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F:\JPR 2019\Reports and Literature\Assessment Reports\JPR 2019 Assessment\Appendix\Data\"/>
    </mc:Choice>
  </mc:AlternateContent>
  <xr:revisionPtr revIDLastSave="0" documentId="8_{12967A31-D5C1-48CD-A789-C3460393638D}" xr6:coauthVersionLast="45" xr6:coauthVersionMax="45" xr10:uidLastSave="{00000000-0000-0000-0000-000000000000}"/>
  <bookViews>
    <workbookView xWindow="-120" yWindow="-120" windowWidth="29040" windowHeight="15840" tabRatio="707" activeTab="2" xr2:uid="{D37D729B-C768-49B0-98E8-5BDF98641348}"/>
  </bookViews>
  <sheets>
    <sheet name="Summary Table" sheetId="4" r:id="rId1"/>
    <sheet name="XRF Summary" sheetId="20" r:id="rId2"/>
    <sheet name="Delta_xrf" sheetId="24" r:id="rId3"/>
    <sheet name="Vanta_xrf" sheetId="11" r:id="rId4"/>
    <sheet name="GTP_Samples" sheetId="17" r:id="rId5"/>
    <sheet name="Assay" sheetId="19" r:id="rId6"/>
    <sheet name="GT_QAQC" sheetId="22" r:id="rId7"/>
    <sheet name="ALS_STD" sheetId="25" r:id="rId8"/>
    <sheet name="ALS_BLK" sheetId="26" r:id="rId9"/>
  </sheets>
  <definedNames>
    <definedName name="_xlcn.WorksheetConnection__JPRGTP19_REPORT.xlsmJPR19GTP_samples" hidden="1">GTP_samples[]</definedName>
    <definedName name="ExternalData_1" localSheetId="6" hidden="1">GT_QAQC!$A$1:$AV$19</definedName>
    <definedName name="ExternalData_1" localSheetId="4" hidden="1">GTP_Samples!$A$1:$AH$2172</definedName>
    <definedName name="ExternalData_2" localSheetId="7" hidden="1">ALS_STD!$A$1:$AR$530</definedName>
    <definedName name="ExternalData_3" localSheetId="8" hidden="1">ALS_BLK!$A$1:$AS$151</definedName>
    <definedName name="ExternalData_5" localSheetId="3" hidden="1">Vanta_xrf!$A$1:$BR$655</definedName>
    <definedName name="ExternalData_6" localSheetId="2" hidden="1">Delta_xrf!$A$1:$BO$1513</definedName>
  </definedNames>
  <calcPr calcId="191029"/>
  <pivotCaches>
    <pivotCache cacheId="1" r:id="rId10"/>
    <pivotCache cacheId="2" r:id="rId11"/>
    <pivotCache cacheId="3" r:id="rId12"/>
    <pivotCache cacheId="4" r:id="rId13"/>
    <pivotCache cacheId="5" r:id="rId14"/>
    <pivotCache cacheId="6" r:id="rId1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JPR19GTP_samples" name="JPR19GTP_samples" connection="WorksheetConnection__JPRGTP19_REPORT.xlsm!JPR19GTP_samples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C52CC58-6C78-4083-89A1-0FEB61B63E6D}" keepAlive="1" name="Query - Samples_w_assay_count" type="5" refreshedVersion="6" deleted="1" background="1">
    <dbPr connection="" command=""/>
  </connection>
  <connection id="2" xr16:uid="{9B5FB343-68DC-4A3E-A5B8-9FA8E3C15A1F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42B42F1C-245B-4A7C-AA9A-40D96A6A79E8}" name="WorksheetConnection__JPRGTP19_REPORT.xlsm!JPR19GTP_samples" type="102" refreshedVersion="6" minRefreshableVersion="5">
    <extLst>
      <ext xmlns:x15="http://schemas.microsoft.com/office/spreadsheetml/2010/11/main" uri="{DE250136-89BD-433C-8126-D09CA5730AF9}">
        <x15:connection id="JPR19GTP_samples">
          <x15:rangePr sourceName="_xlcn.WorksheetConnection__JPRGTP19_REPORT.xlsmJPR19GTP_samples"/>
        </x15:connection>
      </ext>
    </extLst>
  </connection>
</connections>
</file>

<file path=xl/sharedStrings.xml><?xml version="1.0" encoding="utf-8"?>
<sst xmlns="http://schemas.openxmlformats.org/spreadsheetml/2006/main" count="167250" uniqueCount="3063">
  <si>
    <t>sample_id</t>
  </si>
  <si>
    <t>line_id</t>
  </si>
  <si>
    <t>line_metreage</t>
  </si>
  <si>
    <t>project_id</t>
  </si>
  <si>
    <t>technician_id</t>
  </si>
  <si>
    <t>date</t>
  </si>
  <si>
    <t>location_survey_method</t>
  </si>
  <si>
    <t>utm_zone</t>
  </si>
  <si>
    <t>utm_easting</t>
  </si>
  <si>
    <t>utm_northing</t>
  </si>
  <si>
    <t>wgs84_latitude</t>
  </si>
  <si>
    <t>wgs84_longitude</t>
  </si>
  <si>
    <t>elevation_m</t>
  </si>
  <si>
    <t>sample_depth_cm</t>
  </si>
  <si>
    <t>probe_diameter</t>
  </si>
  <si>
    <t>frozen_amount</t>
  </si>
  <si>
    <t>sample_note_1</t>
  </si>
  <si>
    <t>sample_note_2</t>
  </si>
  <si>
    <t>additional_remarks</t>
  </si>
  <si>
    <t>shipment_bag</t>
  </si>
  <si>
    <t>type</t>
  </si>
  <si>
    <t>shipment_id</t>
  </si>
  <si>
    <t>client</t>
  </si>
  <si>
    <t>job_number</t>
  </si>
  <si>
    <t>file_created</t>
  </si>
  <si>
    <t>received</t>
  </si>
  <si>
    <t>au_ppm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</si>
  <si>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</si>
  <si>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</si>
  <si>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</si>
  <si>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</si>
  <si>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</si>
  <si>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</si>
  <si>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</si>
  <si>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</si>
  <si>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</si>
  <si>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</si>
  <si>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th_ppm</t>
  </si>
  <si>
    <t>sr_ppm</t>
  </si>
  <si>
    <t>cd_ppm</t>
  </si>
  <si>
    <t>sb_ppm</t>
  </si>
  <si>
    <t>bi_ppm</t>
  </si>
  <si>
    <t>v_ppm</t>
  </si>
  <si>
    <t>ca_pct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</si>
  <si>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</si>
  <si>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</si>
  <si>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</si>
  <si>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</si>
  <si>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</si>
  <si>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</si>
  <si>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</si>
  <si>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</si>
  <si>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</si>
  <si>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</si>
  <si>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</si>
  <si>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</si>
  <si>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</si>
  <si>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</si>
  <si>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</si>
  <si>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</si>
  <si>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</si>
  <si>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/>
  </si>
  <si>
    <t>Line</t>
  </si>
  <si>
    <t>Interval</t>
  </si>
  <si>
    <t>From (m)</t>
  </si>
  <si>
    <t>To (m)</t>
  </si>
  <si>
    <t>Line Length (m)</t>
  </si>
  <si>
    <t>Au (g/t)</t>
  </si>
  <si>
    <t>Ag (g/t)</t>
  </si>
  <si>
    <t>Differential GPS</t>
  </si>
  <si>
    <t>07N</t>
  </si>
  <si>
    <t>2.0"</t>
  </si>
  <si>
    <t>Not Frozen</t>
  </si>
  <si>
    <t>30</t>
  </si>
  <si>
    <t>Partial</t>
  </si>
  <si>
    <t>Samples Count</t>
  </si>
  <si>
    <t>mg_ppm</t>
  </si>
  <si>
    <t>al_ppm</t>
  </si>
  <si>
    <t>si_ppm</t>
  </si>
  <si>
    <t>p_ppm</t>
  </si>
  <si>
    <t>s_ppm</t>
  </si>
  <si>
    <t>k_ppm</t>
  </si>
  <si>
    <t>ca_ppm</t>
  </si>
  <si>
    <t>ti_ppm</t>
  </si>
  <si>
    <t>fe_ppm</t>
  </si>
  <si>
    <t>rb_ppm</t>
  </si>
  <si>
    <t>y_ppm</t>
  </si>
  <si>
    <t>zr_ppm</t>
  </si>
  <si>
    <t>nb_ppm</t>
  </si>
  <si>
    <t>sn_ppm</t>
  </si>
  <si>
    <t>u_ppm</t>
  </si>
  <si>
    <t>le_ppm</t>
  </si>
  <si>
    <t>Complete</t>
  </si>
  <si>
    <t>10</t>
  </si>
  <si>
    <t>20</t>
  </si>
  <si>
    <t>rock_concentration</t>
  </si>
  <si>
    <t>oxidation</t>
  </si>
  <si>
    <t>weathering</t>
  </si>
  <si>
    <t>clast_angularity</t>
  </si>
  <si>
    <t>lith_code</t>
  </si>
  <si>
    <t>lith_mod</t>
  </si>
  <si>
    <t>alt_code</t>
  </si>
  <si>
    <t>alt_intensity</t>
  </si>
  <si>
    <t>alt_mod</t>
  </si>
  <si>
    <t>min_code</t>
  </si>
  <si>
    <t>min_percentage</t>
  </si>
  <si>
    <t>min_style</t>
  </si>
  <si>
    <t>additional_remarks_1</t>
  </si>
  <si>
    <t>Qtz-Fsp-Bio Gneiss</t>
  </si>
  <si>
    <t>Moderate</t>
  </si>
  <si>
    <t>Felsic Gneiss</t>
  </si>
  <si>
    <t>Strong</t>
  </si>
  <si>
    <t>Vein</t>
  </si>
  <si>
    <t>Quartz</t>
  </si>
  <si>
    <t>Quartz (Vein)</t>
  </si>
  <si>
    <t>Patchy</t>
  </si>
  <si>
    <t>Pervasive</t>
  </si>
  <si>
    <t>50</t>
  </si>
  <si>
    <t>5</t>
  </si>
  <si>
    <t>3</t>
  </si>
  <si>
    <t>4</t>
  </si>
  <si>
    <t>0</t>
  </si>
  <si>
    <t>2</t>
  </si>
  <si>
    <t>40</t>
  </si>
  <si>
    <t>1</t>
  </si>
  <si>
    <t>Hydrothermal Biotite</t>
  </si>
  <si>
    <t>70</t>
  </si>
  <si>
    <t>60</t>
  </si>
  <si>
    <t>Rust staining</t>
  </si>
  <si>
    <t>Foliated</t>
  </si>
  <si>
    <t>Fracture/vein controlled</t>
  </si>
  <si>
    <t>Biotite</t>
  </si>
  <si>
    <t>Fragmental</t>
  </si>
  <si>
    <t>Disseminated</t>
  </si>
  <si>
    <t>Net texture</t>
  </si>
  <si>
    <t>Spotted</t>
  </si>
  <si>
    <t>proposed_line_id</t>
  </si>
  <si>
    <t>Weak</t>
  </si>
  <si>
    <t>Sericite</t>
  </si>
  <si>
    <t>Count Avarages</t>
  </si>
  <si>
    <t>ID</t>
  </si>
  <si>
    <t>Sub</t>
  </si>
  <si>
    <t>Au (ppm)</t>
  </si>
  <si>
    <t>Ag (ppm)</t>
  </si>
  <si>
    <t>Pb (ppm)</t>
  </si>
  <si>
    <t>As (ppm)</t>
  </si>
  <si>
    <t>Bi (ppm)</t>
  </si>
  <si>
    <t>qaqc_material</t>
  </si>
  <si>
    <t>gt_technician</t>
  </si>
  <si>
    <t>sample_date</t>
  </si>
  <si>
    <t>shipment_bag_id</t>
  </si>
  <si>
    <t>shipment_bag_project_id</t>
  </si>
  <si>
    <t>cl_ppm</t>
  </si>
  <si>
    <t>3.0"</t>
  </si>
  <si>
    <t>Pyrite</t>
  </si>
  <si>
    <t>Trace</t>
  </si>
  <si>
    <t>Silicification</t>
  </si>
  <si>
    <t>Potassic</t>
  </si>
  <si>
    <t>rotted</t>
  </si>
  <si>
    <t>project</t>
  </si>
  <si>
    <t>pb_ppm_overlimit</t>
  </si>
  <si>
    <t>pb_ppm_best</t>
  </si>
  <si>
    <t>be_ppm</t>
  </si>
  <si>
    <t>Samples w/o Vanta</t>
  </si>
  <si>
    <t>Delta w/o Samples</t>
  </si>
  <si>
    <t>Assay Count</t>
  </si>
  <si>
    <t>NULL</t>
  </si>
  <si>
    <t>Vanta w/o Samples</t>
  </si>
  <si>
    <t>JPRGTP19-023</t>
  </si>
  <si>
    <t>1613751</t>
  </si>
  <si>
    <t>JPR</t>
  </si>
  <si>
    <t>JPRGP19-N</t>
  </si>
  <si>
    <t>Vytautas Banys</t>
  </si>
  <si>
    <t>Coarse</t>
  </si>
  <si>
    <t>Rocky Terrain</t>
  </si>
  <si>
    <t>1613752</t>
  </si>
  <si>
    <t>1613753</t>
  </si>
  <si>
    <t>1613754</t>
  </si>
  <si>
    <t>Dull Red Rust</t>
  </si>
  <si>
    <t>1613755</t>
  </si>
  <si>
    <t>1613756</t>
  </si>
  <si>
    <t>Quartz Chips</t>
  </si>
  <si>
    <t>1613757</t>
  </si>
  <si>
    <t>1613758</t>
  </si>
  <si>
    <t>1613759</t>
  </si>
  <si>
    <t>1613760</t>
  </si>
  <si>
    <t>1613761</t>
  </si>
  <si>
    <t>JPRGTP19-024</t>
  </si>
  <si>
    <t>1614501</t>
  </si>
  <si>
    <t>JPRGP19-M</t>
  </si>
  <si>
    <t>1614502</t>
  </si>
  <si>
    <t>Rusty Rock Chip</t>
  </si>
  <si>
    <t>1614503</t>
  </si>
  <si>
    <t>1614504</t>
  </si>
  <si>
    <t>1614505</t>
  </si>
  <si>
    <t>1614506</t>
  </si>
  <si>
    <t>Breccia</t>
  </si>
  <si>
    <t>Brecciated target qtz</t>
  </si>
  <si>
    <t>Bright Orange Rust</t>
  </si>
  <si>
    <t>1614507</t>
  </si>
  <si>
    <t>1614508</t>
  </si>
  <si>
    <t>Rocky Sample</t>
  </si>
  <si>
    <t>1614509</t>
  </si>
  <si>
    <t>1614510</t>
  </si>
  <si>
    <t>1614511</t>
  </si>
  <si>
    <t>JPRGTP19-025</t>
  </si>
  <si>
    <t>1614527</t>
  </si>
  <si>
    <t>JPRGP19-L</t>
  </si>
  <si>
    <t>K-Feldspar</t>
  </si>
  <si>
    <t xml:space="preserve">Rusty at horizon change </t>
  </si>
  <si>
    <t>1614528</t>
  </si>
  <si>
    <t>Chlorite</t>
  </si>
  <si>
    <t>Great sample</t>
  </si>
  <si>
    <t>1614529</t>
  </si>
  <si>
    <t>Feldspar</t>
  </si>
  <si>
    <t>1614530</t>
  </si>
  <si>
    <t>Lens of limonite</t>
  </si>
  <si>
    <t>1614531</t>
  </si>
  <si>
    <t>Banding - cm</t>
  </si>
  <si>
    <t>1614532</t>
  </si>
  <si>
    <t>1614533</t>
  </si>
  <si>
    <t>1614534</t>
  </si>
  <si>
    <t>1614535</t>
  </si>
  <si>
    <t>1614536</t>
  </si>
  <si>
    <t>1614537</t>
  </si>
  <si>
    <t>1614538</t>
  </si>
  <si>
    <t>1614539</t>
  </si>
  <si>
    <t>1614540</t>
  </si>
  <si>
    <t>Hematite</t>
  </si>
  <si>
    <t>1614541</t>
  </si>
  <si>
    <t>1614542</t>
  </si>
  <si>
    <t>1614543</t>
  </si>
  <si>
    <t>1614544</t>
  </si>
  <si>
    <t>1614545</t>
  </si>
  <si>
    <t>1614546</t>
  </si>
  <si>
    <t>Limonite</t>
  </si>
  <si>
    <t>Qtz chips</t>
  </si>
  <si>
    <t>1614547</t>
  </si>
  <si>
    <t>JPRGTP19-026</t>
  </si>
  <si>
    <t>1613762</t>
  </si>
  <si>
    <t>JPRGP19-A</t>
  </si>
  <si>
    <t>1613763</t>
  </si>
  <si>
    <t>Coarse Grained</t>
  </si>
  <si>
    <t>Silica (amorphous)</t>
  </si>
  <si>
    <t>1613764</t>
  </si>
  <si>
    <t>1613765</t>
  </si>
  <si>
    <t>1613766</t>
  </si>
  <si>
    <t>Partially Frozen</t>
  </si>
  <si>
    <t>1613767</t>
  </si>
  <si>
    <t>1613768</t>
  </si>
  <si>
    <t>Small Sample</t>
  </si>
  <si>
    <t>1613769</t>
  </si>
  <si>
    <t>Muddy</t>
  </si>
  <si>
    <t>1613770</t>
  </si>
  <si>
    <t xml:space="preserve">Fissile </t>
  </si>
  <si>
    <t>Sandy</t>
  </si>
  <si>
    <t>1613771</t>
  </si>
  <si>
    <t>1613772</t>
  </si>
  <si>
    <t>1613773</t>
  </si>
  <si>
    <t>1613774</t>
  </si>
  <si>
    <t>1613775</t>
  </si>
  <si>
    <t>1613777</t>
  </si>
  <si>
    <t>1613778</t>
  </si>
  <si>
    <t>1613779</t>
  </si>
  <si>
    <t>1613780</t>
  </si>
  <si>
    <t>1613781</t>
  </si>
  <si>
    <t>Fine</t>
  </si>
  <si>
    <t>1613782</t>
  </si>
  <si>
    <t>Disturbed</t>
  </si>
  <si>
    <t>1613783</t>
  </si>
  <si>
    <t>JPRGTP19-027</t>
  </si>
  <si>
    <t>1613784</t>
  </si>
  <si>
    <t>JPRGP19-B</t>
  </si>
  <si>
    <t>1613785</t>
  </si>
  <si>
    <t>1613786</t>
  </si>
  <si>
    <t>1613787</t>
  </si>
  <si>
    <t>1613788</t>
  </si>
  <si>
    <t>Small sample</t>
  </si>
  <si>
    <t>1613789</t>
  </si>
  <si>
    <t>1613790</t>
  </si>
  <si>
    <t>1613791</t>
  </si>
  <si>
    <t>1613792</t>
  </si>
  <si>
    <t>1613793</t>
  </si>
  <si>
    <t xml:space="preserve">Forgot pics </t>
  </si>
  <si>
    <t>1613794</t>
  </si>
  <si>
    <t>JPRGTP19-028</t>
  </si>
  <si>
    <t>1614551</t>
  </si>
  <si>
    <t>JPRGP19-C</t>
  </si>
  <si>
    <t>Cody Reeves</t>
  </si>
  <si>
    <t xml:space="preserve">Meta qtz </t>
  </si>
  <si>
    <t>1614552</t>
  </si>
  <si>
    <t>1614553</t>
  </si>
  <si>
    <t>Meta qtz</t>
  </si>
  <si>
    <t>1614554</t>
  </si>
  <si>
    <t>1614555</t>
  </si>
  <si>
    <t>1614556</t>
  </si>
  <si>
    <t>1614557</t>
  </si>
  <si>
    <t>1614558</t>
  </si>
  <si>
    <t>Smoky qtz possible vein,</t>
  </si>
  <si>
    <t>Clay</t>
  </si>
  <si>
    <t>1614559</t>
  </si>
  <si>
    <t>1614560</t>
  </si>
  <si>
    <t>1614561</t>
  </si>
  <si>
    <t>JPRGTP19-029</t>
  </si>
  <si>
    <t>1614577</t>
  </si>
  <si>
    <t>JPRGP19-D</t>
  </si>
  <si>
    <t>1614578</t>
  </si>
  <si>
    <t xml:space="preserve">Possible vein </t>
  </si>
  <si>
    <t>1614579</t>
  </si>
  <si>
    <t>1614580</t>
  </si>
  <si>
    <t xml:space="preserve">High manganese </t>
  </si>
  <si>
    <t>1614581</t>
  </si>
  <si>
    <t>Possible lith change</t>
  </si>
  <si>
    <t>1614582</t>
  </si>
  <si>
    <t>Smoky qtz higher in horizon</t>
  </si>
  <si>
    <t>1614583</t>
  </si>
  <si>
    <t>1614584</t>
  </si>
  <si>
    <t>Meta qtz chips</t>
  </si>
  <si>
    <t>1614585</t>
  </si>
  <si>
    <t>1614586</t>
  </si>
  <si>
    <t>1614587</t>
  </si>
  <si>
    <t>JPRGTP19-030</t>
  </si>
  <si>
    <t>1613801</t>
  </si>
  <si>
    <t>JPRGP19-E</t>
  </si>
  <si>
    <t>1613802</t>
  </si>
  <si>
    <t>Qtz chops</t>
  </si>
  <si>
    <t>1613803</t>
  </si>
  <si>
    <t>1613804</t>
  </si>
  <si>
    <t xml:space="preserve">Higher in biotite </t>
  </si>
  <si>
    <t>1613805</t>
  </si>
  <si>
    <t>Frozen ground</t>
  </si>
  <si>
    <t>1613806</t>
  </si>
  <si>
    <t>1613807</t>
  </si>
  <si>
    <t>1613808</t>
  </si>
  <si>
    <t>1613809</t>
  </si>
  <si>
    <t>1613810</t>
  </si>
  <si>
    <t>manganese</t>
  </si>
  <si>
    <t>Massive</t>
  </si>
  <si>
    <t>Manganese</t>
  </si>
  <si>
    <t>1613811</t>
  </si>
  <si>
    <t xml:space="preserve">Mn </t>
  </si>
  <si>
    <t>1613812</t>
  </si>
  <si>
    <t>1613813</t>
  </si>
  <si>
    <t>1613814</t>
  </si>
  <si>
    <t>1613815</t>
  </si>
  <si>
    <t>1613816</t>
  </si>
  <si>
    <t xml:space="preserve">Lith change </t>
  </si>
  <si>
    <t>1613817</t>
  </si>
  <si>
    <t>1613818</t>
  </si>
  <si>
    <t>Ankerite</t>
  </si>
  <si>
    <t>Selective Replacement</t>
  </si>
  <si>
    <t>1613819</t>
  </si>
  <si>
    <t>1613820</t>
  </si>
  <si>
    <t>Possible contact between fg and qbkg</t>
  </si>
  <si>
    <t>1613821</t>
  </si>
  <si>
    <t>1613822</t>
  </si>
  <si>
    <t>1613823</t>
  </si>
  <si>
    <t>1613824</t>
  </si>
  <si>
    <t>Qtz vein?</t>
  </si>
  <si>
    <t>1613825</t>
  </si>
  <si>
    <t xml:space="preserve">Qv </t>
  </si>
  <si>
    <t>1613827</t>
  </si>
  <si>
    <t>Halo/Selvedge</t>
  </si>
  <si>
    <t>1613828</t>
  </si>
  <si>
    <t>1613829</t>
  </si>
  <si>
    <t>1613830</t>
  </si>
  <si>
    <t>1613831</t>
  </si>
  <si>
    <t>1613832</t>
  </si>
  <si>
    <t>1613834</t>
  </si>
  <si>
    <t>1613833</t>
  </si>
  <si>
    <t>1613835</t>
  </si>
  <si>
    <t xml:space="preserve">More micas </t>
  </si>
  <si>
    <t>1613836</t>
  </si>
  <si>
    <t>1613837</t>
  </si>
  <si>
    <t>1613838</t>
  </si>
  <si>
    <t>JPRGTP19-031</t>
  </si>
  <si>
    <t>1613851</t>
  </si>
  <si>
    <t>JPRGP19-F</t>
  </si>
  <si>
    <t>1613852</t>
  </si>
  <si>
    <t>1613853</t>
  </si>
  <si>
    <t>1613854</t>
  </si>
  <si>
    <t xml:space="preserve">Qtz chip </t>
  </si>
  <si>
    <t>1613855</t>
  </si>
  <si>
    <t>1613856</t>
  </si>
  <si>
    <t>Frozen</t>
  </si>
  <si>
    <t>1613857</t>
  </si>
  <si>
    <t>Wet Soil</t>
  </si>
  <si>
    <t>1613858</t>
  </si>
  <si>
    <t>1613859</t>
  </si>
  <si>
    <t>1613860</t>
  </si>
  <si>
    <t xml:space="preserve">Qtz near surface </t>
  </si>
  <si>
    <t>1613861</t>
  </si>
  <si>
    <t>1613877</t>
  </si>
  <si>
    <t>1613878</t>
  </si>
  <si>
    <t>1613879</t>
  </si>
  <si>
    <t xml:space="preserve">Qtz chips </t>
  </si>
  <si>
    <t>1613880</t>
  </si>
  <si>
    <t>1613881</t>
  </si>
  <si>
    <t>1613882</t>
  </si>
  <si>
    <t>1613883</t>
  </si>
  <si>
    <t>1613884</t>
  </si>
  <si>
    <t>1613885</t>
  </si>
  <si>
    <t xml:space="preserve">Rusty chips and minor qtz </t>
  </si>
  <si>
    <t>1613886</t>
  </si>
  <si>
    <t>1613887</t>
  </si>
  <si>
    <t xml:space="preserve">Felsic gneiss </t>
  </si>
  <si>
    <t>1613888</t>
  </si>
  <si>
    <t>Banding - decimetre</t>
  </si>
  <si>
    <t xml:space="preserve">Qtz chips meta </t>
  </si>
  <si>
    <t>1613889</t>
  </si>
  <si>
    <t>1613890</t>
  </si>
  <si>
    <t>1613891</t>
  </si>
  <si>
    <t>1613892</t>
  </si>
  <si>
    <t xml:space="preserve">Rusty clasts w qtz inclusions </t>
  </si>
  <si>
    <t>1613893</t>
  </si>
  <si>
    <t>1613894</t>
  </si>
  <si>
    <t>1613895</t>
  </si>
  <si>
    <t>1613897</t>
  </si>
  <si>
    <t>1613896</t>
  </si>
  <si>
    <t xml:space="preserve">Rotted clasts </t>
  </si>
  <si>
    <t>1613898</t>
  </si>
  <si>
    <t>1613899</t>
  </si>
  <si>
    <t>JPRGTP19-032</t>
  </si>
  <si>
    <t>1613901</t>
  </si>
  <si>
    <t>JPRGP19-O</t>
  </si>
  <si>
    <t xml:space="preserve">Rusty </t>
  </si>
  <si>
    <t>1613902</t>
  </si>
  <si>
    <t>Rotted clasts</t>
  </si>
  <si>
    <t>1613903</t>
  </si>
  <si>
    <t>1613904</t>
  </si>
  <si>
    <t>1613905</t>
  </si>
  <si>
    <t>1613906</t>
  </si>
  <si>
    <t>1613907</t>
  </si>
  <si>
    <t>1613908</t>
  </si>
  <si>
    <t>Quartz chips</t>
  </si>
  <si>
    <t>1613909</t>
  </si>
  <si>
    <t>Qtz</t>
  </si>
  <si>
    <t>1613910</t>
  </si>
  <si>
    <t>1613911</t>
  </si>
  <si>
    <t xml:space="preserve">rotted </t>
  </si>
  <si>
    <t xml:space="preserve">Hydrothermal w rotted clasts </t>
  </si>
  <si>
    <t>1613912</t>
  </si>
  <si>
    <t>1613913</t>
  </si>
  <si>
    <t>1613914</t>
  </si>
  <si>
    <t>1613915</t>
  </si>
  <si>
    <t>1613916</t>
  </si>
  <si>
    <t xml:space="preserve">Hydrothermal rotting </t>
  </si>
  <si>
    <t>1613917</t>
  </si>
  <si>
    <t>1613918</t>
  </si>
  <si>
    <t>1613919</t>
  </si>
  <si>
    <t>1613920</t>
  </si>
  <si>
    <t>1613921</t>
  </si>
  <si>
    <t>1613922</t>
  </si>
  <si>
    <t>Biotite Quartz Monzonite</t>
  </si>
  <si>
    <t>1613923</t>
  </si>
  <si>
    <t>1613924</t>
  </si>
  <si>
    <t>1613925</t>
  </si>
  <si>
    <t>1613927</t>
  </si>
  <si>
    <t>1613928</t>
  </si>
  <si>
    <t>1613929</t>
  </si>
  <si>
    <t>1613930</t>
  </si>
  <si>
    <t>1613931</t>
  </si>
  <si>
    <t>1613932</t>
  </si>
  <si>
    <t>1613933</t>
  </si>
  <si>
    <t>1613934</t>
  </si>
  <si>
    <t>90</t>
  </si>
  <si>
    <t>1613935</t>
  </si>
  <si>
    <t>80</t>
  </si>
  <si>
    <t>1613936</t>
  </si>
  <si>
    <t xml:space="preserve">Less biotite </t>
  </si>
  <si>
    <t>1613937</t>
  </si>
  <si>
    <t xml:space="preserve">Hydro meta qtz </t>
  </si>
  <si>
    <t>1613938</t>
  </si>
  <si>
    <t>1613939</t>
  </si>
  <si>
    <t xml:space="preserve">Small sample </t>
  </si>
  <si>
    <t>1613940</t>
  </si>
  <si>
    <t>1613941</t>
  </si>
  <si>
    <t xml:space="preserve">Boulders/outcrop at surface </t>
  </si>
  <si>
    <t>JPRGTP19-033</t>
  </si>
  <si>
    <t>1613942</t>
  </si>
  <si>
    <t>JPRGP19-P</t>
  </si>
  <si>
    <t>1613943</t>
  </si>
  <si>
    <t>1613944</t>
  </si>
  <si>
    <t>1613945</t>
  </si>
  <si>
    <t>1613946</t>
  </si>
  <si>
    <t>1613947</t>
  </si>
  <si>
    <t>1613948</t>
  </si>
  <si>
    <t>1613949</t>
  </si>
  <si>
    <t>1613950</t>
  </si>
  <si>
    <t>1613951</t>
  </si>
  <si>
    <t>1613952</t>
  </si>
  <si>
    <t>1613953</t>
  </si>
  <si>
    <t>1613954</t>
  </si>
  <si>
    <t>Blocky</t>
  </si>
  <si>
    <t xml:space="preserve">Open space w crystal growth </t>
  </si>
  <si>
    <t>1613955</t>
  </si>
  <si>
    <t>1613956</t>
  </si>
  <si>
    <t>1613957</t>
  </si>
  <si>
    <t>1613958</t>
  </si>
  <si>
    <t xml:space="preserve">Meta qtz chips </t>
  </si>
  <si>
    <t>1613959</t>
  </si>
  <si>
    <t>Banding - dm</t>
  </si>
  <si>
    <t>Replacement</t>
  </si>
  <si>
    <t xml:space="preserve">Altered </t>
  </si>
  <si>
    <t>1613960</t>
  </si>
  <si>
    <t>1613961</t>
  </si>
  <si>
    <t>Heavy chlorite possibly copper</t>
  </si>
  <si>
    <t>1613962</t>
  </si>
  <si>
    <t xml:space="preserve">Qtz rich </t>
  </si>
  <si>
    <t>1613963</t>
  </si>
  <si>
    <t>Interstitial</t>
  </si>
  <si>
    <t>Brecciated qtz plus qbf gneiss</t>
  </si>
  <si>
    <t>1613964</t>
  </si>
  <si>
    <t>Sketchy slope</t>
  </si>
  <si>
    <t>1613965</t>
  </si>
  <si>
    <t>1613966</t>
  </si>
  <si>
    <t>1613967</t>
  </si>
  <si>
    <t>1613968</t>
  </si>
  <si>
    <t>Quartz (Vein Breccia)</t>
  </si>
  <si>
    <t>Target</t>
  </si>
  <si>
    <t>1613969</t>
  </si>
  <si>
    <t>1613970</t>
  </si>
  <si>
    <t>Less qtz</t>
  </si>
  <si>
    <t>1613971</t>
  </si>
  <si>
    <t>1613972</t>
  </si>
  <si>
    <t>1613973</t>
  </si>
  <si>
    <t xml:space="preserve">Brecciated qtz minor </t>
  </si>
  <si>
    <t>1613974</t>
  </si>
  <si>
    <t>Brecciated qtz</t>
  </si>
  <si>
    <t>1613975</t>
  </si>
  <si>
    <t>Hydro meta qtz</t>
  </si>
  <si>
    <t>1613977</t>
  </si>
  <si>
    <t>1613978</t>
  </si>
  <si>
    <t>1613979</t>
  </si>
  <si>
    <t>Small amount of brecciated qtz</t>
  </si>
  <si>
    <t>1613980</t>
  </si>
  <si>
    <t>Minor qbf gneiss with heavy alt</t>
  </si>
  <si>
    <t>1613981</t>
  </si>
  <si>
    <t>Minor brecciated qtz</t>
  </si>
  <si>
    <t>1613982</t>
  </si>
  <si>
    <t xml:space="preserve">Minor brecciated qtz </t>
  </si>
  <si>
    <t>JPRGTP19-034</t>
  </si>
  <si>
    <t>1614601</t>
  </si>
  <si>
    <t>JPRGP19-I</t>
  </si>
  <si>
    <t xml:space="preserve">Hydrothermal clast rotting </t>
  </si>
  <si>
    <t>1614602</t>
  </si>
  <si>
    <t>Hydro brecciated qtz</t>
  </si>
  <si>
    <t>1614603</t>
  </si>
  <si>
    <t>Chloritization</t>
  </si>
  <si>
    <t>Highly altered qtz</t>
  </si>
  <si>
    <t>1614604</t>
  </si>
  <si>
    <t>Hydro rotting</t>
  </si>
  <si>
    <t>1614605</t>
  </si>
  <si>
    <t>Less altered</t>
  </si>
  <si>
    <t>1614606</t>
  </si>
  <si>
    <t xml:space="preserve">Qbf gneiss minor </t>
  </si>
  <si>
    <t>1614607</t>
  </si>
  <si>
    <t xml:space="preserve">Minor brecciated </t>
  </si>
  <si>
    <t>1614608</t>
  </si>
  <si>
    <t xml:space="preserve">Qtz chips v minor </t>
  </si>
  <si>
    <t>1614609</t>
  </si>
  <si>
    <t xml:space="preserve">Qtz intrusion </t>
  </si>
  <si>
    <t>1614610</t>
  </si>
  <si>
    <t>1614611</t>
  </si>
  <si>
    <t>Bedded</t>
  </si>
  <si>
    <t xml:space="preserve">Minor qbf gneiss </t>
  </si>
  <si>
    <t>1614612</t>
  </si>
  <si>
    <t>1614613</t>
  </si>
  <si>
    <t>Highly altered in qbf</t>
  </si>
  <si>
    <t>1614614</t>
  </si>
  <si>
    <t>Small amount of qtz</t>
  </si>
  <si>
    <t>1614615</t>
  </si>
  <si>
    <t xml:space="preserve">Brecciated qtz </t>
  </si>
  <si>
    <t>1614616</t>
  </si>
  <si>
    <t>High qtz in lith 1</t>
  </si>
  <si>
    <t>1614617</t>
  </si>
  <si>
    <t xml:space="preserve">High qtz and anchorite </t>
  </si>
  <si>
    <t>1614618</t>
  </si>
  <si>
    <t xml:space="preserve">Less qtz in major lith </t>
  </si>
  <si>
    <t>1614619</t>
  </si>
  <si>
    <t xml:space="preserve">Highly altered </t>
  </si>
  <si>
    <t>1614620</t>
  </si>
  <si>
    <t xml:space="preserve">Lower qtz in main lith </t>
  </si>
  <si>
    <t>1614621</t>
  </si>
  <si>
    <t>Qtz rich in main lith some qtz chips</t>
  </si>
  <si>
    <t>JPRGTP19-035</t>
  </si>
  <si>
    <t>1614627</t>
  </si>
  <si>
    <t>JPRGP19-J</t>
  </si>
  <si>
    <t xml:space="preserve">High kspar alt </t>
  </si>
  <si>
    <t>1614628</t>
  </si>
  <si>
    <t>1614629</t>
  </si>
  <si>
    <t>1614630</t>
  </si>
  <si>
    <t>1614631</t>
  </si>
  <si>
    <t>Qtz inclusions</t>
  </si>
  <si>
    <t>1614632</t>
  </si>
  <si>
    <t>1614633</t>
  </si>
  <si>
    <t>1614634</t>
  </si>
  <si>
    <t xml:space="preserve">Minor brecciated qtz in abundance </t>
  </si>
  <si>
    <t>1614635</t>
  </si>
  <si>
    <t>1614636</t>
  </si>
  <si>
    <t>Qbf gneiss minor</t>
  </si>
  <si>
    <t>1614637</t>
  </si>
  <si>
    <t>1614638</t>
  </si>
  <si>
    <t>1614639</t>
  </si>
  <si>
    <t>Minor qtz</t>
  </si>
  <si>
    <t>1614640</t>
  </si>
  <si>
    <t>1614641</t>
  </si>
  <si>
    <t>1614642</t>
  </si>
  <si>
    <t>1614643</t>
  </si>
  <si>
    <t>1614644</t>
  </si>
  <si>
    <t>1614645</t>
  </si>
  <si>
    <t>1614646</t>
  </si>
  <si>
    <t>1614647</t>
  </si>
  <si>
    <t>JPRGTP19-036</t>
  </si>
  <si>
    <t>1614651</t>
  </si>
  <si>
    <t>JPRGP19-T</t>
  </si>
  <si>
    <t>1614652</t>
  </si>
  <si>
    <t>1614653</t>
  </si>
  <si>
    <t>1614654</t>
  </si>
  <si>
    <t>Quartz does not seem to have much alteration</t>
  </si>
  <si>
    <t>1614655</t>
  </si>
  <si>
    <t>1614656</t>
  </si>
  <si>
    <t>Hydrothermal clast rotting</t>
  </si>
  <si>
    <t>1614657</t>
  </si>
  <si>
    <t>1614658</t>
  </si>
  <si>
    <t>1614659</t>
  </si>
  <si>
    <t xml:space="preserve">Hydrothermal rotting of clasts &gt;10% lithic fragments </t>
  </si>
  <si>
    <t>1614660</t>
  </si>
  <si>
    <t>Strong hydrothermal alteration</t>
  </si>
  <si>
    <t>1614661</t>
  </si>
  <si>
    <t>Quartz crystal growth inclusions in main lithology</t>
  </si>
  <si>
    <t>1614662</t>
  </si>
  <si>
    <t>1614663</t>
  </si>
  <si>
    <t>Galena</t>
  </si>
  <si>
    <t>1614664</t>
  </si>
  <si>
    <t>Meta-quartz secondary lithology</t>
  </si>
  <si>
    <t>1614665</t>
  </si>
  <si>
    <t xml:space="preserve">Possible Galena </t>
  </si>
  <si>
    <t>1614666</t>
  </si>
  <si>
    <t>1614667</t>
  </si>
  <si>
    <t>1614668</t>
  </si>
  <si>
    <t>1614669</t>
  </si>
  <si>
    <t>1614670</t>
  </si>
  <si>
    <t>Muscovite</t>
  </si>
  <si>
    <t>1614671</t>
  </si>
  <si>
    <t xml:space="preserve">Qtz veining in main lith </t>
  </si>
  <si>
    <t>1614672</t>
  </si>
  <si>
    <t>1614673</t>
  </si>
  <si>
    <t xml:space="preserve">All clasts except for quartz crystals hydrothermally rotted </t>
  </si>
  <si>
    <t>1614674</t>
  </si>
  <si>
    <t>No clasts, hydrothermally rotted</t>
  </si>
  <si>
    <t>1614675</t>
  </si>
  <si>
    <t xml:space="preserve">Highly altered main lith </t>
  </si>
  <si>
    <t>1614677</t>
  </si>
  <si>
    <t>1614678</t>
  </si>
  <si>
    <t>1614679</t>
  </si>
  <si>
    <t>1614680</t>
  </si>
  <si>
    <t>1614681</t>
  </si>
  <si>
    <t>1614682</t>
  </si>
  <si>
    <t>Hydrothermally rotted clasts</t>
  </si>
  <si>
    <t>1614683</t>
  </si>
  <si>
    <t>1614684</t>
  </si>
  <si>
    <t>1614685</t>
  </si>
  <si>
    <t>1614686</t>
  </si>
  <si>
    <t>1614687</t>
  </si>
  <si>
    <t>Manganese staining</t>
  </si>
  <si>
    <t>1614688</t>
  </si>
  <si>
    <t>Qtz chips rusty</t>
  </si>
  <si>
    <t>1614689</t>
  </si>
  <si>
    <t>1614690</t>
  </si>
  <si>
    <t>Hydrothermally altered, high muscovite content</t>
  </si>
  <si>
    <t>1614691</t>
  </si>
  <si>
    <t>Well formed qtz crystals</t>
  </si>
  <si>
    <t>1614692</t>
  </si>
  <si>
    <t>Hydrothermal rotting</t>
  </si>
  <si>
    <t>JPRGTP19-037</t>
  </si>
  <si>
    <t>1614701</t>
  </si>
  <si>
    <t>JPRGP19-U</t>
  </si>
  <si>
    <t>Muscovite Schist</t>
  </si>
  <si>
    <t>1614702</t>
  </si>
  <si>
    <t>Mafic-Melanocratic Dyke with Phenocrysts</t>
  </si>
  <si>
    <t>1614703</t>
  </si>
  <si>
    <t>Mafic-melanocratic Dyke</t>
  </si>
  <si>
    <t xml:space="preserve">Minor muscovite schist </t>
  </si>
  <si>
    <t>1614704</t>
  </si>
  <si>
    <t>Qtz phenocrysts</t>
  </si>
  <si>
    <t>1614705</t>
  </si>
  <si>
    <t xml:space="preserve">Qtz phenocrysts </t>
  </si>
  <si>
    <t>1614706</t>
  </si>
  <si>
    <t>Qtz phenocrysts. Hydrothermal alteration</t>
  </si>
  <si>
    <t>1614707</t>
  </si>
  <si>
    <t xml:space="preserve">Phyllite  </t>
  </si>
  <si>
    <t>1614708</t>
  </si>
  <si>
    <t xml:space="preserve">Phyllite </t>
  </si>
  <si>
    <t>1614709</t>
  </si>
  <si>
    <t xml:space="preserve">Minor phyllite </t>
  </si>
  <si>
    <t>1614710</t>
  </si>
  <si>
    <t xml:space="preserve">Hydrothermal alt, abundance of muscovite </t>
  </si>
  <si>
    <t>1614711</t>
  </si>
  <si>
    <t>1614712</t>
  </si>
  <si>
    <t>Hydrothermal alteration.</t>
  </si>
  <si>
    <t>1614713</t>
  </si>
  <si>
    <t>1614714</t>
  </si>
  <si>
    <t>Copper</t>
  </si>
  <si>
    <t>1614715</t>
  </si>
  <si>
    <t>1614716</t>
  </si>
  <si>
    <t>1614717</t>
  </si>
  <si>
    <t>1614718</t>
  </si>
  <si>
    <t>1614719</t>
  </si>
  <si>
    <t>1614720</t>
  </si>
  <si>
    <t>1614721</t>
  </si>
  <si>
    <t xml:space="preserve">Hydrothermal clast rotting, almost only qtz clasts </t>
  </si>
  <si>
    <t>1614722</t>
  </si>
  <si>
    <t xml:space="preserve">Qtz phenocrysts, muscovite in soil matrix </t>
  </si>
  <si>
    <t>1614723</t>
  </si>
  <si>
    <t>Rotted</t>
  </si>
  <si>
    <t>1614724</t>
  </si>
  <si>
    <t>1614725</t>
  </si>
  <si>
    <t>1614727</t>
  </si>
  <si>
    <t>1614728</t>
  </si>
  <si>
    <t>1614729</t>
  </si>
  <si>
    <t>1614730</t>
  </si>
  <si>
    <t xml:space="preserve">Hydrothermal alteration </t>
  </si>
  <si>
    <t>1614732</t>
  </si>
  <si>
    <t>1614731</t>
  </si>
  <si>
    <t>1614733</t>
  </si>
  <si>
    <t>1614734</t>
  </si>
  <si>
    <t xml:space="preserve">Copper </t>
  </si>
  <si>
    <t>1614735</t>
  </si>
  <si>
    <t xml:space="preserve">High muscovite </t>
  </si>
  <si>
    <t>1614736</t>
  </si>
  <si>
    <t>1614737</t>
  </si>
  <si>
    <t>High muscovite content</t>
  </si>
  <si>
    <t>1614738</t>
  </si>
  <si>
    <t xml:space="preserve">High muscovite content </t>
  </si>
  <si>
    <t>1614739</t>
  </si>
  <si>
    <t>1614740</t>
  </si>
  <si>
    <t>1614741</t>
  </si>
  <si>
    <t xml:space="preserve">Hydrothermal clast rotting/alteration </t>
  </si>
  <si>
    <t>1614742</t>
  </si>
  <si>
    <t>JPRGTP19-038</t>
  </si>
  <si>
    <t>1614751</t>
  </si>
  <si>
    <t>JPRGP19-S</t>
  </si>
  <si>
    <t>1614752</t>
  </si>
  <si>
    <t>1614753</t>
  </si>
  <si>
    <t>1614754</t>
  </si>
  <si>
    <t xml:space="preserve">Copper staining on clasts.Qtz phenocrysts </t>
  </si>
  <si>
    <t>1614755</t>
  </si>
  <si>
    <t>1614756</t>
  </si>
  <si>
    <t>1614757</t>
  </si>
  <si>
    <t>1614758</t>
  </si>
  <si>
    <t>1614759</t>
  </si>
  <si>
    <t>1614760</t>
  </si>
  <si>
    <t>1614761</t>
  </si>
  <si>
    <t>1614762</t>
  </si>
  <si>
    <t>Phyllite</t>
  </si>
  <si>
    <t>1614763</t>
  </si>
  <si>
    <t>Amphibolite</t>
  </si>
  <si>
    <t>1614764</t>
  </si>
  <si>
    <t>1614765</t>
  </si>
  <si>
    <t xml:space="preserve">Amphibolite </t>
  </si>
  <si>
    <t>1614766</t>
  </si>
  <si>
    <t>1614767</t>
  </si>
  <si>
    <t>1614768</t>
  </si>
  <si>
    <t>1614769</t>
  </si>
  <si>
    <t>1614770</t>
  </si>
  <si>
    <t>1614771</t>
  </si>
  <si>
    <t>Hydrothermal alteration</t>
  </si>
  <si>
    <t>1614772</t>
  </si>
  <si>
    <t>1614773</t>
  </si>
  <si>
    <t>1614774</t>
  </si>
  <si>
    <t>1614775</t>
  </si>
  <si>
    <t>1614777</t>
  </si>
  <si>
    <t>1614778</t>
  </si>
  <si>
    <t>1614779</t>
  </si>
  <si>
    <t>1614780</t>
  </si>
  <si>
    <t>1614781</t>
  </si>
  <si>
    <t>1614782</t>
  </si>
  <si>
    <t>JPRGTP19-039</t>
  </si>
  <si>
    <t>1614801</t>
  </si>
  <si>
    <t>JPRGP19-R</t>
  </si>
  <si>
    <t>1614802</t>
  </si>
  <si>
    <t>1614803</t>
  </si>
  <si>
    <t>Qtz clasts in soil matrix</t>
  </si>
  <si>
    <t>1614804</t>
  </si>
  <si>
    <t xml:space="preserve">Qtz fragments in soil matrix </t>
  </si>
  <si>
    <t>1614805</t>
  </si>
  <si>
    <t>1614806</t>
  </si>
  <si>
    <t xml:space="preserve">Qtz crystals in soil matrix </t>
  </si>
  <si>
    <t>1614807</t>
  </si>
  <si>
    <t>1614808</t>
  </si>
  <si>
    <t xml:space="preserve">Rust staining secondary alt </t>
  </si>
  <si>
    <t>1614809</t>
  </si>
  <si>
    <t>1614810</t>
  </si>
  <si>
    <t>Sedimentary Biotite</t>
  </si>
  <si>
    <t>1614811</t>
  </si>
  <si>
    <t>1614812</t>
  </si>
  <si>
    <t>1614813</t>
  </si>
  <si>
    <t>1614814</t>
  </si>
  <si>
    <t>1614815</t>
  </si>
  <si>
    <t>1614816</t>
  </si>
  <si>
    <t>1614817</t>
  </si>
  <si>
    <t xml:space="preserve">Muscovite secondary alteration </t>
  </si>
  <si>
    <t>1614818</t>
  </si>
  <si>
    <t>1614819</t>
  </si>
  <si>
    <t>1614820</t>
  </si>
  <si>
    <t>1614821</t>
  </si>
  <si>
    <t>1614822</t>
  </si>
  <si>
    <t>1614823</t>
  </si>
  <si>
    <t>1614824</t>
  </si>
  <si>
    <t>1614825</t>
  </si>
  <si>
    <t>1614827</t>
  </si>
  <si>
    <t>1614828</t>
  </si>
  <si>
    <t>1614829</t>
  </si>
  <si>
    <t>1614830</t>
  </si>
  <si>
    <t xml:space="preserve">Hydrothermally rotted clasts </t>
  </si>
  <si>
    <t>1614831</t>
  </si>
  <si>
    <t>1614832</t>
  </si>
  <si>
    <t>1614833</t>
  </si>
  <si>
    <t>1614834</t>
  </si>
  <si>
    <t>1614835</t>
  </si>
  <si>
    <t>1614836</t>
  </si>
  <si>
    <t>1614837</t>
  </si>
  <si>
    <t>1614838</t>
  </si>
  <si>
    <t>JPRGTP19-040</t>
  </si>
  <si>
    <t>1614839</t>
  </si>
  <si>
    <t>JPRGP19-Q</t>
  </si>
  <si>
    <t>1614840</t>
  </si>
  <si>
    <t>1614841</t>
  </si>
  <si>
    <t>hydrothermal rotting</t>
  </si>
  <si>
    <t xml:space="preserve">Completely hydrothermally rotted clasts </t>
  </si>
  <si>
    <t>1614842</t>
  </si>
  <si>
    <t>1614843</t>
  </si>
  <si>
    <t>1614844</t>
  </si>
  <si>
    <t>1614845</t>
  </si>
  <si>
    <t>1614846</t>
  </si>
  <si>
    <t>Anthophyllite</t>
  </si>
  <si>
    <t>1614847</t>
  </si>
  <si>
    <t>1614848</t>
  </si>
  <si>
    <t>1614849</t>
  </si>
  <si>
    <t>1614850</t>
  </si>
  <si>
    <t>1614851</t>
  </si>
  <si>
    <t>1614852</t>
  </si>
  <si>
    <t>1614853</t>
  </si>
  <si>
    <t>1614854</t>
  </si>
  <si>
    <t>1614855</t>
  </si>
  <si>
    <t xml:space="preserve">hydrothermal rotting </t>
  </si>
  <si>
    <t>1614857</t>
  </si>
  <si>
    <t xml:space="preserve">Qtz chips in soil matrix </t>
  </si>
  <si>
    <t>1614856</t>
  </si>
  <si>
    <t>1614858</t>
  </si>
  <si>
    <t>1614859</t>
  </si>
  <si>
    <t>1614860</t>
  </si>
  <si>
    <t>1614861</t>
  </si>
  <si>
    <t>1614862</t>
  </si>
  <si>
    <t>1614863</t>
  </si>
  <si>
    <t>JPRGTP19-041</t>
  </si>
  <si>
    <t>1614877</t>
  </si>
  <si>
    <t>JPRGP19-V</t>
  </si>
  <si>
    <t>1614878</t>
  </si>
  <si>
    <t>1614879</t>
  </si>
  <si>
    <t xml:space="preserve">hydrothermal </t>
  </si>
  <si>
    <t>1614880</t>
  </si>
  <si>
    <t>1614881</t>
  </si>
  <si>
    <t>1614882</t>
  </si>
  <si>
    <t>1614883</t>
  </si>
  <si>
    <t>1614884</t>
  </si>
  <si>
    <t>1614885</t>
  </si>
  <si>
    <t>1614886</t>
  </si>
  <si>
    <t>1614887</t>
  </si>
  <si>
    <t xml:space="preserve">Sulphide stringer rich qtz clasts in soil matrix </t>
  </si>
  <si>
    <t>1614888</t>
  </si>
  <si>
    <t>1614889</t>
  </si>
  <si>
    <t>1614890</t>
  </si>
  <si>
    <t>1614891</t>
  </si>
  <si>
    <t>1614892</t>
  </si>
  <si>
    <t>1614893</t>
  </si>
  <si>
    <t>1614894</t>
  </si>
  <si>
    <t>1614895</t>
  </si>
  <si>
    <t>1614896</t>
  </si>
  <si>
    <t>1614897</t>
  </si>
  <si>
    <t>1614898</t>
  </si>
  <si>
    <t>1614899</t>
  </si>
  <si>
    <t>1614900</t>
  </si>
  <si>
    <t>1614901</t>
  </si>
  <si>
    <t>1614902</t>
  </si>
  <si>
    <t>1614903</t>
  </si>
  <si>
    <t>1614904</t>
  </si>
  <si>
    <t>1614905</t>
  </si>
  <si>
    <t>1614906</t>
  </si>
  <si>
    <t>1614907</t>
  </si>
  <si>
    <t>1614908</t>
  </si>
  <si>
    <t>1614909</t>
  </si>
  <si>
    <t>1614910</t>
  </si>
  <si>
    <t>1614911</t>
  </si>
  <si>
    <t>1614912</t>
  </si>
  <si>
    <t>1614913</t>
  </si>
  <si>
    <t>1614914</t>
  </si>
  <si>
    <t>1614915</t>
  </si>
  <si>
    <t>1614916</t>
  </si>
  <si>
    <t>1614917</t>
  </si>
  <si>
    <t>1614921</t>
  </si>
  <si>
    <t>1614920</t>
  </si>
  <si>
    <t>1614919</t>
  </si>
  <si>
    <t>1614918</t>
  </si>
  <si>
    <t>JPRGTP19-042</t>
  </si>
  <si>
    <t>1614927</t>
  </si>
  <si>
    <t>JPRGP19-AO</t>
  </si>
  <si>
    <t>1614928</t>
  </si>
  <si>
    <t>1614929</t>
  </si>
  <si>
    <t>1614930</t>
  </si>
  <si>
    <t>1614931</t>
  </si>
  <si>
    <t>1614932</t>
  </si>
  <si>
    <t>1614933</t>
  </si>
  <si>
    <t>1614934</t>
  </si>
  <si>
    <t>1614935</t>
  </si>
  <si>
    <t>1614936</t>
  </si>
  <si>
    <t>1614937</t>
  </si>
  <si>
    <t>1614938</t>
  </si>
  <si>
    <t>1614939</t>
  </si>
  <si>
    <t>1614940</t>
  </si>
  <si>
    <t>1614941</t>
  </si>
  <si>
    <t>1614942</t>
  </si>
  <si>
    <t>1614943</t>
  </si>
  <si>
    <t>1614944</t>
  </si>
  <si>
    <t>1614945</t>
  </si>
  <si>
    <t>1614946</t>
  </si>
  <si>
    <t>1614947</t>
  </si>
  <si>
    <t>1614948</t>
  </si>
  <si>
    <t>1614949</t>
  </si>
  <si>
    <t>1614950</t>
  </si>
  <si>
    <t>1614951</t>
  </si>
  <si>
    <t>1614952</t>
  </si>
  <si>
    <t>1614953</t>
  </si>
  <si>
    <t>1614954</t>
  </si>
  <si>
    <t>1614955</t>
  </si>
  <si>
    <t>1614956</t>
  </si>
  <si>
    <t>1614957</t>
  </si>
  <si>
    <t>1614958</t>
  </si>
  <si>
    <t>1614959</t>
  </si>
  <si>
    <t>1614960</t>
  </si>
  <si>
    <t>1614961</t>
  </si>
  <si>
    <t>1614962</t>
  </si>
  <si>
    <t>JPRGTP19-043</t>
  </si>
  <si>
    <t>1614963</t>
  </si>
  <si>
    <t>JPRGP19-AJ</t>
  </si>
  <si>
    <t>1614964</t>
  </si>
  <si>
    <t>1614965</t>
  </si>
  <si>
    <t>1614966</t>
  </si>
  <si>
    <t>1614967</t>
  </si>
  <si>
    <t>1614968</t>
  </si>
  <si>
    <t>Azurite</t>
  </si>
  <si>
    <t>1614969</t>
  </si>
  <si>
    <t>1614970</t>
  </si>
  <si>
    <t>1614971</t>
  </si>
  <si>
    <t>1614972</t>
  </si>
  <si>
    <t>1614973</t>
  </si>
  <si>
    <t>1614974</t>
  </si>
  <si>
    <t>1614975</t>
  </si>
  <si>
    <t>1614977</t>
  </si>
  <si>
    <t>1614978</t>
  </si>
  <si>
    <t>1614979</t>
  </si>
  <si>
    <t>1614980</t>
  </si>
  <si>
    <t>1614981</t>
  </si>
  <si>
    <t>1614982</t>
  </si>
  <si>
    <t>1614983</t>
  </si>
  <si>
    <t>1614984</t>
  </si>
  <si>
    <t>JPRGTP19-044</t>
  </si>
  <si>
    <t>1614985</t>
  </si>
  <si>
    <t>JPRGP19-AH</t>
  </si>
  <si>
    <t>1614986</t>
  </si>
  <si>
    <t>1614987</t>
  </si>
  <si>
    <t>1614988</t>
  </si>
  <si>
    <t>1614989</t>
  </si>
  <si>
    <t>1614990</t>
  </si>
  <si>
    <t>1614991</t>
  </si>
  <si>
    <t>1614992</t>
  </si>
  <si>
    <t>1614993</t>
  </si>
  <si>
    <t>1614994</t>
  </si>
  <si>
    <t>1614995</t>
  </si>
  <si>
    <t>JPRGTP19-045</t>
  </si>
  <si>
    <t>1614996</t>
  </si>
  <si>
    <t>JPRGP19-AI</t>
  </si>
  <si>
    <t>1614997</t>
  </si>
  <si>
    <t>1614998</t>
  </si>
  <si>
    <t>1614999</t>
  </si>
  <si>
    <t>1615000</t>
  </si>
  <si>
    <t>1625501</t>
  </si>
  <si>
    <t>1625502</t>
  </si>
  <si>
    <t>1625503</t>
  </si>
  <si>
    <t>1625504</t>
  </si>
  <si>
    <t>1625505</t>
  </si>
  <si>
    <t>1625506</t>
  </si>
  <si>
    <t>JPRGTP19-046</t>
  </si>
  <si>
    <t>1625507</t>
  </si>
  <si>
    <t>JPRGP19-AP</t>
  </si>
  <si>
    <t>1625508</t>
  </si>
  <si>
    <t>1625509</t>
  </si>
  <si>
    <t>1625510</t>
  </si>
  <si>
    <t>1625511</t>
  </si>
  <si>
    <t>1625512</t>
  </si>
  <si>
    <t>1625513</t>
  </si>
  <si>
    <t>1625514</t>
  </si>
  <si>
    <t>1625515</t>
  </si>
  <si>
    <t>1625516</t>
  </si>
  <si>
    <t>1625517</t>
  </si>
  <si>
    <t>1625518</t>
  </si>
  <si>
    <t>1625519</t>
  </si>
  <si>
    <t>1625520</t>
  </si>
  <si>
    <t>1625521</t>
  </si>
  <si>
    <t>1625522</t>
  </si>
  <si>
    <t>1625523</t>
  </si>
  <si>
    <t>1625524</t>
  </si>
  <si>
    <t xml:space="preserve">Possible quartz vein secondary lithology </t>
  </si>
  <si>
    <t>1625525</t>
  </si>
  <si>
    <t>1625527</t>
  </si>
  <si>
    <t>1625528</t>
  </si>
  <si>
    <t>Highly hydrothermally altered</t>
  </si>
  <si>
    <t>JPRGTP19-047</t>
  </si>
  <si>
    <t>1625529</t>
  </si>
  <si>
    <t>JPRGP19-AK</t>
  </si>
  <si>
    <t>1625530</t>
  </si>
  <si>
    <t>1625531</t>
  </si>
  <si>
    <t>1625532</t>
  </si>
  <si>
    <t>1625533</t>
  </si>
  <si>
    <t>1625534</t>
  </si>
  <si>
    <t>1625535</t>
  </si>
  <si>
    <t>1625536</t>
  </si>
  <si>
    <t>1625537</t>
  </si>
  <si>
    <t>1625538</t>
  </si>
  <si>
    <t>1625539</t>
  </si>
  <si>
    <t>1625540</t>
  </si>
  <si>
    <t>1625541</t>
  </si>
  <si>
    <t>1625542</t>
  </si>
  <si>
    <t>1625543</t>
  </si>
  <si>
    <t>1625544</t>
  </si>
  <si>
    <t>1625545</t>
  </si>
  <si>
    <t>1625546</t>
  </si>
  <si>
    <t>1625547</t>
  </si>
  <si>
    <t>1625548</t>
  </si>
  <si>
    <t>1625549</t>
  </si>
  <si>
    <t>1625550</t>
  </si>
  <si>
    <t>1625551</t>
  </si>
  <si>
    <t>1625552</t>
  </si>
  <si>
    <t>1625553</t>
  </si>
  <si>
    <t>1625554</t>
  </si>
  <si>
    <t>1625555</t>
  </si>
  <si>
    <t>1625556</t>
  </si>
  <si>
    <t>1625557</t>
  </si>
  <si>
    <t>1625558</t>
  </si>
  <si>
    <t>1625559</t>
  </si>
  <si>
    <t>JPRGTP19-048</t>
  </si>
  <si>
    <t>1625560</t>
  </si>
  <si>
    <t>JPRGP19-AL</t>
  </si>
  <si>
    <t>1625561</t>
  </si>
  <si>
    <t>1625562</t>
  </si>
  <si>
    <t>1625563</t>
  </si>
  <si>
    <t>1625564</t>
  </si>
  <si>
    <t>1625565</t>
  </si>
  <si>
    <t>1625566</t>
  </si>
  <si>
    <t>1625567</t>
  </si>
  <si>
    <t xml:space="preserve">Tiny clasts </t>
  </si>
  <si>
    <t>1625568</t>
  </si>
  <si>
    <t>1625569</t>
  </si>
  <si>
    <t>1625570</t>
  </si>
  <si>
    <t xml:space="preserve">Clasts frozen and broken by frost action </t>
  </si>
  <si>
    <t>1625571</t>
  </si>
  <si>
    <t>1625572</t>
  </si>
  <si>
    <t>JPRGTP19-049</t>
  </si>
  <si>
    <t>1625577</t>
  </si>
  <si>
    <t>JPRGP19-AN</t>
  </si>
  <si>
    <t>1625578</t>
  </si>
  <si>
    <t xml:space="preserve">Quartz fragments in soil matrix </t>
  </si>
  <si>
    <t>1625579</t>
  </si>
  <si>
    <t>1625580</t>
  </si>
  <si>
    <t>1625581</t>
  </si>
  <si>
    <t>1625582</t>
  </si>
  <si>
    <t>1625583</t>
  </si>
  <si>
    <t>1625584</t>
  </si>
  <si>
    <t>1625585</t>
  </si>
  <si>
    <t>1625586</t>
  </si>
  <si>
    <t>Biotite Schist</t>
  </si>
  <si>
    <t>1625587</t>
  </si>
  <si>
    <t>1625588</t>
  </si>
  <si>
    <t>1625589</t>
  </si>
  <si>
    <t>1625590</t>
  </si>
  <si>
    <t>1625591</t>
  </si>
  <si>
    <t>1625592</t>
  </si>
  <si>
    <t>1625593</t>
  </si>
  <si>
    <t>1625594</t>
  </si>
  <si>
    <t>1625595</t>
  </si>
  <si>
    <t>1625596</t>
  </si>
  <si>
    <t>1625597</t>
  </si>
  <si>
    <t>1625598</t>
  </si>
  <si>
    <t>1625599</t>
  </si>
  <si>
    <t xml:space="preserve">Meta qtz fragments in soil matrix </t>
  </si>
  <si>
    <t>1625600</t>
  </si>
  <si>
    <t>1625601</t>
  </si>
  <si>
    <t>1625602</t>
  </si>
  <si>
    <t xml:space="preserve">Qtz veining </t>
  </si>
  <si>
    <t>JPRGTP19-050</t>
  </si>
  <si>
    <t>1625627</t>
  </si>
  <si>
    <t>JPRGP19-AM</t>
  </si>
  <si>
    <t>1625628</t>
  </si>
  <si>
    <t>1625629</t>
  </si>
  <si>
    <t>1625630</t>
  </si>
  <si>
    <t xml:space="preserve">Hydrothermal clast alteration </t>
  </si>
  <si>
    <t>1625631</t>
  </si>
  <si>
    <t>Vein Hosted</t>
  </si>
  <si>
    <t>1625632</t>
  </si>
  <si>
    <t xml:space="preserve">Hydrothermally altered clast </t>
  </si>
  <si>
    <t>1625633</t>
  </si>
  <si>
    <t>1625634</t>
  </si>
  <si>
    <t>1625635</t>
  </si>
  <si>
    <t>1625636</t>
  </si>
  <si>
    <t>Hydrothermally altered clasts</t>
  </si>
  <si>
    <t>1625637</t>
  </si>
  <si>
    <t xml:space="preserve">Hydrothermally altered clasts </t>
  </si>
  <si>
    <t>1625638</t>
  </si>
  <si>
    <t>1625639</t>
  </si>
  <si>
    <t>1625640</t>
  </si>
  <si>
    <t>1625641</t>
  </si>
  <si>
    <t>Quartz veining</t>
  </si>
  <si>
    <t>1625642</t>
  </si>
  <si>
    <t>1625643</t>
  </si>
  <si>
    <t>1625644</t>
  </si>
  <si>
    <t>1625645</t>
  </si>
  <si>
    <t>1625646</t>
  </si>
  <si>
    <t>1625647</t>
  </si>
  <si>
    <t>1625648</t>
  </si>
  <si>
    <t>1625649</t>
  </si>
  <si>
    <t>1625650</t>
  </si>
  <si>
    <t>1625651</t>
  </si>
  <si>
    <t>1625652</t>
  </si>
  <si>
    <t>JPRGTP19-051</t>
  </si>
  <si>
    <t>1626151</t>
  </si>
  <si>
    <t>JPRGP19-AQ</t>
  </si>
  <si>
    <t>1626152</t>
  </si>
  <si>
    <t>1626153</t>
  </si>
  <si>
    <t>1626154</t>
  </si>
  <si>
    <t>1626155</t>
  </si>
  <si>
    <t>1626156</t>
  </si>
  <si>
    <t>1626157</t>
  </si>
  <si>
    <t>1626158</t>
  </si>
  <si>
    <t>1626159</t>
  </si>
  <si>
    <t>1626160</t>
  </si>
  <si>
    <t>1626161</t>
  </si>
  <si>
    <t>JPRGTP19-052</t>
  </si>
  <si>
    <t>1626162</t>
  </si>
  <si>
    <t>JPRGP19-AR</t>
  </si>
  <si>
    <t>1626163</t>
  </si>
  <si>
    <t>1626164</t>
  </si>
  <si>
    <t>1626165</t>
  </si>
  <si>
    <t>1626166</t>
  </si>
  <si>
    <t>1626167</t>
  </si>
  <si>
    <t>1626168</t>
  </si>
  <si>
    <t>1626169</t>
  </si>
  <si>
    <t>1626170</t>
  </si>
  <si>
    <t>1626171</t>
  </si>
  <si>
    <t>1626172</t>
  </si>
  <si>
    <t>1626173</t>
  </si>
  <si>
    <t>1626174</t>
  </si>
  <si>
    <t>1626175</t>
  </si>
  <si>
    <t>Arsenopyrite</t>
  </si>
  <si>
    <t xml:space="preserve">Possible quartz vein </t>
  </si>
  <si>
    <t>JPRGTP19-053</t>
  </si>
  <si>
    <t>1626177</t>
  </si>
  <si>
    <t>JPRGP19-AS</t>
  </si>
  <si>
    <t>1626178</t>
  </si>
  <si>
    <t>1626179</t>
  </si>
  <si>
    <t>1626180</t>
  </si>
  <si>
    <t>1626181</t>
  </si>
  <si>
    <t>1626182</t>
  </si>
  <si>
    <t>1626183</t>
  </si>
  <si>
    <t>1626184</t>
  </si>
  <si>
    <t>1626185</t>
  </si>
  <si>
    <t>1626186</t>
  </si>
  <si>
    <t>1626187</t>
  </si>
  <si>
    <t>JPRGTP19-054</t>
  </si>
  <si>
    <t>1626188</t>
  </si>
  <si>
    <t>JPRGP19-AT</t>
  </si>
  <si>
    <t>1626189</t>
  </si>
  <si>
    <t>1626190</t>
  </si>
  <si>
    <t>1626191</t>
  </si>
  <si>
    <t>1626192</t>
  </si>
  <si>
    <t>1626193</t>
  </si>
  <si>
    <t>1626194</t>
  </si>
  <si>
    <t>1626195</t>
  </si>
  <si>
    <t>1626196</t>
  </si>
  <si>
    <t>1626197</t>
  </si>
  <si>
    <t>1626198</t>
  </si>
  <si>
    <t>JPRGTP19-055</t>
  </si>
  <si>
    <t>1626199</t>
  </si>
  <si>
    <t>JPRGP19-AU</t>
  </si>
  <si>
    <t>1626200</t>
  </si>
  <si>
    <t>1626201</t>
  </si>
  <si>
    <t xml:space="preserve">Smokey meta qtz fragments in soil matrix </t>
  </si>
  <si>
    <t>1626202</t>
  </si>
  <si>
    <t>1626203</t>
  </si>
  <si>
    <t>1626204</t>
  </si>
  <si>
    <t>1626205</t>
  </si>
  <si>
    <t>1626206</t>
  </si>
  <si>
    <t>1626207</t>
  </si>
  <si>
    <t>1626208</t>
  </si>
  <si>
    <t>1626209</t>
  </si>
  <si>
    <t>JPRGTP19-056</t>
  </si>
  <si>
    <t>1626221</t>
  </si>
  <si>
    <t>JPRGP19-AY</t>
  </si>
  <si>
    <t>Quartzite</t>
  </si>
  <si>
    <t>1626222</t>
  </si>
  <si>
    <t>Semi-massive</t>
  </si>
  <si>
    <t>1626223</t>
  </si>
  <si>
    <t>1626224</t>
  </si>
  <si>
    <t>1626225</t>
  </si>
  <si>
    <t>1626227</t>
  </si>
  <si>
    <t>1626228</t>
  </si>
  <si>
    <t>1626229</t>
  </si>
  <si>
    <t>1626230</t>
  </si>
  <si>
    <t>1626231</t>
  </si>
  <si>
    <t>1626232</t>
  </si>
  <si>
    <t>1626233</t>
  </si>
  <si>
    <t>1626234</t>
  </si>
  <si>
    <t xml:space="preserve">Meta-quartz fragments in soil matrix </t>
  </si>
  <si>
    <t>1626235</t>
  </si>
  <si>
    <t>1626236</t>
  </si>
  <si>
    <t>JPRGTP19-057</t>
  </si>
  <si>
    <t>1626033</t>
  </si>
  <si>
    <t>JPRGP19-AV</t>
  </si>
  <si>
    <t>1626034</t>
  </si>
  <si>
    <t>1626237</t>
  </si>
  <si>
    <t>1626238</t>
  </si>
  <si>
    <t>1626239</t>
  </si>
  <si>
    <t xml:space="preserve">Heavily hydrothermally altered clasts </t>
  </si>
  <si>
    <t>1626240</t>
  </si>
  <si>
    <t>1626241</t>
  </si>
  <si>
    <t>1626242</t>
  </si>
  <si>
    <t>1626243</t>
  </si>
  <si>
    <t>1626244</t>
  </si>
  <si>
    <t>1626245</t>
  </si>
  <si>
    <t>1626246</t>
  </si>
  <si>
    <t>1626247</t>
  </si>
  <si>
    <t>JPRGTP19-058</t>
  </si>
  <si>
    <t>1626001</t>
  </si>
  <si>
    <t>JPRGP19-AW</t>
  </si>
  <si>
    <t>1626002</t>
  </si>
  <si>
    <t>1626003</t>
  </si>
  <si>
    <t>1626004</t>
  </si>
  <si>
    <t>1626005</t>
  </si>
  <si>
    <t>1626006</t>
  </si>
  <si>
    <t>1626007</t>
  </si>
  <si>
    <t>1626008</t>
  </si>
  <si>
    <t>1626009</t>
  </si>
  <si>
    <t xml:space="preserve">Hydrothermally altered clasts and quartz fragments in soil matrix </t>
  </si>
  <si>
    <t>1626010</t>
  </si>
  <si>
    <t>1626011</t>
  </si>
  <si>
    <t xml:space="preserve">Completely hydrothermally rotted clasts  </t>
  </si>
  <si>
    <t>1626012</t>
  </si>
  <si>
    <t>1626013</t>
  </si>
  <si>
    <t>1626014</t>
  </si>
  <si>
    <t>Heavily hydrothermally altered clasts</t>
  </si>
  <si>
    <t>1626015</t>
  </si>
  <si>
    <t>1626016</t>
  </si>
  <si>
    <t>1626017</t>
  </si>
  <si>
    <t>1626018</t>
  </si>
  <si>
    <t>1626019</t>
  </si>
  <si>
    <t>1626020</t>
  </si>
  <si>
    <t>1626021</t>
  </si>
  <si>
    <t>1626022</t>
  </si>
  <si>
    <t>1626023</t>
  </si>
  <si>
    <t xml:space="preserve">Meta-quartz fragments in soil matrix  </t>
  </si>
  <si>
    <t>1626024</t>
  </si>
  <si>
    <t>1626025</t>
  </si>
  <si>
    <t>1626027</t>
  </si>
  <si>
    <t>1626028</t>
  </si>
  <si>
    <t>1626029</t>
  </si>
  <si>
    <t>1626030</t>
  </si>
  <si>
    <t>1626031</t>
  </si>
  <si>
    <t>1626032</t>
  </si>
  <si>
    <t>JPRGTP19-059</t>
  </si>
  <si>
    <t>1626035</t>
  </si>
  <si>
    <t>JPRGP19-AX</t>
  </si>
  <si>
    <t>1626036</t>
  </si>
  <si>
    <t xml:space="preserve">Heavily hydrothermally altered/rotted clasts </t>
  </si>
  <si>
    <t>1626037</t>
  </si>
  <si>
    <t xml:space="preserve">Heavy hydrothermal clast rotting </t>
  </si>
  <si>
    <t>1626038</t>
  </si>
  <si>
    <t>1626039</t>
  </si>
  <si>
    <t>1626040</t>
  </si>
  <si>
    <t>1626041</t>
  </si>
  <si>
    <t>1626042</t>
  </si>
  <si>
    <t>1626043</t>
  </si>
  <si>
    <t>1626044</t>
  </si>
  <si>
    <t>1626045</t>
  </si>
  <si>
    <t>1626046</t>
  </si>
  <si>
    <t>1626047</t>
  </si>
  <si>
    <t>1626048</t>
  </si>
  <si>
    <t>1626049</t>
  </si>
  <si>
    <t>1626050</t>
  </si>
  <si>
    <t>1626051</t>
  </si>
  <si>
    <t>1626052</t>
  </si>
  <si>
    <t>1626053</t>
  </si>
  <si>
    <t>1626054</t>
  </si>
  <si>
    <t>1626055</t>
  </si>
  <si>
    <t>1626056</t>
  </si>
  <si>
    <t>1626057</t>
  </si>
  <si>
    <t>1626058</t>
  </si>
  <si>
    <t>1626059</t>
  </si>
  <si>
    <t>1626060</t>
  </si>
  <si>
    <t>1626061</t>
  </si>
  <si>
    <t>1626062</t>
  </si>
  <si>
    <t>1626063</t>
  </si>
  <si>
    <t>JPRGTP19-060</t>
  </si>
  <si>
    <t>1626064</t>
  </si>
  <si>
    <t>JPRGP19-A2</t>
  </si>
  <si>
    <t>K-spar Augen Gneiss</t>
  </si>
  <si>
    <t>1626065</t>
  </si>
  <si>
    <t>1626066</t>
  </si>
  <si>
    <t>1626067</t>
  </si>
  <si>
    <t>1626068</t>
  </si>
  <si>
    <t>1626069</t>
  </si>
  <si>
    <t>1626070</t>
  </si>
  <si>
    <t>JPRGTP19-061</t>
  </si>
  <si>
    <t>1626071</t>
  </si>
  <si>
    <t>JPRGP19-A3</t>
  </si>
  <si>
    <t>1626072</t>
  </si>
  <si>
    <t>1626073</t>
  </si>
  <si>
    <t>1626074</t>
  </si>
  <si>
    <t>Hornblende</t>
  </si>
  <si>
    <t>1626075</t>
  </si>
  <si>
    <t>1626077</t>
  </si>
  <si>
    <t>1626078</t>
  </si>
  <si>
    <t>1626079</t>
  </si>
  <si>
    <t>1626080</t>
  </si>
  <si>
    <t>1626081</t>
  </si>
  <si>
    <t>1626082</t>
  </si>
  <si>
    <t>JPRGTP19-062</t>
  </si>
  <si>
    <t>1626083</t>
  </si>
  <si>
    <t>JPRGP19-A1</t>
  </si>
  <si>
    <t>1626084</t>
  </si>
  <si>
    <t>1626085</t>
  </si>
  <si>
    <t>1626086</t>
  </si>
  <si>
    <t>Sulphide (unknown)</t>
  </si>
  <si>
    <t xml:space="preserve">Heavy sulphide alteration </t>
  </si>
  <si>
    <t>1626087</t>
  </si>
  <si>
    <t>1626088</t>
  </si>
  <si>
    <t>Black sulphide stringers</t>
  </si>
  <si>
    <t>1626089</t>
  </si>
  <si>
    <t>1626090</t>
  </si>
  <si>
    <t>1626091</t>
  </si>
  <si>
    <t xml:space="preserve">Black sulphide stringers </t>
  </si>
  <si>
    <t>1626092</t>
  </si>
  <si>
    <t>1626093</t>
  </si>
  <si>
    <t>1626094</t>
  </si>
  <si>
    <t>1626095</t>
  </si>
  <si>
    <t>1626096</t>
  </si>
  <si>
    <t>JPRGTP19-063</t>
  </si>
  <si>
    <t>1626097</t>
  </si>
  <si>
    <t>JPRGP19-BA</t>
  </si>
  <si>
    <t>1626098</t>
  </si>
  <si>
    <t>1626099</t>
  </si>
  <si>
    <t>1626100</t>
  </si>
  <si>
    <t>1626101</t>
  </si>
  <si>
    <t xml:space="preserve">Rotted </t>
  </si>
  <si>
    <t>1626102</t>
  </si>
  <si>
    <t xml:space="preserve">Quartz fragments in soil matrix / hydrothermal clast alteration </t>
  </si>
  <si>
    <t>1626103</t>
  </si>
  <si>
    <t>1626104</t>
  </si>
  <si>
    <t>1626105</t>
  </si>
  <si>
    <t>1626106</t>
  </si>
  <si>
    <t>1626107</t>
  </si>
  <si>
    <t>1626108</t>
  </si>
  <si>
    <t>1626109</t>
  </si>
  <si>
    <t>1626110</t>
  </si>
  <si>
    <t>1626111</t>
  </si>
  <si>
    <t>1626112</t>
  </si>
  <si>
    <t>1626113</t>
  </si>
  <si>
    <t>1626114</t>
  </si>
  <si>
    <t>1626115</t>
  </si>
  <si>
    <t>1626116</t>
  </si>
  <si>
    <t>1626117</t>
  </si>
  <si>
    <t xml:space="preserve">Extremely hydrothermally altered clasts </t>
  </si>
  <si>
    <t>JPRGTP19-064</t>
  </si>
  <si>
    <t>1626118</t>
  </si>
  <si>
    <t>JPRGP19-BB</t>
  </si>
  <si>
    <t>1626119</t>
  </si>
  <si>
    <t>1626120</t>
  </si>
  <si>
    <t xml:space="preserve">Heavily hydrothermally altered </t>
  </si>
  <si>
    <t>1626121</t>
  </si>
  <si>
    <t>1626122</t>
  </si>
  <si>
    <t>1626123</t>
  </si>
  <si>
    <t>1626124</t>
  </si>
  <si>
    <t>1626125</t>
  </si>
  <si>
    <t>1626127</t>
  </si>
  <si>
    <t xml:space="preserve">Hydrothermally altered clasts/quartz fragments in soil matrix </t>
  </si>
  <si>
    <t>1626128</t>
  </si>
  <si>
    <t>1626129</t>
  </si>
  <si>
    <t xml:space="preserve">Hydrothermal </t>
  </si>
  <si>
    <t>1626130</t>
  </si>
  <si>
    <t>1626131</t>
  </si>
  <si>
    <t>Kaolinitization</t>
  </si>
  <si>
    <t>1626132</t>
  </si>
  <si>
    <t>1626133</t>
  </si>
  <si>
    <t>JPRGTP19-065</t>
  </si>
  <si>
    <t>1626134</t>
  </si>
  <si>
    <t>JPRGP19-BC</t>
  </si>
  <si>
    <t>1626135</t>
  </si>
  <si>
    <t>1626136</t>
  </si>
  <si>
    <t>1626137</t>
  </si>
  <si>
    <t>1626138</t>
  </si>
  <si>
    <t xml:space="preserve">Rotted/Unidentifiable </t>
  </si>
  <si>
    <t xml:space="preserve">Clasts rotted or too small to determine lithology </t>
  </si>
  <si>
    <t>1626139</t>
  </si>
  <si>
    <t>1626140</t>
  </si>
  <si>
    <t>1626141</t>
  </si>
  <si>
    <t xml:space="preserve">Meta quartz </t>
  </si>
  <si>
    <t>1626142</t>
  </si>
  <si>
    <t>1626143</t>
  </si>
  <si>
    <t>1626144</t>
  </si>
  <si>
    <t>JPRGTP19-066</t>
  </si>
  <si>
    <t>1626145</t>
  </si>
  <si>
    <t>JPRGP19-BH</t>
  </si>
  <si>
    <t>1626146</t>
  </si>
  <si>
    <t>1626147</t>
  </si>
  <si>
    <t>1626148</t>
  </si>
  <si>
    <t>1626149</t>
  </si>
  <si>
    <t>1626150</t>
  </si>
  <si>
    <t>1625701</t>
  </si>
  <si>
    <t>1625702</t>
  </si>
  <si>
    <t>1625703</t>
  </si>
  <si>
    <t>1625704</t>
  </si>
  <si>
    <t>1625705</t>
  </si>
  <si>
    <t>1625706</t>
  </si>
  <si>
    <t>1625707</t>
  </si>
  <si>
    <t>1625708</t>
  </si>
  <si>
    <t>1625709</t>
  </si>
  <si>
    <t>1625710</t>
  </si>
  <si>
    <t>1625711</t>
  </si>
  <si>
    <t>1625712</t>
  </si>
  <si>
    <t>1625713</t>
  </si>
  <si>
    <t>1625714</t>
  </si>
  <si>
    <t>JPRGTP19-067</t>
  </si>
  <si>
    <t>1625715</t>
  </si>
  <si>
    <t>JPRGP19-BI</t>
  </si>
  <si>
    <t>1625716</t>
  </si>
  <si>
    <t>1625717</t>
  </si>
  <si>
    <t>1625718</t>
  </si>
  <si>
    <t>1625719</t>
  </si>
  <si>
    <t>1625720</t>
  </si>
  <si>
    <t>1625721</t>
  </si>
  <si>
    <t>1625722</t>
  </si>
  <si>
    <t>1625723</t>
  </si>
  <si>
    <t>1625724</t>
  </si>
  <si>
    <t>1625725</t>
  </si>
  <si>
    <t>1625727</t>
  </si>
  <si>
    <t>1625728</t>
  </si>
  <si>
    <t>1625729</t>
  </si>
  <si>
    <t>1625730</t>
  </si>
  <si>
    <t>1625731</t>
  </si>
  <si>
    <t>1625732</t>
  </si>
  <si>
    <t>1625733</t>
  </si>
  <si>
    <t>1625734</t>
  </si>
  <si>
    <t>1625735</t>
  </si>
  <si>
    <t>1625736</t>
  </si>
  <si>
    <t>JPRGTP19-068</t>
  </si>
  <si>
    <t>1625737</t>
  </si>
  <si>
    <t>JPRGP19-BJ</t>
  </si>
  <si>
    <t>1625738</t>
  </si>
  <si>
    <t>1625739</t>
  </si>
  <si>
    <t>1625740</t>
  </si>
  <si>
    <t>1625741</t>
  </si>
  <si>
    <t>1625742</t>
  </si>
  <si>
    <t>1625743</t>
  </si>
  <si>
    <t>1625744</t>
  </si>
  <si>
    <t>1625745</t>
  </si>
  <si>
    <t>1625746</t>
  </si>
  <si>
    <t>1625747</t>
  </si>
  <si>
    <t>1625748</t>
  </si>
  <si>
    <t>1625749</t>
  </si>
  <si>
    <t>1625750</t>
  </si>
  <si>
    <t>1625751</t>
  </si>
  <si>
    <t>1625752</t>
  </si>
  <si>
    <t>1625753</t>
  </si>
  <si>
    <t>1625754</t>
  </si>
  <si>
    <t>1625755</t>
  </si>
  <si>
    <t>1625756</t>
  </si>
  <si>
    <t>1625757</t>
  </si>
  <si>
    <t>JPRGTP19-069</t>
  </si>
  <si>
    <t>1625758</t>
  </si>
  <si>
    <t>JPRGP19-BK</t>
  </si>
  <si>
    <t>1625759</t>
  </si>
  <si>
    <t>1625760</t>
  </si>
  <si>
    <t>1625761</t>
  </si>
  <si>
    <t>1625762</t>
  </si>
  <si>
    <t>1625763</t>
  </si>
  <si>
    <t>1625764</t>
  </si>
  <si>
    <t>1625765</t>
  </si>
  <si>
    <t>1625766</t>
  </si>
  <si>
    <t>1625767</t>
  </si>
  <si>
    <t>1625768</t>
  </si>
  <si>
    <t>1625769</t>
  </si>
  <si>
    <t>1625770</t>
  </si>
  <si>
    <t>JPRGTP19-070</t>
  </si>
  <si>
    <t>1625771</t>
  </si>
  <si>
    <t>JPRGP19-BD</t>
  </si>
  <si>
    <t>1625772</t>
  </si>
  <si>
    <t>1625773</t>
  </si>
  <si>
    <t>1625774</t>
  </si>
  <si>
    <t>1625775</t>
  </si>
  <si>
    <t>1625777</t>
  </si>
  <si>
    <t>1625778</t>
  </si>
  <si>
    <t>1625779</t>
  </si>
  <si>
    <t>1625780</t>
  </si>
  <si>
    <t>1625781</t>
  </si>
  <si>
    <t>1625782</t>
  </si>
  <si>
    <t>1625783</t>
  </si>
  <si>
    <t>JPRGTP19-071</t>
  </si>
  <si>
    <t>1625784</t>
  </si>
  <si>
    <t>JPRGP19-BE</t>
  </si>
  <si>
    <t>1625785</t>
  </si>
  <si>
    <t>1625786</t>
  </si>
  <si>
    <t>1625787</t>
  </si>
  <si>
    <t>1625788</t>
  </si>
  <si>
    <t>1625789</t>
  </si>
  <si>
    <t>1625790</t>
  </si>
  <si>
    <t>1625791</t>
  </si>
  <si>
    <t>1625792</t>
  </si>
  <si>
    <t>1625793</t>
  </si>
  <si>
    <t>1625794</t>
  </si>
  <si>
    <t>1625795</t>
  </si>
  <si>
    <t>1625796</t>
  </si>
  <si>
    <t>JPRGTP19-072</t>
  </si>
  <si>
    <t>1625797</t>
  </si>
  <si>
    <t>JPRGP19-BF</t>
  </si>
  <si>
    <t>1625798</t>
  </si>
  <si>
    <t>1625799</t>
  </si>
  <si>
    <t>1625800</t>
  </si>
  <si>
    <t>1625801</t>
  </si>
  <si>
    <t>1625802</t>
  </si>
  <si>
    <t>1625803</t>
  </si>
  <si>
    <t>1625804</t>
  </si>
  <si>
    <t>1625805</t>
  </si>
  <si>
    <t>1625806</t>
  </si>
  <si>
    <t>1625807</t>
  </si>
  <si>
    <t>1625808</t>
  </si>
  <si>
    <t>JPRGTP19-073</t>
  </si>
  <si>
    <t>1625809</t>
  </si>
  <si>
    <t>JPRGP19-BG</t>
  </si>
  <si>
    <t>1625810</t>
  </si>
  <si>
    <t>1625811</t>
  </si>
  <si>
    <t>1625812</t>
  </si>
  <si>
    <t>1625813</t>
  </si>
  <si>
    <t>1625814</t>
  </si>
  <si>
    <t>1625815</t>
  </si>
  <si>
    <t>1625816</t>
  </si>
  <si>
    <t>1625817</t>
  </si>
  <si>
    <t>1625818</t>
  </si>
  <si>
    <t>1625819</t>
  </si>
  <si>
    <t>JPRGTP19-074</t>
  </si>
  <si>
    <t>1625820</t>
  </si>
  <si>
    <t>JPRGP19-AC</t>
  </si>
  <si>
    <t>None</t>
  </si>
  <si>
    <t>1625821</t>
  </si>
  <si>
    <t>1625822</t>
  </si>
  <si>
    <t>1625823</t>
  </si>
  <si>
    <t>1625824</t>
  </si>
  <si>
    <t>1625825</t>
  </si>
  <si>
    <t>1625827</t>
  </si>
  <si>
    <t>1625828</t>
  </si>
  <si>
    <t>1625829</t>
  </si>
  <si>
    <t>1625830</t>
  </si>
  <si>
    <t>1625831</t>
  </si>
  <si>
    <t>1625832</t>
  </si>
  <si>
    <t>Vugs</t>
  </si>
  <si>
    <t>1625833</t>
  </si>
  <si>
    <t>1625834</t>
  </si>
  <si>
    <t>1625835</t>
  </si>
  <si>
    <t>meta quartz</t>
  </si>
  <si>
    <t>1625836</t>
  </si>
  <si>
    <t>1625837</t>
  </si>
  <si>
    <t>1625838</t>
  </si>
  <si>
    <t>1625839</t>
  </si>
  <si>
    <t>1625840</t>
  </si>
  <si>
    <t>1625841</t>
  </si>
  <si>
    <t>1625842</t>
  </si>
  <si>
    <t>1625843</t>
  </si>
  <si>
    <t>1625844</t>
  </si>
  <si>
    <t>1625845</t>
  </si>
  <si>
    <t>1625846</t>
  </si>
  <si>
    <t>1625847</t>
  </si>
  <si>
    <t>1625848</t>
  </si>
  <si>
    <t>1625849</t>
  </si>
  <si>
    <t>31</t>
  </si>
  <si>
    <t>JPRGTP19-075</t>
  </si>
  <si>
    <t>1625877</t>
  </si>
  <si>
    <t>JPRGP19-AD</t>
  </si>
  <si>
    <t>1625878</t>
  </si>
  <si>
    <t>1625879</t>
  </si>
  <si>
    <t>1625880</t>
  </si>
  <si>
    <t>Unknown</t>
  </si>
  <si>
    <t>1625881</t>
  </si>
  <si>
    <t>1625882</t>
  </si>
  <si>
    <t>1625883</t>
  </si>
  <si>
    <t>1625884</t>
  </si>
  <si>
    <t>1625885</t>
  </si>
  <si>
    <t>1625886</t>
  </si>
  <si>
    <t>1625887</t>
  </si>
  <si>
    <t>1625888</t>
  </si>
  <si>
    <t>1625889</t>
  </si>
  <si>
    <t>1625890</t>
  </si>
  <si>
    <t>1625891</t>
  </si>
  <si>
    <t>1625892</t>
  </si>
  <si>
    <t>1625893</t>
  </si>
  <si>
    <t>1625894</t>
  </si>
  <si>
    <t>1625895</t>
  </si>
  <si>
    <t>1625896</t>
  </si>
  <si>
    <t>1625897</t>
  </si>
  <si>
    <t>1625898</t>
  </si>
  <si>
    <t>1625899</t>
  </si>
  <si>
    <t>1625900</t>
  </si>
  <si>
    <t>1625901</t>
  </si>
  <si>
    <t>1625902</t>
  </si>
  <si>
    <t>JPRGTP19-076</t>
  </si>
  <si>
    <t>1625904</t>
  </si>
  <si>
    <t>JPRGP19-AE</t>
  </si>
  <si>
    <t>1625905</t>
  </si>
  <si>
    <t>1625906</t>
  </si>
  <si>
    <t>1625907</t>
  </si>
  <si>
    <t>1625908</t>
  </si>
  <si>
    <t>1625909</t>
  </si>
  <si>
    <t>1625910</t>
  </si>
  <si>
    <t>1625911</t>
  </si>
  <si>
    <t>1625912</t>
  </si>
  <si>
    <t>1625913</t>
  </si>
  <si>
    <t>1625914</t>
  </si>
  <si>
    <t>1625915</t>
  </si>
  <si>
    <t>1625916</t>
  </si>
  <si>
    <t>1625917</t>
  </si>
  <si>
    <t>1625918</t>
  </si>
  <si>
    <t>1625919</t>
  </si>
  <si>
    <t>1625920</t>
  </si>
  <si>
    <t>1625921</t>
  </si>
  <si>
    <t>1625922</t>
  </si>
  <si>
    <t>1625923</t>
  </si>
  <si>
    <t>1625924</t>
  </si>
  <si>
    <t>1625925</t>
  </si>
  <si>
    <t>Sillimanite</t>
  </si>
  <si>
    <t>1625927</t>
  </si>
  <si>
    <t>1625928</t>
  </si>
  <si>
    <t>1625929</t>
  </si>
  <si>
    <t>JPRGTP19-077</t>
  </si>
  <si>
    <t>1625930</t>
  </si>
  <si>
    <t>JPRGP19-AF</t>
  </si>
  <si>
    <t>1625931</t>
  </si>
  <si>
    <t>1625932</t>
  </si>
  <si>
    <t>1625933</t>
  </si>
  <si>
    <t>1625934</t>
  </si>
  <si>
    <t>1625935</t>
  </si>
  <si>
    <t>1625936</t>
  </si>
  <si>
    <t>1625937</t>
  </si>
  <si>
    <t>1625938</t>
  </si>
  <si>
    <t>1625939</t>
  </si>
  <si>
    <t>1625940</t>
  </si>
  <si>
    <t>1625941</t>
  </si>
  <si>
    <t>1625942</t>
  </si>
  <si>
    <t>JPRGTP19-078</t>
  </si>
  <si>
    <t>1625943</t>
  </si>
  <si>
    <t>JPRGP19-AG</t>
  </si>
  <si>
    <t>1625944</t>
  </si>
  <si>
    <t>1625945</t>
  </si>
  <si>
    <t>1625946</t>
  </si>
  <si>
    <t>1625947</t>
  </si>
  <si>
    <t>Quartz fragments in soil matrix</t>
  </si>
  <si>
    <t>1625948</t>
  </si>
  <si>
    <t>1625949</t>
  </si>
  <si>
    <t>1625950</t>
  </si>
  <si>
    <t>1625951</t>
  </si>
  <si>
    <t>1625952</t>
  </si>
  <si>
    <t>1625953</t>
  </si>
  <si>
    <t>1625954</t>
  </si>
  <si>
    <t>1625955</t>
  </si>
  <si>
    <t>1625956</t>
  </si>
  <si>
    <t>1625957</t>
  </si>
  <si>
    <t>1625958</t>
  </si>
  <si>
    <t>1625959</t>
  </si>
  <si>
    <t>1625960</t>
  </si>
  <si>
    <t>1625961</t>
  </si>
  <si>
    <t>1625962</t>
  </si>
  <si>
    <t>1625963</t>
  </si>
  <si>
    <t>1625964</t>
  </si>
  <si>
    <t>1625965</t>
  </si>
  <si>
    <t>1625966</t>
  </si>
  <si>
    <t>Limestone Blank</t>
  </si>
  <si>
    <t>Rock</t>
  </si>
  <si>
    <t>JPR19O417-01GTP</t>
  </si>
  <si>
    <t>TRUGRO</t>
  </si>
  <si>
    <t>WH19095504</t>
  </si>
  <si>
    <t>JPR19O422-01GTP</t>
  </si>
  <si>
    <t>WH19097812</t>
  </si>
  <si>
    <t>WH19105305</t>
  </si>
  <si>
    <t>JPR190502-01GTP</t>
  </si>
  <si>
    <t>WH19106288</t>
  </si>
  <si>
    <t>JPR190507-01GTP</t>
  </si>
  <si>
    <t>WH19110346</t>
  </si>
  <si>
    <t>JPR190523-01-PROBE</t>
  </si>
  <si>
    <t>WH19128580</t>
  </si>
  <si>
    <t>JPR190524-01-PROBE</t>
  </si>
  <si>
    <t>WH19128826</t>
  </si>
  <si>
    <t>JPR190528-01-PROBE</t>
  </si>
  <si>
    <t>WH19144488</t>
  </si>
  <si>
    <t>JPR190602-01-PROBE</t>
  </si>
  <si>
    <t>WH19144491</t>
  </si>
  <si>
    <t>JPR190604-01-PROBE</t>
  </si>
  <si>
    <t>WH19144541</t>
  </si>
  <si>
    <t>STD CDN-CM-34</t>
  </si>
  <si>
    <t>STD</t>
  </si>
  <si>
    <t>STD EMOG-17</t>
  </si>
  <si>
    <t>STD G913-10</t>
  </si>
  <si>
    <t>STD G915-10</t>
  </si>
  <si>
    <t>STD MRGeo08</t>
  </si>
  <si>
    <t>STD OREAS-45d</t>
  </si>
  <si>
    <t>STD OREAS 501b</t>
  </si>
  <si>
    <t>STD OREAS 602</t>
  </si>
  <si>
    <t>STD OREAS 604</t>
  </si>
  <si>
    <t>STD OREAS 920</t>
  </si>
  <si>
    <t>STD OxJ95</t>
  </si>
  <si>
    <t>STD OXK119</t>
  </si>
  <si>
    <t>STD OxP133</t>
  </si>
  <si>
    <t>STD OxP154</t>
  </si>
  <si>
    <t>STD PMP-18</t>
  </si>
  <si>
    <t>STD SK94</t>
  </si>
  <si>
    <t>BLK</t>
  </si>
  <si>
    <t>na</t>
  </si>
  <si>
    <t>JPR19GTP-023</t>
  </si>
  <si>
    <t>VER</t>
  </si>
  <si>
    <t>JPR19GTP-024</t>
  </si>
  <si>
    <t>JPR19GTP-028</t>
  </si>
  <si>
    <t>JPR19GTP-031</t>
  </si>
  <si>
    <t>JPR19GTP-032</t>
  </si>
  <si>
    <t>JPR19GTP-033</t>
  </si>
  <si>
    <t>JPR19GTP-036</t>
  </si>
  <si>
    <t>TPZ</t>
  </si>
  <si>
    <t>JPR19GTP-037</t>
  </si>
  <si>
    <t>JPR19GTP-038</t>
  </si>
  <si>
    <t>JPR19GTP-039</t>
  </si>
  <si>
    <t>JPR19GTP-040</t>
  </si>
  <si>
    <t>JPR19GTP-041</t>
  </si>
  <si>
    <t>JPR19GTP-042</t>
  </si>
  <si>
    <t>SAB</t>
  </si>
  <si>
    <t>JPR19GTP-055</t>
  </si>
  <si>
    <t>STF</t>
  </si>
  <si>
    <t>JPR19GTP-056</t>
  </si>
  <si>
    <t>JPR19GTP-057</t>
  </si>
  <si>
    <t>JPR19GTP-058</t>
  </si>
  <si>
    <t>JPR19GTP-060</t>
  </si>
  <si>
    <t>JPR19GTP-068</t>
  </si>
  <si>
    <t>SABN</t>
  </si>
  <si>
    <t>JPR190606-01-PROBE</t>
  </si>
  <si>
    <t>WH19144608</t>
  </si>
  <si>
    <t>STD G917-1</t>
  </si>
  <si>
    <t>JPRGTP19-079</t>
  </si>
  <si>
    <t>1745130</t>
  </si>
  <si>
    <t>JPRGTP19-CA</t>
  </si>
  <si>
    <t>Michael Tamosauskas</t>
  </si>
  <si>
    <t>1745131</t>
  </si>
  <si>
    <t>1745132</t>
  </si>
  <si>
    <t>1745133</t>
  </si>
  <si>
    <t>Fractured</t>
  </si>
  <si>
    <t>1745134</t>
  </si>
  <si>
    <t>1745135</t>
  </si>
  <si>
    <t>1745136</t>
  </si>
  <si>
    <t>1745137</t>
  </si>
  <si>
    <t>1745138</t>
  </si>
  <si>
    <t>1745139</t>
  </si>
  <si>
    <t>1745140</t>
  </si>
  <si>
    <t>JPRGTP19-080</t>
  </si>
  <si>
    <t>1745141</t>
  </si>
  <si>
    <t>JPRGTP19-CB</t>
  </si>
  <si>
    <t>1745142</t>
  </si>
  <si>
    <t>1745143</t>
  </si>
  <si>
    <t>1745144</t>
  </si>
  <si>
    <t>1745145</t>
  </si>
  <si>
    <t>1745146</t>
  </si>
  <si>
    <t>1745147</t>
  </si>
  <si>
    <t>1745148</t>
  </si>
  <si>
    <t>1745149</t>
  </si>
  <si>
    <t>Fine Grained</t>
  </si>
  <si>
    <t>1745150</t>
  </si>
  <si>
    <t>1745151</t>
  </si>
  <si>
    <t>JPRGTP19-081</t>
  </si>
  <si>
    <t>1745152</t>
  </si>
  <si>
    <t>JPRGTP19-CC</t>
  </si>
  <si>
    <t>1745153</t>
  </si>
  <si>
    <t>1745154</t>
  </si>
  <si>
    <t>1745155</t>
  </si>
  <si>
    <t>1745156</t>
  </si>
  <si>
    <t>1745157</t>
  </si>
  <si>
    <t>1745158</t>
  </si>
  <si>
    <t>1745159</t>
  </si>
  <si>
    <t>1745160</t>
  </si>
  <si>
    <t>1745161</t>
  </si>
  <si>
    <t>1745162</t>
  </si>
  <si>
    <t>1745163</t>
  </si>
  <si>
    <t>JPRGTP19-082</t>
  </si>
  <si>
    <t>1745164</t>
  </si>
  <si>
    <t>JPRGTP19-CD</t>
  </si>
  <si>
    <t>1745165</t>
  </si>
  <si>
    <t>1745166</t>
  </si>
  <si>
    <t>1745167</t>
  </si>
  <si>
    <t>1745168</t>
  </si>
  <si>
    <t>Weathered micaceous rock fragments</t>
  </si>
  <si>
    <t>1745169</t>
  </si>
  <si>
    <t>1745170</t>
  </si>
  <si>
    <t>1745171</t>
  </si>
  <si>
    <t>1745172</t>
  </si>
  <si>
    <t>Rocky sample</t>
  </si>
  <si>
    <t>1745173</t>
  </si>
  <si>
    <t>1745174</t>
  </si>
  <si>
    <t>1745175</t>
  </si>
  <si>
    <t>1745177</t>
  </si>
  <si>
    <t>1745178</t>
  </si>
  <si>
    <t>JPRGTP19-083</t>
  </si>
  <si>
    <t>1745179</t>
  </si>
  <si>
    <t>JPRGTP19-CE</t>
  </si>
  <si>
    <t>1745180</t>
  </si>
  <si>
    <t>1745181</t>
  </si>
  <si>
    <t>1745182</t>
  </si>
  <si>
    <t>1745183</t>
  </si>
  <si>
    <t>1745184</t>
  </si>
  <si>
    <t>1745185</t>
  </si>
  <si>
    <t>1745186</t>
  </si>
  <si>
    <t>1745187</t>
  </si>
  <si>
    <t>1745188</t>
  </si>
  <si>
    <t>1745189</t>
  </si>
  <si>
    <t>1745190</t>
  </si>
  <si>
    <t>1745191</t>
  </si>
  <si>
    <t>JPR190614-01-PROBE</t>
  </si>
  <si>
    <t>WH19154019</t>
  </si>
  <si>
    <t>STD OREAS-218</t>
  </si>
  <si>
    <t>Results</t>
  </si>
  <si>
    <t>JPRGTP19-084</t>
  </si>
  <si>
    <t>1745192</t>
  </si>
  <si>
    <t>JPRGTP19-CF</t>
  </si>
  <si>
    <t>1745193</t>
  </si>
  <si>
    <t>1745194</t>
  </si>
  <si>
    <t>1745195</t>
  </si>
  <si>
    <t>1745196</t>
  </si>
  <si>
    <t>1745197</t>
  </si>
  <si>
    <t xml:space="preserve">Cross cutting quartz veins in QFB gneiss rock fragment </t>
  </si>
  <si>
    <t>1745198</t>
  </si>
  <si>
    <t>1745199</t>
  </si>
  <si>
    <t>1745200</t>
  </si>
  <si>
    <t>1745201</t>
  </si>
  <si>
    <t>1745202</t>
  </si>
  <si>
    <t>JPRGTP19-085</t>
  </si>
  <si>
    <t>1745203</t>
  </si>
  <si>
    <t>JPRGTP19-CG</t>
  </si>
  <si>
    <t>1745204</t>
  </si>
  <si>
    <t>1745205</t>
  </si>
  <si>
    <t>1745206</t>
  </si>
  <si>
    <t>1745207</t>
  </si>
  <si>
    <t>1745208</t>
  </si>
  <si>
    <t>1745209</t>
  </si>
  <si>
    <t>1745210</t>
  </si>
  <si>
    <t>1745211</t>
  </si>
  <si>
    <t>1745212</t>
  </si>
  <si>
    <t>1745213</t>
  </si>
  <si>
    <t>JPRGTP19-086</t>
  </si>
  <si>
    <t>1745214</t>
  </si>
  <si>
    <t>JPRGTP19-CH</t>
  </si>
  <si>
    <t>1745215</t>
  </si>
  <si>
    <t>1745216</t>
  </si>
  <si>
    <t>1745217</t>
  </si>
  <si>
    <t>1745218</t>
  </si>
  <si>
    <t>Possible EDM in hairline veinlet</t>
  </si>
  <si>
    <t>1745219</t>
  </si>
  <si>
    <t>1745220</t>
  </si>
  <si>
    <t>1745221</t>
  </si>
  <si>
    <t>1745222</t>
  </si>
  <si>
    <t>1745223</t>
  </si>
  <si>
    <t>EDM hairline veinlets</t>
  </si>
  <si>
    <t>1745224</t>
  </si>
  <si>
    <t>Shallow bedrock</t>
  </si>
  <si>
    <t>1745225</t>
  </si>
  <si>
    <t>1745227</t>
  </si>
  <si>
    <t>1745228</t>
  </si>
  <si>
    <t>1745229</t>
  </si>
  <si>
    <t>1745230</t>
  </si>
  <si>
    <t>JPRGTP19-087</t>
  </si>
  <si>
    <t>1745231</t>
  </si>
  <si>
    <t>JPRGTP19-CI</t>
  </si>
  <si>
    <t>1745232</t>
  </si>
  <si>
    <t>1745233</t>
  </si>
  <si>
    <t>Scorodite</t>
  </si>
  <si>
    <t>1745234</t>
  </si>
  <si>
    <t>1745235</t>
  </si>
  <si>
    <t>1745236</t>
  </si>
  <si>
    <t>1745237</t>
  </si>
  <si>
    <t>1745238</t>
  </si>
  <si>
    <t>1745239</t>
  </si>
  <si>
    <t>1745240</t>
  </si>
  <si>
    <t>1745241</t>
  </si>
  <si>
    <t>JPRGTP19-088</t>
  </si>
  <si>
    <t>1745242</t>
  </si>
  <si>
    <t>JPRGTP19-CJ</t>
  </si>
  <si>
    <t>1745243</t>
  </si>
  <si>
    <t>1745244</t>
  </si>
  <si>
    <t>1745245</t>
  </si>
  <si>
    <t>1745246</t>
  </si>
  <si>
    <t>1745247</t>
  </si>
  <si>
    <t>1745248</t>
  </si>
  <si>
    <t>1745249</t>
  </si>
  <si>
    <t>1745250</t>
  </si>
  <si>
    <t>1745251</t>
  </si>
  <si>
    <t>1745252</t>
  </si>
  <si>
    <t>1745253</t>
  </si>
  <si>
    <t>1745254</t>
  </si>
  <si>
    <t>1745255</t>
  </si>
  <si>
    <t>JPRGTP19-089</t>
  </si>
  <si>
    <t>1745256</t>
  </si>
  <si>
    <t>JPRGTP19-CK</t>
  </si>
  <si>
    <t>1745257</t>
  </si>
  <si>
    <t>1745258</t>
  </si>
  <si>
    <t>1745259</t>
  </si>
  <si>
    <t>1745260</t>
  </si>
  <si>
    <t>1745261</t>
  </si>
  <si>
    <t>1745262</t>
  </si>
  <si>
    <t>1745263</t>
  </si>
  <si>
    <t>1745264</t>
  </si>
  <si>
    <t>1745265</t>
  </si>
  <si>
    <t>1745266</t>
  </si>
  <si>
    <t>1745267</t>
  </si>
  <si>
    <t>1745268</t>
  </si>
  <si>
    <t>1745269</t>
  </si>
  <si>
    <t>1745270</t>
  </si>
  <si>
    <t>JPRGTP19-090</t>
  </si>
  <si>
    <t>1745271</t>
  </si>
  <si>
    <t>JPRGTP19-CM</t>
  </si>
  <si>
    <t>1745272</t>
  </si>
  <si>
    <t>1745273</t>
  </si>
  <si>
    <t>1745274</t>
  </si>
  <si>
    <t>1745275</t>
  </si>
  <si>
    <t>1745277</t>
  </si>
  <si>
    <t>1745278</t>
  </si>
  <si>
    <t>1745279</t>
  </si>
  <si>
    <t>1745280</t>
  </si>
  <si>
    <t>1745281</t>
  </si>
  <si>
    <t>1745282</t>
  </si>
  <si>
    <t>1745283</t>
  </si>
  <si>
    <t>1745284</t>
  </si>
  <si>
    <t>1745285</t>
  </si>
  <si>
    <t>1745286</t>
  </si>
  <si>
    <t>1745287</t>
  </si>
  <si>
    <t>17</t>
  </si>
  <si>
    <t>JPR19GTP-080</t>
  </si>
  <si>
    <t>JPR19GTP-081</t>
  </si>
  <si>
    <t>JPR19GTP-082</t>
  </si>
  <si>
    <t>1745288</t>
  </si>
  <si>
    <t>1745289</t>
  </si>
  <si>
    <t>1745290</t>
  </si>
  <si>
    <t>1745291</t>
  </si>
  <si>
    <t>1745292</t>
  </si>
  <si>
    <t>1745293</t>
  </si>
  <si>
    <t>JPRGTP19-091</t>
  </si>
  <si>
    <t>1745294</t>
  </si>
  <si>
    <t>JPRGTP19-CR</t>
  </si>
  <si>
    <t>1745295</t>
  </si>
  <si>
    <t>1745296</t>
  </si>
  <si>
    <t>1745297</t>
  </si>
  <si>
    <t>1745298</t>
  </si>
  <si>
    <t>1745299</t>
  </si>
  <si>
    <t>1745300</t>
  </si>
  <si>
    <t>1745301</t>
  </si>
  <si>
    <t>1745302</t>
  </si>
  <si>
    <t>1745303</t>
  </si>
  <si>
    <t>1745304</t>
  </si>
  <si>
    <t>1745305</t>
  </si>
  <si>
    <t>1745306</t>
  </si>
  <si>
    <t>1745307</t>
  </si>
  <si>
    <t>1745308</t>
  </si>
  <si>
    <t>1745309</t>
  </si>
  <si>
    <t>1745310</t>
  </si>
  <si>
    <t>1745311</t>
  </si>
  <si>
    <t>1745312</t>
  </si>
  <si>
    <t>1745313</t>
  </si>
  <si>
    <t>1745314</t>
  </si>
  <si>
    <t>JPRGTP19-092</t>
  </si>
  <si>
    <t>1745315</t>
  </si>
  <si>
    <t>JPRGTP19-CQ</t>
  </si>
  <si>
    <t>1745316</t>
  </si>
  <si>
    <t xml:space="preserve">Rusty quartz fragments </t>
  </si>
  <si>
    <t>1745317</t>
  </si>
  <si>
    <t>Rusty quartz veinlets</t>
  </si>
  <si>
    <t>1745318</t>
  </si>
  <si>
    <t>1745319</t>
  </si>
  <si>
    <t>1745320</t>
  </si>
  <si>
    <t>Bornite</t>
  </si>
  <si>
    <t>1745321</t>
  </si>
  <si>
    <t>1745322</t>
  </si>
  <si>
    <t>1745323</t>
  </si>
  <si>
    <t>1745324</t>
  </si>
  <si>
    <t>1745325</t>
  </si>
  <si>
    <t>1745328</t>
  </si>
  <si>
    <t>1745329</t>
  </si>
  <si>
    <t>1745330</t>
  </si>
  <si>
    <t>1745331</t>
  </si>
  <si>
    <t>1745332</t>
  </si>
  <si>
    <t>1745333</t>
  </si>
  <si>
    <t>1745334</t>
  </si>
  <si>
    <t>1745335</t>
  </si>
  <si>
    <t>1745336</t>
  </si>
  <si>
    <t>JPRGTP19-093</t>
  </si>
  <si>
    <t>1745337</t>
  </si>
  <si>
    <t>JPRGP19-DB</t>
  </si>
  <si>
    <t>1745338</t>
  </si>
  <si>
    <t>1745339</t>
  </si>
  <si>
    <t>1745340</t>
  </si>
  <si>
    <t>1745341</t>
  </si>
  <si>
    <t>1745342</t>
  </si>
  <si>
    <t>1745343</t>
  </si>
  <si>
    <t>1745344</t>
  </si>
  <si>
    <t>1745345</t>
  </si>
  <si>
    <t>1745346</t>
  </si>
  <si>
    <t>1745347</t>
  </si>
  <si>
    <t>JPRGTP19-094</t>
  </si>
  <si>
    <t>1745348</t>
  </si>
  <si>
    <t>JPRGP19-CO</t>
  </si>
  <si>
    <t>1745349</t>
  </si>
  <si>
    <t>1745350</t>
  </si>
  <si>
    <t>1745351</t>
  </si>
  <si>
    <t>1745352</t>
  </si>
  <si>
    <t>1745353</t>
  </si>
  <si>
    <t>1745354</t>
  </si>
  <si>
    <t>1745355</t>
  </si>
  <si>
    <t>1745356</t>
  </si>
  <si>
    <t>JPRGTP19-095</t>
  </si>
  <si>
    <t>1745357</t>
  </si>
  <si>
    <t>JPRGP19-DA</t>
  </si>
  <si>
    <t>1745358</t>
  </si>
  <si>
    <t>1745359</t>
  </si>
  <si>
    <t>1745360</t>
  </si>
  <si>
    <t>1745361</t>
  </si>
  <si>
    <t>1745362</t>
  </si>
  <si>
    <t>1745363</t>
  </si>
  <si>
    <t>1745364</t>
  </si>
  <si>
    <t>1745365</t>
  </si>
  <si>
    <t>1745366</t>
  </si>
  <si>
    <t>Mafic Volcanic</t>
  </si>
  <si>
    <t>Mafic dyke?</t>
  </si>
  <si>
    <t>1745367</t>
  </si>
  <si>
    <t>1745368</t>
  </si>
  <si>
    <t>1745369</t>
  </si>
  <si>
    <t>1745370</t>
  </si>
  <si>
    <t>1745371</t>
  </si>
  <si>
    <t>1745372</t>
  </si>
  <si>
    <t>1745373</t>
  </si>
  <si>
    <t>JPRGTP19-096</t>
  </si>
  <si>
    <t>1745374</t>
  </si>
  <si>
    <t>JPRGP19-CP</t>
  </si>
  <si>
    <t>1745375</t>
  </si>
  <si>
    <t>1745377</t>
  </si>
  <si>
    <t>1745378</t>
  </si>
  <si>
    <t>1745379</t>
  </si>
  <si>
    <t>1745380</t>
  </si>
  <si>
    <t>1745381</t>
  </si>
  <si>
    <t>1745382</t>
  </si>
  <si>
    <t>1745383</t>
  </si>
  <si>
    <t>1745384</t>
  </si>
  <si>
    <t>1745385</t>
  </si>
  <si>
    <t>1745386</t>
  </si>
  <si>
    <t>1745387</t>
  </si>
  <si>
    <t>1745388</t>
  </si>
  <si>
    <t>1745389</t>
  </si>
  <si>
    <t>1745390</t>
  </si>
  <si>
    <t>1745391</t>
  </si>
  <si>
    <t>1745392</t>
  </si>
  <si>
    <t>1745393</t>
  </si>
  <si>
    <t>1745394</t>
  </si>
  <si>
    <t>JPRGTP19-097</t>
  </si>
  <si>
    <t>1745395</t>
  </si>
  <si>
    <t>JPRGP19-DE</t>
  </si>
  <si>
    <t>1745396</t>
  </si>
  <si>
    <t>1745397</t>
  </si>
  <si>
    <t>1745398</t>
  </si>
  <si>
    <t>1745399</t>
  </si>
  <si>
    <t>1745400</t>
  </si>
  <si>
    <t>1745401</t>
  </si>
  <si>
    <t>1745402</t>
  </si>
  <si>
    <t>1745403</t>
  </si>
  <si>
    <t>1745404</t>
  </si>
  <si>
    <t>1745405</t>
  </si>
  <si>
    <t>1745406</t>
  </si>
  <si>
    <t>1745407</t>
  </si>
  <si>
    <t>1745408</t>
  </si>
  <si>
    <t>1745409</t>
  </si>
  <si>
    <t>JPRGTP19-098</t>
  </si>
  <si>
    <t>1745410</t>
  </si>
  <si>
    <t>JPRGP19-DC</t>
  </si>
  <si>
    <t>1745411</t>
  </si>
  <si>
    <t>1745412</t>
  </si>
  <si>
    <t>1745413</t>
  </si>
  <si>
    <t>1745414</t>
  </si>
  <si>
    <t>1745415</t>
  </si>
  <si>
    <t>1745416</t>
  </si>
  <si>
    <t>1745417</t>
  </si>
  <si>
    <t>1745418</t>
  </si>
  <si>
    <t>1745419</t>
  </si>
  <si>
    <t>1745420</t>
  </si>
  <si>
    <t>1745421</t>
  </si>
  <si>
    <t>1745422</t>
  </si>
  <si>
    <t>1745423</t>
  </si>
  <si>
    <t>1745424</t>
  </si>
  <si>
    <t>JPRGTP19-099</t>
  </si>
  <si>
    <t>1745425</t>
  </si>
  <si>
    <t>JPRGP19-DD</t>
  </si>
  <si>
    <t>1745427</t>
  </si>
  <si>
    <t>1745428</t>
  </si>
  <si>
    <t>1745429</t>
  </si>
  <si>
    <t>1745430</t>
  </si>
  <si>
    <t>1745431</t>
  </si>
  <si>
    <t>1745432</t>
  </si>
  <si>
    <t>1745433</t>
  </si>
  <si>
    <t>1745434</t>
  </si>
  <si>
    <t>1745435</t>
  </si>
  <si>
    <t>1745436</t>
  </si>
  <si>
    <t>JPRGTP19-100</t>
  </si>
  <si>
    <t>1745437</t>
  </si>
  <si>
    <t>JPRGP19-DG</t>
  </si>
  <si>
    <t>1745438</t>
  </si>
  <si>
    <t>1745439</t>
  </si>
  <si>
    <t>1745440</t>
  </si>
  <si>
    <t>1745441</t>
  </si>
  <si>
    <t>1745442</t>
  </si>
  <si>
    <t>1745443</t>
  </si>
  <si>
    <t>1745444</t>
  </si>
  <si>
    <t>1745445</t>
  </si>
  <si>
    <t>1745446</t>
  </si>
  <si>
    <t>1745447</t>
  </si>
  <si>
    <t>JPRGTP19-101</t>
  </si>
  <si>
    <t>1745448</t>
  </si>
  <si>
    <t>JPRGP19-DF</t>
  </si>
  <si>
    <t>1745449</t>
  </si>
  <si>
    <t>1745450</t>
  </si>
  <si>
    <t>1745451</t>
  </si>
  <si>
    <t>1745452</t>
  </si>
  <si>
    <t>1745453</t>
  </si>
  <si>
    <t>1745454</t>
  </si>
  <si>
    <t>1745455</t>
  </si>
  <si>
    <t>1745456</t>
  </si>
  <si>
    <t>1745457</t>
  </si>
  <si>
    <t>1745458</t>
  </si>
  <si>
    <t>1745459</t>
  </si>
  <si>
    <t>JPRGTP19-102</t>
  </si>
  <si>
    <t>1745460</t>
  </si>
  <si>
    <t>JPRGP19-CK</t>
  </si>
  <si>
    <t>1745461</t>
  </si>
  <si>
    <t>1745462</t>
  </si>
  <si>
    <t>1745463</t>
  </si>
  <si>
    <t>1745464</t>
  </si>
  <si>
    <t>1745465</t>
  </si>
  <si>
    <t>1745466</t>
  </si>
  <si>
    <t>Rusty quartz chips</t>
  </si>
  <si>
    <t>1745467</t>
  </si>
  <si>
    <t>1745468</t>
  </si>
  <si>
    <t>1745469</t>
  </si>
  <si>
    <t>1745470</t>
  </si>
  <si>
    <t>1745471</t>
  </si>
  <si>
    <t>1745472</t>
  </si>
  <si>
    <t>1745473</t>
  </si>
  <si>
    <t>1745474</t>
  </si>
  <si>
    <t>1745475</t>
  </si>
  <si>
    <t>1745477</t>
  </si>
  <si>
    <t>Medium Grained</t>
  </si>
  <si>
    <t>1745478</t>
  </si>
  <si>
    <t>1745327</t>
  </si>
  <si>
    <t>1745479</t>
  </si>
  <si>
    <t>Quartzite (Graphitic)</t>
  </si>
  <si>
    <t>1745480</t>
  </si>
  <si>
    <t>1745481</t>
  </si>
  <si>
    <t>1745482</t>
  </si>
  <si>
    <t>1745483</t>
  </si>
  <si>
    <t>1745484</t>
  </si>
  <si>
    <t>JPRGTP19-103</t>
  </si>
  <si>
    <t>1745485</t>
  </si>
  <si>
    <t>JPRGP19-CJ</t>
  </si>
  <si>
    <t>1745486</t>
  </si>
  <si>
    <t>Possible shear zone</t>
  </si>
  <si>
    <t>1745487</t>
  </si>
  <si>
    <t>1745488</t>
  </si>
  <si>
    <t>1745489</t>
  </si>
  <si>
    <t>1745490</t>
  </si>
  <si>
    <t>1745491</t>
  </si>
  <si>
    <t>1745492</t>
  </si>
  <si>
    <t>1745493</t>
  </si>
  <si>
    <t>1745494</t>
  </si>
  <si>
    <t>1745495</t>
  </si>
  <si>
    <t>1745496</t>
  </si>
  <si>
    <t>1745497</t>
  </si>
  <si>
    <t>1745498</t>
  </si>
  <si>
    <t>1745499</t>
  </si>
  <si>
    <t>1745500</t>
  </si>
  <si>
    <t>1745501</t>
  </si>
  <si>
    <t>1745502</t>
  </si>
  <si>
    <t>1745503</t>
  </si>
  <si>
    <t>1745504</t>
  </si>
  <si>
    <t>1745505</t>
  </si>
  <si>
    <t>1745506</t>
  </si>
  <si>
    <t>1745507</t>
  </si>
  <si>
    <t>1745508</t>
  </si>
  <si>
    <t>1745509</t>
  </si>
  <si>
    <t>1745510</t>
  </si>
  <si>
    <t>1745511</t>
  </si>
  <si>
    <t>1745512</t>
  </si>
  <si>
    <t>1745513</t>
  </si>
  <si>
    <t>1745514</t>
  </si>
  <si>
    <t>1745515</t>
  </si>
  <si>
    <t>1745516</t>
  </si>
  <si>
    <t>1745517</t>
  </si>
  <si>
    <t>1745518</t>
  </si>
  <si>
    <t>1745519</t>
  </si>
  <si>
    <t>JPRGTP19-104</t>
  </si>
  <si>
    <t>1745520</t>
  </si>
  <si>
    <t>JPRGP19-EA</t>
  </si>
  <si>
    <t>1745521</t>
  </si>
  <si>
    <t>1745522</t>
  </si>
  <si>
    <t>1745523</t>
  </si>
  <si>
    <t>1745524</t>
  </si>
  <si>
    <t>1745525</t>
  </si>
  <si>
    <t>1745527</t>
  </si>
  <si>
    <t>1745528</t>
  </si>
  <si>
    <t>1745529</t>
  </si>
  <si>
    <t>1745530</t>
  </si>
  <si>
    <t>1745531</t>
  </si>
  <si>
    <t>1745532</t>
  </si>
  <si>
    <t>1745533</t>
  </si>
  <si>
    <t>1745534</t>
  </si>
  <si>
    <t>1745535</t>
  </si>
  <si>
    <t>1745536</t>
  </si>
  <si>
    <t>1745537</t>
  </si>
  <si>
    <t>1745538</t>
  </si>
  <si>
    <t>1745539</t>
  </si>
  <si>
    <t>1745540</t>
  </si>
  <si>
    <t>1745541</t>
  </si>
  <si>
    <t>1745542</t>
  </si>
  <si>
    <t>1745543</t>
  </si>
  <si>
    <t>1745544</t>
  </si>
  <si>
    <t>1745545</t>
  </si>
  <si>
    <t>1745546</t>
  </si>
  <si>
    <t>1745547</t>
  </si>
  <si>
    <t>1745548</t>
  </si>
  <si>
    <t>1745549</t>
  </si>
  <si>
    <t>1745550</t>
  </si>
  <si>
    <t>1745551</t>
  </si>
  <si>
    <t>1745552</t>
  </si>
  <si>
    <t>JPRGTP19-105</t>
  </si>
  <si>
    <t>JPRGP19-EB</t>
  </si>
  <si>
    <t>JPR19GTP-102</t>
  </si>
  <si>
    <t>FrenzyN</t>
  </si>
  <si>
    <t>JPR19GTP-103</t>
  </si>
  <si>
    <t>1745553</t>
  </si>
  <si>
    <t>1745554</t>
  </si>
  <si>
    <t>1745555</t>
  </si>
  <si>
    <t>1745556</t>
  </si>
  <si>
    <t>1745557</t>
  </si>
  <si>
    <t>1745558</t>
  </si>
  <si>
    <t>1745559</t>
  </si>
  <si>
    <t>1745560</t>
  </si>
  <si>
    <t>1745561</t>
  </si>
  <si>
    <t>1745562</t>
  </si>
  <si>
    <t>1745563</t>
  </si>
  <si>
    <t>1745564</t>
  </si>
  <si>
    <t>1745565</t>
  </si>
  <si>
    <t>Actinolite</t>
  </si>
  <si>
    <t>1745566</t>
  </si>
  <si>
    <t>1745567</t>
  </si>
  <si>
    <t>1745568</t>
  </si>
  <si>
    <t>1745569</t>
  </si>
  <si>
    <t>1745570</t>
  </si>
  <si>
    <t>1745571</t>
  </si>
  <si>
    <t>1745572</t>
  </si>
  <si>
    <t>1745573</t>
  </si>
  <si>
    <t>JPRGTP19-106</t>
  </si>
  <si>
    <t>1745574</t>
  </si>
  <si>
    <t>JPRGP19-EC</t>
  </si>
  <si>
    <t>1745575</t>
  </si>
  <si>
    <t>1745577</t>
  </si>
  <si>
    <t>1745578</t>
  </si>
  <si>
    <t>1745579</t>
  </si>
  <si>
    <t>1745580</t>
  </si>
  <si>
    <t>1745581</t>
  </si>
  <si>
    <t>1745582</t>
  </si>
  <si>
    <t>1745583</t>
  </si>
  <si>
    <t>1745584</t>
  </si>
  <si>
    <t>1745585</t>
  </si>
  <si>
    <t>1745586</t>
  </si>
  <si>
    <t>1745587</t>
  </si>
  <si>
    <t>1745588</t>
  </si>
  <si>
    <t>1745589</t>
  </si>
  <si>
    <t>JPRGTP19-107</t>
  </si>
  <si>
    <t>1745590</t>
  </si>
  <si>
    <t>JPRGP19-EF</t>
  </si>
  <si>
    <t>1745591</t>
  </si>
  <si>
    <t xml:space="preserve">Rusty quartz chips </t>
  </si>
  <si>
    <t>1745592</t>
  </si>
  <si>
    <t>1745593</t>
  </si>
  <si>
    <t>1745594</t>
  </si>
  <si>
    <t>1745595</t>
  </si>
  <si>
    <t>Magnetite</t>
  </si>
  <si>
    <t>1745596</t>
  </si>
  <si>
    <t>1745597</t>
  </si>
  <si>
    <t>1745598</t>
  </si>
  <si>
    <t>2 holes drilled (shallow bedrock)</t>
  </si>
  <si>
    <t>1745599</t>
  </si>
  <si>
    <t>1745600</t>
  </si>
  <si>
    <t>JPRGTP19-108</t>
  </si>
  <si>
    <t>1745601</t>
  </si>
  <si>
    <t>JPRGP19-EE</t>
  </si>
  <si>
    <t>1745602</t>
  </si>
  <si>
    <t>1745603</t>
  </si>
  <si>
    <t>1745604</t>
  </si>
  <si>
    <t>1745605</t>
  </si>
  <si>
    <t>1745606</t>
  </si>
  <si>
    <t>1745607</t>
  </si>
  <si>
    <t>1745608</t>
  </si>
  <si>
    <t>1745609</t>
  </si>
  <si>
    <t>JPRGTP19-109</t>
  </si>
  <si>
    <t>1745610</t>
  </si>
  <si>
    <t>JPRGP19-ED</t>
  </si>
  <si>
    <t>1745611</t>
  </si>
  <si>
    <t>1745612</t>
  </si>
  <si>
    <t>1745613</t>
  </si>
  <si>
    <t>1745614</t>
  </si>
  <si>
    <t>1745615</t>
  </si>
  <si>
    <t>1745616</t>
  </si>
  <si>
    <t>1745617</t>
  </si>
  <si>
    <t>1745618</t>
  </si>
  <si>
    <t>1745619</t>
  </si>
  <si>
    <t>1745620</t>
  </si>
  <si>
    <t>1745621</t>
  </si>
  <si>
    <t>1745622</t>
  </si>
  <si>
    <t>JPRGTP19-110</t>
  </si>
  <si>
    <t>1745623</t>
  </si>
  <si>
    <t>JPRGP19-EK</t>
  </si>
  <si>
    <t>1745624</t>
  </si>
  <si>
    <t>1745625</t>
  </si>
  <si>
    <t>1745627</t>
  </si>
  <si>
    <t>1745628</t>
  </si>
  <si>
    <t>1745629</t>
  </si>
  <si>
    <t>1745630</t>
  </si>
  <si>
    <t>1745631</t>
  </si>
  <si>
    <t>1745632</t>
  </si>
  <si>
    <t>JPRGTP19-111</t>
  </si>
  <si>
    <t>1745633</t>
  </si>
  <si>
    <t>JPRGP19-EL</t>
  </si>
  <si>
    <t>1745634</t>
  </si>
  <si>
    <t>1745635</t>
  </si>
  <si>
    <t>1745636</t>
  </si>
  <si>
    <t>1745637</t>
  </si>
  <si>
    <t>1745638</t>
  </si>
  <si>
    <t>1745639</t>
  </si>
  <si>
    <t>JPRGTP19-112</t>
  </si>
  <si>
    <t>1745640</t>
  </si>
  <si>
    <t>JPRGP19-EI</t>
  </si>
  <si>
    <t>Frozen sample</t>
  </si>
  <si>
    <t>1745641</t>
  </si>
  <si>
    <t xml:space="preserve">Frozen sample </t>
  </si>
  <si>
    <t>1745642</t>
  </si>
  <si>
    <t>1745643</t>
  </si>
  <si>
    <t>1745644</t>
  </si>
  <si>
    <t>1745645</t>
  </si>
  <si>
    <t>1745646</t>
  </si>
  <si>
    <t>1745647</t>
  </si>
  <si>
    <t>1745648</t>
  </si>
  <si>
    <t>1745649</t>
  </si>
  <si>
    <t>1745650</t>
  </si>
  <si>
    <t>JPRGTP19-113</t>
  </si>
  <si>
    <t>JPRGP19-EJ</t>
  </si>
  <si>
    <t>JPR19GTP-110</t>
  </si>
  <si>
    <t>1745651</t>
  </si>
  <si>
    <t xml:space="preserve">EDM veinlets </t>
  </si>
  <si>
    <t>1745652</t>
  </si>
  <si>
    <t>1745653</t>
  </si>
  <si>
    <t>1745654</t>
  </si>
  <si>
    <t>1745655</t>
  </si>
  <si>
    <t>1745656</t>
  </si>
  <si>
    <t>1745657</t>
  </si>
  <si>
    <t>1745658</t>
  </si>
  <si>
    <t>1745659</t>
  </si>
  <si>
    <t>1745660</t>
  </si>
  <si>
    <t>1745661</t>
  </si>
  <si>
    <t>JPRGTP19-114</t>
  </si>
  <si>
    <t>1745662</t>
  </si>
  <si>
    <t>JPRGP19-EG</t>
  </si>
  <si>
    <t>1745663</t>
  </si>
  <si>
    <t>1745664</t>
  </si>
  <si>
    <t>1745665</t>
  </si>
  <si>
    <t xml:space="preserve">Rusty quartz veinlets </t>
  </si>
  <si>
    <t>1745666</t>
  </si>
  <si>
    <t>1745667</t>
  </si>
  <si>
    <t>1745668</t>
  </si>
  <si>
    <t>1745669</t>
  </si>
  <si>
    <t>1745670</t>
  </si>
  <si>
    <t>1745671</t>
  </si>
  <si>
    <t>1745672</t>
  </si>
  <si>
    <t>1745673</t>
  </si>
  <si>
    <t>1745674</t>
  </si>
  <si>
    <t>JPRGTP19-115</t>
  </si>
  <si>
    <t>1745675</t>
  </si>
  <si>
    <t xml:space="preserve">JPRGP19-EH </t>
  </si>
  <si>
    <t>1745677</t>
  </si>
  <si>
    <t>1745678</t>
  </si>
  <si>
    <t>1745679</t>
  </si>
  <si>
    <t>1745680</t>
  </si>
  <si>
    <t>1745681</t>
  </si>
  <si>
    <t>1745682</t>
  </si>
  <si>
    <t>1745683</t>
  </si>
  <si>
    <t>1745684</t>
  </si>
  <si>
    <t>1745685</t>
  </si>
  <si>
    <t>1745686</t>
  </si>
  <si>
    <t>1745687</t>
  </si>
  <si>
    <t>1745688</t>
  </si>
  <si>
    <t>1745689</t>
  </si>
  <si>
    <t>1745690</t>
  </si>
  <si>
    <t>1745691</t>
  </si>
  <si>
    <t>1745692</t>
  </si>
  <si>
    <t>1745693</t>
  </si>
  <si>
    <t>1745694</t>
  </si>
  <si>
    <t>1745695</t>
  </si>
  <si>
    <t>1745696</t>
  </si>
  <si>
    <t>JPRGTP19-116</t>
  </si>
  <si>
    <t>1745697</t>
  </si>
  <si>
    <t>JPRGP19-EU</t>
  </si>
  <si>
    <t>1745698</t>
  </si>
  <si>
    <t>1745699</t>
  </si>
  <si>
    <t>Malachite</t>
  </si>
  <si>
    <t>Malachite in rusty quartz fragment</t>
  </si>
  <si>
    <t>1745700</t>
  </si>
  <si>
    <t>1745701</t>
  </si>
  <si>
    <t>1745702</t>
  </si>
  <si>
    <t>1745703</t>
  </si>
  <si>
    <t>Rusty quartz fragments with vugs</t>
  </si>
  <si>
    <t>1745704</t>
  </si>
  <si>
    <t>1745705</t>
  </si>
  <si>
    <t>1745706</t>
  </si>
  <si>
    <t>1745707</t>
  </si>
  <si>
    <t>JPRGTP19-117</t>
  </si>
  <si>
    <t>1745708</t>
  </si>
  <si>
    <t>JPRGP19-ET</t>
  </si>
  <si>
    <t>1745709</t>
  </si>
  <si>
    <t>1745710</t>
  </si>
  <si>
    <t>1745711</t>
  </si>
  <si>
    <t>1745712</t>
  </si>
  <si>
    <t>1745713</t>
  </si>
  <si>
    <t>1745714</t>
  </si>
  <si>
    <t>1745715</t>
  </si>
  <si>
    <t>1745716</t>
  </si>
  <si>
    <t>1745717</t>
  </si>
  <si>
    <t>1745718</t>
  </si>
  <si>
    <t>JPRGTP19-118</t>
  </si>
  <si>
    <t>1745719</t>
  </si>
  <si>
    <t>JPRGP19-EW</t>
  </si>
  <si>
    <t>1745720</t>
  </si>
  <si>
    <t>1745721</t>
  </si>
  <si>
    <t>1745722</t>
  </si>
  <si>
    <t>1745723</t>
  </si>
  <si>
    <t>1745724</t>
  </si>
  <si>
    <t>1745725</t>
  </si>
  <si>
    <t>1745727</t>
  </si>
  <si>
    <t>1745728</t>
  </si>
  <si>
    <t>1745729</t>
  </si>
  <si>
    <t>1745730</t>
  </si>
  <si>
    <t>1745731</t>
  </si>
  <si>
    <t>1745732</t>
  </si>
  <si>
    <t>1745733</t>
  </si>
  <si>
    <t>1745734</t>
  </si>
  <si>
    <t>1745735</t>
  </si>
  <si>
    <t>1745736</t>
  </si>
  <si>
    <t>1745737</t>
  </si>
  <si>
    <t>JPRGTP19-119</t>
  </si>
  <si>
    <t>1745738</t>
  </si>
  <si>
    <t>JPRGP19-EV</t>
  </si>
  <si>
    <t>1745739</t>
  </si>
  <si>
    <t>1745740</t>
  </si>
  <si>
    <t>1745741</t>
  </si>
  <si>
    <t>1745742</t>
  </si>
  <si>
    <t>1745743</t>
  </si>
  <si>
    <t>1745744</t>
  </si>
  <si>
    <t>JPRGTP19-120</t>
  </si>
  <si>
    <t>1745745</t>
  </si>
  <si>
    <t>JPRGP19-EN</t>
  </si>
  <si>
    <t>1745746</t>
  </si>
  <si>
    <t>1745747</t>
  </si>
  <si>
    <t>1745748</t>
  </si>
  <si>
    <t>1745749</t>
  </si>
  <si>
    <t>1745750</t>
  </si>
  <si>
    <t>1745751</t>
  </si>
  <si>
    <t>JPRGTP19-121</t>
  </si>
  <si>
    <t>1745752</t>
  </si>
  <si>
    <t>JPRGP19-EM</t>
  </si>
  <si>
    <t>1745753</t>
  </si>
  <si>
    <t>1745754</t>
  </si>
  <si>
    <t>1745755</t>
  </si>
  <si>
    <t>1745756</t>
  </si>
  <si>
    <t>1745757</t>
  </si>
  <si>
    <t>1745758</t>
  </si>
  <si>
    <t>1745759</t>
  </si>
  <si>
    <t>1745760</t>
  </si>
  <si>
    <t>1745761</t>
  </si>
  <si>
    <t>1745762</t>
  </si>
  <si>
    <t>1745763</t>
  </si>
  <si>
    <t>1745764</t>
  </si>
  <si>
    <t>1745765</t>
  </si>
  <si>
    <t>1745766</t>
  </si>
  <si>
    <t>Folded rock fragments</t>
  </si>
  <si>
    <t>1745767</t>
  </si>
  <si>
    <t>JPRGTP19-122</t>
  </si>
  <si>
    <t>1745768</t>
  </si>
  <si>
    <t>JPRGP19-EY</t>
  </si>
  <si>
    <t>1745769</t>
  </si>
  <si>
    <t>1745770</t>
  </si>
  <si>
    <t>1745771</t>
  </si>
  <si>
    <t>1745772</t>
  </si>
  <si>
    <t>1745773</t>
  </si>
  <si>
    <t>1745774</t>
  </si>
  <si>
    <t>1745775</t>
  </si>
  <si>
    <t>JPRGTP19-123</t>
  </si>
  <si>
    <t>1745777</t>
  </si>
  <si>
    <t>JPRGP19-EX</t>
  </si>
  <si>
    <t>1745778</t>
  </si>
  <si>
    <t>1745779</t>
  </si>
  <si>
    <t>1745780</t>
  </si>
  <si>
    <t>1745781</t>
  </si>
  <si>
    <t>1745782</t>
  </si>
  <si>
    <t>1745783</t>
  </si>
  <si>
    <t>1745784</t>
  </si>
  <si>
    <t>1745785</t>
  </si>
  <si>
    <t>1745786</t>
  </si>
  <si>
    <t>1745787</t>
  </si>
  <si>
    <t>1745788</t>
  </si>
  <si>
    <t>1745789</t>
  </si>
  <si>
    <t>1745790</t>
  </si>
  <si>
    <t>1745791</t>
  </si>
  <si>
    <t>1745792</t>
  </si>
  <si>
    <t>1745793</t>
  </si>
  <si>
    <t>1745794</t>
  </si>
  <si>
    <t>1745795</t>
  </si>
  <si>
    <t>1745796</t>
  </si>
  <si>
    <t>Folded</t>
  </si>
  <si>
    <t>1745797</t>
  </si>
  <si>
    <t>1745798</t>
  </si>
  <si>
    <t>JPRGTP19-124</t>
  </si>
  <si>
    <t>1745799</t>
  </si>
  <si>
    <t>JPRGP19-EQ</t>
  </si>
  <si>
    <t>1745800</t>
  </si>
  <si>
    <t>1745801</t>
  </si>
  <si>
    <t>1745802</t>
  </si>
  <si>
    <t>1745803</t>
  </si>
  <si>
    <t>1745804</t>
  </si>
  <si>
    <t>1745805</t>
  </si>
  <si>
    <t>1745806</t>
  </si>
  <si>
    <t>1745807</t>
  </si>
  <si>
    <t>Crenulation</t>
  </si>
  <si>
    <t>1745808</t>
  </si>
  <si>
    <t>JPRGTP19-125</t>
  </si>
  <si>
    <t>1745809</t>
  </si>
  <si>
    <t>JPRGP19-EP</t>
  </si>
  <si>
    <t>1745810</t>
  </si>
  <si>
    <t>1745811</t>
  </si>
  <si>
    <t>1745812</t>
  </si>
  <si>
    <t>1745813</t>
  </si>
  <si>
    <t>1745814</t>
  </si>
  <si>
    <t>1745815</t>
  </si>
  <si>
    <t>1745816</t>
  </si>
  <si>
    <t>1745817</t>
  </si>
  <si>
    <t>1745818</t>
  </si>
  <si>
    <t>1745819</t>
  </si>
  <si>
    <t>JPRGTP19-126</t>
  </si>
  <si>
    <t>1745820</t>
  </si>
  <si>
    <t>JPRGP19-EO</t>
  </si>
  <si>
    <t>1745821</t>
  </si>
  <si>
    <t>1745822</t>
  </si>
  <si>
    <t>Frozen, rocky sample</t>
  </si>
  <si>
    <t>1745823</t>
  </si>
  <si>
    <t>1745824</t>
  </si>
  <si>
    <t>1745825</t>
  </si>
  <si>
    <t>JPR19GTP-121</t>
  </si>
  <si>
    <t>JPR19GTP-126</t>
  </si>
  <si>
    <t>JPRGTP19-127</t>
  </si>
  <si>
    <t>1745827</t>
  </si>
  <si>
    <t>JPRGP19-ER</t>
  </si>
  <si>
    <t>1745828</t>
  </si>
  <si>
    <t>1745829</t>
  </si>
  <si>
    <t>1745830</t>
  </si>
  <si>
    <t>1745831</t>
  </si>
  <si>
    <t>1745832</t>
  </si>
  <si>
    <t>1745833</t>
  </si>
  <si>
    <t>JPRGTP19-128</t>
  </si>
  <si>
    <t>1745834</t>
  </si>
  <si>
    <t>JPRGP19-ES</t>
  </si>
  <si>
    <t>1745835</t>
  </si>
  <si>
    <t>1745836</t>
  </si>
  <si>
    <t>1745837</t>
  </si>
  <si>
    <t>1745838</t>
  </si>
  <si>
    <t>1745839</t>
  </si>
  <si>
    <t>1745840</t>
  </si>
  <si>
    <t>1745841</t>
  </si>
  <si>
    <t>1745842</t>
  </si>
  <si>
    <t>1745843</t>
  </si>
  <si>
    <t>1745844</t>
  </si>
  <si>
    <t>1745845</t>
  </si>
  <si>
    <t>1745846</t>
  </si>
  <si>
    <t>1745847</t>
  </si>
  <si>
    <t>1745848</t>
  </si>
  <si>
    <t>1745849</t>
  </si>
  <si>
    <t>JPRGTP19-129</t>
  </si>
  <si>
    <t>1745850</t>
  </si>
  <si>
    <t>JPRGP19-XA</t>
  </si>
  <si>
    <t>Intermediate Volcanic</t>
  </si>
  <si>
    <t>1745851</t>
  </si>
  <si>
    <t>1745852</t>
  </si>
  <si>
    <t>1745853</t>
  </si>
  <si>
    <t>Intensely oxidized rock chips</t>
  </si>
  <si>
    <t>1745854</t>
  </si>
  <si>
    <t>1745855</t>
  </si>
  <si>
    <t>1745856</t>
  </si>
  <si>
    <t>1745857</t>
  </si>
  <si>
    <t>1745858</t>
  </si>
  <si>
    <t>1745859</t>
  </si>
  <si>
    <t>1745860</t>
  </si>
  <si>
    <t xml:space="preserve">Rocky sample </t>
  </si>
  <si>
    <t>1745861</t>
  </si>
  <si>
    <t>Rusty and weathered chips</t>
  </si>
  <si>
    <t>1745862</t>
  </si>
  <si>
    <t>1745863</t>
  </si>
  <si>
    <t>Rocky area; hole drilled twice</t>
  </si>
  <si>
    <t>1745864</t>
  </si>
  <si>
    <t>Strongly oxidized clasts with some vugs</t>
  </si>
  <si>
    <t>1745865</t>
  </si>
  <si>
    <t xml:space="preserve">Hole drilled twice </t>
  </si>
  <si>
    <t>1745866</t>
  </si>
  <si>
    <t xml:space="preserve">Rocky area; hole drilled twice </t>
  </si>
  <si>
    <t>1745867</t>
  </si>
  <si>
    <t>1745868</t>
  </si>
  <si>
    <t>1745869</t>
  </si>
  <si>
    <t>1745870</t>
  </si>
  <si>
    <t>1745871</t>
  </si>
  <si>
    <t>1745872</t>
  </si>
  <si>
    <t>1745874</t>
  </si>
  <si>
    <t>1745873</t>
  </si>
  <si>
    <t>JPRGTP19-130</t>
  </si>
  <si>
    <t>1745875</t>
  </si>
  <si>
    <t>JPRGP19-XC</t>
  </si>
  <si>
    <t>1745877</t>
  </si>
  <si>
    <t>Light pink rock fragments with fine grained rusted phenocrysts and possible apalitic texture</t>
  </si>
  <si>
    <t>1745878</t>
  </si>
  <si>
    <t>Granodiorite</t>
  </si>
  <si>
    <t>1745879</t>
  </si>
  <si>
    <t>1745880</t>
  </si>
  <si>
    <t>Porphyritic</t>
  </si>
  <si>
    <t>1745881</t>
  </si>
  <si>
    <t>1745882</t>
  </si>
  <si>
    <t>1745883</t>
  </si>
  <si>
    <t>Lithology change to black fine grained rock</t>
  </si>
  <si>
    <t>1745884</t>
  </si>
  <si>
    <t xml:space="preserve">Mafic dyke? Medium grained red xenoliths possibly from granitic host rock </t>
  </si>
  <si>
    <t>1745885</t>
  </si>
  <si>
    <t>Epidote</t>
  </si>
  <si>
    <t>Plagioclase</t>
  </si>
  <si>
    <t>1745886</t>
  </si>
  <si>
    <t xml:space="preserve">brecciated </t>
  </si>
  <si>
    <t>1745887</t>
  </si>
  <si>
    <t>1745888</t>
  </si>
  <si>
    <t>Rusty quartz veins</t>
  </si>
  <si>
    <t>1745889</t>
  </si>
  <si>
    <t>Molybdenite</t>
  </si>
  <si>
    <t>1745890</t>
  </si>
  <si>
    <t>1745891</t>
  </si>
  <si>
    <t>1745892</t>
  </si>
  <si>
    <t xml:space="preserve">Wet sample </t>
  </si>
  <si>
    <t>1745893</t>
  </si>
  <si>
    <t xml:space="preserve">Frozen </t>
  </si>
  <si>
    <t>1745894</t>
  </si>
  <si>
    <t>1745895</t>
  </si>
  <si>
    <t>1745896</t>
  </si>
  <si>
    <t>1745897</t>
  </si>
  <si>
    <t xml:space="preserve"> Rocky sample</t>
  </si>
  <si>
    <t>1745898</t>
  </si>
  <si>
    <t>1745899</t>
  </si>
  <si>
    <t>1745900</t>
  </si>
  <si>
    <t>1745901</t>
  </si>
  <si>
    <t>JPRGTP19-131</t>
  </si>
  <si>
    <t>1745902</t>
  </si>
  <si>
    <t>JPRGP19-XD</t>
  </si>
  <si>
    <t>1745903</t>
  </si>
  <si>
    <t>1745904</t>
  </si>
  <si>
    <t>1745905</t>
  </si>
  <si>
    <t>1745906</t>
  </si>
  <si>
    <t>1745907</t>
  </si>
  <si>
    <t>1745908</t>
  </si>
  <si>
    <t>1745909</t>
  </si>
  <si>
    <t>1745910</t>
  </si>
  <si>
    <t>1745911</t>
  </si>
  <si>
    <t>1745912</t>
  </si>
  <si>
    <t>1745913</t>
  </si>
  <si>
    <t>1745914</t>
  </si>
  <si>
    <t>Patcheds of green mineralization in black fine grained rock</t>
  </si>
  <si>
    <t>1745915</t>
  </si>
  <si>
    <t>1745916</t>
  </si>
  <si>
    <t>1745917</t>
  </si>
  <si>
    <t>1745918</t>
  </si>
  <si>
    <t>Rusty soil</t>
  </si>
  <si>
    <t>JPRGTP19-132</t>
  </si>
  <si>
    <t>JPRGP19-XB</t>
  </si>
  <si>
    <t>JPR190717-01-PROBE</t>
  </si>
  <si>
    <t>WH19180208</t>
  </si>
  <si>
    <t>STD KIP-19</t>
  </si>
  <si>
    <t>1745919</t>
  </si>
  <si>
    <t>1745920</t>
  </si>
  <si>
    <t>1745921</t>
  </si>
  <si>
    <t xml:space="preserve">Shallow bedrock; hole drilled twice </t>
  </si>
  <si>
    <t>1745922</t>
  </si>
  <si>
    <t>1745923</t>
  </si>
  <si>
    <t>JPRGP1 9-XD</t>
  </si>
  <si>
    <t>1745924</t>
  </si>
  <si>
    <t>1745925</t>
  </si>
  <si>
    <t>1745927</t>
  </si>
  <si>
    <t>1745928</t>
  </si>
  <si>
    <t>1745929</t>
  </si>
  <si>
    <t>Wet, rocky sample</t>
  </si>
  <si>
    <t>1745930</t>
  </si>
  <si>
    <t xml:space="preserve">Wet, rocky sample </t>
  </si>
  <si>
    <t>1745931</t>
  </si>
  <si>
    <t>1745932</t>
  </si>
  <si>
    <t>1745933</t>
  </si>
  <si>
    <t>1745934</t>
  </si>
  <si>
    <t>1745935</t>
  </si>
  <si>
    <t>1745936</t>
  </si>
  <si>
    <t>1745937</t>
  </si>
  <si>
    <t>1745938</t>
  </si>
  <si>
    <t>1745939</t>
  </si>
  <si>
    <t>1745940</t>
  </si>
  <si>
    <t>1745941</t>
  </si>
  <si>
    <t>1745942</t>
  </si>
  <si>
    <t>1745943</t>
  </si>
  <si>
    <t>1745944</t>
  </si>
  <si>
    <t>1745945</t>
  </si>
  <si>
    <t>1745946</t>
  </si>
  <si>
    <t>JPR19GTP-127</t>
  </si>
  <si>
    <t>JPR19GTP-130</t>
  </si>
  <si>
    <t>JPR19GTP-131</t>
  </si>
  <si>
    <t>JPR190725-02-PROBE</t>
  </si>
  <si>
    <t>WH19185836</t>
  </si>
  <si>
    <t>JPR190804-03-PROBE</t>
  </si>
  <si>
    <t>WH19194612</t>
  </si>
  <si>
    <t>JPR190807-04-PROBE</t>
  </si>
  <si>
    <t>WH19196998</t>
  </si>
  <si>
    <t>STD G313-5</t>
  </si>
  <si>
    <t>Line ID</t>
  </si>
  <si>
    <t>JPR190731-01-PROBE</t>
  </si>
  <si>
    <t>WH19199608</t>
  </si>
  <si>
    <t>JPR190816-06-PROBE</t>
  </si>
  <si>
    <t>WH19210087</t>
  </si>
  <si>
    <t>STD OREAS 252</t>
  </si>
  <si>
    <t>FRE</t>
  </si>
  <si>
    <t>X-Man</t>
  </si>
  <si>
    <t>JPRGTP19-133</t>
  </si>
  <si>
    <t>1702001</t>
  </si>
  <si>
    <t>JPRGP-XD</t>
  </si>
  <si>
    <t>Keaton Markham</t>
  </si>
  <si>
    <t>1702002</t>
  </si>
  <si>
    <t>1702003</t>
  </si>
  <si>
    <t>1702004</t>
  </si>
  <si>
    <t>Heavily rusted qtz breccia</t>
  </si>
  <si>
    <t>1702005</t>
  </si>
  <si>
    <t>1702006</t>
  </si>
  <si>
    <t>1702007</t>
  </si>
  <si>
    <t>1702008</t>
  </si>
  <si>
    <t>1702009</t>
  </si>
  <si>
    <t>Fubar</t>
  </si>
  <si>
    <t>1702010</t>
  </si>
  <si>
    <t xml:space="preserve">Heavy oxidation </t>
  </si>
  <si>
    <t>1702011</t>
  </si>
  <si>
    <t>Basalt?? Or fubar qtz</t>
  </si>
  <si>
    <t>1702012</t>
  </si>
  <si>
    <t>Qtz vein</t>
  </si>
  <si>
    <t>1702013</t>
  </si>
  <si>
    <t>1702014</t>
  </si>
  <si>
    <t>1702015</t>
  </si>
  <si>
    <t>1702016</t>
  </si>
  <si>
    <t>Galena??</t>
  </si>
  <si>
    <t>1702017</t>
  </si>
  <si>
    <t>1702018</t>
  </si>
  <si>
    <t>Rusty vuggy qtz</t>
  </si>
  <si>
    <t>1702019</t>
  </si>
  <si>
    <t xml:space="preserve">Vuggy qtz with hematite </t>
  </si>
  <si>
    <t>1702020</t>
  </si>
  <si>
    <t>1702021</t>
  </si>
  <si>
    <t>Vuggy qtz</t>
  </si>
  <si>
    <t>1702022</t>
  </si>
  <si>
    <t>1702023</t>
  </si>
  <si>
    <t>1702024</t>
  </si>
  <si>
    <t>1702025</t>
  </si>
  <si>
    <t>JPRGTP19-134</t>
  </si>
  <si>
    <t>1702027</t>
  </si>
  <si>
    <t>JPRGP-XB</t>
  </si>
  <si>
    <t>1702028</t>
  </si>
  <si>
    <t>1702029</t>
  </si>
  <si>
    <t xml:space="preserve">Silicified </t>
  </si>
  <si>
    <t>1702030</t>
  </si>
  <si>
    <t>1702031</t>
  </si>
  <si>
    <t>Looks silicified</t>
  </si>
  <si>
    <t>1702032</t>
  </si>
  <si>
    <t>Qtzite or fubar qtz</t>
  </si>
  <si>
    <t>1702033</t>
  </si>
  <si>
    <t>1702034</t>
  </si>
  <si>
    <t>Vuggy</t>
  </si>
  <si>
    <t>1702035</t>
  </si>
  <si>
    <t>1702036</t>
  </si>
  <si>
    <t>1702037</t>
  </si>
  <si>
    <t>1702038</t>
  </si>
  <si>
    <t>1702039</t>
  </si>
  <si>
    <t>1702040</t>
  </si>
  <si>
    <t>1702041</t>
  </si>
  <si>
    <t xml:space="preserve">Oxidized </t>
  </si>
  <si>
    <t>1702042</t>
  </si>
  <si>
    <t>1702043</t>
  </si>
  <si>
    <t>1702044</t>
  </si>
  <si>
    <t>1702045</t>
  </si>
  <si>
    <t xml:space="preserve">At bottom completely frozen </t>
  </si>
  <si>
    <t>1702046</t>
  </si>
  <si>
    <t>1702047</t>
  </si>
  <si>
    <t>JPRGTP19-135</t>
  </si>
  <si>
    <t>1702048</t>
  </si>
  <si>
    <t>JPRGP-XC</t>
  </si>
  <si>
    <t>1702049</t>
  </si>
  <si>
    <t>1702050</t>
  </si>
  <si>
    <t>1702051</t>
  </si>
  <si>
    <t>1702052</t>
  </si>
  <si>
    <t>JPR190814-05-PROBE</t>
  </si>
  <si>
    <t>WH19206163</t>
  </si>
  <si>
    <t>Qtz vein it halo alteration with Pyrite??</t>
  </si>
  <si>
    <t>Fubar, mainly qtz, Pyrite? and hemetite?</t>
  </si>
  <si>
    <t>Heavily oxidized qtz breccia and gneiss? Might have Pyrite???</t>
  </si>
  <si>
    <t>Galena? Some breccia, heavy oxidation, Pyrite?</t>
  </si>
  <si>
    <t>Pyrite? in qtz, rusty and dark , galena???</t>
  </si>
  <si>
    <t xml:space="preserve">Heavy oxidized and altered, Pyrite?, </t>
  </si>
  <si>
    <t>Heavy oxidation maybe Pyrite?</t>
  </si>
  <si>
    <t xml:space="preserve">Galena?? Pyrite? </t>
  </si>
  <si>
    <t xml:space="preserve">Very small Pyrite? grains </t>
  </si>
  <si>
    <t>Vuggy qtz with Pyrite? centre</t>
  </si>
  <si>
    <t>Lots of Pyrite?</t>
  </si>
  <si>
    <t>1702053</t>
  </si>
  <si>
    <t>1702054</t>
  </si>
  <si>
    <t>1702055</t>
  </si>
  <si>
    <t>1702056</t>
  </si>
  <si>
    <t xml:space="preserve">Ortho gneiss </t>
  </si>
  <si>
    <t>1702057</t>
  </si>
  <si>
    <t>1702058</t>
  </si>
  <si>
    <t>1702059</t>
  </si>
  <si>
    <t>1702060</t>
  </si>
  <si>
    <t>1702061</t>
  </si>
  <si>
    <t>1702062</t>
  </si>
  <si>
    <t>1702063</t>
  </si>
  <si>
    <t>1702064</t>
  </si>
  <si>
    <t>1702065</t>
  </si>
  <si>
    <t>1702066</t>
  </si>
  <si>
    <t xml:space="preserve">1 vuggy heavily oxidized chip </t>
  </si>
  <si>
    <t>1702067</t>
  </si>
  <si>
    <t>1702068</t>
  </si>
  <si>
    <t>1702069</t>
  </si>
  <si>
    <t>1702070</t>
  </si>
  <si>
    <t>1702071</t>
  </si>
  <si>
    <t>1702072</t>
  </si>
  <si>
    <t>1702073</t>
  </si>
  <si>
    <t>1702074</t>
  </si>
  <si>
    <t>1702075</t>
  </si>
  <si>
    <t>1702077</t>
  </si>
  <si>
    <t>1702078</t>
  </si>
  <si>
    <t>1702079</t>
  </si>
  <si>
    <t>1702080</t>
  </si>
  <si>
    <t xml:space="preserve">Vuggy oxides, </t>
  </si>
  <si>
    <t>1702081</t>
  </si>
  <si>
    <t>1702082</t>
  </si>
  <si>
    <t>1702083</t>
  </si>
  <si>
    <t>Rotten clasts</t>
  </si>
  <si>
    <t>1702084</t>
  </si>
  <si>
    <t>1702085</t>
  </si>
  <si>
    <t xml:space="preserve">Heavy oxidation throughout </t>
  </si>
  <si>
    <t>1702086</t>
  </si>
  <si>
    <t>1702087</t>
  </si>
  <si>
    <t>1702088</t>
  </si>
  <si>
    <t>1702089</t>
  </si>
  <si>
    <t>JPRGTP19-136</t>
  </si>
  <si>
    <t>1702090</t>
  </si>
  <si>
    <t>JPRGP-XA</t>
  </si>
  <si>
    <t>1702091</t>
  </si>
  <si>
    <t>1702092</t>
  </si>
  <si>
    <t>1702093</t>
  </si>
  <si>
    <t>1702094</t>
  </si>
  <si>
    <t>1702095</t>
  </si>
  <si>
    <t>Fubar, don't know what this alteration is</t>
  </si>
  <si>
    <t>1702096</t>
  </si>
  <si>
    <t>1702097</t>
  </si>
  <si>
    <t>1702098</t>
  </si>
  <si>
    <t>1702099</t>
  </si>
  <si>
    <t>1702100</t>
  </si>
  <si>
    <t>1702101</t>
  </si>
  <si>
    <t>1702102</t>
  </si>
  <si>
    <t xml:space="preserve">Rusted out sulfides </t>
  </si>
  <si>
    <t>1702103</t>
  </si>
  <si>
    <t>1702104</t>
  </si>
  <si>
    <t>1702105</t>
  </si>
  <si>
    <t>Rusty pyrite</t>
  </si>
  <si>
    <t>1702106</t>
  </si>
  <si>
    <t>1702107</t>
  </si>
  <si>
    <t>1702108</t>
  </si>
  <si>
    <t>1702109</t>
  </si>
  <si>
    <t>1702110</t>
  </si>
  <si>
    <t>1702111</t>
  </si>
  <si>
    <t>1702112</t>
  </si>
  <si>
    <t>1702113</t>
  </si>
  <si>
    <t>1702114</t>
  </si>
  <si>
    <t>Rusted out sulfides</t>
  </si>
  <si>
    <t>1702115</t>
  </si>
  <si>
    <t>1702116</t>
  </si>
  <si>
    <t>1702117</t>
  </si>
  <si>
    <t>1702118</t>
  </si>
  <si>
    <t>1702119</t>
  </si>
  <si>
    <t>1702120</t>
  </si>
  <si>
    <t>1702121</t>
  </si>
  <si>
    <t>1702122</t>
  </si>
  <si>
    <t>1702123</t>
  </si>
  <si>
    <t>1702124</t>
  </si>
  <si>
    <t>1702125</t>
  </si>
  <si>
    <t>1702127</t>
  </si>
  <si>
    <t>1702128</t>
  </si>
  <si>
    <t>1702129</t>
  </si>
  <si>
    <t>1702130</t>
  </si>
  <si>
    <t>1702131</t>
  </si>
  <si>
    <t>1702132</t>
  </si>
  <si>
    <t>1702133</t>
  </si>
  <si>
    <t>1702134</t>
  </si>
  <si>
    <t>1702135</t>
  </si>
  <si>
    <t>1702136</t>
  </si>
  <si>
    <t>1702137</t>
  </si>
  <si>
    <t>1702138</t>
  </si>
  <si>
    <t xml:space="preserve">Very fine pyrite </t>
  </si>
  <si>
    <t>1702139</t>
  </si>
  <si>
    <t>1702140</t>
  </si>
  <si>
    <t>1702141</t>
  </si>
  <si>
    <t xml:space="preserve">Loaded with fine grain sulfides </t>
  </si>
  <si>
    <t>1702142</t>
  </si>
  <si>
    <t>1702143</t>
  </si>
  <si>
    <t>1702144</t>
  </si>
  <si>
    <t>1702145</t>
  </si>
  <si>
    <t>1702172</t>
  </si>
  <si>
    <t>JPRGP19-VD</t>
  </si>
  <si>
    <t>Kaitlyn Crawford</t>
  </si>
  <si>
    <t>Chlorite Schist</t>
  </si>
  <si>
    <t>Very brittle altered clasts.  Layers of resitant, dark qtz. Talc alteration? White mineral break down.</t>
  </si>
  <si>
    <t>1702173</t>
  </si>
  <si>
    <t>Basalt</t>
  </si>
  <si>
    <t xml:space="preserve">Brittle altered clasts. Alteted chlorote schist with limonite alteration along schistosity planes. As well as a silisified mafic with large  plag phenos.  </t>
  </si>
  <si>
    <t>1702174</t>
  </si>
  <si>
    <t>Limonite alteration. Very alteted/weatheted</t>
  </si>
  <si>
    <t>1702147</t>
  </si>
  <si>
    <t>Minor hematite staining</t>
  </si>
  <si>
    <t>1702148</t>
  </si>
  <si>
    <t>1702149</t>
  </si>
  <si>
    <t>Felsic Volcanic</t>
  </si>
  <si>
    <t>1702150</t>
  </si>
  <si>
    <t>1702151</t>
  </si>
  <si>
    <t>Minor hematite staining and other features ox staining on some surfaces. Aphanitic with a slight green shade to it.</t>
  </si>
  <si>
    <t>1702152</t>
  </si>
  <si>
    <t xml:space="preserve">Minor foliate on with features ox along foliate on lanes. </t>
  </si>
  <si>
    <t>1702153</t>
  </si>
  <si>
    <t>1702154</t>
  </si>
  <si>
    <t>Minor limonene staining along fracture/foliate on planes.</t>
  </si>
  <si>
    <t>1702155</t>
  </si>
  <si>
    <t>Minot hematite stainimg. Areas look more intermediate to mafic</t>
  </si>
  <si>
    <t>1702156</t>
  </si>
  <si>
    <t>Fe ox  along foliation planes</t>
  </si>
  <si>
    <t>1702157</t>
  </si>
  <si>
    <t xml:space="preserve">Minor hematite staining. </t>
  </si>
  <si>
    <t>1702158</t>
  </si>
  <si>
    <t>Qtz rich</t>
  </si>
  <si>
    <t>1702159</t>
  </si>
  <si>
    <t xml:space="preserve">Minor limonite alteration in small amorphous blebs as well as along foliation planes.    Areas that look more mafic </t>
  </si>
  <si>
    <t>1702160</t>
  </si>
  <si>
    <t xml:space="preserve">Fe ox along some foliation planes. </t>
  </si>
  <si>
    <t>1702161</t>
  </si>
  <si>
    <t>Minor hematite staining.</t>
  </si>
  <si>
    <t>1702162</t>
  </si>
  <si>
    <t>1702163</t>
  </si>
  <si>
    <t>Minor hematite staining. Feel oc along foliation planes</t>
  </si>
  <si>
    <t>1702164</t>
  </si>
  <si>
    <t>Moderate amounts of limonite altetation</t>
  </si>
  <si>
    <t>1702165</t>
  </si>
  <si>
    <t xml:space="preserve">Felsic to intermediate. </t>
  </si>
  <si>
    <t>1702166</t>
  </si>
  <si>
    <t xml:space="preserve">Moderate amounts of amorphous limonite alteration as well as along foliation planes.  More mafic in some areas </t>
  </si>
  <si>
    <t>1702167</t>
  </si>
  <si>
    <t xml:space="preserve">Rubbly, kaolinitization. </t>
  </si>
  <si>
    <t>1702168</t>
  </si>
  <si>
    <t>1702169</t>
  </si>
  <si>
    <t>Very weakly foliated. Limonite altetation. Pitted with fe ox  infill</t>
  </si>
  <si>
    <t>1702170</t>
  </si>
  <si>
    <t xml:space="preserve">Kaolinitization minor. </t>
  </si>
  <si>
    <t>1702171</t>
  </si>
  <si>
    <t xml:space="preserve">Limonite alteration in moderate patchy amounts. </t>
  </si>
  <si>
    <t>JPRGTP19-137</t>
  </si>
  <si>
    <t>1702175</t>
  </si>
  <si>
    <t>Heavily alteted brittle clasts. Pretty rotted,  few remaining plag clasts. No qtz. Mafic</t>
  </si>
  <si>
    <t>1702177</t>
  </si>
  <si>
    <t xml:space="preserve">Highly altered brittle clasts.  </t>
  </si>
  <si>
    <t>1702178</t>
  </si>
  <si>
    <t>Highly altered brittle clasts. Loos like both the biotite schist and maybe a tonalite.</t>
  </si>
  <si>
    <t>1702179</t>
  </si>
  <si>
    <t>Tonalite</t>
  </si>
  <si>
    <t>Highly altered brittle clasts. Altered feldspar little kaolinitization. Minor amounts of the biotite schist. Still very rotted</t>
  </si>
  <si>
    <t>1702180</t>
  </si>
  <si>
    <t>Highly altered brittle clasts. Minor amounts of biotite schist, kaolinitization of feldspar.</t>
  </si>
  <si>
    <t>1702181</t>
  </si>
  <si>
    <t>Minor amounts of biotite schist with chloritization. Weathered feldspars. Unaltered biotite within the tonalite. Very minor amounts of fe ox alteration.</t>
  </si>
  <si>
    <t>1702182</t>
  </si>
  <si>
    <t xml:space="preserve">Highly weathered brittle clasts. More mafic looking, mafic schist? Lots of chlorite. </t>
  </si>
  <si>
    <t>1702183</t>
  </si>
  <si>
    <t>Very brittle clasts. Areas with resistant qtz, mica, biotite. very dark brown. Still the heavily alteted mafic schist mostly.</t>
  </si>
  <si>
    <t>1702184</t>
  </si>
  <si>
    <t>Highly weathered brittle clasts. Less limonite and more clay altetation.</t>
  </si>
  <si>
    <t>1702185</t>
  </si>
  <si>
    <t>Highly weathered brittle clasts.</t>
  </si>
  <si>
    <t>1702186</t>
  </si>
  <si>
    <t xml:space="preserve">Highly weathered brittle clasts. Minor limonite alteration along schistosity planes. </t>
  </si>
  <si>
    <t>1702187</t>
  </si>
  <si>
    <t>Highly weathered brittle clasts. Minor amounts of schistose resistant qtz.  Minor limonite along schistosity planes.</t>
  </si>
  <si>
    <t>JPRGTP19-138</t>
  </si>
  <si>
    <t>1702188</t>
  </si>
  <si>
    <t>JPRGP19-VC</t>
  </si>
  <si>
    <t xml:space="preserve">Schistose. Patchy limonite alteration as well as along schistosity planes. </t>
  </si>
  <si>
    <t>1702189</t>
  </si>
  <si>
    <t xml:space="preserve">Moderate Hematite staning. Less schistose and more foliated. </t>
  </si>
  <si>
    <t>1702190</t>
  </si>
  <si>
    <t>Minor Hematite staining. Patchy limonite staining. Small qtz veining 3mm in width</t>
  </si>
  <si>
    <t>1702191</t>
  </si>
  <si>
    <t xml:space="preserve">Minor Hematite staining. </t>
  </si>
  <si>
    <t>1702192</t>
  </si>
  <si>
    <t xml:space="preserve">Minor limonite alteration paychy. </t>
  </si>
  <si>
    <t>1702193</t>
  </si>
  <si>
    <t>Areas are more weathered then others. Looks like minor plag phenos. Minor patchy limonite alteration.</t>
  </si>
  <si>
    <t>1702194</t>
  </si>
  <si>
    <t xml:space="preserve">Fe ox staining on most surfaces. Some areas are more heavily weathered then others. </t>
  </si>
  <si>
    <t>1702195</t>
  </si>
  <si>
    <t>Minor patchy limonite alteration. Minor or qtz veining 1-5mm in size, smokey colour. Minor hematite staining.</t>
  </si>
  <si>
    <t>1702196</t>
  </si>
  <si>
    <t xml:space="preserve">Areas of chlorite schist that are more heavily weathered with moderate amounts of limonite alteration along schistosity planes. Minor qtz veining, small. </t>
  </si>
  <si>
    <t>1702197</t>
  </si>
  <si>
    <t>Areas more weatheted then others.</t>
  </si>
  <si>
    <t>1702198</t>
  </si>
  <si>
    <t>Minor qtz veining. Highly weathered areas with more mica</t>
  </si>
  <si>
    <t>1702199</t>
  </si>
  <si>
    <t>Limonite alteration patchy. Minor amounts of qtz probably veins. Porphyritic plag phenos</t>
  </si>
  <si>
    <t>1702200</t>
  </si>
  <si>
    <t>Minor amounts of qtz. Fractures I'm mafic.  Minor hematite staining.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</si>
</sst>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202124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rgb="FF999999"/>
      </left>
      <right/>
      <top style="thin">
        <color indexed="64"/>
      </top>
      <bottom/>
      <diagonal/>
    </border>
    <border>
      <left style="thin">
        <color indexed="65"/>
      </left>
      <right/>
      <top style="thin">
        <color indexed="64"/>
      </top>
      <bottom/>
      <diagonal/>
    </border>
    <border>
      <left style="thin">
        <color indexed="65"/>
      </left>
      <right style="thin">
        <color indexed="64"/>
      </right>
      <top style="thin">
        <color indexed="64"/>
      </top>
      <bottom/>
      <diagonal/>
    </border>
    <border>
      <left style="thin">
        <color indexed="65"/>
      </left>
      <right style="thin">
        <color indexed="64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indexed="64"/>
      </bottom>
      <diagonal/>
    </border>
    <border>
      <left style="thin">
        <color indexed="65"/>
      </left>
      <right/>
      <top style="thin">
        <color indexed="65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5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NumberFormat="1"/>
    <xf numFmtId="0" fontId="2" fillId="0" borderId="0" xfId="0" applyFont="1"/>
    <xf numFmtId="2" fontId="1" fillId="2" borderId="4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2" fontId="1" fillId="3" borderId="4" xfId="0" applyNumberFormat="1" applyFont="1" applyFill="1" applyBorder="1" applyAlignment="1">
      <alignment horizontal="center" vertical="center"/>
    </xf>
    <xf numFmtId="2" fontId="1" fillId="3" borderId="6" xfId="0" applyNumberFormat="1" applyFont="1" applyFill="1" applyBorder="1" applyAlignment="1">
      <alignment horizontal="center" vertical="center"/>
    </xf>
    <xf numFmtId="2" fontId="1" fillId="3" borderId="7" xfId="0" applyNumberFormat="1" applyFont="1" applyFill="1" applyBorder="1" applyAlignment="1">
      <alignment horizontal="center" vertical="center"/>
    </xf>
    <xf numFmtId="2" fontId="1" fillId="3" borderId="8" xfId="0" applyNumberFormat="1" applyFont="1" applyFill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/>
    </xf>
    <xf numFmtId="0" fontId="0" fillId="3" borderId="9" xfId="0" applyNumberFormat="1" applyFill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3" borderId="10" xfId="0" applyNumberFormat="1" applyFill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Border="1"/>
    <xf numFmtId="0" fontId="0" fillId="0" borderId="0" xfId="0" applyAlignment="1">
      <alignment horizontal="center" vertical="center"/>
    </xf>
    <xf numFmtId="14" fontId="0" fillId="0" borderId="0" xfId="0" applyNumberFormat="1"/>
    <xf numFmtId="0" fontId="0" fillId="0" borderId="11" xfId="0" applyNumberFormat="1" applyBorder="1"/>
    <xf numFmtId="0" fontId="0" fillId="0" borderId="11" xfId="0" applyBorder="1"/>
    <xf numFmtId="0" fontId="0" fillId="0" borderId="10" xfId="0" applyNumberFormat="1" applyBorder="1"/>
    <xf numFmtId="0" fontId="0" fillId="3" borderId="10" xfId="0" applyFill="1" applyBorder="1" applyAlignment="1">
      <alignment horizontal="center" vertical="center"/>
    </xf>
    <xf numFmtId="0" fontId="0" fillId="0" borderId="10" xfId="0" applyNumberFormat="1" applyFill="1" applyBorder="1" applyAlignment="1">
      <alignment horizontal="center" vertical="center"/>
    </xf>
    <xf numFmtId="0" fontId="0" fillId="0" borderId="12" xfId="0" applyBorder="1"/>
    <xf numFmtId="0" fontId="0" fillId="0" borderId="13" xfId="0" applyFill="1" applyBorder="1" applyAlignment="1">
      <alignment horizontal="center" vertical="center"/>
    </xf>
    <xf numFmtId="0" fontId="0" fillId="0" borderId="12" xfId="0" applyNumberFormat="1" applyBorder="1"/>
    <xf numFmtId="0" fontId="0" fillId="0" borderId="13" xfId="0" applyNumberFormat="1" applyFill="1" applyBorder="1" applyAlignment="1">
      <alignment horizontal="center" vertical="center"/>
    </xf>
    <xf numFmtId="0" fontId="0" fillId="0" borderId="14" xfId="0" applyNumberFormat="1" applyBorder="1"/>
    <xf numFmtId="0" fontId="0" fillId="0" borderId="15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2" fontId="1" fillId="0" borderId="18" xfId="0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/>
    </xf>
    <xf numFmtId="2" fontId="1" fillId="0" borderId="21" xfId="0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14" fontId="0" fillId="0" borderId="0" xfId="0" applyNumberFormat="1"/>
    <xf numFmtId="14" fontId="0" fillId="0" borderId="0" xfId="0" applyNumberFormat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2" fontId="1" fillId="0" borderId="21" xfId="0" applyNumberFormat="1" applyFont="1" applyBorder="1" applyAlignment="1">
      <alignment horizontal="center" vertical="center"/>
    </xf>
    <xf numFmtId="2" fontId="1" fillId="0" borderId="22" xfId="0" applyNumberFormat="1" applyFont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85">
    <dxf>
      <numFmt numFmtId="0" formatCode="General"/>
    </dxf>
    <dxf>
      <numFmt numFmtId="0" formatCode="General"/>
    </dxf>
    <dxf>
      <numFmt numFmtId="164" formatCode="m/d/yyyy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theme="7" tint="0.79998168889431442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FFEEB7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</dxf>
    <dxf>
      <numFmt numFmtId="30" formatCode="@"/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A365D1"/>
      <color rgb="FFE5E6DE"/>
      <color rgb="FFFFEEB7"/>
      <color rgb="FFFFFF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powerPivotData" Target="model/item.data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6.xml"/><Relationship Id="rId10" Type="http://schemas.openxmlformats.org/officeDocument/2006/relationships/pivotCacheDefinition" Target="pivotCache/pivotCacheDefinition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5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TAdmin" refreshedDate="43743.814146180557" backgroundQuery="1" createdVersion="6" refreshedVersion="6" minRefreshableVersion="3" recordCount="1972" xr:uid="{728BF6A1-C885-4F03-979B-18B4B4CB1BB6}">
  <cacheSource type="external" connectionId="1"/>
  <cacheFields count="72">
    <cacheField name="line_id" numFmtId="0">
      <sharedItems/>
    </cacheField>
    <cacheField name="sample_id" numFmtId="0">
      <sharedItems/>
    </cacheField>
    <cacheField name="line_metreage" numFmtId="0">
      <sharedItems containsSemiMixedTypes="0" containsString="0" containsNumber="1" containsInteger="1" minValue="0" maxValue="220"/>
    </cacheField>
    <cacheField name="project_id" numFmtId="0">
      <sharedItems count="1">
        <s v="JPR"/>
      </sharedItems>
    </cacheField>
    <cacheField name="proposed_line_id" numFmtId="0">
      <sharedItems/>
    </cacheField>
    <cacheField name="technician_id" numFmtId="0">
      <sharedItems count="3">
        <s v="Vytautas Banys"/>
        <s v="Cody Reeves"/>
        <s v="Michael Tamosauskas"/>
      </sharedItems>
    </cacheField>
    <cacheField name="date" numFmtId="0">
      <sharedItems containsSemiMixedTypes="0" containsNonDate="0" containsDate="1" containsString="0" minDate="2019-04-10T00:00:00" maxDate="2019-08-16T00:00:00"/>
    </cacheField>
    <cacheField name="location_survey_method" numFmtId="0">
      <sharedItems count="1">
        <s v="Differential GPS"/>
      </sharedItems>
    </cacheField>
    <cacheField name="utm_zone" numFmtId="0">
      <sharedItems count="1">
        <s v="07N"/>
      </sharedItems>
    </cacheField>
    <cacheField name="utm_easting" numFmtId="0">
      <sharedItems containsSemiMixedTypes="0" containsString="0" containsNumber="1" minValue="586835.99" maxValue="597000.11"/>
    </cacheField>
    <cacheField name="utm_northing" numFmtId="0">
      <sharedItems containsSemiMixedTypes="0" containsString="0" containsNumber="1" minValue="7025650.7699999996" maxValue="7040478.8700000001"/>
    </cacheField>
    <cacheField name="wgs84_latitude" numFmtId="0">
      <sharedItems containsSemiMixedTypes="0" containsString="0" containsNumber="1" minValue="63.346508" maxValue="63.479404000000002"/>
    </cacheField>
    <cacheField name="wgs84_longitude" numFmtId="0">
      <sharedItems containsSemiMixedTypes="0" containsString="0" containsNumber="1" minValue="-139.259207" maxValue="-139.05283499999999"/>
    </cacheField>
    <cacheField name="elevation_m" numFmtId="0">
      <sharedItems containsSemiMixedTypes="0" containsString="0" containsNumber="1" containsInteger="1" minValue="608" maxValue="1112"/>
    </cacheField>
    <cacheField name="sample_depth_cm" numFmtId="0">
      <sharedItems containsString="0" containsBlank="1" containsNumber="1" containsInteger="1" minValue="30" maxValue="525"/>
    </cacheField>
    <cacheField name="probe_diameter" numFmtId="0">
      <sharedItems count="2">
        <s v="2.0&quot;"/>
        <s v="3.0&quot;"/>
      </sharedItems>
    </cacheField>
    <cacheField name="rock_concentration" numFmtId="0">
      <sharedItems count="11">
        <s v=""/>
        <s v="50"/>
        <s v="0"/>
        <s v="30"/>
        <s v="40"/>
        <s v="10"/>
        <s v="20"/>
        <s v="90"/>
        <s v="80"/>
        <s v="70"/>
        <s v="60"/>
      </sharedItems>
    </cacheField>
    <cacheField name="frozen_amount" numFmtId="0">
      <sharedItems count="4">
        <s v="Not Frozen"/>
        <s v="Partial"/>
        <s v="Complete"/>
        <s v=""/>
      </sharedItems>
    </cacheField>
    <cacheField name="oxidation" numFmtId="0">
      <sharedItems count="7">
        <s v=""/>
        <s v="5"/>
        <s v="4"/>
        <s v="2"/>
        <s v="3"/>
        <s v="1"/>
        <s v="0"/>
      </sharedItems>
    </cacheField>
    <cacheField name="weathering" numFmtId="0">
      <sharedItems count="7">
        <s v=""/>
        <s v="3"/>
        <s v="4"/>
        <s v="0"/>
        <s v="2"/>
        <s v="1"/>
        <s v="5"/>
      </sharedItems>
    </cacheField>
    <cacheField name="clast_angularity" numFmtId="0">
      <sharedItems count="7">
        <s v=""/>
        <s v="5"/>
        <s v="3"/>
        <s v="0"/>
        <s v="2"/>
        <s v="4"/>
        <s v="1"/>
      </sharedItems>
    </cacheField>
    <cacheField name="lith_code" numFmtId="0">
      <sharedItems count="25">
        <s v="Qtz-Fsp-Bio Gneiss"/>
        <s v="Breccia"/>
        <s v="Felsic Gneiss"/>
        <s v="Quartz (Vein)"/>
        <s v="rotted "/>
        <s v="Biotite Quartz Monzonite"/>
        <s v="Quartz (Vein Breccia)"/>
        <s v="Muscovite Schist"/>
        <s v="Mafic-Melanocratic Dyke with Phenocrysts"/>
        <s v="Mafic-melanocratic Dyke"/>
        <s v="Phyllite  "/>
        <s v="Phyllite "/>
        <s v="Rotted"/>
        <s v="Phyllite"/>
        <s v="Amphibolite"/>
        <s v="Amphibolite "/>
        <s v="Biotite Schist"/>
        <s v="Quartzite"/>
        <s v="K-spar Augen Gneiss"/>
        <s v="Rotted/Unidentifiable "/>
        <s v="Mafic Volcanic"/>
        <s v=""/>
        <s v="Quartzite (Graphitic)"/>
        <s v="Intermediate Volcanic"/>
        <s v="Granodiorite"/>
      </sharedItems>
    </cacheField>
    <cacheField name="lith_mod" numFmtId="0">
      <sharedItems count="16">
        <s v=""/>
        <s v="Banding - cm"/>
        <s v="Breccia"/>
        <s v="Coarse Grained"/>
        <s v="Disturbed"/>
        <s v="Massive"/>
        <s v="Banding - decimetre"/>
        <s v="Foliated"/>
        <s v="Blocky"/>
        <s v="hydrothermal rotting"/>
        <s v="Fractured"/>
        <s v="Fine Grained"/>
        <s v="Medium Grained"/>
        <s v="Folded"/>
        <s v="Crenulation"/>
        <s v="Porphyritic"/>
      </sharedItems>
    </cacheField>
    <cacheField name="alt_code" numFmtId="0">
      <sharedItems/>
    </cacheField>
    <cacheField name="alt_intensity" numFmtId="0">
      <sharedItems count="5">
        <s v=""/>
        <s v="Moderate"/>
        <s v="Strong"/>
        <s v="Weak"/>
        <s v="Trace"/>
      </sharedItems>
    </cacheField>
    <cacheField name="alt_mod" numFmtId="0">
      <sharedItems count="10">
        <s v=""/>
        <s v="Vein"/>
        <s v="Banding - cm"/>
        <s v="Selective Replacement"/>
        <s v="Halo/Selvedge"/>
        <s v="Patchy"/>
        <s v="Pervasive"/>
        <s v="Banding - dm"/>
        <s v="Disseminated"/>
        <s v="Spotted"/>
      </sharedItems>
    </cacheField>
    <cacheField name="min_code" numFmtId="0">
      <sharedItems count="17">
        <s v=""/>
        <s v="manganese"/>
        <s v="Chlorite"/>
        <s v="Quartz"/>
        <s v="Biotite"/>
        <s v="Copper"/>
        <s v="Copper "/>
        <s v="Anthophyllite"/>
        <s v="Azurite"/>
        <s v="Arsenopyrite"/>
        <s v="Pyrite"/>
        <s v="Unknown"/>
        <s v="Scorodite"/>
        <s v="Bornite"/>
        <s v="Magnetite"/>
        <s v="Malachite"/>
        <s v="Plagioclase"/>
      </sharedItems>
    </cacheField>
    <cacheField name="min_percentage" numFmtId="0">
      <sharedItems containsString="0" containsBlank="1" containsNumber="1" containsInteger="1" minValue="1" maxValue="100" count="22">
        <m/>
        <n v="47"/>
        <n v="10"/>
        <n v="15"/>
        <n v="25"/>
        <n v="20"/>
        <n v="30"/>
        <n v="5"/>
        <n v="35"/>
        <n v="40"/>
        <n v="65"/>
        <n v="1"/>
        <n v="45"/>
        <n v="50"/>
        <n v="55"/>
        <n v="60"/>
        <n v="80"/>
        <n v="75"/>
        <n v="70"/>
        <n v="90"/>
        <n v="100"/>
        <n v="85"/>
      </sharedItems>
    </cacheField>
    <cacheField name="min_style" numFmtId="0">
      <sharedItems count="14">
        <s v=""/>
        <s v="Massive"/>
        <s v="Replacement"/>
        <s v="Interstitial"/>
        <s v="Fracture/vein controlled"/>
        <s v="Bedded"/>
        <s v="Fragmental"/>
        <s v="Net texture"/>
        <s v="Disseminated"/>
        <s v="Vein Hosted"/>
        <s v="Trace"/>
        <s v="Semi-massive"/>
        <s v="Patchy"/>
        <s v="brecciated "/>
      </sharedItems>
    </cacheField>
    <cacheField name="additional_remarks" numFmtId="0">
      <sharedItems/>
    </cacheField>
    <cacheField name="sample_note_1" numFmtId="0">
      <sharedItems count="11">
        <s v="Coarse"/>
        <s v=""/>
        <s v="Dull Red Rust"/>
        <s v="Quartz Chips"/>
        <s v="Bright Orange Rust"/>
        <s v="Rusty Rock Chip"/>
        <s v="Partially Frozen"/>
        <s v="Fine"/>
        <s v="Rocky Sample"/>
        <s v="Clay"/>
        <s v="Rocky Terrain"/>
      </sharedItems>
    </cacheField>
    <cacheField name="sample_note_2" numFmtId="0">
      <sharedItems count="15">
        <s v="Rocky Terrain"/>
        <s v=""/>
        <s v="Quartz Chips"/>
        <s v="Coarse"/>
        <s v="Rusty Rock Chip"/>
        <s v="Dull Red Rust"/>
        <s v="Bright Orange Rust"/>
        <s v="Rocky Sample"/>
        <s v="Small Sample"/>
        <s v="Sandy"/>
        <s v="Partially Frozen"/>
        <s v="Fine"/>
        <s v="Frozen"/>
        <s v="Wet Soil"/>
        <s v="Clay"/>
      </sharedItems>
    </cacheField>
    <cacheField name="additional_remarks_1" numFmtId="0">
      <sharedItems/>
    </cacheField>
    <cacheField name="shipment_bag" numFmtId="0">
      <sharedItems count="1">
        <s v=""/>
      </sharedItems>
    </cacheField>
    <cacheField name="shipment_id" numFmtId="0">
      <sharedItems count="18">
        <s v="JPR19O417-01GTP"/>
        <s v="JPR19O422-01GTP"/>
        <s v="JPR190502-01GTP"/>
        <s v="JPR190507-01GTP"/>
        <s v="JPR190523-01-PROBE"/>
        <s v="JPR190524-01-PROBE"/>
        <s v="JPR190528-01-PROBE"/>
        <s v="JPR190602-01-PROBE"/>
        <s v="JPR190604-01-PROBE"/>
        <s v="JPR190606-01-PROBE"/>
        <s v="JPR190614-01-PROBE"/>
        <s v="JPR190717-01-PROBE"/>
        <s v="JPR190725-02-PROBE"/>
        <s v="JPR190731-01-PROBE"/>
        <s v="JPR190804-03-PROBE"/>
        <s v="JPR190807-04-PROBE"/>
        <s v="JPR190814-05-PROBE"/>
        <s v="JPR190816-06-PROBE"/>
      </sharedItems>
    </cacheField>
    <cacheField name="job_number" numFmtId="0">
      <sharedItems count="19">
        <s v="WH19095504"/>
        <s v="WH19097812"/>
        <s v="WH19105305"/>
        <s v="WH19106288"/>
        <s v="WH19110346"/>
        <s v="WH19128580"/>
        <s v="WH19128826"/>
        <s v="WH19144488"/>
        <s v="WH19144491"/>
        <s v="WH19144541"/>
        <s v="WH19144608"/>
        <s v="WH19154019"/>
        <s v="WH19180208"/>
        <s v="WH19185836"/>
        <s v="WH19199608"/>
        <s v="WH19194612"/>
        <s v="WH19196998"/>
        <s v="WH19206163"/>
        <s v="WH19210087"/>
      </sharedItems>
    </cacheField>
    <cacheField name="file_created" numFmtId="0">
      <sharedItems containsSemiMixedTypes="0" containsNonDate="0" containsDate="1" containsString="0" minDate="2019-05-06T00:00:00" maxDate="2019-09-22T00:00:00" count="17">
        <d v="2019-05-07T00:00:00"/>
        <d v="2019-05-06T00:00:00"/>
        <d v="2019-05-18T00:00:00"/>
        <d v="2019-05-21T00:00:00"/>
        <d v="2019-06-08T00:00:00"/>
        <d v="2019-06-10T00:00:00"/>
        <d v="2019-06-25T00:00:00"/>
        <d v="2019-06-26T00:00:00"/>
        <d v="2019-06-29T00:00:00"/>
        <d v="2019-07-09T00:00:00"/>
        <d v="2019-08-12T00:00:00"/>
        <d v="2019-08-17T00:00:00"/>
        <d v="2019-09-04T00:00:00"/>
        <d v="2019-08-31T00:00:00"/>
        <d v="2019-09-01T00:00:00"/>
        <d v="2019-09-21T00:00:00"/>
        <d v="2019-09-20T00:00:00"/>
      </sharedItems>
    </cacheField>
    <cacheField name="au_ppm" numFmtId="0">
      <sharedItems containsSemiMixedTypes="0" containsString="0" containsNumber="1" minValue="2.5000000000000001E-3" maxValue="4.6500000000000004"/>
    </cacheField>
    <cacheField name="ag_ppm" numFmtId="0">
      <sharedItems containsSemiMixedTypes="0" containsString="0" containsNumber="1" minValue="0.1" maxValue="16.600000000000001"/>
    </cacheField>
    <cacheField name="as_ppm" numFmtId="0">
      <sharedItems containsSemiMixedTypes="0" containsString="0" containsNumber="1" containsInteger="1" minValue="1" maxValue="3400"/>
    </cacheField>
    <cacheField name="bi_ppm" numFmtId="0">
      <sharedItems containsSemiMixedTypes="0" containsString="0" containsNumber="1" containsInteger="1" minValue="1" maxValue="57" count="20">
        <n v="1"/>
        <n v="4"/>
        <n v="17"/>
        <n v="2"/>
        <n v="3"/>
        <n v="57"/>
        <n v="5"/>
        <n v="6"/>
        <n v="13"/>
        <n v="20"/>
        <n v="8"/>
        <n v="7"/>
        <n v="16"/>
        <n v="47"/>
        <n v="34"/>
        <n v="26"/>
        <n v="9"/>
        <n v="22"/>
        <n v="32"/>
        <n v="11"/>
      </sharedItems>
    </cacheField>
    <cacheField name="cu_ppm" numFmtId="0">
      <sharedItems containsSemiMixedTypes="0" containsString="0" containsNumber="1" containsInteger="1" minValue="1" maxValue="670"/>
    </cacheField>
    <cacheField name="hg_ppm" numFmtId="0">
      <sharedItems containsSemiMixedTypes="0" containsString="0" containsNumber="1" minValue="0.5" maxValue="2" count="3">
        <n v="0.5"/>
        <n v="1"/>
        <n v="2"/>
      </sharedItems>
    </cacheField>
    <cacheField name="mo_ppm" numFmtId="0">
      <sharedItems containsSemiMixedTypes="0" containsString="0" containsNumber="1" minValue="0.5" maxValue="255"/>
    </cacheField>
    <cacheField name="pb_ppm" numFmtId="0">
      <sharedItems containsSemiMixedTypes="0" containsString="0" containsNumber="1" containsInteger="1" minValue="1" maxValue="1470"/>
    </cacheField>
    <cacheField name="sb_ppm" numFmtId="0">
      <sharedItems containsSemiMixedTypes="0" containsString="0" containsNumber="1" containsInteger="1" minValue="1" maxValue="6" count="6">
        <n v="1"/>
        <n v="2"/>
        <n v="3"/>
        <n v="6"/>
        <n v="4"/>
        <n v="5"/>
      </sharedItems>
    </cacheField>
    <cacheField name="te_ppm" numFmtId="0">
      <sharedItems containsSemiMixedTypes="0" containsString="0" containsNumber="1" minValue="5.0000000000000001E-3" maxValue="6.31"/>
    </cacheField>
    <cacheField name="tl_ppm" numFmtId="0">
      <sharedItems containsSemiMixedTypes="0" containsString="0" containsNumber="1" containsInteger="1" minValue="5" maxValue="10" count="2">
        <n v="5"/>
        <n v="10"/>
      </sharedItems>
    </cacheField>
    <cacheField name="zn_ppm" numFmtId="0">
      <sharedItems containsSemiMixedTypes="0" containsString="0" containsNumber="1" containsInteger="1" minValue="2" maxValue="2020"/>
    </cacheField>
    <cacheField name="ba_ppm" numFmtId="0">
      <sharedItems containsSemiMixedTypes="0" containsString="0" containsNumber="1" containsInteger="1" minValue="20" maxValue="3570"/>
    </cacheField>
    <cacheField name="s_pct" numFmtId="0">
      <sharedItems containsSemiMixedTypes="0" containsString="0" containsNumber="1" minValue="5.0000000000000001E-3" maxValue="0.8"/>
    </cacheField>
    <cacheField name="ca_pct" numFmtId="0">
      <sharedItems containsSemiMixedTypes="0" containsString="0" containsNumber="1" minValue="0.01" maxValue="13.3"/>
    </cacheField>
    <cacheField name="co_ppm" numFmtId="0">
      <sharedItems containsSemiMixedTypes="0" containsString="0" containsNumber="1" minValue="0.5" maxValue="136"/>
    </cacheField>
    <cacheField name="cr_ppm" numFmtId="0">
      <sharedItems containsSemiMixedTypes="0" containsString="0" containsNumber="1" containsInteger="1" minValue="1" maxValue="777"/>
    </cacheField>
    <cacheField name="fe_pct" numFmtId="0">
      <sharedItems containsSemiMixedTypes="0" containsString="0" containsNumber="1" minValue="0.53" maxValue="13.25"/>
    </cacheField>
    <cacheField name="mg_pct" numFmtId="0">
      <sharedItems containsSemiMixedTypes="0" containsString="0" containsNumber="1" minValue="0.01" maxValue="5.35"/>
    </cacheField>
    <cacheField name="ni_ppm" numFmtId="0">
      <sharedItems containsSemiMixedTypes="0" containsString="0" containsNumber="1" minValue="0.5" maxValue="409"/>
    </cacheField>
    <cacheField name="ti_pct" numFmtId="0">
      <sharedItems containsSemiMixedTypes="0" containsString="0" containsNumber="1" minValue="5.0000000000000001E-3" maxValue="0.41"/>
    </cacheField>
    <cacheField name="v_ppm" numFmtId="0">
      <sharedItems containsSemiMixedTypes="0" containsString="0" containsNumber="1" containsInteger="1" minValue="1" maxValue="937"/>
    </cacheField>
    <cacheField name="al_pct" numFmtId="0">
      <sharedItems containsSemiMixedTypes="0" containsString="0" containsNumber="1" minValue="0.24" maxValue="4.83"/>
    </cacheField>
    <cacheField name="k_pct" numFmtId="0">
      <sharedItems containsSemiMixedTypes="0" containsString="0" containsNumber="1" minValue="0.06" maxValue="2.31"/>
    </cacheField>
    <cacheField name="th_ppm" numFmtId="0">
      <sharedItems containsSemiMixedTypes="0" containsString="0" containsNumber="1" containsInteger="1" minValue="10" maxValue="40" count="4">
        <n v="10"/>
        <n v="20"/>
        <n v="30"/>
        <n v="40"/>
      </sharedItems>
    </cacheField>
    <cacheField name="b_ppm" numFmtId="0">
      <sharedItems containsSemiMixedTypes="0" containsString="0" containsNumber="1" containsInteger="1" minValue="5" maxValue="10" count="2">
        <n v="5"/>
        <n v="10"/>
      </sharedItems>
    </cacheField>
    <cacheField name="cd_ppm" numFmtId="0">
      <sharedItems containsSemiMixedTypes="0" containsString="0" containsNumber="1" minValue="0.25" maxValue="36.1"/>
    </cacheField>
    <cacheField name="ga_ppm" numFmtId="0">
      <sharedItems containsSemiMixedTypes="0" containsString="0" containsNumber="1" containsInteger="1" minValue="5" maxValue="10" count="2">
        <n v="5"/>
        <n v="10"/>
      </sharedItems>
    </cacheField>
    <cacheField name="la_ppm" numFmtId="0">
      <sharedItems containsSemiMixedTypes="0" containsString="0" containsNumber="1" containsInteger="1" minValue="5" maxValue="80" count="9">
        <n v="10"/>
        <n v="20"/>
        <n v="5"/>
        <n v="30"/>
        <n v="40"/>
        <n v="50"/>
        <n v="80"/>
        <n v="60"/>
        <n v="70"/>
      </sharedItems>
    </cacheField>
    <cacheField name="mn_ppm" numFmtId="0">
      <sharedItems containsSemiMixedTypes="0" containsString="0" containsNumber="1" containsInteger="1" minValue="21" maxValue="14100"/>
    </cacheField>
    <cacheField name="na_pct" numFmtId="0">
      <sharedItems containsSemiMixedTypes="0" containsString="0" containsNumber="1" minValue="5.0000000000000001E-3" maxValue="0.28999999999999998" count="19">
        <n v="0.03"/>
        <n v="0.04"/>
        <n v="0.01"/>
        <n v="0.05"/>
        <n v="0.12"/>
        <n v="7.0000000000000007E-2"/>
        <n v="0.02"/>
        <n v="0.08"/>
        <n v="0.11"/>
        <n v="0.06"/>
        <n v="5.0000000000000001E-3"/>
        <n v="0.13"/>
        <n v="0.2"/>
        <n v="0.17"/>
        <n v="0.28999999999999998"/>
        <n v="0.09"/>
        <n v="0.14000000000000001"/>
        <n v="0.1"/>
        <n v="0.16"/>
      </sharedItems>
    </cacheField>
    <cacheField name="sc_ppm" numFmtId="0">
      <sharedItems containsSemiMixedTypes="0" containsString="0" containsNumber="1" minValue="0.5" maxValue="22" count="22">
        <n v="4"/>
        <n v="8"/>
        <n v="6"/>
        <n v="10"/>
        <n v="9"/>
        <n v="5"/>
        <n v="7"/>
        <n v="3"/>
        <n v="2"/>
        <n v="1"/>
        <n v="15"/>
        <n v="12"/>
        <n v="11"/>
        <n v="14"/>
        <n v="13"/>
        <n v="17"/>
        <n v="16"/>
        <n v="0.5"/>
        <n v="19"/>
        <n v="18"/>
        <n v="20"/>
        <n v="22"/>
      </sharedItems>
    </cacheField>
    <cacheField name="sr_ppm" numFmtId="0">
      <sharedItems containsSemiMixedTypes="0" containsString="0" containsNumber="1" containsInteger="1" minValue="3" maxValue="404"/>
    </cacheField>
    <cacheField name="u_ppm" numFmtId="0">
      <sharedItems containsSemiMixedTypes="0" containsString="0" containsNumber="1" containsInteger="1" minValue="5" maxValue="20" count="3">
        <n v="5"/>
        <n v="20"/>
        <n v="10"/>
      </sharedItems>
    </cacheField>
    <cacheField name="w_ppm" numFmtId="0">
      <sharedItems containsSemiMixedTypes="0" containsString="0" containsNumber="1" containsInteger="1" minValue="5" maxValue="5" count="1">
        <n v="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GTAdmin" refreshedDate="43743.813902662034" backgroundQuery="1" createdVersion="6" refreshedVersion="6" minRefreshableVersion="3" recordCount="0" supportSubquery="1" supportAdvancedDrill="1" xr:uid="{1BC86864-4391-46DC-8BEC-BBC45611D13A}">
  <cacheSource type="external" connectionId="2"/>
  <cacheFields count="1">
    <cacheField name="[Measures].[Count of sample_id 2]" caption="Count of sample_id 2" numFmtId="0" hierarchy="251" level="32767"/>
  </cacheFields>
  <cacheHierarchies count="253">
    <cacheHierarchy uniqueName="[delta_lacking_probe].[sample_id_xrf]" caption="sample_id_xrf" attribute="1" defaultMemberUniqueName="[delta_lacking_probe].[sample_id_xrf].[All]" allUniqueName="[delta_lacking_probe].[sample_id_xrf].[All]" dimensionUniqueName="[delta_lacking_probe]" displayFolder="" count="0" memberValueDatatype="130" unbalanced="0"/>
    <cacheHierarchy uniqueName="[delta_lacking_probe].[instrument_serial_num]" caption="instrument_serial_num" attribute="1" defaultMemberUniqueName="[delta_lacking_probe].[instrument_serial_num].[All]" allUniqueName="[delta_lacking_probe].[instrument_serial_num].[All]" dimensionUniqueName="[delta_lacking_probe]" displayFolder="" count="0" memberValueDatatype="130" unbalanced="0"/>
    <cacheHierarchy uniqueName="[delta_lacking_probe].[date.1]" caption="date.1" attribute="1" time="1" defaultMemberUniqueName="[delta_lacking_probe].[date.1].[All]" allUniqueName="[delta_lacking_probe].[date.1].[All]" dimensionUniqueName="[delta_lacking_probe]" displayFolder="" count="0" memberValueDatatype="7" unbalanced="0"/>
    <cacheHierarchy uniqueName="[delta_lacking_probe].[time]" caption="time" attribute="1" time="1" defaultMemberUniqueName="[delta_lacking_probe].[time].[All]" allUniqueName="[delta_lacking_probe].[time].[All]" dimensionUniqueName="[delta_lacking_probe]" displayFolder="" count="0" memberValueDatatype="7" unbalanced="0"/>
    <cacheHierarchy uniqueName="[delta_lacking_probe].[filename]" caption="filename" attribute="1" defaultMemberUniqueName="[delta_lacking_probe].[filename].[All]" allUniqueName="[delta_lacking_probe].[filename].[All]" dimensionUniqueName="[delta_lacking_probe]" displayFolder="" count="0" memberValueDatatype="130" unbalanced="0"/>
    <cacheHierarchy uniqueName="[GTP_probe_lacking_delta].[sample_id]" caption="sample_id" attribute="1" defaultMemberUniqueName="[GTP_probe_lacking_delta].[sample_id].[All]" allUniqueName="[GTP_probe_lacking_delta].[sample_id].[All]" dimensionUniqueName="[GTP_probe_lacking_delta]" displayFolder="" count="0" memberValueDatatype="130" unbalanced="0"/>
    <cacheHierarchy uniqueName="[GTP_probe_lacking_delta].[line_id]" caption="line_id" attribute="1" defaultMemberUniqueName="[GTP_probe_lacking_delta].[line_id].[All]" allUniqueName="[GTP_probe_lacking_delta].[line_id].[All]" dimensionUniqueName="[GTP_probe_lacking_delta]" displayFolder="" count="0" memberValueDatatype="130" unbalanced="0"/>
    <cacheHierarchy uniqueName="[GTP_probe_lacking_delta].[line_metreage]" caption="line_metreage" attribute="1" defaultMemberUniqueName="[GTP_probe_lacking_delta].[line_metreage].[All]" allUniqueName="[GTP_probe_lacking_delta].[line_metreage].[All]" dimensionUniqueName="[GTP_probe_lacking_delta]" displayFolder="" count="0" memberValueDatatype="20" unbalanced="0"/>
    <cacheHierarchy uniqueName="[GTP_probe_lacking_delta].[project_id]" caption="project_id" attribute="1" defaultMemberUniqueName="[GTP_probe_lacking_delta].[project_id].[All]" allUniqueName="[GTP_probe_lacking_delta].[project_id].[All]" dimensionUniqueName="[GTP_probe_lacking_delta]" displayFolder="" count="0" memberValueDatatype="130" unbalanced="0"/>
    <cacheHierarchy uniqueName="[GTP_probe_lacking_delta].[technician_id]" caption="technician_id" attribute="1" defaultMemberUniqueName="[GTP_probe_lacking_delta].[technician_id].[All]" allUniqueName="[GTP_probe_lacking_delta].[technician_id].[All]" dimensionUniqueName="[GTP_probe_lacking_delta]" displayFolder="" count="0" memberValueDatatype="130" unbalanced="0"/>
    <cacheHierarchy uniqueName="[GTP_probe_lacking_delta].[date]" caption="date" attribute="1" defaultMemberUniqueName="[GTP_probe_lacking_delta].[date].[All]" allUniqueName="[GTP_probe_lacking_delta].[date].[All]" dimensionUniqueName="[GTP_probe_lacking_delta]" displayFolder="" count="0" memberValueDatatype="130" unbalanced="0"/>
    <cacheHierarchy uniqueName="[GTP_probe_lacking_delta].[location_survey_method]" caption="location_survey_method" attribute="1" defaultMemberUniqueName="[GTP_probe_lacking_delta].[location_survey_method].[All]" allUniqueName="[GTP_probe_lacking_delta].[location_survey_method].[All]" dimensionUniqueName="[GTP_probe_lacking_delta]" displayFolder="" count="0" memberValueDatatype="130" unbalanced="0"/>
    <cacheHierarchy uniqueName="[GTP_probe_lacking_delta].[utm_zone]" caption="utm_zone" attribute="1" defaultMemberUniqueName="[GTP_probe_lacking_delta].[utm_zone].[All]" allUniqueName="[GTP_probe_lacking_delta].[utm_zone].[All]" dimensionUniqueName="[GTP_probe_lacking_delta]" displayFolder="" count="0" memberValueDatatype="130" unbalanced="0"/>
    <cacheHierarchy uniqueName="[GTP_probe_lacking_delta].[utm_easting]" caption="utm_easting" attribute="1" defaultMemberUniqueName="[GTP_probe_lacking_delta].[utm_easting].[All]" allUniqueName="[GTP_probe_lacking_delta].[utm_easting].[All]" dimensionUniqueName="[GTP_probe_lacking_delta]" displayFolder="" count="0" memberValueDatatype="130" unbalanced="0"/>
    <cacheHierarchy uniqueName="[GTP_probe_lacking_delta].[utm_northing]" caption="utm_northing" attribute="1" defaultMemberUniqueName="[GTP_probe_lacking_delta].[utm_northing].[All]" allUniqueName="[GTP_probe_lacking_delta].[utm_northing].[All]" dimensionUniqueName="[GTP_probe_lacking_delta]" displayFolder="" count="0" memberValueDatatype="130" unbalanced="0"/>
    <cacheHierarchy uniqueName="[GTP_probe_lacking_delta].[wgs84_latitude]" caption="wgs84_latitude" attribute="1" defaultMemberUniqueName="[GTP_probe_lacking_delta].[wgs84_latitude].[All]" allUniqueName="[GTP_probe_lacking_delta].[wgs84_latitude].[All]" dimensionUniqueName="[GTP_probe_lacking_delta]" displayFolder="" count="0" memberValueDatatype="130" unbalanced="0"/>
    <cacheHierarchy uniqueName="[GTP_probe_lacking_delta].[wgs84_longitude]" caption="wgs84_longitude" attribute="1" defaultMemberUniqueName="[GTP_probe_lacking_delta].[wgs84_longitude].[All]" allUniqueName="[GTP_probe_lacking_delta].[wgs84_longitude].[All]" dimensionUniqueName="[GTP_probe_lacking_delta]" displayFolder="" count="0" memberValueDatatype="130" unbalanced="0"/>
    <cacheHierarchy uniqueName="[GTP_probe_lacking_delta].[elevation_m]" caption="elevation_m" attribute="1" defaultMemberUniqueName="[GTP_probe_lacking_delta].[elevation_m].[All]" allUniqueName="[GTP_probe_lacking_delta].[elevation_m].[All]" dimensionUniqueName="[GTP_probe_lacking_delta]" displayFolder="" count="0" memberValueDatatype="130" unbalanced="0"/>
    <cacheHierarchy uniqueName="[GTP_probe_lacking_delta].[sample_depth_cm]" caption="sample_depth_cm" attribute="1" defaultMemberUniqueName="[GTP_probe_lacking_delta].[sample_depth_cm].[All]" allUniqueName="[GTP_probe_lacking_delta].[sample_depth_cm].[All]" dimensionUniqueName="[GTP_probe_lacking_delta]" displayFolder="" count="0" memberValueDatatype="130" unbalanced="0"/>
    <cacheHierarchy uniqueName="[GTP_probe_lacking_delta].[probe_diameter]" caption="probe_diameter" attribute="1" defaultMemberUniqueName="[GTP_probe_lacking_delta].[probe_diameter].[All]" allUniqueName="[GTP_probe_lacking_delta].[probe_diameter].[All]" dimensionUniqueName="[GTP_probe_lacking_delta]" displayFolder="" count="0" memberValueDatatype="130" unbalanced="0"/>
    <cacheHierarchy uniqueName="[GTP_probe_lacking_delta].[site_slope]" caption="site_slope" attribute="1" defaultMemberUniqueName="[GTP_probe_lacking_delta].[site_slope].[All]" allUniqueName="[GTP_probe_lacking_delta].[site_slope].[All]" dimensionUniqueName="[GTP_probe_lacking_delta]" displayFolder="" count="0" memberValueDatatype="130" unbalanced="0"/>
    <cacheHierarchy uniqueName="[GTP_probe_lacking_delta].[sample_colour]" caption="sample_colour" attribute="1" defaultMemberUniqueName="[GTP_probe_lacking_delta].[sample_colour].[All]" allUniqueName="[GTP_probe_lacking_delta].[sample_colour].[All]" dimensionUniqueName="[GTP_probe_lacking_delta]" displayFolder="" count="0" memberValueDatatype="130" unbalanced="0"/>
    <cacheHierarchy uniqueName="[GTP_probe_lacking_delta].[site_vegetation]" caption="site_vegetation" attribute="1" defaultMemberUniqueName="[GTP_probe_lacking_delta].[site_vegetation].[All]" allUniqueName="[GTP_probe_lacking_delta].[site_vegetation].[All]" dimensionUniqueName="[GTP_probe_lacking_delta]" displayFolder="" count="0" memberValueDatatype="130" unbalanced="0"/>
    <cacheHierarchy uniqueName="[GTP_probe_lacking_delta].[site_ground_cover]" caption="site_ground_cover" attribute="1" defaultMemberUniqueName="[GTP_probe_lacking_delta].[site_ground_cover].[All]" allUniqueName="[GTP_probe_lacking_delta].[site_ground_cover].[All]" dimensionUniqueName="[GTP_probe_lacking_delta]" displayFolder="" count="0" memberValueDatatype="130" unbalanced="0"/>
    <cacheHierarchy uniqueName="[GTP_probe_lacking_delta].[sample_moisture]" caption="sample_moisture" attribute="1" defaultMemberUniqueName="[GTP_probe_lacking_delta].[sample_moisture].[All]" allUniqueName="[GTP_probe_lacking_delta].[sample_moisture].[All]" dimensionUniqueName="[GTP_probe_lacking_delta]" displayFolder="" count="0" memberValueDatatype="130" unbalanced="0"/>
    <cacheHierarchy uniqueName="[GTP_probe_lacking_delta].[sample_quality]" caption="sample_quality" attribute="1" defaultMemberUniqueName="[GTP_probe_lacking_delta].[sample_quality].[All]" allUniqueName="[GTP_probe_lacking_delta].[sample_quality].[All]" dimensionUniqueName="[GTP_probe_lacking_delta]" displayFolder="" count="0" memberValueDatatype="130" unbalanced="0"/>
    <cacheHierarchy uniqueName="[GTP_probe_lacking_delta].[sample_texture]" caption="sample_texture" attribute="1" defaultMemberUniqueName="[GTP_probe_lacking_delta].[sample_texture].[All]" allUniqueName="[GTP_probe_lacking_delta].[sample_texture].[All]" dimensionUniqueName="[GTP_probe_lacking_delta]" displayFolder="" count="0" memberValueDatatype="130" unbalanced="0"/>
    <cacheHierarchy uniqueName="[GTP_probe_lacking_delta].[frozen_amount]" caption="frozen_amount" attribute="1" defaultMemberUniqueName="[GTP_probe_lacking_delta].[frozen_amount].[All]" allUniqueName="[GTP_probe_lacking_delta].[frozen_amount].[All]" dimensionUniqueName="[GTP_probe_lacking_delta]" displayFolder="" count="0" memberValueDatatype="130" unbalanced="0"/>
    <cacheHierarchy uniqueName="[GTP_probe_lacking_delta].[rust_amount]" caption="rust_amount" attribute="1" defaultMemberUniqueName="[GTP_probe_lacking_delta].[rust_amount].[All]" allUniqueName="[GTP_probe_lacking_delta].[rust_amount].[All]" dimensionUniqueName="[GTP_probe_lacking_delta]" displayFolder="" count="0" memberValueDatatype="130" unbalanced="0"/>
    <cacheHierarchy uniqueName="[GTP_probe_lacking_delta].[sample_note_1]" caption="sample_note_1" attribute="1" defaultMemberUniqueName="[GTP_probe_lacking_delta].[sample_note_1].[All]" allUniqueName="[GTP_probe_lacking_delta].[sample_note_1].[All]" dimensionUniqueName="[GTP_probe_lacking_delta]" displayFolder="" count="0" memberValueDatatype="130" unbalanced="0"/>
    <cacheHierarchy uniqueName="[GTP_probe_lacking_delta].[sample_note_2]" caption="sample_note_2" attribute="1" defaultMemberUniqueName="[GTP_probe_lacking_delta].[sample_note_2].[All]" allUniqueName="[GTP_probe_lacking_delta].[sample_note_2].[All]" dimensionUniqueName="[GTP_probe_lacking_delta]" displayFolder="" count="0" memberValueDatatype="130" unbalanced="0"/>
    <cacheHierarchy uniqueName="[GTP_probe_lacking_delta].[additional_remarks]" caption="additional_remarks" attribute="1" defaultMemberUniqueName="[GTP_probe_lacking_delta].[additional_remarks].[All]" allUniqueName="[GTP_probe_lacking_delta].[additional_remarks].[All]" dimensionUniqueName="[GTP_probe_lacking_delta]" displayFolder="" count="0" memberValueDatatype="130" unbalanced="0"/>
    <cacheHierarchy uniqueName="[GTP_probe_lacking_delta].[mg_concentration]" caption="mg_concentration" attribute="1" defaultMemberUniqueName="[GTP_probe_lacking_delta].[mg_concentration].[All]" allUniqueName="[GTP_probe_lacking_delta].[mg_concentration].[All]" dimensionUniqueName="[GTP_probe_lacking_delta]" displayFolder="" count="0" memberValueDatatype="130" unbalanced="0"/>
    <cacheHierarchy uniqueName="[GTP_probe_lacking_delta].[mg_error1s]" caption="mg_error1s" attribute="1" defaultMemberUniqueName="[GTP_probe_lacking_delta].[mg_error1s].[All]" allUniqueName="[GTP_probe_lacking_delta].[mg_error1s].[All]" dimensionUniqueName="[GTP_probe_lacking_delta]" displayFolder="" count="0" memberValueDatatype="130" unbalanced="0"/>
    <cacheHierarchy uniqueName="[GTP_probe_lacking_delta].[al_concentration]" caption="al_concentration" attribute="1" defaultMemberUniqueName="[GTP_probe_lacking_delta].[al_concentration].[All]" allUniqueName="[GTP_probe_lacking_delta].[al_concentration].[All]" dimensionUniqueName="[GTP_probe_lacking_delta]" displayFolder="" count="0" memberValueDatatype="130" unbalanced="0"/>
    <cacheHierarchy uniqueName="[GTP_probe_lacking_delta].[al_error1s]" caption="al_error1s" attribute="1" defaultMemberUniqueName="[GTP_probe_lacking_delta].[al_error1s].[All]" allUniqueName="[GTP_probe_lacking_delta].[al_error1s].[All]" dimensionUniqueName="[GTP_probe_lacking_delta]" displayFolder="" count="0" memberValueDatatype="130" unbalanced="0"/>
    <cacheHierarchy uniqueName="[GTP_probe_lacking_delta].[si_concentration]" caption="si_concentration" attribute="1" defaultMemberUniqueName="[GTP_probe_lacking_delta].[si_concentration].[All]" allUniqueName="[GTP_probe_lacking_delta].[si_concentration].[All]" dimensionUniqueName="[GTP_probe_lacking_delta]" displayFolder="" count="0" memberValueDatatype="130" unbalanced="0"/>
    <cacheHierarchy uniqueName="[GTP_probe_lacking_delta].[si_error1s]" caption="si_error1s" attribute="1" defaultMemberUniqueName="[GTP_probe_lacking_delta].[si_error1s].[All]" allUniqueName="[GTP_probe_lacking_delta].[si_error1s].[All]" dimensionUniqueName="[GTP_probe_lacking_delta]" displayFolder="" count="0" memberValueDatatype="130" unbalanced="0"/>
    <cacheHierarchy uniqueName="[GTP_probe_lacking_delta].[p_concentration]" caption="p_concentration" attribute="1" defaultMemberUniqueName="[GTP_probe_lacking_delta].[p_concentration].[All]" allUniqueName="[GTP_probe_lacking_delta].[p_concentration].[All]" dimensionUniqueName="[GTP_probe_lacking_delta]" displayFolder="" count="0" memberValueDatatype="130" unbalanced="0"/>
    <cacheHierarchy uniqueName="[GTP_probe_lacking_delta].[p_error1s]" caption="p_error1s" attribute="1" defaultMemberUniqueName="[GTP_probe_lacking_delta].[p_error1s].[All]" allUniqueName="[GTP_probe_lacking_delta].[p_error1s].[All]" dimensionUniqueName="[GTP_probe_lacking_delta]" displayFolder="" count="0" memberValueDatatype="130" unbalanced="0"/>
    <cacheHierarchy uniqueName="[GTP_probe_lacking_delta].[s_concentration]" caption="s_concentration" attribute="1" defaultMemberUniqueName="[GTP_probe_lacking_delta].[s_concentration].[All]" allUniqueName="[GTP_probe_lacking_delta].[s_concentration].[All]" dimensionUniqueName="[GTP_probe_lacking_delta]" displayFolder="" count="0" memberValueDatatype="130" unbalanced="0"/>
    <cacheHierarchy uniqueName="[GTP_probe_lacking_delta].[s_error1s]" caption="s_error1s" attribute="1" defaultMemberUniqueName="[GTP_probe_lacking_delta].[s_error1s].[All]" allUniqueName="[GTP_probe_lacking_delta].[s_error1s].[All]" dimensionUniqueName="[GTP_probe_lacking_delta]" displayFolder="" count="0" memberValueDatatype="130" unbalanced="0"/>
    <cacheHierarchy uniqueName="[GTP_probe_lacking_delta].[k_concentration]" caption="k_concentration" attribute="1" defaultMemberUniqueName="[GTP_probe_lacking_delta].[k_concentration].[All]" allUniqueName="[GTP_probe_lacking_delta].[k_concentration].[All]" dimensionUniqueName="[GTP_probe_lacking_delta]" displayFolder="" count="0" memberValueDatatype="130" unbalanced="0"/>
    <cacheHierarchy uniqueName="[GTP_probe_lacking_delta].[k_error1s]" caption="k_error1s" attribute="1" defaultMemberUniqueName="[GTP_probe_lacking_delta].[k_error1s].[All]" allUniqueName="[GTP_probe_lacking_delta].[k_error1s].[All]" dimensionUniqueName="[GTP_probe_lacking_delta]" displayFolder="" count="0" memberValueDatatype="130" unbalanced="0"/>
    <cacheHierarchy uniqueName="[GTP_probe_lacking_delta].[ca_concentration]" caption="ca_concentration" attribute="1" defaultMemberUniqueName="[GTP_probe_lacking_delta].[ca_concentration].[All]" allUniqueName="[GTP_probe_lacking_delta].[ca_concentration].[All]" dimensionUniqueName="[GTP_probe_lacking_delta]" displayFolder="" count="0" memberValueDatatype="130" unbalanced="0"/>
    <cacheHierarchy uniqueName="[GTP_probe_lacking_delta].[ca_error1s]" caption="ca_error1s" attribute="1" defaultMemberUniqueName="[GTP_probe_lacking_delta].[ca_error1s].[All]" allUniqueName="[GTP_probe_lacking_delta].[ca_error1s].[All]" dimensionUniqueName="[GTP_probe_lacking_delta]" displayFolder="" count="0" memberValueDatatype="130" unbalanced="0"/>
    <cacheHierarchy uniqueName="[GTP_probe_lacking_delta].[ti_concentration]" caption="ti_concentration" attribute="1" defaultMemberUniqueName="[GTP_probe_lacking_delta].[ti_concentration].[All]" allUniqueName="[GTP_probe_lacking_delta].[ti_concentration].[All]" dimensionUniqueName="[GTP_probe_lacking_delta]" displayFolder="" count="0" memberValueDatatype="130" unbalanced="0"/>
    <cacheHierarchy uniqueName="[GTP_probe_lacking_delta].[ti_error1s]" caption="ti_error1s" attribute="1" defaultMemberUniqueName="[GTP_probe_lacking_delta].[ti_error1s].[All]" allUniqueName="[GTP_probe_lacking_delta].[ti_error1s].[All]" dimensionUniqueName="[GTP_probe_lacking_delta]" displayFolder="" count="0" memberValueDatatype="130" unbalanced="0"/>
    <cacheHierarchy uniqueName="[GTP_probe_lacking_delta].[v_concentration]" caption="v_concentration" attribute="1" defaultMemberUniqueName="[GTP_probe_lacking_delta].[v_concentration].[All]" allUniqueName="[GTP_probe_lacking_delta].[v_concentration].[All]" dimensionUniqueName="[GTP_probe_lacking_delta]" displayFolder="" count="0" memberValueDatatype="130" unbalanced="0"/>
    <cacheHierarchy uniqueName="[GTP_probe_lacking_delta].[v_error1s]" caption="v_error1s" attribute="1" defaultMemberUniqueName="[GTP_probe_lacking_delta].[v_error1s].[All]" allUniqueName="[GTP_probe_lacking_delta].[v_error1s].[All]" dimensionUniqueName="[GTP_probe_lacking_delta]" displayFolder="" count="0" memberValueDatatype="130" unbalanced="0"/>
    <cacheHierarchy uniqueName="[GTP_probe_lacking_delta].[cr_concentration]" caption="cr_concentration" attribute="1" defaultMemberUniqueName="[GTP_probe_lacking_delta].[cr_concentration].[All]" allUniqueName="[GTP_probe_lacking_delta].[cr_concentration].[All]" dimensionUniqueName="[GTP_probe_lacking_delta]" displayFolder="" count="0" memberValueDatatype="130" unbalanced="0"/>
    <cacheHierarchy uniqueName="[GTP_probe_lacking_delta].[cr_error1s]" caption="cr_error1s" attribute="1" defaultMemberUniqueName="[GTP_probe_lacking_delta].[cr_error1s].[All]" allUniqueName="[GTP_probe_lacking_delta].[cr_error1s].[All]" dimensionUniqueName="[GTP_probe_lacking_delta]" displayFolder="" count="0" memberValueDatatype="130" unbalanced="0"/>
    <cacheHierarchy uniqueName="[GTP_probe_lacking_delta].[mn_concentration]" caption="mn_concentration" attribute="1" defaultMemberUniqueName="[GTP_probe_lacking_delta].[mn_concentration].[All]" allUniqueName="[GTP_probe_lacking_delta].[mn_concentration].[All]" dimensionUniqueName="[GTP_probe_lacking_delta]" displayFolder="" count="0" memberValueDatatype="130" unbalanced="0"/>
    <cacheHierarchy uniqueName="[GTP_probe_lacking_delta].[mn_error1s]" caption="mn_error1s" attribute="1" defaultMemberUniqueName="[GTP_probe_lacking_delta].[mn_error1s].[All]" allUniqueName="[GTP_probe_lacking_delta].[mn_error1s].[All]" dimensionUniqueName="[GTP_probe_lacking_delta]" displayFolder="" count="0" memberValueDatatype="130" unbalanced="0"/>
    <cacheHierarchy uniqueName="[GTP_probe_lacking_delta].[fe_concentration]" caption="fe_concentration" attribute="1" defaultMemberUniqueName="[GTP_probe_lacking_delta].[fe_concentration].[All]" allUniqueName="[GTP_probe_lacking_delta].[fe_concentration].[All]" dimensionUniqueName="[GTP_probe_lacking_delta]" displayFolder="" count="0" memberValueDatatype="130" unbalanced="0"/>
    <cacheHierarchy uniqueName="[GTP_probe_lacking_delta].[fe_error1s]" caption="fe_error1s" attribute="1" defaultMemberUniqueName="[GTP_probe_lacking_delta].[fe_error1s].[All]" allUniqueName="[GTP_probe_lacking_delta].[fe_error1s].[All]" dimensionUniqueName="[GTP_probe_lacking_delta]" displayFolder="" count="0" memberValueDatatype="130" unbalanced="0"/>
    <cacheHierarchy uniqueName="[GTP_probe_lacking_delta].[co_concentration]" caption="co_concentration" attribute="1" defaultMemberUniqueName="[GTP_probe_lacking_delta].[co_concentration].[All]" allUniqueName="[GTP_probe_lacking_delta].[co_concentration].[All]" dimensionUniqueName="[GTP_probe_lacking_delta]" displayFolder="" count="0" memberValueDatatype="130" unbalanced="0"/>
    <cacheHierarchy uniqueName="[GTP_probe_lacking_delta].[co_error1s]" caption="co_error1s" attribute="1" defaultMemberUniqueName="[GTP_probe_lacking_delta].[co_error1s].[All]" allUniqueName="[GTP_probe_lacking_delta].[co_error1s].[All]" dimensionUniqueName="[GTP_probe_lacking_delta]" displayFolder="" count="0" memberValueDatatype="130" unbalanced="0"/>
    <cacheHierarchy uniqueName="[GTP_probe_lacking_delta].[ni_concentration]" caption="ni_concentration" attribute="1" defaultMemberUniqueName="[GTP_probe_lacking_delta].[ni_concentration].[All]" allUniqueName="[GTP_probe_lacking_delta].[ni_concentration].[All]" dimensionUniqueName="[GTP_probe_lacking_delta]" displayFolder="" count="0" memberValueDatatype="130" unbalanced="0"/>
    <cacheHierarchy uniqueName="[GTP_probe_lacking_delta].[ni_error1s]" caption="ni_error1s" attribute="1" defaultMemberUniqueName="[GTP_probe_lacking_delta].[ni_error1s].[All]" allUniqueName="[GTP_probe_lacking_delta].[ni_error1s].[All]" dimensionUniqueName="[GTP_probe_lacking_delta]" displayFolder="" count="0" memberValueDatatype="130" unbalanced="0"/>
    <cacheHierarchy uniqueName="[GTP_probe_lacking_delta].[cu_concentration]" caption="cu_concentration" attribute="1" defaultMemberUniqueName="[GTP_probe_lacking_delta].[cu_concentration].[All]" allUniqueName="[GTP_probe_lacking_delta].[cu_concentration].[All]" dimensionUniqueName="[GTP_probe_lacking_delta]" displayFolder="" count="0" memberValueDatatype="130" unbalanced="0"/>
    <cacheHierarchy uniqueName="[GTP_probe_lacking_delta].[cu_error1s]" caption="cu_error1s" attribute="1" defaultMemberUniqueName="[GTP_probe_lacking_delta].[cu_error1s].[All]" allUniqueName="[GTP_probe_lacking_delta].[cu_error1s].[All]" dimensionUniqueName="[GTP_probe_lacking_delta]" displayFolder="" count="0" memberValueDatatype="130" unbalanced="0"/>
    <cacheHierarchy uniqueName="[GTP_probe_lacking_delta].[zn_concentration]" caption="zn_concentration" attribute="1" defaultMemberUniqueName="[GTP_probe_lacking_delta].[zn_concentration].[All]" allUniqueName="[GTP_probe_lacking_delta].[zn_concentration].[All]" dimensionUniqueName="[GTP_probe_lacking_delta]" displayFolder="" count="0" memberValueDatatype="130" unbalanced="0"/>
    <cacheHierarchy uniqueName="[GTP_probe_lacking_delta].[zn_error1s]" caption="zn_error1s" attribute="1" defaultMemberUniqueName="[GTP_probe_lacking_delta].[zn_error1s].[All]" allUniqueName="[GTP_probe_lacking_delta].[zn_error1s].[All]" dimensionUniqueName="[GTP_probe_lacking_delta]" displayFolder="" count="0" memberValueDatatype="130" unbalanced="0"/>
    <cacheHierarchy uniqueName="[GTP_probe_lacking_delta].[as_concentration]" caption="as_concentration" attribute="1" defaultMemberUniqueName="[GTP_probe_lacking_delta].[as_concentration].[All]" allUniqueName="[GTP_probe_lacking_delta].[as_concentration].[All]" dimensionUniqueName="[GTP_probe_lacking_delta]" displayFolder="" count="0" memberValueDatatype="130" unbalanced="0"/>
    <cacheHierarchy uniqueName="[GTP_probe_lacking_delta].[as_error1s]" caption="as_error1s" attribute="1" defaultMemberUniqueName="[GTP_probe_lacking_delta].[as_error1s].[All]" allUniqueName="[GTP_probe_lacking_delta].[as_error1s].[All]" dimensionUniqueName="[GTP_probe_lacking_delta]" displayFolder="" count="0" memberValueDatatype="130" unbalanced="0"/>
    <cacheHierarchy uniqueName="[GTP_probe_lacking_delta].[se_concentration]" caption="se_concentration" attribute="1" defaultMemberUniqueName="[GTP_probe_lacking_delta].[se_concentration].[All]" allUniqueName="[GTP_probe_lacking_delta].[se_concentration].[All]" dimensionUniqueName="[GTP_probe_lacking_delta]" displayFolder="" count="0" memberValueDatatype="130" unbalanced="0"/>
    <cacheHierarchy uniqueName="[GTP_probe_lacking_delta].[se_error1s]" caption="se_error1s" attribute="1" defaultMemberUniqueName="[GTP_probe_lacking_delta].[se_error1s].[All]" allUniqueName="[GTP_probe_lacking_delta].[se_error1s].[All]" dimensionUniqueName="[GTP_probe_lacking_delta]" displayFolder="" count="0" memberValueDatatype="130" unbalanced="0"/>
    <cacheHierarchy uniqueName="[GTP_probe_lacking_delta].[rb_concentration]" caption="rb_concentration" attribute="1" defaultMemberUniqueName="[GTP_probe_lacking_delta].[rb_concentration].[All]" allUniqueName="[GTP_probe_lacking_delta].[rb_concentration].[All]" dimensionUniqueName="[GTP_probe_lacking_delta]" displayFolder="" count="0" memberValueDatatype="130" unbalanced="0"/>
    <cacheHierarchy uniqueName="[GTP_probe_lacking_delta].[rb_error1s]" caption="rb_error1s" attribute="1" defaultMemberUniqueName="[GTP_probe_lacking_delta].[rb_error1s].[All]" allUniqueName="[GTP_probe_lacking_delta].[rb_error1s].[All]" dimensionUniqueName="[GTP_probe_lacking_delta]" displayFolder="" count="0" memberValueDatatype="130" unbalanced="0"/>
    <cacheHierarchy uniqueName="[GTP_probe_lacking_delta].[sr_concentration]" caption="sr_concentration" attribute="1" defaultMemberUniqueName="[GTP_probe_lacking_delta].[sr_concentration].[All]" allUniqueName="[GTP_probe_lacking_delta].[sr_concentration].[All]" dimensionUniqueName="[GTP_probe_lacking_delta]" displayFolder="" count="0" memberValueDatatype="130" unbalanced="0"/>
    <cacheHierarchy uniqueName="[GTP_probe_lacking_delta].[sr_error1s]" caption="sr_error1s" attribute="1" defaultMemberUniqueName="[GTP_probe_lacking_delta].[sr_error1s].[All]" allUniqueName="[GTP_probe_lacking_delta].[sr_error1s].[All]" dimensionUniqueName="[GTP_probe_lacking_delta]" displayFolder="" count="0" memberValueDatatype="130" unbalanced="0"/>
    <cacheHierarchy uniqueName="[GTP_probe_lacking_delta].[y_concentration]" caption="y_concentration" attribute="1" defaultMemberUniqueName="[GTP_probe_lacking_delta].[y_concentration].[All]" allUniqueName="[GTP_probe_lacking_delta].[y_concentration].[All]" dimensionUniqueName="[GTP_probe_lacking_delta]" displayFolder="" count="0" memberValueDatatype="130" unbalanced="0"/>
    <cacheHierarchy uniqueName="[GTP_probe_lacking_delta].[y_error1s]" caption="y_error1s" attribute="1" defaultMemberUniqueName="[GTP_probe_lacking_delta].[y_error1s].[All]" allUniqueName="[GTP_probe_lacking_delta].[y_error1s].[All]" dimensionUniqueName="[GTP_probe_lacking_delta]" displayFolder="" count="0" memberValueDatatype="130" unbalanced="0"/>
    <cacheHierarchy uniqueName="[GTP_probe_lacking_delta].[zr_concentration]" caption="zr_concentration" attribute="1" defaultMemberUniqueName="[GTP_probe_lacking_delta].[zr_concentration].[All]" allUniqueName="[GTP_probe_lacking_delta].[zr_concentration].[All]" dimensionUniqueName="[GTP_probe_lacking_delta]" displayFolder="" count="0" memberValueDatatype="130" unbalanced="0"/>
    <cacheHierarchy uniqueName="[GTP_probe_lacking_delta].[zr_error1s]" caption="zr_error1s" attribute="1" defaultMemberUniqueName="[GTP_probe_lacking_delta].[zr_error1s].[All]" allUniqueName="[GTP_probe_lacking_delta].[zr_error1s].[All]" dimensionUniqueName="[GTP_probe_lacking_delta]" displayFolder="" count="0" memberValueDatatype="130" unbalanced="0"/>
    <cacheHierarchy uniqueName="[GTP_probe_lacking_delta].[nb_concentration]" caption="nb_concentration" attribute="1" defaultMemberUniqueName="[GTP_probe_lacking_delta].[nb_concentration].[All]" allUniqueName="[GTP_probe_lacking_delta].[nb_concentration].[All]" dimensionUniqueName="[GTP_probe_lacking_delta]" displayFolder="" count="0" memberValueDatatype="130" unbalanced="0"/>
    <cacheHierarchy uniqueName="[GTP_probe_lacking_delta].[nb_error1s]" caption="nb_error1s" attribute="1" defaultMemberUniqueName="[GTP_probe_lacking_delta].[nb_error1s].[All]" allUniqueName="[GTP_probe_lacking_delta].[nb_error1s].[All]" dimensionUniqueName="[GTP_probe_lacking_delta]" displayFolder="" count="0" memberValueDatatype="130" unbalanced="0"/>
    <cacheHierarchy uniqueName="[GTP_probe_lacking_delta].[mo_concentration]" caption="mo_concentration" attribute="1" defaultMemberUniqueName="[GTP_probe_lacking_delta].[mo_concentration].[All]" allUniqueName="[GTP_probe_lacking_delta].[mo_concentration].[All]" dimensionUniqueName="[GTP_probe_lacking_delta]" displayFolder="" count="0" memberValueDatatype="130" unbalanced="0"/>
    <cacheHierarchy uniqueName="[GTP_probe_lacking_delta].[mo_error1s]" caption="mo_error1s" attribute="1" defaultMemberUniqueName="[GTP_probe_lacking_delta].[mo_error1s].[All]" allUniqueName="[GTP_probe_lacking_delta].[mo_error1s].[All]" dimensionUniqueName="[GTP_probe_lacking_delta]" displayFolder="" count="0" memberValueDatatype="130" unbalanced="0"/>
    <cacheHierarchy uniqueName="[GTP_probe_lacking_delta].[ag_concentration]" caption="ag_concentration" attribute="1" defaultMemberUniqueName="[GTP_probe_lacking_delta].[ag_concentration].[All]" allUniqueName="[GTP_probe_lacking_delta].[ag_concentration].[All]" dimensionUniqueName="[GTP_probe_lacking_delta]" displayFolder="" count="0" memberValueDatatype="130" unbalanced="0"/>
    <cacheHierarchy uniqueName="[GTP_probe_lacking_delta].[ag_error1s]" caption="ag_error1s" attribute="1" defaultMemberUniqueName="[GTP_probe_lacking_delta].[ag_error1s].[All]" allUniqueName="[GTP_probe_lacking_delta].[ag_error1s].[All]" dimensionUniqueName="[GTP_probe_lacking_delta]" displayFolder="" count="0" memberValueDatatype="130" unbalanced="0"/>
    <cacheHierarchy uniqueName="[GTP_probe_lacking_delta].[cd_concentration]" caption="cd_concentration" attribute="1" defaultMemberUniqueName="[GTP_probe_lacking_delta].[cd_concentration].[All]" allUniqueName="[GTP_probe_lacking_delta].[cd_concentration].[All]" dimensionUniqueName="[GTP_probe_lacking_delta]" displayFolder="" count="0" memberValueDatatype="130" unbalanced="0"/>
    <cacheHierarchy uniqueName="[GTP_probe_lacking_delta].[cd_error1s]" caption="cd_error1s" attribute="1" defaultMemberUniqueName="[GTP_probe_lacking_delta].[cd_error1s].[All]" allUniqueName="[GTP_probe_lacking_delta].[cd_error1s].[All]" dimensionUniqueName="[GTP_probe_lacking_delta]" displayFolder="" count="0" memberValueDatatype="130" unbalanced="0"/>
    <cacheHierarchy uniqueName="[GTP_probe_lacking_delta].[sn_concentration]" caption="sn_concentration" attribute="1" defaultMemberUniqueName="[GTP_probe_lacking_delta].[sn_concentration].[All]" allUniqueName="[GTP_probe_lacking_delta].[sn_concentration].[All]" dimensionUniqueName="[GTP_probe_lacking_delta]" displayFolder="" count="0" memberValueDatatype="130" unbalanced="0"/>
    <cacheHierarchy uniqueName="[GTP_probe_lacking_delta].[sn_error1s]" caption="sn_error1s" attribute="1" defaultMemberUniqueName="[GTP_probe_lacking_delta].[sn_error1s].[All]" allUniqueName="[GTP_probe_lacking_delta].[sn_error1s].[All]" dimensionUniqueName="[GTP_probe_lacking_delta]" displayFolder="" count="0" memberValueDatatype="130" unbalanced="0"/>
    <cacheHierarchy uniqueName="[GTP_probe_lacking_delta].[sb_concentration]" caption="sb_concentration" attribute="1" defaultMemberUniqueName="[GTP_probe_lacking_delta].[sb_concentration].[All]" allUniqueName="[GTP_probe_lacking_delta].[sb_concentration].[All]" dimensionUniqueName="[GTP_probe_lacking_delta]" displayFolder="" count="0" memberValueDatatype="130" unbalanced="0"/>
    <cacheHierarchy uniqueName="[GTP_probe_lacking_delta].[sb_error1s]" caption="sb_error1s" attribute="1" defaultMemberUniqueName="[GTP_probe_lacking_delta].[sb_error1s].[All]" allUniqueName="[GTP_probe_lacking_delta].[sb_error1s].[All]" dimensionUniqueName="[GTP_probe_lacking_delta]" displayFolder="" count="0" memberValueDatatype="130" unbalanced="0"/>
    <cacheHierarchy uniqueName="[GTP_probe_lacking_delta].[w_concentration]" caption="w_concentration" attribute="1" defaultMemberUniqueName="[GTP_probe_lacking_delta].[w_concentration].[All]" allUniqueName="[GTP_probe_lacking_delta].[w_concentration].[All]" dimensionUniqueName="[GTP_probe_lacking_delta]" displayFolder="" count="0" memberValueDatatype="130" unbalanced="0"/>
    <cacheHierarchy uniqueName="[GTP_probe_lacking_delta].[w_error1s]" caption="w_error1s" attribute="1" defaultMemberUniqueName="[GTP_probe_lacking_delta].[w_error1s].[All]" allUniqueName="[GTP_probe_lacking_delta].[w_error1s].[All]" dimensionUniqueName="[GTP_probe_lacking_delta]" displayFolder="" count="0" memberValueDatatype="130" unbalanced="0"/>
    <cacheHierarchy uniqueName="[GTP_probe_lacking_delta].[au_concentration]" caption="au_concentration" attribute="1" defaultMemberUniqueName="[GTP_probe_lacking_delta].[au_concentration].[All]" allUniqueName="[GTP_probe_lacking_delta].[au_concentration].[All]" dimensionUniqueName="[GTP_probe_lacking_delta]" displayFolder="" count="0" memberValueDatatype="130" unbalanced="0"/>
    <cacheHierarchy uniqueName="[GTP_probe_lacking_delta].[au_error1s]" caption="au_error1s" attribute="1" defaultMemberUniqueName="[GTP_probe_lacking_delta].[au_error1s].[All]" allUniqueName="[GTP_probe_lacking_delta].[au_error1s].[All]" dimensionUniqueName="[GTP_probe_lacking_delta]" displayFolder="" count="0" memberValueDatatype="130" unbalanced="0"/>
    <cacheHierarchy uniqueName="[GTP_probe_lacking_delta].[hg_concentration]" caption="hg_concentration" attribute="1" defaultMemberUniqueName="[GTP_probe_lacking_delta].[hg_concentration].[All]" allUniqueName="[GTP_probe_lacking_delta].[hg_concentration].[All]" dimensionUniqueName="[GTP_probe_lacking_delta]" displayFolder="" count="0" memberValueDatatype="130" unbalanced="0"/>
    <cacheHierarchy uniqueName="[GTP_probe_lacking_delta].[hg_error1s]" caption="hg_error1s" attribute="1" defaultMemberUniqueName="[GTP_probe_lacking_delta].[hg_error1s].[All]" allUniqueName="[GTP_probe_lacking_delta].[hg_error1s].[All]" dimensionUniqueName="[GTP_probe_lacking_delta]" displayFolder="" count="0" memberValueDatatype="130" unbalanced="0"/>
    <cacheHierarchy uniqueName="[GTP_probe_lacking_delta].[pb_concentration]" caption="pb_concentration" attribute="1" defaultMemberUniqueName="[GTP_probe_lacking_delta].[pb_concentration].[All]" allUniqueName="[GTP_probe_lacking_delta].[pb_concentration].[All]" dimensionUniqueName="[GTP_probe_lacking_delta]" displayFolder="" count="0" memberValueDatatype="130" unbalanced="0"/>
    <cacheHierarchy uniqueName="[GTP_probe_lacking_delta].[pb_error1s]" caption="pb_error1s" attribute="1" defaultMemberUniqueName="[GTP_probe_lacking_delta].[pb_error1s].[All]" allUniqueName="[GTP_probe_lacking_delta].[pb_error1s].[All]" dimensionUniqueName="[GTP_probe_lacking_delta]" displayFolder="" count="0" memberValueDatatype="130" unbalanced="0"/>
    <cacheHierarchy uniqueName="[GTP_probe_lacking_delta].[bi_concentration]" caption="bi_concentration" attribute="1" defaultMemberUniqueName="[GTP_probe_lacking_delta].[bi_concentration].[All]" allUniqueName="[GTP_probe_lacking_delta].[bi_concentration].[All]" dimensionUniqueName="[GTP_probe_lacking_delta]" displayFolder="" count="0" memberValueDatatype="130" unbalanced="0"/>
    <cacheHierarchy uniqueName="[GTP_probe_lacking_delta].[bi_error1s]" caption="bi_error1s" attribute="1" defaultMemberUniqueName="[GTP_probe_lacking_delta].[bi_error1s].[All]" allUniqueName="[GTP_probe_lacking_delta].[bi_error1s].[All]" dimensionUniqueName="[GTP_probe_lacking_delta]" displayFolder="" count="0" memberValueDatatype="130" unbalanced="0"/>
    <cacheHierarchy uniqueName="[GTP_probe_lacking_delta].[th_concentration]" caption="th_concentration" attribute="1" defaultMemberUniqueName="[GTP_probe_lacking_delta].[th_concentration].[All]" allUniqueName="[GTP_probe_lacking_delta].[th_concentration].[All]" dimensionUniqueName="[GTP_probe_lacking_delta]" displayFolder="" count="0" memberValueDatatype="130" unbalanced="0"/>
    <cacheHierarchy uniqueName="[GTP_probe_lacking_delta].[th_error1s]" caption="th_error1s" attribute="1" defaultMemberUniqueName="[GTP_probe_lacking_delta].[th_error1s].[All]" allUniqueName="[GTP_probe_lacking_delta].[th_error1s].[All]" dimensionUniqueName="[GTP_probe_lacking_delta]" displayFolder="" count="0" memberValueDatatype="130" unbalanced="0"/>
    <cacheHierarchy uniqueName="[GTP_probe_lacking_delta].[u_concentration]" caption="u_concentration" attribute="1" defaultMemberUniqueName="[GTP_probe_lacking_delta].[u_concentration].[All]" allUniqueName="[GTP_probe_lacking_delta].[u_concentration].[All]" dimensionUniqueName="[GTP_probe_lacking_delta]" displayFolder="" count="0" memberValueDatatype="130" unbalanced="0"/>
    <cacheHierarchy uniqueName="[GTP_probe_lacking_delta].[u_error1s]" caption="u_error1s" attribute="1" defaultMemberUniqueName="[GTP_probe_lacking_delta].[u_error1s].[All]" allUniqueName="[GTP_probe_lacking_delta].[u_error1s].[All]" dimensionUniqueName="[GTP_probe_lacking_delta]" displayFolder="" count="0" memberValueDatatype="130" unbalanced="0"/>
    <cacheHierarchy uniqueName="[GTP_probe_lacking_delta].[le_concentration]" caption="le_concentration" attribute="1" defaultMemberUniqueName="[GTP_probe_lacking_delta].[le_concentration].[All]" allUniqueName="[GTP_probe_lacking_delta].[le_concentration].[All]" dimensionUniqueName="[GTP_probe_lacking_delta]" displayFolder="" count="0" memberValueDatatype="130" unbalanced="0"/>
    <cacheHierarchy uniqueName="[GTP_probe_lacking_delta].[le_error1s]" caption="le_error1s" attribute="1" defaultMemberUniqueName="[GTP_probe_lacking_delta].[le_error1s].[All]" allUniqueName="[GTP_probe_lacking_delta].[le_error1s].[All]" dimensionUniqueName="[GTP_probe_lacking_delta]" displayFolder="" count="0" memberValueDatatype="130" unbalanced="0"/>
    <cacheHierarchy uniqueName="[GTP_probe_lacking_vanta].[sample_id]" caption="sample_id" attribute="1" defaultMemberUniqueName="[GTP_probe_lacking_vanta].[sample_id].[All]" allUniqueName="[GTP_probe_lacking_vanta].[sample_id].[All]" dimensionUniqueName="[GTP_probe_lacking_vanta]" displayFolder="" count="0" memberValueDatatype="130" unbalanced="0"/>
    <cacheHierarchy uniqueName="[GTP_probe_lacking_vanta].[line_id]" caption="line_id" attribute="1" defaultMemberUniqueName="[GTP_probe_lacking_vanta].[line_id].[All]" allUniqueName="[GTP_probe_lacking_vanta].[line_id].[All]" dimensionUniqueName="[GTP_probe_lacking_vanta]" displayFolder="" count="0" memberValueDatatype="130" unbalanced="0"/>
    <cacheHierarchy uniqueName="[GTP_probe_lacking_vanta].[line_metreage]" caption="line_metreage" attribute="1" defaultMemberUniqueName="[GTP_probe_lacking_vanta].[line_metreage].[All]" allUniqueName="[GTP_probe_lacking_vanta].[line_metreage].[All]" dimensionUniqueName="[GTP_probe_lacking_vanta]" displayFolder="" count="0" memberValueDatatype="20" unbalanced="0"/>
    <cacheHierarchy uniqueName="[GTP_probe_lacking_vanta].[project_id]" caption="project_id" attribute="1" defaultMemberUniqueName="[GTP_probe_lacking_vanta].[project_id].[All]" allUniqueName="[GTP_probe_lacking_vanta].[project_id].[All]" dimensionUniqueName="[GTP_probe_lacking_vanta]" displayFolder="" count="0" memberValueDatatype="130" unbalanced="0"/>
    <cacheHierarchy uniqueName="[GTP_probe_lacking_vanta].[technician_id]" caption="technician_id" attribute="1" defaultMemberUniqueName="[GTP_probe_lacking_vanta].[technician_id].[All]" allUniqueName="[GTP_probe_lacking_vanta].[technician_id].[All]" dimensionUniqueName="[GTP_probe_lacking_vanta]" displayFolder="" count="0" memberValueDatatype="130" unbalanced="0"/>
    <cacheHierarchy uniqueName="[GTP_probe_lacking_vanta].[date]" caption="date" attribute="1" defaultMemberUniqueName="[GTP_probe_lacking_vanta].[date].[All]" allUniqueName="[GTP_probe_lacking_vanta].[date].[All]" dimensionUniqueName="[GTP_probe_lacking_vanta]" displayFolder="" count="0" memberValueDatatype="130" unbalanced="0"/>
    <cacheHierarchy uniqueName="[GTP_probe_lacking_vanta].[location_survey_method]" caption="location_survey_method" attribute="1" defaultMemberUniqueName="[GTP_probe_lacking_vanta].[location_survey_method].[All]" allUniqueName="[GTP_probe_lacking_vanta].[location_survey_method].[All]" dimensionUniqueName="[GTP_probe_lacking_vanta]" displayFolder="" count="0" memberValueDatatype="130" unbalanced="0"/>
    <cacheHierarchy uniqueName="[GTP_probe_lacking_vanta].[utm_zone]" caption="utm_zone" attribute="1" defaultMemberUniqueName="[GTP_probe_lacking_vanta].[utm_zone].[All]" allUniqueName="[GTP_probe_lacking_vanta].[utm_zone].[All]" dimensionUniqueName="[GTP_probe_lacking_vanta]" displayFolder="" count="0" memberValueDatatype="130" unbalanced="0"/>
    <cacheHierarchy uniqueName="[GTP_probe_lacking_vanta].[utm_easting]" caption="utm_easting" attribute="1" defaultMemberUniqueName="[GTP_probe_lacking_vanta].[utm_easting].[All]" allUniqueName="[GTP_probe_lacking_vanta].[utm_easting].[All]" dimensionUniqueName="[GTP_probe_lacking_vanta]" displayFolder="" count="0" memberValueDatatype="130" unbalanced="0"/>
    <cacheHierarchy uniqueName="[GTP_probe_lacking_vanta].[utm_northing]" caption="utm_northing" attribute="1" defaultMemberUniqueName="[GTP_probe_lacking_vanta].[utm_northing].[All]" allUniqueName="[GTP_probe_lacking_vanta].[utm_northing].[All]" dimensionUniqueName="[GTP_probe_lacking_vanta]" displayFolder="" count="0" memberValueDatatype="130" unbalanced="0"/>
    <cacheHierarchy uniqueName="[GTP_probe_lacking_vanta].[wgs84_latitude]" caption="wgs84_latitude" attribute="1" defaultMemberUniqueName="[GTP_probe_lacking_vanta].[wgs84_latitude].[All]" allUniqueName="[GTP_probe_lacking_vanta].[wgs84_latitude].[All]" dimensionUniqueName="[GTP_probe_lacking_vanta]" displayFolder="" count="0" memberValueDatatype="130" unbalanced="0"/>
    <cacheHierarchy uniqueName="[GTP_probe_lacking_vanta].[wgs84_longitude]" caption="wgs84_longitude" attribute="1" defaultMemberUniqueName="[GTP_probe_lacking_vanta].[wgs84_longitude].[All]" allUniqueName="[GTP_probe_lacking_vanta].[wgs84_longitude].[All]" dimensionUniqueName="[GTP_probe_lacking_vanta]" displayFolder="" count="0" memberValueDatatype="130" unbalanced="0"/>
    <cacheHierarchy uniqueName="[GTP_probe_lacking_vanta].[elevation_m]" caption="elevation_m" attribute="1" defaultMemberUniqueName="[GTP_probe_lacking_vanta].[elevation_m].[All]" allUniqueName="[GTP_probe_lacking_vanta].[elevation_m].[All]" dimensionUniqueName="[GTP_probe_lacking_vanta]" displayFolder="" count="0" memberValueDatatype="130" unbalanced="0"/>
    <cacheHierarchy uniqueName="[GTP_probe_lacking_vanta].[sample_depth_cm]" caption="sample_depth_cm" attribute="1" defaultMemberUniqueName="[GTP_probe_lacking_vanta].[sample_depth_cm].[All]" allUniqueName="[GTP_probe_lacking_vanta].[sample_depth_cm].[All]" dimensionUniqueName="[GTP_probe_lacking_vanta]" displayFolder="" count="0" memberValueDatatype="130" unbalanced="0"/>
    <cacheHierarchy uniqueName="[GTP_probe_lacking_vanta].[probe_diameter]" caption="probe_diameter" attribute="1" defaultMemberUniqueName="[GTP_probe_lacking_vanta].[probe_diameter].[All]" allUniqueName="[GTP_probe_lacking_vanta].[probe_diameter].[All]" dimensionUniqueName="[GTP_probe_lacking_vanta]" displayFolder="" count="0" memberValueDatatype="130" unbalanced="0"/>
    <cacheHierarchy uniqueName="[GTP_probe_lacking_vanta].[site_slope]" caption="site_slope" attribute="1" defaultMemberUniqueName="[GTP_probe_lacking_vanta].[site_slope].[All]" allUniqueName="[GTP_probe_lacking_vanta].[site_slope].[All]" dimensionUniqueName="[GTP_probe_lacking_vanta]" displayFolder="" count="0" memberValueDatatype="130" unbalanced="0"/>
    <cacheHierarchy uniqueName="[GTP_probe_lacking_vanta].[sample_colour]" caption="sample_colour" attribute="1" defaultMemberUniqueName="[GTP_probe_lacking_vanta].[sample_colour].[All]" allUniqueName="[GTP_probe_lacking_vanta].[sample_colour].[All]" dimensionUniqueName="[GTP_probe_lacking_vanta]" displayFolder="" count="0" memberValueDatatype="130" unbalanced="0"/>
    <cacheHierarchy uniqueName="[GTP_probe_lacking_vanta].[site_vegetation]" caption="site_vegetation" attribute="1" defaultMemberUniqueName="[GTP_probe_lacking_vanta].[site_vegetation].[All]" allUniqueName="[GTP_probe_lacking_vanta].[site_vegetation].[All]" dimensionUniqueName="[GTP_probe_lacking_vanta]" displayFolder="" count="0" memberValueDatatype="130" unbalanced="0"/>
    <cacheHierarchy uniqueName="[GTP_probe_lacking_vanta].[site_ground_cover]" caption="site_ground_cover" attribute="1" defaultMemberUniqueName="[GTP_probe_lacking_vanta].[site_ground_cover].[All]" allUniqueName="[GTP_probe_lacking_vanta].[site_ground_cover].[All]" dimensionUniqueName="[GTP_probe_lacking_vanta]" displayFolder="" count="0" memberValueDatatype="130" unbalanced="0"/>
    <cacheHierarchy uniqueName="[GTP_probe_lacking_vanta].[sample_moisture]" caption="sample_moisture" attribute="1" defaultMemberUniqueName="[GTP_probe_lacking_vanta].[sample_moisture].[All]" allUniqueName="[GTP_probe_lacking_vanta].[sample_moisture].[All]" dimensionUniqueName="[GTP_probe_lacking_vanta]" displayFolder="" count="0" memberValueDatatype="130" unbalanced="0"/>
    <cacheHierarchy uniqueName="[GTP_probe_lacking_vanta].[sample_quality]" caption="sample_quality" attribute="1" defaultMemberUniqueName="[GTP_probe_lacking_vanta].[sample_quality].[All]" allUniqueName="[GTP_probe_lacking_vanta].[sample_quality].[All]" dimensionUniqueName="[GTP_probe_lacking_vanta]" displayFolder="" count="0" memberValueDatatype="130" unbalanced="0"/>
    <cacheHierarchy uniqueName="[GTP_probe_lacking_vanta].[sample_texture]" caption="sample_texture" attribute="1" defaultMemberUniqueName="[GTP_probe_lacking_vanta].[sample_texture].[All]" allUniqueName="[GTP_probe_lacking_vanta].[sample_texture].[All]" dimensionUniqueName="[GTP_probe_lacking_vanta]" displayFolder="" count="0" memberValueDatatype="130" unbalanced="0"/>
    <cacheHierarchy uniqueName="[GTP_probe_lacking_vanta].[frozen_amount]" caption="frozen_amount" attribute="1" defaultMemberUniqueName="[GTP_probe_lacking_vanta].[frozen_amount].[All]" allUniqueName="[GTP_probe_lacking_vanta].[frozen_amount].[All]" dimensionUniqueName="[GTP_probe_lacking_vanta]" displayFolder="" count="0" memberValueDatatype="130" unbalanced="0"/>
    <cacheHierarchy uniqueName="[GTP_probe_lacking_vanta].[rust_amount]" caption="rust_amount" attribute="1" defaultMemberUniqueName="[GTP_probe_lacking_vanta].[rust_amount].[All]" allUniqueName="[GTP_probe_lacking_vanta].[rust_amount].[All]" dimensionUniqueName="[GTP_probe_lacking_vanta]" displayFolder="" count="0" memberValueDatatype="130" unbalanced="0"/>
    <cacheHierarchy uniqueName="[GTP_probe_lacking_vanta].[sample_note_1]" caption="sample_note_1" attribute="1" defaultMemberUniqueName="[GTP_probe_lacking_vanta].[sample_note_1].[All]" allUniqueName="[GTP_probe_lacking_vanta].[sample_note_1].[All]" dimensionUniqueName="[GTP_probe_lacking_vanta]" displayFolder="" count="0" memberValueDatatype="130" unbalanced="0"/>
    <cacheHierarchy uniqueName="[GTP_probe_lacking_vanta].[sample_note_2]" caption="sample_note_2" attribute="1" defaultMemberUniqueName="[GTP_probe_lacking_vanta].[sample_note_2].[All]" allUniqueName="[GTP_probe_lacking_vanta].[sample_note_2].[All]" dimensionUniqueName="[GTP_probe_lacking_vanta]" displayFolder="" count="0" memberValueDatatype="130" unbalanced="0"/>
    <cacheHierarchy uniqueName="[GTP_probe_lacking_vanta].[additional_remarks]" caption="additional_remarks" attribute="1" defaultMemberUniqueName="[GTP_probe_lacking_vanta].[additional_remarks].[All]" allUniqueName="[GTP_probe_lacking_vanta].[additional_remarks].[All]" dimensionUniqueName="[GTP_probe_lacking_vanta]" displayFolder="" count="0" memberValueDatatype="130" unbalanced="0"/>
    <cacheHierarchy uniqueName="[GTP_probe_lacking_vanta].[mg_concentration]" caption="mg_concentration" attribute="1" defaultMemberUniqueName="[GTP_probe_lacking_vanta].[mg_concentration].[All]" allUniqueName="[GTP_probe_lacking_vanta].[mg_concentration].[All]" dimensionUniqueName="[GTP_probe_lacking_vanta]" displayFolder="" count="0" memberValueDatatype="130" unbalanced="0"/>
    <cacheHierarchy uniqueName="[GTP_probe_lacking_vanta].[mg_error1s]" caption="mg_error1s" attribute="1" defaultMemberUniqueName="[GTP_probe_lacking_vanta].[mg_error1s].[All]" allUniqueName="[GTP_probe_lacking_vanta].[mg_error1s].[All]" dimensionUniqueName="[GTP_probe_lacking_vanta]" displayFolder="" count="0" memberValueDatatype="130" unbalanced="0"/>
    <cacheHierarchy uniqueName="[GTP_probe_lacking_vanta].[al_concentration]" caption="al_concentration" attribute="1" defaultMemberUniqueName="[GTP_probe_lacking_vanta].[al_concentration].[All]" allUniqueName="[GTP_probe_lacking_vanta].[al_concentration].[All]" dimensionUniqueName="[GTP_probe_lacking_vanta]" displayFolder="" count="0" memberValueDatatype="130" unbalanced="0"/>
    <cacheHierarchy uniqueName="[GTP_probe_lacking_vanta].[al_error1s]" caption="al_error1s" attribute="1" defaultMemberUniqueName="[GTP_probe_lacking_vanta].[al_error1s].[All]" allUniqueName="[GTP_probe_lacking_vanta].[al_error1s].[All]" dimensionUniqueName="[GTP_probe_lacking_vanta]" displayFolder="" count="0" memberValueDatatype="130" unbalanced="0"/>
    <cacheHierarchy uniqueName="[GTP_probe_lacking_vanta].[si_concentration]" caption="si_concentration" attribute="1" defaultMemberUniqueName="[GTP_probe_lacking_vanta].[si_concentration].[All]" allUniqueName="[GTP_probe_lacking_vanta].[si_concentration].[All]" dimensionUniqueName="[GTP_probe_lacking_vanta]" displayFolder="" count="0" memberValueDatatype="130" unbalanced="0"/>
    <cacheHierarchy uniqueName="[GTP_probe_lacking_vanta].[si_error1s]" caption="si_error1s" attribute="1" defaultMemberUniqueName="[GTP_probe_lacking_vanta].[si_error1s].[All]" allUniqueName="[GTP_probe_lacking_vanta].[si_error1s].[All]" dimensionUniqueName="[GTP_probe_lacking_vanta]" displayFolder="" count="0" memberValueDatatype="130" unbalanced="0"/>
    <cacheHierarchy uniqueName="[GTP_probe_lacking_vanta].[p_concentration]" caption="p_concentration" attribute="1" defaultMemberUniqueName="[GTP_probe_lacking_vanta].[p_concentration].[All]" allUniqueName="[GTP_probe_lacking_vanta].[p_concentration].[All]" dimensionUniqueName="[GTP_probe_lacking_vanta]" displayFolder="" count="0" memberValueDatatype="130" unbalanced="0"/>
    <cacheHierarchy uniqueName="[GTP_probe_lacking_vanta].[p_error1s]" caption="p_error1s" attribute="1" defaultMemberUniqueName="[GTP_probe_lacking_vanta].[p_error1s].[All]" allUniqueName="[GTP_probe_lacking_vanta].[p_error1s].[All]" dimensionUniqueName="[GTP_probe_lacking_vanta]" displayFolder="" count="0" memberValueDatatype="130" unbalanced="0"/>
    <cacheHierarchy uniqueName="[GTP_probe_lacking_vanta].[s_concentration]" caption="s_concentration" attribute="1" defaultMemberUniqueName="[GTP_probe_lacking_vanta].[s_concentration].[All]" allUniqueName="[GTP_probe_lacking_vanta].[s_concentration].[All]" dimensionUniqueName="[GTP_probe_lacking_vanta]" displayFolder="" count="0" memberValueDatatype="130" unbalanced="0"/>
    <cacheHierarchy uniqueName="[GTP_probe_lacking_vanta].[s_error1s]" caption="s_error1s" attribute="1" defaultMemberUniqueName="[GTP_probe_lacking_vanta].[s_error1s].[All]" allUniqueName="[GTP_probe_lacking_vanta].[s_error1s].[All]" dimensionUniqueName="[GTP_probe_lacking_vanta]" displayFolder="" count="0" memberValueDatatype="130" unbalanced="0"/>
    <cacheHierarchy uniqueName="[GTP_probe_lacking_vanta].[k_concentration]" caption="k_concentration" attribute="1" defaultMemberUniqueName="[GTP_probe_lacking_vanta].[k_concentration].[All]" allUniqueName="[GTP_probe_lacking_vanta].[k_concentration].[All]" dimensionUniqueName="[GTP_probe_lacking_vanta]" displayFolder="" count="0" memberValueDatatype="130" unbalanced="0"/>
    <cacheHierarchy uniqueName="[GTP_probe_lacking_vanta].[k_error1s]" caption="k_error1s" attribute="1" defaultMemberUniqueName="[GTP_probe_lacking_vanta].[k_error1s].[All]" allUniqueName="[GTP_probe_lacking_vanta].[k_error1s].[All]" dimensionUniqueName="[GTP_probe_lacking_vanta]" displayFolder="" count="0" memberValueDatatype="130" unbalanced="0"/>
    <cacheHierarchy uniqueName="[GTP_probe_lacking_vanta].[ca_concentration]" caption="ca_concentration" attribute="1" defaultMemberUniqueName="[GTP_probe_lacking_vanta].[ca_concentration].[All]" allUniqueName="[GTP_probe_lacking_vanta].[ca_concentration].[All]" dimensionUniqueName="[GTP_probe_lacking_vanta]" displayFolder="" count="0" memberValueDatatype="130" unbalanced="0"/>
    <cacheHierarchy uniqueName="[GTP_probe_lacking_vanta].[ca_error1s]" caption="ca_error1s" attribute="1" defaultMemberUniqueName="[GTP_probe_lacking_vanta].[ca_error1s].[All]" allUniqueName="[GTP_probe_lacking_vanta].[ca_error1s].[All]" dimensionUniqueName="[GTP_probe_lacking_vanta]" displayFolder="" count="0" memberValueDatatype="130" unbalanced="0"/>
    <cacheHierarchy uniqueName="[GTP_probe_lacking_vanta].[ti_concentration]" caption="ti_concentration" attribute="1" defaultMemberUniqueName="[GTP_probe_lacking_vanta].[ti_concentration].[All]" allUniqueName="[GTP_probe_lacking_vanta].[ti_concentration].[All]" dimensionUniqueName="[GTP_probe_lacking_vanta]" displayFolder="" count="0" memberValueDatatype="130" unbalanced="0"/>
    <cacheHierarchy uniqueName="[GTP_probe_lacking_vanta].[ti_error1s]" caption="ti_error1s" attribute="1" defaultMemberUniqueName="[GTP_probe_lacking_vanta].[ti_error1s].[All]" allUniqueName="[GTP_probe_lacking_vanta].[ti_error1s].[All]" dimensionUniqueName="[GTP_probe_lacking_vanta]" displayFolder="" count="0" memberValueDatatype="130" unbalanced="0"/>
    <cacheHierarchy uniqueName="[GTP_probe_lacking_vanta].[v_concentration]" caption="v_concentration" attribute="1" defaultMemberUniqueName="[GTP_probe_lacking_vanta].[v_concentration].[All]" allUniqueName="[GTP_probe_lacking_vanta].[v_concentration].[All]" dimensionUniqueName="[GTP_probe_lacking_vanta]" displayFolder="" count="0" memberValueDatatype="130" unbalanced="0"/>
    <cacheHierarchy uniqueName="[GTP_probe_lacking_vanta].[v_error1s]" caption="v_error1s" attribute="1" defaultMemberUniqueName="[GTP_probe_lacking_vanta].[v_error1s].[All]" allUniqueName="[GTP_probe_lacking_vanta].[v_error1s].[All]" dimensionUniqueName="[GTP_probe_lacking_vanta]" displayFolder="" count="0" memberValueDatatype="130" unbalanced="0"/>
    <cacheHierarchy uniqueName="[GTP_probe_lacking_vanta].[cr_concentration]" caption="cr_concentration" attribute="1" defaultMemberUniqueName="[GTP_probe_lacking_vanta].[cr_concentration].[All]" allUniqueName="[GTP_probe_lacking_vanta].[cr_concentration].[All]" dimensionUniqueName="[GTP_probe_lacking_vanta]" displayFolder="" count="0" memberValueDatatype="130" unbalanced="0"/>
    <cacheHierarchy uniqueName="[GTP_probe_lacking_vanta].[cr_error1s]" caption="cr_error1s" attribute="1" defaultMemberUniqueName="[GTP_probe_lacking_vanta].[cr_error1s].[All]" allUniqueName="[GTP_probe_lacking_vanta].[cr_error1s].[All]" dimensionUniqueName="[GTP_probe_lacking_vanta]" displayFolder="" count="0" memberValueDatatype="130" unbalanced="0"/>
    <cacheHierarchy uniqueName="[GTP_probe_lacking_vanta].[mn_concentration]" caption="mn_concentration" attribute="1" defaultMemberUniqueName="[GTP_probe_lacking_vanta].[mn_concentration].[All]" allUniqueName="[GTP_probe_lacking_vanta].[mn_concentration].[All]" dimensionUniqueName="[GTP_probe_lacking_vanta]" displayFolder="" count="0" memberValueDatatype="130" unbalanced="0"/>
    <cacheHierarchy uniqueName="[GTP_probe_lacking_vanta].[mn_error1s]" caption="mn_error1s" attribute="1" defaultMemberUniqueName="[GTP_probe_lacking_vanta].[mn_error1s].[All]" allUniqueName="[GTP_probe_lacking_vanta].[mn_error1s].[All]" dimensionUniqueName="[GTP_probe_lacking_vanta]" displayFolder="" count="0" memberValueDatatype="130" unbalanced="0"/>
    <cacheHierarchy uniqueName="[GTP_probe_lacking_vanta].[fe_concentration]" caption="fe_concentration" attribute="1" defaultMemberUniqueName="[GTP_probe_lacking_vanta].[fe_concentration].[All]" allUniqueName="[GTP_probe_lacking_vanta].[fe_concentration].[All]" dimensionUniqueName="[GTP_probe_lacking_vanta]" displayFolder="" count="0" memberValueDatatype="130" unbalanced="0"/>
    <cacheHierarchy uniqueName="[GTP_probe_lacking_vanta].[fe_error1s]" caption="fe_error1s" attribute="1" defaultMemberUniqueName="[GTP_probe_lacking_vanta].[fe_error1s].[All]" allUniqueName="[GTP_probe_lacking_vanta].[fe_error1s].[All]" dimensionUniqueName="[GTP_probe_lacking_vanta]" displayFolder="" count="0" memberValueDatatype="130" unbalanced="0"/>
    <cacheHierarchy uniqueName="[GTP_probe_lacking_vanta].[co_concentration]" caption="co_concentration" attribute="1" defaultMemberUniqueName="[GTP_probe_lacking_vanta].[co_concentration].[All]" allUniqueName="[GTP_probe_lacking_vanta].[co_concentration].[All]" dimensionUniqueName="[GTP_probe_lacking_vanta]" displayFolder="" count="0" memberValueDatatype="130" unbalanced="0"/>
    <cacheHierarchy uniqueName="[GTP_probe_lacking_vanta].[co_error1s]" caption="co_error1s" attribute="1" defaultMemberUniqueName="[GTP_probe_lacking_vanta].[co_error1s].[All]" allUniqueName="[GTP_probe_lacking_vanta].[co_error1s].[All]" dimensionUniqueName="[GTP_probe_lacking_vanta]" displayFolder="" count="0" memberValueDatatype="130" unbalanced="0"/>
    <cacheHierarchy uniqueName="[GTP_probe_lacking_vanta].[ni_concentration]" caption="ni_concentration" attribute="1" defaultMemberUniqueName="[GTP_probe_lacking_vanta].[ni_concentration].[All]" allUniqueName="[GTP_probe_lacking_vanta].[ni_concentration].[All]" dimensionUniqueName="[GTP_probe_lacking_vanta]" displayFolder="" count="0" memberValueDatatype="130" unbalanced="0"/>
    <cacheHierarchy uniqueName="[GTP_probe_lacking_vanta].[ni_error1s]" caption="ni_error1s" attribute="1" defaultMemberUniqueName="[GTP_probe_lacking_vanta].[ni_error1s].[All]" allUniqueName="[GTP_probe_lacking_vanta].[ni_error1s].[All]" dimensionUniqueName="[GTP_probe_lacking_vanta]" displayFolder="" count="0" memberValueDatatype="130" unbalanced="0"/>
    <cacheHierarchy uniqueName="[GTP_probe_lacking_vanta].[cu_concentration]" caption="cu_concentration" attribute="1" defaultMemberUniqueName="[GTP_probe_lacking_vanta].[cu_concentration].[All]" allUniqueName="[GTP_probe_lacking_vanta].[cu_concentration].[All]" dimensionUniqueName="[GTP_probe_lacking_vanta]" displayFolder="" count="0" memberValueDatatype="130" unbalanced="0"/>
    <cacheHierarchy uniqueName="[GTP_probe_lacking_vanta].[cu_error1s]" caption="cu_error1s" attribute="1" defaultMemberUniqueName="[GTP_probe_lacking_vanta].[cu_error1s].[All]" allUniqueName="[GTP_probe_lacking_vanta].[cu_error1s].[All]" dimensionUniqueName="[GTP_probe_lacking_vanta]" displayFolder="" count="0" memberValueDatatype="130" unbalanced="0"/>
    <cacheHierarchy uniqueName="[GTP_probe_lacking_vanta].[zn_concentration]" caption="zn_concentration" attribute="1" defaultMemberUniqueName="[GTP_probe_lacking_vanta].[zn_concentration].[All]" allUniqueName="[GTP_probe_lacking_vanta].[zn_concentration].[All]" dimensionUniqueName="[GTP_probe_lacking_vanta]" displayFolder="" count="0" memberValueDatatype="130" unbalanced="0"/>
    <cacheHierarchy uniqueName="[GTP_probe_lacking_vanta].[zn_error1s]" caption="zn_error1s" attribute="1" defaultMemberUniqueName="[GTP_probe_lacking_vanta].[zn_error1s].[All]" allUniqueName="[GTP_probe_lacking_vanta].[zn_error1s].[All]" dimensionUniqueName="[GTP_probe_lacking_vanta]" displayFolder="" count="0" memberValueDatatype="130" unbalanced="0"/>
    <cacheHierarchy uniqueName="[GTP_probe_lacking_vanta].[as_concentration]" caption="as_concentration" attribute="1" defaultMemberUniqueName="[GTP_probe_lacking_vanta].[as_concentration].[All]" allUniqueName="[GTP_probe_lacking_vanta].[as_concentration].[All]" dimensionUniqueName="[GTP_probe_lacking_vanta]" displayFolder="" count="0" memberValueDatatype="130" unbalanced="0"/>
    <cacheHierarchy uniqueName="[GTP_probe_lacking_vanta].[as_error1s]" caption="as_error1s" attribute="1" defaultMemberUniqueName="[GTP_probe_lacking_vanta].[as_error1s].[All]" allUniqueName="[GTP_probe_lacking_vanta].[as_error1s].[All]" dimensionUniqueName="[GTP_probe_lacking_vanta]" displayFolder="" count="0" memberValueDatatype="130" unbalanced="0"/>
    <cacheHierarchy uniqueName="[GTP_probe_lacking_vanta].[se_concentration]" caption="se_concentration" attribute="1" defaultMemberUniqueName="[GTP_probe_lacking_vanta].[se_concentration].[All]" allUniqueName="[GTP_probe_lacking_vanta].[se_concentration].[All]" dimensionUniqueName="[GTP_probe_lacking_vanta]" displayFolder="" count="0" memberValueDatatype="130" unbalanced="0"/>
    <cacheHierarchy uniqueName="[GTP_probe_lacking_vanta].[se_error1s]" caption="se_error1s" attribute="1" defaultMemberUniqueName="[GTP_probe_lacking_vanta].[se_error1s].[All]" allUniqueName="[GTP_probe_lacking_vanta].[se_error1s].[All]" dimensionUniqueName="[GTP_probe_lacking_vanta]" displayFolder="" count="0" memberValueDatatype="130" unbalanced="0"/>
    <cacheHierarchy uniqueName="[GTP_probe_lacking_vanta].[rb_concentration]" caption="rb_concentration" attribute="1" defaultMemberUniqueName="[GTP_probe_lacking_vanta].[rb_concentration].[All]" allUniqueName="[GTP_probe_lacking_vanta].[rb_concentration].[All]" dimensionUniqueName="[GTP_probe_lacking_vanta]" displayFolder="" count="0" memberValueDatatype="130" unbalanced="0"/>
    <cacheHierarchy uniqueName="[GTP_probe_lacking_vanta].[rb_error1s]" caption="rb_error1s" attribute="1" defaultMemberUniqueName="[GTP_probe_lacking_vanta].[rb_error1s].[All]" allUniqueName="[GTP_probe_lacking_vanta].[rb_error1s].[All]" dimensionUniqueName="[GTP_probe_lacking_vanta]" displayFolder="" count="0" memberValueDatatype="130" unbalanced="0"/>
    <cacheHierarchy uniqueName="[GTP_probe_lacking_vanta].[sr_concentration]" caption="sr_concentration" attribute="1" defaultMemberUniqueName="[GTP_probe_lacking_vanta].[sr_concentration].[All]" allUniqueName="[GTP_probe_lacking_vanta].[sr_concentration].[All]" dimensionUniqueName="[GTP_probe_lacking_vanta]" displayFolder="" count="0" memberValueDatatype="130" unbalanced="0"/>
    <cacheHierarchy uniqueName="[GTP_probe_lacking_vanta].[sr_error1s]" caption="sr_error1s" attribute="1" defaultMemberUniqueName="[GTP_probe_lacking_vanta].[sr_error1s].[All]" allUniqueName="[GTP_probe_lacking_vanta].[sr_error1s].[All]" dimensionUniqueName="[GTP_probe_lacking_vanta]" displayFolder="" count="0" memberValueDatatype="130" unbalanced="0"/>
    <cacheHierarchy uniqueName="[GTP_probe_lacking_vanta].[y_concentration]" caption="y_concentration" attribute="1" defaultMemberUniqueName="[GTP_probe_lacking_vanta].[y_concentration].[All]" allUniqueName="[GTP_probe_lacking_vanta].[y_concentration].[All]" dimensionUniqueName="[GTP_probe_lacking_vanta]" displayFolder="" count="0" memberValueDatatype="130" unbalanced="0"/>
    <cacheHierarchy uniqueName="[GTP_probe_lacking_vanta].[y_error1s]" caption="y_error1s" attribute="1" defaultMemberUniqueName="[GTP_probe_lacking_vanta].[y_error1s].[All]" allUniqueName="[GTP_probe_lacking_vanta].[y_error1s].[All]" dimensionUniqueName="[GTP_probe_lacking_vanta]" displayFolder="" count="0" memberValueDatatype="130" unbalanced="0"/>
    <cacheHierarchy uniqueName="[GTP_probe_lacking_vanta].[zr_concentration]" caption="zr_concentration" attribute="1" defaultMemberUniqueName="[GTP_probe_lacking_vanta].[zr_concentration].[All]" allUniqueName="[GTP_probe_lacking_vanta].[zr_concentration].[All]" dimensionUniqueName="[GTP_probe_lacking_vanta]" displayFolder="" count="0" memberValueDatatype="130" unbalanced="0"/>
    <cacheHierarchy uniqueName="[GTP_probe_lacking_vanta].[zr_error1s]" caption="zr_error1s" attribute="1" defaultMemberUniqueName="[GTP_probe_lacking_vanta].[zr_error1s].[All]" allUniqueName="[GTP_probe_lacking_vanta].[zr_error1s].[All]" dimensionUniqueName="[GTP_probe_lacking_vanta]" displayFolder="" count="0" memberValueDatatype="130" unbalanced="0"/>
    <cacheHierarchy uniqueName="[GTP_probe_lacking_vanta].[nb_concentration]" caption="nb_concentration" attribute="1" defaultMemberUniqueName="[GTP_probe_lacking_vanta].[nb_concentration].[All]" allUniqueName="[GTP_probe_lacking_vanta].[nb_concentration].[All]" dimensionUniqueName="[GTP_probe_lacking_vanta]" displayFolder="" count="0" memberValueDatatype="130" unbalanced="0"/>
    <cacheHierarchy uniqueName="[GTP_probe_lacking_vanta].[nb_error1s]" caption="nb_error1s" attribute="1" defaultMemberUniqueName="[GTP_probe_lacking_vanta].[nb_error1s].[All]" allUniqueName="[GTP_probe_lacking_vanta].[nb_error1s].[All]" dimensionUniqueName="[GTP_probe_lacking_vanta]" displayFolder="" count="0" memberValueDatatype="130" unbalanced="0"/>
    <cacheHierarchy uniqueName="[GTP_probe_lacking_vanta].[mo_concentration]" caption="mo_concentration" attribute="1" defaultMemberUniqueName="[GTP_probe_lacking_vanta].[mo_concentration].[All]" allUniqueName="[GTP_probe_lacking_vanta].[mo_concentration].[All]" dimensionUniqueName="[GTP_probe_lacking_vanta]" displayFolder="" count="0" memberValueDatatype="130" unbalanced="0"/>
    <cacheHierarchy uniqueName="[GTP_probe_lacking_vanta].[mo_error1s]" caption="mo_error1s" attribute="1" defaultMemberUniqueName="[GTP_probe_lacking_vanta].[mo_error1s].[All]" allUniqueName="[GTP_probe_lacking_vanta].[mo_error1s].[All]" dimensionUniqueName="[GTP_probe_lacking_vanta]" displayFolder="" count="0" memberValueDatatype="130" unbalanced="0"/>
    <cacheHierarchy uniqueName="[GTP_probe_lacking_vanta].[ag_concentration]" caption="ag_concentration" attribute="1" defaultMemberUniqueName="[GTP_probe_lacking_vanta].[ag_concentration].[All]" allUniqueName="[GTP_probe_lacking_vanta].[ag_concentration].[All]" dimensionUniqueName="[GTP_probe_lacking_vanta]" displayFolder="" count="0" memberValueDatatype="130" unbalanced="0"/>
    <cacheHierarchy uniqueName="[GTP_probe_lacking_vanta].[ag_error1s]" caption="ag_error1s" attribute="1" defaultMemberUniqueName="[GTP_probe_lacking_vanta].[ag_error1s].[All]" allUniqueName="[GTP_probe_lacking_vanta].[ag_error1s].[All]" dimensionUniqueName="[GTP_probe_lacking_vanta]" displayFolder="" count="0" memberValueDatatype="130" unbalanced="0"/>
    <cacheHierarchy uniqueName="[GTP_probe_lacking_vanta].[cd_concentration]" caption="cd_concentration" attribute="1" defaultMemberUniqueName="[GTP_probe_lacking_vanta].[cd_concentration].[All]" allUniqueName="[GTP_probe_lacking_vanta].[cd_concentration].[All]" dimensionUniqueName="[GTP_probe_lacking_vanta]" displayFolder="" count="0" memberValueDatatype="130" unbalanced="0"/>
    <cacheHierarchy uniqueName="[GTP_probe_lacking_vanta].[cd_error1s]" caption="cd_error1s" attribute="1" defaultMemberUniqueName="[GTP_probe_lacking_vanta].[cd_error1s].[All]" allUniqueName="[GTP_probe_lacking_vanta].[cd_error1s].[All]" dimensionUniqueName="[GTP_probe_lacking_vanta]" displayFolder="" count="0" memberValueDatatype="130" unbalanced="0"/>
    <cacheHierarchy uniqueName="[GTP_probe_lacking_vanta].[sn_concentration]" caption="sn_concentration" attribute="1" defaultMemberUniqueName="[GTP_probe_lacking_vanta].[sn_concentration].[All]" allUniqueName="[GTP_probe_lacking_vanta].[sn_concentration].[All]" dimensionUniqueName="[GTP_probe_lacking_vanta]" displayFolder="" count="0" memberValueDatatype="130" unbalanced="0"/>
    <cacheHierarchy uniqueName="[GTP_probe_lacking_vanta].[sn_error1s]" caption="sn_error1s" attribute="1" defaultMemberUniqueName="[GTP_probe_lacking_vanta].[sn_error1s].[All]" allUniqueName="[GTP_probe_lacking_vanta].[sn_error1s].[All]" dimensionUniqueName="[GTP_probe_lacking_vanta]" displayFolder="" count="0" memberValueDatatype="130" unbalanced="0"/>
    <cacheHierarchy uniqueName="[GTP_probe_lacking_vanta].[sb_concentration]" caption="sb_concentration" attribute="1" defaultMemberUniqueName="[GTP_probe_lacking_vanta].[sb_concentration].[All]" allUniqueName="[GTP_probe_lacking_vanta].[sb_concentration].[All]" dimensionUniqueName="[GTP_probe_lacking_vanta]" displayFolder="" count="0" memberValueDatatype="130" unbalanced="0"/>
    <cacheHierarchy uniqueName="[GTP_probe_lacking_vanta].[sb_error1s]" caption="sb_error1s" attribute="1" defaultMemberUniqueName="[GTP_probe_lacking_vanta].[sb_error1s].[All]" allUniqueName="[GTP_probe_lacking_vanta].[sb_error1s].[All]" dimensionUniqueName="[GTP_probe_lacking_vanta]" displayFolder="" count="0" memberValueDatatype="130" unbalanced="0"/>
    <cacheHierarchy uniqueName="[GTP_probe_lacking_vanta].[w_concentration]" caption="w_concentration" attribute="1" defaultMemberUniqueName="[GTP_probe_lacking_vanta].[w_concentration].[All]" allUniqueName="[GTP_probe_lacking_vanta].[w_concentration].[All]" dimensionUniqueName="[GTP_probe_lacking_vanta]" displayFolder="" count="0" memberValueDatatype="130" unbalanced="0"/>
    <cacheHierarchy uniqueName="[GTP_probe_lacking_vanta].[w_error1s]" caption="w_error1s" attribute="1" defaultMemberUniqueName="[GTP_probe_lacking_vanta].[w_error1s].[All]" allUniqueName="[GTP_probe_lacking_vanta].[w_error1s].[All]" dimensionUniqueName="[GTP_probe_lacking_vanta]" displayFolder="" count="0" memberValueDatatype="130" unbalanced="0"/>
    <cacheHierarchy uniqueName="[GTP_probe_lacking_vanta].[au_concentration]" caption="au_concentration" attribute="1" defaultMemberUniqueName="[GTP_probe_lacking_vanta].[au_concentration].[All]" allUniqueName="[GTP_probe_lacking_vanta].[au_concentration].[All]" dimensionUniqueName="[GTP_probe_lacking_vanta]" displayFolder="" count="0" memberValueDatatype="130" unbalanced="0"/>
    <cacheHierarchy uniqueName="[GTP_probe_lacking_vanta].[au_error1s]" caption="au_error1s" attribute="1" defaultMemberUniqueName="[GTP_probe_lacking_vanta].[au_error1s].[All]" allUniqueName="[GTP_probe_lacking_vanta].[au_error1s].[All]" dimensionUniqueName="[GTP_probe_lacking_vanta]" displayFolder="" count="0" memberValueDatatype="130" unbalanced="0"/>
    <cacheHierarchy uniqueName="[GTP_probe_lacking_vanta].[hg_concentration]" caption="hg_concentration" attribute="1" defaultMemberUniqueName="[GTP_probe_lacking_vanta].[hg_concentration].[All]" allUniqueName="[GTP_probe_lacking_vanta].[hg_concentration].[All]" dimensionUniqueName="[GTP_probe_lacking_vanta]" displayFolder="" count="0" memberValueDatatype="130" unbalanced="0"/>
    <cacheHierarchy uniqueName="[GTP_probe_lacking_vanta].[hg_error1s]" caption="hg_error1s" attribute="1" defaultMemberUniqueName="[GTP_probe_lacking_vanta].[hg_error1s].[All]" allUniqueName="[GTP_probe_lacking_vanta].[hg_error1s].[All]" dimensionUniqueName="[GTP_probe_lacking_vanta]" displayFolder="" count="0" memberValueDatatype="130" unbalanced="0"/>
    <cacheHierarchy uniqueName="[GTP_probe_lacking_vanta].[pb_concentration]" caption="pb_concentration" attribute="1" defaultMemberUniqueName="[GTP_probe_lacking_vanta].[pb_concentration].[All]" allUniqueName="[GTP_probe_lacking_vanta].[pb_concentration].[All]" dimensionUniqueName="[GTP_probe_lacking_vanta]" displayFolder="" count="0" memberValueDatatype="130" unbalanced="0"/>
    <cacheHierarchy uniqueName="[GTP_probe_lacking_vanta].[pb_error1s]" caption="pb_error1s" attribute="1" defaultMemberUniqueName="[GTP_probe_lacking_vanta].[pb_error1s].[All]" allUniqueName="[GTP_probe_lacking_vanta].[pb_error1s].[All]" dimensionUniqueName="[GTP_probe_lacking_vanta]" displayFolder="" count="0" memberValueDatatype="130" unbalanced="0"/>
    <cacheHierarchy uniqueName="[GTP_probe_lacking_vanta].[bi_concentration]" caption="bi_concentration" attribute="1" defaultMemberUniqueName="[GTP_probe_lacking_vanta].[bi_concentration].[All]" allUniqueName="[GTP_probe_lacking_vanta].[bi_concentration].[All]" dimensionUniqueName="[GTP_probe_lacking_vanta]" displayFolder="" count="0" memberValueDatatype="130" unbalanced="0"/>
    <cacheHierarchy uniqueName="[GTP_probe_lacking_vanta].[bi_error1s]" caption="bi_error1s" attribute="1" defaultMemberUniqueName="[GTP_probe_lacking_vanta].[bi_error1s].[All]" allUniqueName="[GTP_probe_lacking_vanta].[bi_error1s].[All]" dimensionUniqueName="[GTP_probe_lacking_vanta]" displayFolder="" count="0" memberValueDatatype="130" unbalanced="0"/>
    <cacheHierarchy uniqueName="[GTP_probe_lacking_vanta].[th_concentration]" caption="th_concentration" attribute="1" defaultMemberUniqueName="[GTP_probe_lacking_vanta].[th_concentration].[All]" allUniqueName="[GTP_probe_lacking_vanta].[th_concentration].[All]" dimensionUniqueName="[GTP_probe_lacking_vanta]" displayFolder="" count="0" memberValueDatatype="130" unbalanced="0"/>
    <cacheHierarchy uniqueName="[GTP_probe_lacking_vanta].[th_error1s]" caption="th_error1s" attribute="1" defaultMemberUniqueName="[GTP_probe_lacking_vanta].[th_error1s].[All]" allUniqueName="[GTP_probe_lacking_vanta].[th_error1s].[All]" dimensionUniqueName="[GTP_probe_lacking_vanta]" displayFolder="" count="0" memberValueDatatype="130" unbalanced="0"/>
    <cacheHierarchy uniqueName="[GTP_probe_lacking_vanta].[u_concentration]" caption="u_concentration" attribute="1" defaultMemberUniqueName="[GTP_probe_lacking_vanta].[u_concentration].[All]" allUniqueName="[GTP_probe_lacking_vanta].[u_concentration].[All]" dimensionUniqueName="[GTP_probe_lacking_vanta]" displayFolder="" count="0" memberValueDatatype="130" unbalanced="0"/>
    <cacheHierarchy uniqueName="[GTP_probe_lacking_vanta].[u_error1s]" caption="u_error1s" attribute="1" defaultMemberUniqueName="[GTP_probe_lacking_vanta].[u_error1s].[All]" allUniqueName="[GTP_probe_lacking_vanta].[u_error1s].[All]" dimensionUniqueName="[GTP_probe_lacking_vanta]" displayFolder="" count="0" memberValueDatatype="130" unbalanced="0"/>
    <cacheHierarchy uniqueName="[GTP_probe_lacking_vanta].[le_concentration]" caption="le_concentration" attribute="1" defaultMemberUniqueName="[GTP_probe_lacking_vanta].[le_concentration].[All]" allUniqueName="[GTP_probe_lacking_vanta].[le_concentration].[All]" dimensionUniqueName="[GTP_probe_lacking_vanta]" displayFolder="" count="0" memberValueDatatype="130" unbalanced="0"/>
    <cacheHierarchy uniqueName="[GTP_probe_lacking_vanta].[le_error1s]" caption="le_error1s" attribute="1" defaultMemberUniqueName="[GTP_probe_lacking_vanta].[le_error1s].[All]" allUniqueName="[GTP_probe_lacking_vanta].[le_error1s].[All]" dimensionUniqueName="[GTP_probe_lacking_vanta]" displayFolder="" count="0" memberValueDatatype="130" unbalanced="0"/>
    <cacheHierarchy uniqueName="[GTP_vanta_lacking_probe].[sample_id_xrf]" caption="sample_id_xrf" attribute="1" defaultMemberUniqueName="[GTP_vanta_lacking_probe].[sample_id_xrf].[All]" allUniqueName="[GTP_vanta_lacking_probe].[sample_id_xrf].[All]" dimensionUniqueName="[GTP_vanta_lacking_probe]" displayFolder="" count="0" memberValueDatatype="130" unbalanced="0"/>
    <cacheHierarchy uniqueName="[GTP_vanta_lacking_probe].[instrument_serial_num]" caption="instrument_serial_num" attribute="1" defaultMemberUniqueName="[GTP_vanta_lacking_probe].[instrument_serial_num].[All]" allUniqueName="[GTP_vanta_lacking_probe].[instrument_serial_num].[All]" dimensionUniqueName="[GTP_vanta_lacking_probe]" displayFolder="" count="0" memberValueDatatype="130" unbalanced="0"/>
    <cacheHierarchy uniqueName="[GTP_vanta_lacking_probe].[date.1]" caption="date.1" attribute="1" defaultMemberUniqueName="[GTP_vanta_lacking_probe].[date.1].[All]" allUniqueName="[GTP_vanta_lacking_probe].[date.1].[All]" dimensionUniqueName="[GTP_vanta_lacking_probe]" displayFolder="" count="0" memberValueDatatype="130" unbalanced="0"/>
    <cacheHierarchy uniqueName="[GTP_vanta_lacking_probe].[time]" caption="time" attribute="1" defaultMemberUniqueName="[GTP_vanta_lacking_probe].[time].[All]" allUniqueName="[GTP_vanta_lacking_probe].[time].[All]" dimensionUniqueName="[GTP_vanta_lacking_probe]" displayFolder="" count="0" memberValueDatatype="130" unbalanced="0"/>
    <cacheHierarchy uniqueName="[GTP_vanta_lacking_probe].[filename]" caption="filename" attribute="1" defaultMemberUniqueName="[GTP_vanta_lacking_probe].[filename].[All]" allUniqueName="[GTP_vanta_lacking_probe].[filename].[All]" dimensionUniqueName="[GTP_vanta_lacking_probe]" displayFolder="" count="0" memberValueDatatype="130" unbalanced="0"/>
    <cacheHierarchy uniqueName="[JPR19GTP_samples].[line_id]" caption="line_id" attribute="1" defaultMemberUniqueName="[JPR19GTP_samples].[line_id].[All]" allUniqueName="[JPR19GTP_samples].[line_id].[All]" dimensionUniqueName="[JPR19GTP_samples]" displayFolder="" count="0" memberValueDatatype="130" unbalanced="0"/>
    <cacheHierarchy uniqueName="[JPR19GTP_samples].[sample_id]" caption="sample_id" attribute="1" defaultMemberUniqueName="[JPR19GTP_samples].[sample_id].[All]" allUniqueName="[JPR19GTP_samples].[sample_id].[All]" dimensionUniqueName="[JPR19GTP_samples]" displayFolder="" count="0" memberValueDatatype="130" unbalanced="0"/>
    <cacheHierarchy uniqueName="[JPR19GTP_samples].[line_metreage]" caption="line_metreage" attribute="1" defaultMemberUniqueName="[JPR19GTP_samples].[line_metreage].[All]" allUniqueName="[JPR19GTP_samples].[line_metreage].[All]" dimensionUniqueName="[JPR19GTP_samples]" displayFolder="" count="0" memberValueDatatype="20" unbalanced="0"/>
    <cacheHierarchy uniqueName="[JPR19GTP_samples].[project_id]" caption="project_id" attribute="1" defaultMemberUniqueName="[JPR19GTP_samples].[project_id].[All]" allUniqueName="[JPR19GTP_samples].[project_id].[All]" dimensionUniqueName="[JPR19GTP_samples]" displayFolder="" count="0" memberValueDatatype="130" unbalanced="0"/>
    <cacheHierarchy uniqueName="[JPR19GTP_samples].[proposed_line_id]" caption="proposed_line_id" attribute="1" defaultMemberUniqueName="[JPR19GTP_samples].[proposed_line_id].[All]" allUniqueName="[JPR19GTP_samples].[proposed_line_id].[All]" dimensionUniqueName="[JPR19GTP_samples]" displayFolder="" count="0" memberValueDatatype="130" unbalanced="0"/>
    <cacheHierarchy uniqueName="[JPR19GTP_samples].[technician_id]" caption="technician_id" attribute="1" defaultMemberUniqueName="[JPR19GTP_samples].[technician_id].[All]" allUniqueName="[JPR19GTP_samples].[technician_id].[All]" dimensionUniqueName="[JPR19GTP_samples]" displayFolder="" count="0" memberValueDatatype="130" unbalanced="0"/>
    <cacheHierarchy uniqueName="[JPR19GTP_samples].[date]" caption="date" attribute="1" time="1" defaultMemberUniqueName="[JPR19GTP_samples].[date].[All]" allUniqueName="[JPR19GTP_samples].[date].[All]" dimensionUniqueName="[JPR19GTP_samples]" displayFolder="" count="0" memberValueDatatype="7" unbalanced="0"/>
    <cacheHierarchy uniqueName="[JPR19GTP_samples].[location_survey_method]" caption="location_survey_method" attribute="1" defaultMemberUniqueName="[JPR19GTP_samples].[location_survey_method].[All]" allUniqueName="[JPR19GTP_samples].[location_survey_method].[All]" dimensionUniqueName="[JPR19GTP_samples]" displayFolder="" count="0" memberValueDatatype="130" unbalanced="0"/>
    <cacheHierarchy uniqueName="[JPR19GTP_samples].[utm_zone]" caption="utm_zone" attribute="1" defaultMemberUniqueName="[JPR19GTP_samples].[utm_zone].[All]" allUniqueName="[JPR19GTP_samples].[utm_zone].[All]" dimensionUniqueName="[JPR19GTP_samples]" displayFolder="" count="0" memberValueDatatype="130" unbalanced="0"/>
    <cacheHierarchy uniqueName="[JPR19GTP_samples].[utm_easting]" caption="utm_easting" attribute="1" defaultMemberUniqueName="[JPR19GTP_samples].[utm_easting].[All]" allUniqueName="[JPR19GTP_samples].[utm_easting].[All]" dimensionUniqueName="[JPR19GTP_samples]" displayFolder="" count="0" memberValueDatatype="5" unbalanced="0"/>
    <cacheHierarchy uniqueName="[JPR19GTP_samples].[utm_northing]" caption="utm_northing" attribute="1" defaultMemberUniqueName="[JPR19GTP_samples].[utm_northing].[All]" allUniqueName="[JPR19GTP_samples].[utm_northing].[All]" dimensionUniqueName="[JPR19GTP_samples]" displayFolder="" count="0" memberValueDatatype="5" unbalanced="0"/>
    <cacheHierarchy uniqueName="[JPR19GTP_samples].[wgs84_latitude]" caption="wgs84_latitude" attribute="1" defaultMemberUniqueName="[JPR19GTP_samples].[wgs84_latitude].[All]" allUniqueName="[JPR19GTP_samples].[wgs84_latitude].[All]" dimensionUniqueName="[JPR19GTP_samples]" displayFolder="" count="0" memberValueDatatype="5" unbalanced="0"/>
    <cacheHierarchy uniqueName="[JPR19GTP_samples].[wgs84_longitude]" caption="wgs84_longitude" attribute="1" defaultMemberUniqueName="[JPR19GTP_samples].[wgs84_longitude].[All]" allUniqueName="[JPR19GTP_samples].[wgs84_longitude].[All]" dimensionUniqueName="[JPR19GTP_samples]" displayFolder="" count="0" memberValueDatatype="5" unbalanced="0"/>
    <cacheHierarchy uniqueName="[JPR19GTP_samples].[elevation_m]" caption="elevation_m" attribute="1" defaultMemberUniqueName="[JPR19GTP_samples].[elevation_m].[All]" allUniqueName="[JPR19GTP_samples].[elevation_m].[All]" dimensionUniqueName="[JPR19GTP_samples]" displayFolder="" count="0" memberValueDatatype="20" unbalanced="0"/>
    <cacheHierarchy uniqueName="[JPR19GTP_samples].[sample_depth_cm]" caption="sample_depth_cm" attribute="1" defaultMemberUniqueName="[JPR19GTP_samples].[sample_depth_cm].[All]" allUniqueName="[JPR19GTP_samples].[sample_depth_cm].[All]" dimensionUniqueName="[JPR19GTP_samples]" displayFolder="" count="0" memberValueDatatype="20" unbalanced="0"/>
    <cacheHierarchy uniqueName="[JPR19GTP_samples].[probe_diameter]" caption="probe_diameter" attribute="1" defaultMemberUniqueName="[JPR19GTP_samples].[probe_diameter].[All]" allUniqueName="[JPR19GTP_samples].[probe_diameter].[All]" dimensionUniqueName="[JPR19GTP_samples]" displayFolder="" count="0" memberValueDatatype="130" unbalanced="0"/>
    <cacheHierarchy uniqueName="[JPR19GTP_samples].[rock_concentration]" caption="rock_concentration" attribute="1" defaultMemberUniqueName="[JPR19GTP_samples].[rock_concentration].[All]" allUniqueName="[JPR19GTP_samples].[rock_concentration].[All]" dimensionUniqueName="[JPR19GTP_samples]" displayFolder="" count="0" memberValueDatatype="130" unbalanced="0"/>
    <cacheHierarchy uniqueName="[JPR19GTP_samples].[frozen_amount]" caption="frozen_amount" attribute="1" defaultMemberUniqueName="[JPR19GTP_samples].[frozen_amount].[All]" allUniqueName="[JPR19GTP_samples].[frozen_amount].[All]" dimensionUniqueName="[JPR19GTP_samples]" displayFolder="" count="0" memberValueDatatype="130" unbalanced="0"/>
    <cacheHierarchy uniqueName="[JPR19GTP_samples].[oxidation]" caption="oxidation" attribute="1" defaultMemberUniqueName="[JPR19GTP_samples].[oxidation].[All]" allUniqueName="[JPR19GTP_samples].[oxidation].[All]" dimensionUniqueName="[JPR19GTP_samples]" displayFolder="" count="0" memberValueDatatype="130" unbalanced="0"/>
    <cacheHierarchy uniqueName="[JPR19GTP_samples].[weathering]" caption="weathering" attribute="1" defaultMemberUniqueName="[JPR19GTP_samples].[weathering].[All]" allUniqueName="[JPR19GTP_samples].[weathering].[All]" dimensionUniqueName="[JPR19GTP_samples]" displayFolder="" count="0" memberValueDatatype="130" unbalanced="0"/>
    <cacheHierarchy uniqueName="[JPR19GTP_samples].[clast_angularity]" caption="clast_angularity" attribute="1" defaultMemberUniqueName="[JPR19GTP_samples].[clast_angularity].[All]" allUniqueName="[JPR19GTP_samples].[clast_angularity].[All]" dimensionUniqueName="[JPR19GTP_samples]" displayFolder="" count="0" memberValueDatatype="130" unbalanced="0"/>
    <cacheHierarchy uniqueName="[JPR19GTP_samples].[lith_code]" caption="lith_code" attribute="1" defaultMemberUniqueName="[JPR19GTP_samples].[lith_code].[All]" allUniqueName="[JPR19GTP_samples].[lith_code].[All]" dimensionUniqueName="[JPR19GTP_samples]" displayFolder="" count="0" memberValueDatatype="130" unbalanced="0"/>
    <cacheHierarchy uniqueName="[JPR19GTP_samples].[lith_mod]" caption="lith_mod" attribute="1" defaultMemberUniqueName="[JPR19GTP_samples].[lith_mod].[All]" allUniqueName="[JPR19GTP_samples].[lith_mod].[All]" dimensionUniqueName="[JPR19GTP_samples]" displayFolder="" count="0" memberValueDatatype="130" unbalanced="0"/>
    <cacheHierarchy uniqueName="[JPR19GTP_samples].[alt_code]" caption="alt_code" attribute="1" defaultMemberUniqueName="[JPR19GTP_samples].[alt_code].[All]" allUniqueName="[JPR19GTP_samples].[alt_code].[All]" dimensionUniqueName="[JPR19GTP_samples]" displayFolder="" count="0" memberValueDatatype="130" unbalanced="0"/>
    <cacheHierarchy uniqueName="[JPR19GTP_samples].[alt_intensity]" caption="alt_intensity" attribute="1" defaultMemberUniqueName="[JPR19GTP_samples].[alt_intensity].[All]" allUniqueName="[JPR19GTP_samples].[alt_intensity].[All]" dimensionUniqueName="[JPR19GTP_samples]" displayFolder="" count="0" memberValueDatatype="130" unbalanced="0"/>
    <cacheHierarchy uniqueName="[JPR19GTP_samples].[alt_mod]" caption="alt_mod" attribute="1" defaultMemberUniqueName="[JPR19GTP_samples].[alt_mod].[All]" allUniqueName="[JPR19GTP_samples].[alt_mod].[All]" dimensionUniqueName="[JPR19GTP_samples]" displayFolder="" count="0" memberValueDatatype="130" unbalanced="0"/>
    <cacheHierarchy uniqueName="[JPR19GTP_samples].[min_code]" caption="min_code" attribute="1" defaultMemberUniqueName="[JPR19GTP_samples].[min_code].[All]" allUniqueName="[JPR19GTP_samples].[min_code].[All]" dimensionUniqueName="[JPR19GTP_samples]" displayFolder="" count="0" memberValueDatatype="130" unbalanced="0"/>
    <cacheHierarchy uniqueName="[JPR19GTP_samples].[min_percentage]" caption="min_percentage" attribute="1" defaultMemberUniqueName="[JPR19GTP_samples].[min_percentage].[All]" allUniqueName="[JPR19GTP_samples].[min_percentage].[All]" dimensionUniqueName="[JPR19GTP_samples]" displayFolder="" count="0" memberValueDatatype="20" unbalanced="0"/>
    <cacheHierarchy uniqueName="[JPR19GTP_samples].[min_style]" caption="min_style" attribute="1" defaultMemberUniqueName="[JPR19GTP_samples].[min_style].[All]" allUniqueName="[JPR19GTP_samples].[min_style].[All]" dimensionUniqueName="[JPR19GTP_samples]" displayFolder="" count="0" memberValueDatatype="130" unbalanced="0"/>
    <cacheHierarchy uniqueName="[JPR19GTP_samples].[additional_remarks]" caption="additional_remarks" attribute="1" defaultMemberUniqueName="[JPR19GTP_samples].[additional_remarks].[All]" allUniqueName="[JPR19GTP_samples].[additional_remarks].[All]" dimensionUniqueName="[JPR19GTP_samples]" displayFolder="" count="0" memberValueDatatype="130" unbalanced="0"/>
    <cacheHierarchy uniqueName="[JPR19GTP_samples].[sample_note_1]" caption="sample_note_1" attribute="1" defaultMemberUniqueName="[JPR19GTP_samples].[sample_note_1].[All]" allUniqueName="[JPR19GTP_samples].[sample_note_1].[All]" dimensionUniqueName="[JPR19GTP_samples]" displayFolder="" count="0" memberValueDatatype="130" unbalanced="0"/>
    <cacheHierarchy uniqueName="[JPR19GTP_samples].[sample_note_2]" caption="sample_note_2" attribute="1" defaultMemberUniqueName="[JPR19GTP_samples].[sample_note_2].[All]" allUniqueName="[JPR19GTP_samples].[sample_note_2].[All]" dimensionUniqueName="[JPR19GTP_samples]" displayFolder="" count="0" memberValueDatatype="130" unbalanced="0"/>
    <cacheHierarchy uniqueName="[JPR19GTP_samples].[additional_remarks_1]" caption="additional_remarks_1" attribute="1" defaultMemberUniqueName="[JPR19GTP_samples].[additional_remarks_1].[All]" allUniqueName="[JPR19GTP_samples].[additional_remarks_1].[All]" dimensionUniqueName="[JPR19GTP_samples]" displayFolder="" count="0" memberValueDatatype="130" unbalanced="0"/>
    <cacheHierarchy uniqueName="[JPR19GTP_samples].[shipment_bag]" caption="shipment_bag" attribute="1" defaultMemberUniqueName="[JPR19GTP_samples].[shipment_bag].[All]" allUniqueName="[JPR19GTP_samples].[shipment_bag].[All]" dimensionUniqueName="[JPR19GTP_samples]" displayFolder="" count="0" memberValueDatatype="130" unbalanced="0"/>
    <cacheHierarchy uniqueName="[Measures].[__XL_Count JPR19GTP_samples]" caption="__XL_Count JPR19GTP_samples" measure="1" displayFolder="" measureGroup="JPR19GTP_samples" count="0" hidden="1"/>
    <cacheHierarchy uniqueName="[Measures].[__XL_Count delta_lacking_probe]" caption="__XL_Count delta_lacking_probe" measure="1" displayFolder="" measureGroup="delta_lacking_probe" count="0" hidden="1"/>
    <cacheHierarchy uniqueName="[Measures].[__XL_Count GTP_vanta_lacking_probe]" caption="__XL_Count GTP_vanta_lacking_probe" measure="1" displayFolder="" measureGroup="GTP_vanta_lacking_probe" count="0" hidden="1"/>
    <cacheHierarchy uniqueName="[Measures].[__XL_Count GTP_probe_lacking_vanta]" caption="__XL_Count GTP_probe_lacking_vanta" measure="1" displayFolder="" measureGroup="GTP_probe_lacking_vanta" count="0" hidden="1"/>
    <cacheHierarchy uniqueName="[Measures].[__XL_Count GTP_probe_lacking_delta]" caption="__XL_Count GTP_probe_lacking_delta" measure="1" displayFolder="" measureGroup="GTP_probe_lacking_delta" count="0" hidden="1"/>
    <cacheHierarchy uniqueName="[Measures].[__No measures defined]" caption="__No measures defined" measure="1" displayFolder="" count="0" hidden="1"/>
    <cacheHierarchy uniqueName="[Measures].[Count of sample_id]" caption="Count of sample_id" measure="1" displayFolder="" measureGroup="JPR19GTP_samples" count="0" hidden="1">
      <extLst>
        <ext xmlns:x15="http://schemas.microsoft.com/office/spreadsheetml/2010/11/main" uri="{B97F6D7D-B522-45F9-BDA1-12C45D357490}">
          <x15:cacheHierarchy aggregatedColumn="209"/>
        </ext>
      </extLst>
    </cacheHierarchy>
    <cacheHierarchy uniqueName="[Measures].[Count of sample_id_xrf 2]" caption="Count of sample_id_xrf 2" measure="1" displayFolder="" measureGroup="delta_lacking_probe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Count of sample_id_xrf]" caption="Count of sample_id_xrf" measure="1" displayFolder="" measureGroup="GTP_vanta_lacking_probe" count="0" hidden="1">
      <extLst>
        <ext xmlns:x15="http://schemas.microsoft.com/office/spreadsheetml/2010/11/main" uri="{B97F6D7D-B522-45F9-BDA1-12C45D357490}">
          <x15:cacheHierarchy aggregatedColumn="203"/>
        </ext>
      </extLst>
    </cacheHierarchy>
    <cacheHierarchy uniqueName="[Measures].[Count of sample_id 2]" caption="Count of sample_id 2" measure="1" displayFolder="" measureGroup="GTP_probe_lacking_vanta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04"/>
        </ext>
      </extLst>
    </cacheHierarchy>
    <cacheHierarchy uniqueName="[Measures].[Count of sample_id 3]" caption="Count of sample_id 3" measure="1" displayFolder="" measureGroup="GTP_probe_lacking_delta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</cacheHierarchies>
  <kpis count="0"/>
  <dimensions count="6">
    <dimension name="delta_lacking_probe" uniqueName="[delta_lacking_probe]" caption="delta_lacking_probe"/>
    <dimension name="GTP_probe_lacking_delta" uniqueName="[GTP_probe_lacking_delta]" caption="GTP_probe_lacking_delta"/>
    <dimension name="GTP_probe_lacking_vanta" uniqueName="[GTP_probe_lacking_vanta]" caption="GTP_probe_lacking_vanta"/>
    <dimension name="GTP_vanta_lacking_probe" uniqueName="[GTP_vanta_lacking_probe]" caption="GTP_vanta_lacking_probe"/>
    <dimension name="JPR19GTP_samples" uniqueName="[JPR19GTP_samples]" caption="JPR19GTP_samples"/>
    <dimension measure="1" name="Measures" uniqueName="[Measures]" caption="Measures"/>
  </dimensions>
  <measureGroups count="5">
    <measureGroup name="delta_lacking_probe" caption="delta_lacking_probe"/>
    <measureGroup name="GTP_probe_lacking_delta" caption="GTP_probe_lacking_delta"/>
    <measureGroup name="GTP_probe_lacking_vanta" caption="GTP_probe_lacking_vanta"/>
    <measureGroup name="GTP_vanta_lacking_probe" caption="GTP_vanta_lacking_probe"/>
    <measureGroup name="JPR19GTP_samples" caption="JPR19GTP_samples"/>
  </measureGroups>
  <maps count="5">
    <map measureGroup="0" dimension="0"/>
    <map measureGroup="1" dimension="1"/>
    <map measureGroup="2" dimension="2"/>
    <map measureGroup="3" dimension="3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GTAdmin" refreshedDate="43743.813899305555" backgroundQuery="1" createdVersion="6" refreshedVersion="6" minRefreshableVersion="3" recordCount="0" supportSubquery="1" supportAdvancedDrill="1" xr:uid="{20BCB889-5046-46D7-9D6D-1C1CFA79A81A}">
  <cacheSource type="external" connectionId="2"/>
  <cacheFields count="1">
    <cacheField name="[Measures].[Count of sample_id_xrf]" caption="Count of sample_id_xrf" numFmtId="0" hierarchy="50" level="32767"/>
  </cacheFields>
  <cacheHierarchies count="51">
    <cacheHierarchy uniqueName="[delta_lacking_probe].[sample_id_xrf]" caption="sample_id_xrf" attribute="1" defaultMemberUniqueName="[delta_lacking_probe].[sample_id_xrf].[All]" allUniqueName="[delta_lacking_probe].[sample_id_xrf].[All]" dimensionUniqueName="[delta_lacking_probe]" displayFolder="" count="0" memberValueDatatype="130" unbalanced="0"/>
    <cacheHierarchy uniqueName="[delta_lacking_probe].[instrument_serial_num]" caption="instrument_serial_num" attribute="1" defaultMemberUniqueName="[delta_lacking_probe].[instrument_serial_num].[All]" allUniqueName="[delta_lacking_probe].[instrument_serial_num].[All]" dimensionUniqueName="[delta_lacking_probe]" displayFolder="" count="0" memberValueDatatype="130" unbalanced="0"/>
    <cacheHierarchy uniqueName="[delta_lacking_probe].[date.1]" caption="date.1" attribute="1" time="1" defaultMemberUniqueName="[delta_lacking_probe].[date.1].[All]" allUniqueName="[delta_lacking_probe].[date.1].[All]" dimensionUniqueName="[delta_lacking_probe]" displayFolder="" count="0" memberValueDatatype="7" unbalanced="0"/>
    <cacheHierarchy uniqueName="[delta_lacking_probe].[time]" caption="time" attribute="1" time="1" defaultMemberUniqueName="[delta_lacking_probe].[time].[All]" allUniqueName="[delta_lacking_probe].[time].[All]" dimensionUniqueName="[delta_lacking_probe]" displayFolder="" count="0" memberValueDatatype="7" unbalanced="0"/>
    <cacheHierarchy uniqueName="[delta_lacking_probe].[filename]" caption="filename" attribute="1" defaultMemberUniqueName="[delta_lacking_probe].[filename].[All]" allUniqueName="[delta_lacking_probe].[filename].[All]" dimensionUniqueName="[delta_lacking_probe]" displayFolder="" count="0" memberValueDatatype="130" unbalanced="0"/>
    <cacheHierarchy uniqueName="[GTP_vanta_lacking_probe].[sample_id_xrf]" caption="sample_id_xrf" attribute="1" defaultMemberUniqueName="[GTP_vanta_lacking_probe].[sample_id_xrf].[All]" allUniqueName="[GTP_vanta_lacking_probe].[sample_id_xrf].[All]" dimensionUniqueName="[GTP_vanta_lacking_probe]" displayFolder="" count="0" memberValueDatatype="130" unbalanced="0"/>
    <cacheHierarchy uniqueName="[GTP_vanta_lacking_probe].[instrument_serial_num]" caption="instrument_serial_num" attribute="1" defaultMemberUniqueName="[GTP_vanta_lacking_probe].[instrument_serial_num].[All]" allUniqueName="[GTP_vanta_lacking_probe].[instrument_serial_num].[All]" dimensionUniqueName="[GTP_vanta_lacking_probe]" displayFolder="" count="0" memberValueDatatype="130" unbalanced="0"/>
    <cacheHierarchy uniqueName="[GTP_vanta_lacking_probe].[date.1]" caption="date.1" attribute="1" defaultMemberUniqueName="[GTP_vanta_lacking_probe].[date.1].[All]" allUniqueName="[GTP_vanta_lacking_probe].[date.1].[All]" dimensionUniqueName="[GTP_vanta_lacking_probe]" displayFolder="" count="0" memberValueDatatype="130" unbalanced="0"/>
    <cacheHierarchy uniqueName="[GTP_vanta_lacking_probe].[time]" caption="time" attribute="1" defaultMemberUniqueName="[GTP_vanta_lacking_probe].[time].[All]" allUniqueName="[GTP_vanta_lacking_probe].[time].[All]" dimensionUniqueName="[GTP_vanta_lacking_probe]" displayFolder="" count="0" memberValueDatatype="130" unbalanced="0"/>
    <cacheHierarchy uniqueName="[GTP_vanta_lacking_probe].[filename]" caption="filename" attribute="1" defaultMemberUniqueName="[GTP_vanta_lacking_probe].[filename].[All]" allUniqueName="[GTP_vanta_lacking_probe].[filename].[All]" dimensionUniqueName="[GTP_vanta_lacking_probe]" displayFolder="" count="0" memberValueDatatype="130" unbalanced="0"/>
    <cacheHierarchy uniqueName="[JPR19GTP_samples].[line_id]" caption="line_id" attribute="1" defaultMemberUniqueName="[JPR19GTP_samples].[line_id].[All]" allUniqueName="[JPR19GTP_samples].[line_id].[All]" dimensionUniqueName="[JPR19GTP_samples]" displayFolder="" count="0" memberValueDatatype="130" unbalanced="0"/>
    <cacheHierarchy uniqueName="[JPR19GTP_samples].[sample_id]" caption="sample_id" attribute="1" defaultMemberUniqueName="[JPR19GTP_samples].[sample_id].[All]" allUniqueName="[JPR19GTP_samples].[sample_id].[All]" dimensionUniqueName="[JPR19GTP_samples]" displayFolder="" count="0" memberValueDatatype="130" unbalanced="0"/>
    <cacheHierarchy uniqueName="[JPR19GTP_samples].[line_metreage]" caption="line_metreage" attribute="1" defaultMemberUniqueName="[JPR19GTP_samples].[line_metreage].[All]" allUniqueName="[JPR19GTP_samples].[line_metreage].[All]" dimensionUniqueName="[JPR19GTP_samples]" displayFolder="" count="0" memberValueDatatype="20" unbalanced="0"/>
    <cacheHierarchy uniqueName="[JPR19GTP_samples].[project_id]" caption="project_id" attribute="1" defaultMemberUniqueName="[JPR19GTP_samples].[project_id].[All]" allUniqueName="[JPR19GTP_samples].[project_id].[All]" dimensionUniqueName="[JPR19GTP_samples]" displayFolder="" count="0" memberValueDatatype="130" unbalanced="0"/>
    <cacheHierarchy uniqueName="[JPR19GTP_samples].[proposed_line_id]" caption="proposed_line_id" attribute="1" defaultMemberUniqueName="[JPR19GTP_samples].[proposed_line_id].[All]" allUniqueName="[JPR19GTP_samples].[proposed_line_id].[All]" dimensionUniqueName="[JPR19GTP_samples]" displayFolder="" count="0" memberValueDatatype="130" unbalanced="0"/>
    <cacheHierarchy uniqueName="[JPR19GTP_samples].[technician_id]" caption="technician_id" attribute="1" defaultMemberUniqueName="[JPR19GTP_samples].[technician_id].[All]" allUniqueName="[JPR19GTP_samples].[technician_id].[All]" dimensionUniqueName="[JPR19GTP_samples]" displayFolder="" count="0" memberValueDatatype="130" unbalanced="0"/>
    <cacheHierarchy uniqueName="[JPR19GTP_samples].[date]" caption="date" attribute="1" time="1" defaultMemberUniqueName="[JPR19GTP_samples].[date].[All]" allUniqueName="[JPR19GTP_samples].[date].[All]" dimensionUniqueName="[JPR19GTP_samples]" displayFolder="" count="0" memberValueDatatype="7" unbalanced="0"/>
    <cacheHierarchy uniqueName="[JPR19GTP_samples].[location_survey_method]" caption="location_survey_method" attribute="1" defaultMemberUniqueName="[JPR19GTP_samples].[location_survey_method].[All]" allUniqueName="[JPR19GTP_samples].[location_survey_method].[All]" dimensionUniqueName="[JPR19GTP_samples]" displayFolder="" count="0" memberValueDatatype="130" unbalanced="0"/>
    <cacheHierarchy uniqueName="[JPR19GTP_samples].[utm_zone]" caption="utm_zone" attribute="1" defaultMemberUniqueName="[JPR19GTP_samples].[utm_zone].[All]" allUniqueName="[JPR19GTP_samples].[utm_zone].[All]" dimensionUniqueName="[JPR19GTP_samples]" displayFolder="" count="0" memberValueDatatype="130" unbalanced="0"/>
    <cacheHierarchy uniqueName="[JPR19GTP_samples].[utm_easting]" caption="utm_easting" attribute="1" defaultMemberUniqueName="[JPR19GTP_samples].[utm_easting].[All]" allUniqueName="[JPR19GTP_samples].[utm_easting].[All]" dimensionUniqueName="[JPR19GTP_samples]" displayFolder="" count="0" memberValueDatatype="5" unbalanced="0"/>
    <cacheHierarchy uniqueName="[JPR19GTP_samples].[utm_northing]" caption="utm_northing" attribute="1" defaultMemberUniqueName="[JPR19GTP_samples].[utm_northing].[All]" allUniqueName="[JPR19GTP_samples].[utm_northing].[All]" dimensionUniqueName="[JPR19GTP_samples]" displayFolder="" count="0" memberValueDatatype="5" unbalanced="0"/>
    <cacheHierarchy uniqueName="[JPR19GTP_samples].[wgs84_latitude]" caption="wgs84_latitude" attribute="1" defaultMemberUniqueName="[JPR19GTP_samples].[wgs84_latitude].[All]" allUniqueName="[JPR19GTP_samples].[wgs84_latitude].[All]" dimensionUniqueName="[JPR19GTP_samples]" displayFolder="" count="0" memberValueDatatype="5" unbalanced="0"/>
    <cacheHierarchy uniqueName="[JPR19GTP_samples].[wgs84_longitude]" caption="wgs84_longitude" attribute="1" defaultMemberUniqueName="[JPR19GTP_samples].[wgs84_longitude].[All]" allUniqueName="[JPR19GTP_samples].[wgs84_longitude].[All]" dimensionUniqueName="[JPR19GTP_samples]" displayFolder="" count="0" memberValueDatatype="5" unbalanced="0"/>
    <cacheHierarchy uniqueName="[JPR19GTP_samples].[elevation_m]" caption="elevation_m" attribute="1" defaultMemberUniqueName="[JPR19GTP_samples].[elevation_m].[All]" allUniqueName="[JPR19GTP_samples].[elevation_m].[All]" dimensionUniqueName="[JPR19GTP_samples]" displayFolder="" count="0" memberValueDatatype="20" unbalanced="0"/>
    <cacheHierarchy uniqueName="[JPR19GTP_samples].[sample_depth_cm]" caption="sample_depth_cm" attribute="1" defaultMemberUniqueName="[JPR19GTP_samples].[sample_depth_cm].[All]" allUniqueName="[JPR19GTP_samples].[sample_depth_cm].[All]" dimensionUniqueName="[JPR19GTP_samples]" displayFolder="" count="0" memberValueDatatype="20" unbalanced="0"/>
    <cacheHierarchy uniqueName="[JPR19GTP_samples].[probe_diameter]" caption="probe_diameter" attribute="1" defaultMemberUniqueName="[JPR19GTP_samples].[probe_diameter].[All]" allUniqueName="[JPR19GTP_samples].[probe_diameter].[All]" dimensionUniqueName="[JPR19GTP_samples]" displayFolder="" count="0" memberValueDatatype="130" unbalanced="0"/>
    <cacheHierarchy uniqueName="[JPR19GTP_samples].[rock_concentration]" caption="rock_concentration" attribute="1" defaultMemberUniqueName="[JPR19GTP_samples].[rock_concentration].[All]" allUniqueName="[JPR19GTP_samples].[rock_concentration].[All]" dimensionUniqueName="[JPR19GTP_samples]" displayFolder="" count="0" memberValueDatatype="130" unbalanced="0"/>
    <cacheHierarchy uniqueName="[JPR19GTP_samples].[frozen_amount]" caption="frozen_amount" attribute="1" defaultMemberUniqueName="[JPR19GTP_samples].[frozen_amount].[All]" allUniqueName="[JPR19GTP_samples].[frozen_amount].[All]" dimensionUniqueName="[JPR19GTP_samples]" displayFolder="" count="0" memberValueDatatype="130" unbalanced="0"/>
    <cacheHierarchy uniqueName="[JPR19GTP_samples].[oxidation]" caption="oxidation" attribute="1" defaultMemberUniqueName="[JPR19GTP_samples].[oxidation].[All]" allUniqueName="[JPR19GTP_samples].[oxidation].[All]" dimensionUniqueName="[JPR19GTP_samples]" displayFolder="" count="0" memberValueDatatype="130" unbalanced="0"/>
    <cacheHierarchy uniqueName="[JPR19GTP_samples].[weathering]" caption="weathering" attribute="1" defaultMemberUniqueName="[JPR19GTP_samples].[weathering].[All]" allUniqueName="[JPR19GTP_samples].[weathering].[All]" dimensionUniqueName="[JPR19GTP_samples]" displayFolder="" count="0" memberValueDatatype="130" unbalanced="0"/>
    <cacheHierarchy uniqueName="[JPR19GTP_samples].[clast_angularity]" caption="clast_angularity" attribute="1" defaultMemberUniqueName="[JPR19GTP_samples].[clast_angularity].[All]" allUniqueName="[JPR19GTP_samples].[clast_angularity].[All]" dimensionUniqueName="[JPR19GTP_samples]" displayFolder="" count="0" memberValueDatatype="130" unbalanced="0"/>
    <cacheHierarchy uniqueName="[JPR19GTP_samples].[lith_code]" caption="lith_code" attribute="1" defaultMemberUniqueName="[JPR19GTP_samples].[lith_code].[All]" allUniqueName="[JPR19GTP_samples].[lith_code].[All]" dimensionUniqueName="[JPR19GTP_samples]" displayFolder="" count="0" memberValueDatatype="130" unbalanced="0"/>
    <cacheHierarchy uniqueName="[JPR19GTP_samples].[lith_mod]" caption="lith_mod" attribute="1" defaultMemberUniqueName="[JPR19GTP_samples].[lith_mod].[All]" allUniqueName="[JPR19GTP_samples].[lith_mod].[All]" dimensionUniqueName="[JPR19GTP_samples]" displayFolder="" count="0" memberValueDatatype="130" unbalanced="0"/>
    <cacheHierarchy uniqueName="[JPR19GTP_samples].[alt_code]" caption="alt_code" attribute="1" defaultMemberUniqueName="[JPR19GTP_samples].[alt_code].[All]" allUniqueName="[JPR19GTP_samples].[alt_code].[All]" dimensionUniqueName="[JPR19GTP_samples]" displayFolder="" count="0" memberValueDatatype="130" unbalanced="0"/>
    <cacheHierarchy uniqueName="[JPR19GTP_samples].[alt_intensity]" caption="alt_intensity" attribute="1" defaultMemberUniqueName="[JPR19GTP_samples].[alt_intensity].[All]" allUniqueName="[JPR19GTP_samples].[alt_intensity].[All]" dimensionUniqueName="[JPR19GTP_samples]" displayFolder="" count="0" memberValueDatatype="130" unbalanced="0"/>
    <cacheHierarchy uniqueName="[JPR19GTP_samples].[alt_mod]" caption="alt_mod" attribute="1" defaultMemberUniqueName="[JPR19GTP_samples].[alt_mod].[All]" allUniqueName="[JPR19GTP_samples].[alt_mod].[All]" dimensionUniqueName="[JPR19GTP_samples]" displayFolder="" count="0" memberValueDatatype="130" unbalanced="0"/>
    <cacheHierarchy uniqueName="[JPR19GTP_samples].[min_code]" caption="min_code" attribute="1" defaultMemberUniqueName="[JPR19GTP_samples].[min_code].[All]" allUniqueName="[JPR19GTP_samples].[min_code].[All]" dimensionUniqueName="[JPR19GTP_samples]" displayFolder="" count="0" memberValueDatatype="130" unbalanced="0"/>
    <cacheHierarchy uniqueName="[JPR19GTP_samples].[min_percentage]" caption="min_percentage" attribute="1" defaultMemberUniqueName="[JPR19GTP_samples].[min_percentage].[All]" allUniqueName="[JPR19GTP_samples].[min_percentage].[All]" dimensionUniqueName="[JPR19GTP_samples]" displayFolder="" count="0" memberValueDatatype="20" unbalanced="0"/>
    <cacheHierarchy uniqueName="[JPR19GTP_samples].[min_style]" caption="min_style" attribute="1" defaultMemberUniqueName="[JPR19GTP_samples].[min_style].[All]" allUniqueName="[JPR19GTP_samples].[min_style].[All]" dimensionUniqueName="[JPR19GTP_samples]" displayFolder="" count="0" memberValueDatatype="130" unbalanced="0"/>
    <cacheHierarchy uniqueName="[JPR19GTP_samples].[additional_remarks]" caption="additional_remarks" attribute="1" defaultMemberUniqueName="[JPR19GTP_samples].[additional_remarks].[All]" allUniqueName="[JPR19GTP_samples].[additional_remarks].[All]" dimensionUniqueName="[JPR19GTP_samples]" displayFolder="" count="0" memberValueDatatype="130" unbalanced="0"/>
    <cacheHierarchy uniqueName="[JPR19GTP_samples].[sample_note_1]" caption="sample_note_1" attribute="1" defaultMemberUniqueName="[JPR19GTP_samples].[sample_note_1].[All]" allUniqueName="[JPR19GTP_samples].[sample_note_1].[All]" dimensionUniqueName="[JPR19GTP_samples]" displayFolder="" count="0" memberValueDatatype="130" unbalanced="0"/>
    <cacheHierarchy uniqueName="[JPR19GTP_samples].[sample_note_2]" caption="sample_note_2" attribute="1" defaultMemberUniqueName="[JPR19GTP_samples].[sample_note_2].[All]" allUniqueName="[JPR19GTP_samples].[sample_note_2].[All]" dimensionUniqueName="[JPR19GTP_samples]" displayFolder="" count="0" memberValueDatatype="130" unbalanced="0"/>
    <cacheHierarchy uniqueName="[JPR19GTP_samples].[additional_remarks_1]" caption="additional_remarks_1" attribute="1" defaultMemberUniqueName="[JPR19GTP_samples].[additional_remarks_1].[All]" allUniqueName="[JPR19GTP_samples].[additional_remarks_1].[All]" dimensionUniqueName="[JPR19GTP_samples]" displayFolder="" count="0" memberValueDatatype="130" unbalanced="0"/>
    <cacheHierarchy uniqueName="[JPR19GTP_samples].[shipment_bag]" caption="shipment_bag" attribute="1" defaultMemberUniqueName="[JPR19GTP_samples].[shipment_bag].[All]" allUniqueName="[JPR19GTP_samples].[shipment_bag].[All]" dimensionUniqueName="[JPR19GTP_samples]" displayFolder="" count="0" memberValueDatatype="130" unbalanced="0"/>
    <cacheHierarchy uniqueName="[Measures].[__XL_Count JPR19GTP_samples]" caption="__XL_Count JPR19GTP_samples" measure="1" displayFolder="" measureGroup="JPR19GTP_samples" count="0" hidden="1"/>
    <cacheHierarchy uniqueName="[Measures].[__XL_Count delta_lacking_probe]" caption="__XL_Count delta_lacking_probe" measure="1" displayFolder="" measureGroup="delta_lacking_probe" count="0" hidden="1"/>
    <cacheHierarchy uniqueName="[Measures].[__XL_Count GTP_vanta_lacking_probe]" caption="__XL_Count GTP_vanta_lacking_probe" measure="1" displayFolder="" measureGroup="GTP_vanta_lacking_probe" count="0" hidden="1"/>
    <cacheHierarchy uniqueName="[Measures].[__No measures defined]" caption="__No measures defined" measure="1" displayFolder="" count="0" hidden="1"/>
    <cacheHierarchy uniqueName="[Measures].[Count of sample_id]" caption="Count of sample_id" measure="1" displayFolder="" measureGroup="JPR19GTP_sample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Count of sample_id_xrf 2]" caption="Count of sample_id_xrf 2" measure="1" displayFolder="" measureGroup="delta_lacking_probe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Count of sample_id_xrf]" caption="Count of sample_id_xrf" measure="1" displayFolder="" measureGroup="GTP_vanta_lacking_probe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</cacheHierarchies>
  <kpis count="0"/>
  <dimensions count="4">
    <dimension name="delta_lacking_probe" uniqueName="[delta_lacking_probe]" caption="delta_lacking_probe"/>
    <dimension name="GTP_vanta_lacking_probe" uniqueName="[GTP_vanta_lacking_probe]" caption="GTP_vanta_lacking_probe"/>
    <dimension name="JPR19GTP_samples" uniqueName="[JPR19GTP_samples]" caption="JPR19GTP_samples"/>
    <dimension measure="1" name="Measures" uniqueName="[Measures]" caption="Measures"/>
  </dimensions>
  <measureGroups count="3">
    <measureGroup name="delta_lacking_probe" caption="delta_lacking_probe"/>
    <measureGroup name="GTP_vanta_lacking_probe" caption="GTP_vanta_lacking_probe"/>
    <measureGroup name="JPR19GTP_samples" caption="JPR19GTP_samples"/>
  </measureGroups>
  <maps count="3">
    <map measureGroup="0" dimension="0"/>
    <map measureGroup="1" dimension="1"/>
    <map measureGroup="2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GTAdmin" refreshedDate="43743.869433912034" backgroundQuery="1" createdVersion="6" refreshedVersion="6" minRefreshableVersion="3" recordCount="0" supportSubquery="1" supportAdvancedDrill="1" xr:uid="{E72FB6A2-1B91-4F3B-8EC6-C616E5FE5487}">
  <cacheSource type="external" connectionId="2"/>
  <cacheFields count="1">
    <cacheField name="[Measures].[Count of sample_id_xrf 2]" caption="Count of sample_id_xrf 2" numFmtId="0" hierarchy="43" level="32767"/>
  </cacheFields>
  <cacheHierarchies count="44">
    <cacheHierarchy uniqueName="[delta_lacking_probe].[sample_id_xrf]" caption="sample_id_xrf" attribute="1" defaultMemberUniqueName="[delta_lacking_probe].[sample_id_xrf].[All]" allUniqueName="[delta_lacking_probe].[sample_id_xrf].[All]" dimensionUniqueName="[delta_lacking_probe]" displayFolder="" count="0" memberValueDatatype="130" unbalanced="0"/>
    <cacheHierarchy uniqueName="[delta_lacking_probe].[instrument_serial_num]" caption="instrument_serial_num" attribute="1" defaultMemberUniqueName="[delta_lacking_probe].[instrument_serial_num].[All]" allUniqueName="[delta_lacking_probe].[instrument_serial_num].[All]" dimensionUniqueName="[delta_lacking_probe]" displayFolder="" count="0" memberValueDatatype="130" unbalanced="0"/>
    <cacheHierarchy uniqueName="[delta_lacking_probe].[date.1]" caption="date.1" attribute="1" time="1" defaultMemberUniqueName="[delta_lacking_probe].[date.1].[All]" allUniqueName="[delta_lacking_probe].[date.1].[All]" dimensionUniqueName="[delta_lacking_probe]" displayFolder="" count="0" memberValueDatatype="7" unbalanced="0"/>
    <cacheHierarchy uniqueName="[delta_lacking_probe].[time]" caption="time" attribute="1" time="1" defaultMemberUniqueName="[delta_lacking_probe].[time].[All]" allUniqueName="[delta_lacking_probe].[time].[All]" dimensionUniqueName="[delta_lacking_probe]" displayFolder="" count="0" memberValueDatatype="7" unbalanced="0"/>
    <cacheHierarchy uniqueName="[delta_lacking_probe].[filename]" caption="filename" attribute="1" defaultMemberUniqueName="[delta_lacking_probe].[filename].[All]" allUniqueName="[delta_lacking_probe].[filename].[All]" dimensionUniqueName="[delta_lacking_probe]" displayFolder="" count="0" memberValueDatatype="130" unbalanced="0"/>
    <cacheHierarchy uniqueName="[JPR19GTP_samples].[line_id]" caption="line_id" attribute="1" defaultMemberUniqueName="[JPR19GTP_samples].[line_id].[All]" allUniqueName="[JPR19GTP_samples].[line_id].[All]" dimensionUniqueName="[JPR19GTP_samples]" displayFolder="" count="0" memberValueDatatype="130" unbalanced="0"/>
    <cacheHierarchy uniqueName="[JPR19GTP_samples].[sample_id]" caption="sample_id" attribute="1" defaultMemberUniqueName="[JPR19GTP_samples].[sample_id].[All]" allUniqueName="[JPR19GTP_samples].[sample_id].[All]" dimensionUniqueName="[JPR19GTP_samples]" displayFolder="" count="0" memberValueDatatype="130" unbalanced="0"/>
    <cacheHierarchy uniqueName="[JPR19GTP_samples].[line_metreage]" caption="line_metreage" attribute="1" defaultMemberUniqueName="[JPR19GTP_samples].[line_metreage].[All]" allUniqueName="[JPR19GTP_samples].[line_metreage].[All]" dimensionUniqueName="[JPR19GTP_samples]" displayFolder="" count="0" memberValueDatatype="20" unbalanced="0"/>
    <cacheHierarchy uniqueName="[JPR19GTP_samples].[project_id]" caption="project_id" attribute="1" defaultMemberUniqueName="[JPR19GTP_samples].[project_id].[All]" allUniqueName="[JPR19GTP_samples].[project_id].[All]" dimensionUniqueName="[JPR19GTP_samples]" displayFolder="" count="0" memberValueDatatype="130" unbalanced="0"/>
    <cacheHierarchy uniqueName="[JPR19GTP_samples].[proposed_line_id]" caption="proposed_line_id" attribute="1" defaultMemberUniqueName="[JPR19GTP_samples].[proposed_line_id].[All]" allUniqueName="[JPR19GTP_samples].[proposed_line_id].[All]" dimensionUniqueName="[JPR19GTP_samples]" displayFolder="" count="0" memberValueDatatype="130" unbalanced="0"/>
    <cacheHierarchy uniqueName="[JPR19GTP_samples].[technician_id]" caption="technician_id" attribute="1" defaultMemberUniqueName="[JPR19GTP_samples].[technician_id].[All]" allUniqueName="[JPR19GTP_samples].[technician_id].[All]" dimensionUniqueName="[JPR19GTP_samples]" displayFolder="" count="0" memberValueDatatype="130" unbalanced="0"/>
    <cacheHierarchy uniqueName="[JPR19GTP_samples].[date]" caption="date" attribute="1" time="1" defaultMemberUniqueName="[JPR19GTP_samples].[date].[All]" allUniqueName="[JPR19GTP_samples].[date].[All]" dimensionUniqueName="[JPR19GTP_samples]" displayFolder="" count="0" memberValueDatatype="7" unbalanced="0"/>
    <cacheHierarchy uniqueName="[JPR19GTP_samples].[location_survey_method]" caption="location_survey_method" attribute="1" defaultMemberUniqueName="[JPR19GTP_samples].[location_survey_method].[All]" allUniqueName="[JPR19GTP_samples].[location_survey_method].[All]" dimensionUniqueName="[JPR19GTP_samples]" displayFolder="" count="0" memberValueDatatype="130" unbalanced="0"/>
    <cacheHierarchy uniqueName="[JPR19GTP_samples].[utm_zone]" caption="utm_zone" attribute="1" defaultMemberUniqueName="[JPR19GTP_samples].[utm_zone].[All]" allUniqueName="[JPR19GTP_samples].[utm_zone].[All]" dimensionUniqueName="[JPR19GTP_samples]" displayFolder="" count="0" memberValueDatatype="130" unbalanced="0"/>
    <cacheHierarchy uniqueName="[JPR19GTP_samples].[utm_easting]" caption="utm_easting" attribute="1" defaultMemberUniqueName="[JPR19GTP_samples].[utm_easting].[All]" allUniqueName="[JPR19GTP_samples].[utm_easting].[All]" dimensionUniqueName="[JPR19GTP_samples]" displayFolder="" count="0" memberValueDatatype="5" unbalanced="0"/>
    <cacheHierarchy uniqueName="[JPR19GTP_samples].[utm_northing]" caption="utm_northing" attribute="1" defaultMemberUniqueName="[JPR19GTP_samples].[utm_northing].[All]" allUniqueName="[JPR19GTP_samples].[utm_northing].[All]" dimensionUniqueName="[JPR19GTP_samples]" displayFolder="" count="0" memberValueDatatype="5" unbalanced="0"/>
    <cacheHierarchy uniqueName="[JPR19GTP_samples].[wgs84_latitude]" caption="wgs84_latitude" attribute="1" defaultMemberUniqueName="[JPR19GTP_samples].[wgs84_latitude].[All]" allUniqueName="[JPR19GTP_samples].[wgs84_latitude].[All]" dimensionUniqueName="[JPR19GTP_samples]" displayFolder="" count="0" memberValueDatatype="5" unbalanced="0"/>
    <cacheHierarchy uniqueName="[JPR19GTP_samples].[wgs84_longitude]" caption="wgs84_longitude" attribute="1" defaultMemberUniqueName="[JPR19GTP_samples].[wgs84_longitude].[All]" allUniqueName="[JPR19GTP_samples].[wgs84_longitude].[All]" dimensionUniqueName="[JPR19GTP_samples]" displayFolder="" count="0" memberValueDatatype="5" unbalanced="0"/>
    <cacheHierarchy uniqueName="[JPR19GTP_samples].[elevation_m]" caption="elevation_m" attribute="1" defaultMemberUniqueName="[JPR19GTP_samples].[elevation_m].[All]" allUniqueName="[JPR19GTP_samples].[elevation_m].[All]" dimensionUniqueName="[JPR19GTP_samples]" displayFolder="" count="0" memberValueDatatype="20" unbalanced="0"/>
    <cacheHierarchy uniqueName="[JPR19GTP_samples].[sample_depth_cm]" caption="sample_depth_cm" attribute="1" defaultMemberUniqueName="[JPR19GTP_samples].[sample_depth_cm].[All]" allUniqueName="[JPR19GTP_samples].[sample_depth_cm].[All]" dimensionUniqueName="[JPR19GTP_samples]" displayFolder="" count="0" memberValueDatatype="20" unbalanced="0"/>
    <cacheHierarchy uniqueName="[JPR19GTP_samples].[probe_diameter]" caption="probe_diameter" attribute="1" defaultMemberUniqueName="[JPR19GTP_samples].[probe_diameter].[All]" allUniqueName="[JPR19GTP_samples].[probe_diameter].[All]" dimensionUniqueName="[JPR19GTP_samples]" displayFolder="" count="0" memberValueDatatype="130" unbalanced="0"/>
    <cacheHierarchy uniqueName="[JPR19GTP_samples].[rock_concentration]" caption="rock_concentration" attribute="1" defaultMemberUniqueName="[JPR19GTP_samples].[rock_concentration].[All]" allUniqueName="[JPR19GTP_samples].[rock_concentration].[All]" dimensionUniqueName="[JPR19GTP_samples]" displayFolder="" count="0" memberValueDatatype="130" unbalanced="0"/>
    <cacheHierarchy uniqueName="[JPR19GTP_samples].[frozen_amount]" caption="frozen_amount" attribute="1" defaultMemberUniqueName="[JPR19GTP_samples].[frozen_amount].[All]" allUniqueName="[JPR19GTP_samples].[frozen_amount].[All]" dimensionUniqueName="[JPR19GTP_samples]" displayFolder="" count="0" memberValueDatatype="130" unbalanced="0"/>
    <cacheHierarchy uniqueName="[JPR19GTP_samples].[oxidation]" caption="oxidation" attribute="1" defaultMemberUniqueName="[JPR19GTP_samples].[oxidation].[All]" allUniqueName="[JPR19GTP_samples].[oxidation].[All]" dimensionUniqueName="[JPR19GTP_samples]" displayFolder="" count="0" memberValueDatatype="130" unbalanced="0"/>
    <cacheHierarchy uniqueName="[JPR19GTP_samples].[weathering]" caption="weathering" attribute="1" defaultMemberUniqueName="[JPR19GTP_samples].[weathering].[All]" allUniqueName="[JPR19GTP_samples].[weathering].[All]" dimensionUniqueName="[JPR19GTP_samples]" displayFolder="" count="0" memberValueDatatype="130" unbalanced="0"/>
    <cacheHierarchy uniqueName="[JPR19GTP_samples].[clast_angularity]" caption="clast_angularity" attribute="1" defaultMemberUniqueName="[JPR19GTP_samples].[clast_angularity].[All]" allUniqueName="[JPR19GTP_samples].[clast_angularity].[All]" dimensionUniqueName="[JPR19GTP_samples]" displayFolder="" count="0" memberValueDatatype="130" unbalanced="0"/>
    <cacheHierarchy uniqueName="[JPR19GTP_samples].[lith_code]" caption="lith_code" attribute="1" defaultMemberUniqueName="[JPR19GTP_samples].[lith_code].[All]" allUniqueName="[JPR19GTP_samples].[lith_code].[All]" dimensionUniqueName="[JPR19GTP_samples]" displayFolder="" count="0" memberValueDatatype="130" unbalanced="0"/>
    <cacheHierarchy uniqueName="[JPR19GTP_samples].[lith_mod]" caption="lith_mod" attribute="1" defaultMemberUniqueName="[JPR19GTP_samples].[lith_mod].[All]" allUniqueName="[JPR19GTP_samples].[lith_mod].[All]" dimensionUniqueName="[JPR19GTP_samples]" displayFolder="" count="0" memberValueDatatype="130" unbalanced="0"/>
    <cacheHierarchy uniqueName="[JPR19GTP_samples].[alt_code]" caption="alt_code" attribute="1" defaultMemberUniqueName="[JPR19GTP_samples].[alt_code].[All]" allUniqueName="[JPR19GTP_samples].[alt_code].[All]" dimensionUniqueName="[JPR19GTP_samples]" displayFolder="" count="0" memberValueDatatype="130" unbalanced="0"/>
    <cacheHierarchy uniqueName="[JPR19GTP_samples].[alt_intensity]" caption="alt_intensity" attribute="1" defaultMemberUniqueName="[JPR19GTP_samples].[alt_intensity].[All]" allUniqueName="[JPR19GTP_samples].[alt_intensity].[All]" dimensionUniqueName="[JPR19GTP_samples]" displayFolder="" count="0" memberValueDatatype="130" unbalanced="0"/>
    <cacheHierarchy uniqueName="[JPR19GTP_samples].[alt_mod]" caption="alt_mod" attribute="1" defaultMemberUniqueName="[JPR19GTP_samples].[alt_mod].[All]" allUniqueName="[JPR19GTP_samples].[alt_mod].[All]" dimensionUniqueName="[JPR19GTP_samples]" displayFolder="" count="0" memberValueDatatype="130" unbalanced="0"/>
    <cacheHierarchy uniqueName="[JPR19GTP_samples].[min_code]" caption="min_code" attribute="1" defaultMemberUniqueName="[JPR19GTP_samples].[min_code].[All]" allUniqueName="[JPR19GTP_samples].[min_code].[All]" dimensionUniqueName="[JPR19GTP_samples]" displayFolder="" count="0" memberValueDatatype="130" unbalanced="0"/>
    <cacheHierarchy uniqueName="[JPR19GTP_samples].[min_percentage]" caption="min_percentage" attribute="1" defaultMemberUniqueName="[JPR19GTP_samples].[min_percentage].[All]" allUniqueName="[JPR19GTP_samples].[min_percentage].[All]" dimensionUniqueName="[JPR19GTP_samples]" displayFolder="" count="0" memberValueDatatype="20" unbalanced="0"/>
    <cacheHierarchy uniqueName="[JPR19GTP_samples].[min_style]" caption="min_style" attribute="1" defaultMemberUniqueName="[JPR19GTP_samples].[min_style].[All]" allUniqueName="[JPR19GTP_samples].[min_style].[All]" dimensionUniqueName="[JPR19GTP_samples]" displayFolder="" count="0" memberValueDatatype="130" unbalanced="0"/>
    <cacheHierarchy uniqueName="[JPR19GTP_samples].[additional_remarks]" caption="additional_remarks" attribute="1" defaultMemberUniqueName="[JPR19GTP_samples].[additional_remarks].[All]" allUniqueName="[JPR19GTP_samples].[additional_remarks].[All]" dimensionUniqueName="[JPR19GTP_samples]" displayFolder="" count="0" memberValueDatatype="130" unbalanced="0"/>
    <cacheHierarchy uniqueName="[JPR19GTP_samples].[sample_note_1]" caption="sample_note_1" attribute="1" defaultMemberUniqueName="[JPR19GTP_samples].[sample_note_1].[All]" allUniqueName="[JPR19GTP_samples].[sample_note_1].[All]" dimensionUniqueName="[JPR19GTP_samples]" displayFolder="" count="0" memberValueDatatype="130" unbalanced="0"/>
    <cacheHierarchy uniqueName="[JPR19GTP_samples].[sample_note_2]" caption="sample_note_2" attribute="1" defaultMemberUniqueName="[JPR19GTP_samples].[sample_note_2].[All]" allUniqueName="[JPR19GTP_samples].[sample_note_2].[All]" dimensionUniqueName="[JPR19GTP_samples]" displayFolder="" count="0" memberValueDatatype="130" unbalanced="0"/>
    <cacheHierarchy uniqueName="[JPR19GTP_samples].[additional_remarks_1]" caption="additional_remarks_1" attribute="1" defaultMemberUniqueName="[JPR19GTP_samples].[additional_remarks_1].[All]" allUniqueName="[JPR19GTP_samples].[additional_remarks_1].[All]" dimensionUniqueName="[JPR19GTP_samples]" displayFolder="" count="0" memberValueDatatype="130" unbalanced="0"/>
    <cacheHierarchy uniqueName="[JPR19GTP_samples].[shipment_bag]" caption="shipment_bag" attribute="1" defaultMemberUniqueName="[JPR19GTP_samples].[shipment_bag].[All]" allUniqueName="[JPR19GTP_samples].[shipment_bag].[All]" dimensionUniqueName="[JPR19GTP_samples]" displayFolder="" count="0" memberValueDatatype="130" unbalanced="0"/>
    <cacheHierarchy uniqueName="[Measures].[__XL_Count JPR19GTP_samples]" caption="__XL_Count JPR19GTP_samples" measure="1" displayFolder="" measureGroup="JPR19GTP_samples" count="0" hidden="1"/>
    <cacheHierarchy uniqueName="[Measures].[__XL_Count delta_lacking_probe]" caption="__XL_Count delta_lacking_probe" measure="1" displayFolder="" measureGroup="delta_lacking_probe" count="0" hidden="1"/>
    <cacheHierarchy uniqueName="[Measures].[__No measures defined]" caption="__No measures defined" measure="1" displayFolder="" count="0" hidden="1"/>
    <cacheHierarchy uniqueName="[Measures].[Count of sample_id]" caption="Count of sample_id" measure="1" displayFolder="" measureGroup="JPR19GTP_samples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Count of sample_id_xrf 2]" caption="Count of sample_id_xrf 2" measure="1" displayFolder="" measureGroup="delta_lacking_probe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0"/>
        </ext>
      </extLst>
    </cacheHierarchy>
  </cacheHierarchies>
  <kpis count="0"/>
  <dimensions count="3">
    <dimension name="delta_lacking_probe" uniqueName="[delta_lacking_probe]" caption="delta_lacking_probe"/>
    <dimension name="JPR19GTP_samples" uniqueName="[JPR19GTP_samples]" caption="JPR19GTP_samples"/>
    <dimension measure="1" name="Measures" uniqueName="[Measures]" caption="Measures"/>
  </dimensions>
  <measureGroups count="2">
    <measureGroup name="delta_lacking_probe" caption="delta_lacking_probe"/>
    <measureGroup name="JPR19GTP_samples" caption="JPR19GTP_samples"/>
  </measureGroups>
  <maps count="2">
    <map measureGroup="0" dimension="0"/>
    <map measureGroup="1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GTAdmin" refreshedDate="43743.869434837965" backgroundQuery="1" createdVersion="6" refreshedVersion="6" minRefreshableVersion="3" recordCount="0" supportSubquery="1" supportAdvancedDrill="1" xr:uid="{3E023CFA-10E7-4F76-B9F7-D77556E35E06}">
  <cacheSource type="external" connectionId="2"/>
  <cacheFields count="1">
    <cacheField name="[Measures].[Count of sample_id]" caption="Count of sample_id" numFmtId="0" hierarchy="36" level="32767"/>
  </cacheFields>
  <cacheHierarchies count="37">
    <cacheHierarchy uniqueName="[JPR19GTP_samples].[line_id]" caption="line_id" attribute="1" defaultMemberUniqueName="[JPR19GTP_samples].[line_id].[All]" allUniqueName="[JPR19GTP_samples].[line_id].[All]" dimensionUniqueName="[JPR19GTP_samples]" displayFolder="" count="0" memberValueDatatype="130" unbalanced="0"/>
    <cacheHierarchy uniqueName="[JPR19GTP_samples].[sample_id]" caption="sample_id" attribute="1" defaultMemberUniqueName="[JPR19GTP_samples].[sample_id].[All]" allUniqueName="[JPR19GTP_samples].[sample_id].[All]" dimensionUniqueName="[JPR19GTP_samples]" displayFolder="" count="0" memberValueDatatype="130" unbalanced="0"/>
    <cacheHierarchy uniqueName="[JPR19GTP_samples].[line_metreage]" caption="line_metreage" attribute="1" defaultMemberUniqueName="[JPR19GTP_samples].[line_metreage].[All]" allUniqueName="[JPR19GTP_samples].[line_metreage].[All]" dimensionUniqueName="[JPR19GTP_samples]" displayFolder="" count="0" memberValueDatatype="20" unbalanced="0"/>
    <cacheHierarchy uniqueName="[JPR19GTP_samples].[project_id]" caption="project_id" attribute="1" defaultMemberUniqueName="[JPR19GTP_samples].[project_id].[All]" allUniqueName="[JPR19GTP_samples].[project_id].[All]" dimensionUniqueName="[JPR19GTP_samples]" displayFolder="" count="0" memberValueDatatype="130" unbalanced="0"/>
    <cacheHierarchy uniqueName="[JPR19GTP_samples].[proposed_line_id]" caption="proposed_line_id" attribute="1" defaultMemberUniqueName="[JPR19GTP_samples].[proposed_line_id].[All]" allUniqueName="[JPR19GTP_samples].[proposed_line_id].[All]" dimensionUniqueName="[JPR19GTP_samples]" displayFolder="" count="0" memberValueDatatype="130" unbalanced="0"/>
    <cacheHierarchy uniqueName="[JPR19GTP_samples].[technician_id]" caption="technician_id" attribute="1" defaultMemberUniqueName="[JPR19GTP_samples].[technician_id].[All]" allUniqueName="[JPR19GTP_samples].[technician_id].[All]" dimensionUniqueName="[JPR19GTP_samples]" displayFolder="" count="0" memberValueDatatype="130" unbalanced="0"/>
    <cacheHierarchy uniqueName="[JPR19GTP_samples].[date]" caption="date" attribute="1" time="1" defaultMemberUniqueName="[JPR19GTP_samples].[date].[All]" allUniqueName="[JPR19GTP_samples].[date].[All]" dimensionUniqueName="[JPR19GTP_samples]" displayFolder="" count="0" memberValueDatatype="7" unbalanced="0"/>
    <cacheHierarchy uniqueName="[JPR19GTP_samples].[location_survey_method]" caption="location_survey_method" attribute="1" defaultMemberUniqueName="[JPR19GTP_samples].[location_survey_method].[All]" allUniqueName="[JPR19GTP_samples].[location_survey_method].[All]" dimensionUniqueName="[JPR19GTP_samples]" displayFolder="" count="0" memberValueDatatype="130" unbalanced="0"/>
    <cacheHierarchy uniqueName="[JPR19GTP_samples].[utm_zone]" caption="utm_zone" attribute="1" defaultMemberUniqueName="[JPR19GTP_samples].[utm_zone].[All]" allUniqueName="[JPR19GTP_samples].[utm_zone].[All]" dimensionUniqueName="[JPR19GTP_samples]" displayFolder="" count="0" memberValueDatatype="130" unbalanced="0"/>
    <cacheHierarchy uniqueName="[JPR19GTP_samples].[utm_easting]" caption="utm_easting" attribute="1" defaultMemberUniqueName="[JPR19GTP_samples].[utm_easting].[All]" allUniqueName="[JPR19GTP_samples].[utm_easting].[All]" dimensionUniqueName="[JPR19GTP_samples]" displayFolder="" count="0" memberValueDatatype="5" unbalanced="0"/>
    <cacheHierarchy uniqueName="[JPR19GTP_samples].[utm_northing]" caption="utm_northing" attribute="1" defaultMemberUniqueName="[JPR19GTP_samples].[utm_northing].[All]" allUniqueName="[JPR19GTP_samples].[utm_northing].[All]" dimensionUniqueName="[JPR19GTP_samples]" displayFolder="" count="0" memberValueDatatype="5" unbalanced="0"/>
    <cacheHierarchy uniqueName="[JPR19GTP_samples].[wgs84_latitude]" caption="wgs84_latitude" attribute="1" defaultMemberUniqueName="[JPR19GTP_samples].[wgs84_latitude].[All]" allUniqueName="[JPR19GTP_samples].[wgs84_latitude].[All]" dimensionUniqueName="[JPR19GTP_samples]" displayFolder="" count="0" memberValueDatatype="5" unbalanced="0"/>
    <cacheHierarchy uniqueName="[JPR19GTP_samples].[wgs84_longitude]" caption="wgs84_longitude" attribute="1" defaultMemberUniqueName="[JPR19GTP_samples].[wgs84_longitude].[All]" allUniqueName="[JPR19GTP_samples].[wgs84_longitude].[All]" dimensionUniqueName="[JPR19GTP_samples]" displayFolder="" count="0" memberValueDatatype="5" unbalanced="0"/>
    <cacheHierarchy uniqueName="[JPR19GTP_samples].[elevation_m]" caption="elevation_m" attribute="1" defaultMemberUniqueName="[JPR19GTP_samples].[elevation_m].[All]" allUniqueName="[JPR19GTP_samples].[elevation_m].[All]" dimensionUniqueName="[JPR19GTP_samples]" displayFolder="" count="0" memberValueDatatype="20" unbalanced="0"/>
    <cacheHierarchy uniqueName="[JPR19GTP_samples].[sample_depth_cm]" caption="sample_depth_cm" attribute="1" defaultMemberUniqueName="[JPR19GTP_samples].[sample_depth_cm].[All]" allUniqueName="[JPR19GTP_samples].[sample_depth_cm].[All]" dimensionUniqueName="[JPR19GTP_samples]" displayFolder="" count="0" memberValueDatatype="20" unbalanced="0"/>
    <cacheHierarchy uniqueName="[JPR19GTP_samples].[probe_diameter]" caption="probe_diameter" attribute="1" defaultMemberUniqueName="[JPR19GTP_samples].[probe_diameter].[All]" allUniqueName="[JPR19GTP_samples].[probe_diameter].[All]" dimensionUniqueName="[JPR19GTP_samples]" displayFolder="" count="0" memberValueDatatype="130" unbalanced="0"/>
    <cacheHierarchy uniqueName="[JPR19GTP_samples].[rock_concentration]" caption="rock_concentration" attribute="1" defaultMemberUniqueName="[JPR19GTP_samples].[rock_concentration].[All]" allUniqueName="[JPR19GTP_samples].[rock_concentration].[All]" dimensionUniqueName="[JPR19GTP_samples]" displayFolder="" count="0" memberValueDatatype="130" unbalanced="0"/>
    <cacheHierarchy uniqueName="[JPR19GTP_samples].[frozen_amount]" caption="frozen_amount" attribute="1" defaultMemberUniqueName="[JPR19GTP_samples].[frozen_amount].[All]" allUniqueName="[JPR19GTP_samples].[frozen_amount].[All]" dimensionUniqueName="[JPR19GTP_samples]" displayFolder="" count="0" memberValueDatatype="130" unbalanced="0"/>
    <cacheHierarchy uniqueName="[JPR19GTP_samples].[oxidation]" caption="oxidation" attribute="1" defaultMemberUniqueName="[JPR19GTP_samples].[oxidation].[All]" allUniqueName="[JPR19GTP_samples].[oxidation].[All]" dimensionUniqueName="[JPR19GTP_samples]" displayFolder="" count="0" memberValueDatatype="130" unbalanced="0"/>
    <cacheHierarchy uniqueName="[JPR19GTP_samples].[weathering]" caption="weathering" attribute="1" defaultMemberUniqueName="[JPR19GTP_samples].[weathering].[All]" allUniqueName="[JPR19GTP_samples].[weathering].[All]" dimensionUniqueName="[JPR19GTP_samples]" displayFolder="" count="0" memberValueDatatype="130" unbalanced="0"/>
    <cacheHierarchy uniqueName="[JPR19GTP_samples].[clast_angularity]" caption="clast_angularity" attribute="1" defaultMemberUniqueName="[JPR19GTP_samples].[clast_angularity].[All]" allUniqueName="[JPR19GTP_samples].[clast_angularity].[All]" dimensionUniqueName="[JPR19GTP_samples]" displayFolder="" count="0" memberValueDatatype="130" unbalanced="0"/>
    <cacheHierarchy uniqueName="[JPR19GTP_samples].[lith_code]" caption="lith_code" attribute="1" defaultMemberUniqueName="[JPR19GTP_samples].[lith_code].[All]" allUniqueName="[JPR19GTP_samples].[lith_code].[All]" dimensionUniqueName="[JPR19GTP_samples]" displayFolder="" count="0" memberValueDatatype="130" unbalanced="0"/>
    <cacheHierarchy uniqueName="[JPR19GTP_samples].[lith_mod]" caption="lith_mod" attribute="1" defaultMemberUniqueName="[JPR19GTP_samples].[lith_mod].[All]" allUniqueName="[JPR19GTP_samples].[lith_mod].[All]" dimensionUniqueName="[JPR19GTP_samples]" displayFolder="" count="0" memberValueDatatype="130" unbalanced="0"/>
    <cacheHierarchy uniqueName="[JPR19GTP_samples].[alt_code]" caption="alt_code" attribute="1" defaultMemberUniqueName="[JPR19GTP_samples].[alt_code].[All]" allUniqueName="[JPR19GTP_samples].[alt_code].[All]" dimensionUniqueName="[JPR19GTP_samples]" displayFolder="" count="0" memberValueDatatype="130" unbalanced="0"/>
    <cacheHierarchy uniqueName="[JPR19GTP_samples].[alt_intensity]" caption="alt_intensity" attribute="1" defaultMemberUniqueName="[JPR19GTP_samples].[alt_intensity].[All]" allUniqueName="[JPR19GTP_samples].[alt_intensity].[All]" dimensionUniqueName="[JPR19GTP_samples]" displayFolder="" count="0" memberValueDatatype="130" unbalanced="0"/>
    <cacheHierarchy uniqueName="[JPR19GTP_samples].[alt_mod]" caption="alt_mod" attribute="1" defaultMemberUniqueName="[JPR19GTP_samples].[alt_mod].[All]" allUniqueName="[JPR19GTP_samples].[alt_mod].[All]" dimensionUniqueName="[JPR19GTP_samples]" displayFolder="" count="0" memberValueDatatype="130" unbalanced="0"/>
    <cacheHierarchy uniqueName="[JPR19GTP_samples].[min_code]" caption="min_code" attribute="1" defaultMemberUniqueName="[JPR19GTP_samples].[min_code].[All]" allUniqueName="[JPR19GTP_samples].[min_code].[All]" dimensionUniqueName="[JPR19GTP_samples]" displayFolder="" count="0" memberValueDatatype="130" unbalanced="0"/>
    <cacheHierarchy uniqueName="[JPR19GTP_samples].[min_percentage]" caption="min_percentage" attribute="1" defaultMemberUniqueName="[JPR19GTP_samples].[min_percentage].[All]" allUniqueName="[JPR19GTP_samples].[min_percentage].[All]" dimensionUniqueName="[JPR19GTP_samples]" displayFolder="" count="0" memberValueDatatype="20" unbalanced="0"/>
    <cacheHierarchy uniqueName="[JPR19GTP_samples].[min_style]" caption="min_style" attribute="1" defaultMemberUniqueName="[JPR19GTP_samples].[min_style].[All]" allUniqueName="[JPR19GTP_samples].[min_style].[All]" dimensionUniqueName="[JPR19GTP_samples]" displayFolder="" count="0" memberValueDatatype="130" unbalanced="0"/>
    <cacheHierarchy uniqueName="[JPR19GTP_samples].[additional_remarks]" caption="additional_remarks" attribute="1" defaultMemberUniqueName="[JPR19GTP_samples].[additional_remarks].[All]" allUniqueName="[JPR19GTP_samples].[additional_remarks].[All]" dimensionUniqueName="[JPR19GTP_samples]" displayFolder="" count="0" memberValueDatatype="130" unbalanced="0"/>
    <cacheHierarchy uniqueName="[JPR19GTP_samples].[sample_note_1]" caption="sample_note_1" attribute="1" defaultMemberUniqueName="[JPR19GTP_samples].[sample_note_1].[All]" allUniqueName="[JPR19GTP_samples].[sample_note_1].[All]" dimensionUniqueName="[JPR19GTP_samples]" displayFolder="" count="0" memberValueDatatype="130" unbalanced="0"/>
    <cacheHierarchy uniqueName="[JPR19GTP_samples].[sample_note_2]" caption="sample_note_2" attribute="1" defaultMemberUniqueName="[JPR19GTP_samples].[sample_note_2].[All]" allUniqueName="[JPR19GTP_samples].[sample_note_2].[All]" dimensionUniqueName="[JPR19GTP_samples]" displayFolder="" count="0" memberValueDatatype="130" unbalanced="0"/>
    <cacheHierarchy uniqueName="[JPR19GTP_samples].[additional_remarks_1]" caption="additional_remarks_1" attribute="1" defaultMemberUniqueName="[JPR19GTP_samples].[additional_remarks_1].[All]" allUniqueName="[JPR19GTP_samples].[additional_remarks_1].[All]" dimensionUniqueName="[JPR19GTP_samples]" displayFolder="" count="0" memberValueDatatype="130" unbalanced="0"/>
    <cacheHierarchy uniqueName="[JPR19GTP_samples].[shipment_bag]" caption="shipment_bag" attribute="1" defaultMemberUniqueName="[JPR19GTP_samples].[shipment_bag].[All]" allUniqueName="[JPR19GTP_samples].[shipment_bag].[All]" dimensionUniqueName="[JPR19GTP_samples]" displayFolder="" count="0" memberValueDatatype="130" unbalanced="0"/>
    <cacheHierarchy uniqueName="[Measures].[__XL_Count JPR19GTP_samples]" caption="__XL_Count JPR19GTP_samples" measure="1" displayFolder="" measureGroup="JPR19GTP_samples" count="0" hidden="1"/>
    <cacheHierarchy uniqueName="[Measures].[__No measures defined]" caption="__No measures defined" measure="1" displayFolder="" count="0" hidden="1"/>
    <cacheHierarchy uniqueName="[Measures].[Count of sample_id]" caption="Count of sample_id" measure="1" displayFolder="" measureGroup="JPR19GTP_samples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</cacheHierarchies>
  <kpis count="0"/>
  <dimensions count="2">
    <dimension name="JPR19GTP_samples" uniqueName="[JPR19GTP_samples]" caption="JPR19GTP_samples"/>
    <dimension measure="1" name="Measures" uniqueName="[Measures]" caption="Measures"/>
  </dimensions>
  <measureGroups count="1">
    <measureGroup name="JPR19GTP_samples" caption="JPR19GTP_samples"/>
  </measureGroups>
  <maps count="1">
    <map measureGroup="0" dimension="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GTAdmin" refreshedDate="43743.869416319445" backgroundQuery="1" createdVersion="6" refreshedVersion="6" minRefreshableVersion="3" recordCount="0" supportSubquery="1" supportAdvancedDrill="1" xr:uid="{0587DDA0-CE8E-477D-AE26-E9F5DE94A6A3}">
  <cacheSource type="external" connectionId="2"/>
  <cacheFields count="0"/>
  <cacheHierarchies count="37">
    <cacheHierarchy uniqueName="[JPR19GTP_samples].[line_id]" caption="line_id" attribute="1" defaultMemberUniqueName="[JPR19GTP_samples].[line_id].[All]" allUniqueName="[JPR19GTP_samples].[line_id].[All]" dimensionUniqueName="[JPR19GTP_samples]" displayFolder="" count="0" memberValueDatatype="130" unbalanced="0"/>
    <cacheHierarchy uniqueName="[JPR19GTP_samples].[sample_id]" caption="sample_id" attribute="1" defaultMemberUniqueName="[JPR19GTP_samples].[sample_id].[All]" allUniqueName="[JPR19GTP_samples].[sample_id].[All]" dimensionUniqueName="[JPR19GTP_samples]" displayFolder="" count="0" memberValueDatatype="130" unbalanced="0"/>
    <cacheHierarchy uniqueName="[JPR19GTP_samples].[line_metreage]" caption="line_metreage" attribute="1" defaultMemberUniqueName="[JPR19GTP_samples].[line_metreage].[All]" allUniqueName="[JPR19GTP_samples].[line_metreage].[All]" dimensionUniqueName="[JPR19GTP_samples]" displayFolder="" count="0" memberValueDatatype="20" unbalanced="0"/>
    <cacheHierarchy uniqueName="[JPR19GTP_samples].[project_id]" caption="project_id" attribute="1" defaultMemberUniqueName="[JPR19GTP_samples].[project_id].[All]" allUniqueName="[JPR19GTP_samples].[project_id].[All]" dimensionUniqueName="[JPR19GTP_samples]" displayFolder="" count="0" memberValueDatatype="130" unbalanced="0"/>
    <cacheHierarchy uniqueName="[JPR19GTP_samples].[proposed_line_id]" caption="proposed_line_id" attribute="1" defaultMemberUniqueName="[JPR19GTP_samples].[proposed_line_id].[All]" allUniqueName="[JPR19GTP_samples].[proposed_line_id].[All]" dimensionUniqueName="[JPR19GTP_samples]" displayFolder="" count="0" memberValueDatatype="130" unbalanced="0"/>
    <cacheHierarchy uniqueName="[JPR19GTP_samples].[technician_id]" caption="technician_id" attribute="1" defaultMemberUniqueName="[JPR19GTP_samples].[technician_id].[All]" allUniqueName="[JPR19GTP_samples].[technician_id].[All]" dimensionUniqueName="[JPR19GTP_samples]" displayFolder="" count="0" memberValueDatatype="130" unbalanced="0"/>
    <cacheHierarchy uniqueName="[JPR19GTP_samples].[date]" caption="date" attribute="1" time="1" defaultMemberUniqueName="[JPR19GTP_samples].[date].[All]" allUniqueName="[JPR19GTP_samples].[date].[All]" dimensionUniqueName="[JPR19GTP_samples]" displayFolder="" count="0" memberValueDatatype="7" unbalanced="0"/>
    <cacheHierarchy uniqueName="[JPR19GTP_samples].[location_survey_method]" caption="location_survey_method" attribute="1" defaultMemberUniqueName="[JPR19GTP_samples].[location_survey_method].[All]" allUniqueName="[JPR19GTP_samples].[location_survey_method].[All]" dimensionUniqueName="[JPR19GTP_samples]" displayFolder="" count="0" memberValueDatatype="130" unbalanced="0"/>
    <cacheHierarchy uniqueName="[JPR19GTP_samples].[utm_zone]" caption="utm_zone" attribute="1" defaultMemberUniqueName="[JPR19GTP_samples].[utm_zone].[All]" allUniqueName="[JPR19GTP_samples].[utm_zone].[All]" dimensionUniqueName="[JPR19GTP_samples]" displayFolder="" count="0" memberValueDatatype="130" unbalanced="0"/>
    <cacheHierarchy uniqueName="[JPR19GTP_samples].[utm_easting]" caption="utm_easting" attribute="1" defaultMemberUniqueName="[JPR19GTP_samples].[utm_easting].[All]" allUniqueName="[JPR19GTP_samples].[utm_easting].[All]" dimensionUniqueName="[JPR19GTP_samples]" displayFolder="" count="0" memberValueDatatype="5" unbalanced="0"/>
    <cacheHierarchy uniqueName="[JPR19GTP_samples].[utm_northing]" caption="utm_northing" attribute="1" defaultMemberUniqueName="[JPR19GTP_samples].[utm_northing].[All]" allUniqueName="[JPR19GTP_samples].[utm_northing].[All]" dimensionUniqueName="[JPR19GTP_samples]" displayFolder="" count="0" memberValueDatatype="5" unbalanced="0"/>
    <cacheHierarchy uniqueName="[JPR19GTP_samples].[wgs84_latitude]" caption="wgs84_latitude" attribute="1" defaultMemberUniqueName="[JPR19GTP_samples].[wgs84_latitude].[All]" allUniqueName="[JPR19GTP_samples].[wgs84_latitude].[All]" dimensionUniqueName="[JPR19GTP_samples]" displayFolder="" count="0" memberValueDatatype="5" unbalanced="0"/>
    <cacheHierarchy uniqueName="[JPR19GTP_samples].[wgs84_longitude]" caption="wgs84_longitude" attribute="1" defaultMemberUniqueName="[JPR19GTP_samples].[wgs84_longitude].[All]" allUniqueName="[JPR19GTP_samples].[wgs84_longitude].[All]" dimensionUniqueName="[JPR19GTP_samples]" displayFolder="" count="0" memberValueDatatype="5" unbalanced="0"/>
    <cacheHierarchy uniqueName="[JPR19GTP_samples].[elevation_m]" caption="elevation_m" attribute="1" defaultMemberUniqueName="[JPR19GTP_samples].[elevation_m].[All]" allUniqueName="[JPR19GTP_samples].[elevation_m].[All]" dimensionUniqueName="[JPR19GTP_samples]" displayFolder="" count="0" memberValueDatatype="20" unbalanced="0"/>
    <cacheHierarchy uniqueName="[JPR19GTP_samples].[sample_depth_cm]" caption="sample_depth_cm" attribute="1" defaultMemberUniqueName="[JPR19GTP_samples].[sample_depth_cm].[All]" allUniqueName="[JPR19GTP_samples].[sample_depth_cm].[All]" dimensionUniqueName="[JPR19GTP_samples]" displayFolder="" count="0" memberValueDatatype="20" unbalanced="0"/>
    <cacheHierarchy uniqueName="[JPR19GTP_samples].[probe_diameter]" caption="probe_diameter" attribute="1" defaultMemberUniqueName="[JPR19GTP_samples].[probe_diameter].[All]" allUniqueName="[JPR19GTP_samples].[probe_diameter].[All]" dimensionUniqueName="[JPR19GTP_samples]" displayFolder="" count="0" memberValueDatatype="130" unbalanced="0"/>
    <cacheHierarchy uniqueName="[JPR19GTP_samples].[rock_concentration]" caption="rock_concentration" attribute="1" defaultMemberUniqueName="[JPR19GTP_samples].[rock_concentration].[All]" allUniqueName="[JPR19GTP_samples].[rock_concentration].[All]" dimensionUniqueName="[JPR19GTP_samples]" displayFolder="" count="0" memberValueDatatype="130" unbalanced="0"/>
    <cacheHierarchy uniqueName="[JPR19GTP_samples].[frozen_amount]" caption="frozen_amount" attribute="1" defaultMemberUniqueName="[JPR19GTP_samples].[frozen_amount].[All]" allUniqueName="[JPR19GTP_samples].[frozen_amount].[All]" dimensionUniqueName="[JPR19GTP_samples]" displayFolder="" count="0" memberValueDatatype="130" unbalanced="0"/>
    <cacheHierarchy uniqueName="[JPR19GTP_samples].[oxidation]" caption="oxidation" attribute="1" defaultMemberUniqueName="[JPR19GTP_samples].[oxidation].[All]" allUniqueName="[JPR19GTP_samples].[oxidation].[All]" dimensionUniqueName="[JPR19GTP_samples]" displayFolder="" count="0" memberValueDatatype="130" unbalanced="0"/>
    <cacheHierarchy uniqueName="[JPR19GTP_samples].[weathering]" caption="weathering" attribute="1" defaultMemberUniqueName="[JPR19GTP_samples].[weathering].[All]" allUniqueName="[JPR19GTP_samples].[weathering].[All]" dimensionUniqueName="[JPR19GTP_samples]" displayFolder="" count="0" memberValueDatatype="130" unbalanced="0"/>
    <cacheHierarchy uniqueName="[JPR19GTP_samples].[clast_angularity]" caption="clast_angularity" attribute="1" defaultMemberUniqueName="[JPR19GTP_samples].[clast_angularity].[All]" allUniqueName="[JPR19GTP_samples].[clast_angularity].[All]" dimensionUniqueName="[JPR19GTP_samples]" displayFolder="" count="0" memberValueDatatype="130" unbalanced="0"/>
    <cacheHierarchy uniqueName="[JPR19GTP_samples].[lith_code]" caption="lith_code" attribute="1" defaultMemberUniqueName="[JPR19GTP_samples].[lith_code].[All]" allUniqueName="[JPR19GTP_samples].[lith_code].[All]" dimensionUniqueName="[JPR19GTP_samples]" displayFolder="" count="0" memberValueDatatype="130" unbalanced="0"/>
    <cacheHierarchy uniqueName="[JPR19GTP_samples].[lith_mod]" caption="lith_mod" attribute="1" defaultMemberUniqueName="[JPR19GTP_samples].[lith_mod].[All]" allUniqueName="[JPR19GTP_samples].[lith_mod].[All]" dimensionUniqueName="[JPR19GTP_samples]" displayFolder="" count="0" memberValueDatatype="130" unbalanced="0"/>
    <cacheHierarchy uniqueName="[JPR19GTP_samples].[alt_code]" caption="alt_code" attribute="1" defaultMemberUniqueName="[JPR19GTP_samples].[alt_code].[All]" allUniqueName="[JPR19GTP_samples].[alt_code].[All]" dimensionUniqueName="[JPR19GTP_samples]" displayFolder="" count="0" memberValueDatatype="130" unbalanced="0"/>
    <cacheHierarchy uniqueName="[JPR19GTP_samples].[alt_intensity]" caption="alt_intensity" attribute="1" defaultMemberUniqueName="[JPR19GTP_samples].[alt_intensity].[All]" allUniqueName="[JPR19GTP_samples].[alt_intensity].[All]" dimensionUniqueName="[JPR19GTP_samples]" displayFolder="" count="0" memberValueDatatype="130" unbalanced="0"/>
    <cacheHierarchy uniqueName="[JPR19GTP_samples].[alt_mod]" caption="alt_mod" attribute="1" defaultMemberUniqueName="[JPR19GTP_samples].[alt_mod].[All]" allUniqueName="[JPR19GTP_samples].[alt_mod].[All]" dimensionUniqueName="[JPR19GTP_samples]" displayFolder="" count="0" memberValueDatatype="130" unbalanced="0"/>
    <cacheHierarchy uniqueName="[JPR19GTP_samples].[min_code]" caption="min_code" attribute="1" defaultMemberUniqueName="[JPR19GTP_samples].[min_code].[All]" allUniqueName="[JPR19GTP_samples].[min_code].[All]" dimensionUniqueName="[JPR19GTP_samples]" displayFolder="" count="0" memberValueDatatype="130" unbalanced="0"/>
    <cacheHierarchy uniqueName="[JPR19GTP_samples].[min_percentage]" caption="min_percentage" attribute="1" defaultMemberUniqueName="[JPR19GTP_samples].[min_percentage].[All]" allUniqueName="[JPR19GTP_samples].[min_percentage].[All]" dimensionUniqueName="[JPR19GTP_samples]" displayFolder="" count="0" memberValueDatatype="20" unbalanced="0"/>
    <cacheHierarchy uniqueName="[JPR19GTP_samples].[min_style]" caption="min_style" attribute="1" defaultMemberUniqueName="[JPR19GTP_samples].[min_style].[All]" allUniqueName="[JPR19GTP_samples].[min_style].[All]" dimensionUniqueName="[JPR19GTP_samples]" displayFolder="" count="0" memberValueDatatype="130" unbalanced="0"/>
    <cacheHierarchy uniqueName="[JPR19GTP_samples].[additional_remarks]" caption="additional_remarks" attribute="1" defaultMemberUniqueName="[JPR19GTP_samples].[additional_remarks].[All]" allUniqueName="[JPR19GTP_samples].[additional_remarks].[All]" dimensionUniqueName="[JPR19GTP_samples]" displayFolder="" count="0" memberValueDatatype="130" unbalanced="0"/>
    <cacheHierarchy uniqueName="[JPR19GTP_samples].[sample_note_1]" caption="sample_note_1" attribute="1" defaultMemberUniqueName="[JPR19GTP_samples].[sample_note_1].[All]" allUniqueName="[JPR19GTP_samples].[sample_note_1].[All]" dimensionUniqueName="[JPR19GTP_samples]" displayFolder="" count="0" memberValueDatatype="130" unbalanced="0"/>
    <cacheHierarchy uniqueName="[JPR19GTP_samples].[sample_note_2]" caption="sample_note_2" attribute="1" defaultMemberUniqueName="[JPR19GTP_samples].[sample_note_2].[All]" allUniqueName="[JPR19GTP_samples].[sample_note_2].[All]" dimensionUniqueName="[JPR19GTP_samples]" displayFolder="" count="0" memberValueDatatype="130" unbalanced="0"/>
    <cacheHierarchy uniqueName="[JPR19GTP_samples].[additional_remarks_1]" caption="additional_remarks_1" attribute="1" defaultMemberUniqueName="[JPR19GTP_samples].[additional_remarks_1].[All]" allUniqueName="[JPR19GTP_samples].[additional_remarks_1].[All]" dimensionUniqueName="[JPR19GTP_samples]" displayFolder="" count="0" memberValueDatatype="130" unbalanced="0"/>
    <cacheHierarchy uniqueName="[JPR19GTP_samples].[shipment_bag]" caption="shipment_bag" attribute="1" defaultMemberUniqueName="[JPR19GTP_samples].[shipment_bag].[All]" allUniqueName="[JPR19GTP_samples].[shipment_bag].[All]" dimensionUniqueName="[JPR19GTP_samples]" displayFolder="" count="0" memberValueDatatype="130" unbalanced="0"/>
    <cacheHierarchy uniqueName="[Measures].[__XL_Count JPR19GTP_samples]" caption="__XL_Count JPR19GTP_samples" measure="1" displayFolder="" measureGroup="JPR19GTP_samples" count="0" hidden="1"/>
    <cacheHierarchy uniqueName="[Measures].[__No measures defined]" caption="__No measures defined" measure="1" displayFolder="" count="0" hidden="1"/>
    <cacheHierarchy uniqueName="[Measures].[Count of sample_id]" caption="Count of sample_id" measure="1" displayFolder="" measureGroup="JPR19GTP_samples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</cacheHierarchies>
  <kpis count="0"/>
  <dimensions count="2">
    <dimension name="JPR19GTP_samples" uniqueName="[JPR19GTP_samples]" caption="JPR19GTP_samples"/>
    <dimension measure="1" name="Measures" uniqueName="[Measures]" caption="Measures"/>
  </dimensions>
  <measureGroups count="1">
    <measureGroup name="JPR19GTP_samples" caption="JPR19GTP_samples"/>
  </measureGroups>
  <maps count="1">
    <map measureGroup="0" dimension="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72">
  <r>
    <s v="JPRGTP19-023"/>
    <s v="1613751"/>
    <n v="0"/>
    <x v="0"/>
    <s v="JPRGP19-N"/>
    <x v="0"/>
    <d v="2019-04-10T00:00:00"/>
    <x v="0"/>
    <x v="0"/>
    <n v="593083.31000000006"/>
    <n v="7028564.7800000003"/>
    <n v="63.373572899999999"/>
    <n v="-139.1382941"/>
    <n v="971"/>
    <n v="40"/>
    <x v="0"/>
    <x v="0"/>
    <x v="0"/>
    <x v="0"/>
    <x v="0"/>
    <x v="0"/>
    <x v="0"/>
    <x v="0"/>
    <s v=""/>
    <x v="0"/>
    <x v="0"/>
    <x v="0"/>
    <x v="0"/>
    <x v="0"/>
    <s v=""/>
    <x v="0"/>
    <x v="0"/>
    <s v=""/>
    <x v="0"/>
    <x v="0"/>
    <x v="0"/>
    <x v="0"/>
    <n v="0.01"/>
    <n v="0.1"/>
    <n v="17"/>
    <x v="0"/>
    <n v="19"/>
    <x v="0"/>
    <n v="1"/>
    <n v="6"/>
    <x v="0"/>
    <n v="5.0000000000000001E-3"/>
    <x v="0"/>
    <n v="46"/>
    <n v="150"/>
    <n v="5.0000000000000001E-3"/>
    <n v="0.14000000000000001"/>
    <n v="5"/>
    <n v="6"/>
    <n v="2.38"/>
    <n v="0.25"/>
    <n v="6"/>
    <n v="0.05"/>
    <n v="10"/>
    <n v="1.1499999999999999"/>
    <n v="0.25"/>
    <x v="0"/>
    <x v="0"/>
    <n v="0.25"/>
    <x v="0"/>
    <x v="0"/>
    <n v="434"/>
    <x v="0"/>
    <x v="0"/>
    <n v="9"/>
    <x v="0"/>
    <x v="0"/>
  </r>
  <r>
    <s v="JPRGTP19-023"/>
    <s v="1613752"/>
    <n v="5"/>
    <x v="0"/>
    <s v="JPRGP19-N"/>
    <x v="0"/>
    <d v="2019-04-10T00:00:00"/>
    <x v="0"/>
    <x v="0"/>
    <n v="593085.97"/>
    <n v="7028558.9800000004"/>
    <n v="63.373520200000002"/>
    <n v="-139.13824439999999"/>
    <n v="963"/>
    <n v="60"/>
    <x v="0"/>
    <x v="0"/>
    <x v="0"/>
    <x v="0"/>
    <x v="0"/>
    <x v="0"/>
    <x v="0"/>
    <x v="0"/>
    <s v=""/>
    <x v="0"/>
    <x v="0"/>
    <x v="0"/>
    <x v="0"/>
    <x v="0"/>
    <s v=""/>
    <x v="1"/>
    <x v="1"/>
    <s v=""/>
    <x v="0"/>
    <x v="0"/>
    <x v="0"/>
    <x v="0"/>
    <n v="0.02"/>
    <n v="0.1"/>
    <n v="16"/>
    <x v="0"/>
    <n v="23"/>
    <x v="0"/>
    <n v="1"/>
    <n v="21"/>
    <x v="0"/>
    <n v="5.0000000000000001E-3"/>
    <x v="0"/>
    <n v="36"/>
    <n v="270"/>
    <n v="5.0000000000000001E-3"/>
    <n v="0.38"/>
    <n v="8"/>
    <n v="2"/>
    <n v="3.71"/>
    <n v="0.47"/>
    <n v="3"/>
    <n v="0.09"/>
    <n v="11"/>
    <n v="1.47"/>
    <n v="0.45"/>
    <x v="0"/>
    <x v="0"/>
    <n v="0.25"/>
    <x v="1"/>
    <x v="1"/>
    <n v="616"/>
    <x v="1"/>
    <x v="1"/>
    <n v="14"/>
    <x v="0"/>
    <x v="0"/>
  </r>
  <r>
    <s v="JPRGTP19-023"/>
    <s v="1613753"/>
    <n v="10"/>
    <x v="0"/>
    <s v="JPRGP19-N"/>
    <x v="0"/>
    <d v="2019-04-10T00:00:00"/>
    <x v="0"/>
    <x v="0"/>
    <n v="593085.79"/>
    <n v="7028554.3499999996"/>
    <n v="63.3734787"/>
    <n v="-139.13825059999999"/>
    <n v="963"/>
    <n v="100"/>
    <x v="0"/>
    <x v="0"/>
    <x v="0"/>
    <x v="0"/>
    <x v="0"/>
    <x v="0"/>
    <x v="0"/>
    <x v="0"/>
    <s v=""/>
    <x v="0"/>
    <x v="0"/>
    <x v="0"/>
    <x v="0"/>
    <x v="0"/>
    <s v=""/>
    <x v="0"/>
    <x v="1"/>
    <s v=""/>
    <x v="0"/>
    <x v="0"/>
    <x v="0"/>
    <x v="0"/>
    <n v="0.03"/>
    <n v="0.1"/>
    <n v="22"/>
    <x v="0"/>
    <n v="15"/>
    <x v="0"/>
    <n v="0.5"/>
    <n v="7"/>
    <x v="0"/>
    <n v="5.0000000000000001E-3"/>
    <x v="0"/>
    <n v="35"/>
    <n v="320"/>
    <n v="5.0000000000000001E-3"/>
    <n v="0.36"/>
    <n v="5"/>
    <n v="2"/>
    <n v="3.2"/>
    <n v="0.46"/>
    <n v="2"/>
    <n v="0.1"/>
    <n v="10"/>
    <n v="1.56"/>
    <n v="0.51"/>
    <x v="0"/>
    <x v="0"/>
    <n v="0.25"/>
    <x v="1"/>
    <x v="0"/>
    <n v="530"/>
    <x v="1"/>
    <x v="2"/>
    <n v="13"/>
    <x v="0"/>
    <x v="0"/>
  </r>
  <r>
    <s v="JPRGTP19-023"/>
    <s v="1613754"/>
    <n v="15"/>
    <x v="0"/>
    <s v="JPRGP19-N"/>
    <x v="0"/>
    <d v="2019-04-10T00:00:00"/>
    <x v="0"/>
    <x v="0"/>
    <n v="593082.18999999994"/>
    <n v="7028549.54"/>
    <n v="63.373436499999997"/>
    <n v="-139.13832529999999"/>
    <n v="962"/>
    <n v="170"/>
    <x v="0"/>
    <x v="0"/>
    <x v="0"/>
    <x v="0"/>
    <x v="0"/>
    <x v="0"/>
    <x v="0"/>
    <x v="0"/>
    <s v=""/>
    <x v="0"/>
    <x v="0"/>
    <x v="0"/>
    <x v="0"/>
    <x v="0"/>
    <s v=""/>
    <x v="2"/>
    <x v="1"/>
    <s v=""/>
    <x v="0"/>
    <x v="0"/>
    <x v="0"/>
    <x v="0"/>
    <n v="0.37"/>
    <n v="2.6"/>
    <n v="533"/>
    <x v="1"/>
    <n v="131"/>
    <x v="1"/>
    <n v="0.5"/>
    <n v="158"/>
    <x v="0"/>
    <n v="0.04"/>
    <x v="0"/>
    <n v="81"/>
    <n v="290"/>
    <n v="5.0000000000000001E-3"/>
    <n v="0.25"/>
    <n v="13"/>
    <n v="17"/>
    <n v="6.32"/>
    <n v="0.9"/>
    <n v="19"/>
    <n v="0.04"/>
    <n v="92"/>
    <n v="2.02"/>
    <n v="0.56999999999999995"/>
    <x v="0"/>
    <x v="0"/>
    <n v="0.25"/>
    <x v="1"/>
    <x v="1"/>
    <n v="1465"/>
    <x v="2"/>
    <x v="3"/>
    <n v="13"/>
    <x v="0"/>
    <x v="0"/>
  </r>
  <r>
    <s v="JPRGTP19-023"/>
    <s v="1613755"/>
    <n v="20"/>
    <x v="0"/>
    <s v="JPRGP19-N"/>
    <x v="0"/>
    <d v="2019-04-10T00:00:00"/>
    <x v="0"/>
    <x v="0"/>
    <n v="593079.29"/>
    <n v="7028544.8799999999"/>
    <n v="63.3733954"/>
    <n v="-139.138386"/>
    <n v="961"/>
    <n v="150"/>
    <x v="0"/>
    <x v="0"/>
    <x v="0"/>
    <x v="0"/>
    <x v="0"/>
    <x v="0"/>
    <x v="0"/>
    <x v="0"/>
    <s v=""/>
    <x v="0"/>
    <x v="0"/>
    <x v="0"/>
    <x v="0"/>
    <x v="0"/>
    <s v=""/>
    <x v="1"/>
    <x v="1"/>
    <s v=""/>
    <x v="0"/>
    <x v="0"/>
    <x v="0"/>
    <x v="0"/>
    <n v="0.13"/>
    <n v="1"/>
    <n v="475"/>
    <x v="0"/>
    <n v="48"/>
    <x v="0"/>
    <n v="0.5"/>
    <n v="99"/>
    <x v="1"/>
    <n v="0.02"/>
    <x v="0"/>
    <n v="67"/>
    <n v="180"/>
    <n v="5.0000000000000001E-3"/>
    <n v="0.68"/>
    <n v="21"/>
    <n v="30"/>
    <n v="4.41"/>
    <n v="1.5"/>
    <n v="18"/>
    <n v="0.11"/>
    <n v="88"/>
    <n v="2.29"/>
    <n v="0.33"/>
    <x v="0"/>
    <x v="0"/>
    <n v="0.6"/>
    <x v="1"/>
    <x v="0"/>
    <n v="929"/>
    <x v="3"/>
    <x v="4"/>
    <n v="18"/>
    <x v="0"/>
    <x v="0"/>
  </r>
  <r>
    <s v="JPRGTP19-023"/>
    <s v="1613756"/>
    <n v="25"/>
    <x v="0"/>
    <s v="JPRGP19-N"/>
    <x v="0"/>
    <d v="2019-04-10T00:00:00"/>
    <x v="0"/>
    <x v="0"/>
    <n v="593076.54"/>
    <n v="7028540.7999999998"/>
    <n v="63.373359600000001"/>
    <n v="-139.1384434"/>
    <n v="961"/>
    <n v="60"/>
    <x v="0"/>
    <x v="0"/>
    <x v="0"/>
    <x v="0"/>
    <x v="0"/>
    <x v="0"/>
    <x v="0"/>
    <x v="0"/>
    <s v=""/>
    <x v="0"/>
    <x v="0"/>
    <x v="0"/>
    <x v="0"/>
    <x v="0"/>
    <s v=""/>
    <x v="2"/>
    <x v="2"/>
    <s v=""/>
    <x v="0"/>
    <x v="0"/>
    <x v="0"/>
    <x v="0"/>
    <n v="0.02"/>
    <n v="0.2"/>
    <n v="200"/>
    <x v="0"/>
    <n v="24"/>
    <x v="0"/>
    <n v="0.5"/>
    <n v="33"/>
    <x v="0"/>
    <n v="0.01"/>
    <x v="0"/>
    <n v="64"/>
    <n v="140"/>
    <n v="5.0000000000000001E-3"/>
    <n v="0.69"/>
    <n v="17"/>
    <n v="25"/>
    <n v="4.17"/>
    <n v="1.38"/>
    <n v="12"/>
    <n v="0.12"/>
    <n v="82"/>
    <n v="2.39"/>
    <n v="0.31"/>
    <x v="0"/>
    <x v="0"/>
    <n v="0.25"/>
    <x v="1"/>
    <x v="2"/>
    <n v="617"/>
    <x v="3"/>
    <x v="1"/>
    <n v="14"/>
    <x v="0"/>
    <x v="0"/>
  </r>
  <r>
    <s v="JPRGTP19-023"/>
    <s v="1613757"/>
    <n v="30"/>
    <x v="0"/>
    <s v="JPRGP19-N"/>
    <x v="0"/>
    <d v="2019-04-10T00:00:00"/>
    <x v="0"/>
    <x v="0"/>
    <n v="593075.89"/>
    <n v="7028535.5999999996"/>
    <n v="63.373313099999997"/>
    <n v="-139.13845929999999"/>
    <n v="960"/>
    <n v="50"/>
    <x v="0"/>
    <x v="0"/>
    <x v="1"/>
    <x v="0"/>
    <x v="0"/>
    <x v="0"/>
    <x v="0"/>
    <x v="0"/>
    <s v=""/>
    <x v="0"/>
    <x v="0"/>
    <x v="0"/>
    <x v="0"/>
    <x v="0"/>
    <s v=""/>
    <x v="1"/>
    <x v="1"/>
    <s v=""/>
    <x v="0"/>
    <x v="0"/>
    <x v="0"/>
    <x v="0"/>
    <n v="5.0000000000000001E-3"/>
    <n v="0.2"/>
    <n v="46"/>
    <x v="0"/>
    <n v="26"/>
    <x v="0"/>
    <n v="0.5"/>
    <n v="15"/>
    <x v="0"/>
    <n v="0.01"/>
    <x v="0"/>
    <n v="43"/>
    <n v="100"/>
    <n v="5.0000000000000001E-3"/>
    <n v="0.64"/>
    <n v="19"/>
    <n v="24"/>
    <n v="2.91"/>
    <n v="1.24"/>
    <n v="13"/>
    <n v="0.13"/>
    <n v="70"/>
    <n v="1.83"/>
    <n v="0.23"/>
    <x v="0"/>
    <x v="0"/>
    <n v="0.25"/>
    <x v="0"/>
    <x v="2"/>
    <n v="479"/>
    <x v="3"/>
    <x v="2"/>
    <n v="14"/>
    <x v="0"/>
    <x v="0"/>
  </r>
  <r>
    <s v="JPRGTP19-023"/>
    <s v="1613758"/>
    <n v="35"/>
    <x v="0"/>
    <s v="JPRGP19-N"/>
    <x v="0"/>
    <d v="2019-04-10T00:00:00"/>
    <x v="0"/>
    <x v="0"/>
    <n v="593080.25"/>
    <n v="7028530.7199999997"/>
    <n v="63.373268199999998"/>
    <n v="-139.13837509999999"/>
    <n v="958"/>
    <n v="40"/>
    <x v="0"/>
    <x v="0"/>
    <x v="1"/>
    <x v="0"/>
    <x v="0"/>
    <x v="0"/>
    <x v="0"/>
    <x v="0"/>
    <s v=""/>
    <x v="0"/>
    <x v="0"/>
    <x v="0"/>
    <x v="0"/>
    <x v="0"/>
    <s v=""/>
    <x v="2"/>
    <x v="1"/>
    <s v=""/>
    <x v="0"/>
    <x v="0"/>
    <x v="0"/>
    <x v="0"/>
    <n v="0.01"/>
    <n v="0.1"/>
    <n v="52"/>
    <x v="0"/>
    <n v="28"/>
    <x v="0"/>
    <n v="0.5"/>
    <n v="9"/>
    <x v="0"/>
    <n v="0.03"/>
    <x v="0"/>
    <n v="36"/>
    <n v="60"/>
    <n v="5.0000000000000001E-3"/>
    <n v="1.18"/>
    <n v="16"/>
    <n v="18"/>
    <n v="2.97"/>
    <n v="1.04"/>
    <n v="9"/>
    <n v="0.16"/>
    <n v="71"/>
    <n v="1.7"/>
    <n v="0.16"/>
    <x v="0"/>
    <x v="0"/>
    <n v="0.25"/>
    <x v="1"/>
    <x v="2"/>
    <n v="468"/>
    <x v="4"/>
    <x v="1"/>
    <n v="19"/>
    <x v="0"/>
    <x v="0"/>
  </r>
  <r>
    <s v="JPRGTP19-023"/>
    <s v="1613759"/>
    <n v="40"/>
    <x v="0"/>
    <s v="JPRGP19-N"/>
    <x v="0"/>
    <d v="2019-04-10T00:00:00"/>
    <x v="0"/>
    <x v="0"/>
    <n v="593077.76000000001"/>
    <n v="7028525.3700000001"/>
    <n v="63.373220799999999"/>
    <n v="-139.13842790000001"/>
    <n v="956"/>
    <n v="50"/>
    <x v="0"/>
    <x v="0"/>
    <x v="0"/>
    <x v="0"/>
    <x v="0"/>
    <x v="0"/>
    <x v="0"/>
    <x v="0"/>
    <s v=""/>
    <x v="0"/>
    <x v="0"/>
    <x v="0"/>
    <x v="0"/>
    <x v="0"/>
    <s v=""/>
    <x v="2"/>
    <x v="3"/>
    <s v=""/>
    <x v="0"/>
    <x v="0"/>
    <x v="0"/>
    <x v="0"/>
    <n v="5.0000000000000001E-3"/>
    <n v="0.1"/>
    <n v="53"/>
    <x v="0"/>
    <n v="45"/>
    <x v="0"/>
    <n v="0.5"/>
    <n v="12"/>
    <x v="0"/>
    <n v="0.03"/>
    <x v="0"/>
    <n v="64"/>
    <n v="80"/>
    <n v="5.0000000000000001E-3"/>
    <n v="1.19"/>
    <n v="19"/>
    <n v="8"/>
    <n v="2.98"/>
    <n v="0.86"/>
    <n v="8"/>
    <n v="0.2"/>
    <n v="69"/>
    <n v="1.6"/>
    <n v="0.22"/>
    <x v="0"/>
    <x v="0"/>
    <n v="0.6"/>
    <x v="1"/>
    <x v="2"/>
    <n v="370"/>
    <x v="5"/>
    <x v="2"/>
    <n v="46"/>
    <x v="0"/>
    <x v="0"/>
  </r>
  <r>
    <s v="JPRGTP19-023"/>
    <s v="1613760"/>
    <n v="45"/>
    <x v="0"/>
    <s v="JPRGP19-N"/>
    <x v="0"/>
    <d v="2019-04-10T00:00:00"/>
    <x v="0"/>
    <x v="0"/>
    <n v="593074.65"/>
    <n v="7028520.6399999997"/>
    <n v="63.373179200000003"/>
    <n v="-139.13849289999999"/>
    <n v="955"/>
    <n v="30"/>
    <x v="0"/>
    <x v="0"/>
    <x v="0"/>
    <x v="0"/>
    <x v="0"/>
    <x v="0"/>
    <x v="0"/>
    <x v="0"/>
    <s v=""/>
    <x v="0"/>
    <x v="0"/>
    <x v="0"/>
    <x v="0"/>
    <x v="0"/>
    <s v=""/>
    <x v="1"/>
    <x v="1"/>
    <s v=""/>
    <x v="0"/>
    <x v="0"/>
    <x v="0"/>
    <x v="0"/>
    <n v="5.0000000000000001E-3"/>
    <n v="0.1"/>
    <n v="48"/>
    <x v="0"/>
    <n v="37"/>
    <x v="0"/>
    <n v="0.5"/>
    <n v="6"/>
    <x v="0"/>
    <n v="0.02"/>
    <x v="0"/>
    <n v="39"/>
    <n v="60"/>
    <n v="5.0000000000000001E-3"/>
    <n v="1.1399999999999999"/>
    <n v="15"/>
    <n v="15"/>
    <n v="3.27"/>
    <n v="1.02"/>
    <n v="10"/>
    <n v="0.15"/>
    <n v="83"/>
    <n v="1.92"/>
    <n v="0.13"/>
    <x v="0"/>
    <x v="0"/>
    <n v="0.25"/>
    <x v="1"/>
    <x v="2"/>
    <n v="441"/>
    <x v="4"/>
    <x v="1"/>
    <n v="18"/>
    <x v="0"/>
    <x v="0"/>
  </r>
  <r>
    <s v="JPRGTP19-023"/>
    <s v="1613761"/>
    <n v="50"/>
    <x v="0"/>
    <s v="JPRGP19-N"/>
    <x v="0"/>
    <d v="2019-04-10T00:00:00"/>
    <x v="0"/>
    <x v="0"/>
    <n v="593073.91"/>
    <n v="7028515.7300000004"/>
    <n v="63.373135400000002"/>
    <n v="-139.1385105"/>
    <n v="953"/>
    <n v="50"/>
    <x v="0"/>
    <x v="0"/>
    <x v="0"/>
    <x v="0"/>
    <x v="0"/>
    <x v="0"/>
    <x v="0"/>
    <x v="0"/>
    <s v=""/>
    <x v="0"/>
    <x v="0"/>
    <x v="0"/>
    <x v="0"/>
    <x v="0"/>
    <s v=""/>
    <x v="2"/>
    <x v="1"/>
    <s v=""/>
    <x v="0"/>
    <x v="0"/>
    <x v="0"/>
    <x v="0"/>
    <n v="5.0000000000000001E-3"/>
    <n v="0.1"/>
    <n v="60"/>
    <x v="0"/>
    <n v="44"/>
    <x v="0"/>
    <n v="0.5"/>
    <n v="27"/>
    <x v="0"/>
    <n v="0.02"/>
    <x v="0"/>
    <n v="43"/>
    <n v="110"/>
    <n v="5.0000000000000001E-3"/>
    <n v="0.85"/>
    <n v="25"/>
    <n v="14"/>
    <n v="3.34"/>
    <n v="1.06"/>
    <n v="12"/>
    <n v="0.18"/>
    <n v="78"/>
    <n v="1.98"/>
    <n v="0.28000000000000003"/>
    <x v="0"/>
    <x v="0"/>
    <n v="0.25"/>
    <x v="1"/>
    <x v="2"/>
    <n v="403"/>
    <x v="5"/>
    <x v="5"/>
    <n v="22"/>
    <x v="0"/>
    <x v="0"/>
  </r>
  <r>
    <s v="JPRGTP19-024"/>
    <s v="1614501"/>
    <n v="0"/>
    <x v="0"/>
    <s v="JPRGP19-M"/>
    <x v="0"/>
    <d v="2019-04-10T00:00:00"/>
    <x v="0"/>
    <x v="0"/>
    <n v="593041.03"/>
    <n v="7028592.7699999996"/>
    <n v="63.373834999499998"/>
    <n v="-139.139122926"/>
    <n v="954"/>
    <n v="120"/>
    <x v="0"/>
    <x v="0"/>
    <x v="0"/>
    <x v="0"/>
    <x v="0"/>
    <x v="0"/>
    <x v="0"/>
    <x v="0"/>
    <s v=""/>
    <x v="0"/>
    <x v="0"/>
    <x v="0"/>
    <x v="0"/>
    <x v="0"/>
    <s v=""/>
    <x v="2"/>
    <x v="1"/>
    <s v=""/>
    <x v="0"/>
    <x v="0"/>
    <x v="0"/>
    <x v="0"/>
    <n v="0.01"/>
    <n v="0.1"/>
    <n v="43"/>
    <x v="0"/>
    <n v="7"/>
    <x v="0"/>
    <n v="0.5"/>
    <n v="5"/>
    <x v="0"/>
    <n v="5.0000000000000001E-3"/>
    <x v="0"/>
    <n v="41"/>
    <n v="330"/>
    <n v="5.0000000000000001E-3"/>
    <n v="0.38"/>
    <n v="7"/>
    <n v="3"/>
    <n v="3.6"/>
    <n v="0.51"/>
    <n v="2"/>
    <n v="0.17"/>
    <n v="22"/>
    <n v="1.63"/>
    <n v="0.8"/>
    <x v="0"/>
    <x v="0"/>
    <n v="0.25"/>
    <x v="1"/>
    <x v="0"/>
    <n v="581"/>
    <x v="1"/>
    <x v="6"/>
    <n v="14"/>
    <x v="0"/>
    <x v="0"/>
  </r>
  <r>
    <s v="JPRGTP19-024"/>
    <s v="1614502"/>
    <n v="5"/>
    <x v="0"/>
    <s v="JPRGP19-M"/>
    <x v="0"/>
    <d v="2019-04-10T00:00:00"/>
    <x v="0"/>
    <x v="0"/>
    <n v="593044.47"/>
    <n v="7028586.3499999996"/>
    <n v="63.373776499999998"/>
    <n v="-139.13905790000001"/>
    <n v="968"/>
    <n v="90"/>
    <x v="0"/>
    <x v="0"/>
    <x v="0"/>
    <x v="0"/>
    <x v="0"/>
    <x v="0"/>
    <x v="0"/>
    <x v="0"/>
    <s v=""/>
    <x v="0"/>
    <x v="0"/>
    <x v="0"/>
    <x v="0"/>
    <x v="0"/>
    <s v=""/>
    <x v="0"/>
    <x v="4"/>
    <s v=""/>
    <x v="0"/>
    <x v="0"/>
    <x v="0"/>
    <x v="0"/>
    <n v="0.01"/>
    <n v="0.1"/>
    <n v="47"/>
    <x v="0"/>
    <n v="29"/>
    <x v="0"/>
    <n v="0.5"/>
    <n v="15"/>
    <x v="0"/>
    <n v="5.0000000000000001E-3"/>
    <x v="0"/>
    <n v="35"/>
    <n v="210"/>
    <n v="5.0000000000000001E-3"/>
    <n v="0.25"/>
    <n v="5"/>
    <n v="2"/>
    <n v="3.27"/>
    <n v="0.32"/>
    <n v="2"/>
    <n v="7.0000000000000007E-2"/>
    <n v="11"/>
    <n v="1.25"/>
    <n v="0.41"/>
    <x v="0"/>
    <x v="0"/>
    <n v="0.25"/>
    <x v="1"/>
    <x v="0"/>
    <n v="546"/>
    <x v="0"/>
    <x v="6"/>
    <n v="10"/>
    <x v="0"/>
    <x v="0"/>
  </r>
  <r>
    <s v="JPRGTP19-024"/>
    <s v="1614503"/>
    <n v="10"/>
    <x v="0"/>
    <s v="JPRGP19-M"/>
    <x v="0"/>
    <d v="2019-04-10T00:00:00"/>
    <x v="0"/>
    <x v="0"/>
    <n v="593046.81999999995"/>
    <n v="7028580.5999999996"/>
    <n v="63.373724299999999"/>
    <n v="-139.13901419999999"/>
    <n v="968"/>
    <n v="120"/>
    <x v="0"/>
    <x v="0"/>
    <x v="0"/>
    <x v="0"/>
    <x v="0"/>
    <x v="0"/>
    <x v="0"/>
    <x v="0"/>
    <s v=""/>
    <x v="0"/>
    <x v="0"/>
    <x v="0"/>
    <x v="0"/>
    <x v="0"/>
    <s v=""/>
    <x v="0"/>
    <x v="5"/>
    <s v=""/>
    <x v="0"/>
    <x v="0"/>
    <x v="0"/>
    <x v="0"/>
    <n v="0.01"/>
    <n v="0.1"/>
    <n v="33"/>
    <x v="0"/>
    <n v="21"/>
    <x v="0"/>
    <n v="1"/>
    <n v="3"/>
    <x v="0"/>
    <n v="5.0000000000000001E-3"/>
    <x v="0"/>
    <n v="52"/>
    <n v="200"/>
    <n v="5.0000000000000001E-3"/>
    <n v="0.34"/>
    <n v="5"/>
    <n v="1"/>
    <n v="2.93"/>
    <n v="0.33"/>
    <n v="1"/>
    <n v="0.04"/>
    <n v="7"/>
    <n v="1.4"/>
    <n v="0.36"/>
    <x v="0"/>
    <x v="0"/>
    <n v="0.25"/>
    <x v="1"/>
    <x v="1"/>
    <n v="439"/>
    <x v="6"/>
    <x v="2"/>
    <n v="17"/>
    <x v="0"/>
    <x v="0"/>
  </r>
  <r>
    <s v="JPRGTP19-024"/>
    <s v="1614504"/>
    <n v="15"/>
    <x v="0"/>
    <s v="JPRGP19-M"/>
    <x v="0"/>
    <d v="2019-04-10T00:00:00"/>
    <x v="0"/>
    <x v="0"/>
    <n v="593043.82999999996"/>
    <n v="7028576.5899999999"/>
    <n v="63.3736890968"/>
    <n v="-139.13907632199999"/>
    <n v="966"/>
    <n v="125"/>
    <x v="0"/>
    <x v="0"/>
    <x v="0"/>
    <x v="0"/>
    <x v="0"/>
    <x v="0"/>
    <x v="0"/>
    <x v="0"/>
    <s v=""/>
    <x v="0"/>
    <x v="0"/>
    <x v="0"/>
    <x v="0"/>
    <x v="0"/>
    <s v=""/>
    <x v="1"/>
    <x v="1"/>
    <s v=""/>
    <x v="0"/>
    <x v="0"/>
    <x v="0"/>
    <x v="0"/>
    <n v="5.0000000000000001E-3"/>
    <n v="0.1"/>
    <n v="42"/>
    <x v="0"/>
    <n v="5"/>
    <x v="0"/>
    <n v="0.5"/>
    <n v="2"/>
    <x v="0"/>
    <n v="5.0000000000000001E-3"/>
    <x v="0"/>
    <n v="36"/>
    <n v="170"/>
    <n v="5.0000000000000001E-3"/>
    <n v="0.15"/>
    <n v="4"/>
    <n v="2"/>
    <n v="2.4900000000000002"/>
    <n v="0.25"/>
    <n v="1"/>
    <n v="0.08"/>
    <n v="8"/>
    <n v="1.02"/>
    <n v="0.43"/>
    <x v="0"/>
    <x v="0"/>
    <n v="0.25"/>
    <x v="0"/>
    <x v="0"/>
    <n v="390"/>
    <x v="0"/>
    <x v="2"/>
    <n v="6"/>
    <x v="0"/>
    <x v="0"/>
  </r>
  <r>
    <s v="JPRGTP19-024"/>
    <s v="1614505"/>
    <n v="20"/>
    <x v="0"/>
    <s v="JPRGP19-M"/>
    <x v="0"/>
    <d v="2019-04-10T00:00:00"/>
    <x v="0"/>
    <x v="0"/>
    <n v="593044.82999999996"/>
    <n v="7028570.7199999997"/>
    <n v="63.3736362"/>
    <n v="-139.13905990000001"/>
    <n v="966"/>
    <n v="130"/>
    <x v="0"/>
    <x v="0"/>
    <x v="0"/>
    <x v="0"/>
    <x v="0"/>
    <x v="0"/>
    <x v="0"/>
    <x v="0"/>
    <s v=""/>
    <x v="0"/>
    <x v="0"/>
    <x v="0"/>
    <x v="0"/>
    <x v="0"/>
    <s v=""/>
    <x v="1"/>
    <x v="1"/>
    <s v=""/>
    <x v="0"/>
    <x v="0"/>
    <x v="0"/>
    <x v="0"/>
    <n v="0.13"/>
    <n v="0.6"/>
    <n v="239"/>
    <x v="0"/>
    <n v="111"/>
    <x v="0"/>
    <n v="1"/>
    <n v="16"/>
    <x v="0"/>
    <n v="0.01"/>
    <x v="0"/>
    <n v="34"/>
    <n v="170"/>
    <n v="5.0000000000000001E-3"/>
    <n v="0.21"/>
    <n v="7"/>
    <n v="1"/>
    <n v="3.42"/>
    <n v="0.26"/>
    <n v="1"/>
    <n v="0.08"/>
    <n v="7"/>
    <n v="1.25"/>
    <n v="0.51"/>
    <x v="0"/>
    <x v="0"/>
    <n v="0.25"/>
    <x v="0"/>
    <x v="0"/>
    <n v="545"/>
    <x v="0"/>
    <x v="5"/>
    <n v="11"/>
    <x v="0"/>
    <x v="0"/>
  </r>
  <r>
    <s v="JPRGTP19-024"/>
    <s v="1614506"/>
    <n v="25"/>
    <x v="0"/>
    <s v="JPRGP19-M"/>
    <x v="0"/>
    <d v="2019-04-10T00:00:00"/>
    <x v="0"/>
    <x v="0"/>
    <n v="593041.99"/>
    <n v="7028566.6200000001"/>
    <n v="63.373600199999998"/>
    <n v="-139.13911899999999"/>
    <n v="963"/>
    <n v="150"/>
    <x v="0"/>
    <x v="0"/>
    <x v="0"/>
    <x v="0"/>
    <x v="0"/>
    <x v="0"/>
    <x v="1"/>
    <x v="0"/>
    <s v=""/>
    <x v="0"/>
    <x v="0"/>
    <x v="0"/>
    <x v="0"/>
    <x v="0"/>
    <s v="Brecciated target qtz"/>
    <x v="3"/>
    <x v="6"/>
    <s v="Brecciated target qtz"/>
    <x v="0"/>
    <x v="0"/>
    <x v="0"/>
    <x v="0"/>
    <n v="2.5099999999999998"/>
    <n v="9.1"/>
    <n v="2720"/>
    <x v="2"/>
    <n v="220"/>
    <x v="0"/>
    <n v="2"/>
    <n v="1470"/>
    <x v="0"/>
    <n v="0.18"/>
    <x v="0"/>
    <n v="315"/>
    <n v="140"/>
    <n v="0.19"/>
    <n v="0.11"/>
    <n v="6"/>
    <n v="6"/>
    <n v="6.52"/>
    <n v="0.09"/>
    <n v="8"/>
    <n v="0.01"/>
    <n v="20"/>
    <n v="0.71"/>
    <n v="0.35"/>
    <x v="0"/>
    <x v="0"/>
    <n v="9.5"/>
    <x v="0"/>
    <x v="1"/>
    <n v="246"/>
    <x v="6"/>
    <x v="7"/>
    <n v="71"/>
    <x v="0"/>
    <x v="0"/>
  </r>
  <r>
    <s v="JPRGTP19-024"/>
    <s v="1614507"/>
    <n v="30"/>
    <x v="0"/>
    <s v="JPRGP19-M"/>
    <x v="0"/>
    <d v="2019-04-10T00:00:00"/>
    <x v="0"/>
    <x v="0"/>
    <n v="593037.05000000005"/>
    <n v="7028562.8200000003"/>
    <n v="63.373567399999999"/>
    <n v="-139.1392199"/>
    <n v="964"/>
    <n v="135"/>
    <x v="0"/>
    <x v="0"/>
    <x v="0"/>
    <x v="0"/>
    <x v="0"/>
    <x v="0"/>
    <x v="0"/>
    <x v="0"/>
    <s v=""/>
    <x v="0"/>
    <x v="0"/>
    <x v="0"/>
    <x v="0"/>
    <x v="0"/>
    <s v=""/>
    <x v="0"/>
    <x v="5"/>
    <s v=""/>
    <x v="0"/>
    <x v="0"/>
    <x v="0"/>
    <x v="0"/>
    <n v="0.04"/>
    <n v="0.5"/>
    <n v="184"/>
    <x v="0"/>
    <n v="8"/>
    <x v="0"/>
    <n v="0.5"/>
    <n v="16"/>
    <x v="0"/>
    <n v="5.0000000000000001E-3"/>
    <x v="0"/>
    <n v="49"/>
    <n v="70"/>
    <n v="5.0000000000000001E-3"/>
    <n v="0.76"/>
    <n v="19"/>
    <n v="41"/>
    <n v="3.5"/>
    <n v="1.62"/>
    <n v="24"/>
    <n v="0.1"/>
    <n v="86"/>
    <n v="2.35"/>
    <n v="0.24"/>
    <x v="0"/>
    <x v="0"/>
    <n v="0.25"/>
    <x v="1"/>
    <x v="2"/>
    <n v="723"/>
    <x v="5"/>
    <x v="3"/>
    <n v="21"/>
    <x v="0"/>
    <x v="0"/>
  </r>
  <r>
    <s v="JPRGTP19-024"/>
    <s v="1614508"/>
    <n v="35"/>
    <x v="0"/>
    <s v="JPRGP19-M"/>
    <x v="0"/>
    <d v="2019-04-10T00:00:00"/>
    <x v="0"/>
    <x v="0"/>
    <n v="593034.31000000006"/>
    <n v="7028558.3300000001"/>
    <n v="63.373527799999998"/>
    <n v="-139.1392773"/>
    <n v="962"/>
    <n v="105"/>
    <x v="0"/>
    <x v="0"/>
    <x v="0"/>
    <x v="0"/>
    <x v="0"/>
    <x v="0"/>
    <x v="0"/>
    <x v="0"/>
    <s v=""/>
    <x v="0"/>
    <x v="0"/>
    <x v="0"/>
    <x v="0"/>
    <x v="0"/>
    <s v=""/>
    <x v="0"/>
    <x v="7"/>
    <s v=""/>
    <x v="0"/>
    <x v="0"/>
    <x v="0"/>
    <x v="0"/>
    <n v="0.14000000000000001"/>
    <n v="1.1000000000000001"/>
    <n v="286"/>
    <x v="0"/>
    <n v="36"/>
    <x v="0"/>
    <n v="0.5"/>
    <n v="83"/>
    <x v="0"/>
    <n v="0.02"/>
    <x v="0"/>
    <n v="64"/>
    <n v="100"/>
    <n v="5.0000000000000001E-3"/>
    <n v="0.61"/>
    <n v="18"/>
    <n v="24"/>
    <n v="4.25"/>
    <n v="1.54"/>
    <n v="19"/>
    <n v="0.06"/>
    <n v="91"/>
    <n v="2.59"/>
    <n v="0.28999999999999998"/>
    <x v="0"/>
    <x v="0"/>
    <n v="0.25"/>
    <x v="1"/>
    <x v="0"/>
    <n v="806"/>
    <x v="3"/>
    <x v="4"/>
    <n v="21"/>
    <x v="0"/>
    <x v="0"/>
  </r>
  <r>
    <s v="JPRGTP19-024"/>
    <s v="1614509"/>
    <n v="40"/>
    <x v="0"/>
    <s v="JPRGP19-M"/>
    <x v="0"/>
    <d v="2019-04-10T00:00:00"/>
    <x v="0"/>
    <x v="0"/>
    <n v="593033.29"/>
    <n v="7028553.5099999998"/>
    <n v="63.3734848"/>
    <n v="-139.13930049999999"/>
    <n v="961"/>
    <n v="50"/>
    <x v="0"/>
    <x v="0"/>
    <x v="0"/>
    <x v="0"/>
    <x v="0"/>
    <x v="0"/>
    <x v="0"/>
    <x v="0"/>
    <s v=""/>
    <x v="0"/>
    <x v="0"/>
    <x v="0"/>
    <x v="0"/>
    <x v="0"/>
    <s v=""/>
    <x v="0"/>
    <x v="5"/>
    <s v=""/>
    <x v="0"/>
    <x v="0"/>
    <x v="0"/>
    <x v="0"/>
    <n v="0.13"/>
    <n v="0.9"/>
    <n v="381"/>
    <x v="3"/>
    <n v="34"/>
    <x v="0"/>
    <n v="0.5"/>
    <n v="100"/>
    <x v="0"/>
    <n v="0.04"/>
    <x v="0"/>
    <n v="51"/>
    <n v="100"/>
    <n v="5.0000000000000001E-3"/>
    <n v="0.91"/>
    <n v="16"/>
    <n v="13"/>
    <n v="3.72"/>
    <n v="1.1000000000000001"/>
    <n v="11"/>
    <n v="0.11"/>
    <n v="72"/>
    <n v="2.19"/>
    <n v="0.18"/>
    <x v="0"/>
    <x v="0"/>
    <n v="0.25"/>
    <x v="1"/>
    <x v="2"/>
    <n v="508"/>
    <x v="7"/>
    <x v="6"/>
    <n v="27"/>
    <x v="0"/>
    <x v="0"/>
  </r>
  <r>
    <s v="JPRGTP19-024"/>
    <s v="1614510"/>
    <n v="45"/>
    <x v="0"/>
    <s v="JPRGP19-M"/>
    <x v="0"/>
    <d v="2019-04-10T00:00:00"/>
    <x v="0"/>
    <x v="0"/>
    <n v="593031.4"/>
    <n v="7028548.6699999999"/>
    <n v="63.373441900000003"/>
    <n v="-139.139341"/>
    <n v="960"/>
    <n v="60"/>
    <x v="0"/>
    <x v="0"/>
    <x v="0"/>
    <x v="0"/>
    <x v="0"/>
    <x v="0"/>
    <x v="0"/>
    <x v="0"/>
    <s v=""/>
    <x v="0"/>
    <x v="0"/>
    <x v="0"/>
    <x v="0"/>
    <x v="0"/>
    <s v=""/>
    <x v="1"/>
    <x v="1"/>
    <s v=""/>
    <x v="0"/>
    <x v="0"/>
    <x v="0"/>
    <x v="0"/>
    <n v="0.34"/>
    <n v="0.2"/>
    <n v="123"/>
    <x v="4"/>
    <n v="31"/>
    <x v="0"/>
    <n v="0.5"/>
    <n v="57"/>
    <x v="0"/>
    <n v="0.03"/>
    <x v="0"/>
    <n v="36"/>
    <n v="40"/>
    <n v="5.0000000000000001E-3"/>
    <n v="1.26"/>
    <n v="16"/>
    <n v="17"/>
    <n v="2.68"/>
    <n v="1.0900000000000001"/>
    <n v="13"/>
    <n v="0.14000000000000001"/>
    <n v="57"/>
    <n v="1.62"/>
    <n v="0.1"/>
    <x v="0"/>
    <x v="0"/>
    <n v="0.25"/>
    <x v="0"/>
    <x v="2"/>
    <n v="421"/>
    <x v="8"/>
    <x v="2"/>
    <n v="32"/>
    <x v="0"/>
    <x v="0"/>
  </r>
  <r>
    <s v="JPRGTP19-024"/>
    <s v="1614511"/>
    <n v="50"/>
    <x v="0"/>
    <s v="JPRGP19-M"/>
    <x v="0"/>
    <d v="2019-04-10T00:00:00"/>
    <x v="0"/>
    <x v="0"/>
    <n v="593032.52"/>
    <n v="7028543.3399999999"/>
    <n v="63.373393800000002"/>
    <n v="-139.1393218"/>
    <n v="958"/>
    <n v="60"/>
    <x v="0"/>
    <x v="0"/>
    <x v="0"/>
    <x v="0"/>
    <x v="0"/>
    <x v="0"/>
    <x v="0"/>
    <x v="0"/>
    <s v=""/>
    <x v="0"/>
    <x v="0"/>
    <x v="0"/>
    <x v="0"/>
    <x v="0"/>
    <s v=""/>
    <x v="1"/>
    <x v="1"/>
    <s v=""/>
    <x v="0"/>
    <x v="0"/>
    <x v="0"/>
    <x v="0"/>
    <n v="0.03"/>
    <n v="0.2"/>
    <n v="139"/>
    <x v="0"/>
    <n v="16"/>
    <x v="0"/>
    <n v="0.5"/>
    <n v="22"/>
    <x v="0"/>
    <n v="0.02"/>
    <x v="0"/>
    <n v="39"/>
    <n v="80"/>
    <n v="5.0000000000000001E-3"/>
    <n v="1.33"/>
    <n v="15"/>
    <n v="15"/>
    <n v="2.79"/>
    <n v="1.1599999999999999"/>
    <n v="11"/>
    <n v="0.14000000000000001"/>
    <n v="67"/>
    <n v="1.8"/>
    <n v="0.11"/>
    <x v="0"/>
    <x v="0"/>
    <n v="0.25"/>
    <x v="0"/>
    <x v="2"/>
    <n v="464"/>
    <x v="8"/>
    <x v="2"/>
    <n v="29"/>
    <x v="0"/>
    <x v="0"/>
  </r>
  <r>
    <s v="JPRGTP19-025"/>
    <s v="1614527"/>
    <n v="0"/>
    <x v="0"/>
    <s v="JPRGP19-L"/>
    <x v="0"/>
    <d v="2019-04-10T00:00:00"/>
    <x v="0"/>
    <x v="0"/>
    <n v="593008.28"/>
    <n v="7028429.3099999996"/>
    <n v="63.372377299999997"/>
    <n v="-139.1398725"/>
    <n v="909"/>
    <n v="205"/>
    <x v="0"/>
    <x v="0"/>
    <x v="0"/>
    <x v="0"/>
    <x v="0"/>
    <x v="0"/>
    <x v="0"/>
    <x v="0"/>
    <s v="K-Feldspar"/>
    <x v="0"/>
    <x v="0"/>
    <x v="0"/>
    <x v="0"/>
    <x v="0"/>
    <s v="Rusty at horizon change "/>
    <x v="4"/>
    <x v="4"/>
    <s v="Rusty at horizon change "/>
    <x v="0"/>
    <x v="0"/>
    <x v="0"/>
    <x v="0"/>
    <n v="0.02"/>
    <n v="0.1"/>
    <n v="22"/>
    <x v="0"/>
    <n v="9"/>
    <x v="0"/>
    <n v="0.5"/>
    <n v="9"/>
    <x v="0"/>
    <n v="0.01"/>
    <x v="0"/>
    <n v="16"/>
    <n v="90"/>
    <n v="5.0000000000000001E-3"/>
    <n v="0.09"/>
    <n v="2"/>
    <n v="2"/>
    <n v="1.0900000000000001"/>
    <n v="0.1"/>
    <n v="3"/>
    <n v="0.02"/>
    <n v="6"/>
    <n v="0.55000000000000004"/>
    <n v="0.2"/>
    <x v="0"/>
    <x v="0"/>
    <n v="0.25"/>
    <x v="0"/>
    <x v="1"/>
    <n v="183"/>
    <x v="0"/>
    <x v="8"/>
    <n v="5"/>
    <x v="0"/>
    <x v="0"/>
  </r>
  <r>
    <s v="JPRGTP19-025"/>
    <s v="1614528"/>
    <n v="5"/>
    <x v="0"/>
    <s v="JPRGP19-L"/>
    <x v="0"/>
    <d v="2019-04-10T00:00:00"/>
    <x v="0"/>
    <x v="0"/>
    <n v="593004.56000000006"/>
    <n v="7028425.3399999999"/>
    <n v="63.372342600000003"/>
    <n v="-139.139949"/>
    <n v="909"/>
    <n v="160"/>
    <x v="0"/>
    <x v="0"/>
    <x v="0"/>
    <x v="0"/>
    <x v="0"/>
    <x v="0"/>
    <x v="0"/>
    <x v="0"/>
    <s v="Chlorite"/>
    <x v="1"/>
    <x v="0"/>
    <x v="0"/>
    <x v="0"/>
    <x v="0"/>
    <s v="Great sample"/>
    <x v="4"/>
    <x v="7"/>
    <s v="Great sample"/>
    <x v="0"/>
    <x v="0"/>
    <x v="0"/>
    <x v="0"/>
    <n v="5.0000000000000001E-3"/>
    <n v="0.1"/>
    <n v="13"/>
    <x v="0"/>
    <n v="6"/>
    <x v="0"/>
    <n v="0.5"/>
    <n v="6"/>
    <x v="0"/>
    <n v="5.0000000000000001E-3"/>
    <x v="0"/>
    <n v="15"/>
    <n v="80"/>
    <n v="5.0000000000000001E-3"/>
    <n v="0.11"/>
    <n v="3"/>
    <n v="3"/>
    <n v="1.22"/>
    <n v="0.13"/>
    <n v="3"/>
    <n v="0.03"/>
    <n v="8"/>
    <n v="0.6"/>
    <n v="0.22"/>
    <x v="0"/>
    <x v="0"/>
    <n v="0.25"/>
    <x v="0"/>
    <x v="1"/>
    <n v="161"/>
    <x v="1"/>
    <x v="7"/>
    <n v="7"/>
    <x v="0"/>
    <x v="0"/>
  </r>
  <r>
    <s v="JPRGTP19-025"/>
    <s v="1614529"/>
    <n v="10"/>
    <x v="0"/>
    <s v="JPRGP19-L"/>
    <x v="0"/>
    <d v="2019-04-10T00:00:00"/>
    <x v="0"/>
    <x v="0"/>
    <n v="592997.35"/>
    <n v="7028424.3799999999"/>
    <n v="63.372335900000003"/>
    <n v="-139.14009369999999"/>
    <n v="908"/>
    <n v="220"/>
    <x v="0"/>
    <x v="0"/>
    <x v="0"/>
    <x v="0"/>
    <x v="0"/>
    <x v="0"/>
    <x v="0"/>
    <x v="0"/>
    <s v="Feldspar"/>
    <x v="1"/>
    <x v="0"/>
    <x v="0"/>
    <x v="0"/>
    <x v="0"/>
    <s v=""/>
    <x v="4"/>
    <x v="4"/>
    <s v=""/>
    <x v="0"/>
    <x v="0"/>
    <x v="0"/>
    <x v="0"/>
    <n v="0.03"/>
    <n v="0.1"/>
    <n v="11"/>
    <x v="0"/>
    <n v="5"/>
    <x v="0"/>
    <n v="0.5"/>
    <n v="13"/>
    <x v="0"/>
    <n v="5.0000000000000001E-3"/>
    <x v="0"/>
    <n v="19"/>
    <n v="80"/>
    <n v="5.0000000000000001E-3"/>
    <n v="0.06"/>
    <n v="2"/>
    <n v="3"/>
    <n v="1.1100000000000001"/>
    <n v="0.08"/>
    <n v="2"/>
    <n v="0.02"/>
    <n v="5"/>
    <n v="0.49"/>
    <n v="0.19"/>
    <x v="0"/>
    <x v="0"/>
    <n v="0.25"/>
    <x v="0"/>
    <x v="1"/>
    <n v="178"/>
    <x v="0"/>
    <x v="8"/>
    <n v="5"/>
    <x v="0"/>
    <x v="0"/>
  </r>
  <r>
    <s v="JPRGTP19-025"/>
    <s v="1614530"/>
    <n v="15"/>
    <x v="0"/>
    <s v="JPRGP19-L"/>
    <x v="0"/>
    <d v="2019-04-10T00:00:00"/>
    <x v="0"/>
    <x v="0"/>
    <n v="592996.02"/>
    <n v="7028418.6900000004"/>
    <n v="63.3722852"/>
    <n v="-139.14012360000001"/>
    <n v="906"/>
    <n v="225"/>
    <x v="0"/>
    <x v="0"/>
    <x v="0"/>
    <x v="0"/>
    <x v="0"/>
    <x v="0"/>
    <x v="2"/>
    <x v="0"/>
    <s v=""/>
    <x v="0"/>
    <x v="0"/>
    <x v="0"/>
    <x v="0"/>
    <x v="0"/>
    <s v="Lens of limonite"/>
    <x v="4"/>
    <x v="5"/>
    <s v="Lens of limonite"/>
    <x v="0"/>
    <x v="0"/>
    <x v="0"/>
    <x v="0"/>
    <n v="0.06"/>
    <n v="0.6"/>
    <n v="30"/>
    <x v="3"/>
    <n v="20"/>
    <x v="0"/>
    <n v="1"/>
    <n v="70"/>
    <x v="0"/>
    <n v="0.04"/>
    <x v="0"/>
    <n v="22"/>
    <n v="80"/>
    <n v="5.0000000000000001E-3"/>
    <n v="7.0000000000000007E-2"/>
    <n v="2"/>
    <n v="3"/>
    <n v="1.3"/>
    <n v="0.05"/>
    <n v="2"/>
    <n v="0.01"/>
    <n v="5"/>
    <n v="0.46"/>
    <n v="0.19"/>
    <x v="0"/>
    <x v="0"/>
    <n v="0.25"/>
    <x v="0"/>
    <x v="1"/>
    <n v="237"/>
    <x v="1"/>
    <x v="7"/>
    <n v="4"/>
    <x v="0"/>
    <x v="0"/>
  </r>
  <r>
    <s v="JPRGTP19-025"/>
    <s v="1614531"/>
    <n v="20"/>
    <x v="0"/>
    <s v="JPRGP19-L"/>
    <x v="0"/>
    <d v="2019-04-10T00:00:00"/>
    <x v="0"/>
    <x v="0"/>
    <n v="592993.61"/>
    <n v="7028415.4299999997"/>
    <n v="63.3722566"/>
    <n v="-139.14017369999999"/>
    <n v="904"/>
    <n v="145"/>
    <x v="0"/>
    <x v="0"/>
    <x v="0"/>
    <x v="0"/>
    <x v="0"/>
    <x v="0"/>
    <x v="2"/>
    <x v="1"/>
    <s v=""/>
    <x v="0"/>
    <x v="0"/>
    <x v="0"/>
    <x v="0"/>
    <x v="0"/>
    <s v=""/>
    <x v="2"/>
    <x v="7"/>
    <s v=""/>
    <x v="0"/>
    <x v="0"/>
    <x v="0"/>
    <x v="0"/>
    <n v="0.02"/>
    <n v="0.6"/>
    <n v="21"/>
    <x v="0"/>
    <n v="44"/>
    <x v="0"/>
    <n v="1"/>
    <n v="50"/>
    <x v="0"/>
    <n v="0.04"/>
    <x v="0"/>
    <n v="28"/>
    <n v="60"/>
    <n v="5.0000000000000001E-3"/>
    <n v="0.09"/>
    <n v="3"/>
    <n v="3"/>
    <n v="1.97"/>
    <n v="0.11"/>
    <n v="3"/>
    <n v="0.02"/>
    <n v="7"/>
    <n v="0.46"/>
    <n v="0.14000000000000001"/>
    <x v="0"/>
    <x v="0"/>
    <n v="0.5"/>
    <x v="0"/>
    <x v="1"/>
    <n v="285"/>
    <x v="1"/>
    <x v="0"/>
    <n v="5"/>
    <x v="0"/>
    <x v="0"/>
  </r>
  <r>
    <s v="JPRGTP19-025"/>
    <s v="1614532"/>
    <n v="25"/>
    <x v="0"/>
    <s v="JPRGP19-L"/>
    <x v="0"/>
    <d v="2019-04-10T00:00:00"/>
    <x v="0"/>
    <x v="0"/>
    <n v="592991.05000000005"/>
    <n v="7028410.5199999996"/>
    <n v="63.372213199999997"/>
    <n v="-139.1402277"/>
    <n v="902"/>
    <n v="115"/>
    <x v="0"/>
    <x v="0"/>
    <x v="0"/>
    <x v="0"/>
    <x v="0"/>
    <x v="0"/>
    <x v="2"/>
    <x v="0"/>
    <s v=""/>
    <x v="0"/>
    <x v="0"/>
    <x v="0"/>
    <x v="0"/>
    <x v="0"/>
    <s v=""/>
    <x v="3"/>
    <x v="3"/>
    <s v=""/>
    <x v="0"/>
    <x v="0"/>
    <x v="0"/>
    <x v="0"/>
    <n v="0.17"/>
    <n v="0.1"/>
    <n v="14"/>
    <x v="0"/>
    <n v="8"/>
    <x v="0"/>
    <n v="0.5"/>
    <n v="14"/>
    <x v="0"/>
    <n v="0.01"/>
    <x v="0"/>
    <n v="18"/>
    <n v="50"/>
    <n v="5.0000000000000001E-3"/>
    <n v="0.18"/>
    <n v="2"/>
    <n v="5"/>
    <n v="1.18"/>
    <n v="0.15"/>
    <n v="3"/>
    <n v="0.03"/>
    <n v="11"/>
    <n v="0.56000000000000005"/>
    <n v="0.09"/>
    <x v="0"/>
    <x v="0"/>
    <n v="0.25"/>
    <x v="0"/>
    <x v="1"/>
    <n v="191"/>
    <x v="9"/>
    <x v="7"/>
    <n v="11"/>
    <x v="0"/>
    <x v="0"/>
  </r>
  <r>
    <s v="JPRGTP19-025"/>
    <s v="1614533"/>
    <n v="30"/>
    <x v="0"/>
    <s v="JPRGP19-L"/>
    <x v="0"/>
    <d v="2019-04-10T00:00:00"/>
    <x v="0"/>
    <x v="0"/>
    <n v="592990.28"/>
    <n v="7028405.4000000004"/>
    <n v="63.372167500000003"/>
    <n v="-139.14024599999999"/>
    <n v="900"/>
    <n v="225"/>
    <x v="0"/>
    <x v="0"/>
    <x v="0"/>
    <x v="0"/>
    <x v="0"/>
    <x v="0"/>
    <x v="2"/>
    <x v="0"/>
    <s v="Feldspar"/>
    <x v="0"/>
    <x v="0"/>
    <x v="0"/>
    <x v="0"/>
    <x v="0"/>
    <s v=""/>
    <x v="5"/>
    <x v="2"/>
    <s v=""/>
    <x v="0"/>
    <x v="0"/>
    <x v="0"/>
    <x v="0"/>
    <n v="0.16"/>
    <n v="0.2"/>
    <n v="37"/>
    <x v="0"/>
    <n v="26"/>
    <x v="0"/>
    <n v="0.5"/>
    <n v="42"/>
    <x v="0"/>
    <n v="0.02"/>
    <x v="0"/>
    <n v="26"/>
    <n v="120"/>
    <n v="5.0000000000000001E-3"/>
    <n v="0.08"/>
    <n v="2"/>
    <n v="3"/>
    <n v="1.32"/>
    <n v="0.04"/>
    <n v="2"/>
    <n v="5.0000000000000001E-3"/>
    <n v="6"/>
    <n v="0.48"/>
    <n v="0.21"/>
    <x v="0"/>
    <x v="0"/>
    <n v="0.25"/>
    <x v="0"/>
    <x v="3"/>
    <n v="275"/>
    <x v="6"/>
    <x v="8"/>
    <n v="5"/>
    <x v="0"/>
    <x v="0"/>
  </r>
  <r>
    <s v="JPRGTP19-025"/>
    <s v="1614534"/>
    <n v="35"/>
    <x v="0"/>
    <s v="JPRGP19-L"/>
    <x v="0"/>
    <d v="2019-04-10T00:00:00"/>
    <x v="0"/>
    <x v="0"/>
    <n v="592987.81000000006"/>
    <n v="7028400.8300000001"/>
    <n v="63.3721271"/>
    <n v="-139.140298"/>
    <n v="897"/>
    <n v="185"/>
    <x v="0"/>
    <x v="0"/>
    <x v="0"/>
    <x v="0"/>
    <x v="0"/>
    <x v="0"/>
    <x v="2"/>
    <x v="0"/>
    <s v=""/>
    <x v="0"/>
    <x v="0"/>
    <x v="0"/>
    <x v="0"/>
    <x v="0"/>
    <s v=""/>
    <x v="3"/>
    <x v="6"/>
    <s v=""/>
    <x v="0"/>
    <x v="0"/>
    <x v="0"/>
    <x v="0"/>
    <n v="0.04"/>
    <n v="0.2"/>
    <n v="30"/>
    <x v="0"/>
    <n v="29"/>
    <x v="0"/>
    <n v="1"/>
    <n v="63"/>
    <x v="0"/>
    <n v="0.02"/>
    <x v="0"/>
    <n v="52"/>
    <n v="170"/>
    <n v="5.0000000000000001E-3"/>
    <n v="0.08"/>
    <n v="3"/>
    <n v="4"/>
    <n v="1.6"/>
    <n v="0.09"/>
    <n v="3"/>
    <n v="0.02"/>
    <n v="9"/>
    <n v="0.71"/>
    <n v="0.33"/>
    <x v="0"/>
    <x v="0"/>
    <n v="1"/>
    <x v="0"/>
    <x v="4"/>
    <n v="504"/>
    <x v="6"/>
    <x v="7"/>
    <n v="5"/>
    <x v="0"/>
    <x v="0"/>
  </r>
  <r>
    <s v="JPRGTP19-025"/>
    <s v="1614535"/>
    <n v="40"/>
    <x v="0"/>
    <s v="JPRGP19-L"/>
    <x v="0"/>
    <d v="2019-04-10T00:00:00"/>
    <x v="0"/>
    <x v="0"/>
    <n v="592983.86"/>
    <n v="7028397.5599999996"/>
    <n v="63.372098800000003"/>
    <n v="-139.140379"/>
    <n v="895"/>
    <n v="70"/>
    <x v="0"/>
    <x v="0"/>
    <x v="1"/>
    <x v="0"/>
    <x v="0"/>
    <x v="0"/>
    <x v="2"/>
    <x v="0"/>
    <s v=""/>
    <x v="0"/>
    <x v="0"/>
    <x v="0"/>
    <x v="0"/>
    <x v="0"/>
    <s v=""/>
    <x v="4"/>
    <x v="4"/>
    <s v=""/>
    <x v="0"/>
    <x v="0"/>
    <x v="0"/>
    <x v="0"/>
    <n v="0.17"/>
    <n v="0.4"/>
    <n v="23"/>
    <x v="4"/>
    <n v="25"/>
    <x v="0"/>
    <n v="0.5"/>
    <n v="58"/>
    <x v="0"/>
    <n v="0.17"/>
    <x v="0"/>
    <n v="56"/>
    <n v="110"/>
    <n v="5.0000000000000001E-3"/>
    <n v="0.08"/>
    <n v="5"/>
    <n v="4"/>
    <n v="1.7"/>
    <n v="0.13"/>
    <n v="3"/>
    <n v="0.03"/>
    <n v="11"/>
    <n v="0.84"/>
    <n v="0.25"/>
    <x v="0"/>
    <x v="0"/>
    <n v="0.25"/>
    <x v="0"/>
    <x v="1"/>
    <n v="333"/>
    <x v="6"/>
    <x v="7"/>
    <n v="5"/>
    <x v="0"/>
    <x v="0"/>
  </r>
  <r>
    <s v="JPRGTP19-025"/>
    <s v="1614536"/>
    <n v="45"/>
    <x v="0"/>
    <s v="JPRGP19-L"/>
    <x v="0"/>
    <d v="2019-04-10T00:00:00"/>
    <x v="0"/>
    <x v="0"/>
    <n v="592982.82999999996"/>
    <n v="7028392.0099999998"/>
    <n v="63.3720493"/>
    <n v="-139.1404028"/>
    <n v="894"/>
    <n v="95"/>
    <x v="0"/>
    <x v="0"/>
    <x v="1"/>
    <x v="0"/>
    <x v="0"/>
    <x v="0"/>
    <x v="2"/>
    <x v="0"/>
    <s v=""/>
    <x v="0"/>
    <x v="0"/>
    <x v="0"/>
    <x v="0"/>
    <x v="0"/>
    <s v=""/>
    <x v="2"/>
    <x v="7"/>
    <s v=""/>
    <x v="0"/>
    <x v="0"/>
    <x v="0"/>
    <x v="0"/>
    <n v="0.2"/>
    <n v="0.9"/>
    <n v="19"/>
    <x v="3"/>
    <n v="56"/>
    <x v="0"/>
    <n v="0.5"/>
    <n v="99"/>
    <x v="0"/>
    <n v="0.05"/>
    <x v="0"/>
    <n v="130"/>
    <n v="130"/>
    <n v="5.0000000000000001E-3"/>
    <n v="0.14000000000000001"/>
    <n v="4"/>
    <n v="5"/>
    <n v="1.48"/>
    <n v="0.18"/>
    <n v="4"/>
    <n v="0.03"/>
    <n v="10"/>
    <n v="0.82"/>
    <n v="0.27"/>
    <x v="0"/>
    <x v="0"/>
    <n v="0.25"/>
    <x v="0"/>
    <x v="1"/>
    <n v="359"/>
    <x v="0"/>
    <x v="7"/>
    <n v="8"/>
    <x v="0"/>
    <x v="0"/>
  </r>
  <r>
    <s v="JPRGTP19-025"/>
    <s v="1614537"/>
    <n v="50"/>
    <x v="0"/>
    <s v="JPRGP19-L"/>
    <x v="0"/>
    <d v="2019-04-10T00:00:00"/>
    <x v="0"/>
    <x v="0"/>
    <n v="592978.41"/>
    <n v="7028388.8899999997"/>
    <n v="63.3720225"/>
    <n v="-139.1404928"/>
    <n v="892"/>
    <n v="205"/>
    <x v="0"/>
    <x v="0"/>
    <x v="1"/>
    <x v="0"/>
    <x v="0"/>
    <x v="0"/>
    <x v="2"/>
    <x v="1"/>
    <s v="K-Feldspar"/>
    <x v="1"/>
    <x v="0"/>
    <x v="0"/>
    <x v="0"/>
    <x v="0"/>
    <s v=""/>
    <x v="2"/>
    <x v="2"/>
    <s v=""/>
    <x v="0"/>
    <x v="0"/>
    <x v="0"/>
    <x v="0"/>
    <n v="0.02"/>
    <n v="0.1"/>
    <n v="9"/>
    <x v="0"/>
    <n v="7"/>
    <x v="0"/>
    <n v="0.5"/>
    <n v="8"/>
    <x v="0"/>
    <n v="5.0000000000000001E-3"/>
    <x v="0"/>
    <n v="24"/>
    <n v="100"/>
    <n v="5.0000000000000001E-3"/>
    <n v="0.19"/>
    <n v="2"/>
    <n v="3"/>
    <n v="0.77"/>
    <n v="0.11"/>
    <n v="3"/>
    <n v="0.02"/>
    <n v="5"/>
    <n v="0.56000000000000005"/>
    <n v="0.14000000000000001"/>
    <x v="0"/>
    <x v="0"/>
    <n v="0.25"/>
    <x v="0"/>
    <x v="1"/>
    <n v="207"/>
    <x v="0"/>
    <x v="8"/>
    <n v="12"/>
    <x v="0"/>
    <x v="0"/>
  </r>
  <r>
    <s v="JPRGTP19-025"/>
    <s v="1614538"/>
    <n v="55"/>
    <x v="0"/>
    <s v="JPRGP19-L"/>
    <x v="0"/>
    <d v="2019-04-10T00:00:00"/>
    <x v="0"/>
    <x v="0"/>
    <n v="592978.32999999996"/>
    <n v="7028383.4800000004"/>
    <n v="63.371974000000002"/>
    <n v="-139.1404977"/>
    <n v="890"/>
    <n v="90"/>
    <x v="0"/>
    <x v="0"/>
    <x v="1"/>
    <x v="0"/>
    <x v="0"/>
    <x v="0"/>
    <x v="2"/>
    <x v="1"/>
    <s v=""/>
    <x v="0"/>
    <x v="0"/>
    <x v="0"/>
    <x v="0"/>
    <x v="0"/>
    <s v=""/>
    <x v="2"/>
    <x v="7"/>
    <s v=""/>
    <x v="0"/>
    <x v="0"/>
    <x v="0"/>
    <x v="0"/>
    <n v="0.01"/>
    <n v="0.1"/>
    <n v="12"/>
    <x v="4"/>
    <n v="9"/>
    <x v="0"/>
    <n v="0.5"/>
    <n v="15"/>
    <x v="0"/>
    <n v="0.01"/>
    <x v="0"/>
    <n v="36"/>
    <n v="80"/>
    <n v="0.01"/>
    <n v="0.26"/>
    <n v="3"/>
    <n v="5"/>
    <n v="1.1000000000000001"/>
    <n v="0.18"/>
    <n v="3"/>
    <n v="0.05"/>
    <n v="11"/>
    <n v="0.83"/>
    <n v="0.16"/>
    <x v="0"/>
    <x v="0"/>
    <n v="0.25"/>
    <x v="0"/>
    <x v="0"/>
    <n v="173"/>
    <x v="3"/>
    <x v="8"/>
    <n v="17"/>
    <x v="0"/>
    <x v="0"/>
  </r>
  <r>
    <s v="JPRGTP19-025"/>
    <s v="1614539"/>
    <n v="60"/>
    <x v="0"/>
    <s v="JPRGP19-L"/>
    <x v="0"/>
    <d v="2019-04-10T00:00:00"/>
    <x v="0"/>
    <x v="0"/>
    <n v="592976.57999999996"/>
    <n v="7028377.8700000001"/>
    <n v="63.371924100000001"/>
    <n v="-139.1405359"/>
    <n v="887"/>
    <n v="150"/>
    <x v="0"/>
    <x v="0"/>
    <x v="1"/>
    <x v="0"/>
    <x v="0"/>
    <x v="0"/>
    <x v="2"/>
    <x v="1"/>
    <s v="K-Feldspar"/>
    <x v="0"/>
    <x v="0"/>
    <x v="0"/>
    <x v="0"/>
    <x v="0"/>
    <s v=""/>
    <x v="4"/>
    <x v="4"/>
    <s v=""/>
    <x v="0"/>
    <x v="0"/>
    <x v="0"/>
    <x v="0"/>
    <n v="0.28000000000000003"/>
    <n v="0.4"/>
    <n v="11"/>
    <x v="4"/>
    <n v="25"/>
    <x v="0"/>
    <n v="0.5"/>
    <n v="82"/>
    <x v="0"/>
    <n v="0.05"/>
    <x v="0"/>
    <n v="23"/>
    <n v="100"/>
    <n v="0.02"/>
    <n v="0.08"/>
    <n v="4"/>
    <n v="4"/>
    <n v="1.29"/>
    <n v="0.11"/>
    <n v="3"/>
    <n v="0.02"/>
    <n v="8"/>
    <n v="0.66"/>
    <n v="0.22"/>
    <x v="0"/>
    <x v="0"/>
    <n v="0.25"/>
    <x v="0"/>
    <x v="1"/>
    <n v="262"/>
    <x v="0"/>
    <x v="7"/>
    <n v="6"/>
    <x v="0"/>
    <x v="0"/>
  </r>
  <r>
    <s v="JPRGTP19-025"/>
    <s v="1614540"/>
    <n v="65"/>
    <x v="0"/>
    <s v="JPRGP19-L"/>
    <x v="0"/>
    <d v="2019-04-10T00:00:00"/>
    <x v="0"/>
    <x v="0"/>
    <n v="592971.98"/>
    <n v="7028374.2400000002"/>
    <n v="63.371892699999997"/>
    <n v="-139.14062989999999"/>
    <n v="886"/>
    <n v="220"/>
    <x v="0"/>
    <x v="0"/>
    <x v="0"/>
    <x v="0"/>
    <x v="0"/>
    <x v="0"/>
    <x v="2"/>
    <x v="0"/>
    <s v="Hematite"/>
    <x v="0"/>
    <x v="0"/>
    <x v="0"/>
    <x v="0"/>
    <x v="0"/>
    <s v=""/>
    <x v="4"/>
    <x v="4"/>
    <s v=""/>
    <x v="0"/>
    <x v="0"/>
    <x v="0"/>
    <x v="0"/>
    <n v="0.04"/>
    <n v="0.2"/>
    <n v="10"/>
    <x v="4"/>
    <n v="16"/>
    <x v="0"/>
    <n v="0.5"/>
    <n v="57"/>
    <x v="0"/>
    <n v="0.06"/>
    <x v="0"/>
    <n v="22"/>
    <n v="100"/>
    <n v="0.02"/>
    <n v="0.16"/>
    <n v="2"/>
    <n v="3"/>
    <n v="1.1599999999999999"/>
    <n v="0.14000000000000001"/>
    <n v="3"/>
    <n v="0.02"/>
    <n v="8"/>
    <n v="0.81"/>
    <n v="0.22"/>
    <x v="0"/>
    <x v="0"/>
    <n v="0.5"/>
    <x v="0"/>
    <x v="3"/>
    <n v="288"/>
    <x v="1"/>
    <x v="7"/>
    <n v="10"/>
    <x v="0"/>
    <x v="0"/>
  </r>
  <r>
    <s v="JPRGTP19-025"/>
    <s v="1614541"/>
    <n v="70"/>
    <x v="0"/>
    <s v="JPRGP19-L"/>
    <x v="0"/>
    <d v="2019-04-10T00:00:00"/>
    <x v="0"/>
    <x v="0"/>
    <n v="592968.43000000005"/>
    <n v="7028371.0300000003"/>
    <n v="63.371864899999998"/>
    <n v="-139.14070280000001"/>
    <n v="884"/>
    <n v="70"/>
    <x v="0"/>
    <x v="0"/>
    <x v="0"/>
    <x v="0"/>
    <x v="0"/>
    <x v="0"/>
    <x v="2"/>
    <x v="0"/>
    <s v=""/>
    <x v="0"/>
    <x v="0"/>
    <x v="0"/>
    <x v="0"/>
    <x v="0"/>
    <s v=""/>
    <x v="5"/>
    <x v="7"/>
    <s v=""/>
    <x v="0"/>
    <x v="0"/>
    <x v="0"/>
    <x v="0"/>
    <n v="0.15"/>
    <n v="0.3"/>
    <n v="18"/>
    <x v="4"/>
    <n v="25"/>
    <x v="0"/>
    <n v="0.5"/>
    <n v="102"/>
    <x v="0"/>
    <n v="7.0000000000000007E-2"/>
    <x v="0"/>
    <n v="27"/>
    <n v="110"/>
    <n v="0.02"/>
    <n v="0.11"/>
    <n v="4"/>
    <n v="5"/>
    <n v="1.59"/>
    <n v="0.14000000000000001"/>
    <n v="4"/>
    <n v="0.03"/>
    <n v="12"/>
    <n v="0.87"/>
    <n v="0.21"/>
    <x v="0"/>
    <x v="0"/>
    <n v="0.25"/>
    <x v="0"/>
    <x v="3"/>
    <n v="406"/>
    <x v="0"/>
    <x v="0"/>
    <n v="8"/>
    <x v="0"/>
    <x v="0"/>
  </r>
  <r>
    <s v="JPRGTP19-025"/>
    <s v="1614542"/>
    <n v="75"/>
    <x v="0"/>
    <s v="JPRGP19-L"/>
    <x v="0"/>
    <d v="2019-04-10T00:00:00"/>
    <x v="0"/>
    <x v="0"/>
    <n v="592966.46"/>
    <n v="7028366.5800000001"/>
    <n v="63.3718255"/>
    <n v="-139.1407447"/>
    <n v="882"/>
    <n v="130"/>
    <x v="0"/>
    <x v="0"/>
    <x v="0"/>
    <x v="0"/>
    <x v="0"/>
    <x v="0"/>
    <x v="2"/>
    <x v="0"/>
    <s v=""/>
    <x v="0"/>
    <x v="0"/>
    <x v="0"/>
    <x v="0"/>
    <x v="0"/>
    <s v=""/>
    <x v="4"/>
    <x v="7"/>
    <s v=""/>
    <x v="0"/>
    <x v="0"/>
    <x v="0"/>
    <x v="0"/>
    <n v="0.03"/>
    <n v="0.1"/>
    <n v="12"/>
    <x v="3"/>
    <n v="15"/>
    <x v="0"/>
    <n v="0.5"/>
    <n v="46"/>
    <x v="0"/>
    <n v="0.04"/>
    <x v="0"/>
    <n v="35"/>
    <n v="90"/>
    <n v="0.02"/>
    <n v="0.18"/>
    <n v="3"/>
    <n v="6"/>
    <n v="1.3"/>
    <n v="0.18"/>
    <n v="5"/>
    <n v="0.03"/>
    <n v="13"/>
    <n v="0.92"/>
    <n v="0.18"/>
    <x v="0"/>
    <x v="0"/>
    <n v="0.25"/>
    <x v="0"/>
    <x v="1"/>
    <n v="244"/>
    <x v="3"/>
    <x v="7"/>
    <n v="13"/>
    <x v="0"/>
    <x v="0"/>
  </r>
  <r>
    <s v="JPRGTP19-025"/>
    <s v="1614543"/>
    <n v="80"/>
    <x v="0"/>
    <s v="JPRGP19-L"/>
    <x v="0"/>
    <d v="2019-04-10T00:00:00"/>
    <x v="0"/>
    <x v="0"/>
    <n v="592963.80000000005"/>
    <n v="7028362.0599999996"/>
    <n v="63.371785600000003"/>
    <n v="-139.14080039999999"/>
    <n v="879"/>
    <n v="150"/>
    <x v="0"/>
    <x v="0"/>
    <x v="0"/>
    <x v="0"/>
    <x v="0"/>
    <x v="0"/>
    <x v="0"/>
    <x v="0"/>
    <s v=""/>
    <x v="0"/>
    <x v="0"/>
    <x v="0"/>
    <x v="0"/>
    <x v="0"/>
    <s v=""/>
    <x v="4"/>
    <x v="4"/>
    <s v=""/>
    <x v="0"/>
    <x v="0"/>
    <x v="0"/>
    <x v="0"/>
    <n v="0.01"/>
    <n v="0.1"/>
    <n v="13"/>
    <x v="3"/>
    <n v="16"/>
    <x v="0"/>
    <n v="0.5"/>
    <n v="28"/>
    <x v="0"/>
    <n v="0.02"/>
    <x v="0"/>
    <n v="49"/>
    <n v="110"/>
    <n v="0.01"/>
    <n v="0.13"/>
    <n v="4"/>
    <n v="5"/>
    <n v="1.46"/>
    <n v="0.17"/>
    <n v="4"/>
    <n v="0.03"/>
    <n v="11"/>
    <n v="0.92"/>
    <n v="0.22"/>
    <x v="0"/>
    <x v="0"/>
    <n v="0.25"/>
    <x v="0"/>
    <x v="0"/>
    <n v="297"/>
    <x v="0"/>
    <x v="7"/>
    <n v="10"/>
    <x v="0"/>
    <x v="0"/>
  </r>
  <r>
    <s v="JPRGTP19-025"/>
    <s v="1614544"/>
    <n v="85"/>
    <x v="0"/>
    <s v="JPRGP19-L"/>
    <x v="0"/>
    <d v="2019-04-10T00:00:00"/>
    <x v="0"/>
    <x v="0"/>
    <n v="592963.76"/>
    <n v="7028356.0300000003"/>
    <n v="63.371731500000003"/>
    <n v="-139.14080469999999"/>
    <n v="876"/>
    <n v="70"/>
    <x v="0"/>
    <x v="0"/>
    <x v="0"/>
    <x v="0"/>
    <x v="0"/>
    <x v="0"/>
    <x v="2"/>
    <x v="0"/>
    <s v=""/>
    <x v="0"/>
    <x v="0"/>
    <x v="0"/>
    <x v="0"/>
    <x v="0"/>
    <s v=""/>
    <x v="2"/>
    <x v="6"/>
    <s v=""/>
    <x v="0"/>
    <x v="0"/>
    <x v="0"/>
    <x v="0"/>
    <n v="5.0000000000000001E-3"/>
    <n v="0.1"/>
    <n v="14"/>
    <x v="0"/>
    <n v="15"/>
    <x v="0"/>
    <n v="0.5"/>
    <n v="19"/>
    <x v="0"/>
    <n v="0.03"/>
    <x v="0"/>
    <n v="22"/>
    <n v="120"/>
    <n v="0.01"/>
    <n v="0.09"/>
    <n v="3"/>
    <n v="5"/>
    <n v="1.38"/>
    <n v="0.15"/>
    <n v="4"/>
    <n v="0.03"/>
    <n v="11"/>
    <n v="0.84"/>
    <n v="0.25"/>
    <x v="0"/>
    <x v="0"/>
    <n v="0.25"/>
    <x v="0"/>
    <x v="0"/>
    <n v="281"/>
    <x v="1"/>
    <x v="7"/>
    <n v="7"/>
    <x v="0"/>
    <x v="0"/>
  </r>
  <r>
    <s v="JPRGTP19-025"/>
    <s v="1614545"/>
    <n v="90"/>
    <x v="0"/>
    <s v="JPRGP19-L"/>
    <x v="0"/>
    <d v="2019-04-10T00:00:00"/>
    <x v="0"/>
    <x v="0"/>
    <n v="592962.18999999994"/>
    <n v="7028351.2000000002"/>
    <n v="63.371688599999999"/>
    <n v="-139.140839"/>
    <n v="874"/>
    <n v="155"/>
    <x v="0"/>
    <x v="0"/>
    <x v="0"/>
    <x v="0"/>
    <x v="0"/>
    <x v="0"/>
    <x v="2"/>
    <x v="1"/>
    <s v="K-Feldspar"/>
    <x v="1"/>
    <x v="0"/>
    <x v="0"/>
    <x v="0"/>
    <x v="0"/>
    <s v=""/>
    <x v="4"/>
    <x v="7"/>
    <s v=""/>
    <x v="0"/>
    <x v="0"/>
    <x v="0"/>
    <x v="0"/>
    <n v="5.0000000000000001E-3"/>
    <n v="0.5"/>
    <n v="13"/>
    <x v="3"/>
    <n v="14"/>
    <x v="0"/>
    <n v="0.5"/>
    <n v="27"/>
    <x v="0"/>
    <n v="0.02"/>
    <x v="0"/>
    <n v="12"/>
    <n v="110"/>
    <n v="0.01"/>
    <n v="0.11"/>
    <n v="2"/>
    <n v="3"/>
    <n v="1.08"/>
    <n v="0.11"/>
    <n v="3"/>
    <n v="0.01"/>
    <n v="6"/>
    <n v="0.69"/>
    <n v="0.18"/>
    <x v="0"/>
    <x v="0"/>
    <n v="0.25"/>
    <x v="0"/>
    <x v="1"/>
    <n v="181"/>
    <x v="0"/>
    <x v="7"/>
    <n v="7"/>
    <x v="0"/>
    <x v="0"/>
  </r>
  <r>
    <s v="JPRGTP19-025"/>
    <s v="1614546"/>
    <n v="95"/>
    <x v="0"/>
    <s v="JPRGP19-L"/>
    <x v="0"/>
    <d v="2019-04-10T00:00:00"/>
    <x v="0"/>
    <x v="0"/>
    <n v="592958.31999999995"/>
    <n v="7028347.71"/>
    <n v="63.3716583"/>
    <n v="-139.14091830000001"/>
    <n v="872"/>
    <n v="125"/>
    <x v="0"/>
    <x v="0"/>
    <x v="0"/>
    <x v="0"/>
    <x v="0"/>
    <x v="0"/>
    <x v="2"/>
    <x v="2"/>
    <s v="Limonite"/>
    <x v="2"/>
    <x v="1"/>
    <x v="0"/>
    <x v="0"/>
    <x v="0"/>
    <s v="Qtz chips"/>
    <x v="2"/>
    <x v="6"/>
    <s v="Qtz chips"/>
    <x v="0"/>
    <x v="0"/>
    <x v="0"/>
    <x v="0"/>
    <n v="5.0000000000000001E-3"/>
    <n v="0.1"/>
    <n v="5"/>
    <x v="0"/>
    <n v="7"/>
    <x v="0"/>
    <n v="0.5"/>
    <n v="4"/>
    <x v="0"/>
    <n v="0.01"/>
    <x v="0"/>
    <n v="14"/>
    <n v="100"/>
    <n v="0.01"/>
    <n v="0.08"/>
    <n v="2"/>
    <n v="3"/>
    <n v="1.1399999999999999"/>
    <n v="0.11"/>
    <n v="2"/>
    <n v="0.03"/>
    <n v="7"/>
    <n v="0.63"/>
    <n v="0.26"/>
    <x v="0"/>
    <x v="0"/>
    <n v="0.25"/>
    <x v="0"/>
    <x v="0"/>
    <n v="188"/>
    <x v="1"/>
    <x v="8"/>
    <n v="6"/>
    <x v="0"/>
    <x v="0"/>
  </r>
  <r>
    <s v="JPRGTP19-025"/>
    <s v="1614547"/>
    <n v="100"/>
    <x v="0"/>
    <s v="JPRGP19-L"/>
    <x v="0"/>
    <d v="2019-04-10T00:00:00"/>
    <x v="0"/>
    <x v="0"/>
    <n v="592950.59"/>
    <n v="7028346.9699999997"/>
    <n v="63.371653700000003"/>
    <n v="-139.14107319999999"/>
    <n v="870"/>
    <n v="125"/>
    <x v="0"/>
    <x v="0"/>
    <x v="0"/>
    <x v="0"/>
    <x v="0"/>
    <x v="0"/>
    <x v="2"/>
    <x v="0"/>
    <s v=""/>
    <x v="0"/>
    <x v="0"/>
    <x v="0"/>
    <x v="0"/>
    <x v="0"/>
    <s v=""/>
    <x v="4"/>
    <x v="2"/>
    <s v=""/>
    <x v="0"/>
    <x v="0"/>
    <x v="0"/>
    <x v="0"/>
    <n v="0.1"/>
    <n v="0.1"/>
    <n v="8"/>
    <x v="3"/>
    <n v="13"/>
    <x v="0"/>
    <n v="0.5"/>
    <n v="4"/>
    <x v="0"/>
    <n v="0.01"/>
    <x v="0"/>
    <n v="20"/>
    <n v="90"/>
    <n v="0.01"/>
    <n v="0.08"/>
    <n v="3"/>
    <n v="6"/>
    <n v="1.45"/>
    <n v="0.17"/>
    <n v="4"/>
    <n v="0.04"/>
    <n v="12"/>
    <n v="0.81"/>
    <n v="0.23"/>
    <x v="0"/>
    <x v="0"/>
    <n v="0.25"/>
    <x v="0"/>
    <x v="0"/>
    <n v="189"/>
    <x v="0"/>
    <x v="8"/>
    <n v="7"/>
    <x v="0"/>
    <x v="0"/>
  </r>
  <r>
    <s v="JPRGTP19-026"/>
    <s v="1613762"/>
    <n v="0"/>
    <x v="0"/>
    <s v="JPRGP19-A"/>
    <x v="0"/>
    <d v="2019-04-11T00:00:00"/>
    <x v="0"/>
    <x v="0"/>
    <n v="592843.9"/>
    <n v="7028801.4900000002"/>
    <n v="63.375758500000003"/>
    <n v="-139.14294219999999"/>
    <n v="945"/>
    <n v="75"/>
    <x v="0"/>
    <x v="0"/>
    <x v="1"/>
    <x v="0"/>
    <x v="0"/>
    <x v="0"/>
    <x v="2"/>
    <x v="0"/>
    <s v=""/>
    <x v="0"/>
    <x v="0"/>
    <x v="0"/>
    <x v="0"/>
    <x v="0"/>
    <s v=""/>
    <x v="2"/>
    <x v="7"/>
    <s v=""/>
    <x v="0"/>
    <x v="0"/>
    <x v="0"/>
    <x v="0"/>
    <n v="0.01"/>
    <n v="0.1"/>
    <n v="26"/>
    <x v="0"/>
    <n v="11"/>
    <x v="0"/>
    <n v="1"/>
    <n v="8"/>
    <x v="0"/>
    <n v="0.02"/>
    <x v="0"/>
    <n v="20"/>
    <n v="100"/>
    <n v="0.01"/>
    <n v="0.08"/>
    <n v="4"/>
    <n v="6"/>
    <n v="1.45"/>
    <n v="0.1"/>
    <n v="3"/>
    <n v="0.03"/>
    <n v="13"/>
    <n v="0.65"/>
    <n v="0.2"/>
    <x v="0"/>
    <x v="0"/>
    <n v="0.25"/>
    <x v="0"/>
    <x v="1"/>
    <n v="343"/>
    <x v="0"/>
    <x v="8"/>
    <n v="7"/>
    <x v="0"/>
    <x v="0"/>
  </r>
  <r>
    <s v="JPRGTP19-026"/>
    <s v="1613763"/>
    <n v="5"/>
    <x v="0"/>
    <s v="JPRGP19-A"/>
    <x v="0"/>
    <d v="2019-04-11T00:00:00"/>
    <x v="0"/>
    <x v="0"/>
    <n v="592838.78"/>
    <n v="7028800.79"/>
    <n v="63.375753600000003"/>
    <n v="-139.143045"/>
    <n v="944"/>
    <n v="80"/>
    <x v="0"/>
    <x v="0"/>
    <x v="1"/>
    <x v="0"/>
    <x v="0"/>
    <x v="0"/>
    <x v="0"/>
    <x v="3"/>
    <s v="Silica (amorphous)"/>
    <x v="1"/>
    <x v="0"/>
    <x v="0"/>
    <x v="0"/>
    <x v="0"/>
    <s v=""/>
    <x v="2"/>
    <x v="2"/>
    <s v=""/>
    <x v="0"/>
    <x v="0"/>
    <x v="0"/>
    <x v="0"/>
    <n v="0.01"/>
    <n v="0.1"/>
    <n v="26"/>
    <x v="3"/>
    <n v="18"/>
    <x v="0"/>
    <n v="0.5"/>
    <n v="8"/>
    <x v="0"/>
    <n v="0.01"/>
    <x v="0"/>
    <n v="20"/>
    <n v="110"/>
    <n v="0.01"/>
    <n v="0.08"/>
    <n v="6"/>
    <n v="6"/>
    <n v="1.56"/>
    <n v="0.1"/>
    <n v="4"/>
    <n v="0.03"/>
    <n v="12"/>
    <n v="0.64"/>
    <n v="0.2"/>
    <x v="0"/>
    <x v="0"/>
    <n v="0.25"/>
    <x v="0"/>
    <x v="1"/>
    <n v="526"/>
    <x v="0"/>
    <x v="8"/>
    <n v="7"/>
    <x v="0"/>
    <x v="0"/>
  </r>
  <r>
    <s v="JPRGTP19-026"/>
    <s v="1613764"/>
    <n v="10"/>
    <x v="0"/>
    <s v="JPRGP19-A"/>
    <x v="0"/>
    <d v="2019-04-11T00:00:00"/>
    <x v="0"/>
    <x v="0"/>
    <n v="592837.31000000006"/>
    <n v="7028794.3799999999"/>
    <n v="63.375696499999997"/>
    <n v="-139.14307819999999"/>
    <n v="945"/>
    <n v="65"/>
    <x v="0"/>
    <x v="0"/>
    <x v="1"/>
    <x v="0"/>
    <x v="0"/>
    <x v="0"/>
    <x v="2"/>
    <x v="0"/>
    <s v=""/>
    <x v="0"/>
    <x v="0"/>
    <x v="0"/>
    <x v="0"/>
    <x v="0"/>
    <s v="Qtz chips"/>
    <x v="2"/>
    <x v="6"/>
    <s v="Qtz chips"/>
    <x v="0"/>
    <x v="0"/>
    <x v="0"/>
    <x v="0"/>
    <n v="5.0000000000000001E-3"/>
    <n v="0.1"/>
    <n v="20"/>
    <x v="0"/>
    <n v="6"/>
    <x v="0"/>
    <n v="0.5"/>
    <n v="9"/>
    <x v="0"/>
    <n v="0.02"/>
    <x v="0"/>
    <n v="23"/>
    <n v="100"/>
    <n v="0.02"/>
    <n v="0.11"/>
    <n v="3"/>
    <n v="8"/>
    <n v="1.38"/>
    <n v="0.15"/>
    <n v="4"/>
    <n v="0.05"/>
    <n v="20"/>
    <n v="0.76"/>
    <n v="0.15"/>
    <x v="0"/>
    <x v="0"/>
    <n v="0.25"/>
    <x v="0"/>
    <x v="1"/>
    <n v="243"/>
    <x v="0"/>
    <x v="8"/>
    <n v="9"/>
    <x v="0"/>
    <x v="0"/>
  </r>
  <r>
    <s v="JPRGTP19-026"/>
    <s v="1613765"/>
    <n v="15"/>
    <x v="0"/>
    <s v="JPRGP19-A"/>
    <x v="0"/>
    <d v="2019-04-11T00:00:00"/>
    <x v="0"/>
    <x v="0"/>
    <n v="592835.53"/>
    <n v="7028788.3700000001"/>
    <n v="63.375642999999997"/>
    <n v="-139.14311710000001"/>
    <n v="946"/>
    <n v="225"/>
    <x v="0"/>
    <x v="0"/>
    <x v="1"/>
    <x v="0"/>
    <x v="0"/>
    <x v="0"/>
    <x v="2"/>
    <x v="0"/>
    <s v=""/>
    <x v="0"/>
    <x v="0"/>
    <x v="0"/>
    <x v="0"/>
    <x v="0"/>
    <s v=""/>
    <x v="1"/>
    <x v="1"/>
    <s v=""/>
    <x v="0"/>
    <x v="0"/>
    <x v="0"/>
    <x v="0"/>
    <n v="0.01"/>
    <n v="0.1"/>
    <n v="31"/>
    <x v="3"/>
    <n v="21"/>
    <x v="0"/>
    <n v="1"/>
    <n v="12"/>
    <x v="0"/>
    <n v="5.0000000000000001E-3"/>
    <x v="0"/>
    <n v="15"/>
    <n v="120"/>
    <n v="0.01"/>
    <n v="0.05"/>
    <n v="2"/>
    <n v="4"/>
    <n v="0.9"/>
    <n v="0.06"/>
    <n v="3"/>
    <n v="0.01"/>
    <n v="6"/>
    <n v="0.57999999999999996"/>
    <n v="0.25"/>
    <x v="1"/>
    <x v="0"/>
    <n v="0.25"/>
    <x v="0"/>
    <x v="1"/>
    <n v="247"/>
    <x v="6"/>
    <x v="8"/>
    <n v="5"/>
    <x v="0"/>
    <x v="0"/>
  </r>
  <r>
    <s v="JPRGTP19-026"/>
    <s v="1613766"/>
    <n v="20"/>
    <x v="0"/>
    <s v="JPRGP19-A"/>
    <x v="0"/>
    <d v="2019-04-11T00:00:00"/>
    <x v="0"/>
    <x v="0"/>
    <n v="592834.56999999995"/>
    <n v="7028782.2300000004"/>
    <n v="63.375588177600001"/>
    <n v="-139.14313986900001"/>
    <n v="944"/>
    <n v="65"/>
    <x v="0"/>
    <x v="0"/>
    <x v="1"/>
    <x v="0"/>
    <x v="0"/>
    <x v="0"/>
    <x v="2"/>
    <x v="0"/>
    <s v=""/>
    <x v="0"/>
    <x v="0"/>
    <x v="0"/>
    <x v="0"/>
    <x v="0"/>
    <s v=""/>
    <x v="6"/>
    <x v="2"/>
    <s v=""/>
    <x v="0"/>
    <x v="0"/>
    <x v="0"/>
    <x v="0"/>
    <n v="0.01"/>
    <n v="0.1"/>
    <n v="22"/>
    <x v="0"/>
    <n v="15"/>
    <x v="0"/>
    <n v="1"/>
    <n v="9"/>
    <x v="0"/>
    <n v="0.01"/>
    <x v="0"/>
    <n v="34"/>
    <n v="140"/>
    <n v="0.02"/>
    <n v="0.11"/>
    <n v="4"/>
    <n v="10"/>
    <n v="1.5"/>
    <n v="0.15"/>
    <n v="6"/>
    <n v="0.04"/>
    <n v="23"/>
    <n v="0.93"/>
    <n v="0.18"/>
    <x v="0"/>
    <x v="0"/>
    <n v="0.25"/>
    <x v="0"/>
    <x v="1"/>
    <n v="303"/>
    <x v="0"/>
    <x v="8"/>
    <n v="10"/>
    <x v="0"/>
    <x v="0"/>
  </r>
  <r>
    <s v="JPRGTP19-026"/>
    <s v="1613767"/>
    <n v="25"/>
    <x v="0"/>
    <s v="JPRGP19-A"/>
    <x v="0"/>
    <d v="2019-04-11T00:00:00"/>
    <x v="0"/>
    <x v="0"/>
    <n v="592829.16"/>
    <n v="7028780.1100000003"/>
    <n v="63.375570600000003"/>
    <n v="-139.14324930000001"/>
    <n v="942"/>
    <n v="165"/>
    <x v="0"/>
    <x v="0"/>
    <x v="1"/>
    <x v="0"/>
    <x v="0"/>
    <x v="0"/>
    <x v="2"/>
    <x v="1"/>
    <s v="K-Feldspar"/>
    <x v="1"/>
    <x v="0"/>
    <x v="0"/>
    <x v="0"/>
    <x v="0"/>
    <s v=""/>
    <x v="4"/>
    <x v="2"/>
    <s v=""/>
    <x v="0"/>
    <x v="0"/>
    <x v="0"/>
    <x v="0"/>
    <n v="0.01"/>
    <n v="0.1"/>
    <n v="12"/>
    <x v="0"/>
    <n v="6"/>
    <x v="0"/>
    <n v="0.5"/>
    <n v="5"/>
    <x v="0"/>
    <n v="0.01"/>
    <x v="0"/>
    <n v="24"/>
    <n v="110"/>
    <n v="0.01"/>
    <n v="0.11"/>
    <n v="3"/>
    <n v="3"/>
    <n v="1.36"/>
    <n v="0.13"/>
    <n v="2"/>
    <n v="0.03"/>
    <n v="8"/>
    <n v="0.69"/>
    <n v="0.28999999999999998"/>
    <x v="0"/>
    <x v="0"/>
    <n v="0.25"/>
    <x v="0"/>
    <x v="1"/>
    <n v="299"/>
    <x v="0"/>
    <x v="7"/>
    <n v="8"/>
    <x v="0"/>
    <x v="0"/>
  </r>
  <r>
    <s v="JPRGTP19-026"/>
    <s v="1613768"/>
    <n v="30"/>
    <x v="0"/>
    <s v="JPRGP19-A"/>
    <x v="0"/>
    <d v="2019-04-11T00:00:00"/>
    <x v="0"/>
    <x v="0"/>
    <n v="592823.85"/>
    <n v="7028776.6500000004"/>
    <n v="63.375540899999997"/>
    <n v="-139.14335750000001"/>
    <n v="941"/>
    <n v="75"/>
    <x v="0"/>
    <x v="0"/>
    <x v="1"/>
    <x v="0"/>
    <x v="0"/>
    <x v="0"/>
    <x v="2"/>
    <x v="0"/>
    <s v=""/>
    <x v="0"/>
    <x v="0"/>
    <x v="0"/>
    <x v="0"/>
    <x v="0"/>
    <s v=""/>
    <x v="2"/>
    <x v="8"/>
    <s v=""/>
    <x v="0"/>
    <x v="0"/>
    <x v="0"/>
    <x v="0"/>
    <n v="0.01"/>
    <n v="0.1"/>
    <n v="18"/>
    <x v="0"/>
    <n v="12"/>
    <x v="0"/>
    <n v="1"/>
    <n v="8"/>
    <x v="0"/>
    <n v="0.01"/>
    <x v="0"/>
    <n v="36"/>
    <n v="110"/>
    <n v="0.02"/>
    <n v="0.1"/>
    <n v="4"/>
    <n v="9"/>
    <n v="1.21"/>
    <n v="0.13"/>
    <n v="5"/>
    <n v="0.04"/>
    <n v="17"/>
    <n v="0.72"/>
    <n v="0.18"/>
    <x v="0"/>
    <x v="0"/>
    <n v="0.25"/>
    <x v="0"/>
    <x v="1"/>
    <n v="311"/>
    <x v="0"/>
    <x v="8"/>
    <n v="9"/>
    <x v="0"/>
    <x v="0"/>
  </r>
  <r>
    <s v="JPRGTP19-026"/>
    <s v="1613769"/>
    <n v="35"/>
    <x v="0"/>
    <s v="JPRGP19-A"/>
    <x v="0"/>
    <d v="2019-04-11T00:00:00"/>
    <x v="0"/>
    <x v="0"/>
    <n v="592819.15"/>
    <n v="7028775.71"/>
    <n v="63.375533699999998"/>
    <n v="-139.1434519"/>
    <n v="940"/>
    <n v="75"/>
    <x v="0"/>
    <x v="0"/>
    <x v="1"/>
    <x v="0"/>
    <x v="0"/>
    <x v="0"/>
    <x v="2"/>
    <x v="0"/>
    <s v=""/>
    <x v="0"/>
    <x v="0"/>
    <x v="0"/>
    <x v="0"/>
    <x v="0"/>
    <s v="Muddy"/>
    <x v="0"/>
    <x v="4"/>
    <s v="Muddy"/>
    <x v="0"/>
    <x v="0"/>
    <x v="0"/>
    <x v="0"/>
    <n v="0.01"/>
    <n v="0.1"/>
    <n v="21"/>
    <x v="0"/>
    <n v="14"/>
    <x v="0"/>
    <n v="1"/>
    <n v="8"/>
    <x v="0"/>
    <n v="0.01"/>
    <x v="0"/>
    <n v="26"/>
    <n v="120"/>
    <n v="0.01"/>
    <n v="7.0000000000000007E-2"/>
    <n v="3"/>
    <n v="7"/>
    <n v="1.31"/>
    <n v="0.11"/>
    <n v="4"/>
    <n v="0.03"/>
    <n v="14"/>
    <n v="0.69"/>
    <n v="0.21"/>
    <x v="0"/>
    <x v="0"/>
    <n v="0.25"/>
    <x v="0"/>
    <x v="3"/>
    <n v="346"/>
    <x v="6"/>
    <x v="8"/>
    <n v="7"/>
    <x v="0"/>
    <x v="0"/>
  </r>
  <r>
    <s v="JPRGTP19-026"/>
    <s v="1613770"/>
    <n v="40"/>
    <x v="0"/>
    <s v="JPRGP19-A"/>
    <x v="0"/>
    <d v="2019-04-11T00:00:00"/>
    <x v="0"/>
    <x v="0"/>
    <n v="592813.91"/>
    <n v="7028776.3099999996"/>
    <n v="63.3755405"/>
    <n v="-139.14355639999999"/>
    <n v="939"/>
    <n v="170"/>
    <x v="0"/>
    <x v="0"/>
    <x v="1"/>
    <x v="0"/>
    <x v="0"/>
    <x v="0"/>
    <x v="0"/>
    <x v="1"/>
    <s v=""/>
    <x v="0"/>
    <x v="0"/>
    <x v="0"/>
    <x v="0"/>
    <x v="0"/>
    <s v="Fissile "/>
    <x v="5"/>
    <x v="9"/>
    <s v="Fissile "/>
    <x v="0"/>
    <x v="0"/>
    <x v="0"/>
    <x v="0"/>
    <n v="0.02"/>
    <n v="0.1"/>
    <n v="11"/>
    <x v="0"/>
    <n v="7"/>
    <x v="0"/>
    <n v="0.5"/>
    <n v="3"/>
    <x v="0"/>
    <n v="0.01"/>
    <x v="0"/>
    <n v="33"/>
    <n v="140"/>
    <n v="0.01"/>
    <n v="0.18"/>
    <n v="4"/>
    <n v="4"/>
    <n v="1.87"/>
    <n v="0.24"/>
    <n v="4"/>
    <n v="0.06"/>
    <n v="16"/>
    <n v="1.1200000000000001"/>
    <n v="0.38"/>
    <x v="0"/>
    <x v="0"/>
    <n v="0.25"/>
    <x v="0"/>
    <x v="3"/>
    <n v="306"/>
    <x v="0"/>
    <x v="5"/>
    <n v="12"/>
    <x v="0"/>
    <x v="0"/>
  </r>
  <r>
    <s v="JPRGTP19-026"/>
    <s v="1613771"/>
    <n v="45"/>
    <x v="0"/>
    <s v="JPRGP19-A"/>
    <x v="0"/>
    <d v="2019-04-11T00:00:00"/>
    <x v="0"/>
    <x v="0"/>
    <n v="592809.75"/>
    <n v="7028773.0700000003"/>
    <n v="63.375512499999999"/>
    <n v="-139.14364130000001"/>
    <n v="937"/>
    <n v="175"/>
    <x v="0"/>
    <x v="0"/>
    <x v="1"/>
    <x v="0"/>
    <x v="0"/>
    <x v="0"/>
    <x v="0"/>
    <x v="1"/>
    <s v="K-Feldspar"/>
    <x v="1"/>
    <x v="0"/>
    <x v="0"/>
    <x v="0"/>
    <x v="0"/>
    <s v=""/>
    <x v="2"/>
    <x v="2"/>
    <s v=""/>
    <x v="0"/>
    <x v="0"/>
    <x v="0"/>
    <x v="0"/>
    <n v="0.09"/>
    <n v="0.1"/>
    <n v="10"/>
    <x v="3"/>
    <n v="12"/>
    <x v="0"/>
    <n v="0.5"/>
    <n v="4"/>
    <x v="0"/>
    <n v="0.01"/>
    <x v="0"/>
    <n v="19"/>
    <n v="100"/>
    <n v="0.01"/>
    <n v="0.08"/>
    <n v="4"/>
    <n v="5"/>
    <n v="1.19"/>
    <n v="0.1"/>
    <n v="2"/>
    <n v="0.03"/>
    <n v="10"/>
    <n v="0.61"/>
    <n v="0.23"/>
    <x v="0"/>
    <x v="0"/>
    <n v="0.25"/>
    <x v="0"/>
    <x v="1"/>
    <n v="207"/>
    <x v="0"/>
    <x v="8"/>
    <n v="6"/>
    <x v="0"/>
    <x v="0"/>
  </r>
  <r>
    <s v="JPRGTP19-026"/>
    <s v="1613772"/>
    <n v="50"/>
    <x v="0"/>
    <s v="JPRGP19-A"/>
    <x v="0"/>
    <d v="2019-04-11T00:00:00"/>
    <x v="0"/>
    <x v="0"/>
    <n v="592806.02"/>
    <n v="7028769.9199999999"/>
    <n v="63.3754852"/>
    <n v="-139.1437177"/>
    <n v="936"/>
    <n v="105"/>
    <x v="0"/>
    <x v="0"/>
    <x v="1"/>
    <x v="0"/>
    <x v="0"/>
    <x v="0"/>
    <x v="2"/>
    <x v="0"/>
    <s v=""/>
    <x v="0"/>
    <x v="0"/>
    <x v="0"/>
    <x v="0"/>
    <x v="0"/>
    <s v=""/>
    <x v="2"/>
    <x v="2"/>
    <s v=""/>
    <x v="0"/>
    <x v="0"/>
    <x v="0"/>
    <x v="0"/>
    <n v="0.06"/>
    <n v="0.1"/>
    <n v="19"/>
    <x v="3"/>
    <n v="16"/>
    <x v="0"/>
    <n v="0.5"/>
    <n v="7"/>
    <x v="0"/>
    <n v="0.01"/>
    <x v="0"/>
    <n v="30"/>
    <n v="130"/>
    <n v="0.01"/>
    <n v="0.13"/>
    <n v="5"/>
    <n v="10"/>
    <n v="1.85"/>
    <n v="0.18"/>
    <n v="6"/>
    <n v="0.05"/>
    <n v="22"/>
    <n v="0.96"/>
    <n v="0.22"/>
    <x v="0"/>
    <x v="0"/>
    <n v="0.25"/>
    <x v="0"/>
    <x v="3"/>
    <n v="273"/>
    <x v="0"/>
    <x v="7"/>
    <n v="11"/>
    <x v="0"/>
    <x v="0"/>
  </r>
  <r>
    <s v="JPRGTP19-026"/>
    <s v="1613773"/>
    <n v="55"/>
    <x v="0"/>
    <s v="JPRGP19-A"/>
    <x v="0"/>
    <d v="2019-04-11T00:00:00"/>
    <x v="0"/>
    <x v="0"/>
    <n v="592804.31000000006"/>
    <n v="7028763.4900000002"/>
    <n v="63.375427999999999"/>
    <n v="-139.14375570000001"/>
    <n v="934"/>
    <n v="140"/>
    <x v="0"/>
    <x v="0"/>
    <x v="1"/>
    <x v="0"/>
    <x v="0"/>
    <x v="0"/>
    <x v="2"/>
    <x v="0"/>
    <s v=""/>
    <x v="0"/>
    <x v="0"/>
    <x v="0"/>
    <x v="0"/>
    <x v="0"/>
    <s v=""/>
    <x v="5"/>
    <x v="2"/>
    <s v=""/>
    <x v="0"/>
    <x v="0"/>
    <x v="0"/>
    <x v="0"/>
    <n v="5.0000000000000001E-3"/>
    <n v="0.1"/>
    <n v="12"/>
    <x v="3"/>
    <n v="9"/>
    <x v="0"/>
    <n v="0.5"/>
    <n v="7"/>
    <x v="0"/>
    <n v="0.01"/>
    <x v="0"/>
    <n v="32"/>
    <n v="110"/>
    <n v="0.01"/>
    <n v="0.11"/>
    <n v="4"/>
    <n v="5"/>
    <n v="1.78"/>
    <n v="0.16"/>
    <n v="4"/>
    <n v="0.04"/>
    <n v="16"/>
    <n v="0.9"/>
    <n v="0.26"/>
    <x v="0"/>
    <x v="0"/>
    <n v="0.25"/>
    <x v="0"/>
    <x v="3"/>
    <n v="413"/>
    <x v="6"/>
    <x v="7"/>
    <n v="8"/>
    <x v="0"/>
    <x v="0"/>
  </r>
  <r>
    <s v="JPRGTP19-026"/>
    <s v="1613774"/>
    <n v="60"/>
    <x v="0"/>
    <s v="JPRGP19-A"/>
    <x v="0"/>
    <d v="2019-04-11T00:00:00"/>
    <x v="0"/>
    <x v="0"/>
    <n v="592800"/>
    <n v="7028759.3700000001"/>
    <n v="63.375392099999999"/>
    <n v="-139.1438441"/>
    <n v="932"/>
    <n v="190"/>
    <x v="0"/>
    <x v="0"/>
    <x v="1"/>
    <x v="0"/>
    <x v="0"/>
    <x v="0"/>
    <x v="2"/>
    <x v="0"/>
    <s v=""/>
    <x v="0"/>
    <x v="0"/>
    <x v="0"/>
    <x v="0"/>
    <x v="0"/>
    <s v=""/>
    <x v="4"/>
    <x v="2"/>
    <s v=""/>
    <x v="0"/>
    <x v="0"/>
    <x v="0"/>
    <x v="0"/>
    <n v="0.04"/>
    <n v="0.1"/>
    <n v="11"/>
    <x v="0"/>
    <n v="5"/>
    <x v="0"/>
    <n v="0.5"/>
    <n v="7"/>
    <x v="0"/>
    <n v="0.04"/>
    <x v="0"/>
    <n v="21"/>
    <n v="80"/>
    <n v="0.01"/>
    <n v="0.08"/>
    <n v="3"/>
    <n v="4"/>
    <n v="1.27"/>
    <n v="0.1"/>
    <n v="2"/>
    <n v="0.03"/>
    <n v="11"/>
    <n v="0.61"/>
    <n v="0.21"/>
    <x v="0"/>
    <x v="0"/>
    <n v="0.25"/>
    <x v="0"/>
    <x v="1"/>
    <n v="223"/>
    <x v="1"/>
    <x v="8"/>
    <n v="7"/>
    <x v="0"/>
    <x v="0"/>
  </r>
  <r>
    <s v="JPRGTP19-026"/>
    <s v="1613775"/>
    <n v="65"/>
    <x v="0"/>
    <s v="JPRGP19-A"/>
    <x v="0"/>
    <d v="2019-04-11T00:00:00"/>
    <x v="0"/>
    <x v="0"/>
    <n v="592795.98"/>
    <n v="7028757.1699999999"/>
    <n v="63.375373400000001"/>
    <n v="-139.14392580000001"/>
    <n v="931"/>
    <n v="120"/>
    <x v="0"/>
    <x v="0"/>
    <x v="1"/>
    <x v="0"/>
    <x v="0"/>
    <x v="0"/>
    <x v="2"/>
    <x v="0"/>
    <s v=""/>
    <x v="0"/>
    <x v="0"/>
    <x v="0"/>
    <x v="0"/>
    <x v="0"/>
    <s v=""/>
    <x v="5"/>
    <x v="2"/>
    <s v=""/>
    <x v="0"/>
    <x v="0"/>
    <x v="0"/>
    <x v="0"/>
    <n v="0.08"/>
    <n v="0.1"/>
    <n v="22"/>
    <x v="3"/>
    <n v="14"/>
    <x v="1"/>
    <n v="1"/>
    <n v="31"/>
    <x v="0"/>
    <n v="0.01"/>
    <x v="0"/>
    <n v="34"/>
    <n v="120"/>
    <n v="0.02"/>
    <n v="0.11"/>
    <n v="4"/>
    <n v="11"/>
    <n v="1.75"/>
    <n v="0.2"/>
    <n v="6"/>
    <n v="0.05"/>
    <n v="25"/>
    <n v="0.99"/>
    <n v="0.17"/>
    <x v="0"/>
    <x v="0"/>
    <n v="0.25"/>
    <x v="0"/>
    <x v="1"/>
    <n v="240"/>
    <x v="0"/>
    <x v="7"/>
    <n v="10"/>
    <x v="0"/>
    <x v="0"/>
  </r>
  <r>
    <s v="JPRGTP19-026"/>
    <s v="1613777"/>
    <n v="70"/>
    <x v="0"/>
    <s v="JPRGP19-A"/>
    <x v="0"/>
    <d v="2019-04-11T00:00:00"/>
    <x v="0"/>
    <x v="0"/>
    <n v="592791.49"/>
    <n v="7028754.5899999999"/>
    <n v="63.375351500000001"/>
    <n v="-139.14401710000001"/>
    <n v="930"/>
    <n v="125"/>
    <x v="0"/>
    <x v="0"/>
    <x v="1"/>
    <x v="0"/>
    <x v="0"/>
    <x v="0"/>
    <x v="2"/>
    <x v="0"/>
    <s v=""/>
    <x v="0"/>
    <x v="0"/>
    <x v="0"/>
    <x v="0"/>
    <x v="0"/>
    <s v="Qtz chips"/>
    <x v="2"/>
    <x v="4"/>
    <s v="Qtz chips"/>
    <x v="0"/>
    <x v="0"/>
    <x v="0"/>
    <x v="0"/>
    <n v="0.05"/>
    <n v="0.1"/>
    <n v="24"/>
    <x v="0"/>
    <n v="13"/>
    <x v="0"/>
    <n v="1"/>
    <n v="24"/>
    <x v="0"/>
    <n v="0.02"/>
    <x v="0"/>
    <n v="33"/>
    <n v="120"/>
    <n v="0.02"/>
    <n v="0.15"/>
    <n v="4"/>
    <n v="10"/>
    <n v="1.64"/>
    <n v="0.18"/>
    <n v="6"/>
    <n v="0.04"/>
    <n v="24"/>
    <n v="0.9"/>
    <n v="0.15"/>
    <x v="0"/>
    <x v="0"/>
    <n v="0.25"/>
    <x v="0"/>
    <x v="1"/>
    <n v="232"/>
    <x v="6"/>
    <x v="8"/>
    <n v="10"/>
    <x v="0"/>
    <x v="0"/>
  </r>
  <r>
    <s v="JPRGTP19-026"/>
    <s v="1613778"/>
    <n v="75"/>
    <x v="0"/>
    <s v="JPRGP19-A"/>
    <x v="0"/>
    <d v="2019-04-11T00:00:00"/>
    <x v="0"/>
    <x v="0"/>
    <n v="592788.68000000005"/>
    <n v="7028751.04"/>
    <n v="63.375320299999998"/>
    <n v="-139.1440753"/>
    <n v="928"/>
    <n v="125"/>
    <x v="0"/>
    <x v="0"/>
    <x v="1"/>
    <x v="0"/>
    <x v="0"/>
    <x v="0"/>
    <x v="2"/>
    <x v="1"/>
    <s v="K-Feldspar"/>
    <x v="1"/>
    <x v="0"/>
    <x v="0"/>
    <x v="0"/>
    <x v="0"/>
    <s v=""/>
    <x v="2"/>
    <x v="2"/>
    <s v=""/>
    <x v="0"/>
    <x v="0"/>
    <x v="0"/>
    <x v="0"/>
    <n v="0.04"/>
    <n v="0.1"/>
    <n v="20"/>
    <x v="3"/>
    <n v="16"/>
    <x v="1"/>
    <n v="1"/>
    <n v="25"/>
    <x v="0"/>
    <n v="0.01"/>
    <x v="0"/>
    <n v="38"/>
    <n v="120"/>
    <n v="0.02"/>
    <n v="0.54"/>
    <n v="4"/>
    <n v="10"/>
    <n v="1.73"/>
    <n v="0.2"/>
    <n v="6"/>
    <n v="0.05"/>
    <n v="22"/>
    <n v="0.9"/>
    <n v="0.2"/>
    <x v="0"/>
    <x v="0"/>
    <n v="0.25"/>
    <x v="0"/>
    <x v="3"/>
    <n v="299"/>
    <x v="0"/>
    <x v="7"/>
    <n v="11"/>
    <x v="0"/>
    <x v="0"/>
  </r>
  <r>
    <s v="JPRGTP19-026"/>
    <s v="1613779"/>
    <n v="80"/>
    <x v="0"/>
    <s v="JPRGP19-A"/>
    <x v="0"/>
    <d v="2019-04-11T00:00:00"/>
    <x v="0"/>
    <x v="0"/>
    <n v="592784"/>
    <n v="7028748.9000000004"/>
    <n v="63.375302400000002"/>
    <n v="-139.14417"/>
    <n v="927"/>
    <n v="175"/>
    <x v="0"/>
    <x v="0"/>
    <x v="1"/>
    <x v="0"/>
    <x v="0"/>
    <x v="0"/>
    <x v="2"/>
    <x v="0"/>
    <s v=""/>
    <x v="0"/>
    <x v="0"/>
    <x v="0"/>
    <x v="0"/>
    <x v="0"/>
    <s v=""/>
    <x v="2"/>
    <x v="2"/>
    <s v=""/>
    <x v="0"/>
    <x v="0"/>
    <x v="0"/>
    <x v="0"/>
    <n v="5.0000000000000001E-3"/>
    <n v="0.1"/>
    <n v="15"/>
    <x v="3"/>
    <n v="8"/>
    <x v="0"/>
    <n v="1"/>
    <n v="13"/>
    <x v="0"/>
    <n v="5.0000000000000001E-3"/>
    <x v="0"/>
    <n v="19"/>
    <n v="210"/>
    <n v="0.01"/>
    <n v="7.0000000000000007E-2"/>
    <n v="2"/>
    <n v="3"/>
    <n v="1.35"/>
    <n v="7.0000000000000007E-2"/>
    <n v="4"/>
    <n v="0.02"/>
    <n v="10"/>
    <n v="0.65"/>
    <n v="0.26"/>
    <x v="0"/>
    <x v="0"/>
    <n v="0.25"/>
    <x v="0"/>
    <x v="3"/>
    <n v="784"/>
    <x v="6"/>
    <x v="8"/>
    <n v="6"/>
    <x v="0"/>
    <x v="0"/>
  </r>
  <r>
    <s v="JPRGTP19-026"/>
    <s v="1613780"/>
    <n v="85"/>
    <x v="0"/>
    <s v="JPRGP19-A"/>
    <x v="0"/>
    <d v="2019-04-11T00:00:00"/>
    <x v="0"/>
    <x v="0"/>
    <n v="592779"/>
    <n v="7028747.2300000004"/>
    <n v="63.375288699999999"/>
    <n v="-139.14427090000001"/>
    <n v="926"/>
    <n v="175"/>
    <x v="0"/>
    <x v="0"/>
    <x v="0"/>
    <x v="0"/>
    <x v="0"/>
    <x v="0"/>
    <x v="2"/>
    <x v="1"/>
    <s v="K-Feldspar"/>
    <x v="1"/>
    <x v="0"/>
    <x v="0"/>
    <x v="0"/>
    <x v="0"/>
    <s v=""/>
    <x v="5"/>
    <x v="2"/>
    <s v=""/>
    <x v="0"/>
    <x v="0"/>
    <x v="0"/>
    <x v="0"/>
    <n v="5.0000000000000001E-3"/>
    <n v="0.1"/>
    <n v="7"/>
    <x v="0"/>
    <n v="4"/>
    <x v="0"/>
    <n v="0.5"/>
    <n v="7"/>
    <x v="0"/>
    <n v="0.01"/>
    <x v="0"/>
    <n v="18"/>
    <n v="90"/>
    <n v="0.01"/>
    <n v="0.09"/>
    <n v="2"/>
    <n v="4"/>
    <n v="1.1200000000000001"/>
    <n v="0.1"/>
    <n v="2"/>
    <n v="0.03"/>
    <n v="9"/>
    <n v="0.61"/>
    <n v="0.23"/>
    <x v="0"/>
    <x v="0"/>
    <n v="0.25"/>
    <x v="0"/>
    <x v="1"/>
    <n v="292"/>
    <x v="0"/>
    <x v="8"/>
    <n v="5"/>
    <x v="0"/>
    <x v="0"/>
  </r>
  <r>
    <s v="JPRGTP19-026"/>
    <s v="1613781"/>
    <n v="90"/>
    <x v="0"/>
    <s v="JPRGP19-A"/>
    <x v="0"/>
    <d v="2019-04-11T00:00:00"/>
    <x v="0"/>
    <x v="0"/>
    <n v="592775.65"/>
    <n v="7028742.71"/>
    <n v="63.375248999999997"/>
    <n v="-139.14434059999999"/>
    <n v="924"/>
    <n v="280"/>
    <x v="0"/>
    <x v="0"/>
    <x v="1"/>
    <x v="0"/>
    <x v="0"/>
    <x v="0"/>
    <x v="2"/>
    <x v="0"/>
    <s v=""/>
    <x v="0"/>
    <x v="0"/>
    <x v="0"/>
    <x v="0"/>
    <x v="0"/>
    <s v=""/>
    <x v="7"/>
    <x v="1"/>
    <s v=""/>
    <x v="0"/>
    <x v="0"/>
    <x v="0"/>
    <x v="0"/>
    <n v="0.03"/>
    <n v="0.1"/>
    <n v="13"/>
    <x v="3"/>
    <n v="7"/>
    <x v="0"/>
    <n v="1"/>
    <n v="6"/>
    <x v="0"/>
    <n v="5.0000000000000001E-3"/>
    <x v="0"/>
    <n v="16"/>
    <n v="130"/>
    <n v="0.01"/>
    <n v="0.11"/>
    <n v="4"/>
    <n v="4"/>
    <n v="1.35"/>
    <n v="0.12"/>
    <n v="3"/>
    <n v="0.02"/>
    <n v="10"/>
    <n v="0.81"/>
    <n v="0.25"/>
    <x v="1"/>
    <x v="0"/>
    <n v="0.25"/>
    <x v="0"/>
    <x v="4"/>
    <n v="334"/>
    <x v="6"/>
    <x v="5"/>
    <n v="8"/>
    <x v="0"/>
    <x v="0"/>
  </r>
  <r>
    <s v="JPRGTP19-026"/>
    <s v="1613782"/>
    <n v="95"/>
    <x v="0"/>
    <s v="JPRGP19-A"/>
    <x v="0"/>
    <d v="2019-04-11T00:00:00"/>
    <x v="0"/>
    <x v="0"/>
    <n v="592769.11"/>
    <n v="7028742.0700000003"/>
    <n v="63.375245"/>
    <n v="-139.1444717"/>
    <n v="922"/>
    <n v="145"/>
    <x v="0"/>
    <x v="0"/>
    <x v="0"/>
    <x v="0"/>
    <x v="0"/>
    <x v="0"/>
    <x v="0"/>
    <x v="4"/>
    <s v="K-Feldspar"/>
    <x v="1"/>
    <x v="0"/>
    <x v="0"/>
    <x v="0"/>
    <x v="0"/>
    <s v=""/>
    <x v="2"/>
    <x v="1"/>
    <s v=""/>
    <x v="0"/>
    <x v="0"/>
    <x v="0"/>
    <x v="0"/>
    <n v="0.17"/>
    <n v="0.1"/>
    <n v="8"/>
    <x v="3"/>
    <n v="11"/>
    <x v="0"/>
    <n v="0.5"/>
    <n v="12"/>
    <x v="0"/>
    <n v="0.01"/>
    <x v="0"/>
    <n v="24"/>
    <n v="210"/>
    <n v="0.01"/>
    <n v="0.15"/>
    <n v="5"/>
    <n v="5"/>
    <n v="1.79"/>
    <n v="0.18"/>
    <n v="5"/>
    <n v="0.03"/>
    <n v="15"/>
    <n v="0.89"/>
    <n v="0.32"/>
    <x v="0"/>
    <x v="0"/>
    <n v="0.25"/>
    <x v="0"/>
    <x v="4"/>
    <n v="710"/>
    <x v="6"/>
    <x v="0"/>
    <n v="10"/>
    <x v="0"/>
    <x v="0"/>
  </r>
  <r>
    <s v="JPRGTP19-026"/>
    <s v="1613783"/>
    <n v="100"/>
    <x v="0"/>
    <s v="JPRGP19-A"/>
    <x v="0"/>
    <d v="2019-04-11T00:00:00"/>
    <x v="0"/>
    <x v="0"/>
    <n v="592763.31000000006"/>
    <n v="7028742.3099999996"/>
    <n v="63.375248599999999"/>
    <n v="-139.1445875"/>
    <n v="921"/>
    <n v="155"/>
    <x v="0"/>
    <x v="0"/>
    <x v="1"/>
    <x v="0"/>
    <x v="0"/>
    <x v="0"/>
    <x v="2"/>
    <x v="0"/>
    <s v=""/>
    <x v="0"/>
    <x v="0"/>
    <x v="0"/>
    <x v="0"/>
    <x v="0"/>
    <s v=""/>
    <x v="2"/>
    <x v="4"/>
    <s v=""/>
    <x v="0"/>
    <x v="0"/>
    <x v="0"/>
    <x v="0"/>
    <n v="0.01"/>
    <n v="0.1"/>
    <n v="5"/>
    <x v="0"/>
    <n v="6"/>
    <x v="0"/>
    <n v="0.5"/>
    <n v="2"/>
    <x v="0"/>
    <n v="0.02"/>
    <x v="0"/>
    <n v="33"/>
    <n v="290"/>
    <n v="0.01"/>
    <n v="0.46"/>
    <n v="8"/>
    <n v="12"/>
    <n v="2.2799999999999998"/>
    <n v="0.62"/>
    <n v="9"/>
    <n v="0.06"/>
    <n v="38"/>
    <n v="1.67"/>
    <n v="0.36"/>
    <x v="0"/>
    <x v="0"/>
    <n v="0.25"/>
    <x v="0"/>
    <x v="1"/>
    <n v="523"/>
    <x v="0"/>
    <x v="2"/>
    <n v="30"/>
    <x v="0"/>
    <x v="0"/>
  </r>
  <r>
    <s v="JPRGTP19-027"/>
    <s v="1613784"/>
    <n v="0"/>
    <x v="0"/>
    <s v="JPRGP19-B"/>
    <x v="0"/>
    <d v="2019-04-12T00:00:00"/>
    <x v="0"/>
    <x v="0"/>
    <n v="592713.66"/>
    <n v="7028806.4900000002"/>
    <n v="63.375837199999999"/>
    <n v="-139.14554269999999"/>
    <n v="906"/>
    <n v="85"/>
    <x v="0"/>
    <x v="0"/>
    <x v="1"/>
    <x v="0"/>
    <x v="0"/>
    <x v="0"/>
    <x v="2"/>
    <x v="0"/>
    <s v=""/>
    <x v="0"/>
    <x v="0"/>
    <x v="0"/>
    <x v="0"/>
    <x v="0"/>
    <s v=""/>
    <x v="2"/>
    <x v="1"/>
    <s v=""/>
    <x v="0"/>
    <x v="0"/>
    <x v="0"/>
    <x v="0"/>
    <n v="5.0000000000000001E-3"/>
    <n v="0.1"/>
    <n v="11"/>
    <x v="3"/>
    <n v="5"/>
    <x v="0"/>
    <n v="0.5"/>
    <n v="7"/>
    <x v="0"/>
    <n v="0.01"/>
    <x v="0"/>
    <n v="25"/>
    <n v="110"/>
    <n v="0.01"/>
    <n v="0.15"/>
    <n v="3"/>
    <n v="8"/>
    <n v="1.31"/>
    <n v="0.17"/>
    <n v="4"/>
    <n v="0.04"/>
    <n v="17"/>
    <n v="0.81"/>
    <n v="0.16"/>
    <x v="0"/>
    <x v="0"/>
    <n v="0.25"/>
    <x v="0"/>
    <x v="1"/>
    <n v="269"/>
    <x v="1"/>
    <x v="8"/>
    <n v="12"/>
    <x v="0"/>
    <x v="0"/>
  </r>
  <r>
    <s v="JPRGTP19-027"/>
    <s v="1613785"/>
    <n v="5"/>
    <x v="0"/>
    <s v="JPRGP19-B"/>
    <x v="0"/>
    <d v="2019-04-12T00:00:00"/>
    <x v="0"/>
    <x v="0"/>
    <n v="592710.24"/>
    <n v="7028801.4100000001"/>
    <n v="63.375792500000003"/>
    <n v="-139.14561409999999"/>
    <n v="894"/>
    <n v="75"/>
    <x v="0"/>
    <x v="0"/>
    <x v="1"/>
    <x v="0"/>
    <x v="0"/>
    <x v="0"/>
    <x v="2"/>
    <x v="0"/>
    <s v=""/>
    <x v="0"/>
    <x v="0"/>
    <x v="0"/>
    <x v="0"/>
    <x v="0"/>
    <s v=""/>
    <x v="2"/>
    <x v="2"/>
    <s v=""/>
    <x v="0"/>
    <x v="0"/>
    <x v="0"/>
    <x v="0"/>
    <n v="0.03"/>
    <n v="0.2"/>
    <n v="13"/>
    <x v="0"/>
    <n v="11"/>
    <x v="0"/>
    <n v="1"/>
    <n v="8"/>
    <x v="0"/>
    <n v="0.01"/>
    <x v="0"/>
    <n v="29"/>
    <n v="110"/>
    <n v="5.0000000000000001E-3"/>
    <n v="0.14000000000000001"/>
    <n v="3"/>
    <n v="10"/>
    <n v="1.3"/>
    <n v="0.15"/>
    <n v="4"/>
    <n v="0.04"/>
    <n v="17"/>
    <n v="0.77"/>
    <n v="0.16"/>
    <x v="0"/>
    <x v="0"/>
    <n v="0.25"/>
    <x v="0"/>
    <x v="1"/>
    <n v="228"/>
    <x v="0"/>
    <x v="8"/>
    <n v="11"/>
    <x v="0"/>
    <x v="0"/>
  </r>
  <r>
    <s v="JPRGTP19-027"/>
    <s v="1613786"/>
    <n v="10"/>
    <x v="0"/>
    <s v="JPRGP19-B"/>
    <x v="0"/>
    <d v="2019-04-12T00:00:00"/>
    <x v="0"/>
    <x v="0"/>
    <n v="592709"/>
    <n v="7028795.7599999998"/>
    <n v="63.375742199999998"/>
    <n v="-139.1456421"/>
    <n v="895"/>
    <n v="70"/>
    <x v="0"/>
    <x v="0"/>
    <x v="1"/>
    <x v="0"/>
    <x v="0"/>
    <x v="0"/>
    <x v="2"/>
    <x v="0"/>
    <s v="K-Feldspar"/>
    <x v="1"/>
    <x v="0"/>
    <x v="0"/>
    <x v="0"/>
    <x v="0"/>
    <s v=""/>
    <x v="3"/>
    <x v="4"/>
    <s v=""/>
    <x v="0"/>
    <x v="0"/>
    <x v="0"/>
    <x v="0"/>
    <n v="5.0000000000000001E-3"/>
    <n v="0.1"/>
    <n v="12"/>
    <x v="0"/>
    <n v="7"/>
    <x v="0"/>
    <n v="1"/>
    <n v="8"/>
    <x v="0"/>
    <n v="0.01"/>
    <x v="0"/>
    <n v="25"/>
    <n v="110"/>
    <n v="5.0000000000000001E-3"/>
    <n v="0.14000000000000001"/>
    <n v="4"/>
    <n v="10"/>
    <n v="1.36"/>
    <n v="0.15"/>
    <n v="5"/>
    <n v="0.04"/>
    <n v="19"/>
    <n v="0.82"/>
    <n v="0.16"/>
    <x v="0"/>
    <x v="0"/>
    <n v="0.25"/>
    <x v="0"/>
    <x v="1"/>
    <n v="254"/>
    <x v="0"/>
    <x v="8"/>
    <n v="10"/>
    <x v="0"/>
    <x v="0"/>
  </r>
  <r>
    <s v="JPRGTP19-027"/>
    <s v="1613787"/>
    <n v="15"/>
    <x v="0"/>
    <s v="JPRGP19-B"/>
    <x v="0"/>
    <d v="2019-04-12T00:00:00"/>
    <x v="0"/>
    <x v="0"/>
    <n v="592704.59"/>
    <n v="7028793.1500000004"/>
    <n v="63.375719947100002"/>
    <n v="-139.14573188899999"/>
    <n v="898"/>
    <n v="85"/>
    <x v="0"/>
    <x v="0"/>
    <x v="1"/>
    <x v="0"/>
    <x v="0"/>
    <x v="0"/>
    <x v="2"/>
    <x v="0"/>
    <s v=""/>
    <x v="0"/>
    <x v="0"/>
    <x v="0"/>
    <x v="0"/>
    <x v="0"/>
    <s v=""/>
    <x v="2"/>
    <x v="7"/>
    <s v=""/>
    <x v="0"/>
    <x v="0"/>
    <x v="0"/>
    <x v="0"/>
    <n v="5.0000000000000001E-3"/>
    <n v="0.1"/>
    <n v="11"/>
    <x v="0"/>
    <n v="6"/>
    <x v="0"/>
    <n v="0.5"/>
    <n v="6"/>
    <x v="0"/>
    <n v="0.01"/>
    <x v="0"/>
    <n v="29"/>
    <n v="100"/>
    <n v="5.0000000000000001E-3"/>
    <n v="0.14000000000000001"/>
    <n v="4"/>
    <n v="9"/>
    <n v="1.4"/>
    <n v="0.18"/>
    <n v="4"/>
    <n v="0.05"/>
    <n v="18"/>
    <n v="0.84"/>
    <n v="0.16"/>
    <x v="0"/>
    <x v="0"/>
    <n v="0.25"/>
    <x v="0"/>
    <x v="1"/>
    <n v="219"/>
    <x v="0"/>
    <x v="7"/>
    <n v="11"/>
    <x v="0"/>
    <x v="0"/>
  </r>
  <r>
    <s v="JPRGTP19-027"/>
    <s v="1613788"/>
    <n v="20"/>
    <x v="0"/>
    <s v="JPRGP19-B"/>
    <x v="0"/>
    <d v="2019-04-12T00:00:00"/>
    <x v="0"/>
    <x v="0"/>
    <n v="592704.31999999995"/>
    <n v="7028788.2000000002"/>
    <n v="63.375675600000001"/>
    <n v="-139.14573999999999"/>
    <n v="898"/>
    <n v="45"/>
    <x v="0"/>
    <x v="0"/>
    <x v="1"/>
    <x v="0"/>
    <x v="0"/>
    <x v="0"/>
    <x v="2"/>
    <x v="0"/>
    <s v=""/>
    <x v="0"/>
    <x v="0"/>
    <x v="0"/>
    <x v="0"/>
    <x v="0"/>
    <s v="Small sample"/>
    <x v="3"/>
    <x v="7"/>
    <s v="Small sample"/>
    <x v="0"/>
    <x v="0"/>
    <x v="0"/>
    <x v="0"/>
    <n v="5.0000000000000001E-3"/>
    <n v="0.1"/>
    <n v="13"/>
    <x v="0"/>
    <n v="6"/>
    <x v="0"/>
    <n v="0.5"/>
    <n v="8"/>
    <x v="0"/>
    <n v="0.01"/>
    <x v="0"/>
    <n v="30"/>
    <n v="110"/>
    <n v="5.0000000000000001E-3"/>
    <n v="0.17"/>
    <n v="4"/>
    <n v="9"/>
    <n v="1.42"/>
    <n v="0.17"/>
    <n v="5"/>
    <n v="0.05"/>
    <n v="20"/>
    <n v="0.93"/>
    <n v="0.15"/>
    <x v="0"/>
    <x v="0"/>
    <n v="0.25"/>
    <x v="0"/>
    <x v="3"/>
    <n v="251"/>
    <x v="0"/>
    <x v="8"/>
    <n v="13"/>
    <x v="0"/>
    <x v="0"/>
  </r>
  <r>
    <s v="JPRGTP19-027"/>
    <s v="1613789"/>
    <n v="25"/>
    <x v="0"/>
    <s v="JPRGP19-B"/>
    <x v="0"/>
    <d v="2019-04-12T00:00:00"/>
    <x v="0"/>
    <x v="0"/>
    <n v="592701.94999999995"/>
    <n v="7028783.2699999996"/>
    <n v="63.375632000000003"/>
    <n v="-139.14579029999999"/>
    <n v="898"/>
    <n v="90"/>
    <x v="0"/>
    <x v="0"/>
    <x v="1"/>
    <x v="0"/>
    <x v="0"/>
    <x v="0"/>
    <x v="2"/>
    <x v="0"/>
    <s v=""/>
    <x v="0"/>
    <x v="0"/>
    <x v="0"/>
    <x v="0"/>
    <x v="0"/>
    <s v=""/>
    <x v="2"/>
    <x v="4"/>
    <s v=""/>
    <x v="0"/>
    <x v="0"/>
    <x v="0"/>
    <x v="0"/>
    <n v="5.0000000000000001E-3"/>
    <n v="0.1"/>
    <n v="13"/>
    <x v="0"/>
    <n v="9"/>
    <x v="0"/>
    <n v="0.5"/>
    <n v="8"/>
    <x v="0"/>
    <n v="0.01"/>
    <x v="0"/>
    <n v="26"/>
    <n v="140"/>
    <n v="5.0000000000000001E-3"/>
    <n v="0.17"/>
    <n v="3"/>
    <n v="7"/>
    <n v="1.25"/>
    <n v="0.14000000000000001"/>
    <n v="3"/>
    <n v="0.03"/>
    <n v="14"/>
    <n v="0.83"/>
    <n v="0.2"/>
    <x v="0"/>
    <x v="0"/>
    <n v="0.25"/>
    <x v="0"/>
    <x v="3"/>
    <n v="294"/>
    <x v="0"/>
    <x v="8"/>
    <n v="11"/>
    <x v="0"/>
    <x v="0"/>
  </r>
  <r>
    <s v="JPRGTP19-027"/>
    <s v="1613790"/>
    <n v="30"/>
    <x v="0"/>
    <s v="JPRGP19-B"/>
    <x v="0"/>
    <d v="2019-04-12T00:00:00"/>
    <x v="0"/>
    <x v="0"/>
    <n v="592700.67000000004"/>
    <n v="7028778.5"/>
    <n v="63.375589499999997"/>
    <n v="-139.14581870000001"/>
    <n v="900"/>
    <n v="85"/>
    <x v="0"/>
    <x v="0"/>
    <x v="1"/>
    <x v="0"/>
    <x v="0"/>
    <x v="0"/>
    <x v="2"/>
    <x v="0"/>
    <s v=""/>
    <x v="0"/>
    <x v="0"/>
    <x v="0"/>
    <x v="0"/>
    <x v="0"/>
    <s v=""/>
    <x v="2"/>
    <x v="5"/>
    <s v=""/>
    <x v="0"/>
    <x v="0"/>
    <x v="0"/>
    <x v="0"/>
    <n v="5.0000000000000001E-3"/>
    <n v="0.1"/>
    <n v="18"/>
    <x v="0"/>
    <n v="9"/>
    <x v="0"/>
    <n v="1"/>
    <n v="10"/>
    <x v="0"/>
    <n v="0.01"/>
    <x v="0"/>
    <n v="25"/>
    <n v="150"/>
    <n v="5.0000000000000001E-3"/>
    <n v="0.15"/>
    <n v="4"/>
    <n v="8"/>
    <n v="1.38"/>
    <n v="0.15"/>
    <n v="5"/>
    <n v="0.03"/>
    <n v="16"/>
    <n v="0.88"/>
    <n v="0.23"/>
    <x v="0"/>
    <x v="0"/>
    <n v="0.25"/>
    <x v="0"/>
    <x v="3"/>
    <n v="436"/>
    <x v="0"/>
    <x v="7"/>
    <n v="11"/>
    <x v="0"/>
    <x v="0"/>
  </r>
  <r>
    <s v="JPRGTP19-027"/>
    <s v="1613791"/>
    <n v="35"/>
    <x v="0"/>
    <s v="JPRGP19-B"/>
    <x v="0"/>
    <d v="2019-04-12T00:00:00"/>
    <x v="0"/>
    <x v="0"/>
    <n v="592703.62"/>
    <n v="7028772.21"/>
    <n v="63.375532300000003"/>
    <n v="-139.14576339999999"/>
    <n v="901"/>
    <n v="165"/>
    <x v="0"/>
    <x v="0"/>
    <x v="1"/>
    <x v="0"/>
    <x v="0"/>
    <x v="0"/>
    <x v="2"/>
    <x v="0"/>
    <s v=""/>
    <x v="0"/>
    <x v="0"/>
    <x v="0"/>
    <x v="0"/>
    <x v="0"/>
    <s v=""/>
    <x v="4"/>
    <x v="4"/>
    <s v=""/>
    <x v="0"/>
    <x v="0"/>
    <x v="0"/>
    <x v="0"/>
    <n v="5.0000000000000001E-3"/>
    <n v="0.1"/>
    <n v="10"/>
    <x v="0"/>
    <n v="6"/>
    <x v="0"/>
    <n v="0.5"/>
    <n v="4"/>
    <x v="0"/>
    <n v="0.01"/>
    <x v="0"/>
    <n v="31"/>
    <n v="110"/>
    <n v="5.0000000000000001E-3"/>
    <n v="0.13"/>
    <n v="4"/>
    <n v="6"/>
    <n v="1.64"/>
    <n v="0.22"/>
    <n v="3"/>
    <n v="0.05"/>
    <n v="15"/>
    <n v="0.94"/>
    <n v="0.24"/>
    <x v="0"/>
    <x v="0"/>
    <n v="0.25"/>
    <x v="0"/>
    <x v="1"/>
    <n v="243"/>
    <x v="0"/>
    <x v="7"/>
    <n v="9"/>
    <x v="0"/>
    <x v="0"/>
  </r>
  <r>
    <s v="JPRGTP19-027"/>
    <s v="1613792"/>
    <n v="40"/>
    <x v="0"/>
    <s v="JPRGP19-B"/>
    <x v="0"/>
    <d v="2019-04-12T00:00:00"/>
    <x v="0"/>
    <x v="0"/>
    <n v="592703.31999999995"/>
    <n v="7028766.9800000004"/>
    <n v="63.375485500000003"/>
    <n v="-139.1457724"/>
    <n v="902"/>
    <n v="165"/>
    <x v="0"/>
    <x v="0"/>
    <x v="1"/>
    <x v="0"/>
    <x v="0"/>
    <x v="0"/>
    <x v="2"/>
    <x v="0"/>
    <s v=""/>
    <x v="0"/>
    <x v="0"/>
    <x v="0"/>
    <x v="0"/>
    <x v="0"/>
    <s v=""/>
    <x v="3"/>
    <x v="4"/>
    <s v=""/>
    <x v="0"/>
    <x v="0"/>
    <x v="0"/>
    <x v="0"/>
    <n v="0.02"/>
    <n v="0.1"/>
    <n v="15"/>
    <x v="0"/>
    <n v="5"/>
    <x v="0"/>
    <n v="0.5"/>
    <n v="6"/>
    <x v="1"/>
    <n v="0.01"/>
    <x v="0"/>
    <n v="27"/>
    <n v="110"/>
    <n v="5.0000000000000001E-3"/>
    <n v="0.13"/>
    <n v="4"/>
    <n v="8"/>
    <n v="1.46"/>
    <n v="0.19"/>
    <n v="4"/>
    <n v="0.05"/>
    <n v="18"/>
    <n v="0.94"/>
    <n v="0.18"/>
    <x v="0"/>
    <x v="0"/>
    <n v="0.25"/>
    <x v="0"/>
    <x v="1"/>
    <n v="244"/>
    <x v="0"/>
    <x v="7"/>
    <n v="10"/>
    <x v="0"/>
    <x v="0"/>
  </r>
  <r>
    <s v="JPRGTP19-027"/>
    <s v="1613793"/>
    <n v="45"/>
    <x v="0"/>
    <s v="JPRGP19-B"/>
    <x v="0"/>
    <d v="2019-04-12T00:00:00"/>
    <x v="0"/>
    <x v="0"/>
    <n v="592703.62"/>
    <n v="7028760.5199999996"/>
    <n v="63.375427500000001"/>
    <n v="-139.14577"/>
    <n v="902"/>
    <n v="65"/>
    <x v="0"/>
    <x v="0"/>
    <x v="1"/>
    <x v="0"/>
    <x v="0"/>
    <x v="0"/>
    <x v="2"/>
    <x v="0"/>
    <s v=""/>
    <x v="0"/>
    <x v="0"/>
    <x v="0"/>
    <x v="0"/>
    <x v="0"/>
    <s v="Forgot pics "/>
    <x v="0"/>
    <x v="5"/>
    <s v="Forgot pics "/>
    <x v="0"/>
    <x v="0"/>
    <x v="0"/>
    <x v="0"/>
    <n v="5.0000000000000001E-3"/>
    <n v="0.1"/>
    <n v="7"/>
    <x v="0"/>
    <n v="3"/>
    <x v="0"/>
    <n v="0.5"/>
    <n v="4"/>
    <x v="0"/>
    <n v="0.01"/>
    <x v="0"/>
    <n v="21"/>
    <n v="100"/>
    <n v="5.0000000000000001E-3"/>
    <n v="0.14000000000000001"/>
    <n v="5"/>
    <n v="4"/>
    <n v="1.39"/>
    <n v="0.18"/>
    <n v="2"/>
    <n v="0.04"/>
    <n v="12"/>
    <n v="0.83"/>
    <n v="0.2"/>
    <x v="0"/>
    <x v="0"/>
    <n v="0.25"/>
    <x v="0"/>
    <x v="1"/>
    <n v="532"/>
    <x v="0"/>
    <x v="7"/>
    <n v="10"/>
    <x v="0"/>
    <x v="0"/>
  </r>
  <r>
    <s v="JPRGTP19-027"/>
    <s v="1613794"/>
    <n v="50"/>
    <x v="0"/>
    <s v="JPRGP19-B"/>
    <x v="0"/>
    <d v="2019-04-12T00:00:00"/>
    <x v="0"/>
    <x v="0"/>
    <n v="592701.76"/>
    <n v="7028756.1399999997"/>
    <n v="63.375388700000002"/>
    <n v="-139.14580979999999"/>
    <n v="901"/>
    <n v="85"/>
    <x v="0"/>
    <x v="0"/>
    <x v="1"/>
    <x v="0"/>
    <x v="0"/>
    <x v="0"/>
    <x v="2"/>
    <x v="0"/>
    <s v=""/>
    <x v="0"/>
    <x v="0"/>
    <x v="0"/>
    <x v="0"/>
    <x v="0"/>
    <s v=""/>
    <x v="2"/>
    <x v="10"/>
    <s v=""/>
    <x v="0"/>
    <x v="0"/>
    <x v="0"/>
    <x v="0"/>
    <n v="0.03"/>
    <n v="0.1"/>
    <n v="8"/>
    <x v="0"/>
    <n v="7"/>
    <x v="0"/>
    <n v="0.5"/>
    <n v="4"/>
    <x v="0"/>
    <n v="5.0000000000000001E-3"/>
    <x v="0"/>
    <n v="24"/>
    <n v="130"/>
    <n v="5.0000000000000001E-3"/>
    <n v="0.15"/>
    <n v="3"/>
    <n v="5"/>
    <n v="1.29"/>
    <n v="0.18"/>
    <n v="3"/>
    <n v="0.04"/>
    <n v="13"/>
    <n v="0.94"/>
    <n v="0.24"/>
    <x v="0"/>
    <x v="0"/>
    <n v="0.25"/>
    <x v="0"/>
    <x v="1"/>
    <n v="307"/>
    <x v="0"/>
    <x v="8"/>
    <n v="11"/>
    <x v="0"/>
    <x v="0"/>
  </r>
  <r>
    <s v="JPRGTP19-028"/>
    <s v="1614551"/>
    <n v="0"/>
    <x v="0"/>
    <s v="JPRGP19-C"/>
    <x v="1"/>
    <d v="2019-04-12T00:00:00"/>
    <x v="0"/>
    <x v="0"/>
    <n v="592668.65"/>
    <n v="7028684.7599999998"/>
    <n v="63.374757000000002"/>
    <n v="-139.146513"/>
    <n v="893"/>
    <n v="55"/>
    <x v="0"/>
    <x v="0"/>
    <x v="1"/>
    <x v="0"/>
    <x v="0"/>
    <x v="0"/>
    <x v="2"/>
    <x v="0"/>
    <s v=""/>
    <x v="0"/>
    <x v="0"/>
    <x v="0"/>
    <x v="0"/>
    <x v="0"/>
    <s v="Meta qtz "/>
    <x v="3"/>
    <x v="4"/>
    <s v="Meta qtz "/>
    <x v="0"/>
    <x v="0"/>
    <x v="0"/>
    <x v="0"/>
    <n v="1.55"/>
    <n v="0.2"/>
    <n v="5"/>
    <x v="0"/>
    <n v="10"/>
    <x v="0"/>
    <n v="0.5"/>
    <n v="24"/>
    <x v="0"/>
    <n v="0.01"/>
    <x v="0"/>
    <n v="15"/>
    <n v="80"/>
    <n v="5.0000000000000001E-3"/>
    <n v="0.11"/>
    <n v="2"/>
    <n v="5"/>
    <n v="1.17"/>
    <n v="0.14000000000000001"/>
    <n v="1"/>
    <n v="0.02"/>
    <n v="11"/>
    <n v="0.64"/>
    <n v="0.16"/>
    <x v="0"/>
    <x v="0"/>
    <n v="0.25"/>
    <x v="0"/>
    <x v="1"/>
    <n v="289"/>
    <x v="0"/>
    <x v="8"/>
    <n v="7"/>
    <x v="0"/>
    <x v="0"/>
  </r>
  <r>
    <s v="JPRGTP19-028"/>
    <s v="1614552"/>
    <n v="5"/>
    <x v="0"/>
    <s v="JPRGP19-C"/>
    <x v="1"/>
    <d v="2019-04-12T00:00:00"/>
    <x v="0"/>
    <x v="0"/>
    <n v="592667.31000000006"/>
    <n v="7028678.9299999997"/>
    <n v="63.374704999999999"/>
    <n v="-139.14654300000001"/>
    <n v="895"/>
    <n v="55"/>
    <x v="0"/>
    <x v="0"/>
    <x v="1"/>
    <x v="0"/>
    <x v="0"/>
    <x v="0"/>
    <x v="2"/>
    <x v="0"/>
    <s v=""/>
    <x v="0"/>
    <x v="0"/>
    <x v="0"/>
    <x v="0"/>
    <x v="0"/>
    <s v=""/>
    <x v="2"/>
    <x v="6"/>
    <s v=""/>
    <x v="0"/>
    <x v="0"/>
    <x v="0"/>
    <x v="0"/>
    <n v="5.0000000000000001E-3"/>
    <n v="0.1"/>
    <n v="4"/>
    <x v="0"/>
    <n v="6"/>
    <x v="0"/>
    <n v="0.5"/>
    <n v="3"/>
    <x v="0"/>
    <n v="5.0000000000000001E-3"/>
    <x v="0"/>
    <n v="17"/>
    <n v="80"/>
    <n v="5.0000000000000001E-3"/>
    <n v="0.12"/>
    <n v="2"/>
    <n v="4"/>
    <n v="1.32"/>
    <n v="0.19"/>
    <n v="0.5"/>
    <n v="0.04"/>
    <n v="10"/>
    <n v="0.68"/>
    <n v="0.25"/>
    <x v="0"/>
    <x v="0"/>
    <n v="0.25"/>
    <x v="0"/>
    <x v="0"/>
    <n v="246"/>
    <x v="1"/>
    <x v="8"/>
    <n v="7"/>
    <x v="0"/>
    <x v="0"/>
  </r>
  <r>
    <s v="JPRGTP19-028"/>
    <s v="1614553"/>
    <n v="10"/>
    <x v="0"/>
    <s v="JPRGP19-C"/>
    <x v="1"/>
    <d v="2019-04-12T00:00:00"/>
    <x v="0"/>
    <x v="0"/>
    <n v="592665.05000000005"/>
    <n v="7028674.1799999997"/>
    <n v="63.374662999999998"/>
    <n v="-139.146591"/>
    <n v="895"/>
    <n v="55"/>
    <x v="0"/>
    <x v="0"/>
    <x v="1"/>
    <x v="0"/>
    <x v="0"/>
    <x v="0"/>
    <x v="2"/>
    <x v="0"/>
    <s v=""/>
    <x v="0"/>
    <x v="0"/>
    <x v="0"/>
    <x v="0"/>
    <x v="0"/>
    <s v="Meta qtz"/>
    <x v="4"/>
    <x v="5"/>
    <s v="Meta qtz"/>
    <x v="0"/>
    <x v="0"/>
    <x v="0"/>
    <x v="0"/>
    <n v="7.0000000000000007E-2"/>
    <n v="0.1"/>
    <n v="10"/>
    <x v="0"/>
    <n v="3"/>
    <x v="0"/>
    <n v="0.5"/>
    <n v="5"/>
    <x v="0"/>
    <n v="0.01"/>
    <x v="0"/>
    <n v="16"/>
    <n v="80"/>
    <n v="5.0000000000000001E-3"/>
    <n v="0.13"/>
    <n v="2"/>
    <n v="6"/>
    <n v="1.32"/>
    <n v="0.19"/>
    <n v="1"/>
    <n v="0.04"/>
    <n v="14"/>
    <n v="0.66"/>
    <n v="0.19"/>
    <x v="0"/>
    <x v="0"/>
    <n v="0.25"/>
    <x v="0"/>
    <x v="0"/>
    <n v="280"/>
    <x v="0"/>
    <x v="8"/>
    <n v="8"/>
    <x v="0"/>
    <x v="0"/>
  </r>
  <r>
    <s v="JPRGTP19-028"/>
    <s v="1614554"/>
    <n v="15"/>
    <x v="0"/>
    <s v="JPRGP19-C"/>
    <x v="1"/>
    <d v="2019-04-12T00:00:00"/>
    <x v="0"/>
    <x v="0"/>
    <n v="592664.04"/>
    <n v="7028669.1299999999"/>
    <n v="63.374617999999998"/>
    <n v="-139.146614"/>
    <n v="895"/>
    <n v="75"/>
    <x v="0"/>
    <x v="0"/>
    <x v="1"/>
    <x v="0"/>
    <x v="0"/>
    <x v="0"/>
    <x v="2"/>
    <x v="0"/>
    <s v=""/>
    <x v="0"/>
    <x v="0"/>
    <x v="0"/>
    <x v="0"/>
    <x v="0"/>
    <s v=""/>
    <x v="2"/>
    <x v="7"/>
    <s v=""/>
    <x v="0"/>
    <x v="0"/>
    <x v="0"/>
    <x v="0"/>
    <n v="0.37"/>
    <n v="1"/>
    <n v="12"/>
    <x v="1"/>
    <n v="46"/>
    <x v="0"/>
    <n v="0.5"/>
    <n v="138"/>
    <x v="0"/>
    <n v="0.4"/>
    <x v="0"/>
    <n v="12"/>
    <n v="170"/>
    <n v="0.05"/>
    <n v="0.09"/>
    <n v="4"/>
    <n v="4"/>
    <n v="1.78"/>
    <n v="0.08"/>
    <n v="2"/>
    <n v="0.01"/>
    <n v="8"/>
    <n v="0.62"/>
    <n v="0.26"/>
    <x v="0"/>
    <x v="0"/>
    <n v="0.25"/>
    <x v="0"/>
    <x v="3"/>
    <n v="339"/>
    <x v="6"/>
    <x v="8"/>
    <n v="8"/>
    <x v="0"/>
    <x v="0"/>
  </r>
  <r>
    <s v="JPRGTP19-028"/>
    <s v="1614555"/>
    <n v="20"/>
    <x v="0"/>
    <s v="JPRGP19-C"/>
    <x v="1"/>
    <d v="2019-04-12T00:00:00"/>
    <x v="0"/>
    <x v="0"/>
    <n v="592664.29"/>
    <n v="7028664.0099999998"/>
    <n v="63.374572000000001"/>
    <n v="-139.146612"/>
    <n v="895"/>
    <n v="35"/>
    <x v="0"/>
    <x v="0"/>
    <x v="1"/>
    <x v="0"/>
    <x v="0"/>
    <x v="0"/>
    <x v="2"/>
    <x v="0"/>
    <s v=""/>
    <x v="0"/>
    <x v="0"/>
    <x v="0"/>
    <x v="0"/>
    <x v="0"/>
    <s v=""/>
    <x v="8"/>
    <x v="2"/>
    <s v=""/>
    <x v="0"/>
    <x v="0"/>
    <x v="0"/>
    <x v="0"/>
    <n v="5.0000000000000001E-3"/>
    <n v="0.1"/>
    <n v="7"/>
    <x v="0"/>
    <n v="4"/>
    <x v="0"/>
    <n v="0.5"/>
    <n v="5"/>
    <x v="0"/>
    <n v="5.0000000000000001E-3"/>
    <x v="0"/>
    <n v="31"/>
    <n v="80"/>
    <n v="5.0000000000000001E-3"/>
    <n v="0.11"/>
    <n v="2"/>
    <n v="7"/>
    <n v="1.53"/>
    <n v="0.18"/>
    <n v="2"/>
    <n v="0.04"/>
    <n v="13"/>
    <n v="0.74"/>
    <n v="0.21"/>
    <x v="0"/>
    <x v="0"/>
    <n v="0.25"/>
    <x v="0"/>
    <x v="0"/>
    <n v="348"/>
    <x v="0"/>
    <x v="8"/>
    <n v="7"/>
    <x v="0"/>
    <x v="0"/>
  </r>
  <r>
    <s v="JPRGTP19-028"/>
    <s v="1614556"/>
    <n v="25"/>
    <x v="0"/>
    <s v="JPRGP19-C"/>
    <x v="1"/>
    <d v="2019-04-12T00:00:00"/>
    <x v="0"/>
    <x v="0"/>
    <n v="592662.23"/>
    <n v="7028659.2699999996"/>
    <n v="63.37453"/>
    <n v="-139.14665600000001"/>
    <n v="893"/>
    <n v="65"/>
    <x v="0"/>
    <x v="0"/>
    <x v="1"/>
    <x v="0"/>
    <x v="0"/>
    <x v="0"/>
    <x v="2"/>
    <x v="0"/>
    <s v=""/>
    <x v="0"/>
    <x v="0"/>
    <x v="0"/>
    <x v="0"/>
    <x v="0"/>
    <s v=""/>
    <x v="2"/>
    <x v="2"/>
    <s v=""/>
    <x v="0"/>
    <x v="0"/>
    <x v="0"/>
    <x v="0"/>
    <n v="5.0000000000000001E-3"/>
    <n v="0.1"/>
    <n v="11"/>
    <x v="0"/>
    <n v="5"/>
    <x v="0"/>
    <n v="0.5"/>
    <n v="7"/>
    <x v="0"/>
    <n v="0.01"/>
    <x v="0"/>
    <n v="27"/>
    <n v="100"/>
    <n v="5.0000000000000001E-3"/>
    <n v="0.11"/>
    <n v="2"/>
    <n v="8"/>
    <n v="1.55"/>
    <n v="0.19"/>
    <n v="2"/>
    <n v="0.05"/>
    <n v="17"/>
    <n v="0.83"/>
    <n v="0.23"/>
    <x v="0"/>
    <x v="0"/>
    <n v="0.25"/>
    <x v="0"/>
    <x v="0"/>
    <n v="264"/>
    <x v="0"/>
    <x v="8"/>
    <n v="8"/>
    <x v="0"/>
    <x v="0"/>
  </r>
  <r>
    <s v="JPRGTP19-028"/>
    <s v="1614557"/>
    <n v="30"/>
    <x v="0"/>
    <s v="JPRGP19-C"/>
    <x v="1"/>
    <d v="2019-04-12T00:00:00"/>
    <x v="0"/>
    <x v="0"/>
    <n v="592661.66"/>
    <n v="7028654.6799999997"/>
    <n v="63.374488999999997"/>
    <n v="-139.14667"/>
    <n v="894"/>
    <n v="85"/>
    <x v="0"/>
    <x v="0"/>
    <x v="1"/>
    <x v="0"/>
    <x v="0"/>
    <x v="0"/>
    <x v="2"/>
    <x v="0"/>
    <s v=""/>
    <x v="0"/>
    <x v="0"/>
    <x v="0"/>
    <x v="0"/>
    <x v="0"/>
    <s v=""/>
    <x v="2"/>
    <x v="7"/>
    <s v=""/>
    <x v="0"/>
    <x v="0"/>
    <x v="0"/>
    <x v="0"/>
    <n v="0.01"/>
    <n v="0.1"/>
    <n v="12"/>
    <x v="0"/>
    <n v="7"/>
    <x v="1"/>
    <n v="0.5"/>
    <n v="20"/>
    <x v="0"/>
    <n v="0.01"/>
    <x v="0"/>
    <n v="36"/>
    <n v="100"/>
    <n v="5.0000000000000001E-3"/>
    <n v="0.12"/>
    <n v="3"/>
    <n v="8"/>
    <n v="1.85"/>
    <n v="0.24"/>
    <n v="3"/>
    <n v="0.06"/>
    <n v="17"/>
    <n v="0.85"/>
    <n v="0.28999999999999998"/>
    <x v="0"/>
    <x v="0"/>
    <n v="0.25"/>
    <x v="0"/>
    <x v="1"/>
    <n v="529"/>
    <x v="0"/>
    <x v="7"/>
    <n v="8"/>
    <x v="0"/>
    <x v="0"/>
  </r>
  <r>
    <s v="JPRGTP19-028"/>
    <s v="1614558"/>
    <n v="35"/>
    <x v="0"/>
    <s v="JPRGP19-C"/>
    <x v="1"/>
    <d v="2019-04-12T00:00:00"/>
    <x v="0"/>
    <x v="0"/>
    <n v="592660.75"/>
    <n v="7028649.8600000003"/>
    <n v="63.374445999999999"/>
    <n v="-139.146691"/>
    <n v="894"/>
    <n v="45"/>
    <x v="0"/>
    <x v="0"/>
    <x v="1"/>
    <x v="0"/>
    <x v="0"/>
    <x v="0"/>
    <x v="2"/>
    <x v="0"/>
    <s v="Quartz"/>
    <x v="1"/>
    <x v="1"/>
    <x v="0"/>
    <x v="0"/>
    <x v="0"/>
    <s v="Smoky qtz possible vein,"/>
    <x v="9"/>
    <x v="2"/>
    <s v="Smoky qtz possible vein,"/>
    <x v="0"/>
    <x v="0"/>
    <x v="0"/>
    <x v="0"/>
    <n v="0.21"/>
    <n v="2.2999999999999998"/>
    <n v="20"/>
    <x v="5"/>
    <n v="57"/>
    <x v="1"/>
    <n v="3"/>
    <n v="937"/>
    <x v="0"/>
    <n v="2.34"/>
    <x v="0"/>
    <n v="13"/>
    <n v="120"/>
    <n v="0.04"/>
    <n v="0.05"/>
    <n v="1"/>
    <n v="10"/>
    <n v="1.95"/>
    <n v="0.09"/>
    <n v="2"/>
    <n v="0.02"/>
    <n v="11"/>
    <n v="0.63"/>
    <n v="0.22"/>
    <x v="0"/>
    <x v="0"/>
    <n v="0.25"/>
    <x v="0"/>
    <x v="0"/>
    <n v="107"/>
    <x v="2"/>
    <x v="9"/>
    <n v="5"/>
    <x v="0"/>
    <x v="0"/>
  </r>
  <r>
    <s v="JPRGTP19-028"/>
    <s v="1614559"/>
    <n v="40"/>
    <x v="0"/>
    <s v="JPRGP19-C"/>
    <x v="1"/>
    <d v="2019-04-12T00:00:00"/>
    <x v="0"/>
    <x v="0"/>
    <n v="592657.09"/>
    <n v="7028644.8499999996"/>
    <n v="63.374402000000003"/>
    <n v="-139.14676700000001"/>
    <n v="893"/>
    <n v="65"/>
    <x v="0"/>
    <x v="0"/>
    <x v="1"/>
    <x v="0"/>
    <x v="0"/>
    <x v="0"/>
    <x v="2"/>
    <x v="0"/>
    <s v=""/>
    <x v="0"/>
    <x v="0"/>
    <x v="0"/>
    <x v="0"/>
    <x v="0"/>
    <s v=""/>
    <x v="2"/>
    <x v="2"/>
    <s v=""/>
    <x v="0"/>
    <x v="0"/>
    <x v="0"/>
    <x v="0"/>
    <n v="0.09"/>
    <n v="0.1"/>
    <n v="14"/>
    <x v="0"/>
    <n v="14"/>
    <x v="0"/>
    <n v="0.5"/>
    <n v="37"/>
    <x v="0"/>
    <n v="0.08"/>
    <x v="0"/>
    <n v="30"/>
    <n v="130"/>
    <n v="5.0000000000000001E-3"/>
    <n v="0.16"/>
    <n v="5"/>
    <n v="9"/>
    <n v="1.92"/>
    <n v="0.19"/>
    <n v="4"/>
    <n v="0.05"/>
    <n v="20"/>
    <n v="0.83"/>
    <n v="0.19"/>
    <x v="0"/>
    <x v="0"/>
    <n v="0.25"/>
    <x v="0"/>
    <x v="1"/>
    <n v="376"/>
    <x v="0"/>
    <x v="7"/>
    <n v="11"/>
    <x v="0"/>
    <x v="0"/>
  </r>
  <r>
    <s v="JPRGTP19-028"/>
    <s v="1614560"/>
    <n v="45"/>
    <x v="0"/>
    <s v="JPRGP19-C"/>
    <x v="1"/>
    <d v="2019-04-12T00:00:00"/>
    <x v="0"/>
    <x v="0"/>
    <n v="592653.78"/>
    <n v="7028639.96"/>
    <n v="63.374358999999998"/>
    <n v="-139.14683600000001"/>
    <n v="894"/>
    <n v="105"/>
    <x v="0"/>
    <x v="0"/>
    <x v="1"/>
    <x v="0"/>
    <x v="0"/>
    <x v="0"/>
    <x v="2"/>
    <x v="0"/>
    <s v=""/>
    <x v="0"/>
    <x v="0"/>
    <x v="0"/>
    <x v="0"/>
    <x v="0"/>
    <s v=""/>
    <x v="2"/>
    <x v="4"/>
    <s v=""/>
    <x v="0"/>
    <x v="0"/>
    <x v="0"/>
    <x v="0"/>
    <n v="0.01"/>
    <n v="0.1"/>
    <n v="10"/>
    <x v="0"/>
    <n v="10"/>
    <x v="0"/>
    <n v="0.5"/>
    <n v="9"/>
    <x v="0"/>
    <n v="0.02"/>
    <x v="0"/>
    <n v="30"/>
    <n v="140"/>
    <n v="5.0000000000000001E-3"/>
    <n v="0.14000000000000001"/>
    <n v="4"/>
    <n v="11"/>
    <n v="1.81"/>
    <n v="0.21"/>
    <n v="5"/>
    <n v="0.05"/>
    <n v="22"/>
    <n v="0.99"/>
    <n v="0.2"/>
    <x v="0"/>
    <x v="0"/>
    <n v="0.25"/>
    <x v="0"/>
    <x v="1"/>
    <n v="257"/>
    <x v="0"/>
    <x v="7"/>
    <n v="11"/>
    <x v="0"/>
    <x v="0"/>
  </r>
  <r>
    <s v="JPRGTP19-028"/>
    <s v="1614561"/>
    <n v="50"/>
    <x v="0"/>
    <s v="JPRGP19-C"/>
    <x v="1"/>
    <d v="2019-04-12T00:00:00"/>
    <x v="0"/>
    <x v="0"/>
    <n v="592649.93000000005"/>
    <n v="7028634.8399999999"/>
    <n v="63.374313999999998"/>
    <n v="-139.146916"/>
    <n v="893"/>
    <n v="55"/>
    <x v="0"/>
    <x v="0"/>
    <x v="1"/>
    <x v="0"/>
    <x v="0"/>
    <x v="0"/>
    <x v="2"/>
    <x v="0"/>
    <s v=""/>
    <x v="0"/>
    <x v="0"/>
    <x v="0"/>
    <x v="0"/>
    <x v="0"/>
    <s v=""/>
    <x v="2"/>
    <x v="4"/>
    <s v=""/>
    <x v="0"/>
    <x v="0"/>
    <x v="0"/>
    <x v="0"/>
    <n v="0.01"/>
    <n v="0.1"/>
    <n v="16"/>
    <x v="3"/>
    <n v="11"/>
    <x v="0"/>
    <n v="0.5"/>
    <n v="10"/>
    <x v="0"/>
    <n v="0.02"/>
    <x v="0"/>
    <n v="31"/>
    <n v="150"/>
    <n v="5.0000000000000001E-3"/>
    <n v="0.13"/>
    <n v="4"/>
    <n v="15"/>
    <n v="1.91"/>
    <n v="0.25"/>
    <n v="8"/>
    <n v="0.05"/>
    <n v="30"/>
    <n v="1.17"/>
    <n v="0.15"/>
    <x v="0"/>
    <x v="0"/>
    <n v="0.25"/>
    <x v="0"/>
    <x v="1"/>
    <n v="207"/>
    <x v="6"/>
    <x v="7"/>
    <n v="11"/>
    <x v="0"/>
    <x v="0"/>
  </r>
  <r>
    <s v="JPRGTP19-029"/>
    <s v="1614577"/>
    <n v="0"/>
    <x v="0"/>
    <s v="JPRGP19-D"/>
    <x v="1"/>
    <d v="2019-04-13T00:00:00"/>
    <x v="0"/>
    <x v="0"/>
    <n v="592621.9"/>
    <n v="7028640.5999999996"/>
    <n v="63.374372999999999"/>
    <n v="-139.14747299999999"/>
    <n v="880"/>
    <n v="85"/>
    <x v="0"/>
    <x v="0"/>
    <x v="1"/>
    <x v="0"/>
    <x v="0"/>
    <x v="0"/>
    <x v="2"/>
    <x v="0"/>
    <s v=""/>
    <x v="0"/>
    <x v="0"/>
    <x v="0"/>
    <x v="0"/>
    <x v="0"/>
    <s v=""/>
    <x v="2"/>
    <x v="1"/>
    <s v=""/>
    <x v="0"/>
    <x v="0"/>
    <x v="0"/>
    <x v="0"/>
    <n v="0.03"/>
    <n v="0.1"/>
    <n v="12"/>
    <x v="3"/>
    <n v="14"/>
    <x v="0"/>
    <n v="0.5"/>
    <n v="7"/>
    <x v="0"/>
    <n v="0.02"/>
    <x v="0"/>
    <n v="31"/>
    <n v="200"/>
    <n v="5.0000000000000001E-3"/>
    <n v="0.22"/>
    <n v="6"/>
    <n v="19"/>
    <n v="1.99"/>
    <n v="0.32"/>
    <n v="11"/>
    <n v="7.0000000000000007E-2"/>
    <n v="35"/>
    <n v="1.2"/>
    <n v="0.12"/>
    <x v="0"/>
    <x v="0"/>
    <n v="0.25"/>
    <x v="0"/>
    <x v="1"/>
    <n v="272"/>
    <x v="0"/>
    <x v="5"/>
    <n v="19"/>
    <x v="0"/>
    <x v="0"/>
  </r>
  <r>
    <s v="JPRGTP19-029"/>
    <s v="1614578"/>
    <n v="5"/>
    <x v="0"/>
    <s v="JPRGP19-D"/>
    <x v="1"/>
    <d v="2019-04-13T00:00:00"/>
    <x v="0"/>
    <x v="0"/>
    <n v="592618.6"/>
    <n v="7028645.5199999996"/>
    <n v="63.374417999999999"/>
    <n v="-139.147536"/>
    <n v="880"/>
    <n v="45"/>
    <x v="0"/>
    <x v="0"/>
    <x v="2"/>
    <x v="0"/>
    <x v="0"/>
    <x v="0"/>
    <x v="3"/>
    <x v="0"/>
    <s v=""/>
    <x v="0"/>
    <x v="0"/>
    <x v="0"/>
    <x v="0"/>
    <x v="0"/>
    <s v="Possible vein "/>
    <x v="3"/>
    <x v="1"/>
    <s v="Possible vein "/>
    <x v="0"/>
    <x v="0"/>
    <x v="0"/>
    <x v="0"/>
    <n v="0.01"/>
    <n v="0.1"/>
    <n v="16"/>
    <x v="0"/>
    <n v="12"/>
    <x v="1"/>
    <n v="0.5"/>
    <n v="12"/>
    <x v="0"/>
    <n v="0.04"/>
    <x v="0"/>
    <n v="29"/>
    <n v="160"/>
    <n v="5.0000000000000001E-3"/>
    <n v="0.19"/>
    <n v="4"/>
    <n v="19"/>
    <n v="2.09"/>
    <n v="0.27"/>
    <n v="9"/>
    <n v="7.0000000000000007E-2"/>
    <n v="44"/>
    <n v="1.36"/>
    <n v="0.1"/>
    <x v="0"/>
    <x v="0"/>
    <n v="0.25"/>
    <x v="0"/>
    <x v="1"/>
    <n v="162"/>
    <x v="6"/>
    <x v="7"/>
    <n v="16"/>
    <x v="0"/>
    <x v="0"/>
  </r>
  <r>
    <s v="JPRGTP19-029"/>
    <s v="1614579"/>
    <n v="10"/>
    <x v="0"/>
    <s v="JPRGP19-D"/>
    <x v="1"/>
    <d v="2019-04-13T00:00:00"/>
    <x v="0"/>
    <x v="0"/>
    <n v="592620.25"/>
    <n v="7028650.7000000002"/>
    <n v="63.374464000000003"/>
    <n v="-139.14750000000001"/>
    <n v="882"/>
    <n v="105"/>
    <x v="0"/>
    <x v="0"/>
    <x v="1"/>
    <x v="0"/>
    <x v="0"/>
    <x v="0"/>
    <x v="2"/>
    <x v="0"/>
    <s v=""/>
    <x v="0"/>
    <x v="0"/>
    <x v="0"/>
    <x v="0"/>
    <x v="0"/>
    <s v=""/>
    <x v="5"/>
    <x v="11"/>
    <s v=""/>
    <x v="0"/>
    <x v="0"/>
    <x v="0"/>
    <x v="0"/>
    <n v="0.35"/>
    <n v="0.6"/>
    <n v="58"/>
    <x v="6"/>
    <n v="18"/>
    <x v="0"/>
    <n v="0.5"/>
    <n v="147"/>
    <x v="0"/>
    <n v="0.41"/>
    <x v="0"/>
    <n v="31"/>
    <n v="170"/>
    <n v="5.0000000000000001E-3"/>
    <n v="0.19"/>
    <n v="6"/>
    <n v="16"/>
    <n v="2.12"/>
    <n v="0.28000000000000003"/>
    <n v="8"/>
    <n v="0.06"/>
    <n v="31"/>
    <n v="1.25"/>
    <n v="0.15"/>
    <x v="0"/>
    <x v="0"/>
    <n v="0.25"/>
    <x v="0"/>
    <x v="1"/>
    <n v="258"/>
    <x v="0"/>
    <x v="0"/>
    <n v="15"/>
    <x v="0"/>
    <x v="0"/>
  </r>
  <r>
    <s v="JPRGTP19-029"/>
    <s v="1614580"/>
    <n v="15"/>
    <x v="0"/>
    <s v="JPRGP19-D"/>
    <x v="1"/>
    <d v="2019-04-13T00:00:00"/>
    <x v="0"/>
    <x v="0"/>
    <n v="592621.23"/>
    <n v="7028656.5199999996"/>
    <n v="63.374516"/>
    <n v="-139.14747700000001"/>
    <n v="882"/>
    <n v="170"/>
    <x v="0"/>
    <x v="0"/>
    <x v="1"/>
    <x v="0"/>
    <x v="0"/>
    <x v="0"/>
    <x v="2"/>
    <x v="0"/>
    <s v=""/>
    <x v="0"/>
    <x v="0"/>
    <x v="0"/>
    <x v="0"/>
    <x v="0"/>
    <s v="High manganese "/>
    <x v="2"/>
    <x v="2"/>
    <s v="High manganese "/>
    <x v="0"/>
    <x v="0"/>
    <x v="0"/>
    <x v="0"/>
    <n v="0.14000000000000001"/>
    <n v="0.1"/>
    <n v="12"/>
    <x v="7"/>
    <n v="18"/>
    <x v="0"/>
    <n v="0.5"/>
    <n v="47"/>
    <x v="0"/>
    <n v="0.13"/>
    <x v="0"/>
    <n v="20"/>
    <n v="110"/>
    <n v="5.0000000000000001E-3"/>
    <n v="0.13"/>
    <n v="2"/>
    <n v="9"/>
    <n v="1.46"/>
    <n v="0.14000000000000001"/>
    <n v="4"/>
    <n v="0.04"/>
    <n v="18"/>
    <n v="0.73"/>
    <n v="0.17"/>
    <x v="0"/>
    <x v="0"/>
    <n v="0.25"/>
    <x v="0"/>
    <x v="1"/>
    <n v="225"/>
    <x v="6"/>
    <x v="8"/>
    <n v="9"/>
    <x v="0"/>
    <x v="0"/>
  </r>
  <r>
    <s v="JPRGTP19-029"/>
    <s v="1614581"/>
    <n v="20"/>
    <x v="0"/>
    <s v="JPRGP19-D"/>
    <x v="1"/>
    <d v="2019-04-13T00:00:00"/>
    <x v="0"/>
    <x v="0"/>
    <n v="592622.31999999995"/>
    <n v="7028660.46"/>
    <n v="63.374550999999997"/>
    <n v="-139.14745300000001"/>
    <n v="884"/>
    <n v="150"/>
    <x v="0"/>
    <x v="0"/>
    <x v="0"/>
    <x v="0"/>
    <x v="0"/>
    <x v="0"/>
    <x v="2"/>
    <x v="1"/>
    <s v="Quartz"/>
    <x v="1"/>
    <x v="0"/>
    <x v="0"/>
    <x v="0"/>
    <x v="0"/>
    <s v="Possible lith change"/>
    <x v="5"/>
    <x v="2"/>
    <s v="Possible lith change"/>
    <x v="0"/>
    <x v="0"/>
    <x v="0"/>
    <x v="0"/>
    <n v="0.09"/>
    <n v="0.1"/>
    <n v="11"/>
    <x v="0"/>
    <n v="12"/>
    <x v="1"/>
    <n v="0.5"/>
    <n v="22"/>
    <x v="0"/>
    <n v="0.03"/>
    <x v="0"/>
    <n v="24"/>
    <n v="100"/>
    <n v="5.0000000000000001E-3"/>
    <n v="0.12"/>
    <n v="2"/>
    <n v="6"/>
    <n v="1.5"/>
    <n v="0.12"/>
    <n v="2"/>
    <n v="0.04"/>
    <n v="13"/>
    <n v="0.63"/>
    <n v="0.21"/>
    <x v="0"/>
    <x v="0"/>
    <n v="0.25"/>
    <x v="0"/>
    <x v="1"/>
    <n v="288"/>
    <x v="0"/>
    <x v="7"/>
    <n v="8"/>
    <x v="0"/>
    <x v="0"/>
  </r>
  <r>
    <s v="JPRGTP19-029"/>
    <s v="1614582"/>
    <n v="25"/>
    <x v="0"/>
    <s v="JPRGP19-D"/>
    <x v="1"/>
    <d v="2019-04-13T00:00:00"/>
    <x v="0"/>
    <x v="0"/>
    <n v="592621.84"/>
    <n v="7028664.9000000004"/>
    <n v="63.374591000000002"/>
    <n v="-139.14746"/>
    <n v="884"/>
    <n v="155"/>
    <x v="0"/>
    <x v="0"/>
    <x v="1"/>
    <x v="0"/>
    <x v="0"/>
    <x v="0"/>
    <x v="2"/>
    <x v="1"/>
    <s v="Quartz"/>
    <x v="1"/>
    <x v="0"/>
    <x v="0"/>
    <x v="0"/>
    <x v="0"/>
    <s v="Smoky qtz higher in horizon"/>
    <x v="3"/>
    <x v="5"/>
    <s v="Smoky qtz higher in horizon"/>
    <x v="0"/>
    <x v="0"/>
    <x v="0"/>
    <x v="0"/>
    <n v="0.11"/>
    <n v="0.7"/>
    <n v="5"/>
    <x v="0"/>
    <n v="6"/>
    <x v="0"/>
    <n v="0.5"/>
    <n v="22"/>
    <x v="0"/>
    <n v="0.08"/>
    <x v="0"/>
    <n v="26"/>
    <n v="80"/>
    <n v="5.0000000000000001E-3"/>
    <n v="0.1"/>
    <n v="2"/>
    <n v="13"/>
    <n v="1.52"/>
    <n v="0.15"/>
    <n v="3"/>
    <n v="0.05"/>
    <n v="13"/>
    <n v="0.68"/>
    <n v="0.25"/>
    <x v="0"/>
    <x v="0"/>
    <n v="0.25"/>
    <x v="0"/>
    <x v="0"/>
    <n v="286"/>
    <x v="0"/>
    <x v="7"/>
    <n v="7"/>
    <x v="0"/>
    <x v="0"/>
  </r>
  <r>
    <s v="JPRGTP19-029"/>
    <s v="1614583"/>
    <n v="30"/>
    <x v="0"/>
    <s v="JPRGP19-D"/>
    <x v="1"/>
    <d v="2019-04-13T00:00:00"/>
    <x v="0"/>
    <x v="0"/>
    <n v="592619.92000000004"/>
    <n v="7028670.9800000004"/>
    <n v="63.374645999999998"/>
    <n v="-139.14749499999999"/>
    <n v="882"/>
    <n v="100"/>
    <x v="0"/>
    <x v="0"/>
    <x v="1"/>
    <x v="0"/>
    <x v="0"/>
    <x v="0"/>
    <x v="2"/>
    <x v="0"/>
    <s v=""/>
    <x v="0"/>
    <x v="0"/>
    <x v="0"/>
    <x v="0"/>
    <x v="0"/>
    <s v=""/>
    <x v="0"/>
    <x v="5"/>
    <s v=""/>
    <x v="0"/>
    <x v="0"/>
    <x v="0"/>
    <x v="0"/>
    <n v="0.01"/>
    <n v="0.1"/>
    <n v="12"/>
    <x v="0"/>
    <n v="8"/>
    <x v="0"/>
    <n v="0.5"/>
    <n v="8"/>
    <x v="0"/>
    <n v="0.02"/>
    <x v="0"/>
    <n v="34"/>
    <n v="150"/>
    <n v="5.0000000000000001E-3"/>
    <n v="0.2"/>
    <n v="4"/>
    <n v="15"/>
    <n v="1.88"/>
    <n v="0.28999999999999998"/>
    <n v="7"/>
    <n v="7.0000000000000007E-2"/>
    <n v="29"/>
    <n v="1.18"/>
    <n v="0.18"/>
    <x v="0"/>
    <x v="0"/>
    <n v="0.25"/>
    <x v="0"/>
    <x v="1"/>
    <n v="273"/>
    <x v="0"/>
    <x v="7"/>
    <n v="15"/>
    <x v="0"/>
    <x v="0"/>
  </r>
  <r>
    <s v="JPRGTP19-029"/>
    <s v="1614584"/>
    <n v="35"/>
    <x v="0"/>
    <s v="JPRGP19-D"/>
    <x v="1"/>
    <d v="2019-04-13T00:00:00"/>
    <x v="0"/>
    <x v="0"/>
    <n v="592617.13"/>
    <n v="7028675.5800000001"/>
    <n v="63.374687999999999"/>
    <n v="-139.147548"/>
    <n v="881"/>
    <n v="120"/>
    <x v="0"/>
    <x v="0"/>
    <x v="1"/>
    <x v="0"/>
    <x v="0"/>
    <x v="0"/>
    <x v="2"/>
    <x v="0"/>
    <s v=""/>
    <x v="0"/>
    <x v="0"/>
    <x v="0"/>
    <x v="0"/>
    <x v="0"/>
    <s v="Meta qtz chips"/>
    <x v="4"/>
    <x v="4"/>
    <s v="Meta qtz chips"/>
    <x v="0"/>
    <x v="0"/>
    <x v="0"/>
    <x v="0"/>
    <n v="5.0000000000000001E-3"/>
    <n v="0.1"/>
    <n v="4"/>
    <x v="0"/>
    <n v="5"/>
    <x v="0"/>
    <n v="0.5"/>
    <n v="5"/>
    <x v="0"/>
    <n v="5.0000000000000001E-3"/>
    <x v="0"/>
    <n v="29"/>
    <n v="90"/>
    <n v="5.0000000000000001E-3"/>
    <n v="0.13"/>
    <n v="3"/>
    <n v="5"/>
    <n v="1.58"/>
    <n v="0.2"/>
    <n v="2"/>
    <n v="0.05"/>
    <n v="13"/>
    <n v="0.74"/>
    <n v="0.22"/>
    <x v="0"/>
    <x v="0"/>
    <n v="0.25"/>
    <x v="0"/>
    <x v="0"/>
    <n v="289"/>
    <x v="0"/>
    <x v="8"/>
    <n v="9"/>
    <x v="0"/>
    <x v="0"/>
  </r>
  <r>
    <s v="JPRGTP19-029"/>
    <s v="1614585"/>
    <n v="40"/>
    <x v="0"/>
    <s v="JPRGP19-D"/>
    <x v="1"/>
    <d v="2019-04-13T00:00:00"/>
    <x v="0"/>
    <x v="0"/>
    <n v="592613.05000000005"/>
    <n v="7028679.9199999999"/>
    <n v="63.374727999999998"/>
    <n v="-139.147627"/>
    <n v="879"/>
    <n v="45"/>
    <x v="0"/>
    <x v="0"/>
    <x v="2"/>
    <x v="0"/>
    <x v="0"/>
    <x v="0"/>
    <x v="2"/>
    <x v="0"/>
    <s v=""/>
    <x v="0"/>
    <x v="0"/>
    <x v="0"/>
    <x v="0"/>
    <x v="0"/>
    <s v=""/>
    <x v="2"/>
    <x v="8"/>
    <s v=""/>
    <x v="0"/>
    <x v="0"/>
    <x v="0"/>
    <x v="0"/>
    <n v="0.01"/>
    <n v="0.1"/>
    <n v="11"/>
    <x v="3"/>
    <n v="4"/>
    <x v="0"/>
    <n v="0.5"/>
    <n v="5"/>
    <x v="0"/>
    <n v="0.01"/>
    <x v="0"/>
    <n v="33"/>
    <n v="110"/>
    <n v="5.0000000000000001E-3"/>
    <n v="0.14000000000000001"/>
    <n v="3"/>
    <n v="9"/>
    <n v="1.83"/>
    <n v="0.25"/>
    <n v="3"/>
    <n v="0.08"/>
    <n v="26"/>
    <n v="0.99"/>
    <n v="0.28000000000000003"/>
    <x v="0"/>
    <x v="0"/>
    <n v="0.25"/>
    <x v="0"/>
    <x v="0"/>
    <n v="278"/>
    <x v="0"/>
    <x v="7"/>
    <n v="10"/>
    <x v="0"/>
    <x v="0"/>
  </r>
  <r>
    <s v="JPRGTP19-029"/>
    <s v="1614586"/>
    <n v="45"/>
    <x v="0"/>
    <s v="JPRGP19-D"/>
    <x v="1"/>
    <d v="2019-04-13T00:00:00"/>
    <x v="0"/>
    <x v="0"/>
    <n v="592611.94999999995"/>
    <n v="7028685.2400000002"/>
    <n v="63.374775999999997"/>
    <n v="-139.14764600000001"/>
    <n v="878"/>
    <n v="70"/>
    <x v="0"/>
    <x v="0"/>
    <x v="1"/>
    <x v="0"/>
    <x v="0"/>
    <x v="0"/>
    <x v="2"/>
    <x v="0"/>
    <s v=""/>
    <x v="0"/>
    <x v="0"/>
    <x v="0"/>
    <x v="0"/>
    <x v="0"/>
    <s v=""/>
    <x v="2"/>
    <x v="6"/>
    <s v=""/>
    <x v="0"/>
    <x v="0"/>
    <x v="0"/>
    <x v="0"/>
    <n v="0.01"/>
    <n v="0.1"/>
    <n v="13"/>
    <x v="3"/>
    <n v="8"/>
    <x v="1"/>
    <n v="0.5"/>
    <n v="14"/>
    <x v="0"/>
    <n v="0.03"/>
    <x v="0"/>
    <n v="25"/>
    <n v="100"/>
    <n v="5.0000000000000001E-3"/>
    <n v="0.14000000000000001"/>
    <n v="2"/>
    <n v="11"/>
    <n v="1.75"/>
    <n v="0.2"/>
    <n v="4"/>
    <n v="0.06"/>
    <n v="30"/>
    <n v="0.98"/>
    <n v="0.13"/>
    <x v="0"/>
    <x v="0"/>
    <n v="0.25"/>
    <x v="0"/>
    <x v="0"/>
    <n v="199"/>
    <x v="6"/>
    <x v="8"/>
    <n v="11"/>
    <x v="0"/>
    <x v="0"/>
  </r>
  <r>
    <s v="JPRGTP19-029"/>
    <s v="1614587"/>
    <n v="50"/>
    <x v="0"/>
    <s v="JPRGP19-D"/>
    <x v="1"/>
    <d v="2019-04-13T00:00:00"/>
    <x v="0"/>
    <x v="0"/>
    <n v="592610.73"/>
    <n v="7028691.2300000004"/>
    <n v="63.374830000000003"/>
    <n v="-139.14766700000001"/>
    <n v="876"/>
    <n v="50"/>
    <x v="0"/>
    <x v="0"/>
    <x v="1"/>
    <x v="0"/>
    <x v="0"/>
    <x v="0"/>
    <x v="2"/>
    <x v="0"/>
    <s v=""/>
    <x v="0"/>
    <x v="0"/>
    <x v="0"/>
    <x v="0"/>
    <x v="0"/>
    <s v=""/>
    <x v="2"/>
    <x v="6"/>
    <s v=""/>
    <x v="0"/>
    <x v="0"/>
    <x v="0"/>
    <x v="0"/>
    <n v="0.11"/>
    <n v="0.1"/>
    <n v="12"/>
    <x v="3"/>
    <n v="7"/>
    <x v="1"/>
    <n v="0.5"/>
    <n v="19"/>
    <x v="0"/>
    <n v="0.02"/>
    <x v="0"/>
    <n v="30"/>
    <n v="110"/>
    <n v="5.0000000000000001E-3"/>
    <n v="0.18"/>
    <n v="3"/>
    <n v="9"/>
    <n v="1.62"/>
    <n v="0.21"/>
    <n v="3"/>
    <n v="0.06"/>
    <n v="18"/>
    <n v="0.88"/>
    <n v="0.22"/>
    <x v="0"/>
    <x v="0"/>
    <n v="0.25"/>
    <x v="0"/>
    <x v="1"/>
    <n v="308"/>
    <x v="0"/>
    <x v="8"/>
    <n v="12"/>
    <x v="0"/>
    <x v="0"/>
  </r>
  <r>
    <s v="JPRGTP19-030"/>
    <s v="1613801"/>
    <n v="0"/>
    <x v="0"/>
    <s v="JPRGP19-E"/>
    <x v="1"/>
    <d v="2019-04-13T00:00:00"/>
    <x v="0"/>
    <x v="0"/>
    <n v="592564.41"/>
    <n v="7028718.54"/>
    <n v="63.375087000000001"/>
    <n v="-139.14857699999999"/>
    <n v="829"/>
    <n v="75"/>
    <x v="0"/>
    <x v="0"/>
    <x v="1"/>
    <x v="0"/>
    <x v="0"/>
    <x v="0"/>
    <x v="2"/>
    <x v="0"/>
    <s v=""/>
    <x v="0"/>
    <x v="0"/>
    <x v="0"/>
    <x v="0"/>
    <x v="0"/>
    <s v=""/>
    <x v="2"/>
    <x v="2"/>
    <s v=""/>
    <x v="0"/>
    <x v="0"/>
    <x v="0"/>
    <x v="0"/>
    <n v="0.02"/>
    <n v="0.1"/>
    <n v="15"/>
    <x v="0"/>
    <n v="7"/>
    <x v="0"/>
    <n v="0.5"/>
    <n v="14"/>
    <x v="0"/>
    <n v="0.01"/>
    <x v="0"/>
    <n v="22"/>
    <n v="100"/>
    <n v="5.0000000000000001E-3"/>
    <n v="0.14000000000000001"/>
    <n v="3"/>
    <n v="6"/>
    <n v="1.45"/>
    <n v="0.15"/>
    <n v="2"/>
    <n v="0.03"/>
    <n v="15"/>
    <n v="0.66"/>
    <n v="0.16"/>
    <x v="0"/>
    <x v="0"/>
    <n v="0.25"/>
    <x v="0"/>
    <x v="0"/>
    <n v="288"/>
    <x v="0"/>
    <x v="8"/>
    <n v="8"/>
    <x v="0"/>
    <x v="0"/>
  </r>
  <r>
    <s v="JPRGTP19-030"/>
    <s v="1613802"/>
    <n v="5"/>
    <x v="0"/>
    <s v="JPRGP19-E"/>
    <x v="1"/>
    <d v="2019-04-13T00:00:00"/>
    <x v="0"/>
    <x v="0"/>
    <n v="592564.25"/>
    <n v="7028713.8499999996"/>
    <n v="63.375045"/>
    <n v="-139.148583"/>
    <n v="859"/>
    <n v="60"/>
    <x v="0"/>
    <x v="0"/>
    <x v="1"/>
    <x v="0"/>
    <x v="0"/>
    <x v="0"/>
    <x v="2"/>
    <x v="0"/>
    <s v=""/>
    <x v="0"/>
    <x v="0"/>
    <x v="0"/>
    <x v="0"/>
    <x v="0"/>
    <s v="Qtz chops"/>
    <x v="2"/>
    <x v="6"/>
    <s v="Qtz chops"/>
    <x v="0"/>
    <x v="0"/>
    <x v="0"/>
    <x v="0"/>
    <n v="0.02"/>
    <n v="0.1"/>
    <n v="15"/>
    <x v="0"/>
    <n v="13"/>
    <x v="0"/>
    <n v="1"/>
    <n v="7"/>
    <x v="0"/>
    <n v="0.02"/>
    <x v="0"/>
    <n v="28"/>
    <n v="100"/>
    <n v="0.01"/>
    <n v="0.14000000000000001"/>
    <n v="4"/>
    <n v="6"/>
    <n v="1.47"/>
    <n v="0.16"/>
    <n v="3"/>
    <n v="0.04"/>
    <n v="15"/>
    <n v="0.74"/>
    <n v="0.21"/>
    <x v="0"/>
    <x v="0"/>
    <n v="0.25"/>
    <x v="0"/>
    <x v="0"/>
    <n v="297"/>
    <x v="0"/>
    <x v="8"/>
    <n v="9"/>
    <x v="0"/>
    <x v="0"/>
  </r>
  <r>
    <s v="JPRGTP19-030"/>
    <s v="1613803"/>
    <n v="10"/>
    <x v="0"/>
    <s v="JPRGP19-E"/>
    <x v="1"/>
    <d v="2019-04-13T00:00:00"/>
    <x v="0"/>
    <x v="0"/>
    <n v="592562.01"/>
    <n v="7028709.8799999999"/>
    <n v="63.375010000000003"/>
    <n v="-139.14863"/>
    <n v="860"/>
    <n v="55"/>
    <x v="0"/>
    <x v="0"/>
    <x v="1"/>
    <x v="0"/>
    <x v="0"/>
    <x v="0"/>
    <x v="2"/>
    <x v="0"/>
    <s v=""/>
    <x v="0"/>
    <x v="0"/>
    <x v="0"/>
    <x v="0"/>
    <x v="0"/>
    <s v=""/>
    <x v="2"/>
    <x v="4"/>
    <s v=""/>
    <x v="0"/>
    <x v="0"/>
    <x v="0"/>
    <x v="0"/>
    <n v="0.02"/>
    <n v="0.1"/>
    <n v="15"/>
    <x v="0"/>
    <n v="7"/>
    <x v="0"/>
    <n v="0.5"/>
    <n v="6"/>
    <x v="0"/>
    <n v="0.01"/>
    <x v="0"/>
    <n v="22"/>
    <n v="90"/>
    <n v="0.01"/>
    <n v="0.14000000000000001"/>
    <n v="4"/>
    <n v="7"/>
    <n v="1.38"/>
    <n v="0.17"/>
    <n v="4"/>
    <n v="0.04"/>
    <n v="17"/>
    <n v="0.72"/>
    <n v="0.15"/>
    <x v="0"/>
    <x v="0"/>
    <n v="0.25"/>
    <x v="0"/>
    <x v="0"/>
    <n v="179"/>
    <x v="6"/>
    <x v="8"/>
    <n v="8"/>
    <x v="0"/>
    <x v="0"/>
  </r>
  <r>
    <s v="JPRGTP19-030"/>
    <s v="1613804"/>
    <n v="15"/>
    <x v="0"/>
    <s v="JPRGP19-E"/>
    <x v="1"/>
    <d v="2019-04-13T00:00:00"/>
    <x v="0"/>
    <x v="0"/>
    <n v="592562.48"/>
    <n v="7028705.5499999998"/>
    <n v="63.374971000000002"/>
    <n v="-139.14862299999999"/>
    <n v="861"/>
    <n v="65"/>
    <x v="0"/>
    <x v="0"/>
    <x v="1"/>
    <x v="0"/>
    <x v="0"/>
    <x v="0"/>
    <x v="2"/>
    <x v="0"/>
    <s v=""/>
    <x v="0"/>
    <x v="0"/>
    <x v="0"/>
    <x v="0"/>
    <x v="0"/>
    <s v="Higher in biotite "/>
    <x v="2"/>
    <x v="6"/>
    <s v="Higher in biotite "/>
    <x v="0"/>
    <x v="0"/>
    <x v="0"/>
    <x v="0"/>
    <n v="0.01"/>
    <n v="0.1"/>
    <n v="18"/>
    <x v="0"/>
    <n v="10"/>
    <x v="0"/>
    <n v="1"/>
    <n v="11"/>
    <x v="0"/>
    <n v="0.01"/>
    <x v="0"/>
    <n v="26"/>
    <n v="100"/>
    <n v="5.0000000000000001E-3"/>
    <n v="0.19"/>
    <n v="4"/>
    <n v="11"/>
    <n v="1.54"/>
    <n v="0.21"/>
    <n v="5"/>
    <n v="0.05"/>
    <n v="21"/>
    <n v="0.83"/>
    <n v="0.15"/>
    <x v="0"/>
    <x v="0"/>
    <n v="0.25"/>
    <x v="0"/>
    <x v="0"/>
    <n v="218"/>
    <x v="0"/>
    <x v="8"/>
    <n v="11"/>
    <x v="0"/>
    <x v="0"/>
  </r>
  <r>
    <s v="JPRGTP19-030"/>
    <s v="1613805"/>
    <n v="20"/>
    <x v="0"/>
    <s v="JPRGP19-E"/>
    <x v="1"/>
    <d v="2019-04-13T00:00:00"/>
    <x v="0"/>
    <x v="0"/>
    <n v="592562.59"/>
    <n v="7028700.0899999999"/>
    <n v="63.374921999999998"/>
    <n v="-139.14862400000001"/>
    <n v="861"/>
    <n v="65"/>
    <x v="0"/>
    <x v="0"/>
    <x v="1"/>
    <x v="0"/>
    <x v="0"/>
    <x v="0"/>
    <x v="2"/>
    <x v="0"/>
    <s v=""/>
    <x v="0"/>
    <x v="0"/>
    <x v="0"/>
    <x v="0"/>
    <x v="0"/>
    <s v="Frozen ground"/>
    <x v="10"/>
    <x v="5"/>
    <s v="Frozen ground"/>
    <x v="0"/>
    <x v="0"/>
    <x v="0"/>
    <x v="0"/>
    <n v="0.22"/>
    <n v="0.1"/>
    <n v="18"/>
    <x v="0"/>
    <n v="9"/>
    <x v="0"/>
    <n v="1"/>
    <n v="15"/>
    <x v="0"/>
    <n v="0.01"/>
    <x v="0"/>
    <n v="25"/>
    <n v="110"/>
    <n v="0.01"/>
    <n v="0.15"/>
    <n v="4"/>
    <n v="8"/>
    <n v="1.52"/>
    <n v="0.19"/>
    <n v="4"/>
    <n v="0.05"/>
    <n v="18"/>
    <n v="0.75"/>
    <n v="0.21"/>
    <x v="0"/>
    <x v="0"/>
    <n v="0.25"/>
    <x v="0"/>
    <x v="1"/>
    <n v="220"/>
    <x v="0"/>
    <x v="8"/>
    <n v="9"/>
    <x v="0"/>
    <x v="0"/>
  </r>
  <r>
    <s v="JPRGTP19-030"/>
    <s v="1613806"/>
    <n v="25"/>
    <x v="0"/>
    <s v="JPRGP19-E"/>
    <x v="1"/>
    <d v="2019-04-13T00:00:00"/>
    <x v="0"/>
    <x v="0"/>
    <n v="592562.32999999996"/>
    <n v="7028695.29"/>
    <n v="63.374879"/>
    <n v="-139.14863199999999"/>
    <n v="861"/>
    <n v="80"/>
    <x v="0"/>
    <x v="0"/>
    <x v="1"/>
    <x v="0"/>
    <x v="0"/>
    <x v="0"/>
    <x v="2"/>
    <x v="0"/>
    <s v=""/>
    <x v="0"/>
    <x v="0"/>
    <x v="0"/>
    <x v="0"/>
    <x v="0"/>
    <s v=""/>
    <x v="4"/>
    <x v="4"/>
    <s v=""/>
    <x v="0"/>
    <x v="0"/>
    <x v="0"/>
    <x v="0"/>
    <n v="0.01"/>
    <n v="0.1"/>
    <n v="17"/>
    <x v="0"/>
    <n v="12"/>
    <x v="0"/>
    <n v="1"/>
    <n v="9"/>
    <x v="0"/>
    <n v="0.02"/>
    <x v="0"/>
    <n v="27"/>
    <n v="140"/>
    <n v="5.0000000000000001E-3"/>
    <n v="0.15"/>
    <n v="5"/>
    <n v="13"/>
    <n v="1.67"/>
    <n v="0.21"/>
    <n v="7"/>
    <n v="0.05"/>
    <n v="27"/>
    <n v="1.03"/>
    <n v="0.14000000000000001"/>
    <x v="0"/>
    <x v="0"/>
    <n v="0.25"/>
    <x v="0"/>
    <x v="1"/>
    <n v="226"/>
    <x v="6"/>
    <x v="7"/>
    <n v="11"/>
    <x v="0"/>
    <x v="0"/>
  </r>
  <r>
    <s v="JPRGTP19-030"/>
    <s v="1613807"/>
    <n v="30"/>
    <x v="0"/>
    <s v="JPRGP19-E"/>
    <x v="1"/>
    <d v="2019-04-13T00:00:00"/>
    <x v="0"/>
    <x v="0"/>
    <n v="592558.36"/>
    <n v="7028690.7199999997"/>
    <n v="63.374839000000001"/>
    <n v="-139.14871400000001"/>
    <n v="861"/>
    <n v="80"/>
    <x v="0"/>
    <x v="0"/>
    <x v="1"/>
    <x v="0"/>
    <x v="0"/>
    <x v="0"/>
    <x v="2"/>
    <x v="0"/>
    <s v=""/>
    <x v="0"/>
    <x v="0"/>
    <x v="0"/>
    <x v="0"/>
    <x v="0"/>
    <s v=""/>
    <x v="2"/>
    <x v="4"/>
    <s v=""/>
    <x v="0"/>
    <x v="0"/>
    <x v="0"/>
    <x v="0"/>
    <n v="0.03"/>
    <n v="0.1"/>
    <n v="18"/>
    <x v="0"/>
    <n v="8"/>
    <x v="0"/>
    <n v="0.5"/>
    <n v="11"/>
    <x v="0"/>
    <n v="0.03"/>
    <x v="0"/>
    <n v="28"/>
    <n v="120"/>
    <n v="5.0000000000000001E-3"/>
    <n v="0.18"/>
    <n v="5"/>
    <n v="9"/>
    <n v="1.57"/>
    <n v="0.21"/>
    <n v="5"/>
    <n v="0.06"/>
    <n v="21"/>
    <n v="0.78"/>
    <n v="0.19"/>
    <x v="0"/>
    <x v="0"/>
    <n v="0.25"/>
    <x v="0"/>
    <x v="0"/>
    <n v="294"/>
    <x v="0"/>
    <x v="7"/>
    <n v="11"/>
    <x v="0"/>
    <x v="0"/>
  </r>
  <r>
    <s v="JPRGTP19-030"/>
    <s v="1613808"/>
    <n v="35"/>
    <x v="0"/>
    <s v="JPRGP19-E"/>
    <x v="1"/>
    <d v="2019-04-13T00:00:00"/>
    <x v="0"/>
    <x v="0"/>
    <n v="592553.93000000005"/>
    <n v="7028684.9000000004"/>
    <n v="63.374788000000002"/>
    <n v="-139.14880600000001"/>
    <n v="859"/>
    <n v="75"/>
    <x v="0"/>
    <x v="0"/>
    <x v="1"/>
    <x v="0"/>
    <x v="0"/>
    <x v="0"/>
    <x v="2"/>
    <x v="0"/>
    <s v=""/>
    <x v="0"/>
    <x v="0"/>
    <x v="0"/>
    <x v="0"/>
    <x v="0"/>
    <s v=""/>
    <x v="4"/>
    <x v="4"/>
    <s v=""/>
    <x v="0"/>
    <x v="0"/>
    <x v="0"/>
    <x v="0"/>
    <n v="0.01"/>
    <n v="0.1"/>
    <n v="18"/>
    <x v="0"/>
    <n v="13"/>
    <x v="0"/>
    <n v="0.5"/>
    <n v="14"/>
    <x v="0"/>
    <n v="0.03"/>
    <x v="0"/>
    <n v="30"/>
    <n v="170"/>
    <n v="0.01"/>
    <n v="0.18"/>
    <n v="5"/>
    <n v="15"/>
    <n v="1.74"/>
    <n v="0.24"/>
    <n v="8"/>
    <n v="0.06"/>
    <n v="29"/>
    <n v="1.03"/>
    <n v="0.12"/>
    <x v="0"/>
    <x v="0"/>
    <n v="0.25"/>
    <x v="0"/>
    <x v="1"/>
    <n v="233"/>
    <x v="6"/>
    <x v="0"/>
    <n v="15"/>
    <x v="0"/>
    <x v="0"/>
  </r>
  <r>
    <s v="JPRGTP19-030"/>
    <s v="1613809"/>
    <n v="40"/>
    <x v="0"/>
    <s v="JPRGP19-E"/>
    <x v="1"/>
    <d v="2019-04-13T00:00:00"/>
    <x v="0"/>
    <x v="0"/>
    <n v="592553.17000000004"/>
    <n v="7028679.9800000004"/>
    <n v="63.374744"/>
    <n v="-139.14882399999999"/>
    <n v="859"/>
    <n v="60"/>
    <x v="0"/>
    <x v="0"/>
    <x v="1"/>
    <x v="0"/>
    <x v="0"/>
    <x v="0"/>
    <x v="2"/>
    <x v="0"/>
    <s v=""/>
    <x v="0"/>
    <x v="0"/>
    <x v="0"/>
    <x v="0"/>
    <x v="0"/>
    <s v="Qtz chips"/>
    <x v="2"/>
    <x v="6"/>
    <s v="Qtz chips"/>
    <x v="0"/>
    <x v="0"/>
    <x v="0"/>
    <x v="0"/>
    <n v="7.0000000000000007E-2"/>
    <n v="0.1"/>
    <n v="17"/>
    <x v="0"/>
    <n v="8"/>
    <x v="0"/>
    <n v="0.5"/>
    <n v="13"/>
    <x v="0"/>
    <n v="0.05"/>
    <x v="0"/>
    <n v="25"/>
    <n v="100"/>
    <n v="5.0000000000000001E-3"/>
    <n v="0.15"/>
    <n v="5"/>
    <n v="8"/>
    <n v="1.38"/>
    <n v="0.18"/>
    <n v="4"/>
    <n v="0.05"/>
    <n v="18"/>
    <n v="0.72"/>
    <n v="0.15"/>
    <x v="0"/>
    <x v="0"/>
    <n v="0.25"/>
    <x v="0"/>
    <x v="0"/>
    <n v="268"/>
    <x v="0"/>
    <x v="8"/>
    <n v="10"/>
    <x v="0"/>
    <x v="0"/>
  </r>
  <r>
    <s v="JPRGTP19-030"/>
    <s v="1613810"/>
    <n v="45"/>
    <x v="0"/>
    <s v="JPRGP19-E"/>
    <x v="1"/>
    <d v="2019-04-13T00:00:00"/>
    <x v="0"/>
    <x v="0"/>
    <n v="592556.67000000004"/>
    <n v="7028674.5199999996"/>
    <n v="63.374694172300003"/>
    <n v="-139.148757085"/>
    <n v="860"/>
    <n v="65"/>
    <x v="0"/>
    <x v="0"/>
    <x v="1"/>
    <x v="0"/>
    <x v="0"/>
    <x v="0"/>
    <x v="2"/>
    <x v="0"/>
    <s v=""/>
    <x v="0"/>
    <x v="0"/>
    <x v="1"/>
    <x v="1"/>
    <x v="1"/>
    <s v="Manganese"/>
    <x v="2"/>
    <x v="3"/>
    <s v="Manganese"/>
    <x v="0"/>
    <x v="0"/>
    <x v="0"/>
    <x v="0"/>
    <n v="0.05"/>
    <n v="0.1"/>
    <n v="16"/>
    <x v="0"/>
    <n v="14"/>
    <x v="0"/>
    <n v="1"/>
    <n v="35"/>
    <x v="0"/>
    <n v="0.08"/>
    <x v="0"/>
    <n v="27"/>
    <n v="120"/>
    <n v="0.01"/>
    <n v="0.16"/>
    <n v="5"/>
    <n v="11"/>
    <n v="1.7"/>
    <n v="0.2"/>
    <n v="6"/>
    <n v="0.05"/>
    <n v="23"/>
    <n v="0.87"/>
    <n v="0.16"/>
    <x v="0"/>
    <x v="0"/>
    <n v="0.25"/>
    <x v="0"/>
    <x v="1"/>
    <n v="267"/>
    <x v="0"/>
    <x v="7"/>
    <n v="12"/>
    <x v="0"/>
    <x v="0"/>
  </r>
  <r>
    <s v="JPRGTP19-030"/>
    <s v="1613811"/>
    <n v="50"/>
    <x v="0"/>
    <s v="JPRGP19-E"/>
    <x v="1"/>
    <d v="2019-04-13T00:00:00"/>
    <x v="0"/>
    <x v="0"/>
    <n v="592559.94999999995"/>
    <n v="7028670.25"/>
    <n v="63.374654999999997"/>
    <n v="-139.14869400000001"/>
    <n v="863"/>
    <n v="65"/>
    <x v="0"/>
    <x v="0"/>
    <x v="1"/>
    <x v="0"/>
    <x v="0"/>
    <x v="0"/>
    <x v="2"/>
    <x v="0"/>
    <s v=""/>
    <x v="0"/>
    <x v="0"/>
    <x v="0"/>
    <x v="0"/>
    <x v="0"/>
    <s v="Mn "/>
    <x v="5"/>
    <x v="6"/>
    <s v="Mn "/>
    <x v="0"/>
    <x v="0"/>
    <x v="0"/>
    <x v="0"/>
    <n v="0.25"/>
    <n v="0.1"/>
    <n v="15"/>
    <x v="0"/>
    <n v="20"/>
    <x v="0"/>
    <n v="1"/>
    <n v="51"/>
    <x v="0"/>
    <n v="0.28999999999999998"/>
    <x v="0"/>
    <n v="27"/>
    <n v="120"/>
    <n v="0.01"/>
    <n v="0.16"/>
    <n v="5"/>
    <n v="10"/>
    <n v="1.66"/>
    <n v="0.2"/>
    <n v="6"/>
    <n v="0.05"/>
    <n v="21"/>
    <n v="0.85"/>
    <n v="0.17"/>
    <x v="0"/>
    <x v="0"/>
    <n v="0.25"/>
    <x v="0"/>
    <x v="1"/>
    <n v="262"/>
    <x v="0"/>
    <x v="7"/>
    <n v="11"/>
    <x v="0"/>
    <x v="0"/>
  </r>
  <r>
    <s v="JPRGTP19-030"/>
    <s v="1613812"/>
    <n v="55"/>
    <x v="0"/>
    <s v="JPRGP19-E"/>
    <x v="1"/>
    <d v="2019-04-13T00:00:00"/>
    <x v="0"/>
    <x v="0"/>
    <n v="592558.57999999996"/>
    <n v="7028664.1900000004"/>
    <n v="63.374600999999998"/>
    <n v="-139.14872500000001"/>
    <n v="862"/>
    <n v="50"/>
    <x v="0"/>
    <x v="0"/>
    <x v="2"/>
    <x v="0"/>
    <x v="0"/>
    <x v="0"/>
    <x v="2"/>
    <x v="0"/>
    <s v=""/>
    <x v="0"/>
    <x v="0"/>
    <x v="0"/>
    <x v="0"/>
    <x v="0"/>
    <s v="Qtz chips"/>
    <x v="2"/>
    <x v="8"/>
    <s v="Qtz chips"/>
    <x v="0"/>
    <x v="0"/>
    <x v="0"/>
    <x v="0"/>
    <n v="0.71"/>
    <n v="0.3"/>
    <n v="19"/>
    <x v="0"/>
    <n v="18"/>
    <x v="1"/>
    <n v="1"/>
    <n v="59"/>
    <x v="0"/>
    <n v="0.11"/>
    <x v="0"/>
    <n v="28"/>
    <n v="130"/>
    <n v="0.01"/>
    <n v="0.17"/>
    <n v="5"/>
    <n v="12"/>
    <n v="1.83"/>
    <n v="0.22"/>
    <n v="7"/>
    <n v="0.06"/>
    <n v="28"/>
    <n v="1.07"/>
    <n v="0.16"/>
    <x v="0"/>
    <x v="0"/>
    <n v="0.25"/>
    <x v="0"/>
    <x v="1"/>
    <n v="238"/>
    <x v="0"/>
    <x v="7"/>
    <n v="13"/>
    <x v="0"/>
    <x v="0"/>
  </r>
  <r>
    <s v="JPRGTP19-030"/>
    <s v="1613813"/>
    <n v="60"/>
    <x v="0"/>
    <s v="JPRGP19-E"/>
    <x v="1"/>
    <d v="2019-04-13T00:00:00"/>
    <x v="0"/>
    <x v="0"/>
    <n v="592557.01"/>
    <n v="7028659.5700000003"/>
    <n v="63.374560000000002"/>
    <n v="-139.14875900000001"/>
    <n v="863"/>
    <n v="65"/>
    <x v="0"/>
    <x v="0"/>
    <x v="1"/>
    <x v="0"/>
    <x v="0"/>
    <x v="0"/>
    <x v="2"/>
    <x v="0"/>
    <s v=""/>
    <x v="0"/>
    <x v="0"/>
    <x v="0"/>
    <x v="0"/>
    <x v="0"/>
    <s v=""/>
    <x v="0"/>
    <x v="1"/>
    <s v=""/>
    <x v="0"/>
    <x v="0"/>
    <x v="0"/>
    <x v="0"/>
    <n v="0.11"/>
    <n v="0.5"/>
    <n v="13"/>
    <x v="0"/>
    <n v="15"/>
    <x v="0"/>
    <n v="1"/>
    <n v="46"/>
    <x v="0"/>
    <n v="0.06"/>
    <x v="0"/>
    <n v="29"/>
    <n v="130"/>
    <n v="0.01"/>
    <n v="0.18"/>
    <n v="4"/>
    <n v="12"/>
    <n v="1.65"/>
    <n v="0.22"/>
    <n v="7"/>
    <n v="0.06"/>
    <n v="26"/>
    <n v="0.92"/>
    <n v="0.17"/>
    <x v="0"/>
    <x v="0"/>
    <n v="0.25"/>
    <x v="0"/>
    <x v="1"/>
    <n v="259"/>
    <x v="0"/>
    <x v="7"/>
    <n v="13"/>
    <x v="0"/>
    <x v="0"/>
  </r>
  <r>
    <s v="JPRGTP19-030"/>
    <s v="1613814"/>
    <n v="65"/>
    <x v="0"/>
    <s v="JPRGP19-E"/>
    <x v="1"/>
    <d v="2019-04-13T00:00:00"/>
    <x v="0"/>
    <x v="0"/>
    <n v="592558.4"/>
    <n v="7028654.8200000003"/>
    <n v="63.374516999999997"/>
    <n v="-139.14873399999999"/>
    <n v="863"/>
    <n v="80"/>
    <x v="0"/>
    <x v="0"/>
    <x v="1"/>
    <x v="0"/>
    <x v="0"/>
    <x v="0"/>
    <x v="2"/>
    <x v="0"/>
    <s v="K-Feldspar"/>
    <x v="1"/>
    <x v="2"/>
    <x v="0"/>
    <x v="0"/>
    <x v="0"/>
    <s v=""/>
    <x v="4"/>
    <x v="2"/>
    <s v=""/>
    <x v="0"/>
    <x v="0"/>
    <x v="0"/>
    <x v="0"/>
    <n v="0.02"/>
    <n v="0.2"/>
    <n v="8"/>
    <x v="0"/>
    <n v="20"/>
    <x v="0"/>
    <n v="1"/>
    <n v="64"/>
    <x v="0"/>
    <n v="0.06"/>
    <x v="0"/>
    <n v="20"/>
    <n v="130"/>
    <n v="0.01"/>
    <n v="0.11"/>
    <n v="4"/>
    <n v="8"/>
    <n v="1.19"/>
    <n v="0.12"/>
    <n v="4"/>
    <n v="0.03"/>
    <n v="14"/>
    <n v="0.66"/>
    <n v="0.18"/>
    <x v="0"/>
    <x v="0"/>
    <n v="0.25"/>
    <x v="0"/>
    <x v="1"/>
    <n v="249"/>
    <x v="6"/>
    <x v="8"/>
    <n v="8"/>
    <x v="0"/>
    <x v="0"/>
  </r>
  <r>
    <s v="JPRGTP19-030"/>
    <s v="1613815"/>
    <n v="70"/>
    <x v="0"/>
    <s v="JPRGP19-E"/>
    <x v="1"/>
    <d v="2019-04-13T00:00:00"/>
    <x v="0"/>
    <x v="0"/>
    <n v="592560.05000000005"/>
    <n v="7028649.6299999999"/>
    <n v="63.374470000000002"/>
    <n v="-139.14870400000001"/>
    <n v="863"/>
    <n v="95"/>
    <x v="0"/>
    <x v="0"/>
    <x v="1"/>
    <x v="0"/>
    <x v="0"/>
    <x v="0"/>
    <x v="2"/>
    <x v="0"/>
    <s v=""/>
    <x v="0"/>
    <x v="0"/>
    <x v="0"/>
    <x v="0"/>
    <x v="0"/>
    <s v=""/>
    <x v="5"/>
    <x v="6"/>
    <s v=""/>
    <x v="0"/>
    <x v="0"/>
    <x v="0"/>
    <x v="0"/>
    <n v="0.02"/>
    <n v="0.1"/>
    <n v="9"/>
    <x v="0"/>
    <n v="16"/>
    <x v="0"/>
    <n v="1"/>
    <n v="16"/>
    <x v="0"/>
    <n v="0.02"/>
    <x v="0"/>
    <n v="33"/>
    <n v="140"/>
    <n v="0.01"/>
    <n v="0.21"/>
    <n v="5"/>
    <n v="11"/>
    <n v="1.85"/>
    <n v="0.21"/>
    <n v="7"/>
    <n v="7.0000000000000007E-2"/>
    <n v="23"/>
    <n v="0.91"/>
    <n v="0.23"/>
    <x v="0"/>
    <x v="0"/>
    <n v="0.25"/>
    <x v="0"/>
    <x v="1"/>
    <n v="368"/>
    <x v="0"/>
    <x v="0"/>
    <n v="14"/>
    <x v="0"/>
    <x v="0"/>
  </r>
  <r>
    <s v="JPRGTP19-030"/>
    <s v="1613816"/>
    <n v="75"/>
    <x v="0"/>
    <s v="JPRGP19-E"/>
    <x v="1"/>
    <d v="2019-04-13T00:00:00"/>
    <x v="0"/>
    <x v="0"/>
    <n v="592557.99"/>
    <n v="7028644.7699999996"/>
    <n v="63.374426999999997"/>
    <n v="-139.14874800000001"/>
    <n v="862"/>
    <n v="65"/>
    <x v="0"/>
    <x v="0"/>
    <x v="1"/>
    <x v="0"/>
    <x v="0"/>
    <x v="0"/>
    <x v="0"/>
    <x v="0"/>
    <s v=""/>
    <x v="0"/>
    <x v="0"/>
    <x v="0"/>
    <x v="0"/>
    <x v="0"/>
    <s v="Lith change "/>
    <x v="2"/>
    <x v="1"/>
    <s v="Lith change "/>
    <x v="0"/>
    <x v="0"/>
    <x v="0"/>
    <x v="0"/>
    <n v="0.02"/>
    <n v="0.1"/>
    <n v="8"/>
    <x v="0"/>
    <n v="9"/>
    <x v="0"/>
    <n v="1"/>
    <n v="12"/>
    <x v="0"/>
    <n v="0.02"/>
    <x v="0"/>
    <n v="26"/>
    <n v="130"/>
    <n v="0.01"/>
    <n v="0.15"/>
    <n v="4"/>
    <n v="9"/>
    <n v="1.61"/>
    <n v="0.19"/>
    <n v="5"/>
    <n v="0.05"/>
    <n v="20"/>
    <n v="0.85"/>
    <n v="0.2"/>
    <x v="0"/>
    <x v="0"/>
    <n v="0.25"/>
    <x v="0"/>
    <x v="1"/>
    <n v="255"/>
    <x v="6"/>
    <x v="7"/>
    <n v="10"/>
    <x v="0"/>
    <x v="0"/>
  </r>
  <r>
    <s v="JPRGTP19-030"/>
    <s v="1613817"/>
    <n v="80"/>
    <x v="0"/>
    <s v="JPRGP19-E"/>
    <x v="1"/>
    <d v="2019-04-13T00:00:00"/>
    <x v="0"/>
    <x v="0"/>
    <n v="592556.59"/>
    <n v="7028639.4900000002"/>
    <n v="63.374380000000002"/>
    <n v="-139.14877899999999"/>
    <n v="862"/>
    <n v="65"/>
    <x v="0"/>
    <x v="0"/>
    <x v="1"/>
    <x v="0"/>
    <x v="0"/>
    <x v="0"/>
    <x v="2"/>
    <x v="0"/>
    <s v=""/>
    <x v="0"/>
    <x v="0"/>
    <x v="0"/>
    <x v="0"/>
    <x v="0"/>
    <s v=""/>
    <x v="4"/>
    <x v="4"/>
    <s v=""/>
    <x v="0"/>
    <x v="0"/>
    <x v="0"/>
    <x v="0"/>
    <n v="0.01"/>
    <n v="0.1"/>
    <n v="8"/>
    <x v="0"/>
    <n v="9"/>
    <x v="0"/>
    <n v="1"/>
    <n v="12"/>
    <x v="0"/>
    <n v="0.02"/>
    <x v="0"/>
    <n v="28"/>
    <n v="120"/>
    <n v="0.01"/>
    <n v="0.19"/>
    <n v="5"/>
    <n v="11"/>
    <n v="1.64"/>
    <n v="0.24"/>
    <n v="7"/>
    <n v="0.06"/>
    <n v="25"/>
    <n v="0.94"/>
    <n v="0.14000000000000001"/>
    <x v="0"/>
    <x v="0"/>
    <n v="0.25"/>
    <x v="0"/>
    <x v="1"/>
    <n v="281"/>
    <x v="0"/>
    <x v="7"/>
    <n v="13"/>
    <x v="0"/>
    <x v="0"/>
  </r>
  <r>
    <s v="JPRGTP19-030"/>
    <s v="1613818"/>
    <n v="85"/>
    <x v="0"/>
    <s v="JPRGP19-E"/>
    <x v="1"/>
    <d v="2019-04-13T00:00:00"/>
    <x v="0"/>
    <x v="0"/>
    <n v="592558.35"/>
    <n v="7028634.0800000001"/>
    <n v="63.374330999999998"/>
    <n v="-139.14874699999999"/>
    <n v="862"/>
    <n v="85"/>
    <x v="0"/>
    <x v="0"/>
    <x v="1"/>
    <x v="0"/>
    <x v="0"/>
    <x v="0"/>
    <x v="2"/>
    <x v="0"/>
    <s v="Ankerite"/>
    <x v="1"/>
    <x v="3"/>
    <x v="0"/>
    <x v="0"/>
    <x v="0"/>
    <s v=""/>
    <x v="2"/>
    <x v="1"/>
    <s v=""/>
    <x v="0"/>
    <x v="0"/>
    <x v="0"/>
    <x v="0"/>
    <n v="5.0000000000000001E-3"/>
    <n v="0.1"/>
    <n v="6"/>
    <x v="0"/>
    <n v="6"/>
    <x v="0"/>
    <n v="0.5"/>
    <n v="7"/>
    <x v="0"/>
    <n v="0.01"/>
    <x v="0"/>
    <n v="26"/>
    <n v="100"/>
    <n v="0.01"/>
    <n v="0.18"/>
    <n v="4"/>
    <n v="8"/>
    <n v="1.56"/>
    <n v="0.21"/>
    <n v="4"/>
    <n v="0.06"/>
    <n v="18"/>
    <n v="0.72"/>
    <n v="0.16"/>
    <x v="0"/>
    <x v="0"/>
    <n v="0.25"/>
    <x v="0"/>
    <x v="0"/>
    <n v="267"/>
    <x v="0"/>
    <x v="7"/>
    <n v="12"/>
    <x v="0"/>
    <x v="0"/>
  </r>
  <r>
    <s v="JPRGTP19-030"/>
    <s v="1613819"/>
    <n v="90"/>
    <x v="0"/>
    <s v="JPRGP19-E"/>
    <x v="1"/>
    <d v="2019-04-13T00:00:00"/>
    <x v="0"/>
    <x v="0"/>
    <n v="592560.14"/>
    <n v="7028629.1200000001"/>
    <n v="63.374285999999998"/>
    <n v="-139.14871400000001"/>
    <n v="863"/>
    <n v="55"/>
    <x v="0"/>
    <x v="0"/>
    <x v="1"/>
    <x v="0"/>
    <x v="0"/>
    <x v="0"/>
    <x v="2"/>
    <x v="5"/>
    <s v="K-Feldspar"/>
    <x v="1"/>
    <x v="2"/>
    <x v="0"/>
    <x v="0"/>
    <x v="0"/>
    <s v=""/>
    <x v="2"/>
    <x v="2"/>
    <s v=""/>
    <x v="0"/>
    <x v="0"/>
    <x v="0"/>
    <x v="0"/>
    <n v="0.01"/>
    <n v="0.1"/>
    <n v="5"/>
    <x v="0"/>
    <n v="6"/>
    <x v="0"/>
    <n v="0.5"/>
    <n v="5"/>
    <x v="0"/>
    <n v="0.01"/>
    <x v="0"/>
    <n v="23"/>
    <n v="110"/>
    <n v="0.01"/>
    <n v="0.14000000000000001"/>
    <n v="4"/>
    <n v="8"/>
    <n v="1.49"/>
    <n v="0.18"/>
    <n v="5"/>
    <n v="0.05"/>
    <n v="19"/>
    <n v="0.81"/>
    <n v="0.17"/>
    <x v="0"/>
    <x v="0"/>
    <n v="0.25"/>
    <x v="0"/>
    <x v="0"/>
    <n v="230"/>
    <x v="6"/>
    <x v="8"/>
    <n v="9"/>
    <x v="0"/>
    <x v="0"/>
  </r>
  <r>
    <s v="JPRGTP19-030"/>
    <s v="1613820"/>
    <n v="95"/>
    <x v="0"/>
    <s v="JPRGP19-E"/>
    <x v="1"/>
    <d v="2019-04-13T00:00:00"/>
    <x v="0"/>
    <x v="0"/>
    <n v="592560.81999999995"/>
    <n v="7028624.5700000003"/>
    <n v="63.374245000000002"/>
    <n v="-139.14870300000001"/>
    <n v="863"/>
    <n v="95"/>
    <x v="0"/>
    <x v="0"/>
    <x v="1"/>
    <x v="0"/>
    <x v="0"/>
    <x v="0"/>
    <x v="2"/>
    <x v="0"/>
    <s v=""/>
    <x v="0"/>
    <x v="0"/>
    <x v="0"/>
    <x v="0"/>
    <x v="0"/>
    <s v="Possible contact between fg and qbkg"/>
    <x v="2"/>
    <x v="4"/>
    <s v="Possible contact between fg and qbkg"/>
    <x v="0"/>
    <x v="0"/>
    <x v="0"/>
    <x v="0"/>
    <n v="5.0000000000000001E-3"/>
    <n v="0.1"/>
    <n v="6"/>
    <x v="0"/>
    <n v="9"/>
    <x v="0"/>
    <n v="0.5"/>
    <n v="5"/>
    <x v="0"/>
    <n v="0.01"/>
    <x v="0"/>
    <n v="37"/>
    <n v="180"/>
    <n v="0.01"/>
    <n v="0.24"/>
    <n v="6"/>
    <n v="11"/>
    <n v="1.75"/>
    <n v="0.34"/>
    <n v="9"/>
    <n v="7.0000000000000007E-2"/>
    <n v="30"/>
    <n v="1.1000000000000001"/>
    <n v="0.28000000000000003"/>
    <x v="0"/>
    <x v="0"/>
    <n v="0.25"/>
    <x v="0"/>
    <x v="1"/>
    <n v="407"/>
    <x v="6"/>
    <x v="0"/>
    <n v="13"/>
    <x v="0"/>
    <x v="0"/>
  </r>
  <r>
    <s v="JPRGTP19-030"/>
    <s v="1613821"/>
    <n v="100"/>
    <x v="0"/>
    <s v="JPRGP19-E"/>
    <x v="1"/>
    <d v="2019-04-13T00:00:00"/>
    <x v="0"/>
    <x v="0"/>
    <n v="592558.94999999995"/>
    <n v="7028620.0499999998"/>
    <n v="63.374205000000003"/>
    <n v="-139.148743"/>
    <n v="863"/>
    <n v="55"/>
    <x v="0"/>
    <x v="0"/>
    <x v="1"/>
    <x v="0"/>
    <x v="0"/>
    <x v="0"/>
    <x v="2"/>
    <x v="5"/>
    <s v="Ankerite"/>
    <x v="1"/>
    <x v="0"/>
    <x v="0"/>
    <x v="0"/>
    <x v="0"/>
    <s v=""/>
    <x v="2"/>
    <x v="4"/>
    <s v=""/>
    <x v="0"/>
    <x v="0"/>
    <x v="0"/>
    <x v="0"/>
    <n v="5.0000000000000001E-3"/>
    <n v="0.1"/>
    <n v="8"/>
    <x v="0"/>
    <n v="9"/>
    <x v="1"/>
    <n v="1"/>
    <n v="6"/>
    <x v="0"/>
    <n v="0.01"/>
    <x v="0"/>
    <n v="28"/>
    <n v="140"/>
    <n v="0.01"/>
    <n v="0.19"/>
    <n v="6"/>
    <n v="14"/>
    <n v="1.73"/>
    <n v="0.27"/>
    <n v="8"/>
    <n v="0.06"/>
    <n v="29"/>
    <n v="1.04"/>
    <n v="0.13"/>
    <x v="0"/>
    <x v="0"/>
    <n v="0.25"/>
    <x v="0"/>
    <x v="1"/>
    <n v="243"/>
    <x v="0"/>
    <x v="7"/>
    <n v="14"/>
    <x v="0"/>
    <x v="0"/>
  </r>
  <r>
    <s v="JPRGTP19-030"/>
    <s v="1613822"/>
    <n v="105"/>
    <x v="0"/>
    <s v="JPRGP19-E"/>
    <x v="1"/>
    <d v="2019-04-14T00:00:00"/>
    <x v="0"/>
    <x v="0"/>
    <n v="592567.77"/>
    <n v="7028612.75"/>
    <n v="63.374137170399997"/>
    <n v="-139.14857100699999"/>
    <n v="861"/>
    <n v="70"/>
    <x v="0"/>
    <x v="0"/>
    <x v="1"/>
    <x v="0"/>
    <x v="0"/>
    <x v="0"/>
    <x v="2"/>
    <x v="0"/>
    <s v=""/>
    <x v="0"/>
    <x v="0"/>
    <x v="0"/>
    <x v="0"/>
    <x v="0"/>
    <s v=""/>
    <x v="2"/>
    <x v="1"/>
    <s v=""/>
    <x v="0"/>
    <x v="0"/>
    <x v="0"/>
    <x v="0"/>
    <n v="5.0000000000000001E-3"/>
    <n v="0.1"/>
    <n v="7"/>
    <x v="0"/>
    <n v="8"/>
    <x v="0"/>
    <n v="0.5"/>
    <n v="6"/>
    <x v="0"/>
    <n v="0.01"/>
    <x v="0"/>
    <n v="30"/>
    <n v="130"/>
    <n v="0.01"/>
    <n v="0.17"/>
    <n v="4"/>
    <n v="10"/>
    <n v="1.57"/>
    <n v="0.21"/>
    <n v="5"/>
    <n v="0.05"/>
    <n v="20"/>
    <n v="0.86"/>
    <n v="0.2"/>
    <x v="0"/>
    <x v="0"/>
    <n v="0.25"/>
    <x v="0"/>
    <x v="1"/>
    <n v="322"/>
    <x v="0"/>
    <x v="7"/>
    <n v="12"/>
    <x v="0"/>
    <x v="0"/>
  </r>
  <r>
    <s v="JPRGTP19-030"/>
    <s v="1613823"/>
    <n v="110"/>
    <x v="0"/>
    <s v="JPRGP19-E"/>
    <x v="1"/>
    <d v="2019-04-14T00:00:00"/>
    <x v="0"/>
    <x v="0"/>
    <n v="592566.01"/>
    <n v="7028607.8799999999"/>
    <n v="63.374093999999999"/>
    <n v="-139.14860899999999"/>
    <n v="862"/>
    <n v="50"/>
    <x v="0"/>
    <x v="0"/>
    <x v="1"/>
    <x v="0"/>
    <x v="0"/>
    <x v="0"/>
    <x v="2"/>
    <x v="0"/>
    <s v=""/>
    <x v="0"/>
    <x v="0"/>
    <x v="0"/>
    <x v="0"/>
    <x v="0"/>
    <s v="Meta qtz"/>
    <x v="5"/>
    <x v="2"/>
    <s v="Meta qtz"/>
    <x v="0"/>
    <x v="0"/>
    <x v="0"/>
    <x v="0"/>
    <n v="0.03"/>
    <n v="0.1"/>
    <n v="8"/>
    <x v="0"/>
    <n v="9"/>
    <x v="0"/>
    <n v="1"/>
    <n v="6"/>
    <x v="0"/>
    <n v="0.01"/>
    <x v="0"/>
    <n v="29"/>
    <n v="140"/>
    <n v="0.01"/>
    <n v="0.16"/>
    <n v="4"/>
    <n v="11"/>
    <n v="1.53"/>
    <n v="0.2"/>
    <n v="7"/>
    <n v="0.05"/>
    <n v="22"/>
    <n v="0.82"/>
    <n v="0.14000000000000001"/>
    <x v="0"/>
    <x v="0"/>
    <n v="0.25"/>
    <x v="0"/>
    <x v="3"/>
    <n v="300"/>
    <x v="0"/>
    <x v="7"/>
    <n v="11"/>
    <x v="0"/>
    <x v="0"/>
  </r>
  <r>
    <s v="JPRGTP19-030"/>
    <s v="1613824"/>
    <n v="115"/>
    <x v="0"/>
    <s v="JPRGP19-E"/>
    <x v="1"/>
    <d v="2019-04-14T00:00:00"/>
    <x v="0"/>
    <x v="0"/>
    <n v="592566.06000000006"/>
    <n v="7028604.21"/>
    <n v="63.374060999999998"/>
    <n v="-139.14860999999999"/>
    <n v="862"/>
    <n v="75"/>
    <x v="0"/>
    <x v="0"/>
    <x v="1"/>
    <x v="0"/>
    <x v="0"/>
    <x v="0"/>
    <x v="2"/>
    <x v="0"/>
    <s v=""/>
    <x v="0"/>
    <x v="0"/>
    <x v="0"/>
    <x v="0"/>
    <x v="0"/>
    <s v="Qtz vein?"/>
    <x v="5"/>
    <x v="2"/>
    <s v="Qtz vein?"/>
    <x v="0"/>
    <x v="0"/>
    <x v="0"/>
    <x v="0"/>
    <n v="0.01"/>
    <n v="0.1"/>
    <n v="6"/>
    <x v="0"/>
    <n v="15"/>
    <x v="0"/>
    <n v="1"/>
    <n v="7"/>
    <x v="0"/>
    <n v="0.01"/>
    <x v="0"/>
    <n v="29"/>
    <n v="150"/>
    <n v="0.01"/>
    <n v="0.15"/>
    <n v="5"/>
    <n v="13"/>
    <n v="1.72"/>
    <n v="0.2"/>
    <n v="8"/>
    <n v="0.05"/>
    <n v="25"/>
    <n v="0.99"/>
    <n v="0.17"/>
    <x v="0"/>
    <x v="0"/>
    <n v="0.25"/>
    <x v="0"/>
    <x v="1"/>
    <n v="285"/>
    <x v="0"/>
    <x v="7"/>
    <n v="11"/>
    <x v="0"/>
    <x v="0"/>
  </r>
  <r>
    <s v="JPRGTP19-030"/>
    <s v="1613825"/>
    <n v="120"/>
    <x v="0"/>
    <s v="JPRGP19-E"/>
    <x v="1"/>
    <d v="2019-04-14T00:00:00"/>
    <x v="0"/>
    <x v="0"/>
    <n v="592566.91"/>
    <n v="7028599.0999999996"/>
    <n v="63.374015"/>
    <n v="-139.148596"/>
    <n v="863"/>
    <n v="55"/>
    <x v="0"/>
    <x v="0"/>
    <x v="1"/>
    <x v="0"/>
    <x v="0"/>
    <x v="0"/>
    <x v="2"/>
    <x v="1"/>
    <s v="Quartz"/>
    <x v="1"/>
    <x v="1"/>
    <x v="0"/>
    <x v="0"/>
    <x v="0"/>
    <s v="Qv "/>
    <x v="5"/>
    <x v="2"/>
    <s v="Qv "/>
    <x v="0"/>
    <x v="0"/>
    <x v="0"/>
    <x v="0"/>
    <n v="5.0000000000000001E-3"/>
    <n v="0.1"/>
    <n v="8"/>
    <x v="0"/>
    <n v="12"/>
    <x v="0"/>
    <n v="1"/>
    <n v="7"/>
    <x v="0"/>
    <n v="0.02"/>
    <x v="0"/>
    <n v="30"/>
    <n v="180"/>
    <n v="0.01"/>
    <n v="0.17"/>
    <n v="5"/>
    <n v="17"/>
    <n v="1.78"/>
    <n v="0.25"/>
    <n v="9"/>
    <n v="0.06"/>
    <n v="33"/>
    <n v="1.19"/>
    <n v="0.13"/>
    <x v="0"/>
    <x v="0"/>
    <n v="0.25"/>
    <x v="0"/>
    <x v="1"/>
    <n v="216"/>
    <x v="6"/>
    <x v="7"/>
    <n v="14"/>
    <x v="0"/>
    <x v="0"/>
  </r>
  <r>
    <s v="JPRGTP19-030"/>
    <s v="1613827"/>
    <n v="125"/>
    <x v="0"/>
    <s v="JPRGP19-E"/>
    <x v="1"/>
    <d v="2019-04-14T00:00:00"/>
    <x v="0"/>
    <x v="0"/>
    <n v="592567.06000000006"/>
    <n v="7028593.8700000001"/>
    <n v="63.373967999999998"/>
    <n v="-139.148596"/>
    <n v="862"/>
    <n v="120"/>
    <x v="0"/>
    <x v="0"/>
    <x v="1"/>
    <x v="0"/>
    <x v="0"/>
    <x v="0"/>
    <x v="2"/>
    <x v="1"/>
    <s v="Feldspar"/>
    <x v="1"/>
    <x v="4"/>
    <x v="0"/>
    <x v="0"/>
    <x v="0"/>
    <s v=""/>
    <x v="3"/>
    <x v="6"/>
    <s v=""/>
    <x v="0"/>
    <x v="0"/>
    <x v="0"/>
    <x v="0"/>
    <n v="0.01"/>
    <n v="0.1"/>
    <n v="6"/>
    <x v="0"/>
    <n v="9"/>
    <x v="1"/>
    <n v="0.5"/>
    <n v="5"/>
    <x v="0"/>
    <n v="0.01"/>
    <x v="0"/>
    <n v="29"/>
    <n v="110"/>
    <n v="0.01"/>
    <n v="0.27"/>
    <n v="4"/>
    <n v="10"/>
    <n v="1.62"/>
    <n v="0.2"/>
    <n v="6"/>
    <n v="0.05"/>
    <n v="20"/>
    <n v="0.91"/>
    <n v="0.17"/>
    <x v="0"/>
    <x v="0"/>
    <n v="0.25"/>
    <x v="0"/>
    <x v="0"/>
    <n v="212"/>
    <x v="0"/>
    <x v="7"/>
    <n v="10"/>
    <x v="0"/>
    <x v="0"/>
  </r>
  <r>
    <s v="JPRGTP19-030"/>
    <s v="1613828"/>
    <n v="130"/>
    <x v="0"/>
    <s v="JPRGP19-E"/>
    <x v="1"/>
    <d v="2019-04-14T00:00:00"/>
    <x v="0"/>
    <x v="0"/>
    <n v="592565"/>
    <n v="7028589.1299999999"/>
    <n v="63.373925999999997"/>
    <n v="-139.14864"/>
    <n v="860"/>
    <n v="75"/>
    <x v="0"/>
    <x v="0"/>
    <x v="1"/>
    <x v="0"/>
    <x v="0"/>
    <x v="0"/>
    <x v="2"/>
    <x v="0"/>
    <s v=""/>
    <x v="0"/>
    <x v="0"/>
    <x v="0"/>
    <x v="0"/>
    <x v="0"/>
    <s v=""/>
    <x v="4"/>
    <x v="2"/>
    <s v=""/>
    <x v="0"/>
    <x v="0"/>
    <x v="0"/>
    <x v="0"/>
    <n v="5.0000000000000001E-3"/>
    <n v="0.1"/>
    <n v="5"/>
    <x v="0"/>
    <n v="7"/>
    <x v="0"/>
    <n v="0.5"/>
    <n v="5"/>
    <x v="0"/>
    <n v="0.01"/>
    <x v="0"/>
    <n v="27"/>
    <n v="110"/>
    <n v="0.01"/>
    <n v="0.19"/>
    <n v="4"/>
    <n v="9"/>
    <n v="1.53"/>
    <n v="0.17"/>
    <n v="5"/>
    <n v="0.05"/>
    <n v="18"/>
    <n v="0.71"/>
    <n v="0.18"/>
    <x v="0"/>
    <x v="0"/>
    <n v="0.25"/>
    <x v="0"/>
    <x v="3"/>
    <n v="363"/>
    <x v="0"/>
    <x v="7"/>
    <n v="11"/>
    <x v="0"/>
    <x v="0"/>
  </r>
  <r>
    <s v="JPRGTP19-030"/>
    <s v="1613829"/>
    <n v="135"/>
    <x v="0"/>
    <s v="JPRGP19-E"/>
    <x v="1"/>
    <d v="2019-04-14T00:00:00"/>
    <x v="0"/>
    <x v="0"/>
    <n v="592563.72"/>
    <n v="7028583.29"/>
    <n v="63.373874000000001"/>
    <n v="-139.14866900000001"/>
    <n v="859"/>
    <n v="75"/>
    <x v="0"/>
    <x v="0"/>
    <x v="1"/>
    <x v="0"/>
    <x v="0"/>
    <x v="0"/>
    <x v="2"/>
    <x v="0"/>
    <s v=""/>
    <x v="0"/>
    <x v="0"/>
    <x v="0"/>
    <x v="0"/>
    <x v="0"/>
    <s v=""/>
    <x v="2"/>
    <x v="1"/>
    <s v=""/>
    <x v="0"/>
    <x v="0"/>
    <x v="0"/>
    <x v="0"/>
    <n v="5.0000000000000001E-3"/>
    <n v="0.1"/>
    <n v="6"/>
    <x v="0"/>
    <n v="9"/>
    <x v="0"/>
    <n v="1"/>
    <n v="8"/>
    <x v="0"/>
    <n v="0.01"/>
    <x v="0"/>
    <n v="30"/>
    <n v="130"/>
    <n v="0.01"/>
    <n v="0.22"/>
    <n v="5"/>
    <n v="12"/>
    <n v="1.68"/>
    <n v="0.22"/>
    <n v="7"/>
    <n v="0.06"/>
    <n v="24"/>
    <n v="0.92"/>
    <n v="0.17"/>
    <x v="0"/>
    <x v="0"/>
    <n v="0.25"/>
    <x v="0"/>
    <x v="4"/>
    <n v="470"/>
    <x v="6"/>
    <x v="7"/>
    <n v="13"/>
    <x v="0"/>
    <x v="0"/>
  </r>
  <r>
    <s v="JPRGTP19-030"/>
    <s v="1613830"/>
    <n v="140"/>
    <x v="0"/>
    <s v="JPRGP19-E"/>
    <x v="1"/>
    <d v="2019-04-14T00:00:00"/>
    <x v="0"/>
    <x v="0"/>
    <n v="592564.15"/>
    <n v="7028578.6200000001"/>
    <n v="63.373832"/>
    <n v="-139.148663"/>
    <n v="858"/>
    <n v="75"/>
    <x v="0"/>
    <x v="0"/>
    <x v="1"/>
    <x v="0"/>
    <x v="0"/>
    <x v="0"/>
    <x v="2"/>
    <x v="0"/>
    <s v=""/>
    <x v="0"/>
    <x v="0"/>
    <x v="0"/>
    <x v="0"/>
    <x v="0"/>
    <s v=""/>
    <x v="2"/>
    <x v="1"/>
    <s v=""/>
    <x v="0"/>
    <x v="0"/>
    <x v="0"/>
    <x v="0"/>
    <n v="0.02"/>
    <n v="0.1"/>
    <n v="6"/>
    <x v="0"/>
    <n v="12"/>
    <x v="0"/>
    <n v="1"/>
    <n v="6"/>
    <x v="0"/>
    <n v="0.01"/>
    <x v="0"/>
    <n v="29"/>
    <n v="120"/>
    <n v="0.01"/>
    <n v="0.22"/>
    <n v="5"/>
    <n v="12"/>
    <n v="1.62"/>
    <n v="0.24"/>
    <n v="7"/>
    <n v="0.06"/>
    <n v="22"/>
    <n v="0.93"/>
    <n v="0.16"/>
    <x v="0"/>
    <x v="0"/>
    <n v="0.25"/>
    <x v="0"/>
    <x v="3"/>
    <n v="308"/>
    <x v="0"/>
    <x v="0"/>
    <n v="13"/>
    <x v="0"/>
    <x v="0"/>
  </r>
  <r>
    <s v="JPRGTP19-030"/>
    <s v="1613831"/>
    <n v="145"/>
    <x v="0"/>
    <s v="JPRGP19-E"/>
    <x v="1"/>
    <d v="2019-04-14T00:00:00"/>
    <x v="0"/>
    <x v="0"/>
    <n v="592563.55000000005"/>
    <n v="7028573.5899999999"/>
    <n v="63.373787"/>
    <n v="-139.14867799999999"/>
    <n v="857"/>
    <n v="95"/>
    <x v="0"/>
    <x v="0"/>
    <x v="1"/>
    <x v="0"/>
    <x v="0"/>
    <x v="0"/>
    <x v="2"/>
    <x v="0"/>
    <s v=""/>
    <x v="0"/>
    <x v="0"/>
    <x v="0"/>
    <x v="0"/>
    <x v="0"/>
    <s v=""/>
    <x v="2"/>
    <x v="6"/>
    <s v=""/>
    <x v="0"/>
    <x v="0"/>
    <x v="0"/>
    <x v="0"/>
    <n v="5.0000000000000001E-3"/>
    <n v="0.1"/>
    <n v="6"/>
    <x v="0"/>
    <n v="8"/>
    <x v="0"/>
    <n v="0.5"/>
    <n v="6"/>
    <x v="0"/>
    <n v="0.01"/>
    <x v="0"/>
    <n v="25"/>
    <n v="110"/>
    <n v="0.01"/>
    <n v="0.2"/>
    <n v="5"/>
    <n v="11"/>
    <n v="1.58"/>
    <n v="0.24"/>
    <n v="7"/>
    <n v="0.06"/>
    <n v="22"/>
    <n v="0.95"/>
    <n v="0.16"/>
    <x v="0"/>
    <x v="0"/>
    <n v="0.25"/>
    <x v="0"/>
    <x v="1"/>
    <n v="230"/>
    <x v="0"/>
    <x v="7"/>
    <n v="12"/>
    <x v="0"/>
    <x v="0"/>
  </r>
  <r>
    <s v="JPRGTP19-030"/>
    <s v="1613832"/>
    <n v="150"/>
    <x v="0"/>
    <s v="JPRGP19-E"/>
    <x v="1"/>
    <d v="2019-04-14T00:00:00"/>
    <x v="0"/>
    <x v="0"/>
    <n v="592563.4"/>
    <n v="7028568.1200000001"/>
    <n v="63.373738000000003"/>
    <n v="-139.148684"/>
    <n v="856"/>
    <n v="95"/>
    <x v="0"/>
    <x v="0"/>
    <x v="1"/>
    <x v="0"/>
    <x v="0"/>
    <x v="0"/>
    <x v="2"/>
    <x v="1"/>
    <s v="K-Feldspar"/>
    <x v="1"/>
    <x v="3"/>
    <x v="0"/>
    <x v="0"/>
    <x v="0"/>
    <s v=""/>
    <x v="4"/>
    <x v="5"/>
    <s v=""/>
    <x v="0"/>
    <x v="0"/>
    <x v="0"/>
    <x v="0"/>
    <n v="0.01"/>
    <n v="0.1"/>
    <n v="8"/>
    <x v="0"/>
    <n v="13"/>
    <x v="0"/>
    <n v="1"/>
    <n v="16"/>
    <x v="0"/>
    <n v="0.01"/>
    <x v="0"/>
    <n v="31"/>
    <n v="130"/>
    <n v="0.01"/>
    <n v="0.19"/>
    <n v="5"/>
    <n v="13"/>
    <n v="1.81"/>
    <n v="0.25"/>
    <n v="8"/>
    <n v="0.06"/>
    <n v="27"/>
    <n v="1.08"/>
    <n v="0.16"/>
    <x v="0"/>
    <x v="0"/>
    <n v="0.25"/>
    <x v="0"/>
    <x v="3"/>
    <n v="283"/>
    <x v="0"/>
    <x v="0"/>
    <n v="13"/>
    <x v="0"/>
    <x v="0"/>
  </r>
  <r>
    <s v="JPRGTP19-030"/>
    <s v="1613833"/>
    <n v="155"/>
    <x v="0"/>
    <s v="JPRGP19-E"/>
    <x v="1"/>
    <d v="2019-04-14T00:00:00"/>
    <x v="0"/>
    <x v="0"/>
    <n v="592561.17000000004"/>
    <n v="7028564.04"/>
    <n v="63.373702000000002"/>
    <n v="-139.148731"/>
    <n v="854"/>
    <n v="140"/>
    <x v="0"/>
    <x v="0"/>
    <x v="1"/>
    <x v="0"/>
    <x v="0"/>
    <x v="0"/>
    <x v="2"/>
    <x v="1"/>
    <s v="Quartz"/>
    <x v="1"/>
    <x v="5"/>
    <x v="0"/>
    <x v="0"/>
    <x v="0"/>
    <s v="Meta qtz"/>
    <x v="2"/>
    <x v="6"/>
    <s v="Meta qtz"/>
    <x v="0"/>
    <x v="0"/>
    <x v="0"/>
    <x v="0"/>
    <n v="0.02"/>
    <n v="0.1"/>
    <n v="4"/>
    <x v="0"/>
    <n v="7"/>
    <x v="0"/>
    <n v="0.5"/>
    <n v="9"/>
    <x v="0"/>
    <n v="0.01"/>
    <x v="0"/>
    <n v="35"/>
    <n v="110"/>
    <n v="5.0000000000000001E-3"/>
    <n v="0.19"/>
    <n v="5"/>
    <n v="9"/>
    <n v="1.78"/>
    <n v="0.26"/>
    <n v="6"/>
    <n v="0.06"/>
    <n v="21"/>
    <n v="0.93"/>
    <n v="0.25"/>
    <x v="0"/>
    <x v="0"/>
    <n v="0.25"/>
    <x v="0"/>
    <x v="1"/>
    <n v="328"/>
    <x v="0"/>
    <x v="7"/>
    <n v="13"/>
    <x v="0"/>
    <x v="0"/>
  </r>
  <r>
    <s v="JPRGTP19-030"/>
    <s v="1613834"/>
    <n v="155"/>
    <x v="0"/>
    <s v="JPRGP19-E"/>
    <x v="1"/>
    <d v="2019-04-14T00:00:00"/>
    <x v="0"/>
    <x v="0"/>
    <n v="592560.86"/>
    <n v="7028559.2400000002"/>
    <n v="63.373659000000004"/>
    <n v="-139.14874"/>
    <n v="853"/>
    <n v="105"/>
    <x v="0"/>
    <x v="0"/>
    <x v="1"/>
    <x v="0"/>
    <x v="0"/>
    <x v="0"/>
    <x v="2"/>
    <x v="0"/>
    <s v=""/>
    <x v="0"/>
    <x v="0"/>
    <x v="0"/>
    <x v="0"/>
    <x v="0"/>
    <s v=""/>
    <x v="2"/>
    <x v="4"/>
    <s v=""/>
    <x v="0"/>
    <x v="0"/>
    <x v="0"/>
    <x v="0"/>
    <n v="0.02"/>
    <n v="0.1"/>
    <n v="10"/>
    <x v="0"/>
    <n v="15"/>
    <x v="0"/>
    <n v="0.5"/>
    <n v="11"/>
    <x v="0"/>
    <n v="0.02"/>
    <x v="0"/>
    <n v="32"/>
    <n v="150"/>
    <n v="5.0000000000000001E-3"/>
    <n v="0.21"/>
    <n v="6"/>
    <n v="20"/>
    <n v="2.02"/>
    <n v="0.31"/>
    <n v="12"/>
    <n v="7.0000000000000007E-2"/>
    <n v="38"/>
    <n v="1.31"/>
    <n v="0.13"/>
    <x v="0"/>
    <x v="0"/>
    <n v="0.25"/>
    <x v="0"/>
    <x v="1"/>
    <n v="226"/>
    <x v="6"/>
    <x v="0"/>
    <n v="17"/>
    <x v="0"/>
    <x v="0"/>
  </r>
  <r>
    <s v="JPRGTP19-030"/>
    <s v="1613835"/>
    <n v="165"/>
    <x v="0"/>
    <s v="JPRGP19-E"/>
    <x v="1"/>
    <d v="2019-04-14T00:00:00"/>
    <x v="0"/>
    <x v="0"/>
    <n v="592561.73"/>
    <n v="7028553.4699999997"/>
    <n v="63.373607"/>
    <n v="-139.14872600000001"/>
    <n v="852"/>
    <n v="90"/>
    <x v="0"/>
    <x v="0"/>
    <x v="1"/>
    <x v="0"/>
    <x v="0"/>
    <x v="0"/>
    <x v="2"/>
    <x v="0"/>
    <s v=""/>
    <x v="0"/>
    <x v="0"/>
    <x v="0"/>
    <x v="0"/>
    <x v="0"/>
    <s v="More micas "/>
    <x v="2"/>
    <x v="4"/>
    <s v="More micas "/>
    <x v="0"/>
    <x v="0"/>
    <x v="0"/>
    <x v="0"/>
    <n v="0.01"/>
    <n v="0.1"/>
    <n v="6"/>
    <x v="0"/>
    <n v="16"/>
    <x v="1"/>
    <n v="1"/>
    <n v="10"/>
    <x v="0"/>
    <n v="0.01"/>
    <x v="0"/>
    <n v="30"/>
    <n v="120"/>
    <n v="5.0000000000000001E-3"/>
    <n v="0.17"/>
    <n v="5"/>
    <n v="10"/>
    <n v="1.63"/>
    <n v="0.23"/>
    <n v="6"/>
    <n v="0.05"/>
    <n v="19"/>
    <n v="0.81"/>
    <n v="0.19"/>
    <x v="0"/>
    <x v="0"/>
    <n v="0.25"/>
    <x v="0"/>
    <x v="1"/>
    <n v="351"/>
    <x v="0"/>
    <x v="7"/>
    <n v="11"/>
    <x v="0"/>
    <x v="0"/>
  </r>
  <r>
    <s v="JPRGTP19-030"/>
    <s v="1613836"/>
    <n v="170"/>
    <x v="0"/>
    <s v="JPRGP19-E"/>
    <x v="1"/>
    <d v="2019-04-14T00:00:00"/>
    <x v="0"/>
    <x v="0"/>
    <n v="592559.6"/>
    <n v="7028549.2800000003"/>
    <n v="63.373570000000001"/>
    <n v="-139.14877100000001"/>
    <n v="849"/>
    <n v="80"/>
    <x v="0"/>
    <x v="0"/>
    <x v="0"/>
    <x v="0"/>
    <x v="0"/>
    <x v="0"/>
    <x v="2"/>
    <x v="0"/>
    <s v=""/>
    <x v="0"/>
    <x v="0"/>
    <x v="0"/>
    <x v="0"/>
    <x v="0"/>
    <s v=""/>
    <x v="2"/>
    <x v="4"/>
    <s v=""/>
    <x v="0"/>
    <x v="0"/>
    <x v="0"/>
    <x v="0"/>
    <n v="0.04"/>
    <n v="0.1"/>
    <n v="7"/>
    <x v="0"/>
    <n v="12"/>
    <x v="0"/>
    <n v="1"/>
    <n v="10"/>
    <x v="0"/>
    <n v="0.01"/>
    <x v="0"/>
    <n v="30"/>
    <n v="130"/>
    <n v="5.0000000000000001E-3"/>
    <n v="0.18"/>
    <n v="5"/>
    <n v="12"/>
    <n v="1.7"/>
    <n v="0.25"/>
    <n v="8"/>
    <n v="0.06"/>
    <n v="24"/>
    <n v="0.92"/>
    <n v="0.18"/>
    <x v="0"/>
    <x v="0"/>
    <n v="0.25"/>
    <x v="0"/>
    <x v="1"/>
    <n v="311"/>
    <x v="6"/>
    <x v="7"/>
    <n v="13"/>
    <x v="0"/>
    <x v="0"/>
  </r>
  <r>
    <s v="JPRGTP19-030"/>
    <s v="1613837"/>
    <n v="175"/>
    <x v="0"/>
    <s v="JPRGP19-E"/>
    <x v="1"/>
    <d v="2019-04-14T00:00:00"/>
    <x v="0"/>
    <x v="0"/>
    <n v="592556.19999999995"/>
    <n v="7028543.7199999997"/>
    <n v="63.373520999999997"/>
    <n v="-139.148842"/>
    <n v="846"/>
    <n v="80"/>
    <x v="0"/>
    <x v="0"/>
    <x v="1"/>
    <x v="0"/>
    <x v="0"/>
    <x v="0"/>
    <x v="2"/>
    <x v="0"/>
    <s v=""/>
    <x v="0"/>
    <x v="0"/>
    <x v="0"/>
    <x v="0"/>
    <x v="0"/>
    <s v=""/>
    <x v="2"/>
    <x v="1"/>
    <s v=""/>
    <x v="0"/>
    <x v="0"/>
    <x v="0"/>
    <x v="0"/>
    <n v="0.01"/>
    <n v="0.1"/>
    <n v="7"/>
    <x v="0"/>
    <n v="11"/>
    <x v="0"/>
    <n v="0.5"/>
    <n v="11"/>
    <x v="0"/>
    <n v="0.02"/>
    <x v="0"/>
    <n v="29"/>
    <n v="100"/>
    <n v="5.0000000000000001E-3"/>
    <n v="0.13"/>
    <n v="4"/>
    <n v="11"/>
    <n v="1.58"/>
    <n v="0.22"/>
    <n v="7"/>
    <n v="0.05"/>
    <n v="20"/>
    <n v="0.86"/>
    <n v="0.16"/>
    <x v="0"/>
    <x v="0"/>
    <n v="0.25"/>
    <x v="0"/>
    <x v="0"/>
    <n v="257"/>
    <x v="6"/>
    <x v="7"/>
    <n v="9"/>
    <x v="0"/>
    <x v="0"/>
  </r>
  <r>
    <s v="JPRGTP19-030"/>
    <s v="1613838"/>
    <n v="180"/>
    <x v="0"/>
    <s v="JPRGP19-E"/>
    <x v="1"/>
    <d v="2019-04-14T00:00:00"/>
    <x v="0"/>
    <x v="0"/>
    <n v="592555.6"/>
    <n v="7028538.7999999998"/>
    <n v="63.373477000000001"/>
    <n v="-139.14885699999999"/>
    <n v="845"/>
    <n v="100"/>
    <x v="0"/>
    <x v="0"/>
    <x v="1"/>
    <x v="0"/>
    <x v="0"/>
    <x v="0"/>
    <x v="2"/>
    <x v="0"/>
    <s v=""/>
    <x v="0"/>
    <x v="0"/>
    <x v="0"/>
    <x v="0"/>
    <x v="0"/>
    <s v=""/>
    <x v="5"/>
    <x v="5"/>
    <s v=""/>
    <x v="0"/>
    <x v="0"/>
    <x v="0"/>
    <x v="0"/>
    <n v="0.01"/>
    <n v="0.1"/>
    <n v="17"/>
    <x v="0"/>
    <n v="21"/>
    <x v="0"/>
    <n v="1"/>
    <n v="18"/>
    <x v="0"/>
    <n v="0.02"/>
    <x v="0"/>
    <n v="41"/>
    <n v="210"/>
    <n v="5.0000000000000001E-3"/>
    <n v="0.26"/>
    <n v="8"/>
    <n v="28"/>
    <n v="2.37"/>
    <n v="0.4"/>
    <n v="18"/>
    <n v="7.0000000000000007E-2"/>
    <n v="46"/>
    <n v="1.54"/>
    <n v="0.11"/>
    <x v="0"/>
    <x v="0"/>
    <n v="0.25"/>
    <x v="0"/>
    <x v="5"/>
    <n v="284"/>
    <x v="6"/>
    <x v="2"/>
    <n v="22"/>
    <x v="0"/>
    <x v="0"/>
  </r>
  <r>
    <s v="JPRGTP19-031"/>
    <s v="1613851"/>
    <n v="0"/>
    <x v="0"/>
    <s v="JPRGP19-F"/>
    <x v="1"/>
    <d v="2019-04-15T00:00:00"/>
    <x v="0"/>
    <x v="0"/>
    <n v="592521.47"/>
    <n v="7028566.6900000004"/>
    <n v="63.373736000000001"/>
    <n v="-139.14952299999999"/>
    <n v="844"/>
    <n v="140"/>
    <x v="0"/>
    <x v="0"/>
    <x v="1"/>
    <x v="0"/>
    <x v="0"/>
    <x v="0"/>
    <x v="2"/>
    <x v="0"/>
    <s v=""/>
    <x v="0"/>
    <x v="0"/>
    <x v="0"/>
    <x v="0"/>
    <x v="0"/>
    <s v=""/>
    <x v="2"/>
    <x v="4"/>
    <s v=""/>
    <x v="0"/>
    <x v="0"/>
    <x v="0"/>
    <x v="0"/>
    <n v="5.0000000000000001E-3"/>
    <n v="0.1"/>
    <n v="6"/>
    <x v="0"/>
    <n v="10"/>
    <x v="0"/>
    <n v="0.5"/>
    <n v="7"/>
    <x v="0"/>
    <n v="0.01"/>
    <x v="0"/>
    <n v="29"/>
    <n v="130"/>
    <n v="5.0000000000000001E-3"/>
    <n v="0.24"/>
    <n v="5"/>
    <n v="12"/>
    <n v="1.58"/>
    <n v="0.26"/>
    <n v="9"/>
    <n v="0.06"/>
    <n v="22"/>
    <n v="0.97"/>
    <n v="0.17"/>
    <x v="0"/>
    <x v="0"/>
    <n v="0.25"/>
    <x v="0"/>
    <x v="1"/>
    <n v="326"/>
    <x v="0"/>
    <x v="7"/>
    <n v="15"/>
    <x v="0"/>
    <x v="0"/>
  </r>
  <r>
    <s v="JPRGTP19-031"/>
    <s v="1613852"/>
    <n v="5"/>
    <x v="0"/>
    <s v="JPRGP19-F"/>
    <x v="1"/>
    <d v="2019-04-15T00:00:00"/>
    <x v="0"/>
    <x v="0"/>
    <n v="592517.43000000005"/>
    <n v="7028569.9100000001"/>
    <n v="63.373766000000003"/>
    <n v="-139.14960199999999"/>
    <n v="839"/>
    <n v="130"/>
    <x v="0"/>
    <x v="0"/>
    <x v="1"/>
    <x v="0"/>
    <x v="0"/>
    <x v="0"/>
    <x v="2"/>
    <x v="0"/>
    <s v=""/>
    <x v="0"/>
    <x v="0"/>
    <x v="0"/>
    <x v="0"/>
    <x v="0"/>
    <s v=""/>
    <x v="9"/>
    <x v="6"/>
    <s v=""/>
    <x v="0"/>
    <x v="0"/>
    <x v="0"/>
    <x v="0"/>
    <n v="5.0000000000000001E-3"/>
    <n v="0.1"/>
    <n v="2"/>
    <x v="0"/>
    <n v="4"/>
    <x v="0"/>
    <n v="0.5"/>
    <n v="5"/>
    <x v="0"/>
    <n v="5.0000000000000001E-3"/>
    <x v="0"/>
    <n v="30"/>
    <n v="100"/>
    <n v="5.0000000000000001E-3"/>
    <n v="0.2"/>
    <n v="4"/>
    <n v="6"/>
    <n v="1.43"/>
    <n v="0.25"/>
    <n v="3"/>
    <n v="0.04"/>
    <n v="13"/>
    <n v="0.75"/>
    <n v="0.18"/>
    <x v="0"/>
    <x v="0"/>
    <n v="0.25"/>
    <x v="0"/>
    <x v="1"/>
    <n v="277"/>
    <x v="0"/>
    <x v="7"/>
    <n v="13"/>
    <x v="0"/>
    <x v="0"/>
  </r>
  <r>
    <s v="JPRGTP19-031"/>
    <s v="1613853"/>
    <n v="10"/>
    <x v="0"/>
    <s v="JPRGP19-F"/>
    <x v="1"/>
    <d v="2019-04-15T00:00:00"/>
    <x v="0"/>
    <x v="0"/>
    <n v="592512.52"/>
    <n v="7028575.0099999998"/>
    <n v="63.373812999999998"/>
    <n v="-139.149697"/>
    <n v="839"/>
    <n v="90"/>
    <x v="0"/>
    <x v="0"/>
    <x v="1"/>
    <x v="0"/>
    <x v="0"/>
    <x v="0"/>
    <x v="2"/>
    <x v="1"/>
    <s v="Feldspar"/>
    <x v="1"/>
    <x v="0"/>
    <x v="0"/>
    <x v="0"/>
    <x v="0"/>
    <s v=""/>
    <x v="2"/>
    <x v="1"/>
    <s v=""/>
    <x v="0"/>
    <x v="0"/>
    <x v="0"/>
    <x v="0"/>
    <n v="0.02"/>
    <n v="0.1"/>
    <n v="10"/>
    <x v="0"/>
    <n v="9"/>
    <x v="1"/>
    <n v="1"/>
    <n v="9"/>
    <x v="0"/>
    <n v="0.01"/>
    <x v="0"/>
    <n v="32"/>
    <n v="140"/>
    <n v="5.0000000000000001E-3"/>
    <n v="0.21"/>
    <n v="5"/>
    <n v="12"/>
    <n v="1.77"/>
    <n v="0.25"/>
    <n v="8"/>
    <n v="0.06"/>
    <n v="24"/>
    <n v="1"/>
    <n v="0.18"/>
    <x v="0"/>
    <x v="0"/>
    <n v="0.25"/>
    <x v="0"/>
    <x v="1"/>
    <n v="286"/>
    <x v="1"/>
    <x v="7"/>
    <n v="14"/>
    <x v="0"/>
    <x v="0"/>
  </r>
  <r>
    <s v="JPRGTP19-031"/>
    <s v="1613854"/>
    <n v="15"/>
    <x v="0"/>
    <s v="JPRGP19-F"/>
    <x v="1"/>
    <d v="2019-04-15T00:00:00"/>
    <x v="0"/>
    <x v="0"/>
    <n v="592511.14"/>
    <n v="7028579.7699999996"/>
    <n v="63.373856000000004"/>
    <n v="-139.149722"/>
    <n v="840"/>
    <n v="70"/>
    <x v="0"/>
    <x v="0"/>
    <x v="1"/>
    <x v="0"/>
    <x v="0"/>
    <x v="0"/>
    <x v="2"/>
    <x v="0"/>
    <s v=""/>
    <x v="0"/>
    <x v="0"/>
    <x v="0"/>
    <x v="0"/>
    <x v="0"/>
    <s v="Qtz chip "/>
    <x v="9"/>
    <x v="5"/>
    <s v="Qtz chip "/>
    <x v="0"/>
    <x v="0"/>
    <x v="0"/>
    <x v="0"/>
    <n v="0.45"/>
    <n v="0.1"/>
    <n v="5"/>
    <x v="0"/>
    <n v="9"/>
    <x v="0"/>
    <n v="1"/>
    <n v="7"/>
    <x v="0"/>
    <n v="0.01"/>
    <x v="0"/>
    <n v="31"/>
    <n v="150"/>
    <n v="5.0000000000000001E-3"/>
    <n v="0.23"/>
    <n v="5"/>
    <n v="13"/>
    <n v="1.69"/>
    <n v="0.26"/>
    <n v="7"/>
    <n v="0.06"/>
    <n v="22"/>
    <n v="1.01"/>
    <n v="0.21"/>
    <x v="0"/>
    <x v="0"/>
    <n v="0.25"/>
    <x v="0"/>
    <x v="1"/>
    <n v="289"/>
    <x v="1"/>
    <x v="7"/>
    <n v="17"/>
    <x v="0"/>
    <x v="0"/>
  </r>
  <r>
    <s v="JPRGTP19-031"/>
    <s v="1613855"/>
    <n v="20"/>
    <x v="0"/>
    <s v="JPRGP19-F"/>
    <x v="1"/>
    <d v="2019-04-15T00:00:00"/>
    <x v="0"/>
    <x v="0"/>
    <n v="592512.21"/>
    <n v="7028585.8200000003"/>
    <n v="63.373910000000002"/>
    <n v="-139.149697"/>
    <n v="840"/>
    <n v="75"/>
    <x v="0"/>
    <x v="0"/>
    <x v="1"/>
    <x v="0"/>
    <x v="0"/>
    <x v="0"/>
    <x v="2"/>
    <x v="1"/>
    <s v="Feldspar"/>
    <x v="1"/>
    <x v="6"/>
    <x v="0"/>
    <x v="0"/>
    <x v="0"/>
    <s v=""/>
    <x v="2"/>
    <x v="7"/>
    <s v=""/>
    <x v="0"/>
    <x v="0"/>
    <x v="0"/>
    <x v="0"/>
    <n v="0.01"/>
    <n v="0.1"/>
    <n v="5"/>
    <x v="0"/>
    <n v="9"/>
    <x v="0"/>
    <n v="1"/>
    <n v="8"/>
    <x v="0"/>
    <n v="0.01"/>
    <x v="0"/>
    <n v="36"/>
    <n v="150"/>
    <n v="5.0000000000000001E-3"/>
    <n v="0.27"/>
    <n v="5"/>
    <n v="12"/>
    <n v="1.71"/>
    <n v="0.3"/>
    <n v="8"/>
    <n v="0.06"/>
    <n v="23"/>
    <n v="0.97"/>
    <n v="0.2"/>
    <x v="0"/>
    <x v="0"/>
    <n v="0.25"/>
    <x v="0"/>
    <x v="1"/>
    <n v="318"/>
    <x v="1"/>
    <x v="7"/>
    <n v="19"/>
    <x v="0"/>
    <x v="0"/>
  </r>
  <r>
    <s v="JPRGTP19-031"/>
    <s v="1613856"/>
    <n v="25"/>
    <x v="0"/>
    <s v="JPRGP19-F"/>
    <x v="1"/>
    <d v="2019-04-15T00:00:00"/>
    <x v="0"/>
    <x v="0"/>
    <n v="592510.24"/>
    <n v="7028590"/>
    <n v="63.373947999999999"/>
    <n v="-139.149734"/>
    <n v="840"/>
    <n v="65"/>
    <x v="0"/>
    <x v="0"/>
    <x v="2"/>
    <x v="0"/>
    <x v="0"/>
    <x v="0"/>
    <x v="2"/>
    <x v="0"/>
    <s v=""/>
    <x v="0"/>
    <x v="0"/>
    <x v="0"/>
    <x v="0"/>
    <x v="0"/>
    <s v=""/>
    <x v="2"/>
    <x v="12"/>
    <s v=""/>
    <x v="0"/>
    <x v="0"/>
    <x v="0"/>
    <x v="0"/>
    <n v="5.0000000000000001E-3"/>
    <n v="0.1"/>
    <n v="6"/>
    <x v="0"/>
    <n v="10"/>
    <x v="0"/>
    <n v="1"/>
    <n v="8"/>
    <x v="0"/>
    <n v="0.01"/>
    <x v="0"/>
    <n v="32"/>
    <n v="140"/>
    <n v="5.0000000000000001E-3"/>
    <n v="0.21"/>
    <n v="5"/>
    <n v="12"/>
    <n v="1.68"/>
    <n v="0.25"/>
    <n v="7"/>
    <n v="0.06"/>
    <n v="24"/>
    <n v="0.92"/>
    <n v="0.17"/>
    <x v="0"/>
    <x v="0"/>
    <n v="0.25"/>
    <x v="0"/>
    <x v="1"/>
    <n v="274"/>
    <x v="6"/>
    <x v="7"/>
    <n v="14"/>
    <x v="0"/>
    <x v="0"/>
  </r>
  <r>
    <s v="JPRGTP19-031"/>
    <s v="1613857"/>
    <n v="30"/>
    <x v="0"/>
    <s v="JPRGP19-F"/>
    <x v="1"/>
    <d v="2019-04-15T00:00:00"/>
    <x v="0"/>
    <x v="0"/>
    <n v="592505.18999999994"/>
    <n v="7028595.0899999999"/>
    <n v="63.373995000000001"/>
    <n v="-139.149832"/>
    <n v="840"/>
    <n v="65"/>
    <x v="0"/>
    <x v="0"/>
    <x v="1"/>
    <x v="0"/>
    <x v="0"/>
    <x v="0"/>
    <x v="0"/>
    <x v="0"/>
    <s v=""/>
    <x v="0"/>
    <x v="0"/>
    <x v="0"/>
    <x v="0"/>
    <x v="0"/>
    <s v="Lith change "/>
    <x v="2"/>
    <x v="13"/>
    <s v="Lith change "/>
    <x v="0"/>
    <x v="0"/>
    <x v="0"/>
    <x v="0"/>
    <n v="5.0000000000000001E-3"/>
    <n v="0.1"/>
    <n v="3"/>
    <x v="0"/>
    <n v="6"/>
    <x v="0"/>
    <n v="1"/>
    <n v="6"/>
    <x v="0"/>
    <n v="0.01"/>
    <x v="0"/>
    <n v="27"/>
    <n v="100"/>
    <n v="5.0000000000000001E-3"/>
    <n v="0.17"/>
    <n v="5"/>
    <n v="8"/>
    <n v="1.43"/>
    <n v="0.19"/>
    <n v="4"/>
    <n v="0.04"/>
    <n v="16"/>
    <n v="0.72"/>
    <n v="0.19"/>
    <x v="0"/>
    <x v="0"/>
    <n v="0.25"/>
    <x v="0"/>
    <x v="0"/>
    <n v="321"/>
    <x v="0"/>
    <x v="8"/>
    <n v="11"/>
    <x v="0"/>
    <x v="0"/>
  </r>
  <r>
    <s v="JPRGTP19-031"/>
    <s v="1613858"/>
    <n v="35"/>
    <x v="0"/>
    <s v="JPRGP19-F"/>
    <x v="1"/>
    <d v="2019-04-15T00:00:00"/>
    <x v="0"/>
    <x v="0"/>
    <n v="592505.37"/>
    <n v="7028601.1200000001"/>
    <n v="63.374048999999999"/>
    <n v="-139.14982499999999"/>
    <n v="841"/>
    <n v="65"/>
    <x v="0"/>
    <x v="0"/>
    <x v="1"/>
    <x v="0"/>
    <x v="0"/>
    <x v="0"/>
    <x v="0"/>
    <x v="0"/>
    <s v=""/>
    <x v="0"/>
    <x v="0"/>
    <x v="0"/>
    <x v="0"/>
    <x v="0"/>
    <s v="Qtz chips"/>
    <x v="2"/>
    <x v="4"/>
    <s v="Qtz chips"/>
    <x v="0"/>
    <x v="0"/>
    <x v="0"/>
    <x v="0"/>
    <n v="0.01"/>
    <n v="0.1"/>
    <n v="5"/>
    <x v="0"/>
    <n v="7"/>
    <x v="1"/>
    <n v="1"/>
    <n v="7"/>
    <x v="0"/>
    <n v="0.01"/>
    <x v="0"/>
    <n v="27"/>
    <n v="80"/>
    <n v="5.0000000000000001E-3"/>
    <n v="0.16"/>
    <n v="3"/>
    <n v="8"/>
    <n v="1.33"/>
    <n v="0.16"/>
    <n v="4"/>
    <n v="0.04"/>
    <n v="15"/>
    <n v="0.64"/>
    <n v="0.14000000000000001"/>
    <x v="0"/>
    <x v="0"/>
    <n v="0.25"/>
    <x v="0"/>
    <x v="0"/>
    <n v="219"/>
    <x v="0"/>
    <x v="8"/>
    <n v="9"/>
    <x v="0"/>
    <x v="0"/>
  </r>
  <r>
    <s v="JPRGTP19-031"/>
    <s v="1613859"/>
    <n v="40"/>
    <x v="0"/>
    <s v="JPRGP19-F"/>
    <x v="1"/>
    <d v="2019-04-15T00:00:00"/>
    <x v="0"/>
    <x v="0"/>
    <n v="592504.23"/>
    <n v="7028605.8799999999"/>
    <n v="63.374091999999997"/>
    <n v="-139.149845"/>
    <n v="840"/>
    <n v="75"/>
    <x v="0"/>
    <x v="0"/>
    <x v="1"/>
    <x v="0"/>
    <x v="0"/>
    <x v="0"/>
    <x v="2"/>
    <x v="0"/>
    <s v=""/>
    <x v="0"/>
    <x v="0"/>
    <x v="0"/>
    <x v="0"/>
    <x v="0"/>
    <s v=""/>
    <x v="2"/>
    <x v="2"/>
    <s v=""/>
    <x v="0"/>
    <x v="0"/>
    <x v="0"/>
    <x v="0"/>
    <n v="0.02"/>
    <n v="0.1"/>
    <n v="7"/>
    <x v="0"/>
    <n v="11"/>
    <x v="0"/>
    <n v="0.5"/>
    <n v="9"/>
    <x v="0"/>
    <n v="0.02"/>
    <x v="0"/>
    <n v="41"/>
    <n v="160"/>
    <n v="5.0000000000000001E-3"/>
    <n v="0.21"/>
    <n v="6"/>
    <n v="11"/>
    <n v="1.69"/>
    <n v="0.24"/>
    <n v="7"/>
    <n v="0.06"/>
    <n v="22"/>
    <n v="0.87"/>
    <n v="0.17"/>
    <x v="0"/>
    <x v="0"/>
    <n v="0.25"/>
    <x v="0"/>
    <x v="3"/>
    <n v="343"/>
    <x v="0"/>
    <x v="0"/>
    <n v="13"/>
    <x v="0"/>
    <x v="0"/>
  </r>
  <r>
    <s v="JPRGTP19-031"/>
    <s v="1613860"/>
    <n v="45"/>
    <x v="0"/>
    <s v="JPRGP19-F"/>
    <x v="1"/>
    <d v="2019-04-15T00:00:00"/>
    <x v="0"/>
    <x v="0"/>
    <n v="592503.07999999996"/>
    <n v="7028610.9699999997"/>
    <n v="63.374138000000002"/>
    <n v="-139.14986500000001"/>
    <n v="841"/>
    <n v="85"/>
    <x v="0"/>
    <x v="0"/>
    <x v="1"/>
    <x v="0"/>
    <x v="0"/>
    <x v="0"/>
    <x v="2"/>
    <x v="0"/>
    <s v=""/>
    <x v="0"/>
    <x v="0"/>
    <x v="0"/>
    <x v="0"/>
    <x v="0"/>
    <s v="Qtz near surface "/>
    <x v="2"/>
    <x v="2"/>
    <s v="Qtz near surface "/>
    <x v="0"/>
    <x v="0"/>
    <x v="0"/>
    <x v="0"/>
    <n v="0.04"/>
    <n v="0.1"/>
    <n v="6"/>
    <x v="0"/>
    <n v="7"/>
    <x v="1"/>
    <n v="1"/>
    <n v="7"/>
    <x v="0"/>
    <n v="0.01"/>
    <x v="0"/>
    <n v="27"/>
    <n v="100"/>
    <n v="5.0000000000000001E-3"/>
    <n v="0.15"/>
    <n v="4"/>
    <n v="8"/>
    <n v="1.48"/>
    <n v="0.15"/>
    <n v="5"/>
    <n v="0.04"/>
    <n v="18"/>
    <n v="0.71"/>
    <n v="0.14000000000000001"/>
    <x v="0"/>
    <x v="0"/>
    <n v="0.25"/>
    <x v="0"/>
    <x v="0"/>
    <n v="200"/>
    <x v="1"/>
    <x v="8"/>
    <n v="10"/>
    <x v="0"/>
    <x v="0"/>
  </r>
  <r>
    <s v="JPRGTP19-031"/>
    <s v="1613861"/>
    <n v="50"/>
    <x v="0"/>
    <s v="JPRGP19-F"/>
    <x v="1"/>
    <d v="2019-04-15T00:00:00"/>
    <x v="0"/>
    <x v="0"/>
    <n v="592501.85"/>
    <n v="7028615.6200000001"/>
    <n v="63.374180000000003"/>
    <n v="-139.14988700000001"/>
    <n v="841"/>
    <n v="50"/>
    <x v="0"/>
    <x v="0"/>
    <x v="1"/>
    <x v="0"/>
    <x v="0"/>
    <x v="0"/>
    <x v="2"/>
    <x v="0"/>
    <s v=""/>
    <x v="0"/>
    <x v="0"/>
    <x v="0"/>
    <x v="0"/>
    <x v="0"/>
    <s v=""/>
    <x v="4"/>
    <x v="2"/>
    <s v=""/>
    <x v="0"/>
    <x v="0"/>
    <x v="0"/>
    <x v="0"/>
    <n v="0.01"/>
    <n v="0.1"/>
    <n v="5"/>
    <x v="0"/>
    <n v="6"/>
    <x v="0"/>
    <n v="0.5"/>
    <n v="8"/>
    <x v="1"/>
    <n v="0.01"/>
    <x v="0"/>
    <n v="27"/>
    <n v="90"/>
    <n v="5.0000000000000001E-3"/>
    <n v="0.15"/>
    <n v="4"/>
    <n v="8"/>
    <n v="1.54"/>
    <n v="0.18"/>
    <n v="4"/>
    <n v="0.05"/>
    <n v="18"/>
    <n v="0.71"/>
    <n v="0.16"/>
    <x v="0"/>
    <x v="0"/>
    <n v="0.25"/>
    <x v="0"/>
    <x v="0"/>
    <n v="240"/>
    <x v="0"/>
    <x v="7"/>
    <n v="9"/>
    <x v="0"/>
    <x v="0"/>
  </r>
  <r>
    <s v="JPRGTP19-031"/>
    <s v="1613877"/>
    <n v="55"/>
    <x v="0"/>
    <s v="JPRGP19-F"/>
    <x v="1"/>
    <d v="2019-04-15T00:00:00"/>
    <x v="0"/>
    <x v="0"/>
    <n v="592501.64"/>
    <n v="7028621.0700000003"/>
    <n v="63.374229"/>
    <n v="-139.149888"/>
    <n v="842"/>
    <n v="75"/>
    <x v="0"/>
    <x v="0"/>
    <x v="1"/>
    <x v="0"/>
    <x v="0"/>
    <x v="0"/>
    <x v="2"/>
    <x v="0"/>
    <s v=""/>
    <x v="0"/>
    <x v="0"/>
    <x v="0"/>
    <x v="0"/>
    <x v="0"/>
    <s v=""/>
    <x v="2"/>
    <x v="1"/>
    <s v=""/>
    <x v="0"/>
    <x v="0"/>
    <x v="0"/>
    <x v="0"/>
    <n v="0.01"/>
    <n v="0.1"/>
    <n v="10"/>
    <x v="0"/>
    <n v="11"/>
    <x v="0"/>
    <n v="1"/>
    <n v="10"/>
    <x v="0"/>
    <n v="0.01"/>
    <x v="0"/>
    <n v="32"/>
    <n v="130"/>
    <n v="5.0000000000000001E-3"/>
    <n v="0.3"/>
    <n v="6"/>
    <n v="14"/>
    <n v="1.83"/>
    <n v="0.26"/>
    <n v="9"/>
    <n v="0.06"/>
    <n v="29"/>
    <n v="1.01"/>
    <n v="0.12"/>
    <x v="0"/>
    <x v="0"/>
    <n v="0.25"/>
    <x v="0"/>
    <x v="1"/>
    <n v="263"/>
    <x v="0"/>
    <x v="0"/>
    <n v="14"/>
    <x v="0"/>
    <x v="0"/>
  </r>
  <r>
    <s v="JPRGTP19-031"/>
    <s v="1613878"/>
    <n v="60"/>
    <x v="0"/>
    <s v="JPRGP19-F"/>
    <x v="1"/>
    <d v="2019-04-15T00:00:00"/>
    <x v="0"/>
    <x v="0"/>
    <n v="592500.22"/>
    <n v="7028626.9400000004"/>
    <n v="63.374282000000001"/>
    <n v="-139.149913"/>
    <n v="842"/>
    <n v="75"/>
    <x v="0"/>
    <x v="0"/>
    <x v="1"/>
    <x v="0"/>
    <x v="0"/>
    <x v="0"/>
    <x v="2"/>
    <x v="0"/>
    <s v=""/>
    <x v="0"/>
    <x v="0"/>
    <x v="0"/>
    <x v="0"/>
    <x v="0"/>
    <s v=""/>
    <x v="2"/>
    <x v="3"/>
    <s v=""/>
    <x v="0"/>
    <x v="0"/>
    <x v="0"/>
    <x v="0"/>
    <n v="0.03"/>
    <n v="0.1"/>
    <n v="9"/>
    <x v="0"/>
    <n v="9"/>
    <x v="0"/>
    <n v="1"/>
    <n v="11"/>
    <x v="0"/>
    <n v="0.01"/>
    <x v="0"/>
    <n v="29"/>
    <n v="140"/>
    <n v="5.0000000000000001E-3"/>
    <n v="0.22"/>
    <n v="5"/>
    <n v="14"/>
    <n v="1.73"/>
    <n v="0.26"/>
    <n v="9"/>
    <n v="0.06"/>
    <n v="29"/>
    <n v="1.02"/>
    <n v="0.14000000000000001"/>
    <x v="0"/>
    <x v="0"/>
    <n v="0.25"/>
    <x v="0"/>
    <x v="1"/>
    <n v="243"/>
    <x v="6"/>
    <x v="7"/>
    <n v="15"/>
    <x v="0"/>
    <x v="0"/>
  </r>
  <r>
    <s v="JPRGTP19-031"/>
    <s v="1613879"/>
    <n v="65"/>
    <x v="0"/>
    <s v="JPRGP19-F"/>
    <x v="1"/>
    <d v="2019-04-15T00:00:00"/>
    <x v="0"/>
    <x v="0"/>
    <n v="592500.75"/>
    <n v="7028631.0800000001"/>
    <n v="63.374319"/>
    <n v="-139.1499"/>
    <n v="842"/>
    <n v="65"/>
    <x v="0"/>
    <x v="0"/>
    <x v="1"/>
    <x v="0"/>
    <x v="0"/>
    <x v="0"/>
    <x v="0"/>
    <x v="0"/>
    <s v=""/>
    <x v="0"/>
    <x v="0"/>
    <x v="0"/>
    <x v="0"/>
    <x v="0"/>
    <s v="Qtz chips "/>
    <x v="10"/>
    <x v="12"/>
    <s v="Qtz chips "/>
    <x v="0"/>
    <x v="0"/>
    <x v="0"/>
    <x v="0"/>
    <n v="0.03"/>
    <n v="0.1"/>
    <n v="9"/>
    <x v="0"/>
    <n v="12"/>
    <x v="0"/>
    <n v="1"/>
    <n v="11"/>
    <x v="0"/>
    <n v="0.02"/>
    <x v="0"/>
    <n v="32"/>
    <n v="140"/>
    <n v="5.0000000000000001E-3"/>
    <n v="0.24"/>
    <n v="6"/>
    <n v="16"/>
    <n v="1.83"/>
    <n v="0.28000000000000003"/>
    <n v="8"/>
    <n v="0.06"/>
    <n v="31"/>
    <n v="1.1100000000000001"/>
    <n v="0.13"/>
    <x v="0"/>
    <x v="0"/>
    <n v="0.25"/>
    <x v="0"/>
    <x v="1"/>
    <n v="225"/>
    <x v="6"/>
    <x v="7"/>
    <n v="15"/>
    <x v="0"/>
    <x v="0"/>
  </r>
  <r>
    <s v="JPRGTP19-031"/>
    <s v="1613880"/>
    <n v="70"/>
    <x v="0"/>
    <s v="JPRGP19-F"/>
    <x v="1"/>
    <d v="2019-04-15T00:00:00"/>
    <x v="0"/>
    <x v="0"/>
    <n v="592504.46"/>
    <n v="7028635.8700000001"/>
    <n v="63.374361"/>
    <n v="-139.149823"/>
    <n v="843"/>
    <n v="70"/>
    <x v="0"/>
    <x v="0"/>
    <x v="1"/>
    <x v="0"/>
    <x v="0"/>
    <x v="0"/>
    <x v="2"/>
    <x v="0"/>
    <s v=""/>
    <x v="0"/>
    <x v="0"/>
    <x v="0"/>
    <x v="0"/>
    <x v="0"/>
    <s v=""/>
    <x v="2"/>
    <x v="4"/>
    <s v=""/>
    <x v="0"/>
    <x v="0"/>
    <x v="0"/>
    <x v="0"/>
    <n v="0.01"/>
    <n v="0.1"/>
    <n v="8"/>
    <x v="0"/>
    <n v="12"/>
    <x v="0"/>
    <n v="0.5"/>
    <n v="11"/>
    <x v="0"/>
    <n v="0.01"/>
    <x v="0"/>
    <n v="29"/>
    <n v="140"/>
    <n v="5.0000000000000001E-3"/>
    <n v="0.21"/>
    <n v="5"/>
    <n v="14"/>
    <n v="1.78"/>
    <n v="0.26"/>
    <n v="8"/>
    <n v="0.06"/>
    <n v="27"/>
    <n v="1.0900000000000001"/>
    <n v="0.16"/>
    <x v="0"/>
    <x v="0"/>
    <n v="0.25"/>
    <x v="0"/>
    <x v="1"/>
    <n v="207"/>
    <x v="0"/>
    <x v="7"/>
    <n v="14"/>
    <x v="0"/>
    <x v="0"/>
  </r>
  <r>
    <s v="JPRGTP19-031"/>
    <s v="1613881"/>
    <n v="75"/>
    <x v="0"/>
    <s v="JPRGP19-F"/>
    <x v="1"/>
    <d v="2019-04-15T00:00:00"/>
    <x v="0"/>
    <x v="0"/>
    <n v="592505.51"/>
    <n v="7028641.1399999997"/>
    <n v="63.374408000000003"/>
    <n v="-139.149799"/>
    <n v="843"/>
    <n v="85"/>
    <x v="0"/>
    <x v="0"/>
    <x v="1"/>
    <x v="0"/>
    <x v="0"/>
    <x v="0"/>
    <x v="2"/>
    <x v="0"/>
    <s v=""/>
    <x v="0"/>
    <x v="0"/>
    <x v="0"/>
    <x v="0"/>
    <x v="0"/>
    <s v=""/>
    <x v="2"/>
    <x v="6"/>
    <s v=""/>
    <x v="0"/>
    <x v="0"/>
    <x v="0"/>
    <x v="0"/>
    <n v="7.0000000000000007E-2"/>
    <n v="0.1"/>
    <n v="14"/>
    <x v="0"/>
    <n v="16"/>
    <x v="0"/>
    <n v="1"/>
    <n v="22"/>
    <x v="0"/>
    <n v="0.03"/>
    <x v="0"/>
    <n v="34"/>
    <n v="160"/>
    <n v="5.0000000000000001E-3"/>
    <n v="0.27"/>
    <n v="7"/>
    <n v="17"/>
    <n v="2.0499999999999998"/>
    <n v="0.28999999999999998"/>
    <n v="11"/>
    <n v="7.0000000000000007E-2"/>
    <n v="36"/>
    <n v="1.1399999999999999"/>
    <n v="0.14000000000000001"/>
    <x v="0"/>
    <x v="0"/>
    <n v="0.25"/>
    <x v="0"/>
    <x v="3"/>
    <n v="334"/>
    <x v="0"/>
    <x v="0"/>
    <n v="18"/>
    <x v="0"/>
    <x v="0"/>
  </r>
  <r>
    <s v="JPRGTP19-031"/>
    <s v="1613882"/>
    <n v="80"/>
    <x v="0"/>
    <s v="JPRGP19-F"/>
    <x v="1"/>
    <d v="2019-04-15T00:00:00"/>
    <x v="0"/>
    <x v="0"/>
    <n v="592506"/>
    <n v="7028646.8399999999"/>
    <n v="63.374459000000002"/>
    <n v="-139.14978600000001"/>
    <n v="843"/>
    <n v="45"/>
    <x v="0"/>
    <x v="0"/>
    <x v="1"/>
    <x v="0"/>
    <x v="0"/>
    <x v="0"/>
    <x v="2"/>
    <x v="0"/>
    <s v=""/>
    <x v="0"/>
    <x v="0"/>
    <x v="0"/>
    <x v="0"/>
    <x v="0"/>
    <s v=""/>
    <x v="2"/>
    <x v="6"/>
    <s v=""/>
    <x v="0"/>
    <x v="0"/>
    <x v="0"/>
    <x v="0"/>
    <n v="0.05"/>
    <n v="0.1"/>
    <n v="14"/>
    <x v="0"/>
    <n v="16"/>
    <x v="0"/>
    <n v="1"/>
    <n v="29"/>
    <x v="0"/>
    <n v="0.02"/>
    <x v="0"/>
    <n v="31"/>
    <n v="130"/>
    <n v="5.0000000000000001E-3"/>
    <n v="0.18"/>
    <n v="6"/>
    <n v="15"/>
    <n v="1.86"/>
    <n v="0.25"/>
    <n v="8"/>
    <n v="0.06"/>
    <n v="29"/>
    <n v="0.94"/>
    <n v="0.13"/>
    <x v="0"/>
    <x v="0"/>
    <n v="0.25"/>
    <x v="0"/>
    <x v="1"/>
    <n v="248"/>
    <x v="0"/>
    <x v="7"/>
    <n v="13"/>
    <x v="0"/>
    <x v="0"/>
  </r>
  <r>
    <s v="JPRGTP19-031"/>
    <s v="1613883"/>
    <n v="85"/>
    <x v="0"/>
    <s v="JPRGP19-F"/>
    <x v="1"/>
    <d v="2019-04-15T00:00:00"/>
    <x v="0"/>
    <x v="0"/>
    <n v="592507.18999999994"/>
    <n v="7028650.6699999999"/>
    <n v="63.374493000000001"/>
    <n v="-139.14975999999999"/>
    <n v="843"/>
    <n v="80"/>
    <x v="0"/>
    <x v="0"/>
    <x v="1"/>
    <x v="0"/>
    <x v="0"/>
    <x v="0"/>
    <x v="2"/>
    <x v="1"/>
    <s v="K-Feldspar"/>
    <x v="1"/>
    <x v="6"/>
    <x v="0"/>
    <x v="0"/>
    <x v="0"/>
    <s v=""/>
    <x v="4"/>
    <x v="4"/>
    <s v=""/>
    <x v="0"/>
    <x v="0"/>
    <x v="0"/>
    <x v="0"/>
    <n v="0.04"/>
    <n v="0.1"/>
    <n v="7"/>
    <x v="0"/>
    <n v="11"/>
    <x v="0"/>
    <n v="1"/>
    <n v="20"/>
    <x v="0"/>
    <n v="0.02"/>
    <x v="0"/>
    <n v="26"/>
    <n v="120"/>
    <n v="5.0000000000000001E-3"/>
    <n v="0.15"/>
    <n v="5"/>
    <n v="10"/>
    <n v="1.61"/>
    <n v="0.18"/>
    <n v="5"/>
    <n v="0.04"/>
    <n v="20"/>
    <n v="0.79"/>
    <n v="0.16"/>
    <x v="0"/>
    <x v="0"/>
    <n v="0.25"/>
    <x v="0"/>
    <x v="1"/>
    <n v="273"/>
    <x v="0"/>
    <x v="7"/>
    <n v="10"/>
    <x v="0"/>
    <x v="0"/>
  </r>
  <r>
    <s v="JPRGTP19-031"/>
    <s v="1613884"/>
    <n v="90"/>
    <x v="0"/>
    <s v="JPRGP19-F"/>
    <x v="1"/>
    <d v="2019-04-15T00:00:00"/>
    <x v="0"/>
    <x v="0"/>
    <n v="592509.13"/>
    <n v="7028656.0700000003"/>
    <n v="63.374541000000001"/>
    <n v="-139.14971800000001"/>
    <n v="843"/>
    <n v="75"/>
    <x v="0"/>
    <x v="0"/>
    <x v="1"/>
    <x v="0"/>
    <x v="0"/>
    <x v="0"/>
    <x v="0"/>
    <x v="0"/>
    <s v=""/>
    <x v="0"/>
    <x v="0"/>
    <x v="0"/>
    <x v="0"/>
    <x v="0"/>
    <s v=""/>
    <x v="2"/>
    <x v="4"/>
    <s v=""/>
    <x v="0"/>
    <x v="0"/>
    <x v="0"/>
    <x v="0"/>
    <n v="0.14000000000000001"/>
    <n v="0.1"/>
    <n v="8"/>
    <x v="3"/>
    <n v="12"/>
    <x v="0"/>
    <n v="1"/>
    <n v="36"/>
    <x v="0"/>
    <n v="0.08"/>
    <x v="0"/>
    <n v="24"/>
    <n v="110"/>
    <n v="5.0000000000000001E-3"/>
    <n v="0.13"/>
    <n v="4"/>
    <n v="9"/>
    <n v="1.51"/>
    <n v="0.14000000000000001"/>
    <n v="6"/>
    <n v="0.04"/>
    <n v="19"/>
    <n v="0.68"/>
    <n v="0.17"/>
    <x v="0"/>
    <x v="0"/>
    <n v="0.25"/>
    <x v="0"/>
    <x v="0"/>
    <n v="300"/>
    <x v="0"/>
    <x v="8"/>
    <n v="8"/>
    <x v="0"/>
    <x v="0"/>
  </r>
  <r>
    <s v="JPRGTP19-031"/>
    <s v="1613885"/>
    <n v="95"/>
    <x v="0"/>
    <s v="JPRGP19-F"/>
    <x v="1"/>
    <d v="2019-04-15T00:00:00"/>
    <x v="0"/>
    <x v="0"/>
    <n v="592507.30000000005"/>
    <n v="7028660.7000000002"/>
    <n v="63.374583000000001"/>
    <n v="-139.14975200000001"/>
    <n v="843"/>
    <n v="80"/>
    <x v="0"/>
    <x v="0"/>
    <x v="1"/>
    <x v="0"/>
    <x v="0"/>
    <x v="0"/>
    <x v="0"/>
    <x v="0"/>
    <s v=""/>
    <x v="0"/>
    <x v="0"/>
    <x v="0"/>
    <x v="0"/>
    <x v="0"/>
    <s v="Rusty chips and minor qtz "/>
    <x v="4"/>
    <x v="5"/>
    <s v="Rusty chips and minor qtz "/>
    <x v="0"/>
    <x v="0"/>
    <x v="0"/>
    <x v="0"/>
    <n v="0.05"/>
    <n v="0.1"/>
    <n v="10"/>
    <x v="0"/>
    <n v="12"/>
    <x v="0"/>
    <n v="0.5"/>
    <n v="24"/>
    <x v="0"/>
    <n v="0.04"/>
    <x v="0"/>
    <n v="20"/>
    <n v="130"/>
    <n v="5.0000000000000001E-3"/>
    <n v="0.14000000000000001"/>
    <n v="5"/>
    <n v="8"/>
    <n v="1.33"/>
    <n v="0.15"/>
    <n v="5"/>
    <n v="0.03"/>
    <n v="17"/>
    <n v="0.74"/>
    <n v="0.19"/>
    <x v="0"/>
    <x v="0"/>
    <n v="0.25"/>
    <x v="0"/>
    <x v="0"/>
    <n v="270"/>
    <x v="6"/>
    <x v="8"/>
    <n v="9"/>
    <x v="0"/>
    <x v="0"/>
  </r>
  <r>
    <s v="JPRGTP19-031"/>
    <s v="1613886"/>
    <n v="100"/>
    <x v="0"/>
    <s v="JPRGP19-F"/>
    <x v="1"/>
    <d v="2019-04-15T00:00:00"/>
    <x v="0"/>
    <x v="0"/>
    <n v="592506.03"/>
    <n v="7028664.9000000004"/>
    <n v="63.374620999999998"/>
    <n v="-139.14977500000001"/>
    <n v="843"/>
    <n v="80"/>
    <x v="0"/>
    <x v="0"/>
    <x v="1"/>
    <x v="0"/>
    <x v="0"/>
    <x v="0"/>
    <x v="0"/>
    <x v="0"/>
    <s v=""/>
    <x v="0"/>
    <x v="0"/>
    <x v="0"/>
    <x v="0"/>
    <x v="0"/>
    <s v=""/>
    <x v="2"/>
    <x v="0"/>
    <s v=""/>
    <x v="0"/>
    <x v="0"/>
    <x v="0"/>
    <x v="0"/>
    <n v="0.11"/>
    <n v="0.1"/>
    <n v="10"/>
    <x v="0"/>
    <n v="11"/>
    <x v="0"/>
    <n v="1"/>
    <n v="20"/>
    <x v="0"/>
    <n v="0.02"/>
    <x v="0"/>
    <n v="27"/>
    <n v="110"/>
    <n v="5.0000000000000001E-3"/>
    <n v="0.18"/>
    <n v="5"/>
    <n v="11"/>
    <n v="1.6"/>
    <n v="0.21"/>
    <n v="6"/>
    <n v="0.05"/>
    <n v="22"/>
    <n v="0.86"/>
    <n v="0.15"/>
    <x v="0"/>
    <x v="0"/>
    <n v="0.25"/>
    <x v="0"/>
    <x v="0"/>
    <n v="213"/>
    <x v="0"/>
    <x v="7"/>
    <n v="13"/>
    <x v="0"/>
    <x v="0"/>
  </r>
  <r>
    <s v="JPRGTP19-031"/>
    <s v="1613887"/>
    <n v="105"/>
    <x v="0"/>
    <s v="JPRGP19-F"/>
    <x v="1"/>
    <d v="2019-04-15T00:00:00"/>
    <x v="0"/>
    <x v="0"/>
    <n v="592509.78"/>
    <n v="7028670.0300000003"/>
    <n v="63.374665999999998"/>
    <n v="-139.149697"/>
    <n v="844"/>
    <n v="50"/>
    <x v="0"/>
    <x v="0"/>
    <x v="1"/>
    <x v="0"/>
    <x v="0"/>
    <x v="0"/>
    <x v="0"/>
    <x v="0"/>
    <s v=""/>
    <x v="0"/>
    <x v="0"/>
    <x v="0"/>
    <x v="0"/>
    <x v="0"/>
    <s v="Felsic gneiss "/>
    <x v="2"/>
    <x v="4"/>
    <s v="Felsic gneiss "/>
    <x v="0"/>
    <x v="0"/>
    <x v="0"/>
    <x v="0"/>
    <n v="0.05"/>
    <n v="0.3"/>
    <n v="46"/>
    <x v="0"/>
    <n v="26"/>
    <x v="0"/>
    <n v="3"/>
    <n v="106"/>
    <x v="0"/>
    <n v="0.05"/>
    <x v="0"/>
    <n v="25"/>
    <n v="120"/>
    <n v="5.0000000000000001E-3"/>
    <n v="0.14000000000000001"/>
    <n v="4"/>
    <n v="15"/>
    <n v="1.67"/>
    <n v="0.18"/>
    <n v="6"/>
    <n v="0.05"/>
    <n v="21"/>
    <n v="0.83"/>
    <n v="0.18"/>
    <x v="0"/>
    <x v="0"/>
    <n v="0.25"/>
    <x v="0"/>
    <x v="0"/>
    <n v="199"/>
    <x v="6"/>
    <x v="8"/>
    <n v="10"/>
    <x v="0"/>
    <x v="0"/>
  </r>
  <r>
    <s v="JPRGTP19-031"/>
    <s v="1613888"/>
    <n v="110"/>
    <x v="0"/>
    <s v="JPRGP19-F"/>
    <x v="1"/>
    <d v="2019-04-15T00:00:00"/>
    <x v="0"/>
    <x v="0"/>
    <n v="592509.81000000006"/>
    <n v="7028675.8200000003"/>
    <n v="63.374718000000001"/>
    <n v="-139.14969300000001"/>
    <n v="844"/>
    <n v="70"/>
    <x v="0"/>
    <x v="0"/>
    <x v="1"/>
    <x v="0"/>
    <x v="0"/>
    <x v="0"/>
    <x v="2"/>
    <x v="6"/>
    <s v="Quartz"/>
    <x v="1"/>
    <x v="5"/>
    <x v="0"/>
    <x v="0"/>
    <x v="0"/>
    <s v="Qtz chips meta "/>
    <x v="2"/>
    <x v="6"/>
    <s v="Qtz chips meta "/>
    <x v="0"/>
    <x v="0"/>
    <x v="0"/>
    <x v="0"/>
    <n v="0.04"/>
    <n v="0.3"/>
    <n v="16"/>
    <x v="0"/>
    <n v="12"/>
    <x v="0"/>
    <n v="1"/>
    <n v="42"/>
    <x v="0"/>
    <n v="0.05"/>
    <x v="0"/>
    <n v="26"/>
    <n v="110"/>
    <n v="5.0000000000000001E-3"/>
    <n v="0.14000000000000001"/>
    <n v="4"/>
    <n v="13"/>
    <n v="1.53"/>
    <n v="0.17"/>
    <n v="6"/>
    <n v="0.04"/>
    <n v="20"/>
    <n v="0.74"/>
    <n v="0.14000000000000001"/>
    <x v="0"/>
    <x v="0"/>
    <n v="0.25"/>
    <x v="0"/>
    <x v="0"/>
    <n v="191"/>
    <x v="6"/>
    <x v="8"/>
    <n v="10"/>
    <x v="0"/>
    <x v="0"/>
  </r>
  <r>
    <s v="JPRGTP19-031"/>
    <s v="1613889"/>
    <n v="115"/>
    <x v="0"/>
    <s v="JPRGP19-F"/>
    <x v="1"/>
    <d v="2019-04-15T00:00:00"/>
    <x v="0"/>
    <x v="0"/>
    <n v="592509.68000000005"/>
    <n v="7028680.5"/>
    <n v="63.374760000000002"/>
    <n v="-139.14969300000001"/>
    <n v="843"/>
    <n v="70"/>
    <x v="0"/>
    <x v="0"/>
    <x v="1"/>
    <x v="0"/>
    <x v="0"/>
    <x v="0"/>
    <x v="2"/>
    <x v="0"/>
    <s v=""/>
    <x v="0"/>
    <x v="0"/>
    <x v="0"/>
    <x v="0"/>
    <x v="0"/>
    <s v=""/>
    <x v="2"/>
    <x v="5"/>
    <s v=""/>
    <x v="0"/>
    <x v="0"/>
    <x v="0"/>
    <x v="0"/>
    <n v="0.04"/>
    <n v="0.1"/>
    <n v="21"/>
    <x v="0"/>
    <n v="12"/>
    <x v="0"/>
    <n v="1"/>
    <n v="23"/>
    <x v="0"/>
    <n v="0.05"/>
    <x v="0"/>
    <n v="33"/>
    <n v="150"/>
    <n v="5.0000000000000001E-3"/>
    <n v="0.2"/>
    <n v="5"/>
    <n v="16"/>
    <n v="1.84"/>
    <n v="0.28000000000000003"/>
    <n v="9"/>
    <n v="0.06"/>
    <n v="32"/>
    <n v="1.08"/>
    <n v="0.12"/>
    <x v="0"/>
    <x v="0"/>
    <n v="0.25"/>
    <x v="0"/>
    <x v="1"/>
    <n v="221"/>
    <x v="0"/>
    <x v="7"/>
    <n v="15"/>
    <x v="0"/>
    <x v="0"/>
  </r>
  <r>
    <s v="JPRGTP19-031"/>
    <s v="1613890"/>
    <n v="120"/>
    <x v="0"/>
    <s v="JPRGP19-F"/>
    <x v="1"/>
    <d v="2019-04-15T00:00:00"/>
    <x v="0"/>
    <x v="0"/>
    <n v="592511.28"/>
    <n v="7028685.6799999997"/>
    <n v="63.374806"/>
    <n v="-139.14965799999999"/>
    <n v="844"/>
    <n v="105"/>
    <x v="0"/>
    <x v="0"/>
    <x v="1"/>
    <x v="0"/>
    <x v="0"/>
    <x v="0"/>
    <x v="2"/>
    <x v="6"/>
    <s v="Ankerite"/>
    <x v="1"/>
    <x v="5"/>
    <x v="0"/>
    <x v="0"/>
    <x v="0"/>
    <s v=""/>
    <x v="2"/>
    <x v="4"/>
    <s v=""/>
    <x v="0"/>
    <x v="0"/>
    <x v="0"/>
    <x v="0"/>
    <n v="0.16"/>
    <n v="0.1"/>
    <n v="16"/>
    <x v="0"/>
    <n v="10"/>
    <x v="1"/>
    <n v="1"/>
    <n v="16"/>
    <x v="0"/>
    <n v="0.03"/>
    <x v="0"/>
    <n v="33"/>
    <n v="150"/>
    <n v="5.0000000000000001E-3"/>
    <n v="0.21"/>
    <n v="5"/>
    <n v="14"/>
    <n v="1.71"/>
    <n v="0.25"/>
    <n v="8"/>
    <n v="0.06"/>
    <n v="28"/>
    <n v="0.96"/>
    <n v="0.12"/>
    <x v="0"/>
    <x v="0"/>
    <n v="0.25"/>
    <x v="0"/>
    <x v="1"/>
    <n v="241"/>
    <x v="0"/>
    <x v="7"/>
    <n v="15"/>
    <x v="0"/>
    <x v="0"/>
  </r>
  <r>
    <s v="JPRGTP19-031"/>
    <s v="1613891"/>
    <n v="125"/>
    <x v="0"/>
    <s v="JPRGP19-F"/>
    <x v="1"/>
    <d v="2019-04-15T00:00:00"/>
    <x v="0"/>
    <x v="0"/>
    <n v="592512.03"/>
    <n v="7028690.8300000001"/>
    <n v="63.374851999999997"/>
    <n v="-139.14964000000001"/>
    <n v="845"/>
    <n v="75"/>
    <x v="0"/>
    <x v="0"/>
    <x v="1"/>
    <x v="0"/>
    <x v="0"/>
    <x v="0"/>
    <x v="2"/>
    <x v="0"/>
    <s v="Quartz"/>
    <x v="0"/>
    <x v="0"/>
    <x v="0"/>
    <x v="0"/>
    <x v="0"/>
    <s v=""/>
    <x v="2"/>
    <x v="6"/>
    <s v=""/>
    <x v="0"/>
    <x v="0"/>
    <x v="0"/>
    <x v="0"/>
    <n v="5.0000000000000001E-3"/>
    <n v="0.1"/>
    <n v="15"/>
    <x v="0"/>
    <n v="8"/>
    <x v="0"/>
    <n v="0.5"/>
    <n v="13"/>
    <x v="0"/>
    <n v="0.02"/>
    <x v="0"/>
    <n v="29"/>
    <n v="120"/>
    <n v="5.0000000000000001E-3"/>
    <n v="0.18"/>
    <n v="4"/>
    <n v="12"/>
    <n v="1.61"/>
    <n v="0.22"/>
    <n v="7"/>
    <n v="0.05"/>
    <n v="24"/>
    <n v="0.88"/>
    <n v="0.14000000000000001"/>
    <x v="0"/>
    <x v="0"/>
    <n v="0.25"/>
    <x v="0"/>
    <x v="0"/>
    <n v="206"/>
    <x v="0"/>
    <x v="7"/>
    <n v="13"/>
    <x v="0"/>
    <x v="0"/>
  </r>
  <r>
    <s v="JPRGTP19-031"/>
    <s v="1613892"/>
    <n v="130"/>
    <x v="0"/>
    <s v="JPRGP19-F"/>
    <x v="1"/>
    <d v="2019-04-15T00:00:00"/>
    <x v="0"/>
    <x v="0"/>
    <n v="592509.89"/>
    <n v="7028695.5599999996"/>
    <n v="63.374895000000002"/>
    <n v="-139.14967999999999"/>
    <n v="844"/>
    <n v="110"/>
    <x v="0"/>
    <x v="0"/>
    <x v="1"/>
    <x v="0"/>
    <x v="0"/>
    <x v="0"/>
    <x v="2"/>
    <x v="0"/>
    <s v=""/>
    <x v="0"/>
    <x v="0"/>
    <x v="0"/>
    <x v="0"/>
    <x v="0"/>
    <s v="Rusty clasts w qtz inclusions "/>
    <x v="2"/>
    <x v="6"/>
    <s v="Rusty clasts w qtz inclusions "/>
    <x v="0"/>
    <x v="0"/>
    <x v="0"/>
    <x v="0"/>
    <n v="0.01"/>
    <n v="0.1"/>
    <n v="27"/>
    <x v="0"/>
    <n v="14"/>
    <x v="1"/>
    <n v="1"/>
    <n v="17"/>
    <x v="0"/>
    <n v="0.03"/>
    <x v="0"/>
    <n v="37"/>
    <n v="200"/>
    <n v="5.0000000000000001E-3"/>
    <n v="0.23"/>
    <n v="7"/>
    <n v="18"/>
    <n v="2.02"/>
    <n v="0.28999999999999998"/>
    <n v="10"/>
    <n v="0.06"/>
    <n v="34"/>
    <n v="1.27"/>
    <n v="0.13"/>
    <x v="0"/>
    <x v="0"/>
    <n v="0.25"/>
    <x v="0"/>
    <x v="1"/>
    <n v="278"/>
    <x v="6"/>
    <x v="0"/>
    <n v="16"/>
    <x v="0"/>
    <x v="0"/>
  </r>
  <r>
    <s v="JPRGTP19-031"/>
    <s v="1613893"/>
    <n v="135"/>
    <x v="0"/>
    <s v="JPRGP19-F"/>
    <x v="1"/>
    <d v="2019-04-15T00:00:00"/>
    <x v="0"/>
    <x v="0"/>
    <n v="592507.43999999994"/>
    <n v="7028700.7300000004"/>
    <n v="63.374941999999997"/>
    <n v="-139.14972599999999"/>
    <n v="842"/>
    <n v="110"/>
    <x v="0"/>
    <x v="0"/>
    <x v="1"/>
    <x v="0"/>
    <x v="0"/>
    <x v="0"/>
    <x v="0"/>
    <x v="0"/>
    <s v=""/>
    <x v="0"/>
    <x v="0"/>
    <x v="0"/>
    <x v="0"/>
    <x v="0"/>
    <s v=""/>
    <x v="2"/>
    <x v="7"/>
    <s v=""/>
    <x v="0"/>
    <x v="0"/>
    <x v="0"/>
    <x v="0"/>
    <n v="0.09"/>
    <n v="0.1"/>
    <n v="14"/>
    <x v="0"/>
    <n v="9"/>
    <x v="0"/>
    <n v="0.5"/>
    <n v="11"/>
    <x v="0"/>
    <n v="0.01"/>
    <x v="0"/>
    <n v="28"/>
    <n v="120"/>
    <n v="5.0000000000000001E-3"/>
    <n v="0.18"/>
    <n v="5"/>
    <n v="10"/>
    <n v="1.61"/>
    <n v="0.21"/>
    <n v="6"/>
    <n v="0.05"/>
    <n v="23"/>
    <n v="0.87"/>
    <n v="0.15"/>
    <x v="0"/>
    <x v="0"/>
    <n v="0.25"/>
    <x v="0"/>
    <x v="0"/>
    <n v="215"/>
    <x v="0"/>
    <x v="8"/>
    <n v="12"/>
    <x v="0"/>
    <x v="0"/>
  </r>
  <r>
    <s v="JPRGTP19-031"/>
    <s v="1613894"/>
    <n v="140"/>
    <x v="0"/>
    <s v="JPRGP19-F"/>
    <x v="1"/>
    <d v="2019-04-15T00:00:00"/>
    <x v="0"/>
    <x v="0"/>
    <n v="592507.09"/>
    <n v="7028706.0700000003"/>
    <n v="63.374989999999997"/>
    <n v="-139.14973000000001"/>
    <n v="841"/>
    <n v="85"/>
    <x v="0"/>
    <x v="0"/>
    <x v="1"/>
    <x v="0"/>
    <x v="0"/>
    <x v="0"/>
    <x v="2"/>
    <x v="0"/>
    <s v=""/>
    <x v="0"/>
    <x v="0"/>
    <x v="0"/>
    <x v="0"/>
    <x v="0"/>
    <s v="Qtz chips "/>
    <x v="4"/>
    <x v="5"/>
    <s v="Qtz chips "/>
    <x v="0"/>
    <x v="0"/>
    <x v="0"/>
    <x v="0"/>
    <n v="0.06"/>
    <n v="0.3"/>
    <n v="40"/>
    <x v="3"/>
    <n v="16"/>
    <x v="0"/>
    <n v="0.5"/>
    <n v="6"/>
    <x v="0"/>
    <n v="0.03"/>
    <x v="0"/>
    <n v="17"/>
    <n v="100"/>
    <n v="0.01"/>
    <n v="0.11"/>
    <n v="4"/>
    <n v="7"/>
    <n v="1.32"/>
    <n v="0.13"/>
    <n v="3"/>
    <n v="0.03"/>
    <n v="13"/>
    <n v="0.64"/>
    <n v="0.16"/>
    <x v="0"/>
    <x v="0"/>
    <n v="0.25"/>
    <x v="0"/>
    <x v="0"/>
    <n v="130"/>
    <x v="0"/>
    <x v="8"/>
    <n v="7"/>
    <x v="0"/>
    <x v="0"/>
  </r>
  <r>
    <s v="JPRGTP19-031"/>
    <s v="1613895"/>
    <n v="145"/>
    <x v="0"/>
    <s v="JPRGP19-F"/>
    <x v="1"/>
    <d v="2019-04-15T00:00:00"/>
    <x v="0"/>
    <x v="0"/>
    <n v="592507.84"/>
    <n v="7028711.1100000003"/>
    <n v="63.375034999999997"/>
    <n v="-139.14971199999999"/>
    <n v="841"/>
    <n v="70"/>
    <x v="0"/>
    <x v="0"/>
    <x v="0"/>
    <x v="0"/>
    <x v="0"/>
    <x v="0"/>
    <x v="2"/>
    <x v="0"/>
    <s v=""/>
    <x v="0"/>
    <x v="0"/>
    <x v="0"/>
    <x v="0"/>
    <x v="0"/>
    <s v="Qtz chips"/>
    <x v="2"/>
    <x v="6"/>
    <s v="Qtz chips"/>
    <x v="0"/>
    <x v="0"/>
    <x v="0"/>
    <x v="0"/>
    <n v="0.01"/>
    <n v="0.1"/>
    <n v="14"/>
    <x v="3"/>
    <n v="9"/>
    <x v="0"/>
    <n v="1"/>
    <n v="15"/>
    <x v="0"/>
    <n v="0.02"/>
    <x v="0"/>
    <n v="18"/>
    <n v="110"/>
    <n v="0.01"/>
    <n v="0.12"/>
    <n v="3"/>
    <n v="8"/>
    <n v="1.4"/>
    <n v="0.14000000000000001"/>
    <n v="5"/>
    <n v="0.03"/>
    <n v="18"/>
    <n v="0.72"/>
    <n v="0.16"/>
    <x v="0"/>
    <x v="0"/>
    <n v="0.25"/>
    <x v="0"/>
    <x v="0"/>
    <n v="147"/>
    <x v="0"/>
    <x v="8"/>
    <n v="9"/>
    <x v="0"/>
    <x v="0"/>
  </r>
  <r>
    <s v="JPRGTP19-031"/>
    <s v="1613897"/>
    <n v="155"/>
    <x v="0"/>
    <s v="JPRGP19-F"/>
    <x v="1"/>
    <d v="2019-04-15T00:00:00"/>
    <x v="0"/>
    <x v="0"/>
    <n v="592503.31999999995"/>
    <n v="7028720.4500000002"/>
    <n v="63.375120000000003"/>
    <n v="-139.14979700000001"/>
    <n v="837"/>
    <n v="60"/>
    <x v="0"/>
    <x v="0"/>
    <x v="1"/>
    <x v="0"/>
    <x v="0"/>
    <x v="0"/>
    <x v="2"/>
    <x v="0"/>
    <s v=""/>
    <x v="0"/>
    <x v="0"/>
    <x v="0"/>
    <x v="0"/>
    <x v="0"/>
    <s v=""/>
    <x v="2"/>
    <x v="6"/>
    <s v=""/>
    <x v="0"/>
    <x v="0"/>
    <x v="0"/>
    <x v="0"/>
    <n v="5.0000000000000001E-3"/>
    <n v="0.1"/>
    <n v="17"/>
    <x v="4"/>
    <n v="6"/>
    <x v="0"/>
    <n v="1"/>
    <n v="6"/>
    <x v="0"/>
    <n v="0.01"/>
    <x v="0"/>
    <n v="22"/>
    <n v="90"/>
    <n v="0.01"/>
    <n v="0.18"/>
    <n v="3"/>
    <n v="10"/>
    <n v="1.55"/>
    <n v="0.18"/>
    <n v="5"/>
    <n v="0.04"/>
    <n v="22"/>
    <n v="0.87"/>
    <n v="0.11"/>
    <x v="0"/>
    <x v="0"/>
    <n v="0.25"/>
    <x v="0"/>
    <x v="0"/>
    <n v="158"/>
    <x v="0"/>
    <x v="8"/>
    <n v="11"/>
    <x v="0"/>
    <x v="0"/>
  </r>
  <r>
    <s v="JPRGTP19-031"/>
    <s v="1613896"/>
    <n v="155"/>
    <x v="0"/>
    <s v="JPRGP19-F"/>
    <x v="1"/>
    <d v="2019-04-15T00:00:00"/>
    <x v="0"/>
    <x v="0"/>
    <n v="592505.63"/>
    <n v="7028715.1699999999"/>
    <n v="63.375072000000003"/>
    <n v="-139.149754"/>
    <n v="840"/>
    <n v="330"/>
    <x v="0"/>
    <x v="0"/>
    <x v="1"/>
    <x v="0"/>
    <x v="0"/>
    <x v="0"/>
    <x v="2"/>
    <x v="0"/>
    <s v=""/>
    <x v="0"/>
    <x v="0"/>
    <x v="0"/>
    <x v="0"/>
    <x v="0"/>
    <s v="Rotted clasts "/>
    <x v="7"/>
    <x v="6"/>
    <s v="Rotted clasts "/>
    <x v="0"/>
    <x v="0"/>
    <x v="0"/>
    <x v="0"/>
    <n v="5.0000000000000001E-3"/>
    <n v="0.1"/>
    <n v="1"/>
    <x v="4"/>
    <n v="7"/>
    <x v="0"/>
    <n v="1"/>
    <n v="2"/>
    <x v="0"/>
    <n v="5.0000000000000001E-3"/>
    <x v="0"/>
    <n v="67"/>
    <n v="390"/>
    <n v="0.01"/>
    <n v="0.78"/>
    <n v="8"/>
    <n v="6"/>
    <n v="3.49"/>
    <n v="0.84"/>
    <n v="3"/>
    <n v="0.06"/>
    <n v="77"/>
    <n v="3.24"/>
    <n v="0.83"/>
    <x v="0"/>
    <x v="1"/>
    <n v="0.25"/>
    <x v="1"/>
    <x v="4"/>
    <n v="669"/>
    <x v="10"/>
    <x v="10"/>
    <n v="22"/>
    <x v="0"/>
    <x v="0"/>
  </r>
  <r>
    <s v="JPRGTP19-031"/>
    <s v="1613898"/>
    <n v="160"/>
    <x v="0"/>
    <s v="JPRGP19-F"/>
    <x v="1"/>
    <d v="2019-04-15T00:00:00"/>
    <x v="0"/>
    <x v="0"/>
    <n v="592501.81999999995"/>
    <n v="7028725.54"/>
    <n v="63.375166"/>
    <n v="-139.149824"/>
    <n v="837"/>
    <n v="80"/>
    <x v="0"/>
    <x v="0"/>
    <x v="1"/>
    <x v="0"/>
    <x v="0"/>
    <x v="0"/>
    <x v="2"/>
    <x v="0"/>
    <s v=""/>
    <x v="0"/>
    <x v="0"/>
    <x v="0"/>
    <x v="0"/>
    <x v="0"/>
    <s v=""/>
    <x v="4"/>
    <x v="1"/>
    <s v=""/>
    <x v="0"/>
    <x v="0"/>
    <x v="0"/>
    <x v="0"/>
    <n v="0.01"/>
    <n v="0.1"/>
    <n v="12"/>
    <x v="3"/>
    <n v="8"/>
    <x v="0"/>
    <n v="1"/>
    <n v="6"/>
    <x v="0"/>
    <n v="0.01"/>
    <x v="0"/>
    <n v="24"/>
    <n v="100"/>
    <n v="0.01"/>
    <n v="0.16"/>
    <n v="4"/>
    <n v="8"/>
    <n v="1.65"/>
    <n v="0.21"/>
    <n v="4"/>
    <n v="0.04"/>
    <n v="23"/>
    <n v="0.85"/>
    <n v="0.15"/>
    <x v="0"/>
    <x v="0"/>
    <n v="0.25"/>
    <x v="0"/>
    <x v="0"/>
    <n v="218"/>
    <x v="0"/>
    <x v="7"/>
    <n v="9"/>
    <x v="0"/>
    <x v="0"/>
  </r>
  <r>
    <s v="JPRGTP19-031"/>
    <s v="1613899"/>
    <n v="165"/>
    <x v="0"/>
    <s v="JPRGP19-F"/>
    <x v="1"/>
    <d v="2019-04-15T00:00:00"/>
    <x v="0"/>
    <x v="0"/>
    <n v="592504.97"/>
    <n v="7028731.0899999999"/>
    <n v="63.375214999999997"/>
    <n v="-139.14975799999999"/>
    <n v="838"/>
    <n v="70"/>
    <x v="0"/>
    <x v="0"/>
    <x v="1"/>
    <x v="0"/>
    <x v="0"/>
    <x v="0"/>
    <x v="2"/>
    <x v="0"/>
    <s v=""/>
    <x v="0"/>
    <x v="0"/>
    <x v="0"/>
    <x v="0"/>
    <x v="0"/>
    <s v="Qtz chips"/>
    <x v="2"/>
    <x v="6"/>
    <s v="Qtz chips"/>
    <x v="0"/>
    <x v="0"/>
    <x v="0"/>
    <x v="0"/>
    <n v="0.01"/>
    <n v="0.1"/>
    <n v="17"/>
    <x v="3"/>
    <n v="8"/>
    <x v="0"/>
    <n v="1"/>
    <n v="16"/>
    <x v="0"/>
    <n v="0.01"/>
    <x v="0"/>
    <n v="19"/>
    <n v="100"/>
    <n v="0.01"/>
    <n v="0.12"/>
    <n v="4"/>
    <n v="7"/>
    <n v="1.4"/>
    <n v="0.16"/>
    <n v="3"/>
    <n v="0.03"/>
    <n v="16"/>
    <n v="0.64"/>
    <n v="0.14000000000000001"/>
    <x v="0"/>
    <x v="0"/>
    <n v="0.25"/>
    <x v="0"/>
    <x v="0"/>
    <n v="230"/>
    <x v="0"/>
    <x v="8"/>
    <n v="7"/>
    <x v="0"/>
    <x v="0"/>
  </r>
  <r>
    <s v="JPRGTP19-032"/>
    <s v="1613901"/>
    <n v="0"/>
    <x v="0"/>
    <s v="JPRGP19-O"/>
    <x v="1"/>
    <d v="2019-04-16T00:00:00"/>
    <x v="0"/>
    <x v="0"/>
    <n v="592890.86"/>
    <n v="7028745.71"/>
    <n v="63.375245999999997"/>
    <n v="-139.14203599999999"/>
    <n v="952"/>
    <n v="100"/>
    <x v="0"/>
    <x v="0"/>
    <x v="0"/>
    <x v="0"/>
    <x v="0"/>
    <x v="0"/>
    <x v="2"/>
    <x v="1"/>
    <s v="Quartz"/>
    <x v="1"/>
    <x v="5"/>
    <x v="0"/>
    <x v="0"/>
    <x v="0"/>
    <s v="Rusty "/>
    <x v="4"/>
    <x v="2"/>
    <s v="Rusty "/>
    <x v="0"/>
    <x v="1"/>
    <x v="1"/>
    <x v="1"/>
    <n v="0.02"/>
    <n v="0.1"/>
    <n v="29"/>
    <x v="3"/>
    <n v="12"/>
    <x v="0"/>
    <n v="1"/>
    <n v="45"/>
    <x v="0"/>
    <n v="0.01"/>
    <x v="0"/>
    <n v="57"/>
    <n v="100"/>
    <n v="0.01"/>
    <n v="7.0000000000000007E-2"/>
    <n v="3"/>
    <n v="6"/>
    <n v="1.57"/>
    <n v="0.12"/>
    <n v="4"/>
    <n v="0.03"/>
    <n v="14"/>
    <n v="0.66"/>
    <n v="0.18"/>
    <x v="0"/>
    <x v="0"/>
    <n v="0.25"/>
    <x v="0"/>
    <x v="3"/>
    <n v="487"/>
    <x v="0"/>
    <x v="7"/>
    <n v="6"/>
    <x v="0"/>
    <x v="0"/>
  </r>
  <r>
    <s v="JPRGTP19-032"/>
    <s v="1613902"/>
    <n v="5"/>
    <x v="0"/>
    <s v="JPRGP19-O"/>
    <x v="1"/>
    <d v="2019-04-16T00:00:00"/>
    <x v="0"/>
    <x v="0"/>
    <n v="592889.79"/>
    <n v="7028739.3399999999"/>
    <n v="63.375189109099999"/>
    <n v="-139.14206095"/>
    <n v="965"/>
    <n v="180"/>
    <x v="0"/>
    <x v="0"/>
    <x v="0"/>
    <x v="0"/>
    <x v="0"/>
    <x v="0"/>
    <x v="2"/>
    <x v="5"/>
    <s v="Feldspar"/>
    <x v="2"/>
    <x v="0"/>
    <x v="0"/>
    <x v="0"/>
    <x v="0"/>
    <s v="Rotted clasts"/>
    <x v="2"/>
    <x v="6"/>
    <s v="Rotted clasts"/>
    <x v="0"/>
    <x v="1"/>
    <x v="1"/>
    <x v="1"/>
    <n v="0.01"/>
    <n v="0.1"/>
    <n v="8"/>
    <x v="3"/>
    <n v="15"/>
    <x v="0"/>
    <n v="0.5"/>
    <n v="4"/>
    <x v="0"/>
    <n v="5.0000000000000001E-3"/>
    <x v="0"/>
    <n v="72"/>
    <n v="380"/>
    <n v="0.01"/>
    <n v="0.38"/>
    <n v="12"/>
    <n v="12"/>
    <n v="3.43"/>
    <n v="1.2"/>
    <n v="9"/>
    <n v="0.2"/>
    <n v="78"/>
    <n v="2.25"/>
    <n v="1.0900000000000001"/>
    <x v="0"/>
    <x v="0"/>
    <n v="0.25"/>
    <x v="1"/>
    <x v="0"/>
    <n v="708"/>
    <x v="0"/>
    <x v="3"/>
    <n v="21"/>
    <x v="0"/>
    <x v="0"/>
  </r>
  <r>
    <s v="JPRGTP19-032"/>
    <s v="1613903"/>
    <n v="10"/>
    <x v="0"/>
    <s v="JPRGP19-O"/>
    <x v="1"/>
    <d v="2019-04-16T00:00:00"/>
    <x v="0"/>
    <x v="0"/>
    <n v="592885.55000000005"/>
    <n v="7028735.5300000003"/>
    <n v="63.375155999999997"/>
    <n v="-139.14214799999999"/>
    <n v="948"/>
    <n v="105"/>
    <x v="0"/>
    <x v="0"/>
    <x v="1"/>
    <x v="0"/>
    <x v="0"/>
    <x v="0"/>
    <x v="0"/>
    <x v="1"/>
    <s v="Chlorite"/>
    <x v="1"/>
    <x v="5"/>
    <x v="0"/>
    <x v="0"/>
    <x v="0"/>
    <s v="Chlorite"/>
    <x v="4"/>
    <x v="14"/>
    <s v="Chlorite"/>
    <x v="0"/>
    <x v="1"/>
    <x v="1"/>
    <x v="1"/>
    <n v="5.0000000000000001E-3"/>
    <n v="0.1"/>
    <n v="17"/>
    <x v="3"/>
    <n v="9"/>
    <x v="0"/>
    <n v="1"/>
    <n v="20"/>
    <x v="0"/>
    <n v="0.01"/>
    <x v="0"/>
    <n v="31"/>
    <n v="80"/>
    <n v="0.01"/>
    <n v="0.06"/>
    <n v="3"/>
    <n v="10"/>
    <n v="1.28"/>
    <n v="0.1"/>
    <n v="4"/>
    <n v="0.03"/>
    <n v="11"/>
    <n v="0.56999999999999995"/>
    <n v="0.18"/>
    <x v="1"/>
    <x v="0"/>
    <n v="0.25"/>
    <x v="0"/>
    <x v="1"/>
    <n v="346"/>
    <x v="1"/>
    <x v="8"/>
    <n v="6"/>
    <x v="0"/>
    <x v="0"/>
  </r>
  <r>
    <s v="JPRGTP19-032"/>
    <s v="1613904"/>
    <n v="15"/>
    <x v="0"/>
    <s v="JPRGP19-O"/>
    <x v="1"/>
    <d v="2019-04-16T00:00:00"/>
    <x v="0"/>
    <x v="0"/>
    <n v="592884.4"/>
    <n v="7028730.25"/>
    <n v="63.375109000000002"/>
    <n v="-139.14217400000001"/>
    <n v="948"/>
    <n v="90"/>
    <x v="0"/>
    <x v="0"/>
    <x v="1"/>
    <x v="0"/>
    <x v="0"/>
    <x v="0"/>
    <x v="2"/>
    <x v="0"/>
    <s v=""/>
    <x v="0"/>
    <x v="0"/>
    <x v="0"/>
    <x v="0"/>
    <x v="0"/>
    <s v=""/>
    <x v="4"/>
    <x v="4"/>
    <s v=""/>
    <x v="0"/>
    <x v="1"/>
    <x v="1"/>
    <x v="1"/>
    <n v="5.0000000000000001E-3"/>
    <n v="0.1"/>
    <n v="6"/>
    <x v="3"/>
    <n v="3"/>
    <x v="0"/>
    <n v="1"/>
    <n v="3"/>
    <x v="0"/>
    <n v="5.0000000000000001E-3"/>
    <x v="0"/>
    <n v="19"/>
    <n v="60"/>
    <n v="0.01"/>
    <n v="0.06"/>
    <n v="2"/>
    <n v="9"/>
    <n v="1.1299999999999999"/>
    <n v="0.08"/>
    <n v="3"/>
    <n v="0.03"/>
    <n v="10"/>
    <n v="0.48"/>
    <n v="0.19"/>
    <x v="1"/>
    <x v="0"/>
    <n v="0.25"/>
    <x v="0"/>
    <x v="0"/>
    <n v="228"/>
    <x v="1"/>
    <x v="8"/>
    <n v="6"/>
    <x v="0"/>
    <x v="0"/>
  </r>
  <r>
    <s v="JPRGTP19-032"/>
    <s v="1613905"/>
    <n v="20"/>
    <x v="0"/>
    <s v="JPRGP19-O"/>
    <x v="1"/>
    <d v="2019-04-16T00:00:00"/>
    <x v="0"/>
    <x v="0"/>
    <n v="592881.56000000006"/>
    <n v="7028726.2699999996"/>
    <n v="63.375073999999998"/>
    <n v="-139.142233"/>
    <n v="950"/>
    <n v="70"/>
    <x v="0"/>
    <x v="0"/>
    <x v="1"/>
    <x v="0"/>
    <x v="0"/>
    <x v="0"/>
    <x v="2"/>
    <x v="1"/>
    <s v="K-Feldspar"/>
    <x v="2"/>
    <x v="6"/>
    <x v="0"/>
    <x v="0"/>
    <x v="0"/>
    <s v=""/>
    <x v="2"/>
    <x v="6"/>
    <s v=""/>
    <x v="0"/>
    <x v="1"/>
    <x v="1"/>
    <x v="1"/>
    <n v="5.0000000000000001E-3"/>
    <n v="0.1"/>
    <n v="9"/>
    <x v="0"/>
    <n v="4"/>
    <x v="0"/>
    <n v="1"/>
    <n v="4"/>
    <x v="0"/>
    <n v="5.0000000000000001E-3"/>
    <x v="0"/>
    <n v="20"/>
    <n v="50"/>
    <n v="0.01"/>
    <n v="0.06"/>
    <n v="2"/>
    <n v="7"/>
    <n v="1.1499999999999999"/>
    <n v="0.08"/>
    <n v="3"/>
    <n v="0.03"/>
    <n v="14"/>
    <n v="0.47"/>
    <n v="0.13"/>
    <x v="0"/>
    <x v="0"/>
    <n v="0.25"/>
    <x v="0"/>
    <x v="0"/>
    <n v="178"/>
    <x v="0"/>
    <x v="9"/>
    <n v="5"/>
    <x v="0"/>
    <x v="0"/>
  </r>
  <r>
    <s v="JPRGTP19-032"/>
    <s v="1613906"/>
    <n v="25"/>
    <x v="0"/>
    <s v="JPRGP19-O"/>
    <x v="1"/>
    <d v="2019-04-16T00:00:00"/>
    <x v="0"/>
    <x v="0"/>
    <n v="592876.86"/>
    <n v="7028724.46"/>
    <n v="63.375059"/>
    <n v="-139.14232799999999"/>
    <n v="947"/>
    <n v="70"/>
    <x v="0"/>
    <x v="0"/>
    <x v="1"/>
    <x v="0"/>
    <x v="0"/>
    <x v="0"/>
    <x v="2"/>
    <x v="0"/>
    <s v=""/>
    <x v="0"/>
    <x v="0"/>
    <x v="0"/>
    <x v="0"/>
    <x v="0"/>
    <s v=""/>
    <x v="2"/>
    <x v="3"/>
    <s v=""/>
    <x v="0"/>
    <x v="1"/>
    <x v="1"/>
    <x v="1"/>
    <n v="5.0000000000000001E-3"/>
    <n v="0.1"/>
    <n v="7"/>
    <x v="3"/>
    <n v="4"/>
    <x v="0"/>
    <n v="1"/>
    <n v="3"/>
    <x v="0"/>
    <n v="5.0000000000000001E-3"/>
    <x v="0"/>
    <n v="16"/>
    <n v="60"/>
    <n v="0.01"/>
    <n v="0.05"/>
    <n v="2"/>
    <n v="8"/>
    <n v="1.03"/>
    <n v="0.06"/>
    <n v="3"/>
    <n v="0.02"/>
    <n v="11"/>
    <n v="0.43"/>
    <n v="0.15"/>
    <x v="0"/>
    <x v="0"/>
    <n v="0.25"/>
    <x v="0"/>
    <x v="1"/>
    <n v="158"/>
    <x v="1"/>
    <x v="9"/>
    <n v="5"/>
    <x v="0"/>
    <x v="0"/>
  </r>
  <r>
    <s v="JPRGTP19-032"/>
    <s v="1613907"/>
    <n v="30"/>
    <x v="0"/>
    <s v="JPRGP19-O"/>
    <x v="1"/>
    <d v="2019-04-16T00:00:00"/>
    <x v="0"/>
    <x v="0"/>
    <n v="592870.11"/>
    <n v="7028724.4900000002"/>
    <n v="63.375061000000002"/>
    <n v="-139.14246299999999"/>
    <n v="946"/>
    <n v="100"/>
    <x v="0"/>
    <x v="0"/>
    <x v="3"/>
    <x v="0"/>
    <x v="0"/>
    <x v="0"/>
    <x v="2"/>
    <x v="0"/>
    <s v=""/>
    <x v="0"/>
    <x v="0"/>
    <x v="0"/>
    <x v="0"/>
    <x v="0"/>
    <s v=""/>
    <x v="1"/>
    <x v="1"/>
    <s v=""/>
    <x v="0"/>
    <x v="1"/>
    <x v="1"/>
    <x v="1"/>
    <n v="0.23"/>
    <n v="0.1"/>
    <n v="9"/>
    <x v="4"/>
    <n v="8"/>
    <x v="0"/>
    <n v="0.5"/>
    <n v="33"/>
    <x v="0"/>
    <n v="5.0000000000000001E-3"/>
    <x v="0"/>
    <n v="15"/>
    <n v="100"/>
    <n v="0.01"/>
    <n v="0.05"/>
    <n v="3"/>
    <n v="6"/>
    <n v="0.99"/>
    <n v="0.06"/>
    <n v="3"/>
    <n v="0.02"/>
    <n v="10"/>
    <n v="0.51"/>
    <n v="0.24"/>
    <x v="0"/>
    <x v="0"/>
    <n v="0.25"/>
    <x v="0"/>
    <x v="1"/>
    <n v="513"/>
    <x v="0"/>
    <x v="9"/>
    <n v="4"/>
    <x v="0"/>
    <x v="0"/>
  </r>
  <r>
    <s v="JPRGTP19-032"/>
    <s v="1613908"/>
    <n v="35"/>
    <x v="0"/>
    <s v="JPRGP19-O"/>
    <x v="1"/>
    <d v="2019-04-16T00:00:00"/>
    <x v="0"/>
    <x v="0"/>
    <n v="592866.31000000006"/>
    <n v="7028721.0300000003"/>
    <n v="63.375031"/>
    <n v="-139.14254099999999"/>
    <n v="945"/>
    <n v="105"/>
    <x v="0"/>
    <x v="0"/>
    <x v="1"/>
    <x v="0"/>
    <x v="0"/>
    <x v="0"/>
    <x v="2"/>
    <x v="1"/>
    <s v="Feldspar"/>
    <x v="1"/>
    <x v="5"/>
    <x v="0"/>
    <x v="0"/>
    <x v="0"/>
    <s v="Quartz chips"/>
    <x v="2"/>
    <x v="6"/>
    <s v="Quartz chips"/>
    <x v="0"/>
    <x v="1"/>
    <x v="1"/>
    <x v="1"/>
    <n v="0.05"/>
    <n v="0.2"/>
    <n v="31"/>
    <x v="4"/>
    <n v="31"/>
    <x v="0"/>
    <n v="1"/>
    <n v="87"/>
    <x v="0"/>
    <n v="0.02"/>
    <x v="0"/>
    <n v="27"/>
    <n v="190"/>
    <n v="0.01"/>
    <n v="0.12"/>
    <n v="3"/>
    <n v="9"/>
    <n v="1.62"/>
    <n v="0.13"/>
    <n v="7"/>
    <n v="0.02"/>
    <n v="19"/>
    <n v="0.92"/>
    <n v="0.34"/>
    <x v="0"/>
    <x v="0"/>
    <n v="0.25"/>
    <x v="0"/>
    <x v="3"/>
    <n v="806"/>
    <x v="0"/>
    <x v="7"/>
    <n v="8"/>
    <x v="0"/>
    <x v="0"/>
  </r>
  <r>
    <s v="JPRGTP19-032"/>
    <s v="1613909"/>
    <n v="40"/>
    <x v="0"/>
    <s v="JPRGP19-O"/>
    <x v="1"/>
    <d v="2019-04-16T00:00:00"/>
    <x v="0"/>
    <x v="0"/>
    <n v="592863.05000000005"/>
    <n v="7028716.1399999997"/>
    <n v="63.374988000000002"/>
    <n v="-139.14260899999999"/>
    <n v="944"/>
    <n v="120"/>
    <x v="0"/>
    <x v="1"/>
    <x v="1"/>
    <x v="1"/>
    <x v="1"/>
    <x v="1"/>
    <x v="2"/>
    <x v="0"/>
    <s v=""/>
    <x v="0"/>
    <x v="0"/>
    <x v="0"/>
    <x v="0"/>
    <x v="0"/>
    <s v="Qtz"/>
    <x v="2"/>
    <x v="6"/>
    <s v="Qtz"/>
    <x v="0"/>
    <x v="1"/>
    <x v="1"/>
    <x v="1"/>
    <n v="5.0000000000000001E-3"/>
    <n v="0.1"/>
    <n v="16"/>
    <x v="4"/>
    <n v="9"/>
    <x v="0"/>
    <n v="1"/>
    <n v="17"/>
    <x v="0"/>
    <n v="0.01"/>
    <x v="0"/>
    <n v="34"/>
    <n v="120"/>
    <n v="0.01"/>
    <n v="0.1"/>
    <n v="4"/>
    <n v="10"/>
    <n v="1.67"/>
    <n v="0.16"/>
    <n v="6"/>
    <n v="0.04"/>
    <n v="19"/>
    <n v="0.86"/>
    <n v="0.21"/>
    <x v="0"/>
    <x v="0"/>
    <n v="0.25"/>
    <x v="0"/>
    <x v="1"/>
    <n v="367"/>
    <x v="1"/>
    <x v="7"/>
    <n v="9"/>
    <x v="0"/>
    <x v="0"/>
  </r>
  <r>
    <s v="JPRGTP19-032"/>
    <s v="1613910"/>
    <n v="45"/>
    <x v="0"/>
    <s v="JPRGP19-O"/>
    <x v="1"/>
    <d v="2019-04-16T00:00:00"/>
    <x v="0"/>
    <x v="0"/>
    <n v="592858.77"/>
    <n v="7028713.6799999997"/>
    <n v="63.374966999999998"/>
    <n v="-139.142696"/>
    <n v="941"/>
    <n v="115"/>
    <x v="0"/>
    <x v="1"/>
    <x v="0"/>
    <x v="2"/>
    <x v="2"/>
    <x v="2"/>
    <x v="2"/>
    <x v="0"/>
    <s v=""/>
    <x v="0"/>
    <x v="0"/>
    <x v="0"/>
    <x v="0"/>
    <x v="0"/>
    <s v=""/>
    <x v="1"/>
    <x v="1"/>
    <s v=""/>
    <x v="0"/>
    <x v="1"/>
    <x v="1"/>
    <x v="1"/>
    <n v="0.02"/>
    <n v="0.1"/>
    <n v="23"/>
    <x v="3"/>
    <n v="11"/>
    <x v="0"/>
    <n v="1"/>
    <n v="24"/>
    <x v="0"/>
    <n v="0.01"/>
    <x v="0"/>
    <n v="32"/>
    <n v="110"/>
    <n v="0.01"/>
    <n v="0.08"/>
    <n v="3"/>
    <n v="10"/>
    <n v="1.52"/>
    <n v="0.15"/>
    <n v="5"/>
    <n v="0.04"/>
    <n v="18"/>
    <n v="0.8"/>
    <n v="0.2"/>
    <x v="0"/>
    <x v="0"/>
    <n v="0.25"/>
    <x v="0"/>
    <x v="1"/>
    <n v="319"/>
    <x v="1"/>
    <x v="8"/>
    <n v="9"/>
    <x v="0"/>
    <x v="0"/>
  </r>
  <r>
    <s v="JPRGTP19-032"/>
    <s v="1613911"/>
    <n v="50"/>
    <x v="0"/>
    <s v="JPRGP19-O"/>
    <x v="1"/>
    <d v="2019-04-16T00:00:00"/>
    <x v="0"/>
    <x v="0"/>
    <n v="592856.31000000006"/>
    <n v="7028708.7000000002"/>
    <n v="63.374923000000003"/>
    <n v="-139.14274800000001"/>
    <n v="940"/>
    <n v="280"/>
    <x v="0"/>
    <x v="2"/>
    <x v="1"/>
    <x v="1"/>
    <x v="3"/>
    <x v="3"/>
    <x v="4"/>
    <x v="0"/>
    <s v=""/>
    <x v="0"/>
    <x v="0"/>
    <x v="0"/>
    <x v="0"/>
    <x v="0"/>
    <s v="Hydrothermal w rotted clasts "/>
    <x v="9"/>
    <x v="10"/>
    <s v="Hydrothermal w rotted clasts "/>
    <x v="0"/>
    <x v="1"/>
    <x v="1"/>
    <x v="1"/>
    <n v="0.41"/>
    <n v="1.7"/>
    <n v="80"/>
    <x v="4"/>
    <n v="44"/>
    <x v="0"/>
    <n v="1"/>
    <n v="377"/>
    <x v="0"/>
    <n v="0.06"/>
    <x v="0"/>
    <n v="165"/>
    <n v="240"/>
    <n v="0.01"/>
    <n v="0.1"/>
    <n v="4"/>
    <n v="5"/>
    <n v="2.4700000000000002"/>
    <n v="7.0000000000000007E-2"/>
    <n v="6"/>
    <n v="0.01"/>
    <n v="10"/>
    <n v="1"/>
    <n v="0.25"/>
    <x v="1"/>
    <x v="0"/>
    <n v="7.3"/>
    <x v="0"/>
    <x v="6"/>
    <n v="1530"/>
    <x v="2"/>
    <x v="5"/>
    <n v="9"/>
    <x v="0"/>
    <x v="0"/>
  </r>
  <r>
    <s v="JPRGTP19-032"/>
    <s v="1613912"/>
    <n v="55"/>
    <x v="0"/>
    <s v="JPRGP19-O"/>
    <x v="1"/>
    <d v="2019-04-16T00:00:00"/>
    <x v="0"/>
    <x v="0"/>
    <n v="592853.68000000005"/>
    <n v="7028704.5"/>
    <n v="63.374885999999996"/>
    <n v="-139.14280299999999"/>
    <n v="941"/>
    <n v="120"/>
    <x v="0"/>
    <x v="3"/>
    <x v="1"/>
    <x v="1"/>
    <x v="2"/>
    <x v="4"/>
    <x v="2"/>
    <x v="1"/>
    <s v="Feldspar"/>
    <x v="1"/>
    <x v="5"/>
    <x v="0"/>
    <x v="0"/>
    <x v="0"/>
    <s v=""/>
    <x v="2"/>
    <x v="4"/>
    <s v=""/>
    <x v="0"/>
    <x v="1"/>
    <x v="1"/>
    <x v="1"/>
    <n v="5.0000000000000001E-3"/>
    <n v="0.1"/>
    <n v="5"/>
    <x v="3"/>
    <n v="3"/>
    <x v="0"/>
    <n v="1"/>
    <n v="7"/>
    <x v="0"/>
    <n v="0.03"/>
    <x v="0"/>
    <n v="22"/>
    <n v="100"/>
    <n v="0.01"/>
    <n v="0.09"/>
    <n v="3"/>
    <n v="5"/>
    <n v="1.47"/>
    <n v="0.17"/>
    <n v="2"/>
    <n v="0.06"/>
    <n v="14"/>
    <n v="0.74"/>
    <n v="0.27"/>
    <x v="0"/>
    <x v="0"/>
    <n v="0.25"/>
    <x v="0"/>
    <x v="0"/>
    <n v="189"/>
    <x v="3"/>
    <x v="7"/>
    <n v="7"/>
    <x v="0"/>
    <x v="0"/>
  </r>
  <r>
    <s v="JPRGTP19-032"/>
    <s v="1613913"/>
    <n v="60"/>
    <x v="0"/>
    <s v="JPRGP19-O"/>
    <x v="1"/>
    <d v="2019-04-16T00:00:00"/>
    <x v="0"/>
    <x v="0"/>
    <n v="592847.82999999996"/>
    <n v="7028702.6600000001"/>
    <n v="63.374870999999999"/>
    <n v="-139.142921"/>
    <n v="940"/>
    <n v="85"/>
    <x v="0"/>
    <x v="4"/>
    <x v="1"/>
    <x v="3"/>
    <x v="3"/>
    <x v="1"/>
    <x v="0"/>
    <x v="0"/>
    <s v=""/>
    <x v="0"/>
    <x v="0"/>
    <x v="0"/>
    <x v="0"/>
    <x v="0"/>
    <s v=""/>
    <x v="2"/>
    <x v="4"/>
    <s v=""/>
    <x v="0"/>
    <x v="1"/>
    <x v="1"/>
    <x v="1"/>
    <n v="0.01"/>
    <n v="0.1"/>
    <n v="9"/>
    <x v="3"/>
    <n v="7"/>
    <x v="0"/>
    <n v="1"/>
    <n v="18"/>
    <x v="0"/>
    <n v="0.01"/>
    <x v="0"/>
    <n v="24"/>
    <n v="130"/>
    <n v="0.01"/>
    <n v="0.11"/>
    <n v="4"/>
    <n v="7"/>
    <n v="1.43"/>
    <n v="0.19"/>
    <n v="3"/>
    <n v="0.05"/>
    <n v="15"/>
    <n v="0.9"/>
    <n v="0.23"/>
    <x v="0"/>
    <x v="0"/>
    <n v="0.25"/>
    <x v="0"/>
    <x v="1"/>
    <n v="367"/>
    <x v="0"/>
    <x v="7"/>
    <n v="9"/>
    <x v="0"/>
    <x v="0"/>
  </r>
  <r>
    <s v="JPRGTP19-032"/>
    <s v="1613914"/>
    <n v="65"/>
    <x v="0"/>
    <s v="JPRGP19-O"/>
    <x v="1"/>
    <d v="2019-04-16T00:00:00"/>
    <x v="0"/>
    <x v="0"/>
    <n v="592843.17000000004"/>
    <n v="7028701.1900000004"/>
    <n v="63.374859000000001"/>
    <n v="-139.14301499999999"/>
    <n v="941"/>
    <n v="150"/>
    <x v="0"/>
    <x v="5"/>
    <x v="0"/>
    <x v="2"/>
    <x v="2"/>
    <x v="4"/>
    <x v="2"/>
    <x v="0"/>
    <s v=""/>
    <x v="0"/>
    <x v="0"/>
    <x v="0"/>
    <x v="0"/>
    <x v="0"/>
    <s v=""/>
    <x v="2"/>
    <x v="4"/>
    <s v=""/>
    <x v="0"/>
    <x v="1"/>
    <x v="1"/>
    <x v="1"/>
    <n v="0.01"/>
    <n v="0.1"/>
    <n v="5"/>
    <x v="3"/>
    <n v="6"/>
    <x v="0"/>
    <n v="0.5"/>
    <n v="5"/>
    <x v="0"/>
    <n v="5.0000000000000001E-3"/>
    <x v="0"/>
    <n v="20"/>
    <n v="120"/>
    <n v="0.01"/>
    <n v="0.15"/>
    <n v="3"/>
    <n v="6"/>
    <n v="1.39"/>
    <n v="0.26"/>
    <n v="4"/>
    <n v="0.03"/>
    <n v="15"/>
    <n v="1.1399999999999999"/>
    <n v="0.21"/>
    <x v="0"/>
    <x v="0"/>
    <n v="0.25"/>
    <x v="0"/>
    <x v="3"/>
    <n v="247"/>
    <x v="0"/>
    <x v="0"/>
    <n v="12"/>
    <x v="0"/>
    <x v="0"/>
  </r>
  <r>
    <s v="JPRGTP19-032"/>
    <s v="1613915"/>
    <n v="70"/>
    <x v="0"/>
    <s v="JPRGP19-O"/>
    <x v="1"/>
    <d v="2019-04-16T00:00:00"/>
    <x v="0"/>
    <x v="0"/>
    <n v="592843.07999999996"/>
    <n v="7028695.5"/>
    <n v="63.374808000000002"/>
    <n v="-139.14302000000001"/>
    <n v="938"/>
    <n v="150"/>
    <x v="0"/>
    <x v="6"/>
    <x v="0"/>
    <x v="2"/>
    <x v="4"/>
    <x v="1"/>
    <x v="0"/>
    <x v="1"/>
    <s v=""/>
    <x v="0"/>
    <x v="0"/>
    <x v="0"/>
    <x v="0"/>
    <x v="0"/>
    <s v=""/>
    <x v="2"/>
    <x v="9"/>
    <s v=""/>
    <x v="0"/>
    <x v="1"/>
    <x v="1"/>
    <x v="1"/>
    <n v="5.0000000000000001E-3"/>
    <n v="0.1"/>
    <n v="2"/>
    <x v="3"/>
    <n v="2"/>
    <x v="0"/>
    <n v="0.5"/>
    <n v="3"/>
    <x v="0"/>
    <n v="5.0000000000000001E-3"/>
    <x v="0"/>
    <n v="15"/>
    <n v="150"/>
    <n v="0.01"/>
    <n v="0.12"/>
    <n v="2"/>
    <n v="3"/>
    <n v="1.44"/>
    <n v="0.28000000000000003"/>
    <n v="1"/>
    <n v="0.06"/>
    <n v="10"/>
    <n v="0.94"/>
    <n v="0.35"/>
    <x v="0"/>
    <x v="0"/>
    <n v="0.25"/>
    <x v="0"/>
    <x v="1"/>
    <n v="182"/>
    <x v="3"/>
    <x v="0"/>
    <n v="9"/>
    <x v="0"/>
    <x v="0"/>
  </r>
  <r>
    <s v="JPRGTP19-032"/>
    <s v="1613916"/>
    <n v="75"/>
    <x v="0"/>
    <s v="JPRGP19-O"/>
    <x v="1"/>
    <d v="2019-04-16T00:00:00"/>
    <x v="0"/>
    <x v="0"/>
    <n v="592839.76"/>
    <n v="7028691.0599999996"/>
    <n v="63.374769000000001"/>
    <n v="-139.143089"/>
    <n v="941"/>
    <n v="195"/>
    <x v="0"/>
    <x v="2"/>
    <x v="0"/>
    <x v="1"/>
    <x v="3"/>
    <x v="3"/>
    <x v="2"/>
    <x v="0"/>
    <s v=""/>
    <x v="0"/>
    <x v="0"/>
    <x v="0"/>
    <x v="0"/>
    <x v="0"/>
    <s v="Hydrothermal rotting "/>
    <x v="9"/>
    <x v="6"/>
    <s v="Hydrothermal rotting "/>
    <x v="0"/>
    <x v="1"/>
    <x v="1"/>
    <x v="1"/>
    <n v="0.01"/>
    <n v="0.1"/>
    <n v="6"/>
    <x v="3"/>
    <n v="6"/>
    <x v="0"/>
    <n v="0.5"/>
    <n v="21"/>
    <x v="0"/>
    <n v="5.0000000000000001E-3"/>
    <x v="0"/>
    <n v="26"/>
    <n v="150"/>
    <n v="0.01"/>
    <n v="0.11"/>
    <n v="3"/>
    <n v="3"/>
    <n v="1.75"/>
    <n v="0.15"/>
    <n v="3"/>
    <n v="0.04"/>
    <n v="10"/>
    <n v="1.0900000000000001"/>
    <n v="0.36"/>
    <x v="0"/>
    <x v="0"/>
    <n v="0.25"/>
    <x v="0"/>
    <x v="3"/>
    <n v="424"/>
    <x v="6"/>
    <x v="5"/>
    <n v="8"/>
    <x v="0"/>
    <x v="0"/>
  </r>
  <r>
    <s v="JPRGTP19-032"/>
    <s v="1613917"/>
    <n v="80"/>
    <x v="0"/>
    <s v="JPRGP19-O"/>
    <x v="1"/>
    <d v="2019-04-16T00:00:00"/>
    <x v="0"/>
    <x v="0"/>
    <n v="592837.72"/>
    <n v="7028685.4199999999"/>
    <n v="63.374718999999999"/>
    <n v="-139.14313300000001"/>
    <n v="939"/>
    <n v="85"/>
    <x v="0"/>
    <x v="3"/>
    <x v="0"/>
    <x v="4"/>
    <x v="3"/>
    <x v="1"/>
    <x v="0"/>
    <x v="0"/>
    <s v=""/>
    <x v="0"/>
    <x v="0"/>
    <x v="0"/>
    <x v="0"/>
    <x v="0"/>
    <s v=""/>
    <x v="1"/>
    <x v="1"/>
    <s v=""/>
    <x v="0"/>
    <x v="1"/>
    <x v="1"/>
    <x v="1"/>
    <n v="5.0000000000000001E-3"/>
    <n v="0.1"/>
    <n v="3"/>
    <x v="3"/>
    <n v="4"/>
    <x v="0"/>
    <n v="0.5"/>
    <n v="6"/>
    <x v="0"/>
    <n v="0.01"/>
    <x v="0"/>
    <n v="18"/>
    <n v="130"/>
    <n v="0.01"/>
    <n v="0.17"/>
    <n v="3"/>
    <n v="6"/>
    <n v="1.37"/>
    <n v="0.22"/>
    <n v="2"/>
    <n v="0.05"/>
    <n v="15"/>
    <n v="0.9"/>
    <n v="0.21"/>
    <x v="0"/>
    <x v="0"/>
    <n v="0.25"/>
    <x v="0"/>
    <x v="0"/>
    <n v="219"/>
    <x v="3"/>
    <x v="7"/>
    <n v="12"/>
    <x v="0"/>
    <x v="0"/>
  </r>
  <r>
    <s v="JPRGTP19-032"/>
    <s v="1613918"/>
    <n v="85"/>
    <x v="0"/>
    <s v="JPRGP19-O"/>
    <x v="1"/>
    <d v="2019-04-16T00:00:00"/>
    <x v="0"/>
    <x v="0"/>
    <n v="592830.69999999995"/>
    <n v="7028686.1100000003"/>
    <n v="63.374727"/>
    <n v="-139.14327299999999"/>
    <n v="938"/>
    <n v="70"/>
    <x v="0"/>
    <x v="1"/>
    <x v="0"/>
    <x v="4"/>
    <x v="4"/>
    <x v="5"/>
    <x v="2"/>
    <x v="0"/>
    <s v=""/>
    <x v="0"/>
    <x v="0"/>
    <x v="0"/>
    <x v="0"/>
    <x v="0"/>
    <s v=""/>
    <x v="2"/>
    <x v="1"/>
    <s v=""/>
    <x v="0"/>
    <x v="1"/>
    <x v="1"/>
    <x v="1"/>
    <n v="5.0000000000000001E-3"/>
    <n v="0.1"/>
    <n v="2"/>
    <x v="0"/>
    <n v="2"/>
    <x v="0"/>
    <n v="0.5"/>
    <n v="3"/>
    <x v="0"/>
    <n v="0.01"/>
    <x v="0"/>
    <n v="18"/>
    <n v="80"/>
    <n v="0.01"/>
    <n v="0.13"/>
    <n v="3"/>
    <n v="4"/>
    <n v="1.18"/>
    <n v="0.15"/>
    <n v="1"/>
    <n v="0.04"/>
    <n v="10"/>
    <n v="0.67"/>
    <n v="0.19"/>
    <x v="0"/>
    <x v="0"/>
    <n v="0.25"/>
    <x v="0"/>
    <x v="0"/>
    <n v="179"/>
    <x v="3"/>
    <x v="7"/>
    <n v="8"/>
    <x v="0"/>
    <x v="0"/>
  </r>
  <r>
    <s v="JPRGTP19-032"/>
    <s v="1613919"/>
    <n v="90"/>
    <x v="0"/>
    <s v="JPRGP19-O"/>
    <x v="1"/>
    <d v="2019-04-16T00:00:00"/>
    <x v="0"/>
    <x v="0"/>
    <n v="592829.02"/>
    <n v="7028680.2599999998"/>
    <n v="63.374675000000003"/>
    <n v="-139.14331000000001"/>
    <n v="938"/>
    <n v="85"/>
    <x v="0"/>
    <x v="1"/>
    <x v="0"/>
    <x v="3"/>
    <x v="5"/>
    <x v="1"/>
    <x v="0"/>
    <x v="0"/>
    <s v=""/>
    <x v="0"/>
    <x v="0"/>
    <x v="0"/>
    <x v="0"/>
    <x v="0"/>
    <s v=""/>
    <x v="9"/>
    <x v="4"/>
    <s v=""/>
    <x v="0"/>
    <x v="1"/>
    <x v="1"/>
    <x v="1"/>
    <n v="5.0000000000000001E-3"/>
    <n v="0.1"/>
    <n v="2"/>
    <x v="0"/>
    <n v="4"/>
    <x v="0"/>
    <n v="0.5"/>
    <n v="7"/>
    <x v="0"/>
    <n v="5.0000000000000001E-3"/>
    <x v="0"/>
    <n v="20"/>
    <n v="120"/>
    <n v="0.01"/>
    <n v="0.13"/>
    <n v="3"/>
    <n v="6"/>
    <n v="1.5"/>
    <n v="0.23"/>
    <n v="3"/>
    <n v="0.06"/>
    <n v="14"/>
    <n v="0.82"/>
    <n v="0.25"/>
    <x v="0"/>
    <x v="0"/>
    <n v="0.25"/>
    <x v="0"/>
    <x v="0"/>
    <n v="215"/>
    <x v="1"/>
    <x v="7"/>
    <n v="10"/>
    <x v="0"/>
    <x v="0"/>
  </r>
  <r>
    <s v="JPRGTP19-032"/>
    <s v="1613920"/>
    <n v="95"/>
    <x v="0"/>
    <s v="JPRGP19-O"/>
    <x v="1"/>
    <d v="2019-04-16T00:00:00"/>
    <x v="0"/>
    <x v="0"/>
    <n v="592828.21"/>
    <n v="7028673.5499999998"/>
    <n v="63.374614999999999"/>
    <n v="-139.14332999999999"/>
    <n v="937"/>
    <n v="50"/>
    <x v="0"/>
    <x v="1"/>
    <x v="1"/>
    <x v="4"/>
    <x v="4"/>
    <x v="1"/>
    <x v="0"/>
    <x v="0"/>
    <s v=""/>
    <x v="0"/>
    <x v="0"/>
    <x v="0"/>
    <x v="0"/>
    <x v="0"/>
    <s v="Qtz chips"/>
    <x v="3"/>
    <x v="4"/>
    <s v="Qtz chips"/>
    <x v="0"/>
    <x v="1"/>
    <x v="1"/>
    <x v="1"/>
    <n v="5.0000000000000001E-3"/>
    <n v="0.1"/>
    <n v="6"/>
    <x v="3"/>
    <n v="6"/>
    <x v="0"/>
    <n v="1"/>
    <n v="8"/>
    <x v="0"/>
    <n v="0.01"/>
    <x v="0"/>
    <n v="18"/>
    <n v="130"/>
    <n v="0.01"/>
    <n v="0.11"/>
    <n v="3"/>
    <n v="9"/>
    <n v="1.47"/>
    <n v="0.21"/>
    <n v="4"/>
    <n v="0.05"/>
    <n v="21"/>
    <n v="0.92"/>
    <n v="0.22"/>
    <x v="0"/>
    <x v="0"/>
    <n v="0.25"/>
    <x v="0"/>
    <x v="0"/>
    <n v="167"/>
    <x v="0"/>
    <x v="7"/>
    <n v="9"/>
    <x v="0"/>
    <x v="0"/>
  </r>
  <r>
    <s v="JPRGTP19-032"/>
    <s v="1613921"/>
    <n v="100"/>
    <x v="0"/>
    <s v="JPRGP19-O"/>
    <x v="1"/>
    <d v="2019-04-16T00:00:00"/>
    <x v="0"/>
    <x v="0"/>
    <n v="592824.16"/>
    <n v="7028669.8700000001"/>
    <n v="63.374583000000001"/>
    <n v="-139.14341300000001"/>
    <n v="936"/>
    <n v="80"/>
    <x v="0"/>
    <x v="3"/>
    <x v="1"/>
    <x v="4"/>
    <x v="2"/>
    <x v="5"/>
    <x v="0"/>
    <x v="0"/>
    <s v=""/>
    <x v="0"/>
    <x v="0"/>
    <x v="0"/>
    <x v="0"/>
    <x v="0"/>
    <s v="Rotted clasts "/>
    <x v="2"/>
    <x v="1"/>
    <s v="Rotted clasts "/>
    <x v="0"/>
    <x v="1"/>
    <x v="1"/>
    <x v="1"/>
    <n v="5.0000000000000001E-3"/>
    <n v="0.1"/>
    <n v="4"/>
    <x v="3"/>
    <n v="3"/>
    <x v="0"/>
    <n v="0.5"/>
    <n v="5"/>
    <x v="0"/>
    <n v="5.0000000000000001E-3"/>
    <x v="0"/>
    <n v="17"/>
    <n v="90"/>
    <n v="0.01"/>
    <n v="0.11"/>
    <n v="3"/>
    <n v="6"/>
    <n v="1.23"/>
    <n v="0.21"/>
    <n v="3"/>
    <n v="0.04"/>
    <n v="14"/>
    <n v="0.71"/>
    <n v="0.13"/>
    <x v="0"/>
    <x v="0"/>
    <n v="0.25"/>
    <x v="0"/>
    <x v="0"/>
    <n v="170"/>
    <x v="3"/>
    <x v="7"/>
    <n v="8"/>
    <x v="0"/>
    <x v="0"/>
  </r>
  <r>
    <s v="JPRGTP19-032"/>
    <s v="1613922"/>
    <n v="105"/>
    <x v="0"/>
    <s v="JPRGP19-O"/>
    <x v="1"/>
    <d v="2019-04-16T00:00:00"/>
    <x v="0"/>
    <x v="0"/>
    <n v="592821.81000000006"/>
    <n v="7028664.8899999997"/>
    <n v="63.374538999999999"/>
    <n v="-139.143463"/>
    <n v="935"/>
    <n v="85"/>
    <x v="0"/>
    <x v="1"/>
    <x v="0"/>
    <x v="1"/>
    <x v="5"/>
    <x v="1"/>
    <x v="5"/>
    <x v="1"/>
    <s v="Hydrothermal Biotite"/>
    <x v="2"/>
    <x v="6"/>
    <x v="0"/>
    <x v="0"/>
    <x v="0"/>
    <s v="Rotted clasts"/>
    <x v="4"/>
    <x v="2"/>
    <s v="Rotted clasts"/>
    <x v="0"/>
    <x v="1"/>
    <x v="1"/>
    <x v="1"/>
    <n v="5.0000000000000001E-3"/>
    <n v="0.1"/>
    <n v="13"/>
    <x v="3"/>
    <n v="5"/>
    <x v="0"/>
    <n v="1"/>
    <n v="8"/>
    <x v="0"/>
    <n v="0.01"/>
    <x v="0"/>
    <n v="21"/>
    <n v="110"/>
    <n v="0.01"/>
    <n v="0.11"/>
    <n v="4"/>
    <n v="7"/>
    <n v="1.46"/>
    <n v="0.19"/>
    <n v="3"/>
    <n v="0.05"/>
    <n v="19"/>
    <n v="0.8"/>
    <n v="0.16"/>
    <x v="0"/>
    <x v="0"/>
    <n v="0.25"/>
    <x v="0"/>
    <x v="0"/>
    <n v="210"/>
    <x v="1"/>
    <x v="7"/>
    <n v="9"/>
    <x v="0"/>
    <x v="0"/>
  </r>
  <r>
    <s v="JPRGTP19-032"/>
    <s v="1613923"/>
    <n v="110"/>
    <x v="0"/>
    <s v="JPRGP19-O"/>
    <x v="1"/>
    <d v="2019-04-16T00:00:00"/>
    <x v="0"/>
    <x v="0"/>
    <n v="592817.71"/>
    <n v="7028662.8799999999"/>
    <n v="63.374521999999999"/>
    <n v="-139.14354599999999"/>
    <n v="935"/>
    <n v="70"/>
    <x v="0"/>
    <x v="1"/>
    <x v="1"/>
    <x v="3"/>
    <x v="5"/>
    <x v="5"/>
    <x v="0"/>
    <x v="0"/>
    <s v=""/>
    <x v="0"/>
    <x v="0"/>
    <x v="0"/>
    <x v="0"/>
    <x v="0"/>
    <s v=""/>
    <x v="2"/>
    <x v="6"/>
    <s v=""/>
    <x v="0"/>
    <x v="1"/>
    <x v="1"/>
    <x v="1"/>
    <n v="0.01"/>
    <n v="0.1"/>
    <n v="6"/>
    <x v="3"/>
    <n v="6"/>
    <x v="0"/>
    <n v="1"/>
    <n v="8"/>
    <x v="0"/>
    <n v="0.01"/>
    <x v="0"/>
    <n v="23"/>
    <n v="140"/>
    <n v="0.01"/>
    <n v="0.16"/>
    <n v="4"/>
    <n v="10"/>
    <n v="1.6"/>
    <n v="0.24"/>
    <n v="4"/>
    <n v="0.08"/>
    <n v="24"/>
    <n v="0.99"/>
    <n v="0.23"/>
    <x v="0"/>
    <x v="0"/>
    <n v="0.25"/>
    <x v="0"/>
    <x v="0"/>
    <n v="301"/>
    <x v="1"/>
    <x v="7"/>
    <n v="13"/>
    <x v="0"/>
    <x v="0"/>
  </r>
  <r>
    <s v="JPRGTP19-032"/>
    <s v="1613924"/>
    <n v="115"/>
    <x v="0"/>
    <s v="JPRGP19-O"/>
    <x v="1"/>
    <d v="2019-04-16T00:00:00"/>
    <x v="0"/>
    <x v="0"/>
    <n v="592814.41"/>
    <n v="7028659.4400000004"/>
    <n v="63.374491999999996"/>
    <n v="-139.14361400000001"/>
    <n v="934"/>
    <n v="65"/>
    <x v="0"/>
    <x v="1"/>
    <x v="0"/>
    <x v="2"/>
    <x v="5"/>
    <x v="5"/>
    <x v="0"/>
    <x v="0"/>
    <s v=""/>
    <x v="0"/>
    <x v="0"/>
    <x v="0"/>
    <x v="0"/>
    <x v="0"/>
    <s v=""/>
    <x v="2"/>
    <x v="4"/>
    <s v=""/>
    <x v="0"/>
    <x v="1"/>
    <x v="1"/>
    <x v="1"/>
    <n v="5.0000000000000001E-3"/>
    <n v="0.1"/>
    <n v="7"/>
    <x v="4"/>
    <n v="5"/>
    <x v="0"/>
    <n v="0.5"/>
    <n v="5"/>
    <x v="0"/>
    <n v="0.01"/>
    <x v="0"/>
    <n v="25"/>
    <n v="140"/>
    <n v="0.01"/>
    <n v="0.16"/>
    <n v="4"/>
    <n v="9"/>
    <n v="1.67"/>
    <n v="0.25"/>
    <n v="4"/>
    <n v="0.06"/>
    <n v="23"/>
    <n v="1.07"/>
    <n v="0.22"/>
    <x v="0"/>
    <x v="0"/>
    <n v="0.25"/>
    <x v="0"/>
    <x v="0"/>
    <n v="237"/>
    <x v="0"/>
    <x v="7"/>
    <n v="12"/>
    <x v="0"/>
    <x v="0"/>
  </r>
  <r>
    <s v="JPRGTP19-032"/>
    <s v="1613925"/>
    <n v="120"/>
    <x v="0"/>
    <s v="JPRGP19-O"/>
    <x v="1"/>
    <d v="2019-04-16T00:00:00"/>
    <x v="0"/>
    <x v="0"/>
    <n v="592811.37"/>
    <n v="7028655.5599999996"/>
    <n v="63.374457999999997"/>
    <n v="-139.143677"/>
    <n v="933"/>
    <n v="155"/>
    <x v="0"/>
    <x v="3"/>
    <x v="0"/>
    <x v="4"/>
    <x v="5"/>
    <x v="5"/>
    <x v="0"/>
    <x v="1"/>
    <s v="Chlorite"/>
    <x v="1"/>
    <x v="3"/>
    <x v="0"/>
    <x v="0"/>
    <x v="0"/>
    <s v=""/>
    <x v="1"/>
    <x v="1"/>
    <s v=""/>
    <x v="0"/>
    <x v="1"/>
    <x v="1"/>
    <x v="1"/>
    <n v="5.0000000000000001E-3"/>
    <n v="0.1"/>
    <n v="7"/>
    <x v="0"/>
    <n v="5"/>
    <x v="0"/>
    <n v="0.5"/>
    <n v="3"/>
    <x v="0"/>
    <n v="5.0000000000000001E-3"/>
    <x v="0"/>
    <n v="22"/>
    <n v="130"/>
    <n v="0.01"/>
    <n v="0.16"/>
    <n v="3"/>
    <n v="7"/>
    <n v="1.56"/>
    <n v="0.3"/>
    <n v="4"/>
    <n v="7.0000000000000007E-2"/>
    <n v="17"/>
    <n v="1.1200000000000001"/>
    <n v="0.27"/>
    <x v="0"/>
    <x v="0"/>
    <n v="0.25"/>
    <x v="0"/>
    <x v="0"/>
    <n v="222"/>
    <x v="1"/>
    <x v="7"/>
    <n v="11"/>
    <x v="0"/>
    <x v="0"/>
  </r>
  <r>
    <s v="JPRGTP19-032"/>
    <s v="1613927"/>
    <n v="125"/>
    <x v="0"/>
    <s v="JPRGP19-O"/>
    <x v="1"/>
    <d v="2019-04-16T00:00:00"/>
    <x v="0"/>
    <x v="0"/>
    <n v="592806.26"/>
    <n v="7028652.29"/>
    <n v="63.374429999999997"/>
    <n v="-139.14378099999999"/>
    <n v="933"/>
    <n v="155"/>
    <x v="0"/>
    <x v="3"/>
    <x v="0"/>
    <x v="1"/>
    <x v="3"/>
    <x v="1"/>
    <x v="0"/>
    <x v="0"/>
    <s v=""/>
    <x v="0"/>
    <x v="0"/>
    <x v="0"/>
    <x v="0"/>
    <x v="0"/>
    <s v="Rotted clasts"/>
    <x v="4"/>
    <x v="14"/>
    <s v="Rotted clasts"/>
    <x v="0"/>
    <x v="1"/>
    <x v="1"/>
    <x v="1"/>
    <n v="5.0000000000000001E-3"/>
    <n v="0.3"/>
    <n v="6"/>
    <x v="0"/>
    <n v="19"/>
    <x v="0"/>
    <n v="0.5"/>
    <n v="7"/>
    <x v="0"/>
    <n v="0.02"/>
    <x v="0"/>
    <n v="28"/>
    <n v="160"/>
    <n v="5.0000000000000001E-3"/>
    <n v="0.41"/>
    <n v="5"/>
    <n v="5"/>
    <n v="1.56"/>
    <n v="0.44"/>
    <n v="3"/>
    <n v="0.04"/>
    <n v="25"/>
    <n v="1.27"/>
    <n v="0.27"/>
    <x v="0"/>
    <x v="0"/>
    <n v="0.25"/>
    <x v="0"/>
    <x v="1"/>
    <n v="253"/>
    <x v="0"/>
    <x v="0"/>
    <n v="19"/>
    <x v="0"/>
    <x v="0"/>
  </r>
  <r>
    <s v="JPRGTP19-032"/>
    <s v="1613928"/>
    <n v="130"/>
    <x v="0"/>
    <s v="JPRGP19-O"/>
    <x v="1"/>
    <d v="2019-04-16T00:00:00"/>
    <x v="0"/>
    <x v="0"/>
    <n v="592806.17000000004"/>
    <n v="7028646.8300000001"/>
    <n v="63.374381"/>
    <n v="-139.14378600000001"/>
    <n v="932"/>
    <n v="105"/>
    <x v="0"/>
    <x v="4"/>
    <x v="0"/>
    <x v="1"/>
    <x v="5"/>
    <x v="1"/>
    <x v="0"/>
    <x v="6"/>
    <s v="Quartz"/>
    <x v="1"/>
    <x v="4"/>
    <x v="0"/>
    <x v="0"/>
    <x v="0"/>
    <s v="Meta qtz chips"/>
    <x v="5"/>
    <x v="2"/>
    <s v="Meta qtz chips"/>
    <x v="0"/>
    <x v="1"/>
    <x v="1"/>
    <x v="1"/>
    <n v="5.0000000000000001E-3"/>
    <n v="0.1"/>
    <n v="30"/>
    <x v="0"/>
    <n v="8"/>
    <x v="0"/>
    <n v="1"/>
    <n v="5"/>
    <x v="0"/>
    <n v="0.01"/>
    <x v="0"/>
    <n v="30"/>
    <n v="110"/>
    <n v="0.01"/>
    <n v="0.14000000000000001"/>
    <n v="7"/>
    <n v="5"/>
    <n v="1.67"/>
    <n v="0.21"/>
    <n v="5"/>
    <n v="0.05"/>
    <n v="14"/>
    <n v="1.04"/>
    <n v="0.3"/>
    <x v="0"/>
    <x v="0"/>
    <n v="0.25"/>
    <x v="0"/>
    <x v="1"/>
    <n v="292"/>
    <x v="0"/>
    <x v="7"/>
    <n v="8"/>
    <x v="0"/>
    <x v="0"/>
  </r>
  <r>
    <s v="JPRGTP19-032"/>
    <s v="1613929"/>
    <n v="135"/>
    <x v="0"/>
    <s v="JPRGP19-O"/>
    <x v="1"/>
    <d v="2019-04-16T00:00:00"/>
    <x v="0"/>
    <x v="0"/>
    <n v="592804.52"/>
    <n v="7028641.7599999998"/>
    <n v="63.374336"/>
    <n v="-139.143822"/>
    <n v="933"/>
    <n v="90"/>
    <x v="0"/>
    <x v="1"/>
    <x v="0"/>
    <x v="1"/>
    <x v="3"/>
    <x v="1"/>
    <x v="0"/>
    <x v="0"/>
    <s v=""/>
    <x v="0"/>
    <x v="0"/>
    <x v="0"/>
    <x v="0"/>
    <x v="0"/>
    <s v="Meta qtz chips"/>
    <x v="4"/>
    <x v="5"/>
    <s v="Meta qtz chips"/>
    <x v="0"/>
    <x v="1"/>
    <x v="1"/>
    <x v="1"/>
    <n v="1.1100000000000001"/>
    <n v="0.7"/>
    <n v="984"/>
    <x v="0"/>
    <n v="47"/>
    <x v="0"/>
    <n v="1"/>
    <n v="82"/>
    <x v="0"/>
    <n v="0.25"/>
    <x v="0"/>
    <n v="42"/>
    <n v="210"/>
    <n v="0.03"/>
    <n v="0.16"/>
    <n v="8"/>
    <n v="11"/>
    <n v="2.0499999999999998"/>
    <n v="0.17"/>
    <n v="8"/>
    <n v="0.03"/>
    <n v="19"/>
    <n v="0.99"/>
    <n v="0.27"/>
    <x v="0"/>
    <x v="0"/>
    <n v="0.7"/>
    <x v="0"/>
    <x v="3"/>
    <n v="351"/>
    <x v="0"/>
    <x v="7"/>
    <n v="14"/>
    <x v="0"/>
    <x v="0"/>
  </r>
  <r>
    <s v="JPRGTP19-032"/>
    <s v="1613930"/>
    <n v="140"/>
    <x v="0"/>
    <s v="JPRGP19-O"/>
    <x v="1"/>
    <d v="2019-04-16T00:00:00"/>
    <x v="0"/>
    <x v="0"/>
    <n v="592798.24"/>
    <n v="7028640.6900000004"/>
    <n v="63.374327999999998"/>
    <n v="-139.14394799999999"/>
    <n v="931"/>
    <n v="70"/>
    <x v="0"/>
    <x v="1"/>
    <x v="1"/>
    <x v="1"/>
    <x v="5"/>
    <x v="1"/>
    <x v="0"/>
    <x v="0"/>
    <s v=""/>
    <x v="0"/>
    <x v="0"/>
    <x v="0"/>
    <x v="0"/>
    <x v="0"/>
    <s v="Meta qtz "/>
    <x v="4"/>
    <x v="5"/>
    <s v="Meta qtz "/>
    <x v="0"/>
    <x v="1"/>
    <x v="1"/>
    <x v="1"/>
    <n v="0.2"/>
    <n v="0.3"/>
    <n v="147"/>
    <x v="0"/>
    <n v="33"/>
    <x v="0"/>
    <n v="1"/>
    <n v="61"/>
    <x v="0"/>
    <n v="0.04"/>
    <x v="0"/>
    <n v="27"/>
    <n v="190"/>
    <n v="0.03"/>
    <n v="0.14000000000000001"/>
    <n v="5"/>
    <n v="7"/>
    <n v="1.79"/>
    <n v="0.12"/>
    <n v="4"/>
    <n v="0.02"/>
    <n v="14"/>
    <n v="0.9"/>
    <n v="0.3"/>
    <x v="0"/>
    <x v="0"/>
    <n v="0.25"/>
    <x v="0"/>
    <x v="1"/>
    <n v="302"/>
    <x v="6"/>
    <x v="8"/>
    <n v="8"/>
    <x v="0"/>
    <x v="0"/>
  </r>
  <r>
    <s v="JPRGTP19-032"/>
    <s v="1613931"/>
    <n v="145"/>
    <x v="0"/>
    <s v="JPRGP19-O"/>
    <x v="1"/>
    <d v="2019-04-16T00:00:00"/>
    <x v="0"/>
    <x v="0"/>
    <n v="592789.07999999996"/>
    <n v="7028642.7599999998"/>
    <n v="63.374349000000002"/>
    <n v="-139.14412999999999"/>
    <n v="930"/>
    <n v="100"/>
    <x v="0"/>
    <x v="4"/>
    <x v="1"/>
    <x v="2"/>
    <x v="5"/>
    <x v="1"/>
    <x v="0"/>
    <x v="0"/>
    <s v=""/>
    <x v="0"/>
    <x v="0"/>
    <x v="0"/>
    <x v="0"/>
    <x v="0"/>
    <s v=""/>
    <x v="4"/>
    <x v="2"/>
    <s v=""/>
    <x v="0"/>
    <x v="1"/>
    <x v="1"/>
    <x v="1"/>
    <n v="0.1"/>
    <n v="0.1"/>
    <n v="199"/>
    <x v="0"/>
    <n v="16"/>
    <x v="0"/>
    <n v="0.5"/>
    <n v="28"/>
    <x v="0"/>
    <n v="0.05"/>
    <x v="0"/>
    <n v="25"/>
    <n v="130"/>
    <n v="0.01"/>
    <n v="0.18"/>
    <n v="5"/>
    <n v="8"/>
    <n v="1.3"/>
    <n v="0.18"/>
    <n v="5"/>
    <n v="0.02"/>
    <n v="14"/>
    <n v="0.88"/>
    <n v="0.17"/>
    <x v="0"/>
    <x v="0"/>
    <n v="0.25"/>
    <x v="0"/>
    <x v="1"/>
    <n v="321"/>
    <x v="0"/>
    <x v="7"/>
    <n v="11"/>
    <x v="0"/>
    <x v="0"/>
  </r>
  <r>
    <s v="JPRGTP19-032"/>
    <s v="1613932"/>
    <n v="150"/>
    <x v="0"/>
    <s v="JPRGP19-O"/>
    <x v="1"/>
    <d v="2019-04-16T00:00:00"/>
    <x v="0"/>
    <x v="0"/>
    <n v="592785.06999999995"/>
    <n v="7028639.5300000003"/>
    <n v="63.374321000000002"/>
    <n v="-139.14421200000001"/>
    <n v="928"/>
    <n v="75"/>
    <x v="0"/>
    <x v="3"/>
    <x v="1"/>
    <x v="1"/>
    <x v="6"/>
    <x v="1"/>
    <x v="0"/>
    <x v="0"/>
    <s v=""/>
    <x v="0"/>
    <x v="0"/>
    <x v="0"/>
    <x v="0"/>
    <x v="0"/>
    <s v=""/>
    <x v="2"/>
    <x v="1"/>
    <s v=""/>
    <x v="0"/>
    <x v="1"/>
    <x v="1"/>
    <x v="1"/>
    <n v="0.04"/>
    <n v="0.1"/>
    <n v="73"/>
    <x v="0"/>
    <n v="14"/>
    <x v="0"/>
    <n v="1"/>
    <n v="22"/>
    <x v="0"/>
    <n v="0.03"/>
    <x v="0"/>
    <n v="26"/>
    <n v="150"/>
    <n v="0.01"/>
    <n v="0.19"/>
    <n v="5"/>
    <n v="11"/>
    <n v="1.56"/>
    <n v="0.23"/>
    <n v="7"/>
    <n v="0.05"/>
    <n v="22"/>
    <n v="1.02"/>
    <n v="0.18"/>
    <x v="0"/>
    <x v="0"/>
    <n v="0.25"/>
    <x v="0"/>
    <x v="1"/>
    <n v="311"/>
    <x v="1"/>
    <x v="7"/>
    <n v="13"/>
    <x v="0"/>
    <x v="0"/>
  </r>
  <r>
    <s v="JPRGTP19-032"/>
    <s v="1613933"/>
    <n v="155"/>
    <x v="0"/>
    <s v="JPRGP19-O"/>
    <x v="1"/>
    <d v="2019-04-16T00:00:00"/>
    <x v="0"/>
    <x v="0"/>
    <n v="592781.82999999996"/>
    <n v="7028635.6399999997"/>
    <n v="63.374287000000002"/>
    <n v="-139.14427900000001"/>
    <n v="927"/>
    <n v="65"/>
    <x v="0"/>
    <x v="1"/>
    <x v="1"/>
    <x v="4"/>
    <x v="4"/>
    <x v="5"/>
    <x v="0"/>
    <x v="0"/>
    <s v=""/>
    <x v="0"/>
    <x v="0"/>
    <x v="0"/>
    <x v="0"/>
    <x v="0"/>
    <s v=""/>
    <x v="2"/>
    <x v="6"/>
    <s v=""/>
    <x v="0"/>
    <x v="1"/>
    <x v="1"/>
    <x v="1"/>
    <n v="0.01"/>
    <n v="0.1"/>
    <n v="29"/>
    <x v="0"/>
    <n v="6"/>
    <x v="0"/>
    <n v="0.5"/>
    <n v="14"/>
    <x v="0"/>
    <n v="0.01"/>
    <x v="0"/>
    <n v="17"/>
    <n v="120"/>
    <n v="0.01"/>
    <n v="0.15"/>
    <n v="3"/>
    <n v="6"/>
    <n v="1.27"/>
    <n v="0.18"/>
    <n v="3"/>
    <n v="0.04"/>
    <n v="12"/>
    <n v="0.75"/>
    <n v="0.19"/>
    <x v="0"/>
    <x v="0"/>
    <n v="0.25"/>
    <x v="0"/>
    <x v="0"/>
    <n v="200"/>
    <x v="1"/>
    <x v="8"/>
    <n v="9"/>
    <x v="0"/>
    <x v="0"/>
  </r>
  <r>
    <s v="JPRGTP19-032"/>
    <s v="1613934"/>
    <n v="160"/>
    <x v="0"/>
    <s v="JPRGP19-O"/>
    <x v="1"/>
    <d v="2019-04-17T00:00:00"/>
    <x v="0"/>
    <x v="0"/>
    <n v="592782.18999999994"/>
    <n v="7028628.1100000003"/>
    <n v="63.374219361500003"/>
    <n v="-139.14427612"/>
    <n v="925"/>
    <n v="60"/>
    <x v="0"/>
    <x v="7"/>
    <x v="1"/>
    <x v="4"/>
    <x v="1"/>
    <x v="2"/>
    <x v="0"/>
    <x v="0"/>
    <s v=""/>
    <x v="0"/>
    <x v="0"/>
    <x v="0"/>
    <x v="0"/>
    <x v="0"/>
    <s v=""/>
    <x v="2"/>
    <x v="1"/>
    <s v=""/>
    <x v="0"/>
    <x v="1"/>
    <x v="1"/>
    <x v="1"/>
    <n v="0.01"/>
    <n v="0.1"/>
    <n v="15"/>
    <x v="0"/>
    <n v="7"/>
    <x v="0"/>
    <n v="1"/>
    <n v="10"/>
    <x v="0"/>
    <n v="0.02"/>
    <x v="0"/>
    <n v="18"/>
    <n v="130"/>
    <n v="5.0000000000000001E-3"/>
    <n v="0.18"/>
    <n v="4"/>
    <n v="10"/>
    <n v="1.28"/>
    <n v="0.18"/>
    <n v="5"/>
    <n v="0.04"/>
    <n v="15"/>
    <n v="0.8"/>
    <n v="0.19"/>
    <x v="0"/>
    <x v="0"/>
    <n v="0.25"/>
    <x v="0"/>
    <x v="0"/>
    <n v="170"/>
    <x v="1"/>
    <x v="8"/>
    <n v="11"/>
    <x v="0"/>
    <x v="0"/>
  </r>
  <r>
    <s v="JPRGTP19-032"/>
    <s v="1613935"/>
    <n v="165"/>
    <x v="0"/>
    <s v="JPRGP19-O"/>
    <x v="1"/>
    <d v="2019-04-17T00:00:00"/>
    <x v="0"/>
    <x v="0"/>
    <n v="592775.41"/>
    <n v="7028627.7599999998"/>
    <n v="63.374217999999999"/>
    <n v="-139.14441199999999"/>
    <n v="926"/>
    <n v="65"/>
    <x v="0"/>
    <x v="8"/>
    <x v="1"/>
    <x v="3"/>
    <x v="5"/>
    <x v="1"/>
    <x v="0"/>
    <x v="0"/>
    <s v=""/>
    <x v="0"/>
    <x v="0"/>
    <x v="0"/>
    <x v="0"/>
    <x v="0"/>
    <s v=""/>
    <x v="2"/>
    <x v="2"/>
    <s v=""/>
    <x v="0"/>
    <x v="1"/>
    <x v="1"/>
    <x v="1"/>
    <n v="0.02"/>
    <n v="0.1"/>
    <n v="24"/>
    <x v="0"/>
    <n v="10"/>
    <x v="0"/>
    <n v="1"/>
    <n v="21"/>
    <x v="0"/>
    <n v="0.01"/>
    <x v="0"/>
    <n v="22"/>
    <n v="120"/>
    <n v="5.0000000000000001E-3"/>
    <n v="0.19"/>
    <n v="4"/>
    <n v="14"/>
    <n v="1.44"/>
    <n v="0.22"/>
    <n v="7"/>
    <n v="0.05"/>
    <n v="23"/>
    <n v="0.92"/>
    <n v="0.14000000000000001"/>
    <x v="0"/>
    <x v="0"/>
    <n v="0.25"/>
    <x v="0"/>
    <x v="1"/>
    <n v="187"/>
    <x v="1"/>
    <x v="8"/>
    <n v="13"/>
    <x v="0"/>
    <x v="0"/>
  </r>
  <r>
    <s v="JPRGTP19-032"/>
    <s v="1613936"/>
    <n v="170"/>
    <x v="0"/>
    <s v="JPRGP19-O"/>
    <x v="1"/>
    <d v="2019-04-17T00:00:00"/>
    <x v="0"/>
    <x v="0"/>
    <n v="592770.24"/>
    <n v="7028626.5"/>
    <n v="63.374208000000003"/>
    <n v="-139.14451600000001"/>
    <n v="924"/>
    <n v="70"/>
    <x v="0"/>
    <x v="9"/>
    <x v="0"/>
    <x v="2"/>
    <x v="5"/>
    <x v="1"/>
    <x v="0"/>
    <x v="0"/>
    <s v=""/>
    <x v="0"/>
    <x v="0"/>
    <x v="0"/>
    <x v="0"/>
    <x v="0"/>
    <s v="Less biotite "/>
    <x v="2"/>
    <x v="14"/>
    <s v="Less biotite "/>
    <x v="0"/>
    <x v="1"/>
    <x v="1"/>
    <x v="1"/>
    <n v="0.18"/>
    <n v="0.1"/>
    <n v="25"/>
    <x v="0"/>
    <n v="10"/>
    <x v="0"/>
    <n v="1"/>
    <n v="21"/>
    <x v="0"/>
    <n v="0.05"/>
    <x v="0"/>
    <n v="24"/>
    <n v="120"/>
    <n v="0.01"/>
    <n v="0.21"/>
    <n v="5"/>
    <n v="13"/>
    <n v="1.48"/>
    <n v="0.24"/>
    <n v="7"/>
    <n v="0.06"/>
    <n v="24"/>
    <n v="0.93"/>
    <n v="0.12"/>
    <x v="0"/>
    <x v="0"/>
    <n v="0.25"/>
    <x v="0"/>
    <x v="1"/>
    <n v="223"/>
    <x v="1"/>
    <x v="8"/>
    <n v="14"/>
    <x v="0"/>
    <x v="0"/>
  </r>
  <r>
    <s v="JPRGTP19-032"/>
    <s v="1613937"/>
    <n v="175"/>
    <x v="0"/>
    <s v="JPRGP19-O"/>
    <x v="1"/>
    <d v="2019-04-17T00:00:00"/>
    <x v="0"/>
    <x v="0"/>
    <n v="592767.93000000005"/>
    <n v="7028621.5300000003"/>
    <n v="63.374164"/>
    <n v="-139.144565"/>
    <n v="924"/>
    <n v="100"/>
    <x v="0"/>
    <x v="8"/>
    <x v="0"/>
    <x v="1"/>
    <x v="5"/>
    <x v="1"/>
    <x v="0"/>
    <x v="1"/>
    <s v="Feldspar"/>
    <x v="2"/>
    <x v="5"/>
    <x v="0"/>
    <x v="0"/>
    <x v="0"/>
    <s v="Hydro meta qtz "/>
    <x v="1"/>
    <x v="1"/>
    <s v="Hydro meta qtz "/>
    <x v="0"/>
    <x v="1"/>
    <x v="1"/>
    <x v="1"/>
    <n v="5.0000000000000001E-3"/>
    <n v="0.1"/>
    <n v="18"/>
    <x v="0"/>
    <n v="11"/>
    <x v="0"/>
    <n v="1"/>
    <n v="12"/>
    <x v="0"/>
    <n v="0.02"/>
    <x v="0"/>
    <n v="29"/>
    <n v="180"/>
    <n v="5.0000000000000001E-3"/>
    <n v="0.23"/>
    <n v="6"/>
    <n v="15"/>
    <n v="1.65"/>
    <n v="0.28999999999999998"/>
    <n v="9"/>
    <n v="0.06"/>
    <n v="27"/>
    <n v="1.01"/>
    <n v="0.13"/>
    <x v="0"/>
    <x v="0"/>
    <n v="0.25"/>
    <x v="0"/>
    <x v="1"/>
    <n v="233"/>
    <x v="0"/>
    <x v="0"/>
    <n v="16"/>
    <x v="0"/>
    <x v="0"/>
  </r>
  <r>
    <s v="JPRGTP19-032"/>
    <s v="1613938"/>
    <n v="180"/>
    <x v="0"/>
    <s v="JPRGP19-O"/>
    <x v="1"/>
    <d v="2019-04-17T00:00:00"/>
    <x v="0"/>
    <x v="0"/>
    <n v="592764.14"/>
    <n v="7028617.6299999999"/>
    <n v="63.374130000000001"/>
    <n v="-139.144643"/>
    <n v="921"/>
    <n v="105"/>
    <x v="0"/>
    <x v="9"/>
    <x v="0"/>
    <x v="1"/>
    <x v="5"/>
    <x v="1"/>
    <x v="0"/>
    <x v="0"/>
    <s v=""/>
    <x v="0"/>
    <x v="0"/>
    <x v="0"/>
    <x v="0"/>
    <x v="0"/>
    <s v=""/>
    <x v="2"/>
    <x v="2"/>
    <s v=""/>
    <x v="0"/>
    <x v="1"/>
    <x v="1"/>
    <x v="1"/>
    <n v="0.02"/>
    <n v="0.1"/>
    <n v="26"/>
    <x v="0"/>
    <n v="8"/>
    <x v="0"/>
    <n v="1"/>
    <n v="15"/>
    <x v="0"/>
    <n v="0.02"/>
    <x v="0"/>
    <n v="30"/>
    <n v="140"/>
    <n v="5.0000000000000001E-3"/>
    <n v="0.19"/>
    <n v="5"/>
    <n v="16"/>
    <n v="1.86"/>
    <n v="0.28000000000000003"/>
    <n v="9"/>
    <n v="0.06"/>
    <n v="33"/>
    <n v="1.26"/>
    <n v="0.13"/>
    <x v="0"/>
    <x v="0"/>
    <n v="0.25"/>
    <x v="0"/>
    <x v="0"/>
    <n v="204"/>
    <x v="0"/>
    <x v="7"/>
    <n v="13"/>
    <x v="0"/>
    <x v="0"/>
  </r>
  <r>
    <s v="JPRGTP19-032"/>
    <s v="1613939"/>
    <n v="185"/>
    <x v="0"/>
    <s v="JPRGP19-O"/>
    <x v="1"/>
    <d v="2019-04-17T00:00:00"/>
    <x v="0"/>
    <x v="0"/>
    <n v="592762.30000000005"/>
    <n v="7028612"/>
    <n v="63.374079999999999"/>
    <n v="-139.14468299999999"/>
    <n v="921"/>
    <n v="40"/>
    <x v="0"/>
    <x v="8"/>
    <x v="1"/>
    <x v="4"/>
    <x v="5"/>
    <x v="5"/>
    <x v="0"/>
    <x v="0"/>
    <s v=""/>
    <x v="0"/>
    <x v="0"/>
    <x v="0"/>
    <x v="0"/>
    <x v="0"/>
    <s v="Small sample "/>
    <x v="2"/>
    <x v="1"/>
    <s v="Small sample "/>
    <x v="0"/>
    <x v="1"/>
    <x v="1"/>
    <x v="1"/>
    <n v="5.0000000000000001E-3"/>
    <n v="0.1"/>
    <n v="9"/>
    <x v="0"/>
    <n v="6"/>
    <x v="0"/>
    <n v="1"/>
    <n v="8"/>
    <x v="0"/>
    <n v="0.01"/>
    <x v="0"/>
    <n v="26"/>
    <n v="120"/>
    <n v="5.0000000000000001E-3"/>
    <n v="0.15"/>
    <n v="6"/>
    <n v="12"/>
    <n v="1.75"/>
    <n v="0.19"/>
    <n v="5"/>
    <n v="0.05"/>
    <n v="28"/>
    <n v="0.88"/>
    <n v="0.16"/>
    <x v="0"/>
    <x v="0"/>
    <n v="0.25"/>
    <x v="0"/>
    <x v="0"/>
    <n v="359"/>
    <x v="0"/>
    <x v="7"/>
    <n v="10"/>
    <x v="0"/>
    <x v="0"/>
  </r>
  <r>
    <s v="JPRGTP19-032"/>
    <s v="1613940"/>
    <n v="190"/>
    <x v="0"/>
    <s v="JPRGP19-O"/>
    <x v="1"/>
    <d v="2019-04-17T00:00:00"/>
    <x v="0"/>
    <x v="0"/>
    <n v="592760.89"/>
    <n v="7028607.1699999999"/>
    <n v="63.374037000000001"/>
    <n v="-139.14471399999999"/>
    <n v="920"/>
    <n v="80"/>
    <x v="0"/>
    <x v="8"/>
    <x v="1"/>
    <x v="2"/>
    <x v="4"/>
    <x v="1"/>
    <x v="0"/>
    <x v="0"/>
    <s v=""/>
    <x v="0"/>
    <x v="0"/>
    <x v="0"/>
    <x v="0"/>
    <x v="0"/>
    <s v=""/>
    <x v="2"/>
    <x v="6"/>
    <s v=""/>
    <x v="0"/>
    <x v="1"/>
    <x v="1"/>
    <x v="1"/>
    <n v="0.01"/>
    <n v="0.1"/>
    <n v="13"/>
    <x v="0"/>
    <n v="10"/>
    <x v="0"/>
    <n v="1"/>
    <n v="9"/>
    <x v="0"/>
    <n v="0.01"/>
    <x v="0"/>
    <n v="27"/>
    <n v="130"/>
    <n v="5.0000000000000001E-3"/>
    <n v="0.17"/>
    <n v="4"/>
    <n v="10"/>
    <n v="1.54"/>
    <n v="0.18"/>
    <n v="5"/>
    <n v="0.05"/>
    <n v="18"/>
    <n v="0.83"/>
    <n v="0.21"/>
    <x v="0"/>
    <x v="0"/>
    <n v="0.25"/>
    <x v="0"/>
    <x v="1"/>
    <n v="271"/>
    <x v="1"/>
    <x v="7"/>
    <n v="11"/>
    <x v="0"/>
    <x v="0"/>
  </r>
  <r>
    <s v="JPRGTP19-032"/>
    <s v="1613941"/>
    <n v="195"/>
    <x v="0"/>
    <s v="JPRGP19-O"/>
    <x v="1"/>
    <d v="2019-04-17T00:00:00"/>
    <x v="0"/>
    <x v="0"/>
    <n v="592759.35"/>
    <n v="7028599.9900000002"/>
    <n v="63.373972999999999"/>
    <n v="-139.14474899999999"/>
    <n v="920"/>
    <n v="85"/>
    <x v="0"/>
    <x v="8"/>
    <x v="0"/>
    <x v="2"/>
    <x v="4"/>
    <x v="1"/>
    <x v="0"/>
    <x v="0"/>
    <s v=""/>
    <x v="0"/>
    <x v="0"/>
    <x v="0"/>
    <x v="0"/>
    <x v="0"/>
    <s v="Boulders/outcrop at surface "/>
    <x v="5"/>
    <x v="0"/>
    <s v="Boulders/outcrop at surface "/>
    <x v="0"/>
    <x v="1"/>
    <x v="1"/>
    <x v="1"/>
    <n v="5.0000000000000001E-3"/>
    <n v="0.1"/>
    <n v="7"/>
    <x v="0"/>
    <n v="6"/>
    <x v="0"/>
    <n v="0.5"/>
    <n v="5"/>
    <x v="0"/>
    <n v="5.0000000000000001E-3"/>
    <x v="0"/>
    <n v="23"/>
    <n v="100"/>
    <n v="5.0000000000000001E-3"/>
    <n v="0.16"/>
    <n v="5"/>
    <n v="7"/>
    <n v="1.43"/>
    <n v="0.18"/>
    <n v="3"/>
    <n v="0.05"/>
    <n v="14"/>
    <n v="0.76"/>
    <n v="0.21"/>
    <x v="0"/>
    <x v="0"/>
    <n v="0.25"/>
    <x v="0"/>
    <x v="0"/>
    <n v="352"/>
    <x v="0"/>
    <x v="8"/>
    <n v="9"/>
    <x v="0"/>
    <x v="0"/>
  </r>
  <r>
    <s v="JPRGTP19-033"/>
    <s v="1613942"/>
    <n v="0"/>
    <x v="0"/>
    <s v="JPRGP19-P"/>
    <x v="1"/>
    <d v="2019-04-18T00:00:00"/>
    <x v="0"/>
    <x v="0"/>
    <n v="592917.14"/>
    <n v="7028634.5499999998"/>
    <n v="63.374242000000002"/>
    <n v="-139.14157499999999"/>
    <n v="952"/>
    <n v="95"/>
    <x v="0"/>
    <x v="10"/>
    <x v="1"/>
    <x v="1"/>
    <x v="4"/>
    <x v="1"/>
    <x v="2"/>
    <x v="0"/>
    <s v=""/>
    <x v="0"/>
    <x v="0"/>
    <x v="0"/>
    <x v="0"/>
    <x v="0"/>
    <s v=""/>
    <x v="4"/>
    <x v="4"/>
    <s v=""/>
    <x v="0"/>
    <x v="1"/>
    <x v="1"/>
    <x v="1"/>
    <n v="0.01"/>
    <n v="0.1"/>
    <n v="10"/>
    <x v="0"/>
    <n v="15"/>
    <x v="0"/>
    <n v="0.5"/>
    <n v="11"/>
    <x v="0"/>
    <n v="0.02"/>
    <x v="0"/>
    <n v="40"/>
    <n v="140"/>
    <n v="5.0000000000000001E-3"/>
    <n v="0.21"/>
    <n v="4"/>
    <n v="7"/>
    <n v="1.47"/>
    <n v="0.3"/>
    <n v="4"/>
    <n v="0.04"/>
    <n v="19"/>
    <n v="1.18"/>
    <n v="0.24"/>
    <x v="0"/>
    <x v="0"/>
    <n v="0.25"/>
    <x v="0"/>
    <x v="1"/>
    <n v="268"/>
    <x v="1"/>
    <x v="0"/>
    <n v="14"/>
    <x v="0"/>
    <x v="0"/>
  </r>
  <r>
    <s v="JPRGTP19-033"/>
    <s v="1613943"/>
    <n v="5"/>
    <x v="0"/>
    <s v="JPRGP19-P"/>
    <x v="1"/>
    <d v="2019-04-18T00:00:00"/>
    <x v="0"/>
    <x v="0"/>
    <n v="592918.02"/>
    <n v="7028626.6600000001"/>
    <n v="63.374170999999997"/>
    <n v="-139.14156199999999"/>
    <n v="952"/>
    <n v="255"/>
    <x v="0"/>
    <x v="1"/>
    <x v="0"/>
    <x v="1"/>
    <x v="2"/>
    <x v="1"/>
    <x v="0"/>
    <x v="1"/>
    <s v="Rust staining"/>
    <x v="2"/>
    <x v="6"/>
    <x v="0"/>
    <x v="0"/>
    <x v="0"/>
    <s v="Hydrothermal rotting "/>
    <x v="4"/>
    <x v="14"/>
    <s v="Hydrothermal rotting "/>
    <x v="0"/>
    <x v="1"/>
    <x v="1"/>
    <x v="1"/>
    <n v="0.03"/>
    <n v="0.1"/>
    <n v="5"/>
    <x v="0"/>
    <n v="4"/>
    <x v="0"/>
    <n v="1"/>
    <n v="8"/>
    <x v="0"/>
    <n v="0.01"/>
    <x v="0"/>
    <n v="21"/>
    <n v="100"/>
    <n v="5.0000000000000001E-3"/>
    <n v="0.15"/>
    <n v="2"/>
    <n v="3"/>
    <n v="1.56"/>
    <n v="0.15"/>
    <n v="3"/>
    <n v="0.03"/>
    <n v="9"/>
    <n v="0.79"/>
    <n v="0.24"/>
    <x v="0"/>
    <x v="0"/>
    <n v="0.25"/>
    <x v="0"/>
    <x v="3"/>
    <n v="313"/>
    <x v="1"/>
    <x v="5"/>
    <n v="7"/>
    <x v="0"/>
    <x v="0"/>
  </r>
  <r>
    <s v="JPRGTP19-033"/>
    <s v="1613944"/>
    <n v="10"/>
    <x v="0"/>
    <s v="JPRGP19-P"/>
    <x v="1"/>
    <d v="2019-04-18T00:00:00"/>
    <x v="0"/>
    <x v="0"/>
    <n v="592915.1"/>
    <n v="7028622.1100000003"/>
    <n v="63.374130999999998"/>
    <n v="-139.14162300000001"/>
    <n v="951"/>
    <n v="85"/>
    <x v="0"/>
    <x v="10"/>
    <x v="0"/>
    <x v="1"/>
    <x v="4"/>
    <x v="1"/>
    <x v="0"/>
    <x v="1"/>
    <s v="K-Feldspar"/>
    <x v="2"/>
    <x v="5"/>
    <x v="0"/>
    <x v="0"/>
    <x v="0"/>
    <s v=""/>
    <x v="4"/>
    <x v="4"/>
    <s v=""/>
    <x v="0"/>
    <x v="1"/>
    <x v="1"/>
    <x v="1"/>
    <n v="5.0000000000000001E-3"/>
    <n v="0.1"/>
    <n v="18"/>
    <x v="0"/>
    <n v="7"/>
    <x v="0"/>
    <n v="1"/>
    <n v="9"/>
    <x v="0"/>
    <n v="0.02"/>
    <x v="0"/>
    <n v="29"/>
    <n v="110"/>
    <n v="5.0000000000000001E-3"/>
    <n v="0.16"/>
    <n v="4"/>
    <n v="12"/>
    <n v="1.82"/>
    <n v="0.24"/>
    <n v="6"/>
    <n v="0.06"/>
    <n v="29"/>
    <n v="1.1599999999999999"/>
    <n v="0.21"/>
    <x v="0"/>
    <x v="0"/>
    <n v="0.25"/>
    <x v="0"/>
    <x v="0"/>
    <n v="204"/>
    <x v="0"/>
    <x v="7"/>
    <n v="13"/>
    <x v="0"/>
    <x v="0"/>
  </r>
  <r>
    <s v="JPRGTP19-033"/>
    <s v="1613945"/>
    <n v="15"/>
    <x v="0"/>
    <s v="JPRGP19-P"/>
    <x v="1"/>
    <d v="2019-04-18T00:00:00"/>
    <x v="0"/>
    <x v="0"/>
    <n v="592908.92000000004"/>
    <n v="7028621.2699999996"/>
    <n v="63.374124999999999"/>
    <n v="-139.14174700000001"/>
    <n v="950"/>
    <n v="85"/>
    <x v="0"/>
    <x v="9"/>
    <x v="0"/>
    <x v="1"/>
    <x v="4"/>
    <x v="1"/>
    <x v="0"/>
    <x v="1"/>
    <s v="K-Feldspar"/>
    <x v="1"/>
    <x v="5"/>
    <x v="0"/>
    <x v="0"/>
    <x v="0"/>
    <s v=""/>
    <x v="2"/>
    <x v="4"/>
    <s v=""/>
    <x v="0"/>
    <x v="1"/>
    <x v="1"/>
    <x v="1"/>
    <n v="0.02"/>
    <n v="0.1"/>
    <n v="36"/>
    <x v="0"/>
    <n v="6"/>
    <x v="0"/>
    <n v="1"/>
    <n v="7"/>
    <x v="0"/>
    <n v="0.01"/>
    <x v="0"/>
    <n v="38"/>
    <n v="100"/>
    <n v="5.0000000000000001E-3"/>
    <n v="0.08"/>
    <n v="5"/>
    <n v="6"/>
    <n v="1.52"/>
    <n v="0.16"/>
    <n v="3"/>
    <n v="0.05"/>
    <n v="13"/>
    <n v="0.85"/>
    <n v="0.27"/>
    <x v="0"/>
    <x v="0"/>
    <n v="0.25"/>
    <x v="0"/>
    <x v="1"/>
    <n v="398"/>
    <x v="0"/>
    <x v="7"/>
    <n v="6"/>
    <x v="0"/>
    <x v="0"/>
  </r>
  <r>
    <s v="JPRGTP19-033"/>
    <s v="1613946"/>
    <n v="20"/>
    <x v="0"/>
    <s v="JPRGP19-P"/>
    <x v="1"/>
    <d v="2019-04-18T00:00:00"/>
    <x v="0"/>
    <x v="0"/>
    <n v="592899.27"/>
    <n v="7028622.8799999999"/>
    <n v="63.374141999999999"/>
    <n v="-139.14193900000001"/>
    <n v="949"/>
    <n v="90"/>
    <x v="0"/>
    <x v="10"/>
    <x v="1"/>
    <x v="1"/>
    <x v="6"/>
    <x v="1"/>
    <x v="0"/>
    <x v="7"/>
    <s v="Hydrothermal Biotite"/>
    <x v="2"/>
    <x v="0"/>
    <x v="0"/>
    <x v="0"/>
    <x v="0"/>
    <s v=""/>
    <x v="2"/>
    <x v="4"/>
    <s v=""/>
    <x v="0"/>
    <x v="1"/>
    <x v="1"/>
    <x v="1"/>
    <n v="0.03"/>
    <n v="0.1"/>
    <n v="48"/>
    <x v="0"/>
    <n v="18"/>
    <x v="0"/>
    <n v="1"/>
    <n v="9"/>
    <x v="0"/>
    <n v="0.04"/>
    <x v="0"/>
    <n v="45"/>
    <n v="130"/>
    <n v="5.0000000000000001E-3"/>
    <n v="0.1"/>
    <n v="7"/>
    <n v="7"/>
    <n v="1.69"/>
    <n v="0.22"/>
    <n v="4"/>
    <n v="0.06"/>
    <n v="19"/>
    <n v="1"/>
    <n v="0.31"/>
    <x v="0"/>
    <x v="0"/>
    <n v="0.25"/>
    <x v="0"/>
    <x v="1"/>
    <n v="399"/>
    <x v="1"/>
    <x v="0"/>
    <n v="8"/>
    <x v="0"/>
    <x v="0"/>
  </r>
  <r>
    <s v="JPRGTP19-033"/>
    <s v="1613947"/>
    <n v="25"/>
    <x v="0"/>
    <s v="JPRGP19-P"/>
    <x v="1"/>
    <d v="2019-04-18T00:00:00"/>
    <x v="0"/>
    <x v="0"/>
    <n v="592894.38"/>
    <n v="7028620.7300000004"/>
    <n v="63.374124000000002"/>
    <n v="-139.14203800000001"/>
    <n v="948"/>
    <n v="65"/>
    <x v="0"/>
    <x v="10"/>
    <x v="0"/>
    <x v="2"/>
    <x v="1"/>
    <x v="1"/>
    <x v="0"/>
    <x v="7"/>
    <s v=""/>
    <x v="0"/>
    <x v="0"/>
    <x v="0"/>
    <x v="0"/>
    <x v="0"/>
    <s v=""/>
    <x v="4"/>
    <x v="7"/>
    <s v=""/>
    <x v="0"/>
    <x v="1"/>
    <x v="1"/>
    <x v="1"/>
    <n v="0.17"/>
    <n v="0.5"/>
    <n v="145"/>
    <x v="3"/>
    <n v="27"/>
    <x v="0"/>
    <n v="1"/>
    <n v="115"/>
    <x v="0"/>
    <n v="7.0000000000000007E-2"/>
    <x v="0"/>
    <n v="34"/>
    <n v="140"/>
    <n v="0.02"/>
    <n v="0.11"/>
    <n v="4"/>
    <n v="9"/>
    <n v="1.81"/>
    <n v="0.19"/>
    <n v="5"/>
    <n v="0.05"/>
    <n v="19"/>
    <n v="0.93"/>
    <n v="0.26"/>
    <x v="0"/>
    <x v="0"/>
    <n v="0.25"/>
    <x v="0"/>
    <x v="1"/>
    <n v="265"/>
    <x v="0"/>
    <x v="7"/>
    <n v="11"/>
    <x v="0"/>
    <x v="0"/>
  </r>
  <r>
    <s v="JPRGTP19-033"/>
    <s v="1613948"/>
    <n v="30"/>
    <x v="0"/>
    <s v="JPRGP19-P"/>
    <x v="1"/>
    <d v="2019-04-18T00:00:00"/>
    <x v="0"/>
    <x v="0"/>
    <n v="592894.37"/>
    <n v="7028614.1600000001"/>
    <n v="63.374065000000002"/>
    <n v="-139.142042"/>
    <n v="948"/>
    <n v="90"/>
    <x v="0"/>
    <x v="10"/>
    <x v="1"/>
    <x v="1"/>
    <x v="4"/>
    <x v="1"/>
    <x v="0"/>
    <x v="0"/>
    <s v=""/>
    <x v="0"/>
    <x v="0"/>
    <x v="0"/>
    <x v="0"/>
    <x v="0"/>
    <s v="Meta qtz "/>
    <x v="2"/>
    <x v="2"/>
    <s v="Meta qtz "/>
    <x v="0"/>
    <x v="1"/>
    <x v="1"/>
    <x v="1"/>
    <n v="0.1"/>
    <n v="0.1"/>
    <n v="117"/>
    <x v="0"/>
    <n v="27"/>
    <x v="0"/>
    <n v="1"/>
    <n v="51"/>
    <x v="0"/>
    <n v="0.02"/>
    <x v="0"/>
    <n v="35"/>
    <n v="190"/>
    <n v="0.01"/>
    <n v="0.23"/>
    <n v="8"/>
    <n v="9"/>
    <n v="2.69"/>
    <n v="0.34"/>
    <n v="5"/>
    <n v="0.05"/>
    <n v="28"/>
    <n v="1.38"/>
    <n v="0.31"/>
    <x v="0"/>
    <x v="0"/>
    <n v="0.25"/>
    <x v="0"/>
    <x v="3"/>
    <n v="548"/>
    <x v="1"/>
    <x v="5"/>
    <n v="13"/>
    <x v="0"/>
    <x v="0"/>
  </r>
  <r>
    <s v="JPRGTP19-033"/>
    <s v="1613949"/>
    <n v="35"/>
    <x v="0"/>
    <s v="JPRGP19-P"/>
    <x v="1"/>
    <d v="2019-04-18T00:00:00"/>
    <x v="0"/>
    <x v="0"/>
    <n v="592893.68000000005"/>
    <n v="7028608.7800000003"/>
    <n v="63.374017000000002"/>
    <n v="-139.14205899999999"/>
    <n v="948"/>
    <n v="80"/>
    <x v="0"/>
    <x v="1"/>
    <x v="1"/>
    <x v="1"/>
    <x v="1"/>
    <x v="1"/>
    <x v="0"/>
    <x v="7"/>
    <s v=""/>
    <x v="0"/>
    <x v="0"/>
    <x v="0"/>
    <x v="0"/>
    <x v="0"/>
    <s v=""/>
    <x v="2"/>
    <x v="4"/>
    <s v=""/>
    <x v="0"/>
    <x v="1"/>
    <x v="1"/>
    <x v="1"/>
    <n v="0.15"/>
    <n v="0.2"/>
    <n v="161"/>
    <x v="0"/>
    <n v="48"/>
    <x v="0"/>
    <n v="1"/>
    <n v="120"/>
    <x v="0"/>
    <n v="0.03"/>
    <x v="0"/>
    <n v="35"/>
    <n v="190"/>
    <n v="0.01"/>
    <n v="0.17"/>
    <n v="8"/>
    <n v="7"/>
    <n v="3.11"/>
    <n v="0.25"/>
    <n v="4"/>
    <n v="0.05"/>
    <n v="20"/>
    <n v="1.22"/>
    <n v="0.38"/>
    <x v="0"/>
    <x v="0"/>
    <n v="0.25"/>
    <x v="0"/>
    <x v="1"/>
    <n v="603"/>
    <x v="0"/>
    <x v="5"/>
    <n v="11"/>
    <x v="0"/>
    <x v="0"/>
  </r>
  <r>
    <s v="JPRGTP19-033"/>
    <s v="1613950"/>
    <n v="40"/>
    <x v="0"/>
    <s v="JPRGP19-P"/>
    <x v="1"/>
    <d v="2019-04-18T00:00:00"/>
    <x v="0"/>
    <x v="0"/>
    <n v="592891.35"/>
    <n v="7028604.3700000001"/>
    <n v="63.373978000000001"/>
    <n v="-139.14210800000001"/>
    <n v="947"/>
    <n v="90"/>
    <x v="0"/>
    <x v="1"/>
    <x v="1"/>
    <x v="1"/>
    <x v="4"/>
    <x v="1"/>
    <x v="0"/>
    <x v="0"/>
    <s v=""/>
    <x v="0"/>
    <x v="0"/>
    <x v="0"/>
    <x v="0"/>
    <x v="0"/>
    <s v=""/>
    <x v="9"/>
    <x v="4"/>
    <s v=""/>
    <x v="0"/>
    <x v="1"/>
    <x v="1"/>
    <x v="1"/>
    <n v="0.15"/>
    <n v="0.1"/>
    <n v="67"/>
    <x v="0"/>
    <n v="30"/>
    <x v="0"/>
    <n v="1"/>
    <n v="55"/>
    <x v="0"/>
    <n v="0.03"/>
    <x v="0"/>
    <n v="35"/>
    <n v="250"/>
    <n v="0.01"/>
    <n v="0.28999999999999998"/>
    <n v="7"/>
    <n v="6"/>
    <n v="2.91"/>
    <n v="0.3"/>
    <n v="4"/>
    <n v="0.06"/>
    <n v="18"/>
    <n v="1.35"/>
    <n v="0.38"/>
    <x v="0"/>
    <x v="0"/>
    <n v="0.25"/>
    <x v="0"/>
    <x v="1"/>
    <n v="616"/>
    <x v="0"/>
    <x v="0"/>
    <n v="15"/>
    <x v="0"/>
    <x v="0"/>
  </r>
  <r>
    <s v="JPRGTP19-033"/>
    <s v="1613951"/>
    <n v="45"/>
    <x v="0"/>
    <s v="JPRGP19-P"/>
    <x v="1"/>
    <d v="2019-04-18T00:00:00"/>
    <x v="0"/>
    <x v="0"/>
    <n v="592887.74"/>
    <n v="7028599.6900000004"/>
    <n v="63.373936999999998"/>
    <n v="-139.14218299999999"/>
    <n v="946"/>
    <n v="90"/>
    <x v="0"/>
    <x v="1"/>
    <x v="0"/>
    <x v="2"/>
    <x v="4"/>
    <x v="1"/>
    <x v="0"/>
    <x v="0"/>
    <s v=""/>
    <x v="0"/>
    <x v="0"/>
    <x v="0"/>
    <x v="0"/>
    <x v="0"/>
    <s v=""/>
    <x v="1"/>
    <x v="1"/>
    <s v=""/>
    <x v="0"/>
    <x v="1"/>
    <x v="1"/>
    <x v="1"/>
    <n v="7.0000000000000007E-2"/>
    <n v="0.1"/>
    <n v="32"/>
    <x v="0"/>
    <n v="13"/>
    <x v="1"/>
    <n v="1"/>
    <n v="31"/>
    <x v="0"/>
    <n v="0.01"/>
    <x v="0"/>
    <n v="28"/>
    <n v="200"/>
    <n v="5.0000000000000001E-3"/>
    <n v="0.25"/>
    <n v="5"/>
    <n v="7"/>
    <n v="1.83"/>
    <n v="0.25"/>
    <n v="5"/>
    <n v="0.04"/>
    <n v="19"/>
    <n v="1.27"/>
    <n v="0.26"/>
    <x v="0"/>
    <x v="0"/>
    <n v="0.25"/>
    <x v="0"/>
    <x v="1"/>
    <n v="315"/>
    <x v="0"/>
    <x v="7"/>
    <n v="15"/>
    <x v="0"/>
    <x v="0"/>
  </r>
  <r>
    <s v="JPRGTP19-033"/>
    <s v="1613952"/>
    <n v="50"/>
    <x v="0"/>
    <s v="JPRGP19-P"/>
    <x v="1"/>
    <d v="2019-04-18T00:00:00"/>
    <x v="0"/>
    <x v="0"/>
    <n v="592883.86"/>
    <n v="7028596.9100000001"/>
    <n v="63.373913000000002"/>
    <n v="-139.14226199999999"/>
    <n v="946"/>
    <n v="125"/>
    <x v="0"/>
    <x v="1"/>
    <x v="0"/>
    <x v="2"/>
    <x v="4"/>
    <x v="2"/>
    <x v="0"/>
    <x v="0"/>
    <s v=""/>
    <x v="0"/>
    <x v="0"/>
    <x v="0"/>
    <x v="0"/>
    <x v="0"/>
    <s v=""/>
    <x v="2"/>
    <x v="4"/>
    <s v=""/>
    <x v="0"/>
    <x v="1"/>
    <x v="1"/>
    <x v="1"/>
    <n v="0.13"/>
    <n v="0.1"/>
    <n v="21"/>
    <x v="0"/>
    <n v="13"/>
    <x v="0"/>
    <n v="0.5"/>
    <n v="18"/>
    <x v="0"/>
    <n v="0.01"/>
    <x v="0"/>
    <n v="41"/>
    <n v="240"/>
    <n v="5.0000000000000001E-3"/>
    <n v="0.37"/>
    <n v="7"/>
    <n v="5"/>
    <n v="3.02"/>
    <n v="0.47"/>
    <n v="4"/>
    <n v="0.1"/>
    <n v="26"/>
    <n v="1.51"/>
    <n v="0.35"/>
    <x v="0"/>
    <x v="0"/>
    <n v="0.25"/>
    <x v="1"/>
    <x v="1"/>
    <n v="493"/>
    <x v="9"/>
    <x v="6"/>
    <n v="16"/>
    <x v="0"/>
    <x v="0"/>
  </r>
  <r>
    <s v="JPRGTP19-033"/>
    <s v="1613953"/>
    <n v="55"/>
    <x v="0"/>
    <s v="JPRGP19-P"/>
    <x v="1"/>
    <d v="2019-04-18T00:00:00"/>
    <x v="0"/>
    <x v="0"/>
    <n v="592881.73"/>
    <n v="7028592.8300000001"/>
    <n v="63.373877"/>
    <n v="-139.14230699999999"/>
    <n v="945"/>
    <n v="90"/>
    <x v="0"/>
    <x v="3"/>
    <x v="2"/>
    <x v="2"/>
    <x v="6"/>
    <x v="1"/>
    <x v="2"/>
    <x v="6"/>
    <s v="Feldspar"/>
    <x v="1"/>
    <x v="5"/>
    <x v="0"/>
    <x v="0"/>
    <x v="0"/>
    <s v=""/>
    <x v="2"/>
    <x v="6"/>
    <s v=""/>
    <x v="0"/>
    <x v="1"/>
    <x v="1"/>
    <x v="1"/>
    <n v="0.02"/>
    <n v="0.1"/>
    <n v="33"/>
    <x v="0"/>
    <n v="11"/>
    <x v="0"/>
    <n v="1"/>
    <n v="24"/>
    <x v="0"/>
    <n v="0.02"/>
    <x v="0"/>
    <n v="37"/>
    <n v="160"/>
    <n v="0.01"/>
    <n v="0.16"/>
    <n v="5"/>
    <n v="18"/>
    <n v="2.74"/>
    <n v="0.33"/>
    <n v="8"/>
    <n v="0.08"/>
    <n v="45"/>
    <n v="1.68"/>
    <n v="0.15"/>
    <x v="0"/>
    <x v="0"/>
    <n v="0.25"/>
    <x v="1"/>
    <x v="0"/>
    <n v="216"/>
    <x v="6"/>
    <x v="0"/>
    <n v="12"/>
    <x v="0"/>
    <x v="0"/>
  </r>
  <r>
    <s v="JPRGTP19-033"/>
    <s v="1613954"/>
    <n v="60"/>
    <x v="0"/>
    <s v="JPRGP19-P"/>
    <x v="1"/>
    <d v="2019-04-18T00:00:00"/>
    <x v="0"/>
    <x v="0"/>
    <n v="592874.35"/>
    <n v="7028591.9500000002"/>
    <n v="63.373871000000001"/>
    <n v="-139.14245500000001"/>
    <n v="944"/>
    <n v="110"/>
    <x v="0"/>
    <x v="7"/>
    <x v="0"/>
    <x v="1"/>
    <x v="4"/>
    <x v="1"/>
    <x v="0"/>
    <x v="8"/>
    <s v="Feldspar"/>
    <x v="2"/>
    <x v="5"/>
    <x v="0"/>
    <x v="0"/>
    <x v="0"/>
    <s v="Open space w crystal growth "/>
    <x v="8"/>
    <x v="5"/>
    <s v="Open space w crystal growth "/>
    <x v="0"/>
    <x v="1"/>
    <x v="1"/>
    <x v="1"/>
    <n v="0.38"/>
    <n v="0.1"/>
    <n v="7"/>
    <x v="0"/>
    <n v="28"/>
    <x v="0"/>
    <n v="1"/>
    <n v="10"/>
    <x v="0"/>
    <n v="5.0000000000000001E-3"/>
    <x v="0"/>
    <n v="26"/>
    <n v="160"/>
    <n v="5.0000000000000001E-3"/>
    <n v="0.17"/>
    <n v="4"/>
    <n v="4"/>
    <n v="1.83"/>
    <n v="0.18"/>
    <n v="2"/>
    <n v="0.02"/>
    <n v="8"/>
    <n v="0.87"/>
    <n v="0.23"/>
    <x v="0"/>
    <x v="0"/>
    <n v="0.25"/>
    <x v="0"/>
    <x v="0"/>
    <n v="381"/>
    <x v="1"/>
    <x v="8"/>
    <n v="10"/>
    <x v="0"/>
    <x v="0"/>
  </r>
  <r>
    <s v="JPRGTP19-033"/>
    <s v="1613955"/>
    <n v="65"/>
    <x v="0"/>
    <s v="JPRGP19-P"/>
    <x v="1"/>
    <d v="2019-04-18T00:00:00"/>
    <x v="0"/>
    <x v="0"/>
    <n v="592869.44999999995"/>
    <n v="7028590.1299999999"/>
    <n v="63.373856000000004"/>
    <n v="-139.14255399999999"/>
    <n v="944"/>
    <n v="110"/>
    <x v="0"/>
    <x v="7"/>
    <x v="1"/>
    <x v="2"/>
    <x v="1"/>
    <x v="1"/>
    <x v="0"/>
    <x v="0"/>
    <s v=""/>
    <x v="0"/>
    <x v="0"/>
    <x v="0"/>
    <x v="0"/>
    <x v="0"/>
    <s v=""/>
    <x v="2"/>
    <x v="1"/>
    <s v=""/>
    <x v="0"/>
    <x v="1"/>
    <x v="1"/>
    <x v="1"/>
    <n v="0.01"/>
    <n v="0.1"/>
    <n v="3"/>
    <x v="0"/>
    <n v="5"/>
    <x v="0"/>
    <n v="1"/>
    <n v="7"/>
    <x v="0"/>
    <n v="5.0000000000000001E-3"/>
    <x v="0"/>
    <n v="30"/>
    <n v="180"/>
    <n v="5.0000000000000001E-3"/>
    <n v="0.24"/>
    <n v="4"/>
    <n v="5"/>
    <n v="1.76"/>
    <n v="0.23"/>
    <n v="3"/>
    <n v="0.05"/>
    <n v="12"/>
    <n v="0.91"/>
    <n v="0.19"/>
    <x v="0"/>
    <x v="0"/>
    <n v="0.25"/>
    <x v="0"/>
    <x v="0"/>
    <n v="276"/>
    <x v="1"/>
    <x v="7"/>
    <n v="13"/>
    <x v="0"/>
    <x v="0"/>
  </r>
  <r>
    <s v="JPRGTP19-033"/>
    <s v="1613956"/>
    <n v="70"/>
    <x v="0"/>
    <s v="JPRGP19-P"/>
    <x v="1"/>
    <d v="2019-04-18T00:00:00"/>
    <x v="0"/>
    <x v="0"/>
    <n v="592865.81000000006"/>
    <n v="7028586.2400000002"/>
    <n v="63.373821999999997"/>
    <n v="-139.142629"/>
    <n v="943"/>
    <n v="40"/>
    <x v="0"/>
    <x v="7"/>
    <x v="1"/>
    <x v="4"/>
    <x v="4"/>
    <x v="1"/>
    <x v="0"/>
    <x v="0"/>
    <s v=""/>
    <x v="0"/>
    <x v="0"/>
    <x v="0"/>
    <x v="0"/>
    <x v="0"/>
    <s v=""/>
    <x v="4"/>
    <x v="5"/>
    <s v=""/>
    <x v="0"/>
    <x v="1"/>
    <x v="1"/>
    <x v="1"/>
    <n v="0.01"/>
    <n v="0.1"/>
    <n v="8"/>
    <x v="0"/>
    <n v="5"/>
    <x v="0"/>
    <n v="0.5"/>
    <n v="9"/>
    <x v="0"/>
    <n v="0.02"/>
    <x v="0"/>
    <n v="29"/>
    <n v="120"/>
    <n v="5.0000000000000001E-3"/>
    <n v="0.17"/>
    <n v="4"/>
    <n v="7"/>
    <n v="2.0299999999999998"/>
    <n v="0.23"/>
    <n v="3"/>
    <n v="0.03"/>
    <n v="16"/>
    <n v="1.1299999999999999"/>
    <n v="0.16"/>
    <x v="0"/>
    <x v="0"/>
    <n v="0.25"/>
    <x v="0"/>
    <x v="0"/>
    <n v="336"/>
    <x v="1"/>
    <x v="0"/>
    <n v="11"/>
    <x v="0"/>
    <x v="0"/>
  </r>
  <r>
    <s v="JPRGTP19-033"/>
    <s v="1613957"/>
    <n v="75"/>
    <x v="0"/>
    <s v="JPRGP19-P"/>
    <x v="1"/>
    <d v="2019-04-18T00:00:00"/>
    <x v="0"/>
    <x v="0"/>
    <n v="592863.43999999994"/>
    <n v="7028581.71"/>
    <n v="63.373781999999999"/>
    <n v="-139.14267899999999"/>
    <n v="941"/>
    <n v="40"/>
    <x v="0"/>
    <x v="10"/>
    <x v="1"/>
    <x v="2"/>
    <x v="2"/>
    <x v="1"/>
    <x v="0"/>
    <x v="0"/>
    <s v=""/>
    <x v="0"/>
    <x v="0"/>
    <x v="0"/>
    <x v="0"/>
    <x v="0"/>
    <s v=""/>
    <x v="2"/>
    <x v="4"/>
    <s v=""/>
    <x v="0"/>
    <x v="1"/>
    <x v="1"/>
    <x v="1"/>
    <n v="5.0000000000000001E-3"/>
    <n v="0.1"/>
    <n v="7"/>
    <x v="0"/>
    <n v="4"/>
    <x v="0"/>
    <n v="0.5"/>
    <n v="7"/>
    <x v="0"/>
    <n v="0.01"/>
    <x v="0"/>
    <n v="39"/>
    <n v="110"/>
    <n v="5.0000000000000001E-3"/>
    <n v="0.17"/>
    <n v="4"/>
    <n v="6"/>
    <n v="2.02"/>
    <n v="0.21"/>
    <n v="3"/>
    <n v="0.03"/>
    <n v="16"/>
    <n v="1.01"/>
    <n v="0.15"/>
    <x v="0"/>
    <x v="0"/>
    <n v="0.25"/>
    <x v="0"/>
    <x v="0"/>
    <n v="356"/>
    <x v="1"/>
    <x v="7"/>
    <n v="11"/>
    <x v="0"/>
    <x v="0"/>
  </r>
  <r>
    <s v="JPRGTP19-033"/>
    <s v="1613958"/>
    <n v="80"/>
    <x v="0"/>
    <s v="JPRGP19-P"/>
    <x v="1"/>
    <d v="2019-04-18T00:00:00"/>
    <x v="0"/>
    <x v="0"/>
    <n v="592860.81999999995"/>
    <n v="7028577.1699999999"/>
    <n v="63.373742"/>
    <n v="-139.14273399999999"/>
    <n v="940"/>
    <n v="45"/>
    <x v="0"/>
    <x v="7"/>
    <x v="0"/>
    <x v="1"/>
    <x v="4"/>
    <x v="5"/>
    <x v="0"/>
    <x v="0"/>
    <s v=""/>
    <x v="0"/>
    <x v="0"/>
    <x v="0"/>
    <x v="0"/>
    <x v="0"/>
    <s v="Meta qtz chips "/>
    <x v="2"/>
    <x v="2"/>
    <s v="Meta qtz chips "/>
    <x v="0"/>
    <x v="1"/>
    <x v="1"/>
    <x v="1"/>
    <n v="5.0000000000000001E-3"/>
    <n v="0.1"/>
    <n v="12"/>
    <x v="0"/>
    <n v="6"/>
    <x v="0"/>
    <n v="0.5"/>
    <n v="9"/>
    <x v="1"/>
    <n v="0.01"/>
    <x v="0"/>
    <n v="35"/>
    <n v="140"/>
    <n v="5.0000000000000001E-3"/>
    <n v="0.19"/>
    <n v="7"/>
    <n v="11"/>
    <n v="2.23"/>
    <n v="0.27"/>
    <n v="5"/>
    <n v="0.05"/>
    <n v="30"/>
    <n v="1.23"/>
    <n v="0.14000000000000001"/>
    <x v="0"/>
    <x v="0"/>
    <n v="0.25"/>
    <x v="0"/>
    <x v="0"/>
    <n v="429"/>
    <x v="1"/>
    <x v="7"/>
    <n v="13"/>
    <x v="0"/>
    <x v="0"/>
  </r>
  <r>
    <s v="JPRGTP19-033"/>
    <s v="1613959"/>
    <n v="85"/>
    <x v="0"/>
    <s v="JPRGP19-P"/>
    <x v="1"/>
    <d v="2019-04-18T00:00:00"/>
    <x v="0"/>
    <x v="0"/>
    <n v="592857.74"/>
    <n v="7028573.1799999997"/>
    <n v="63.373707000000003"/>
    <n v="-139.142798"/>
    <n v="937"/>
    <n v="105"/>
    <x v="0"/>
    <x v="9"/>
    <x v="1"/>
    <x v="1"/>
    <x v="5"/>
    <x v="1"/>
    <x v="0"/>
    <x v="7"/>
    <s v="Feldspar"/>
    <x v="2"/>
    <x v="7"/>
    <x v="2"/>
    <x v="2"/>
    <x v="2"/>
    <s v="Altered "/>
    <x v="2"/>
    <x v="2"/>
    <s v="Altered "/>
    <x v="0"/>
    <x v="1"/>
    <x v="1"/>
    <x v="1"/>
    <n v="1.1000000000000001"/>
    <n v="0.8"/>
    <n v="3060"/>
    <x v="0"/>
    <n v="30"/>
    <x v="0"/>
    <n v="1"/>
    <n v="68"/>
    <x v="0"/>
    <n v="0.14000000000000001"/>
    <x v="0"/>
    <n v="23"/>
    <n v="190"/>
    <n v="0.15"/>
    <n v="0.14000000000000001"/>
    <n v="5"/>
    <n v="9"/>
    <n v="2.61"/>
    <n v="0.17"/>
    <n v="4"/>
    <n v="0.02"/>
    <n v="14"/>
    <n v="0.97"/>
    <n v="0.25"/>
    <x v="0"/>
    <x v="0"/>
    <n v="0.25"/>
    <x v="0"/>
    <x v="1"/>
    <n v="356"/>
    <x v="3"/>
    <x v="7"/>
    <n v="15"/>
    <x v="0"/>
    <x v="0"/>
  </r>
  <r>
    <s v="JPRGTP19-033"/>
    <s v="1613960"/>
    <n v="90"/>
    <x v="0"/>
    <s v="JPRGP19-P"/>
    <x v="1"/>
    <d v="2019-04-18T00:00:00"/>
    <x v="0"/>
    <x v="0"/>
    <n v="592856.13"/>
    <n v="7028568.0099999998"/>
    <n v="63.373660999999998"/>
    <n v="-139.142833"/>
    <n v="935"/>
    <n v="110"/>
    <x v="0"/>
    <x v="1"/>
    <x v="1"/>
    <x v="1"/>
    <x v="4"/>
    <x v="1"/>
    <x v="0"/>
    <x v="0"/>
    <s v=""/>
    <x v="0"/>
    <x v="0"/>
    <x v="0"/>
    <x v="0"/>
    <x v="0"/>
    <s v=""/>
    <x v="10"/>
    <x v="5"/>
    <s v=""/>
    <x v="0"/>
    <x v="1"/>
    <x v="1"/>
    <x v="1"/>
    <n v="0.11"/>
    <n v="0.6"/>
    <n v="155"/>
    <x v="0"/>
    <n v="32"/>
    <x v="0"/>
    <n v="0.5"/>
    <n v="63"/>
    <x v="0"/>
    <n v="0.05"/>
    <x v="0"/>
    <n v="19"/>
    <n v="140"/>
    <n v="0.03"/>
    <n v="0.15"/>
    <n v="4"/>
    <n v="5"/>
    <n v="1.61"/>
    <n v="0.18"/>
    <n v="3"/>
    <n v="0.02"/>
    <n v="11"/>
    <n v="0.86"/>
    <n v="0.23"/>
    <x v="0"/>
    <x v="0"/>
    <n v="0.25"/>
    <x v="0"/>
    <x v="1"/>
    <n v="292"/>
    <x v="1"/>
    <x v="7"/>
    <n v="12"/>
    <x v="0"/>
    <x v="0"/>
  </r>
  <r>
    <s v="JPRGTP19-033"/>
    <s v="1613961"/>
    <n v="95"/>
    <x v="0"/>
    <s v="JPRGP19-P"/>
    <x v="1"/>
    <d v="2019-04-18T00:00:00"/>
    <x v="0"/>
    <x v="0"/>
    <n v="592852.18999999994"/>
    <n v="7028564.2199999997"/>
    <n v="63.373627999999997"/>
    <n v="-139.14291399999999"/>
    <n v="934"/>
    <n v="55"/>
    <x v="0"/>
    <x v="4"/>
    <x v="0"/>
    <x v="2"/>
    <x v="5"/>
    <x v="1"/>
    <x v="0"/>
    <x v="6"/>
    <s v=""/>
    <x v="0"/>
    <x v="0"/>
    <x v="2"/>
    <x v="2"/>
    <x v="2"/>
    <s v="Heavy chlorite possibly copper"/>
    <x v="2"/>
    <x v="4"/>
    <s v="Heavy chlorite possibly copper"/>
    <x v="0"/>
    <x v="1"/>
    <x v="1"/>
    <x v="1"/>
    <n v="0.05"/>
    <n v="0.3"/>
    <n v="194"/>
    <x v="0"/>
    <n v="20"/>
    <x v="0"/>
    <n v="1"/>
    <n v="55"/>
    <x v="0"/>
    <n v="0.04"/>
    <x v="0"/>
    <n v="23"/>
    <n v="110"/>
    <n v="0.02"/>
    <n v="0.16"/>
    <n v="4"/>
    <n v="9"/>
    <n v="2"/>
    <n v="0.18"/>
    <n v="5"/>
    <n v="0.03"/>
    <n v="19"/>
    <n v="1.01"/>
    <n v="0.16"/>
    <x v="0"/>
    <x v="0"/>
    <n v="0.25"/>
    <x v="0"/>
    <x v="0"/>
    <n v="201"/>
    <x v="0"/>
    <x v="8"/>
    <n v="15"/>
    <x v="0"/>
    <x v="0"/>
  </r>
  <r>
    <s v="JPRGTP19-033"/>
    <s v="1613962"/>
    <n v="100"/>
    <x v="0"/>
    <s v="JPRGP19-P"/>
    <x v="1"/>
    <d v="2019-04-18T00:00:00"/>
    <x v="0"/>
    <x v="0"/>
    <n v="592850.94999999995"/>
    <n v="7028558.6100000003"/>
    <n v="63.373578000000002"/>
    <n v="-139.14294200000001"/>
    <n v="932"/>
    <n v="105"/>
    <x v="0"/>
    <x v="9"/>
    <x v="0"/>
    <x v="1"/>
    <x v="5"/>
    <x v="1"/>
    <x v="0"/>
    <x v="6"/>
    <s v="Feldspar"/>
    <x v="2"/>
    <x v="5"/>
    <x v="2"/>
    <x v="3"/>
    <x v="2"/>
    <s v="Qtz rich "/>
    <x v="2"/>
    <x v="4"/>
    <s v="Qtz rich "/>
    <x v="0"/>
    <x v="1"/>
    <x v="1"/>
    <x v="1"/>
    <n v="0.06"/>
    <n v="0.1"/>
    <n v="49"/>
    <x v="0"/>
    <n v="7"/>
    <x v="0"/>
    <n v="0.5"/>
    <n v="15"/>
    <x v="0"/>
    <n v="0.01"/>
    <x v="0"/>
    <n v="17"/>
    <n v="100"/>
    <n v="0.02"/>
    <n v="0.16"/>
    <n v="2"/>
    <n v="6"/>
    <n v="1.24"/>
    <n v="0.17"/>
    <n v="2"/>
    <n v="0.05"/>
    <n v="10"/>
    <n v="0.75"/>
    <n v="0.25"/>
    <x v="0"/>
    <x v="0"/>
    <n v="0.25"/>
    <x v="0"/>
    <x v="0"/>
    <n v="180"/>
    <x v="3"/>
    <x v="8"/>
    <n v="11"/>
    <x v="0"/>
    <x v="0"/>
  </r>
  <r>
    <s v="JPRGTP19-033"/>
    <s v="1613963"/>
    <n v="105"/>
    <x v="0"/>
    <s v="JPRGP19-P"/>
    <x v="1"/>
    <d v="2019-04-18T00:00:00"/>
    <x v="0"/>
    <x v="0"/>
    <n v="592847.73"/>
    <n v="7028555.7300000004"/>
    <n v="63.373553000000001"/>
    <n v="-139.14300800000001"/>
    <n v="930"/>
    <n v="80"/>
    <x v="0"/>
    <x v="9"/>
    <x v="0"/>
    <x v="1"/>
    <x v="1"/>
    <x v="5"/>
    <x v="0"/>
    <x v="2"/>
    <s v=""/>
    <x v="0"/>
    <x v="0"/>
    <x v="3"/>
    <x v="4"/>
    <x v="3"/>
    <s v="Brecciated qtz plus qbf gneiss"/>
    <x v="2"/>
    <x v="4"/>
    <s v="Brecciated qtz plus qbf gneiss"/>
    <x v="0"/>
    <x v="1"/>
    <x v="1"/>
    <x v="1"/>
    <n v="0.06"/>
    <n v="0.1"/>
    <n v="59"/>
    <x v="0"/>
    <n v="7"/>
    <x v="0"/>
    <n v="1"/>
    <n v="20"/>
    <x v="0"/>
    <n v="0.01"/>
    <x v="0"/>
    <n v="17"/>
    <n v="70"/>
    <n v="0.02"/>
    <n v="0.13"/>
    <n v="2"/>
    <n v="6"/>
    <n v="1.17"/>
    <n v="0.16"/>
    <n v="3"/>
    <n v="0.03"/>
    <n v="12"/>
    <n v="0.7"/>
    <n v="0.15"/>
    <x v="0"/>
    <x v="0"/>
    <n v="0.25"/>
    <x v="0"/>
    <x v="0"/>
    <n v="142"/>
    <x v="1"/>
    <x v="8"/>
    <n v="10"/>
    <x v="0"/>
    <x v="0"/>
  </r>
  <r>
    <s v="JPRGTP19-033"/>
    <s v="1613964"/>
    <n v="110"/>
    <x v="0"/>
    <s v="JPRGP19-P"/>
    <x v="1"/>
    <d v="2019-04-18T00:00:00"/>
    <x v="0"/>
    <x v="0"/>
    <n v="592843.12"/>
    <n v="7028552.7999999998"/>
    <n v="63.373528"/>
    <n v="-139.143102"/>
    <n v="928"/>
    <n v="35"/>
    <x v="0"/>
    <x v="10"/>
    <x v="0"/>
    <x v="1"/>
    <x v="4"/>
    <x v="1"/>
    <x v="0"/>
    <x v="6"/>
    <s v=""/>
    <x v="0"/>
    <x v="0"/>
    <x v="2"/>
    <x v="4"/>
    <x v="2"/>
    <s v="Sketchy slope"/>
    <x v="2"/>
    <x v="2"/>
    <s v="Sketchy slope"/>
    <x v="0"/>
    <x v="1"/>
    <x v="1"/>
    <x v="1"/>
    <n v="0.04"/>
    <n v="0.1"/>
    <n v="39"/>
    <x v="0"/>
    <n v="7"/>
    <x v="0"/>
    <n v="1"/>
    <n v="16"/>
    <x v="0"/>
    <n v="0.02"/>
    <x v="0"/>
    <n v="22"/>
    <n v="80"/>
    <n v="0.02"/>
    <n v="0.16"/>
    <n v="4"/>
    <n v="9"/>
    <n v="1.47"/>
    <n v="0.22"/>
    <n v="5"/>
    <n v="0.06"/>
    <n v="18"/>
    <n v="0.92"/>
    <n v="0.17"/>
    <x v="0"/>
    <x v="0"/>
    <n v="0.25"/>
    <x v="0"/>
    <x v="0"/>
    <n v="162"/>
    <x v="0"/>
    <x v="8"/>
    <n v="12"/>
    <x v="0"/>
    <x v="0"/>
  </r>
  <r>
    <s v="JPRGTP19-033"/>
    <s v="1613965"/>
    <n v="115"/>
    <x v="0"/>
    <s v="JPRGP19-P"/>
    <x v="1"/>
    <d v="2019-04-18T00:00:00"/>
    <x v="0"/>
    <x v="0"/>
    <n v="592839.35"/>
    <n v="7028550.0199999996"/>
    <n v="63.373503999999997"/>
    <n v="-139.143179"/>
    <n v="926"/>
    <n v="110"/>
    <x v="0"/>
    <x v="4"/>
    <x v="0"/>
    <x v="1"/>
    <x v="2"/>
    <x v="1"/>
    <x v="0"/>
    <x v="6"/>
    <s v="K-Feldspar"/>
    <x v="2"/>
    <x v="3"/>
    <x v="2"/>
    <x v="5"/>
    <x v="2"/>
    <s v=""/>
    <x v="2"/>
    <x v="2"/>
    <s v=""/>
    <x v="0"/>
    <x v="1"/>
    <x v="1"/>
    <x v="1"/>
    <n v="0.01"/>
    <n v="0.1"/>
    <n v="31"/>
    <x v="0"/>
    <n v="16"/>
    <x v="0"/>
    <n v="1"/>
    <n v="13"/>
    <x v="0"/>
    <n v="0.02"/>
    <x v="0"/>
    <n v="31"/>
    <n v="130"/>
    <n v="0.01"/>
    <n v="0.2"/>
    <n v="6"/>
    <n v="19"/>
    <n v="1.83"/>
    <n v="0.34"/>
    <n v="13"/>
    <n v="7.0000000000000007E-2"/>
    <n v="33"/>
    <n v="1.17"/>
    <n v="0.16"/>
    <x v="0"/>
    <x v="0"/>
    <n v="0.25"/>
    <x v="0"/>
    <x v="1"/>
    <n v="209"/>
    <x v="1"/>
    <x v="0"/>
    <n v="16"/>
    <x v="0"/>
    <x v="0"/>
  </r>
  <r>
    <s v="JPRGTP19-033"/>
    <s v="1613966"/>
    <n v="120"/>
    <x v="0"/>
    <s v="JPRGP19-P"/>
    <x v="1"/>
    <d v="2019-04-18T00:00:00"/>
    <x v="0"/>
    <x v="0"/>
    <n v="592835.25"/>
    <n v="7028546.4400000004"/>
    <n v="63.373472999999997"/>
    <n v="-139.14326299999999"/>
    <n v="924"/>
    <n v="70"/>
    <x v="0"/>
    <x v="10"/>
    <x v="0"/>
    <x v="1"/>
    <x v="4"/>
    <x v="1"/>
    <x v="0"/>
    <x v="6"/>
    <s v="K-Feldspar"/>
    <x v="2"/>
    <x v="6"/>
    <x v="2"/>
    <x v="4"/>
    <x v="2"/>
    <s v=""/>
    <x v="2"/>
    <x v="2"/>
    <s v=""/>
    <x v="0"/>
    <x v="1"/>
    <x v="1"/>
    <x v="1"/>
    <n v="7.0000000000000007E-2"/>
    <n v="0.1"/>
    <n v="22"/>
    <x v="0"/>
    <n v="11"/>
    <x v="0"/>
    <n v="1"/>
    <n v="41"/>
    <x v="0"/>
    <n v="0.01"/>
    <x v="0"/>
    <n v="26"/>
    <n v="120"/>
    <n v="0.02"/>
    <n v="0.19"/>
    <n v="4"/>
    <n v="10"/>
    <n v="1.51"/>
    <n v="0.21"/>
    <n v="6"/>
    <n v="0.04"/>
    <n v="18"/>
    <n v="0.91"/>
    <n v="0.16"/>
    <x v="0"/>
    <x v="0"/>
    <n v="0.25"/>
    <x v="0"/>
    <x v="0"/>
    <n v="187"/>
    <x v="0"/>
    <x v="8"/>
    <n v="14"/>
    <x v="0"/>
    <x v="0"/>
  </r>
  <r>
    <s v="JPRGTP19-033"/>
    <s v="1613967"/>
    <n v="125"/>
    <x v="0"/>
    <s v="JPRGP19-P"/>
    <x v="1"/>
    <d v="2019-04-18T00:00:00"/>
    <x v="0"/>
    <x v="0"/>
    <n v="592833.07999999996"/>
    <n v="7028541.9199999999"/>
    <n v="63.373432999999999"/>
    <n v="-139.14330899999999"/>
    <n v="922"/>
    <n v="150"/>
    <x v="0"/>
    <x v="8"/>
    <x v="0"/>
    <x v="1"/>
    <x v="4"/>
    <x v="1"/>
    <x v="0"/>
    <x v="6"/>
    <s v="K-Feldspar"/>
    <x v="2"/>
    <x v="6"/>
    <x v="2"/>
    <x v="2"/>
    <x v="2"/>
    <s v=""/>
    <x v="4"/>
    <x v="4"/>
    <s v=""/>
    <x v="0"/>
    <x v="1"/>
    <x v="1"/>
    <x v="1"/>
    <n v="0.7"/>
    <n v="2"/>
    <n v="645"/>
    <x v="6"/>
    <n v="29"/>
    <x v="0"/>
    <n v="1"/>
    <n v="475"/>
    <x v="0"/>
    <n v="0.08"/>
    <x v="0"/>
    <n v="86"/>
    <n v="110"/>
    <n v="0.05"/>
    <n v="0.1"/>
    <n v="3"/>
    <n v="8"/>
    <n v="1.97"/>
    <n v="0.13"/>
    <n v="4"/>
    <n v="0.03"/>
    <n v="13"/>
    <n v="0.76"/>
    <n v="0.2"/>
    <x v="0"/>
    <x v="0"/>
    <n v="1.3"/>
    <x v="0"/>
    <x v="1"/>
    <n v="162"/>
    <x v="1"/>
    <x v="8"/>
    <n v="15"/>
    <x v="0"/>
    <x v="0"/>
  </r>
  <r>
    <s v="JPRGTP19-033"/>
    <s v="1613968"/>
    <n v="130"/>
    <x v="0"/>
    <s v="JPRGP19-P"/>
    <x v="1"/>
    <d v="2019-04-18T00:00:00"/>
    <x v="0"/>
    <x v="0"/>
    <n v="592831.97"/>
    <n v="7028536.7599999998"/>
    <n v="63.373387000000001"/>
    <n v="-139.14333400000001"/>
    <n v="920"/>
    <n v="145"/>
    <x v="0"/>
    <x v="8"/>
    <x v="0"/>
    <x v="1"/>
    <x v="1"/>
    <x v="1"/>
    <x v="6"/>
    <x v="0"/>
    <s v="Ankerite"/>
    <x v="2"/>
    <x v="5"/>
    <x v="2"/>
    <x v="6"/>
    <x v="2"/>
    <s v="Target"/>
    <x v="2"/>
    <x v="2"/>
    <s v="Target"/>
    <x v="0"/>
    <x v="1"/>
    <x v="1"/>
    <x v="1"/>
    <n v="2.92"/>
    <n v="3.2"/>
    <n v="3400"/>
    <x v="7"/>
    <n v="30"/>
    <x v="0"/>
    <n v="1"/>
    <n v="1075"/>
    <x v="0"/>
    <n v="0.23"/>
    <x v="0"/>
    <n v="43"/>
    <n v="190"/>
    <n v="0.09"/>
    <n v="7.0000000000000007E-2"/>
    <n v="2"/>
    <n v="5"/>
    <n v="1.69"/>
    <n v="0.06"/>
    <n v="2"/>
    <n v="0.01"/>
    <n v="6"/>
    <n v="0.51"/>
    <n v="0.22"/>
    <x v="0"/>
    <x v="0"/>
    <n v="2.9"/>
    <x v="0"/>
    <x v="1"/>
    <n v="196"/>
    <x v="0"/>
    <x v="8"/>
    <n v="15"/>
    <x v="0"/>
    <x v="0"/>
  </r>
  <r>
    <s v="JPRGTP19-033"/>
    <s v="1613969"/>
    <n v="135"/>
    <x v="0"/>
    <s v="JPRGP19-P"/>
    <x v="1"/>
    <d v="2019-04-18T00:00:00"/>
    <x v="0"/>
    <x v="0"/>
    <n v="592827.73"/>
    <n v="7028533.0700000003"/>
    <n v="63.373354999999997"/>
    <n v="-139.14342099999999"/>
    <n v="919"/>
    <n v="115"/>
    <x v="0"/>
    <x v="10"/>
    <x v="0"/>
    <x v="1"/>
    <x v="4"/>
    <x v="1"/>
    <x v="6"/>
    <x v="8"/>
    <s v="Hydrothermal Biotite"/>
    <x v="2"/>
    <x v="7"/>
    <x v="2"/>
    <x v="4"/>
    <x v="2"/>
    <s v="Target"/>
    <x v="2"/>
    <x v="4"/>
    <s v="Target"/>
    <x v="0"/>
    <x v="1"/>
    <x v="1"/>
    <x v="1"/>
    <n v="0.7"/>
    <n v="1.3"/>
    <n v="1035"/>
    <x v="3"/>
    <n v="33"/>
    <x v="0"/>
    <n v="1"/>
    <n v="404"/>
    <x v="1"/>
    <n v="0.2"/>
    <x v="0"/>
    <n v="57"/>
    <n v="170"/>
    <n v="0.04"/>
    <n v="0.1"/>
    <n v="4"/>
    <n v="13"/>
    <n v="2.0699999999999998"/>
    <n v="0.19"/>
    <n v="8"/>
    <n v="0.03"/>
    <n v="21"/>
    <n v="0.9"/>
    <n v="0.19"/>
    <x v="0"/>
    <x v="0"/>
    <n v="2.8"/>
    <x v="0"/>
    <x v="1"/>
    <n v="465"/>
    <x v="0"/>
    <x v="7"/>
    <n v="17"/>
    <x v="0"/>
    <x v="0"/>
  </r>
  <r>
    <s v="JPRGTP19-033"/>
    <s v="1613970"/>
    <n v="140"/>
    <x v="0"/>
    <s v="JPRGP19-P"/>
    <x v="1"/>
    <d v="2019-04-18T00:00:00"/>
    <x v="0"/>
    <x v="0"/>
    <n v="592826.59"/>
    <n v="7028527.3499999996"/>
    <n v="63.373303999999997"/>
    <n v="-139.14344700000001"/>
    <n v="917"/>
    <n v="155"/>
    <x v="0"/>
    <x v="9"/>
    <x v="1"/>
    <x v="1"/>
    <x v="1"/>
    <x v="1"/>
    <x v="0"/>
    <x v="6"/>
    <s v="K-Feldspar"/>
    <x v="1"/>
    <x v="6"/>
    <x v="0"/>
    <x v="0"/>
    <x v="0"/>
    <s v="Less qtz"/>
    <x v="3"/>
    <x v="6"/>
    <s v="Less qtz"/>
    <x v="0"/>
    <x v="1"/>
    <x v="1"/>
    <x v="1"/>
    <n v="1.78"/>
    <n v="1.3"/>
    <n v="750"/>
    <x v="4"/>
    <n v="27"/>
    <x v="0"/>
    <n v="1"/>
    <n v="442"/>
    <x v="0"/>
    <n v="0.12"/>
    <x v="0"/>
    <n v="52"/>
    <n v="140"/>
    <n v="7.0000000000000007E-2"/>
    <n v="7.0000000000000007E-2"/>
    <n v="3"/>
    <n v="5"/>
    <n v="1.75"/>
    <n v="0.1"/>
    <n v="2"/>
    <n v="0.02"/>
    <n v="9"/>
    <n v="0.64"/>
    <n v="0.24"/>
    <x v="0"/>
    <x v="0"/>
    <n v="2"/>
    <x v="0"/>
    <x v="1"/>
    <n v="257"/>
    <x v="1"/>
    <x v="8"/>
    <n v="14"/>
    <x v="0"/>
    <x v="0"/>
  </r>
  <r>
    <s v="JPRGTP19-033"/>
    <s v="1613971"/>
    <n v="145"/>
    <x v="0"/>
    <s v="JPRGP19-P"/>
    <x v="1"/>
    <d v="2019-04-18T00:00:00"/>
    <x v="0"/>
    <x v="0"/>
    <n v="592823.92000000004"/>
    <n v="7028523.04"/>
    <n v="63.373266000000001"/>
    <n v="-139.14350300000001"/>
    <n v="915"/>
    <n v="155"/>
    <x v="0"/>
    <x v="10"/>
    <x v="0"/>
    <x v="1"/>
    <x v="5"/>
    <x v="1"/>
    <x v="6"/>
    <x v="6"/>
    <s v="K-Feldspar"/>
    <x v="1"/>
    <x v="6"/>
    <x v="2"/>
    <x v="5"/>
    <x v="2"/>
    <s v="Target"/>
    <x v="1"/>
    <x v="1"/>
    <s v="Target"/>
    <x v="0"/>
    <x v="1"/>
    <x v="1"/>
    <x v="1"/>
    <n v="0.42"/>
    <n v="0.4"/>
    <n v="477"/>
    <x v="0"/>
    <n v="18"/>
    <x v="0"/>
    <n v="0.5"/>
    <n v="118"/>
    <x v="0"/>
    <n v="0.08"/>
    <x v="0"/>
    <n v="40"/>
    <n v="110"/>
    <n v="0.02"/>
    <n v="0.13"/>
    <n v="3"/>
    <n v="9"/>
    <n v="1.35"/>
    <n v="0.16"/>
    <n v="5"/>
    <n v="0.03"/>
    <n v="13"/>
    <n v="0.74"/>
    <n v="0.15"/>
    <x v="0"/>
    <x v="0"/>
    <n v="0.8"/>
    <x v="0"/>
    <x v="1"/>
    <n v="181"/>
    <x v="1"/>
    <x v="7"/>
    <n v="11"/>
    <x v="0"/>
    <x v="0"/>
  </r>
  <r>
    <s v="JPRGTP19-033"/>
    <s v="1613972"/>
    <n v="150"/>
    <x v="0"/>
    <s v="JPRGP19-P"/>
    <x v="1"/>
    <d v="2019-04-18T00:00:00"/>
    <x v="0"/>
    <x v="0"/>
    <n v="592821.23"/>
    <n v="7028518.9500000002"/>
    <n v="63.37323"/>
    <n v="-139.14355900000001"/>
    <n v="912"/>
    <n v="125"/>
    <x v="0"/>
    <x v="4"/>
    <x v="1"/>
    <x v="1"/>
    <x v="4"/>
    <x v="1"/>
    <x v="0"/>
    <x v="6"/>
    <s v="Feldspar"/>
    <x v="1"/>
    <x v="5"/>
    <x v="0"/>
    <x v="0"/>
    <x v="0"/>
    <s v=""/>
    <x v="1"/>
    <x v="1"/>
    <s v=""/>
    <x v="0"/>
    <x v="1"/>
    <x v="1"/>
    <x v="1"/>
    <n v="0.04"/>
    <n v="0.3"/>
    <n v="231"/>
    <x v="0"/>
    <n v="15"/>
    <x v="0"/>
    <n v="0.5"/>
    <n v="71"/>
    <x v="0"/>
    <n v="0.03"/>
    <x v="0"/>
    <n v="38"/>
    <n v="120"/>
    <n v="0.02"/>
    <n v="0.12"/>
    <n v="4"/>
    <n v="8"/>
    <n v="1.54"/>
    <n v="0.18"/>
    <n v="5"/>
    <n v="0.04"/>
    <n v="16"/>
    <n v="0.85"/>
    <n v="0.18"/>
    <x v="0"/>
    <x v="0"/>
    <n v="0.9"/>
    <x v="0"/>
    <x v="0"/>
    <n v="198"/>
    <x v="1"/>
    <x v="7"/>
    <n v="11"/>
    <x v="0"/>
    <x v="0"/>
  </r>
  <r>
    <s v="JPRGTP19-033"/>
    <s v="1613973"/>
    <n v="155"/>
    <x v="0"/>
    <s v="JPRGP19-P"/>
    <x v="1"/>
    <d v="2019-04-18T00:00:00"/>
    <x v="0"/>
    <x v="0"/>
    <n v="592816.17000000004"/>
    <n v="7028517.46"/>
    <n v="63.373218000000001"/>
    <n v="-139.14366100000001"/>
    <n v="910"/>
    <n v="80"/>
    <x v="0"/>
    <x v="8"/>
    <x v="0"/>
    <x v="1"/>
    <x v="4"/>
    <x v="5"/>
    <x v="0"/>
    <x v="6"/>
    <s v="K-Feldspar"/>
    <x v="2"/>
    <x v="6"/>
    <x v="0"/>
    <x v="0"/>
    <x v="0"/>
    <s v="Brecciated qtz minor "/>
    <x v="1"/>
    <x v="1"/>
    <s v="Brecciated qtz minor "/>
    <x v="0"/>
    <x v="1"/>
    <x v="1"/>
    <x v="1"/>
    <n v="0.06"/>
    <n v="0.5"/>
    <n v="267"/>
    <x v="0"/>
    <n v="10"/>
    <x v="0"/>
    <n v="0.5"/>
    <n v="92"/>
    <x v="0"/>
    <n v="0.06"/>
    <x v="0"/>
    <n v="25"/>
    <n v="120"/>
    <n v="0.02"/>
    <n v="0.14000000000000001"/>
    <n v="3"/>
    <n v="6"/>
    <n v="1.38"/>
    <n v="0.17"/>
    <n v="4"/>
    <n v="0.03"/>
    <n v="12"/>
    <n v="0.8"/>
    <n v="0.18"/>
    <x v="0"/>
    <x v="0"/>
    <n v="0.25"/>
    <x v="0"/>
    <x v="0"/>
    <n v="203"/>
    <x v="1"/>
    <x v="8"/>
    <n v="11"/>
    <x v="0"/>
    <x v="0"/>
  </r>
  <r>
    <s v="JPRGTP19-033"/>
    <s v="1613974"/>
    <n v="160"/>
    <x v="0"/>
    <s v="JPRGP19-P"/>
    <x v="1"/>
    <d v="2019-04-18T00:00:00"/>
    <x v="0"/>
    <x v="0"/>
    <n v="592811.63"/>
    <n v="7028513.54"/>
    <n v="63.373184000000002"/>
    <n v="-139.143754"/>
    <n v="909"/>
    <n v="80"/>
    <x v="0"/>
    <x v="4"/>
    <x v="1"/>
    <x v="1"/>
    <x v="1"/>
    <x v="5"/>
    <x v="0"/>
    <x v="6"/>
    <s v="K-Feldspar"/>
    <x v="1"/>
    <x v="6"/>
    <x v="3"/>
    <x v="4"/>
    <x v="4"/>
    <s v="Brecciated qtz"/>
    <x v="1"/>
    <x v="1"/>
    <s v="Brecciated qtz"/>
    <x v="0"/>
    <x v="1"/>
    <x v="1"/>
    <x v="1"/>
    <n v="0.11"/>
    <n v="0.5"/>
    <n v="236"/>
    <x v="0"/>
    <n v="26"/>
    <x v="0"/>
    <n v="1"/>
    <n v="153"/>
    <x v="0"/>
    <n v="0.05"/>
    <x v="0"/>
    <n v="42"/>
    <n v="150"/>
    <n v="0.02"/>
    <n v="0.22"/>
    <n v="5"/>
    <n v="18"/>
    <n v="1.98"/>
    <n v="0.32"/>
    <n v="13"/>
    <n v="0.06"/>
    <n v="32"/>
    <n v="1.3"/>
    <n v="0.15"/>
    <x v="0"/>
    <x v="0"/>
    <n v="0.25"/>
    <x v="0"/>
    <x v="3"/>
    <n v="236"/>
    <x v="1"/>
    <x v="0"/>
    <n v="18"/>
    <x v="0"/>
    <x v="0"/>
  </r>
  <r>
    <s v="JPRGTP19-033"/>
    <s v="1613975"/>
    <n v="165"/>
    <x v="0"/>
    <s v="JPRGP19-P"/>
    <x v="1"/>
    <d v="2019-04-18T00:00:00"/>
    <x v="0"/>
    <x v="0"/>
    <n v="592806.51"/>
    <n v="7028512.5"/>
    <n v="63.373176000000001"/>
    <n v="-139.143857"/>
    <n v="907"/>
    <n v="80"/>
    <x v="0"/>
    <x v="6"/>
    <x v="0"/>
    <x v="1"/>
    <x v="2"/>
    <x v="1"/>
    <x v="6"/>
    <x v="7"/>
    <s v=""/>
    <x v="0"/>
    <x v="0"/>
    <x v="0"/>
    <x v="0"/>
    <x v="0"/>
    <s v="Hydro meta qtz"/>
    <x v="1"/>
    <x v="1"/>
    <s v="Hydro meta qtz"/>
    <x v="0"/>
    <x v="1"/>
    <x v="1"/>
    <x v="1"/>
    <n v="0.25"/>
    <n v="0.2"/>
    <n v="185"/>
    <x v="0"/>
    <n v="22"/>
    <x v="0"/>
    <n v="1"/>
    <n v="137"/>
    <x v="0"/>
    <n v="0.05"/>
    <x v="0"/>
    <n v="39"/>
    <n v="140"/>
    <n v="0.02"/>
    <n v="0.21"/>
    <n v="6"/>
    <n v="18"/>
    <n v="1.98"/>
    <n v="0.33"/>
    <n v="11"/>
    <n v="0.06"/>
    <n v="33"/>
    <n v="1.26"/>
    <n v="0.13"/>
    <x v="0"/>
    <x v="0"/>
    <n v="0.25"/>
    <x v="0"/>
    <x v="3"/>
    <n v="304"/>
    <x v="1"/>
    <x v="0"/>
    <n v="17"/>
    <x v="0"/>
    <x v="0"/>
  </r>
  <r>
    <s v="JPRGTP19-033"/>
    <s v="1613977"/>
    <n v="170"/>
    <x v="0"/>
    <s v="JPRGP19-P"/>
    <x v="1"/>
    <d v="2019-04-18T00:00:00"/>
    <x v="0"/>
    <x v="0"/>
    <n v="592801.99"/>
    <n v="7028511.3700000001"/>
    <n v="63.373167000000002"/>
    <n v="-139.14394799999999"/>
    <n v="905"/>
    <n v="45"/>
    <x v="0"/>
    <x v="3"/>
    <x v="1"/>
    <x v="2"/>
    <x v="4"/>
    <x v="1"/>
    <x v="0"/>
    <x v="6"/>
    <s v="K-Feldspar"/>
    <x v="2"/>
    <x v="6"/>
    <x v="0"/>
    <x v="0"/>
    <x v="0"/>
    <s v=""/>
    <x v="1"/>
    <x v="1"/>
    <s v=""/>
    <x v="0"/>
    <x v="1"/>
    <x v="1"/>
    <x v="1"/>
    <n v="0.14000000000000001"/>
    <n v="0.3"/>
    <n v="159"/>
    <x v="0"/>
    <n v="14"/>
    <x v="0"/>
    <n v="1"/>
    <n v="82"/>
    <x v="0"/>
    <n v="0.05"/>
    <x v="0"/>
    <n v="31"/>
    <n v="120"/>
    <n v="0.02"/>
    <n v="0.28999999999999998"/>
    <n v="5"/>
    <n v="12"/>
    <n v="1.6"/>
    <n v="0.25"/>
    <n v="8"/>
    <n v="0.05"/>
    <n v="24"/>
    <n v="1"/>
    <n v="0.14000000000000001"/>
    <x v="0"/>
    <x v="0"/>
    <n v="0.25"/>
    <x v="0"/>
    <x v="1"/>
    <n v="231"/>
    <x v="0"/>
    <x v="7"/>
    <n v="15"/>
    <x v="0"/>
    <x v="0"/>
  </r>
  <r>
    <s v="JPRGTP19-033"/>
    <s v="1613978"/>
    <n v="175"/>
    <x v="0"/>
    <s v="JPRGP19-P"/>
    <x v="1"/>
    <d v="2019-04-18T00:00:00"/>
    <x v="0"/>
    <x v="0"/>
    <n v="592797.68000000005"/>
    <n v="7028508.1200000001"/>
    <n v="63.373139000000002"/>
    <n v="-139.144036"/>
    <n v="904"/>
    <n v="90"/>
    <x v="0"/>
    <x v="4"/>
    <x v="1"/>
    <x v="1"/>
    <x v="2"/>
    <x v="1"/>
    <x v="0"/>
    <x v="6"/>
    <s v="K-Feldspar"/>
    <x v="2"/>
    <x v="6"/>
    <x v="0"/>
    <x v="0"/>
    <x v="0"/>
    <s v="Brecciated qtz"/>
    <x v="1"/>
    <x v="1"/>
    <s v="Brecciated qtz"/>
    <x v="0"/>
    <x v="1"/>
    <x v="1"/>
    <x v="1"/>
    <n v="0.04"/>
    <n v="0.3"/>
    <n v="107"/>
    <x v="0"/>
    <n v="10"/>
    <x v="0"/>
    <n v="1"/>
    <n v="58"/>
    <x v="0"/>
    <n v="0.03"/>
    <x v="0"/>
    <n v="28"/>
    <n v="130"/>
    <n v="0.02"/>
    <n v="0.25"/>
    <n v="4"/>
    <n v="11"/>
    <n v="1.38"/>
    <n v="0.22"/>
    <n v="7"/>
    <n v="0.05"/>
    <n v="21"/>
    <n v="0.86"/>
    <n v="0.14000000000000001"/>
    <x v="0"/>
    <x v="0"/>
    <n v="0.25"/>
    <x v="0"/>
    <x v="1"/>
    <n v="204"/>
    <x v="0"/>
    <x v="8"/>
    <n v="15"/>
    <x v="0"/>
    <x v="0"/>
  </r>
  <r>
    <s v="JPRGTP19-033"/>
    <s v="1613979"/>
    <n v="180"/>
    <x v="0"/>
    <s v="JPRGP19-P"/>
    <x v="1"/>
    <d v="2019-04-18T00:00:00"/>
    <x v="0"/>
    <x v="0"/>
    <n v="592798.05000000005"/>
    <n v="7028498.7699999996"/>
    <n v="63.373055000000001"/>
    <n v="-139.144034"/>
    <n v="901"/>
    <n v="225"/>
    <x v="0"/>
    <x v="3"/>
    <x v="1"/>
    <x v="1"/>
    <x v="5"/>
    <x v="1"/>
    <x v="0"/>
    <x v="6"/>
    <s v="K-Feldspar"/>
    <x v="2"/>
    <x v="6"/>
    <x v="0"/>
    <x v="0"/>
    <x v="0"/>
    <s v="Small amount of brecciated qtz"/>
    <x v="1"/>
    <x v="1"/>
    <s v="Small amount of brecciated qtz"/>
    <x v="0"/>
    <x v="1"/>
    <x v="1"/>
    <x v="1"/>
    <n v="0.1"/>
    <n v="0.4"/>
    <n v="103"/>
    <x v="0"/>
    <n v="20"/>
    <x v="0"/>
    <n v="1"/>
    <n v="139"/>
    <x v="0"/>
    <n v="0.04"/>
    <x v="0"/>
    <n v="29"/>
    <n v="160"/>
    <n v="0.02"/>
    <n v="0.23"/>
    <n v="3"/>
    <n v="8"/>
    <n v="1.62"/>
    <n v="0.19"/>
    <n v="4"/>
    <n v="0.04"/>
    <n v="16"/>
    <n v="0.87"/>
    <n v="0.22"/>
    <x v="0"/>
    <x v="0"/>
    <n v="0.5"/>
    <x v="0"/>
    <x v="1"/>
    <n v="307"/>
    <x v="1"/>
    <x v="7"/>
    <n v="17"/>
    <x v="0"/>
    <x v="0"/>
  </r>
  <r>
    <s v="JPRGTP19-033"/>
    <s v="1613980"/>
    <n v="185"/>
    <x v="0"/>
    <s v="JPRGP19-P"/>
    <x v="1"/>
    <d v="2019-04-18T00:00:00"/>
    <x v="0"/>
    <x v="0"/>
    <n v="592793.93000000005"/>
    <n v="7028497.8700000001"/>
    <n v="63.373047999999997"/>
    <n v="-139.14411699999999"/>
    <n v="898"/>
    <n v="90"/>
    <x v="0"/>
    <x v="3"/>
    <x v="1"/>
    <x v="1"/>
    <x v="5"/>
    <x v="1"/>
    <x v="6"/>
    <x v="8"/>
    <s v="Biotite"/>
    <x v="2"/>
    <x v="7"/>
    <x v="0"/>
    <x v="0"/>
    <x v="0"/>
    <s v="Minor qbf gneiss with heavy alt"/>
    <x v="1"/>
    <x v="1"/>
    <s v="Minor qbf gneiss with heavy alt"/>
    <x v="0"/>
    <x v="1"/>
    <x v="1"/>
    <x v="1"/>
    <n v="0.19"/>
    <n v="0.1"/>
    <n v="68"/>
    <x v="0"/>
    <n v="13"/>
    <x v="0"/>
    <n v="0.5"/>
    <n v="70"/>
    <x v="0"/>
    <n v="0.02"/>
    <x v="0"/>
    <n v="27"/>
    <n v="100"/>
    <n v="0.01"/>
    <n v="0.14000000000000001"/>
    <n v="4"/>
    <n v="10"/>
    <n v="1.44"/>
    <n v="0.19"/>
    <n v="6"/>
    <n v="0.04"/>
    <n v="18"/>
    <n v="0.88"/>
    <n v="0.17"/>
    <x v="0"/>
    <x v="0"/>
    <n v="0.25"/>
    <x v="0"/>
    <x v="1"/>
    <n v="208"/>
    <x v="1"/>
    <x v="7"/>
    <n v="11"/>
    <x v="0"/>
    <x v="0"/>
  </r>
  <r>
    <s v="JPRGTP19-033"/>
    <s v="1613981"/>
    <n v="190"/>
    <x v="0"/>
    <s v="JPRGP19-P"/>
    <x v="1"/>
    <d v="2019-04-18T00:00:00"/>
    <x v="0"/>
    <x v="0"/>
    <n v="592790.29"/>
    <n v="7028492.2999999998"/>
    <n v="63.372999"/>
    <n v="-139.144193"/>
    <n v="895"/>
    <n v="150"/>
    <x v="0"/>
    <x v="1"/>
    <x v="0"/>
    <x v="1"/>
    <x v="4"/>
    <x v="5"/>
    <x v="0"/>
    <x v="6"/>
    <s v="K-Feldspar"/>
    <x v="2"/>
    <x v="3"/>
    <x v="2"/>
    <x v="3"/>
    <x v="4"/>
    <s v="Minor brecciated qtz"/>
    <x v="1"/>
    <x v="1"/>
    <s v="Minor brecciated qtz"/>
    <x v="0"/>
    <x v="1"/>
    <x v="1"/>
    <x v="1"/>
    <n v="0.1"/>
    <n v="0.2"/>
    <n v="61"/>
    <x v="0"/>
    <n v="12"/>
    <x v="0"/>
    <n v="0.5"/>
    <n v="75"/>
    <x v="0"/>
    <n v="0.03"/>
    <x v="0"/>
    <n v="24"/>
    <n v="100"/>
    <n v="0.01"/>
    <n v="0.13"/>
    <n v="3"/>
    <n v="8"/>
    <n v="1.39"/>
    <n v="0.17"/>
    <n v="5"/>
    <n v="0.04"/>
    <n v="17"/>
    <n v="0.74"/>
    <n v="0.17"/>
    <x v="0"/>
    <x v="0"/>
    <n v="0.25"/>
    <x v="0"/>
    <x v="0"/>
    <n v="179"/>
    <x v="1"/>
    <x v="7"/>
    <n v="10"/>
    <x v="0"/>
    <x v="0"/>
  </r>
  <r>
    <s v="JPRGTP19-033"/>
    <s v="1613982"/>
    <n v="195"/>
    <x v="0"/>
    <s v="JPRGP19-P"/>
    <x v="1"/>
    <d v="2019-04-18T00:00:00"/>
    <x v="0"/>
    <x v="0"/>
    <n v="592785.92000000004"/>
    <n v="7028489.2699999996"/>
    <n v="63.372973000000002"/>
    <n v="-139.144282"/>
    <n v="891"/>
    <n v="150"/>
    <x v="0"/>
    <x v="3"/>
    <x v="1"/>
    <x v="1"/>
    <x v="4"/>
    <x v="1"/>
    <x v="0"/>
    <x v="6"/>
    <s v="K-Feldspar"/>
    <x v="2"/>
    <x v="6"/>
    <x v="2"/>
    <x v="5"/>
    <x v="4"/>
    <s v="Minor brecciated qtz "/>
    <x v="1"/>
    <x v="1"/>
    <s v="Minor brecciated qtz "/>
    <x v="0"/>
    <x v="1"/>
    <x v="1"/>
    <x v="1"/>
    <n v="0.28000000000000003"/>
    <n v="0.2"/>
    <n v="74"/>
    <x v="0"/>
    <n v="13"/>
    <x v="0"/>
    <n v="1"/>
    <n v="80"/>
    <x v="0"/>
    <n v="0.03"/>
    <x v="0"/>
    <n v="33"/>
    <n v="120"/>
    <n v="0.02"/>
    <n v="0.15"/>
    <n v="4"/>
    <n v="12"/>
    <n v="1.61"/>
    <n v="0.21"/>
    <n v="7"/>
    <n v="0.05"/>
    <n v="24"/>
    <n v="0.98"/>
    <n v="0.15"/>
    <x v="0"/>
    <x v="0"/>
    <n v="0.25"/>
    <x v="0"/>
    <x v="0"/>
    <n v="175"/>
    <x v="0"/>
    <x v="7"/>
    <n v="12"/>
    <x v="0"/>
    <x v="0"/>
  </r>
  <r>
    <s v="JPRGTP19-034"/>
    <s v="1614601"/>
    <n v="0"/>
    <x v="0"/>
    <s v="JPRGP19-I"/>
    <x v="1"/>
    <d v="2019-04-19T00:00:00"/>
    <x v="0"/>
    <x v="0"/>
    <n v="592690.28"/>
    <n v="7028453.9500000002"/>
    <n v="63.372681"/>
    <n v="-139.14621399999999"/>
    <n v="856"/>
    <n v="360"/>
    <x v="0"/>
    <x v="5"/>
    <x v="1"/>
    <x v="1"/>
    <x v="6"/>
    <x v="1"/>
    <x v="0"/>
    <x v="6"/>
    <s v="Quartz"/>
    <x v="2"/>
    <x v="4"/>
    <x v="0"/>
    <x v="0"/>
    <x v="0"/>
    <s v="Hydrothermal clast rotting "/>
    <x v="1"/>
    <x v="1"/>
    <s v="Hydrothermal clast rotting "/>
    <x v="0"/>
    <x v="1"/>
    <x v="1"/>
    <x v="1"/>
    <n v="0.06"/>
    <n v="0.2"/>
    <n v="39"/>
    <x v="0"/>
    <n v="14"/>
    <x v="0"/>
    <n v="1"/>
    <n v="43"/>
    <x v="0"/>
    <n v="0.02"/>
    <x v="0"/>
    <n v="21"/>
    <n v="190"/>
    <n v="0.01"/>
    <n v="0.21"/>
    <n v="2"/>
    <n v="5"/>
    <n v="1.39"/>
    <n v="0.16"/>
    <n v="6"/>
    <n v="0.01"/>
    <n v="10"/>
    <n v="0.96"/>
    <n v="0.18"/>
    <x v="1"/>
    <x v="0"/>
    <n v="0.5"/>
    <x v="0"/>
    <x v="7"/>
    <n v="781"/>
    <x v="2"/>
    <x v="7"/>
    <n v="11"/>
    <x v="0"/>
    <x v="0"/>
  </r>
  <r>
    <s v="JPRGTP19-034"/>
    <s v="1614602"/>
    <n v="5"/>
    <x v="0"/>
    <s v="JPRGP19-I"/>
    <x v="1"/>
    <d v="2019-04-19T00:00:00"/>
    <x v="0"/>
    <x v="0"/>
    <n v="592688.54"/>
    <n v="7028448.3300000001"/>
    <n v="63.372630999999998"/>
    <n v="-139.146252"/>
    <n v="853"/>
    <n v="295"/>
    <x v="0"/>
    <x v="5"/>
    <x v="1"/>
    <x v="1"/>
    <x v="6"/>
    <x v="1"/>
    <x v="0"/>
    <x v="2"/>
    <s v="K-Feldspar"/>
    <x v="2"/>
    <x v="6"/>
    <x v="3"/>
    <x v="4"/>
    <x v="4"/>
    <s v="Hydro brecciated qtz"/>
    <x v="1"/>
    <x v="1"/>
    <s v="Hydro brecciated qtz"/>
    <x v="0"/>
    <x v="1"/>
    <x v="1"/>
    <x v="1"/>
    <n v="0.03"/>
    <n v="0.3"/>
    <n v="26"/>
    <x v="3"/>
    <n v="9"/>
    <x v="0"/>
    <n v="1"/>
    <n v="66"/>
    <x v="0"/>
    <n v="0.03"/>
    <x v="0"/>
    <n v="15"/>
    <n v="100"/>
    <n v="0.01"/>
    <n v="0.23"/>
    <n v="2"/>
    <n v="4"/>
    <n v="1.1599999999999999"/>
    <n v="0.17"/>
    <n v="2"/>
    <n v="0.01"/>
    <n v="6"/>
    <n v="0.83"/>
    <n v="0.2"/>
    <x v="1"/>
    <x v="0"/>
    <n v="0.25"/>
    <x v="0"/>
    <x v="3"/>
    <n v="304"/>
    <x v="6"/>
    <x v="8"/>
    <n v="11"/>
    <x v="0"/>
    <x v="0"/>
  </r>
  <r>
    <s v="JPRGTP19-034"/>
    <s v="1614603"/>
    <n v="10"/>
    <x v="0"/>
    <s v="JPRGP19-I"/>
    <x v="1"/>
    <d v="2019-04-19T00:00:00"/>
    <x v="0"/>
    <x v="0"/>
    <n v="592684.64"/>
    <n v="7028444.7599999998"/>
    <n v="63.372599999999998"/>
    <n v="-139.146332"/>
    <n v="847"/>
    <n v="145"/>
    <x v="0"/>
    <x v="4"/>
    <x v="1"/>
    <x v="1"/>
    <x v="2"/>
    <x v="5"/>
    <x v="0"/>
    <x v="6"/>
    <s v="Chloritization"/>
    <x v="1"/>
    <x v="5"/>
    <x v="3"/>
    <x v="5"/>
    <x v="4"/>
    <s v="Highly altered qtz"/>
    <x v="1"/>
    <x v="1"/>
    <s v="Highly altered qtz"/>
    <x v="0"/>
    <x v="1"/>
    <x v="1"/>
    <x v="1"/>
    <n v="0.09"/>
    <n v="0.1"/>
    <n v="15"/>
    <x v="0"/>
    <n v="17"/>
    <x v="0"/>
    <n v="1"/>
    <n v="37"/>
    <x v="0"/>
    <n v="0.02"/>
    <x v="0"/>
    <n v="17"/>
    <n v="150"/>
    <n v="0.01"/>
    <n v="0.13"/>
    <n v="4"/>
    <n v="5"/>
    <n v="1.46"/>
    <n v="0.19"/>
    <n v="3"/>
    <n v="0.03"/>
    <n v="11"/>
    <n v="0.91"/>
    <n v="0.27"/>
    <x v="0"/>
    <x v="0"/>
    <n v="0.25"/>
    <x v="0"/>
    <x v="0"/>
    <n v="308"/>
    <x v="0"/>
    <x v="8"/>
    <n v="9"/>
    <x v="0"/>
    <x v="0"/>
  </r>
  <r>
    <s v="JPRGTP19-034"/>
    <s v="1614604"/>
    <n v="15"/>
    <x v="0"/>
    <s v="JPRGP19-I"/>
    <x v="1"/>
    <d v="2019-04-19T00:00:00"/>
    <x v="0"/>
    <x v="0"/>
    <n v="592680.57999999996"/>
    <n v="7028443.3099999996"/>
    <n v="63.372588"/>
    <n v="-139.14641399999999"/>
    <n v="850"/>
    <n v="100"/>
    <x v="0"/>
    <x v="5"/>
    <x v="1"/>
    <x v="1"/>
    <x v="2"/>
    <x v="1"/>
    <x v="0"/>
    <x v="6"/>
    <s v="Hydrothermal Biotite"/>
    <x v="2"/>
    <x v="7"/>
    <x v="0"/>
    <x v="0"/>
    <x v="0"/>
    <s v="Hydro rotting"/>
    <x v="1"/>
    <x v="1"/>
    <s v="Hydro rotting"/>
    <x v="0"/>
    <x v="1"/>
    <x v="1"/>
    <x v="1"/>
    <n v="0.16"/>
    <n v="0.1"/>
    <n v="12"/>
    <x v="0"/>
    <n v="10"/>
    <x v="0"/>
    <n v="0.5"/>
    <n v="17"/>
    <x v="0"/>
    <n v="0.02"/>
    <x v="0"/>
    <n v="27"/>
    <n v="120"/>
    <n v="0.01"/>
    <n v="0.13"/>
    <n v="4"/>
    <n v="6"/>
    <n v="1.59"/>
    <n v="0.24"/>
    <n v="4"/>
    <n v="0.05"/>
    <n v="15"/>
    <n v="0.96"/>
    <n v="0.25"/>
    <x v="0"/>
    <x v="0"/>
    <n v="0.25"/>
    <x v="0"/>
    <x v="1"/>
    <n v="290"/>
    <x v="0"/>
    <x v="7"/>
    <n v="9"/>
    <x v="0"/>
    <x v="0"/>
  </r>
  <r>
    <s v="JPRGTP19-034"/>
    <s v="1614605"/>
    <n v="20"/>
    <x v="0"/>
    <s v="JPRGP19-I"/>
    <x v="1"/>
    <d v="2019-04-19T00:00:00"/>
    <x v="0"/>
    <x v="0"/>
    <n v="592679.14"/>
    <n v="7028436.2400000002"/>
    <n v="63.372525000000003"/>
    <n v="-139.14644699999999"/>
    <n v="846"/>
    <n v="85"/>
    <x v="0"/>
    <x v="1"/>
    <x v="0"/>
    <x v="1"/>
    <x v="1"/>
    <x v="1"/>
    <x v="0"/>
    <x v="7"/>
    <s v="Biotite"/>
    <x v="1"/>
    <x v="3"/>
    <x v="2"/>
    <x v="7"/>
    <x v="4"/>
    <s v="Less altered"/>
    <x v="1"/>
    <x v="1"/>
    <s v="Less altered"/>
    <x v="0"/>
    <x v="1"/>
    <x v="1"/>
    <x v="1"/>
    <n v="0.01"/>
    <n v="0.1"/>
    <n v="15"/>
    <x v="0"/>
    <n v="7"/>
    <x v="0"/>
    <n v="0.5"/>
    <n v="11"/>
    <x v="0"/>
    <n v="0.01"/>
    <x v="0"/>
    <n v="29"/>
    <n v="120"/>
    <n v="0.01"/>
    <n v="0.13"/>
    <n v="4"/>
    <n v="6"/>
    <n v="1.67"/>
    <n v="0.25"/>
    <n v="3"/>
    <n v="0.06"/>
    <n v="14"/>
    <n v="0.96"/>
    <n v="0.34"/>
    <x v="0"/>
    <x v="0"/>
    <n v="0.25"/>
    <x v="0"/>
    <x v="0"/>
    <n v="321"/>
    <x v="0"/>
    <x v="7"/>
    <n v="9"/>
    <x v="0"/>
    <x v="0"/>
  </r>
  <r>
    <s v="JPRGTP19-034"/>
    <s v="1614606"/>
    <n v="25"/>
    <x v="0"/>
    <s v="JPRGP19-I"/>
    <x v="1"/>
    <d v="2019-04-19T00:00:00"/>
    <x v="0"/>
    <x v="0"/>
    <n v="592676.64"/>
    <n v="7028432.5999999996"/>
    <n v="63.372492999999999"/>
    <n v="-139.14649900000001"/>
    <n v="843"/>
    <n v="150"/>
    <x v="0"/>
    <x v="1"/>
    <x v="1"/>
    <x v="1"/>
    <x v="4"/>
    <x v="5"/>
    <x v="6"/>
    <x v="2"/>
    <s v="K-Feldspar"/>
    <x v="1"/>
    <x v="4"/>
    <x v="0"/>
    <x v="0"/>
    <x v="0"/>
    <s v="Qbf gneiss minor "/>
    <x v="1"/>
    <x v="1"/>
    <s v="Qbf gneiss minor "/>
    <x v="0"/>
    <x v="1"/>
    <x v="1"/>
    <x v="1"/>
    <n v="0.01"/>
    <n v="0.1"/>
    <n v="7"/>
    <x v="0"/>
    <n v="9"/>
    <x v="0"/>
    <n v="1"/>
    <n v="6"/>
    <x v="0"/>
    <n v="0.01"/>
    <x v="0"/>
    <n v="23"/>
    <n v="110"/>
    <n v="0.01"/>
    <n v="0.15"/>
    <n v="3"/>
    <n v="6"/>
    <n v="1.32"/>
    <n v="0.22"/>
    <n v="3"/>
    <n v="0.04"/>
    <n v="11"/>
    <n v="0.84"/>
    <n v="0.22"/>
    <x v="0"/>
    <x v="0"/>
    <n v="0.25"/>
    <x v="0"/>
    <x v="0"/>
    <n v="307"/>
    <x v="1"/>
    <x v="7"/>
    <n v="11"/>
    <x v="0"/>
    <x v="0"/>
  </r>
  <r>
    <s v="JPRGTP19-034"/>
    <s v="1614607"/>
    <n v="30"/>
    <x v="0"/>
    <s v="JPRGP19-I"/>
    <x v="1"/>
    <d v="2019-04-19T00:00:00"/>
    <x v="0"/>
    <x v="0"/>
    <n v="592673.59"/>
    <n v="7028429.1699999999"/>
    <n v="63.372463000000003"/>
    <n v="-139.14656199999999"/>
    <n v="843"/>
    <n v="105"/>
    <x v="0"/>
    <x v="10"/>
    <x v="1"/>
    <x v="1"/>
    <x v="1"/>
    <x v="1"/>
    <x v="0"/>
    <x v="6"/>
    <s v="Hydrothermal Biotite"/>
    <x v="2"/>
    <x v="7"/>
    <x v="0"/>
    <x v="0"/>
    <x v="0"/>
    <s v="Minor brecciated "/>
    <x v="1"/>
    <x v="1"/>
    <s v="Minor brecciated "/>
    <x v="0"/>
    <x v="1"/>
    <x v="1"/>
    <x v="1"/>
    <n v="0.01"/>
    <n v="0.1"/>
    <n v="8"/>
    <x v="0"/>
    <n v="6"/>
    <x v="0"/>
    <n v="1"/>
    <n v="8"/>
    <x v="0"/>
    <n v="0.01"/>
    <x v="0"/>
    <n v="27"/>
    <n v="160"/>
    <n v="0.01"/>
    <n v="0.2"/>
    <n v="3"/>
    <n v="5"/>
    <n v="1.59"/>
    <n v="0.3"/>
    <n v="4"/>
    <n v="0.06"/>
    <n v="13"/>
    <n v="1"/>
    <n v="0.28999999999999998"/>
    <x v="0"/>
    <x v="0"/>
    <n v="0.25"/>
    <x v="0"/>
    <x v="1"/>
    <n v="373"/>
    <x v="1"/>
    <x v="0"/>
    <n v="14"/>
    <x v="0"/>
    <x v="0"/>
  </r>
  <r>
    <s v="JPRGTP19-034"/>
    <s v="1614608"/>
    <n v="35"/>
    <x v="0"/>
    <s v="JPRGP19-I"/>
    <x v="1"/>
    <d v="2019-04-19T00:00:00"/>
    <x v="0"/>
    <x v="0"/>
    <n v="592669.71"/>
    <n v="7028424.9299999997"/>
    <n v="63.372425999999997"/>
    <n v="-139.14664200000001"/>
    <n v="840"/>
    <n v="105"/>
    <x v="0"/>
    <x v="1"/>
    <x v="0"/>
    <x v="1"/>
    <x v="1"/>
    <x v="1"/>
    <x v="0"/>
    <x v="6"/>
    <s v="Hydrothermal Biotite"/>
    <x v="2"/>
    <x v="7"/>
    <x v="0"/>
    <x v="0"/>
    <x v="0"/>
    <s v="Qtz chips v minor "/>
    <x v="1"/>
    <x v="1"/>
    <s v="Qtz chips v minor "/>
    <x v="0"/>
    <x v="1"/>
    <x v="1"/>
    <x v="1"/>
    <n v="0.01"/>
    <n v="0.1"/>
    <n v="6"/>
    <x v="0"/>
    <n v="5"/>
    <x v="0"/>
    <n v="0.5"/>
    <n v="6"/>
    <x v="0"/>
    <n v="5.0000000000000001E-3"/>
    <x v="0"/>
    <n v="27"/>
    <n v="150"/>
    <n v="0.01"/>
    <n v="0.27"/>
    <n v="3"/>
    <n v="4"/>
    <n v="1.33"/>
    <n v="0.26"/>
    <n v="3"/>
    <n v="0.05"/>
    <n v="8"/>
    <n v="0.99"/>
    <n v="0.26"/>
    <x v="0"/>
    <x v="0"/>
    <n v="0.25"/>
    <x v="0"/>
    <x v="4"/>
    <n v="298"/>
    <x v="1"/>
    <x v="7"/>
    <n v="18"/>
    <x v="0"/>
    <x v="0"/>
  </r>
  <r>
    <s v="JPRGTP19-034"/>
    <s v="1614609"/>
    <n v="40"/>
    <x v="0"/>
    <s v="JPRGP19-I"/>
    <x v="1"/>
    <d v="2019-04-19T00:00:00"/>
    <x v="0"/>
    <x v="0"/>
    <n v="592665.48"/>
    <n v="7028422.2400000002"/>
    <n v="63.372402999999998"/>
    <n v="-139.146728"/>
    <n v="839"/>
    <n v="105"/>
    <x v="0"/>
    <x v="1"/>
    <x v="0"/>
    <x v="1"/>
    <x v="2"/>
    <x v="5"/>
    <x v="0"/>
    <x v="6"/>
    <s v="Hydrothermal Biotite"/>
    <x v="2"/>
    <x v="7"/>
    <x v="3"/>
    <x v="3"/>
    <x v="4"/>
    <s v="Qtz intrusion "/>
    <x v="1"/>
    <x v="1"/>
    <s v="Qtz intrusion "/>
    <x v="0"/>
    <x v="1"/>
    <x v="1"/>
    <x v="1"/>
    <n v="0.03"/>
    <n v="0.1"/>
    <n v="10"/>
    <x v="0"/>
    <n v="8"/>
    <x v="0"/>
    <n v="1"/>
    <n v="12"/>
    <x v="0"/>
    <n v="0.02"/>
    <x v="0"/>
    <n v="24"/>
    <n v="120"/>
    <n v="0.01"/>
    <n v="0.17"/>
    <n v="4"/>
    <n v="7"/>
    <n v="1.49"/>
    <n v="0.24"/>
    <n v="4"/>
    <n v="0.05"/>
    <n v="15"/>
    <n v="0.98"/>
    <n v="0.2"/>
    <x v="0"/>
    <x v="0"/>
    <n v="0.25"/>
    <x v="0"/>
    <x v="1"/>
    <n v="232"/>
    <x v="1"/>
    <x v="7"/>
    <n v="13"/>
    <x v="0"/>
    <x v="0"/>
  </r>
  <r>
    <s v="JPRGTP19-034"/>
    <s v="1614610"/>
    <n v="45"/>
    <x v="0"/>
    <s v="JPRGP19-I"/>
    <x v="1"/>
    <d v="2019-04-19T00:00:00"/>
    <x v="0"/>
    <x v="0"/>
    <n v="592660.02"/>
    <n v="7028420.75"/>
    <n v="63.372391"/>
    <n v="-139.146838"/>
    <n v="835"/>
    <n v="70"/>
    <x v="0"/>
    <x v="3"/>
    <x v="0"/>
    <x v="1"/>
    <x v="2"/>
    <x v="1"/>
    <x v="0"/>
    <x v="6"/>
    <s v="Hydrothermal Biotite"/>
    <x v="2"/>
    <x v="7"/>
    <x v="3"/>
    <x v="4"/>
    <x v="4"/>
    <s v="Brecciated qtz minor "/>
    <x v="1"/>
    <x v="1"/>
    <s v="Brecciated qtz minor "/>
    <x v="0"/>
    <x v="1"/>
    <x v="1"/>
    <x v="1"/>
    <n v="0.05"/>
    <n v="0.1"/>
    <n v="7"/>
    <x v="0"/>
    <n v="8"/>
    <x v="0"/>
    <n v="1"/>
    <n v="8"/>
    <x v="0"/>
    <n v="0.02"/>
    <x v="0"/>
    <n v="21"/>
    <n v="210"/>
    <n v="0.01"/>
    <n v="0.18"/>
    <n v="6"/>
    <n v="13"/>
    <n v="1.54"/>
    <n v="0.24"/>
    <n v="6"/>
    <n v="0.05"/>
    <n v="23"/>
    <n v="0.94"/>
    <n v="0.19"/>
    <x v="0"/>
    <x v="0"/>
    <n v="0.25"/>
    <x v="0"/>
    <x v="1"/>
    <n v="358"/>
    <x v="1"/>
    <x v="7"/>
    <n v="14"/>
    <x v="0"/>
    <x v="0"/>
  </r>
  <r>
    <s v="JPRGTP19-034"/>
    <s v="1614611"/>
    <n v="50"/>
    <x v="0"/>
    <s v="JPRGP19-I"/>
    <x v="1"/>
    <d v="2019-04-19T00:00:00"/>
    <x v="0"/>
    <x v="0"/>
    <n v="592657.5"/>
    <n v="7028416.1100000003"/>
    <n v="63.372349999999997"/>
    <n v="-139.14689100000001"/>
    <n v="835"/>
    <n v="80"/>
    <x v="0"/>
    <x v="10"/>
    <x v="0"/>
    <x v="1"/>
    <x v="2"/>
    <x v="1"/>
    <x v="0"/>
    <x v="2"/>
    <s v="Chloritization"/>
    <x v="2"/>
    <x v="3"/>
    <x v="4"/>
    <x v="3"/>
    <x v="5"/>
    <s v="Minor qbf gneiss "/>
    <x v="1"/>
    <x v="1"/>
    <s v="Minor qbf gneiss "/>
    <x v="0"/>
    <x v="1"/>
    <x v="1"/>
    <x v="1"/>
    <n v="0.02"/>
    <n v="0.1"/>
    <n v="7"/>
    <x v="0"/>
    <n v="9"/>
    <x v="0"/>
    <n v="1"/>
    <n v="10"/>
    <x v="1"/>
    <n v="0.02"/>
    <x v="0"/>
    <n v="19"/>
    <n v="150"/>
    <n v="5.0000000000000001E-3"/>
    <n v="0.16"/>
    <n v="2"/>
    <n v="6"/>
    <n v="1.1599999999999999"/>
    <n v="0.16"/>
    <n v="4"/>
    <n v="0.03"/>
    <n v="10"/>
    <n v="0.76"/>
    <n v="0.2"/>
    <x v="0"/>
    <x v="0"/>
    <n v="0.25"/>
    <x v="0"/>
    <x v="1"/>
    <n v="211"/>
    <x v="3"/>
    <x v="7"/>
    <n v="11"/>
    <x v="0"/>
    <x v="0"/>
  </r>
  <r>
    <s v="JPRGTP19-034"/>
    <s v="1614612"/>
    <n v="55"/>
    <x v="0"/>
    <s v="JPRGP19-I"/>
    <x v="1"/>
    <d v="2019-04-19T00:00:00"/>
    <x v="0"/>
    <x v="0"/>
    <n v="592652.35"/>
    <n v="7028412.8300000001"/>
    <n v="63.372321999999997"/>
    <n v="-139.146996"/>
    <n v="831"/>
    <n v="120"/>
    <x v="0"/>
    <x v="4"/>
    <x v="0"/>
    <x v="1"/>
    <x v="6"/>
    <x v="1"/>
    <x v="0"/>
    <x v="6"/>
    <s v="K-Feldspar"/>
    <x v="2"/>
    <x v="3"/>
    <x v="0"/>
    <x v="0"/>
    <x v="0"/>
    <s v="Qtz chips "/>
    <x v="1"/>
    <x v="1"/>
    <s v="Qtz chips "/>
    <x v="0"/>
    <x v="1"/>
    <x v="1"/>
    <x v="1"/>
    <n v="0.2"/>
    <n v="0.1"/>
    <n v="13"/>
    <x v="0"/>
    <n v="9"/>
    <x v="0"/>
    <n v="1"/>
    <n v="12"/>
    <x v="0"/>
    <n v="0.05"/>
    <x v="0"/>
    <n v="21"/>
    <n v="110"/>
    <n v="5.0000000000000001E-3"/>
    <n v="0.16"/>
    <n v="3"/>
    <n v="7"/>
    <n v="1.39"/>
    <n v="0.17"/>
    <n v="6"/>
    <n v="0.04"/>
    <n v="16"/>
    <n v="0.76"/>
    <n v="0.19"/>
    <x v="0"/>
    <x v="0"/>
    <n v="0.25"/>
    <x v="0"/>
    <x v="3"/>
    <n v="234"/>
    <x v="1"/>
    <x v="7"/>
    <n v="11"/>
    <x v="0"/>
    <x v="0"/>
  </r>
  <r>
    <s v="JPRGTP19-034"/>
    <s v="1614613"/>
    <n v="60"/>
    <x v="0"/>
    <s v="JPRGP19-I"/>
    <x v="1"/>
    <d v="2019-04-19T00:00:00"/>
    <x v="0"/>
    <x v="0"/>
    <n v="592649.80000000005"/>
    <n v="7028409.1900000004"/>
    <n v="63.37229"/>
    <n v="-139.14704900000001"/>
    <n v="828"/>
    <n v="100"/>
    <x v="0"/>
    <x v="10"/>
    <x v="0"/>
    <x v="1"/>
    <x v="1"/>
    <x v="1"/>
    <x v="6"/>
    <x v="8"/>
    <s v="Hydrothermal Biotite"/>
    <x v="2"/>
    <x v="7"/>
    <x v="2"/>
    <x v="2"/>
    <x v="4"/>
    <s v="Highly altered in qbf"/>
    <x v="1"/>
    <x v="1"/>
    <s v="Highly altered in qbf"/>
    <x v="0"/>
    <x v="1"/>
    <x v="1"/>
    <x v="1"/>
    <n v="0.02"/>
    <n v="0.1"/>
    <n v="6"/>
    <x v="0"/>
    <n v="7"/>
    <x v="0"/>
    <n v="1"/>
    <n v="11"/>
    <x v="0"/>
    <n v="0.01"/>
    <x v="0"/>
    <n v="26"/>
    <n v="100"/>
    <n v="5.0000000000000001E-3"/>
    <n v="0.23"/>
    <n v="3"/>
    <n v="6"/>
    <n v="1.24"/>
    <n v="0.19"/>
    <n v="4"/>
    <n v="0.04"/>
    <n v="13"/>
    <n v="0.79"/>
    <n v="0.17"/>
    <x v="0"/>
    <x v="0"/>
    <n v="0.25"/>
    <x v="0"/>
    <x v="1"/>
    <n v="211"/>
    <x v="1"/>
    <x v="8"/>
    <n v="15"/>
    <x v="0"/>
    <x v="0"/>
  </r>
  <r>
    <s v="JPRGTP19-034"/>
    <s v="1614614"/>
    <n v="65"/>
    <x v="0"/>
    <s v="JPRGP19-I"/>
    <x v="1"/>
    <d v="2019-04-19T00:00:00"/>
    <x v="0"/>
    <x v="0"/>
    <n v="592647.31999999995"/>
    <n v="7028405"/>
    <n v="63.372253000000001"/>
    <n v="-139.14710099999999"/>
    <n v="828"/>
    <n v="85"/>
    <x v="0"/>
    <x v="1"/>
    <x v="0"/>
    <x v="1"/>
    <x v="6"/>
    <x v="1"/>
    <x v="0"/>
    <x v="6"/>
    <s v="Hydrothermal Biotite"/>
    <x v="1"/>
    <x v="7"/>
    <x v="0"/>
    <x v="0"/>
    <x v="0"/>
    <s v="Small amount of qtz"/>
    <x v="1"/>
    <x v="1"/>
    <s v="Small amount of qtz"/>
    <x v="0"/>
    <x v="1"/>
    <x v="1"/>
    <x v="1"/>
    <n v="0.02"/>
    <n v="0.1"/>
    <n v="9"/>
    <x v="3"/>
    <n v="7"/>
    <x v="0"/>
    <n v="1"/>
    <n v="12"/>
    <x v="0"/>
    <n v="0.01"/>
    <x v="0"/>
    <n v="22"/>
    <n v="110"/>
    <n v="5.0000000000000001E-3"/>
    <n v="0.18"/>
    <n v="3"/>
    <n v="8"/>
    <n v="1.27"/>
    <n v="0.19"/>
    <n v="4"/>
    <n v="0.05"/>
    <n v="15"/>
    <n v="0.79"/>
    <n v="0.19"/>
    <x v="0"/>
    <x v="0"/>
    <n v="0.25"/>
    <x v="0"/>
    <x v="1"/>
    <n v="176"/>
    <x v="1"/>
    <x v="8"/>
    <n v="14"/>
    <x v="0"/>
    <x v="0"/>
  </r>
  <r>
    <s v="JPRGTP19-034"/>
    <s v="1614615"/>
    <n v="70"/>
    <x v="0"/>
    <s v="JPRGP19-I"/>
    <x v="1"/>
    <d v="2019-04-19T00:00:00"/>
    <x v="0"/>
    <x v="0"/>
    <n v="592643.59"/>
    <n v="7028402.3300000001"/>
    <n v="63.372230000000002"/>
    <n v="-139.147177"/>
    <n v="826"/>
    <n v="75"/>
    <x v="0"/>
    <x v="4"/>
    <x v="1"/>
    <x v="1"/>
    <x v="2"/>
    <x v="1"/>
    <x v="0"/>
    <x v="7"/>
    <s v="Hydrothermal Biotite"/>
    <x v="2"/>
    <x v="7"/>
    <x v="2"/>
    <x v="3"/>
    <x v="2"/>
    <s v="Brecciated qtz "/>
    <x v="1"/>
    <x v="1"/>
    <s v="Brecciated qtz "/>
    <x v="0"/>
    <x v="1"/>
    <x v="1"/>
    <x v="1"/>
    <n v="0.03"/>
    <n v="0.1"/>
    <n v="10"/>
    <x v="0"/>
    <n v="7"/>
    <x v="0"/>
    <n v="1"/>
    <n v="12"/>
    <x v="0"/>
    <n v="0.01"/>
    <x v="0"/>
    <n v="21"/>
    <n v="120"/>
    <n v="5.0000000000000001E-3"/>
    <n v="0.16"/>
    <n v="3"/>
    <n v="8"/>
    <n v="1.33"/>
    <n v="0.18"/>
    <n v="5"/>
    <n v="0.05"/>
    <n v="16"/>
    <n v="0.79"/>
    <n v="0.18"/>
    <x v="0"/>
    <x v="0"/>
    <n v="0.25"/>
    <x v="0"/>
    <x v="1"/>
    <n v="209"/>
    <x v="3"/>
    <x v="7"/>
    <n v="12"/>
    <x v="0"/>
    <x v="0"/>
  </r>
  <r>
    <s v="JPRGTP19-034"/>
    <s v="1614616"/>
    <n v="75"/>
    <x v="0"/>
    <s v="JPRGP19-I"/>
    <x v="1"/>
    <d v="2019-04-19T00:00:00"/>
    <x v="0"/>
    <x v="0"/>
    <n v="592642.5"/>
    <n v="7028396.8300000001"/>
    <n v="63.372180999999998"/>
    <n v="-139.14720199999999"/>
    <n v="824"/>
    <n v="100"/>
    <x v="0"/>
    <x v="4"/>
    <x v="1"/>
    <x v="4"/>
    <x v="1"/>
    <x v="1"/>
    <x v="0"/>
    <x v="6"/>
    <s v="Chloritization"/>
    <x v="1"/>
    <x v="3"/>
    <x v="3"/>
    <x v="5"/>
    <x v="4"/>
    <s v="High qtz in lith 1"/>
    <x v="1"/>
    <x v="1"/>
    <s v="High qtz in lith 1"/>
    <x v="0"/>
    <x v="1"/>
    <x v="1"/>
    <x v="1"/>
    <n v="0.02"/>
    <n v="0.1"/>
    <n v="15"/>
    <x v="0"/>
    <n v="9"/>
    <x v="0"/>
    <n v="1"/>
    <n v="19"/>
    <x v="0"/>
    <n v="0.02"/>
    <x v="0"/>
    <n v="22"/>
    <n v="130"/>
    <n v="5.0000000000000001E-3"/>
    <n v="0.18"/>
    <n v="4"/>
    <n v="8"/>
    <n v="1.41"/>
    <n v="0.21"/>
    <n v="5"/>
    <n v="0.05"/>
    <n v="17"/>
    <n v="0.85"/>
    <n v="0.19"/>
    <x v="0"/>
    <x v="0"/>
    <n v="0.25"/>
    <x v="0"/>
    <x v="1"/>
    <n v="246"/>
    <x v="1"/>
    <x v="7"/>
    <n v="13"/>
    <x v="0"/>
    <x v="0"/>
  </r>
  <r>
    <s v="JPRGTP19-034"/>
    <s v="1614617"/>
    <n v="80"/>
    <x v="0"/>
    <s v="JPRGP19-I"/>
    <x v="1"/>
    <d v="2019-04-19T00:00:00"/>
    <x v="0"/>
    <x v="0"/>
    <n v="592640.64"/>
    <n v="7028391.8700000001"/>
    <n v="63.372137000000002"/>
    <n v="-139.14724200000001"/>
    <n v="822"/>
    <n v="100"/>
    <x v="0"/>
    <x v="4"/>
    <x v="0"/>
    <x v="2"/>
    <x v="2"/>
    <x v="5"/>
    <x v="0"/>
    <x v="6"/>
    <s v="Chloritization"/>
    <x v="1"/>
    <x v="3"/>
    <x v="3"/>
    <x v="5"/>
    <x v="4"/>
    <s v="High qtz and anchorite "/>
    <x v="1"/>
    <x v="1"/>
    <s v="High qtz and anchorite "/>
    <x v="0"/>
    <x v="1"/>
    <x v="1"/>
    <x v="1"/>
    <n v="0.03"/>
    <n v="0.1"/>
    <n v="13"/>
    <x v="0"/>
    <n v="11"/>
    <x v="0"/>
    <n v="0.5"/>
    <n v="17"/>
    <x v="0"/>
    <n v="0.02"/>
    <x v="0"/>
    <n v="22"/>
    <n v="120"/>
    <n v="5.0000000000000001E-3"/>
    <n v="0.15"/>
    <n v="3"/>
    <n v="8"/>
    <n v="1.4"/>
    <n v="0.17"/>
    <n v="6"/>
    <n v="0.04"/>
    <n v="16"/>
    <n v="0.77"/>
    <n v="0.18"/>
    <x v="0"/>
    <x v="0"/>
    <n v="0.25"/>
    <x v="0"/>
    <x v="1"/>
    <n v="247"/>
    <x v="1"/>
    <x v="7"/>
    <n v="11"/>
    <x v="0"/>
    <x v="0"/>
  </r>
  <r>
    <s v="JPRGTP19-034"/>
    <s v="1614618"/>
    <n v="85"/>
    <x v="0"/>
    <s v="JPRGP19-I"/>
    <x v="1"/>
    <d v="2019-04-19T00:00:00"/>
    <x v="0"/>
    <x v="0"/>
    <n v="592637.9"/>
    <n v="7028386.4400000004"/>
    <n v="63.372089000000003"/>
    <n v="-139.1473"/>
    <n v="822"/>
    <n v="170"/>
    <x v="0"/>
    <x v="9"/>
    <x v="0"/>
    <x v="2"/>
    <x v="1"/>
    <x v="2"/>
    <x v="0"/>
    <x v="6"/>
    <s v="K-Feldspar"/>
    <x v="1"/>
    <x v="3"/>
    <x v="2"/>
    <x v="2"/>
    <x v="2"/>
    <s v="Less qtz in major lith "/>
    <x v="1"/>
    <x v="1"/>
    <s v="Less qtz in major lith "/>
    <x v="0"/>
    <x v="1"/>
    <x v="1"/>
    <x v="1"/>
    <n v="0.01"/>
    <n v="0.1"/>
    <n v="7"/>
    <x v="0"/>
    <n v="9"/>
    <x v="1"/>
    <n v="1"/>
    <n v="10"/>
    <x v="0"/>
    <n v="0.01"/>
    <x v="0"/>
    <n v="19"/>
    <n v="100"/>
    <n v="5.0000000000000001E-3"/>
    <n v="0.14000000000000001"/>
    <n v="2"/>
    <n v="6"/>
    <n v="1.29"/>
    <n v="0.13"/>
    <n v="5"/>
    <n v="0.03"/>
    <n v="12"/>
    <n v="0.75"/>
    <n v="0.23"/>
    <x v="0"/>
    <x v="0"/>
    <n v="0.25"/>
    <x v="0"/>
    <x v="3"/>
    <n v="264"/>
    <x v="1"/>
    <x v="7"/>
    <n v="9"/>
    <x v="0"/>
    <x v="0"/>
  </r>
  <r>
    <s v="JPRGTP19-034"/>
    <s v="1614619"/>
    <n v="90"/>
    <x v="0"/>
    <s v="JPRGP19-I"/>
    <x v="1"/>
    <d v="2019-04-19T00:00:00"/>
    <x v="0"/>
    <x v="0"/>
    <n v="592633.42000000004"/>
    <n v="7028383.9699999997"/>
    <n v="63.372067999999999"/>
    <n v="-139.147391"/>
    <n v="819"/>
    <n v="95"/>
    <x v="0"/>
    <x v="4"/>
    <x v="0"/>
    <x v="2"/>
    <x v="2"/>
    <x v="1"/>
    <x v="0"/>
    <x v="6"/>
    <s v="K-Feldspar"/>
    <x v="1"/>
    <x v="3"/>
    <x v="2"/>
    <x v="3"/>
    <x v="2"/>
    <s v="Highly altered "/>
    <x v="1"/>
    <x v="1"/>
    <s v="Highly altered "/>
    <x v="0"/>
    <x v="1"/>
    <x v="1"/>
    <x v="1"/>
    <n v="0.03"/>
    <n v="0.1"/>
    <n v="17"/>
    <x v="0"/>
    <n v="10"/>
    <x v="0"/>
    <n v="0.5"/>
    <n v="19"/>
    <x v="0"/>
    <n v="0.02"/>
    <x v="0"/>
    <n v="25"/>
    <n v="140"/>
    <n v="5.0000000000000001E-3"/>
    <n v="0.18"/>
    <n v="5"/>
    <n v="10"/>
    <n v="1.53"/>
    <n v="0.22"/>
    <n v="6"/>
    <n v="0.05"/>
    <n v="19"/>
    <n v="0.89"/>
    <n v="0.19"/>
    <x v="0"/>
    <x v="0"/>
    <n v="0.25"/>
    <x v="0"/>
    <x v="1"/>
    <n v="286"/>
    <x v="1"/>
    <x v="7"/>
    <n v="13"/>
    <x v="0"/>
    <x v="0"/>
  </r>
  <r>
    <s v="JPRGTP19-034"/>
    <s v="1614620"/>
    <n v="95"/>
    <x v="0"/>
    <s v="JPRGP19-I"/>
    <x v="1"/>
    <d v="2019-04-19T00:00:00"/>
    <x v="0"/>
    <x v="0"/>
    <n v="592626.80000000005"/>
    <n v="7028382.5499999998"/>
    <n v="63.372056999999998"/>
    <n v="-139.147524"/>
    <n v="816"/>
    <n v="105"/>
    <x v="0"/>
    <x v="1"/>
    <x v="0"/>
    <x v="2"/>
    <x v="1"/>
    <x v="5"/>
    <x v="0"/>
    <x v="6"/>
    <s v="K-Feldspar"/>
    <x v="1"/>
    <x v="3"/>
    <x v="2"/>
    <x v="2"/>
    <x v="2"/>
    <s v="Lower qtz in main lith "/>
    <x v="1"/>
    <x v="1"/>
    <s v="Lower qtz in main lith "/>
    <x v="0"/>
    <x v="1"/>
    <x v="1"/>
    <x v="1"/>
    <n v="0.01"/>
    <n v="0.1"/>
    <n v="8"/>
    <x v="0"/>
    <n v="7"/>
    <x v="0"/>
    <n v="0.5"/>
    <n v="14"/>
    <x v="0"/>
    <n v="0.02"/>
    <x v="0"/>
    <n v="20"/>
    <n v="110"/>
    <n v="5.0000000000000001E-3"/>
    <n v="0.17"/>
    <n v="3"/>
    <n v="6"/>
    <n v="1.29"/>
    <n v="0.18"/>
    <n v="3"/>
    <n v="0.05"/>
    <n v="12"/>
    <n v="0.72"/>
    <n v="0.19"/>
    <x v="0"/>
    <x v="0"/>
    <n v="0.25"/>
    <x v="0"/>
    <x v="1"/>
    <n v="223"/>
    <x v="1"/>
    <x v="8"/>
    <n v="12"/>
    <x v="0"/>
    <x v="0"/>
  </r>
  <r>
    <s v="JPRGTP19-034"/>
    <s v="1614621"/>
    <n v="100"/>
    <x v="0"/>
    <s v="JPRGP19-I"/>
    <x v="1"/>
    <d v="2019-04-19T00:00:00"/>
    <x v="0"/>
    <x v="0"/>
    <n v="592620.43000000005"/>
    <n v="7028381.4800000004"/>
    <n v="63.372048999999997"/>
    <n v="-139.14765199999999"/>
    <n v="815"/>
    <n v="125"/>
    <x v="0"/>
    <x v="1"/>
    <x v="0"/>
    <x v="4"/>
    <x v="2"/>
    <x v="1"/>
    <x v="0"/>
    <x v="6"/>
    <s v="Chloritization"/>
    <x v="2"/>
    <x v="3"/>
    <x v="3"/>
    <x v="5"/>
    <x v="4"/>
    <s v="Qtz rich in main lith some qtz chips"/>
    <x v="1"/>
    <x v="1"/>
    <s v="Qtz rich in main lith some qtz chips"/>
    <x v="0"/>
    <x v="1"/>
    <x v="1"/>
    <x v="1"/>
    <n v="0.13"/>
    <n v="0.1"/>
    <n v="11"/>
    <x v="0"/>
    <n v="12"/>
    <x v="0"/>
    <n v="0.5"/>
    <n v="16"/>
    <x v="0"/>
    <n v="0.01"/>
    <x v="0"/>
    <n v="25"/>
    <n v="140"/>
    <n v="5.0000000000000001E-3"/>
    <n v="0.18"/>
    <n v="5"/>
    <n v="10"/>
    <n v="1.64"/>
    <n v="0.23"/>
    <n v="7"/>
    <n v="0.05"/>
    <n v="21"/>
    <n v="1.02"/>
    <n v="0.2"/>
    <x v="0"/>
    <x v="0"/>
    <n v="0.25"/>
    <x v="0"/>
    <x v="3"/>
    <n v="273"/>
    <x v="1"/>
    <x v="0"/>
    <n v="14"/>
    <x v="0"/>
    <x v="0"/>
  </r>
  <r>
    <s v="JPRGTP19-035"/>
    <s v="1614627"/>
    <n v="0"/>
    <x v="0"/>
    <s v="JPRGP19-J"/>
    <x v="1"/>
    <d v="2019-04-20T00:00:00"/>
    <x v="0"/>
    <x v="0"/>
    <n v="592737.94999999995"/>
    <n v="7028383.3300000001"/>
    <n v="63.372035130999997"/>
    <n v="-139.14530206500001"/>
    <n v="840"/>
    <n v="155"/>
    <x v="0"/>
    <x v="1"/>
    <x v="0"/>
    <x v="2"/>
    <x v="1"/>
    <x v="5"/>
    <x v="0"/>
    <x v="6"/>
    <s v="K-Feldspar"/>
    <x v="2"/>
    <x v="6"/>
    <x v="3"/>
    <x v="7"/>
    <x v="4"/>
    <s v="High kspar alt "/>
    <x v="1"/>
    <x v="1"/>
    <s v="High kspar alt "/>
    <x v="0"/>
    <x v="1"/>
    <x v="1"/>
    <x v="1"/>
    <n v="0.06"/>
    <n v="0.1"/>
    <n v="16"/>
    <x v="0"/>
    <n v="8"/>
    <x v="1"/>
    <n v="1"/>
    <n v="21"/>
    <x v="0"/>
    <n v="0.04"/>
    <x v="0"/>
    <n v="46"/>
    <n v="100"/>
    <n v="5.0000000000000001E-3"/>
    <n v="0.12"/>
    <n v="3"/>
    <n v="7"/>
    <n v="1.38"/>
    <n v="0.15"/>
    <n v="4"/>
    <n v="0.04"/>
    <n v="13"/>
    <n v="0.68"/>
    <n v="0.21"/>
    <x v="0"/>
    <x v="0"/>
    <n v="0.25"/>
    <x v="0"/>
    <x v="1"/>
    <n v="269"/>
    <x v="1"/>
    <x v="8"/>
    <n v="10"/>
    <x v="0"/>
    <x v="0"/>
  </r>
  <r>
    <s v="JPRGTP19-035"/>
    <s v="1614628"/>
    <n v="5"/>
    <x v="0"/>
    <s v="JPRGP19-J"/>
    <x v="1"/>
    <d v="2019-04-20T00:00:00"/>
    <x v="0"/>
    <x v="0"/>
    <n v="592736.92000000004"/>
    <n v="7028377.4900000002"/>
    <n v="63.371983"/>
    <n v="-139.14532600000001"/>
    <n v="824"/>
    <n v="105"/>
    <x v="0"/>
    <x v="4"/>
    <x v="0"/>
    <x v="2"/>
    <x v="2"/>
    <x v="5"/>
    <x v="0"/>
    <x v="8"/>
    <s v="Chloritization"/>
    <x v="2"/>
    <x v="3"/>
    <x v="3"/>
    <x v="5"/>
    <x v="4"/>
    <s v="High kspar alt "/>
    <x v="1"/>
    <x v="1"/>
    <s v="High kspar alt "/>
    <x v="0"/>
    <x v="1"/>
    <x v="1"/>
    <x v="1"/>
    <n v="0.05"/>
    <n v="0.6"/>
    <n v="30"/>
    <x v="0"/>
    <n v="14"/>
    <x v="1"/>
    <n v="1"/>
    <n v="29"/>
    <x v="0"/>
    <n v="0.03"/>
    <x v="0"/>
    <n v="33"/>
    <n v="150"/>
    <n v="5.0000000000000001E-3"/>
    <n v="0.18"/>
    <n v="5"/>
    <n v="14"/>
    <n v="1.82"/>
    <n v="0.21"/>
    <n v="8"/>
    <n v="0.05"/>
    <n v="24"/>
    <n v="0.94"/>
    <n v="0.18"/>
    <x v="0"/>
    <x v="0"/>
    <n v="0.25"/>
    <x v="0"/>
    <x v="3"/>
    <n v="442"/>
    <x v="0"/>
    <x v="7"/>
    <n v="16"/>
    <x v="0"/>
    <x v="0"/>
  </r>
  <r>
    <s v="JPRGTP19-035"/>
    <s v="1614629"/>
    <n v="10"/>
    <x v="0"/>
    <s v="JPRGP19-J"/>
    <x v="1"/>
    <d v="2019-04-20T00:00:00"/>
    <x v="0"/>
    <x v="0"/>
    <n v="592731.84"/>
    <n v="7028375"/>
    <n v="63.371962000000003"/>
    <n v="-139.14542900000001"/>
    <n v="844"/>
    <n v="70"/>
    <x v="0"/>
    <x v="4"/>
    <x v="1"/>
    <x v="4"/>
    <x v="1"/>
    <x v="5"/>
    <x v="0"/>
    <x v="8"/>
    <s v="Chloritization"/>
    <x v="2"/>
    <x v="3"/>
    <x v="4"/>
    <x v="5"/>
    <x v="4"/>
    <s v="Minor brecciated qtz"/>
    <x v="1"/>
    <x v="1"/>
    <s v="Minor brecciated qtz"/>
    <x v="0"/>
    <x v="1"/>
    <x v="1"/>
    <x v="1"/>
    <n v="0.05"/>
    <n v="0.2"/>
    <n v="36"/>
    <x v="0"/>
    <n v="13"/>
    <x v="0"/>
    <n v="1"/>
    <n v="33"/>
    <x v="0"/>
    <n v="0.04"/>
    <x v="0"/>
    <n v="33"/>
    <n v="130"/>
    <n v="5.0000000000000001E-3"/>
    <n v="0.16"/>
    <n v="4"/>
    <n v="11"/>
    <n v="1.85"/>
    <n v="0.21"/>
    <n v="6"/>
    <n v="0.06"/>
    <n v="22"/>
    <n v="0.88"/>
    <n v="0.19"/>
    <x v="0"/>
    <x v="0"/>
    <n v="0.25"/>
    <x v="0"/>
    <x v="1"/>
    <n v="283"/>
    <x v="1"/>
    <x v="7"/>
    <n v="13"/>
    <x v="0"/>
    <x v="0"/>
  </r>
  <r>
    <s v="JPRGTP19-035"/>
    <s v="1614630"/>
    <n v="15"/>
    <x v="0"/>
    <s v="JPRGP19-J"/>
    <x v="1"/>
    <d v="2019-04-20T00:00:00"/>
    <x v="0"/>
    <x v="0"/>
    <n v="592730.12"/>
    <n v="7028370.7199999997"/>
    <n v="63.371924"/>
    <n v="-139.145466"/>
    <n v="839"/>
    <n v="90"/>
    <x v="0"/>
    <x v="10"/>
    <x v="0"/>
    <x v="1"/>
    <x v="2"/>
    <x v="1"/>
    <x v="0"/>
    <x v="6"/>
    <s v="Chloritization"/>
    <x v="2"/>
    <x v="3"/>
    <x v="4"/>
    <x v="4"/>
    <x v="4"/>
    <s v="Highly altered "/>
    <x v="1"/>
    <x v="1"/>
    <s v="Highly altered "/>
    <x v="0"/>
    <x v="1"/>
    <x v="1"/>
    <x v="1"/>
    <n v="0.17"/>
    <n v="0.3"/>
    <n v="30"/>
    <x v="3"/>
    <n v="12"/>
    <x v="0"/>
    <n v="1"/>
    <n v="37"/>
    <x v="0"/>
    <n v="0.03"/>
    <x v="0"/>
    <n v="29"/>
    <n v="100"/>
    <n v="5.0000000000000001E-3"/>
    <n v="0.13"/>
    <n v="3"/>
    <n v="9"/>
    <n v="1.74"/>
    <n v="0.18"/>
    <n v="5"/>
    <n v="0.05"/>
    <n v="17"/>
    <n v="0.77"/>
    <n v="0.2"/>
    <x v="0"/>
    <x v="0"/>
    <n v="0.25"/>
    <x v="0"/>
    <x v="1"/>
    <n v="301"/>
    <x v="1"/>
    <x v="7"/>
    <n v="10"/>
    <x v="0"/>
    <x v="0"/>
  </r>
  <r>
    <s v="JPRGTP19-035"/>
    <s v="1614631"/>
    <n v="20"/>
    <x v="0"/>
    <s v="JPRGP19-J"/>
    <x v="1"/>
    <d v="2019-04-20T00:00:00"/>
    <x v="0"/>
    <x v="0"/>
    <n v="592725.66"/>
    <n v="7028367.2400000002"/>
    <n v="63.371893999999998"/>
    <n v="-139.145557"/>
    <n v="840"/>
    <n v="70"/>
    <x v="0"/>
    <x v="4"/>
    <x v="0"/>
    <x v="4"/>
    <x v="4"/>
    <x v="1"/>
    <x v="0"/>
    <x v="7"/>
    <s v="Chloritization"/>
    <x v="2"/>
    <x v="3"/>
    <x v="3"/>
    <x v="3"/>
    <x v="4"/>
    <s v="Qtz inclusions"/>
    <x v="1"/>
    <x v="1"/>
    <s v="Qtz inclusions"/>
    <x v="0"/>
    <x v="1"/>
    <x v="1"/>
    <x v="1"/>
    <n v="0.83"/>
    <n v="0.3"/>
    <n v="37"/>
    <x v="0"/>
    <n v="16"/>
    <x v="0"/>
    <n v="1"/>
    <n v="37"/>
    <x v="0"/>
    <n v="0.03"/>
    <x v="0"/>
    <n v="28"/>
    <n v="120"/>
    <n v="5.0000000000000001E-3"/>
    <n v="0.16"/>
    <n v="5"/>
    <n v="14"/>
    <n v="1.83"/>
    <n v="0.25"/>
    <n v="8"/>
    <n v="0.06"/>
    <n v="25"/>
    <n v="1"/>
    <n v="0.15"/>
    <x v="0"/>
    <x v="0"/>
    <n v="0.25"/>
    <x v="0"/>
    <x v="1"/>
    <n v="243"/>
    <x v="0"/>
    <x v="7"/>
    <n v="13"/>
    <x v="0"/>
    <x v="0"/>
  </r>
  <r>
    <s v="JPRGTP19-035"/>
    <s v="1614632"/>
    <n v="25"/>
    <x v="0"/>
    <s v="JPRGP19-J"/>
    <x v="1"/>
    <d v="2019-04-20T00:00:00"/>
    <x v="0"/>
    <x v="0"/>
    <n v="592720.38"/>
    <n v="7028364.8600000003"/>
    <n v="63.371873999999998"/>
    <n v="-139.14566400000001"/>
    <n v="836"/>
    <n v="80"/>
    <x v="0"/>
    <x v="8"/>
    <x v="0"/>
    <x v="2"/>
    <x v="2"/>
    <x v="1"/>
    <x v="0"/>
    <x v="7"/>
    <s v="Chloritization"/>
    <x v="2"/>
    <x v="3"/>
    <x v="3"/>
    <x v="8"/>
    <x v="4"/>
    <s v="Minor brecciated qtz"/>
    <x v="1"/>
    <x v="1"/>
    <s v="Minor brecciated qtz"/>
    <x v="0"/>
    <x v="1"/>
    <x v="1"/>
    <x v="1"/>
    <n v="0.05"/>
    <n v="0.1"/>
    <n v="28"/>
    <x v="3"/>
    <n v="14"/>
    <x v="0"/>
    <n v="1"/>
    <n v="30"/>
    <x v="0"/>
    <n v="0.02"/>
    <x v="0"/>
    <n v="29"/>
    <n v="100"/>
    <n v="5.0000000000000001E-3"/>
    <n v="0.15"/>
    <n v="4"/>
    <n v="9"/>
    <n v="1.71"/>
    <n v="0.2"/>
    <n v="6"/>
    <n v="0.05"/>
    <n v="17"/>
    <n v="0.75"/>
    <n v="0.19"/>
    <x v="0"/>
    <x v="0"/>
    <n v="0.25"/>
    <x v="0"/>
    <x v="1"/>
    <n v="314"/>
    <x v="0"/>
    <x v="7"/>
    <n v="11"/>
    <x v="0"/>
    <x v="0"/>
  </r>
  <r>
    <s v="JPRGTP19-035"/>
    <s v="1614633"/>
    <n v="30"/>
    <x v="0"/>
    <s v="JPRGP19-J"/>
    <x v="1"/>
    <d v="2019-04-20T00:00:00"/>
    <x v="0"/>
    <x v="0"/>
    <n v="592717.43000000005"/>
    <n v="7028361.4299999997"/>
    <n v="63.371844000000003"/>
    <n v="-139.145725"/>
    <n v="835"/>
    <n v="70"/>
    <x v="0"/>
    <x v="1"/>
    <x v="0"/>
    <x v="1"/>
    <x v="2"/>
    <x v="1"/>
    <x v="0"/>
    <x v="6"/>
    <s v="Chloritization"/>
    <x v="2"/>
    <x v="3"/>
    <x v="3"/>
    <x v="2"/>
    <x v="4"/>
    <s v=""/>
    <x v="1"/>
    <x v="1"/>
    <s v=""/>
    <x v="0"/>
    <x v="1"/>
    <x v="1"/>
    <x v="1"/>
    <n v="1.26"/>
    <n v="0.1"/>
    <n v="39"/>
    <x v="0"/>
    <n v="16"/>
    <x v="0"/>
    <n v="1"/>
    <n v="41"/>
    <x v="0"/>
    <n v="0.02"/>
    <x v="0"/>
    <n v="28"/>
    <n v="110"/>
    <n v="5.0000000000000001E-3"/>
    <n v="0.14000000000000001"/>
    <n v="4"/>
    <n v="10"/>
    <n v="1.73"/>
    <n v="0.19"/>
    <n v="5"/>
    <n v="0.05"/>
    <n v="19"/>
    <n v="0.81"/>
    <n v="0.19"/>
    <x v="0"/>
    <x v="0"/>
    <n v="0.25"/>
    <x v="0"/>
    <x v="1"/>
    <n v="249"/>
    <x v="0"/>
    <x v="8"/>
    <n v="12"/>
    <x v="0"/>
    <x v="0"/>
  </r>
  <r>
    <s v="JPRGTP19-035"/>
    <s v="1614634"/>
    <n v="35"/>
    <x v="0"/>
    <s v="JPRGP19-J"/>
    <x v="1"/>
    <d v="2019-04-20T00:00:00"/>
    <x v="0"/>
    <x v="0"/>
    <n v="592715.04"/>
    <n v="7028357.3499999996"/>
    <n v="63.371808000000001"/>
    <n v="-139.14577499999999"/>
    <n v="835"/>
    <n v="90"/>
    <x v="0"/>
    <x v="1"/>
    <x v="0"/>
    <x v="1"/>
    <x v="4"/>
    <x v="1"/>
    <x v="0"/>
    <x v="6"/>
    <s v="Chloritization"/>
    <x v="2"/>
    <x v="3"/>
    <x v="3"/>
    <x v="9"/>
    <x v="4"/>
    <s v="Minor brecciated qtz in abundance "/>
    <x v="1"/>
    <x v="1"/>
    <s v="Minor brecciated qtz in abundance "/>
    <x v="0"/>
    <x v="1"/>
    <x v="1"/>
    <x v="1"/>
    <n v="0.08"/>
    <n v="0.1"/>
    <n v="42"/>
    <x v="0"/>
    <n v="15"/>
    <x v="1"/>
    <n v="1"/>
    <n v="41"/>
    <x v="0"/>
    <n v="0.04"/>
    <x v="0"/>
    <n v="28"/>
    <n v="120"/>
    <n v="5.0000000000000001E-3"/>
    <n v="0.14000000000000001"/>
    <n v="4"/>
    <n v="11"/>
    <n v="1.73"/>
    <n v="0.2"/>
    <n v="6"/>
    <n v="0.05"/>
    <n v="19"/>
    <n v="0.85"/>
    <n v="0.17"/>
    <x v="0"/>
    <x v="0"/>
    <n v="0.25"/>
    <x v="0"/>
    <x v="1"/>
    <n v="280"/>
    <x v="0"/>
    <x v="7"/>
    <n v="11"/>
    <x v="0"/>
    <x v="0"/>
  </r>
  <r>
    <s v="JPRGTP19-035"/>
    <s v="1614635"/>
    <n v="40"/>
    <x v="0"/>
    <s v="JPRGP19-J"/>
    <x v="1"/>
    <d v="2019-04-20T00:00:00"/>
    <x v="0"/>
    <x v="0"/>
    <n v="592713.59"/>
    <n v="7028352.29"/>
    <n v="63.371763000000001"/>
    <n v="-139.14580699999999"/>
    <n v="833"/>
    <n v="75"/>
    <x v="0"/>
    <x v="10"/>
    <x v="0"/>
    <x v="1"/>
    <x v="2"/>
    <x v="1"/>
    <x v="6"/>
    <x v="8"/>
    <s v="Chloritization"/>
    <x v="2"/>
    <x v="3"/>
    <x v="0"/>
    <x v="0"/>
    <x v="0"/>
    <s v="Qbf gneiss minor "/>
    <x v="1"/>
    <x v="1"/>
    <s v="Qbf gneiss minor "/>
    <x v="0"/>
    <x v="1"/>
    <x v="1"/>
    <x v="1"/>
    <n v="0.05"/>
    <n v="0.1"/>
    <n v="28"/>
    <x v="3"/>
    <n v="12"/>
    <x v="0"/>
    <n v="1"/>
    <n v="22"/>
    <x v="0"/>
    <n v="0.02"/>
    <x v="0"/>
    <n v="25"/>
    <n v="140"/>
    <n v="5.0000000000000001E-3"/>
    <n v="0.17"/>
    <n v="4"/>
    <n v="12"/>
    <n v="1.76"/>
    <n v="0.21"/>
    <n v="8"/>
    <n v="0.05"/>
    <n v="20"/>
    <n v="0.88"/>
    <n v="0.16"/>
    <x v="0"/>
    <x v="0"/>
    <n v="0.25"/>
    <x v="0"/>
    <x v="1"/>
    <n v="289"/>
    <x v="1"/>
    <x v="0"/>
    <n v="14"/>
    <x v="0"/>
    <x v="0"/>
  </r>
  <r>
    <s v="JPRGTP19-035"/>
    <s v="1614636"/>
    <n v="45"/>
    <x v="0"/>
    <s v="JPRGP19-J"/>
    <x v="1"/>
    <d v="2019-04-20T00:00:00"/>
    <x v="0"/>
    <x v="0"/>
    <n v="592710.04"/>
    <n v="7028348.6200000001"/>
    <n v="63.371730999999997"/>
    <n v="-139.14588000000001"/>
    <n v="831"/>
    <n v="95"/>
    <x v="0"/>
    <x v="10"/>
    <x v="0"/>
    <x v="1"/>
    <x v="1"/>
    <x v="1"/>
    <x v="6"/>
    <x v="8"/>
    <s v="Chloritization"/>
    <x v="2"/>
    <x v="3"/>
    <x v="4"/>
    <x v="2"/>
    <x v="4"/>
    <s v="Qbf gneiss minor"/>
    <x v="1"/>
    <x v="1"/>
    <s v="Qbf gneiss minor"/>
    <x v="0"/>
    <x v="1"/>
    <x v="1"/>
    <x v="1"/>
    <n v="0.27"/>
    <n v="0.2"/>
    <n v="46"/>
    <x v="0"/>
    <n v="16"/>
    <x v="1"/>
    <n v="1"/>
    <n v="30"/>
    <x v="0"/>
    <n v="0.04"/>
    <x v="0"/>
    <n v="28"/>
    <n v="160"/>
    <n v="5.0000000000000001E-3"/>
    <n v="0.19"/>
    <n v="5"/>
    <n v="16"/>
    <n v="1.9"/>
    <n v="0.24"/>
    <n v="9"/>
    <n v="0.06"/>
    <n v="26"/>
    <n v="1"/>
    <n v="0.14000000000000001"/>
    <x v="0"/>
    <x v="0"/>
    <n v="0.25"/>
    <x v="0"/>
    <x v="1"/>
    <n v="294"/>
    <x v="1"/>
    <x v="0"/>
    <n v="16"/>
    <x v="0"/>
    <x v="0"/>
  </r>
  <r>
    <s v="JPRGTP19-035"/>
    <s v="1614637"/>
    <n v="50"/>
    <x v="0"/>
    <s v="JPRGP19-J"/>
    <x v="1"/>
    <d v="2019-04-20T00:00:00"/>
    <x v="0"/>
    <x v="0"/>
    <n v="592708.01"/>
    <n v="7028344.4299999997"/>
    <n v="63.371693999999998"/>
    <n v="-139.14592300000001"/>
    <n v="830"/>
    <n v="120"/>
    <x v="0"/>
    <x v="9"/>
    <x v="0"/>
    <x v="1"/>
    <x v="2"/>
    <x v="1"/>
    <x v="6"/>
    <x v="6"/>
    <s v="Chloritization"/>
    <x v="2"/>
    <x v="3"/>
    <x v="3"/>
    <x v="10"/>
    <x v="4"/>
    <s v="Minor qbf gneiss "/>
    <x v="1"/>
    <x v="1"/>
    <s v="Minor qbf gneiss "/>
    <x v="0"/>
    <x v="1"/>
    <x v="1"/>
    <x v="1"/>
    <n v="0.06"/>
    <n v="0.1"/>
    <n v="21"/>
    <x v="0"/>
    <n v="11"/>
    <x v="0"/>
    <n v="1"/>
    <n v="24"/>
    <x v="0"/>
    <n v="0.04"/>
    <x v="0"/>
    <n v="21"/>
    <n v="110"/>
    <n v="5.0000000000000001E-3"/>
    <n v="0.15"/>
    <n v="3"/>
    <n v="9"/>
    <n v="1.65"/>
    <n v="0.16"/>
    <n v="6"/>
    <n v="0.04"/>
    <n v="15"/>
    <n v="0.73"/>
    <n v="0.16"/>
    <x v="0"/>
    <x v="0"/>
    <n v="0.25"/>
    <x v="0"/>
    <x v="1"/>
    <n v="304"/>
    <x v="3"/>
    <x v="7"/>
    <n v="11"/>
    <x v="0"/>
    <x v="0"/>
  </r>
  <r>
    <s v="JPRGTP19-035"/>
    <s v="1614638"/>
    <n v="55"/>
    <x v="0"/>
    <s v="JPRGP19-J"/>
    <x v="1"/>
    <d v="2019-04-20T00:00:00"/>
    <x v="0"/>
    <x v="0"/>
    <n v="592704.99"/>
    <n v="7028339.7800000003"/>
    <n v="63.371653000000002"/>
    <n v="-139.14598599999999"/>
    <n v="826"/>
    <n v="155"/>
    <x v="0"/>
    <x v="1"/>
    <x v="0"/>
    <x v="1"/>
    <x v="2"/>
    <x v="1"/>
    <x v="0"/>
    <x v="6"/>
    <s v="Chloritization"/>
    <x v="2"/>
    <x v="3"/>
    <x v="3"/>
    <x v="8"/>
    <x v="4"/>
    <s v="Minor brecciated qtz"/>
    <x v="1"/>
    <x v="1"/>
    <s v="Minor brecciated qtz"/>
    <x v="0"/>
    <x v="1"/>
    <x v="1"/>
    <x v="1"/>
    <n v="0.1"/>
    <n v="0.1"/>
    <n v="37"/>
    <x v="0"/>
    <n v="14"/>
    <x v="0"/>
    <n v="1"/>
    <n v="54"/>
    <x v="0"/>
    <n v="0.05"/>
    <x v="0"/>
    <n v="28"/>
    <n v="140"/>
    <n v="5.0000000000000001E-3"/>
    <n v="0.17"/>
    <n v="4"/>
    <n v="15"/>
    <n v="1.7"/>
    <n v="0.24"/>
    <n v="9"/>
    <n v="0.06"/>
    <n v="26"/>
    <n v="1.0900000000000001"/>
    <n v="0.15"/>
    <x v="0"/>
    <x v="0"/>
    <n v="0.25"/>
    <x v="0"/>
    <x v="1"/>
    <n v="245"/>
    <x v="1"/>
    <x v="7"/>
    <n v="15"/>
    <x v="0"/>
    <x v="0"/>
  </r>
  <r>
    <s v="JPRGTP19-035"/>
    <s v="1614639"/>
    <n v="60"/>
    <x v="0"/>
    <s v="JPRGP19-J"/>
    <x v="1"/>
    <d v="2019-04-20T00:00:00"/>
    <x v="0"/>
    <x v="0"/>
    <n v="592704.86"/>
    <n v="7028333.9800000004"/>
    <n v="63.371600999999998"/>
    <n v="-139.14599200000001"/>
    <n v="824"/>
    <n v="155"/>
    <x v="0"/>
    <x v="8"/>
    <x v="0"/>
    <x v="1"/>
    <x v="2"/>
    <x v="1"/>
    <x v="0"/>
    <x v="6"/>
    <s v="Chloritization"/>
    <x v="2"/>
    <x v="3"/>
    <x v="3"/>
    <x v="3"/>
    <x v="4"/>
    <s v="Minor qtz"/>
    <x v="1"/>
    <x v="1"/>
    <s v="Minor qtz"/>
    <x v="0"/>
    <x v="1"/>
    <x v="1"/>
    <x v="1"/>
    <n v="0.09"/>
    <n v="0.1"/>
    <n v="27"/>
    <x v="0"/>
    <n v="14"/>
    <x v="0"/>
    <n v="1"/>
    <n v="26"/>
    <x v="0"/>
    <n v="0.02"/>
    <x v="0"/>
    <n v="30"/>
    <n v="160"/>
    <n v="5.0000000000000001E-3"/>
    <n v="0.19"/>
    <n v="5"/>
    <n v="13"/>
    <n v="1.72"/>
    <n v="0.23"/>
    <n v="8"/>
    <n v="0.06"/>
    <n v="25"/>
    <n v="1"/>
    <n v="0.18"/>
    <x v="0"/>
    <x v="0"/>
    <n v="0.25"/>
    <x v="0"/>
    <x v="1"/>
    <n v="299"/>
    <x v="1"/>
    <x v="0"/>
    <n v="16"/>
    <x v="0"/>
    <x v="0"/>
  </r>
  <r>
    <s v="JPRGTP19-035"/>
    <s v="1614640"/>
    <n v="65"/>
    <x v="0"/>
    <s v="JPRGP19-J"/>
    <x v="1"/>
    <d v="2019-04-20T00:00:00"/>
    <x v="0"/>
    <x v="0"/>
    <n v="592707.02"/>
    <n v="7028326.6799999997"/>
    <n v="63.371535000000002"/>
    <n v="-139.14595299999999"/>
    <n v="822"/>
    <n v="125"/>
    <x v="0"/>
    <x v="10"/>
    <x v="0"/>
    <x v="1"/>
    <x v="1"/>
    <x v="1"/>
    <x v="0"/>
    <x v="8"/>
    <s v="Chloritization"/>
    <x v="2"/>
    <x v="3"/>
    <x v="0"/>
    <x v="0"/>
    <x v="0"/>
    <s v="Minor qbf gneiss "/>
    <x v="1"/>
    <x v="1"/>
    <s v="Minor qbf gneiss "/>
    <x v="0"/>
    <x v="1"/>
    <x v="1"/>
    <x v="1"/>
    <n v="0.05"/>
    <n v="0.1"/>
    <n v="26"/>
    <x v="0"/>
    <n v="15"/>
    <x v="1"/>
    <n v="1"/>
    <n v="21"/>
    <x v="0"/>
    <n v="0.03"/>
    <x v="0"/>
    <n v="31"/>
    <n v="170"/>
    <n v="5.0000000000000001E-3"/>
    <n v="0.22"/>
    <n v="5"/>
    <n v="17"/>
    <n v="1.81"/>
    <n v="0.27"/>
    <n v="10"/>
    <n v="0.06"/>
    <n v="30"/>
    <n v="1.1399999999999999"/>
    <n v="0.15"/>
    <x v="0"/>
    <x v="0"/>
    <n v="0.25"/>
    <x v="0"/>
    <x v="1"/>
    <n v="272"/>
    <x v="1"/>
    <x v="5"/>
    <n v="19"/>
    <x v="0"/>
    <x v="0"/>
  </r>
  <r>
    <s v="JPRGTP19-035"/>
    <s v="1614641"/>
    <n v="70"/>
    <x v="0"/>
    <s v="JPRGP19-J"/>
    <x v="1"/>
    <d v="2019-04-20T00:00:00"/>
    <x v="0"/>
    <x v="0"/>
    <n v="592703.82999999996"/>
    <n v="7028321.0099999998"/>
    <n v="63.371485"/>
    <n v="-139.14601999999999"/>
    <n v="820"/>
    <n v="100"/>
    <x v="0"/>
    <x v="3"/>
    <x v="0"/>
    <x v="2"/>
    <x v="2"/>
    <x v="1"/>
    <x v="6"/>
    <x v="8"/>
    <s v="Chloritization"/>
    <x v="2"/>
    <x v="3"/>
    <x v="4"/>
    <x v="4"/>
    <x v="4"/>
    <s v="Minor qbf gneiss "/>
    <x v="1"/>
    <x v="1"/>
    <s v="Minor qbf gneiss "/>
    <x v="0"/>
    <x v="1"/>
    <x v="1"/>
    <x v="1"/>
    <n v="0.08"/>
    <n v="0.1"/>
    <n v="15"/>
    <x v="0"/>
    <n v="11"/>
    <x v="1"/>
    <n v="1"/>
    <n v="15"/>
    <x v="0"/>
    <n v="0.03"/>
    <x v="0"/>
    <n v="22"/>
    <n v="130"/>
    <n v="5.0000000000000001E-3"/>
    <n v="0.15"/>
    <n v="3"/>
    <n v="11"/>
    <n v="1.41"/>
    <n v="0.18"/>
    <n v="7"/>
    <n v="0.04"/>
    <n v="19"/>
    <n v="0.88"/>
    <n v="0.15"/>
    <x v="0"/>
    <x v="0"/>
    <n v="0.25"/>
    <x v="0"/>
    <x v="1"/>
    <n v="207"/>
    <x v="1"/>
    <x v="7"/>
    <n v="13"/>
    <x v="0"/>
    <x v="0"/>
  </r>
  <r>
    <s v="JPRGTP19-035"/>
    <s v="1614642"/>
    <n v="75"/>
    <x v="0"/>
    <s v="JPRGP19-J"/>
    <x v="1"/>
    <d v="2019-04-20T00:00:00"/>
    <x v="0"/>
    <x v="0"/>
    <n v="592701.86"/>
    <n v="7028316.5"/>
    <n v="63.371445000000001"/>
    <n v="-139.146062"/>
    <n v="818"/>
    <n v="95"/>
    <x v="0"/>
    <x v="10"/>
    <x v="0"/>
    <x v="2"/>
    <x v="6"/>
    <x v="1"/>
    <x v="6"/>
    <x v="8"/>
    <s v="K-Feldspar"/>
    <x v="2"/>
    <x v="4"/>
    <x v="2"/>
    <x v="7"/>
    <x v="2"/>
    <s v=""/>
    <x v="1"/>
    <x v="1"/>
    <s v=""/>
    <x v="0"/>
    <x v="1"/>
    <x v="1"/>
    <x v="1"/>
    <n v="0.04"/>
    <n v="0.1"/>
    <n v="21"/>
    <x v="0"/>
    <n v="14"/>
    <x v="1"/>
    <n v="1"/>
    <n v="23"/>
    <x v="0"/>
    <n v="0.04"/>
    <x v="0"/>
    <n v="32"/>
    <n v="170"/>
    <n v="5.0000000000000001E-3"/>
    <n v="0.2"/>
    <n v="5"/>
    <n v="21"/>
    <n v="2.02"/>
    <n v="0.31"/>
    <n v="11"/>
    <n v="7.0000000000000007E-2"/>
    <n v="37"/>
    <n v="1.31"/>
    <n v="0.13"/>
    <x v="0"/>
    <x v="0"/>
    <n v="0.25"/>
    <x v="0"/>
    <x v="1"/>
    <n v="232"/>
    <x v="1"/>
    <x v="0"/>
    <n v="19"/>
    <x v="0"/>
    <x v="0"/>
  </r>
  <r>
    <s v="JPRGTP19-035"/>
    <s v="1614643"/>
    <n v="80"/>
    <x v="0"/>
    <s v="JPRGP19-J"/>
    <x v="1"/>
    <d v="2019-04-20T00:00:00"/>
    <x v="0"/>
    <x v="0"/>
    <n v="592704.17000000004"/>
    <n v="7028309.3200000003"/>
    <n v="63.371380000000002"/>
    <n v="-139.14601999999999"/>
    <n v="815"/>
    <n v="75"/>
    <x v="0"/>
    <x v="4"/>
    <x v="0"/>
    <x v="2"/>
    <x v="1"/>
    <x v="1"/>
    <x v="6"/>
    <x v="8"/>
    <s v="K-Feldspar"/>
    <x v="2"/>
    <x v="4"/>
    <x v="4"/>
    <x v="2"/>
    <x v="3"/>
    <s v=""/>
    <x v="1"/>
    <x v="1"/>
    <s v=""/>
    <x v="0"/>
    <x v="1"/>
    <x v="1"/>
    <x v="1"/>
    <n v="0.02"/>
    <n v="0.1"/>
    <n v="14"/>
    <x v="0"/>
    <n v="8"/>
    <x v="0"/>
    <n v="1"/>
    <n v="14"/>
    <x v="1"/>
    <n v="0.02"/>
    <x v="0"/>
    <n v="21"/>
    <n v="110"/>
    <n v="5.0000000000000001E-3"/>
    <n v="0.12"/>
    <n v="3"/>
    <n v="11"/>
    <n v="1.41"/>
    <n v="0.17"/>
    <n v="6"/>
    <n v="0.04"/>
    <n v="21"/>
    <n v="0.79"/>
    <n v="0.12"/>
    <x v="0"/>
    <x v="0"/>
    <n v="0.25"/>
    <x v="0"/>
    <x v="0"/>
    <n v="174"/>
    <x v="0"/>
    <x v="8"/>
    <n v="11"/>
    <x v="0"/>
    <x v="0"/>
  </r>
  <r>
    <s v="JPRGTP19-035"/>
    <s v="1614644"/>
    <n v="85"/>
    <x v="0"/>
    <s v="JPRGP19-J"/>
    <x v="1"/>
    <d v="2019-04-20T00:00:00"/>
    <x v="0"/>
    <x v="0"/>
    <n v="592700.56999999995"/>
    <n v="7028305.8700000001"/>
    <n v="63.37135"/>
    <n v="-139.14609400000001"/>
    <n v="813"/>
    <n v="85"/>
    <x v="0"/>
    <x v="10"/>
    <x v="0"/>
    <x v="1"/>
    <x v="2"/>
    <x v="1"/>
    <x v="6"/>
    <x v="8"/>
    <s v="K-Feldspar"/>
    <x v="2"/>
    <x v="4"/>
    <x v="2"/>
    <x v="7"/>
    <x v="2"/>
    <s v=""/>
    <x v="1"/>
    <x v="1"/>
    <s v=""/>
    <x v="0"/>
    <x v="1"/>
    <x v="1"/>
    <x v="1"/>
    <n v="0.08"/>
    <n v="0.1"/>
    <n v="12"/>
    <x v="0"/>
    <n v="8"/>
    <x v="0"/>
    <n v="1"/>
    <n v="13"/>
    <x v="0"/>
    <n v="0.03"/>
    <x v="0"/>
    <n v="21"/>
    <n v="100"/>
    <n v="5.0000000000000001E-3"/>
    <n v="0.12"/>
    <n v="3"/>
    <n v="8"/>
    <n v="1.1599999999999999"/>
    <n v="0.12"/>
    <n v="5"/>
    <n v="0.03"/>
    <n v="14"/>
    <n v="0.64"/>
    <n v="0.14000000000000001"/>
    <x v="0"/>
    <x v="0"/>
    <n v="0.25"/>
    <x v="0"/>
    <x v="0"/>
    <n v="141"/>
    <x v="1"/>
    <x v="8"/>
    <n v="10"/>
    <x v="0"/>
    <x v="0"/>
  </r>
  <r>
    <s v="JPRGTP19-035"/>
    <s v="1614645"/>
    <n v="90"/>
    <x v="0"/>
    <s v="JPRGP19-J"/>
    <x v="1"/>
    <d v="2019-04-20T00:00:00"/>
    <x v="0"/>
    <x v="0"/>
    <n v="592696.43000000005"/>
    <n v="7028302.0700000003"/>
    <n v="63.371316999999998"/>
    <n v="-139.14617899999999"/>
    <n v="811"/>
    <n v="60"/>
    <x v="0"/>
    <x v="1"/>
    <x v="1"/>
    <x v="1"/>
    <x v="4"/>
    <x v="1"/>
    <x v="6"/>
    <x v="8"/>
    <s v="K-Feldspar"/>
    <x v="2"/>
    <x v="4"/>
    <x v="0"/>
    <x v="0"/>
    <x v="0"/>
    <s v=""/>
    <x v="1"/>
    <x v="1"/>
    <s v=""/>
    <x v="0"/>
    <x v="1"/>
    <x v="1"/>
    <x v="1"/>
    <n v="0.02"/>
    <n v="0.1"/>
    <n v="12"/>
    <x v="3"/>
    <n v="9"/>
    <x v="0"/>
    <n v="1"/>
    <n v="13"/>
    <x v="0"/>
    <n v="0.03"/>
    <x v="0"/>
    <n v="21"/>
    <n v="120"/>
    <n v="5.0000000000000001E-3"/>
    <n v="0.13"/>
    <n v="4"/>
    <n v="13"/>
    <n v="1.46"/>
    <n v="0.19"/>
    <n v="6"/>
    <n v="0.05"/>
    <n v="24"/>
    <n v="0.87"/>
    <n v="0.11"/>
    <x v="0"/>
    <x v="0"/>
    <n v="0.25"/>
    <x v="0"/>
    <x v="0"/>
    <n v="140"/>
    <x v="0"/>
    <x v="8"/>
    <n v="12"/>
    <x v="0"/>
    <x v="0"/>
  </r>
  <r>
    <s v="JPRGTP19-035"/>
    <s v="1614646"/>
    <n v="95"/>
    <x v="0"/>
    <s v="JPRGP19-J"/>
    <x v="1"/>
    <d v="2019-04-20T00:00:00"/>
    <x v="0"/>
    <x v="0"/>
    <n v="592692.77"/>
    <n v="7028298.8399999999"/>
    <n v="63.371288999999997"/>
    <n v="-139.146254"/>
    <n v="808"/>
    <n v="125"/>
    <x v="0"/>
    <x v="1"/>
    <x v="1"/>
    <x v="2"/>
    <x v="4"/>
    <x v="1"/>
    <x v="6"/>
    <x v="8"/>
    <s v="K-Feldspar"/>
    <x v="2"/>
    <x v="4"/>
    <x v="0"/>
    <x v="0"/>
    <x v="0"/>
    <s v=""/>
    <x v="1"/>
    <x v="1"/>
    <s v=""/>
    <x v="0"/>
    <x v="1"/>
    <x v="1"/>
    <x v="1"/>
    <n v="2.35"/>
    <n v="2.7"/>
    <n v="36"/>
    <x v="6"/>
    <n v="15"/>
    <x v="0"/>
    <n v="0.5"/>
    <n v="48"/>
    <x v="1"/>
    <n v="0.09"/>
    <x v="0"/>
    <n v="30"/>
    <n v="140"/>
    <n v="5.0000000000000001E-3"/>
    <n v="0.16"/>
    <n v="4"/>
    <n v="19"/>
    <n v="1.94"/>
    <n v="0.26"/>
    <n v="11"/>
    <n v="0.06"/>
    <n v="33"/>
    <n v="1.28"/>
    <n v="0.13"/>
    <x v="0"/>
    <x v="0"/>
    <n v="0.25"/>
    <x v="0"/>
    <x v="1"/>
    <n v="187"/>
    <x v="1"/>
    <x v="7"/>
    <n v="16"/>
    <x v="0"/>
    <x v="0"/>
  </r>
  <r>
    <s v="JPRGTP19-035"/>
    <s v="1614647"/>
    <n v="100"/>
    <x v="0"/>
    <s v="JPRGP19-J"/>
    <x v="1"/>
    <d v="2019-04-20T00:00:00"/>
    <x v="0"/>
    <x v="0"/>
    <n v="592692.12"/>
    <n v="7028293.4699999997"/>
    <n v="63.371240999999998"/>
    <n v="-139.14626999999999"/>
    <n v="807"/>
    <n v="90"/>
    <x v="0"/>
    <x v="10"/>
    <x v="0"/>
    <x v="4"/>
    <x v="6"/>
    <x v="1"/>
    <x v="6"/>
    <x v="8"/>
    <s v="K-Feldspar"/>
    <x v="2"/>
    <x v="4"/>
    <x v="0"/>
    <x v="0"/>
    <x v="0"/>
    <s v=""/>
    <x v="1"/>
    <x v="1"/>
    <s v=""/>
    <x v="0"/>
    <x v="1"/>
    <x v="1"/>
    <x v="1"/>
    <n v="0.05"/>
    <n v="0.1"/>
    <n v="17"/>
    <x v="3"/>
    <n v="6"/>
    <x v="0"/>
    <n v="1"/>
    <n v="12"/>
    <x v="0"/>
    <n v="0.02"/>
    <x v="0"/>
    <n v="26"/>
    <n v="90"/>
    <n v="5.0000000000000001E-3"/>
    <n v="0.11"/>
    <n v="3"/>
    <n v="9"/>
    <n v="1.61"/>
    <n v="0.15"/>
    <n v="5"/>
    <n v="0.05"/>
    <n v="17"/>
    <n v="0.7"/>
    <n v="0.17"/>
    <x v="0"/>
    <x v="0"/>
    <n v="0.25"/>
    <x v="0"/>
    <x v="1"/>
    <n v="250"/>
    <x v="1"/>
    <x v="8"/>
    <n v="9"/>
    <x v="0"/>
    <x v="0"/>
  </r>
  <r>
    <s v="JPRGTP19-036"/>
    <s v="1614651"/>
    <n v="0"/>
    <x v="0"/>
    <s v="JPRGP19-T"/>
    <x v="1"/>
    <d v="2019-04-21T00:00:00"/>
    <x v="0"/>
    <x v="0"/>
    <n v="593023.36"/>
    <n v="7027258.8300000001"/>
    <n v="63.361874"/>
    <n v="-139.14025000000001"/>
    <n v="965"/>
    <n v="155"/>
    <x v="0"/>
    <x v="10"/>
    <x v="0"/>
    <x v="1"/>
    <x v="2"/>
    <x v="1"/>
    <x v="0"/>
    <x v="6"/>
    <s v="Limonite"/>
    <x v="2"/>
    <x v="5"/>
    <x v="0"/>
    <x v="0"/>
    <x v="0"/>
    <s v=""/>
    <x v="1"/>
    <x v="1"/>
    <s v=""/>
    <x v="0"/>
    <x v="0"/>
    <x v="2"/>
    <x v="2"/>
    <n v="5.0000000000000001E-3"/>
    <n v="0.1"/>
    <n v="1"/>
    <x v="0"/>
    <n v="16"/>
    <x v="0"/>
    <n v="1"/>
    <n v="20"/>
    <x v="0"/>
    <n v="0.01"/>
    <x v="0"/>
    <n v="160"/>
    <n v="120"/>
    <n v="0.02"/>
    <n v="0.31"/>
    <n v="10"/>
    <n v="6"/>
    <n v="5.66"/>
    <n v="0.98"/>
    <n v="5"/>
    <n v="0.02"/>
    <n v="41"/>
    <n v="2.08"/>
    <n v="0.12"/>
    <x v="0"/>
    <x v="0"/>
    <n v="0.8"/>
    <x v="1"/>
    <x v="1"/>
    <n v="1500"/>
    <x v="1"/>
    <x v="11"/>
    <n v="7"/>
    <x v="0"/>
    <x v="0"/>
  </r>
  <r>
    <s v="JPRGTP19-036"/>
    <s v="1614652"/>
    <n v="5"/>
    <x v="0"/>
    <s v="JPRGP19-T"/>
    <x v="1"/>
    <d v="2019-04-21T00:00:00"/>
    <x v="0"/>
    <x v="0"/>
    <n v="593027.05000000005"/>
    <n v="7027254.25"/>
    <n v="63.361832"/>
    <n v="-139.14017899999999"/>
    <n v="965"/>
    <n v="155"/>
    <x v="0"/>
    <x v="10"/>
    <x v="0"/>
    <x v="1"/>
    <x v="1"/>
    <x v="1"/>
    <x v="0"/>
    <x v="6"/>
    <s v="Limonite"/>
    <x v="2"/>
    <x v="5"/>
    <x v="0"/>
    <x v="0"/>
    <x v="0"/>
    <s v=""/>
    <x v="1"/>
    <x v="1"/>
    <s v=""/>
    <x v="0"/>
    <x v="0"/>
    <x v="2"/>
    <x v="2"/>
    <n v="0.01"/>
    <n v="0.1"/>
    <n v="1"/>
    <x v="0"/>
    <n v="16"/>
    <x v="0"/>
    <n v="1"/>
    <n v="31"/>
    <x v="0"/>
    <n v="0.01"/>
    <x v="0"/>
    <n v="170"/>
    <n v="120"/>
    <n v="0.03"/>
    <n v="0.28999999999999998"/>
    <n v="12"/>
    <n v="11"/>
    <n v="5.23"/>
    <n v="0.9"/>
    <n v="6"/>
    <n v="0.02"/>
    <n v="59"/>
    <n v="1.84"/>
    <n v="0.13"/>
    <x v="0"/>
    <x v="0"/>
    <n v="0.7"/>
    <x v="1"/>
    <x v="0"/>
    <n v="1560"/>
    <x v="1"/>
    <x v="12"/>
    <n v="10"/>
    <x v="0"/>
    <x v="0"/>
  </r>
  <r>
    <s v="JPRGTP19-036"/>
    <s v="1614653"/>
    <n v="10"/>
    <x v="0"/>
    <s v="JPRGP19-T"/>
    <x v="1"/>
    <d v="2019-04-21T00:00:00"/>
    <x v="0"/>
    <x v="0"/>
    <n v="593028.62"/>
    <n v="7027248.3899999997"/>
    <n v="63.361778999999999"/>
    <n v="-139.140151"/>
    <n v="963"/>
    <n v="160"/>
    <x v="0"/>
    <x v="10"/>
    <x v="0"/>
    <x v="1"/>
    <x v="4"/>
    <x v="1"/>
    <x v="0"/>
    <x v="6"/>
    <s v="Hematite"/>
    <x v="2"/>
    <x v="6"/>
    <x v="3"/>
    <x v="2"/>
    <x v="1"/>
    <s v=""/>
    <x v="1"/>
    <x v="1"/>
    <s v=""/>
    <x v="0"/>
    <x v="0"/>
    <x v="2"/>
    <x v="2"/>
    <n v="0.01"/>
    <n v="0.1"/>
    <n v="1"/>
    <x v="0"/>
    <n v="14"/>
    <x v="0"/>
    <n v="1"/>
    <n v="8"/>
    <x v="1"/>
    <n v="0.01"/>
    <x v="0"/>
    <n v="95"/>
    <n v="130"/>
    <n v="0.05"/>
    <n v="0.21"/>
    <n v="10"/>
    <n v="5"/>
    <n v="3.33"/>
    <n v="0.23"/>
    <n v="5"/>
    <n v="0.01"/>
    <n v="27"/>
    <n v="0.81"/>
    <n v="0.26"/>
    <x v="0"/>
    <x v="0"/>
    <n v="0.25"/>
    <x v="0"/>
    <x v="1"/>
    <n v="1050"/>
    <x v="0"/>
    <x v="0"/>
    <n v="7"/>
    <x v="0"/>
    <x v="0"/>
  </r>
  <r>
    <s v="JPRGTP19-036"/>
    <s v="1614654"/>
    <n v="15"/>
    <x v="0"/>
    <s v="JPRGP19-T"/>
    <x v="1"/>
    <d v="2019-04-21T00:00:00"/>
    <x v="0"/>
    <x v="0"/>
    <n v="593025.05000000005"/>
    <n v="7027241.9299999997"/>
    <n v="63.361722"/>
    <n v="-139.14022600000001"/>
    <n v="962"/>
    <n v="160"/>
    <x v="0"/>
    <x v="10"/>
    <x v="0"/>
    <x v="2"/>
    <x v="6"/>
    <x v="1"/>
    <x v="0"/>
    <x v="6"/>
    <s v=""/>
    <x v="0"/>
    <x v="0"/>
    <x v="3"/>
    <x v="7"/>
    <x v="4"/>
    <s v="Quartz does not seem to have much alteration"/>
    <x v="1"/>
    <x v="1"/>
    <s v="Quartz does not seem to have much alteration"/>
    <x v="0"/>
    <x v="0"/>
    <x v="2"/>
    <x v="2"/>
    <n v="0.03"/>
    <n v="0.3"/>
    <n v="3"/>
    <x v="0"/>
    <n v="14"/>
    <x v="0"/>
    <n v="1"/>
    <n v="8"/>
    <x v="0"/>
    <n v="0.06"/>
    <x v="0"/>
    <n v="126"/>
    <n v="150"/>
    <n v="7.0000000000000007E-2"/>
    <n v="0.36"/>
    <n v="9"/>
    <n v="11"/>
    <n v="4.59"/>
    <n v="0.49"/>
    <n v="5"/>
    <n v="0.03"/>
    <n v="52"/>
    <n v="0.97"/>
    <n v="0.15"/>
    <x v="0"/>
    <x v="0"/>
    <n v="0.6"/>
    <x v="1"/>
    <x v="1"/>
    <n v="1070"/>
    <x v="1"/>
    <x v="4"/>
    <n v="10"/>
    <x v="0"/>
    <x v="0"/>
  </r>
  <r>
    <s v="JPRGTP19-036"/>
    <s v="1614655"/>
    <n v="20"/>
    <x v="0"/>
    <s v="JPRGP19-T"/>
    <x v="1"/>
    <d v="2019-04-21T00:00:00"/>
    <x v="0"/>
    <x v="0"/>
    <n v="593026.82999999996"/>
    <n v="7027237.5199999996"/>
    <n v="63.361682000000002"/>
    <n v="-139.14019300000001"/>
    <n v="961"/>
    <n v="210"/>
    <x v="0"/>
    <x v="9"/>
    <x v="0"/>
    <x v="1"/>
    <x v="6"/>
    <x v="1"/>
    <x v="0"/>
    <x v="6"/>
    <s v="Chloritization"/>
    <x v="1"/>
    <x v="3"/>
    <x v="0"/>
    <x v="0"/>
    <x v="0"/>
    <s v="Hydrothermal clast rotting "/>
    <x v="1"/>
    <x v="1"/>
    <s v="Hydrothermal clast rotting "/>
    <x v="0"/>
    <x v="0"/>
    <x v="2"/>
    <x v="2"/>
    <n v="0.01"/>
    <n v="0.1"/>
    <n v="3"/>
    <x v="0"/>
    <n v="20"/>
    <x v="0"/>
    <n v="1"/>
    <n v="58"/>
    <x v="0"/>
    <n v="0.01"/>
    <x v="0"/>
    <n v="219"/>
    <n v="200"/>
    <n v="0.09"/>
    <n v="0.8"/>
    <n v="15"/>
    <n v="5"/>
    <n v="6.1"/>
    <n v="0.86"/>
    <n v="5"/>
    <n v="0.02"/>
    <n v="87"/>
    <n v="1.79"/>
    <n v="0.11"/>
    <x v="0"/>
    <x v="0"/>
    <n v="1.9"/>
    <x v="1"/>
    <x v="1"/>
    <n v="1580"/>
    <x v="1"/>
    <x v="13"/>
    <n v="18"/>
    <x v="0"/>
    <x v="0"/>
  </r>
  <r>
    <s v="JPRGTP19-036"/>
    <s v="1614656"/>
    <n v="25"/>
    <x v="0"/>
    <s v="JPRGP19-T"/>
    <x v="1"/>
    <d v="2019-04-21T00:00:00"/>
    <x v="0"/>
    <x v="0"/>
    <n v="593029.93999999994"/>
    <n v="7027232.3700000001"/>
    <n v="63.361635"/>
    <n v="-139.14013399999999"/>
    <n v="961"/>
    <n v="150"/>
    <x v="0"/>
    <x v="9"/>
    <x v="0"/>
    <x v="1"/>
    <x v="6"/>
    <x v="5"/>
    <x v="0"/>
    <x v="6"/>
    <s v="Quartz"/>
    <x v="1"/>
    <x v="4"/>
    <x v="2"/>
    <x v="3"/>
    <x v="2"/>
    <s v="Hydrothermal clast rotting"/>
    <x v="1"/>
    <x v="1"/>
    <s v="Hydrothermal clast rotting"/>
    <x v="0"/>
    <x v="0"/>
    <x v="2"/>
    <x v="2"/>
    <n v="7.0000000000000007E-2"/>
    <n v="0.3"/>
    <n v="1"/>
    <x v="0"/>
    <n v="23"/>
    <x v="0"/>
    <n v="1"/>
    <n v="13"/>
    <x v="1"/>
    <n v="0.11"/>
    <x v="0"/>
    <n v="145"/>
    <n v="230"/>
    <n v="0.02"/>
    <n v="0.38"/>
    <n v="12"/>
    <n v="3"/>
    <n v="5.04"/>
    <n v="0.54"/>
    <n v="5"/>
    <n v="0.03"/>
    <n v="35"/>
    <n v="1.35"/>
    <n v="7.0000000000000007E-2"/>
    <x v="0"/>
    <x v="0"/>
    <n v="0.7"/>
    <x v="1"/>
    <x v="1"/>
    <n v="1300"/>
    <x v="1"/>
    <x v="12"/>
    <n v="12"/>
    <x v="0"/>
    <x v="0"/>
  </r>
  <r>
    <s v="JPRGTP19-036"/>
    <s v="1614657"/>
    <n v="30"/>
    <x v="0"/>
    <s v="JPRGP19-T"/>
    <x v="1"/>
    <d v="2019-04-21T00:00:00"/>
    <x v="0"/>
    <x v="0"/>
    <n v="593030.16"/>
    <n v="7027227.9199999999"/>
    <n v="63.361595000000001"/>
    <n v="-139.14013199999999"/>
    <n v="960"/>
    <n v="195"/>
    <x v="0"/>
    <x v="9"/>
    <x v="0"/>
    <x v="1"/>
    <x v="6"/>
    <x v="5"/>
    <x v="0"/>
    <x v="6"/>
    <s v="K-Feldspar"/>
    <x v="1"/>
    <x v="3"/>
    <x v="3"/>
    <x v="7"/>
    <x v="4"/>
    <s v=""/>
    <x v="1"/>
    <x v="1"/>
    <s v=""/>
    <x v="0"/>
    <x v="0"/>
    <x v="2"/>
    <x v="2"/>
    <n v="0.01"/>
    <n v="0.4"/>
    <n v="4"/>
    <x v="0"/>
    <n v="69"/>
    <x v="0"/>
    <n v="0.5"/>
    <n v="15"/>
    <x v="0"/>
    <n v="0.06"/>
    <x v="0"/>
    <n v="98"/>
    <n v="1340"/>
    <n v="0.17"/>
    <n v="3.38"/>
    <n v="26"/>
    <n v="66"/>
    <n v="5"/>
    <n v="1.3"/>
    <n v="53"/>
    <n v="0.04"/>
    <n v="120"/>
    <n v="2.0499999999999998"/>
    <n v="0.32"/>
    <x v="0"/>
    <x v="0"/>
    <n v="0.6"/>
    <x v="1"/>
    <x v="0"/>
    <n v="1020"/>
    <x v="1"/>
    <x v="14"/>
    <n v="59"/>
    <x v="0"/>
    <x v="0"/>
  </r>
  <r>
    <s v="JPRGTP19-036"/>
    <s v="1614658"/>
    <n v="35"/>
    <x v="0"/>
    <s v="JPRGP19-T"/>
    <x v="1"/>
    <d v="2019-04-21T00:00:00"/>
    <x v="0"/>
    <x v="0"/>
    <n v="593033.96"/>
    <n v="7027223.0099999998"/>
    <n v="63.361550000000001"/>
    <n v="-139.14005900000001"/>
    <n v="961"/>
    <n v="330"/>
    <x v="0"/>
    <x v="6"/>
    <x v="0"/>
    <x v="1"/>
    <x v="6"/>
    <x v="4"/>
    <x v="0"/>
    <x v="6"/>
    <s v="Rust staining"/>
    <x v="2"/>
    <x v="6"/>
    <x v="3"/>
    <x v="3"/>
    <x v="6"/>
    <s v="Hydrothermal clast rotting "/>
    <x v="1"/>
    <x v="1"/>
    <s v="Hydrothermal clast rotting "/>
    <x v="0"/>
    <x v="0"/>
    <x v="2"/>
    <x v="2"/>
    <n v="5.0000000000000001E-3"/>
    <n v="0.1"/>
    <n v="2"/>
    <x v="0"/>
    <n v="25"/>
    <x v="0"/>
    <n v="1"/>
    <n v="18"/>
    <x v="0"/>
    <n v="0.02"/>
    <x v="0"/>
    <n v="79"/>
    <n v="190"/>
    <n v="0.03"/>
    <n v="2.02"/>
    <n v="17"/>
    <n v="5"/>
    <n v="3.73"/>
    <n v="0.11"/>
    <n v="21"/>
    <n v="5.0000000000000001E-3"/>
    <n v="46"/>
    <n v="0.64"/>
    <n v="0.13"/>
    <x v="0"/>
    <x v="0"/>
    <n v="0.5"/>
    <x v="0"/>
    <x v="0"/>
    <n v="947"/>
    <x v="0"/>
    <x v="5"/>
    <n v="26"/>
    <x v="0"/>
    <x v="0"/>
  </r>
  <r>
    <s v="JPRGTP19-036"/>
    <s v="1614659"/>
    <n v="40"/>
    <x v="0"/>
    <s v="JPRGP19-T"/>
    <x v="1"/>
    <d v="2019-04-21T00:00:00"/>
    <x v="0"/>
    <x v="0"/>
    <n v="593034.56999999995"/>
    <n v="7027217.5700000003"/>
    <n v="63.361500999999997"/>
    <n v="-139.14005"/>
    <n v="960"/>
    <n v="280"/>
    <x v="0"/>
    <x v="5"/>
    <x v="0"/>
    <x v="1"/>
    <x v="6"/>
    <x v="6"/>
    <x v="0"/>
    <x v="6"/>
    <s v="Rust staining"/>
    <x v="2"/>
    <x v="6"/>
    <x v="3"/>
    <x v="7"/>
    <x v="6"/>
    <s v="Hydrothermal rotting of clasts &gt;10% lithic fragments "/>
    <x v="1"/>
    <x v="1"/>
    <s v="Hydrothermal rotting of clasts &gt;10% lithic fragments "/>
    <x v="0"/>
    <x v="0"/>
    <x v="2"/>
    <x v="2"/>
    <n v="0.01"/>
    <n v="0.4"/>
    <n v="2"/>
    <x v="0"/>
    <n v="50"/>
    <x v="0"/>
    <n v="1"/>
    <n v="24"/>
    <x v="0"/>
    <n v="0.03"/>
    <x v="0"/>
    <n v="125"/>
    <n v="220"/>
    <n v="0.04"/>
    <n v="8.9"/>
    <n v="30"/>
    <n v="70"/>
    <n v="6.53"/>
    <n v="0.33"/>
    <n v="81"/>
    <n v="0.01"/>
    <n v="92"/>
    <n v="0.72"/>
    <n v="0.16"/>
    <x v="0"/>
    <x v="0"/>
    <n v="1"/>
    <x v="0"/>
    <x v="0"/>
    <n v="1400"/>
    <x v="6"/>
    <x v="11"/>
    <n v="187"/>
    <x v="0"/>
    <x v="0"/>
  </r>
  <r>
    <s v="JPRGTP19-036"/>
    <s v="1614660"/>
    <n v="45"/>
    <x v="0"/>
    <s v="JPRGP19-T"/>
    <x v="1"/>
    <d v="2019-04-21T00:00:00"/>
    <x v="0"/>
    <x v="0"/>
    <n v="593038.49"/>
    <n v="7027213.5599999996"/>
    <n v="63.361463999999998"/>
    <n v="-139.139974"/>
    <n v="960"/>
    <n v="240"/>
    <x v="0"/>
    <x v="10"/>
    <x v="0"/>
    <x v="1"/>
    <x v="6"/>
    <x v="1"/>
    <x v="0"/>
    <x v="6"/>
    <s v="Hydrothermal Biotite"/>
    <x v="2"/>
    <x v="7"/>
    <x v="3"/>
    <x v="7"/>
    <x v="6"/>
    <s v="Strong hydrothermal alteration"/>
    <x v="1"/>
    <x v="1"/>
    <s v="Strong hydrothermal alteration"/>
    <x v="0"/>
    <x v="0"/>
    <x v="2"/>
    <x v="2"/>
    <n v="5.0000000000000001E-3"/>
    <n v="0.1"/>
    <n v="1"/>
    <x v="0"/>
    <n v="17"/>
    <x v="0"/>
    <n v="0.5"/>
    <n v="3"/>
    <x v="0"/>
    <n v="5.0000000000000001E-3"/>
    <x v="0"/>
    <n v="57"/>
    <n v="100"/>
    <n v="0.01"/>
    <n v="4.12"/>
    <n v="25"/>
    <n v="238"/>
    <n v="3.82"/>
    <n v="1.83"/>
    <n v="114"/>
    <n v="0.05"/>
    <n v="69"/>
    <n v="2.12"/>
    <n v="0.14000000000000001"/>
    <x v="0"/>
    <x v="0"/>
    <n v="0.25"/>
    <x v="1"/>
    <x v="0"/>
    <n v="684"/>
    <x v="3"/>
    <x v="12"/>
    <n v="84"/>
    <x v="0"/>
    <x v="0"/>
  </r>
  <r>
    <s v="JPRGTP19-036"/>
    <s v="1614661"/>
    <n v="50"/>
    <x v="0"/>
    <s v="JPRGP19-T"/>
    <x v="1"/>
    <d v="2019-04-21T00:00:00"/>
    <x v="0"/>
    <x v="0"/>
    <n v="593038.92000000004"/>
    <n v="7027209.2199999997"/>
    <n v="63.361424999999997"/>
    <n v="-139.13996800000001"/>
    <n v="960"/>
    <n v="175"/>
    <x v="0"/>
    <x v="4"/>
    <x v="0"/>
    <x v="1"/>
    <x v="6"/>
    <x v="1"/>
    <x v="0"/>
    <x v="6"/>
    <s v="Chloritization"/>
    <x v="2"/>
    <x v="3"/>
    <x v="3"/>
    <x v="3"/>
    <x v="4"/>
    <s v="Quartz crystal growth inclusions in main lithology"/>
    <x v="1"/>
    <x v="1"/>
    <s v="Quartz crystal growth inclusions in main lithology"/>
    <x v="0"/>
    <x v="0"/>
    <x v="2"/>
    <x v="2"/>
    <n v="0.01"/>
    <n v="0.3"/>
    <n v="3"/>
    <x v="0"/>
    <n v="65"/>
    <x v="1"/>
    <n v="0.5"/>
    <n v="19"/>
    <x v="0"/>
    <n v="0.01"/>
    <x v="0"/>
    <n v="119"/>
    <n v="1310"/>
    <n v="0.06"/>
    <n v="4.93"/>
    <n v="28"/>
    <n v="20"/>
    <n v="5.3"/>
    <n v="1.29"/>
    <n v="19"/>
    <n v="0.04"/>
    <n v="127"/>
    <n v="1.92"/>
    <n v="0.32"/>
    <x v="0"/>
    <x v="0"/>
    <n v="0.9"/>
    <x v="1"/>
    <x v="0"/>
    <n v="1420"/>
    <x v="6"/>
    <x v="10"/>
    <n v="122"/>
    <x v="0"/>
    <x v="0"/>
  </r>
  <r>
    <s v="JPRGTP19-036"/>
    <s v="1614662"/>
    <n v="55"/>
    <x v="0"/>
    <s v="JPRGP19-T"/>
    <x v="1"/>
    <d v="2019-04-21T00:00:00"/>
    <x v="0"/>
    <x v="0"/>
    <n v="593040.57999999996"/>
    <n v="7027203.5899999999"/>
    <n v="63.361373999999998"/>
    <n v="-139.139938"/>
    <n v="960"/>
    <n v="100"/>
    <x v="0"/>
    <x v="9"/>
    <x v="0"/>
    <x v="1"/>
    <x v="6"/>
    <x v="1"/>
    <x v="0"/>
    <x v="6"/>
    <s v="Hydrothermal Biotite"/>
    <x v="2"/>
    <x v="7"/>
    <x v="3"/>
    <x v="7"/>
    <x v="6"/>
    <s v=""/>
    <x v="1"/>
    <x v="1"/>
    <s v=""/>
    <x v="0"/>
    <x v="0"/>
    <x v="2"/>
    <x v="2"/>
    <n v="0.02"/>
    <n v="0.2"/>
    <n v="2"/>
    <x v="0"/>
    <n v="26"/>
    <x v="0"/>
    <n v="0.5"/>
    <n v="16"/>
    <x v="0"/>
    <n v="5.0000000000000001E-3"/>
    <x v="0"/>
    <n v="69"/>
    <n v="190"/>
    <n v="0.1"/>
    <n v="0.79"/>
    <n v="15"/>
    <n v="7"/>
    <n v="2.85"/>
    <n v="0.88"/>
    <n v="9"/>
    <n v="0.01"/>
    <n v="43"/>
    <n v="1.37"/>
    <n v="0.18"/>
    <x v="0"/>
    <x v="0"/>
    <n v="0.25"/>
    <x v="0"/>
    <x v="0"/>
    <n v="839"/>
    <x v="0"/>
    <x v="0"/>
    <n v="21"/>
    <x v="0"/>
    <x v="0"/>
  </r>
  <r>
    <s v="JPRGTP19-036"/>
    <s v="1614663"/>
    <n v="60"/>
    <x v="0"/>
    <s v="JPRGP19-T"/>
    <x v="1"/>
    <d v="2019-04-21T00:00:00"/>
    <x v="0"/>
    <x v="0"/>
    <n v="593041.71"/>
    <n v="7027199.2699999996"/>
    <n v="63.361334999999997"/>
    <n v="-139.13991799999999"/>
    <n v="959"/>
    <n v="295"/>
    <x v="0"/>
    <x v="6"/>
    <x v="0"/>
    <x v="1"/>
    <x v="6"/>
    <x v="1"/>
    <x v="0"/>
    <x v="6"/>
    <s v="Galena"/>
    <x v="2"/>
    <x v="6"/>
    <x v="0"/>
    <x v="0"/>
    <x v="0"/>
    <s v=""/>
    <x v="1"/>
    <x v="1"/>
    <s v=""/>
    <x v="0"/>
    <x v="0"/>
    <x v="2"/>
    <x v="2"/>
    <n v="0.09"/>
    <n v="0.6"/>
    <n v="19"/>
    <x v="0"/>
    <n v="45"/>
    <x v="0"/>
    <n v="4"/>
    <n v="83"/>
    <x v="0"/>
    <n v="0.06"/>
    <x v="0"/>
    <n v="71"/>
    <n v="50"/>
    <n v="0.14000000000000001"/>
    <n v="0.55000000000000004"/>
    <n v="10"/>
    <n v="5"/>
    <n v="3.05"/>
    <n v="0.05"/>
    <n v="23"/>
    <n v="5.0000000000000001E-3"/>
    <n v="14"/>
    <n v="0.44"/>
    <n v="0.17"/>
    <x v="0"/>
    <x v="0"/>
    <n v="0.7"/>
    <x v="0"/>
    <x v="1"/>
    <n v="418"/>
    <x v="2"/>
    <x v="0"/>
    <n v="10"/>
    <x v="0"/>
    <x v="0"/>
  </r>
  <r>
    <s v="JPRGTP19-036"/>
    <s v="1614664"/>
    <n v="65"/>
    <x v="0"/>
    <s v="JPRGP19-T"/>
    <x v="1"/>
    <d v="2019-04-21T00:00:00"/>
    <x v="0"/>
    <x v="0"/>
    <n v="593043.91"/>
    <n v="7027192.5300000003"/>
    <n v="63.361274000000002"/>
    <n v="-139.13987800000001"/>
    <n v="959"/>
    <n v="220"/>
    <x v="0"/>
    <x v="3"/>
    <x v="0"/>
    <x v="1"/>
    <x v="2"/>
    <x v="1"/>
    <x v="0"/>
    <x v="6"/>
    <s v="Quartz"/>
    <x v="2"/>
    <x v="6"/>
    <x v="4"/>
    <x v="5"/>
    <x v="5"/>
    <s v="Meta-quartz secondary lithology"/>
    <x v="1"/>
    <x v="1"/>
    <s v="Meta-quartz secondary lithology"/>
    <x v="0"/>
    <x v="0"/>
    <x v="2"/>
    <x v="2"/>
    <n v="0.21"/>
    <n v="1"/>
    <n v="5"/>
    <x v="0"/>
    <n v="73"/>
    <x v="0"/>
    <n v="3"/>
    <n v="106"/>
    <x v="0"/>
    <n v="0.08"/>
    <x v="0"/>
    <n v="86"/>
    <n v="100"/>
    <n v="0.28999999999999998"/>
    <n v="1.39"/>
    <n v="11"/>
    <n v="3"/>
    <n v="2.12"/>
    <n v="0.03"/>
    <n v="3"/>
    <n v="5.0000000000000001E-3"/>
    <n v="4"/>
    <n v="0.39"/>
    <n v="0.21"/>
    <x v="0"/>
    <x v="0"/>
    <n v="2.2000000000000002"/>
    <x v="0"/>
    <x v="1"/>
    <n v="549"/>
    <x v="2"/>
    <x v="9"/>
    <n v="20"/>
    <x v="0"/>
    <x v="0"/>
  </r>
  <r>
    <s v="JPRGTP19-036"/>
    <s v="1614665"/>
    <n v="70"/>
    <x v="0"/>
    <s v="JPRGP19-T"/>
    <x v="1"/>
    <d v="2019-04-21T00:00:00"/>
    <x v="0"/>
    <x v="0"/>
    <n v="593045.98"/>
    <n v="7027188.4699999997"/>
    <n v="63.361237000000003"/>
    <n v="-139.13983899999999"/>
    <n v="959"/>
    <n v="125"/>
    <x v="0"/>
    <x v="9"/>
    <x v="0"/>
    <x v="1"/>
    <x v="6"/>
    <x v="1"/>
    <x v="0"/>
    <x v="7"/>
    <s v="Chloritization"/>
    <x v="2"/>
    <x v="3"/>
    <x v="3"/>
    <x v="2"/>
    <x v="6"/>
    <s v="Possible Galena "/>
    <x v="1"/>
    <x v="1"/>
    <s v="Possible Galena "/>
    <x v="0"/>
    <x v="0"/>
    <x v="2"/>
    <x v="2"/>
    <n v="0.16"/>
    <n v="0.7"/>
    <n v="1"/>
    <x v="0"/>
    <n v="31"/>
    <x v="0"/>
    <n v="4"/>
    <n v="110"/>
    <x v="0"/>
    <n v="0.13"/>
    <x v="0"/>
    <n v="37"/>
    <n v="210"/>
    <n v="0.16"/>
    <n v="1.1399999999999999"/>
    <n v="9"/>
    <n v="3"/>
    <n v="1.73"/>
    <n v="0.03"/>
    <n v="3"/>
    <n v="0.01"/>
    <n v="8"/>
    <n v="0.32"/>
    <n v="0.22"/>
    <x v="0"/>
    <x v="0"/>
    <n v="1.4"/>
    <x v="0"/>
    <x v="1"/>
    <n v="753"/>
    <x v="2"/>
    <x v="9"/>
    <n v="25"/>
    <x v="0"/>
    <x v="0"/>
  </r>
  <r>
    <s v="JPRGTP19-036"/>
    <s v="1614666"/>
    <n v="75"/>
    <x v="0"/>
    <s v="JPRGP19-T"/>
    <x v="1"/>
    <d v="2019-04-21T00:00:00"/>
    <x v="0"/>
    <x v="0"/>
    <n v="593049.16"/>
    <n v="7027185.7699999996"/>
    <n v="63.361212000000002"/>
    <n v="-139.13977700000001"/>
    <n v="959"/>
    <n v="145"/>
    <x v="0"/>
    <x v="10"/>
    <x v="0"/>
    <x v="1"/>
    <x v="6"/>
    <x v="1"/>
    <x v="0"/>
    <x v="7"/>
    <s v="Chloritization"/>
    <x v="2"/>
    <x v="3"/>
    <x v="3"/>
    <x v="2"/>
    <x v="6"/>
    <s v="Hydrothermal clast rotting "/>
    <x v="1"/>
    <x v="1"/>
    <s v="Hydrothermal clast rotting "/>
    <x v="0"/>
    <x v="0"/>
    <x v="2"/>
    <x v="2"/>
    <n v="0.14000000000000001"/>
    <n v="0.3"/>
    <n v="1"/>
    <x v="0"/>
    <n v="30"/>
    <x v="1"/>
    <n v="1"/>
    <n v="31"/>
    <x v="0"/>
    <n v="0.02"/>
    <x v="0"/>
    <n v="34"/>
    <n v="140"/>
    <n v="0.09"/>
    <n v="1.53"/>
    <n v="8"/>
    <n v="3"/>
    <n v="1.63"/>
    <n v="0.03"/>
    <n v="3"/>
    <n v="0.01"/>
    <n v="4"/>
    <n v="0.33"/>
    <n v="0.22"/>
    <x v="0"/>
    <x v="0"/>
    <n v="1.2"/>
    <x v="0"/>
    <x v="1"/>
    <n v="853"/>
    <x v="6"/>
    <x v="9"/>
    <n v="29"/>
    <x v="0"/>
    <x v="0"/>
  </r>
  <r>
    <s v="JPRGTP19-036"/>
    <s v="1614667"/>
    <n v="80"/>
    <x v="0"/>
    <s v="JPRGP19-T"/>
    <x v="1"/>
    <d v="2019-04-21T00:00:00"/>
    <x v="0"/>
    <x v="0"/>
    <n v="593053.27"/>
    <n v="7027182.0999999996"/>
    <n v="63.361178000000002"/>
    <n v="-139.13969700000001"/>
    <n v="959"/>
    <n v="255"/>
    <x v="0"/>
    <x v="10"/>
    <x v="0"/>
    <x v="1"/>
    <x v="6"/>
    <x v="1"/>
    <x v="0"/>
    <x v="6"/>
    <s v="Rust staining"/>
    <x v="2"/>
    <x v="6"/>
    <x v="3"/>
    <x v="3"/>
    <x v="6"/>
    <s v=""/>
    <x v="1"/>
    <x v="1"/>
    <s v=""/>
    <x v="0"/>
    <x v="0"/>
    <x v="2"/>
    <x v="2"/>
    <n v="0.19"/>
    <n v="0.2"/>
    <n v="3"/>
    <x v="0"/>
    <n v="29"/>
    <x v="0"/>
    <n v="1"/>
    <n v="11"/>
    <x v="0"/>
    <n v="5.0000000000000001E-3"/>
    <x v="0"/>
    <n v="24"/>
    <n v="100"/>
    <n v="0.18"/>
    <n v="2.17"/>
    <n v="7"/>
    <n v="2"/>
    <n v="1.46"/>
    <n v="0.03"/>
    <n v="2"/>
    <n v="5.0000000000000001E-3"/>
    <n v="3"/>
    <n v="0.31"/>
    <n v="0.23"/>
    <x v="0"/>
    <x v="0"/>
    <n v="0.25"/>
    <x v="0"/>
    <x v="1"/>
    <n v="745"/>
    <x v="2"/>
    <x v="9"/>
    <n v="38"/>
    <x v="0"/>
    <x v="0"/>
  </r>
  <r>
    <s v="JPRGTP19-036"/>
    <s v="1614668"/>
    <n v="85"/>
    <x v="0"/>
    <s v="JPRGP19-T"/>
    <x v="1"/>
    <d v="2019-04-21T00:00:00"/>
    <x v="0"/>
    <x v="0"/>
    <n v="593056.86"/>
    <n v="7027179.2000000002"/>
    <n v="63.361151"/>
    <n v="-139.13962699999999"/>
    <n v="958"/>
    <n v="155"/>
    <x v="0"/>
    <x v="10"/>
    <x v="0"/>
    <x v="1"/>
    <x v="6"/>
    <x v="5"/>
    <x v="0"/>
    <x v="8"/>
    <s v="Quartz"/>
    <x v="1"/>
    <x v="4"/>
    <x v="0"/>
    <x v="0"/>
    <x v="0"/>
    <s v=""/>
    <x v="1"/>
    <x v="1"/>
    <s v=""/>
    <x v="0"/>
    <x v="0"/>
    <x v="2"/>
    <x v="2"/>
    <n v="0.24"/>
    <n v="0.2"/>
    <n v="2"/>
    <x v="0"/>
    <n v="20"/>
    <x v="0"/>
    <n v="1"/>
    <n v="25"/>
    <x v="0"/>
    <n v="5.0000000000000001E-3"/>
    <x v="0"/>
    <n v="43"/>
    <n v="140"/>
    <n v="0.19"/>
    <n v="1.43"/>
    <n v="8"/>
    <n v="2"/>
    <n v="2"/>
    <n v="0.04"/>
    <n v="2"/>
    <n v="5.0000000000000001E-3"/>
    <n v="8"/>
    <n v="0.38"/>
    <n v="0.25"/>
    <x v="0"/>
    <x v="0"/>
    <n v="0.9"/>
    <x v="0"/>
    <x v="1"/>
    <n v="814"/>
    <x v="6"/>
    <x v="9"/>
    <n v="31"/>
    <x v="0"/>
    <x v="0"/>
  </r>
  <r>
    <s v="JPRGTP19-036"/>
    <s v="1614669"/>
    <n v="90"/>
    <x v="0"/>
    <s v="JPRGP19-T"/>
    <x v="1"/>
    <d v="2019-04-21T00:00:00"/>
    <x v="0"/>
    <x v="0"/>
    <n v="593063.44999999995"/>
    <n v="7027177.8300000001"/>
    <n v="63.361136999999999"/>
    <n v="-139.13949600000001"/>
    <n v="960"/>
    <n v="265"/>
    <x v="0"/>
    <x v="4"/>
    <x v="0"/>
    <x v="1"/>
    <x v="6"/>
    <x v="2"/>
    <x v="0"/>
    <x v="7"/>
    <s v="Rust staining"/>
    <x v="2"/>
    <x v="6"/>
    <x v="3"/>
    <x v="2"/>
    <x v="6"/>
    <s v="Hydrothermal clast rotting "/>
    <x v="1"/>
    <x v="1"/>
    <s v="Hydrothermal clast rotting "/>
    <x v="0"/>
    <x v="0"/>
    <x v="2"/>
    <x v="2"/>
    <n v="7.0000000000000007E-2"/>
    <n v="0.3"/>
    <n v="2"/>
    <x v="0"/>
    <n v="32"/>
    <x v="1"/>
    <n v="2"/>
    <n v="34"/>
    <x v="0"/>
    <n v="0.01"/>
    <x v="0"/>
    <n v="56"/>
    <n v="130"/>
    <n v="0.06"/>
    <n v="1.71"/>
    <n v="11"/>
    <n v="3"/>
    <n v="2.4900000000000002"/>
    <n v="0.05"/>
    <n v="6"/>
    <n v="5.0000000000000001E-3"/>
    <n v="19"/>
    <n v="0.42"/>
    <n v="0.2"/>
    <x v="0"/>
    <x v="0"/>
    <n v="0.5"/>
    <x v="0"/>
    <x v="1"/>
    <n v="871"/>
    <x v="6"/>
    <x v="7"/>
    <n v="32"/>
    <x v="0"/>
    <x v="0"/>
  </r>
  <r>
    <s v="JPRGTP19-036"/>
    <s v="1614670"/>
    <n v="95"/>
    <x v="0"/>
    <s v="JPRGP19-T"/>
    <x v="1"/>
    <d v="2019-04-21T00:00:00"/>
    <x v="0"/>
    <x v="0"/>
    <n v="593066.63"/>
    <n v="7027173.46"/>
    <n v="63.361097000000001"/>
    <n v="-139.13943499999999"/>
    <n v="959"/>
    <n v="225"/>
    <x v="0"/>
    <x v="10"/>
    <x v="0"/>
    <x v="1"/>
    <x v="6"/>
    <x v="5"/>
    <x v="0"/>
    <x v="8"/>
    <s v="Muscovite"/>
    <x v="2"/>
    <x v="3"/>
    <x v="3"/>
    <x v="7"/>
    <x v="6"/>
    <s v="Hydrothermal clast rotting "/>
    <x v="1"/>
    <x v="1"/>
    <s v="Hydrothermal clast rotting "/>
    <x v="0"/>
    <x v="0"/>
    <x v="2"/>
    <x v="2"/>
    <n v="2.04"/>
    <n v="0.9"/>
    <n v="3"/>
    <x v="0"/>
    <n v="7"/>
    <x v="0"/>
    <n v="2"/>
    <n v="253"/>
    <x v="0"/>
    <n v="0.05"/>
    <x v="0"/>
    <n v="83"/>
    <n v="160"/>
    <n v="0.09"/>
    <n v="3.15"/>
    <n v="13"/>
    <n v="4"/>
    <n v="3.19"/>
    <n v="0.08"/>
    <n v="5"/>
    <n v="0.01"/>
    <n v="15"/>
    <n v="0.44"/>
    <n v="0.25"/>
    <x v="0"/>
    <x v="0"/>
    <n v="1.6"/>
    <x v="0"/>
    <x v="1"/>
    <n v="1440"/>
    <x v="6"/>
    <x v="8"/>
    <n v="42"/>
    <x v="0"/>
    <x v="0"/>
  </r>
  <r>
    <s v="JPRGTP19-036"/>
    <s v="1614671"/>
    <n v="100"/>
    <x v="0"/>
    <s v="JPRGP19-T"/>
    <x v="1"/>
    <d v="2019-04-21T00:00:00"/>
    <x v="0"/>
    <x v="0"/>
    <n v="593066.92000000004"/>
    <n v="7027167.1100000003"/>
    <n v="63.361040000000003"/>
    <n v="-139.139433"/>
    <n v="958"/>
    <n v="220"/>
    <x v="0"/>
    <x v="1"/>
    <x v="0"/>
    <x v="2"/>
    <x v="4"/>
    <x v="1"/>
    <x v="0"/>
    <x v="8"/>
    <s v="Rust staining"/>
    <x v="2"/>
    <x v="6"/>
    <x v="3"/>
    <x v="3"/>
    <x v="4"/>
    <s v="Qtz veining in main lith "/>
    <x v="1"/>
    <x v="1"/>
    <s v="Qtz veining in main lith "/>
    <x v="0"/>
    <x v="0"/>
    <x v="2"/>
    <x v="2"/>
    <n v="0.01"/>
    <n v="0.5"/>
    <n v="4"/>
    <x v="0"/>
    <n v="27"/>
    <x v="0"/>
    <n v="1"/>
    <n v="423"/>
    <x v="0"/>
    <n v="0.04"/>
    <x v="0"/>
    <n v="69"/>
    <n v="90"/>
    <n v="0.08"/>
    <n v="3.19"/>
    <n v="9"/>
    <n v="2"/>
    <n v="2.58"/>
    <n v="0.41"/>
    <n v="6"/>
    <n v="5.0000000000000001E-3"/>
    <n v="12"/>
    <n v="0.99"/>
    <n v="0.22"/>
    <x v="0"/>
    <x v="0"/>
    <n v="1.1000000000000001"/>
    <x v="0"/>
    <x v="0"/>
    <n v="978"/>
    <x v="6"/>
    <x v="8"/>
    <n v="59"/>
    <x v="0"/>
    <x v="0"/>
  </r>
  <r>
    <s v="JPRGTP19-036"/>
    <s v="1614672"/>
    <n v="105"/>
    <x v="0"/>
    <s v="JPRGP19-T"/>
    <x v="1"/>
    <d v="2019-04-21T00:00:00"/>
    <x v="0"/>
    <x v="0"/>
    <n v="593068.46"/>
    <n v="7027162.25"/>
    <n v="63.360996"/>
    <n v="-139.13940500000001"/>
    <n v="958"/>
    <n v="180"/>
    <x v="0"/>
    <x v="9"/>
    <x v="0"/>
    <x v="2"/>
    <x v="1"/>
    <x v="1"/>
    <x v="0"/>
    <x v="8"/>
    <s v="K-Feldspar"/>
    <x v="2"/>
    <x v="5"/>
    <x v="3"/>
    <x v="3"/>
    <x v="6"/>
    <s v=""/>
    <x v="1"/>
    <x v="1"/>
    <s v=""/>
    <x v="0"/>
    <x v="0"/>
    <x v="2"/>
    <x v="2"/>
    <n v="0.03"/>
    <n v="0.2"/>
    <n v="9"/>
    <x v="0"/>
    <n v="21"/>
    <x v="0"/>
    <n v="1"/>
    <n v="53"/>
    <x v="0"/>
    <n v="0.01"/>
    <x v="0"/>
    <n v="69"/>
    <n v="620"/>
    <n v="0.08"/>
    <n v="2.2999999999999998"/>
    <n v="8"/>
    <n v="4"/>
    <n v="2.08"/>
    <n v="0.36"/>
    <n v="7"/>
    <n v="5.0000000000000001E-3"/>
    <n v="13"/>
    <n v="0.94"/>
    <n v="0.23"/>
    <x v="0"/>
    <x v="0"/>
    <n v="1.7"/>
    <x v="0"/>
    <x v="3"/>
    <n v="807"/>
    <x v="0"/>
    <x v="8"/>
    <n v="49"/>
    <x v="0"/>
    <x v="0"/>
  </r>
  <r>
    <s v="JPRGTP19-036"/>
    <s v="1614673"/>
    <n v="110"/>
    <x v="0"/>
    <s v="JPRGP19-T"/>
    <x v="1"/>
    <d v="2019-04-21T00:00:00"/>
    <x v="0"/>
    <x v="0"/>
    <n v="593073.05000000005"/>
    <n v="7027159.3799999999"/>
    <n v="63.360968999999997"/>
    <n v="-139.13931500000001"/>
    <n v="958"/>
    <n v="220"/>
    <x v="0"/>
    <x v="2"/>
    <x v="0"/>
    <x v="1"/>
    <x v="6"/>
    <x v="3"/>
    <x v="0"/>
    <x v="4"/>
    <s v="Rust staining"/>
    <x v="2"/>
    <x v="6"/>
    <x v="3"/>
    <x v="2"/>
    <x v="6"/>
    <s v="All clasts except for quartz crystals hydrothermally rotted "/>
    <x v="1"/>
    <x v="1"/>
    <s v="All clasts except for quartz crystals hydrothermally rotted "/>
    <x v="0"/>
    <x v="0"/>
    <x v="2"/>
    <x v="2"/>
    <n v="0.01"/>
    <n v="0.2"/>
    <n v="5"/>
    <x v="0"/>
    <n v="149"/>
    <x v="1"/>
    <n v="0.5"/>
    <n v="44"/>
    <x v="0"/>
    <n v="0.01"/>
    <x v="0"/>
    <n v="83"/>
    <n v="580"/>
    <n v="0.02"/>
    <n v="5.62"/>
    <n v="31"/>
    <n v="305"/>
    <n v="4.8099999999999996"/>
    <n v="2.85"/>
    <n v="212"/>
    <n v="0.15"/>
    <n v="167"/>
    <n v="2.3199999999999998"/>
    <n v="0.4"/>
    <x v="0"/>
    <x v="0"/>
    <n v="0.8"/>
    <x v="1"/>
    <x v="1"/>
    <n v="1400"/>
    <x v="0"/>
    <x v="12"/>
    <n v="251"/>
    <x v="0"/>
    <x v="0"/>
  </r>
  <r>
    <s v="JPRGTP19-036"/>
    <s v="1614674"/>
    <n v="115"/>
    <x v="0"/>
    <s v="JPRGP19-T"/>
    <x v="1"/>
    <d v="2019-04-21T00:00:00"/>
    <x v="0"/>
    <x v="0"/>
    <n v="593075.68000000005"/>
    <n v="7027154.9900000002"/>
    <n v="63.360928999999999"/>
    <n v="-139.13926499999999"/>
    <n v="958"/>
    <n v="310"/>
    <x v="0"/>
    <x v="2"/>
    <x v="0"/>
    <x v="1"/>
    <x v="6"/>
    <x v="3"/>
    <x v="0"/>
    <x v="4"/>
    <s v=""/>
    <x v="0"/>
    <x v="0"/>
    <x v="0"/>
    <x v="0"/>
    <x v="0"/>
    <s v="No clasts, hydrothermally rotted"/>
    <x v="1"/>
    <x v="1"/>
    <s v="No clasts, hydrothermally rotted"/>
    <x v="0"/>
    <x v="0"/>
    <x v="2"/>
    <x v="2"/>
    <n v="5.0000000000000001E-3"/>
    <n v="0.2"/>
    <n v="4"/>
    <x v="3"/>
    <n v="144"/>
    <x v="0"/>
    <n v="0.5"/>
    <n v="16"/>
    <x v="0"/>
    <n v="0.01"/>
    <x v="0"/>
    <n v="71"/>
    <n v="260"/>
    <n v="0.02"/>
    <n v="2.0499999999999998"/>
    <n v="32"/>
    <n v="307"/>
    <n v="5.29"/>
    <n v="5.35"/>
    <n v="217"/>
    <n v="0.2"/>
    <n v="144"/>
    <n v="3.48"/>
    <n v="0.42"/>
    <x v="0"/>
    <x v="0"/>
    <n v="0.5"/>
    <x v="1"/>
    <x v="1"/>
    <n v="618"/>
    <x v="4"/>
    <x v="1"/>
    <n v="134"/>
    <x v="0"/>
    <x v="0"/>
  </r>
  <r>
    <s v="JPRGTP19-036"/>
    <s v="1614675"/>
    <n v="120"/>
    <x v="0"/>
    <s v="JPRGP19-T"/>
    <x v="1"/>
    <d v="2019-04-21T00:00:00"/>
    <x v="0"/>
    <x v="0"/>
    <n v="593080.84"/>
    <n v="7027153.1399999997"/>
    <n v="63.360911000000002"/>
    <n v="-139.139163"/>
    <n v="959"/>
    <n v="205"/>
    <x v="0"/>
    <x v="3"/>
    <x v="0"/>
    <x v="1"/>
    <x v="6"/>
    <x v="4"/>
    <x v="0"/>
    <x v="4"/>
    <s v="K-Feldspar"/>
    <x v="2"/>
    <x v="6"/>
    <x v="0"/>
    <x v="0"/>
    <x v="0"/>
    <s v="Highly altered main lith "/>
    <x v="1"/>
    <x v="1"/>
    <s v="Highly altered main lith "/>
    <x v="0"/>
    <x v="0"/>
    <x v="2"/>
    <x v="2"/>
    <n v="0.01"/>
    <n v="0.1"/>
    <n v="9"/>
    <x v="0"/>
    <n v="141"/>
    <x v="1"/>
    <n v="0.5"/>
    <n v="16"/>
    <x v="0"/>
    <n v="5.0000000000000001E-3"/>
    <x v="0"/>
    <n v="68"/>
    <n v="280"/>
    <n v="0.02"/>
    <n v="1.77"/>
    <n v="31"/>
    <n v="277"/>
    <n v="4.99"/>
    <n v="4.49"/>
    <n v="201"/>
    <n v="0.17"/>
    <n v="155"/>
    <n v="2.54"/>
    <n v="0.37"/>
    <x v="0"/>
    <x v="0"/>
    <n v="0.5"/>
    <x v="1"/>
    <x v="1"/>
    <n v="506"/>
    <x v="11"/>
    <x v="6"/>
    <n v="129"/>
    <x v="0"/>
    <x v="0"/>
  </r>
  <r>
    <s v="JPRGTP19-036"/>
    <s v="1614677"/>
    <n v="125"/>
    <x v="0"/>
    <s v="JPRGP19-T"/>
    <x v="1"/>
    <d v="2019-04-21T00:00:00"/>
    <x v="0"/>
    <x v="0"/>
    <n v="593081.69999999995"/>
    <n v="7027147.5899999999"/>
    <n v="63.360861"/>
    <n v="-139.139149"/>
    <n v="959"/>
    <n v="85"/>
    <x v="0"/>
    <x v="6"/>
    <x v="0"/>
    <x v="4"/>
    <x v="4"/>
    <x v="4"/>
    <x v="0"/>
    <x v="8"/>
    <s v="Rust staining"/>
    <x v="2"/>
    <x v="6"/>
    <x v="4"/>
    <x v="2"/>
    <x v="5"/>
    <s v=""/>
    <x v="1"/>
    <x v="1"/>
    <s v=""/>
    <x v="0"/>
    <x v="0"/>
    <x v="2"/>
    <x v="2"/>
    <n v="5.0000000000000001E-3"/>
    <n v="0.1"/>
    <n v="9"/>
    <x v="0"/>
    <n v="13"/>
    <x v="0"/>
    <n v="0.5"/>
    <n v="42"/>
    <x v="0"/>
    <n v="0.01"/>
    <x v="0"/>
    <n v="160"/>
    <n v="100"/>
    <n v="0.02"/>
    <n v="0.51"/>
    <n v="24"/>
    <n v="22"/>
    <n v="6.8"/>
    <n v="2.2599999999999998"/>
    <n v="26"/>
    <n v="0.02"/>
    <n v="132"/>
    <n v="3.47"/>
    <n v="0.17"/>
    <x v="0"/>
    <x v="0"/>
    <n v="0.5"/>
    <x v="1"/>
    <x v="0"/>
    <n v="1470"/>
    <x v="1"/>
    <x v="3"/>
    <n v="14"/>
    <x v="0"/>
    <x v="0"/>
  </r>
  <r>
    <s v="JPRGTP19-036"/>
    <s v="1614678"/>
    <n v="130"/>
    <x v="0"/>
    <s v="JPRGP19-T"/>
    <x v="1"/>
    <d v="2019-04-21T00:00:00"/>
    <x v="0"/>
    <x v="0"/>
    <n v="593084.01"/>
    <n v="7027142.0800000001"/>
    <n v="63.360810999999998"/>
    <n v="-139.139106"/>
    <n v="958"/>
    <n v="215"/>
    <x v="0"/>
    <x v="9"/>
    <x v="0"/>
    <x v="4"/>
    <x v="6"/>
    <x v="5"/>
    <x v="0"/>
    <x v="6"/>
    <s v="K-Feldspar"/>
    <x v="2"/>
    <x v="6"/>
    <x v="3"/>
    <x v="7"/>
    <x v="6"/>
    <s v=""/>
    <x v="1"/>
    <x v="1"/>
    <s v=""/>
    <x v="0"/>
    <x v="0"/>
    <x v="2"/>
    <x v="2"/>
    <n v="5.0000000000000001E-3"/>
    <n v="0.1"/>
    <n v="2"/>
    <x v="0"/>
    <n v="11"/>
    <x v="0"/>
    <n v="0.5"/>
    <n v="15"/>
    <x v="0"/>
    <n v="5.0000000000000001E-3"/>
    <x v="0"/>
    <n v="64"/>
    <n v="380"/>
    <n v="0.03"/>
    <n v="0.87"/>
    <n v="9"/>
    <n v="10"/>
    <n v="2.66"/>
    <n v="0.69"/>
    <n v="8"/>
    <n v="0.01"/>
    <n v="22"/>
    <n v="1.32"/>
    <n v="0.21"/>
    <x v="0"/>
    <x v="0"/>
    <n v="0.25"/>
    <x v="0"/>
    <x v="3"/>
    <n v="782"/>
    <x v="1"/>
    <x v="7"/>
    <n v="26"/>
    <x v="0"/>
    <x v="0"/>
  </r>
  <r>
    <s v="JPRGTP19-036"/>
    <s v="1614679"/>
    <n v="135"/>
    <x v="0"/>
    <s v="JPRGP19-T"/>
    <x v="1"/>
    <d v="2019-04-21T00:00:00"/>
    <x v="0"/>
    <x v="0"/>
    <n v="593086.24"/>
    <n v="7027137.7999999998"/>
    <n v="63.360771999999997"/>
    <n v="-139.13906399999999"/>
    <n v="958"/>
    <n v="125"/>
    <x v="0"/>
    <x v="4"/>
    <x v="0"/>
    <x v="4"/>
    <x v="6"/>
    <x v="5"/>
    <x v="0"/>
    <x v="6"/>
    <s v="Biotite"/>
    <x v="2"/>
    <x v="7"/>
    <x v="0"/>
    <x v="0"/>
    <x v="0"/>
    <s v=""/>
    <x v="1"/>
    <x v="1"/>
    <s v=""/>
    <x v="0"/>
    <x v="0"/>
    <x v="2"/>
    <x v="2"/>
    <n v="0.05"/>
    <n v="0.1"/>
    <n v="2"/>
    <x v="3"/>
    <n v="12"/>
    <x v="0"/>
    <n v="0.5"/>
    <n v="59"/>
    <x v="0"/>
    <n v="0.01"/>
    <x v="0"/>
    <n v="78"/>
    <n v="150"/>
    <n v="0.02"/>
    <n v="0.2"/>
    <n v="9"/>
    <n v="5"/>
    <n v="2.5099999999999998"/>
    <n v="0.64"/>
    <n v="4"/>
    <n v="0.01"/>
    <n v="14"/>
    <n v="1.39"/>
    <n v="0.24"/>
    <x v="0"/>
    <x v="0"/>
    <n v="1.1000000000000001"/>
    <x v="0"/>
    <x v="3"/>
    <n v="713"/>
    <x v="6"/>
    <x v="8"/>
    <n v="9"/>
    <x v="0"/>
    <x v="0"/>
  </r>
  <r>
    <s v="JPRGTP19-036"/>
    <s v="1614680"/>
    <n v="140"/>
    <x v="0"/>
    <s v="JPRGP19-T"/>
    <x v="1"/>
    <d v="2019-04-21T00:00:00"/>
    <x v="0"/>
    <x v="0"/>
    <n v="593088.89"/>
    <n v="7027134.3099999996"/>
    <n v="63.36074"/>
    <n v="-139.13901300000001"/>
    <n v="959"/>
    <n v="100"/>
    <x v="0"/>
    <x v="1"/>
    <x v="0"/>
    <x v="2"/>
    <x v="2"/>
    <x v="1"/>
    <x v="0"/>
    <x v="8"/>
    <s v="K-Feldspar"/>
    <x v="2"/>
    <x v="7"/>
    <x v="3"/>
    <x v="3"/>
    <x v="6"/>
    <s v=""/>
    <x v="1"/>
    <x v="1"/>
    <s v=""/>
    <x v="0"/>
    <x v="0"/>
    <x v="2"/>
    <x v="2"/>
    <n v="0.01"/>
    <n v="0.1"/>
    <n v="2"/>
    <x v="0"/>
    <n v="15"/>
    <x v="1"/>
    <n v="0.5"/>
    <n v="13"/>
    <x v="0"/>
    <n v="5.0000000000000001E-3"/>
    <x v="0"/>
    <n v="57"/>
    <n v="240"/>
    <n v="0.01"/>
    <n v="0.2"/>
    <n v="10"/>
    <n v="8"/>
    <n v="3.04"/>
    <n v="0.65"/>
    <n v="5"/>
    <n v="0.01"/>
    <n v="27"/>
    <n v="1.56"/>
    <n v="0.18"/>
    <x v="0"/>
    <x v="0"/>
    <n v="0.25"/>
    <x v="1"/>
    <x v="4"/>
    <n v="529"/>
    <x v="1"/>
    <x v="7"/>
    <n v="11"/>
    <x v="0"/>
    <x v="0"/>
  </r>
  <r>
    <s v="JPRGTP19-036"/>
    <s v="1614681"/>
    <n v="145"/>
    <x v="0"/>
    <s v="JPRGP19-T"/>
    <x v="1"/>
    <d v="2019-04-21T00:00:00"/>
    <x v="0"/>
    <x v="0"/>
    <n v="593093.38"/>
    <n v="7027131.3200000003"/>
    <n v="63.360711999999999"/>
    <n v="-139.138925"/>
    <n v="959"/>
    <n v="140"/>
    <x v="0"/>
    <x v="4"/>
    <x v="0"/>
    <x v="2"/>
    <x v="2"/>
    <x v="1"/>
    <x v="0"/>
    <x v="8"/>
    <s v="Chloritization"/>
    <x v="2"/>
    <x v="3"/>
    <x v="3"/>
    <x v="7"/>
    <x v="4"/>
    <s v=""/>
    <x v="1"/>
    <x v="1"/>
    <s v=""/>
    <x v="0"/>
    <x v="0"/>
    <x v="2"/>
    <x v="2"/>
    <n v="0.04"/>
    <n v="0.1"/>
    <n v="2"/>
    <x v="0"/>
    <n v="30"/>
    <x v="0"/>
    <n v="0.5"/>
    <n v="13"/>
    <x v="0"/>
    <n v="5.0000000000000001E-3"/>
    <x v="0"/>
    <n v="53"/>
    <n v="190"/>
    <n v="0.02"/>
    <n v="0.25"/>
    <n v="8"/>
    <n v="4"/>
    <n v="2.83"/>
    <n v="0.52"/>
    <n v="4"/>
    <n v="5.0000000000000001E-3"/>
    <n v="16"/>
    <n v="1.45"/>
    <n v="0.22"/>
    <x v="0"/>
    <x v="0"/>
    <n v="0.25"/>
    <x v="0"/>
    <x v="4"/>
    <n v="412"/>
    <x v="0"/>
    <x v="8"/>
    <n v="11"/>
    <x v="0"/>
    <x v="0"/>
  </r>
  <r>
    <s v="JPRGTP19-036"/>
    <s v="1614682"/>
    <n v="150"/>
    <x v="0"/>
    <s v="JPRGP19-T"/>
    <x v="1"/>
    <d v="2019-04-21T00:00:00"/>
    <x v="0"/>
    <x v="0"/>
    <n v="593093.85"/>
    <n v="7027125.4199999999"/>
    <n v="63.360658999999998"/>
    <n v="-139.13891899999999"/>
    <n v="959"/>
    <n v="210"/>
    <x v="0"/>
    <x v="3"/>
    <x v="0"/>
    <x v="1"/>
    <x v="6"/>
    <x v="3"/>
    <x v="0"/>
    <x v="4"/>
    <s v="Rust staining"/>
    <x v="2"/>
    <x v="8"/>
    <x v="0"/>
    <x v="0"/>
    <x v="0"/>
    <s v="Hydrothermally rotted clasts"/>
    <x v="1"/>
    <x v="1"/>
    <s v="Hydrothermally rotted clasts"/>
    <x v="0"/>
    <x v="0"/>
    <x v="2"/>
    <x v="2"/>
    <n v="0.01"/>
    <n v="0.1"/>
    <n v="6"/>
    <x v="3"/>
    <n v="134"/>
    <x v="0"/>
    <n v="1"/>
    <n v="15"/>
    <x v="0"/>
    <n v="5.0000000000000001E-3"/>
    <x v="0"/>
    <n v="63"/>
    <n v="490"/>
    <n v="0.02"/>
    <n v="2.1"/>
    <n v="30"/>
    <n v="300"/>
    <n v="4.82"/>
    <n v="3.35"/>
    <n v="188"/>
    <n v="0.2"/>
    <n v="159"/>
    <n v="1.99"/>
    <n v="0.47"/>
    <x v="0"/>
    <x v="0"/>
    <n v="0.5"/>
    <x v="1"/>
    <x v="1"/>
    <n v="755"/>
    <x v="1"/>
    <x v="6"/>
    <n v="132"/>
    <x v="0"/>
    <x v="0"/>
  </r>
  <r>
    <s v="JPRGTP19-036"/>
    <s v="1614683"/>
    <n v="155"/>
    <x v="0"/>
    <s v="JPRGP19-T"/>
    <x v="1"/>
    <d v="2019-04-21T00:00:00"/>
    <x v="0"/>
    <x v="0"/>
    <n v="593093.9"/>
    <n v="7027118.7400000002"/>
    <n v="63.360599000000001"/>
    <n v="-139.13892200000001"/>
    <n v="958"/>
    <n v="205"/>
    <x v="0"/>
    <x v="1"/>
    <x v="1"/>
    <x v="1"/>
    <x v="6"/>
    <x v="5"/>
    <x v="0"/>
    <x v="8"/>
    <s v="Chloritization"/>
    <x v="2"/>
    <x v="3"/>
    <x v="3"/>
    <x v="11"/>
    <x v="6"/>
    <s v="Hydrothermal clast rotting"/>
    <x v="1"/>
    <x v="1"/>
    <s v="Hydrothermal clast rotting"/>
    <x v="0"/>
    <x v="0"/>
    <x v="2"/>
    <x v="2"/>
    <n v="0.01"/>
    <n v="0.1"/>
    <n v="10"/>
    <x v="4"/>
    <n v="140"/>
    <x v="0"/>
    <n v="1"/>
    <n v="15"/>
    <x v="0"/>
    <n v="5.0000000000000001E-3"/>
    <x v="0"/>
    <n v="67"/>
    <n v="200"/>
    <n v="0.02"/>
    <n v="2.21"/>
    <n v="30"/>
    <n v="270"/>
    <n v="4.74"/>
    <n v="3.74"/>
    <n v="200"/>
    <n v="0.19"/>
    <n v="152"/>
    <n v="2.37"/>
    <n v="0.41"/>
    <x v="0"/>
    <x v="0"/>
    <n v="0.6"/>
    <x v="1"/>
    <x v="1"/>
    <n v="637"/>
    <x v="12"/>
    <x v="5"/>
    <n v="151"/>
    <x v="0"/>
    <x v="0"/>
  </r>
  <r>
    <s v="JPRGTP19-036"/>
    <s v="1614684"/>
    <n v="160"/>
    <x v="0"/>
    <s v="JPRGP19-T"/>
    <x v="1"/>
    <d v="2019-04-21T00:00:00"/>
    <x v="0"/>
    <x v="0"/>
    <n v="593100.24"/>
    <n v="7027117.6900000004"/>
    <n v="63.360588"/>
    <n v="-139.13879600000001"/>
    <n v="958"/>
    <n v="150"/>
    <x v="0"/>
    <x v="10"/>
    <x v="1"/>
    <x v="4"/>
    <x v="2"/>
    <x v="2"/>
    <x v="0"/>
    <x v="8"/>
    <s v="Chloritization"/>
    <x v="2"/>
    <x v="3"/>
    <x v="3"/>
    <x v="7"/>
    <x v="4"/>
    <s v=""/>
    <x v="1"/>
    <x v="1"/>
    <s v=""/>
    <x v="0"/>
    <x v="0"/>
    <x v="2"/>
    <x v="2"/>
    <n v="0.01"/>
    <n v="0.1"/>
    <n v="5"/>
    <x v="0"/>
    <n v="128"/>
    <x v="1"/>
    <n v="1"/>
    <n v="17"/>
    <x v="0"/>
    <n v="5.0000000000000001E-3"/>
    <x v="0"/>
    <n v="56"/>
    <n v="230"/>
    <n v="0.02"/>
    <n v="1.06"/>
    <n v="25"/>
    <n v="235"/>
    <n v="4.2"/>
    <n v="3.29"/>
    <n v="169"/>
    <n v="0.17"/>
    <n v="131"/>
    <n v="2.2000000000000002"/>
    <n v="0.36"/>
    <x v="0"/>
    <x v="0"/>
    <n v="0.25"/>
    <x v="1"/>
    <x v="1"/>
    <n v="539"/>
    <x v="12"/>
    <x v="5"/>
    <n v="115"/>
    <x v="0"/>
    <x v="0"/>
  </r>
  <r>
    <s v="JPRGTP19-036"/>
    <s v="1614685"/>
    <n v="165"/>
    <x v="0"/>
    <s v="JPRGP19-T"/>
    <x v="1"/>
    <d v="2019-04-21T00:00:00"/>
    <x v="0"/>
    <x v="0"/>
    <n v="593109.17000000004"/>
    <n v="7027116.9500000002"/>
    <n v="63.360579000000001"/>
    <n v="-139.13861800000001"/>
    <n v="958"/>
    <n v="255"/>
    <x v="0"/>
    <x v="5"/>
    <x v="1"/>
    <x v="3"/>
    <x v="6"/>
    <x v="2"/>
    <x v="0"/>
    <x v="4"/>
    <s v="Rust staining"/>
    <x v="2"/>
    <x v="6"/>
    <x v="0"/>
    <x v="0"/>
    <x v="0"/>
    <s v=""/>
    <x v="1"/>
    <x v="1"/>
    <s v=""/>
    <x v="0"/>
    <x v="0"/>
    <x v="2"/>
    <x v="2"/>
    <n v="5.0000000000000001E-3"/>
    <n v="0.3"/>
    <n v="5"/>
    <x v="0"/>
    <n v="134"/>
    <x v="1"/>
    <n v="0.5"/>
    <n v="9"/>
    <x v="0"/>
    <n v="0.02"/>
    <x v="0"/>
    <n v="65"/>
    <n v="210"/>
    <n v="0.01"/>
    <n v="2.0299999999999998"/>
    <n v="30"/>
    <n v="320"/>
    <n v="5.07"/>
    <n v="5.12"/>
    <n v="195"/>
    <n v="0.18"/>
    <n v="151"/>
    <n v="3.09"/>
    <n v="0.61"/>
    <x v="0"/>
    <x v="1"/>
    <n v="0.25"/>
    <x v="1"/>
    <x v="1"/>
    <n v="528"/>
    <x v="13"/>
    <x v="4"/>
    <n v="137"/>
    <x v="0"/>
    <x v="0"/>
  </r>
  <r>
    <s v="JPRGTP19-036"/>
    <s v="1614686"/>
    <n v="170"/>
    <x v="0"/>
    <s v="JPRGP19-T"/>
    <x v="1"/>
    <d v="2019-04-21T00:00:00"/>
    <x v="0"/>
    <x v="0"/>
    <n v="593110.77"/>
    <n v="7027113.54"/>
    <n v="63.360548000000001"/>
    <n v="-139.138588"/>
    <n v="958"/>
    <n v="175"/>
    <x v="0"/>
    <x v="6"/>
    <x v="0"/>
    <x v="4"/>
    <x v="2"/>
    <x v="1"/>
    <x v="0"/>
    <x v="8"/>
    <s v="Rust staining"/>
    <x v="2"/>
    <x v="3"/>
    <x v="0"/>
    <x v="0"/>
    <x v="0"/>
    <s v=""/>
    <x v="1"/>
    <x v="1"/>
    <s v=""/>
    <x v="0"/>
    <x v="0"/>
    <x v="2"/>
    <x v="2"/>
    <n v="0.21"/>
    <n v="0.3"/>
    <n v="5"/>
    <x v="0"/>
    <n v="11"/>
    <x v="0"/>
    <n v="0.5"/>
    <n v="20"/>
    <x v="0"/>
    <n v="0.01"/>
    <x v="0"/>
    <n v="96"/>
    <n v="160"/>
    <n v="0.01"/>
    <n v="0.67"/>
    <n v="28"/>
    <n v="22"/>
    <n v="6.06"/>
    <n v="2.72"/>
    <n v="19"/>
    <n v="0.03"/>
    <n v="155"/>
    <n v="2.67"/>
    <n v="0.2"/>
    <x v="0"/>
    <x v="0"/>
    <n v="0.8"/>
    <x v="1"/>
    <x v="0"/>
    <n v="1130"/>
    <x v="3"/>
    <x v="15"/>
    <n v="34"/>
    <x v="0"/>
    <x v="0"/>
  </r>
  <r>
    <s v="JPRGTP19-036"/>
    <s v="1614687"/>
    <n v="175"/>
    <x v="0"/>
    <s v="JPRGP19-T"/>
    <x v="1"/>
    <d v="2019-04-21T00:00:00"/>
    <x v="0"/>
    <x v="0"/>
    <n v="593113"/>
    <n v="7027107.4699999997"/>
    <n v="63.360492999999998"/>
    <n v="-139.13854699999999"/>
    <n v="958"/>
    <n v="185"/>
    <x v="0"/>
    <x v="9"/>
    <x v="0"/>
    <x v="1"/>
    <x v="1"/>
    <x v="1"/>
    <x v="0"/>
    <x v="8"/>
    <s v="Rust staining"/>
    <x v="2"/>
    <x v="6"/>
    <x v="3"/>
    <x v="2"/>
    <x v="4"/>
    <s v="Manganese staining"/>
    <x v="1"/>
    <x v="1"/>
    <s v="Manganese staining"/>
    <x v="0"/>
    <x v="0"/>
    <x v="2"/>
    <x v="2"/>
    <n v="0.01"/>
    <n v="0.1"/>
    <n v="3"/>
    <x v="0"/>
    <n v="27"/>
    <x v="1"/>
    <n v="0.5"/>
    <n v="2"/>
    <x v="0"/>
    <n v="5.0000000000000001E-3"/>
    <x v="0"/>
    <n v="65"/>
    <n v="70"/>
    <n v="0.01"/>
    <n v="5.28"/>
    <n v="23"/>
    <n v="17"/>
    <n v="4.43"/>
    <n v="2.17"/>
    <n v="40"/>
    <n v="0.01"/>
    <n v="70"/>
    <n v="2.58"/>
    <n v="0.15"/>
    <x v="0"/>
    <x v="0"/>
    <n v="0.25"/>
    <x v="1"/>
    <x v="0"/>
    <n v="937"/>
    <x v="6"/>
    <x v="1"/>
    <n v="162"/>
    <x v="0"/>
    <x v="0"/>
  </r>
  <r>
    <s v="JPRGTP19-036"/>
    <s v="1614688"/>
    <n v="180"/>
    <x v="0"/>
    <s v="JPRGP19-T"/>
    <x v="1"/>
    <d v="2019-04-21T00:00:00"/>
    <x v="0"/>
    <x v="0"/>
    <n v="593114.84"/>
    <n v="7027102.5099999998"/>
    <n v="63.360447999999998"/>
    <n v="-139.13851299999999"/>
    <n v="959"/>
    <n v="155"/>
    <x v="0"/>
    <x v="4"/>
    <x v="0"/>
    <x v="1"/>
    <x v="2"/>
    <x v="1"/>
    <x v="0"/>
    <x v="8"/>
    <s v="Chloritization"/>
    <x v="2"/>
    <x v="3"/>
    <x v="3"/>
    <x v="7"/>
    <x v="4"/>
    <s v="Qtz chips rusty"/>
    <x v="1"/>
    <x v="1"/>
    <s v="Qtz chips rusty"/>
    <x v="0"/>
    <x v="0"/>
    <x v="2"/>
    <x v="2"/>
    <n v="0.01"/>
    <n v="0.1"/>
    <n v="3"/>
    <x v="0"/>
    <n v="57"/>
    <x v="0"/>
    <n v="0.5"/>
    <n v="4"/>
    <x v="0"/>
    <n v="0.01"/>
    <x v="0"/>
    <n v="89"/>
    <n v="60"/>
    <n v="0.01"/>
    <n v="2.75"/>
    <n v="26"/>
    <n v="20"/>
    <n v="5.25"/>
    <n v="2.52"/>
    <n v="34"/>
    <n v="0.01"/>
    <n v="91"/>
    <n v="2.85"/>
    <n v="0.14000000000000001"/>
    <x v="0"/>
    <x v="0"/>
    <n v="0.25"/>
    <x v="1"/>
    <x v="0"/>
    <n v="1030"/>
    <x v="6"/>
    <x v="11"/>
    <n v="71"/>
    <x v="0"/>
    <x v="0"/>
  </r>
  <r>
    <s v="JPRGTP19-036"/>
    <s v="1614689"/>
    <n v="185"/>
    <x v="0"/>
    <s v="JPRGP19-T"/>
    <x v="1"/>
    <d v="2019-04-21T00:00:00"/>
    <x v="0"/>
    <x v="0"/>
    <n v="593118.15"/>
    <n v="7027098.9299999997"/>
    <n v="63.360415000000003"/>
    <n v="-139.13844900000001"/>
    <n v="958"/>
    <n v="255"/>
    <x v="0"/>
    <x v="8"/>
    <x v="0"/>
    <x v="1"/>
    <x v="2"/>
    <x v="1"/>
    <x v="0"/>
    <x v="8"/>
    <s v="Rust staining"/>
    <x v="2"/>
    <x v="3"/>
    <x v="3"/>
    <x v="2"/>
    <x v="6"/>
    <s v=""/>
    <x v="1"/>
    <x v="1"/>
    <s v=""/>
    <x v="0"/>
    <x v="0"/>
    <x v="2"/>
    <x v="2"/>
    <n v="0.01"/>
    <n v="0.2"/>
    <n v="2"/>
    <x v="0"/>
    <n v="27"/>
    <x v="0"/>
    <n v="0.5"/>
    <n v="2"/>
    <x v="0"/>
    <n v="0.02"/>
    <x v="0"/>
    <n v="97"/>
    <n v="50"/>
    <n v="0.02"/>
    <n v="3.39"/>
    <n v="22"/>
    <n v="15"/>
    <n v="4.54"/>
    <n v="2.0099999999999998"/>
    <n v="34"/>
    <n v="5.0000000000000001E-3"/>
    <n v="62"/>
    <n v="2.46"/>
    <n v="0.18"/>
    <x v="0"/>
    <x v="0"/>
    <n v="0.25"/>
    <x v="1"/>
    <x v="0"/>
    <n v="795"/>
    <x v="6"/>
    <x v="6"/>
    <n v="56"/>
    <x v="0"/>
    <x v="0"/>
  </r>
  <r>
    <s v="JPRGTP19-036"/>
    <s v="1614690"/>
    <n v="190"/>
    <x v="0"/>
    <s v="JPRGP19-T"/>
    <x v="1"/>
    <d v="2019-04-21T00:00:00"/>
    <x v="0"/>
    <x v="0"/>
    <n v="593121.87"/>
    <n v="7027094.9100000001"/>
    <n v="63.360377999999997"/>
    <n v="-139.13837699999999"/>
    <n v="958"/>
    <n v="295"/>
    <x v="0"/>
    <x v="3"/>
    <x v="1"/>
    <x v="1"/>
    <x v="6"/>
    <x v="2"/>
    <x v="0"/>
    <x v="7"/>
    <s v="Rust staining"/>
    <x v="2"/>
    <x v="6"/>
    <x v="3"/>
    <x v="7"/>
    <x v="4"/>
    <s v="Hydrothermally altered, high muscovite content"/>
    <x v="1"/>
    <x v="1"/>
    <s v="Hydrothermally altered, high muscovite content"/>
    <x v="0"/>
    <x v="0"/>
    <x v="2"/>
    <x v="2"/>
    <n v="0.04"/>
    <n v="0.1"/>
    <n v="3"/>
    <x v="0"/>
    <n v="1"/>
    <x v="0"/>
    <n v="1"/>
    <n v="6"/>
    <x v="0"/>
    <n v="5.0000000000000001E-3"/>
    <x v="0"/>
    <n v="40"/>
    <n v="160"/>
    <n v="0.01"/>
    <n v="2.54"/>
    <n v="7"/>
    <n v="3"/>
    <n v="2.46"/>
    <n v="0.11"/>
    <n v="3"/>
    <n v="0.02"/>
    <n v="16"/>
    <n v="0.52"/>
    <n v="0.2"/>
    <x v="0"/>
    <x v="0"/>
    <n v="0.25"/>
    <x v="0"/>
    <x v="3"/>
    <n v="685"/>
    <x v="2"/>
    <x v="5"/>
    <n v="45"/>
    <x v="0"/>
    <x v="0"/>
  </r>
  <r>
    <s v="JPRGTP19-036"/>
    <s v="1614691"/>
    <n v="195"/>
    <x v="0"/>
    <s v="JPRGP19-T"/>
    <x v="1"/>
    <d v="2019-04-21T00:00:00"/>
    <x v="0"/>
    <x v="0"/>
    <n v="593124.43999999994"/>
    <n v="7027090.8600000003"/>
    <n v="63.360340999999998"/>
    <n v="-139.138328"/>
    <n v="957"/>
    <n v="215"/>
    <x v="0"/>
    <x v="3"/>
    <x v="0"/>
    <x v="1"/>
    <x v="2"/>
    <x v="1"/>
    <x v="0"/>
    <x v="8"/>
    <s v="Rust staining"/>
    <x v="2"/>
    <x v="6"/>
    <x v="3"/>
    <x v="3"/>
    <x v="4"/>
    <s v="Well formed qtz crystals"/>
    <x v="1"/>
    <x v="1"/>
    <s v="Well formed qtz crystals"/>
    <x v="0"/>
    <x v="0"/>
    <x v="2"/>
    <x v="2"/>
    <n v="0.01"/>
    <n v="0.1"/>
    <n v="11"/>
    <x v="0"/>
    <n v="1"/>
    <x v="1"/>
    <n v="0.5"/>
    <n v="8"/>
    <x v="0"/>
    <n v="5.0000000000000001E-3"/>
    <x v="0"/>
    <n v="92"/>
    <n v="160"/>
    <n v="0.01"/>
    <n v="7.3"/>
    <n v="20"/>
    <n v="5"/>
    <n v="4.62"/>
    <n v="0.79"/>
    <n v="10"/>
    <n v="0.03"/>
    <n v="91"/>
    <n v="1.1399999999999999"/>
    <n v="0.11"/>
    <x v="0"/>
    <x v="1"/>
    <n v="0.5"/>
    <x v="0"/>
    <x v="0"/>
    <n v="1050"/>
    <x v="2"/>
    <x v="10"/>
    <n v="91"/>
    <x v="0"/>
    <x v="0"/>
  </r>
  <r>
    <s v="JPRGTP19-036"/>
    <s v="1614692"/>
    <n v="200"/>
    <x v="0"/>
    <s v="JPRGP19-T"/>
    <x v="1"/>
    <d v="2019-04-21T00:00:00"/>
    <x v="0"/>
    <x v="0"/>
    <n v="593129.47"/>
    <n v="7027088.3300000001"/>
    <n v="63.360317000000002"/>
    <n v="-139.138229"/>
    <n v="957"/>
    <n v="200"/>
    <x v="0"/>
    <x v="6"/>
    <x v="0"/>
    <x v="1"/>
    <x v="6"/>
    <x v="4"/>
    <x v="0"/>
    <x v="4"/>
    <s v="Rust staining"/>
    <x v="2"/>
    <x v="6"/>
    <x v="0"/>
    <x v="0"/>
    <x v="0"/>
    <s v="Hydrothermal rotting"/>
    <x v="1"/>
    <x v="1"/>
    <s v="Hydrothermal rotting"/>
    <x v="0"/>
    <x v="0"/>
    <x v="2"/>
    <x v="2"/>
    <n v="0.01"/>
    <n v="0.1"/>
    <n v="4"/>
    <x v="0"/>
    <n v="2"/>
    <x v="0"/>
    <n v="0.5"/>
    <n v="5"/>
    <x v="1"/>
    <n v="5.0000000000000001E-3"/>
    <x v="0"/>
    <n v="55"/>
    <n v="210"/>
    <n v="0.01"/>
    <n v="3.06"/>
    <n v="12"/>
    <n v="4"/>
    <n v="3.9"/>
    <n v="0.14000000000000001"/>
    <n v="3"/>
    <n v="0.05"/>
    <n v="72"/>
    <n v="0.65"/>
    <n v="0.16"/>
    <x v="0"/>
    <x v="0"/>
    <n v="0.25"/>
    <x v="0"/>
    <x v="0"/>
    <n v="668"/>
    <x v="6"/>
    <x v="14"/>
    <n v="41"/>
    <x v="0"/>
    <x v="0"/>
  </r>
  <r>
    <s v="JPRGTP19-037"/>
    <s v="1614701"/>
    <n v="0"/>
    <x v="0"/>
    <s v="JPRGP19-U"/>
    <x v="1"/>
    <d v="2019-04-24T00:00:00"/>
    <x v="0"/>
    <x v="0"/>
    <n v="593158.76"/>
    <n v="7027107.0199999996"/>
    <n v="63.360477000000003"/>
    <n v="-139.13763299999999"/>
    <n v="955"/>
    <n v="70"/>
    <x v="0"/>
    <x v="5"/>
    <x v="1"/>
    <x v="3"/>
    <x v="1"/>
    <x v="1"/>
    <x v="7"/>
    <x v="7"/>
    <s v=""/>
    <x v="0"/>
    <x v="0"/>
    <x v="0"/>
    <x v="0"/>
    <x v="0"/>
    <s v=""/>
    <x v="1"/>
    <x v="1"/>
    <s v=""/>
    <x v="0"/>
    <x v="0"/>
    <x v="2"/>
    <x v="2"/>
    <n v="5.0000000000000001E-3"/>
    <n v="0.3"/>
    <n v="5"/>
    <x v="0"/>
    <n v="81"/>
    <x v="0"/>
    <n v="1"/>
    <n v="9"/>
    <x v="0"/>
    <n v="0.01"/>
    <x v="0"/>
    <n v="42"/>
    <n v="260"/>
    <n v="0.05"/>
    <n v="1.65"/>
    <n v="17"/>
    <n v="145"/>
    <n v="3.16"/>
    <n v="1.79"/>
    <n v="95"/>
    <n v="0.1"/>
    <n v="85"/>
    <n v="1.61"/>
    <n v="0.18"/>
    <x v="0"/>
    <x v="0"/>
    <n v="0.25"/>
    <x v="0"/>
    <x v="6"/>
    <n v="753"/>
    <x v="0"/>
    <x v="5"/>
    <n v="81"/>
    <x v="0"/>
    <x v="0"/>
  </r>
  <r>
    <s v="JPRGTP19-037"/>
    <s v="1614702"/>
    <n v="5"/>
    <x v="0"/>
    <s v="JPRGP19-U"/>
    <x v="1"/>
    <d v="2019-04-24T00:00:00"/>
    <x v="0"/>
    <x v="0"/>
    <n v="593156.32999999996"/>
    <n v="7027111.4100000001"/>
    <n v="63.360517000000002"/>
    <n v="-139.13767899999999"/>
    <n v="954"/>
    <n v="155"/>
    <x v="0"/>
    <x v="6"/>
    <x v="1"/>
    <x v="4"/>
    <x v="4"/>
    <x v="1"/>
    <x v="8"/>
    <x v="8"/>
    <s v=""/>
    <x v="0"/>
    <x v="0"/>
    <x v="0"/>
    <x v="0"/>
    <x v="0"/>
    <s v=""/>
    <x v="1"/>
    <x v="1"/>
    <s v=""/>
    <x v="0"/>
    <x v="0"/>
    <x v="2"/>
    <x v="2"/>
    <n v="0.01"/>
    <n v="0.2"/>
    <n v="3"/>
    <x v="0"/>
    <n v="49"/>
    <x v="0"/>
    <n v="1"/>
    <n v="11"/>
    <x v="0"/>
    <n v="0.01"/>
    <x v="0"/>
    <n v="42"/>
    <n v="200"/>
    <n v="0.01"/>
    <n v="1.1299999999999999"/>
    <n v="13"/>
    <n v="75"/>
    <n v="2.75"/>
    <n v="0.99"/>
    <n v="57"/>
    <n v="0.05"/>
    <n v="55"/>
    <n v="1.31"/>
    <n v="0.3"/>
    <x v="1"/>
    <x v="0"/>
    <n v="0.25"/>
    <x v="1"/>
    <x v="4"/>
    <n v="749"/>
    <x v="1"/>
    <x v="7"/>
    <n v="49"/>
    <x v="0"/>
    <x v="0"/>
  </r>
  <r>
    <s v="JPRGTP19-037"/>
    <s v="1614703"/>
    <n v="10"/>
    <x v="0"/>
    <s v="JPRGP19-U"/>
    <x v="1"/>
    <d v="2019-04-24T00:00:00"/>
    <x v="0"/>
    <x v="0"/>
    <n v="593153.74"/>
    <n v="7027115.5800000001"/>
    <n v="63.360555123300003"/>
    <n v="-139.13772817700001"/>
    <n v="956"/>
    <n v="120"/>
    <x v="0"/>
    <x v="8"/>
    <x v="1"/>
    <x v="4"/>
    <x v="1"/>
    <x v="1"/>
    <x v="9"/>
    <x v="8"/>
    <s v=""/>
    <x v="0"/>
    <x v="0"/>
    <x v="0"/>
    <x v="0"/>
    <x v="0"/>
    <s v="Minor muscovite schist "/>
    <x v="1"/>
    <x v="1"/>
    <s v="Minor muscovite schist "/>
    <x v="0"/>
    <x v="0"/>
    <x v="2"/>
    <x v="2"/>
    <n v="0.01"/>
    <n v="0.1"/>
    <n v="1"/>
    <x v="0"/>
    <n v="13"/>
    <x v="0"/>
    <n v="1"/>
    <n v="6"/>
    <x v="0"/>
    <n v="5.0000000000000001E-3"/>
    <x v="0"/>
    <n v="35"/>
    <n v="90"/>
    <n v="0.01"/>
    <n v="0.32"/>
    <n v="6"/>
    <n v="6"/>
    <n v="1.91"/>
    <n v="0.31"/>
    <n v="5"/>
    <n v="0.01"/>
    <n v="12"/>
    <n v="0.86"/>
    <n v="0.24"/>
    <x v="1"/>
    <x v="0"/>
    <n v="0.25"/>
    <x v="0"/>
    <x v="4"/>
    <n v="456"/>
    <x v="6"/>
    <x v="8"/>
    <n v="9"/>
    <x v="0"/>
    <x v="0"/>
  </r>
  <r>
    <s v="JPRGTP19-037"/>
    <s v="1614704"/>
    <n v="15"/>
    <x v="0"/>
    <s v="JPRGP19-U"/>
    <x v="1"/>
    <d v="2019-04-24T00:00:00"/>
    <x v="0"/>
    <x v="0"/>
    <n v="593151.15"/>
    <n v="7027120.8399999999"/>
    <n v="63.360602999999998"/>
    <n v="-139.137777"/>
    <n v="956"/>
    <n v="145"/>
    <x v="0"/>
    <x v="9"/>
    <x v="0"/>
    <x v="2"/>
    <x v="4"/>
    <x v="1"/>
    <x v="8"/>
    <x v="8"/>
    <s v=""/>
    <x v="0"/>
    <x v="0"/>
    <x v="3"/>
    <x v="2"/>
    <x v="7"/>
    <s v="Qtz phenocrysts"/>
    <x v="1"/>
    <x v="1"/>
    <s v="Qtz phenocrysts"/>
    <x v="0"/>
    <x v="0"/>
    <x v="2"/>
    <x v="2"/>
    <n v="0.01"/>
    <n v="0.1"/>
    <n v="1"/>
    <x v="0"/>
    <n v="11"/>
    <x v="0"/>
    <n v="0.5"/>
    <n v="9"/>
    <x v="0"/>
    <n v="5.0000000000000001E-3"/>
    <x v="0"/>
    <n v="30"/>
    <n v="90"/>
    <n v="0.01"/>
    <n v="0.17"/>
    <n v="6"/>
    <n v="6"/>
    <n v="1.91"/>
    <n v="0.25"/>
    <n v="5"/>
    <n v="0.01"/>
    <n v="11"/>
    <n v="0.81"/>
    <n v="0.26"/>
    <x v="1"/>
    <x v="0"/>
    <n v="0.25"/>
    <x v="0"/>
    <x v="1"/>
    <n v="494"/>
    <x v="6"/>
    <x v="9"/>
    <n v="7"/>
    <x v="0"/>
    <x v="0"/>
  </r>
  <r>
    <s v="JPRGTP19-037"/>
    <s v="1614705"/>
    <n v="20"/>
    <x v="0"/>
    <s v="JPRGP19-U"/>
    <x v="1"/>
    <d v="2019-04-24T00:00:00"/>
    <x v="0"/>
    <x v="0"/>
    <n v="593147.54"/>
    <n v="7027124.3099999996"/>
    <n v="63.360635000000002"/>
    <n v="-139.13784699999999"/>
    <n v="957"/>
    <n v="190"/>
    <x v="0"/>
    <x v="10"/>
    <x v="1"/>
    <x v="2"/>
    <x v="1"/>
    <x v="5"/>
    <x v="8"/>
    <x v="8"/>
    <s v=""/>
    <x v="0"/>
    <x v="0"/>
    <x v="3"/>
    <x v="7"/>
    <x v="3"/>
    <s v="Qtz phenocrysts "/>
    <x v="1"/>
    <x v="1"/>
    <s v="Qtz phenocrysts "/>
    <x v="0"/>
    <x v="0"/>
    <x v="2"/>
    <x v="2"/>
    <n v="0.01"/>
    <n v="0.1"/>
    <n v="3"/>
    <x v="0"/>
    <n v="17"/>
    <x v="0"/>
    <n v="1"/>
    <n v="12"/>
    <x v="0"/>
    <n v="0.01"/>
    <x v="0"/>
    <n v="34"/>
    <n v="90"/>
    <n v="0.01"/>
    <n v="0.19"/>
    <n v="8"/>
    <n v="5"/>
    <n v="2.09"/>
    <n v="0.24"/>
    <n v="6"/>
    <n v="0.01"/>
    <n v="11"/>
    <n v="0.77"/>
    <n v="0.24"/>
    <x v="1"/>
    <x v="0"/>
    <n v="0.25"/>
    <x v="0"/>
    <x v="5"/>
    <n v="563"/>
    <x v="6"/>
    <x v="8"/>
    <n v="8"/>
    <x v="0"/>
    <x v="0"/>
  </r>
  <r>
    <s v="JPRGTP19-037"/>
    <s v="1614706"/>
    <n v="25"/>
    <x v="0"/>
    <s v="JPRGP19-U"/>
    <x v="1"/>
    <d v="2019-04-24T00:00:00"/>
    <x v="0"/>
    <x v="0"/>
    <n v="593147.09"/>
    <n v="7027129.6399999997"/>
    <n v="63.360683000000002"/>
    <n v="-139.13785300000001"/>
    <n v="958"/>
    <n v="265"/>
    <x v="0"/>
    <x v="8"/>
    <x v="0"/>
    <x v="2"/>
    <x v="2"/>
    <x v="5"/>
    <x v="8"/>
    <x v="8"/>
    <s v="Rust staining"/>
    <x v="2"/>
    <x v="6"/>
    <x v="3"/>
    <x v="3"/>
    <x v="6"/>
    <s v="Qtz phenocrysts. Hydrothermal alteration"/>
    <x v="1"/>
    <x v="1"/>
    <s v="Qtz phenocrysts. Hydrothermal alteration"/>
    <x v="0"/>
    <x v="0"/>
    <x v="2"/>
    <x v="2"/>
    <n v="0.02"/>
    <n v="0.3"/>
    <n v="4"/>
    <x v="0"/>
    <n v="20"/>
    <x v="0"/>
    <n v="1"/>
    <n v="17"/>
    <x v="0"/>
    <n v="0.02"/>
    <x v="0"/>
    <n v="52"/>
    <n v="180"/>
    <n v="0.01"/>
    <n v="0.47"/>
    <n v="11"/>
    <n v="4"/>
    <n v="3.03"/>
    <n v="0.3"/>
    <n v="4"/>
    <n v="5.0000000000000001E-3"/>
    <n v="13"/>
    <n v="1.08"/>
    <n v="0.25"/>
    <x v="1"/>
    <x v="0"/>
    <n v="0.25"/>
    <x v="0"/>
    <x v="4"/>
    <n v="759"/>
    <x v="2"/>
    <x v="8"/>
    <n v="13"/>
    <x v="0"/>
    <x v="0"/>
  </r>
  <r>
    <s v="JPRGTP19-037"/>
    <s v="1614707"/>
    <n v="30"/>
    <x v="0"/>
    <s v="JPRGP19-U"/>
    <x v="1"/>
    <d v="2019-04-24T00:00:00"/>
    <x v="0"/>
    <x v="0"/>
    <n v="593145.01"/>
    <n v="7027134.04"/>
    <n v="63.360723"/>
    <n v="-139.13789199999999"/>
    <n v="957"/>
    <n v="200"/>
    <x v="0"/>
    <x v="10"/>
    <x v="1"/>
    <x v="1"/>
    <x v="6"/>
    <x v="5"/>
    <x v="10"/>
    <x v="0"/>
    <s v=""/>
    <x v="0"/>
    <x v="0"/>
    <x v="0"/>
    <x v="0"/>
    <x v="0"/>
    <s v="Hydrothermal clast rotting "/>
    <x v="1"/>
    <x v="1"/>
    <s v="Hydrothermal clast rotting "/>
    <x v="0"/>
    <x v="0"/>
    <x v="2"/>
    <x v="2"/>
    <n v="0.01"/>
    <n v="0.3"/>
    <n v="13"/>
    <x v="0"/>
    <n v="19"/>
    <x v="0"/>
    <n v="2"/>
    <n v="20"/>
    <x v="0"/>
    <n v="0.04"/>
    <x v="0"/>
    <n v="37"/>
    <n v="200"/>
    <n v="0.01"/>
    <n v="0.61"/>
    <n v="9"/>
    <n v="2"/>
    <n v="2.13"/>
    <n v="0.03"/>
    <n v="3"/>
    <n v="5.0000000000000001E-3"/>
    <n v="7"/>
    <n v="0.56000000000000005"/>
    <n v="0.23"/>
    <x v="0"/>
    <x v="0"/>
    <n v="0.25"/>
    <x v="0"/>
    <x v="3"/>
    <n v="892"/>
    <x v="10"/>
    <x v="8"/>
    <n v="13"/>
    <x v="0"/>
    <x v="0"/>
  </r>
  <r>
    <s v="JPRGTP19-037"/>
    <s v="1614708"/>
    <n v="35"/>
    <x v="0"/>
    <s v="JPRGP19-U"/>
    <x v="1"/>
    <d v="2019-04-24T00:00:00"/>
    <x v="0"/>
    <x v="0"/>
    <n v="593140.85"/>
    <n v="7027137.71"/>
    <n v="63.360757"/>
    <n v="-139.13797299999999"/>
    <n v="958"/>
    <n v="195"/>
    <x v="0"/>
    <x v="10"/>
    <x v="0"/>
    <x v="2"/>
    <x v="2"/>
    <x v="1"/>
    <x v="11"/>
    <x v="7"/>
    <s v="Rust staining"/>
    <x v="2"/>
    <x v="6"/>
    <x v="3"/>
    <x v="2"/>
    <x v="4"/>
    <s v=""/>
    <x v="1"/>
    <x v="1"/>
    <s v=""/>
    <x v="0"/>
    <x v="0"/>
    <x v="2"/>
    <x v="2"/>
    <n v="0.03"/>
    <n v="0.1"/>
    <n v="4"/>
    <x v="0"/>
    <n v="10"/>
    <x v="0"/>
    <n v="3"/>
    <n v="11"/>
    <x v="0"/>
    <n v="0.02"/>
    <x v="0"/>
    <n v="41"/>
    <n v="150"/>
    <n v="0.02"/>
    <n v="0.37"/>
    <n v="6"/>
    <n v="3"/>
    <n v="2.37"/>
    <n v="0.06"/>
    <n v="3"/>
    <n v="0.01"/>
    <n v="9"/>
    <n v="0.59"/>
    <n v="0.23"/>
    <x v="0"/>
    <x v="0"/>
    <n v="0.25"/>
    <x v="0"/>
    <x v="3"/>
    <n v="788"/>
    <x v="2"/>
    <x v="8"/>
    <n v="10"/>
    <x v="0"/>
    <x v="0"/>
  </r>
  <r>
    <s v="JPRGTP19-037"/>
    <s v="1614709"/>
    <n v="40"/>
    <x v="0"/>
    <s v="JPRGP19-U"/>
    <x v="1"/>
    <d v="2019-04-24T00:00:00"/>
    <x v="0"/>
    <x v="0"/>
    <n v="593137.27"/>
    <n v="7027141.8499999996"/>
    <n v="63.360795000000003"/>
    <n v="-139.13804200000001"/>
    <n v="959"/>
    <n v="165"/>
    <x v="0"/>
    <x v="9"/>
    <x v="1"/>
    <x v="2"/>
    <x v="2"/>
    <x v="1"/>
    <x v="8"/>
    <x v="8"/>
    <s v="Rust staining"/>
    <x v="2"/>
    <x v="6"/>
    <x v="3"/>
    <x v="5"/>
    <x v="3"/>
    <s v="Minor phyllite "/>
    <x v="1"/>
    <x v="1"/>
    <s v="Minor phyllite "/>
    <x v="0"/>
    <x v="0"/>
    <x v="2"/>
    <x v="2"/>
    <n v="0.25"/>
    <n v="0.1"/>
    <n v="5"/>
    <x v="0"/>
    <n v="11"/>
    <x v="1"/>
    <n v="1"/>
    <n v="8"/>
    <x v="0"/>
    <n v="0.01"/>
    <x v="0"/>
    <n v="40"/>
    <n v="150"/>
    <n v="0.02"/>
    <n v="0.21"/>
    <n v="6"/>
    <n v="3"/>
    <n v="2.21"/>
    <n v="0.04"/>
    <n v="4"/>
    <n v="5.0000000000000001E-3"/>
    <n v="9"/>
    <n v="0.52"/>
    <n v="0.2"/>
    <x v="0"/>
    <x v="0"/>
    <n v="0.25"/>
    <x v="0"/>
    <x v="1"/>
    <n v="722"/>
    <x v="2"/>
    <x v="8"/>
    <n v="6"/>
    <x v="0"/>
    <x v="0"/>
  </r>
  <r>
    <s v="JPRGTP19-037"/>
    <s v="1614710"/>
    <n v="45"/>
    <x v="0"/>
    <s v="JPRGP19-U"/>
    <x v="1"/>
    <d v="2019-04-24T00:00:00"/>
    <x v="0"/>
    <x v="0"/>
    <n v="593137.86"/>
    <n v="7027147.5499999998"/>
    <n v="63.360846000000002"/>
    <n v="-139.13802699999999"/>
    <n v="960"/>
    <n v="165"/>
    <x v="0"/>
    <x v="9"/>
    <x v="0"/>
    <x v="1"/>
    <x v="6"/>
    <x v="1"/>
    <x v="8"/>
    <x v="7"/>
    <s v="Rust staining"/>
    <x v="2"/>
    <x v="6"/>
    <x v="3"/>
    <x v="2"/>
    <x v="3"/>
    <s v="Hydrothermal alt, abundance of muscovite "/>
    <x v="1"/>
    <x v="1"/>
    <s v="Hydrothermal alt, abundance of muscovite "/>
    <x v="0"/>
    <x v="0"/>
    <x v="2"/>
    <x v="2"/>
    <n v="0.03"/>
    <n v="0.2"/>
    <n v="11"/>
    <x v="0"/>
    <n v="18"/>
    <x v="0"/>
    <n v="2"/>
    <n v="21"/>
    <x v="0"/>
    <n v="0.02"/>
    <x v="0"/>
    <n v="50"/>
    <n v="160"/>
    <n v="0.06"/>
    <n v="0.91"/>
    <n v="9"/>
    <n v="3"/>
    <n v="2.68"/>
    <n v="0.03"/>
    <n v="4"/>
    <n v="5.0000000000000001E-3"/>
    <n v="7"/>
    <n v="0.43"/>
    <n v="0.2"/>
    <x v="0"/>
    <x v="0"/>
    <n v="0.25"/>
    <x v="0"/>
    <x v="3"/>
    <n v="821"/>
    <x v="2"/>
    <x v="8"/>
    <n v="17"/>
    <x v="0"/>
    <x v="0"/>
  </r>
  <r>
    <s v="JPRGTP19-037"/>
    <s v="1614711"/>
    <n v="50"/>
    <x v="0"/>
    <s v="JPRGP19-U"/>
    <x v="1"/>
    <d v="2019-04-24T00:00:00"/>
    <x v="0"/>
    <x v="0"/>
    <n v="593132.38"/>
    <n v="7027150.0599999996"/>
    <n v="63.360869999999998"/>
    <n v="-139.13813500000001"/>
    <n v="959"/>
    <n v="265"/>
    <x v="0"/>
    <x v="10"/>
    <x v="0"/>
    <x v="1"/>
    <x v="6"/>
    <x v="1"/>
    <x v="9"/>
    <x v="8"/>
    <s v="Chloritization"/>
    <x v="2"/>
    <x v="3"/>
    <x v="3"/>
    <x v="7"/>
    <x v="6"/>
    <s v="Hydrothermal clast rotting "/>
    <x v="1"/>
    <x v="1"/>
    <s v="Hydrothermal clast rotting "/>
    <x v="0"/>
    <x v="0"/>
    <x v="2"/>
    <x v="2"/>
    <n v="0.75"/>
    <n v="0.7"/>
    <n v="4"/>
    <x v="0"/>
    <n v="28"/>
    <x v="0"/>
    <n v="11"/>
    <n v="8"/>
    <x v="0"/>
    <n v="0.11"/>
    <x v="0"/>
    <n v="29"/>
    <n v="80"/>
    <n v="0.3"/>
    <n v="3.11"/>
    <n v="6"/>
    <n v="3"/>
    <n v="1.93"/>
    <n v="0.05"/>
    <n v="2"/>
    <n v="5.0000000000000001E-3"/>
    <n v="9"/>
    <n v="0.31"/>
    <n v="0.25"/>
    <x v="0"/>
    <x v="0"/>
    <n v="0.25"/>
    <x v="0"/>
    <x v="1"/>
    <n v="604"/>
    <x v="2"/>
    <x v="9"/>
    <n v="30"/>
    <x v="0"/>
    <x v="0"/>
  </r>
  <r>
    <s v="JPRGTP19-037"/>
    <s v="1614712"/>
    <n v="55"/>
    <x v="0"/>
    <s v="JPRGP19-U"/>
    <x v="1"/>
    <d v="2019-04-24T00:00:00"/>
    <x v="0"/>
    <x v="0"/>
    <n v="593128.47"/>
    <n v="7027153.7400000002"/>
    <n v="63.360903999999998"/>
    <n v="-139.13821100000001"/>
    <n v="960"/>
    <n v="225"/>
    <x v="0"/>
    <x v="8"/>
    <x v="0"/>
    <x v="2"/>
    <x v="6"/>
    <x v="1"/>
    <x v="8"/>
    <x v="8"/>
    <s v="Chloritization"/>
    <x v="2"/>
    <x v="3"/>
    <x v="3"/>
    <x v="5"/>
    <x v="3"/>
    <s v="Hydrothermal alteration."/>
    <x v="1"/>
    <x v="1"/>
    <s v="Hydrothermal alteration."/>
    <x v="0"/>
    <x v="0"/>
    <x v="2"/>
    <x v="2"/>
    <n v="0.05"/>
    <n v="0.2"/>
    <n v="7"/>
    <x v="0"/>
    <n v="22"/>
    <x v="1"/>
    <n v="1"/>
    <n v="74"/>
    <x v="0"/>
    <n v="0.03"/>
    <x v="0"/>
    <n v="42"/>
    <n v="110"/>
    <n v="0.06"/>
    <n v="3.16"/>
    <n v="9"/>
    <n v="6"/>
    <n v="2.0099999999999998"/>
    <n v="0.35"/>
    <n v="6"/>
    <n v="5.0000000000000001E-3"/>
    <n v="11"/>
    <n v="0.9"/>
    <n v="0.27"/>
    <x v="0"/>
    <x v="0"/>
    <n v="0.25"/>
    <x v="0"/>
    <x v="1"/>
    <n v="954"/>
    <x v="2"/>
    <x v="8"/>
    <n v="75"/>
    <x v="0"/>
    <x v="0"/>
  </r>
  <r>
    <s v="JPRGTP19-037"/>
    <s v="1614713"/>
    <n v="60"/>
    <x v="0"/>
    <s v="JPRGP19-U"/>
    <x v="1"/>
    <d v="2019-04-24T00:00:00"/>
    <x v="0"/>
    <x v="0"/>
    <n v="593126.43999999994"/>
    <n v="7027158.0300000003"/>
    <n v="63.360942999999999"/>
    <n v="-139.138249"/>
    <n v="961"/>
    <n v="270"/>
    <x v="0"/>
    <x v="8"/>
    <x v="0"/>
    <x v="1"/>
    <x v="6"/>
    <x v="5"/>
    <x v="8"/>
    <x v="8"/>
    <s v="Chloritization"/>
    <x v="2"/>
    <x v="3"/>
    <x v="3"/>
    <x v="5"/>
    <x v="3"/>
    <s v="Qtz phenocrysts "/>
    <x v="1"/>
    <x v="1"/>
    <s v="Qtz phenocrysts "/>
    <x v="0"/>
    <x v="0"/>
    <x v="2"/>
    <x v="2"/>
    <n v="0.01"/>
    <n v="0.2"/>
    <n v="3"/>
    <x v="0"/>
    <n v="17"/>
    <x v="0"/>
    <n v="1"/>
    <n v="5"/>
    <x v="0"/>
    <n v="0.01"/>
    <x v="0"/>
    <n v="88"/>
    <n v="130"/>
    <n v="0.04"/>
    <n v="2.06"/>
    <n v="11"/>
    <n v="6"/>
    <n v="3.61"/>
    <n v="0.89"/>
    <n v="5"/>
    <n v="0.02"/>
    <n v="42"/>
    <n v="1.59"/>
    <n v="0.28000000000000003"/>
    <x v="0"/>
    <x v="0"/>
    <n v="0.25"/>
    <x v="1"/>
    <x v="1"/>
    <n v="1085"/>
    <x v="6"/>
    <x v="5"/>
    <n v="49"/>
    <x v="0"/>
    <x v="0"/>
  </r>
  <r>
    <s v="JPRGTP19-037"/>
    <s v="1614714"/>
    <n v="65"/>
    <x v="0"/>
    <s v="JPRGP19-U"/>
    <x v="1"/>
    <d v="2019-04-24T00:00:00"/>
    <x v="0"/>
    <x v="0"/>
    <n v="593123.28"/>
    <n v="7027161.8399999999"/>
    <n v="63.360978000000003"/>
    <n v="-139.13830999999999"/>
    <n v="962"/>
    <n v="215"/>
    <x v="0"/>
    <x v="9"/>
    <x v="0"/>
    <x v="1"/>
    <x v="2"/>
    <x v="1"/>
    <x v="8"/>
    <x v="8"/>
    <s v="Rust staining"/>
    <x v="2"/>
    <x v="8"/>
    <x v="5"/>
    <x v="2"/>
    <x v="8"/>
    <s v="Qtz phenocrysts "/>
    <x v="1"/>
    <x v="1"/>
    <s v="Qtz phenocrysts "/>
    <x v="0"/>
    <x v="0"/>
    <x v="2"/>
    <x v="2"/>
    <n v="0.01"/>
    <n v="0.2"/>
    <n v="6"/>
    <x v="0"/>
    <n v="10"/>
    <x v="1"/>
    <n v="0.5"/>
    <n v="89"/>
    <x v="0"/>
    <n v="0.01"/>
    <x v="0"/>
    <n v="237"/>
    <n v="80"/>
    <n v="0.01"/>
    <n v="4.82"/>
    <n v="34"/>
    <n v="404"/>
    <n v="8.02"/>
    <n v="4.45"/>
    <n v="163"/>
    <n v="0.01"/>
    <n v="136"/>
    <n v="4.83"/>
    <n v="0.12"/>
    <x v="0"/>
    <x v="0"/>
    <n v="0.5"/>
    <x v="1"/>
    <x v="0"/>
    <n v="1720"/>
    <x v="2"/>
    <x v="16"/>
    <n v="128"/>
    <x v="0"/>
    <x v="0"/>
  </r>
  <r>
    <s v="JPRGTP19-037"/>
    <s v="1614715"/>
    <n v="70"/>
    <x v="0"/>
    <s v="JPRGP19-U"/>
    <x v="1"/>
    <d v="2019-04-24T00:00:00"/>
    <x v="0"/>
    <x v="0"/>
    <n v="593119.9"/>
    <n v="7027166.3099999996"/>
    <n v="63.361018999999999"/>
    <n v="-139.138375"/>
    <n v="962"/>
    <n v="230"/>
    <x v="0"/>
    <x v="8"/>
    <x v="0"/>
    <x v="2"/>
    <x v="2"/>
    <x v="1"/>
    <x v="8"/>
    <x v="8"/>
    <s v="Rust staining"/>
    <x v="2"/>
    <x v="6"/>
    <x v="3"/>
    <x v="4"/>
    <x v="6"/>
    <s v=""/>
    <x v="1"/>
    <x v="1"/>
    <s v=""/>
    <x v="0"/>
    <x v="0"/>
    <x v="2"/>
    <x v="2"/>
    <n v="0.01"/>
    <n v="0.3"/>
    <n v="2"/>
    <x v="0"/>
    <n v="30"/>
    <x v="0"/>
    <n v="0.5"/>
    <n v="83"/>
    <x v="0"/>
    <n v="0.02"/>
    <x v="0"/>
    <n v="89"/>
    <n v="100"/>
    <n v="7.0000000000000007E-2"/>
    <n v="2.84"/>
    <n v="11"/>
    <n v="8"/>
    <n v="4.1100000000000003"/>
    <n v="0.84"/>
    <n v="8"/>
    <n v="0.01"/>
    <n v="34"/>
    <n v="1.78"/>
    <n v="0.24"/>
    <x v="0"/>
    <x v="0"/>
    <n v="0.25"/>
    <x v="1"/>
    <x v="1"/>
    <n v="1075"/>
    <x v="6"/>
    <x v="0"/>
    <n v="67"/>
    <x v="0"/>
    <x v="0"/>
  </r>
  <r>
    <s v="JPRGTP19-037"/>
    <s v="1614716"/>
    <n v="75"/>
    <x v="0"/>
    <s v="JPRGP19-U"/>
    <x v="1"/>
    <d v="2019-04-24T00:00:00"/>
    <x v="0"/>
    <x v="0"/>
    <n v="593117.49"/>
    <n v="7027169.9199999999"/>
    <n v="63.361052000000001"/>
    <n v="-139.13842099999999"/>
    <n v="962"/>
    <n v="185"/>
    <x v="0"/>
    <x v="10"/>
    <x v="0"/>
    <x v="1"/>
    <x v="6"/>
    <x v="1"/>
    <x v="8"/>
    <x v="8"/>
    <s v="Chloritization"/>
    <x v="2"/>
    <x v="3"/>
    <x v="3"/>
    <x v="7"/>
    <x v="6"/>
    <s v="Qtz phenocrysts"/>
    <x v="1"/>
    <x v="1"/>
    <s v="Qtz phenocrysts"/>
    <x v="0"/>
    <x v="0"/>
    <x v="2"/>
    <x v="2"/>
    <n v="0.02"/>
    <n v="0.2"/>
    <n v="11"/>
    <x v="0"/>
    <n v="32"/>
    <x v="0"/>
    <n v="1"/>
    <n v="49"/>
    <x v="0"/>
    <n v="0.02"/>
    <x v="0"/>
    <n v="70"/>
    <n v="100"/>
    <n v="0.05"/>
    <n v="0.92"/>
    <n v="11"/>
    <n v="14"/>
    <n v="3.51"/>
    <n v="0.52"/>
    <n v="13"/>
    <n v="5.0000000000000001E-3"/>
    <n v="23"/>
    <n v="1.32"/>
    <n v="0.27"/>
    <x v="0"/>
    <x v="0"/>
    <n v="0.25"/>
    <x v="0"/>
    <x v="1"/>
    <n v="742"/>
    <x v="2"/>
    <x v="0"/>
    <n v="15"/>
    <x v="0"/>
    <x v="0"/>
  </r>
  <r>
    <s v="JPRGTP19-037"/>
    <s v="1614717"/>
    <n v="80"/>
    <x v="0"/>
    <s v="JPRGP19-U"/>
    <x v="1"/>
    <d v="2019-04-24T00:00:00"/>
    <x v="0"/>
    <x v="0"/>
    <n v="593116.67000000004"/>
    <n v="7027175.5800000001"/>
    <n v="63.361103"/>
    <n v="-139.13843399999999"/>
    <n v="963"/>
    <n v="170"/>
    <x v="0"/>
    <x v="4"/>
    <x v="1"/>
    <x v="2"/>
    <x v="2"/>
    <x v="1"/>
    <x v="8"/>
    <x v="8"/>
    <s v="Rust staining"/>
    <x v="2"/>
    <x v="6"/>
    <x v="3"/>
    <x v="4"/>
    <x v="4"/>
    <s v=""/>
    <x v="1"/>
    <x v="1"/>
    <s v=""/>
    <x v="0"/>
    <x v="0"/>
    <x v="2"/>
    <x v="2"/>
    <n v="0.01"/>
    <n v="0.5"/>
    <n v="3"/>
    <x v="3"/>
    <n v="48"/>
    <x v="0"/>
    <n v="1"/>
    <n v="97"/>
    <x v="0"/>
    <n v="0.02"/>
    <x v="0"/>
    <n v="60"/>
    <n v="110"/>
    <n v="7.0000000000000007E-2"/>
    <n v="3.63"/>
    <n v="11"/>
    <n v="10"/>
    <n v="2.69"/>
    <n v="0.46"/>
    <n v="19"/>
    <n v="0.01"/>
    <n v="32"/>
    <n v="0.94"/>
    <n v="0.2"/>
    <x v="0"/>
    <x v="0"/>
    <n v="0.9"/>
    <x v="0"/>
    <x v="1"/>
    <n v="846"/>
    <x v="2"/>
    <x v="7"/>
    <n v="56"/>
    <x v="0"/>
    <x v="0"/>
  </r>
  <r>
    <s v="JPRGTP19-037"/>
    <s v="1614718"/>
    <n v="85"/>
    <x v="0"/>
    <s v="JPRGP19-U"/>
    <x v="1"/>
    <d v="2019-04-24T00:00:00"/>
    <x v="0"/>
    <x v="0"/>
    <n v="593113.42000000004"/>
    <n v="7027178.9400000004"/>
    <n v="63.361134"/>
    <n v="-139.138497"/>
    <n v="962"/>
    <n v="200"/>
    <x v="0"/>
    <x v="8"/>
    <x v="0"/>
    <x v="1"/>
    <x v="6"/>
    <x v="1"/>
    <x v="8"/>
    <x v="7"/>
    <s v="Rust staining"/>
    <x v="2"/>
    <x v="6"/>
    <x v="3"/>
    <x v="4"/>
    <x v="4"/>
    <s v="Qtz phenocrysts"/>
    <x v="1"/>
    <x v="1"/>
    <s v="Qtz phenocrysts"/>
    <x v="0"/>
    <x v="0"/>
    <x v="2"/>
    <x v="2"/>
    <n v="0.04"/>
    <n v="1.1000000000000001"/>
    <n v="5"/>
    <x v="0"/>
    <n v="106"/>
    <x v="1"/>
    <n v="1"/>
    <n v="33"/>
    <x v="0"/>
    <n v="0.04"/>
    <x v="0"/>
    <n v="137"/>
    <n v="180"/>
    <n v="0.27"/>
    <n v="2.76"/>
    <n v="32"/>
    <n v="69"/>
    <n v="6.72"/>
    <n v="1.52"/>
    <n v="28"/>
    <n v="0.04"/>
    <n v="54"/>
    <n v="2.39"/>
    <n v="0.3"/>
    <x v="0"/>
    <x v="0"/>
    <n v="0.9"/>
    <x v="1"/>
    <x v="0"/>
    <n v="955"/>
    <x v="2"/>
    <x v="3"/>
    <n v="64"/>
    <x v="0"/>
    <x v="0"/>
  </r>
  <r>
    <s v="JPRGTP19-037"/>
    <s v="1614719"/>
    <n v="90"/>
    <x v="0"/>
    <s v="JPRGP19-U"/>
    <x v="1"/>
    <d v="2019-04-24T00:00:00"/>
    <x v="0"/>
    <x v="0"/>
    <n v="593112.09"/>
    <n v="7027183.3700000001"/>
    <n v="63.361173999999998"/>
    <n v="-139.138521"/>
    <n v="963"/>
    <n v="270"/>
    <x v="0"/>
    <x v="8"/>
    <x v="1"/>
    <x v="1"/>
    <x v="6"/>
    <x v="5"/>
    <x v="8"/>
    <x v="8"/>
    <s v="Rust staining"/>
    <x v="2"/>
    <x v="3"/>
    <x v="5"/>
    <x v="5"/>
    <x v="8"/>
    <s v="Qtz phenocrysts "/>
    <x v="1"/>
    <x v="1"/>
    <s v="Qtz phenocrysts "/>
    <x v="0"/>
    <x v="0"/>
    <x v="2"/>
    <x v="2"/>
    <n v="7.0000000000000007E-2"/>
    <n v="0.4"/>
    <n v="2"/>
    <x v="0"/>
    <n v="37"/>
    <x v="0"/>
    <n v="2"/>
    <n v="75"/>
    <x v="0"/>
    <n v="0.04"/>
    <x v="0"/>
    <n v="53"/>
    <n v="640"/>
    <n v="0.12"/>
    <n v="1.99"/>
    <n v="13"/>
    <n v="3"/>
    <n v="2.65"/>
    <n v="0.28000000000000003"/>
    <n v="4"/>
    <n v="0.01"/>
    <n v="16"/>
    <n v="0.75"/>
    <n v="0.25"/>
    <x v="0"/>
    <x v="0"/>
    <n v="0.25"/>
    <x v="0"/>
    <x v="1"/>
    <n v="710"/>
    <x v="2"/>
    <x v="8"/>
    <n v="30"/>
    <x v="0"/>
    <x v="0"/>
  </r>
  <r>
    <s v="JPRGTP19-037"/>
    <s v="1614720"/>
    <n v="95"/>
    <x v="0"/>
    <s v="JPRGP19-U"/>
    <x v="1"/>
    <d v="2019-04-24T00:00:00"/>
    <x v="0"/>
    <x v="0"/>
    <n v="593112.35"/>
    <n v="7027189.8399999999"/>
    <n v="63.361232000000001"/>
    <n v="-139.13851199999999"/>
    <n v="964"/>
    <n v="270"/>
    <x v="0"/>
    <x v="8"/>
    <x v="0"/>
    <x v="1"/>
    <x v="2"/>
    <x v="5"/>
    <x v="8"/>
    <x v="8"/>
    <s v="Muscovite"/>
    <x v="2"/>
    <x v="5"/>
    <x v="3"/>
    <x v="4"/>
    <x v="4"/>
    <s v="Qtz phenocrysts "/>
    <x v="1"/>
    <x v="1"/>
    <s v="Qtz phenocrysts "/>
    <x v="0"/>
    <x v="0"/>
    <x v="2"/>
    <x v="2"/>
    <n v="0.05"/>
    <n v="0.2"/>
    <n v="1"/>
    <x v="0"/>
    <n v="11"/>
    <x v="0"/>
    <n v="1"/>
    <n v="12"/>
    <x v="0"/>
    <n v="5.0000000000000001E-3"/>
    <x v="0"/>
    <n v="28"/>
    <n v="170"/>
    <n v="0.03"/>
    <n v="2.77"/>
    <n v="5"/>
    <n v="2"/>
    <n v="1.5"/>
    <n v="0.12"/>
    <n v="2"/>
    <n v="5.0000000000000001E-3"/>
    <n v="5"/>
    <n v="0.55000000000000004"/>
    <n v="0.22"/>
    <x v="0"/>
    <x v="0"/>
    <n v="0.25"/>
    <x v="0"/>
    <x v="1"/>
    <n v="797"/>
    <x v="2"/>
    <x v="9"/>
    <n v="55"/>
    <x v="0"/>
    <x v="0"/>
  </r>
  <r>
    <s v="JPRGTP19-037"/>
    <s v="1614721"/>
    <n v="100"/>
    <x v="0"/>
    <s v="JPRGP19-U"/>
    <x v="1"/>
    <d v="2019-04-24T00:00:00"/>
    <x v="0"/>
    <x v="0"/>
    <n v="593108.64"/>
    <n v="7027193.6299999999"/>
    <n v="63.361266999999998"/>
    <n v="-139.13858400000001"/>
    <n v="964"/>
    <n v="185"/>
    <x v="0"/>
    <x v="4"/>
    <x v="0"/>
    <x v="1"/>
    <x v="6"/>
    <x v="2"/>
    <x v="8"/>
    <x v="4"/>
    <s v="Rust staining"/>
    <x v="2"/>
    <x v="6"/>
    <x v="3"/>
    <x v="3"/>
    <x v="6"/>
    <s v="Hydrothermal clast rotting, almost only qtz clasts "/>
    <x v="1"/>
    <x v="1"/>
    <s v="Hydrothermal clast rotting, almost only qtz clasts "/>
    <x v="0"/>
    <x v="0"/>
    <x v="2"/>
    <x v="2"/>
    <n v="0.17"/>
    <n v="0.4"/>
    <n v="4"/>
    <x v="0"/>
    <n v="34"/>
    <x v="0"/>
    <n v="1"/>
    <n v="32"/>
    <x v="0"/>
    <n v="0.01"/>
    <x v="0"/>
    <n v="54"/>
    <n v="120"/>
    <n v="0.11"/>
    <n v="1.9"/>
    <n v="7"/>
    <n v="2"/>
    <n v="1.87"/>
    <n v="0.23"/>
    <n v="3"/>
    <n v="5.0000000000000001E-3"/>
    <n v="5"/>
    <n v="0.78"/>
    <n v="0.24"/>
    <x v="0"/>
    <x v="0"/>
    <n v="0.8"/>
    <x v="0"/>
    <x v="1"/>
    <n v="766"/>
    <x v="2"/>
    <x v="9"/>
    <n v="44"/>
    <x v="0"/>
    <x v="0"/>
  </r>
  <r>
    <s v="JPRGTP19-037"/>
    <s v="1614722"/>
    <n v="105"/>
    <x v="0"/>
    <s v="JPRGP19-U"/>
    <x v="1"/>
    <d v="2019-04-24T00:00:00"/>
    <x v="0"/>
    <x v="0"/>
    <n v="593104.88"/>
    <n v="7027197.3099999996"/>
    <n v="63.361300999999997"/>
    <n v="-139.13865699999999"/>
    <n v="963"/>
    <n v="260"/>
    <x v="0"/>
    <x v="10"/>
    <x v="0"/>
    <x v="2"/>
    <x v="6"/>
    <x v="1"/>
    <x v="8"/>
    <x v="8"/>
    <s v="Rust staining"/>
    <x v="1"/>
    <x v="6"/>
    <x v="3"/>
    <x v="5"/>
    <x v="6"/>
    <s v="Qtz phenocrysts, muscovite in soil matrix "/>
    <x v="1"/>
    <x v="1"/>
    <s v="Qtz phenocrysts, muscovite in soil matrix "/>
    <x v="0"/>
    <x v="0"/>
    <x v="2"/>
    <x v="2"/>
    <n v="0.04"/>
    <n v="0.1"/>
    <n v="1"/>
    <x v="0"/>
    <n v="11"/>
    <x v="0"/>
    <n v="1"/>
    <n v="6"/>
    <x v="0"/>
    <n v="5.0000000000000001E-3"/>
    <x v="0"/>
    <n v="42"/>
    <n v="80"/>
    <n v="0.02"/>
    <n v="2.16"/>
    <n v="5"/>
    <n v="3"/>
    <n v="1.92"/>
    <n v="0.28000000000000003"/>
    <n v="2"/>
    <n v="5.0000000000000001E-3"/>
    <n v="7"/>
    <n v="0.91"/>
    <n v="0.23"/>
    <x v="0"/>
    <x v="0"/>
    <n v="0.25"/>
    <x v="0"/>
    <x v="1"/>
    <n v="757"/>
    <x v="2"/>
    <x v="9"/>
    <n v="47"/>
    <x v="0"/>
    <x v="0"/>
  </r>
  <r>
    <s v="JPRGTP19-037"/>
    <s v="1614723"/>
    <n v="110"/>
    <x v="0"/>
    <s v="JPRGP19-U"/>
    <x v="1"/>
    <d v="2019-04-24T00:00:00"/>
    <x v="0"/>
    <x v="0"/>
    <n v="593104.46"/>
    <n v="7027203.3200000003"/>
    <n v="63.361355000000003"/>
    <n v="-139.13866200000001"/>
    <n v="963"/>
    <n v="200"/>
    <x v="0"/>
    <x v="2"/>
    <x v="0"/>
    <x v="1"/>
    <x v="6"/>
    <x v="3"/>
    <x v="12"/>
    <x v="4"/>
    <s v=""/>
    <x v="0"/>
    <x v="0"/>
    <x v="0"/>
    <x v="0"/>
    <x v="0"/>
    <s v="Hydrothermally rotted clasts"/>
    <x v="1"/>
    <x v="1"/>
    <s v="Hydrothermally rotted clasts"/>
    <x v="0"/>
    <x v="0"/>
    <x v="2"/>
    <x v="2"/>
    <n v="0.03"/>
    <n v="0.2"/>
    <n v="1"/>
    <x v="0"/>
    <n v="14"/>
    <x v="0"/>
    <n v="2"/>
    <n v="11"/>
    <x v="0"/>
    <n v="0.01"/>
    <x v="0"/>
    <n v="36"/>
    <n v="80"/>
    <n v="0.04"/>
    <n v="1.07"/>
    <n v="5"/>
    <n v="4"/>
    <n v="1.96"/>
    <n v="0.18"/>
    <n v="3"/>
    <n v="0.01"/>
    <n v="9"/>
    <n v="0.66"/>
    <n v="0.24"/>
    <x v="0"/>
    <x v="0"/>
    <n v="0.25"/>
    <x v="0"/>
    <x v="3"/>
    <n v="731"/>
    <x v="2"/>
    <x v="9"/>
    <n v="26"/>
    <x v="0"/>
    <x v="0"/>
  </r>
  <r>
    <s v="JPRGTP19-037"/>
    <s v="1614724"/>
    <n v="115"/>
    <x v="0"/>
    <s v="JPRGP19-U"/>
    <x v="1"/>
    <d v="2019-04-24T00:00:00"/>
    <x v="0"/>
    <x v="0"/>
    <n v="593109.29"/>
    <n v="7027210.9299999997"/>
    <n v="63.361421999999997"/>
    <n v="-139.13856100000001"/>
    <n v="965"/>
    <n v="180"/>
    <x v="0"/>
    <x v="10"/>
    <x v="0"/>
    <x v="1"/>
    <x v="2"/>
    <x v="5"/>
    <x v="8"/>
    <x v="8"/>
    <s v="Rust staining"/>
    <x v="2"/>
    <x v="6"/>
    <x v="3"/>
    <x v="2"/>
    <x v="4"/>
    <s v="Qtz phenocrysts "/>
    <x v="1"/>
    <x v="1"/>
    <s v="Qtz phenocrysts "/>
    <x v="0"/>
    <x v="0"/>
    <x v="2"/>
    <x v="2"/>
    <n v="0.09"/>
    <n v="0.2"/>
    <n v="2"/>
    <x v="0"/>
    <n v="18"/>
    <x v="0"/>
    <n v="1"/>
    <n v="22"/>
    <x v="0"/>
    <n v="0.01"/>
    <x v="0"/>
    <n v="48"/>
    <n v="100"/>
    <n v="0.04"/>
    <n v="0.93"/>
    <n v="7"/>
    <n v="4"/>
    <n v="2.2400000000000002"/>
    <n v="0.34"/>
    <n v="3"/>
    <n v="0.01"/>
    <n v="13"/>
    <n v="0.92"/>
    <n v="0.23"/>
    <x v="0"/>
    <x v="0"/>
    <n v="0.25"/>
    <x v="0"/>
    <x v="3"/>
    <n v="930"/>
    <x v="2"/>
    <x v="8"/>
    <n v="21"/>
    <x v="0"/>
    <x v="0"/>
  </r>
  <r>
    <s v="JPRGTP19-037"/>
    <s v="1614725"/>
    <n v="120"/>
    <x v="0"/>
    <s v="JPRGP19-U"/>
    <x v="1"/>
    <d v="2019-04-24T00:00:00"/>
    <x v="0"/>
    <x v="0"/>
    <n v="593109.03"/>
    <n v="7027216.5"/>
    <n v="63.361471999999999"/>
    <n v="-139.138563"/>
    <n v="965"/>
    <n v="125"/>
    <x v="0"/>
    <x v="10"/>
    <x v="0"/>
    <x v="4"/>
    <x v="1"/>
    <x v="1"/>
    <x v="8"/>
    <x v="8"/>
    <s v="Rust staining"/>
    <x v="1"/>
    <x v="6"/>
    <x v="3"/>
    <x v="5"/>
    <x v="4"/>
    <s v=""/>
    <x v="1"/>
    <x v="1"/>
    <s v=""/>
    <x v="0"/>
    <x v="0"/>
    <x v="2"/>
    <x v="2"/>
    <n v="0.03"/>
    <n v="0.1"/>
    <n v="5"/>
    <x v="0"/>
    <n v="29"/>
    <x v="0"/>
    <n v="1"/>
    <n v="32"/>
    <x v="0"/>
    <n v="0.03"/>
    <x v="0"/>
    <n v="140"/>
    <n v="60"/>
    <n v="0.02"/>
    <n v="0.23"/>
    <n v="11"/>
    <n v="10"/>
    <n v="5.29"/>
    <n v="1.07"/>
    <n v="5"/>
    <n v="0.03"/>
    <n v="53"/>
    <n v="1.82"/>
    <n v="0.08"/>
    <x v="0"/>
    <x v="0"/>
    <n v="0.6"/>
    <x v="1"/>
    <x v="0"/>
    <n v="848"/>
    <x v="1"/>
    <x v="14"/>
    <n v="6"/>
    <x v="0"/>
    <x v="0"/>
  </r>
  <r>
    <s v="JPRGTP19-037"/>
    <s v="1614727"/>
    <n v="125"/>
    <x v="0"/>
    <s v="JPRGP19-U"/>
    <x v="1"/>
    <d v="2019-04-24T00:00:00"/>
    <x v="0"/>
    <x v="0"/>
    <n v="593105.67000000004"/>
    <n v="7027221.9699999997"/>
    <n v="63.361522000000001"/>
    <n v="-139.13862700000001"/>
    <n v="965"/>
    <n v="100"/>
    <x v="0"/>
    <x v="9"/>
    <x v="0"/>
    <x v="2"/>
    <x v="1"/>
    <x v="1"/>
    <x v="9"/>
    <x v="8"/>
    <s v="Rust staining"/>
    <x v="1"/>
    <x v="6"/>
    <x v="3"/>
    <x v="7"/>
    <x v="4"/>
    <s v=""/>
    <x v="1"/>
    <x v="1"/>
    <s v=""/>
    <x v="0"/>
    <x v="0"/>
    <x v="2"/>
    <x v="2"/>
    <n v="5.0000000000000001E-3"/>
    <n v="0.1"/>
    <n v="4"/>
    <x v="0"/>
    <n v="11"/>
    <x v="0"/>
    <n v="0.5"/>
    <n v="11"/>
    <x v="1"/>
    <n v="0.01"/>
    <x v="0"/>
    <n v="148"/>
    <n v="80"/>
    <n v="5.0000000000000001E-3"/>
    <n v="0.22"/>
    <n v="10"/>
    <n v="14"/>
    <n v="4.01"/>
    <n v="1.04"/>
    <n v="8"/>
    <n v="0.03"/>
    <n v="65"/>
    <n v="1.84"/>
    <n v="7.0000000000000007E-2"/>
    <x v="0"/>
    <x v="0"/>
    <n v="0.25"/>
    <x v="1"/>
    <x v="0"/>
    <n v="877"/>
    <x v="6"/>
    <x v="4"/>
    <n v="7"/>
    <x v="0"/>
    <x v="0"/>
  </r>
  <r>
    <s v="JPRGTP19-037"/>
    <s v="1614728"/>
    <n v="130"/>
    <x v="0"/>
    <s v="JPRGP19-U"/>
    <x v="1"/>
    <d v="2019-04-24T00:00:00"/>
    <x v="0"/>
    <x v="0"/>
    <n v="593099.72"/>
    <n v="7027223.4699999997"/>
    <n v="63.361536999999998"/>
    <n v="-139.138745"/>
    <n v="966"/>
    <n v="105"/>
    <x v="0"/>
    <x v="10"/>
    <x v="0"/>
    <x v="1"/>
    <x v="2"/>
    <x v="5"/>
    <x v="8"/>
    <x v="8"/>
    <s v="K-Feldspar"/>
    <x v="2"/>
    <x v="6"/>
    <x v="3"/>
    <x v="2"/>
    <x v="4"/>
    <s v=""/>
    <x v="1"/>
    <x v="1"/>
    <s v=""/>
    <x v="0"/>
    <x v="0"/>
    <x v="2"/>
    <x v="2"/>
    <n v="0.02"/>
    <n v="0.3"/>
    <n v="5"/>
    <x v="0"/>
    <n v="21"/>
    <x v="0"/>
    <n v="1"/>
    <n v="11"/>
    <x v="0"/>
    <n v="0.12"/>
    <x v="0"/>
    <n v="147"/>
    <n v="100"/>
    <n v="0.06"/>
    <n v="0.26"/>
    <n v="12"/>
    <n v="14"/>
    <n v="4.3"/>
    <n v="1.04"/>
    <n v="8"/>
    <n v="0.04"/>
    <n v="69"/>
    <n v="1.67"/>
    <n v="0.08"/>
    <x v="0"/>
    <x v="0"/>
    <n v="0.5"/>
    <x v="1"/>
    <x v="0"/>
    <n v="821"/>
    <x v="6"/>
    <x v="12"/>
    <n v="9"/>
    <x v="0"/>
    <x v="0"/>
  </r>
  <r>
    <s v="JPRGTP19-037"/>
    <s v="1614729"/>
    <n v="135"/>
    <x v="0"/>
    <s v="JPRGP19-U"/>
    <x v="1"/>
    <d v="2019-04-24T00:00:00"/>
    <x v="0"/>
    <x v="0"/>
    <n v="593094.68999999994"/>
    <n v="7027225.7800000003"/>
    <n v="63.361559"/>
    <n v="-139.13884400000001"/>
    <n v="965"/>
    <n v="130"/>
    <x v="0"/>
    <x v="10"/>
    <x v="0"/>
    <x v="3"/>
    <x v="1"/>
    <x v="1"/>
    <x v="9"/>
    <x v="8"/>
    <s v="Rust staining"/>
    <x v="1"/>
    <x v="5"/>
    <x v="0"/>
    <x v="0"/>
    <x v="0"/>
    <s v=""/>
    <x v="1"/>
    <x v="1"/>
    <s v=""/>
    <x v="0"/>
    <x v="0"/>
    <x v="2"/>
    <x v="2"/>
    <n v="0.01"/>
    <n v="0.2"/>
    <n v="2"/>
    <x v="0"/>
    <n v="16"/>
    <x v="1"/>
    <n v="0.5"/>
    <n v="6"/>
    <x v="0"/>
    <n v="0.08"/>
    <x v="0"/>
    <n v="146"/>
    <n v="60"/>
    <n v="0.02"/>
    <n v="0.19"/>
    <n v="10"/>
    <n v="10"/>
    <n v="3.66"/>
    <n v="0.91"/>
    <n v="6"/>
    <n v="0.04"/>
    <n v="63"/>
    <n v="1.28"/>
    <n v="0.09"/>
    <x v="0"/>
    <x v="0"/>
    <n v="0.7"/>
    <x v="1"/>
    <x v="0"/>
    <n v="787"/>
    <x v="0"/>
    <x v="1"/>
    <n v="8"/>
    <x v="0"/>
    <x v="0"/>
  </r>
  <r>
    <s v="JPRGTP19-037"/>
    <s v="1614730"/>
    <n v="140"/>
    <x v="0"/>
    <s v="JPRGP19-U"/>
    <x v="1"/>
    <d v="2019-04-24T00:00:00"/>
    <x v="0"/>
    <x v="0"/>
    <n v="593091.26"/>
    <n v="7027230.25"/>
    <n v="63.361600000000003"/>
    <n v="-139.13891000000001"/>
    <n v="966"/>
    <n v="245"/>
    <x v="0"/>
    <x v="6"/>
    <x v="0"/>
    <x v="1"/>
    <x v="2"/>
    <x v="5"/>
    <x v="9"/>
    <x v="8"/>
    <s v="Rust staining"/>
    <x v="2"/>
    <x v="6"/>
    <x v="0"/>
    <x v="0"/>
    <x v="0"/>
    <s v="Hydrothermal alteration "/>
    <x v="1"/>
    <x v="1"/>
    <s v="Hydrothermal alteration "/>
    <x v="0"/>
    <x v="0"/>
    <x v="2"/>
    <x v="2"/>
    <n v="0.02"/>
    <n v="0.2"/>
    <n v="1"/>
    <x v="3"/>
    <n v="23"/>
    <x v="0"/>
    <n v="1"/>
    <n v="54"/>
    <x v="0"/>
    <n v="0.02"/>
    <x v="0"/>
    <n v="128"/>
    <n v="40"/>
    <n v="0.01"/>
    <n v="0.41"/>
    <n v="10"/>
    <n v="4"/>
    <n v="4.03"/>
    <n v="0.66"/>
    <n v="3"/>
    <n v="0.02"/>
    <n v="28"/>
    <n v="1.54"/>
    <n v="0.12"/>
    <x v="0"/>
    <x v="0"/>
    <n v="1.3"/>
    <x v="1"/>
    <x v="1"/>
    <n v="1120"/>
    <x v="2"/>
    <x v="2"/>
    <n v="13"/>
    <x v="0"/>
    <x v="0"/>
  </r>
  <r>
    <s v="JPRGTP19-037"/>
    <s v="1614732"/>
    <n v="145"/>
    <x v="0"/>
    <s v="JPRGP19-U"/>
    <x v="1"/>
    <d v="2019-04-24T00:00:00"/>
    <x v="0"/>
    <x v="0"/>
    <n v="593082.16"/>
    <n v="7027229.9900000002"/>
    <n v="63.361600000000003"/>
    <n v="-139.13909200000001"/>
    <n v="966"/>
    <n v="130"/>
    <x v="0"/>
    <x v="8"/>
    <x v="0"/>
    <x v="2"/>
    <x v="2"/>
    <x v="5"/>
    <x v="9"/>
    <x v="8"/>
    <s v="Rust staining"/>
    <x v="2"/>
    <x v="6"/>
    <x v="0"/>
    <x v="0"/>
    <x v="0"/>
    <s v=""/>
    <x v="1"/>
    <x v="1"/>
    <s v=""/>
    <x v="0"/>
    <x v="0"/>
    <x v="2"/>
    <x v="2"/>
    <n v="5.0000000000000001E-3"/>
    <n v="0.1"/>
    <n v="3"/>
    <x v="0"/>
    <n v="9"/>
    <x v="1"/>
    <n v="1"/>
    <n v="7"/>
    <x v="2"/>
    <n v="0.02"/>
    <x v="0"/>
    <n v="122"/>
    <n v="80"/>
    <n v="0.01"/>
    <n v="0.24"/>
    <n v="9"/>
    <n v="13"/>
    <n v="3.94"/>
    <n v="0.71"/>
    <n v="8"/>
    <n v="0.04"/>
    <n v="56"/>
    <n v="1.26"/>
    <n v="7.0000000000000007E-2"/>
    <x v="0"/>
    <x v="0"/>
    <n v="0.25"/>
    <x v="1"/>
    <x v="0"/>
    <n v="637"/>
    <x v="6"/>
    <x v="4"/>
    <n v="9"/>
    <x v="0"/>
    <x v="0"/>
  </r>
  <r>
    <s v="JPRGTP19-037"/>
    <s v="1614731"/>
    <n v="150"/>
    <x v="0"/>
    <s v="JPRGP19-U"/>
    <x v="1"/>
    <d v="2019-04-24T00:00:00"/>
    <x v="0"/>
    <x v="0"/>
    <n v="593079.02"/>
    <n v="7027234.7999999998"/>
    <n v="63.361643999999998"/>
    <n v="-139.139152"/>
    <n v="965"/>
    <n v="100"/>
    <x v="0"/>
    <x v="1"/>
    <x v="0"/>
    <x v="1"/>
    <x v="2"/>
    <x v="1"/>
    <x v="9"/>
    <x v="8"/>
    <s v="Rust staining"/>
    <x v="2"/>
    <x v="6"/>
    <x v="0"/>
    <x v="0"/>
    <x v="0"/>
    <s v=""/>
    <x v="1"/>
    <x v="1"/>
    <s v=""/>
    <x v="0"/>
    <x v="0"/>
    <x v="2"/>
    <x v="2"/>
    <n v="5.0000000000000001E-3"/>
    <n v="0.1"/>
    <n v="4"/>
    <x v="0"/>
    <n v="13"/>
    <x v="0"/>
    <n v="0.5"/>
    <n v="32"/>
    <x v="0"/>
    <n v="0.01"/>
    <x v="0"/>
    <n v="145"/>
    <n v="60"/>
    <n v="5.0000000000000001E-3"/>
    <n v="0.35"/>
    <n v="12"/>
    <n v="70"/>
    <n v="5.77"/>
    <n v="1.48"/>
    <n v="19"/>
    <n v="0.04"/>
    <n v="61"/>
    <n v="2.35"/>
    <n v="7.0000000000000007E-2"/>
    <x v="0"/>
    <x v="0"/>
    <n v="0.25"/>
    <x v="1"/>
    <x v="1"/>
    <n v="1085"/>
    <x v="6"/>
    <x v="10"/>
    <n v="9"/>
    <x v="0"/>
    <x v="0"/>
  </r>
  <r>
    <s v="JPRGTP19-037"/>
    <s v="1614733"/>
    <n v="155"/>
    <x v="0"/>
    <s v="JPRGP19-U"/>
    <x v="1"/>
    <d v="2019-04-24T00:00:00"/>
    <x v="0"/>
    <x v="0"/>
    <n v="593075.05000000005"/>
    <n v="7027238.7000000002"/>
    <n v="63.36168"/>
    <n v="-139.139229"/>
    <n v="964"/>
    <n v="85"/>
    <x v="0"/>
    <x v="9"/>
    <x v="0"/>
    <x v="2"/>
    <x v="2"/>
    <x v="1"/>
    <x v="9"/>
    <x v="8"/>
    <s v="Galena"/>
    <x v="1"/>
    <x v="5"/>
    <x v="0"/>
    <x v="0"/>
    <x v="0"/>
    <s v=""/>
    <x v="1"/>
    <x v="1"/>
    <s v=""/>
    <x v="0"/>
    <x v="0"/>
    <x v="2"/>
    <x v="2"/>
    <n v="0.01"/>
    <n v="0.1"/>
    <n v="2"/>
    <x v="0"/>
    <n v="9"/>
    <x v="0"/>
    <n v="0.5"/>
    <n v="10"/>
    <x v="1"/>
    <n v="0.01"/>
    <x v="0"/>
    <n v="113"/>
    <n v="80"/>
    <n v="0.02"/>
    <n v="0.14000000000000001"/>
    <n v="9"/>
    <n v="8"/>
    <n v="3.89"/>
    <n v="0.7"/>
    <n v="3"/>
    <n v="0.03"/>
    <n v="56"/>
    <n v="1.1399999999999999"/>
    <n v="7.0000000000000007E-2"/>
    <x v="0"/>
    <x v="0"/>
    <n v="0.25"/>
    <x v="1"/>
    <x v="0"/>
    <n v="815"/>
    <x v="0"/>
    <x v="6"/>
    <n v="5"/>
    <x v="0"/>
    <x v="0"/>
  </r>
  <r>
    <s v="JPRGTP19-037"/>
    <s v="1614734"/>
    <n v="160"/>
    <x v="0"/>
    <s v="JPRGP19-U"/>
    <x v="1"/>
    <d v="2019-04-24T00:00:00"/>
    <x v="0"/>
    <x v="0"/>
    <n v="593072.73"/>
    <n v="7027242.7599999998"/>
    <n v="63.361716999999999"/>
    <n v="-139.139273"/>
    <n v="965"/>
    <n v="85"/>
    <x v="0"/>
    <x v="9"/>
    <x v="0"/>
    <x v="2"/>
    <x v="2"/>
    <x v="1"/>
    <x v="9"/>
    <x v="8"/>
    <s v="Rust staining"/>
    <x v="2"/>
    <x v="6"/>
    <x v="6"/>
    <x v="7"/>
    <x v="8"/>
    <s v=""/>
    <x v="1"/>
    <x v="1"/>
    <s v=""/>
    <x v="0"/>
    <x v="0"/>
    <x v="2"/>
    <x v="2"/>
    <n v="0.01"/>
    <n v="0.1"/>
    <n v="3"/>
    <x v="0"/>
    <n v="16"/>
    <x v="0"/>
    <n v="0.5"/>
    <n v="10"/>
    <x v="0"/>
    <n v="5.0000000000000001E-3"/>
    <x v="0"/>
    <n v="223"/>
    <n v="120"/>
    <n v="0.02"/>
    <n v="0.35"/>
    <n v="16"/>
    <n v="6"/>
    <n v="5.43"/>
    <n v="1.8"/>
    <n v="4"/>
    <n v="0.09"/>
    <n v="96"/>
    <n v="2.11"/>
    <n v="0.27"/>
    <x v="0"/>
    <x v="0"/>
    <n v="0.5"/>
    <x v="1"/>
    <x v="1"/>
    <n v="1300"/>
    <x v="0"/>
    <x v="13"/>
    <n v="9"/>
    <x v="0"/>
    <x v="0"/>
  </r>
  <r>
    <s v="JPRGTP19-037"/>
    <s v="1614735"/>
    <n v="165"/>
    <x v="0"/>
    <s v="JPRGP19-U"/>
    <x v="1"/>
    <d v="2019-04-24T00:00:00"/>
    <x v="0"/>
    <x v="0"/>
    <n v="593071.43999999994"/>
    <n v="7027247.6200000001"/>
    <n v="63.361761000000001"/>
    <n v="-139.139296"/>
    <n v="966"/>
    <n v="175"/>
    <x v="0"/>
    <x v="4"/>
    <x v="0"/>
    <x v="2"/>
    <x v="1"/>
    <x v="1"/>
    <x v="9"/>
    <x v="7"/>
    <s v="Rust staining"/>
    <x v="1"/>
    <x v="6"/>
    <x v="0"/>
    <x v="0"/>
    <x v="0"/>
    <s v="High muscovite "/>
    <x v="1"/>
    <x v="1"/>
    <s v="High muscovite "/>
    <x v="0"/>
    <x v="0"/>
    <x v="2"/>
    <x v="2"/>
    <n v="5.0000000000000001E-3"/>
    <n v="0.1"/>
    <n v="2"/>
    <x v="0"/>
    <n v="3"/>
    <x v="0"/>
    <n v="0.5"/>
    <n v="4"/>
    <x v="0"/>
    <n v="5.0000000000000001E-3"/>
    <x v="0"/>
    <n v="116"/>
    <n v="70"/>
    <n v="5.0000000000000001E-3"/>
    <n v="0.28999999999999998"/>
    <n v="12"/>
    <n v="4"/>
    <n v="4.09"/>
    <n v="1.1499999999999999"/>
    <n v="3"/>
    <n v="0.03"/>
    <n v="47"/>
    <n v="1.84"/>
    <n v="0.18"/>
    <x v="0"/>
    <x v="0"/>
    <n v="0.25"/>
    <x v="1"/>
    <x v="1"/>
    <n v="1065"/>
    <x v="6"/>
    <x v="2"/>
    <n v="9"/>
    <x v="0"/>
    <x v="0"/>
  </r>
  <r>
    <s v="JPRGTP19-037"/>
    <s v="1614736"/>
    <n v="170"/>
    <x v="0"/>
    <s v="JPRGP19-U"/>
    <x v="1"/>
    <d v="2019-04-24T00:00:00"/>
    <x v="0"/>
    <x v="0"/>
    <n v="593072.02"/>
    <n v="7027253.2199999997"/>
    <n v="63.361811000000003"/>
    <n v="-139.13928100000001"/>
    <n v="966"/>
    <n v="160"/>
    <x v="0"/>
    <x v="9"/>
    <x v="0"/>
    <x v="2"/>
    <x v="2"/>
    <x v="1"/>
    <x v="9"/>
    <x v="8"/>
    <s v="Rust staining"/>
    <x v="2"/>
    <x v="6"/>
    <x v="3"/>
    <x v="7"/>
    <x v="4"/>
    <s v="Qtz phenocrysts "/>
    <x v="1"/>
    <x v="1"/>
    <s v="Qtz phenocrysts "/>
    <x v="0"/>
    <x v="0"/>
    <x v="2"/>
    <x v="2"/>
    <n v="5.0000000000000001E-3"/>
    <n v="0.1"/>
    <n v="1"/>
    <x v="0"/>
    <n v="16"/>
    <x v="1"/>
    <n v="0.5"/>
    <n v="6"/>
    <x v="0"/>
    <n v="0.01"/>
    <x v="0"/>
    <n v="98"/>
    <n v="90"/>
    <n v="5.0000000000000001E-3"/>
    <n v="0.27"/>
    <n v="10"/>
    <n v="19"/>
    <n v="3.71"/>
    <n v="0.78"/>
    <n v="6"/>
    <n v="0.03"/>
    <n v="42"/>
    <n v="1.26"/>
    <n v="0.13"/>
    <x v="0"/>
    <x v="0"/>
    <n v="0.25"/>
    <x v="1"/>
    <x v="1"/>
    <n v="1160"/>
    <x v="0"/>
    <x v="2"/>
    <n v="9"/>
    <x v="0"/>
    <x v="0"/>
  </r>
  <r>
    <s v="JPRGTP19-037"/>
    <s v="1614737"/>
    <n v="175"/>
    <x v="0"/>
    <s v="JPRGP19-U"/>
    <x v="1"/>
    <d v="2019-04-24T00:00:00"/>
    <x v="0"/>
    <x v="0"/>
    <n v="593069.68999999994"/>
    <n v="7027257.7199999997"/>
    <n v="63.361851999999999"/>
    <n v="-139.13932500000001"/>
    <n v="966"/>
    <n v="165"/>
    <x v="0"/>
    <x v="10"/>
    <x v="0"/>
    <x v="4"/>
    <x v="2"/>
    <x v="5"/>
    <x v="9"/>
    <x v="7"/>
    <s v="Muscovite"/>
    <x v="1"/>
    <x v="7"/>
    <x v="0"/>
    <x v="0"/>
    <x v="0"/>
    <s v="High muscovite content"/>
    <x v="1"/>
    <x v="1"/>
    <s v="High muscovite content"/>
    <x v="0"/>
    <x v="0"/>
    <x v="2"/>
    <x v="2"/>
    <n v="0.02"/>
    <n v="0.3"/>
    <n v="2"/>
    <x v="0"/>
    <n v="10"/>
    <x v="0"/>
    <n v="0.5"/>
    <n v="3"/>
    <x v="0"/>
    <n v="0.28000000000000003"/>
    <x v="0"/>
    <n v="94"/>
    <n v="100"/>
    <n v="0.01"/>
    <n v="0.19"/>
    <n v="11"/>
    <n v="5"/>
    <n v="3.2"/>
    <n v="0.97"/>
    <n v="6"/>
    <n v="7.0000000000000007E-2"/>
    <n v="45"/>
    <n v="1.42"/>
    <n v="0.41"/>
    <x v="0"/>
    <x v="0"/>
    <n v="0.25"/>
    <x v="1"/>
    <x v="3"/>
    <n v="727"/>
    <x v="6"/>
    <x v="2"/>
    <n v="9"/>
    <x v="0"/>
    <x v="0"/>
  </r>
  <r>
    <s v="JPRGTP19-037"/>
    <s v="1614738"/>
    <n v="180"/>
    <x v="0"/>
    <s v="JPRGP19-U"/>
    <x v="1"/>
    <d v="2019-04-24T00:00:00"/>
    <x v="0"/>
    <x v="0"/>
    <n v="593066.39"/>
    <n v="7027261.1900000004"/>
    <n v="63.361884000000003"/>
    <n v="-139.13938899999999"/>
    <n v="965"/>
    <n v="165"/>
    <x v="0"/>
    <x v="10"/>
    <x v="0"/>
    <x v="2"/>
    <x v="6"/>
    <x v="1"/>
    <x v="8"/>
    <x v="7"/>
    <s v="Muscovite"/>
    <x v="1"/>
    <x v="7"/>
    <x v="3"/>
    <x v="2"/>
    <x v="6"/>
    <s v="High muscovite content "/>
    <x v="1"/>
    <x v="1"/>
    <s v="High muscovite content "/>
    <x v="0"/>
    <x v="0"/>
    <x v="2"/>
    <x v="2"/>
    <n v="5.0000000000000001E-3"/>
    <n v="0.1"/>
    <n v="1"/>
    <x v="0"/>
    <n v="13"/>
    <x v="0"/>
    <n v="0.5"/>
    <n v="4"/>
    <x v="0"/>
    <n v="0.01"/>
    <x v="0"/>
    <n v="74"/>
    <n v="80"/>
    <n v="0.01"/>
    <n v="0.34"/>
    <n v="10"/>
    <n v="3"/>
    <n v="3.41"/>
    <n v="0.7"/>
    <n v="3"/>
    <n v="0.02"/>
    <n v="32"/>
    <n v="1.32"/>
    <n v="0.26"/>
    <x v="0"/>
    <x v="0"/>
    <n v="0.25"/>
    <x v="0"/>
    <x v="1"/>
    <n v="1100"/>
    <x v="2"/>
    <x v="0"/>
    <n v="11"/>
    <x v="0"/>
    <x v="0"/>
  </r>
  <r>
    <s v="JPRGTP19-037"/>
    <s v="1614739"/>
    <n v="185"/>
    <x v="0"/>
    <s v="JPRGP19-U"/>
    <x v="1"/>
    <d v="2019-04-24T00:00:00"/>
    <x v="0"/>
    <x v="0"/>
    <n v="593061.39"/>
    <n v="7027264.2800000003"/>
    <n v="63.361913000000001"/>
    <n v="-139.139487"/>
    <n v="965"/>
    <n v="130"/>
    <x v="0"/>
    <x v="1"/>
    <x v="1"/>
    <x v="2"/>
    <x v="6"/>
    <x v="5"/>
    <x v="8"/>
    <x v="7"/>
    <s v="Muscovite"/>
    <x v="1"/>
    <x v="7"/>
    <x v="3"/>
    <x v="7"/>
    <x v="4"/>
    <s v=""/>
    <x v="1"/>
    <x v="1"/>
    <s v=""/>
    <x v="0"/>
    <x v="0"/>
    <x v="2"/>
    <x v="2"/>
    <n v="0.01"/>
    <n v="0.1"/>
    <n v="1"/>
    <x v="0"/>
    <n v="20"/>
    <x v="0"/>
    <n v="1"/>
    <n v="8"/>
    <x v="0"/>
    <n v="0.06"/>
    <x v="0"/>
    <n v="73"/>
    <n v="100"/>
    <n v="0.03"/>
    <n v="0.26"/>
    <n v="10"/>
    <n v="4"/>
    <n v="3.58"/>
    <n v="0.62"/>
    <n v="4"/>
    <n v="0.02"/>
    <n v="30"/>
    <n v="1.36"/>
    <n v="0.24"/>
    <x v="0"/>
    <x v="0"/>
    <n v="0.25"/>
    <x v="0"/>
    <x v="3"/>
    <n v="914"/>
    <x v="6"/>
    <x v="0"/>
    <n v="9"/>
    <x v="0"/>
    <x v="0"/>
  </r>
  <r>
    <s v="JPRGTP19-037"/>
    <s v="1614740"/>
    <n v="190"/>
    <x v="0"/>
    <s v="JPRGP19-U"/>
    <x v="1"/>
    <d v="2019-04-24T00:00:00"/>
    <x v="0"/>
    <x v="0"/>
    <n v="593057.39"/>
    <n v="7027267.5099999998"/>
    <n v="63.361942999999997"/>
    <n v="-139.139565"/>
    <n v="964"/>
    <n v="150"/>
    <x v="0"/>
    <x v="10"/>
    <x v="0"/>
    <x v="4"/>
    <x v="1"/>
    <x v="1"/>
    <x v="9"/>
    <x v="7"/>
    <s v="Muscovite"/>
    <x v="1"/>
    <x v="7"/>
    <x v="0"/>
    <x v="0"/>
    <x v="0"/>
    <s v=""/>
    <x v="1"/>
    <x v="1"/>
    <s v=""/>
    <x v="0"/>
    <x v="0"/>
    <x v="2"/>
    <x v="2"/>
    <n v="0.01"/>
    <n v="0.2"/>
    <n v="2"/>
    <x v="0"/>
    <n v="27"/>
    <x v="0"/>
    <n v="1"/>
    <n v="17"/>
    <x v="0"/>
    <n v="0.01"/>
    <x v="0"/>
    <n v="87"/>
    <n v="120"/>
    <n v="5.0000000000000001E-3"/>
    <n v="0.55000000000000004"/>
    <n v="10"/>
    <n v="20"/>
    <n v="3.14"/>
    <n v="0.56000000000000005"/>
    <n v="14"/>
    <n v="0.01"/>
    <n v="23"/>
    <n v="1.34"/>
    <n v="0.25"/>
    <x v="0"/>
    <x v="0"/>
    <n v="0.25"/>
    <x v="0"/>
    <x v="3"/>
    <n v="998"/>
    <x v="2"/>
    <x v="0"/>
    <n v="14"/>
    <x v="0"/>
    <x v="0"/>
  </r>
  <r>
    <s v="JPRGTP19-037"/>
    <s v="1614741"/>
    <n v="195"/>
    <x v="0"/>
    <s v="JPRGP19-U"/>
    <x v="1"/>
    <d v="2019-04-24T00:00:00"/>
    <x v="0"/>
    <x v="0"/>
    <n v="593056.68000000005"/>
    <n v="7027273.2800000003"/>
    <n v="63.361995"/>
    <n v="-139.13957600000001"/>
    <n v="965"/>
    <n v="220"/>
    <x v="0"/>
    <x v="5"/>
    <x v="0"/>
    <x v="1"/>
    <x v="2"/>
    <x v="1"/>
    <x v="9"/>
    <x v="4"/>
    <s v="Muscovite"/>
    <x v="2"/>
    <x v="6"/>
    <x v="0"/>
    <x v="0"/>
    <x v="0"/>
    <s v="Hydrothermal clast rotting/alteration "/>
    <x v="1"/>
    <x v="1"/>
    <s v="Hydrothermal clast rotting/alteration "/>
    <x v="0"/>
    <x v="0"/>
    <x v="2"/>
    <x v="2"/>
    <n v="0.01"/>
    <n v="0.7"/>
    <n v="41"/>
    <x v="0"/>
    <n v="56"/>
    <x v="0"/>
    <n v="4"/>
    <n v="388"/>
    <x v="0"/>
    <n v="0.06"/>
    <x v="0"/>
    <n v="144"/>
    <n v="60"/>
    <n v="0.03"/>
    <n v="0.1"/>
    <n v="6"/>
    <n v="6"/>
    <n v="1.85"/>
    <n v="0.06"/>
    <n v="18"/>
    <n v="5.0000000000000001E-3"/>
    <n v="5"/>
    <n v="0.38"/>
    <n v="0.22"/>
    <x v="1"/>
    <x v="0"/>
    <n v="2.1"/>
    <x v="0"/>
    <x v="1"/>
    <n v="257"/>
    <x v="10"/>
    <x v="9"/>
    <n v="3"/>
    <x v="0"/>
    <x v="0"/>
  </r>
  <r>
    <s v="JPRGTP19-037"/>
    <s v="1614742"/>
    <n v="200"/>
    <x v="0"/>
    <s v="JPRGP19-U"/>
    <x v="1"/>
    <d v="2019-04-24T00:00:00"/>
    <x v="0"/>
    <x v="0"/>
    <n v="593054.56000000006"/>
    <n v="7027277.2300000004"/>
    <n v="63.362031000000002"/>
    <n v="-139.13961599999999"/>
    <n v="964"/>
    <n v="185"/>
    <x v="0"/>
    <x v="3"/>
    <x v="0"/>
    <x v="1"/>
    <x v="1"/>
    <x v="1"/>
    <x v="8"/>
    <x v="7"/>
    <s v="Rust staining"/>
    <x v="2"/>
    <x v="6"/>
    <x v="3"/>
    <x v="2"/>
    <x v="6"/>
    <s v="Hydrothermal clast rotting"/>
    <x v="1"/>
    <x v="1"/>
    <s v="Hydrothermal clast rotting"/>
    <x v="0"/>
    <x v="0"/>
    <x v="2"/>
    <x v="2"/>
    <n v="5.0000000000000001E-3"/>
    <n v="0.4"/>
    <n v="36"/>
    <x v="0"/>
    <n v="40"/>
    <x v="1"/>
    <n v="2"/>
    <n v="34"/>
    <x v="0"/>
    <n v="0.05"/>
    <x v="0"/>
    <n v="142"/>
    <n v="120"/>
    <n v="0.04"/>
    <n v="0.63"/>
    <n v="17"/>
    <n v="82"/>
    <n v="3.89"/>
    <n v="1.1599999999999999"/>
    <n v="76"/>
    <n v="0.02"/>
    <n v="64"/>
    <n v="1.67"/>
    <n v="0.17"/>
    <x v="0"/>
    <x v="0"/>
    <n v="1.8"/>
    <x v="0"/>
    <x v="7"/>
    <n v="751"/>
    <x v="2"/>
    <x v="1"/>
    <n v="30"/>
    <x v="0"/>
    <x v="0"/>
  </r>
  <r>
    <s v="JPRGTP19-038"/>
    <s v="1614751"/>
    <n v="0"/>
    <x v="0"/>
    <s v="JPRGP19-S"/>
    <x v="1"/>
    <d v="2019-04-25T00:00:00"/>
    <x v="0"/>
    <x v="0"/>
    <n v="592948.76"/>
    <n v="7027373.5099999998"/>
    <n v="63.3629221108"/>
    <n v="-139.14167404200001"/>
    <n v="957"/>
    <n v="150"/>
    <x v="0"/>
    <x v="9"/>
    <x v="0"/>
    <x v="2"/>
    <x v="2"/>
    <x v="1"/>
    <x v="9"/>
    <x v="8"/>
    <s v="Rust staining"/>
    <x v="2"/>
    <x v="6"/>
    <x v="0"/>
    <x v="0"/>
    <x v="0"/>
    <s v=""/>
    <x v="1"/>
    <x v="1"/>
    <s v=""/>
    <x v="0"/>
    <x v="0"/>
    <x v="2"/>
    <x v="2"/>
    <n v="0.03"/>
    <n v="0.2"/>
    <n v="3"/>
    <x v="0"/>
    <n v="22"/>
    <x v="0"/>
    <n v="1"/>
    <n v="6"/>
    <x v="0"/>
    <n v="0.03"/>
    <x v="0"/>
    <n v="73"/>
    <n v="160"/>
    <n v="5.0000000000000001E-3"/>
    <n v="0.28999999999999998"/>
    <n v="7"/>
    <n v="4"/>
    <n v="4.2"/>
    <n v="0.33"/>
    <n v="3"/>
    <n v="0.06"/>
    <n v="17"/>
    <n v="1.1599999999999999"/>
    <n v="0.5"/>
    <x v="0"/>
    <x v="0"/>
    <n v="0.25"/>
    <x v="0"/>
    <x v="1"/>
    <n v="1305"/>
    <x v="6"/>
    <x v="2"/>
    <n v="9"/>
    <x v="0"/>
    <x v="0"/>
  </r>
  <r>
    <s v="JPRGTP19-038"/>
    <s v="1614752"/>
    <n v="5"/>
    <x v="0"/>
    <s v="JPRGP19-S"/>
    <x v="1"/>
    <d v="2019-04-25T00:00:00"/>
    <x v="0"/>
    <x v="0"/>
    <n v="592950.01"/>
    <n v="7027382.2300000004"/>
    <n v="63.363"/>
    <n v="-139.14164400000001"/>
    <n v="943"/>
    <n v="130"/>
    <x v="0"/>
    <x v="10"/>
    <x v="0"/>
    <x v="2"/>
    <x v="2"/>
    <x v="1"/>
    <x v="9"/>
    <x v="8"/>
    <s v="Rust staining"/>
    <x v="2"/>
    <x v="6"/>
    <x v="0"/>
    <x v="0"/>
    <x v="0"/>
    <s v=""/>
    <x v="1"/>
    <x v="1"/>
    <s v=""/>
    <x v="0"/>
    <x v="0"/>
    <x v="2"/>
    <x v="2"/>
    <n v="5.0000000000000001E-3"/>
    <n v="0.2"/>
    <n v="4"/>
    <x v="0"/>
    <n v="24"/>
    <x v="0"/>
    <n v="1"/>
    <n v="24"/>
    <x v="0"/>
    <n v="0.02"/>
    <x v="0"/>
    <n v="110"/>
    <n v="180"/>
    <n v="5.0000000000000001E-3"/>
    <n v="0.42"/>
    <n v="11"/>
    <n v="7"/>
    <n v="4.78"/>
    <n v="0.64"/>
    <n v="7"/>
    <n v="0.05"/>
    <n v="44"/>
    <n v="1.6"/>
    <n v="0.37"/>
    <x v="0"/>
    <x v="0"/>
    <n v="0.9"/>
    <x v="1"/>
    <x v="1"/>
    <n v="1550"/>
    <x v="6"/>
    <x v="12"/>
    <n v="12"/>
    <x v="0"/>
    <x v="0"/>
  </r>
  <r>
    <s v="JPRGTP19-038"/>
    <s v="1614753"/>
    <n v="10"/>
    <x v="0"/>
    <s v="JPRGP19-S"/>
    <x v="1"/>
    <d v="2019-04-25T00:00:00"/>
    <x v="0"/>
    <x v="0"/>
    <n v="592947.38"/>
    <n v="7027388.3899999997"/>
    <n v="63.363056"/>
    <n v="-139.141693"/>
    <n v="942"/>
    <n v="95"/>
    <x v="0"/>
    <x v="8"/>
    <x v="0"/>
    <x v="1"/>
    <x v="2"/>
    <x v="1"/>
    <x v="8"/>
    <x v="8"/>
    <s v="Rust staining"/>
    <x v="1"/>
    <x v="6"/>
    <x v="3"/>
    <x v="3"/>
    <x v="4"/>
    <s v="Qtz phenocrysts "/>
    <x v="1"/>
    <x v="1"/>
    <s v="Qtz phenocrysts "/>
    <x v="0"/>
    <x v="0"/>
    <x v="2"/>
    <x v="2"/>
    <n v="5.0000000000000001E-3"/>
    <n v="0.1"/>
    <n v="4"/>
    <x v="0"/>
    <n v="24"/>
    <x v="0"/>
    <n v="1"/>
    <n v="23"/>
    <x v="0"/>
    <n v="0.01"/>
    <x v="0"/>
    <n v="112"/>
    <n v="150"/>
    <n v="0.02"/>
    <n v="0.54"/>
    <n v="11"/>
    <n v="9"/>
    <n v="4.79"/>
    <n v="0.77"/>
    <n v="9"/>
    <n v="7.0000000000000007E-2"/>
    <n v="49"/>
    <n v="1.86"/>
    <n v="0.35"/>
    <x v="0"/>
    <x v="0"/>
    <n v="0.7"/>
    <x v="1"/>
    <x v="1"/>
    <n v="1445"/>
    <x v="6"/>
    <x v="12"/>
    <n v="13"/>
    <x v="0"/>
    <x v="0"/>
  </r>
  <r>
    <s v="JPRGTP19-038"/>
    <s v="1614754"/>
    <n v="15"/>
    <x v="0"/>
    <s v="JPRGP19-S"/>
    <x v="1"/>
    <d v="2019-04-25T00:00:00"/>
    <x v="0"/>
    <x v="0"/>
    <n v="592944.31000000006"/>
    <n v="7027394.21"/>
    <n v="63.363109000000001"/>
    <n v="-139.141751"/>
    <n v="940"/>
    <n v="135"/>
    <x v="0"/>
    <x v="1"/>
    <x v="0"/>
    <x v="1"/>
    <x v="6"/>
    <x v="5"/>
    <x v="8"/>
    <x v="8"/>
    <s v="Rust staining"/>
    <x v="2"/>
    <x v="6"/>
    <x v="6"/>
    <x v="5"/>
    <x v="8"/>
    <s v="Copper staining on clasts.Qtz phenocrysts "/>
    <x v="1"/>
    <x v="1"/>
    <s v="Copper staining on clasts.Qtz phenocrysts "/>
    <x v="0"/>
    <x v="0"/>
    <x v="2"/>
    <x v="2"/>
    <n v="5.0000000000000001E-3"/>
    <n v="0.1"/>
    <n v="1"/>
    <x v="0"/>
    <n v="21"/>
    <x v="0"/>
    <n v="0.5"/>
    <n v="28"/>
    <x v="0"/>
    <n v="0.01"/>
    <x v="0"/>
    <n v="119"/>
    <n v="120"/>
    <n v="0.03"/>
    <n v="0.53"/>
    <n v="10"/>
    <n v="11"/>
    <n v="4.38"/>
    <n v="0.89"/>
    <n v="8"/>
    <n v="7.0000000000000007E-2"/>
    <n v="51"/>
    <n v="1.83"/>
    <n v="0.35"/>
    <x v="0"/>
    <x v="0"/>
    <n v="0.5"/>
    <x v="1"/>
    <x v="0"/>
    <n v="1195"/>
    <x v="0"/>
    <x v="3"/>
    <n v="12"/>
    <x v="0"/>
    <x v="0"/>
  </r>
  <r>
    <s v="JPRGTP19-038"/>
    <s v="1614755"/>
    <n v="20"/>
    <x v="0"/>
    <s v="JPRGP19-S"/>
    <x v="1"/>
    <d v="2019-04-25T00:00:00"/>
    <x v="0"/>
    <x v="0"/>
    <n v="592942.63"/>
    <n v="7027398.5099999998"/>
    <n v="63.363148000000002"/>
    <n v="-139.14178200000001"/>
    <n v="940"/>
    <n v="90"/>
    <x v="0"/>
    <x v="8"/>
    <x v="0"/>
    <x v="1"/>
    <x v="1"/>
    <x v="1"/>
    <x v="9"/>
    <x v="8"/>
    <s v="Rust staining"/>
    <x v="2"/>
    <x v="6"/>
    <x v="0"/>
    <x v="0"/>
    <x v="0"/>
    <s v="Highly altered "/>
    <x v="1"/>
    <x v="1"/>
    <s v="Highly altered "/>
    <x v="0"/>
    <x v="0"/>
    <x v="2"/>
    <x v="2"/>
    <n v="0.04"/>
    <n v="0.1"/>
    <n v="3"/>
    <x v="0"/>
    <n v="26"/>
    <x v="0"/>
    <n v="1"/>
    <n v="18"/>
    <x v="0"/>
    <n v="0.01"/>
    <x v="0"/>
    <n v="96"/>
    <n v="130"/>
    <n v="5.0000000000000001E-3"/>
    <n v="0.31"/>
    <n v="9"/>
    <n v="8"/>
    <n v="4.43"/>
    <n v="0.56000000000000005"/>
    <n v="5"/>
    <n v="0.05"/>
    <n v="31"/>
    <n v="1.66"/>
    <n v="0.28999999999999998"/>
    <x v="0"/>
    <x v="0"/>
    <n v="0.5"/>
    <x v="1"/>
    <x v="0"/>
    <n v="1035"/>
    <x v="6"/>
    <x v="6"/>
    <n v="10"/>
    <x v="0"/>
    <x v="0"/>
  </r>
  <r>
    <s v="JPRGTP19-038"/>
    <s v="1614756"/>
    <n v="25"/>
    <x v="0"/>
    <s v="JPRGP19-S"/>
    <x v="1"/>
    <d v="2019-04-25T00:00:00"/>
    <x v="0"/>
    <x v="0"/>
    <n v="592939.23"/>
    <n v="7027401.9800000004"/>
    <n v="63.36318"/>
    <n v="-139.14184800000001"/>
    <n v="939"/>
    <n v="120"/>
    <x v="0"/>
    <x v="10"/>
    <x v="0"/>
    <x v="2"/>
    <x v="2"/>
    <x v="1"/>
    <x v="9"/>
    <x v="7"/>
    <s v="Muscovite"/>
    <x v="1"/>
    <x v="7"/>
    <x v="0"/>
    <x v="0"/>
    <x v="0"/>
    <s v=""/>
    <x v="1"/>
    <x v="1"/>
    <s v=""/>
    <x v="0"/>
    <x v="0"/>
    <x v="2"/>
    <x v="2"/>
    <n v="0.05"/>
    <n v="0.2"/>
    <n v="17"/>
    <x v="0"/>
    <n v="22"/>
    <x v="0"/>
    <n v="1"/>
    <n v="21"/>
    <x v="0"/>
    <n v="0.01"/>
    <x v="0"/>
    <n v="42"/>
    <n v="120"/>
    <n v="5.0000000000000001E-3"/>
    <n v="0.2"/>
    <n v="5"/>
    <n v="6"/>
    <n v="1.89"/>
    <n v="0.15"/>
    <n v="6"/>
    <n v="0.01"/>
    <n v="13"/>
    <n v="0.74"/>
    <n v="0.3"/>
    <x v="1"/>
    <x v="0"/>
    <n v="0.25"/>
    <x v="0"/>
    <x v="1"/>
    <n v="635"/>
    <x v="2"/>
    <x v="7"/>
    <n v="7"/>
    <x v="0"/>
    <x v="0"/>
  </r>
  <r>
    <s v="JPRGTP19-038"/>
    <s v="1614757"/>
    <n v="30"/>
    <x v="0"/>
    <s v="JPRGP19-S"/>
    <x v="1"/>
    <d v="2019-04-25T00:00:00"/>
    <x v="0"/>
    <x v="0"/>
    <n v="592935.25"/>
    <n v="7027406.21"/>
    <n v="63.363219000000001"/>
    <n v="-139.14192499999999"/>
    <n v="938"/>
    <n v="175"/>
    <x v="0"/>
    <x v="8"/>
    <x v="0"/>
    <x v="2"/>
    <x v="2"/>
    <x v="1"/>
    <x v="9"/>
    <x v="8"/>
    <s v="Rust staining"/>
    <x v="2"/>
    <x v="6"/>
    <x v="0"/>
    <x v="0"/>
    <x v="0"/>
    <s v=""/>
    <x v="1"/>
    <x v="1"/>
    <s v=""/>
    <x v="0"/>
    <x v="0"/>
    <x v="2"/>
    <x v="2"/>
    <n v="0.08"/>
    <n v="0.3"/>
    <n v="2"/>
    <x v="0"/>
    <n v="23"/>
    <x v="0"/>
    <n v="1"/>
    <n v="85"/>
    <x v="0"/>
    <n v="0.01"/>
    <x v="0"/>
    <n v="111"/>
    <n v="110"/>
    <n v="5.0000000000000001E-3"/>
    <n v="0.33"/>
    <n v="10"/>
    <n v="4"/>
    <n v="4.58"/>
    <n v="0.69"/>
    <n v="4"/>
    <n v="0.02"/>
    <n v="23"/>
    <n v="1.89"/>
    <n v="0.28999999999999998"/>
    <x v="0"/>
    <x v="0"/>
    <n v="0.8"/>
    <x v="1"/>
    <x v="3"/>
    <n v="1005"/>
    <x v="6"/>
    <x v="2"/>
    <n v="10"/>
    <x v="0"/>
    <x v="0"/>
  </r>
  <r>
    <s v="JPRGTP19-038"/>
    <s v="1614758"/>
    <n v="35"/>
    <x v="0"/>
    <s v="JPRGP19-S"/>
    <x v="1"/>
    <d v="2019-04-25T00:00:00"/>
    <x v="0"/>
    <x v="0"/>
    <n v="592931.26"/>
    <n v="7027409.3300000001"/>
    <n v="63.363247999999999"/>
    <n v="-139.14200299999999"/>
    <n v="937"/>
    <n v="145"/>
    <x v="0"/>
    <x v="9"/>
    <x v="0"/>
    <x v="1"/>
    <x v="2"/>
    <x v="1"/>
    <x v="8"/>
    <x v="7"/>
    <s v="Muscovite"/>
    <x v="1"/>
    <x v="7"/>
    <x v="3"/>
    <x v="3"/>
    <x v="3"/>
    <s v=""/>
    <x v="1"/>
    <x v="1"/>
    <s v=""/>
    <x v="0"/>
    <x v="0"/>
    <x v="2"/>
    <x v="2"/>
    <n v="0.05"/>
    <n v="0.3"/>
    <n v="2"/>
    <x v="0"/>
    <n v="21"/>
    <x v="0"/>
    <n v="1"/>
    <n v="72"/>
    <x v="0"/>
    <n v="0.02"/>
    <x v="0"/>
    <n v="52"/>
    <n v="130"/>
    <n v="5.0000000000000001E-3"/>
    <n v="0.17"/>
    <n v="6"/>
    <n v="5"/>
    <n v="2.37"/>
    <n v="0.14000000000000001"/>
    <n v="6"/>
    <n v="0.01"/>
    <n v="12"/>
    <n v="0.68"/>
    <n v="0.27"/>
    <x v="1"/>
    <x v="0"/>
    <n v="0.7"/>
    <x v="0"/>
    <x v="3"/>
    <n v="874"/>
    <x v="6"/>
    <x v="0"/>
    <n v="7"/>
    <x v="0"/>
    <x v="0"/>
  </r>
  <r>
    <s v="JPRGTP19-038"/>
    <s v="1614759"/>
    <n v="40"/>
    <x v="0"/>
    <s v="JPRGP19-S"/>
    <x v="1"/>
    <d v="2019-04-25T00:00:00"/>
    <x v="0"/>
    <x v="0"/>
    <n v="592926.17000000004"/>
    <n v="7027410.5199999996"/>
    <n v="63.363259999999997"/>
    <n v="-139.14210399999999"/>
    <n v="937"/>
    <n v="150"/>
    <x v="0"/>
    <x v="9"/>
    <x v="0"/>
    <x v="2"/>
    <x v="2"/>
    <x v="1"/>
    <x v="8"/>
    <x v="8"/>
    <s v="Rust staining"/>
    <x v="2"/>
    <x v="6"/>
    <x v="3"/>
    <x v="5"/>
    <x v="6"/>
    <s v="Qtz phenocrysts "/>
    <x v="1"/>
    <x v="1"/>
    <s v="Qtz phenocrysts "/>
    <x v="0"/>
    <x v="0"/>
    <x v="2"/>
    <x v="2"/>
    <n v="0.02"/>
    <n v="0.2"/>
    <n v="3"/>
    <x v="0"/>
    <n v="23"/>
    <x v="0"/>
    <n v="3"/>
    <n v="44"/>
    <x v="0"/>
    <n v="0.03"/>
    <x v="0"/>
    <n v="92"/>
    <n v="170"/>
    <n v="5.0000000000000001E-3"/>
    <n v="0.28000000000000003"/>
    <n v="14"/>
    <n v="11"/>
    <n v="3.99"/>
    <n v="0.42"/>
    <n v="13"/>
    <n v="0.02"/>
    <n v="67"/>
    <n v="1.18"/>
    <n v="0.23"/>
    <x v="0"/>
    <x v="0"/>
    <n v="0.6"/>
    <x v="0"/>
    <x v="1"/>
    <n v="1290"/>
    <x v="6"/>
    <x v="1"/>
    <n v="9"/>
    <x v="0"/>
    <x v="0"/>
  </r>
  <r>
    <s v="JPRGTP19-038"/>
    <s v="1614760"/>
    <n v="45"/>
    <x v="0"/>
    <s v="JPRGP19-S"/>
    <x v="1"/>
    <d v="2019-04-25T00:00:00"/>
    <x v="0"/>
    <x v="0"/>
    <n v="592921.16"/>
    <n v="7027412.3799999999"/>
    <n v="63.363278000000001"/>
    <n v="-139.14220299999999"/>
    <n v="937"/>
    <n v="160"/>
    <x v="0"/>
    <x v="10"/>
    <x v="0"/>
    <x v="2"/>
    <x v="2"/>
    <x v="1"/>
    <x v="9"/>
    <x v="7"/>
    <s v="Muscovite"/>
    <x v="1"/>
    <x v="7"/>
    <x v="0"/>
    <x v="0"/>
    <x v="0"/>
    <s v=""/>
    <x v="1"/>
    <x v="1"/>
    <s v=""/>
    <x v="0"/>
    <x v="0"/>
    <x v="2"/>
    <x v="2"/>
    <n v="0.15"/>
    <n v="0.4"/>
    <n v="2"/>
    <x v="3"/>
    <n v="12"/>
    <x v="0"/>
    <n v="1"/>
    <n v="50"/>
    <x v="0"/>
    <n v="0.03"/>
    <x v="0"/>
    <n v="37"/>
    <n v="80"/>
    <n v="5.0000000000000001E-3"/>
    <n v="0.12"/>
    <n v="4"/>
    <n v="4"/>
    <n v="1.33"/>
    <n v="0.05"/>
    <n v="5"/>
    <n v="0.01"/>
    <n v="7"/>
    <n v="0.45"/>
    <n v="0.28999999999999998"/>
    <x v="2"/>
    <x v="0"/>
    <n v="1.7"/>
    <x v="0"/>
    <x v="4"/>
    <n v="352"/>
    <x v="2"/>
    <x v="9"/>
    <n v="5"/>
    <x v="0"/>
    <x v="0"/>
  </r>
  <r>
    <s v="JPRGTP19-038"/>
    <s v="1614761"/>
    <n v="50"/>
    <x v="0"/>
    <s v="JPRGP19-S"/>
    <x v="1"/>
    <d v="2019-04-25T00:00:00"/>
    <x v="0"/>
    <x v="0"/>
    <n v="592920.65"/>
    <n v="7027417.8300000001"/>
    <n v="63.363326999999998"/>
    <n v="-139.14221000000001"/>
    <n v="935"/>
    <n v="130"/>
    <x v="0"/>
    <x v="9"/>
    <x v="0"/>
    <x v="1"/>
    <x v="4"/>
    <x v="1"/>
    <x v="9"/>
    <x v="7"/>
    <s v="Muscovite"/>
    <x v="2"/>
    <x v="7"/>
    <x v="0"/>
    <x v="0"/>
    <x v="0"/>
    <s v=""/>
    <x v="1"/>
    <x v="1"/>
    <s v=""/>
    <x v="0"/>
    <x v="0"/>
    <x v="2"/>
    <x v="2"/>
    <n v="0.03"/>
    <n v="0.2"/>
    <n v="2"/>
    <x v="0"/>
    <n v="12"/>
    <x v="0"/>
    <n v="0.5"/>
    <n v="5"/>
    <x v="0"/>
    <n v="7.0000000000000007E-2"/>
    <x v="0"/>
    <n v="28"/>
    <n v="70"/>
    <n v="0.01"/>
    <n v="0.1"/>
    <n v="4"/>
    <n v="13"/>
    <n v="1.22"/>
    <n v="0.13"/>
    <n v="8"/>
    <n v="0.02"/>
    <n v="11"/>
    <n v="0.51"/>
    <n v="0.32"/>
    <x v="2"/>
    <x v="0"/>
    <n v="0.25"/>
    <x v="0"/>
    <x v="3"/>
    <n v="228"/>
    <x v="2"/>
    <x v="8"/>
    <n v="5"/>
    <x v="0"/>
    <x v="0"/>
  </r>
  <r>
    <s v="JPRGTP19-038"/>
    <s v="1614762"/>
    <n v="55"/>
    <x v="0"/>
    <s v="JPRGP19-S"/>
    <x v="1"/>
    <d v="2019-04-25T00:00:00"/>
    <x v="0"/>
    <x v="0"/>
    <n v="592915.93999999994"/>
    <n v="7027421.71"/>
    <n v="63.363363"/>
    <n v="-139.142302"/>
    <n v="935"/>
    <n v="130"/>
    <x v="0"/>
    <x v="9"/>
    <x v="1"/>
    <x v="2"/>
    <x v="1"/>
    <x v="1"/>
    <x v="13"/>
    <x v="7"/>
    <s v="Muscovite"/>
    <x v="1"/>
    <x v="7"/>
    <x v="0"/>
    <x v="0"/>
    <x v="0"/>
    <s v=""/>
    <x v="1"/>
    <x v="1"/>
    <s v=""/>
    <x v="0"/>
    <x v="0"/>
    <x v="2"/>
    <x v="2"/>
    <n v="0.24"/>
    <n v="0.9"/>
    <n v="3"/>
    <x v="0"/>
    <n v="33"/>
    <x v="1"/>
    <n v="2"/>
    <n v="559"/>
    <x v="0"/>
    <n v="0.11"/>
    <x v="0"/>
    <n v="318"/>
    <n v="110"/>
    <n v="0.04"/>
    <n v="0.35"/>
    <n v="8"/>
    <n v="6"/>
    <n v="3.29"/>
    <n v="0.3"/>
    <n v="7"/>
    <n v="0.01"/>
    <n v="16"/>
    <n v="1"/>
    <n v="0.26"/>
    <x v="0"/>
    <x v="0"/>
    <n v="7"/>
    <x v="0"/>
    <x v="1"/>
    <n v="970"/>
    <x v="6"/>
    <x v="0"/>
    <n v="10"/>
    <x v="0"/>
    <x v="0"/>
  </r>
  <r>
    <s v="JPRGTP19-038"/>
    <s v="1614763"/>
    <n v="60"/>
    <x v="0"/>
    <s v="JPRGP19-S"/>
    <x v="1"/>
    <d v="2019-04-25T00:00:00"/>
    <x v="0"/>
    <x v="0"/>
    <n v="592911.41"/>
    <n v="7027424.0300000003"/>
    <n v="63.363385000000001"/>
    <n v="-139.142391"/>
    <n v="933"/>
    <n v="125"/>
    <x v="0"/>
    <x v="10"/>
    <x v="0"/>
    <x v="4"/>
    <x v="4"/>
    <x v="1"/>
    <x v="14"/>
    <x v="8"/>
    <s v="Rust staining"/>
    <x v="1"/>
    <x v="6"/>
    <x v="3"/>
    <x v="2"/>
    <x v="6"/>
    <s v=""/>
    <x v="1"/>
    <x v="1"/>
    <s v=""/>
    <x v="0"/>
    <x v="0"/>
    <x v="2"/>
    <x v="2"/>
    <n v="0.02"/>
    <n v="0.1"/>
    <n v="2"/>
    <x v="0"/>
    <n v="16"/>
    <x v="0"/>
    <n v="0.5"/>
    <n v="26"/>
    <x v="0"/>
    <n v="0.02"/>
    <x v="0"/>
    <n v="56"/>
    <n v="90"/>
    <n v="0.01"/>
    <n v="0.2"/>
    <n v="8"/>
    <n v="9"/>
    <n v="2.4700000000000002"/>
    <n v="0.3"/>
    <n v="7"/>
    <n v="0.02"/>
    <n v="29"/>
    <n v="0.97"/>
    <n v="0.23"/>
    <x v="0"/>
    <x v="0"/>
    <n v="0.25"/>
    <x v="0"/>
    <x v="1"/>
    <n v="592"/>
    <x v="6"/>
    <x v="0"/>
    <n v="8"/>
    <x v="0"/>
    <x v="0"/>
  </r>
  <r>
    <s v="JPRGTP19-038"/>
    <s v="1614764"/>
    <n v="65"/>
    <x v="0"/>
    <s v="JPRGP19-S"/>
    <x v="1"/>
    <d v="2019-04-25T00:00:00"/>
    <x v="0"/>
    <x v="0"/>
    <n v="592907.04"/>
    <n v="7027426.3499999996"/>
    <n v="63.363407000000002"/>
    <n v="-139.14247700000001"/>
    <n v="933"/>
    <n v="160"/>
    <x v="0"/>
    <x v="9"/>
    <x v="0"/>
    <x v="1"/>
    <x v="1"/>
    <x v="1"/>
    <x v="14"/>
    <x v="7"/>
    <s v="Rust staining"/>
    <x v="2"/>
    <x v="6"/>
    <x v="0"/>
    <x v="0"/>
    <x v="0"/>
    <s v=""/>
    <x v="1"/>
    <x v="1"/>
    <s v=""/>
    <x v="0"/>
    <x v="0"/>
    <x v="2"/>
    <x v="2"/>
    <n v="0.04"/>
    <n v="0.2"/>
    <n v="3"/>
    <x v="0"/>
    <n v="24"/>
    <x v="0"/>
    <n v="4"/>
    <n v="41"/>
    <x v="0"/>
    <n v="0.08"/>
    <x v="0"/>
    <n v="45"/>
    <n v="90"/>
    <n v="5.0000000000000001E-3"/>
    <n v="0.13"/>
    <n v="5"/>
    <n v="6"/>
    <n v="1.8"/>
    <n v="0.15"/>
    <n v="6"/>
    <n v="0.02"/>
    <n v="14"/>
    <n v="0.64"/>
    <n v="0.27"/>
    <x v="1"/>
    <x v="0"/>
    <n v="0.6"/>
    <x v="0"/>
    <x v="1"/>
    <n v="394"/>
    <x v="2"/>
    <x v="7"/>
    <n v="6"/>
    <x v="0"/>
    <x v="0"/>
  </r>
  <r>
    <s v="JPRGTP19-038"/>
    <s v="1614765"/>
    <n v="70"/>
    <x v="0"/>
    <s v="JPRGP19-S"/>
    <x v="1"/>
    <d v="2019-04-25T00:00:00"/>
    <x v="0"/>
    <x v="0"/>
    <n v="592903.41"/>
    <n v="7027429.1500000004"/>
    <n v="63.363433000000001"/>
    <n v="-139.14254800000001"/>
    <n v="932"/>
    <n v="160"/>
    <x v="0"/>
    <x v="10"/>
    <x v="0"/>
    <x v="2"/>
    <x v="2"/>
    <x v="1"/>
    <x v="15"/>
    <x v="8"/>
    <s v="Rust staining"/>
    <x v="2"/>
    <x v="6"/>
    <x v="0"/>
    <x v="0"/>
    <x v="0"/>
    <s v=""/>
    <x v="1"/>
    <x v="1"/>
    <s v=""/>
    <x v="0"/>
    <x v="0"/>
    <x v="2"/>
    <x v="2"/>
    <n v="0.02"/>
    <n v="0.1"/>
    <n v="2"/>
    <x v="0"/>
    <n v="9"/>
    <x v="0"/>
    <n v="0.5"/>
    <n v="15"/>
    <x v="0"/>
    <n v="0.02"/>
    <x v="0"/>
    <n v="39"/>
    <n v="70"/>
    <n v="0.01"/>
    <n v="0.14000000000000001"/>
    <n v="5"/>
    <n v="7"/>
    <n v="1.64"/>
    <n v="0.18"/>
    <n v="4"/>
    <n v="0.02"/>
    <n v="17"/>
    <n v="0.57999999999999996"/>
    <n v="0.22"/>
    <x v="1"/>
    <x v="0"/>
    <n v="0.25"/>
    <x v="0"/>
    <x v="1"/>
    <n v="409"/>
    <x v="6"/>
    <x v="8"/>
    <n v="7"/>
    <x v="0"/>
    <x v="0"/>
  </r>
  <r>
    <s v="JPRGTP19-038"/>
    <s v="1614766"/>
    <n v="75"/>
    <x v="0"/>
    <s v="JPRGP19-S"/>
    <x v="1"/>
    <d v="2019-04-25T00:00:00"/>
    <x v="0"/>
    <x v="0"/>
    <n v="592899.79"/>
    <n v="7027432.9400000004"/>
    <n v="63.363467999999997"/>
    <n v="-139.142618"/>
    <n v="931"/>
    <n v="145"/>
    <x v="0"/>
    <x v="9"/>
    <x v="0"/>
    <x v="2"/>
    <x v="6"/>
    <x v="1"/>
    <x v="15"/>
    <x v="8"/>
    <s v="Rust staining"/>
    <x v="2"/>
    <x v="6"/>
    <x v="0"/>
    <x v="0"/>
    <x v="0"/>
    <s v=""/>
    <x v="1"/>
    <x v="1"/>
    <s v=""/>
    <x v="0"/>
    <x v="0"/>
    <x v="2"/>
    <x v="2"/>
    <n v="0.03"/>
    <n v="0.3"/>
    <n v="2"/>
    <x v="0"/>
    <n v="17"/>
    <x v="0"/>
    <n v="1"/>
    <n v="17"/>
    <x v="0"/>
    <n v="0.06"/>
    <x v="0"/>
    <n v="66"/>
    <n v="80"/>
    <n v="0.02"/>
    <n v="0.23"/>
    <n v="9"/>
    <n v="16"/>
    <n v="2.4300000000000002"/>
    <n v="0.41"/>
    <n v="13"/>
    <n v="0.04"/>
    <n v="26"/>
    <n v="0.99"/>
    <n v="0.37"/>
    <x v="1"/>
    <x v="0"/>
    <n v="0.25"/>
    <x v="0"/>
    <x v="4"/>
    <n v="530"/>
    <x v="2"/>
    <x v="0"/>
    <n v="9"/>
    <x v="0"/>
    <x v="0"/>
  </r>
  <r>
    <s v="JPRGTP19-038"/>
    <s v="1614767"/>
    <n v="80"/>
    <x v="0"/>
    <s v="JPRGP19-S"/>
    <x v="1"/>
    <d v="2019-04-25T00:00:00"/>
    <x v="0"/>
    <x v="0"/>
    <n v="592896.15"/>
    <n v="7027435.96"/>
    <n v="63.363495999999998"/>
    <n v="-139.14268899999999"/>
    <n v="929"/>
    <n v="120"/>
    <x v="0"/>
    <x v="9"/>
    <x v="0"/>
    <x v="1"/>
    <x v="2"/>
    <x v="1"/>
    <x v="15"/>
    <x v="8"/>
    <s v="Rust staining"/>
    <x v="2"/>
    <x v="6"/>
    <x v="0"/>
    <x v="0"/>
    <x v="0"/>
    <s v="High muscovite "/>
    <x v="1"/>
    <x v="1"/>
    <s v="High muscovite "/>
    <x v="0"/>
    <x v="0"/>
    <x v="2"/>
    <x v="2"/>
    <n v="0.02"/>
    <n v="0.2"/>
    <n v="2"/>
    <x v="0"/>
    <n v="14"/>
    <x v="0"/>
    <n v="1"/>
    <n v="23"/>
    <x v="0"/>
    <n v="0.02"/>
    <x v="0"/>
    <n v="62"/>
    <n v="80"/>
    <n v="0.05"/>
    <n v="0.2"/>
    <n v="8"/>
    <n v="23"/>
    <n v="2.02"/>
    <n v="0.3"/>
    <n v="15"/>
    <n v="0.02"/>
    <n v="20"/>
    <n v="0.79"/>
    <n v="0.36"/>
    <x v="1"/>
    <x v="0"/>
    <n v="0.5"/>
    <x v="0"/>
    <x v="3"/>
    <n v="478"/>
    <x v="0"/>
    <x v="8"/>
    <n v="8"/>
    <x v="0"/>
    <x v="0"/>
  </r>
  <r>
    <s v="JPRGTP19-038"/>
    <s v="1614768"/>
    <n v="85"/>
    <x v="0"/>
    <s v="JPRGP19-S"/>
    <x v="1"/>
    <d v="2019-04-25T00:00:00"/>
    <x v="0"/>
    <x v="0"/>
    <n v="592893.26"/>
    <n v="7027440.7800000003"/>
    <n v="63.36354"/>
    <n v="-139.14274399999999"/>
    <n v="928"/>
    <n v="130"/>
    <x v="0"/>
    <x v="8"/>
    <x v="0"/>
    <x v="2"/>
    <x v="6"/>
    <x v="1"/>
    <x v="15"/>
    <x v="8"/>
    <s v="Muscovite"/>
    <x v="2"/>
    <x v="6"/>
    <x v="0"/>
    <x v="0"/>
    <x v="0"/>
    <s v=""/>
    <x v="1"/>
    <x v="1"/>
    <s v=""/>
    <x v="0"/>
    <x v="0"/>
    <x v="2"/>
    <x v="2"/>
    <n v="0.01"/>
    <n v="0.2"/>
    <n v="2"/>
    <x v="0"/>
    <n v="22"/>
    <x v="0"/>
    <n v="1"/>
    <n v="17"/>
    <x v="0"/>
    <n v="0.08"/>
    <x v="0"/>
    <n v="105"/>
    <n v="100"/>
    <n v="0.03"/>
    <n v="0.24"/>
    <n v="11"/>
    <n v="11"/>
    <n v="3.38"/>
    <n v="0.38"/>
    <n v="11"/>
    <n v="0.03"/>
    <n v="30"/>
    <n v="1.01"/>
    <n v="0.28999999999999998"/>
    <x v="1"/>
    <x v="0"/>
    <n v="0.6"/>
    <x v="0"/>
    <x v="3"/>
    <n v="865"/>
    <x v="0"/>
    <x v="5"/>
    <n v="9"/>
    <x v="0"/>
    <x v="0"/>
  </r>
  <r>
    <s v="JPRGTP19-038"/>
    <s v="1614769"/>
    <n v="90"/>
    <x v="0"/>
    <s v="JPRGP19-S"/>
    <x v="1"/>
    <d v="2019-04-25T00:00:00"/>
    <x v="0"/>
    <x v="0"/>
    <n v="592888.57999999996"/>
    <n v="7027443.3200000003"/>
    <n v="63.363563999999997"/>
    <n v="-139.14283599999999"/>
    <n v="928"/>
    <n v="240"/>
    <x v="0"/>
    <x v="10"/>
    <x v="1"/>
    <x v="1"/>
    <x v="6"/>
    <x v="1"/>
    <x v="15"/>
    <x v="7"/>
    <s v="Muscovite"/>
    <x v="2"/>
    <x v="6"/>
    <x v="0"/>
    <x v="0"/>
    <x v="0"/>
    <s v="Hydrothermal alteration "/>
    <x v="1"/>
    <x v="1"/>
    <s v="Hydrothermal alteration "/>
    <x v="0"/>
    <x v="0"/>
    <x v="2"/>
    <x v="2"/>
    <n v="0.01"/>
    <n v="0.1"/>
    <n v="5"/>
    <x v="0"/>
    <n v="9"/>
    <x v="0"/>
    <n v="1"/>
    <n v="26"/>
    <x v="0"/>
    <n v="0.01"/>
    <x v="0"/>
    <n v="48"/>
    <n v="60"/>
    <n v="0.02"/>
    <n v="0.12"/>
    <n v="5"/>
    <n v="7"/>
    <n v="1.46"/>
    <n v="0.13"/>
    <n v="6"/>
    <n v="0.01"/>
    <n v="11"/>
    <n v="0.62"/>
    <n v="0.24"/>
    <x v="1"/>
    <x v="0"/>
    <n v="0.25"/>
    <x v="0"/>
    <x v="0"/>
    <n v="360"/>
    <x v="0"/>
    <x v="8"/>
    <n v="6"/>
    <x v="0"/>
    <x v="0"/>
  </r>
  <r>
    <s v="JPRGTP19-038"/>
    <s v="1614770"/>
    <n v="95"/>
    <x v="0"/>
    <s v="JPRGP19-S"/>
    <x v="1"/>
    <d v="2019-04-25T00:00:00"/>
    <x v="0"/>
    <x v="0"/>
    <n v="592886.05000000005"/>
    <n v="7027447.71"/>
    <n v="63.363604000000002"/>
    <n v="-139.14288400000001"/>
    <n v="927"/>
    <n v="135"/>
    <x v="0"/>
    <x v="8"/>
    <x v="0"/>
    <x v="1"/>
    <x v="2"/>
    <x v="1"/>
    <x v="14"/>
    <x v="7"/>
    <s v="Muscovite"/>
    <x v="2"/>
    <x v="7"/>
    <x v="0"/>
    <x v="0"/>
    <x v="0"/>
    <s v=""/>
    <x v="1"/>
    <x v="1"/>
    <s v=""/>
    <x v="0"/>
    <x v="0"/>
    <x v="2"/>
    <x v="2"/>
    <n v="5.0000000000000001E-3"/>
    <n v="0.1"/>
    <n v="1"/>
    <x v="0"/>
    <n v="5"/>
    <x v="0"/>
    <n v="1"/>
    <n v="8"/>
    <x v="0"/>
    <n v="0.01"/>
    <x v="0"/>
    <n v="36"/>
    <n v="70"/>
    <n v="0.02"/>
    <n v="0.11"/>
    <n v="5"/>
    <n v="4"/>
    <n v="1.44"/>
    <n v="0.06"/>
    <n v="4"/>
    <n v="0.01"/>
    <n v="7"/>
    <n v="0.51"/>
    <n v="0.28000000000000003"/>
    <x v="2"/>
    <x v="0"/>
    <n v="0.25"/>
    <x v="0"/>
    <x v="1"/>
    <n v="281"/>
    <x v="0"/>
    <x v="9"/>
    <n v="5"/>
    <x v="0"/>
    <x v="0"/>
  </r>
  <r>
    <s v="JPRGTP19-038"/>
    <s v="1614771"/>
    <n v="100"/>
    <x v="0"/>
    <s v="JPRGP19-S"/>
    <x v="1"/>
    <d v="2019-04-25T00:00:00"/>
    <x v="0"/>
    <x v="0"/>
    <n v="592880.43000000005"/>
    <n v="7027450.2199999997"/>
    <n v="63.363627999999999"/>
    <n v="-139.14299500000001"/>
    <n v="927"/>
    <n v="175"/>
    <x v="0"/>
    <x v="9"/>
    <x v="1"/>
    <x v="1"/>
    <x v="2"/>
    <x v="1"/>
    <x v="15"/>
    <x v="7"/>
    <s v="Muscovite"/>
    <x v="2"/>
    <x v="6"/>
    <x v="3"/>
    <x v="2"/>
    <x v="6"/>
    <s v="Hydrothermal alteration"/>
    <x v="1"/>
    <x v="1"/>
    <s v="Hydrothermal alteration"/>
    <x v="0"/>
    <x v="0"/>
    <x v="2"/>
    <x v="2"/>
    <n v="0.02"/>
    <n v="0.1"/>
    <n v="2"/>
    <x v="3"/>
    <n v="13"/>
    <x v="0"/>
    <n v="1"/>
    <n v="9"/>
    <x v="1"/>
    <n v="5.0000000000000001E-3"/>
    <x v="0"/>
    <n v="30"/>
    <n v="80"/>
    <n v="0.03"/>
    <n v="0.18"/>
    <n v="7"/>
    <n v="3"/>
    <n v="1.43"/>
    <n v="0.04"/>
    <n v="3"/>
    <n v="5.0000000000000001E-3"/>
    <n v="6"/>
    <n v="0.48"/>
    <n v="0.31"/>
    <x v="1"/>
    <x v="0"/>
    <n v="0.25"/>
    <x v="0"/>
    <x v="5"/>
    <n v="311"/>
    <x v="0"/>
    <x v="9"/>
    <n v="7"/>
    <x v="0"/>
    <x v="0"/>
  </r>
  <r>
    <s v="JPRGTP19-038"/>
    <s v="1614772"/>
    <n v="105"/>
    <x v="0"/>
    <s v="JPRGP19-S"/>
    <x v="1"/>
    <d v="2019-04-25T00:00:00"/>
    <x v="0"/>
    <x v="0"/>
    <n v="592875.87"/>
    <n v="7027451.9800000004"/>
    <n v="63.363644999999998"/>
    <n v="-139.14308500000001"/>
    <n v="927"/>
    <n v="225"/>
    <x v="0"/>
    <x v="8"/>
    <x v="0"/>
    <x v="1"/>
    <x v="2"/>
    <x v="1"/>
    <x v="15"/>
    <x v="7"/>
    <s v="Muscovite"/>
    <x v="2"/>
    <x v="7"/>
    <x v="0"/>
    <x v="0"/>
    <x v="0"/>
    <s v=""/>
    <x v="1"/>
    <x v="1"/>
    <s v=""/>
    <x v="0"/>
    <x v="0"/>
    <x v="2"/>
    <x v="2"/>
    <n v="0.02"/>
    <n v="0.1"/>
    <n v="1"/>
    <x v="0"/>
    <n v="10"/>
    <x v="1"/>
    <n v="1"/>
    <n v="28"/>
    <x v="0"/>
    <n v="0.02"/>
    <x v="0"/>
    <n v="49"/>
    <n v="90"/>
    <n v="0.02"/>
    <n v="0.17"/>
    <n v="6"/>
    <n v="8"/>
    <n v="1.77"/>
    <n v="0.13"/>
    <n v="9"/>
    <n v="0.02"/>
    <n v="14"/>
    <n v="0.64"/>
    <n v="0.33"/>
    <x v="1"/>
    <x v="0"/>
    <n v="0.6"/>
    <x v="0"/>
    <x v="3"/>
    <n v="379"/>
    <x v="0"/>
    <x v="7"/>
    <n v="7"/>
    <x v="0"/>
    <x v="0"/>
  </r>
  <r>
    <s v="JPRGTP19-038"/>
    <s v="1614773"/>
    <n v="110"/>
    <x v="0"/>
    <s v="JPRGP19-S"/>
    <x v="1"/>
    <d v="2019-04-25T00:00:00"/>
    <x v="0"/>
    <x v="0"/>
    <n v="592871.61"/>
    <n v="7027455.6500000004"/>
    <n v="63.363678999999998"/>
    <n v="-139.143168"/>
    <n v="926"/>
    <n v="275"/>
    <x v="0"/>
    <x v="8"/>
    <x v="0"/>
    <x v="1"/>
    <x v="2"/>
    <x v="1"/>
    <x v="15"/>
    <x v="7"/>
    <s v="Muscovite"/>
    <x v="2"/>
    <x v="7"/>
    <x v="0"/>
    <x v="0"/>
    <x v="0"/>
    <s v=""/>
    <x v="1"/>
    <x v="1"/>
    <s v=""/>
    <x v="0"/>
    <x v="0"/>
    <x v="2"/>
    <x v="2"/>
    <n v="0.01"/>
    <n v="0.2"/>
    <n v="18"/>
    <x v="0"/>
    <n v="12"/>
    <x v="0"/>
    <n v="1"/>
    <n v="43"/>
    <x v="0"/>
    <n v="0.04"/>
    <x v="0"/>
    <n v="51"/>
    <n v="120"/>
    <n v="0.02"/>
    <n v="0.16"/>
    <n v="5"/>
    <n v="14"/>
    <n v="1.69"/>
    <n v="0.2"/>
    <n v="10"/>
    <n v="0.04"/>
    <n v="32"/>
    <n v="0.98"/>
    <n v="0.15"/>
    <x v="0"/>
    <x v="0"/>
    <n v="0.5"/>
    <x v="0"/>
    <x v="0"/>
    <n v="218"/>
    <x v="0"/>
    <x v="8"/>
    <n v="12"/>
    <x v="0"/>
    <x v="0"/>
  </r>
  <r>
    <s v="JPRGTP19-038"/>
    <s v="1614774"/>
    <n v="115"/>
    <x v="0"/>
    <s v="JPRGP19-S"/>
    <x v="1"/>
    <d v="2019-04-25T00:00:00"/>
    <x v="0"/>
    <x v="0"/>
    <n v="592868.73"/>
    <n v="7027458.2400000002"/>
    <n v="63.363703000000001"/>
    <n v="-139.143224"/>
    <n v="925"/>
    <n v="220"/>
    <x v="0"/>
    <x v="8"/>
    <x v="0"/>
    <x v="1"/>
    <x v="2"/>
    <x v="1"/>
    <x v="14"/>
    <x v="7"/>
    <s v="Muscovite"/>
    <x v="2"/>
    <x v="7"/>
    <x v="0"/>
    <x v="0"/>
    <x v="0"/>
    <s v=""/>
    <x v="1"/>
    <x v="1"/>
    <s v=""/>
    <x v="0"/>
    <x v="0"/>
    <x v="2"/>
    <x v="2"/>
    <n v="0.01"/>
    <n v="0.1"/>
    <n v="1"/>
    <x v="0"/>
    <n v="9"/>
    <x v="0"/>
    <n v="1"/>
    <n v="8"/>
    <x v="0"/>
    <n v="0.01"/>
    <x v="0"/>
    <n v="22"/>
    <n v="80"/>
    <n v="0.02"/>
    <n v="0.1"/>
    <n v="5"/>
    <n v="4"/>
    <n v="1.1599999999999999"/>
    <n v="0.03"/>
    <n v="3"/>
    <n v="0.01"/>
    <n v="5"/>
    <n v="0.39"/>
    <n v="0.28000000000000003"/>
    <x v="2"/>
    <x v="0"/>
    <n v="0.25"/>
    <x v="0"/>
    <x v="3"/>
    <n v="343"/>
    <x v="6"/>
    <x v="9"/>
    <n v="5"/>
    <x v="0"/>
    <x v="0"/>
  </r>
  <r>
    <s v="JPRGTP19-038"/>
    <s v="1614775"/>
    <n v="120"/>
    <x v="0"/>
    <s v="JPRGP19-S"/>
    <x v="1"/>
    <d v="2019-04-25T00:00:00"/>
    <x v="0"/>
    <x v="0"/>
    <n v="592864.43000000005"/>
    <n v="7027461.5700000003"/>
    <n v="63.363734000000001"/>
    <n v="-139.14330799999999"/>
    <n v="925"/>
    <n v="150"/>
    <x v="0"/>
    <x v="9"/>
    <x v="0"/>
    <x v="1"/>
    <x v="2"/>
    <x v="1"/>
    <x v="15"/>
    <x v="7"/>
    <s v="Muscovite"/>
    <x v="2"/>
    <x v="7"/>
    <x v="0"/>
    <x v="0"/>
    <x v="0"/>
    <s v=""/>
    <x v="1"/>
    <x v="1"/>
    <s v=""/>
    <x v="0"/>
    <x v="0"/>
    <x v="2"/>
    <x v="2"/>
    <n v="5.0000000000000001E-3"/>
    <n v="0.1"/>
    <n v="1"/>
    <x v="0"/>
    <n v="3"/>
    <x v="0"/>
    <n v="1"/>
    <n v="4"/>
    <x v="0"/>
    <n v="5.0000000000000001E-3"/>
    <x v="0"/>
    <n v="14"/>
    <n v="50"/>
    <n v="0.02"/>
    <n v="0.16"/>
    <n v="3"/>
    <n v="3"/>
    <n v="1.06"/>
    <n v="0.03"/>
    <n v="2"/>
    <n v="0.01"/>
    <n v="6"/>
    <n v="0.38"/>
    <n v="0.28999999999999998"/>
    <x v="2"/>
    <x v="0"/>
    <n v="0.25"/>
    <x v="0"/>
    <x v="5"/>
    <n v="155"/>
    <x v="6"/>
    <x v="9"/>
    <n v="7"/>
    <x v="0"/>
    <x v="0"/>
  </r>
  <r>
    <s v="JPRGTP19-038"/>
    <s v="1614777"/>
    <n v="125"/>
    <x v="0"/>
    <s v="JPRGP19-S"/>
    <x v="1"/>
    <d v="2019-04-25T00:00:00"/>
    <x v="0"/>
    <x v="0"/>
    <n v="592862.16"/>
    <n v="7027465.6299999999"/>
    <n v="63.363771"/>
    <n v="-139.143351"/>
    <n v="924"/>
    <n v="190"/>
    <x v="0"/>
    <x v="1"/>
    <x v="0"/>
    <x v="2"/>
    <x v="1"/>
    <x v="1"/>
    <x v="15"/>
    <x v="7"/>
    <s v="Muscovite"/>
    <x v="1"/>
    <x v="6"/>
    <x v="0"/>
    <x v="0"/>
    <x v="0"/>
    <s v=""/>
    <x v="1"/>
    <x v="1"/>
    <s v=""/>
    <x v="0"/>
    <x v="0"/>
    <x v="2"/>
    <x v="2"/>
    <n v="5.0000000000000001E-3"/>
    <n v="0.1"/>
    <n v="1"/>
    <x v="0"/>
    <n v="25"/>
    <x v="0"/>
    <n v="2"/>
    <n v="19"/>
    <x v="0"/>
    <n v="5.0000000000000001E-3"/>
    <x v="0"/>
    <n v="38"/>
    <n v="100"/>
    <n v="0.1"/>
    <n v="0.89"/>
    <n v="7"/>
    <n v="13"/>
    <n v="1.95"/>
    <n v="0.11"/>
    <n v="9"/>
    <n v="5.0000000000000001E-3"/>
    <n v="11"/>
    <n v="0.56000000000000005"/>
    <n v="0.27"/>
    <x v="1"/>
    <x v="0"/>
    <n v="0.25"/>
    <x v="0"/>
    <x v="4"/>
    <n v="469"/>
    <x v="6"/>
    <x v="7"/>
    <n v="13"/>
    <x v="0"/>
    <x v="0"/>
  </r>
  <r>
    <s v="JPRGTP19-038"/>
    <s v="1614778"/>
    <n v="130"/>
    <x v="0"/>
    <s v="JPRGP19-S"/>
    <x v="1"/>
    <d v="2019-04-25T00:00:00"/>
    <x v="0"/>
    <x v="0"/>
    <n v="592857.76"/>
    <n v="7027469.1799999997"/>
    <n v="63.363804000000002"/>
    <n v="-139.14343700000001"/>
    <n v="923"/>
    <n v="145"/>
    <x v="0"/>
    <x v="4"/>
    <x v="0"/>
    <x v="2"/>
    <x v="2"/>
    <x v="1"/>
    <x v="15"/>
    <x v="8"/>
    <s v="Muscovite"/>
    <x v="1"/>
    <x v="6"/>
    <x v="0"/>
    <x v="0"/>
    <x v="0"/>
    <s v=""/>
    <x v="1"/>
    <x v="1"/>
    <s v=""/>
    <x v="0"/>
    <x v="0"/>
    <x v="2"/>
    <x v="2"/>
    <n v="0.22"/>
    <n v="0.5"/>
    <n v="3"/>
    <x v="0"/>
    <n v="43"/>
    <x v="0"/>
    <n v="2"/>
    <n v="53"/>
    <x v="0"/>
    <n v="0.03"/>
    <x v="0"/>
    <n v="35"/>
    <n v="170"/>
    <n v="7.0000000000000007E-2"/>
    <n v="0.15"/>
    <n v="10"/>
    <n v="2"/>
    <n v="1.92"/>
    <n v="0.05"/>
    <n v="3"/>
    <n v="5.0000000000000001E-3"/>
    <n v="5"/>
    <n v="0.5"/>
    <n v="0.28999999999999998"/>
    <x v="1"/>
    <x v="0"/>
    <n v="0.5"/>
    <x v="0"/>
    <x v="4"/>
    <n v="828"/>
    <x v="6"/>
    <x v="9"/>
    <n v="6"/>
    <x v="0"/>
    <x v="0"/>
  </r>
  <r>
    <s v="JPRGTP19-038"/>
    <s v="1614779"/>
    <n v="135"/>
    <x v="0"/>
    <s v="JPRGP19-S"/>
    <x v="1"/>
    <d v="2019-04-25T00:00:00"/>
    <x v="0"/>
    <x v="0"/>
    <n v="592853.89"/>
    <n v="7027471.4100000001"/>
    <n v="63.363824999999999"/>
    <n v="-139.14351300000001"/>
    <n v="923"/>
    <n v="155"/>
    <x v="0"/>
    <x v="4"/>
    <x v="0"/>
    <x v="4"/>
    <x v="6"/>
    <x v="1"/>
    <x v="15"/>
    <x v="8"/>
    <s v="Rust staining"/>
    <x v="2"/>
    <x v="6"/>
    <x v="0"/>
    <x v="0"/>
    <x v="0"/>
    <s v=""/>
    <x v="1"/>
    <x v="1"/>
    <s v=""/>
    <x v="0"/>
    <x v="0"/>
    <x v="2"/>
    <x v="2"/>
    <n v="0.02"/>
    <n v="0.1"/>
    <n v="2"/>
    <x v="0"/>
    <n v="21"/>
    <x v="0"/>
    <n v="1"/>
    <n v="18"/>
    <x v="0"/>
    <n v="0.01"/>
    <x v="0"/>
    <n v="39"/>
    <n v="100"/>
    <n v="0.02"/>
    <n v="0.15"/>
    <n v="7"/>
    <n v="4"/>
    <n v="1.78"/>
    <n v="0.1"/>
    <n v="5"/>
    <n v="0.01"/>
    <n v="9"/>
    <n v="0.62"/>
    <n v="0.3"/>
    <x v="1"/>
    <x v="0"/>
    <n v="0.25"/>
    <x v="0"/>
    <x v="5"/>
    <n v="439"/>
    <x v="6"/>
    <x v="8"/>
    <n v="7"/>
    <x v="0"/>
    <x v="0"/>
  </r>
  <r>
    <s v="JPRGTP19-038"/>
    <s v="1614780"/>
    <n v="140"/>
    <x v="0"/>
    <s v="JPRGP19-S"/>
    <x v="1"/>
    <d v="2019-04-25T00:00:00"/>
    <x v="0"/>
    <x v="0"/>
    <n v="592849.93999999994"/>
    <n v="7027474.5300000003"/>
    <n v="63.363854000000003"/>
    <n v="-139.14358999999999"/>
    <n v="922"/>
    <n v="145"/>
    <x v="0"/>
    <x v="9"/>
    <x v="0"/>
    <x v="1"/>
    <x v="2"/>
    <x v="1"/>
    <x v="15"/>
    <x v="7"/>
    <s v="Muscovite"/>
    <x v="1"/>
    <x v="6"/>
    <x v="3"/>
    <x v="5"/>
    <x v="6"/>
    <s v=""/>
    <x v="1"/>
    <x v="1"/>
    <s v=""/>
    <x v="0"/>
    <x v="0"/>
    <x v="2"/>
    <x v="2"/>
    <n v="0.11"/>
    <n v="0.4"/>
    <n v="2"/>
    <x v="0"/>
    <n v="44"/>
    <x v="0"/>
    <n v="2"/>
    <n v="20"/>
    <x v="0"/>
    <n v="0.03"/>
    <x v="0"/>
    <n v="23"/>
    <n v="280"/>
    <n v="0.06"/>
    <n v="0.11"/>
    <n v="8"/>
    <n v="4"/>
    <n v="1.68"/>
    <n v="7.0000000000000007E-2"/>
    <n v="4"/>
    <n v="0.01"/>
    <n v="9"/>
    <n v="0.52"/>
    <n v="0.31"/>
    <x v="0"/>
    <x v="0"/>
    <n v="0.25"/>
    <x v="0"/>
    <x v="5"/>
    <n v="597"/>
    <x v="0"/>
    <x v="9"/>
    <n v="7"/>
    <x v="0"/>
    <x v="0"/>
  </r>
  <r>
    <s v="JPRGTP19-038"/>
    <s v="1614781"/>
    <n v="145"/>
    <x v="0"/>
    <s v="JPRGP19-S"/>
    <x v="1"/>
    <d v="2019-04-25T00:00:00"/>
    <x v="0"/>
    <x v="0"/>
    <n v="592846.78"/>
    <n v="7027478.2300000004"/>
    <n v="63.363888000000003"/>
    <n v="-139.14365100000001"/>
    <n v="922"/>
    <n v="200"/>
    <x v="0"/>
    <x v="8"/>
    <x v="1"/>
    <x v="1"/>
    <x v="2"/>
    <x v="5"/>
    <x v="15"/>
    <x v="8"/>
    <s v="Rust staining"/>
    <x v="2"/>
    <x v="6"/>
    <x v="0"/>
    <x v="0"/>
    <x v="0"/>
    <s v=""/>
    <x v="1"/>
    <x v="1"/>
    <s v=""/>
    <x v="0"/>
    <x v="0"/>
    <x v="2"/>
    <x v="2"/>
    <n v="0.01"/>
    <n v="0.2"/>
    <n v="2"/>
    <x v="0"/>
    <n v="28"/>
    <x v="0"/>
    <n v="1"/>
    <n v="16"/>
    <x v="0"/>
    <n v="0.02"/>
    <x v="0"/>
    <n v="39"/>
    <n v="130"/>
    <n v="0.04"/>
    <n v="0.23"/>
    <n v="6"/>
    <n v="4"/>
    <n v="1.92"/>
    <n v="0.17"/>
    <n v="4"/>
    <n v="0.02"/>
    <n v="12"/>
    <n v="0.71"/>
    <n v="0.33"/>
    <x v="1"/>
    <x v="0"/>
    <n v="0.25"/>
    <x v="0"/>
    <x v="3"/>
    <n v="577"/>
    <x v="0"/>
    <x v="8"/>
    <n v="8"/>
    <x v="0"/>
    <x v="0"/>
  </r>
  <r>
    <s v="JPRGTP19-038"/>
    <s v="1614782"/>
    <n v="150"/>
    <x v="0"/>
    <s v="JPRGP19-S"/>
    <x v="1"/>
    <d v="2019-04-25T00:00:00"/>
    <x v="0"/>
    <x v="0"/>
    <n v="592842.47"/>
    <n v="7027480.3300000001"/>
    <n v="63.363908000000002"/>
    <n v="-139.14373599999999"/>
    <n v="922"/>
    <n v="145"/>
    <x v="0"/>
    <x v="8"/>
    <x v="0"/>
    <x v="2"/>
    <x v="6"/>
    <x v="1"/>
    <x v="15"/>
    <x v="8"/>
    <s v="Rust staining"/>
    <x v="2"/>
    <x v="6"/>
    <x v="0"/>
    <x v="0"/>
    <x v="0"/>
    <s v=""/>
    <x v="1"/>
    <x v="1"/>
    <s v=""/>
    <x v="0"/>
    <x v="0"/>
    <x v="2"/>
    <x v="2"/>
    <n v="0.01"/>
    <n v="0.1"/>
    <n v="1"/>
    <x v="3"/>
    <n v="18"/>
    <x v="1"/>
    <n v="2"/>
    <n v="10"/>
    <x v="1"/>
    <n v="0.01"/>
    <x v="0"/>
    <n v="52"/>
    <n v="130"/>
    <n v="0.04"/>
    <n v="0.45"/>
    <n v="8"/>
    <n v="5"/>
    <n v="2.23"/>
    <n v="0.28999999999999998"/>
    <n v="4"/>
    <n v="0.02"/>
    <n v="15"/>
    <n v="0.95"/>
    <n v="0.31"/>
    <x v="1"/>
    <x v="0"/>
    <n v="0.25"/>
    <x v="0"/>
    <x v="5"/>
    <n v="582"/>
    <x v="0"/>
    <x v="7"/>
    <n v="13"/>
    <x v="0"/>
    <x v="0"/>
  </r>
  <r>
    <s v="JPRGTP19-039"/>
    <s v="1614801"/>
    <n v="0"/>
    <x v="0"/>
    <s v="JPRGP19-R"/>
    <x v="1"/>
    <d v="2019-04-27T00:00:00"/>
    <x v="0"/>
    <x v="0"/>
    <n v="592868.63"/>
    <n v="7027492.9100000001"/>
    <n v="63.364013999999997"/>
    <n v="-139.14320599999999"/>
    <n v="916"/>
    <n v="80"/>
    <x v="0"/>
    <x v="10"/>
    <x v="0"/>
    <x v="4"/>
    <x v="4"/>
    <x v="1"/>
    <x v="14"/>
    <x v="8"/>
    <s v="Rust staining"/>
    <x v="2"/>
    <x v="6"/>
    <x v="0"/>
    <x v="0"/>
    <x v="0"/>
    <s v=""/>
    <x v="1"/>
    <x v="1"/>
    <s v=""/>
    <x v="0"/>
    <x v="2"/>
    <x v="3"/>
    <x v="2"/>
    <n v="0.01"/>
    <n v="0.2"/>
    <n v="5"/>
    <x v="0"/>
    <n v="28"/>
    <x v="0"/>
    <n v="2"/>
    <n v="17"/>
    <x v="0"/>
    <n v="0.02"/>
    <x v="0"/>
    <n v="47"/>
    <n v="160"/>
    <n v="0.03"/>
    <n v="0.4"/>
    <n v="7"/>
    <n v="8"/>
    <n v="2"/>
    <n v="0.21"/>
    <n v="5"/>
    <n v="0.03"/>
    <n v="18"/>
    <n v="0.85"/>
    <n v="0.27"/>
    <x v="0"/>
    <x v="0"/>
    <n v="0.25"/>
    <x v="0"/>
    <x v="3"/>
    <n v="786"/>
    <x v="0"/>
    <x v="8"/>
    <n v="13"/>
    <x v="0"/>
    <x v="0"/>
  </r>
  <r>
    <s v="JPRGTP19-039"/>
    <s v="1614802"/>
    <n v="5"/>
    <x v="0"/>
    <s v="JPRGP19-R"/>
    <x v="1"/>
    <d v="2019-04-27T00:00:00"/>
    <x v="0"/>
    <x v="0"/>
    <n v="592868.62"/>
    <n v="7027500.2699999996"/>
    <n v="63.364080000000001"/>
    <n v="-139.143202"/>
    <n v="915"/>
    <n v="75"/>
    <x v="0"/>
    <x v="8"/>
    <x v="0"/>
    <x v="1"/>
    <x v="2"/>
    <x v="1"/>
    <x v="15"/>
    <x v="8"/>
    <s v="Rust staining"/>
    <x v="2"/>
    <x v="6"/>
    <x v="3"/>
    <x v="7"/>
    <x v="3"/>
    <s v=""/>
    <x v="1"/>
    <x v="1"/>
    <s v=""/>
    <x v="0"/>
    <x v="2"/>
    <x v="3"/>
    <x v="2"/>
    <n v="0.06"/>
    <n v="0.1"/>
    <n v="3"/>
    <x v="0"/>
    <n v="14"/>
    <x v="0"/>
    <n v="1"/>
    <n v="13"/>
    <x v="0"/>
    <n v="0.02"/>
    <x v="0"/>
    <n v="48"/>
    <n v="130"/>
    <n v="0.02"/>
    <n v="0.31"/>
    <n v="8"/>
    <n v="8"/>
    <n v="2.25"/>
    <n v="0.24"/>
    <n v="5"/>
    <n v="0.03"/>
    <n v="22"/>
    <n v="0.93"/>
    <n v="0.27"/>
    <x v="0"/>
    <x v="0"/>
    <n v="0.25"/>
    <x v="0"/>
    <x v="1"/>
    <n v="703"/>
    <x v="0"/>
    <x v="8"/>
    <n v="10"/>
    <x v="0"/>
    <x v="0"/>
  </r>
  <r>
    <s v="JPRGTP19-039"/>
    <s v="1614803"/>
    <n v="10"/>
    <x v="0"/>
    <s v="JPRGP19-R"/>
    <x v="1"/>
    <d v="2019-04-27T00:00:00"/>
    <x v="0"/>
    <x v="0"/>
    <n v="592864.14"/>
    <n v="7027502.7000000002"/>
    <n v="63.364103"/>
    <n v="-139.14329000000001"/>
    <n v="912"/>
    <n v="100"/>
    <x v="0"/>
    <x v="9"/>
    <x v="0"/>
    <x v="1"/>
    <x v="2"/>
    <x v="1"/>
    <x v="15"/>
    <x v="8"/>
    <s v="Rust staining"/>
    <x v="1"/>
    <x v="6"/>
    <x v="0"/>
    <x v="0"/>
    <x v="0"/>
    <s v="Qtz clasts in soil matrix"/>
    <x v="1"/>
    <x v="1"/>
    <s v="Qtz clasts in soil matrix"/>
    <x v="0"/>
    <x v="2"/>
    <x v="3"/>
    <x v="2"/>
    <n v="0.05"/>
    <n v="0.1"/>
    <n v="3"/>
    <x v="0"/>
    <n v="12"/>
    <x v="0"/>
    <n v="1"/>
    <n v="12"/>
    <x v="0"/>
    <n v="0.03"/>
    <x v="0"/>
    <n v="53"/>
    <n v="140"/>
    <n v="0.02"/>
    <n v="0.16"/>
    <n v="7"/>
    <n v="8"/>
    <n v="2.2200000000000002"/>
    <n v="0.27"/>
    <n v="6"/>
    <n v="0.04"/>
    <n v="24"/>
    <n v="1"/>
    <n v="0.33"/>
    <x v="0"/>
    <x v="0"/>
    <n v="0.25"/>
    <x v="0"/>
    <x v="3"/>
    <n v="594"/>
    <x v="1"/>
    <x v="7"/>
    <n v="10"/>
    <x v="0"/>
    <x v="0"/>
  </r>
  <r>
    <s v="JPRGTP19-039"/>
    <s v="1614804"/>
    <n v="15"/>
    <x v="0"/>
    <s v="JPRGP19-R"/>
    <x v="1"/>
    <d v="2019-04-27T00:00:00"/>
    <x v="0"/>
    <x v="0"/>
    <n v="592860.53"/>
    <n v="7027506.2800000003"/>
    <n v="63.364136000000002"/>
    <n v="-139.14336"/>
    <n v="911"/>
    <n v="75"/>
    <x v="0"/>
    <x v="8"/>
    <x v="0"/>
    <x v="2"/>
    <x v="1"/>
    <x v="1"/>
    <x v="15"/>
    <x v="8"/>
    <s v="Rust staining"/>
    <x v="2"/>
    <x v="6"/>
    <x v="0"/>
    <x v="0"/>
    <x v="0"/>
    <s v="Qtz fragments in soil matrix "/>
    <x v="1"/>
    <x v="1"/>
    <s v="Qtz fragments in soil matrix "/>
    <x v="0"/>
    <x v="2"/>
    <x v="3"/>
    <x v="2"/>
    <n v="0.03"/>
    <n v="0.1"/>
    <n v="5"/>
    <x v="3"/>
    <n v="13"/>
    <x v="1"/>
    <n v="1"/>
    <n v="14"/>
    <x v="0"/>
    <n v="0.01"/>
    <x v="0"/>
    <n v="52"/>
    <n v="140"/>
    <n v="0.03"/>
    <n v="0.22"/>
    <n v="8"/>
    <n v="11"/>
    <n v="2.27"/>
    <n v="0.27"/>
    <n v="7"/>
    <n v="0.05"/>
    <n v="27"/>
    <n v="1.07"/>
    <n v="0.33"/>
    <x v="0"/>
    <x v="0"/>
    <n v="0.25"/>
    <x v="0"/>
    <x v="1"/>
    <n v="622"/>
    <x v="0"/>
    <x v="7"/>
    <n v="11"/>
    <x v="0"/>
    <x v="0"/>
  </r>
  <r>
    <s v="JPRGTP19-039"/>
    <s v="1614805"/>
    <n v="20"/>
    <x v="0"/>
    <s v="JPRGP19-R"/>
    <x v="1"/>
    <d v="2019-04-27T00:00:00"/>
    <x v="0"/>
    <x v="0"/>
    <n v="592855.31000000006"/>
    <n v="7027508.7999999998"/>
    <n v="63.364159999999998"/>
    <n v="-139.143463"/>
    <n v="912"/>
    <n v="80"/>
    <x v="0"/>
    <x v="6"/>
    <x v="1"/>
    <x v="4"/>
    <x v="1"/>
    <x v="1"/>
    <x v="15"/>
    <x v="8"/>
    <s v="Rust staining"/>
    <x v="2"/>
    <x v="6"/>
    <x v="0"/>
    <x v="0"/>
    <x v="0"/>
    <s v=""/>
    <x v="1"/>
    <x v="1"/>
    <s v=""/>
    <x v="0"/>
    <x v="2"/>
    <x v="3"/>
    <x v="2"/>
    <n v="0.02"/>
    <n v="0.2"/>
    <n v="5"/>
    <x v="0"/>
    <n v="16"/>
    <x v="0"/>
    <n v="1"/>
    <n v="14"/>
    <x v="0"/>
    <n v="0.03"/>
    <x v="0"/>
    <n v="33"/>
    <n v="140"/>
    <n v="0.04"/>
    <n v="0.27"/>
    <n v="5"/>
    <n v="13"/>
    <n v="1.97"/>
    <n v="0.15"/>
    <n v="8"/>
    <n v="0.03"/>
    <n v="28"/>
    <n v="0.98"/>
    <n v="0.17"/>
    <x v="0"/>
    <x v="0"/>
    <n v="0.25"/>
    <x v="0"/>
    <x v="4"/>
    <n v="285"/>
    <x v="0"/>
    <x v="8"/>
    <n v="15"/>
    <x v="0"/>
    <x v="0"/>
  </r>
  <r>
    <s v="JPRGTP19-039"/>
    <s v="1614806"/>
    <n v="25"/>
    <x v="0"/>
    <s v="JPRGP19-R"/>
    <x v="1"/>
    <d v="2019-04-27T00:00:00"/>
    <x v="0"/>
    <x v="0"/>
    <n v="592852.17000000004"/>
    <n v="7027511.8300000001"/>
    <n v="63.364187999999999"/>
    <n v="-139.14352400000001"/>
    <n v="911"/>
    <n v="75"/>
    <x v="0"/>
    <x v="9"/>
    <x v="1"/>
    <x v="1"/>
    <x v="2"/>
    <x v="1"/>
    <x v="15"/>
    <x v="8"/>
    <s v="Rust staining"/>
    <x v="2"/>
    <x v="6"/>
    <x v="0"/>
    <x v="0"/>
    <x v="0"/>
    <s v="Qtz crystals in soil matrix "/>
    <x v="1"/>
    <x v="1"/>
    <s v="Qtz crystals in soil matrix "/>
    <x v="0"/>
    <x v="2"/>
    <x v="3"/>
    <x v="2"/>
    <n v="0.01"/>
    <n v="0.1"/>
    <n v="1"/>
    <x v="0"/>
    <n v="12"/>
    <x v="0"/>
    <n v="1"/>
    <n v="8"/>
    <x v="0"/>
    <n v="0.01"/>
    <x v="0"/>
    <n v="37"/>
    <n v="90"/>
    <n v="0.03"/>
    <n v="0.2"/>
    <n v="5"/>
    <n v="7"/>
    <n v="1.95"/>
    <n v="0.14000000000000001"/>
    <n v="3"/>
    <n v="0.02"/>
    <n v="19"/>
    <n v="0.68"/>
    <n v="0.25"/>
    <x v="0"/>
    <x v="0"/>
    <n v="0.25"/>
    <x v="0"/>
    <x v="1"/>
    <n v="297"/>
    <x v="0"/>
    <x v="8"/>
    <n v="8"/>
    <x v="0"/>
    <x v="0"/>
  </r>
  <r>
    <s v="JPRGTP19-039"/>
    <s v="1614807"/>
    <n v="30"/>
    <x v="0"/>
    <s v="JPRGP19-R"/>
    <x v="1"/>
    <d v="2019-04-27T00:00:00"/>
    <x v="0"/>
    <x v="0"/>
    <n v="592847.94999999995"/>
    <n v="7027513.9400000004"/>
    <n v="63.364207999999998"/>
    <n v="-139.143607"/>
    <n v="911"/>
    <n v="75"/>
    <x v="0"/>
    <x v="10"/>
    <x v="0"/>
    <x v="1"/>
    <x v="2"/>
    <x v="1"/>
    <x v="14"/>
    <x v="8"/>
    <s v="Rust staining"/>
    <x v="2"/>
    <x v="6"/>
    <x v="0"/>
    <x v="0"/>
    <x v="0"/>
    <s v="Qtz crystals in soil matrix "/>
    <x v="1"/>
    <x v="1"/>
    <s v="Qtz crystals in soil matrix "/>
    <x v="0"/>
    <x v="2"/>
    <x v="3"/>
    <x v="2"/>
    <n v="0.03"/>
    <n v="0.1"/>
    <n v="2"/>
    <x v="0"/>
    <n v="10"/>
    <x v="0"/>
    <n v="1"/>
    <n v="15"/>
    <x v="0"/>
    <n v="0.05"/>
    <x v="0"/>
    <n v="70"/>
    <n v="140"/>
    <n v="0.03"/>
    <n v="0.2"/>
    <n v="7"/>
    <n v="8"/>
    <n v="2.0299999999999998"/>
    <n v="0.14000000000000001"/>
    <n v="4"/>
    <n v="0.03"/>
    <n v="20"/>
    <n v="0.77"/>
    <n v="0.28999999999999998"/>
    <x v="0"/>
    <x v="0"/>
    <n v="0.8"/>
    <x v="0"/>
    <x v="1"/>
    <n v="756"/>
    <x v="0"/>
    <x v="8"/>
    <n v="8"/>
    <x v="0"/>
    <x v="0"/>
  </r>
  <r>
    <s v="JPRGTP19-039"/>
    <s v="1614808"/>
    <n v="35"/>
    <x v="0"/>
    <s v="JPRGP19-R"/>
    <x v="1"/>
    <d v="2019-04-27T00:00:00"/>
    <x v="0"/>
    <x v="0"/>
    <n v="592844.34"/>
    <n v="7027517.7300000004"/>
    <n v="63.364243000000002"/>
    <n v="-139.143677"/>
    <n v="910"/>
    <n v="90"/>
    <x v="0"/>
    <x v="8"/>
    <x v="1"/>
    <x v="1"/>
    <x v="1"/>
    <x v="5"/>
    <x v="15"/>
    <x v="7"/>
    <s v="Muscovite"/>
    <x v="2"/>
    <x v="6"/>
    <x v="0"/>
    <x v="0"/>
    <x v="0"/>
    <s v="Rust staining secondary alt "/>
    <x v="1"/>
    <x v="1"/>
    <s v="Rust staining secondary alt "/>
    <x v="0"/>
    <x v="2"/>
    <x v="3"/>
    <x v="2"/>
    <n v="0.02"/>
    <n v="0.2"/>
    <n v="4"/>
    <x v="0"/>
    <n v="21"/>
    <x v="0"/>
    <n v="1"/>
    <n v="66"/>
    <x v="0"/>
    <n v="0.02"/>
    <x v="0"/>
    <n v="170"/>
    <n v="140"/>
    <n v="0.05"/>
    <n v="0.28000000000000003"/>
    <n v="12"/>
    <n v="10"/>
    <n v="2.94"/>
    <n v="0.38"/>
    <n v="8"/>
    <n v="0.04"/>
    <n v="33"/>
    <n v="1.08"/>
    <n v="0.32"/>
    <x v="0"/>
    <x v="0"/>
    <n v="1.3"/>
    <x v="0"/>
    <x v="3"/>
    <n v="851"/>
    <x v="0"/>
    <x v="0"/>
    <n v="11"/>
    <x v="0"/>
    <x v="0"/>
  </r>
  <r>
    <s v="JPRGTP19-039"/>
    <s v="1614809"/>
    <n v="40"/>
    <x v="0"/>
    <s v="JPRGP19-R"/>
    <x v="1"/>
    <d v="2019-04-27T00:00:00"/>
    <x v="0"/>
    <x v="0"/>
    <n v="592838.53"/>
    <n v="7027519.3499999996"/>
    <n v="63.364258999999997"/>
    <n v="-139.14379199999999"/>
    <n v="909"/>
    <n v="75"/>
    <x v="0"/>
    <x v="8"/>
    <x v="0"/>
    <x v="2"/>
    <x v="1"/>
    <x v="1"/>
    <x v="15"/>
    <x v="7"/>
    <s v="Muscovite"/>
    <x v="2"/>
    <x v="7"/>
    <x v="0"/>
    <x v="0"/>
    <x v="0"/>
    <s v=""/>
    <x v="1"/>
    <x v="1"/>
    <s v=""/>
    <x v="0"/>
    <x v="2"/>
    <x v="3"/>
    <x v="2"/>
    <n v="0.02"/>
    <n v="0.1"/>
    <n v="4"/>
    <x v="0"/>
    <n v="19"/>
    <x v="0"/>
    <n v="1"/>
    <n v="47"/>
    <x v="1"/>
    <n v="0.02"/>
    <x v="0"/>
    <n v="93"/>
    <n v="110"/>
    <n v="0.06"/>
    <n v="0.33"/>
    <n v="8"/>
    <n v="7"/>
    <n v="1.89"/>
    <n v="0.13"/>
    <n v="5"/>
    <n v="0.03"/>
    <n v="17"/>
    <n v="0.7"/>
    <n v="0.3"/>
    <x v="0"/>
    <x v="0"/>
    <n v="0.9"/>
    <x v="0"/>
    <x v="3"/>
    <n v="663"/>
    <x v="6"/>
    <x v="8"/>
    <n v="8"/>
    <x v="0"/>
    <x v="0"/>
  </r>
  <r>
    <s v="JPRGTP19-039"/>
    <s v="1614810"/>
    <n v="45"/>
    <x v="0"/>
    <s v="JPRGP19-R"/>
    <x v="1"/>
    <d v="2019-04-27T00:00:00"/>
    <x v="0"/>
    <x v="0"/>
    <n v="592835.22"/>
    <n v="7027523.3799999999"/>
    <n v="63.364296000000003"/>
    <n v="-139.143856"/>
    <n v="909"/>
    <n v="125"/>
    <x v="0"/>
    <x v="10"/>
    <x v="1"/>
    <x v="2"/>
    <x v="6"/>
    <x v="1"/>
    <x v="15"/>
    <x v="8"/>
    <s v="Sedimentary Biotite"/>
    <x v="2"/>
    <x v="6"/>
    <x v="0"/>
    <x v="0"/>
    <x v="0"/>
    <s v=""/>
    <x v="1"/>
    <x v="1"/>
    <s v=""/>
    <x v="0"/>
    <x v="2"/>
    <x v="3"/>
    <x v="2"/>
    <n v="0.01"/>
    <n v="0.2"/>
    <n v="3"/>
    <x v="0"/>
    <n v="63"/>
    <x v="0"/>
    <n v="1"/>
    <n v="50"/>
    <x v="0"/>
    <n v="0.02"/>
    <x v="0"/>
    <n v="214"/>
    <n v="360"/>
    <n v="0.02"/>
    <n v="0.68"/>
    <n v="27"/>
    <n v="11"/>
    <n v="5.07"/>
    <n v="2.2799999999999998"/>
    <n v="15"/>
    <n v="0.14000000000000001"/>
    <n v="114"/>
    <n v="2.81"/>
    <n v="0.86"/>
    <x v="0"/>
    <x v="0"/>
    <n v="0.8"/>
    <x v="1"/>
    <x v="1"/>
    <n v="1350"/>
    <x v="3"/>
    <x v="11"/>
    <n v="17"/>
    <x v="0"/>
    <x v="0"/>
  </r>
  <r>
    <s v="JPRGTP19-039"/>
    <s v="1614811"/>
    <n v="50"/>
    <x v="0"/>
    <s v="JPRGP19-R"/>
    <x v="1"/>
    <d v="2019-04-27T00:00:00"/>
    <x v="0"/>
    <x v="0"/>
    <n v="592831.36"/>
    <n v="7027526.9500000002"/>
    <n v="63.364328999999998"/>
    <n v="-139.14393100000001"/>
    <n v="909"/>
    <n v="120"/>
    <x v="0"/>
    <x v="4"/>
    <x v="0"/>
    <x v="1"/>
    <x v="2"/>
    <x v="1"/>
    <x v="15"/>
    <x v="8"/>
    <s v="Rust staining"/>
    <x v="2"/>
    <x v="6"/>
    <x v="0"/>
    <x v="0"/>
    <x v="0"/>
    <s v=""/>
    <x v="1"/>
    <x v="1"/>
    <s v=""/>
    <x v="0"/>
    <x v="2"/>
    <x v="3"/>
    <x v="2"/>
    <n v="0.03"/>
    <n v="0.2"/>
    <n v="4"/>
    <x v="0"/>
    <n v="40"/>
    <x v="0"/>
    <n v="1"/>
    <n v="52"/>
    <x v="0"/>
    <n v="0.03"/>
    <x v="0"/>
    <n v="136"/>
    <n v="190"/>
    <n v="0.08"/>
    <n v="0.55000000000000004"/>
    <n v="19"/>
    <n v="11"/>
    <n v="3.51"/>
    <n v="0.92"/>
    <n v="11"/>
    <n v="7.0000000000000007E-2"/>
    <n v="62"/>
    <n v="1.55"/>
    <n v="0.41"/>
    <x v="0"/>
    <x v="0"/>
    <n v="0.8"/>
    <x v="0"/>
    <x v="3"/>
    <n v="1100"/>
    <x v="1"/>
    <x v="6"/>
    <n v="17"/>
    <x v="0"/>
    <x v="0"/>
  </r>
  <r>
    <s v="JPRGTP19-039"/>
    <s v="1614812"/>
    <n v="55"/>
    <x v="0"/>
    <s v="JPRGP19-R"/>
    <x v="1"/>
    <d v="2019-04-27T00:00:00"/>
    <x v="0"/>
    <x v="0"/>
    <n v="592829.55000000005"/>
    <n v="7027530.7999999998"/>
    <n v="63.364364000000002"/>
    <n v="-139.14396500000001"/>
    <n v="908"/>
    <n v="155"/>
    <x v="0"/>
    <x v="1"/>
    <x v="0"/>
    <x v="2"/>
    <x v="4"/>
    <x v="1"/>
    <x v="15"/>
    <x v="8"/>
    <s v="Rust staining"/>
    <x v="1"/>
    <x v="6"/>
    <x v="0"/>
    <x v="0"/>
    <x v="0"/>
    <s v=""/>
    <x v="1"/>
    <x v="1"/>
    <s v=""/>
    <x v="0"/>
    <x v="2"/>
    <x v="3"/>
    <x v="2"/>
    <n v="0.01"/>
    <n v="0.2"/>
    <n v="2"/>
    <x v="0"/>
    <n v="32"/>
    <x v="0"/>
    <n v="0.5"/>
    <n v="49"/>
    <x v="0"/>
    <n v="0.01"/>
    <x v="0"/>
    <n v="242"/>
    <n v="620"/>
    <n v="0.02"/>
    <n v="1.51"/>
    <n v="25"/>
    <n v="10"/>
    <n v="4.4800000000000004"/>
    <n v="2.04"/>
    <n v="13"/>
    <n v="0.15"/>
    <n v="110"/>
    <n v="2.64"/>
    <n v="1.03"/>
    <x v="0"/>
    <x v="0"/>
    <n v="0.8"/>
    <x v="1"/>
    <x v="0"/>
    <n v="1460"/>
    <x v="1"/>
    <x v="4"/>
    <n v="32"/>
    <x v="0"/>
    <x v="0"/>
  </r>
  <r>
    <s v="JPRGTP19-039"/>
    <s v="1614813"/>
    <n v="60"/>
    <x v="0"/>
    <s v="JPRGP19-R"/>
    <x v="1"/>
    <d v="2019-04-27T00:00:00"/>
    <x v="0"/>
    <x v="0"/>
    <n v="592824.86"/>
    <n v="7027533.5599999996"/>
    <n v="63.36439"/>
    <n v="-139.144057"/>
    <n v="908"/>
    <n v="95"/>
    <x v="0"/>
    <x v="1"/>
    <x v="0"/>
    <x v="2"/>
    <x v="4"/>
    <x v="1"/>
    <x v="15"/>
    <x v="8"/>
    <s v="Rust staining"/>
    <x v="2"/>
    <x v="6"/>
    <x v="0"/>
    <x v="0"/>
    <x v="0"/>
    <s v=""/>
    <x v="1"/>
    <x v="1"/>
    <s v=""/>
    <x v="0"/>
    <x v="2"/>
    <x v="3"/>
    <x v="2"/>
    <n v="0.01"/>
    <n v="0.1"/>
    <n v="4"/>
    <x v="0"/>
    <n v="26"/>
    <x v="1"/>
    <n v="1"/>
    <n v="112"/>
    <x v="0"/>
    <n v="0.02"/>
    <x v="0"/>
    <n v="127"/>
    <n v="130"/>
    <n v="0.06"/>
    <n v="0.25"/>
    <n v="9"/>
    <n v="10"/>
    <n v="2.41"/>
    <n v="0.31"/>
    <n v="7"/>
    <n v="0.03"/>
    <n v="27"/>
    <n v="1.06"/>
    <n v="0.27"/>
    <x v="0"/>
    <x v="0"/>
    <n v="0.7"/>
    <x v="0"/>
    <x v="4"/>
    <n v="586"/>
    <x v="1"/>
    <x v="7"/>
    <n v="10"/>
    <x v="0"/>
    <x v="0"/>
  </r>
  <r>
    <s v="JPRGTP19-039"/>
    <s v="1614814"/>
    <n v="65"/>
    <x v="0"/>
    <s v="JPRGP19-R"/>
    <x v="1"/>
    <d v="2019-04-27T00:00:00"/>
    <x v="0"/>
    <x v="0"/>
    <n v="592820.5"/>
    <n v="7027537.3300000001"/>
    <n v="63.364424999999997"/>
    <n v="-139.14414199999999"/>
    <n v="907"/>
    <n v="85"/>
    <x v="0"/>
    <x v="10"/>
    <x v="0"/>
    <x v="2"/>
    <x v="1"/>
    <x v="1"/>
    <x v="15"/>
    <x v="8"/>
    <s v="Rust staining"/>
    <x v="2"/>
    <x v="6"/>
    <x v="3"/>
    <x v="3"/>
    <x v="4"/>
    <s v=""/>
    <x v="1"/>
    <x v="1"/>
    <s v=""/>
    <x v="0"/>
    <x v="2"/>
    <x v="3"/>
    <x v="2"/>
    <n v="0.01"/>
    <n v="0.3"/>
    <n v="4"/>
    <x v="0"/>
    <n v="41"/>
    <x v="0"/>
    <n v="1"/>
    <n v="111"/>
    <x v="0"/>
    <n v="0.04"/>
    <x v="0"/>
    <n v="156"/>
    <n v="160"/>
    <n v="0.03"/>
    <n v="0.28000000000000003"/>
    <n v="12"/>
    <n v="12"/>
    <n v="3.1"/>
    <n v="0.53"/>
    <n v="10"/>
    <n v="0.06"/>
    <n v="47"/>
    <n v="1.38"/>
    <n v="0.35"/>
    <x v="0"/>
    <x v="0"/>
    <n v="0.8"/>
    <x v="0"/>
    <x v="4"/>
    <n v="871"/>
    <x v="1"/>
    <x v="2"/>
    <n v="11"/>
    <x v="0"/>
    <x v="0"/>
  </r>
  <r>
    <s v="JPRGTP19-039"/>
    <s v="1614815"/>
    <n v="70"/>
    <x v="0"/>
    <s v="JPRGP19-R"/>
    <x v="1"/>
    <d v="2019-04-27T00:00:00"/>
    <x v="0"/>
    <x v="0"/>
    <n v="592817.53"/>
    <n v="7027541.3700000001"/>
    <n v="63.364462000000003"/>
    <n v="-139.14419899999999"/>
    <n v="907"/>
    <n v="120"/>
    <x v="0"/>
    <x v="10"/>
    <x v="0"/>
    <x v="2"/>
    <x v="6"/>
    <x v="1"/>
    <x v="15"/>
    <x v="8"/>
    <s v="Rust staining"/>
    <x v="2"/>
    <x v="6"/>
    <x v="3"/>
    <x v="3"/>
    <x v="3"/>
    <s v=""/>
    <x v="1"/>
    <x v="1"/>
    <s v=""/>
    <x v="0"/>
    <x v="2"/>
    <x v="3"/>
    <x v="2"/>
    <n v="0.03"/>
    <n v="0.3"/>
    <n v="3"/>
    <x v="0"/>
    <n v="54"/>
    <x v="0"/>
    <n v="1"/>
    <n v="41"/>
    <x v="0"/>
    <n v="0.04"/>
    <x v="0"/>
    <n v="60"/>
    <n v="120"/>
    <n v="0.1"/>
    <n v="0.43"/>
    <n v="8"/>
    <n v="7"/>
    <n v="2.16"/>
    <n v="0.13"/>
    <n v="6"/>
    <n v="0.02"/>
    <n v="21"/>
    <n v="0.67"/>
    <n v="0.28000000000000003"/>
    <x v="0"/>
    <x v="0"/>
    <n v="0.5"/>
    <x v="0"/>
    <x v="3"/>
    <n v="861"/>
    <x v="1"/>
    <x v="7"/>
    <n v="11"/>
    <x v="0"/>
    <x v="0"/>
  </r>
  <r>
    <s v="JPRGTP19-039"/>
    <s v="1614816"/>
    <n v="75"/>
    <x v="0"/>
    <s v="JPRGP19-R"/>
    <x v="1"/>
    <d v="2019-04-27T00:00:00"/>
    <x v="0"/>
    <x v="0"/>
    <n v="592812.09"/>
    <n v="7027542.4400000004"/>
    <n v="63.364472999999997"/>
    <n v="-139.144307"/>
    <n v="906"/>
    <n v="105"/>
    <x v="0"/>
    <x v="10"/>
    <x v="0"/>
    <x v="2"/>
    <x v="1"/>
    <x v="1"/>
    <x v="15"/>
    <x v="8"/>
    <s v="Rust staining"/>
    <x v="2"/>
    <x v="6"/>
    <x v="3"/>
    <x v="5"/>
    <x v="4"/>
    <s v=""/>
    <x v="1"/>
    <x v="1"/>
    <s v=""/>
    <x v="0"/>
    <x v="2"/>
    <x v="3"/>
    <x v="2"/>
    <n v="0.02"/>
    <n v="0.4"/>
    <n v="3"/>
    <x v="0"/>
    <n v="48"/>
    <x v="0"/>
    <n v="1"/>
    <n v="50"/>
    <x v="0"/>
    <n v="0.05"/>
    <x v="0"/>
    <n v="77"/>
    <n v="110"/>
    <n v="0.09"/>
    <n v="0.16"/>
    <n v="8"/>
    <n v="10"/>
    <n v="2.38"/>
    <n v="0.17"/>
    <n v="7"/>
    <n v="0.03"/>
    <n v="27"/>
    <n v="0.77"/>
    <n v="0.25"/>
    <x v="0"/>
    <x v="0"/>
    <n v="0.6"/>
    <x v="0"/>
    <x v="3"/>
    <n v="654"/>
    <x v="0"/>
    <x v="7"/>
    <n v="9"/>
    <x v="0"/>
    <x v="0"/>
  </r>
  <r>
    <s v="JPRGTP19-039"/>
    <s v="1614817"/>
    <n v="80"/>
    <x v="0"/>
    <s v="JPRGP19-R"/>
    <x v="1"/>
    <d v="2019-04-27T00:00:00"/>
    <x v="0"/>
    <x v="0"/>
    <n v="592807.9"/>
    <n v="7027545.5499999998"/>
    <n v="63.364502000000002"/>
    <n v="-139.14438899999999"/>
    <n v="905"/>
    <n v="105"/>
    <x v="0"/>
    <x v="9"/>
    <x v="0"/>
    <x v="1"/>
    <x v="2"/>
    <x v="1"/>
    <x v="15"/>
    <x v="8"/>
    <s v="Rust staining"/>
    <x v="2"/>
    <x v="6"/>
    <x v="0"/>
    <x v="0"/>
    <x v="0"/>
    <s v="Muscovite secondary alteration "/>
    <x v="1"/>
    <x v="1"/>
    <s v="Muscovite secondary alteration "/>
    <x v="0"/>
    <x v="2"/>
    <x v="3"/>
    <x v="2"/>
    <n v="7.0000000000000007E-2"/>
    <n v="0.2"/>
    <n v="2"/>
    <x v="0"/>
    <n v="37"/>
    <x v="0"/>
    <n v="1"/>
    <n v="25"/>
    <x v="0"/>
    <n v="0.04"/>
    <x v="0"/>
    <n v="56"/>
    <n v="100"/>
    <n v="0.08"/>
    <n v="0.22"/>
    <n v="8"/>
    <n v="7"/>
    <n v="2.12"/>
    <n v="0.12"/>
    <n v="6"/>
    <n v="0.03"/>
    <n v="21"/>
    <n v="0.62"/>
    <n v="0.28999999999999998"/>
    <x v="0"/>
    <x v="0"/>
    <n v="0.25"/>
    <x v="0"/>
    <x v="3"/>
    <n v="712"/>
    <x v="0"/>
    <x v="7"/>
    <n v="8"/>
    <x v="0"/>
    <x v="0"/>
  </r>
  <r>
    <s v="JPRGTP19-039"/>
    <s v="1614818"/>
    <n v="85"/>
    <x v="0"/>
    <s v="JPRGP19-R"/>
    <x v="1"/>
    <d v="2019-04-27T00:00:00"/>
    <x v="0"/>
    <x v="0"/>
    <n v="592804.01"/>
    <n v="7027548.3399999999"/>
    <n v="63.364528"/>
    <n v="-139.144465"/>
    <n v="906"/>
    <n v="105"/>
    <x v="0"/>
    <x v="9"/>
    <x v="0"/>
    <x v="1"/>
    <x v="1"/>
    <x v="1"/>
    <x v="15"/>
    <x v="8"/>
    <s v="Rust staining"/>
    <x v="2"/>
    <x v="6"/>
    <x v="3"/>
    <x v="3"/>
    <x v="6"/>
    <s v=""/>
    <x v="1"/>
    <x v="1"/>
    <s v=""/>
    <x v="0"/>
    <x v="2"/>
    <x v="3"/>
    <x v="2"/>
    <n v="0.02"/>
    <n v="0.3"/>
    <n v="3"/>
    <x v="0"/>
    <n v="31"/>
    <x v="0"/>
    <n v="2"/>
    <n v="34"/>
    <x v="0"/>
    <n v="0.04"/>
    <x v="0"/>
    <n v="97"/>
    <n v="140"/>
    <n v="0.03"/>
    <n v="0.2"/>
    <n v="12"/>
    <n v="13"/>
    <n v="2.87"/>
    <n v="0.27"/>
    <n v="12"/>
    <n v="0.05"/>
    <n v="36"/>
    <n v="1.04"/>
    <n v="0.34"/>
    <x v="0"/>
    <x v="0"/>
    <n v="0.6"/>
    <x v="0"/>
    <x v="3"/>
    <n v="852"/>
    <x v="6"/>
    <x v="5"/>
    <n v="10"/>
    <x v="0"/>
    <x v="0"/>
  </r>
  <r>
    <s v="JPRGTP19-039"/>
    <s v="1614819"/>
    <n v="90"/>
    <x v="0"/>
    <s v="JPRGP19-R"/>
    <x v="1"/>
    <d v="2019-04-27T00:00:00"/>
    <x v="0"/>
    <x v="0"/>
    <n v="592799.87"/>
    <n v="7027551.5599999996"/>
    <n v="63.364558000000002"/>
    <n v="-139.14454599999999"/>
    <n v="905"/>
    <n v="60"/>
    <x v="0"/>
    <x v="10"/>
    <x v="1"/>
    <x v="2"/>
    <x v="6"/>
    <x v="1"/>
    <x v="15"/>
    <x v="8"/>
    <s v="Rust staining"/>
    <x v="2"/>
    <x v="6"/>
    <x v="3"/>
    <x v="3"/>
    <x v="4"/>
    <s v=""/>
    <x v="1"/>
    <x v="1"/>
    <s v=""/>
    <x v="0"/>
    <x v="2"/>
    <x v="3"/>
    <x v="2"/>
    <n v="5.0000000000000001E-3"/>
    <n v="0.1"/>
    <n v="2"/>
    <x v="0"/>
    <n v="20"/>
    <x v="0"/>
    <n v="2"/>
    <n v="24"/>
    <x v="0"/>
    <n v="0.02"/>
    <x v="0"/>
    <n v="63"/>
    <n v="100"/>
    <n v="0.03"/>
    <n v="0.12"/>
    <n v="9"/>
    <n v="9"/>
    <n v="2.1800000000000002"/>
    <n v="0.23"/>
    <n v="6"/>
    <n v="0.03"/>
    <n v="25"/>
    <n v="0.85"/>
    <n v="0.24"/>
    <x v="0"/>
    <x v="0"/>
    <n v="0.6"/>
    <x v="0"/>
    <x v="1"/>
    <n v="661"/>
    <x v="0"/>
    <x v="7"/>
    <n v="7"/>
    <x v="0"/>
    <x v="0"/>
  </r>
  <r>
    <s v="JPRGTP19-039"/>
    <s v="1614820"/>
    <n v="95"/>
    <x v="0"/>
    <s v="JPRGP19-R"/>
    <x v="1"/>
    <d v="2019-04-27T00:00:00"/>
    <x v="0"/>
    <x v="0"/>
    <n v="592796.03"/>
    <n v="7027554.3499999996"/>
    <n v="63.364584000000001"/>
    <n v="-139.144621"/>
    <n v="905"/>
    <n v="95"/>
    <x v="0"/>
    <x v="8"/>
    <x v="1"/>
    <x v="1"/>
    <x v="6"/>
    <x v="1"/>
    <x v="15"/>
    <x v="8"/>
    <s v="Rust staining"/>
    <x v="2"/>
    <x v="6"/>
    <x v="3"/>
    <x v="2"/>
    <x v="6"/>
    <s v=""/>
    <x v="1"/>
    <x v="1"/>
    <s v=""/>
    <x v="0"/>
    <x v="2"/>
    <x v="3"/>
    <x v="2"/>
    <n v="0.01"/>
    <n v="0.2"/>
    <n v="2"/>
    <x v="0"/>
    <n v="45"/>
    <x v="0"/>
    <n v="1"/>
    <n v="78"/>
    <x v="0"/>
    <n v="0.02"/>
    <x v="0"/>
    <n v="198"/>
    <n v="90"/>
    <n v="0.04"/>
    <n v="0.18"/>
    <n v="9"/>
    <n v="7"/>
    <n v="2.44"/>
    <n v="0.24"/>
    <n v="5"/>
    <n v="0.04"/>
    <n v="26"/>
    <n v="0.82"/>
    <n v="0.32"/>
    <x v="0"/>
    <x v="0"/>
    <n v="1.1000000000000001"/>
    <x v="0"/>
    <x v="1"/>
    <n v="690"/>
    <x v="0"/>
    <x v="7"/>
    <n v="8"/>
    <x v="0"/>
    <x v="0"/>
  </r>
  <r>
    <s v="JPRGTP19-039"/>
    <s v="1614821"/>
    <n v="100"/>
    <x v="0"/>
    <s v="JPRGP19-R"/>
    <x v="1"/>
    <d v="2019-04-27T00:00:00"/>
    <x v="0"/>
    <x v="0"/>
    <n v="592792.52"/>
    <n v="7027558.1500000004"/>
    <n v="63.364618999999998"/>
    <n v="-139.144689"/>
    <n v="904"/>
    <n v="135"/>
    <x v="0"/>
    <x v="10"/>
    <x v="0"/>
    <x v="2"/>
    <x v="6"/>
    <x v="1"/>
    <x v="15"/>
    <x v="8"/>
    <s v="Rust staining"/>
    <x v="2"/>
    <x v="6"/>
    <x v="0"/>
    <x v="0"/>
    <x v="0"/>
    <s v=""/>
    <x v="1"/>
    <x v="1"/>
    <s v=""/>
    <x v="0"/>
    <x v="2"/>
    <x v="3"/>
    <x v="2"/>
    <n v="0.03"/>
    <n v="0.2"/>
    <n v="4"/>
    <x v="0"/>
    <n v="37"/>
    <x v="0"/>
    <n v="1"/>
    <n v="91"/>
    <x v="0"/>
    <n v="0.03"/>
    <x v="0"/>
    <n v="203"/>
    <n v="180"/>
    <n v="0.03"/>
    <n v="0.32"/>
    <n v="10"/>
    <n v="15"/>
    <n v="2.67"/>
    <n v="0.32"/>
    <n v="13"/>
    <n v="0.05"/>
    <n v="36"/>
    <n v="1.1399999999999999"/>
    <n v="0.22"/>
    <x v="0"/>
    <x v="0"/>
    <n v="1.5"/>
    <x v="0"/>
    <x v="1"/>
    <n v="593"/>
    <x v="0"/>
    <x v="0"/>
    <n v="17"/>
    <x v="0"/>
    <x v="0"/>
  </r>
  <r>
    <s v="JPRGTP19-039"/>
    <s v="1614822"/>
    <n v="105"/>
    <x v="0"/>
    <s v="JPRGP19-R"/>
    <x v="1"/>
    <d v="2019-04-27T00:00:00"/>
    <x v="0"/>
    <x v="0"/>
    <n v="592790"/>
    <n v="7027562.2000000002"/>
    <n v="63.364655999999997"/>
    <n v="-139.14473699999999"/>
    <n v="904"/>
    <n v="175"/>
    <x v="0"/>
    <x v="9"/>
    <x v="1"/>
    <x v="1"/>
    <x v="6"/>
    <x v="1"/>
    <x v="15"/>
    <x v="8"/>
    <s v="Muscovite"/>
    <x v="2"/>
    <x v="6"/>
    <x v="0"/>
    <x v="0"/>
    <x v="0"/>
    <s v=""/>
    <x v="1"/>
    <x v="1"/>
    <s v=""/>
    <x v="0"/>
    <x v="2"/>
    <x v="3"/>
    <x v="2"/>
    <n v="0.01"/>
    <n v="0.5"/>
    <n v="1"/>
    <x v="0"/>
    <n v="40"/>
    <x v="0"/>
    <n v="1"/>
    <n v="39"/>
    <x v="0"/>
    <n v="0.02"/>
    <x v="0"/>
    <n v="327"/>
    <n v="150"/>
    <n v="0.03"/>
    <n v="0.25"/>
    <n v="10"/>
    <n v="5"/>
    <n v="2.89"/>
    <n v="0.28000000000000003"/>
    <n v="8"/>
    <n v="0.01"/>
    <n v="28"/>
    <n v="1.0900000000000001"/>
    <n v="0.25"/>
    <x v="0"/>
    <x v="0"/>
    <n v="5.3"/>
    <x v="0"/>
    <x v="3"/>
    <n v="674"/>
    <x v="6"/>
    <x v="5"/>
    <n v="8"/>
    <x v="0"/>
    <x v="0"/>
  </r>
  <r>
    <s v="JPRGTP19-039"/>
    <s v="1614823"/>
    <n v="110"/>
    <x v="0"/>
    <s v="JPRGP19-R"/>
    <x v="1"/>
    <d v="2019-04-27T00:00:00"/>
    <x v="0"/>
    <x v="0"/>
    <n v="592786.06000000006"/>
    <n v="7027565.3200000003"/>
    <n v="63.364685000000001"/>
    <n v="-139.144814"/>
    <n v="904"/>
    <n v="200"/>
    <x v="0"/>
    <x v="9"/>
    <x v="0"/>
    <x v="1"/>
    <x v="2"/>
    <x v="1"/>
    <x v="15"/>
    <x v="8"/>
    <s v="Muscovite"/>
    <x v="2"/>
    <x v="7"/>
    <x v="0"/>
    <x v="0"/>
    <x v="0"/>
    <s v=""/>
    <x v="1"/>
    <x v="1"/>
    <s v=""/>
    <x v="0"/>
    <x v="2"/>
    <x v="3"/>
    <x v="2"/>
    <n v="5.0000000000000001E-3"/>
    <n v="0.2"/>
    <n v="2"/>
    <x v="0"/>
    <n v="25"/>
    <x v="0"/>
    <n v="0.5"/>
    <n v="8"/>
    <x v="0"/>
    <n v="0.01"/>
    <x v="0"/>
    <n v="116"/>
    <n v="140"/>
    <n v="0.03"/>
    <n v="1.94"/>
    <n v="19"/>
    <n v="12"/>
    <n v="4.41"/>
    <n v="1.58"/>
    <n v="18"/>
    <n v="0.08"/>
    <n v="73"/>
    <n v="2.27"/>
    <n v="0.71"/>
    <x v="0"/>
    <x v="0"/>
    <n v="0.8"/>
    <x v="1"/>
    <x v="0"/>
    <n v="1000"/>
    <x v="2"/>
    <x v="1"/>
    <n v="38"/>
    <x v="0"/>
    <x v="0"/>
  </r>
  <r>
    <s v="JPRGTP19-039"/>
    <s v="1614824"/>
    <n v="115"/>
    <x v="0"/>
    <s v="JPRGP19-R"/>
    <x v="1"/>
    <d v="2019-04-27T00:00:00"/>
    <x v="0"/>
    <x v="0"/>
    <n v="592781.88"/>
    <n v="7027569.4400000004"/>
    <n v="63.364722999999998"/>
    <n v="-139.14489499999999"/>
    <n v="903"/>
    <n v="170"/>
    <x v="0"/>
    <x v="10"/>
    <x v="0"/>
    <x v="4"/>
    <x v="1"/>
    <x v="1"/>
    <x v="15"/>
    <x v="8"/>
    <s v="Rust staining"/>
    <x v="1"/>
    <x v="6"/>
    <x v="0"/>
    <x v="0"/>
    <x v="0"/>
    <s v=""/>
    <x v="1"/>
    <x v="1"/>
    <s v=""/>
    <x v="0"/>
    <x v="2"/>
    <x v="3"/>
    <x v="2"/>
    <n v="0.01"/>
    <n v="0.1"/>
    <n v="3"/>
    <x v="0"/>
    <n v="21"/>
    <x v="0"/>
    <n v="0.5"/>
    <n v="11"/>
    <x v="0"/>
    <n v="0.01"/>
    <x v="0"/>
    <n v="149"/>
    <n v="320"/>
    <n v="0.02"/>
    <n v="2.34"/>
    <n v="28"/>
    <n v="7"/>
    <n v="4.6900000000000004"/>
    <n v="2.02"/>
    <n v="13"/>
    <n v="0.21"/>
    <n v="120"/>
    <n v="2.68"/>
    <n v="1.29"/>
    <x v="0"/>
    <x v="0"/>
    <n v="0.6"/>
    <x v="1"/>
    <x v="2"/>
    <n v="1370"/>
    <x v="0"/>
    <x v="4"/>
    <n v="39"/>
    <x v="0"/>
    <x v="0"/>
  </r>
  <r>
    <s v="JPRGTP19-039"/>
    <s v="1614825"/>
    <n v="120"/>
    <x v="0"/>
    <s v="JPRGP19-R"/>
    <x v="1"/>
    <d v="2019-04-27T00:00:00"/>
    <x v="0"/>
    <x v="0"/>
    <n v="592776.59"/>
    <n v="7027570.7300000004"/>
    <n v="63.364736000000001"/>
    <n v="-139.14500000000001"/>
    <n v="903"/>
    <n v="155"/>
    <x v="0"/>
    <x v="10"/>
    <x v="1"/>
    <x v="2"/>
    <x v="1"/>
    <x v="1"/>
    <x v="15"/>
    <x v="8"/>
    <s v="Rust staining"/>
    <x v="2"/>
    <x v="6"/>
    <x v="3"/>
    <x v="3"/>
    <x v="6"/>
    <s v="Qtz fragments in soil matrix "/>
    <x v="1"/>
    <x v="1"/>
    <s v="Qtz fragments in soil matrix "/>
    <x v="0"/>
    <x v="2"/>
    <x v="3"/>
    <x v="2"/>
    <n v="0.02"/>
    <n v="0.2"/>
    <n v="5"/>
    <x v="3"/>
    <n v="27"/>
    <x v="0"/>
    <n v="1"/>
    <n v="12"/>
    <x v="0"/>
    <n v="0.03"/>
    <x v="0"/>
    <n v="100"/>
    <n v="250"/>
    <n v="0.02"/>
    <n v="0.59"/>
    <n v="18"/>
    <n v="14"/>
    <n v="3.49"/>
    <n v="1.17"/>
    <n v="15"/>
    <n v="0.12"/>
    <n v="80"/>
    <n v="1.91"/>
    <n v="0.46"/>
    <x v="0"/>
    <x v="0"/>
    <n v="0.25"/>
    <x v="1"/>
    <x v="0"/>
    <n v="766"/>
    <x v="0"/>
    <x v="2"/>
    <n v="27"/>
    <x v="0"/>
    <x v="0"/>
  </r>
  <r>
    <s v="JPRGTP19-039"/>
    <s v="1614827"/>
    <n v="125"/>
    <x v="0"/>
    <s v="JPRGP19-R"/>
    <x v="1"/>
    <d v="2019-04-27T00:00:00"/>
    <x v="0"/>
    <x v="0"/>
    <n v="592774.15"/>
    <n v="7027575.5700000003"/>
    <n v="63.364780000000003"/>
    <n v="-139.14504600000001"/>
    <n v="904"/>
    <n v="135"/>
    <x v="0"/>
    <x v="10"/>
    <x v="0"/>
    <x v="2"/>
    <x v="6"/>
    <x v="1"/>
    <x v="15"/>
    <x v="8"/>
    <s v="Rust staining"/>
    <x v="2"/>
    <x v="6"/>
    <x v="0"/>
    <x v="0"/>
    <x v="0"/>
    <s v=""/>
    <x v="1"/>
    <x v="1"/>
    <s v=""/>
    <x v="0"/>
    <x v="2"/>
    <x v="3"/>
    <x v="2"/>
    <n v="5.0000000000000001E-3"/>
    <n v="0.1"/>
    <n v="1"/>
    <x v="3"/>
    <n v="37"/>
    <x v="0"/>
    <n v="0.5"/>
    <n v="11"/>
    <x v="0"/>
    <n v="0.02"/>
    <x v="0"/>
    <n v="113"/>
    <n v="260"/>
    <n v="0.02"/>
    <n v="0.7"/>
    <n v="22"/>
    <n v="10"/>
    <n v="4.6900000000000004"/>
    <n v="2.0299999999999998"/>
    <n v="14"/>
    <n v="0.14000000000000001"/>
    <n v="103"/>
    <n v="2.58"/>
    <n v="0.56999999999999995"/>
    <x v="0"/>
    <x v="0"/>
    <n v="0.25"/>
    <x v="1"/>
    <x v="0"/>
    <n v="936"/>
    <x v="3"/>
    <x v="4"/>
    <n v="29"/>
    <x v="0"/>
    <x v="0"/>
  </r>
  <r>
    <s v="JPRGTP19-039"/>
    <s v="1614828"/>
    <n v="130"/>
    <x v="0"/>
    <s v="JPRGP19-R"/>
    <x v="1"/>
    <d v="2019-04-27T00:00:00"/>
    <x v="0"/>
    <x v="0"/>
    <n v="592772.6"/>
    <n v="7027580.6500000004"/>
    <n v="63.364826000000001"/>
    <n v="-139.14507399999999"/>
    <n v="903"/>
    <n v="155"/>
    <x v="0"/>
    <x v="9"/>
    <x v="0"/>
    <x v="2"/>
    <x v="6"/>
    <x v="1"/>
    <x v="15"/>
    <x v="8"/>
    <s v="Rust staining"/>
    <x v="1"/>
    <x v="6"/>
    <x v="0"/>
    <x v="0"/>
    <x v="0"/>
    <s v=""/>
    <x v="1"/>
    <x v="1"/>
    <s v=""/>
    <x v="0"/>
    <x v="2"/>
    <x v="3"/>
    <x v="2"/>
    <n v="5.0000000000000001E-3"/>
    <n v="0.1"/>
    <n v="2"/>
    <x v="0"/>
    <n v="26"/>
    <x v="0"/>
    <n v="1"/>
    <n v="23"/>
    <x v="0"/>
    <n v="0.02"/>
    <x v="0"/>
    <n v="136"/>
    <n v="240"/>
    <n v="0.02"/>
    <n v="0.69"/>
    <n v="24"/>
    <n v="8"/>
    <n v="5.04"/>
    <n v="2.0299999999999998"/>
    <n v="14"/>
    <n v="0.09"/>
    <n v="104"/>
    <n v="2.91"/>
    <n v="0.41"/>
    <x v="0"/>
    <x v="0"/>
    <n v="0.5"/>
    <x v="1"/>
    <x v="0"/>
    <n v="1100"/>
    <x v="0"/>
    <x v="3"/>
    <n v="22"/>
    <x v="0"/>
    <x v="0"/>
  </r>
  <r>
    <s v="JPRGTP19-039"/>
    <s v="1614829"/>
    <n v="135"/>
    <x v="0"/>
    <s v="JPRGP19-R"/>
    <x v="1"/>
    <d v="2019-04-27T00:00:00"/>
    <x v="0"/>
    <x v="0"/>
    <n v="592769.18999999994"/>
    <n v="7027584.4500000002"/>
    <n v="63.364860999999998"/>
    <n v="-139.14514"/>
    <n v="902"/>
    <n v="110"/>
    <x v="0"/>
    <x v="9"/>
    <x v="0"/>
    <x v="2"/>
    <x v="1"/>
    <x v="1"/>
    <x v="15"/>
    <x v="8"/>
    <s v="Rust staining"/>
    <x v="2"/>
    <x v="6"/>
    <x v="0"/>
    <x v="0"/>
    <x v="0"/>
    <s v=""/>
    <x v="1"/>
    <x v="1"/>
    <s v=""/>
    <x v="0"/>
    <x v="2"/>
    <x v="3"/>
    <x v="2"/>
    <n v="5.0000000000000001E-3"/>
    <n v="0.3"/>
    <n v="3"/>
    <x v="0"/>
    <n v="16"/>
    <x v="0"/>
    <n v="1"/>
    <n v="38"/>
    <x v="0"/>
    <n v="0.04"/>
    <x v="0"/>
    <n v="121"/>
    <n v="190"/>
    <n v="0.02"/>
    <n v="3.21"/>
    <n v="17"/>
    <n v="91"/>
    <n v="4.8499999999999996"/>
    <n v="1.4"/>
    <n v="30"/>
    <n v="0.04"/>
    <n v="58"/>
    <n v="2.38"/>
    <n v="0.4"/>
    <x v="0"/>
    <x v="0"/>
    <n v="0.7"/>
    <x v="1"/>
    <x v="0"/>
    <n v="1400"/>
    <x v="6"/>
    <x v="4"/>
    <n v="52"/>
    <x v="0"/>
    <x v="0"/>
  </r>
  <r>
    <s v="JPRGTP19-039"/>
    <s v="1614830"/>
    <n v="140"/>
    <x v="0"/>
    <s v="JPRGP19-R"/>
    <x v="1"/>
    <d v="2019-04-27T00:00:00"/>
    <x v="0"/>
    <x v="0"/>
    <n v="592765.01"/>
    <n v="7027586.9000000004"/>
    <n v="63.364884000000004"/>
    <n v="-139.14522199999999"/>
    <n v="902"/>
    <n v="225"/>
    <x v="0"/>
    <x v="5"/>
    <x v="0"/>
    <x v="1"/>
    <x v="6"/>
    <x v="3"/>
    <x v="15"/>
    <x v="4"/>
    <s v="Rust staining"/>
    <x v="2"/>
    <x v="9"/>
    <x v="0"/>
    <x v="0"/>
    <x v="0"/>
    <s v="Hydrothermally rotted clasts "/>
    <x v="1"/>
    <x v="1"/>
    <s v="Hydrothermally rotted clasts "/>
    <x v="0"/>
    <x v="2"/>
    <x v="3"/>
    <x v="2"/>
    <n v="0.01"/>
    <n v="0.2"/>
    <n v="3"/>
    <x v="0"/>
    <n v="58"/>
    <x v="0"/>
    <n v="1"/>
    <n v="26"/>
    <x v="0"/>
    <n v="0.01"/>
    <x v="0"/>
    <n v="132"/>
    <n v="270"/>
    <n v="0.02"/>
    <n v="5.87"/>
    <n v="34"/>
    <n v="8"/>
    <n v="5.0999999999999996"/>
    <n v="0.4"/>
    <n v="15"/>
    <n v="0.02"/>
    <n v="100"/>
    <n v="1.33"/>
    <n v="0.36"/>
    <x v="0"/>
    <x v="0"/>
    <n v="0.8"/>
    <x v="0"/>
    <x v="2"/>
    <n v="1540"/>
    <x v="2"/>
    <x v="10"/>
    <n v="55"/>
    <x v="0"/>
    <x v="0"/>
  </r>
  <r>
    <s v="JPRGTP19-039"/>
    <s v="1614831"/>
    <n v="145"/>
    <x v="0"/>
    <s v="JPRGP19-R"/>
    <x v="1"/>
    <d v="2019-04-27T00:00:00"/>
    <x v="0"/>
    <x v="0"/>
    <n v="592761.21"/>
    <n v="7027590.2400000002"/>
    <n v="63.364915000000003"/>
    <n v="-139.145296"/>
    <n v="901"/>
    <n v="185"/>
    <x v="0"/>
    <x v="3"/>
    <x v="1"/>
    <x v="2"/>
    <x v="2"/>
    <x v="1"/>
    <x v="15"/>
    <x v="8"/>
    <s v="Rust staining"/>
    <x v="2"/>
    <x v="6"/>
    <x v="0"/>
    <x v="0"/>
    <x v="0"/>
    <s v=""/>
    <x v="1"/>
    <x v="1"/>
    <s v=""/>
    <x v="0"/>
    <x v="2"/>
    <x v="3"/>
    <x v="2"/>
    <n v="0.01"/>
    <n v="0.2"/>
    <n v="1"/>
    <x v="0"/>
    <n v="13"/>
    <x v="0"/>
    <n v="1"/>
    <n v="35"/>
    <x v="0"/>
    <n v="0.01"/>
    <x v="0"/>
    <n v="108"/>
    <n v="170"/>
    <n v="0.02"/>
    <n v="6.8"/>
    <n v="20"/>
    <n v="1"/>
    <n v="3.29"/>
    <n v="0.3"/>
    <n v="6"/>
    <n v="0.01"/>
    <n v="52"/>
    <n v="1.1000000000000001"/>
    <n v="0.5"/>
    <x v="0"/>
    <x v="0"/>
    <n v="0.7"/>
    <x v="0"/>
    <x v="0"/>
    <n v="1360"/>
    <x v="2"/>
    <x v="1"/>
    <n v="67"/>
    <x v="0"/>
    <x v="0"/>
  </r>
  <r>
    <s v="JPRGTP19-039"/>
    <s v="1614832"/>
    <n v="150"/>
    <x v="0"/>
    <s v="JPRGP19-R"/>
    <x v="1"/>
    <d v="2019-04-27T00:00:00"/>
    <x v="0"/>
    <x v="0"/>
    <n v="592759.17000000004"/>
    <n v="7027595.0899999999"/>
    <n v="63.364958999999999"/>
    <n v="-139.14533399999999"/>
    <n v="901"/>
    <n v="175"/>
    <x v="0"/>
    <x v="10"/>
    <x v="0"/>
    <x v="1"/>
    <x v="1"/>
    <x v="1"/>
    <x v="15"/>
    <x v="8"/>
    <s v="Rust staining"/>
    <x v="2"/>
    <x v="6"/>
    <x v="0"/>
    <x v="0"/>
    <x v="0"/>
    <s v="Hydrothermal alteration "/>
    <x v="1"/>
    <x v="1"/>
    <s v="Hydrothermal alteration "/>
    <x v="0"/>
    <x v="2"/>
    <x v="3"/>
    <x v="2"/>
    <n v="0.11"/>
    <n v="1"/>
    <n v="1"/>
    <x v="0"/>
    <n v="9"/>
    <x v="0"/>
    <n v="2"/>
    <n v="134"/>
    <x v="0"/>
    <n v="0.57999999999999996"/>
    <x v="0"/>
    <n v="63"/>
    <n v="130"/>
    <n v="0.04"/>
    <n v="2.88"/>
    <n v="9"/>
    <n v="3"/>
    <n v="2.4500000000000002"/>
    <n v="0.08"/>
    <n v="4"/>
    <n v="0.01"/>
    <n v="25"/>
    <n v="0.66"/>
    <n v="0.27"/>
    <x v="0"/>
    <x v="0"/>
    <n v="0.5"/>
    <x v="0"/>
    <x v="1"/>
    <n v="899"/>
    <x v="2"/>
    <x v="0"/>
    <n v="21"/>
    <x v="0"/>
    <x v="0"/>
  </r>
  <r>
    <s v="JPRGTP19-039"/>
    <s v="1614833"/>
    <n v="155"/>
    <x v="0"/>
    <s v="JPRGP19-R"/>
    <x v="1"/>
    <d v="2019-04-27T00:00:00"/>
    <x v="0"/>
    <x v="0"/>
    <n v="592755.76"/>
    <n v="7027598.6699999999"/>
    <n v="63.364992000000001"/>
    <n v="-139.1454"/>
    <n v="901"/>
    <n v="110"/>
    <x v="0"/>
    <x v="4"/>
    <x v="1"/>
    <x v="2"/>
    <x v="6"/>
    <x v="1"/>
    <x v="15"/>
    <x v="8"/>
    <s v="Rust staining"/>
    <x v="2"/>
    <x v="6"/>
    <x v="0"/>
    <x v="0"/>
    <x v="0"/>
    <s v=""/>
    <x v="1"/>
    <x v="1"/>
    <s v=""/>
    <x v="0"/>
    <x v="2"/>
    <x v="3"/>
    <x v="2"/>
    <n v="0.09"/>
    <n v="0.6"/>
    <n v="6"/>
    <x v="0"/>
    <n v="28"/>
    <x v="0"/>
    <n v="2"/>
    <n v="190"/>
    <x v="0"/>
    <n v="0.21"/>
    <x v="0"/>
    <n v="92"/>
    <n v="230"/>
    <n v="0.02"/>
    <n v="0.5"/>
    <n v="15"/>
    <n v="11"/>
    <n v="3.35"/>
    <n v="0.23"/>
    <n v="15"/>
    <n v="0.03"/>
    <n v="46"/>
    <n v="1.08"/>
    <n v="0.27"/>
    <x v="0"/>
    <x v="0"/>
    <n v="0.6"/>
    <x v="0"/>
    <x v="1"/>
    <n v="1280"/>
    <x v="2"/>
    <x v="2"/>
    <n v="13"/>
    <x v="0"/>
    <x v="0"/>
  </r>
  <r>
    <s v="JPRGTP19-039"/>
    <s v="1614834"/>
    <n v="160"/>
    <x v="0"/>
    <s v="JPRGP19-R"/>
    <x v="1"/>
    <d v="2019-04-27T00:00:00"/>
    <x v="0"/>
    <x v="0"/>
    <n v="592751.80000000005"/>
    <n v="7027602.3399999999"/>
    <n v="63.365026"/>
    <n v="-139.145477"/>
    <n v="900"/>
    <n v="175"/>
    <x v="0"/>
    <x v="9"/>
    <x v="0"/>
    <x v="1"/>
    <x v="2"/>
    <x v="1"/>
    <x v="15"/>
    <x v="8"/>
    <s v="Rust staining"/>
    <x v="2"/>
    <x v="6"/>
    <x v="0"/>
    <x v="0"/>
    <x v="0"/>
    <s v=""/>
    <x v="1"/>
    <x v="1"/>
    <s v=""/>
    <x v="0"/>
    <x v="2"/>
    <x v="3"/>
    <x v="2"/>
    <n v="0.01"/>
    <n v="0.2"/>
    <n v="4"/>
    <x v="0"/>
    <n v="43"/>
    <x v="0"/>
    <n v="0.5"/>
    <n v="10"/>
    <x v="0"/>
    <n v="0.03"/>
    <x v="0"/>
    <n v="107"/>
    <n v="160"/>
    <n v="0.02"/>
    <n v="4.26"/>
    <n v="26"/>
    <n v="15"/>
    <n v="5.1100000000000003"/>
    <n v="0.93"/>
    <n v="10"/>
    <n v="0.02"/>
    <n v="90"/>
    <n v="2.21"/>
    <n v="0.27"/>
    <x v="0"/>
    <x v="0"/>
    <n v="0.8"/>
    <x v="1"/>
    <x v="0"/>
    <n v="932"/>
    <x v="6"/>
    <x v="11"/>
    <n v="72"/>
    <x v="0"/>
    <x v="0"/>
  </r>
  <r>
    <s v="JPRGTP19-039"/>
    <s v="1614835"/>
    <n v="165"/>
    <x v="0"/>
    <s v="JPRGP19-R"/>
    <x v="1"/>
    <d v="2019-04-27T00:00:00"/>
    <x v="0"/>
    <x v="0"/>
    <n v="592749.21"/>
    <n v="7027605.6100000003"/>
    <n v="63.365056000000003"/>
    <n v="-139.14552699999999"/>
    <n v="900"/>
    <n v="175"/>
    <x v="0"/>
    <x v="9"/>
    <x v="1"/>
    <x v="1"/>
    <x v="1"/>
    <x v="5"/>
    <x v="15"/>
    <x v="8"/>
    <s v="Rust staining"/>
    <x v="2"/>
    <x v="6"/>
    <x v="0"/>
    <x v="0"/>
    <x v="0"/>
    <s v=""/>
    <x v="1"/>
    <x v="1"/>
    <s v=""/>
    <x v="0"/>
    <x v="2"/>
    <x v="3"/>
    <x v="2"/>
    <n v="0.02"/>
    <n v="0.3"/>
    <n v="2"/>
    <x v="3"/>
    <n v="32"/>
    <x v="1"/>
    <n v="0.5"/>
    <n v="10"/>
    <x v="0"/>
    <n v="0.03"/>
    <x v="0"/>
    <n v="87"/>
    <n v="180"/>
    <n v="0.02"/>
    <n v="7.1"/>
    <n v="21"/>
    <n v="9"/>
    <n v="4.08"/>
    <n v="0.67"/>
    <n v="8"/>
    <n v="0.03"/>
    <n v="88"/>
    <n v="2"/>
    <n v="0.4"/>
    <x v="0"/>
    <x v="0"/>
    <n v="0.7"/>
    <x v="1"/>
    <x v="0"/>
    <n v="1120"/>
    <x v="6"/>
    <x v="12"/>
    <n v="89"/>
    <x v="0"/>
    <x v="0"/>
  </r>
  <r>
    <s v="JPRGTP19-039"/>
    <s v="1614836"/>
    <n v="170"/>
    <x v="0"/>
    <s v="JPRGP19-R"/>
    <x v="1"/>
    <d v="2019-04-27T00:00:00"/>
    <x v="0"/>
    <x v="0"/>
    <n v="592742.25"/>
    <n v="7027605.6399999997"/>
    <n v="63.365057999999998"/>
    <n v="-139.14566600000001"/>
    <n v="900"/>
    <n v="50"/>
    <x v="0"/>
    <x v="8"/>
    <x v="0"/>
    <x v="2"/>
    <x v="1"/>
    <x v="5"/>
    <x v="15"/>
    <x v="8"/>
    <s v="Rust staining"/>
    <x v="2"/>
    <x v="6"/>
    <x v="0"/>
    <x v="0"/>
    <x v="0"/>
    <s v=""/>
    <x v="1"/>
    <x v="1"/>
    <s v=""/>
    <x v="0"/>
    <x v="2"/>
    <x v="3"/>
    <x v="2"/>
    <n v="0.01"/>
    <n v="0.7"/>
    <n v="3"/>
    <x v="0"/>
    <n v="39"/>
    <x v="0"/>
    <n v="0.5"/>
    <n v="209"/>
    <x v="0"/>
    <n v="0.05"/>
    <x v="0"/>
    <n v="88"/>
    <n v="160"/>
    <n v="0.08"/>
    <n v="9.6999999999999993"/>
    <n v="22"/>
    <n v="10"/>
    <n v="4.6100000000000003"/>
    <n v="0.98"/>
    <n v="7"/>
    <n v="0.03"/>
    <n v="66"/>
    <n v="2.19"/>
    <n v="0.43"/>
    <x v="0"/>
    <x v="0"/>
    <n v="0.7"/>
    <x v="1"/>
    <x v="0"/>
    <n v="1730"/>
    <x v="2"/>
    <x v="6"/>
    <n v="125"/>
    <x v="0"/>
    <x v="0"/>
  </r>
  <r>
    <s v="JPRGTP19-039"/>
    <s v="1614837"/>
    <n v="175"/>
    <x v="0"/>
    <s v="JPRGP19-R"/>
    <x v="1"/>
    <d v="2019-04-27T00:00:00"/>
    <x v="0"/>
    <x v="0"/>
    <n v="592733.91"/>
    <n v="7027604.9500000002"/>
    <n v="63.365054000000001"/>
    <n v="-139.14583300000001"/>
    <n v="899"/>
    <n v="65"/>
    <x v="0"/>
    <x v="9"/>
    <x v="0"/>
    <x v="2"/>
    <x v="2"/>
    <x v="1"/>
    <x v="14"/>
    <x v="8"/>
    <s v="Rust staining"/>
    <x v="2"/>
    <x v="6"/>
    <x v="0"/>
    <x v="0"/>
    <x v="0"/>
    <s v=""/>
    <x v="1"/>
    <x v="1"/>
    <s v=""/>
    <x v="0"/>
    <x v="2"/>
    <x v="3"/>
    <x v="2"/>
    <n v="0.02"/>
    <n v="0.5"/>
    <n v="3"/>
    <x v="3"/>
    <n v="37"/>
    <x v="0"/>
    <n v="1"/>
    <n v="78"/>
    <x v="0"/>
    <n v="0.06"/>
    <x v="0"/>
    <n v="118"/>
    <n v="200"/>
    <n v="0.03"/>
    <n v="5.88"/>
    <n v="25"/>
    <n v="142"/>
    <n v="5.75"/>
    <n v="1.08"/>
    <n v="36"/>
    <n v="0.09"/>
    <n v="102"/>
    <n v="2.08"/>
    <n v="0.78"/>
    <x v="0"/>
    <x v="0"/>
    <n v="1.1000000000000001"/>
    <x v="1"/>
    <x v="0"/>
    <n v="1220"/>
    <x v="2"/>
    <x v="15"/>
    <n v="80"/>
    <x v="0"/>
    <x v="0"/>
  </r>
  <r>
    <s v="JPRGTP19-039"/>
    <s v="1614838"/>
    <n v="180"/>
    <x v="0"/>
    <s v="JPRGP19-R"/>
    <x v="1"/>
    <d v="2019-04-27T00:00:00"/>
    <x v="0"/>
    <x v="0"/>
    <n v="592728.32999999996"/>
    <n v="7027605.9000000004"/>
    <n v="63.365063999999997"/>
    <n v="-139.14594399999999"/>
    <n v="899"/>
    <n v="65"/>
    <x v="0"/>
    <x v="9"/>
    <x v="1"/>
    <x v="2"/>
    <x v="6"/>
    <x v="5"/>
    <x v="15"/>
    <x v="8"/>
    <s v="Rust staining"/>
    <x v="2"/>
    <x v="6"/>
    <x v="0"/>
    <x v="0"/>
    <x v="0"/>
    <s v=""/>
    <x v="1"/>
    <x v="1"/>
    <s v=""/>
    <x v="0"/>
    <x v="2"/>
    <x v="3"/>
    <x v="2"/>
    <n v="0.02"/>
    <n v="0.2"/>
    <n v="1"/>
    <x v="0"/>
    <n v="28"/>
    <x v="0"/>
    <n v="1"/>
    <n v="18"/>
    <x v="0"/>
    <n v="0.01"/>
    <x v="0"/>
    <n v="88"/>
    <n v="210"/>
    <n v="0.02"/>
    <n v="5.47"/>
    <n v="28"/>
    <n v="216"/>
    <n v="5.08"/>
    <n v="2.11"/>
    <n v="42"/>
    <n v="0.12"/>
    <n v="116"/>
    <n v="2.59"/>
    <n v="0.52"/>
    <x v="0"/>
    <x v="0"/>
    <n v="0.9"/>
    <x v="1"/>
    <x v="0"/>
    <n v="1070"/>
    <x v="0"/>
    <x v="10"/>
    <n v="76"/>
    <x v="0"/>
    <x v="0"/>
  </r>
  <r>
    <s v="JPRGTP19-040"/>
    <s v="1614839"/>
    <n v="0"/>
    <x v="0"/>
    <s v="JPRGP19-Q"/>
    <x v="1"/>
    <d v="2019-04-27T00:00:00"/>
    <x v="0"/>
    <x v="0"/>
    <n v="592722.55000000005"/>
    <n v="7027629.3700000001"/>
    <n v="63.365276000000001"/>
    <n v="-139.14604600000001"/>
    <n v="897"/>
    <n v="150"/>
    <x v="0"/>
    <x v="8"/>
    <x v="0"/>
    <x v="1"/>
    <x v="2"/>
    <x v="1"/>
    <x v="15"/>
    <x v="7"/>
    <s v="Muscovite"/>
    <x v="2"/>
    <x v="7"/>
    <x v="0"/>
    <x v="0"/>
    <x v="0"/>
    <s v=""/>
    <x v="1"/>
    <x v="1"/>
    <s v=""/>
    <x v="0"/>
    <x v="2"/>
    <x v="3"/>
    <x v="2"/>
    <n v="5.0000000000000001E-3"/>
    <n v="0.1"/>
    <n v="1"/>
    <x v="0"/>
    <n v="9"/>
    <x v="0"/>
    <n v="1"/>
    <n v="10"/>
    <x v="0"/>
    <n v="0.02"/>
    <x v="0"/>
    <n v="56"/>
    <n v="190"/>
    <n v="0.05"/>
    <n v="0.3"/>
    <n v="8"/>
    <n v="5"/>
    <n v="2.2400000000000002"/>
    <n v="0.46"/>
    <n v="3"/>
    <n v="0.02"/>
    <n v="16"/>
    <n v="1.33"/>
    <n v="0.39"/>
    <x v="0"/>
    <x v="0"/>
    <n v="0.25"/>
    <x v="0"/>
    <x v="1"/>
    <n v="588"/>
    <x v="0"/>
    <x v="7"/>
    <n v="12"/>
    <x v="0"/>
    <x v="0"/>
  </r>
  <r>
    <s v="JPRGTP19-040"/>
    <s v="1614840"/>
    <n v="5"/>
    <x v="0"/>
    <s v="JPRGP19-Q"/>
    <x v="1"/>
    <d v="2019-04-27T00:00:00"/>
    <x v="0"/>
    <x v="0"/>
    <n v="592721.88"/>
    <n v="7027635.0300000003"/>
    <n v="63.365327000000001"/>
    <n v="-139.14605599999999"/>
    <n v="897"/>
    <n v="155"/>
    <x v="0"/>
    <x v="8"/>
    <x v="0"/>
    <x v="1"/>
    <x v="1"/>
    <x v="5"/>
    <x v="15"/>
    <x v="7"/>
    <s v="Muscovite"/>
    <x v="2"/>
    <x v="7"/>
    <x v="0"/>
    <x v="0"/>
    <x v="0"/>
    <s v=""/>
    <x v="1"/>
    <x v="1"/>
    <s v=""/>
    <x v="0"/>
    <x v="2"/>
    <x v="3"/>
    <x v="2"/>
    <n v="0.01"/>
    <n v="0.1"/>
    <n v="2"/>
    <x v="0"/>
    <n v="20"/>
    <x v="0"/>
    <n v="1"/>
    <n v="13"/>
    <x v="0"/>
    <n v="0.01"/>
    <x v="0"/>
    <n v="59"/>
    <n v="210"/>
    <n v="0.03"/>
    <n v="0.32"/>
    <n v="10"/>
    <n v="9"/>
    <n v="2.62"/>
    <n v="0.51"/>
    <n v="8"/>
    <n v="0.01"/>
    <n v="18"/>
    <n v="1.37"/>
    <n v="0.33"/>
    <x v="0"/>
    <x v="0"/>
    <n v="0.25"/>
    <x v="0"/>
    <x v="4"/>
    <n v="777"/>
    <x v="2"/>
    <x v="7"/>
    <n v="10"/>
    <x v="0"/>
    <x v="0"/>
  </r>
  <r>
    <s v="JPRGTP19-040"/>
    <s v="1614841"/>
    <n v="10"/>
    <x v="0"/>
    <s v="JPRGP19-Q"/>
    <x v="1"/>
    <d v="2019-04-27T00:00:00"/>
    <x v="0"/>
    <x v="0"/>
    <n v="592718.5"/>
    <n v="7027639.6200000001"/>
    <n v="63.365369000000001"/>
    <n v="-139.14612099999999"/>
    <n v="897"/>
    <n v="235"/>
    <x v="0"/>
    <x v="2"/>
    <x v="0"/>
    <x v="1"/>
    <x v="6"/>
    <x v="3"/>
    <x v="12"/>
    <x v="9"/>
    <s v=""/>
    <x v="0"/>
    <x v="0"/>
    <x v="0"/>
    <x v="0"/>
    <x v="0"/>
    <s v="Completely hydrothermally rotted clasts "/>
    <x v="1"/>
    <x v="1"/>
    <s v="Completely hydrothermally rotted clasts "/>
    <x v="0"/>
    <x v="2"/>
    <x v="3"/>
    <x v="2"/>
    <n v="0.01"/>
    <n v="0.1"/>
    <n v="2"/>
    <x v="0"/>
    <n v="7"/>
    <x v="0"/>
    <n v="1"/>
    <n v="10"/>
    <x v="0"/>
    <n v="0.02"/>
    <x v="0"/>
    <n v="50"/>
    <n v="190"/>
    <n v="0.02"/>
    <n v="0.82"/>
    <n v="9"/>
    <n v="5"/>
    <n v="2.59"/>
    <n v="0.11"/>
    <n v="4"/>
    <n v="0.01"/>
    <n v="19"/>
    <n v="0.77"/>
    <n v="0.28999999999999998"/>
    <x v="0"/>
    <x v="0"/>
    <n v="0.25"/>
    <x v="0"/>
    <x v="1"/>
    <n v="708"/>
    <x v="2"/>
    <x v="5"/>
    <n v="14"/>
    <x v="0"/>
    <x v="0"/>
  </r>
  <r>
    <s v="JPRGTP19-040"/>
    <s v="1614842"/>
    <n v="15"/>
    <x v="0"/>
    <s v="JPRGP19-Q"/>
    <x v="1"/>
    <d v="2019-04-27T00:00:00"/>
    <x v="0"/>
    <x v="0"/>
    <n v="592716.52"/>
    <n v="7027645.6900000004"/>
    <n v="63.365423999999997"/>
    <n v="-139.14615699999999"/>
    <n v="897"/>
    <n v="160"/>
    <x v="0"/>
    <x v="8"/>
    <x v="0"/>
    <x v="2"/>
    <x v="1"/>
    <x v="1"/>
    <x v="15"/>
    <x v="7"/>
    <s v="Muscovite"/>
    <x v="2"/>
    <x v="6"/>
    <x v="0"/>
    <x v="0"/>
    <x v="0"/>
    <s v=""/>
    <x v="1"/>
    <x v="1"/>
    <s v=""/>
    <x v="0"/>
    <x v="2"/>
    <x v="3"/>
    <x v="2"/>
    <n v="0.03"/>
    <n v="0.1"/>
    <n v="3"/>
    <x v="0"/>
    <n v="13"/>
    <x v="0"/>
    <n v="1"/>
    <n v="48"/>
    <x v="0"/>
    <n v="5.0000000000000001E-3"/>
    <x v="0"/>
    <n v="34"/>
    <n v="110"/>
    <n v="0.02"/>
    <n v="0.11"/>
    <n v="5"/>
    <n v="3"/>
    <n v="1.39"/>
    <n v="0.04"/>
    <n v="4"/>
    <n v="5.0000000000000001E-3"/>
    <n v="6"/>
    <n v="0.5"/>
    <n v="0.31"/>
    <x v="2"/>
    <x v="0"/>
    <n v="0.25"/>
    <x v="0"/>
    <x v="5"/>
    <n v="419"/>
    <x v="6"/>
    <x v="9"/>
    <n v="6"/>
    <x v="0"/>
    <x v="0"/>
  </r>
  <r>
    <s v="JPRGTP19-040"/>
    <s v="1614843"/>
    <n v="20"/>
    <x v="0"/>
    <s v="JPRGP19-Q"/>
    <x v="1"/>
    <d v="2019-04-27T00:00:00"/>
    <x v="0"/>
    <x v="0"/>
    <n v="592714.71"/>
    <n v="7027650.9900000002"/>
    <n v="63.365471999999997"/>
    <n v="-139.14618999999999"/>
    <n v="897"/>
    <n v="100"/>
    <x v="0"/>
    <x v="9"/>
    <x v="0"/>
    <x v="1"/>
    <x v="2"/>
    <x v="1"/>
    <x v="15"/>
    <x v="7"/>
    <s v="Muscovite"/>
    <x v="2"/>
    <x v="7"/>
    <x v="0"/>
    <x v="0"/>
    <x v="0"/>
    <s v=""/>
    <x v="1"/>
    <x v="1"/>
    <s v=""/>
    <x v="0"/>
    <x v="2"/>
    <x v="3"/>
    <x v="2"/>
    <n v="0.04"/>
    <n v="0.1"/>
    <n v="6"/>
    <x v="3"/>
    <n v="21"/>
    <x v="0"/>
    <n v="2"/>
    <n v="41"/>
    <x v="0"/>
    <n v="0.05"/>
    <x v="0"/>
    <n v="53"/>
    <n v="140"/>
    <n v="0.02"/>
    <n v="0.28999999999999998"/>
    <n v="9"/>
    <n v="19"/>
    <n v="2.38"/>
    <n v="0.16"/>
    <n v="26"/>
    <n v="0.01"/>
    <n v="19"/>
    <n v="0.79"/>
    <n v="0.34"/>
    <x v="1"/>
    <x v="0"/>
    <n v="0.6"/>
    <x v="0"/>
    <x v="4"/>
    <n v="646"/>
    <x v="2"/>
    <x v="7"/>
    <n v="8"/>
    <x v="0"/>
    <x v="0"/>
  </r>
  <r>
    <s v="JPRGTP19-040"/>
    <s v="1614844"/>
    <n v="25"/>
    <x v="0"/>
    <s v="JPRGP19-Q"/>
    <x v="1"/>
    <d v="2019-04-27T00:00:00"/>
    <x v="0"/>
    <x v="0"/>
    <n v="592712.43999999994"/>
    <n v="7027655.2699999996"/>
    <n v="63.365510999999998"/>
    <n v="-139.146233"/>
    <n v="895"/>
    <n v="145"/>
    <x v="0"/>
    <x v="9"/>
    <x v="0"/>
    <x v="1"/>
    <x v="2"/>
    <x v="1"/>
    <x v="15"/>
    <x v="7"/>
    <s v="Muscovite"/>
    <x v="2"/>
    <x v="7"/>
    <x v="0"/>
    <x v="0"/>
    <x v="0"/>
    <s v=""/>
    <x v="1"/>
    <x v="1"/>
    <s v=""/>
    <x v="0"/>
    <x v="2"/>
    <x v="3"/>
    <x v="2"/>
    <n v="0.03"/>
    <n v="0.2"/>
    <n v="4"/>
    <x v="0"/>
    <n v="14"/>
    <x v="0"/>
    <n v="1"/>
    <n v="46"/>
    <x v="0"/>
    <n v="0.05"/>
    <x v="0"/>
    <n v="50"/>
    <n v="120"/>
    <n v="0.02"/>
    <n v="0.16"/>
    <n v="6"/>
    <n v="10"/>
    <n v="1.81"/>
    <n v="0.13"/>
    <n v="9"/>
    <n v="0.01"/>
    <n v="16"/>
    <n v="0.67"/>
    <n v="0.31"/>
    <x v="2"/>
    <x v="0"/>
    <n v="0.9"/>
    <x v="0"/>
    <x v="4"/>
    <n v="610"/>
    <x v="2"/>
    <x v="7"/>
    <n v="8"/>
    <x v="0"/>
    <x v="0"/>
  </r>
  <r>
    <s v="JPRGTP19-040"/>
    <s v="1614845"/>
    <n v="30"/>
    <x v="0"/>
    <s v="JPRGP19-Q"/>
    <x v="1"/>
    <d v="2019-04-27T00:00:00"/>
    <x v="0"/>
    <x v="0"/>
    <n v="592709.72"/>
    <n v="7027659.21"/>
    <n v="63.365546999999999"/>
    <n v="-139.14628500000001"/>
    <n v="896"/>
    <n v="125"/>
    <x v="0"/>
    <x v="8"/>
    <x v="0"/>
    <x v="2"/>
    <x v="2"/>
    <x v="1"/>
    <x v="15"/>
    <x v="7"/>
    <s v="Muscovite"/>
    <x v="2"/>
    <x v="7"/>
    <x v="0"/>
    <x v="0"/>
    <x v="0"/>
    <s v=""/>
    <x v="1"/>
    <x v="1"/>
    <s v=""/>
    <x v="0"/>
    <x v="2"/>
    <x v="3"/>
    <x v="2"/>
    <n v="5.0000000000000001E-3"/>
    <n v="0.1"/>
    <n v="3"/>
    <x v="0"/>
    <n v="9"/>
    <x v="0"/>
    <n v="1"/>
    <n v="38"/>
    <x v="1"/>
    <n v="0.02"/>
    <x v="0"/>
    <n v="39"/>
    <n v="110"/>
    <n v="0.02"/>
    <n v="0.09"/>
    <n v="5"/>
    <n v="6"/>
    <n v="1.41"/>
    <n v="7.0000000000000007E-2"/>
    <n v="6"/>
    <n v="0.01"/>
    <n v="8"/>
    <n v="0.62"/>
    <n v="0.34"/>
    <x v="1"/>
    <x v="0"/>
    <n v="0.5"/>
    <x v="0"/>
    <x v="3"/>
    <n v="418"/>
    <x v="6"/>
    <x v="9"/>
    <n v="7"/>
    <x v="0"/>
    <x v="0"/>
  </r>
  <r>
    <s v="JPRGTP19-040"/>
    <s v="1614846"/>
    <n v="35"/>
    <x v="0"/>
    <s v="JPRGP19-Q"/>
    <x v="1"/>
    <d v="2019-04-27T00:00:00"/>
    <x v="0"/>
    <x v="0"/>
    <n v="592704.32999999996"/>
    <n v="7027660.6100000003"/>
    <n v="63.365561"/>
    <n v="-139.14639199999999"/>
    <n v="896"/>
    <n v="90"/>
    <x v="0"/>
    <x v="9"/>
    <x v="0"/>
    <x v="2"/>
    <x v="6"/>
    <x v="1"/>
    <x v="15"/>
    <x v="7"/>
    <s v="Muscovite"/>
    <x v="2"/>
    <x v="7"/>
    <x v="7"/>
    <x v="3"/>
    <x v="5"/>
    <s v=""/>
    <x v="1"/>
    <x v="1"/>
    <s v=""/>
    <x v="0"/>
    <x v="2"/>
    <x v="3"/>
    <x v="2"/>
    <n v="5.0000000000000001E-3"/>
    <n v="0.1"/>
    <n v="3"/>
    <x v="0"/>
    <n v="9"/>
    <x v="0"/>
    <n v="1"/>
    <n v="17"/>
    <x v="0"/>
    <n v="5.0000000000000001E-3"/>
    <x v="0"/>
    <n v="37"/>
    <n v="110"/>
    <n v="0.02"/>
    <n v="0.1"/>
    <n v="5"/>
    <n v="6"/>
    <n v="1.59"/>
    <n v="0.1"/>
    <n v="5"/>
    <n v="0.01"/>
    <n v="11"/>
    <n v="0.76"/>
    <n v="0.35"/>
    <x v="1"/>
    <x v="0"/>
    <n v="0.25"/>
    <x v="0"/>
    <x v="3"/>
    <n v="401"/>
    <x v="6"/>
    <x v="8"/>
    <n v="5"/>
    <x v="0"/>
    <x v="0"/>
  </r>
  <r>
    <s v="JPRGTP19-040"/>
    <s v="1614847"/>
    <n v="40"/>
    <x v="0"/>
    <s v="JPRGP19-Q"/>
    <x v="1"/>
    <d v="2019-04-27T00:00:00"/>
    <x v="0"/>
    <x v="0"/>
    <n v="592699.93000000005"/>
    <n v="7027663.9400000004"/>
    <n v="63.365591999999999"/>
    <n v="-139.146478"/>
    <n v="896"/>
    <n v="110"/>
    <x v="0"/>
    <x v="9"/>
    <x v="0"/>
    <x v="2"/>
    <x v="6"/>
    <x v="1"/>
    <x v="7"/>
    <x v="7"/>
    <s v="Muscovite"/>
    <x v="2"/>
    <x v="7"/>
    <x v="7"/>
    <x v="6"/>
    <x v="5"/>
    <s v=""/>
    <x v="1"/>
    <x v="1"/>
    <s v=""/>
    <x v="0"/>
    <x v="2"/>
    <x v="3"/>
    <x v="2"/>
    <n v="0.01"/>
    <n v="0.1"/>
    <n v="3"/>
    <x v="0"/>
    <n v="6"/>
    <x v="0"/>
    <n v="1"/>
    <n v="48"/>
    <x v="0"/>
    <n v="0.01"/>
    <x v="0"/>
    <n v="26"/>
    <n v="60"/>
    <n v="0.02"/>
    <n v="0.04"/>
    <n v="2"/>
    <n v="5"/>
    <n v="0.83"/>
    <n v="0.05"/>
    <n v="5"/>
    <n v="5.0000000000000001E-3"/>
    <n v="6"/>
    <n v="0.48"/>
    <n v="0.27"/>
    <x v="1"/>
    <x v="0"/>
    <n v="0.25"/>
    <x v="0"/>
    <x v="1"/>
    <n v="160"/>
    <x v="2"/>
    <x v="9"/>
    <n v="4"/>
    <x v="0"/>
    <x v="0"/>
  </r>
  <r>
    <s v="JPRGTP19-040"/>
    <s v="1614848"/>
    <n v="45"/>
    <x v="0"/>
    <s v="JPRGP19-Q"/>
    <x v="1"/>
    <d v="2019-04-27T00:00:00"/>
    <x v="0"/>
    <x v="0"/>
    <n v="592696.75"/>
    <n v="7027668.0899999999"/>
    <n v="63.365630000000003"/>
    <n v="-139.14653899999999"/>
    <n v="896"/>
    <n v="125"/>
    <x v="0"/>
    <x v="9"/>
    <x v="0"/>
    <x v="2"/>
    <x v="2"/>
    <x v="1"/>
    <x v="15"/>
    <x v="7"/>
    <s v="Muscovite"/>
    <x v="2"/>
    <x v="6"/>
    <x v="0"/>
    <x v="0"/>
    <x v="0"/>
    <s v=""/>
    <x v="1"/>
    <x v="1"/>
    <s v=""/>
    <x v="0"/>
    <x v="2"/>
    <x v="3"/>
    <x v="2"/>
    <n v="0.01"/>
    <n v="0.1"/>
    <n v="39"/>
    <x v="0"/>
    <n v="16"/>
    <x v="0"/>
    <n v="1"/>
    <n v="40"/>
    <x v="0"/>
    <n v="0.01"/>
    <x v="0"/>
    <n v="81"/>
    <n v="120"/>
    <n v="0.02"/>
    <n v="0.25"/>
    <n v="11"/>
    <n v="34"/>
    <n v="2.74"/>
    <n v="0.51"/>
    <n v="32"/>
    <n v="0.02"/>
    <n v="22"/>
    <n v="1.37"/>
    <n v="0.39"/>
    <x v="1"/>
    <x v="0"/>
    <n v="0.9"/>
    <x v="0"/>
    <x v="4"/>
    <n v="573"/>
    <x v="0"/>
    <x v="7"/>
    <n v="9"/>
    <x v="0"/>
    <x v="0"/>
  </r>
  <r>
    <s v="JPRGTP19-040"/>
    <s v="1614849"/>
    <n v="50"/>
    <x v="0"/>
    <s v="JPRGP19-Q"/>
    <x v="1"/>
    <d v="2019-04-27T00:00:00"/>
    <x v="0"/>
    <x v="0"/>
    <n v="592693.94999999995"/>
    <n v="7027673.25"/>
    <n v="63.365676999999998"/>
    <n v="-139.146592"/>
    <n v="896"/>
    <n v="130"/>
    <x v="0"/>
    <x v="4"/>
    <x v="0"/>
    <x v="1"/>
    <x v="2"/>
    <x v="1"/>
    <x v="15"/>
    <x v="8"/>
    <s v="Rust staining"/>
    <x v="2"/>
    <x v="6"/>
    <x v="0"/>
    <x v="0"/>
    <x v="0"/>
    <s v="Qtz fragments in soil matrix "/>
    <x v="1"/>
    <x v="1"/>
    <s v="Qtz fragments in soil matrix "/>
    <x v="0"/>
    <x v="2"/>
    <x v="3"/>
    <x v="2"/>
    <n v="0.01"/>
    <n v="0.1"/>
    <n v="2"/>
    <x v="0"/>
    <n v="15"/>
    <x v="0"/>
    <n v="1"/>
    <n v="27"/>
    <x v="0"/>
    <n v="0.02"/>
    <x v="0"/>
    <n v="34"/>
    <n v="90"/>
    <n v="0.01"/>
    <n v="0.1"/>
    <n v="6"/>
    <n v="6"/>
    <n v="1.76"/>
    <n v="0.09"/>
    <n v="6"/>
    <n v="0.01"/>
    <n v="11"/>
    <n v="0.59"/>
    <n v="0.31"/>
    <x v="1"/>
    <x v="0"/>
    <n v="0.25"/>
    <x v="0"/>
    <x v="4"/>
    <n v="422"/>
    <x v="6"/>
    <x v="9"/>
    <n v="6"/>
    <x v="0"/>
    <x v="0"/>
  </r>
  <r>
    <s v="JPRGTP19-040"/>
    <s v="1614850"/>
    <n v="55"/>
    <x v="0"/>
    <s v="JPRGP19-Q"/>
    <x v="1"/>
    <d v="2019-04-27T00:00:00"/>
    <x v="0"/>
    <x v="0"/>
    <n v="592690.73"/>
    <n v="7027675.7199999997"/>
    <n v="63.365699999999997"/>
    <n v="-139.14665500000001"/>
    <n v="896"/>
    <n v="140"/>
    <x v="0"/>
    <x v="9"/>
    <x v="0"/>
    <x v="2"/>
    <x v="2"/>
    <x v="1"/>
    <x v="15"/>
    <x v="8"/>
    <s v="Rust staining"/>
    <x v="2"/>
    <x v="6"/>
    <x v="0"/>
    <x v="0"/>
    <x v="0"/>
    <s v=""/>
    <x v="1"/>
    <x v="1"/>
    <s v=""/>
    <x v="0"/>
    <x v="2"/>
    <x v="3"/>
    <x v="2"/>
    <n v="0.01"/>
    <n v="0.1"/>
    <n v="2"/>
    <x v="0"/>
    <n v="10"/>
    <x v="0"/>
    <n v="0.5"/>
    <n v="23"/>
    <x v="0"/>
    <n v="0.01"/>
    <x v="0"/>
    <n v="54"/>
    <n v="100"/>
    <n v="0.01"/>
    <n v="0.1"/>
    <n v="5"/>
    <n v="5"/>
    <n v="1.9"/>
    <n v="0.35"/>
    <n v="6"/>
    <n v="0.01"/>
    <n v="13"/>
    <n v="1"/>
    <n v="0.31"/>
    <x v="1"/>
    <x v="0"/>
    <n v="0.25"/>
    <x v="0"/>
    <x v="1"/>
    <n v="385"/>
    <x v="6"/>
    <x v="8"/>
    <n v="5"/>
    <x v="0"/>
    <x v="0"/>
  </r>
  <r>
    <s v="JPRGTP19-040"/>
    <s v="1614851"/>
    <n v="60"/>
    <x v="0"/>
    <s v="JPRGP19-Q"/>
    <x v="1"/>
    <d v="2019-04-27T00:00:00"/>
    <x v="0"/>
    <x v="0"/>
    <n v="592685.84"/>
    <n v="7027678.7000000002"/>
    <n v="63.365727999999997"/>
    <n v="-139.14675099999999"/>
    <n v="894"/>
    <n v="140"/>
    <x v="0"/>
    <x v="8"/>
    <x v="0"/>
    <x v="1"/>
    <x v="1"/>
    <x v="1"/>
    <x v="15"/>
    <x v="7"/>
    <s v="Muscovite"/>
    <x v="2"/>
    <x v="3"/>
    <x v="0"/>
    <x v="0"/>
    <x v="0"/>
    <s v=""/>
    <x v="1"/>
    <x v="1"/>
    <s v=""/>
    <x v="0"/>
    <x v="2"/>
    <x v="3"/>
    <x v="2"/>
    <n v="0.01"/>
    <n v="0.1"/>
    <n v="2"/>
    <x v="0"/>
    <n v="12"/>
    <x v="0"/>
    <n v="1"/>
    <n v="19"/>
    <x v="0"/>
    <n v="0.01"/>
    <x v="0"/>
    <n v="31"/>
    <n v="110"/>
    <n v="5.0000000000000001E-3"/>
    <n v="0.1"/>
    <n v="5"/>
    <n v="6"/>
    <n v="1.27"/>
    <n v="0.1"/>
    <n v="6"/>
    <n v="0.01"/>
    <n v="10"/>
    <n v="0.62"/>
    <n v="0.28000000000000003"/>
    <x v="1"/>
    <x v="0"/>
    <n v="0.25"/>
    <x v="0"/>
    <x v="4"/>
    <n v="258"/>
    <x v="6"/>
    <x v="9"/>
    <n v="7"/>
    <x v="0"/>
    <x v="0"/>
  </r>
  <r>
    <s v="JPRGTP19-040"/>
    <s v="1614852"/>
    <n v="65"/>
    <x v="0"/>
    <s v="JPRGP19-Q"/>
    <x v="1"/>
    <d v="2019-04-27T00:00:00"/>
    <x v="0"/>
    <x v="0"/>
    <n v="592682.81000000006"/>
    <n v="7027683.0700000003"/>
    <n v="63.365768000000003"/>
    <n v="-139.14680899999999"/>
    <n v="895"/>
    <n v="170"/>
    <x v="0"/>
    <x v="10"/>
    <x v="0"/>
    <x v="1"/>
    <x v="6"/>
    <x v="1"/>
    <x v="15"/>
    <x v="7"/>
    <s v="Muscovite"/>
    <x v="2"/>
    <x v="7"/>
    <x v="0"/>
    <x v="0"/>
    <x v="0"/>
    <s v=""/>
    <x v="1"/>
    <x v="1"/>
    <s v=""/>
    <x v="0"/>
    <x v="2"/>
    <x v="3"/>
    <x v="2"/>
    <n v="0.09"/>
    <n v="0.2"/>
    <n v="4"/>
    <x v="0"/>
    <n v="32"/>
    <x v="0"/>
    <n v="1"/>
    <n v="18"/>
    <x v="0"/>
    <n v="0.01"/>
    <x v="0"/>
    <n v="17"/>
    <n v="100"/>
    <n v="0.01"/>
    <n v="0.09"/>
    <n v="4"/>
    <n v="3"/>
    <n v="1.91"/>
    <n v="0.04"/>
    <n v="4"/>
    <n v="5.0000000000000001E-3"/>
    <n v="3"/>
    <n v="0.5"/>
    <n v="0.34"/>
    <x v="2"/>
    <x v="0"/>
    <n v="0.25"/>
    <x v="0"/>
    <x v="6"/>
    <n v="529"/>
    <x v="2"/>
    <x v="9"/>
    <n v="6"/>
    <x v="0"/>
    <x v="0"/>
  </r>
  <r>
    <s v="JPRGTP19-040"/>
    <s v="1614853"/>
    <n v="70"/>
    <x v="0"/>
    <s v="JPRGP19-Q"/>
    <x v="1"/>
    <d v="2019-04-27T00:00:00"/>
    <x v="0"/>
    <x v="0"/>
    <n v="592677.67000000004"/>
    <n v="7027684.3700000001"/>
    <n v="63.365780999999998"/>
    <n v="-139.14691099999999"/>
    <n v="894"/>
    <n v="105"/>
    <x v="0"/>
    <x v="9"/>
    <x v="0"/>
    <x v="1"/>
    <x v="2"/>
    <x v="1"/>
    <x v="15"/>
    <x v="7"/>
    <s v="Muscovite"/>
    <x v="2"/>
    <x v="7"/>
    <x v="0"/>
    <x v="0"/>
    <x v="0"/>
    <s v=""/>
    <x v="1"/>
    <x v="1"/>
    <s v=""/>
    <x v="0"/>
    <x v="2"/>
    <x v="3"/>
    <x v="2"/>
    <n v="0.09"/>
    <n v="0.1"/>
    <n v="3"/>
    <x v="0"/>
    <n v="27"/>
    <x v="0"/>
    <n v="1"/>
    <n v="101"/>
    <x v="0"/>
    <n v="0.02"/>
    <x v="0"/>
    <n v="49"/>
    <n v="90"/>
    <n v="0.01"/>
    <n v="0.12"/>
    <n v="7"/>
    <n v="7"/>
    <n v="2.0699999999999998"/>
    <n v="0.08"/>
    <n v="6"/>
    <n v="0.01"/>
    <n v="10"/>
    <n v="0.69"/>
    <n v="0.35"/>
    <x v="1"/>
    <x v="0"/>
    <n v="0.5"/>
    <x v="0"/>
    <x v="1"/>
    <n v="418"/>
    <x v="2"/>
    <x v="8"/>
    <n v="4"/>
    <x v="0"/>
    <x v="0"/>
  </r>
  <r>
    <s v="JPRGTP19-040"/>
    <s v="1614854"/>
    <n v="75"/>
    <x v="0"/>
    <s v="JPRGP19-Q"/>
    <x v="1"/>
    <d v="2019-04-27T00:00:00"/>
    <x v="0"/>
    <x v="0"/>
    <n v="592673.65"/>
    <n v="7027686.5899999999"/>
    <n v="63.365802000000002"/>
    <n v="-139.14698999999999"/>
    <n v="894"/>
    <n v="165"/>
    <x v="0"/>
    <x v="10"/>
    <x v="0"/>
    <x v="2"/>
    <x v="2"/>
    <x v="1"/>
    <x v="15"/>
    <x v="7"/>
    <s v="Muscovite"/>
    <x v="2"/>
    <x v="7"/>
    <x v="0"/>
    <x v="0"/>
    <x v="0"/>
    <s v=""/>
    <x v="1"/>
    <x v="1"/>
    <s v=""/>
    <x v="0"/>
    <x v="2"/>
    <x v="3"/>
    <x v="2"/>
    <n v="0.06"/>
    <n v="0.1"/>
    <n v="3"/>
    <x v="0"/>
    <n v="14"/>
    <x v="0"/>
    <n v="0.5"/>
    <n v="53"/>
    <x v="0"/>
    <n v="0.01"/>
    <x v="0"/>
    <n v="26"/>
    <n v="70"/>
    <n v="0.01"/>
    <n v="0.12"/>
    <n v="4"/>
    <n v="3"/>
    <n v="1.27"/>
    <n v="0.04"/>
    <n v="4"/>
    <n v="5.0000000000000001E-3"/>
    <n v="5"/>
    <n v="0.49"/>
    <n v="0.34"/>
    <x v="2"/>
    <x v="0"/>
    <n v="0.25"/>
    <x v="0"/>
    <x v="5"/>
    <n v="277"/>
    <x v="2"/>
    <x v="9"/>
    <n v="6"/>
    <x v="0"/>
    <x v="0"/>
  </r>
  <r>
    <s v="JPRGTP19-040"/>
    <s v="1614855"/>
    <n v="80"/>
    <x v="0"/>
    <s v="JPRGP19-Q"/>
    <x v="1"/>
    <d v="2019-04-27T00:00:00"/>
    <x v="0"/>
    <x v="0"/>
    <n v="592667.21"/>
    <n v="7027685.96"/>
    <n v="63.365797999999998"/>
    <n v="-139.147119"/>
    <n v="895"/>
    <n v="275"/>
    <x v="0"/>
    <x v="2"/>
    <x v="0"/>
    <x v="1"/>
    <x v="6"/>
    <x v="3"/>
    <x v="12"/>
    <x v="0"/>
    <s v="hydrothermal rotting "/>
    <x v="0"/>
    <x v="0"/>
    <x v="0"/>
    <x v="0"/>
    <x v="0"/>
    <s v="Completely hydrothermally rotted clasts "/>
    <x v="1"/>
    <x v="1"/>
    <s v="Completely hydrothermally rotted clasts "/>
    <x v="0"/>
    <x v="2"/>
    <x v="3"/>
    <x v="2"/>
    <n v="0.03"/>
    <n v="0.2"/>
    <n v="2"/>
    <x v="0"/>
    <n v="10"/>
    <x v="0"/>
    <n v="1"/>
    <n v="32"/>
    <x v="0"/>
    <n v="5.0000000000000001E-3"/>
    <x v="0"/>
    <n v="31"/>
    <n v="240"/>
    <n v="0.02"/>
    <n v="2.74"/>
    <n v="7"/>
    <n v="3"/>
    <n v="1.56"/>
    <n v="0.09"/>
    <n v="3"/>
    <n v="5.0000000000000001E-3"/>
    <n v="7"/>
    <n v="0.67"/>
    <n v="0.37"/>
    <x v="1"/>
    <x v="0"/>
    <n v="0.25"/>
    <x v="0"/>
    <x v="3"/>
    <n v="542"/>
    <x v="10"/>
    <x v="8"/>
    <n v="26"/>
    <x v="0"/>
    <x v="0"/>
  </r>
  <r>
    <s v="JPRGTP19-040"/>
    <s v="1614857"/>
    <n v="85"/>
    <x v="0"/>
    <s v="JPRGP19-Q"/>
    <x v="1"/>
    <d v="2019-04-27T00:00:00"/>
    <x v="0"/>
    <x v="0"/>
    <n v="592661.92000000004"/>
    <n v="7027687.2599999998"/>
    <n v="63.365811000000001"/>
    <n v="-139.14722399999999"/>
    <n v="894"/>
    <n v="125"/>
    <x v="0"/>
    <x v="3"/>
    <x v="0"/>
    <x v="2"/>
    <x v="2"/>
    <x v="1"/>
    <x v="15"/>
    <x v="7"/>
    <s v="Muscovite"/>
    <x v="2"/>
    <x v="7"/>
    <x v="0"/>
    <x v="0"/>
    <x v="0"/>
    <s v="Qtz chips in soil matrix "/>
    <x v="1"/>
    <x v="1"/>
    <s v="Qtz chips in soil matrix "/>
    <x v="0"/>
    <x v="2"/>
    <x v="3"/>
    <x v="2"/>
    <n v="0.06"/>
    <n v="0.2"/>
    <n v="3"/>
    <x v="0"/>
    <n v="34"/>
    <x v="0"/>
    <n v="1"/>
    <n v="96"/>
    <x v="0"/>
    <n v="0.01"/>
    <x v="0"/>
    <n v="40"/>
    <n v="100"/>
    <n v="0.01"/>
    <n v="0.15"/>
    <n v="7"/>
    <n v="6"/>
    <n v="2.21"/>
    <n v="0.09"/>
    <n v="6"/>
    <n v="0.01"/>
    <n v="11"/>
    <n v="0.73"/>
    <n v="0.33"/>
    <x v="1"/>
    <x v="0"/>
    <n v="0.25"/>
    <x v="0"/>
    <x v="5"/>
    <n v="485"/>
    <x v="2"/>
    <x v="8"/>
    <n v="9"/>
    <x v="0"/>
    <x v="0"/>
  </r>
  <r>
    <s v="JPRGTP19-040"/>
    <s v="1614856"/>
    <n v="90"/>
    <x v="0"/>
    <s v="JPRGP19-Q"/>
    <x v="1"/>
    <d v="2019-04-27T00:00:00"/>
    <x v="0"/>
    <x v="0"/>
    <n v="592657.6"/>
    <n v="7027691.1500000004"/>
    <n v="63.365847000000002"/>
    <n v="-139.14730800000001"/>
    <n v="895"/>
    <n v="115"/>
    <x v="0"/>
    <x v="10"/>
    <x v="0"/>
    <x v="4"/>
    <x v="1"/>
    <x v="1"/>
    <x v="15"/>
    <x v="7"/>
    <s v="Muscovite"/>
    <x v="2"/>
    <x v="6"/>
    <x v="0"/>
    <x v="0"/>
    <x v="0"/>
    <s v="Qtz fragments in soil matrix "/>
    <x v="1"/>
    <x v="1"/>
    <s v="Qtz fragments in soil matrix "/>
    <x v="0"/>
    <x v="2"/>
    <x v="3"/>
    <x v="2"/>
    <n v="5.0000000000000001E-3"/>
    <n v="0.1"/>
    <n v="3"/>
    <x v="0"/>
    <n v="14"/>
    <x v="0"/>
    <n v="1"/>
    <n v="28"/>
    <x v="0"/>
    <n v="5.0000000000000001E-3"/>
    <x v="0"/>
    <n v="44"/>
    <n v="100"/>
    <n v="0.01"/>
    <n v="0.1"/>
    <n v="6"/>
    <n v="5"/>
    <n v="1.74"/>
    <n v="0.1"/>
    <n v="5"/>
    <n v="0.01"/>
    <n v="10"/>
    <n v="0.63"/>
    <n v="0.31"/>
    <x v="1"/>
    <x v="0"/>
    <n v="0.25"/>
    <x v="0"/>
    <x v="5"/>
    <n v="377"/>
    <x v="2"/>
    <x v="9"/>
    <n v="5"/>
    <x v="0"/>
    <x v="0"/>
  </r>
  <r>
    <s v="JPRGTP19-040"/>
    <s v="1614858"/>
    <n v="95"/>
    <x v="0"/>
    <s v="JPRGP19-Q"/>
    <x v="1"/>
    <d v="2019-04-27T00:00:00"/>
    <x v="0"/>
    <x v="0"/>
    <n v="592653.01"/>
    <n v="7027694.25"/>
    <n v="63.365876"/>
    <n v="-139.14739800000001"/>
    <n v="895"/>
    <n v="120"/>
    <x v="0"/>
    <x v="8"/>
    <x v="0"/>
    <x v="1"/>
    <x v="2"/>
    <x v="1"/>
    <x v="7"/>
    <x v="7"/>
    <s v="Muscovite"/>
    <x v="2"/>
    <x v="7"/>
    <x v="0"/>
    <x v="0"/>
    <x v="0"/>
    <s v=""/>
    <x v="1"/>
    <x v="1"/>
    <s v=""/>
    <x v="0"/>
    <x v="2"/>
    <x v="3"/>
    <x v="2"/>
    <n v="0.06"/>
    <n v="0.2"/>
    <n v="2"/>
    <x v="0"/>
    <n v="27"/>
    <x v="0"/>
    <n v="2"/>
    <n v="13"/>
    <x v="0"/>
    <n v="0.02"/>
    <x v="0"/>
    <n v="31"/>
    <n v="150"/>
    <n v="0.02"/>
    <n v="0.12"/>
    <n v="7"/>
    <n v="3"/>
    <n v="2.2999999999999998"/>
    <n v="0.16"/>
    <n v="4"/>
    <n v="5.0000000000000001E-3"/>
    <n v="7"/>
    <n v="0.81"/>
    <n v="0.3"/>
    <x v="1"/>
    <x v="0"/>
    <n v="0.25"/>
    <x v="0"/>
    <x v="3"/>
    <n v="576"/>
    <x v="10"/>
    <x v="8"/>
    <n v="4"/>
    <x v="0"/>
    <x v="0"/>
  </r>
  <r>
    <s v="JPRGTP19-040"/>
    <s v="1614859"/>
    <n v="100"/>
    <x v="0"/>
    <s v="JPRGP19-Q"/>
    <x v="1"/>
    <d v="2019-04-27T00:00:00"/>
    <x v="0"/>
    <x v="0"/>
    <n v="592650.65"/>
    <n v="7027699.75"/>
    <n v="63.365926000000002"/>
    <n v="-139.14744200000001"/>
    <n v="894"/>
    <n v="145"/>
    <x v="0"/>
    <x v="10"/>
    <x v="0"/>
    <x v="2"/>
    <x v="6"/>
    <x v="1"/>
    <x v="15"/>
    <x v="7"/>
    <s v="Muscovite"/>
    <x v="2"/>
    <x v="7"/>
    <x v="0"/>
    <x v="0"/>
    <x v="0"/>
    <s v="Hydrothermal alteration "/>
    <x v="1"/>
    <x v="1"/>
    <s v="Hydrothermal alteration "/>
    <x v="0"/>
    <x v="2"/>
    <x v="3"/>
    <x v="2"/>
    <n v="5.0000000000000001E-3"/>
    <n v="0.1"/>
    <n v="1"/>
    <x v="0"/>
    <n v="10"/>
    <x v="0"/>
    <n v="1"/>
    <n v="9"/>
    <x v="0"/>
    <n v="5.0000000000000001E-3"/>
    <x v="0"/>
    <n v="45"/>
    <n v="180"/>
    <n v="0.02"/>
    <n v="0.27"/>
    <n v="8"/>
    <n v="4"/>
    <n v="2.4"/>
    <n v="0.34"/>
    <n v="3"/>
    <n v="5.0000000000000001E-3"/>
    <n v="9"/>
    <n v="1.21"/>
    <n v="0.34"/>
    <x v="0"/>
    <x v="0"/>
    <n v="0.25"/>
    <x v="0"/>
    <x v="3"/>
    <n v="804"/>
    <x v="2"/>
    <x v="8"/>
    <n v="9"/>
    <x v="0"/>
    <x v="0"/>
  </r>
  <r>
    <s v="JPRGTP19-040"/>
    <s v="1614860"/>
    <n v="105"/>
    <x v="0"/>
    <s v="JPRGP19-Q"/>
    <x v="1"/>
    <d v="2019-04-27T00:00:00"/>
    <x v="0"/>
    <x v="0"/>
    <n v="592646.46"/>
    <n v="7027702.6399999997"/>
    <n v="63.365952999999998"/>
    <n v="-139.147524"/>
    <n v="893"/>
    <n v="85"/>
    <x v="0"/>
    <x v="9"/>
    <x v="0"/>
    <x v="2"/>
    <x v="1"/>
    <x v="1"/>
    <x v="15"/>
    <x v="7"/>
    <s v="Muscovite"/>
    <x v="2"/>
    <x v="7"/>
    <x v="0"/>
    <x v="0"/>
    <x v="0"/>
    <s v=""/>
    <x v="1"/>
    <x v="1"/>
    <s v=""/>
    <x v="0"/>
    <x v="2"/>
    <x v="3"/>
    <x v="2"/>
    <n v="5.0000000000000001E-3"/>
    <n v="0.1"/>
    <n v="1"/>
    <x v="0"/>
    <n v="10"/>
    <x v="0"/>
    <n v="1"/>
    <n v="9"/>
    <x v="0"/>
    <n v="5.0000000000000001E-3"/>
    <x v="0"/>
    <n v="51"/>
    <n v="150"/>
    <n v="0.01"/>
    <n v="0.3"/>
    <n v="9"/>
    <n v="6"/>
    <n v="2.39"/>
    <n v="0.52"/>
    <n v="5"/>
    <n v="0.01"/>
    <n v="14"/>
    <n v="1.43"/>
    <n v="0.26"/>
    <x v="0"/>
    <x v="0"/>
    <n v="0.25"/>
    <x v="0"/>
    <x v="1"/>
    <n v="557"/>
    <x v="2"/>
    <x v="7"/>
    <n v="15"/>
    <x v="0"/>
    <x v="0"/>
  </r>
  <r>
    <s v="JPRGTP19-040"/>
    <s v="1614861"/>
    <n v="110"/>
    <x v="0"/>
    <s v="JPRGP19-Q"/>
    <x v="1"/>
    <d v="2019-04-27T00:00:00"/>
    <x v="0"/>
    <x v="0"/>
    <n v="592640.46"/>
    <n v="7027702.6900000004"/>
    <n v="63.365955"/>
    <n v="-139.14764400000001"/>
    <n v="893"/>
    <n v="110"/>
    <x v="0"/>
    <x v="9"/>
    <x v="0"/>
    <x v="2"/>
    <x v="2"/>
    <x v="1"/>
    <x v="15"/>
    <x v="7"/>
    <s v="Muscovite"/>
    <x v="2"/>
    <x v="7"/>
    <x v="0"/>
    <x v="0"/>
    <x v="0"/>
    <s v=""/>
    <x v="1"/>
    <x v="1"/>
    <s v=""/>
    <x v="0"/>
    <x v="2"/>
    <x v="3"/>
    <x v="2"/>
    <n v="5.0000000000000001E-3"/>
    <n v="0.1"/>
    <n v="1"/>
    <x v="0"/>
    <n v="9"/>
    <x v="0"/>
    <n v="1"/>
    <n v="11"/>
    <x v="0"/>
    <n v="0.01"/>
    <x v="0"/>
    <n v="51"/>
    <n v="180"/>
    <n v="0.01"/>
    <n v="0.12"/>
    <n v="7"/>
    <n v="6"/>
    <n v="2.35"/>
    <n v="0.44"/>
    <n v="5"/>
    <n v="0.01"/>
    <n v="11"/>
    <n v="1.29"/>
    <n v="0.37"/>
    <x v="0"/>
    <x v="0"/>
    <n v="0.25"/>
    <x v="0"/>
    <x v="1"/>
    <n v="654"/>
    <x v="2"/>
    <x v="8"/>
    <n v="5"/>
    <x v="0"/>
    <x v="0"/>
  </r>
  <r>
    <s v="JPRGTP19-040"/>
    <s v="1614862"/>
    <n v="115"/>
    <x v="0"/>
    <s v="JPRGP19-Q"/>
    <x v="1"/>
    <d v="2019-04-27T00:00:00"/>
    <x v="0"/>
    <x v="0"/>
    <n v="592637.23"/>
    <n v="7027706.9400000004"/>
    <n v="63.365994000000001"/>
    <n v="-139.147706"/>
    <n v="893"/>
    <n v="115"/>
    <x v="0"/>
    <x v="10"/>
    <x v="0"/>
    <x v="2"/>
    <x v="2"/>
    <x v="1"/>
    <x v="15"/>
    <x v="6"/>
    <s v="Muscovite"/>
    <x v="2"/>
    <x v="7"/>
    <x v="0"/>
    <x v="0"/>
    <x v="0"/>
    <s v=""/>
    <x v="1"/>
    <x v="1"/>
    <s v=""/>
    <x v="0"/>
    <x v="2"/>
    <x v="3"/>
    <x v="2"/>
    <n v="5.0000000000000001E-3"/>
    <n v="0.1"/>
    <n v="1"/>
    <x v="0"/>
    <n v="12"/>
    <x v="0"/>
    <n v="1"/>
    <n v="11"/>
    <x v="0"/>
    <n v="5.0000000000000001E-3"/>
    <x v="0"/>
    <n v="41"/>
    <n v="180"/>
    <n v="0.02"/>
    <n v="0.16"/>
    <n v="7"/>
    <n v="4"/>
    <n v="2.19"/>
    <n v="0.38"/>
    <n v="4"/>
    <n v="0.01"/>
    <n v="11"/>
    <n v="1.24"/>
    <n v="0.31"/>
    <x v="0"/>
    <x v="0"/>
    <n v="0.25"/>
    <x v="0"/>
    <x v="3"/>
    <n v="612"/>
    <x v="2"/>
    <x v="7"/>
    <n v="9"/>
    <x v="0"/>
    <x v="0"/>
  </r>
  <r>
    <s v="JPRGTP19-040"/>
    <s v="1614863"/>
    <n v="120"/>
    <x v="0"/>
    <s v="JPRGP19-Q"/>
    <x v="1"/>
    <d v="2019-04-27T00:00:00"/>
    <x v="0"/>
    <x v="0"/>
    <n v="592635.11"/>
    <n v="7027711.1200000001"/>
    <n v="63.366031999999997"/>
    <n v="-139.14774600000001"/>
    <n v="893"/>
    <n v="110"/>
    <x v="0"/>
    <x v="10"/>
    <x v="0"/>
    <x v="2"/>
    <x v="6"/>
    <x v="1"/>
    <x v="15"/>
    <x v="8"/>
    <s v="Rust staining"/>
    <x v="1"/>
    <x v="6"/>
    <x v="0"/>
    <x v="0"/>
    <x v="0"/>
    <s v=""/>
    <x v="1"/>
    <x v="1"/>
    <s v=""/>
    <x v="0"/>
    <x v="2"/>
    <x v="3"/>
    <x v="2"/>
    <n v="0.03"/>
    <n v="0.1"/>
    <n v="4"/>
    <x v="0"/>
    <n v="42"/>
    <x v="0"/>
    <n v="1"/>
    <n v="19"/>
    <x v="0"/>
    <n v="0.02"/>
    <x v="0"/>
    <n v="103"/>
    <n v="210"/>
    <n v="0.04"/>
    <n v="0.86"/>
    <n v="27"/>
    <n v="113"/>
    <n v="5.37"/>
    <n v="2.35"/>
    <n v="34"/>
    <n v="0.09"/>
    <n v="99"/>
    <n v="3.1"/>
    <n v="0.64"/>
    <x v="0"/>
    <x v="0"/>
    <n v="0.25"/>
    <x v="1"/>
    <x v="1"/>
    <n v="1275"/>
    <x v="6"/>
    <x v="12"/>
    <n v="34"/>
    <x v="0"/>
    <x v="0"/>
  </r>
  <r>
    <s v="JPRGTP19-041"/>
    <s v="1614877"/>
    <n v="0"/>
    <x v="0"/>
    <s v="JPRGP19-V"/>
    <x v="1"/>
    <d v="2019-04-29T00:00:00"/>
    <x v="0"/>
    <x v="0"/>
    <n v="593074.46"/>
    <n v="7027160.7599999998"/>
    <n v="63.360981000000002"/>
    <n v="-139.139286"/>
    <n v="958"/>
    <n v="190"/>
    <x v="0"/>
    <x v="10"/>
    <x v="1"/>
    <x v="1"/>
    <x v="1"/>
    <x v="1"/>
    <x v="9"/>
    <x v="3"/>
    <s v="Rust staining"/>
    <x v="2"/>
    <x v="6"/>
    <x v="0"/>
    <x v="0"/>
    <x v="0"/>
    <s v="Qtz fragments in soil matrix "/>
    <x v="1"/>
    <x v="1"/>
    <s v="Qtz fragments in soil matrix "/>
    <x v="0"/>
    <x v="2"/>
    <x v="3"/>
    <x v="2"/>
    <n v="5.0000000000000001E-3"/>
    <n v="0.2"/>
    <n v="5"/>
    <x v="0"/>
    <n v="108"/>
    <x v="0"/>
    <n v="0.5"/>
    <n v="14"/>
    <x v="0"/>
    <n v="5.0000000000000001E-3"/>
    <x v="0"/>
    <n v="82"/>
    <n v="560"/>
    <n v="0.02"/>
    <n v="5.77"/>
    <n v="31"/>
    <n v="219"/>
    <n v="4.71"/>
    <n v="2.36"/>
    <n v="173"/>
    <n v="0.14000000000000001"/>
    <n v="137"/>
    <n v="2.44"/>
    <n v="0.43"/>
    <x v="0"/>
    <x v="0"/>
    <n v="0.6"/>
    <x v="1"/>
    <x v="1"/>
    <n v="1175"/>
    <x v="0"/>
    <x v="1"/>
    <n v="233"/>
    <x v="0"/>
    <x v="0"/>
  </r>
  <r>
    <s v="JPRGTP19-041"/>
    <s v="1614878"/>
    <n v="5"/>
    <x v="0"/>
    <s v="JPRGP19-V"/>
    <x v="1"/>
    <d v="2019-04-29T00:00:00"/>
    <x v="0"/>
    <x v="0"/>
    <n v="593068.82999999996"/>
    <n v="7027159.7000000002"/>
    <n v="63.360973000000001"/>
    <n v="-139.139399"/>
    <n v="959"/>
    <n v="195"/>
    <x v="0"/>
    <x v="8"/>
    <x v="0"/>
    <x v="1"/>
    <x v="6"/>
    <x v="1"/>
    <x v="9"/>
    <x v="3"/>
    <s v="Rust staining"/>
    <x v="2"/>
    <x v="6"/>
    <x v="0"/>
    <x v="0"/>
    <x v="0"/>
    <s v=""/>
    <x v="1"/>
    <x v="1"/>
    <s v=""/>
    <x v="0"/>
    <x v="2"/>
    <x v="3"/>
    <x v="2"/>
    <n v="0.03"/>
    <n v="0.2"/>
    <n v="2"/>
    <x v="0"/>
    <n v="102"/>
    <x v="0"/>
    <n v="1"/>
    <n v="23"/>
    <x v="0"/>
    <n v="0.01"/>
    <x v="0"/>
    <n v="71"/>
    <n v="480"/>
    <n v="0.02"/>
    <n v="3.78"/>
    <n v="21"/>
    <n v="207"/>
    <n v="3.7"/>
    <n v="1.53"/>
    <n v="132"/>
    <n v="0.12"/>
    <n v="115"/>
    <n v="1.82"/>
    <n v="0.48"/>
    <x v="0"/>
    <x v="0"/>
    <n v="0.9"/>
    <x v="1"/>
    <x v="3"/>
    <n v="951"/>
    <x v="7"/>
    <x v="2"/>
    <n v="178"/>
    <x v="0"/>
    <x v="0"/>
  </r>
  <r>
    <s v="JPRGTP19-041"/>
    <s v="1614879"/>
    <n v="10"/>
    <x v="0"/>
    <s v="JPRGP19-V"/>
    <x v="1"/>
    <d v="2019-04-29T00:00:00"/>
    <x v="0"/>
    <x v="0"/>
    <n v="593064.38"/>
    <n v="7027156.2300000004"/>
    <n v="63.360942999999999"/>
    <n v="-139.13949"/>
    <n v="959"/>
    <n v="255"/>
    <x v="0"/>
    <x v="2"/>
    <x v="0"/>
    <x v="2"/>
    <x v="6"/>
    <x v="3"/>
    <x v="12"/>
    <x v="4"/>
    <s v="hydrothermal "/>
    <x v="0"/>
    <x v="0"/>
    <x v="0"/>
    <x v="0"/>
    <x v="0"/>
    <s v="Completely hydrothermally rotted clasts "/>
    <x v="1"/>
    <x v="1"/>
    <s v="Completely hydrothermally rotted clasts "/>
    <x v="0"/>
    <x v="2"/>
    <x v="3"/>
    <x v="2"/>
    <n v="0.04"/>
    <n v="0.3"/>
    <n v="4"/>
    <x v="0"/>
    <n v="139"/>
    <x v="0"/>
    <n v="0.5"/>
    <n v="20"/>
    <x v="0"/>
    <n v="5.0000000000000001E-3"/>
    <x v="0"/>
    <n v="69"/>
    <n v="210"/>
    <n v="0.01"/>
    <n v="1.93"/>
    <n v="30"/>
    <n v="316"/>
    <n v="4.7699999999999996"/>
    <n v="4.8099999999999996"/>
    <n v="195"/>
    <n v="0.21"/>
    <n v="146"/>
    <n v="3.15"/>
    <n v="0.59"/>
    <x v="0"/>
    <x v="1"/>
    <n v="0.25"/>
    <x v="1"/>
    <x v="1"/>
    <n v="707"/>
    <x v="14"/>
    <x v="6"/>
    <n v="152"/>
    <x v="0"/>
    <x v="0"/>
  </r>
  <r>
    <s v="JPRGTP19-041"/>
    <s v="1614880"/>
    <n v="15"/>
    <x v="0"/>
    <s v="JPRGP19-V"/>
    <x v="1"/>
    <d v="2019-04-29T00:00:00"/>
    <x v="0"/>
    <x v="0"/>
    <n v="593060.18999999994"/>
    <n v="7027154.0999999996"/>
    <n v="63.360925000000002"/>
    <n v="-139.13957500000001"/>
    <n v="957"/>
    <n v="200"/>
    <x v="0"/>
    <x v="8"/>
    <x v="0"/>
    <x v="1"/>
    <x v="6"/>
    <x v="1"/>
    <x v="15"/>
    <x v="8"/>
    <s v="Rust staining"/>
    <x v="2"/>
    <x v="3"/>
    <x v="0"/>
    <x v="0"/>
    <x v="0"/>
    <s v=""/>
    <x v="1"/>
    <x v="1"/>
    <s v=""/>
    <x v="0"/>
    <x v="2"/>
    <x v="3"/>
    <x v="2"/>
    <n v="0.94"/>
    <n v="0.6"/>
    <n v="5"/>
    <x v="0"/>
    <n v="50"/>
    <x v="0"/>
    <n v="2"/>
    <n v="98"/>
    <x v="0"/>
    <n v="0.06"/>
    <x v="0"/>
    <n v="24"/>
    <n v="200"/>
    <n v="0.12"/>
    <n v="0.19"/>
    <n v="9"/>
    <n v="5"/>
    <n v="1.9"/>
    <n v="0.18"/>
    <n v="5"/>
    <n v="0.01"/>
    <n v="17"/>
    <n v="0.8"/>
    <n v="0.35"/>
    <x v="0"/>
    <x v="0"/>
    <n v="0.6"/>
    <x v="0"/>
    <x v="3"/>
    <n v="755"/>
    <x v="2"/>
    <x v="9"/>
    <n v="8"/>
    <x v="0"/>
    <x v="0"/>
  </r>
  <r>
    <s v="JPRGTP19-041"/>
    <s v="1614881"/>
    <n v="20"/>
    <x v="0"/>
    <s v="JPRGP19-V"/>
    <x v="1"/>
    <d v="2019-04-29T00:00:00"/>
    <x v="0"/>
    <x v="0"/>
    <n v="593053.65"/>
    <n v="7027153.2400000002"/>
    <n v="63.360919000000003"/>
    <n v="-139.13970599999999"/>
    <n v="957"/>
    <n v="205"/>
    <x v="0"/>
    <x v="9"/>
    <x v="0"/>
    <x v="2"/>
    <x v="2"/>
    <x v="1"/>
    <x v="15"/>
    <x v="8"/>
    <s v="Rust staining"/>
    <x v="2"/>
    <x v="6"/>
    <x v="0"/>
    <x v="0"/>
    <x v="0"/>
    <s v=""/>
    <x v="1"/>
    <x v="1"/>
    <s v=""/>
    <x v="0"/>
    <x v="2"/>
    <x v="3"/>
    <x v="2"/>
    <n v="0.35"/>
    <n v="0.2"/>
    <n v="7"/>
    <x v="0"/>
    <n v="23"/>
    <x v="0"/>
    <n v="1"/>
    <n v="19"/>
    <x v="0"/>
    <n v="0.01"/>
    <x v="0"/>
    <n v="42"/>
    <n v="140"/>
    <n v="0.04"/>
    <n v="1.91"/>
    <n v="6"/>
    <n v="7"/>
    <n v="1.85"/>
    <n v="0.35"/>
    <n v="7"/>
    <n v="0.01"/>
    <n v="10"/>
    <n v="1.06"/>
    <n v="0.33"/>
    <x v="0"/>
    <x v="0"/>
    <n v="1.1000000000000001"/>
    <x v="0"/>
    <x v="1"/>
    <n v="770"/>
    <x v="2"/>
    <x v="9"/>
    <n v="39"/>
    <x v="0"/>
    <x v="0"/>
  </r>
  <r>
    <s v="JPRGTP19-041"/>
    <s v="1614882"/>
    <n v="25"/>
    <x v="0"/>
    <s v="JPRGP19-V"/>
    <x v="1"/>
    <d v="2019-04-29T00:00:00"/>
    <x v="0"/>
    <x v="0"/>
    <n v="593049.48"/>
    <n v="7027150.6699999999"/>
    <n v="63.360897000000001"/>
    <n v="-139.139791"/>
    <n v="957"/>
    <n v="190"/>
    <x v="0"/>
    <x v="9"/>
    <x v="0"/>
    <x v="1"/>
    <x v="2"/>
    <x v="1"/>
    <x v="15"/>
    <x v="8"/>
    <s v="Rust staining"/>
    <x v="2"/>
    <x v="6"/>
    <x v="0"/>
    <x v="0"/>
    <x v="0"/>
    <s v=""/>
    <x v="1"/>
    <x v="1"/>
    <s v=""/>
    <x v="0"/>
    <x v="2"/>
    <x v="3"/>
    <x v="2"/>
    <n v="0.56999999999999995"/>
    <n v="0.4"/>
    <n v="3"/>
    <x v="0"/>
    <n v="12"/>
    <x v="0"/>
    <n v="1"/>
    <n v="229"/>
    <x v="0"/>
    <n v="0.05"/>
    <x v="0"/>
    <n v="64"/>
    <n v="440"/>
    <n v="0.02"/>
    <n v="0.24"/>
    <n v="6"/>
    <n v="4"/>
    <n v="1.84"/>
    <n v="0.36"/>
    <n v="3"/>
    <n v="5.0000000000000001E-3"/>
    <n v="9"/>
    <n v="1.07"/>
    <n v="0.32"/>
    <x v="0"/>
    <x v="0"/>
    <n v="2.5"/>
    <x v="0"/>
    <x v="3"/>
    <n v="723"/>
    <x v="2"/>
    <x v="8"/>
    <n v="10"/>
    <x v="0"/>
    <x v="0"/>
  </r>
  <r>
    <s v="JPRGTP19-041"/>
    <s v="1614883"/>
    <n v="30"/>
    <x v="0"/>
    <s v="JPRGP19-V"/>
    <x v="1"/>
    <d v="2019-04-29T00:00:00"/>
    <x v="0"/>
    <x v="0"/>
    <n v="593045.65"/>
    <n v="7027148.0999999996"/>
    <n v="63.360875"/>
    <n v="-139.139869"/>
    <n v="955"/>
    <n v="100"/>
    <x v="0"/>
    <x v="8"/>
    <x v="0"/>
    <x v="2"/>
    <x v="6"/>
    <x v="1"/>
    <x v="15"/>
    <x v="8"/>
    <s v="Rust staining"/>
    <x v="2"/>
    <x v="6"/>
    <x v="0"/>
    <x v="0"/>
    <x v="0"/>
    <s v="Qtz fragments in soil matrix "/>
    <x v="1"/>
    <x v="1"/>
    <s v="Qtz fragments in soil matrix "/>
    <x v="0"/>
    <x v="2"/>
    <x v="3"/>
    <x v="2"/>
    <n v="0.01"/>
    <n v="0.1"/>
    <n v="2"/>
    <x v="0"/>
    <n v="7"/>
    <x v="0"/>
    <n v="1"/>
    <n v="54"/>
    <x v="0"/>
    <n v="0.03"/>
    <x v="0"/>
    <n v="24"/>
    <n v="90"/>
    <n v="0.01"/>
    <n v="0.1"/>
    <n v="5"/>
    <n v="6"/>
    <n v="1.28"/>
    <n v="0.15"/>
    <n v="3"/>
    <n v="0.01"/>
    <n v="7"/>
    <n v="0.68"/>
    <n v="0.27"/>
    <x v="1"/>
    <x v="0"/>
    <n v="0.25"/>
    <x v="0"/>
    <x v="1"/>
    <n v="767"/>
    <x v="2"/>
    <x v="9"/>
    <n v="6"/>
    <x v="0"/>
    <x v="0"/>
  </r>
  <r>
    <s v="JPRGTP19-041"/>
    <s v="1614884"/>
    <n v="35"/>
    <x v="0"/>
    <s v="JPRGP19-V"/>
    <x v="1"/>
    <d v="2019-04-29T00:00:00"/>
    <x v="0"/>
    <x v="0"/>
    <n v="593040.93999999994"/>
    <n v="7027146.5199999996"/>
    <n v="63.360861999999997"/>
    <n v="-139.13996399999999"/>
    <n v="954"/>
    <n v="130"/>
    <x v="0"/>
    <x v="8"/>
    <x v="0"/>
    <x v="1"/>
    <x v="2"/>
    <x v="1"/>
    <x v="15"/>
    <x v="8"/>
    <s v="Rust staining"/>
    <x v="2"/>
    <x v="6"/>
    <x v="0"/>
    <x v="0"/>
    <x v="0"/>
    <s v=""/>
    <x v="1"/>
    <x v="1"/>
    <s v=""/>
    <x v="0"/>
    <x v="2"/>
    <x v="3"/>
    <x v="2"/>
    <n v="0.05"/>
    <n v="0.1"/>
    <n v="1"/>
    <x v="0"/>
    <n v="5"/>
    <x v="0"/>
    <n v="1"/>
    <n v="56"/>
    <x v="0"/>
    <n v="0.01"/>
    <x v="0"/>
    <n v="37"/>
    <n v="120"/>
    <n v="0.01"/>
    <n v="0.15"/>
    <n v="4"/>
    <n v="4"/>
    <n v="1.34"/>
    <n v="0.2"/>
    <n v="3"/>
    <n v="0.01"/>
    <n v="6"/>
    <n v="0.89"/>
    <n v="0.37"/>
    <x v="1"/>
    <x v="0"/>
    <n v="0.25"/>
    <x v="0"/>
    <x v="3"/>
    <n v="524"/>
    <x v="2"/>
    <x v="9"/>
    <n v="8"/>
    <x v="0"/>
    <x v="0"/>
  </r>
  <r>
    <s v="JPRGTP19-041"/>
    <s v="1614885"/>
    <n v="40"/>
    <x v="0"/>
    <s v="JPRGP19-V"/>
    <x v="1"/>
    <d v="2019-04-29T00:00:00"/>
    <x v="0"/>
    <x v="0"/>
    <n v="593035.30000000005"/>
    <n v="7027145.6799999997"/>
    <n v="63.360855999999998"/>
    <n v="-139.14007699999999"/>
    <n v="953"/>
    <n v="225"/>
    <x v="0"/>
    <x v="8"/>
    <x v="0"/>
    <x v="1"/>
    <x v="2"/>
    <x v="1"/>
    <x v="15"/>
    <x v="7"/>
    <s v="Muscovite"/>
    <x v="2"/>
    <x v="6"/>
    <x v="7"/>
    <x v="4"/>
    <x v="5"/>
    <s v=""/>
    <x v="1"/>
    <x v="1"/>
    <s v=""/>
    <x v="0"/>
    <x v="2"/>
    <x v="3"/>
    <x v="2"/>
    <n v="0.06"/>
    <n v="0.3"/>
    <n v="1"/>
    <x v="0"/>
    <n v="10"/>
    <x v="0"/>
    <n v="1"/>
    <n v="14"/>
    <x v="0"/>
    <n v="0.02"/>
    <x v="0"/>
    <n v="16"/>
    <n v="170"/>
    <n v="0.01"/>
    <n v="0.11"/>
    <n v="3"/>
    <n v="3"/>
    <n v="0.99"/>
    <n v="0.04"/>
    <n v="2"/>
    <n v="5.0000000000000001E-3"/>
    <n v="4"/>
    <n v="0.5"/>
    <n v="0.31"/>
    <x v="2"/>
    <x v="0"/>
    <n v="0.25"/>
    <x v="0"/>
    <x v="5"/>
    <n v="272"/>
    <x v="10"/>
    <x v="9"/>
    <n v="9"/>
    <x v="0"/>
    <x v="0"/>
  </r>
  <r>
    <s v="JPRGTP19-041"/>
    <s v="1614886"/>
    <n v="45"/>
    <x v="0"/>
    <s v="JPRGP19-V"/>
    <x v="1"/>
    <d v="2019-04-29T00:00:00"/>
    <x v="0"/>
    <x v="0"/>
    <n v="593030.66"/>
    <n v="7027143.54"/>
    <n v="63.360838000000001"/>
    <n v="-139.14017100000001"/>
    <n v="952"/>
    <n v="165"/>
    <x v="0"/>
    <x v="8"/>
    <x v="0"/>
    <x v="2"/>
    <x v="2"/>
    <x v="1"/>
    <x v="15"/>
    <x v="7"/>
    <s v="Muscovite"/>
    <x v="2"/>
    <x v="6"/>
    <x v="3"/>
    <x v="3"/>
    <x v="6"/>
    <s v=""/>
    <x v="1"/>
    <x v="1"/>
    <s v=""/>
    <x v="0"/>
    <x v="2"/>
    <x v="3"/>
    <x v="2"/>
    <n v="0.04"/>
    <n v="0.2"/>
    <n v="1"/>
    <x v="0"/>
    <n v="18"/>
    <x v="0"/>
    <n v="1"/>
    <n v="34"/>
    <x v="0"/>
    <n v="0.01"/>
    <x v="0"/>
    <n v="53"/>
    <n v="160"/>
    <n v="0.02"/>
    <n v="0.84"/>
    <n v="8"/>
    <n v="5"/>
    <n v="2.65"/>
    <n v="0.24"/>
    <n v="6"/>
    <n v="0.01"/>
    <n v="24"/>
    <n v="1.04"/>
    <n v="0.35"/>
    <x v="1"/>
    <x v="0"/>
    <n v="0.25"/>
    <x v="0"/>
    <x v="4"/>
    <n v="944"/>
    <x v="6"/>
    <x v="8"/>
    <n v="25"/>
    <x v="0"/>
    <x v="0"/>
  </r>
  <r>
    <s v="JPRGTP19-041"/>
    <s v="1614887"/>
    <n v="50"/>
    <x v="0"/>
    <s v="JPRGP19-V"/>
    <x v="1"/>
    <d v="2019-04-29T00:00:00"/>
    <x v="0"/>
    <x v="0"/>
    <n v="593025.85"/>
    <n v="7027145.5199999996"/>
    <n v="63.360857000000003"/>
    <n v="-139.140266"/>
    <n v="951"/>
    <n v="175"/>
    <x v="0"/>
    <x v="8"/>
    <x v="1"/>
    <x v="1"/>
    <x v="2"/>
    <x v="1"/>
    <x v="15"/>
    <x v="7"/>
    <s v="Rust staining"/>
    <x v="2"/>
    <x v="6"/>
    <x v="0"/>
    <x v="0"/>
    <x v="0"/>
    <s v="Sulphide stringer rich qtz clasts in soil matrix "/>
    <x v="1"/>
    <x v="1"/>
    <s v="Sulphide stringer rich qtz clasts in soil matrix "/>
    <x v="0"/>
    <x v="2"/>
    <x v="3"/>
    <x v="2"/>
    <n v="0.04"/>
    <n v="0.2"/>
    <n v="2"/>
    <x v="0"/>
    <n v="24"/>
    <x v="0"/>
    <n v="1"/>
    <n v="34"/>
    <x v="0"/>
    <n v="0.03"/>
    <x v="0"/>
    <n v="31"/>
    <n v="200"/>
    <n v="0.01"/>
    <n v="0.53"/>
    <n v="11"/>
    <n v="5"/>
    <n v="1.92"/>
    <n v="0.09"/>
    <n v="5"/>
    <n v="0.01"/>
    <n v="7"/>
    <n v="0.68"/>
    <n v="0.36"/>
    <x v="1"/>
    <x v="0"/>
    <n v="0.25"/>
    <x v="0"/>
    <x v="5"/>
    <n v="882"/>
    <x v="2"/>
    <x v="9"/>
    <n v="15"/>
    <x v="0"/>
    <x v="0"/>
  </r>
  <r>
    <s v="JPRGTP19-041"/>
    <s v="1614888"/>
    <n v="55"/>
    <x v="0"/>
    <s v="JPRGP19-V"/>
    <x v="1"/>
    <d v="2019-04-29T00:00:00"/>
    <x v="0"/>
    <x v="0"/>
    <n v="593019.48"/>
    <n v="7027146.0099999998"/>
    <n v="63.360863000000002"/>
    <n v="-139.14039299999999"/>
    <n v="951"/>
    <n v="145"/>
    <x v="0"/>
    <x v="9"/>
    <x v="1"/>
    <x v="2"/>
    <x v="6"/>
    <x v="1"/>
    <x v="15"/>
    <x v="8"/>
    <s v="Rust staining"/>
    <x v="2"/>
    <x v="6"/>
    <x v="0"/>
    <x v="0"/>
    <x v="0"/>
    <s v=""/>
    <x v="1"/>
    <x v="1"/>
    <s v=""/>
    <x v="0"/>
    <x v="2"/>
    <x v="3"/>
    <x v="2"/>
    <n v="0.01"/>
    <n v="0.1"/>
    <n v="2"/>
    <x v="0"/>
    <n v="12"/>
    <x v="0"/>
    <n v="1"/>
    <n v="35"/>
    <x v="0"/>
    <n v="0.03"/>
    <x v="0"/>
    <n v="52"/>
    <n v="210"/>
    <n v="0.01"/>
    <n v="0.41"/>
    <n v="7"/>
    <n v="8"/>
    <n v="2.39"/>
    <n v="0.32"/>
    <n v="6"/>
    <n v="0.01"/>
    <n v="19"/>
    <n v="1.0900000000000001"/>
    <n v="0.31"/>
    <x v="0"/>
    <x v="0"/>
    <n v="0.25"/>
    <x v="0"/>
    <x v="3"/>
    <n v="674"/>
    <x v="6"/>
    <x v="7"/>
    <n v="13"/>
    <x v="0"/>
    <x v="0"/>
  </r>
  <r>
    <s v="JPRGTP19-041"/>
    <s v="1614889"/>
    <n v="60"/>
    <x v="0"/>
    <s v="JPRGP19-V"/>
    <x v="1"/>
    <d v="2019-04-29T00:00:00"/>
    <x v="0"/>
    <x v="0"/>
    <n v="593015.88"/>
    <n v="7027142.5599999996"/>
    <n v="63.360833"/>
    <n v="-139.140467"/>
    <n v="949"/>
    <n v="145"/>
    <x v="0"/>
    <x v="9"/>
    <x v="0"/>
    <x v="1"/>
    <x v="6"/>
    <x v="2"/>
    <x v="15"/>
    <x v="8"/>
    <s v="Muscovite"/>
    <x v="2"/>
    <x v="7"/>
    <x v="0"/>
    <x v="0"/>
    <x v="0"/>
    <s v="Hydrothermal alteration "/>
    <x v="1"/>
    <x v="1"/>
    <s v="Hydrothermal alteration "/>
    <x v="0"/>
    <x v="2"/>
    <x v="3"/>
    <x v="2"/>
    <n v="0.02"/>
    <n v="0.2"/>
    <n v="1"/>
    <x v="0"/>
    <n v="12"/>
    <x v="0"/>
    <n v="1"/>
    <n v="27"/>
    <x v="0"/>
    <n v="0.01"/>
    <x v="0"/>
    <n v="41"/>
    <n v="150"/>
    <n v="0.01"/>
    <n v="0.19"/>
    <n v="7"/>
    <n v="4"/>
    <n v="1.83"/>
    <n v="0.09"/>
    <n v="4"/>
    <n v="0.01"/>
    <n v="12"/>
    <n v="0.79"/>
    <n v="0.31"/>
    <x v="1"/>
    <x v="0"/>
    <n v="0.25"/>
    <x v="0"/>
    <x v="4"/>
    <n v="575"/>
    <x v="6"/>
    <x v="8"/>
    <n v="9"/>
    <x v="0"/>
    <x v="0"/>
  </r>
  <r>
    <s v="JPRGTP19-041"/>
    <s v="1614890"/>
    <n v="65"/>
    <x v="0"/>
    <s v="JPRGP19-V"/>
    <x v="1"/>
    <d v="2019-04-29T00:00:00"/>
    <x v="0"/>
    <x v="0"/>
    <n v="593011.6"/>
    <n v="7027141.4299999997"/>
    <n v="63.360824000000001"/>
    <n v="-139.14055300000001"/>
    <n v="947"/>
    <n v="175"/>
    <x v="0"/>
    <x v="8"/>
    <x v="0"/>
    <x v="1"/>
    <x v="6"/>
    <x v="1"/>
    <x v="15"/>
    <x v="8"/>
    <s v="Rust staining"/>
    <x v="3"/>
    <x v="6"/>
    <x v="0"/>
    <x v="0"/>
    <x v="0"/>
    <s v=""/>
    <x v="1"/>
    <x v="1"/>
    <s v=""/>
    <x v="0"/>
    <x v="2"/>
    <x v="3"/>
    <x v="2"/>
    <n v="0.15"/>
    <n v="0.4"/>
    <n v="3"/>
    <x v="0"/>
    <n v="31"/>
    <x v="0"/>
    <n v="1"/>
    <n v="60"/>
    <x v="0"/>
    <n v="0.03"/>
    <x v="0"/>
    <n v="35"/>
    <n v="170"/>
    <n v="0.01"/>
    <n v="0.2"/>
    <n v="8"/>
    <n v="14"/>
    <n v="1.86"/>
    <n v="0.17"/>
    <n v="8"/>
    <n v="0.01"/>
    <n v="15"/>
    <n v="0.83"/>
    <n v="0.35"/>
    <x v="2"/>
    <x v="0"/>
    <n v="0.25"/>
    <x v="0"/>
    <x v="7"/>
    <n v="656"/>
    <x v="2"/>
    <x v="8"/>
    <n v="11"/>
    <x v="0"/>
    <x v="0"/>
  </r>
  <r>
    <s v="JPRGTP19-041"/>
    <s v="1614891"/>
    <n v="70"/>
    <x v="0"/>
    <s v="JPRGP19-V"/>
    <x v="1"/>
    <d v="2019-04-29T00:00:00"/>
    <x v="0"/>
    <x v="0"/>
    <n v="593006.27"/>
    <n v="7027138.9299999997"/>
    <n v="63.360802999999997"/>
    <n v="-139.14066099999999"/>
    <n v="946"/>
    <n v="115"/>
    <x v="0"/>
    <x v="8"/>
    <x v="0"/>
    <x v="1"/>
    <x v="6"/>
    <x v="1"/>
    <x v="15"/>
    <x v="7"/>
    <s v="Rust staining"/>
    <x v="2"/>
    <x v="7"/>
    <x v="0"/>
    <x v="0"/>
    <x v="0"/>
    <s v=""/>
    <x v="1"/>
    <x v="1"/>
    <s v=""/>
    <x v="0"/>
    <x v="2"/>
    <x v="3"/>
    <x v="2"/>
    <n v="0.02"/>
    <n v="0.1"/>
    <n v="1"/>
    <x v="3"/>
    <n v="13"/>
    <x v="0"/>
    <n v="1"/>
    <n v="37"/>
    <x v="0"/>
    <n v="0.01"/>
    <x v="0"/>
    <n v="40"/>
    <n v="160"/>
    <n v="0.01"/>
    <n v="0.18"/>
    <n v="6"/>
    <n v="6"/>
    <n v="1.88"/>
    <n v="0.14000000000000001"/>
    <n v="5"/>
    <n v="0.01"/>
    <n v="12"/>
    <n v="0.87"/>
    <n v="0.33"/>
    <x v="1"/>
    <x v="0"/>
    <n v="0.25"/>
    <x v="0"/>
    <x v="4"/>
    <n v="560"/>
    <x v="6"/>
    <x v="8"/>
    <n v="9"/>
    <x v="0"/>
    <x v="0"/>
  </r>
  <r>
    <s v="JPRGTP19-041"/>
    <s v="1614892"/>
    <n v="75"/>
    <x v="0"/>
    <s v="JPRGP19-V"/>
    <x v="1"/>
    <d v="2019-04-29T00:00:00"/>
    <x v="0"/>
    <x v="0"/>
    <n v="593000.66"/>
    <n v="7027142.5599999996"/>
    <n v="63.360836999999997"/>
    <n v="-139.140771"/>
    <n v="945"/>
    <n v="125"/>
    <x v="0"/>
    <x v="8"/>
    <x v="0"/>
    <x v="2"/>
    <x v="2"/>
    <x v="1"/>
    <x v="15"/>
    <x v="7"/>
    <s v="Muscovite"/>
    <x v="2"/>
    <x v="6"/>
    <x v="0"/>
    <x v="0"/>
    <x v="0"/>
    <s v=""/>
    <x v="1"/>
    <x v="1"/>
    <s v=""/>
    <x v="0"/>
    <x v="2"/>
    <x v="3"/>
    <x v="2"/>
    <n v="0.02"/>
    <n v="0.1"/>
    <n v="3"/>
    <x v="0"/>
    <n v="17"/>
    <x v="0"/>
    <n v="2"/>
    <n v="13"/>
    <x v="0"/>
    <n v="0.05"/>
    <x v="0"/>
    <n v="40"/>
    <n v="170"/>
    <n v="0.02"/>
    <n v="0.19"/>
    <n v="7"/>
    <n v="3"/>
    <n v="2.17"/>
    <n v="0.13"/>
    <n v="3"/>
    <n v="5.0000000000000001E-3"/>
    <n v="8"/>
    <n v="0.74"/>
    <n v="0.31"/>
    <x v="0"/>
    <x v="0"/>
    <n v="0.25"/>
    <x v="0"/>
    <x v="3"/>
    <n v="722"/>
    <x v="2"/>
    <x v="8"/>
    <n v="8"/>
    <x v="0"/>
    <x v="0"/>
  </r>
  <r>
    <s v="JPRGTP19-041"/>
    <s v="1614893"/>
    <n v="80"/>
    <x v="0"/>
    <s v="JPRGP19-V"/>
    <x v="1"/>
    <d v="2019-04-29T00:00:00"/>
    <x v="0"/>
    <x v="0"/>
    <n v="592995.51"/>
    <n v="7027143.9699999997"/>
    <n v="63.360850999999997"/>
    <n v="-139.140873"/>
    <n v="944"/>
    <n v="200"/>
    <x v="0"/>
    <x v="10"/>
    <x v="1"/>
    <x v="1"/>
    <x v="2"/>
    <x v="1"/>
    <x v="15"/>
    <x v="8"/>
    <s v="Rust staining"/>
    <x v="2"/>
    <x v="6"/>
    <x v="0"/>
    <x v="0"/>
    <x v="0"/>
    <s v="Qtz fragments in soil matrix "/>
    <x v="1"/>
    <x v="1"/>
    <s v="Qtz fragments in soil matrix "/>
    <x v="0"/>
    <x v="2"/>
    <x v="3"/>
    <x v="2"/>
    <n v="0.03"/>
    <n v="0.1"/>
    <n v="3"/>
    <x v="0"/>
    <n v="10"/>
    <x v="0"/>
    <n v="1"/>
    <n v="8"/>
    <x v="0"/>
    <n v="0.02"/>
    <x v="0"/>
    <n v="42"/>
    <n v="130"/>
    <n v="0.03"/>
    <n v="1.5"/>
    <n v="7"/>
    <n v="3"/>
    <n v="2.0699999999999998"/>
    <n v="0.14000000000000001"/>
    <n v="2"/>
    <n v="5.0000000000000001E-3"/>
    <n v="9"/>
    <n v="0.79"/>
    <n v="0.32"/>
    <x v="0"/>
    <x v="0"/>
    <n v="0.25"/>
    <x v="0"/>
    <x v="3"/>
    <n v="636"/>
    <x v="2"/>
    <x v="7"/>
    <n v="36"/>
    <x v="0"/>
    <x v="0"/>
  </r>
  <r>
    <s v="JPRGTP19-041"/>
    <s v="1614894"/>
    <n v="85"/>
    <x v="0"/>
    <s v="JPRGP19-V"/>
    <x v="1"/>
    <d v="2019-04-29T00:00:00"/>
    <x v="0"/>
    <x v="0"/>
    <n v="592990.12"/>
    <n v="7027141.7000000002"/>
    <n v="63.360832000000002"/>
    <n v="-139.14098200000001"/>
    <n v="942"/>
    <n v="210"/>
    <x v="0"/>
    <x v="10"/>
    <x v="0"/>
    <x v="1"/>
    <x v="2"/>
    <x v="1"/>
    <x v="15"/>
    <x v="8"/>
    <s v="Rust staining"/>
    <x v="2"/>
    <x v="6"/>
    <x v="0"/>
    <x v="0"/>
    <x v="0"/>
    <s v=""/>
    <x v="1"/>
    <x v="1"/>
    <s v=""/>
    <x v="0"/>
    <x v="2"/>
    <x v="3"/>
    <x v="2"/>
    <n v="0.02"/>
    <n v="0.1"/>
    <n v="1"/>
    <x v="0"/>
    <n v="19"/>
    <x v="0"/>
    <n v="1"/>
    <n v="7"/>
    <x v="0"/>
    <n v="5.0000000000000001E-3"/>
    <x v="0"/>
    <n v="29"/>
    <n v="190"/>
    <n v="0.05"/>
    <n v="1.74"/>
    <n v="7"/>
    <n v="3"/>
    <n v="1.94"/>
    <n v="7.0000000000000007E-2"/>
    <n v="3"/>
    <n v="0.01"/>
    <n v="6"/>
    <n v="0.56000000000000005"/>
    <n v="0.32"/>
    <x v="0"/>
    <x v="0"/>
    <n v="0.25"/>
    <x v="0"/>
    <x v="3"/>
    <n v="796"/>
    <x v="2"/>
    <x v="9"/>
    <n v="43"/>
    <x v="0"/>
    <x v="0"/>
  </r>
  <r>
    <s v="JPRGTP19-041"/>
    <s v="1614895"/>
    <n v="90"/>
    <x v="0"/>
    <s v="JPRGP19-V"/>
    <x v="1"/>
    <d v="2019-04-29T00:00:00"/>
    <x v="0"/>
    <x v="0"/>
    <n v="592985.53"/>
    <n v="7027141.3399999999"/>
    <n v="63.36083"/>
    <n v="-139.141074"/>
    <n v="941"/>
    <n v="205"/>
    <x v="0"/>
    <x v="8"/>
    <x v="0"/>
    <x v="1"/>
    <x v="2"/>
    <x v="1"/>
    <x v="15"/>
    <x v="8"/>
    <s v="Rust staining"/>
    <x v="2"/>
    <x v="6"/>
    <x v="0"/>
    <x v="0"/>
    <x v="0"/>
    <s v="Sulphide stringer rich qtz clasts in soil matrix "/>
    <x v="1"/>
    <x v="1"/>
    <s v="Sulphide stringer rich qtz clasts in soil matrix "/>
    <x v="0"/>
    <x v="2"/>
    <x v="3"/>
    <x v="2"/>
    <n v="0.05"/>
    <n v="0.1"/>
    <n v="4"/>
    <x v="0"/>
    <n v="26"/>
    <x v="0"/>
    <n v="1"/>
    <n v="4"/>
    <x v="0"/>
    <n v="5.0000000000000001E-3"/>
    <x v="0"/>
    <n v="27"/>
    <n v="220"/>
    <n v="0.03"/>
    <n v="2.15"/>
    <n v="8"/>
    <n v="3"/>
    <n v="1.68"/>
    <n v="7.0000000000000007E-2"/>
    <n v="4"/>
    <n v="5.0000000000000001E-3"/>
    <n v="6"/>
    <n v="0.59"/>
    <n v="0.35"/>
    <x v="0"/>
    <x v="0"/>
    <n v="0.25"/>
    <x v="0"/>
    <x v="3"/>
    <n v="762"/>
    <x v="6"/>
    <x v="9"/>
    <n v="43"/>
    <x v="0"/>
    <x v="0"/>
  </r>
  <r>
    <s v="JPRGTP19-041"/>
    <s v="1614896"/>
    <n v="95"/>
    <x v="0"/>
    <s v="JPRGP19-V"/>
    <x v="1"/>
    <d v="2019-04-29T00:00:00"/>
    <x v="0"/>
    <x v="0"/>
    <n v="592980.18999999994"/>
    <n v="7027140.6299999999"/>
    <n v="63.360824999999998"/>
    <n v="-139.14118099999999"/>
    <n v="940"/>
    <n v="195"/>
    <x v="0"/>
    <x v="8"/>
    <x v="0"/>
    <x v="2"/>
    <x v="2"/>
    <x v="1"/>
    <x v="15"/>
    <x v="8"/>
    <s v="Muscovite"/>
    <x v="2"/>
    <x v="6"/>
    <x v="0"/>
    <x v="0"/>
    <x v="0"/>
    <s v=""/>
    <x v="1"/>
    <x v="1"/>
    <s v=""/>
    <x v="0"/>
    <x v="2"/>
    <x v="3"/>
    <x v="2"/>
    <n v="0.03"/>
    <n v="0.1"/>
    <n v="5"/>
    <x v="0"/>
    <n v="24"/>
    <x v="0"/>
    <n v="2"/>
    <n v="3"/>
    <x v="0"/>
    <n v="5.0000000000000001E-3"/>
    <x v="0"/>
    <n v="26"/>
    <n v="230"/>
    <n v="0.04"/>
    <n v="1.61"/>
    <n v="7"/>
    <n v="3"/>
    <n v="1.81"/>
    <n v="0.13"/>
    <n v="4"/>
    <n v="5.0000000000000001E-3"/>
    <n v="5"/>
    <n v="0.69"/>
    <n v="0.32"/>
    <x v="0"/>
    <x v="0"/>
    <n v="0.25"/>
    <x v="0"/>
    <x v="3"/>
    <n v="683"/>
    <x v="6"/>
    <x v="9"/>
    <n v="37"/>
    <x v="0"/>
    <x v="0"/>
  </r>
  <r>
    <s v="JPRGTP19-041"/>
    <s v="1614897"/>
    <n v="100"/>
    <x v="0"/>
    <s v="JPRGP19-V"/>
    <x v="1"/>
    <d v="2019-04-29T00:00:00"/>
    <x v="0"/>
    <x v="0"/>
    <n v="592975"/>
    <n v="7027142.04"/>
    <n v="63.360838999999999"/>
    <n v="-139.14128400000001"/>
    <n v="940"/>
    <n v="195"/>
    <x v="0"/>
    <x v="10"/>
    <x v="0"/>
    <x v="2"/>
    <x v="2"/>
    <x v="1"/>
    <x v="15"/>
    <x v="7"/>
    <s v="Muscovite"/>
    <x v="2"/>
    <x v="6"/>
    <x v="0"/>
    <x v="0"/>
    <x v="0"/>
    <s v=""/>
    <x v="1"/>
    <x v="1"/>
    <s v=""/>
    <x v="0"/>
    <x v="2"/>
    <x v="3"/>
    <x v="2"/>
    <n v="5.0000000000000001E-3"/>
    <n v="0.1"/>
    <n v="4"/>
    <x v="0"/>
    <n v="16"/>
    <x v="1"/>
    <n v="2"/>
    <n v="10"/>
    <x v="0"/>
    <n v="0.01"/>
    <x v="0"/>
    <n v="35"/>
    <n v="130"/>
    <n v="0.04"/>
    <n v="1.92"/>
    <n v="9"/>
    <n v="3"/>
    <n v="2.02"/>
    <n v="0.26"/>
    <n v="4"/>
    <n v="5.0000000000000001E-3"/>
    <n v="7"/>
    <n v="0.89"/>
    <n v="0.28000000000000003"/>
    <x v="0"/>
    <x v="0"/>
    <n v="0.25"/>
    <x v="0"/>
    <x v="3"/>
    <n v="580"/>
    <x v="0"/>
    <x v="9"/>
    <n v="45"/>
    <x v="0"/>
    <x v="0"/>
  </r>
  <r>
    <s v="JPRGTP19-041"/>
    <s v="1614898"/>
    <n v="105"/>
    <x v="0"/>
    <s v="JPRGP19-V"/>
    <x v="1"/>
    <d v="2019-04-29T00:00:00"/>
    <x v="0"/>
    <x v="0"/>
    <n v="592970.43999999994"/>
    <n v="7027142.1299999999"/>
    <n v="63.360841000000001"/>
    <n v="-139.14137500000001"/>
    <n v="940"/>
    <n v="180"/>
    <x v="0"/>
    <x v="9"/>
    <x v="0"/>
    <x v="4"/>
    <x v="2"/>
    <x v="1"/>
    <x v="15"/>
    <x v="7"/>
    <s v="Muscovite"/>
    <x v="2"/>
    <x v="6"/>
    <x v="0"/>
    <x v="0"/>
    <x v="0"/>
    <s v=""/>
    <x v="1"/>
    <x v="1"/>
    <s v=""/>
    <x v="0"/>
    <x v="2"/>
    <x v="3"/>
    <x v="2"/>
    <n v="0.01"/>
    <n v="0.2"/>
    <n v="6"/>
    <x v="0"/>
    <n v="26"/>
    <x v="0"/>
    <n v="1"/>
    <n v="27"/>
    <x v="0"/>
    <n v="0.02"/>
    <x v="0"/>
    <n v="50"/>
    <n v="270"/>
    <n v="0.05"/>
    <n v="2.58"/>
    <n v="11"/>
    <n v="5"/>
    <n v="2.66"/>
    <n v="0.39"/>
    <n v="5"/>
    <n v="0.01"/>
    <n v="15"/>
    <n v="1.0900000000000001"/>
    <n v="0.27"/>
    <x v="0"/>
    <x v="0"/>
    <n v="0.5"/>
    <x v="0"/>
    <x v="3"/>
    <n v="804"/>
    <x v="6"/>
    <x v="8"/>
    <n v="62"/>
    <x v="0"/>
    <x v="0"/>
  </r>
  <r>
    <s v="JPRGTP19-041"/>
    <s v="1614899"/>
    <n v="110"/>
    <x v="0"/>
    <s v="JPRGP19-V"/>
    <x v="1"/>
    <d v="2019-04-29T00:00:00"/>
    <x v="0"/>
    <x v="0"/>
    <n v="592964.55000000005"/>
    <n v="7027143.2999999998"/>
    <n v="63.360852999999999"/>
    <n v="-139.141492"/>
    <n v="938"/>
    <n v="220"/>
    <x v="0"/>
    <x v="10"/>
    <x v="0"/>
    <x v="1"/>
    <x v="6"/>
    <x v="1"/>
    <x v="15"/>
    <x v="7"/>
    <s v="Muscovite"/>
    <x v="2"/>
    <x v="7"/>
    <x v="0"/>
    <x v="0"/>
    <x v="0"/>
    <s v=""/>
    <x v="1"/>
    <x v="1"/>
    <s v=""/>
    <x v="0"/>
    <x v="2"/>
    <x v="3"/>
    <x v="2"/>
    <n v="0.02"/>
    <n v="0.3"/>
    <n v="4"/>
    <x v="0"/>
    <n v="14"/>
    <x v="0"/>
    <n v="1"/>
    <n v="35"/>
    <x v="0"/>
    <n v="0.01"/>
    <x v="0"/>
    <n v="71"/>
    <n v="220"/>
    <n v="0.04"/>
    <n v="3.27"/>
    <n v="12"/>
    <n v="7"/>
    <n v="3.28"/>
    <n v="0.57999999999999996"/>
    <n v="5"/>
    <n v="0.01"/>
    <n v="29"/>
    <n v="1.42"/>
    <n v="0.33"/>
    <x v="0"/>
    <x v="0"/>
    <n v="0.6"/>
    <x v="0"/>
    <x v="1"/>
    <n v="1090"/>
    <x v="0"/>
    <x v="7"/>
    <n v="73"/>
    <x v="0"/>
    <x v="0"/>
  </r>
  <r>
    <s v="JPRGTP19-041"/>
    <s v="1614900"/>
    <n v="115"/>
    <x v="0"/>
    <s v="JPRGP19-V"/>
    <x v="1"/>
    <d v="2019-04-29T00:00:00"/>
    <x v="0"/>
    <x v="0"/>
    <n v="592959.76"/>
    <n v="7027142.71"/>
    <n v="63.360849000000002"/>
    <n v="-139.14158800000001"/>
    <n v="937"/>
    <n v="170"/>
    <x v="0"/>
    <x v="9"/>
    <x v="0"/>
    <x v="2"/>
    <x v="2"/>
    <x v="1"/>
    <x v="15"/>
    <x v="7"/>
    <s v="Muscovite"/>
    <x v="2"/>
    <x v="6"/>
    <x v="0"/>
    <x v="0"/>
    <x v="0"/>
    <s v=""/>
    <x v="1"/>
    <x v="1"/>
    <s v=""/>
    <x v="0"/>
    <x v="2"/>
    <x v="3"/>
    <x v="2"/>
    <n v="0.01"/>
    <n v="0.2"/>
    <n v="4"/>
    <x v="0"/>
    <n v="13"/>
    <x v="1"/>
    <n v="1"/>
    <n v="18"/>
    <x v="0"/>
    <n v="0.01"/>
    <x v="0"/>
    <n v="51"/>
    <n v="170"/>
    <n v="0.02"/>
    <n v="2.34"/>
    <n v="9"/>
    <n v="4"/>
    <n v="2.5499999999999998"/>
    <n v="0.37"/>
    <n v="4"/>
    <n v="0.01"/>
    <n v="16"/>
    <n v="1.1299999999999999"/>
    <n v="0.31"/>
    <x v="0"/>
    <x v="0"/>
    <n v="0.25"/>
    <x v="0"/>
    <x v="3"/>
    <n v="848"/>
    <x v="0"/>
    <x v="8"/>
    <n v="48"/>
    <x v="0"/>
    <x v="0"/>
  </r>
  <r>
    <s v="JPRGTP19-041"/>
    <s v="1614901"/>
    <n v="120"/>
    <x v="0"/>
    <s v="JPRGP19-V"/>
    <x v="1"/>
    <d v="2019-04-29T00:00:00"/>
    <x v="0"/>
    <x v="0"/>
    <n v="592954.78"/>
    <n v="7027142.0099999998"/>
    <n v="63.360844"/>
    <n v="-139.14168799999999"/>
    <n v="934"/>
    <n v="200"/>
    <x v="0"/>
    <x v="8"/>
    <x v="0"/>
    <x v="2"/>
    <x v="2"/>
    <x v="1"/>
    <x v="15"/>
    <x v="7"/>
    <s v="Muscovite"/>
    <x v="2"/>
    <x v="6"/>
    <x v="0"/>
    <x v="0"/>
    <x v="0"/>
    <s v=""/>
    <x v="1"/>
    <x v="1"/>
    <s v=""/>
    <x v="0"/>
    <x v="2"/>
    <x v="3"/>
    <x v="2"/>
    <n v="0.11"/>
    <n v="0.3"/>
    <n v="2"/>
    <x v="0"/>
    <n v="13"/>
    <x v="0"/>
    <n v="1"/>
    <n v="14"/>
    <x v="0"/>
    <n v="7.0000000000000007E-2"/>
    <x v="0"/>
    <n v="38"/>
    <n v="190"/>
    <n v="0.01"/>
    <n v="1.33"/>
    <n v="6"/>
    <n v="3"/>
    <n v="1.93"/>
    <n v="0.24"/>
    <n v="4"/>
    <n v="5.0000000000000001E-3"/>
    <n v="8"/>
    <n v="0.88"/>
    <n v="0.28999999999999998"/>
    <x v="0"/>
    <x v="0"/>
    <n v="0.25"/>
    <x v="0"/>
    <x v="3"/>
    <n v="667"/>
    <x v="0"/>
    <x v="9"/>
    <n v="26"/>
    <x v="0"/>
    <x v="0"/>
  </r>
  <r>
    <s v="JPRGTP19-041"/>
    <s v="1614902"/>
    <n v="125"/>
    <x v="0"/>
    <s v="JPRGP19-V"/>
    <x v="1"/>
    <d v="2019-04-29T00:00:00"/>
    <x v="0"/>
    <x v="0"/>
    <n v="592949.54"/>
    <n v="7027141.4100000001"/>
    <n v="63.360840000000003"/>
    <n v="-139.14179300000001"/>
    <n v="934"/>
    <n v="220"/>
    <x v="0"/>
    <x v="10"/>
    <x v="1"/>
    <x v="2"/>
    <x v="6"/>
    <x v="1"/>
    <x v="15"/>
    <x v="7"/>
    <s v="Muscovite"/>
    <x v="2"/>
    <x v="6"/>
    <x v="0"/>
    <x v="0"/>
    <x v="0"/>
    <s v=""/>
    <x v="1"/>
    <x v="1"/>
    <s v=""/>
    <x v="0"/>
    <x v="2"/>
    <x v="3"/>
    <x v="2"/>
    <n v="7.0000000000000007E-2"/>
    <n v="0.2"/>
    <n v="5"/>
    <x v="0"/>
    <n v="18"/>
    <x v="0"/>
    <n v="1"/>
    <n v="13"/>
    <x v="0"/>
    <n v="0.01"/>
    <x v="0"/>
    <n v="43"/>
    <n v="180"/>
    <n v="0.01"/>
    <n v="2.52"/>
    <n v="7"/>
    <n v="3"/>
    <n v="2.19"/>
    <n v="0.26"/>
    <n v="3"/>
    <n v="5.0000000000000001E-3"/>
    <n v="9"/>
    <n v="0.88"/>
    <n v="0.26"/>
    <x v="0"/>
    <x v="0"/>
    <n v="0.25"/>
    <x v="0"/>
    <x v="3"/>
    <n v="929"/>
    <x v="0"/>
    <x v="8"/>
    <n v="60"/>
    <x v="0"/>
    <x v="0"/>
  </r>
  <r>
    <s v="JPRGTP19-041"/>
    <s v="1614903"/>
    <n v="130"/>
    <x v="0"/>
    <s v="JPRGP19-V"/>
    <x v="1"/>
    <d v="2019-04-29T00:00:00"/>
    <x v="0"/>
    <x v="0"/>
    <n v="592945.28"/>
    <n v="7027136.2699999996"/>
    <n v="63.360795000000003"/>
    <n v="-139.14188100000001"/>
    <n v="932"/>
    <n v="180"/>
    <x v="0"/>
    <x v="10"/>
    <x v="1"/>
    <x v="2"/>
    <x v="6"/>
    <x v="1"/>
    <x v="15"/>
    <x v="8"/>
    <s v="Rust staining"/>
    <x v="2"/>
    <x v="6"/>
    <x v="0"/>
    <x v="0"/>
    <x v="0"/>
    <s v="Qtz fragments in soil matrix "/>
    <x v="1"/>
    <x v="1"/>
    <s v="Qtz fragments in soil matrix "/>
    <x v="0"/>
    <x v="2"/>
    <x v="3"/>
    <x v="2"/>
    <n v="0.01"/>
    <n v="0.2"/>
    <n v="2"/>
    <x v="0"/>
    <n v="13"/>
    <x v="0"/>
    <n v="1"/>
    <n v="20"/>
    <x v="0"/>
    <n v="0.02"/>
    <x v="0"/>
    <n v="46"/>
    <n v="260"/>
    <n v="0.02"/>
    <n v="2.5"/>
    <n v="8"/>
    <n v="3"/>
    <n v="2.17"/>
    <n v="0.36"/>
    <n v="3"/>
    <n v="0.01"/>
    <n v="12"/>
    <n v="1.01"/>
    <n v="0.28000000000000003"/>
    <x v="0"/>
    <x v="0"/>
    <n v="0.25"/>
    <x v="0"/>
    <x v="3"/>
    <n v="860"/>
    <x v="0"/>
    <x v="8"/>
    <n v="50"/>
    <x v="0"/>
    <x v="0"/>
  </r>
  <r>
    <s v="JPRGTP19-041"/>
    <s v="1614904"/>
    <n v="135"/>
    <x v="0"/>
    <s v="JPRGP19-V"/>
    <x v="1"/>
    <d v="2019-04-29T00:00:00"/>
    <x v="0"/>
    <x v="0"/>
    <n v="592942.32999999996"/>
    <n v="7027131.1699999999"/>
    <n v="63.360750000000003"/>
    <n v="-139.141943"/>
    <n v="931"/>
    <n v="185"/>
    <x v="0"/>
    <x v="1"/>
    <x v="0"/>
    <x v="2"/>
    <x v="6"/>
    <x v="1"/>
    <x v="15"/>
    <x v="7"/>
    <s v="Rust staining"/>
    <x v="2"/>
    <x v="6"/>
    <x v="0"/>
    <x v="0"/>
    <x v="0"/>
    <s v=""/>
    <x v="1"/>
    <x v="1"/>
    <s v=""/>
    <x v="0"/>
    <x v="2"/>
    <x v="3"/>
    <x v="2"/>
    <n v="0.41"/>
    <n v="0.2"/>
    <n v="4"/>
    <x v="0"/>
    <n v="26"/>
    <x v="1"/>
    <n v="1"/>
    <n v="21"/>
    <x v="0"/>
    <n v="0.02"/>
    <x v="0"/>
    <n v="57"/>
    <n v="260"/>
    <n v="0.04"/>
    <n v="2.12"/>
    <n v="10"/>
    <n v="5"/>
    <n v="2.73"/>
    <n v="0.43"/>
    <n v="5"/>
    <n v="0.01"/>
    <n v="16"/>
    <n v="1.25"/>
    <n v="0.31"/>
    <x v="0"/>
    <x v="0"/>
    <n v="0.7"/>
    <x v="0"/>
    <x v="3"/>
    <n v="895"/>
    <x v="6"/>
    <x v="8"/>
    <n v="62"/>
    <x v="0"/>
    <x v="0"/>
  </r>
  <r>
    <s v="JPRGTP19-041"/>
    <s v="1614905"/>
    <n v="140"/>
    <x v="0"/>
    <s v="JPRGP19-V"/>
    <x v="1"/>
    <d v="2019-04-29T00:00:00"/>
    <x v="0"/>
    <x v="0"/>
    <n v="592937.18000000005"/>
    <n v="7027129.0099999998"/>
    <n v="63.360731999999999"/>
    <n v="-139.14204699999999"/>
    <n v="928"/>
    <n v="200"/>
    <x v="0"/>
    <x v="8"/>
    <x v="0"/>
    <x v="4"/>
    <x v="1"/>
    <x v="1"/>
    <x v="15"/>
    <x v="8"/>
    <s v="Rust staining"/>
    <x v="2"/>
    <x v="6"/>
    <x v="0"/>
    <x v="0"/>
    <x v="0"/>
    <s v="Qtz fragments in soil matrix "/>
    <x v="1"/>
    <x v="1"/>
    <s v="Qtz fragments in soil matrix "/>
    <x v="0"/>
    <x v="2"/>
    <x v="3"/>
    <x v="2"/>
    <n v="0.13"/>
    <n v="0.4"/>
    <n v="3"/>
    <x v="0"/>
    <n v="33"/>
    <x v="0"/>
    <n v="1"/>
    <n v="43"/>
    <x v="0"/>
    <n v="0.02"/>
    <x v="0"/>
    <n v="29"/>
    <n v="240"/>
    <n v="0.02"/>
    <n v="1.64"/>
    <n v="8"/>
    <n v="4"/>
    <n v="1.89"/>
    <n v="0.18"/>
    <n v="4"/>
    <n v="0.01"/>
    <n v="10"/>
    <n v="0.75"/>
    <n v="0.32"/>
    <x v="1"/>
    <x v="0"/>
    <n v="0.25"/>
    <x v="0"/>
    <x v="4"/>
    <n v="645"/>
    <x v="0"/>
    <x v="9"/>
    <n v="44"/>
    <x v="0"/>
    <x v="0"/>
  </r>
  <r>
    <s v="JPRGTP19-041"/>
    <s v="1614906"/>
    <n v="145"/>
    <x v="0"/>
    <s v="JPRGP19-V"/>
    <x v="1"/>
    <d v="2019-04-29T00:00:00"/>
    <x v="0"/>
    <x v="0"/>
    <n v="592933.39"/>
    <n v="7027123.5499999998"/>
    <n v="63.360683999999999"/>
    <n v="-139.14212599999999"/>
    <n v="928"/>
    <n v="305"/>
    <x v="0"/>
    <x v="9"/>
    <x v="0"/>
    <x v="2"/>
    <x v="2"/>
    <x v="1"/>
    <x v="15"/>
    <x v="8"/>
    <s v="Rust staining"/>
    <x v="2"/>
    <x v="6"/>
    <x v="0"/>
    <x v="0"/>
    <x v="0"/>
    <s v=""/>
    <x v="1"/>
    <x v="1"/>
    <s v=""/>
    <x v="0"/>
    <x v="2"/>
    <x v="3"/>
    <x v="2"/>
    <n v="7.0000000000000007E-2"/>
    <n v="0.2"/>
    <n v="2"/>
    <x v="0"/>
    <n v="15"/>
    <x v="0"/>
    <n v="1"/>
    <n v="44"/>
    <x v="0"/>
    <n v="0.04"/>
    <x v="0"/>
    <n v="27"/>
    <n v="200"/>
    <n v="0.03"/>
    <n v="0.7"/>
    <n v="5"/>
    <n v="3"/>
    <n v="1.5"/>
    <n v="0.05"/>
    <n v="3"/>
    <n v="0.01"/>
    <n v="9"/>
    <n v="0.46"/>
    <n v="0.3"/>
    <x v="2"/>
    <x v="0"/>
    <n v="0.25"/>
    <x v="0"/>
    <x v="5"/>
    <n v="472"/>
    <x v="0"/>
    <x v="9"/>
    <n v="15"/>
    <x v="0"/>
    <x v="0"/>
  </r>
  <r>
    <s v="JPRGTP19-041"/>
    <s v="1614907"/>
    <n v="150"/>
    <x v="0"/>
    <s v="JPRGP19-V"/>
    <x v="1"/>
    <d v="2019-04-29T00:00:00"/>
    <x v="0"/>
    <x v="0"/>
    <n v="592928.67000000004"/>
    <n v="7027120.7400000002"/>
    <n v="63.360660000000003"/>
    <n v="-139.142222"/>
    <n v="927"/>
    <n v="310"/>
    <x v="0"/>
    <x v="9"/>
    <x v="0"/>
    <x v="1"/>
    <x v="2"/>
    <x v="1"/>
    <x v="15"/>
    <x v="8"/>
    <s v="Rust staining"/>
    <x v="2"/>
    <x v="6"/>
    <x v="0"/>
    <x v="0"/>
    <x v="0"/>
    <s v=""/>
    <x v="1"/>
    <x v="1"/>
    <s v=""/>
    <x v="0"/>
    <x v="2"/>
    <x v="3"/>
    <x v="2"/>
    <n v="0.04"/>
    <n v="0.2"/>
    <n v="4"/>
    <x v="0"/>
    <n v="10"/>
    <x v="0"/>
    <n v="1"/>
    <n v="46"/>
    <x v="0"/>
    <n v="0.02"/>
    <x v="0"/>
    <n v="33"/>
    <n v="140"/>
    <n v="0.01"/>
    <n v="1.3"/>
    <n v="6"/>
    <n v="3"/>
    <n v="1.6"/>
    <n v="0.05"/>
    <n v="4"/>
    <n v="0.01"/>
    <n v="10"/>
    <n v="0.48"/>
    <n v="0.33"/>
    <x v="2"/>
    <x v="0"/>
    <n v="0.6"/>
    <x v="0"/>
    <x v="5"/>
    <n v="583"/>
    <x v="0"/>
    <x v="9"/>
    <n v="20"/>
    <x v="0"/>
    <x v="0"/>
  </r>
  <r>
    <s v="JPRGTP19-041"/>
    <s v="1614908"/>
    <n v="155"/>
    <x v="0"/>
    <s v="JPRGP19-V"/>
    <x v="1"/>
    <d v="2019-04-29T00:00:00"/>
    <x v="0"/>
    <x v="0"/>
    <n v="592923.88"/>
    <n v="7027121.7199999997"/>
    <n v="63.360669999999999"/>
    <n v="-139.14231699999999"/>
    <n v="925"/>
    <n v="280"/>
    <x v="0"/>
    <x v="8"/>
    <x v="0"/>
    <x v="2"/>
    <x v="6"/>
    <x v="1"/>
    <x v="15"/>
    <x v="8"/>
    <s v="Rust staining"/>
    <x v="2"/>
    <x v="6"/>
    <x v="0"/>
    <x v="0"/>
    <x v="0"/>
    <s v=""/>
    <x v="1"/>
    <x v="1"/>
    <s v=""/>
    <x v="0"/>
    <x v="2"/>
    <x v="3"/>
    <x v="2"/>
    <n v="0.02"/>
    <n v="0.2"/>
    <n v="2"/>
    <x v="0"/>
    <n v="10"/>
    <x v="0"/>
    <n v="0.5"/>
    <n v="54"/>
    <x v="0"/>
    <n v="0.02"/>
    <x v="0"/>
    <n v="30"/>
    <n v="110"/>
    <n v="0.01"/>
    <n v="0.22"/>
    <n v="5"/>
    <n v="4"/>
    <n v="1.37"/>
    <n v="0.06"/>
    <n v="4"/>
    <n v="0.01"/>
    <n v="8"/>
    <n v="0.53"/>
    <n v="0.32"/>
    <x v="2"/>
    <x v="0"/>
    <n v="0.25"/>
    <x v="0"/>
    <x v="5"/>
    <n v="376"/>
    <x v="0"/>
    <x v="9"/>
    <n v="10"/>
    <x v="0"/>
    <x v="0"/>
  </r>
  <r>
    <s v="JPRGTP19-041"/>
    <s v="1614909"/>
    <n v="160"/>
    <x v="0"/>
    <s v="JPRGP19-V"/>
    <x v="1"/>
    <d v="2019-04-29T00:00:00"/>
    <x v="0"/>
    <x v="0"/>
    <n v="592917.63"/>
    <n v="7027125.0999999996"/>
    <n v="63.360702000000003"/>
    <n v="-139.14243999999999"/>
    <n v="923"/>
    <n v="235"/>
    <x v="0"/>
    <x v="9"/>
    <x v="0"/>
    <x v="2"/>
    <x v="2"/>
    <x v="1"/>
    <x v="15"/>
    <x v="8"/>
    <s v="Rust staining"/>
    <x v="2"/>
    <x v="6"/>
    <x v="0"/>
    <x v="0"/>
    <x v="0"/>
    <s v=""/>
    <x v="1"/>
    <x v="1"/>
    <s v=""/>
    <x v="0"/>
    <x v="2"/>
    <x v="3"/>
    <x v="2"/>
    <n v="0.03"/>
    <n v="0.3"/>
    <n v="3"/>
    <x v="0"/>
    <n v="19"/>
    <x v="0"/>
    <n v="1"/>
    <n v="65"/>
    <x v="0"/>
    <n v="0.02"/>
    <x v="0"/>
    <n v="27"/>
    <n v="360"/>
    <n v="0.02"/>
    <n v="1.0900000000000001"/>
    <n v="5"/>
    <n v="3"/>
    <n v="1.3"/>
    <n v="0.08"/>
    <n v="3"/>
    <n v="0.01"/>
    <n v="6"/>
    <n v="0.55000000000000004"/>
    <n v="0.32"/>
    <x v="2"/>
    <x v="0"/>
    <n v="0.5"/>
    <x v="0"/>
    <x v="5"/>
    <n v="496"/>
    <x v="0"/>
    <x v="9"/>
    <n v="30"/>
    <x v="0"/>
    <x v="0"/>
  </r>
  <r>
    <s v="JPRGTP19-041"/>
    <s v="1614910"/>
    <n v="165"/>
    <x v="0"/>
    <s v="JPRGP19-V"/>
    <x v="1"/>
    <d v="2019-04-29T00:00:00"/>
    <x v="0"/>
    <x v="0"/>
    <n v="592911.73"/>
    <n v="7027126.5999999996"/>
    <n v="63.360717000000001"/>
    <n v="-139.14255700000001"/>
    <n v="923"/>
    <n v="350"/>
    <x v="0"/>
    <x v="8"/>
    <x v="0"/>
    <x v="1"/>
    <x v="2"/>
    <x v="2"/>
    <x v="15"/>
    <x v="7"/>
    <s v="Muscovite"/>
    <x v="2"/>
    <x v="6"/>
    <x v="0"/>
    <x v="0"/>
    <x v="0"/>
    <s v="Hydrothermal alteration "/>
    <x v="1"/>
    <x v="1"/>
    <s v="Hydrothermal alteration "/>
    <x v="0"/>
    <x v="2"/>
    <x v="3"/>
    <x v="2"/>
    <n v="7.0000000000000007E-2"/>
    <n v="0.3"/>
    <n v="5"/>
    <x v="0"/>
    <n v="26"/>
    <x v="0"/>
    <n v="1"/>
    <n v="53"/>
    <x v="0"/>
    <n v="0.02"/>
    <x v="0"/>
    <n v="25"/>
    <n v="140"/>
    <n v="0.01"/>
    <n v="1.45"/>
    <n v="6"/>
    <n v="2"/>
    <n v="1.46"/>
    <n v="7.0000000000000007E-2"/>
    <n v="3"/>
    <n v="0.01"/>
    <n v="8"/>
    <n v="0.49"/>
    <n v="0.32"/>
    <x v="1"/>
    <x v="0"/>
    <n v="0.5"/>
    <x v="0"/>
    <x v="4"/>
    <n v="443"/>
    <x v="6"/>
    <x v="9"/>
    <n v="19"/>
    <x v="0"/>
    <x v="0"/>
  </r>
  <r>
    <s v="JPRGTP19-041"/>
    <s v="1614911"/>
    <n v="170"/>
    <x v="0"/>
    <s v="JPRGP19-V"/>
    <x v="1"/>
    <d v="2019-04-29T00:00:00"/>
    <x v="0"/>
    <x v="0"/>
    <n v="592906.21"/>
    <n v="7027128.79"/>
    <n v="63.360737999999998"/>
    <n v="-139.14266599999999"/>
    <n v="921"/>
    <n v="250"/>
    <x v="0"/>
    <x v="10"/>
    <x v="0"/>
    <x v="4"/>
    <x v="1"/>
    <x v="1"/>
    <x v="15"/>
    <x v="8"/>
    <s v="Rust staining"/>
    <x v="1"/>
    <x v="6"/>
    <x v="0"/>
    <x v="0"/>
    <x v="0"/>
    <s v="Qtz fragments in soil matrix "/>
    <x v="1"/>
    <x v="1"/>
    <s v="Qtz fragments in soil matrix "/>
    <x v="0"/>
    <x v="2"/>
    <x v="3"/>
    <x v="2"/>
    <n v="0.08"/>
    <n v="0.3"/>
    <n v="4"/>
    <x v="0"/>
    <n v="17"/>
    <x v="0"/>
    <n v="2"/>
    <n v="28"/>
    <x v="0"/>
    <n v="0.04"/>
    <x v="0"/>
    <n v="43"/>
    <n v="300"/>
    <n v="0.03"/>
    <n v="1.43"/>
    <n v="8"/>
    <n v="4"/>
    <n v="2.06"/>
    <n v="0.22"/>
    <n v="3"/>
    <n v="0.01"/>
    <n v="9"/>
    <n v="0.81"/>
    <n v="0.33"/>
    <x v="0"/>
    <x v="0"/>
    <n v="0.25"/>
    <x v="0"/>
    <x v="1"/>
    <n v="606"/>
    <x v="6"/>
    <x v="8"/>
    <n v="42"/>
    <x v="0"/>
    <x v="0"/>
  </r>
  <r>
    <s v="JPRGTP19-041"/>
    <s v="1614912"/>
    <n v="175"/>
    <x v="0"/>
    <s v="JPRGP19-V"/>
    <x v="1"/>
    <d v="2019-04-29T00:00:00"/>
    <x v="0"/>
    <x v="0"/>
    <n v="592900.18000000005"/>
    <n v="7027131.4000000004"/>
    <n v="63.360762999999999"/>
    <n v="-139.142785"/>
    <n v="919"/>
    <n v="200"/>
    <x v="0"/>
    <x v="9"/>
    <x v="0"/>
    <x v="2"/>
    <x v="2"/>
    <x v="1"/>
    <x v="15"/>
    <x v="8"/>
    <s v="Rust staining"/>
    <x v="2"/>
    <x v="6"/>
    <x v="0"/>
    <x v="0"/>
    <x v="0"/>
    <s v=""/>
    <x v="1"/>
    <x v="1"/>
    <s v=""/>
    <x v="0"/>
    <x v="2"/>
    <x v="3"/>
    <x v="2"/>
    <n v="0.16"/>
    <n v="0.3"/>
    <n v="2"/>
    <x v="0"/>
    <n v="14"/>
    <x v="0"/>
    <n v="2"/>
    <n v="26"/>
    <x v="0"/>
    <n v="0.02"/>
    <x v="0"/>
    <n v="30"/>
    <n v="240"/>
    <n v="0.06"/>
    <n v="1.72"/>
    <n v="7"/>
    <n v="4"/>
    <n v="2.0099999999999998"/>
    <n v="0.13"/>
    <n v="3"/>
    <n v="0.01"/>
    <n v="9"/>
    <n v="0.66"/>
    <n v="0.34"/>
    <x v="0"/>
    <x v="0"/>
    <n v="0.5"/>
    <x v="0"/>
    <x v="1"/>
    <n v="695"/>
    <x v="6"/>
    <x v="8"/>
    <n v="37"/>
    <x v="0"/>
    <x v="0"/>
  </r>
  <r>
    <s v="JPRGTP19-041"/>
    <s v="1614913"/>
    <n v="180"/>
    <x v="0"/>
    <s v="JPRGP19-V"/>
    <x v="1"/>
    <d v="2019-04-29T00:00:00"/>
    <x v="0"/>
    <x v="0"/>
    <n v="592894.93000000005"/>
    <n v="7027131.1299999999"/>
    <n v="63.360762000000001"/>
    <n v="-139.14288999999999"/>
    <n v="917"/>
    <n v="175"/>
    <x v="0"/>
    <x v="8"/>
    <x v="0"/>
    <x v="2"/>
    <x v="2"/>
    <x v="1"/>
    <x v="15"/>
    <x v="7"/>
    <s v="Muscovite"/>
    <x v="2"/>
    <x v="7"/>
    <x v="0"/>
    <x v="0"/>
    <x v="0"/>
    <s v=""/>
    <x v="1"/>
    <x v="1"/>
    <s v=""/>
    <x v="0"/>
    <x v="2"/>
    <x v="3"/>
    <x v="2"/>
    <n v="0.06"/>
    <n v="0.1"/>
    <n v="4"/>
    <x v="0"/>
    <n v="18"/>
    <x v="0"/>
    <n v="1"/>
    <n v="15"/>
    <x v="0"/>
    <n v="0.01"/>
    <x v="0"/>
    <n v="62"/>
    <n v="170"/>
    <n v="0.03"/>
    <n v="1.0900000000000001"/>
    <n v="9"/>
    <n v="6"/>
    <n v="2.48"/>
    <n v="0.25"/>
    <n v="5"/>
    <n v="0.01"/>
    <n v="13"/>
    <n v="0.9"/>
    <n v="0.32"/>
    <x v="0"/>
    <x v="0"/>
    <n v="0.7"/>
    <x v="0"/>
    <x v="3"/>
    <n v="809"/>
    <x v="0"/>
    <x v="8"/>
    <n v="29"/>
    <x v="0"/>
    <x v="0"/>
  </r>
  <r>
    <s v="JPRGTP19-041"/>
    <s v="1614914"/>
    <n v="185"/>
    <x v="0"/>
    <s v="JPRGP19-V"/>
    <x v="1"/>
    <d v="2019-04-29T00:00:00"/>
    <x v="0"/>
    <x v="0"/>
    <n v="592891.56999999995"/>
    <n v="7027127.9100000001"/>
    <n v="63.360734000000001"/>
    <n v="-139.14295899999999"/>
    <n v="917"/>
    <n v="280"/>
    <x v="0"/>
    <x v="10"/>
    <x v="0"/>
    <x v="1"/>
    <x v="2"/>
    <x v="1"/>
    <x v="15"/>
    <x v="8"/>
    <s v="Rust staining"/>
    <x v="2"/>
    <x v="6"/>
    <x v="0"/>
    <x v="0"/>
    <x v="0"/>
    <s v=""/>
    <x v="1"/>
    <x v="1"/>
    <s v=""/>
    <x v="0"/>
    <x v="2"/>
    <x v="3"/>
    <x v="2"/>
    <n v="0.13"/>
    <n v="0.2"/>
    <n v="3"/>
    <x v="0"/>
    <n v="13"/>
    <x v="0"/>
    <n v="1"/>
    <n v="44"/>
    <x v="0"/>
    <n v="5.0000000000000001E-3"/>
    <x v="0"/>
    <n v="54"/>
    <n v="340"/>
    <n v="0.02"/>
    <n v="3.04"/>
    <n v="7"/>
    <n v="3"/>
    <n v="1.98"/>
    <n v="0.15"/>
    <n v="4"/>
    <n v="0.01"/>
    <n v="10"/>
    <n v="0.69"/>
    <n v="0.35"/>
    <x v="0"/>
    <x v="0"/>
    <n v="1.1000000000000001"/>
    <x v="0"/>
    <x v="1"/>
    <n v="934"/>
    <x v="6"/>
    <x v="8"/>
    <n v="52"/>
    <x v="0"/>
    <x v="0"/>
  </r>
  <r>
    <s v="JPRGTP19-041"/>
    <s v="1614915"/>
    <n v="190"/>
    <x v="0"/>
    <s v="JPRGP19-V"/>
    <x v="1"/>
    <d v="2019-04-29T00:00:00"/>
    <x v="0"/>
    <x v="0"/>
    <n v="592886.82999999996"/>
    <n v="7027123.7599999998"/>
    <n v="63.360697999999999"/>
    <n v="-139.143056"/>
    <n v="915"/>
    <n v="125"/>
    <x v="0"/>
    <x v="8"/>
    <x v="1"/>
    <x v="1"/>
    <x v="2"/>
    <x v="5"/>
    <x v="15"/>
    <x v="7"/>
    <s v="Rust staining"/>
    <x v="2"/>
    <x v="6"/>
    <x v="0"/>
    <x v="0"/>
    <x v="0"/>
    <s v=""/>
    <x v="1"/>
    <x v="1"/>
    <s v=""/>
    <x v="0"/>
    <x v="2"/>
    <x v="3"/>
    <x v="2"/>
    <n v="0.16"/>
    <n v="0.4"/>
    <n v="6"/>
    <x v="0"/>
    <n v="37"/>
    <x v="0"/>
    <n v="1"/>
    <n v="142"/>
    <x v="0"/>
    <n v="0.03"/>
    <x v="0"/>
    <n v="37"/>
    <n v="210"/>
    <n v="0.01"/>
    <n v="0.23"/>
    <n v="11"/>
    <n v="5"/>
    <n v="2.21"/>
    <n v="0.09"/>
    <n v="7"/>
    <n v="0.01"/>
    <n v="10"/>
    <n v="0.65"/>
    <n v="0.33"/>
    <x v="0"/>
    <x v="0"/>
    <n v="0.5"/>
    <x v="0"/>
    <x v="3"/>
    <n v="830"/>
    <x v="6"/>
    <x v="8"/>
    <n v="9"/>
    <x v="0"/>
    <x v="0"/>
  </r>
  <r>
    <s v="JPRGTP19-041"/>
    <s v="1614916"/>
    <n v="195"/>
    <x v="0"/>
    <s v="JPRGP19-V"/>
    <x v="1"/>
    <d v="2019-04-29T00:00:00"/>
    <x v="0"/>
    <x v="0"/>
    <n v="592882.59"/>
    <n v="7027118.0700000003"/>
    <n v="63.360647999999998"/>
    <n v="-139.14314400000001"/>
    <n v="913"/>
    <n v="245"/>
    <x v="0"/>
    <x v="6"/>
    <x v="1"/>
    <x v="1"/>
    <x v="2"/>
    <x v="2"/>
    <x v="15"/>
    <x v="8"/>
    <s v="hydrothermal "/>
    <x v="0"/>
    <x v="0"/>
    <x v="0"/>
    <x v="0"/>
    <x v="0"/>
    <s v="Hydrothermally rotted clasts "/>
    <x v="1"/>
    <x v="1"/>
    <s v="Hydrothermally rotted clasts "/>
    <x v="0"/>
    <x v="2"/>
    <x v="3"/>
    <x v="2"/>
    <n v="7.0000000000000007E-2"/>
    <n v="0.6"/>
    <n v="5"/>
    <x v="3"/>
    <n v="23"/>
    <x v="0"/>
    <n v="1"/>
    <n v="108"/>
    <x v="0"/>
    <n v="0.06"/>
    <x v="0"/>
    <n v="37"/>
    <n v="330"/>
    <n v="0.04"/>
    <n v="2.0099999999999998"/>
    <n v="12"/>
    <n v="2"/>
    <n v="1.86"/>
    <n v="0.15"/>
    <n v="2"/>
    <n v="5.0000000000000001E-3"/>
    <n v="7"/>
    <n v="0.48"/>
    <n v="0.3"/>
    <x v="0"/>
    <x v="0"/>
    <n v="0.6"/>
    <x v="0"/>
    <x v="1"/>
    <n v="619"/>
    <x v="6"/>
    <x v="9"/>
    <n v="27"/>
    <x v="0"/>
    <x v="0"/>
  </r>
  <r>
    <s v="JPRGTP19-041"/>
    <s v="1614917"/>
    <n v="200"/>
    <x v="0"/>
    <s v="JPRGP19-V"/>
    <x v="1"/>
    <d v="2019-04-29T00:00:00"/>
    <x v="0"/>
    <x v="0"/>
    <n v="592878.1"/>
    <n v="7027117.5999999996"/>
    <n v="63.360644999999998"/>
    <n v="-139.14323400000001"/>
    <n v="912"/>
    <n v="100"/>
    <x v="0"/>
    <x v="6"/>
    <x v="1"/>
    <x v="3"/>
    <x v="5"/>
    <x v="5"/>
    <x v="15"/>
    <x v="8"/>
    <s v="Rust staining"/>
    <x v="3"/>
    <x v="5"/>
    <x v="0"/>
    <x v="0"/>
    <x v="0"/>
    <s v=""/>
    <x v="1"/>
    <x v="1"/>
    <s v=""/>
    <x v="0"/>
    <x v="2"/>
    <x v="3"/>
    <x v="2"/>
    <n v="0.19"/>
    <n v="0.2"/>
    <n v="4"/>
    <x v="3"/>
    <n v="17"/>
    <x v="0"/>
    <n v="1"/>
    <n v="30"/>
    <x v="0"/>
    <n v="0.02"/>
    <x v="0"/>
    <n v="32"/>
    <n v="180"/>
    <n v="0.02"/>
    <n v="0.78"/>
    <n v="6"/>
    <n v="14"/>
    <n v="1.85"/>
    <n v="0.21"/>
    <n v="10"/>
    <n v="0.02"/>
    <n v="21"/>
    <n v="0.78"/>
    <n v="0.18"/>
    <x v="0"/>
    <x v="0"/>
    <n v="0.5"/>
    <x v="0"/>
    <x v="1"/>
    <n v="287"/>
    <x v="0"/>
    <x v="8"/>
    <n v="26"/>
    <x v="0"/>
    <x v="0"/>
  </r>
  <r>
    <s v="JPRGTP19-041"/>
    <s v="1614921"/>
    <n v="205"/>
    <x v="0"/>
    <s v="JPRGP19-V"/>
    <x v="1"/>
    <d v="2019-04-29T00:00:00"/>
    <x v="0"/>
    <x v="0"/>
    <n v="592871.56000000006"/>
    <n v="7027122.4299999997"/>
    <n v="63.360689999999998"/>
    <n v="-139.143362"/>
    <n v="911"/>
    <n v="75"/>
    <x v="0"/>
    <x v="1"/>
    <x v="1"/>
    <x v="2"/>
    <x v="2"/>
    <x v="5"/>
    <x v="15"/>
    <x v="8"/>
    <s v="Rust staining"/>
    <x v="2"/>
    <x v="6"/>
    <x v="0"/>
    <x v="0"/>
    <x v="0"/>
    <s v=""/>
    <x v="1"/>
    <x v="1"/>
    <s v=""/>
    <x v="0"/>
    <x v="2"/>
    <x v="3"/>
    <x v="2"/>
    <n v="0.18"/>
    <n v="0.4"/>
    <n v="6"/>
    <x v="0"/>
    <n v="18"/>
    <x v="0"/>
    <n v="2"/>
    <n v="33"/>
    <x v="0"/>
    <n v="0.02"/>
    <x v="0"/>
    <n v="38"/>
    <n v="130"/>
    <n v="0.02"/>
    <n v="0.41"/>
    <n v="7"/>
    <n v="15"/>
    <n v="1.9"/>
    <n v="0.22"/>
    <n v="11"/>
    <n v="0.02"/>
    <n v="20"/>
    <n v="0.8"/>
    <n v="0.23"/>
    <x v="0"/>
    <x v="0"/>
    <n v="0.25"/>
    <x v="0"/>
    <x v="5"/>
    <n v="341"/>
    <x v="0"/>
    <x v="7"/>
    <n v="16"/>
    <x v="0"/>
    <x v="0"/>
  </r>
  <r>
    <s v="JPRGTP19-041"/>
    <s v="1614920"/>
    <n v="210"/>
    <x v="0"/>
    <s v="JPRGP19-V"/>
    <x v="1"/>
    <d v="2019-04-29T00:00:00"/>
    <x v="0"/>
    <x v="0"/>
    <n v="592866.01"/>
    <n v="7027122.1600000001"/>
    <n v="63.360689000000001"/>
    <n v="-139.143473"/>
    <n v="910"/>
    <n v="145"/>
    <x v="0"/>
    <x v="10"/>
    <x v="1"/>
    <x v="4"/>
    <x v="2"/>
    <x v="2"/>
    <x v="15"/>
    <x v="8"/>
    <s v="K-Feldspar"/>
    <x v="2"/>
    <x v="5"/>
    <x v="0"/>
    <x v="0"/>
    <x v="0"/>
    <s v=""/>
    <x v="1"/>
    <x v="1"/>
    <s v=""/>
    <x v="0"/>
    <x v="2"/>
    <x v="3"/>
    <x v="2"/>
    <n v="0.08"/>
    <n v="0.1"/>
    <n v="6"/>
    <x v="0"/>
    <n v="15"/>
    <x v="0"/>
    <n v="2"/>
    <n v="25"/>
    <x v="0"/>
    <n v="0.03"/>
    <x v="0"/>
    <n v="40"/>
    <n v="150"/>
    <n v="0.01"/>
    <n v="0.26"/>
    <n v="7"/>
    <n v="13"/>
    <n v="2.0499999999999998"/>
    <n v="0.19"/>
    <n v="9"/>
    <n v="0.01"/>
    <n v="18"/>
    <n v="0.74"/>
    <n v="0.26"/>
    <x v="0"/>
    <x v="0"/>
    <n v="0.25"/>
    <x v="0"/>
    <x v="3"/>
    <n v="512"/>
    <x v="6"/>
    <x v="8"/>
    <n v="11"/>
    <x v="0"/>
    <x v="0"/>
  </r>
  <r>
    <s v="JPRGTP19-041"/>
    <s v="1614919"/>
    <n v="215"/>
    <x v="0"/>
    <s v="JPRGP19-V"/>
    <x v="1"/>
    <d v="2019-04-29T00:00:00"/>
    <x v="0"/>
    <x v="0"/>
    <n v="592862.26"/>
    <n v="7027118.4800000004"/>
    <n v="63.360657000000003"/>
    <n v="-139.14355"/>
    <n v="909"/>
    <n v="180"/>
    <x v="0"/>
    <x v="4"/>
    <x v="1"/>
    <x v="1"/>
    <x v="6"/>
    <x v="5"/>
    <x v="15"/>
    <x v="7"/>
    <s v="Rust staining"/>
    <x v="2"/>
    <x v="6"/>
    <x v="0"/>
    <x v="0"/>
    <x v="0"/>
    <s v="Hydrothermal alteration "/>
    <x v="1"/>
    <x v="1"/>
    <s v="Hydrothermal alteration "/>
    <x v="0"/>
    <x v="2"/>
    <x v="3"/>
    <x v="2"/>
    <n v="0.28999999999999998"/>
    <n v="0.1"/>
    <n v="4"/>
    <x v="0"/>
    <n v="15"/>
    <x v="0"/>
    <n v="2"/>
    <n v="21"/>
    <x v="0"/>
    <n v="0.01"/>
    <x v="0"/>
    <n v="56"/>
    <n v="230"/>
    <n v="0.02"/>
    <n v="0.35"/>
    <n v="9"/>
    <n v="6"/>
    <n v="2.56"/>
    <n v="0.1"/>
    <n v="6"/>
    <n v="0.01"/>
    <n v="14"/>
    <n v="0.53"/>
    <n v="0.28000000000000003"/>
    <x v="0"/>
    <x v="0"/>
    <n v="0.7"/>
    <x v="0"/>
    <x v="1"/>
    <n v="861"/>
    <x v="6"/>
    <x v="8"/>
    <n v="16"/>
    <x v="0"/>
    <x v="0"/>
  </r>
  <r>
    <s v="JPRGTP19-041"/>
    <s v="1614918"/>
    <n v="220"/>
    <x v="0"/>
    <s v="JPRGP19-V"/>
    <x v="1"/>
    <d v="2019-04-29T00:00:00"/>
    <x v="0"/>
    <x v="0"/>
    <n v="592857.97"/>
    <n v="7027114.6799999997"/>
    <n v="63.360624000000001"/>
    <n v="-139.14363800000001"/>
    <n v="908"/>
    <n v="110"/>
    <x v="0"/>
    <x v="3"/>
    <x v="0"/>
    <x v="2"/>
    <x v="2"/>
    <x v="1"/>
    <x v="15"/>
    <x v="8"/>
    <s v="Rust staining"/>
    <x v="2"/>
    <x v="6"/>
    <x v="0"/>
    <x v="0"/>
    <x v="0"/>
    <s v=""/>
    <x v="1"/>
    <x v="1"/>
    <s v=""/>
    <x v="0"/>
    <x v="2"/>
    <x v="3"/>
    <x v="2"/>
    <n v="0.06"/>
    <n v="0.3"/>
    <n v="6"/>
    <x v="0"/>
    <n v="17"/>
    <x v="0"/>
    <n v="2"/>
    <n v="69"/>
    <x v="0"/>
    <n v="0.06"/>
    <x v="0"/>
    <n v="43"/>
    <n v="160"/>
    <n v="0.02"/>
    <n v="0.26"/>
    <n v="7"/>
    <n v="13"/>
    <n v="2.27"/>
    <n v="0.2"/>
    <n v="9"/>
    <n v="0.02"/>
    <n v="22"/>
    <n v="0.79"/>
    <n v="0.25"/>
    <x v="0"/>
    <x v="0"/>
    <n v="0.5"/>
    <x v="0"/>
    <x v="3"/>
    <n v="601"/>
    <x v="0"/>
    <x v="7"/>
    <n v="12"/>
    <x v="0"/>
    <x v="0"/>
  </r>
  <r>
    <s v="JPRGTP19-042"/>
    <s v="1614927"/>
    <n v="0"/>
    <x v="0"/>
    <s v="JPRGP19-AO"/>
    <x v="1"/>
    <d v="2019-05-02T00:00:00"/>
    <x v="0"/>
    <x v="0"/>
    <n v="588205.56999999995"/>
    <n v="7034165.9100000001"/>
    <n v="63.425055999999998"/>
    <n v="-139.23270500000001"/>
    <n v="913"/>
    <n v="75"/>
    <x v="0"/>
    <x v="5"/>
    <x v="2"/>
    <x v="4"/>
    <x v="2"/>
    <x v="2"/>
    <x v="0"/>
    <x v="7"/>
    <s v="Sericite"/>
    <x v="2"/>
    <x v="6"/>
    <x v="3"/>
    <x v="4"/>
    <x v="3"/>
    <s v=""/>
    <x v="1"/>
    <x v="1"/>
    <s v=""/>
    <x v="0"/>
    <x v="3"/>
    <x v="4"/>
    <x v="3"/>
    <n v="0.02"/>
    <n v="0.1"/>
    <n v="13"/>
    <x v="0"/>
    <n v="127"/>
    <x v="1"/>
    <n v="3"/>
    <n v="9"/>
    <x v="1"/>
    <n v="0.04"/>
    <x v="0"/>
    <n v="40"/>
    <n v="250"/>
    <n v="0.02"/>
    <n v="0.2"/>
    <n v="7"/>
    <n v="30"/>
    <n v="2.41"/>
    <n v="0.4"/>
    <n v="18"/>
    <n v="0.08"/>
    <n v="54"/>
    <n v="1.73"/>
    <n v="0.08"/>
    <x v="0"/>
    <x v="0"/>
    <n v="0.25"/>
    <x v="1"/>
    <x v="1"/>
    <n v="227"/>
    <x v="6"/>
    <x v="5"/>
    <n v="21"/>
    <x v="0"/>
    <x v="0"/>
  </r>
  <r>
    <s v="JPRGTP19-042"/>
    <s v="1614928"/>
    <n v="5"/>
    <x v="0"/>
    <s v="JPRGP19-AO"/>
    <x v="1"/>
    <d v="2019-05-02T00:00:00"/>
    <x v="0"/>
    <x v="0"/>
    <n v="588206.1"/>
    <n v="7034170.2699999996"/>
    <n v="63.425094999999999"/>
    <n v="-139.23269199999999"/>
    <n v="911"/>
    <n v="150"/>
    <x v="0"/>
    <x v="8"/>
    <x v="0"/>
    <x v="2"/>
    <x v="2"/>
    <x v="1"/>
    <x v="0"/>
    <x v="7"/>
    <s v="Sericite"/>
    <x v="2"/>
    <x v="6"/>
    <x v="3"/>
    <x v="4"/>
    <x v="3"/>
    <s v=""/>
    <x v="1"/>
    <x v="1"/>
    <s v=""/>
    <x v="0"/>
    <x v="3"/>
    <x v="4"/>
    <x v="3"/>
    <n v="0.03"/>
    <n v="0.1"/>
    <n v="5"/>
    <x v="0"/>
    <n v="6"/>
    <x v="0"/>
    <n v="2"/>
    <n v="4"/>
    <x v="0"/>
    <n v="0.03"/>
    <x v="0"/>
    <n v="2"/>
    <n v="50"/>
    <n v="0.11"/>
    <n v="0.02"/>
    <n v="0.5"/>
    <n v="7"/>
    <n v="0.6"/>
    <n v="0.01"/>
    <n v="1"/>
    <n v="5.0000000000000001E-3"/>
    <n v="2"/>
    <n v="0.24"/>
    <n v="0.12"/>
    <x v="0"/>
    <x v="0"/>
    <n v="0.25"/>
    <x v="0"/>
    <x v="0"/>
    <n v="21"/>
    <x v="1"/>
    <x v="9"/>
    <n v="5"/>
    <x v="0"/>
    <x v="0"/>
  </r>
  <r>
    <s v="JPRGTP19-042"/>
    <s v="1614929"/>
    <n v="10"/>
    <x v="0"/>
    <s v="JPRGP19-AO"/>
    <x v="1"/>
    <d v="2019-05-02T00:00:00"/>
    <x v="0"/>
    <x v="0"/>
    <n v="588206.97"/>
    <n v="7034174.7599999998"/>
    <n v="63.425134999999997"/>
    <n v="-139.23267200000001"/>
    <n v="911"/>
    <n v="65"/>
    <x v="0"/>
    <x v="8"/>
    <x v="1"/>
    <x v="2"/>
    <x v="2"/>
    <x v="1"/>
    <x v="0"/>
    <x v="7"/>
    <s v="Sericite"/>
    <x v="2"/>
    <x v="6"/>
    <x v="3"/>
    <x v="4"/>
    <x v="3"/>
    <s v=""/>
    <x v="1"/>
    <x v="1"/>
    <s v=""/>
    <x v="0"/>
    <x v="3"/>
    <x v="4"/>
    <x v="3"/>
    <n v="0.11"/>
    <n v="0.2"/>
    <n v="7"/>
    <x v="0"/>
    <n v="13"/>
    <x v="0"/>
    <n v="3"/>
    <n v="6"/>
    <x v="0"/>
    <n v="0.04"/>
    <x v="0"/>
    <n v="5"/>
    <n v="80"/>
    <n v="0.18"/>
    <n v="0.03"/>
    <n v="1"/>
    <n v="7"/>
    <n v="0.93"/>
    <n v="0.04"/>
    <n v="3"/>
    <n v="0.01"/>
    <n v="9"/>
    <n v="0.36"/>
    <n v="0.13"/>
    <x v="0"/>
    <x v="0"/>
    <n v="0.25"/>
    <x v="0"/>
    <x v="0"/>
    <n v="75"/>
    <x v="1"/>
    <x v="9"/>
    <n v="8"/>
    <x v="0"/>
    <x v="0"/>
  </r>
  <r>
    <s v="JPRGTP19-042"/>
    <s v="1614930"/>
    <n v="15"/>
    <x v="0"/>
    <s v="JPRGP19-AO"/>
    <x v="1"/>
    <d v="2019-05-02T00:00:00"/>
    <x v="0"/>
    <x v="0"/>
    <n v="588207.16"/>
    <n v="7034180.5599999996"/>
    <n v="63.425187000000001"/>
    <n v="-139.232665"/>
    <n v="911"/>
    <n v="65"/>
    <x v="0"/>
    <x v="1"/>
    <x v="1"/>
    <x v="2"/>
    <x v="2"/>
    <x v="1"/>
    <x v="0"/>
    <x v="7"/>
    <s v="Sericite"/>
    <x v="2"/>
    <x v="6"/>
    <x v="3"/>
    <x v="4"/>
    <x v="3"/>
    <s v=""/>
    <x v="1"/>
    <x v="1"/>
    <s v=""/>
    <x v="0"/>
    <x v="3"/>
    <x v="4"/>
    <x v="3"/>
    <n v="0.06"/>
    <n v="0.2"/>
    <n v="11"/>
    <x v="0"/>
    <n v="14"/>
    <x v="0"/>
    <n v="2"/>
    <n v="7"/>
    <x v="0"/>
    <n v="0.26"/>
    <x v="0"/>
    <n v="19"/>
    <n v="160"/>
    <n v="0.04"/>
    <n v="0.16"/>
    <n v="3"/>
    <n v="16"/>
    <n v="1.55"/>
    <n v="0.19"/>
    <n v="8"/>
    <n v="0.05"/>
    <n v="33"/>
    <n v="1.06"/>
    <n v="0.1"/>
    <x v="0"/>
    <x v="0"/>
    <n v="0.25"/>
    <x v="0"/>
    <x v="1"/>
    <n v="106"/>
    <x v="6"/>
    <x v="8"/>
    <n v="17"/>
    <x v="0"/>
    <x v="0"/>
  </r>
  <r>
    <s v="JPRGTP19-042"/>
    <s v="1614931"/>
    <n v="20"/>
    <x v="0"/>
    <s v="JPRGP19-AO"/>
    <x v="1"/>
    <d v="2019-05-02T00:00:00"/>
    <x v="0"/>
    <x v="0"/>
    <n v="588210.31999999995"/>
    <n v="7034185.4400000004"/>
    <n v="63.425229999999999"/>
    <n v="-139.23259899999999"/>
    <n v="911"/>
    <n v="65"/>
    <x v="0"/>
    <x v="9"/>
    <x v="1"/>
    <x v="2"/>
    <x v="2"/>
    <x v="1"/>
    <x v="0"/>
    <x v="7"/>
    <s v="Sericite"/>
    <x v="2"/>
    <x v="6"/>
    <x v="3"/>
    <x v="4"/>
    <x v="3"/>
    <s v=""/>
    <x v="1"/>
    <x v="1"/>
    <s v=""/>
    <x v="0"/>
    <x v="3"/>
    <x v="4"/>
    <x v="3"/>
    <n v="0.01"/>
    <n v="0.1"/>
    <n v="9"/>
    <x v="0"/>
    <n v="31"/>
    <x v="0"/>
    <n v="5"/>
    <n v="7"/>
    <x v="0"/>
    <n v="0.11"/>
    <x v="0"/>
    <n v="11"/>
    <n v="90"/>
    <n v="0.04"/>
    <n v="7.0000000000000007E-2"/>
    <n v="3"/>
    <n v="10"/>
    <n v="1.21"/>
    <n v="0.1"/>
    <n v="5"/>
    <n v="0.03"/>
    <n v="18"/>
    <n v="0.67"/>
    <n v="0.09"/>
    <x v="0"/>
    <x v="0"/>
    <n v="0.25"/>
    <x v="0"/>
    <x v="0"/>
    <n v="105"/>
    <x v="2"/>
    <x v="9"/>
    <n v="9"/>
    <x v="0"/>
    <x v="0"/>
  </r>
  <r>
    <s v="JPRGTP19-042"/>
    <s v="1614932"/>
    <n v="25"/>
    <x v="0"/>
    <s v="JPRGP19-AO"/>
    <x v="1"/>
    <d v="2019-05-02T00:00:00"/>
    <x v="0"/>
    <x v="0"/>
    <n v="588212.63"/>
    <n v="7034190.7400000002"/>
    <n v="63.425277000000001"/>
    <n v="-139.23255"/>
    <n v="911"/>
    <n v="75"/>
    <x v="0"/>
    <x v="8"/>
    <x v="0"/>
    <x v="1"/>
    <x v="2"/>
    <x v="1"/>
    <x v="0"/>
    <x v="7"/>
    <s v="Sericite"/>
    <x v="2"/>
    <x v="6"/>
    <x v="3"/>
    <x v="6"/>
    <x v="3"/>
    <s v=""/>
    <x v="1"/>
    <x v="1"/>
    <s v=""/>
    <x v="0"/>
    <x v="3"/>
    <x v="4"/>
    <x v="3"/>
    <n v="5.0000000000000001E-3"/>
    <n v="0.1"/>
    <n v="5"/>
    <x v="0"/>
    <n v="8"/>
    <x v="0"/>
    <n v="4"/>
    <n v="4"/>
    <x v="0"/>
    <n v="0.09"/>
    <x v="0"/>
    <n v="6"/>
    <n v="60"/>
    <n v="0.06"/>
    <n v="0.04"/>
    <n v="3"/>
    <n v="6"/>
    <n v="1.08"/>
    <n v="0.04"/>
    <n v="2"/>
    <n v="0.01"/>
    <n v="9"/>
    <n v="0.41"/>
    <n v="0.12"/>
    <x v="0"/>
    <x v="0"/>
    <n v="0.25"/>
    <x v="0"/>
    <x v="0"/>
    <n v="229"/>
    <x v="2"/>
    <x v="9"/>
    <n v="6"/>
    <x v="0"/>
    <x v="0"/>
  </r>
  <r>
    <s v="JPRGTP19-042"/>
    <s v="1614933"/>
    <n v="30"/>
    <x v="0"/>
    <s v="JPRGP19-AO"/>
    <x v="1"/>
    <d v="2019-05-02T00:00:00"/>
    <x v="0"/>
    <x v="0"/>
    <n v="588214.18999999994"/>
    <n v="7034195.6900000004"/>
    <n v="63.425320999999997"/>
    <n v="-139.232516"/>
    <n v="910"/>
    <n v="50"/>
    <x v="0"/>
    <x v="9"/>
    <x v="0"/>
    <x v="1"/>
    <x v="2"/>
    <x v="1"/>
    <x v="0"/>
    <x v="7"/>
    <s v="Sericite"/>
    <x v="2"/>
    <x v="6"/>
    <x v="3"/>
    <x v="6"/>
    <x v="3"/>
    <s v=""/>
    <x v="1"/>
    <x v="1"/>
    <s v=""/>
    <x v="0"/>
    <x v="3"/>
    <x v="4"/>
    <x v="3"/>
    <n v="0.19"/>
    <n v="0.4"/>
    <n v="8"/>
    <x v="0"/>
    <n v="20"/>
    <x v="0"/>
    <n v="11"/>
    <n v="5"/>
    <x v="1"/>
    <n v="0.14000000000000001"/>
    <x v="0"/>
    <n v="7"/>
    <n v="60"/>
    <n v="0.05"/>
    <n v="0.06"/>
    <n v="1"/>
    <n v="8"/>
    <n v="1.07"/>
    <n v="0.05"/>
    <n v="3"/>
    <n v="0.02"/>
    <n v="10"/>
    <n v="0.43"/>
    <n v="0.13"/>
    <x v="1"/>
    <x v="0"/>
    <n v="0.25"/>
    <x v="0"/>
    <x v="1"/>
    <n v="78"/>
    <x v="2"/>
    <x v="9"/>
    <n v="12"/>
    <x v="0"/>
    <x v="0"/>
  </r>
  <r>
    <s v="JPRGTP19-042"/>
    <s v="1614934"/>
    <n v="35"/>
    <x v="0"/>
    <s v="JPRGP19-AO"/>
    <x v="1"/>
    <d v="2019-05-02T00:00:00"/>
    <x v="0"/>
    <x v="0"/>
    <n v="588211.1"/>
    <n v="7034200.6200000001"/>
    <n v="63.425365999999997"/>
    <n v="-139.232575"/>
    <n v="910"/>
    <n v="115"/>
    <x v="0"/>
    <x v="3"/>
    <x v="1"/>
    <x v="2"/>
    <x v="6"/>
    <x v="2"/>
    <x v="0"/>
    <x v="8"/>
    <s v="Sericite"/>
    <x v="2"/>
    <x v="6"/>
    <x v="3"/>
    <x v="9"/>
    <x v="6"/>
    <s v=""/>
    <x v="1"/>
    <x v="1"/>
    <s v=""/>
    <x v="0"/>
    <x v="3"/>
    <x v="4"/>
    <x v="3"/>
    <n v="0.1"/>
    <n v="0.3"/>
    <n v="12"/>
    <x v="0"/>
    <n v="24"/>
    <x v="1"/>
    <n v="8"/>
    <n v="9"/>
    <x v="1"/>
    <n v="0.15"/>
    <x v="0"/>
    <n v="39"/>
    <n v="240"/>
    <n v="0.03"/>
    <n v="0.22"/>
    <n v="6"/>
    <n v="27"/>
    <n v="2.48"/>
    <n v="0.37"/>
    <n v="17"/>
    <n v="7.0000000000000007E-2"/>
    <n v="52"/>
    <n v="1.74"/>
    <n v="0.1"/>
    <x v="0"/>
    <x v="0"/>
    <n v="0.25"/>
    <x v="1"/>
    <x v="1"/>
    <n v="239"/>
    <x v="6"/>
    <x v="5"/>
    <n v="21"/>
    <x v="0"/>
    <x v="0"/>
  </r>
  <r>
    <s v="JPRGTP19-042"/>
    <s v="1614935"/>
    <n v="40"/>
    <x v="0"/>
    <s v="JPRGP19-AO"/>
    <x v="1"/>
    <d v="2019-05-02T00:00:00"/>
    <x v="0"/>
    <x v="0"/>
    <n v="588210.47"/>
    <n v="7034205.6200000001"/>
    <n v="63.425410999999997"/>
    <n v="-139.232585"/>
    <n v="910"/>
    <n v="125"/>
    <x v="0"/>
    <x v="8"/>
    <x v="1"/>
    <x v="1"/>
    <x v="2"/>
    <x v="1"/>
    <x v="0"/>
    <x v="7"/>
    <s v="Sericite"/>
    <x v="2"/>
    <x v="6"/>
    <x v="3"/>
    <x v="4"/>
    <x v="3"/>
    <s v=""/>
    <x v="1"/>
    <x v="1"/>
    <s v=""/>
    <x v="0"/>
    <x v="3"/>
    <x v="4"/>
    <x v="3"/>
    <n v="0.03"/>
    <n v="0.3"/>
    <n v="21"/>
    <x v="0"/>
    <n v="8"/>
    <x v="1"/>
    <n v="37"/>
    <n v="11"/>
    <x v="0"/>
    <n v="0.19"/>
    <x v="0"/>
    <n v="10"/>
    <n v="70"/>
    <n v="0.08"/>
    <n v="0.03"/>
    <n v="2"/>
    <n v="8"/>
    <n v="1.28"/>
    <n v="0.06"/>
    <n v="2"/>
    <n v="0.02"/>
    <n v="12"/>
    <n v="0.45"/>
    <n v="0.15"/>
    <x v="0"/>
    <x v="0"/>
    <n v="0.25"/>
    <x v="0"/>
    <x v="1"/>
    <n v="128"/>
    <x v="10"/>
    <x v="9"/>
    <n v="7"/>
    <x v="0"/>
    <x v="0"/>
  </r>
  <r>
    <s v="JPRGTP19-042"/>
    <s v="1614936"/>
    <n v="45"/>
    <x v="0"/>
    <s v="JPRGP19-AO"/>
    <x v="1"/>
    <d v="2019-05-02T00:00:00"/>
    <x v="0"/>
    <x v="0"/>
    <n v="588208.14"/>
    <n v="7034210.46"/>
    <n v="63.425454999999999"/>
    <n v="-139.232629"/>
    <n v="909"/>
    <n v="55"/>
    <x v="0"/>
    <x v="8"/>
    <x v="0"/>
    <x v="1"/>
    <x v="2"/>
    <x v="5"/>
    <x v="0"/>
    <x v="8"/>
    <s v="Sericite"/>
    <x v="2"/>
    <x v="6"/>
    <x v="3"/>
    <x v="12"/>
    <x v="1"/>
    <s v=""/>
    <x v="1"/>
    <x v="1"/>
    <s v=""/>
    <x v="0"/>
    <x v="3"/>
    <x v="4"/>
    <x v="3"/>
    <n v="0.04"/>
    <n v="0.3"/>
    <n v="254"/>
    <x v="0"/>
    <n v="10"/>
    <x v="2"/>
    <n v="93"/>
    <n v="21"/>
    <x v="1"/>
    <n v="0.3"/>
    <x v="0"/>
    <n v="12"/>
    <n v="100"/>
    <n v="0.12"/>
    <n v="0.05"/>
    <n v="2"/>
    <n v="12"/>
    <n v="1.46"/>
    <n v="0.09"/>
    <n v="5"/>
    <n v="0.03"/>
    <n v="18"/>
    <n v="0.63"/>
    <n v="0.15"/>
    <x v="0"/>
    <x v="0"/>
    <n v="0.25"/>
    <x v="0"/>
    <x v="1"/>
    <n v="96"/>
    <x v="10"/>
    <x v="9"/>
    <n v="11"/>
    <x v="0"/>
    <x v="0"/>
  </r>
  <r>
    <s v="JPRGTP19-042"/>
    <s v="1614937"/>
    <n v="50"/>
    <x v="0"/>
    <s v="JPRGP19-AO"/>
    <x v="1"/>
    <d v="2019-05-02T00:00:00"/>
    <x v="0"/>
    <x v="0"/>
    <n v="588206.92000000004"/>
    <n v="7034214.8899999997"/>
    <n v="63.425494999999998"/>
    <n v="-139.232651"/>
    <n v="910"/>
    <n v="120"/>
    <x v="0"/>
    <x v="8"/>
    <x v="0"/>
    <x v="1"/>
    <x v="2"/>
    <x v="1"/>
    <x v="0"/>
    <x v="7"/>
    <s v="Sericite"/>
    <x v="2"/>
    <x v="6"/>
    <x v="3"/>
    <x v="6"/>
    <x v="3"/>
    <s v=""/>
    <x v="1"/>
    <x v="1"/>
    <s v=""/>
    <x v="0"/>
    <x v="3"/>
    <x v="4"/>
    <x v="3"/>
    <n v="0.02"/>
    <n v="0.2"/>
    <n v="42"/>
    <x v="0"/>
    <n v="9"/>
    <x v="1"/>
    <n v="15"/>
    <n v="32"/>
    <x v="0"/>
    <n v="0.22"/>
    <x v="0"/>
    <n v="8"/>
    <n v="80"/>
    <n v="0.25"/>
    <n v="0.03"/>
    <n v="2"/>
    <n v="13"/>
    <n v="1.44"/>
    <n v="0.04"/>
    <n v="3"/>
    <n v="0.02"/>
    <n v="11"/>
    <n v="0.42"/>
    <n v="0.19"/>
    <x v="1"/>
    <x v="0"/>
    <n v="0.25"/>
    <x v="0"/>
    <x v="0"/>
    <n v="147"/>
    <x v="6"/>
    <x v="9"/>
    <n v="9"/>
    <x v="0"/>
    <x v="0"/>
  </r>
  <r>
    <s v="JPRGTP19-042"/>
    <s v="1614938"/>
    <n v="55"/>
    <x v="0"/>
    <s v="JPRGP19-AO"/>
    <x v="1"/>
    <d v="2019-05-02T00:00:00"/>
    <x v="0"/>
    <x v="0"/>
    <n v="588205.81999999995"/>
    <n v="7034220.21"/>
    <n v="63.425542999999998"/>
    <n v="-139.23267000000001"/>
    <n v="910"/>
    <n v="75"/>
    <x v="0"/>
    <x v="9"/>
    <x v="1"/>
    <x v="1"/>
    <x v="2"/>
    <x v="1"/>
    <x v="0"/>
    <x v="7"/>
    <s v="Sericite"/>
    <x v="2"/>
    <x v="6"/>
    <x v="3"/>
    <x v="8"/>
    <x v="3"/>
    <s v=""/>
    <x v="1"/>
    <x v="1"/>
    <s v=""/>
    <x v="0"/>
    <x v="3"/>
    <x v="4"/>
    <x v="3"/>
    <n v="0.01"/>
    <n v="0.1"/>
    <n v="52"/>
    <x v="0"/>
    <n v="13"/>
    <x v="1"/>
    <n v="23"/>
    <n v="23"/>
    <x v="0"/>
    <n v="0.12"/>
    <x v="0"/>
    <n v="9"/>
    <n v="110"/>
    <n v="0.14000000000000001"/>
    <n v="0.06"/>
    <n v="4"/>
    <n v="10"/>
    <n v="1.33"/>
    <n v="0.08"/>
    <n v="5"/>
    <n v="0.02"/>
    <n v="16"/>
    <n v="0.51"/>
    <n v="0.15"/>
    <x v="0"/>
    <x v="0"/>
    <n v="0.25"/>
    <x v="0"/>
    <x v="0"/>
    <n v="245"/>
    <x v="2"/>
    <x v="8"/>
    <n v="9"/>
    <x v="0"/>
    <x v="0"/>
  </r>
  <r>
    <s v="JPRGTP19-042"/>
    <s v="1614939"/>
    <n v="60"/>
    <x v="0"/>
    <s v="JPRGP19-AO"/>
    <x v="1"/>
    <d v="2019-05-02T00:00:00"/>
    <x v="0"/>
    <x v="0"/>
    <n v="588203.84"/>
    <n v="7034224.9500000002"/>
    <n v="63.425586000000003"/>
    <n v="-139.232707"/>
    <n v="909"/>
    <n v="65"/>
    <x v="0"/>
    <x v="9"/>
    <x v="1"/>
    <x v="1"/>
    <x v="2"/>
    <x v="1"/>
    <x v="0"/>
    <x v="7"/>
    <s v="Quartz"/>
    <x v="2"/>
    <x v="6"/>
    <x v="3"/>
    <x v="4"/>
    <x v="3"/>
    <s v=""/>
    <x v="1"/>
    <x v="1"/>
    <s v=""/>
    <x v="0"/>
    <x v="3"/>
    <x v="4"/>
    <x v="3"/>
    <n v="7.0000000000000007E-2"/>
    <n v="0.4"/>
    <n v="19"/>
    <x v="0"/>
    <n v="14"/>
    <x v="1"/>
    <n v="7"/>
    <n v="17"/>
    <x v="1"/>
    <n v="0.14000000000000001"/>
    <x v="0"/>
    <n v="16"/>
    <n v="100"/>
    <n v="0.09"/>
    <n v="0.12"/>
    <n v="4"/>
    <n v="11"/>
    <n v="1.27"/>
    <n v="0.14000000000000001"/>
    <n v="6"/>
    <n v="0.04"/>
    <n v="21"/>
    <n v="0.65"/>
    <n v="0.12"/>
    <x v="1"/>
    <x v="0"/>
    <n v="0.25"/>
    <x v="0"/>
    <x v="1"/>
    <n v="151"/>
    <x v="6"/>
    <x v="8"/>
    <n v="15"/>
    <x v="0"/>
    <x v="0"/>
  </r>
  <r>
    <s v="JPRGTP19-042"/>
    <s v="1614940"/>
    <n v="65"/>
    <x v="0"/>
    <s v="JPRGP19-AO"/>
    <x v="1"/>
    <d v="2019-05-02T00:00:00"/>
    <x v="0"/>
    <x v="0"/>
    <n v="588203.84"/>
    <n v="7034230.4100000001"/>
    <n v="63.425635"/>
    <n v="-139.23270400000001"/>
    <n v="909"/>
    <n v="115"/>
    <x v="0"/>
    <x v="8"/>
    <x v="0"/>
    <x v="2"/>
    <x v="1"/>
    <x v="1"/>
    <x v="0"/>
    <x v="7"/>
    <s v="Sericite"/>
    <x v="2"/>
    <x v="6"/>
    <x v="3"/>
    <x v="6"/>
    <x v="3"/>
    <s v=""/>
    <x v="1"/>
    <x v="1"/>
    <s v=""/>
    <x v="0"/>
    <x v="3"/>
    <x v="4"/>
    <x v="3"/>
    <n v="5.0000000000000001E-3"/>
    <n v="0.1"/>
    <n v="11"/>
    <x v="0"/>
    <n v="28"/>
    <x v="1"/>
    <n v="7"/>
    <n v="14"/>
    <x v="0"/>
    <n v="0.05"/>
    <x v="0"/>
    <n v="14"/>
    <n v="110"/>
    <n v="0.04"/>
    <n v="0.1"/>
    <n v="3"/>
    <n v="12"/>
    <n v="1.1299999999999999"/>
    <n v="0.13"/>
    <n v="7"/>
    <n v="0.03"/>
    <n v="18"/>
    <n v="0.56999999999999995"/>
    <n v="0.1"/>
    <x v="0"/>
    <x v="0"/>
    <n v="0.25"/>
    <x v="0"/>
    <x v="0"/>
    <n v="194"/>
    <x v="6"/>
    <x v="8"/>
    <n v="11"/>
    <x v="0"/>
    <x v="0"/>
  </r>
  <r>
    <s v="JPRGTP19-042"/>
    <s v="1614941"/>
    <n v="70"/>
    <x v="0"/>
    <s v="JPRGP19-AO"/>
    <x v="1"/>
    <d v="2019-05-02T00:00:00"/>
    <x v="0"/>
    <x v="0"/>
    <n v="588206.26"/>
    <n v="7034235.1600000001"/>
    <n v="63.425677"/>
    <n v="-139.232653"/>
    <n v="908"/>
    <n v="65"/>
    <x v="0"/>
    <x v="9"/>
    <x v="1"/>
    <x v="1"/>
    <x v="2"/>
    <x v="1"/>
    <x v="0"/>
    <x v="7"/>
    <s v="Sericite"/>
    <x v="2"/>
    <x v="6"/>
    <x v="3"/>
    <x v="6"/>
    <x v="3"/>
    <s v=""/>
    <x v="1"/>
    <x v="1"/>
    <s v=""/>
    <x v="0"/>
    <x v="3"/>
    <x v="4"/>
    <x v="3"/>
    <n v="0.06"/>
    <n v="0.6"/>
    <n v="16"/>
    <x v="0"/>
    <n v="10"/>
    <x v="0"/>
    <n v="10"/>
    <n v="11"/>
    <x v="0"/>
    <n v="0.26"/>
    <x v="0"/>
    <n v="7"/>
    <n v="50"/>
    <n v="7.0000000000000007E-2"/>
    <n v="0.03"/>
    <n v="2"/>
    <n v="11"/>
    <n v="0.89"/>
    <n v="0.04"/>
    <n v="4"/>
    <n v="0.01"/>
    <n v="10"/>
    <n v="0.33"/>
    <n v="0.13"/>
    <x v="1"/>
    <x v="0"/>
    <n v="0.25"/>
    <x v="0"/>
    <x v="1"/>
    <n v="86"/>
    <x v="6"/>
    <x v="9"/>
    <n v="7"/>
    <x v="0"/>
    <x v="0"/>
  </r>
  <r>
    <s v="JPRGTP19-042"/>
    <s v="1614942"/>
    <n v="75"/>
    <x v="0"/>
    <s v="JPRGP19-AO"/>
    <x v="1"/>
    <d v="2019-05-02T00:00:00"/>
    <x v="0"/>
    <x v="0"/>
    <n v="588202.97"/>
    <n v="7034240.0800000001"/>
    <n v="63.425722"/>
    <n v="-139.23271600000001"/>
    <n v="907"/>
    <n v="75"/>
    <x v="0"/>
    <x v="8"/>
    <x v="0"/>
    <x v="1"/>
    <x v="2"/>
    <x v="1"/>
    <x v="0"/>
    <x v="7"/>
    <s v="Sericite"/>
    <x v="2"/>
    <x v="6"/>
    <x v="3"/>
    <x v="6"/>
    <x v="3"/>
    <s v=""/>
    <x v="1"/>
    <x v="1"/>
    <s v=""/>
    <x v="0"/>
    <x v="3"/>
    <x v="4"/>
    <x v="3"/>
    <n v="0.03"/>
    <n v="0.4"/>
    <n v="13"/>
    <x v="0"/>
    <n v="5"/>
    <x v="1"/>
    <n v="14"/>
    <n v="19"/>
    <x v="0"/>
    <n v="0.1"/>
    <x v="0"/>
    <n v="7"/>
    <n v="60"/>
    <n v="0.05"/>
    <n v="0.03"/>
    <n v="3"/>
    <n v="8"/>
    <n v="0.81"/>
    <n v="0.05"/>
    <n v="3"/>
    <n v="0.01"/>
    <n v="9"/>
    <n v="0.35"/>
    <n v="0.13"/>
    <x v="0"/>
    <x v="0"/>
    <n v="0.25"/>
    <x v="0"/>
    <x v="0"/>
    <n v="131"/>
    <x v="2"/>
    <x v="9"/>
    <n v="5"/>
    <x v="0"/>
    <x v="0"/>
  </r>
  <r>
    <s v="JPRGTP19-042"/>
    <s v="1614943"/>
    <n v="80"/>
    <x v="0"/>
    <s v="JPRGP19-AO"/>
    <x v="1"/>
    <d v="2019-05-02T00:00:00"/>
    <x v="0"/>
    <x v="0"/>
    <n v="588201.43999999994"/>
    <n v="7034244.9500000002"/>
    <n v="63.425766000000003"/>
    <n v="-139.232744"/>
    <n v="908"/>
    <n v="75"/>
    <x v="0"/>
    <x v="10"/>
    <x v="0"/>
    <x v="2"/>
    <x v="2"/>
    <x v="1"/>
    <x v="0"/>
    <x v="7"/>
    <s v="Sericite"/>
    <x v="2"/>
    <x v="6"/>
    <x v="3"/>
    <x v="13"/>
    <x v="3"/>
    <s v=""/>
    <x v="1"/>
    <x v="1"/>
    <s v=""/>
    <x v="0"/>
    <x v="3"/>
    <x v="4"/>
    <x v="3"/>
    <n v="0.04"/>
    <n v="0.3"/>
    <n v="17"/>
    <x v="0"/>
    <n v="10"/>
    <x v="1"/>
    <n v="4"/>
    <n v="8"/>
    <x v="0"/>
    <n v="0.19"/>
    <x v="0"/>
    <n v="17"/>
    <n v="110"/>
    <n v="7.0000000000000007E-2"/>
    <n v="0.11"/>
    <n v="4"/>
    <n v="14"/>
    <n v="1.38"/>
    <n v="0.15"/>
    <n v="8"/>
    <n v="0.04"/>
    <n v="22"/>
    <n v="0.75"/>
    <n v="0.12"/>
    <x v="0"/>
    <x v="0"/>
    <n v="0.25"/>
    <x v="0"/>
    <x v="1"/>
    <n v="137"/>
    <x v="6"/>
    <x v="8"/>
    <n v="14"/>
    <x v="0"/>
    <x v="0"/>
  </r>
  <r>
    <s v="JPRGTP19-042"/>
    <s v="1614944"/>
    <n v="85"/>
    <x v="0"/>
    <s v="JPRGP19-AO"/>
    <x v="1"/>
    <d v="2019-05-02T00:00:00"/>
    <x v="0"/>
    <x v="0"/>
    <n v="588199.81999999995"/>
    <n v="7034249.5800000001"/>
    <n v="63.425808000000004"/>
    <n v="-139.23277400000001"/>
    <n v="908"/>
    <n v="50"/>
    <x v="0"/>
    <x v="1"/>
    <x v="0"/>
    <x v="2"/>
    <x v="2"/>
    <x v="1"/>
    <x v="0"/>
    <x v="7"/>
    <s v="Sericite"/>
    <x v="2"/>
    <x v="6"/>
    <x v="3"/>
    <x v="13"/>
    <x v="3"/>
    <s v=""/>
    <x v="1"/>
    <x v="1"/>
    <s v=""/>
    <x v="0"/>
    <x v="3"/>
    <x v="4"/>
    <x v="3"/>
    <n v="0.17"/>
    <n v="0.4"/>
    <n v="22"/>
    <x v="0"/>
    <n v="12"/>
    <x v="0"/>
    <n v="6"/>
    <n v="11"/>
    <x v="1"/>
    <n v="0.48"/>
    <x v="0"/>
    <n v="24"/>
    <n v="160"/>
    <n v="0.09"/>
    <n v="0.17"/>
    <n v="4"/>
    <n v="17"/>
    <n v="1.57"/>
    <n v="0.22"/>
    <n v="9"/>
    <n v="0.06"/>
    <n v="28"/>
    <n v="0.8"/>
    <n v="0.12"/>
    <x v="0"/>
    <x v="0"/>
    <n v="0.25"/>
    <x v="0"/>
    <x v="1"/>
    <n v="173"/>
    <x v="0"/>
    <x v="8"/>
    <n v="21"/>
    <x v="0"/>
    <x v="0"/>
  </r>
  <r>
    <s v="JPRGTP19-042"/>
    <s v="1614945"/>
    <n v="90"/>
    <x v="0"/>
    <s v="JPRGP19-AO"/>
    <x v="1"/>
    <d v="2019-05-02T00:00:00"/>
    <x v="0"/>
    <x v="0"/>
    <n v="588196.13"/>
    <n v="7034254.8300000001"/>
    <n v="63.425856000000003"/>
    <n v="-139.232845"/>
    <n v="906"/>
    <n v="55"/>
    <x v="0"/>
    <x v="8"/>
    <x v="0"/>
    <x v="2"/>
    <x v="2"/>
    <x v="1"/>
    <x v="0"/>
    <x v="7"/>
    <s v="Sericite"/>
    <x v="2"/>
    <x v="6"/>
    <x v="3"/>
    <x v="13"/>
    <x v="3"/>
    <s v=""/>
    <x v="1"/>
    <x v="1"/>
    <s v=""/>
    <x v="0"/>
    <x v="3"/>
    <x v="4"/>
    <x v="3"/>
    <n v="0.01"/>
    <n v="0.2"/>
    <n v="13"/>
    <x v="0"/>
    <n v="8"/>
    <x v="0"/>
    <n v="5"/>
    <n v="7"/>
    <x v="0"/>
    <n v="0.11"/>
    <x v="0"/>
    <n v="13"/>
    <n v="90"/>
    <n v="0.04"/>
    <n v="7.0000000000000007E-2"/>
    <n v="2"/>
    <n v="13"/>
    <n v="1.02"/>
    <n v="0.11"/>
    <n v="5"/>
    <n v="0.03"/>
    <n v="16"/>
    <n v="0.53"/>
    <n v="0.11"/>
    <x v="0"/>
    <x v="0"/>
    <n v="0.25"/>
    <x v="0"/>
    <x v="0"/>
    <n v="114"/>
    <x v="6"/>
    <x v="9"/>
    <n v="10"/>
    <x v="0"/>
    <x v="0"/>
  </r>
  <r>
    <s v="JPRGTP19-042"/>
    <s v="1614946"/>
    <n v="95"/>
    <x v="0"/>
    <s v="JPRGP19-AO"/>
    <x v="1"/>
    <d v="2019-05-02T00:00:00"/>
    <x v="0"/>
    <x v="0"/>
    <n v="588196.98"/>
    <n v="7034260.0899999999"/>
    <n v="63.425902999999998"/>
    <n v="-139.23282499999999"/>
    <n v="906"/>
    <n v="75"/>
    <x v="0"/>
    <x v="9"/>
    <x v="0"/>
    <x v="2"/>
    <x v="6"/>
    <x v="1"/>
    <x v="0"/>
    <x v="7"/>
    <s v="Sericite"/>
    <x v="2"/>
    <x v="6"/>
    <x v="3"/>
    <x v="8"/>
    <x v="3"/>
    <s v=""/>
    <x v="1"/>
    <x v="1"/>
    <s v=""/>
    <x v="0"/>
    <x v="3"/>
    <x v="4"/>
    <x v="3"/>
    <n v="0.01"/>
    <n v="0.2"/>
    <n v="16"/>
    <x v="0"/>
    <n v="16"/>
    <x v="0"/>
    <n v="6"/>
    <n v="9"/>
    <x v="0"/>
    <n v="0.13"/>
    <x v="0"/>
    <n v="28"/>
    <n v="190"/>
    <n v="0.03"/>
    <n v="0.19"/>
    <n v="7"/>
    <n v="19"/>
    <n v="1.76"/>
    <n v="0.26"/>
    <n v="12"/>
    <n v="0.05"/>
    <n v="34"/>
    <n v="1.03"/>
    <n v="0.09"/>
    <x v="0"/>
    <x v="0"/>
    <n v="0.25"/>
    <x v="0"/>
    <x v="1"/>
    <n v="278"/>
    <x v="6"/>
    <x v="7"/>
    <n v="19"/>
    <x v="0"/>
    <x v="0"/>
  </r>
  <r>
    <s v="JPRGTP19-042"/>
    <s v="1614947"/>
    <n v="100"/>
    <x v="0"/>
    <s v="JPRGP19-AO"/>
    <x v="1"/>
    <d v="2019-05-02T00:00:00"/>
    <x v="0"/>
    <x v="0"/>
    <n v="588196.38"/>
    <n v="7034265.3200000003"/>
    <n v="63.42595"/>
    <n v="-139.232834"/>
    <n v="906"/>
    <n v="50"/>
    <x v="0"/>
    <x v="8"/>
    <x v="0"/>
    <x v="2"/>
    <x v="2"/>
    <x v="1"/>
    <x v="0"/>
    <x v="7"/>
    <s v="Sericite"/>
    <x v="2"/>
    <x v="6"/>
    <x v="3"/>
    <x v="14"/>
    <x v="3"/>
    <s v=""/>
    <x v="1"/>
    <x v="1"/>
    <s v=""/>
    <x v="0"/>
    <x v="3"/>
    <x v="4"/>
    <x v="3"/>
    <n v="0.01"/>
    <n v="0.3"/>
    <n v="11"/>
    <x v="0"/>
    <n v="10"/>
    <x v="0"/>
    <n v="6"/>
    <n v="15"/>
    <x v="0"/>
    <n v="0.13"/>
    <x v="0"/>
    <n v="16"/>
    <n v="110"/>
    <n v="0.04"/>
    <n v="0.11"/>
    <n v="4"/>
    <n v="14"/>
    <n v="1.1599999999999999"/>
    <n v="0.13"/>
    <n v="7"/>
    <n v="0.03"/>
    <n v="18"/>
    <n v="0.54"/>
    <n v="0.1"/>
    <x v="0"/>
    <x v="0"/>
    <n v="0.25"/>
    <x v="0"/>
    <x v="0"/>
    <n v="204"/>
    <x v="6"/>
    <x v="8"/>
    <n v="14"/>
    <x v="0"/>
    <x v="0"/>
  </r>
  <r>
    <s v="JPRGTP19-042"/>
    <s v="1614948"/>
    <n v="105"/>
    <x v="0"/>
    <s v="JPRGP19-AO"/>
    <x v="1"/>
    <d v="2019-05-02T00:00:00"/>
    <x v="0"/>
    <x v="0"/>
    <n v="588195.13"/>
    <n v="7034270.9699999997"/>
    <n v="63.426000999999999"/>
    <n v="-139.232856"/>
    <n v="905"/>
    <n v="55"/>
    <x v="0"/>
    <x v="9"/>
    <x v="1"/>
    <x v="2"/>
    <x v="2"/>
    <x v="1"/>
    <x v="0"/>
    <x v="7"/>
    <s v="Sericite"/>
    <x v="2"/>
    <x v="6"/>
    <x v="3"/>
    <x v="8"/>
    <x v="3"/>
    <s v=""/>
    <x v="1"/>
    <x v="1"/>
    <s v=""/>
    <x v="0"/>
    <x v="3"/>
    <x v="4"/>
    <x v="3"/>
    <n v="0.03"/>
    <n v="0.3"/>
    <n v="12"/>
    <x v="0"/>
    <n v="14"/>
    <x v="0"/>
    <n v="5"/>
    <n v="11"/>
    <x v="0"/>
    <n v="0.12"/>
    <x v="0"/>
    <n v="20"/>
    <n v="140"/>
    <n v="0.05"/>
    <n v="0.17"/>
    <n v="4"/>
    <n v="16"/>
    <n v="1.51"/>
    <n v="0.19"/>
    <n v="8"/>
    <n v="0.06"/>
    <n v="29"/>
    <n v="0.83"/>
    <n v="0.1"/>
    <x v="0"/>
    <x v="0"/>
    <n v="0.25"/>
    <x v="0"/>
    <x v="1"/>
    <n v="209"/>
    <x v="0"/>
    <x v="8"/>
    <n v="18"/>
    <x v="0"/>
    <x v="0"/>
  </r>
  <r>
    <s v="JPRGTP19-042"/>
    <s v="1614949"/>
    <n v="110"/>
    <x v="0"/>
    <s v="JPRGP19-AO"/>
    <x v="1"/>
    <d v="2019-05-02T00:00:00"/>
    <x v="0"/>
    <x v="0"/>
    <n v="588198.48"/>
    <n v="7034274.6299999999"/>
    <n v="63.426032999999997"/>
    <n v="-139.232787"/>
    <n v="905"/>
    <n v="55"/>
    <x v="0"/>
    <x v="8"/>
    <x v="0"/>
    <x v="2"/>
    <x v="2"/>
    <x v="1"/>
    <x v="0"/>
    <x v="7"/>
    <s v="Sericite"/>
    <x v="2"/>
    <x v="6"/>
    <x v="3"/>
    <x v="8"/>
    <x v="3"/>
    <s v=""/>
    <x v="1"/>
    <x v="1"/>
    <s v=""/>
    <x v="0"/>
    <x v="3"/>
    <x v="4"/>
    <x v="3"/>
    <n v="0.12"/>
    <n v="0.4"/>
    <n v="18"/>
    <x v="0"/>
    <n v="8"/>
    <x v="0"/>
    <n v="14"/>
    <n v="10"/>
    <x v="1"/>
    <n v="0.17"/>
    <x v="0"/>
    <n v="10"/>
    <n v="70"/>
    <n v="0.05"/>
    <n v="7.0000000000000007E-2"/>
    <n v="2"/>
    <n v="10"/>
    <n v="1.1299999999999999"/>
    <n v="0.08"/>
    <n v="4"/>
    <n v="0.03"/>
    <n v="15"/>
    <n v="0.5"/>
    <n v="0.11"/>
    <x v="0"/>
    <x v="0"/>
    <n v="0.25"/>
    <x v="0"/>
    <x v="0"/>
    <n v="104"/>
    <x v="2"/>
    <x v="9"/>
    <n v="9"/>
    <x v="0"/>
    <x v="0"/>
  </r>
  <r>
    <s v="JPRGTP19-042"/>
    <s v="1614950"/>
    <n v="115"/>
    <x v="0"/>
    <s v="JPRGP19-AO"/>
    <x v="1"/>
    <d v="2019-05-02T00:00:00"/>
    <x v="0"/>
    <x v="0"/>
    <n v="588199.11"/>
    <n v="7034280.5499999998"/>
    <n v="63.426085999999998"/>
    <n v="-139.23277100000001"/>
    <n v="905"/>
    <n v="75"/>
    <x v="0"/>
    <x v="10"/>
    <x v="0"/>
    <x v="1"/>
    <x v="6"/>
    <x v="1"/>
    <x v="0"/>
    <x v="7"/>
    <s v="Sericite"/>
    <x v="2"/>
    <x v="6"/>
    <x v="3"/>
    <x v="8"/>
    <x v="3"/>
    <s v=""/>
    <x v="1"/>
    <x v="1"/>
    <s v=""/>
    <x v="0"/>
    <x v="3"/>
    <x v="4"/>
    <x v="3"/>
    <n v="0.27"/>
    <n v="0.4"/>
    <n v="17"/>
    <x v="0"/>
    <n v="8"/>
    <x v="0"/>
    <n v="6"/>
    <n v="10"/>
    <x v="0"/>
    <n v="1.34"/>
    <x v="0"/>
    <n v="8"/>
    <n v="90"/>
    <n v="0.1"/>
    <n v="7.0000000000000007E-2"/>
    <n v="2"/>
    <n v="9"/>
    <n v="1.05"/>
    <n v="7.0000000000000007E-2"/>
    <n v="4"/>
    <n v="0.02"/>
    <n v="13"/>
    <n v="0.45"/>
    <n v="0.15"/>
    <x v="0"/>
    <x v="0"/>
    <n v="0.25"/>
    <x v="0"/>
    <x v="0"/>
    <n v="95"/>
    <x v="6"/>
    <x v="9"/>
    <n v="10"/>
    <x v="0"/>
    <x v="0"/>
  </r>
  <r>
    <s v="JPRGTP19-042"/>
    <s v="1614951"/>
    <n v="120"/>
    <x v="0"/>
    <s v="JPRGP19-AO"/>
    <x v="1"/>
    <d v="2019-05-02T00:00:00"/>
    <x v="0"/>
    <x v="0"/>
    <n v="588202.62"/>
    <n v="7034285.3300000001"/>
    <n v="63.426127999999999"/>
    <n v="-139.232698"/>
    <n v="904"/>
    <n v="50"/>
    <x v="0"/>
    <x v="1"/>
    <x v="0"/>
    <x v="1"/>
    <x v="6"/>
    <x v="1"/>
    <x v="0"/>
    <x v="7"/>
    <s v="Sericite"/>
    <x v="2"/>
    <x v="6"/>
    <x v="3"/>
    <x v="6"/>
    <x v="3"/>
    <s v=""/>
    <x v="1"/>
    <x v="1"/>
    <s v=""/>
    <x v="0"/>
    <x v="3"/>
    <x v="4"/>
    <x v="3"/>
    <n v="0.09"/>
    <n v="0.7"/>
    <n v="12"/>
    <x v="8"/>
    <n v="9"/>
    <x v="0"/>
    <n v="4"/>
    <n v="9"/>
    <x v="0"/>
    <n v="6.31"/>
    <x v="0"/>
    <n v="13"/>
    <n v="120"/>
    <n v="0.05"/>
    <n v="0.1"/>
    <n v="3"/>
    <n v="12"/>
    <n v="1.2"/>
    <n v="0.13"/>
    <n v="5"/>
    <n v="0.03"/>
    <n v="19"/>
    <n v="0.61"/>
    <n v="0.14000000000000001"/>
    <x v="0"/>
    <x v="0"/>
    <n v="0.25"/>
    <x v="0"/>
    <x v="1"/>
    <n v="171"/>
    <x v="2"/>
    <x v="9"/>
    <n v="12"/>
    <x v="0"/>
    <x v="0"/>
  </r>
  <r>
    <s v="JPRGTP19-042"/>
    <s v="1614952"/>
    <n v="125"/>
    <x v="0"/>
    <s v="JPRGP19-AO"/>
    <x v="1"/>
    <d v="2019-05-02T00:00:00"/>
    <x v="0"/>
    <x v="0"/>
    <n v="588201.74"/>
    <n v="7034290.0999999996"/>
    <n v="63.426170999999997"/>
    <n v="-139.23271299999999"/>
    <n v="904"/>
    <n v="115"/>
    <x v="0"/>
    <x v="10"/>
    <x v="1"/>
    <x v="4"/>
    <x v="1"/>
    <x v="1"/>
    <x v="0"/>
    <x v="7"/>
    <s v="Quartz"/>
    <x v="2"/>
    <x v="6"/>
    <x v="3"/>
    <x v="8"/>
    <x v="3"/>
    <s v=""/>
    <x v="1"/>
    <x v="1"/>
    <s v=""/>
    <x v="0"/>
    <x v="3"/>
    <x v="4"/>
    <x v="3"/>
    <n v="0.08"/>
    <n v="0.5"/>
    <n v="39"/>
    <x v="0"/>
    <n v="18"/>
    <x v="1"/>
    <n v="64"/>
    <n v="60"/>
    <x v="0"/>
    <n v="0.44"/>
    <x v="0"/>
    <n v="27"/>
    <n v="160"/>
    <n v="7.0000000000000007E-2"/>
    <n v="0.15"/>
    <n v="5"/>
    <n v="39"/>
    <n v="1.87"/>
    <n v="0.21"/>
    <n v="11"/>
    <n v="0.05"/>
    <n v="27"/>
    <n v="0.79"/>
    <n v="0.09"/>
    <x v="0"/>
    <x v="0"/>
    <n v="0.25"/>
    <x v="0"/>
    <x v="0"/>
    <n v="204"/>
    <x v="6"/>
    <x v="8"/>
    <n v="17"/>
    <x v="0"/>
    <x v="0"/>
  </r>
  <r>
    <s v="JPRGTP19-042"/>
    <s v="1614953"/>
    <n v="130"/>
    <x v="0"/>
    <s v="JPRGP19-AO"/>
    <x v="1"/>
    <d v="2019-05-02T00:00:00"/>
    <x v="0"/>
    <x v="0"/>
    <n v="588203.09"/>
    <n v="7034295.5999999996"/>
    <n v="63.426220000000001"/>
    <n v="-139.23268300000001"/>
    <n v="903"/>
    <n v="60"/>
    <x v="0"/>
    <x v="10"/>
    <x v="1"/>
    <x v="1"/>
    <x v="2"/>
    <x v="1"/>
    <x v="0"/>
    <x v="7"/>
    <s v="Rust staining"/>
    <x v="2"/>
    <x v="6"/>
    <x v="3"/>
    <x v="8"/>
    <x v="3"/>
    <s v=""/>
    <x v="1"/>
    <x v="1"/>
    <s v=""/>
    <x v="0"/>
    <x v="3"/>
    <x v="4"/>
    <x v="3"/>
    <n v="0.05"/>
    <n v="0.2"/>
    <n v="10"/>
    <x v="0"/>
    <n v="11"/>
    <x v="1"/>
    <n v="5"/>
    <n v="9"/>
    <x v="0"/>
    <n v="0.37"/>
    <x v="0"/>
    <n v="16"/>
    <n v="130"/>
    <n v="0.05"/>
    <n v="0.13"/>
    <n v="4"/>
    <n v="14"/>
    <n v="1.39"/>
    <n v="0.15"/>
    <n v="6"/>
    <n v="0.04"/>
    <n v="24"/>
    <n v="0.73"/>
    <n v="0.1"/>
    <x v="0"/>
    <x v="0"/>
    <n v="0.25"/>
    <x v="0"/>
    <x v="1"/>
    <n v="161"/>
    <x v="6"/>
    <x v="8"/>
    <n v="14"/>
    <x v="0"/>
    <x v="0"/>
  </r>
  <r>
    <s v="JPRGTP19-042"/>
    <s v="1614954"/>
    <n v="135"/>
    <x v="0"/>
    <s v="JPRGP19-AO"/>
    <x v="1"/>
    <d v="2019-05-02T00:00:00"/>
    <x v="0"/>
    <x v="0"/>
    <n v="588204.01"/>
    <n v="7034300.3099999996"/>
    <n v="63.426262000000001"/>
    <n v="-139.232662"/>
    <n v="903"/>
    <n v="80"/>
    <x v="0"/>
    <x v="10"/>
    <x v="1"/>
    <x v="2"/>
    <x v="6"/>
    <x v="1"/>
    <x v="0"/>
    <x v="7"/>
    <s v="Sericite"/>
    <x v="2"/>
    <x v="6"/>
    <x v="3"/>
    <x v="5"/>
    <x v="3"/>
    <s v=""/>
    <x v="1"/>
    <x v="1"/>
    <s v=""/>
    <x v="0"/>
    <x v="3"/>
    <x v="4"/>
    <x v="3"/>
    <n v="0.05"/>
    <n v="0.3"/>
    <n v="10"/>
    <x v="0"/>
    <n v="10"/>
    <x v="0"/>
    <n v="5"/>
    <n v="8"/>
    <x v="1"/>
    <n v="0.3"/>
    <x v="0"/>
    <n v="17"/>
    <n v="140"/>
    <n v="0.05"/>
    <n v="0.11"/>
    <n v="5"/>
    <n v="15"/>
    <n v="1.4"/>
    <n v="0.13"/>
    <n v="7"/>
    <n v="0.03"/>
    <n v="23"/>
    <n v="0.77"/>
    <n v="0.1"/>
    <x v="0"/>
    <x v="0"/>
    <n v="0.25"/>
    <x v="0"/>
    <x v="1"/>
    <n v="193"/>
    <x v="6"/>
    <x v="8"/>
    <n v="13"/>
    <x v="0"/>
    <x v="0"/>
  </r>
  <r>
    <s v="JPRGTP19-042"/>
    <s v="1614955"/>
    <n v="140"/>
    <x v="0"/>
    <s v="JPRGP19-AO"/>
    <x v="1"/>
    <d v="2019-05-02T00:00:00"/>
    <x v="0"/>
    <x v="0"/>
    <n v="588200.39"/>
    <n v="7034304.7800000003"/>
    <n v="63.426302999999997"/>
    <n v="-139.232732"/>
    <n v="902"/>
    <n v="65"/>
    <x v="0"/>
    <x v="9"/>
    <x v="1"/>
    <x v="2"/>
    <x v="2"/>
    <x v="1"/>
    <x v="0"/>
    <x v="7"/>
    <s v="Sericite"/>
    <x v="2"/>
    <x v="6"/>
    <x v="3"/>
    <x v="10"/>
    <x v="3"/>
    <s v=""/>
    <x v="1"/>
    <x v="1"/>
    <s v=""/>
    <x v="0"/>
    <x v="3"/>
    <x v="4"/>
    <x v="3"/>
    <n v="0.04"/>
    <n v="0.2"/>
    <n v="11"/>
    <x v="0"/>
    <n v="11"/>
    <x v="0"/>
    <n v="6"/>
    <n v="7"/>
    <x v="0"/>
    <n v="0.2"/>
    <x v="0"/>
    <n v="17"/>
    <n v="110"/>
    <n v="0.04"/>
    <n v="0.13"/>
    <n v="4"/>
    <n v="13"/>
    <n v="1.39"/>
    <n v="0.15"/>
    <n v="7"/>
    <n v="0.05"/>
    <n v="25"/>
    <n v="0.7"/>
    <n v="0.11"/>
    <x v="0"/>
    <x v="0"/>
    <n v="0.25"/>
    <x v="0"/>
    <x v="1"/>
    <n v="169"/>
    <x v="6"/>
    <x v="8"/>
    <n v="15"/>
    <x v="0"/>
    <x v="0"/>
  </r>
  <r>
    <s v="JPRGTP19-042"/>
    <s v="1614956"/>
    <n v="145"/>
    <x v="0"/>
    <s v="JPRGP19-AO"/>
    <x v="1"/>
    <d v="2019-05-02T00:00:00"/>
    <x v="0"/>
    <x v="0"/>
    <n v="588196.18999999994"/>
    <n v="7034310.2400000002"/>
    <n v="63.426352999999999"/>
    <n v="-139.23281299999999"/>
    <n v="901"/>
    <n v="65"/>
    <x v="0"/>
    <x v="10"/>
    <x v="1"/>
    <x v="2"/>
    <x v="2"/>
    <x v="1"/>
    <x v="0"/>
    <x v="7"/>
    <s v="Sericite"/>
    <x v="2"/>
    <x v="6"/>
    <x v="3"/>
    <x v="15"/>
    <x v="3"/>
    <s v=""/>
    <x v="1"/>
    <x v="1"/>
    <s v=""/>
    <x v="0"/>
    <x v="3"/>
    <x v="4"/>
    <x v="3"/>
    <n v="0.03"/>
    <n v="0.2"/>
    <n v="13"/>
    <x v="0"/>
    <n v="17"/>
    <x v="1"/>
    <n v="3"/>
    <n v="8"/>
    <x v="0"/>
    <n v="0.12"/>
    <x v="0"/>
    <n v="31"/>
    <n v="190"/>
    <n v="0.03"/>
    <n v="0.22"/>
    <n v="6"/>
    <n v="20"/>
    <n v="1.81"/>
    <n v="0.27"/>
    <n v="11"/>
    <n v="7.0000000000000007E-2"/>
    <n v="37"/>
    <n v="1.05"/>
    <n v="0.09"/>
    <x v="0"/>
    <x v="0"/>
    <n v="0.25"/>
    <x v="0"/>
    <x v="1"/>
    <n v="265"/>
    <x v="6"/>
    <x v="7"/>
    <n v="21"/>
    <x v="0"/>
    <x v="0"/>
  </r>
  <r>
    <s v="JPRGTP19-042"/>
    <s v="1614957"/>
    <n v="150"/>
    <x v="0"/>
    <s v="JPRGP19-AO"/>
    <x v="1"/>
    <d v="2019-05-02T00:00:00"/>
    <x v="0"/>
    <x v="0"/>
    <n v="588196.31999999995"/>
    <n v="7034314.7000000002"/>
    <n v="63.426392999999997"/>
    <n v="-139.23280800000001"/>
    <n v="901"/>
    <n v="75"/>
    <x v="0"/>
    <x v="10"/>
    <x v="1"/>
    <x v="2"/>
    <x v="1"/>
    <x v="1"/>
    <x v="0"/>
    <x v="7"/>
    <s v="Sericite"/>
    <x v="2"/>
    <x v="6"/>
    <x v="3"/>
    <x v="6"/>
    <x v="3"/>
    <s v=""/>
    <x v="1"/>
    <x v="1"/>
    <s v=""/>
    <x v="0"/>
    <x v="3"/>
    <x v="4"/>
    <x v="3"/>
    <n v="0.05"/>
    <n v="7.7"/>
    <n v="8"/>
    <x v="0"/>
    <n v="4"/>
    <x v="0"/>
    <n v="3"/>
    <n v="5"/>
    <x v="2"/>
    <n v="0.1"/>
    <x v="0"/>
    <n v="6"/>
    <n v="50"/>
    <n v="0.04"/>
    <n v="0.05"/>
    <n v="1"/>
    <n v="7"/>
    <n v="0.73"/>
    <n v="0.04"/>
    <n v="2"/>
    <n v="0.01"/>
    <n v="10"/>
    <n v="0.35"/>
    <n v="0.11"/>
    <x v="0"/>
    <x v="0"/>
    <n v="0.25"/>
    <x v="0"/>
    <x v="0"/>
    <n v="93"/>
    <x v="6"/>
    <x v="9"/>
    <n v="7"/>
    <x v="0"/>
    <x v="0"/>
  </r>
  <r>
    <s v="JPRGTP19-042"/>
    <s v="1614958"/>
    <n v="155"/>
    <x v="0"/>
    <s v="JPRGP19-AO"/>
    <x v="1"/>
    <d v="2019-05-02T00:00:00"/>
    <x v="0"/>
    <x v="0"/>
    <n v="588197.68000000005"/>
    <n v="7034319.8700000001"/>
    <n v="63.426439000000002"/>
    <n v="-139.232778"/>
    <n v="900"/>
    <n v="80"/>
    <x v="0"/>
    <x v="8"/>
    <x v="1"/>
    <x v="1"/>
    <x v="6"/>
    <x v="1"/>
    <x v="0"/>
    <x v="7"/>
    <s v="Sericite"/>
    <x v="2"/>
    <x v="6"/>
    <x v="3"/>
    <x v="10"/>
    <x v="3"/>
    <s v=""/>
    <x v="1"/>
    <x v="1"/>
    <s v=""/>
    <x v="0"/>
    <x v="3"/>
    <x v="4"/>
    <x v="3"/>
    <n v="0.04"/>
    <n v="0.2"/>
    <n v="18"/>
    <x v="0"/>
    <n v="9"/>
    <x v="1"/>
    <n v="2"/>
    <n v="8"/>
    <x v="0"/>
    <n v="0.16"/>
    <x v="0"/>
    <n v="15"/>
    <n v="100"/>
    <n v="0.05"/>
    <n v="0.11"/>
    <n v="3"/>
    <n v="14"/>
    <n v="1.2"/>
    <n v="0.13"/>
    <n v="5"/>
    <n v="0.04"/>
    <n v="20"/>
    <n v="0.67"/>
    <n v="0.1"/>
    <x v="0"/>
    <x v="0"/>
    <n v="0.25"/>
    <x v="0"/>
    <x v="0"/>
    <n v="124"/>
    <x v="6"/>
    <x v="8"/>
    <n v="13"/>
    <x v="0"/>
    <x v="0"/>
  </r>
  <r>
    <s v="JPRGTP19-042"/>
    <s v="1614959"/>
    <n v="160"/>
    <x v="0"/>
    <s v="JPRGP19-AO"/>
    <x v="1"/>
    <d v="2019-05-02T00:00:00"/>
    <x v="0"/>
    <x v="0"/>
    <n v="588199.23"/>
    <n v="7034325.1500000004"/>
    <n v="63.426485999999997"/>
    <n v="-139.232744"/>
    <n v="900"/>
    <n v="55"/>
    <x v="0"/>
    <x v="8"/>
    <x v="0"/>
    <x v="2"/>
    <x v="2"/>
    <x v="1"/>
    <x v="0"/>
    <x v="7"/>
    <s v="Sericite"/>
    <x v="2"/>
    <x v="6"/>
    <x v="3"/>
    <x v="6"/>
    <x v="3"/>
    <s v=""/>
    <x v="1"/>
    <x v="1"/>
    <s v=""/>
    <x v="0"/>
    <x v="3"/>
    <x v="4"/>
    <x v="3"/>
    <n v="0.04"/>
    <n v="0.2"/>
    <n v="17"/>
    <x v="0"/>
    <n v="8"/>
    <x v="0"/>
    <n v="2"/>
    <n v="8"/>
    <x v="2"/>
    <n v="0.19"/>
    <x v="0"/>
    <n v="13"/>
    <n v="100"/>
    <n v="0.05"/>
    <n v="0.09"/>
    <n v="3"/>
    <n v="12"/>
    <n v="1.28"/>
    <n v="0.12"/>
    <n v="6"/>
    <n v="0.03"/>
    <n v="20"/>
    <n v="0.62"/>
    <n v="0.11"/>
    <x v="0"/>
    <x v="0"/>
    <n v="0.25"/>
    <x v="0"/>
    <x v="0"/>
    <n v="147"/>
    <x v="6"/>
    <x v="9"/>
    <n v="12"/>
    <x v="0"/>
    <x v="0"/>
  </r>
  <r>
    <s v="JPRGTP19-042"/>
    <s v="1614960"/>
    <n v="165"/>
    <x v="0"/>
    <s v="JPRGP19-AO"/>
    <x v="1"/>
    <d v="2019-05-02T00:00:00"/>
    <x v="0"/>
    <x v="0"/>
    <n v="588198.92000000004"/>
    <n v="7034330.71"/>
    <n v="63.426535999999999"/>
    <n v="-139.23274699999999"/>
    <n v="900"/>
    <n v="65"/>
    <x v="0"/>
    <x v="9"/>
    <x v="1"/>
    <x v="2"/>
    <x v="2"/>
    <x v="5"/>
    <x v="0"/>
    <x v="7"/>
    <s v="Quartz"/>
    <x v="2"/>
    <x v="6"/>
    <x v="3"/>
    <x v="15"/>
    <x v="3"/>
    <s v=""/>
    <x v="1"/>
    <x v="1"/>
    <s v=""/>
    <x v="0"/>
    <x v="3"/>
    <x v="4"/>
    <x v="3"/>
    <n v="0.02"/>
    <n v="0.3"/>
    <n v="37"/>
    <x v="0"/>
    <n v="23"/>
    <x v="0"/>
    <n v="6"/>
    <n v="10"/>
    <x v="0"/>
    <n v="0.09"/>
    <x v="0"/>
    <n v="26"/>
    <n v="220"/>
    <n v="0.1"/>
    <n v="0.19"/>
    <n v="5"/>
    <n v="17"/>
    <n v="1.89"/>
    <n v="0.21"/>
    <n v="11"/>
    <n v="0.05"/>
    <n v="31"/>
    <n v="0.91"/>
    <n v="0.12"/>
    <x v="1"/>
    <x v="0"/>
    <n v="0.25"/>
    <x v="0"/>
    <x v="1"/>
    <n v="217"/>
    <x v="0"/>
    <x v="7"/>
    <n v="23"/>
    <x v="0"/>
    <x v="0"/>
  </r>
  <r>
    <s v="JPRGTP19-042"/>
    <s v="1614961"/>
    <n v="170"/>
    <x v="0"/>
    <s v="JPRGP19-AO"/>
    <x v="1"/>
    <d v="2019-05-02T00:00:00"/>
    <x v="0"/>
    <x v="0"/>
    <n v="588199.05000000005"/>
    <n v="7034335.1799999997"/>
    <n v="63.426575999999997"/>
    <n v="-139.232742"/>
    <n v="899"/>
    <n v="65"/>
    <x v="0"/>
    <x v="8"/>
    <x v="1"/>
    <x v="2"/>
    <x v="2"/>
    <x v="1"/>
    <x v="0"/>
    <x v="7"/>
    <s v="Sericite"/>
    <x v="2"/>
    <x v="6"/>
    <x v="3"/>
    <x v="8"/>
    <x v="3"/>
    <s v=""/>
    <x v="1"/>
    <x v="1"/>
    <s v=""/>
    <x v="0"/>
    <x v="3"/>
    <x v="4"/>
    <x v="3"/>
    <n v="0.09"/>
    <n v="0.1"/>
    <n v="15"/>
    <x v="0"/>
    <n v="14"/>
    <x v="0"/>
    <n v="9"/>
    <n v="8"/>
    <x v="0"/>
    <n v="0.08"/>
    <x v="0"/>
    <n v="23"/>
    <n v="140"/>
    <n v="0.03"/>
    <n v="0.13"/>
    <n v="5"/>
    <n v="17"/>
    <n v="1.67"/>
    <n v="0.2"/>
    <n v="9"/>
    <n v="0.05"/>
    <n v="30"/>
    <n v="0.91"/>
    <n v="0.1"/>
    <x v="0"/>
    <x v="0"/>
    <n v="0.25"/>
    <x v="0"/>
    <x v="0"/>
    <n v="199"/>
    <x v="0"/>
    <x v="8"/>
    <n v="13"/>
    <x v="0"/>
    <x v="0"/>
  </r>
  <r>
    <s v="JPRGTP19-042"/>
    <s v="1614962"/>
    <n v="175"/>
    <x v="0"/>
    <s v="JPRGP19-AO"/>
    <x v="1"/>
    <d v="2019-05-02T00:00:00"/>
    <x v="0"/>
    <x v="0"/>
    <n v="588200.01"/>
    <n v="7034340.1100000003"/>
    <n v="63.42662"/>
    <n v="-139.23272"/>
    <n v="899"/>
    <n v="70"/>
    <x v="0"/>
    <x v="8"/>
    <x v="1"/>
    <x v="2"/>
    <x v="2"/>
    <x v="1"/>
    <x v="0"/>
    <x v="7"/>
    <s v="Sericite"/>
    <x v="2"/>
    <x v="6"/>
    <x v="3"/>
    <x v="15"/>
    <x v="3"/>
    <s v=""/>
    <x v="1"/>
    <x v="1"/>
    <s v=""/>
    <x v="0"/>
    <x v="3"/>
    <x v="4"/>
    <x v="3"/>
    <n v="0.03"/>
    <n v="0.1"/>
    <n v="20"/>
    <x v="0"/>
    <n v="11"/>
    <x v="0"/>
    <n v="2"/>
    <n v="8"/>
    <x v="0"/>
    <n v="0.13"/>
    <x v="0"/>
    <n v="21"/>
    <n v="150"/>
    <n v="0.03"/>
    <n v="0.14000000000000001"/>
    <n v="4"/>
    <n v="14"/>
    <n v="1.58"/>
    <n v="0.16"/>
    <n v="8"/>
    <n v="0.04"/>
    <n v="28"/>
    <n v="0.83"/>
    <n v="0.1"/>
    <x v="0"/>
    <x v="0"/>
    <n v="0.25"/>
    <x v="0"/>
    <x v="0"/>
    <n v="183"/>
    <x v="0"/>
    <x v="8"/>
    <n v="15"/>
    <x v="0"/>
    <x v="0"/>
  </r>
  <r>
    <s v="JPRGTP19-043"/>
    <s v="1614963"/>
    <n v="0"/>
    <x v="0"/>
    <s v="JPRGP19-AJ"/>
    <x v="1"/>
    <d v="2019-05-02T00:00:00"/>
    <x v="0"/>
    <x v="0"/>
    <n v="588270.94999999995"/>
    <n v="7034355.3300000001"/>
    <n v="63.426738999999998"/>
    <n v="-139.231291"/>
    <n v="900"/>
    <n v="50"/>
    <x v="0"/>
    <x v="9"/>
    <x v="0"/>
    <x v="2"/>
    <x v="2"/>
    <x v="5"/>
    <x v="0"/>
    <x v="7"/>
    <s v="Sericite"/>
    <x v="2"/>
    <x v="6"/>
    <x v="3"/>
    <x v="9"/>
    <x v="3"/>
    <s v=""/>
    <x v="1"/>
    <x v="1"/>
    <s v=""/>
    <x v="0"/>
    <x v="3"/>
    <x v="4"/>
    <x v="3"/>
    <n v="0.01"/>
    <n v="0.1"/>
    <n v="5"/>
    <x v="0"/>
    <n v="8"/>
    <x v="0"/>
    <n v="2"/>
    <n v="6"/>
    <x v="0"/>
    <n v="0.13"/>
    <x v="0"/>
    <n v="9"/>
    <n v="50"/>
    <n v="0.01"/>
    <n v="7.0000000000000007E-2"/>
    <n v="2"/>
    <n v="7"/>
    <n v="0.84"/>
    <n v="7.0000000000000007E-2"/>
    <n v="3"/>
    <n v="0.03"/>
    <n v="12"/>
    <n v="0.48"/>
    <n v="0.12"/>
    <x v="1"/>
    <x v="0"/>
    <n v="0.25"/>
    <x v="0"/>
    <x v="1"/>
    <n v="70"/>
    <x v="0"/>
    <x v="9"/>
    <n v="9"/>
    <x v="0"/>
    <x v="0"/>
  </r>
  <r>
    <s v="JPRGTP19-043"/>
    <s v="1614964"/>
    <n v="5"/>
    <x v="0"/>
    <s v="JPRGP19-AJ"/>
    <x v="1"/>
    <d v="2019-05-02T00:00:00"/>
    <x v="0"/>
    <x v="0"/>
    <n v="588270.9"/>
    <n v="7034362.7999999998"/>
    <n v="63.426805999999999"/>
    <n v="-139.23128800000001"/>
    <n v="900"/>
    <n v="75"/>
    <x v="0"/>
    <x v="9"/>
    <x v="0"/>
    <x v="1"/>
    <x v="2"/>
    <x v="1"/>
    <x v="0"/>
    <x v="7"/>
    <s v="Sericite"/>
    <x v="2"/>
    <x v="6"/>
    <x v="3"/>
    <x v="8"/>
    <x v="3"/>
    <s v=""/>
    <x v="1"/>
    <x v="1"/>
    <s v=""/>
    <x v="0"/>
    <x v="3"/>
    <x v="4"/>
    <x v="3"/>
    <n v="0.01"/>
    <n v="0.1"/>
    <n v="5"/>
    <x v="0"/>
    <n v="10"/>
    <x v="0"/>
    <n v="4"/>
    <n v="6"/>
    <x v="0"/>
    <n v="0.12"/>
    <x v="0"/>
    <n v="9"/>
    <n v="70"/>
    <n v="0.01"/>
    <n v="0.05"/>
    <n v="2"/>
    <n v="9"/>
    <n v="1.01"/>
    <n v="0.06"/>
    <n v="5"/>
    <n v="0.02"/>
    <n v="12"/>
    <n v="0.47"/>
    <n v="0.09"/>
    <x v="0"/>
    <x v="0"/>
    <n v="0.25"/>
    <x v="0"/>
    <x v="0"/>
    <n v="123"/>
    <x v="0"/>
    <x v="9"/>
    <n v="7"/>
    <x v="0"/>
    <x v="0"/>
  </r>
  <r>
    <s v="JPRGTP19-043"/>
    <s v="1614965"/>
    <n v="10"/>
    <x v="0"/>
    <s v="JPRGP19-AJ"/>
    <x v="1"/>
    <d v="2019-05-02T00:00:00"/>
    <x v="0"/>
    <x v="0"/>
    <n v="588268.22"/>
    <n v="7034367.4100000001"/>
    <n v="63.426848"/>
    <n v="-139.23133899999999"/>
    <n v="899"/>
    <n v="75"/>
    <x v="0"/>
    <x v="8"/>
    <x v="1"/>
    <x v="2"/>
    <x v="1"/>
    <x v="1"/>
    <x v="0"/>
    <x v="7"/>
    <s v="Sericite"/>
    <x v="2"/>
    <x v="6"/>
    <x v="3"/>
    <x v="4"/>
    <x v="3"/>
    <s v=""/>
    <x v="1"/>
    <x v="1"/>
    <s v=""/>
    <x v="0"/>
    <x v="3"/>
    <x v="4"/>
    <x v="3"/>
    <n v="0.01"/>
    <n v="0.1"/>
    <n v="2"/>
    <x v="0"/>
    <n v="7"/>
    <x v="0"/>
    <n v="1"/>
    <n v="4"/>
    <x v="0"/>
    <n v="0.06"/>
    <x v="0"/>
    <n v="8"/>
    <n v="50"/>
    <n v="5.0000000000000001E-3"/>
    <n v="0.06"/>
    <n v="1"/>
    <n v="6"/>
    <n v="0.78"/>
    <n v="0.06"/>
    <n v="3"/>
    <n v="0.02"/>
    <n v="9"/>
    <n v="0.42"/>
    <n v="0.14000000000000001"/>
    <x v="1"/>
    <x v="0"/>
    <n v="0.25"/>
    <x v="0"/>
    <x v="1"/>
    <n v="84"/>
    <x v="0"/>
    <x v="9"/>
    <n v="8"/>
    <x v="0"/>
    <x v="0"/>
  </r>
  <r>
    <s v="JPRGTP19-043"/>
    <s v="1614966"/>
    <n v="15"/>
    <x v="0"/>
    <s v="JPRGP19-AJ"/>
    <x v="1"/>
    <d v="2019-05-02T00:00:00"/>
    <x v="0"/>
    <x v="0"/>
    <n v="588267.64"/>
    <n v="7034373.8600000003"/>
    <n v="63.426906000000002"/>
    <n v="-139.231347"/>
    <n v="900"/>
    <n v="80"/>
    <x v="0"/>
    <x v="8"/>
    <x v="0"/>
    <x v="2"/>
    <x v="6"/>
    <x v="1"/>
    <x v="0"/>
    <x v="7"/>
    <s v="Sericite"/>
    <x v="2"/>
    <x v="6"/>
    <x v="3"/>
    <x v="6"/>
    <x v="3"/>
    <s v=""/>
    <x v="1"/>
    <x v="1"/>
    <s v=""/>
    <x v="0"/>
    <x v="3"/>
    <x v="4"/>
    <x v="3"/>
    <n v="0.06"/>
    <n v="0.2"/>
    <n v="5"/>
    <x v="0"/>
    <n v="15"/>
    <x v="0"/>
    <n v="3"/>
    <n v="7"/>
    <x v="0"/>
    <n v="0.14000000000000001"/>
    <x v="0"/>
    <n v="17"/>
    <n v="110"/>
    <n v="0.01"/>
    <n v="0.13"/>
    <n v="4"/>
    <n v="13"/>
    <n v="1.43"/>
    <n v="0.15"/>
    <n v="8"/>
    <n v="0.04"/>
    <n v="24"/>
    <n v="0.71"/>
    <n v="0.1"/>
    <x v="0"/>
    <x v="0"/>
    <n v="0.25"/>
    <x v="0"/>
    <x v="1"/>
    <n v="180"/>
    <x v="0"/>
    <x v="8"/>
    <n v="14"/>
    <x v="0"/>
    <x v="0"/>
  </r>
  <r>
    <s v="JPRGTP19-043"/>
    <s v="1614967"/>
    <n v="20"/>
    <x v="0"/>
    <s v="JPRGP19-AJ"/>
    <x v="1"/>
    <d v="2019-05-02T00:00:00"/>
    <x v="0"/>
    <x v="0"/>
    <n v="588262.5"/>
    <n v="7034375.6100000003"/>
    <n v="63.426923000000002"/>
    <n v="-139.231449"/>
    <n v="899"/>
    <n v="55"/>
    <x v="0"/>
    <x v="8"/>
    <x v="0"/>
    <x v="1"/>
    <x v="2"/>
    <x v="1"/>
    <x v="0"/>
    <x v="7"/>
    <s v="Quartz"/>
    <x v="2"/>
    <x v="6"/>
    <x v="3"/>
    <x v="15"/>
    <x v="3"/>
    <s v=""/>
    <x v="1"/>
    <x v="1"/>
    <s v=""/>
    <x v="0"/>
    <x v="3"/>
    <x v="4"/>
    <x v="3"/>
    <n v="7.0000000000000007E-2"/>
    <n v="0.4"/>
    <n v="6"/>
    <x v="0"/>
    <n v="8"/>
    <x v="0"/>
    <n v="3"/>
    <n v="4"/>
    <x v="1"/>
    <n v="0.33"/>
    <x v="0"/>
    <n v="7"/>
    <n v="60"/>
    <n v="0.02"/>
    <n v="0.04"/>
    <n v="2"/>
    <n v="8"/>
    <n v="0.86"/>
    <n v="0.05"/>
    <n v="3"/>
    <n v="0.01"/>
    <n v="11"/>
    <n v="0.4"/>
    <n v="0.14000000000000001"/>
    <x v="0"/>
    <x v="0"/>
    <n v="0.25"/>
    <x v="0"/>
    <x v="0"/>
    <n v="100"/>
    <x v="0"/>
    <x v="9"/>
    <n v="7"/>
    <x v="0"/>
    <x v="0"/>
  </r>
  <r>
    <s v="JPRGTP19-043"/>
    <s v="1614968"/>
    <n v="25"/>
    <x v="0"/>
    <s v="JPRGP19-AJ"/>
    <x v="1"/>
    <d v="2019-05-02T00:00:00"/>
    <x v="0"/>
    <x v="0"/>
    <n v="588258.12"/>
    <n v="7034378.8300000001"/>
    <n v="63.426952999999997"/>
    <n v="-139.23153500000001"/>
    <n v="899"/>
    <n v="65"/>
    <x v="0"/>
    <x v="9"/>
    <x v="0"/>
    <x v="1"/>
    <x v="2"/>
    <x v="1"/>
    <x v="0"/>
    <x v="7"/>
    <s v="Sericite"/>
    <x v="2"/>
    <x v="6"/>
    <x v="8"/>
    <x v="10"/>
    <x v="3"/>
    <s v=""/>
    <x v="1"/>
    <x v="1"/>
    <s v=""/>
    <x v="0"/>
    <x v="3"/>
    <x v="4"/>
    <x v="3"/>
    <n v="0.12"/>
    <n v="0.3"/>
    <n v="9"/>
    <x v="0"/>
    <n v="24"/>
    <x v="1"/>
    <n v="3"/>
    <n v="8"/>
    <x v="0"/>
    <n v="0.19"/>
    <x v="0"/>
    <n v="31"/>
    <n v="220"/>
    <n v="5.0000000000000001E-3"/>
    <n v="0.19"/>
    <n v="6"/>
    <n v="20"/>
    <n v="1.97"/>
    <n v="0.27"/>
    <n v="14"/>
    <n v="0.06"/>
    <n v="35"/>
    <n v="1.3"/>
    <n v="0.09"/>
    <x v="0"/>
    <x v="0"/>
    <n v="0.25"/>
    <x v="0"/>
    <x v="1"/>
    <n v="172"/>
    <x v="0"/>
    <x v="0"/>
    <n v="18"/>
    <x v="0"/>
    <x v="0"/>
  </r>
  <r>
    <s v="JPRGTP19-043"/>
    <s v="1614969"/>
    <n v="30"/>
    <x v="0"/>
    <s v="JPRGP19-AJ"/>
    <x v="1"/>
    <d v="2019-05-02T00:00:00"/>
    <x v="0"/>
    <x v="0"/>
    <n v="588253.37"/>
    <n v="7034380.8200000003"/>
    <n v="63.426971999999999"/>
    <n v="-139.231629"/>
    <n v="898"/>
    <n v="50"/>
    <x v="0"/>
    <x v="8"/>
    <x v="1"/>
    <x v="1"/>
    <x v="6"/>
    <x v="1"/>
    <x v="0"/>
    <x v="7"/>
    <s v="Sericite"/>
    <x v="2"/>
    <x v="6"/>
    <x v="3"/>
    <x v="10"/>
    <x v="3"/>
    <s v=""/>
    <x v="1"/>
    <x v="1"/>
    <s v=""/>
    <x v="0"/>
    <x v="3"/>
    <x v="4"/>
    <x v="3"/>
    <n v="1.1200000000000001"/>
    <n v="0.5"/>
    <n v="6"/>
    <x v="3"/>
    <n v="15"/>
    <x v="0"/>
    <n v="4"/>
    <n v="7"/>
    <x v="1"/>
    <n v="0.22"/>
    <x v="0"/>
    <n v="20"/>
    <n v="120"/>
    <n v="0.01"/>
    <n v="0.14000000000000001"/>
    <n v="4"/>
    <n v="15"/>
    <n v="1.4"/>
    <n v="0.16"/>
    <n v="8"/>
    <n v="0.05"/>
    <n v="25"/>
    <n v="0.77"/>
    <n v="0.11"/>
    <x v="0"/>
    <x v="0"/>
    <n v="0.25"/>
    <x v="0"/>
    <x v="1"/>
    <n v="169"/>
    <x v="0"/>
    <x v="8"/>
    <n v="14"/>
    <x v="0"/>
    <x v="0"/>
  </r>
  <r>
    <s v="JPRGTP19-043"/>
    <s v="1614970"/>
    <n v="35"/>
    <x v="0"/>
    <s v="JPRGP19-AJ"/>
    <x v="1"/>
    <d v="2019-05-02T00:00:00"/>
    <x v="0"/>
    <x v="0"/>
    <n v="588248.99"/>
    <n v="7034383.9299999997"/>
    <n v="63.427000999999997"/>
    <n v="-139.23171500000001"/>
    <n v="898"/>
    <n v="50"/>
    <x v="0"/>
    <x v="8"/>
    <x v="1"/>
    <x v="2"/>
    <x v="2"/>
    <x v="1"/>
    <x v="0"/>
    <x v="7"/>
    <s v="K-Feldspar"/>
    <x v="2"/>
    <x v="6"/>
    <x v="3"/>
    <x v="14"/>
    <x v="3"/>
    <s v=""/>
    <x v="1"/>
    <x v="1"/>
    <s v=""/>
    <x v="0"/>
    <x v="3"/>
    <x v="4"/>
    <x v="3"/>
    <n v="0.11"/>
    <n v="0.2"/>
    <n v="5"/>
    <x v="0"/>
    <n v="13"/>
    <x v="0"/>
    <n v="3"/>
    <n v="5"/>
    <x v="1"/>
    <n v="0.22"/>
    <x v="0"/>
    <n v="8"/>
    <n v="60"/>
    <n v="0.02"/>
    <n v="0.05"/>
    <n v="1"/>
    <n v="13"/>
    <n v="0.95"/>
    <n v="0.06"/>
    <n v="4"/>
    <n v="0.02"/>
    <n v="10"/>
    <n v="0.39"/>
    <n v="0.12"/>
    <x v="0"/>
    <x v="0"/>
    <n v="0.25"/>
    <x v="0"/>
    <x v="1"/>
    <n v="82"/>
    <x v="0"/>
    <x v="9"/>
    <n v="7"/>
    <x v="0"/>
    <x v="0"/>
  </r>
  <r>
    <s v="JPRGTP19-043"/>
    <s v="1614971"/>
    <n v="40"/>
    <x v="0"/>
    <s v="JPRGP19-AJ"/>
    <x v="1"/>
    <d v="2019-05-02T00:00:00"/>
    <x v="0"/>
    <x v="0"/>
    <n v="588244.27"/>
    <n v="7034386.8099999996"/>
    <n v="63.427028"/>
    <n v="-139.231808"/>
    <n v="896"/>
    <n v="50"/>
    <x v="0"/>
    <x v="10"/>
    <x v="0"/>
    <x v="1"/>
    <x v="2"/>
    <x v="1"/>
    <x v="0"/>
    <x v="7"/>
    <s v="Sericite"/>
    <x v="2"/>
    <x v="6"/>
    <x v="3"/>
    <x v="15"/>
    <x v="3"/>
    <s v=""/>
    <x v="1"/>
    <x v="1"/>
    <s v=""/>
    <x v="0"/>
    <x v="3"/>
    <x v="4"/>
    <x v="3"/>
    <n v="7.0000000000000007E-2"/>
    <n v="0.2"/>
    <n v="5"/>
    <x v="3"/>
    <n v="15"/>
    <x v="0"/>
    <n v="2"/>
    <n v="6"/>
    <x v="0"/>
    <n v="0.15"/>
    <x v="0"/>
    <n v="18"/>
    <n v="120"/>
    <n v="0.02"/>
    <n v="0.16"/>
    <n v="3"/>
    <n v="15"/>
    <n v="1.27"/>
    <n v="0.16"/>
    <n v="8"/>
    <n v="0.05"/>
    <n v="23"/>
    <n v="0.71"/>
    <n v="0.13"/>
    <x v="0"/>
    <x v="0"/>
    <n v="0.25"/>
    <x v="0"/>
    <x v="1"/>
    <n v="133"/>
    <x v="1"/>
    <x v="8"/>
    <n v="17"/>
    <x v="0"/>
    <x v="0"/>
  </r>
  <r>
    <s v="JPRGTP19-043"/>
    <s v="1614972"/>
    <n v="45"/>
    <x v="0"/>
    <s v="JPRGP19-AJ"/>
    <x v="1"/>
    <d v="2019-05-02T00:00:00"/>
    <x v="0"/>
    <x v="0"/>
    <n v="588240.85"/>
    <n v="7034389.3899999997"/>
    <n v="63.427052000000003"/>
    <n v="-139.231875"/>
    <n v="896"/>
    <n v="70"/>
    <x v="0"/>
    <x v="9"/>
    <x v="1"/>
    <x v="2"/>
    <x v="6"/>
    <x v="5"/>
    <x v="0"/>
    <x v="8"/>
    <s v="Sericite"/>
    <x v="2"/>
    <x v="6"/>
    <x v="3"/>
    <x v="10"/>
    <x v="3"/>
    <s v=""/>
    <x v="1"/>
    <x v="1"/>
    <s v=""/>
    <x v="0"/>
    <x v="3"/>
    <x v="4"/>
    <x v="3"/>
    <n v="0.01"/>
    <n v="0.1"/>
    <n v="6"/>
    <x v="3"/>
    <n v="16"/>
    <x v="0"/>
    <n v="2"/>
    <n v="8"/>
    <x v="0"/>
    <n v="0.08"/>
    <x v="0"/>
    <n v="22"/>
    <n v="150"/>
    <n v="5.0000000000000001E-3"/>
    <n v="0.16"/>
    <n v="4"/>
    <n v="17"/>
    <n v="1.63"/>
    <n v="0.2"/>
    <n v="10"/>
    <n v="0.05"/>
    <n v="31"/>
    <n v="0.95"/>
    <n v="0.09"/>
    <x v="0"/>
    <x v="0"/>
    <n v="0.25"/>
    <x v="0"/>
    <x v="1"/>
    <n v="160"/>
    <x v="0"/>
    <x v="7"/>
    <n v="16"/>
    <x v="0"/>
    <x v="0"/>
  </r>
  <r>
    <s v="JPRGTP19-043"/>
    <s v="1614973"/>
    <n v="50"/>
    <x v="0"/>
    <s v="JPRGP19-AJ"/>
    <x v="1"/>
    <d v="2019-05-02T00:00:00"/>
    <x v="0"/>
    <x v="0"/>
    <n v="588236.59"/>
    <n v="7034391.7300000004"/>
    <n v="63.427073999999998"/>
    <n v="-139.23195899999999"/>
    <n v="896"/>
    <n v="90"/>
    <x v="0"/>
    <x v="8"/>
    <x v="1"/>
    <x v="2"/>
    <x v="2"/>
    <x v="1"/>
    <x v="0"/>
    <x v="8"/>
    <s v="K-Feldspar"/>
    <x v="2"/>
    <x v="6"/>
    <x v="3"/>
    <x v="10"/>
    <x v="3"/>
    <s v=""/>
    <x v="1"/>
    <x v="1"/>
    <s v=""/>
    <x v="0"/>
    <x v="3"/>
    <x v="4"/>
    <x v="3"/>
    <n v="0.01"/>
    <n v="0.1"/>
    <n v="3"/>
    <x v="0"/>
    <n v="8"/>
    <x v="1"/>
    <n v="2"/>
    <n v="5"/>
    <x v="0"/>
    <n v="0.06"/>
    <x v="0"/>
    <n v="10"/>
    <n v="70"/>
    <n v="0.01"/>
    <n v="0.08"/>
    <n v="3"/>
    <n v="10"/>
    <n v="0.99"/>
    <n v="0.08"/>
    <n v="4"/>
    <n v="0.03"/>
    <n v="14"/>
    <n v="0.45"/>
    <n v="0.1"/>
    <x v="0"/>
    <x v="0"/>
    <n v="0.25"/>
    <x v="0"/>
    <x v="0"/>
    <n v="105"/>
    <x v="0"/>
    <x v="9"/>
    <n v="10"/>
    <x v="0"/>
    <x v="0"/>
  </r>
  <r>
    <s v="JPRGTP19-043"/>
    <s v="1614974"/>
    <n v="55"/>
    <x v="0"/>
    <s v="JPRGP19-AJ"/>
    <x v="1"/>
    <d v="2019-05-02T00:00:00"/>
    <x v="0"/>
    <x v="0"/>
    <n v="588231.35"/>
    <n v="7034393.3700000001"/>
    <n v="63.42709"/>
    <n v="-139.23206300000001"/>
    <n v="896"/>
    <n v="50"/>
    <x v="0"/>
    <x v="3"/>
    <x v="1"/>
    <x v="4"/>
    <x v="2"/>
    <x v="2"/>
    <x v="0"/>
    <x v="7"/>
    <s v="K-Feldspar"/>
    <x v="2"/>
    <x v="6"/>
    <x v="3"/>
    <x v="9"/>
    <x v="3"/>
    <s v=""/>
    <x v="1"/>
    <x v="1"/>
    <s v=""/>
    <x v="0"/>
    <x v="3"/>
    <x v="4"/>
    <x v="3"/>
    <n v="4.6500000000000004"/>
    <n v="1.4"/>
    <n v="7"/>
    <x v="0"/>
    <n v="18"/>
    <x v="1"/>
    <n v="3"/>
    <n v="7"/>
    <x v="1"/>
    <n v="0.43"/>
    <x v="0"/>
    <n v="17"/>
    <n v="100"/>
    <n v="0.04"/>
    <n v="0.16"/>
    <n v="3"/>
    <n v="14"/>
    <n v="1.39"/>
    <n v="0.14000000000000001"/>
    <n v="7"/>
    <n v="0.06"/>
    <n v="21"/>
    <n v="0.61"/>
    <n v="0.12"/>
    <x v="0"/>
    <x v="0"/>
    <n v="0.25"/>
    <x v="0"/>
    <x v="1"/>
    <n v="119"/>
    <x v="1"/>
    <x v="8"/>
    <n v="17"/>
    <x v="0"/>
    <x v="0"/>
  </r>
  <r>
    <s v="JPRGTP19-043"/>
    <s v="1614975"/>
    <n v="60"/>
    <x v="0"/>
    <s v="JPRGP19-AJ"/>
    <x v="1"/>
    <d v="2019-05-02T00:00:00"/>
    <x v="0"/>
    <x v="0"/>
    <n v="588225.87"/>
    <n v="7034394.8899999997"/>
    <n v="63.427104999999997"/>
    <n v="-139.23217199999999"/>
    <n v="894"/>
    <n v="95"/>
    <x v="0"/>
    <x v="9"/>
    <x v="1"/>
    <x v="2"/>
    <x v="2"/>
    <x v="2"/>
    <x v="0"/>
    <x v="8"/>
    <s v="K-Feldspar"/>
    <x v="2"/>
    <x v="6"/>
    <x v="3"/>
    <x v="8"/>
    <x v="3"/>
    <s v=""/>
    <x v="1"/>
    <x v="1"/>
    <s v=""/>
    <x v="0"/>
    <x v="3"/>
    <x v="4"/>
    <x v="3"/>
    <n v="0.02"/>
    <n v="0.1"/>
    <n v="6"/>
    <x v="0"/>
    <n v="15"/>
    <x v="0"/>
    <n v="2"/>
    <n v="5"/>
    <x v="0"/>
    <n v="0.06"/>
    <x v="0"/>
    <n v="20"/>
    <n v="120"/>
    <n v="5.0000000000000001E-3"/>
    <n v="0.14000000000000001"/>
    <n v="4"/>
    <n v="14"/>
    <n v="1.35"/>
    <n v="0.16"/>
    <n v="8"/>
    <n v="0.05"/>
    <n v="25"/>
    <n v="0.79"/>
    <n v="0.1"/>
    <x v="0"/>
    <x v="0"/>
    <n v="0.25"/>
    <x v="0"/>
    <x v="1"/>
    <n v="144"/>
    <x v="0"/>
    <x v="8"/>
    <n v="15"/>
    <x v="0"/>
    <x v="0"/>
  </r>
  <r>
    <s v="JPRGTP19-043"/>
    <s v="1614977"/>
    <n v="65"/>
    <x v="0"/>
    <s v="JPRGP19-AJ"/>
    <x v="1"/>
    <d v="2019-05-02T00:00:00"/>
    <x v="0"/>
    <x v="0"/>
    <n v="588221"/>
    <n v="7034397.4299999997"/>
    <n v="63.427129000000001"/>
    <n v="-139.232268"/>
    <n v="894"/>
    <n v="105"/>
    <x v="0"/>
    <x v="10"/>
    <x v="1"/>
    <x v="3"/>
    <x v="1"/>
    <x v="2"/>
    <x v="0"/>
    <x v="7"/>
    <s v="K-Feldspar"/>
    <x v="2"/>
    <x v="6"/>
    <x v="3"/>
    <x v="12"/>
    <x v="3"/>
    <s v=""/>
    <x v="1"/>
    <x v="1"/>
    <s v=""/>
    <x v="0"/>
    <x v="3"/>
    <x v="4"/>
    <x v="3"/>
    <n v="0.01"/>
    <n v="0.1"/>
    <n v="7"/>
    <x v="0"/>
    <n v="16"/>
    <x v="0"/>
    <n v="2"/>
    <n v="6"/>
    <x v="0"/>
    <n v="7.0000000000000007E-2"/>
    <x v="0"/>
    <n v="25"/>
    <n v="160"/>
    <n v="5.0000000000000001E-3"/>
    <n v="0.2"/>
    <n v="6"/>
    <n v="16"/>
    <n v="1.65"/>
    <n v="0.22"/>
    <n v="11"/>
    <n v="0.06"/>
    <n v="31"/>
    <n v="0.94"/>
    <n v="0.08"/>
    <x v="0"/>
    <x v="0"/>
    <n v="0.25"/>
    <x v="0"/>
    <x v="1"/>
    <n v="186"/>
    <x v="0"/>
    <x v="7"/>
    <n v="19"/>
    <x v="0"/>
    <x v="0"/>
  </r>
  <r>
    <s v="JPRGTP19-043"/>
    <s v="1614978"/>
    <n v="70"/>
    <x v="0"/>
    <s v="JPRGP19-AJ"/>
    <x v="1"/>
    <d v="2019-05-02T00:00:00"/>
    <x v="0"/>
    <x v="0"/>
    <n v="588216.96"/>
    <n v="7034400.8799999999"/>
    <n v="63.427160999999998"/>
    <n v="-139.232347"/>
    <n v="895"/>
    <n v="105"/>
    <x v="0"/>
    <x v="10"/>
    <x v="1"/>
    <x v="4"/>
    <x v="2"/>
    <x v="2"/>
    <x v="0"/>
    <x v="8"/>
    <s v="Sericite"/>
    <x v="2"/>
    <x v="6"/>
    <x v="3"/>
    <x v="12"/>
    <x v="3"/>
    <s v=""/>
    <x v="1"/>
    <x v="1"/>
    <s v=""/>
    <x v="0"/>
    <x v="3"/>
    <x v="4"/>
    <x v="3"/>
    <n v="0.02"/>
    <n v="0.2"/>
    <n v="9"/>
    <x v="0"/>
    <n v="19"/>
    <x v="0"/>
    <n v="2"/>
    <n v="8"/>
    <x v="0"/>
    <n v="0.35"/>
    <x v="0"/>
    <n v="38"/>
    <n v="200"/>
    <n v="5.0000000000000001E-3"/>
    <n v="0.28999999999999998"/>
    <n v="6"/>
    <n v="20"/>
    <n v="1.95"/>
    <n v="0.3"/>
    <n v="15"/>
    <n v="7.0000000000000007E-2"/>
    <n v="38"/>
    <n v="1.1000000000000001"/>
    <n v="0.12"/>
    <x v="0"/>
    <x v="0"/>
    <n v="0.25"/>
    <x v="0"/>
    <x v="1"/>
    <n v="248"/>
    <x v="1"/>
    <x v="7"/>
    <n v="24"/>
    <x v="0"/>
    <x v="0"/>
  </r>
  <r>
    <s v="JPRGTP19-043"/>
    <s v="1614979"/>
    <n v="75"/>
    <x v="0"/>
    <s v="JPRGP19-AJ"/>
    <x v="1"/>
    <d v="2019-05-02T00:00:00"/>
    <x v="0"/>
    <x v="0"/>
    <n v="588212.35"/>
    <n v="7034401.6500000004"/>
    <n v="63.427168999999999"/>
    <n v="-139.232439"/>
    <n v="894"/>
    <n v="100"/>
    <x v="0"/>
    <x v="4"/>
    <x v="1"/>
    <x v="4"/>
    <x v="2"/>
    <x v="5"/>
    <x v="0"/>
    <x v="7"/>
    <s v="K-Feldspar"/>
    <x v="2"/>
    <x v="6"/>
    <x v="3"/>
    <x v="8"/>
    <x v="3"/>
    <s v=""/>
    <x v="1"/>
    <x v="1"/>
    <s v=""/>
    <x v="0"/>
    <x v="3"/>
    <x v="4"/>
    <x v="3"/>
    <n v="0.02"/>
    <n v="0.2"/>
    <n v="9"/>
    <x v="3"/>
    <n v="22"/>
    <x v="0"/>
    <n v="3"/>
    <n v="7"/>
    <x v="0"/>
    <n v="0.13"/>
    <x v="0"/>
    <n v="34"/>
    <n v="210"/>
    <n v="5.0000000000000001E-3"/>
    <n v="0.27"/>
    <n v="6"/>
    <n v="20"/>
    <n v="1.9"/>
    <n v="0.28000000000000003"/>
    <n v="15"/>
    <n v="7.0000000000000007E-2"/>
    <n v="36"/>
    <n v="1.1499999999999999"/>
    <n v="0.08"/>
    <x v="0"/>
    <x v="0"/>
    <n v="0.25"/>
    <x v="0"/>
    <x v="1"/>
    <n v="217"/>
    <x v="1"/>
    <x v="7"/>
    <n v="22"/>
    <x v="0"/>
    <x v="0"/>
  </r>
  <r>
    <s v="JPRGTP19-043"/>
    <s v="1614980"/>
    <n v="80"/>
    <x v="0"/>
    <s v="JPRGP19-AJ"/>
    <x v="1"/>
    <d v="2019-05-02T00:00:00"/>
    <x v="0"/>
    <x v="0"/>
    <n v="588209.43000000005"/>
    <n v="7034405.9199999999"/>
    <n v="63.427208"/>
    <n v="-139.232495"/>
    <n v="893"/>
    <n v="105"/>
    <x v="0"/>
    <x v="1"/>
    <x v="1"/>
    <x v="4"/>
    <x v="2"/>
    <x v="2"/>
    <x v="0"/>
    <x v="7"/>
    <s v="Sericite"/>
    <x v="2"/>
    <x v="6"/>
    <x v="3"/>
    <x v="12"/>
    <x v="3"/>
    <s v=""/>
    <x v="1"/>
    <x v="1"/>
    <s v=""/>
    <x v="0"/>
    <x v="3"/>
    <x v="4"/>
    <x v="3"/>
    <n v="0.01"/>
    <n v="0.1"/>
    <n v="6"/>
    <x v="0"/>
    <n v="15"/>
    <x v="0"/>
    <n v="2"/>
    <n v="8"/>
    <x v="0"/>
    <n v="0.1"/>
    <x v="0"/>
    <n v="25"/>
    <n v="160"/>
    <n v="0.01"/>
    <n v="0.19"/>
    <n v="5"/>
    <n v="16"/>
    <n v="1.5"/>
    <n v="0.2"/>
    <n v="10"/>
    <n v="0.05"/>
    <n v="28"/>
    <n v="0.87"/>
    <n v="0.1"/>
    <x v="0"/>
    <x v="0"/>
    <n v="0.25"/>
    <x v="0"/>
    <x v="1"/>
    <n v="174"/>
    <x v="1"/>
    <x v="8"/>
    <n v="17"/>
    <x v="0"/>
    <x v="0"/>
  </r>
  <r>
    <s v="JPRGTP19-043"/>
    <s v="1614981"/>
    <n v="85"/>
    <x v="0"/>
    <s v="JPRGP19-AJ"/>
    <x v="1"/>
    <d v="2019-05-02T00:00:00"/>
    <x v="0"/>
    <x v="0"/>
    <n v="588205.19999999995"/>
    <n v="7034409.0300000003"/>
    <n v="63.427236999999998"/>
    <n v="-139.23257799999999"/>
    <n v="891"/>
    <n v="95"/>
    <x v="0"/>
    <x v="8"/>
    <x v="1"/>
    <x v="2"/>
    <x v="2"/>
    <x v="5"/>
    <x v="0"/>
    <x v="7"/>
    <s v="Sericite"/>
    <x v="2"/>
    <x v="6"/>
    <x v="3"/>
    <x v="10"/>
    <x v="3"/>
    <s v=""/>
    <x v="1"/>
    <x v="1"/>
    <s v=""/>
    <x v="0"/>
    <x v="3"/>
    <x v="4"/>
    <x v="3"/>
    <n v="0.03"/>
    <n v="0.2"/>
    <n v="10"/>
    <x v="3"/>
    <n v="20"/>
    <x v="0"/>
    <n v="2"/>
    <n v="9"/>
    <x v="0"/>
    <n v="0.09"/>
    <x v="0"/>
    <n v="34"/>
    <n v="200"/>
    <n v="5.0000000000000001E-3"/>
    <n v="0.28000000000000003"/>
    <n v="6"/>
    <n v="19"/>
    <n v="1.95"/>
    <n v="0.28000000000000003"/>
    <n v="14"/>
    <n v="7.0000000000000007E-2"/>
    <n v="38"/>
    <n v="1.2"/>
    <n v="0.09"/>
    <x v="0"/>
    <x v="0"/>
    <n v="0.25"/>
    <x v="0"/>
    <x v="1"/>
    <n v="210"/>
    <x v="0"/>
    <x v="7"/>
    <n v="22"/>
    <x v="0"/>
    <x v="0"/>
  </r>
  <r>
    <s v="JPRGTP19-043"/>
    <s v="1614982"/>
    <n v="90"/>
    <x v="0"/>
    <s v="JPRGP19-AJ"/>
    <x v="1"/>
    <d v="2019-05-02T00:00:00"/>
    <x v="0"/>
    <x v="0"/>
    <n v="588200.30000000005"/>
    <n v="7034411.1299999999"/>
    <n v="63.427256999999997"/>
    <n v="-139.232675"/>
    <n v="891"/>
    <n v="70"/>
    <x v="0"/>
    <x v="8"/>
    <x v="1"/>
    <x v="2"/>
    <x v="2"/>
    <x v="1"/>
    <x v="0"/>
    <x v="7"/>
    <s v="K-Feldspar"/>
    <x v="2"/>
    <x v="6"/>
    <x v="3"/>
    <x v="9"/>
    <x v="3"/>
    <s v=""/>
    <x v="1"/>
    <x v="1"/>
    <s v=""/>
    <x v="0"/>
    <x v="3"/>
    <x v="4"/>
    <x v="3"/>
    <n v="0.01"/>
    <n v="0.3"/>
    <n v="8"/>
    <x v="0"/>
    <n v="16"/>
    <x v="0"/>
    <n v="3"/>
    <n v="7"/>
    <x v="0"/>
    <n v="0.1"/>
    <x v="0"/>
    <n v="22"/>
    <n v="140"/>
    <n v="0.01"/>
    <n v="0.12"/>
    <n v="4"/>
    <n v="15"/>
    <n v="1.56"/>
    <n v="0.14000000000000001"/>
    <n v="9"/>
    <n v="0.04"/>
    <n v="27"/>
    <n v="0.97"/>
    <n v="0.1"/>
    <x v="0"/>
    <x v="0"/>
    <n v="0.25"/>
    <x v="0"/>
    <x v="1"/>
    <n v="155"/>
    <x v="0"/>
    <x v="8"/>
    <n v="14"/>
    <x v="0"/>
    <x v="0"/>
  </r>
  <r>
    <s v="JPRGTP19-043"/>
    <s v="1614983"/>
    <n v="95"/>
    <x v="0"/>
    <s v="JPRGP19-AJ"/>
    <x v="1"/>
    <d v="2019-05-02T00:00:00"/>
    <x v="0"/>
    <x v="0"/>
    <n v="588193.75"/>
    <n v="7034411.3899999997"/>
    <n v="63.427261000000001"/>
    <n v="-139.23280600000001"/>
    <n v="890"/>
    <n v="105"/>
    <x v="0"/>
    <x v="4"/>
    <x v="1"/>
    <x v="2"/>
    <x v="2"/>
    <x v="5"/>
    <x v="0"/>
    <x v="7"/>
    <s v="K-Feldspar"/>
    <x v="2"/>
    <x v="6"/>
    <x v="3"/>
    <x v="8"/>
    <x v="3"/>
    <s v=""/>
    <x v="1"/>
    <x v="1"/>
    <s v=""/>
    <x v="0"/>
    <x v="3"/>
    <x v="4"/>
    <x v="3"/>
    <n v="0.04"/>
    <n v="0.3"/>
    <n v="11"/>
    <x v="3"/>
    <n v="23"/>
    <x v="0"/>
    <n v="3"/>
    <n v="12"/>
    <x v="0"/>
    <n v="7.0000000000000007E-2"/>
    <x v="0"/>
    <n v="33"/>
    <n v="220"/>
    <n v="0.01"/>
    <n v="0.2"/>
    <n v="4"/>
    <n v="21"/>
    <n v="2.12"/>
    <n v="0.22"/>
    <n v="14"/>
    <n v="0.06"/>
    <n v="35"/>
    <n v="1.53"/>
    <n v="0.09"/>
    <x v="0"/>
    <x v="0"/>
    <n v="0.25"/>
    <x v="0"/>
    <x v="0"/>
    <n v="138"/>
    <x v="0"/>
    <x v="0"/>
    <n v="20"/>
    <x v="0"/>
    <x v="0"/>
  </r>
  <r>
    <s v="JPRGTP19-043"/>
    <s v="1614984"/>
    <n v="100"/>
    <x v="0"/>
    <s v="JPRGP19-AJ"/>
    <x v="1"/>
    <d v="2019-05-02T00:00:00"/>
    <x v="0"/>
    <x v="0"/>
    <n v="588189.47"/>
    <n v="7034414.5099999998"/>
    <n v="63.427289999999999"/>
    <n v="-139.23289"/>
    <n v="890"/>
    <n v="75"/>
    <x v="0"/>
    <x v="10"/>
    <x v="1"/>
    <x v="4"/>
    <x v="2"/>
    <x v="5"/>
    <x v="0"/>
    <x v="7"/>
    <s v="K-Feldspar"/>
    <x v="2"/>
    <x v="6"/>
    <x v="3"/>
    <x v="13"/>
    <x v="3"/>
    <s v=""/>
    <x v="1"/>
    <x v="1"/>
    <s v=""/>
    <x v="0"/>
    <x v="3"/>
    <x v="4"/>
    <x v="3"/>
    <n v="0.09"/>
    <n v="0.2"/>
    <n v="11"/>
    <x v="0"/>
    <n v="17"/>
    <x v="0"/>
    <n v="3"/>
    <n v="11"/>
    <x v="1"/>
    <n v="0.09"/>
    <x v="0"/>
    <n v="27"/>
    <n v="180"/>
    <n v="0.01"/>
    <n v="0.18"/>
    <n v="4"/>
    <n v="16"/>
    <n v="1.74"/>
    <n v="0.17"/>
    <n v="12"/>
    <n v="0.05"/>
    <n v="28"/>
    <n v="1.02"/>
    <n v="0.09"/>
    <x v="0"/>
    <x v="0"/>
    <n v="0.25"/>
    <x v="0"/>
    <x v="1"/>
    <n v="163"/>
    <x v="0"/>
    <x v="7"/>
    <n v="18"/>
    <x v="0"/>
    <x v="0"/>
  </r>
  <r>
    <s v="JPRGTP19-044"/>
    <s v="1614985"/>
    <n v="0"/>
    <x v="0"/>
    <s v="JPRGP19-AH"/>
    <x v="1"/>
    <d v="2019-05-03T00:00:00"/>
    <x v="0"/>
    <x v="0"/>
    <n v="588328.12"/>
    <n v="7034431.4900000002"/>
    <n v="63.427408"/>
    <n v="-139.23010400000001"/>
    <n v="900"/>
    <n v="65"/>
    <x v="0"/>
    <x v="10"/>
    <x v="0"/>
    <x v="4"/>
    <x v="1"/>
    <x v="5"/>
    <x v="0"/>
    <x v="7"/>
    <s v="Sericite"/>
    <x v="2"/>
    <x v="6"/>
    <x v="3"/>
    <x v="6"/>
    <x v="3"/>
    <s v=""/>
    <x v="1"/>
    <x v="1"/>
    <s v=""/>
    <x v="0"/>
    <x v="3"/>
    <x v="4"/>
    <x v="3"/>
    <n v="0.04"/>
    <n v="0.1"/>
    <n v="2"/>
    <x v="0"/>
    <n v="11"/>
    <x v="0"/>
    <n v="3"/>
    <n v="8"/>
    <x v="0"/>
    <n v="0.12"/>
    <x v="0"/>
    <n v="27"/>
    <n v="110"/>
    <n v="0.02"/>
    <n v="0.1"/>
    <n v="8"/>
    <n v="10"/>
    <n v="1.79"/>
    <n v="0.14000000000000001"/>
    <n v="8"/>
    <n v="0.04"/>
    <n v="21"/>
    <n v="0.62"/>
    <n v="0.17"/>
    <x v="1"/>
    <x v="0"/>
    <n v="0.25"/>
    <x v="0"/>
    <x v="3"/>
    <n v="480"/>
    <x v="1"/>
    <x v="8"/>
    <n v="16"/>
    <x v="0"/>
    <x v="0"/>
  </r>
  <r>
    <s v="JPRGTP19-044"/>
    <s v="1614986"/>
    <n v="5"/>
    <x v="0"/>
    <s v="JPRGP19-AH"/>
    <x v="1"/>
    <d v="2019-05-03T00:00:00"/>
    <x v="0"/>
    <x v="0"/>
    <n v="588328.37"/>
    <n v="7034436.96"/>
    <n v="63.427456999999997"/>
    <n v="-139.230096"/>
    <n v="900"/>
    <n v="120"/>
    <x v="0"/>
    <x v="8"/>
    <x v="0"/>
    <x v="2"/>
    <x v="2"/>
    <x v="5"/>
    <x v="0"/>
    <x v="7"/>
    <s v="Sericite"/>
    <x v="2"/>
    <x v="6"/>
    <x v="3"/>
    <x v="15"/>
    <x v="3"/>
    <s v=""/>
    <x v="1"/>
    <x v="1"/>
    <s v=""/>
    <x v="0"/>
    <x v="3"/>
    <x v="4"/>
    <x v="3"/>
    <n v="0.31"/>
    <n v="0.1"/>
    <n v="1"/>
    <x v="0"/>
    <n v="8"/>
    <x v="0"/>
    <n v="1"/>
    <n v="3"/>
    <x v="0"/>
    <n v="0.03"/>
    <x v="0"/>
    <n v="17"/>
    <n v="60"/>
    <n v="0.05"/>
    <n v="0.05"/>
    <n v="2"/>
    <n v="7"/>
    <n v="1.27"/>
    <n v="0.13"/>
    <n v="3"/>
    <n v="0.03"/>
    <n v="18"/>
    <n v="0.47"/>
    <n v="0.19"/>
    <x v="0"/>
    <x v="0"/>
    <n v="0.25"/>
    <x v="0"/>
    <x v="1"/>
    <n v="136"/>
    <x v="9"/>
    <x v="8"/>
    <n v="12"/>
    <x v="0"/>
    <x v="0"/>
  </r>
  <r>
    <s v="JPRGTP19-044"/>
    <s v="1614987"/>
    <n v="10"/>
    <x v="0"/>
    <s v="JPRGP19-AH"/>
    <x v="1"/>
    <d v="2019-05-03T00:00:00"/>
    <x v="0"/>
    <x v="0"/>
    <n v="588330.39"/>
    <n v="7034441.4699999997"/>
    <n v="63.427497000000002"/>
    <n v="-139.230053"/>
    <n v="900"/>
    <n v="65"/>
    <x v="0"/>
    <x v="9"/>
    <x v="0"/>
    <x v="2"/>
    <x v="2"/>
    <x v="1"/>
    <x v="0"/>
    <x v="7"/>
    <s v="Sericite"/>
    <x v="2"/>
    <x v="6"/>
    <x v="3"/>
    <x v="16"/>
    <x v="3"/>
    <s v=""/>
    <x v="1"/>
    <x v="1"/>
    <s v=""/>
    <x v="0"/>
    <x v="3"/>
    <x v="4"/>
    <x v="3"/>
    <n v="0.01"/>
    <n v="0.1"/>
    <n v="3"/>
    <x v="0"/>
    <n v="14"/>
    <x v="0"/>
    <n v="1"/>
    <n v="5"/>
    <x v="1"/>
    <n v="0.04"/>
    <x v="0"/>
    <n v="27"/>
    <n v="120"/>
    <n v="5.0000000000000001E-3"/>
    <n v="0.11"/>
    <n v="6"/>
    <n v="12"/>
    <n v="1.59"/>
    <n v="0.2"/>
    <n v="9"/>
    <n v="0.05"/>
    <n v="28"/>
    <n v="0.78"/>
    <n v="0.13"/>
    <x v="0"/>
    <x v="0"/>
    <n v="0.25"/>
    <x v="0"/>
    <x v="1"/>
    <n v="359"/>
    <x v="1"/>
    <x v="8"/>
    <n v="12"/>
    <x v="0"/>
    <x v="0"/>
  </r>
  <r>
    <s v="JPRGTP19-044"/>
    <s v="1614988"/>
    <n v="15"/>
    <x v="0"/>
    <s v="JPRGP19-AH"/>
    <x v="1"/>
    <d v="2019-05-03T00:00:00"/>
    <x v="0"/>
    <x v="0"/>
    <n v="588332.43000000005"/>
    <n v="7034445.54"/>
    <n v="63.427532999999997"/>
    <n v="-139.23000999999999"/>
    <n v="900"/>
    <n v="110"/>
    <x v="0"/>
    <x v="1"/>
    <x v="0"/>
    <x v="2"/>
    <x v="2"/>
    <x v="5"/>
    <x v="0"/>
    <x v="7"/>
    <s v="Sericite"/>
    <x v="2"/>
    <x v="6"/>
    <x v="3"/>
    <x v="15"/>
    <x v="3"/>
    <s v=""/>
    <x v="1"/>
    <x v="1"/>
    <s v=""/>
    <x v="0"/>
    <x v="3"/>
    <x v="4"/>
    <x v="3"/>
    <n v="0.01"/>
    <n v="0.1"/>
    <n v="4"/>
    <x v="0"/>
    <n v="8"/>
    <x v="0"/>
    <n v="1"/>
    <n v="4"/>
    <x v="0"/>
    <n v="7.0000000000000007E-2"/>
    <x v="0"/>
    <n v="21"/>
    <n v="60"/>
    <n v="0.02"/>
    <n v="0.05"/>
    <n v="5"/>
    <n v="5"/>
    <n v="1.27"/>
    <n v="0.17"/>
    <n v="3"/>
    <n v="0.04"/>
    <n v="19"/>
    <n v="0.57999999999999996"/>
    <n v="0.22"/>
    <x v="0"/>
    <x v="0"/>
    <n v="0.25"/>
    <x v="0"/>
    <x v="1"/>
    <n v="466"/>
    <x v="9"/>
    <x v="8"/>
    <n v="10"/>
    <x v="0"/>
    <x v="0"/>
  </r>
  <r>
    <s v="JPRGTP19-044"/>
    <s v="1614989"/>
    <n v="20"/>
    <x v="0"/>
    <s v="JPRGP19-AH"/>
    <x v="1"/>
    <d v="2019-05-03T00:00:00"/>
    <x v="0"/>
    <x v="0"/>
    <n v="588335.91"/>
    <n v="7034449.54"/>
    <n v="63.427568000000001"/>
    <n v="-139.229938"/>
    <n v="901"/>
    <n v="75"/>
    <x v="0"/>
    <x v="9"/>
    <x v="0"/>
    <x v="2"/>
    <x v="2"/>
    <x v="5"/>
    <x v="0"/>
    <x v="7"/>
    <s v="Sericite"/>
    <x v="1"/>
    <x v="6"/>
    <x v="3"/>
    <x v="8"/>
    <x v="3"/>
    <s v=""/>
    <x v="1"/>
    <x v="1"/>
    <s v=""/>
    <x v="0"/>
    <x v="3"/>
    <x v="4"/>
    <x v="3"/>
    <n v="5.0000000000000001E-3"/>
    <n v="0.1"/>
    <n v="3"/>
    <x v="0"/>
    <n v="11"/>
    <x v="0"/>
    <n v="1"/>
    <n v="3"/>
    <x v="0"/>
    <n v="0.03"/>
    <x v="0"/>
    <n v="34"/>
    <n v="70"/>
    <n v="5.0000000000000001E-3"/>
    <n v="7.0000000000000007E-2"/>
    <n v="9"/>
    <n v="7"/>
    <n v="1.68"/>
    <n v="0.28999999999999998"/>
    <n v="4"/>
    <n v="0.05"/>
    <n v="26"/>
    <n v="0.83"/>
    <n v="0.33"/>
    <x v="0"/>
    <x v="0"/>
    <n v="0.25"/>
    <x v="0"/>
    <x v="1"/>
    <n v="639"/>
    <x v="1"/>
    <x v="7"/>
    <n v="6"/>
    <x v="0"/>
    <x v="0"/>
  </r>
  <r>
    <s v="JPRGTP19-044"/>
    <s v="1614990"/>
    <n v="25"/>
    <x v="0"/>
    <s v="JPRGP19-AH"/>
    <x v="1"/>
    <d v="2019-05-03T00:00:00"/>
    <x v="0"/>
    <x v="0"/>
    <n v="588338.82999999996"/>
    <n v="7034452.4100000001"/>
    <n v="63.427593000000002"/>
    <n v="-139.22987800000001"/>
    <n v="900"/>
    <n v="95"/>
    <x v="0"/>
    <x v="8"/>
    <x v="1"/>
    <x v="2"/>
    <x v="2"/>
    <x v="1"/>
    <x v="0"/>
    <x v="7"/>
    <s v="Quartz"/>
    <x v="1"/>
    <x v="6"/>
    <x v="3"/>
    <x v="8"/>
    <x v="3"/>
    <s v=""/>
    <x v="1"/>
    <x v="1"/>
    <s v=""/>
    <x v="0"/>
    <x v="3"/>
    <x v="4"/>
    <x v="3"/>
    <n v="0.03"/>
    <n v="0.1"/>
    <n v="1"/>
    <x v="0"/>
    <n v="19"/>
    <x v="0"/>
    <n v="1"/>
    <n v="3"/>
    <x v="0"/>
    <n v="0.02"/>
    <x v="0"/>
    <n v="30"/>
    <n v="60"/>
    <n v="5.0000000000000001E-3"/>
    <n v="0.06"/>
    <n v="5"/>
    <n v="7"/>
    <n v="1.5"/>
    <n v="0.23"/>
    <n v="4"/>
    <n v="0.05"/>
    <n v="20"/>
    <n v="0.7"/>
    <n v="0.3"/>
    <x v="0"/>
    <x v="0"/>
    <n v="0.25"/>
    <x v="0"/>
    <x v="1"/>
    <n v="335"/>
    <x v="9"/>
    <x v="8"/>
    <n v="7"/>
    <x v="0"/>
    <x v="0"/>
  </r>
  <r>
    <s v="JPRGTP19-044"/>
    <s v="1614991"/>
    <n v="30"/>
    <x v="0"/>
    <s v="JPRGP19-AH"/>
    <x v="1"/>
    <d v="2019-05-03T00:00:00"/>
    <x v="0"/>
    <x v="0"/>
    <n v="588341.53"/>
    <n v="7034457.7199999997"/>
    <n v="63.427639999999997"/>
    <n v="-139.22982099999999"/>
    <n v="900"/>
    <n v="105"/>
    <x v="0"/>
    <x v="9"/>
    <x v="0"/>
    <x v="2"/>
    <x v="1"/>
    <x v="5"/>
    <x v="0"/>
    <x v="7"/>
    <s v="Sericite"/>
    <x v="1"/>
    <x v="6"/>
    <x v="3"/>
    <x v="8"/>
    <x v="3"/>
    <s v=""/>
    <x v="1"/>
    <x v="1"/>
    <s v=""/>
    <x v="0"/>
    <x v="3"/>
    <x v="4"/>
    <x v="3"/>
    <n v="5.0000000000000001E-3"/>
    <n v="0.1"/>
    <n v="1"/>
    <x v="0"/>
    <n v="7"/>
    <x v="0"/>
    <n v="1"/>
    <n v="1"/>
    <x v="0"/>
    <n v="0.03"/>
    <x v="0"/>
    <n v="30"/>
    <n v="60"/>
    <n v="5.0000000000000001E-3"/>
    <n v="7.0000000000000007E-2"/>
    <n v="5"/>
    <n v="6"/>
    <n v="1.4"/>
    <n v="0.22"/>
    <n v="3"/>
    <n v="0.05"/>
    <n v="19"/>
    <n v="0.63"/>
    <n v="0.33"/>
    <x v="0"/>
    <x v="0"/>
    <n v="0.25"/>
    <x v="0"/>
    <x v="1"/>
    <n v="493"/>
    <x v="9"/>
    <x v="8"/>
    <n v="6"/>
    <x v="0"/>
    <x v="0"/>
  </r>
  <r>
    <s v="JPRGTP19-044"/>
    <s v="1614992"/>
    <n v="35"/>
    <x v="0"/>
    <s v="JPRGP19-AH"/>
    <x v="1"/>
    <d v="2019-05-03T00:00:00"/>
    <x v="0"/>
    <x v="0"/>
    <n v="588345.53"/>
    <n v="7034461.0700000003"/>
    <n v="63.427669000000002"/>
    <n v="-139.229739"/>
    <n v="900"/>
    <n v="95"/>
    <x v="0"/>
    <x v="9"/>
    <x v="0"/>
    <x v="2"/>
    <x v="2"/>
    <x v="1"/>
    <x v="0"/>
    <x v="7"/>
    <s v="Quartz"/>
    <x v="1"/>
    <x v="6"/>
    <x v="3"/>
    <x v="4"/>
    <x v="3"/>
    <s v=""/>
    <x v="1"/>
    <x v="1"/>
    <s v=""/>
    <x v="0"/>
    <x v="3"/>
    <x v="4"/>
    <x v="3"/>
    <n v="0.01"/>
    <n v="0.1"/>
    <n v="2"/>
    <x v="0"/>
    <n v="7"/>
    <x v="0"/>
    <n v="1"/>
    <n v="4"/>
    <x v="0"/>
    <n v="0.01"/>
    <x v="0"/>
    <n v="28"/>
    <n v="70"/>
    <n v="5.0000000000000001E-3"/>
    <n v="7.0000000000000007E-2"/>
    <n v="9"/>
    <n v="7"/>
    <n v="1.44"/>
    <n v="0.21"/>
    <n v="4"/>
    <n v="0.05"/>
    <n v="23"/>
    <n v="0.75"/>
    <n v="0.28999999999999998"/>
    <x v="0"/>
    <x v="0"/>
    <n v="0.25"/>
    <x v="0"/>
    <x v="0"/>
    <n v="896"/>
    <x v="3"/>
    <x v="8"/>
    <n v="7"/>
    <x v="0"/>
    <x v="0"/>
  </r>
  <r>
    <s v="JPRGTP19-044"/>
    <s v="1614993"/>
    <n v="40"/>
    <x v="0"/>
    <s v="JPRGP19-AH"/>
    <x v="1"/>
    <d v="2019-05-03T00:00:00"/>
    <x v="0"/>
    <x v="0"/>
    <n v="588349"/>
    <n v="7034465.5099999998"/>
    <n v="63.427708000000003"/>
    <n v="-139.22966700000001"/>
    <n v="900"/>
    <n v="65"/>
    <x v="0"/>
    <x v="9"/>
    <x v="1"/>
    <x v="2"/>
    <x v="2"/>
    <x v="1"/>
    <x v="0"/>
    <x v="7"/>
    <s v="Quartz"/>
    <x v="1"/>
    <x v="6"/>
    <x v="3"/>
    <x v="4"/>
    <x v="3"/>
    <s v=""/>
    <x v="1"/>
    <x v="1"/>
    <s v=""/>
    <x v="0"/>
    <x v="3"/>
    <x v="4"/>
    <x v="3"/>
    <n v="5.0000000000000001E-3"/>
    <n v="0.1"/>
    <n v="5"/>
    <x v="0"/>
    <n v="12"/>
    <x v="0"/>
    <n v="3"/>
    <n v="10"/>
    <x v="0"/>
    <n v="0.03"/>
    <x v="0"/>
    <n v="29"/>
    <n v="140"/>
    <n v="5.0000000000000001E-3"/>
    <n v="0.15"/>
    <n v="5"/>
    <n v="19"/>
    <n v="1.84"/>
    <n v="0.24"/>
    <n v="10"/>
    <n v="7.0000000000000007E-2"/>
    <n v="40"/>
    <n v="1.04"/>
    <n v="0.08"/>
    <x v="0"/>
    <x v="0"/>
    <n v="0.25"/>
    <x v="0"/>
    <x v="0"/>
    <n v="254"/>
    <x v="1"/>
    <x v="7"/>
    <n v="15"/>
    <x v="0"/>
    <x v="0"/>
  </r>
  <r>
    <s v="JPRGTP19-044"/>
    <s v="1614994"/>
    <n v="45"/>
    <x v="0"/>
    <s v="JPRGP19-AH"/>
    <x v="1"/>
    <d v="2019-05-03T00:00:00"/>
    <x v="0"/>
    <x v="0"/>
    <n v="588352.12"/>
    <n v="7034470.0499999998"/>
    <n v="63.427748000000001"/>
    <n v="-139.229602"/>
    <n v="900"/>
    <n v="95"/>
    <x v="0"/>
    <x v="9"/>
    <x v="1"/>
    <x v="2"/>
    <x v="6"/>
    <x v="5"/>
    <x v="0"/>
    <x v="7"/>
    <s v="Quartz"/>
    <x v="1"/>
    <x v="6"/>
    <x v="3"/>
    <x v="6"/>
    <x v="3"/>
    <s v=""/>
    <x v="1"/>
    <x v="1"/>
    <s v=""/>
    <x v="0"/>
    <x v="3"/>
    <x v="4"/>
    <x v="3"/>
    <n v="5.0000000000000001E-3"/>
    <n v="0.2"/>
    <n v="1"/>
    <x v="0"/>
    <n v="6"/>
    <x v="0"/>
    <n v="2"/>
    <n v="3"/>
    <x v="0"/>
    <n v="0.01"/>
    <x v="0"/>
    <n v="30"/>
    <n v="100"/>
    <n v="5.0000000000000001E-3"/>
    <n v="0.09"/>
    <n v="6"/>
    <n v="7"/>
    <n v="1.44"/>
    <n v="0.23"/>
    <n v="5"/>
    <n v="0.05"/>
    <n v="19"/>
    <n v="0.88"/>
    <n v="0.34"/>
    <x v="0"/>
    <x v="0"/>
    <n v="0.25"/>
    <x v="0"/>
    <x v="0"/>
    <n v="631"/>
    <x v="0"/>
    <x v="8"/>
    <n v="8"/>
    <x v="0"/>
    <x v="0"/>
  </r>
  <r>
    <s v="JPRGTP19-044"/>
    <s v="1614995"/>
    <n v="50"/>
    <x v="0"/>
    <s v="JPRGP19-AH"/>
    <x v="1"/>
    <d v="2019-05-03T00:00:00"/>
    <x v="0"/>
    <x v="0"/>
    <n v="588355.81999999995"/>
    <n v="7034473.3899999997"/>
    <n v="63.427776999999999"/>
    <n v="-139.22952599999999"/>
    <n v="900"/>
    <n v="95"/>
    <x v="0"/>
    <x v="10"/>
    <x v="1"/>
    <x v="2"/>
    <x v="2"/>
    <x v="1"/>
    <x v="0"/>
    <x v="7"/>
    <s v="Quartz"/>
    <x v="1"/>
    <x v="6"/>
    <x v="3"/>
    <x v="4"/>
    <x v="3"/>
    <s v=""/>
    <x v="1"/>
    <x v="1"/>
    <s v=""/>
    <x v="0"/>
    <x v="3"/>
    <x v="4"/>
    <x v="3"/>
    <n v="5.0000000000000001E-3"/>
    <n v="0.1"/>
    <n v="1"/>
    <x v="0"/>
    <n v="4"/>
    <x v="0"/>
    <n v="2"/>
    <n v="4"/>
    <x v="0"/>
    <n v="0.01"/>
    <x v="0"/>
    <n v="37"/>
    <n v="80"/>
    <n v="5.0000000000000001E-3"/>
    <n v="0.08"/>
    <n v="5"/>
    <n v="7"/>
    <n v="1.39"/>
    <n v="0.26"/>
    <n v="3"/>
    <n v="0.05"/>
    <n v="18"/>
    <n v="0.81"/>
    <n v="0.35"/>
    <x v="0"/>
    <x v="0"/>
    <n v="0.25"/>
    <x v="0"/>
    <x v="0"/>
    <n v="568"/>
    <x v="0"/>
    <x v="8"/>
    <n v="6"/>
    <x v="0"/>
    <x v="0"/>
  </r>
  <r>
    <s v="JPRGTP19-045"/>
    <s v="1614996"/>
    <n v="0"/>
    <x v="0"/>
    <s v="JPRGP19-AI"/>
    <x v="1"/>
    <d v="2019-05-03T00:00:00"/>
    <x v="0"/>
    <x v="0"/>
    <n v="588359.07999999996"/>
    <n v="7034435.1299999999"/>
    <n v="63.427433000000001"/>
    <n v="-139.22948199999999"/>
    <n v="899"/>
    <n v="80"/>
    <x v="0"/>
    <x v="8"/>
    <x v="0"/>
    <x v="4"/>
    <x v="1"/>
    <x v="5"/>
    <x v="0"/>
    <x v="7"/>
    <s v="Quartz"/>
    <x v="1"/>
    <x v="6"/>
    <x v="3"/>
    <x v="6"/>
    <x v="3"/>
    <s v=""/>
    <x v="1"/>
    <x v="1"/>
    <s v=""/>
    <x v="0"/>
    <x v="3"/>
    <x v="4"/>
    <x v="3"/>
    <n v="5.0000000000000001E-3"/>
    <n v="0.2"/>
    <n v="1"/>
    <x v="3"/>
    <n v="6"/>
    <x v="1"/>
    <n v="3"/>
    <n v="5"/>
    <x v="0"/>
    <n v="0.02"/>
    <x v="0"/>
    <n v="28"/>
    <n v="100"/>
    <n v="0.01"/>
    <n v="7.0000000000000007E-2"/>
    <n v="6"/>
    <n v="7"/>
    <n v="1.39"/>
    <n v="0.19"/>
    <n v="3"/>
    <n v="0.04"/>
    <n v="20"/>
    <n v="0.68"/>
    <n v="0.27"/>
    <x v="0"/>
    <x v="0"/>
    <n v="0.25"/>
    <x v="0"/>
    <x v="1"/>
    <n v="668"/>
    <x v="0"/>
    <x v="8"/>
    <n v="7"/>
    <x v="0"/>
    <x v="0"/>
  </r>
  <r>
    <s v="JPRGTP19-045"/>
    <s v="1614997"/>
    <n v="5"/>
    <x v="0"/>
    <s v="JPRGP19-AI"/>
    <x v="1"/>
    <d v="2019-05-03T00:00:00"/>
    <x v="0"/>
    <x v="0"/>
    <n v="588354.5"/>
    <n v="7034438.2400000002"/>
    <n v="63.427461999999998"/>
    <n v="-139.22957199999999"/>
    <n v="902"/>
    <n v="100"/>
    <x v="0"/>
    <x v="9"/>
    <x v="0"/>
    <x v="4"/>
    <x v="2"/>
    <x v="5"/>
    <x v="0"/>
    <x v="7"/>
    <s v="Quartz"/>
    <x v="1"/>
    <x v="6"/>
    <x v="3"/>
    <x v="4"/>
    <x v="3"/>
    <s v=""/>
    <x v="1"/>
    <x v="1"/>
    <s v=""/>
    <x v="0"/>
    <x v="3"/>
    <x v="4"/>
    <x v="3"/>
    <n v="5.0000000000000001E-3"/>
    <n v="0.1"/>
    <n v="2"/>
    <x v="0"/>
    <n v="6"/>
    <x v="0"/>
    <n v="3"/>
    <n v="4"/>
    <x v="1"/>
    <n v="0.03"/>
    <x v="0"/>
    <n v="26"/>
    <n v="80"/>
    <n v="0.01"/>
    <n v="0.08"/>
    <n v="6"/>
    <n v="6"/>
    <n v="1.38"/>
    <n v="0.21"/>
    <n v="3"/>
    <n v="0.04"/>
    <n v="21"/>
    <n v="0.69"/>
    <n v="0.25"/>
    <x v="0"/>
    <x v="0"/>
    <n v="0.25"/>
    <x v="0"/>
    <x v="1"/>
    <n v="457"/>
    <x v="1"/>
    <x v="8"/>
    <n v="8"/>
    <x v="0"/>
    <x v="0"/>
  </r>
  <r>
    <s v="JPRGTP19-045"/>
    <s v="1614998"/>
    <n v="10"/>
    <x v="0"/>
    <s v="JPRGP19-AI"/>
    <x v="1"/>
    <d v="2019-05-03T00:00:00"/>
    <x v="0"/>
    <x v="0"/>
    <n v="588350.52"/>
    <n v="7034441.3600000003"/>
    <n v="63.427491000000003"/>
    <n v="-139.22964999999999"/>
    <n v="901"/>
    <n v="70"/>
    <x v="0"/>
    <x v="9"/>
    <x v="1"/>
    <x v="2"/>
    <x v="2"/>
    <x v="5"/>
    <x v="0"/>
    <x v="7"/>
    <s v="Quartz"/>
    <x v="1"/>
    <x v="6"/>
    <x v="3"/>
    <x v="6"/>
    <x v="3"/>
    <s v=""/>
    <x v="1"/>
    <x v="1"/>
    <s v=""/>
    <x v="0"/>
    <x v="3"/>
    <x v="4"/>
    <x v="3"/>
    <n v="0.01"/>
    <n v="0.1"/>
    <n v="7"/>
    <x v="0"/>
    <n v="16"/>
    <x v="0"/>
    <n v="4"/>
    <n v="7"/>
    <x v="1"/>
    <n v="0.03"/>
    <x v="0"/>
    <n v="35"/>
    <n v="210"/>
    <n v="0.01"/>
    <n v="0.19"/>
    <n v="7"/>
    <n v="25"/>
    <n v="2.14"/>
    <n v="0.35"/>
    <n v="14"/>
    <n v="7.0000000000000007E-2"/>
    <n v="41"/>
    <n v="1.37"/>
    <n v="0.12"/>
    <x v="0"/>
    <x v="0"/>
    <n v="0.25"/>
    <x v="0"/>
    <x v="1"/>
    <n v="350"/>
    <x v="6"/>
    <x v="0"/>
    <n v="18"/>
    <x v="0"/>
    <x v="0"/>
  </r>
  <r>
    <s v="JPRGTP19-045"/>
    <s v="1614999"/>
    <n v="15"/>
    <x v="0"/>
    <s v="JPRGP19-AI"/>
    <x v="1"/>
    <d v="2019-05-03T00:00:00"/>
    <x v="0"/>
    <x v="0"/>
    <n v="588346.74"/>
    <n v="7034442.4800000004"/>
    <n v="63.427501999999997"/>
    <n v="-139.229725"/>
    <n v="901"/>
    <n v="75"/>
    <x v="0"/>
    <x v="10"/>
    <x v="1"/>
    <x v="2"/>
    <x v="1"/>
    <x v="5"/>
    <x v="0"/>
    <x v="7"/>
    <s v="Quartz"/>
    <x v="2"/>
    <x v="6"/>
    <x v="3"/>
    <x v="4"/>
    <x v="3"/>
    <s v=""/>
    <x v="1"/>
    <x v="1"/>
    <s v=""/>
    <x v="0"/>
    <x v="3"/>
    <x v="4"/>
    <x v="3"/>
    <n v="5.0000000000000001E-3"/>
    <n v="0.1"/>
    <n v="6"/>
    <x v="0"/>
    <n v="15"/>
    <x v="0"/>
    <n v="3"/>
    <n v="7"/>
    <x v="0"/>
    <n v="0.03"/>
    <x v="0"/>
    <n v="33"/>
    <n v="200"/>
    <n v="0.01"/>
    <n v="0.2"/>
    <n v="6"/>
    <n v="19"/>
    <n v="1.93"/>
    <n v="0.35"/>
    <n v="11"/>
    <n v="7.0000000000000007E-2"/>
    <n v="38"/>
    <n v="1.27"/>
    <n v="0.2"/>
    <x v="0"/>
    <x v="0"/>
    <n v="0.25"/>
    <x v="0"/>
    <x v="1"/>
    <n v="363"/>
    <x v="6"/>
    <x v="0"/>
    <n v="19"/>
    <x v="0"/>
    <x v="0"/>
  </r>
  <r>
    <s v="JPRGTP19-045"/>
    <s v="1615000"/>
    <n v="20"/>
    <x v="0"/>
    <s v="JPRGP19-AI"/>
    <x v="1"/>
    <d v="2019-05-03T00:00:00"/>
    <x v="0"/>
    <x v="0"/>
    <n v="588343.06999999995"/>
    <n v="7034446.9500000002"/>
    <n v="63.427543"/>
    <n v="-139.22979599999999"/>
    <n v="899"/>
    <n v="85"/>
    <x v="0"/>
    <x v="1"/>
    <x v="0"/>
    <x v="2"/>
    <x v="1"/>
    <x v="1"/>
    <x v="0"/>
    <x v="7"/>
    <s v="Quartz"/>
    <x v="1"/>
    <x v="6"/>
    <x v="3"/>
    <x v="4"/>
    <x v="3"/>
    <s v=""/>
    <x v="1"/>
    <x v="1"/>
    <s v=""/>
    <x v="0"/>
    <x v="3"/>
    <x v="4"/>
    <x v="3"/>
    <n v="0.01"/>
    <n v="0.1"/>
    <n v="2"/>
    <x v="0"/>
    <n v="13"/>
    <x v="0"/>
    <n v="1"/>
    <n v="5"/>
    <x v="0"/>
    <n v="0.01"/>
    <x v="0"/>
    <n v="38"/>
    <n v="150"/>
    <n v="0.01"/>
    <n v="0.13"/>
    <n v="6"/>
    <n v="7"/>
    <n v="1.69"/>
    <n v="0.23"/>
    <n v="8"/>
    <n v="0.04"/>
    <n v="23"/>
    <n v="0.74"/>
    <n v="0.24"/>
    <x v="0"/>
    <x v="0"/>
    <n v="0.25"/>
    <x v="0"/>
    <x v="1"/>
    <n v="741"/>
    <x v="6"/>
    <x v="7"/>
    <n v="10"/>
    <x v="0"/>
    <x v="0"/>
  </r>
  <r>
    <s v="JPRGTP19-045"/>
    <s v="1625501"/>
    <n v="25"/>
    <x v="0"/>
    <s v="JPRGP19-AI"/>
    <x v="1"/>
    <d v="2019-05-03T00:00:00"/>
    <x v="0"/>
    <x v="0"/>
    <n v="588338.71"/>
    <n v="7034449.5099999998"/>
    <n v="63.427567000000003"/>
    <n v="-139.229882"/>
    <n v="898"/>
    <n v="100"/>
    <x v="0"/>
    <x v="9"/>
    <x v="0"/>
    <x v="2"/>
    <x v="2"/>
    <x v="1"/>
    <x v="0"/>
    <x v="7"/>
    <s v="Sericite"/>
    <x v="1"/>
    <x v="6"/>
    <x v="3"/>
    <x v="13"/>
    <x v="3"/>
    <s v=""/>
    <x v="1"/>
    <x v="1"/>
    <s v=""/>
    <x v="0"/>
    <x v="3"/>
    <x v="4"/>
    <x v="3"/>
    <n v="0.01"/>
    <n v="0.1"/>
    <n v="34"/>
    <x v="0"/>
    <n v="22"/>
    <x v="0"/>
    <n v="2"/>
    <n v="4"/>
    <x v="0"/>
    <n v="0.05"/>
    <x v="0"/>
    <n v="37"/>
    <n v="110"/>
    <n v="0.01"/>
    <n v="0.09"/>
    <n v="5"/>
    <n v="5"/>
    <n v="2.08"/>
    <n v="0.3"/>
    <n v="5"/>
    <n v="0.05"/>
    <n v="26"/>
    <n v="0.87"/>
    <n v="0.37"/>
    <x v="0"/>
    <x v="0"/>
    <n v="0.25"/>
    <x v="0"/>
    <x v="3"/>
    <n v="512"/>
    <x v="6"/>
    <x v="0"/>
    <n v="8"/>
    <x v="0"/>
    <x v="0"/>
  </r>
  <r>
    <s v="JPRGTP19-045"/>
    <s v="1625502"/>
    <n v="30"/>
    <x v="0"/>
    <s v="JPRGP19-AI"/>
    <x v="1"/>
    <d v="2019-05-03T00:00:00"/>
    <x v="0"/>
    <x v="0"/>
    <n v="588333.88"/>
    <n v="7034452.4900000002"/>
    <n v="63.427594999999997"/>
    <n v="-139.22997699999999"/>
    <n v="898"/>
    <n v="80"/>
    <x v="0"/>
    <x v="8"/>
    <x v="0"/>
    <x v="2"/>
    <x v="2"/>
    <x v="5"/>
    <x v="0"/>
    <x v="7"/>
    <s v="Sericite"/>
    <x v="1"/>
    <x v="6"/>
    <x v="3"/>
    <x v="6"/>
    <x v="3"/>
    <s v=""/>
    <x v="1"/>
    <x v="1"/>
    <s v=""/>
    <x v="0"/>
    <x v="3"/>
    <x v="4"/>
    <x v="3"/>
    <n v="5.0000000000000001E-3"/>
    <n v="0.2"/>
    <n v="4"/>
    <x v="0"/>
    <n v="12"/>
    <x v="0"/>
    <n v="3"/>
    <n v="6"/>
    <x v="0"/>
    <n v="0.06"/>
    <x v="0"/>
    <n v="28"/>
    <n v="130"/>
    <n v="0.01"/>
    <n v="0.1"/>
    <n v="8"/>
    <n v="12"/>
    <n v="1.65"/>
    <n v="0.2"/>
    <n v="8"/>
    <n v="0.04"/>
    <n v="28"/>
    <n v="0.88"/>
    <n v="0.12"/>
    <x v="0"/>
    <x v="0"/>
    <n v="0.25"/>
    <x v="0"/>
    <x v="1"/>
    <n v="696"/>
    <x v="6"/>
    <x v="8"/>
    <n v="11"/>
    <x v="0"/>
    <x v="0"/>
  </r>
  <r>
    <s v="JPRGTP19-045"/>
    <s v="1625503"/>
    <n v="35"/>
    <x v="0"/>
    <s v="JPRGP19-AI"/>
    <x v="1"/>
    <d v="2019-05-03T00:00:00"/>
    <x v="0"/>
    <x v="0"/>
    <n v="588330.63"/>
    <n v="7034456.4199999999"/>
    <n v="63.427630999999998"/>
    <n v="-139.23004"/>
    <n v="898"/>
    <n v="75"/>
    <x v="0"/>
    <x v="8"/>
    <x v="0"/>
    <x v="2"/>
    <x v="1"/>
    <x v="5"/>
    <x v="0"/>
    <x v="7"/>
    <s v="Quartz"/>
    <x v="1"/>
    <x v="6"/>
    <x v="3"/>
    <x v="8"/>
    <x v="3"/>
    <s v=""/>
    <x v="1"/>
    <x v="1"/>
    <s v=""/>
    <x v="0"/>
    <x v="3"/>
    <x v="4"/>
    <x v="3"/>
    <n v="5.0000000000000001E-3"/>
    <n v="0.1"/>
    <n v="3"/>
    <x v="0"/>
    <n v="7"/>
    <x v="0"/>
    <n v="4"/>
    <n v="4"/>
    <x v="0"/>
    <n v="0.03"/>
    <x v="0"/>
    <n v="31"/>
    <n v="90"/>
    <n v="0.03"/>
    <n v="0.04"/>
    <n v="13"/>
    <n v="8"/>
    <n v="1.73"/>
    <n v="0.21"/>
    <n v="4"/>
    <n v="0.05"/>
    <n v="24"/>
    <n v="0.79"/>
    <n v="0.27"/>
    <x v="0"/>
    <x v="0"/>
    <n v="0.25"/>
    <x v="0"/>
    <x v="1"/>
    <n v="1140"/>
    <x v="1"/>
    <x v="9"/>
    <n v="7"/>
    <x v="0"/>
    <x v="0"/>
  </r>
  <r>
    <s v="JPRGTP19-045"/>
    <s v="1625504"/>
    <n v="40"/>
    <x v="0"/>
    <s v="JPRGP19-AI"/>
    <x v="1"/>
    <d v="2019-05-03T00:00:00"/>
    <x v="0"/>
    <x v="0"/>
    <n v="588326.62"/>
    <n v="7034460.3200000003"/>
    <n v="63.427667"/>
    <n v="-139.230118"/>
    <n v="897"/>
    <n v="65"/>
    <x v="0"/>
    <x v="9"/>
    <x v="1"/>
    <x v="2"/>
    <x v="2"/>
    <x v="5"/>
    <x v="0"/>
    <x v="7"/>
    <s v="Sericite"/>
    <x v="1"/>
    <x v="6"/>
    <x v="3"/>
    <x v="9"/>
    <x v="3"/>
    <s v=""/>
    <x v="1"/>
    <x v="1"/>
    <s v=""/>
    <x v="0"/>
    <x v="3"/>
    <x v="4"/>
    <x v="3"/>
    <n v="0.01"/>
    <n v="0.1"/>
    <n v="6"/>
    <x v="0"/>
    <n v="14"/>
    <x v="0"/>
    <n v="2"/>
    <n v="7"/>
    <x v="0"/>
    <n v="0.05"/>
    <x v="0"/>
    <n v="38"/>
    <n v="150"/>
    <n v="0.03"/>
    <n v="0.15"/>
    <n v="6"/>
    <n v="21"/>
    <n v="2.25"/>
    <n v="0.36"/>
    <n v="13"/>
    <n v="0.09"/>
    <n v="45"/>
    <n v="1.49"/>
    <n v="0.13"/>
    <x v="0"/>
    <x v="0"/>
    <n v="0.25"/>
    <x v="1"/>
    <x v="1"/>
    <n v="234"/>
    <x v="6"/>
    <x v="7"/>
    <n v="18"/>
    <x v="0"/>
    <x v="0"/>
  </r>
  <r>
    <s v="JPRGTP19-045"/>
    <s v="1625505"/>
    <n v="45"/>
    <x v="0"/>
    <s v="JPRGP19-AI"/>
    <x v="1"/>
    <d v="2019-05-03T00:00:00"/>
    <x v="0"/>
    <x v="0"/>
    <n v="588322.48"/>
    <n v="7034461.9900000002"/>
    <n v="63.427683000000002"/>
    <n v="-139.2302"/>
    <n v="897"/>
    <n v="80"/>
    <x v="0"/>
    <x v="4"/>
    <x v="1"/>
    <x v="2"/>
    <x v="2"/>
    <x v="1"/>
    <x v="0"/>
    <x v="8"/>
    <s v="Rust staining"/>
    <x v="2"/>
    <x v="6"/>
    <x v="3"/>
    <x v="6"/>
    <x v="3"/>
    <s v=""/>
    <x v="1"/>
    <x v="1"/>
    <s v=""/>
    <x v="0"/>
    <x v="3"/>
    <x v="4"/>
    <x v="3"/>
    <n v="0.01"/>
    <n v="0.1"/>
    <n v="7"/>
    <x v="0"/>
    <n v="15"/>
    <x v="0"/>
    <n v="2"/>
    <n v="7"/>
    <x v="2"/>
    <n v="0.04"/>
    <x v="0"/>
    <n v="32"/>
    <n v="160"/>
    <n v="0.02"/>
    <n v="0.15"/>
    <n v="5"/>
    <n v="16"/>
    <n v="2.0499999999999998"/>
    <n v="0.25"/>
    <n v="11"/>
    <n v="0.06"/>
    <n v="33"/>
    <n v="1.05"/>
    <n v="0.16"/>
    <x v="0"/>
    <x v="0"/>
    <n v="0.25"/>
    <x v="0"/>
    <x v="1"/>
    <n v="310"/>
    <x v="6"/>
    <x v="7"/>
    <n v="16"/>
    <x v="0"/>
    <x v="0"/>
  </r>
  <r>
    <s v="JPRGTP19-045"/>
    <s v="1625506"/>
    <n v="50"/>
    <x v="0"/>
    <s v="JPRGP19-AI"/>
    <x v="1"/>
    <d v="2019-05-03T00:00:00"/>
    <x v="0"/>
    <x v="0"/>
    <n v="588317.78"/>
    <n v="7034464.2000000002"/>
    <n v="63.427703999999999"/>
    <n v="-139.23029299999999"/>
    <n v="897"/>
    <n v="70"/>
    <x v="0"/>
    <x v="9"/>
    <x v="1"/>
    <x v="2"/>
    <x v="2"/>
    <x v="1"/>
    <x v="0"/>
    <x v="7"/>
    <s v="Sericite"/>
    <x v="1"/>
    <x v="6"/>
    <x v="3"/>
    <x v="6"/>
    <x v="3"/>
    <s v=""/>
    <x v="1"/>
    <x v="1"/>
    <s v=""/>
    <x v="0"/>
    <x v="3"/>
    <x v="4"/>
    <x v="3"/>
    <n v="0.02"/>
    <n v="0.2"/>
    <n v="7"/>
    <x v="0"/>
    <n v="18"/>
    <x v="0"/>
    <n v="2"/>
    <n v="5"/>
    <x v="0"/>
    <n v="0.03"/>
    <x v="0"/>
    <n v="36"/>
    <n v="200"/>
    <n v="0.01"/>
    <n v="0.19"/>
    <n v="7"/>
    <n v="21"/>
    <n v="2.06"/>
    <n v="0.32"/>
    <n v="13"/>
    <n v="7.0000000000000007E-2"/>
    <n v="39"/>
    <n v="1.2"/>
    <n v="0.15"/>
    <x v="0"/>
    <x v="0"/>
    <n v="0.25"/>
    <x v="0"/>
    <x v="1"/>
    <n v="352"/>
    <x v="6"/>
    <x v="0"/>
    <n v="19"/>
    <x v="0"/>
    <x v="0"/>
  </r>
  <r>
    <s v="JPRGTP19-046"/>
    <s v="1625507"/>
    <n v="0"/>
    <x v="0"/>
    <s v="JPRGP19-AP"/>
    <x v="1"/>
    <d v="2019-05-04T00:00:00"/>
    <x v="0"/>
    <x v="0"/>
    <n v="588334.18999999994"/>
    <n v="7034227.9900000002"/>
    <n v="63.425581000000001"/>
    <n v="-139.23009500000001"/>
    <n v="904"/>
    <n v="90"/>
    <x v="0"/>
    <x v="1"/>
    <x v="1"/>
    <x v="4"/>
    <x v="2"/>
    <x v="5"/>
    <x v="0"/>
    <x v="7"/>
    <s v="Sericite"/>
    <x v="2"/>
    <x v="6"/>
    <x v="3"/>
    <x v="6"/>
    <x v="3"/>
    <s v=""/>
    <x v="1"/>
    <x v="1"/>
    <s v=""/>
    <x v="0"/>
    <x v="3"/>
    <x v="4"/>
    <x v="3"/>
    <n v="0.01"/>
    <n v="0.1"/>
    <n v="7"/>
    <x v="0"/>
    <n v="20"/>
    <x v="0"/>
    <n v="1"/>
    <n v="7"/>
    <x v="0"/>
    <n v="0.03"/>
    <x v="0"/>
    <n v="39"/>
    <n v="240"/>
    <n v="0.02"/>
    <n v="0.21"/>
    <n v="7"/>
    <n v="23"/>
    <n v="2.37"/>
    <n v="0.38"/>
    <n v="15"/>
    <n v="0.08"/>
    <n v="44"/>
    <n v="1.64"/>
    <n v="0.16"/>
    <x v="0"/>
    <x v="0"/>
    <n v="0.25"/>
    <x v="0"/>
    <x v="3"/>
    <n v="285"/>
    <x v="6"/>
    <x v="5"/>
    <n v="21"/>
    <x v="0"/>
    <x v="0"/>
  </r>
  <r>
    <s v="JPRGTP19-046"/>
    <s v="1625508"/>
    <n v="5"/>
    <x v="0"/>
    <s v="JPRGP19-AP"/>
    <x v="1"/>
    <d v="2019-05-04T00:00:00"/>
    <x v="0"/>
    <x v="0"/>
    <n v="588331.72"/>
    <n v="7034223.5700000003"/>
    <n v="63.425542"/>
    <n v="-139.23014699999999"/>
    <n v="905"/>
    <n v="95"/>
    <x v="0"/>
    <x v="8"/>
    <x v="1"/>
    <x v="2"/>
    <x v="1"/>
    <x v="1"/>
    <x v="0"/>
    <x v="7"/>
    <s v="K-Feldspar"/>
    <x v="2"/>
    <x v="6"/>
    <x v="3"/>
    <x v="4"/>
    <x v="3"/>
    <s v=""/>
    <x v="1"/>
    <x v="1"/>
    <s v=""/>
    <x v="0"/>
    <x v="3"/>
    <x v="4"/>
    <x v="3"/>
    <n v="0.01"/>
    <n v="0.1"/>
    <n v="3"/>
    <x v="0"/>
    <n v="12"/>
    <x v="0"/>
    <n v="1"/>
    <n v="5"/>
    <x v="0"/>
    <n v="0.01"/>
    <x v="0"/>
    <n v="29"/>
    <n v="130"/>
    <n v="0.02"/>
    <n v="0.13"/>
    <n v="4"/>
    <n v="14"/>
    <n v="1.76"/>
    <n v="0.27"/>
    <n v="9"/>
    <n v="0.06"/>
    <n v="28"/>
    <n v="0.99"/>
    <n v="0.2"/>
    <x v="0"/>
    <x v="0"/>
    <n v="0.25"/>
    <x v="0"/>
    <x v="3"/>
    <n v="278"/>
    <x v="6"/>
    <x v="7"/>
    <n v="14"/>
    <x v="0"/>
    <x v="0"/>
  </r>
  <r>
    <s v="JPRGTP19-046"/>
    <s v="1625509"/>
    <n v="10"/>
    <x v="0"/>
    <s v="JPRGP19-AP"/>
    <x v="1"/>
    <d v="2019-05-04T00:00:00"/>
    <x v="0"/>
    <x v="0"/>
    <n v="588327.77"/>
    <n v="7034220.1200000001"/>
    <n v="63.425511999999998"/>
    <n v="-139.23022800000001"/>
    <n v="906"/>
    <n v="85"/>
    <x v="0"/>
    <x v="1"/>
    <x v="1"/>
    <x v="2"/>
    <x v="2"/>
    <x v="1"/>
    <x v="0"/>
    <x v="7"/>
    <s v="K-Feldspar"/>
    <x v="2"/>
    <x v="6"/>
    <x v="3"/>
    <x v="8"/>
    <x v="3"/>
    <s v=""/>
    <x v="1"/>
    <x v="1"/>
    <s v=""/>
    <x v="0"/>
    <x v="3"/>
    <x v="4"/>
    <x v="3"/>
    <n v="0.01"/>
    <n v="0.1"/>
    <n v="5"/>
    <x v="0"/>
    <n v="17"/>
    <x v="0"/>
    <n v="1"/>
    <n v="7"/>
    <x v="0"/>
    <n v="0.02"/>
    <x v="0"/>
    <n v="28"/>
    <n v="140"/>
    <n v="0.03"/>
    <n v="0.14000000000000001"/>
    <n v="4"/>
    <n v="16"/>
    <n v="1.82"/>
    <n v="0.26"/>
    <n v="9"/>
    <n v="0.06"/>
    <n v="31"/>
    <n v="1.1000000000000001"/>
    <n v="0.18"/>
    <x v="0"/>
    <x v="0"/>
    <n v="0.25"/>
    <x v="0"/>
    <x v="3"/>
    <n v="256"/>
    <x v="6"/>
    <x v="0"/>
    <n v="15"/>
    <x v="0"/>
    <x v="0"/>
  </r>
  <r>
    <s v="JPRGTP19-046"/>
    <s v="1625510"/>
    <n v="15"/>
    <x v="0"/>
    <s v="JPRGP19-AP"/>
    <x v="1"/>
    <d v="2019-05-04T00:00:00"/>
    <x v="0"/>
    <x v="0"/>
    <n v="588323.98"/>
    <n v="7034216.3300000001"/>
    <n v="63.425479000000003"/>
    <n v="-139.23030600000001"/>
    <n v="907"/>
    <n v="75"/>
    <x v="0"/>
    <x v="9"/>
    <x v="0"/>
    <x v="2"/>
    <x v="6"/>
    <x v="5"/>
    <x v="0"/>
    <x v="7"/>
    <s v="K-Feldspar"/>
    <x v="2"/>
    <x v="6"/>
    <x v="3"/>
    <x v="5"/>
    <x v="3"/>
    <s v=""/>
    <x v="1"/>
    <x v="1"/>
    <s v=""/>
    <x v="0"/>
    <x v="3"/>
    <x v="4"/>
    <x v="3"/>
    <n v="5.0000000000000001E-3"/>
    <n v="0.1"/>
    <n v="3"/>
    <x v="0"/>
    <n v="7"/>
    <x v="0"/>
    <n v="1"/>
    <n v="3"/>
    <x v="1"/>
    <n v="5.0000000000000001E-3"/>
    <x v="0"/>
    <n v="22"/>
    <n v="70"/>
    <n v="0.01"/>
    <n v="0.06"/>
    <n v="4"/>
    <n v="13"/>
    <n v="1.38"/>
    <n v="0.2"/>
    <n v="6"/>
    <n v="0.05"/>
    <n v="20"/>
    <n v="0.73"/>
    <n v="0.21"/>
    <x v="0"/>
    <x v="0"/>
    <n v="0.25"/>
    <x v="0"/>
    <x v="1"/>
    <n v="271"/>
    <x v="0"/>
    <x v="8"/>
    <n v="7"/>
    <x v="0"/>
    <x v="0"/>
  </r>
  <r>
    <s v="JPRGTP19-046"/>
    <s v="1625511"/>
    <n v="20"/>
    <x v="0"/>
    <s v="JPRGP19-AP"/>
    <x v="1"/>
    <d v="2019-05-04T00:00:00"/>
    <x v="0"/>
    <x v="0"/>
    <n v="588321.39"/>
    <n v="7034212.5800000001"/>
    <n v="63.425446000000001"/>
    <n v="-139.23035999999999"/>
    <n v="907"/>
    <n v="90"/>
    <x v="0"/>
    <x v="9"/>
    <x v="0"/>
    <x v="4"/>
    <x v="1"/>
    <x v="5"/>
    <x v="0"/>
    <x v="7"/>
    <s v="K-Feldspar"/>
    <x v="2"/>
    <x v="6"/>
    <x v="3"/>
    <x v="3"/>
    <x v="3"/>
    <s v="Qtz fragments in soil matrix "/>
    <x v="1"/>
    <x v="1"/>
    <s v="Qtz fragments in soil matrix "/>
    <x v="0"/>
    <x v="3"/>
    <x v="4"/>
    <x v="3"/>
    <n v="5.0000000000000001E-3"/>
    <n v="0.1"/>
    <n v="1"/>
    <x v="0"/>
    <n v="11"/>
    <x v="0"/>
    <n v="1"/>
    <n v="4"/>
    <x v="0"/>
    <n v="0.01"/>
    <x v="0"/>
    <n v="21"/>
    <n v="80"/>
    <n v="0.02"/>
    <n v="7.0000000000000007E-2"/>
    <n v="2"/>
    <n v="10"/>
    <n v="1.43"/>
    <n v="0.17"/>
    <n v="5"/>
    <n v="0.04"/>
    <n v="20"/>
    <n v="0.69"/>
    <n v="0.17"/>
    <x v="0"/>
    <x v="0"/>
    <n v="0.25"/>
    <x v="0"/>
    <x v="1"/>
    <n v="193"/>
    <x v="0"/>
    <x v="8"/>
    <n v="8"/>
    <x v="0"/>
    <x v="0"/>
  </r>
  <r>
    <s v="JPRGTP19-046"/>
    <s v="1625512"/>
    <n v="25"/>
    <x v="0"/>
    <s v="JPRGP19-AP"/>
    <x v="1"/>
    <d v="2019-05-04T00:00:00"/>
    <x v="0"/>
    <x v="0"/>
    <n v="588317.31999999995"/>
    <n v="7034209.6900000004"/>
    <n v="63.425421"/>
    <n v="-139.23044300000001"/>
    <n v="907"/>
    <n v="75"/>
    <x v="0"/>
    <x v="8"/>
    <x v="0"/>
    <x v="2"/>
    <x v="1"/>
    <x v="2"/>
    <x v="0"/>
    <x v="7"/>
    <s v="K-Feldspar"/>
    <x v="2"/>
    <x v="6"/>
    <x v="3"/>
    <x v="3"/>
    <x v="3"/>
    <s v=""/>
    <x v="1"/>
    <x v="1"/>
    <s v=""/>
    <x v="0"/>
    <x v="3"/>
    <x v="4"/>
    <x v="3"/>
    <n v="4.12"/>
    <n v="5"/>
    <n v="4"/>
    <x v="0"/>
    <n v="4"/>
    <x v="0"/>
    <n v="3"/>
    <n v="5"/>
    <x v="0"/>
    <n v="0.25"/>
    <x v="0"/>
    <n v="11"/>
    <n v="50"/>
    <n v="0.04"/>
    <n v="0.02"/>
    <n v="3"/>
    <n v="9"/>
    <n v="0.91"/>
    <n v="0.06"/>
    <n v="3"/>
    <n v="0.02"/>
    <n v="10"/>
    <n v="0.41"/>
    <n v="0.14000000000000001"/>
    <x v="0"/>
    <x v="0"/>
    <n v="0.25"/>
    <x v="0"/>
    <x v="0"/>
    <n v="233"/>
    <x v="0"/>
    <x v="9"/>
    <n v="5"/>
    <x v="0"/>
    <x v="0"/>
  </r>
  <r>
    <s v="JPRGTP19-046"/>
    <s v="1625513"/>
    <n v="30"/>
    <x v="0"/>
    <s v="JPRGP19-AP"/>
    <x v="1"/>
    <d v="2019-05-04T00:00:00"/>
    <x v="0"/>
    <x v="0"/>
    <n v="588312.72"/>
    <n v="7034206.3300000001"/>
    <n v="63.425392000000002"/>
    <n v="-139.230537"/>
    <n v="907"/>
    <n v="75"/>
    <x v="0"/>
    <x v="8"/>
    <x v="1"/>
    <x v="2"/>
    <x v="1"/>
    <x v="1"/>
    <x v="0"/>
    <x v="7"/>
    <s v="K-Feldspar"/>
    <x v="2"/>
    <x v="6"/>
    <x v="3"/>
    <x v="5"/>
    <x v="3"/>
    <s v=""/>
    <x v="1"/>
    <x v="1"/>
    <s v=""/>
    <x v="0"/>
    <x v="3"/>
    <x v="4"/>
    <x v="3"/>
    <n v="0.01"/>
    <n v="0.1"/>
    <n v="4"/>
    <x v="0"/>
    <n v="6"/>
    <x v="1"/>
    <n v="1"/>
    <n v="4"/>
    <x v="0"/>
    <n v="0.01"/>
    <x v="0"/>
    <n v="11"/>
    <n v="70"/>
    <n v="0.06"/>
    <n v="0.04"/>
    <n v="2"/>
    <n v="8"/>
    <n v="1.03"/>
    <n v="0.08"/>
    <n v="3"/>
    <n v="0.02"/>
    <n v="11"/>
    <n v="0.45"/>
    <n v="0.17"/>
    <x v="0"/>
    <x v="0"/>
    <n v="0.25"/>
    <x v="0"/>
    <x v="1"/>
    <n v="143"/>
    <x v="0"/>
    <x v="9"/>
    <n v="8"/>
    <x v="0"/>
    <x v="0"/>
  </r>
  <r>
    <s v="JPRGTP19-046"/>
    <s v="1625514"/>
    <n v="35"/>
    <x v="0"/>
    <s v="JPRGP19-AP"/>
    <x v="1"/>
    <d v="2019-05-04T00:00:00"/>
    <x v="0"/>
    <x v="0"/>
    <n v="588308.53"/>
    <n v="7034202.5300000003"/>
    <n v="63.425359"/>
    <n v="-139.23062300000001"/>
    <n v="908"/>
    <n v="90"/>
    <x v="0"/>
    <x v="8"/>
    <x v="0"/>
    <x v="2"/>
    <x v="2"/>
    <x v="5"/>
    <x v="0"/>
    <x v="7"/>
    <s v="K-Feldspar"/>
    <x v="2"/>
    <x v="6"/>
    <x v="3"/>
    <x v="8"/>
    <x v="3"/>
    <s v=""/>
    <x v="1"/>
    <x v="1"/>
    <s v=""/>
    <x v="0"/>
    <x v="3"/>
    <x v="4"/>
    <x v="3"/>
    <n v="0.02"/>
    <n v="0.1"/>
    <n v="1"/>
    <x v="0"/>
    <n v="5"/>
    <x v="0"/>
    <n v="1"/>
    <n v="5"/>
    <x v="0"/>
    <n v="0.01"/>
    <x v="0"/>
    <n v="9"/>
    <n v="50"/>
    <n v="7.0000000000000007E-2"/>
    <n v="0.04"/>
    <n v="1"/>
    <n v="6"/>
    <n v="0.95"/>
    <n v="0.08"/>
    <n v="1"/>
    <n v="0.02"/>
    <n v="8"/>
    <n v="0.4"/>
    <n v="0.21"/>
    <x v="0"/>
    <x v="0"/>
    <n v="0.25"/>
    <x v="0"/>
    <x v="1"/>
    <n v="145"/>
    <x v="0"/>
    <x v="9"/>
    <n v="6"/>
    <x v="0"/>
    <x v="0"/>
  </r>
  <r>
    <s v="JPRGTP19-046"/>
    <s v="1625515"/>
    <n v="40"/>
    <x v="0"/>
    <s v="JPRGP19-AP"/>
    <x v="1"/>
    <d v="2019-05-04T00:00:00"/>
    <x v="0"/>
    <x v="0"/>
    <n v="588306.35"/>
    <n v="7034198.1200000001"/>
    <n v="63.425319999999999"/>
    <n v="-139.23066900000001"/>
    <n v="908"/>
    <n v="80"/>
    <x v="0"/>
    <x v="8"/>
    <x v="0"/>
    <x v="4"/>
    <x v="1"/>
    <x v="1"/>
    <x v="0"/>
    <x v="7"/>
    <s v="Quartz"/>
    <x v="1"/>
    <x v="6"/>
    <x v="3"/>
    <x v="3"/>
    <x v="3"/>
    <s v=""/>
    <x v="1"/>
    <x v="1"/>
    <s v=""/>
    <x v="0"/>
    <x v="3"/>
    <x v="4"/>
    <x v="3"/>
    <n v="5.0000000000000001E-3"/>
    <n v="0.1"/>
    <n v="2"/>
    <x v="0"/>
    <n v="5"/>
    <x v="0"/>
    <n v="1"/>
    <n v="5"/>
    <x v="0"/>
    <n v="0.01"/>
    <x v="0"/>
    <n v="15"/>
    <n v="70"/>
    <n v="0.05"/>
    <n v="0.05"/>
    <n v="3"/>
    <n v="9"/>
    <n v="1.27"/>
    <n v="0.13"/>
    <n v="4"/>
    <n v="0.03"/>
    <n v="15"/>
    <n v="0.64"/>
    <n v="0.19"/>
    <x v="0"/>
    <x v="0"/>
    <n v="0.25"/>
    <x v="0"/>
    <x v="0"/>
    <n v="203"/>
    <x v="0"/>
    <x v="9"/>
    <n v="8"/>
    <x v="0"/>
    <x v="0"/>
  </r>
  <r>
    <s v="JPRGTP19-046"/>
    <s v="1625516"/>
    <n v="45"/>
    <x v="0"/>
    <s v="JPRGP19-AP"/>
    <x v="1"/>
    <d v="2019-05-04T00:00:00"/>
    <x v="0"/>
    <x v="0"/>
    <n v="588303.01"/>
    <n v="7034194.3499999996"/>
    <n v="63.425286999999997"/>
    <n v="-139.230738"/>
    <n v="908"/>
    <n v="90"/>
    <x v="0"/>
    <x v="8"/>
    <x v="0"/>
    <x v="4"/>
    <x v="2"/>
    <x v="5"/>
    <x v="0"/>
    <x v="7"/>
    <s v="Feldspar"/>
    <x v="2"/>
    <x v="6"/>
    <x v="3"/>
    <x v="3"/>
    <x v="3"/>
    <s v=""/>
    <x v="1"/>
    <x v="1"/>
    <s v=""/>
    <x v="0"/>
    <x v="3"/>
    <x v="4"/>
    <x v="3"/>
    <n v="0.13"/>
    <n v="0.1"/>
    <n v="1"/>
    <x v="0"/>
    <n v="3"/>
    <x v="0"/>
    <n v="1"/>
    <n v="6"/>
    <x v="0"/>
    <n v="0.02"/>
    <x v="0"/>
    <n v="17"/>
    <n v="60"/>
    <n v="0.03"/>
    <n v="0.05"/>
    <n v="2"/>
    <n v="7"/>
    <n v="1.1599999999999999"/>
    <n v="0.15"/>
    <n v="3"/>
    <n v="0.04"/>
    <n v="16"/>
    <n v="0.59"/>
    <n v="0.24"/>
    <x v="0"/>
    <x v="0"/>
    <n v="0.25"/>
    <x v="0"/>
    <x v="0"/>
    <n v="208"/>
    <x v="0"/>
    <x v="9"/>
    <n v="7"/>
    <x v="0"/>
    <x v="0"/>
  </r>
  <r>
    <s v="JPRGTP19-046"/>
    <s v="1625517"/>
    <n v="50"/>
    <x v="0"/>
    <s v="JPRGP19-AP"/>
    <x v="1"/>
    <d v="2019-05-04T00:00:00"/>
    <x v="0"/>
    <x v="0"/>
    <n v="588299.81000000006"/>
    <n v="7034191.0300000003"/>
    <n v="63.425257999999999"/>
    <n v="-139.23080400000001"/>
    <n v="908"/>
    <n v="110"/>
    <x v="0"/>
    <x v="8"/>
    <x v="0"/>
    <x v="2"/>
    <x v="2"/>
    <x v="1"/>
    <x v="0"/>
    <x v="7"/>
    <s v="K-Feldspar"/>
    <x v="2"/>
    <x v="6"/>
    <x v="3"/>
    <x v="8"/>
    <x v="3"/>
    <s v=""/>
    <x v="1"/>
    <x v="1"/>
    <s v=""/>
    <x v="0"/>
    <x v="3"/>
    <x v="4"/>
    <x v="3"/>
    <n v="0.6"/>
    <n v="1.2"/>
    <n v="18"/>
    <x v="9"/>
    <n v="9"/>
    <x v="0"/>
    <n v="2"/>
    <n v="31"/>
    <x v="0"/>
    <n v="2.33"/>
    <x v="0"/>
    <n v="12"/>
    <n v="90"/>
    <n v="0.13"/>
    <n v="0.04"/>
    <n v="2"/>
    <n v="7"/>
    <n v="1.73"/>
    <n v="0.08"/>
    <n v="3"/>
    <n v="0.02"/>
    <n v="13"/>
    <n v="0.52"/>
    <n v="0.24"/>
    <x v="0"/>
    <x v="0"/>
    <n v="0.25"/>
    <x v="0"/>
    <x v="1"/>
    <n v="234"/>
    <x v="0"/>
    <x v="9"/>
    <n v="10"/>
    <x v="0"/>
    <x v="0"/>
  </r>
  <r>
    <s v="JPRGTP19-046"/>
    <s v="1625518"/>
    <n v="55"/>
    <x v="0"/>
    <s v="JPRGP19-AP"/>
    <x v="1"/>
    <d v="2019-05-04T00:00:00"/>
    <x v="0"/>
    <x v="0"/>
    <n v="588296.32999999996"/>
    <n v="7034186.7000000002"/>
    <n v="63.425220000000003"/>
    <n v="-139.23087599999999"/>
    <n v="909"/>
    <n v="80"/>
    <x v="0"/>
    <x v="10"/>
    <x v="0"/>
    <x v="4"/>
    <x v="2"/>
    <x v="5"/>
    <x v="0"/>
    <x v="7"/>
    <s v="K-Feldspar"/>
    <x v="2"/>
    <x v="6"/>
    <x v="3"/>
    <x v="4"/>
    <x v="3"/>
    <s v=""/>
    <x v="1"/>
    <x v="1"/>
    <s v=""/>
    <x v="0"/>
    <x v="3"/>
    <x v="4"/>
    <x v="3"/>
    <n v="0.03"/>
    <n v="0.1"/>
    <n v="3"/>
    <x v="0"/>
    <n v="9"/>
    <x v="0"/>
    <n v="1"/>
    <n v="5"/>
    <x v="0"/>
    <n v="0.03"/>
    <x v="0"/>
    <n v="17"/>
    <n v="110"/>
    <n v="0.04"/>
    <n v="0.09"/>
    <n v="4"/>
    <n v="11"/>
    <n v="1.36"/>
    <n v="0.17"/>
    <n v="5"/>
    <n v="0.04"/>
    <n v="20"/>
    <n v="0.78"/>
    <n v="0.19"/>
    <x v="0"/>
    <x v="0"/>
    <n v="0.25"/>
    <x v="0"/>
    <x v="1"/>
    <n v="188"/>
    <x v="6"/>
    <x v="8"/>
    <n v="13"/>
    <x v="0"/>
    <x v="0"/>
  </r>
  <r>
    <s v="JPRGTP19-046"/>
    <s v="1625519"/>
    <n v="60"/>
    <x v="0"/>
    <s v="JPRGP19-AP"/>
    <x v="1"/>
    <d v="2019-05-04T00:00:00"/>
    <x v="0"/>
    <x v="0"/>
    <n v="588293.93999999994"/>
    <n v="7034182.9500000002"/>
    <n v="63.425187000000001"/>
    <n v="-139.23092600000001"/>
    <n v="909"/>
    <n v="80"/>
    <x v="0"/>
    <x v="9"/>
    <x v="0"/>
    <x v="2"/>
    <x v="1"/>
    <x v="1"/>
    <x v="0"/>
    <x v="7"/>
    <s v="K-Feldspar"/>
    <x v="2"/>
    <x v="6"/>
    <x v="3"/>
    <x v="5"/>
    <x v="3"/>
    <s v=""/>
    <x v="1"/>
    <x v="1"/>
    <s v=""/>
    <x v="0"/>
    <x v="3"/>
    <x v="4"/>
    <x v="3"/>
    <n v="0.01"/>
    <n v="0.1"/>
    <n v="3"/>
    <x v="0"/>
    <n v="8"/>
    <x v="0"/>
    <n v="1"/>
    <n v="4"/>
    <x v="0"/>
    <n v="0.02"/>
    <x v="0"/>
    <n v="13"/>
    <n v="90"/>
    <n v="0.06"/>
    <n v="0.04"/>
    <n v="2"/>
    <n v="8"/>
    <n v="1.31"/>
    <n v="0.11"/>
    <n v="3"/>
    <n v="0.03"/>
    <n v="14"/>
    <n v="0.66"/>
    <n v="0.23"/>
    <x v="0"/>
    <x v="0"/>
    <n v="0.25"/>
    <x v="0"/>
    <x v="1"/>
    <n v="147"/>
    <x v="6"/>
    <x v="9"/>
    <n v="8"/>
    <x v="0"/>
    <x v="0"/>
  </r>
  <r>
    <s v="JPRGTP19-046"/>
    <s v="1625520"/>
    <n v="65"/>
    <x v="0"/>
    <s v="JPRGP19-AP"/>
    <x v="1"/>
    <d v="2019-05-04T00:00:00"/>
    <x v="0"/>
    <x v="0"/>
    <n v="588290.9"/>
    <n v="7034178.9699999997"/>
    <n v="63.425151999999997"/>
    <n v="-139.23098899999999"/>
    <n v="909"/>
    <n v="70"/>
    <x v="0"/>
    <x v="4"/>
    <x v="0"/>
    <x v="2"/>
    <x v="1"/>
    <x v="5"/>
    <x v="0"/>
    <x v="7"/>
    <s v="K-Feldspar"/>
    <x v="2"/>
    <x v="6"/>
    <x v="3"/>
    <x v="5"/>
    <x v="3"/>
    <s v=""/>
    <x v="1"/>
    <x v="1"/>
    <s v=""/>
    <x v="0"/>
    <x v="3"/>
    <x v="4"/>
    <x v="3"/>
    <n v="5.0000000000000001E-3"/>
    <n v="0.1"/>
    <n v="2"/>
    <x v="0"/>
    <n v="11"/>
    <x v="0"/>
    <n v="1"/>
    <n v="6"/>
    <x v="0"/>
    <n v="0.01"/>
    <x v="0"/>
    <n v="20"/>
    <n v="100"/>
    <n v="0.1"/>
    <n v="0.09"/>
    <n v="2"/>
    <n v="8"/>
    <n v="1.74"/>
    <n v="0.17"/>
    <n v="4"/>
    <n v="0.04"/>
    <n v="17"/>
    <n v="0.78"/>
    <n v="0.23"/>
    <x v="1"/>
    <x v="0"/>
    <n v="0.25"/>
    <x v="0"/>
    <x v="5"/>
    <n v="174"/>
    <x v="6"/>
    <x v="7"/>
    <n v="16"/>
    <x v="0"/>
    <x v="0"/>
  </r>
  <r>
    <s v="JPRGTP19-046"/>
    <s v="1625521"/>
    <n v="70"/>
    <x v="0"/>
    <s v="JPRGP19-AP"/>
    <x v="1"/>
    <d v="2019-05-04T00:00:00"/>
    <x v="0"/>
    <x v="0"/>
    <n v="588288.79"/>
    <n v="7034174.1200000001"/>
    <n v="63.425108999999999"/>
    <n v="-139.23103399999999"/>
    <n v="910"/>
    <n v="75"/>
    <x v="0"/>
    <x v="8"/>
    <x v="0"/>
    <x v="2"/>
    <x v="6"/>
    <x v="5"/>
    <x v="0"/>
    <x v="7"/>
    <s v="K-Feldspar"/>
    <x v="2"/>
    <x v="6"/>
    <x v="3"/>
    <x v="6"/>
    <x v="3"/>
    <s v=""/>
    <x v="1"/>
    <x v="1"/>
    <s v=""/>
    <x v="0"/>
    <x v="3"/>
    <x v="4"/>
    <x v="3"/>
    <n v="5.0000000000000001E-3"/>
    <n v="0.1"/>
    <n v="2"/>
    <x v="0"/>
    <n v="7"/>
    <x v="0"/>
    <n v="1"/>
    <n v="5"/>
    <x v="0"/>
    <n v="0.01"/>
    <x v="0"/>
    <n v="22"/>
    <n v="60"/>
    <n v="0.01"/>
    <n v="0.05"/>
    <n v="3"/>
    <n v="10"/>
    <n v="1.5"/>
    <n v="0.16"/>
    <n v="5"/>
    <n v="0.04"/>
    <n v="21"/>
    <n v="0.88"/>
    <n v="0.16"/>
    <x v="0"/>
    <x v="0"/>
    <n v="0.25"/>
    <x v="0"/>
    <x v="1"/>
    <n v="158"/>
    <x v="6"/>
    <x v="8"/>
    <n v="8"/>
    <x v="0"/>
    <x v="0"/>
  </r>
  <r>
    <s v="JPRGTP19-046"/>
    <s v="1625522"/>
    <n v="75"/>
    <x v="0"/>
    <s v="JPRGP19-AP"/>
    <x v="1"/>
    <d v="2019-05-04T00:00:00"/>
    <x v="0"/>
    <x v="0"/>
    <n v="588286.82999999996"/>
    <n v="7034169.2699999996"/>
    <n v="63.425066000000001"/>
    <n v="-139.231076"/>
    <n v="910"/>
    <n v="80"/>
    <x v="0"/>
    <x v="9"/>
    <x v="0"/>
    <x v="4"/>
    <x v="1"/>
    <x v="5"/>
    <x v="0"/>
    <x v="7"/>
    <s v="K-Feldspar"/>
    <x v="2"/>
    <x v="6"/>
    <x v="3"/>
    <x v="3"/>
    <x v="3"/>
    <s v=""/>
    <x v="1"/>
    <x v="1"/>
    <s v=""/>
    <x v="0"/>
    <x v="3"/>
    <x v="4"/>
    <x v="3"/>
    <n v="0.03"/>
    <n v="0.1"/>
    <n v="1"/>
    <x v="0"/>
    <n v="12"/>
    <x v="1"/>
    <n v="1"/>
    <n v="9"/>
    <x v="0"/>
    <n v="0.04"/>
    <x v="0"/>
    <n v="26"/>
    <n v="90"/>
    <n v="0.02"/>
    <n v="0.09"/>
    <n v="1"/>
    <n v="8"/>
    <n v="1.49"/>
    <n v="0.22"/>
    <n v="4"/>
    <n v="0.05"/>
    <n v="18"/>
    <n v="0.95"/>
    <n v="0.33"/>
    <x v="2"/>
    <x v="0"/>
    <n v="0.25"/>
    <x v="0"/>
    <x v="6"/>
    <n v="178"/>
    <x v="2"/>
    <x v="7"/>
    <n v="15"/>
    <x v="0"/>
    <x v="0"/>
  </r>
  <r>
    <s v="JPRGTP19-046"/>
    <s v="1625523"/>
    <n v="80"/>
    <x v="0"/>
    <s v="JPRGP19-AP"/>
    <x v="1"/>
    <d v="2019-05-04T00:00:00"/>
    <x v="0"/>
    <x v="0"/>
    <n v="588284.30000000005"/>
    <n v="7034164.8499999996"/>
    <n v="63.425027"/>
    <n v="-139.23112900000001"/>
    <n v="910"/>
    <n v="85"/>
    <x v="0"/>
    <x v="4"/>
    <x v="0"/>
    <x v="2"/>
    <x v="2"/>
    <x v="2"/>
    <x v="0"/>
    <x v="7"/>
    <s v="Quartz"/>
    <x v="1"/>
    <x v="6"/>
    <x v="3"/>
    <x v="5"/>
    <x v="3"/>
    <s v=""/>
    <x v="1"/>
    <x v="1"/>
    <s v=""/>
    <x v="0"/>
    <x v="3"/>
    <x v="4"/>
    <x v="3"/>
    <n v="0.06"/>
    <n v="0.1"/>
    <n v="8"/>
    <x v="0"/>
    <n v="19"/>
    <x v="0"/>
    <n v="1"/>
    <n v="9"/>
    <x v="0"/>
    <n v="0.1"/>
    <x v="0"/>
    <n v="36"/>
    <n v="190"/>
    <n v="0.01"/>
    <n v="0.16"/>
    <n v="6"/>
    <n v="25"/>
    <n v="2.5499999999999998"/>
    <n v="0.36"/>
    <n v="17"/>
    <n v="0.08"/>
    <n v="51"/>
    <n v="1.89"/>
    <n v="0.1"/>
    <x v="0"/>
    <x v="0"/>
    <n v="0.25"/>
    <x v="1"/>
    <x v="1"/>
    <n v="236"/>
    <x v="6"/>
    <x v="0"/>
    <n v="17"/>
    <x v="0"/>
    <x v="0"/>
  </r>
  <r>
    <s v="JPRGTP19-046"/>
    <s v="1625524"/>
    <n v="85"/>
    <x v="0"/>
    <s v="JPRGP19-AP"/>
    <x v="1"/>
    <d v="2019-05-04T00:00:00"/>
    <x v="0"/>
    <x v="0"/>
    <n v="588282.61"/>
    <n v="7034160.9000000004"/>
    <n v="63.424992000000003"/>
    <n v="-139.231165"/>
    <n v="911"/>
    <n v="90"/>
    <x v="0"/>
    <x v="3"/>
    <x v="1"/>
    <x v="2"/>
    <x v="1"/>
    <x v="1"/>
    <x v="0"/>
    <x v="7"/>
    <s v="Rust staining"/>
    <x v="2"/>
    <x v="5"/>
    <x v="3"/>
    <x v="15"/>
    <x v="6"/>
    <s v="Possible quartz vein secondary lithology "/>
    <x v="1"/>
    <x v="1"/>
    <s v="Possible quartz vein secondary lithology "/>
    <x v="0"/>
    <x v="3"/>
    <x v="4"/>
    <x v="3"/>
    <n v="0.04"/>
    <n v="0.1"/>
    <n v="7"/>
    <x v="0"/>
    <n v="15"/>
    <x v="1"/>
    <n v="1"/>
    <n v="10"/>
    <x v="0"/>
    <n v="0.11"/>
    <x v="0"/>
    <n v="31"/>
    <n v="150"/>
    <n v="0.06"/>
    <n v="0.14000000000000001"/>
    <n v="5"/>
    <n v="21"/>
    <n v="2.13"/>
    <n v="0.3"/>
    <n v="12"/>
    <n v="7.0000000000000007E-2"/>
    <n v="41"/>
    <n v="1.36"/>
    <n v="0.09"/>
    <x v="0"/>
    <x v="0"/>
    <n v="0.25"/>
    <x v="0"/>
    <x v="1"/>
    <n v="184"/>
    <x v="6"/>
    <x v="7"/>
    <n v="16"/>
    <x v="0"/>
    <x v="0"/>
  </r>
  <r>
    <s v="JPRGTP19-046"/>
    <s v="1625525"/>
    <n v="90"/>
    <x v="0"/>
    <s v="JPRGP19-AP"/>
    <x v="1"/>
    <d v="2019-05-04T00:00:00"/>
    <x v="0"/>
    <x v="0"/>
    <n v="588278.04"/>
    <n v="7034158.3200000003"/>
    <n v="63.424970000000002"/>
    <n v="-139.231258"/>
    <n v="911"/>
    <n v="95"/>
    <x v="0"/>
    <x v="9"/>
    <x v="0"/>
    <x v="2"/>
    <x v="2"/>
    <x v="1"/>
    <x v="0"/>
    <x v="7"/>
    <s v="Quartz"/>
    <x v="2"/>
    <x v="6"/>
    <x v="3"/>
    <x v="17"/>
    <x v="3"/>
    <s v="Possible quartz vein secondary lithology "/>
    <x v="1"/>
    <x v="1"/>
    <s v="Possible quartz vein secondary lithology "/>
    <x v="0"/>
    <x v="3"/>
    <x v="4"/>
    <x v="3"/>
    <n v="0.08"/>
    <n v="0.2"/>
    <n v="1"/>
    <x v="0"/>
    <n v="9"/>
    <x v="0"/>
    <n v="1"/>
    <n v="9"/>
    <x v="0"/>
    <n v="0.19"/>
    <x v="0"/>
    <n v="9"/>
    <n v="60"/>
    <n v="0.02"/>
    <n v="0.04"/>
    <n v="2"/>
    <n v="8"/>
    <n v="0.93"/>
    <n v="7.0000000000000007E-2"/>
    <n v="3"/>
    <n v="0.02"/>
    <n v="12"/>
    <n v="0.51"/>
    <n v="0.13"/>
    <x v="0"/>
    <x v="0"/>
    <n v="0.25"/>
    <x v="0"/>
    <x v="1"/>
    <n v="165"/>
    <x v="6"/>
    <x v="9"/>
    <n v="8"/>
    <x v="0"/>
    <x v="0"/>
  </r>
  <r>
    <s v="JPRGTP19-046"/>
    <s v="1625527"/>
    <n v="95"/>
    <x v="0"/>
    <s v="JPRGP19-AP"/>
    <x v="1"/>
    <d v="2019-05-04T00:00:00"/>
    <x v="0"/>
    <x v="0"/>
    <n v="588276.47999999998"/>
    <n v="7034153.3799999999"/>
    <n v="63.424925999999999"/>
    <n v="-139.231292"/>
    <n v="911"/>
    <n v="70"/>
    <x v="0"/>
    <x v="1"/>
    <x v="0"/>
    <x v="2"/>
    <x v="1"/>
    <x v="1"/>
    <x v="0"/>
    <x v="7"/>
    <s v="K-Feldspar"/>
    <x v="2"/>
    <x v="6"/>
    <x v="3"/>
    <x v="10"/>
    <x v="6"/>
    <s v="Qtz fragments in soil matrix "/>
    <x v="1"/>
    <x v="1"/>
    <s v="Qtz fragments in soil matrix "/>
    <x v="0"/>
    <x v="3"/>
    <x v="4"/>
    <x v="3"/>
    <n v="0.14000000000000001"/>
    <n v="0.3"/>
    <n v="6"/>
    <x v="0"/>
    <n v="25"/>
    <x v="1"/>
    <n v="1"/>
    <n v="10"/>
    <x v="0"/>
    <n v="0.16"/>
    <x v="0"/>
    <n v="28"/>
    <n v="130"/>
    <n v="0.03"/>
    <n v="0.15"/>
    <n v="5"/>
    <n v="16"/>
    <n v="2"/>
    <n v="0.23"/>
    <n v="10"/>
    <n v="0.05"/>
    <n v="33"/>
    <n v="1.17"/>
    <n v="0.11"/>
    <x v="0"/>
    <x v="0"/>
    <n v="0.25"/>
    <x v="0"/>
    <x v="1"/>
    <n v="219"/>
    <x v="0"/>
    <x v="8"/>
    <n v="16"/>
    <x v="0"/>
    <x v="0"/>
  </r>
  <r>
    <s v="JPRGTP19-046"/>
    <s v="1625528"/>
    <n v="100"/>
    <x v="0"/>
    <s v="JPRGP19-AP"/>
    <x v="1"/>
    <d v="2019-05-04T00:00:00"/>
    <x v="0"/>
    <x v="0"/>
    <n v="588277.96"/>
    <n v="7034146.6200000001"/>
    <n v="63.424864999999997"/>
    <n v="-139.23126600000001"/>
    <n v="912"/>
    <n v="140"/>
    <x v="0"/>
    <x v="1"/>
    <x v="1"/>
    <x v="2"/>
    <x v="6"/>
    <x v="1"/>
    <x v="0"/>
    <x v="7"/>
    <s v="Sericite"/>
    <x v="1"/>
    <x v="6"/>
    <x v="3"/>
    <x v="17"/>
    <x v="3"/>
    <s v="Highly hydrothermally altered"/>
    <x v="1"/>
    <x v="1"/>
    <s v="Highly hydrothermally altered"/>
    <x v="0"/>
    <x v="3"/>
    <x v="4"/>
    <x v="3"/>
    <n v="0.01"/>
    <n v="0.1"/>
    <n v="1"/>
    <x v="0"/>
    <n v="9"/>
    <x v="1"/>
    <n v="1"/>
    <n v="14"/>
    <x v="0"/>
    <n v="0.04"/>
    <x v="0"/>
    <n v="6"/>
    <n v="70"/>
    <n v="0.04"/>
    <n v="0.03"/>
    <n v="1"/>
    <n v="5"/>
    <n v="1.22"/>
    <n v="0.04"/>
    <n v="1"/>
    <n v="0.01"/>
    <n v="7"/>
    <n v="0.36"/>
    <n v="0.11"/>
    <x v="0"/>
    <x v="0"/>
    <n v="0.25"/>
    <x v="0"/>
    <x v="0"/>
    <n v="76"/>
    <x v="0"/>
    <x v="9"/>
    <n v="8"/>
    <x v="0"/>
    <x v="0"/>
  </r>
  <r>
    <s v="JPRGTP19-047"/>
    <s v="1625529"/>
    <n v="0"/>
    <x v="0"/>
    <s v="JPRGP19-AK"/>
    <x v="1"/>
    <d v="2019-05-04T00:00:00"/>
    <x v="0"/>
    <x v="0"/>
    <n v="588155.72"/>
    <n v="7034282.1399999997"/>
    <n v="63.426110999999999"/>
    <n v="-139.23363900000001"/>
    <n v="901"/>
    <n v="75"/>
    <x v="0"/>
    <x v="8"/>
    <x v="0"/>
    <x v="3"/>
    <x v="4"/>
    <x v="2"/>
    <x v="0"/>
    <x v="7"/>
    <s v=""/>
    <x v="0"/>
    <x v="0"/>
    <x v="3"/>
    <x v="2"/>
    <x v="3"/>
    <s v=""/>
    <x v="1"/>
    <x v="1"/>
    <s v=""/>
    <x v="0"/>
    <x v="3"/>
    <x v="4"/>
    <x v="3"/>
    <n v="0.01"/>
    <n v="0.2"/>
    <n v="10"/>
    <x v="0"/>
    <n v="15"/>
    <x v="1"/>
    <n v="3"/>
    <n v="7"/>
    <x v="0"/>
    <n v="7.0000000000000007E-2"/>
    <x v="0"/>
    <n v="23"/>
    <n v="140"/>
    <n v="0.04"/>
    <n v="0.15"/>
    <n v="4"/>
    <n v="17"/>
    <n v="1.54"/>
    <n v="0.19"/>
    <n v="8"/>
    <n v="0.05"/>
    <n v="29"/>
    <n v="0.83"/>
    <n v="0.1"/>
    <x v="0"/>
    <x v="0"/>
    <n v="0.25"/>
    <x v="0"/>
    <x v="1"/>
    <n v="158"/>
    <x v="0"/>
    <x v="8"/>
    <n v="17"/>
    <x v="0"/>
    <x v="0"/>
  </r>
  <r>
    <s v="JPRGTP19-047"/>
    <s v="1625530"/>
    <n v="5"/>
    <x v="0"/>
    <s v="JPRGP19-AK"/>
    <x v="1"/>
    <d v="2019-05-04T00:00:00"/>
    <x v="0"/>
    <x v="0"/>
    <n v="588154.02"/>
    <n v="7034287.7800000003"/>
    <n v="63.426161999999998"/>
    <n v="-139.23366999999999"/>
    <n v="900"/>
    <n v="75"/>
    <x v="0"/>
    <x v="9"/>
    <x v="0"/>
    <x v="2"/>
    <x v="1"/>
    <x v="2"/>
    <x v="0"/>
    <x v="7"/>
    <s v="K-Feldspar"/>
    <x v="2"/>
    <x v="6"/>
    <x v="3"/>
    <x v="9"/>
    <x v="3"/>
    <s v=""/>
    <x v="1"/>
    <x v="1"/>
    <s v=""/>
    <x v="0"/>
    <x v="3"/>
    <x v="4"/>
    <x v="3"/>
    <n v="0.02"/>
    <n v="0.1"/>
    <n v="11"/>
    <x v="0"/>
    <n v="19"/>
    <x v="1"/>
    <n v="5"/>
    <n v="12"/>
    <x v="0"/>
    <n v="0.09"/>
    <x v="0"/>
    <n v="35"/>
    <n v="170"/>
    <n v="0.03"/>
    <n v="0.18"/>
    <n v="7"/>
    <n v="22"/>
    <n v="1.99"/>
    <n v="0.27"/>
    <n v="13"/>
    <n v="7.0000000000000007E-2"/>
    <n v="39"/>
    <n v="1.23"/>
    <n v="0.1"/>
    <x v="0"/>
    <x v="0"/>
    <n v="0.25"/>
    <x v="0"/>
    <x v="1"/>
    <n v="207"/>
    <x v="0"/>
    <x v="7"/>
    <n v="19"/>
    <x v="0"/>
    <x v="0"/>
  </r>
  <r>
    <s v="JPRGTP19-047"/>
    <s v="1625531"/>
    <n v="10"/>
    <x v="0"/>
    <s v="JPRGP19-AK"/>
    <x v="1"/>
    <d v="2019-05-04T00:00:00"/>
    <x v="0"/>
    <x v="0"/>
    <n v="588149.97"/>
    <n v="7034291.46"/>
    <n v="63.426195999999997"/>
    <n v="-139.23374899999999"/>
    <n v="899"/>
    <n v="65"/>
    <x v="0"/>
    <x v="3"/>
    <x v="2"/>
    <x v="3"/>
    <x v="1"/>
    <x v="5"/>
    <x v="0"/>
    <x v="7"/>
    <s v="K-Feldspar"/>
    <x v="2"/>
    <x v="6"/>
    <x v="3"/>
    <x v="4"/>
    <x v="3"/>
    <s v="Qtz fragments in soil matrix "/>
    <x v="1"/>
    <x v="1"/>
    <s v="Qtz fragments in soil matrix "/>
    <x v="0"/>
    <x v="3"/>
    <x v="4"/>
    <x v="3"/>
    <n v="0.03"/>
    <n v="0.2"/>
    <n v="10"/>
    <x v="0"/>
    <n v="17"/>
    <x v="1"/>
    <n v="3"/>
    <n v="8"/>
    <x v="0"/>
    <n v="0.06"/>
    <x v="0"/>
    <n v="30"/>
    <n v="180"/>
    <n v="0.03"/>
    <n v="0.2"/>
    <n v="5"/>
    <n v="21"/>
    <n v="1.82"/>
    <n v="0.24"/>
    <n v="12"/>
    <n v="0.06"/>
    <n v="35"/>
    <n v="1.18"/>
    <n v="0.09"/>
    <x v="0"/>
    <x v="0"/>
    <n v="0.25"/>
    <x v="0"/>
    <x v="1"/>
    <n v="168"/>
    <x v="0"/>
    <x v="7"/>
    <n v="21"/>
    <x v="0"/>
    <x v="0"/>
  </r>
  <r>
    <s v="JPRGTP19-047"/>
    <s v="1625532"/>
    <n v="15"/>
    <x v="0"/>
    <s v="JPRGP19-AK"/>
    <x v="1"/>
    <d v="2019-05-04T00:00:00"/>
    <x v="0"/>
    <x v="0"/>
    <n v="588148.22"/>
    <n v="7034296.8700000001"/>
    <n v="63.426245000000002"/>
    <n v="-139.23378099999999"/>
    <n v="898"/>
    <n v="75"/>
    <x v="0"/>
    <x v="6"/>
    <x v="1"/>
    <x v="4"/>
    <x v="1"/>
    <x v="1"/>
    <x v="0"/>
    <x v="7"/>
    <s v="K-Feldspar"/>
    <x v="2"/>
    <x v="6"/>
    <x v="3"/>
    <x v="12"/>
    <x v="3"/>
    <s v="Qtz fragments in soil matrix "/>
    <x v="1"/>
    <x v="1"/>
    <s v="Qtz fragments in soil matrix "/>
    <x v="0"/>
    <x v="3"/>
    <x v="4"/>
    <x v="3"/>
    <n v="0.02"/>
    <n v="0.3"/>
    <n v="10"/>
    <x v="0"/>
    <n v="16"/>
    <x v="1"/>
    <n v="4"/>
    <n v="9"/>
    <x v="1"/>
    <n v="0.12"/>
    <x v="0"/>
    <n v="28"/>
    <n v="140"/>
    <n v="0.03"/>
    <n v="0.16"/>
    <n v="5"/>
    <n v="21"/>
    <n v="1.75"/>
    <n v="0.24"/>
    <n v="9"/>
    <n v="0.06"/>
    <n v="35"/>
    <n v="1.04"/>
    <n v="0.09"/>
    <x v="0"/>
    <x v="0"/>
    <n v="0.25"/>
    <x v="0"/>
    <x v="1"/>
    <n v="164"/>
    <x v="0"/>
    <x v="7"/>
    <n v="17"/>
    <x v="0"/>
    <x v="0"/>
  </r>
  <r>
    <s v="JPRGTP19-047"/>
    <s v="1625533"/>
    <n v="20"/>
    <x v="0"/>
    <s v="JPRGP19-AK"/>
    <x v="1"/>
    <d v="2019-05-04T00:00:00"/>
    <x v="0"/>
    <x v="0"/>
    <n v="588142.5"/>
    <n v="7034299.8399999999"/>
    <n v="63.426273000000002"/>
    <n v="-139.23389399999999"/>
    <n v="898"/>
    <n v="70"/>
    <x v="0"/>
    <x v="4"/>
    <x v="2"/>
    <x v="4"/>
    <x v="1"/>
    <x v="5"/>
    <x v="0"/>
    <x v="7"/>
    <s v="Quartz"/>
    <x v="2"/>
    <x v="6"/>
    <x v="3"/>
    <x v="8"/>
    <x v="3"/>
    <s v=""/>
    <x v="1"/>
    <x v="1"/>
    <s v=""/>
    <x v="0"/>
    <x v="3"/>
    <x v="4"/>
    <x v="3"/>
    <n v="0.01"/>
    <n v="0.1"/>
    <n v="8"/>
    <x v="0"/>
    <n v="16"/>
    <x v="1"/>
    <n v="3"/>
    <n v="9"/>
    <x v="0"/>
    <n v="7.0000000000000007E-2"/>
    <x v="0"/>
    <n v="27"/>
    <n v="160"/>
    <n v="0.03"/>
    <n v="0.21"/>
    <n v="5"/>
    <n v="19"/>
    <n v="1.65"/>
    <n v="0.23"/>
    <n v="11"/>
    <n v="0.06"/>
    <n v="33"/>
    <n v="0.92"/>
    <n v="0.08"/>
    <x v="0"/>
    <x v="0"/>
    <n v="0.25"/>
    <x v="0"/>
    <x v="1"/>
    <n v="202"/>
    <x v="0"/>
    <x v="7"/>
    <n v="20"/>
    <x v="0"/>
    <x v="0"/>
  </r>
  <r>
    <s v="JPRGTP19-047"/>
    <s v="1625534"/>
    <n v="25"/>
    <x v="0"/>
    <s v="JPRGP19-AK"/>
    <x v="1"/>
    <d v="2019-05-04T00:00:00"/>
    <x v="0"/>
    <x v="0"/>
    <n v="588140.68999999994"/>
    <n v="7034303.9100000001"/>
    <n v="63.426310000000001"/>
    <n v="-139.23392799999999"/>
    <n v="897"/>
    <n v="75"/>
    <x v="0"/>
    <x v="3"/>
    <x v="2"/>
    <x v="2"/>
    <x v="2"/>
    <x v="1"/>
    <x v="0"/>
    <x v="7"/>
    <s v="K-Feldspar"/>
    <x v="2"/>
    <x v="6"/>
    <x v="3"/>
    <x v="13"/>
    <x v="3"/>
    <s v=""/>
    <x v="1"/>
    <x v="1"/>
    <s v=""/>
    <x v="0"/>
    <x v="3"/>
    <x v="4"/>
    <x v="3"/>
    <n v="0.04"/>
    <n v="0.1"/>
    <n v="10"/>
    <x v="0"/>
    <n v="19"/>
    <x v="1"/>
    <n v="3"/>
    <n v="10"/>
    <x v="0"/>
    <n v="0.08"/>
    <x v="0"/>
    <n v="35"/>
    <n v="200"/>
    <n v="0.02"/>
    <n v="0.27"/>
    <n v="6"/>
    <n v="22"/>
    <n v="1.92"/>
    <n v="0.3"/>
    <n v="13"/>
    <n v="0.08"/>
    <n v="40"/>
    <n v="1.1000000000000001"/>
    <n v="0.08"/>
    <x v="0"/>
    <x v="0"/>
    <n v="0.25"/>
    <x v="0"/>
    <x v="1"/>
    <n v="224"/>
    <x v="0"/>
    <x v="7"/>
    <n v="25"/>
    <x v="0"/>
    <x v="0"/>
  </r>
  <r>
    <s v="JPRGTP19-047"/>
    <s v="1625535"/>
    <n v="30"/>
    <x v="0"/>
    <s v="JPRGP19-AK"/>
    <x v="1"/>
    <d v="2019-05-04T00:00:00"/>
    <x v="0"/>
    <x v="0"/>
    <n v="588139.39"/>
    <n v="7034309.2300000004"/>
    <n v="63.426358"/>
    <n v="-139.23395099999999"/>
    <n v="897"/>
    <n v="50"/>
    <x v="0"/>
    <x v="4"/>
    <x v="2"/>
    <x v="2"/>
    <x v="1"/>
    <x v="5"/>
    <x v="0"/>
    <x v="7"/>
    <s v="K-Feldspar"/>
    <x v="2"/>
    <x v="6"/>
    <x v="3"/>
    <x v="4"/>
    <x v="3"/>
    <s v=""/>
    <x v="1"/>
    <x v="1"/>
    <s v=""/>
    <x v="0"/>
    <x v="3"/>
    <x v="4"/>
    <x v="3"/>
    <n v="0.01"/>
    <n v="0.1"/>
    <n v="9"/>
    <x v="0"/>
    <n v="15"/>
    <x v="1"/>
    <n v="3"/>
    <n v="8"/>
    <x v="1"/>
    <n v="0.06"/>
    <x v="0"/>
    <n v="27"/>
    <n v="170"/>
    <n v="0.02"/>
    <n v="0.2"/>
    <n v="6"/>
    <n v="19"/>
    <n v="1.65"/>
    <n v="0.23"/>
    <n v="11"/>
    <n v="0.06"/>
    <n v="34"/>
    <n v="0.91"/>
    <n v="0.08"/>
    <x v="0"/>
    <x v="0"/>
    <n v="0.25"/>
    <x v="0"/>
    <x v="0"/>
    <n v="218"/>
    <x v="0"/>
    <x v="7"/>
    <n v="19"/>
    <x v="0"/>
    <x v="0"/>
  </r>
  <r>
    <s v="JPRGTP19-047"/>
    <s v="1625536"/>
    <n v="35"/>
    <x v="0"/>
    <s v="JPRGP19-AK"/>
    <x v="1"/>
    <d v="2019-05-04T00:00:00"/>
    <x v="0"/>
    <x v="0"/>
    <n v="588137.94999999995"/>
    <n v="7034314.4299999997"/>
    <n v="63.426405000000003"/>
    <n v="-139.23397700000001"/>
    <n v="896"/>
    <n v="75"/>
    <x v="0"/>
    <x v="3"/>
    <x v="2"/>
    <x v="4"/>
    <x v="4"/>
    <x v="5"/>
    <x v="0"/>
    <x v="7"/>
    <s v="K-Feldspar"/>
    <x v="2"/>
    <x v="6"/>
    <x v="3"/>
    <x v="6"/>
    <x v="3"/>
    <s v=""/>
    <x v="1"/>
    <x v="1"/>
    <s v=""/>
    <x v="0"/>
    <x v="3"/>
    <x v="4"/>
    <x v="3"/>
    <n v="0.03"/>
    <n v="0.1"/>
    <n v="8"/>
    <x v="0"/>
    <n v="17"/>
    <x v="0"/>
    <n v="3"/>
    <n v="9"/>
    <x v="1"/>
    <n v="0.09"/>
    <x v="0"/>
    <n v="31"/>
    <n v="170"/>
    <n v="0.03"/>
    <n v="0.19"/>
    <n v="5"/>
    <n v="22"/>
    <n v="1.93"/>
    <n v="0.26"/>
    <n v="11"/>
    <n v="7.0000000000000007E-2"/>
    <n v="38"/>
    <n v="1.1599999999999999"/>
    <n v="0.09"/>
    <x v="0"/>
    <x v="0"/>
    <n v="0.25"/>
    <x v="0"/>
    <x v="1"/>
    <n v="193"/>
    <x v="0"/>
    <x v="7"/>
    <n v="19"/>
    <x v="0"/>
    <x v="0"/>
  </r>
  <r>
    <s v="JPRGTP19-047"/>
    <s v="1625537"/>
    <n v="40"/>
    <x v="0"/>
    <s v="JPRGP19-AK"/>
    <x v="1"/>
    <d v="2019-05-04T00:00:00"/>
    <x v="0"/>
    <x v="0"/>
    <n v="588136.26"/>
    <n v="7034317.9500000002"/>
    <n v="63.426437"/>
    <n v="-139.23400899999999"/>
    <n v="895"/>
    <n v="70"/>
    <x v="0"/>
    <x v="3"/>
    <x v="2"/>
    <x v="2"/>
    <x v="2"/>
    <x v="1"/>
    <x v="0"/>
    <x v="7"/>
    <s v="Sericite"/>
    <x v="2"/>
    <x v="6"/>
    <x v="3"/>
    <x v="8"/>
    <x v="3"/>
    <s v=""/>
    <x v="1"/>
    <x v="1"/>
    <s v=""/>
    <x v="0"/>
    <x v="3"/>
    <x v="4"/>
    <x v="3"/>
    <n v="0.02"/>
    <n v="0.1"/>
    <n v="9"/>
    <x v="0"/>
    <n v="17"/>
    <x v="1"/>
    <n v="2"/>
    <n v="10"/>
    <x v="0"/>
    <n v="7.0000000000000007E-2"/>
    <x v="0"/>
    <n v="31"/>
    <n v="200"/>
    <n v="0.02"/>
    <n v="0.24"/>
    <n v="5"/>
    <n v="20"/>
    <n v="1.76"/>
    <n v="0.27"/>
    <n v="12"/>
    <n v="0.06"/>
    <n v="35"/>
    <n v="1.02"/>
    <n v="7.0000000000000007E-2"/>
    <x v="0"/>
    <x v="0"/>
    <n v="0.25"/>
    <x v="0"/>
    <x v="0"/>
    <n v="193"/>
    <x v="0"/>
    <x v="7"/>
    <n v="22"/>
    <x v="0"/>
    <x v="0"/>
  </r>
  <r>
    <s v="JPRGTP19-047"/>
    <s v="1625538"/>
    <n v="45"/>
    <x v="0"/>
    <s v="JPRGP19-AK"/>
    <x v="1"/>
    <d v="2019-05-04T00:00:00"/>
    <x v="0"/>
    <x v="0"/>
    <n v="588133.56999999995"/>
    <n v="7034322.8899999997"/>
    <n v="63.426482"/>
    <n v="-139.23406"/>
    <n v="894"/>
    <n v="100"/>
    <x v="0"/>
    <x v="3"/>
    <x v="2"/>
    <x v="4"/>
    <x v="4"/>
    <x v="5"/>
    <x v="0"/>
    <x v="7"/>
    <s v="Rust staining"/>
    <x v="2"/>
    <x v="6"/>
    <x v="3"/>
    <x v="6"/>
    <x v="3"/>
    <s v=""/>
    <x v="1"/>
    <x v="1"/>
    <s v=""/>
    <x v="0"/>
    <x v="3"/>
    <x v="4"/>
    <x v="3"/>
    <n v="0.02"/>
    <n v="0.1"/>
    <n v="12"/>
    <x v="0"/>
    <n v="22"/>
    <x v="0"/>
    <n v="8"/>
    <n v="9"/>
    <x v="0"/>
    <n v="0.08"/>
    <x v="0"/>
    <n v="35"/>
    <n v="190"/>
    <n v="0.04"/>
    <n v="0.21"/>
    <n v="6"/>
    <n v="22"/>
    <n v="2.06"/>
    <n v="0.28000000000000003"/>
    <n v="13"/>
    <n v="0.06"/>
    <n v="41"/>
    <n v="1.25"/>
    <n v="0.09"/>
    <x v="0"/>
    <x v="0"/>
    <n v="0.25"/>
    <x v="0"/>
    <x v="1"/>
    <n v="218"/>
    <x v="0"/>
    <x v="7"/>
    <n v="20"/>
    <x v="0"/>
    <x v="0"/>
  </r>
  <r>
    <s v="JPRGTP19-047"/>
    <s v="1625539"/>
    <n v="50"/>
    <x v="0"/>
    <s v="JPRGP19-AK"/>
    <x v="1"/>
    <d v="2019-05-04T00:00:00"/>
    <x v="0"/>
    <x v="0"/>
    <n v="588132.39"/>
    <n v="7034327.6500000004"/>
    <n v="63.426524999999998"/>
    <n v="-139.234081"/>
    <n v="894"/>
    <n v="90"/>
    <x v="0"/>
    <x v="10"/>
    <x v="2"/>
    <x v="4"/>
    <x v="2"/>
    <x v="5"/>
    <x v="0"/>
    <x v="7"/>
    <s v="K-Feldspar"/>
    <x v="2"/>
    <x v="6"/>
    <x v="3"/>
    <x v="12"/>
    <x v="3"/>
    <s v=""/>
    <x v="1"/>
    <x v="1"/>
    <s v=""/>
    <x v="0"/>
    <x v="3"/>
    <x v="4"/>
    <x v="3"/>
    <n v="0.03"/>
    <n v="0.1"/>
    <n v="9"/>
    <x v="0"/>
    <n v="18"/>
    <x v="1"/>
    <n v="2"/>
    <n v="7"/>
    <x v="0"/>
    <n v="0.06"/>
    <x v="0"/>
    <n v="31"/>
    <n v="190"/>
    <n v="0.02"/>
    <n v="0.21"/>
    <n v="5"/>
    <n v="18"/>
    <n v="1.63"/>
    <n v="0.24"/>
    <n v="11"/>
    <n v="0.06"/>
    <n v="34"/>
    <n v="1.02"/>
    <n v="0.1"/>
    <x v="0"/>
    <x v="0"/>
    <n v="0.25"/>
    <x v="0"/>
    <x v="0"/>
    <n v="200"/>
    <x v="0"/>
    <x v="7"/>
    <n v="20"/>
    <x v="0"/>
    <x v="0"/>
  </r>
  <r>
    <s v="JPRGTP19-047"/>
    <s v="1625540"/>
    <n v="55"/>
    <x v="0"/>
    <s v="JPRGP19-AK"/>
    <x v="1"/>
    <d v="2019-05-04T00:00:00"/>
    <x v="0"/>
    <x v="0"/>
    <n v="588133.55000000005"/>
    <n v="7034332.9199999999"/>
    <n v="63.426572"/>
    <n v="-139.23405500000001"/>
    <n v="893"/>
    <n v="75"/>
    <x v="0"/>
    <x v="10"/>
    <x v="1"/>
    <x v="2"/>
    <x v="1"/>
    <x v="1"/>
    <x v="0"/>
    <x v="7"/>
    <s v="K-Feldspar"/>
    <x v="2"/>
    <x v="6"/>
    <x v="3"/>
    <x v="9"/>
    <x v="3"/>
    <s v=""/>
    <x v="1"/>
    <x v="1"/>
    <s v=""/>
    <x v="0"/>
    <x v="3"/>
    <x v="4"/>
    <x v="3"/>
    <n v="0.2"/>
    <n v="0.1"/>
    <n v="10"/>
    <x v="0"/>
    <n v="14"/>
    <x v="0"/>
    <n v="3"/>
    <n v="7"/>
    <x v="0"/>
    <n v="0.11"/>
    <x v="0"/>
    <n v="23"/>
    <n v="130"/>
    <n v="0.03"/>
    <n v="0.15"/>
    <n v="3"/>
    <n v="16"/>
    <n v="1.42"/>
    <n v="0.16"/>
    <n v="7"/>
    <n v="0.04"/>
    <n v="26"/>
    <n v="0.84"/>
    <n v="0.09"/>
    <x v="0"/>
    <x v="0"/>
    <n v="0.25"/>
    <x v="0"/>
    <x v="0"/>
    <n v="142"/>
    <x v="0"/>
    <x v="8"/>
    <n v="15"/>
    <x v="0"/>
    <x v="0"/>
  </r>
  <r>
    <s v="JPRGTP19-047"/>
    <s v="1625541"/>
    <n v="60"/>
    <x v="0"/>
    <s v="JPRGP19-AK"/>
    <x v="1"/>
    <d v="2019-05-04T00:00:00"/>
    <x v="0"/>
    <x v="0"/>
    <n v="588130.59"/>
    <n v="7034337.0800000001"/>
    <n v="63.426609999999997"/>
    <n v="-139.23411200000001"/>
    <n v="893"/>
    <n v="50"/>
    <x v="0"/>
    <x v="1"/>
    <x v="2"/>
    <x v="4"/>
    <x v="2"/>
    <x v="5"/>
    <x v="0"/>
    <x v="7"/>
    <s v="K-Feldspar"/>
    <x v="2"/>
    <x v="6"/>
    <x v="3"/>
    <x v="12"/>
    <x v="3"/>
    <s v=""/>
    <x v="1"/>
    <x v="1"/>
    <s v=""/>
    <x v="0"/>
    <x v="3"/>
    <x v="4"/>
    <x v="3"/>
    <n v="0.21"/>
    <n v="0.3"/>
    <n v="9"/>
    <x v="0"/>
    <n v="17"/>
    <x v="1"/>
    <n v="3"/>
    <n v="7"/>
    <x v="0"/>
    <n v="0.13"/>
    <x v="0"/>
    <n v="31"/>
    <n v="190"/>
    <n v="0.03"/>
    <n v="0.21"/>
    <n v="5"/>
    <n v="19"/>
    <n v="1.74"/>
    <n v="0.24"/>
    <n v="12"/>
    <n v="0.06"/>
    <n v="35"/>
    <n v="1.1599999999999999"/>
    <n v="0.11"/>
    <x v="0"/>
    <x v="0"/>
    <n v="0.25"/>
    <x v="0"/>
    <x v="0"/>
    <n v="182"/>
    <x v="1"/>
    <x v="7"/>
    <n v="20"/>
    <x v="0"/>
    <x v="0"/>
  </r>
  <r>
    <s v="JPRGTP19-047"/>
    <s v="1625542"/>
    <n v="65"/>
    <x v="0"/>
    <s v="JPRGP19-AK"/>
    <x v="1"/>
    <d v="2019-05-04T00:00:00"/>
    <x v="0"/>
    <x v="0"/>
    <n v="588127.05000000005"/>
    <n v="7034342.1100000003"/>
    <n v="63.426656000000001"/>
    <n v="-139.23418000000001"/>
    <n v="892"/>
    <n v="75"/>
    <x v="0"/>
    <x v="4"/>
    <x v="2"/>
    <x v="4"/>
    <x v="2"/>
    <x v="2"/>
    <x v="0"/>
    <x v="7"/>
    <s v="K-Feldspar"/>
    <x v="2"/>
    <x v="6"/>
    <x v="3"/>
    <x v="8"/>
    <x v="3"/>
    <s v=""/>
    <x v="1"/>
    <x v="1"/>
    <s v=""/>
    <x v="0"/>
    <x v="3"/>
    <x v="4"/>
    <x v="3"/>
    <n v="0.64"/>
    <n v="0.1"/>
    <n v="8"/>
    <x v="0"/>
    <n v="13"/>
    <x v="0"/>
    <n v="2"/>
    <n v="6"/>
    <x v="1"/>
    <n v="0.11"/>
    <x v="0"/>
    <n v="22"/>
    <n v="150"/>
    <n v="0.03"/>
    <n v="0.16"/>
    <n v="3"/>
    <n v="14"/>
    <n v="1.28"/>
    <n v="0.16"/>
    <n v="8"/>
    <n v="0.04"/>
    <n v="23"/>
    <n v="0.74"/>
    <n v="0.13"/>
    <x v="0"/>
    <x v="0"/>
    <n v="0.25"/>
    <x v="0"/>
    <x v="1"/>
    <n v="136"/>
    <x v="0"/>
    <x v="8"/>
    <n v="16"/>
    <x v="0"/>
    <x v="0"/>
  </r>
  <r>
    <s v="JPRGTP19-047"/>
    <s v="1625543"/>
    <n v="70"/>
    <x v="0"/>
    <s v="JPRGP19-AK"/>
    <x v="1"/>
    <d v="2019-05-04T00:00:00"/>
    <x v="0"/>
    <x v="0"/>
    <n v="588126.62"/>
    <n v="7034346.7800000003"/>
    <n v="63.426698000000002"/>
    <n v="-139.23418599999999"/>
    <n v="890"/>
    <n v="80"/>
    <x v="0"/>
    <x v="9"/>
    <x v="1"/>
    <x v="4"/>
    <x v="2"/>
    <x v="5"/>
    <x v="0"/>
    <x v="7"/>
    <s v="K-Feldspar"/>
    <x v="2"/>
    <x v="6"/>
    <x v="3"/>
    <x v="8"/>
    <x v="3"/>
    <s v=""/>
    <x v="1"/>
    <x v="1"/>
    <s v=""/>
    <x v="0"/>
    <x v="3"/>
    <x v="4"/>
    <x v="3"/>
    <n v="0.08"/>
    <n v="0.2"/>
    <n v="14"/>
    <x v="0"/>
    <n v="20"/>
    <x v="1"/>
    <n v="3"/>
    <n v="9"/>
    <x v="1"/>
    <n v="0.1"/>
    <x v="0"/>
    <n v="38"/>
    <n v="210"/>
    <n v="0.03"/>
    <n v="0.28999999999999998"/>
    <n v="6"/>
    <n v="20"/>
    <n v="1.91"/>
    <n v="0.28999999999999998"/>
    <n v="14"/>
    <n v="7.0000000000000007E-2"/>
    <n v="39"/>
    <n v="1.1499999999999999"/>
    <n v="0.12"/>
    <x v="0"/>
    <x v="0"/>
    <n v="0.25"/>
    <x v="0"/>
    <x v="1"/>
    <n v="233"/>
    <x v="1"/>
    <x v="7"/>
    <n v="25"/>
    <x v="0"/>
    <x v="0"/>
  </r>
  <r>
    <s v="JPRGTP19-047"/>
    <s v="1625544"/>
    <n v="75"/>
    <x v="0"/>
    <s v="JPRGP19-AK"/>
    <x v="1"/>
    <d v="2019-05-04T00:00:00"/>
    <x v="0"/>
    <x v="0"/>
    <n v="588124.76"/>
    <n v="7034350.96"/>
    <n v="63.426735999999998"/>
    <n v="-139.23422099999999"/>
    <n v="890"/>
    <n v="85"/>
    <x v="0"/>
    <x v="10"/>
    <x v="1"/>
    <x v="4"/>
    <x v="2"/>
    <x v="5"/>
    <x v="0"/>
    <x v="7"/>
    <s v="K-Feldspar"/>
    <x v="2"/>
    <x v="6"/>
    <x v="3"/>
    <x v="4"/>
    <x v="3"/>
    <s v=""/>
    <x v="1"/>
    <x v="1"/>
    <s v=""/>
    <x v="0"/>
    <x v="3"/>
    <x v="4"/>
    <x v="3"/>
    <n v="0.18"/>
    <n v="1.5"/>
    <n v="19"/>
    <x v="0"/>
    <n v="18"/>
    <x v="0"/>
    <n v="3"/>
    <n v="10"/>
    <x v="2"/>
    <n v="0.25"/>
    <x v="0"/>
    <n v="28"/>
    <n v="200"/>
    <n v="0.06"/>
    <n v="0.18"/>
    <n v="4"/>
    <n v="21"/>
    <n v="1.96"/>
    <n v="0.18"/>
    <n v="11"/>
    <n v="0.04"/>
    <n v="30"/>
    <n v="1.1200000000000001"/>
    <n v="0.1"/>
    <x v="0"/>
    <x v="0"/>
    <n v="0.25"/>
    <x v="0"/>
    <x v="0"/>
    <n v="152"/>
    <x v="0"/>
    <x v="7"/>
    <n v="19"/>
    <x v="0"/>
    <x v="0"/>
  </r>
  <r>
    <s v="JPRGTP19-047"/>
    <s v="1625545"/>
    <n v="80"/>
    <x v="0"/>
    <s v="JPRGP19-AK"/>
    <x v="1"/>
    <d v="2019-05-04T00:00:00"/>
    <x v="0"/>
    <x v="0"/>
    <n v="588121.79"/>
    <n v="7034355.4500000002"/>
    <n v="63.426777000000001"/>
    <n v="-139.23427799999999"/>
    <n v="889"/>
    <n v="75"/>
    <x v="0"/>
    <x v="3"/>
    <x v="2"/>
    <x v="4"/>
    <x v="2"/>
    <x v="5"/>
    <x v="0"/>
    <x v="7"/>
    <s v="K-Feldspar"/>
    <x v="2"/>
    <x v="6"/>
    <x v="3"/>
    <x v="8"/>
    <x v="3"/>
    <s v=""/>
    <x v="1"/>
    <x v="1"/>
    <s v=""/>
    <x v="0"/>
    <x v="3"/>
    <x v="4"/>
    <x v="3"/>
    <n v="0.08"/>
    <n v="0.1"/>
    <n v="16"/>
    <x v="0"/>
    <n v="18"/>
    <x v="1"/>
    <n v="3"/>
    <n v="10"/>
    <x v="0"/>
    <n v="0.12"/>
    <x v="0"/>
    <n v="36"/>
    <n v="210"/>
    <n v="0.05"/>
    <n v="0.25"/>
    <n v="5"/>
    <n v="20"/>
    <n v="1.93"/>
    <n v="0.27"/>
    <n v="13"/>
    <n v="0.06"/>
    <n v="38"/>
    <n v="1.1399999999999999"/>
    <n v="0.12"/>
    <x v="0"/>
    <x v="0"/>
    <n v="0.25"/>
    <x v="0"/>
    <x v="1"/>
    <n v="206"/>
    <x v="1"/>
    <x v="7"/>
    <n v="24"/>
    <x v="0"/>
    <x v="0"/>
  </r>
  <r>
    <s v="JPRGTP19-047"/>
    <s v="1625546"/>
    <n v="85"/>
    <x v="0"/>
    <s v="JPRGP19-AK"/>
    <x v="1"/>
    <d v="2019-05-04T00:00:00"/>
    <x v="0"/>
    <x v="0"/>
    <n v="588119.19999999995"/>
    <n v="7034360.5099999998"/>
    <n v="63.426822999999999"/>
    <n v="-139.23432700000001"/>
    <n v="888"/>
    <n v="75"/>
    <x v="0"/>
    <x v="9"/>
    <x v="1"/>
    <x v="4"/>
    <x v="2"/>
    <x v="5"/>
    <x v="0"/>
    <x v="7"/>
    <s v="K-Feldspar"/>
    <x v="2"/>
    <x v="6"/>
    <x v="3"/>
    <x v="6"/>
    <x v="3"/>
    <s v=""/>
    <x v="1"/>
    <x v="1"/>
    <s v=""/>
    <x v="0"/>
    <x v="3"/>
    <x v="4"/>
    <x v="3"/>
    <n v="0.04"/>
    <n v="0.1"/>
    <n v="16"/>
    <x v="0"/>
    <n v="14"/>
    <x v="0"/>
    <n v="3"/>
    <n v="10"/>
    <x v="0"/>
    <n v="7.0000000000000007E-2"/>
    <x v="0"/>
    <n v="26"/>
    <n v="150"/>
    <n v="0.02"/>
    <n v="0.16"/>
    <n v="5"/>
    <n v="14"/>
    <n v="1.48"/>
    <n v="0.18"/>
    <n v="9"/>
    <n v="0.05"/>
    <n v="28"/>
    <n v="0.79"/>
    <n v="0.1"/>
    <x v="0"/>
    <x v="0"/>
    <n v="0.25"/>
    <x v="0"/>
    <x v="1"/>
    <n v="209"/>
    <x v="0"/>
    <x v="8"/>
    <n v="16"/>
    <x v="0"/>
    <x v="0"/>
  </r>
  <r>
    <s v="JPRGTP19-047"/>
    <s v="1625547"/>
    <n v="90"/>
    <x v="0"/>
    <s v="JPRGP19-AK"/>
    <x v="1"/>
    <d v="2019-05-04T00:00:00"/>
    <x v="0"/>
    <x v="0"/>
    <n v="588116.94999999995"/>
    <n v="7034364.3499999996"/>
    <n v="63.426858000000003"/>
    <n v="-139.23437000000001"/>
    <n v="888"/>
    <n v="80"/>
    <x v="0"/>
    <x v="6"/>
    <x v="2"/>
    <x v="2"/>
    <x v="1"/>
    <x v="5"/>
    <x v="0"/>
    <x v="7"/>
    <s v="Sericite"/>
    <x v="2"/>
    <x v="6"/>
    <x v="3"/>
    <x v="12"/>
    <x v="3"/>
    <s v=""/>
    <x v="1"/>
    <x v="1"/>
    <s v=""/>
    <x v="0"/>
    <x v="3"/>
    <x v="4"/>
    <x v="3"/>
    <n v="0.05"/>
    <n v="0.2"/>
    <n v="12"/>
    <x v="0"/>
    <n v="20"/>
    <x v="0"/>
    <n v="3"/>
    <n v="8"/>
    <x v="1"/>
    <n v="0.1"/>
    <x v="0"/>
    <n v="37"/>
    <n v="200"/>
    <n v="0.03"/>
    <n v="0.2"/>
    <n v="5"/>
    <n v="20"/>
    <n v="1.96"/>
    <n v="0.25"/>
    <n v="12"/>
    <n v="0.06"/>
    <n v="37"/>
    <n v="1.26"/>
    <n v="0.1"/>
    <x v="0"/>
    <x v="0"/>
    <n v="0.25"/>
    <x v="0"/>
    <x v="0"/>
    <n v="191"/>
    <x v="0"/>
    <x v="7"/>
    <n v="20"/>
    <x v="0"/>
    <x v="0"/>
  </r>
  <r>
    <s v="JPRGTP19-047"/>
    <s v="1625548"/>
    <n v="95"/>
    <x v="0"/>
    <s v="JPRGP19-AK"/>
    <x v="1"/>
    <d v="2019-05-04T00:00:00"/>
    <x v="0"/>
    <x v="0"/>
    <n v="588117.65"/>
    <n v="7034369.7199999997"/>
    <n v="63.426906000000002"/>
    <n v="-139.234353"/>
    <n v="887"/>
    <n v="100"/>
    <x v="0"/>
    <x v="3"/>
    <x v="2"/>
    <x v="4"/>
    <x v="2"/>
    <x v="5"/>
    <x v="0"/>
    <x v="7"/>
    <s v="Sericite"/>
    <x v="2"/>
    <x v="6"/>
    <x v="3"/>
    <x v="12"/>
    <x v="3"/>
    <s v=""/>
    <x v="1"/>
    <x v="1"/>
    <s v=""/>
    <x v="0"/>
    <x v="3"/>
    <x v="4"/>
    <x v="3"/>
    <n v="0.08"/>
    <n v="0.2"/>
    <n v="12"/>
    <x v="0"/>
    <n v="20"/>
    <x v="1"/>
    <n v="4"/>
    <n v="16"/>
    <x v="1"/>
    <n v="0.11"/>
    <x v="0"/>
    <n v="40"/>
    <n v="250"/>
    <n v="0.02"/>
    <n v="0.32"/>
    <n v="6"/>
    <n v="21"/>
    <n v="1.9"/>
    <n v="0.3"/>
    <n v="15"/>
    <n v="7.0000000000000007E-2"/>
    <n v="39"/>
    <n v="1.1200000000000001"/>
    <n v="0.1"/>
    <x v="0"/>
    <x v="0"/>
    <n v="0.25"/>
    <x v="0"/>
    <x v="1"/>
    <n v="261"/>
    <x v="0"/>
    <x v="7"/>
    <n v="26"/>
    <x v="0"/>
    <x v="0"/>
  </r>
  <r>
    <s v="JPRGTP19-047"/>
    <s v="1625549"/>
    <n v="100"/>
    <x v="0"/>
    <s v="JPRGP19-AK"/>
    <x v="1"/>
    <d v="2019-05-04T00:00:00"/>
    <x v="0"/>
    <x v="0"/>
    <n v="588113.63"/>
    <n v="7034374.1799999997"/>
    <n v="63.426946999999998"/>
    <n v="-139.234431"/>
    <n v="886"/>
    <n v="85"/>
    <x v="0"/>
    <x v="3"/>
    <x v="2"/>
    <x v="2"/>
    <x v="1"/>
    <x v="5"/>
    <x v="0"/>
    <x v="7"/>
    <s v="K-Feldspar"/>
    <x v="2"/>
    <x v="6"/>
    <x v="3"/>
    <x v="8"/>
    <x v="3"/>
    <s v=""/>
    <x v="1"/>
    <x v="1"/>
    <s v=""/>
    <x v="0"/>
    <x v="3"/>
    <x v="4"/>
    <x v="3"/>
    <n v="0.04"/>
    <n v="0.1"/>
    <n v="7"/>
    <x v="0"/>
    <n v="18"/>
    <x v="0"/>
    <n v="2"/>
    <n v="7"/>
    <x v="0"/>
    <n v="7.0000000000000007E-2"/>
    <x v="0"/>
    <n v="36"/>
    <n v="220"/>
    <n v="0.02"/>
    <n v="0.3"/>
    <n v="6"/>
    <n v="19"/>
    <n v="1.75"/>
    <n v="0.27"/>
    <n v="14"/>
    <n v="0.06"/>
    <n v="35"/>
    <n v="1.03"/>
    <n v="0.09"/>
    <x v="0"/>
    <x v="0"/>
    <n v="0.25"/>
    <x v="0"/>
    <x v="0"/>
    <n v="286"/>
    <x v="0"/>
    <x v="7"/>
    <n v="23"/>
    <x v="0"/>
    <x v="0"/>
  </r>
  <r>
    <s v="JPRGTP19-047"/>
    <s v="1625550"/>
    <n v="105"/>
    <x v="0"/>
    <s v="JPRGP19-AK"/>
    <x v="1"/>
    <d v="2019-05-04T00:00:00"/>
    <x v="0"/>
    <x v="0"/>
    <n v="588112.61"/>
    <n v="7034378.6100000003"/>
    <n v="63.426986999999997"/>
    <n v="-139.23444900000001"/>
    <n v="886"/>
    <n v="85"/>
    <x v="0"/>
    <x v="5"/>
    <x v="2"/>
    <x v="5"/>
    <x v="4"/>
    <x v="1"/>
    <x v="0"/>
    <x v="5"/>
    <s v="K-Feldspar"/>
    <x v="2"/>
    <x v="6"/>
    <x v="3"/>
    <x v="8"/>
    <x v="3"/>
    <s v=""/>
    <x v="1"/>
    <x v="1"/>
    <s v=""/>
    <x v="0"/>
    <x v="3"/>
    <x v="4"/>
    <x v="3"/>
    <n v="0.03"/>
    <n v="0.1"/>
    <n v="12"/>
    <x v="0"/>
    <n v="22"/>
    <x v="1"/>
    <n v="3"/>
    <n v="9"/>
    <x v="0"/>
    <n v="7.0000000000000007E-2"/>
    <x v="0"/>
    <n v="45"/>
    <n v="270"/>
    <n v="0.02"/>
    <n v="0.37"/>
    <n v="8"/>
    <n v="24"/>
    <n v="2.13"/>
    <n v="0.33"/>
    <n v="18"/>
    <n v="7.0000000000000007E-2"/>
    <n v="45"/>
    <n v="1.29"/>
    <n v="0.09"/>
    <x v="0"/>
    <x v="0"/>
    <n v="0.25"/>
    <x v="0"/>
    <x v="1"/>
    <n v="312"/>
    <x v="0"/>
    <x v="0"/>
    <n v="28"/>
    <x v="0"/>
    <x v="0"/>
  </r>
  <r>
    <s v="JPRGTP19-047"/>
    <s v="1625551"/>
    <n v="110"/>
    <x v="0"/>
    <s v="JPRGP19-AK"/>
    <x v="1"/>
    <d v="2019-05-04T00:00:00"/>
    <x v="0"/>
    <x v="0"/>
    <n v="588111.86"/>
    <n v="7034384.0499999998"/>
    <n v="63.427036000000001"/>
    <n v="-139.23446100000001"/>
    <n v="885"/>
    <n v="85"/>
    <x v="0"/>
    <x v="1"/>
    <x v="2"/>
    <x v="4"/>
    <x v="2"/>
    <x v="1"/>
    <x v="0"/>
    <x v="7"/>
    <s v="Sericite"/>
    <x v="2"/>
    <x v="6"/>
    <x v="3"/>
    <x v="8"/>
    <x v="3"/>
    <s v="Qtz fragments in soil matrix "/>
    <x v="1"/>
    <x v="1"/>
    <s v="Qtz fragments in soil matrix "/>
    <x v="0"/>
    <x v="3"/>
    <x v="4"/>
    <x v="3"/>
    <n v="0.04"/>
    <n v="0.1"/>
    <n v="11"/>
    <x v="0"/>
    <n v="17"/>
    <x v="0"/>
    <n v="2"/>
    <n v="9"/>
    <x v="0"/>
    <n v="0.06"/>
    <x v="0"/>
    <n v="71"/>
    <n v="190"/>
    <n v="0.02"/>
    <n v="0.28000000000000003"/>
    <n v="5"/>
    <n v="19"/>
    <n v="1.62"/>
    <n v="0.23"/>
    <n v="13"/>
    <n v="0.06"/>
    <n v="32"/>
    <n v="0.95"/>
    <n v="0.09"/>
    <x v="0"/>
    <x v="0"/>
    <n v="0.25"/>
    <x v="0"/>
    <x v="0"/>
    <n v="234"/>
    <x v="0"/>
    <x v="7"/>
    <n v="22"/>
    <x v="0"/>
    <x v="0"/>
  </r>
  <r>
    <s v="JPRGTP19-047"/>
    <s v="1625552"/>
    <n v="115"/>
    <x v="0"/>
    <s v="JPRGP19-AK"/>
    <x v="1"/>
    <d v="2019-05-04T00:00:00"/>
    <x v="0"/>
    <x v="0"/>
    <n v="588107.77"/>
    <n v="7034387.7300000004"/>
    <n v="63.427070000000001"/>
    <n v="-139.23454100000001"/>
    <n v="884"/>
    <n v="150"/>
    <x v="0"/>
    <x v="9"/>
    <x v="1"/>
    <x v="2"/>
    <x v="1"/>
    <x v="1"/>
    <x v="0"/>
    <x v="7"/>
    <s v="Sericite"/>
    <x v="2"/>
    <x v="6"/>
    <x v="3"/>
    <x v="16"/>
    <x v="3"/>
    <s v="Qtz fragments in soil matrix "/>
    <x v="1"/>
    <x v="1"/>
    <s v="Qtz fragments in soil matrix "/>
    <x v="0"/>
    <x v="3"/>
    <x v="4"/>
    <x v="3"/>
    <n v="0.05"/>
    <n v="0.1"/>
    <n v="32"/>
    <x v="0"/>
    <n v="17"/>
    <x v="0"/>
    <n v="5"/>
    <n v="12"/>
    <x v="0"/>
    <n v="0.1"/>
    <x v="0"/>
    <n v="31"/>
    <n v="140"/>
    <n v="0.01"/>
    <n v="0.21"/>
    <n v="4"/>
    <n v="17"/>
    <n v="1.71"/>
    <n v="0.17"/>
    <n v="10"/>
    <n v="0.06"/>
    <n v="29"/>
    <n v="1"/>
    <n v="0.12"/>
    <x v="0"/>
    <x v="0"/>
    <n v="0.25"/>
    <x v="0"/>
    <x v="3"/>
    <n v="165"/>
    <x v="0"/>
    <x v="7"/>
    <n v="19"/>
    <x v="0"/>
    <x v="0"/>
  </r>
  <r>
    <s v="JPRGTP19-047"/>
    <s v="1625553"/>
    <n v="120"/>
    <x v="0"/>
    <s v="JPRGP19-AK"/>
    <x v="1"/>
    <d v="2019-05-04T00:00:00"/>
    <x v="0"/>
    <x v="0"/>
    <n v="588105.34"/>
    <n v="7034392.4500000002"/>
    <n v="63.427112999999999"/>
    <n v="-139.234587"/>
    <n v="883"/>
    <n v="70"/>
    <x v="0"/>
    <x v="1"/>
    <x v="2"/>
    <x v="4"/>
    <x v="4"/>
    <x v="5"/>
    <x v="0"/>
    <x v="7"/>
    <s v="K-Feldspar"/>
    <x v="2"/>
    <x v="6"/>
    <x v="3"/>
    <x v="6"/>
    <x v="3"/>
    <s v=""/>
    <x v="1"/>
    <x v="1"/>
    <s v=""/>
    <x v="0"/>
    <x v="3"/>
    <x v="4"/>
    <x v="3"/>
    <n v="0.02"/>
    <n v="0.1"/>
    <n v="12"/>
    <x v="0"/>
    <n v="20"/>
    <x v="1"/>
    <n v="3"/>
    <n v="9"/>
    <x v="1"/>
    <n v="7.0000000000000007E-2"/>
    <x v="0"/>
    <n v="42"/>
    <n v="250"/>
    <n v="0.03"/>
    <n v="0.3"/>
    <n v="6"/>
    <n v="22"/>
    <n v="2.08"/>
    <n v="0.32"/>
    <n v="15"/>
    <n v="7.0000000000000007E-2"/>
    <n v="44"/>
    <n v="1.26"/>
    <n v="0.08"/>
    <x v="0"/>
    <x v="0"/>
    <n v="0.25"/>
    <x v="0"/>
    <x v="1"/>
    <n v="234"/>
    <x v="0"/>
    <x v="7"/>
    <n v="26"/>
    <x v="0"/>
    <x v="0"/>
  </r>
  <r>
    <s v="JPRGTP19-047"/>
    <s v="1625554"/>
    <n v="125"/>
    <x v="0"/>
    <s v="JPRGP19-AK"/>
    <x v="1"/>
    <d v="2019-05-04T00:00:00"/>
    <x v="0"/>
    <x v="0"/>
    <n v="588102.81999999995"/>
    <n v="7034396.9500000002"/>
    <n v="63.427154000000002"/>
    <n v="-139.234635"/>
    <n v="882"/>
    <n v="105"/>
    <x v="0"/>
    <x v="4"/>
    <x v="2"/>
    <x v="2"/>
    <x v="2"/>
    <x v="1"/>
    <x v="0"/>
    <x v="7"/>
    <s v="Sericite"/>
    <x v="2"/>
    <x v="6"/>
    <x v="3"/>
    <x v="12"/>
    <x v="3"/>
    <s v=""/>
    <x v="1"/>
    <x v="1"/>
    <s v=""/>
    <x v="0"/>
    <x v="3"/>
    <x v="4"/>
    <x v="3"/>
    <n v="0.02"/>
    <n v="0.1"/>
    <n v="12"/>
    <x v="3"/>
    <n v="20"/>
    <x v="1"/>
    <n v="2"/>
    <n v="9"/>
    <x v="0"/>
    <n v="0.08"/>
    <x v="0"/>
    <n v="40"/>
    <n v="230"/>
    <n v="0.03"/>
    <n v="0.26"/>
    <n v="6"/>
    <n v="21"/>
    <n v="2.09"/>
    <n v="0.28999999999999998"/>
    <n v="14"/>
    <n v="0.06"/>
    <n v="41"/>
    <n v="1.25"/>
    <n v="0.09"/>
    <x v="0"/>
    <x v="0"/>
    <n v="0.25"/>
    <x v="0"/>
    <x v="1"/>
    <n v="190"/>
    <x v="0"/>
    <x v="7"/>
    <n v="24"/>
    <x v="0"/>
    <x v="0"/>
  </r>
  <r>
    <s v="JPRGTP19-047"/>
    <s v="1625555"/>
    <n v="130"/>
    <x v="0"/>
    <s v="JPRGP19-AK"/>
    <x v="1"/>
    <d v="2019-05-04T00:00:00"/>
    <x v="0"/>
    <x v="0"/>
    <n v="588101.09"/>
    <n v="7034401.5899999999"/>
    <n v="63.427196000000002"/>
    <n v="-139.234667"/>
    <n v="882"/>
    <n v="100"/>
    <x v="0"/>
    <x v="4"/>
    <x v="2"/>
    <x v="2"/>
    <x v="2"/>
    <x v="5"/>
    <x v="0"/>
    <x v="7"/>
    <s v="K-Feldspar"/>
    <x v="2"/>
    <x v="6"/>
    <x v="3"/>
    <x v="12"/>
    <x v="3"/>
    <s v=""/>
    <x v="1"/>
    <x v="1"/>
    <s v=""/>
    <x v="0"/>
    <x v="3"/>
    <x v="4"/>
    <x v="3"/>
    <n v="0.04"/>
    <n v="0.1"/>
    <n v="10"/>
    <x v="0"/>
    <n v="19"/>
    <x v="0"/>
    <n v="2"/>
    <n v="8"/>
    <x v="0"/>
    <n v="0.08"/>
    <x v="0"/>
    <n v="40"/>
    <n v="230"/>
    <n v="0.02"/>
    <n v="0.28000000000000003"/>
    <n v="6"/>
    <n v="22"/>
    <n v="2.02"/>
    <n v="0.3"/>
    <n v="14"/>
    <n v="0.06"/>
    <n v="42"/>
    <n v="1.27"/>
    <n v="0.08"/>
    <x v="0"/>
    <x v="0"/>
    <n v="0.25"/>
    <x v="0"/>
    <x v="1"/>
    <n v="208"/>
    <x v="0"/>
    <x v="7"/>
    <n v="25"/>
    <x v="0"/>
    <x v="0"/>
  </r>
  <r>
    <s v="JPRGTP19-047"/>
    <s v="1625556"/>
    <n v="135"/>
    <x v="0"/>
    <s v="JPRGP19-AK"/>
    <x v="1"/>
    <d v="2019-05-04T00:00:00"/>
    <x v="0"/>
    <x v="0"/>
    <n v="588099.69999999995"/>
    <n v="7034406.79"/>
    <n v="63.427242999999997"/>
    <n v="-139.234692"/>
    <n v="880"/>
    <n v="120"/>
    <x v="0"/>
    <x v="3"/>
    <x v="2"/>
    <x v="2"/>
    <x v="1"/>
    <x v="5"/>
    <x v="0"/>
    <x v="7"/>
    <s v="K-Feldspar"/>
    <x v="2"/>
    <x v="6"/>
    <x v="3"/>
    <x v="8"/>
    <x v="3"/>
    <s v=""/>
    <x v="1"/>
    <x v="1"/>
    <s v=""/>
    <x v="0"/>
    <x v="3"/>
    <x v="4"/>
    <x v="3"/>
    <n v="0.02"/>
    <n v="0.1"/>
    <n v="10"/>
    <x v="0"/>
    <n v="17"/>
    <x v="0"/>
    <n v="3"/>
    <n v="7"/>
    <x v="0"/>
    <n v="0.09"/>
    <x v="0"/>
    <n v="33"/>
    <n v="190"/>
    <n v="0.02"/>
    <n v="0.23"/>
    <n v="6"/>
    <n v="20"/>
    <n v="1.71"/>
    <n v="0.23"/>
    <n v="12"/>
    <n v="0.06"/>
    <n v="34"/>
    <n v="1.03"/>
    <n v="0.1"/>
    <x v="0"/>
    <x v="0"/>
    <n v="0.25"/>
    <x v="0"/>
    <x v="1"/>
    <n v="217"/>
    <x v="0"/>
    <x v="7"/>
    <n v="20"/>
    <x v="0"/>
    <x v="0"/>
  </r>
  <r>
    <s v="JPRGTP19-047"/>
    <s v="1625557"/>
    <n v="140"/>
    <x v="0"/>
    <s v="JPRGP19-AK"/>
    <x v="1"/>
    <d v="2019-05-04T00:00:00"/>
    <x v="0"/>
    <x v="0"/>
    <n v="588097.56000000006"/>
    <n v="7034410.4100000001"/>
    <n v="63.427275999999999"/>
    <n v="-139.23473300000001"/>
    <n v="879"/>
    <n v="85"/>
    <x v="0"/>
    <x v="4"/>
    <x v="2"/>
    <x v="4"/>
    <x v="1"/>
    <x v="1"/>
    <x v="0"/>
    <x v="7"/>
    <s v="K-Feldspar"/>
    <x v="2"/>
    <x v="6"/>
    <x v="3"/>
    <x v="8"/>
    <x v="3"/>
    <s v=""/>
    <x v="1"/>
    <x v="1"/>
    <s v=""/>
    <x v="0"/>
    <x v="3"/>
    <x v="4"/>
    <x v="3"/>
    <n v="0.01"/>
    <n v="0.1"/>
    <n v="13"/>
    <x v="0"/>
    <n v="19"/>
    <x v="0"/>
    <n v="7"/>
    <n v="8"/>
    <x v="0"/>
    <n v="0.06"/>
    <x v="0"/>
    <n v="41"/>
    <n v="230"/>
    <n v="0.02"/>
    <n v="0.26"/>
    <n v="6"/>
    <n v="24"/>
    <n v="2.11"/>
    <n v="0.31"/>
    <n v="16"/>
    <n v="0.06"/>
    <n v="41"/>
    <n v="1.26"/>
    <n v="0.08"/>
    <x v="0"/>
    <x v="0"/>
    <n v="0.25"/>
    <x v="0"/>
    <x v="0"/>
    <n v="226"/>
    <x v="0"/>
    <x v="7"/>
    <n v="23"/>
    <x v="0"/>
    <x v="0"/>
  </r>
  <r>
    <s v="JPRGTP19-047"/>
    <s v="1625558"/>
    <n v="145"/>
    <x v="0"/>
    <s v="JPRGP19-AK"/>
    <x v="1"/>
    <d v="2019-05-04T00:00:00"/>
    <x v="0"/>
    <x v="0"/>
    <n v="588096.12"/>
    <n v="7034415.3899999997"/>
    <n v="63.427320999999999"/>
    <n v="-139.234759"/>
    <n v="879"/>
    <n v="85"/>
    <x v="0"/>
    <x v="3"/>
    <x v="2"/>
    <x v="2"/>
    <x v="2"/>
    <x v="2"/>
    <x v="0"/>
    <x v="7"/>
    <s v="Quartz"/>
    <x v="1"/>
    <x v="6"/>
    <x v="3"/>
    <x v="8"/>
    <x v="3"/>
    <s v=""/>
    <x v="1"/>
    <x v="1"/>
    <s v=""/>
    <x v="0"/>
    <x v="3"/>
    <x v="4"/>
    <x v="3"/>
    <n v="0.03"/>
    <n v="0.1"/>
    <n v="13"/>
    <x v="0"/>
    <n v="17"/>
    <x v="1"/>
    <n v="2"/>
    <n v="8"/>
    <x v="1"/>
    <n v="0.11"/>
    <x v="0"/>
    <n v="36"/>
    <n v="180"/>
    <n v="0.02"/>
    <n v="0.23"/>
    <n v="5"/>
    <n v="22"/>
    <n v="1.99"/>
    <n v="0.27"/>
    <n v="13"/>
    <n v="0.06"/>
    <n v="42"/>
    <n v="1.18"/>
    <n v="0.08"/>
    <x v="0"/>
    <x v="0"/>
    <n v="0.25"/>
    <x v="0"/>
    <x v="0"/>
    <n v="178"/>
    <x v="0"/>
    <x v="7"/>
    <n v="20"/>
    <x v="0"/>
    <x v="0"/>
  </r>
  <r>
    <s v="JPRGTP19-047"/>
    <s v="1625559"/>
    <n v="150"/>
    <x v="0"/>
    <s v="JPRGP19-AK"/>
    <x v="1"/>
    <d v="2019-05-04T00:00:00"/>
    <x v="0"/>
    <x v="0"/>
    <n v="588095.22"/>
    <n v="7034420.71"/>
    <n v="63.427368999999999"/>
    <n v="-139.23477399999999"/>
    <n v="878"/>
    <n v="85"/>
    <x v="0"/>
    <x v="4"/>
    <x v="2"/>
    <x v="2"/>
    <x v="2"/>
    <x v="1"/>
    <x v="0"/>
    <x v="7"/>
    <s v="K-Feldspar"/>
    <x v="2"/>
    <x v="6"/>
    <x v="3"/>
    <x v="8"/>
    <x v="3"/>
    <s v="Qtz fragments in soil matrix "/>
    <x v="1"/>
    <x v="1"/>
    <s v="Qtz fragments in soil matrix "/>
    <x v="0"/>
    <x v="3"/>
    <x v="4"/>
    <x v="3"/>
    <n v="0.02"/>
    <n v="0.1"/>
    <n v="10"/>
    <x v="0"/>
    <n v="16"/>
    <x v="0"/>
    <n v="2"/>
    <n v="8"/>
    <x v="2"/>
    <n v="0.08"/>
    <x v="0"/>
    <n v="31"/>
    <n v="190"/>
    <n v="0.02"/>
    <n v="0.24"/>
    <n v="6"/>
    <n v="19"/>
    <n v="1.71"/>
    <n v="0.22"/>
    <n v="12"/>
    <n v="0.06"/>
    <n v="35"/>
    <n v="0.97"/>
    <n v="0.09"/>
    <x v="0"/>
    <x v="0"/>
    <n v="0.25"/>
    <x v="0"/>
    <x v="0"/>
    <n v="230"/>
    <x v="0"/>
    <x v="7"/>
    <n v="22"/>
    <x v="0"/>
    <x v="0"/>
  </r>
  <r>
    <s v="JPRGTP19-048"/>
    <s v="1625560"/>
    <n v="0"/>
    <x v="0"/>
    <s v="JPRGP19-AL"/>
    <x v="1"/>
    <d v="2019-05-05T00:00:00"/>
    <x v="0"/>
    <x v="0"/>
    <n v="587995.53"/>
    <n v="7034419.75"/>
    <n v="63.427385000000001"/>
    <n v="-139.236771"/>
    <n v="862"/>
    <n v="60"/>
    <x v="0"/>
    <x v="10"/>
    <x v="1"/>
    <x v="4"/>
    <x v="4"/>
    <x v="5"/>
    <x v="0"/>
    <x v="7"/>
    <s v="Sericite"/>
    <x v="2"/>
    <x v="6"/>
    <x v="3"/>
    <x v="14"/>
    <x v="3"/>
    <s v=""/>
    <x v="1"/>
    <x v="1"/>
    <s v=""/>
    <x v="0"/>
    <x v="3"/>
    <x v="4"/>
    <x v="3"/>
    <n v="0.02"/>
    <n v="0.3"/>
    <n v="14"/>
    <x v="0"/>
    <n v="22"/>
    <x v="0"/>
    <n v="3"/>
    <n v="7"/>
    <x v="0"/>
    <n v="0.06"/>
    <x v="0"/>
    <n v="25"/>
    <n v="160"/>
    <n v="0.02"/>
    <n v="0.17"/>
    <n v="5"/>
    <n v="17"/>
    <n v="1.53"/>
    <n v="0.17"/>
    <n v="10"/>
    <n v="0.05"/>
    <n v="27"/>
    <n v="0.86"/>
    <n v="0.09"/>
    <x v="0"/>
    <x v="0"/>
    <n v="0.25"/>
    <x v="0"/>
    <x v="0"/>
    <n v="145"/>
    <x v="0"/>
    <x v="8"/>
    <n v="16"/>
    <x v="0"/>
    <x v="0"/>
  </r>
  <r>
    <s v="JPRGTP19-048"/>
    <s v="1625561"/>
    <n v="5"/>
    <x v="0"/>
    <s v="JPRGP19-AL"/>
    <x v="1"/>
    <d v="2019-05-05T00:00:00"/>
    <x v="0"/>
    <x v="0"/>
    <n v="587994.1"/>
    <n v="7034424.6200000001"/>
    <n v="63.427428999999997"/>
    <n v="-139.236797"/>
    <n v="861"/>
    <n v="90"/>
    <x v="0"/>
    <x v="4"/>
    <x v="1"/>
    <x v="4"/>
    <x v="2"/>
    <x v="2"/>
    <x v="0"/>
    <x v="7"/>
    <s v="K-Feldspar"/>
    <x v="2"/>
    <x v="6"/>
    <x v="3"/>
    <x v="8"/>
    <x v="3"/>
    <s v=""/>
    <x v="1"/>
    <x v="1"/>
    <s v=""/>
    <x v="0"/>
    <x v="3"/>
    <x v="4"/>
    <x v="3"/>
    <n v="0.02"/>
    <n v="0.1"/>
    <n v="10"/>
    <x v="0"/>
    <n v="16"/>
    <x v="0"/>
    <n v="6"/>
    <n v="8"/>
    <x v="0"/>
    <n v="0.06"/>
    <x v="0"/>
    <n v="34"/>
    <n v="200"/>
    <n v="5.0000000000000001E-3"/>
    <n v="0.26"/>
    <n v="7"/>
    <n v="19"/>
    <n v="1.9"/>
    <n v="0.26"/>
    <n v="12"/>
    <n v="0.06"/>
    <n v="38"/>
    <n v="1.06"/>
    <n v="0.08"/>
    <x v="0"/>
    <x v="0"/>
    <n v="0.25"/>
    <x v="0"/>
    <x v="0"/>
    <n v="247"/>
    <x v="0"/>
    <x v="7"/>
    <n v="22"/>
    <x v="0"/>
    <x v="0"/>
  </r>
  <r>
    <s v="JPRGTP19-048"/>
    <s v="1625562"/>
    <n v="10"/>
    <x v="0"/>
    <s v="JPRGP19-AL"/>
    <x v="1"/>
    <d v="2019-05-05T00:00:00"/>
    <x v="0"/>
    <x v="0"/>
    <n v="587993.31999999995"/>
    <n v="7034429.5"/>
    <n v="63.427472999999999"/>
    <n v="-139.23680999999999"/>
    <n v="860"/>
    <n v="55"/>
    <x v="0"/>
    <x v="9"/>
    <x v="1"/>
    <x v="2"/>
    <x v="2"/>
    <x v="5"/>
    <x v="0"/>
    <x v="7"/>
    <s v="K-Feldspar"/>
    <x v="2"/>
    <x v="6"/>
    <x v="3"/>
    <x v="8"/>
    <x v="3"/>
    <s v=""/>
    <x v="1"/>
    <x v="1"/>
    <s v=""/>
    <x v="0"/>
    <x v="3"/>
    <x v="4"/>
    <x v="3"/>
    <n v="0.05"/>
    <n v="0.1"/>
    <n v="11"/>
    <x v="0"/>
    <n v="11"/>
    <x v="0"/>
    <n v="3"/>
    <n v="8"/>
    <x v="0"/>
    <n v="7.0000000000000007E-2"/>
    <x v="0"/>
    <n v="23"/>
    <n v="110"/>
    <n v="0.01"/>
    <n v="0.13"/>
    <n v="4"/>
    <n v="14"/>
    <n v="1.58"/>
    <n v="0.14000000000000001"/>
    <n v="7"/>
    <n v="0.04"/>
    <n v="30"/>
    <n v="0.75"/>
    <n v="0.08"/>
    <x v="0"/>
    <x v="0"/>
    <n v="0.25"/>
    <x v="0"/>
    <x v="0"/>
    <n v="145"/>
    <x v="0"/>
    <x v="8"/>
    <n v="12"/>
    <x v="0"/>
    <x v="0"/>
  </r>
  <r>
    <s v="JPRGTP19-048"/>
    <s v="1625563"/>
    <n v="15"/>
    <x v="0"/>
    <s v="JPRGP19-AL"/>
    <x v="1"/>
    <d v="2019-05-05T00:00:00"/>
    <x v="0"/>
    <x v="0"/>
    <n v="587990.97"/>
    <n v="7034434.79"/>
    <n v="63.427520999999999"/>
    <n v="-139.23685399999999"/>
    <n v="859"/>
    <n v="65"/>
    <x v="0"/>
    <x v="10"/>
    <x v="1"/>
    <x v="2"/>
    <x v="1"/>
    <x v="2"/>
    <x v="0"/>
    <x v="7"/>
    <s v="Sericite"/>
    <x v="2"/>
    <x v="6"/>
    <x v="3"/>
    <x v="12"/>
    <x v="3"/>
    <s v="Qtz fragments in soil matrix "/>
    <x v="1"/>
    <x v="1"/>
    <s v="Qtz fragments in soil matrix "/>
    <x v="0"/>
    <x v="3"/>
    <x v="4"/>
    <x v="3"/>
    <n v="7.0000000000000007E-2"/>
    <n v="0.2"/>
    <n v="12"/>
    <x v="0"/>
    <n v="8"/>
    <x v="0"/>
    <n v="3"/>
    <n v="7"/>
    <x v="0"/>
    <n v="0.06"/>
    <x v="0"/>
    <n v="21"/>
    <n v="90"/>
    <n v="5.0000000000000001E-3"/>
    <n v="0.13"/>
    <n v="4"/>
    <n v="13"/>
    <n v="1.52"/>
    <n v="0.13"/>
    <n v="5"/>
    <n v="0.04"/>
    <n v="29"/>
    <n v="0.67"/>
    <n v="0.08"/>
    <x v="0"/>
    <x v="0"/>
    <n v="0.25"/>
    <x v="0"/>
    <x v="0"/>
    <n v="202"/>
    <x v="0"/>
    <x v="9"/>
    <n v="11"/>
    <x v="0"/>
    <x v="0"/>
  </r>
  <r>
    <s v="JPRGTP19-048"/>
    <s v="1625564"/>
    <n v="20"/>
    <x v="0"/>
    <s v="JPRGP19-AL"/>
    <x v="1"/>
    <d v="2019-05-05T00:00:00"/>
    <x v="0"/>
    <x v="0"/>
    <n v="587991.09"/>
    <n v="7034439.8099999996"/>
    <n v="63.427565999999999"/>
    <n v="-139.23684900000001"/>
    <n v="859"/>
    <n v="70"/>
    <x v="0"/>
    <x v="4"/>
    <x v="2"/>
    <x v="2"/>
    <x v="2"/>
    <x v="5"/>
    <x v="0"/>
    <x v="7"/>
    <s v="Sericite"/>
    <x v="2"/>
    <x v="6"/>
    <x v="3"/>
    <x v="4"/>
    <x v="3"/>
    <s v=""/>
    <x v="1"/>
    <x v="1"/>
    <s v=""/>
    <x v="0"/>
    <x v="3"/>
    <x v="4"/>
    <x v="3"/>
    <n v="0.05"/>
    <n v="0.2"/>
    <n v="13"/>
    <x v="0"/>
    <n v="14"/>
    <x v="0"/>
    <n v="5"/>
    <n v="8"/>
    <x v="0"/>
    <n v="0.09"/>
    <x v="0"/>
    <n v="34"/>
    <n v="170"/>
    <n v="0.01"/>
    <n v="0.21"/>
    <n v="6"/>
    <n v="19"/>
    <n v="1.92"/>
    <n v="0.24"/>
    <n v="11"/>
    <n v="0.06"/>
    <n v="38"/>
    <n v="1.06"/>
    <n v="0.08"/>
    <x v="0"/>
    <x v="0"/>
    <n v="0.25"/>
    <x v="0"/>
    <x v="0"/>
    <n v="212"/>
    <x v="0"/>
    <x v="7"/>
    <n v="19"/>
    <x v="0"/>
    <x v="0"/>
  </r>
  <r>
    <s v="JPRGTP19-048"/>
    <s v="1625565"/>
    <n v="25"/>
    <x v="0"/>
    <s v="JPRGP19-AL"/>
    <x v="1"/>
    <d v="2019-05-05T00:00:00"/>
    <x v="0"/>
    <x v="0"/>
    <n v="587992.31000000006"/>
    <n v="7034444.1900000004"/>
    <n v="63.427605"/>
    <n v="-139.23682199999999"/>
    <n v="859"/>
    <n v="110"/>
    <x v="0"/>
    <x v="9"/>
    <x v="1"/>
    <x v="2"/>
    <x v="1"/>
    <x v="5"/>
    <x v="0"/>
    <x v="7"/>
    <s v="K-Feldspar"/>
    <x v="2"/>
    <x v="6"/>
    <x v="3"/>
    <x v="8"/>
    <x v="3"/>
    <s v=""/>
    <x v="1"/>
    <x v="1"/>
    <s v=""/>
    <x v="0"/>
    <x v="3"/>
    <x v="4"/>
    <x v="3"/>
    <n v="0.1"/>
    <n v="0.1"/>
    <n v="10"/>
    <x v="0"/>
    <n v="15"/>
    <x v="0"/>
    <n v="3"/>
    <n v="9"/>
    <x v="0"/>
    <n v="0.06"/>
    <x v="0"/>
    <n v="35"/>
    <n v="190"/>
    <n v="0.01"/>
    <n v="0.28000000000000003"/>
    <n v="6"/>
    <n v="20"/>
    <n v="1.85"/>
    <n v="0.26"/>
    <n v="12"/>
    <n v="0.06"/>
    <n v="37"/>
    <n v="1.03"/>
    <n v="0.08"/>
    <x v="0"/>
    <x v="0"/>
    <n v="0.25"/>
    <x v="0"/>
    <x v="0"/>
    <n v="211"/>
    <x v="0"/>
    <x v="7"/>
    <n v="23"/>
    <x v="0"/>
    <x v="0"/>
  </r>
  <r>
    <s v="JPRGTP19-048"/>
    <s v="1625566"/>
    <n v="30"/>
    <x v="0"/>
    <s v="JPRGP19-AL"/>
    <x v="1"/>
    <d v="2019-05-05T00:00:00"/>
    <x v="0"/>
    <x v="0"/>
    <n v="587992.43000000005"/>
    <n v="7034449.0899999999"/>
    <n v="63.427649000000002"/>
    <n v="-139.236817"/>
    <n v="858"/>
    <n v="110"/>
    <x v="0"/>
    <x v="5"/>
    <x v="2"/>
    <x v="5"/>
    <x v="3"/>
    <x v="2"/>
    <x v="0"/>
    <x v="7"/>
    <s v="Sericite"/>
    <x v="1"/>
    <x v="6"/>
    <x v="3"/>
    <x v="2"/>
    <x v="3"/>
    <s v=""/>
    <x v="1"/>
    <x v="1"/>
    <s v=""/>
    <x v="0"/>
    <x v="3"/>
    <x v="4"/>
    <x v="3"/>
    <n v="0.04"/>
    <n v="0.1"/>
    <n v="12"/>
    <x v="0"/>
    <n v="21"/>
    <x v="0"/>
    <n v="3"/>
    <n v="9"/>
    <x v="0"/>
    <n v="0.08"/>
    <x v="0"/>
    <n v="43"/>
    <n v="240"/>
    <n v="0.02"/>
    <n v="0.32"/>
    <n v="8"/>
    <n v="28"/>
    <n v="2.27"/>
    <n v="0.33"/>
    <n v="16"/>
    <n v="7.0000000000000007E-2"/>
    <n v="46"/>
    <n v="1.37"/>
    <n v="0.08"/>
    <x v="0"/>
    <x v="0"/>
    <n v="0.25"/>
    <x v="0"/>
    <x v="1"/>
    <n v="207"/>
    <x v="0"/>
    <x v="7"/>
    <n v="27"/>
    <x v="0"/>
    <x v="0"/>
  </r>
  <r>
    <s v="JPRGTP19-048"/>
    <s v="1625567"/>
    <n v="35"/>
    <x v="0"/>
    <s v="JPRGP19-AL"/>
    <x v="1"/>
    <d v="2019-05-05T00:00:00"/>
    <x v="0"/>
    <x v="0"/>
    <n v="587992.89"/>
    <n v="7034454.1200000001"/>
    <n v="63.427694000000002"/>
    <n v="-139.236805"/>
    <n v="857"/>
    <n v="110"/>
    <x v="0"/>
    <x v="5"/>
    <x v="2"/>
    <x v="6"/>
    <x v="3"/>
    <x v="4"/>
    <x v="0"/>
    <x v="7"/>
    <s v="K-Feldspar"/>
    <x v="1"/>
    <x v="6"/>
    <x v="0"/>
    <x v="0"/>
    <x v="0"/>
    <s v="Tiny clasts "/>
    <x v="1"/>
    <x v="1"/>
    <s v="Tiny clasts "/>
    <x v="0"/>
    <x v="3"/>
    <x v="4"/>
    <x v="3"/>
    <n v="0.02"/>
    <n v="0.2"/>
    <n v="9"/>
    <x v="0"/>
    <n v="19"/>
    <x v="0"/>
    <n v="3"/>
    <n v="11"/>
    <x v="0"/>
    <n v="7.0000000000000007E-2"/>
    <x v="0"/>
    <n v="34"/>
    <n v="210"/>
    <n v="0.02"/>
    <n v="0.25"/>
    <n v="6"/>
    <n v="24"/>
    <n v="2.09"/>
    <n v="0.25"/>
    <n v="14"/>
    <n v="0.05"/>
    <n v="39"/>
    <n v="1.17"/>
    <n v="0.08"/>
    <x v="0"/>
    <x v="0"/>
    <n v="0.25"/>
    <x v="0"/>
    <x v="0"/>
    <n v="168"/>
    <x v="0"/>
    <x v="8"/>
    <n v="23"/>
    <x v="0"/>
    <x v="0"/>
  </r>
  <r>
    <s v="JPRGTP19-048"/>
    <s v="1625568"/>
    <n v="40"/>
    <x v="0"/>
    <s v="JPRGP19-AL"/>
    <x v="1"/>
    <d v="2019-05-05T00:00:00"/>
    <x v="0"/>
    <x v="0"/>
    <n v="587991.9"/>
    <n v="7034459"/>
    <n v="63.427737999999998"/>
    <n v="-139.23682199999999"/>
    <n v="856"/>
    <n v="115"/>
    <x v="0"/>
    <x v="5"/>
    <x v="2"/>
    <x v="2"/>
    <x v="1"/>
    <x v="2"/>
    <x v="0"/>
    <x v="7"/>
    <s v="K-Feldspar"/>
    <x v="2"/>
    <x v="6"/>
    <x v="0"/>
    <x v="0"/>
    <x v="0"/>
    <s v="Tiny clasts "/>
    <x v="1"/>
    <x v="1"/>
    <s v="Tiny clasts "/>
    <x v="0"/>
    <x v="3"/>
    <x v="4"/>
    <x v="3"/>
    <n v="0.04"/>
    <n v="0.3"/>
    <n v="9"/>
    <x v="0"/>
    <n v="26"/>
    <x v="0"/>
    <n v="3"/>
    <n v="12"/>
    <x v="0"/>
    <n v="0.05"/>
    <x v="0"/>
    <n v="34"/>
    <n v="330"/>
    <n v="0.04"/>
    <n v="0.34"/>
    <n v="6"/>
    <n v="25"/>
    <n v="1.93"/>
    <n v="0.23"/>
    <n v="18"/>
    <n v="0.04"/>
    <n v="30"/>
    <n v="1.23"/>
    <n v="0.06"/>
    <x v="0"/>
    <x v="0"/>
    <n v="0.8"/>
    <x v="0"/>
    <x v="1"/>
    <n v="159"/>
    <x v="0"/>
    <x v="8"/>
    <n v="33"/>
    <x v="0"/>
    <x v="0"/>
  </r>
  <r>
    <s v="JPRGTP19-048"/>
    <s v="1625569"/>
    <n v="45"/>
    <x v="0"/>
    <s v="JPRGP19-AL"/>
    <x v="1"/>
    <d v="2019-05-05T00:00:00"/>
    <x v="0"/>
    <x v="0"/>
    <n v="587991.57999999996"/>
    <n v="7034463.6699999999"/>
    <n v="63.427779999999998"/>
    <n v="-139.23682600000001"/>
    <n v="855"/>
    <n v="110"/>
    <x v="0"/>
    <x v="5"/>
    <x v="2"/>
    <x v="5"/>
    <x v="1"/>
    <x v="2"/>
    <x v="0"/>
    <x v="7"/>
    <s v="K-Feldspar"/>
    <x v="1"/>
    <x v="6"/>
    <x v="0"/>
    <x v="0"/>
    <x v="0"/>
    <s v=""/>
    <x v="1"/>
    <x v="1"/>
    <s v=""/>
    <x v="0"/>
    <x v="3"/>
    <x v="4"/>
    <x v="3"/>
    <n v="0.42"/>
    <n v="0.2"/>
    <n v="9"/>
    <x v="0"/>
    <n v="14"/>
    <x v="0"/>
    <n v="2"/>
    <n v="9"/>
    <x v="0"/>
    <n v="0.05"/>
    <x v="0"/>
    <n v="32"/>
    <n v="180"/>
    <n v="0.02"/>
    <n v="0.24"/>
    <n v="5"/>
    <n v="20"/>
    <n v="1.82"/>
    <n v="0.25"/>
    <n v="11"/>
    <n v="0.06"/>
    <n v="36"/>
    <n v="1.03"/>
    <n v="7.0000000000000007E-2"/>
    <x v="0"/>
    <x v="0"/>
    <n v="0.25"/>
    <x v="0"/>
    <x v="0"/>
    <n v="161"/>
    <x v="0"/>
    <x v="8"/>
    <n v="20"/>
    <x v="0"/>
    <x v="0"/>
  </r>
  <r>
    <s v="JPRGTP19-048"/>
    <s v="1625570"/>
    <n v="50"/>
    <x v="0"/>
    <s v="JPRGP19-AL"/>
    <x v="1"/>
    <d v="2019-05-05T00:00:00"/>
    <x v="0"/>
    <x v="0"/>
    <n v="587994.57999999996"/>
    <n v="7034468.7699999996"/>
    <n v="63.427824999999999"/>
    <n v="-139.236763"/>
    <n v="855"/>
    <n v="75"/>
    <x v="0"/>
    <x v="2"/>
    <x v="2"/>
    <x v="6"/>
    <x v="3"/>
    <x v="3"/>
    <x v="0"/>
    <x v="7"/>
    <s v=""/>
    <x v="0"/>
    <x v="0"/>
    <x v="0"/>
    <x v="0"/>
    <x v="0"/>
    <s v="Clasts frozen and broken by frost action "/>
    <x v="1"/>
    <x v="1"/>
    <s v="Clasts frozen and broken by frost action "/>
    <x v="0"/>
    <x v="3"/>
    <x v="4"/>
    <x v="3"/>
    <n v="0.02"/>
    <n v="0.2"/>
    <n v="10"/>
    <x v="0"/>
    <n v="16"/>
    <x v="0"/>
    <n v="3"/>
    <n v="9"/>
    <x v="0"/>
    <n v="0.06"/>
    <x v="0"/>
    <n v="41"/>
    <n v="210"/>
    <n v="0.04"/>
    <n v="0.34"/>
    <n v="7"/>
    <n v="26"/>
    <n v="2.1800000000000002"/>
    <n v="0.31"/>
    <n v="14"/>
    <n v="0.06"/>
    <n v="41"/>
    <n v="1.37"/>
    <n v="0.1"/>
    <x v="0"/>
    <x v="0"/>
    <n v="0.25"/>
    <x v="0"/>
    <x v="0"/>
    <n v="264"/>
    <x v="0"/>
    <x v="7"/>
    <n v="27"/>
    <x v="0"/>
    <x v="0"/>
  </r>
  <r>
    <s v="JPRGTP19-048"/>
    <s v="1625571"/>
    <n v="55"/>
    <x v="0"/>
    <s v="JPRGP19-AL"/>
    <x v="1"/>
    <d v="2019-05-05T00:00:00"/>
    <x v="0"/>
    <x v="0"/>
    <n v="587995.43999999994"/>
    <n v="7034473.7000000002"/>
    <n v="63.427869000000001"/>
    <n v="-139.23674299999999"/>
    <n v="854"/>
    <n v="125"/>
    <x v="0"/>
    <x v="3"/>
    <x v="2"/>
    <x v="4"/>
    <x v="2"/>
    <x v="2"/>
    <x v="0"/>
    <x v="7"/>
    <s v="K-Feldspar"/>
    <x v="2"/>
    <x v="6"/>
    <x v="3"/>
    <x v="4"/>
    <x v="3"/>
    <s v=""/>
    <x v="1"/>
    <x v="1"/>
    <s v=""/>
    <x v="0"/>
    <x v="3"/>
    <x v="4"/>
    <x v="3"/>
    <n v="0.04"/>
    <n v="0.2"/>
    <n v="10"/>
    <x v="0"/>
    <n v="12"/>
    <x v="0"/>
    <n v="2"/>
    <n v="9"/>
    <x v="0"/>
    <n v="0.08"/>
    <x v="0"/>
    <n v="26"/>
    <n v="160"/>
    <n v="0.03"/>
    <n v="0.23"/>
    <n v="6"/>
    <n v="16"/>
    <n v="1.66"/>
    <n v="0.2"/>
    <n v="10"/>
    <n v="0.05"/>
    <n v="33"/>
    <n v="0.87"/>
    <n v="0.08"/>
    <x v="0"/>
    <x v="0"/>
    <n v="0.25"/>
    <x v="0"/>
    <x v="0"/>
    <n v="185"/>
    <x v="0"/>
    <x v="8"/>
    <n v="19"/>
    <x v="0"/>
    <x v="0"/>
  </r>
  <r>
    <s v="JPRGTP19-048"/>
    <s v="1625572"/>
    <n v="60"/>
    <x v="0"/>
    <s v="JPRGP19-AL"/>
    <x v="1"/>
    <d v="2019-05-05T00:00:00"/>
    <x v="0"/>
    <x v="0"/>
    <n v="587995.07999999996"/>
    <n v="7034479.71"/>
    <n v="63.427923"/>
    <n v="-139.23674700000001"/>
    <n v="853"/>
    <n v="120"/>
    <x v="0"/>
    <x v="4"/>
    <x v="2"/>
    <x v="4"/>
    <x v="2"/>
    <x v="5"/>
    <x v="0"/>
    <x v="7"/>
    <s v="K-Feldspar"/>
    <x v="2"/>
    <x v="6"/>
    <x v="3"/>
    <x v="8"/>
    <x v="3"/>
    <s v=""/>
    <x v="1"/>
    <x v="1"/>
    <s v=""/>
    <x v="0"/>
    <x v="3"/>
    <x v="4"/>
    <x v="3"/>
    <n v="0.03"/>
    <n v="0.1"/>
    <n v="11"/>
    <x v="0"/>
    <n v="15"/>
    <x v="0"/>
    <n v="2"/>
    <n v="8"/>
    <x v="0"/>
    <n v="0.06"/>
    <x v="0"/>
    <n v="35"/>
    <n v="180"/>
    <n v="0.04"/>
    <n v="0.22"/>
    <n v="6"/>
    <n v="20"/>
    <n v="2.06"/>
    <n v="0.26"/>
    <n v="12"/>
    <n v="0.06"/>
    <n v="39"/>
    <n v="1.19"/>
    <n v="0.08"/>
    <x v="0"/>
    <x v="0"/>
    <n v="0.25"/>
    <x v="0"/>
    <x v="0"/>
    <n v="164"/>
    <x v="0"/>
    <x v="7"/>
    <n v="19"/>
    <x v="0"/>
    <x v="0"/>
  </r>
  <r>
    <s v="JPRGTP19-049"/>
    <s v="1625577"/>
    <n v="0"/>
    <x v="0"/>
    <s v="JPRGP19-AN"/>
    <x v="1"/>
    <d v="2019-05-14T00:00:00"/>
    <x v="0"/>
    <x v="0"/>
    <n v="588076.98"/>
    <n v="7034292.5700000003"/>
    <n v="63.426223999999998"/>
    <n v="-139.23521"/>
    <n v="890"/>
    <n v="75"/>
    <x v="0"/>
    <x v="3"/>
    <x v="1"/>
    <x v="4"/>
    <x v="1"/>
    <x v="5"/>
    <x v="0"/>
    <x v="7"/>
    <s v="K-Feldspar"/>
    <x v="1"/>
    <x v="6"/>
    <x v="0"/>
    <x v="0"/>
    <x v="0"/>
    <s v=""/>
    <x v="1"/>
    <x v="1"/>
    <s v=""/>
    <x v="0"/>
    <x v="4"/>
    <x v="5"/>
    <x v="4"/>
    <n v="0.02"/>
    <n v="0.3"/>
    <n v="9"/>
    <x v="0"/>
    <n v="17"/>
    <x v="0"/>
    <n v="3"/>
    <n v="8"/>
    <x v="0"/>
    <n v="0.06"/>
    <x v="0"/>
    <n v="33"/>
    <n v="180"/>
    <n v="0.02"/>
    <n v="0.26"/>
    <n v="5"/>
    <n v="19"/>
    <n v="1.92"/>
    <n v="0.28000000000000003"/>
    <n v="10"/>
    <n v="0.06"/>
    <n v="39"/>
    <n v="1.33"/>
    <n v="0.14000000000000001"/>
    <x v="0"/>
    <x v="0"/>
    <n v="0.25"/>
    <x v="0"/>
    <x v="1"/>
    <n v="177"/>
    <x v="0"/>
    <x v="7"/>
    <n v="17"/>
    <x v="0"/>
    <x v="0"/>
  </r>
  <r>
    <s v="JPRGTP19-049"/>
    <s v="1625578"/>
    <n v="5"/>
    <x v="0"/>
    <s v="JPRGP19-AN"/>
    <x v="1"/>
    <d v="2019-05-14T00:00:00"/>
    <x v="0"/>
    <x v="0"/>
    <n v="588079.07999999996"/>
    <n v="7034287.0499999998"/>
    <n v="63.426174000000003"/>
    <n v="-139.23517100000001"/>
    <n v="891"/>
    <n v="70"/>
    <x v="0"/>
    <x v="4"/>
    <x v="1"/>
    <x v="4"/>
    <x v="1"/>
    <x v="5"/>
    <x v="0"/>
    <x v="7"/>
    <s v="Rust staining"/>
    <x v="2"/>
    <x v="6"/>
    <x v="3"/>
    <x v="9"/>
    <x v="3"/>
    <s v="Quartz fragments in soil matrix "/>
    <x v="1"/>
    <x v="1"/>
    <s v="Quartz fragments in soil matrix "/>
    <x v="0"/>
    <x v="4"/>
    <x v="5"/>
    <x v="4"/>
    <n v="0.04"/>
    <n v="0.1"/>
    <n v="12"/>
    <x v="0"/>
    <n v="20"/>
    <x v="0"/>
    <n v="3"/>
    <n v="8"/>
    <x v="0"/>
    <n v="0.09"/>
    <x v="0"/>
    <n v="39"/>
    <n v="210"/>
    <n v="0.03"/>
    <n v="0.22"/>
    <n v="5"/>
    <n v="23"/>
    <n v="2.29"/>
    <n v="0.31"/>
    <n v="14"/>
    <n v="0.08"/>
    <n v="48"/>
    <n v="1.7"/>
    <n v="0.12"/>
    <x v="0"/>
    <x v="0"/>
    <n v="0.25"/>
    <x v="0"/>
    <x v="1"/>
    <n v="147"/>
    <x v="0"/>
    <x v="0"/>
    <n v="21"/>
    <x v="0"/>
    <x v="0"/>
  </r>
  <r>
    <s v="JPRGTP19-049"/>
    <s v="1625579"/>
    <n v="10"/>
    <x v="0"/>
    <s v="JPRGP19-AN"/>
    <x v="1"/>
    <d v="2019-05-14T00:00:00"/>
    <x v="0"/>
    <x v="0"/>
    <n v="588079.38"/>
    <n v="7034281.5999999996"/>
    <n v="63.426124999999999"/>
    <n v="-139.23516799999999"/>
    <n v="892"/>
    <n v="70"/>
    <x v="0"/>
    <x v="3"/>
    <x v="1"/>
    <x v="4"/>
    <x v="2"/>
    <x v="5"/>
    <x v="0"/>
    <x v="7"/>
    <s v="Sericite"/>
    <x v="2"/>
    <x v="6"/>
    <x v="3"/>
    <x v="8"/>
    <x v="3"/>
    <s v=""/>
    <x v="1"/>
    <x v="1"/>
    <s v=""/>
    <x v="0"/>
    <x v="4"/>
    <x v="5"/>
    <x v="4"/>
    <n v="0.04"/>
    <n v="0.2"/>
    <n v="10"/>
    <x v="0"/>
    <n v="17"/>
    <x v="0"/>
    <n v="4"/>
    <n v="9"/>
    <x v="0"/>
    <n v="0.09"/>
    <x v="0"/>
    <n v="38"/>
    <n v="210"/>
    <n v="0.03"/>
    <n v="0.28000000000000003"/>
    <n v="5"/>
    <n v="22"/>
    <n v="2.11"/>
    <n v="0.33"/>
    <n v="12"/>
    <n v="0.08"/>
    <n v="45"/>
    <n v="1.59"/>
    <n v="0.14000000000000001"/>
    <x v="0"/>
    <x v="0"/>
    <n v="0.25"/>
    <x v="0"/>
    <x v="1"/>
    <n v="141"/>
    <x v="0"/>
    <x v="0"/>
    <n v="23"/>
    <x v="0"/>
    <x v="0"/>
  </r>
  <r>
    <s v="JPRGTP19-049"/>
    <s v="1625580"/>
    <n v="15"/>
    <x v="0"/>
    <s v="JPRGP19-AN"/>
    <x v="1"/>
    <d v="2019-05-14T00:00:00"/>
    <x v="0"/>
    <x v="0"/>
    <n v="588081.62"/>
    <n v="7034276.4199999999"/>
    <n v="63.426077999999997"/>
    <n v="-139.23512600000001"/>
    <n v="892"/>
    <n v="55"/>
    <x v="0"/>
    <x v="9"/>
    <x v="1"/>
    <x v="4"/>
    <x v="2"/>
    <x v="5"/>
    <x v="0"/>
    <x v="7"/>
    <s v="Sericite"/>
    <x v="2"/>
    <x v="6"/>
    <x v="3"/>
    <x v="8"/>
    <x v="3"/>
    <s v="Qtz fragments in soil matrix "/>
    <x v="1"/>
    <x v="1"/>
    <s v="Qtz fragments in soil matrix "/>
    <x v="0"/>
    <x v="4"/>
    <x v="5"/>
    <x v="4"/>
    <n v="0.09"/>
    <n v="0.2"/>
    <n v="12"/>
    <x v="0"/>
    <n v="15"/>
    <x v="0"/>
    <n v="3"/>
    <n v="8"/>
    <x v="0"/>
    <n v="0.46"/>
    <x v="0"/>
    <n v="26"/>
    <n v="140"/>
    <n v="0.04"/>
    <n v="0.14000000000000001"/>
    <n v="4"/>
    <n v="14"/>
    <n v="1.64"/>
    <n v="0.2"/>
    <n v="7"/>
    <n v="0.05"/>
    <n v="31"/>
    <n v="1.05"/>
    <n v="0.15"/>
    <x v="0"/>
    <x v="0"/>
    <n v="0.25"/>
    <x v="0"/>
    <x v="0"/>
    <n v="145"/>
    <x v="0"/>
    <x v="7"/>
    <n v="15"/>
    <x v="0"/>
    <x v="0"/>
  </r>
  <r>
    <s v="JPRGTP19-049"/>
    <s v="1625581"/>
    <n v="20"/>
    <x v="0"/>
    <s v="JPRGP19-AN"/>
    <x v="1"/>
    <d v="2019-05-14T00:00:00"/>
    <x v="0"/>
    <x v="0"/>
    <n v="588082.34"/>
    <n v="7034272.0899999999"/>
    <n v="63.426039000000003"/>
    <n v="-139.23511400000001"/>
    <n v="893"/>
    <n v="45"/>
    <x v="0"/>
    <x v="3"/>
    <x v="1"/>
    <x v="4"/>
    <x v="1"/>
    <x v="5"/>
    <x v="0"/>
    <x v="7"/>
    <s v="Sericite"/>
    <x v="2"/>
    <x v="6"/>
    <x v="3"/>
    <x v="9"/>
    <x v="3"/>
    <s v=""/>
    <x v="1"/>
    <x v="1"/>
    <s v=""/>
    <x v="0"/>
    <x v="4"/>
    <x v="5"/>
    <x v="4"/>
    <n v="0.02"/>
    <n v="0.1"/>
    <n v="12"/>
    <x v="0"/>
    <n v="15"/>
    <x v="0"/>
    <n v="3"/>
    <n v="8"/>
    <x v="0"/>
    <n v="7.0000000000000007E-2"/>
    <x v="0"/>
    <n v="35"/>
    <n v="160"/>
    <n v="0.03"/>
    <n v="0.2"/>
    <n v="5"/>
    <n v="17"/>
    <n v="1.97"/>
    <n v="0.31"/>
    <n v="9"/>
    <n v="7.0000000000000007E-2"/>
    <n v="42"/>
    <n v="1.24"/>
    <n v="0.2"/>
    <x v="0"/>
    <x v="0"/>
    <n v="0.25"/>
    <x v="0"/>
    <x v="1"/>
    <n v="224"/>
    <x v="0"/>
    <x v="7"/>
    <n v="19"/>
    <x v="0"/>
    <x v="0"/>
  </r>
  <r>
    <s v="JPRGTP19-049"/>
    <s v="1625582"/>
    <n v="25"/>
    <x v="0"/>
    <s v="JPRGP19-AN"/>
    <x v="1"/>
    <d v="2019-05-14T00:00:00"/>
    <x v="0"/>
    <x v="0"/>
    <n v="588083.76"/>
    <n v="7034267.9000000004"/>
    <n v="63.426000999999999"/>
    <n v="-139.23508799999999"/>
    <n v="894"/>
    <n v="65"/>
    <x v="0"/>
    <x v="4"/>
    <x v="1"/>
    <x v="4"/>
    <x v="1"/>
    <x v="5"/>
    <x v="0"/>
    <x v="7"/>
    <s v="Sericite"/>
    <x v="2"/>
    <x v="6"/>
    <x v="3"/>
    <x v="4"/>
    <x v="3"/>
    <s v=""/>
    <x v="1"/>
    <x v="1"/>
    <s v=""/>
    <x v="0"/>
    <x v="4"/>
    <x v="5"/>
    <x v="4"/>
    <n v="0.02"/>
    <n v="0.3"/>
    <n v="8"/>
    <x v="0"/>
    <n v="18"/>
    <x v="0"/>
    <n v="3"/>
    <n v="6"/>
    <x v="0"/>
    <n v="0.11"/>
    <x v="0"/>
    <n v="25"/>
    <n v="120"/>
    <n v="0.05"/>
    <n v="0.13"/>
    <n v="5"/>
    <n v="12"/>
    <n v="1.49"/>
    <n v="0.23"/>
    <n v="7"/>
    <n v="0.05"/>
    <n v="30"/>
    <n v="0.89"/>
    <n v="0.19"/>
    <x v="0"/>
    <x v="0"/>
    <n v="0.25"/>
    <x v="0"/>
    <x v="0"/>
    <n v="242"/>
    <x v="0"/>
    <x v="8"/>
    <n v="13"/>
    <x v="0"/>
    <x v="0"/>
  </r>
  <r>
    <s v="JPRGTP19-049"/>
    <s v="1625583"/>
    <n v="30"/>
    <x v="0"/>
    <s v="JPRGP19-AN"/>
    <x v="1"/>
    <d v="2019-05-14T00:00:00"/>
    <x v="0"/>
    <x v="0"/>
    <n v="588087.52"/>
    <n v="7034263.6500000004"/>
    <n v="63.425961999999998"/>
    <n v="-139.235015"/>
    <n v="895"/>
    <n v="55"/>
    <x v="0"/>
    <x v="1"/>
    <x v="1"/>
    <x v="4"/>
    <x v="2"/>
    <x v="5"/>
    <x v="0"/>
    <x v="7"/>
    <s v="Sericite"/>
    <x v="1"/>
    <x v="6"/>
    <x v="3"/>
    <x v="4"/>
    <x v="3"/>
    <s v=""/>
    <x v="1"/>
    <x v="1"/>
    <s v=""/>
    <x v="0"/>
    <x v="4"/>
    <x v="5"/>
    <x v="4"/>
    <n v="0.01"/>
    <n v="0.1"/>
    <n v="7"/>
    <x v="0"/>
    <n v="12"/>
    <x v="0"/>
    <n v="3"/>
    <n v="6"/>
    <x v="0"/>
    <n v="0.03"/>
    <x v="0"/>
    <n v="50"/>
    <n v="170"/>
    <n v="0.02"/>
    <n v="0.24"/>
    <n v="9"/>
    <n v="14"/>
    <n v="2.46"/>
    <n v="0.61"/>
    <n v="8"/>
    <n v="0.11"/>
    <n v="55"/>
    <n v="1.65"/>
    <n v="0.56000000000000005"/>
    <x v="0"/>
    <x v="0"/>
    <n v="0.25"/>
    <x v="0"/>
    <x v="0"/>
    <n v="467"/>
    <x v="0"/>
    <x v="0"/>
    <n v="19"/>
    <x v="0"/>
    <x v="0"/>
  </r>
  <r>
    <s v="JPRGTP19-049"/>
    <s v="1625584"/>
    <n v="35"/>
    <x v="0"/>
    <s v="JPRGP19-AN"/>
    <x v="1"/>
    <d v="2019-05-14T00:00:00"/>
    <x v="0"/>
    <x v="0"/>
    <n v="588091.31999999995"/>
    <n v="7034259.7400000002"/>
    <n v="63.425925999999997"/>
    <n v="-139.23494099999999"/>
    <n v="896"/>
    <n v="80"/>
    <x v="0"/>
    <x v="3"/>
    <x v="1"/>
    <x v="4"/>
    <x v="2"/>
    <x v="5"/>
    <x v="0"/>
    <x v="7"/>
    <s v="Sericite"/>
    <x v="1"/>
    <x v="6"/>
    <x v="3"/>
    <x v="4"/>
    <x v="3"/>
    <s v=""/>
    <x v="1"/>
    <x v="1"/>
    <s v=""/>
    <x v="0"/>
    <x v="4"/>
    <x v="5"/>
    <x v="4"/>
    <n v="0.03"/>
    <n v="0.2"/>
    <n v="12"/>
    <x v="0"/>
    <n v="13"/>
    <x v="0"/>
    <n v="5"/>
    <n v="9"/>
    <x v="0"/>
    <n v="0.06"/>
    <x v="0"/>
    <n v="34"/>
    <n v="170"/>
    <n v="0.05"/>
    <n v="0.18"/>
    <n v="4"/>
    <n v="19"/>
    <n v="1.95"/>
    <n v="0.3"/>
    <n v="10"/>
    <n v="0.08"/>
    <n v="44"/>
    <n v="1.39"/>
    <n v="0.15"/>
    <x v="0"/>
    <x v="0"/>
    <n v="0.25"/>
    <x v="0"/>
    <x v="1"/>
    <n v="148"/>
    <x v="0"/>
    <x v="7"/>
    <n v="19"/>
    <x v="0"/>
    <x v="0"/>
  </r>
  <r>
    <s v="JPRGTP19-049"/>
    <s v="1625585"/>
    <n v="40"/>
    <x v="0"/>
    <s v="JPRGP19-AN"/>
    <x v="1"/>
    <d v="2019-05-14T00:00:00"/>
    <x v="0"/>
    <x v="0"/>
    <n v="588093.61"/>
    <n v="7034254.79"/>
    <n v="63.425880999999997"/>
    <n v="-139.23489799999999"/>
    <n v="897"/>
    <n v="50"/>
    <x v="0"/>
    <x v="3"/>
    <x v="1"/>
    <x v="2"/>
    <x v="1"/>
    <x v="5"/>
    <x v="0"/>
    <x v="7"/>
    <s v="Sericite"/>
    <x v="2"/>
    <x v="6"/>
    <x v="3"/>
    <x v="5"/>
    <x v="3"/>
    <s v=""/>
    <x v="1"/>
    <x v="1"/>
    <s v=""/>
    <x v="0"/>
    <x v="4"/>
    <x v="5"/>
    <x v="4"/>
    <n v="0.03"/>
    <n v="0.2"/>
    <n v="10"/>
    <x v="0"/>
    <n v="15"/>
    <x v="0"/>
    <n v="3"/>
    <n v="8"/>
    <x v="0"/>
    <n v="0.08"/>
    <x v="0"/>
    <n v="34"/>
    <n v="180"/>
    <n v="0.06"/>
    <n v="0.22"/>
    <n v="5"/>
    <n v="19"/>
    <n v="1.86"/>
    <n v="0.31"/>
    <n v="10"/>
    <n v="7.0000000000000007E-2"/>
    <n v="41"/>
    <n v="1.23"/>
    <n v="0.16"/>
    <x v="0"/>
    <x v="0"/>
    <n v="0.25"/>
    <x v="0"/>
    <x v="1"/>
    <n v="213"/>
    <x v="1"/>
    <x v="7"/>
    <n v="22"/>
    <x v="0"/>
    <x v="0"/>
  </r>
  <r>
    <s v="JPRGTP19-049"/>
    <s v="1625586"/>
    <n v="45"/>
    <x v="0"/>
    <s v="JPRGP19-AN"/>
    <x v="1"/>
    <d v="2019-05-14T00:00:00"/>
    <x v="0"/>
    <x v="0"/>
    <n v="588096.73"/>
    <n v="7034251.8700000001"/>
    <n v="63.425854000000001"/>
    <n v="-139.234837"/>
    <n v="897"/>
    <n v="120"/>
    <x v="0"/>
    <x v="1"/>
    <x v="0"/>
    <x v="3"/>
    <x v="6"/>
    <x v="5"/>
    <x v="16"/>
    <x v="7"/>
    <s v="Rust staining"/>
    <x v="2"/>
    <x v="6"/>
    <x v="0"/>
    <x v="0"/>
    <x v="0"/>
    <s v=""/>
    <x v="1"/>
    <x v="1"/>
    <s v=""/>
    <x v="0"/>
    <x v="4"/>
    <x v="5"/>
    <x v="4"/>
    <n v="0.01"/>
    <n v="0.1"/>
    <n v="1"/>
    <x v="0"/>
    <n v="7"/>
    <x v="0"/>
    <n v="2"/>
    <n v="3"/>
    <x v="0"/>
    <n v="0.02"/>
    <x v="0"/>
    <n v="39"/>
    <n v="150"/>
    <n v="0.01"/>
    <n v="0.2"/>
    <n v="8"/>
    <n v="7"/>
    <n v="2.2400000000000002"/>
    <n v="0.62"/>
    <n v="6"/>
    <n v="0.08"/>
    <n v="46"/>
    <n v="1.6"/>
    <n v="0.72"/>
    <x v="0"/>
    <x v="0"/>
    <n v="0.25"/>
    <x v="0"/>
    <x v="0"/>
    <n v="481"/>
    <x v="0"/>
    <x v="5"/>
    <n v="13"/>
    <x v="0"/>
    <x v="0"/>
  </r>
  <r>
    <s v="JPRGTP19-049"/>
    <s v="1625587"/>
    <n v="50"/>
    <x v="0"/>
    <s v="JPRGP19-AN"/>
    <x v="1"/>
    <d v="2019-05-14T00:00:00"/>
    <x v="0"/>
    <x v="0"/>
    <n v="588099.88"/>
    <n v="7034248.2800000003"/>
    <n v="63.425820999999999"/>
    <n v="-139.23477600000001"/>
    <n v="898"/>
    <n v="70"/>
    <x v="0"/>
    <x v="6"/>
    <x v="0"/>
    <x v="3"/>
    <x v="1"/>
    <x v="5"/>
    <x v="0"/>
    <x v="7"/>
    <s v="Sericite"/>
    <x v="2"/>
    <x v="6"/>
    <x v="3"/>
    <x v="4"/>
    <x v="3"/>
    <s v="Quartz fragments in soil matrix "/>
    <x v="1"/>
    <x v="1"/>
    <s v="Quartz fragments in soil matrix "/>
    <x v="0"/>
    <x v="4"/>
    <x v="5"/>
    <x v="4"/>
    <n v="0.03"/>
    <n v="0.2"/>
    <n v="10"/>
    <x v="0"/>
    <n v="21"/>
    <x v="0"/>
    <n v="3"/>
    <n v="10"/>
    <x v="0"/>
    <n v="0.08"/>
    <x v="0"/>
    <n v="53"/>
    <n v="250"/>
    <n v="0.05"/>
    <n v="0.3"/>
    <n v="7"/>
    <n v="21"/>
    <n v="2.48"/>
    <n v="0.51"/>
    <n v="12"/>
    <n v="0.1"/>
    <n v="58"/>
    <n v="1.69"/>
    <n v="0.31"/>
    <x v="0"/>
    <x v="0"/>
    <n v="0.25"/>
    <x v="0"/>
    <x v="1"/>
    <n v="301"/>
    <x v="0"/>
    <x v="5"/>
    <n v="30"/>
    <x v="0"/>
    <x v="0"/>
  </r>
  <r>
    <s v="JPRGTP19-049"/>
    <s v="1625588"/>
    <n v="55"/>
    <x v="0"/>
    <s v="JPRGP19-AN"/>
    <x v="1"/>
    <d v="2019-05-14T00:00:00"/>
    <x v="0"/>
    <x v="0"/>
    <n v="588102.16"/>
    <n v="7034243.3200000003"/>
    <n v="63.425775999999999"/>
    <n v="-139.23473300000001"/>
    <n v="899"/>
    <n v="75"/>
    <x v="0"/>
    <x v="6"/>
    <x v="1"/>
    <x v="3"/>
    <x v="1"/>
    <x v="5"/>
    <x v="0"/>
    <x v="7"/>
    <s v="Sericite"/>
    <x v="1"/>
    <x v="6"/>
    <x v="3"/>
    <x v="4"/>
    <x v="3"/>
    <s v=""/>
    <x v="1"/>
    <x v="1"/>
    <s v=""/>
    <x v="0"/>
    <x v="4"/>
    <x v="5"/>
    <x v="4"/>
    <n v="0.04"/>
    <n v="0.2"/>
    <n v="12"/>
    <x v="0"/>
    <n v="18"/>
    <x v="0"/>
    <n v="5"/>
    <n v="9"/>
    <x v="1"/>
    <n v="7.0000000000000007E-2"/>
    <x v="0"/>
    <n v="35"/>
    <n v="190"/>
    <n v="0.06"/>
    <n v="0.22"/>
    <n v="6"/>
    <n v="20"/>
    <n v="1.89"/>
    <n v="0.28000000000000003"/>
    <n v="12"/>
    <n v="7.0000000000000007E-2"/>
    <n v="40"/>
    <n v="1.26"/>
    <n v="0.15"/>
    <x v="0"/>
    <x v="0"/>
    <n v="0.25"/>
    <x v="0"/>
    <x v="1"/>
    <n v="208"/>
    <x v="0"/>
    <x v="7"/>
    <n v="22"/>
    <x v="0"/>
    <x v="0"/>
  </r>
  <r>
    <s v="JPRGTP19-049"/>
    <s v="1625589"/>
    <n v="60"/>
    <x v="0"/>
    <s v="JPRGP19-AN"/>
    <x v="1"/>
    <d v="2019-05-14T00:00:00"/>
    <x v="0"/>
    <x v="0"/>
    <n v="588103.27"/>
    <n v="7034237.6699999999"/>
    <n v="63.425725"/>
    <n v="-139.234714"/>
    <n v="900"/>
    <n v="90"/>
    <x v="0"/>
    <x v="7"/>
    <x v="0"/>
    <x v="4"/>
    <x v="1"/>
    <x v="5"/>
    <x v="0"/>
    <x v="7"/>
    <s v="Sericite"/>
    <x v="2"/>
    <x v="6"/>
    <x v="3"/>
    <x v="8"/>
    <x v="3"/>
    <s v=""/>
    <x v="1"/>
    <x v="1"/>
    <s v=""/>
    <x v="0"/>
    <x v="4"/>
    <x v="5"/>
    <x v="4"/>
    <n v="0.02"/>
    <n v="0.1"/>
    <n v="13"/>
    <x v="0"/>
    <n v="7"/>
    <x v="0"/>
    <n v="4"/>
    <n v="8"/>
    <x v="0"/>
    <n v="0.05"/>
    <x v="0"/>
    <n v="11"/>
    <n v="110"/>
    <n v="0.09"/>
    <n v="7.0000000000000007E-2"/>
    <n v="1"/>
    <n v="10"/>
    <n v="1.1000000000000001"/>
    <n v="7.0000000000000007E-2"/>
    <n v="4"/>
    <n v="0.02"/>
    <n v="14"/>
    <n v="0.64"/>
    <n v="0.14000000000000001"/>
    <x v="0"/>
    <x v="0"/>
    <n v="0.25"/>
    <x v="0"/>
    <x v="0"/>
    <n v="75"/>
    <x v="0"/>
    <x v="9"/>
    <n v="11"/>
    <x v="0"/>
    <x v="0"/>
  </r>
  <r>
    <s v="JPRGTP19-049"/>
    <s v="1625590"/>
    <n v="65"/>
    <x v="0"/>
    <s v="JPRGP19-AN"/>
    <x v="1"/>
    <d v="2019-05-14T00:00:00"/>
    <x v="0"/>
    <x v="0"/>
    <n v="588104.99"/>
    <n v="7034233.1399999997"/>
    <n v="63.425683999999997"/>
    <n v="-139.23468199999999"/>
    <n v="901"/>
    <n v="75"/>
    <x v="0"/>
    <x v="8"/>
    <x v="1"/>
    <x v="4"/>
    <x v="2"/>
    <x v="5"/>
    <x v="0"/>
    <x v="7"/>
    <s v="Sericite"/>
    <x v="2"/>
    <x v="6"/>
    <x v="3"/>
    <x v="5"/>
    <x v="3"/>
    <s v=""/>
    <x v="1"/>
    <x v="1"/>
    <s v=""/>
    <x v="0"/>
    <x v="4"/>
    <x v="5"/>
    <x v="4"/>
    <n v="0.32"/>
    <n v="0.3"/>
    <n v="9"/>
    <x v="0"/>
    <n v="9"/>
    <x v="0"/>
    <n v="3"/>
    <n v="6"/>
    <x v="1"/>
    <n v="0.09"/>
    <x v="0"/>
    <n v="15"/>
    <n v="110"/>
    <n v="7.0000000000000007E-2"/>
    <n v="0.1"/>
    <n v="3"/>
    <n v="15"/>
    <n v="1.1299999999999999"/>
    <n v="0.11"/>
    <n v="6"/>
    <n v="0.03"/>
    <n v="18"/>
    <n v="0.66"/>
    <n v="0.14000000000000001"/>
    <x v="0"/>
    <x v="0"/>
    <n v="0.25"/>
    <x v="0"/>
    <x v="0"/>
    <n v="120"/>
    <x v="0"/>
    <x v="8"/>
    <n v="13"/>
    <x v="0"/>
    <x v="0"/>
  </r>
  <r>
    <s v="JPRGTP19-049"/>
    <s v="1625591"/>
    <n v="70"/>
    <x v="0"/>
    <s v="JPRGP19-AN"/>
    <x v="1"/>
    <d v="2019-05-14T00:00:00"/>
    <x v="0"/>
    <x v="0"/>
    <n v="588108.21"/>
    <n v="7034228.4400000004"/>
    <n v="63.425640999999999"/>
    <n v="-139.23462000000001"/>
    <n v="902"/>
    <n v="105"/>
    <x v="0"/>
    <x v="10"/>
    <x v="0"/>
    <x v="2"/>
    <x v="1"/>
    <x v="1"/>
    <x v="0"/>
    <x v="7"/>
    <s v="Sericite"/>
    <x v="2"/>
    <x v="6"/>
    <x v="3"/>
    <x v="5"/>
    <x v="3"/>
    <s v=""/>
    <x v="1"/>
    <x v="1"/>
    <s v=""/>
    <x v="0"/>
    <x v="4"/>
    <x v="5"/>
    <x v="4"/>
    <n v="0.05"/>
    <n v="0.3"/>
    <n v="10"/>
    <x v="0"/>
    <n v="12"/>
    <x v="0"/>
    <n v="4"/>
    <n v="8"/>
    <x v="0"/>
    <n v="0.08"/>
    <x v="0"/>
    <n v="22"/>
    <n v="160"/>
    <n v="7.0000000000000007E-2"/>
    <n v="0.17"/>
    <n v="4"/>
    <n v="14"/>
    <n v="1.37"/>
    <n v="0.18"/>
    <n v="8"/>
    <n v="0.04"/>
    <n v="25"/>
    <n v="0.9"/>
    <n v="0.14000000000000001"/>
    <x v="0"/>
    <x v="0"/>
    <n v="0.25"/>
    <x v="0"/>
    <x v="1"/>
    <n v="138"/>
    <x v="0"/>
    <x v="8"/>
    <n v="17"/>
    <x v="0"/>
    <x v="0"/>
  </r>
  <r>
    <s v="JPRGTP19-049"/>
    <s v="1625592"/>
    <n v="75"/>
    <x v="0"/>
    <s v="JPRGP19-AN"/>
    <x v="1"/>
    <d v="2019-05-14T00:00:00"/>
    <x v="0"/>
    <x v="0"/>
    <n v="588108.62"/>
    <n v="7034222.6500000004"/>
    <n v="63.425589000000002"/>
    <n v="-139.23461499999999"/>
    <n v="902"/>
    <n v="75"/>
    <x v="0"/>
    <x v="7"/>
    <x v="0"/>
    <x v="4"/>
    <x v="2"/>
    <x v="1"/>
    <x v="0"/>
    <x v="7"/>
    <s v="Sericite"/>
    <x v="2"/>
    <x v="6"/>
    <x v="3"/>
    <x v="5"/>
    <x v="3"/>
    <s v=""/>
    <x v="1"/>
    <x v="1"/>
    <s v=""/>
    <x v="0"/>
    <x v="4"/>
    <x v="5"/>
    <x v="4"/>
    <n v="0.05"/>
    <n v="0.2"/>
    <n v="14"/>
    <x v="0"/>
    <n v="6"/>
    <x v="0"/>
    <n v="4"/>
    <n v="7"/>
    <x v="0"/>
    <n v="0.05"/>
    <x v="0"/>
    <n v="9"/>
    <n v="80"/>
    <n v="0.1"/>
    <n v="0.06"/>
    <n v="2"/>
    <n v="10"/>
    <n v="0.97"/>
    <n v="0.06"/>
    <n v="3"/>
    <n v="0.02"/>
    <n v="12"/>
    <n v="0.48"/>
    <n v="0.15"/>
    <x v="0"/>
    <x v="0"/>
    <n v="0.25"/>
    <x v="0"/>
    <x v="0"/>
    <n v="137"/>
    <x v="1"/>
    <x v="9"/>
    <n v="10"/>
    <x v="0"/>
    <x v="0"/>
  </r>
  <r>
    <s v="JPRGTP19-049"/>
    <s v="1625593"/>
    <n v="80"/>
    <x v="0"/>
    <s v="JPRGP19-AN"/>
    <x v="1"/>
    <d v="2019-05-14T00:00:00"/>
    <x v="0"/>
    <x v="0"/>
    <n v="588111.48"/>
    <n v="7034218.5"/>
    <n v="63.425550999999999"/>
    <n v="-139.23455999999999"/>
    <n v="903"/>
    <n v="80"/>
    <x v="0"/>
    <x v="9"/>
    <x v="0"/>
    <x v="4"/>
    <x v="1"/>
    <x v="5"/>
    <x v="0"/>
    <x v="7"/>
    <s v="Sericite"/>
    <x v="2"/>
    <x v="6"/>
    <x v="3"/>
    <x v="8"/>
    <x v="3"/>
    <s v=""/>
    <x v="1"/>
    <x v="1"/>
    <s v=""/>
    <x v="0"/>
    <x v="4"/>
    <x v="5"/>
    <x v="4"/>
    <n v="0.01"/>
    <n v="0.1"/>
    <n v="11"/>
    <x v="0"/>
    <n v="7"/>
    <x v="0"/>
    <n v="5"/>
    <n v="7"/>
    <x v="0"/>
    <n v="0.04"/>
    <x v="0"/>
    <n v="11"/>
    <n v="100"/>
    <n v="0.09"/>
    <n v="0.09"/>
    <n v="2"/>
    <n v="13"/>
    <n v="0.99"/>
    <n v="0.08"/>
    <n v="4"/>
    <n v="0.03"/>
    <n v="14"/>
    <n v="0.54"/>
    <n v="0.15"/>
    <x v="0"/>
    <x v="0"/>
    <n v="0.25"/>
    <x v="0"/>
    <x v="0"/>
    <n v="92"/>
    <x v="1"/>
    <x v="9"/>
    <n v="12"/>
    <x v="0"/>
    <x v="0"/>
  </r>
  <r>
    <s v="JPRGTP19-049"/>
    <s v="1625594"/>
    <n v="85"/>
    <x v="0"/>
    <s v="JPRGP19-AN"/>
    <x v="1"/>
    <d v="2019-05-14T00:00:00"/>
    <x v="0"/>
    <x v="0"/>
    <n v="588114.96"/>
    <n v="7034215.4699999997"/>
    <n v="63.425522999999998"/>
    <n v="-139.23449199999999"/>
    <n v="904"/>
    <n v="70"/>
    <x v="0"/>
    <x v="4"/>
    <x v="1"/>
    <x v="2"/>
    <x v="1"/>
    <x v="5"/>
    <x v="0"/>
    <x v="7"/>
    <s v="Sericite"/>
    <x v="2"/>
    <x v="6"/>
    <x v="3"/>
    <x v="3"/>
    <x v="3"/>
    <s v=""/>
    <x v="1"/>
    <x v="1"/>
    <s v=""/>
    <x v="0"/>
    <x v="4"/>
    <x v="5"/>
    <x v="4"/>
    <n v="0.03"/>
    <n v="0.1"/>
    <n v="10"/>
    <x v="0"/>
    <n v="8"/>
    <x v="0"/>
    <n v="3"/>
    <n v="6"/>
    <x v="0"/>
    <n v="0.03"/>
    <x v="0"/>
    <n v="14"/>
    <n v="110"/>
    <n v="0.09"/>
    <n v="0.14000000000000001"/>
    <n v="2"/>
    <n v="12"/>
    <n v="1.04"/>
    <n v="0.13"/>
    <n v="4"/>
    <n v="0.04"/>
    <n v="18"/>
    <n v="0.63"/>
    <n v="0.17"/>
    <x v="0"/>
    <x v="0"/>
    <n v="0.25"/>
    <x v="0"/>
    <x v="1"/>
    <n v="107"/>
    <x v="1"/>
    <x v="8"/>
    <n v="15"/>
    <x v="0"/>
    <x v="0"/>
  </r>
  <r>
    <s v="JPRGTP19-049"/>
    <s v="1625595"/>
    <n v="90"/>
    <x v="0"/>
    <s v="JPRGP19-AN"/>
    <x v="1"/>
    <d v="2019-05-14T00:00:00"/>
    <x v="0"/>
    <x v="0"/>
    <n v="588119.15"/>
    <n v="7034212.2400000002"/>
    <n v="63.425493000000003"/>
    <n v="-139.23441"/>
    <n v="904"/>
    <n v="90"/>
    <x v="0"/>
    <x v="8"/>
    <x v="0"/>
    <x v="2"/>
    <x v="2"/>
    <x v="5"/>
    <x v="0"/>
    <x v="7"/>
    <s v="Sericite"/>
    <x v="2"/>
    <x v="6"/>
    <x v="3"/>
    <x v="5"/>
    <x v="3"/>
    <s v=""/>
    <x v="1"/>
    <x v="1"/>
    <s v=""/>
    <x v="0"/>
    <x v="4"/>
    <x v="5"/>
    <x v="4"/>
    <n v="0.02"/>
    <n v="0.1"/>
    <n v="10"/>
    <x v="0"/>
    <n v="5"/>
    <x v="0"/>
    <n v="3"/>
    <n v="5"/>
    <x v="0"/>
    <n v="0.09"/>
    <x v="0"/>
    <n v="8"/>
    <n v="70"/>
    <n v="0.1"/>
    <n v="0.06"/>
    <n v="1"/>
    <n v="9"/>
    <n v="0.95"/>
    <n v="0.06"/>
    <n v="2"/>
    <n v="0.02"/>
    <n v="12"/>
    <n v="0.45"/>
    <n v="0.15"/>
    <x v="0"/>
    <x v="0"/>
    <n v="0.25"/>
    <x v="0"/>
    <x v="0"/>
    <n v="88"/>
    <x v="1"/>
    <x v="9"/>
    <n v="10"/>
    <x v="0"/>
    <x v="0"/>
  </r>
  <r>
    <s v="JPRGTP19-049"/>
    <s v="1625596"/>
    <n v="95"/>
    <x v="0"/>
    <s v="JPRGP19-AN"/>
    <x v="1"/>
    <d v="2019-05-14T00:00:00"/>
    <x v="0"/>
    <x v="0"/>
    <n v="588123.18999999994"/>
    <n v="7034208.5599999996"/>
    <n v="63.425458999999996"/>
    <n v="-139.234331"/>
    <n v="905"/>
    <n v="100"/>
    <x v="0"/>
    <x v="10"/>
    <x v="1"/>
    <x v="4"/>
    <x v="1"/>
    <x v="5"/>
    <x v="0"/>
    <x v="7"/>
    <s v="Sericite"/>
    <x v="2"/>
    <x v="6"/>
    <x v="3"/>
    <x v="8"/>
    <x v="3"/>
    <s v=""/>
    <x v="1"/>
    <x v="1"/>
    <s v=""/>
    <x v="0"/>
    <x v="4"/>
    <x v="5"/>
    <x v="4"/>
    <n v="0.01"/>
    <n v="0.1"/>
    <n v="8"/>
    <x v="0"/>
    <n v="4"/>
    <x v="0"/>
    <n v="3"/>
    <n v="6"/>
    <x v="0"/>
    <n v="0.03"/>
    <x v="0"/>
    <n v="8"/>
    <n v="70"/>
    <n v="0.08"/>
    <n v="0.06"/>
    <n v="1"/>
    <n v="9"/>
    <n v="0.81"/>
    <n v="7.0000000000000007E-2"/>
    <n v="2"/>
    <n v="0.02"/>
    <n v="11"/>
    <n v="0.48"/>
    <n v="0.16"/>
    <x v="0"/>
    <x v="0"/>
    <n v="0.25"/>
    <x v="0"/>
    <x v="0"/>
    <n v="77"/>
    <x v="1"/>
    <x v="9"/>
    <n v="9"/>
    <x v="0"/>
    <x v="0"/>
  </r>
  <r>
    <s v="JPRGTP19-049"/>
    <s v="1625597"/>
    <n v="100"/>
    <x v="0"/>
    <s v="JPRGP19-AN"/>
    <x v="1"/>
    <d v="2019-05-14T00:00:00"/>
    <x v="0"/>
    <x v="0"/>
    <n v="588127.09"/>
    <n v="7034204.7699999996"/>
    <n v="63.425424"/>
    <n v="-139.23425499999999"/>
    <n v="905"/>
    <n v="100"/>
    <x v="0"/>
    <x v="9"/>
    <x v="1"/>
    <x v="4"/>
    <x v="4"/>
    <x v="5"/>
    <x v="0"/>
    <x v="7"/>
    <s v="Sericite"/>
    <x v="2"/>
    <x v="6"/>
    <x v="3"/>
    <x v="6"/>
    <x v="3"/>
    <s v=""/>
    <x v="1"/>
    <x v="1"/>
    <s v=""/>
    <x v="0"/>
    <x v="4"/>
    <x v="5"/>
    <x v="4"/>
    <n v="0.01"/>
    <n v="0.1"/>
    <n v="10"/>
    <x v="0"/>
    <n v="8"/>
    <x v="0"/>
    <n v="3"/>
    <n v="7"/>
    <x v="0"/>
    <n v="0.03"/>
    <x v="0"/>
    <n v="11"/>
    <n v="100"/>
    <n v="0.12"/>
    <n v="0.1"/>
    <n v="2"/>
    <n v="11"/>
    <n v="1.0900000000000001"/>
    <n v="0.1"/>
    <n v="4"/>
    <n v="0.03"/>
    <n v="16"/>
    <n v="0.57999999999999996"/>
    <n v="0.14000000000000001"/>
    <x v="0"/>
    <x v="0"/>
    <n v="0.25"/>
    <x v="0"/>
    <x v="0"/>
    <n v="90"/>
    <x v="1"/>
    <x v="9"/>
    <n v="15"/>
    <x v="0"/>
    <x v="0"/>
  </r>
  <r>
    <s v="JPRGTP19-049"/>
    <s v="1625598"/>
    <n v="105"/>
    <x v="0"/>
    <s v="JPRGP19-AN"/>
    <x v="1"/>
    <d v="2019-05-14T00:00:00"/>
    <x v="0"/>
    <x v="0"/>
    <n v="588130.93000000005"/>
    <n v="7034201.6399999997"/>
    <n v="63.425395000000002"/>
    <n v="-139.23418000000001"/>
    <n v="906"/>
    <n v="70"/>
    <x v="0"/>
    <x v="9"/>
    <x v="1"/>
    <x v="3"/>
    <x v="1"/>
    <x v="5"/>
    <x v="0"/>
    <x v="7"/>
    <s v="Quartz"/>
    <x v="1"/>
    <x v="6"/>
    <x v="3"/>
    <x v="9"/>
    <x v="3"/>
    <s v=""/>
    <x v="1"/>
    <x v="1"/>
    <s v=""/>
    <x v="0"/>
    <x v="4"/>
    <x v="5"/>
    <x v="4"/>
    <n v="0.21"/>
    <n v="0.1"/>
    <n v="13"/>
    <x v="0"/>
    <n v="9"/>
    <x v="0"/>
    <n v="5"/>
    <n v="6"/>
    <x v="0"/>
    <n v="0.04"/>
    <x v="0"/>
    <n v="8"/>
    <n v="80"/>
    <n v="0.15"/>
    <n v="7.0000000000000007E-2"/>
    <n v="1"/>
    <n v="26"/>
    <n v="1.08"/>
    <n v="7.0000000000000007E-2"/>
    <n v="5"/>
    <n v="0.03"/>
    <n v="12"/>
    <n v="0.48"/>
    <n v="0.17"/>
    <x v="0"/>
    <x v="0"/>
    <n v="0.25"/>
    <x v="0"/>
    <x v="1"/>
    <n v="82"/>
    <x v="1"/>
    <x v="9"/>
    <n v="12"/>
    <x v="0"/>
    <x v="0"/>
  </r>
  <r>
    <s v="JPRGTP19-049"/>
    <s v="1625599"/>
    <n v="110"/>
    <x v="0"/>
    <s v="JPRGP19-AN"/>
    <x v="1"/>
    <d v="2019-05-14T00:00:00"/>
    <x v="0"/>
    <x v="0"/>
    <n v="588134.07999999996"/>
    <n v="7034197.7199999997"/>
    <n v="63.425359"/>
    <n v="-139.23411899999999"/>
    <n v="907"/>
    <n v="115"/>
    <x v="0"/>
    <x v="8"/>
    <x v="1"/>
    <x v="2"/>
    <x v="1"/>
    <x v="5"/>
    <x v="0"/>
    <x v="7"/>
    <s v="Sericite"/>
    <x v="2"/>
    <x v="6"/>
    <x v="3"/>
    <x v="15"/>
    <x v="3"/>
    <s v="Meta qtz fragments in soil matrix "/>
    <x v="1"/>
    <x v="1"/>
    <s v="Meta qtz fragments in soil matrix "/>
    <x v="0"/>
    <x v="4"/>
    <x v="5"/>
    <x v="4"/>
    <n v="0.01"/>
    <n v="0.1"/>
    <n v="9"/>
    <x v="0"/>
    <n v="3"/>
    <x v="0"/>
    <n v="2"/>
    <n v="4"/>
    <x v="0"/>
    <n v="0.24"/>
    <x v="0"/>
    <n v="4"/>
    <n v="50"/>
    <n v="0.1"/>
    <n v="0.02"/>
    <n v="1"/>
    <n v="7"/>
    <n v="0.62"/>
    <n v="0.03"/>
    <n v="1"/>
    <n v="0.01"/>
    <n v="5"/>
    <n v="0.34"/>
    <n v="0.18"/>
    <x v="0"/>
    <x v="0"/>
    <n v="0.25"/>
    <x v="0"/>
    <x v="0"/>
    <n v="53"/>
    <x v="1"/>
    <x v="9"/>
    <n v="7"/>
    <x v="0"/>
    <x v="0"/>
  </r>
  <r>
    <s v="JPRGTP19-049"/>
    <s v="1625600"/>
    <n v="115"/>
    <x v="0"/>
    <s v="JPRGP19-AN"/>
    <x v="1"/>
    <d v="2019-05-14T00:00:00"/>
    <x v="0"/>
    <x v="0"/>
    <n v="588139.04"/>
    <n v="7034195.1799999997"/>
    <n v="63.425334999999997"/>
    <n v="-139.23402100000001"/>
    <n v="908"/>
    <n v="75"/>
    <x v="0"/>
    <x v="10"/>
    <x v="1"/>
    <x v="4"/>
    <x v="1"/>
    <x v="1"/>
    <x v="0"/>
    <x v="7"/>
    <s v="Sericite"/>
    <x v="2"/>
    <x v="6"/>
    <x v="3"/>
    <x v="5"/>
    <x v="3"/>
    <s v=""/>
    <x v="1"/>
    <x v="1"/>
    <s v=""/>
    <x v="0"/>
    <x v="4"/>
    <x v="5"/>
    <x v="4"/>
    <n v="0.01"/>
    <n v="0.1"/>
    <n v="5"/>
    <x v="3"/>
    <n v="4"/>
    <x v="0"/>
    <n v="2"/>
    <n v="5"/>
    <x v="0"/>
    <n v="0.06"/>
    <x v="0"/>
    <n v="10"/>
    <n v="70"/>
    <n v="0.06"/>
    <n v="0.06"/>
    <n v="2"/>
    <n v="10"/>
    <n v="0.9"/>
    <n v="0.08"/>
    <n v="2"/>
    <n v="0.03"/>
    <n v="13"/>
    <n v="0.56999999999999995"/>
    <n v="0.15"/>
    <x v="0"/>
    <x v="0"/>
    <n v="0.25"/>
    <x v="0"/>
    <x v="0"/>
    <n v="98"/>
    <x v="1"/>
    <x v="9"/>
    <n v="9"/>
    <x v="0"/>
    <x v="0"/>
  </r>
  <r>
    <s v="JPRGTP19-049"/>
    <s v="1625601"/>
    <n v="120"/>
    <x v="0"/>
    <s v="JPRGP19-AN"/>
    <x v="1"/>
    <d v="2019-05-14T00:00:00"/>
    <x v="0"/>
    <x v="0"/>
    <n v="588140.62"/>
    <n v="7034190.54"/>
    <n v="63.425293000000003"/>
    <n v="-139.233992"/>
    <n v="908"/>
    <n v="105"/>
    <x v="0"/>
    <x v="1"/>
    <x v="0"/>
    <x v="4"/>
    <x v="2"/>
    <x v="5"/>
    <x v="0"/>
    <x v="7"/>
    <s v="Sericite"/>
    <x v="2"/>
    <x v="6"/>
    <x v="3"/>
    <x v="8"/>
    <x v="3"/>
    <s v=""/>
    <x v="1"/>
    <x v="1"/>
    <s v=""/>
    <x v="0"/>
    <x v="4"/>
    <x v="5"/>
    <x v="4"/>
    <n v="0.09"/>
    <n v="0.1"/>
    <n v="8"/>
    <x v="0"/>
    <n v="4"/>
    <x v="0"/>
    <n v="3"/>
    <n v="12"/>
    <x v="0"/>
    <n v="0.04"/>
    <x v="0"/>
    <n v="7"/>
    <n v="80"/>
    <n v="0.14000000000000001"/>
    <n v="0.08"/>
    <n v="1"/>
    <n v="8"/>
    <n v="0.9"/>
    <n v="7.0000000000000007E-2"/>
    <n v="2"/>
    <n v="0.03"/>
    <n v="11"/>
    <n v="0.46"/>
    <n v="0.18"/>
    <x v="1"/>
    <x v="0"/>
    <n v="0.25"/>
    <x v="0"/>
    <x v="1"/>
    <n v="79"/>
    <x v="1"/>
    <x v="9"/>
    <n v="12"/>
    <x v="0"/>
    <x v="0"/>
  </r>
  <r>
    <s v="JPRGTP19-049"/>
    <s v="1625602"/>
    <n v="125"/>
    <x v="0"/>
    <s v="JPRGP19-AN"/>
    <x v="1"/>
    <d v="2019-05-14T00:00:00"/>
    <x v="0"/>
    <x v="0"/>
    <n v="588142.77"/>
    <n v="7034186.7000000002"/>
    <n v="63.425257999999999"/>
    <n v="-139.23395099999999"/>
    <n v="909"/>
    <n v="160"/>
    <x v="0"/>
    <x v="7"/>
    <x v="0"/>
    <x v="2"/>
    <x v="1"/>
    <x v="1"/>
    <x v="0"/>
    <x v="7"/>
    <s v="Sericite"/>
    <x v="2"/>
    <x v="6"/>
    <x v="3"/>
    <x v="18"/>
    <x v="3"/>
    <s v="Qtz veining "/>
    <x v="1"/>
    <x v="1"/>
    <s v="Qtz veining "/>
    <x v="0"/>
    <x v="4"/>
    <x v="5"/>
    <x v="4"/>
    <n v="0.02"/>
    <n v="0.1"/>
    <n v="5"/>
    <x v="0"/>
    <n v="3"/>
    <x v="0"/>
    <n v="2"/>
    <n v="5"/>
    <x v="0"/>
    <n v="0.03"/>
    <x v="0"/>
    <n v="6"/>
    <n v="60"/>
    <n v="0.11"/>
    <n v="0.04"/>
    <n v="1"/>
    <n v="8"/>
    <n v="0.77"/>
    <n v="0.05"/>
    <n v="2"/>
    <n v="0.01"/>
    <n v="8"/>
    <n v="0.47"/>
    <n v="0.17"/>
    <x v="0"/>
    <x v="0"/>
    <n v="0.25"/>
    <x v="0"/>
    <x v="0"/>
    <n v="59"/>
    <x v="0"/>
    <x v="9"/>
    <n v="8"/>
    <x v="0"/>
    <x v="0"/>
  </r>
  <r>
    <s v="JPRGTP19-050"/>
    <s v="1625627"/>
    <n v="0"/>
    <x v="0"/>
    <s v="JPRGP19-AM"/>
    <x v="1"/>
    <d v="2019-05-14T00:00:00"/>
    <x v="0"/>
    <x v="0"/>
    <n v="588064.66"/>
    <n v="7034156.1200000001"/>
    <n v="63.425002999999997"/>
    <n v="-139.23553200000001"/>
    <n v="906"/>
    <n v="160"/>
    <x v="0"/>
    <x v="8"/>
    <x v="0"/>
    <x v="2"/>
    <x v="6"/>
    <x v="5"/>
    <x v="0"/>
    <x v="7"/>
    <s v="Muscovite"/>
    <x v="2"/>
    <x v="6"/>
    <x v="3"/>
    <x v="3"/>
    <x v="3"/>
    <s v="Hydrothermally rotted clasts "/>
    <x v="1"/>
    <x v="1"/>
    <s v="Hydrothermally rotted clasts "/>
    <x v="0"/>
    <x v="4"/>
    <x v="5"/>
    <x v="4"/>
    <n v="0.36"/>
    <n v="0.4"/>
    <n v="12"/>
    <x v="0"/>
    <n v="9"/>
    <x v="0"/>
    <n v="3"/>
    <n v="10"/>
    <x v="0"/>
    <n v="0.11"/>
    <x v="0"/>
    <n v="10"/>
    <n v="270"/>
    <n v="0.36"/>
    <n v="0.1"/>
    <n v="0.5"/>
    <n v="3"/>
    <n v="1.41"/>
    <n v="0.09"/>
    <n v="0.5"/>
    <n v="0.01"/>
    <n v="15"/>
    <n v="0.87"/>
    <n v="0.61"/>
    <x v="0"/>
    <x v="0"/>
    <n v="0.25"/>
    <x v="0"/>
    <x v="1"/>
    <n v="45"/>
    <x v="1"/>
    <x v="7"/>
    <n v="21"/>
    <x v="0"/>
    <x v="0"/>
  </r>
  <r>
    <s v="JPRGTP19-050"/>
    <s v="1625628"/>
    <n v="5"/>
    <x v="0"/>
    <s v="JPRGP19-AM"/>
    <x v="1"/>
    <d v="2019-05-14T00:00:00"/>
    <x v="0"/>
    <x v="0"/>
    <n v="588061.13"/>
    <n v="7034159.1399999997"/>
    <n v="63.425030999999997"/>
    <n v="-139.235601"/>
    <n v="905"/>
    <n v="150"/>
    <x v="0"/>
    <x v="5"/>
    <x v="0"/>
    <x v="1"/>
    <x v="6"/>
    <x v="2"/>
    <x v="0"/>
    <x v="7"/>
    <s v="Muscovite"/>
    <x v="2"/>
    <x v="6"/>
    <x v="3"/>
    <x v="7"/>
    <x v="3"/>
    <s v="Hydrothermally rotted clasts "/>
    <x v="1"/>
    <x v="1"/>
    <s v="Hydrothermally rotted clasts "/>
    <x v="0"/>
    <x v="4"/>
    <x v="5"/>
    <x v="4"/>
    <n v="0.01"/>
    <n v="0.1"/>
    <n v="1"/>
    <x v="0"/>
    <n v="75"/>
    <x v="0"/>
    <n v="6"/>
    <n v="7"/>
    <x v="0"/>
    <n v="0.02"/>
    <x v="0"/>
    <n v="260"/>
    <n v="320"/>
    <n v="0.02"/>
    <n v="0.57999999999999996"/>
    <n v="79"/>
    <n v="17"/>
    <n v="4.95"/>
    <n v="1.54"/>
    <n v="14"/>
    <n v="0.14000000000000001"/>
    <n v="138"/>
    <n v="2.7"/>
    <n v="1.26"/>
    <x v="0"/>
    <x v="0"/>
    <n v="1.6"/>
    <x v="1"/>
    <x v="0"/>
    <n v="4140"/>
    <x v="6"/>
    <x v="10"/>
    <n v="30"/>
    <x v="0"/>
    <x v="0"/>
  </r>
  <r>
    <s v="JPRGTP19-050"/>
    <s v="1625629"/>
    <n v="10"/>
    <x v="0"/>
    <s v="JPRGP19-AM"/>
    <x v="1"/>
    <d v="2019-05-14T00:00:00"/>
    <x v="0"/>
    <x v="0"/>
    <n v="588056.03"/>
    <n v="7034163.0099999998"/>
    <n v="63.425066999999999"/>
    <n v="-139.23570100000001"/>
    <n v="904"/>
    <n v="160"/>
    <x v="0"/>
    <x v="2"/>
    <x v="0"/>
    <x v="2"/>
    <x v="6"/>
    <x v="3"/>
    <x v="12"/>
    <x v="0"/>
    <s v=""/>
    <x v="0"/>
    <x v="0"/>
    <x v="0"/>
    <x v="0"/>
    <x v="0"/>
    <s v="Completely hydrothermally rotted clasts "/>
    <x v="1"/>
    <x v="1"/>
    <s v="Completely hydrothermally rotted clasts "/>
    <x v="0"/>
    <x v="4"/>
    <x v="5"/>
    <x v="4"/>
    <n v="5.0000000000000001E-3"/>
    <n v="0.1"/>
    <n v="1"/>
    <x v="0"/>
    <n v="9"/>
    <x v="0"/>
    <n v="1"/>
    <n v="3"/>
    <x v="0"/>
    <n v="0.01"/>
    <x v="0"/>
    <n v="44"/>
    <n v="90"/>
    <n v="0.01"/>
    <n v="0.22"/>
    <n v="6"/>
    <n v="6"/>
    <n v="2.15"/>
    <n v="0.68"/>
    <n v="3"/>
    <n v="0.09"/>
    <n v="53"/>
    <n v="1.67"/>
    <n v="0.81"/>
    <x v="0"/>
    <x v="0"/>
    <n v="0.25"/>
    <x v="1"/>
    <x v="0"/>
    <n v="344"/>
    <x v="1"/>
    <x v="2"/>
    <n v="11"/>
    <x v="0"/>
    <x v="0"/>
  </r>
  <r>
    <s v="JPRGTP19-050"/>
    <s v="1625630"/>
    <n v="15"/>
    <x v="0"/>
    <s v="JPRGP19-AM"/>
    <x v="1"/>
    <d v="2019-05-14T00:00:00"/>
    <x v="0"/>
    <x v="0"/>
    <n v="588053.14"/>
    <n v="7034166.3899999997"/>
    <n v="63.425097999999998"/>
    <n v="-139.23575700000001"/>
    <n v="904"/>
    <n v="170"/>
    <x v="0"/>
    <x v="3"/>
    <x v="0"/>
    <x v="1"/>
    <x v="2"/>
    <x v="2"/>
    <x v="0"/>
    <x v="7"/>
    <s v="K-Feldspar"/>
    <x v="2"/>
    <x v="6"/>
    <x v="3"/>
    <x v="3"/>
    <x v="3"/>
    <s v="Hydrothermal clast alteration "/>
    <x v="1"/>
    <x v="1"/>
    <s v="Hydrothermal clast alteration "/>
    <x v="0"/>
    <x v="4"/>
    <x v="5"/>
    <x v="4"/>
    <n v="5.0000000000000001E-3"/>
    <n v="0.1"/>
    <n v="10"/>
    <x v="0"/>
    <n v="13"/>
    <x v="0"/>
    <n v="2"/>
    <n v="15"/>
    <x v="1"/>
    <n v="0.04"/>
    <x v="0"/>
    <n v="43"/>
    <n v="90"/>
    <n v="0.06"/>
    <n v="0.18"/>
    <n v="6"/>
    <n v="5"/>
    <n v="1.82"/>
    <n v="0.48"/>
    <n v="2"/>
    <n v="0.05"/>
    <n v="42"/>
    <n v="1.39"/>
    <n v="0.59"/>
    <x v="0"/>
    <x v="0"/>
    <n v="0.25"/>
    <x v="0"/>
    <x v="1"/>
    <n v="356"/>
    <x v="6"/>
    <x v="2"/>
    <n v="20"/>
    <x v="0"/>
    <x v="0"/>
  </r>
  <r>
    <s v="JPRGTP19-050"/>
    <s v="1625631"/>
    <n v="20"/>
    <x v="0"/>
    <s v="JPRGP19-AM"/>
    <x v="1"/>
    <d v="2019-05-14T00:00:00"/>
    <x v="0"/>
    <x v="0"/>
    <n v="588049.67000000004"/>
    <n v="7034169.4199999999"/>
    <n v="63.425125999999999"/>
    <n v="-139.23582500000001"/>
    <n v="903"/>
    <n v="130"/>
    <x v="0"/>
    <x v="5"/>
    <x v="0"/>
    <x v="4"/>
    <x v="2"/>
    <x v="5"/>
    <x v="0"/>
    <x v="7"/>
    <s v="Rust staining"/>
    <x v="2"/>
    <x v="6"/>
    <x v="3"/>
    <x v="4"/>
    <x v="9"/>
    <s v="Hydrothermally rotted clasts "/>
    <x v="1"/>
    <x v="1"/>
    <s v="Hydrothermally rotted clasts "/>
    <x v="0"/>
    <x v="4"/>
    <x v="5"/>
    <x v="4"/>
    <n v="0.01"/>
    <n v="0.1"/>
    <n v="6"/>
    <x v="0"/>
    <n v="17"/>
    <x v="0"/>
    <n v="5"/>
    <n v="23"/>
    <x v="1"/>
    <n v="0.04"/>
    <x v="0"/>
    <n v="67"/>
    <n v="150"/>
    <n v="0.11"/>
    <n v="0.18"/>
    <n v="8"/>
    <n v="8"/>
    <n v="2.3199999999999998"/>
    <n v="0.56000000000000005"/>
    <n v="5"/>
    <n v="0.08"/>
    <n v="50"/>
    <n v="1.66"/>
    <n v="0.63"/>
    <x v="0"/>
    <x v="0"/>
    <n v="0.25"/>
    <x v="0"/>
    <x v="0"/>
    <n v="392"/>
    <x v="0"/>
    <x v="2"/>
    <n v="22"/>
    <x v="0"/>
    <x v="0"/>
  </r>
  <r>
    <s v="JPRGTP19-050"/>
    <s v="1625632"/>
    <n v="25"/>
    <x v="0"/>
    <s v="JPRGP19-AM"/>
    <x v="1"/>
    <d v="2019-05-14T00:00:00"/>
    <x v="0"/>
    <x v="0"/>
    <n v="588045.41"/>
    <n v="7034173.5300000003"/>
    <n v="63.425164000000002"/>
    <n v="-139.23590799999999"/>
    <n v="902"/>
    <n v="80"/>
    <x v="0"/>
    <x v="4"/>
    <x v="0"/>
    <x v="4"/>
    <x v="1"/>
    <x v="5"/>
    <x v="0"/>
    <x v="7"/>
    <s v="Rust staining"/>
    <x v="2"/>
    <x v="6"/>
    <x v="3"/>
    <x v="3"/>
    <x v="3"/>
    <s v="Hydrothermally altered clast "/>
    <x v="1"/>
    <x v="1"/>
    <s v="Hydrothermally altered clast "/>
    <x v="0"/>
    <x v="4"/>
    <x v="5"/>
    <x v="4"/>
    <n v="0.01"/>
    <n v="0.1"/>
    <n v="7"/>
    <x v="0"/>
    <n v="21"/>
    <x v="0"/>
    <n v="3"/>
    <n v="7"/>
    <x v="0"/>
    <n v="0.04"/>
    <x v="0"/>
    <n v="36"/>
    <n v="170"/>
    <n v="0.17"/>
    <n v="0.15"/>
    <n v="6"/>
    <n v="9"/>
    <n v="2.14"/>
    <n v="0.43"/>
    <n v="5"/>
    <n v="0.06"/>
    <n v="44"/>
    <n v="1.37"/>
    <n v="0.49"/>
    <x v="0"/>
    <x v="0"/>
    <n v="0.25"/>
    <x v="0"/>
    <x v="1"/>
    <n v="240"/>
    <x v="0"/>
    <x v="5"/>
    <n v="24"/>
    <x v="0"/>
    <x v="0"/>
  </r>
  <r>
    <s v="JPRGTP19-050"/>
    <s v="1625633"/>
    <n v="30"/>
    <x v="0"/>
    <s v="JPRGP19-AM"/>
    <x v="1"/>
    <d v="2019-05-14T00:00:00"/>
    <x v="0"/>
    <x v="0"/>
    <n v="588045.55000000005"/>
    <n v="7034179.1100000003"/>
    <n v="63.425213999999997"/>
    <n v="-139.23590200000001"/>
    <n v="901"/>
    <n v="125"/>
    <x v="0"/>
    <x v="8"/>
    <x v="1"/>
    <x v="2"/>
    <x v="2"/>
    <x v="1"/>
    <x v="0"/>
    <x v="7"/>
    <s v="Sericite"/>
    <x v="2"/>
    <x v="6"/>
    <x v="3"/>
    <x v="5"/>
    <x v="3"/>
    <s v="Hydrothermally rotted clasts "/>
    <x v="1"/>
    <x v="1"/>
    <s v="Hydrothermally rotted clasts "/>
    <x v="0"/>
    <x v="4"/>
    <x v="5"/>
    <x v="4"/>
    <n v="0.01"/>
    <n v="0.1"/>
    <n v="14"/>
    <x v="0"/>
    <n v="23"/>
    <x v="0"/>
    <n v="3"/>
    <n v="18"/>
    <x v="0"/>
    <n v="0.05"/>
    <x v="0"/>
    <n v="54"/>
    <n v="180"/>
    <n v="7.0000000000000007E-2"/>
    <n v="0.22"/>
    <n v="9"/>
    <n v="15"/>
    <n v="2.42"/>
    <n v="0.51"/>
    <n v="8"/>
    <n v="0.08"/>
    <n v="50"/>
    <n v="1.69"/>
    <n v="0.46"/>
    <x v="0"/>
    <x v="0"/>
    <n v="0.25"/>
    <x v="1"/>
    <x v="1"/>
    <n v="333"/>
    <x v="0"/>
    <x v="2"/>
    <n v="23"/>
    <x v="0"/>
    <x v="0"/>
  </r>
  <r>
    <s v="JPRGTP19-050"/>
    <s v="1625634"/>
    <n v="35"/>
    <x v="0"/>
    <s v="JPRGP19-AM"/>
    <x v="1"/>
    <d v="2019-05-14T00:00:00"/>
    <x v="0"/>
    <x v="0"/>
    <n v="588040.43000000005"/>
    <n v="7034182.0899999999"/>
    <n v="63.425241999999997"/>
    <n v="-139.23600300000001"/>
    <n v="900"/>
    <n v="170"/>
    <x v="0"/>
    <x v="6"/>
    <x v="1"/>
    <x v="4"/>
    <x v="1"/>
    <x v="2"/>
    <x v="0"/>
    <x v="7"/>
    <s v="Quartz"/>
    <x v="2"/>
    <x v="6"/>
    <x v="3"/>
    <x v="2"/>
    <x v="3"/>
    <s v="Qtz fragments in soil matrix "/>
    <x v="1"/>
    <x v="1"/>
    <s v="Qtz fragments in soil matrix "/>
    <x v="0"/>
    <x v="4"/>
    <x v="5"/>
    <x v="4"/>
    <n v="0.03"/>
    <n v="0.1"/>
    <n v="9"/>
    <x v="0"/>
    <n v="18"/>
    <x v="0"/>
    <n v="4"/>
    <n v="9"/>
    <x v="0"/>
    <n v="0.04"/>
    <x v="0"/>
    <n v="53"/>
    <n v="210"/>
    <n v="0.04"/>
    <n v="0.28000000000000003"/>
    <n v="8"/>
    <n v="23"/>
    <n v="2.56"/>
    <n v="0.51"/>
    <n v="13"/>
    <n v="0.1"/>
    <n v="58"/>
    <n v="1.86"/>
    <n v="0.26"/>
    <x v="0"/>
    <x v="0"/>
    <n v="0.25"/>
    <x v="0"/>
    <x v="0"/>
    <n v="304"/>
    <x v="0"/>
    <x v="5"/>
    <n v="25"/>
    <x v="0"/>
    <x v="0"/>
  </r>
  <r>
    <s v="JPRGTP19-050"/>
    <s v="1625635"/>
    <n v="40"/>
    <x v="0"/>
    <s v="JPRGP19-AM"/>
    <x v="1"/>
    <d v="2019-05-14T00:00:00"/>
    <x v="0"/>
    <x v="0"/>
    <n v="588035.01"/>
    <n v="7034184.6200000001"/>
    <n v="63.425266000000001"/>
    <n v="-139.23611"/>
    <n v="899"/>
    <n v="265"/>
    <x v="1"/>
    <x v="2"/>
    <x v="0"/>
    <x v="1"/>
    <x v="6"/>
    <x v="3"/>
    <x v="12"/>
    <x v="0"/>
    <s v=""/>
    <x v="0"/>
    <x v="0"/>
    <x v="0"/>
    <x v="0"/>
    <x v="0"/>
    <s v="Completely hydrothermally rotted clasts "/>
    <x v="1"/>
    <x v="1"/>
    <s v="Completely hydrothermally rotted clasts "/>
    <x v="0"/>
    <x v="4"/>
    <x v="5"/>
    <x v="4"/>
    <n v="0.01"/>
    <n v="0.2"/>
    <n v="32"/>
    <x v="0"/>
    <n v="29"/>
    <x v="0"/>
    <n v="2"/>
    <n v="24"/>
    <x v="0"/>
    <n v="0.08"/>
    <x v="0"/>
    <n v="126"/>
    <n v="550"/>
    <n v="0.1"/>
    <n v="0.45"/>
    <n v="10"/>
    <n v="13"/>
    <n v="5.19"/>
    <n v="1.75"/>
    <n v="5"/>
    <n v="0.22"/>
    <n v="154"/>
    <n v="3.21"/>
    <n v="1.79"/>
    <x v="0"/>
    <x v="0"/>
    <n v="0.25"/>
    <x v="1"/>
    <x v="1"/>
    <n v="701"/>
    <x v="0"/>
    <x v="14"/>
    <n v="48"/>
    <x v="0"/>
    <x v="0"/>
  </r>
  <r>
    <s v="JPRGTP19-050"/>
    <s v="1625636"/>
    <n v="45"/>
    <x v="0"/>
    <s v="JPRGP19-AM"/>
    <x v="1"/>
    <d v="2019-05-14T00:00:00"/>
    <x v="0"/>
    <x v="0"/>
    <n v="588035.6"/>
    <n v="7034190.54"/>
    <n v="63.425319000000002"/>
    <n v="-139.23609500000001"/>
    <n v="898"/>
    <n v="55"/>
    <x v="0"/>
    <x v="6"/>
    <x v="0"/>
    <x v="2"/>
    <x v="6"/>
    <x v="5"/>
    <x v="0"/>
    <x v="7"/>
    <s v="Hydrothermal Biotite"/>
    <x v="2"/>
    <x v="6"/>
    <x v="3"/>
    <x v="3"/>
    <x v="3"/>
    <s v="Hydrothermally altered clasts"/>
    <x v="1"/>
    <x v="1"/>
    <s v="Hydrothermally altered clasts"/>
    <x v="0"/>
    <x v="4"/>
    <x v="5"/>
    <x v="4"/>
    <n v="0.01"/>
    <n v="0.1"/>
    <n v="14"/>
    <x v="0"/>
    <n v="13"/>
    <x v="0"/>
    <n v="2"/>
    <n v="11"/>
    <x v="1"/>
    <n v="0.08"/>
    <x v="0"/>
    <n v="61"/>
    <n v="180"/>
    <n v="0.08"/>
    <n v="0.18"/>
    <n v="7"/>
    <n v="12"/>
    <n v="2.13"/>
    <n v="0.53"/>
    <n v="6"/>
    <n v="0.08"/>
    <n v="42"/>
    <n v="1.59"/>
    <n v="0.56000000000000005"/>
    <x v="0"/>
    <x v="0"/>
    <n v="0.25"/>
    <x v="0"/>
    <x v="0"/>
    <n v="362"/>
    <x v="0"/>
    <x v="5"/>
    <n v="19"/>
    <x v="0"/>
    <x v="0"/>
  </r>
  <r>
    <s v="JPRGTP19-050"/>
    <s v="1625637"/>
    <n v="50"/>
    <x v="0"/>
    <s v="JPRGP19-AM"/>
    <x v="1"/>
    <d v="2019-05-14T00:00:00"/>
    <x v="0"/>
    <x v="0"/>
    <n v="588031.4"/>
    <n v="7034194.5499999998"/>
    <n v="63.425356000000001"/>
    <n v="-139.236177"/>
    <n v="897"/>
    <n v="125"/>
    <x v="0"/>
    <x v="5"/>
    <x v="0"/>
    <x v="1"/>
    <x v="6"/>
    <x v="2"/>
    <x v="0"/>
    <x v="7"/>
    <s v="Chloritization"/>
    <x v="2"/>
    <x v="6"/>
    <x v="3"/>
    <x v="2"/>
    <x v="3"/>
    <s v="Hydrothermally altered clasts "/>
    <x v="1"/>
    <x v="1"/>
    <s v="Hydrothermally altered clasts "/>
    <x v="0"/>
    <x v="4"/>
    <x v="5"/>
    <x v="4"/>
    <n v="0.01"/>
    <n v="0.1"/>
    <n v="29"/>
    <x v="0"/>
    <n v="7"/>
    <x v="0"/>
    <n v="1"/>
    <n v="12"/>
    <x v="0"/>
    <n v="0.04"/>
    <x v="0"/>
    <n v="60"/>
    <n v="210"/>
    <n v="0.09"/>
    <n v="0.15"/>
    <n v="6"/>
    <n v="6"/>
    <n v="2.35"/>
    <n v="0.56000000000000005"/>
    <n v="4"/>
    <n v="7.0000000000000007E-2"/>
    <n v="41"/>
    <n v="1.59"/>
    <n v="0.76"/>
    <x v="0"/>
    <x v="0"/>
    <n v="0.25"/>
    <x v="0"/>
    <x v="0"/>
    <n v="282"/>
    <x v="1"/>
    <x v="2"/>
    <n v="21"/>
    <x v="0"/>
    <x v="0"/>
  </r>
  <r>
    <s v="JPRGTP19-050"/>
    <s v="1625638"/>
    <n v="55"/>
    <x v="0"/>
    <s v="JPRGP19-AM"/>
    <x v="1"/>
    <d v="2019-05-14T00:00:00"/>
    <x v="0"/>
    <x v="0"/>
    <n v="588029.68000000005"/>
    <n v="7034198.7400000002"/>
    <n v="63.425393999999997"/>
    <n v="-139.236209"/>
    <n v="896"/>
    <n v="140"/>
    <x v="0"/>
    <x v="5"/>
    <x v="0"/>
    <x v="1"/>
    <x v="6"/>
    <x v="2"/>
    <x v="0"/>
    <x v="7"/>
    <s v="Chloritization"/>
    <x v="2"/>
    <x v="6"/>
    <x v="0"/>
    <x v="0"/>
    <x v="0"/>
    <s v="Hydrothermally altered clasts "/>
    <x v="1"/>
    <x v="1"/>
    <s v="Hydrothermally altered clasts "/>
    <x v="0"/>
    <x v="4"/>
    <x v="5"/>
    <x v="4"/>
    <n v="0.04"/>
    <n v="0.2"/>
    <n v="39"/>
    <x v="0"/>
    <n v="16"/>
    <x v="1"/>
    <n v="3"/>
    <n v="38"/>
    <x v="0"/>
    <n v="0.11"/>
    <x v="0"/>
    <n v="73"/>
    <n v="170"/>
    <n v="0.24"/>
    <n v="0.11"/>
    <n v="5"/>
    <n v="8"/>
    <n v="2.2000000000000002"/>
    <n v="0.38"/>
    <n v="6"/>
    <n v="0.06"/>
    <n v="37"/>
    <n v="1.36"/>
    <n v="0.65"/>
    <x v="0"/>
    <x v="0"/>
    <n v="0.25"/>
    <x v="0"/>
    <x v="3"/>
    <n v="288"/>
    <x v="1"/>
    <x v="2"/>
    <n v="26"/>
    <x v="0"/>
    <x v="0"/>
  </r>
  <r>
    <s v="JPRGTP19-050"/>
    <s v="1625639"/>
    <n v="60"/>
    <x v="0"/>
    <s v="JPRGP19-AM"/>
    <x v="1"/>
    <d v="2019-05-14T00:00:00"/>
    <x v="0"/>
    <x v="0"/>
    <n v="588029.14"/>
    <n v="7034203.8499999996"/>
    <n v="63.425440000000002"/>
    <n v="-139.23621700000001"/>
    <n v="895"/>
    <n v="150"/>
    <x v="0"/>
    <x v="4"/>
    <x v="0"/>
    <x v="4"/>
    <x v="2"/>
    <x v="5"/>
    <x v="0"/>
    <x v="7"/>
    <s v="Rust staining"/>
    <x v="2"/>
    <x v="6"/>
    <x v="3"/>
    <x v="6"/>
    <x v="3"/>
    <s v="Hydrothermally altered clasts "/>
    <x v="1"/>
    <x v="1"/>
    <s v="Hydrothermally altered clasts "/>
    <x v="0"/>
    <x v="4"/>
    <x v="5"/>
    <x v="4"/>
    <n v="0.05"/>
    <n v="0.5"/>
    <n v="30"/>
    <x v="0"/>
    <n v="12"/>
    <x v="1"/>
    <n v="1"/>
    <n v="44"/>
    <x v="1"/>
    <n v="0.71"/>
    <x v="0"/>
    <n v="78"/>
    <n v="170"/>
    <n v="0.35"/>
    <n v="0.13"/>
    <n v="6"/>
    <n v="7"/>
    <n v="2.76"/>
    <n v="0.45"/>
    <n v="5"/>
    <n v="0.08"/>
    <n v="43"/>
    <n v="1.47"/>
    <n v="0.77"/>
    <x v="0"/>
    <x v="0"/>
    <n v="0.25"/>
    <x v="0"/>
    <x v="1"/>
    <n v="285"/>
    <x v="3"/>
    <x v="6"/>
    <n v="27"/>
    <x v="0"/>
    <x v="0"/>
  </r>
  <r>
    <s v="JPRGTP19-050"/>
    <s v="1625640"/>
    <n v="65"/>
    <x v="0"/>
    <s v="JPRGP19-AM"/>
    <x v="1"/>
    <d v="2019-05-14T00:00:00"/>
    <x v="0"/>
    <x v="0"/>
    <n v="588027.44999999995"/>
    <n v="7034209.1600000001"/>
    <n v="63.425488000000001"/>
    <n v="-139.23624799999999"/>
    <n v="893"/>
    <n v="115"/>
    <x v="0"/>
    <x v="7"/>
    <x v="0"/>
    <x v="4"/>
    <x v="2"/>
    <x v="5"/>
    <x v="0"/>
    <x v="7"/>
    <s v="Sericite"/>
    <x v="2"/>
    <x v="6"/>
    <x v="3"/>
    <x v="8"/>
    <x v="3"/>
    <s v="Hydrothermally altered clasts "/>
    <x v="1"/>
    <x v="1"/>
    <s v="Hydrothermally altered clasts "/>
    <x v="0"/>
    <x v="4"/>
    <x v="5"/>
    <x v="4"/>
    <n v="0.06"/>
    <n v="0.1"/>
    <n v="22"/>
    <x v="0"/>
    <n v="6"/>
    <x v="0"/>
    <n v="2"/>
    <n v="7"/>
    <x v="0"/>
    <n v="0.05"/>
    <x v="0"/>
    <n v="27"/>
    <n v="70"/>
    <n v="0.03"/>
    <n v="0.04"/>
    <n v="4"/>
    <n v="5"/>
    <n v="1.01"/>
    <n v="7.0000000000000007E-2"/>
    <n v="2"/>
    <n v="0.01"/>
    <n v="11"/>
    <n v="0.64"/>
    <n v="0.24"/>
    <x v="1"/>
    <x v="0"/>
    <n v="0.25"/>
    <x v="0"/>
    <x v="1"/>
    <n v="212"/>
    <x v="0"/>
    <x v="8"/>
    <n v="11"/>
    <x v="0"/>
    <x v="0"/>
  </r>
  <r>
    <s v="JPRGTP19-050"/>
    <s v="1625641"/>
    <n v="70"/>
    <x v="0"/>
    <s v="JPRGP19-AM"/>
    <x v="1"/>
    <d v="2019-05-14T00:00:00"/>
    <x v="0"/>
    <x v="0"/>
    <n v="588023.35"/>
    <n v="7034212.7199999997"/>
    <n v="63.425521000000003"/>
    <n v="-139.23632799999999"/>
    <n v="891"/>
    <n v="70"/>
    <x v="0"/>
    <x v="3"/>
    <x v="1"/>
    <x v="4"/>
    <x v="2"/>
    <x v="5"/>
    <x v="0"/>
    <x v="7"/>
    <s v="Sericite"/>
    <x v="2"/>
    <x v="6"/>
    <x v="3"/>
    <x v="8"/>
    <x v="3"/>
    <s v="Quartz veining"/>
    <x v="1"/>
    <x v="1"/>
    <s v="Quartz veining"/>
    <x v="0"/>
    <x v="4"/>
    <x v="5"/>
    <x v="4"/>
    <n v="0.01"/>
    <n v="0.2"/>
    <n v="16"/>
    <x v="0"/>
    <n v="15"/>
    <x v="0"/>
    <n v="2"/>
    <n v="11"/>
    <x v="0"/>
    <n v="0.06"/>
    <x v="0"/>
    <n v="35"/>
    <n v="150"/>
    <n v="0.04"/>
    <n v="0.15"/>
    <n v="5"/>
    <n v="16"/>
    <n v="2"/>
    <n v="0.28000000000000003"/>
    <n v="8"/>
    <n v="7.0000000000000007E-2"/>
    <n v="46"/>
    <n v="1.46"/>
    <n v="0.2"/>
    <x v="0"/>
    <x v="0"/>
    <n v="0.25"/>
    <x v="0"/>
    <x v="0"/>
    <n v="180"/>
    <x v="0"/>
    <x v="0"/>
    <n v="18"/>
    <x v="0"/>
    <x v="0"/>
  </r>
  <r>
    <s v="JPRGTP19-050"/>
    <s v="1625642"/>
    <n v="75"/>
    <x v="0"/>
    <s v="JPRGP19-AM"/>
    <x v="1"/>
    <d v="2019-05-14T00:00:00"/>
    <x v="0"/>
    <x v="0"/>
    <n v="588018.63"/>
    <n v="7034215.4900000002"/>
    <n v="63.425547000000002"/>
    <n v="-139.23642100000001"/>
    <n v="891"/>
    <n v="130"/>
    <x v="0"/>
    <x v="4"/>
    <x v="0"/>
    <x v="2"/>
    <x v="2"/>
    <x v="1"/>
    <x v="0"/>
    <x v="7"/>
    <s v="Chloritization"/>
    <x v="2"/>
    <x v="6"/>
    <x v="3"/>
    <x v="4"/>
    <x v="3"/>
    <s v="Hydrothermally altered clasts "/>
    <x v="1"/>
    <x v="1"/>
    <s v="Hydrothermally altered clasts "/>
    <x v="0"/>
    <x v="4"/>
    <x v="5"/>
    <x v="4"/>
    <n v="0.01"/>
    <n v="0.1"/>
    <n v="19"/>
    <x v="0"/>
    <n v="12"/>
    <x v="0"/>
    <n v="2"/>
    <n v="7"/>
    <x v="0"/>
    <n v="0.04"/>
    <x v="0"/>
    <n v="34"/>
    <n v="90"/>
    <n v="0.03"/>
    <n v="7.0000000000000007E-2"/>
    <n v="4"/>
    <n v="12"/>
    <n v="1.23"/>
    <n v="0.21"/>
    <n v="5"/>
    <n v="0.03"/>
    <n v="21"/>
    <n v="0.88"/>
    <n v="0.34"/>
    <x v="1"/>
    <x v="0"/>
    <n v="0.25"/>
    <x v="0"/>
    <x v="1"/>
    <n v="190"/>
    <x v="1"/>
    <x v="7"/>
    <n v="14"/>
    <x v="0"/>
    <x v="0"/>
  </r>
  <r>
    <s v="JPRGTP19-050"/>
    <s v="1625643"/>
    <n v="80"/>
    <x v="0"/>
    <s v="JPRGP19-AM"/>
    <x v="1"/>
    <d v="2019-05-14T00:00:00"/>
    <x v="0"/>
    <x v="0"/>
    <n v="588015.34"/>
    <n v="7034218.9699999997"/>
    <n v="63.425578999999999"/>
    <n v="-139.23648499999999"/>
    <n v="889"/>
    <n v="115"/>
    <x v="0"/>
    <x v="7"/>
    <x v="0"/>
    <x v="1"/>
    <x v="2"/>
    <x v="1"/>
    <x v="0"/>
    <x v="7"/>
    <s v="Sericite"/>
    <x v="2"/>
    <x v="6"/>
    <x v="3"/>
    <x v="6"/>
    <x v="3"/>
    <s v=""/>
    <x v="1"/>
    <x v="1"/>
    <s v=""/>
    <x v="0"/>
    <x v="4"/>
    <x v="5"/>
    <x v="4"/>
    <n v="0.02"/>
    <n v="0.1"/>
    <n v="6"/>
    <x v="0"/>
    <n v="5"/>
    <x v="1"/>
    <n v="1"/>
    <n v="4"/>
    <x v="0"/>
    <n v="0.03"/>
    <x v="0"/>
    <n v="11"/>
    <n v="40"/>
    <n v="0.02"/>
    <n v="0.02"/>
    <n v="1"/>
    <n v="5"/>
    <n v="0.67"/>
    <n v="0.06"/>
    <n v="1"/>
    <n v="0.01"/>
    <n v="11"/>
    <n v="0.42"/>
    <n v="0.13"/>
    <x v="0"/>
    <x v="0"/>
    <n v="0.25"/>
    <x v="0"/>
    <x v="1"/>
    <n v="62"/>
    <x v="9"/>
    <x v="9"/>
    <n v="10"/>
    <x v="0"/>
    <x v="0"/>
  </r>
  <r>
    <s v="JPRGTP19-050"/>
    <s v="1625644"/>
    <n v="85"/>
    <x v="0"/>
    <s v="JPRGP19-AM"/>
    <x v="1"/>
    <d v="2019-05-14T00:00:00"/>
    <x v="0"/>
    <x v="0"/>
    <n v="588008.93999999994"/>
    <n v="7034221.25"/>
    <n v="63.425601"/>
    <n v="-139.23661200000001"/>
    <n v="888"/>
    <n v="80"/>
    <x v="0"/>
    <x v="6"/>
    <x v="1"/>
    <x v="2"/>
    <x v="2"/>
    <x v="1"/>
    <x v="0"/>
    <x v="7"/>
    <s v="Sericite"/>
    <x v="2"/>
    <x v="6"/>
    <x v="3"/>
    <x v="2"/>
    <x v="3"/>
    <s v=""/>
    <x v="1"/>
    <x v="1"/>
    <s v=""/>
    <x v="0"/>
    <x v="4"/>
    <x v="5"/>
    <x v="4"/>
    <n v="0.04"/>
    <n v="0.2"/>
    <n v="11"/>
    <x v="0"/>
    <n v="18"/>
    <x v="0"/>
    <n v="2"/>
    <n v="11"/>
    <x v="0"/>
    <n v="0.06"/>
    <x v="0"/>
    <n v="34"/>
    <n v="90"/>
    <n v="0.02"/>
    <n v="0.09"/>
    <n v="4"/>
    <n v="32"/>
    <n v="1.57"/>
    <n v="0.3"/>
    <n v="9"/>
    <n v="0.05"/>
    <n v="36"/>
    <n v="1.07"/>
    <n v="0.33"/>
    <x v="0"/>
    <x v="0"/>
    <n v="0.25"/>
    <x v="0"/>
    <x v="1"/>
    <n v="146"/>
    <x v="0"/>
    <x v="7"/>
    <n v="13"/>
    <x v="0"/>
    <x v="0"/>
  </r>
  <r>
    <s v="JPRGTP19-050"/>
    <s v="1625645"/>
    <n v="90"/>
    <x v="0"/>
    <s v="JPRGP19-AM"/>
    <x v="1"/>
    <d v="2019-05-14T00:00:00"/>
    <x v="0"/>
    <x v="0"/>
    <n v="588009.03"/>
    <n v="7034227.04"/>
    <n v="63.425652999999997"/>
    <n v="-139.23660699999999"/>
    <n v="887"/>
    <n v="60"/>
    <x v="0"/>
    <x v="7"/>
    <x v="0"/>
    <x v="1"/>
    <x v="2"/>
    <x v="1"/>
    <x v="0"/>
    <x v="7"/>
    <s v="Chloritization"/>
    <x v="2"/>
    <x v="6"/>
    <x v="3"/>
    <x v="9"/>
    <x v="3"/>
    <s v=""/>
    <x v="1"/>
    <x v="1"/>
    <s v=""/>
    <x v="0"/>
    <x v="4"/>
    <x v="5"/>
    <x v="4"/>
    <n v="0.02"/>
    <n v="0.1"/>
    <n v="17"/>
    <x v="0"/>
    <n v="10"/>
    <x v="0"/>
    <n v="1"/>
    <n v="4"/>
    <x v="0"/>
    <n v="0.05"/>
    <x v="0"/>
    <n v="13"/>
    <n v="50"/>
    <n v="0.02"/>
    <n v="0.03"/>
    <n v="1"/>
    <n v="6"/>
    <n v="0.83"/>
    <n v="0.06"/>
    <n v="1"/>
    <n v="0.01"/>
    <n v="11"/>
    <n v="0.51"/>
    <n v="0.17"/>
    <x v="0"/>
    <x v="0"/>
    <n v="0.25"/>
    <x v="0"/>
    <x v="3"/>
    <n v="67"/>
    <x v="9"/>
    <x v="9"/>
    <n v="8"/>
    <x v="0"/>
    <x v="0"/>
  </r>
  <r>
    <s v="JPRGTP19-050"/>
    <s v="1625646"/>
    <n v="95"/>
    <x v="0"/>
    <s v="JPRGP19-AM"/>
    <x v="1"/>
    <d v="2019-05-14T00:00:00"/>
    <x v="0"/>
    <x v="0"/>
    <n v="588009.51"/>
    <n v="7034233.0800000001"/>
    <n v="63.425707000000003"/>
    <n v="-139.236594"/>
    <n v="887"/>
    <n v="55"/>
    <x v="0"/>
    <x v="7"/>
    <x v="0"/>
    <x v="1"/>
    <x v="2"/>
    <x v="5"/>
    <x v="0"/>
    <x v="7"/>
    <s v="Sericite"/>
    <x v="2"/>
    <x v="6"/>
    <x v="3"/>
    <x v="6"/>
    <x v="3"/>
    <s v=""/>
    <x v="1"/>
    <x v="1"/>
    <s v=""/>
    <x v="0"/>
    <x v="4"/>
    <x v="5"/>
    <x v="4"/>
    <n v="0.19"/>
    <n v="0.7"/>
    <n v="24"/>
    <x v="0"/>
    <n v="10"/>
    <x v="1"/>
    <n v="2"/>
    <n v="5"/>
    <x v="0"/>
    <n v="0.68"/>
    <x v="0"/>
    <n v="23"/>
    <n v="60"/>
    <n v="0.01"/>
    <n v="0.06"/>
    <n v="4"/>
    <n v="8"/>
    <n v="1.1299999999999999"/>
    <n v="0.1"/>
    <n v="3"/>
    <n v="0.03"/>
    <n v="16"/>
    <n v="0.61"/>
    <n v="0.17"/>
    <x v="0"/>
    <x v="0"/>
    <n v="0.25"/>
    <x v="0"/>
    <x v="1"/>
    <n v="155"/>
    <x v="5"/>
    <x v="8"/>
    <n v="10"/>
    <x v="0"/>
    <x v="0"/>
  </r>
  <r>
    <s v="JPRGTP19-050"/>
    <s v="1625647"/>
    <n v="100"/>
    <x v="0"/>
    <s v="JPRGP19-AM"/>
    <x v="1"/>
    <d v="2019-05-14T00:00:00"/>
    <x v="0"/>
    <x v="0"/>
    <n v="588008.27"/>
    <n v="7034238.1699999999"/>
    <n v="63.425753"/>
    <n v="-139.236616"/>
    <n v="886"/>
    <n v="60"/>
    <x v="0"/>
    <x v="8"/>
    <x v="0"/>
    <x v="2"/>
    <x v="1"/>
    <x v="1"/>
    <x v="0"/>
    <x v="7"/>
    <s v="Sericite"/>
    <x v="2"/>
    <x v="6"/>
    <x v="3"/>
    <x v="4"/>
    <x v="3"/>
    <s v=""/>
    <x v="1"/>
    <x v="1"/>
    <s v=""/>
    <x v="0"/>
    <x v="4"/>
    <x v="5"/>
    <x v="4"/>
    <n v="0.64"/>
    <n v="0.1"/>
    <n v="20"/>
    <x v="0"/>
    <n v="17"/>
    <x v="1"/>
    <n v="3"/>
    <n v="5"/>
    <x v="0"/>
    <n v="0.05"/>
    <x v="0"/>
    <n v="36"/>
    <n v="110"/>
    <n v="0.02"/>
    <n v="0.1"/>
    <n v="8"/>
    <n v="13"/>
    <n v="1.75"/>
    <n v="0.18"/>
    <n v="5"/>
    <n v="0.04"/>
    <n v="26"/>
    <n v="0.88"/>
    <n v="0.25"/>
    <x v="0"/>
    <x v="0"/>
    <n v="0.25"/>
    <x v="0"/>
    <x v="3"/>
    <n v="436"/>
    <x v="3"/>
    <x v="7"/>
    <n v="15"/>
    <x v="0"/>
    <x v="0"/>
  </r>
  <r>
    <s v="JPRGTP19-050"/>
    <s v="1625648"/>
    <n v="105"/>
    <x v="0"/>
    <s v="JPRGP19-AM"/>
    <x v="1"/>
    <d v="2019-05-14T00:00:00"/>
    <x v="0"/>
    <x v="0"/>
    <n v="588002.94999999995"/>
    <n v="7034241.1500000004"/>
    <n v="63.425781000000001"/>
    <n v="-139.23672099999999"/>
    <n v="885"/>
    <n v="80"/>
    <x v="0"/>
    <x v="6"/>
    <x v="1"/>
    <x v="4"/>
    <x v="1"/>
    <x v="1"/>
    <x v="0"/>
    <x v="7"/>
    <s v="Sericite"/>
    <x v="2"/>
    <x v="6"/>
    <x v="3"/>
    <x v="4"/>
    <x v="3"/>
    <s v=""/>
    <x v="1"/>
    <x v="1"/>
    <s v=""/>
    <x v="0"/>
    <x v="4"/>
    <x v="5"/>
    <x v="4"/>
    <n v="0.04"/>
    <n v="0.4"/>
    <n v="27"/>
    <x v="0"/>
    <n v="36"/>
    <x v="0"/>
    <n v="6"/>
    <n v="18"/>
    <x v="0"/>
    <n v="0.08"/>
    <x v="0"/>
    <n v="70"/>
    <n v="270"/>
    <n v="0.04"/>
    <n v="0.28999999999999998"/>
    <n v="13"/>
    <n v="27"/>
    <n v="3.14"/>
    <n v="0.47"/>
    <n v="16"/>
    <n v="0.09"/>
    <n v="60"/>
    <n v="2.37"/>
    <n v="0.35"/>
    <x v="0"/>
    <x v="0"/>
    <n v="0.25"/>
    <x v="1"/>
    <x v="4"/>
    <n v="459"/>
    <x v="0"/>
    <x v="4"/>
    <n v="32"/>
    <x v="0"/>
    <x v="0"/>
  </r>
  <r>
    <s v="JPRGTP19-050"/>
    <s v="1625649"/>
    <n v="110"/>
    <x v="0"/>
    <s v="JPRGP19-AM"/>
    <x v="1"/>
    <d v="2019-05-14T00:00:00"/>
    <x v="0"/>
    <x v="0"/>
    <n v="588000.06000000006"/>
    <n v="7034244.5199999996"/>
    <n v="63.425812000000001"/>
    <n v="-139.23677699999999"/>
    <n v="884"/>
    <n v="80"/>
    <x v="0"/>
    <x v="3"/>
    <x v="1"/>
    <x v="4"/>
    <x v="1"/>
    <x v="5"/>
    <x v="0"/>
    <x v="7"/>
    <s v="Sericite"/>
    <x v="2"/>
    <x v="6"/>
    <x v="3"/>
    <x v="5"/>
    <x v="3"/>
    <s v=""/>
    <x v="1"/>
    <x v="1"/>
    <s v=""/>
    <x v="0"/>
    <x v="4"/>
    <x v="5"/>
    <x v="4"/>
    <n v="0.42"/>
    <n v="0.5"/>
    <n v="22"/>
    <x v="0"/>
    <n v="34"/>
    <x v="0"/>
    <n v="4"/>
    <n v="14"/>
    <x v="1"/>
    <n v="7.0000000000000007E-2"/>
    <x v="0"/>
    <n v="57"/>
    <n v="240"/>
    <n v="0.03"/>
    <n v="0.26"/>
    <n v="10"/>
    <n v="21"/>
    <n v="2.4700000000000002"/>
    <n v="0.35"/>
    <n v="12"/>
    <n v="7.0000000000000007E-2"/>
    <n v="46"/>
    <n v="1.9"/>
    <n v="0.25"/>
    <x v="0"/>
    <x v="0"/>
    <n v="0.25"/>
    <x v="1"/>
    <x v="3"/>
    <n v="368"/>
    <x v="0"/>
    <x v="6"/>
    <n v="26"/>
    <x v="0"/>
    <x v="0"/>
  </r>
  <r>
    <s v="JPRGTP19-050"/>
    <s v="1625650"/>
    <n v="115"/>
    <x v="0"/>
    <s v="JPRGP19-AM"/>
    <x v="1"/>
    <d v="2019-05-14T00:00:00"/>
    <x v="0"/>
    <x v="0"/>
    <n v="587997.04"/>
    <n v="7034248.9000000004"/>
    <n v="63.425851999999999"/>
    <n v="-139.23683500000001"/>
    <n v="884"/>
    <n v="85"/>
    <x v="0"/>
    <x v="3"/>
    <x v="1"/>
    <x v="4"/>
    <x v="2"/>
    <x v="5"/>
    <x v="0"/>
    <x v="7"/>
    <s v="Sericite"/>
    <x v="2"/>
    <x v="6"/>
    <x v="3"/>
    <x v="4"/>
    <x v="3"/>
    <s v=""/>
    <x v="1"/>
    <x v="1"/>
    <s v=""/>
    <x v="0"/>
    <x v="4"/>
    <x v="5"/>
    <x v="4"/>
    <n v="0.03"/>
    <n v="0.1"/>
    <n v="18"/>
    <x v="0"/>
    <n v="18"/>
    <x v="0"/>
    <n v="3"/>
    <n v="9"/>
    <x v="0"/>
    <n v="0.04"/>
    <x v="0"/>
    <n v="41"/>
    <n v="180"/>
    <n v="0.02"/>
    <n v="0.21"/>
    <n v="8"/>
    <n v="20"/>
    <n v="1.89"/>
    <n v="0.3"/>
    <n v="9"/>
    <n v="7.0000000000000007E-2"/>
    <n v="40"/>
    <n v="1.3"/>
    <n v="0.24"/>
    <x v="0"/>
    <x v="0"/>
    <n v="0.25"/>
    <x v="0"/>
    <x v="1"/>
    <n v="326"/>
    <x v="1"/>
    <x v="0"/>
    <n v="21"/>
    <x v="0"/>
    <x v="0"/>
  </r>
  <r>
    <s v="JPRGTP19-050"/>
    <s v="1625651"/>
    <n v="120"/>
    <x v="0"/>
    <s v="JPRGP19-AM"/>
    <x v="1"/>
    <d v="2019-05-14T00:00:00"/>
    <x v="0"/>
    <x v="0"/>
    <n v="587992.84"/>
    <n v="7034252.6799999997"/>
    <n v="63.425887000000003"/>
    <n v="-139.23691700000001"/>
    <n v="883"/>
    <n v="60"/>
    <x v="0"/>
    <x v="3"/>
    <x v="1"/>
    <x v="4"/>
    <x v="1"/>
    <x v="5"/>
    <x v="0"/>
    <x v="0"/>
    <s v="Sericite"/>
    <x v="2"/>
    <x v="6"/>
    <x v="3"/>
    <x v="5"/>
    <x v="3"/>
    <s v=""/>
    <x v="1"/>
    <x v="1"/>
    <s v=""/>
    <x v="0"/>
    <x v="4"/>
    <x v="5"/>
    <x v="4"/>
    <n v="0.03"/>
    <n v="0.2"/>
    <n v="16"/>
    <x v="0"/>
    <n v="17"/>
    <x v="1"/>
    <n v="4"/>
    <n v="9"/>
    <x v="0"/>
    <n v="0.05"/>
    <x v="0"/>
    <n v="42"/>
    <n v="170"/>
    <n v="0.02"/>
    <n v="0.19"/>
    <n v="8"/>
    <n v="18"/>
    <n v="2.1800000000000002"/>
    <n v="0.32"/>
    <n v="9"/>
    <n v="0.08"/>
    <n v="48"/>
    <n v="1.52"/>
    <n v="0.2"/>
    <x v="0"/>
    <x v="0"/>
    <n v="0.25"/>
    <x v="0"/>
    <x v="1"/>
    <n v="308"/>
    <x v="0"/>
    <x v="0"/>
    <n v="19"/>
    <x v="0"/>
    <x v="0"/>
  </r>
  <r>
    <s v="JPRGTP19-050"/>
    <s v="1625652"/>
    <n v="125"/>
    <x v="0"/>
    <s v="JPRGP19-AM"/>
    <x v="1"/>
    <d v="2019-05-14T00:00:00"/>
    <x v="0"/>
    <x v="0"/>
    <n v="587987.18000000005"/>
    <n v="7034255.3200000003"/>
    <n v="63.425911999999997"/>
    <n v="-139.23702900000001"/>
    <n v="882"/>
    <n v="80"/>
    <x v="0"/>
    <x v="4"/>
    <x v="1"/>
    <x v="4"/>
    <x v="2"/>
    <x v="5"/>
    <x v="0"/>
    <x v="7"/>
    <s v="Sericite"/>
    <x v="2"/>
    <x v="6"/>
    <x v="3"/>
    <x v="5"/>
    <x v="3"/>
    <s v=""/>
    <x v="1"/>
    <x v="1"/>
    <s v=""/>
    <x v="0"/>
    <x v="4"/>
    <x v="5"/>
    <x v="4"/>
    <n v="0.04"/>
    <n v="0.2"/>
    <n v="15"/>
    <x v="0"/>
    <n v="13"/>
    <x v="0"/>
    <n v="6"/>
    <n v="8"/>
    <x v="0"/>
    <n v="0.06"/>
    <x v="0"/>
    <n v="30"/>
    <n v="140"/>
    <n v="0.04"/>
    <n v="0.14000000000000001"/>
    <n v="5"/>
    <n v="14"/>
    <n v="1.63"/>
    <n v="0.2"/>
    <n v="6"/>
    <n v="0.05"/>
    <n v="30"/>
    <n v="1.1299999999999999"/>
    <n v="0.21"/>
    <x v="0"/>
    <x v="0"/>
    <n v="0.25"/>
    <x v="0"/>
    <x v="1"/>
    <n v="223"/>
    <x v="1"/>
    <x v="7"/>
    <n v="18"/>
    <x v="0"/>
    <x v="0"/>
  </r>
  <r>
    <s v="JPRGTP19-051"/>
    <s v="1626151"/>
    <n v="0"/>
    <x v="0"/>
    <s v="JPRGP19-AQ"/>
    <x v="1"/>
    <d v="2019-05-19T00:00:00"/>
    <x v="0"/>
    <x v="0"/>
    <n v="586981.16"/>
    <n v="7035959"/>
    <n v="63.441442000000002"/>
    <n v="-139.256246"/>
    <n v="946"/>
    <n v="85"/>
    <x v="0"/>
    <x v="8"/>
    <x v="0"/>
    <x v="2"/>
    <x v="1"/>
    <x v="1"/>
    <x v="0"/>
    <x v="7"/>
    <s v="Sericite"/>
    <x v="2"/>
    <x v="6"/>
    <x v="3"/>
    <x v="6"/>
    <x v="3"/>
    <s v=""/>
    <x v="1"/>
    <x v="1"/>
    <s v=""/>
    <x v="0"/>
    <x v="5"/>
    <x v="6"/>
    <x v="5"/>
    <n v="0.02"/>
    <n v="0.1"/>
    <n v="1"/>
    <x v="0"/>
    <n v="5"/>
    <x v="0"/>
    <n v="1"/>
    <n v="5"/>
    <x v="0"/>
    <n v="0.04"/>
    <x v="0"/>
    <n v="9"/>
    <n v="60"/>
    <n v="0.01"/>
    <n v="0.06"/>
    <n v="2"/>
    <n v="8"/>
    <n v="0.94"/>
    <n v="7.0000000000000007E-2"/>
    <n v="5"/>
    <n v="0.01"/>
    <n v="9"/>
    <n v="0.44"/>
    <n v="0.17"/>
    <x v="1"/>
    <x v="0"/>
    <n v="0.25"/>
    <x v="0"/>
    <x v="3"/>
    <n v="249"/>
    <x v="0"/>
    <x v="9"/>
    <n v="7"/>
    <x v="0"/>
    <x v="0"/>
  </r>
  <r>
    <s v="JPRGTP19-051"/>
    <s v="1626152"/>
    <n v="5"/>
    <x v="0"/>
    <s v="JPRGP19-AQ"/>
    <x v="1"/>
    <d v="2019-05-19T00:00:00"/>
    <x v="0"/>
    <x v="0"/>
    <n v="586975.31999999995"/>
    <n v="7035962.5199999996"/>
    <n v="63.441474999999997"/>
    <n v="-139.256361"/>
    <n v="947"/>
    <n v="95"/>
    <x v="0"/>
    <x v="9"/>
    <x v="0"/>
    <x v="4"/>
    <x v="4"/>
    <x v="5"/>
    <x v="0"/>
    <x v="7"/>
    <s v="Sericite"/>
    <x v="2"/>
    <x v="6"/>
    <x v="3"/>
    <x v="5"/>
    <x v="3"/>
    <s v=""/>
    <x v="1"/>
    <x v="1"/>
    <s v=""/>
    <x v="0"/>
    <x v="5"/>
    <x v="6"/>
    <x v="5"/>
    <n v="0.02"/>
    <n v="0.1"/>
    <n v="6"/>
    <x v="0"/>
    <n v="7"/>
    <x v="0"/>
    <n v="1"/>
    <n v="4"/>
    <x v="0"/>
    <n v="0.03"/>
    <x v="0"/>
    <n v="15"/>
    <n v="80"/>
    <n v="5.0000000000000001E-3"/>
    <n v="7.0000000000000007E-2"/>
    <n v="5"/>
    <n v="12"/>
    <n v="1.27"/>
    <n v="0.12"/>
    <n v="7"/>
    <n v="0.03"/>
    <n v="21"/>
    <n v="0.77"/>
    <n v="0.11"/>
    <x v="0"/>
    <x v="0"/>
    <n v="0.25"/>
    <x v="0"/>
    <x v="1"/>
    <n v="265"/>
    <x v="0"/>
    <x v="9"/>
    <n v="8"/>
    <x v="0"/>
    <x v="0"/>
  </r>
  <r>
    <s v="JPRGTP19-051"/>
    <s v="1626153"/>
    <n v="10"/>
    <x v="0"/>
    <s v="JPRGP19-AQ"/>
    <x v="1"/>
    <d v="2019-05-19T00:00:00"/>
    <x v="0"/>
    <x v="0"/>
    <n v="586969.54"/>
    <n v="7035967.8200000003"/>
    <n v="63.441524000000001"/>
    <n v="-139.256474"/>
    <n v="949"/>
    <n v="105"/>
    <x v="0"/>
    <x v="9"/>
    <x v="0"/>
    <x v="4"/>
    <x v="2"/>
    <x v="1"/>
    <x v="0"/>
    <x v="7"/>
    <s v="Sericite"/>
    <x v="1"/>
    <x v="6"/>
    <x v="4"/>
    <x v="6"/>
    <x v="3"/>
    <s v=""/>
    <x v="1"/>
    <x v="1"/>
    <s v=""/>
    <x v="0"/>
    <x v="5"/>
    <x v="6"/>
    <x v="5"/>
    <n v="0.15"/>
    <n v="0.1"/>
    <n v="5"/>
    <x v="0"/>
    <n v="8"/>
    <x v="0"/>
    <n v="1"/>
    <n v="6"/>
    <x v="0"/>
    <n v="0.02"/>
    <x v="0"/>
    <n v="15"/>
    <n v="70"/>
    <n v="5.0000000000000001E-3"/>
    <n v="0.06"/>
    <n v="4"/>
    <n v="13"/>
    <n v="1.3"/>
    <n v="0.14000000000000001"/>
    <n v="8"/>
    <n v="0.03"/>
    <n v="20"/>
    <n v="0.78"/>
    <n v="0.11"/>
    <x v="0"/>
    <x v="0"/>
    <n v="0.25"/>
    <x v="0"/>
    <x v="1"/>
    <n v="215"/>
    <x v="0"/>
    <x v="9"/>
    <n v="7"/>
    <x v="0"/>
    <x v="0"/>
  </r>
  <r>
    <s v="JPRGTP19-051"/>
    <s v="1626154"/>
    <n v="15"/>
    <x v="0"/>
    <s v="JPRGP19-AQ"/>
    <x v="1"/>
    <d v="2019-05-19T00:00:00"/>
    <x v="0"/>
    <x v="0"/>
    <n v="586966.35"/>
    <n v="7035973.2000000002"/>
    <n v="63.441572999999998"/>
    <n v="-139.25653500000001"/>
    <n v="953"/>
    <n v="125"/>
    <x v="0"/>
    <x v="9"/>
    <x v="0"/>
    <x v="2"/>
    <x v="1"/>
    <x v="1"/>
    <x v="0"/>
    <x v="7"/>
    <s v="Sericite"/>
    <x v="1"/>
    <x v="6"/>
    <x v="3"/>
    <x v="5"/>
    <x v="3"/>
    <s v="Quartz fragments in soil matrix "/>
    <x v="1"/>
    <x v="1"/>
    <s v="Quartz fragments in soil matrix "/>
    <x v="0"/>
    <x v="5"/>
    <x v="6"/>
    <x v="5"/>
    <n v="0.1"/>
    <n v="0.4"/>
    <n v="5"/>
    <x v="4"/>
    <n v="5"/>
    <x v="0"/>
    <n v="7"/>
    <n v="10"/>
    <x v="0"/>
    <n v="0.22"/>
    <x v="0"/>
    <n v="7"/>
    <n v="40"/>
    <n v="0.01"/>
    <n v="0.03"/>
    <n v="3"/>
    <n v="6"/>
    <n v="1.22"/>
    <n v="0.04"/>
    <n v="3"/>
    <n v="0.01"/>
    <n v="8"/>
    <n v="0.41"/>
    <n v="0.16"/>
    <x v="1"/>
    <x v="0"/>
    <n v="0.25"/>
    <x v="0"/>
    <x v="1"/>
    <n v="177"/>
    <x v="0"/>
    <x v="9"/>
    <n v="5"/>
    <x v="0"/>
    <x v="0"/>
  </r>
  <r>
    <s v="JPRGTP19-051"/>
    <s v="1626155"/>
    <n v="20"/>
    <x v="0"/>
    <s v="JPRGP19-AQ"/>
    <x v="1"/>
    <d v="2019-05-19T00:00:00"/>
    <x v="0"/>
    <x v="0"/>
    <n v="586966.19999999995"/>
    <n v="7035978.7699999996"/>
    <n v="63.441623"/>
    <n v="-139.25653500000001"/>
    <n v="955"/>
    <n v="70"/>
    <x v="0"/>
    <x v="4"/>
    <x v="1"/>
    <x v="4"/>
    <x v="1"/>
    <x v="1"/>
    <x v="0"/>
    <x v="7"/>
    <s v="Sericite"/>
    <x v="1"/>
    <x v="6"/>
    <x v="3"/>
    <x v="5"/>
    <x v="3"/>
    <s v=""/>
    <x v="1"/>
    <x v="1"/>
    <s v=""/>
    <x v="0"/>
    <x v="5"/>
    <x v="6"/>
    <x v="5"/>
    <n v="0.02"/>
    <n v="0.3"/>
    <n v="5"/>
    <x v="0"/>
    <n v="5"/>
    <x v="0"/>
    <n v="1"/>
    <n v="7"/>
    <x v="0"/>
    <n v="0.06"/>
    <x v="0"/>
    <n v="6"/>
    <n v="40"/>
    <n v="5.0000000000000001E-3"/>
    <n v="0.04"/>
    <n v="3"/>
    <n v="8"/>
    <n v="0.96"/>
    <n v="0.04"/>
    <n v="3"/>
    <n v="0.01"/>
    <n v="8"/>
    <n v="0.41"/>
    <n v="0.13"/>
    <x v="0"/>
    <x v="0"/>
    <n v="0.25"/>
    <x v="0"/>
    <x v="1"/>
    <n v="179"/>
    <x v="0"/>
    <x v="9"/>
    <n v="5"/>
    <x v="0"/>
    <x v="0"/>
  </r>
  <r>
    <s v="JPRGTP19-051"/>
    <s v="1626156"/>
    <n v="25"/>
    <x v="0"/>
    <s v="JPRGP19-AQ"/>
    <x v="1"/>
    <d v="2019-05-19T00:00:00"/>
    <x v="0"/>
    <x v="0"/>
    <n v="586966.35"/>
    <n v="7035982.2300000004"/>
    <n v="63.441654"/>
    <n v="-139.25653"/>
    <n v="955"/>
    <n v="180"/>
    <x v="0"/>
    <x v="4"/>
    <x v="0"/>
    <x v="3"/>
    <x v="6"/>
    <x v="2"/>
    <x v="0"/>
    <x v="7"/>
    <s v="Rust staining"/>
    <x v="1"/>
    <x v="6"/>
    <x v="3"/>
    <x v="5"/>
    <x v="3"/>
    <s v="Hydrothermally altered clasts "/>
    <x v="1"/>
    <x v="1"/>
    <s v="Hydrothermally altered clasts "/>
    <x v="0"/>
    <x v="5"/>
    <x v="6"/>
    <x v="5"/>
    <n v="0.03"/>
    <n v="0.1"/>
    <n v="1"/>
    <x v="3"/>
    <n v="5"/>
    <x v="0"/>
    <n v="1"/>
    <n v="8"/>
    <x v="0"/>
    <n v="0.02"/>
    <x v="0"/>
    <n v="79"/>
    <n v="160"/>
    <n v="5.0000000000000001E-3"/>
    <n v="0.83"/>
    <n v="14"/>
    <n v="77"/>
    <n v="3.01"/>
    <n v="1.31"/>
    <n v="63"/>
    <n v="0.1"/>
    <n v="40"/>
    <n v="1.87"/>
    <n v="0.71"/>
    <x v="0"/>
    <x v="0"/>
    <n v="0.25"/>
    <x v="0"/>
    <x v="1"/>
    <n v="809"/>
    <x v="6"/>
    <x v="5"/>
    <n v="14"/>
    <x v="0"/>
    <x v="0"/>
  </r>
  <r>
    <s v="JPRGTP19-051"/>
    <s v="1626157"/>
    <n v="30"/>
    <x v="0"/>
    <s v="JPRGP19-AQ"/>
    <x v="1"/>
    <d v="2019-05-19T00:00:00"/>
    <x v="0"/>
    <x v="0"/>
    <n v="586967.99"/>
    <n v="7035987.9500000002"/>
    <n v="63.441704999999999"/>
    <n v="-139.256494"/>
    <n v="954"/>
    <n v="80"/>
    <x v="0"/>
    <x v="9"/>
    <x v="0"/>
    <x v="4"/>
    <x v="1"/>
    <x v="1"/>
    <x v="0"/>
    <x v="7"/>
    <s v="Sericite"/>
    <x v="2"/>
    <x v="6"/>
    <x v="3"/>
    <x v="4"/>
    <x v="3"/>
    <s v=""/>
    <x v="1"/>
    <x v="1"/>
    <s v=""/>
    <x v="0"/>
    <x v="5"/>
    <x v="6"/>
    <x v="5"/>
    <n v="0.03"/>
    <n v="0.1"/>
    <n v="3"/>
    <x v="0"/>
    <n v="5"/>
    <x v="0"/>
    <n v="1"/>
    <n v="7"/>
    <x v="0"/>
    <n v="0.04"/>
    <x v="0"/>
    <n v="11"/>
    <n v="40"/>
    <n v="5.0000000000000001E-3"/>
    <n v="7.0000000000000007E-2"/>
    <n v="2"/>
    <n v="8"/>
    <n v="1.03"/>
    <n v="7.0000000000000007E-2"/>
    <n v="3"/>
    <n v="0.01"/>
    <n v="9"/>
    <n v="0.45"/>
    <n v="0.15"/>
    <x v="1"/>
    <x v="0"/>
    <n v="0.25"/>
    <x v="0"/>
    <x v="3"/>
    <n v="252"/>
    <x v="0"/>
    <x v="9"/>
    <n v="7"/>
    <x v="0"/>
    <x v="0"/>
  </r>
  <r>
    <s v="JPRGTP19-051"/>
    <s v="1626158"/>
    <n v="35"/>
    <x v="0"/>
    <s v="JPRGP19-AQ"/>
    <x v="1"/>
    <d v="2019-05-19T00:00:00"/>
    <x v="0"/>
    <x v="0"/>
    <n v="586971.61"/>
    <n v="7035992.7400000002"/>
    <n v="63.441746999999999"/>
    <n v="-139.25641899999999"/>
    <n v="956"/>
    <n v="85"/>
    <x v="0"/>
    <x v="8"/>
    <x v="0"/>
    <x v="2"/>
    <x v="2"/>
    <x v="1"/>
    <x v="0"/>
    <x v="7"/>
    <s v="Hydrothermal Biotite"/>
    <x v="2"/>
    <x v="7"/>
    <x v="3"/>
    <x v="6"/>
    <x v="3"/>
    <s v=""/>
    <x v="1"/>
    <x v="1"/>
    <s v=""/>
    <x v="0"/>
    <x v="5"/>
    <x v="6"/>
    <x v="5"/>
    <n v="0.14000000000000001"/>
    <n v="0.2"/>
    <n v="3"/>
    <x v="0"/>
    <n v="3"/>
    <x v="0"/>
    <n v="2"/>
    <n v="3"/>
    <x v="0"/>
    <n v="0.15"/>
    <x v="0"/>
    <n v="6"/>
    <n v="40"/>
    <n v="5.0000000000000001E-3"/>
    <n v="0.05"/>
    <n v="2"/>
    <n v="6"/>
    <n v="0.84"/>
    <n v="0.04"/>
    <n v="3"/>
    <n v="0.01"/>
    <n v="7"/>
    <n v="0.36"/>
    <n v="0.13"/>
    <x v="1"/>
    <x v="0"/>
    <n v="0.25"/>
    <x v="0"/>
    <x v="1"/>
    <n v="135"/>
    <x v="0"/>
    <x v="9"/>
    <n v="6"/>
    <x v="0"/>
    <x v="0"/>
  </r>
  <r>
    <s v="JPRGTP19-051"/>
    <s v="1626159"/>
    <n v="40"/>
    <x v="0"/>
    <s v="JPRGP19-AQ"/>
    <x v="1"/>
    <d v="2019-05-19T00:00:00"/>
    <x v="0"/>
    <x v="0"/>
    <n v="586973.25"/>
    <n v="7035998.3499999996"/>
    <n v="63.441797000000001"/>
    <n v="-139.256383"/>
    <n v="957"/>
    <n v="160"/>
    <x v="0"/>
    <x v="9"/>
    <x v="0"/>
    <x v="2"/>
    <x v="1"/>
    <x v="1"/>
    <x v="0"/>
    <x v="7"/>
    <s v="Sericite"/>
    <x v="2"/>
    <x v="6"/>
    <x v="3"/>
    <x v="12"/>
    <x v="3"/>
    <s v="Quartz fragments in soil matrix "/>
    <x v="1"/>
    <x v="1"/>
    <s v="Quartz fragments in soil matrix "/>
    <x v="0"/>
    <x v="5"/>
    <x v="6"/>
    <x v="5"/>
    <n v="0.02"/>
    <n v="0.1"/>
    <n v="3"/>
    <x v="0"/>
    <n v="3"/>
    <x v="0"/>
    <n v="1"/>
    <n v="2"/>
    <x v="0"/>
    <n v="0.05"/>
    <x v="0"/>
    <n v="3"/>
    <n v="30"/>
    <n v="5.0000000000000001E-3"/>
    <n v="0.03"/>
    <n v="1"/>
    <n v="6"/>
    <n v="0.65"/>
    <n v="0.02"/>
    <n v="1"/>
    <n v="5.0000000000000001E-3"/>
    <n v="2"/>
    <n v="0.27"/>
    <n v="0.15"/>
    <x v="1"/>
    <x v="0"/>
    <n v="0.25"/>
    <x v="0"/>
    <x v="1"/>
    <n v="138"/>
    <x v="0"/>
    <x v="17"/>
    <n v="4"/>
    <x v="0"/>
    <x v="0"/>
  </r>
  <r>
    <s v="JPRGTP19-051"/>
    <s v="1626160"/>
    <n v="45"/>
    <x v="0"/>
    <s v="JPRGP19-AQ"/>
    <x v="1"/>
    <d v="2019-05-19T00:00:00"/>
    <x v="0"/>
    <x v="0"/>
    <n v="586971.48"/>
    <n v="7036002.9900000002"/>
    <n v="63.441839000000002"/>
    <n v="-139.256416"/>
    <n v="957"/>
    <n v="95"/>
    <x v="0"/>
    <x v="10"/>
    <x v="0"/>
    <x v="1"/>
    <x v="6"/>
    <x v="1"/>
    <x v="0"/>
    <x v="7"/>
    <s v="Sericite"/>
    <x v="1"/>
    <x v="6"/>
    <x v="3"/>
    <x v="8"/>
    <x v="3"/>
    <s v="Hydrothermally altered clasts "/>
    <x v="1"/>
    <x v="1"/>
    <s v="Hydrothermally altered clasts "/>
    <x v="0"/>
    <x v="5"/>
    <x v="6"/>
    <x v="5"/>
    <n v="0.1"/>
    <n v="0.3"/>
    <n v="4"/>
    <x v="3"/>
    <n v="10"/>
    <x v="0"/>
    <n v="1"/>
    <n v="18"/>
    <x v="0"/>
    <n v="0.02"/>
    <x v="0"/>
    <n v="13"/>
    <n v="80"/>
    <n v="5.0000000000000001E-3"/>
    <n v="0.05"/>
    <n v="4"/>
    <n v="10"/>
    <n v="1.19"/>
    <n v="0.1"/>
    <n v="6"/>
    <n v="0.02"/>
    <n v="15"/>
    <n v="0.66"/>
    <n v="0.15"/>
    <x v="0"/>
    <x v="0"/>
    <n v="0.25"/>
    <x v="0"/>
    <x v="1"/>
    <n v="306"/>
    <x v="6"/>
    <x v="8"/>
    <n v="7"/>
    <x v="0"/>
    <x v="0"/>
  </r>
  <r>
    <s v="JPRGTP19-051"/>
    <s v="1626161"/>
    <n v="50"/>
    <x v="0"/>
    <s v="JPRGP19-AQ"/>
    <x v="1"/>
    <d v="2019-05-19T00:00:00"/>
    <x v="0"/>
    <x v="0"/>
    <n v="586966.31999999995"/>
    <n v="7036007.0800000001"/>
    <n v="63.441876999999998"/>
    <n v="-139.256517"/>
    <n v="956"/>
    <n v="115"/>
    <x v="0"/>
    <x v="10"/>
    <x v="1"/>
    <x v="2"/>
    <x v="2"/>
    <x v="2"/>
    <x v="0"/>
    <x v="7"/>
    <s v="Sericite"/>
    <x v="2"/>
    <x v="6"/>
    <x v="3"/>
    <x v="4"/>
    <x v="3"/>
    <s v="Hydrothermal clast alteration "/>
    <x v="1"/>
    <x v="1"/>
    <s v="Hydrothermal clast alteration "/>
    <x v="0"/>
    <x v="5"/>
    <x v="6"/>
    <x v="5"/>
    <n v="0.04"/>
    <n v="0.2"/>
    <n v="6"/>
    <x v="0"/>
    <n v="9"/>
    <x v="0"/>
    <n v="1"/>
    <n v="17"/>
    <x v="0"/>
    <n v="0.02"/>
    <x v="0"/>
    <n v="11"/>
    <n v="70"/>
    <n v="5.0000000000000001E-3"/>
    <n v="7.0000000000000007E-2"/>
    <n v="4"/>
    <n v="9"/>
    <n v="1.19"/>
    <n v="0.09"/>
    <n v="5"/>
    <n v="0.02"/>
    <n v="13"/>
    <n v="0.57999999999999996"/>
    <n v="0.15"/>
    <x v="1"/>
    <x v="0"/>
    <n v="0.25"/>
    <x v="0"/>
    <x v="3"/>
    <n v="316"/>
    <x v="0"/>
    <x v="9"/>
    <n v="8"/>
    <x v="0"/>
    <x v="0"/>
  </r>
  <r>
    <s v="JPRGTP19-052"/>
    <s v="1626162"/>
    <n v="0"/>
    <x v="0"/>
    <s v="JPRGP19-AR"/>
    <x v="1"/>
    <d v="2019-05-19T00:00:00"/>
    <x v="0"/>
    <x v="0"/>
    <n v="587061.43000000005"/>
    <n v="7036035.2000000002"/>
    <n v="63.442106000000003"/>
    <n v="-139.25459599999999"/>
    <n v="942"/>
    <n v="80"/>
    <x v="0"/>
    <x v="3"/>
    <x v="0"/>
    <x v="2"/>
    <x v="2"/>
    <x v="5"/>
    <x v="0"/>
    <x v="7"/>
    <s v="Sericite"/>
    <x v="1"/>
    <x v="6"/>
    <x v="3"/>
    <x v="3"/>
    <x v="3"/>
    <s v="Hydrothermally altered clasts "/>
    <x v="1"/>
    <x v="1"/>
    <s v="Hydrothermally altered clasts "/>
    <x v="0"/>
    <x v="5"/>
    <x v="6"/>
    <x v="5"/>
    <n v="0.03"/>
    <n v="0.3"/>
    <n v="3"/>
    <x v="0"/>
    <n v="23"/>
    <x v="0"/>
    <n v="1"/>
    <n v="10"/>
    <x v="0"/>
    <n v="0.02"/>
    <x v="0"/>
    <n v="35"/>
    <n v="160"/>
    <n v="0.01"/>
    <n v="0.19"/>
    <n v="7"/>
    <n v="7"/>
    <n v="1.93"/>
    <n v="0.35"/>
    <n v="5"/>
    <n v="0.04"/>
    <n v="20"/>
    <n v="1.1000000000000001"/>
    <n v="0.39"/>
    <x v="0"/>
    <x v="0"/>
    <n v="0.25"/>
    <x v="0"/>
    <x v="1"/>
    <n v="802"/>
    <x v="6"/>
    <x v="8"/>
    <n v="11"/>
    <x v="0"/>
    <x v="0"/>
  </r>
  <r>
    <s v="JPRGTP19-052"/>
    <s v="1626163"/>
    <n v="5"/>
    <x v="0"/>
    <s v="JPRGP19-AR"/>
    <x v="1"/>
    <d v="2019-05-19T00:00:00"/>
    <x v="0"/>
    <x v="0"/>
    <n v="587067.75"/>
    <n v="7036030.4699999997"/>
    <n v="63.442062"/>
    <n v="-139.25447199999999"/>
    <n v="943"/>
    <n v="125"/>
    <x v="0"/>
    <x v="4"/>
    <x v="0"/>
    <x v="2"/>
    <x v="2"/>
    <x v="5"/>
    <x v="0"/>
    <x v="4"/>
    <s v="Pyrite"/>
    <x v="1"/>
    <x v="5"/>
    <x v="3"/>
    <x v="5"/>
    <x v="3"/>
    <s v="Hydrothermally altered clasts "/>
    <x v="1"/>
    <x v="1"/>
    <s v="Hydrothermally altered clasts "/>
    <x v="0"/>
    <x v="5"/>
    <x v="6"/>
    <x v="5"/>
    <n v="0.01"/>
    <n v="0.3"/>
    <n v="2"/>
    <x v="3"/>
    <n v="27"/>
    <x v="0"/>
    <n v="1"/>
    <n v="8"/>
    <x v="0"/>
    <n v="0.02"/>
    <x v="0"/>
    <n v="58"/>
    <n v="170"/>
    <n v="5.0000000000000001E-3"/>
    <n v="0.22"/>
    <n v="7"/>
    <n v="6"/>
    <n v="2.0499999999999998"/>
    <n v="0.49"/>
    <n v="3"/>
    <n v="0.05"/>
    <n v="23"/>
    <n v="1.22"/>
    <n v="0.49"/>
    <x v="0"/>
    <x v="0"/>
    <n v="0.25"/>
    <x v="0"/>
    <x v="1"/>
    <n v="713"/>
    <x v="6"/>
    <x v="7"/>
    <n v="13"/>
    <x v="0"/>
    <x v="0"/>
  </r>
  <r>
    <s v="JPRGTP19-052"/>
    <s v="1626164"/>
    <n v="10"/>
    <x v="0"/>
    <s v="JPRGP19-AR"/>
    <x v="1"/>
    <d v="2019-05-19T00:00:00"/>
    <x v="0"/>
    <x v="0"/>
    <n v="587075.01"/>
    <n v="7036023.9800000004"/>
    <n v="63.442002000000002"/>
    <n v="-139.25433000000001"/>
    <n v="940"/>
    <n v="135"/>
    <x v="0"/>
    <x v="4"/>
    <x v="0"/>
    <x v="2"/>
    <x v="2"/>
    <x v="1"/>
    <x v="0"/>
    <x v="7"/>
    <s v="Sericite"/>
    <x v="1"/>
    <x v="6"/>
    <x v="3"/>
    <x v="4"/>
    <x v="3"/>
    <s v="Hydrothermally altered clasts "/>
    <x v="1"/>
    <x v="1"/>
    <s v="Hydrothermally altered clasts "/>
    <x v="0"/>
    <x v="5"/>
    <x v="6"/>
    <x v="5"/>
    <n v="0.01"/>
    <n v="0.1"/>
    <n v="1"/>
    <x v="3"/>
    <n v="14"/>
    <x v="1"/>
    <n v="1"/>
    <n v="5"/>
    <x v="0"/>
    <n v="0.01"/>
    <x v="0"/>
    <n v="43"/>
    <n v="150"/>
    <n v="5.0000000000000001E-3"/>
    <n v="0.23"/>
    <n v="7"/>
    <n v="6"/>
    <n v="1.76"/>
    <n v="0.47"/>
    <n v="4"/>
    <n v="0.04"/>
    <n v="20"/>
    <n v="1.1499999999999999"/>
    <n v="0.38"/>
    <x v="0"/>
    <x v="0"/>
    <n v="0.25"/>
    <x v="0"/>
    <x v="0"/>
    <n v="555"/>
    <x v="0"/>
    <x v="8"/>
    <n v="16"/>
    <x v="0"/>
    <x v="0"/>
  </r>
  <r>
    <s v="JPRGTP19-052"/>
    <s v="1626165"/>
    <n v="15"/>
    <x v="0"/>
    <s v="JPRGP19-AR"/>
    <x v="1"/>
    <d v="2019-05-19T00:00:00"/>
    <x v="0"/>
    <x v="0"/>
    <n v="587080.18999999994"/>
    <n v="7036020.6600000001"/>
    <n v="63.441971000000002"/>
    <n v="-139.25422800000001"/>
    <n v="937"/>
    <n v="100"/>
    <x v="0"/>
    <x v="10"/>
    <x v="0"/>
    <x v="4"/>
    <x v="2"/>
    <x v="1"/>
    <x v="0"/>
    <x v="7"/>
    <s v="Muscovite"/>
    <x v="1"/>
    <x v="6"/>
    <x v="3"/>
    <x v="5"/>
    <x v="3"/>
    <s v="Hydrothermally altered clasts "/>
    <x v="1"/>
    <x v="1"/>
    <s v="Hydrothermally altered clasts "/>
    <x v="0"/>
    <x v="5"/>
    <x v="6"/>
    <x v="5"/>
    <n v="0.01"/>
    <n v="0.1"/>
    <n v="2"/>
    <x v="0"/>
    <n v="18"/>
    <x v="0"/>
    <n v="1"/>
    <n v="6"/>
    <x v="0"/>
    <n v="0.01"/>
    <x v="0"/>
    <n v="38"/>
    <n v="130"/>
    <n v="0.01"/>
    <n v="0.24"/>
    <n v="7"/>
    <n v="7"/>
    <n v="1.76"/>
    <n v="0.45"/>
    <n v="5"/>
    <n v="0.05"/>
    <n v="21"/>
    <n v="1.1100000000000001"/>
    <n v="0.34"/>
    <x v="0"/>
    <x v="0"/>
    <n v="0.25"/>
    <x v="0"/>
    <x v="1"/>
    <n v="568"/>
    <x v="0"/>
    <x v="8"/>
    <n v="16"/>
    <x v="0"/>
    <x v="0"/>
  </r>
  <r>
    <s v="JPRGTP19-052"/>
    <s v="1626166"/>
    <n v="20"/>
    <x v="0"/>
    <s v="JPRGP19-AR"/>
    <x v="1"/>
    <d v="2019-05-19T00:00:00"/>
    <x v="0"/>
    <x v="0"/>
    <n v="587078.64"/>
    <n v="7036015.2699999996"/>
    <n v="63.441923000000003"/>
    <n v="-139.25426200000001"/>
    <n v="938"/>
    <n v="105"/>
    <x v="0"/>
    <x v="9"/>
    <x v="1"/>
    <x v="4"/>
    <x v="1"/>
    <x v="5"/>
    <x v="0"/>
    <x v="7"/>
    <s v="hydrothermal "/>
    <x v="2"/>
    <x v="6"/>
    <x v="3"/>
    <x v="3"/>
    <x v="3"/>
    <s v=""/>
    <x v="1"/>
    <x v="1"/>
    <s v=""/>
    <x v="0"/>
    <x v="5"/>
    <x v="6"/>
    <x v="5"/>
    <n v="0.01"/>
    <n v="0.1"/>
    <n v="2"/>
    <x v="0"/>
    <n v="17"/>
    <x v="0"/>
    <n v="1"/>
    <n v="6"/>
    <x v="0"/>
    <n v="0.01"/>
    <x v="0"/>
    <n v="46"/>
    <n v="150"/>
    <n v="5.0000000000000001E-3"/>
    <n v="0.24"/>
    <n v="6"/>
    <n v="6"/>
    <n v="1.84"/>
    <n v="0.47"/>
    <n v="5"/>
    <n v="0.05"/>
    <n v="22"/>
    <n v="1.18"/>
    <n v="0.39"/>
    <x v="0"/>
    <x v="0"/>
    <n v="0.25"/>
    <x v="0"/>
    <x v="0"/>
    <n v="580"/>
    <x v="6"/>
    <x v="8"/>
    <n v="16"/>
    <x v="0"/>
    <x v="0"/>
  </r>
  <r>
    <s v="JPRGTP19-052"/>
    <s v="1626167"/>
    <n v="25"/>
    <x v="0"/>
    <s v="JPRGP19-AR"/>
    <x v="1"/>
    <d v="2019-05-19T00:00:00"/>
    <x v="0"/>
    <x v="0"/>
    <n v="587077.48"/>
    <n v="7036010.3300000001"/>
    <n v="63.441879"/>
    <n v="-139.254288"/>
    <n v="937"/>
    <n v="145"/>
    <x v="0"/>
    <x v="10"/>
    <x v="1"/>
    <x v="2"/>
    <x v="1"/>
    <x v="1"/>
    <x v="0"/>
    <x v="7"/>
    <s v="Hydrothermal Biotite"/>
    <x v="2"/>
    <x v="6"/>
    <x v="3"/>
    <x v="3"/>
    <x v="3"/>
    <s v="Hydrothermally altered clasts "/>
    <x v="1"/>
    <x v="1"/>
    <s v="Hydrothermally altered clasts "/>
    <x v="0"/>
    <x v="5"/>
    <x v="6"/>
    <x v="5"/>
    <n v="0.01"/>
    <n v="0.4"/>
    <n v="1"/>
    <x v="3"/>
    <n v="58"/>
    <x v="0"/>
    <n v="1"/>
    <n v="10"/>
    <x v="0"/>
    <n v="0.02"/>
    <x v="0"/>
    <n v="55"/>
    <n v="170"/>
    <n v="0.01"/>
    <n v="0.34"/>
    <n v="8"/>
    <n v="7"/>
    <n v="2.1"/>
    <n v="0.51"/>
    <n v="4"/>
    <n v="0.05"/>
    <n v="23"/>
    <n v="1.26"/>
    <n v="0.47"/>
    <x v="0"/>
    <x v="0"/>
    <n v="0.25"/>
    <x v="0"/>
    <x v="1"/>
    <n v="892"/>
    <x v="6"/>
    <x v="7"/>
    <n v="15"/>
    <x v="0"/>
    <x v="0"/>
  </r>
  <r>
    <s v="JPRGTP19-052"/>
    <s v="1626168"/>
    <n v="30"/>
    <x v="0"/>
    <s v="JPRGP19-AR"/>
    <x v="1"/>
    <d v="2019-05-19T00:00:00"/>
    <x v="0"/>
    <x v="0"/>
    <n v="587081.09"/>
    <n v="7036005.9699999997"/>
    <n v="63.441839000000002"/>
    <n v="-139.25421800000001"/>
    <n v="936"/>
    <n v="245"/>
    <x v="0"/>
    <x v="9"/>
    <x v="0"/>
    <x v="2"/>
    <x v="2"/>
    <x v="1"/>
    <x v="0"/>
    <x v="7"/>
    <s v="Hydrothermal Biotite"/>
    <x v="2"/>
    <x v="6"/>
    <x v="3"/>
    <x v="5"/>
    <x v="3"/>
    <s v="Hydrothermally altered clasts "/>
    <x v="1"/>
    <x v="1"/>
    <s v="Hydrothermally altered clasts "/>
    <x v="0"/>
    <x v="5"/>
    <x v="6"/>
    <x v="5"/>
    <n v="0.03"/>
    <n v="1.3"/>
    <n v="8"/>
    <x v="3"/>
    <n v="85"/>
    <x v="0"/>
    <n v="4"/>
    <n v="19"/>
    <x v="0"/>
    <n v="0.03"/>
    <x v="0"/>
    <n v="50"/>
    <n v="210"/>
    <n v="0.01"/>
    <n v="0.17"/>
    <n v="9"/>
    <n v="5"/>
    <n v="2.41"/>
    <n v="0.3"/>
    <n v="6"/>
    <n v="0.01"/>
    <n v="15"/>
    <n v="1.02"/>
    <n v="0.39"/>
    <x v="0"/>
    <x v="0"/>
    <n v="0.25"/>
    <x v="0"/>
    <x v="1"/>
    <n v="1430"/>
    <x v="2"/>
    <x v="7"/>
    <n v="8"/>
    <x v="0"/>
    <x v="0"/>
  </r>
  <r>
    <s v="JPRGTP19-052"/>
    <s v="1626169"/>
    <n v="35"/>
    <x v="0"/>
    <s v="JPRGP19-AR"/>
    <x v="1"/>
    <d v="2019-05-19T00:00:00"/>
    <x v="0"/>
    <x v="0"/>
    <n v="587074.55000000005"/>
    <n v="7036000.6699999999"/>
    <n v="63.441792999999997"/>
    <n v="-139.25435200000001"/>
    <n v="936"/>
    <n v="180"/>
    <x v="0"/>
    <x v="10"/>
    <x v="1"/>
    <x v="4"/>
    <x v="1"/>
    <x v="5"/>
    <x v="0"/>
    <x v="7"/>
    <s v="Rust staining"/>
    <x v="2"/>
    <x v="6"/>
    <x v="3"/>
    <x v="5"/>
    <x v="3"/>
    <s v="Hydrothermally altered clasts "/>
    <x v="1"/>
    <x v="1"/>
    <s v="Hydrothermally altered clasts "/>
    <x v="0"/>
    <x v="5"/>
    <x v="6"/>
    <x v="5"/>
    <n v="0.04"/>
    <n v="0.4"/>
    <n v="5"/>
    <x v="0"/>
    <n v="33"/>
    <x v="0"/>
    <n v="1"/>
    <n v="14"/>
    <x v="0"/>
    <n v="0.02"/>
    <x v="0"/>
    <n v="53"/>
    <n v="210"/>
    <n v="0.01"/>
    <n v="0.27"/>
    <n v="8"/>
    <n v="9"/>
    <n v="2.34"/>
    <n v="0.37"/>
    <n v="6"/>
    <n v="0.04"/>
    <n v="27"/>
    <n v="1.1499999999999999"/>
    <n v="0.38"/>
    <x v="0"/>
    <x v="0"/>
    <n v="0.25"/>
    <x v="0"/>
    <x v="1"/>
    <n v="808"/>
    <x v="6"/>
    <x v="0"/>
    <n v="13"/>
    <x v="0"/>
    <x v="0"/>
  </r>
  <r>
    <s v="JPRGTP19-052"/>
    <s v="1626170"/>
    <n v="40"/>
    <x v="0"/>
    <s v="JPRGP19-AR"/>
    <x v="1"/>
    <d v="2019-05-19T00:00:00"/>
    <x v="0"/>
    <x v="0"/>
    <n v="587080.01"/>
    <n v="7035996.1299999999"/>
    <n v="63.441750999999996"/>
    <n v="-139.254245"/>
    <n v="933"/>
    <n v="210"/>
    <x v="0"/>
    <x v="4"/>
    <x v="0"/>
    <x v="2"/>
    <x v="1"/>
    <x v="5"/>
    <x v="0"/>
    <x v="7"/>
    <s v="Rust staining"/>
    <x v="2"/>
    <x v="6"/>
    <x v="3"/>
    <x v="5"/>
    <x v="3"/>
    <s v="Hydrothermal clast alteration "/>
    <x v="1"/>
    <x v="1"/>
    <s v="Hydrothermal clast alteration "/>
    <x v="0"/>
    <x v="5"/>
    <x v="6"/>
    <x v="5"/>
    <n v="0.01"/>
    <n v="0.3"/>
    <n v="2"/>
    <x v="0"/>
    <n v="38"/>
    <x v="0"/>
    <n v="1"/>
    <n v="8"/>
    <x v="0"/>
    <n v="5.0000000000000001E-3"/>
    <x v="0"/>
    <n v="60"/>
    <n v="290"/>
    <n v="5.0000000000000001E-3"/>
    <n v="0.27"/>
    <n v="9"/>
    <n v="5"/>
    <n v="2.46"/>
    <n v="0.62"/>
    <n v="4"/>
    <n v="7.0000000000000007E-2"/>
    <n v="34"/>
    <n v="1.51"/>
    <n v="0.63"/>
    <x v="0"/>
    <x v="0"/>
    <n v="0.25"/>
    <x v="0"/>
    <x v="1"/>
    <n v="729"/>
    <x v="6"/>
    <x v="0"/>
    <n v="12"/>
    <x v="0"/>
    <x v="0"/>
  </r>
  <r>
    <s v="JPRGTP19-052"/>
    <s v="1626171"/>
    <n v="45"/>
    <x v="0"/>
    <s v="JPRGP19-AR"/>
    <x v="1"/>
    <d v="2019-05-19T00:00:00"/>
    <x v="0"/>
    <x v="0"/>
    <n v="587081.76"/>
    <n v="7035990.7199999997"/>
    <n v="63.441701999999999"/>
    <n v="-139.25421299999999"/>
    <n v="933"/>
    <n v="115"/>
    <x v="0"/>
    <x v="3"/>
    <x v="1"/>
    <x v="4"/>
    <x v="2"/>
    <x v="5"/>
    <x v="0"/>
    <x v="7"/>
    <s v="Sericite"/>
    <x v="1"/>
    <x v="6"/>
    <x v="3"/>
    <x v="4"/>
    <x v="3"/>
    <s v=""/>
    <x v="1"/>
    <x v="1"/>
    <s v=""/>
    <x v="0"/>
    <x v="5"/>
    <x v="6"/>
    <x v="5"/>
    <n v="0.23"/>
    <n v="0.5"/>
    <n v="6"/>
    <x v="3"/>
    <n v="18"/>
    <x v="0"/>
    <n v="2"/>
    <n v="18"/>
    <x v="0"/>
    <n v="0.03"/>
    <x v="0"/>
    <n v="23"/>
    <n v="130"/>
    <n v="0.01"/>
    <n v="0.16"/>
    <n v="6"/>
    <n v="13"/>
    <n v="1.47"/>
    <n v="0.18"/>
    <n v="7"/>
    <n v="0.03"/>
    <n v="21"/>
    <n v="0.8"/>
    <n v="0.16"/>
    <x v="1"/>
    <x v="0"/>
    <n v="0.25"/>
    <x v="0"/>
    <x v="1"/>
    <n v="441"/>
    <x v="6"/>
    <x v="8"/>
    <n v="11"/>
    <x v="0"/>
    <x v="0"/>
  </r>
  <r>
    <s v="JPRGTP19-052"/>
    <s v="1626172"/>
    <n v="50"/>
    <x v="0"/>
    <s v="JPRGP19-AR"/>
    <x v="1"/>
    <d v="2019-05-19T00:00:00"/>
    <x v="0"/>
    <x v="0"/>
    <n v="587080.76"/>
    <n v="7035985.2300000004"/>
    <n v="63.441653000000002"/>
    <n v="-139.25423599999999"/>
    <n v="930"/>
    <n v="120"/>
    <x v="0"/>
    <x v="9"/>
    <x v="0"/>
    <x v="4"/>
    <x v="2"/>
    <x v="5"/>
    <x v="0"/>
    <x v="7"/>
    <s v="Rust staining"/>
    <x v="2"/>
    <x v="6"/>
    <x v="3"/>
    <x v="4"/>
    <x v="3"/>
    <s v="Quartz fragments in soil matrix "/>
    <x v="1"/>
    <x v="1"/>
    <s v="Quartz fragments in soil matrix "/>
    <x v="0"/>
    <x v="5"/>
    <x v="6"/>
    <x v="5"/>
    <n v="0.03"/>
    <n v="0.3"/>
    <n v="8"/>
    <x v="0"/>
    <n v="16"/>
    <x v="0"/>
    <n v="1"/>
    <n v="25"/>
    <x v="0"/>
    <n v="0.02"/>
    <x v="0"/>
    <n v="15"/>
    <n v="130"/>
    <n v="0.01"/>
    <n v="0.11"/>
    <n v="4"/>
    <n v="9"/>
    <n v="1.17"/>
    <n v="0.1"/>
    <n v="7"/>
    <n v="0.02"/>
    <n v="14"/>
    <n v="0.6"/>
    <n v="0.18"/>
    <x v="0"/>
    <x v="0"/>
    <n v="0.25"/>
    <x v="0"/>
    <x v="1"/>
    <n v="475"/>
    <x v="6"/>
    <x v="8"/>
    <n v="10"/>
    <x v="0"/>
    <x v="0"/>
  </r>
  <r>
    <s v="JPRGTP19-052"/>
    <s v="1626173"/>
    <n v="55"/>
    <x v="0"/>
    <s v="JPRGP19-AR"/>
    <x v="1"/>
    <d v="2019-05-19T00:00:00"/>
    <x v="0"/>
    <x v="0"/>
    <n v="587081.31000000006"/>
    <n v="7035979.6699999999"/>
    <n v="63.441603000000001"/>
    <n v="-139.25422800000001"/>
    <n v="931"/>
    <n v="65"/>
    <x v="0"/>
    <x v="10"/>
    <x v="1"/>
    <x v="2"/>
    <x v="2"/>
    <x v="1"/>
    <x v="0"/>
    <x v="7"/>
    <s v="Sericite"/>
    <x v="1"/>
    <x v="6"/>
    <x v="3"/>
    <x v="5"/>
    <x v="3"/>
    <s v=""/>
    <x v="1"/>
    <x v="1"/>
    <s v=""/>
    <x v="0"/>
    <x v="5"/>
    <x v="6"/>
    <x v="5"/>
    <n v="0.12"/>
    <n v="0.4"/>
    <n v="15"/>
    <x v="4"/>
    <n v="20"/>
    <x v="0"/>
    <n v="2"/>
    <n v="45"/>
    <x v="0"/>
    <n v="0.05"/>
    <x v="0"/>
    <n v="15"/>
    <n v="130"/>
    <n v="0.01"/>
    <n v="0.1"/>
    <n v="5"/>
    <n v="10"/>
    <n v="1.24"/>
    <n v="0.11"/>
    <n v="6"/>
    <n v="0.02"/>
    <n v="15"/>
    <n v="0.62"/>
    <n v="0.18"/>
    <x v="0"/>
    <x v="0"/>
    <n v="0.25"/>
    <x v="0"/>
    <x v="1"/>
    <n v="484"/>
    <x v="2"/>
    <x v="8"/>
    <n v="9"/>
    <x v="0"/>
    <x v="0"/>
  </r>
  <r>
    <s v="JPRGTP19-052"/>
    <s v="1626174"/>
    <n v="60"/>
    <x v="0"/>
    <s v="JPRGP19-AR"/>
    <x v="1"/>
    <d v="2019-05-19T00:00:00"/>
    <x v="0"/>
    <x v="0"/>
    <n v="587080.03"/>
    <n v="7035975.29"/>
    <n v="63.441564"/>
    <n v="-139.254256"/>
    <n v="931"/>
    <n v="120"/>
    <x v="0"/>
    <x v="10"/>
    <x v="0"/>
    <x v="2"/>
    <x v="1"/>
    <x v="1"/>
    <x v="0"/>
    <x v="7"/>
    <s v="Sericite"/>
    <x v="2"/>
    <x v="6"/>
    <x v="3"/>
    <x v="4"/>
    <x v="3"/>
    <s v=""/>
    <x v="1"/>
    <x v="1"/>
    <s v=""/>
    <x v="0"/>
    <x v="5"/>
    <x v="6"/>
    <x v="5"/>
    <n v="0.05"/>
    <n v="0.5"/>
    <n v="9"/>
    <x v="0"/>
    <n v="25"/>
    <x v="1"/>
    <n v="2"/>
    <n v="14"/>
    <x v="0"/>
    <n v="0.05"/>
    <x v="0"/>
    <n v="18"/>
    <n v="130"/>
    <n v="0.01"/>
    <n v="0.12"/>
    <n v="5"/>
    <n v="14"/>
    <n v="1.42"/>
    <n v="0.15"/>
    <n v="9"/>
    <n v="0.03"/>
    <n v="20"/>
    <n v="0.77"/>
    <n v="0.17"/>
    <x v="0"/>
    <x v="0"/>
    <n v="0.25"/>
    <x v="0"/>
    <x v="1"/>
    <n v="327"/>
    <x v="6"/>
    <x v="8"/>
    <n v="12"/>
    <x v="0"/>
    <x v="0"/>
  </r>
  <r>
    <s v="JPRGTP19-052"/>
    <s v="1626175"/>
    <n v="65"/>
    <x v="0"/>
    <s v="JPRGP19-AR"/>
    <x v="1"/>
    <d v="2019-05-21T00:00:00"/>
    <x v="0"/>
    <x v="0"/>
    <n v="587081.52"/>
    <n v="7035971.9900000002"/>
    <n v="63.441533999999997"/>
    <n v="-139.25422800000001"/>
    <n v="928"/>
    <n v="150"/>
    <x v="0"/>
    <x v="1"/>
    <x v="0"/>
    <x v="4"/>
    <x v="1"/>
    <x v="5"/>
    <x v="0"/>
    <x v="7"/>
    <s v="Sericite"/>
    <x v="2"/>
    <x v="6"/>
    <x v="9"/>
    <x v="2"/>
    <x v="4"/>
    <s v="Possible quartz vein "/>
    <x v="1"/>
    <x v="1"/>
    <s v="Possible quartz vein "/>
    <x v="0"/>
    <x v="5"/>
    <x v="6"/>
    <x v="5"/>
    <n v="0.04"/>
    <n v="0.5"/>
    <n v="6"/>
    <x v="3"/>
    <n v="26"/>
    <x v="0"/>
    <n v="1"/>
    <n v="10"/>
    <x v="0"/>
    <n v="0.08"/>
    <x v="0"/>
    <n v="21"/>
    <n v="140"/>
    <n v="0.03"/>
    <n v="0.13"/>
    <n v="6"/>
    <n v="15"/>
    <n v="1.55"/>
    <n v="0.16"/>
    <n v="10"/>
    <n v="0.03"/>
    <n v="22"/>
    <n v="0.86"/>
    <n v="0.16"/>
    <x v="0"/>
    <x v="0"/>
    <n v="0.25"/>
    <x v="0"/>
    <x v="1"/>
    <n v="360"/>
    <x v="6"/>
    <x v="7"/>
    <n v="13"/>
    <x v="0"/>
    <x v="0"/>
  </r>
  <r>
    <s v="JPRGTP19-053"/>
    <s v="1626177"/>
    <n v="0"/>
    <x v="0"/>
    <s v="JPRGP19-AS"/>
    <x v="1"/>
    <d v="2019-05-21T00:00:00"/>
    <x v="0"/>
    <x v="0"/>
    <n v="587112.42000000004"/>
    <n v="7035997.2400000002"/>
    <n v="63.441752999999999"/>
    <n v="-139.25359499999999"/>
    <n v="924"/>
    <n v="80"/>
    <x v="0"/>
    <x v="1"/>
    <x v="0"/>
    <x v="2"/>
    <x v="2"/>
    <x v="1"/>
    <x v="0"/>
    <x v="7"/>
    <s v="Rust staining"/>
    <x v="2"/>
    <x v="6"/>
    <x v="3"/>
    <x v="4"/>
    <x v="3"/>
    <s v=""/>
    <x v="1"/>
    <x v="1"/>
    <s v=""/>
    <x v="0"/>
    <x v="5"/>
    <x v="6"/>
    <x v="5"/>
    <n v="0.01"/>
    <n v="0.2"/>
    <n v="3"/>
    <x v="0"/>
    <n v="20"/>
    <x v="0"/>
    <n v="1"/>
    <n v="5"/>
    <x v="0"/>
    <n v="0.01"/>
    <x v="0"/>
    <n v="39"/>
    <n v="170"/>
    <n v="5.0000000000000001E-3"/>
    <n v="0.25"/>
    <n v="7"/>
    <n v="7"/>
    <n v="1.8"/>
    <n v="0.45"/>
    <n v="4"/>
    <n v="0.05"/>
    <n v="20"/>
    <n v="1.1299999999999999"/>
    <n v="0.4"/>
    <x v="0"/>
    <x v="0"/>
    <n v="0.25"/>
    <x v="0"/>
    <x v="0"/>
    <n v="630"/>
    <x v="6"/>
    <x v="8"/>
    <n v="14"/>
    <x v="0"/>
    <x v="0"/>
  </r>
  <r>
    <s v="JPRGTP19-053"/>
    <s v="1626178"/>
    <n v="5"/>
    <x v="0"/>
    <s v="JPRGP19-AS"/>
    <x v="1"/>
    <d v="2019-05-21T00:00:00"/>
    <x v="0"/>
    <x v="0"/>
    <n v="587117.48"/>
    <n v="7035991.1399999997"/>
    <n v="63.441696999999998"/>
    <n v="-139.25349700000001"/>
    <n v="923"/>
    <n v="240"/>
    <x v="0"/>
    <x v="1"/>
    <x v="0"/>
    <x v="2"/>
    <x v="1"/>
    <x v="5"/>
    <x v="0"/>
    <x v="7"/>
    <s v="Rust staining"/>
    <x v="2"/>
    <x v="6"/>
    <x v="3"/>
    <x v="4"/>
    <x v="3"/>
    <s v="Hydrothermally altered clasts "/>
    <x v="1"/>
    <x v="1"/>
    <s v="Hydrothermally altered clasts "/>
    <x v="0"/>
    <x v="5"/>
    <x v="6"/>
    <x v="5"/>
    <n v="0.06"/>
    <n v="0.6"/>
    <n v="2"/>
    <x v="0"/>
    <n v="30"/>
    <x v="0"/>
    <n v="1"/>
    <n v="10"/>
    <x v="0"/>
    <n v="5.0000000000000001E-3"/>
    <x v="0"/>
    <n v="61"/>
    <n v="230"/>
    <n v="5.0000000000000001E-3"/>
    <n v="0.41"/>
    <n v="9"/>
    <n v="5"/>
    <n v="2.8"/>
    <n v="0.55000000000000004"/>
    <n v="4"/>
    <n v="0.05"/>
    <n v="34"/>
    <n v="1.47"/>
    <n v="0.54"/>
    <x v="0"/>
    <x v="0"/>
    <n v="0.25"/>
    <x v="0"/>
    <x v="0"/>
    <n v="903"/>
    <x v="6"/>
    <x v="5"/>
    <n v="10"/>
    <x v="0"/>
    <x v="0"/>
  </r>
  <r>
    <s v="JPRGTP19-053"/>
    <s v="1626179"/>
    <n v="10"/>
    <x v="0"/>
    <s v="JPRGP19-AS"/>
    <x v="1"/>
    <d v="2019-05-21T00:00:00"/>
    <x v="0"/>
    <x v="0"/>
    <n v="587120.69999999995"/>
    <n v="7035986.54"/>
    <n v="63.441654999999997"/>
    <n v="-139.253435"/>
    <n v="924"/>
    <n v="210"/>
    <x v="1"/>
    <x v="4"/>
    <x v="0"/>
    <x v="1"/>
    <x v="2"/>
    <x v="5"/>
    <x v="0"/>
    <x v="7"/>
    <s v="Rust staining"/>
    <x v="2"/>
    <x v="6"/>
    <x v="3"/>
    <x v="2"/>
    <x v="3"/>
    <s v="Hydrothermal clast rotting"/>
    <x v="1"/>
    <x v="1"/>
    <s v="Hydrothermal clast rotting"/>
    <x v="0"/>
    <x v="5"/>
    <x v="6"/>
    <x v="5"/>
    <n v="0.01"/>
    <n v="0.5"/>
    <n v="3"/>
    <x v="0"/>
    <n v="81"/>
    <x v="0"/>
    <n v="1"/>
    <n v="12"/>
    <x v="0"/>
    <n v="0.01"/>
    <x v="0"/>
    <n v="67"/>
    <n v="190"/>
    <n v="0.01"/>
    <n v="0.21"/>
    <n v="9"/>
    <n v="6"/>
    <n v="2.57"/>
    <n v="0.46"/>
    <n v="6"/>
    <n v="0.02"/>
    <n v="24"/>
    <n v="1.27"/>
    <n v="0.39"/>
    <x v="0"/>
    <x v="0"/>
    <n v="0.25"/>
    <x v="0"/>
    <x v="1"/>
    <n v="988"/>
    <x v="6"/>
    <x v="7"/>
    <n v="9"/>
    <x v="0"/>
    <x v="0"/>
  </r>
  <r>
    <s v="JPRGTP19-053"/>
    <s v="1626180"/>
    <n v="15"/>
    <x v="0"/>
    <s v="JPRGP19-AS"/>
    <x v="1"/>
    <d v="2019-05-21T00:00:00"/>
    <x v="0"/>
    <x v="0"/>
    <n v="587122.79"/>
    <n v="7035981.25"/>
    <n v="63.441606999999998"/>
    <n v="-139.25339600000001"/>
    <n v="921"/>
    <n v="140"/>
    <x v="0"/>
    <x v="9"/>
    <x v="0"/>
    <x v="1"/>
    <x v="2"/>
    <x v="5"/>
    <x v="0"/>
    <x v="7"/>
    <s v="Rust staining"/>
    <x v="1"/>
    <x v="6"/>
    <x v="3"/>
    <x v="5"/>
    <x v="3"/>
    <s v="Hydrothermal clast alteration "/>
    <x v="1"/>
    <x v="1"/>
    <s v="Hydrothermal clast alteration "/>
    <x v="0"/>
    <x v="5"/>
    <x v="6"/>
    <x v="5"/>
    <n v="0.01"/>
    <n v="0.5"/>
    <n v="2"/>
    <x v="3"/>
    <n v="79"/>
    <x v="1"/>
    <n v="1"/>
    <n v="7"/>
    <x v="0"/>
    <n v="0.02"/>
    <x v="0"/>
    <n v="50"/>
    <n v="160"/>
    <n v="0.01"/>
    <n v="0.18"/>
    <n v="6"/>
    <n v="6"/>
    <n v="1.74"/>
    <n v="0.31"/>
    <n v="5"/>
    <n v="0.03"/>
    <n v="18"/>
    <n v="0.99"/>
    <n v="0.32"/>
    <x v="0"/>
    <x v="0"/>
    <n v="0.25"/>
    <x v="0"/>
    <x v="1"/>
    <n v="570"/>
    <x v="6"/>
    <x v="8"/>
    <n v="11"/>
    <x v="0"/>
    <x v="0"/>
  </r>
  <r>
    <s v="JPRGTP19-053"/>
    <s v="1626181"/>
    <n v="20"/>
    <x v="0"/>
    <s v="JPRGP19-AS"/>
    <x v="1"/>
    <d v="2019-05-21T00:00:00"/>
    <x v="0"/>
    <x v="0"/>
    <n v="587124.53"/>
    <n v="7035976.2800000003"/>
    <n v="63.441561999999998"/>
    <n v="-139.253364"/>
    <n v="921"/>
    <n v="190"/>
    <x v="0"/>
    <x v="9"/>
    <x v="0"/>
    <x v="2"/>
    <x v="6"/>
    <x v="1"/>
    <x v="0"/>
    <x v="7"/>
    <s v="Sericite"/>
    <x v="2"/>
    <x v="6"/>
    <x v="3"/>
    <x v="6"/>
    <x v="3"/>
    <s v=""/>
    <x v="1"/>
    <x v="1"/>
    <s v=""/>
    <x v="0"/>
    <x v="5"/>
    <x v="6"/>
    <x v="5"/>
    <n v="0.01"/>
    <n v="0.1"/>
    <n v="2"/>
    <x v="0"/>
    <n v="20"/>
    <x v="0"/>
    <n v="1"/>
    <n v="6"/>
    <x v="0"/>
    <n v="0.01"/>
    <x v="0"/>
    <n v="31"/>
    <n v="130"/>
    <n v="5.0000000000000001E-3"/>
    <n v="0.12"/>
    <n v="4"/>
    <n v="5"/>
    <n v="1.49"/>
    <n v="0.24"/>
    <n v="4"/>
    <n v="0.03"/>
    <n v="16"/>
    <n v="0.73"/>
    <n v="0.27"/>
    <x v="1"/>
    <x v="0"/>
    <n v="0.25"/>
    <x v="0"/>
    <x v="1"/>
    <n v="490"/>
    <x v="1"/>
    <x v="8"/>
    <n v="10"/>
    <x v="0"/>
    <x v="0"/>
  </r>
  <r>
    <s v="JPRGTP19-053"/>
    <s v="1626182"/>
    <n v="25"/>
    <x v="0"/>
    <s v="JPRGP19-AS"/>
    <x v="1"/>
    <d v="2019-05-21T00:00:00"/>
    <x v="0"/>
    <x v="0"/>
    <n v="587130.5"/>
    <n v="7035971.2000000002"/>
    <n v="63.441515000000003"/>
    <n v="-139.25324699999999"/>
    <n v="916"/>
    <n v="180"/>
    <x v="0"/>
    <x v="9"/>
    <x v="0"/>
    <x v="2"/>
    <x v="1"/>
    <x v="5"/>
    <x v="0"/>
    <x v="7"/>
    <s v="Sericite"/>
    <x v="2"/>
    <x v="6"/>
    <x v="3"/>
    <x v="6"/>
    <x v="3"/>
    <s v=""/>
    <x v="1"/>
    <x v="1"/>
    <s v=""/>
    <x v="0"/>
    <x v="5"/>
    <x v="6"/>
    <x v="5"/>
    <n v="0.01"/>
    <n v="0.1"/>
    <n v="4"/>
    <x v="0"/>
    <n v="15"/>
    <x v="1"/>
    <n v="1"/>
    <n v="7"/>
    <x v="0"/>
    <n v="0.02"/>
    <x v="0"/>
    <n v="24"/>
    <n v="100"/>
    <n v="5.0000000000000001E-3"/>
    <n v="0.09"/>
    <n v="5"/>
    <n v="8"/>
    <n v="1.39"/>
    <n v="0.18"/>
    <n v="4"/>
    <n v="0.03"/>
    <n v="18"/>
    <n v="0.75"/>
    <n v="0.23"/>
    <x v="0"/>
    <x v="0"/>
    <n v="0.25"/>
    <x v="0"/>
    <x v="0"/>
    <n v="359"/>
    <x v="6"/>
    <x v="9"/>
    <n v="9"/>
    <x v="0"/>
    <x v="0"/>
  </r>
  <r>
    <s v="JPRGTP19-053"/>
    <s v="1626183"/>
    <n v="30"/>
    <x v="0"/>
    <s v="JPRGP19-AS"/>
    <x v="1"/>
    <d v="2019-05-21T00:00:00"/>
    <x v="0"/>
    <x v="0"/>
    <n v="587130.65"/>
    <n v="7035965.8600000003"/>
    <n v="63.441467000000003"/>
    <n v="-139.25324699999999"/>
    <n v="915"/>
    <n v="95"/>
    <x v="0"/>
    <x v="9"/>
    <x v="0"/>
    <x v="2"/>
    <x v="1"/>
    <x v="1"/>
    <x v="0"/>
    <x v="7"/>
    <s v="Sericite"/>
    <x v="2"/>
    <x v="6"/>
    <x v="3"/>
    <x v="4"/>
    <x v="3"/>
    <s v=""/>
    <x v="1"/>
    <x v="1"/>
    <s v=""/>
    <x v="0"/>
    <x v="5"/>
    <x v="6"/>
    <x v="5"/>
    <n v="0.01"/>
    <n v="0.1"/>
    <n v="3"/>
    <x v="0"/>
    <n v="14"/>
    <x v="1"/>
    <n v="1"/>
    <n v="6"/>
    <x v="0"/>
    <n v="0.01"/>
    <x v="0"/>
    <n v="15"/>
    <n v="70"/>
    <n v="5.0000000000000001E-3"/>
    <n v="0.08"/>
    <n v="3"/>
    <n v="7"/>
    <n v="0.98"/>
    <n v="0.1"/>
    <n v="3"/>
    <n v="0.02"/>
    <n v="10"/>
    <n v="0.5"/>
    <n v="0.16"/>
    <x v="1"/>
    <x v="0"/>
    <n v="0.25"/>
    <x v="0"/>
    <x v="1"/>
    <n v="342"/>
    <x v="6"/>
    <x v="9"/>
    <n v="7"/>
    <x v="0"/>
    <x v="0"/>
  </r>
  <r>
    <s v="JPRGTP19-053"/>
    <s v="1626184"/>
    <n v="35"/>
    <x v="0"/>
    <s v="JPRGP19-AS"/>
    <x v="1"/>
    <d v="2019-05-21T00:00:00"/>
    <x v="0"/>
    <x v="0"/>
    <n v="587132.49"/>
    <n v="7035960.5599999996"/>
    <n v="63.441419000000003"/>
    <n v="-139.25321299999999"/>
    <n v="915"/>
    <n v="90"/>
    <x v="0"/>
    <x v="10"/>
    <x v="0"/>
    <x v="2"/>
    <x v="2"/>
    <x v="1"/>
    <x v="0"/>
    <x v="7"/>
    <s v="Sericite"/>
    <x v="2"/>
    <x v="6"/>
    <x v="3"/>
    <x v="4"/>
    <x v="3"/>
    <s v=""/>
    <x v="1"/>
    <x v="1"/>
    <s v=""/>
    <x v="0"/>
    <x v="5"/>
    <x v="6"/>
    <x v="5"/>
    <n v="0.22"/>
    <n v="0.6"/>
    <n v="5"/>
    <x v="3"/>
    <n v="24"/>
    <x v="0"/>
    <n v="1"/>
    <n v="16"/>
    <x v="0"/>
    <n v="0.02"/>
    <x v="0"/>
    <n v="20"/>
    <n v="90"/>
    <n v="5.0000000000000001E-3"/>
    <n v="0.09"/>
    <n v="4"/>
    <n v="10"/>
    <n v="1.27"/>
    <n v="0.14000000000000001"/>
    <n v="4"/>
    <n v="0.03"/>
    <n v="16"/>
    <n v="0.61"/>
    <n v="0.17"/>
    <x v="0"/>
    <x v="0"/>
    <n v="0.25"/>
    <x v="0"/>
    <x v="1"/>
    <n v="330"/>
    <x v="6"/>
    <x v="9"/>
    <n v="8"/>
    <x v="0"/>
    <x v="0"/>
  </r>
  <r>
    <s v="JPRGTP19-053"/>
    <s v="1626185"/>
    <n v="40"/>
    <x v="0"/>
    <s v="JPRGP19-AS"/>
    <x v="1"/>
    <d v="2019-05-21T00:00:00"/>
    <x v="0"/>
    <x v="0"/>
    <n v="587132.13"/>
    <n v="7035957.4199999999"/>
    <n v="63.441391000000003"/>
    <n v="-139.25322199999999"/>
    <n v="913"/>
    <n v="90"/>
    <x v="0"/>
    <x v="9"/>
    <x v="0"/>
    <x v="4"/>
    <x v="1"/>
    <x v="1"/>
    <x v="0"/>
    <x v="7"/>
    <s v="Sericite"/>
    <x v="2"/>
    <x v="6"/>
    <x v="3"/>
    <x v="6"/>
    <x v="3"/>
    <s v=""/>
    <x v="1"/>
    <x v="1"/>
    <s v=""/>
    <x v="0"/>
    <x v="5"/>
    <x v="6"/>
    <x v="5"/>
    <n v="0.04"/>
    <n v="0.5"/>
    <n v="5"/>
    <x v="0"/>
    <n v="32"/>
    <x v="0"/>
    <n v="1"/>
    <n v="13"/>
    <x v="0"/>
    <n v="0.03"/>
    <x v="0"/>
    <n v="20"/>
    <n v="120"/>
    <n v="0.01"/>
    <n v="0.12"/>
    <n v="5"/>
    <n v="10"/>
    <n v="1.3"/>
    <n v="0.15"/>
    <n v="6"/>
    <n v="0.03"/>
    <n v="18"/>
    <n v="0.66"/>
    <n v="0.18"/>
    <x v="1"/>
    <x v="0"/>
    <n v="0.25"/>
    <x v="0"/>
    <x v="1"/>
    <n v="391"/>
    <x v="6"/>
    <x v="8"/>
    <n v="10"/>
    <x v="0"/>
    <x v="0"/>
  </r>
  <r>
    <s v="JPRGTP19-053"/>
    <s v="1626186"/>
    <n v="45"/>
    <x v="0"/>
    <s v="JPRGP19-AS"/>
    <x v="1"/>
    <d v="2019-05-21T00:00:00"/>
    <x v="0"/>
    <x v="0"/>
    <n v="587130.12"/>
    <n v="7035952.46"/>
    <n v="63.441347"/>
    <n v="-139.253265"/>
    <n v="913"/>
    <n v="180"/>
    <x v="0"/>
    <x v="10"/>
    <x v="0"/>
    <x v="2"/>
    <x v="6"/>
    <x v="1"/>
    <x v="0"/>
    <x v="7"/>
    <s v="Sericite"/>
    <x v="2"/>
    <x v="6"/>
    <x v="3"/>
    <x v="8"/>
    <x v="3"/>
    <s v=""/>
    <x v="1"/>
    <x v="1"/>
    <s v=""/>
    <x v="0"/>
    <x v="5"/>
    <x v="6"/>
    <x v="5"/>
    <n v="0.18"/>
    <n v="4.4000000000000004"/>
    <n v="13"/>
    <x v="6"/>
    <n v="33"/>
    <x v="0"/>
    <n v="2"/>
    <n v="22"/>
    <x v="0"/>
    <n v="0.04"/>
    <x v="0"/>
    <n v="29"/>
    <n v="180"/>
    <n v="0.01"/>
    <n v="0.18"/>
    <n v="7"/>
    <n v="17"/>
    <n v="1.85"/>
    <n v="0.23"/>
    <n v="12"/>
    <n v="0.04"/>
    <n v="29"/>
    <n v="1.1000000000000001"/>
    <n v="0.19"/>
    <x v="0"/>
    <x v="0"/>
    <n v="0.25"/>
    <x v="0"/>
    <x v="1"/>
    <n v="452"/>
    <x v="6"/>
    <x v="7"/>
    <n v="16"/>
    <x v="0"/>
    <x v="0"/>
  </r>
  <r>
    <s v="JPRGTP19-053"/>
    <s v="1626187"/>
    <n v="50"/>
    <x v="0"/>
    <s v="JPRGP19-AS"/>
    <x v="1"/>
    <d v="2019-05-21T00:00:00"/>
    <x v="0"/>
    <x v="0"/>
    <n v="587132"/>
    <n v="7035947.2800000003"/>
    <n v="63.441299999999998"/>
    <n v="-139.25323"/>
    <n v="912"/>
    <n v="115"/>
    <x v="0"/>
    <x v="1"/>
    <x v="0"/>
    <x v="4"/>
    <x v="2"/>
    <x v="5"/>
    <x v="0"/>
    <x v="7"/>
    <s v="Sericite"/>
    <x v="2"/>
    <x v="6"/>
    <x v="3"/>
    <x v="6"/>
    <x v="3"/>
    <s v=""/>
    <x v="1"/>
    <x v="1"/>
    <s v=""/>
    <x v="0"/>
    <x v="5"/>
    <x v="6"/>
    <x v="5"/>
    <n v="0.09"/>
    <n v="0.4"/>
    <n v="8"/>
    <x v="3"/>
    <n v="24"/>
    <x v="0"/>
    <n v="2"/>
    <n v="19"/>
    <x v="0"/>
    <n v="0.03"/>
    <x v="0"/>
    <n v="21"/>
    <n v="150"/>
    <n v="5.0000000000000001E-3"/>
    <n v="0.13"/>
    <n v="6"/>
    <n v="11"/>
    <n v="1.45"/>
    <n v="0.14000000000000001"/>
    <n v="9"/>
    <n v="0.03"/>
    <n v="20"/>
    <n v="0.77"/>
    <n v="0.18"/>
    <x v="0"/>
    <x v="0"/>
    <n v="0.25"/>
    <x v="0"/>
    <x v="1"/>
    <n v="553"/>
    <x v="6"/>
    <x v="8"/>
    <n v="12"/>
    <x v="0"/>
    <x v="0"/>
  </r>
  <r>
    <s v="JPRGTP19-054"/>
    <s v="1626188"/>
    <n v="0"/>
    <x v="0"/>
    <s v="JPRGP19-AT"/>
    <x v="1"/>
    <d v="2019-05-21T00:00:00"/>
    <x v="0"/>
    <x v="0"/>
    <n v="587128.12"/>
    <n v="7035904.8099999996"/>
    <n v="63.440919999999998"/>
    <n v="-139.253331"/>
    <n v="903"/>
    <n v="210"/>
    <x v="0"/>
    <x v="10"/>
    <x v="0"/>
    <x v="4"/>
    <x v="1"/>
    <x v="5"/>
    <x v="0"/>
    <x v="7"/>
    <s v="Sericite"/>
    <x v="2"/>
    <x v="6"/>
    <x v="3"/>
    <x v="6"/>
    <x v="3"/>
    <s v=""/>
    <x v="1"/>
    <x v="1"/>
    <s v=""/>
    <x v="0"/>
    <x v="5"/>
    <x v="6"/>
    <x v="5"/>
    <n v="0.04"/>
    <n v="0.8"/>
    <n v="4"/>
    <x v="3"/>
    <n v="22"/>
    <x v="0"/>
    <n v="2"/>
    <n v="10"/>
    <x v="0"/>
    <n v="0.03"/>
    <x v="0"/>
    <n v="18"/>
    <n v="80"/>
    <n v="5.0000000000000001E-3"/>
    <n v="0.13"/>
    <n v="4"/>
    <n v="13"/>
    <n v="1.32"/>
    <n v="0.09"/>
    <n v="6"/>
    <n v="0.03"/>
    <n v="14"/>
    <n v="0.56999999999999995"/>
    <n v="0.17"/>
    <x v="1"/>
    <x v="0"/>
    <n v="0.25"/>
    <x v="0"/>
    <x v="3"/>
    <n v="475"/>
    <x v="6"/>
    <x v="8"/>
    <n v="10"/>
    <x v="0"/>
    <x v="0"/>
  </r>
  <r>
    <s v="JPRGTP19-054"/>
    <s v="1626189"/>
    <n v="5"/>
    <x v="0"/>
    <s v="JPRGP19-AT"/>
    <x v="1"/>
    <d v="2019-05-21T00:00:00"/>
    <x v="0"/>
    <x v="0"/>
    <n v="587129.30000000005"/>
    <n v="7035899.9400000004"/>
    <n v="63.440876000000003"/>
    <n v="-139.25331"/>
    <n v="901"/>
    <n v="210"/>
    <x v="0"/>
    <x v="9"/>
    <x v="0"/>
    <x v="4"/>
    <x v="1"/>
    <x v="1"/>
    <x v="0"/>
    <x v="7"/>
    <s v="Sericite"/>
    <x v="2"/>
    <x v="6"/>
    <x v="9"/>
    <x v="7"/>
    <x v="10"/>
    <s v=""/>
    <x v="1"/>
    <x v="1"/>
    <s v=""/>
    <x v="0"/>
    <x v="5"/>
    <x v="6"/>
    <x v="5"/>
    <n v="0.01"/>
    <n v="0.4"/>
    <n v="4"/>
    <x v="3"/>
    <n v="17"/>
    <x v="0"/>
    <n v="1"/>
    <n v="7"/>
    <x v="0"/>
    <n v="0.04"/>
    <x v="0"/>
    <n v="9"/>
    <n v="70"/>
    <n v="0.01"/>
    <n v="7.0000000000000007E-2"/>
    <n v="3"/>
    <n v="8"/>
    <n v="0.96"/>
    <n v="0.06"/>
    <n v="5"/>
    <n v="0.02"/>
    <n v="10"/>
    <n v="0.47"/>
    <n v="0.16"/>
    <x v="1"/>
    <x v="0"/>
    <n v="0.25"/>
    <x v="0"/>
    <x v="1"/>
    <n v="248"/>
    <x v="6"/>
    <x v="9"/>
    <n v="7"/>
    <x v="0"/>
    <x v="0"/>
  </r>
  <r>
    <s v="JPRGTP19-054"/>
    <s v="1626190"/>
    <n v="10"/>
    <x v="0"/>
    <s v="JPRGP19-AT"/>
    <x v="1"/>
    <d v="2019-05-21T00:00:00"/>
    <x v="0"/>
    <x v="0"/>
    <n v="587127.76"/>
    <n v="7035894.21"/>
    <n v="63.440824999999997"/>
    <n v="-139.253344"/>
    <n v="900"/>
    <n v="280"/>
    <x v="0"/>
    <x v="9"/>
    <x v="0"/>
    <x v="2"/>
    <x v="1"/>
    <x v="5"/>
    <x v="0"/>
    <x v="7"/>
    <s v="Sericite"/>
    <x v="2"/>
    <x v="6"/>
    <x v="3"/>
    <x v="4"/>
    <x v="3"/>
    <s v="Hydrothermally altered clasts"/>
    <x v="1"/>
    <x v="1"/>
    <s v="Hydrothermally altered clasts"/>
    <x v="0"/>
    <x v="5"/>
    <x v="6"/>
    <x v="5"/>
    <n v="0.53"/>
    <n v="0.8"/>
    <n v="4"/>
    <x v="1"/>
    <n v="16"/>
    <x v="0"/>
    <n v="2"/>
    <n v="15"/>
    <x v="0"/>
    <n v="0.04"/>
    <x v="0"/>
    <n v="9"/>
    <n v="80"/>
    <n v="5.0000000000000001E-3"/>
    <n v="0.21"/>
    <n v="2"/>
    <n v="7"/>
    <n v="1.01"/>
    <n v="0.03"/>
    <n v="4"/>
    <n v="0.01"/>
    <n v="6"/>
    <n v="0.35"/>
    <n v="0.19"/>
    <x v="1"/>
    <x v="0"/>
    <n v="0.25"/>
    <x v="0"/>
    <x v="1"/>
    <n v="558"/>
    <x v="6"/>
    <x v="9"/>
    <n v="6"/>
    <x v="0"/>
    <x v="0"/>
  </r>
  <r>
    <s v="JPRGTP19-054"/>
    <s v="1626191"/>
    <n v="15"/>
    <x v="0"/>
    <s v="JPRGP19-AT"/>
    <x v="1"/>
    <d v="2019-05-21T00:00:00"/>
    <x v="0"/>
    <x v="0"/>
    <n v="587126.91"/>
    <n v="7035888.9500000002"/>
    <n v="63.440778000000002"/>
    <n v="-139.253364"/>
    <n v="899"/>
    <n v="280"/>
    <x v="0"/>
    <x v="8"/>
    <x v="0"/>
    <x v="1"/>
    <x v="2"/>
    <x v="5"/>
    <x v="0"/>
    <x v="7"/>
    <s v="Chloritization"/>
    <x v="1"/>
    <x v="5"/>
    <x v="3"/>
    <x v="9"/>
    <x v="9"/>
    <s v="Possible quartz vein "/>
    <x v="1"/>
    <x v="1"/>
    <s v="Possible quartz vein "/>
    <x v="0"/>
    <x v="5"/>
    <x v="6"/>
    <x v="5"/>
    <n v="0.01"/>
    <n v="0.3"/>
    <n v="3"/>
    <x v="0"/>
    <n v="10"/>
    <x v="0"/>
    <n v="1"/>
    <n v="6"/>
    <x v="0"/>
    <n v="0.02"/>
    <x v="0"/>
    <n v="16"/>
    <n v="80"/>
    <n v="5.0000000000000001E-3"/>
    <n v="0.08"/>
    <n v="2"/>
    <n v="6"/>
    <n v="1.36"/>
    <n v="0.04"/>
    <n v="4"/>
    <n v="0.01"/>
    <n v="6"/>
    <n v="0.41"/>
    <n v="0.18"/>
    <x v="1"/>
    <x v="0"/>
    <n v="0.25"/>
    <x v="0"/>
    <x v="3"/>
    <n v="942"/>
    <x v="6"/>
    <x v="9"/>
    <n v="6"/>
    <x v="0"/>
    <x v="0"/>
  </r>
  <r>
    <s v="JPRGTP19-054"/>
    <s v="1626192"/>
    <n v="20"/>
    <x v="0"/>
    <s v="JPRGP19-AT"/>
    <x v="1"/>
    <d v="2019-05-21T00:00:00"/>
    <x v="0"/>
    <x v="0"/>
    <n v="587128.75"/>
    <n v="7035883.6500000004"/>
    <n v="63.440730000000002"/>
    <n v="-139.25333000000001"/>
    <n v="897"/>
    <n v="280"/>
    <x v="0"/>
    <x v="8"/>
    <x v="0"/>
    <x v="2"/>
    <x v="1"/>
    <x v="5"/>
    <x v="0"/>
    <x v="7"/>
    <s v="Sericite"/>
    <x v="2"/>
    <x v="6"/>
    <x v="3"/>
    <x v="5"/>
    <x v="3"/>
    <s v=""/>
    <x v="1"/>
    <x v="1"/>
    <s v=""/>
    <x v="0"/>
    <x v="5"/>
    <x v="6"/>
    <x v="5"/>
    <n v="0.02"/>
    <n v="0.5"/>
    <n v="8"/>
    <x v="0"/>
    <n v="16"/>
    <x v="0"/>
    <n v="1"/>
    <n v="11"/>
    <x v="0"/>
    <n v="0.02"/>
    <x v="0"/>
    <n v="24"/>
    <n v="150"/>
    <n v="0.01"/>
    <n v="0.24"/>
    <n v="5"/>
    <n v="18"/>
    <n v="1.68"/>
    <n v="0.22"/>
    <n v="10"/>
    <n v="0.05"/>
    <n v="31"/>
    <n v="0.95"/>
    <n v="0.14000000000000001"/>
    <x v="0"/>
    <x v="0"/>
    <n v="0.25"/>
    <x v="0"/>
    <x v="1"/>
    <n v="404"/>
    <x v="6"/>
    <x v="8"/>
    <n v="16"/>
    <x v="0"/>
    <x v="0"/>
  </r>
  <r>
    <s v="JPRGTP19-054"/>
    <s v="1626193"/>
    <n v="25"/>
    <x v="0"/>
    <s v="JPRGP19-AT"/>
    <x v="1"/>
    <d v="2019-05-21T00:00:00"/>
    <x v="0"/>
    <x v="0"/>
    <n v="587131.14"/>
    <n v="7035878.4699999997"/>
    <n v="63.440683"/>
    <n v="-139.25328500000001"/>
    <n v="894"/>
    <n v="300"/>
    <x v="0"/>
    <x v="8"/>
    <x v="0"/>
    <x v="1"/>
    <x v="4"/>
    <x v="5"/>
    <x v="0"/>
    <x v="7"/>
    <s v="Hydrothermal Biotite"/>
    <x v="2"/>
    <x v="5"/>
    <x v="3"/>
    <x v="9"/>
    <x v="3"/>
    <s v="Possible quartz vein "/>
    <x v="1"/>
    <x v="1"/>
    <s v="Possible quartz vein "/>
    <x v="0"/>
    <x v="5"/>
    <x v="6"/>
    <x v="5"/>
    <n v="0.01"/>
    <n v="0.2"/>
    <n v="4"/>
    <x v="0"/>
    <n v="6"/>
    <x v="1"/>
    <n v="1"/>
    <n v="6"/>
    <x v="0"/>
    <n v="0.01"/>
    <x v="0"/>
    <n v="10"/>
    <n v="90"/>
    <n v="5.0000000000000001E-3"/>
    <n v="7.0000000000000007E-2"/>
    <n v="4"/>
    <n v="5"/>
    <n v="1.1399999999999999"/>
    <n v="0.03"/>
    <n v="4"/>
    <n v="5.0000000000000001E-3"/>
    <n v="4"/>
    <n v="0.37"/>
    <n v="0.16"/>
    <x v="1"/>
    <x v="0"/>
    <n v="0.25"/>
    <x v="0"/>
    <x v="3"/>
    <n v="726"/>
    <x v="6"/>
    <x v="9"/>
    <n v="6"/>
    <x v="0"/>
    <x v="0"/>
  </r>
  <r>
    <s v="JPRGTP19-054"/>
    <s v="1626194"/>
    <n v="30"/>
    <x v="0"/>
    <s v="JPRGP19-AT"/>
    <x v="1"/>
    <d v="2019-05-21T00:00:00"/>
    <x v="0"/>
    <x v="0"/>
    <n v="587128.78"/>
    <n v="7035873.2800000003"/>
    <n v="63.440637000000002"/>
    <n v="-139.25333499999999"/>
    <n v="894"/>
    <n v="150"/>
    <x v="0"/>
    <x v="10"/>
    <x v="0"/>
    <x v="2"/>
    <x v="2"/>
    <x v="1"/>
    <x v="0"/>
    <x v="7"/>
    <s v="K-Feldspar"/>
    <x v="2"/>
    <x v="6"/>
    <x v="3"/>
    <x v="4"/>
    <x v="3"/>
    <s v="Hydrothermal clast alteration "/>
    <x v="1"/>
    <x v="1"/>
    <s v="Hydrothermal clast alteration "/>
    <x v="0"/>
    <x v="5"/>
    <x v="6"/>
    <x v="5"/>
    <n v="0.02"/>
    <n v="0.2"/>
    <n v="6"/>
    <x v="0"/>
    <n v="15"/>
    <x v="0"/>
    <n v="1"/>
    <n v="10"/>
    <x v="0"/>
    <n v="0.02"/>
    <x v="0"/>
    <n v="19"/>
    <n v="120"/>
    <n v="0.01"/>
    <n v="0.15"/>
    <n v="5"/>
    <n v="13"/>
    <n v="1.36"/>
    <n v="0.15"/>
    <n v="9"/>
    <n v="0.03"/>
    <n v="20"/>
    <n v="0.72"/>
    <n v="0.16"/>
    <x v="0"/>
    <x v="0"/>
    <n v="0.25"/>
    <x v="0"/>
    <x v="1"/>
    <n v="381"/>
    <x v="6"/>
    <x v="8"/>
    <n v="11"/>
    <x v="0"/>
    <x v="0"/>
  </r>
  <r>
    <s v="JPRGTP19-054"/>
    <s v="1626195"/>
    <n v="35"/>
    <x v="0"/>
    <s v="JPRGP19-AT"/>
    <x v="1"/>
    <d v="2019-05-21T00:00:00"/>
    <x v="0"/>
    <x v="0"/>
    <n v="587131.11"/>
    <n v="7035868.5499999998"/>
    <n v="63.440593999999997"/>
    <n v="-139.25329099999999"/>
    <n v="893"/>
    <n v="210"/>
    <x v="0"/>
    <x v="1"/>
    <x v="0"/>
    <x v="4"/>
    <x v="2"/>
    <x v="1"/>
    <x v="0"/>
    <x v="7"/>
    <s v="K-Feldspar"/>
    <x v="2"/>
    <x v="5"/>
    <x v="3"/>
    <x v="6"/>
    <x v="3"/>
    <s v="Hydrothermal clast alteration "/>
    <x v="1"/>
    <x v="1"/>
    <s v="Hydrothermal clast alteration "/>
    <x v="0"/>
    <x v="5"/>
    <x v="6"/>
    <x v="5"/>
    <n v="0.01"/>
    <n v="0.1"/>
    <n v="2"/>
    <x v="0"/>
    <n v="3"/>
    <x v="0"/>
    <n v="1"/>
    <n v="1"/>
    <x v="0"/>
    <n v="0.01"/>
    <x v="0"/>
    <n v="14"/>
    <n v="60"/>
    <n v="5.0000000000000001E-3"/>
    <n v="0.99"/>
    <n v="2"/>
    <n v="4"/>
    <n v="1.27"/>
    <n v="0.03"/>
    <n v="2"/>
    <n v="5.0000000000000001E-3"/>
    <n v="3"/>
    <n v="0.35"/>
    <n v="0.21"/>
    <x v="1"/>
    <x v="0"/>
    <n v="0.25"/>
    <x v="0"/>
    <x v="3"/>
    <n v="849"/>
    <x v="2"/>
    <x v="9"/>
    <n v="8"/>
    <x v="0"/>
    <x v="0"/>
  </r>
  <r>
    <s v="JPRGTP19-054"/>
    <s v="1626196"/>
    <n v="40"/>
    <x v="0"/>
    <s v="JPRGP19-AT"/>
    <x v="1"/>
    <d v="2019-05-21T00:00:00"/>
    <x v="0"/>
    <x v="0"/>
    <n v="587129.25"/>
    <n v="7035863.5899999999"/>
    <n v="63.440550000000002"/>
    <n v="-139.253331"/>
    <n v="891"/>
    <n v="125"/>
    <x v="0"/>
    <x v="1"/>
    <x v="0"/>
    <x v="2"/>
    <x v="2"/>
    <x v="1"/>
    <x v="0"/>
    <x v="7"/>
    <s v="Sericite"/>
    <x v="2"/>
    <x v="6"/>
    <x v="3"/>
    <x v="9"/>
    <x v="4"/>
    <s v="Possible quartz vein "/>
    <x v="1"/>
    <x v="1"/>
    <s v="Possible quartz vein "/>
    <x v="0"/>
    <x v="5"/>
    <x v="6"/>
    <x v="5"/>
    <n v="0.01"/>
    <n v="0.1"/>
    <n v="4"/>
    <x v="0"/>
    <n v="14"/>
    <x v="0"/>
    <n v="1"/>
    <n v="6"/>
    <x v="0"/>
    <n v="0.01"/>
    <x v="0"/>
    <n v="15"/>
    <n v="110"/>
    <n v="5.0000000000000001E-3"/>
    <n v="0.1"/>
    <n v="3"/>
    <n v="10"/>
    <n v="1.2"/>
    <n v="0.1"/>
    <n v="8"/>
    <n v="0.02"/>
    <n v="13"/>
    <n v="0.59"/>
    <n v="0.15"/>
    <x v="1"/>
    <x v="0"/>
    <n v="0.25"/>
    <x v="0"/>
    <x v="3"/>
    <n v="437"/>
    <x v="6"/>
    <x v="8"/>
    <n v="9"/>
    <x v="0"/>
    <x v="0"/>
  </r>
  <r>
    <s v="JPRGTP19-054"/>
    <s v="1626197"/>
    <n v="45"/>
    <x v="0"/>
    <s v="JPRGP19-AT"/>
    <x v="1"/>
    <d v="2019-05-21T00:00:00"/>
    <x v="0"/>
    <x v="0"/>
    <n v="587132.06999999995"/>
    <n v="7035858.8799999999"/>
    <n v="63.440506999999997"/>
    <n v="-139.253277"/>
    <n v="890"/>
    <n v="260"/>
    <x v="0"/>
    <x v="10"/>
    <x v="0"/>
    <x v="2"/>
    <x v="2"/>
    <x v="1"/>
    <x v="0"/>
    <x v="7"/>
    <s v="Sericite"/>
    <x v="2"/>
    <x v="6"/>
    <x v="3"/>
    <x v="6"/>
    <x v="3"/>
    <s v="Hydrothermal clast alteration "/>
    <x v="1"/>
    <x v="1"/>
    <s v="Hydrothermal clast alteration "/>
    <x v="0"/>
    <x v="5"/>
    <x v="6"/>
    <x v="5"/>
    <n v="5.0000000000000001E-3"/>
    <n v="0.1"/>
    <n v="1"/>
    <x v="0"/>
    <n v="3"/>
    <x v="0"/>
    <n v="1"/>
    <n v="2"/>
    <x v="0"/>
    <n v="5.0000000000000001E-3"/>
    <x v="0"/>
    <n v="9"/>
    <n v="100"/>
    <n v="5.0000000000000001E-3"/>
    <n v="0.18"/>
    <n v="1"/>
    <n v="4"/>
    <n v="0.68"/>
    <n v="0.03"/>
    <n v="1"/>
    <n v="5.0000000000000001E-3"/>
    <n v="3"/>
    <n v="0.41"/>
    <n v="0.26"/>
    <x v="1"/>
    <x v="0"/>
    <n v="0.25"/>
    <x v="0"/>
    <x v="4"/>
    <n v="625"/>
    <x v="2"/>
    <x v="9"/>
    <n v="8"/>
    <x v="0"/>
    <x v="0"/>
  </r>
  <r>
    <s v="JPRGTP19-054"/>
    <s v="1626198"/>
    <n v="50"/>
    <x v="0"/>
    <s v="JPRGP19-AT"/>
    <x v="1"/>
    <d v="2019-05-21T00:00:00"/>
    <x v="0"/>
    <x v="0"/>
    <n v="587132.07999999996"/>
    <n v="7035853.1900000004"/>
    <n v="63.440455999999998"/>
    <n v="-139.25327999999999"/>
    <n v="889"/>
    <n v="230"/>
    <x v="0"/>
    <x v="1"/>
    <x v="0"/>
    <x v="4"/>
    <x v="2"/>
    <x v="1"/>
    <x v="0"/>
    <x v="7"/>
    <s v="Sericite"/>
    <x v="2"/>
    <x v="6"/>
    <x v="3"/>
    <x v="6"/>
    <x v="3"/>
    <s v="Hydrothermally altered clasts"/>
    <x v="1"/>
    <x v="1"/>
    <s v="Hydrothermally altered clasts"/>
    <x v="0"/>
    <x v="5"/>
    <x v="6"/>
    <x v="5"/>
    <n v="0.01"/>
    <n v="0.1"/>
    <n v="2"/>
    <x v="0"/>
    <n v="5"/>
    <x v="0"/>
    <n v="1"/>
    <n v="5"/>
    <x v="0"/>
    <n v="5.0000000000000001E-3"/>
    <x v="0"/>
    <n v="14"/>
    <n v="80"/>
    <n v="5.0000000000000001E-3"/>
    <n v="0.09"/>
    <n v="2"/>
    <n v="5"/>
    <n v="1.1000000000000001"/>
    <n v="0.05"/>
    <n v="3"/>
    <n v="0.01"/>
    <n v="7"/>
    <n v="0.46"/>
    <n v="0.2"/>
    <x v="1"/>
    <x v="0"/>
    <n v="0.25"/>
    <x v="0"/>
    <x v="4"/>
    <n v="521"/>
    <x v="6"/>
    <x v="9"/>
    <n v="8"/>
    <x v="0"/>
    <x v="0"/>
  </r>
  <r>
    <s v="JPRGTP19-055"/>
    <s v="1626199"/>
    <n v="0"/>
    <x v="0"/>
    <s v="JPRGP19-AU"/>
    <x v="1"/>
    <d v="2019-05-23T00:00:00"/>
    <x v="0"/>
    <x v="0"/>
    <n v="587264.37"/>
    <n v="7036111.5800000001"/>
    <n v="63.442741443000003"/>
    <n v="-139.25048790899999"/>
    <n v="935"/>
    <n v="180"/>
    <x v="0"/>
    <x v="10"/>
    <x v="0"/>
    <x v="4"/>
    <x v="2"/>
    <x v="5"/>
    <x v="0"/>
    <x v="7"/>
    <s v="Rust staining"/>
    <x v="1"/>
    <x v="5"/>
    <x v="3"/>
    <x v="3"/>
    <x v="3"/>
    <s v="Hydrothermally altered clasts "/>
    <x v="1"/>
    <x v="1"/>
    <s v="Hydrothermally altered clasts "/>
    <x v="0"/>
    <x v="6"/>
    <x v="7"/>
    <x v="6"/>
    <n v="0.2"/>
    <n v="0.5"/>
    <n v="5"/>
    <x v="0"/>
    <n v="21"/>
    <x v="0"/>
    <n v="1"/>
    <n v="543"/>
    <x v="0"/>
    <n v="0.01"/>
    <x v="0"/>
    <n v="110"/>
    <n v="170"/>
    <n v="0.02"/>
    <n v="0.95"/>
    <n v="15"/>
    <n v="21"/>
    <n v="3.52"/>
    <n v="1.02"/>
    <n v="12"/>
    <n v="0.02"/>
    <n v="43"/>
    <n v="1.8"/>
    <n v="0.35"/>
    <x v="0"/>
    <x v="0"/>
    <n v="0.25"/>
    <x v="0"/>
    <x v="1"/>
    <n v="1030"/>
    <x v="6"/>
    <x v="5"/>
    <n v="25"/>
    <x v="0"/>
    <x v="0"/>
  </r>
  <r>
    <s v="JPRGTP19-055"/>
    <s v="1626200"/>
    <n v="5"/>
    <x v="0"/>
    <s v="JPRGP19-AU"/>
    <x v="1"/>
    <d v="2019-05-23T00:00:00"/>
    <x v="0"/>
    <x v="0"/>
    <n v="587266.03"/>
    <n v="7036105.6600000001"/>
    <n v="63.442687999999997"/>
    <n v="-139.25045800000001"/>
    <n v="941"/>
    <n v="190"/>
    <x v="0"/>
    <x v="9"/>
    <x v="1"/>
    <x v="4"/>
    <x v="2"/>
    <x v="1"/>
    <x v="0"/>
    <x v="7"/>
    <s v="Hydrothermal Biotite"/>
    <x v="2"/>
    <x v="7"/>
    <x v="3"/>
    <x v="3"/>
    <x v="3"/>
    <s v="Hydrothermally altered clasts "/>
    <x v="1"/>
    <x v="1"/>
    <s v="Hydrothermally altered clasts "/>
    <x v="0"/>
    <x v="6"/>
    <x v="7"/>
    <x v="6"/>
    <n v="0.04"/>
    <n v="0.4"/>
    <n v="5"/>
    <x v="0"/>
    <n v="21"/>
    <x v="1"/>
    <n v="0.5"/>
    <n v="146"/>
    <x v="0"/>
    <n v="0.01"/>
    <x v="0"/>
    <n v="112"/>
    <n v="170"/>
    <n v="0.01"/>
    <n v="2.1"/>
    <n v="14"/>
    <n v="19"/>
    <n v="3.54"/>
    <n v="1.0900000000000001"/>
    <n v="12"/>
    <n v="0.03"/>
    <n v="47"/>
    <n v="2.0099999999999998"/>
    <n v="0.4"/>
    <x v="0"/>
    <x v="0"/>
    <n v="0.25"/>
    <x v="1"/>
    <x v="1"/>
    <n v="1145"/>
    <x v="6"/>
    <x v="2"/>
    <n v="47"/>
    <x v="0"/>
    <x v="0"/>
  </r>
  <r>
    <s v="JPRGTP19-055"/>
    <s v="1626201"/>
    <n v="10"/>
    <x v="0"/>
    <s v="JPRGP19-AU"/>
    <x v="1"/>
    <d v="2019-05-23T00:00:00"/>
    <x v="0"/>
    <x v="0"/>
    <n v="587268.39"/>
    <n v="7036099.71"/>
    <n v="63.442633999999998"/>
    <n v="-139.25041400000001"/>
    <n v="937"/>
    <n v="95"/>
    <x v="0"/>
    <x v="4"/>
    <x v="0"/>
    <x v="2"/>
    <x v="1"/>
    <x v="1"/>
    <x v="0"/>
    <x v="7"/>
    <s v="Hydrothermal Biotite"/>
    <x v="2"/>
    <x v="7"/>
    <x v="3"/>
    <x v="5"/>
    <x v="3"/>
    <s v="Smokey meta qtz fragments in soil matrix "/>
    <x v="1"/>
    <x v="1"/>
    <s v="Smokey meta qtz fragments in soil matrix "/>
    <x v="0"/>
    <x v="6"/>
    <x v="7"/>
    <x v="6"/>
    <n v="0.11"/>
    <n v="0.7"/>
    <n v="8"/>
    <x v="0"/>
    <n v="39"/>
    <x v="1"/>
    <n v="1"/>
    <n v="401"/>
    <x v="0"/>
    <n v="0.02"/>
    <x v="0"/>
    <n v="92"/>
    <n v="200"/>
    <n v="0.03"/>
    <n v="0.37"/>
    <n v="9"/>
    <n v="13"/>
    <n v="2.6"/>
    <n v="0.55000000000000004"/>
    <n v="11"/>
    <n v="0.03"/>
    <n v="33"/>
    <n v="1.48"/>
    <n v="0.37"/>
    <x v="0"/>
    <x v="0"/>
    <n v="0.9"/>
    <x v="0"/>
    <x v="1"/>
    <n v="796"/>
    <x v="6"/>
    <x v="0"/>
    <n v="18"/>
    <x v="0"/>
    <x v="0"/>
  </r>
  <r>
    <s v="JPRGTP19-055"/>
    <s v="1626202"/>
    <n v="15"/>
    <x v="0"/>
    <s v="JPRGP19-AU"/>
    <x v="1"/>
    <d v="2019-05-23T00:00:00"/>
    <x v="0"/>
    <x v="0"/>
    <n v="587271.37"/>
    <n v="7036094.6600000001"/>
    <n v="63.442588000000001"/>
    <n v="-139.25035700000001"/>
    <n v="936"/>
    <n v="195"/>
    <x v="0"/>
    <x v="10"/>
    <x v="0"/>
    <x v="2"/>
    <x v="1"/>
    <x v="1"/>
    <x v="0"/>
    <x v="7"/>
    <s v="Rust staining"/>
    <x v="2"/>
    <x v="5"/>
    <x v="3"/>
    <x v="2"/>
    <x v="3"/>
    <s v="Hydrothermally altered clasts "/>
    <x v="1"/>
    <x v="1"/>
    <s v="Hydrothermally altered clasts "/>
    <x v="0"/>
    <x v="6"/>
    <x v="7"/>
    <x v="6"/>
    <n v="0.1"/>
    <n v="0.3"/>
    <n v="4"/>
    <x v="0"/>
    <n v="18"/>
    <x v="0"/>
    <n v="1"/>
    <n v="98"/>
    <x v="0"/>
    <n v="0.01"/>
    <x v="0"/>
    <n v="90"/>
    <n v="170"/>
    <n v="0.01"/>
    <n v="1.43"/>
    <n v="11"/>
    <n v="14"/>
    <n v="2.95"/>
    <n v="0.79"/>
    <n v="8"/>
    <n v="0.02"/>
    <n v="37"/>
    <n v="1.57"/>
    <n v="0.34"/>
    <x v="0"/>
    <x v="0"/>
    <n v="0.25"/>
    <x v="0"/>
    <x v="0"/>
    <n v="747"/>
    <x v="0"/>
    <x v="0"/>
    <n v="38"/>
    <x v="0"/>
    <x v="0"/>
  </r>
  <r>
    <s v="JPRGTP19-055"/>
    <s v="1626203"/>
    <n v="20"/>
    <x v="0"/>
    <s v="JPRGP19-AU"/>
    <x v="1"/>
    <d v="2019-05-23T00:00:00"/>
    <x v="0"/>
    <x v="0"/>
    <n v="587273.59"/>
    <n v="7036089.9299999997"/>
    <n v="63.442545000000003"/>
    <n v="-139.250315"/>
    <n v="934"/>
    <n v="225"/>
    <x v="0"/>
    <x v="9"/>
    <x v="1"/>
    <x v="2"/>
    <x v="1"/>
    <x v="1"/>
    <x v="0"/>
    <x v="7"/>
    <s v="Rust staining"/>
    <x v="1"/>
    <x v="5"/>
    <x v="3"/>
    <x v="5"/>
    <x v="3"/>
    <s v="Hydrothermally altered clasts "/>
    <x v="1"/>
    <x v="1"/>
    <s v="Hydrothermally altered clasts "/>
    <x v="0"/>
    <x v="6"/>
    <x v="7"/>
    <x v="6"/>
    <n v="7.0000000000000007E-2"/>
    <n v="0.2"/>
    <n v="4"/>
    <x v="0"/>
    <n v="8"/>
    <x v="0"/>
    <n v="0.5"/>
    <n v="48"/>
    <x v="0"/>
    <n v="0.01"/>
    <x v="0"/>
    <n v="52"/>
    <n v="150"/>
    <n v="0.01"/>
    <n v="1.56"/>
    <n v="6"/>
    <n v="6"/>
    <n v="1.86"/>
    <n v="0.41"/>
    <n v="4"/>
    <n v="0.02"/>
    <n v="19"/>
    <n v="1.1299999999999999"/>
    <n v="0.39"/>
    <x v="0"/>
    <x v="0"/>
    <n v="0.25"/>
    <x v="0"/>
    <x v="1"/>
    <n v="724"/>
    <x v="6"/>
    <x v="8"/>
    <n v="32"/>
    <x v="0"/>
    <x v="0"/>
  </r>
  <r>
    <s v="JPRGTP19-055"/>
    <s v="1626204"/>
    <n v="25"/>
    <x v="0"/>
    <s v="JPRGP19-AU"/>
    <x v="1"/>
    <d v="2019-05-23T00:00:00"/>
    <x v="0"/>
    <x v="0"/>
    <n v="587274.22"/>
    <n v="7036085.1500000004"/>
    <n v="63.442501999999998"/>
    <n v="-139.250305"/>
    <n v="933"/>
    <n v="125"/>
    <x v="0"/>
    <x v="1"/>
    <x v="0"/>
    <x v="2"/>
    <x v="1"/>
    <x v="1"/>
    <x v="0"/>
    <x v="7"/>
    <s v="Rust staining"/>
    <x v="1"/>
    <x v="5"/>
    <x v="3"/>
    <x v="3"/>
    <x v="3"/>
    <s v="Hydrothermally altered clasts "/>
    <x v="1"/>
    <x v="1"/>
    <s v="Hydrothermally altered clasts "/>
    <x v="0"/>
    <x v="6"/>
    <x v="7"/>
    <x v="6"/>
    <n v="0.17"/>
    <n v="0.7"/>
    <n v="8"/>
    <x v="0"/>
    <n v="23"/>
    <x v="0"/>
    <n v="1"/>
    <n v="399"/>
    <x v="0"/>
    <n v="0.02"/>
    <x v="0"/>
    <n v="91"/>
    <n v="200"/>
    <n v="0.02"/>
    <n v="0.4"/>
    <n v="10"/>
    <n v="14"/>
    <n v="2.65"/>
    <n v="0.67"/>
    <n v="10"/>
    <n v="0.03"/>
    <n v="34"/>
    <n v="1.52"/>
    <n v="0.43"/>
    <x v="0"/>
    <x v="0"/>
    <n v="0.6"/>
    <x v="0"/>
    <x v="0"/>
    <n v="880"/>
    <x v="6"/>
    <x v="0"/>
    <n v="17"/>
    <x v="0"/>
    <x v="0"/>
  </r>
  <r>
    <s v="JPRGTP19-055"/>
    <s v="1626205"/>
    <n v="30"/>
    <x v="0"/>
    <s v="JPRGP19-AU"/>
    <x v="1"/>
    <d v="2019-05-23T00:00:00"/>
    <x v="0"/>
    <x v="0"/>
    <n v="587273.81000000006"/>
    <n v="7036080.1299999999"/>
    <n v="63.442456999999997"/>
    <n v="-139.250316"/>
    <n v="931"/>
    <n v="220"/>
    <x v="0"/>
    <x v="10"/>
    <x v="1"/>
    <x v="2"/>
    <x v="1"/>
    <x v="1"/>
    <x v="0"/>
    <x v="7"/>
    <s v="Rust staining"/>
    <x v="1"/>
    <x v="6"/>
    <x v="3"/>
    <x v="3"/>
    <x v="3"/>
    <s v="Hydrothermal clast alteration "/>
    <x v="1"/>
    <x v="1"/>
    <s v="Hydrothermal clast alteration "/>
    <x v="0"/>
    <x v="6"/>
    <x v="7"/>
    <x v="6"/>
    <n v="0.02"/>
    <n v="0.2"/>
    <n v="3"/>
    <x v="0"/>
    <n v="10"/>
    <x v="0"/>
    <n v="1"/>
    <n v="54"/>
    <x v="0"/>
    <n v="0.01"/>
    <x v="0"/>
    <n v="59"/>
    <n v="180"/>
    <n v="0.01"/>
    <n v="1.77"/>
    <n v="9"/>
    <n v="7"/>
    <n v="2.35"/>
    <n v="0.44"/>
    <n v="6"/>
    <n v="0.02"/>
    <n v="22"/>
    <n v="1.27"/>
    <n v="0.4"/>
    <x v="0"/>
    <x v="0"/>
    <n v="0.25"/>
    <x v="0"/>
    <x v="1"/>
    <n v="856"/>
    <x v="6"/>
    <x v="7"/>
    <n v="43"/>
    <x v="0"/>
    <x v="0"/>
  </r>
  <r>
    <s v="JPRGTP19-055"/>
    <s v="1626206"/>
    <n v="35"/>
    <x v="0"/>
    <s v="JPRGP19-AU"/>
    <x v="1"/>
    <d v="2019-05-23T00:00:00"/>
    <x v="0"/>
    <x v="0"/>
    <n v="587273.65"/>
    <n v="7036074.9900000002"/>
    <n v="63.442411"/>
    <n v="-139.25032200000001"/>
    <n v="929"/>
    <n v="350"/>
    <x v="0"/>
    <x v="6"/>
    <x v="0"/>
    <x v="1"/>
    <x v="6"/>
    <x v="5"/>
    <x v="0"/>
    <x v="7"/>
    <s v="Hydrothermal Biotite"/>
    <x v="2"/>
    <x v="6"/>
    <x v="3"/>
    <x v="5"/>
    <x v="3"/>
    <s v="Hydrothermally rotted clasts "/>
    <x v="1"/>
    <x v="1"/>
    <s v="Hydrothermally rotted clasts "/>
    <x v="0"/>
    <x v="6"/>
    <x v="7"/>
    <x v="6"/>
    <n v="0.04"/>
    <n v="0.1"/>
    <n v="4"/>
    <x v="0"/>
    <n v="11"/>
    <x v="0"/>
    <n v="1"/>
    <n v="83"/>
    <x v="0"/>
    <n v="0.01"/>
    <x v="0"/>
    <n v="58"/>
    <n v="180"/>
    <n v="0.01"/>
    <n v="1.53"/>
    <n v="8"/>
    <n v="8"/>
    <n v="2.17"/>
    <n v="0.34"/>
    <n v="7"/>
    <n v="0.04"/>
    <n v="29"/>
    <n v="1.27"/>
    <n v="0.44"/>
    <x v="0"/>
    <x v="0"/>
    <n v="0.25"/>
    <x v="0"/>
    <x v="1"/>
    <n v="766"/>
    <x v="6"/>
    <x v="0"/>
    <n v="30"/>
    <x v="0"/>
    <x v="0"/>
  </r>
  <r>
    <s v="JPRGTP19-055"/>
    <s v="1626207"/>
    <n v="40"/>
    <x v="0"/>
    <s v="JPRGP19-AU"/>
    <x v="1"/>
    <d v="2019-05-23T00:00:00"/>
    <x v="0"/>
    <x v="0"/>
    <n v="587270.92000000004"/>
    <n v="7036071.0199999996"/>
    <n v="63.442376000000003"/>
    <n v="-139.25037900000001"/>
    <n v="928"/>
    <n v="225"/>
    <x v="0"/>
    <x v="10"/>
    <x v="0"/>
    <x v="4"/>
    <x v="2"/>
    <x v="1"/>
    <x v="0"/>
    <x v="7"/>
    <s v="Rust staining"/>
    <x v="1"/>
    <x v="5"/>
    <x v="3"/>
    <x v="5"/>
    <x v="3"/>
    <s v="Hydrothermally altered clasts "/>
    <x v="1"/>
    <x v="1"/>
    <s v="Hydrothermally altered clasts "/>
    <x v="0"/>
    <x v="6"/>
    <x v="7"/>
    <x v="6"/>
    <n v="0.04"/>
    <n v="0.2"/>
    <n v="4"/>
    <x v="0"/>
    <n v="13"/>
    <x v="0"/>
    <n v="1"/>
    <n v="121"/>
    <x v="0"/>
    <n v="0.01"/>
    <x v="0"/>
    <n v="67"/>
    <n v="160"/>
    <n v="0.01"/>
    <n v="1.01"/>
    <n v="8"/>
    <n v="10"/>
    <n v="2.13"/>
    <n v="0.49"/>
    <n v="6"/>
    <n v="0.03"/>
    <n v="25"/>
    <n v="1.26"/>
    <n v="0.4"/>
    <x v="0"/>
    <x v="0"/>
    <n v="0.25"/>
    <x v="0"/>
    <x v="1"/>
    <n v="676"/>
    <x v="0"/>
    <x v="7"/>
    <n v="31"/>
    <x v="0"/>
    <x v="0"/>
  </r>
  <r>
    <s v="JPRGTP19-055"/>
    <s v="1626208"/>
    <n v="45"/>
    <x v="0"/>
    <s v="JPRGP19-AU"/>
    <x v="1"/>
    <d v="2019-05-23T00:00:00"/>
    <x v="0"/>
    <x v="0"/>
    <n v="587269.86"/>
    <n v="7036065.9699999997"/>
    <n v="63.442331000000003"/>
    <n v="-139.25040300000001"/>
    <n v="926"/>
    <n v="235"/>
    <x v="0"/>
    <x v="4"/>
    <x v="0"/>
    <x v="4"/>
    <x v="2"/>
    <x v="1"/>
    <x v="0"/>
    <x v="7"/>
    <s v="Hydrothermal Biotite"/>
    <x v="2"/>
    <x v="6"/>
    <x v="3"/>
    <x v="5"/>
    <x v="3"/>
    <s v="Hydrothermally altered clasts "/>
    <x v="1"/>
    <x v="1"/>
    <s v="Hydrothermally altered clasts "/>
    <x v="0"/>
    <x v="6"/>
    <x v="7"/>
    <x v="6"/>
    <n v="0.03"/>
    <n v="0.2"/>
    <n v="5"/>
    <x v="0"/>
    <n v="14"/>
    <x v="0"/>
    <n v="1"/>
    <n v="104"/>
    <x v="0"/>
    <n v="0.01"/>
    <x v="0"/>
    <n v="70"/>
    <n v="160"/>
    <n v="0.01"/>
    <n v="0.83"/>
    <n v="8"/>
    <n v="11"/>
    <n v="2.5299999999999998"/>
    <n v="0.49"/>
    <n v="6"/>
    <n v="0.03"/>
    <n v="28"/>
    <n v="1.28"/>
    <n v="0.42"/>
    <x v="0"/>
    <x v="0"/>
    <n v="0.25"/>
    <x v="0"/>
    <x v="1"/>
    <n v="706"/>
    <x v="0"/>
    <x v="7"/>
    <n v="24"/>
    <x v="0"/>
    <x v="0"/>
  </r>
  <r>
    <s v="JPRGTP19-055"/>
    <s v="1626209"/>
    <n v="50"/>
    <x v="0"/>
    <s v="JPRGP19-AU"/>
    <x v="1"/>
    <d v="2019-05-23T00:00:00"/>
    <x v="0"/>
    <x v="0"/>
    <n v="587271.07999999996"/>
    <n v="7036059.6500000004"/>
    <n v="63.442273999999998"/>
    <n v="-139.250382"/>
    <n v="923"/>
    <n v="350"/>
    <x v="0"/>
    <x v="10"/>
    <x v="0"/>
    <x v="2"/>
    <x v="1"/>
    <x v="5"/>
    <x v="0"/>
    <x v="7"/>
    <s v="Sericite"/>
    <x v="1"/>
    <x v="6"/>
    <x v="10"/>
    <x v="7"/>
    <x v="8"/>
    <s v="Hydrothermally altered clasts "/>
    <x v="1"/>
    <x v="1"/>
    <s v="Hydrothermally altered clasts "/>
    <x v="0"/>
    <x v="6"/>
    <x v="7"/>
    <x v="6"/>
    <n v="0.57999999999999996"/>
    <n v="1"/>
    <n v="11"/>
    <x v="0"/>
    <n v="28"/>
    <x v="0"/>
    <n v="4"/>
    <n v="45"/>
    <x v="0"/>
    <n v="7.0000000000000007E-2"/>
    <x v="0"/>
    <n v="33"/>
    <n v="170"/>
    <n v="0.01"/>
    <n v="0.75"/>
    <n v="7"/>
    <n v="7"/>
    <n v="2.27"/>
    <n v="0.15"/>
    <n v="4"/>
    <n v="0.01"/>
    <n v="13"/>
    <n v="0.83"/>
    <n v="0.37"/>
    <x v="0"/>
    <x v="0"/>
    <n v="0.25"/>
    <x v="0"/>
    <x v="3"/>
    <n v="1185"/>
    <x v="2"/>
    <x v="8"/>
    <n v="18"/>
    <x v="0"/>
    <x v="0"/>
  </r>
  <r>
    <s v="JPRGTP19-056"/>
    <s v="1626221"/>
    <n v="0"/>
    <x v="0"/>
    <s v="JPRGP19-AY"/>
    <x v="1"/>
    <d v="2019-05-23T00:00:00"/>
    <x v="0"/>
    <x v="0"/>
    <n v="587423.67000000004"/>
    <n v="7036104.5099999998"/>
    <n v="63.442639"/>
    <n v="-139.2473"/>
    <n v="919"/>
    <n v="225"/>
    <x v="0"/>
    <x v="4"/>
    <x v="0"/>
    <x v="2"/>
    <x v="1"/>
    <x v="5"/>
    <x v="17"/>
    <x v="7"/>
    <s v="Silicification"/>
    <x v="2"/>
    <x v="6"/>
    <x v="3"/>
    <x v="10"/>
    <x v="3"/>
    <s v=""/>
    <x v="1"/>
    <x v="1"/>
    <s v=""/>
    <x v="0"/>
    <x v="6"/>
    <x v="7"/>
    <x v="6"/>
    <n v="7.0000000000000007E-2"/>
    <n v="0.7"/>
    <n v="16"/>
    <x v="0"/>
    <n v="126"/>
    <x v="0"/>
    <n v="7"/>
    <n v="132"/>
    <x v="0"/>
    <n v="0.09"/>
    <x v="0"/>
    <n v="168"/>
    <n v="180"/>
    <n v="0.1"/>
    <n v="0.22"/>
    <n v="11"/>
    <n v="14"/>
    <n v="4.88"/>
    <n v="0.19"/>
    <n v="27"/>
    <n v="0.03"/>
    <n v="33"/>
    <n v="0.97"/>
    <n v="0.34"/>
    <x v="0"/>
    <x v="0"/>
    <n v="2.4"/>
    <x v="0"/>
    <x v="3"/>
    <n v="550"/>
    <x v="0"/>
    <x v="7"/>
    <n v="29"/>
    <x v="0"/>
    <x v="0"/>
  </r>
  <r>
    <s v="JPRGTP19-056"/>
    <s v="1626222"/>
    <n v="5"/>
    <x v="0"/>
    <s v="JPRGP19-AY"/>
    <x v="1"/>
    <d v="2019-05-23T00:00:00"/>
    <x v="0"/>
    <x v="0"/>
    <n v="587424.56999999995"/>
    <n v="7036100.6399999997"/>
    <n v="63.442604000000003"/>
    <n v="-139.24728400000001"/>
    <n v="916"/>
    <n v="125"/>
    <x v="0"/>
    <x v="10"/>
    <x v="0"/>
    <x v="3"/>
    <x v="1"/>
    <x v="1"/>
    <x v="17"/>
    <x v="7"/>
    <s v="Silicification"/>
    <x v="2"/>
    <x v="6"/>
    <x v="3"/>
    <x v="10"/>
    <x v="11"/>
    <s v=""/>
    <x v="1"/>
    <x v="1"/>
    <s v=""/>
    <x v="0"/>
    <x v="6"/>
    <x v="7"/>
    <x v="6"/>
    <n v="1.46"/>
    <n v="1.1000000000000001"/>
    <n v="26"/>
    <x v="0"/>
    <n v="28"/>
    <x v="0"/>
    <n v="4"/>
    <n v="119"/>
    <x v="0"/>
    <n v="0.09"/>
    <x v="0"/>
    <n v="64"/>
    <n v="150"/>
    <n v="0.1"/>
    <n v="0.09"/>
    <n v="3"/>
    <n v="6"/>
    <n v="1.96"/>
    <n v="0.08"/>
    <n v="11"/>
    <n v="0.01"/>
    <n v="15"/>
    <n v="0.69"/>
    <n v="0.42"/>
    <x v="0"/>
    <x v="0"/>
    <n v="1.2"/>
    <x v="0"/>
    <x v="1"/>
    <n v="209"/>
    <x v="2"/>
    <x v="9"/>
    <n v="32"/>
    <x v="0"/>
    <x v="0"/>
  </r>
  <r>
    <s v="JPRGTP19-056"/>
    <s v="1626223"/>
    <n v="10"/>
    <x v="0"/>
    <s v="JPRGP19-AY"/>
    <x v="1"/>
    <d v="2019-05-23T00:00:00"/>
    <x v="0"/>
    <x v="0"/>
    <n v="587419.74"/>
    <n v="7036094.5999999996"/>
    <n v="63.442551000000002"/>
    <n v="-139.24738400000001"/>
    <n v="916"/>
    <n v="100"/>
    <x v="0"/>
    <x v="3"/>
    <x v="0"/>
    <x v="3"/>
    <x v="1"/>
    <x v="5"/>
    <x v="17"/>
    <x v="7"/>
    <s v="Silicification"/>
    <x v="2"/>
    <x v="6"/>
    <x v="3"/>
    <x v="15"/>
    <x v="3"/>
    <s v=""/>
    <x v="1"/>
    <x v="1"/>
    <s v=""/>
    <x v="0"/>
    <x v="6"/>
    <x v="7"/>
    <x v="6"/>
    <n v="7.0000000000000007E-2"/>
    <n v="0.4"/>
    <n v="12"/>
    <x v="3"/>
    <n v="45"/>
    <x v="1"/>
    <n v="3"/>
    <n v="229"/>
    <x v="0"/>
    <n v="0.05"/>
    <x v="0"/>
    <n v="150"/>
    <n v="200"/>
    <n v="0.01"/>
    <n v="0.37"/>
    <n v="8"/>
    <n v="24"/>
    <n v="2.25"/>
    <n v="0.44"/>
    <n v="26"/>
    <n v="0.04"/>
    <n v="79"/>
    <n v="1.25"/>
    <n v="0.28999999999999998"/>
    <x v="0"/>
    <x v="0"/>
    <n v="1.1000000000000001"/>
    <x v="0"/>
    <x v="1"/>
    <n v="526"/>
    <x v="0"/>
    <x v="7"/>
    <n v="20"/>
    <x v="0"/>
    <x v="0"/>
  </r>
  <r>
    <s v="JPRGTP19-056"/>
    <s v="1626224"/>
    <n v="15"/>
    <x v="0"/>
    <s v="JPRGP19-AY"/>
    <x v="1"/>
    <d v="2019-05-23T00:00:00"/>
    <x v="0"/>
    <x v="0"/>
    <n v="587424.25"/>
    <n v="7036090.5899999999"/>
    <n v="63.442514000000003"/>
    <n v="-139.24729600000001"/>
    <n v="915"/>
    <n v="225"/>
    <x v="0"/>
    <x v="1"/>
    <x v="0"/>
    <x v="4"/>
    <x v="1"/>
    <x v="1"/>
    <x v="0"/>
    <x v="7"/>
    <s v="Silicification"/>
    <x v="1"/>
    <x v="6"/>
    <x v="3"/>
    <x v="8"/>
    <x v="3"/>
    <s v=""/>
    <x v="1"/>
    <x v="1"/>
    <s v=""/>
    <x v="0"/>
    <x v="6"/>
    <x v="7"/>
    <x v="6"/>
    <n v="0.03"/>
    <n v="0.3"/>
    <n v="5"/>
    <x v="0"/>
    <n v="44"/>
    <x v="0"/>
    <n v="1"/>
    <n v="54"/>
    <x v="0"/>
    <n v="0.01"/>
    <x v="0"/>
    <n v="72"/>
    <n v="210"/>
    <n v="0.01"/>
    <n v="0.39"/>
    <n v="12"/>
    <n v="18"/>
    <n v="2.91"/>
    <n v="1.03"/>
    <n v="11"/>
    <n v="0.08"/>
    <n v="53"/>
    <n v="1.99"/>
    <n v="0.64"/>
    <x v="0"/>
    <x v="0"/>
    <n v="0.25"/>
    <x v="1"/>
    <x v="3"/>
    <n v="837"/>
    <x v="0"/>
    <x v="0"/>
    <n v="23"/>
    <x v="0"/>
    <x v="0"/>
  </r>
  <r>
    <s v="JPRGTP19-056"/>
    <s v="1626225"/>
    <n v="20"/>
    <x v="0"/>
    <s v="JPRGP19-AY"/>
    <x v="1"/>
    <d v="2019-05-23T00:00:00"/>
    <x v="0"/>
    <x v="0"/>
    <n v="587428.21"/>
    <n v="7036084.3499999996"/>
    <n v="63.442456999999997"/>
    <n v="-139.24722"/>
    <n v="913"/>
    <n v="215"/>
    <x v="0"/>
    <x v="10"/>
    <x v="0"/>
    <x v="3"/>
    <x v="1"/>
    <x v="1"/>
    <x v="0"/>
    <x v="7"/>
    <s v="Silicification"/>
    <x v="2"/>
    <x v="6"/>
    <x v="3"/>
    <x v="9"/>
    <x v="3"/>
    <s v=""/>
    <x v="1"/>
    <x v="1"/>
    <s v=""/>
    <x v="0"/>
    <x v="6"/>
    <x v="7"/>
    <x v="6"/>
    <n v="0.01"/>
    <n v="0.2"/>
    <n v="3"/>
    <x v="0"/>
    <n v="25"/>
    <x v="0"/>
    <n v="1"/>
    <n v="18"/>
    <x v="0"/>
    <n v="5.0000000000000001E-3"/>
    <x v="0"/>
    <n v="69"/>
    <n v="280"/>
    <n v="0.01"/>
    <n v="0.83"/>
    <n v="14"/>
    <n v="18"/>
    <n v="3.24"/>
    <n v="1.24"/>
    <n v="10"/>
    <n v="0.08"/>
    <n v="50"/>
    <n v="2.2000000000000002"/>
    <n v="0.67"/>
    <x v="0"/>
    <x v="0"/>
    <n v="0.25"/>
    <x v="1"/>
    <x v="0"/>
    <n v="856"/>
    <x v="0"/>
    <x v="5"/>
    <n v="27"/>
    <x v="0"/>
    <x v="0"/>
  </r>
  <r>
    <s v="JPRGTP19-056"/>
    <s v="1626227"/>
    <n v="25"/>
    <x v="0"/>
    <s v="JPRGP19-AY"/>
    <x v="1"/>
    <d v="2019-05-23T00:00:00"/>
    <x v="0"/>
    <x v="0"/>
    <n v="587426.23"/>
    <n v="7036080.1699999999"/>
    <n v="63.442419999999998"/>
    <n v="-139.24726200000001"/>
    <n v="912"/>
    <n v="360"/>
    <x v="0"/>
    <x v="1"/>
    <x v="0"/>
    <x v="2"/>
    <x v="1"/>
    <x v="1"/>
    <x v="0"/>
    <x v="7"/>
    <s v="Silicification"/>
    <x v="2"/>
    <x v="6"/>
    <x v="3"/>
    <x v="6"/>
    <x v="3"/>
    <s v="Hydrothermal clast alteration "/>
    <x v="1"/>
    <x v="1"/>
    <s v="Hydrothermal clast alteration "/>
    <x v="0"/>
    <x v="6"/>
    <x v="7"/>
    <x v="6"/>
    <n v="5.0000000000000001E-3"/>
    <n v="0.1"/>
    <n v="2"/>
    <x v="0"/>
    <n v="22"/>
    <x v="0"/>
    <n v="0.5"/>
    <n v="12"/>
    <x v="0"/>
    <n v="0.01"/>
    <x v="0"/>
    <n v="77"/>
    <n v="250"/>
    <n v="0.01"/>
    <n v="2.41"/>
    <n v="18"/>
    <n v="38"/>
    <n v="4"/>
    <n v="1.73"/>
    <n v="14"/>
    <n v="0.08"/>
    <n v="85"/>
    <n v="2.61"/>
    <n v="0.73"/>
    <x v="0"/>
    <x v="0"/>
    <n v="0.25"/>
    <x v="1"/>
    <x v="0"/>
    <n v="1030"/>
    <x v="6"/>
    <x v="4"/>
    <n v="52"/>
    <x v="0"/>
    <x v="0"/>
  </r>
  <r>
    <s v="JPRGTP19-056"/>
    <s v="1626228"/>
    <n v="30"/>
    <x v="0"/>
    <s v="JPRGP19-AY"/>
    <x v="1"/>
    <d v="2019-05-23T00:00:00"/>
    <x v="0"/>
    <x v="0"/>
    <n v="587423.39"/>
    <n v="7036074.2999999998"/>
    <n v="63.442368000000002"/>
    <n v="-139.247322"/>
    <n v="912"/>
    <n v="260"/>
    <x v="0"/>
    <x v="10"/>
    <x v="0"/>
    <x v="1"/>
    <x v="2"/>
    <x v="1"/>
    <x v="0"/>
    <x v="7"/>
    <s v="Sericite"/>
    <x v="2"/>
    <x v="6"/>
    <x v="3"/>
    <x v="6"/>
    <x v="3"/>
    <s v="Hydrothermally altered clasts "/>
    <x v="1"/>
    <x v="1"/>
    <s v="Hydrothermally altered clasts "/>
    <x v="0"/>
    <x v="6"/>
    <x v="7"/>
    <x v="6"/>
    <n v="5.0000000000000001E-3"/>
    <n v="0.1"/>
    <n v="3"/>
    <x v="0"/>
    <n v="11"/>
    <x v="0"/>
    <n v="1"/>
    <n v="12"/>
    <x v="0"/>
    <n v="5.0000000000000001E-3"/>
    <x v="0"/>
    <n v="55"/>
    <n v="250"/>
    <n v="0.01"/>
    <n v="0.71"/>
    <n v="9"/>
    <n v="10"/>
    <n v="2.37"/>
    <n v="0.52"/>
    <n v="4"/>
    <n v="0.03"/>
    <n v="38"/>
    <n v="1.41"/>
    <n v="0.51"/>
    <x v="0"/>
    <x v="0"/>
    <n v="0.25"/>
    <x v="0"/>
    <x v="1"/>
    <n v="1030"/>
    <x v="6"/>
    <x v="5"/>
    <n v="16"/>
    <x v="0"/>
    <x v="0"/>
  </r>
  <r>
    <s v="JPRGTP19-056"/>
    <s v="1626229"/>
    <n v="35"/>
    <x v="0"/>
    <s v="JPRGP19-AY"/>
    <x v="1"/>
    <d v="2019-05-23T00:00:00"/>
    <x v="0"/>
    <x v="0"/>
    <n v="587420.28"/>
    <n v="7036069.6399999997"/>
    <n v="63.442326999999999"/>
    <n v="-139.247387"/>
    <n v="911"/>
    <n v="375"/>
    <x v="0"/>
    <x v="1"/>
    <x v="0"/>
    <x v="2"/>
    <x v="2"/>
    <x v="1"/>
    <x v="0"/>
    <x v="7"/>
    <s v="Sericite"/>
    <x v="2"/>
    <x v="6"/>
    <x v="3"/>
    <x v="4"/>
    <x v="3"/>
    <s v="Hydrothermal clast alteration "/>
    <x v="1"/>
    <x v="1"/>
    <s v="Hydrothermal clast alteration "/>
    <x v="0"/>
    <x v="6"/>
    <x v="7"/>
    <x v="6"/>
    <n v="5.0000000000000001E-3"/>
    <n v="0.1"/>
    <n v="3"/>
    <x v="0"/>
    <n v="6"/>
    <x v="0"/>
    <n v="0.5"/>
    <n v="4"/>
    <x v="0"/>
    <n v="5.0000000000000001E-3"/>
    <x v="0"/>
    <n v="56"/>
    <n v="150"/>
    <n v="0.01"/>
    <n v="0.28999999999999998"/>
    <n v="7"/>
    <n v="6"/>
    <n v="2"/>
    <n v="0.54"/>
    <n v="3"/>
    <n v="0.05"/>
    <n v="29"/>
    <n v="1.4"/>
    <n v="0.57999999999999996"/>
    <x v="0"/>
    <x v="0"/>
    <n v="0.25"/>
    <x v="0"/>
    <x v="1"/>
    <n v="414"/>
    <x v="0"/>
    <x v="0"/>
    <n v="12"/>
    <x v="0"/>
    <x v="0"/>
  </r>
  <r>
    <s v="JPRGTP19-056"/>
    <s v="1626230"/>
    <n v="40"/>
    <x v="0"/>
    <s v="JPRGP19-AY"/>
    <x v="1"/>
    <d v="2019-05-23T00:00:00"/>
    <x v="0"/>
    <x v="0"/>
    <n v="587419.97"/>
    <n v="7036064.6100000003"/>
    <n v="63.442281999999999"/>
    <n v="-139.24739600000001"/>
    <n v="911"/>
    <n v="160"/>
    <x v="0"/>
    <x v="10"/>
    <x v="0"/>
    <x v="4"/>
    <x v="2"/>
    <x v="1"/>
    <x v="0"/>
    <x v="7"/>
    <s v="Sericite"/>
    <x v="2"/>
    <x v="6"/>
    <x v="3"/>
    <x v="4"/>
    <x v="3"/>
    <s v="Hydrothermally altered clasts "/>
    <x v="1"/>
    <x v="1"/>
    <s v="Hydrothermally altered clasts "/>
    <x v="0"/>
    <x v="6"/>
    <x v="7"/>
    <x v="6"/>
    <n v="0.01"/>
    <n v="0.3"/>
    <n v="3"/>
    <x v="0"/>
    <n v="19"/>
    <x v="0"/>
    <n v="0.5"/>
    <n v="13"/>
    <x v="0"/>
    <n v="0.01"/>
    <x v="0"/>
    <n v="67"/>
    <n v="180"/>
    <n v="0.01"/>
    <n v="0.35"/>
    <n v="9"/>
    <n v="5"/>
    <n v="2.65"/>
    <n v="0.56999999999999995"/>
    <n v="5"/>
    <n v="0.02"/>
    <n v="30"/>
    <n v="1.44"/>
    <n v="0.41"/>
    <x v="0"/>
    <x v="0"/>
    <n v="0.25"/>
    <x v="0"/>
    <x v="1"/>
    <n v="937"/>
    <x v="6"/>
    <x v="0"/>
    <n v="13"/>
    <x v="0"/>
    <x v="0"/>
  </r>
  <r>
    <s v="JPRGTP19-056"/>
    <s v="1626231"/>
    <n v="45"/>
    <x v="0"/>
    <s v="JPRGP19-AY"/>
    <x v="1"/>
    <d v="2019-05-23T00:00:00"/>
    <x v="0"/>
    <x v="0"/>
    <n v="587419.68000000005"/>
    <n v="7036058.8099999996"/>
    <n v="63.442230000000002"/>
    <n v="-139.24740499999999"/>
    <n v="910"/>
    <n v="265"/>
    <x v="0"/>
    <x v="10"/>
    <x v="0"/>
    <x v="1"/>
    <x v="2"/>
    <x v="5"/>
    <x v="0"/>
    <x v="7"/>
    <s v="Sericite"/>
    <x v="2"/>
    <x v="6"/>
    <x v="3"/>
    <x v="4"/>
    <x v="3"/>
    <s v="Hydrothermally altered clast "/>
    <x v="1"/>
    <x v="1"/>
    <s v="Hydrothermally altered clast "/>
    <x v="0"/>
    <x v="6"/>
    <x v="7"/>
    <x v="6"/>
    <n v="0.04"/>
    <n v="0.4"/>
    <n v="3"/>
    <x v="0"/>
    <n v="25"/>
    <x v="0"/>
    <n v="1"/>
    <n v="15"/>
    <x v="0"/>
    <n v="7.0000000000000007E-2"/>
    <x v="0"/>
    <n v="62"/>
    <n v="110"/>
    <n v="0.01"/>
    <n v="1"/>
    <n v="7"/>
    <n v="4"/>
    <n v="2.09"/>
    <n v="0.45"/>
    <n v="3"/>
    <n v="0.01"/>
    <n v="19"/>
    <n v="1.1200000000000001"/>
    <n v="0.34"/>
    <x v="0"/>
    <x v="0"/>
    <n v="0.25"/>
    <x v="0"/>
    <x v="1"/>
    <n v="1120"/>
    <x v="6"/>
    <x v="8"/>
    <n v="18"/>
    <x v="0"/>
    <x v="0"/>
  </r>
  <r>
    <s v="JPRGTP19-056"/>
    <s v="1626232"/>
    <n v="50"/>
    <x v="0"/>
    <s v="JPRGP19-AY"/>
    <x v="1"/>
    <d v="2019-05-23T00:00:00"/>
    <x v="0"/>
    <x v="0"/>
    <n v="587418.49"/>
    <n v="7036054.7599999998"/>
    <n v="63.442194000000001"/>
    <n v="-139.24743100000001"/>
    <n v="910"/>
    <n v="160"/>
    <x v="0"/>
    <x v="10"/>
    <x v="0"/>
    <x v="2"/>
    <x v="1"/>
    <x v="5"/>
    <x v="0"/>
    <x v="7"/>
    <s v="K-Feldspar"/>
    <x v="1"/>
    <x v="5"/>
    <x v="3"/>
    <x v="4"/>
    <x v="3"/>
    <s v=""/>
    <x v="1"/>
    <x v="1"/>
    <s v=""/>
    <x v="0"/>
    <x v="6"/>
    <x v="7"/>
    <x v="6"/>
    <n v="0.01"/>
    <n v="0.1"/>
    <n v="3"/>
    <x v="0"/>
    <n v="13"/>
    <x v="0"/>
    <n v="1"/>
    <n v="6"/>
    <x v="0"/>
    <n v="0.01"/>
    <x v="0"/>
    <n v="54"/>
    <n v="240"/>
    <n v="0.02"/>
    <n v="0.42"/>
    <n v="10"/>
    <n v="6"/>
    <n v="2.7"/>
    <n v="0.85"/>
    <n v="3"/>
    <n v="0.08"/>
    <n v="47"/>
    <n v="1.78"/>
    <n v="0.68"/>
    <x v="0"/>
    <x v="0"/>
    <n v="0.25"/>
    <x v="0"/>
    <x v="0"/>
    <n v="623"/>
    <x v="1"/>
    <x v="5"/>
    <n v="23"/>
    <x v="0"/>
    <x v="0"/>
  </r>
  <r>
    <s v="JPRGTP19-056"/>
    <s v="1626233"/>
    <n v="55"/>
    <x v="0"/>
    <s v="JPRGP19-AY"/>
    <x v="1"/>
    <d v="2019-05-23T00:00:00"/>
    <x v="0"/>
    <x v="0"/>
    <n v="587418.47"/>
    <n v="7036049.8600000003"/>
    <n v="63.442149999999998"/>
    <n v="-139.247434"/>
    <n v="909"/>
    <n v="180"/>
    <x v="0"/>
    <x v="10"/>
    <x v="0"/>
    <x v="4"/>
    <x v="2"/>
    <x v="1"/>
    <x v="0"/>
    <x v="7"/>
    <s v="Sericite"/>
    <x v="2"/>
    <x v="6"/>
    <x v="3"/>
    <x v="8"/>
    <x v="3"/>
    <s v="Qtz fragments in soil matrix "/>
    <x v="1"/>
    <x v="1"/>
    <s v="Qtz fragments in soil matrix "/>
    <x v="0"/>
    <x v="6"/>
    <x v="7"/>
    <x v="6"/>
    <n v="0.05"/>
    <n v="0.1"/>
    <n v="2"/>
    <x v="0"/>
    <n v="7"/>
    <x v="0"/>
    <n v="1"/>
    <n v="8"/>
    <x v="0"/>
    <n v="0.02"/>
    <x v="0"/>
    <n v="8"/>
    <n v="70"/>
    <n v="0.01"/>
    <n v="0.05"/>
    <n v="1"/>
    <n v="5"/>
    <n v="0.85"/>
    <n v="0.06"/>
    <n v="3"/>
    <n v="0.01"/>
    <n v="5"/>
    <n v="0.45"/>
    <n v="0.2"/>
    <x v="1"/>
    <x v="0"/>
    <n v="0.25"/>
    <x v="0"/>
    <x v="3"/>
    <n v="292"/>
    <x v="0"/>
    <x v="9"/>
    <n v="5"/>
    <x v="0"/>
    <x v="0"/>
  </r>
  <r>
    <s v="JPRGTP19-056"/>
    <s v="1626234"/>
    <n v="60"/>
    <x v="0"/>
    <s v="JPRGP19-AY"/>
    <x v="1"/>
    <d v="2019-05-23T00:00:00"/>
    <x v="0"/>
    <x v="0"/>
    <n v="587418.1"/>
    <n v="7036045.2800000003"/>
    <n v="63.442109000000002"/>
    <n v="-139.247444"/>
    <n v="907"/>
    <n v="180"/>
    <x v="0"/>
    <x v="9"/>
    <x v="0"/>
    <x v="2"/>
    <x v="1"/>
    <x v="1"/>
    <x v="0"/>
    <x v="7"/>
    <s v="Sericite"/>
    <x v="2"/>
    <x v="6"/>
    <x v="10"/>
    <x v="7"/>
    <x v="8"/>
    <s v="Meta-quartz fragments in soil matrix "/>
    <x v="1"/>
    <x v="1"/>
    <s v="Meta-quartz fragments in soil matrix "/>
    <x v="0"/>
    <x v="6"/>
    <x v="7"/>
    <x v="6"/>
    <n v="0.01"/>
    <n v="0.2"/>
    <n v="2"/>
    <x v="0"/>
    <n v="5"/>
    <x v="0"/>
    <n v="0.5"/>
    <n v="6"/>
    <x v="0"/>
    <n v="5.0000000000000001E-3"/>
    <x v="0"/>
    <n v="6"/>
    <n v="60"/>
    <n v="0.01"/>
    <n v="0.04"/>
    <n v="1"/>
    <n v="4"/>
    <n v="0.57999999999999996"/>
    <n v="0.03"/>
    <n v="2"/>
    <n v="5.0000000000000001E-3"/>
    <n v="2"/>
    <n v="0.42"/>
    <n v="0.2"/>
    <x v="1"/>
    <x v="0"/>
    <n v="0.25"/>
    <x v="0"/>
    <x v="3"/>
    <n v="240"/>
    <x v="6"/>
    <x v="9"/>
    <n v="4"/>
    <x v="0"/>
    <x v="0"/>
  </r>
  <r>
    <s v="JPRGTP19-056"/>
    <s v="1626235"/>
    <n v="65"/>
    <x v="0"/>
    <s v="JPRGP19-AY"/>
    <x v="1"/>
    <d v="2019-05-23T00:00:00"/>
    <x v="0"/>
    <x v="0"/>
    <n v="587419.16"/>
    <n v="7036039.4000000004"/>
    <n v="63.442056000000001"/>
    <n v="-139.24742599999999"/>
    <n v="906"/>
    <n v="170"/>
    <x v="0"/>
    <x v="10"/>
    <x v="0"/>
    <x v="1"/>
    <x v="2"/>
    <x v="1"/>
    <x v="0"/>
    <x v="7"/>
    <s v="K-Feldspar"/>
    <x v="2"/>
    <x v="6"/>
    <x v="3"/>
    <x v="6"/>
    <x v="3"/>
    <s v="Meta-quartz fragments in soil matrix "/>
    <x v="1"/>
    <x v="1"/>
    <s v="Meta-quartz fragments in soil matrix "/>
    <x v="0"/>
    <x v="6"/>
    <x v="7"/>
    <x v="6"/>
    <n v="0.05"/>
    <n v="0.3"/>
    <n v="5"/>
    <x v="3"/>
    <n v="21"/>
    <x v="0"/>
    <n v="1"/>
    <n v="14"/>
    <x v="0"/>
    <n v="7.0000000000000007E-2"/>
    <x v="0"/>
    <n v="35"/>
    <n v="100"/>
    <n v="0.01"/>
    <n v="0.13"/>
    <n v="4"/>
    <n v="5"/>
    <n v="1.8"/>
    <n v="0.16"/>
    <n v="4"/>
    <n v="0.02"/>
    <n v="20"/>
    <n v="0.89"/>
    <n v="0.36"/>
    <x v="1"/>
    <x v="0"/>
    <n v="0.25"/>
    <x v="0"/>
    <x v="4"/>
    <n v="627"/>
    <x v="6"/>
    <x v="7"/>
    <n v="7"/>
    <x v="0"/>
    <x v="0"/>
  </r>
  <r>
    <s v="JPRGTP19-056"/>
    <s v="1626236"/>
    <n v="70"/>
    <x v="0"/>
    <s v="JPRGP19-AY"/>
    <x v="1"/>
    <d v="2019-05-23T00:00:00"/>
    <x v="0"/>
    <x v="0"/>
    <n v="587419.30000000005"/>
    <n v="7036034.2800000003"/>
    <n v="63.442010000000003"/>
    <n v="-139.24742599999999"/>
    <n v="904"/>
    <n v="195"/>
    <x v="0"/>
    <x v="1"/>
    <x v="0"/>
    <x v="1"/>
    <x v="2"/>
    <x v="1"/>
    <x v="0"/>
    <x v="7"/>
    <s v="Sericite"/>
    <x v="2"/>
    <x v="6"/>
    <x v="3"/>
    <x v="6"/>
    <x v="3"/>
    <s v="Meta-quartz fragments in soil matrix "/>
    <x v="1"/>
    <x v="1"/>
    <s v="Meta-quartz fragments in soil matrix "/>
    <x v="0"/>
    <x v="6"/>
    <x v="7"/>
    <x v="6"/>
    <n v="0.02"/>
    <n v="0.2"/>
    <n v="3"/>
    <x v="3"/>
    <n v="17"/>
    <x v="0"/>
    <n v="1"/>
    <n v="9"/>
    <x v="0"/>
    <n v="0.03"/>
    <x v="0"/>
    <n v="8"/>
    <n v="60"/>
    <n v="5.0000000000000001E-3"/>
    <n v="0.05"/>
    <n v="1"/>
    <n v="3"/>
    <n v="0.81"/>
    <n v="0.04"/>
    <n v="2"/>
    <n v="5.0000000000000001E-3"/>
    <n v="4"/>
    <n v="0.43"/>
    <n v="0.17"/>
    <x v="1"/>
    <x v="0"/>
    <n v="0.25"/>
    <x v="0"/>
    <x v="3"/>
    <n v="356"/>
    <x v="6"/>
    <x v="9"/>
    <n v="5"/>
    <x v="0"/>
    <x v="0"/>
  </r>
  <r>
    <s v="JPRGTP19-057"/>
    <s v="1626033"/>
    <n v="0"/>
    <x v="0"/>
    <s v="JPRGP19-AV"/>
    <x v="1"/>
    <d v="2019-05-27T00:00:00"/>
    <x v="0"/>
    <x v="0"/>
    <n v="587272.12"/>
    <n v="7035891.7999999998"/>
    <n v="63.440767999999998"/>
    <n v="-139.25045299999999"/>
    <n v="855"/>
    <n v="235"/>
    <x v="0"/>
    <x v="1"/>
    <x v="0"/>
    <x v="3"/>
    <x v="2"/>
    <x v="5"/>
    <x v="0"/>
    <x v="7"/>
    <s v="Sericite"/>
    <x v="2"/>
    <x v="6"/>
    <x v="3"/>
    <x v="6"/>
    <x v="3"/>
    <s v="Hydrothermal clast alteration "/>
    <x v="1"/>
    <x v="1"/>
    <s v="Hydrothermal clast alteration "/>
    <x v="0"/>
    <x v="6"/>
    <x v="7"/>
    <x v="6"/>
    <n v="1.49"/>
    <n v="5"/>
    <n v="55"/>
    <x v="10"/>
    <n v="54"/>
    <x v="0"/>
    <n v="4"/>
    <n v="190"/>
    <x v="0"/>
    <n v="0.25"/>
    <x v="0"/>
    <n v="15"/>
    <n v="110"/>
    <n v="0.2"/>
    <n v="0.05"/>
    <n v="2"/>
    <n v="4"/>
    <n v="2.68"/>
    <n v="0.05"/>
    <n v="2"/>
    <n v="0.01"/>
    <n v="9"/>
    <n v="0.6"/>
    <n v="0.4"/>
    <x v="0"/>
    <x v="0"/>
    <n v="0.25"/>
    <x v="0"/>
    <x v="1"/>
    <n v="147"/>
    <x v="0"/>
    <x v="9"/>
    <n v="13"/>
    <x v="0"/>
    <x v="0"/>
  </r>
  <r>
    <s v="JPRGTP19-057"/>
    <s v="1626034"/>
    <n v="5"/>
    <x v="0"/>
    <s v="JPRGP19-AV"/>
    <x v="1"/>
    <d v="2019-05-27T00:00:00"/>
    <x v="0"/>
    <x v="0"/>
    <n v="587273.97"/>
    <n v="7035886.2699999996"/>
    <n v="63.440717999999997"/>
    <n v="-139.25041899999999"/>
    <n v="853"/>
    <n v="310"/>
    <x v="0"/>
    <x v="10"/>
    <x v="0"/>
    <x v="4"/>
    <x v="2"/>
    <x v="1"/>
    <x v="0"/>
    <x v="7"/>
    <s v="Silicification"/>
    <x v="2"/>
    <x v="6"/>
    <x v="3"/>
    <x v="5"/>
    <x v="11"/>
    <s v=""/>
    <x v="1"/>
    <x v="1"/>
    <s v=""/>
    <x v="0"/>
    <x v="6"/>
    <x v="7"/>
    <x v="6"/>
    <n v="0.7"/>
    <n v="5.9"/>
    <n v="48"/>
    <x v="11"/>
    <n v="55"/>
    <x v="0"/>
    <n v="2"/>
    <n v="208"/>
    <x v="0"/>
    <n v="7.0000000000000007E-2"/>
    <x v="0"/>
    <n v="30"/>
    <n v="140"/>
    <n v="0.08"/>
    <n v="0.11"/>
    <n v="4"/>
    <n v="4"/>
    <n v="2.0099999999999998"/>
    <n v="0.11"/>
    <n v="2"/>
    <n v="0.02"/>
    <n v="9"/>
    <n v="0.79"/>
    <n v="0.42"/>
    <x v="0"/>
    <x v="0"/>
    <n v="0.25"/>
    <x v="0"/>
    <x v="1"/>
    <n v="310"/>
    <x v="0"/>
    <x v="8"/>
    <n v="8"/>
    <x v="0"/>
    <x v="0"/>
  </r>
  <r>
    <s v="JPRGTP19-057"/>
    <s v="1626237"/>
    <n v="10"/>
    <x v="0"/>
    <s v="JPRGP19-AV"/>
    <x v="1"/>
    <d v="2019-05-27T00:00:00"/>
    <x v="0"/>
    <x v="0"/>
    <n v="587269.43000000005"/>
    <n v="7035878.79"/>
    <n v="63.440652"/>
    <n v="-139.25051400000001"/>
    <n v="850"/>
    <n v="275"/>
    <x v="0"/>
    <x v="1"/>
    <x v="0"/>
    <x v="2"/>
    <x v="1"/>
    <x v="1"/>
    <x v="0"/>
    <x v="7"/>
    <s v="Silicification"/>
    <x v="2"/>
    <x v="6"/>
    <x v="3"/>
    <x v="5"/>
    <x v="3"/>
    <s v=""/>
    <x v="1"/>
    <x v="1"/>
    <s v=""/>
    <x v="0"/>
    <x v="6"/>
    <x v="7"/>
    <x v="6"/>
    <n v="0.78"/>
    <n v="8.3000000000000007"/>
    <n v="88"/>
    <x v="12"/>
    <n v="56"/>
    <x v="0"/>
    <n v="1"/>
    <n v="166"/>
    <x v="0"/>
    <n v="7.0000000000000007E-2"/>
    <x v="0"/>
    <n v="19"/>
    <n v="120"/>
    <n v="0.11"/>
    <n v="0.05"/>
    <n v="2"/>
    <n v="4"/>
    <n v="2.46"/>
    <n v="0.05"/>
    <n v="2"/>
    <n v="0.01"/>
    <n v="7"/>
    <n v="0.61"/>
    <n v="0.41"/>
    <x v="0"/>
    <x v="0"/>
    <n v="0.25"/>
    <x v="0"/>
    <x v="1"/>
    <n v="180"/>
    <x v="6"/>
    <x v="9"/>
    <n v="17"/>
    <x v="0"/>
    <x v="0"/>
  </r>
  <r>
    <s v="JPRGTP19-057"/>
    <s v="1626238"/>
    <n v="15"/>
    <x v="0"/>
    <s v="JPRGP19-AV"/>
    <x v="1"/>
    <d v="2019-05-27T00:00:00"/>
    <x v="0"/>
    <x v="0"/>
    <n v="587270.14"/>
    <n v="7035874.6900000004"/>
    <n v="63.440615000000001"/>
    <n v="-139.25050200000001"/>
    <n v="848"/>
    <n v="235"/>
    <x v="0"/>
    <x v="4"/>
    <x v="0"/>
    <x v="2"/>
    <x v="2"/>
    <x v="1"/>
    <x v="0"/>
    <x v="7"/>
    <s v="Silicification"/>
    <x v="2"/>
    <x v="6"/>
    <x v="3"/>
    <x v="5"/>
    <x v="3"/>
    <s v=""/>
    <x v="1"/>
    <x v="1"/>
    <s v=""/>
    <x v="0"/>
    <x v="6"/>
    <x v="7"/>
    <x v="6"/>
    <n v="0.81"/>
    <n v="4.4000000000000004"/>
    <n v="81"/>
    <x v="10"/>
    <n v="75"/>
    <x v="0"/>
    <n v="2"/>
    <n v="167"/>
    <x v="0"/>
    <n v="0.02"/>
    <x v="0"/>
    <n v="19"/>
    <n v="130"/>
    <n v="7.0000000000000007E-2"/>
    <n v="0.06"/>
    <n v="3"/>
    <n v="8"/>
    <n v="2.2999999999999998"/>
    <n v="0.06"/>
    <n v="4"/>
    <n v="0.01"/>
    <n v="10"/>
    <n v="0.73"/>
    <n v="0.41"/>
    <x v="0"/>
    <x v="0"/>
    <n v="0.25"/>
    <x v="0"/>
    <x v="1"/>
    <n v="348"/>
    <x v="2"/>
    <x v="9"/>
    <n v="9"/>
    <x v="0"/>
    <x v="0"/>
  </r>
  <r>
    <s v="JPRGTP19-057"/>
    <s v="1626239"/>
    <n v="20"/>
    <x v="0"/>
    <s v="JPRGP19-AV"/>
    <x v="1"/>
    <d v="2019-05-27T00:00:00"/>
    <x v="0"/>
    <x v="0"/>
    <n v="587272.91"/>
    <n v="7035870.0800000001"/>
    <n v="63.440573000000001"/>
    <n v="-139.250449"/>
    <n v="845"/>
    <n v="390"/>
    <x v="0"/>
    <x v="9"/>
    <x v="0"/>
    <x v="1"/>
    <x v="6"/>
    <x v="1"/>
    <x v="0"/>
    <x v="7"/>
    <s v="Silicification"/>
    <x v="2"/>
    <x v="6"/>
    <x v="3"/>
    <x v="18"/>
    <x v="3"/>
    <s v="Heavily hydrothermally altered clasts "/>
    <x v="1"/>
    <x v="1"/>
    <s v="Heavily hydrothermally altered clasts "/>
    <x v="0"/>
    <x v="6"/>
    <x v="7"/>
    <x v="6"/>
    <n v="0.05"/>
    <n v="1.4"/>
    <n v="16"/>
    <x v="3"/>
    <n v="27"/>
    <x v="0"/>
    <n v="1"/>
    <n v="17"/>
    <x v="0"/>
    <n v="0.01"/>
    <x v="0"/>
    <n v="31"/>
    <n v="140"/>
    <n v="0.01"/>
    <n v="0.1"/>
    <n v="6"/>
    <n v="4"/>
    <n v="1.52"/>
    <n v="0.05"/>
    <n v="2"/>
    <n v="0.01"/>
    <n v="7"/>
    <n v="0.71"/>
    <n v="0.33"/>
    <x v="0"/>
    <x v="0"/>
    <n v="0.25"/>
    <x v="0"/>
    <x v="1"/>
    <n v="620"/>
    <x v="0"/>
    <x v="9"/>
    <n v="6"/>
    <x v="0"/>
    <x v="0"/>
  </r>
  <r>
    <s v="JPRGTP19-057"/>
    <s v="1626240"/>
    <n v="25"/>
    <x v="0"/>
    <s v="JPRGP19-AV"/>
    <x v="1"/>
    <d v="2019-05-27T00:00:00"/>
    <x v="0"/>
    <x v="0"/>
    <n v="587273.6"/>
    <n v="7035865.0599999996"/>
    <n v="63.440527795100003"/>
    <n v="-139.25043795299999"/>
    <n v="846"/>
    <n v="310"/>
    <x v="0"/>
    <x v="10"/>
    <x v="0"/>
    <x v="2"/>
    <x v="6"/>
    <x v="5"/>
    <x v="0"/>
    <x v="7"/>
    <s v="Silicification"/>
    <x v="2"/>
    <x v="6"/>
    <x v="3"/>
    <x v="4"/>
    <x v="3"/>
    <s v="Hydrothermally altered clasts "/>
    <x v="1"/>
    <x v="1"/>
    <s v="Hydrothermally altered clasts "/>
    <x v="0"/>
    <x v="6"/>
    <x v="7"/>
    <x v="6"/>
    <n v="0.14000000000000001"/>
    <n v="1.4"/>
    <n v="25"/>
    <x v="3"/>
    <n v="29"/>
    <x v="0"/>
    <n v="2"/>
    <n v="26"/>
    <x v="0"/>
    <n v="0.02"/>
    <x v="0"/>
    <n v="34"/>
    <n v="180"/>
    <n v="0.01"/>
    <n v="0.16"/>
    <n v="7"/>
    <n v="7"/>
    <n v="1.82"/>
    <n v="0.13"/>
    <n v="6"/>
    <n v="0.02"/>
    <n v="12"/>
    <n v="0.81"/>
    <n v="0.38"/>
    <x v="0"/>
    <x v="0"/>
    <n v="0.25"/>
    <x v="0"/>
    <x v="3"/>
    <n v="890"/>
    <x v="6"/>
    <x v="8"/>
    <n v="12"/>
    <x v="0"/>
    <x v="0"/>
  </r>
  <r>
    <s v="JPRGTP19-057"/>
    <s v="1626241"/>
    <n v="30"/>
    <x v="0"/>
    <s v="JPRGP19-AV"/>
    <x v="1"/>
    <d v="2019-05-27T00:00:00"/>
    <x v="0"/>
    <x v="0"/>
    <n v="587273.27"/>
    <n v="7035860.5"/>
    <n v="63.440486999999997"/>
    <n v="-139.25044700000001"/>
    <n v="842"/>
    <n v="355"/>
    <x v="0"/>
    <x v="10"/>
    <x v="0"/>
    <x v="1"/>
    <x v="6"/>
    <x v="5"/>
    <x v="0"/>
    <x v="7"/>
    <s v="Silicification"/>
    <x v="2"/>
    <x v="6"/>
    <x v="3"/>
    <x v="3"/>
    <x v="3"/>
    <s v="Hydrothermally altered clasts "/>
    <x v="1"/>
    <x v="1"/>
    <s v="Hydrothermally altered clasts "/>
    <x v="0"/>
    <x v="6"/>
    <x v="7"/>
    <x v="6"/>
    <n v="0.08"/>
    <n v="1"/>
    <n v="21"/>
    <x v="4"/>
    <n v="23"/>
    <x v="0"/>
    <n v="1"/>
    <n v="32"/>
    <x v="0"/>
    <n v="0.02"/>
    <x v="0"/>
    <n v="32"/>
    <n v="170"/>
    <n v="0.02"/>
    <n v="0.23"/>
    <n v="6"/>
    <n v="10"/>
    <n v="1.77"/>
    <n v="0.2"/>
    <n v="8"/>
    <n v="0.03"/>
    <n v="20"/>
    <n v="0.88"/>
    <n v="0.32"/>
    <x v="0"/>
    <x v="0"/>
    <n v="0.25"/>
    <x v="0"/>
    <x v="1"/>
    <n v="529"/>
    <x v="0"/>
    <x v="8"/>
    <n v="17"/>
    <x v="0"/>
    <x v="0"/>
  </r>
  <r>
    <s v="JPRGTP19-057"/>
    <s v="1626242"/>
    <n v="35"/>
    <x v="0"/>
    <s v="JPRGP19-AV"/>
    <x v="1"/>
    <d v="2019-05-27T00:00:00"/>
    <x v="0"/>
    <x v="0"/>
    <n v="587273.61"/>
    <n v="7035855.6100000003"/>
    <n v="63.440443000000002"/>
    <n v="-139.25044299999999"/>
    <n v="840"/>
    <n v="350"/>
    <x v="0"/>
    <x v="4"/>
    <x v="0"/>
    <x v="2"/>
    <x v="4"/>
    <x v="1"/>
    <x v="0"/>
    <x v="7"/>
    <s v="Silicification"/>
    <x v="2"/>
    <x v="6"/>
    <x v="3"/>
    <x v="3"/>
    <x v="3"/>
    <s v="Hydrothermally altered clasts "/>
    <x v="1"/>
    <x v="1"/>
    <s v="Hydrothermally altered clasts "/>
    <x v="0"/>
    <x v="6"/>
    <x v="7"/>
    <x v="6"/>
    <n v="0.04"/>
    <n v="0.6"/>
    <n v="12"/>
    <x v="3"/>
    <n v="18"/>
    <x v="1"/>
    <n v="1"/>
    <n v="18"/>
    <x v="0"/>
    <n v="0.01"/>
    <x v="0"/>
    <n v="24"/>
    <n v="130"/>
    <n v="0.01"/>
    <n v="0.12"/>
    <n v="4"/>
    <n v="6"/>
    <n v="1.43"/>
    <n v="7.0000000000000007E-2"/>
    <n v="4"/>
    <n v="0.01"/>
    <n v="9"/>
    <n v="0.64"/>
    <n v="0.35"/>
    <x v="0"/>
    <x v="0"/>
    <n v="0.25"/>
    <x v="0"/>
    <x v="3"/>
    <n v="557"/>
    <x v="6"/>
    <x v="9"/>
    <n v="7"/>
    <x v="0"/>
    <x v="0"/>
  </r>
  <r>
    <s v="JPRGTP19-057"/>
    <s v="1626243"/>
    <n v="40"/>
    <x v="0"/>
    <s v="JPRGP19-AV"/>
    <x v="1"/>
    <d v="2019-05-27T00:00:00"/>
    <x v="0"/>
    <x v="0"/>
    <n v="587276.29"/>
    <n v="7035850.4400000004"/>
    <n v="63.440396"/>
    <n v="-139.25039200000001"/>
    <n v="837"/>
    <n v="255"/>
    <x v="0"/>
    <x v="10"/>
    <x v="1"/>
    <x v="4"/>
    <x v="4"/>
    <x v="5"/>
    <x v="0"/>
    <x v="7"/>
    <s v="K-Feldspar"/>
    <x v="1"/>
    <x v="5"/>
    <x v="3"/>
    <x v="4"/>
    <x v="3"/>
    <s v="Hydrothermal clast alteration "/>
    <x v="1"/>
    <x v="1"/>
    <s v="Hydrothermal clast alteration "/>
    <x v="0"/>
    <x v="6"/>
    <x v="7"/>
    <x v="6"/>
    <n v="4.57"/>
    <n v="11.2"/>
    <n v="89"/>
    <x v="13"/>
    <n v="46"/>
    <x v="0"/>
    <n v="3"/>
    <n v="753"/>
    <x v="0"/>
    <n v="0.15"/>
    <x v="0"/>
    <n v="34"/>
    <n v="120"/>
    <n v="0.08"/>
    <n v="0.18"/>
    <n v="6"/>
    <n v="10"/>
    <n v="2.59"/>
    <n v="0.17"/>
    <n v="7"/>
    <n v="0.03"/>
    <n v="21"/>
    <n v="0.84"/>
    <n v="0.28999999999999998"/>
    <x v="0"/>
    <x v="0"/>
    <n v="0.25"/>
    <x v="0"/>
    <x v="1"/>
    <n v="484"/>
    <x v="6"/>
    <x v="8"/>
    <n v="12"/>
    <x v="0"/>
    <x v="0"/>
  </r>
  <r>
    <s v="JPRGTP19-057"/>
    <s v="1626244"/>
    <n v="45"/>
    <x v="0"/>
    <s v="JPRGP19-AV"/>
    <x v="1"/>
    <d v="2019-05-27T00:00:00"/>
    <x v="0"/>
    <x v="0"/>
    <n v="587273.98"/>
    <n v="7035845.5899999999"/>
    <n v="63.440353000000002"/>
    <n v="-139.250441"/>
    <n v="836"/>
    <n v="160"/>
    <x v="0"/>
    <x v="10"/>
    <x v="1"/>
    <x v="2"/>
    <x v="4"/>
    <x v="5"/>
    <x v="0"/>
    <x v="7"/>
    <s v="Sericite"/>
    <x v="2"/>
    <x v="6"/>
    <x v="3"/>
    <x v="8"/>
    <x v="3"/>
    <s v=""/>
    <x v="1"/>
    <x v="1"/>
    <s v=""/>
    <x v="0"/>
    <x v="6"/>
    <x v="7"/>
    <x v="6"/>
    <n v="0.95"/>
    <n v="2.2000000000000002"/>
    <n v="41"/>
    <x v="6"/>
    <n v="31"/>
    <x v="0"/>
    <n v="2"/>
    <n v="72"/>
    <x v="0"/>
    <n v="7.0000000000000007E-2"/>
    <x v="0"/>
    <n v="23"/>
    <n v="130"/>
    <n v="0.06"/>
    <n v="0.25"/>
    <n v="5"/>
    <n v="9"/>
    <n v="1.74"/>
    <n v="0.2"/>
    <n v="6"/>
    <n v="0.02"/>
    <n v="18"/>
    <n v="0.74"/>
    <n v="0.26"/>
    <x v="0"/>
    <x v="0"/>
    <n v="0.25"/>
    <x v="0"/>
    <x v="1"/>
    <n v="516"/>
    <x v="6"/>
    <x v="8"/>
    <n v="15"/>
    <x v="0"/>
    <x v="0"/>
  </r>
  <r>
    <s v="JPRGTP19-057"/>
    <s v="1626245"/>
    <n v="50"/>
    <x v="0"/>
    <s v="JPRGP19-AV"/>
    <x v="1"/>
    <d v="2019-05-27T00:00:00"/>
    <x v="0"/>
    <x v="0"/>
    <n v="587275.48"/>
    <n v="7035840.1600000001"/>
    <n v="63.440303999999998"/>
    <n v="-139.25041400000001"/>
    <n v="833"/>
    <n v="360"/>
    <x v="0"/>
    <x v="1"/>
    <x v="0"/>
    <x v="1"/>
    <x v="2"/>
    <x v="1"/>
    <x v="0"/>
    <x v="7"/>
    <s v="Silicification"/>
    <x v="2"/>
    <x v="6"/>
    <x v="3"/>
    <x v="5"/>
    <x v="3"/>
    <s v="Hydrothermally altered clasts "/>
    <x v="1"/>
    <x v="1"/>
    <s v="Hydrothermally altered clasts "/>
    <x v="0"/>
    <x v="6"/>
    <x v="7"/>
    <x v="6"/>
    <n v="0.09"/>
    <n v="0.9"/>
    <n v="12"/>
    <x v="3"/>
    <n v="17"/>
    <x v="0"/>
    <n v="2"/>
    <n v="28"/>
    <x v="0"/>
    <n v="0.03"/>
    <x v="0"/>
    <n v="29"/>
    <n v="140"/>
    <n v="0.02"/>
    <n v="0.17"/>
    <n v="5"/>
    <n v="12"/>
    <n v="1.64"/>
    <n v="0.17"/>
    <n v="7"/>
    <n v="0.02"/>
    <n v="17"/>
    <n v="0.8"/>
    <n v="0.3"/>
    <x v="0"/>
    <x v="0"/>
    <n v="0.25"/>
    <x v="0"/>
    <x v="1"/>
    <n v="546"/>
    <x v="6"/>
    <x v="8"/>
    <n v="11"/>
    <x v="0"/>
    <x v="0"/>
  </r>
  <r>
    <s v="JPRGTP19-057"/>
    <s v="1626246"/>
    <n v="55"/>
    <x v="0"/>
    <s v="JPRGP19-AV"/>
    <x v="1"/>
    <d v="2019-05-27T00:00:00"/>
    <x v="0"/>
    <x v="0"/>
    <n v="587277.16"/>
    <n v="7035835.0800000001"/>
    <n v="63.440258"/>
    <n v="-139.250383"/>
    <n v="832"/>
    <n v="420"/>
    <x v="0"/>
    <x v="4"/>
    <x v="0"/>
    <x v="2"/>
    <x v="4"/>
    <x v="2"/>
    <x v="0"/>
    <x v="7"/>
    <s v="Sericite"/>
    <x v="2"/>
    <x v="6"/>
    <x v="3"/>
    <x v="8"/>
    <x v="3"/>
    <s v="Hydrothermally altered clasts "/>
    <x v="1"/>
    <x v="1"/>
    <s v="Hydrothermally altered clasts "/>
    <x v="0"/>
    <x v="6"/>
    <x v="7"/>
    <x v="6"/>
    <n v="0.12"/>
    <n v="2.2000000000000002"/>
    <n v="24"/>
    <x v="1"/>
    <n v="30"/>
    <x v="0"/>
    <n v="1"/>
    <n v="47"/>
    <x v="0"/>
    <n v="0.06"/>
    <x v="0"/>
    <n v="32"/>
    <n v="160"/>
    <n v="0.03"/>
    <n v="0.31"/>
    <n v="6"/>
    <n v="13"/>
    <n v="1.88"/>
    <n v="0.25"/>
    <n v="9"/>
    <n v="0.04"/>
    <n v="26"/>
    <n v="0.97"/>
    <n v="0.28999999999999998"/>
    <x v="0"/>
    <x v="0"/>
    <n v="0.25"/>
    <x v="0"/>
    <x v="1"/>
    <n v="347"/>
    <x v="0"/>
    <x v="8"/>
    <n v="18"/>
    <x v="0"/>
    <x v="0"/>
  </r>
  <r>
    <s v="JPRGTP19-057"/>
    <s v="1626247"/>
    <n v="60"/>
    <x v="0"/>
    <s v="JPRGP19-AV"/>
    <x v="1"/>
    <d v="2019-05-27T00:00:00"/>
    <x v="0"/>
    <x v="0"/>
    <n v="587279.23"/>
    <n v="7035830.79"/>
    <n v="63.440218999999999"/>
    <n v="-139.25034400000001"/>
    <n v="830"/>
    <n v="190"/>
    <x v="0"/>
    <x v="1"/>
    <x v="0"/>
    <x v="1"/>
    <x v="2"/>
    <x v="2"/>
    <x v="0"/>
    <x v="7"/>
    <s v="Sericite"/>
    <x v="2"/>
    <x v="6"/>
    <x v="3"/>
    <x v="4"/>
    <x v="3"/>
    <s v=""/>
    <x v="1"/>
    <x v="1"/>
    <s v=""/>
    <x v="0"/>
    <x v="6"/>
    <x v="7"/>
    <x v="6"/>
    <n v="0.19"/>
    <n v="2.7"/>
    <n v="33"/>
    <x v="11"/>
    <n v="25"/>
    <x v="1"/>
    <n v="2"/>
    <n v="54"/>
    <x v="0"/>
    <n v="7.0000000000000007E-2"/>
    <x v="0"/>
    <n v="22"/>
    <n v="100"/>
    <n v="0.05"/>
    <n v="0.19"/>
    <n v="4"/>
    <n v="9"/>
    <n v="1.56"/>
    <n v="0.17"/>
    <n v="5"/>
    <n v="0.02"/>
    <n v="16"/>
    <n v="0.71"/>
    <n v="0.24"/>
    <x v="0"/>
    <x v="0"/>
    <n v="0.25"/>
    <x v="0"/>
    <x v="1"/>
    <n v="257"/>
    <x v="6"/>
    <x v="8"/>
    <n v="12"/>
    <x v="0"/>
    <x v="0"/>
  </r>
  <r>
    <s v="JPRGTP19-058"/>
    <s v="1626001"/>
    <n v="0"/>
    <x v="0"/>
    <s v="JPRGP19-AW"/>
    <x v="1"/>
    <d v="2019-05-27T00:00:00"/>
    <x v="0"/>
    <x v="0"/>
    <n v="587321.18000000005"/>
    <n v="7035776.9800000004"/>
    <n v="63.439726"/>
    <n v="-139.24953300000001"/>
    <n v="807"/>
    <n v="75"/>
    <x v="0"/>
    <x v="9"/>
    <x v="1"/>
    <x v="4"/>
    <x v="2"/>
    <x v="1"/>
    <x v="0"/>
    <x v="7"/>
    <s v="Sericite"/>
    <x v="1"/>
    <x v="6"/>
    <x v="3"/>
    <x v="5"/>
    <x v="3"/>
    <s v=""/>
    <x v="1"/>
    <x v="1"/>
    <s v=""/>
    <x v="0"/>
    <x v="7"/>
    <x v="8"/>
    <x v="7"/>
    <n v="0.59"/>
    <n v="3.4"/>
    <n v="22"/>
    <x v="7"/>
    <n v="23"/>
    <x v="0"/>
    <n v="2"/>
    <n v="35"/>
    <x v="0"/>
    <n v="7.0000000000000007E-2"/>
    <x v="0"/>
    <n v="27"/>
    <n v="110"/>
    <n v="0.03"/>
    <n v="0.28000000000000003"/>
    <n v="4"/>
    <n v="11"/>
    <n v="1.51"/>
    <n v="0.14000000000000001"/>
    <n v="6"/>
    <n v="0.02"/>
    <n v="17"/>
    <n v="0.7"/>
    <n v="0.21"/>
    <x v="0"/>
    <x v="0"/>
    <n v="0.25"/>
    <x v="0"/>
    <x v="1"/>
    <n v="258"/>
    <x v="2"/>
    <x v="8"/>
    <n v="14"/>
    <x v="0"/>
    <x v="0"/>
  </r>
  <r>
    <s v="JPRGTP19-058"/>
    <s v="1626002"/>
    <n v="5"/>
    <x v="0"/>
    <s v="JPRGP19-AW"/>
    <x v="1"/>
    <d v="2019-05-27T00:00:00"/>
    <x v="0"/>
    <x v="0"/>
    <n v="587317.18000000005"/>
    <n v="7035780.6600000001"/>
    <n v="63.43976"/>
    <n v="-139.24961099999999"/>
    <n v="812"/>
    <n v="225"/>
    <x v="0"/>
    <x v="3"/>
    <x v="1"/>
    <x v="3"/>
    <x v="4"/>
    <x v="1"/>
    <x v="0"/>
    <x v="7"/>
    <s v="Sericite"/>
    <x v="2"/>
    <x v="6"/>
    <x v="3"/>
    <x v="5"/>
    <x v="3"/>
    <s v=""/>
    <x v="1"/>
    <x v="1"/>
    <s v=""/>
    <x v="0"/>
    <x v="7"/>
    <x v="8"/>
    <x v="7"/>
    <n v="0.04"/>
    <n v="0.6"/>
    <n v="11"/>
    <x v="0"/>
    <n v="22"/>
    <x v="0"/>
    <n v="2"/>
    <n v="17"/>
    <x v="0"/>
    <n v="0.02"/>
    <x v="0"/>
    <n v="20"/>
    <n v="110"/>
    <n v="0.02"/>
    <n v="0.23"/>
    <n v="4"/>
    <n v="11"/>
    <n v="1.3"/>
    <n v="0.13"/>
    <n v="6"/>
    <n v="0.02"/>
    <n v="17"/>
    <n v="0.67"/>
    <n v="0.18"/>
    <x v="0"/>
    <x v="0"/>
    <n v="0.25"/>
    <x v="0"/>
    <x v="1"/>
    <n v="194"/>
    <x v="6"/>
    <x v="8"/>
    <n v="12"/>
    <x v="0"/>
    <x v="0"/>
  </r>
  <r>
    <s v="JPRGTP19-058"/>
    <s v="1626003"/>
    <n v="10"/>
    <x v="0"/>
    <s v="JPRGP19-AW"/>
    <x v="1"/>
    <d v="2019-05-27T00:00:00"/>
    <x v="0"/>
    <x v="0"/>
    <n v="587318.34"/>
    <n v="7035785.8200000003"/>
    <n v="63.439805999999997"/>
    <n v="-139.249585"/>
    <n v="811"/>
    <n v="375"/>
    <x v="0"/>
    <x v="4"/>
    <x v="2"/>
    <x v="4"/>
    <x v="4"/>
    <x v="1"/>
    <x v="0"/>
    <x v="7"/>
    <s v="Muscovite"/>
    <x v="1"/>
    <x v="5"/>
    <x v="3"/>
    <x v="5"/>
    <x v="3"/>
    <s v=""/>
    <x v="1"/>
    <x v="1"/>
    <s v=""/>
    <x v="0"/>
    <x v="7"/>
    <x v="8"/>
    <x v="7"/>
    <n v="0.16"/>
    <n v="1.7"/>
    <n v="16"/>
    <x v="4"/>
    <n v="28"/>
    <x v="0"/>
    <n v="2"/>
    <n v="45"/>
    <x v="0"/>
    <n v="7.0000000000000007E-2"/>
    <x v="0"/>
    <n v="27"/>
    <n v="130"/>
    <n v="0.03"/>
    <n v="0.33"/>
    <n v="5"/>
    <n v="12"/>
    <n v="1.57"/>
    <n v="0.2"/>
    <n v="8"/>
    <n v="0.03"/>
    <n v="21"/>
    <n v="0.77"/>
    <n v="0.22"/>
    <x v="0"/>
    <x v="0"/>
    <n v="0.25"/>
    <x v="0"/>
    <x v="1"/>
    <n v="207"/>
    <x v="6"/>
    <x v="8"/>
    <n v="15"/>
    <x v="0"/>
    <x v="0"/>
  </r>
  <r>
    <s v="JPRGTP19-058"/>
    <s v="1626004"/>
    <n v="15"/>
    <x v="0"/>
    <s v="JPRGP19-AW"/>
    <x v="1"/>
    <d v="2019-05-27T00:00:00"/>
    <x v="0"/>
    <x v="0"/>
    <n v="587317.56000000006"/>
    <n v="7035790.5899999999"/>
    <n v="63.439849000000002"/>
    <n v="-139.24959799999999"/>
    <n v="813"/>
    <n v="440"/>
    <x v="0"/>
    <x v="3"/>
    <x v="0"/>
    <x v="3"/>
    <x v="1"/>
    <x v="5"/>
    <x v="0"/>
    <x v="7"/>
    <s v="K-Feldspar"/>
    <x v="1"/>
    <x v="5"/>
    <x v="3"/>
    <x v="3"/>
    <x v="3"/>
    <s v=""/>
    <x v="1"/>
    <x v="1"/>
    <s v=""/>
    <x v="0"/>
    <x v="7"/>
    <x v="8"/>
    <x v="7"/>
    <n v="0.08"/>
    <n v="0.4"/>
    <n v="8"/>
    <x v="0"/>
    <n v="12"/>
    <x v="0"/>
    <n v="2"/>
    <n v="17"/>
    <x v="0"/>
    <n v="0.02"/>
    <x v="0"/>
    <n v="29"/>
    <n v="110"/>
    <n v="0.02"/>
    <n v="0.38"/>
    <n v="4"/>
    <n v="10"/>
    <n v="1.59"/>
    <n v="0.17"/>
    <n v="5"/>
    <n v="0.02"/>
    <n v="18"/>
    <n v="0.76"/>
    <n v="0.32"/>
    <x v="0"/>
    <x v="0"/>
    <n v="0.25"/>
    <x v="0"/>
    <x v="1"/>
    <n v="585"/>
    <x v="6"/>
    <x v="8"/>
    <n v="12"/>
    <x v="0"/>
    <x v="0"/>
  </r>
  <r>
    <s v="JPRGTP19-058"/>
    <s v="1626005"/>
    <n v="20"/>
    <x v="0"/>
    <s v="JPRGP19-AW"/>
    <x v="1"/>
    <d v="2019-05-27T00:00:00"/>
    <x v="0"/>
    <x v="0"/>
    <n v="587315.15"/>
    <n v="7035794.7599999998"/>
    <n v="63.439886999999999"/>
    <n v="-139.24964399999999"/>
    <n v="813"/>
    <n v="330"/>
    <x v="0"/>
    <x v="10"/>
    <x v="0"/>
    <x v="2"/>
    <x v="1"/>
    <x v="1"/>
    <x v="0"/>
    <x v="7"/>
    <s v="Muscovite"/>
    <x v="1"/>
    <x v="5"/>
    <x v="3"/>
    <x v="4"/>
    <x v="3"/>
    <s v=""/>
    <x v="1"/>
    <x v="1"/>
    <s v=""/>
    <x v="0"/>
    <x v="7"/>
    <x v="8"/>
    <x v="7"/>
    <n v="0.12"/>
    <n v="1.3"/>
    <n v="20"/>
    <x v="1"/>
    <n v="24"/>
    <x v="0"/>
    <n v="2"/>
    <n v="49"/>
    <x v="0"/>
    <n v="0.06"/>
    <x v="0"/>
    <n v="25"/>
    <n v="130"/>
    <n v="0.03"/>
    <n v="0.27"/>
    <n v="5"/>
    <n v="12"/>
    <n v="1.76"/>
    <n v="0.19"/>
    <n v="8"/>
    <n v="0.03"/>
    <n v="21"/>
    <n v="0.77"/>
    <n v="0.23"/>
    <x v="0"/>
    <x v="0"/>
    <n v="0.25"/>
    <x v="0"/>
    <x v="1"/>
    <n v="256"/>
    <x v="6"/>
    <x v="8"/>
    <n v="14"/>
    <x v="0"/>
    <x v="0"/>
  </r>
  <r>
    <s v="JPRGTP19-058"/>
    <s v="1626006"/>
    <n v="25"/>
    <x v="0"/>
    <s v="JPRGP19-AW"/>
    <x v="1"/>
    <d v="2019-05-27T00:00:00"/>
    <x v="0"/>
    <x v="0"/>
    <n v="587315.27"/>
    <n v="7035801.2300000004"/>
    <n v="63.439945000000002"/>
    <n v="-139.249638"/>
    <n v="816"/>
    <n v="210"/>
    <x v="0"/>
    <x v="1"/>
    <x v="1"/>
    <x v="2"/>
    <x v="1"/>
    <x v="1"/>
    <x v="0"/>
    <x v="7"/>
    <s v="Silicification"/>
    <x v="1"/>
    <x v="6"/>
    <x v="3"/>
    <x v="4"/>
    <x v="3"/>
    <s v=""/>
    <x v="1"/>
    <x v="1"/>
    <s v=""/>
    <x v="0"/>
    <x v="7"/>
    <x v="8"/>
    <x v="7"/>
    <n v="0.12"/>
    <n v="1.7"/>
    <n v="19"/>
    <x v="4"/>
    <n v="24"/>
    <x v="0"/>
    <n v="2"/>
    <n v="38"/>
    <x v="0"/>
    <n v="0.04"/>
    <x v="0"/>
    <n v="31"/>
    <n v="130"/>
    <n v="0.02"/>
    <n v="0.24"/>
    <n v="5"/>
    <n v="11"/>
    <n v="1.87"/>
    <n v="0.19"/>
    <n v="8"/>
    <n v="0.03"/>
    <n v="21"/>
    <n v="0.89"/>
    <n v="0.28999999999999998"/>
    <x v="0"/>
    <x v="0"/>
    <n v="0.25"/>
    <x v="0"/>
    <x v="1"/>
    <n v="484"/>
    <x v="6"/>
    <x v="8"/>
    <n v="13"/>
    <x v="0"/>
    <x v="0"/>
  </r>
  <r>
    <s v="JPRGTP19-058"/>
    <s v="1626007"/>
    <n v="30"/>
    <x v="0"/>
    <s v="JPRGP19-AW"/>
    <x v="1"/>
    <d v="2019-05-27T00:00:00"/>
    <x v="0"/>
    <x v="0"/>
    <n v="587316.81000000006"/>
    <n v="7035807.1799999997"/>
    <n v="63.439998000000003"/>
    <n v="-139.24960400000001"/>
    <n v="816"/>
    <n v="410"/>
    <x v="0"/>
    <x v="10"/>
    <x v="1"/>
    <x v="1"/>
    <x v="2"/>
    <x v="1"/>
    <x v="0"/>
    <x v="7"/>
    <s v="Silicification"/>
    <x v="2"/>
    <x v="6"/>
    <x v="3"/>
    <x v="5"/>
    <x v="3"/>
    <s v="Hydrothermal clast alteration "/>
    <x v="1"/>
    <x v="1"/>
    <s v="Hydrothermal clast alteration "/>
    <x v="0"/>
    <x v="7"/>
    <x v="8"/>
    <x v="7"/>
    <n v="0.22"/>
    <n v="1.9"/>
    <n v="44"/>
    <x v="6"/>
    <n v="13"/>
    <x v="1"/>
    <n v="5"/>
    <n v="16"/>
    <x v="0"/>
    <n v="0.11"/>
    <x v="0"/>
    <n v="20"/>
    <n v="100"/>
    <n v="0.01"/>
    <n v="0.2"/>
    <n v="6"/>
    <n v="8"/>
    <n v="2.04"/>
    <n v="0.12"/>
    <n v="4"/>
    <n v="0.01"/>
    <n v="11"/>
    <n v="0.66"/>
    <n v="0.3"/>
    <x v="0"/>
    <x v="0"/>
    <n v="0.25"/>
    <x v="0"/>
    <x v="1"/>
    <n v="510"/>
    <x v="2"/>
    <x v="9"/>
    <n v="10"/>
    <x v="0"/>
    <x v="0"/>
  </r>
  <r>
    <s v="JPRGTP19-058"/>
    <s v="1626008"/>
    <n v="35"/>
    <x v="0"/>
    <s v="JPRGP19-AW"/>
    <x v="1"/>
    <d v="2019-05-27T00:00:00"/>
    <x v="0"/>
    <x v="0"/>
    <n v="587316.53"/>
    <n v="7035811.9699999997"/>
    <n v="63.440041000000001"/>
    <n v="-139.249607"/>
    <n v="816"/>
    <n v="435"/>
    <x v="0"/>
    <x v="8"/>
    <x v="0"/>
    <x v="1"/>
    <x v="1"/>
    <x v="2"/>
    <x v="0"/>
    <x v="7"/>
    <s v="Rust staining"/>
    <x v="2"/>
    <x v="6"/>
    <x v="3"/>
    <x v="6"/>
    <x v="9"/>
    <s v="Hydrothermal clast rotting "/>
    <x v="1"/>
    <x v="1"/>
    <s v="Hydrothermal clast rotting "/>
    <x v="0"/>
    <x v="7"/>
    <x v="8"/>
    <x v="7"/>
    <n v="0.01"/>
    <n v="0.1"/>
    <n v="5"/>
    <x v="0"/>
    <n v="5"/>
    <x v="0"/>
    <n v="1"/>
    <n v="8"/>
    <x v="0"/>
    <n v="0.01"/>
    <x v="0"/>
    <n v="46"/>
    <n v="140"/>
    <n v="0.01"/>
    <n v="0.7"/>
    <n v="6"/>
    <n v="5"/>
    <n v="2.25"/>
    <n v="0.4"/>
    <n v="3"/>
    <n v="0.06"/>
    <n v="30"/>
    <n v="1.2"/>
    <n v="0.66"/>
    <x v="0"/>
    <x v="0"/>
    <n v="0.25"/>
    <x v="0"/>
    <x v="1"/>
    <n v="613"/>
    <x v="0"/>
    <x v="5"/>
    <n v="21"/>
    <x v="0"/>
    <x v="0"/>
  </r>
  <r>
    <s v="JPRGTP19-058"/>
    <s v="1626009"/>
    <n v="40"/>
    <x v="0"/>
    <s v="JPRGP19-AW"/>
    <x v="1"/>
    <d v="2019-05-27T00:00:00"/>
    <x v="0"/>
    <x v="0"/>
    <n v="587319.87"/>
    <n v="7035815.7400000002"/>
    <n v="63.440074000000003"/>
    <n v="-139.249538"/>
    <n v="819"/>
    <n v="290"/>
    <x v="0"/>
    <x v="4"/>
    <x v="0"/>
    <x v="1"/>
    <x v="1"/>
    <x v="5"/>
    <x v="0"/>
    <x v="7"/>
    <s v="Silicification"/>
    <x v="2"/>
    <x v="6"/>
    <x v="3"/>
    <x v="5"/>
    <x v="3"/>
    <s v="Hydrothermally altered clasts and quartz fragments in soil matrix "/>
    <x v="1"/>
    <x v="1"/>
    <s v="Hydrothermally altered clasts and quartz fragments in soil matrix "/>
    <x v="0"/>
    <x v="7"/>
    <x v="8"/>
    <x v="7"/>
    <n v="0.02"/>
    <n v="0.2"/>
    <n v="5"/>
    <x v="0"/>
    <n v="5"/>
    <x v="1"/>
    <n v="1"/>
    <n v="5"/>
    <x v="0"/>
    <n v="5.0000000000000001E-3"/>
    <x v="0"/>
    <n v="47"/>
    <n v="120"/>
    <n v="0.01"/>
    <n v="0.22"/>
    <n v="6"/>
    <n v="5"/>
    <n v="2.29"/>
    <n v="0.44"/>
    <n v="2"/>
    <n v="7.0000000000000007E-2"/>
    <n v="33"/>
    <n v="1.24"/>
    <n v="0.61"/>
    <x v="0"/>
    <x v="0"/>
    <n v="0.25"/>
    <x v="0"/>
    <x v="1"/>
    <n v="573"/>
    <x v="6"/>
    <x v="5"/>
    <n v="12"/>
    <x v="0"/>
    <x v="0"/>
  </r>
  <r>
    <s v="JPRGTP19-058"/>
    <s v="1626010"/>
    <n v="45"/>
    <x v="0"/>
    <s v="JPRGP19-AW"/>
    <x v="1"/>
    <d v="2019-05-27T00:00:00"/>
    <x v="0"/>
    <x v="0"/>
    <n v="587325.57999999996"/>
    <n v="7035820.46"/>
    <n v="63.440114999999999"/>
    <n v="-139.24942100000001"/>
    <n v="818"/>
    <n v="440"/>
    <x v="0"/>
    <x v="5"/>
    <x v="0"/>
    <x v="1"/>
    <x v="2"/>
    <x v="5"/>
    <x v="0"/>
    <x v="7"/>
    <s v="Potassic"/>
    <x v="2"/>
    <x v="6"/>
    <x v="3"/>
    <x v="4"/>
    <x v="4"/>
    <s v="Hydrothermally rotted clasts "/>
    <x v="1"/>
    <x v="1"/>
    <s v="Hydrothermally rotted clasts "/>
    <x v="0"/>
    <x v="7"/>
    <x v="8"/>
    <x v="7"/>
    <n v="5.0000000000000001E-3"/>
    <n v="0.1"/>
    <n v="4"/>
    <x v="0"/>
    <n v="7"/>
    <x v="0"/>
    <n v="1"/>
    <n v="6"/>
    <x v="0"/>
    <n v="5.0000000000000001E-3"/>
    <x v="0"/>
    <n v="46"/>
    <n v="100"/>
    <n v="0.01"/>
    <n v="0.34"/>
    <n v="7"/>
    <n v="3"/>
    <n v="2.4"/>
    <n v="0.55000000000000004"/>
    <n v="1"/>
    <n v="7.0000000000000007E-2"/>
    <n v="42"/>
    <n v="1.51"/>
    <n v="0.62"/>
    <x v="0"/>
    <x v="0"/>
    <n v="0.25"/>
    <x v="0"/>
    <x v="1"/>
    <n v="889"/>
    <x v="6"/>
    <x v="2"/>
    <n v="15"/>
    <x v="0"/>
    <x v="0"/>
  </r>
  <r>
    <s v="JPRGTP19-058"/>
    <s v="1626011"/>
    <n v="50"/>
    <x v="0"/>
    <s v="JPRGP19-AW"/>
    <x v="1"/>
    <d v="2019-05-27T00:00:00"/>
    <x v="0"/>
    <x v="0"/>
    <n v="587328.07999999996"/>
    <n v="7035825.5499999998"/>
    <n v="63.440159999999999"/>
    <n v="-139.249368"/>
    <n v="821"/>
    <n v="440"/>
    <x v="0"/>
    <x v="2"/>
    <x v="0"/>
    <x v="1"/>
    <x v="2"/>
    <x v="5"/>
    <x v="12"/>
    <x v="0"/>
    <s v=""/>
    <x v="0"/>
    <x v="0"/>
    <x v="0"/>
    <x v="0"/>
    <x v="0"/>
    <s v="Completely hydrothermally rotted clasts  "/>
    <x v="1"/>
    <x v="1"/>
    <s v="Completely hydrothermally rotted clasts  "/>
    <x v="0"/>
    <x v="7"/>
    <x v="8"/>
    <x v="7"/>
    <n v="5.0000000000000001E-3"/>
    <n v="0.1"/>
    <n v="4"/>
    <x v="0"/>
    <n v="2"/>
    <x v="0"/>
    <n v="1"/>
    <n v="5"/>
    <x v="0"/>
    <n v="5.0000000000000001E-3"/>
    <x v="0"/>
    <n v="49"/>
    <n v="90"/>
    <n v="0.01"/>
    <n v="0.36"/>
    <n v="7"/>
    <n v="3"/>
    <n v="2.48"/>
    <n v="0.59"/>
    <n v="1"/>
    <n v="7.0000000000000007E-2"/>
    <n v="40"/>
    <n v="1.48"/>
    <n v="0.62"/>
    <x v="0"/>
    <x v="0"/>
    <n v="0.25"/>
    <x v="0"/>
    <x v="3"/>
    <n v="617"/>
    <x v="0"/>
    <x v="2"/>
    <n v="15"/>
    <x v="0"/>
    <x v="0"/>
  </r>
  <r>
    <s v="JPRGTP19-058"/>
    <s v="1626012"/>
    <n v="55"/>
    <x v="0"/>
    <s v="JPRGP19-AW"/>
    <x v="1"/>
    <d v="2019-05-27T00:00:00"/>
    <x v="0"/>
    <x v="0"/>
    <n v="587328.31999999995"/>
    <n v="7035831.5800000001"/>
    <n v="63.440213999999997"/>
    <n v="-139.24936"/>
    <n v="825"/>
    <n v="325"/>
    <x v="0"/>
    <x v="5"/>
    <x v="0"/>
    <x v="1"/>
    <x v="2"/>
    <x v="5"/>
    <x v="0"/>
    <x v="7"/>
    <s v="Silicification"/>
    <x v="2"/>
    <x v="6"/>
    <x v="3"/>
    <x v="3"/>
    <x v="3"/>
    <s v="Hydrothermal clast rotting "/>
    <x v="1"/>
    <x v="1"/>
    <s v="Hydrothermal clast rotting "/>
    <x v="0"/>
    <x v="7"/>
    <x v="8"/>
    <x v="7"/>
    <n v="0.01"/>
    <n v="0.1"/>
    <n v="6"/>
    <x v="0"/>
    <n v="5"/>
    <x v="0"/>
    <n v="1"/>
    <n v="8"/>
    <x v="0"/>
    <n v="5.0000000000000001E-3"/>
    <x v="0"/>
    <n v="50"/>
    <n v="150"/>
    <n v="0.01"/>
    <n v="0.74"/>
    <n v="7"/>
    <n v="3"/>
    <n v="2.09"/>
    <n v="0.28999999999999998"/>
    <n v="2"/>
    <n v="0.04"/>
    <n v="28"/>
    <n v="1.25"/>
    <n v="0.57999999999999996"/>
    <x v="1"/>
    <x v="0"/>
    <n v="0.25"/>
    <x v="0"/>
    <x v="3"/>
    <n v="694"/>
    <x v="2"/>
    <x v="5"/>
    <n v="19"/>
    <x v="0"/>
    <x v="0"/>
  </r>
  <r>
    <s v="JPRGTP19-058"/>
    <s v="1626013"/>
    <n v="60"/>
    <x v="0"/>
    <s v="JPRGP19-AW"/>
    <x v="1"/>
    <d v="2019-05-27T00:00:00"/>
    <x v="0"/>
    <x v="0"/>
    <n v="587331.28"/>
    <n v="7035836.3399999999"/>
    <n v="63.440255999999998"/>
    <n v="-139.24929800000001"/>
    <n v="828"/>
    <n v="430"/>
    <x v="0"/>
    <x v="3"/>
    <x v="0"/>
    <x v="2"/>
    <x v="6"/>
    <x v="1"/>
    <x v="0"/>
    <x v="7"/>
    <s v="Silicification"/>
    <x v="2"/>
    <x v="6"/>
    <x v="3"/>
    <x v="6"/>
    <x v="4"/>
    <s v="Hydrothermally altered clasts "/>
    <x v="1"/>
    <x v="1"/>
    <s v="Hydrothermally altered clasts "/>
    <x v="0"/>
    <x v="7"/>
    <x v="8"/>
    <x v="7"/>
    <n v="0.02"/>
    <n v="0.3"/>
    <n v="11"/>
    <x v="0"/>
    <n v="5"/>
    <x v="0"/>
    <n v="2"/>
    <n v="9"/>
    <x v="0"/>
    <n v="5.0000000000000001E-3"/>
    <x v="0"/>
    <n v="43"/>
    <n v="180"/>
    <n v="0.01"/>
    <n v="0.69"/>
    <n v="7"/>
    <n v="3"/>
    <n v="1.91"/>
    <n v="0.27"/>
    <n v="1"/>
    <n v="0.04"/>
    <n v="21"/>
    <n v="1"/>
    <n v="0.55000000000000004"/>
    <x v="0"/>
    <x v="0"/>
    <n v="0.25"/>
    <x v="0"/>
    <x v="3"/>
    <n v="864"/>
    <x v="6"/>
    <x v="0"/>
    <n v="18"/>
    <x v="0"/>
    <x v="0"/>
  </r>
  <r>
    <s v="JPRGTP19-058"/>
    <s v="1626014"/>
    <n v="65"/>
    <x v="0"/>
    <s v="JPRGP19-AW"/>
    <x v="1"/>
    <d v="2019-05-27T00:00:00"/>
    <x v="0"/>
    <x v="0"/>
    <n v="587330"/>
    <n v="7035841.3200000003"/>
    <n v="63.440300999999998"/>
    <n v="-139.24932100000001"/>
    <n v="830"/>
    <n v="325"/>
    <x v="0"/>
    <x v="3"/>
    <x v="0"/>
    <x v="1"/>
    <x v="2"/>
    <x v="5"/>
    <x v="0"/>
    <x v="7"/>
    <s v="Silicification"/>
    <x v="2"/>
    <x v="6"/>
    <x v="3"/>
    <x v="6"/>
    <x v="4"/>
    <s v="Heavily hydrothermally altered clasts"/>
    <x v="1"/>
    <x v="1"/>
    <s v="Heavily hydrothermally altered clasts"/>
    <x v="0"/>
    <x v="7"/>
    <x v="8"/>
    <x v="7"/>
    <n v="7.0000000000000007E-2"/>
    <n v="0.4"/>
    <n v="69"/>
    <x v="0"/>
    <n v="2"/>
    <x v="0"/>
    <n v="1"/>
    <n v="5"/>
    <x v="0"/>
    <n v="5.0000000000000001E-3"/>
    <x v="0"/>
    <n v="47"/>
    <n v="210"/>
    <n v="0.01"/>
    <n v="0.18"/>
    <n v="6"/>
    <n v="5"/>
    <n v="2.39"/>
    <n v="0.44"/>
    <n v="2"/>
    <n v="0.08"/>
    <n v="29"/>
    <n v="1.37"/>
    <n v="0.86"/>
    <x v="1"/>
    <x v="0"/>
    <n v="0.25"/>
    <x v="0"/>
    <x v="3"/>
    <n v="700"/>
    <x v="0"/>
    <x v="0"/>
    <n v="11"/>
    <x v="0"/>
    <x v="0"/>
  </r>
  <r>
    <s v="JPRGTP19-058"/>
    <s v="1626015"/>
    <n v="70"/>
    <x v="0"/>
    <s v="JPRGP19-AW"/>
    <x v="1"/>
    <d v="2019-05-27T00:00:00"/>
    <x v="0"/>
    <x v="0"/>
    <n v="587328.66"/>
    <n v="7035846.6299999999"/>
    <n v="63.440348999999998"/>
    <n v="-139.24934500000001"/>
    <n v="832"/>
    <n v="375"/>
    <x v="0"/>
    <x v="10"/>
    <x v="0"/>
    <x v="1"/>
    <x v="1"/>
    <x v="5"/>
    <x v="0"/>
    <x v="7"/>
    <s v="Silicification"/>
    <x v="2"/>
    <x v="6"/>
    <x v="3"/>
    <x v="6"/>
    <x v="3"/>
    <s v="Heavily hydrothermally altered clasts "/>
    <x v="1"/>
    <x v="1"/>
    <s v="Heavily hydrothermally altered clasts "/>
    <x v="0"/>
    <x v="7"/>
    <x v="8"/>
    <x v="7"/>
    <n v="0.04"/>
    <n v="0.8"/>
    <n v="20"/>
    <x v="0"/>
    <n v="3"/>
    <x v="0"/>
    <n v="2"/>
    <n v="10"/>
    <x v="0"/>
    <n v="5.0000000000000001E-3"/>
    <x v="0"/>
    <n v="55"/>
    <n v="190"/>
    <n v="0.01"/>
    <n v="0.18"/>
    <n v="7"/>
    <n v="4"/>
    <n v="2.5299999999999998"/>
    <n v="0.37"/>
    <n v="2"/>
    <n v="7.0000000000000007E-2"/>
    <n v="27"/>
    <n v="1.34"/>
    <n v="0.71"/>
    <x v="0"/>
    <x v="0"/>
    <n v="0.25"/>
    <x v="0"/>
    <x v="3"/>
    <n v="752"/>
    <x v="6"/>
    <x v="0"/>
    <n v="10"/>
    <x v="0"/>
    <x v="0"/>
  </r>
  <r>
    <s v="JPRGTP19-058"/>
    <s v="1626016"/>
    <n v="75"/>
    <x v="0"/>
    <s v="JPRGP19-AW"/>
    <x v="1"/>
    <d v="2019-05-27T00:00:00"/>
    <x v="0"/>
    <x v="0"/>
    <n v="587328.63"/>
    <n v="7035851.0899999999"/>
    <n v="63.440389000000003"/>
    <n v="-139.24934300000001"/>
    <n v="834"/>
    <n v="440"/>
    <x v="0"/>
    <x v="5"/>
    <x v="0"/>
    <x v="1"/>
    <x v="2"/>
    <x v="5"/>
    <x v="0"/>
    <x v="7"/>
    <s v="Silicification"/>
    <x v="2"/>
    <x v="6"/>
    <x v="3"/>
    <x v="6"/>
    <x v="3"/>
    <s v="Heavily hydrothermally altered clasts "/>
    <x v="1"/>
    <x v="1"/>
    <s v="Heavily hydrothermally altered clasts "/>
    <x v="0"/>
    <x v="7"/>
    <x v="8"/>
    <x v="7"/>
    <n v="0.03"/>
    <n v="0.2"/>
    <n v="9"/>
    <x v="0"/>
    <n v="8"/>
    <x v="0"/>
    <n v="2"/>
    <n v="7"/>
    <x v="0"/>
    <n v="5.0000000000000001E-3"/>
    <x v="0"/>
    <n v="54"/>
    <n v="160"/>
    <n v="0.01"/>
    <n v="0.17"/>
    <n v="7"/>
    <n v="4"/>
    <n v="2.44"/>
    <n v="0.42"/>
    <n v="2"/>
    <n v="7.0000000000000007E-2"/>
    <n v="32"/>
    <n v="1.41"/>
    <n v="0.74"/>
    <x v="1"/>
    <x v="0"/>
    <n v="0.25"/>
    <x v="0"/>
    <x v="3"/>
    <n v="518"/>
    <x v="6"/>
    <x v="5"/>
    <n v="10"/>
    <x v="0"/>
    <x v="0"/>
  </r>
  <r>
    <s v="JPRGTP19-058"/>
    <s v="1626017"/>
    <n v="80"/>
    <x v="0"/>
    <s v="JPRGP19-AW"/>
    <x v="1"/>
    <d v="2019-05-27T00:00:00"/>
    <x v="0"/>
    <x v="0"/>
    <n v="587328.56000000006"/>
    <n v="7035855.6600000001"/>
    <n v="63.440429999999999"/>
    <n v="-139.24934200000001"/>
    <n v="835"/>
    <n v="430"/>
    <x v="0"/>
    <x v="4"/>
    <x v="0"/>
    <x v="1"/>
    <x v="2"/>
    <x v="1"/>
    <x v="0"/>
    <x v="7"/>
    <s v="Silicification"/>
    <x v="2"/>
    <x v="6"/>
    <x v="3"/>
    <x v="5"/>
    <x v="3"/>
    <s v="Heavily hydrothermally altered clasts "/>
    <x v="1"/>
    <x v="1"/>
    <s v="Heavily hydrothermally altered clasts "/>
    <x v="0"/>
    <x v="7"/>
    <x v="8"/>
    <x v="7"/>
    <n v="0.28000000000000003"/>
    <n v="0.8"/>
    <n v="11"/>
    <x v="3"/>
    <n v="4"/>
    <x v="0"/>
    <n v="6"/>
    <n v="6"/>
    <x v="0"/>
    <n v="0.05"/>
    <x v="0"/>
    <n v="9"/>
    <n v="70"/>
    <n v="0.02"/>
    <n v="0.06"/>
    <n v="6"/>
    <n v="3"/>
    <n v="1.56"/>
    <n v="0.03"/>
    <n v="1"/>
    <n v="5.0000000000000001E-3"/>
    <n v="3"/>
    <n v="0.49"/>
    <n v="0.31"/>
    <x v="0"/>
    <x v="0"/>
    <n v="0.25"/>
    <x v="0"/>
    <x v="1"/>
    <n v="452"/>
    <x v="6"/>
    <x v="9"/>
    <n v="8"/>
    <x v="0"/>
    <x v="0"/>
  </r>
  <r>
    <s v="JPRGTP19-058"/>
    <s v="1626018"/>
    <n v="85"/>
    <x v="0"/>
    <s v="JPRGP19-AW"/>
    <x v="1"/>
    <d v="2019-05-27T00:00:00"/>
    <x v="0"/>
    <x v="0"/>
    <n v="587327.67000000004"/>
    <n v="7035860.6500000004"/>
    <n v="63.440474999999999"/>
    <n v="-139.249357"/>
    <n v="839"/>
    <n v="430"/>
    <x v="0"/>
    <x v="9"/>
    <x v="0"/>
    <x v="2"/>
    <x v="6"/>
    <x v="1"/>
    <x v="0"/>
    <x v="7"/>
    <s v="Silicification"/>
    <x v="2"/>
    <x v="6"/>
    <x v="3"/>
    <x v="3"/>
    <x v="3"/>
    <s v="Hydrothermally altered clasts "/>
    <x v="1"/>
    <x v="1"/>
    <s v="Hydrothermally altered clasts "/>
    <x v="0"/>
    <x v="7"/>
    <x v="8"/>
    <x v="7"/>
    <n v="0.16"/>
    <n v="0.7"/>
    <n v="12"/>
    <x v="0"/>
    <n v="6"/>
    <x v="0"/>
    <n v="3"/>
    <n v="7"/>
    <x v="0"/>
    <n v="0.05"/>
    <x v="0"/>
    <n v="10"/>
    <n v="70"/>
    <n v="0.01"/>
    <n v="0.1"/>
    <n v="3"/>
    <n v="4"/>
    <n v="1.26"/>
    <n v="0.04"/>
    <n v="1"/>
    <n v="5.0000000000000001E-3"/>
    <n v="3"/>
    <n v="0.56999999999999995"/>
    <n v="0.35"/>
    <x v="1"/>
    <x v="0"/>
    <n v="0.25"/>
    <x v="0"/>
    <x v="3"/>
    <n v="398"/>
    <x v="2"/>
    <x v="9"/>
    <n v="6"/>
    <x v="0"/>
    <x v="0"/>
  </r>
  <r>
    <s v="JPRGTP19-058"/>
    <s v="1626019"/>
    <n v="90"/>
    <x v="0"/>
    <s v="JPRGP19-AW"/>
    <x v="1"/>
    <d v="2019-05-27T00:00:00"/>
    <x v="0"/>
    <x v="0"/>
    <n v="587325.73"/>
    <n v="7035865.9500000002"/>
    <n v="63.440522999999999"/>
    <n v="-139.249393"/>
    <n v="841"/>
    <n v="375"/>
    <x v="0"/>
    <x v="9"/>
    <x v="0"/>
    <x v="2"/>
    <x v="1"/>
    <x v="1"/>
    <x v="0"/>
    <x v="7"/>
    <s v="Silicification"/>
    <x v="2"/>
    <x v="6"/>
    <x v="3"/>
    <x v="4"/>
    <x v="3"/>
    <s v="Hydrothermally altered clasts"/>
    <x v="1"/>
    <x v="1"/>
    <s v="Hydrothermally altered clasts"/>
    <x v="0"/>
    <x v="7"/>
    <x v="8"/>
    <x v="7"/>
    <n v="0.06"/>
    <n v="0.6"/>
    <n v="9"/>
    <x v="3"/>
    <n v="10"/>
    <x v="0"/>
    <n v="2"/>
    <n v="17"/>
    <x v="0"/>
    <n v="0.02"/>
    <x v="0"/>
    <n v="19"/>
    <n v="90"/>
    <n v="0.01"/>
    <n v="0.33"/>
    <n v="3"/>
    <n v="5"/>
    <n v="1.24"/>
    <n v="0.05"/>
    <n v="3"/>
    <n v="0.01"/>
    <n v="7"/>
    <n v="0.54"/>
    <n v="0.3"/>
    <x v="0"/>
    <x v="0"/>
    <n v="0.25"/>
    <x v="0"/>
    <x v="3"/>
    <n v="554"/>
    <x v="6"/>
    <x v="9"/>
    <n v="10"/>
    <x v="0"/>
    <x v="0"/>
  </r>
  <r>
    <s v="JPRGTP19-058"/>
    <s v="1626020"/>
    <n v="95"/>
    <x v="0"/>
    <s v="JPRGP19-AW"/>
    <x v="1"/>
    <d v="2019-05-27T00:00:00"/>
    <x v="0"/>
    <x v="0"/>
    <n v="587324.96"/>
    <n v="7035870.5"/>
    <n v="63.440564000000002"/>
    <n v="-139.24940599999999"/>
    <n v="842"/>
    <n v="435"/>
    <x v="0"/>
    <x v="10"/>
    <x v="0"/>
    <x v="1"/>
    <x v="2"/>
    <x v="5"/>
    <x v="0"/>
    <x v="7"/>
    <s v="Silicification"/>
    <x v="2"/>
    <x v="6"/>
    <x v="3"/>
    <x v="6"/>
    <x v="3"/>
    <s v="Hydrothermally altered clasts "/>
    <x v="1"/>
    <x v="1"/>
    <s v="Hydrothermally altered clasts "/>
    <x v="0"/>
    <x v="7"/>
    <x v="8"/>
    <x v="7"/>
    <n v="0.05"/>
    <n v="0.4"/>
    <n v="3"/>
    <x v="0"/>
    <n v="4"/>
    <x v="0"/>
    <n v="3"/>
    <n v="6"/>
    <x v="0"/>
    <n v="0.01"/>
    <x v="0"/>
    <n v="15"/>
    <n v="80"/>
    <n v="0.01"/>
    <n v="0.47"/>
    <n v="2"/>
    <n v="4"/>
    <n v="1.4"/>
    <n v="0.04"/>
    <n v="3"/>
    <n v="5.0000000000000001E-3"/>
    <n v="5"/>
    <n v="0.56000000000000005"/>
    <n v="0.38"/>
    <x v="1"/>
    <x v="0"/>
    <n v="0.25"/>
    <x v="0"/>
    <x v="4"/>
    <n v="829"/>
    <x v="2"/>
    <x v="9"/>
    <n v="11"/>
    <x v="0"/>
    <x v="0"/>
  </r>
  <r>
    <s v="JPRGTP19-058"/>
    <s v="1626021"/>
    <n v="100"/>
    <x v="0"/>
    <s v="JPRGP19-AW"/>
    <x v="1"/>
    <d v="2019-05-27T00:00:00"/>
    <x v="0"/>
    <x v="0"/>
    <n v="587324.02"/>
    <n v="7035875.4900000002"/>
    <n v="63.440609000000002"/>
    <n v="-139.24942200000001"/>
    <n v="842"/>
    <n v="430"/>
    <x v="0"/>
    <x v="1"/>
    <x v="0"/>
    <x v="2"/>
    <x v="1"/>
    <x v="5"/>
    <x v="0"/>
    <x v="7"/>
    <s v="Silicification"/>
    <x v="2"/>
    <x v="6"/>
    <x v="3"/>
    <x v="5"/>
    <x v="3"/>
    <s v="Hydrothermally altered clasts "/>
    <x v="1"/>
    <x v="1"/>
    <s v="Hydrothermally altered clasts "/>
    <x v="0"/>
    <x v="7"/>
    <x v="8"/>
    <x v="7"/>
    <n v="0.52"/>
    <n v="2.2999999999999998"/>
    <n v="41"/>
    <x v="6"/>
    <n v="50"/>
    <x v="0"/>
    <n v="6"/>
    <n v="81"/>
    <x v="0"/>
    <n v="0.08"/>
    <x v="0"/>
    <n v="37"/>
    <n v="130"/>
    <n v="0.04"/>
    <n v="0.12"/>
    <n v="8"/>
    <n v="12"/>
    <n v="2.81"/>
    <n v="0.15"/>
    <n v="10"/>
    <n v="0.02"/>
    <n v="15"/>
    <n v="0.82"/>
    <n v="0.36"/>
    <x v="0"/>
    <x v="0"/>
    <n v="0.25"/>
    <x v="0"/>
    <x v="1"/>
    <n v="661"/>
    <x v="2"/>
    <x v="8"/>
    <n v="10"/>
    <x v="0"/>
    <x v="0"/>
  </r>
  <r>
    <s v="JPRGTP19-058"/>
    <s v="1626022"/>
    <n v="105"/>
    <x v="0"/>
    <s v="JPRGP19-AW"/>
    <x v="1"/>
    <d v="2019-05-27T00:00:00"/>
    <x v="0"/>
    <x v="0"/>
    <n v="587323.48"/>
    <n v="7035880.5999999996"/>
    <n v="63.440655"/>
    <n v="-139.24942999999999"/>
    <n v="846"/>
    <n v="335"/>
    <x v="0"/>
    <x v="10"/>
    <x v="0"/>
    <x v="2"/>
    <x v="6"/>
    <x v="1"/>
    <x v="0"/>
    <x v="7"/>
    <s v="Silicification"/>
    <x v="2"/>
    <x v="6"/>
    <x v="3"/>
    <x v="5"/>
    <x v="3"/>
    <s v="Hydrothermally altered clasts "/>
    <x v="1"/>
    <x v="1"/>
    <s v="Hydrothermally altered clasts "/>
    <x v="0"/>
    <x v="7"/>
    <x v="8"/>
    <x v="7"/>
    <n v="1.22"/>
    <n v="3.4"/>
    <n v="67"/>
    <x v="10"/>
    <n v="37"/>
    <x v="0"/>
    <n v="6"/>
    <n v="62"/>
    <x v="0"/>
    <n v="0.13"/>
    <x v="0"/>
    <n v="33"/>
    <n v="130"/>
    <n v="0.02"/>
    <n v="0.11"/>
    <n v="9"/>
    <n v="6"/>
    <n v="2.95"/>
    <n v="0.12"/>
    <n v="7"/>
    <n v="0.02"/>
    <n v="12"/>
    <n v="0.73"/>
    <n v="0.35"/>
    <x v="0"/>
    <x v="0"/>
    <n v="0.25"/>
    <x v="0"/>
    <x v="1"/>
    <n v="664"/>
    <x v="6"/>
    <x v="8"/>
    <n v="8"/>
    <x v="0"/>
    <x v="0"/>
  </r>
  <r>
    <s v="JPRGTP19-058"/>
    <s v="1626023"/>
    <n v="110"/>
    <x v="0"/>
    <s v="JPRGP19-AW"/>
    <x v="1"/>
    <d v="2019-05-27T00:00:00"/>
    <x v="0"/>
    <x v="0"/>
    <n v="587321.4"/>
    <n v="7035885.5599999996"/>
    <n v="63.4407"/>
    <n v="-139.249469"/>
    <n v="848"/>
    <n v="310"/>
    <x v="0"/>
    <x v="9"/>
    <x v="0"/>
    <x v="4"/>
    <x v="1"/>
    <x v="1"/>
    <x v="0"/>
    <x v="7"/>
    <s v="Silicification"/>
    <x v="2"/>
    <x v="6"/>
    <x v="3"/>
    <x v="5"/>
    <x v="3"/>
    <s v="Meta-quartz fragments in soil matrix  "/>
    <x v="1"/>
    <x v="1"/>
    <s v="Meta-quartz fragments in soil matrix  "/>
    <x v="0"/>
    <x v="7"/>
    <x v="8"/>
    <x v="7"/>
    <n v="0.05"/>
    <n v="0.9"/>
    <n v="8"/>
    <x v="0"/>
    <n v="26"/>
    <x v="0"/>
    <n v="3"/>
    <n v="31"/>
    <x v="0"/>
    <n v="5.0000000000000001E-3"/>
    <x v="0"/>
    <n v="29"/>
    <n v="100"/>
    <n v="0.01"/>
    <n v="0.1"/>
    <n v="4"/>
    <n v="5"/>
    <n v="1.4"/>
    <n v="0.04"/>
    <n v="4"/>
    <n v="0.01"/>
    <n v="6"/>
    <n v="0.57999999999999996"/>
    <n v="0.26"/>
    <x v="0"/>
    <x v="0"/>
    <n v="0.25"/>
    <x v="0"/>
    <x v="1"/>
    <n v="756"/>
    <x v="2"/>
    <x v="9"/>
    <n v="8"/>
    <x v="0"/>
    <x v="0"/>
  </r>
  <r>
    <s v="JPRGTP19-058"/>
    <s v="1626024"/>
    <n v="115"/>
    <x v="0"/>
    <s v="JPRGP19-AW"/>
    <x v="1"/>
    <d v="2019-05-27T00:00:00"/>
    <x v="0"/>
    <x v="0"/>
    <n v="587320.55000000005"/>
    <n v="7035891.2300000004"/>
    <n v="63.440750999999999"/>
    <n v="-139.249483"/>
    <n v="851"/>
    <n v="320"/>
    <x v="0"/>
    <x v="10"/>
    <x v="0"/>
    <x v="1"/>
    <x v="2"/>
    <x v="5"/>
    <x v="0"/>
    <x v="7"/>
    <s v="Silicification"/>
    <x v="2"/>
    <x v="6"/>
    <x v="3"/>
    <x v="5"/>
    <x v="3"/>
    <s v="Hydrothermal clast alteration "/>
    <x v="1"/>
    <x v="1"/>
    <s v="Hydrothermal clast alteration "/>
    <x v="0"/>
    <x v="7"/>
    <x v="8"/>
    <x v="7"/>
    <n v="0.72"/>
    <n v="2.5"/>
    <n v="20"/>
    <x v="1"/>
    <n v="46"/>
    <x v="0"/>
    <n v="4"/>
    <n v="93"/>
    <x v="0"/>
    <n v="0.05"/>
    <x v="0"/>
    <n v="23"/>
    <n v="120"/>
    <n v="0.02"/>
    <n v="0.13"/>
    <n v="5"/>
    <n v="5"/>
    <n v="1.83"/>
    <n v="0.06"/>
    <n v="3"/>
    <n v="0.01"/>
    <n v="9"/>
    <n v="0.66"/>
    <n v="0.34"/>
    <x v="1"/>
    <x v="0"/>
    <n v="0.25"/>
    <x v="0"/>
    <x v="3"/>
    <n v="1030"/>
    <x v="6"/>
    <x v="9"/>
    <n v="9"/>
    <x v="0"/>
    <x v="0"/>
  </r>
  <r>
    <s v="JPRGTP19-058"/>
    <s v="1626025"/>
    <n v="120"/>
    <x v="0"/>
    <s v="JPRGP19-AW"/>
    <x v="1"/>
    <d v="2019-05-27T00:00:00"/>
    <x v="0"/>
    <x v="0"/>
    <n v="587318.43000000005"/>
    <n v="7035895.6299999999"/>
    <n v="63.440790999999997"/>
    <n v="-139.24952300000001"/>
    <n v="852"/>
    <n v="375"/>
    <x v="0"/>
    <x v="1"/>
    <x v="0"/>
    <x v="1"/>
    <x v="2"/>
    <x v="1"/>
    <x v="0"/>
    <x v="7"/>
    <s v="Sericite"/>
    <x v="2"/>
    <x v="6"/>
    <x v="3"/>
    <x v="5"/>
    <x v="3"/>
    <s v=""/>
    <x v="1"/>
    <x v="1"/>
    <s v=""/>
    <x v="0"/>
    <x v="7"/>
    <x v="8"/>
    <x v="7"/>
    <n v="2.71"/>
    <n v="16.600000000000001"/>
    <n v="330"/>
    <x v="14"/>
    <n v="97"/>
    <x v="0"/>
    <n v="11"/>
    <n v="872"/>
    <x v="0"/>
    <n v="0.91"/>
    <x v="0"/>
    <n v="18"/>
    <n v="100"/>
    <n v="0.09"/>
    <n v="0.08"/>
    <n v="7"/>
    <n v="6"/>
    <n v="3.04"/>
    <n v="0.04"/>
    <n v="3"/>
    <n v="5.0000000000000001E-3"/>
    <n v="7"/>
    <n v="0.53"/>
    <n v="0.32"/>
    <x v="0"/>
    <x v="0"/>
    <n v="0.25"/>
    <x v="0"/>
    <x v="1"/>
    <n v="730"/>
    <x v="6"/>
    <x v="9"/>
    <n v="9"/>
    <x v="0"/>
    <x v="0"/>
  </r>
  <r>
    <s v="JPRGTP19-058"/>
    <s v="1626027"/>
    <n v="125"/>
    <x v="0"/>
    <s v="JPRGP19-AW"/>
    <x v="1"/>
    <d v="2019-05-27T00:00:00"/>
    <x v="0"/>
    <x v="0"/>
    <n v="587317.55000000005"/>
    <n v="7035900.5099999998"/>
    <n v="63.440835"/>
    <n v="-139.249538"/>
    <n v="855"/>
    <n v="375"/>
    <x v="0"/>
    <x v="9"/>
    <x v="0"/>
    <x v="4"/>
    <x v="2"/>
    <x v="1"/>
    <x v="0"/>
    <x v="7"/>
    <s v="Sericite"/>
    <x v="2"/>
    <x v="6"/>
    <x v="3"/>
    <x v="5"/>
    <x v="3"/>
    <s v=""/>
    <x v="1"/>
    <x v="1"/>
    <s v=""/>
    <x v="0"/>
    <x v="7"/>
    <x v="8"/>
    <x v="7"/>
    <n v="0.04"/>
    <n v="2"/>
    <n v="9"/>
    <x v="0"/>
    <n v="37"/>
    <x v="0"/>
    <n v="3"/>
    <n v="41"/>
    <x v="0"/>
    <n v="0.04"/>
    <x v="0"/>
    <n v="15"/>
    <n v="80"/>
    <n v="0.01"/>
    <n v="0.16"/>
    <n v="3"/>
    <n v="5"/>
    <n v="1.44"/>
    <n v="0.06"/>
    <n v="3"/>
    <n v="0.01"/>
    <n v="8"/>
    <n v="0.64"/>
    <n v="0.28999999999999998"/>
    <x v="1"/>
    <x v="0"/>
    <n v="0.25"/>
    <x v="0"/>
    <x v="3"/>
    <n v="246"/>
    <x v="0"/>
    <x v="9"/>
    <n v="7"/>
    <x v="0"/>
    <x v="0"/>
  </r>
  <r>
    <s v="JPRGTP19-058"/>
    <s v="1626028"/>
    <n v="130"/>
    <x v="0"/>
    <s v="JPRGP19-AW"/>
    <x v="1"/>
    <d v="2019-05-27T00:00:00"/>
    <x v="0"/>
    <x v="0"/>
    <n v="587313.32999999996"/>
    <n v="7035905.2999999998"/>
    <n v="63.440879000000002"/>
    <n v="-139.24961999999999"/>
    <n v="857"/>
    <n v="525"/>
    <x v="0"/>
    <x v="6"/>
    <x v="0"/>
    <x v="1"/>
    <x v="1"/>
    <x v="1"/>
    <x v="0"/>
    <x v="7"/>
    <s v="Silicification"/>
    <x v="2"/>
    <x v="6"/>
    <x v="3"/>
    <x v="5"/>
    <x v="4"/>
    <s v="Hydrothermal clast rotting/alteration "/>
    <x v="1"/>
    <x v="1"/>
    <s v="Hydrothermal clast rotting/alteration "/>
    <x v="0"/>
    <x v="7"/>
    <x v="8"/>
    <x v="7"/>
    <n v="0.12"/>
    <n v="2.1"/>
    <n v="16"/>
    <x v="3"/>
    <n v="21"/>
    <x v="0"/>
    <n v="10"/>
    <n v="17"/>
    <x v="0"/>
    <n v="0.18"/>
    <x v="0"/>
    <n v="11"/>
    <n v="30"/>
    <n v="0.02"/>
    <n v="0.09"/>
    <n v="4"/>
    <n v="4"/>
    <n v="1.99"/>
    <n v="0.03"/>
    <n v="3"/>
    <n v="5.0000000000000001E-3"/>
    <n v="5"/>
    <n v="0.59"/>
    <n v="0.22"/>
    <x v="1"/>
    <x v="0"/>
    <n v="0.25"/>
    <x v="0"/>
    <x v="0"/>
    <n v="123"/>
    <x v="10"/>
    <x v="9"/>
    <n v="3"/>
    <x v="0"/>
    <x v="0"/>
  </r>
  <r>
    <s v="JPRGTP19-058"/>
    <s v="1626029"/>
    <n v="135"/>
    <x v="0"/>
    <s v="JPRGP19-AW"/>
    <x v="1"/>
    <d v="2019-05-27T00:00:00"/>
    <x v="0"/>
    <x v="0"/>
    <n v="587313.43999999994"/>
    <n v="7035910.3200000003"/>
    <n v="63.440924000000003"/>
    <n v="-139.24961500000001"/>
    <n v="858"/>
    <n v="350"/>
    <x v="0"/>
    <x v="1"/>
    <x v="0"/>
    <x v="4"/>
    <x v="1"/>
    <x v="1"/>
    <x v="0"/>
    <x v="7"/>
    <s v="Sericite"/>
    <x v="2"/>
    <x v="6"/>
    <x v="3"/>
    <x v="5"/>
    <x v="3"/>
    <s v="Meta-quartz fragments in soil matrix "/>
    <x v="1"/>
    <x v="1"/>
    <s v="Meta-quartz fragments in soil matrix "/>
    <x v="0"/>
    <x v="7"/>
    <x v="8"/>
    <x v="7"/>
    <n v="0.03"/>
    <n v="0.6"/>
    <n v="3"/>
    <x v="0"/>
    <n v="15"/>
    <x v="0"/>
    <n v="2"/>
    <n v="8"/>
    <x v="0"/>
    <n v="0.05"/>
    <x v="0"/>
    <n v="5"/>
    <n v="20"/>
    <n v="5.0000000000000001E-3"/>
    <n v="0.03"/>
    <n v="2"/>
    <n v="4"/>
    <n v="0.72"/>
    <n v="0.02"/>
    <n v="1"/>
    <n v="5.0000000000000001E-3"/>
    <n v="2"/>
    <n v="0.39"/>
    <n v="0.15"/>
    <x v="2"/>
    <x v="0"/>
    <n v="0.25"/>
    <x v="0"/>
    <x v="0"/>
    <n v="105"/>
    <x v="0"/>
    <x v="9"/>
    <n v="3"/>
    <x v="0"/>
    <x v="0"/>
  </r>
  <r>
    <s v="JPRGTP19-058"/>
    <s v="1626030"/>
    <n v="140"/>
    <x v="0"/>
    <s v="JPRGP19-AW"/>
    <x v="1"/>
    <d v="2019-05-27T00:00:00"/>
    <x v="0"/>
    <x v="0"/>
    <n v="587317.41"/>
    <n v="7035914.8799999999"/>
    <n v="63.440964000000001"/>
    <n v="-139.24953300000001"/>
    <n v="857"/>
    <n v="280"/>
    <x v="0"/>
    <x v="10"/>
    <x v="0"/>
    <x v="4"/>
    <x v="2"/>
    <x v="1"/>
    <x v="0"/>
    <x v="7"/>
    <s v="Sericite"/>
    <x v="2"/>
    <x v="6"/>
    <x v="3"/>
    <x v="5"/>
    <x v="3"/>
    <s v="Hydrothermally altered clasts "/>
    <x v="1"/>
    <x v="1"/>
    <s v="Hydrothermally altered clasts "/>
    <x v="0"/>
    <x v="7"/>
    <x v="8"/>
    <x v="7"/>
    <n v="0.11"/>
    <n v="1.2"/>
    <n v="8"/>
    <x v="0"/>
    <n v="24"/>
    <x v="0"/>
    <n v="2"/>
    <n v="20"/>
    <x v="0"/>
    <n v="0.08"/>
    <x v="0"/>
    <n v="15"/>
    <n v="110"/>
    <n v="0.02"/>
    <n v="0.1"/>
    <n v="4"/>
    <n v="6"/>
    <n v="1.28"/>
    <n v="7.0000000000000007E-2"/>
    <n v="5"/>
    <n v="0.01"/>
    <n v="8"/>
    <n v="0.77"/>
    <n v="0.28999999999999998"/>
    <x v="1"/>
    <x v="0"/>
    <n v="0.25"/>
    <x v="0"/>
    <x v="3"/>
    <n v="542"/>
    <x v="2"/>
    <x v="9"/>
    <n v="8"/>
    <x v="0"/>
    <x v="0"/>
  </r>
  <r>
    <s v="JPRGTP19-058"/>
    <s v="1626031"/>
    <n v="145"/>
    <x v="0"/>
    <s v="JPRGP19-AW"/>
    <x v="1"/>
    <d v="2019-05-27T00:00:00"/>
    <x v="0"/>
    <x v="0"/>
    <n v="587320.9"/>
    <n v="7035920.2199999997"/>
    <n v="63.441011000000003"/>
    <n v="-139.24946"/>
    <n v="860"/>
    <n v="285"/>
    <x v="0"/>
    <x v="9"/>
    <x v="0"/>
    <x v="2"/>
    <x v="6"/>
    <x v="1"/>
    <x v="0"/>
    <x v="7"/>
    <s v="Sericite"/>
    <x v="1"/>
    <x v="6"/>
    <x v="3"/>
    <x v="4"/>
    <x v="3"/>
    <s v="Hydrothermally altered clasts "/>
    <x v="1"/>
    <x v="1"/>
    <s v="Hydrothermally altered clasts "/>
    <x v="0"/>
    <x v="7"/>
    <x v="8"/>
    <x v="7"/>
    <n v="0.08"/>
    <n v="0.7"/>
    <n v="4"/>
    <x v="0"/>
    <n v="12"/>
    <x v="0"/>
    <n v="2"/>
    <n v="19"/>
    <x v="0"/>
    <n v="0.04"/>
    <x v="0"/>
    <n v="9"/>
    <n v="60"/>
    <n v="0.01"/>
    <n v="0.06"/>
    <n v="2"/>
    <n v="5"/>
    <n v="0.74"/>
    <n v="0.06"/>
    <n v="2"/>
    <n v="0.01"/>
    <n v="5"/>
    <n v="0.53"/>
    <n v="0.31"/>
    <x v="1"/>
    <x v="0"/>
    <n v="0.25"/>
    <x v="0"/>
    <x v="3"/>
    <n v="241"/>
    <x v="6"/>
    <x v="9"/>
    <n v="5"/>
    <x v="0"/>
    <x v="0"/>
  </r>
  <r>
    <s v="JPRGTP19-058"/>
    <s v="1626032"/>
    <n v="150"/>
    <x v="0"/>
    <s v="JPRGP19-AW"/>
    <x v="1"/>
    <d v="2019-05-27T00:00:00"/>
    <x v="0"/>
    <x v="0"/>
    <n v="587322.80000000005"/>
    <n v="7035925.8399999999"/>
    <n v="63.441060999999998"/>
    <n v="-139.24941899999999"/>
    <n v="860"/>
    <n v="190"/>
    <x v="0"/>
    <x v="9"/>
    <x v="0"/>
    <x v="4"/>
    <x v="1"/>
    <x v="5"/>
    <x v="0"/>
    <x v="7"/>
    <s v="Silicification"/>
    <x v="2"/>
    <x v="6"/>
    <x v="3"/>
    <x v="5"/>
    <x v="3"/>
    <s v=""/>
    <x v="1"/>
    <x v="1"/>
    <s v=""/>
    <x v="0"/>
    <x v="7"/>
    <x v="8"/>
    <x v="7"/>
    <n v="0.11"/>
    <n v="0.8"/>
    <n v="9"/>
    <x v="3"/>
    <n v="28"/>
    <x v="0"/>
    <n v="2"/>
    <n v="62"/>
    <x v="0"/>
    <n v="7.0000000000000007E-2"/>
    <x v="0"/>
    <n v="15"/>
    <n v="90"/>
    <n v="0.01"/>
    <n v="0.08"/>
    <n v="4"/>
    <n v="7"/>
    <n v="1.26"/>
    <n v="0.1"/>
    <n v="4"/>
    <n v="0.01"/>
    <n v="11"/>
    <n v="0.6"/>
    <n v="0.28000000000000003"/>
    <x v="1"/>
    <x v="0"/>
    <n v="0.25"/>
    <x v="0"/>
    <x v="1"/>
    <n v="473"/>
    <x v="6"/>
    <x v="9"/>
    <n v="7"/>
    <x v="0"/>
    <x v="0"/>
  </r>
  <r>
    <s v="JPRGTP19-059"/>
    <s v="1626035"/>
    <n v="0"/>
    <x v="0"/>
    <s v="JPRGP19-AX"/>
    <x v="1"/>
    <d v="2019-05-29T00:00:00"/>
    <x v="0"/>
    <x v="0"/>
    <n v="587372.11"/>
    <n v="7035848.9400000004"/>
    <n v="63.440359000000001"/>
    <n v="-139.24847299999999"/>
    <n v="826"/>
    <n v="300"/>
    <x v="0"/>
    <x v="1"/>
    <x v="0"/>
    <x v="3"/>
    <x v="1"/>
    <x v="1"/>
    <x v="0"/>
    <x v="7"/>
    <s v="Silicification"/>
    <x v="2"/>
    <x v="6"/>
    <x v="3"/>
    <x v="4"/>
    <x v="3"/>
    <s v=""/>
    <x v="1"/>
    <x v="1"/>
    <s v=""/>
    <x v="0"/>
    <x v="7"/>
    <x v="8"/>
    <x v="7"/>
    <n v="5.0000000000000001E-3"/>
    <n v="0.1"/>
    <n v="2"/>
    <x v="0"/>
    <n v="4"/>
    <x v="0"/>
    <n v="1"/>
    <n v="3"/>
    <x v="0"/>
    <n v="0.01"/>
    <x v="0"/>
    <n v="51"/>
    <n v="130"/>
    <n v="0.01"/>
    <n v="0.31"/>
    <n v="7"/>
    <n v="4"/>
    <n v="2.56"/>
    <n v="0.65"/>
    <n v="2"/>
    <n v="0.09"/>
    <n v="42"/>
    <n v="1.65"/>
    <n v="0.73"/>
    <x v="0"/>
    <x v="0"/>
    <n v="0.25"/>
    <x v="1"/>
    <x v="1"/>
    <n v="640"/>
    <x v="0"/>
    <x v="0"/>
    <n v="19"/>
    <x v="0"/>
    <x v="0"/>
  </r>
  <r>
    <s v="JPRGTP19-059"/>
    <s v="1626036"/>
    <n v="5"/>
    <x v="0"/>
    <s v="JPRGP19-AX"/>
    <x v="1"/>
    <d v="2019-05-29T00:00:00"/>
    <x v="0"/>
    <x v="0"/>
    <n v="587370.54"/>
    <n v="7035855.4699999997"/>
    <n v="63.440418000000001"/>
    <n v="-139.248501"/>
    <n v="835"/>
    <n v="390"/>
    <x v="0"/>
    <x v="1"/>
    <x v="0"/>
    <x v="1"/>
    <x v="2"/>
    <x v="2"/>
    <x v="0"/>
    <x v="7"/>
    <s v="Silicification"/>
    <x v="2"/>
    <x v="6"/>
    <x v="3"/>
    <x v="4"/>
    <x v="3"/>
    <s v="Heavily hydrothermally altered/rotted clasts "/>
    <x v="1"/>
    <x v="1"/>
    <s v="Heavily hydrothermally altered/rotted clasts "/>
    <x v="0"/>
    <x v="7"/>
    <x v="8"/>
    <x v="7"/>
    <n v="5.0000000000000001E-3"/>
    <n v="0.1"/>
    <n v="4"/>
    <x v="0"/>
    <n v="24"/>
    <x v="0"/>
    <n v="0.5"/>
    <n v="5"/>
    <x v="0"/>
    <n v="5.0000000000000001E-3"/>
    <x v="0"/>
    <n v="56"/>
    <n v="100"/>
    <n v="0.01"/>
    <n v="0.47"/>
    <n v="9"/>
    <n v="4"/>
    <n v="2.72"/>
    <n v="0.75"/>
    <n v="2"/>
    <n v="0.08"/>
    <n v="42"/>
    <n v="1.78"/>
    <n v="0.64"/>
    <x v="0"/>
    <x v="0"/>
    <n v="0.25"/>
    <x v="1"/>
    <x v="1"/>
    <n v="579"/>
    <x v="6"/>
    <x v="0"/>
    <n v="36"/>
    <x v="0"/>
    <x v="0"/>
  </r>
  <r>
    <s v="JPRGTP19-059"/>
    <s v="1626037"/>
    <n v="10"/>
    <x v="0"/>
    <s v="JPRGP19-AX"/>
    <x v="1"/>
    <d v="2019-05-29T00:00:00"/>
    <x v="0"/>
    <x v="0"/>
    <n v="587370.65"/>
    <n v="7035860.5999999996"/>
    <n v="63.440463999999999"/>
    <n v="-139.24849599999999"/>
    <n v="839"/>
    <n v="350"/>
    <x v="0"/>
    <x v="5"/>
    <x v="0"/>
    <x v="1"/>
    <x v="6"/>
    <x v="2"/>
    <x v="0"/>
    <x v="7"/>
    <s v="Potassic"/>
    <x v="2"/>
    <x v="6"/>
    <x v="3"/>
    <x v="7"/>
    <x v="3"/>
    <s v="Heavy hydrothermal clast rotting "/>
    <x v="1"/>
    <x v="1"/>
    <s v="Heavy hydrothermal clast rotting "/>
    <x v="0"/>
    <x v="7"/>
    <x v="8"/>
    <x v="7"/>
    <n v="0.01"/>
    <n v="0.1"/>
    <n v="2"/>
    <x v="0"/>
    <n v="5"/>
    <x v="0"/>
    <n v="0.5"/>
    <n v="2"/>
    <x v="0"/>
    <n v="5.0000000000000001E-3"/>
    <x v="0"/>
    <n v="50"/>
    <n v="90"/>
    <n v="0.01"/>
    <n v="0.39"/>
    <n v="8"/>
    <n v="4"/>
    <n v="2.5099999999999998"/>
    <n v="0.72"/>
    <n v="3"/>
    <n v="0.13"/>
    <n v="40"/>
    <n v="1.74"/>
    <n v="0.84"/>
    <x v="0"/>
    <x v="0"/>
    <n v="0.25"/>
    <x v="1"/>
    <x v="1"/>
    <n v="600"/>
    <x v="1"/>
    <x v="8"/>
    <n v="25"/>
    <x v="0"/>
    <x v="0"/>
  </r>
  <r>
    <s v="JPRGTP19-059"/>
    <s v="1626038"/>
    <n v="15"/>
    <x v="0"/>
    <s v="JPRGP19-AX"/>
    <x v="1"/>
    <d v="2019-05-29T00:00:00"/>
    <x v="0"/>
    <x v="0"/>
    <n v="587372.17000000004"/>
    <n v="7035865.0999999996"/>
    <n v="63.440503999999997"/>
    <n v="-139.24846299999999"/>
    <n v="844"/>
    <n v="310"/>
    <x v="0"/>
    <x v="6"/>
    <x v="0"/>
    <x v="2"/>
    <x v="2"/>
    <x v="4"/>
    <x v="0"/>
    <x v="7"/>
    <s v="Silicification"/>
    <x v="2"/>
    <x v="6"/>
    <x v="3"/>
    <x v="4"/>
    <x v="3"/>
    <s v="Heavily hydrothermally altered clasts "/>
    <x v="1"/>
    <x v="1"/>
    <s v="Heavily hydrothermally altered clasts "/>
    <x v="0"/>
    <x v="7"/>
    <x v="8"/>
    <x v="7"/>
    <n v="5.0000000000000001E-3"/>
    <n v="0.1"/>
    <n v="3"/>
    <x v="0"/>
    <n v="6"/>
    <x v="0"/>
    <n v="0.5"/>
    <n v="1"/>
    <x v="0"/>
    <n v="5.0000000000000001E-3"/>
    <x v="0"/>
    <n v="50"/>
    <n v="100"/>
    <n v="0.01"/>
    <n v="0.39"/>
    <n v="8"/>
    <n v="4"/>
    <n v="2.48"/>
    <n v="0.74"/>
    <n v="2"/>
    <n v="0.11"/>
    <n v="38"/>
    <n v="1.62"/>
    <n v="0.77"/>
    <x v="0"/>
    <x v="0"/>
    <n v="0.25"/>
    <x v="0"/>
    <x v="1"/>
    <n v="599"/>
    <x v="1"/>
    <x v="8"/>
    <n v="25"/>
    <x v="0"/>
    <x v="0"/>
  </r>
  <r>
    <s v="JPRGTP19-059"/>
    <s v="1626039"/>
    <n v="20"/>
    <x v="0"/>
    <s v="JPRGP19-AX"/>
    <x v="1"/>
    <d v="2019-05-29T00:00:00"/>
    <x v="0"/>
    <x v="0"/>
    <n v="587372.31999999995"/>
    <n v="7035870.5700000003"/>
    <n v="63.440553000000001"/>
    <n v="-139.248457"/>
    <n v="842"/>
    <n v="125"/>
    <x v="0"/>
    <x v="9"/>
    <x v="0"/>
    <x v="4"/>
    <x v="1"/>
    <x v="1"/>
    <x v="0"/>
    <x v="7"/>
    <s v="Silicification"/>
    <x v="2"/>
    <x v="6"/>
    <x v="3"/>
    <x v="3"/>
    <x v="3"/>
    <s v=""/>
    <x v="1"/>
    <x v="1"/>
    <s v=""/>
    <x v="0"/>
    <x v="7"/>
    <x v="8"/>
    <x v="7"/>
    <n v="0.06"/>
    <n v="0.7"/>
    <n v="20"/>
    <x v="0"/>
    <n v="24"/>
    <x v="1"/>
    <n v="1"/>
    <n v="56"/>
    <x v="0"/>
    <n v="0.04"/>
    <x v="0"/>
    <n v="36"/>
    <n v="150"/>
    <n v="0.01"/>
    <n v="0.23"/>
    <n v="7"/>
    <n v="13"/>
    <n v="1.77"/>
    <n v="0.26"/>
    <n v="9"/>
    <n v="0.04"/>
    <n v="27"/>
    <n v="0.99"/>
    <n v="0.25"/>
    <x v="0"/>
    <x v="0"/>
    <n v="0.25"/>
    <x v="0"/>
    <x v="1"/>
    <n v="486"/>
    <x v="6"/>
    <x v="7"/>
    <n v="14"/>
    <x v="0"/>
    <x v="0"/>
  </r>
  <r>
    <s v="JPRGTP19-059"/>
    <s v="1626040"/>
    <n v="25"/>
    <x v="0"/>
    <s v="JPRGP19-AX"/>
    <x v="1"/>
    <d v="2019-05-29T00:00:00"/>
    <x v="0"/>
    <x v="0"/>
    <n v="587373.46"/>
    <n v="7035874.6100000003"/>
    <n v="63.440589000000003"/>
    <n v="-139.24843200000001"/>
    <n v="841"/>
    <n v="425"/>
    <x v="0"/>
    <x v="2"/>
    <x v="0"/>
    <x v="1"/>
    <x v="3"/>
    <x v="3"/>
    <x v="12"/>
    <x v="0"/>
    <s v=""/>
    <x v="0"/>
    <x v="0"/>
    <x v="0"/>
    <x v="0"/>
    <x v="0"/>
    <s v="Completely hydrothermally rotted clasts "/>
    <x v="1"/>
    <x v="1"/>
    <s v="Completely hydrothermally rotted clasts "/>
    <x v="0"/>
    <x v="7"/>
    <x v="8"/>
    <x v="7"/>
    <n v="0.01"/>
    <n v="0.1"/>
    <n v="4"/>
    <x v="0"/>
    <n v="5"/>
    <x v="0"/>
    <n v="1"/>
    <n v="6"/>
    <x v="0"/>
    <n v="5.0000000000000001E-3"/>
    <x v="0"/>
    <n v="51"/>
    <n v="130"/>
    <n v="5.0000000000000001E-3"/>
    <n v="0.4"/>
    <n v="8"/>
    <n v="4"/>
    <n v="2.4300000000000002"/>
    <n v="0.66"/>
    <n v="3"/>
    <n v="7.0000000000000007E-2"/>
    <n v="43"/>
    <n v="1.72"/>
    <n v="0.66"/>
    <x v="1"/>
    <x v="0"/>
    <n v="0.25"/>
    <x v="0"/>
    <x v="5"/>
    <n v="822"/>
    <x v="6"/>
    <x v="2"/>
    <n v="22"/>
    <x v="0"/>
    <x v="0"/>
  </r>
  <r>
    <s v="JPRGTP19-059"/>
    <s v="1626041"/>
    <n v="30"/>
    <x v="0"/>
    <s v="JPRGP19-AX"/>
    <x v="1"/>
    <d v="2019-05-29T00:00:00"/>
    <x v="0"/>
    <x v="0"/>
    <n v="587377.61"/>
    <n v="7035879.8499999996"/>
    <n v="63.440635"/>
    <n v="-139.248346"/>
    <n v="845"/>
    <n v="320"/>
    <x v="0"/>
    <x v="5"/>
    <x v="0"/>
    <x v="1"/>
    <x v="1"/>
    <x v="1"/>
    <x v="0"/>
    <x v="7"/>
    <s v="Silicification"/>
    <x v="2"/>
    <x v="6"/>
    <x v="3"/>
    <x v="5"/>
    <x v="3"/>
    <s v="Heavily hydrothermally altered clasts "/>
    <x v="1"/>
    <x v="1"/>
    <s v="Heavily hydrothermally altered clasts "/>
    <x v="0"/>
    <x v="7"/>
    <x v="8"/>
    <x v="7"/>
    <n v="5.0000000000000001E-3"/>
    <n v="0.1"/>
    <n v="3"/>
    <x v="0"/>
    <n v="6"/>
    <x v="0"/>
    <n v="0.5"/>
    <n v="5"/>
    <x v="0"/>
    <n v="0.01"/>
    <x v="0"/>
    <n v="53"/>
    <n v="100"/>
    <n v="0.01"/>
    <n v="0.41"/>
    <n v="7"/>
    <n v="4"/>
    <n v="2.4300000000000002"/>
    <n v="0.67"/>
    <n v="1"/>
    <n v="0.1"/>
    <n v="38"/>
    <n v="1.61"/>
    <n v="0.69"/>
    <x v="0"/>
    <x v="0"/>
    <n v="0.25"/>
    <x v="0"/>
    <x v="1"/>
    <n v="603"/>
    <x v="1"/>
    <x v="7"/>
    <n v="26"/>
    <x v="0"/>
    <x v="0"/>
  </r>
  <r>
    <s v="JPRGTP19-059"/>
    <s v="1626042"/>
    <n v="35"/>
    <x v="0"/>
    <s v="JPRGP19-AX"/>
    <x v="1"/>
    <d v="2019-05-29T00:00:00"/>
    <x v="0"/>
    <x v="0"/>
    <n v="587378.36"/>
    <n v="7035885.3399999999"/>
    <n v="63.440683999999997"/>
    <n v="-139.24832799999999"/>
    <n v="845"/>
    <n v="435"/>
    <x v="0"/>
    <x v="2"/>
    <x v="0"/>
    <x v="1"/>
    <x v="3"/>
    <x v="3"/>
    <x v="12"/>
    <x v="0"/>
    <s v=""/>
    <x v="0"/>
    <x v="0"/>
    <x v="0"/>
    <x v="0"/>
    <x v="0"/>
    <s v="Completely hydrothermally rotted clasts "/>
    <x v="1"/>
    <x v="1"/>
    <s v="Completely hydrothermally rotted clasts "/>
    <x v="0"/>
    <x v="7"/>
    <x v="8"/>
    <x v="7"/>
    <n v="0.04"/>
    <n v="0.1"/>
    <n v="4"/>
    <x v="0"/>
    <n v="10"/>
    <x v="0"/>
    <n v="3"/>
    <n v="11"/>
    <x v="0"/>
    <n v="5.0000000000000001E-3"/>
    <x v="0"/>
    <n v="54"/>
    <n v="130"/>
    <n v="0.01"/>
    <n v="1.1200000000000001"/>
    <n v="8"/>
    <n v="4"/>
    <n v="2.67"/>
    <n v="0.35"/>
    <n v="2"/>
    <n v="0.05"/>
    <n v="43"/>
    <n v="1.3"/>
    <n v="0.5"/>
    <x v="0"/>
    <x v="0"/>
    <n v="0.25"/>
    <x v="0"/>
    <x v="3"/>
    <n v="881"/>
    <x v="2"/>
    <x v="6"/>
    <n v="31"/>
    <x v="0"/>
    <x v="0"/>
  </r>
  <r>
    <s v="JPRGTP19-059"/>
    <s v="1626043"/>
    <n v="40"/>
    <x v="0"/>
    <s v="JPRGP19-AX"/>
    <x v="1"/>
    <d v="2019-05-29T00:00:00"/>
    <x v="0"/>
    <x v="0"/>
    <n v="587375.81999999995"/>
    <n v="7035890.4000000004"/>
    <n v="63.440730000000002"/>
    <n v="-139.24837600000001"/>
    <n v="849"/>
    <n v="140"/>
    <x v="0"/>
    <x v="8"/>
    <x v="0"/>
    <x v="4"/>
    <x v="4"/>
    <x v="1"/>
    <x v="0"/>
    <x v="7"/>
    <s v="Potassic"/>
    <x v="2"/>
    <x v="6"/>
    <x v="3"/>
    <x v="8"/>
    <x v="11"/>
    <s v=""/>
    <x v="1"/>
    <x v="1"/>
    <s v=""/>
    <x v="0"/>
    <x v="7"/>
    <x v="8"/>
    <x v="7"/>
    <n v="0.05"/>
    <n v="0.6"/>
    <n v="6"/>
    <x v="0"/>
    <n v="23"/>
    <x v="0"/>
    <n v="1"/>
    <n v="26"/>
    <x v="0"/>
    <n v="0.03"/>
    <x v="0"/>
    <n v="35"/>
    <n v="150"/>
    <n v="0.01"/>
    <n v="0.23"/>
    <n v="6"/>
    <n v="12"/>
    <n v="1.73"/>
    <n v="0.28000000000000003"/>
    <n v="8"/>
    <n v="0.05"/>
    <n v="27"/>
    <n v="1.02"/>
    <n v="0.28999999999999998"/>
    <x v="1"/>
    <x v="0"/>
    <n v="0.25"/>
    <x v="0"/>
    <x v="1"/>
    <n v="470"/>
    <x v="0"/>
    <x v="7"/>
    <n v="15"/>
    <x v="0"/>
    <x v="0"/>
  </r>
  <r>
    <s v="JPRGTP19-059"/>
    <s v="1626044"/>
    <n v="45"/>
    <x v="0"/>
    <s v="JPRGP19-AX"/>
    <x v="1"/>
    <d v="2019-05-29T00:00:00"/>
    <x v="0"/>
    <x v="0"/>
    <n v="587373.15"/>
    <n v="7035895.1200000001"/>
    <n v="63.440773"/>
    <n v="-139.24842699999999"/>
    <n v="850"/>
    <n v="150"/>
    <x v="0"/>
    <x v="8"/>
    <x v="0"/>
    <x v="4"/>
    <x v="4"/>
    <x v="1"/>
    <x v="0"/>
    <x v="7"/>
    <s v="Muscovite"/>
    <x v="1"/>
    <x v="5"/>
    <x v="3"/>
    <x v="8"/>
    <x v="11"/>
    <s v=""/>
    <x v="1"/>
    <x v="1"/>
    <s v=""/>
    <x v="0"/>
    <x v="7"/>
    <x v="8"/>
    <x v="7"/>
    <n v="0.03"/>
    <n v="0.6"/>
    <n v="8"/>
    <x v="0"/>
    <n v="28"/>
    <x v="0"/>
    <n v="1"/>
    <n v="32"/>
    <x v="0"/>
    <n v="0.03"/>
    <x v="0"/>
    <n v="45"/>
    <n v="200"/>
    <n v="0.01"/>
    <n v="0.28000000000000003"/>
    <n v="7"/>
    <n v="15"/>
    <n v="2.1"/>
    <n v="0.39"/>
    <n v="12"/>
    <n v="0.05"/>
    <n v="36"/>
    <n v="1.35"/>
    <n v="0.28000000000000003"/>
    <x v="0"/>
    <x v="0"/>
    <n v="0.25"/>
    <x v="0"/>
    <x v="1"/>
    <n v="567"/>
    <x v="6"/>
    <x v="0"/>
    <n v="16"/>
    <x v="0"/>
    <x v="0"/>
  </r>
  <r>
    <s v="JPRGTP19-059"/>
    <s v="1626045"/>
    <n v="50"/>
    <x v="0"/>
    <s v="JPRGP19-AX"/>
    <x v="1"/>
    <d v="2019-05-29T00:00:00"/>
    <x v="0"/>
    <x v="0"/>
    <n v="587372.48"/>
    <n v="7035899.5599999996"/>
    <n v="63.440812999999999"/>
    <n v="-139.24843799999999"/>
    <n v="851"/>
    <n v="310"/>
    <x v="0"/>
    <x v="4"/>
    <x v="0"/>
    <x v="1"/>
    <x v="4"/>
    <x v="2"/>
    <x v="0"/>
    <x v="7"/>
    <s v="Silicification"/>
    <x v="2"/>
    <x v="6"/>
    <x v="3"/>
    <x v="5"/>
    <x v="3"/>
    <s v="Hydrothermally altered clasts"/>
    <x v="1"/>
    <x v="1"/>
    <s v="Hydrothermally altered clasts"/>
    <x v="0"/>
    <x v="7"/>
    <x v="8"/>
    <x v="7"/>
    <n v="0.01"/>
    <n v="0.3"/>
    <n v="3"/>
    <x v="0"/>
    <n v="10"/>
    <x v="0"/>
    <n v="3"/>
    <n v="8"/>
    <x v="0"/>
    <n v="0.01"/>
    <x v="0"/>
    <n v="26"/>
    <n v="100"/>
    <n v="5.0000000000000001E-3"/>
    <n v="0.12"/>
    <n v="4"/>
    <n v="5"/>
    <n v="1.5"/>
    <n v="0.05"/>
    <n v="4"/>
    <n v="0.01"/>
    <n v="8"/>
    <n v="0.57999999999999996"/>
    <n v="0.28999999999999998"/>
    <x v="0"/>
    <x v="0"/>
    <n v="0.25"/>
    <x v="0"/>
    <x v="3"/>
    <n v="872"/>
    <x v="6"/>
    <x v="9"/>
    <n v="8"/>
    <x v="0"/>
    <x v="0"/>
  </r>
  <r>
    <s v="JPRGTP19-059"/>
    <s v="1626046"/>
    <n v="55"/>
    <x v="0"/>
    <s v="JPRGP19-AX"/>
    <x v="1"/>
    <d v="2019-05-29T00:00:00"/>
    <x v="0"/>
    <x v="0"/>
    <n v="587372.39"/>
    <n v="7035904.6799999997"/>
    <n v="63.440859000000003"/>
    <n v="-139.248437"/>
    <n v="852"/>
    <n v="410"/>
    <x v="0"/>
    <x v="4"/>
    <x v="0"/>
    <x v="1"/>
    <x v="1"/>
    <x v="5"/>
    <x v="0"/>
    <x v="7"/>
    <s v="Silicification"/>
    <x v="2"/>
    <x v="6"/>
    <x v="3"/>
    <x v="5"/>
    <x v="3"/>
    <s v="Heavily hydrothermally altered clasts "/>
    <x v="1"/>
    <x v="1"/>
    <s v="Heavily hydrothermally altered clasts "/>
    <x v="0"/>
    <x v="7"/>
    <x v="8"/>
    <x v="7"/>
    <n v="0.03"/>
    <n v="0.1"/>
    <n v="1"/>
    <x v="0"/>
    <n v="8"/>
    <x v="0"/>
    <n v="2"/>
    <n v="5"/>
    <x v="0"/>
    <n v="0.01"/>
    <x v="0"/>
    <n v="12"/>
    <n v="60"/>
    <n v="0.01"/>
    <n v="0.1"/>
    <n v="3"/>
    <n v="4"/>
    <n v="0.93"/>
    <n v="0.03"/>
    <n v="1"/>
    <n v="5.0000000000000001E-3"/>
    <n v="4"/>
    <n v="0.5"/>
    <n v="0.28999999999999998"/>
    <x v="0"/>
    <x v="0"/>
    <n v="0.25"/>
    <x v="0"/>
    <x v="3"/>
    <n v="434"/>
    <x v="6"/>
    <x v="9"/>
    <n v="6"/>
    <x v="0"/>
    <x v="0"/>
  </r>
  <r>
    <s v="JPRGTP19-059"/>
    <s v="1626047"/>
    <n v="60"/>
    <x v="0"/>
    <s v="JPRGP19-AX"/>
    <x v="1"/>
    <d v="2019-05-29T00:00:00"/>
    <x v="0"/>
    <x v="0"/>
    <n v="587374.63"/>
    <n v="7035910.21"/>
    <n v="63.440908"/>
    <n v="-139.248389"/>
    <n v="855"/>
    <n v="140"/>
    <x v="0"/>
    <x v="1"/>
    <x v="0"/>
    <x v="4"/>
    <x v="1"/>
    <x v="5"/>
    <x v="0"/>
    <x v="7"/>
    <s v="Silicification"/>
    <x v="2"/>
    <x v="6"/>
    <x v="3"/>
    <x v="5"/>
    <x v="3"/>
    <s v=""/>
    <x v="1"/>
    <x v="1"/>
    <s v=""/>
    <x v="0"/>
    <x v="7"/>
    <x v="8"/>
    <x v="7"/>
    <n v="2.06"/>
    <n v="0.9"/>
    <n v="9"/>
    <x v="3"/>
    <n v="27"/>
    <x v="0"/>
    <n v="1"/>
    <n v="42"/>
    <x v="0"/>
    <n v="0.03"/>
    <x v="0"/>
    <n v="41"/>
    <n v="190"/>
    <n v="0.01"/>
    <n v="0.28999999999999998"/>
    <n v="7"/>
    <n v="16"/>
    <n v="2.0099999999999998"/>
    <n v="0.37"/>
    <n v="13"/>
    <n v="0.05"/>
    <n v="36"/>
    <n v="1.24"/>
    <n v="0.23"/>
    <x v="0"/>
    <x v="0"/>
    <n v="0.25"/>
    <x v="0"/>
    <x v="1"/>
    <n v="486"/>
    <x v="0"/>
    <x v="7"/>
    <n v="18"/>
    <x v="0"/>
    <x v="0"/>
  </r>
  <r>
    <s v="JPRGTP19-059"/>
    <s v="1626048"/>
    <n v="65"/>
    <x v="0"/>
    <s v="JPRGP19-AX"/>
    <x v="1"/>
    <d v="2019-05-29T00:00:00"/>
    <x v="0"/>
    <x v="0"/>
    <n v="587372.21"/>
    <n v="7035914.71"/>
    <n v="63.440949000000003"/>
    <n v="-139.248435"/>
    <n v="859"/>
    <n v="345"/>
    <x v="0"/>
    <x v="1"/>
    <x v="0"/>
    <x v="3"/>
    <x v="4"/>
    <x v="5"/>
    <x v="0"/>
    <x v="7"/>
    <s v="Sericite"/>
    <x v="2"/>
    <x v="6"/>
    <x v="3"/>
    <x v="8"/>
    <x v="3"/>
    <s v=""/>
    <x v="1"/>
    <x v="1"/>
    <s v=""/>
    <x v="0"/>
    <x v="7"/>
    <x v="8"/>
    <x v="7"/>
    <n v="0.46"/>
    <n v="0.5"/>
    <n v="5"/>
    <x v="0"/>
    <n v="7"/>
    <x v="0"/>
    <n v="5"/>
    <n v="9"/>
    <x v="0"/>
    <n v="0.02"/>
    <x v="0"/>
    <n v="7"/>
    <n v="70"/>
    <n v="0.01"/>
    <n v="0.06"/>
    <n v="2"/>
    <n v="4"/>
    <n v="0.94"/>
    <n v="0.04"/>
    <n v="2"/>
    <n v="5.0000000000000001E-3"/>
    <n v="4"/>
    <n v="0.41"/>
    <n v="0.21"/>
    <x v="2"/>
    <x v="0"/>
    <n v="0.25"/>
    <x v="0"/>
    <x v="1"/>
    <n v="524"/>
    <x v="0"/>
    <x v="9"/>
    <n v="5"/>
    <x v="0"/>
    <x v="0"/>
  </r>
  <r>
    <s v="JPRGTP19-059"/>
    <s v="1626049"/>
    <n v="70"/>
    <x v="0"/>
    <s v="JPRGP19-AX"/>
    <x v="1"/>
    <d v="2019-05-29T00:00:00"/>
    <x v="0"/>
    <x v="0"/>
    <n v="587379.80000000005"/>
    <n v="7035920.1600000001"/>
    <n v="63.440995999999998"/>
    <n v="-139.24827999999999"/>
    <n v="858"/>
    <n v="390"/>
    <x v="0"/>
    <x v="9"/>
    <x v="0"/>
    <x v="3"/>
    <x v="4"/>
    <x v="5"/>
    <x v="0"/>
    <x v="7"/>
    <s v="Sericite"/>
    <x v="2"/>
    <x v="6"/>
    <x v="3"/>
    <x v="5"/>
    <x v="3"/>
    <s v="Hydrothermally altered clasts "/>
    <x v="1"/>
    <x v="1"/>
    <s v="Hydrothermally altered clasts "/>
    <x v="0"/>
    <x v="7"/>
    <x v="8"/>
    <x v="7"/>
    <n v="0.04"/>
    <n v="0.2"/>
    <n v="5"/>
    <x v="0"/>
    <n v="8"/>
    <x v="0"/>
    <n v="3"/>
    <n v="6"/>
    <x v="0"/>
    <n v="0.02"/>
    <x v="0"/>
    <n v="11"/>
    <n v="50"/>
    <n v="0.01"/>
    <n v="0.05"/>
    <n v="2"/>
    <n v="6"/>
    <n v="0.83"/>
    <n v="0.04"/>
    <n v="3"/>
    <n v="5.0000000000000001E-3"/>
    <n v="4"/>
    <n v="0.42"/>
    <n v="0.21"/>
    <x v="1"/>
    <x v="0"/>
    <n v="0.25"/>
    <x v="0"/>
    <x v="1"/>
    <n v="287"/>
    <x v="0"/>
    <x v="9"/>
    <n v="5"/>
    <x v="0"/>
    <x v="0"/>
  </r>
  <r>
    <s v="JPRGTP19-059"/>
    <s v="1626050"/>
    <n v="75"/>
    <x v="0"/>
    <s v="JPRGP19-AX"/>
    <x v="1"/>
    <d v="2019-05-29T00:00:00"/>
    <x v="0"/>
    <x v="0"/>
    <n v="587381.29"/>
    <n v="7035925.7699999996"/>
    <n v="63.441046"/>
    <n v="-139.24824699999999"/>
    <n v="859"/>
    <n v="375"/>
    <x v="0"/>
    <x v="9"/>
    <x v="0"/>
    <x v="4"/>
    <x v="4"/>
    <x v="5"/>
    <x v="0"/>
    <x v="7"/>
    <s v="Sericite"/>
    <x v="2"/>
    <x v="6"/>
    <x v="3"/>
    <x v="8"/>
    <x v="3"/>
    <s v=""/>
    <x v="1"/>
    <x v="1"/>
    <s v=""/>
    <x v="0"/>
    <x v="7"/>
    <x v="8"/>
    <x v="7"/>
    <n v="0.17"/>
    <n v="0.3"/>
    <n v="5"/>
    <x v="0"/>
    <n v="3"/>
    <x v="0"/>
    <n v="1"/>
    <n v="4"/>
    <x v="0"/>
    <n v="0.01"/>
    <x v="0"/>
    <n v="3"/>
    <n v="40"/>
    <n v="0.01"/>
    <n v="0.04"/>
    <n v="1"/>
    <n v="4"/>
    <n v="0.53"/>
    <n v="0.02"/>
    <n v="1"/>
    <n v="5.0000000000000001E-3"/>
    <n v="1"/>
    <n v="0.36"/>
    <n v="0.22"/>
    <x v="1"/>
    <x v="0"/>
    <n v="0.25"/>
    <x v="0"/>
    <x v="1"/>
    <n v="269"/>
    <x v="0"/>
    <x v="17"/>
    <n v="3"/>
    <x v="0"/>
    <x v="0"/>
  </r>
  <r>
    <s v="JPRGTP19-059"/>
    <s v="1626051"/>
    <n v="80"/>
    <x v="0"/>
    <s v="JPRGP19-AX"/>
    <x v="1"/>
    <d v="2019-05-29T00:00:00"/>
    <x v="0"/>
    <x v="0"/>
    <n v="587380.16"/>
    <n v="7035930.7599999998"/>
    <n v="63.441091"/>
    <n v="-139.248267"/>
    <n v="862"/>
    <n v="375"/>
    <x v="0"/>
    <x v="9"/>
    <x v="0"/>
    <x v="2"/>
    <x v="1"/>
    <x v="5"/>
    <x v="0"/>
    <x v="7"/>
    <s v="Sericite"/>
    <x v="2"/>
    <x v="6"/>
    <x v="3"/>
    <x v="5"/>
    <x v="3"/>
    <s v="Quartz fragments in soil matrix "/>
    <x v="1"/>
    <x v="1"/>
    <s v="Quartz fragments in soil matrix "/>
    <x v="0"/>
    <x v="7"/>
    <x v="8"/>
    <x v="7"/>
    <n v="0.06"/>
    <n v="0.3"/>
    <n v="6"/>
    <x v="0"/>
    <n v="4"/>
    <x v="0"/>
    <n v="1"/>
    <n v="6"/>
    <x v="0"/>
    <n v="0.02"/>
    <x v="0"/>
    <n v="3"/>
    <n v="40"/>
    <n v="0.01"/>
    <n v="0.04"/>
    <n v="2"/>
    <n v="4"/>
    <n v="0.64"/>
    <n v="0.02"/>
    <n v="1"/>
    <n v="5.0000000000000001E-3"/>
    <n v="2"/>
    <n v="0.41"/>
    <n v="0.24"/>
    <x v="1"/>
    <x v="0"/>
    <n v="0.25"/>
    <x v="0"/>
    <x v="1"/>
    <n v="332"/>
    <x v="6"/>
    <x v="17"/>
    <n v="4"/>
    <x v="0"/>
    <x v="0"/>
  </r>
  <r>
    <s v="JPRGTP19-059"/>
    <s v="1626052"/>
    <n v="85"/>
    <x v="0"/>
    <s v="JPRGP19-AX"/>
    <x v="1"/>
    <d v="2019-05-29T00:00:00"/>
    <x v="0"/>
    <x v="0"/>
    <n v="587380.37"/>
    <n v="7035935.7800000003"/>
    <n v="63.441136"/>
    <n v="-139.24825999999999"/>
    <n v="865"/>
    <n v="375"/>
    <x v="0"/>
    <x v="9"/>
    <x v="0"/>
    <x v="4"/>
    <x v="1"/>
    <x v="5"/>
    <x v="0"/>
    <x v="7"/>
    <s v="Sericite"/>
    <x v="2"/>
    <x v="6"/>
    <x v="3"/>
    <x v="8"/>
    <x v="3"/>
    <s v="Hydrothermally altered clasts"/>
    <x v="1"/>
    <x v="1"/>
    <s v="Hydrothermally altered clasts"/>
    <x v="0"/>
    <x v="7"/>
    <x v="8"/>
    <x v="7"/>
    <n v="7.0000000000000007E-2"/>
    <n v="11.8"/>
    <n v="6"/>
    <x v="15"/>
    <n v="26"/>
    <x v="1"/>
    <n v="3"/>
    <n v="37"/>
    <x v="0"/>
    <n v="0.94"/>
    <x v="0"/>
    <n v="10"/>
    <n v="40"/>
    <n v="0.02"/>
    <n v="7.0000000000000007E-2"/>
    <n v="3"/>
    <n v="5"/>
    <n v="0.98"/>
    <n v="7.0000000000000007E-2"/>
    <n v="2"/>
    <n v="0.01"/>
    <n v="6"/>
    <n v="0.51"/>
    <n v="0.25"/>
    <x v="2"/>
    <x v="0"/>
    <n v="0.25"/>
    <x v="0"/>
    <x v="1"/>
    <n v="204"/>
    <x v="6"/>
    <x v="9"/>
    <n v="5"/>
    <x v="0"/>
    <x v="0"/>
  </r>
  <r>
    <s v="JPRGTP19-059"/>
    <s v="1626053"/>
    <n v="90"/>
    <x v="0"/>
    <s v="JPRGP19-AX"/>
    <x v="1"/>
    <d v="2019-05-29T00:00:00"/>
    <x v="0"/>
    <x v="0"/>
    <n v="587374.94999999995"/>
    <n v="7035940.54"/>
    <n v="63.441180000000003"/>
    <n v="-139.248366"/>
    <n v="866"/>
    <n v="125"/>
    <x v="0"/>
    <x v="4"/>
    <x v="0"/>
    <x v="4"/>
    <x v="2"/>
    <x v="1"/>
    <x v="0"/>
    <x v="7"/>
    <s v="Sericite"/>
    <x v="2"/>
    <x v="6"/>
    <x v="3"/>
    <x v="4"/>
    <x v="3"/>
    <s v=""/>
    <x v="1"/>
    <x v="1"/>
    <s v=""/>
    <x v="0"/>
    <x v="7"/>
    <x v="8"/>
    <x v="7"/>
    <n v="0.08"/>
    <n v="0.7"/>
    <n v="6"/>
    <x v="3"/>
    <n v="19"/>
    <x v="0"/>
    <n v="2"/>
    <n v="45"/>
    <x v="0"/>
    <n v="0.04"/>
    <x v="0"/>
    <n v="26"/>
    <n v="110"/>
    <n v="0.01"/>
    <n v="0.17"/>
    <n v="5"/>
    <n v="11"/>
    <n v="1.44"/>
    <n v="0.22"/>
    <n v="7"/>
    <n v="0.03"/>
    <n v="21"/>
    <n v="0.83"/>
    <n v="0.26"/>
    <x v="1"/>
    <x v="0"/>
    <n v="0.25"/>
    <x v="0"/>
    <x v="1"/>
    <n v="475"/>
    <x v="0"/>
    <x v="8"/>
    <n v="11"/>
    <x v="0"/>
    <x v="0"/>
  </r>
  <r>
    <s v="JPRGTP19-059"/>
    <s v="1626054"/>
    <n v="95"/>
    <x v="0"/>
    <s v="JPRGP19-AX"/>
    <x v="1"/>
    <d v="2019-05-29T00:00:00"/>
    <x v="0"/>
    <x v="0"/>
    <n v="587370.62"/>
    <n v="7035945.4299999997"/>
    <n v="63.441225000000003"/>
    <n v="-139.24844999999999"/>
    <n v="867"/>
    <n v="215"/>
    <x v="0"/>
    <x v="9"/>
    <x v="0"/>
    <x v="2"/>
    <x v="1"/>
    <x v="5"/>
    <x v="0"/>
    <x v="7"/>
    <s v="Muscovite"/>
    <x v="1"/>
    <x v="5"/>
    <x v="3"/>
    <x v="8"/>
    <x v="3"/>
    <s v=""/>
    <x v="1"/>
    <x v="1"/>
    <s v=""/>
    <x v="0"/>
    <x v="7"/>
    <x v="8"/>
    <x v="7"/>
    <n v="0.02"/>
    <n v="0.6"/>
    <n v="4"/>
    <x v="0"/>
    <n v="11"/>
    <x v="0"/>
    <n v="2"/>
    <n v="12"/>
    <x v="0"/>
    <n v="0.04"/>
    <x v="0"/>
    <n v="7"/>
    <n v="50"/>
    <n v="0.01"/>
    <n v="7.0000000000000007E-2"/>
    <n v="3"/>
    <n v="4"/>
    <n v="0.8"/>
    <n v="0.05"/>
    <n v="3"/>
    <n v="0.01"/>
    <n v="4"/>
    <n v="0.4"/>
    <n v="0.19"/>
    <x v="2"/>
    <x v="0"/>
    <n v="0.25"/>
    <x v="0"/>
    <x v="1"/>
    <n v="251"/>
    <x v="0"/>
    <x v="9"/>
    <n v="5"/>
    <x v="0"/>
    <x v="0"/>
  </r>
  <r>
    <s v="JPRGTP19-059"/>
    <s v="1626055"/>
    <n v="100"/>
    <x v="0"/>
    <s v="JPRGP19-AX"/>
    <x v="1"/>
    <d v="2019-05-29T00:00:00"/>
    <x v="0"/>
    <x v="0"/>
    <n v="587372.88"/>
    <n v="7035950.6200000001"/>
    <n v="63.441271"/>
    <n v="-139.248402"/>
    <n v="871"/>
    <n v="230"/>
    <x v="0"/>
    <x v="9"/>
    <x v="0"/>
    <x v="2"/>
    <x v="1"/>
    <x v="5"/>
    <x v="0"/>
    <x v="7"/>
    <s v="Sericite"/>
    <x v="2"/>
    <x v="6"/>
    <x v="3"/>
    <x v="12"/>
    <x v="4"/>
    <s v="Quartz fragments in soil matrix "/>
    <x v="1"/>
    <x v="1"/>
    <s v="Quartz fragments in soil matrix "/>
    <x v="0"/>
    <x v="7"/>
    <x v="8"/>
    <x v="7"/>
    <n v="0.03"/>
    <n v="2"/>
    <n v="7"/>
    <x v="1"/>
    <n v="17"/>
    <x v="1"/>
    <n v="4"/>
    <n v="22"/>
    <x v="0"/>
    <n v="0.13"/>
    <x v="0"/>
    <n v="9"/>
    <n v="80"/>
    <n v="0.03"/>
    <n v="0.1"/>
    <n v="3"/>
    <n v="6"/>
    <n v="1.27"/>
    <n v="0.08"/>
    <n v="3"/>
    <n v="0.01"/>
    <n v="7"/>
    <n v="0.52"/>
    <n v="0.3"/>
    <x v="1"/>
    <x v="0"/>
    <n v="0.25"/>
    <x v="0"/>
    <x v="1"/>
    <n v="336"/>
    <x v="6"/>
    <x v="9"/>
    <n v="7"/>
    <x v="0"/>
    <x v="0"/>
  </r>
  <r>
    <s v="JPRGTP19-059"/>
    <s v="1626056"/>
    <n v="105"/>
    <x v="0"/>
    <s v="JPRGP19-AX"/>
    <x v="1"/>
    <d v="2019-05-29T00:00:00"/>
    <x v="0"/>
    <x v="0"/>
    <n v="587372.63"/>
    <n v="7035955.9699999997"/>
    <n v="63.441319"/>
    <n v="-139.24840399999999"/>
    <n v="873"/>
    <n v="225"/>
    <x v="0"/>
    <x v="10"/>
    <x v="0"/>
    <x v="4"/>
    <x v="4"/>
    <x v="5"/>
    <x v="0"/>
    <x v="7"/>
    <s v="Sericite"/>
    <x v="2"/>
    <x v="6"/>
    <x v="3"/>
    <x v="5"/>
    <x v="3"/>
    <s v=""/>
    <x v="1"/>
    <x v="1"/>
    <s v=""/>
    <x v="0"/>
    <x v="7"/>
    <x v="8"/>
    <x v="7"/>
    <n v="0.02"/>
    <n v="0.6"/>
    <n v="6"/>
    <x v="0"/>
    <n v="15"/>
    <x v="0"/>
    <n v="1"/>
    <n v="26"/>
    <x v="0"/>
    <n v="0.03"/>
    <x v="0"/>
    <n v="23"/>
    <n v="110"/>
    <n v="0.01"/>
    <n v="0.21"/>
    <n v="4"/>
    <n v="7"/>
    <n v="1.29"/>
    <n v="0.22"/>
    <n v="5"/>
    <n v="0.02"/>
    <n v="15"/>
    <n v="0.73"/>
    <n v="0.28999999999999998"/>
    <x v="1"/>
    <x v="0"/>
    <n v="0.25"/>
    <x v="0"/>
    <x v="1"/>
    <n v="436"/>
    <x v="6"/>
    <x v="9"/>
    <n v="10"/>
    <x v="0"/>
    <x v="0"/>
  </r>
  <r>
    <s v="JPRGTP19-059"/>
    <s v="1626057"/>
    <n v="110"/>
    <x v="0"/>
    <s v="JPRGP19-AX"/>
    <x v="1"/>
    <d v="2019-05-29T00:00:00"/>
    <x v="0"/>
    <x v="0"/>
    <n v="587372.69999999995"/>
    <n v="7035960.7599999998"/>
    <n v="63.441361999999998"/>
    <n v="-139.2484"/>
    <n v="875"/>
    <n v="250"/>
    <x v="0"/>
    <x v="4"/>
    <x v="0"/>
    <x v="4"/>
    <x v="2"/>
    <x v="1"/>
    <x v="0"/>
    <x v="7"/>
    <s v="Silicification"/>
    <x v="2"/>
    <x v="6"/>
    <x v="3"/>
    <x v="8"/>
    <x v="3"/>
    <s v=""/>
    <x v="1"/>
    <x v="1"/>
    <s v=""/>
    <x v="0"/>
    <x v="7"/>
    <x v="8"/>
    <x v="7"/>
    <n v="0.01"/>
    <n v="0.8"/>
    <n v="5"/>
    <x v="0"/>
    <n v="13"/>
    <x v="0"/>
    <n v="1"/>
    <n v="13"/>
    <x v="0"/>
    <n v="0.01"/>
    <x v="0"/>
    <n v="10"/>
    <n v="100"/>
    <n v="0.01"/>
    <n v="0.12"/>
    <n v="3"/>
    <n v="6"/>
    <n v="0.84"/>
    <n v="7.0000000000000007E-2"/>
    <n v="2"/>
    <n v="0.01"/>
    <n v="6"/>
    <n v="0.49"/>
    <n v="0.28999999999999998"/>
    <x v="1"/>
    <x v="0"/>
    <n v="0.25"/>
    <x v="0"/>
    <x v="3"/>
    <n v="655"/>
    <x v="0"/>
    <x v="9"/>
    <n v="7"/>
    <x v="0"/>
    <x v="0"/>
  </r>
  <r>
    <s v="JPRGTP19-059"/>
    <s v="1626058"/>
    <n v="115"/>
    <x v="0"/>
    <s v="JPRGP19-AX"/>
    <x v="1"/>
    <d v="2019-05-29T00:00:00"/>
    <x v="0"/>
    <x v="0"/>
    <n v="587372.72"/>
    <n v="7035965.4500000002"/>
    <n v="63.441403999999999"/>
    <n v="-139.24839700000001"/>
    <n v="876"/>
    <n v="235"/>
    <x v="0"/>
    <x v="10"/>
    <x v="0"/>
    <x v="4"/>
    <x v="4"/>
    <x v="5"/>
    <x v="0"/>
    <x v="7"/>
    <s v="Silicification"/>
    <x v="2"/>
    <x v="6"/>
    <x v="3"/>
    <x v="6"/>
    <x v="3"/>
    <s v="Hydrothermally altered clasts "/>
    <x v="1"/>
    <x v="1"/>
    <s v="Hydrothermally altered clasts "/>
    <x v="0"/>
    <x v="7"/>
    <x v="8"/>
    <x v="7"/>
    <n v="0.05"/>
    <n v="1.1000000000000001"/>
    <n v="7"/>
    <x v="0"/>
    <n v="18"/>
    <x v="0"/>
    <n v="1"/>
    <n v="35"/>
    <x v="0"/>
    <n v="0.03"/>
    <x v="0"/>
    <n v="16"/>
    <n v="80"/>
    <n v="0.01"/>
    <n v="0.2"/>
    <n v="3"/>
    <n v="5"/>
    <n v="1.17"/>
    <n v="0.13"/>
    <n v="3"/>
    <n v="0.02"/>
    <n v="11"/>
    <n v="0.56000000000000005"/>
    <n v="0.27"/>
    <x v="1"/>
    <x v="0"/>
    <n v="0.25"/>
    <x v="0"/>
    <x v="1"/>
    <n v="560"/>
    <x v="0"/>
    <x v="9"/>
    <n v="9"/>
    <x v="0"/>
    <x v="0"/>
  </r>
  <r>
    <s v="JPRGTP19-059"/>
    <s v="1626059"/>
    <n v="120"/>
    <x v="0"/>
    <s v="JPRGP19-AX"/>
    <x v="1"/>
    <d v="2019-05-29T00:00:00"/>
    <x v="0"/>
    <x v="0"/>
    <n v="587372.92000000004"/>
    <n v="7035970.9100000001"/>
    <n v="63.441453000000003"/>
    <n v="-139.24839"/>
    <n v="880"/>
    <n v="220"/>
    <x v="0"/>
    <x v="9"/>
    <x v="0"/>
    <x v="2"/>
    <x v="2"/>
    <x v="5"/>
    <x v="0"/>
    <x v="7"/>
    <s v="Silicification"/>
    <x v="2"/>
    <x v="6"/>
    <x v="3"/>
    <x v="8"/>
    <x v="3"/>
    <s v="Quartz fragments in soil matrix "/>
    <x v="1"/>
    <x v="1"/>
    <s v="Quartz fragments in soil matrix "/>
    <x v="0"/>
    <x v="7"/>
    <x v="8"/>
    <x v="7"/>
    <n v="7.0000000000000007E-2"/>
    <n v="2.2000000000000002"/>
    <n v="9"/>
    <x v="1"/>
    <n v="31"/>
    <x v="0"/>
    <n v="2"/>
    <n v="59"/>
    <x v="0"/>
    <n v="0.05"/>
    <x v="0"/>
    <n v="35"/>
    <n v="150"/>
    <n v="0.02"/>
    <n v="0.67"/>
    <n v="6"/>
    <n v="7"/>
    <n v="1.91"/>
    <n v="0.25"/>
    <n v="4"/>
    <n v="0.03"/>
    <n v="21"/>
    <n v="0.95"/>
    <n v="0.44"/>
    <x v="1"/>
    <x v="0"/>
    <n v="0.25"/>
    <x v="0"/>
    <x v="1"/>
    <n v="904"/>
    <x v="6"/>
    <x v="8"/>
    <n v="16"/>
    <x v="0"/>
    <x v="0"/>
  </r>
  <r>
    <s v="JPRGTP19-059"/>
    <s v="1626060"/>
    <n v="125"/>
    <x v="0"/>
    <s v="JPRGP19-AX"/>
    <x v="1"/>
    <d v="2019-05-29T00:00:00"/>
    <x v="0"/>
    <x v="0"/>
    <n v="587369.4"/>
    <n v="7035975.6100000003"/>
    <n v="63.441496000000001"/>
    <n v="-139.248458"/>
    <n v="882"/>
    <n v="290"/>
    <x v="0"/>
    <x v="8"/>
    <x v="0"/>
    <x v="3"/>
    <x v="4"/>
    <x v="2"/>
    <x v="0"/>
    <x v="7"/>
    <s v="Sericite"/>
    <x v="2"/>
    <x v="6"/>
    <x v="3"/>
    <x v="8"/>
    <x v="3"/>
    <s v=""/>
    <x v="1"/>
    <x v="1"/>
    <s v=""/>
    <x v="0"/>
    <x v="7"/>
    <x v="8"/>
    <x v="7"/>
    <n v="0.01"/>
    <n v="0.4"/>
    <n v="10"/>
    <x v="0"/>
    <n v="5"/>
    <x v="0"/>
    <n v="2"/>
    <n v="7"/>
    <x v="0"/>
    <n v="0.01"/>
    <x v="0"/>
    <n v="3"/>
    <n v="50"/>
    <n v="0.03"/>
    <n v="0.12"/>
    <n v="1"/>
    <n v="8"/>
    <n v="0.69"/>
    <n v="0.01"/>
    <n v="1"/>
    <n v="5.0000000000000001E-3"/>
    <n v="2"/>
    <n v="0.26"/>
    <n v="0.21"/>
    <x v="1"/>
    <x v="0"/>
    <n v="0.25"/>
    <x v="0"/>
    <x v="1"/>
    <n v="190"/>
    <x v="0"/>
    <x v="17"/>
    <n v="4"/>
    <x v="0"/>
    <x v="0"/>
  </r>
  <r>
    <s v="JPRGTP19-059"/>
    <s v="1626061"/>
    <n v="130"/>
    <x v="0"/>
    <s v="JPRGP19-AX"/>
    <x v="1"/>
    <d v="2019-05-29T00:00:00"/>
    <x v="0"/>
    <x v="0"/>
    <n v="587368.26"/>
    <n v="7035980.71"/>
    <n v="63.441541999999998"/>
    <n v="-139.24847800000001"/>
    <n v="883"/>
    <n v="280"/>
    <x v="0"/>
    <x v="9"/>
    <x v="0"/>
    <x v="1"/>
    <x v="1"/>
    <x v="1"/>
    <x v="0"/>
    <x v="7"/>
    <s v="Silicification"/>
    <x v="2"/>
    <x v="6"/>
    <x v="3"/>
    <x v="5"/>
    <x v="3"/>
    <s v="Quartz fragments in soil matrix "/>
    <x v="1"/>
    <x v="1"/>
    <s v="Quartz fragments in soil matrix "/>
    <x v="0"/>
    <x v="7"/>
    <x v="8"/>
    <x v="7"/>
    <n v="2.4"/>
    <n v="4.8"/>
    <n v="49"/>
    <x v="16"/>
    <n v="88"/>
    <x v="0"/>
    <n v="4"/>
    <n v="354"/>
    <x v="0"/>
    <n v="0.02"/>
    <x v="0"/>
    <n v="70"/>
    <n v="120"/>
    <n v="7.0000000000000007E-2"/>
    <n v="0.16"/>
    <n v="5"/>
    <n v="5"/>
    <n v="3.52"/>
    <n v="0.36"/>
    <n v="2"/>
    <n v="0.01"/>
    <n v="22"/>
    <n v="1.03"/>
    <n v="0.38"/>
    <x v="0"/>
    <x v="0"/>
    <n v="0.25"/>
    <x v="0"/>
    <x v="0"/>
    <n v="533"/>
    <x v="2"/>
    <x v="8"/>
    <n v="14"/>
    <x v="0"/>
    <x v="0"/>
  </r>
  <r>
    <s v="JPRGTP19-059"/>
    <s v="1626062"/>
    <n v="135"/>
    <x v="0"/>
    <s v="JPRGP19-AX"/>
    <x v="1"/>
    <d v="2019-05-29T00:00:00"/>
    <x v="0"/>
    <x v="0"/>
    <n v="587368.29"/>
    <n v="7035985.0599999996"/>
    <n v="63.441580999999999"/>
    <n v="-139.24847500000001"/>
    <n v="886"/>
    <n v="120"/>
    <x v="0"/>
    <x v="1"/>
    <x v="0"/>
    <x v="4"/>
    <x v="4"/>
    <x v="5"/>
    <x v="0"/>
    <x v="7"/>
    <s v="Silicification"/>
    <x v="1"/>
    <x v="6"/>
    <x v="3"/>
    <x v="6"/>
    <x v="3"/>
    <s v=""/>
    <x v="1"/>
    <x v="1"/>
    <s v=""/>
    <x v="0"/>
    <x v="7"/>
    <x v="8"/>
    <x v="7"/>
    <n v="7.0000000000000007E-2"/>
    <n v="0.7"/>
    <n v="8"/>
    <x v="0"/>
    <n v="32"/>
    <x v="0"/>
    <n v="2"/>
    <n v="45"/>
    <x v="0"/>
    <n v="0.04"/>
    <x v="0"/>
    <n v="42"/>
    <n v="120"/>
    <n v="0.02"/>
    <n v="0.25"/>
    <n v="7"/>
    <n v="11"/>
    <n v="2.0099999999999998"/>
    <n v="0.4"/>
    <n v="8"/>
    <n v="0.04"/>
    <n v="29"/>
    <n v="1.06"/>
    <n v="0.31"/>
    <x v="0"/>
    <x v="0"/>
    <n v="0.25"/>
    <x v="0"/>
    <x v="1"/>
    <n v="595"/>
    <x v="0"/>
    <x v="7"/>
    <n v="15"/>
    <x v="0"/>
    <x v="0"/>
  </r>
  <r>
    <s v="JPRGTP19-059"/>
    <s v="1626063"/>
    <n v="140"/>
    <x v="0"/>
    <s v="JPRGP19-AX"/>
    <x v="1"/>
    <d v="2019-05-29T00:00:00"/>
    <x v="0"/>
    <x v="0"/>
    <n v="587367.61"/>
    <n v="7035990.0499999998"/>
    <n v="63.441625999999999"/>
    <n v="-139.24848600000001"/>
    <n v="887"/>
    <n v="185"/>
    <x v="0"/>
    <x v="9"/>
    <x v="0"/>
    <x v="4"/>
    <x v="4"/>
    <x v="5"/>
    <x v="0"/>
    <x v="7"/>
    <s v="Silicification"/>
    <x v="2"/>
    <x v="6"/>
    <x v="3"/>
    <x v="4"/>
    <x v="3"/>
    <s v=""/>
    <x v="1"/>
    <x v="1"/>
    <s v=""/>
    <x v="0"/>
    <x v="7"/>
    <x v="8"/>
    <x v="7"/>
    <n v="0.08"/>
    <n v="0.5"/>
    <n v="6"/>
    <x v="0"/>
    <n v="25"/>
    <x v="0"/>
    <n v="1"/>
    <n v="38"/>
    <x v="0"/>
    <n v="0.04"/>
    <x v="0"/>
    <n v="57"/>
    <n v="150"/>
    <n v="0.02"/>
    <n v="0.45"/>
    <n v="10"/>
    <n v="7"/>
    <n v="2.5299999999999998"/>
    <n v="0.78"/>
    <n v="5"/>
    <n v="0.06"/>
    <n v="36"/>
    <n v="1.45"/>
    <n v="0.48"/>
    <x v="0"/>
    <x v="0"/>
    <n v="0.25"/>
    <x v="0"/>
    <x v="0"/>
    <n v="693"/>
    <x v="6"/>
    <x v="7"/>
    <n v="23"/>
    <x v="0"/>
    <x v="0"/>
  </r>
  <r>
    <s v="JPRGTP19-060"/>
    <s v="1626064"/>
    <n v="0"/>
    <x v="0"/>
    <s v="JPRGP19-A2"/>
    <x v="1"/>
    <d v="2019-05-30T00:00:00"/>
    <x v="0"/>
    <x v="0"/>
    <n v="586836.56999999995"/>
    <n v="7035878.25"/>
    <n v="63.440753000000001"/>
    <n v="-139.259187"/>
    <n v="934"/>
    <n v="150"/>
    <x v="0"/>
    <x v="1"/>
    <x v="0"/>
    <x v="4"/>
    <x v="2"/>
    <x v="1"/>
    <x v="18"/>
    <x v="7"/>
    <s v="Silicification"/>
    <x v="2"/>
    <x v="6"/>
    <x v="3"/>
    <x v="5"/>
    <x v="3"/>
    <s v=""/>
    <x v="1"/>
    <x v="1"/>
    <s v=""/>
    <x v="0"/>
    <x v="7"/>
    <x v="8"/>
    <x v="7"/>
    <n v="5.0000000000000001E-3"/>
    <n v="0.2"/>
    <n v="3"/>
    <x v="0"/>
    <n v="4"/>
    <x v="0"/>
    <n v="0.5"/>
    <n v="6"/>
    <x v="0"/>
    <n v="5.0000000000000001E-3"/>
    <x v="0"/>
    <n v="22"/>
    <n v="60"/>
    <n v="0.01"/>
    <n v="0.13"/>
    <n v="2"/>
    <n v="4"/>
    <n v="1.1100000000000001"/>
    <n v="0.17"/>
    <n v="2"/>
    <n v="0.01"/>
    <n v="8"/>
    <n v="0.65"/>
    <n v="0.27"/>
    <x v="1"/>
    <x v="0"/>
    <n v="0.25"/>
    <x v="0"/>
    <x v="3"/>
    <n v="305"/>
    <x v="0"/>
    <x v="9"/>
    <n v="10"/>
    <x v="0"/>
    <x v="0"/>
  </r>
  <r>
    <s v="JPRGTP19-060"/>
    <s v="1626065"/>
    <n v="2"/>
    <x v="0"/>
    <s v="JPRGP19-A2"/>
    <x v="1"/>
    <d v="2019-05-30T00:00:00"/>
    <x v="0"/>
    <x v="0"/>
    <n v="586839.23"/>
    <n v="7035877.5499999998"/>
    <n v="63.440745999999997"/>
    <n v="-139.25913399999999"/>
    <n v="936"/>
    <n v="130"/>
    <x v="0"/>
    <x v="9"/>
    <x v="0"/>
    <x v="3"/>
    <x v="4"/>
    <x v="1"/>
    <x v="18"/>
    <x v="7"/>
    <s v="Silicification"/>
    <x v="2"/>
    <x v="6"/>
    <x v="3"/>
    <x v="4"/>
    <x v="3"/>
    <s v=""/>
    <x v="1"/>
    <x v="1"/>
    <s v=""/>
    <x v="0"/>
    <x v="7"/>
    <x v="8"/>
    <x v="7"/>
    <n v="0.02"/>
    <n v="0.3"/>
    <n v="4"/>
    <x v="0"/>
    <n v="7"/>
    <x v="0"/>
    <n v="0.5"/>
    <n v="7"/>
    <x v="0"/>
    <n v="0.01"/>
    <x v="0"/>
    <n v="23"/>
    <n v="60"/>
    <n v="0.01"/>
    <n v="0.11"/>
    <n v="3"/>
    <n v="6"/>
    <n v="1.1399999999999999"/>
    <n v="0.16"/>
    <n v="4"/>
    <n v="0.02"/>
    <n v="9"/>
    <n v="0.61"/>
    <n v="0.23"/>
    <x v="1"/>
    <x v="0"/>
    <n v="0.25"/>
    <x v="0"/>
    <x v="3"/>
    <n v="319"/>
    <x v="0"/>
    <x v="9"/>
    <n v="8"/>
    <x v="0"/>
    <x v="0"/>
  </r>
  <r>
    <s v="JPRGTP19-060"/>
    <s v="1626066"/>
    <n v="4"/>
    <x v="0"/>
    <s v="JPRGP19-A2"/>
    <x v="1"/>
    <d v="2019-05-30T00:00:00"/>
    <x v="0"/>
    <x v="0"/>
    <n v="586841.39"/>
    <n v="7035877.0499999998"/>
    <n v="63.440741000000003"/>
    <n v="-139.25909100000001"/>
    <n v="934"/>
    <n v="175"/>
    <x v="0"/>
    <x v="9"/>
    <x v="0"/>
    <x v="3"/>
    <x v="4"/>
    <x v="5"/>
    <x v="18"/>
    <x v="7"/>
    <s v="Silicification"/>
    <x v="2"/>
    <x v="6"/>
    <x v="3"/>
    <x v="5"/>
    <x v="3"/>
    <s v=""/>
    <x v="1"/>
    <x v="1"/>
    <s v=""/>
    <x v="0"/>
    <x v="7"/>
    <x v="8"/>
    <x v="7"/>
    <n v="0.01"/>
    <n v="0.3"/>
    <n v="5"/>
    <x v="0"/>
    <n v="5"/>
    <x v="0"/>
    <n v="1"/>
    <n v="7"/>
    <x v="0"/>
    <n v="5.0000000000000001E-3"/>
    <x v="0"/>
    <n v="21"/>
    <n v="70"/>
    <n v="0.01"/>
    <n v="0.11"/>
    <n v="2"/>
    <n v="5"/>
    <n v="1.1399999999999999"/>
    <n v="0.15"/>
    <n v="2"/>
    <n v="0.01"/>
    <n v="8"/>
    <n v="0.64"/>
    <n v="0.28999999999999998"/>
    <x v="1"/>
    <x v="0"/>
    <n v="0.25"/>
    <x v="0"/>
    <x v="3"/>
    <n v="367"/>
    <x v="0"/>
    <x v="9"/>
    <n v="9"/>
    <x v="0"/>
    <x v="0"/>
  </r>
  <r>
    <s v="JPRGTP19-060"/>
    <s v="1626067"/>
    <n v="6"/>
    <x v="0"/>
    <s v="JPRGP19-A2"/>
    <x v="1"/>
    <d v="2019-05-30T00:00:00"/>
    <x v="0"/>
    <x v="0"/>
    <n v="586842.66"/>
    <n v="7035876.4100000001"/>
    <n v="63.440734999999997"/>
    <n v="-139.25906599999999"/>
    <n v="934"/>
    <n v="110"/>
    <x v="0"/>
    <x v="9"/>
    <x v="0"/>
    <x v="3"/>
    <x v="4"/>
    <x v="1"/>
    <x v="18"/>
    <x v="7"/>
    <s v="Silicification"/>
    <x v="2"/>
    <x v="6"/>
    <x v="3"/>
    <x v="5"/>
    <x v="3"/>
    <s v=""/>
    <x v="1"/>
    <x v="1"/>
    <s v=""/>
    <x v="0"/>
    <x v="7"/>
    <x v="8"/>
    <x v="7"/>
    <n v="1.72"/>
    <n v="1.4"/>
    <n v="6"/>
    <x v="4"/>
    <n v="13"/>
    <x v="0"/>
    <n v="0.5"/>
    <n v="18"/>
    <x v="0"/>
    <n v="5.0000000000000001E-3"/>
    <x v="0"/>
    <n v="20"/>
    <n v="70"/>
    <n v="0.01"/>
    <n v="0.09"/>
    <n v="3"/>
    <n v="4"/>
    <n v="1.25"/>
    <n v="0.16"/>
    <n v="2"/>
    <n v="0.02"/>
    <n v="9"/>
    <n v="0.63"/>
    <n v="0.3"/>
    <x v="0"/>
    <x v="0"/>
    <n v="0.25"/>
    <x v="0"/>
    <x v="3"/>
    <n v="408"/>
    <x v="6"/>
    <x v="9"/>
    <n v="9"/>
    <x v="0"/>
    <x v="0"/>
  </r>
  <r>
    <s v="JPRGTP19-060"/>
    <s v="1626068"/>
    <n v="8"/>
    <x v="0"/>
    <s v="JPRGP19-A2"/>
    <x v="1"/>
    <d v="2019-05-30T00:00:00"/>
    <x v="0"/>
    <x v="0"/>
    <n v="586845.37"/>
    <n v="7035875.71"/>
    <n v="63.440728"/>
    <n v="-139.25901200000001"/>
    <n v="935"/>
    <n v="155"/>
    <x v="0"/>
    <x v="9"/>
    <x v="0"/>
    <x v="2"/>
    <x v="4"/>
    <x v="1"/>
    <x v="18"/>
    <x v="7"/>
    <s v="Silicification"/>
    <x v="2"/>
    <x v="6"/>
    <x v="10"/>
    <x v="7"/>
    <x v="10"/>
    <s v=""/>
    <x v="1"/>
    <x v="1"/>
    <s v=""/>
    <x v="0"/>
    <x v="7"/>
    <x v="8"/>
    <x v="7"/>
    <n v="0.03"/>
    <n v="0.5"/>
    <n v="3"/>
    <x v="0"/>
    <n v="6"/>
    <x v="0"/>
    <n v="0.5"/>
    <n v="12"/>
    <x v="0"/>
    <n v="5.0000000000000001E-3"/>
    <x v="0"/>
    <n v="17"/>
    <n v="70"/>
    <n v="0.01"/>
    <n v="0.12"/>
    <n v="2"/>
    <n v="4"/>
    <n v="1.04"/>
    <n v="0.12"/>
    <n v="2"/>
    <n v="0.01"/>
    <n v="6"/>
    <n v="0.61"/>
    <n v="0.28000000000000003"/>
    <x v="1"/>
    <x v="0"/>
    <n v="0.25"/>
    <x v="0"/>
    <x v="3"/>
    <n v="404"/>
    <x v="6"/>
    <x v="9"/>
    <n v="7"/>
    <x v="0"/>
    <x v="0"/>
  </r>
  <r>
    <s v="JPRGTP19-060"/>
    <s v="1626069"/>
    <n v="10"/>
    <x v="0"/>
    <s v="JPRGP19-A2"/>
    <x v="1"/>
    <d v="2019-05-30T00:00:00"/>
    <x v="0"/>
    <x v="0"/>
    <n v="586847.31000000006"/>
    <n v="7035876.21"/>
    <n v="63.440731999999997"/>
    <n v="-139.258973"/>
    <n v="935"/>
    <n v="150"/>
    <x v="0"/>
    <x v="9"/>
    <x v="0"/>
    <x v="2"/>
    <x v="1"/>
    <x v="1"/>
    <x v="0"/>
    <x v="7"/>
    <s v="Silicification"/>
    <x v="2"/>
    <x v="6"/>
    <x v="3"/>
    <x v="9"/>
    <x v="4"/>
    <s v="Quartz fragments in soil matrix "/>
    <x v="1"/>
    <x v="1"/>
    <s v="Quartz fragments in soil matrix "/>
    <x v="0"/>
    <x v="7"/>
    <x v="8"/>
    <x v="7"/>
    <n v="0.23"/>
    <n v="2.1"/>
    <n v="11"/>
    <x v="7"/>
    <n v="12"/>
    <x v="0"/>
    <n v="1"/>
    <n v="37"/>
    <x v="0"/>
    <n v="0.03"/>
    <x v="0"/>
    <n v="12"/>
    <n v="60"/>
    <n v="0.01"/>
    <n v="0.06"/>
    <n v="2"/>
    <n v="4"/>
    <n v="1.29"/>
    <n v="0.08"/>
    <n v="3"/>
    <n v="0.01"/>
    <n v="7"/>
    <n v="0.47"/>
    <n v="0.21"/>
    <x v="0"/>
    <x v="0"/>
    <n v="0.25"/>
    <x v="0"/>
    <x v="1"/>
    <n v="277"/>
    <x v="6"/>
    <x v="9"/>
    <n v="6"/>
    <x v="0"/>
    <x v="0"/>
  </r>
  <r>
    <s v="JPRGTP19-060"/>
    <s v="1626070"/>
    <n v="12"/>
    <x v="0"/>
    <s v="JPRGP19-A2"/>
    <x v="1"/>
    <d v="2019-05-30T00:00:00"/>
    <x v="0"/>
    <x v="0"/>
    <n v="586849.06000000006"/>
    <n v="7035875.9199999999"/>
    <n v="63.440728999999997"/>
    <n v="-139.258938"/>
    <n v="935"/>
    <n v="190"/>
    <x v="0"/>
    <x v="9"/>
    <x v="0"/>
    <x v="2"/>
    <x v="1"/>
    <x v="1"/>
    <x v="0"/>
    <x v="7"/>
    <s v="Potassic"/>
    <x v="2"/>
    <x v="6"/>
    <x v="3"/>
    <x v="8"/>
    <x v="3"/>
    <s v=""/>
    <x v="1"/>
    <x v="1"/>
    <s v=""/>
    <x v="0"/>
    <x v="7"/>
    <x v="8"/>
    <x v="7"/>
    <n v="0.03"/>
    <n v="0.3"/>
    <n v="3"/>
    <x v="0"/>
    <n v="9"/>
    <x v="0"/>
    <n v="1"/>
    <n v="9"/>
    <x v="0"/>
    <n v="5.0000000000000001E-3"/>
    <x v="0"/>
    <n v="24"/>
    <n v="70"/>
    <n v="0.01"/>
    <n v="0.12"/>
    <n v="3"/>
    <n v="5"/>
    <n v="1.22"/>
    <n v="0.17"/>
    <n v="3"/>
    <n v="0.02"/>
    <n v="9"/>
    <n v="0.72"/>
    <n v="0.3"/>
    <x v="1"/>
    <x v="0"/>
    <n v="0.25"/>
    <x v="0"/>
    <x v="4"/>
    <n v="445"/>
    <x v="6"/>
    <x v="9"/>
    <n v="9"/>
    <x v="0"/>
    <x v="0"/>
  </r>
  <r>
    <s v="JPRGTP19-061"/>
    <s v="1626071"/>
    <n v="0"/>
    <x v="0"/>
    <s v="JPRGP19-A3"/>
    <x v="1"/>
    <d v="2019-05-30T00:00:00"/>
    <x v="0"/>
    <x v="0"/>
    <n v="586848.51"/>
    <n v="7035848.3700000001"/>
    <n v="63.440482000000003"/>
    <n v="-139.25896399999999"/>
    <n v="924"/>
    <n v="185"/>
    <x v="0"/>
    <x v="9"/>
    <x v="0"/>
    <x v="2"/>
    <x v="1"/>
    <x v="1"/>
    <x v="0"/>
    <x v="7"/>
    <s v="Silicification"/>
    <x v="2"/>
    <x v="6"/>
    <x v="3"/>
    <x v="5"/>
    <x v="3"/>
    <s v=""/>
    <x v="1"/>
    <x v="1"/>
    <s v=""/>
    <x v="0"/>
    <x v="7"/>
    <x v="8"/>
    <x v="7"/>
    <n v="0.03"/>
    <n v="0.2"/>
    <n v="5"/>
    <x v="0"/>
    <n v="8"/>
    <x v="0"/>
    <n v="0.5"/>
    <n v="8"/>
    <x v="0"/>
    <n v="0.01"/>
    <x v="0"/>
    <n v="20"/>
    <n v="90"/>
    <n v="0.01"/>
    <n v="0.09"/>
    <n v="4"/>
    <n v="6"/>
    <n v="1.21"/>
    <n v="0.17"/>
    <n v="4"/>
    <n v="0.02"/>
    <n v="11"/>
    <n v="0.65"/>
    <n v="0.21"/>
    <x v="0"/>
    <x v="0"/>
    <n v="0.25"/>
    <x v="0"/>
    <x v="3"/>
    <n v="380"/>
    <x v="0"/>
    <x v="9"/>
    <n v="9"/>
    <x v="0"/>
    <x v="0"/>
  </r>
  <r>
    <s v="JPRGTP19-061"/>
    <s v="1626072"/>
    <n v="2"/>
    <x v="0"/>
    <s v="JPRGP19-A3"/>
    <x v="1"/>
    <d v="2019-05-30T00:00:00"/>
    <x v="0"/>
    <x v="0"/>
    <n v="586847.84"/>
    <n v="7035849.2400000002"/>
    <n v="63.440489999999997"/>
    <n v="-139.25897699999999"/>
    <n v="927"/>
    <n v="110"/>
    <x v="0"/>
    <x v="10"/>
    <x v="0"/>
    <x v="2"/>
    <x v="1"/>
    <x v="1"/>
    <x v="0"/>
    <x v="7"/>
    <s v="Silicification"/>
    <x v="2"/>
    <x v="6"/>
    <x v="3"/>
    <x v="5"/>
    <x v="3"/>
    <s v=""/>
    <x v="1"/>
    <x v="1"/>
    <s v=""/>
    <x v="0"/>
    <x v="7"/>
    <x v="8"/>
    <x v="7"/>
    <n v="0.01"/>
    <n v="0.1"/>
    <n v="2"/>
    <x v="0"/>
    <n v="11"/>
    <x v="0"/>
    <n v="1"/>
    <n v="12"/>
    <x v="0"/>
    <n v="5.0000000000000001E-3"/>
    <x v="0"/>
    <n v="59"/>
    <n v="140"/>
    <n v="0.01"/>
    <n v="0.21"/>
    <n v="6"/>
    <n v="7"/>
    <n v="2.15"/>
    <n v="0.56999999999999995"/>
    <n v="4"/>
    <n v="0.06"/>
    <n v="28"/>
    <n v="1.29"/>
    <n v="0.54"/>
    <x v="1"/>
    <x v="0"/>
    <n v="0.25"/>
    <x v="0"/>
    <x v="4"/>
    <n v="808"/>
    <x v="0"/>
    <x v="7"/>
    <n v="11"/>
    <x v="0"/>
    <x v="0"/>
  </r>
  <r>
    <s v="JPRGTP19-061"/>
    <s v="1626073"/>
    <n v="4"/>
    <x v="0"/>
    <s v="JPRGP19-A3"/>
    <x v="1"/>
    <d v="2019-05-30T00:00:00"/>
    <x v="0"/>
    <x v="0"/>
    <n v="586845.13"/>
    <n v="7035849.9500000002"/>
    <n v="63.440497000000001"/>
    <n v="-139.25903099999999"/>
    <n v="926"/>
    <n v="150"/>
    <x v="0"/>
    <x v="10"/>
    <x v="0"/>
    <x v="4"/>
    <x v="4"/>
    <x v="1"/>
    <x v="0"/>
    <x v="7"/>
    <s v="Silicification"/>
    <x v="2"/>
    <x v="6"/>
    <x v="3"/>
    <x v="5"/>
    <x v="3"/>
    <s v=""/>
    <x v="1"/>
    <x v="1"/>
    <s v=""/>
    <x v="0"/>
    <x v="7"/>
    <x v="8"/>
    <x v="7"/>
    <n v="0.01"/>
    <n v="0.2"/>
    <n v="4"/>
    <x v="0"/>
    <n v="7"/>
    <x v="0"/>
    <n v="0.5"/>
    <n v="8"/>
    <x v="1"/>
    <n v="0.01"/>
    <x v="0"/>
    <n v="35"/>
    <n v="90"/>
    <n v="0.01"/>
    <n v="0.11"/>
    <n v="4"/>
    <n v="5"/>
    <n v="1.53"/>
    <n v="0.33"/>
    <n v="3"/>
    <n v="0.03"/>
    <n v="15"/>
    <n v="0.85"/>
    <n v="0.36"/>
    <x v="1"/>
    <x v="0"/>
    <n v="0.25"/>
    <x v="0"/>
    <x v="3"/>
    <n v="472"/>
    <x v="1"/>
    <x v="8"/>
    <n v="9"/>
    <x v="0"/>
    <x v="0"/>
  </r>
  <r>
    <s v="JPRGTP19-061"/>
    <s v="1626074"/>
    <n v="6"/>
    <x v="0"/>
    <s v="JPRGP19-A3"/>
    <x v="1"/>
    <d v="2019-05-30T00:00:00"/>
    <x v="0"/>
    <x v="0"/>
    <n v="586844.44999999995"/>
    <n v="7035852.6100000003"/>
    <n v="63.440520999999997"/>
    <n v="-139.25904299999999"/>
    <n v="927"/>
    <n v="190"/>
    <x v="0"/>
    <x v="9"/>
    <x v="0"/>
    <x v="4"/>
    <x v="2"/>
    <x v="1"/>
    <x v="0"/>
    <x v="7"/>
    <s v="Hornblende"/>
    <x v="2"/>
    <x v="6"/>
    <x v="3"/>
    <x v="2"/>
    <x v="3"/>
    <s v=""/>
    <x v="1"/>
    <x v="1"/>
    <s v=""/>
    <x v="0"/>
    <x v="7"/>
    <x v="8"/>
    <x v="7"/>
    <n v="0.02"/>
    <n v="0.2"/>
    <n v="3"/>
    <x v="0"/>
    <n v="9"/>
    <x v="0"/>
    <n v="0.5"/>
    <n v="11"/>
    <x v="0"/>
    <n v="5.0000000000000001E-3"/>
    <x v="0"/>
    <n v="52"/>
    <n v="90"/>
    <n v="0.01"/>
    <n v="0.14000000000000001"/>
    <n v="5"/>
    <n v="6"/>
    <n v="2.0299999999999998"/>
    <n v="0.57999999999999996"/>
    <n v="4"/>
    <n v="0.08"/>
    <n v="27"/>
    <n v="1.22"/>
    <n v="0.64"/>
    <x v="0"/>
    <x v="0"/>
    <n v="0.25"/>
    <x v="0"/>
    <x v="4"/>
    <n v="590"/>
    <x v="1"/>
    <x v="0"/>
    <n v="9"/>
    <x v="0"/>
    <x v="0"/>
  </r>
  <r>
    <s v="JPRGTP19-061"/>
    <s v="1626075"/>
    <n v="8"/>
    <x v="0"/>
    <s v="JPRGP19-A3"/>
    <x v="1"/>
    <d v="2019-05-30T00:00:00"/>
    <x v="0"/>
    <x v="0"/>
    <n v="586843.02"/>
    <n v="7035854.1299999999"/>
    <n v="63.440534999999997"/>
    <n v="-139.25907100000001"/>
    <n v="928"/>
    <n v="205"/>
    <x v="0"/>
    <x v="10"/>
    <x v="0"/>
    <x v="4"/>
    <x v="4"/>
    <x v="1"/>
    <x v="0"/>
    <x v="7"/>
    <s v="Hornblende"/>
    <x v="2"/>
    <x v="6"/>
    <x v="3"/>
    <x v="5"/>
    <x v="3"/>
    <s v=""/>
    <x v="1"/>
    <x v="1"/>
    <s v=""/>
    <x v="0"/>
    <x v="7"/>
    <x v="8"/>
    <x v="7"/>
    <n v="0.01"/>
    <n v="0.2"/>
    <n v="3"/>
    <x v="0"/>
    <n v="10"/>
    <x v="0"/>
    <n v="0.5"/>
    <n v="11"/>
    <x v="0"/>
    <n v="5.0000000000000001E-3"/>
    <x v="0"/>
    <n v="51"/>
    <n v="90"/>
    <n v="0.01"/>
    <n v="0.18"/>
    <n v="5"/>
    <n v="6"/>
    <n v="2.06"/>
    <n v="0.54"/>
    <n v="4"/>
    <n v="7.0000000000000007E-2"/>
    <n v="25"/>
    <n v="1.18"/>
    <n v="0.57999999999999996"/>
    <x v="0"/>
    <x v="0"/>
    <n v="0.25"/>
    <x v="0"/>
    <x v="4"/>
    <n v="670"/>
    <x v="1"/>
    <x v="7"/>
    <n v="12"/>
    <x v="0"/>
    <x v="0"/>
  </r>
  <r>
    <s v="JPRGTP19-061"/>
    <s v="1626077"/>
    <n v="10"/>
    <x v="0"/>
    <s v="JPRGP19-A3"/>
    <x v="1"/>
    <d v="2019-05-30T00:00:00"/>
    <x v="0"/>
    <x v="0"/>
    <n v="586842.27"/>
    <n v="7035855.7800000003"/>
    <n v="63.440550000000002"/>
    <n v="-139.259085"/>
    <n v="928"/>
    <n v="290"/>
    <x v="0"/>
    <x v="10"/>
    <x v="0"/>
    <x v="2"/>
    <x v="1"/>
    <x v="1"/>
    <x v="0"/>
    <x v="7"/>
    <s v="Silicification"/>
    <x v="2"/>
    <x v="6"/>
    <x v="3"/>
    <x v="8"/>
    <x v="4"/>
    <s v="Hydrothermally altered clasts "/>
    <x v="1"/>
    <x v="1"/>
    <s v="Hydrothermally altered clasts "/>
    <x v="0"/>
    <x v="7"/>
    <x v="8"/>
    <x v="7"/>
    <n v="0.02"/>
    <n v="0.2"/>
    <n v="6"/>
    <x v="0"/>
    <n v="8"/>
    <x v="0"/>
    <n v="0.5"/>
    <n v="7"/>
    <x v="0"/>
    <n v="5.0000000000000001E-3"/>
    <x v="0"/>
    <n v="52"/>
    <n v="120"/>
    <n v="0.01"/>
    <n v="0.21"/>
    <n v="5"/>
    <n v="5"/>
    <n v="2.0699999999999998"/>
    <n v="0.51"/>
    <n v="3"/>
    <n v="0.06"/>
    <n v="23"/>
    <n v="1.1100000000000001"/>
    <n v="0.52"/>
    <x v="0"/>
    <x v="0"/>
    <n v="0.25"/>
    <x v="0"/>
    <x v="4"/>
    <n v="570"/>
    <x v="0"/>
    <x v="7"/>
    <n v="8"/>
    <x v="0"/>
    <x v="0"/>
  </r>
  <r>
    <s v="JPRGTP19-061"/>
    <s v="1626078"/>
    <n v="12"/>
    <x v="0"/>
    <s v="JPRGP19-A3"/>
    <x v="1"/>
    <d v="2019-05-30T00:00:00"/>
    <x v="0"/>
    <x v="0"/>
    <n v="586840.74"/>
    <n v="7035856.96"/>
    <n v="63.440561000000002"/>
    <n v="-139.25911500000001"/>
    <n v="928"/>
    <n v="110"/>
    <x v="0"/>
    <x v="10"/>
    <x v="0"/>
    <x v="2"/>
    <x v="1"/>
    <x v="1"/>
    <x v="18"/>
    <x v="7"/>
    <s v="Potassic"/>
    <x v="2"/>
    <x v="6"/>
    <x v="3"/>
    <x v="5"/>
    <x v="3"/>
    <s v=""/>
    <x v="1"/>
    <x v="1"/>
    <s v=""/>
    <x v="0"/>
    <x v="7"/>
    <x v="8"/>
    <x v="7"/>
    <n v="0.01"/>
    <n v="0.2"/>
    <n v="4"/>
    <x v="0"/>
    <n v="6"/>
    <x v="0"/>
    <n v="0.5"/>
    <n v="10"/>
    <x v="1"/>
    <n v="5.0000000000000001E-3"/>
    <x v="0"/>
    <n v="19"/>
    <n v="80"/>
    <n v="0.01"/>
    <n v="0.13"/>
    <n v="3"/>
    <n v="5"/>
    <n v="1.06"/>
    <n v="0.15"/>
    <n v="4"/>
    <n v="0.02"/>
    <n v="9"/>
    <n v="0.63"/>
    <n v="0.26"/>
    <x v="1"/>
    <x v="0"/>
    <n v="0.25"/>
    <x v="0"/>
    <x v="1"/>
    <n v="358"/>
    <x v="0"/>
    <x v="9"/>
    <n v="8"/>
    <x v="0"/>
    <x v="0"/>
  </r>
  <r>
    <s v="JPRGTP19-061"/>
    <s v="1626079"/>
    <n v="14"/>
    <x v="0"/>
    <s v="JPRGP19-A3"/>
    <x v="1"/>
    <d v="2019-05-30T00:00:00"/>
    <x v="0"/>
    <x v="0"/>
    <n v="586839.1"/>
    <n v="7035858.8200000003"/>
    <n v="63.440578000000002"/>
    <n v="-139.25914700000001"/>
    <n v="929"/>
    <n v="185"/>
    <x v="0"/>
    <x v="9"/>
    <x v="0"/>
    <x v="2"/>
    <x v="1"/>
    <x v="1"/>
    <x v="18"/>
    <x v="7"/>
    <s v="Silicification"/>
    <x v="2"/>
    <x v="6"/>
    <x v="3"/>
    <x v="5"/>
    <x v="3"/>
    <s v=""/>
    <x v="1"/>
    <x v="1"/>
    <s v=""/>
    <x v="0"/>
    <x v="7"/>
    <x v="8"/>
    <x v="7"/>
    <n v="0.03"/>
    <n v="0.1"/>
    <n v="4"/>
    <x v="0"/>
    <n v="6"/>
    <x v="0"/>
    <n v="0.5"/>
    <n v="6"/>
    <x v="0"/>
    <n v="0.01"/>
    <x v="0"/>
    <n v="28"/>
    <n v="70"/>
    <n v="0.01"/>
    <n v="0.12"/>
    <n v="3"/>
    <n v="6"/>
    <n v="1.43"/>
    <n v="0.24"/>
    <n v="3"/>
    <n v="0.03"/>
    <n v="13"/>
    <n v="0.75"/>
    <n v="0.28999999999999998"/>
    <x v="1"/>
    <x v="0"/>
    <n v="0.25"/>
    <x v="0"/>
    <x v="3"/>
    <n v="405"/>
    <x v="0"/>
    <x v="9"/>
    <n v="10"/>
    <x v="0"/>
    <x v="0"/>
  </r>
  <r>
    <s v="JPRGTP19-061"/>
    <s v="1626080"/>
    <n v="16"/>
    <x v="0"/>
    <s v="JPRGP19-A3"/>
    <x v="1"/>
    <d v="2019-05-30T00:00:00"/>
    <x v="0"/>
    <x v="0"/>
    <n v="586837.94999999995"/>
    <n v="7035860.46"/>
    <n v="63.440593"/>
    <n v="-139.25916900000001"/>
    <n v="929"/>
    <n v="135"/>
    <x v="0"/>
    <x v="1"/>
    <x v="0"/>
    <x v="4"/>
    <x v="1"/>
    <x v="1"/>
    <x v="0"/>
    <x v="7"/>
    <s v="Silicification"/>
    <x v="2"/>
    <x v="6"/>
    <x v="3"/>
    <x v="8"/>
    <x v="3"/>
    <s v=""/>
    <x v="1"/>
    <x v="1"/>
    <s v=""/>
    <x v="0"/>
    <x v="7"/>
    <x v="8"/>
    <x v="7"/>
    <n v="0.05"/>
    <n v="0.2"/>
    <n v="4"/>
    <x v="3"/>
    <n v="12"/>
    <x v="0"/>
    <n v="4"/>
    <n v="10"/>
    <x v="0"/>
    <n v="0.02"/>
    <x v="0"/>
    <n v="30"/>
    <n v="80"/>
    <n v="0.01"/>
    <n v="0.15"/>
    <n v="4"/>
    <n v="8"/>
    <n v="1.56"/>
    <n v="0.25"/>
    <n v="5"/>
    <n v="0.03"/>
    <n v="14"/>
    <n v="0.88"/>
    <n v="0.24"/>
    <x v="1"/>
    <x v="0"/>
    <n v="0.25"/>
    <x v="0"/>
    <x v="5"/>
    <n v="497"/>
    <x v="0"/>
    <x v="8"/>
    <n v="13"/>
    <x v="0"/>
    <x v="0"/>
  </r>
  <r>
    <s v="JPRGTP19-061"/>
    <s v="1626081"/>
    <n v="18"/>
    <x v="0"/>
    <s v="JPRGP19-A3"/>
    <x v="1"/>
    <d v="2019-05-30T00:00:00"/>
    <x v="0"/>
    <x v="0"/>
    <n v="586836.78"/>
    <n v="7035861.3200000003"/>
    <n v="63.440601000000001"/>
    <n v="-139.25919200000001"/>
    <n v="929"/>
    <n v="120"/>
    <x v="0"/>
    <x v="8"/>
    <x v="0"/>
    <x v="4"/>
    <x v="2"/>
    <x v="1"/>
    <x v="18"/>
    <x v="7"/>
    <s v="Silicification"/>
    <x v="2"/>
    <x v="6"/>
    <x v="3"/>
    <x v="4"/>
    <x v="3"/>
    <s v=""/>
    <x v="1"/>
    <x v="1"/>
    <s v=""/>
    <x v="0"/>
    <x v="7"/>
    <x v="8"/>
    <x v="7"/>
    <n v="0.01"/>
    <n v="0.1"/>
    <n v="4"/>
    <x v="0"/>
    <n v="6"/>
    <x v="0"/>
    <n v="0.5"/>
    <n v="8"/>
    <x v="0"/>
    <n v="0.01"/>
    <x v="0"/>
    <n v="20"/>
    <n v="70"/>
    <n v="0.01"/>
    <n v="0.1"/>
    <n v="3"/>
    <n v="6"/>
    <n v="1.19"/>
    <n v="0.15"/>
    <n v="3"/>
    <n v="0.01"/>
    <n v="8"/>
    <n v="0.62"/>
    <n v="0.21"/>
    <x v="1"/>
    <x v="0"/>
    <n v="0.25"/>
    <x v="0"/>
    <x v="3"/>
    <n v="421"/>
    <x v="6"/>
    <x v="9"/>
    <n v="8"/>
    <x v="0"/>
    <x v="0"/>
  </r>
  <r>
    <s v="JPRGTP19-061"/>
    <s v="1626082"/>
    <n v="20"/>
    <x v="0"/>
    <s v="JPRGP19-A3"/>
    <x v="1"/>
    <d v="2019-05-30T00:00:00"/>
    <x v="0"/>
    <x v="0"/>
    <n v="586835.99"/>
    <n v="7035862.7400000002"/>
    <n v="63.440613999999997"/>
    <n v="-139.259207"/>
    <n v="930"/>
    <n v="135"/>
    <x v="0"/>
    <x v="9"/>
    <x v="0"/>
    <x v="3"/>
    <x v="1"/>
    <x v="2"/>
    <x v="0"/>
    <x v="7"/>
    <s v="Silicification"/>
    <x v="2"/>
    <x v="6"/>
    <x v="3"/>
    <x v="9"/>
    <x v="3"/>
    <s v=""/>
    <x v="1"/>
    <x v="1"/>
    <s v=""/>
    <x v="0"/>
    <x v="7"/>
    <x v="8"/>
    <x v="7"/>
    <n v="0.04"/>
    <n v="0.2"/>
    <n v="4"/>
    <x v="0"/>
    <n v="11"/>
    <x v="0"/>
    <n v="1"/>
    <n v="11"/>
    <x v="0"/>
    <n v="0.01"/>
    <x v="0"/>
    <n v="33"/>
    <n v="80"/>
    <n v="0.01"/>
    <n v="0.14000000000000001"/>
    <n v="4"/>
    <n v="9"/>
    <n v="1.72"/>
    <n v="0.28000000000000003"/>
    <n v="7"/>
    <n v="0.03"/>
    <n v="17"/>
    <n v="0.91"/>
    <n v="0.25"/>
    <x v="1"/>
    <x v="0"/>
    <n v="0.25"/>
    <x v="0"/>
    <x v="5"/>
    <n v="547"/>
    <x v="0"/>
    <x v="8"/>
    <n v="11"/>
    <x v="0"/>
    <x v="0"/>
  </r>
  <r>
    <s v="JPRGTP19-062"/>
    <s v="1626083"/>
    <n v="0"/>
    <x v="0"/>
    <s v="JPRGP19-A1"/>
    <x v="1"/>
    <d v="2019-05-30T00:00:00"/>
    <x v="0"/>
    <x v="0"/>
    <n v="586843.35"/>
    <n v="7035905.9699999997"/>
    <n v="63.441000000000003"/>
    <n v="-139.25903600000001"/>
    <n v="943"/>
    <n v="165"/>
    <x v="0"/>
    <x v="9"/>
    <x v="0"/>
    <x v="2"/>
    <x v="1"/>
    <x v="1"/>
    <x v="0"/>
    <x v="7"/>
    <s v="Silicification"/>
    <x v="2"/>
    <x v="6"/>
    <x v="3"/>
    <x v="6"/>
    <x v="3"/>
    <s v=""/>
    <x v="1"/>
    <x v="1"/>
    <s v=""/>
    <x v="0"/>
    <x v="7"/>
    <x v="8"/>
    <x v="7"/>
    <n v="0.13"/>
    <n v="1.5"/>
    <n v="6"/>
    <x v="4"/>
    <n v="9"/>
    <x v="1"/>
    <n v="1"/>
    <n v="18"/>
    <x v="0"/>
    <n v="0.01"/>
    <x v="0"/>
    <n v="14"/>
    <n v="60"/>
    <n v="0.01"/>
    <n v="0.08"/>
    <n v="3"/>
    <n v="6"/>
    <n v="1.03"/>
    <n v="7.0000000000000007E-2"/>
    <n v="3"/>
    <n v="0.01"/>
    <n v="7"/>
    <n v="0.49"/>
    <n v="0.24"/>
    <x v="1"/>
    <x v="0"/>
    <n v="0.25"/>
    <x v="0"/>
    <x v="3"/>
    <n v="400"/>
    <x v="6"/>
    <x v="9"/>
    <n v="7"/>
    <x v="0"/>
    <x v="0"/>
  </r>
  <r>
    <s v="JPRGTP19-062"/>
    <s v="1626084"/>
    <n v="2"/>
    <x v="0"/>
    <s v="JPRGP19-A1"/>
    <x v="1"/>
    <d v="2019-05-30T00:00:00"/>
    <x v="0"/>
    <x v="0"/>
    <n v="586844.75"/>
    <n v="7035907.9100000001"/>
    <n v="63.441017000000002"/>
    <n v="-139.259007"/>
    <n v="946"/>
    <n v="190"/>
    <x v="0"/>
    <x v="9"/>
    <x v="0"/>
    <x v="3"/>
    <x v="1"/>
    <x v="1"/>
    <x v="0"/>
    <x v="7"/>
    <s v="Silicification"/>
    <x v="2"/>
    <x v="6"/>
    <x v="3"/>
    <x v="9"/>
    <x v="3"/>
    <s v=""/>
    <x v="1"/>
    <x v="1"/>
    <s v=""/>
    <x v="0"/>
    <x v="7"/>
    <x v="8"/>
    <x v="7"/>
    <n v="1.59"/>
    <n v="2"/>
    <n v="22"/>
    <x v="7"/>
    <n v="19"/>
    <x v="1"/>
    <n v="1"/>
    <n v="36"/>
    <x v="0"/>
    <n v="0.01"/>
    <x v="0"/>
    <n v="26"/>
    <n v="70"/>
    <n v="0.01"/>
    <n v="0.1"/>
    <n v="4"/>
    <n v="6"/>
    <n v="1.85"/>
    <n v="0.14000000000000001"/>
    <n v="3"/>
    <n v="0.02"/>
    <n v="11"/>
    <n v="0.67"/>
    <n v="0.3"/>
    <x v="1"/>
    <x v="0"/>
    <n v="0.25"/>
    <x v="0"/>
    <x v="5"/>
    <n v="567"/>
    <x v="0"/>
    <x v="9"/>
    <n v="10"/>
    <x v="0"/>
    <x v="0"/>
  </r>
  <r>
    <s v="JPRGTP19-062"/>
    <s v="1626085"/>
    <n v="4"/>
    <x v="0"/>
    <s v="JPRGP19-A1"/>
    <x v="1"/>
    <d v="2019-05-30T00:00:00"/>
    <x v="0"/>
    <x v="0"/>
    <n v="586846.68999999994"/>
    <n v="7035908.0700000003"/>
    <n v="63.441018"/>
    <n v="-139.25896800000001"/>
    <n v="947"/>
    <n v="225"/>
    <x v="0"/>
    <x v="8"/>
    <x v="0"/>
    <x v="4"/>
    <x v="1"/>
    <x v="1"/>
    <x v="0"/>
    <x v="7"/>
    <s v="Pyrite"/>
    <x v="4"/>
    <x v="8"/>
    <x v="3"/>
    <x v="5"/>
    <x v="3"/>
    <s v=""/>
    <x v="1"/>
    <x v="1"/>
    <s v=""/>
    <x v="0"/>
    <x v="7"/>
    <x v="8"/>
    <x v="7"/>
    <n v="0.22"/>
    <n v="0.9"/>
    <n v="9"/>
    <x v="4"/>
    <n v="12"/>
    <x v="0"/>
    <n v="1"/>
    <n v="26"/>
    <x v="0"/>
    <n v="0.01"/>
    <x v="0"/>
    <n v="14"/>
    <n v="70"/>
    <n v="0.01"/>
    <n v="0.08"/>
    <n v="4"/>
    <n v="4"/>
    <n v="1.27"/>
    <n v="7.0000000000000007E-2"/>
    <n v="3"/>
    <n v="0.01"/>
    <n v="7"/>
    <n v="0.5"/>
    <n v="0.25"/>
    <x v="1"/>
    <x v="0"/>
    <n v="0.25"/>
    <x v="0"/>
    <x v="4"/>
    <n v="444"/>
    <x v="6"/>
    <x v="9"/>
    <n v="8"/>
    <x v="0"/>
    <x v="0"/>
  </r>
  <r>
    <s v="JPRGTP19-062"/>
    <s v="1626086"/>
    <n v="6"/>
    <x v="0"/>
    <s v="JPRGP19-A1"/>
    <x v="1"/>
    <d v="2019-05-30T00:00:00"/>
    <x v="0"/>
    <x v="0"/>
    <n v="586849.06999999995"/>
    <n v="7035908.5800000001"/>
    <n v="63.441021999999997"/>
    <n v="-139.25891999999999"/>
    <n v="946"/>
    <n v="165"/>
    <x v="0"/>
    <x v="9"/>
    <x v="0"/>
    <x v="2"/>
    <x v="1"/>
    <x v="1"/>
    <x v="0"/>
    <x v="7"/>
    <s v="Sulphide (unknown)"/>
    <x v="2"/>
    <x v="6"/>
    <x v="3"/>
    <x v="6"/>
    <x v="3"/>
    <s v="Heavy sulphide alteration "/>
    <x v="1"/>
    <x v="1"/>
    <s v="Heavy sulphide alteration "/>
    <x v="0"/>
    <x v="7"/>
    <x v="8"/>
    <x v="7"/>
    <n v="0.21"/>
    <n v="2.1"/>
    <n v="11"/>
    <x v="1"/>
    <n v="18"/>
    <x v="0"/>
    <n v="1"/>
    <n v="81"/>
    <x v="0"/>
    <n v="0.03"/>
    <x v="0"/>
    <n v="16"/>
    <n v="70"/>
    <n v="0.02"/>
    <n v="0.08"/>
    <n v="4"/>
    <n v="6"/>
    <n v="1.37"/>
    <n v="7.0000000000000007E-2"/>
    <n v="4"/>
    <n v="0.01"/>
    <n v="8"/>
    <n v="0.52"/>
    <n v="0.25"/>
    <x v="1"/>
    <x v="0"/>
    <n v="0.25"/>
    <x v="0"/>
    <x v="4"/>
    <n v="446"/>
    <x v="6"/>
    <x v="9"/>
    <n v="12"/>
    <x v="0"/>
    <x v="0"/>
  </r>
  <r>
    <s v="JPRGTP19-062"/>
    <s v="1626087"/>
    <n v="8"/>
    <x v="0"/>
    <s v="JPRGP19-A1"/>
    <x v="1"/>
    <d v="2019-05-30T00:00:00"/>
    <x v="0"/>
    <x v="0"/>
    <n v="586850.97"/>
    <n v="7035908.4100000001"/>
    <n v="63.441020000000002"/>
    <n v="-139.258882"/>
    <n v="946"/>
    <n v="210"/>
    <x v="0"/>
    <x v="10"/>
    <x v="0"/>
    <x v="2"/>
    <x v="1"/>
    <x v="1"/>
    <x v="0"/>
    <x v="7"/>
    <s v="Potassic"/>
    <x v="2"/>
    <x v="5"/>
    <x v="3"/>
    <x v="9"/>
    <x v="4"/>
    <s v=""/>
    <x v="1"/>
    <x v="1"/>
    <s v=""/>
    <x v="0"/>
    <x v="7"/>
    <x v="8"/>
    <x v="7"/>
    <n v="0.1"/>
    <n v="0.6"/>
    <n v="6"/>
    <x v="3"/>
    <n v="18"/>
    <x v="0"/>
    <n v="1"/>
    <n v="19"/>
    <x v="0"/>
    <n v="0.01"/>
    <x v="0"/>
    <n v="19"/>
    <n v="80"/>
    <n v="0.01"/>
    <n v="0.08"/>
    <n v="3"/>
    <n v="4"/>
    <n v="1.38"/>
    <n v="0.09"/>
    <n v="4"/>
    <n v="0.02"/>
    <n v="9"/>
    <n v="0.5"/>
    <n v="0.26"/>
    <x v="1"/>
    <x v="0"/>
    <n v="0.25"/>
    <x v="0"/>
    <x v="4"/>
    <n v="651"/>
    <x v="0"/>
    <x v="9"/>
    <n v="9"/>
    <x v="0"/>
    <x v="0"/>
  </r>
  <r>
    <s v="JPRGTP19-062"/>
    <s v="1626088"/>
    <n v="10"/>
    <x v="0"/>
    <s v="JPRGP19-A1"/>
    <x v="1"/>
    <d v="2019-05-30T00:00:00"/>
    <x v="0"/>
    <x v="0"/>
    <n v="586853.11"/>
    <n v="7035908.7999999998"/>
    <n v="63.441023000000001"/>
    <n v="-139.25883899999999"/>
    <n v="946"/>
    <n v="210"/>
    <x v="0"/>
    <x v="9"/>
    <x v="0"/>
    <x v="2"/>
    <x v="1"/>
    <x v="1"/>
    <x v="0"/>
    <x v="7"/>
    <s v="Sulphide (unknown)"/>
    <x v="2"/>
    <x v="6"/>
    <x v="3"/>
    <x v="4"/>
    <x v="3"/>
    <s v="Black sulphide stringers"/>
    <x v="1"/>
    <x v="1"/>
    <s v="Black sulphide stringers"/>
    <x v="0"/>
    <x v="7"/>
    <x v="8"/>
    <x v="7"/>
    <n v="0.13"/>
    <n v="1.7"/>
    <n v="11"/>
    <x v="1"/>
    <n v="17"/>
    <x v="0"/>
    <n v="1"/>
    <n v="29"/>
    <x v="0"/>
    <n v="0.01"/>
    <x v="0"/>
    <n v="12"/>
    <n v="60"/>
    <n v="0.01"/>
    <n v="0.06"/>
    <n v="3"/>
    <n v="5"/>
    <n v="1.26"/>
    <n v="0.05"/>
    <n v="3"/>
    <n v="0.01"/>
    <n v="5"/>
    <n v="0.44"/>
    <n v="0.24"/>
    <x v="1"/>
    <x v="0"/>
    <n v="0.25"/>
    <x v="0"/>
    <x v="3"/>
    <n v="453"/>
    <x v="6"/>
    <x v="9"/>
    <n v="7"/>
    <x v="0"/>
    <x v="0"/>
  </r>
  <r>
    <s v="JPRGTP19-062"/>
    <s v="1626089"/>
    <n v="12"/>
    <x v="0"/>
    <s v="JPRGP19-A1"/>
    <x v="1"/>
    <d v="2019-05-30T00:00:00"/>
    <x v="0"/>
    <x v="0"/>
    <n v="586854.93000000005"/>
    <n v="7035909.8600000003"/>
    <n v="63.441032"/>
    <n v="-139.258802"/>
    <n v="947"/>
    <n v="220"/>
    <x v="0"/>
    <x v="10"/>
    <x v="0"/>
    <x v="2"/>
    <x v="1"/>
    <x v="5"/>
    <x v="18"/>
    <x v="7"/>
    <s v="Potassic"/>
    <x v="2"/>
    <x v="5"/>
    <x v="3"/>
    <x v="6"/>
    <x v="3"/>
    <s v=""/>
    <x v="1"/>
    <x v="1"/>
    <s v=""/>
    <x v="0"/>
    <x v="7"/>
    <x v="8"/>
    <x v="7"/>
    <n v="4.6399999999999997"/>
    <n v="4.9000000000000004"/>
    <n v="25"/>
    <x v="17"/>
    <n v="40"/>
    <x v="0"/>
    <n v="1"/>
    <n v="182"/>
    <x v="0"/>
    <n v="0.03"/>
    <x v="0"/>
    <n v="10"/>
    <n v="60"/>
    <n v="0.01"/>
    <n v="0.06"/>
    <n v="4"/>
    <n v="5"/>
    <n v="1.56"/>
    <n v="0.04"/>
    <n v="3"/>
    <n v="0.01"/>
    <n v="6"/>
    <n v="0.43"/>
    <n v="0.24"/>
    <x v="1"/>
    <x v="0"/>
    <n v="0.25"/>
    <x v="0"/>
    <x v="3"/>
    <n v="427"/>
    <x v="6"/>
    <x v="9"/>
    <n v="6"/>
    <x v="0"/>
    <x v="0"/>
  </r>
  <r>
    <s v="JPRGTP19-062"/>
    <s v="1626090"/>
    <n v="14"/>
    <x v="0"/>
    <s v="JPRGP19-A1"/>
    <x v="1"/>
    <d v="2019-05-30T00:00:00"/>
    <x v="0"/>
    <x v="0"/>
    <n v="586856.86"/>
    <n v="7035910.3499999996"/>
    <n v="63.441035999999997"/>
    <n v="-139.25876299999999"/>
    <n v="948"/>
    <n v="225"/>
    <x v="0"/>
    <x v="9"/>
    <x v="0"/>
    <x v="2"/>
    <x v="1"/>
    <x v="1"/>
    <x v="0"/>
    <x v="7"/>
    <s v="Silicification"/>
    <x v="2"/>
    <x v="6"/>
    <x v="3"/>
    <x v="8"/>
    <x v="3"/>
    <s v=""/>
    <x v="1"/>
    <x v="1"/>
    <s v=""/>
    <x v="0"/>
    <x v="7"/>
    <x v="8"/>
    <x v="7"/>
    <n v="0.2"/>
    <n v="2"/>
    <n v="19"/>
    <x v="4"/>
    <n v="33"/>
    <x v="1"/>
    <n v="1"/>
    <n v="62"/>
    <x v="0"/>
    <n v="0.01"/>
    <x v="0"/>
    <n v="16"/>
    <n v="80"/>
    <n v="0.01"/>
    <n v="0.08"/>
    <n v="4"/>
    <n v="7"/>
    <n v="1.78"/>
    <n v="0.06"/>
    <n v="4"/>
    <n v="0.01"/>
    <n v="8"/>
    <n v="0.49"/>
    <n v="0.25"/>
    <x v="1"/>
    <x v="0"/>
    <n v="0.25"/>
    <x v="0"/>
    <x v="4"/>
    <n v="913"/>
    <x v="6"/>
    <x v="9"/>
    <n v="11"/>
    <x v="0"/>
    <x v="0"/>
  </r>
  <r>
    <s v="JPRGTP19-062"/>
    <s v="1626091"/>
    <n v="16"/>
    <x v="0"/>
    <s v="JPRGP19-A1"/>
    <x v="1"/>
    <d v="2019-05-30T00:00:00"/>
    <x v="0"/>
    <x v="0"/>
    <n v="586858.99"/>
    <n v="7035910.8600000003"/>
    <n v="63.441040000000001"/>
    <n v="-139.25872000000001"/>
    <n v="948"/>
    <n v="205"/>
    <x v="0"/>
    <x v="10"/>
    <x v="0"/>
    <x v="2"/>
    <x v="2"/>
    <x v="1"/>
    <x v="0"/>
    <x v="7"/>
    <s v="Sulphide (unknown)"/>
    <x v="2"/>
    <x v="6"/>
    <x v="3"/>
    <x v="4"/>
    <x v="3"/>
    <s v="Black sulphide stringers "/>
    <x v="1"/>
    <x v="1"/>
    <s v="Black sulphide stringers "/>
    <x v="0"/>
    <x v="7"/>
    <x v="8"/>
    <x v="7"/>
    <n v="0.09"/>
    <n v="1.6"/>
    <n v="15"/>
    <x v="1"/>
    <n v="47"/>
    <x v="1"/>
    <n v="2"/>
    <n v="56"/>
    <x v="0"/>
    <n v="0.02"/>
    <x v="0"/>
    <n v="15"/>
    <n v="70"/>
    <n v="0.03"/>
    <n v="0.06"/>
    <n v="5"/>
    <n v="10"/>
    <n v="2.12"/>
    <n v="0.08"/>
    <n v="5"/>
    <n v="0.01"/>
    <n v="9"/>
    <n v="0.56999999999999995"/>
    <n v="0.28999999999999998"/>
    <x v="1"/>
    <x v="0"/>
    <n v="0.25"/>
    <x v="0"/>
    <x v="4"/>
    <n v="380"/>
    <x v="2"/>
    <x v="9"/>
    <n v="9"/>
    <x v="0"/>
    <x v="0"/>
  </r>
  <r>
    <s v="JPRGTP19-062"/>
    <s v="1626092"/>
    <n v="18"/>
    <x v="0"/>
    <s v="JPRGP19-A1"/>
    <x v="1"/>
    <d v="2019-05-30T00:00:00"/>
    <x v="0"/>
    <x v="0"/>
    <n v="586860.74"/>
    <n v="7035910.79"/>
    <n v="63.441039000000004"/>
    <n v="-139.25868500000001"/>
    <n v="947"/>
    <n v="170"/>
    <x v="0"/>
    <x v="9"/>
    <x v="0"/>
    <x v="2"/>
    <x v="1"/>
    <x v="1"/>
    <x v="0"/>
    <x v="7"/>
    <s v="Silicification"/>
    <x v="2"/>
    <x v="6"/>
    <x v="3"/>
    <x v="4"/>
    <x v="3"/>
    <s v=""/>
    <x v="1"/>
    <x v="1"/>
    <s v=""/>
    <x v="0"/>
    <x v="7"/>
    <x v="8"/>
    <x v="7"/>
    <n v="0.01"/>
    <n v="0.4"/>
    <n v="6"/>
    <x v="0"/>
    <n v="10"/>
    <x v="0"/>
    <n v="1"/>
    <n v="12"/>
    <x v="0"/>
    <n v="5.0000000000000001E-3"/>
    <x v="0"/>
    <n v="13"/>
    <n v="70"/>
    <n v="0.01"/>
    <n v="0.08"/>
    <n v="3"/>
    <n v="10"/>
    <n v="1.1000000000000001"/>
    <n v="0.08"/>
    <n v="6"/>
    <n v="0.01"/>
    <n v="7"/>
    <n v="0.48"/>
    <n v="0.25"/>
    <x v="1"/>
    <x v="0"/>
    <n v="0.25"/>
    <x v="0"/>
    <x v="3"/>
    <n v="600"/>
    <x v="6"/>
    <x v="9"/>
    <n v="7"/>
    <x v="0"/>
    <x v="0"/>
  </r>
  <r>
    <s v="JPRGTP19-062"/>
    <s v="1626093"/>
    <n v="20"/>
    <x v="0"/>
    <s v="JPRGP19-A1"/>
    <x v="1"/>
    <d v="2019-05-30T00:00:00"/>
    <x v="0"/>
    <x v="0"/>
    <n v="586862.72"/>
    <n v="7035911.4100000001"/>
    <n v="63.441043999999998"/>
    <n v="-139.258645"/>
    <n v="948"/>
    <n v="270"/>
    <x v="0"/>
    <x v="10"/>
    <x v="0"/>
    <x v="1"/>
    <x v="2"/>
    <x v="1"/>
    <x v="0"/>
    <x v="7"/>
    <s v="Sulphide (unknown)"/>
    <x v="2"/>
    <x v="6"/>
    <x v="3"/>
    <x v="9"/>
    <x v="4"/>
    <s v="Quartz fragments in soil matrix "/>
    <x v="1"/>
    <x v="1"/>
    <s v="Quartz fragments in soil matrix "/>
    <x v="0"/>
    <x v="7"/>
    <x v="8"/>
    <x v="7"/>
    <n v="0.03"/>
    <n v="0.8"/>
    <n v="4"/>
    <x v="0"/>
    <n v="9"/>
    <x v="0"/>
    <n v="0.5"/>
    <n v="15"/>
    <x v="0"/>
    <n v="5.0000000000000001E-3"/>
    <x v="0"/>
    <n v="13"/>
    <n v="50"/>
    <n v="0.01"/>
    <n v="0.09"/>
    <n v="3"/>
    <n v="6"/>
    <n v="0.99"/>
    <n v="0.06"/>
    <n v="4"/>
    <n v="5.0000000000000001E-3"/>
    <n v="6"/>
    <n v="0.49"/>
    <n v="0.22"/>
    <x v="1"/>
    <x v="0"/>
    <n v="0.25"/>
    <x v="0"/>
    <x v="3"/>
    <n v="598"/>
    <x v="6"/>
    <x v="9"/>
    <n v="8"/>
    <x v="0"/>
    <x v="0"/>
  </r>
  <r>
    <s v="JPRGTP19-062"/>
    <s v="1626094"/>
    <n v="22"/>
    <x v="0"/>
    <s v="JPRGP19-A1"/>
    <x v="1"/>
    <d v="2019-05-30T00:00:00"/>
    <x v="0"/>
    <x v="0"/>
    <n v="586864.66"/>
    <n v="7035911.6799999997"/>
    <n v="63.441046"/>
    <n v="-139.25860599999999"/>
    <n v="948"/>
    <n v="140"/>
    <x v="0"/>
    <x v="1"/>
    <x v="0"/>
    <x v="2"/>
    <x v="1"/>
    <x v="1"/>
    <x v="0"/>
    <x v="7"/>
    <s v="Potassic"/>
    <x v="2"/>
    <x v="5"/>
    <x v="3"/>
    <x v="5"/>
    <x v="3"/>
    <s v=""/>
    <x v="1"/>
    <x v="1"/>
    <s v=""/>
    <x v="0"/>
    <x v="7"/>
    <x v="8"/>
    <x v="7"/>
    <n v="0.03"/>
    <n v="0.5"/>
    <n v="6"/>
    <x v="0"/>
    <n v="11"/>
    <x v="0"/>
    <n v="1"/>
    <n v="15"/>
    <x v="0"/>
    <n v="0.01"/>
    <x v="0"/>
    <n v="14"/>
    <n v="60"/>
    <n v="0.01"/>
    <n v="7.0000000000000007E-2"/>
    <n v="3"/>
    <n v="16"/>
    <n v="1.1299999999999999"/>
    <n v="0.12"/>
    <n v="11"/>
    <n v="0.01"/>
    <n v="8"/>
    <n v="0.55000000000000004"/>
    <n v="0.23"/>
    <x v="1"/>
    <x v="0"/>
    <n v="0.25"/>
    <x v="0"/>
    <x v="3"/>
    <n v="534"/>
    <x v="6"/>
    <x v="9"/>
    <n v="7"/>
    <x v="0"/>
    <x v="0"/>
  </r>
  <r>
    <s v="JPRGTP19-062"/>
    <s v="1626095"/>
    <n v="24"/>
    <x v="0"/>
    <s v="JPRGP19-A1"/>
    <x v="1"/>
    <d v="2019-05-30T00:00:00"/>
    <x v="0"/>
    <x v="0"/>
    <n v="586866.80000000005"/>
    <n v="7035911.8499999996"/>
    <n v="63.441046999999998"/>
    <n v="-139.25856300000001"/>
    <n v="947"/>
    <n v="215"/>
    <x v="0"/>
    <x v="8"/>
    <x v="0"/>
    <x v="2"/>
    <x v="6"/>
    <x v="1"/>
    <x v="0"/>
    <x v="7"/>
    <s v="Sulphide (unknown)"/>
    <x v="2"/>
    <x v="6"/>
    <x v="3"/>
    <x v="4"/>
    <x v="3"/>
    <s v="Black sulphide stringers "/>
    <x v="1"/>
    <x v="1"/>
    <s v="Black sulphide stringers "/>
    <x v="0"/>
    <x v="7"/>
    <x v="8"/>
    <x v="7"/>
    <n v="0.03"/>
    <n v="0.6"/>
    <n v="5"/>
    <x v="0"/>
    <n v="19"/>
    <x v="0"/>
    <n v="1"/>
    <n v="10"/>
    <x v="0"/>
    <n v="0.03"/>
    <x v="0"/>
    <n v="13"/>
    <n v="50"/>
    <n v="5.0000000000000001E-3"/>
    <n v="0.1"/>
    <n v="3"/>
    <n v="5"/>
    <n v="1.1599999999999999"/>
    <n v="7.0000000000000007E-2"/>
    <n v="3"/>
    <n v="5.0000000000000001E-3"/>
    <n v="4"/>
    <n v="0.44"/>
    <n v="0.19"/>
    <x v="1"/>
    <x v="0"/>
    <n v="0.25"/>
    <x v="0"/>
    <x v="3"/>
    <n v="708"/>
    <x v="1"/>
    <x v="9"/>
    <n v="8"/>
    <x v="0"/>
    <x v="0"/>
  </r>
  <r>
    <s v="JPRGTP19-062"/>
    <s v="1626096"/>
    <n v="26"/>
    <x v="0"/>
    <s v="JPRGP19-A1"/>
    <x v="1"/>
    <d v="2019-05-30T00:00:00"/>
    <x v="0"/>
    <x v="0"/>
    <n v="586867.91"/>
    <n v="7035913.1100000003"/>
    <n v="63.441057999999998"/>
    <n v="-139.25854000000001"/>
    <n v="948"/>
    <n v="180"/>
    <x v="0"/>
    <x v="9"/>
    <x v="0"/>
    <x v="2"/>
    <x v="6"/>
    <x v="1"/>
    <x v="0"/>
    <x v="7"/>
    <s v="Potassic"/>
    <x v="2"/>
    <x v="5"/>
    <x v="3"/>
    <x v="12"/>
    <x v="4"/>
    <s v=""/>
    <x v="1"/>
    <x v="1"/>
    <s v=""/>
    <x v="0"/>
    <x v="7"/>
    <x v="8"/>
    <x v="7"/>
    <n v="0.05"/>
    <n v="0.8"/>
    <n v="2"/>
    <x v="4"/>
    <n v="12"/>
    <x v="0"/>
    <n v="1"/>
    <n v="14"/>
    <x v="0"/>
    <n v="0.02"/>
    <x v="0"/>
    <n v="11"/>
    <n v="50"/>
    <n v="5.0000000000000001E-3"/>
    <n v="0.08"/>
    <n v="3"/>
    <n v="5"/>
    <n v="1.25"/>
    <n v="0.06"/>
    <n v="4"/>
    <n v="5.0000000000000001E-3"/>
    <n v="6"/>
    <n v="0.48"/>
    <n v="0.25"/>
    <x v="1"/>
    <x v="0"/>
    <n v="0.25"/>
    <x v="0"/>
    <x v="4"/>
    <n v="676"/>
    <x v="6"/>
    <x v="9"/>
    <n v="8"/>
    <x v="0"/>
    <x v="0"/>
  </r>
  <r>
    <s v="JPRGTP19-063"/>
    <s v="1626097"/>
    <n v="0"/>
    <x v="0"/>
    <s v="JPRGP19-BA"/>
    <x v="1"/>
    <d v="2019-06-01T00:00:00"/>
    <x v="0"/>
    <x v="0"/>
    <n v="591088.59"/>
    <n v="7036365.5700000003"/>
    <n v="63.444062000000002"/>
    <n v="-139.17371900000001"/>
    <n v="875"/>
    <n v="225"/>
    <x v="0"/>
    <x v="1"/>
    <x v="0"/>
    <x v="4"/>
    <x v="2"/>
    <x v="1"/>
    <x v="0"/>
    <x v="7"/>
    <s v="Silicification"/>
    <x v="2"/>
    <x v="6"/>
    <x v="3"/>
    <x v="5"/>
    <x v="3"/>
    <s v=""/>
    <x v="1"/>
    <x v="1"/>
    <s v=""/>
    <x v="0"/>
    <x v="7"/>
    <x v="8"/>
    <x v="7"/>
    <n v="0.09"/>
    <n v="0.5"/>
    <n v="1"/>
    <x v="0"/>
    <n v="42"/>
    <x v="0"/>
    <n v="2"/>
    <n v="10"/>
    <x v="0"/>
    <n v="5.0000000000000001E-3"/>
    <x v="0"/>
    <n v="57"/>
    <n v="180"/>
    <n v="5.0000000000000001E-3"/>
    <n v="0.13"/>
    <n v="9"/>
    <n v="6"/>
    <n v="2.46"/>
    <n v="0.3"/>
    <n v="5"/>
    <n v="0.04"/>
    <n v="21"/>
    <n v="0.96"/>
    <n v="0.55000000000000004"/>
    <x v="1"/>
    <x v="0"/>
    <n v="0.25"/>
    <x v="0"/>
    <x v="4"/>
    <n v="923"/>
    <x v="0"/>
    <x v="7"/>
    <n v="7"/>
    <x v="0"/>
    <x v="0"/>
  </r>
  <r>
    <s v="JPRGTP19-063"/>
    <s v="1626098"/>
    <n v="5"/>
    <x v="0"/>
    <s v="JPRGP19-BA"/>
    <x v="1"/>
    <d v="2019-06-01T00:00:00"/>
    <x v="0"/>
    <x v="0"/>
    <n v="591087.94999999995"/>
    <n v="7036361.6500000004"/>
    <n v="63.444026999999998"/>
    <n v="-139.173734"/>
    <n v="874"/>
    <n v="200"/>
    <x v="0"/>
    <x v="1"/>
    <x v="0"/>
    <x v="1"/>
    <x v="1"/>
    <x v="1"/>
    <x v="0"/>
    <x v="7"/>
    <s v="Silicification"/>
    <x v="2"/>
    <x v="6"/>
    <x v="3"/>
    <x v="5"/>
    <x v="3"/>
    <s v=""/>
    <x v="1"/>
    <x v="1"/>
    <s v=""/>
    <x v="0"/>
    <x v="7"/>
    <x v="8"/>
    <x v="7"/>
    <n v="0.02"/>
    <n v="0.3"/>
    <n v="2"/>
    <x v="0"/>
    <n v="12"/>
    <x v="1"/>
    <n v="1"/>
    <n v="3"/>
    <x v="0"/>
    <n v="5.0000000000000001E-3"/>
    <x v="0"/>
    <n v="33"/>
    <n v="140"/>
    <n v="5.0000000000000001E-3"/>
    <n v="0.43"/>
    <n v="6"/>
    <n v="4"/>
    <n v="2.2599999999999998"/>
    <n v="0.22"/>
    <n v="2"/>
    <n v="0.03"/>
    <n v="18"/>
    <n v="0.83"/>
    <n v="0.46"/>
    <x v="1"/>
    <x v="0"/>
    <n v="0.25"/>
    <x v="0"/>
    <x v="4"/>
    <n v="572"/>
    <x v="0"/>
    <x v="7"/>
    <n v="13"/>
    <x v="0"/>
    <x v="0"/>
  </r>
  <r>
    <s v="JPRGTP19-063"/>
    <s v="1626099"/>
    <n v="10"/>
    <x v="0"/>
    <s v="JPRGP19-BA"/>
    <x v="1"/>
    <d v="2019-06-01T00:00:00"/>
    <x v="0"/>
    <x v="0"/>
    <n v="591087.85"/>
    <n v="7036356.6299999999"/>
    <n v="63.443981999999998"/>
    <n v="-139.17373900000001"/>
    <n v="874"/>
    <n v="190"/>
    <x v="0"/>
    <x v="9"/>
    <x v="0"/>
    <x v="2"/>
    <x v="1"/>
    <x v="1"/>
    <x v="0"/>
    <x v="7"/>
    <s v="Silicification"/>
    <x v="2"/>
    <x v="6"/>
    <x v="3"/>
    <x v="5"/>
    <x v="3"/>
    <s v=""/>
    <x v="1"/>
    <x v="1"/>
    <s v=""/>
    <x v="0"/>
    <x v="7"/>
    <x v="8"/>
    <x v="7"/>
    <n v="5.0000000000000001E-3"/>
    <n v="0.2"/>
    <n v="1"/>
    <x v="0"/>
    <n v="14"/>
    <x v="0"/>
    <n v="2"/>
    <n v="4"/>
    <x v="0"/>
    <n v="0.01"/>
    <x v="0"/>
    <n v="28"/>
    <n v="100"/>
    <n v="5.0000000000000001E-3"/>
    <n v="0.06"/>
    <n v="6"/>
    <n v="9"/>
    <n v="1.81"/>
    <n v="0.28000000000000003"/>
    <n v="4"/>
    <n v="0.04"/>
    <n v="22"/>
    <n v="1"/>
    <n v="0.38"/>
    <x v="0"/>
    <x v="0"/>
    <n v="0.25"/>
    <x v="0"/>
    <x v="0"/>
    <n v="316"/>
    <x v="1"/>
    <x v="7"/>
    <n v="6"/>
    <x v="0"/>
    <x v="0"/>
  </r>
  <r>
    <s v="JPRGTP19-063"/>
    <s v="1626100"/>
    <n v="15"/>
    <x v="0"/>
    <s v="JPRGP19-BA"/>
    <x v="1"/>
    <d v="2019-06-01T00:00:00"/>
    <x v="0"/>
    <x v="0"/>
    <n v="591087.56999999995"/>
    <n v="7036350.71"/>
    <n v="63.443928999999997"/>
    <n v="-139.17374799999999"/>
    <n v="873"/>
    <n v="220"/>
    <x v="0"/>
    <x v="9"/>
    <x v="0"/>
    <x v="1"/>
    <x v="1"/>
    <x v="1"/>
    <x v="0"/>
    <x v="7"/>
    <s v="Silicification"/>
    <x v="2"/>
    <x v="6"/>
    <x v="3"/>
    <x v="5"/>
    <x v="3"/>
    <s v="Hydrothermally altered clasts "/>
    <x v="1"/>
    <x v="1"/>
    <s v="Hydrothermally altered clasts "/>
    <x v="0"/>
    <x v="7"/>
    <x v="8"/>
    <x v="7"/>
    <n v="0.01"/>
    <n v="0.1"/>
    <n v="1"/>
    <x v="0"/>
    <n v="6"/>
    <x v="0"/>
    <n v="1"/>
    <n v="10"/>
    <x v="0"/>
    <n v="5.0000000000000001E-3"/>
    <x v="0"/>
    <n v="53"/>
    <n v="160"/>
    <n v="5.0000000000000001E-3"/>
    <n v="0.68"/>
    <n v="9"/>
    <n v="2"/>
    <n v="2.4900000000000002"/>
    <n v="0.49"/>
    <n v="2"/>
    <n v="0.04"/>
    <n v="22"/>
    <n v="1.43"/>
    <n v="0.66"/>
    <x v="1"/>
    <x v="0"/>
    <n v="0.25"/>
    <x v="0"/>
    <x v="4"/>
    <n v="731"/>
    <x v="2"/>
    <x v="2"/>
    <n v="18"/>
    <x v="0"/>
    <x v="0"/>
  </r>
  <r>
    <s v="JPRGTP19-063"/>
    <s v="1626101"/>
    <n v="20"/>
    <x v="0"/>
    <s v="JPRGP19-BA"/>
    <x v="1"/>
    <d v="2019-06-01T00:00:00"/>
    <x v="0"/>
    <x v="0"/>
    <n v="591087.23"/>
    <n v="7036345.1299999999"/>
    <n v="63.443879000000003"/>
    <n v="-139.17375799999999"/>
    <n v="871"/>
    <n v="330"/>
    <x v="0"/>
    <x v="2"/>
    <x v="0"/>
    <x v="1"/>
    <x v="6"/>
    <x v="3"/>
    <x v="4"/>
    <x v="0"/>
    <s v=""/>
    <x v="0"/>
    <x v="0"/>
    <x v="0"/>
    <x v="0"/>
    <x v="0"/>
    <s v="Completely hydrothermally rotted clasts "/>
    <x v="1"/>
    <x v="1"/>
    <s v="Completely hydrothermally rotted clasts "/>
    <x v="0"/>
    <x v="7"/>
    <x v="8"/>
    <x v="7"/>
    <n v="0.02"/>
    <n v="0.2"/>
    <n v="1"/>
    <x v="0"/>
    <n v="13"/>
    <x v="0"/>
    <n v="2"/>
    <n v="11"/>
    <x v="0"/>
    <n v="5.0000000000000001E-3"/>
    <x v="0"/>
    <n v="53"/>
    <n v="130"/>
    <n v="5.0000000000000001E-3"/>
    <n v="2.2599999999999998"/>
    <n v="8"/>
    <n v="3"/>
    <n v="3.13"/>
    <n v="0.28000000000000003"/>
    <n v="2"/>
    <n v="0.02"/>
    <n v="51"/>
    <n v="1.19"/>
    <n v="0.42"/>
    <x v="0"/>
    <x v="0"/>
    <n v="0.25"/>
    <x v="0"/>
    <x v="3"/>
    <n v="1170"/>
    <x v="2"/>
    <x v="4"/>
    <n v="45"/>
    <x v="0"/>
    <x v="0"/>
  </r>
  <r>
    <s v="JPRGTP19-063"/>
    <s v="1626102"/>
    <n v="25"/>
    <x v="0"/>
    <s v="JPRGP19-BA"/>
    <x v="1"/>
    <d v="2019-06-01T00:00:00"/>
    <x v="0"/>
    <x v="0"/>
    <n v="591088.18000000005"/>
    <n v="7036341.4800000004"/>
    <n v="63.443846000000001"/>
    <n v="-139.17374100000001"/>
    <n v="872"/>
    <n v="225"/>
    <x v="0"/>
    <x v="9"/>
    <x v="0"/>
    <x v="2"/>
    <x v="2"/>
    <x v="1"/>
    <x v="0"/>
    <x v="7"/>
    <s v="Muscovite"/>
    <x v="2"/>
    <x v="6"/>
    <x v="3"/>
    <x v="8"/>
    <x v="3"/>
    <s v="Quartz fragments in soil matrix / hydrothermal clast alteration "/>
    <x v="1"/>
    <x v="1"/>
    <s v="Quartz fragments in soil matrix / hydrothermal clast alteration "/>
    <x v="0"/>
    <x v="7"/>
    <x v="8"/>
    <x v="7"/>
    <n v="0.09"/>
    <n v="0.2"/>
    <n v="11"/>
    <x v="0"/>
    <n v="22"/>
    <x v="0"/>
    <n v="6"/>
    <n v="10"/>
    <x v="0"/>
    <n v="0.02"/>
    <x v="0"/>
    <n v="42"/>
    <n v="110"/>
    <n v="5.0000000000000001E-3"/>
    <n v="0.14000000000000001"/>
    <n v="8"/>
    <n v="3"/>
    <n v="2.72"/>
    <n v="0.12"/>
    <n v="3"/>
    <n v="0.02"/>
    <n v="16"/>
    <n v="0.63"/>
    <n v="0.4"/>
    <x v="0"/>
    <x v="0"/>
    <n v="0.25"/>
    <x v="0"/>
    <x v="4"/>
    <n v="832"/>
    <x v="6"/>
    <x v="7"/>
    <n v="6"/>
    <x v="0"/>
    <x v="0"/>
  </r>
  <r>
    <s v="JPRGTP19-063"/>
    <s v="1626103"/>
    <n v="30"/>
    <x v="0"/>
    <s v="JPRGP19-BA"/>
    <x v="1"/>
    <d v="2019-06-01T00:00:00"/>
    <x v="0"/>
    <x v="0"/>
    <n v="591090.23"/>
    <n v="7036336.2999999998"/>
    <n v="63.443798999999999"/>
    <n v="-139.17370299999999"/>
    <n v="871"/>
    <n v="235"/>
    <x v="0"/>
    <x v="9"/>
    <x v="0"/>
    <x v="1"/>
    <x v="2"/>
    <x v="1"/>
    <x v="0"/>
    <x v="7"/>
    <s v="Silicification"/>
    <x v="2"/>
    <x v="6"/>
    <x v="3"/>
    <x v="4"/>
    <x v="4"/>
    <s v="Hydrothermal clast alteration "/>
    <x v="1"/>
    <x v="1"/>
    <s v="Hydrothermal clast alteration "/>
    <x v="0"/>
    <x v="7"/>
    <x v="8"/>
    <x v="7"/>
    <n v="0.01"/>
    <n v="0.1"/>
    <n v="1"/>
    <x v="0"/>
    <n v="7"/>
    <x v="0"/>
    <n v="2"/>
    <n v="3"/>
    <x v="0"/>
    <n v="5.0000000000000001E-3"/>
    <x v="0"/>
    <n v="25"/>
    <n v="100"/>
    <n v="5.0000000000000001E-3"/>
    <n v="0.24"/>
    <n v="5"/>
    <n v="3"/>
    <n v="1.55"/>
    <n v="0.08"/>
    <n v="3"/>
    <n v="0.01"/>
    <n v="10"/>
    <n v="0.63"/>
    <n v="0.31"/>
    <x v="1"/>
    <x v="0"/>
    <n v="0.25"/>
    <x v="0"/>
    <x v="3"/>
    <n v="496"/>
    <x v="0"/>
    <x v="8"/>
    <n v="8"/>
    <x v="0"/>
    <x v="0"/>
  </r>
  <r>
    <s v="JPRGTP19-063"/>
    <s v="1626104"/>
    <n v="35"/>
    <x v="0"/>
    <s v="JPRGP19-BA"/>
    <x v="1"/>
    <d v="2019-06-01T00:00:00"/>
    <x v="0"/>
    <x v="0"/>
    <n v="591088.5"/>
    <n v="7036331.9000000004"/>
    <n v="63.443759999999997"/>
    <n v="-139.17374000000001"/>
    <n v="870"/>
    <n v="235"/>
    <x v="0"/>
    <x v="10"/>
    <x v="0"/>
    <x v="4"/>
    <x v="2"/>
    <x v="1"/>
    <x v="0"/>
    <x v="7"/>
    <s v="Silicification"/>
    <x v="2"/>
    <x v="6"/>
    <x v="3"/>
    <x v="8"/>
    <x v="3"/>
    <s v=""/>
    <x v="1"/>
    <x v="1"/>
    <s v=""/>
    <x v="0"/>
    <x v="7"/>
    <x v="8"/>
    <x v="7"/>
    <n v="0.04"/>
    <n v="0.5"/>
    <n v="4"/>
    <x v="0"/>
    <n v="12"/>
    <x v="0"/>
    <n v="14"/>
    <n v="66"/>
    <x v="0"/>
    <n v="0.02"/>
    <x v="0"/>
    <n v="25"/>
    <n v="60"/>
    <n v="0.01"/>
    <n v="0.23"/>
    <n v="5"/>
    <n v="3"/>
    <n v="1.65"/>
    <n v="0.06"/>
    <n v="2"/>
    <n v="0.01"/>
    <n v="12"/>
    <n v="0.42"/>
    <n v="0.25"/>
    <x v="0"/>
    <x v="0"/>
    <n v="0.25"/>
    <x v="0"/>
    <x v="1"/>
    <n v="376"/>
    <x v="0"/>
    <x v="8"/>
    <n v="8"/>
    <x v="0"/>
    <x v="0"/>
  </r>
  <r>
    <s v="JPRGTP19-063"/>
    <s v="1626105"/>
    <n v="40"/>
    <x v="0"/>
    <s v="JPRGP19-BA"/>
    <x v="1"/>
    <d v="2019-06-01T00:00:00"/>
    <x v="0"/>
    <x v="0"/>
    <n v="591087.68000000005"/>
    <n v="7036325.6299999999"/>
    <n v="63.443703999999997"/>
    <n v="-139.17375999999999"/>
    <n v="869"/>
    <n v="255"/>
    <x v="0"/>
    <x v="9"/>
    <x v="0"/>
    <x v="1"/>
    <x v="1"/>
    <x v="1"/>
    <x v="0"/>
    <x v="7"/>
    <s v="Rust staining"/>
    <x v="2"/>
    <x v="6"/>
    <x v="3"/>
    <x v="6"/>
    <x v="3"/>
    <s v=""/>
    <x v="1"/>
    <x v="1"/>
    <s v=""/>
    <x v="0"/>
    <x v="7"/>
    <x v="8"/>
    <x v="7"/>
    <n v="0.02"/>
    <n v="0.2"/>
    <n v="1"/>
    <x v="0"/>
    <n v="11"/>
    <x v="0"/>
    <n v="3"/>
    <n v="4"/>
    <x v="0"/>
    <n v="5.0000000000000001E-3"/>
    <x v="0"/>
    <n v="40"/>
    <n v="140"/>
    <n v="5.0000000000000001E-3"/>
    <n v="0.21"/>
    <n v="6"/>
    <n v="3"/>
    <n v="2.16"/>
    <n v="0.12"/>
    <n v="2"/>
    <n v="0.02"/>
    <n v="12"/>
    <n v="0.71"/>
    <n v="0.41"/>
    <x v="1"/>
    <x v="0"/>
    <n v="0.25"/>
    <x v="0"/>
    <x v="3"/>
    <n v="1330"/>
    <x v="0"/>
    <x v="8"/>
    <n v="12"/>
    <x v="0"/>
    <x v="0"/>
  </r>
  <r>
    <s v="JPRGTP19-063"/>
    <s v="1626106"/>
    <n v="45"/>
    <x v="0"/>
    <s v="JPRGP19-BA"/>
    <x v="1"/>
    <d v="2019-06-01T00:00:00"/>
    <x v="0"/>
    <x v="0"/>
    <n v="591088.88"/>
    <n v="7036320.4299999997"/>
    <n v="63.443657000000002"/>
    <n v="-139.17373900000001"/>
    <n v="869"/>
    <n v="310"/>
    <x v="0"/>
    <x v="5"/>
    <x v="0"/>
    <x v="1"/>
    <x v="6"/>
    <x v="5"/>
    <x v="3"/>
    <x v="7"/>
    <s v=""/>
    <x v="0"/>
    <x v="0"/>
    <x v="0"/>
    <x v="0"/>
    <x v="0"/>
    <s v=""/>
    <x v="1"/>
    <x v="1"/>
    <s v=""/>
    <x v="0"/>
    <x v="7"/>
    <x v="8"/>
    <x v="7"/>
    <n v="0.05"/>
    <n v="0.2"/>
    <n v="1"/>
    <x v="0"/>
    <n v="13"/>
    <x v="0"/>
    <n v="3"/>
    <n v="7"/>
    <x v="0"/>
    <n v="5.0000000000000001E-3"/>
    <x v="0"/>
    <n v="36"/>
    <n v="80"/>
    <n v="5.0000000000000001E-3"/>
    <n v="0.11"/>
    <n v="7"/>
    <n v="4"/>
    <n v="2.17"/>
    <n v="0.2"/>
    <n v="2"/>
    <n v="0.03"/>
    <n v="20"/>
    <n v="0.72"/>
    <n v="0.39"/>
    <x v="0"/>
    <x v="0"/>
    <n v="0.25"/>
    <x v="0"/>
    <x v="1"/>
    <n v="900"/>
    <x v="6"/>
    <x v="7"/>
    <n v="8"/>
    <x v="0"/>
    <x v="0"/>
  </r>
  <r>
    <s v="JPRGTP19-063"/>
    <s v="1626107"/>
    <n v="50"/>
    <x v="0"/>
    <s v="JPRGP19-BA"/>
    <x v="1"/>
    <d v="2019-06-01T00:00:00"/>
    <x v="0"/>
    <x v="0"/>
    <n v="591088.65"/>
    <n v="7036316.2999999998"/>
    <n v="63.443620000000003"/>
    <n v="-139.17374599999999"/>
    <n v="869"/>
    <n v="340"/>
    <x v="0"/>
    <x v="9"/>
    <x v="0"/>
    <x v="1"/>
    <x v="1"/>
    <x v="1"/>
    <x v="0"/>
    <x v="7"/>
    <s v="Silicification"/>
    <x v="2"/>
    <x v="6"/>
    <x v="3"/>
    <x v="6"/>
    <x v="3"/>
    <s v=""/>
    <x v="1"/>
    <x v="1"/>
    <s v=""/>
    <x v="0"/>
    <x v="7"/>
    <x v="8"/>
    <x v="7"/>
    <n v="0.02"/>
    <n v="0.2"/>
    <n v="1"/>
    <x v="0"/>
    <n v="5"/>
    <x v="0"/>
    <n v="2"/>
    <n v="5"/>
    <x v="0"/>
    <n v="5.0000000000000001E-3"/>
    <x v="0"/>
    <n v="38"/>
    <n v="80"/>
    <n v="5.0000000000000001E-3"/>
    <n v="0.54"/>
    <n v="5"/>
    <n v="3"/>
    <n v="1.79"/>
    <n v="0.08"/>
    <n v="2"/>
    <n v="0.01"/>
    <n v="12"/>
    <n v="0.57999999999999996"/>
    <n v="0.32"/>
    <x v="0"/>
    <x v="0"/>
    <n v="0.25"/>
    <x v="0"/>
    <x v="3"/>
    <n v="747"/>
    <x v="6"/>
    <x v="8"/>
    <n v="13"/>
    <x v="0"/>
    <x v="0"/>
  </r>
  <r>
    <s v="JPRGTP19-063"/>
    <s v="1626108"/>
    <n v="55"/>
    <x v="0"/>
    <s v="JPRGP19-BA"/>
    <x v="1"/>
    <d v="2019-06-01T00:00:00"/>
    <x v="0"/>
    <x v="0"/>
    <n v="591089.1"/>
    <n v="7036311.0700000003"/>
    <n v="63.443573000000001"/>
    <n v="-139.17374000000001"/>
    <n v="868"/>
    <n v="180"/>
    <x v="0"/>
    <x v="10"/>
    <x v="0"/>
    <x v="2"/>
    <x v="1"/>
    <x v="1"/>
    <x v="0"/>
    <x v="7"/>
    <s v="Silicification"/>
    <x v="2"/>
    <x v="6"/>
    <x v="3"/>
    <x v="9"/>
    <x v="4"/>
    <s v="Quartz fragments in soil matrix "/>
    <x v="1"/>
    <x v="1"/>
    <s v="Quartz fragments in soil matrix "/>
    <x v="0"/>
    <x v="7"/>
    <x v="8"/>
    <x v="7"/>
    <n v="0.02"/>
    <n v="0.2"/>
    <n v="1"/>
    <x v="3"/>
    <n v="9"/>
    <x v="0"/>
    <n v="2"/>
    <n v="9"/>
    <x v="0"/>
    <n v="0.01"/>
    <x v="0"/>
    <n v="52"/>
    <n v="100"/>
    <n v="5.0000000000000001E-3"/>
    <n v="0.27"/>
    <n v="9"/>
    <n v="3"/>
    <n v="2.57"/>
    <n v="0.22"/>
    <n v="3"/>
    <n v="0.03"/>
    <n v="25"/>
    <n v="0.81"/>
    <n v="0.46"/>
    <x v="1"/>
    <x v="0"/>
    <n v="0.25"/>
    <x v="0"/>
    <x v="3"/>
    <n v="896"/>
    <x v="0"/>
    <x v="0"/>
    <n v="11"/>
    <x v="0"/>
    <x v="0"/>
  </r>
  <r>
    <s v="JPRGTP19-063"/>
    <s v="1626109"/>
    <n v="60"/>
    <x v="0"/>
    <s v="JPRGP19-BA"/>
    <x v="1"/>
    <d v="2019-06-01T00:00:00"/>
    <x v="0"/>
    <x v="0"/>
    <n v="591087.09"/>
    <n v="7036304.3200000003"/>
    <n v="63.443513000000003"/>
    <n v="-139.17378400000001"/>
    <n v="867"/>
    <n v="150"/>
    <x v="0"/>
    <x v="4"/>
    <x v="0"/>
    <x v="1"/>
    <x v="6"/>
    <x v="5"/>
    <x v="0"/>
    <x v="7"/>
    <s v="Silicification"/>
    <x v="2"/>
    <x v="6"/>
    <x v="3"/>
    <x v="4"/>
    <x v="3"/>
    <s v="Meta-quartz fragments in soil matrix "/>
    <x v="1"/>
    <x v="1"/>
    <s v="Meta-quartz fragments in soil matrix "/>
    <x v="0"/>
    <x v="7"/>
    <x v="8"/>
    <x v="7"/>
    <n v="0.15"/>
    <n v="0.1"/>
    <n v="3"/>
    <x v="0"/>
    <n v="20"/>
    <x v="0"/>
    <n v="2"/>
    <n v="29"/>
    <x v="0"/>
    <n v="0.01"/>
    <x v="0"/>
    <n v="56"/>
    <n v="160"/>
    <n v="5.0000000000000001E-3"/>
    <n v="0.21"/>
    <n v="8"/>
    <n v="16"/>
    <n v="2.3199999999999998"/>
    <n v="0.36"/>
    <n v="11"/>
    <n v="0.05"/>
    <n v="35"/>
    <n v="1.1499999999999999"/>
    <n v="0.25"/>
    <x v="0"/>
    <x v="0"/>
    <n v="0.25"/>
    <x v="0"/>
    <x v="1"/>
    <n v="499"/>
    <x v="0"/>
    <x v="5"/>
    <n v="14"/>
    <x v="0"/>
    <x v="0"/>
  </r>
  <r>
    <s v="JPRGTP19-063"/>
    <s v="1626110"/>
    <n v="65"/>
    <x v="0"/>
    <s v="JPRGP19-BA"/>
    <x v="1"/>
    <d v="2019-06-01T00:00:00"/>
    <x v="0"/>
    <x v="0"/>
    <n v="591089.39"/>
    <n v="7036300.9299999997"/>
    <n v="63.443482000000003"/>
    <n v="-139.17374000000001"/>
    <n v="867"/>
    <n v="210"/>
    <x v="0"/>
    <x v="3"/>
    <x v="0"/>
    <x v="4"/>
    <x v="4"/>
    <x v="1"/>
    <x v="0"/>
    <x v="7"/>
    <s v="Muscovite"/>
    <x v="2"/>
    <x v="6"/>
    <x v="3"/>
    <x v="4"/>
    <x v="3"/>
    <s v="Meta-quartz fragments in soil matrix "/>
    <x v="1"/>
    <x v="1"/>
    <s v="Meta-quartz fragments in soil matrix "/>
    <x v="0"/>
    <x v="7"/>
    <x v="8"/>
    <x v="7"/>
    <n v="0.27"/>
    <n v="0.2"/>
    <n v="4"/>
    <x v="0"/>
    <n v="19"/>
    <x v="0"/>
    <n v="2"/>
    <n v="24"/>
    <x v="0"/>
    <n v="0.01"/>
    <x v="0"/>
    <n v="52"/>
    <n v="140"/>
    <n v="5.0000000000000001E-3"/>
    <n v="0.14000000000000001"/>
    <n v="12"/>
    <n v="12"/>
    <n v="2.4700000000000002"/>
    <n v="0.3"/>
    <n v="8"/>
    <n v="0.04"/>
    <n v="33"/>
    <n v="1.05"/>
    <n v="0.27"/>
    <x v="0"/>
    <x v="0"/>
    <n v="0.25"/>
    <x v="0"/>
    <x v="1"/>
    <n v="502"/>
    <x v="6"/>
    <x v="0"/>
    <n v="10"/>
    <x v="0"/>
    <x v="0"/>
  </r>
  <r>
    <s v="JPRGTP19-063"/>
    <s v="1626111"/>
    <n v="70"/>
    <x v="0"/>
    <s v="JPRGP19-BA"/>
    <x v="1"/>
    <d v="2019-06-01T00:00:00"/>
    <x v="0"/>
    <x v="0"/>
    <n v="591089.99"/>
    <n v="7036295.71"/>
    <n v="63.443435000000001"/>
    <n v="-139.173731"/>
    <n v="867"/>
    <n v="290"/>
    <x v="0"/>
    <x v="9"/>
    <x v="0"/>
    <x v="1"/>
    <x v="2"/>
    <x v="1"/>
    <x v="0"/>
    <x v="7"/>
    <s v="Silicification"/>
    <x v="2"/>
    <x v="6"/>
    <x v="3"/>
    <x v="5"/>
    <x v="3"/>
    <s v="Hydrothermal clast alteration "/>
    <x v="1"/>
    <x v="1"/>
    <s v="Hydrothermal clast alteration "/>
    <x v="0"/>
    <x v="7"/>
    <x v="8"/>
    <x v="7"/>
    <n v="0.04"/>
    <n v="0.3"/>
    <n v="1"/>
    <x v="0"/>
    <n v="4"/>
    <x v="0"/>
    <n v="2"/>
    <n v="5"/>
    <x v="0"/>
    <n v="5.0000000000000001E-3"/>
    <x v="0"/>
    <n v="42"/>
    <n v="130"/>
    <n v="5.0000000000000001E-3"/>
    <n v="0.41"/>
    <n v="6"/>
    <n v="6"/>
    <n v="1.96"/>
    <n v="0.22"/>
    <n v="2"/>
    <n v="0.03"/>
    <n v="14"/>
    <n v="0.89"/>
    <n v="0.48"/>
    <x v="0"/>
    <x v="0"/>
    <n v="0.25"/>
    <x v="0"/>
    <x v="3"/>
    <n v="602"/>
    <x v="0"/>
    <x v="0"/>
    <n v="12"/>
    <x v="0"/>
    <x v="0"/>
  </r>
  <r>
    <s v="JPRGTP19-063"/>
    <s v="1626112"/>
    <n v="75"/>
    <x v="0"/>
    <s v="JPRGP19-BA"/>
    <x v="1"/>
    <d v="2019-06-01T00:00:00"/>
    <x v="0"/>
    <x v="0"/>
    <n v="591091.12"/>
    <n v="7036290.9500000002"/>
    <n v="63.443392000000003"/>
    <n v="-139.173711"/>
    <n v="865"/>
    <n v="225"/>
    <x v="0"/>
    <x v="10"/>
    <x v="0"/>
    <x v="2"/>
    <x v="2"/>
    <x v="1"/>
    <x v="0"/>
    <x v="7"/>
    <s v="Silicification"/>
    <x v="2"/>
    <x v="6"/>
    <x v="3"/>
    <x v="6"/>
    <x v="3"/>
    <s v="Meta-quartz fragments in soil matrix "/>
    <x v="1"/>
    <x v="1"/>
    <s v="Meta-quartz fragments in soil matrix "/>
    <x v="0"/>
    <x v="7"/>
    <x v="8"/>
    <x v="7"/>
    <n v="0.01"/>
    <n v="0.1"/>
    <n v="1"/>
    <x v="0"/>
    <n v="8"/>
    <x v="0"/>
    <n v="1"/>
    <n v="4"/>
    <x v="0"/>
    <n v="0.01"/>
    <x v="0"/>
    <n v="32"/>
    <n v="100"/>
    <n v="5.0000000000000001E-3"/>
    <n v="0.43"/>
    <n v="5"/>
    <n v="7"/>
    <n v="1.72"/>
    <n v="0.24"/>
    <n v="3"/>
    <n v="0.04"/>
    <n v="17"/>
    <n v="0.77"/>
    <n v="0.42"/>
    <x v="0"/>
    <x v="0"/>
    <n v="0.25"/>
    <x v="0"/>
    <x v="1"/>
    <n v="443"/>
    <x v="0"/>
    <x v="7"/>
    <n v="11"/>
    <x v="0"/>
    <x v="0"/>
  </r>
  <r>
    <s v="JPRGTP19-063"/>
    <s v="1626113"/>
    <n v="80"/>
    <x v="0"/>
    <s v="JPRGP19-BA"/>
    <x v="1"/>
    <d v="2019-06-01T00:00:00"/>
    <x v="0"/>
    <x v="0"/>
    <n v="591092.42000000004"/>
    <n v="7036285.6299999999"/>
    <n v="63.443344000000003"/>
    <n v="-139.173688"/>
    <n v="865"/>
    <n v="230"/>
    <x v="0"/>
    <x v="4"/>
    <x v="0"/>
    <x v="4"/>
    <x v="4"/>
    <x v="1"/>
    <x v="3"/>
    <x v="8"/>
    <s v="Sulphide (unknown)"/>
    <x v="1"/>
    <x v="5"/>
    <x v="0"/>
    <x v="0"/>
    <x v="0"/>
    <s v="Quartz fragments in soil matrix "/>
    <x v="1"/>
    <x v="1"/>
    <s v="Quartz fragments in soil matrix "/>
    <x v="0"/>
    <x v="7"/>
    <x v="8"/>
    <x v="7"/>
    <n v="0.05"/>
    <n v="0.2"/>
    <n v="3"/>
    <x v="0"/>
    <n v="19"/>
    <x v="0"/>
    <n v="2"/>
    <n v="11"/>
    <x v="0"/>
    <n v="0.01"/>
    <x v="0"/>
    <n v="49"/>
    <n v="170"/>
    <n v="0.01"/>
    <n v="0.22"/>
    <n v="12"/>
    <n v="12"/>
    <n v="2.93"/>
    <n v="0.43"/>
    <n v="11"/>
    <n v="7.0000000000000007E-2"/>
    <n v="54"/>
    <n v="1.34"/>
    <n v="0.35"/>
    <x v="0"/>
    <x v="0"/>
    <n v="0.25"/>
    <x v="0"/>
    <x v="3"/>
    <n v="624"/>
    <x v="0"/>
    <x v="1"/>
    <n v="13"/>
    <x v="0"/>
    <x v="0"/>
  </r>
  <r>
    <s v="JPRGTP19-063"/>
    <s v="1626114"/>
    <n v="85"/>
    <x v="0"/>
    <s v="JPRGP19-BA"/>
    <x v="1"/>
    <d v="2019-06-01T00:00:00"/>
    <x v="0"/>
    <x v="0"/>
    <n v="591087.64"/>
    <n v="7036281.71"/>
    <n v="63.443309999999997"/>
    <n v="-139.17378600000001"/>
    <n v="864"/>
    <n v="240"/>
    <x v="0"/>
    <x v="3"/>
    <x v="0"/>
    <x v="1"/>
    <x v="2"/>
    <x v="1"/>
    <x v="0"/>
    <x v="7"/>
    <s v="Rust staining"/>
    <x v="2"/>
    <x v="6"/>
    <x v="3"/>
    <x v="8"/>
    <x v="4"/>
    <s v=""/>
    <x v="1"/>
    <x v="1"/>
    <s v=""/>
    <x v="0"/>
    <x v="7"/>
    <x v="8"/>
    <x v="7"/>
    <n v="0.01"/>
    <n v="0.3"/>
    <n v="1"/>
    <x v="0"/>
    <n v="3"/>
    <x v="0"/>
    <n v="3"/>
    <n v="7"/>
    <x v="0"/>
    <n v="0.01"/>
    <x v="0"/>
    <n v="56"/>
    <n v="160"/>
    <n v="0.01"/>
    <n v="0.18"/>
    <n v="12"/>
    <n v="3"/>
    <n v="2.96"/>
    <n v="0.38"/>
    <n v="4"/>
    <n v="0.05"/>
    <n v="21"/>
    <n v="0.97"/>
    <n v="0.56999999999999995"/>
    <x v="0"/>
    <x v="0"/>
    <n v="0.25"/>
    <x v="0"/>
    <x v="3"/>
    <n v="1060"/>
    <x v="0"/>
    <x v="0"/>
    <n v="11"/>
    <x v="0"/>
    <x v="0"/>
  </r>
  <r>
    <s v="JPRGTP19-063"/>
    <s v="1626115"/>
    <n v="90"/>
    <x v="0"/>
    <s v="JPRGP19-BA"/>
    <x v="1"/>
    <d v="2019-06-01T00:00:00"/>
    <x v="0"/>
    <x v="0"/>
    <n v="591091.66"/>
    <n v="7036277.25"/>
    <n v="63.443269000000001"/>
    <n v="-139.173708"/>
    <n v="862"/>
    <n v="230"/>
    <x v="0"/>
    <x v="4"/>
    <x v="0"/>
    <x v="2"/>
    <x v="1"/>
    <x v="1"/>
    <x v="0"/>
    <x v="7"/>
    <s v="Silicification"/>
    <x v="2"/>
    <x v="6"/>
    <x v="3"/>
    <x v="5"/>
    <x v="3"/>
    <s v=""/>
    <x v="1"/>
    <x v="1"/>
    <s v=""/>
    <x v="0"/>
    <x v="7"/>
    <x v="8"/>
    <x v="7"/>
    <n v="0.01"/>
    <n v="0.1"/>
    <n v="1"/>
    <x v="0"/>
    <n v="4"/>
    <x v="0"/>
    <n v="2"/>
    <n v="4"/>
    <x v="0"/>
    <n v="0.01"/>
    <x v="0"/>
    <n v="42"/>
    <n v="80"/>
    <n v="0.03"/>
    <n v="0.28999999999999998"/>
    <n v="8"/>
    <n v="5"/>
    <n v="2.4700000000000002"/>
    <n v="0.09"/>
    <n v="2"/>
    <n v="0.01"/>
    <n v="17"/>
    <n v="0.53"/>
    <n v="0.23"/>
    <x v="1"/>
    <x v="0"/>
    <n v="0.25"/>
    <x v="0"/>
    <x v="4"/>
    <n v="621"/>
    <x v="1"/>
    <x v="7"/>
    <n v="10"/>
    <x v="0"/>
    <x v="0"/>
  </r>
  <r>
    <s v="JPRGTP19-063"/>
    <s v="1626116"/>
    <n v="95"/>
    <x v="0"/>
    <s v="JPRGP19-BA"/>
    <x v="1"/>
    <d v="2019-06-01T00:00:00"/>
    <x v="0"/>
    <x v="0"/>
    <n v="591096.68999999994"/>
    <n v="7036270.5899999999"/>
    <n v="63.443207999999998"/>
    <n v="-139.17361099999999"/>
    <n v="859"/>
    <n v="220"/>
    <x v="0"/>
    <x v="4"/>
    <x v="0"/>
    <x v="2"/>
    <x v="1"/>
    <x v="1"/>
    <x v="0"/>
    <x v="7"/>
    <s v="Muscovite"/>
    <x v="2"/>
    <x v="6"/>
    <x v="3"/>
    <x v="5"/>
    <x v="3"/>
    <s v=""/>
    <x v="1"/>
    <x v="1"/>
    <s v=""/>
    <x v="0"/>
    <x v="7"/>
    <x v="8"/>
    <x v="7"/>
    <n v="0.02"/>
    <n v="0.1"/>
    <n v="1"/>
    <x v="0"/>
    <n v="3"/>
    <x v="0"/>
    <n v="1"/>
    <n v="2"/>
    <x v="0"/>
    <n v="0.01"/>
    <x v="0"/>
    <n v="43"/>
    <n v="110"/>
    <n v="0.02"/>
    <n v="0.48"/>
    <n v="8"/>
    <n v="6"/>
    <n v="2.41"/>
    <n v="0.11"/>
    <n v="4"/>
    <n v="0.01"/>
    <n v="21"/>
    <n v="0.57999999999999996"/>
    <n v="0.3"/>
    <x v="0"/>
    <x v="0"/>
    <n v="0.25"/>
    <x v="0"/>
    <x v="3"/>
    <n v="837"/>
    <x v="0"/>
    <x v="7"/>
    <n v="15"/>
    <x v="0"/>
    <x v="0"/>
  </r>
  <r>
    <s v="JPRGTP19-063"/>
    <s v="1626117"/>
    <n v="100"/>
    <x v="0"/>
    <s v="JPRGP19-BA"/>
    <x v="1"/>
    <d v="2019-06-01T00:00:00"/>
    <x v="0"/>
    <x v="0"/>
    <n v="591085.88"/>
    <n v="7036266.5"/>
    <n v="63.443173999999999"/>
    <n v="-139.17383000000001"/>
    <n v="861"/>
    <n v="290"/>
    <x v="0"/>
    <x v="1"/>
    <x v="0"/>
    <x v="1"/>
    <x v="6"/>
    <x v="4"/>
    <x v="6"/>
    <x v="4"/>
    <s v="hydrothermal "/>
    <x v="2"/>
    <x v="6"/>
    <x v="0"/>
    <x v="0"/>
    <x v="0"/>
    <s v="Extremely hydrothermally altered clasts "/>
    <x v="1"/>
    <x v="1"/>
    <s v="Extremely hydrothermally altered clasts "/>
    <x v="0"/>
    <x v="7"/>
    <x v="8"/>
    <x v="7"/>
    <n v="0.02"/>
    <n v="0.5"/>
    <n v="8"/>
    <x v="0"/>
    <n v="8"/>
    <x v="1"/>
    <n v="1"/>
    <n v="30"/>
    <x v="0"/>
    <n v="0.04"/>
    <x v="0"/>
    <n v="74"/>
    <n v="60"/>
    <n v="0.26"/>
    <n v="0.06"/>
    <n v="15"/>
    <n v="5"/>
    <n v="6.24"/>
    <n v="0.03"/>
    <n v="4"/>
    <n v="5.0000000000000001E-3"/>
    <n v="43"/>
    <n v="0.51"/>
    <n v="0.13"/>
    <x v="0"/>
    <x v="0"/>
    <n v="0.25"/>
    <x v="0"/>
    <x v="3"/>
    <n v="383"/>
    <x v="8"/>
    <x v="1"/>
    <n v="67"/>
    <x v="0"/>
    <x v="0"/>
  </r>
  <r>
    <s v="JPRGTP19-064"/>
    <s v="1626118"/>
    <n v="0"/>
    <x v="0"/>
    <s v="JPRGP19-BB"/>
    <x v="1"/>
    <d v="2019-06-01T00:00:00"/>
    <x v="0"/>
    <x v="0"/>
    <n v="591188.38"/>
    <n v="7036284.3600000003"/>
    <n v="63.443308000000002"/>
    <n v="-139.17176599999999"/>
    <n v="836"/>
    <n v="225"/>
    <x v="0"/>
    <x v="9"/>
    <x v="0"/>
    <x v="1"/>
    <x v="1"/>
    <x v="1"/>
    <x v="0"/>
    <x v="7"/>
    <s v="Silicification"/>
    <x v="2"/>
    <x v="6"/>
    <x v="3"/>
    <x v="6"/>
    <x v="3"/>
    <s v=""/>
    <x v="1"/>
    <x v="1"/>
    <s v=""/>
    <x v="0"/>
    <x v="8"/>
    <x v="9"/>
    <x v="7"/>
    <n v="0.01"/>
    <n v="0.3"/>
    <n v="1"/>
    <x v="0"/>
    <n v="9"/>
    <x v="0"/>
    <n v="4"/>
    <n v="5"/>
    <x v="0"/>
    <n v="5.0000000000000001E-3"/>
    <x v="0"/>
    <n v="52"/>
    <n v="200"/>
    <n v="5.0000000000000001E-3"/>
    <n v="1.67"/>
    <n v="8"/>
    <n v="3"/>
    <n v="3"/>
    <n v="0.33"/>
    <n v="3"/>
    <n v="0.05"/>
    <n v="27"/>
    <n v="1.22"/>
    <n v="0.78"/>
    <x v="0"/>
    <x v="0"/>
    <n v="0.25"/>
    <x v="0"/>
    <x v="3"/>
    <n v="1115"/>
    <x v="0"/>
    <x v="0"/>
    <n v="41"/>
    <x v="0"/>
    <x v="0"/>
  </r>
  <r>
    <s v="JPRGTP19-064"/>
    <s v="1626119"/>
    <n v="5"/>
    <x v="0"/>
    <s v="JPRGP19-BB"/>
    <x v="1"/>
    <d v="2019-06-01T00:00:00"/>
    <x v="0"/>
    <x v="0"/>
    <n v="591189.85"/>
    <n v="7036279.9400000004"/>
    <n v="63.443268000000003"/>
    <n v="-139.171739"/>
    <n v="835"/>
    <n v="290"/>
    <x v="0"/>
    <x v="9"/>
    <x v="0"/>
    <x v="1"/>
    <x v="2"/>
    <x v="1"/>
    <x v="0"/>
    <x v="7"/>
    <s v="Silicification"/>
    <x v="2"/>
    <x v="6"/>
    <x v="3"/>
    <x v="4"/>
    <x v="3"/>
    <s v="Hydrothermal clast alteration "/>
    <x v="1"/>
    <x v="1"/>
    <s v="Hydrothermal clast alteration "/>
    <x v="0"/>
    <x v="8"/>
    <x v="9"/>
    <x v="7"/>
    <n v="0.01"/>
    <n v="0.4"/>
    <n v="1"/>
    <x v="0"/>
    <n v="32"/>
    <x v="1"/>
    <n v="1"/>
    <n v="3"/>
    <x v="0"/>
    <n v="0.02"/>
    <x v="0"/>
    <n v="93"/>
    <n v="100"/>
    <n v="0.04"/>
    <n v="4.3899999999999997"/>
    <n v="17"/>
    <n v="26"/>
    <n v="4.2699999999999996"/>
    <n v="0.7"/>
    <n v="12"/>
    <n v="0.02"/>
    <n v="53"/>
    <n v="1.52"/>
    <n v="0.37"/>
    <x v="0"/>
    <x v="0"/>
    <n v="0.25"/>
    <x v="0"/>
    <x v="1"/>
    <n v="911"/>
    <x v="2"/>
    <x v="1"/>
    <n v="76"/>
    <x v="0"/>
    <x v="0"/>
  </r>
  <r>
    <s v="JPRGTP19-064"/>
    <s v="1626120"/>
    <n v="10"/>
    <x v="0"/>
    <s v="JPRGP19-BB"/>
    <x v="1"/>
    <d v="2019-06-01T00:00:00"/>
    <x v="0"/>
    <x v="0"/>
    <n v="591190.43999999994"/>
    <n v="7036273.3799999999"/>
    <n v="63.443209000000003"/>
    <n v="-139.17173099999999"/>
    <n v="836"/>
    <n v="335"/>
    <x v="0"/>
    <x v="1"/>
    <x v="0"/>
    <x v="1"/>
    <x v="6"/>
    <x v="1"/>
    <x v="0"/>
    <x v="7"/>
    <s v="Rust staining"/>
    <x v="2"/>
    <x v="6"/>
    <x v="3"/>
    <x v="2"/>
    <x v="3"/>
    <s v="Heavily hydrothermally altered "/>
    <x v="1"/>
    <x v="1"/>
    <s v="Heavily hydrothermally altered "/>
    <x v="0"/>
    <x v="8"/>
    <x v="9"/>
    <x v="7"/>
    <n v="0.02"/>
    <n v="0.6"/>
    <n v="1"/>
    <x v="0"/>
    <n v="24"/>
    <x v="0"/>
    <n v="1"/>
    <n v="6"/>
    <x v="0"/>
    <n v="0.02"/>
    <x v="0"/>
    <n v="99"/>
    <n v="120"/>
    <n v="0.04"/>
    <n v="3.59"/>
    <n v="18"/>
    <n v="29"/>
    <n v="4.92"/>
    <n v="0.4"/>
    <n v="11"/>
    <n v="0.05"/>
    <n v="50"/>
    <n v="1.48"/>
    <n v="0.75"/>
    <x v="0"/>
    <x v="0"/>
    <n v="0.25"/>
    <x v="0"/>
    <x v="1"/>
    <n v="1070"/>
    <x v="2"/>
    <x v="1"/>
    <n v="66"/>
    <x v="0"/>
    <x v="0"/>
  </r>
  <r>
    <s v="JPRGTP19-064"/>
    <s v="1626121"/>
    <n v="15"/>
    <x v="0"/>
    <s v="JPRGP19-BB"/>
    <x v="1"/>
    <d v="2019-06-01T00:00:00"/>
    <x v="0"/>
    <x v="0"/>
    <n v="591191.51"/>
    <n v="7036268.9500000002"/>
    <n v="63.443168999999997"/>
    <n v="-139.17171200000001"/>
    <n v="836"/>
    <n v="240"/>
    <x v="0"/>
    <x v="10"/>
    <x v="0"/>
    <x v="1"/>
    <x v="6"/>
    <x v="5"/>
    <x v="0"/>
    <x v="7"/>
    <s v="Rust staining"/>
    <x v="2"/>
    <x v="6"/>
    <x v="3"/>
    <x v="2"/>
    <x v="3"/>
    <s v="Hydrothermally altered clasts "/>
    <x v="1"/>
    <x v="1"/>
    <s v="Hydrothermally altered clasts "/>
    <x v="0"/>
    <x v="8"/>
    <x v="9"/>
    <x v="7"/>
    <n v="0.05"/>
    <n v="0.7"/>
    <n v="1"/>
    <x v="3"/>
    <n v="35"/>
    <x v="0"/>
    <n v="2"/>
    <n v="14"/>
    <x v="0"/>
    <n v="0.04"/>
    <x v="0"/>
    <n v="38"/>
    <n v="220"/>
    <n v="5.0000000000000001E-3"/>
    <n v="2.4500000000000002"/>
    <n v="11"/>
    <n v="3"/>
    <n v="4.01"/>
    <n v="0.27"/>
    <n v="2"/>
    <n v="0.02"/>
    <n v="19"/>
    <n v="1.44"/>
    <n v="0.81"/>
    <x v="1"/>
    <x v="0"/>
    <n v="0.25"/>
    <x v="1"/>
    <x v="5"/>
    <n v="1520"/>
    <x v="2"/>
    <x v="8"/>
    <n v="53"/>
    <x v="0"/>
    <x v="0"/>
  </r>
  <r>
    <s v="JPRGTP19-064"/>
    <s v="1626122"/>
    <n v="20"/>
    <x v="0"/>
    <s v="JPRGP19-BB"/>
    <x v="1"/>
    <d v="2019-06-01T00:00:00"/>
    <x v="0"/>
    <x v="0"/>
    <n v="591192.51"/>
    <n v="7036263.7400000002"/>
    <n v="63.443122000000002"/>
    <n v="-139.171695"/>
    <n v="835"/>
    <n v="205"/>
    <x v="0"/>
    <x v="9"/>
    <x v="0"/>
    <x v="1"/>
    <x v="2"/>
    <x v="1"/>
    <x v="0"/>
    <x v="7"/>
    <s v="Silicification"/>
    <x v="2"/>
    <x v="6"/>
    <x v="3"/>
    <x v="8"/>
    <x v="4"/>
    <s v="Quartz fragments in soil matrix "/>
    <x v="1"/>
    <x v="1"/>
    <s v="Quartz fragments in soil matrix "/>
    <x v="0"/>
    <x v="8"/>
    <x v="9"/>
    <x v="7"/>
    <n v="7.0000000000000007E-2"/>
    <n v="0.2"/>
    <n v="1"/>
    <x v="0"/>
    <n v="11"/>
    <x v="0"/>
    <n v="3"/>
    <n v="14"/>
    <x v="0"/>
    <n v="0.01"/>
    <x v="0"/>
    <n v="42"/>
    <n v="150"/>
    <n v="0.01"/>
    <n v="0.43"/>
    <n v="6"/>
    <n v="4"/>
    <n v="2.2599999999999998"/>
    <n v="0.11"/>
    <n v="4"/>
    <n v="0.01"/>
    <n v="13"/>
    <n v="0.76"/>
    <n v="0.43"/>
    <x v="0"/>
    <x v="0"/>
    <n v="0.25"/>
    <x v="0"/>
    <x v="4"/>
    <n v="913"/>
    <x v="0"/>
    <x v="8"/>
    <n v="15"/>
    <x v="0"/>
    <x v="0"/>
  </r>
  <r>
    <s v="JPRGTP19-064"/>
    <s v="1626123"/>
    <n v="25"/>
    <x v="0"/>
    <s v="JPRGP19-BB"/>
    <x v="1"/>
    <d v="2019-06-01T00:00:00"/>
    <x v="0"/>
    <x v="0"/>
    <n v="591189.52"/>
    <n v="7036258.5300000003"/>
    <n v="63.443075999999998"/>
    <n v="-139.17175800000001"/>
    <n v="837"/>
    <n v="130"/>
    <x v="0"/>
    <x v="10"/>
    <x v="0"/>
    <x v="4"/>
    <x v="2"/>
    <x v="1"/>
    <x v="0"/>
    <x v="7"/>
    <s v="Muscovite"/>
    <x v="2"/>
    <x v="6"/>
    <x v="3"/>
    <x v="10"/>
    <x v="3"/>
    <s v=""/>
    <x v="1"/>
    <x v="1"/>
    <s v=""/>
    <x v="0"/>
    <x v="8"/>
    <x v="9"/>
    <x v="7"/>
    <n v="7.0000000000000007E-2"/>
    <n v="0.1"/>
    <n v="1"/>
    <x v="0"/>
    <n v="11"/>
    <x v="0"/>
    <n v="1"/>
    <n v="8"/>
    <x v="0"/>
    <n v="0.01"/>
    <x v="0"/>
    <n v="26"/>
    <n v="90"/>
    <n v="5.0000000000000001E-3"/>
    <n v="0.1"/>
    <n v="4"/>
    <n v="7"/>
    <n v="1.42"/>
    <n v="0.06"/>
    <n v="6"/>
    <n v="0.01"/>
    <n v="9"/>
    <n v="0.55000000000000004"/>
    <n v="0.28999999999999998"/>
    <x v="0"/>
    <x v="0"/>
    <n v="0.25"/>
    <x v="0"/>
    <x v="1"/>
    <n v="410"/>
    <x v="0"/>
    <x v="9"/>
    <n v="6"/>
    <x v="0"/>
    <x v="0"/>
  </r>
  <r>
    <s v="JPRGTP19-064"/>
    <s v="1626124"/>
    <n v="30"/>
    <x v="0"/>
    <s v="JPRGP19-BB"/>
    <x v="1"/>
    <d v="2019-06-01T00:00:00"/>
    <x v="0"/>
    <x v="0"/>
    <n v="591189.81000000006"/>
    <n v="7036253.6299999999"/>
    <n v="63.443032000000002"/>
    <n v="-139.17175499999999"/>
    <n v="837"/>
    <n v="240"/>
    <x v="0"/>
    <x v="10"/>
    <x v="0"/>
    <x v="1"/>
    <x v="2"/>
    <x v="1"/>
    <x v="0"/>
    <x v="7"/>
    <s v="Silicification"/>
    <x v="2"/>
    <x v="6"/>
    <x v="3"/>
    <x v="3"/>
    <x v="3"/>
    <s v="Hydrothermal clast alteration "/>
    <x v="1"/>
    <x v="1"/>
    <s v="Hydrothermal clast alteration "/>
    <x v="0"/>
    <x v="8"/>
    <x v="9"/>
    <x v="7"/>
    <n v="0.1"/>
    <n v="0.3"/>
    <n v="1"/>
    <x v="0"/>
    <n v="17"/>
    <x v="0"/>
    <n v="1"/>
    <n v="16"/>
    <x v="1"/>
    <n v="0.02"/>
    <x v="0"/>
    <n v="40"/>
    <n v="80"/>
    <n v="0.01"/>
    <n v="0.1"/>
    <n v="7"/>
    <n v="4"/>
    <n v="1.93"/>
    <n v="0.06"/>
    <n v="5"/>
    <n v="0.01"/>
    <n v="9"/>
    <n v="0.6"/>
    <n v="0.25"/>
    <x v="0"/>
    <x v="0"/>
    <n v="0.25"/>
    <x v="0"/>
    <x v="1"/>
    <n v="463"/>
    <x v="1"/>
    <x v="8"/>
    <n v="9"/>
    <x v="0"/>
    <x v="0"/>
  </r>
  <r>
    <s v="JPRGTP19-064"/>
    <s v="1626125"/>
    <n v="35"/>
    <x v="0"/>
    <s v="JPRGP19-BB"/>
    <x v="1"/>
    <d v="2019-06-01T00:00:00"/>
    <x v="0"/>
    <x v="0"/>
    <n v="591192.27"/>
    <n v="7036249.3499999996"/>
    <n v="63.442993000000001"/>
    <n v="-139.171708"/>
    <n v="835"/>
    <n v="140"/>
    <x v="0"/>
    <x v="6"/>
    <x v="0"/>
    <x v="4"/>
    <x v="4"/>
    <x v="1"/>
    <x v="3"/>
    <x v="7"/>
    <s v="Rust staining"/>
    <x v="1"/>
    <x v="4"/>
    <x v="0"/>
    <x v="0"/>
    <x v="0"/>
    <s v=""/>
    <x v="1"/>
    <x v="1"/>
    <s v=""/>
    <x v="0"/>
    <x v="8"/>
    <x v="9"/>
    <x v="7"/>
    <n v="0.03"/>
    <n v="0.2"/>
    <n v="2"/>
    <x v="0"/>
    <n v="13"/>
    <x v="0"/>
    <n v="2"/>
    <n v="15"/>
    <x v="1"/>
    <n v="0.02"/>
    <x v="0"/>
    <n v="47"/>
    <n v="120"/>
    <n v="5.0000000000000001E-3"/>
    <n v="0.19"/>
    <n v="8"/>
    <n v="14"/>
    <n v="2.5"/>
    <n v="0.21"/>
    <n v="9"/>
    <n v="0.03"/>
    <n v="29"/>
    <n v="0.98"/>
    <n v="0.28000000000000003"/>
    <x v="0"/>
    <x v="0"/>
    <n v="0.25"/>
    <x v="0"/>
    <x v="1"/>
    <n v="575"/>
    <x v="6"/>
    <x v="0"/>
    <n v="11"/>
    <x v="0"/>
    <x v="0"/>
  </r>
  <r>
    <s v="JPRGTP19-064"/>
    <s v="1626127"/>
    <n v="40"/>
    <x v="0"/>
    <s v="JPRGP19-BB"/>
    <x v="1"/>
    <d v="2019-06-01T00:00:00"/>
    <x v="0"/>
    <x v="0"/>
    <n v="591190.46"/>
    <n v="7036243.0599999996"/>
    <n v="63.442937000000001"/>
    <n v="-139.17174800000001"/>
    <n v="837"/>
    <n v="280"/>
    <x v="0"/>
    <x v="10"/>
    <x v="0"/>
    <x v="1"/>
    <x v="2"/>
    <x v="1"/>
    <x v="0"/>
    <x v="7"/>
    <s v="Silicification"/>
    <x v="2"/>
    <x v="6"/>
    <x v="3"/>
    <x v="6"/>
    <x v="4"/>
    <s v="Hydrothermally altered clasts/quartz fragments in soil matrix "/>
    <x v="1"/>
    <x v="1"/>
    <s v="Hydrothermally altered clasts/quartz fragments in soil matrix "/>
    <x v="0"/>
    <x v="8"/>
    <x v="9"/>
    <x v="7"/>
    <n v="0.13"/>
    <n v="0.2"/>
    <n v="1"/>
    <x v="0"/>
    <n v="15"/>
    <x v="0"/>
    <n v="1"/>
    <n v="9"/>
    <x v="0"/>
    <n v="0.01"/>
    <x v="0"/>
    <n v="22"/>
    <n v="100"/>
    <n v="0.04"/>
    <n v="1.22"/>
    <n v="3"/>
    <n v="4"/>
    <n v="1.59"/>
    <n v="0.1"/>
    <n v="2"/>
    <n v="0.01"/>
    <n v="8"/>
    <n v="0.55000000000000004"/>
    <n v="0.34"/>
    <x v="0"/>
    <x v="0"/>
    <n v="0.25"/>
    <x v="0"/>
    <x v="3"/>
    <n v="730"/>
    <x v="0"/>
    <x v="8"/>
    <n v="27"/>
    <x v="0"/>
    <x v="0"/>
  </r>
  <r>
    <s v="JPRGTP19-064"/>
    <s v="1626128"/>
    <n v="45"/>
    <x v="0"/>
    <s v="JPRGP19-BB"/>
    <x v="1"/>
    <d v="2019-06-01T00:00:00"/>
    <x v="0"/>
    <x v="0"/>
    <n v="591190.59"/>
    <n v="7036238.2699999996"/>
    <n v="63.442894000000003"/>
    <n v="-139.17174800000001"/>
    <n v="835"/>
    <n v="300"/>
    <x v="0"/>
    <x v="5"/>
    <x v="0"/>
    <x v="1"/>
    <x v="6"/>
    <x v="5"/>
    <x v="3"/>
    <x v="8"/>
    <s v="Rust staining"/>
    <x v="1"/>
    <x v="4"/>
    <x v="0"/>
    <x v="0"/>
    <x v="0"/>
    <s v="Hydrothermally altered clasts "/>
    <x v="1"/>
    <x v="1"/>
    <s v="Hydrothermally altered clasts "/>
    <x v="0"/>
    <x v="8"/>
    <x v="9"/>
    <x v="7"/>
    <n v="0.11"/>
    <n v="0.3"/>
    <n v="6"/>
    <x v="0"/>
    <n v="19"/>
    <x v="0"/>
    <n v="1"/>
    <n v="14"/>
    <x v="0"/>
    <n v="0.01"/>
    <x v="0"/>
    <n v="39"/>
    <n v="110"/>
    <n v="0.12"/>
    <n v="0.21"/>
    <n v="3"/>
    <n v="4"/>
    <n v="2.06"/>
    <n v="7.0000000000000007E-2"/>
    <n v="3"/>
    <n v="0.01"/>
    <n v="9"/>
    <n v="0.59"/>
    <n v="0.39"/>
    <x v="0"/>
    <x v="0"/>
    <n v="0.6"/>
    <x v="0"/>
    <x v="4"/>
    <n v="324"/>
    <x v="0"/>
    <x v="8"/>
    <n v="47"/>
    <x v="0"/>
    <x v="0"/>
  </r>
  <r>
    <s v="JPRGTP19-064"/>
    <s v="1626129"/>
    <n v="50"/>
    <x v="0"/>
    <s v="JPRGP19-BB"/>
    <x v="1"/>
    <d v="2019-06-01T00:00:00"/>
    <x v="0"/>
    <x v="0"/>
    <n v="591191.16"/>
    <n v="7036234.0499999998"/>
    <n v="63.442855999999999"/>
    <n v="-139.171739"/>
    <n v="833"/>
    <n v="230"/>
    <x v="0"/>
    <x v="5"/>
    <x v="0"/>
    <x v="1"/>
    <x v="6"/>
    <x v="4"/>
    <x v="0"/>
    <x v="7"/>
    <s v="hydrothermal "/>
    <x v="2"/>
    <x v="6"/>
    <x v="3"/>
    <x v="3"/>
    <x v="3"/>
    <s v="Hydrothermally altered clasts "/>
    <x v="1"/>
    <x v="1"/>
    <s v="Hydrothermally altered clasts "/>
    <x v="0"/>
    <x v="8"/>
    <x v="9"/>
    <x v="7"/>
    <n v="0.56999999999999995"/>
    <n v="0.5"/>
    <n v="3"/>
    <x v="0"/>
    <n v="11"/>
    <x v="1"/>
    <n v="8"/>
    <n v="16"/>
    <x v="0"/>
    <n v="5.0000000000000001E-3"/>
    <x v="0"/>
    <n v="52"/>
    <n v="140"/>
    <n v="0.03"/>
    <n v="0.9"/>
    <n v="6"/>
    <n v="3"/>
    <n v="2.2200000000000002"/>
    <n v="0.06"/>
    <n v="2"/>
    <n v="5.0000000000000001E-3"/>
    <n v="8"/>
    <n v="0.71"/>
    <n v="0.38"/>
    <x v="1"/>
    <x v="0"/>
    <n v="0.9"/>
    <x v="0"/>
    <x v="3"/>
    <n v="796"/>
    <x v="6"/>
    <x v="8"/>
    <n v="20"/>
    <x v="0"/>
    <x v="0"/>
  </r>
  <r>
    <s v="JPRGTP19-064"/>
    <s v="1626130"/>
    <n v="55"/>
    <x v="0"/>
    <s v="JPRGP19-BB"/>
    <x v="1"/>
    <d v="2019-06-01T00:00:00"/>
    <x v="0"/>
    <x v="0"/>
    <n v="591194.56999999995"/>
    <n v="7036228.2400000002"/>
    <n v="63.442802999999998"/>
    <n v="-139.171674"/>
    <n v="833"/>
    <n v="295"/>
    <x v="0"/>
    <x v="5"/>
    <x v="1"/>
    <x v="1"/>
    <x v="6"/>
    <x v="5"/>
    <x v="0"/>
    <x v="7"/>
    <s v="Silicification"/>
    <x v="2"/>
    <x v="6"/>
    <x v="3"/>
    <x v="8"/>
    <x v="4"/>
    <s v="Hydrothermally altered clasts "/>
    <x v="1"/>
    <x v="1"/>
    <s v="Hydrothermally altered clasts "/>
    <x v="0"/>
    <x v="8"/>
    <x v="9"/>
    <x v="7"/>
    <n v="5.0000000000000001E-3"/>
    <n v="0.3"/>
    <n v="1"/>
    <x v="0"/>
    <n v="13"/>
    <x v="0"/>
    <n v="1"/>
    <n v="8"/>
    <x v="0"/>
    <n v="0.01"/>
    <x v="0"/>
    <n v="89"/>
    <n v="90"/>
    <n v="0.27"/>
    <n v="3.28"/>
    <n v="17"/>
    <n v="11"/>
    <n v="4.75"/>
    <n v="0.83"/>
    <n v="5"/>
    <n v="0.09"/>
    <n v="95"/>
    <n v="1.83"/>
    <n v="1.08"/>
    <x v="0"/>
    <x v="0"/>
    <n v="0.25"/>
    <x v="1"/>
    <x v="1"/>
    <n v="1010"/>
    <x v="2"/>
    <x v="14"/>
    <n v="43"/>
    <x v="0"/>
    <x v="0"/>
  </r>
  <r>
    <s v="JPRGTP19-064"/>
    <s v="1626131"/>
    <n v="60"/>
    <x v="0"/>
    <s v="JPRGP19-BB"/>
    <x v="1"/>
    <d v="2019-06-01T00:00:00"/>
    <x v="0"/>
    <x v="0"/>
    <n v="591191.27"/>
    <n v="7036223.46"/>
    <n v="63.442760999999997"/>
    <n v="-139.17174299999999"/>
    <n v="834"/>
    <n v="280"/>
    <x v="0"/>
    <x v="5"/>
    <x v="1"/>
    <x v="1"/>
    <x v="2"/>
    <x v="5"/>
    <x v="0"/>
    <x v="7"/>
    <s v="Kaolinitization"/>
    <x v="2"/>
    <x v="6"/>
    <x v="3"/>
    <x v="4"/>
    <x v="4"/>
    <s v="Hydrothermally altered clasts "/>
    <x v="1"/>
    <x v="1"/>
    <s v="Hydrothermally altered clasts "/>
    <x v="0"/>
    <x v="8"/>
    <x v="9"/>
    <x v="7"/>
    <n v="5.0000000000000001E-3"/>
    <n v="0.4"/>
    <n v="1"/>
    <x v="0"/>
    <n v="17"/>
    <x v="1"/>
    <n v="1"/>
    <n v="19"/>
    <x v="0"/>
    <n v="5.0000000000000001E-3"/>
    <x v="0"/>
    <n v="72"/>
    <n v="80"/>
    <n v="0.16"/>
    <n v="6.11"/>
    <n v="13"/>
    <n v="8"/>
    <n v="3.9"/>
    <n v="0.51"/>
    <n v="4"/>
    <n v="0.03"/>
    <n v="66"/>
    <n v="1.01"/>
    <n v="0.5"/>
    <x v="0"/>
    <x v="0"/>
    <n v="0.25"/>
    <x v="0"/>
    <x v="1"/>
    <n v="1360"/>
    <x v="6"/>
    <x v="3"/>
    <n v="42"/>
    <x v="0"/>
    <x v="0"/>
  </r>
  <r>
    <s v="JPRGTP19-064"/>
    <s v="1626132"/>
    <n v="65"/>
    <x v="0"/>
    <s v="JPRGP19-BB"/>
    <x v="1"/>
    <d v="2019-06-01T00:00:00"/>
    <x v="0"/>
    <x v="0"/>
    <n v="591189.98"/>
    <n v="7036219.4100000001"/>
    <n v="63.442725000000003"/>
    <n v="-139.17177100000001"/>
    <n v="834"/>
    <n v="270"/>
    <x v="0"/>
    <x v="5"/>
    <x v="1"/>
    <x v="1"/>
    <x v="2"/>
    <x v="1"/>
    <x v="0"/>
    <x v="7"/>
    <s v="Rust staining"/>
    <x v="2"/>
    <x v="6"/>
    <x v="3"/>
    <x v="3"/>
    <x v="3"/>
    <s v="Hydrothermally altered clasts "/>
    <x v="1"/>
    <x v="1"/>
    <s v="Hydrothermally altered clasts "/>
    <x v="0"/>
    <x v="8"/>
    <x v="9"/>
    <x v="7"/>
    <n v="0.02"/>
    <n v="0.1"/>
    <n v="1"/>
    <x v="0"/>
    <n v="10"/>
    <x v="0"/>
    <n v="1"/>
    <n v="3"/>
    <x v="0"/>
    <n v="5.0000000000000001E-3"/>
    <x v="0"/>
    <n v="81"/>
    <n v="110"/>
    <n v="5.0000000000000001E-3"/>
    <n v="2.39"/>
    <n v="14"/>
    <n v="9"/>
    <n v="4.1399999999999997"/>
    <n v="0.27"/>
    <n v="5"/>
    <n v="0.04"/>
    <n v="74"/>
    <n v="1.21"/>
    <n v="0.49"/>
    <x v="0"/>
    <x v="0"/>
    <n v="0.25"/>
    <x v="0"/>
    <x v="0"/>
    <n v="756"/>
    <x v="6"/>
    <x v="1"/>
    <n v="38"/>
    <x v="0"/>
    <x v="0"/>
  </r>
  <r>
    <s v="JPRGTP19-064"/>
    <s v="1626133"/>
    <n v="70"/>
    <x v="0"/>
    <s v="JPRGP19-BB"/>
    <x v="1"/>
    <d v="2019-06-01T00:00:00"/>
    <x v="0"/>
    <x v="0"/>
    <n v="591188.5"/>
    <n v="7036213.6799999997"/>
    <n v="63.442673999999997"/>
    <n v="-139.17180400000001"/>
    <n v="833"/>
    <n v="225"/>
    <x v="0"/>
    <x v="5"/>
    <x v="1"/>
    <x v="1"/>
    <x v="2"/>
    <x v="1"/>
    <x v="0"/>
    <x v="7"/>
    <s v="Kaolinitization"/>
    <x v="2"/>
    <x v="6"/>
    <x v="3"/>
    <x v="4"/>
    <x v="3"/>
    <s v=""/>
    <x v="1"/>
    <x v="1"/>
    <s v=""/>
    <x v="0"/>
    <x v="8"/>
    <x v="9"/>
    <x v="7"/>
    <n v="0.01"/>
    <n v="0.3"/>
    <n v="1"/>
    <x v="0"/>
    <n v="11"/>
    <x v="1"/>
    <n v="1"/>
    <n v="15"/>
    <x v="0"/>
    <n v="5.0000000000000001E-3"/>
    <x v="0"/>
    <n v="61"/>
    <n v="170"/>
    <n v="0.02"/>
    <n v="5.0199999999999996"/>
    <n v="10"/>
    <n v="6"/>
    <n v="3.11"/>
    <n v="0.14000000000000001"/>
    <n v="3"/>
    <n v="0.01"/>
    <n v="44"/>
    <n v="0.84"/>
    <n v="0.31"/>
    <x v="0"/>
    <x v="0"/>
    <n v="0.25"/>
    <x v="0"/>
    <x v="1"/>
    <n v="1340"/>
    <x v="6"/>
    <x v="2"/>
    <n v="66"/>
    <x v="0"/>
    <x v="0"/>
  </r>
  <r>
    <s v="JPRGTP19-065"/>
    <s v="1626134"/>
    <n v="0"/>
    <x v="0"/>
    <s v="JPRGP19-BC"/>
    <x v="1"/>
    <d v="2019-06-02T00:00:00"/>
    <x v="0"/>
    <x v="0"/>
    <n v="591278.74"/>
    <n v="7036215.2599999998"/>
    <n v="63.442664999999998"/>
    <n v="-139.169995"/>
    <n v="809"/>
    <n v="240"/>
    <x v="0"/>
    <x v="9"/>
    <x v="1"/>
    <x v="2"/>
    <x v="6"/>
    <x v="1"/>
    <x v="0"/>
    <x v="7"/>
    <s v="Silicification"/>
    <x v="2"/>
    <x v="6"/>
    <x v="3"/>
    <x v="4"/>
    <x v="3"/>
    <s v=""/>
    <x v="1"/>
    <x v="1"/>
    <s v=""/>
    <x v="0"/>
    <x v="8"/>
    <x v="9"/>
    <x v="7"/>
    <n v="0.19"/>
    <n v="0.3"/>
    <n v="6"/>
    <x v="0"/>
    <n v="11"/>
    <x v="0"/>
    <n v="3"/>
    <n v="53"/>
    <x v="0"/>
    <n v="0.01"/>
    <x v="0"/>
    <n v="78"/>
    <n v="90"/>
    <n v="0.01"/>
    <n v="0.15"/>
    <n v="5"/>
    <n v="5"/>
    <n v="1.88"/>
    <n v="0.19"/>
    <n v="4"/>
    <n v="0.03"/>
    <n v="20"/>
    <n v="0.81"/>
    <n v="0.41"/>
    <x v="0"/>
    <x v="0"/>
    <n v="0.9"/>
    <x v="0"/>
    <x v="1"/>
    <n v="472"/>
    <x v="0"/>
    <x v="7"/>
    <n v="7"/>
    <x v="0"/>
    <x v="0"/>
  </r>
  <r>
    <s v="JPRGTP19-065"/>
    <s v="1626135"/>
    <n v="5"/>
    <x v="0"/>
    <s v="JPRGP19-BC"/>
    <x v="1"/>
    <d v="2019-06-02T00:00:00"/>
    <x v="0"/>
    <x v="0"/>
    <n v="591284.59"/>
    <n v="7036220.1100000003"/>
    <n v="63.442706999999999"/>
    <n v="-139.16987499999999"/>
    <n v="811"/>
    <n v="145"/>
    <x v="1"/>
    <x v="5"/>
    <x v="2"/>
    <x v="3"/>
    <x v="6"/>
    <x v="2"/>
    <x v="3"/>
    <x v="8"/>
    <s v="Rust staining"/>
    <x v="2"/>
    <x v="6"/>
    <x v="0"/>
    <x v="0"/>
    <x v="0"/>
    <s v=""/>
    <x v="1"/>
    <x v="1"/>
    <s v=""/>
    <x v="0"/>
    <x v="8"/>
    <x v="9"/>
    <x v="7"/>
    <n v="0.12"/>
    <n v="0.4"/>
    <n v="14"/>
    <x v="0"/>
    <n v="17"/>
    <x v="1"/>
    <n v="6"/>
    <n v="75"/>
    <x v="0"/>
    <n v="0.01"/>
    <x v="0"/>
    <n v="92"/>
    <n v="120"/>
    <n v="5.0000000000000001E-3"/>
    <n v="0.18"/>
    <n v="7"/>
    <n v="8"/>
    <n v="2.19"/>
    <n v="0.12"/>
    <n v="8"/>
    <n v="0.01"/>
    <n v="26"/>
    <n v="0.87"/>
    <n v="0.28000000000000003"/>
    <x v="0"/>
    <x v="0"/>
    <n v="0.9"/>
    <x v="0"/>
    <x v="3"/>
    <n v="590"/>
    <x v="6"/>
    <x v="7"/>
    <n v="11"/>
    <x v="0"/>
    <x v="0"/>
  </r>
  <r>
    <s v="JPRGTP19-065"/>
    <s v="1626136"/>
    <n v="10"/>
    <x v="0"/>
    <s v="JPRGP19-BC"/>
    <x v="1"/>
    <d v="2019-06-02T00:00:00"/>
    <x v="0"/>
    <x v="0"/>
    <n v="591289.69999999995"/>
    <n v="7036224.5999999996"/>
    <n v="63.442746"/>
    <n v="-139.16977"/>
    <n v="810"/>
    <n v="165"/>
    <x v="1"/>
    <x v="6"/>
    <x v="1"/>
    <x v="4"/>
    <x v="2"/>
    <x v="5"/>
    <x v="6"/>
    <x v="2"/>
    <s v="Rust staining"/>
    <x v="2"/>
    <x v="6"/>
    <x v="0"/>
    <x v="0"/>
    <x v="0"/>
    <s v=""/>
    <x v="1"/>
    <x v="1"/>
    <s v=""/>
    <x v="0"/>
    <x v="8"/>
    <x v="9"/>
    <x v="7"/>
    <n v="0.35"/>
    <n v="0.6"/>
    <n v="78"/>
    <x v="0"/>
    <n v="18"/>
    <x v="0"/>
    <n v="19"/>
    <n v="56"/>
    <x v="0"/>
    <n v="0.02"/>
    <x v="0"/>
    <n v="109"/>
    <n v="90"/>
    <n v="0.02"/>
    <n v="0.12"/>
    <n v="6"/>
    <n v="8"/>
    <n v="2.06"/>
    <n v="0.06"/>
    <n v="11"/>
    <n v="5.0000000000000001E-3"/>
    <n v="21"/>
    <n v="0.67"/>
    <n v="0.24"/>
    <x v="0"/>
    <x v="0"/>
    <n v="1.3"/>
    <x v="0"/>
    <x v="1"/>
    <n v="539"/>
    <x v="10"/>
    <x v="7"/>
    <n v="15"/>
    <x v="0"/>
    <x v="0"/>
  </r>
  <r>
    <s v="JPRGTP19-065"/>
    <s v="1626137"/>
    <n v="15"/>
    <x v="0"/>
    <s v="JPRGP19-BC"/>
    <x v="1"/>
    <d v="2019-06-02T00:00:00"/>
    <x v="0"/>
    <x v="0"/>
    <n v="591287.47"/>
    <n v="7036229.3300000001"/>
    <n v="63.442788999999998"/>
    <n v="-139.16981200000001"/>
    <n v="809"/>
    <n v="150"/>
    <x v="1"/>
    <x v="4"/>
    <x v="2"/>
    <x v="1"/>
    <x v="2"/>
    <x v="1"/>
    <x v="6"/>
    <x v="2"/>
    <s v="Rust staining"/>
    <x v="2"/>
    <x v="6"/>
    <x v="0"/>
    <x v="0"/>
    <x v="0"/>
    <s v=""/>
    <x v="1"/>
    <x v="1"/>
    <s v=""/>
    <x v="0"/>
    <x v="8"/>
    <x v="9"/>
    <x v="7"/>
    <n v="0.06"/>
    <n v="0.4"/>
    <n v="7"/>
    <x v="0"/>
    <n v="22"/>
    <x v="1"/>
    <n v="14"/>
    <n v="20"/>
    <x v="0"/>
    <n v="0.02"/>
    <x v="0"/>
    <n v="94"/>
    <n v="120"/>
    <n v="0.13"/>
    <n v="0.13"/>
    <n v="8"/>
    <n v="11"/>
    <n v="3.29"/>
    <n v="0.09"/>
    <n v="8"/>
    <n v="0.01"/>
    <n v="67"/>
    <n v="0.85"/>
    <n v="0.27"/>
    <x v="0"/>
    <x v="0"/>
    <n v="0.25"/>
    <x v="0"/>
    <x v="1"/>
    <n v="483"/>
    <x v="2"/>
    <x v="4"/>
    <n v="25"/>
    <x v="0"/>
    <x v="0"/>
  </r>
  <r>
    <s v="JPRGTP19-065"/>
    <s v="1626138"/>
    <n v="20"/>
    <x v="0"/>
    <s v="JPRGP19-BC"/>
    <x v="1"/>
    <d v="2019-06-02T00:00:00"/>
    <x v="0"/>
    <x v="0"/>
    <n v="591287.96"/>
    <n v="7036235.1399999997"/>
    <n v="63.442841000000001"/>
    <n v="-139.16979900000001"/>
    <n v="809"/>
    <n v="170"/>
    <x v="1"/>
    <x v="2"/>
    <x v="2"/>
    <x v="6"/>
    <x v="3"/>
    <x v="3"/>
    <x v="19"/>
    <x v="0"/>
    <s v=""/>
    <x v="0"/>
    <x v="0"/>
    <x v="0"/>
    <x v="0"/>
    <x v="0"/>
    <s v="Clasts rotted or too small to determine lithology "/>
    <x v="1"/>
    <x v="1"/>
    <s v="Clasts rotted or too small to determine lithology "/>
    <x v="0"/>
    <x v="8"/>
    <x v="9"/>
    <x v="7"/>
    <n v="0.05"/>
    <n v="0.3"/>
    <n v="11"/>
    <x v="0"/>
    <n v="20"/>
    <x v="0"/>
    <n v="3"/>
    <n v="14"/>
    <x v="0"/>
    <n v="5.0000000000000001E-3"/>
    <x v="0"/>
    <n v="80"/>
    <n v="160"/>
    <n v="5.0000000000000001E-3"/>
    <n v="0.2"/>
    <n v="14"/>
    <n v="8"/>
    <n v="3.36"/>
    <n v="0.11"/>
    <n v="7"/>
    <n v="0.01"/>
    <n v="47"/>
    <n v="0.97"/>
    <n v="0.28999999999999998"/>
    <x v="0"/>
    <x v="0"/>
    <n v="0.6"/>
    <x v="0"/>
    <x v="1"/>
    <n v="1195"/>
    <x v="2"/>
    <x v="2"/>
    <n v="11"/>
    <x v="0"/>
    <x v="0"/>
  </r>
  <r>
    <s v="JPRGTP19-065"/>
    <s v="1626139"/>
    <n v="25"/>
    <x v="0"/>
    <s v="JPRGP19-BC"/>
    <x v="1"/>
    <d v="2019-06-02T00:00:00"/>
    <x v="0"/>
    <x v="0"/>
    <n v="591289.19999999995"/>
    <n v="7036240.6399999997"/>
    <n v="63.442889999999998"/>
    <n v="-139.169771"/>
    <n v="811"/>
    <n v="195"/>
    <x v="1"/>
    <x v="6"/>
    <x v="1"/>
    <x v="1"/>
    <x v="2"/>
    <x v="5"/>
    <x v="0"/>
    <x v="7"/>
    <s v="Kaolinitization"/>
    <x v="2"/>
    <x v="6"/>
    <x v="3"/>
    <x v="9"/>
    <x v="4"/>
    <s v="Hydrothermally altered clasts "/>
    <x v="1"/>
    <x v="1"/>
    <s v="Hydrothermally altered clasts "/>
    <x v="0"/>
    <x v="8"/>
    <x v="9"/>
    <x v="7"/>
    <n v="0.19"/>
    <n v="0.6"/>
    <n v="14"/>
    <x v="0"/>
    <n v="18"/>
    <x v="0"/>
    <n v="4"/>
    <n v="166"/>
    <x v="0"/>
    <n v="0.02"/>
    <x v="0"/>
    <n v="47"/>
    <n v="70"/>
    <n v="0.03"/>
    <n v="0.11"/>
    <n v="5"/>
    <n v="4"/>
    <n v="1.9"/>
    <n v="0.04"/>
    <n v="2"/>
    <n v="5.0000000000000001E-3"/>
    <n v="22"/>
    <n v="0.55000000000000004"/>
    <n v="0.26"/>
    <x v="0"/>
    <x v="0"/>
    <n v="0.6"/>
    <x v="0"/>
    <x v="3"/>
    <n v="568"/>
    <x v="0"/>
    <x v="7"/>
    <n v="9"/>
    <x v="0"/>
    <x v="0"/>
  </r>
  <r>
    <s v="JPRGTP19-065"/>
    <s v="1626140"/>
    <n v="30"/>
    <x v="0"/>
    <s v="JPRGP19-BC"/>
    <x v="1"/>
    <d v="2019-06-02T00:00:00"/>
    <x v="0"/>
    <x v="0"/>
    <n v="591289.41"/>
    <n v="7036245.4400000004"/>
    <n v="63.442932999999996"/>
    <n v="-139.16976399999999"/>
    <n v="810"/>
    <n v="240"/>
    <x v="1"/>
    <x v="6"/>
    <x v="2"/>
    <x v="4"/>
    <x v="6"/>
    <x v="1"/>
    <x v="0"/>
    <x v="7"/>
    <s v="Silicification"/>
    <x v="2"/>
    <x v="6"/>
    <x v="3"/>
    <x v="6"/>
    <x v="4"/>
    <s v="Meta-quartz fragments in soil matrix "/>
    <x v="1"/>
    <x v="1"/>
    <s v="Meta-quartz fragments in soil matrix "/>
    <x v="0"/>
    <x v="8"/>
    <x v="9"/>
    <x v="7"/>
    <n v="0.06"/>
    <n v="0.2"/>
    <n v="159"/>
    <x v="0"/>
    <n v="15"/>
    <x v="0"/>
    <n v="3"/>
    <n v="22"/>
    <x v="0"/>
    <n v="0.01"/>
    <x v="0"/>
    <n v="54"/>
    <n v="70"/>
    <n v="5.0000000000000001E-3"/>
    <n v="0.11"/>
    <n v="6"/>
    <n v="3"/>
    <n v="2.0299999999999998"/>
    <n v="0.04"/>
    <n v="3"/>
    <n v="5.0000000000000001E-3"/>
    <n v="14"/>
    <n v="0.64"/>
    <n v="0.24"/>
    <x v="0"/>
    <x v="0"/>
    <n v="0.7"/>
    <x v="0"/>
    <x v="1"/>
    <n v="646"/>
    <x v="10"/>
    <x v="8"/>
    <n v="12"/>
    <x v="0"/>
    <x v="0"/>
  </r>
  <r>
    <s v="JPRGTP19-065"/>
    <s v="1626141"/>
    <n v="35"/>
    <x v="0"/>
    <s v="JPRGP19-BC"/>
    <x v="1"/>
    <d v="2019-06-02T00:00:00"/>
    <x v="0"/>
    <x v="0"/>
    <n v="591288.16"/>
    <n v="7036250.6399999997"/>
    <n v="63.442979999999999"/>
    <n v="-139.16978599999999"/>
    <n v="812"/>
    <n v="175"/>
    <x v="1"/>
    <x v="6"/>
    <x v="2"/>
    <x v="2"/>
    <x v="1"/>
    <x v="1"/>
    <x v="3"/>
    <x v="8"/>
    <s v="Rust staining"/>
    <x v="2"/>
    <x v="6"/>
    <x v="0"/>
    <x v="0"/>
    <x v="0"/>
    <s v="Meta quartz "/>
    <x v="1"/>
    <x v="1"/>
    <s v="Meta quartz "/>
    <x v="0"/>
    <x v="8"/>
    <x v="9"/>
    <x v="7"/>
    <n v="0.09"/>
    <n v="0.2"/>
    <n v="7"/>
    <x v="0"/>
    <n v="14"/>
    <x v="0"/>
    <n v="6"/>
    <n v="41"/>
    <x v="1"/>
    <n v="0.01"/>
    <x v="0"/>
    <n v="98"/>
    <n v="60"/>
    <n v="0.02"/>
    <n v="0.18"/>
    <n v="8"/>
    <n v="5"/>
    <n v="2.2999999999999998"/>
    <n v="7.0000000000000007E-2"/>
    <n v="4"/>
    <n v="5.0000000000000001E-3"/>
    <n v="26"/>
    <n v="0.68"/>
    <n v="0.22"/>
    <x v="0"/>
    <x v="0"/>
    <n v="2"/>
    <x v="0"/>
    <x v="3"/>
    <n v="558"/>
    <x v="6"/>
    <x v="0"/>
    <n v="10"/>
    <x v="0"/>
    <x v="0"/>
  </r>
  <r>
    <s v="JPRGTP19-065"/>
    <s v="1626142"/>
    <n v="40"/>
    <x v="0"/>
    <s v="JPRGP19-BC"/>
    <x v="1"/>
    <d v="2019-06-02T00:00:00"/>
    <x v="0"/>
    <x v="0"/>
    <n v="591288.74"/>
    <n v="7036255.0099999998"/>
    <n v="63.443019"/>
    <n v="-139.16977199999999"/>
    <n v="810"/>
    <n v="195"/>
    <x v="1"/>
    <x v="3"/>
    <x v="2"/>
    <x v="4"/>
    <x v="2"/>
    <x v="1"/>
    <x v="0"/>
    <x v="7"/>
    <s v="Silicification"/>
    <x v="2"/>
    <x v="6"/>
    <x v="3"/>
    <x v="2"/>
    <x v="3"/>
    <s v=""/>
    <x v="1"/>
    <x v="1"/>
    <s v=""/>
    <x v="0"/>
    <x v="8"/>
    <x v="9"/>
    <x v="7"/>
    <n v="0.05"/>
    <n v="0.2"/>
    <n v="4"/>
    <x v="0"/>
    <n v="11"/>
    <x v="0"/>
    <n v="2"/>
    <n v="12"/>
    <x v="0"/>
    <n v="5.0000000000000001E-3"/>
    <x v="0"/>
    <n v="47"/>
    <n v="90"/>
    <n v="5.0000000000000001E-3"/>
    <n v="0.16"/>
    <n v="6"/>
    <n v="4"/>
    <n v="1.82"/>
    <n v="0.09"/>
    <n v="3"/>
    <n v="0.01"/>
    <n v="13"/>
    <n v="0.76"/>
    <n v="0.33"/>
    <x v="1"/>
    <x v="0"/>
    <n v="1.1000000000000001"/>
    <x v="0"/>
    <x v="3"/>
    <n v="654"/>
    <x v="2"/>
    <x v="8"/>
    <n v="8"/>
    <x v="0"/>
    <x v="0"/>
  </r>
  <r>
    <s v="JPRGTP19-065"/>
    <s v="1626143"/>
    <n v="45"/>
    <x v="0"/>
    <s v="JPRGP19-BC"/>
    <x v="1"/>
    <d v="2019-06-02T00:00:00"/>
    <x v="0"/>
    <x v="0"/>
    <n v="591290.09"/>
    <n v="7036259.9500000002"/>
    <n v="63.443063000000002"/>
    <n v="-139.16974200000001"/>
    <n v="811"/>
    <n v="255"/>
    <x v="1"/>
    <x v="5"/>
    <x v="2"/>
    <x v="1"/>
    <x v="6"/>
    <x v="5"/>
    <x v="6"/>
    <x v="2"/>
    <s v="Rust staining"/>
    <x v="2"/>
    <x v="6"/>
    <x v="0"/>
    <x v="0"/>
    <x v="0"/>
    <s v=""/>
    <x v="1"/>
    <x v="1"/>
    <s v=""/>
    <x v="0"/>
    <x v="8"/>
    <x v="9"/>
    <x v="7"/>
    <n v="0.01"/>
    <n v="0.1"/>
    <n v="1"/>
    <x v="0"/>
    <n v="10"/>
    <x v="0"/>
    <n v="1"/>
    <n v="9"/>
    <x v="0"/>
    <n v="0.01"/>
    <x v="0"/>
    <n v="48"/>
    <n v="50"/>
    <n v="5.0000000000000001E-3"/>
    <n v="0.62"/>
    <n v="5"/>
    <n v="4"/>
    <n v="2.19"/>
    <n v="0.16"/>
    <n v="1"/>
    <n v="0.02"/>
    <n v="25"/>
    <n v="0.94"/>
    <n v="0.38"/>
    <x v="0"/>
    <x v="0"/>
    <n v="0.25"/>
    <x v="0"/>
    <x v="1"/>
    <n v="408"/>
    <x v="6"/>
    <x v="7"/>
    <n v="13"/>
    <x v="0"/>
    <x v="0"/>
  </r>
  <r>
    <s v="JPRGTP19-065"/>
    <s v="1626144"/>
    <n v="50"/>
    <x v="0"/>
    <s v="JPRGP19-BC"/>
    <x v="1"/>
    <d v="2019-06-02T00:00:00"/>
    <x v="0"/>
    <x v="0"/>
    <n v="591290.99"/>
    <n v="7036265.2199999997"/>
    <n v="63.443109999999997"/>
    <n v="-139.16972100000001"/>
    <n v="810"/>
    <n v="160"/>
    <x v="0"/>
    <x v="6"/>
    <x v="1"/>
    <x v="1"/>
    <x v="6"/>
    <x v="1"/>
    <x v="0"/>
    <x v="7"/>
    <s v="Rust staining"/>
    <x v="2"/>
    <x v="6"/>
    <x v="0"/>
    <x v="0"/>
    <x v="0"/>
    <s v=""/>
    <x v="1"/>
    <x v="1"/>
    <s v=""/>
    <x v="0"/>
    <x v="8"/>
    <x v="9"/>
    <x v="7"/>
    <n v="0.02"/>
    <n v="0.2"/>
    <n v="1"/>
    <x v="0"/>
    <n v="22"/>
    <x v="0"/>
    <n v="1"/>
    <n v="8"/>
    <x v="0"/>
    <n v="5.0000000000000001E-3"/>
    <x v="0"/>
    <n v="75"/>
    <n v="160"/>
    <n v="5.0000000000000001E-3"/>
    <n v="0.25"/>
    <n v="13"/>
    <n v="7"/>
    <n v="3.7"/>
    <n v="0.3"/>
    <n v="7"/>
    <n v="0.04"/>
    <n v="56"/>
    <n v="1.17"/>
    <n v="0.54"/>
    <x v="0"/>
    <x v="0"/>
    <n v="0.25"/>
    <x v="0"/>
    <x v="1"/>
    <n v="929"/>
    <x v="6"/>
    <x v="1"/>
    <n v="9"/>
    <x v="0"/>
    <x v="0"/>
  </r>
  <r>
    <s v="JPRGTP19-066"/>
    <s v="1626145"/>
    <n v="0"/>
    <x v="0"/>
    <s v="JPRGP19-BH"/>
    <x v="1"/>
    <d v="2019-06-02T00:00:00"/>
    <x v="0"/>
    <x v="0"/>
    <n v="591356.93000000005"/>
    <n v="7036231.6500000004"/>
    <n v="63.442791999999997"/>
    <n v="-139.168419"/>
    <n v="786"/>
    <n v="260"/>
    <x v="1"/>
    <x v="3"/>
    <x v="0"/>
    <x v="2"/>
    <x v="6"/>
    <x v="1"/>
    <x v="0"/>
    <x v="7"/>
    <s v="Silicification"/>
    <x v="2"/>
    <x v="6"/>
    <x v="3"/>
    <x v="10"/>
    <x v="3"/>
    <s v=""/>
    <x v="1"/>
    <x v="1"/>
    <s v=""/>
    <x v="0"/>
    <x v="8"/>
    <x v="9"/>
    <x v="7"/>
    <n v="0.1"/>
    <n v="0.3"/>
    <n v="12"/>
    <x v="0"/>
    <n v="17"/>
    <x v="0"/>
    <n v="3"/>
    <n v="47"/>
    <x v="0"/>
    <n v="5.0000000000000001E-3"/>
    <x v="0"/>
    <n v="60"/>
    <n v="100"/>
    <n v="5.0000000000000001E-3"/>
    <n v="0.14000000000000001"/>
    <n v="4"/>
    <n v="7"/>
    <n v="1.64"/>
    <n v="0.15"/>
    <n v="6"/>
    <n v="0.03"/>
    <n v="17"/>
    <n v="0.75"/>
    <n v="0.33"/>
    <x v="0"/>
    <x v="0"/>
    <n v="0.9"/>
    <x v="0"/>
    <x v="1"/>
    <n v="479"/>
    <x v="1"/>
    <x v="7"/>
    <n v="8"/>
    <x v="0"/>
    <x v="0"/>
  </r>
  <r>
    <s v="JPRGTP19-066"/>
    <s v="1626146"/>
    <n v="5"/>
    <x v="0"/>
    <s v="JPRGP19-BH"/>
    <x v="1"/>
    <d v="2019-06-02T00:00:00"/>
    <x v="0"/>
    <x v="0"/>
    <n v="591358.99"/>
    <n v="7036227.8099999996"/>
    <n v="63.442757"/>
    <n v="-139.16838000000001"/>
    <n v="787"/>
    <n v="280"/>
    <x v="1"/>
    <x v="10"/>
    <x v="0"/>
    <x v="2"/>
    <x v="1"/>
    <x v="1"/>
    <x v="0"/>
    <x v="7"/>
    <s v="Silicification"/>
    <x v="2"/>
    <x v="6"/>
    <x v="3"/>
    <x v="6"/>
    <x v="3"/>
    <s v=""/>
    <x v="1"/>
    <x v="1"/>
    <s v=""/>
    <x v="0"/>
    <x v="8"/>
    <x v="9"/>
    <x v="7"/>
    <n v="0.53"/>
    <n v="0.4"/>
    <n v="38"/>
    <x v="0"/>
    <n v="8"/>
    <x v="0"/>
    <n v="2"/>
    <n v="10"/>
    <x v="0"/>
    <n v="5.0000000000000001E-3"/>
    <x v="0"/>
    <n v="30"/>
    <n v="120"/>
    <n v="5.0000000000000001E-3"/>
    <n v="1.02"/>
    <n v="5"/>
    <n v="4"/>
    <n v="1.76"/>
    <n v="0.1"/>
    <n v="1"/>
    <n v="0.02"/>
    <n v="13"/>
    <n v="0.65"/>
    <n v="0.4"/>
    <x v="1"/>
    <x v="0"/>
    <n v="0.25"/>
    <x v="0"/>
    <x v="4"/>
    <n v="693"/>
    <x v="0"/>
    <x v="8"/>
    <n v="27"/>
    <x v="0"/>
    <x v="0"/>
  </r>
  <r>
    <s v="JPRGTP19-066"/>
    <s v="1626147"/>
    <n v="10"/>
    <x v="0"/>
    <s v="JPRGP19-BH"/>
    <x v="1"/>
    <d v="2019-06-02T00:00:00"/>
    <x v="0"/>
    <x v="0"/>
    <n v="591362.55000000005"/>
    <n v="7036225.3499999996"/>
    <n v="63.442734000000002"/>
    <n v="-139.16830999999999"/>
    <n v="785"/>
    <n v="220"/>
    <x v="1"/>
    <x v="8"/>
    <x v="0"/>
    <x v="1"/>
    <x v="2"/>
    <x v="1"/>
    <x v="0"/>
    <x v="7"/>
    <s v="Silicification"/>
    <x v="2"/>
    <x v="6"/>
    <x v="3"/>
    <x v="4"/>
    <x v="3"/>
    <s v=""/>
    <x v="1"/>
    <x v="1"/>
    <s v=""/>
    <x v="0"/>
    <x v="8"/>
    <x v="9"/>
    <x v="7"/>
    <n v="0.14000000000000001"/>
    <n v="0.3"/>
    <n v="9"/>
    <x v="0"/>
    <n v="7"/>
    <x v="0"/>
    <n v="1"/>
    <n v="22"/>
    <x v="0"/>
    <n v="5.0000000000000001E-3"/>
    <x v="0"/>
    <n v="63"/>
    <n v="120"/>
    <n v="5.0000000000000001E-3"/>
    <n v="0.28000000000000003"/>
    <n v="6"/>
    <n v="6"/>
    <n v="1.96"/>
    <n v="0.31"/>
    <n v="4"/>
    <n v="7.0000000000000007E-2"/>
    <n v="26"/>
    <n v="1.07"/>
    <n v="0.59"/>
    <x v="1"/>
    <x v="0"/>
    <n v="0.25"/>
    <x v="0"/>
    <x v="3"/>
    <n v="598"/>
    <x v="1"/>
    <x v="0"/>
    <n v="10"/>
    <x v="0"/>
    <x v="0"/>
  </r>
  <r>
    <s v="JPRGTP19-066"/>
    <s v="1626148"/>
    <n v="15"/>
    <x v="0"/>
    <s v="JPRGP19-BH"/>
    <x v="1"/>
    <d v="2019-06-02T00:00:00"/>
    <x v="0"/>
    <x v="0"/>
    <n v="591366.09"/>
    <n v="7036221.9900000002"/>
    <n v="63.442703000000002"/>
    <n v="-139.16824099999999"/>
    <n v="786"/>
    <n v="240"/>
    <x v="1"/>
    <x v="9"/>
    <x v="0"/>
    <x v="2"/>
    <x v="6"/>
    <x v="1"/>
    <x v="0"/>
    <x v="7"/>
    <s v="Silicification"/>
    <x v="2"/>
    <x v="6"/>
    <x v="3"/>
    <x v="5"/>
    <x v="3"/>
    <s v=""/>
    <x v="1"/>
    <x v="1"/>
    <s v=""/>
    <x v="0"/>
    <x v="8"/>
    <x v="9"/>
    <x v="7"/>
    <n v="0.04"/>
    <n v="0.2"/>
    <n v="20"/>
    <x v="0"/>
    <n v="4"/>
    <x v="0"/>
    <n v="2"/>
    <n v="8"/>
    <x v="0"/>
    <n v="5.0000000000000001E-3"/>
    <x v="0"/>
    <n v="37"/>
    <n v="170"/>
    <n v="0.01"/>
    <n v="0.92"/>
    <n v="6"/>
    <n v="4"/>
    <n v="2.2599999999999998"/>
    <n v="0.13"/>
    <n v="3"/>
    <n v="0.02"/>
    <n v="17"/>
    <n v="0.64"/>
    <n v="0.4"/>
    <x v="1"/>
    <x v="0"/>
    <n v="0.25"/>
    <x v="0"/>
    <x v="5"/>
    <n v="1480"/>
    <x v="1"/>
    <x v="7"/>
    <n v="26"/>
    <x v="0"/>
    <x v="0"/>
  </r>
  <r>
    <s v="JPRGTP19-066"/>
    <s v="1626149"/>
    <n v="20"/>
    <x v="0"/>
    <s v="JPRGP19-BH"/>
    <x v="1"/>
    <d v="2019-06-02T00:00:00"/>
    <x v="0"/>
    <x v="0"/>
    <n v="591368.41"/>
    <n v="7036217.8200000003"/>
    <n v="63.442664999999998"/>
    <n v="-139.16819699999999"/>
    <n v="785"/>
    <n v="290"/>
    <x v="0"/>
    <x v="2"/>
    <x v="0"/>
    <x v="1"/>
    <x v="6"/>
    <x v="3"/>
    <x v="12"/>
    <x v="0"/>
    <s v=""/>
    <x v="0"/>
    <x v="0"/>
    <x v="0"/>
    <x v="0"/>
    <x v="0"/>
    <s v="Completely hydrothermally rotted clasts "/>
    <x v="1"/>
    <x v="1"/>
    <s v="Completely hydrothermally rotted clasts "/>
    <x v="0"/>
    <x v="8"/>
    <x v="9"/>
    <x v="7"/>
    <n v="5.0000000000000001E-3"/>
    <n v="0.1"/>
    <n v="1"/>
    <x v="0"/>
    <n v="2"/>
    <x v="0"/>
    <n v="1"/>
    <n v="3"/>
    <x v="0"/>
    <n v="5.0000000000000001E-3"/>
    <x v="0"/>
    <n v="35"/>
    <n v="70"/>
    <n v="5.0000000000000001E-3"/>
    <n v="0.89"/>
    <n v="4"/>
    <n v="4"/>
    <n v="1.83"/>
    <n v="0.3"/>
    <n v="2"/>
    <n v="0.05"/>
    <n v="24"/>
    <n v="1.27"/>
    <n v="0.5"/>
    <x v="1"/>
    <x v="0"/>
    <n v="0.25"/>
    <x v="1"/>
    <x v="3"/>
    <n v="436"/>
    <x v="0"/>
    <x v="0"/>
    <n v="20"/>
    <x v="0"/>
    <x v="0"/>
  </r>
  <r>
    <s v="JPRGTP19-066"/>
    <s v="1626150"/>
    <n v="25"/>
    <x v="0"/>
    <s v="JPRGP19-BH"/>
    <x v="1"/>
    <d v="2019-06-02T00:00:00"/>
    <x v="0"/>
    <x v="0"/>
    <n v="591370.93999999994"/>
    <n v="7036212.9900000002"/>
    <n v="63.442621000000003"/>
    <n v="-139.168149"/>
    <n v="784"/>
    <n v="285"/>
    <x v="0"/>
    <x v="3"/>
    <x v="0"/>
    <x v="4"/>
    <x v="2"/>
    <x v="1"/>
    <x v="0"/>
    <x v="7"/>
    <s v="Hydrothermal Biotite"/>
    <x v="2"/>
    <x v="6"/>
    <x v="3"/>
    <x v="4"/>
    <x v="3"/>
    <s v="Hydrothermal clast alteration "/>
    <x v="1"/>
    <x v="1"/>
    <s v="Hydrothermal clast alteration "/>
    <x v="0"/>
    <x v="8"/>
    <x v="9"/>
    <x v="7"/>
    <n v="0.01"/>
    <n v="0.1"/>
    <n v="1"/>
    <x v="0"/>
    <n v="2"/>
    <x v="0"/>
    <n v="1"/>
    <n v="3"/>
    <x v="0"/>
    <n v="5.0000000000000001E-3"/>
    <x v="0"/>
    <n v="39"/>
    <n v="70"/>
    <n v="5.0000000000000001E-3"/>
    <n v="0.34"/>
    <n v="5"/>
    <n v="8"/>
    <n v="1.94"/>
    <n v="0.4"/>
    <n v="3"/>
    <n v="0.06"/>
    <n v="24"/>
    <n v="1.2"/>
    <n v="0.5"/>
    <x v="0"/>
    <x v="0"/>
    <n v="0.25"/>
    <x v="0"/>
    <x v="3"/>
    <n v="467"/>
    <x v="3"/>
    <x v="0"/>
    <n v="16"/>
    <x v="0"/>
    <x v="0"/>
  </r>
  <r>
    <s v="JPRGTP19-066"/>
    <s v="1625701"/>
    <n v="30"/>
    <x v="0"/>
    <s v="JPRGP19-BH"/>
    <x v="1"/>
    <d v="2019-06-02T00:00:00"/>
    <x v="0"/>
    <x v="0"/>
    <n v="591373.41"/>
    <n v="7036208.71"/>
    <n v="63.442582000000002"/>
    <n v="-139.168102"/>
    <n v="783"/>
    <n v="285"/>
    <x v="0"/>
    <x v="10"/>
    <x v="0"/>
    <x v="2"/>
    <x v="1"/>
    <x v="1"/>
    <x v="0"/>
    <x v="7"/>
    <s v="Silicification"/>
    <x v="2"/>
    <x v="6"/>
    <x v="3"/>
    <x v="4"/>
    <x v="3"/>
    <s v="Quartz fragments in soil matrix "/>
    <x v="1"/>
    <x v="1"/>
    <s v="Quartz fragments in soil matrix "/>
    <x v="0"/>
    <x v="8"/>
    <x v="9"/>
    <x v="7"/>
    <n v="0.02"/>
    <n v="0.1"/>
    <n v="3"/>
    <x v="0"/>
    <n v="3"/>
    <x v="0"/>
    <n v="1"/>
    <n v="2"/>
    <x v="0"/>
    <n v="5.0000000000000001E-3"/>
    <x v="0"/>
    <n v="21"/>
    <n v="70"/>
    <n v="5.0000000000000001E-3"/>
    <n v="0.21"/>
    <n v="2"/>
    <n v="8"/>
    <n v="1.19"/>
    <n v="0.12"/>
    <n v="1"/>
    <n v="0.02"/>
    <n v="12"/>
    <n v="0.6"/>
    <n v="0.27"/>
    <x v="0"/>
    <x v="0"/>
    <n v="0.25"/>
    <x v="0"/>
    <x v="1"/>
    <n v="400"/>
    <x v="6"/>
    <x v="8"/>
    <n v="6"/>
    <x v="0"/>
    <x v="0"/>
  </r>
  <r>
    <s v="JPRGTP19-066"/>
    <s v="1625702"/>
    <n v="35"/>
    <x v="0"/>
    <s v="JPRGP19-BH"/>
    <x v="1"/>
    <d v="2019-06-02T00:00:00"/>
    <x v="0"/>
    <x v="0"/>
    <n v="591379.03"/>
    <n v="7036207.54"/>
    <n v="63.442570000000003"/>
    <n v="-139.16799"/>
    <n v="781"/>
    <n v="240"/>
    <x v="0"/>
    <x v="9"/>
    <x v="0"/>
    <x v="1"/>
    <x v="2"/>
    <x v="1"/>
    <x v="0"/>
    <x v="7"/>
    <s v="Muscovite"/>
    <x v="2"/>
    <x v="6"/>
    <x v="3"/>
    <x v="4"/>
    <x v="3"/>
    <s v=""/>
    <x v="1"/>
    <x v="1"/>
    <s v=""/>
    <x v="0"/>
    <x v="8"/>
    <x v="9"/>
    <x v="7"/>
    <n v="0.02"/>
    <n v="0.1"/>
    <n v="5"/>
    <x v="0"/>
    <n v="6"/>
    <x v="0"/>
    <n v="1"/>
    <n v="5"/>
    <x v="0"/>
    <n v="5.0000000000000001E-3"/>
    <x v="0"/>
    <n v="34"/>
    <n v="110"/>
    <n v="5.0000000000000001E-3"/>
    <n v="0.17"/>
    <n v="5"/>
    <n v="5"/>
    <n v="1.87"/>
    <n v="0.21"/>
    <n v="2"/>
    <n v="0.03"/>
    <n v="20"/>
    <n v="0.85"/>
    <n v="0.38"/>
    <x v="1"/>
    <x v="0"/>
    <n v="0.25"/>
    <x v="0"/>
    <x v="3"/>
    <n v="617"/>
    <x v="0"/>
    <x v="0"/>
    <n v="8"/>
    <x v="0"/>
    <x v="0"/>
  </r>
  <r>
    <s v="JPRGTP19-066"/>
    <s v="1625703"/>
    <n v="40"/>
    <x v="0"/>
    <s v="JPRGP19-BH"/>
    <x v="1"/>
    <d v="2019-06-02T00:00:00"/>
    <x v="0"/>
    <x v="0"/>
    <n v="591385.12"/>
    <n v="7036205.7000000002"/>
    <n v="63.442551999999999"/>
    <n v="-139.167869"/>
    <n v="781"/>
    <n v="290"/>
    <x v="0"/>
    <x v="3"/>
    <x v="0"/>
    <x v="1"/>
    <x v="2"/>
    <x v="1"/>
    <x v="0"/>
    <x v="7"/>
    <s v="Silicification"/>
    <x v="2"/>
    <x v="6"/>
    <x v="3"/>
    <x v="3"/>
    <x v="3"/>
    <s v="Hydrothermally altered clasts "/>
    <x v="1"/>
    <x v="1"/>
    <s v="Hydrothermally altered clasts "/>
    <x v="0"/>
    <x v="8"/>
    <x v="9"/>
    <x v="7"/>
    <n v="0.08"/>
    <n v="0.3"/>
    <n v="20"/>
    <x v="0"/>
    <n v="16"/>
    <x v="0"/>
    <n v="1"/>
    <n v="33"/>
    <x v="0"/>
    <n v="0.01"/>
    <x v="0"/>
    <n v="27"/>
    <n v="110"/>
    <n v="5.0000000000000001E-3"/>
    <n v="0.94"/>
    <n v="4"/>
    <n v="4"/>
    <n v="1.65"/>
    <n v="0.08"/>
    <n v="1"/>
    <n v="0.01"/>
    <n v="14"/>
    <n v="0.62"/>
    <n v="0.28000000000000003"/>
    <x v="1"/>
    <x v="0"/>
    <n v="0.25"/>
    <x v="0"/>
    <x v="3"/>
    <n v="750"/>
    <x v="2"/>
    <x v="8"/>
    <n v="11"/>
    <x v="0"/>
    <x v="0"/>
  </r>
  <r>
    <s v="JPRGTP19-066"/>
    <s v="1625704"/>
    <n v="45"/>
    <x v="0"/>
    <s v="JPRGP19-BH"/>
    <x v="1"/>
    <d v="2019-06-02T00:00:00"/>
    <x v="0"/>
    <x v="0"/>
    <n v="591388.36"/>
    <n v="7036202.4500000002"/>
    <n v="63.442521999999997"/>
    <n v="-139.16780600000001"/>
    <n v="780"/>
    <n v="280"/>
    <x v="0"/>
    <x v="10"/>
    <x v="0"/>
    <x v="1"/>
    <x v="2"/>
    <x v="1"/>
    <x v="0"/>
    <x v="7"/>
    <s v="Hydrothermal Biotite"/>
    <x v="2"/>
    <x v="6"/>
    <x v="3"/>
    <x v="6"/>
    <x v="3"/>
    <s v="Hydrothermally altered clasts "/>
    <x v="1"/>
    <x v="1"/>
    <s v="Hydrothermally altered clasts "/>
    <x v="0"/>
    <x v="8"/>
    <x v="9"/>
    <x v="7"/>
    <n v="0.03"/>
    <n v="0.1"/>
    <n v="8"/>
    <x v="0"/>
    <n v="3"/>
    <x v="0"/>
    <n v="0.5"/>
    <n v="4"/>
    <x v="0"/>
    <n v="5.0000000000000001E-3"/>
    <x v="0"/>
    <n v="38"/>
    <n v="70"/>
    <n v="5.0000000000000001E-3"/>
    <n v="0.11"/>
    <n v="5"/>
    <n v="4"/>
    <n v="1.72"/>
    <n v="0.24"/>
    <n v="2"/>
    <n v="0.05"/>
    <n v="21"/>
    <n v="0.95"/>
    <n v="0.5"/>
    <x v="0"/>
    <x v="0"/>
    <n v="0.25"/>
    <x v="0"/>
    <x v="1"/>
    <n v="365"/>
    <x v="0"/>
    <x v="7"/>
    <n v="7"/>
    <x v="0"/>
    <x v="0"/>
  </r>
  <r>
    <s v="JPRGTP19-066"/>
    <s v="1625705"/>
    <n v="50"/>
    <x v="0"/>
    <s v="JPRGP19-BH"/>
    <x v="1"/>
    <d v="2019-06-02T00:00:00"/>
    <x v="0"/>
    <x v="0"/>
    <n v="591390.43000000005"/>
    <n v="7036194.71"/>
    <n v="63.442452000000003"/>
    <n v="-139.16776899999999"/>
    <n v="778"/>
    <n v="280"/>
    <x v="0"/>
    <x v="1"/>
    <x v="0"/>
    <x v="2"/>
    <x v="6"/>
    <x v="1"/>
    <x v="0"/>
    <x v="7"/>
    <s v="Silicification"/>
    <x v="2"/>
    <x v="6"/>
    <x v="3"/>
    <x v="4"/>
    <x v="3"/>
    <s v="Hydrothermally altered clasts"/>
    <x v="1"/>
    <x v="1"/>
    <s v="Hydrothermally altered clasts"/>
    <x v="0"/>
    <x v="8"/>
    <x v="9"/>
    <x v="7"/>
    <n v="5.0000000000000001E-3"/>
    <n v="0.1"/>
    <n v="1"/>
    <x v="0"/>
    <n v="3"/>
    <x v="0"/>
    <n v="1"/>
    <n v="2"/>
    <x v="0"/>
    <n v="5.0000000000000001E-3"/>
    <x v="0"/>
    <n v="39"/>
    <n v="150"/>
    <n v="5.0000000000000001E-3"/>
    <n v="0.2"/>
    <n v="5"/>
    <n v="4"/>
    <n v="1.95"/>
    <n v="0.41"/>
    <n v="2"/>
    <n v="0.08"/>
    <n v="30"/>
    <n v="1.23"/>
    <n v="0.65"/>
    <x v="1"/>
    <x v="0"/>
    <n v="0.25"/>
    <x v="0"/>
    <x v="4"/>
    <n v="936"/>
    <x v="1"/>
    <x v="5"/>
    <n v="15"/>
    <x v="0"/>
    <x v="0"/>
  </r>
  <r>
    <s v="JPRGTP19-066"/>
    <s v="1625706"/>
    <n v="55"/>
    <x v="0"/>
    <s v="JPRGP19-BH"/>
    <x v="1"/>
    <d v="2019-06-02T00:00:00"/>
    <x v="0"/>
    <x v="0"/>
    <n v="591384.92000000004"/>
    <n v="7036183.0700000003"/>
    <n v="63.442349"/>
    <n v="-139.16788600000001"/>
    <n v="777"/>
    <n v="190"/>
    <x v="0"/>
    <x v="9"/>
    <x v="0"/>
    <x v="2"/>
    <x v="2"/>
    <x v="1"/>
    <x v="0"/>
    <x v="7"/>
    <s v="Silicification"/>
    <x v="2"/>
    <x v="6"/>
    <x v="3"/>
    <x v="4"/>
    <x v="3"/>
    <s v=""/>
    <x v="1"/>
    <x v="1"/>
    <s v=""/>
    <x v="0"/>
    <x v="8"/>
    <x v="9"/>
    <x v="7"/>
    <n v="5.0000000000000001E-3"/>
    <n v="0.1"/>
    <n v="1"/>
    <x v="0"/>
    <n v="8"/>
    <x v="0"/>
    <n v="1"/>
    <n v="3"/>
    <x v="0"/>
    <n v="5.0000000000000001E-3"/>
    <x v="0"/>
    <n v="39"/>
    <n v="110"/>
    <n v="5.0000000000000001E-3"/>
    <n v="0.15"/>
    <n v="5"/>
    <n v="4"/>
    <n v="1.88"/>
    <n v="0.24"/>
    <n v="2"/>
    <n v="0.05"/>
    <n v="23"/>
    <n v="0.95"/>
    <n v="0.44"/>
    <x v="0"/>
    <x v="0"/>
    <n v="0.25"/>
    <x v="0"/>
    <x v="0"/>
    <n v="554"/>
    <x v="1"/>
    <x v="0"/>
    <n v="8"/>
    <x v="0"/>
    <x v="0"/>
  </r>
  <r>
    <s v="JPRGTP19-066"/>
    <s v="1625707"/>
    <n v="60"/>
    <x v="0"/>
    <s v="JPRGP19-BH"/>
    <x v="1"/>
    <d v="2019-06-02T00:00:00"/>
    <x v="0"/>
    <x v="0"/>
    <n v="591386.68999999994"/>
    <n v="7036178.9900000002"/>
    <n v="63.442312000000001"/>
    <n v="-139.16785300000001"/>
    <n v="777"/>
    <n v="195"/>
    <x v="0"/>
    <x v="3"/>
    <x v="0"/>
    <x v="2"/>
    <x v="2"/>
    <x v="1"/>
    <x v="0"/>
    <x v="7"/>
    <s v="Silicification"/>
    <x v="2"/>
    <x v="6"/>
    <x v="3"/>
    <x v="4"/>
    <x v="3"/>
    <s v=""/>
    <x v="1"/>
    <x v="1"/>
    <s v=""/>
    <x v="0"/>
    <x v="8"/>
    <x v="9"/>
    <x v="7"/>
    <n v="5.0000000000000001E-3"/>
    <n v="0.1"/>
    <n v="1"/>
    <x v="0"/>
    <n v="3"/>
    <x v="0"/>
    <n v="1"/>
    <n v="3"/>
    <x v="0"/>
    <n v="5.0000000000000001E-3"/>
    <x v="0"/>
    <n v="40"/>
    <n v="110"/>
    <n v="5.0000000000000001E-3"/>
    <n v="0.21"/>
    <n v="5"/>
    <n v="4"/>
    <n v="1.89"/>
    <n v="0.34"/>
    <n v="2"/>
    <n v="0.06"/>
    <n v="23"/>
    <n v="1.1599999999999999"/>
    <n v="0.53"/>
    <x v="0"/>
    <x v="0"/>
    <n v="0.25"/>
    <x v="0"/>
    <x v="1"/>
    <n v="503"/>
    <x v="1"/>
    <x v="0"/>
    <n v="8"/>
    <x v="0"/>
    <x v="0"/>
  </r>
  <r>
    <s v="JPRGTP19-066"/>
    <s v="1625708"/>
    <n v="65"/>
    <x v="0"/>
    <s v="JPRGP19-BH"/>
    <x v="1"/>
    <d v="2019-06-02T00:00:00"/>
    <x v="0"/>
    <x v="0"/>
    <n v="591389.01"/>
    <n v="7036176.1600000001"/>
    <n v="63.442286000000003"/>
    <n v="-139.16780800000001"/>
    <n v="775"/>
    <n v="180"/>
    <x v="0"/>
    <x v="8"/>
    <x v="0"/>
    <x v="2"/>
    <x v="1"/>
    <x v="1"/>
    <x v="0"/>
    <x v="7"/>
    <s v="Silicification"/>
    <x v="2"/>
    <x v="6"/>
    <x v="3"/>
    <x v="5"/>
    <x v="3"/>
    <s v=""/>
    <x v="1"/>
    <x v="1"/>
    <s v=""/>
    <x v="0"/>
    <x v="8"/>
    <x v="9"/>
    <x v="7"/>
    <n v="0.01"/>
    <n v="0.1"/>
    <n v="1"/>
    <x v="0"/>
    <n v="4"/>
    <x v="1"/>
    <n v="1"/>
    <n v="2"/>
    <x v="0"/>
    <n v="5.0000000000000001E-3"/>
    <x v="0"/>
    <n v="44"/>
    <n v="110"/>
    <n v="5.0000000000000001E-3"/>
    <n v="0.28000000000000003"/>
    <n v="5"/>
    <n v="5"/>
    <n v="1.95"/>
    <n v="0.51"/>
    <n v="3"/>
    <n v="0.1"/>
    <n v="27"/>
    <n v="1.17"/>
    <n v="0.64"/>
    <x v="0"/>
    <x v="0"/>
    <n v="0.25"/>
    <x v="0"/>
    <x v="1"/>
    <n v="520"/>
    <x v="3"/>
    <x v="7"/>
    <n v="15"/>
    <x v="0"/>
    <x v="0"/>
  </r>
  <r>
    <s v="JPRGTP19-066"/>
    <s v="1625709"/>
    <n v="70"/>
    <x v="0"/>
    <s v="JPRGP19-BH"/>
    <x v="1"/>
    <d v="2019-06-02T00:00:00"/>
    <x v="0"/>
    <x v="0"/>
    <n v="591393.64"/>
    <n v="7036173.0599999996"/>
    <n v="63.442256999999998"/>
    <n v="-139.16771700000001"/>
    <n v="775"/>
    <n v="160"/>
    <x v="0"/>
    <x v="9"/>
    <x v="0"/>
    <x v="1"/>
    <x v="2"/>
    <x v="1"/>
    <x v="0"/>
    <x v="7"/>
    <s v="Silicification"/>
    <x v="2"/>
    <x v="6"/>
    <x v="3"/>
    <x v="5"/>
    <x v="3"/>
    <s v=""/>
    <x v="1"/>
    <x v="1"/>
    <s v=""/>
    <x v="0"/>
    <x v="8"/>
    <x v="9"/>
    <x v="7"/>
    <n v="5.0000000000000001E-3"/>
    <n v="0.1"/>
    <n v="1"/>
    <x v="0"/>
    <n v="6"/>
    <x v="0"/>
    <n v="1"/>
    <n v="4"/>
    <x v="0"/>
    <n v="0.03"/>
    <x v="0"/>
    <n v="42"/>
    <n v="100"/>
    <n v="0.01"/>
    <n v="0.26"/>
    <n v="4"/>
    <n v="5"/>
    <n v="1.72"/>
    <n v="0.38"/>
    <n v="2"/>
    <n v="7.0000000000000007E-2"/>
    <n v="21"/>
    <n v="1.06"/>
    <n v="0.55000000000000004"/>
    <x v="1"/>
    <x v="0"/>
    <n v="0.25"/>
    <x v="0"/>
    <x v="3"/>
    <n v="478"/>
    <x v="9"/>
    <x v="8"/>
    <n v="15"/>
    <x v="0"/>
    <x v="0"/>
  </r>
  <r>
    <s v="JPRGTP19-066"/>
    <s v="1625710"/>
    <n v="75"/>
    <x v="0"/>
    <s v="JPRGP19-BH"/>
    <x v="1"/>
    <d v="2019-06-02T00:00:00"/>
    <x v="0"/>
    <x v="0"/>
    <n v="591395.14"/>
    <n v="7036167.8600000003"/>
    <n v="63.442210000000003"/>
    <n v="-139.16768999999999"/>
    <n v="773"/>
    <n v="100"/>
    <x v="0"/>
    <x v="10"/>
    <x v="1"/>
    <x v="3"/>
    <x v="1"/>
    <x v="5"/>
    <x v="0"/>
    <x v="7"/>
    <s v="Silicification"/>
    <x v="2"/>
    <x v="6"/>
    <x v="3"/>
    <x v="8"/>
    <x v="4"/>
    <s v=""/>
    <x v="1"/>
    <x v="1"/>
    <s v=""/>
    <x v="0"/>
    <x v="8"/>
    <x v="9"/>
    <x v="7"/>
    <n v="0.03"/>
    <n v="0.1"/>
    <n v="5"/>
    <x v="0"/>
    <n v="8"/>
    <x v="0"/>
    <n v="2"/>
    <n v="12"/>
    <x v="0"/>
    <n v="0.01"/>
    <x v="0"/>
    <n v="47"/>
    <n v="100"/>
    <n v="0.01"/>
    <n v="0.23"/>
    <n v="5"/>
    <n v="8"/>
    <n v="1.83"/>
    <n v="0.26"/>
    <n v="5"/>
    <n v="0.04"/>
    <n v="25"/>
    <n v="0.87"/>
    <n v="0.38"/>
    <x v="0"/>
    <x v="0"/>
    <n v="0.25"/>
    <x v="0"/>
    <x v="1"/>
    <n v="436"/>
    <x v="3"/>
    <x v="7"/>
    <n v="12"/>
    <x v="0"/>
    <x v="0"/>
  </r>
  <r>
    <s v="JPRGTP19-066"/>
    <s v="1625711"/>
    <n v="80"/>
    <x v="0"/>
    <s v="JPRGP19-BH"/>
    <x v="1"/>
    <d v="2019-06-02T00:00:00"/>
    <x v="0"/>
    <x v="0"/>
    <n v="591399.82999999996"/>
    <n v="7036166.0999999996"/>
    <n v="63.442193000000003"/>
    <n v="-139.167597"/>
    <n v="773"/>
    <n v="180"/>
    <x v="0"/>
    <x v="10"/>
    <x v="1"/>
    <x v="2"/>
    <x v="6"/>
    <x v="1"/>
    <x v="0"/>
    <x v="7"/>
    <s v="Muscovite"/>
    <x v="2"/>
    <x v="6"/>
    <x v="3"/>
    <x v="4"/>
    <x v="3"/>
    <s v=""/>
    <x v="1"/>
    <x v="1"/>
    <s v=""/>
    <x v="0"/>
    <x v="8"/>
    <x v="9"/>
    <x v="7"/>
    <n v="0.25"/>
    <n v="0.1"/>
    <n v="6"/>
    <x v="0"/>
    <n v="9"/>
    <x v="0"/>
    <n v="2"/>
    <n v="12"/>
    <x v="0"/>
    <n v="0.01"/>
    <x v="0"/>
    <n v="49"/>
    <n v="110"/>
    <n v="0.01"/>
    <n v="0.28000000000000003"/>
    <n v="6"/>
    <n v="12"/>
    <n v="1.98"/>
    <n v="0.31"/>
    <n v="5"/>
    <n v="0.05"/>
    <n v="28"/>
    <n v="1.04"/>
    <n v="0.39"/>
    <x v="0"/>
    <x v="0"/>
    <n v="0.25"/>
    <x v="0"/>
    <x v="1"/>
    <n v="483"/>
    <x v="3"/>
    <x v="7"/>
    <n v="15"/>
    <x v="0"/>
    <x v="0"/>
  </r>
  <r>
    <s v="JPRGTP19-066"/>
    <s v="1625712"/>
    <n v="85"/>
    <x v="0"/>
    <s v="JPRGP19-BH"/>
    <x v="1"/>
    <d v="2019-06-02T00:00:00"/>
    <x v="0"/>
    <x v="0"/>
    <n v="591403.91"/>
    <n v="7036162.9900000002"/>
    <n v="63.442163999999998"/>
    <n v="-139.167517"/>
    <n v="771"/>
    <n v="175"/>
    <x v="0"/>
    <x v="10"/>
    <x v="1"/>
    <x v="1"/>
    <x v="2"/>
    <x v="1"/>
    <x v="0"/>
    <x v="7"/>
    <s v="Silicification"/>
    <x v="2"/>
    <x v="6"/>
    <x v="3"/>
    <x v="5"/>
    <x v="3"/>
    <s v=""/>
    <x v="1"/>
    <x v="1"/>
    <s v=""/>
    <x v="0"/>
    <x v="8"/>
    <x v="9"/>
    <x v="7"/>
    <n v="0.01"/>
    <n v="0.1"/>
    <n v="3"/>
    <x v="0"/>
    <n v="8"/>
    <x v="0"/>
    <n v="1"/>
    <n v="9"/>
    <x v="0"/>
    <n v="5.0000000000000001E-3"/>
    <x v="0"/>
    <n v="53"/>
    <n v="90"/>
    <n v="0.01"/>
    <n v="0.2"/>
    <n v="5"/>
    <n v="8"/>
    <n v="2.11"/>
    <n v="0.28000000000000003"/>
    <n v="3"/>
    <n v="0.06"/>
    <n v="26"/>
    <n v="0.95"/>
    <n v="0.43"/>
    <x v="0"/>
    <x v="0"/>
    <n v="0.25"/>
    <x v="0"/>
    <x v="1"/>
    <n v="401"/>
    <x v="9"/>
    <x v="7"/>
    <n v="11"/>
    <x v="0"/>
    <x v="0"/>
  </r>
  <r>
    <s v="JPRGTP19-066"/>
    <s v="1625713"/>
    <n v="90"/>
    <x v="0"/>
    <s v="JPRGP19-BH"/>
    <x v="1"/>
    <d v="2019-06-02T00:00:00"/>
    <x v="0"/>
    <x v="0"/>
    <n v="591406.96"/>
    <n v="7036159.3899999997"/>
    <n v="63.442131000000003"/>
    <n v="-139.16745800000001"/>
    <n v="770"/>
    <n v="185"/>
    <x v="0"/>
    <x v="10"/>
    <x v="1"/>
    <x v="2"/>
    <x v="2"/>
    <x v="1"/>
    <x v="0"/>
    <x v="7"/>
    <s v="Muscovite"/>
    <x v="2"/>
    <x v="6"/>
    <x v="3"/>
    <x v="5"/>
    <x v="3"/>
    <s v=""/>
    <x v="1"/>
    <x v="1"/>
    <s v=""/>
    <x v="0"/>
    <x v="8"/>
    <x v="9"/>
    <x v="7"/>
    <n v="0.11"/>
    <n v="0.5"/>
    <n v="10"/>
    <x v="0"/>
    <n v="8"/>
    <x v="0"/>
    <n v="2"/>
    <n v="25"/>
    <x v="1"/>
    <n v="5.0000000000000001E-3"/>
    <x v="0"/>
    <n v="53"/>
    <n v="150"/>
    <n v="0.01"/>
    <n v="0.17"/>
    <n v="5"/>
    <n v="8"/>
    <n v="1.72"/>
    <n v="0.15"/>
    <n v="4"/>
    <n v="0.02"/>
    <n v="18"/>
    <n v="0.74"/>
    <n v="0.35"/>
    <x v="0"/>
    <x v="0"/>
    <n v="0.6"/>
    <x v="0"/>
    <x v="1"/>
    <n v="597"/>
    <x v="3"/>
    <x v="8"/>
    <n v="9"/>
    <x v="0"/>
    <x v="0"/>
  </r>
  <r>
    <s v="JPRGTP19-066"/>
    <s v="1625714"/>
    <n v="95"/>
    <x v="0"/>
    <s v="JPRGP19-BH"/>
    <x v="1"/>
    <d v="2019-06-02T00:00:00"/>
    <x v="0"/>
    <x v="0"/>
    <n v="591409.72"/>
    <n v="7036157.0199999996"/>
    <n v="63.442109000000002"/>
    <n v="-139.167404"/>
    <n v="768"/>
    <n v="250"/>
    <x v="0"/>
    <x v="1"/>
    <x v="1"/>
    <x v="2"/>
    <x v="2"/>
    <x v="1"/>
    <x v="0"/>
    <x v="7"/>
    <s v="Silicification"/>
    <x v="2"/>
    <x v="6"/>
    <x v="3"/>
    <x v="5"/>
    <x v="3"/>
    <s v=""/>
    <x v="1"/>
    <x v="1"/>
    <s v=""/>
    <x v="0"/>
    <x v="8"/>
    <x v="9"/>
    <x v="7"/>
    <n v="5.0000000000000001E-3"/>
    <n v="0.1"/>
    <n v="2"/>
    <x v="0"/>
    <n v="34"/>
    <x v="0"/>
    <n v="1"/>
    <n v="9"/>
    <x v="0"/>
    <n v="5.0000000000000001E-3"/>
    <x v="0"/>
    <n v="38"/>
    <n v="150"/>
    <n v="0.01"/>
    <n v="0.17"/>
    <n v="4"/>
    <n v="5"/>
    <n v="1.85"/>
    <n v="0.23"/>
    <n v="1"/>
    <n v="0.04"/>
    <n v="19"/>
    <n v="0.9"/>
    <n v="0.41"/>
    <x v="1"/>
    <x v="0"/>
    <n v="0.7"/>
    <x v="0"/>
    <x v="4"/>
    <n v="792"/>
    <x v="1"/>
    <x v="0"/>
    <n v="10"/>
    <x v="0"/>
    <x v="0"/>
  </r>
  <r>
    <s v="JPRGTP19-067"/>
    <s v="1625715"/>
    <n v="0"/>
    <x v="0"/>
    <s v="JPRGP19-BI"/>
    <x v="1"/>
    <d v="2019-06-03T00:00:00"/>
    <x v="0"/>
    <x v="0"/>
    <n v="591405.87"/>
    <n v="7036263.8200000003"/>
    <n v="63.443067999999997"/>
    <n v="-139.16741999999999"/>
    <n v="770"/>
    <n v="180"/>
    <x v="1"/>
    <x v="10"/>
    <x v="0"/>
    <x v="4"/>
    <x v="1"/>
    <x v="1"/>
    <x v="0"/>
    <x v="7"/>
    <s v="Silicification"/>
    <x v="2"/>
    <x v="6"/>
    <x v="3"/>
    <x v="5"/>
    <x v="3"/>
    <s v=""/>
    <x v="1"/>
    <x v="1"/>
    <s v=""/>
    <x v="0"/>
    <x v="9"/>
    <x v="10"/>
    <x v="8"/>
    <n v="7.0000000000000007E-2"/>
    <n v="0.2"/>
    <n v="14"/>
    <x v="0"/>
    <n v="8"/>
    <x v="0"/>
    <n v="2"/>
    <n v="9"/>
    <x v="0"/>
    <n v="5.0000000000000001E-3"/>
    <x v="0"/>
    <n v="46"/>
    <n v="120"/>
    <n v="5.0000000000000001E-3"/>
    <n v="0.17"/>
    <n v="6"/>
    <n v="5"/>
    <n v="2.0699999999999998"/>
    <n v="0.23"/>
    <n v="3"/>
    <n v="0.05"/>
    <n v="23"/>
    <n v="0.94"/>
    <n v="0.48"/>
    <x v="1"/>
    <x v="0"/>
    <n v="0.25"/>
    <x v="0"/>
    <x v="3"/>
    <n v="651"/>
    <x v="3"/>
    <x v="7"/>
    <n v="9"/>
    <x v="0"/>
    <x v="0"/>
  </r>
  <r>
    <s v="JPRGTP19-067"/>
    <s v="1625716"/>
    <n v="5"/>
    <x v="0"/>
    <s v="JPRGP19-BI"/>
    <x v="1"/>
    <d v="2019-06-03T00:00:00"/>
    <x v="0"/>
    <x v="0"/>
    <n v="591412.02"/>
    <n v="7036261.6600000001"/>
    <n v="63.443047"/>
    <n v="-139.16729799999999"/>
    <n v="770"/>
    <n v="280"/>
    <x v="1"/>
    <x v="10"/>
    <x v="0"/>
    <x v="2"/>
    <x v="2"/>
    <x v="5"/>
    <x v="0"/>
    <x v="7"/>
    <s v="Kaolinitization"/>
    <x v="2"/>
    <x v="6"/>
    <x v="3"/>
    <x v="4"/>
    <x v="3"/>
    <s v=""/>
    <x v="1"/>
    <x v="1"/>
    <s v=""/>
    <x v="0"/>
    <x v="9"/>
    <x v="10"/>
    <x v="8"/>
    <n v="0.2"/>
    <n v="0.4"/>
    <n v="18"/>
    <x v="0"/>
    <n v="10"/>
    <x v="0"/>
    <n v="2"/>
    <n v="35"/>
    <x v="0"/>
    <n v="5.0000000000000001E-3"/>
    <x v="0"/>
    <n v="74"/>
    <n v="70"/>
    <n v="5.0000000000000001E-3"/>
    <n v="0.09"/>
    <n v="4"/>
    <n v="3"/>
    <n v="1.47"/>
    <n v="0.05"/>
    <n v="2"/>
    <n v="5.0000000000000001E-3"/>
    <n v="8"/>
    <n v="0.6"/>
    <n v="0.32"/>
    <x v="0"/>
    <x v="0"/>
    <n v="0.7"/>
    <x v="0"/>
    <x v="1"/>
    <n v="348"/>
    <x v="0"/>
    <x v="9"/>
    <n v="8"/>
    <x v="0"/>
    <x v="0"/>
  </r>
  <r>
    <s v="JPRGTP19-067"/>
    <s v="1625717"/>
    <n v="10"/>
    <x v="0"/>
    <s v="JPRGP19-BI"/>
    <x v="1"/>
    <d v="2019-06-03T00:00:00"/>
    <x v="0"/>
    <x v="0"/>
    <n v="591418.38"/>
    <n v="7036261.0599999996"/>
    <n v="63.443040000000003"/>
    <n v="-139.167171"/>
    <n v="767"/>
    <n v="215"/>
    <x v="1"/>
    <x v="10"/>
    <x v="0"/>
    <x v="2"/>
    <x v="2"/>
    <x v="1"/>
    <x v="0"/>
    <x v="7"/>
    <s v="Silicification"/>
    <x v="2"/>
    <x v="6"/>
    <x v="3"/>
    <x v="4"/>
    <x v="3"/>
    <s v="Hydrothermally altered clasts "/>
    <x v="1"/>
    <x v="1"/>
    <s v="Hydrothermally altered clasts "/>
    <x v="0"/>
    <x v="9"/>
    <x v="10"/>
    <x v="8"/>
    <n v="0.05"/>
    <n v="0.1"/>
    <n v="3"/>
    <x v="0"/>
    <n v="3"/>
    <x v="0"/>
    <n v="1"/>
    <n v="4"/>
    <x v="0"/>
    <n v="5.0000000000000001E-3"/>
    <x v="0"/>
    <n v="40"/>
    <n v="70"/>
    <n v="5.0000000000000001E-3"/>
    <n v="0.12"/>
    <n v="5"/>
    <n v="3"/>
    <n v="1.79"/>
    <n v="0.22"/>
    <n v="3"/>
    <n v="0.05"/>
    <n v="22"/>
    <n v="0.96"/>
    <n v="0.48"/>
    <x v="0"/>
    <x v="0"/>
    <n v="0.25"/>
    <x v="0"/>
    <x v="1"/>
    <n v="445"/>
    <x v="3"/>
    <x v="0"/>
    <n v="7"/>
    <x v="0"/>
    <x v="0"/>
  </r>
  <r>
    <s v="JPRGTP19-067"/>
    <s v="1625718"/>
    <n v="15"/>
    <x v="0"/>
    <s v="JPRGP19-BI"/>
    <x v="1"/>
    <d v="2019-06-03T00:00:00"/>
    <x v="0"/>
    <x v="0"/>
    <n v="591422.77"/>
    <n v="7036257.3899999997"/>
    <n v="63.443005999999997"/>
    <n v="-139.16708499999999"/>
    <n v="765"/>
    <n v="240"/>
    <x v="1"/>
    <x v="6"/>
    <x v="0"/>
    <x v="2"/>
    <x v="6"/>
    <x v="1"/>
    <x v="0"/>
    <x v="7"/>
    <s v="Silicification"/>
    <x v="2"/>
    <x v="6"/>
    <x v="3"/>
    <x v="4"/>
    <x v="3"/>
    <s v="Hydrothermally altered clasts "/>
    <x v="1"/>
    <x v="1"/>
    <s v="Hydrothermally altered clasts "/>
    <x v="0"/>
    <x v="9"/>
    <x v="10"/>
    <x v="8"/>
    <n v="0.06"/>
    <n v="1.1000000000000001"/>
    <n v="1"/>
    <x v="0"/>
    <n v="3"/>
    <x v="0"/>
    <n v="1"/>
    <n v="8"/>
    <x v="0"/>
    <n v="5.0000000000000001E-3"/>
    <x v="0"/>
    <n v="39"/>
    <n v="110"/>
    <n v="5.0000000000000001E-3"/>
    <n v="0.14000000000000001"/>
    <n v="5"/>
    <n v="3"/>
    <n v="1.88"/>
    <n v="0.34"/>
    <n v="2"/>
    <n v="0.08"/>
    <n v="29"/>
    <n v="1.19"/>
    <n v="0.57999999999999996"/>
    <x v="0"/>
    <x v="0"/>
    <n v="0.25"/>
    <x v="0"/>
    <x v="3"/>
    <n v="912"/>
    <x v="3"/>
    <x v="5"/>
    <n v="9"/>
    <x v="0"/>
    <x v="0"/>
  </r>
  <r>
    <s v="JPRGTP19-067"/>
    <s v="1625719"/>
    <n v="20"/>
    <x v="0"/>
    <s v="JPRGP19-BI"/>
    <x v="1"/>
    <d v="2019-06-03T00:00:00"/>
    <x v="0"/>
    <x v="0"/>
    <n v="591426.67000000004"/>
    <n v="7036255.3899999997"/>
    <n v="63.442987000000002"/>
    <n v="-139.16700800000001"/>
    <n v="763"/>
    <n v="200"/>
    <x v="1"/>
    <x v="1"/>
    <x v="0"/>
    <x v="2"/>
    <x v="1"/>
    <x v="1"/>
    <x v="0"/>
    <x v="7"/>
    <s v="Silicification"/>
    <x v="2"/>
    <x v="6"/>
    <x v="3"/>
    <x v="5"/>
    <x v="3"/>
    <s v="Hydrothermally altered clasts "/>
    <x v="1"/>
    <x v="1"/>
    <s v="Hydrothermally altered clasts "/>
    <x v="0"/>
    <x v="9"/>
    <x v="10"/>
    <x v="8"/>
    <n v="0.04"/>
    <n v="0.1"/>
    <n v="1"/>
    <x v="0"/>
    <n v="11"/>
    <x v="0"/>
    <n v="1"/>
    <n v="5"/>
    <x v="0"/>
    <n v="5.0000000000000001E-3"/>
    <x v="0"/>
    <n v="41"/>
    <n v="100"/>
    <n v="5.0000000000000001E-3"/>
    <n v="0.11"/>
    <n v="5"/>
    <n v="4"/>
    <n v="1.84"/>
    <n v="0.24"/>
    <n v="3"/>
    <n v="0.05"/>
    <n v="27"/>
    <n v="0.92"/>
    <n v="0.47"/>
    <x v="0"/>
    <x v="0"/>
    <n v="0.25"/>
    <x v="0"/>
    <x v="1"/>
    <n v="552"/>
    <x v="7"/>
    <x v="0"/>
    <n v="9"/>
    <x v="0"/>
    <x v="0"/>
  </r>
  <r>
    <s v="JPRGTP19-067"/>
    <s v="1625720"/>
    <n v="25"/>
    <x v="0"/>
    <s v="JPRGP19-BI"/>
    <x v="1"/>
    <d v="2019-06-03T00:00:00"/>
    <x v="0"/>
    <x v="0"/>
    <n v="591430.23"/>
    <n v="7036251.4699999997"/>
    <n v="63.442951000000001"/>
    <n v="-139.16693900000001"/>
    <n v="762"/>
    <n v="225"/>
    <x v="1"/>
    <x v="1"/>
    <x v="0"/>
    <x v="2"/>
    <x v="6"/>
    <x v="5"/>
    <x v="0"/>
    <x v="7"/>
    <s v="Quartz"/>
    <x v="2"/>
    <x v="6"/>
    <x v="3"/>
    <x v="4"/>
    <x v="3"/>
    <s v="Hydrothermally altered clasts"/>
    <x v="1"/>
    <x v="1"/>
    <s v="Hydrothermally altered clasts"/>
    <x v="0"/>
    <x v="9"/>
    <x v="10"/>
    <x v="8"/>
    <n v="0.01"/>
    <n v="0.3"/>
    <n v="1"/>
    <x v="3"/>
    <n v="13"/>
    <x v="0"/>
    <n v="1"/>
    <n v="6"/>
    <x v="0"/>
    <n v="0.01"/>
    <x v="0"/>
    <n v="104"/>
    <n v="100"/>
    <n v="5.0000000000000001E-3"/>
    <n v="0.13"/>
    <n v="5"/>
    <n v="3"/>
    <n v="2.1800000000000002"/>
    <n v="0.35"/>
    <n v="2"/>
    <n v="7.0000000000000007E-2"/>
    <n v="29"/>
    <n v="1.1399999999999999"/>
    <n v="0.64"/>
    <x v="1"/>
    <x v="0"/>
    <n v="0.25"/>
    <x v="1"/>
    <x v="3"/>
    <n v="762"/>
    <x v="9"/>
    <x v="5"/>
    <n v="8"/>
    <x v="0"/>
    <x v="0"/>
  </r>
  <r>
    <s v="JPRGTP19-067"/>
    <s v="1625721"/>
    <n v="30"/>
    <x v="0"/>
    <s v="JPRGP19-BI"/>
    <x v="1"/>
    <d v="2019-06-03T00:00:00"/>
    <x v="0"/>
    <x v="0"/>
    <n v="591434.4"/>
    <n v="7036248.7000000002"/>
    <n v="63.442925000000002"/>
    <n v="-139.16685699999999"/>
    <n v="760"/>
    <n v="175"/>
    <x v="1"/>
    <x v="1"/>
    <x v="1"/>
    <x v="2"/>
    <x v="6"/>
    <x v="1"/>
    <x v="0"/>
    <x v="7"/>
    <s v="Hydrothermal Biotite"/>
    <x v="2"/>
    <x v="6"/>
    <x v="3"/>
    <x v="4"/>
    <x v="3"/>
    <s v="Hydrothermal clast alteration "/>
    <x v="1"/>
    <x v="1"/>
    <s v="Hydrothermal clast alteration "/>
    <x v="0"/>
    <x v="9"/>
    <x v="10"/>
    <x v="8"/>
    <n v="0.08"/>
    <n v="0.2"/>
    <n v="1"/>
    <x v="0"/>
    <n v="7"/>
    <x v="0"/>
    <n v="1"/>
    <n v="5"/>
    <x v="0"/>
    <n v="5.0000000000000001E-3"/>
    <x v="0"/>
    <n v="58"/>
    <n v="90"/>
    <n v="5.0000000000000001E-3"/>
    <n v="0.18"/>
    <n v="5"/>
    <n v="4"/>
    <n v="1.99"/>
    <n v="0.42"/>
    <n v="2"/>
    <n v="0.08"/>
    <n v="29"/>
    <n v="1.08"/>
    <n v="0.65"/>
    <x v="0"/>
    <x v="0"/>
    <n v="0.25"/>
    <x v="0"/>
    <x v="3"/>
    <n v="565"/>
    <x v="9"/>
    <x v="0"/>
    <n v="10"/>
    <x v="0"/>
    <x v="0"/>
  </r>
  <r>
    <s v="JPRGTP19-067"/>
    <s v="1625722"/>
    <n v="35"/>
    <x v="0"/>
    <s v="JPRGP19-BI"/>
    <x v="1"/>
    <d v="2019-06-03T00:00:00"/>
    <x v="0"/>
    <x v="0"/>
    <n v="591437.53"/>
    <n v="7036243.8799999999"/>
    <n v="63.442881"/>
    <n v="-139.166797"/>
    <n v="758"/>
    <n v="160"/>
    <x v="1"/>
    <x v="9"/>
    <x v="1"/>
    <x v="2"/>
    <x v="1"/>
    <x v="1"/>
    <x v="0"/>
    <x v="7"/>
    <s v="Silicification"/>
    <x v="2"/>
    <x v="6"/>
    <x v="3"/>
    <x v="5"/>
    <x v="3"/>
    <s v=""/>
    <x v="1"/>
    <x v="1"/>
    <s v=""/>
    <x v="0"/>
    <x v="9"/>
    <x v="10"/>
    <x v="8"/>
    <n v="7.0000000000000007E-2"/>
    <n v="0.1"/>
    <n v="1"/>
    <x v="0"/>
    <n v="5"/>
    <x v="0"/>
    <n v="0.5"/>
    <n v="3"/>
    <x v="0"/>
    <n v="5.0000000000000001E-3"/>
    <x v="0"/>
    <n v="45"/>
    <n v="80"/>
    <n v="5.0000000000000001E-3"/>
    <n v="0.19"/>
    <n v="5"/>
    <n v="4"/>
    <n v="1.9"/>
    <n v="0.36"/>
    <n v="2"/>
    <n v="7.0000000000000007E-2"/>
    <n v="25"/>
    <n v="0.98"/>
    <n v="0.55000000000000004"/>
    <x v="0"/>
    <x v="0"/>
    <n v="0.25"/>
    <x v="0"/>
    <x v="1"/>
    <n v="527"/>
    <x v="9"/>
    <x v="0"/>
    <n v="9"/>
    <x v="0"/>
    <x v="0"/>
  </r>
  <r>
    <s v="JPRGTP19-067"/>
    <s v="1625723"/>
    <n v="40"/>
    <x v="0"/>
    <s v="JPRGP19-BI"/>
    <x v="1"/>
    <d v="2019-06-03T00:00:00"/>
    <x v="0"/>
    <x v="0"/>
    <n v="591441.39"/>
    <n v="7036239.8700000001"/>
    <n v="63.442844000000001"/>
    <n v="-139.16672199999999"/>
    <n v="756"/>
    <n v="160"/>
    <x v="1"/>
    <x v="1"/>
    <x v="0"/>
    <x v="2"/>
    <x v="6"/>
    <x v="1"/>
    <x v="0"/>
    <x v="7"/>
    <s v="Silicification"/>
    <x v="2"/>
    <x v="6"/>
    <x v="3"/>
    <x v="4"/>
    <x v="3"/>
    <s v=""/>
    <x v="1"/>
    <x v="1"/>
    <s v=""/>
    <x v="0"/>
    <x v="9"/>
    <x v="10"/>
    <x v="8"/>
    <n v="0.01"/>
    <n v="0.5"/>
    <n v="2"/>
    <x v="0"/>
    <n v="38"/>
    <x v="0"/>
    <n v="2"/>
    <n v="9"/>
    <x v="0"/>
    <n v="5.0000000000000001E-3"/>
    <x v="0"/>
    <n v="77"/>
    <n v="160"/>
    <n v="5.0000000000000001E-3"/>
    <n v="0.14000000000000001"/>
    <n v="7"/>
    <n v="3"/>
    <n v="2.2999999999999998"/>
    <n v="0.2"/>
    <n v="3"/>
    <n v="0.03"/>
    <n v="23"/>
    <n v="0.9"/>
    <n v="0.45"/>
    <x v="1"/>
    <x v="0"/>
    <n v="1"/>
    <x v="0"/>
    <x v="3"/>
    <n v="987"/>
    <x v="1"/>
    <x v="0"/>
    <n v="7"/>
    <x v="0"/>
    <x v="0"/>
  </r>
  <r>
    <s v="JPRGTP19-067"/>
    <s v="1625724"/>
    <n v="45"/>
    <x v="0"/>
    <s v="JPRGP19-BI"/>
    <x v="1"/>
    <d v="2019-06-03T00:00:00"/>
    <x v="0"/>
    <x v="0"/>
    <n v="591443.85"/>
    <n v="7036235.9199999999"/>
    <n v="63.442807999999999"/>
    <n v="-139.166675"/>
    <n v="756"/>
    <n v="105"/>
    <x v="1"/>
    <x v="4"/>
    <x v="0"/>
    <x v="2"/>
    <x v="6"/>
    <x v="1"/>
    <x v="0"/>
    <x v="7"/>
    <s v="Silicification"/>
    <x v="2"/>
    <x v="6"/>
    <x v="3"/>
    <x v="4"/>
    <x v="3"/>
    <s v=""/>
    <x v="1"/>
    <x v="1"/>
    <s v=""/>
    <x v="0"/>
    <x v="9"/>
    <x v="10"/>
    <x v="8"/>
    <n v="0.01"/>
    <n v="0.1"/>
    <n v="1"/>
    <x v="0"/>
    <n v="12"/>
    <x v="0"/>
    <n v="1"/>
    <n v="7"/>
    <x v="0"/>
    <n v="5.0000000000000001E-3"/>
    <x v="0"/>
    <n v="54"/>
    <n v="110"/>
    <n v="5.0000000000000001E-3"/>
    <n v="0.15"/>
    <n v="6"/>
    <n v="7"/>
    <n v="2.19"/>
    <n v="0.41"/>
    <n v="3"/>
    <n v="0.08"/>
    <n v="30"/>
    <n v="1.1299999999999999"/>
    <n v="0.56999999999999995"/>
    <x v="0"/>
    <x v="0"/>
    <n v="0.25"/>
    <x v="0"/>
    <x v="1"/>
    <n v="609"/>
    <x v="3"/>
    <x v="5"/>
    <n v="9"/>
    <x v="0"/>
    <x v="0"/>
  </r>
  <r>
    <s v="JPRGTP19-067"/>
    <s v="1625725"/>
    <n v="50"/>
    <x v="0"/>
    <s v="JPRGP19-BI"/>
    <x v="1"/>
    <d v="2019-06-03T00:00:00"/>
    <x v="0"/>
    <x v="0"/>
    <n v="591445.99"/>
    <n v="7036232.6399999997"/>
    <n v="63.442777999999997"/>
    <n v="-139.16663399999999"/>
    <n v="755"/>
    <n v="160"/>
    <x v="1"/>
    <x v="1"/>
    <x v="0"/>
    <x v="2"/>
    <x v="1"/>
    <x v="1"/>
    <x v="0"/>
    <x v="7"/>
    <s v="Silicification"/>
    <x v="2"/>
    <x v="6"/>
    <x v="3"/>
    <x v="5"/>
    <x v="4"/>
    <s v=""/>
    <x v="1"/>
    <x v="1"/>
    <s v=""/>
    <x v="0"/>
    <x v="9"/>
    <x v="10"/>
    <x v="8"/>
    <n v="0.01"/>
    <n v="0.1"/>
    <n v="1"/>
    <x v="0"/>
    <n v="18"/>
    <x v="0"/>
    <n v="3"/>
    <n v="4"/>
    <x v="0"/>
    <n v="0.02"/>
    <x v="0"/>
    <n v="51"/>
    <n v="110"/>
    <n v="5.0000000000000001E-3"/>
    <n v="0.13"/>
    <n v="5"/>
    <n v="16"/>
    <n v="2.23"/>
    <n v="0.45"/>
    <n v="4"/>
    <n v="0.09"/>
    <n v="33"/>
    <n v="1.03"/>
    <n v="0.61"/>
    <x v="1"/>
    <x v="0"/>
    <n v="0.25"/>
    <x v="0"/>
    <x v="3"/>
    <n v="633"/>
    <x v="7"/>
    <x v="5"/>
    <n v="8"/>
    <x v="0"/>
    <x v="0"/>
  </r>
  <r>
    <s v="JPRGTP19-067"/>
    <s v="1625727"/>
    <n v="55"/>
    <x v="0"/>
    <s v="JPRGP19-BI"/>
    <x v="1"/>
    <d v="2019-06-03T00:00:00"/>
    <x v="0"/>
    <x v="0"/>
    <n v="591450.29"/>
    <n v="7036228.9699999997"/>
    <n v="63.442743999999998"/>
    <n v="-139.16655"/>
    <n v="753"/>
    <n v="100"/>
    <x v="1"/>
    <x v="3"/>
    <x v="0"/>
    <x v="4"/>
    <x v="4"/>
    <x v="1"/>
    <x v="0"/>
    <x v="7"/>
    <s v="Silicification"/>
    <x v="2"/>
    <x v="6"/>
    <x v="3"/>
    <x v="4"/>
    <x v="3"/>
    <s v=""/>
    <x v="1"/>
    <x v="1"/>
    <s v=""/>
    <x v="0"/>
    <x v="9"/>
    <x v="10"/>
    <x v="8"/>
    <n v="0.05"/>
    <n v="0.1"/>
    <n v="3"/>
    <x v="0"/>
    <n v="10"/>
    <x v="0"/>
    <n v="1"/>
    <n v="10"/>
    <x v="0"/>
    <n v="5.0000000000000001E-3"/>
    <x v="0"/>
    <n v="51"/>
    <n v="110"/>
    <n v="5.0000000000000001E-3"/>
    <n v="0.24"/>
    <n v="6"/>
    <n v="7"/>
    <n v="2.19"/>
    <n v="0.41"/>
    <n v="4"/>
    <n v="0.09"/>
    <n v="32"/>
    <n v="1.2"/>
    <n v="0.54"/>
    <x v="1"/>
    <x v="0"/>
    <n v="0.25"/>
    <x v="0"/>
    <x v="3"/>
    <n v="596"/>
    <x v="3"/>
    <x v="0"/>
    <n v="12"/>
    <x v="0"/>
    <x v="0"/>
  </r>
  <r>
    <s v="JPRGTP19-067"/>
    <s v="1625728"/>
    <n v="60"/>
    <x v="0"/>
    <s v="JPRGP19-BI"/>
    <x v="1"/>
    <d v="2019-06-03T00:00:00"/>
    <x v="0"/>
    <x v="0"/>
    <n v="591454.56000000006"/>
    <n v="7036226.3099999996"/>
    <n v="63.442718999999997"/>
    <n v="-139.16646600000001"/>
    <n v="752"/>
    <n v="140"/>
    <x v="1"/>
    <x v="9"/>
    <x v="0"/>
    <x v="4"/>
    <x v="4"/>
    <x v="1"/>
    <x v="0"/>
    <x v="7"/>
    <s v="Potassic"/>
    <x v="2"/>
    <x v="5"/>
    <x v="3"/>
    <x v="4"/>
    <x v="3"/>
    <s v=""/>
    <x v="1"/>
    <x v="1"/>
    <s v=""/>
    <x v="0"/>
    <x v="9"/>
    <x v="10"/>
    <x v="8"/>
    <n v="0.01"/>
    <n v="0.1"/>
    <n v="1"/>
    <x v="0"/>
    <n v="6"/>
    <x v="0"/>
    <n v="1"/>
    <n v="5"/>
    <x v="0"/>
    <n v="5.0000000000000001E-3"/>
    <x v="0"/>
    <n v="52"/>
    <n v="100"/>
    <n v="5.0000000000000001E-3"/>
    <n v="0.27"/>
    <n v="6"/>
    <n v="4"/>
    <n v="2.11"/>
    <n v="0.46"/>
    <n v="3"/>
    <n v="0.1"/>
    <n v="30"/>
    <n v="1.22"/>
    <n v="0.63"/>
    <x v="1"/>
    <x v="0"/>
    <n v="0.25"/>
    <x v="0"/>
    <x v="3"/>
    <n v="599"/>
    <x v="1"/>
    <x v="0"/>
    <n v="19"/>
    <x v="0"/>
    <x v="0"/>
  </r>
  <r>
    <s v="JPRGTP19-067"/>
    <s v="1625729"/>
    <n v="65"/>
    <x v="0"/>
    <s v="JPRGP19-BI"/>
    <x v="1"/>
    <d v="2019-06-03T00:00:00"/>
    <x v="0"/>
    <x v="0"/>
    <n v="591458.96"/>
    <n v="7036222.5300000003"/>
    <n v="63.442684"/>
    <n v="-139.16638"/>
    <n v="749"/>
    <n v="190"/>
    <x v="1"/>
    <x v="4"/>
    <x v="0"/>
    <x v="1"/>
    <x v="2"/>
    <x v="1"/>
    <x v="0"/>
    <x v="7"/>
    <s v="Silicification"/>
    <x v="2"/>
    <x v="6"/>
    <x v="3"/>
    <x v="4"/>
    <x v="3"/>
    <s v=""/>
    <x v="1"/>
    <x v="1"/>
    <s v=""/>
    <x v="0"/>
    <x v="9"/>
    <x v="10"/>
    <x v="8"/>
    <n v="5.0000000000000001E-3"/>
    <n v="0.1"/>
    <n v="1"/>
    <x v="0"/>
    <n v="13"/>
    <x v="0"/>
    <n v="1"/>
    <n v="6"/>
    <x v="0"/>
    <n v="5.0000000000000001E-3"/>
    <x v="0"/>
    <n v="65"/>
    <n v="90"/>
    <n v="5.0000000000000001E-3"/>
    <n v="0.2"/>
    <n v="4"/>
    <n v="4"/>
    <n v="1.85"/>
    <n v="0.34"/>
    <n v="1"/>
    <n v="0.06"/>
    <n v="23"/>
    <n v="1.1200000000000001"/>
    <n v="0.48"/>
    <x v="1"/>
    <x v="0"/>
    <n v="0.25"/>
    <x v="0"/>
    <x v="1"/>
    <n v="470"/>
    <x v="9"/>
    <x v="0"/>
    <n v="11"/>
    <x v="0"/>
    <x v="0"/>
  </r>
  <r>
    <s v="JPRGTP19-067"/>
    <s v="1625730"/>
    <n v="70"/>
    <x v="0"/>
    <s v="JPRGP19-BI"/>
    <x v="1"/>
    <d v="2019-06-03T00:00:00"/>
    <x v="0"/>
    <x v="0"/>
    <n v="591463.93999999994"/>
    <n v="7036220.8899999997"/>
    <n v="63.442667999999998"/>
    <n v="-139.166281"/>
    <n v="744"/>
    <n v="200"/>
    <x v="1"/>
    <x v="9"/>
    <x v="1"/>
    <x v="1"/>
    <x v="2"/>
    <x v="1"/>
    <x v="0"/>
    <x v="7"/>
    <s v="Silicification"/>
    <x v="2"/>
    <x v="6"/>
    <x v="3"/>
    <x v="6"/>
    <x v="3"/>
    <s v=""/>
    <x v="1"/>
    <x v="1"/>
    <s v=""/>
    <x v="0"/>
    <x v="9"/>
    <x v="10"/>
    <x v="8"/>
    <n v="0.01"/>
    <n v="0.1"/>
    <n v="1"/>
    <x v="0"/>
    <n v="5"/>
    <x v="0"/>
    <n v="1"/>
    <n v="2"/>
    <x v="0"/>
    <n v="5.0000000000000001E-3"/>
    <x v="0"/>
    <n v="48"/>
    <n v="70"/>
    <n v="5.0000000000000001E-3"/>
    <n v="0.15"/>
    <n v="4"/>
    <n v="4"/>
    <n v="2.0299999999999998"/>
    <n v="0.44"/>
    <n v="2"/>
    <n v="0.08"/>
    <n v="29"/>
    <n v="1.08"/>
    <n v="0.61"/>
    <x v="1"/>
    <x v="0"/>
    <n v="0.25"/>
    <x v="0"/>
    <x v="1"/>
    <n v="501"/>
    <x v="3"/>
    <x v="5"/>
    <n v="5"/>
    <x v="0"/>
    <x v="0"/>
  </r>
  <r>
    <s v="JPRGTP19-067"/>
    <s v="1625731"/>
    <n v="75"/>
    <x v="0"/>
    <s v="JPRGP19-BI"/>
    <x v="1"/>
    <d v="2019-06-03T00:00:00"/>
    <x v="0"/>
    <x v="0"/>
    <n v="591469.48"/>
    <n v="7036221.0499999998"/>
    <n v="63.442667999999998"/>
    <n v="-139.16616999999999"/>
    <n v="744"/>
    <n v="210"/>
    <x v="1"/>
    <x v="6"/>
    <x v="0"/>
    <x v="2"/>
    <x v="6"/>
    <x v="5"/>
    <x v="0"/>
    <x v="7"/>
    <s v="Silicification"/>
    <x v="1"/>
    <x v="6"/>
    <x v="3"/>
    <x v="3"/>
    <x v="3"/>
    <s v="Hydrothermal clast rotting "/>
    <x v="1"/>
    <x v="1"/>
    <s v="Hydrothermal clast rotting "/>
    <x v="0"/>
    <x v="9"/>
    <x v="10"/>
    <x v="8"/>
    <n v="0.01"/>
    <n v="0.1"/>
    <n v="1"/>
    <x v="0"/>
    <n v="7"/>
    <x v="0"/>
    <n v="1"/>
    <n v="3"/>
    <x v="0"/>
    <n v="5.0000000000000001E-3"/>
    <x v="0"/>
    <n v="45"/>
    <n v="90"/>
    <n v="5.0000000000000001E-3"/>
    <n v="0.2"/>
    <n v="5"/>
    <n v="4"/>
    <n v="2.0499999999999998"/>
    <n v="0.39"/>
    <n v="3"/>
    <n v="0.08"/>
    <n v="28"/>
    <n v="1.22"/>
    <n v="0.56999999999999995"/>
    <x v="1"/>
    <x v="0"/>
    <n v="0.25"/>
    <x v="0"/>
    <x v="1"/>
    <n v="489"/>
    <x v="9"/>
    <x v="0"/>
    <n v="9"/>
    <x v="0"/>
    <x v="0"/>
  </r>
  <r>
    <s v="JPRGTP19-067"/>
    <s v="1625732"/>
    <n v="80"/>
    <x v="0"/>
    <s v="JPRGP19-BI"/>
    <x v="1"/>
    <d v="2019-06-03T00:00:00"/>
    <x v="0"/>
    <x v="0"/>
    <n v="591473.63"/>
    <n v="7036218.9400000004"/>
    <n v="63.442647999999998"/>
    <n v="-139.166088"/>
    <n v="742"/>
    <n v="270"/>
    <x v="1"/>
    <x v="3"/>
    <x v="0"/>
    <x v="1"/>
    <x v="1"/>
    <x v="1"/>
    <x v="0"/>
    <x v="7"/>
    <s v="Silicification"/>
    <x v="2"/>
    <x v="6"/>
    <x v="3"/>
    <x v="5"/>
    <x v="3"/>
    <s v=""/>
    <x v="1"/>
    <x v="1"/>
    <s v=""/>
    <x v="0"/>
    <x v="9"/>
    <x v="10"/>
    <x v="8"/>
    <n v="0.01"/>
    <n v="0.1"/>
    <n v="1"/>
    <x v="0"/>
    <n v="3"/>
    <x v="0"/>
    <n v="2"/>
    <n v="4"/>
    <x v="0"/>
    <n v="5.0000000000000001E-3"/>
    <x v="0"/>
    <n v="35"/>
    <n v="130"/>
    <n v="5.0000000000000001E-3"/>
    <n v="0.34"/>
    <n v="6"/>
    <n v="7"/>
    <n v="1.84"/>
    <n v="0.19"/>
    <n v="1"/>
    <n v="0.04"/>
    <n v="17"/>
    <n v="0.77"/>
    <n v="0.39"/>
    <x v="1"/>
    <x v="0"/>
    <n v="0.25"/>
    <x v="0"/>
    <x v="3"/>
    <n v="580"/>
    <x v="1"/>
    <x v="7"/>
    <n v="11"/>
    <x v="0"/>
    <x v="0"/>
  </r>
  <r>
    <s v="JPRGTP19-067"/>
    <s v="1625733"/>
    <n v="85"/>
    <x v="0"/>
    <s v="JPRGP19-BI"/>
    <x v="1"/>
    <d v="2019-06-03T00:00:00"/>
    <x v="0"/>
    <x v="0"/>
    <n v="591479.35"/>
    <n v="7036216.3200000003"/>
    <n v="63.442622999999998"/>
    <n v="-139.165975"/>
    <n v="740"/>
    <n v="160"/>
    <x v="1"/>
    <x v="4"/>
    <x v="1"/>
    <x v="2"/>
    <x v="6"/>
    <x v="1"/>
    <x v="0"/>
    <x v="7"/>
    <s v="Silicification"/>
    <x v="2"/>
    <x v="6"/>
    <x v="3"/>
    <x v="4"/>
    <x v="3"/>
    <s v=""/>
    <x v="1"/>
    <x v="1"/>
    <s v=""/>
    <x v="0"/>
    <x v="9"/>
    <x v="10"/>
    <x v="8"/>
    <n v="0.01"/>
    <n v="0.1"/>
    <n v="1"/>
    <x v="0"/>
    <n v="15"/>
    <x v="0"/>
    <n v="1"/>
    <n v="7"/>
    <x v="0"/>
    <n v="0.01"/>
    <x v="0"/>
    <n v="42"/>
    <n v="80"/>
    <n v="5.0000000000000001E-3"/>
    <n v="0.16"/>
    <n v="5"/>
    <n v="4"/>
    <n v="1.93"/>
    <n v="0.31"/>
    <n v="1"/>
    <n v="0.05"/>
    <n v="25"/>
    <n v="1.03"/>
    <n v="0.52"/>
    <x v="1"/>
    <x v="0"/>
    <n v="0.25"/>
    <x v="0"/>
    <x v="3"/>
    <n v="550"/>
    <x v="3"/>
    <x v="0"/>
    <n v="9"/>
    <x v="0"/>
    <x v="0"/>
  </r>
  <r>
    <s v="JPRGTP19-067"/>
    <s v="1625734"/>
    <n v="90"/>
    <x v="0"/>
    <s v="JPRGP19-BI"/>
    <x v="1"/>
    <d v="2019-06-03T00:00:00"/>
    <x v="0"/>
    <x v="0"/>
    <n v="591483.03"/>
    <n v="7036213.0800000001"/>
    <n v="63.442593000000002"/>
    <n v="-139.16590299999999"/>
    <n v="739"/>
    <n v="140"/>
    <x v="1"/>
    <x v="10"/>
    <x v="1"/>
    <x v="1"/>
    <x v="2"/>
    <x v="1"/>
    <x v="0"/>
    <x v="7"/>
    <s v="Muscovite"/>
    <x v="2"/>
    <x v="6"/>
    <x v="3"/>
    <x v="5"/>
    <x v="4"/>
    <s v=""/>
    <x v="1"/>
    <x v="1"/>
    <s v=""/>
    <x v="0"/>
    <x v="9"/>
    <x v="10"/>
    <x v="8"/>
    <n v="0.01"/>
    <n v="0.1"/>
    <n v="1"/>
    <x v="0"/>
    <n v="8"/>
    <x v="1"/>
    <n v="2"/>
    <n v="9"/>
    <x v="0"/>
    <n v="5.0000000000000001E-3"/>
    <x v="0"/>
    <n v="56"/>
    <n v="100"/>
    <n v="5.0000000000000001E-3"/>
    <n v="0.19"/>
    <n v="6"/>
    <n v="6"/>
    <n v="2.2799999999999998"/>
    <n v="0.36"/>
    <n v="3"/>
    <n v="7.0000000000000007E-2"/>
    <n v="30"/>
    <n v="1.1299999999999999"/>
    <n v="0.55000000000000004"/>
    <x v="1"/>
    <x v="0"/>
    <n v="0.25"/>
    <x v="0"/>
    <x v="3"/>
    <n v="578"/>
    <x v="3"/>
    <x v="5"/>
    <n v="9"/>
    <x v="0"/>
    <x v="0"/>
  </r>
  <r>
    <s v="JPRGTP19-067"/>
    <s v="1625735"/>
    <n v="95"/>
    <x v="0"/>
    <s v="JPRGP19-BI"/>
    <x v="1"/>
    <d v="2019-06-03T00:00:00"/>
    <x v="0"/>
    <x v="0"/>
    <n v="591485.84"/>
    <n v="7036209.3700000001"/>
    <n v="63.442559000000003"/>
    <n v="-139.16584900000001"/>
    <n v="738"/>
    <n v="290"/>
    <x v="1"/>
    <x v="4"/>
    <x v="2"/>
    <x v="4"/>
    <x v="2"/>
    <x v="1"/>
    <x v="0"/>
    <x v="7"/>
    <s v="Silicification"/>
    <x v="2"/>
    <x v="6"/>
    <x v="3"/>
    <x v="5"/>
    <x v="3"/>
    <s v=""/>
    <x v="1"/>
    <x v="1"/>
    <s v=""/>
    <x v="0"/>
    <x v="9"/>
    <x v="10"/>
    <x v="8"/>
    <n v="0.01"/>
    <n v="0.1"/>
    <n v="10"/>
    <x v="0"/>
    <n v="14"/>
    <x v="0"/>
    <n v="1"/>
    <n v="13"/>
    <x v="0"/>
    <n v="5.0000000000000001E-3"/>
    <x v="0"/>
    <n v="62"/>
    <n v="130"/>
    <n v="5.0000000000000001E-3"/>
    <n v="0.3"/>
    <n v="8"/>
    <n v="12"/>
    <n v="2.63"/>
    <n v="0.43"/>
    <n v="10"/>
    <n v="0.09"/>
    <n v="47"/>
    <n v="1.46"/>
    <n v="0.47"/>
    <x v="1"/>
    <x v="0"/>
    <n v="0.25"/>
    <x v="0"/>
    <x v="3"/>
    <n v="540"/>
    <x v="3"/>
    <x v="5"/>
    <n v="18"/>
    <x v="0"/>
    <x v="0"/>
  </r>
  <r>
    <s v="JPRGTP19-067"/>
    <s v="1625736"/>
    <n v="100"/>
    <x v="0"/>
    <s v="JPRGP19-BI"/>
    <x v="1"/>
    <d v="2019-06-03T00:00:00"/>
    <x v="0"/>
    <x v="0"/>
    <n v="591490.19999999995"/>
    <n v="7036205.2599999998"/>
    <n v="63.442520999999999"/>
    <n v="-139.165764"/>
    <n v="737"/>
    <n v="130"/>
    <x v="1"/>
    <x v="10"/>
    <x v="2"/>
    <x v="2"/>
    <x v="1"/>
    <x v="1"/>
    <x v="0"/>
    <x v="7"/>
    <s v="Silicification"/>
    <x v="2"/>
    <x v="6"/>
    <x v="3"/>
    <x v="4"/>
    <x v="3"/>
    <s v=""/>
    <x v="1"/>
    <x v="1"/>
    <s v=""/>
    <x v="0"/>
    <x v="9"/>
    <x v="10"/>
    <x v="8"/>
    <n v="5.0000000000000001E-3"/>
    <n v="0.1"/>
    <n v="2"/>
    <x v="0"/>
    <n v="6"/>
    <x v="0"/>
    <n v="1"/>
    <n v="6"/>
    <x v="0"/>
    <n v="5.0000000000000001E-3"/>
    <x v="0"/>
    <n v="37"/>
    <n v="150"/>
    <n v="5.0000000000000001E-3"/>
    <n v="0.19"/>
    <n v="6"/>
    <n v="6"/>
    <n v="1.89"/>
    <n v="0.25"/>
    <n v="4"/>
    <n v="0.05"/>
    <n v="23"/>
    <n v="0.98"/>
    <n v="0.43"/>
    <x v="1"/>
    <x v="0"/>
    <n v="0.25"/>
    <x v="0"/>
    <x v="3"/>
    <n v="672"/>
    <x v="1"/>
    <x v="0"/>
    <n v="9"/>
    <x v="0"/>
    <x v="0"/>
  </r>
  <r>
    <s v="JPRGTP19-068"/>
    <s v="1625737"/>
    <n v="0"/>
    <x v="0"/>
    <s v="JPRGP19-BJ"/>
    <x v="1"/>
    <d v="2019-06-04T00:00:00"/>
    <x v="0"/>
    <x v="0"/>
    <n v="591506.87"/>
    <n v="7036262.7000000002"/>
    <n v="63.443032000000002"/>
    <n v="-139.16539700000001"/>
    <n v="738"/>
    <n v="150"/>
    <x v="1"/>
    <x v="10"/>
    <x v="0"/>
    <x v="2"/>
    <x v="1"/>
    <x v="1"/>
    <x v="0"/>
    <x v="7"/>
    <s v="Silicification"/>
    <x v="2"/>
    <x v="6"/>
    <x v="3"/>
    <x v="8"/>
    <x v="3"/>
    <s v=""/>
    <x v="1"/>
    <x v="1"/>
    <s v=""/>
    <x v="0"/>
    <x v="9"/>
    <x v="10"/>
    <x v="8"/>
    <n v="0.04"/>
    <n v="0.1"/>
    <n v="8"/>
    <x v="0"/>
    <n v="12"/>
    <x v="0"/>
    <n v="2"/>
    <n v="13"/>
    <x v="0"/>
    <n v="5.0000000000000001E-3"/>
    <x v="0"/>
    <n v="49"/>
    <n v="140"/>
    <n v="5.0000000000000001E-3"/>
    <n v="0.21"/>
    <n v="6"/>
    <n v="8"/>
    <n v="2.14"/>
    <n v="0.28000000000000003"/>
    <n v="4"/>
    <n v="0.05"/>
    <n v="33"/>
    <n v="1.1399999999999999"/>
    <n v="0.4"/>
    <x v="0"/>
    <x v="0"/>
    <n v="0.25"/>
    <x v="0"/>
    <x v="1"/>
    <n v="557"/>
    <x v="1"/>
    <x v="0"/>
    <n v="11"/>
    <x v="0"/>
    <x v="0"/>
  </r>
  <r>
    <s v="JPRGTP19-068"/>
    <s v="1625738"/>
    <n v="5"/>
    <x v="0"/>
    <s v="JPRGP19-BJ"/>
    <x v="1"/>
    <d v="2019-06-04T00:00:00"/>
    <x v="0"/>
    <x v="0"/>
    <n v="591504.43000000005"/>
    <n v="7036267.6500000004"/>
    <n v="63.443077000000002"/>
    <n v="-139.16544300000001"/>
    <n v="734"/>
    <n v="245"/>
    <x v="1"/>
    <x v="4"/>
    <x v="1"/>
    <x v="4"/>
    <x v="2"/>
    <x v="1"/>
    <x v="0"/>
    <x v="7"/>
    <s v="Silicification"/>
    <x v="2"/>
    <x v="6"/>
    <x v="3"/>
    <x v="6"/>
    <x v="3"/>
    <s v=""/>
    <x v="1"/>
    <x v="1"/>
    <s v=""/>
    <x v="0"/>
    <x v="9"/>
    <x v="10"/>
    <x v="8"/>
    <n v="5.0000000000000001E-3"/>
    <n v="0.1"/>
    <n v="1"/>
    <x v="0"/>
    <n v="5"/>
    <x v="0"/>
    <n v="1"/>
    <n v="6"/>
    <x v="0"/>
    <n v="5.0000000000000001E-3"/>
    <x v="0"/>
    <n v="46"/>
    <n v="170"/>
    <n v="5.0000000000000001E-3"/>
    <n v="0.17"/>
    <n v="6"/>
    <n v="4"/>
    <n v="2.0499999999999998"/>
    <n v="0.37"/>
    <n v="2"/>
    <n v="7.0000000000000007E-2"/>
    <n v="28"/>
    <n v="1.17"/>
    <n v="0.6"/>
    <x v="1"/>
    <x v="0"/>
    <n v="0.25"/>
    <x v="0"/>
    <x v="7"/>
    <n v="731"/>
    <x v="1"/>
    <x v="5"/>
    <n v="8"/>
    <x v="0"/>
    <x v="0"/>
  </r>
  <r>
    <s v="JPRGTP19-068"/>
    <s v="1625739"/>
    <n v="10"/>
    <x v="0"/>
    <s v="JPRGP19-BJ"/>
    <x v="1"/>
    <d v="2019-06-04T00:00:00"/>
    <x v="0"/>
    <x v="0"/>
    <n v="591500.05000000005"/>
    <n v="7036270.75"/>
    <n v="63.443106"/>
    <n v="-139.16552899999999"/>
    <n v="740"/>
    <n v="170"/>
    <x v="1"/>
    <x v="10"/>
    <x v="1"/>
    <x v="2"/>
    <x v="2"/>
    <x v="2"/>
    <x v="6"/>
    <x v="2"/>
    <s v="Rust staining"/>
    <x v="2"/>
    <x v="6"/>
    <x v="0"/>
    <x v="0"/>
    <x v="0"/>
    <s v="Hydrothermally altered clasts "/>
    <x v="1"/>
    <x v="1"/>
    <s v="Hydrothermally altered clasts "/>
    <x v="0"/>
    <x v="9"/>
    <x v="10"/>
    <x v="8"/>
    <n v="0.03"/>
    <n v="0.1"/>
    <n v="5"/>
    <x v="0"/>
    <n v="13"/>
    <x v="0"/>
    <n v="2"/>
    <n v="13"/>
    <x v="0"/>
    <n v="5.0000000000000001E-3"/>
    <x v="0"/>
    <n v="41"/>
    <n v="90"/>
    <n v="5.0000000000000001E-3"/>
    <n v="0.16"/>
    <n v="5"/>
    <n v="7"/>
    <n v="1.92"/>
    <n v="0.24"/>
    <n v="3"/>
    <n v="0.04"/>
    <n v="27"/>
    <n v="1"/>
    <n v="0.39"/>
    <x v="1"/>
    <x v="0"/>
    <n v="0.25"/>
    <x v="0"/>
    <x v="1"/>
    <n v="358"/>
    <x v="1"/>
    <x v="0"/>
    <n v="9"/>
    <x v="0"/>
    <x v="0"/>
  </r>
  <r>
    <s v="JPRGTP19-068"/>
    <s v="1625740"/>
    <n v="15"/>
    <x v="0"/>
    <s v="JPRGP19-BJ"/>
    <x v="1"/>
    <d v="2019-06-04T00:00:00"/>
    <x v="0"/>
    <x v="0"/>
    <n v="591495.78"/>
    <n v="7036275.0899999999"/>
    <n v="63.443145999999999"/>
    <n v="-139.16561200000001"/>
    <n v="739"/>
    <n v="235"/>
    <x v="1"/>
    <x v="3"/>
    <x v="2"/>
    <x v="2"/>
    <x v="6"/>
    <x v="1"/>
    <x v="0"/>
    <x v="7"/>
    <s v="Silicification"/>
    <x v="2"/>
    <x v="6"/>
    <x v="3"/>
    <x v="8"/>
    <x v="3"/>
    <s v=""/>
    <x v="1"/>
    <x v="1"/>
    <s v=""/>
    <x v="0"/>
    <x v="9"/>
    <x v="10"/>
    <x v="8"/>
    <n v="0.06"/>
    <n v="0.1"/>
    <n v="9"/>
    <x v="0"/>
    <n v="11"/>
    <x v="0"/>
    <n v="1"/>
    <n v="18"/>
    <x v="0"/>
    <n v="5.0000000000000001E-3"/>
    <x v="0"/>
    <n v="55"/>
    <n v="80"/>
    <n v="5.0000000000000001E-3"/>
    <n v="0.19"/>
    <n v="6"/>
    <n v="7"/>
    <n v="2.2200000000000002"/>
    <n v="0.31"/>
    <n v="3"/>
    <n v="0.06"/>
    <n v="33"/>
    <n v="1.1299999999999999"/>
    <n v="0.44"/>
    <x v="0"/>
    <x v="0"/>
    <n v="0.25"/>
    <x v="0"/>
    <x v="1"/>
    <n v="363"/>
    <x v="0"/>
    <x v="0"/>
    <n v="10"/>
    <x v="0"/>
    <x v="0"/>
  </r>
  <r>
    <s v="JPRGTP19-068"/>
    <s v="1625741"/>
    <n v="20"/>
    <x v="0"/>
    <s v="JPRGP19-BJ"/>
    <x v="1"/>
    <d v="2019-06-04T00:00:00"/>
    <x v="0"/>
    <x v="0"/>
    <n v="591492.54"/>
    <n v="7036278.4500000002"/>
    <n v="63.443176999999999"/>
    <n v="-139.16567499999999"/>
    <n v="739"/>
    <n v="180"/>
    <x v="1"/>
    <x v="10"/>
    <x v="1"/>
    <x v="2"/>
    <x v="6"/>
    <x v="5"/>
    <x v="0"/>
    <x v="7"/>
    <s v="Silicification"/>
    <x v="2"/>
    <x v="6"/>
    <x v="3"/>
    <x v="5"/>
    <x v="3"/>
    <s v=""/>
    <x v="1"/>
    <x v="1"/>
    <s v=""/>
    <x v="0"/>
    <x v="9"/>
    <x v="10"/>
    <x v="8"/>
    <n v="0.02"/>
    <n v="0.1"/>
    <n v="5"/>
    <x v="0"/>
    <n v="6"/>
    <x v="0"/>
    <n v="1"/>
    <n v="9"/>
    <x v="0"/>
    <n v="5.0000000000000001E-3"/>
    <x v="0"/>
    <n v="45"/>
    <n v="130"/>
    <n v="5.0000000000000001E-3"/>
    <n v="0.15"/>
    <n v="6"/>
    <n v="5"/>
    <n v="2.09"/>
    <n v="0.3"/>
    <n v="2"/>
    <n v="0.06"/>
    <n v="29"/>
    <n v="1.1000000000000001"/>
    <n v="0.49"/>
    <x v="0"/>
    <x v="0"/>
    <n v="0.25"/>
    <x v="0"/>
    <x v="1"/>
    <n v="728"/>
    <x v="3"/>
    <x v="0"/>
    <n v="11"/>
    <x v="0"/>
    <x v="0"/>
  </r>
  <r>
    <s v="JPRGTP19-068"/>
    <s v="1625742"/>
    <n v="25"/>
    <x v="0"/>
    <s v="JPRGP19-BJ"/>
    <x v="1"/>
    <d v="2019-06-04T00:00:00"/>
    <x v="0"/>
    <x v="0"/>
    <n v="591489.5"/>
    <n v="7036283.6100000003"/>
    <n v="63.443224000000001"/>
    <n v="-139.16573299999999"/>
    <n v="742"/>
    <n v="285"/>
    <x v="1"/>
    <x v="10"/>
    <x v="0"/>
    <x v="2"/>
    <x v="2"/>
    <x v="1"/>
    <x v="0"/>
    <x v="7"/>
    <s v="Silicification"/>
    <x v="2"/>
    <x v="6"/>
    <x v="3"/>
    <x v="6"/>
    <x v="3"/>
    <s v="Hydrothermally altered clasts "/>
    <x v="1"/>
    <x v="1"/>
    <s v="Hydrothermally altered clasts "/>
    <x v="0"/>
    <x v="9"/>
    <x v="10"/>
    <x v="8"/>
    <n v="5.0000000000000001E-3"/>
    <n v="0.1"/>
    <n v="1"/>
    <x v="0"/>
    <n v="2"/>
    <x v="0"/>
    <n v="1"/>
    <n v="3"/>
    <x v="0"/>
    <n v="5.0000000000000001E-3"/>
    <x v="0"/>
    <n v="42"/>
    <n v="110"/>
    <n v="5.0000000000000001E-3"/>
    <n v="0.2"/>
    <n v="5"/>
    <n v="5"/>
    <n v="1.99"/>
    <n v="0.42"/>
    <n v="1"/>
    <n v="0.09"/>
    <n v="28"/>
    <n v="1.21"/>
    <n v="0.63"/>
    <x v="0"/>
    <x v="0"/>
    <n v="0.25"/>
    <x v="0"/>
    <x v="1"/>
    <n v="613"/>
    <x v="9"/>
    <x v="0"/>
    <n v="12"/>
    <x v="0"/>
    <x v="0"/>
  </r>
  <r>
    <s v="JPRGTP19-068"/>
    <s v="1625743"/>
    <n v="30"/>
    <x v="0"/>
    <s v="JPRGP19-BJ"/>
    <x v="1"/>
    <d v="2019-06-04T00:00:00"/>
    <x v="0"/>
    <x v="0"/>
    <n v="591485.65"/>
    <n v="7036285.6100000003"/>
    <n v="63.443243000000002"/>
    <n v="-139.165809"/>
    <n v="743"/>
    <n v="260"/>
    <x v="1"/>
    <x v="9"/>
    <x v="0"/>
    <x v="2"/>
    <x v="1"/>
    <x v="5"/>
    <x v="0"/>
    <x v="7"/>
    <s v="Silicification"/>
    <x v="2"/>
    <x v="6"/>
    <x v="3"/>
    <x v="5"/>
    <x v="3"/>
    <s v=""/>
    <x v="1"/>
    <x v="1"/>
    <s v=""/>
    <x v="0"/>
    <x v="9"/>
    <x v="10"/>
    <x v="8"/>
    <n v="5.0000000000000001E-3"/>
    <n v="0.1"/>
    <n v="1"/>
    <x v="0"/>
    <n v="6"/>
    <x v="0"/>
    <n v="1"/>
    <n v="3"/>
    <x v="0"/>
    <n v="5.0000000000000001E-3"/>
    <x v="0"/>
    <n v="44"/>
    <n v="150"/>
    <n v="5.0000000000000001E-3"/>
    <n v="0.22"/>
    <n v="6"/>
    <n v="4"/>
    <n v="2.0099999999999998"/>
    <n v="0.33"/>
    <n v="2"/>
    <n v="0.06"/>
    <n v="22"/>
    <n v="1.1499999999999999"/>
    <n v="0.52"/>
    <x v="1"/>
    <x v="0"/>
    <n v="0.25"/>
    <x v="0"/>
    <x v="4"/>
    <n v="665"/>
    <x v="9"/>
    <x v="7"/>
    <n v="14"/>
    <x v="0"/>
    <x v="0"/>
  </r>
  <r>
    <s v="JPRGTP19-068"/>
    <s v="1625744"/>
    <n v="35"/>
    <x v="0"/>
    <s v="JPRGP19-BJ"/>
    <x v="1"/>
    <d v="2019-06-04T00:00:00"/>
    <x v="0"/>
    <x v="0"/>
    <n v="591481.37"/>
    <n v="7036286.7199999997"/>
    <n v="63.443254000000003"/>
    <n v="-139.16589400000001"/>
    <n v="744"/>
    <n v="290"/>
    <x v="1"/>
    <x v="10"/>
    <x v="0"/>
    <x v="2"/>
    <x v="1"/>
    <x v="5"/>
    <x v="0"/>
    <x v="7"/>
    <s v="Silicification"/>
    <x v="2"/>
    <x v="6"/>
    <x v="3"/>
    <x v="4"/>
    <x v="4"/>
    <s v=""/>
    <x v="1"/>
    <x v="1"/>
    <s v=""/>
    <x v="0"/>
    <x v="9"/>
    <x v="10"/>
    <x v="8"/>
    <n v="0.01"/>
    <n v="0.1"/>
    <n v="7"/>
    <x v="0"/>
    <n v="5"/>
    <x v="0"/>
    <n v="1"/>
    <n v="4"/>
    <x v="0"/>
    <n v="5.0000000000000001E-3"/>
    <x v="0"/>
    <n v="45"/>
    <n v="100"/>
    <n v="5.0000000000000001E-3"/>
    <n v="0.18"/>
    <n v="5"/>
    <n v="5"/>
    <n v="2.04"/>
    <n v="0.28000000000000003"/>
    <n v="3"/>
    <n v="0.06"/>
    <n v="28"/>
    <n v="1.04"/>
    <n v="0.45"/>
    <x v="0"/>
    <x v="0"/>
    <n v="0.25"/>
    <x v="0"/>
    <x v="3"/>
    <n v="511"/>
    <x v="3"/>
    <x v="0"/>
    <n v="9"/>
    <x v="0"/>
    <x v="0"/>
  </r>
  <r>
    <s v="JPRGTP19-068"/>
    <s v="1625745"/>
    <n v="40"/>
    <x v="0"/>
    <s v="JPRGP19-BJ"/>
    <x v="1"/>
    <d v="2019-06-04T00:00:00"/>
    <x v="0"/>
    <x v="0"/>
    <n v="591477.47"/>
    <n v="7036290.6200000001"/>
    <n v="63.443289999999998"/>
    <n v="-139.16596999999999"/>
    <n v="745"/>
    <n v="190"/>
    <x v="1"/>
    <x v="10"/>
    <x v="0"/>
    <x v="2"/>
    <x v="2"/>
    <x v="1"/>
    <x v="0"/>
    <x v="7"/>
    <s v="Silicification"/>
    <x v="2"/>
    <x v="6"/>
    <x v="3"/>
    <x v="4"/>
    <x v="3"/>
    <s v="Hydrothermally altered clasts "/>
    <x v="1"/>
    <x v="1"/>
    <s v="Hydrothermally altered clasts "/>
    <x v="0"/>
    <x v="9"/>
    <x v="10"/>
    <x v="8"/>
    <n v="0.01"/>
    <n v="0.1"/>
    <n v="3"/>
    <x v="0"/>
    <n v="4"/>
    <x v="0"/>
    <n v="1"/>
    <n v="5"/>
    <x v="0"/>
    <n v="5.0000000000000001E-3"/>
    <x v="0"/>
    <n v="43"/>
    <n v="110"/>
    <n v="5.0000000000000001E-3"/>
    <n v="0.13"/>
    <n v="5"/>
    <n v="4"/>
    <n v="2.06"/>
    <n v="0.19"/>
    <n v="2"/>
    <n v="0.04"/>
    <n v="27"/>
    <n v="0.9"/>
    <n v="0.35"/>
    <x v="1"/>
    <x v="0"/>
    <n v="0.25"/>
    <x v="0"/>
    <x v="1"/>
    <n v="641"/>
    <x v="9"/>
    <x v="0"/>
    <n v="9"/>
    <x v="0"/>
    <x v="0"/>
  </r>
  <r>
    <s v="JPRGTP19-068"/>
    <s v="1625746"/>
    <n v="45"/>
    <x v="0"/>
    <s v="JPRGP19-BJ"/>
    <x v="1"/>
    <d v="2019-06-04T00:00:00"/>
    <x v="0"/>
    <x v="0"/>
    <n v="591473.38"/>
    <n v="7036294.0700000003"/>
    <n v="63.443322000000002"/>
    <n v="-139.16605000000001"/>
    <n v="747"/>
    <n v="200"/>
    <x v="1"/>
    <x v="10"/>
    <x v="0"/>
    <x v="2"/>
    <x v="6"/>
    <x v="1"/>
    <x v="0"/>
    <x v="7"/>
    <s v="Kaolinitization"/>
    <x v="2"/>
    <x v="6"/>
    <x v="3"/>
    <x v="8"/>
    <x v="3"/>
    <s v=""/>
    <x v="1"/>
    <x v="1"/>
    <s v=""/>
    <x v="0"/>
    <x v="9"/>
    <x v="10"/>
    <x v="8"/>
    <n v="5.0000000000000001E-3"/>
    <n v="0.1"/>
    <n v="2"/>
    <x v="0"/>
    <n v="7"/>
    <x v="0"/>
    <n v="1"/>
    <n v="4"/>
    <x v="0"/>
    <n v="5.0000000000000001E-3"/>
    <x v="0"/>
    <n v="52"/>
    <n v="80"/>
    <n v="5.0000000000000001E-3"/>
    <n v="0.14000000000000001"/>
    <n v="5"/>
    <n v="3"/>
    <n v="2.33"/>
    <n v="0.2"/>
    <n v="1"/>
    <n v="0.04"/>
    <n v="34"/>
    <n v="0.79"/>
    <n v="0.33"/>
    <x v="0"/>
    <x v="0"/>
    <n v="0.25"/>
    <x v="0"/>
    <x v="1"/>
    <n v="677"/>
    <x v="7"/>
    <x v="5"/>
    <n v="7"/>
    <x v="0"/>
    <x v="0"/>
  </r>
  <r>
    <s v="JPRGTP19-068"/>
    <s v="1625747"/>
    <n v="50"/>
    <x v="0"/>
    <s v="JPRGP19-BJ"/>
    <x v="1"/>
    <d v="2019-06-04T00:00:00"/>
    <x v="0"/>
    <x v="0"/>
    <n v="591469.24"/>
    <n v="7036297.4100000001"/>
    <n v="63.443353000000002"/>
    <n v="-139.16613100000001"/>
    <n v="749"/>
    <n v="240"/>
    <x v="1"/>
    <x v="4"/>
    <x v="0"/>
    <x v="4"/>
    <x v="2"/>
    <x v="1"/>
    <x v="0"/>
    <x v="7"/>
    <s v="Silicification"/>
    <x v="2"/>
    <x v="6"/>
    <x v="3"/>
    <x v="4"/>
    <x v="4"/>
    <s v=""/>
    <x v="1"/>
    <x v="1"/>
    <s v=""/>
    <x v="0"/>
    <x v="9"/>
    <x v="10"/>
    <x v="8"/>
    <n v="5.0000000000000001E-3"/>
    <n v="0.1"/>
    <n v="1"/>
    <x v="3"/>
    <n v="6"/>
    <x v="0"/>
    <n v="1"/>
    <n v="3"/>
    <x v="0"/>
    <n v="5.0000000000000001E-3"/>
    <x v="0"/>
    <n v="46"/>
    <n v="110"/>
    <n v="5.0000000000000001E-3"/>
    <n v="0.16"/>
    <n v="6"/>
    <n v="4"/>
    <n v="2.2200000000000002"/>
    <n v="0.4"/>
    <n v="2"/>
    <n v="0.09"/>
    <n v="31"/>
    <n v="1.32"/>
    <n v="0.68"/>
    <x v="1"/>
    <x v="0"/>
    <n v="0.25"/>
    <x v="0"/>
    <x v="3"/>
    <n v="502"/>
    <x v="3"/>
    <x v="2"/>
    <n v="8"/>
    <x v="0"/>
    <x v="0"/>
  </r>
  <r>
    <s v="JPRGTP19-068"/>
    <s v="1625748"/>
    <n v="55"/>
    <x v="0"/>
    <s v="JPRGP19-BJ"/>
    <x v="1"/>
    <d v="2019-06-04T00:00:00"/>
    <x v="0"/>
    <x v="0"/>
    <n v="591465.30000000005"/>
    <n v="7036299.0800000001"/>
    <n v="63.443368999999997"/>
    <n v="-139.16620900000001"/>
    <n v="750"/>
    <n v="280"/>
    <x v="1"/>
    <x v="10"/>
    <x v="1"/>
    <x v="2"/>
    <x v="6"/>
    <x v="1"/>
    <x v="0"/>
    <x v="7"/>
    <s v="Muscovite"/>
    <x v="2"/>
    <x v="6"/>
    <x v="3"/>
    <x v="4"/>
    <x v="3"/>
    <s v=""/>
    <x v="1"/>
    <x v="1"/>
    <s v=""/>
    <x v="0"/>
    <x v="9"/>
    <x v="10"/>
    <x v="8"/>
    <n v="5.0000000000000001E-3"/>
    <n v="0.1"/>
    <n v="3"/>
    <x v="0"/>
    <n v="10"/>
    <x v="0"/>
    <n v="1"/>
    <n v="4"/>
    <x v="0"/>
    <n v="0.01"/>
    <x v="0"/>
    <n v="46"/>
    <n v="110"/>
    <n v="0.02"/>
    <n v="0.14000000000000001"/>
    <n v="5"/>
    <n v="4"/>
    <n v="2.04"/>
    <n v="0.28999999999999998"/>
    <n v="3"/>
    <n v="7.0000000000000007E-2"/>
    <n v="28"/>
    <n v="1.03"/>
    <n v="0.46"/>
    <x v="0"/>
    <x v="0"/>
    <n v="0.25"/>
    <x v="0"/>
    <x v="1"/>
    <n v="674"/>
    <x v="3"/>
    <x v="5"/>
    <n v="9"/>
    <x v="0"/>
    <x v="0"/>
  </r>
  <r>
    <s v="JPRGTP19-068"/>
    <s v="1625749"/>
    <n v="60"/>
    <x v="0"/>
    <s v="JPRGP19-BJ"/>
    <x v="1"/>
    <d v="2019-06-04T00:00:00"/>
    <x v="0"/>
    <x v="0"/>
    <n v="591465"/>
    <n v="7036305.8700000001"/>
    <n v="63.443429999999999"/>
    <n v="-139.166211"/>
    <n v="753"/>
    <n v="225"/>
    <x v="1"/>
    <x v="9"/>
    <x v="1"/>
    <x v="4"/>
    <x v="2"/>
    <x v="1"/>
    <x v="0"/>
    <x v="7"/>
    <s v="Hydrothermal Biotite"/>
    <x v="2"/>
    <x v="6"/>
    <x v="3"/>
    <x v="6"/>
    <x v="3"/>
    <s v="Hydrothermally altered clasts "/>
    <x v="1"/>
    <x v="1"/>
    <s v="Hydrothermally altered clasts "/>
    <x v="0"/>
    <x v="9"/>
    <x v="10"/>
    <x v="8"/>
    <n v="5.0000000000000001E-3"/>
    <n v="0.1"/>
    <n v="3"/>
    <x v="0"/>
    <n v="3"/>
    <x v="0"/>
    <n v="0.5"/>
    <n v="1"/>
    <x v="0"/>
    <n v="5.0000000000000001E-3"/>
    <x v="0"/>
    <n v="39"/>
    <n v="80"/>
    <n v="0.02"/>
    <n v="0.12"/>
    <n v="4"/>
    <n v="4"/>
    <n v="1.93"/>
    <n v="0.41"/>
    <n v="1"/>
    <n v="0.09"/>
    <n v="27"/>
    <n v="1.03"/>
    <n v="0.61"/>
    <x v="1"/>
    <x v="0"/>
    <n v="0.25"/>
    <x v="0"/>
    <x v="4"/>
    <n v="565"/>
    <x v="15"/>
    <x v="0"/>
    <n v="9"/>
    <x v="0"/>
    <x v="0"/>
  </r>
  <r>
    <s v="JPRGTP19-068"/>
    <s v="1625750"/>
    <n v="65"/>
    <x v="0"/>
    <s v="JPRGP19-BJ"/>
    <x v="1"/>
    <d v="2019-06-04T00:00:00"/>
    <x v="0"/>
    <x v="0"/>
    <n v="591459.30000000005"/>
    <n v="7036308.1600000001"/>
    <n v="63.443452000000001"/>
    <n v="-139.166324"/>
    <n v="756"/>
    <n v="285"/>
    <x v="1"/>
    <x v="4"/>
    <x v="1"/>
    <x v="2"/>
    <x v="1"/>
    <x v="1"/>
    <x v="0"/>
    <x v="7"/>
    <s v="Silicification"/>
    <x v="2"/>
    <x v="6"/>
    <x v="3"/>
    <x v="5"/>
    <x v="3"/>
    <s v=""/>
    <x v="1"/>
    <x v="1"/>
    <s v=""/>
    <x v="0"/>
    <x v="9"/>
    <x v="10"/>
    <x v="8"/>
    <n v="0.01"/>
    <n v="0.1"/>
    <n v="12"/>
    <x v="0"/>
    <n v="8"/>
    <x v="0"/>
    <n v="1"/>
    <n v="5"/>
    <x v="0"/>
    <n v="0.01"/>
    <x v="0"/>
    <n v="44"/>
    <n v="160"/>
    <n v="0.01"/>
    <n v="0.12"/>
    <n v="6"/>
    <n v="4"/>
    <n v="2.0699999999999998"/>
    <n v="0.08"/>
    <n v="2"/>
    <n v="0.01"/>
    <n v="16"/>
    <n v="0.64"/>
    <n v="0.26"/>
    <x v="1"/>
    <x v="0"/>
    <n v="0.25"/>
    <x v="0"/>
    <x v="4"/>
    <n v="1005"/>
    <x v="9"/>
    <x v="7"/>
    <n v="7"/>
    <x v="0"/>
    <x v="0"/>
  </r>
  <r>
    <s v="JPRGTP19-068"/>
    <s v="1625751"/>
    <n v="70"/>
    <x v="0"/>
    <s v="JPRGP19-BJ"/>
    <x v="1"/>
    <d v="2019-06-04T00:00:00"/>
    <x v="0"/>
    <x v="0"/>
    <n v="591453.57999999996"/>
    <n v="7036309.3300000001"/>
    <n v="63.443463999999999"/>
    <n v="-139.166438"/>
    <n v="756"/>
    <n v="175"/>
    <x v="1"/>
    <x v="9"/>
    <x v="1"/>
    <x v="2"/>
    <x v="6"/>
    <x v="1"/>
    <x v="0"/>
    <x v="7"/>
    <s v="Silicification"/>
    <x v="2"/>
    <x v="6"/>
    <x v="3"/>
    <x v="8"/>
    <x v="3"/>
    <s v=""/>
    <x v="1"/>
    <x v="1"/>
    <s v=""/>
    <x v="0"/>
    <x v="9"/>
    <x v="10"/>
    <x v="8"/>
    <n v="0.04"/>
    <n v="0.1"/>
    <n v="25"/>
    <x v="0"/>
    <n v="5"/>
    <x v="0"/>
    <n v="1"/>
    <n v="9"/>
    <x v="0"/>
    <n v="5.0000000000000001E-3"/>
    <x v="0"/>
    <n v="36"/>
    <n v="100"/>
    <n v="0.01"/>
    <n v="0.11"/>
    <n v="4"/>
    <n v="4"/>
    <n v="1.67"/>
    <n v="0.1"/>
    <n v="2"/>
    <n v="0.02"/>
    <n v="14"/>
    <n v="0.75"/>
    <n v="0.31"/>
    <x v="1"/>
    <x v="0"/>
    <n v="0.25"/>
    <x v="0"/>
    <x v="1"/>
    <n v="470"/>
    <x v="3"/>
    <x v="8"/>
    <n v="8"/>
    <x v="0"/>
    <x v="0"/>
  </r>
  <r>
    <s v="JPRGTP19-068"/>
    <s v="1625752"/>
    <n v="75"/>
    <x v="0"/>
    <s v="JPRGP19-BJ"/>
    <x v="1"/>
    <d v="2019-06-04T00:00:00"/>
    <x v="0"/>
    <x v="0"/>
    <n v="591447.06999999995"/>
    <n v="7036310.04"/>
    <n v="63.443472"/>
    <n v="-139.16656800000001"/>
    <n v="755"/>
    <n v="170"/>
    <x v="1"/>
    <x v="10"/>
    <x v="2"/>
    <x v="4"/>
    <x v="2"/>
    <x v="1"/>
    <x v="0"/>
    <x v="7"/>
    <s v="Muscovite"/>
    <x v="2"/>
    <x v="6"/>
    <x v="3"/>
    <x v="5"/>
    <x v="3"/>
    <s v=""/>
    <x v="1"/>
    <x v="1"/>
    <s v=""/>
    <x v="0"/>
    <x v="9"/>
    <x v="10"/>
    <x v="8"/>
    <n v="0.04"/>
    <n v="0.1"/>
    <n v="165"/>
    <x v="0"/>
    <n v="6"/>
    <x v="0"/>
    <n v="1"/>
    <n v="9"/>
    <x v="0"/>
    <n v="5.0000000000000001E-3"/>
    <x v="0"/>
    <n v="35"/>
    <n v="100"/>
    <n v="0.01"/>
    <n v="0.11"/>
    <n v="4"/>
    <n v="3"/>
    <n v="1.64"/>
    <n v="0.04"/>
    <n v="2"/>
    <n v="5.0000000000000001E-3"/>
    <n v="16"/>
    <n v="0.74"/>
    <n v="0.22"/>
    <x v="1"/>
    <x v="0"/>
    <n v="0.25"/>
    <x v="0"/>
    <x v="1"/>
    <n v="588"/>
    <x v="0"/>
    <x v="7"/>
    <n v="8"/>
    <x v="0"/>
    <x v="0"/>
  </r>
  <r>
    <s v="JPRGTP19-068"/>
    <s v="1625753"/>
    <n v="80"/>
    <x v="0"/>
    <s v="JPRGP19-BJ"/>
    <x v="1"/>
    <d v="2019-06-04T00:00:00"/>
    <x v="0"/>
    <x v="0"/>
    <n v="591444.34"/>
    <n v="7036314.5300000003"/>
    <n v="63.443513000000003"/>
    <n v="-139.16661999999999"/>
    <n v="757"/>
    <n v="150"/>
    <x v="1"/>
    <x v="9"/>
    <x v="2"/>
    <x v="2"/>
    <x v="2"/>
    <x v="1"/>
    <x v="0"/>
    <x v="7"/>
    <s v="Silicification"/>
    <x v="2"/>
    <x v="6"/>
    <x v="3"/>
    <x v="4"/>
    <x v="3"/>
    <s v="Hydrothermally altered clasts "/>
    <x v="1"/>
    <x v="1"/>
    <s v="Hydrothermally altered clasts "/>
    <x v="0"/>
    <x v="9"/>
    <x v="10"/>
    <x v="8"/>
    <n v="0.01"/>
    <n v="0.1"/>
    <n v="4"/>
    <x v="0"/>
    <n v="6"/>
    <x v="0"/>
    <n v="1"/>
    <n v="6"/>
    <x v="0"/>
    <n v="0.01"/>
    <x v="0"/>
    <n v="55"/>
    <n v="100"/>
    <n v="0.02"/>
    <n v="0.18"/>
    <n v="7"/>
    <n v="4"/>
    <n v="2.48"/>
    <n v="0.34"/>
    <n v="3"/>
    <n v="7.0000000000000007E-2"/>
    <n v="35"/>
    <n v="1.32"/>
    <n v="0.56999999999999995"/>
    <x v="1"/>
    <x v="0"/>
    <n v="0.25"/>
    <x v="0"/>
    <x v="3"/>
    <n v="700"/>
    <x v="1"/>
    <x v="2"/>
    <n v="9"/>
    <x v="0"/>
    <x v="0"/>
  </r>
  <r>
    <s v="JPRGTP19-068"/>
    <s v="1625754"/>
    <n v="85"/>
    <x v="0"/>
    <s v="JPRGP19-BJ"/>
    <x v="1"/>
    <d v="2019-06-04T00:00:00"/>
    <x v="0"/>
    <x v="0"/>
    <n v="591438.04"/>
    <n v="7036315.1299999999"/>
    <n v="63.443519999999999"/>
    <n v="-139.16674599999999"/>
    <n v="758"/>
    <n v="160"/>
    <x v="1"/>
    <x v="9"/>
    <x v="2"/>
    <x v="4"/>
    <x v="2"/>
    <x v="1"/>
    <x v="0"/>
    <x v="7"/>
    <s v="Silicification"/>
    <x v="2"/>
    <x v="6"/>
    <x v="3"/>
    <x v="4"/>
    <x v="3"/>
    <s v=""/>
    <x v="1"/>
    <x v="1"/>
    <s v=""/>
    <x v="0"/>
    <x v="9"/>
    <x v="10"/>
    <x v="8"/>
    <n v="0.02"/>
    <n v="0.1"/>
    <n v="7"/>
    <x v="0"/>
    <n v="4"/>
    <x v="0"/>
    <n v="1"/>
    <n v="5"/>
    <x v="0"/>
    <n v="0.01"/>
    <x v="0"/>
    <n v="39"/>
    <n v="110"/>
    <n v="0.01"/>
    <n v="0.15"/>
    <n v="5"/>
    <n v="4"/>
    <n v="1.92"/>
    <n v="0.21"/>
    <n v="1"/>
    <n v="0.05"/>
    <n v="24"/>
    <n v="0.9"/>
    <n v="0.42"/>
    <x v="1"/>
    <x v="0"/>
    <n v="0.25"/>
    <x v="0"/>
    <x v="1"/>
    <n v="738"/>
    <x v="3"/>
    <x v="0"/>
    <n v="8"/>
    <x v="0"/>
    <x v="0"/>
  </r>
  <r>
    <s v="JPRGTP19-068"/>
    <s v="1625755"/>
    <n v="90"/>
    <x v="0"/>
    <s v="JPRGP19-BJ"/>
    <x v="1"/>
    <d v="2019-06-04T00:00:00"/>
    <x v="0"/>
    <x v="0"/>
    <n v="591429.5"/>
    <n v="7036318.79"/>
    <n v="63.443555000000003"/>
    <n v="-139.16691499999999"/>
    <n v="762"/>
    <n v="195"/>
    <x v="1"/>
    <x v="3"/>
    <x v="2"/>
    <x v="4"/>
    <x v="1"/>
    <x v="1"/>
    <x v="0"/>
    <x v="7"/>
    <s v="Muscovite"/>
    <x v="2"/>
    <x v="6"/>
    <x v="3"/>
    <x v="6"/>
    <x v="3"/>
    <s v=""/>
    <x v="1"/>
    <x v="1"/>
    <s v=""/>
    <x v="0"/>
    <x v="9"/>
    <x v="10"/>
    <x v="8"/>
    <n v="0.01"/>
    <n v="0.1"/>
    <n v="3"/>
    <x v="0"/>
    <n v="2"/>
    <x v="0"/>
    <n v="1"/>
    <n v="5"/>
    <x v="0"/>
    <n v="5.0000000000000001E-3"/>
    <x v="0"/>
    <n v="42"/>
    <n v="110"/>
    <n v="0.02"/>
    <n v="0.24"/>
    <n v="5"/>
    <n v="4"/>
    <n v="2.0099999999999998"/>
    <n v="0.33"/>
    <n v="2"/>
    <n v="0.06"/>
    <n v="31"/>
    <n v="1.29"/>
    <n v="0.56000000000000005"/>
    <x v="1"/>
    <x v="0"/>
    <n v="0.25"/>
    <x v="0"/>
    <x v="3"/>
    <n v="591"/>
    <x v="1"/>
    <x v="5"/>
    <n v="10"/>
    <x v="0"/>
    <x v="0"/>
  </r>
  <r>
    <s v="JPRGTP19-068"/>
    <s v="1625756"/>
    <n v="95"/>
    <x v="0"/>
    <s v="JPRGP19-BJ"/>
    <x v="1"/>
    <d v="2019-06-04T00:00:00"/>
    <x v="0"/>
    <x v="0"/>
    <n v="591437.56000000006"/>
    <n v="7036322.04"/>
    <n v="63.443582065699999"/>
    <n v="-139.16675169000001"/>
    <n v="761"/>
    <n v="195"/>
    <x v="1"/>
    <x v="10"/>
    <x v="1"/>
    <x v="2"/>
    <x v="6"/>
    <x v="1"/>
    <x v="0"/>
    <x v="7"/>
    <s v="Silicification"/>
    <x v="2"/>
    <x v="6"/>
    <x v="3"/>
    <x v="4"/>
    <x v="3"/>
    <s v=""/>
    <x v="1"/>
    <x v="1"/>
    <s v=""/>
    <x v="0"/>
    <x v="9"/>
    <x v="10"/>
    <x v="8"/>
    <n v="0.01"/>
    <n v="0.1"/>
    <n v="2"/>
    <x v="0"/>
    <n v="5"/>
    <x v="0"/>
    <n v="1"/>
    <n v="5"/>
    <x v="0"/>
    <n v="5.0000000000000001E-3"/>
    <x v="0"/>
    <n v="47"/>
    <n v="120"/>
    <n v="0.01"/>
    <n v="0.18"/>
    <n v="6"/>
    <n v="4"/>
    <n v="2.21"/>
    <n v="0.32"/>
    <n v="1"/>
    <n v="7.0000000000000007E-2"/>
    <n v="28"/>
    <n v="1.29"/>
    <n v="0.6"/>
    <x v="1"/>
    <x v="0"/>
    <n v="0.25"/>
    <x v="0"/>
    <x v="4"/>
    <n v="522"/>
    <x v="1"/>
    <x v="5"/>
    <n v="9"/>
    <x v="0"/>
    <x v="0"/>
  </r>
  <r>
    <s v="JPRGTP19-068"/>
    <s v="1625757"/>
    <n v="100"/>
    <x v="0"/>
    <s v="JPRGP19-BJ"/>
    <x v="1"/>
    <d v="2019-06-04T00:00:00"/>
    <x v="0"/>
    <x v="0"/>
    <n v="591425.23"/>
    <n v="7036321.4500000002"/>
    <n v="63.443579999999997"/>
    <n v="-139.166999"/>
    <n v="765"/>
    <n v="175"/>
    <x v="1"/>
    <x v="3"/>
    <x v="1"/>
    <x v="2"/>
    <x v="1"/>
    <x v="2"/>
    <x v="0"/>
    <x v="7"/>
    <s v="Silicification"/>
    <x v="2"/>
    <x v="6"/>
    <x v="3"/>
    <x v="5"/>
    <x v="3"/>
    <s v=""/>
    <x v="1"/>
    <x v="1"/>
    <s v=""/>
    <x v="0"/>
    <x v="9"/>
    <x v="10"/>
    <x v="8"/>
    <n v="5.0000000000000001E-3"/>
    <n v="0.1"/>
    <n v="1"/>
    <x v="0"/>
    <n v="2"/>
    <x v="0"/>
    <n v="1"/>
    <n v="3"/>
    <x v="0"/>
    <n v="5.0000000000000001E-3"/>
    <x v="0"/>
    <n v="43"/>
    <n v="100"/>
    <n v="0.01"/>
    <n v="0.22"/>
    <n v="5"/>
    <n v="4"/>
    <n v="2"/>
    <n v="0.35"/>
    <n v="2"/>
    <n v="0.08"/>
    <n v="30"/>
    <n v="1.18"/>
    <n v="0.52"/>
    <x v="0"/>
    <x v="0"/>
    <n v="0.25"/>
    <x v="0"/>
    <x v="1"/>
    <n v="524"/>
    <x v="9"/>
    <x v="0"/>
    <n v="9"/>
    <x v="0"/>
    <x v="0"/>
  </r>
  <r>
    <s v="JPRGTP19-069"/>
    <s v="1625758"/>
    <n v="0"/>
    <x v="0"/>
    <s v="JPRGP19-BK"/>
    <x v="1"/>
    <d v="2019-06-04T00:00:00"/>
    <x v="0"/>
    <x v="0"/>
    <n v="591457.61"/>
    <n v="7036361.8399999999"/>
    <n v="63.443933999999999"/>
    <n v="-139.166327"/>
    <n v="765"/>
    <n v="220"/>
    <x v="0"/>
    <x v="4"/>
    <x v="1"/>
    <x v="2"/>
    <x v="1"/>
    <x v="1"/>
    <x v="0"/>
    <x v="7"/>
    <s v="Silicification"/>
    <x v="2"/>
    <x v="6"/>
    <x v="3"/>
    <x v="5"/>
    <x v="3"/>
    <s v=""/>
    <x v="1"/>
    <x v="1"/>
    <s v=""/>
    <x v="0"/>
    <x v="9"/>
    <x v="10"/>
    <x v="8"/>
    <n v="5.0000000000000001E-3"/>
    <n v="0.1"/>
    <n v="1"/>
    <x v="0"/>
    <n v="2"/>
    <x v="0"/>
    <n v="1"/>
    <n v="3"/>
    <x v="0"/>
    <n v="5.0000000000000001E-3"/>
    <x v="0"/>
    <n v="37"/>
    <n v="100"/>
    <n v="0.01"/>
    <n v="0.41"/>
    <n v="5"/>
    <n v="3"/>
    <n v="1.82"/>
    <n v="0.36"/>
    <n v="1"/>
    <n v="0.04"/>
    <n v="25"/>
    <n v="1.18"/>
    <n v="0.41"/>
    <x v="1"/>
    <x v="0"/>
    <n v="0.25"/>
    <x v="0"/>
    <x v="1"/>
    <n v="550"/>
    <x v="3"/>
    <x v="0"/>
    <n v="18"/>
    <x v="0"/>
    <x v="0"/>
  </r>
  <r>
    <s v="JPRGTP19-069"/>
    <s v="1625759"/>
    <n v="5"/>
    <x v="0"/>
    <s v="JPRGP19-BK"/>
    <x v="1"/>
    <d v="2019-06-04T00:00:00"/>
    <x v="0"/>
    <x v="0"/>
    <n v="591462.62"/>
    <n v="7036361.0999999996"/>
    <n v="63.443925999999998"/>
    <n v="-139.16622699999999"/>
    <n v="765"/>
    <n v="200"/>
    <x v="1"/>
    <x v="9"/>
    <x v="2"/>
    <x v="1"/>
    <x v="2"/>
    <x v="1"/>
    <x v="0"/>
    <x v="7"/>
    <s v="Muscovite"/>
    <x v="2"/>
    <x v="6"/>
    <x v="3"/>
    <x v="5"/>
    <x v="3"/>
    <s v=""/>
    <x v="1"/>
    <x v="1"/>
    <s v=""/>
    <x v="0"/>
    <x v="9"/>
    <x v="10"/>
    <x v="8"/>
    <n v="0.01"/>
    <n v="0.1"/>
    <n v="1"/>
    <x v="0"/>
    <n v="2"/>
    <x v="0"/>
    <n v="0.5"/>
    <n v="3"/>
    <x v="0"/>
    <n v="5.0000000000000001E-3"/>
    <x v="0"/>
    <n v="43"/>
    <n v="100"/>
    <n v="0.01"/>
    <n v="0.3"/>
    <n v="6"/>
    <n v="4"/>
    <n v="2.08"/>
    <n v="0.43"/>
    <n v="2"/>
    <n v="0.08"/>
    <n v="28"/>
    <n v="1.4"/>
    <n v="0.57999999999999996"/>
    <x v="1"/>
    <x v="0"/>
    <n v="0.25"/>
    <x v="0"/>
    <x v="4"/>
    <n v="513"/>
    <x v="3"/>
    <x v="5"/>
    <n v="15"/>
    <x v="0"/>
    <x v="0"/>
  </r>
  <r>
    <s v="JPRGTP19-069"/>
    <s v="1625760"/>
    <n v="10"/>
    <x v="0"/>
    <s v="JPRGP19-BK"/>
    <x v="1"/>
    <d v="2019-06-04T00:00:00"/>
    <x v="0"/>
    <x v="0"/>
    <n v="591469.28"/>
    <n v="7036364.0700000003"/>
    <n v="63.443950999999998"/>
    <n v="-139.16609199999999"/>
    <n v="765"/>
    <n v="200"/>
    <x v="1"/>
    <x v="1"/>
    <x v="0"/>
    <x v="2"/>
    <x v="6"/>
    <x v="2"/>
    <x v="0"/>
    <x v="7"/>
    <s v="Kaolinitization"/>
    <x v="2"/>
    <x v="6"/>
    <x v="3"/>
    <x v="5"/>
    <x v="3"/>
    <s v="Hydrothermally altered clasts "/>
    <x v="1"/>
    <x v="1"/>
    <s v="Hydrothermally altered clasts "/>
    <x v="0"/>
    <x v="9"/>
    <x v="10"/>
    <x v="8"/>
    <n v="0.14000000000000001"/>
    <n v="0.2"/>
    <n v="10"/>
    <x v="0"/>
    <n v="2"/>
    <x v="0"/>
    <n v="1"/>
    <n v="10"/>
    <x v="0"/>
    <n v="5.0000000000000001E-3"/>
    <x v="0"/>
    <n v="30"/>
    <n v="110"/>
    <n v="0.02"/>
    <n v="5.25"/>
    <n v="3"/>
    <n v="3"/>
    <n v="1.58"/>
    <n v="0.09"/>
    <n v="0.5"/>
    <n v="0.01"/>
    <n v="12"/>
    <n v="0.69"/>
    <n v="0.34"/>
    <x v="0"/>
    <x v="0"/>
    <n v="0.25"/>
    <x v="0"/>
    <x v="1"/>
    <n v="1000"/>
    <x v="0"/>
    <x v="8"/>
    <n v="69"/>
    <x v="1"/>
    <x v="0"/>
  </r>
  <r>
    <s v="JPRGTP19-069"/>
    <s v="1625761"/>
    <n v="15"/>
    <x v="0"/>
    <s v="JPRGP19-BK"/>
    <x v="1"/>
    <d v="2019-06-04T00:00:00"/>
    <x v="0"/>
    <x v="0"/>
    <n v="591476.39"/>
    <n v="7036364.7199999997"/>
    <n v="63.443955000000003"/>
    <n v="-139.16594900000001"/>
    <n v="765"/>
    <n v="215"/>
    <x v="0"/>
    <x v="9"/>
    <x v="1"/>
    <x v="4"/>
    <x v="1"/>
    <x v="1"/>
    <x v="0"/>
    <x v="7"/>
    <s v="Silicification"/>
    <x v="2"/>
    <x v="6"/>
    <x v="3"/>
    <x v="4"/>
    <x v="3"/>
    <s v=""/>
    <x v="1"/>
    <x v="1"/>
    <s v=""/>
    <x v="0"/>
    <x v="9"/>
    <x v="10"/>
    <x v="8"/>
    <n v="0.02"/>
    <n v="0.1"/>
    <n v="6"/>
    <x v="0"/>
    <n v="3"/>
    <x v="0"/>
    <n v="1"/>
    <n v="6"/>
    <x v="0"/>
    <n v="0.01"/>
    <x v="0"/>
    <n v="35"/>
    <n v="120"/>
    <n v="0.02"/>
    <n v="0.35"/>
    <n v="5"/>
    <n v="4"/>
    <n v="1.78"/>
    <n v="0.1"/>
    <n v="0.5"/>
    <n v="0.01"/>
    <n v="17"/>
    <n v="0.85"/>
    <n v="0.38"/>
    <x v="0"/>
    <x v="0"/>
    <n v="0.25"/>
    <x v="0"/>
    <x v="1"/>
    <n v="498"/>
    <x v="1"/>
    <x v="7"/>
    <n v="14"/>
    <x v="0"/>
    <x v="0"/>
  </r>
  <r>
    <s v="JPRGTP19-069"/>
    <s v="1625762"/>
    <n v="20"/>
    <x v="0"/>
    <s v="JPRGP19-BK"/>
    <x v="1"/>
    <d v="2019-06-04T00:00:00"/>
    <x v="0"/>
    <x v="0"/>
    <n v="591480.68999999994"/>
    <n v="7036362.8399999999"/>
    <n v="63.443936999999998"/>
    <n v="-139.165864"/>
    <n v="765"/>
    <n v="190"/>
    <x v="0"/>
    <x v="1"/>
    <x v="2"/>
    <x v="4"/>
    <x v="2"/>
    <x v="1"/>
    <x v="0"/>
    <x v="7"/>
    <s v="Silicification"/>
    <x v="2"/>
    <x v="6"/>
    <x v="3"/>
    <x v="4"/>
    <x v="3"/>
    <s v=""/>
    <x v="1"/>
    <x v="1"/>
    <s v=""/>
    <x v="0"/>
    <x v="9"/>
    <x v="10"/>
    <x v="8"/>
    <n v="0.09"/>
    <n v="0.1"/>
    <n v="40"/>
    <x v="0"/>
    <n v="5"/>
    <x v="0"/>
    <n v="1"/>
    <n v="4"/>
    <x v="0"/>
    <n v="5.0000000000000001E-3"/>
    <x v="0"/>
    <n v="27"/>
    <n v="120"/>
    <n v="0.01"/>
    <n v="0.59"/>
    <n v="5"/>
    <n v="3"/>
    <n v="1.5"/>
    <n v="0.05"/>
    <n v="1"/>
    <n v="5.0000000000000001E-3"/>
    <n v="11"/>
    <n v="0.66"/>
    <n v="0.35"/>
    <x v="0"/>
    <x v="0"/>
    <n v="0.25"/>
    <x v="0"/>
    <x v="1"/>
    <n v="521"/>
    <x v="0"/>
    <x v="8"/>
    <n v="13"/>
    <x v="0"/>
    <x v="0"/>
  </r>
  <r>
    <s v="JPRGTP19-069"/>
    <s v="1625763"/>
    <n v="25"/>
    <x v="0"/>
    <s v="JPRGP19-BK"/>
    <x v="1"/>
    <d v="2019-06-04T00:00:00"/>
    <x v="0"/>
    <x v="0"/>
    <n v="591487.63"/>
    <n v="7036362.5899999999"/>
    <n v="63.443933000000001"/>
    <n v="-139.16572500000001"/>
    <n v="765"/>
    <n v="250"/>
    <x v="1"/>
    <x v="9"/>
    <x v="1"/>
    <x v="2"/>
    <x v="1"/>
    <x v="1"/>
    <x v="0"/>
    <x v="7"/>
    <s v="Silicification"/>
    <x v="2"/>
    <x v="6"/>
    <x v="3"/>
    <x v="4"/>
    <x v="3"/>
    <s v=""/>
    <x v="1"/>
    <x v="1"/>
    <s v=""/>
    <x v="0"/>
    <x v="9"/>
    <x v="10"/>
    <x v="8"/>
    <n v="5.0000000000000001E-3"/>
    <n v="0.1"/>
    <n v="2"/>
    <x v="0"/>
    <n v="2"/>
    <x v="0"/>
    <n v="1"/>
    <n v="6"/>
    <x v="0"/>
    <n v="5.0000000000000001E-3"/>
    <x v="0"/>
    <n v="52"/>
    <n v="110"/>
    <n v="0.01"/>
    <n v="0.38"/>
    <n v="5"/>
    <n v="4"/>
    <n v="2.08"/>
    <n v="0.3"/>
    <n v="1"/>
    <n v="7.0000000000000007E-2"/>
    <n v="28"/>
    <n v="1.05"/>
    <n v="0.57999999999999996"/>
    <x v="0"/>
    <x v="0"/>
    <n v="0.25"/>
    <x v="0"/>
    <x v="3"/>
    <n v="645"/>
    <x v="9"/>
    <x v="5"/>
    <n v="13"/>
    <x v="0"/>
    <x v="0"/>
  </r>
  <r>
    <s v="JPRGTP19-069"/>
    <s v="1625764"/>
    <n v="30"/>
    <x v="0"/>
    <s v="JPRGP19-BK"/>
    <x v="1"/>
    <d v="2019-06-04T00:00:00"/>
    <x v="0"/>
    <x v="0"/>
    <n v="591489.79"/>
    <n v="7036357.0800000001"/>
    <n v="63.443883"/>
    <n v="-139.165685"/>
    <n v="765"/>
    <n v="205"/>
    <x v="1"/>
    <x v="3"/>
    <x v="2"/>
    <x v="2"/>
    <x v="6"/>
    <x v="1"/>
    <x v="0"/>
    <x v="7"/>
    <s v="Silicification"/>
    <x v="2"/>
    <x v="6"/>
    <x v="3"/>
    <x v="4"/>
    <x v="3"/>
    <s v=""/>
    <x v="1"/>
    <x v="1"/>
    <s v=""/>
    <x v="0"/>
    <x v="9"/>
    <x v="10"/>
    <x v="8"/>
    <n v="0.01"/>
    <n v="0.1"/>
    <n v="6"/>
    <x v="0"/>
    <n v="5"/>
    <x v="0"/>
    <n v="1"/>
    <n v="5"/>
    <x v="0"/>
    <n v="5.0000000000000001E-3"/>
    <x v="0"/>
    <n v="38"/>
    <n v="110"/>
    <n v="0.01"/>
    <n v="0.12"/>
    <n v="5"/>
    <n v="4"/>
    <n v="1.85"/>
    <n v="0.05"/>
    <n v="1"/>
    <n v="0.01"/>
    <n v="13"/>
    <n v="0.63"/>
    <n v="0.32"/>
    <x v="1"/>
    <x v="0"/>
    <n v="0.25"/>
    <x v="0"/>
    <x v="1"/>
    <n v="526"/>
    <x v="1"/>
    <x v="8"/>
    <n v="8"/>
    <x v="0"/>
    <x v="0"/>
  </r>
  <r>
    <s v="JPRGTP19-069"/>
    <s v="1625765"/>
    <n v="35"/>
    <x v="0"/>
    <s v="JPRGP19-BK"/>
    <x v="1"/>
    <d v="2019-06-04T00:00:00"/>
    <x v="0"/>
    <x v="0"/>
    <n v="591491.52"/>
    <n v="7036352.3399999999"/>
    <n v="63.443840000000002"/>
    <n v="-139.16565299999999"/>
    <n v="765"/>
    <n v="200"/>
    <x v="0"/>
    <x v="10"/>
    <x v="1"/>
    <x v="2"/>
    <x v="1"/>
    <x v="1"/>
    <x v="0"/>
    <x v="7"/>
    <s v="Silicification"/>
    <x v="2"/>
    <x v="6"/>
    <x v="3"/>
    <x v="6"/>
    <x v="3"/>
    <s v=""/>
    <x v="1"/>
    <x v="1"/>
    <s v=""/>
    <x v="0"/>
    <x v="9"/>
    <x v="10"/>
    <x v="8"/>
    <n v="0.01"/>
    <n v="0.1"/>
    <n v="3"/>
    <x v="0"/>
    <n v="4"/>
    <x v="0"/>
    <n v="1"/>
    <n v="4"/>
    <x v="0"/>
    <n v="0.01"/>
    <x v="0"/>
    <n v="44"/>
    <n v="100"/>
    <n v="0.02"/>
    <n v="0.15"/>
    <n v="5"/>
    <n v="4"/>
    <n v="2.0499999999999998"/>
    <n v="0.2"/>
    <n v="2"/>
    <n v="0.04"/>
    <n v="25"/>
    <n v="0.78"/>
    <n v="0.38"/>
    <x v="1"/>
    <x v="0"/>
    <n v="0.25"/>
    <x v="0"/>
    <x v="3"/>
    <n v="625"/>
    <x v="5"/>
    <x v="0"/>
    <n v="8"/>
    <x v="0"/>
    <x v="0"/>
  </r>
  <r>
    <s v="JPRGTP19-069"/>
    <s v="1625766"/>
    <n v="40"/>
    <x v="0"/>
    <s v="JPRGP19-BK"/>
    <x v="1"/>
    <d v="2019-06-04T00:00:00"/>
    <x v="0"/>
    <x v="0"/>
    <n v="591491.03"/>
    <n v="7036343.4000000004"/>
    <n v="63.443759999999997"/>
    <n v="-139.16566800000001"/>
    <n v="765"/>
    <n v="190"/>
    <x v="1"/>
    <x v="10"/>
    <x v="1"/>
    <x v="2"/>
    <x v="2"/>
    <x v="1"/>
    <x v="0"/>
    <x v="7"/>
    <s v="Silicification"/>
    <x v="2"/>
    <x v="6"/>
    <x v="3"/>
    <x v="5"/>
    <x v="3"/>
    <s v=""/>
    <x v="1"/>
    <x v="1"/>
    <s v=""/>
    <x v="0"/>
    <x v="9"/>
    <x v="10"/>
    <x v="8"/>
    <n v="0.02"/>
    <n v="0.1"/>
    <n v="3"/>
    <x v="0"/>
    <n v="8"/>
    <x v="0"/>
    <n v="1"/>
    <n v="8"/>
    <x v="0"/>
    <n v="5.0000000000000001E-3"/>
    <x v="0"/>
    <n v="43"/>
    <n v="90"/>
    <n v="0.02"/>
    <n v="0.16"/>
    <n v="5"/>
    <n v="5"/>
    <n v="1.97"/>
    <n v="0.26"/>
    <n v="1"/>
    <n v="0.05"/>
    <n v="24"/>
    <n v="0.96"/>
    <n v="0.39"/>
    <x v="1"/>
    <x v="0"/>
    <n v="0.25"/>
    <x v="0"/>
    <x v="1"/>
    <n v="592"/>
    <x v="3"/>
    <x v="0"/>
    <n v="8"/>
    <x v="0"/>
    <x v="0"/>
  </r>
  <r>
    <s v="JPRGTP19-069"/>
    <s v="1625767"/>
    <n v="45"/>
    <x v="0"/>
    <s v="JPRGP19-BK"/>
    <x v="1"/>
    <d v="2019-06-04T00:00:00"/>
    <x v="0"/>
    <x v="0"/>
    <n v="591496.48"/>
    <n v="7036339.4400000004"/>
    <n v="63.443722999999999"/>
    <n v="-139.165561"/>
    <n v="765"/>
    <n v="290"/>
    <x v="0"/>
    <x v="1"/>
    <x v="0"/>
    <x v="2"/>
    <x v="2"/>
    <x v="1"/>
    <x v="0"/>
    <x v="7"/>
    <s v="Silicification"/>
    <x v="2"/>
    <x v="6"/>
    <x v="3"/>
    <x v="6"/>
    <x v="3"/>
    <s v=""/>
    <x v="1"/>
    <x v="1"/>
    <s v=""/>
    <x v="0"/>
    <x v="9"/>
    <x v="10"/>
    <x v="8"/>
    <n v="5.0000000000000001E-3"/>
    <n v="0.1"/>
    <n v="2"/>
    <x v="0"/>
    <n v="4"/>
    <x v="0"/>
    <n v="0.5"/>
    <n v="5"/>
    <x v="0"/>
    <n v="5.0000000000000001E-3"/>
    <x v="0"/>
    <n v="33"/>
    <n v="100"/>
    <n v="0.01"/>
    <n v="0.2"/>
    <n v="4"/>
    <n v="4"/>
    <n v="1.59"/>
    <n v="0.16"/>
    <n v="1"/>
    <n v="0.03"/>
    <n v="17"/>
    <n v="0.92"/>
    <n v="0.41"/>
    <x v="1"/>
    <x v="0"/>
    <n v="0.25"/>
    <x v="0"/>
    <x v="3"/>
    <n v="453"/>
    <x v="1"/>
    <x v="7"/>
    <n v="10"/>
    <x v="0"/>
    <x v="0"/>
  </r>
  <r>
    <s v="JPRGTP19-069"/>
    <s v="1625768"/>
    <n v="50"/>
    <x v="0"/>
    <s v="JPRGP19-BK"/>
    <x v="1"/>
    <d v="2019-06-04T00:00:00"/>
    <x v="0"/>
    <x v="0"/>
    <n v="591501.34"/>
    <n v="7036337.1200000001"/>
    <n v="63.443700999999997"/>
    <n v="-139.16546500000001"/>
    <n v="765"/>
    <n v="180"/>
    <x v="0"/>
    <x v="1"/>
    <x v="2"/>
    <x v="2"/>
    <x v="1"/>
    <x v="5"/>
    <x v="0"/>
    <x v="7"/>
    <s v="Silicification"/>
    <x v="2"/>
    <x v="6"/>
    <x v="3"/>
    <x v="4"/>
    <x v="3"/>
    <s v=""/>
    <x v="1"/>
    <x v="1"/>
    <s v=""/>
    <x v="0"/>
    <x v="9"/>
    <x v="10"/>
    <x v="8"/>
    <n v="0.02"/>
    <n v="0.1"/>
    <n v="3"/>
    <x v="0"/>
    <n v="6"/>
    <x v="0"/>
    <n v="1"/>
    <n v="5"/>
    <x v="0"/>
    <n v="0.01"/>
    <x v="0"/>
    <n v="44"/>
    <n v="110"/>
    <n v="0.01"/>
    <n v="0.17"/>
    <n v="5"/>
    <n v="4"/>
    <n v="2.06"/>
    <n v="0.26"/>
    <n v="3"/>
    <n v="0.06"/>
    <n v="24"/>
    <n v="1.0900000000000001"/>
    <n v="0.49"/>
    <x v="1"/>
    <x v="0"/>
    <n v="0.25"/>
    <x v="0"/>
    <x v="1"/>
    <n v="594"/>
    <x v="1"/>
    <x v="0"/>
    <n v="10"/>
    <x v="0"/>
    <x v="0"/>
  </r>
  <r>
    <s v="JPRGTP19-069"/>
    <s v="1625769"/>
    <n v="55"/>
    <x v="0"/>
    <s v="JPRGP19-BK"/>
    <x v="1"/>
    <d v="2019-06-04T00:00:00"/>
    <x v="0"/>
    <x v="0"/>
    <n v="591504.64000000001"/>
    <n v="7036333.54"/>
    <n v="63.443668000000002"/>
    <n v="-139.165401"/>
    <n v="765"/>
    <n v="255"/>
    <x v="0"/>
    <x v="10"/>
    <x v="2"/>
    <x v="2"/>
    <x v="1"/>
    <x v="1"/>
    <x v="0"/>
    <x v="7"/>
    <s v="Silicification"/>
    <x v="2"/>
    <x v="6"/>
    <x v="3"/>
    <x v="5"/>
    <x v="3"/>
    <s v=""/>
    <x v="1"/>
    <x v="1"/>
    <s v=""/>
    <x v="0"/>
    <x v="9"/>
    <x v="10"/>
    <x v="8"/>
    <n v="0.01"/>
    <n v="0.1"/>
    <n v="2"/>
    <x v="0"/>
    <n v="3"/>
    <x v="0"/>
    <n v="1"/>
    <n v="5"/>
    <x v="0"/>
    <n v="5.0000000000000001E-3"/>
    <x v="0"/>
    <n v="52"/>
    <n v="130"/>
    <n v="0.02"/>
    <n v="0.16"/>
    <n v="6"/>
    <n v="4"/>
    <n v="2.31"/>
    <n v="0.34"/>
    <n v="1"/>
    <n v="0.08"/>
    <n v="32"/>
    <n v="1.37"/>
    <n v="0.62"/>
    <x v="1"/>
    <x v="0"/>
    <n v="0.25"/>
    <x v="0"/>
    <x v="3"/>
    <n v="737"/>
    <x v="1"/>
    <x v="2"/>
    <n v="10"/>
    <x v="0"/>
    <x v="0"/>
  </r>
  <r>
    <s v="JPRGTP19-069"/>
    <s v="1625770"/>
    <n v="60"/>
    <x v="0"/>
    <s v="JPRGP19-BK"/>
    <x v="1"/>
    <d v="2019-06-04T00:00:00"/>
    <x v="0"/>
    <x v="0"/>
    <n v="591507.61"/>
    <n v="7036330.7199999997"/>
    <n v="63.443641999999997"/>
    <n v="-139.16534300000001"/>
    <n v="765"/>
    <n v="220"/>
    <x v="0"/>
    <x v="4"/>
    <x v="0"/>
    <x v="2"/>
    <x v="1"/>
    <x v="1"/>
    <x v="0"/>
    <x v="7"/>
    <s v="Silicification"/>
    <x v="2"/>
    <x v="6"/>
    <x v="3"/>
    <x v="4"/>
    <x v="3"/>
    <s v=""/>
    <x v="1"/>
    <x v="1"/>
    <s v=""/>
    <x v="0"/>
    <x v="9"/>
    <x v="10"/>
    <x v="8"/>
    <n v="0.01"/>
    <n v="0.1"/>
    <n v="1"/>
    <x v="0"/>
    <n v="6"/>
    <x v="0"/>
    <n v="1"/>
    <n v="10"/>
    <x v="0"/>
    <n v="5.0000000000000001E-3"/>
    <x v="0"/>
    <n v="59"/>
    <n v="100"/>
    <n v="0.01"/>
    <n v="0.16"/>
    <n v="6"/>
    <n v="3"/>
    <n v="2.12"/>
    <n v="0.26"/>
    <n v="2"/>
    <n v="0.05"/>
    <n v="26"/>
    <n v="1.06"/>
    <n v="0.47"/>
    <x v="1"/>
    <x v="0"/>
    <n v="0.25"/>
    <x v="0"/>
    <x v="1"/>
    <n v="628"/>
    <x v="3"/>
    <x v="5"/>
    <n v="9"/>
    <x v="0"/>
    <x v="0"/>
  </r>
  <r>
    <s v="JPRGTP19-070"/>
    <s v="1625771"/>
    <n v="0"/>
    <x v="0"/>
    <s v="JPRGP19-BD"/>
    <x v="1"/>
    <d v="2019-06-05T00:00:00"/>
    <x v="0"/>
    <x v="0"/>
    <n v="591116.89"/>
    <n v="7036097.9299999997"/>
    <n v="63.441654"/>
    <n v="-139.173305"/>
    <n v="849"/>
    <n v="220"/>
    <x v="0"/>
    <x v="4"/>
    <x v="0"/>
    <x v="1"/>
    <x v="2"/>
    <x v="1"/>
    <x v="0"/>
    <x v="7"/>
    <s v="Rust staining"/>
    <x v="2"/>
    <x v="6"/>
    <x v="3"/>
    <x v="6"/>
    <x v="4"/>
    <s v="Hydrothermally altered clasts "/>
    <x v="1"/>
    <x v="1"/>
    <s v="Hydrothermally altered clasts "/>
    <x v="0"/>
    <x v="9"/>
    <x v="10"/>
    <x v="8"/>
    <n v="0.01"/>
    <n v="0.2"/>
    <n v="5"/>
    <x v="0"/>
    <n v="16"/>
    <x v="0"/>
    <n v="12"/>
    <n v="6"/>
    <x v="0"/>
    <n v="0.01"/>
    <x v="0"/>
    <n v="53"/>
    <n v="210"/>
    <n v="0.13"/>
    <n v="8"/>
    <n v="9"/>
    <n v="5"/>
    <n v="3.39"/>
    <n v="0.36"/>
    <n v="2"/>
    <n v="0.03"/>
    <n v="50"/>
    <n v="1.01"/>
    <n v="0.5"/>
    <x v="0"/>
    <x v="0"/>
    <n v="0.25"/>
    <x v="0"/>
    <x v="1"/>
    <n v="1480"/>
    <x v="0"/>
    <x v="4"/>
    <n v="90"/>
    <x v="0"/>
    <x v="0"/>
  </r>
  <r>
    <s v="JPRGTP19-070"/>
    <s v="1625772"/>
    <n v="5"/>
    <x v="0"/>
    <s v="JPRGP19-BD"/>
    <x v="1"/>
    <d v="2019-06-05T00:00:00"/>
    <x v="0"/>
    <x v="0"/>
    <n v="591119.01"/>
    <n v="7036093.6399999997"/>
    <n v="63.441614999999999"/>
    <n v="-139.17326499999999"/>
    <n v="848"/>
    <n v="210"/>
    <x v="0"/>
    <x v="1"/>
    <x v="0"/>
    <x v="4"/>
    <x v="2"/>
    <x v="1"/>
    <x v="0"/>
    <x v="7"/>
    <s v="Muscovite"/>
    <x v="2"/>
    <x v="6"/>
    <x v="3"/>
    <x v="4"/>
    <x v="3"/>
    <s v="Quartz fragments in soil matrix "/>
    <x v="1"/>
    <x v="1"/>
    <s v="Quartz fragments in soil matrix "/>
    <x v="0"/>
    <x v="9"/>
    <x v="10"/>
    <x v="8"/>
    <n v="0.01"/>
    <n v="0.1"/>
    <n v="1"/>
    <x v="0"/>
    <n v="9"/>
    <x v="0"/>
    <n v="2"/>
    <n v="5"/>
    <x v="0"/>
    <n v="5.0000000000000001E-3"/>
    <x v="0"/>
    <n v="66"/>
    <n v="180"/>
    <n v="0.03"/>
    <n v="0.31"/>
    <n v="11"/>
    <n v="7"/>
    <n v="3.25"/>
    <n v="0.79"/>
    <n v="3"/>
    <n v="0.03"/>
    <n v="53"/>
    <n v="1.77"/>
    <n v="0.41"/>
    <x v="0"/>
    <x v="0"/>
    <n v="0.25"/>
    <x v="1"/>
    <x v="1"/>
    <n v="822"/>
    <x v="3"/>
    <x v="6"/>
    <n v="10"/>
    <x v="0"/>
    <x v="0"/>
  </r>
  <r>
    <s v="JPRGTP19-070"/>
    <s v="1625773"/>
    <n v="10"/>
    <x v="0"/>
    <s v="JPRGP19-BD"/>
    <x v="1"/>
    <d v="2019-06-05T00:00:00"/>
    <x v="0"/>
    <x v="0"/>
    <n v="591123.12"/>
    <n v="7036091.3099999996"/>
    <n v="63.441592999999997"/>
    <n v="-139.17318399999999"/>
    <n v="848"/>
    <n v="275"/>
    <x v="0"/>
    <x v="2"/>
    <x v="0"/>
    <x v="1"/>
    <x v="6"/>
    <x v="3"/>
    <x v="12"/>
    <x v="0"/>
    <s v=""/>
    <x v="0"/>
    <x v="0"/>
    <x v="0"/>
    <x v="0"/>
    <x v="0"/>
    <s v="Completely hydrothermally rotted clasts "/>
    <x v="1"/>
    <x v="1"/>
    <s v="Completely hydrothermally rotted clasts "/>
    <x v="0"/>
    <x v="9"/>
    <x v="10"/>
    <x v="8"/>
    <n v="5.0000000000000001E-3"/>
    <n v="0.1"/>
    <n v="4"/>
    <x v="0"/>
    <n v="9"/>
    <x v="0"/>
    <n v="1"/>
    <n v="2"/>
    <x v="0"/>
    <n v="5.0000000000000001E-3"/>
    <x v="0"/>
    <n v="62"/>
    <n v="230"/>
    <n v="0.04"/>
    <n v="1.1200000000000001"/>
    <n v="12"/>
    <n v="8"/>
    <n v="3.76"/>
    <n v="1.07"/>
    <n v="2"/>
    <n v="0.12"/>
    <n v="88"/>
    <n v="2.39"/>
    <n v="1.02"/>
    <x v="0"/>
    <x v="0"/>
    <n v="0.25"/>
    <x v="1"/>
    <x v="1"/>
    <n v="818"/>
    <x v="5"/>
    <x v="12"/>
    <n v="26"/>
    <x v="0"/>
    <x v="0"/>
  </r>
  <r>
    <s v="JPRGTP19-070"/>
    <s v="1625774"/>
    <n v="15"/>
    <x v="0"/>
    <s v="JPRGP19-BD"/>
    <x v="1"/>
    <d v="2019-06-05T00:00:00"/>
    <x v="0"/>
    <x v="0"/>
    <n v="591130.48"/>
    <n v="7036088.7300000004"/>
    <n v="63.441567999999997"/>
    <n v="-139.17303799999999"/>
    <n v="846"/>
    <n v="225"/>
    <x v="0"/>
    <x v="10"/>
    <x v="0"/>
    <x v="2"/>
    <x v="4"/>
    <x v="1"/>
    <x v="0"/>
    <x v="7"/>
    <s v="Rust staining"/>
    <x v="2"/>
    <x v="6"/>
    <x v="3"/>
    <x v="5"/>
    <x v="3"/>
    <s v=""/>
    <x v="1"/>
    <x v="1"/>
    <s v=""/>
    <x v="0"/>
    <x v="9"/>
    <x v="10"/>
    <x v="8"/>
    <n v="0.03"/>
    <n v="0.3"/>
    <n v="19"/>
    <x v="0"/>
    <n v="6"/>
    <x v="0"/>
    <n v="8"/>
    <n v="4"/>
    <x v="0"/>
    <n v="5.0000000000000001E-3"/>
    <x v="0"/>
    <n v="55"/>
    <n v="170"/>
    <n v="0.02"/>
    <n v="1.92"/>
    <n v="8"/>
    <n v="3"/>
    <n v="2.88"/>
    <n v="7.0000000000000007E-2"/>
    <n v="1"/>
    <n v="0.01"/>
    <n v="30"/>
    <n v="0.88"/>
    <n v="0.32"/>
    <x v="0"/>
    <x v="0"/>
    <n v="0.25"/>
    <x v="0"/>
    <x v="1"/>
    <n v="880"/>
    <x v="0"/>
    <x v="5"/>
    <n v="30"/>
    <x v="0"/>
    <x v="0"/>
  </r>
  <r>
    <s v="JPRGTP19-070"/>
    <s v="1625775"/>
    <n v="20"/>
    <x v="0"/>
    <s v="JPRGP19-BD"/>
    <x v="1"/>
    <d v="2019-06-05T00:00:00"/>
    <x v="0"/>
    <x v="0"/>
    <n v="591134.91"/>
    <n v="7036085.5099999998"/>
    <n v="63.441538000000001"/>
    <n v="-139.17295100000001"/>
    <n v="845"/>
    <n v="240"/>
    <x v="0"/>
    <x v="9"/>
    <x v="0"/>
    <x v="2"/>
    <x v="1"/>
    <x v="1"/>
    <x v="0"/>
    <x v="7"/>
    <s v="Rust staining"/>
    <x v="2"/>
    <x v="6"/>
    <x v="3"/>
    <x v="3"/>
    <x v="3"/>
    <s v="Hydrothermally altered clasts "/>
    <x v="1"/>
    <x v="1"/>
    <s v="Hydrothermally altered clasts "/>
    <x v="0"/>
    <x v="9"/>
    <x v="10"/>
    <x v="8"/>
    <n v="5.0000000000000001E-3"/>
    <n v="0.5"/>
    <n v="2"/>
    <x v="0"/>
    <n v="10"/>
    <x v="0"/>
    <n v="2"/>
    <n v="27"/>
    <x v="0"/>
    <n v="5.0000000000000001E-3"/>
    <x v="0"/>
    <n v="51"/>
    <n v="130"/>
    <n v="0.04"/>
    <n v="1.78"/>
    <n v="10"/>
    <n v="4"/>
    <n v="2.84"/>
    <n v="0.45"/>
    <n v="1"/>
    <n v="0.04"/>
    <n v="53"/>
    <n v="1.49"/>
    <n v="0.55000000000000004"/>
    <x v="0"/>
    <x v="0"/>
    <n v="0.25"/>
    <x v="0"/>
    <x v="1"/>
    <n v="568"/>
    <x v="0"/>
    <x v="1"/>
    <n v="35"/>
    <x v="0"/>
    <x v="0"/>
  </r>
  <r>
    <s v="JPRGTP19-070"/>
    <s v="1625777"/>
    <n v="25"/>
    <x v="0"/>
    <s v="JPRGP19-BD"/>
    <x v="1"/>
    <d v="2019-06-05T00:00:00"/>
    <x v="0"/>
    <x v="0"/>
    <n v="591137.38"/>
    <n v="7036081.3499999996"/>
    <n v="63.441499999999998"/>
    <n v="-139.17290399999999"/>
    <n v="845"/>
    <n v="225"/>
    <x v="0"/>
    <x v="3"/>
    <x v="0"/>
    <x v="4"/>
    <x v="2"/>
    <x v="1"/>
    <x v="0"/>
    <x v="7"/>
    <s v="Silicification"/>
    <x v="2"/>
    <x v="6"/>
    <x v="3"/>
    <x v="5"/>
    <x v="3"/>
    <s v="Hydrothermally altered clasts "/>
    <x v="1"/>
    <x v="1"/>
    <s v="Hydrothermally altered clasts "/>
    <x v="0"/>
    <x v="9"/>
    <x v="10"/>
    <x v="8"/>
    <n v="0.02"/>
    <n v="0.2"/>
    <n v="6"/>
    <x v="0"/>
    <n v="1"/>
    <x v="0"/>
    <n v="1"/>
    <n v="7"/>
    <x v="0"/>
    <n v="5.0000000000000001E-3"/>
    <x v="0"/>
    <n v="64"/>
    <n v="100"/>
    <n v="0.12"/>
    <n v="6.28"/>
    <n v="10"/>
    <n v="3"/>
    <n v="3.08"/>
    <n v="0.3"/>
    <n v="1"/>
    <n v="0.01"/>
    <n v="39"/>
    <n v="1.26"/>
    <n v="0.36"/>
    <x v="0"/>
    <x v="0"/>
    <n v="0.25"/>
    <x v="0"/>
    <x v="1"/>
    <n v="1335"/>
    <x v="6"/>
    <x v="6"/>
    <n v="139"/>
    <x v="0"/>
    <x v="0"/>
  </r>
  <r>
    <s v="JPRGTP19-070"/>
    <s v="1625778"/>
    <n v="30"/>
    <x v="0"/>
    <s v="JPRGP19-BD"/>
    <x v="1"/>
    <d v="2019-06-05T00:00:00"/>
    <x v="0"/>
    <x v="0"/>
    <n v="591141.28"/>
    <n v="7036077.4400000004"/>
    <n v="63.441464000000003"/>
    <n v="-139.17282800000001"/>
    <n v="846"/>
    <n v="225"/>
    <x v="0"/>
    <x v="2"/>
    <x v="0"/>
    <x v="1"/>
    <x v="6"/>
    <x v="3"/>
    <x v="12"/>
    <x v="0"/>
    <s v=""/>
    <x v="0"/>
    <x v="0"/>
    <x v="0"/>
    <x v="0"/>
    <x v="0"/>
    <s v="Hydrothermally altered clasts "/>
    <x v="1"/>
    <x v="1"/>
    <s v="Hydrothermally altered clasts "/>
    <x v="0"/>
    <x v="9"/>
    <x v="10"/>
    <x v="8"/>
    <n v="0.01"/>
    <n v="0.1"/>
    <n v="1"/>
    <x v="0"/>
    <n v="2"/>
    <x v="0"/>
    <n v="1"/>
    <n v="8"/>
    <x v="0"/>
    <n v="5.0000000000000001E-3"/>
    <x v="0"/>
    <n v="79"/>
    <n v="110"/>
    <n v="0.01"/>
    <n v="2.5"/>
    <n v="12"/>
    <n v="6"/>
    <n v="4.03"/>
    <n v="0.13"/>
    <n v="1"/>
    <n v="0.01"/>
    <n v="64"/>
    <n v="2.68"/>
    <n v="0.49"/>
    <x v="0"/>
    <x v="0"/>
    <n v="0.25"/>
    <x v="1"/>
    <x v="1"/>
    <n v="805"/>
    <x v="6"/>
    <x v="11"/>
    <n v="44"/>
    <x v="0"/>
    <x v="0"/>
  </r>
  <r>
    <s v="JPRGTP19-070"/>
    <s v="1625779"/>
    <n v="35"/>
    <x v="0"/>
    <s v="JPRGP19-BD"/>
    <x v="1"/>
    <d v="2019-06-05T00:00:00"/>
    <x v="0"/>
    <x v="0"/>
    <n v="591143.93999999994"/>
    <n v="7036073.2800000003"/>
    <n v="63.441426"/>
    <n v="-139.172777"/>
    <n v="845"/>
    <n v="140"/>
    <x v="0"/>
    <x v="3"/>
    <x v="0"/>
    <x v="1"/>
    <x v="1"/>
    <x v="1"/>
    <x v="0"/>
    <x v="7"/>
    <s v="Kaolinitization"/>
    <x v="2"/>
    <x v="6"/>
    <x v="3"/>
    <x v="4"/>
    <x v="4"/>
    <s v=""/>
    <x v="1"/>
    <x v="1"/>
    <s v=""/>
    <x v="0"/>
    <x v="9"/>
    <x v="10"/>
    <x v="8"/>
    <n v="0.03"/>
    <n v="2.1"/>
    <n v="30"/>
    <x v="0"/>
    <n v="80"/>
    <x v="0"/>
    <n v="26"/>
    <n v="32"/>
    <x v="0"/>
    <n v="0.14000000000000001"/>
    <x v="0"/>
    <n v="184"/>
    <n v="190"/>
    <n v="0.02"/>
    <n v="0.41"/>
    <n v="23"/>
    <n v="32"/>
    <n v="3.68"/>
    <n v="0.12"/>
    <n v="45"/>
    <n v="0.01"/>
    <n v="131"/>
    <n v="0.93"/>
    <n v="0.27"/>
    <x v="0"/>
    <x v="0"/>
    <n v="3.6"/>
    <x v="1"/>
    <x v="3"/>
    <n v="1155"/>
    <x v="0"/>
    <x v="1"/>
    <n v="28"/>
    <x v="0"/>
    <x v="0"/>
  </r>
  <r>
    <s v="JPRGTP19-070"/>
    <s v="1625780"/>
    <n v="40"/>
    <x v="0"/>
    <s v="JPRGP19-BD"/>
    <x v="1"/>
    <d v="2019-06-05T00:00:00"/>
    <x v="0"/>
    <x v="0"/>
    <n v="591137.22"/>
    <n v="7036064.1699999999"/>
    <n v="63.441346000000003"/>
    <n v="-139.17291700000001"/>
    <n v="846"/>
    <n v="140"/>
    <x v="0"/>
    <x v="4"/>
    <x v="0"/>
    <x v="1"/>
    <x v="1"/>
    <x v="5"/>
    <x v="3"/>
    <x v="8"/>
    <s v="Rust staining"/>
    <x v="2"/>
    <x v="4"/>
    <x v="0"/>
    <x v="0"/>
    <x v="0"/>
    <s v=""/>
    <x v="1"/>
    <x v="1"/>
    <s v=""/>
    <x v="0"/>
    <x v="9"/>
    <x v="10"/>
    <x v="8"/>
    <n v="0.02"/>
    <n v="0.6"/>
    <n v="14"/>
    <x v="0"/>
    <n v="55"/>
    <x v="0"/>
    <n v="36"/>
    <n v="45"/>
    <x v="0"/>
    <n v="0.09"/>
    <x v="0"/>
    <n v="151"/>
    <n v="100"/>
    <n v="0.04"/>
    <n v="0.21"/>
    <n v="12"/>
    <n v="26"/>
    <n v="2.35"/>
    <n v="0.15"/>
    <n v="27"/>
    <n v="0.02"/>
    <n v="57"/>
    <n v="0.66"/>
    <n v="0.22"/>
    <x v="0"/>
    <x v="0"/>
    <n v="1.6"/>
    <x v="0"/>
    <x v="0"/>
    <n v="668"/>
    <x v="6"/>
    <x v="0"/>
    <n v="47"/>
    <x v="0"/>
    <x v="0"/>
  </r>
  <r>
    <s v="JPRGTP19-070"/>
    <s v="1625781"/>
    <n v="45"/>
    <x v="0"/>
    <s v="JPRGP19-BD"/>
    <x v="1"/>
    <d v="2019-06-05T00:00:00"/>
    <x v="0"/>
    <x v="0"/>
    <n v="591144.26"/>
    <n v="7036060.4699999997"/>
    <n v="63.441310999999999"/>
    <n v="-139.17277799999999"/>
    <n v="845"/>
    <n v="140"/>
    <x v="0"/>
    <x v="9"/>
    <x v="0"/>
    <x v="1"/>
    <x v="1"/>
    <x v="5"/>
    <x v="0"/>
    <x v="7"/>
    <s v="Kaolinitization"/>
    <x v="2"/>
    <x v="6"/>
    <x v="3"/>
    <x v="8"/>
    <x v="9"/>
    <s v="Quartz fragments in soil matrix "/>
    <x v="1"/>
    <x v="1"/>
    <s v="Quartz fragments in soil matrix "/>
    <x v="0"/>
    <x v="9"/>
    <x v="10"/>
    <x v="8"/>
    <n v="0.04"/>
    <n v="2.2000000000000002"/>
    <n v="27"/>
    <x v="0"/>
    <n v="61"/>
    <x v="0"/>
    <n v="56"/>
    <n v="48"/>
    <x v="0"/>
    <n v="0.13"/>
    <x v="0"/>
    <n v="156"/>
    <n v="130"/>
    <n v="7.0000000000000007E-2"/>
    <n v="0.04"/>
    <n v="10"/>
    <n v="24"/>
    <n v="2.39"/>
    <n v="7.0000000000000007E-2"/>
    <n v="32"/>
    <n v="0.01"/>
    <n v="100"/>
    <n v="0.52"/>
    <n v="0.19"/>
    <x v="0"/>
    <x v="0"/>
    <n v="2"/>
    <x v="0"/>
    <x v="0"/>
    <n v="324"/>
    <x v="2"/>
    <x v="5"/>
    <n v="46"/>
    <x v="0"/>
    <x v="0"/>
  </r>
  <r>
    <s v="JPRGTP19-070"/>
    <s v="1625782"/>
    <n v="50"/>
    <x v="0"/>
    <s v="JPRGP19-BD"/>
    <x v="1"/>
    <d v="2019-06-05T00:00:00"/>
    <x v="0"/>
    <x v="0"/>
    <n v="591145.02"/>
    <n v="7036056.4800000004"/>
    <n v="63.441274999999997"/>
    <n v="-139.172765"/>
    <n v="845"/>
    <n v="150"/>
    <x v="0"/>
    <x v="10"/>
    <x v="1"/>
    <x v="2"/>
    <x v="2"/>
    <x v="1"/>
    <x v="0"/>
    <x v="7"/>
    <s v="Silicification"/>
    <x v="2"/>
    <x v="6"/>
    <x v="3"/>
    <x v="6"/>
    <x v="4"/>
    <s v=""/>
    <x v="1"/>
    <x v="1"/>
    <s v=""/>
    <x v="0"/>
    <x v="9"/>
    <x v="10"/>
    <x v="8"/>
    <n v="0.01"/>
    <n v="0.9"/>
    <n v="26"/>
    <x v="0"/>
    <n v="111"/>
    <x v="0"/>
    <n v="10"/>
    <n v="22"/>
    <x v="0"/>
    <n v="0.08"/>
    <x v="0"/>
    <n v="412"/>
    <n v="170"/>
    <n v="0.01"/>
    <n v="1.1200000000000001"/>
    <n v="8"/>
    <n v="74"/>
    <n v="2"/>
    <n v="7.0000000000000007E-2"/>
    <n v="88"/>
    <n v="0.01"/>
    <n v="348"/>
    <n v="0.67"/>
    <n v="0.13"/>
    <x v="0"/>
    <x v="0"/>
    <n v="4.0999999999999996"/>
    <x v="0"/>
    <x v="1"/>
    <n v="184"/>
    <x v="2"/>
    <x v="6"/>
    <n v="54"/>
    <x v="0"/>
    <x v="0"/>
  </r>
  <r>
    <s v="JPRGTP19-070"/>
    <s v="1625783"/>
    <n v="55"/>
    <x v="0"/>
    <s v="JPRGP19-BD"/>
    <x v="1"/>
    <d v="2019-06-05T00:00:00"/>
    <x v="0"/>
    <x v="0"/>
    <n v="591144.94999999995"/>
    <n v="7036050.46"/>
    <n v="63.441220999999999"/>
    <n v="-139.17277000000001"/>
    <n v="845"/>
    <n v="150"/>
    <x v="0"/>
    <x v="9"/>
    <x v="0"/>
    <x v="3"/>
    <x v="1"/>
    <x v="5"/>
    <x v="0"/>
    <x v="7"/>
    <s v="Silicification"/>
    <x v="2"/>
    <x v="6"/>
    <x v="3"/>
    <x v="2"/>
    <x v="3"/>
    <s v=""/>
    <x v="1"/>
    <x v="1"/>
    <s v=""/>
    <x v="0"/>
    <x v="9"/>
    <x v="10"/>
    <x v="8"/>
    <n v="5.0000000000000001E-3"/>
    <n v="1.1000000000000001"/>
    <n v="27"/>
    <x v="0"/>
    <n v="39"/>
    <x v="0"/>
    <n v="16"/>
    <n v="15"/>
    <x v="0"/>
    <n v="0.08"/>
    <x v="0"/>
    <n v="81"/>
    <n v="560"/>
    <n v="0.13"/>
    <n v="0.31"/>
    <n v="3"/>
    <n v="71"/>
    <n v="1.34"/>
    <n v="0.05"/>
    <n v="21"/>
    <n v="0.01"/>
    <n v="166"/>
    <n v="0.37"/>
    <n v="0.18"/>
    <x v="0"/>
    <x v="0"/>
    <n v="1.5"/>
    <x v="0"/>
    <x v="0"/>
    <n v="50"/>
    <x v="6"/>
    <x v="0"/>
    <n v="76"/>
    <x v="0"/>
    <x v="0"/>
  </r>
  <r>
    <s v="JPRGTP19-071"/>
    <s v="1625784"/>
    <n v="0"/>
    <x v="0"/>
    <s v="JPRGP19-BE"/>
    <x v="1"/>
    <d v="2019-06-05T00:00:00"/>
    <x v="0"/>
    <x v="0"/>
    <n v="591195.94999999995"/>
    <n v="7036089.2599999998"/>
    <n v="63.441555999999999"/>
    <n v="-139.17172600000001"/>
    <n v="834"/>
    <n v="265"/>
    <x v="0"/>
    <x v="10"/>
    <x v="0"/>
    <x v="1"/>
    <x v="2"/>
    <x v="1"/>
    <x v="0"/>
    <x v="7"/>
    <s v="Kaolinitization"/>
    <x v="2"/>
    <x v="6"/>
    <x v="3"/>
    <x v="6"/>
    <x v="4"/>
    <s v="Quartz fragments in soil matrix "/>
    <x v="1"/>
    <x v="1"/>
    <s v="Quartz fragments in soil matrix "/>
    <x v="0"/>
    <x v="9"/>
    <x v="10"/>
    <x v="8"/>
    <n v="5.0000000000000001E-3"/>
    <n v="0.7"/>
    <n v="7"/>
    <x v="0"/>
    <n v="73"/>
    <x v="0"/>
    <n v="6"/>
    <n v="40"/>
    <x v="0"/>
    <n v="0.04"/>
    <x v="0"/>
    <n v="173"/>
    <n v="170"/>
    <n v="0.05"/>
    <n v="0.17"/>
    <n v="11"/>
    <n v="26"/>
    <n v="3.02"/>
    <n v="0.18"/>
    <n v="50"/>
    <n v="0.02"/>
    <n v="116"/>
    <n v="0.59"/>
    <n v="0.22"/>
    <x v="0"/>
    <x v="0"/>
    <n v="0.9"/>
    <x v="0"/>
    <x v="1"/>
    <n v="318"/>
    <x v="3"/>
    <x v="3"/>
    <n v="49"/>
    <x v="0"/>
    <x v="0"/>
  </r>
  <r>
    <s v="JPRGTP19-071"/>
    <s v="1625785"/>
    <n v="5"/>
    <x v="0"/>
    <s v="JPRGP19-BE"/>
    <x v="1"/>
    <d v="2019-06-05T00:00:00"/>
    <x v="0"/>
    <x v="0"/>
    <n v="591198.11"/>
    <n v="7036095.6799999997"/>
    <n v="63.441612999999997"/>
    <n v="-139.17167900000001"/>
    <n v="831"/>
    <n v="235"/>
    <x v="0"/>
    <x v="9"/>
    <x v="0"/>
    <x v="2"/>
    <x v="6"/>
    <x v="1"/>
    <x v="0"/>
    <x v="7"/>
    <s v="Silicification"/>
    <x v="2"/>
    <x v="6"/>
    <x v="3"/>
    <x v="4"/>
    <x v="3"/>
    <s v=""/>
    <x v="1"/>
    <x v="1"/>
    <s v=""/>
    <x v="0"/>
    <x v="9"/>
    <x v="10"/>
    <x v="8"/>
    <n v="5.0000000000000001E-3"/>
    <n v="0.5"/>
    <n v="8"/>
    <x v="0"/>
    <n v="66"/>
    <x v="0"/>
    <n v="5"/>
    <n v="3"/>
    <x v="0"/>
    <n v="7.0000000000000007E-2"/>
    <x v="0"/>
    <n v="176"/>
    <n v="540"/>
    <n v="0.02"/>
    <n v="0.26"/>
    <n v="17"/>
    <n v="39"/>
    <n v="3.51"/>
    <n v="1.1499999999999999"/>
    <n v="54"/>
    <n v="0.12"/>
    <n v="93"/>
    <n v="1.67"/>
    <n v="0.98"/>
    <x v="0"/>
    <x v="0"/>
    <n v="1.1000000000000001"/>
    <x v="1"/>
    <x v="1"/>
    <n v="1590"/>
    <x v="1"/>
    <x v="6"/>
    <n v="11"/>
    <x v="0"/>
    <x v="0"/>
  </r>
  <r>
    <s v="JPRGTP19-071"/>
    <s v="1625786"/>
    <n v="10"/>
    <x v="0"/>
    <s v="JPRGP19-BE"/>
    <x v="1"/>
    <d v="2019-06-05T00:00:00"/>
    <x v="0"/>
    <x v="0"/>
    <n v="591193.78"/>
    <n v="7036098.5599999996"/>
    <n v="63.44164"/>
    <n v="-139.171764"/>
    <n v="834"/>
    <n v="225"/>
    <x v="0"/>
    <x v="9"/>
    <x v="0"/>
    <x v="2"/>
    <x v="2"/>
    <x v="1"/>
    <x v="0"/>
    <x v="7"/>
    <s v="Hydrothermal Biotite"/>
    <x v="2"/>
    <x v="6"/>
    <x v="3"/>
    <x v="5"/>
    <x v="3"/>
    <s v="Hydrothermally altered clasts "/>
    <x v="1"/>
    <x v="1"/>
    <s v="Hydrothermally altered clasts "/>
    <x v="0"/>
    <x v="9"/>
    <x v="10"/>
    <x v="8"/>
    <n v="5.0000000000000001E-3"/>
    <n v="0.2"/>
    <n v="2"/>
    <x v="0"/>
    <n v="19"/>
    <x v="0"/>
    <n v="2"/>
    <n v="12"/>
    <x v="0"/>
    <n v="0.01"/>
    <x v="0"/>
    <n v="80"/>
    <n v="440"/>
    <n v="0.05"/>
    <n v="2.4900000000000002"/>
    <n v="10"/>
    <n v="8"/>
    <n v="4.47"/>
    <n v="0.82"/>
    <n v="2"/>
    <n v="0.14000000000000001"/>
    <n v="81"/>
    <n v="2.4300000000000002"/>
    <n v="1.27"/>
    <x v="0"/>
    <x v="0"/>
    <n v="0.25"/>
    <x v="1"/>
    <x v="1"/>
    <n v="787"/>
    <x v="1"/>
    <x v="13"/>
    <n v="44"/>
    <x v="0"/>
    <x v="0"/>
  </r>
  <r>
    <s v="JPRGTP19-071"/>
    <s v="1625787"/>
    <n v="15"/>
    <x v="0"/>
    <s v="JPRGP19-BE"/>
    <x v="1"/>
    <d v="2019-06-05T00:00:00"/>
    <x v="0"/>
    <x v="0"/>
    <n v="591189.76000000001"/>
    <n v="7036101.2400000002"/>
    <n v="63.441665"/>
    <n v="-139.171843"/>
    <n v="836"/>
    <n v="220"/>
    <x v="0"/>
    <x v="5"/>
    <x v="0"/>
    <x v="2"/>
    <x v="6"/>
    <x v="5"/>
    <x v="0"/>
    <x v="7"/>
    <s v="Rust staining"/>
    <x v="2"/>
    <x v="6"/>
    <x v="3"/>
    <x v="5"/>
    <x v="3"/>
    <s v="Hydrothermally rotted clasts "/>
    <x v="1"/>
    <x v="1"/>
    <s v="Hydrothermally rotted clasts "/>
    <x v="0"/>
    <x v="9"/>
    <x v="10"/>
    <x v="8"/>
    <n v="5.0000000000000001E-3"/>
    <n v="0.1"/>
    <n v="1"/>
    <x v="0"/>
    <n v="13"/>
    <x v="1"/>
    <n v="1"/>
    <n v="9"/>
    <x v="0"/>
    <n v="5.0000000000000001E-3"/>
    <x v="0"/>
    <n v="81"/>
    <n v="460"/>
    <n v="0.03"/>
    <n v="1.56"/>
    <n v="10"/>
    <n v="8"/>
    <n v="3.66"/>
    <n v="0.85"/>
    <n v="3"/>
    <n v="0.18"/>
    <n v="66"/>
    <n v="2.13"/>
    <n v="1.03"/>
    <x v="0"/>
    <x v="0"/>
    <n v="0.25"/>
    <x v="1"/>
    <x v="0"/>
    <n v="735"/>
    <x v="5"/>
    <x v="6"/>
    <n v="46"/>
    <x v="0"/>
    <x v="0"/>
  </r>
  <r>
    <s v="JPRGTP19-071"/>
    <s v="1625788"/>
    <n v="20"/>
    <x v="0"/>
    <s v="JPRGP19-BE"/>
    <x v="1"/>
    <d v="2019-06-05T00:00:00"/>
    <x v="0"/>
    <x v="0"/>
    <n v="591187.31000000006"/>
    <n v="7036106.8499999996"/>
    <n v="63.441716"/>
    <n v="-139.17188899999999"/>
    <n v="837"/>
    <n v="205"/>
    <x v="0"/>
    <x v="5"/>
    <x v="0"/>
    <x v="4"/>
    <x v="2"/>
    <x v="5"/>
    <x v="0"/>
    <x v="7"/>
    <s v="Rust staining"/>
    <x v="2"/>
    <x v="6"/>
    <x v="3"/>
    <x v="3"/>
    <x v="3"/>
    <s v="Hydrothermally altered clasts "/>
    <x v="1"/>
    <x v="1"/>
    <s v="Hydrothermally altered clasts "/>
    <x v="0"/>
    <x v="9"/>
    <x v="10"/>
    <x v="8"/>
    <n v="5.0000000000000001E-3"/>
    <n v="0.1"/>
    <n v="2"/>
    <x v="0"/>
    <n v="9"/>
    <x v="0"/>
    <n v="1"/>
    <n v="1"/>
    <x v="0"/>
    <n v="5.0000000000000001E-3"/>
    <x v="0"/>
    <n v="86"/>
    <n v="420"/>
    <n v="0.01"/>
    <n v="0.79"/>
    <n v="11"/>
    <n v="7"/>
    <n v="3.75"/>
    <n v="1.04"/>
    <n v="3"/>
    <n v="0.15"/>
    <n v="60"/>
    <n v="2.17"/>
    <n v="0.89"/>
    <x v="0"/>
    <x v="0"/>
    <n v="0.25"/>
    <x v="1"/>
    <x v="0"/>
    <n v="718"/>
    <x v="3"/>
    <x v="5"/>
    <n v="28"/>
    <x v="0"/>
    <x v="0"/>
  </r>
  <r>
    <s v="JPRGTP19-071"/>
    <s v="1625789"/>
    <n v="25"/>
    <x v="0"/>
    <s v="JPRGP19-BE"/>
    <x v="1"/>
    <d v="2019-06-05T00:00:00"/>
    <x v="0"/>
    <x v="0"/>
    <n v="591184.77"/>
    <n v="7036111.7999999998"/>
    <n v="63.441761"/>
    <n v="-139.17193700000001"/>
    <n v="836"/>
    <n v="265"/>
    <x v="0"/>
    <x v="6"/>
    <x v="0"/>
    <x v="1"/>
    <x v="2"/>
    <x v="5"/>
    <x v="0"/>
    <x v="7"/>
    <s v="Rust staining"/>
    <x v="2"/>
    <x v="6"/>
    <x v="3"/>
    <x v="5"/>
    <x v="3"/>
    <s v="Hydrothermally altered clasts "/>
    <x v="1"/>
    <x v="1"/>
    <s v="Hydrothermally altered clasts "/>
    <x v="0"/>
    <x v="9"/>
    <x v="10"/>
    <x v="8"/>
    <n v="5.0000000000000001E-3"/>
    <n v="0.2"/>
    <n v="1"/>
    <x v="0"/>
    <n v="6"/>
    <x v="0"/>
    <n v="1"/>
    <n v="6"/>
    <x v="0"/>
    <n v="5.0000000000000001E-3"/>
    <x v="0"/>
    <n v="94"/>
    <n v="220"/>
    <n v="0.01"/>
    <n v="1.98"/>
    <n v="10"/>
    <n v="7"/>
    <n v="4.29"/>
    <n v="1"/>
    <n v="3"/>
    <n v="0.02"/>
    <n v="68"/>
    <n v="2.5"/>
    <n v="0.28000000000000003"/>
    <x v="0"/>
    <x v="0"/>
    <n v="0.25"/>
    <x v="1"/>
    <x v="1"/>
    <n v="842"/>
    <x v="0"/>
    <x v="11"/>
    <n v="32"/>
    <x v="0"/>
    <x v="0"/>
  </r>
  <r>
    <s v="JPRGTP19-071"/>
    <s v="1625790"/>
    <n v="30"/>
    <x v="0"/>
    <s v="JPRGP19-BE"/>
    <x v="1"/>
    <d v="2019-06-05T00:00:00"/>
    <x v="0"/>
    <x v="0"/>
    <n v="591189.67000000004"/>
    <n v="7036120.1799999997"/>
    <n v="63.441834999999998"/>
    <n v="-139.17183399999999"/>
    <n v="833"/>
    <n v="205"/>
    <x v="0"/>
    <x v="5"/>
    <x v="0"/>
    <x v="4"/>
    <x v="2"/>
    <x v="5"/>
    <x v="0"/>
    <x v="7"/>
    <s v="Rust staining"/>
    <x v="2"/>
    <x v="6"/>
    <x v="3"/>
    <x v="5"/>
    <x v="3"/>
    <s v="Hydrothermally altered clasts "/>
    <x v="1"/>
    <x v="1"/>
    <s v="Hydrothermally altered clasts "/>
    <x v="0"/>
    <x v="9"/>
    <x v="10"/>
    <x v="8"/>
    <n v="5.0000000000000001E-3"/>
    <n v="0.2"/>
    <n v="2"/>
    <x v="0"/>
    <n v="9"/>
    <x v="0"/>
    <n v="1"/>
    <n v="6"/>
    <x v="0"/>
    <n v="5.0000000000000001E-3"/>
    <x v="0"/>
    <n v="88"/>
    <n v="230"/>
    <n v="5.0000000000000001E-3"/>
    <n v="2.59"/>
    <n v="9"/>
    <n v="6"/>
    <n v="4.03"/>
    <n v="0.68"/>
    <n v="3"/>
    <n v="0.02"/>
    <n v="56"/>
    <n v="2.15"/>
    <n v="0.31"/>
    <x v="0"/>
    <x v="0"/>
    <n v="0.25"/>
    <x v="1"/>
    <x v="1"/>
    <n v="848"/>
    <x v="6"/>
    <x v="11"/>
    <n v="40"/>
    <x v="0"/>
    <x v="0"/>
  </r>
  <r>
    <s v="JPRGTP19-071"/>
    <s v="1625791"/>
    <n v="35"/>
    <x v="0"/>
    <s v="JPRGP19-BE"/>
    <x v="1"/>
    <d v="2019-06-05T00:00:00"/>
    <x v="0"/>
    <x v="0"/>
    <n v="591190.98"/>
    <n v="7036126.6900000004"/>
    <n v="63.441893"/>
    <n v="-139.17180400000001"/>
    <n v="833"/>
    <n v="290"/>
    <x v="0"/>
    <x v="10"/>
    <x v="1"/>
    <x v="4"/>
    <x v="2"/>
    <x v="1"/>
    <x v="0"/>
    <x v="7"/>
    <s v="Rust staining"/>
    <x v="2"/>
    <x v="6"/>
    <x v="3"/>
    <x v="3"/>
    <x v="3"/>
    <s v="Hydrothermally altered clasts "/>
    <x v="1"/>
    <x v="1"/>
    <s v="Hydrothermally altered clasts "/>
    <x v="0"/>
    <x v="9"/>
    <x v="10"/>
    <x v="8"/>
    <n v="5.0000000000000001E-3"/>
    <n v="0.7"/>
    <n v="4"/>
    <x v="0"/>
    <n v="27"/>
    <x v="0"/>
    <n v="10"/>
    <n v="42"/>
    <x v="0"/>
    <n v="5.0000000000000001E-3"/>
    <x v="0"/>
    <n v="220"/>
    <n v="210"/>
    <n v="0.02"/>
    <n v="2.11"/>
    <n v="11"/>
    <n v="4"/>
    <n v="5.74"/>
    <n v="0.23"/>
    <n v="14"/>
    <n v="0.03"/>
    <n v="44"/>
    <n v="1.4"/>
    <n v="0.65"/>
    <x v="0"/>
    <x v="0"/>
    <n v="3"/>
    <x v="1"/>
    <x v="1"/>
    <n v="916"/>
    <x v="6"/>
    <x v="6"/>
    <n v="31"/>
    <x v="0"/>
    <x v="0"/>
  </r>
  <r>
    <s v="JPRGTP19-071"/>
    <s v="1625792"/>
    <n v="40"/>
    <x v="0"/>
    <s v="JPRGP19-BE"/>
    <x v="1"/>
    <d v="2019-06-05T00:00:00"/>
    <x v="0"/>
    <x v="0"/>
    <n v="591185.96"/>
    <n v="7036127.9900000002"/>
    <n v="63.441906000000003"/>
    <n v="-139.17190400000001"/>
    <n v="832"/>
    <n v="140"/>
    <x v="0"/>
    <x v="3"/>
    <x v="1"/>
    <x v="2"/>
    <x v="1"/>
    <x v="1"/>
    <x v="0"/>
    <x v="7"/>
    <s v="Muscovite"/>
    <x v="2"/>
    <x v="6"/>
    <x v="3"/>
    <x v="5"/>
    <x v="3"/>
    <s v="Quartz fragments in soil matrix "/>
    <x v="1"/>
    <x v="1"/>
    <s v="Quartz fragments in soil matrix "/>
    <x v="0"/>
    <x v="9"/>
    <x v="10"/>
    <x v="8"/>
    <n v="0.04"/>
    <n v="0.6"/>
    <n v="104"/>
    <x v="0"/>
    <n v="21"/>
    <x v="0"/>
    <n v="2"/>
    <n v="100"/>
    <x v="0"/>
    <n v="5.0000000000000001E-3"/>
    <x v="0"/>
    <n v="131"/>
    <n v="210"/>
    <n v="0.02"/>
    <n v="1.35"/>
    <n v="12"/>
    <n v="16"/>
    <n v="3.02"/>
    <n v="0.56000000000000005"/>
    <n v="11"/>
    <n v="0.03"/>
    <n v="46"/>
    <n v="1.49"/>
    <n v="0.56000000000000005"/>
    <x v="0"/>
    <x v="0"/>
    <n v="2.1"/>
    <x v="0"/>
    <x v="1"/>
    <n v="974"/>
    <x v="6"/>
    <x v="6"/>
    <n v="25"/>
    <x v="0"/>
    <x v="0"/>
  </r>
  <r>
    <s v="JPRGTP19-071"/>
    <s v="1625793"/>
    <n v="45"/>
    <x v="0"/>
    <s v="JPRGP19-BE"/>
    <x v="1"/>
    <d v="2019-06-05T00:00:00"/>
    <x v="0"/>
    <x v="0"/>
    <n v="591177.9"/>
    <n v="7036130.3300000001"/>
    <n v="63.441929000000002"/>
    <n v="-139.17206400000001"/>
    <n v="834"/>
    <n v="290"/>
    <x v="0"/>
    <x v="2"/>
    <x v="1"/>
    <x v="1"/>
    <x v="2"/>
    <x v="3"/>
    <x v="12"/>
    <x v="0"/>
    <s v=""/>
    <x v="0"/>
    <x v="0"/>
    <x v="0"/>
    <x v="0"/>
    <x v="0"/>
    <s v="Completely hydrothermally rotted clasts "/>
    <x v="1"/>
    <x v="1"/>
    <s v="Completely hydrothermally rotted clasts "/>
    <x v="0"/>
    <x v="9"/>
    <x v="10"/>
    <x v="8"/>
    <n v="5.0000000000000001E-3"/>
    <n v="0.7"/>
    <n v="5"/>
    <x v="0"/>
    <n v="14"/>
    <x v="0"/>
    <n v="4"/>
    <n v="62"/>
    <x v="0"/>
    <n v="0.06"/>
    <x v="0"/>
    <n v="53"/>
    <n v="1360"/>
    <n v="7.0000000000000007E-2"/>
    <n v="4.93"/>
    <n v="11"/>
    <n v="13"/>
    <n v="3.28"/>
    <n v="0.82"/>
    <n v="8"/>
    <n v="0.08"/>
    <n v="71"/>
    <n v="2.2000000000000002"/>
    <n v="0.87"/>
    <x v="0"/>
    <x v="0"/>
    <n v="0.25"/>
    <x v="1"/>
    <x v="1"/>
    <n v="930"/>
    <x v="3"/>
    <x v="11"/>
    <n v="83"/>
    <x v="0"/>
    <x v="0"/>
  </r>
  <r>
    <s v="JPRGTP19-071"/>
    <s v="1625794"/>
    <n v="50"/>
    <x v="0"/>
    <s v="JPRGP19-BE"/>
    <x v="1"/>
    <d v="2019-06-05T00:00:00"/>
    <x v="0"/>
    <x v="0"/>
    <n v="591176.51"/>
    <n v="7036135.4199999999"/>
    <n v="63.441974999999999"/>
    <n v="-139.172089"/>
    <n v="834"/>
    <n v="205"/>
    <x v="0"/>
    <x v="5"/>
    <x v="2"/>
    <x v="2"/>
    <x v="2"/>
    <x v="2"/>
    <x v="0"/>
    <x v="7"/>
    <s v="Silicification"/>
    <x v="2"/>
    <x v="6"/>
    <x v="3"/>
    <x v="3"/>
    <x v="3"/>
    <s v="Hydrothermally altered clasts "/>
    <x v="1"/>
    <x v="1"/>
    <s v="Hydrothermally altered clasts "/>
    <x v="0"/>
    <x v="9"/>
    <x v="10"/>
    <x v="8"/>
    <n v="5.0000000000000001E-3"/>
    <n v="0.2"/>
    <n v="9"/>
    <x v="0"/>
    <n v="7"/>
    <x v="1"/>
    <n v="0.5"/>
    <n v="3"/>
    <x v="0"/>
    <n v="5.0000000000000001E-3"/>
    <x v="0"/>
    <n v="55"/>
    <n v="140"/>
    <n v="5.0000000000000001E-3"/>
    <n v="1.7"/>
    <n v="12"/>
    <n v="13"/>
    <n v="3.35"/>
    <n v="1.04"/>
    <n v="5"/>
    <n v="7.0000000000000007E-2"/>
    <n v="73"/>
    <n v="2.1"/>
    <n v="0.78"/>
    <x v="0"/>
    <x v="0"/>
    <n v="0.25"/>
    <x v="1"/>
    <x v="0"/>
    <n v="634"/>
    <x v="0"/>
    <x v="3"/>
    <n v="34"/>
    <x v="0"/>
    <x v="0"/>
  </r>
  <r>
    <s v="JPRGTP19-071"/>
    <s v="1625795"/>
    <n v="55"/>
    <x v="0"/>
    <s v="JPRGP19-BE"/>
    <x v="1"/>
    <d v="2019-06-05T00:00:00"/>
    <x v="0"/>
    <x v="0"/>
    <n v="591171.80000000005"/>
    <n v="7036137.8499999996"/>
    <n v="63.441997999999998"/>
    <n v="-139.17218199999999"/>
    <n v="835"/>
    <n v="225"/>
    <x v="0"/>
    <x v="5"/>
    <x v="0"/>
    <x v="1"/>
    <x v="2"/>
    <x v="5"/>
    <x v="0"/>
    <x v="7"/>
    <s v="Silicification"/>
    <x v="2"/>
    <x v="6"/>
    <x v="3"/>
    <x v="5"/>
    <x v="3"/>
    <s v="Hydrothermally altered clasts "/>
    <x v="1"/>
    <x v="1"/>
    <s v="Hydrothermally altered clasts "/>
    <x v="0"/>
    <x v="9"/>
    <x v="10"/>
    <x v="8"/>
    <n v="5.0000000000000001E-3"/>
    <n v="0.2"/>
    <n v="3"/>
    <x v="0"/>
    <n v="8"/>
    <x v="0"/>
    <n v="1"/>
    <n v="4"/>
    <x v="0"/>
    <n v="5.0000000000000001E-3"/>
    <x v="0"/>
    <n v="52"/>
    <n v="160"/>
    <n v="0.01"/>
    <n v="2.15"/>
    <n v="12"/>
    <n v="13"/>
    <n v="3.43"/>
    <n v="0.98"/>
    <n v="3"/>
    <n v="0.08"/>
    <n v="69"/>
    <n v="2.0699999999999998"/>
    <n v="0.72"/>
    <x v="0"/>
    <x v="0"/>
    <n v="0.25"/>
    <x v="1"/>
    <x v="0"/>
    <n v="746"/>
    <x v="0"/>
    <x v="12"/>
    <n v="42"/>
    <x v="0"/>
    <x v="0"/>
  </r>
  <r>
    <s v="JPRGTP19-071"/>
    <s v="1625796"/>
    <n v="60"/>
    <x v="0"/>
    <s v="JPRGP19-BE"/>
    <x v="1"/>
    <d v="2019-06-05T00:00:00"/>
    <x v="0"/>
    <x v="0"/>
    <n v="591167.47"/>
    <n v="7036140.8399999999"/>
    <n v="63.442025999999998"/>
    <n v="-139.17226700000001"/>
    <n v="836"/>
    <n v="260"/>
    <x v="0"/>
    <x v="10"/>
    <x v="1"/>
    <x v="4"/>
    <x v="2"/>
    <x v="1"/>
    <x v="0"/>
    <x v="7"/>
    <s v="Silicification"/>
    <x v="2"/>
    <x v="6"/>
    <x v="3"/>
    <x v="5"/>
    <x v="3"/>
    <s v=""/>
    <x v="1"/>
    <x v="1"/>
    <s v=""/>
    <x v="0"/>
    <x v="9"/>
    <x v="10"/>
    <x v="8"/>
    <n v="5.0000000000000001E-3"/>
    <n v="0.4"/>
    <n v="6"/>
    <x v="0"/>
    <n v="19"/>
    <x v="0"/>
    <n v="3"/>
    <n v="10"/>
    <x v="0"/>
    <n v="5.0000000000000001E-3"/>
    <x v="0"/>
    <n v="76"/>
    <n v="150"/>
    <n v="0.01"/>
    <n v="1.49"/>
    <n v="14"/>
    <n v="14"/>
    <n v="3.56"/>
    <n v="1.1399999999999999"/>
    <n v="5"/>
    <n v="0.09"/>
    <n v="73"/>
    <n v="2.2799999999999998"/>
    <n v="0.89"/>
    <x v="0"/>
    <x v="0"/>
    <n v="0.7"/>
    <x v="1"/>
    <x v="0"/>
    <n v="725"/>
    <x v="1"/>
    <x v="4"/>
    <n v="32"/>
    <x v="0"/>
    <x v="0"/>
  </r>
  <r>
    <s v="JPRGTP19-072"/>
    <s v="1625797"/>
    <n v="0"/>
    <x v="0"/>
    <s v="JPRGP19-BF"/>
    <x v="1"/>
    <d v="2019-06-06T00:00:00"/>
    <x v="0"/>
    <x v="0"/>
    <n v="591225.68000000005"/>
    <n v="7036161.2300000004"/>
    <n v="63.442194000000001"/>
    <n v="-139.17108899999999"/>
    <n v="824"/>
    <n v="210"/>
    <x v="0"/>
    <x v="10"/>
    <x v="1"/>
    <x v="4"/>
    <x v="2"/>
    <x v="1"/>
    <x v="0"/>
    <x v="7"/>
    <s v="Kaolinitization"/>
    <x v="2"/>
    <x v="6"/>
    <x v="3"/>
    <x v="5"/>
    <x v="3"/>
    <s v=""/>
    <x v="1"/>
    <x v="1"/>
    <s v=""/>
    <x v="0"/>
    <x v="9"/>
    <x v="10"/>
    <x v="8"/>
    <n v="0.06"/>
    <n v="0.7"/>
    <n v="16"/>
    <x v="0"/>
    <n v="40"/>
    <x v="0"/>
    <n v="16"/>
    <n v="29"/>
    <x v="0"/>
    <n v="0.02"/>
    <x v="0"/>
    <n v="148"/>
    <n v="470"/>
    <n v="0.01"/>
    <n v="0.3"/>
    <n v="16"/>
    <n v="16"/>
    <n v="3.58"/>
    <n v="0.08"/>
    <n v="29"/>
    <n v="0.01"/>
    <n v="75"/>
    <n v="1.22"/>
    <n v="0.26"/>
    <x v="0"/>
    <x v="0"/>
    <n v="1.3"/>
    <x v="0"/>
    <x v="1"/>
    <n v="1785"/>
    <x v="6"/>
    <x v="12"/>
    <n v="21"/>
    <x v="0"/>
    <x v="0"/>
  </r>
  <r>
    <s v="JPRGTP19-072"/>
    <s v="1625798"/>
    <n v="5"/>
    <x v="0"/>
    <s v="JPRGP19-BF"/>
    <x v="1"/>
    <d v="2019-06-06T00:00:00"/>
    <x v="0"/>
    <x v="0"/>
    <n v="591237.31000000006"/>
    <n v="7036161.46"/>
    <n v="63.442193000000003"/>
    <n v="-139.17085599999999"/>
    <n v="820"/>
    <n v="185"/>
    <x v="0"/>
    <x v="5"/>
    <x v="2"/>
    <x v="1"/>
    <x v="2"/>
    <x v="1"/>
    <x v="3"/>
    <x v="8"/>
    <s v="Rust staining"/>
    <x v="0"/>
    <x v="0"/>
    <x v="0"/>
    <x v="0"/>
    <x v="0"/>
    <s v=""/>
    <x v="1"/>
    <x v="1"/>
    <s v=""/>
    <x v="0"/>
    <x v="9"/>
    <x v="10"/>
    <x v="8"/>
    <n v="5.0000000000000001E-3"/>
    <n v="0.4"/>
    <n v="4"/>
    <x v="0"/>
    <n v="54"/>
    <x v="0"/>
    <n v="3"/>
    <n v="10"/>
    <x v="0"/>
    <n v="0.02"/>
    <x v="0"/>
    <n v="114"/>
    <n v="250"/>
    <n v="5.0000000000000001E-3"/>
    <n v="0.36"/>
    <n v="14"/>
    <n v="31"/>
    <n v="3.24"/>
    <n v="0.27"/>
    <n v="36"/>
    <n v="0.02"/>
    <n v="89"/>
    <n v="2.27"/>
    <n v="0.26"/>
    <x v="0"/>
    <x v="0"/>
    <n v="0.7"/>
    <x v="1"/>
    <x v="1"/>
    <n v="1110"/>
    <x v="0"/>
    <x v="1"/>
    <n v="20"/>
    <x v="0"/>
    <x v="0"/>
  </r>
  <r>
    <s v="JPRGTP19-072"/>
    <s v="1625799"/>
    <n v="10"/>
    <x v="0"/>
    <s v="JPRGP19-BF"/>
    <x v="1"/>
    <d v="2019-06-06T00:00:00"/>
    <x v="0"/>
    <x v="0"/>
    <n v="591239.86"/>
    <n v="7036155.8399999999"/>
    <n v="63.442141999999997"/>
    <n v="-139.17080799999999"/>
    <n v="819"/>
    <n v="190"/>
    <x v="0"/>
    <x v="6"/>
    <x v="2"/>
    <x v="1"/>
    <x v="6"/>
    <x v="5"/>
    <x v="0"/>
    <x v="7"/>
    <s v="Kaolinitization"/>
    <x v="2"/>
    <x v="6"/>
    <x v="3"/>
    <x v="5"/>
    <x v="3"/>
    <s v="Hydrothermally altered clasts "/>
    <x v="1"/>
    <x v="1"/>
    <s v="Hydrothermally altered clasts "/>
    <x v="0"/>
    <x v="9"/>
    <x v="10"/>
    <x v="8"/>
    <n v="5.0000000000000001E-3"/>
    <n v="0.2"/>
    <n v="9"/>
    <x v="0"/>
    <n v="26"/>
    <x v="0"/>
    <n v="8"/>
    <n v="8"/>
    <x v="0"/>
    <n v="0.02"/>
    <x v="0"/>
    <n v="139"/>
    <n v="530"/>
    <n v="5.0000000000000001E-3"/>
    <n v="0.28999999999999998"/>
    <n v="13"/>
    <n v="15"/>
    <n v="3.42"/>
    <n v="7.0000000000000007E-2"/>
    <n v="28"/>
    <n v="5.0000000000000001E-3"/>
    <n v="83"/>
    <n v="1.86"/>
    <n v="0.18"/>
    <x v="0"/>
    <x v="0"/>
    <n v="0.8"/>
    <x v="1"/>
    <x v="1"/>
    <n v="1895"/>
    <x v="6"/>
    <x v="11"/>
    <n v="15"/>
    <x v="0"/>
    <x v="0"/>
  </r>
  <r>
    <s v="JPRGTP19-072"/>
    <s v="1625800"/>
    <n v="15"/>
    <x v="0"/>
    <s v="JPRGP19-BF"/>
    <x v="1"/>
    <d v="2019-06-06T00:00:00"/>
    <x v="0"/>
    <x v="0"/>
    <n v="591242.56999999995"/>
    <n v="7036151.9100000001"/>
    <n v="63.442106000000003"/>
    <n v="-139.17075600000001"/>
    <n v="819"/>
    <n v="285"/>
    <x v="0"/>
    <x v="6"/>
    <x v="1"/>
    <x v="1"/>
    <x v="2"/>
    <x v="1"/>
    <x v="0"/>
    <x v="7"/>
    <s v="Hydrothermal Biotite"/>
    <x v="1"/>
    <x v="7"/>
    <x v="3"/>
    <x v="5"/>
    <x v="4"/>
    <s v="Hydrothermally rotted clasts "/>
    <x v="1"/>
    <x v="1"/>
    <s v="Hydrothermally rotted clasts "/>
    <x v="0"/>
    <x v="9"/>
    <x v="10"/>
    <x v="8"/>
    <n v="5.0000000000000001E-3"/>
    <n v="0.2"/>
    <n v="2"/>
    <x v="0"/>
    <n v="43"/>
    <x v="0"/>
    <n v="2"/>
    <n v="3"/>
    <x v="0"/>
    <n v="5.0000000000000001E-3"/>
    <x v="0"/>
    <n v="96"/>
    <n v="520"/>
    <n v="7.0000000000000007E-2"/>
    <n v="1.22"/>
    <n v="10"/>
    <n v="10"/>
    <n v="4.46"/>
    <n v="0.69"/>
    <n v="7"/>
    <n v="0.09"/>
    <n v="96"/>
    <n v="2.4900000000000002"/>
    <n v="0.95"/>
    <x v="0"/>
    <x v="0"/>
    <n v="0.25"/>
    <x v="1"/>
    <x v="1"/>
    <n v="822"/>
    <x v="9"/>
    <x v="15"/>
    <n v="34"/>
    <x v="0"/>
    <x v="0"/>
  </r>
  <r>
    <s v="JPRGTP19-072"/>
    <s v="1625801"/>
    <n v="20"/>
    <x v="0"/>
    <s v="JPRGP19-BF"/>
    <x v="1"/>
    <d v="2019-06-06T00:00:00"/>
    <x v="0"/>
    <x v="0"/>
    <n v="591245.91"/>
    <n v="7036146.6500000004"/>
    <n v="63.442058000000003"/>
    <n v="-139.170692"/>
    <n v="819"/>
    <n v="285"/>
    <x v="0"/>
    <x v="3"/>
    <x v="1"/>
    <x v="1"/>
    <x v="2"/>
    <x v="1"/>
    <x v="0"/>
    <x v="7"/>
    <s v="Muscovite"/>
    <x v="2"/>
    <x v="6"/>
    <x v="3"/>
    <x v="5"/>
    <x v="3"/>
    <s v="Hydrothermally altered clasts "/>
    <x v="1"/>
    <x v="1"/>
    <s v="Hydrothermally altered clasts "/>
    <x v="0"/>
    <x v="9"/>
    <x v="10"/>
    <x v="8"/>
    <n v="5.0000000000000001E-3"/>
    <n v="0.2"/>
    <n v="4"/>
    <x v="0"/>
    <n v="13"/>
    <x v="0"/>
    <n v="1"/>
    <n v="5"/>
    <x v="0"/>
    <n v="5.0000000000000001E-3"/>
    <x v="0"/>
    <n v="90"/>
    <n v="500"/>
    <n v="0.02"/>
    <n v="0.88"/>
    <n v="10"/>
    <n v="9"/>
    <n v="3.97"/>
    <n v="1"/>
    <n v="3"/>
    <n v="0.11"/>
    <n v="78"/>
    <n v="2.69"/>
    <n v="0.8"/>
    <x v="0"/>
    <x v="0"/>
    <n v="0.25"/>
    <x v="1"/>
    <x v="1"/>
    <n v="840"/>
    <x v="9"/>
    <x v="11"/>
    <n v="36"/>
    <x v="0"/>
    <x v="0"/>
  </r>
  <r>
    <s v="JPRGTP19-072"/>
    <s v="1625802"/>
    <n v="25"/>
    <x v="0"/>
    <s v="JPRGP19-BF"/>
    <x v="1"/>
    <d v="2019-06-06T00:00:00"/>
    <x v="0"/>
    <x v="0"/>
    <n v="591241.84"/>
    <n v="7036138.9500000002"/>
    <n v="63.441989999999997"/>
    <n v="-139.17077800000001"/>
    <n v="819"/>
    <n v="290"/>
    <x v="0"/>
    <x v="5"/>
    <x v="2"/>
    <x v="1"/>
    <x v="2"/>
    <x v="5"/>
    <x v="0"/>
    <x v="7"/>
    <s v="Kaolinitization"/>
    <x v="2"/>
    <x v="6"/>
    <x v="3"/>
    <x v="2"/>
    <x v="3"/>
    <s v="Hydrothermally rotted clasts "/>
    <x v="1"/>
    <x v="1"/>
    <s v="Hydrothermally rotted clasts "/>
    <x v="0"/>
    <x v="9"/>
    <x v="10"/>
    <x v="8"/>
    <n v="5.0000000000000001E-3"/>
    <n v="0.1"/>
    <n v="13"/>
    <x v="0"/>
    <n v="14"/>
    <x v="0"/>
    <n v="2"/>
    <n v="4"/>
    <x v="0"/>
    <n v="5.0000000000000001E-3"/>
    <x v="0"/>
    <n v="89"/>
    <n v="480"/>
    <n v="0.01"/>
    <n v="0.92"/>
    <n v="11"/>
    <n v="10"/>
    <n v="3.89"/>
    <n v="0.62"/>
    <n v="9"/>
    <n v="0.08"/>
    <n v="86"/>
    <n v="2.37"/>
    <n v="0.68"/>
    <x v="0"/>
    <x v="0"/>
    <n v="0.25"/>
    <x v="1"/>
    <x v="1"/>
    <n v="811"/>
    <x v="1"/>
    <x v="13"/>
    <n v="23"/>
    <x v="0"/>
    <x v="0"/>
  </r>
  <r>
    <s v="JPRGTP19-072"/>
    <s v="1625803"/>
    <n v="30"/>
    <x v="0"/>
    <s v="JPRGP19-BF"/>
    <x v="1"/>
    <d v="2019-06-06T00:00:00"/>
    <x v="0"/>
    <x v="0"/>
    <n v="591243.21"/>
    <n v="7036134.7599999998"/>
    <n v="63.441952000000001"/>
    <n v="-139.17075299999999"/>
    <n v="818"/>
    <n v="280"/>
    <x v="0"/>
    <x v="5"/>
    <x v="2"/>
    <x v="1"/>
    <x v="2"/>
    <x v="1"/>
    <x v="0"/>
    <x v="7"/>
    <s v="Silicification"/>
    <x v="2"/>
    <x v="6"/>
    <x v="3"/>
    <x v="2"/>
    <x v="3"/>
    <s v="Hydrothermally rotted clasts "/>
    <x v="1"/>
    <x v="1"/>
    <s v="Hydrothermally rotted clasts "/>
    <x v="0"/>
    <x v="9"/>
    <x v="10"/>
    <x v="8"/>
    <n v="0.01"/>
    <n v="0.2"/>
    <n v="1"/>
    <x v="0"/>
    <n v="9"/>
    <x v="0"/>
    <n v="1"/>
    <n v="2"/>
    <x v="0"/>
    <n v="5.0000000000000001E-3"/>
    <x v="0"/>
    <n v="82"/>
    <n v="510"/>
    <n v="0.02"/>
    <n v="3.18"/>
    <n v="10"/>
    <n v="9"/>
    <n v="4.2"/>
    <n v="0.91"/>
    <n v="4"/>
    <n v="0.1"/>
    <n v="87"/>
    <n v="2.44"/>
    <n v="0.73"/>
    <x v="0"/>
    <x v="0"/>
    <n v="0.25"/>
    <x v="1"/>
    <x v="1"/>
    <n v="902"/>
    <x v="3"/>
    <x v="16"/>
    <n v="75"/>
    <x v="0"/>
    <x v="0"/>
  </r>
  <r>
    <s v="JPRGTP19-072"/>
    <s v="1625804"/>
    <n v="35"/>
    <x v="0"/>
    <s v="JPRGP19-BF"/>
    <x v="1"/>
    <d v="2019-06-06T00:00:00"/>
    <x v="0"/>
    <x v="0"/>
    <n v="591245.67000000004"/>
    <n v="7036130.9299999997"/>
    <n v="63.441916999999997"/>
    <n v="-139.170706"/>
    <n v="817"/>
    <n v="265"/>
    <x v="0"/>
    <x v="5"/>
    <x v="2"/>
    <x v="2"/>
    <x v="6"/>
    <x v="1"/>
    <x v="0"/>
    <x v="7"/>
    <s v="Silicification"/>
    <x v="2"/>
    <x v="6"/>
    <x v="3"/>
    <x v="5"/>
    <x v="3"/>
    <s v="Hydrothermally altered clasts "/>
    <x v="1"/>
    <x v="1"/>
    <s v="Hydrothermally altered clasts "/>
    <x v="0"/>
    <x v="9"/>
    <x v="10"/>
    <x v="8"/>
    <n v="5.0000000000000001E-3"/>
    <n v="0.1"/>
    <n v="1"/>
    <x v="0"/>
    <n v="9"/>
    <x v="1"/>
    <n v="1"/>
    <n v="3"/>
    <x v="0"/>
    <n v="5.0000000000000001E-3"/>
    <x v="0"/>
    <n v="87"/>
    <n v="390"/>
    <n v="0.01"/>
    <n v="0.93"/>
    <n v="11"/>
    <n v="9"/>
    <n v="4.33"/>
    <n v="1.03"/>
    <n v="6"/>
    <n v="7.0000000000000007E-2"/>
    <n v="83"/>
    <n v="2.4900000000000002"/>
    <n v="0.64"/>
    <x v="0"/>
    <x v="0"/>
    <n v="0.25"/>
    <x v="1"/>
    <x v="1"/>
    <n v="826"/>
    <x v="0"/>
    <x v="10"/>
    <n v="20"/>
    <x v="0"/>
    <x v="0"/>
  </r>
  <r>
    <s v="JPRGTP19-072"/>
    <s v="1625805"/>
    <n v="40"/>
    <x v="0"/>
    <s v="JPRGP19-BF"/>
    <x v="1"/>
    <d v="2019-06-06T00:00:00"/>
    <x v="0"/>
    <x v="0"/>
    <n v="591237.9"/>
    <n v="7036123.2300000004"/>
    <n v="63.441850000000002"/>
    <n v="-139.17086599999999"/>
    <n v="819"/>
    <n v="210"/>
    <x v="0"/>
    <x v="6"/>
    <x v="2"/>
    <x v="2"/>
    <x v="2"/>
    <x v="1"/>
    <x v="0"/>
    <x v="7"/>
    <s v="Muscovite"/>
    <x v="2"/>
    <x v="6"/>
    <x v="3"/>
    <x v="8"/>
    <x v="3"/>
    <s v="Hydrothermally altered clasts "/>
    <x v="1"/>
    <x v="1"/>
    <s v="Hydrothermally altered clasts "/>
    <x v="0"/>
    <x v="9"/>
    <x v="10"/>
    <x v="8"/>
    <n v="5.0000000000000001E-3"/>
    <n v="1"/>
    <n v="18"/>
    <x v="0"/>
    <n v="33"/>
    <x v="0"/>
    <n v="6"/>
    <n v="16"/>
    <x v="0"/>
    <n v="0.42"/>
    <x v="0"/>
    <n v="100"/>
    <n v="710"/>
    <n v="0.02"/>
    <n v="0.2"/>
    <n v="12"/>
    <n v="20"/>
    <n v="3.35"/>
    <n v="0.36"/>
    <n v="27"/>
    <n v="0.05"/>
    <n v="61"/>
    <n v="0.98"/>
    <n v="0.47"/>
    <x v="0"/>
    <x v="0"/>
    <n v="1.1000000000000001"/>
    <x v="0"/>
    <x v="3"/>
    <n v="1325"/>
    <x v="1"/>
    <x v="5"/>
    <n v="11"/>
    <x v="0"/>
    <x v="0"/>
  </r>
  <r>
    <s v="JPRGTP19-072"/>
    <s v="1625806"/>
    <n v="45"/>
    <x v="0"/>
    <s v="JPRGP19-BF"/>
    <x v="1"/>
    <d v="2019-06-06T00:00:00"/>
    <x v="0"/>
    <x v="0"/>
    <n v="591244.46"/>
    <n v="7036118.96"/>
    <n v="63.441809999999997"/>
    <n v="-139.170737"/>
    <n v="817"/>
    <n v="290"/>
    <x v="0"/>
    <x v="2"/>
    <x v="1"/>
    <x v="2"/>
    <x v="6"/>
    <x v="3"/>
    <x v="12"/>
    <x v="0"/>
    <s v=""/>
    <x v="0"/>
    <x v="0"/>
    <x v="0"/>
    <x v="0"/>
    <x v="0"/>
    <s v="Completely hydrothermally rotted clasts "/>
    <x v="1"/>
    <x v="1"/>
    <s v="Completely hydrothermally rotted clasts "/>
    <x v="0"/>
    <x v="9"/>
    <x v="10"/>
    <x v="8"/>
    <n v="5.0000000000000001E-3"/>
    <n v="0.1"/>
    <n v="1"/>
    <x v="0"/>
    <n v="10"/>
    <x v="1"/>
    <n v="1"/>
    <n v="2"/>
    <x v="0"/>
    <n v="5.0000000000000001E-3"/>
    <x v="0"/>
    <n v="88"/>
    <n v="800"/>
    <n v="0.01"/>
    <n v="1.78"/>
    <n v="10"/>
    <n v="9"/>
    <n v="4.1500000000000004"/>
    <n v="0.95"/>
    <n v="4"/>
    <n v="0.16"/>
    <n v="80"/>
    <n v="2.17"/>
    <n v="1.1399999999999999"/>
    <x v="0"/>
    <x v="0"/>
    <n v="0.25"/>
    <x v="1"/>
    <x v="1"/>
    <n v="741"/>
    <x v="1"/>
    <x v="10"/>
    <n v="43"/>
    <x v="0"/>
    <x v="0"/>
  </r>
  <r>
    <s v="JPRGTP19-072"/>
    <s v="1625807"/>
    <n v="50"/>
    <x v="0"/>
    <s v="JPRGP19-BF"/>
    <x v="1"/>
    <d v="2019-06-06T00:00:00"/>
    <x v="0"/>
    <x v="0"/>
    <n v="591248.69999999995"/>
    <n v="7036115.4000000004"/>
    <n v="63.441777000000002"/>
    <n v="-139.17065400000001"/>
    <n v="816"/>
    <n v="290"/>
    <x v="0"/>
    <x v="5"/>
    <x v="0"/>
    <x v="1"/>
    <x v="6"/>
    <x v="1"/>
    <x v="0"/>
    <x v="7"/>
    <s v="Muscovite"/>
    <x v="2"/>
    <x v="6"/>
    <x v="3"/>
    <x v="5"/>
    <x v="3"/>
    <s v="Hydrothermally rotted clasts "/>
    <x v="1"/>
    <x v="1"/>
    <s v="Hydrothermally rotted clasts "/>
    <x v="0"/>
    <x v="9"/>
    <x v="10"/>
    <x v="8"/>
    <n v="5.0000000000000001E-3"/>
    <n v="0.1"/>
    <n v="1"/>
    <x v="0"/>
    <n v="13"/>
    <x v="0"/>
    <n v="1"/>
    <n v="3"/>
    <x v="0"/>
    <n v="5.0000000000000001E-3"/>
    <x v="0"/>
    <n v="91"/>
    <n v="980"/>
    <n v="0.09"/>
    <n v="2.41"/>
    <n v="11"/>
    <n v="9"/>
    <n v="4.33"/>
    <n v="1.05"/>
    <n v="3"/>
    <n v="0.17"/>
    <n v="84"/>
    <n v="2.3199999999999998"/>
    <n v="1.36"/>
    <x v="0"/>
    <x v="0"/>
    <n v="0.25"/>
    <x v="1"/>
    <x v="1"/>
    <n v="934"/>
    <x v="1"/>
    <x v="13"/>
    <n v="48"/>
    <x v="0"/>
    <x v="0"/>
  </r>
  <r>
    <s v="JPRGTP19-072"/>
    <s v="1625808"/>
    <n v="55"/>
    <x v="0"/>
    <s v="JPRGP19-BF"/>
    <x v="1"/>
    <d v="2019-06-06T00:00:00"/>
    <x v="0"/>
    <x v="0"/>
    <n v="591253.29"/>
    <n v="7036113.9800000004"/>
    <n v="63.441763000000002"/>
    <n v="-139.17056299999999"/>
    <n v="815"/>
    <n v="190"/>
    <x v="0"/>
    <x v="9"/>
    <x v="0"/>
    <x v="2"/>
    <x v="2"/>
    <x v="1"/>
    <x v="0"/>
    <x v="7"/>
    <s v="Silicification"/>
    <x v="2"/>
    <x v="6"/>
    <x v="3"/>
    <x v="5"/>
    <x v="3"/>
    <s v=""/>
    <x v="1"/>
    <x v="1"/>
    <s v=""/>
    <x v="0"/>
    <x v="9"/>
    <x v="10"/>
    <x v="8"/>
    <n v="5.0000000000000001E-3"/>
    <n v="0.2"/>
    <n v="1"/>
    <x v="0"/>
    <n v="8"/>
    <x v="0"/>
    <n v="1"/>
    <n v="2"/>
    <x v="0"/>
    <n v="5.0000000000000001E-3"/>
    <x v="0"/>
    <n v="85"/>
    <n v="410"/>
    <n v="5.0000000000000001E-3"/>
    <n v="0.9"/>
    <n v="10"/>
    <n v="9"/>
    <n v="4.33"/>
    <n v="1.07"/>
    <n v="3"/>
    <n v="7.0000000000000007E-2"/>
    <n v="72"/>
    <n v="2.39"/>
    <n v="0.59"/>
    <x v="0"/>
    <x v="0"/>
    <n v="0.25"/>
    <x v="1"/>
    <x v="1"/>
    <n v="880"/>
    <x v="1"/>
    <x v="3"/>
    <n v="24"/>
    <x v="0"/>
    <x v="0"/>
  </r>
  <r>
    <s v="JPRGTP19-073"/>
    <s v="1625809"/>
    <n v="0"/>
    <x v="0"/>
    <s v="JPRGP19-BG"/>
    <x v="1"/>
    <d v="2019-06-06T00:00:00"/>
    <x v="0"/>
    <x v="0"/>
    <n v="591327.03"/>
    <n v="7036156.6600000001"/>
    <n v="63.442126999999999"/>
    <n v="-139.169061"/>
    <n v="792"/>
    <n v="260"/>
    <x v="0"/>
    <x v="1"/>
    <x v="0"/>
    <x v="3"/>
    <x v="1"/>
    <x v="1"/>
    <x v="0"/>
    <x v="7"/>
    <s v="Silicification"/>
    <x v="2"/>
    <x v="6"/>
    <x v="3"/>
    <x v="5"/>
    <x v="3"/>
    <s v=""/>
    <x v="1"/>
    <x v="1"/>
    <s v=""/>
    <x v="0"/>
    <x v="9"/>
    <x v="10"/>
    <x v="8"/>
    <n v="0.39"/>
    <n v="1.7"/>
    <n v="29"/>
    <x v="0"/>
    <n v="26"/>
    <x v="0"/>
    <n v="9"/>
    <n v="78"/>
    <x v="0"/>
    <n v="5.0000000000000001E-3"/>
    <x v="0"/>
    <n v="235"/>
    <n v="130"/>
    <n v="0.04"/>
    <n v="0.12"/>
    <n v="6"/>
    <n v="4"/>
    <n v="1.59"/>
    <n v="0.13"/>
    <n v="2"/>
    <n v="0.02"/>
    <n v="12"/>
    <n v="0.49"/>
    <n v="0.31"/>
    <x v="0"/>
    <x v="0"/>
    <n v="3"/>
    <x v="0"/>
    <x v="1"/>
    <n v="602"/>
    <x v="0"/>
    <x v="8"/>
    <n v="6"/>
    <x v="0"/>
    <x v="0"/>
  </r>
  <r>
    <s v="JPRGTP19-073"/>
    <s v="1625810"/>
    <n v="5"/>
    <x v="0"/>
    <s v="JPRGP19-BG"/>
    <x v="1"/>
    <d v="2019-06-06T00:00:00"/>
    <x v="0"/>
    <x v="0"/>
    <n v="591320.81000000006"/>
    <n v="7036157.71"/>
    <n v="63.442138"/>
    <n v="-139.169185"/>
    <n v="794"/>
    <n v="215"/>
    <x v="0"/>
    <x v="2"/>
    <x v="2"/>
    <x v="1"/>
    <x v="6"/>
    <x v="3"/>
    <x v="12"/>
    <x v="0"/>
    <s v=""/>
    <x v="0"/>
    <x v="0"/>
    <x v="0"/>
    <x v="0"/>
    <x v="0"/>
    <s v="Completely hydrothermally rotted clasts "/>
    <x v="1"/>
    <x v="1"/>
    <s v="Completely hydrothermally rotted clasts "/>
    <x v="0"/>
    <x v="9"/>
    <x v="10"/>
    <x v="8"/>
    <n v="5.0000000000000001E-3"/>
    <n v="0.1"/>
    <n v="1"/>
    <x v="0"/>
    <n v="4"/>
    <x v="0"/>
    <n v="1"/>
    <n v="3"/>
    <x v="0"/>
    <n v="5.0000000000000001E-3"/>
    <x v="0"/>
    <n v="39"/>
    <n v="80"/>
    <n v="5.0000000000000001E-3"/>
    <n v="0.23"/>
    <n v="4"/>
    <n v="4"/>
    <n v="1.93"/>
    <n v="0.34"/>
    <n v="1"/>
    <n v="0.06"/>
    <n v="24"/>
    <n v="1.1299999999999999"/>
    <n v="0.5"/>
    <x v="0"/>
    <x v="0"/>
    <n v="0.25"/>
    <x v="0"/>
    <x v="1"/>
    <n v="392"/>
    <x v="1"/>
    <x v="0"/>
    <n v="8"/>
    <x v="0"/>
    <x v="0"/>
  </r>
  <r>
    <s v="JPRGTP19-073"/>
    <s v="1625811"/>
    <n v="10"/>
    <x v="0"/>
    <s v="JPRGP19-BG"/>
    <x v="1"/>
    <d v="2019-06-06T00:00:00"/>
    <x v="0"/>
    <x v="0"/>
    <n v="591314.85"/>
    <n v="7036160.3300000001"/>
    <n v="63.442163000000001"/>
    <n v="-139.16930300000001"/>
    <n v="796"/>
    <n v="125"/>
    <x v="0"/>
    <x v="6"/>
    <x v="2"/>
    <x v="2"/>
    <x v="1"/>
    <x v="1"/>
    <x v="0"/>
    <x v="7"/>
    <s v="Silicification"/>
    <x v="2"/>
    <x v="6"/>
    <x v="3"/>
    <x v="5"/>
    <x v="3"/>
    <s v="Quartz fragments in soil matrix "/>
    <x v="1"/>
    <x v="1"/>
    <s v="Quartz fragments in soil matrix "/>
    <x v="0"/>
    <x v="9"/>
    <x v="10"/>
    <x v="8"/>
    <n v="0.45"/>
    <n v="0.3"/>
    <n v="21"/>
    <x v="0"/>
    <n v="12"/>
    <x v="0"/>
    <n v="4"/>
    <n v="22"/>
    <x v="0"/>
    <n v="5.0000000000000001E-3"/>
    <x v="0"/>
    <n v="50"/>
    <n v="100"/>
    <n v="0.02"/>
    <n v="0.18"/>
    <n v="5"/>
    <n v="6"/>
    <n v="1.87"/>
    <n v="0.2"/>
    <n v="5"/>
    <n v="0.03"/>
    <n v="22"/>
    <n v="0.77"/>
    <n v="0.33"/>
    <x v="0"/>
    <x v="0"/>
    <n v="0.25"/>
    <x v="0"/>
    <x v="1"/>
    <n v="457"/>
    <x v="6"/>
    <x v="7"/>
    <n v="7"/>
    <x v="0"/>
    <x v="0"/>
  </r>
  <r>
    <s v="JPRGTP19-073"/>
    <s v="1625812"/>
    <n v="15"/>
    <x v="0"/>
    <s v="JPRGP19-BG"/>
    <x v="1"/>
    <d v="2019-06-06T00:00:00"/>
    <x v="0"/>
    <x v="0"/>
    <n v="591310.94999999995"/>
    <n v="7036162.4500000002"/>
    <n v="63.442183"/>
    <n v="-139.16937999999999"/>
    <n v="798"/>
    <n v="260"/>
    <x v="0"/>
    <x v="1"/>
    <x v="2"/>
    <x v="2"/>
    <x v="2"/>
    <x v="1"/>
    <x v="0"/>
    <x v="7"/>
    <s v="Silicification"/>
    <x v="2"/>
    <x v="6"/>
    <x v="3"/>
    <x v="5"/>
    <x v="3"/>
    <s v=""/>
    <x v="1"/>
    <x v="1"/>
    <s v=""/>
    <x v="0"/>
    <x v="9"/>
    <x v="10"/>
    <x v="8"/>
    <n v="5.0000000000000001E-3"/>
    <n v="0.2"/>
    <n v="2"/>
    <x v="0"/>
    <n v="8"/>
    <x v="0"/>
    <n v="3"/>
    <n v="9"/>
    <x v="0"/>
    <n v="5.0000000000000001E-3"/>
    <x v="0"/>
    <n v="40"/>
    <n v="100"/>
    <n v="5.0000000000000001E-3"/>
    <n v="0.22"/>
    <n v="4"/>
    <n v="4"/>
    <n v="1.96"/>
    <n v="0.25"/>
    <n v="1"/>
    <n v="0.06"/>
    <n v="18"/>
    <n v="1.02"/>
    <n v="0.4"/>
    <x v="0"/>
    <x v="0"/>
    <n v="0.25"/>
    <x v="0"/>
    <x v="1"/>
    <n v="477"/>
    <x v="0"/>
    <x v="7"/>
    <n v="7"/>
    <x v="0"/>
    <x v="0"/>
  </r>
  <r>
    <s v="JPRGTP19-073"/>
    <s v="1625813"/>
    <n v="20"/>
    <x v="0"/>
    <s v="JPRGP19-BG"/>
    <x v="1"/>
    <d v="2019-06-06T00:00:00"/>
    <x v="0"/>
    <x v="0"/>
    <n v="591305.47"/>
    <n v="7036165.2999999998"/>
    <n v="63.442210000000003"/>
    <n v="-139.169488"/>
    <n v="800"/>
    <n v="140"/>
    <x v="0"/>
    <x v="4"/>
    <x v="2"/>
    <x v="2"/>
    <x v="6"/>
    <x v="1"/>
    <x v="0"/>
    <x v="7"/>
    <s v="Silicification"/>
    <x v="2"/>
    <x v="6"/>
    <x v="3"/>
    <x v="5"/>
    <x v="3"/>
    <s v=""/>
    <x v="1"/>
    <x v="1"/>
    <s v=""/>
    <x v="0"/>
    <x v="9"/>
    <x v="10"/>
    <x v="8"/>
    <n v="0.26"/>
    <n v="0.2"/>
    <n v="43"/>
    <x v="0"/>
    <n v="9"/>
    <x v="0"/>
    <n v="4"/>
    <n v="17"/>
    <x v="0"/>
    <n v="5.0000000000000001E-3"/>
    <x v="0"/>
    <n v="48"/>
    <n v="100"/>
    <n v="5.0000000000000001E-3"/>
    <n v="0.15"/>
    <n v="5"/>
    <n v="5"/>
    <n v="2"/>
    <n v="0.25"/>
    <n v="3"/>
    <n v="0.05"/>
    <n v="22"/>
    <n v="0.85"/>
    <n v="0.45"/>
    <x v="0"/>
    <x v="0"/>
    <n v="0.25"/>
    <x v="0"/>
    <x v="1"/>
    <n v="584"/>
    <x v="0"/>
    <x v="7"/>
    <n v="7"/>
    <x v="0"/>
    <x v="0"/>
  </r>
  <r>
    <s v="JPRGTP19-073"/>
    <s v="1625814"/>
    <n v="25"/>
    <x v="0"/>
    <s v="JPRGP19-BG"/>
    <x v="1"/>
    <d v="2019-06-06T00:00:00"/>
    <x v="0"/>
    <x v="0"/>
    <n v="591304.16"/>
    <n v="7036171.1699999999"/>
    <n v="63.442262999999997"/>
    <n v="-139.169511"/>
    <n v="801"/>
    <n v="280"/>
    <x v="0"/>
    <x v="4"/>
    <x v="1"/>
    <x v="2"/>
    <x v="2"/>
    <x v="1"/>
    <x v="0"/>
    <x v="7"/>
    <s v="Silicification"/>
    <x v="2"/>
    <x v="6"/>
    <x v="3"/>
    <x v="5"/>
    <x v="3"/>
    <s v=""/>
    <x v="1"/>
    <x v="1"/>
    <s v=""/>
    <x v="0"/>
    <x v="9"/>
    <x v="10"/>
    <x v="8"/>
    <n v="0.01"/>
    <n v="0.3"/>
    <n v="7"/>
    <x v="0"/>
    <n v="13"/>
    <x v="0"/>
    <n v="2"/>
    <n v="5"/>
    <x v="0"/>
    <n v="5.0000000000000001E-3"/>
    <x v="0"/>
    <n v="19"/>
    <n v="60"/>
    <n v="5.0000000000000001E-3"/>
    <n v="0.94"/>
    <n v="3"/>
    <n v="4"/>
    <n v="1.1399999999999999"/>
    <n v="0.05"/>
    <n v="0.5"/>
    <n v="0.01"/>
    <n v="7"/>
    <n v="0.38"/>
    <n v="0.25"/>
    <x v="0"/>
    <x v="0"/>
    <n v="0.25"/>
    <x v="0"/>
    <x v="1"/>
    <n v="466"/>
    <x v="0"/>
    <x v="9"/>
    <n v="12"/>
    <x v="0"/>
    <x v="0"/>
  </r>
  <r>
    <s v="JPRGTP19-073"/>
    <s v="1625815"/>
    <n v="30"/>
    <x v="0"/>
    <s v="JPRGP19-BG"/>
    <x v="1"/>
    <d v="2019-06-06T00:00:00"/>
    <x v="0"/>
    <x v="0"/>
    <n v="591306.97"/>
    <n v="7036177.7199999997"/>
    <n v="63.442321"/>
    <n v="-139.16945100000001"/>
    <n v="799"/>
    <n v="235"/>
    <x v="0"/>
    <x v="10"/>
    <x v="1"/>
    <x v="2"/>
    <x v="2"/>
    <x v="1"/>
    <x v="0"/>
    <x v="7"/>
    <s v="Silicification"/>
    <x v="2"/>
    <x v="6"/>
    <x v="3"/>
    <x v="5"/>
    <x v="3"/>
    <s v=""/>
    <x v="1"/>
    <x v="1"/>
    <s v=""/>
    <x v="0"/>
    <x v="9"/>
    <x v="10"/>
    <x v="8"/>
    <n v="0.02"/>
    <n v="0.1"/>
    <n v="2"/>
    <x v="0"/>
    <n v="4"/>
    <x v="0"/>
    <n v="1"/>
    <n v="6"/>
    <x v="0"/>
    <n v="5.0000000000000001E-3"/>
    <x v="0"/>
    <n v="41"/>
    <n v="80"/>
    <n v="5.0000000000000001E-3"/>
    <n v="0.19"/>
    <n v="4"/>
    <n v="4"/>
    <n v="1.88"/>
    <n v="0.37"/>
    <n v="2"/>
    <n v="0.08"/>
    <n v="25"/>
    <n v="1.05"/>
    <n v="0.57999999999999996"/>
    <x v="0"/>
    <x v="0"/>
    <n v="0.25"/>
    <x v="0"/>
    <x v="3"/>
    <n v="416"/>
    <x v="1"/>
    <x v="0"/>
    <n v="9"/>
    <x v="0"/>
    <x v="0"/>
  </r>
  <r>
    <s v="JPRGTP19-073"/>
    <s v="1625816"/>
    <n v="35"/>
    <x v="0"/>
    <s v="JPRGP19-BG"/>
    <x v="1"/>
    <d v="2019-06-06T00:00:00"/>
    <x v="0"/>
    <x v="0"/>
    <n v="591303.31000000006"/>
    <n v="7036181.6200000001"/>
    <n v="63.442357000000001"/>
    <n v="-139.169522"/>
    <n v="800"/>
    <n v="265"/>
    <x v="0"/>
    <x v="1"/>
    <x v="0"/>
    <x v="2"/>
    <x v="2"/>
    <x v="1"/>
    <x v="0"/>
    <x v="7"/>
    <s v="Silicification"/>
    <x v="2"/>
    <x v="6"/>
    <x v="3"/>
    <x v="5"/>
    <x v="3"/>
    <s v=""/>
    <x v="1"/>
    <x v="1"/>
    <s v=""/>
    <x v="0"/>
    <x v="9"/>
    <x v="10"/>
    <x v="8"/>
    <n v="5.0000000000000001E-3"/>
    <n v="0.2"/>
    <n v="1"/>
    <x v="0"/>
    <n v="12"/>
    <x v="1"/>
    <n v="3"/>
    <n v="10"/>
    <x v="0"/>
    <n v="5.0000000000000001E-3"/>
    <x v="0"/>
    <n v="38"/>
    <n v="90"/>
    <n v="0.01"/>
    <n v="0.15"/>
    <n v="5"/>
    <n v="4"/>
    <n v="1.97"/>
    <n v="0.33"/>
    <n v="2"/>
    <n v="7.0000000000000007E-2"/>
    <n v="22"/>
    <n v="0.97"/>
    <n v="0.55000000000000004"/>
    <x v="0"/>
    <x v="0"/>
    <n v="0.25"/>
    <x v="0"/>
    <x v="3"/>
    <n v="444"/>
    <x v="1"/>
    <x v="0"/>
    <n v="7"/>
    <x v="0"/>
    <x v="0"/>
  </r>
  <r>
    <s v="JPRGTP19-073"/>
    <s v="1625817"/>
    <n v="40"/>
    <x v="0"/>
    <s v="JPRGP19-BG"/>
    <x v="1"/>
    <d v="2019-06-06T00:00:00"/>
    <x v="0"/>
    <x v="0"/>
    <n v="591296.11"/>
    <n v="7036181.9800000004"/>
    <n v="63.442362000000003"/>
    <n v="-139.16966600000001"/>
    <n v="802"/>
    <n v="290"/>
    <x v="0"/>
    <x v="10"/>
    <x v="0"/>
    <x v="4"/>
    <x v="2"/>
    <x v="5"/>
    <x v="0"/>
    <x v="7"/>
    <s v="Silicification"/>
    <x v="2"/>
    <x v="6"/>
    <x v="3"/>
    <x v="5"/>
    <x v="3"/>
    <s v="Hydrothermally altered clasts "/>
    <x v="1"/>
    <x v="1"/>
    <s v="Hydrothermally altered clasts "/>
    <x v="0"/>
    <x v="9"/>
    <x v="10"/>
    <x v="8"/>
    <n v="0.11"/>
    <n v="0.3"/>
    <n v="3"/>
    <x v="0"/>
    <n v="13"/>
    <x v="1"/>
    <n v="11"/>
    <n v="54"/>
    <x v="0"/>
    <n v="5.0000000000000001E-3"/>
    <x v="0"/>
    <n v="52"/>
    <n v="100"/>
    <n v="0.01"/>
    <n v="0.23"/>
    <n v="4"/>
    <n v="4"/>
    <n v="1.96"/>
    <n v="0.13"/>
    <n v="3"/>
    <n v="0.02"/>
    <n v="15"/>
    <n v="0.61"/>
    <n v="0.32"/>
    <x v="1"/>
    <x v="0"/>
    <n v="0.8"/>
    <x v="0"/>
    <x v="3"/>
    <n v="750"/>
    <x v="6"/>
    <x v="8"/>
    <n v="8"/>
    <x v="0"/>
    <x v="0"/>
  </r>
  <r>
    <s v="JPRGTP19-073"/>
    <s v="1625818"/>
    <n v="45"/>
    <x v="0"/>
    <s v="JPRGP19-BG"/>
    <x v="1"/>
    <d v="2019-06-06T00:00:00"/>
    <x v="0"/>
    <x v="0"/>
    <n v="591290.19999999995"/>
    <n v="7036184.4800000004"/>
    <n v="63.442385999999999"/>
    <n v="-139.169783"/>
    <n v="805"/>
    <n v="275"/>
    <x v="0"/>
    <x v="1"/>
    <x v="0"/>
    <x v="1"/>
    <x v="2"/>
    <x v="1"/>
    <x v="0"/>
    <x v="7"/>
    <s v="Silicification"/>
    <x v="2"/>
    <x v="6"/>
    <x v="3"/>
    <x v="5"/>
    <x v="3"/>
    <s v=""/>
    <x v="1"/>
    <x v="1"/>
    <s v=""/>
    <x v="0"/>
    <x v="9"/>
    <x v="10"/>
    <x v="8"/>
    <n v="0.03"/>
    <n v="0.2"/>
    <n v="2"/>
    <x v="0"/>
    <n v="7"/>
    <x v="0"/>
    <n v="17"/>
    <n v="18"/>
    <x v="0"/>
    <n v="5.0000000000000001E-3"/>
    <x v="0"/>
    <n v="49"/>
    <n v="90"/>
    <n v="0.02"/>
    <n v="0.35"/>
    <n v="5"/>
    <n v="4"/>
    <n v="2.0699999999999998"/>
    <n v="0.27"/>
    <n v="2"/>
    <n v="0.06"/>
    <n v="21"/>
    <n v="0.9"/>
    <n v="0.51"/>
    <x v="1"/>
    <x v="0"/>
    <n v="0.5"/>
    <x v="0"/>
    <x v="4"/>
    <n v="551"/>
    <x v="1"/>
    <x v="7"/>
    <n v="12"/>
    <x v="0"/>
    <x v="0"/>
  </r>
  <r>
    <s v="JPRGTP19-073"/>
    <s v="1625819"/>
    <n v="50"/>
    <x v="0"/>
    <s v="JPRGP19-BG"/>
    <x v="1"/>
    <d v="2019-06-06T00:00:00"/>
    <x v="0"/>
    <x v="0"/>
    <n v="591284.47"/>
    <n v="7036187.7699999996"/>
    <n v="63.442416999999999"/>
    <n v="-139.16989599999999"/>
    <n v="807"/>
    <n v="240"/>
    <x v="0"/>
    <x v="1"/>
    <x v="1"/>
    <x v="2"/>
    <x v="1"/>
    <x v="1"/>
    <x v="0"/>
    <x v="7"/>
    <s v="Silicification"/>
    <x v="2"/>
    <x v="6"/>
    <x v="3"/>
    <x v="5"/>
    <x v="3"/>
    <s v=""/>
    <x v="1"/>
    <x v="1"/>
    <s v=""/>
    <x v="0"/>
    <x v="9"/>
    <x v="10"/>
    <x v="8"/>
    <n v="0.05"/>
    <n v="0.1"/>
    <n v="2"/>
    <x v="0"/>
    <n v="10"/>
    <x v="0"/>
    <n v="2"/>
    <n v="6"/>
    <x v="0"/>
    <n v="5.0000000000000001E-3"/>
    <x v="0"/>
    <n v="34"/>
    <n v="110"/>
    <n v="5.0000000000000001E-3"/>
    <n v="0.35"/>
    <n v="4"/>
    <n v="4"/>
    <n v="1.6"/>
    <n v="0.08"/>
    <n v="3"/>
    <n v="0.01"/>
    <n v="10"/>
    <n v="0.47"/>
    <n v="0.27"/>
    <x v="0"/>
    <x v="0"/>
    <n v="0.25"/>
    <x v="0"/>
    <x v="3"/>
    <n v="640"/>
    <x v="0"/>
    <x v="8"/>
    <n v="12"/>
    <x v="0"/>
    <x v="0"/>
  </r>
  <r>
    <s v="JPRGTP19-074"/>
    <s v="1625820"/>
    <n v="0"/>
    <x v="0"/>
    <s v="JPRGP19-AC"/>
    <x v="1"/>
    <d v="2019-06-07T00:00:00"/>
    <x v="0"/>
    <x v="0"/>
    <n v="589007.73"/>
    <n v="7035498.1200000001"/>
    <n v="63.436807000000002"/>
    <n v="-139.21589900000001"/>
    <n v="800"/>
    <n v="110"/>
    <x v="0"/>
    <x v="10"/>
    <x v="0"/>
    <x v="6"/>
    <x v="3"/>
    <x v="1"/>
    <x v="0"/>
    <x v="0"/>
    <s v=""/>
    <x v="0"/>
    <x v="0"/>
    <x v="0"/>
    <x v="0"/>
    <x v="0"/>
    <s v="None"/>
    <x v="1"/>
    <x v="1"/>
    <s v="None"/>
    <x v="0"/>
    <x v="9"/>
    <x v="10"/>
    <x v="8"/>
    <n v="0.01"/>
    <n v="0.1"/>
    <n v="1"/>
    <x v="0"/>
    <n v="4"/>
    <x v="0"/>
    <n v="1"/>
    <n v="2"/>
    <x v="0"/>
    <n v="5.0000000000000001E-3"/>
    <x v="0"/>
    <n v="49"/>
    <n v="90"/>
    <n v="5.0000000000000001E-3"/>
    <n v="0.28999999999999998"/>
    <n v="7"/>
    <n v="4"/>
    <n v="2.41"/>
    <n v="0.63"/>
    <n v="2"/>
    <n v="0.09"/>
    <n v="36"/>
    <n v="1.43"/>
    <n v="0.77"/>
    <x v="0"/>
    <x v="0"/>
    <n v="0.25"/>
    <x v="0"/>
    <x v="3"/>
    <n v="643"/>
    <x v="1"/>
    <x v="7"/>
    <n v="15"/>
    <x v="0"/>
    <x v="0"/>
  </r>
  <r>
    <s v="JPRGTP19-074"/>
    <s v="1625821"/>
    <n v="5"/>
    <x v="0"/>
    <s v="JPRGP19-AC"/>
    <x v="1"/>
    <d v="2019-06-07T00:00:00"/>
    <x v="0"/>
    <x v="0"/>
    <n v="589011.04"/>
    <n v="7035492.0800000001"/>
    <n v="63.436751999999998"/>
    <n v="-139.215836"/>
    <n v="799"/>
    <n v="150"/>
    <x v="0"/>
    <x v="10"/>
    <x v="0"/>
    <x v="6"/>
    <x v="3"/>
    <x v="1"/>
    <x v="0"/>
    <x v="7"/>
    <s v="Hydrothermal Biotite"/>
    <x v="1"/>
    <x v="5"/>
    <x v="4"/>
    <x v="18"/>
    <x v="5"/>
    <s v=""/>
    <x v="1"/>
    <x v="1"/>
    <s v=""/>
    <x v="0"/>
    <x v="9"/>
    <x v="10"/>
    <x v="8"/>
    <n v="5.0000000000000001E-3"/>
    <n v="0.1"/>
    <n v="1"/>
    <x v="0"/>
    <n v="3"/>
    <x v="0"/>
    <n v="1"/>
    <n v="2"/>
    <x v="0"/>
    <n v="5.0000000000000001E-3"/>
    <x v="0"/>
    <n v="46"/>
    <n v="110"/>
    <n v="5.0000000000000001E-3"/>
    <n v="0.28999999999999998"/>
    <n v="7"/>
    <n v="5"/>
    <n v="2.35"/>
    <n v="0.62"/>
    <n v="3"/>
    <n v="0.11"/>
    <n v="34"/>
    <n v="1.41"/>
    <n v="0.81"/>
    <x v="1"/>
    <x v="0"/>
    <n v="0.25"/>
    <x v="0"/>
    <x v="3"/>
    <n v="556"/>
    <x v="1"/>
    <x v="8"/>
    <n v="17"/>
    <x v="0"/>
    <x v="0"/>
  </r>
  <r>
    <s v="JPRGTP19-074"/>
    <s v="1625822"/>
    <n v="10"/>
    <x v="0"/>
    <s v="JPRGP19-AC"/>
    <x v="1"/>
    <d v="2019-06-07T00:00:00"/>
    <x v="0"/>
    <x v="0"/>
    <n v="589017.59999999998"/>
    <n v="7035492.6699999999"/>
    <n v="63.436755640100003"/>
    <n v="-139.21570435199999"/>
    <n v="796"/>
    <n v="225"/>
    <x v="0"/>
    <x v="10"/>
    <x v="0"/>
    <x v="4"/>
    <x v="6"/>
    <x v="1"/>
    <x v="0"/>
    <x v="7"/>
    <s v="Biotite"/>
    <x v="1"/>
    <x v="2"/>
    <x v="4"/>
    <x v="18"/>
    <x v="9"/>
    <s v=""/>
    <x v="1"/>
    <x v="1"/>
    <s v=""/>
    <x v="0"/>
    <x v="9"/>
    <x v="10"/>
    <x v="8"/>
    <n v="5.0000000000000001E-3"/>
    <n v="0.1"/>
    <n v="1"/>
    <x v="0"/>
    <n v="1"/>
    <x v="0"/>
    <n v="0.5"/>
    <n v="3"/>
    <x v="0"/>
    <n v="5.0000000000000001E-3"/>
    <x v="0"/>
    <n v="41"/>
    <n v="120"/>
    <n v="5.0000000000000001E-3"/>
    <n v="0.27"/>
    <n v="6"/>
    <n v="4"/>
    <n v="2.0699999999999998"/>
    <n v="0.47"/>
    <n v="2"/>
    <n v="7.0000000000000007E-2"/>
    <n v="28"/>
    <n v="1.29"/>
    <n v="0.69"/>
    <x v="0"/>
    <x v="0"/>
    <n v="0.25"/>
    <x v="0"/>
    <x v="1"/>
    <n v="435"/>
    <x v="1"/>
    <x v="5"/>
    <n v="10"/>
    <x v="0"/>
    <x v="0"/>
  </r>
  <r>
    <s v="JPRGTP19-074"/>
    <s v="1625823"/>
    <n v="15"/>
    <x v="0"/>
    <s v="JPRGP19-AC"/>
    <x v="1"/>
    <d v="2019-06-07T00:00:00"/>
    <x v="0"/>
    <x v="0"/>
    <n v="589022.51"/>
    <n v="7035490.8399999999"/>
    <n v="63.436737999999998"/>
    <n v="-139.21560700000001"/>
    <n v="798"/>
    <n v="250"/>
    <x v="0"/>
    <x v="2"/>
    <x v="0"/>
    <x v="1"/>
    <x v="6"/>
    <x v="3"/>
    <x v="12"/>
    <x v="0"/>
    <s v=""/>
    <x v="0"/>
    <x v="0"/>
    <x v="0"/>
    <x v="0"/>
    <x v="0"/>
    <s v="Hydrothermally rotted clasts "/>
    <x v="1"/>
    <x v="1"/>
    <s v="Hydrothermally rotted clasts "/>
    <x v="0"/>
    <x v="9"/>
    <x v="10"/>
    <x v="8"/>
    <n v="0.04"/>
    <n v="0.2"/>
    <n v="8"/>
    <x v="0"/>
    <n v="6"/>
    <x v="0"/>
    <n v="1"/>
    <n v="9"/>
    <x v="0"/>
    <n v="0.01"/>
    <x v="0"/>
    <n v="49"/>
    <n v="90"/>
    <n v="5.0000000000000001E-3"/>
    <n v="1.57"/>
    <n v="10"/>
    <n v="4"/>
    <n v="2.0699999999999998"/>
    <n v="0.31"/>
    <n v="1"/>
    <n v="0.02"/>
    <n v="25"/>
    <n v="1.28"/>
    <n v="0.36"/>
    <x v="0"/>
    <x v="0"/>
    <n v="0.25"/>
    <x v="0"/>
    <x v="1"/>
    <n v="613"/>
    <x v="2"/>
    <x v="0"/>
    <n v="52"/>
    <x v="0"/>
    <x v="0"/>
  </r>
  <r>
    <s v="JPRGTP19-074"/>
    <s v="1625824"/>
    <n v="20"/>
    <x v="0"/>
    <s v="JPRGP19-AC"/>
    <x v="1"/>
    <d v="2019-06-07T00:00:00"/>
    <x v="0"/>
    <x v="0"/>
    <n v="589027.93000000005"/>
    <n v="7035487.9800000004"/>
    <n v="63.436711000000003"/>
    <n v="-139.21549999999999"/>
    <n v="794"/>
    <n v="250"/>
    <x v="0"/>
    <x v="1"/>
    <x v="0"/>
    <x v="2"/>
    <x v="6"/>
    <x v="1"/>
    <x v="0"/>
    <x v="4"/>
    <s v="Hydrothermal Biotite"/>
    <x v="1"/>
    <x v="1"/>
    <x v="4"/>
    <x v="18"/>
    <x v="9"/>
    <s v=""/>
    <x v="1"/>
    <x v="1"/>
    <s v=""/>
    <x v="0"/>
    <x v="9"/>
    <x v="10"/>
    <x v="8"/>
    <n v="5.0000000000000001E-3"/>
    <n v="0.1"/>
    <n v="1"/>
    <x v="0"/>
    <n v="2"/>
    <x v="1"/>
    <n v="0.5"/>
    <n v="4"/>
    <x v="0"/>
    <n v="5.0000000000000001E-3"/>
    <x v="0"/>
    <n v="57"/>
    <n v="100"/>
    <n v="5.0000000000000001E-3"/>
    <n v="0.43"/>
    <n v="7"/>
    <n v="4"/>
    <n v="2.86"/>
    <n v="0.65"/>
    <n v="2"/>
    <n v="0.11"/>
    <n v="44"/>
    <n v="1.66"/>
    <n v="0.86"/>
    <x v="0"/>
    <x v="0"/>
    <n v="0.25"/>
    <x v="1"/>
    <x v="1"/>
    <n v="627"/>
    <x v="1"/>
    <x v="2"/>
    <n v="16"/>
    <x v="0"/>
    <x v="0"/>
  </r>
  <r>
    <s v="JPRGTP19-074"/>
    <s v="1625825"/>
    <n v="25"/>
    <x v="0"/>
    <s v="JPRGP19-AC"/>
    <x v="1"/>
    <d v="2019-06-07T00:00:00"/>
    <x v="0"/>
    <x v="0"/>
    <n v="589032.36"/>
    <n v="7035490.2300000004"/>
    <n v="63.436729999999997"/>
    <n v="-139.21540999999999"/>
    <n v="793"/>
    <n v="260"/>
    <x v="0"/>
    <x v="1"/>
    <x v="0"/>
    <x v="4"/>
    <x v="1"/>
    <x v="1"/>
    <x v="0"/>
    <x v="1"/>
    <s v="Hydrothermal Biotite"/>
    <x v="1"/>
    <x v="2"/>
    <x v="4"/>
    <x v="15"/>
    <x v="5"/>
    <s v=""/>
    <x v="1"/>
    <x v="1"/>
    <s v=""/>
    <x v="0"/>
    <x v="9"/>
    <x v="10"/>
    <x v="8"/>
    <n v="5.0000000000000001E-3"/>
    <n v="0.1"/>
    <n v="1"/>
    <x v="0"/>
    <n v="11"/>
    <x v="1"/>
    <n v="0.5"/>
    <n v="3"/>
    <x v="0"/>
    <n v="5.0000000000000001E-3"/>
    <x v="0"/>
    <n v="58"/>
    <n v="90"/>
    <n v="5.0000000000000001E-3"/>
    <n v="0.46"/>
    <n v="7"/>
    <n v="4"/>
    <n v="2.58"/>
    <n v="0.59"/>
    <n v="2"/>
    <n v="0.09"/>
    <n v="40"/>
    <n v="1.47"/>
    <n v="0.76"/>
    <x v="0"/>
    <x v="0"/>
    <n v="0.25"/>
    <x v="1"/>
    <x v="3"/>
    <n v="609"/>
    <x v="1"/>
    <x v="5"/>
    <n v="16"/>
    <x v="0"/>
    <x v="0"/>
  </r>
  <r>
    <s v="JPRGTP19-074"/>
    <s v="1625827"/>
    <n v="30"/>
    <x v="0"/>
    <s v="JPRGP19-AC"/>
    <x v="1"/>
    <d v="2019-06-07T00:00:00"/>
    <x v="0"/>
    <x v="0"/>
    <n v="589037.29"/>
    <n v="7035492.2599999998"/>
    <n v="63.436746999999997"/>
    <n v="-139.21530999999999"/>
    <n v="791"/>
    <n v="265"/>
    <x v="0"/>
    <x v="4"/>
    <x v="0"/>
    <x v="3"/>
    <x v="6"/>
    <x v="1"/>
    <x v="0"/>
    <x v="1"/>
    <s v="Potassic"/>
    <x v="1"/>
    <x v="2"/>
    <x v="4"/>
    <x v="15"/>
    <x v="5"/>
    <s v=""/>
    <x v="1"/>
    <x v="1"/>
    <s v=""/>
    <x v="0"/>
    <x v="9"/>
    <x v="10"/>
    <x v="8"/>
    <n v="5.0000000000000001E-3"/>
    <n v="0.1"/>
    <n v="1"/>
    <x v="0"/>
    <n v="5"/>
    <x v="1"/>
    <n v="0.5"/>
    <n v="6"/>
    <x v="0"/>
    <n v="5.0000000000000001E-3"/>
    <x v="0"/>
    <n v="80"/>
    <n v="150"/>
    <n v="5.0000000000000001E-3"/>
    <n v="0.77"/>
    <n v="11"/>
    <n v="4"/>
    <n v="3.38"/>
    <n v="0.99"/>
    <n v="2"/>
    <n v="0.15"/>
    <n v="60"/>
    <n v="2"/>
    <n v="1.2"/>
    <x v="0"/>
    <x v="0"/>
    <n v="0.25"/>
    <x v="1"/>
    <x v="1"/>
    <n v="746"/>
    <x v="1"/>
    <x v="2"/>
    <n v="24"/>
    <x v="0"/>
    <x v="0"/>
  </r>
  <r>
    <s v="JPRGTP19-074"/>
    <s v="1625828"/>
    <n v="35"/>
    <x v="0"/>
    <s v="JPRGP19-AC"/>
    <x v="1"/>
    <d v="2019-06-07T00:00:00"/>
    <x v="0"/>
    <x v="0"/>
    <n v="589042.80000000005"/>
    <n v="7035495.0599999996"/>
    <n v="63.436770783100002"/>
    <n v="-139.215198085"/>
    <n v="790"/>
    <n v="260"/>
    <x v="0"/>
    <x v="10"/>
    <x v="0"/>
    <x v="5"/>
    <x v="6"/>
    <x v="1"/>
    <x v="0"/>
    <x v="1"/>
    <s v="Potassic"/>
    <x v="1"/>
    <x v="2"/>
    <x v="4"/>
    <x v="16"/>
    <x v="5"/>
    <s v="Rotted"/>
    <x v="1"/>
    <x v="1"/>
    <s v="Rotted"/>
    <x v="0"/>
    <x v="9"/>
    <x v="10"/>
    <x v="8"/>
    <n v="5.0000000000000001E-3"/>
    <n v="0.1"/>
    <n v="2"/>
    <x v="0"/>
    <n v="2"/>
    <x v="0"/>
    <n v="1"/>
    <n v="3"/>
    <x v="0"/>
    <n v="5.0000000000000001E-3"/>
    <x v="0"/>
    <n v="49"/>
    <n v="110"/>
    <n v="5.0000000000000001E-3"/>
    <n v="0.73"/>
    <n v="7"/>
    <n v="5"/>
    <n v="2.5"/>
    <n v="0.54"/>
    <n v="2"/>
    <n v="0.1"/>
    <n v="36"/>
    <n v="1.38"/>
    <n v="0.82"/>
    <x v="0"/>
    <x v="0"/>
    <n v="0.25"/>
    <x v="0"/>
    <x v="1"/>
    <n v="504"/>
    <x v="1"/>
    <x v="5"/>
    <n v="18"/>
    <x v="0"/>
    <x v="0"/>
  </r>
  <r>
    <s v="JPRGTP19-074"/>
    <s v="1625829"/>
    <n v="40"/>
    <x v="0"/>
    <s v="JPRGP19-AC"/>
    <x v="1"/>
    <d v="2019-06-07T00:00:00"/>
    <x v="0"/>
    <x v="0"/>
    <n v="589048.18000000005"/>
    <n v="7035494.0099999998"/>
    <n v="63.43676"/>
    <n v="-139.215091"/>
    <n v="788"/>
    <n v="190"/>
    <x v="0"/>
    <x v="9"/>
    <x v="0"/>
    <x v="6"/>
    <x v="3"/>
    <x v="1"/>
    <x v="0"/>
    <x v="1"/>
    <s v="Potassic"/>
    <x v="1"/>
    <x v="2"/>
    <x v="4"/>
    <x v="16"/>
    <x v="2"/>
    <s v=""/>
    <x v="1"/>
    <x v="1"/>
    <s v=""/>
    <x v="0"/>
    <x v="9"/>
    <x v="10"/>
    <x v="8"/>
    <n v="0.06"/>
    <n v="0.1"/>
    <n v="5"/>
    <x v="0"/>
    <n v="3"/>
    <x v="0"/>
    <n v="1"/>
    <n v="5"/>
    <x v="0"/>
    <n v="5.0000000000000001E-3"/>
    <x v="0"/>
    <n v="48"/>
    <n v="170"/>
    <n v="5.0000000000000001E-3"/>
    <n v="0.78"/>
    <n v="7"/>
    <n v="5"/>
    <n v="2.48"/>
    <n v="0.45"/>
    <n v="2"/>
    <n v="7.0000000000000007E-2"/>
    <n v="25"/>
    <n v="1.22"/>
    <n v="0.74"/>
    <x v="1"/>
    <x v="0"/>
    <n v="0.25"/>
    <x v="0"/>
    <x v="3"/>
    <n v="600"/>
    <x v="1"/>
    <x v="0"/>
    <n v="20"/>
    <x v="0"/>
    <x v="0"/>
  </r>
  <r>
    <s v="JPRGTP19-074"/>
    <s v="1625830"/>
    <n v="45"/>
    <x v="0"/>
    <s v="JPRGP19-AC"/>
    <x v="1"/>
    <d v="2019-06-07T00:00:00"/>
    <x v="0"/>
    <x v="0"/>
    <n v="589053.23"/>
    <n v="7035493.5899999999"/>
    <n v="63.436754999999998"/>
    <n v="-139.21499"/>
    <n v="786"/>
    <n v="290"/>
    <x v="0"/>
    <x v="1"/>
    <x v="0"/>
    <x v="6"/>
    <x v="4"/>
    <x v="1"/>
    <x v="0"/>
    <x v="1"/>
    <s v="Hydrothermal Biotite"/>
    <x v="3"/>
    <x v="2"/>
    <x v="4"/>
    <x v="18"/>
    <x v="5"/>
    <s v=""/>
    <x v="1"/>
    <x v="1"/>
    <s v=""/>
    <x v="0"/>
    <x v="9"/>
    <x v="10"/>
    <x v="8"/>
    <n v="0.08"/>
    <n v="0.1"/>
    <n v="4"/>
    <x v="0"/>
    <n v="4"/>
    <x v="0"/>
    <n v="0.5"/>
    <n v="5"/>
    <x v="0"/>
    <n v="5.0000000000000001E-3"/>
    <x v="0"/>
    <n v="41"/>
    <n v="140"/>
    <n v="5.0000000000000001E-3"/>
    <n v="0.22"/>
    <n v="6"/>
    <n v="4"/>
    <n v="2.06"/>
    <n v="0.31"/>
    <n v="4"/>
    <n v="0.03"/>
    <n v="18"/>
    <n v="0.97"/>
    <n v="0.45"/>
    <x v="1"/>
    <x v="0"/>
    <n v="0.25"/>
    <x v="0"/>
    <x v="3"/>
    <n v="480"/>
    <x v="1"/>
    <x v="7"/>
    <n v="9"/>
    <x v="0"/>
    <x v="0"/>
  </r>
  <r>
    <s v="JPRGTP19-074"/>
    <s v="1625831"/>
    <n v="50"/>
    <x v="0"/>
    <s v="JPRGP19-AC"/>
    <x v="1"/>
    <d v="2019-06-08T00:00:00"/>
    <x v="0"/>
    <x v="0"/>
    <n v="589057.97"/>
    <n v="7035493.8399999999"/>
    <n v="63.436756000000003"/>
    <n v="-139.21489500000001"/>
    <n v="782"/>
    <n v="200"/>
    <x v="0"/>
    <x v="1"/>
    <x v="0"/>
    <x v="3"/>
    <x v="4"/>
    <x v="5"/>
    <x v="0"/>
    <x v="7"/>
    <s v="Rust staining"/>
    <x v="1"/>
    <x v="6"/>
    <x v="3"/>
    <x v="2"/>
    <x v="3"/>
    <s v=""/>
    <x v="1"/>
    <x v="1"/>
    <s v=""/>
    <x v="0"/>
    <x v="9"/>
    <x v="10"/>
    <x v="8"/>
    <n v="0.02"/>
    <n v="0.1"/>
    <n v="5"/>
    <x v="0"/>
    <n v="4"/>
    <x v="1"/>
    <n v="1"/>
    <n v="4"/>
    <x v="0"/>
    <n v="5.0000000000000001E-3"/>
    <x v="0"/>
    <n v="39"/>
    <n v="180"/>
    <n v="5.0000000000000001E-3"/>
    <n v="0.27"/>
    <n v="6"/>
    <n v="5"/>
    <n v="2.0699999999999998"/>
    <n v="0.31"/>
    <n v="4"/>
    <n v="0.06"/>
    <n v="17"/>
    <n v="0.98"/>
    <n v="0.63"/>
    <x v="0"/>
    <x v="0"/>
    <n v="0.25"/>
    <x v="0"/>
    <x v="3"/>
    <n v="632"/>
    <x v="1"/>
    <x v="8"/>
    <n v="10"/>
    <x v="0"/>
    <x v="0"/>
  </r>
  <r>
    <s v="JPRGTP19-074"/>
    <s v="1625832"/>
    <n v="55"/>
    <x v="0"/>
    <s v="JPRGP19-AC"/>
    <x v="1"/>
    <d v="2019-06-08T00:00:00"/>
    <x v="0"/>
    <x v="0"/>
    <n v="589062.79"/>
    <n v="7035494.4199999999"/>
    <n v="63.43676"/>
    <n v="-139.214798"/>
    <n v="781"/>
    <n v="220"/>
    <x v="0"/>
    <x v="1"/>
    <x v="0"/>
    <x v="4"/>
    <x v="2"/>
    <x v="2"/>
    <x v="0"/>
    <x v="7"/>
    <s v="Rust staining"/>
    <x v="2"/>
    <x v="6"/>
    <x v="3"/>
    <x v="5"/>
    <x v="3"/>
    <s v="Vugs"/>
    <x v="1"/>
    <x v="1"/>
    <s v="Vugs"/>
    <x v="0"/>
    <x v="9"/>
    <x v="10"/>
    <x v="8"/>
    <n v="0.03"/>
    <n v="1.1000000000000001"/>
    <n v="5"/>
    <x v="0"/>
    <n v="3"/>
    <x v="1"/>
    <n v="2"/>
    <n v="4"/>
    <x v="0"/>
    <n v="5.0000000000000001E-3"/>
    <x v="0"/>
    <n v="28"/>
    <n v="100"/>
    <n v="0.01"/>
    <n v="0.22"/>
    <n v="7"/>
    <n v="4"/>
    <n v="1.98"/>
    <n v="0.16"/>
    <n v="3"/>
    <n v="0.01"/>
    <n v="10"/>
    <n v="0.74"/>
    <n v="0.42"/>
    <x v="1"/>
    <x v="0"/>
    <n v="0.25"/>
    <x v="0"/>
    <x v="3"/>
    <n v="480"/>
    <x v="0"/>
    <x v="8"/>
    <n v="9"/>
    <x v="0"/>
    <x v="0"/>
  </r>
  <r>
    <s v="JPRGTP19-074"/>
    <s v="1625833"/>
    <n v="60"/>
    <x v="0"/>
    <s v="JPRGP19-AC"/>
    <x v="1"/>
    <d v="2019-06-07T00:00:00"/>
    <x v="0"/>
    <x v="0"/>
    <n v="589067.97"/>
    <n v="7035495.0099999998"/>
    <n v="63.436763999999997"/>
    <n v="-139.21469400000001"/>
    <n v="782"/>
    <n v="265"/>
    <x v="0"/>
    <x v="10"/>
    <x v="0"/>
    <x v="3"/>
    <x v="1"/>
    <x v="1"/>
    <x v="0"/>
    <x v="7"/>
    <s v="Silicification"/>
    <x v="3"/>
    <x v="6"/>
    <x v="3"/>
    <x v="5"/>
    <x v="10"/>
    <s v=""/>
    <x v="1"/>
    <x v="1"/>
    <s v=""/>
    <x v="0"/>
    <x v="9"/>
    <x v="10"/>
    <x v="8"/>
    <n v="5.0000000000000001E-3"/>
    <n v="0.4"/>
    <n v="1"/>
    <x v="0"/>
    <n v="9"/>
    <x v="1"/>
    <n v="1"/>
    <n v="5"/>
    <x v="0"/>
    <n v="5.0000000000000001E-3"/>
    <x v="0"/>
    <n v="39"/>
    <n v="140"/>
    <n v="5.0000000000000001E-3"/>
    <n v="0.87"/>
    <n v="6"/>
    <n v="4"/>
    <n v="1.91"/>
    <n v="0.28000000000000003"/>
    <n v="1"/>
    <n v="0.04"/>
    <n v="14"/>
    <n v="0.94"/>
    <n v="0.57999999999999996"/>
    <x v="0"/>
    <x v="0"/>
    <n v="0.25"/>
    <x v="0"/>
    <x v="1"/>
    <n v="515"/>
    <x v="0"/>
    <x v="8"/>
    <n v="18"/>
    <x v="0"/>
    <x v="0"/>
  </r>
  <r>
    <s v="JPRGTP19-074"/>
    <s v="1625834"/>
    <n v="65"/>
    <x v="0"/>
    <s v="JPRGP19-AC"/>
    <x v="1"/>
    <d v="2019-06-07T00:00:00"/>
    <x v="0"/>
    <x v="0"/>
    <n v="589072.77"/>
    <n v="7035492.9100000001"/>
    <n v="63.436743999999997"/>
    <n v="-139.21459899999999"/>
    <n v="780"/>
    <n v="235"/>
    <x v="0"/>
    <x v="1"/>
    <x v="0"/>
    <x v="5"/>
    <x v="4"/>
    <x v="1"/>
    <x v="0"/>
    <x v="7"/>
    <s v="Silicification"/>
    <x v="1"/>
    <x v="6"/>
    <x v="3"/>
    <x v="5"/>
    <x v="10"/>
    <s v=""/>
    <x v="1"/>
    <x v="1"/>
    <s v=""/>
    <x v="0"/>
    <x v="9"/>
    <x v="10"/>
    <x v="8"/>
    <n v="5.0000000000000001E-3"/>
    <n v="0.1"/>
    <n v="1"/>
    <x v="0"/>
    <n v="3"/>
    <x v="0"/>
    <n v="1"/>
    <n v="5"/>
    <x v="0"/>
    <n v="5.0000000000000001E-3"/>
    <x v="0"/>
    <n v="43"/>
    <n v="140"/>
    <n v="5.0000000000000001E-3"/>
    <n v="0.42"/>
    <n v="6"/>
    <n v="4"/>
    <n v="2.17"/>
    <n v="0.42"/>
    <n v="2"/>
    <n v="0.06"/>
    <n v="24"/>
    <n v="1.1399999999999999"/>
    <n v="0.68"/>
    <x v="0"/>
    <x v="0"/>
    <n v="0.25"/>
    <x v="0"/>
    <x v="3"/>
    <n v="601"/>
    <x v="1"/>
    <x v="0"/>
    <n v="10"/>
    <x v="0"/>
    <x v="0"/>
  </r>
  <r>
    <s v="JPRGTP19-074"/>
    <s v="1625835"/>
    <n v="70"/>
    <x v="0"/>
    <s v="JPRGP19-AC"/>
    <x v="1"/>
    <d v="2019-06-07T00:00:00"/>
    <x v="0"/>
    <x v="0"/>
    <n v="589077.93000000005"/>
    <n v="7035492.0499999998"/>
    <n v="63.436734999999999"/>
    <n v="-139.214496"/>
    <n v="776"/>
    <n v="235"/>
    <x v="0"/>
    <x v="10"/>
    <x v="0"/>
    <x v="4"/>
    <x v="1"/>
    <x v="1"/>
    <x v="3"/>
    <x v="5"/>
    <s v="meta quartz"/>
    <x v="1"/>
    <x v="1"/>
    <x v="3"/>
    <x v="18"/>
    <x v="4"/>
    <s v=""/>
    <x v="1"/>
    <x v="1"/>
    <s v=""/>
    <x v="0"/>
    <x v="9"/>
    <x v="10"/>
    <x v="8"/>
    <n v="5.0000000000000001E-3"/>
    <n v="0.2"/>
    <n v="1"/>
    <x v="0"/>
    <n v="3"/>
    <x v="0"/>
    <n v="4"/>
    <n v="3"/>
    <x v="0"/>
    <n v="5.0000000000000001E-3"/>
    <x v="0"/>
    <n v="31"/>
    <n v="90"/>
    <n v="5.0000000000000001E-3"/>
    <n v="0.39"/>
    <n v="4"/>
    <n v="16"/>
    <n v="1.88"/>
    <n v="0.33"/>
    <n v="3"/>
    <n v="0.05"/>
    <n v="26"/>
    <n v="0.76"/>
    <n v="0.5"/>
    <x v="0"/>
    <x v="0"/>
    <n v="0.25"/>
    <x v="0"/>
    <x v="3"/>
    <n v="566"/>
    <x v="1"/>
    <x v="7"/>
    <n v="8"/>
    <x v="0"/>
    <x v="0"/>
  </r>
  <r>
    <s v="JPRGTP19-074"/>
    <s v="1625836"/>
    <n v="75"/>
    <x v="0"/>
    <s v="JPRGP19-AC"/>
    <x v="1"/>
    <d v="2019-06-07T00:00:00"/>
    <x v="0"/>
    <x v="0"/>
    <n v="589082.64"/>
    <n v="7035489.6200000001"/>
    <n v="63.436712"/>
    <n v="-139.214403"/>
    <n v="773"/>
    <n v="220"/>
    <x v="0"/>
    <x v="4"/>
    <x v="0"/>
    <x v="4"/>
    <x v="1"/>
    <x v="5"/>
    <x v="0"/>
    <x v="7"/>
    <s v="Silicification"/>
    <x v="1"/>
    <x v="6"/>
    <x v="3"/>
    <x v="6"/>
    <x v="10"/>
    <s v=""/>
    <x v="1"/>
    <x v="1"/>
    <s v=""/>
    <x v="0"/>
    <x v="9"/>
    <x v="10"/>
    <x v="8"/>
    <n v="0.01"/>
    <n v="0.2"/>
    <n v="1"/>
    <x v="0"/>
    <n v="5"/>
    <x v="0"/>
    <n v="1"/>
    <n v="7"/>
    <x v="0"/>
    <n v="0.01"/>
    <x v="0"/>
    <n v="26"/>
    <n v="190"/>
    <n v="5.0000000000000001E-3"/>
    <n v="0.16"/>
    <n v="6"/>
    <n v="4"/>
    <n v="1.53"/>
    <n v="0.15"/>
    <n v="3"/>
    <n v="0.02"/>
    <n v="12"/>
    <n v="0.69"/>
    <n v="0.45"/>
    <x v="1"/>
    <x v="0"/>
    <n v="0.25"/>
    <x v="0"/>
    <x v="5"/>
    <n v="903"/>
    <x v="0"/>
    <x v="8"/>
    <n v="8"/>
    <x v="0"/>
    <x v="0"/>
  </r>
  <r>
    <s v="JPRGTP19-074"/>
    <s v="1625837"/>
    <n v="80"/>
    <x v="0"/>
    <s v="JPRGP19-AC"/>
    <x v="1"/>
    <d v="2019-06-07T00:00:00"/>
    <x v="0"/>
    <x v="0"/>
    <n v="589089.19999999995"/>
    <n v="7035492.7000000002"/>
    <n v="63.436737999999998"/>
    <n v="-139.21427"/>
    <n v="772"/>
    <n v="150"/>
    <x v="0"/>
    <x v="1"/>
    <x v="0"/>
    <x v="4"/>
    <x v="1"/>
    <x v="1"/>
    <x v="0"/>
    <x v="7"/>
    <s v="Silicification"/>
    <x v="1"/>
    <x v="6"/>
    <x v="3"/>
    <x v="6"/>
    <x v="10"/>
    <s v=""/>
    <x v="1"/>
    <x v="1"/>
    <s v=""/>
    <x v="0"/>
    <x v="9"/>
    <x v="10"/>
    <x v="8"/>
    <n v="0.01"/>
    <n v="0.1"/>
    <n v="1"/>
    <x v="0"/>
    <n v="7"/>
    <x v="0"/>
    <n v="1"/>
    <n v="4"/>
    <x v="0"/>
    <n v="5.0000000000000001E-3"/>
    <x v="0"/>
    <n v="35"/>
    <n v="220"/>
    <n v="0.01"/>
    <n v="0.22"/>
    <n v="6"/>
    <n v="6"/>
    <n v="2.15"/>
    <n v="0.5"/>
    <n v="3"/>
    <n v="7.0000000000000007E-2"/>
    <n v="27"/>
    <n v="1.1000000000000001"/>
    <n v="0.64"/>
    <x v="0"/>
    <x v="0"/>
    <n v="0.25"/>
    <x v="0"/>
    <x v="1"/>
    <n v="517"/>
    <x v="3"/>
    <x v="0"/>
    <n v="10"/>
    <x v="0"/>
    <x v="0"/>
  </r>
  <r>
    <s v="JPRGTP19-074"/>
    <s v="1625838"/>
    <n v="85"/>
    <x v="0"/>
    <s v="JPRGP19-AC"/>
    <x v="1"/>
    <d v="2019-06-07T00:00:00"/>
    <x v="0"/>
    <x v="0"/>
    <n v="589092.55000000005"/>
    <n v="7035490.46"/>
    <n v="63.436717000000002"/>
    <n v="-139.214204"/>
    <n v="771"/>
    <n v="220"/>
    <x v="0"/>
    <x v="4"/>
    <x v="0"/>
    <x v="2"/>
    <x v="2"/>
    <x v="1"/>
    <x v="0"/>
    <x v="7"/>
    <s v="Kaolinitization"/>
    <x v="1"/>
    <x v="6"/>
    <x v="3"/>
    <x v="9"/>
    <x v="10"/>
    <s v=""/>
    <x v="1"/>
    <x v="1"/>
    <s v=""/>
    <x v="0"/>
    <x v="9"/>
    <x v="10"/>
    <x v="8"/>
    <n v="0.01"/>
    <n v="0.1"/>
    <n v="2"/>
    <x v="0"/>
    <n v="7"/>
    <x v="0"/>
    <n v="2"/>
    <n v="4"/>
    <x v="0"/>
    <n v="5.0000000000000001E-3"/>
    <x v="0"/>
    <n v="45"/>
    <n v="3570"/>
    <n v="0.08"/>
    <n v="0.99"/>
    <n v="10"/>
    <n v="7"/>
    <n v="2.71"/>
    <n v="0.41"/>
    <n v="3"/>
    <n v="0.05"/>
    <n v="36"/>
    <n v="1.27"/>
    <n v="0.56999999999999995"/>
    <x v="0"/>
    <x v="0"/>
    <n v="0.25"/>
    <x v="0"/>
    <x v="3"/>
    <n v="1290"/>
    <x v="0"/>
    <x v="5"/>
    <n v="46"/>
    <x v="0"/>
    <x v="0"/>
  </r>
  <r>
    <s v="JPRGTP19-074"/>
    <s v="1625839"/>
    <n v="90"/>
    <x v="0"/>
    <s v="JPRGP19-AC"/>
    <x v="1"/>
    <d v="2019-06-07T00:00:00"/>
    <x v="0"/>
    <x v="0"/>
    <n v="589097.25"/>
    <n v="7035488.5800000001"/>
    <n v="63.436698999999997"/>
    <n v="-139.214111"/>
    <n v="769"/>
    <n v="230"/>
    <x v="1"/>
    <x v="10"/>
    <x v="0"/>
    <x v="3"/>
    <x v="4"/>
    <x v="1"/>
    <x v="0"/>
    <x v="7"/>
    <s v="Silicification"/>
    <x v="1"/>
    <x v="6"/>
    <x v="3"/>
    <x v="9"/>
    <x v="10"/>
    <s v=""/>
    <x v="1"/>
    <x v="1"/>
    <s v=""/>
    <x v="0"/>
    <x v="9"/>
    <x v="10"/>
    <x v="8"/>
    <n v="5.0000000000000001E-3"/>
    <n v="0.1"/>
    <n v="1"/>
    <x v="0"/>
    <n v="4"/>
    <x v="0"/>
    <n v="1"/>
    <n v="3"/>
    <x v="0"/>
    <n v="5.0000000000000001E-3"/>
    <x v="0"/>
    <n v="42"/>
    <n v="210"/>
    <n v="5.0000000000000001E-3"/>
    <n v="0.24"/>
    <n v="7"/>
    <n v="5"/>
    <n v="2.35"/>
    <n v="0.47"/>
    <n v="3"/>
    <n v="0.08"/>
    <n v="26"/>
    <n v="1.1000000000000001"/>
    <n v="0.74"/>
    <x v="0"/>
    <x v="0"/>
    <n v="0.25"/>
    <x v="0"/>
    <x v="3"/>
    <n v="796"/>
    <x v="3"/>
    <x v="0"/>
    <n v="9"/>
    <x v="0"/>
    <x v="0"/>
  </r>
  <r>
    <s v="JPRGTP19-074"/>
    <s v="1625840"/>
    <n v="95"/>
    <x v="0"/>
    <s v="JPRGP19-AC"/>
    <x v="1"/>
    <d v="2019-06-07T00:00:00"/>
    <x v="0"/>
    <x v="0"/>
    <n v="589102.91"/>
    <n v="7035487.96"/>
    <n v="63.436692000000001"/>
    <n v="-139.213998"/>
    <n v="767"/>
    <n v="220"/>
    <x v="1"/>
    <x v="1"/>
    <x v="0"/>
    <x v="5"/>
    <x v="1"/>
    <x v="1"/>
    <x v="0"/>
    <x v="7"/>
    <s v="Potassic"/>
    <x v="1"/>
    <x v="6"/>
    <x v="3"/>
    <x v="5"/>
    <x v="10"/>
    <s v=""/>
    <x v="1"/>
    <x v="1"/>
    <s v=""/>
    <x v="0"/>
    <x v="9"/>
    <x v="10"/>
    <x v="8"/>
    <n v="5.0000000000000001E-3"/>
    <n v="0.1"/>
    <n v="1"/>
    <x v="0"/>
    <n v="6"/>
    <x v="1"/>
    <n v="1"/>
    <n v="4"/>
    <x v="0"/>
    <n v="5.0000000000000001E-3"/>
    <x v="0"/>
    <n v="48"/>
    <n v="160"/>
    <n v="5.0000000000000001E-3"/>
    <n v="0.28999999999999998"/>
    <n v="7"/>
    <n v="5"/>
    <n v="2.36"/>
    <n v="0.55000000000000004"/>
    <n v="3"/>
    <n v="0.08"/>
    <n v="33"/>
    <n v="1.39"/>
    <n v="0.75"/>
    <x v="0"/>
    <x v="0"/>
    <n v="0.25"/>
    <x v="0"/>
    <x v="1"/>
    <n v="623"/>
    <x v="9"/>
    <x v="0"/>
    <n v="18"/>
    <x v="0"/>
    <x v="0"/>
  </r>
  <r>
    <s v="JPRGTP19-074"/>
    <s v="1625841"/>
    <n v="100"/>
    <x v="0"/>
    <s v="JPRGP19-AC"/>
    <x v="1"/>
    <d v="2019-06-07T00:00:00"/>
    <x v="0"/>
    <x v="0"/>
    <n v="589107.18999999994"/>
    <n v="7035490.0800000001"/>
    <n v="63.436709999999998"/>
    <n v="-139.213911"/>
    <n v="766"/>
    <n v="190"/>
    <x v="1"/>
    <x v="10"/>
    <x v="0"/>
    <x v="5"/>
    <x v="1"/>
    <x v="1"/>
    <x v="0"/>
    <x v="7"/>
    <s v="Potassic"/>
    <x v="1"/>
    <x v="6"/>
    <x v="3"/>
    <x v="5"/>
    <x v="10"/>
    <s v=""/>
    <x v="1"/>
    <x v="1"/>
    <s v=""/>
    <x v="0"/>
    <x v="9"/>
    <x v="10"/>
    <x v="8"/>
    <n v="5.0000000000000001E-3"/>
    <n v="0.1"/>
    <n v="1"/>
    <x v="0"/>
    <n v="4"/>
    <x v="0"/>
    <n v="1"/>
    <n v="4"/>
    <x v="0"/>
    <n v="5.0000000000000001E-3"/>
    <x v="0"/>
    <n v="44"/>
    <n v="190"/>
    <n v="5.0000000000000001E-3"/>
    <n v="0.32"/>
    <n v="6"/>
    <n v="4"/>
    <n v="2.2999999999999998"/>
    <n v="0.5"/>
    <n v="3"/>
    <n v="7.0000000000000007E-2"/>
    <n v="28"/>
    <n v="1.38"/>
    <n v="0.73"/>
    <x v="0"/>
    <x v="0"/>
    <n v="0.25"/>
    <x v="0"/>
    <x v="3"/>
    <n v="575"/>
    <x v="5"/>
    <x v="0"/>
    <n v="15"/>
    <x v="0"/>
    <x v="0"/>
  </r>
  <r>
    <s v="JPRGTP19-074"/>
    <s v="1625842"/>
    <n v="105"/>
    <x v="0"/>
    <s v="JPRGP19-AC"/>
    <x v="1"/>
    <d v="2019-06-07T00:00:00"/>
    <x v="0"/>
    <x v="0"/>
    <n v="589112.06000000006"/>
    <n v="7035490.7800000003"/>
    <n v="63.436715"/>
    <n v="-139.21381299999999"/>
    <n v="763"/>
    <n v="220"/>
    <x v="1"/>
    <x v="6"/>
    <x v="0"/>
    <x v="5"/>
    <x v="6"/>
    <x v="1"/>
    <x v="0"/>
    <x v="7"/>
    <s v="Potassic"/>
    <x v="3"/>
    <x v="6"/>
    <x v="3"/>
    <x v="5"/>
    <x v="10"/>
    <s v=""/>
    <x v="1"/>
    <x v="1"/>
    <s v=""/>
    <x v="0"/>
    <x v="9"/>
    <x v="10"/>
    <x v="8"/>
    <n v="5.0000000000000001E-3"/>
    <n v="0.1"/>
    <n v="2"/>
    <x v="0"/>
    <n v="9"/>
    <x v="1"/>
    <n v="2"/>
    <n v="5"/>
    <x v="0"/>
    <n v="5.0000000000000001E-3"/>
    <x v="0"/>
    <n v="44"/>
    <n v="200"/>
    <n v="5.0000000000000001E-3"/>
    <n v="0.32"/>
    <n v="8"/>
    <n v="10"/>
    <n v="2.5099999999999998"/>
    <n v="0.47"/>
    <n v="8"/>
    <n v="7.0000000000000007E-2"/>
    <n v="35"/>
    <n v="1.4"/>
    <n v="0.48"/>
    <x v="0"/>
    <x v="0"/>
    <n v="0.25"/>
    <x v="0"/>
    <x v="3"/>
    <n v="598"/>
    <x v="9"/>
    <x v="5"/>
    <n v="19"/>
    <x v="0"/>
    <x v="0"/>
  </r>
  <r>
    <s v="JPRGTP19-074"/>
    <s v="1625843"/>
    <n v="110"/>
    <x v="0"/>
    <s v="JPRGP19-AC"/>
    <x v="1"/>
    <d v="2019-06-07T00:00:00"/>
    <x v="0"/>
    <x v="0"/>
    <n v="589116.86"/>
    <n v="7035494.1399999997"/>
    <n v="63.436743999999997"/>
    <n v="-139.21371500000001"/>
    <n v="762"/>
    <n v="190"/>
    <x v="1"/>
    <x v="10"/>
    <x v="0"/>
    <x v="3"/>
    <x v="6"/>
    <x v="1"/>
    <x v="0"/>
    <x v="7"/>
    <s v="Silicification"/>
    <x v="1"/>
    <x v="6"/>
    <x v="3"/>
    <x v="5"/>
    <x v="10"/>
    <s v=""/>
    <x v="1"/>
    <x v="1"/>
    <s v=""/>
    <x v="0"/>
    <x v="9"/>
    <x v="10"/>
    <x v="8"/>
    <n v="0.02"/>
    <n v="0.1"/>
    <n v="1"/>
    <x v="0"/>
    <n v="3"/>
    <x v="0"/>
    <n v="2"/>
    <n v="4"/>
    <x v="0"/>
    <n v="5.0000000000000001E-3"/>
    <x v="0"/>
    <n v="41"/>
    <n v="190"/>
    <n v="5.0000000000000001E-3"/>
    <n v="0.18"/>
    <n v="6"/>
    <n v="4"/>
    <n v="2.4300000000000002"/>
    <n v="0.45"/>
    <n v="4"/>
    <n v="0.03"/>
    <n v="24"/>
    <n v="1.23"/>
    <n v="0.43"/>
    <x v="0"/>
    <x v="0"/>
    <n v="0.25"/>
    <x v="0"/>
    <x v="1"/>
    <n v="616"/>
    <x v="5"/>
    <x v="7"/>
    <n v="10"/>
    <x v="0"/>
    <x v="0"/>
  </r>
  <r>
    <s v="JPRGTP19-074"/>
    <s v="1625844"/>
    <n v="115"/>
    <x v="0"/>
    <s v="JPRGP19-AC"/>
    <x v="1"/>
    <d v="2019-06-07T00:00:00"/>
    <x v="0"/>
    <x v="0"/>
    <n v="589122.29"/>
    <n v="7035491.1699999999"/>
    <n v="63.436715999999997"/>
    <n v="-139.21360799999999"/>
    <n v="758"/>
    <n v="190"/>
    <x v="1"/>
    <x v="10"/>
    <x v="0"/>
    <x v="3"/>
    <x v="1"/>
    <x v="1"/>
    <x v="0"/>
    <x v="7"/>
    <s v="Potassic"/>
    <x v="1"/>
    <x v="6"/>
    <x v="3"/>
    <x v="5"/>
    <x v="10"/>
    <s v=""/>
    <x v="1"/>
    <x v="1"/>
    <s v=""/>
    <x v="0"/>
    <x v="9"/>
    <x v="10"/>
    <x v="8"/>
    <n v="0.03"/>
    <n v="0.1"/>
    <n v="1"/>
    <x v="0"/>
    <n v="6"/>
    <x v="1"/>
    <n v="1"/>
    <n v="4"/>
    <x v="0"/>
    <n v="5.0000000000000001E-3"/>
    <x v="0"/>
    <n v="46"/>
    <n v="170"/>
    <n v="5.0000000000000001E-3"/>
    <n v="0.25"/>
    <n v="7"/>
    <n v="5"/>
    <n v="2.67"/>
    <n v="0.4"/>
    <n v="4"/>
    <n v="0.02"/>
    <n v="39"/>
    <n v="1.19"/>
    <n v="0.24"/>
    <x v="1"/>
    <x v="0"/>
    <n v="0.25"/>
    <x v="0"/>
    <x v="4"/>
    <n v="765"/>
    <x v="5"/>
    <x v="6"/>
    <n v="13"/>
    <x v="0"/>
    <x v="0"/>
  </r>
  <r>
    <s v="JPRGTP19-074"/>
    <s v="1625845"/>
    <n v="120"/>
    <x v="0"/>
    <s v="JPRGP19-AC"/>
    <x v="1"/>
    <d v="2019-06-07T00:00:00"/>
    <x v="0"/>
    <x v="0"/>
    <n v="589126.88"/>
    <n v="7035489.4100000001"/>
    <n v="63.436698999999997"/>
    <n v="-139.213517"/>
    <n v="756"/>
    <n v="100"/>
    <x v="1"/>
    <x v="4"/>
    <x v="0"/>
    <x v="5"/>
    <x v="1"/>
    <x v="1"/>
    <x v="0"/>
    <x v="7"/>
    <s v="Silicification"/>
    <x v="3"/>
    <x v="6"/>
    <x v="3"/>
    <x v="5"/>
    <x v="10"/>
    <s v=""/>
    <x v="1"/>
    <x v="1"/>
    <s v=""/>
    <x v="0"/>
    <x v="9"/>
    <x v="10"/>
    <x v="8"/>
    <n v="0.02"/>
    <n v="0.1"/>
    <n v="2"/>
    <x v="0"/>
    <n v="10"/>
    <x v="0"/>
    <n v="1"/>
    <n v="6"/>
    <x v="0"/>
    <n v="5.0000000000000001E-3"/>
    <x v="0"/>
    <n v="54"/>
    <n v="200"/>
    <n v="5.0000000000000001E-3"/>
    <n v="0.23"/>
    <n v="9"/>
    <n v="8"/>
    <n v="3.17"/>
    <n v="0.61"/>
    <n v="7"/>
    <n v="0.08"/>
    <n v="47"/>
    <n v="1.55"/>
    <n v="0.52"/>
    <x v="0"/>
    <x v="0"/>
    <n v="0.25"/>
    <x v="1"/>
    <x v="1"/>
    <n v="638"/>
    <x v="9"/>
    <x v="5"/>
    <n v="15"/>
    <x v="0"/>
    <x v="0"/>
  </r>
  <r>
    <s v="JPRGTP19-074"/>
    <s v="1625846"/>
    <n v="125"/>
    <x v="0"/>
    <s v="JPRGP19-AC"/>
    <x v="1"/>
    <d v="2019-06-07T00:00:00"/>
    <x v="0"/>
    <x v="0"/>
    <n v="589133.4"/>
    <n v="7035493.4900000002"/>
    <n v="63.436734000000001"/>
    <n v="-139.21338399999999"/>
    <n v="755"/>
    <n v="150"/>
    <x v="1"/>
    <x v="10"/>
    <x v="0"/>
    <x v="4"/>
    <x v="1"/>
    <x v="1"/>
    <x v="0"/>
    <x v="7"/>
    <s v="Potassic"/>
    <x v="3"/>
    <x v="6"/>
    <x v="3"/>
    <x v="5"/>
    <x v="10"/>
    <s v=""/>
    <x v="1"/>
    <x v="1"/>
    <s v=""/>
    <x v="0"/>
    <x v="9"/>
    <x v="10"/>
    <x v="8"/>
    <n v="0.01"/>
    <n v="0.1"/>
    <n v="1"/>
    <x v="0"/>
    <n v="5"/>
    <x v="1"/>
    <n v="1"/>
    <n v="2"/>
    <x v="0"/>
    <n v="5.0000000000000001E-3"/>
    <x v="0"/>
    <n v="51"/>
    <n v="60"/>
    <n v="5.0000000000000001E-3"/>
    <n v="0.15"/>
    <n v="7"/>
    <n v="4"/>
    <n v="2.46"/>
    <n v="0.52"/>
    <n v="3"/>
    <n v="0.03"/>
    <n v="45"/>
    <n v="1"/>
    <n v="0.23"/>
    <x v="0"/>
    <x v="0"/>
    <n v="0.25"/>
    <x v="0"/>
    <x v="3"/>
    <n v="463"/>
    <x v="15"/>
    <x v="2"/>
    <n v="9"/>
    <x v="0"/>
    <x v="0"/>
  </r>
  <r>
    <s v="JPRGTP19-074"/>
    <s v="1625847"/>
    <n v="130"/>
    <x v="0"/>
    <s v="JPRGP19-AC"/>
    <x v="1"/>
    <d v="2019-06-07T00:00:00"/>
    <x v="0"/>
    <x v="0"/>
    <n v="589137.74"/>
    <n v="7035491.7199999997"/>
    <n v="63.436717000000002"/>
    <n v="-139.21329800000001"/>
    <n v="752"/>
    <n v="200"/>
    <x v="1"/>
    <x v="1"/>
    <x v="0"/>
    <x v="4"/>
    <x v="1"/>
    <x v="1"/>
    <x v="0"/>
    <x v="7"/>
    <s v="Potassic"/>
    <x v="1"/>
    <x v="6"/>
    <x v="3"/>
    <x v="5"/>
    <x v="10"/>
    <s v=""/>
    <x v="1"/>
    <x v="1"/>
    <s v=""/>
    <x v="0"/>
    <x v="9"/>
    <x v="10"/>
    <x v="8"/>
    <n v="0.09"/>
    <n v="0.3"/>
    <n v="3"/>
    <x v="0"/>
    <n v="21"/>
    <x v="0"/>
    <n v="1"/>
    <n v="3"/>
    <x v="0"/>
    <n v="5.0000000000000001E-3"/>
    <x v="0"/>
    <n v="42"/>
    <n v="50"/>
    <n v="0.01"/>
    <n v="0.14000000000000001"/>
    <n v="6"/>
    <n v="6"/>
    <n v="2.31"/>
    <n v="0.28999999999999998"/>
    <n v="2"/>
    <n v="0.01"/>
    <n v="33"/>
    <n v="0.78"/>
    <n v="0.1"/>
    <x v="0"/>
    <x v="0"/>
    <n v="0.25"/>
    <x v="0"/>
    <x v="3"/>
    <n v="395"/>
    <x v="5"/>
    <x v="5"/>
    <n v="10"/>
    <x v="0"/>
    <x v="0"/>
  </r>
  <r>
    <s v="JPRGTP19-074"/>
    <s v="1625848"/>
    <n v="135"/>
    <x v="0"/>
    <s v="JPRGP19-AC"/>
    <x v="1"/>
    <d v="2019-06-07T00:00:00"/>
    <x v="0"/>
    <x v="0"/>
    <n v="589143.28"/>
    <n v="7035493.8799999999"/>
    <n v="63.436734999999999"/>
    <n v="-139.21318600000001"/>
    <n v="752"/>
    <n v="190"/>
    <x v="1"/>
    <x v="4"/>
    <x v="0"/>
    <x v="6"/>
    <x v="4"/>
    <x v="1"/>
    <x v="0"/>
    <x v="7"/>
    <s v="Potassic"/>
    <x v="1"/>
    <x v="3"/>
    <x v="3"/>
    <x v="5"/>
    <x v="10"/>
    <s v=""/>
    <x v="1"/>
    <x v="1"/>
    <s v=""/>
    <x v="0"/>
    <x v="9"/>
    <x v="10"/>
    <x v="8"/>
    <n v="5.0000000000000001E-3"/>
    <n v="0.1"/>
    <n v="1"/>
    <x v="0"/>
    <n v="6"/>
    <x v="0"/>
    <n v="0.5"/>
    <n v="1"/>
    <x v="0"/>
    <n v="0.01"/>
    <x v="0"/>
    <n v="47"/>
    <n v="190"/>
    <n v="0.01"/>
    <n v="0.79"/>
    <n v="12"/>
    <n v="60"/>
    <n v="3.01"/>
    <n v="1.27"/>
    <n v="37"/>
    <n v="0.13"/>
    <n v="68"/>
    <n v="1.68"/>
    <n v="0.49"/>
    <x v="0"/>
    <x v="0"/>
    <n v="0.25"/>
    <x v="1"/>
    <x v="3"/>
    <n v="740"/>
    <x v="16"/>
    <x v="1"/>
    <n v="21"/>
    <x v="0"/>
    <x v="0"/>
  </r>
  <r>
    <s v="JPRGTP19-074"/>
    <s v="1625849"/>
    <n v="140"/>
    <x v="0"/>
    <s v="JPRGP19-AC"/>
    <x v="1"/>
    <d v="2019-06-07T00:00:00"/>
    <x v="0"/>
    <x v="0"/>
    <n v="589147.88"/>
    <n v="7035495.2300000004"/>
    <n v="63.436745999999999"/>
    <n v="-139.21309299999999"/>
    <n v="750"/>
    <n v="140"/>
    <x v="1"/>
    <x v="4"/>
    <x v="0"/>
    <x v="5"/>
    <x v="1"/>
    <x v="1"/>
    <x v="0"/>
    <x v="7"/>
    <s v="Silicification"/>
    <x v="1"/>
    <x v="6"/>
    <x v="3"/>
    <x v="6"/>
    <x v="10"/>
    <s v=""/>
    <x v="1"/>
    <x v="1"/>
    <s v=""/>
    <x v="0"/>
    <x v="9"/>
    <x v="10"/>
    <x v="8"/>
    <n v="0.02"/>
    <n v="0.1"/>
    <n v="1"/>
    <x v="0"/>
    <n v="17"/>
    <x v="0"/>
    <n v="0.5"/>
    <n v="5"/>
    <x v="0"/>
    <n v="0.01"/>
    <x v="0"/>
    <n v="68"/>
    <n v="140"/>
    <n v="0.01"/>
    <n v="0.65"/>
    <n v="18"/>
    <n v="86"/>
    <n v="3.93"/>
    <n v="1.67"/>
    <n v="55"/>
    <n v="0.13"/>
    <n v="86"/>
    <n v="2.0699999999999998"/>
    <n v="0.56999999999999995"/>
    <x v="0"/>
    <x v="0"/>
    <n v="0.25"/>
    <x v="1"/>
    <x v="4"/>
    <n v="976"/>
    <x v="15"/>
    <x v="12"/>
    <n v="16"/>
    <x v="0"/>
    <x v="0"/>
  </r>
  <r>
    <s v="JPRGTP19-075"/>
    <s v="1625877"/>
    <n v="0"/>
    <x v="0"/>
    <s v="JPRGP19-AD"/>
    <x v="1"/>
    <d v="2019-06-09T00:00:00"/>
    <x v="0"/>
    <x v="0"/>
    <n v="589070.37"/>
    <n v="7035421.3899999997"/>
    <n v="63.436103000000003"/>
    <n v="-139.214687"/>
    <n v="782"/>
    <n v="200"/>
    <x v="0"/>
    <x v="4"/>
    <x v="0"/>
    <x v="3"/>
    <x v="1"/>
    <x v="1"/>
    <x v="0"/>
    <x v="7"/>
    <s v="Silicification"/>
    <x v="1"/>
    <x v="6"/>
    <x v="3"/>
    <x v="6"/>
    <x v="10"/>
    <s v=""/>
    <x v="1"/>
    <x v="1"/>
    <s v=""/>
    <x v="0"/>
    <x v="9"/>
    <x v="10"/>
    <x v="8"/>
    <n v="0.03"/>
    <n v="0.1"/>
    <n v="1"/>
    <x v="0"/>
    <n v="10"/>
    <x v="0"/>
    <n v="1"/>
    <n v="1"/>
    <x v="1"/>
    <n v="5.0000000000000001E-3"/>
    <x v="0"/>
    <n v="46"/>
    <n v="110"/>
    <n v="5.0000000000000001E-3"/>
    <n v="0.32"/>
    <n v="7"/>
    <n v="5"/>
    <n v="2.29"/>
    <n v="0.56000000000000005"/>
    <n v="3"/>
    <n v="0.08"/>
    <n v="32"/>
    <n v="1.46"/>
    <n v="0.57999999999999996"/>
    <x v="0"/>
    <x v="0"/>
    <n v="0.25"/>
    <x v="0"/>
    <x v="3"/>
    <n v="525"/>
    <x v="1"/>
    <x v="7"/>
    <n v="29"/>
    <x v="0"/>
    <x v="0"/>
  </r>
  <r>
    <s v="JPRGTP19-075"/>
    <s v="1625878"/>
    <n v="5"/>
    <x v="0"/>
    <s v="JPRGP19-AD"/>
    <x v="1"/>
    <d v="2019-06-09T00:00:00"/>
    <x v="0"/>
    <x v="0"/>
    <n v="589075.81999999995"/>
    <n v="7035420.8700000001"/>
    <n v="63.436096999999997"/>
    <n v="-139.21457799999999"/>
    <n v="779"/>
    <n v="110"/>
    <x v="0"/>
    <x v="4"/>
    <x v="0"/>
    <x v="5"/>
    <x v="1"/>
    <x v="1"/>
    <x v="0"/>
    <x v="7"/>
    <s v="Biotite"/>
    <x v="1"/>
    <x v="6"/>
    <x v="4"/>
    <x v="16"/>
    <x v="7"/>
    <s v=""/>
    <x v="1"/>
    <x v="1"/>
    <s v=""/>
    <x v="0"/>
    <x v="9"/>
    <x v="10"/>
    <x v="8"/>
    <n v="5.0000000000000001E-3"/>
    <n v="0.1"/>
    <n v="1"/>
    <x v="0"/>
    <n v="4"/>
    <x v="0"/>
    <n v="1"/>
    <n v="3"/>
    <x v="0"/>
    <n v="5.0000000000000001E-3"/>
    <x v="0"/>
    <n v="51"/>
    <n v="130"/>
    <n v="5.0000000000000001E-3"/>
    <n v="0.3"/>
    <n v="8"/>
    <n v="6"/>
    <n v="2.5099999999999998"/>
    <n v="0.67"/>
    <n v="3"/>
    <n v="0.12"/>
    <n v="37"/>
    <n v="1.66"/>
    <n v="0.79"/>
    <x v="0"/>
    <x v="0"/>
    <n v="0.25"/>
    <x v="1"/>
    <x v="0"/>
    <n v="550"/>
    <x v="1"/>
    <x v="7"/>
    <n v="27"/>
    <x v="0"/>
    <x v="0"/>
  </r>
  <r>
    <s v="JPRGTP19-075"/>
    <s v="1625879"/>
    <n v="10"/>
    <x v="0"/>
    <s v="JPRGP19-AD"/>
    <x v="1"/>
    <d v="2019-06-09T00:00:00"/>
    <x v="0"/>
    <x v="0"/>
    <n v="589080.30000000005"/>
    <n v="7035419.7699999996"/>
    <n v="63.436086000000003"/>
    <n v="-139.21448899999999"/>
    <n v="777"/>
    <n v="170"/>
    <x v="1"/>
    <x v="1"/>
    <x v="0"/>
    <x v="3"/>
    <x v="1"/>
    <x v="1"/>
    <x v="0"/>
    <x v="7"/>
    <s v="Potassic"/>
    <x v="1"/>
    <x v="6"/>
    <x v="3"/>
    <x v="6"/>
    <x v="10"/>
    <s v=""/>
    <x v="1"/>
    <x v="1"/>
    <s v=""/>
    <x v="0"/>
    <x v="9"/>
    <x v="10"/>
    <x v="8"/>
    <n v="0.01"/>
    <n v="0.1"/>
    <n v="1"/>
    <x v="0"/>
    <n v="9"/>
    <x v="0"/>
    <n v="0.5"/>
    <n v="3"/>
    <x v="1"/>
    <n v="0.01"/>
    <x v="0"/>
    <n v="43"/>
    <n v="100"/>
    <n v="5.0000000000000001E-3"/>
    <n v="0.23"/>
    <n v="6"/>
    <n v="4"/>
    <n v="2.56"/>
    <n v="0.54"/>
    <n v="3"/>
    <n v="0.1"/>
    <n v="39"/>
    <n v="1.5"/>
    <n v="0.82"/>
    <x v="0"/>
    <x v="0"/>
    <n v="0.25"/>
    <x v="1"/>
    <x v="4"/>
    <n v="538"/>
    <x v="1"/>
    <x v="5"/>
    <n v="16"/>
    <x v="0"/>
    <x v="0"/>
  </r>
  <r>
    <s v="JPRGTP19-075"/>
    <s v="1625880"/>
    <n v="15"/>
    <x v="0"/>
    <s v="JPRGP19-AD"/>
    <x v="1"/>
    <d v="2019-06-09T00:00:00"/>
    <x v="0"/>
    <x v="0"/>
    <n v="589085.06000000006"/>
    <n v="7035413.7699999996"/>
    <n v="63.436031"/>
    <n v="-139.21439699999999"/>
    <n v="775"/>
    <n v="230"/>
    <x v="0"/>
    <x v="2"/>
    <x v="0"/>
    <x v="2"/>
    <x v="6"/>
    <x v="3"/>
    <x v="0"/>
    <x v="7"/>
    <s v="Kaolinitization"/>
    <x v="2"/>
    <x v="6"/>
    <x v="11"/>
    <x v="16"/>
    <x v="10"/>
    <s v=""/>
    <x v="1"/>
    <x v="1"/>
    <s v=""/>
    <x v="0"/>
    <x v="9"/>
    <x v="10"/>
    <x v="8"/>
    <n v="0.03"/>
    <n v="0.1"/>
    <n v="9"/>
    <x v="0"/>
    <n v="6"/>
    <x v="0"/>
    <n v="1"/>
    <n v="3"/>
    <x v="0"/>
    <n v="5.0000000000000001E-3"/>
    <x v="0"/>
    <n v="50"/>
    <n v="110"/>
    <n v="5.0000000000000001E-3"/>
    <n v="0.23"/>
    <n v="7"/>
    <n v="4"/>
    <n v="2.4500000000000002"/>
    <n v="0.44"/>
    <n v="2"/>
    <n v="0.08"/>
    <n v="42"/>
    <n v="1.68"/>
    <n v="0.71"/>
    <x v="0"/>
    <x v="0"/>
    <n v="0.25"/>
    <x v="1"/>
    <x v="4"/>
    <n v="663"/>
    <x v="0"/>
    <x v="2"/>
    <n v="12"/>
    <x v="0"/>
    <x v="0"/>
  </r>
  <r>
    <s v="JPRGTP19-075"/>
    <s v="1625881"/>
    <n v="20"/>
    <x v="0"/>
    <s v="JPRGP19-AD"/>
    <x v="1"/>
    <d v="2019-06-09T00:00:00"/>
    <x v="0"/>
    <x v="0"/>
    <n v="589090.63"/>
    <n v="7035410.8099999996"/>
    <n v="63.436002999999999"/>
    <n v="-139.21428700000001"/>
    <n v="774"/>
    <n v="235"/>
    <x v="0"/>
    <x v="4"/>
    <x v="0"/>
    <x v="4"/>
    <x v="4"/>
    <x v="1"/>
    <x v="0"/>
    <x v="7"/>
    <s v="Silicification"/>
    <x v="1"/>
    <x v="6"/>
    <x v="3"/>
    <x v="5"/>
    <x v="10"/>
    <s v=""/>
    <x v="1"/>
    <x v="1"/>
    <s v=""/>
    <x v="0"/>
    <x v="9"/>
    <x v="10"/>
    <x v="8"/>
    <n v="5.0000000000000001E-3"/>
    <n v="0.1"/>
    <n v="3"/>
    <x v="0"/>
    <n v="3"/>
    <x v="0"/>
    <n v="0.5"/>
    <n v="1"/>
    <x v="0"/>
    <n v="5.0000000000000001E-3"/>
    <x v="0"/>
    <n v="46"/>
    <n v="140"/>
    <n v="5.0000000000000001E-3"/>
    <n v="0.23"/>
    <n v="7"/>
    <n v="4"/>
    <n v="2.31"/>
    <n v="0.5"/>
    <n v="2"/>
    <n v="0.09"/>
    <n v="32"/>
    <n v="1.39"/>
    <n v="0.73"/>
    <x v="0"/>
    <x v="0"/>
    <n v="0.25"/>
    <x v="0"/>
    <x v="3"/>
    <n v="546"/>
    <x v="3"/>
    <x v="0"/>
    <n v="21"/>
    <x v="0"/>
    <x v="0"/>
  </r>
  <r>
    <s v="JPRGTP19-075"/>
    <s v="1625882"/>
    <n v="25"/>
    <x v="0"/>
    <s v="JPRGP19-AD"/>
    <x v="1"/>
    <d v="2019-06-09T00:00:00"/>
    <x v="0"/>
    <x v="0"/>
    <n v="589094.85"/>
    <n v="7035410.0300000003"/>
    <n v="63.435994999999998"/>
    <n v="-139.214203"/>
    <n v="773"/>
    <n v="135"/>
    <x v="0"/>
    <x v="4"/>
    <x v="0"/>
    <x v="3"/>
    <x v="1"/>
    <x v="1"/>
    <x v="0"/>
    <x v="7"/>
    <s v="Silicification"/>
    <x v="1"/>
    <x v="6"/>
    <x v="3"/>
    <x v="5"/>
    <x v="10"/>
    <s v=""/>
    <x v="1"/>
    <x v="1"/>
    <s v=""/>
    <x v="0"/>
    <x v="9"/>
    <x v="10"/>
    <x v="8"/>
    <n v="0.01"/>
    <n v="0.1"/>
    <n v="4"/>
    <x v="0"/>
    <n v="7"/>
    <x v="0"/>
    <n v="0.5"/>
    <n v="3"/>
    <x v="0"/>
    <n v="0.01"/>
    <x v="0"/>
    <n v="51"/>
    <n v="140"/>
    <n v="5.0000000000000001E-3"/>
    <n v="0.23"/>
    <n v="8"/>
    <n v="4"/>
    <n v="2.65"/>
    <n v="0.55000000000000004"/>
    <n v="3"/>
    <n v="0.09"/>
    <n v="37"/>
    <n v="1.47"/>
    <n v="0.72"/>
    <x v="0"/>
    <x v="0"/>
    <n v="0.25"/>
    <x v="1"/>
    <x v="3"/>
    <n v="645"/>
    <x v="3"/>
    <x v="0"/>
    <n v="17"/>
    <x v="0"/>
    <x v="0"/>
  </r>
  <r>
    <s v="JPRGTP19-075"/>
    <s v="1625883"/>
    <n v="30"/>
    <x v="0"/>
    <s v="JPRGP19-AD"/>
    <x v="1"/>
    <d v="2019-06-09T00:00:00"/>
    <x v="0"/>
    <x v="0"/>
    <n v="589099.46"/>
    <n v="7035412.7199999997"/>
    <n v="63.436017999999997"/>
    <n v="-139.21410900000001"/>
    <n v="770"/>
    <n v="235"/>
    <x v="0"/>
    <x v="4"/>
    <x v="0"/>
    <x v="5"/>
    <x v="1"/>
    <x v="1"/>
    <x v="0"/>
    <x v="7"/>
    <s v="Silicification"/>
    <x v="1"/>
    <x v="6"/>
    <x v="3"/>
    <x v="6"/>
    <x v="10"/>
    <s v=""/>
    <x v="1"/>
    <x v="1"/>
    <s v=""/>
    <x v="0"/>
    <x v="9"/>
    <x v="10"/>
    <x v="8"/>
    <n v="0.05"/>
    <n v="0.1"/>
    <n v="1"/>
    <x v="0"/>
    <n v="11"/>
    <x v="0"/>
    <n v="0.5"/>
    <n v="4"/>
    <x v="1"/>
    <n v="0.01"/>
    <x v="0"/>
    <n v="47"/>
    <n v="140"/>
    <n v="5.0000000000000001E-3"/>
    <n v="0.27"/>
    <n v="7"/>
    <n v="4"/>
    <n v="2.35"/>
    <n v="0.54"/>
    <n v="2"/>
    <n v="0.1"/>
    <n v="38"/>
    <n v="1.55"/>
    <n v="0.77"/>
    <x v="0"/>
    <x v="0"/>
    <n v="0.25"/>
    <x v="1"/>
    <x v="3"/>
    <n v="589"/>
    <x v="1"/>
    <x v="5"/>
    <n v="16"/>
    <x v="0"/>
    <x v="0"/>
  </r>
  <r>
    <s v="JPRGTP19-075"/>
    <s v="1625884"/>
    <n v="35"/>
    <x v="0"/>
    <s v="JPRGP19-AD"/>
    <x v="1"/>
    <d v="2019-06-09T00:00:00"/>
    <x v="0"/>
    <x v="0"/>
    <n v="589105.81999999995"/>
    <n v="7035412.0099999998"/>
    <n v="63.436010000000003"/>
    <n v="-139.21398199999999"/>
    <n v="768"/>
    <n v="215"/>
    <x v="0"/>
    <x v="4"/>
    <x v="0"/>
    <x v="4"/>
    <x v="1"/>
    <x v="1"/>
    <x v="0"/>
    <x v="7"/>
    <s v="Potassic"/>
    <x v="1"/>
    <x v="6"/>
    <x v="3"/>
    <x v="5"/>
    <x v="10"/>
    <s v=""/>
    <x v="1"/>
    <x v="1"/>
    <s v=""/>
    <x v="0"/>
    <x v="9"/>
    <x v="10"/>
    <x v="8"/>
    <n v="0.01"/>
    <n v="0.1"/>
    <n v="1"/>
    <x v="0"/>
    <n v="9"/>
    <x v="1"/>
    <n v="1"/>
    <n v="5"/>
    <x v="0"/>
    <n v="0.01"/>
    <x v="0"/>
    <n v="49"/>
    <n v="220"/>
    <n v="5.0000000000000001E-3"/>
    <n v="0.26"/>
    <n v="7"/>
    <n v="4"/>
    <n v="2.4300000000000002"/>
    <n v="0.53"/>
    <n v="2"/>
    <n v="0.1"/>
    <n v="28"/>
    <n v="1.46"/>
    <n v="0.88"/>
    <x v="1"/>
    <x v="0"/>
    <n v="0.25"/>
    <x v="0"/>
    <x v="3"/>
    <n v="724"/>
    <x v="3"/>
    <x v="0"/>
    <n v="16"/>
    <x v="0"/>
    <x v="0"/>
  </r>
  <r>
    <s v="JPRGTP19-075"/>
    <s v="1625885"/>
    <n v="40"/>
    <x v="0"/>
    <s v="JPRGP19-AD"/>
    <x v="1"/>
    <d v="2019-06-09T00:00:00"/>
    <x v="0"/>
    <x v="0"/>
    <n v="589110.79"/>
    <n v="7035413.04"/>
    <n v="63.436017999999997"/>
    <n v="-139.21388200000001"/>
    <n v="768"/>
    <n v="225"/>
    <x v="0"/>
    <x v="3"/>
    <x v="0"/>
    <x v="3"/>
    <x v="1"/>
    <x v="1"/>
    <x v="0"/>
    <x v="7"/>
    <s v="Potassic"/>
    <x v="1"/>
    <x v="6"/>
    <x v="3"/>
    <x v="5"/>
    <x v="10"/>
    <s v=""/>
    <x v="1"/>
    <x v="1"/>
    <s v=""/>
    <x v="0"/>
    <x v="9"/>
    <x v="10"/>
    <x v="8"/>
    <n v="5.0000000000000001E-3"/>
    <n v="0.1"/>
    <n v="1"/>
    <x v="0"/>
    <n v="5"/>
    <x v="0"/>
    <n v="0.5"/>
    <n v="3"/>
    <x v="0"/>
    <n v="0.01"/>
    <x v="0"/>
    <n v="50"/>
    <n v="120"/>
    <n v="5.0000000000000001E-3"/>
    <n v="0.34"/>
    <n v="7"/>
    <n v="4"/>
    <n v="2.3199999999999998"/>
    <n v="0.56000000000000005"/>
    <n v="2"/>
    <n v="0.09"/>
    <n v="34"/>
    <n v="1.43"/>
    <n v="0.69"/>
    <x v="0"/>
    <x v="0"/>
    <n v="0.25"/>
    <x v="0"/>
    <x v="3"/>
    <n v="625"/>
    <x v="3"/>
    <x v="7"/>
    <n v="28"/>
    <x v="0"/>
    <x v="0"/>
  </r>
  <r>
    <s v="JPRGTP19-075"/>
    <s v="1625886"/>
    <n v="45"/>
    <x v="0"/>
    <s v="JPRGP19-AD"/>
    <x v="1"/>
    <d v="2019-06-09T00:00:00"/>
    <x v="0"/>
    <x v="0"/>
    <n v="589115.43999999994"/>
    <n v="7035409.1600000001"/>
    <n v="63.435982000000003"/>
    <n v="-139.21379099999999"/>
    <n v="764"/>
    <n v="250"/>
    <x v="0"/>
    <x v="4"/>
    <x v="0"/>
    <x v="4"/>
    <x v="1"/>
    <x v="1"/>
    <x v="0"/>
    <x v="7"/>
    <s v="Potassic"/>
    <x v="1"/>
    <x v="6"/>
    <x v="3"/>
    <x v="5"/>
    <x v="10"/>
    <s v=""/>
    <x v="1"/>
    <x v="1"/>
    <s v=""/>
    <x v="0"/>
    <x v="9"/>
    <x v="10"/>
    <x v="8"/>
    <n v="5.0000000000000001E-3"/>
    <n v="0.1"/>
    <n v="1"/>
    <x v="0"/>
    <n v="3"/>
    <x v="1"/>
    <n v="0.5"/>
    <n v="2"/>
    <x v="0"/>
    <n v="0.01"/>
    <x v="0"/>
    <n v="49"/>
    <n v="130"/>
    <n v="5.0000000000000001E-3"/>
    <n v="0.36"/>
    <n v="7"/>
    <n v="5"/>
    <n v="2.34"/>
    <n v="0.57999999999999996"/>
    <n v="2"/>
    <n v="0.08"/>
    <n v="37"/>
    <n v="1.53"/>
    <n v="0.72"/>
    <x v="0"/>
    <x v="0"/>
    <n v="0.25"/>
    <x v="1"/>
    <x v="3"/>
    <n v="525"/>
    <x v="3"/>
    <x v="0"/>
    <n v="33"/>
    <x v="0"/>
    <x v="0"/>
  </r>
  <r>
    <s v="JPRGTP19-075"/>
    <s v="1625887"/>
    <n v="50"/>
    <x v="0"/>
    <s v="JPRGP19-AD"/>
    <x v="1"/>
    <d v="2019-06-09T00:00:00"/>
    <x v="0"/>
    <x v="0"/>
    <n v="589119.62"/>
    <n v="7035407.9400000004"/>
    <n v="63.435969999999998"/>
    <n v="-139.213708"/>
    <n v="760"/>
    <n v="225"/>
    <x v="0"/>
    <x v="3"/>
    <x v="0"/>
    <x v="2"/>
    <x v="2"/>
    <x v="1"/>
    <x v="0"/>
    <x v="7"/>
    <s v="Silicification"/>
    <x v="1"/>
    <x v="6"/>
    <x v="4"/>
    <x v="18"/>
    <x v="10"/>
    <s v=""/>
    <x v="1"/>
    <x v="1"/>
    <s v=""/>
    <x v="0"/>
    <x v="9"/>
    <x v="10"/>
    <x v="8"/>
    <n v="0.17"/>
    <n v="0.3"/>
    <n v="1"/>
    <x v="0"/>
    <n v="3"/>
    <x v="0"/>
    <n v="1"/>
    <n v="7"/>
    <x v="1"/>
    <n v="0.03"/>
    <x v="0"/>
    <n v="37"/>
    <n v="90"/>
    <n v="0.01"/>
    <n v="0.12"/>
    <n v="6"/>
    <n v="3"/>
    <n v="2.93"/>
    <n v="0.22"/>
    <n v="2"/>
    <n v="0.03"/>
    <n v="26"/>
    <n v="0.81"/>
    <n v="0.35"/>
    <x v="1"/>
    <x v="0"/>
    <n v="0.25"/>
    <x v="0"/>
    <x v="4"/>
    <n v="391"/>
    <x v="3"/>
    <x v="0"/>
    <n v="13"/>
    <x v="0"/>
    <x v="0"/>
  </r>
  <r>
    <s v="JPRGTP19-075"/>
    <s v="1625888"/>
    <n v="55"/>
    <x v="0"/>
    <s v="JPRGP19-AD"/>
    <x v="1"/>
    <d v="2019-06-09T00:00:00"/>
    <x v="0"/>
    <x v="0"/>
    <n v="589124.22"/>
    <n v="7035411.1900000004"/>
    <n v="63.435997999999998"/>
    <n v="-139.21361400000001"/>
    <n v="758"/>
    <n v="100"/>
    <x v="0"/>
    <x v="1"/>
    <x v="0"/>
    <x v="4"/>
    <x v="1"/>
    <x v="1"/>
    <x v="0"/>
    <x v="7"/>
    <s v="Potassic"/>
    <x v="1"/>
    <x v="6"/>
    <x v="3"/>
    <x v="5"/>
    <x v="10"/>
    <s v=""/>
    <x v="1"/>
    <x v="1"/>
    <s v=""/>
    <x v="0"/>
    <x v="9"/>
    <x v="10"/>
    <x v="8"/>
    <n v="5.0000000000000001E-3"/>
    <n v="0.1"/>
    <n v="1"/>
    <x v="0"/>
    <n v="16"/>
    <x v="0"/>
    <n v="0.5"/>
    <n v="1"/>
    <x v="1"/>
    <n v="0.01"/>
    <x v="0"/>
    <n v="44"/>
    <n v="100"/>
    <n v="5.0000000000000001E-3"/>
    <n v="0.25"/>
    <n v="6"/>
    <n v="7"/>
    <n v="2.41"/>
    <n v="0.56000000000000005"/>
    <n v="3"/>
    <n v="0.12"/>
    <n v="36"/>
    <n v="1.38"/>
    <n v="0.7"/>
    <x v="0"/>
    <x v="0"/>
    <n v="0.25"/>
    <x v="0"/>
    <x v="1"/>
    <n v="471"/>
    <x v="1"/>
    <x v="7"/>
    <n v="27"/>
    <x v="0"/>
    <x v="0"/>
  </r>
  <r>
    <s v="JPRGTP19-075"/>
    <s v="1625889"/>
    <n v="60"/>
    <x v="0"/>
    <s v="JPRGP19-AD"/>
    <x v="1"/>
    <d v="2019-06-09T00:00:00"/>
    <x v="0"/>
    <x v="0"/>
    <n v="589129.25"/>
    <n v="7035411.5499999998"/>
    <n v="63.436"/>
    <n v="-139.21351300000001"/>
    <n v="754"/>
    <n v="210"/>
    <x v="0"/>
    <x v="4"/>
    <x v="0"/>
    <x v="4"/>
    <x v="1"/>
    <x v="1"/>
    <x v="0"/>
    <x v="7"/>
    <s v="Potassic"/>
    <x v="1"/>
    <x v="6"/>
    <x v="3"/>
    <x v="6"/>
    <x v="10"/>
    <s v=""/>
    <x v="1"/>
    <x v="1"/>
    <s v=""/>
    <x v="0"/>
    <x v="9"/>
    <x v="10"/>
    <x v="8"/>
    <n v="5.0000000000000001E-3"/>
    <n v="0.1"/>
    <n v="1"/>
    <x v="0"/>
    <n v="13"/>
    <x v="0"/>
    <n v="0.5"/>
    <n v="3"/>
    <x v="2"/>
    <n v="0.01"/>
    <x v="0"/>
    <n v="50"/>
    <n v="70"/>
    <n v="5.0000000000000001E-3"/>
    <n v="0.33"/>
    <n v="7"/>
    <n v="4"/>
    <n v="2.21"/>
    <n v="0.41"/>
    <n v="1"/>
    <n v="0.02"/>
    <n v="30"/>
    <n v="1.2"/>
    <n v="0.28999999999999998"/>
    <x v="0"/>
    <x v="0"/>
    <n v="0.25"/>
    <x v="0"/>
    <x v="1"/>
    <n v="540"/>
    <x v="0"/>
    <x v="0"/>
    <n v="22"/>
    <x v="0"/>
    <x v="0"/>
  </r>
  <r>
    <s v="JPRGTP19-075"/>
    <s v="1625890"/>
    <n v="65"/>
    <x v="0"/>
    <s v="JPRGP19-AD"/>
    <x v="1"/>
    <d v="2019-06-09T00:00:00"/>
    <x v="0"/>
    <x v="0"/>
    <n v="589135.27"/>
    <n v="7035412.2699999996"/>
    <n v="63.436005000000002"/>
    <n v="-139.213392"/>
    <n v="752"/>
    <n v="185"/>
    <x v="0"/>
    <x v="1"/>
    <x v="0"/>
    <x v="4"/>
    <x v="2"/>
    <x v="1"/>
    <x v="0"/>
    <x v="7"/>
    <s v="Potassic"/>
    <x v="1"/>
    <x v="6"/>
    <x v="4"/>
    <x v="19"/>
    <x v="7"/>
    <s v=""/>
    <x v="1"/>
    <x v="1"/>
    <s v=""/>
    <x v="0"/>
    <x v="9"/>
    <x v="10"/>
    <x v="8"/>
    <n v="0.06"/>
    <n v="0.2"/>
    <n v="3"/>
    <x v="0"/>
    <n v="14"/>
    <x v="0"/>
    <n v="1"/>
    <n v="4"/>
    <x v="1"/>
    <n v="5.0000000000000001E-3"/>
    <x v="0"/>
    <n v="70"/>
    <n v="110"/>
    <n v="5.0000000000000001E-3"/>
    <n v="0.16"/>
    <n v="9"/>
    <n v="4"/>
    <n v="2.34"/>
    <n v="0.37"/>
    <n v="2"/>
    <n v="7.0000000000000007E-2"/>
    <n v="30"/>
    <n v="1.17"/>
    <n v="0.63"/>
    <x v="0"/>
    <x v="0"/>
    <n v="0.25"/>
    <x v="0"/>
    <x v="1"/>
    <n v="488"/>
    <x v="0"/>
    <x v="0"/>
    <n v="8"/>
    <x v="0"/>
    <x v="0"/>
  </r>
  <r>
    <s v="JPRGTP19-075"/>
    <s v="1625891"/>
    <n v="70"/>
    <x v="0"/>
    <s v="JPRGP19-AD"/>
    <x v="1"/>
    <d v="2019-06-09T00:00:00"/>
    <x v="0"/>
    <x v="0"/>
    <n v="589139.84"/>
    <n v="7035414.7400000002"/>
    <n v="63.436025999999998"/>
    <n v="-139.21329900000001"/>
    <n v="750"/>
    <n v="165"/>
    <x v="0"/>
    <x v="10"/>
    <x v="0"/>
    <x v="3"/>
    <x v="2"/>
    <x v="1"/>
    <x v="0"/>
    <x v="7"/>
    <s v="Potassic"/>
    <x v="1"/>
    <x v="6"/>
    <x v="3"/>
    <x v="9"/>
    <x v="10"/>
    <s v=""/>
    <x v="1"/>
    <x v="1"/>
    <s v=""/>
    <x v="0"/>
    <x v="9"/>
    <x v="10"/>
    <x v="8"/>
    <n v="0.26"/>
    <n v="0.2"/>
    <n v="6"/>
    <x v="0"/>
    <n v="15"/>
    <x v="0"/>
    <n v="1"/>
    <n v="13"/>
    <x v="0"/>
    <n v="0.01"/>
    <x v="0"/>
    <n v="81"/>
    <n v="130"/>
    <n v="0.01"/>
    <n v="0.23"/>
    <n v="8"/>
    <n v="4"/>
    <n v="2.68"/>
    <n v="0.47"/>
    <n v="2"/>
    <n v="0.09"/>
    <n v="32"/>
    <n v="1.25"/>
    <n v="0.71"/>
    <x v="0"/>
    <x v="0"/>
    <n v="1.2"/>
    <x v="0"/>
    <x v="1"/>
    <n v="856"/>
    <x v="0"/>
    <x v="0"/>
    <n v="21"/>
    <x v="0"/>
    <x v="0"/>
  </r>
  <r>
    <s v="JPRGTP19-075"/>
    <s v="1625892"/>
    <n v="75"/>
    <x v="0"/>
    <s v="JPRGP19-AD"/>
    <x v="1"/>
    <d v="2019-06-09T00:00:00"/>
    <x v="0"/>
    <x v="0"/>
    <n v="589144.93999999994"/>
    <n v="7035416.2199999997"/>
    <n v="63.436038000000003"/>
    <n v="-139.21319600000001"/>
    <n v="748"/>
    <n v="210"/>
    <x v="0"/>
    <x v="4"/>
    <x v="0"/>
    <x v="5"/>
    <x v="2"/>
    <x v="1"/>
    <x v="0"/>
    <x v="7"/>
    <s v="Potassic"/>
    <x v="1"/>
    <x v="6"/>
    <x v="3"/>
    <x v="6"/>
    <x v="10"/>
    <s v=""/>
    <x v="1"/>
    <x v="1"/>
    <s v=""/>
    <x v="0"/>
    <x v="9"/>
    <x v="10"/>
    <x v="8"/>
    <n v="2.14"/>
    <n v="1.6"/>
    <n v="5"/>
    <x v="0"/>
    <n v="7"/>
    <x v="0"/>
    <n v="0.5"/>
    <n v="91"/>
    <x v="0"/>
    <n v="0.01"/>
    <x v="0"/>
    <n v="92"/>
    <n v="170"/>
    <n v="5.0000000000000001E-3"/>
    <n v="0.32"/>
    <n v="8"/>
    <n v="5"/>
    <n v="2.62"/>
    <n v="0.66"/>
    <n v="2"/>
    <n v="0.11"/>
    <n v="36"/>
    <n v="1.56"/>
    <n v="0.87"/>
    <x v="0"/>
    <x v="0"/>
    <n v="1"/>
    <x v="0"/>
    <x v="3"/>
    <n v="777"/>
    <x v="9"/>
    <x v="7"/>
    <n v="22"/>
    <x v="0"/>
    <x v="0"/>
  </r>
  <r>
    <s v="JPRGTP19-075"/>
    <s v="1625893"/>
    <n v="80"/>
    <x v="0"/>
    <s v="JPRGP19-AD"/>
    <x v="1"/>
    <d v="2019-06-09T00:00:00"/>
    <x v="0"/>
    <x v="0"/>
    <n v="589149.37"/>
    <n v="7035415.1200000001"/>
    <n v="63.436027000000003"/>
    <n v="-139.21310800000001"/>
    <n v="747"/>
    <n v="200"/>
    <x v="0"/>
    <x v="4"/>
    <x v="0"/>
    <x v="5"/>
    <x v="1"/>
    <x v="1"/>
    <x v="0"/>
    <x v="7"/>
    <s v="Silicification"/>
    <x v="1"/>
    <x v="6"/>
    <x v="3"/>
    <x v="6"/>
    <x v="10"/>
    <s v=""/>
    <x v="1"/>
    <x v="1"/>
    <s v=""/>
    <x v="0"/>
    <x v="9"/>
    <x v="10"/>
    <x v="8"/>
    <n v="0.27"/>
    <n v="0.3"/>
    <n v="5"/>
    <x v="0"/>
    <n v="14"/>
    <x v="0"/>
    <n v="0.5"/>
    <n v="22"/>
    <x v="0"/>
    <n v="0.02"/>
    <x v="0"/>
    <n v="79"/>
    <n v="190"/>
    <n v="5.0000000000000001E-3"/>
    <n v="0.28999999999999998"/>
    <n v="7"/>
    <n v="5"/>
    <n v="2.58"/>
    <n v="0.56999999999999995"/>
    <n v="2"/>
    <n v="0.1"/>
    <n v="36"/>
    <n v="1.47"/>
    <n v="0.77"/>
    <x v="0"/>
    <x v="0"/>
    <n v="0.25"/>
    <x v="0"/>
    <x v="1"/>
    <n v="685"/>
    <x v="9"/>
    <x v="0"/>
    <n v="19"/>
    <x v="0"/>
    <x v="0"/>
  </r>
  <r>
    <s v="JPRGTP19-075"/>
    <s v="1625894"/>
    <n v="85"/>
    <x v="0"/>
    <s v="JPRGP19-AD"/>
    <x v="1"/>
    <d v="2019-06-09T00:00:00"/>
    <x v="0"/>
    <x v="0"/>
    <n v="589155.71"/>
    <n v="7035411.4000000004"/>
    <n v="63.435991999999999"/>
    <n v="-139.21298300000001"/>
    <n v="744"/>
    <n v="205"/>
    <x v="0"/>
    <x v="4"/>
    <x v="0"/>
    <x v="4"/>
    <x v="2"/>
    <x v="1"/>
    <x v="0"/>
    <x v="7"/>
    <s v="Potassic"/>
    <x v="1"/>
    <x v="6"/>
    <x v="3"/>
    <x v="5"/>
    <x v="10"/>
    <s v=""/>
    <x v="1"/>
    <x v="1"/>
    <s v=""/>
    <x v="0"/>
    <x v="9"/>
    <x v="10"/>
    <x v="8"/>
    <n v="0.02"/>
    <n v="0.1"/>
    <n v="3"/>
    <x v="0"/>
    <n v="4"/>
    <x v="0"/>
    <n v="2"/>
    <n v="10"/>
    <x v="0"/>
    <n v="0.01"/>
    <x v="0"/>
    <n v="45"/>
    <n v="110"/>
    <n v="5.0000000000000001E-3"/>
    <n v="0.2"/>
    <n v="6"/>
    <n v="4"/>
    <n v="2.56"/>
    <n v="0.5"/>
    <n v="2"/>
    <n v="0.09"/>
    <n v="43"/>
    <n v="1.29"/>
    <n v="0.75"/>
    <x v="0"/>
    <x v="0"/>
    <n v="0.25"/>
    <x v="1"/>
    <x v="3"/>
    <n v="468"/>
    <x v="9"/>
    <x v="2"/>
    <n v="12"/>
    <x v="0"/>
    <x v="0"/>
  </r>
  <r>
    <s v="JPRGTP19-075"/>
    <s v="1625895"/>
    <n v="90"/>
    <x v="0"/>
    <s v="JPRGP19-AD"/>
    <x v="1"/>
    <d v="2019-06-09T00:00:00"/>
    <x v="0"/>
    <x v="0"/>
    <n v="589160.24"/>
    <n v="7035408.1799999997"/>
    <n v="63.435962000000004"/>
    <n v="-139.21289400000001"/>
    <n v="742"/>
    <n v="220"/>
    <x v="0"/>
    <x v="3"/>
    <x v="0"/>
    <x v="5"/>
    <x v="2"/>
    <x v="1"/>
    <x v="0"/>
    <x v="7"/>
    <s v="Silicification"/>
    <x v="1"/>
    <x v="6"/>
    <x v="3"/>
    <x v="5"/>
    <x v="10"/>
    <s v=""/>
    <x v="1"/>
    <x v="1"/>
    <s v=""/>
    <x v="0"/>
    <x v="9"/>
    <x v="10"/>
    <x v="8"/>
    <n v="0.05"/>
    <n v="0.1"/>
    <n v="2"/>
    <x v="0"/>
    <n v="4"/>
    <x v="0"/>
    <n v="1"/>
    <n v="6"/>
    <x v="1"/>
    <n v="5.0000000000000001E-3"/>
    <x v="0"/>
    <n v="53"/>
    <n v="140"/>
    <n v="5.0000000000000001E-3"/>
    <n v="0.24"/>
    <n v="8"/>
    <n v="6"/>
    <n v="2.71"/>
    <n v="0.62"/>
    <n v="3"/>
    <n v="0.08"/>
    <n v="42"/>
    <n v="1.47"/>
    <n v="0.64"/>
    <x v="0"/>
    <x v="0"/>
    <n v="0.25"/>
    <x v="1"/>
    <x v="3"/>
    <n v="694"/>
    <x v="9"/>
    <x v="2"/>
    <n v="14"/>
    <x v="0"/>
    <x v="0"/>
  </r>
  <r>
    <s v="JPRGTP19-075"/>
    <s v="1625896"/>
    <n v="95"/>
    <x v="0"/>
    <s v="JPRGP19-AD"/>
    <x v="1"/>
    <d v="2019-06-09T00:00:00"/>
    <x v="0"/>
    <x v="0"/>
    <n v="589164.56999999995"/>
    <n v="7035407.0700000003"/>
    <n v="63.435951000000003"/>
    <n v="-139.212808"/>
    <n v="740"/>
    <n v="205"/>
    <x v="0"/>
    <x v="4"/>
    <x v="0"/>
    <x v="3"/>
    <x v="1"/>
    <x v="1"/>
    <x v="0"/>
    <x v="7"/>
    <s v="Potassic"/>
    <x v="1"/>
    <x v="6"/>
    <x v="3"/>
    <x v="6"/>
    <x v="10"/>
    <s v=""/>
    <x v="1"/>
    <x v="1"/>
    <s v=""/>
    <x v="0"/>
    <x v="9"/>
    <x v="10"/>
    <x v="8"/>
    <n v="5.0000000000000001E-3"/>
    <n v="0.1"/>
    <n v="1"/>
    <x v="0"/>
    <n v="3"/>
    <x v="0"/>
    <n v="0.5"/>
    <n v="5"/>
    <x v="0"/>
    <n v="0.01"/>
    <x v="0"/>
    <n v="61"/>
    <n v="170"/>
    <n v="5.0000000000000001E-3"/>
    <n v="0.43"/>
    <n v="9"/>
    <n v="3"/>
    <n v="3.19"/>
    <n v="0.68"/>
    <n v="3"/>
    <n v="0.13"/>
    <n v="47"/>
    <n v="1.72"/>
    <n v="1.07"/>
    <x v="1"/>
    <x v="0"/>
    <n v="0.25"/>
    <x v="1"/>
    <x v="4"/>
    <n v="965"/>
    <x v="9"/>
    <x v="6"/>
    <n v="16"/>
    <x v="0"/>
    <x v="0"/>
  </r>
  <r>
    <s v="JPRGTP19-075"/>
    <s v="1625897"/>
    <n v="100"/>
    <x v="0"/>
    <s v="JPRGP19-AD"/>
    <x v="1"/>
    <d v="2019-06-09T00:00:00"/>
    <x v="0"/>
    <x v="0"/>
    <n v="589171.21"/>
    <n v="7035406.8099999996"/>
    <n v="63.435946999999999"/>
    <n v="-139.21267499999999"/>
    <n v="737"/>
    <n v="290"/>
    <x v="0"/>
    <x v="1"/>
    <x v="0"/>
    <x v="3"/>
    <x v="2"/>
    <x v="1"/>
    <x v="0"/>
    <x v="7"/>
    <s v="Silicification"/>
    <x v="1"/>
    <x v="6"/>
    <x v="3"/>
    <x v="6"/>
    <x v="10"/>
    <s v=""/>
    <x v="1"/>
    <x v="1"/>
    <s v=""/>
    <x v="0"/>
    <x v="9"/>
    <x v="10"/>
    <x v="8"/>
    <n v="0.03"/>
    <n v="0.1"/>
    <n v="1"/>
    <x v="0"/>
    <n v="3"/>
    <x v="0"/>
    <n v="1"/>
    <n v="12"/>
    <x v="0"/>
    <n v="5.0000000000000001E-3"/>
    <x v="0"/>
    <n v="38"/>
    <n v="170"/>
    <n v="0.01"/>
    <n v="2.11"/>
    <n v="7"/>
    <n v="6"/>
    <n v="2.4"/>
    <n v="0.39"/>
    <n v="1"/>
    <n v="0.06"/>
    <n v="28"/>
    <n v="1.03"/>
    <n v="0.6"/>
    <x v="0"/>
    <x v="0"/>
    <n v="0.25"/>
    <x v="0"/>
    <x v="3"/>
    <n v="1120"/>
    <x v="3"/>
    <x v="5"/>
    <n v="49"/>
    <x v="0"/>
    <x v="0"/>
  </r>
  <r>
    <s v="JPRGTP19-075"/>
    <s v="1625898"/>
    <n v="105"/>
    <x v="0"/>
    <s v="JPRGP19-AD"/>
    <x v="1"/>
    <d v="2019-06-09T00:00:00"/>
    <x v="0"/>
    <x v="0"/>
    <n v="589176.49"/>
    <n v="7035407.5199999996"/>
    <n v="63.435952"/>
    <n v="-139.212569"/>
    <n v="734"/>
    <n v="235"/>
    <x v="0"/>
    <x v="4"/>
    <x v="0"/>
    <x v="5"/>
    <x v="4"/>
    <x v="1"/>
    <x v="0"/>
    <x v="7"/>
    <s v="Potassic"/>
    <x v="1"/>
    <x v="6"/>
    <x v="3"/>
    <x v="5"/>
    <x v="10"/>
    <s v=""/>
    <x v="1"/>
    <x v="1"/>
    <s v=""/>
    <x v="0"/>
    <x v="9"/>
    <x v="10"/>
    <x v="8"/>
    <n v="0.01"/>
    <n v="0.1"/>
    <n v="1"/>
    <x v="0"/>
    <n v="3"/>
    <x v="0"/>
    <n v="0.5"/>
    <n v="4"/>
    <x v="0"/>
    <n v="0.01"/>
    <x v="0"/>
    <n v="48"/>
    <n v="130"/>
    <n v="5.0000000000000001E-3"/>
    <n v="0.27"/>
    <n v="6"/>
    <n v="4"/>
    <n v="2.54"/>
    <n v="0.51"/>
    <n v="1"/>
    <n v="0.06"/>
    <n v="36"/>
    <n v="1.5"/>
    <n v="0.76"/>
    <x v="0"/>
    <x v="0"/>
    <n v="0.25"/>
    <x v="1"/>
    <x v="3"/>
    <n v="755"/>
    <x v="3"/>
    <x v="5"/>
    <n v="14"/>
    <x v="0"/>
    <x v="0"/>
  </r>
  <r>
    <s v="JPRGTP19-075"/>
    <s v="1625899"/>
    <n v="110"/>
    <x v="0"/>
    <s v="JPRGP19-AD"/>
    <x v="1"/>
    <d v="2019-06-09T00:00:00"/>
    <x v="0"/>
    <x v="0"/>
    <n v="589180.68999999994"/>
    <n v="7035407.0800000001"/>
    <n v="63.435946999999999"/>
    <n v="-139.21248499999999"/>
    <n v="733"/>
    <n v="210"/>
    <x v="0"/>
    <x v="10"/>
    <x v="0"/>
    <x v="4"/>
    <x v="2"/>
    <x v="1"/>
    <x v="0"/>
    <x v="7"/>
    <s v="Potassic"/>
    <x v="1"/>
    <x v="6"/>
    <x v="3"/>
    <x v="6"/>
    <x v="10"/>
    <s v=""/>
    <x v="1"/>
    <x v="1"/>
    <s v=""/>
    <x v="0"/>
    <x v="9"/>
    <x v="10"/>
    <x v="8"/>
    <n v="5.0000000000000001E-3"/>
    <n v="0.4"/>
    <n v="1"/>
    <x v="0"/>
    <n v="3"/>
    <x v="0"/>
    <n v="0.5"/>
    <n v="32"/>
    <x v="1"/>
    <n v="0.01"/>
    <x v="0"/>
    <n v="45"/>
    <n v="30"/>
    <n v="0.02"/>
    <n v="0.21"/>
    <n v="7"/>
    <n v="4"/>
    <n v="2.2599999999999998"/>
    <n v="0.38"/>
    <n v="2"/>
    <n v="5.0000000000000001E-3"/>
    <n v="36"/>
    <n v="0.96"/>
    <n v="0.13"/>
    <x v="0"/>
    <x v="0"/>
    <n v="0.25"/>
    <x v="1"/>
    <x v="3"/>
    <n v="710"/>
    <x v="9"/>
    <x v="2"/>
    <n v="10"/>
    <x v="0"/>
    <x v="0"/>
  </r>
  <r>
    <s v="JPRGTP19-075"/>
    <s v="1625900"/>
    <n v="115"/>
    <x v="0"/>
    <s v="JPRGP19-AD"/>
    <x v="1"/>
    <d v="2019-06-09T00:00:00"/>
    <x v="0"/>
    <x v="0"/>
    <n v="589184.81999999995"/>
    <n v="7035407.6399999997"/>
    <n v="63.435951000000003"/>
    <n v="-139.212402"/>
    <n v="728"/>
    <n v="275"/>
    <x v="0"/>
    <x v="10"/>
    <x v="0"/>
    <x v="2"/>
    <x v="1"/>
    <x v="1"/>
    <x v="0"/>
    <x v="7"/>
    <s v="Potassic"/>
    <x v="1"/>
    <x v="6"/>
    <x v="3"/>
    <x v="5"/>
    <x v="10"/>
    <s v=""/>
    <x v="1"/>
    <x v="1"/>
    <s v=""/>
    <x v="0"/>
    <x v="9"/>
    <x v="10"/>
    <x v="8"/>
    <n v="5.0000000000000001E-3"/>
    <n v="0.1"/>
    <n v="1"/>
    <x v="0"/>
    <n v="11"/>
    <x v="0"/>
    <n v="1"/>
    <n v="6"/>
    <x v="0"/>
    <n v="0.01"/>
    <x v="0"/>
    <n v="48"/>
    <n v="40"/>
    <n v="5.0000000000000001E-3"/>
    <n v="0.43"/>
    <n v="6"/>
    <n v="4"/>
    <n v="2.42"/>
    <n v="0.32"/>
    <n v="1"/>
    <n v="0.02"/>
    <n v="39"/>
    <n v="0.97"/>
    <n v="0.26"/>
    <x v="0"/>
    <x v="0"/>
    <n v="0.25"/>
    <x v="1"/>
    <x v="3"/>
    <n v="662"/>
    <x v="9"/>
    <x v="2"/>
    <n v="19"/>
    <x v="0"/>
    <x v="0"/>
  </r>
  <r>
    <s v="JPRGTP19-075"/>
    <s v="1625901"/>
    <n v="120"/>
    <x v="0"/>
    <s v="JPRGP19-AD"/>
    <x v="1"/>
    <d v="2019-06-09T00:00:00"/>
    <x v="0"/>
    <x v="0"/>
    <n v="589190.47"/>
    <n v="7035410.9199999999"/>
    <n v="63.435979000000003"/>
    <n v="-139.212287"/>
    <n v="726"/>
    <n v="250"/>
    <x v="0"/>
    <x v="10"/>
    <x v="0"/>
    <x v="3"/>
    <x v="2"/>
    <x v="1"/>
    <x v="0"/>
    <x v="7"/>
    <s v="Silicification"/>
    <x v="2"/>
    <x v="6"/>
    <x v="4"/>
    <x v="16"/>
    <x v="7"/>
    <s v=""/>
    <x v="1"/>
    <x v="1"/>
    <s v=""/>
    <x v="0"/>
    <x v="9"/>
    <x v="10"/>
    <x v="8"/>
    <n v="5.0000000000000001E-3"/>
    <n v="0.1"/>
    <n v="1"/>
    <x v="0"/>
    <n v="1"/>
    <x v="0"/>
    <n v="1"/>
    <n v="3"/>
    <x v="0"/>
    <n v="0.01"/>
    <x v="0"/>
    <n v="56"/>
    <n v="170"/>
    <n v="5.0000000000000001E-3"/>
    <n v="0.33"/>
    <n v="7"/>
    <n v="5"/>
    <n v="2.61"/>
    <n v="0.73"/>
    <n v="2"/>
    <n v="0.09"/>
    <n v="41"/>
    <n v="1.62"/>
    <n v="0.74"/>
    <x v="0"/>
    <x v="0"/>
    <n v="0.25"/>
    <x v="1"/>
    <x v="3"/>
    <n v="565"/>
    <x v="5"/>
    <x v="5"/>
    <n v="20"/>
    <x v="0"/>
    <x v="0"/>
  </r>
  <r>
    <s v="JPRGTP19-075"/>
    <s v="1625902"/>
    <n v="125"/>
    <x v="0"/>
    <s v="JPRGP19-AD"/>
    <x v="1"/>
    <d v="2019-06-09T00:00:00"/>
    <x v="0"/>
    <x v="0"/>
    <n v="589195.48"/>
    <n v="7035410.1600000001"/>
    <n v="63.435971000000002"/>
    <n v="-139.212187"/>
    <n v="723"/>
    <n v="260"/>
    <x v="0"/>
    <x v="10"/>
    <x v="0"/>
    <x v="5"/>
    <x v="1"/>
    <x v="1"/>
    <x v="0"/>
    <x v="7"/>
    <s v="Potassic"/>
    <x v="1"/>
    <x v="6"/>
    <x v="3"/>
    <x v="6"/>
    <x v="10"/>
    <s v=""/>
    <x v="1"/>
    <x v="1"/>
    <s v=""/>
    <x v="0"/>
    <x v="9"/>
    <x v="10"/>
    <x v="8"/>
    <n v="0.01"/>
    <n v="0.1"/>
    <n v="1"/>
    <x v="0"/>
    <n v="4"/>
    <x v="0"/>
    <n v="0.5"/>
    <n v="4"/>
    <x v="1"/>
    <n v="0.01"/>
    <x v="0"/>
    <n v="54"/>
    <n v="80"/>
    <n v="5.0000000000000001E-3"/>
    <n v="0.39"/>
    <n v="7"/>
    <n v="4"/>
    <n v="2.4300000000000002"/>
    <n v="0.61"/>
    <n v="1"/>
    <n v="0.04"/>
    <n v="36"/>
    <n v="1.48"/>
    <n v="0.45"/>
    <x v="0"/>
    <x v="0"/>
    <n v="0.25"/>
    <x v="1"/>
    <x v="3"/>
    <n v="561"/>
    <x v="9"/>
    <x v="0"/>
    <n v="29"/>
    <x v="0"/>
    <x v="0"/>
  </r>
  <r>
    <s v="JPRGTP19-076"/>
    <s v="1625904"/>
    <n v="0"/>
    <x v="0"/>
    <s v="JPRGP19-AE"/>
    <x v="1"/>
    <d v="2019-06-10T00:00:00"/>
    <x v="0"/>
    <x v="0"/>
    <n v="589113.18000000005"/>
    <n v="7035377.3200000003"/>
    <n v="63.435696999999998"/>
    <n v="-139.213854"/>
    <n v="764"/>
    <n v="220"/>
    <x v="0"/>
    <x v="10"/>
    <x v="0"/>
    <x v="3"/>
    <x v="2"/>
    <x v="1"/>
    <x v="0"/>
    <x v="7"/>
    <s v="Silicification"/>
    <x v="1"/>
    <x v="6"/>
    <x v="3"/>
    <x v="6"/>
    <x v="10"/>
    <s v=""/>
    <x v="1"/>
    <x v="1"/>
    <s v=""/>
    <x v="0"/>
    <x v="9"/>
    <x v="10"/>
    <x v="8"/>
    <n v="0.01"/>
    <n v="0.1"/>
    <n v="1"/>
    <x v="0"/>
    <n v="4"/>
    <x v="0"/>
    <n v="0.5"/>
    <n v="3"/>
    <x v="1"/>
    <n v="5.0000000000000001E-3"/>
    <x v="0"/>
    <n v="50"/>
    <n v="160"/>
    <n v="5.0000000000000001E-3"/>
    <n v="0.25"/>
    <n v="8"/>
    <n v="4"/>
    <n v="2.4300000000000002"/>
    <n v="0.41"/>
    <n v="1"/>
    <n v="7.0000000000000007E-2"/>
    <n v="34"/>
    <n v="1.35"/>
    <n v="0.69"/>
    <x v="0"/>
    <x v="0"/>
    <n v="0.25"/>
    <x v="0"/>
    <x v="1"/>
    <n v="736"/>
    <x v="3"/>
    <x v="0"/>
    <n v="16"/>
    <x v="0"/>
    <x v="0"/>
  </r>
  <r>
    <s v="JPRGTP19-076"/>
    <s v="1625905"/>
    <n v="5"/>
    <x v="0"/>
    <s v="JPRGP19-AE"/>
    <x v="1"/>
    <d v="2019-06-10T00:00:00"/>
    <x v="0"/>
    <x v="0"/>
    <n v="589115.62"/>
    <n v="7035372.2599999998"/>
    <n v="63.435651"/>
    <n v="-139.213808"/>
    <n v="762"/>
    <n v="220"/>
    <x v="0"/>
    <x v="10"/>
    <x v="0"/>
    <x v="3"/>
    <x v="1"/>
    <x v="1"/>
    <x v="0"/>
    <x v="7"/>
    <s v="Silicification"/>
    <x v="3"/>
    <x v="6"/>
    <x v="4"/>
    <x v="16"/>
    <x v="10"/>
    <s v=""/>
    <x v="1"/>
    <x v="1"/>
    <s v=""/>
    <x v="0"/>
    <x v="9"/>
    <x v="10"/>
    <x v="8"/>
    <n v="0.15"/>
    <n v="0.4"/>
    <n v="7"/>
    <x v="0"/>
    <n v="17"/>
    <x v="0"/>
    <n v="0.5"/>
    <n v="2"/>
    <x v="0"/>
    <n v="5.0000000000000001E-3"/>
    <x v="0"/>
    <n v="54"/>
    <n v="150"/>
    <n v="5.0000000000000001E-3"/>
    <n v="0.14000000000000001"/>
    <n v="7"/>
    <n v="5"/>
    <n v="2.0499999999999998"/>
    <n v="0.48"/>
    <n v="2"/>
    <n v="0.09"/>
    <n v="23"/>
    <n v="1.2"/>
    <n v="0.79"/>
    <x v="1"/>
    <x v="0"/>
    <n v="0.25"/>
    <x v="0"/>
    <x v="3"/>
    <n v="481"/>
    <x v="9"/>
    <x v="7"/>
    <n v="9"/>
    <x v="0"/>
    <x v="0"/>
  </r>
  <r>
    <s v="JPRGTP19-076"/>
    <s v="1625906"/>
    <n v="10"/>
    <x v="0"/>
    <s v="JPRGP19-AE"/>
    <x v="1"/>
    <d v="2019-06-10T00:00:00"/>
    <x v="0"/>
    <x v="0"/>
    <n v="589117.92000000004"/>
    <n v="7035366.75"/>
    <n v="63.435600999999998"/>
    <n v="-139.213765"/>
    <n v="760"/>
    <n v="235"/>
    <x v="0"/>
    <x v="10"/>
    <x v="0"/>
    <x v="3"/>
    <x v="1"/>
    <x v="1"/>
    <x v="0"/>
    <x v="7"/>
    <s v="Silicification"/>
    <x v="1"/>
    <x v="6"/>
    <x v="4"/>
    <x v="16"/>
    <x v="7"/>
    <s v=""/>
    <x v="1"/>
    <x v="1"/>
    <s v=""/>
    <x v="0"/>
    <x v="9"/>
    <x v="10"/>
    <x v="8"/>
    <n v="0.01"/>
    <n v="0.1"/>
    <n v="2"/>
    <x v="0"/>
    <n v="5"/>
    <x v="0"/>
    <n v="0.5"/>
    <n v="4"/>
    <x v="0"/>
    <n v="5.0000000000000001E-3"/>
    <x v="0"/>
    <n v="53"/>
    <n v="150"/>
    <n v="5.0000000000000001E-3"/>
    <n v="0.23"/>
    <n v="7"/>
    <n v="4"/>
    <n v="2.38"/>
    <n v="0.53"/>
    <n v="2"/>
    <n v="0.1"/>
    <n v="35"/>
    <n v="1.48"/>
    <n v="0.85"/>
    <x v="0"/>
    <x v="0"/>
    <n v="0.25"/>
    <x v="1"/>
    <x v="1"/>
    <n v="638"/>
    <x v="3"/>
    <x v="0"/>
    <n v="16"/>
    <x v="0"/>
    <x v="0"/>
  </r>
  <r>
    <s v="JPRGTP19-076"/>
    <s v="1625907"/>
    <n v="15"/>
    <x v="0"/>
    <s v="JPRGP19-AE"/>
    <x v="1"/>
    <d v="2019-06-10T00:00:00"/>
    <x v="0"/>
    <x v="0"/>
    <n v="589121.06999999995"/>
    <n v="7035361.2699999996"/>
    <n v="63.435550999999997"/>
    <n v="-139.213705"/>
    <n v="757"/>
    <n v="215"/>
    <x v="0"/>
    <x v="10"/>
    <x v="0"/>
    <x v="5"/>
    <x v="4"/>
    <x v="1"/>
    <x v="0"/>
    <x v="7"/>
    <s v="Silicification"/>
    <x v="1"/>
    <x v="6"/>
    <x v="4"/>
    <x v="16"/>
    <x v="3"/>
    <s v=""/>
    <x v="1"/>
    <x v="1"/>
    <s v=""/>
    <x v="0"/>
    <x v="9"/>
    <x v="10"/>
    <x v="8"/>
    <n v="0.13"/>
    <n v="0.2"/>
    <n v="3"/>
    <x v="0"/>
    <n v="5"/>
    <x v="0"/>
    <n v="0.5"/>
    <n v="19"/>
    <x v="0"/>
    <n v="5.0000000000000001E-3"/>
    <x v="0"/>
    <n v="79"/>
    <n v="220"/>
    <n v="5.0000000000000001E-3"/>
    <n v="0.17"/>
    <n v="7"/>
    <n v="5"/>
    <n v="2.2999999999999998"/>
    <n v="0.59"/>
    <n v="2"/>
    <n v="0.12"/>
    <n v="32"/>
    <n v="1.48"/>
    <n v="0.98"/>
    <x v="0"/>
    <x v="0"/>
    <n v="0.6"/>
    <x v="0"/>
    <x v="1"/>
    <n v="515"/>
    <x v="5"/>
    <x v="0"/>
    <n v="14"/>
    <x v="0"/>
    <x v="0"/>
  </r>
  <r>
    <s v="JPRGTP19-076"/>
    <s v="1625908"/>
    <n v="20"/>
    <x v="0"/>
    <s v="JPRGP19-AE"/>
    <x v="1"/>
    <d v="2019-06-10T00:00:00"/>
    <x v="0"/>
    <x v="0"/>
    <n v="589123.46"/>
    <n v="7035357.7699999996"/>
    <n v="63.435518999999999"/>
    <n v="-139.21365900000001"/>
    <n v="755"/>
    <n v="145"/>
    <x v="0"/>
    <x v="10"/>
    <x v="0"/>
    <x v="3"/>
    <x v="1"/>
    <x v="1"/>
    <x v="0"/>
    <x v="7"/>
    <s v="Silicification"/>
    <x v="1"/>
    <x v="6"/>
    <x v="4"/>
    <x v="16"/>
    <x v="7"/>
    <s v=""/>
    <x v="1"/>
    <x v="1"/>
    <s v=""/>
    <x v="0"/>
    <x v="9"/>
    <x v="10"/>
    <x v="8"/>
    <n v="0.03"/>
    <n v="0.1"/>
    <n v="1"/>
    <x v="0"/>
    <n v="4"/>
    <x v="0"/>
    <n v="0.5"/>
    <n v="3"/>
    <x v="0"/>
    <n v="5.0000000000000001E-3"/>
    <x v="0"/>
    <n v="53"/>
    <n v="140"/>
    <n v="5.0000000000000001E-3"/>
    <n v="0.25"/>
    <n v="7"/>
    <n v="5"/>
    <n v="2.3199999999999998"/>
    <n v="0.65"/>
    <n v="4"/>
    <n v="0.13"/>
    <n v="38"/>
    <n v="1.56"/>
    <n v="0.98"/>
    <x v="0"/>
    <x v="0"/>
    <n v="0.25"/>
    <x v="0"/>
    <x v="1"/>
    <n v="572"/>
    <x v="5"/>
    <x v="7"/>
    <n v="19"/>
    <x v="0"/>
    <x v="0"/>
  </r>
  <r>
    <s v="JPRGTP19-076"/>
    <s v="1625909"/>
    <n v="25"/>
    <x v="0"/>
    <s v="JPRGP19-AE"/>
    <x v="1"/>
    <d v="2019-06-10T00:00:00"/>
    <x v="0"/>
    <x v="0"/>
    <n v="589130.29"/>
    <n v="7035357.96"/>
    <n v="63.435518999999999"/>
    <n v="-139.21352200000001"/>
    <n v="751"/>
    <n v="145"/>
    <x v="0"/>
    <x v="10"/>
    <x v="0"/>
    <x v="4"/>
    <x v="1"/>
    <x v="1"/>
    <x v="0"/>
    <x v="7"/>
    <s v="Silicification"/>
    <x v="1"/>
    <x v="6"/>
    <x v="4"/>
    <x v="16"/>
    <x v="7"/>
    <s v=""/>
    <x v="1"/>
    <x v="1"/>
    <s v=""/>
    <x v="0"/>
    <x v="9"/>
    <x v="10"/>
    <x v="8"/>
    <n v="0.22"/>
    <n v="0.2"/>
    <n v="6"/>
    <x v="0"/>
    <n v="9"/>
    <x v="0"/>
    <n v="0.5"/>
    <n v="32"/>
    <x v="0"/>
    <n v="5.0000000000000001E-3"/>
    <x v="0"/>
    <n v="74"/>
    <n v="180"/>
    <n v="0.01"/>
    <n v="0.2"/>
    <n v="7"/>
    <n v="6"/>
    <n v="2.39"/>
    <n v="0.6"/>
    <n v="2"/>
    <n v="0.11"/>
    <n v="38"/>
    <n v="1.43"/>
    <n v="0.85"/>
    <x v="0"/>
    <x v="0"/>
    <n v="0.25"/>
    <x v="0"/>
    <x v="3"/>
    <n v="558"/>
    <x v="5"/>
    <x v="0"/>
    <n v="16"/>
    <x v="0"/>
    <x v="0"/>
  </r>
  <r>
    <s v="JPRGTP19-076"/>
    <s v="1625910"/>
    <n v="30"/>
    <x v="0"/>
    <s v="JPRGP19-AE"/>
    <x v="1"/>
    <d v="2019-06-10T00:00:00"/>
    <x v="0"/>
    <x v="0"/>
    <n v="589136.71"/>
    <n v="7035356.9100000001"/>
    <n v="63.435507999999999"/>
    <n v="-139.21339399999999"/>
    <n v="747"/>
    <n v="245"/>
    <x v="0"/>
    <x v="1"/>
    <x v="0"/>
    <x v="4"/>
    <x v="4"/>
    <x v="1"/>
    <x v="0"/>
    <x v="7"/>
    <s v="Silicification"/>
    <x v="1"/>
    <x v="6"/>
    <x v="4"/>
    <x v="16"/>
    <x v="7"/>
    <s v=""/>
    <x v="1"/>
    <x v="1"/>
    <s v=""/>
    <x v="0"/>
    <x v="9"/>
    <x v="10"/>
    <x v="8"/>
    <n v="0.1"/>
    <n v="0.3"/>
    <n v="3"/>
    <x v="0"/>
    <n v="7"/>
    <x v="0"/>
    <n v="1"/>
    <n v="15"/>
    <x v="0"/>
    <n v="0.02"/>
    <x v="0"/>
    <n v="50"/>
    <n v="80"/>
    <n v="5.0000000000000001E-3"/>
    <n v="0.18"/>
    <n v="8"/>
    <n v="4"/>
    <n v="2.68"/>
    <n v="0.53"/>
    <n v="1"/>
    <n v="0.11"/>
    <n v="53"/>
    <n v="1.22"/>
    <n v="0.8"/>
    <x v="1"/>
    <x v="0"/>
    <n v="0.25"/>
    <x v="1"/>
    <x v="4"/>
    <n v="718"/>
    <x v="5"/>
    <x v="6"/>
    <n v="12"/>
    <x v="0"/>
    <x v="0"/>
  </r>
  <r>
    <s v="JPRGTP19-076"/>
    <s v="1625911"/>
    <n v="35"/>
    <x v="0"/>
    <s v="JPRGP19-AE"/>
    <x v="1"/>
    <d v="2019-06-10T00:00:00"/>
    <x v="0"/>
    <x v="0"/>
    <n v="589138.76"/>
    <n v="7035351.6200000001"/>
    <n v="63.435459999999999"/>
    <n v="-139.213356"/>
    <n v="747"/>
    <n v="210"/>
    <x v="0"/>
    <x v="10"/>
    <x v="0"/>
    <x v="2"/>
    <x v="1"/>
    <x v="1"/>
    <x v="0"/>
    <x v="7"/>
    <s v="Silicification"/>
    <x v="1"/>
    <x v="6"/>
    <x v="4"/>
    <x v="16"/>
    <x v="7"/>
    <s v=""/>
    <x v="1"/>
    <x v="1"/>
    <s v=""/>
    <x v="0"/>
    <x v="9"/>
    <x v="10"/>
    <x v="8"/>
    <n v="0.02"/>
    <n v="0.1"/>
    <n v="4"/>
    <x v="0"/>
    <n v="12"/>
    <x v="0"/>
    <n v="1"/>
    <n v="6"/>
    <x v="0"/>
    <n v="5.0000000000000001E-3"/>
    <x v="0"/>
    <n v="44"/>
    <n v="120"/>
    <n v="0.03"/>
    <n v="0.21"/>
    <n v="7"/>
    <n v="5"/>
    <n v="2.5"/>
    <n v="0.48"/>
    <n v="3"/>
    <n v="0.09"/>
    <n v="42"/>
    <n v="1.33"/>
    <n v="0.7"/>
    <x v="0"/>
    <x v="0"/>
    <n v="0.25"/>
    <x v="0"/>
    <x v="3"/>
    <n v="651"/>
    <x v="5"/>
    <x v="2"/>
    <n v="19"/>
    <x v="0"/>
    <x v="0"/>
  </r>
  <r>
    <s v="JPRGTP19-076"/>
    <s v="1625912"/>
    <n v="40"/>
    <x v="0"/>
    <s v="JPRGP19-AE"/>
    <x v="1"/>
    <d v="2019-06-10T00:00:00"/>
    <x v="0"/>
    <x v="0"/>
    <n v="589142.05000000005"/>
    <n v="7035348.25"/>
    <n v="63.435428999999999"/>
    <n v="-139.213292"/>
    <n v="745"/>
    <n v="270"/>
    <x v="0"/>
    <x v="10"/>
    <x v="0"/>
    <x v="5"/>
    <x v="6"/>
    <x v="1"/>
    <x v="0"/>
    <x v="7"/>
    <s v="Potassic"/>
    <x v="2"/>
    <x v="6"/>
    <x v="3"/>
    <x v="5"/>
    <x v="10"/>
    <s v=""/>
    <x v="1"/>
    <x v="1"/>
    <s v=""/>
    <x v="0"/>
    <x v="9"/>
    <x v="10"/>
    <x v="8"/>
    <n v="5.0000000000000001E-3"/>
    <n v="0.1"/>
    <n v="3"/>
    <x v="0"/>
    <n v="2"/>
    <x v="1"/>
    <n v="1"/>
    <n v="7"/>
    <x v="0"/>
    <n v="5.0000000000000001E-3"/>
    <x v="0"/>
    <n v="53"/>
    <n v="260"/>
    <n v="0.01"/>
    <n v="0.68"/>
    <n v="12"/>
    <n v="11"/>
    <n v="3.56"/>
    <n v="0.73"/>
    <n v="8"/>
    <n v="0.09"/>
    <n v="68"/>
    <n v="2"/>
    <n v="0.82"/>
    <x v="1"/>
    <x v="0"/>
    <n v="0.25"/>
    <x v="1"/>
    <x v="4"/>
    <n v="1370"/>
    <x v="9"/>
    <x v="3"/>
    <n v="27"/>
    <x v="0"/>
    <x v="0"/>
  </r>
  <r>
    <s v="JPRGTP19-076"/>
    <s v="1625913"/>
    <n v="45"/>
    <x v="0"/>
    <s v="JPRGP19-AE"/>
    <x v="1"/>
    <d v="2019-06-10T00:00:00"/>
    <x v="0"/>
    <x v="0"/>
    <n v="589146.28"/>
    <n v="7035346.8099999996"/>
    <n v="63.435414999999999"/>
    <n v="-139.21320800000001"/>
    <n v="742"/>
    <n v="165"/>
    <x v="0"/>
    <x v="10"/>
    <x v="0"/>
    <x v="4"/>
    <x v="1"/>
    <x v="1"/>
    <x v="0"/>
    <x v="7"/>
    <s v="Silicification"/>
    <x v="1"/>
    <x v="6"/>
    <x v="3"/>
    <x v="5"/>
    <x v="10"/>
    <s v=""/>
    <x v="1"/>
    <x v="1"/>
    <s v=""/>
    <x v="0"/>
    <x v="9"/>
    <x v="10"/>
    <x v="8"/>
    <n v="0.01"/>
    <n v="0.1"/>
    <n v="1"/>
    <x v="0"/>
    <n v="2"/>
    <x v="0"/>
    <n v="0.5"/>
    <n v="4"/>
    <x v="0"/>
    <n v="5.0000000000000001E-3"/>
    <x v="0"/>
    <n v="50"/>
    <n v="190"/>
    <n v="0.01"/>
    <n v="0.38"/>
    <n v="7"/>
    <n v="5"/>
    <n v="2.5299999999999998"/>
    <n v="0.65"/>
    <n v="2"/>
    <n v="0.12"/>
    <n v="40"/>
    <n v="1.55"/>
    <n v="0.98"/>
    <x v="0"/>
    <x v="0"/>
    <n v="0.25"/>
    <x v="0"/>
    <x v="1"/>
    <n v="646"/>
    <x v="5"/>
    <x v="0"/>
    <n v="19"/>
    <x v="0"/>
    <x v="0"/>
  </r>
  <r>
    <s v="JPRGTP19-076"/>
    <s v="1625914"/>
    <n v="50"/>
    <x v="0"/>
    <s v="JPRGP19-AE"/>
    <x v="1"/>
    <d v="2019-06-10T00:00:00"/>
    <x v="0"/>
    <x v="0"/>
    <n v="589151.37"/>
    <n v="7035345.1699999999"/>
    <n v="63.435398999999997"/>
    <n v="-139.21310700000001"/>
    <n v="740"/>
    <n v="205"/>
    <x v="0"/>
    <x v="10"/>
    <x v="0"/>
    <x v="4"/>
    <x v="1"/>
    <x v="1"/>
    <x v="0"/>
    <x v="7"/>
    <s v="Silicification"/>
    <x v="1"/>
    <x v="6"/>
    <x v="3"/>
    <x v="6"/>
    <x v="10"/>
    <s v=""/>
    <x v="1"/>
    <x v="1"/>
    <s v=""/>
    <x v="0"/>
    <x v="9"/>
    <x v="10"/>
    <x v="8"/>
    <n v="0.02"/>
    <n v="0.2"/>
    <n v="2"/>
    <x v="0"/>
    <n v="15"/>
    <x v="1"/>
    <n v="1"/>
    <n v="6"/>
    <x v="0"/>
    <n v="5.0000000000000001E-3"/>
    <x v="0"/>
    <n v="61"/>
    <n v="90"/>
    <n v="0.01"/>
    <n v="0.25"/>
    <n v="17"/>
    <n v="4"/>
    <n v="2.96"/>
    <n v="0.61"/>
    <n v="2"/>
    <n v="0.11"/>
    <n v="53"/>
    <n v="1.39"/>
    <n v="0.87"/>
    <x v="0"/>
    <x v="0"/>
    <n v="0.25"/>
    <x v="1"/>
    <x v="3"/>
    <n v="882"/>
    <x v="5"/>
    <x v="6"/>
    <n v="13"/>
    <x v="0"/>
    <x v="0"/>
  </r>
  <r>
    <s v="JPRGTP19-076"/>
    <s v="1625915"/>
    <n v="55"/>
    <x v="0"/>
    <s v="JPRGP19-AE"/>
    <x v="1"/>
    <d v="2019-06-10T00:00:00"/>
    <x v="0"/>
    <x v="0"/>
    <n v="589153.12"/>
    <n v="7035339.6399999997"/>
    <n v="63.435349000000002"/>
    <n v="-139.213075"/>
    <n v="738"/>
    <n v="195"/>
    <x v="0"/>
    <x v="1"/>
    <x v="0"/>
    <x v="2"/>
    <x v="1"/>
    <x v="1"/>
    <x v="0"/>
    <x v="7"/>
    <s v="Potassic"/>
    <x v="2"/>
    <x v="6"/>
    <x v="3"/>
    <x v="9"/>
    <x v="10"/>
    <s v=""/>
    <x v="1"/>
    <x v="1"/>
    <s v=""/>
    <x v="0"/>
    <x v="9"/>
    <x v="10"/>
    <x v="8"/>
    <n v="0.01"/>
    <n v="0.1"/>
    <n v="1"/>
    <x v="0"/>
    <n v="4"/>
    <x v="0"/>
    <n v="0.5"/>
    <n v="4"/>
    <x v="0"/>
    <n v="5.0000000000000001E-3"/>
    <x v="0"/>
    <n v="45"/>
    <n v="100"/>
    <n v="0.01"/>
    <n v="0.57999999999999996"/>
    <n v="6"/>
    <n v="4"/>
    <n v="2.2400000000000002"/>
    <n v="0.35"/>
    <n v="1"/>
    <n v="0.04"/>
    <n v="30"/>
    <n v="1.04"/>
    <n v="0.45"/>
    <x v="0"/>
    <x v="0"/>
    <n v="0.25"/>
    <x v="0"/>
    <x v="1"/>
    <n v="607"/>
    <x v="5"/>
    <x v="0"/>
    <n v="17"/>
    <x v="0"/>
    <x v="0"/>
  </r>
  <r>
    <s v="JPRGTP19-076"/>
    <s v="1625916"/>
    <n v="60"/>
    <x v="0"/>
    <s v="JPRGP19-AE"/>
    <x v="1"/>
    <d v="2019-06-10T00:00:00"/>
    <x v="0"/>
    <x v="0"/>
    <n v="589158.01"/>
    <n v="7035336.21"/>
    <n v="63.435316999999998"/>
    <n v="-139.21297899999999"/>
    <n v="736"/>
    <n v="210"/>
    <x v="0"/>
    <x v="4"/>
    <x v="0"/>
    <x v="4"/>
    <x v="2"/>
    <x v="1"/>
    <x v="0"/>
    <x v="7"/>
    <s v="Silicification"/>
    <x v="1"/>
    <x v="6"/>
    <x v="3"/>
    <x v="5"/>
    <x v="10"/>
    <s v=""/>
    <x v="1"/>
    <x v="1"/>
    <s v=""/>
    <x v="0"/>
    <x v="9"/>
    <x v="10"/>
    <x v="8"/>
    <n v="0.02"/>
    <n v="0.1"/>
    <n v="3"/>
    <x v="0"/>
    <n v="4"/>
    <x v="0"/>
    <n v="1"/>
    <n v="4"/>
    <x v="0"/>
    <n v="5.0000000000000001E-3"/>
    <x v="0"/>
    <n v="56"/>
    <n v="170"/>
    <n v="5.0000000000000001E-3"/>
    <n v="0.79"/>
    <n v="8"/>
    <n v="5"/>
    <n v="2.71"/>
    <n v="0.56000000000000005"/>
    <n v="2"/>
    <n v="0.1"/>
    <n v="45"/>
    <n v="1.39"/>
    <n v="0.76"/>
    <x v="1"/>
    <x v="0"/>
    <n v="0.25"/>
    <x v="0"/>
    <x v="3"/>
    <n v="980"/>
    <x v="5"/>
    <x v="2"/>
    <n v="24"/>
    <x v="0"/>
    <x v="0"/>
  </r>
  <r>
    <s v="JPRGTP19-076"/>
    <s v="1625917"/>
    <n v="65"/>
    <x v="0"/>
    <s v="JPRGP19-AE"/>
    <x v="1"/>
    <d v="2019-06-10T00:00:00"/>
    <x v="0"/>
    <x v="0"/>
    <n v="589162.17000000004"/>
    <n v="7035331.8700000001"/>
    <n v="63.435276999999999"/>
    <n v="-139.212898"/>
    <n v="734"/>
    <n v="260"/>
    <x v="0"/>
    <x v="4"/>
    <x v="0"/>
    <x v="2"/>
    <x v="1"/>
    <x v="1"/>
    <x v="0"/>
    <x v="7"/>
    <s v="Silicification"/>
    <x v="1"/>
    <x v="6"/>
    <x v="3"/>
    <x v="9"/>
    <x v="6"/>
    <s v=""/>
    <x v="1"/>
    <x v="1"/>
    <s v=""/>
    <x v="0"/>
    <x v="9"/>
    <x v="10"/>
    <x v="8"/>
    <n v="5.0000000000000001E-3"/>
    <n v="0.1"/>
    <n v="2"/>
    <x v="0"/>
    <n v="16"/>
    <x v="0"/>
    <n v="0.5"/>
    <n v="2"/>
    <x v="0"/>
    <n v="5.0000000000000001E-3"/>
    <x v="0"/>
    <n v="89"/>
    <n v="160"/>
    <n v="0.01"/>
    <n v="0.35"/>
    <n v="10"/>
    <n v="24"/>
    <n v="3.21"/>
    <n v="1.1499999999999999"/>
    <n v="12"/>
    <n v="0.17"/>
    <n v="70"/>
    <n v="1.95"/>
    <n v="1.26"/>
    <x v="0"/>
    <x v="0"/>
    <n v="0.25"/>
    <x v="1"/>
    <x v="1"/>
    <n v="826"/>
    <x v="5"/>
    <x v="1"/>
    <n v="14"/>
    <x v="0"/>
    <x v="0"/>
  </r>
  <r>
    <s v="JPRGTP19-076"/>
    <s v="1625918"/>
    <n v="70"/>
    <x v="0"/>
    <s v="JPRGP19-AE"/>
    <x v="1"/>
    <d v="2019-06-10T00:00:00"/>
    <x v="0"/>
    <x v="0"/>
    <n v="589165"/>
    <n v="7035328.9400000004"/>
    <n v="63.435250000000003"/>
    <n v="-139.21284299999999"/>
    <n v="731"/>
    <n v="210"/>
    <x v="0"/>
    <x v="10"/>
    <x v="0"/>
    <x v="4"/>
    <x v="1"/>
    <x v="1"/>
    <x v="0"/>
    <x v="7"/>
    <s v="Silicification"/>
    <x v="1"/>
    <x v="6"/>
    <x v="3"/>
    <x v="5"/>
    <x v="6"/>
    <s v=""/>
    <x v="1"/>
    <x v="1"/>
    <s v=""/>
    <x v="0"/>
    <x v="9"/>
    <x v="10"/>
    <x v="8"/>
    <n v="5.0000000000000001E-3"/>
    <n v="0.1"/>
    <n v="3"/>
    <x v="0"/>
    <n v="4"/>
    <x v="1"/>
    <n v="1"/>
    <n v="2"/>
    <x v="0"/>
    <n v="5.0000000000000001E-3"/>
    <x v="0"/>
    <n v="49"/>
    <n v="120"/>
    <n v="0.01"/>
    <n v="0.27"/>
    <n v="6"/>
    <n v="6"/>
    <n v="2.42"/>
    <n v="0.6"/>
    <n v="2"/>
    <n v="0.12"/>
    <n v="45"/>
    <n v="1.39"/>
    <n v="0.8"/>
    <x v="0"/>
    <x v="0"/>
    <n v="0.25"/>
    <x v="0"/>
    <x v="1"/>
    <n v="549"/>
    <x v="15"/>
    <x v="5"/>
    <n v="16"/>
    <x v="0"/>
    <x v="0"/>
  </r>
  <r>
    <s v="JPRGTP19-076"/>
    <s v="1625919"/>
    <n v="75"/>
    <x v="0"/>
    <s v="JPRGP19-AE"/>
    <x v="1"/>
    <d v="2019-06-10T00:00:00"/>
    <x v="0"/>
    <x v="0"/>
    <n v="589168.07999999996"/>
    <n v="7035325.9000000004"/>
    <n v="63.435222000000003"/>
    <n v="-139.212783"/>
    <n v="729"/>
    <n v="185"/>
    <x v="0"/>
    <x v="1"/>
    <x v="0"/>
    <x v="5"/>
    <x v="1"/>
    <x v="1"/>
    <x v="0"/>
    <x v="7"/>
    <s v="Potassic"/>
    <x v="1"/>
    <x v="6"/>
    <x v="3"/>
    <x v="6"/>
    <x v="6"/>
    <s v=""/>
    <x v="1"/>
    <x v="1"/>
    <s v=""/>
    <x v="0"/>
    <x v="9"/>
    <x v="10"/>
    <x v="8"/>
    <n v="5.0000000000000001E-3"/>
    <n v="0.1"/>
    <n v="1"/>
    <x v="0"/>
    <n v="3"/>
    <x v="1"/>
    <n v="1"/>
    <n v="4"/>
    <x v="0"/>
    <n v="5.0000000000000001E-3"/>
    <x v="0"/>
    <n v="54"/>
    <n v="110"/>
    <n v="0.01"/>
    <n v="0.31"/>
    <n v="8"/>
    <n v="5"/>
    <n v="2.75"/>
    <n v="0.69"/>
    <n v="2"/>
    <n v="0.13"/>
    <n v="52"/>
    <n v="1.53"/>
    <n v="0.9"/>
    <x v="0"/>
    <x v="0"/>
    <n v="0.25"/>
    <x v="1"/>
    <x v="3"/>
    <n v="706"/>
    <x v="5"/>
    <x v="5"/>
    <n v="21"/>
    <x v="0"/>
    <x v="0"/>
  </r>
  <r>
    <s v="JPRGTP19-076"/>
    <s v="1625920"/>
    <n v="80"/>
    <x v="0"/>
    <s v="JPRGP19-AE"/>
    <x v="1"/>
    <d v="2019-06-10T00:00:00"/>
    <x v="0"/>
    <x v="0"/>
    <n v="589172.93999999994"/>
    <n v="7035323.3600000003"/>
    <n v="63.435198"/>
    <n v="-139.21268699999999"/>
    <n v="727"/>
    <n v="190"/>
    <x v="0"/>
    <x v="1"/>
    <x v="0"/>
    <x v="4"/>
    <x v="2"/>
    <x v="1"/>
    <x v="0"/>
    <x v="7"/>
    <s v="Potassic"/>
    <x v="3"/>
    <x v="6"/>
    <x v="3"/>
    <x v="5"/>
    <x v="10"/>
    <s v=""/>
    <x v="1"/>
    <x v="1"/>
    <s v=""/>
    <x v="0"/>
    <x v="9"/>
    <x v="10"/>
    <x v="8"/>
    <n v="5.0000000000000001E-3"/>
    <n v="0.1"/>
    <n v="1"/>
    <x v="0"/>
    <n v="6"/>
    <x v="0"/>
    <n v="1"/>
    <n v="5"/>
    <x v="0"/>
    <n v="5.0000000000000001E-3"/>
    <x v="0"/>
    <n v="48"/>
    <n v="100"/>
    <n v="0.01"/>
    <n v="0.25"/>
    <n v="7"/>
    <n v="8"/>
    <n v="2.4500000000000002"/>
    <n v="0.46"/>
    <n v="2"/>
    <n v="7.0000000000000007E-2"/>
    <n v="41"/>
    <n v="1.22"/>
    <n v="0.57999999999999996"/>
    <x v="0"/>
    <x v="0"/>
    <n v="0.25"/>
    <x v="0"/>
    <x v="3"/>
    <n v="664"/>
    <x v="5"/>
    <x v="5"/>
    <n v="17"/>
    <x v="0"/>
    <x v="0"/>
  </r>
  <r>
    <s v="JPRGTP19-076"/>
    <s v="1625921"/>
    <n v="85"/>
    <x v="0"/>
    <s v="JPRGP19-AE"/>
    <x v="1"/>
    <d v="2019-06-10T00:00:00"/>
    <x v="0"/>
    <x v="0"/>
    <n v="589176.09"/>
    <n v="7035319.8799999999"/>
    <n v="63.435166000000002"/>
    <n v="-139.212626"/>
    <n v="725"/>
    <n v="190"/>
    <x v="0"/>
    <x v="10"/>
    <x v="0"/>
    <x v="3"/>
    <x v="2"/>
    <x v="1"/>
    <x v="0"/>
    <x v="7"/>
    <s v="Potassic"/>
    <x v="1"/>
    <x v="6"/>
    <x v="3"/>
    <x v="5"/>
    <x v="6"/>
    <s v=""/>
    <x v="1"/>
    <x v="1"/>
    <s v=""/>
    <x v="0"/>
    <x v="9"/>
    <x v="10"/>
    <x v="8"/>
    <n v="0.01"/>
    <n v="0.1"/>
    <n v="2"/>
    <x v="0"/>
    <n v="4"/>
    <x v="0"/>
    <n v="1"/>
    <n v="3"/>
    <x v="0"/>
    <n v="5.0000000000000001E-3"/>
    <x v="0"/>
    <n v="46"/>
    <n v="110"/>
    <n v="0.01"/>
    <n v="0.32"/>
    <n v="6"/>
    <n v="5"/>
    <n v="2.3199999999999998"/>
    <n v="0.53"/>
    <n v="2"/>
    <n v="0.11"/>
    <n v="39"/>
    <n v="1.39"/>
    <n v="0.83"/>
    <x v="0"/>
    <x v="0"/>
    <n v="0.25"/>
    <x v="1"/>
    <x v="1"/>
    <n v="533"/>
    <x v="7"/>
    <x v="0"/>
    <n v="21"/>
    <x v="0"/>
    <x v="0"/>
  </r>
  <r>
    <s v="JPRGTP19-076"/>
    <s v="1625922"/>
    <n v="90"/>
    <x v="0"/>
    <s v="JPRGP19-AE"/>
    <x v="1"/>
    <d v="2019-06-10T00:00:00"/>
    <x v="0"/>
    <x v="0"/>
    <n v="589180.31000000006"/>
    <n v="7035316.9900000002"/>
    <n v="63.435138999999999"/>
    <n v="-139.21254300000001"/>
    <n v="723"/>
    <n v="215"/>
    <x v="0"/>
    <x v="10"/>
    <x v="0"/>
    <x v="3"/>
    <x v="1"/>
    <x v="1"/>
    <x v="0"/>
    <x v="7"/>
    <s v="Silicification"/>
    <x v="1"/>
    <x v="6"/>
    <x v="3"/>
    <x v="6"/>
    <x v="10"/>
    <s v=""/>
    <x v="1"/>
    <x v="1"/>
    <s v=""/>
    <x v="0"/>
    <x v="9"/>
    <x v="10"/>
    <x v="8"/>
    <n v="0.01"/>
    <n v="0.1"/>
    <n v="3"/>
    <x v="0"/>
    <n v="4"/>
    <x v="0"/>
    <n v="0.5"/>
    <n v="3"/>
    <x v="0"/>
    <n v="5.0000000000000001E-3"/>
    <x v="0"/>
    <n v="47"/>
    <n v="120"/>
    <n v="0.01"/>
    <n v="0.25"/>
    <n v="7"/>
    <n v="5"/>
    <n v="2.5099999999999998"/>
    <n v="0.63"/>
    <n v="1"/>
    <n v="0.14000000000000001"/>
    <n v="49"/>
    <n v="1.45"/>
    <n v="0.92"/>
    <x v="0"/>
    <x v="0"/>
    <n v="0.25"/>
    <x v="1"/>
    <x v="1"/>
    <n v="574"/>
    <x v="15"/>
    <x v="5"/>
    <n v="17"/>
    <x v="0"/>
    <x v="0"/>
  </r>
  <r>
    <s v="JPRGTP19-076"/>
    <s v="1625923"/>
    <n v="95"/>
    <x v="0"/>
    <s v="JPRGP19-AE"/>
    <x v="1"/>
    <d v="2019-06-10T00:00:00"/>
    <x v="0"/>
    <x v="0"/>
    <n v="589184.29"/>
    <n v="7035313.7599999998"/>
    <n v="63.435108999999997"/>
    <n v="-139.21246500000001"/>
    <n v="720"/>
    <n v="265"/>
    <x v="0"/>
    <x v="1"/>
    <x v="0"/>
    <x v="3"/>
    <x v="1"/>
    <x v="1"/>
    <x v="0"/>
    <x v="7"/>
    <s v="Potassic"/>
    <x v="3"/>
    <x v="6"/>
    <x v="4"/>
    <x v="16"/>
    <x v="6"/>
    <s v=""/>
    <x v="1"/>
    <x v="1"/>
    <s v=""/>
    <x v="0"/>
    <x v="9"/>
    <x v="10"/>
    <x v="8"/>
    <n v="5.0000000000000001E-3"/>
    <n v="0.1"/>
    <n v="1"/>
    <x v="0"/>
    <n v="3"/>
    <x v="1"/>
    <n v="0.5"/>
    <n v="2"/>
    <x v="0"/>
    <n v="5.0000000000000001E-3"/>
    <x v="0"/>
    <n v="82"/>
    <n v="110"/>
    <n v="0.02"/>
    <n v="0.19"/>
    <n v="7"/>
    <n v="6"/>
    <n v="2.63"/>
    <n v="0.67"/>
    <n v="2"/>
    <n v="0.13"/>
    <n v="51"/>
    <n v="1.25"/>
    <n v="0.84"/>
    <x v="0"/>
    <x v="0"/>
    <n v="0.25"/>
    <x v="0"/>
    <x v="1"/>
    <n v="526"/>
    <x v="4"/>
    <x v="6"/>
    <n v="12"/>
    <x v="0"/>
    <x v="0"/>
  </r>
  <r>
    <s v="JPRGTP19-076"/>
    <s v="1625924"/>
    <n v="100"/>
    <x v="0"/>
    <s v="JPRGP19-AE"/>
    <x v="1"/>
    <d v="2019-06-10T00:00:00"/>
    <x v="0"/>
    <x v="0"/>
    <n v="589189.28"/>
    <n v="7035310.3300000001"/>
    <n v="63.435077"/>
    <n v="-139.212367"/>
    <n v="718"/>
    <n v="190"/>
    <x v="0"/>
    <x v="3"/>
    <x v="0"/>
    <x v="4"/>
    <x v="1"/>
    <x v="1"/>
    <x v="0"/>
    <x v="7"/>
    <s v="Silicification"/>
    <x v="1"/>
    <x v="6"/>
    <x v="3"/>
    <x v="6"/>
    <x v="10"/>
    <s v=""/>
    <x v="1"/>
    <x v="1"/>
    <s v=""/>
    <x v="0"/>
    <x v="9"/>
    <x v="10"/>
    <x v="8"/>
    <n v="0.02"/>
    <n v="0.2"/>
    <n v="3"/>
    <x v="0"/>
    <n v="31"/>
    <x v="0"/>
    <n v="1"/>
    <n v="3"/>
    <x v="0"/>
    <n v="5.0000000000000001E-3"/>
    <x v="0"/>
    <n v="139"/>
    <n v="100"/>
    <n v="0.02"/>
    <n v="0.45"/>
    <n v="12"/>
    <n v="64"/>
    <n v="3.39"/>
    <n v="1.02"/>
    <n v="25"/>
    <n v="0.1"/>
    <n v="86"/>
    <n v="1.51"/>
    <n v="0.8"/>
    <x v="0"/>
    <x v="0"/>
    <n v="0.25"/>
    <x v="1"/>
    <x v="1"/>
    <n v="702"/>
    <x v="4"/>
    <x v="12"/>
    <n v="20"/>
    <x v="0"/>
    <x v="0"/>
  </r>
  <r>
    <s v="JPRGTP19-076"/>
    <s v="1625925"/>
    <n v="105"/>
    <x v="0"/>
    <s v="JPRGP19-AE"/>
    <x v="1"/>
    <d v="2019-06-10T00:00:00"/>
    <x v="0"/>
    <x v="0"/>
    <n v="589193.05000000005"/>
    <n v="7035305.9800000004"/>
    <n v="63.435037000000001"/>
    <n v="-139.21229400000001"/>
    <n v="716"/>
    <n v="225"/>
    <x v="0"/>
    <x v="10"/>
    <x v="0"/>
    <x v="2"/>
    <x v="1"/>
    <x v="1"/>
    <x v="0"/>
    <x v="7"/>
    <s v="Sillimanite"/>
    <x v="1"/>
    <x v="6"/>
    <x v="3"/>
    <x v="6"/>
    <x v="10"/>
    <s v=""/>
    <x v="1"/>
    <x v="1"/>
    <s v=""/>
    <x v="0"/>
    <x v="9"/>
    <x v="10"/>
    <x v="8"/>
    <n v="0.01"/>
    <n v="0.1"/>
    <n v="1"/>
    <x v="0"/>
    <n v="23"/>
    <x v="0"/>
    <n v="2"/>
    <n v="4"/>
    <x v="0"/>
    <n v="5.0000000000000001E-3"/>
    <x v="0"/>
    <n v="45"/>
    <n v="50"/>
    <n v="0.01"/>
    <n v="0.14000000000000001"/>
    <n v="5"/>
    <n v="18"/>
    <n v="2.0299999999999998"/>
    <n v="0.17"/>
    <n v="5"/>
    <n v="0.02"/>
    <n v="40"/>
    <n v="0.48"/>
    <n v="0.14000000000000001"/>
    <x v="0"/>
    <x v="0"/>
    <n v="0.25"/>
    <x v="0"/>
    <x v="1"/>
    <n v="442"/>
    <x v="15"/>
    <x v="5"/>
    <n v="10"/>
    <x v="0"/>
    <x v="0"/>
  </r>
  <r>
    <s v="JPRGTP19-076"/>
    <s v="1625927"/>
    <n v="110"/>
    <x v="0"/>
    <s v="JPRGP19-AE"/>
    <x v="1"/>
    <d v="2019-06-10T00:00:00"/>
    <x v="0"/>
    <x v="0"/>
    <n v="589195.65"/>
    <n v="7035304.04"/>
    <n v="63.435018999999997"/>
    <n v="-139.212243"/>
    <n v="714"/>
    <n v="270"/>
    <x v="0"/>
    <x v="4"/>
    <x v="0"/>
    <x v="2"/>
    <x v="1"/>
    <x v="1"/>
    <x v="0"/>
    <x v="7"/>
    <s v="Rust staining"/>
    <x v="1"/>
    <x v="6"/>
    <x v="4"/>
    <x v="16"/>
    <x v="7"/>
    <s v=""/>
    <x v="1"/>
    <x v="1"/>
    <s v=""/>
    <x v="0"/>
    <x v="9"/>
    <x v="10"/>
    <x v="8"/>
    <n v="0.03"/>
    <n v="0.2"/>
    <n v="4"/>
    <x v="0"/>
    <n v="20"/>
    <x v="0"/>
    <n v="1"/>
    <n v="6"/>
    <x v="0"/>
    <n v="5.0000000000000001E-3"/>
    <x v="0"/>
    <n v="98"/>
    <n v="40"/>
    <n v="0.01"/>
    <n v="0.24"/>
    <n v="5"/>
    <n v="7"/>
    <n v="2.12"/>
    <n v="0.31"/>
    <n v="1"/>
    <n v="0.04"/>
    <n v="41"/>
    <n v="0.66"/>
    <n v="0.27"/>
    <x v="0"/>
    <x v="0"/>
    <n v="0.25"/>
    <x v="0"/>
    <x v="1"/>
    <n v="392"/>
    <x v="8"/>
    <x v="2"/>
    <n v="10"/>
    <x v="0"/>
    <x v="0"/>
  </r>
  <r>
    <s v="JPRGTP19-076"/>
    <s v="1625928"/>
    <n v="115"/>
    <x v="0"/>
    <s v="JPRGP19-AE"/>
    <x v="1"/>
    <d v="2019-06-10T00:00:00"/>
    <x v="0"/>
    <x v="0"/>
    <n v="589198.5"/>
    <n v="7035298.5499999998"/>
    <n v="63.434969000000002"/>
    <n v="-139.212189"/>
    <n v="713"/>
    <n v="285"/>
    <x v="0"/>
    <x v="10"/>
    <x v="0"/>
    <x v="1"/>
    <x v="1"/>
    <x v="1"/>
    <x v="0"/>
    <x v="7"/>
    <s v="Rust staining"/>
    <x v="2"/>
    <x v="6"/>
    <x v="3"/>
    <x v="5"/>
    <x v="10"/>
    <s v=""/>
    <x v="1"/>
    <x v="1"/>
    <s v=""/>
    <x v="0"/>
    <x v="9"/>
    <x v="10"/>
    <x v="8"/>
    <n v="0.08"/>
    <n v="0.2"/>
    <n v="6"/>
    <x v="0"/>
    <n v="21"/>
    <x v="1"/>
    <n v="2"/>
    <n v="13"/>
    <x v="0"/>
    <n v="5.0000000000000001E-3"/>
    <x v="0"/>
    <n v="67"/>
    <n v="40"/>
    <n v="0.04"/>
    <n v="0.54"/>
    <n v="7"/>
    <n v="5"/>
    <n v="2.79"/>
    <n v="0.08"/>
    <n v="3"/>
    <n v="0.01"/>
    <n v="40"/>
    <n v="0.47"/>
    <n v="0.1"/>
    <x v="0"/>
    <x v="0"/>
    <n v="0.25"/>
    <x v="0"/>
    <x v="1"/>
    <n v="714"/>
    <x v="17"/>
    <x v="2"/>
    <n v="15"/>
    <x v="0"/>
    <x v="0"/>
  </r>
  <r>
    <s v="JPRGTP19-076"/>
    <s v="1625929"/>
    <n v="120"/>
    <x v="0"/>
    <s v="JPRGP19-AE"/>
    <x v="1"/>
    <d v="2019-06-10T00:00:00"/>
    <x v="0"/>
    <x v="0"/>
    <n v="589203.74"/>
    <n v="7035296.5800000001"/>
    <n v="63.434950000000001"/>
    <n v="-139.212085"/>
    <n v="711"/>
    <n v="290"/>
    <x v="0"/>
    <x v="10"/>
    <x v="0"/>
    <x v="2"/>
    <x v="1"/>
    <x v="1"/>
    <x v="0"/>
    <x v="7"/>
    <s v="Rust staining"/>
    <x v="1"/>
    <x v="6"/>
    <x v="3"/>
    <x v="13"/>
    <x v="4"/>
    <s v=""/>
    <x v="1"/>
    <x v="1"/>
    <s v=""/>
    <x v="0"/>
    <x v="9"/>
    <x v="10"/>
    <x v="8"/>
    <n v="0.02"/>
    <n v="0.1"/>
    <n v="2"/>
    <x v="0"/>
    <n v="6"/>
    <x v="1"/>
    <n v="2"/>
    <n v="7"/>
    <x v="0"/>
    <n v="5.0000000000000001E-3"/>
    <x v="0"/>
    <n v="42"/>
    <n v="100"/>
    <n v="0.02"/>
    <n v="0.23"/>
    <n v="6"/>
    <n v="6"/>
    <n v="2.15"/>
    <n v="0.2"/>
    <n v="2"/>
    <n v="0.03"/>
    <n v="31"/>
    <n v="0.72"/>
    <n v="0.28999999999999998"/>
    <x v="1"/>
    <x v="0"/>
    <n v="0.25"/>
    <x v="0"/>
    <x v="3"/>
    <n v="575"/>
    <x v="17"/>
    <x v="5"/>
    <n v="13"/>
    <x v="0"/>
    <x v="0"/>
  </r>
  <r>
    <s v="JPRGTP19-077"/>
    <s v="1625930"/>
    <n v="0"/>
    <x v="0"/>
    <s v="JPRGP19-AF"/>
    <x v="1"/>
    <d v="2019-06-12T00:00:00"/>
    <x v="0"/>
    <x v="0"/>
    <n v="589094.26"/>
    <n v="7035277.0199999996"/>
    <n v="63.434801999999998"/>
    <n v="-139.21428900000001"/>
    <n v="725"/>
    <n v="290"/>
    <x v="0"/>
    <x v="4"/>
    <x v="0"/>
    <x v="4"/>
    <x v="1"/>
    <x v="1"/>
    <x v="12"/>
    <x v="0"/>
    <s v=""/>
    <x v="0"/>
    <x v="0"/>
    <x v="0"/>
    <x v="0"/>
    <x v="0"/>
    <s v=""/>
    <x v="1"/>
    <x v="1"/>
    <s v=""/>
    <x v="0"/>
    <x v="10"/>
    <x v="11"/>
    <x v="9"/>
    <n v="2.5000000000000001E-3"/>
    <n v="0.1"/>
    <n v="7"/>
    <x v="0"/>
    <n v="6"/>
    <x v="0"/>
    <n v="1"/>
    <n v="11"/>
    <x v="0"/>
    <n v="0.01"/>
    <x v="0"/>
    <n v="77"/>
    <n v="170"/>
    <n v="5.0000000000000001E-3"/>
    <n v="2.2799999999999998"/>
    <n v="8"/>
    <n v="4"/>
    <n v="3.58"/>
    <n v="0.24"/>
    <n v="4"/>
    <n v="0.01"/>
    <n v="49"/>
    <n v="1.71"/>
    <n v="0.08"/>
    <x v="0"/>
    <x v="0"/>
    <n v="0.25"/>
    <x v="0"/>
    <x v="1"/>
    <n v="965"/>
    <x v="15"/>
    <x v="2"/>
    <n v="114"/>
    <x v="0"/>
    <x v="0"/>
  </r>
  <r>
    <s v="JPRGTP19-077"/>
    <s v="1625931"/>
    <n v="5"/>
    <x v="0"/>
    <s v="JPRGP19-AF"/>
    <x v="1"/>
    <d v="2019-06-12T00:00:00"/>
    <x v="0"/>
    <x v="0"/>
    <n v="589093.21"/>
    <n v="7035281.5700000003"/>
    <n v="63.434843061700001"/>
    <n v="-139.21430759099999"/>
    <n v="730"/>
    <n v="130"/>
    <x v="0"/>
    <x v="3"/>
    <x v="0"/>
    <x v="4"/>
    <x v="2"/>
    <x v="1"/>
    <x v="12"/>
    <x v="0"/>
    <s v=""/>
    <x v="0"/>
    <x v="0"/>
    <x v="0"/>
    <x v="0"/>
    <x v="0"/>
    <s v=""/>
    <x v="1"/>
    <x v="1"/>
    <s v=""/>
    <x v="0"/>
    <x v="10"/>
    <x v="11"/>
    <x v="9"/>
    <n v="7.0000000000000001E-3"/>
    <n v="0.1"/>
    <n v="7"/>
    <x v="0"/>
    <n v="10"/>
    <x v="0"/>
    <n v="1"/>
    <n v="7"/>
    <x v="0"/>
    <n v="0.01"/>
    <x v="0"/>
    <n v="58"/>
    <n v="130"/>
    <n v="5.0000000000000001E-3"/>
    <n v="0.39"/>
    <n v="8"/>
    <n v="3"/>
    <n v="2.89"/>
    <n v="0.36"/>
    <n v="1"/>
    <n v="0.05"/>
    <n v="39"/>
    <n v="1.42"/>
    <n v="0.47"/>
    <x v="0"/>
    <x v="0"/>
    <n v="0.25"/>
    <x v="0"/>
    <x v="3"/>
    <n v="770"/>
    <x v="5"/>
    <x v="5"/>
    <n v="38"/>
    <x v="0"/>
    <x v="0"/>
  </r>
  <r>
    <s v="JPRGTP19-077"/>
    <s v="1625932"/>
    <n v="10"/>
    <x v="0"/>
    <s v="JPRGP19-AF"/>
    <x v="1"/>
    <d v="2019-06-12T00:00:00"/>
    <x v="0"/>
    <x v="0"/>
    <n v="589091.06999999995"/>
    <n v="7035285.8499999996"/>
    <n v="63.434882000000002"/>
    <n v="-139.214348"/>
    <n v="732"/>
    <n v="240"/>
    <x v="0"/>
    <x v="4"/>
    <x v="0"/>
    <x v="2"/>
    <x v="6"/>
    <x v="1"/>
    <x v="0"/>
    <x v="7"/>
    <s v="Rust staining"/>
    <x v="1"/>
    <x v="6"/>
    <x v="3"/>
    <x v="5"/>
    <x v="10"/>
    <s v=""/>
    <x v="1"/>
    <x v="1"/>
    <s v=""/>
    <x v="0"/>
    <x v="10"/>
    <x v="11"/>
    <x v="9"/>
    <n v="2.5000000000000001E-3"/>
    <n v="0.1"/>
    <n v="4"/>
    <x v="0"/>
    <n v="6"/>
    <x v="0"/>
    <n v="1"/>
    <n v="9"/>
    <x v="0"/>
    <n v="0.01"/>
    <x v="0"/>
    <n v="79"/>
    <n v="210"/>
    <n v="5.0000000000000001E-3"/>
    <n v="2.63"/>
    <n v="8"/>
    <n v="4"/>
    <n v="3.74"/>
    <n v="0.2"/>
    <n v="3"/>
    <n v="0.01"/>
    <n v="51"/>
    <n v="1.46"/>
    <n v="0.1"/>
    <x v="0"/>
    <x v="0"/>
    <n v="0.5"/>
    <x v="0"/>
    <x v="1"/>
    <n v="1500"/>
    <x v="15"/>
    <x v="2"/>
    <n v="97"/>
    <x v="0"/>
    <x v="0"/>
  </r>
  <r>
    <s v="JPRGTP19-077"/>
    <s v="1625933"/>
    <n v="15"/>
    <x v="0"/>
    <s v="JPRGP19-AF"/>
    <x v="1"/>
    <d v="2019-06-12T00:00:00"/>
    <x v="0"/>
    <x v="0"/>
    <n v="589088.75"/>
    <n v="7035290.3600000003"/>
    <n v="63.434922999999998"/>
    <n v="-139.214392"/>
    <n v="735"/>
    <n v="355"/>
    <x v="0"/>
    <x v="5"/>
    <x v="0"/>
    <x v="4"/>
    <x v="6"/>
    <x v="3"/>
    <x v="12"/>
    <x v="0"/>
    <s v=""/>
    <x v="0"/>
    <x v="0"/>
    <x v="0"/>
    <x v="0"/>
    <x v="0"/>
    <s v=""/>
    <x v="1"/>
    <x v="1"/>
    <s v=""/>
    <x v="0"/>
    <x v="10"/>
    <x v="11"/>
    <x v="9"/>
    <n v="0.04"/>
    <n v="0.1"/>
    <n v="9"/>
    <x v="0"/>
    <n v="5"/>
    <x v="0"/>
    <n v="2"/>
    <n v="7"/>
    <x v="0"/>
    <n v="0.02"/>
    <x v="0"/>
    <n v="71"/>
    <n v="150"/>
    <n v="5.0000000000000001E-3"/>
    <n v="2.34"/>
    <n v="8"/>
    <n v="2"/>
    <n v="2.71"/>
    <n v="0.25"/>
    <n v="1"/>
    <n v="0.01"/>
    <n v="30"/>
    <n v="1.29"/>
    <n v="0.3"/>
    <x v="0"/>
    <x v="0"/>
    <n v="0.25"/>
    <x v="0"/>
    <x v="1"/>
    <n v="1110"/>
    <x v="3"/>
    <x v="0"/>
    <n v="70"/>
    <x v="0"/>
    <x v="0"/>
  </r>
  <r>
    <s v="JPRGTP19-077"/>
    <s v="1625934"/>
    <n v="20"/>
    <x v="0"/>
    <s v="JPRGP19-AF"/>
    <x v="1"/>
    <d v="2019-06-12T00:00:00"/>
    <x v="0"/>
    <x v="0"/>
    <n v="589085.44999999995"/>
    <n v="7035295.7300000004"/>
    <n v="63.434972000000002"/>
    <n v="-139.21445499999999"/>
    <n v="736"/>
    <n v="325"/>
    <x v="0"/>
    <x v="10"/>
    <x v="0"/>
    <x v="3"/>
    <x v="1"/>
    <x v="1"/>
    <x v="0"/>
    <x v="7"/>
    <s v="Potassic"/>
    <x v="1"/>
    <x v="6"/>
    <x v="3"/>
    <x v="5"/>
    <x v="10"/>
    <s v=""/>
    <x v="1"/>
    <x v="1"/>
    <s v=""/>
    <x v="0"/>
    <x v="10"/>
    <x v="11"/>
    <x v="9"/>
    <n v="2.5000000000000001E-3"/>
    <n v="0.1"/>
    <n v="3"/>
    <x v="3"/>
    <n v="2"/>
    <x v="0"/>
    <n v="0.5"/>
    <n v="1"/>
    <x v="0"/>
    <n v="0.01"/>
    <x v="0"/>
    <n v="56"/>
    <n v="150"/>
    <n v="5.0000000000000001E-3"/>
    <n v="0.75"/>
    <n v="9"/>
    <n v="4"/>
    <n v="2.62"/>
    <n v="0.64"/>
    <n v="1"/>
    <n v="0.1"/>
    <n v="39"/>
    <n v="1.52"/>
    <n v="0.87"/>
    <x v="0"/>
    <x v="0"/>
    <n v="0.25"/>
    <x v="1"/>
    <x v="1"/>
    <n v="675"/>
    <x v="5"/>
    <x v="5"/>
    <n v="28"/>
    <x v="0"/>
    <x v="0"/>
  </r>
  <r>
    <s v="JPRGTP19-077"/>
    <s v="1625935"/>
    <n v="25"/>
    <x v="0"/>
    <s v="JPRGP19-AF"/>
    <x v="1"/>
    <d v="2019-06-12T00:00:00"/>
    <x v="0"/>
    <x v="0"/>
    <n v="589086.1"/>
    <n v="7035301.21"/>
    <n v="63.435020999999999"/>
    <n v="-139.214439"/>
    <n v="740"/>
    <n v="225"/>
    <x v="0"/>
    <x v="1"/>
    <x v="0"/>
    <x v="4"/>
    <x v="1"/>
    <x v="1"/>
    <x v="0"/>
    <x v="7"/>
    <s v="Potassic"/>
    <x v="1"/>
    <x v="6"/>
    <x v="3"/>
    <x v="6"/>
    <x v="10"/>
    <s v=""/>
    <x v="1"/>
    <x v="1"/>
    <s v=""/>
    <x v="0"/>
    <x v="10"/>
    <x v="11"/>
    <x v="9"/>
    <n v="7.0000000000000001E-3"/>
    <n v="0.1"/>
    <n v="5"/>
    <x v="0"/>
    <n v="4"/>
    <x v="0"/>
    <n v="1"/>
    <n v="4"/>
    <x v="0"/>
    <n v="5.0000000000000001E-3"/>
    <x v="0"/>
    <n v="43"/>
    <n v="90"/>
    <n v="5.0000000000000001E-3"/>
    <n v="0.97"/>
    <n v="7"/>
    <n v="5"/>
    <n v="2.4700000000000002"/>
    <n v="0.33"/>
    <n v="2"/>
    <n v="0.02"/>
    <n v="28"/>
    <n v="1.05"/>
    <n v="0.31"/>
    <x v="0"/>
    <x v="0"/>
    <n v="0.25"/>
    <x v="0"/>
    <x v="1"/>
    <n v="629"/>
    <x v="9"/>
    <x v="0"/>
    <n v="28"/>
    <x v="0"/>
    <x v="0"/>
  </r>
  <r>
    <s v="JPRGTP19-077"/>
    <s v="1625936"/>
    <n v="30"/>
    <x v="0"/>
    <s v="JPRGP19-AF"/>
    <x v="1"/>
    <d v="2019-06-12T00:00:00"/>
    <x v="0"/>
    <x v="0"/>
    <n v="589085.01"/>
    <n v="7035306.4199999999"/>
    <n v="63.435068000000001"/>
    <n v="-139.21445800000001"/>
    <n v="741"/>
    <n v="280"/>
    <x v="0"/>
    <x v="4"/>
    <x v="0"/>
    <x v="2"/>
    <x v="6"/>
    <x v="1"/>
    <x v="0"/>
    <x v="7"/>
    <s v="Rust staining"/>
    <x v="2"/>
    <x v="6"/>
    <x v="3"/>
    <x v="5"/>
    <x v="10"/>
    <s v=""/>
    <x v="1"/>
    <x v="1"/>
    <s v=""/>
    <x v="0"/>
    <x v="10"/>
    <x v="11"/>
    <x v="9"/>
    <n v="2.5000000000000001E-3"/>
    <n v="0.1"/>
    <n v="5"/>
    <x v="0"/>
    <n v="8"/>
    <x v="0"/>
    <n v="0.5"/>
    <n v="3"/>
    <x v="0"/>
    <n v="5.0000000000000001E-3"/>
    <x v="0"/>
    <n v="42"/>
    <n v="90"/>
    <n v="5.0000000000000001E-3"/>
    <n v="0.39"/>
    <n v="6"/>
    <n v="3"/>
    <n v="2.0699999999999998"/>
    <n v="0.42"/>
    <n v="1"/>
    <n v="0.05"/>
    <n v="31"/>
    <n v="1.46"/>
    <n v="0.6"/>
    <x v="1"/>
    <x v="0"/>
    <n v="0.25"/>
    <x v="0"/>
    <x v="3"/>
    <n v="572"/>
    <x v="3"/>
    <x v="0"/>
    <n v="22"/>
    <x v="0"/>
    <x v="0"/>
  </r>
  <r>
    <s v="JPRGTP19-077"/>
    <s v="1625937"/>
    <n v="35"/>
    <x v="0"/>
    <s v="JPRGP19-AF"/>
    <x v="1"/>
    <d v="2019-06-12T00:00:00"/>
    <x v="0"/>
    <x v="0"/>
    <n v="589086.37"/>
    <n v="7035311.3600000003"/>
    <n v="63.435111999999997"/>
    <n v="-139.214428"/>
    <n v="743"/>
    <n v="235"/>
    <x v="0"/>
    <x v="10"/>
    <x v="0"/>
    <x v="2"/>
    <x v="1"/>
    <x v="1"/>
    <x v="0"/>
    <x v="7"/>
    <s v="Potassic"/>
    <x v="1"/>
    <x v="6"/>
    <x v="3"/>
    <x v="5"/>
    <x v="10"/>
    <s v=""/>
    <x v="1"/>
    <x v="1"/>
    <s v=""/>
    <x v="0"/>
    <x v="10"/>
    <x v="11"/>
    <x v="9"/>
    <n v="7.0999999999999994E-2"/>
    <n v="0.2"/>
    <n v="6"/>
    <x v="3"/>
    <n v="9"/>
    <x v="0"/>
    <n v="0.5"/>
    <n v="3"/>
    <x v="0"/>
    <n v="0.04"/>
    <x v="0"/>
    <n v="43"/>
    <n v="130"/>
    <n v="0.01"/>
    <n v="0.47"/>
    <n v="7"/>
    <n v="4"/>
    <n v="2.15"/>
    <n v="0.42"/>
    <n v="1"/>
    <n v="0.08"/>
    <n v="26"/>
    <n v="1.21"/>
    <n v="0.7"/>
    <x v="1"/>
    <x v="0"/>
    <n v="0.25"/>
    <x v="0"/>
    <x v="1"/>
    <n v="656"/>
    <x v="5"/>
    <x v="7"/>
    <n v="18"/>
    <x v="0"/>
    <x v="0"/>
  </r>
  <r>
    <s v="JPRGTP19-077"/>
    <s v="1625938"/>
    <n v="40"/>
    <x v="0"/>
    <s v="JPRGP19-AF"/>
    <x v="1"/>
    <d v="2019-06-12T00:00:00"/>
    <x v="0"/>
    <x v="0"/>
    <n v="589084.76"/>
    <n v="7035317.1100000003"/>
    <n v="63.435164"/>
    <n v="-139.21445700000001"/>
    <n v="747"/>
    <n v="235"/>
    <x v="0"/>
    <x v="1"/>
    <x v="0"/>
    <x v="4"/>
    <x v="1"/>
    <x v="1"/>
    <x v="0"/>
    <x v="7"/>
    <s v="Silicification"/>
    <x v="1"/>
    <x v="6"/>
    <x v="3"/>
    <x v="9"/>
    <x v="10"/>
    <s v=""/>
    <x v="1"/>
    <x v="1"/>
    <s v=""/>
    <x v="0"/>
    <x v="10"/>
    <x v="11"/>
    <x v="9"/>
    <n v="1.0999999999999999E-2"/>
    <n v="0.1"/>
    <n v="5"/>
    <x v="0"/>
    <n v="7"/>
    <x v="0"/>
    <n v="0.5"/>
    <n v="3"/>
    <x v="0"/>
    <n v="5.0000000000000001E-3"/>
    <x v="0"/>
    <n v="35"/>
    <n v="160"/>
    <n v="0.01"/>
    <n v="1.33"/>
    <n v="6"/>
    <n v="5"/>
    <n v="1.89"/>
    <n v="0.33"/>
    <n v="0.5"/>
    <n v="0.04"/>
    <n v="15"/>
    <n v="1.03"/>
    <n v="0.59"/>
    <x v="0"/>
    <x v="0"/>
    <n v="0.25"/>
    <x v="0"/>
    <x v="1"/>
    <n v="666"/>
    <x v="3"/>
    <x v="8"/>
    <n v="42"/>
    <x v="0"/>
    <x v="0"/>
  </r>
  <r>
    <s v="JPRGTP19-077"/>
    <s v="1625939"/>
    <n v="45"/>
    <x v="0"/>
    <s v="JPRGP19-AF"/>
    <x v="1"/>
    <d v="2019-06-12T00:00:00"/>
    <x v="0"/>
    <x v="0"/>
    <n v="589082.63"/>
    <n v="7035321.8499999996"/>
    <n v="63.435206999999998"/>
    <n v="-139.21449699999999"/>
    <n v="749"/>
    <n v="210"/>
    <x v="0"/>
    <x v="1"/>
    <x v="0"/>
    <x v="3"/>
    <x v="1"/>
    <x v="1"/>
    <x v="0"/>
    <x v="7"/>
    <s v="Potassic"/>
    <x v="1"/>
    <x v="6"/>
    <x v="3"/>
    <x v="6"/>
    <x v="10"/>
    <s v=""/>
    <x v="1"/>
    <x v="1"/>
    <s v=""/>
    <x v="0"/>
    <x v="10"/>
    <x v="11"/>
    <x v="9"/>
    <n v="2.5000000000000001E-2"/>
    <n v="0.1"/>
    <n v="3"/>
    <x v="0"/>
    <n v="6"/>
    <x v="0"/>
    <n v="0.5"/>
    <n v="3"/>
    <x v="0"/>
    <n v="0.01"/>
    <x v="0"/>
    <n v="46"/>
    <n v="170"/>
    <n v="5.0000000000000001E-3"/>
    <n v="0.25"/>
    <n v="7"/>
    <n v="6"/>
    <n v="2.34"/>
    <n v="0.51"/>
    <n v="1"/>
    <n v="0.08"/>
    <n v="28"/>
    <n v="1.31"/>
    <n v="0.73"/>
    <x v="0"/>
    <x v="0"/>
    <n v="0.25"/>
    <x v="0"/>
    <x v="1"/>
    <n v="624"/>
    <x v="5"/>
    <x v="7"/>
    <n v="17"/>
    <x v="0"/>
    <x v="0"/>
  </r>
  <r>
    <s v="JPRGTP19-077"/>
    <s v="1625940"/>
    <n v="50"/>
    <x v="0"/>
    <s v="JPRGP19-AF"/>
    <x v="1"/>
    <d v="2019-06-12T00:00:00"/>
    <x v="0"/>
    <x v="0"/>
    <n v="589081.52"/>
    <n v="7035325.9400000004"/>
    <n v="63.435243999999997"/>
    <n v="-139.214517"/>
    <n v="751"/>
    <n v="190"/>
    <x v="0"/>
    <x v="1"/>
    <x v="0"/>
    <x v="4"/>
    <x v="1"/>
    <x v="1"/>
    <x v="0"/>
    <x v="7"/>
    <s v="Silicification"/>
    <x v="1"/>
    <x v="6"/>
    <x v="3"/>
    <x v="5"/>
    <x v="10"/>
    <s v=""/>
    <x v="1"/>
    <x v="1"/>
    <s v=""/>
    <x v="0"/>
    <x v="10"/>
    <x v="11"/>
    <x v="9"/>
    <n v="1.6E-2"/>
    <n v="0.1"/>
    <n v="2"/>
    <x v="0"/>
    <n v="5"/>
    <x v="0"/>
    <n v="0.5"/>
    <n v="1"/>
    <x v="0"/>
    <n v="5.0000000000000001E-3"/>
    <x v="0"/>
    <n v="47"/>
    <n v="120"/>
    <n v="5.0000000000000001E-3"/>
    <n v="0.21"/>
    <n v="7"/>
    <n v="5"/>
    <n v="2.52"/>
    <n v="0.55000000000000004"/>
    <n v="1"/>
    <n v="0.1"/>
    <n v="34"/>
    <n v="1.41"/>
    <n v="0.8"/>
    <x v="0"/>
    <x v="0"/>
    <n v="0.25"/>
    <x v="0"/>
    <x v="1"/>
    <n v="551"/>
    <x v="5"/>
    <x v="7"/>
    <n v="15"/>
    <x v="0"/>
    <x v="0"/>
  </r>
  <r>
    <s v="JPRGTP19-077"/>
    <s v="1625941"/>
    <n v="55"/>
    <x v="0"/>
    <s v="JPRGP19-AF"/>
    <x v="1"/>
    <d v="2019-06-12T00:00:00"/>
    <x v="0"/>
    <x v="0"/>
    <n v="589080.29"/>
    <n v="7035330.3700000001"/>
    <n v="63.435284000000003"/>
    <n v="-139.214539"/>
    <n v="754"/>
    <n v="180"/>
    <x v="0"/>
    <x v="4"/>
    <x v="0"/>
    <x v="3"/>
    <x v="1"/>
    <x v="1"/>
    <x v="0"/>
    <x v="7"/>
    <s v="Silicification"/>
    <x v="1"/>
    <x v="6"/>
    <x v="3"/>
    <x v="6"/>
    <x v="10"/>
    <s v=""/>
    <x v="1"/>
    <x v="1"/>
    <s v=""/>
    <x v="0"/>
    <x v="10"/>
    <x v="11"/>
    <x v="9"/>
    <n v="2.5000000000000001E-3"/>
    <n v="0.1"/>
    <n v="2"/>
    <x v="0"/>
    <n v="5"/>
    <x v="0"/>
    <n v="0.5"/>
    <n v="1"/>
    <x v="0"/>
    <n v="0.01"/>
    <x v="0"/>
    <n v="49"/>
    <n v="90"/>
    <n v="5.0000000000000001E-3"/>
    <n v="0.32"/>
    <n v="8"/>
    <n v="5"/>
    <n v="2.48"/>
    <n v="0.56000000000000005"/>
    <n v="2"/>
    <n v="0.1"/>
    <n v="36"/>
    <n v="1.43"/>
    <n v="0.74"/>
    <x v="0"/>
    <x v="0"/>
    <n v="0.25"/>
    <x v="0"/>
    <x v="1"/>
    <n v="587"/>
    <x v="5"/>
    <x v="7"/>
    <n v="26"/>
    <x v="0"/>
    <x v="0"/>
  </r>
  <r>
    <s v="JPRGTP19-077"/>
    <s v="1625942"/>
    <n v="60"/>
    <x v="0"/>
    <s v="JPRGP19-AF"/>
    <x v="1"/>
    <d v="2019-06-12T00:00:00"/>
    <x v="0"/>
    <x v="0"/>
    <n v="589077.38"/>
    <n v="7035334.7400000002"/>
    <n v="63.435324000000001"/>
    <n v="-139.214595"/>
    <n v="757"/>
    <n v="350"/>
    <x v="0"/>
    <x v="1"/>
    <x v="0"/>
    <x v="3"/>
    <x v="1"/>
    <x v="1"/>
    <x v="0"/>
    <x v="7"/>
    <s v="Potassic"/>
    <x v="1"/>
    <x v="6"/>
    <x v="3"/>
    <x v="6"/>
    <x v="10"/>
    <s v=""/>
    <x v="1"/>
    <x v="1"/>
    <s v=""/>
    <x v="0"/>
    <x v="10"/>
    <x v="11"/>
    <x v="9"/>
    <n v="6.0000000000000001E-3"/>
    <n v="0.1"/>
    <n v="3"/>
    <x v="0"/>
    <n v="2"/>
    <x v="0"/>
    <n v="0.5"/>
    <n v="2"/>
    <x v="0"/>
    <n v="5.0000000000000001E-3"/>
    <x v="0"/>
    <n v="50"/>
    <n v="90"/>
    <n v="5.0000000000000001E-3"/>
    <n v="0.31"/>
    <n v="7"/>
    <n v="5"/>
    <n v="2.37"/>
    <n v="0.56000000000000005"/>
    <n v="1"/>
    <n v="0.1"/>
    <n v="33"/>
    <n v="1.39"/>
    <n v="0.69"/>
    <x v="0"/>
    <x v="0"/>
    <n v="0.25"/>
    <x v="0"/>
    <x v="3"/>
    <n v="594"/>
    <x v="9"/>
    <x v="7"/>
    <n v="22"/>
    <x v="0"/>
    <x v="0"/>
  </r>
  <r>
    <s v="JPRGTP19-078"/>
    <s v="1625943"/>
    <n v="0"/>
    <x v="0"/>
    <s v="JPRGP19-AG"/>
    <x v="1"/>
    <d v="2019-06-13T00:00:00"/>
    <x v="0"/>
    <x v="0"/>
    <n v="588793.94999999995"/>
    <n v="7035238.5599999996"/>
    <n v="63.434531999999997"/>
    <n v="-139.220326"/>
    <n v="780"/>
    <n v="285"/>
    <x v="0"/>
    <x v="1"/>
    <x v="0"/>
    <x v="3"/>
    <x v="1"/>
    <x v="1"/>
    <x v="0"/>
    <x v="7"/>
    <s v="Silicification"/>
    <x v="1"/>
    <x v="6"/>
    <x v="3"/>
    <x v="6"/>
    <x v="10"/>
    <s v=""/>
    <x v="1"/>
    <x v="1"/>
    <s v=""/>
    <x v="0"/>
    <x v="10"/>
    <x v="11"/>
    <x v="9"/>
    <n v="8.0000000000000002E-3"/>
    <n v="0.1"/>
    <n v="3"/>
    <x v="0"/>
    <n v="4"/>
    <x v="0"/>
    <n v="1"/>
    <n v="2"/>
    <x v="0"/>
    <n v="0.04"/>
    <x v="0"/>
    <n v="49"/>
    <n v="80"/>
    <n v="5.0000000000000001E-3"/>
    <n v="0.4"/>
    <n v="9"/>
    <n v="5"/>
    <n v="2.4"/>
    <n v="0.62"/>
    <n v="3"/>
    <n v="0.05"/>
    <n v="35"/>
    <n v="1.49"/>
    <n v="0.39"/>
    <x v="0"/>
    <x v="0"/>
    <n v="0.25"/>
    <x v="1"/>
    <x v="1"/>
    <n v="573"/>
    <x v="5"/>
    <x v="0"/>
    <n v="23"/>
    <x v="0"/>
    <x v="0"/>
  </r>
  <r>
    <s v="JPRGTP19-078"/>
    <s v="1625944"/>
    <n v="5"/>
    <x v="0"/>
    <s v="JPRGP19-AG"/>
    <x v="1"/>
    <d v="2019-06-13T00:00:00"/>
    <x v="0"/>
    <x v="0"/>
    <n v="588799.31000000006"/>
    <n v="7035237.9299999997"/>
    <n v="63.434525000000001"/>
    <n v="-139.22021899999999"/>
    <n v="779"/>
    <n v="225"/>
    <x v="0"/>
    <x v="4"/>
    <x v="0"/>
    <x v="3"/>
    <x v="2"/>
    <x v="1"/>
    <x v="0"/>
    <x v="7"/>
    <s v="Silicification"/>
    <x v="1"/>
    <x v="6"/>
    <x v="3"/>
    <x v="6"/>
    <x v="10"/>
    <s v=""/>
    <x v="1"/>
    <x v="1"/>
    <s v=""/>
    <x v="0"/>
    <x v="10"/>
    <x v="11"/>
    <x v="9"/>
    <n v="1.2549999999999999"/>
    <n v="0.7"/>
    <n v="20"/>
    <x v="0"/>
    <n v="10"/>
    <x v="0"/>
    <n v="2"/>
    <n v="5"/>
    <x v="0"/>
    <n v="0.23"/>
    <x v="0"/>
    <n v="25"/>
    <n v="90"/>
    <n v="5.0000000000000001E-3"/>
    <n v="0.14000000000000001"/>
    <n v="7"/>
    <n v="5"/>
    <n v="2.0699999999999998"/>
    <n v="0.14000000000000001"/>
    <n v="3"/>
    <n v="0.01"/>
    <n v="28"/>
    <n v="0.57999999999999996"/>
    <n v="0.2"/>
    <x v="0"/>
    <x v="0"/>
    <n v="0.25"/>
    <x v="0"/>
    <x v="3"/>
    <n v="717"/>
    <x v="3"/>
    <x v="0"/>
    <n v="11"/>
    <x v="0"/>
    <x v="0"/>
  </r>
  <r>
    <s v="JPRGTP19-078"/>
    <s v="1625945"/>
    <n v="10"/>
    <x v="0"/>
    <s v="JPRGP19-AG"/>
    <x v="1"/>
    <d v="2019-06-13T00:00:00"/>
    <x v="0"/>
    <x v="0"/>
    <n v="588803.35"/>
    <n v="7035236.2599999998"/>
    <n v="63.434508999999998"/>
    <n v="-139.22013899999999"/>
    <n v="777"/>
    <n v="210"/>
    <x v="0"/>
    <x v="1"/>
    <x v="0"/>
    <x v="3"/>
    <x v="1"/>
    <x v="1"/>
    <x v="0"/>
    <x v="7"/>
    <s v="Silicification"/>
    <x v="1"/>
    <x v="6"/>
    <x v="3"/>
    <x v="6"/>
    <x v="10"/>
    <s v=""/>
    <x v="1"/>
    <x v="1"/>
    <s v=""/>
    <x v="0"/>
    <x v="10"/>
    <x v="11"/>
    <x v="9"/>
    <n v="0.03"/>
    <n v="0.1"/>
    <n v="3"/>
    <x v="0"/>
    <n v="3"/>
    <x v="0"/>
    <n v="1"/>
    <n v="4"/>
    <x v="0"/>
    <n v="0.01"/>
    <x v="0"/>
    <n v="52"/>
    <n v="100"/>
    <n v="5.0000000000000001E-3"/>
    <n v="0.34"/>
    <n v="8"/>
    <n v="6"/>
    <n v="2.58"/>
    <n v="0.57999999999999996"/>
    <n v="3"/>
    <n v="0.05"/>
    <n v="33"/>
    <n v="1.4"/>
    <n v="0.46"/>
    <x v="1"/>
    <x v="0"/>
    <n v="0.25"/>
    <x v="1"/>
    <x v="3"/>
    <n v="585"/>
    <x v="9"/>
    <x v="7"/>
    <n v="26"/>
    <x v="0"/>
    <x v="0"/>
  </r>
  <r>
    <s v="JPRGTP19-078"/>
    <s v="1625946"/>
    <n v="15"/>
    <x v="0"/>
    <s v="JPRGP19-AG"/>
    <x v="1"/>
    <d v="2019-06-13T00:00:00"/>
    <x v="0"/>
    <x v="0"/>
    <n v="588808.6"/>
    <n v="7035234.4000000004"/>
    <n v="63.434491000000001"/>
    <n v="-139.220035"/>
    <n v="775"/>
    <n v="215"/>
    <x v="0"/>
    <x v="1"/>
    <x v="0"/>
    <x v="3"/>
    <x v="1"/>
    <x v="1"/>
    <x v="0"/>
    <x v="7"/>
    <s v="Silicification"/>
    <x v="1"/>
    <x v="6"/>
    <x v="4"/>
    <x v="16"/>
    <x v="7"/>
    <s v=""/>
    <x v="1"/>
    <x v="1"/>
    <s v=""/>
    <x v="0"/>
    <x v="10"/>
    <x v="11"/>
    <x v="9"/>
    <n v="5.0000000000000001E-3"/>
    <n v="0.1"/>
    <n v="2"/>
    <x v="0"/>
    <n v="3"/>
    <x v="0"/>
    <n v="0.5"/>
    <n v="1"/>
    <x v="0"/>
    <n v="5.0000000000000001E-3"/>
    <x v="0"/>
    <n v="51"/>
    <n v="100"/>
    <n v="5.0000000000000001E-3"/>
    <n v="0.38"/>
    <n v="9"/>
    <n v="5"/>
    <n v="2.61"/>
    <n v="0.72"/>
    <n v="2"/>
    <n v="0.13"/>
    <n v="40"/>
    <n v="1.62"/>
    <n v="0.88"/>
    <x v="0"/>
    <x v="0"/>
    <n v="0.25"/>
    <x v="0"/>
    <x v="1"/>
    <n v="643"/>
    <x v="5"/>
    <x v="7"/>
    <n v="24"/>
    <x v="0"/>
    <x v="0"/>
  </r>
  <r>
    <s v="JPRGTP19-078"/>
    <s v="1625947"/>
    <n v="20"/>
    <x v="0"/>
    <s v="JPRGP19-AG"/>
    <x v="1"/>
    <d v="2019-06-13T00:00:00"/>
    <x v="0"/>
    <x v="0"/>
    <n v="588813.04"/>
    <n v="7035232.5199999996"/>
    <n v="63.434472999999997"/>
    <n v="-139.21994699999999"/>
    <n v="773"/>
    <n v="250"/>
    <x v="0"/>
    <x v="4"/>
    <x v="0"/>
    <x v="4"/>
    <x v="1"/>
    <x v="1"/>
    <x v="0"/>
    <x v="7"/>
    <s v="Silicification"/>
    <x v="2"/>
    <x v="6"/>
    <x v="3"/>
    <x v="15"/>
    <x v="6"/>
    <s v="Quartz fragments in soil matrix"/>
    <x v="1"/>
    <x v="1"/>
    <s v="Quartz fragments in soil matrix"/>
    <x v="0"/>
    <x v="10"/>
    <x v="11"/>
    <x v="9"/>
    <n v="8.7999999999999995E-2"/>
    <n v="0.1"/>
    <n v="6"/>
    <x v="0"/>
    <n v="3"/>
    <x v="0"/>
    <n v="0.5"/>
    <n v="6"/>
    <x v="0"/>
    <n v="0.04"/>
    <x v="0"/>
    <n v="33"/>
    <n v="40"/>
    <n v="0.01"/>
    <n v="2.72"/>
    <n v="7"/>
    <n v="3"/>
    <n v="2.02"/>
    <n v="0.36"/>
    <n v="1"/>
    <n v="0.05"/>
    <n v="31"/>
    <n v="1.05"/>
    <n v="0.5"/>
    <x v="0"/>
    <x v="0"/>
    <n v="0.25"/>
    <x v="0"/>
    <x v="1"/>
    <n v="689"/>
    <x v="1"/>
    <x v="0"/>
    <n v="88"/>
    <x v="0"/>
    <x v="0"/>
  </r>
  <r>
    <s v="JPRGTP19-078"/>
    <s v="1625948"/>
    <n v="25"/>
    <x v="0"/>
    <s v="JPRGP19-AG"/>
    <x v="1"/>
    <d v="2019-06-13T00:00:00"/>
    <x v="0"/>
    <x v="0"/>
    <n v="588818.78"/>
    <n v="7035234.3499999996"/>
    <n v="63.434488000000002"/>
    <n v="-139.219831"/>
    <n v="772"/>
    <n v="320"/>
    <x v="0"/>
    <x v="4"/>
    <x v="0"/>
    <x v="4"/>
    <x v="2"/>
    <x v="1"/>
    <x v="0"/>
    <x v="7"/>
    <s v="Kaolinitization"/>
    <x v="1"/>
    <x v="6"/>
    <x v="3"/>
    <x v="9"/>
    <x v="6"/>
    <s v=""/>
    <x v="1"/>
    <x v="1"/>
    <s v=""/>
    <x v="0"/>
    <x v="10"/>
    <x v="11"/>
    <x v="9"/>
    <n v="9.5000000000000001E-2"/>
    <n v="0.2"/>
    <n v="6"/>
    <x v="0"/>
    <n v="7"/>
    <x v="0"/>
    <n v="1"/>
    <n v="6"/>
    <x v="0"/>
    <n v="0.05"/>
    <x v="0"/>
    <n v="27"/>
    <n v="40"/>
    <n v="0.01"/>
    <n v="1.22"/>
    <n v="10"/>
    <n v="2"/>
    <n v="1.43"/>
    <n v="0.16"/>
    <n v="1"/>
    <n v="0.01"/>
    <n v="17"/>
    <n v="1"/>
    <n v="0.4"/>
    <x v="0"/>
    <x v="0"/>
    <n v="0.25"/>
    <x v="0"/>
    <x v="3"/>
    <n v="445"/>
    <x v="0"/>
    <x v="0"/>
    <n v="33"/>
    <x v="0"/>
    <x v="0"/>
  </r>
  <r>
    <s v="JPRGTP19-078"/>
    <s v="1625949"/>
    <n v="30"/>
    <x v="0"/>
    <s v="JPRGP19-AG"/>
    <x v="1"/>
    <d v="2019-06-13T00:00:00"/>
    <x v="0"/>
    <x v="0"/>
    <n v="588823.38"/>
    <n v="7035232.4699999997"/>
    <n v="63.434469999999997"/>
    <n v="-139.21974"/>
    <n v="770"/>
    <n v="190"/>
    <x v="0"/>
    <x v="1"/>
    <x v="0"/>
    <x v="4"/>
    <x v="1"/>
    <x v="1"/>
    <x v="0"/>
    <x v="7"/>
    <s v="Silicification"/>
    <x v="1"/>
    <x v="1"/>
    <x v="3"/>
    <x v="15"/>
    <x v="4"/>
    <s v=""/>
    <x v="1"/>
    <x v="1"/>
    <s v=""/>
    <x v="0"/>
    <x v="10"/>
    <x v="11"/>
    <x v="9"/>
    <n v="0.01"/>
    <n v="0.1"/>
    <n v="4"/>
    <x v="0"/>
    <n v="6"/>
    <x v="0"/>
    <n v="1"/>
    <n v="4"/>
    <x v="0"/>
    <n v="0.02"/>
    <x v="0"/>
    <n v="40"/>
    <n v="90"/>
    <n v="5.0000000000000001E-3"/>
    <n v="0.24"/>
    <n v="6"/>
    <n v="4"/>
    <n v="2.1800000000000002"/>
    <n v="0.37"/>
    <n v="1"/>
    <n v="0.04"/>
    <n v="27"/>
    <n v="1.19"/>
    <n v="0.44"/>
    <x v="0"/>
    <x v="0"/>
    <n v="0.25"/>
    <x v="0"/>
    <x v="1"/>
    <n v="531"/>
    <x v="3"/>
    <x v="0"/>
    <n v="13"/>
    <x v="0"/>
    <x v="0"/>
  </r>
  <r>
    <s v="JPRGTP19-078"/>
    <s v="1625950"/>
    <n v="35"/>
    <x v="0"/>
    <s v="JPRGP19-AG"/>
    <x v="1"/>
    <d v="2019-06-13T00:00:00"/>
    <x v="0"/>
    <x v="0"/>
    <n v="588828.54"/>
    <n v="7035231.7199999997"/>
    <n v="63.434462000000003"/>
    <n v="-139.21963700000001"/>
    <n v="768"/>
    <n v="280"/>
    <x v="0"/>
    <x v="4"/>
    <x v="0"/>
    <x v="4"/>
    <x v="1"/>
    <x v="1"/>
    <x v="0"/>
    <x v="7"/>
    <s v="Potassic"/>
    <x v="1"/>
    <x v="6"/>
    <x v="3"/>
    <x v="6"/>
    <x v="10"/>
    <s v=""/>
    <x v="1"/>
    <x v="1"/>
    <s v=""/>
    <x v="0"/>
    <x v="10"/>
    <x v="11"/>
    <x v="9"/>
    <n v="1.7000000000000001E-2"/>
    <n v="0.1"/>
    <n v="9"/>
    <x v="0"/>
    <n v="2"/>
    <x v="0"/>
    <n v="1"/>
    <n v="3"/>
    <x v="1"/>
    <n v="0.02"/>
    <x v="0"/>
    <n v="32"/>
    <n v="150"/>
    <n v="0.01"/>
    <n v="0.17"/>
    <n v="7"/>
    <n v="5"/>
    <n v="2.06"/>
    <n v="0.28000000000000003"/>
    <n v="2"/>
    <n v="0.05"/>
    <n v="27"/>
    <n v="1.07"/>
    <n v="0.55000000000000004"/>
    <x v="0"/>
    <x v="0"/>
    <n v="0.25"/>
    <x v="0"/>
    <x v="3"/>
    <n v="799"/>
    <x v="3"/>
    <x v="7"/>
    <n v="11"/>
    <x v="0"/>
    <x v="0"/>
  </r>
  <r>
    <s v="JPRGTP19-078"/>
    <s v="1625951"/>
    <n v="40"/>
    <x v="0"/>
    <s v="JPRGP19-AG"/>
    <x v="1"/>
    <d v="2019-06-13T00:00:00"/>
    <x v="0"/>
    <x v="0"/>
    <n v="588837.91"/>
    <n v="7035232.4299999997"/>
    <n v="63.434466"/>
    <n v="-139.219449"/>
    <n v="766"/>
    <n v="190"/>
    <x v="0"/>
    <x v="4"/>
    <x v="0"/>
    <x v="4"/>
    <x v="1"/>
    <x v="1"/>
    <x v="0"/>
    <x v="7"/>
    <s v="Potassic"/>
    <x v="1"/>
    <x v="1"/>
    <x v="3"/>
    <x v="9"/>
    <x v="4"/>
    <s v=""/>
    <x v="1"/>
    <x v="1"/>
    <s v=""/>
    <x v="0"/>
    <x v="10"/>
    <x v="11"/>
    <x v="9"/>
    <n v="1.4E-2"/>
    <n v="0.1"/>
    <n v="3"/>
    <x v="0"/>
    <n v="13"/>
    <x v="0"/>
    <n v="1"/>
    <n v="4"/>
    <x v="0"/>
    <n v="5.0000000000000001E-3"/>
    <x v="0"/>
    <n v="34"/>
    <n v="100"/>
    <n v="0.01"/>
    <n v="0.27"/>
    <n v="5"/>
    <n v="7"/>
    <n v="1.98"/>
    <n v="0.35"/>
    <n v="3"/>
    <n v="0.05"/>
    <n v="26"/>
    <n v="1.1100000000000001"/>
    <n v="0.43"/>
    <x v="0"/>
    <x v="0"/>
    <n v="0.25"/>
    <x v="0"/>
    <x v="1"/>
    <n v="395"/>
    <x v="5"/>
    <x v="7"/>
    <n v="19"/>
    <x v="0"/>
    <x v="0"/>
  </r>
  <r>
    <s v="JPRGTP19-078"/>
    <s v="1625952"/>
    <n v="45"/>
    <x v="0"/>
    <s v="JPRGP19-AG"/>
    <x v="1"/>
    <d v="2019-06-13T00:00:00"/>
    <x v="0"/>
    <x v="0"/>
    <n v="588833.27"/>
    <n v="7035232.2999999998"/>
    <n v="63.434466"/>
    <n v="-139.21954199999999"/>
    <n v="767"/>
    <n v="210"/>
    <x v="0"/>
    <x v="2"/>
    <x v="0"/>
    <x v="3"/>
    <x v="6"/>
    <x v="1"/>
    <x v="12"/>
    <x v="0"/>
    <s v=""/>
    <x v="0"/>
    <x v="0"/>
    <x v="0"/>
    <x v="0"/>
    <x v="0"/>
    <s v=""/>
    <x v="1"/>
    <x v="1"/>
    <s v=""/>
    <x v="0"/>
    <x v="10"/>
    <x v="11"/>
    <x v="9"/>
    <n v="2.5000000000000001E-3"/>
    <n v="0.1"/>
    <n v="1"/>
    <x v="0"/>
    <n v="3"/>
    <x v="0"/>
    <n v="0.5"/>
    <n v="5"/>
    <x v="0"/>
    <n v="5.0000000000000001E-3"/>
    <x v="0"/>
    <n v="65"/>
    <n v="110"/>
    <n v="0.02"/>
    <n v="0.52"/>
    <n v="8"/>
    <n v="5"/>
    <n v="2.89"/>
    <n v="0.78"/>
    <n v="1"/>
    <n v="0.14000000000000001"/>
    <n v="45"/>
    <n v="1.8"/>
    <n v="0.88"/>
    <x v="1"/>
    <x v="0"/>
    <n v="0.25"/>
    <x v="1"/>
    <x v="3"/>
    <n v="752"/>
    <x v="7"/>
    <x v="0"/>
    <n v="33"/>
    <x v="0"/>
    <x v="0"/>
  </r>
  <r>
    <s v="JPRGTP19-078"/>
    <s v="1625953"/>
    <n v="50"/>
    <x v="0"/>
    <s v="JPRGP19-AG"/>
    <x v="1"/>
    <d v="2019-06-13T00:00:00"/>
    <x v="0"/>
    <x v="0"/>
    <n v="588842.81000000006"/>
    <n v="7035230.3300000001"/>
    <n v="63.434446000000001"/>
    <n v="-139.21935199999999"/>
    <n v="764"/>
    <n v="225"/>
    <x v="0"/>
    <x v="10"/>
    <x v="0"/>
    <x v="4"/>
    <x v="1"/>
    <x v="1"/>
    <x v="0"/>
    <x v="7"/>
    <s v="Potassic"/>
    <x v="1"/>
    <x v="6"/>
    <x v="3"/>
    <x v="6"/>
    <x v="6"/>
    <s v=""/>
    <x v="1"/>
    <x v="1"/>
    <s v=""/>
    <x v="0"/>
    <x v="10"/>
    <x v="11"/>
    <x v="9"/>
    <n v="7.0000000000000001E-3"/>
    <n v="0.1"/>
    <n v="3"/>
    <x v="0"/>
    <n v="4"/>
    <x v="0"/>
    <n v="0.5"/>
    <n v="6"/>
    <x v="0"/>
    <n v="0.01"/>
    <x v="0"/>
    <n v="38"/>
    <n v="110"/>
    <n v="0.03"/>
    <n v="0.21"/>
    <n v="5"/>
    <n v="5"/>
    <n v="2.2000000000000002"/>
    <n v="0.44"/>
    <n v="2"/>
    <n v="0.08"/>
    <n v="32"/>
    <n v="1.22"/>
    <n v="0.65"/>
    <x v="0"/>
    <x v="0"/>
    <n v="0.25"/>
    <x v="0"/>
    <x v="3"/>
    <n v="475"/>
    <x v="9"/>
    <x v="0"/>
    <n v="13"/>
    <x v="0"/>
    <x v="0"/>
  </r>
  <r>
    <s v="JPRGTP19-078"/>
    <s v="1625954"/>
    <n v="55"/>
    <x v="0"/>
    <s v="JPRGP19-AG"/>
    <x v="1"/>
    <d v="2019-06-13T00:00:00"/>
    <x v="0"/>
    <x v="0"/>
    <n v="588848.26"/>
    <n v="7035229.8200000003"/>
    <n v="63.434440000000002"/>
    <n v="-139.21924300000001"/>
    <n v="761"/>
    <n v="260"/>
    <x v="0"/>
    <x v="3"/>
    <x v="0"/>
    <x v="4"/>
    <x v="2"/>
    <x v="1"/>
    <x v="0"/>
    <x v="7"/>
    <s v="Silicification"/>
    <x v="1"/>
    <x v="6"/>
    <x v="3"/>
    <x v="6"/>
    <x v="6"/>
    <s v=""/>
    <x v="1"/>
    <x v="1"/>
    <s v=""/>
    <x v="0"/>
    <x v="10"/>
    <x v="11"/>
    <x v="9"/>
    <n v="2.5000000000000001E-3"/>
    <n v="0.1"/>
    <n v="2"/>
    <x v="0"/>
    <n v="3"/>
    <x v="1"/>
    <n v="0.5"/>
    <n v="1"/>
    <x v="0"/>
    <n v="5.0000000000000001E-3"/>
    <x v="0"/>
    <n v="43"/>
    <n v="90"/>
    <n v="0.01"/>
    <n v="0.28999999999999998"/>
    <n v="6"/>
    <n v="5"/>
    <n v="2.39"/>
    <n v="0.52"/>
    <n v="1"/>
    <n v="0.1"/>
    <n v="38"/>
    <n v="1.39"/>
    <n v="0.65"/>
    <x v="0"/>
    <x v="0"/>
    <n v="0.25"/>
    <x v="1"/>
    <x v="3"/>
    <n v="602"/>
    <x v="9"/>
    <x v="0"/>
    <n v="19"/>
    <x v="0"/>
    <x v="0"/>
  </r>
  <r>
    <s v="JPRGTP19-078"/>
    <s v="1625955"/>
    <n v="60"/>
    <x v="0"/>
    <s v="JPRGP19-AG"/>
    <x v="1"/>
    <d v="2019-06-13T00:00:00"/>
    <x v="0"/>
    <x v="0"/>
    <n v="588852.5"/>
    <n v="7035228.1500000004"/>
    <n v="63.434424"/>
    <n v="-139.21915899999999"/>
    <n v="760"/>
    <n v="350"/>
    <x v="0"/>
    <x v="4"/>
    <x v="0"/>
    <x v="4"/>
    <x v="2"/>
    <x v="1"/>
    <x v="0"/>
    <x v="7"/>
    <s v="Silicification"/>
    <x v="1"/>
    <x v="6"/>
    <x v="3"/>
    <x v="5"/>
    <x v="6"/>
    <s v=""/>
    <x v="1"/>
    <x v="1"/>
    <s v=""/>
    <x v="0"/>
    <x v="10"/>
    <x v="11"/>
    <x v="9"/>
    <n v="2.5000000000000001E-3"/>
    <n v="0.1"/>
    <n v="1"/>
    <x v="0"/>
    <n v="5"/>
    <x v="0"/>
    <n v="1"/>
    <n v="2"/>
    <x v="0"/>
    <n v="5.0000000000000001E-3"/>
    <x v="0"/>
    <n v="48"/>
    <n v="90"/>
    <n v="0.01"/>
    <n v="0.32"/>
    <n v="7"/>
    <n v="5"/>
    <n v="2.58"/>
    <n v="0.49"/>
    <n v="1"/>
    <n v="0.08"/>
    <n v="39"/>
    <n v="1.46"/>
    <n v="0.57999999999999996"/>
    <x v="1"/>
    <x v="0"/>
    <n v="0.25"/>
    <x v="1"/>
    <x v="5"/>
    <n v="599"/>
    <x v="5"/>
    <x v="5"/>
    <n v="22"/>
    <x v="0"/>
    <x v="0"/>
  </r>
  <r>
    <s v="JPRGTP19-078"/>
    <s v="1625956"/>
    <n v="65"/>
    <x v="0"/>
    <s v="JPRGP19-AG"/>
    <x v="1"/>
    <d v="2019-06-13T00:00:00"/>
    <x v="0"/>
    <x v="0"/>
    <n v="588857.35"/>
    <n v="7035226.0599999996"/>
    <n v="63.434404000000001"/>
    <n v="-139.21906300000001"/>
    <n v="759"/>
    <n v="280"/>
    <x v="0"/>
    <x v="6"/>
    <x v="0"/>
    <x v="3"/>
    <x v="6"/>
    <x v="1"/>
    <x v="0"/>
    <x v="7"/>
    <s v="Potassic"/>
    <x v="1"/>
    <x v="6"/>
    <x v="3"/>
    <x v="6"/>
    <x v="10"/>
    <s v=""/>
    <x v="1"/>
    <x v="1"/>
    <s v=""/>
    <x v="0"/>
    <x v="10"/>
    <x v="11"/>
    <x v="9"/>
    <n v="2.5000000000000001E-3"/>
    <n v="0.1"/>
    <n v="3"/>
    <x v="0"/>
    <n v="9"/>
    <x v="0"/>
    <n v="0.5"/>
    <n v="2"/>
    <x v="1"/>
    <n v="5.0000000000000001E-3"/>
    <x v="0"/>
    <n v="49"/>
    <n v="80"/>
    <n v="0.01"/>
    <n v="0.28999999999999998"/>
    <n v="7"/>
    <n v="5"/>
    <n v="2.64"/>
    <n v="0.5"/>
    <n v="1"/>
    <n v="0.06"/>
    <n v="47"/>
    <n v="1.44"/>
    <n v="0.42"/>
    <x v="0"/>
    <x v="0"/>
    <n v="0.25"/>
    <x v="1"/>
    <x v="3"/>
    <n v="682"/>
    <x v="9"/>
    <x v="2"/>
    <n v="17"/>
    <x v="0"/>
    <x v="0"/>
  </r>
  <r>
    <s v="JPRGTP19-078"/>
    <s v="1625957"/>
    <n v="70"/>
    <x v="0"/>
    <s v="JPRGP19-AG"/>
    <x v="1"/>
    <d v="2019-06-13T00:00:00"/>
    <x v="0"/>
    <x v="0"/>
    <n v="588863.43999999994"/>
    <n v="7035224.5499999998"/>
    <n v="63.434389000000003"/>
    <n v="-139.218942"/>
    <n v="757"/>
    <n v="185"/>
    <x v="0"/>
    <x v="6"/>
    <x v="0"/>
    <x v="5"/>
    <x v="6"/>
    <x v="1"/>
    <x v="0"/>
    <x v="7"/>
    <s v="Potassic"/>
    <x v="1"/>
    <x v="6"/>
    <x v="3"/>
    <x v="6"/>
    <x v="10"/>
    <s v=""/>
    <x v="1"/>
    <x v="1"/>
    <s v=""/>
    <x v="0"/>
    <x v="10"/>
    <x v="11"/>
    <x v="9"/>
    <n v="2.5000000000000001E-3"/>
    <n v="0.1"/>
    <n v="1"/>
    <x v="0"/>
    <n v="4"/>
    <x v="0"/>
    <n v="0.5"/>
    <n v="3"/>
    <x v="0"/>
    <n v="5.0000000000000001E-3"/>
    <x v="0"/>
    <n v="44"/>
    <n v="70"/>
    <n v="0.01"/>
    <n v="0.24"/>
    <n v="6"/>
    <n v="5"/>
    <n v="2.44"/>
    <n v="0.51"/>
    <n v="2"/>
    <n v="0.11"/>
    <n v="40"/>
    <n v="1.41"/>
    <n v="0.65"/>
    <x v="0"/>
    <x v="0"/>
    <n v="0.25"/>
    <x v="1"/>
    <x v="3"/>
    <n v="537"/>
    <x v="9"/>
    <x v="2"/>
    <n v="16"/>
    <x v="0"/>
    <x v="0"/>
  </r>
  <r>
    <s v="JPRGTP19-078"/>
    <s v="1625958"/>
    <n v="75"/>
    <x v="0"/>
    <s v="JPRGP19-AG"/>
    <x v="1"/>
    <d v="2019-06-13T00:00:00"/>
    <x v="0"/>
    <x v="0"/>
    <n v="588868.32999999996"/>
    <n v="7035222.79"/>
    <n v="63.434372000000003"/>
    <n v="-139.21884499999999"/>
    <n v="755"/>
    <n v="180"/>
    <x v="0"/>
    <x v="1"/>
    <x v="0"/>
    <x v="4"/>
    <x v="1"/>
    <x v="1"/>
    <x v="12"/>
    <x v="0"/>
    <s v=""/>
    <x v="0"/>
    <x v="0"/>
    <x v="0"/>
    <x v="0"/>
    <x v="0"/>
    <s v=""/>
    <x v="1"/>
    <x v="1"/>
    <s v=""/>
    <x v="0"/>
    <x v="10"/>
    <x v="11"/>
    <x v="9"/>
    <n v="8.0000000000000002E-3"/>
    <n v="0.1"/>
    <n v="2"/>
    <x v="0"/>
    <n v="4"/>
    <x v="0"/>
    <n v="1"/>
    <n v="4"/>
    <x v="0"/>
    <n v="0.01"/>
    <x v="0"/>
    <n v="44"/>
    <n v="90"/>
    <n v="0.02"/>
    <n v="0.25"/>
    <n v="5"/>
    <n v="5"/>
    <n v="2.3199999999999998"/>
    <n v="0.46"/>
    <n v="1"/>
    <n v="7.0000000000000007E-2"/>
    <n v="37"/>
    <n v="1.29"/>
    <n v="0.59"/>
    <x v="1"/>
    <x v="0"/>
    <n v="0.25"/>
    <x v="1"/>
    <x v="3"/>
    <n v="494"/>
    <x v="5"/>
    <x v="5"/>
    <n v="17"/>
    <x v="0"/>
    <x v="0"/>
  </r>
  <r>
    <s v="JPRGTP19-078"/>
    <s v="1625959"/>
    <n v="80"/>
    <x v="0"/>
    <s v="JPRGP19-AG"/>
    <x v="1"/>
    <d v="2019-06-13T00:00:00"/>
    <x v="0"/>
    <x v="0"/>
    <n v="588873.65"/>
    <n v="7035221.5999999996"/>
    <n v="63.434359999999998"/>
    <n v="-139.218739"/>
    <n v="754"/>
    <n v="150"/>
    <x v="0"/>
    <x v="4"/>
    <x v="0"/>
    <x v="3"/>
    <x v="6"/>
    <x v="1"/>
    <x v="0"/>
    <x v="7"/>
    <s v="Potassic"/>
    <x v="1"/>
    <x v="6"/>
    <x v="3"/>
    <x v="5"/>
    <x v="10"/>
    <s v=""/>
    <x v="1"/>
    <x v="1"/>
    <s v=""/>
    <x v="0"/>
    <x v="10"/>
    <x v="11"/>
    <x v="9"/>
    <n v="2.5000000000000001E-3"/>
    <n v="0.1"/>
    <n v="1"/>
    <x v="0"/>
    <n v="3"/>
    <x v="0"/>
    <n v="1"/>
    <n v="2"/>
    <x v="0"/>
    <n v="5.0000000000000001E-3"/>
    <x v="0"/>
    <n v="43"/>
    <n v="70"/>
    <n v="0.01"/>
    <n v="0.4"/>
    <n v="6"/>
    <n v="5"/>
    <n v="2.2599999999999998"/>
    <n v="0.59"/>
    <n v="1"/>
    <n v="0.08"/>
    <n v="32"/>
    <n v="1.47"/>
    <n v="0.56999999999999995"/>
    <x v="0"/>
    <x v="0"/>
    <n v="0.25"/>
    <x v="0"/>
    <x v="1"/>
    <n v="542"/>
    <x v="9"/>
    <x v="8"/>
    <n v="30"/>
    <x v="0"/>
    <x v="0"/>
  </r>
  <r>
    <s v="JPRGTP19-078"/>
    <s v="1625960"/>
    <n v="85"/>
    <x v="0"/>
    <s v="JPRGP19-AG"/>
    <x v="1"/>
    <d v="2019-06-13T00:00:00"/>
    <x v="0"/>
    <x v="0"/>
    <n v="588877.76"/>
    <n v="7035221.0499999998"/>
    <n v="63.434353999999999"/>
    <n v="-139.21865700000001"/>
    <n v="753"/>
    <n v="150"/>
    <x v="0"/>
    <x v="5"/>
    <x v="0"/>
    <x v="5"/>
    <x v="6"/>
    <x v="1"/>
    <x v="12"/>
    <x v="0"/>
    <s v=""/>
    <x v="0"/>
    <x v="0"/>
    <x v="0"/>
    <x v="0"/>
    <x v="0"/>
    <s v=""/>
    <x v="1"/>
    <x v="1"/>
    <s v=""/>
    <x v="0"/>
    <x v="10"/>
    <x v="11"/>
    <x v="9"/>
    <n v="2.5000000000000001E-3"/>
    <n v="0.1"/>
    <n v="2"/>
    <x v="0"/>
    <n v="7"/>
    <x v="0"/>
    <n v="1"/>
    <n v="3"/>
    <x v="0"/>
    <n v="0.01"/>
    <x v="0"/>
    <n v="48"/>
    <n v="120"/>
    <n v="0.02"/>
    <n v="0.31"/>
    <n v="7"/>
    <n v="5"/>
    <n v="2.67"/>
    <n v="0.57999999999999996"/>
    <n v="2"/>
    <n v="0.09"/>
    <n v="39"/>
    <n v="1.61"/>
    <n v="0.76"/>
    <x v="0"/>
    <x v="0"/>
    <n v="0.25"/>
    <x v="1"/>
    <x v="1"/>
    <n v="660"/>
    <x v="9"/>
    <x v="0"/>
    <n v="20"/>
    <x v="0"/>
    <x v="0"/>
  </r>
  <r>
    <s v="JPRGTP19-078"/>
    <s v="1625961"/>
    <n v="90"/>
    <x v="0"/>
    <s v="JPRGP19-AG"/>
    <x v="1"/>
    <d v="2019-06-13T00:00:00"/>
    <x v="0"/>
    <x v="0"/>
    <n v="588882.48"/>
    <n v="7035220.1799999997"/>
    <n v="63.434345"/>
    <n v="-139.21856299999999"/>
    <n v="751"/>
    <n v="150"/>
    <x v="0"/>
    <x v="3"/>
    <x v="0"/>
    <x v="3"/>
    <x v="2"/>
    <x v="1"/>
    <x v="0"/>
    <x v="7"/>
    <s v="Silicification"/>
    <x v="1"/>
    <x v="6"/>
    <x v="3"/>
    <x v="6"/>
    <x v="6"/>
    <s v=""/>
    <x v="1"/>
    <x v="1"/>
    <s v=""/>
    <x v="0"/>
    <x v="10"/>
    <x v="11"/>
    <x v="9"/>
    <n v="5.0000000000000001E-3"/>
    <n v="0.1"/>
    <n v="3"/>
    <x v="0"/>
    <n v="5"/>
    <x v="0"/>
    <n v="1"/>
    <n v="4"/>
    <x v="0"/>
    <n v="5.0000000000000001E-3"/>
    <x v="0"/>
    <n v="46"/>
    <n v="90"/>
    <n v="0.01"/>
    <n v="0.35"/>
    <n v="7"/>
    <n v="5"/>
    <n v="2.3199999999999998"/>
    <n v="0.52"/>
    <n v="2"/>
    <n v="0.05"/>
    <n v="35"/>
    <n v="1.53"/>
    <n v="0.56999999999999995"/>
    <x v="0"/>
    <x v="0"/>
    <n v="0.25"/>
    <x v="1"/>
    <x v="1"/>
    <n v="548"/>
    <x v="3"/>
    <x v="0"/>
    <n v="20"/>
    <x v="0"/>
    <x v="0"/>
  </r>
  <r>
    <s v="JPRGTP19-078"/>
    <s v="1625962"/>
    <n v="95"/>
    <x v="0"/>
    <s v="JPRGP19-AG"/>
    <x v="1"/>
    <d v="2019-06-13T00:00:00"/>
    <x v="0"/>
    <x v="0"/>
    <n v="588886.91"/>
    <n v="7035218.6299999999"/>
    <n v="63.434330000000003"/>
    <n v="-139.21847500000001"/>
    <n v="750"/>
    <n v="175"/>
    <x v="0"/>
    <x v="10"/>
    <x v="0"/>
    <x v="5"/>
    <x v="2"/>
    <x v="1"/>
    <x v="0"/>
    <x v="7"/>
    <s v="Potassic"/>
    <x v="1"/>
    <x v="6"/>
    <x v="3"/>
    <x v="5"/>
    <x v="6"/>
    <s v=""/>
    <x v="1"/>
    <x v="1"/>
    <s v=""/>
    <x v="0"/>
    <x v="10"/>
    <x v="11"/>
    <x v="9"/>
    <n v="1.4E-2"/>
    <n v="0.1"/>
    <n v="2"/>
    <x v="0"/>
    <n v="3"/>
    <x v="0"/>
    <n v="1"/>
    <n v="2"/>
    <x v="0"/>
    <n v="5.0000000000000001E-3"/>
    <x v="0"/>
    <n v="43"/>
    <n v="50"/>
    <n v="0.01"/>
    <n v="0.28000000000000003"/>
    <n v="6"/>
    <n v="6"/>
    <n v="2.35"/>
    <n v="0.34"/>
    <n v="2"/>
    <n v="0.03"/>
    <n v="38"/>
    <n v="0.96"/>
    <n v="0.24"/>
    <x v="0"/>
    <x v="0"/>
    <n v="0.25"/>
    <x v="0"/>
    <x v="1"/>
    <n v="440"/>
    <x v="17"/>
    <x v="2"/>
    <n v="21"/>
    <x v="0"/>
    <x v="0"/>
  </r>
  <r>
    <s v="JPRGTP19-078"/>
    <s v="1625963"/>
    <n v="100"/>
    <x v="0"/>
    <s v="JPRGP19-AG"/>
    <x v="1"/>
    <d v="2019-06-13T00:00:00"/>
    <x v="0"/>
    <x v="0"/>
    <n v="588891.94999999995"/>
    <n v="7035217.0999999996"/>
    <n v="63.434314999999998"/>
    <n v="-139.21837500000001"/>
    <n v="749"/>
    <n v="205"/>
    <x v="0"/>
    <x v="4"/>
    <x v="0"/>
    <x v="4"/>
    <x v="2"/>
    <x v="1"/>
    <x v="0"/>
    <x v="7"/>
    <s v="Potassic"/>
    <x v="1"/>
    <x v="6"/>
    <x v="3"/>
    <x v="6"/>
    <x v="10"/>
    <s v=""/>
    <x v="1"/>
    <x v="1"/>
    <s v=""/>
    <x v="0"/>
    <x v="10"/>
    <x v="11"/>
    <x v="9"/>
    <n v="5.0000000000000001E-3"/>
    <n v="0.1"/>
    <n v="1"/>
    <x v="0"/>
    <n v="8"/>
    <x v="0"/>
    <n v="1"/>
    <n v="1"/>
    <x v="0"/>
    <n v="5.0000000000000001E-3"/>
    <x v="0"/>
    <n v="45"/>
    <n v="70"/>
    <n v="0.02"/>
    <n v="0.17"/>
    <n v="6"/>
    <n v="5"/>
    <n v="2.1800000000000002"/>
    <n v="0.4"/>
    <n v="2"/>
    <n v="0.03"/>
    <n v="32"/>
    <n v="0.98"/>
    <n v="0.22"/>
    <x v="1"/>
    <x v="0"/>
    <n v="0.25"/>
    <x v="0"/>
    <x v="3"/>
    <n v="499"/>
    <x v="15"/>
    <x v="5"/>
    <n v="11"/>
    <x v="0"/>
    <x v="0"/>
  </r>
  <r>
    <s v="JPRGTP19-078"/>
    <s v="1625964"/>
    <n v="105"/>
    <x v="0"/>
    <s v="JPRGP19-AG"/>
    <x v="1"/>
    <d v="2019-06-13T00:00:00"/>
    <x v="0"/>
    <x v="0"/>
    <n v="588896.6"/>
    <n v="7035215.1100000003"/>
    <n v="63.434296000000003"/>
    <n v="-139.21828300000001"/>
    <n v="749"/>
    <n v="175"/>
    <x v="0"/>
    <x v="6"/>
    <x v="0"/>
    <x v="3"/>
    <x v="6"/>
    <x v="1"/>
    <x v="12"/>
    <x v="0"/>
    <s v=""/>
    <x v="0"/>
    <x v="0"/>
    <x v="0"/>
    <x v="0"/>
    <x v="0"/>
    <s v=""/>
    <x v="1"/>
    <x v="1"/>
    <s v=""/>
    <x v="0"/>
    <x v="10"/>
    <x v="11"/>
    <x v="9"/>
    <n v="2.5000000000000001E-3"/>
    <n v="0.1"/>
    <n v="1"/>
    <x v="0"/>
    <n v="13"/>
    <x v="1"/>
    <n v="1"/>
    <n v="1"/>
    <x v="0"/>
    <n v="5.0000000000000001E-3"/>
    <x v="0"/>
    <n v="53"/>
    <n v="120"/>
    <n v="0.01"/>
    <n v="0.21"/>
    <n v="7"/>
    <n v="6"/>
    <n v="2.99"/>
    <n v="0.69"/>
    <n v="2"/>
    <n v="0.13"/>
    <n v="51"/>
    <n v="1.58"/>
    <n v="0.84"/>
    <x v="0"/>
    <x v="0"/>
    <n v="0.25"/>
    <x v="1"/>
    <x v="0"/>
    <n v="581"/>
    <x v="15"/>
    <x v="5"/>
    <n v="11"/>
    <x v="0"/>
    <x v="0"/>
  </r>
  <r>
    <s v="JPRGTP19-078"/>
    <s v="1625965"/>
    <n v="110"/>
    <x v="0"/>
    <s v="JPRGP19-AG"/>
    <x v="1"/>
    <d v="2019-06-13T00:00:00"/>
    <x v="0"/>
    <x v="0"/>
    <n v="588902.42000000004"/>
    <n v="7035212.04"/>
    <n v="63.434266999999998"/>
    <n v="-139.21816799999999"/>
    <n v="745"/>
    <n v="180"/>
    <x v="0"/>
    <x v="5"/>
    <x v="0"/>
    <x v="6"/>
    <x v="6"/>
    <x v="1"/>
    <x v="12"/>
    <x v="0"/>
    <s v=""/>
    <x v="0"/>
    <x v="0"/>
    <x v="0"/>
    <x v="0"/>
    <x v="0"/>
    <s v=""/>
    <x v="1"/>
    <x v="1"/>
    <s v=""/>
    <x v="0"/>
    <x v="10"/>
    <x v="11"/>
    <x v="9"/>
    <n v="2.5000000000000001E-3"/>
    <n v="0.1"/>
    <n v="1"/>
    <x v="0"/>
    <n v="4"/>
    <x v="0"/>
    <n v="1"/>
    <n v="1"/>
    <x v="0"/>
    <n v="5.0000000000000001E-3"/>
    <x v="0"/>
    <n v="49"/>
    <n v="80"/>
    <n v="0.02"/>
    <n v="0.33"/>
    <n v="7"/>
    <n v="4"/>
    <n v="2.69"/>
    <n v="0.67"/>
    <n v="1"/>
    <n v="0.14000000000000001"/>
    <n v="46"/>
    <n v="1.5"/>
    <n v="0.8"/>
    <x v="0"/>
    <x v="0"/>
    <n v="0.25"/>
    <x v="1"/>
    <x v="0"/>
    <n v="622"/>
    <x v="5"/>
    <x v="0"/>
    <n v="18"/>
    <x v="0"/>
    <x v="0"/>
  </r>
  <r>
    <s v="JPRGTP19-078"/>
    <s v="1625966"/>
    <n v="115"/>
    <x v="0"/>
    <s v="JPRGP19-AG"/>
    <x v="1"/>
    <d v="2019-06-13T00:00:00"/>
    <x v="0"/>
    <x v="0"/>
    <n v="588907.97"/>
    <n v="7035210.0700000003"/>
    <n v="63.434247999999997"/>
    <n v="-139.21805800000001"/>
    <n v="744"/>
    <n v="235"/>
    <x v="0"/>
    <x v="2"/>
    <x v="0"/>
    <x v="6"/>
    <x v="6"/>
    <x v="3"/>
    <x v="12"/>
    <x v="0"/>
    <s v=""/>
    <x v="0"/>
    <x v="0"/>
    <x v="0"/>
    <x v="0"/>
    <x v="0"/>
    <s v=""/>
    <x v="1"/>
    <x v="1"/>
    <s v=""/>
    <x v="0"/>
    <x v="10"/>
    <x v="11"/>
    <x v="9"/>
    <n v="2.5000000000000001E-3"/>
    <n v="0.1"/>
    <n v="2"/>
    <x v="0"/>
    <n v="8"/>
    <x v="0"/>
    <n v="0.5"/>
    <n v="4"/>
    <x v="0"/>
    <n v="5.0000000000000001E-3"/>
    <x v="0"/>
    <n v="49"/>
    <n v="110"/>
    <n v="0.02"/>
    <n v="0.4"/>
    <n v="6"/>
    <n v="5"/>
    <n v="2.46"/>
    <n v="0.63"/>
    <n v="2"/>
    <n v="0.1"/>
    <n v="36"/>
    <n v="1.53"/>
    <n v="0.7"/>
    <x v="0"/>
    <x v="0"/>
    <n v="0.25"/>
    <x v="0"/>
    <x v="1"/>
    <n v="598"/>
    <x v="5"/>
    <x v="7"/>
    <n v="25"/>
    <x v="0"/>
    <x v="0"/>
  </r>
  <r>
    <s v="JPRGTP19-079"/>
    <s v="1745130"/>
    <n v="0"/>
    <x v="0"/>
    <s v="JPRGTP19-CA"/>
    <x v="2"/>
    <d v="2019-07-06T00:00:00"/>
    <x v="0"/>
    <x v="0"/>
    <n v="593244.68999999994"/>
    <n v="7027114.0899999999"/>
    <n v="63.360517999999999"/>
    <n v="-139.13591199999999"/>
    <n v="950"/>
    <n v="340"/>
    <x v="0"/>
    <x v="4"/>
    <x v="0"/>
    <x v="4"/>
    <x v="1"/>
    <x v="1"/>
    <x v="2"/>
    <x v="7"/>
    <s v="Rust staining"/>
    <x v="1"/>
    <x v="6"/>
    <x v="3"/>
    <x v="15"/>
    <x v="4"/>
    <s v=""/>
    <x v="1"/>
    <x v="1"/>
    <s v=""/>
    <x v="0"/>
    <x v="11"/>
    <x v="12"/>
    <x v="10"/>
    <n v="5.0000000000000001E-3"/>
    <n v="0.1"/>
    <n v="1"/>
    <x v="0"/>
    <n v="15"/>
    <x v="0"/>
    <n v="1"/>
    <n v="6"/>
    <x v="0"/>
    <n v="0.03"/>
    <x v="0"/>
    <n v="29"/>
    <n v="280"/>
    <n v="0.05"/>
    <n v="3.25"/>
    <n v="5"/>
    <n v="4"/>
    <n v="1.92"/>
    <n v="0.17"/>
    <n v="2"/>
    <n v="0.01"/>
    <n v="7"/>
    <n v="0.95"/>
    <n v="0.36"/>
    <x v="0"/>
    <x v="0"/>
    <n v="0.25"/>
    <x v="0"/>
    <x v="3"/>
    <n v="676"/>
    <x v="0"/>
    <x v="9"/>
    <n v="66"/>
    <x v="0"/>
    <x v="0"/>
  </r>
  <r>
    <s v="JPRGTP19-079"/>
    <s v="1745131"/>
    <n v="5"/>
    <x v="0"/>
    <s v="JPRGTP19-CA"/>
    <x v="2"/>
    <d v="2019-07-06T00:00:00"/>
    <x v="0"/>
    <x v="0"/>
    <n v="593239.85"/>
    <n v="7027110.1600000001"/>
    <n v="63.360484"/>
    <n v="-139.136011"/>
    <n v="949"/>
    <n v="290"/>
    <x v="0"/>
    <x v="1"/>
    <x v="0"/>
    <x v="4"/>
    <x v="1"/>
    <x v="1"/>
    <x v="2"/>
    <x v="7"/>
    <s v="Quartz"/>
    <x v="1"/>
    <x v="6"/>
    <x v="3"/>
    <x v="18"/>
    <x v="4"/>
    <s v=""/>
    <x v="1"/>
    <x v="1"/>
    <s v=""/>
    <x v="0"/>
    <x v="11"/>
    <x v="12"/>
    <x v="10"/>
    <n v="0.186"/>
    <n v="0.6"/>
    <n v="2"/>
    <x v="3"/>
    <n v="21"/>
    <x v="0"/>
    <n v="2"/>
    <n v="98"/>
    <x v="0"/>
    <n v="7.0000000000000007E-2"/>
    <x v="0"/>
    <n v="47"/>
    <n v="210"/>
    <n v="0.09"/>
    <n v="11.2"/>
    <n v="8"/>
    <n v="7"/>
    <n v="2.5299999999999998"/>
    <n v="0.41"/>
    <n v="15"/>
    <n v="0.01"/>
    <n v="26"/>
    <n v="1.25"/>
    <n v="0.49"/>
    <x v="0"/>
    <x v="0"/>
    <n v="0.7"/>
    <x v="0"/>
    <x v="1"/>
    <n v="2540"/>
    <x v="6"/>
    <x v="0"/>
    <n v="404"/>
    <x v="0"/>
    <x v="0"/>
  </r>
  <r>
    <s v="JPRGTP19-079"/>
    <s v="1745132"/>
    <n v="10"/>
    <x v="0"/>
    <s v="JPRGTP19-CA"/>
    <x v="2"/>
    <d v="2019-07-06T00:00:00"/>
    <x v="0"/>
    <x v="0"/>
    <n v="593239.51"/>
    <n v="7027104.9100000001"/>
    <n v="63.360436999999997"/>
    <n v="-139.136021"/>
    <n v="948"/>
    <n v="375"/>
    <x v="0"/>
    <x v="3"/>
    <x v="0"/>
    <x v="4"/>
    <x v="2"/>
    <x v="1"/>
    <x v="2"/>
    <x v="7"/>
    <s v="Quartz"/>
    <x v="1"/>
    <x v="6"/>
    <x v="3"/>
    <x v="15"/>
    <x v="4"/>
    <s v=""/>
    <x v="1"/>
    <x v="1"/>
    <s v=""/>
    <x v="0"/>
    <x v="11"/>
    <x v="12"/>
    <x v="10"/>
    <n v="6.0000000000000001E-3"/>
    <n v="0.1"/>
    <n v="1"/>
    <x v="0"/>
    <n v="13"/>
    <x v="0"/>
    <n v="0.5"/>
    <n v="4"/>
    <x v="1"/>
    <n v="0.01"/>
    <x v="0"/>
    <n v="115"/>
    <n v="110"/>
    <n v="0.01"/>
    <n v="2.38"/>
    <n v="14"/>
    <n v="8"/>
    <n v="4.8499999999999996"/>
    <n v="1.07"/>
    <n v="5"/>
    <n v="0.05"/>
    <n v="73"/>
    <n v="1.86"/>
    <n v="0.26"/>
    <x v="0"/>
    <x v="0"/>
    <n v="0.25"/>
    <x v="1"/>
    <x v="1"/>
    <n v="1050"/>
    <x v="3"/>
    <x v="3"/>
    <n v="54"/>
    <x v="0"/>
    <x v="0"/>
  </r>
  <r>
    <s v="JPRGTP19-079"/>
    <s v="1745133"/>
    <n v="15"/>
    <x v="0"/>
    <s v="JPRGTP19-CA"/>
    <x v="2"/>
    <d v="2019-07-06T00:00:00"/>
    <x v="0"/>
    <x v="0"/>
    <n v="593239.31000000006"/>
    <n v="7027099.5499999998"/>
    <n v="63.360388999999998"/>
    <n v="-139.13602800000001"/>
    <n v="949"/>
    <n v="265"/>
    <x v="0"/>
    <x v="5"/>
    <x v="0"/>
    <x v="4"/>
    <x v="2"/>
    <x v="1"/>
    <x v="2"/>
    <x v="10"/>
    <s v="Sericite"/>
    <x v="2"/>
    <x v="6"/>
    <x v="3"/>
    <x v="15"/>
    <x v="4"/>
    <s v=""/>
    <x v="1"/>
    <x v="1"/>
    <s v=""/>
    <x v="0"/>
    <x v="11"/>
    <x v="12"/>
    <x v="10"/>
    <n v="7.0000000000000001E-3"/>
    <n v="0.1"/>
    <n v="1"/>
    <x v="0"/>
    <n v="18"/>
    <x v="0"/>
    <n v="1"/>
    <n v="13"/>
    <x v="0"/>
    <n v="0.02"/>
    <x v="0"/>
    <n v="61"/>
    <n v="130"/>
    <n v="5.0000000000000001E-3"/>
    <n v="1.05"/>
    <n v="6"/>
    <n v="7"/>
    <n v="2.76"/>
    <n v="0.45"/>
    <n v="3"/>
    <n v="0.01"/>
    <n v="28"/>
    <n v="1.33"/>
    <n v="0.22"/>
    <x v="0"/>
    <x v="0"/>
    <n v="0.25"/>
    <x v="1"/>
    <x v="3"/>
    <n v="641"/>
    <x v="1"/>
    <x v="0"/>
    <n v="25"/>
    <x v="0"/>
    <x v="0"/>
  </r>
  <r>
    <s v="JPRGTP19-079"/>
    <s v="1745134"/>
    <n v="20"/>
    <x v="0"/>
    <s v="JPRGTP19-CA"/>
    <x v="2"/>
    <d v="2019-07-06T00:00:00"/>
    <x v="0"/>
    <x v="0"/>
    <n v="593240.1"/>
    <n v="7027094.6699999999"/>
    <n v="63.360345000000002"/>
    <n v="-139.13601499999999"/>
    <n v="946"/>
    <n v="215"/>
    <x v="1"/>
    <x v="3"/>
    <x v="0"/>
    <x v="4"/>
    <x v="2"/>
    <x v="1"/>
    <x v="2"/>
    <x v="7"/>
    <s v="Sericite"/>
    <x v="2"/>
    <x v="6"/>
    <x v="3"/>
    <x v="15"/>
    <x v="4"/>
    <s v=""/>
    <x v="1"/>
    <x v="1"/>
    <s v=""/>
    <x v="0"/>
    <x v="11"/>
    <x v="12"/>
    <x v="10"/>
    <n v="0.14399999999999999"/>
    <n v="0.3"/>
    <n v="1"/>
    <x v="3"/>
    <n v="24"/>
    <x v="0"/>
    <n v="1"/>
    <n v="12"/>
    <x v="0"/>
    <n v="0.05"/>
    <x v="0"/>
    <n v="53"/>
    <n v="160"/>
    <n v="5.0000000000000001E-3"/>
    <n v="0.41"/>
    <n v="9"/>
    <n v="4"/>
    <n v="2.69"/>
    <n v="0.46"/>
    <n v="4"/>
    <n v="0.01"/>
    <n v="19"/>
    <n v="1.47"/>
    <n v="0.45"/>
    <x v="1"/>
    <x v="0"/>
    <n v="0.25"/>
    <x v="1"/>
    <x v="4"/>
    <n v="601"/>
    <x v="0"/>
    <x v="7"/>
    <n v="15"/>
    <x v="0"/>
    <x v="0"/>
  </r>
  <r>
    <s v="JPRGTP19-079"/>
    <s v="1745135"/>
    <n v="25"/>
    <x v="0"/>
    <s v="JPRGTP19-CA"/>
    <x v="2"/>
    <d v="2019-07-06T00:00:00"/>
    <x v="0"/>
    <x v="0"/>
    <n v="593241.11"/>
    <n v="7027087.5599999996"/>
    <n v="63.360281000000001"/>
    <n v="-139.135999"/>
    <n v="947"/>
    <n v="265"/>
    <x v="0"/>
    <x v="10"/>
    <x v="0"/>
    <x v="4"/>
    <x v="1"/>
    <x v="1"/>
    <x v="2"/>
    <x v="7"/>
    <s v="Sericite"/>
    <x v="3"/>
    <x v="6"/>
    <x v="3"/>
    <x v="15"/>
    <x v="4"/>
    <s v=""/>
    <x v="1"/>
    <x v="1"/>
    <s v=""/>
    <x v="0"/>
    <x v="11"/>
    <x v="12"/>
    <x v="10"/>
    <n v="1.2E-2"/>
    <n v="0.4"/>
    <n v="1"/>
    <x v="0"/>
    <n v="55"/>
    <x v="0"/>
    <n v="1"/>
    <n v="19"/>
    <x v="1"/>
    <n v="0.05"/>
    <x v="0"/>
    <n v="55"/>
    <n v="140"/>
    <n v="5.0000000000000001E-3"/>
    <n v="2.33"/>
    <n v="10"/>
    <n v="4"/>
    <n v="2.4"/>
    <n v="0.49"/>
    <n v="3"/>
    <n v="0.01"/>
    <n v="17"/>
    <n v="1.39"/>
    <n v="0.36"/>
    <x v="0"/>
    <x v="0"/>
    <n v="0.25"/>
    <x v="1"/>
    <x v="3"/>
    <n v="772"/>
    <x v="1"/>
    <x v="8"/>
    <n v="45"/>
    <x v="0"/>
    <x v="0"/>
  </r>
  <r>
    <s v="JPRGTP19-079"/>
    <s v="1745136"/>
    <n v="30"/>
    <x v="0"/>
    <s v="JPRGTP19-CA"/>
    <x v="2"/>
    <d v="2019-07-06T00:00:00"/>
    <x v="0"/>
    <x v="0"/>
    <n v="593242.26"/>
    <n v="7027080.7999999998"/>
    <n v="63.360219999999998"/>
    <n v="-139.13597999999999"/>
    <n v="944"/>
    <n v="240"/>
    <x v="0"/>
    <x v="10"/>
    <x v="0"/>
    <x v="3"/>
    <x v="1"/>
    <x v="1"/>
    <x v="2"/>
    <x v="7"/>
    <s v="Quartz"/>
    <x v="3"/>
    <x v="6"/>
    <x v="3"/>
    <x v="15"/>
    <x v="4"/>
    <s v=""/>
    <x v="1"/>
    <x v="1"/>
    <s v=""/>
    <x v="0"/>
    <x v="11"/>
    <x v="12"/>
    <x v="10"/>
    <n v="7.0000000000000001E-3"/>
    <n v="0.3"/>
    <n v="7"/>
    <x v="0"/>
    <n v="50"/>
    <x v="0"/>
    <n v="1"/>
    <n v="52"/>
    <x v="0"/>
    <n v="0.02"/>
    <x v="0"/>
    <n v="101"/>
    <n v="130"/>
    <n v="5.0000000000000001E-3"/>
    <n v="1.4"/>
    <n v="9"/>
    <n v="22"/>
    <n v="3.87"/>
    <n v="0.73"/>
    <n v="17"/>
    <n v="0.01"/>
    <n v="40"/>
    <n v="1.8"/>
    <n v="0.3"/>
    <x v="0"/>
    <x v="0"/>
    <n v="0.9"/>
    <x v="1"/>
    <x v="4"/>
    <n v="1035"/>
    <x v="1"/>
    <x v="2"/>
    <n v="26"/>
    <x v="0"/>
    <x v="0"/>
  </r>
  <r>
    <s v="JPRGTP19-079"/>
    <s v="1745137"/>
    <n v="35"/>
    <x v="0"/>
    <s v="JPRGTP19-CA"/>
    <x v="2"/>
    <d v="2019-07-06T00:00:00"/>
    <x v="0"/>
    <x v="0"/>
    <n v="593244.88"/>
    <n v="7027075.0700000003"/>
    <n v="63.360168000000002"/>
    <n v="-139.135931"/>
    <n v="943"/>
    <n v="185"/>
    <x v="0"/>
    <x v="4"/>
    <x v="0"/>
    <x v="4"/>
    <x v="1"/>
    <x v="1"/>
    <x v="2"/>
    <x v="7"/>
    <s v="Quartz"/>
    <x v="1"/>
    <x v="6"/>
    <x v="3"/>
    <x v="15"/>
    <x v="4"/>
    <s v=""/>
    <x v="1"/>
    <x v="1"/>
    <s v=""/>
    <x v="0"/>
    <x v="11"/>
    <x v="12"/>
    <x v="10"/>
    <n v="2.5000000000000001E-3"/>
    <n v="0.2"/>
    <n v="2"/>
    <x v="0"/>
    <n v="61"/>
    <x v="0"/>
    <n v="0.5"/>
    <n v="10"/>
    <x v="0"/>
    <n v="0.03"/>
    <x v="0"/>
    <n v="74"/>
    <n v="140"/>
    <n v="5.0000000000000001E-3"/>
    <n v="4.1399999999999997"/>
    <n v="34"/>
    <n v="386"/>
    <n v="4.24"/>
    <n v="2.3199999999999998"/>
    <n v="156"/>
    <n v="0.22"/>
    <n v="111"/>
    <n v="2.61"/>
    <n v="0.35"/>
    <x v="0"/>
    <x v="0"/>
    <n v="0.25"/>
    <x v="1"/>
    <x v="0"/>
    <n v="944"/>
    <x v="15"/>
    <x v="11"/>
    <n v="84"/>
    <x v="0"/>
    <x v="0"/>
  </r>
  <r>
    <s v="JPRGTP19-079"/>
    <s v="1745138"/>
    <n v="40"/>
    <x v="0"/>
    <s v="JPRGTP19-CA"/>
    <x v="2"/>
    <d v="2019-07-06T00:00:00"/>
    <x v="0"/>
    <x v="0"/>
    <n v="593241.64"/>
    <n v="7027071.1900000004"/>
    <n v="63.360134000000002"/>
    <n v="-139.135998"/>
    <n v="942"/>
    <n v="315"/>
    <x v="0"/>
    <x v="9"/>
    <x v="0"/>
    <x v="4"/>
    <x v="1"/>
    <x v="1"/>
    <x v="2"/>
    <x v="7"/>
    <s v="Sericite"/>
    <x v="3"/>
    <x v="6"/>
    <x v="3"/>
    <x v="15"/>
    <x v="4"/>
    <s v=""/>
    <x v="1"/>
    <x v="1"/>
    <s v=""/>
    <x v="0"/>
    <x v="11"/>
    <x v="12"/>
    <x v="10"/>
    <n v="2.5000000000000001E-3"/>
    <n v="0.1"/>
    <n v="1"/>
    <x v="0"/>
    <n v="8"/>
    <x v="0"/>
    <n v="0.5"/>
    <n v="2"/>
    <x v="2"/>
    <n v="0.03"/>
    <x v="0"/>
    <n v="86"/>
    <n v="120"/>
    <n v="5.0000000000000001E-3"/>
    <n v="1.05"/>
    <n v="15"/>
    <n v="4"/>
    <n v="5.83"/>
    <n v="0.98"/>
    <n v="3"/>
    <n v="0.14000000000000001"/>
    <n v="102"/>
    <n v="1.82"/>
    <n v="0.74"/>
    <x v="0"/>
    <x v="0"/>
    <n v="0.25"/>
    <x v="1"/>
    <x v="1"/>
    <n v="928"/>
    <x v="3"/>
    <x v="16"/>
    <n v="23"/>
    <x v="0"/>
    <x v="0"/>
  </r>
  <r>
    <s v="JPRGTP19-079"/>
    <s v="1745139"/>
    <n v="45"/>
    <x v="0"/>
    <s v="JPRGTP19-CA"/>
    <x v="2"/>
    <d v="2019-07-06T00:00:00"/>
    <x v="0"/>
    <x v="0"/>
    <n v="593240.21"/>
    <n v="7027065.0199999996"/>
    <n v="63.360078999999999"/>
    <n v="-139.13603000000001"/>
    <n v="938"/>
    <n v="280"/>
    <x v="1"/>
    <x v="1"/>
    <x v="0"/>
    <x v="4"/>
    <x v="1"/>
    <x v="1"/>
    <x v="2"/>
    <x v="7"/>
    <s v="Quartz"/>
    <x v="3"/>
    <x v="6"/>
    <x v="3"/>
    <x v="15"/>
    <x v="4"/>
    <s v=""/>
    <x v="1"/>
    <x v="1"/>
    <s v=""/>
    <x v="0"/>
    <x v="11"/>
    <x v="12"/>
    <x v="10"/>
    <n v="3.5999999999999997E-2"/>
    <n v="0.1"/>
    <n v="3"/>
    <x v="0"/>
    <n v="50"/>
    <x v="0"/>
    <n v="1"/>
    <n v="44"/>
    <x v="1"/>
    <n v="0.02"/>
    <x v="0"/>
    <n v="58"/>
    <n v="170"/>
    <n v="5.0000000000000001E-3"/>
    <n v="3.84"/>
    <n v="9"/>
    <n v="23"/>
    <n v="2.99"/>
    <n v="0.63"/>
    <n v="12"/>
    <n v="0.01"/>
    <n v="32"/>
    <n v="1.73"/>
    <n v="0.39"/>
    <x v="0"/>
    <x v="0"/>
    <n v="0.25"/>
    <x v="1"/>
    <x v="1"/>
    <n v="1075"/>
    <x v="6"/>
    <x v="5"/>
    <n v="66"/>
    <x v="0"/>
    <x v="0"/>
  </r>
  <r>
    <s v="JPRGTP19-079"/>
    <s v="1745140"/>
    <n v="50"/>
    <x v="0"/>
    <s v="JPRGTP19-CA"/>
    <x v="2"/>
    <d v="2019-07-06T00:00:00"/>
    <x v="0"/>
    <x v="0"/>
    <n v="593240.57999999996"/>
    <n v="7027060.9000000004"/>
    <n v="63.360042"/>
    <n v="-139.13602499999999"/>
    <n v="937"/>
    <n v="205"/>
    <x v="0"/>
    <x v="4"/>
    <x v="0"/>
    <x v="4"/>
    <x v="1"/>
    <x v="1"/>
    <x v="2"/>
    <x v="7"/>
    <s v="Quartz"/>
    <x v="1"/>
    <x v="6"/>
    <x v="3"/>
    <x v="15"/>
    <x v="4"/>
    <s v=""/>
    <x v="1"/>
    <x v="1"/>
    <s v=""/>
    <x v="0"/>
    <x v="11"/>
    <x v="12"/>
    <x v="10"/>
    <n v="2.1999999999999999E-2"/>
    <n v="0.1"/>
    <n v="3"/>
    <x v="0"/>
    <n v="2"/>
    <x v="0"/>
    <n v="0.5"/>
    <n v="3"/>
    <x v="0"/>
    <n v="5.0000000000000001E-3"/>
    <x v="0"/>
    <n v="63"/>
    <n v="100"/>
    <n v="5.0000000000000001E-3"/>
    <n v="2.82"/>
    <n v="26"/>
    <n v="9"/>
    <n v="3.1"/>
    <n v="2.2799999999999998"/>
    <n v="13"/>
    <n v="0.19"/>
    <n v="98"/>
    <n v="2"/>
    <n v="0.19"/>
    <x v="0"/>
    <x v="0"/>
    <n v="0.25"/>
    <x v="1"/>
    <x v="2"/>
    <n v="602"/>
    <x v="3"/>
    <x v="5"/>
    <n v="93"/>
    <x v="0"/>
    <x v="0"/>
  </r>
  <r>
    <s v="JPRGTP19-080"/>
    <s v="1745141"/>
    <n v="0"/>
    <x v="0"/>
    <s v="JPRGTP19-CB"/>
    <x v="2"/>
    <d v="2019-07-06T00:00:00"/>
    <x v="0"/>
    <x v="0"/>
    <n v="593098.72"/>
    <n v="7027188.7699999996"/>
    <n v="63.361226000000002"/>
    <n v="-139.13878500000001"/>
    <n v="961"/>
    <n v="175"/>
    <x v="0"/>
    <x v="4"/>
    <x v="0"/>
    <x v="2"/>
    <x v="2"/>
    <x v="1"/>
    <x v="2"/>
    <x v="7"/>
    <s v="Rust staining"/>
    <x v="1"/>
    <x v="5"/>
    <x v="3"/>
    <x v="15"/>
    <x v="4"/>
    <s v=""/>
    <x v="1"/>
    <x v="1"/>
    <s v=""/>
    <x v="0"/>
    <x v="11"/>
    <x v="12"/>
    <x v="10"/>
    <n v="1.2999999999999999E-2"/>
    <n v="0.4"/>
    <n v="1"/>
    <x v="0"/>
    <n v="35"/>
    <x v="0"/>
    <n v="1"/>
    <n v="89"/>
    <x v="0"/>
    <n v="0.02"/>
    <x v="0"/>
    <n v="218"/>
    <n v="250"/>
    <n v="0.03"/>
    <n v="2.12"/>
    <n v="13"/>
    <n v="9"/>
    <n v="3.34"/>
    <n v="0.33"/>
    <n v="13"/>
    <n v="0.01"/>
    <n v="23"/>
    <n v="1.25"/>
    <n v="0.46"/>
    <x v="0"/>
    <x v="0"/>
    <n v="2.6"/>
    <x v="0"/>
    <x v="1"/>
    <n v="1365"/>
    <x v="6"/>
    <x v="0"/>
    <n v="39"/>
    <x v="0"/>
    <x v="0"/>
  </r>
  <r>
    <s v="JPRGTP19-080"/>
    <s v="1745142"/>
    <n v="5"/>
    <x v="0"/>
    <s v="JPRGTP19-CB"/>
    <x v="2"/>
    <d v="2019-07-06T00:00:00"/>
    <x v="0"/>
    <x v="0"/>
    <n v="593096.26"/>
    <n v="7027182.1299999999"/>
    <n v="63.361167000000002"/>
    <n v="-139.13883799999999"/>
    <n v="962"/>
    <n v="230"/>
    <x v="0"/>
    <x v="4"/>
    <x v="0"/>
    <x v="4"/>
    <x v="1"/>
    <x v="1"/>
    <x v="2"/>
    <x v="7"/>
    <s v="Quartz"/>
    <x v="1"/>
    <x v="6"/>
    <x v="3"/>
    <x v="15"/>
    <x v="4"/>
    <s v=""/>
    <x v="1"/>
    <x v="1"/>
    <s v=""/>
    <x v="0"/>
    <x v="11"/>
    <x v="12"/>
    <x v="10"/>
    <n v="6.0000000000000001E-3"/>
    <n v="0.1"/>
    <n v="1"/>
    <x v="0"/>
    <n v="32"/>
    <x v="0"/>
    <n v="0.5"/>
    <n v="6"/>
    <x v="2"/>
    <n v="0.01"/>
    <x v="0"/>
    <n v="93"/>
    <n v="140"/>
    <n v="5.0000000000000001E-3"/>
    <n v="5.2"/>
    <n v="27"/>
    <n v="7"/>
    <n v="4.96"/>
    <n v="1.97"/>
    <n v="12"/>
    <n v="0.05"/>
    <n v="112"/>
    <n v="2.67"/>
    <n v="0.35"/>
    <x v="0"/>
    <x v="0"/>
    <n v="0.25"/>
    <x v="1"/>
    <x v="0"/>
    <n v="1385"/>
    <x v="0"/>
    <x v="12"/>
    <n v="101"/>
    <x v="0"/>
    <x v="0"/>
  </r>
  <r>
    <s v="JPRGTP19-080"/>
    <s v="1745143"/>
    <n v="10"/>
    <x v="0"/>
    <s v="JPRGTP19-CB"/>
    <x v="2"/>
    <d v="2019-07-06T00:00:00"/>
    <x v="0"/>
    <x v="0"/>
    <n v="593095.42000000004"/>
    <n v="7027176.75"/>
    <n v="63.361119000000002"/>
    <n v="-139.138858"/>
    <n v="961"/>
    <n v="180"/>
    <x v="0"/>
    <x v="4"/>
    <x v="0"/>
    <x v="4"/>
    <x v="1"/>
    <x v="1"/>
    <x v="2"/>
    <x v="7"/>
    <s v="Rust staining"/>
    <x v="3"/>
    <x v="5"/>
    <x v="3"/>
    <x v="15"/>
    <x v="4"/>
    <s v=""/>
    <x v="1"/>
    <x v="1"/>
    <s v=""/>
    <x v="0"/>
    <x v="11"/>
    <x v="12"/>
    <x v="10"/>
    <n v="2.5000000000000001E-3"/>
    <n v="0.1"/>
    <n v="1"/>
    <x v="0"/>
    <n v="17"/>
    <x v="0"/>
    <n v="0.5"/>
    <n v="6"/>
    <x v="2"/>
    <n v="0.01"/>
    <x v="0"/>
    <n v="109"/>
    <n v="260"/>
    <n v="0.02"/>
    <n v="3.76"/>
    <n v="27"/>
    <n v="8"/>
    <n v="5.38"/>
    <n v="2.17"/>
    <n v="13"/>
    <n v="0.04"/>
    <n v="109"/>
    <n v="2.88"/>
    <n v="0.44"/>
    <x v="0"/>
    <x v="0"/>
    <n v="0.25"/>
    <x v="1"/>
    <x v="0"/>
    <n v="1090"/>
    <x v="0"/>
    <x v="11"/>
    <n v="72"/>
    <x v="0"/>
    <x v="0"/>
  </r>
  <r>
    <s v="JPRGTP19-080"/>
    <s v="1745144"/>
    <n v="15"/>
    <x v="0"/>
    <s v="JPRGTP19-CB"/>
    <x v="2"/>
    <d v="2019-07-06T00:00:00"/>
    <x v="0"/>
    <x v="0"/>
    <n v="593095.67000000004"/>
    <n v="7027173.1900000004"/>
    <n v="63.361086999999998"/>
    <n v="-139.13885500000001"/>
    <n v="960"/>
    <n v="220"/>
    <x v="0"/>
    <x v="1"/>
    <x v="0"/>
    <x v="3"/>
    <x v="1"/>
    <x v="1"/>
    <x v="2"/>
    <x v="7"/>
    <s v="Potassic"/>
    <x v="3"/>
    <x v="6"/>
    <x v="3"/>
    <x v="15"/>
    <x v="6"/>
    <s v=""/>
    <x v="1"/>
    <x v="1"/>
    <s v=""/>
    <x v="0"/>
    <x v="11"/>
    <x v="12"/>
    <x v="10"/>
    <n v="0.01"/>
    <n v="0.1"/>
    <n v="1"/>
    <x v="0"/>
    <n v="30"/>
    <x v="0"/>
    <n v="0.5"/>
    <n v="10"/>
    <x v="0"/>
    <n v="0.01"/>
    <x v="0"/>
    <n v="132"/>
    <n v="260"/>
    <n v="5.0000000000000001E-3"/>
    <n v="5.98"/>
    <n v="29"/>
    <n v="7"/>
    <n v="5.82"/>
    <n v="2.06"/>
    <n v="14"/>
    <n v="0.05"/>
    <n v="130"/>
    <n v="2.64"/>
    <n v="0.46"/>
    <x v="0"/>
    <x v="0"/>
    <n v="0.25"/>
    <x v="1"/>
    <x v="0"/>
    <n v="1435"/>
    <x v="6"/>
    <x v="15"/>
    <n v="153"/>
    <x v="0"/>
    <x v="0"/>
  </r>
  <r>
    <s v="JPRGTP19-080"/>
    <s v="1745145"/>
    <n v="20"/>
    <x v="0"/>
    <s v="JPRGTP19-CB"/>
    <x v="2"/>
    <d v="2019-07-06T00:00:00"/>
    <x v="0"/>
    <x v="0"/>
    <n v="593094.22"/>
    <n v="7027168.1299999999"/>
    <n v="63.361041999999998"/>
    <n v="-139.13888700000001"/>
    <n v="960"/>
    <n v="300"/>
    <x v="0"/>
    <x v="4"/>
    <x v="0"/>
    <x v="4"/>
    <x v="1"/>
    <x v="1"/>
    <x v="2"/>
    <x v="7"/>
    <s v="Potassic"/>
    <x v="1"/>
    <x v="6"/>
    <x v="3"/>
    <x v="15"/>
    <x v="4"/>
    <s v=""/>
    <x v="1"/>
    <x v="1"/>
    <s v=""/>
    <x v="0"/>
    <x v="11"/>
    <x v="12"/>
    <x v="10"/>
    <n v="1.0999999999999999E-2"/>
    <n v="1.8"/>
    <n v="10"/>
    <x v="3"/>
    <n v="27"/>
    <x v="0"/>
    <n v="0.5"/>
    <n v="388"/>
    <x v="0"/>
    <n v="0.19"/>
    <x v="0"/>
    <n v="55"/>
    <n v="140"/>
    <n v="0.1"/>
    <n v="2.09"/>
    <n v="17"/>
    <n v="2"/>
    <n v="2.63"/>
    <n v="0.08"/>
    <n v="3"/>
    <n v="5.0000000000000001E-3"/>
    <n v="12"/>
    <n v="0.72"/>
    <n v="0.32"/>
    <x v="0"/>
    <x v="0"/>
    <n v="0.25"/>
    <x v="0"/>
    <x v="1"/>
    <n v="808"/>
    <x v="0"/>
    <x v="8"/>
    <n v="48"/>
    <x v="0"/>
    <x v="0"/>
  </r>
  <r>
    <s v="JPRGTP19-080"/>
    <s v="1745146"/>
    <n v="25"/>
    <x v="0"/>
    <s v="JPRGTP19-CB"/>
    <x v="2"/>
    <d v="2019-07-06T00:00:00"/>
    <x v="0"/>
    <x v="0"/>
    <n v="593093.93999999994"/>
    <n v="7027163.6600000001"/>
    <n v="63.361001999999999"/>
    <n v="-139.13889499999999"/>
    <n v="959"/>
    <n v="375"/>
    <x v="0"/>
    <x v="3"/>
    <x v="0"/>
    <x v="2"/>
    <x v="2"/>
    <x v="1"/>
    <x v="2"/>
    <x v="7"/>
    <s v="Rust staining"/>
    <x v="1"/>
    <x v="5"/>
    <x v="3"/>
    <x v="15"/>
    <x v="6"/>
    <s v=""/>
    <x v="1"/>
    <x v="1"/>
    <s v=""/>
    <x v="0"/>
    <x v="11"/>
    <x v="12"/>
    <x v="10"/>
    <n v="2.5000000000000001E-3"/>
    <n v="0.1"/>
    <n v="1"/>
    <x v="0"/>
    <n v="10"/>
    <x v="0"/>
    <n v="0.5"/>
    <n v="21"/>
    <x v="0"/>
    <n v="0.01"/>
    <x v="0"/>
    <n v="121"/>
    <n v="200"/>
    <n v="0.12"/>
    <n v="7.4"/>
    <n v="26"/>
    <n v="5"/>
    <n v="5.61"/>
    <n v="0.23"/>
    <n v="12"/>
    <n v="0.01"/>
    <n v="75"/>
    <n v="1.06"/>
    <n v="0.37"/>
    <x v="0"/>
    <x v="0"/>
    <n v="0.25"/>
    <x v="0"/>
    <x v="0"/>
    <n v="1845"/>
    <x v="6"/>
    <x v="3"/>
    <n v="108"/>
    <x v="0"/>
    <x v="0"/>
  </r>
  <r>
    <s v="JPRGTP19-080"/>
    <s v="1745147"/>
    <n v="30"/>
    <x v="0"/>
    <s v="JPRGTP19-CB"/>
    <x v="2"/>
    <d v="2019-07-06T00:00:00"/>
    <x v="0"/>
    <x v="0"/>
    <n v="593093.13"/>
    <n v="7027158.96"/>
    <n v="63.360959999999999"/>
    <n v="-139.138914"/>
    <n v="960"/>
    <n v="335"/>
    <x v="0"/>
    <x v="4"/>
    <x v="0"/>
    <x v="2"/>
    <x v="2"/>
    <x v="1"/>
    <x v="2"/>
    <x v="7"/>
    <s v="Rust staining"/>
    <x v="1"/>
    <x v="5"/>
    <x v="3"/>
    <x v="15"/>
    <x v="6"/>
    <s v=""/>
    <x v="1"/>
    <x v="1"/>
    <s v=""/>
    <x v="0"/>
    <x v="11"/>
    <x v="12"/>
    <x v="10"/>
    <n v="5.0000000000000001E-3"/>
    <n v="1.2"/>
    <n v="13"/>
    <x v="0"/>
    <n v="35"/>
    <x v="0"/>
    <n v="1"/>
    <n v="559"/>
    <x v="0"/>
    <n v="0.12"/>
    <x v="0"/>
    <n v="116"/>
    <n v="140"/>
    <n v="0.11"/>
    <n v="8.1"/>
    <n v="27"/>
    <n v="9"/>
    <n v="4.45"/>
    <n v="0.24"/>
    <n v="15"/>
    <n v="0.01"/>
    <n v="54"/>
    <n v="0.96"/>
    <n v="0.27"/>
    <x v="0"/>
    <x v="0"/>
    <n v="0.8"/>
    <x v="0"/>
    <x v="0"/>
    <n v="1625"/>
    <x v="6"/>
    <x v="6"/>
    <n v="81"/>
    <x v="0"/>
    <x v="0"/>
  </r>
  <r>
    <s v="JPRGTP19-080"/>
    <s v="1745148"/>
    <n v="35"/>
    <x v="0"/>
    <s v="JPRGTP19-CB"/>
    <x v="2"/>
    <d v="2019-07-06T00:00:00"/>
    <x v="0"/>
    <x v="0"/>
    <n v="593092.05000000005"/>
    <n v="7027153.2400000002"/>
    <n v="63.360908999999999"/>
    <n v="-139.13893899999999"/>
    <n v="959"/>
    <n v="285"/>
    <x v="0"/>
    <x v="10"/>
    <x v="0"/>
    <x v="4"/>
    <x v="1"/>
    <x v="1"/>
    <x v="2"/>
    <x v="7"/>
    <s v="Quartz"/>
    <x v="1"/>
    <x v="6"/>
    <x v="3"/>
    <x v="10"/>
    <x v="4"/>
    <s v=""/>
    <x v="1"/>
    <x v="1"/>
    <s v=""/>
    <x v="0"/>
    <x v="11"/>
    <x v="12"/>
    <x v="10"/>
    <n v="2.5000000000000001E-3"/>
    <n v="0.1"/>
    <n v="2"/>
    <x v="0"/>
    <n v="11"/>
    <x v="0"/>
    <n v="0.5"/>
    <n v="36"/>
    <x v="0"/>
    <n v="0.01"/>
    <x v="0"/>
    <n v="75"/>
    <n v="120"/>
    <n v="0.01"/>
    <n v="2.78"/>
    <n v="9"/>
    <n v="21"/>
    <n v="2.88"/>
    <n v="1.17"/>
    <n v="10"/>
    <n v="0.01"/>
    <n v="29"/>
    <n v="1.81"/>
    <n v="0.3"/>
    <x v="0"/>
    <x v="0"/>
    <n v="0.25"/>
    <x v="1"/>
    <x v="3"/>
    <n v="593"/>
    <x v="0"/>
    <x v="0"/>
    <n v="40"/>
    <x v="0"/>
    <x v="0"/>
  </r>
  <r>
    <s v="JPRGTP19-080"/>
    <s v="1745149"/>
    <n v="40"/>
    <x v="0"/>
    <s v="JPRGTP19-CB"/>
    <x v="2"/>
    <d v="2019-07-06T00:00:00"/>
    <x v="0"/>
    <x v="0"/>
    <n v="593094.99"/>
    <n v="7027148.2000000002"/>
    <n v="63.360863000000002"/>
    <n v="-139.13888299999999"/>
    <n v="959"/>
    <n v="175"/>
    <x v="0"/>
    <x v="1"/>
    <x v="0"/>
    <x v="4"/>
    <x v="1"/>
    <x v="1"/>
    <x v="2"/>
    <x v="11"/>
    <s v="Potassic"/>
    <x v="3"/>
    <x v="6"/>
    <x v="4"/>
    <x v="18"/>
    <x v="6"/>
    <s v=""/>
    <x v="1"/>
    <x v="1"/>
    <s v=""/>
    <x v="0"/>
    <x v="11"/>
    <x v="12"/>
    <x v="10"/>
    <n v="5.0000000000000001E-3"/>
    <n v="0.1"/>
    <n v="2"/>
    <x v="0"/>
    <n v="135"/>
    <x v="0"/>
    <n v="0.5"/>
    <n v="15"/>
    <x v="0"/>
    <n v="5.0000000000000001E-3"/>
    <x v="0"/>
    <n v="65"/>
    <n v="570"/>
    <n v="5.0000000000000001E-3"/>
    <n v="3.82"/>
    <n v="29"/>
    <n v="268"/>
    <n v="4.66"/>
    <n v="2.27"/>
    <n v="192"/>
    <n v="0.18"/>
    <n v="159"/>
    <n v="2.19"/>
    <n v="0.47"/>
    <x v="0"/>
    <x v="1"/>
    <n v="0.25"/>
    <x v="1"/>
    <x v="3"/>
    <n v="993"/>
    <x v="1"/>
    <x v="6"/>
    <n v="160"/>
    <x v="0"/>
    <x v="0"/>
  </r>
  <r>
    <s v="JPRGTP19-080"/>
    <s v="1745150"/>
    <n v="45"/>
    <x v="0"/>
    <s v="JPRGTP19-CB"/>
    <x v="2"/>
    <d v="2019-07-06T00:00:00"/>
    <x v="0"/>
    <x v="0"/>
    <n v="593094.69999999995"/>
    <n v="7027142.7300000004"/>
    <n v="63.360813999999998"/>
    <n v="-139.138892"/>
    <n v="958"/>
    <n v="295"/>
    <x v="0"/>
    <x v="2"/>
    <x v="0"/>
    <x v="3"/>
    <x v="6"/>
    <x v="3"/>
    <x v="12"/>
    <x v="0"/>
    <s v=""/>
    <x v="0"/>
    <x v="0"/>
    <x v="0"/>
    <x v="0"/>
    <x v="0"/>
    <s v=""/>
    <x v="1"/>
    <x v="1"/>
    <s v=""/>
    <x v="0"/>
    <x v="11"/>
    <x v="12"/>
    <x v="10"/>
    <n v="2.5000000000000001E-3"/>
    <n v="0.1"/>
    <n v="1"/>
    <x v="4"/>
    <n v="136"/>
    <x v="0"/>
    <n v="1"/>
    <n v="11"/>
    <x v="1"/>
    <n v="5.0000000000000001E-3"/>
    <x v="0"/>
    <n v="64"/>
    <n v="510"/>
    <n v="0.01"/>
    <n v="3.56"/>
    <n v="29"/>
    <n v="302"/>
    <n v="4.93"/>
    <n v="3.77"/>
    <n v="191"/>
    <n v="0.19"/>
    <n v="154"/>
    <n v="2.2799999999999998"/>
    <n v="0.47"/>
    <x v="0"/>
    <x v="0"/>
    <n v="0.25"/>
    <x v="1"/>
    <x v="3"/>
    <n v="722"/>
    <x v="3"/>
    <x v="4"/>
    <n v="195"/>
    <x v="0"/>
    <x v="0"/>
  </r>
  <r>
    <s v="JPRGTP19-080"/>
    <s v="1745151"/>
    <n v="50"/>
    <x v="0"/>
    <s v="JPRGTP19-CB"/>
    <x v="2"/>
    <d v="2019-07-06T00:00:00"/>
    <x v="0"/>
    <x v="0"/>
    <n v="593093.43999999994"/>
    <n v="7027138.0099999998"/>
    <n v="63.360771999999997"/>
    <n v="-139.13892000000001"/>
    <n v="959"/>
    <n v="165"/>
    <x v="0"/>
    <x v="10"/>
    <x v="0"/>
    <x v="3"/>
    <x v="1"/>
    <x v="1"/>
    <x v="2"/>
    <x v="7"/>
    <s v="Quartz"/>
    <x v="1"/>
    <x v="6"/>
    <x v="3"/>
    <x v="15"/>
    <x v="4"/>
    <s v=""/>
    <x v="1"/>
    <x v="1"/>
    <s v=""/>
    <x v="0"/>
    <x v="11"/>
    <x v="12"/>
    <x v="10"/>
    <n v="2.5000000000000001E-3"/>
    <n v="0.2"/>
    <n v="1"/>
    <x v="0"/>
    <n v="15"/>
    <x v="0"/>
    <n v="0.5"/>
    <n v="13"/>
    <x v="1"/>
    <n v="5.0000000000000001E-3"/>
    <x v="0"/>
    <n v="47"/>
    <n v="180"/>
    <n v="0.02"/>
    <n v="0.63"/>
    <n v="7"/>
    <n v="8"/>
    <n v="1.91"/>
    <n v="0.52"/>
    <n v="8"/>
    <n v="0.01"/>
    <n v="18"/>
    <n v="1.22"/>
    <n v="0.33"/>
    <x v="1"/>
    <x v="0"/>
    <n v="0.25"/>
    <x v="0"/>
    <x v="4"/>
    <n v="462"/>
    <x v="1"/>
    <x v="8"/>
    <n v="19"/>
    <x v="0"/>
    <x v="0"/>
  </r>
  <r>
    <s v="JPRGTP19-081"/>
    <s v="1745152"/>
    <n v="0"/>
    <x v="0"/>
    <s v="JPRGTP19-CC"/>
    <x v="2"/>
    <d v="2019-07-07T00:00:00"/>
    <x v="0"/>
    <x v="0"/>
    <n v="592943.39"/>
    <n v="7027153.3899999997"/>
    <n v="63.360948999999998"/>
    <n v="-139.141909"/>
    <n v="933"/>
    <n v="430"/>
    <x v="0"/>
    <x v="4"/>
    <x v="0"/>
    <x v="2"/>
    <x v="2"/>
    <x v="1"/>
    <x v="2"/>
    <x v="7"/>
    <s v="Quartz"/>
    <x v="2"/>
    <x v="6"/>
    <x v="3"/>
    <x v="18"/>
    <x v="4"/>
    <s v=""/>
    <x v="1"/>
    <x v="1"/>
    <s v=""/>
    <x v="0"/>
    <x v="11"/>
    <x v="12"/>
    <x v="10"/>
    <n v="0.13900000000000001"/>
    <n v="0.3"/>
    <n v="14"/>
    <x v="0"/>
    <n v="68"/>
    <x v="0"/>
    <n v="9"/>
    <n v="76"/>
    <x v="1"/>
    <n v="0.03"/>
    <x v="0"/>
    <n v="79"/>
    <n v="1380"/>
    <n v="0.05"/>
    <n v="3.96"/>
    <n v="19"/>
    <n v="107"/>
    <n v="3.14"/>
    <n v="1.24"/>
    <n v="76"/>
    <n v="0.02"/>
    <n v="66"/>
    <n v="1.56"/>
    <n v="0.39"/>
    <x v="0"/>
    <x v="0"/>
    <n v="0.9"/>
    <x v="1"/>
    <x v="1"/>
    <n v="760"/>
    <x v="6"/>
    <x v="1"/>
    <n v="150"/>
    <x v="0"/>
    <x v="0"/>
  </r>
  <r>
    <s v="JPRGTP19-081"/>
    <s v="1745153"/>
    <n v="5"/>
    <x v="0"/>
    <s v="JPRGTP19-CC"/>
    <x v="2"/>
    <d v="2019-07-07T00:00:00"/>
    <x v="0"/>
    <x v="0"/>
    <n v="592941.97"/>
    <n v="7027146.9900000002"/>
    <n v="63.360892"/>
    <n v="-139.141941"/>
    <n v="931"/>
    <n v="205"/>
    <x v="0"/>
    <x v="9"/>
    <x v="0"/>
    <x v="4"/>
    <x v="1"/>
    <x v="1"/>
    <x v="2"/>
    <x v="7"/>
    <s v="Potassic"/>
    <x v="1"/>
    <x v="6"/>
    <x v="3"/>
    <x v="15"/>
    <x v="4"/>
    <s v=""/>
    <x v="1"/>
    <x v="1"/>
    <s v=""/>
    <x v="0"/>
    <x v="11"/>
    <x v="12"/>
    <x v="10"/>
    <n v="2.5000000000000001E-3"/>
    <n v="0.1"/>
    <n v="1"/>
    <x v="0"/>
    <n v="2"/>
    <x v="0"/>
    <n v="0.5"/>
    <n v="4"/>
    <x v="0"/>
    <n v="0.01"/>
    <x v="0"/>
    <n v="61"/>
    <n v="80"/>
    <n v="0.03"/>
    <n v="1.65"/>
    <n v="7"/>
    <n v="6"/>
    <n v="2.87"/>
    <n v="0.45"/>
    <n v="4"/>
    <n v="0.03"/>
    <n v="32"/>
    <n v="1.1100000000000001"/>
    <n v="0.28000000000000003"/>
    <x v="0"/>
    <x v="0"/>
    <n v="0.25"/>
    <x v="1"/>
    <x v="1"/>
    <n v="639"/>
    <x v="3"/>
    <x v="5"/>
    <n v="38"/>
    <x v="0"/>
    <x v="0"/>
  </r>
  <r>
    <s v="JPRGTP19-081"/>
    <s v="1745154"/>
    <n v="10"/>
    <x v="0"/>
    <s v="JPRGTP19-CC"/>
    <x v="2"/>
    <d v="2019-07-07T00:00:00"/>
    <x v="0"/>
    <x v="0"/>
    <n v="592939.77"/>
    <n v="7027143.5800000001"/>
    <n v="63.360861999999997"/>
    <n v="-139.141987"/>
    <n v="931"/>
    <n v="200"/>
    <x v="0"/>
    <x v="9"/>
    <x v="0"/>
    <x v="3"/>
    <x v="1"/>
    <x v="1"/>
    <x v="2"/>
    <x v="7"/>
    <s v="Quartz"/>
    <x v="1"/>
    <x v="6"/>
    <x v="3"/>
    <x v="15"/>
    <x v="4"/>
    <s v=""/>
    <x v="1"/>
    <x v="1"/>
    <s v=""/>
    <x v="0"/>
    <x v="11"/>
    <x v="12"/>
    <x v="10"/>
    <n v="2.7E-2"/>
    <n v="0.3"/>
    <n v="3"/>
    <x v="0"/>
    <n v="23"/>
    <x v="0"/>
    <n v="1"/>
    <n v="6"/>
    <x v="0"/>
    <n v="7.0000000000000007E-2"/>
    <x v="0"/>
    <n v="11"/>
    <n v="190"/>
    <n v="0.04"/>
    <n v="2.59"/>
    <n v="4"/>
    <n v="3"/>
    <n v="1.29"/>
    <n v="0.08"/>
    <n v="3"/>
    <n v="0.01"/>
    <n v="6"/>
    <n v="0.65"/>
    <n v="0.46"/>
    <x v="0"/>
    <x v="0"/>
    <n v="0.25"/>
    <x v="0"/>
    <x v="1"/>
    <n v="636"/>
    <x v="6"/>
    <x v="9"/>
    <n v="51"/>
    <x v="0"/>
    <x v="0"/>
  </r>
  <r>
    <s v="JPRGTP19-081"/>
    <s v="1745155"/>
    <n v="15"/>
    <x v="0"/>
    <s v="JPRGTP19-CC"/>
    <x v="2"/>
    <d v="2019-07-07T00:00:00"/>
    <x v="0"/>
    <x v="0"/>
    <n v="592941.43999999994"/>
    <n v="7027137.7199999997"/>
    <n v="63.360809000000003"/>
    <n v="-139.14195699999999"/>
    <n v="931"/>
    <n v="320"/>
    <x v="0"/>
    <x v="10"/>
    <x v="0"/>
    <x v="3"/>
    <x v="1"/>
    <x v="1"/>
    <x v="2"/>
    <x v="7"/>
    <s v="Quartz"/>
    <x v="1"/>
    <x v="6"/>
    <x v="3"/>
    <x v="18"/>
    <x v="4"/>
    <s v=""/>
    <x v="1"/>
    <x v="1"/>
    <s v=""/>
    <x v="0"/>
    <x v="11"/>
    <x v="12"/>
    <x v="10"/>
    <n v="1.2E-2"/>
    <n v="0.2"/>
    <n v="1"/>
    <x v="0"/>
    <n v="21"/>
    <x v="0"/>
    <n v="2"/>
    <n v="25"/>
    <x v="0"/>
    <n v="0.04"/>
    <x v="0"/>
    <n v="28"/>
    <n v="420"/>
    <n v="0.04"/>
    <n v="2.37"/>
    <n v="5"/>
    <n v="3"/>
    <n v="1.56"/>
    <n v="0.23"/>
    <n v="2"/>
    <n v="5.0000000000000001E-3"/>
    <n v="6"/>
    <n v="0.85"/>
    <n v="0.35"/>
    <x v="0"/>
    <x v="0"/>
    <n v="0.25"/>
    <x v="0"/>
    <x v="3"/>
    <n v="580"/>
    <x v="6"/>
    <x v="9"/>
    <n v="63"/>
    <x v="0"/>
    <x v="0"/>
  </r>
  <r>
    <s v="JPRGTP19-081"/>
    <s v="1745156"/>
    <n v="20"/>
    <x v="0"/>
    <s v="JPRGTP19-CC"/>
    <x v="2"/>
    <d v="2019-07-07T00:00:00"/>
    <x v="0"/>
    <x v="0"/>
    <n v="592940.66"/>
    <n v="7027131.6799999997"/>
    <n v="63.360754999999997"/>
    <n v="-139.141976"/>
    <n v="927"/>
    <n v="320"/>
    <x v="0"/>
    <x v="10"/>
    <x v="0"/>
    <x v="3"/>
    <x v="1"/>
    <x v="1"/>
    <x v="2"/>
    <x v="7"/>
    <s v="Quartz"/>
    <x v="1"/>
    <x v="6"/>
    <x v="3"/>
    <x v="18"/>
    <x v="4"/>
    <s v=""/>
    <x v="1"/>
    <x v="1"/>
    <s v=""/>
    <x v="0"/>
    <x v="11"/>
    <x v="12"/>
    <x v="10"/>
    <n v="0.436"/>
    <n v="0.1"/>
    <n v="2"/>
    <x v="0"/>
    <n v="23"/>
    <x v="0"/>
    <n v="2"/>
    <n v="15"/>
    <x v="0"/>
    <n v="0.01"/>
    <x v="0"/>
    <n v="38"/>
    <n v="210"/>
    <n v="0.06"/>
    <n v="2"/>
    <n v="6"/>
    <n v="3"/>
    <n v="1.95"/>
    <n v="0.35"/>
    <n v="2"/>
    <n v="5.0000000000000001E-3"/>
    <n v="6"/>
    <n v="1.1000000000000001"/>
    <n v="0.4"/>
    <x v="0"/>
    <x v="0"/>
    <n v="0.25"/>
    <x v="0"/>
    <x v="1"/>
    <n v="529"/>
    <x v="2"/>
    <x v="9"/>
    <n v="60"/>
    <x v="0"/>
    <x v="0"/>
  </r>
  <r>
    <s v="JPRGTP19-081"/>
    <s v="1745157"/>
    <n v="25"/>
    <x v="0"/>
    <s v="JPRGTP19-CC"/>
    <x v="2"/>
    <d v="2019-07-07T00:00:00"/>
    <x v="0"/>
    <x v="0"/>
    <n v="592940.51"/>
    <n v="7027126.6600000001"/>
    <n v="63.360709999999997"/>
    <n v="-139.14198200000001"/>
    <n v="928"/>
    <n v="215"/>
    <x v="0"/>
    <x v="10"/>
    <x v="0"/>
    <x v="4"/>
    <x v="1"/>
    <x v="1"/>
    <x v="2"/>
    <x v="7"/>
    <s v="Quartz"/>
    <x v="1"/>
    <x v="6"/>
    <x v="3"/>
    <x v="18"/>
    <x v="4"/>
    <s v=""/>
    <x v="1"/>
    <x v="1"/>
    <s v=""/>
    <x v="0"/>
    <x v="11"/>
    <x v="12"/>
    <x v="10"/>
    <n v="0.104"/>
    <n v="0.2"/>
    <n v="2"/>
    <x v="0"/>
    <n v="33"/>
    <x v="0"/>
    <n v="1"/>
    <n v="35"/>
    <x v="0"/>
    <n v="0.03"/>
    <x v="0"/>
    <n v="17"/>
    <n v="550"/>
    <n v="0.02"/>
    <n v="1.23"/>
    <n v="9"/>
    <n v="4"/>
    <n v="1.43"/>
    <n v="0.08"/>
    <n v="3"/>
    <n v="0.01"/>
    <n v="7"/>
    <n v="0.64"/>
    <n v="0.39"/>
    <x v="2"/>
    <x v="0"/>
    <n v="0.25"/>
    <x v="0"/>
    <x v="5"/>
    <n v="613"/>
    <x v="0"/>
    <x v="9"/>
    <n v="38"/>
    <x v="0"/>
    <x v="0"/>
  </r>
  <r>
    <s v="JPRGTP19-081"/>
    <s v="1745158"/>
    <n v="30"/>
    <x v="0"/>
    <s v="JPRGTP19-CC"/>
    <x v="2"/>
    <d v="2019-07-07T00:00:00"/>
    <x v="0"/>
    <x v="0"/>
    <n v="592941.01"/>
    <n v="7027121.4299999997"/>
    <n v="63.360663000000002"/>
    <n v="-139.141975"/>
    <n v="928"/>
    <n v="225"/>
    <x v="0"/>
    <x v="10"/>
    <x v="0"/>
    <x v="2"/>
    <x v="1"/>
    <x v="1"/>
    <x v="2"/>
    <x v="7"/>
    <s v="Quartz"/>
    <x v="1"/>
    <x v="6"/>
    <x v="3"/>
    <x v="18"/>
    <x v="4"/>
    <s v=""/>
    <x v="1"/>
    <x v="1"/>
    <s v=""/>
    <x v="0"/>
    <x v="11"/>
    <x v="12"/>
    <x v="10"/>
    <n v="3.2000000000000001E-2"/>
    <n v="0.2"/>
    <n v="1"/>
    <x v="0"/>
    <n v="10"/>
    <x v="0"/>
    <n v="0.5"/>
    <n v="30"/>
    <x v="0"/>
    <n v="0.01"/>
    <x v="0"/>
    <n v="30"/>
    <n v="100"/>
    <n v="5.0000000000000001E-3"/>
    <n v="0.46"/>
    <n v="3"/>
    <n v="4"/>
    <n v="1.39"/>
    <n v="0.06"/>
    <n v="3"/>
    <n v="0.01"/>
    <n v="7"/>
    <n v="0.56000000000000005"/>
    <n v="0.32"/>
    <x v="2"/>
    <x v="0"/>
    <n v="0.25"/>
    <x v="0"/>
    <x v="5"/>
    <n v="359"/>
    <x v="0"/>
    <x v="9"/>
    <n v="22"/>
    <x v="0"/>
    <x v="0"/>
  </r>
  <r>
    <s v="JPRGTP19-081"/>
    <s v="1745159"/>
    <n v="35"/>
    <x v="0"/>
    <s v="JPRGTP19-CC"/>
    <x v="2"/>
    <d v="2019-07-07T00:00:00"/>
    <x v="0"/>
    <x v="0"/>
    <n v="592938.01"/>
    <n v="7027117.7800000003"/>
    <n v="63.360630999999998"/>
    <n v="-139.14203699999999"/>
    <n v="926"/>
    <n v="195"/>
    <x v="0"/>
    <x v="9"/>
    <x v="1"/>
    <x v="3"/>
    <x v="1"/>
    <x v="1"/>
    <x v="2"/>
    <x v="7"/>
    <s v="Potassic"/>
    <x v="1"/>
    <x v="6"/>
    <x v="3"/>
    <x v="15"/>
    <x v="6"/>
    <s v=""/>
    <x v="1"/>
    <x v="1"/>
    <s v=""/>
    <x v="0"/>
    <x v="11"/>
    <x v="12"/>
    <x v="10"/>
    <n v="0.01"/>
    <n v="0.2"/>
    <n v="1"/>
    <x v="0"/>
    <n v="14"/>
    <x v="0"/>
    <n v="0.5"/>
    <n v="31"/>
    <x v="0"/>
    <n v="0.01"/>
    <x v="0"/>
    <n v="46"/>
    <n v="120"/>
    <n v="5.0000000000000001E-3"/>
    <n v="0.45"/>
    <n v="6"/>
    <n v="4"/>
    <n v="2.0099999999999998"/>
    <n v="0.08"/>
    <n v="5"/>
    <n v="0.01"/>
    <n v="13"/>
    <n v="0.63"/>
    <n v="0.35"/>
    <x v="2"/>
    <x v="0"/>
    <n v="0.25"/>
    <x v="0"/>
    <x v="5"/>
    <n v="567"/>
    <x v="6"/>
    <x v="8"/>
    <n v="33"/>
    <x v="0"/>
    <x v="0"/>
  </r>
  <r>
    <s v="JPRGTP19-081"/>
    <s v="1745160"/>
    <n v="40"/>
    <x v="0"/>
    <s v="JPRGTP19-CC"/>
    <x v="2"/>
    <d v="2019-07-07T00:00:00"/>
    <x v="0"/>
    <x v="0"/>
    <n v="592936.75"/>
    <n v="7027112.9500000002"/>
    <n v="63.360588"/>
    <n v="-139.142065"/>
    <n v="927"/>
    <n v="170"/>
    <x v="0"/>
    <x v="10"/>
    <x v="1"/>
    <x v="3"/>
    <x v="1"/>
    <x v="1"/>
    <x v="2"/>
    <x v="7"/>
    <s v="Quartz"/>
    <x v="1"/>
    <x v="6"/>
    <x v="3"/>
    <x v="18"/>
    <x v="4"/>
    <s v=""/>
    <x v="1"/>
    <x v="1"/>
    <s v=""/>
    <x v="0"/>
    <x v="11"/>
    <x v="12"/>
    <x v="10"/>
    <n v="7.0000000000000001E-3"/>
    <n v="0.2"/>
    <n v="1"/>
    <x v="0"/>
    <n v="13"/>
    <x v="0"/>
    <n v="0.5"/>
    <n v="13"/>
    <x v="0"/>
    <n v="5.0000000000000001E-3"/>
    <x v="0"/>
    <n v="34"/>
    <n v="140"/>
    <n v="5.0000000000000001E-3"/>
    <n v="0.21"/>
    <n v="5"/>
    <n v="7"/>
    <n v="1.66"/>
    <n v="0.08"/>
    <n v="5"/>
    <n v="0.01"/>
    <n v="12"/>
    <n v="0.68"/>
    <n v="0.35"/>
    <x v="1"/>
    <x v="0"/>
    <n v="0.25"/>
    <x v="0"/>
    <x v="5"/>
    <n v="508"/>
    <x v="1"/>
    <x v="8"/>
    <n v="11"/>
    <x v="0"/>
    <x v="0"/>
  </r>
  <r>
    <s v="JPRGTP19-081"/>
    <s v="1745161"/>
    <n v="45"/>
    <x v="0"/>
    <s v="JPRGTP19-CC"/>
    <x v="2"/>
    <d v="2019-07-07T00:00:00"/>
    <x v="0"/>
    <x v="0"/>
    <n v="592934.72"/>
    <n v="7027108.6500000004"/>
    <n v="63.360550000000003"/>
    <n v="-139.14210800000001"/>
    <n v="926"/>
    <n v="180"/>
    <x v="0"/>
    <x v="10"/>
    <x v="0"/>
    <x v="3"/>
    <x v="1"/>
    <x v="1"/>
    <x v="2"/>
    <x v="7"/>
    <s v="Potassic"/>
    <x v="1"/>
    <x v="6"/>
    <x v="3"/>
    <x v="18"/>
    <x v="6"/>
    <s v=""/>
    <x v="1"/>
    <x v="1"/>
    <s v=""/>
    <x v="0"/>
    <x v="11"/>
    <x v="12"/>
    <x v="10"/>
    <n v="5.6000000000000001E-2"/>
    <n v="0.2"/>
    <n v="1"/>
    <x v="0"/>
    <n v="22"/>
    <x v="0"/>
    <n v="0.5"/>
    <n v="35"/>
    <x v="0"/>
    <n v="0.03"/>
    <x v="0"/>
    <n v="48"/>
    <n v="130"/>
    <n v="5.0000000000000001E-3"/>
    <n v="0.16"/>
    <n v="6"/>
    <n v="6"/>
    <n v="1.87"/>
    <n v="0.06"/>
    <n v="4"/>
    <n v="0.01"/>
    <n v="12"/>
    <n v="0.6"/>
    <n v="0.33"/>
    <x v="1"/>
    <x v="0"/>
    <n v="0.25"/>
    <x v="0"/>
    <x v="5"/>
    <n v="510"/>
    <x v="0"/>
    <x v="8"/>
    <n v="9"/>
    <x v="0"/>
    <x v="0"/>
  </r>
  <r>
    <s v="JPRGTP19-081"/>
    <s v="1745162"/>
    <n v="50"/>
    <x v="0"/>
    <s v="JPRGTP19-CC"/>
    <x v="2"/>
    <d v="2019-07-07T00:00:00"/>
    <x v="0"/>
    <x v="0"/>
    <n v="592937.41"/>
    <n v="7027103.9400000004"/>
    <n v="63.360506999999998"/>
    <n v="-139.14205699999999"/>
    <n v="926"/>
    <n v="300"/>
    <x v="0"/>
    <x v="10"/>
    <x v="1"/>
    <x v="4"/>
    <x v="2"/>
    <x v="1"/>
    <x v="2"/>
    <x v="7"/>
    <s v="Potassic"/>
    <x v="1"/>
    <x v="6"/>
    <x v="4"/>
    <x v="15"/>
    <x v="6"/>
    <s v=""/>
    <x v="1"/>
    <x v="1"/>
    <s v=""/>
    <x v="0"/>
    <x v="11"/>
    <x v="12"/>
    <x v="10"/>
    <n v="1.4999999999999999E-2"/>
    <n v="0.2"/>
    <n v="3"/>
    <x v="0"/>
    <n v="10"/>
    <x v="0"/>
    <n v="0.5"/>
    <n v="15"/>
    <x v="0"/>
    <n v="0.01"/>
    <x v="0"/>
    <n v="25"/>
    <n v="150"/>
    <n v="5.0000000000000001E-3"/>
    <n v="0.33"/>
    <n v="5"/>
    <n v="4"/>
    <n v="1.41"/>
    <n v="7.0000000000000007E-2"/>
    <n v="4"/>
    <n v="0.01"/>
    <n v="9"/>
    <n v="0.74"/>
    <n v="0.46"/>
    <x v="1"/>
    <x v="0"/>
    <n v="0.25"/>
    <x v="0"/>
    <x v="7"/>
    <n v="422"/>
    <x v="6"/>
    <x v="8"/>
    <n v="12"/>
    <x v="0"/>
    <x v="0"/>
  </r>
  <r>
    <s v="JPRGTP19-081"/>
    <s v="1745163"/>
    <n v="55"/>
    <x v="0"/>
    <s v="JPRGTP19-CC"/>
    <x v="2"/>
    <d v="2019-07-07T00:00:00"/>
    <x v="0"/>
    <x v="0"/>
    <n v="592941.4"/>
    <n v="7027099.1500000004"/>
    <n v="63.360463000000003"/>
    <n v="-139.14197999999999"/>
    <n v="927"/>
    <n v="265"/>
    <x v="0"/>
    <x v="10"/>
    <x v="1"/>
    <x v="3"/>
    <x v="1"/>
    <x v="1"/>
    <x v="2"/>
    <x v="7"/>
    <s v="Potassic"/>
    <x v="1"/>
    <x v="6"/>
    <x v="4"/>
    <x v="18"/>
    <x v="6"/>
    <s v=""/>
    <x v="1"/>
    <x v="1"/>
    <s v=""/>
    <x v="0"/>
    <x v="11"/>
    <x v="12"/>
    <x v="10"/>
    <n v="0.01"/>
    <n v="0.1"/>
    <n v="1"/>
    <x v="0"/>
    <n v="9"/>
    <x v="0"/>
    <n v="0.5"/>
    <n v="14"/>
    <x v="0"/>
    <n v="0.01"/>
    <x v="0"/>
    <n v="20"/>
    <n v="170"/>
    <n v="5.0000000000000001E-3"/>
    <n v="0.47"/>
    <n v="3"/>
    <n v="3"/>
    <n v="1.25"/>
    <n v="0.05"/>
    <n v="4"/>
    <n v="0.01"/>
    <n v="5"/>
    <n v="0.66"/>
    <n v="0.44"/>
    <x v="1"/>
    <x v="0"/>
    <n v="0.25"/>
    <x v="0"/>
    <x v="5"/>
    <n v="429"/>
    <x v="6"/>
    <x v="9"/>
    <n v="13"/>
    <x v="0"/>
    <x v="0"/>
  </r>
  <r>
    <s v="JPRGTP19-082"/>
    <s v="1745164"/>
    <n v="0"/>
    <x v="0"/>
    <s v="JPRGTP19-CD"/>
    <x v="2"/>
    <d v="2019-07-07T00:00:00"/>
    <x v="0"/>
    <x v="0"/>
    <n v="592884.09"/>
    <n v="7027095.9299999997"/>
    <n v="63.360449000000003"/>
    <n v="-139.14312699999999"/>
    <n v="911"/>
    <n v="200"/>
    <x v="0"/>
    <x v="6"/>
    <x v="1"/>
    <x v="4"/>
    <x v="2"/>
    <x v="1"/>
    <x v="2"/>
    <x v="7"/>
    <s v="Potassic"/>
    <x v="3"/>
    <x v="6"/>
    <x v="4"/>
    <x v="18"/>
    <x v="6"/>
    <s v=""/>
    <x v="1"/>
    <x v="1"/>
    <s v=""/>
    <x v="0"/>
    <x v="11"/>
    <x v="12"/>
    <x v="10"/>
    <n v="8.5000000000000006E-2"/>
    <n v="0.3"/>
    <n v="2"/>
    <x v="0"/>
    <n v="33"/>
    <x v="0"/>
    <n v="0.5"/>
    <n v="32"/>
    <x v="0"/>
    <n v="0.01"/>
    <x v="0"/>
    <n v="31"/>
    <n v="140"/>
    <n v="0.01"/>
    <n v="1.08"/>
    <n v="9"/>
    <n v="4"/>
    <n v="1.89"/>
    <n v="0.06"/>
    <n v="4"/>
    <n v="0.01"/>
    <n v="7"/>
    <n v="0.63"/>
    <n v="0.42"/>
    <x v="1"/>
    <x v="0"/>
    <n v="0.25"/>
    <x v="0"/>
    <x v="5"/>
    <n v="469"/>
    <x v="6"/>
    <x v="8"/>
    <n v="14"/>
    <x v="0"/>
    <x v="0"/>
  </r>
  <r>
    <s v="JPRGTP19-082"/>
    <s v="1745165"/>
    <n v="5"/>
    <x v="0"/>
    <s v="JPRGTP19-CD"/>
    <x v="2"/>
    <d v="2019-07-07T00:00:00"/>
    <x v="0"/>
    <x v="0"/>
    <n v="592887.30000000005"/>
    <n v="7027099.0300000003"/>
    <n v="63.360475999999998"/>
    <n v="-139.14306099999999"/>
    <n v="913"/>
    <n v="165"/>
    <x v="0"/>
    <x v="4"/>
    <x v="1"/>
    <x v="3"/>
    <x v="1"/>
    <x v="1"/>
    <x v="2"/>
    <x v="7"/>
    <s v="Potassic"/>
    <x v="1"/>
    <x v="6"/>
    <x v="4"/>
    <x v="18"/>
    <x v="6"/>
    <s v=""/>
    <x v="1"/>
    <x v="1"/>
    <s v=""/>
    <x v="0"/>
    <x v="11"/>
    <x v="12"/>
    <x v="10"/>
    <n v="1.2999999999999999E-2"/>
    <n v="0.2"/>
    <n v="2"/>
    <x v="0"/>
    <n v="12"/>
    <x v="0"/>
    <n v="0.5"/>
    <n v="18"/>
    <x v="0"/>
    <n v="0.01"/>
    <x v="0"/>
    <n v="30"/>
    <n v="100"/>
    <n v="5.0000000000000001E-3"/>
    <n v="0.2"/>
    <n v="5"/>
    <n v="6"/>
    <n v="1.48"/>
    <n v="0.09"/>
    <n v="4"/>
    <n v="0.01"/>
    <n v="11"/>
    <n v="0.56999999999999995"/>
    <n v="0.28999999999999998"/>
    <x v="2"/>
    <x v="0"/>
    <n v="0.25"/>
    <x v="0"/>
    <x v="5"/>
    <n v="388"/>
    <x v="0"/>
    <x v="8"/>
    <n v="11"/>
    <x v="0"/>
    <x v="0"/>
  </r>
  <r>
    <s v="JPRGTP19-082"/>
    <s v="1745166"/>
    <n v="10"/>
    <x v="0"/>
    <s v="JPRGTP19-CD"/>
    <x v="2"/>
    <d v="2019-07-07T00:00:00"/>
    <x v="0"/>
    <x v="0"/>
    <n v="592891.03"/>
    <n v="7027103.3700000001"/>
    <n v="63.360514000000002"/>
    <n v="-139.14298400000001"/>
    <n v="914"/>
    <n v="195"/>
    <x v="0"/>
    <x v="9"/>
    <x v="1"/>
    <x v="3"/>
    <x v="1"/>
    <x v="1"/>
    <x v="2"/>
    <x v="7"/>
    <s v="Potassic"/>
    <x v="1"/>
    <x v="6"/>
    <x v="3"/>
    <x v="15"/>
    <x v="6"/>
    <s v=""/>
    <x v="1"/>
    <x v="1"/>
    <s v=""/>
    <x v="0"/>
    <x v="11"/>
    <x v="12"/>
    <x v="10"/>
    <n v="1.7000000000000001E-2"/>
    <n v="0.2"/>
    <n v="1"/>
    <x v="0"/>
    <n v="23"/>
    <x v="0"/>
    <n v="0.5"/>
    <n v="18"/>
    <x v="0"/>
    <n v="0.02"/>
    <x v="0"/>
    <n v="34"/>
    <n v="100"/>
    <n v="0.02"/>
    <n v="0.32"/>
    <n v="6"/>
    <n v="4"/>
    <n v="1.87"/>
    <n v="0.05"/>
    <n v="4"/>
    <n v="0.01"/>
    <n v="10"/>
    <n v="0.53"/>
    <n v="0.32"/>
    <x v="2"/>
    <x v="0"/>
    <n v="0.25"/>
    <x v="0"/>
    <x v="5"/>
    <n v="481"/>
    <x v="0"/>
    <x v="8"/>
    <n v="14"/>
    <x v="0"/>
    <x v="0"/>
  </r>
  <r>
    <s v="JPRGTP19-082"/>
    <s v="1745167"/>
    <n v="15"/>
    <x v="0"/>
    <s v="JPRGTP19-CD"/>
    <x v="2"/>
    <d v="2019-07-07T00:00:00"/>
    <x v="0"/>
    <x v="0"/>
    <n v="592892.98"/>
    <n v="7027108.4500000002"/>
    <n v="63.360559000000002"/>
    <n v="-139.14294200000001"/>
    <n v="915"/>
    <n v="225"/>
    <x v="0"/>
    <x v="1"/>
    <x v="0"/>
    <x v="4"/>
    <x v="2"/>
    <x v="1"/>
    <x v="2"/>
    <x v="7"/>
    <s v="Potassic"/>
    <x v="1"/>
    <x v="6"/>
    <x v="4"/>
    <x v="18"/>
    <x v="6"/>
    <s v=""/>
    <x v="1"/>
    <x v="1"/>
    <s v=""/>
    <x v="0"/>
    <x v="11"/>
    <x v="12"/>
    <x v="10"/>
    <n v="0.114"/>
    <n v="0.4"/>
    <n v="2"/>
    <x v="0"/>
    <n v="12"/>
    <x v="0"/>
    <n v="0.5"/>
    <n v="16"/>
    <x v="0"/>
    <n v="7.0000000000000007E-2"/>
    <x v="0"/>
    <n v="42"/>
    <n v="120"/>
    <n v="0.03"/>
    <n v="0.55000000000000004"/>
    <n v="5"/>
    <n v="3"/>
    <n v="1.79"/>
    <n v="0.05"/>
    <n v="4"/>
    <n v="0.01"/>
    <n v="10"/>
    <n v="0.53"/>
    <n v="0.33"/>
    <x v="1"/>
    <x v="0"/>
    <n v="0.25"/>
    <x v="0"/>
    <x v="5"/>
    <n v="453"/>
    <x v="0"/>
    <x v="9"/>
    <n v="18"/>
    <x v="0"/>
    <x v="0"/>
  </r>
  <r>
    <s v="JPRGTP19-082"/>
    <s v="1745168"/>
    <n v="20"/>
    <x v="0"/>
    <s v="JPRGTP19-CD"/>
    <x v="2"/>
    <d v="2019-07-07T00:00:00"/>
    <x v="0"/>
    <x v="0"/>
    <n v="592891.82999999996"/>
    <n v="7027113.54"/>
    <n v="63.360605"/>
    <n v="-139.14296200000001"/>
    <n v="915"/>
    <n v="330"/>
    <x v="0"/>
    <x v="2"/>
    <x v="0"/>
    <x v="4"/>
    <x v="6"/>
    <x v="3"/>
    <x v="12"/>
    <x v="0"/>
    <s v=""/>
    <x v="0"/>
    <x v="0"/>
    <x v="0"/>
    <x v="0"/>
    <x v="0"/>
    <s v="Weathered micaceous rock fragments"/>
    <x v="1"/>
    <x v="1"/>
    <s v="Weathered micaceous rock fragments"/>
    <x v="0"/>
    <x v="11"/>
    <x v="12"/>
    <x v="10"/>
    <n v="2.5000000000000001E-3"/>
    <n v="0.2"/>
    <n v="1"/>
    <x v="0"/>
    <n v="17"/>
    <x v="0"/>
    <n v="1"/>
    <n v="37"/>
    <x v="0"/>
    <n v="0.02"/>
    <x v="0"/>
    <n v="47"/>
    <n v="170"/>
    <n v="0.01"/>
    <n v="1.62"/>
    <n v="6"/>
    <n v="3"/>
    <n v="1.97"/>
    <n v="0.08"/>
    <n v="3"/>
    <n v="5.0000000000000001E-3"/>
    <n v="8"/>
    <n v="0.6"/>
    <n v="0.32"/>
    <x v="2"/>
    <x v="0"/>
    <n v="0.25"/>
    <x v="0"/>
    <x v="7"/>
    <n v="611"/>
    <x v="2"/>
    <x v="9"/>
    <n v="22"/>
    <x v="0"/>
    <x v="0"/>
  </r>
  <r>
    <s v="JPRGTP19-082"/>
    <s v="1745169"/>
    <n v="25"/>
    <x v="0"/>
    <s v="JPRGTP19-CD"/>
    <x v="2"/>
    <d v="2019-07-07T00:00:00"/>
    <x v="0"/>
    <x v="0"/>
    <n v="592893.79"/>
    <n v="7027118.6100000003"/>
    <n v="63.36065"/>
    <n v="-139.14292"/>
    <n v="915"/>
    <n v="185"/>
    <x v="0"/>
    <x v="10"/>
    <x v="0"/>
    <x v="4"/>
    <x v="1"/>
    <x v="1"/>
    <x v="0"/>
    <x v="11"/>
    <s v="Potassic"/>
    <x v="1"/>
    <x v="6"/>
    <x v="4"/>
    <x v="15"/>
    <x v="6"/>
    <s v=""/>
    <x v="1"/>
    <x v="1"/>
    <s v=""/>
    <x v="0"/>
    <x v="11"/>
    <x v="12"/>
    <x v="10"/>
    <n v="5.7000000000000002E-2"/>
    <n v="0.2"/>
    <n v="2"/>
    <x v="0"/>
    <n v="16"/>
    <x v="0"/>
    <n v="1"/>
    <n v="15"/>
    <x v="0"/>
    <n v="0.01"/>
    <x v="0"/>
    <n v="21"/>
    <n v="150"/>
    <n v="0.02"/>
    <n v="0.6"/>
    <n v="4"/>
    <n v="5"/>
    <n v="1.17"/>
    <n v="0.04"/>
    <n v="4"/>
    <n v="0.01"/>
    <n v="6"/>
    <n v="0.51"/>
    <n v="0.36"/>
    <x v="2"/>
    <x v="0"/>
    <n v="0.25"/>
    <x v="0"/>
    <x v="5"/>
    <n v="396"/>
    <x v="0"/>
    <x v="9"/>
    <n v="18"/>
    <x v="0"/>
    <x v="0"/>
  </r>
  <r>
    <s v="JPRGTP19-082"/>
    <s v="1745170"/>
    <n v="30"/>
    <x v="0"/>
    <s v="JPRGTP19-CD"/>
    <x v="2"/>
    <d v="2019-07-07T00:00:00"/>
    <x v="0"/>
    <x v="0"/>
    <n v="592896.93000000005"/>
    <n v="7027122.3799999999"/>
    <n v="63.360683000000002"/>
    <n v="-139.142855"/>
    <n v="917"/>
    <n v="200"/>
    <x v="0"/>
    <x v="10"/>
    <x v="0"/>
    <x v="4"/>
    <x v="1"/>
    <x v="1"/>
    <x v="0"/>
    <x v="10"/>
    <s v="Rust staining"/>
    <x v="1"/>
    <x v="5"/>
    <x v="4"/>
    <x v="15"/>
    <x v="6"/>
    <s v=""/>
    <x v="1"/>
    <x v="1"/>
    <s v=""/>
    <x v="0"/>
    <x v="11"/>
    <x v="12"/>
    <x v="10"/>
    <n v="0.219"/>
    <n v="0.5"/>
    <n v="4"/>
    <x v="0"/>
    <n v="43"/>
    <x v="0"/>
    <n v="1"/>
    <n v="72"/>
    <x v="2"/>
    <n v="7.0000000000000007E-2"/>
    <x v="0"/>
    <n v="48"/>
    <n v="320"/>
    <n v="7.0000000000000007E-2"/>
    <n v="1.07"/>
    <n v="6"/>
    <n v="4"/>
    <n v="1.86"/>
    <n v="0.05"/>
    <n v="4"/>
    <n v="5.0000000000000001E-3"/>
    <n v="9"/>
    <n v="0.55000000000000004"/>
    <n v="0.37"/>
    <x v="1"/>
    <x v="0"/>
    <n v="2"/>
    <x v="0"/>
    <x v="5"/>
    <n v="653"/>
    <x v="6"/>
    <x v="9"/>
    <n v="23"/>
    <x v="0"/>
    <x v="0"/>
  </r>
  <r>
    <s v="JPRGTP19-082"/>
    <s v="1745171"/>
    <n v="35"/>
    <x v="0"/>
    <s v="JPRGTP19-CD"/>
    <x v="2"/>
    <d v="2019-07-07T00:00:00"/>
    <x v="0"/>
    <x v="0"/>
    <n v="592896.85"/>
    <n v="7027128.6299999999"/>
    <n v="63.360739000000002"/>
    <n v="-139.142853"/>
    <n v="917"/>
    <n v="180"/>
    <x v="0"/>
    <x v="10"/>
    <x v="0"/>
    <x v="3"/>
    <x v="2"/>
    <x v="1"/>
    <x v="0"/>
    <x v="11"/>
    <s v="Potassic"/>
    <x v="1"/>
    <x v="6"/>
    <x v="4"/>
    <x v="18"/>
    <x v="6"/>
    <s v=""/>
    <x v="1"/>
    <x v="1"/>
    <s v=""/>
    <x v="0"/>
    <x v="11"/>
    <x v="12"/>
    <x v="10"/>
    <n v="0.11600000000000001"/>
    <n v="0.5"/>
    <n v="4"/>
    <x v="0"/>
    <n v="42"/>
    <x v="0"/>
    <n v="1"/>
    <n v="45"/>
    <x v="0"/>
    <n v="0.02"/>
    <x v="0"/>
    <n v="43"/>
    <n v="260"/>
    <n v="0.05"/>
    <n v="1.75"/>
    <n v="9"/>
    <n v="6"/>
    <n v="2.2599999999999998"/>
    <n v="0.17"/>
    <n v="5"/>
    <n v="5.0000000000000001E-3"/>
    <n v="9"/>
    <n v="0.75"/>
    <n v="0.34"/>
    <x v="0"/>
    <x v="0"/>
    <n v="0.25"/>
    <x v="0"/>
    <x v="3"/>
    <n v="705"/>
    <x v="2"/>
    <x v="8"/>
    <n v="37"/>
    <x v="0"/>
    <x v="0"/>
  </r>
  <r>
    <s v="JPRGTP19-082"/>
    <s v="1745172"/>
    <n v="40"/>
    <x v="0"/>
    <s v="JPRGTP19-CD"/>
    <x v="2"/>
    <d v="2019-07-07T00:00:00"/>
    <x v="0"/>
    <x v="0"/>
    <n v="592898.05000000005"/>
    <n v="7027133.79"/>
    <n v="63.360785"/>
    <n v="-139.14282600000001"/>
    <n v="918"/>
    <n v="190"/>
    <x v="0"/>
    <x v="7"/>
    <x v="0"/>
    <x v="4"/>
    <x v="4"/>
    <x v="1"/>
    <x v="0"/>
    <x v="11"/>
    <s v="Potassic"/>
    <x v="1"/>
    <x v="6"/>
    <x v="4"/>
    <x v="15"/>
    <x v="6"/>
    <s v="Rocky sample"/>
    <x v="1"/>
    <x v="1"/>
    <s v="Rocky sample"/>
    <x v="0"/>
    <x v="11"/>
    <x v="12"/>
    <x v="10"/>
    <n v="1.4E-2"/>
    <n v="0.1"/>
    <n v="2"/>
    <x v="0"/>
    <n v="10"/>
    <x v="0"/>
    <n v="2"/>
    <n v="10"/>
    <x v="0"/>
    <n v="0.01"/>
    <x v="0"/>
    <n v="45"/>
    <n v="110"/>
    <n v="0.02"/>
    <n v="2.2799999999999998"/>
    <n v="7"/>
    <n v="14"/>
    <n v="2.3199999999999998"/>
    <n v="0.46"/>
    <n v="4"/>
    <n v="5.0000000000000001E-3"/>
    <n v="12"/>
    <n v="1.1599999999999999"/>
    <n v="0.31"/>
    <x v="0"/>
    <x v="0"/>
    <n v="0.25"/>
    <x v="0"/>
    <x v="3"/>
    <n v="621"/>
    <x v="10"/>
    <x v="8"/>
    <n v="44"/>
    <x v="0"/>
    <x v="0"/>
  </r>
  <r>
    <s v="JPRGTP19-082"/>
    <s v="1745173"/>
    <n v="45"/>
    <x v="0"/>
    <s v="JPRGTP19-CD"/>
    <x v="2"/>
    <d v="2019-07-07T00:00:00"/>
    <x v="0"/>
    <x v="0"/>
    <n v="592899.09"/>
    <n v="7027137.8300000001"/>
    <n v="63.360821000000001"/>
    <n v="-139.14280299999999"/>
    <n v="920"/>
    <n v="350"/>
    <x v="0"/>
    <x v="1"/>
    <x v="0"/>
    <x v="4"/>
    <x v="6"/>
    <x v="1"/>
    <x v="0"/>
    <x v="7"/>
    <s v="Potassic"/>
    <x v="1"/>
    <x v="6"/>
    <x v="4"/>
    <x v="18"/>
    <x v="6"/>
    <s v=""/>
    <x v="1"/>
    <x v="1"/>
    <s v=""/>
    <x v="0"/>
    <x v="11"/>
    <x v="12"/>
    <x v="10"/>
    <n v="2.8000000000000001E-2"/>
    <n v="0.1"/>
    <n v="2"/>
    <x v="0"/>
    <n v="11"/>
    <x v="0"/>
    <n v="3"/>
    <n v="7"/>
    <x v="0"/>
    <n v="0.01"/>
    <x v="0"/>
    <n v="31"/>
    <n v="100"/>
    <n v="0.03"/>
    <n v="2.25"/>
    <n v="5"/>
    <n v="3"/>
    <n v="1.76"/>
    <n v="0.05"/>
    <n v="2"/>
    <n v="5.0000000000000001E-3"/>
    <n v="8"/>
    <n v="0.48"/>
    <n v="0.28999999999999998"/>
    <x v="0"/>
    <x v="0"/>
    <n v="0.25"/>
    <x v="0"/>
    <x v="1"/>
    <n v="524"/>
    <x v="10"/>
    <x v="9"/>
    <n v="34"/>
    <x v="0"/>
    <x v="0"/>
  </r>
  <r>
    <s v="JPRGTP19-082"/>
    <s v="1745174"/>
    <n v="50"/>
    <x v="0"/>
    <s v="JPRGTP19-CD"/>
    <x v="2"/>
    <d v="2019-07-07T00:00:00"/>
    <x v="0"/>
    <x v="0"/>
    <n v="592898.56000000006"/>
    <n v="7027143.8399999999"/>
    <n v="63.360875"/>
    <n v="-139.14281"/>
    <n v="921"/>
    <n v="310"/>
    <x v="0"/>
    <x v="2"/>
    <x v="1"/>
    <x v="4"/>
    <x v="6"/>
    <x v="1"/>
    <x v="12"/>
    <x v="0"/>
    <s v=""/>
    <x v="0"/>
    <x v="0"/>
    <x v="0"/>
    <x v="0"/>
    <x v="0"/>
    <s v=""/>
    <x v="1"/>
    <x v="1"/>
    <s v=""/>
    <x v="0"/>
    <x v="11"/>
    <x v="12"/>
    <x v="10"/>
    <n v="5.0000000000000001E-3"/>
    <n v="0.2"/>
    <n v="1"/>
    <x v="0"/>
    <n v="32"/>
    <x v="0"/>
    <n v="3"/>
    <n v="36"/>
    <x v="0"/>
    <n v="0.01"/>
    <x v="0"/>
    <n v="133"/>
    <n v="110"/>
    <n v="5.0000000000000001E-3"/>
    <n v="5.81"/>
    <n v="30"/>
    <n v="295"/>
    <n v="6.76"/>
    <n v="2.73"/>
    <n v="140"/>
    <n v="0.02"/>
    <n v="134"/>
    <n v="2.42"/>
    <n v="0.32"/>
    <x v="0"/>
    <x v="0"/>
    <n v="0.25"/>
    <x v="1"/>
    <x v="1"/>
    <n v="1535"/>
    <x v="10"/>
    <x v="18"/>
    <n v="208"/>
    <x v="0"/>
    <x v="0"/>
  </r>
  <r>
    <s v="JPRGTP19-082"/>
    <s v="1745175"/>
    <n v="55"/>
    <x v="0"/>
    <s v="JPRGTP19-CD"/>
    <x v="2"/>
    <d v="2019-07-07T00:00:00"/>
    <x v="0"/>
    <x v="0"/>
    <n v="592898.34"/>
    <n v="7027148.29"/>
    <n v="63.360914999999999"/>
    <n v="-139.14281199999999"/>
    <n v="922"/>
    <n v="275"/>
    <x v="0"/>
    <x v="4"/>
    <x v="0"/>
    <x v="4"/>
    <x v="1"/>
    <x v="1"/>
    <x v="0"/>
    <x v="7"/>
    <s v="Potassic"/>
    <x v="1"/>
    <x v="6"/>
    <x v="3"/>
    <x v="6"/>
    <x v="4"/>
    <s v=""/>
    <x v="1"/>
    <x v="1"/>
    <s v=""/>
    <x v="0"/>
    <x v="11"/>
    <x v="12"/>
    <x v="10"/>
    <n v="2.5000000000000001E-3"/>
    <n v="0.4"/>
    <n v="9"/>
    <x v="0"/>
    <n v="15"/>
    <x v="0"/>
    <n v="1"/>
    <n v="154"/>
    <x v="1"/>
    <n v="0.03"/>
    <x v="0"/>
    <n v="133"/>
    <n v="100"/>
    <n v="0.05"/>
    <n v="2.15"/>
    <n v="12"/>
    <n v="7"/>
    <n v="3.71"/>
    <n v="0.48"/>
    <n v="8"/>
    <n v="5.0000000000000001E-3"/>
    <n v="55"/>
    <n v="1.08"/>
    <n v="0.14000000000000001"/>
    <x v="0"/>
    <x v="0"/>
    <n v="3.1"/>
    <x v="0"/>
    <x v="1"/>
    <n v="872"/>
    <x v="0"/>
    <x v="5"/>
    <n v="37"/>
    <x v="0"/>
    <x v="0"/>
  </r>
  <r>
    <s v="JPRGTP19-082"/>
    <s v="1745177"/>
    <n v="60"/>
    <x v="0"/>
    <s v="JPRGTP19-CD"/>
    <x v="2"/>
    <d v="2019-07-07T00:00:00"/>
    <x v="0"/>
    <x v="0"/>
    <n v="592896.98"/>
    <n v="7027153.4900000002"/>
    <n v="63.360962000000001"/>
    <n v="-139.14283599999999"/>
    <n v="922"/>
    <n v="300"/>
    <x v="0"/>
    <x v="10"/>
    <x v="0"/>
    <x v="2"/>
    <x v="1"/>
    <x v="1"/>
    <x v="0"/>
    <x v="10"/>
    <s v="Rust staining"/>
    <x v="1"/>
    <x v="5"/>
    <x v="3"/>
    <x v="6"/>
    <x v="4"/>
    <s v=""/>
    <x v="1"/>
    <x v="1"/>
    <s v=""/>
    <x v="0"/>
    <x v="11"/>
    <x v="12"/>
    <x v="10"/>
    <n v="2.5000000000000001E-3"/>
    <n v="0.2"/>
    <n v="5"/>
    <x v="0"/>
    <n v="26"/>
    <x v="0"/>
    <n v="1"/>
    <n v="19"/>
    <x v="0"/>
    <n v="0.01"/>
    <x v="0"/>
    <n v="62"/>
    <n v="80"/>
    <n v="0.06"/>
    <n v="0.33"/>
    <n v="11"/>
    <n v="5"/>
    <n v="2.59"/>
    <n v="0.3"/>
    <n v="5"/>
    <n v="5.0000000000000001E-3"/>
    <n v="32"/>
    <n v="0.9"/>
    <n v="0.12"/>
    <x v="0"/>
    <x v="0"/>
    <n v="0.25"/>
    <x v="0"/>
    <x v="1"/>
    <n v="510"/>
    <x v="3"/>
    <x v="7"/>
    <n v="11"/>
    <x v="0"/>
    <x v="0"/>
  </r>
  <r>
    <s v="JPRGTP19-082"/>
    <s v="1745178"/>
    <n v="65"/>
    <x v="0"/>
    <s v="JPRGTP19-CD"/>
    <x v="2"/>
    <d v="2019-07-07T00:00:00"/>
    <x v="0"/>
    <x v="0"/>
    <n v="592894.92000000004"/>
    <n v="7027159"/>
    <n v="63.361012000000002"/>
    <n v="-139.14287400000001"/>
    <n v="922"/>
    <n v="265"/>
    <x v="0"/>
    <x v="4"/>
    <x v="0"/>
    <x v="2"/>
    <x v="1"/>
    <x v="1"/>
    <x v="0"/>
    <x v="11"/>
    <s v="Rust staining"/>
    <x v="1"/>
    <x v="5"/>
    <x v="3"/>
    <x v="15"/>
    <x v="4"/>
    <s v=""/>
    <x v="1"/>
    <x v="1"/>
    <s v=""/>
    <x v="0"/>
    <x v="11"/>
    <x v="12"/>
    <x v="10"/>
    <n v="6.0000000000000001E-3"/>
    <n v="0.1"/>
    <n v="2"/>
    <x v="0"/>
    <n v="24"/>
    <x v="0"/>
    <n v="2"/>
    <n v="14"/>
    <x v="1"/>
    <n v="0.01"/>
    <x v="0"/>
    <n v="91"/>
    <n v="220"/>
    <n v="0.11"/>
    <n v="7.8"/>
    <n v="10"/>
    <n v="1"/>
    <n v="4.6399999999999997"/>
    <n v="1.53"/>
    <n v="3"/>
    <n v="5.0000000000000001E-3"/>
    <n v="30"/>
    <n v="0.62"/>
    <n v="0.2"/>
    <x v="0"/>
    <x v="0"/>
    <n v="0.25"/>
    <x v="0"/>
    <x v="1"/>
    <n v="1785"/>
    <x v="6"/>
    <x v="2"/>
    <n v="155"/>
    <x v="0"/>
    <x v="0"/>
  </r>
  <r>
    <s v="JPRGTP19-083"/>
    <s v="1745179"/>
    <n v="0"/>
    <x v="0"/>
    <s v="JPRGTP19-CE"/>
    <x v="2"/>
    <d v="2019-07-08T00:00:00"/>
    <x v="0"/>
    <x v="0"/>
    <n v="592772.30000000005"/>
    <n v="7027338.5"/>
    <n v="63.362653999999999"/>
    <n v="-139.14521999999999"/>
    <n v="915"/>
    <n v="290"/>
    <x v="0"/>
    <x v="4"/>
    <x v="0"/>
    <x v="4"/>
    <x v="2"/>
    <x v="1"/>
    <x v="0"/>
    <x v="7"/>
    <s v="Potassic"/>
    <x v="1"/>
    <x v="6"/>
    <x v="4"/>
    <x v="18"/>
    <x v="6"/>
    <s v=""/>
    <x v="1"/>
    <x v="1"/>
    <s v=""/>
    <x v="0"/>
    <x v="11"/>
    <x v="12"/>
    <x v="10"/>
    <n v="7.0000000000000001E-3"/>
    <n v="0.2"/>
    <n v="3"/>
    <x v="0"/>
    <n v="26"/>
    <x v="0"/>
    <n v="2"/>
    <n v="28"/>
    <x v="0"/>
    <n v="0.02"/>
    <x v="0"/>
    <n v="29"/>
    <n v="160"/>
    <n v="0.06"/>
    <n v="1.22"/>
    <n v="9"/>
    <n v="4"/>
    <n v="1.96"/>
    <n v="0.26"/>
    <n v="3"/>
    <n v="0.01"/>
    <n v="9"/>
    <n v="0.83"/>
    <n v="0.38"/>
    <x v="0"/>
    <x v="0"/>
    <n v="0.25"/>
    <x v="0"/>
    <x v="1"/>
    <n v="645"/>
    <x v="2"/>
    <x v="8"/>
    <n v="25"/>
    <x v="0"/>
    <x v="0"/>
  </r>
  <r>
    <s v="JPRGTP19-083"/>
    <s v="1745180"/>
    <n v="5"/>
    <x v="0"/>
    <s v="JPRGTP19-CE"/>
    <x v="2"/>
    <d v="2019-07-08T00:00:00"/>
    <x v="0"/>
    <x v="0"/>
    <n v="592771.29"/>
    <n v="7027330.3399999999"/>
    <n v="63.362580999999999"/>
    <n v="-139.14524499999999"/>
    <n v="912"/>
    <n v="240"/>
    <x v="0"/>
    <x v="1"/>
    <x v="0"/>
    <x v="4"/>
    <x v="1"/>
    <x v="1"/>
    <x v="0"/>
    <x v="7"/>
    <s v="Quartz"/>
    <x v="1"/>
    <x v="6"/>
    <x v="3"/>
    <x v="15"/>
    <x v="4"/>
    <s v=""/>
    <x v="1"/>
    <x v="1"/>
    <s v=""/>
    <x v="0"/>
    <x v="11"/>
    <x v="12"/>
    <x v="10"/>
    <n v="1.2999999999999999E-2"/>
    <n v="0.4"/>
    <n v="1"/>
    <x v="0"/>
    <n v="26"/>
    <x v="0"/>
    <n v="2"/>
    <n v="49"/>
    <x v="1"/>
    <n v="7.0000000000000007E-2"/>
    <x v="0"/>
    <n v="25"/>
    <n v="180"/>
    <n v="0.11"/>
    <n v="1.48"/>
    <n v="8"/>
    <n v="4"/>
    <n v="1.99"/>
    <n v="0.26"/>
    <n v="2"/>
    <n v="0.01"/>
    <n v="10"/>
    <n v="0.94"/>
    <n v="0.42"/>
    <x v="0"/>
    <x v="0"/>
    <n v="0.25"/>
    <x v="0"/>
    <x v="3"/>
    <n v="672"/>
    <x v="2"/>
    <x v="8"/>
    <n v="33"/>
    <x v="0"/>
    <x v="0"/>
  </r>
  <r>
    <s v="JPRGTP19-083"/>
    <s v="1745181"/>
    <n v="10"/>
    <x v="0"/>
    <s v="JPRGTP19-CE"/>
    <x v="2"/>
    <d v="2019-07-08T00:00:00"/>
    <x v="0"/>
    <x v="0"/>
    <n v="592772.39"/>
    <n v="7027326.9100000001"/>
    <n v="63.362549999999999"/>
    <n v="-139.14522500000001"/>
    <n v="911"/>
    <n v="275"/>
    <x v="0"/>
    <x v="3"/>
    <x v="0"/>
    <x v="4"/>
    <x v="2"/>
    <x v="1"/>
    <x v="0"/>
    <x v="7"/>
    <s v="Potassic"/>
    <x v="1"/>
    <x v="6"/>
    <x v="4"/>
    <x v="18"/>
    <x v="6"/>
    <s v=""/>
    <x v="1"/>
    <x v="1"/>
    <s v=""/>
    <x v="0"/>
    <x v="11"/>
    <x v="12"/>
    <x v="10"/>
    <n v="2.5000000000000001E-3"/>
    <n v="0.2"/>
    <n v="3"/>
    <x v="0"/>
    <n v="43"/>
    <x v="0"/>
    <n v="2"/>
    <n v="8"/>
    <x v="0"/>
    <n v="0.01"/>
    <x v="0"/>
    <n v="24"/>
    <n v="110"/>
    <n v="0.26"/>
    <n v="2.25"/>
    <n v="8"/>
    <n v="3"/>
    <n v="1.85"/>
    <n v="0.22"/>
    <n v="2"/>
    <n v="0.01"/>
    <n v="8"/>
    <n v="0.94"/>
    <n v="0.41"/>
    <x v="0"/>
    <x v="0"/>
    <n v="0.25"/>
    <x v="0"/>
    <x v="3"/>
    <n v="667"/>
    <x v="10"/>
    <x v="8"/>
    <n v="38"/>
    <x v="0"/>
    <x v="0"/>
  </r>
  <r>
    <s v="JPRGTP19-083"/>
    <s v="1745182"/>
    <n v="15"/>
    <x v="0"/>
    <s v="JPRGTP19-CE"/>
    <x v="2"/>
    <d v="2019-07-08T00:00:00"/>
    <x v="0"/>
    <x v="0"/>
    <n v="592770.93000000005"/>
    <n v="7027320.29"/>
    <n v="63.362490999999999"/>
    <n v="-139.14525800000001"/>
    <n v="911"/>
    <n v="275"/>
    <x v="0"/>
    <x v="10"/>
    <x v="0"/>
    <x v="4"/>
    <x v="1"/>
    <x v="1"/>
    <x v="0"/>
    <x v="7"/>
    <s v="Potassic"/>
    <x v="1"/>
    <x v="6"/>
    <x v="4"/>
    <x v="15"/>
    <x v="6"/>
    <s v=""/>
    <x v="1"/>
    <x v="1"/>
    <s v=""/>
    <x v="0"/>
    <x v="11"/>
    <x v="12"/>
    <x v="10"/>
    <n v="2.5000000000000001E-3"/>
    <n v="0.1"/>
    <n v="4"/>
    <x v="0"/>
    <n v="26"/>
    <x v="0"/>
    <n v="2"/>
    <n v="6"/>
    <x v="1"/>
    <n v="0.01"/>
    <x v="0"/>
    <n v="28"/>
    <n v="140"/>
    <n v="0.17"/>
    <n v="2.48"/>
    <n v="5"/>
    <n v="4"/>
    <n v="1.77"/>
    <n v="0.3"/>
    <n v="2"/>
    <n v="0.01"/>
    <n v="8"/>
    <n v="1.05"/>
    <n v="0.38"/>
    <x v="0"/>
    <x v="0"/>
    <n v="0.25"/>
    <x v="0"/>
    <x v="1"/>
    <n v="577"/>
    <x v="6"/>
    <x v="9"/>
    <n v="40"/>
    <x v="0"/>
    <x v="0"/>
  </r>
  <r>
    <s v="JPRGTP19-083"/>
    <s v="1745183"/>
    <n v="20"/>
    <x v="0"/>
    <s v="JPRGTP19-CE"/>
    <x v="2"/>
    <d v="2019-07-08T00:00:00"/>
    <x v="0"/>
    <x v="0"/>
    <n v="592771.04"/>
    <n v="7027316.2800000003"/>
    <n v="63.362454999999997"/>
    <n v="-139.14525800000001"/>
    <n v="910"/>
    <n v="255"/>
    <x v="0"/>
    <x v="1"/>
    <x v="0"/>
    <x v="4"/>
    <x v="1"/>
    <x v="1"/>
    <x v="0"/>
    <x v="7"/>
    <s v="Potassic"/>
    <x v="1"/>
    <x v="6"/>
    <x v="3"/>
    <x v="9"/>
    <x v="4"/>
    <s v=""/>
    <x v="1"/>
    <x v="1"/>
    <s v=""/>
    <x v="0"/>
    <x v="11"/>
    <x v="12"/>
    <x v="10"/>
    <n v="0.13700000000000001"/>
    <n v="0.3"/>
    <n v="1"/>
    <x v="0"/>
    <n v="29"/>
    <x v="0"/>
    <n v="2"/>
    <n v="74"/>
    <x v="2"/>
    <n v="0.04"/>
    <x v="0"/>
    <n v="79"/>
    <n v="120"/>
    <n v="0.18"/>
    <n v="2.4500000000000002"/>
    <n v="12"/>
    <n v="64"/>
    <n v="2.84"/>
    <n v="1.1000000000000001"/>
    <n v="17"/>
    <n v="0.02"/>
    <n v="35"/>
    <n v="1.68"/>
    <n v="0.43"/>
    <x v="0"/>
    <x v="0"/>
    <n v="0.25"/>
    <x v="0"/>
    <x v="1"/>
    <n v="836"/>
    <x v="2"/>
    <x v="5"/>
    <n v="49"/>
    <x v="0"/>
    <x v="0"/>
  </r>
  <r>
    <s v="JPRGTP19-083"/>
    <s v="1745184"/>
    <n v="25"/>
    <x v="0"/>
    <s v="JPRGTP19-CE"/>
    <x v="2"/>
    <d v="2019-07-08T00:00:00"/>
    <x v="0"/>
    <x v="0"/>
    <n v="592772.46"/>
    <n v="7027312.2000000002"/>
    <n v="63.362417999999998"/>
    <n v="-139.14523199999999"/>
    <n v="908"/>
    <n v="285"/>
    <x v="0"/>
    <x v="2"/>
    <x v="0"/>
    <x v="4"/>
    <x v="6"/>
    <x v="1"/>
    <x v="12"/>
    <x v="0"/>
    <s v=""/>
    <x v="0"/>
    <x v="0"/>
    <x v="0"/>
    <x v="0"/>
    <x v="0"/>
    <s v=""/>
    <x v="1"/>
    <x v="1"/>
    <s v=""/>
    <x v="0"/>
    <x v="11"/>
    <x v="12"/>
    <x v="10"/>
    <n v="0.01"/>
    <n v="0.4"/>
    <n v="26"/>
    <x v="0"/>
    <n v="43"/>
    <x v="0"/>
    <n v="3"/>
    <n v="39"/>
    <x v="0"/>
    <n v="0.03"/>
    <x v="0"/>
    <n v="46"/>
    <n v="120"/>
    <n v="0.12"/>
    <n v="1.33"/>
    <n v="7"/>
    <n v="2"/>
    <n v="1.96"/>
    <n v="0.09"/>
    <n v="2"/>
    <n v="5.0000000000000001E-3"/>
    <n v="5"/>
    <n v="0.62"/>
    <n v="0.32"/>
    <x v="0"/>
    <x v="0"/>
    <n v="0.25"/>
    <x v="0"/>
    <x v="3"/>
    <n v="527"/>
    <x v="2"/>
    <x v="8"/>
    <n v="37"/>
    <x v="0"/>
    <x v="0"/>
  </r>
  <r>
    <s v="JPRGTP19-083"/>
    <s v="1745185"/>
    <n v="30"/>
    <x v="0"/>
    <s v="JPRGTP19-CE"/>
    <x v="2"/>
    <d v="2019-07-08T00:00:00"/>
    <x v="0"/>
    <x v="0"/>
    <n v="592771.30000000005"/>
    <n v="7027305.8099999996"/>
    <n v="63.362361"/>
    <n v="-139.14525900000001"/>
    <n v="908"/>
    <n v="330"/>
    <x v="0"/>
    <x v="10"/>
    <x v="0"/>
    <x v="4"/>
    <x v="2"/>
    <x v="1"/>
    <x v="0"/>
    <x v="7"/>
    <s v="Potassic"/>
    <x v="1"/>
    <x v="6"/>
    <x v="3"/>
    <x v="13"/>
    <x v="4"/>
    <s v=""/>
    <x v="1"/>
    <x v="1"/>
    <s v=""/>
    <x v="0"/>
    <x v="11"/>
    <x v="12"/>
    <x v="10"/>
    <n v="2.5000000000000001E-3"/>
    <n v="0.1"/>
    <n v="3"/>
    <x v="0"/>
    <n v="24"/>
    <x v="0"/>
    <n v="1"/>
    <n v="7"/>
    <x v="1"/>
    <n v="0.02"/>
    <x v="0"/>
    <n v="29"/>
    <n v="80"/>
    <n v="0.34"/>
    <n v="2.42"/>
    <n v="7"/>
    <n v="2"/>
    <n v="1.93"/>
    <n v="0.21"/>
    <n v="2"/>
    <n v="0.01"/>
    <n v="9"/>
    <n v="0.91"/>
    <n v="0.41"/>
    <x v="0"/>
    <x v="0"/>
    <n v="0.25"/>
    <x v="0"/>
    <x v="3"/>
    <n v="584"/>
    <x v="10"/>
    <x v="8"/>
    <n v="61"/>
    <x v="0"/>
    <x v="0"/>
  </r>
  <r>
    <s v="JPRGTP19-083"/>
    <s v="1745186"/>
    <n v="35"/>
    <x v="0"/>
    <s v="JPRGTP19-CE"/>
    <x v="2"/>
    <d v="2019-07-08T00:00:00"/>
    <x v="0"/>
    <x v="0"/>
    <n v="592771.83999999997"/>
    <n v="7027300.8099999996"/>
    <n v="63.362316"/>
    <n v="-139.145251"/>
    <n v="906"/>
    <n v="365"/>
    <x v="0"/>
    <x v="4"/>
    <x v="0"/>
    <x v="4"/>
    <x v="1"/>
    <x v="1"/>
    <x v="0"/>
    <x v="7"/>
    <s v="Potassic"/>
    <x v="1"/>
    <x v="6"/>
    <x v="4"/>
    <x v="15"/>
    <x v="6"/>
    <s v=""/>
    <x v="1"/>
    <x v="1"/>
    <s v=""/>
    <x v="0"/>
    <x v="11"/>
    <x v="12"/>
    <x v="10"/>
    <n v="2.5000000000000001E-3"/>
    <n v="0.3"/>
    <n v="9"/>
    <x v="0"/>
    <n v="18"/>
    <x v="0"/>
    <n v="3"/>
    <n v="22"/>
    <x v="0"/>
    <n v="0.02"/>
    <x v="0"/>
    <n v="55"/>
    <n v="110"/>
    <n v="0.03"/>
    <n v="0.94"/>
    <n v="8"/>
    <n v="5"/>
    <n v="2.29"/>
    <n v="0.2"/>
    <n v="4"/>
    <n v="5.0000000000000001E-3"/>
    <n v="13"/>
    <n v="0.83"/>
    <n v="0.28999999999999998"/>
    <x v="0"/>
    <x v="0"/>
    <n v="0.5"/>
    <x v="0"/>
    <x v="4"/>
    <n v="562"/>
    <x v="6"/>
    <x v="8"/>
    <n v="18"/>
    <x v="0"/>
    <x v="0"/>
  </r>
  <r>
    <s v="JPRGTP19-083"/>
    <s v="1745187"/>
    <n v="40"/>
    <x v="0"/>
    <s v="JPRGTP19-CE"/>
    <x v="2"/>
    <d v="2019-07-08T00:00:00"/>
    <x v="0"/>
    <x v="0"/>
    <n v="592771.64"/>
    <n v="7027295.5700000003"/>
    <n v="63.362268999999998"/>
    <n v="-139.14525800000001"/>
    <n v="907"/>
    <n v="440"/>
    <x v="0"/>
    <x v="6"/>
    <x v="0"/>
    <x v="4"/>
    <x v="1"/>
    <x v="1"/>
    <x v="0"/>
    <x v="7"/>
    <s v="Rust staining"/>
    <x v="1"/>
    <x v="5"/>
    <x v="3"/>
    <x v="15"/>
    <x v="4"/>
    <s v=""/>
    <x v="1"/>
    <x v="1"/>
    <s v=""/>
    <x v="0"/>
    <x v="11"/>
    <x v="12"/>
    <x v="10"/>
    <n v="7.0000000000000001E-3"/>
    <n v="0.1"/>
    <n v="2"/>
    <x v="0"/>
    <n v="10"/>
    <x v="0"/>
    <n v="1"/>
    <n v="10"/>
    <x v="1"/>
    <n v="0.04"/>
    <x v="0"/>
    <n v="60"/>
    <n v="1400"/>
    <n v="0.17"/>
    <n v="4.03"/>
    <n v="12"/>
    <n v="111"/>
    <n v="2.4900000000000002"/>
    <n v="0.83"/>
    <n v="55"/>
    <n v="0.02"/>
    <n v="24"/>
    <n v="1.36"/>
    <n v="0.49"/>
    <x v="0"/>
    <x v="0"/>
    <n v="0.25"/>
    <x v="0"/>
    <x v="1"/>
    <n v="849"/>
    <x v="2"/>
    <x v="0"/>
    <n v="66"/>
    <x v="0"/>
    <x v="0"/>
  </r>
  <r>
    <s v="JPRGTP19-083"/>
    <s v="1745188"/>
    <n v="45"/>
    <x v="0"/>
    <s v="JPRGTP19-CE"/>
    <x v="2"/>
    <d v="2019-07-08T00:00:00"/>
    <x v="0"/>
    <x v="0"/>
    <n v="592771.27"/>
    <n v="7027291.0999999996"/>
    <n v="63.362228999999999"/>
    <n v="-139.14526799999999"/>
    <n v="907"/>
    <n v="300"/>
    <x v="0"/>
    <x v="6"/>
    <x v="0"/>
    <x v="4"/>
    <x v="2"/>
    <x v="1"/>
    <x v="0"/>
    <x v="7"/>
    <s v="Potassic"/>
    <x v="1"/>
    <x v="6"/>
    <x v="4"/>
    <x v="18"/>
    <x v="6"/>
    <s v=""/>
    <x v="1"/>
    <x v="1"/>
    <s v=""/>
    <x v="0"/>
    <x v="11"/>
    <x v="12"/>
    <x v="10"/>
    <n v="0.01"/>
    <n v="0.7"/>
    <n v="6"/>
    <x v="0"/>
    <n v="59"/>
    <x v="0"/>
    <n v="5"/>
    <n v="58"/>
    <x v="0"/>
    <n v="0.13"/>
    <x v="0"/>
    <n v="19"/>
    <n v="90"/>
    <n v="0.17"/>
    <n v="0.19"/>
    <n v="9"/>
    <n v="2"/>
    <n v="2.08"/>
    <n v="0.08"/>
    <n v="2"/>
    <n v="5.0000000000000001E-3"/>
    <n v="6"/>
    <n v="0.56999999999999995"/>
    <n v="0.38"/>
    <x v="0"/>
    <x v="0"/>
    <n v="0.25"/>
    <x v="0"/>
    <x v="1"/>
    <n v="367"/>
    <x v="2"/>
    <x v="9"/>
    <n v="67"/>
    <x v="0"/>
    <x v="0"/>
  </r>
  <r>
    <s v="JPRGTP19-083"/>
    <s v="1745189"/>
    <n v="50"/>
    <x v="0"/>
    <s v="JPRGTP19-CE"/>
    <x v="2"/>
    <d v="2019-07-08T00:00:00"/>
    <x v="0"/>
    <x v="0"/>
    <n v="592772.54"/>
    <n v="7027285.4500000002"/>
    <n v="63.362178"/>
    <n v="-139.14524599999999"/>
    <n v="906"/>
    <n v="165"/>
    <x v="0"/>
    <x v="10"/>
    <x v="0"/>
    <x v="4"/>
    <x v="1"/>
    <x v="1"/>
    <x v="0"/>
    <x v="7"/>
    <s v="Quartz"/>
    <x v="1"/>
    <x v="6"/>
    <x v="3"/>
    <x v="15"/>
    <x v="4"/>
    <s v=""/>
    <x v="1"/>
    <x v="1"/>
    <s v=""/>
    <x v="0"/>
    <x v="11"/>
    <x v="12"/>
    <x v="10"/>
    <n v="0.13"/>
    <n v="0.2"/>
    <n v="4"/>
    <x v="4"/>
    <n v="10"/>
    <x v="0"/>
    <n v="2"/>
    <n v="12"/>
    <x v="0"/>
    <n v="0.04"/>
    <x v="0"/>
    <n v="40"/>
    <n v="140"/>
    <n v="0.1"/>
    <n v="1.75"/>
    <n v="9"/>
    <n v="18"/>
    <n v="2.34"/>
    <n v="0.37"/>
    <n v="7"/>
    <n v="0.01"/>
    <n v="12"/>
    <n v="0.95"/>
    <n v="0.39"/>
    <x v="0"/>
    <x v="0"/>
    <n v="0.25"/>
    <x v="0"/>
    <x v="1"/>
    <n v="754"/>
    <x v="2"/>
    <x v="8"/>
    <n v="39"/>
    <x v="0"/>
    <x v="0"/>
  </r>
  <r>
    <s v="JPRGTP19-083"/>
    <s v="1745190"/>
    <n v="55"/>
    <x v="0"/>
    <s v="JPRGTP19-CE"/>
    <x v="2"/>
    <d v="2019-07-08T00:00:00"/>
    <x v="0"/>
    <x v="0"/>
    <n v="592772.22"/>
    <n v="7027282.7599999998"/>
    <n v="63.362153999999997"/>
    <n v="-139.14525399999999"/>
    <n v="907"/>
    <n v="170"/>
    <x v="0"/>
    <x v="6"/>
    <x v="1"/>
    <x v="4"/>
    <x v="2"/>
    <x v="1"/>
    <x v="0"/>
    <x v="7"/>
    <s v="Potassic"/>
    <x v="1"/>
    <x v="6"/>
    <x v="4"/>
    <x v="15"/>
    <x v="6"/>
    <s v=""/>
    <x v="1"/>
    <x v="1"/>
    <s v=""/>
    <x v="0"/>
    <x v="11"/>
    <x v="12"/>
    <x v="10"/>
    <n v="1.2E-2"/>
    <n v="0.1"/>
    <n v="6"/>
    <x v="0"/>
    <n v="124"/>
    <x v="0"/>
    <n v="2"/>
    <n v="30"/>
    <x v="3"/>
    <n v="0.02"/>
    <x v="0"/>
    <n v="71"/>
    <n v="250"/>
    <n v="0.01"/>
    <n v="2.11"/>
    <n v="26"/>
    <n v="286"/>
    <n v="4.7699999999999996"/>
    <n v="2.4300000000000002"/>
    <n v="163"/>
    <n v="0.14000000000000001"/>
    <n v="146"/>
    <n v="2.08"/>
    <n v="0.35"/>
    <x v="0"/>
    <x v="1"/>
    <n v="0.25"/>
    <x v="1"/>
    <x v="3"/>
    <n v="1200"/>
    <x v="6"/>
    <x v="4"/>
    <n v="104"/>
    <x v="0"/>
    <x v="0"/>
  </r>
  <r>
    <s v="JPRGTP19-083"/>
    <s v="1745191"/>
    <n v="60"/>
    <x v="0"/>
    <s v="JPRGTP19-CE"/>
    <x v="2"/>
    <d v="2019-07-08T00:00:00"/>
    <x v="0"/>
    <x v="0"/>
    <n v="592772.66"/>
    <n v="7027275.9699999997"/>
    <n v="63.362093000000002"/>
    <n v="-139.14524900000001"/>
    <n v="906"/>
    <n v="180"/>
    <x v="0"/>
    <x v="10"/>
    <x v="0"/>
    <x v="4"/>
    <x v="1"/>
    <x v="1"/>
    <x v="0"/>
    <x v="7"/>
    <s v="Potassic"/>
    <x v="1"/>
    <x v="6"/>
    <x v="3"/>
    <x v="9"/>
    <x v="4"/>
    <s v=""/>
    <x v="1"/>
    <x v="1"/>
    <s v=""/>
    <x v="0"/>
    <x v="11"/>
    <x v="12"/>
    <x v="10"/>
    <n v="5.0000000000000001E-3"/>
    <n v="0.1"/>
    <n v="3"/>
    <x v="0"/>
    <n v="35"/>
    <x v="0"/>
    <n v="1"/>
    <n v="2"/>
    <x v="0"/>
    <n v="0.02"/>
    <x v="0"/>
    <n v="101"/>
    <n v="120"/>
    <n v="5.0000000000000001E-3"/>
    <n v="6.16"/>
    <n v="30"/>
    <n v="353"/>
    <n v="6.88"/>
    <n v="2.39"/>
    <n v="72"/>
    <n v="0.22"/>
    <n v="107"/>
    <n v="3.05"/>
    <n v="1.35"/>
    <x v="0"/>
    <x v="0"/>
    <n v="0.25"/>
    <x v="1"/>
    <x v="0"/>
    <n v="768"/>
    <x v="6"/>
    <x v="19"/>
    <n v="89"/>
    <x v="0"/>
    <x v="0"/>
  </r>
  <r>
    <s v="JPRGTP19-084"/>
    <s v="1745192"/>
    <n v="0"/>
    <x v="0"/>
    <s v="JPRGTP19-CF"/>
    <x v="2"/>
    <d v="2019-07-09T00:00:00"/>
    <x v="0"/>
    <x v="0"/>
    <n v="592532.09"/>
    <n v="7027309.8200000003"/>
    <n v="63.362459000000001"/>
    <n v="-139.150036"/>
    <n v="847"/>
    <n v="245"/>
    <x v="0"/>
    <x v="4"/>
    <x v="0"/>
    <x v="2"/>
    <x v="2"/>
    <x v="1"/>
    <x v="0"/>
    <x v="7"/>
    <s v="Quartz"/>
    <x v="3"/>
    <x v="6"/>
    <x v="4"/>
    <x v="18"/>
    <x v="6"/>
    <s v=""/>
    <x v="1"/>
    <x v="1"/>
    <s v=""/>
    <x v="0"/>
    <x v="11"/>
    <x v="12"/>
    <x v="10"/>
    <n v="1.6E-2"/>
    <n v="0.2"/>
    <n v="5"/>
    <x v="0"/>
    <n v="11"/>
    <x v="0"/>
    <n v="2"/>
    <n v="17"/>
    <x v="2"/>
    <n v="0.03"/>
    <x v="0"/>
    <n v="41"/>
    <n v="130"/>
    <n v="0.15"/>
    <n v="1.1499999999999999"/>
    <n v="6"/>
    <n v="5"/>
    <n v="1.83"/>
    <n v="0.18"/>
    <n v="3"/>
    <n v="0.01"/>
    <n v="7"/>
    <n v="0.72"/>
    <n v="0.33"/>
    <x v="0"/>
    <x v="0"/>
    <n v="0.25"/>
    <x v="0"/>
    <x v="1"/>
    <n v="498"/>
    <x v="2"/>
    <x v="8"/>
    <n v="37"/>
    <x v="0"/>
    <x v="0"/>
  </r>
  <r>
    <s v="JPRGTP19-084"/>
    <s v="1745193"/>
    <n v="5"/>
    <x v="0"/>
    <s v="JPRGTP19-CF"/>
    <x v="2"/>
    <d v="2019-07-09T00:00:00"/>
    <x v="0"/>
    <x v="0"/>
    <n v="592529.96"/>
    <n v="7027302.29"/>
    <n v="63.362392"/>
    <n v="-139.150083"/>
    <n v="849"/>
    <n v="340"/>
    <x v="0"/>
    <x v="10"/>
    <x v="0"/>
    <x v="3"/>
    <x v="1"/>
    <x v="1"/>
    <x v="0"/>
    <x v="7"/>
    <s v="Potassic"/>
    <x v="1"/>
    <x v="6"/>
    <x v="4"/>
    <x v="18"/>
    <x v="6"/>
    <s v=""/>
    <x v="1"/>
    <x v="1"/>
    <s v=""/>
    <x v="0"/>
    <x v="11"/>
    <x v="12"/>
    <x v="10"/>
    <n v="0.03"/>
    <n v="0.2"/>
    <n v="2"/>
    <x v="0"/>
    <n v="15"/>
    <x v="0"/>
    <n v="2"/>
    <n v="10"/>
    <x v="2"/>
    <n v="0.06"/>
    <x v="0"/>
    <n v="50"/>
    <n v="130"/>
    <n v="0.05"/>
    <n v="1.1100000000000001"/>
    <n v="8"/>
    <n v="12"/>
    <n v="2.16"/>
    <n v="0.46"/>
    <n v="8"/>
    <n v="0.01"/>
    <n v="20"/>
    <n v="1.0900000000000001"/>
    <n v="0.34"/>
    <x v="0"/>
    <x v="0"/>
    <n v="0.25"/>
    <x v="0"/>
    <x v="3"/>
    <n v="655"/>
    <x v="6"/>
    <x v="7"/>
    <n v="24"/>
    <x v="0"/>
    <x v="0"/>
  </r>
  <r>
    <s v="JPRGTP19-084"/>
    <s v="1745194"/>
    <n v="10"/>
    <x v="0"/>
    <s v="JPRGTP19-CF"/>
    <x v="2"/>
    <d v="2019-07-09T00:00:00"/>
    <x v="0"/>
    <x v="0"/>
    <n v="592527.47"/>
    <n v="7027296.7599999998"/>
    <n v="63.362343000000003"/>
    <n v="-139.150136"/>
    <n v="846"/>
    <n v="245"/>
    <x v="0"/>
    <x v="1"/>
    <x v="0"/>
    <x v="3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3.1E-2"/>
    <n v="0.2"/>
    <n v="3"/>
    <x v="0"/>
    <n v="9"/>
    <x v="0"/>
    <n v="1"/>
    <n v="9"/>
    <x v="0"/>
    <n v="0.05"/>
    <x v="0"/>
    <n v="46"/>
    <n v="140"/>
    <n v="0.02"/>
    <n v="0.41"/>
    <n v="7"/>
    <n v="5"/>
    <n v="2.13"/>
    <n v="0.37"/>
    <n v="2"/>
    <n v="0.01"/>
    <n v="21"/>
    <n v="1.19"/>
    <n v="0.35"/>
    <x v="0"/>
    <x v="0"/>
    <n v="0.25"/>
    <x v="0"/>
    <x v="3"/>
    <n v="700"/>
    <x v="6"/>
    <x v="7"/>
    <n v="17"/>
    <x v="0"/>
    <x v="0"/>
  </r>
  <r>
    <s v="JPRGTP19-084"/>
    <s v="1745195"/>
    <n v="15"/>
    <x v="0"/>
    <s v="JPRGTP19-CF"/>
    <x v="2"/>
    <d v="2019-07-09T00:00:00"/>
    <x v="0"/>
    <x v="0"/>
    <n v="592527.06999999995"/>
    <n v="7027291.2800000003"/>
    <n v="63.362293999999999"/>
    <n v="-139.150147"/>
    <n v="844"/>
    <n v="400"/>
    <x v="0"/>
    <x v="1"/>
    <x v="0"/>
    <x v="4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4.3999999999999997E-2"/>
    <n v="0.2"/>
    <n v="1"/>
    <x v="0"/>
    <n v="14"/>
    <x v="0"/>
    <n v="6"/>
    <n v="19"/>
    <x v="0"/>
    <n v="0.1"/>
    <x v="0"/>
    <n v="50"/>
    <n v="300"/>
    <n v="0.09"/>
    <n v="1.55"/>
    <n v="6"/>
    <n v="4"/>
    <n v="1.83"/>
    <n v="0.2"/>
    <n v="3"/>
    <n v="0.01"/>
    <n v="15"/>
    <n v="0.72"/>
    <n v="0.35"/>
    <x v="0"/>
    <x v="0"/>
    <n v="0.25"/>
    <x v="0"/>
    <x v="3"/>
    <n v="647"/>
    <x v="6"/>
    <x v="8"/>
    <n v="30"/>
    <x v="0"/>
    <x v="0"/>
  </r>
  <r>
    <s v="JPRGTP19-084"/>
    <s v="1745196"/>
    <n v="20"/>
    <x v="0"/>
    <s v="JPRGTP19-CF"/>
    <x v="2"/>
    <d v="2019-07-09T00:00:00"/>
    <x v="0"/>
    <x v="0"/>
    <n v="592526"/>
    <n v="7027286"/>
    <n v="63.362248000000001"/>
    <n v="-139.15016600000001"/>
    <n v="844"/>
    <n v="300"/>
    <x v="0"/>
    <x v="10"/>
    <x v="0"/>
    <x v="3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1.7000000000000001E-2"/>
    <n v="0.1"/>
    <n v="1"/>
    <x v="3"/>
    <n v="18"/>
    <x v="0"/>
    <n v="1"/>
    <n v="18"/>
    <x v="0"/>
    <n v="0.04"/>
    <x v="0"/>
    <n v="84"/>
    <n v="120"/>
    <n v="0.05"/>
    <n v="1.06"/>
    <n v="6"/>
    <n v="5"/>
    <n v="2.0099999999999998"/>
    <n v="0.32"/>
    <n v="3"/>
    <n v="0.01"/>
    <n v="17"/>
    <n v="1.03"/>
    <n v="0.37"/>
    <x v="0"/>
    <x v="0"/>
    <n v="0.25"/>
    <x v="0"/>
    <x v="3"/>
    <n v="654"/>
    <x v="6"/>
    <x v="8"/>
    <n v="20"/>
    <x v="0"/>
    <x v="0"/>
  </r>
  <r>
    <s v="JPRGTP19-084"/>
    <s v="1745197"/>
    <n v="25"/>
    <x v="0"/>
    <s v="JPRGTP19-CF"/>
    <x v="2"/>
    <d v="2019-07-09T00:00:00"/>
    <x v="0"/>
    <x v="0"/>
    <n v="592525.41"/>
    <n v="7027281.2000000002"/>
    <n v="63.362203999999998"/>
    <n v="-139.15018599999999"/>
    <n v="844"/>
    <n v="440"/>
    <x v="0"/>
    <x v="1"/>
    <x v="0"/>
    <x v="4"/>
    <x v="1"/>
    <x v="1"/>
    <x v="0"/>
    <x v="7"/>
    <s v="Quartz"/>
    <x v="1"/>
    <x v="6"/>
    <x v="3"/>
    <x v="9"/>
    <x v="4"/>
    <s v="Cross cutting quartz veins in QFB gneiss rock fragment "/>
    <x v="1"/>
    <x v="1"/>
    <s v="Cross cutting quartz veins in QFB gneiss rock fragment "/>
    <x v="0"/>
    <x v="11"/>
    <x v="12"/>
    <x v="10"/>
    <n v="1.2E-2"/>
    <n v="0.2"/>
    <n v="2"/>
    <x v="0"/>
    <n v="26"/>
    <x v="0"/>
    <n v="1"/>
    <n v="12"/>
    <x v="0"/>
    <n v="0.02"/>
    <x v="0"/>
    <n v="124"/>
    <n v="90"/>
    <n v="0.02"/>
    <n v="2.61"/>
    <n v="20"/>
    <n v="38"/>
    <n v="4.1399999999999997"/>
    <n v="1.27"/>
    <n v="18"/>
    <n v="5.0000000000000001E-3"/>
    <n v="69"/>
    <n v="2.33"/>
    <n v="0.26"/>
    <x v="0"/>
    <x v="0"/>
    <n v="1.1000000000000001"/>
    <x v="1"/>
    <x v="3"/>
    <n v="1210"/>
    <x v="2"/>
    <x v="4"/>
    <n v="42"/>
    <x v="0"/>
    <x v="0"/>
  </r>
  <r>
    <s v="JPRGTP19-084"/>
    <s v="1745198"/>
    <n v="30"/>
    <x v="0"/>
    <s v="JPRGTP19-CF"/>
    <x v="2"/>
    <d v="2019-07-09T00:00:00"/>
    <x v="0"/>
    <x v="0"/>
    <n v="592520.89"/>
    <n v="7027278.5099999998"/>
    <n v="63.362181"/>
    <n v="-139.15027799999999"/>
    <n v="841"/>
    <n v="300"/>
    <x v="0"/>
    <x v="3"/>
    <x v="0"/>
    <x v="4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4.2999999999999997E-2"/>
    <n v="0.1"/>
    <n v="2"/>
    <x v="0"/>
    <n v="10"/>
    <x v="0"/>
    <n v="2"/>
    <n v="6"/>
    <x v="1"/>
    <n v="0.03"/>
    <x v="0"/>
    <n v="49"/>
    <n v="140"/>
    <n v="0.02"/>
    <n v="0.79"/>
    <n v="7"/>
    <n v="5"/>
    <n v="1.97"/>
    <n v="0.36"/>
    <n v="3"/>
    <n v="0.01"/>
    <n v="14"/>
    <n v="1.06"/>
    <n v="0.33"/>
    <x v="0"/>
    <x v="0"/>
    <n v="0.25"/>
    <x v="0"/>
    <x v="3"/>
    <n v="551"/>
    <x v="2"/>
    <x v="7"/>
    <n v="18"/>
    <x v="0"/>
    <x v="0"/>
  </r>
  <r>
    <s v="JPRGTP19-084"/>
    <s v="1745199"/>
    <n v="35"/>
    <x v="0"/>
    <s v="JPRGTP19-CF"/>
    <x v="2"/>
    <d v="2019-07-09T00:00:00"/>
    <x v="0"/>
    <x v="0"/>
    <n v="592522.04"/>
    <n v="7027271.5199999996"/>
    <n v="63.362118000000002"/>
    <n v="-139.15025900000001"/>
    <n v="841"/>
    <n v="300"/>
    <x v="0"/>
    <x v="10"/>
    <x v="0"/>
    <x v="3"/>
    <x v="1"/>
    <x v="1"/>
    <x v="0"/>
    <x v="7"/>
    <s v="Potassic"/>
    <x v="1"/>
    <x v="6"/>
    <x v="3"/>
    <x v="9"/>
    <x v="6"/>
    <s v=""/>
    <x v="1"/>
    <x v="1"/>
    <s v=""/>
    <x v="0"/>
    <x v="11"/>
    <x v="12"/>
    <x v="10"/>
    <n v="1.2999999999999999E-2"/>
    <n v="0.2"/>
    <n v="1"/>
    <x v="0"/>
    <n v="10"/>
    <x v="0"/>
    <n v="1"/>
    <n v="8"/>
    <x v="0"/>
    <n v="0.03"/>
    <x v="0"/>
    <n v="66"/>
    <n v="180"/>
    <n v="0.08"/>
    <n v="1.59"/>
    <n v="11"/>
    <n v="25"/>
    <n v="2.42"/>
    <n v="0.81"/>
    <n v="10"/>
    <n v="0.03"/>
    <n v="30"/>
    <n v="1.47"/>
    <n v="0.47"/>
    <x v="0"/>
    <x v="0"/>
    <n v="0.25"/>
    <x v="0"/>
    <x v="3"/>
    <n v="603"/>
    <x v="2"/>
    <x v="0"/>
    <n v="36"/>
    <x v="0"/>
    <x v="0"/>
  </r>
  <r>
    <s v="JPRGTP19-084"/>
    <s v="1745200"/>
    <n v="40"/>
    <x v="0"/>
    <s v="JPRGTP19-CF"/>
    <x v="2"/>
    <d v="2019-07-09T00:00:00"/>
    <x v="0"/>
    <x v="0"/>
    <n v="592522.79"/>
    <n v="7027266.2999999998"/>
    <n v="63.362071"/>
    <n v="-139.15024700000001"/>
    <n v="838"/>
    <n v="305"/>
    <x v="0"/>
    <x v="10"/>
    <x v="0"/>
    <x v="4"/>
    <x v="2"/>
    <x v="1"/>
    <x v="0"/>
    <x v="7"/>
    <s v="Potassic"/>
    <x v="2"/>
    <x v="6"/>
    <x v="3"/>
    <x v="9"/>
    <x v="6"/>
    <s v=""/>
    <x v="1"/>
    <x v="1"/>
    <s v=""/>
    <x v="0"/>
    <x v="11"/>
    <x v="12"/>
    <x v="10"/>
    <n v="2.3E-2"/>
    <n v="0.2"/>
    <n v="6"/>
    <x v="0"/>
    <n v="32"/>
    <x v="1"/>
    <n v="1"/>
    <n v="46"/>
    <x v="1"/>
    <n v="0.01"/>
    <x v="0"/>
    <n v="103"/>
    <n v="70"/>
    <n v="0.14000000000000001"/>
    <n v="1.08"/>
    <n v="6"/>
    <n v="5"/>
    <n v="1.99"/>
    <n v="0.37"/>
    <n v="2"/>
    <n v="0.01"/>
    <n v="12"/>
    <n v="1.01"/>
    <n v="0.28000000000000003"/>
    <x v="0"/>
    <x v="0"/>
    <n v="0.6"/>
    <x v="0"/>
    <x v="1"/>
    <n v="479"/>
    <x v="6"/>
    <x v="8"/>
    <n v="25"/>
    <x v="0"/>
    <x v="0"/>
  </r>
  <r>
    <s v="JPRGTP19-084"/>
    <s v="1745201"/>
    <n v="45"/>
    <x v="0"/>
    <s v="JPRGTP19-CF"/>
    <x v="2"/>
    <d v="2019-07-09T00:00:00"/>
    <x v="0"/>
    <x v="0"/>
    <n v="592519.80000000005"/>
    <n v="7027263.9800000004"/>
    <n v="63.362051000000001"/>
    <n v="-139.150308"/>
    <n v="837"/>
    <n v="240"/>
    <x v="0"/>
    <x v="10"/>
    <x v="0"/>
    <x v="4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2.1000000000000001E-2"/>
    <n v="0.2"/>
    <n v="5"/>
    <x v="0"/>
    <n v="24"/>
    <x v="0"/>
    <n v="1"/>
    <n v="17"/>
    <x v="0"/>
    <n v="0.01"/>
    <x v="0"/>
    <n v="74"/>
    <n v="90"/>
    <n v="7.0000000000000007E-2"/>
    <n v="1.58"/>
    <n v="6"/>
    <n v="5"/>
    <n v="2.04"/>
    <n v="0.42"/>
    <n v="2"/>
    <n v="0.01"/>
    <n v="13"/>
    <n v="1.1299999999999999"/>
    <n v="0.35"/>
    <x v="0"/>
    <x v="0"/>
    <n v="0.25"/>
    <x v="0"/>
    <x v="3"/>
    <n v="583"/>
    <x v="6"/>
    <x v="8"/>
    <n v="28"/>
    <x v="0"/>
    <x v="0"/>
  </r>
  <r>
    <s v="JPRGTP19-084"/>
    <s v="1745202"/>
    <n v="50"/>
    <x v="0"/>
    <s v="JPRGTP19-CF"/>
    <x v="2"/>
    <d v="2019-07-09T00:00:00"/>
    <x v="0"/>
    <x v="0"/>
    <n v="592519.35"/>
    <n v="7027259.0599999996"/>
    <n v="63.362006999999998"/>
    <n v="-139.15031999999999"/>
    <n v="834"/>
    <n v="300"/>
    <x v="0"/>
    <x v="10"/>
    <x v="0"/>
    <x v="4"/>
    <x v="1"/>
    <x v="1"/>
    <x v="2"/>
    <x v="7"/>
    <s v="Quartz"/>
    <x v="2"/>
    <x v="6"/>
    <x v="3"/>
    <x v="18"/>
    <x v="4"/>
    <s v=""/>
    <x v="1"/>
    <x v="1"/>
    <s v=""/>
    <x v="0"/>
    <x v="11"/>
    <x v="12"/>
    <x v="10"/>
    <n v="2.5000000000000001E-3"/>
    <n v="0.1"/>
    <n v="2"/>
    <x v="0"/>
    <n v="13"/>
    <x v="0"/>
    <n v="2"/>
    <n v="14"/>
    <x v="2"/>
    <n v="0.01"/>
    <x v="0"/>
    <n v="44"/>
    <n v="120"/>
    <n v="0.05"/>
    <n v="1.46"/>
    <n v="7"/>
    <n v="4"/>
    <n v="1.91"/>
    <n v="0.25"/>
    <n v="2"/>
    <n v="5.0000000000000001E-3"/>
    <n v="9"/>
    <n v="0.97"/>
    <n v="0.34"/>
    <x v="0"/>
    <x v="0"/>
    <n v="0.25"/>
    <x v="0"/>
    <x v="1"/>
    <n v="433"/>
    <x v="6"/>
    <x v="8"/>
    <n v="21"/>
    <x v="0"/>
    <x v="0"/>
  </r>
  <r>
    <s v="JPRGTP19-085"/>
    <s v="1745203"/>
    <n v="0"/>
    <x v="0"/>
    <s v="JPRGTP19-CG"/>
    <x v="2"/>
    <d v="2019-07-09T00:00:00"/>
    <x v="0"/>
    <x v="0"/>
    <n v="592861.42000000004"/>
    <n v="7027423.9199999999"/>
    <n v="63.363396999999999"/>
    <n v="-139.14339000000001"/>
    <n v="933"/>
    <n v="195"/>
    <x v="0"/>
    <x v="4"/>
    <x v="0"/>
    <x v="2"/>
    <x v="2"/>
    <x v="1"/>
    <x v="0"/>
    <x v="7"/>
    <s v="Potassic"/>
    <x v="1"/>
    <x v="6"/>
    <x v="3"/>
    <x v="15"/>
    <x v="6"/>
    <s v=""/>
    <x v="1"/>
    <x v="1"/>
    <s v=""/>
    <x v="0"/>
    <x v="11"/>
    <x v="12"/>
    <x v="10"/>
    <n v="6.0000000000000001E-3"/>
    <n v="0.2"/>
    <n v="2"/>
    <x v="0"/>
    <n v="4"/>
    <x v="0"/>
    <n v="2"/>
    <n v="7"/>
    <x v="0"/>
    <n v="0.06"/>
    <x v="0"/>
    <n v="15"/>
    <n v="70"/>
    <n v="0.01"/>
    <n v="0.86"/>
    <n v="2"/>
    <n v="4"/>
    <n v="0.89"/>
    <n v="0.04"/>
    <n v="4"/>
    <n v="5.0000000000000001E-3"/>
    <n v="3"/>
    <n v="0.49"/>
    <n v="0.33"/>
    <x v="2"/>
    <x v="0"/>
    <n v="0.25"/>
    <x v="0"/>
    <x v="1"/>
    <n v="237"/>
    <x v="2"/>
    <x v="9"/>
    <n v="12"/>
    <x v="0"/>
    <x v="0"/>
  </r>
  <r>
    <s v="JPRGTP19-085"/>
    <s v="1745204"/>
    <n v="5"/>
    <x v="0"/>
    <s v="JPRGTP19-CG"/>
    <x v="2"/>
    <d v="2019-07-09T00:00:00"/>
    <x v="0"/>
    <x v="0"/>
    <n v="592860.15"/>
    <n v="7027429.79"/>
    <n v="63.36345"/>
    <n v="-139.14341200000001"/>
    <n v="933"/>
    <n v="165"/>
    <x v="0"/>
    <x v="10"/>
    <x v="0"/>
    <x v="2"/>
    <x v="1"/>
    <x v="1"/>
    <x v="0"/>
    <x v="7"/>
    <s v="Rust staining"/>
    <x v="1"/>
    <x v="5"/>
    <x v="3"/>
    <x v="9"/>
    <x v="6"/>
    <s v=""/>
    <x v="1"/>
    <x v="1"/>
    <s v=""/>
    <x v="0"/>
    <x v="11"/>
    <x v="12"/>
    <x v="10"/>
    <n v="6.3E-2"/>
    <n v="0.4"/>
    <n v="7"/>
    <x v="0"/>
    <n v="41"/>
    <x v="0"/>
    <n v="4"/>
    <n v="49"/>
    <x v="0"/>
    <n v="0.04"/>
    <x v="0"/>
    <n v="92"/>
    <n v="160"/>
    <n v="0.12"/>
    <n v="2.13"/>
    <n v="11"/>
    <n v="36"/>
    <n v="3.29"/>
    <n v="0.53"/>
    <n v="38"/>
    <n v="0.01"/>
    <n v="31"/>
    <n v="1.24"/>
    <n v="0.33"/>
    <x v="0"/>
    <x v="0"/>
    <n v="1"/>
    <x v="0"/>
    <x v="3"/>
    <n v="696"/>
    <x v="0"/>
    <x v="5"/>
    <n v="44"/>
    <x v="0"/>
    <x v="0"/>
  </r>
  <r>
    <s v="JPRGTP19-085"/>
    <s v="1745205"/>
    <n v="10"/>
    <x v="0"/>
    <s v="JPRGTP19-CG"/>
    <x v="2"/>
    <d v="2019-07-09T00:00:00"/>
    <x v="0"/>
    <x v="0"/>
    <n v="592858.96"/>
    <n v="7027434.4400000004"/>
    <n v="63.363492000000001"/>
    <n v="-139.14343299999999"/>
    <n v="932"/>
    <n v="300"/>
    <x v="0"/>
    <x v="4"/>
    <x v="0"/>
    <x v="1"/>
    <x v="2"/>
    <x v="1"/>
    <x v="0"/>
    <x v="7"/>
    <s v="Potassic"/>
    <x v="1"/>
    <x v="6"/>
    <x v="4"/>
    <x v="18"/>
    <x v="7"/>
    <s v=""/>
    <x v="1"/>
    <x v="1"/>
    <s v=""/>
    <x v="0"/>
    <x v="11"/>
    <x v="12"/>
    <x v="10"/>
    <n v="5.0000000000000001E-3"/>
    <n v="0.3"/>
    <n v="15"/>
    <x v="0"/>
    <n v="101"/>
    <x v="0"/>
    <n v="1"/>
    <n v="21"/>
    <x v="1"/>
    <n v="0.05"/>
    <x v="0"/>
    <n v="82"/>
    <n v="160"/>
    <n v="0.19"/>
    <n v="2.68"/>
    <n v="34"/>
    <n v="104"/>
    <n v="4.63"/>
    <n v="1.1299999999999999"/>
    <n v="94"/>
    <n v="0.13"/>
    <n v="75"/>
    <n v="2.0299999999999998"/>
    <n v="0.26"/>
    <x v="0"/>
    <x v="0"/>
    <n v="0.5"/>
    <x v="1"/>
    <x v="4"/>
    <n v="908"/>
    <x v="1"/>
    <x v="14"/>
    <n v="74"/>
    <x v="0"/>
    <x v="0"/>
  </r>
  <r>
    <s v="JPRGTP19-085"/>
    <s v="1745206"/>
    <n v="15"/>
    <x v="0"/>
    <s v="JPRGTP19-CG"/>
    <x v="2"/>
    <d v="2019-07-09T00:00:00"/>
    <x v="0"/>
    <x v="0"/>
    <n v="592856.16"/>
    <n v="7027439.4800000004"/>
    <n v="63.363537999999998"/>
    <n v="-139.143486"/>
    <n v="930"/>
    <n v="125"/>
    <x v="0"/>
    <x v="10"/>
    <x v="0"/>
    <x v="4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6.0000000000000001E-3"/>
    <n v="0.1"/>
    <n v="40"/>
    <x v="0"/>
    <n v="4"/>
    <x v="0"/>
    <n v="1"/>
    <n v="43"/>
    <x v="1"/>
    <n v="0.01"/>
    <x v="0"/>
    <n v="54"/>
    <n v="60"/>
    <n v="0.02"/>
    <n v="0.04"/>
    <n v="2"/>
    <n v="3"/>
    <n v="0.7"/>
    <n v="0.04"/>
    <n v="2"/>
    <n v="5.0000000000000001E-3"/>
    <n v="2"/>
    <n v="0.55000000000000004"/>
    <n v="0.35"/>
    <x v="2"/>
    <x v="0"/>
    <n v="0.5"/>
    <x v="0"/>
    <x v="1"/>
    <n v="154"/>
    <x v="6"/>
    <x v="9"/>
    <n v="3"/>
    <x v="0"/>
    <x v="0"/>
  </r>
  <r>
    <s v="JPRGTP19-085"/>
    <s v="1745207"/>
    <n v="20"/>
    <x v="0"/>
    <s v="JPRGTP19-CG"/>
    <x v="2"/>
    <d v="2019-07-09T00:00:00"/>
    <x v="0"/>
    <x v="0"/>
    <n v="592858"/>
    <n v="7027445"/>
    <n v="63.363590000000002"/>
    <n v="-139.14344299999999"/>
    <n v="930"/>
    <n v="140"/>
    <x v="0"/>
    <x v="10"/>
    <x v="0"/>
    <x v="4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7.0000000000000001E-3"/>
    <n v="0.1"/>
    <n v="9"/>
    <x v="0"/>
    <n v="20"/>
    <x v="0"/>
    <n v="1"/>
    <n v="17"/>
    <x v="2"/>
    <n v="5.0000000000000001E-3"/>
    <x v="0"/>
    <n v="50"/>
    <n v="140"/>
    <n v="0.02"/>
    <n v="0.4"/>
    <n v="9"/>
    <n v="27"/>
    <n v="2.19"/>
    <n v="0.44"/>
    <n v="24"/>
    <n v="0.02"/>
    <n v="22"/>
    <n v="1.24"/>
    <n v="0.42"/>
    <x v="2"/>
    <x v="0"/>
    <n v="0.6"/>
    <x v="0"/>
    <x v="3"/>
    <n v="509"/>
    <x v="0"/>
    <x v="0"/>
    <n v="11"/>
    <x v="0"/>
    <x v="0"/>
  </r>
  <r>
    <s v="JPRGTP19-085"/>
    <s v="1745208"/>
    <n v="25"/>
    <x v="0"/>
    <s v="JPRGTP19-CG"/>
    <x v="2"/>
    <d v="2019-07-09T00:00:00"/>
    <x v="0"/>
    <x v="0"/>
    <n v="592861.53"/>
    <n v="7027449.4500000002"/>
    <n v="63.363625999999996"/>
    <n v="-139.143373"/>
    <n v="930"/>
    <n v="150"/>
    <x v="0"/>
    <x v="10"/>
    <x v="0"/>
    <x v="4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2.5000000000000001E-3"/>
    <n v="0.1"/>
    <n v="2"/>
    <x v="0"/>
    <n v="4"/>
    <x v="0"/>
    <n v="0.5"/>
    <n v="8"/>
    <x v="0"/>
    <n v="5.0000000000000001E-3"/>
    <x v="0"/>
    <n v="35"/>
    <n v="110"/>
    <n v="0.02"/>
    <n v="0.15"/>
    <n v="6"/>
    <n v="22"/>
    <n v="1.45"/>
    <n v="0.28999999999999998"/>
    <n v="12"/>
    <n v="0.02"/>
    <n v="13"/>
    <n v="1.05"/>
    <n v="0.56000000000000005"/>
    <x v="2"/>
    <x v="0"/>
    <n v="0.25"/>
    <x v="0"/>
    <x v="4"/>
    <n v="228"/>
    <x v="0"/>
    <x v="8"/>
    <n v="7"/>
    <x v="0"/>
    <x v="0"/>
  </r>
  <r>
    <s v="JPRGTP19-085"/>
    <s v="1745209"/>
    <n v="30"/>
    <x v="0"/>
    <s v="JPRGTP19-CG"/>
    <x v="2"/>
    <d v="2019-07-09T00:00:00"/>
    <x v="0"/>
    <x v="0"/>
    <n v="592863.42000000004"/>
    <n v="7027455.1900000004"/>
    <n v="63.363677000000003"/>
    <n v="-139.14333199999999"/>
    <n v="928"/>
    <n v="200"/>
    <x v="0"/>
    <x v="4"/>
    <x v="0"/>
    <x v="4"/>
    <x v="2"/>
    <x v="1"/>
    <x v="0"/>
    <x v="7"/>
    <s v="Potassic"/>
    <x v="1"/>
    <x v="6"/>
    <x v="4"/>
    <x v="18"/>
    <x v="7"/>
    <s v=""/>
    <x v="1"/>
    <x v="1"/>
    <s v=""/>
    <x v="0"/>
    <x v="11"/>
    <x v="12"/>
    <x v="10"/>
    <n v="2.5000000000000001E-3"/>
    <n v="0.1"/>
    <n v="1"/>
    <x v="0"/>
    <n v="10"/>
    <x v="0"/>
    <n v="1"/>
    <n v="4"/>
    <x v="4"/>
    <n v="5.0000000000000001E-3"/>
    <x v="0"/>
    <n v="43"/>
    <n v="110"/>
    <n v="0.02"/>
    <n v="0.26"/>
    <n v="5"/>
    <n v="3"/>
    <n v="2.04"/>
    <n v="0.11"/>
    <n v="3"/>
    <n v="0.02"/>
    <n v="12"/>
    <n v="0.9"/>
    <n v="0.49"/>
    <x v="1"/>
    <x v="0"/>
    <n v="0.25"/>
    <x v="0"/>
    <x v="5"/>
    <n v="418"/>
    <x v="0"/>
    <x v="7"/>
    <n v="11"/>
    <x v="0"/>
    <x v="0"/>
  </r>
  <r>
    <s v="JPRGTP19-085"/>
    <s v="1745210"/>
    <n v="35"/>
    <x v="0"/>
    <s v="JPRGTP19-CG"/>
    <x v="2"/>
    <d v="2019-07-09T00:00:00"/>
    <x v="0"/>
    <x v="0"/>
    <n v="592863.03"/>
    <n v="7027459.8600000003"/>
    <n v="63.363719000000003"/>
    <n v="-139.143337"/>
    <n v="926"/>
    <n v="255"/>
    <x v="0"/>
    <x v="5"/>
    <x v="0"/>
    <x v="4"/>
    <x v="6"/>
    <x v="1"/>
    <x v="0"/>
    <x v="7"/>
    <s v="Potassic"/>
    <x v="1"/>
    <x v="6"/>
    <x v="4"/>
    <x v="18"/>
    <x v="7"/>
    <s v=""/>
    <x v="1"/>
    <x v="1"/>
    <s v=""/>
    <x v="0"/>
    <x v="11"/>
    <x v="12"/>
    <x v="10"/>
    <n v="2.5000000000000001E-3"/>
    <n v="0.1"/>
    <n v="1"/>
    <x v="0"/>
    <n v="5"/>
    <x v="0"/>
    <n v="0.5"/>
    <n v="2"/>
    <x v="0"/>
    <n v="5.0000000000000001E-3"/>
    <x v="0"/>
    <n v="16"/>
    <n v="90"/>
    <n v="0.03"/>
    <n v="0.45"/>
    <n v="3"/>
    <n v="3"/>
    <n v="1.1499999999999999"/>
    <n v="7.0000000000000007E-2"/>
    <n v="3"/>
    <n v="0.02"/>
    <n v="6"/>
    <n v="0.81"/>
    <n v="0.52"/>
    <x v="2"/>
    <x v="0"/>
    <n v="0.25"/>
    <x v="0"/>
    <x v="4"/>
    <n v="183"/>
    <x v="0"/>
    <x v="9"/>
    <n v="12"/>
    <x v="0"/>
    <x v="0"/>
  </r>
  <r>
    <s v="JPRGTP19-085"/>
    <s v="1745211"/>
    <n v="40"/>
    <x v="0"/>
    <s v="JPRGTP19-CG"/>
    <x v="2"/>
    <d v="2019-07-09T00:00:00"/>
    <x v="0"/>
    <x v="0"/>
    <n v="592865.4"/>
    <n v="7027464.2800000003"/>
    <n v="63.363757999999997"/>
    <n v="-139.14328699999999"/>
    <n v="924"/>
    <n v="300"/>
    <x v="0"/>
    <x v="1"/>
    <x v="0"/>
    <x v="4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8.9999999999999993E-3"/>
    <n v="0.1"/>
    <n v="1"/>
    <x v="0"/>
    <n v="14"/>
    <x v="0"/>
    <n v="0.5"/>
    <n v="1"/>
    <x v="1"/>
    <n v="5.0000000000000001E-3"/>
    <x v="0"/>
    <n v="16"/>
    <n v="80"/>
    <n v="0.03"/>
    <n v="0.41"/>
    <n v="3"/>
    <n v="3"/>
    <n v="1.1200000000000001"/>
    <n v="0.04"/>
    <n v="2"/>
    <n v="0.01"/>
    <n v="7"/>
    <n v="0.64"/>
    <n v="0.43"/>
    <x v="2"/>
    <x v="0"/>
    <n v="0.25"/>
    <x v="0"/>
    <x v="5"/>
    <n v="216"/>
    <x v="0"/>
    <x v="9"/>
    <n v="13"/>
    <x v="0"/>
    <x v="0"/>
  </r>
  <r>
    <s v="JPRGTP19-085"/>
    <s v="1745212"/>
    <n v="45"/>
    <x v="0"/>
    <s v="JPRGTP19-CG"/>
    <x v="2"/>
    <d v="2019-07-09T00:00:00"/>
    <x v="0"/>
    <x v="0"/>
    <n v="592868.76"/>
    <n v="7027469.2800000003"/>
    <n v="63.363802"/>
    <n v="-139.14321699999999"/>
    <n v="924"/>
    <n v="300"/>
    <x v="0"/>
    <x v="10"/>
    <x v="0"/>
    <x v="4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4.4999999999999998E-2"/>
    <n v="0.8"/>
    <n v="1"/>
    <x v="3"/>
    <n v="25"/>
    <x v="0"/>
    <n v="2"/>
    <n v="60"/>
    <x v="0"/>
    <n v="0.08"/>
    <x v="0"/>
    <n v="16"/>
    <n v="190"/>
    <n v="0.06"/>
    <n v="1.07"/>
    <n v="4"/>
    <n v="3"/>
    <n v="1.27"/>
    <n v="0.05"/>
    <n v="2"/>
    <n v="0.01"/>
    <n v="6"/>
    <n v="0.76"/>
    <n v="0.5"/>
    <x v="0"/>
    <x v="0"/>
    <n v="0.25"/>
    <x v="0"/>
    <x v="3"/>
    <n v="657"/>
    <x v="6"/>
    <x v="9"/>
    <n v="22"/>
    <x v="0"/>
    <x v="0"/>
  </r>
  <r>
    <s v="JPRGTP19-085"/>
    <s v="1745213"/>
    <n v="50"/>
    <x v="0"/>
    <s v="JPRGTP19-CG"/>
    <x v="2"/>
    <d v="2019-07-09T00:00:00"/>
    <x v="0"/>
    <x v="0"/>
    <n v="592872.39"/>
    <n v="7027473.5099999998"/>
    <n v="63.363838999999999"/>
    <n v="-139.14314200000001"/>
    <n v="923"/>
    <n v="250"/>
    <x v="0"/>
    <x v="10"/>
    <x v="0"/>
    <x v="4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0.17699999999999999"/>
    <n v="0.9"/>
    <n v="3"/>
    <x v="3"/>
    <n v="36"/>
    <x v="0"/>
    <n v="2"/>
    <n v="123"/>
    <x v="1"/>
    <n v="0.11"/>
    <x v="0"/>
    <n v="26"/>
    <n v="190"/>
    <n v="0.05"/>
    <n v="0.5"/>
    <n v="7"/>
    <n v="3"/>
    <n v="1.65"/>
    <n v="0.09"/>
    <n v="3"/>
    <n v="0.01"/>
    <n v="7"/>
    <n v="0.84"/>
    <n v="0.47"/>
    <x v="1"/>
    <x v="0"/>
    <n v="0.25"/>
    <x v="0"/>
    <x v="7"/>
    <n v="879"/>
    <x v="6"/>
    <x v="9"/>
    <n v="12"/>
    <x v="0"/>
    <x v="0"/>
  </r>
  <r>
    <s v="JPRGTP19-086"/>
    <s v="1745214"/>
    <n v="0"/>
    <x v="0"/>
    <s v="JPRGTP19-CH"/>
    <x v="2"/>
    <d v="2019-07-11T00:00:00"/>
    <x v="0"/>
    <x v="0"/>
    <n v="592725.46"/>
    <n v="7027556.21"/>
    <n v="63.364618999999998"/>
    <n v="-139.14603"/>
    <n v="909"/>
    <n v="270"/>
    <x v="0"/>
    <x v="10"/>
    <x v="0"/>
    <x v="2"/>
    <x v="1"/>
    <x v="1"/>
    <x v="0"/>
    <x v="7"/>
    <s v="Potassic"/>
    <x v="1"/>
    <x v="6"/>
    <x v="4"/>
    <x v="15"/>
    <x v="7"/>
    <s v=""/>
    <x v="1"/>
    <x v="1"/>
    <s v=""/>
    <x v="0"/>
    <x v="11"/>
    <x v="12"/>
    <x v="10"/>
    <n v="5.0000000000000001E-3"/>
    <n v="0.1"/>
    <n v="1"/>
    <x v="0"/>
    <n v="36"/>
    <x v="0"/>
    <n v="0.5"/>
    <n v="16"/>
    <x v="0"/>
    <n v="5.0000000000000001E-3"/>
    <x v="0"/>
    <n v="107"/>
    <n v="200"/>
    <n v="5.0000000000000001E-3"/>
    <n v="0.39"/>
    <n v="8"/>
    <n v="4"/>
    <n v="2.31"/>
    <n v="0.27"/>
    <n v="2"/>
    <n v="0.02"/>
    <n v="18"/>
    <n v="1.45"/>
    <n v="0.43"/>
    <x v="1"/>
    <x v="0"/>
    <n v="0.9"/>
    <x v="1"/>
    <x v="3"/>
    <n v="748"/>
    <x v="0"/>
    <x v="7"/>
    <n v="10"/>
    <x v="0"/>
    <x v="0"/>
  </r>
  <r>
    <s v="JPRGTP19-086"/>
    <s v="1745215"/>
    <n v="5"/>
    <x v="0"/>
    <s v="JPRGTP19-CH"/>
    <x v="2"/>
    <d v="2019-07-11T00:00:00"/>
    <x v="0"/>
    <x v="0"/>
    <n v="592730.89"/>
    <n v="7027560.5999999996"/>
    <n v="63.364657000000001"/>
    <n v="-139.14591899999999"/>
    <n v="905"/>
    <n v="225"/>
    <x v="0"/>
    <x v="10"/>
    <x v="0"/>
    <x v="2"/>
    <x v="1"/>
    <x v="1"/>
    <x v="0"/>
    <x v="7"/>
    <s v="Rust staining"/>
    <x v="1"/>
    <x v="5"/>
    <x v="4"/>
    <x v="15"/>
    <x v="7"/>
    <s v=""/>
    <x v="1"/>
    <x v="1"/>
    <s v=""/>
    <x v="0"/>
    <x v="11"/>
    <x v="12"/>
    <x v="10"/>
    <n v="6.0000000000000001E-3"/>
    <n v="0.1"/>
    <n v="1"/>
    <x v="0"/>
    <n v="20"/>
    <x v="0"/>
    <n v="1"/>
    <n v="10"/>
    <x v="0"/>
    <n v="5.0000000000000001E-3"/>
    <x v="0"/>
    <n v="61"/>
    <n v="200"/>
    <n v="0.01"/>
    <n v="0.21"/>
    <n v="9"/>
    <n v="4"/>
    <n v="2.73"/>
    <n v="0.13"/>
    <n v="3"/>
    <n v="0.01"/>
    <n v="19"/>
    <n v="1"/>
    <n v="0.32"/>
    <x v="1"/>
    <x v="0"/>
    <n v="0.25"/>
    <x v="0"/>
    <x v="4"/>
    <n v="912"/>
    <x v="1"/>
    <x v="0"/>
    <n v="11"/>
    <x v="0"/>
    <x v="0"/>
  </r>
  <r>
    <s v="JPRGTP19-086"/>
    <s v="1745216"/>
    <n v="10"/>
    <x v="0"/>
    <s v="JPRGTP19-CH"/>
    <x v="2"/>
    <d v="2019-07-11T00:00:00"/>
    <x v="0"/>
    <x v="0"/>
    <n v="592737.32999999996"/>
    <n v="7027562.9100000001"/>
    <n v="63.364676000000003"/>
    <n v="-139.14578900000001"/>
    <n v="906"/>
    <n v="230"/>
    <x v="0"/>
    <x v="10"/>
    <x v="0"/>
    <x v="2"/>
    <x v="1"/>
    <x v="1"/>
    <x v="0"/>
    <x v="7"/>
    <s v="Rust staining"/>
    <x v="1"/>
    <x v="5"/>
    <x v="4"/>
    <x v="18"/>
    <x v="7"/>
    <s v=""/>
    <x v="1"/>
    <x v="1"/>
    <s v=""/>
    <x v="0"/>
    <x v="11"/>
    <x v="12"/>
    <x v="10"/>
    <n v="2.9000000000000001E-2"/>
    <n v="0.3"/>
    <n v="1"/>
    <x v="0"/>
    <n v="12"/>
    <x v="0"/>
    <n v="1"/>
    <n v="25"/>
    <x v="0"/>
    <n v="0.03"/>
    <x v="0"/>
    <n v="31"/>
    <n v="150"/>
    <n v="0.01"/>
    <n v="0.51"/>
    <n v="7"/>
    <n v="3"/>
    <n v="2.04"/>
    <n v="7.0000000000000007E-2"/>
    <n v="2"/>
    <n v="0.01"/>
    <n v="17"/>
    <n v="0.87"/>
    <n v="0.39"/>
    <x v="1"/>
    <x v="0"/>
    <n v="0.25"/>
    <x v="0"/>
    <x v="4"/>
    <n v="785"/>
    <x v="1"/>
    <x v="8"/>
    <n v="12"/>
    <x v="0"/>
    <x v="0"/>
  </r>
  <r>
    <s v="JPRGTP19-086"/>
    <s v="1745217"/>
    <n v="15"/>
    <x v="0"/>
    <s v="JPRGTP19-CH"/>
    <x v="2"/>
    <d v="2019-07-11T00:00:00"/>
    <x v="0"/>
    <x v="0"/>
    <n v="592736.31000000006"/>
    <n v="7027568.9000000004"/>
    <n v="63.364730000000002"/>
    <n v="-139.14580599999999"/>
    <n v="905"/>
    <n v="215"/>
    <x v="0"/>
    <x v="10"/>
    <x v="0"/>
    <x v="2"/>
    <x v="1"/>
    <x v="1"/>
    <x v="0"/>
    <x v="7"/>
    <s v="Potassic"/>
    <x v="1"/>
    <x v="6"/>
    <x v="4"/>
    <x v="15"/>
    <x v="7"/>
    <s v=""/>
    <x v="1"/>
    <x v="1"/>
    <s v=""/>
    <x v="0"/>
    <x v="11"/>
    <x v="12"/>
    <x v="10"/>
    <n v="6.0000000000000001E-3"/>
    <n v="0.1"/>
    <n v="1"/>
    <x v="0"/>
    <n v="13"/>
    <x v="0"/>
    <n v="1"/>
    <n v="5"/>
    <x v="1"/>
    <n v="5.0000000000000001E-3"/>
    <x v="0"/>
    <n v="59"/>
    <n v="110"/>
    <n v="0.01"/>
    <n v="0.33"/>
    <n v="6"/>
    <n v="4"/>
    <n v="2.35"/>
    <n v="0.06"/>
    <n v="3"/>
    <n v="0.01"/>
    <n v="22"/>
    <n v="0.75"/>
    <n v="0.24"/>
    <x v="1"/>
    <x v="0"/>
    <n v="0.25"/>
    <x v="0"/>
    <x v="3"/>
    <n v="633"/>
    <x v="1"/>
    <x v="0"/>
    <n v="9"/>
    <x v="0"/>
    <x v="0"/>
  </r>
  <r>
    <s v="JPRGTP19-086"/>
    <s v="1745218"/>
    <n v="20"/>
    <x v="0"/>
    <s v="JPRGTP19-CH"/>
    <x v="2"/>
    <d v="2019-07-11T00:00:00"/>
    <x v="0"/>
    <x v="0"/>
    <n v="592738.72"/>
    <n v="7027573.6500000004"/>
    <n v="63.364772000000002"/>
    <n v="-139.14575500000001"/>
    <n v="904"/>
    <n v="185"/>
    <x v="0"/>
    <x v="10"/>
    <x v="0"/>
    <x v="2"/>
    <x v="1"/>
    <x v="1"/>
    <x v="0"/>
    <x v="7"/>
    <s v="Rust staining"/>
    <x v="1"/>
    <x v="5"/>
    <x v="4"/>
    <x v="15"/>
    <x v="4"/>
    <s v="Possible EDM in hairline veinlet"/>
    <x v="1"/>
    <x v="1"/>
    <s v="Possible EDM in hairline veinlet"/>
    <x v="0"/>
    <x v="11"/>
    <x v="12"/>
    <x v="10"/>
    <n v="6.0000000000000001E-3"/>
    <n v="0.2"/>
    <n v="1"/>
    <x v="0"/>
    <n v="50"/>
    <x v="0"/>
    <n v="0.5"/>
    <n v="166"/>
    <x v="0"/>
    <n v="5.0000000000000001E-3"/>
    <x v="0"/>
    <n v="110"/>
    <n v="110"/>
    <n v="0.04"/>
    <n v="0.21"/>
    <n v="7"/>
    <n v="4"/>
    <n v="2.41"/>
    <n v="0.12"/>
    <n v="3"/>
    <n v="0.01"/>
    <n v="19"/>
    <n v="0.88"/>
    <n v="0.33"/>
    <x v="1"/>
    <x v="0"/>
    <n v="0.5"/>
    <x v="0"/>
    <x v="3"/>
    <n v="612"/>
    <x v="1"/>
    <x v="7"/>
    <n v="8"/>
    <x v="0"/>
    <x v="0"/>
  </r>
  <r>
    <s v="JPRGTP19-086"/>
    <s v="1745219"/>
    <n v="25"/>
    <x v="0"/>
    <s v="JPRGTP19-CH"/>
    <x v="2"/>
    <d v="2019-07-11T00:00:00"/>
    <x v="0"/>
    <x v="0"/>
    <n v="592735.82999999996"/>
    <n v="7027578.4699999997"/>
    <n v="63.364815999999998"/>
    <n v="-139.14581000000001"/>
    <n v="903"/>
    <n v="265"/>
    <x v="0"/>
    <x v="10"/>
    <x v="0"/>
    <x v="4"/>
    <x v="1"/>
    <x v="1"/>
    <x v="0"/>
    <x v="7"/>
    <s v="Quartz"/>
    <x v="1"/>
    <x v="6"/>
    <x v="4"/>
    <x v="15"/>
    <x v="7"/>
    <s v=""/>
    <x v="1"/>
    <x v="1"/>
    <s v=""/>
    <x v="0"/>
    <x v="11"/>
    <x v="12"/>
    <x v="10"/>
    <n v="2.5000000000000001E-3"/>
    <n v="0.1"/>
    <n v="1"/>
    <x v="0"/>
    <n v="28"/>
    <x v="0"/>
    <n v="0.5"/>
    <n v="23"/>
    <x v="1"/>
    <n v="0.01"/>
    <x v="0"/>
    <n v="139"/>
    <n v="230"/>
    <n v="0.01"/>
    <n v="5.29"/>
    <n v="25"/>
    <n v="10"/>
    <n v="5.71"/>
    <n v="1.91"/>
    <n v="12"/>
    <n v="0.08"/>
    <n v="124"/>
    <n v="3.49"/>
    <n v="0.56999999999999995"/>
    <x v="0"/>
    <x v="0"/>
    <n v="0.6"/>
    <x v="1"/>
    <x v="0"/>
    <n v="1250"/>
    <x v="6"/>
    <x v="10"/>
    <n v="88"/>
    <x v="0"/>
    <x v="0"/>
  </r>
  <r>
    <s v="JPRGTP19-086"/>
    <s v="1745220"/>
    <n v="30"/>
    <x v="0"/>
    <s v="JPRGTP19-CH"/>
    <x v="2"/>
    <d v="2019-07-11T00:00:00"/>
    <x v="0"/>
    <x v="0"/>
    <n v="592736"/>
    <n v="7027583.0499999998"/>
    <n v="63.364857000000001"/>
    <n v="-139.145804"/>
    <n v="902"/>
    <n v="225"/>
    <x v="0"/>
    <x v="10"/>
    <x v="0"/>
    <x v="4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4.9000000000000002E-2"/>
    <n v="0.1"/>
    <n v="1"/>
    <x v="0"/>
    <n v="11"/>
    <x v="0"/>
    <n v="1"/>
    <n v="8"/>
    <x v="0"/>
    <n v="5.0000000000000001E-3"/>
    <x v="0"/>
    <n v="23"/>
    <n v="140"/>
    <n v="5.0000000000000001E-3"/>
    <n v="0.4"/>
    <n v="4"/>
    <n v="3"/>
    <n v="1.27"/>
    <n v="0.06"/>
    <n v="3"/>
    <n v="0.01"/>
    <n v="9"/>
    <n v="0.96"/>
    <n v="0.4"/>
    <x v="2"/>
    <x v="0"/>
    <n v="0.25"/>
    <x v="0"/>
    <x v="5"/>
    <n v="465"/>
    <x v="6"/>
    <x v="9"/>
    <n v="10"/>
    <x v="0"/>
    <x v="0"/>
  </r>
  <r>
    <s v="JPRGTP19-086"/>
    <s v="1745221"/>
    <n v="35"/>
    <x v="0"/>
    <s v="JPRGTP19-CH"/>
    <x v="2"/>
    <d v="2019-07-11T00:00:00"/>
    <x v="0"/>
    <x v="0"/>
    <n v="592737.31000000006"/>
    <n v="7027589.4400000004"/>
    <n v="63.364913999999999"/>
    <n v="-139.14577399999999"/>
    <n v="900"/>
    <n v="110"/>
    <x v="0"/>
    <x v="10"/>
    <x v="0"/>
    <x v="1"/>
    <x v="1"/>
    <x v="1"/>
    <x v="0"/>
    <x v="7"/>
    <s v="Rust staining"/>
    <x v="2"/>
    <x v="5"/>
    <x v="4"/>
    <x v="18"/>
    <x v="7"/>
    <s v=""/>
    <x v="1"/>
    <x v="1"/>
    <s v=""/>
    <x v="0"/>
    <x v="11"/>
    <x v="12"/>
    <x v="10"/>
    <n v="4.2999999999999997E-2"/>
    <n v="1"/>
    <n v="2"/>
    <x v="0"/>
    <n v="129"/>
    <x v="0"/>
    <n v="2"/>
    <n v="53"/>
    <x v="2"/>
    <n v="0.1"/>
    <x v="0"/>
    <n v="45"/>
    <n v="150"/>
    <n v="5.0000000000000001E-3"/>
    <n v="1.43"/>
    <n v="10"/>
    <n v="6"/>
    <n v="2.35"/>
    <n v="0.08"/>
    <n v="10"/>
    <n v="0.01"/>
    <n v="15"/>
    <n v="1"/>
    <n v="0.35"/>
    <x v="1"/>
    <x v="0"/>
    <n v="1"/>
    <x v="0"/>
    <x v="3"/>
    <n v="753"/>
    <x v="6"/>
    <x v="7"/>
    <n v="28"/>
    <x v="0"/>
    <x v="0"/>
  </r>
  <r>
    <s v="JPRGTP19-086"/>
    <s v="1745222"/>
    <n v="40"/>
    <x v="0"/>
    <s v="JPRGTP19-CH"/>
    <x v="2"/>
    <d v="2019-07-11T00:00:00"/>
    <x v="0"/>
    <x v="0"/>
    <n v="592738.67000000004"/>
    <n v="7027594.6100000003"/>
    <n v="63.364960000000004"/>
    <n v="-139.14574400000001"/>
    <n v="900"/>
    <n v="125"/>
    <x v="0"/>
    <x v="10"/>
    <x v="0"/>
    <x v="2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0.05"/>
    <n v="0.8"/>
    <n v="4"/>
    <x v="0"/>
    <n v="15"/>
    <x v="0"/>
    <n v="1"/>
    <n v="463"/>
    <x v="1"/>
    <n v="0.21"/>
    <x v="0"/>
    <n v="228"/>
    <n v="150"/>
    <n v="5.0000000000000001E-3"/>
    <n v="3.96"/>
    <n v="11"/>
    <n v="5"/>
    <n v="2.5099999999999998"/>
    <n v="0.08"/>
    <n v="10"/>
    <n v="0.01"/>
    <n v="26"/>
    <n v="0.98"/>
    <n v="0.44"/>
    <x v="0"/>
    <x v="0"/>
    <n v="5"/>
    <x v="0"/>
    <x v="1"/>
    <n v="1240"/>
    <x v="2"/>
    <x v="7"/>
    <n v="27"/>
    <x v="0"/>
    <x v="0"/>
  </r>
  <r>
    <s v="JPRGTP19-086"/>
    <s v="1745223"/>
    <n v="45"/>
    <x v="0"/>
    <s v="JPRGTP19-CH"/>
    <x v="2"/>
    <d v="2019-07-11T00:00:00"/>
    <x v="0"/>
    <x v="0"/>
    <n v="592738.69999999995"/>
    <n v="7027598.5099999998"/>
    <n v="63.364995"/>
    <n v="-139.14574099999999"/>
    <n v="901"/>
    <n v="225"/>
    <x v="0"/>
    <x v="10"/>
    <x v="0"/>
    <x v="1"/>
    <x v="1"/>
    <x v="1"/>
    <x v="0"/>
    <x v="7"/>
    <s v="Rust staining"/>
    <x v="2"/>
    <x v="5"/>
    <x v="4"/>
    <x v="18"/>
    <x v="7"/>
    <s v="EDM hairline veinlets"/>
    <x v="1"/>
    <x v="1"/>
    <s v="EDM hairline veinlets"/>
    <x v="0"/>
    <x v="11"/>
    <x v="12"/>
    <x v="10"/>
    <n v="1.7999999999999999E-2"/>
    <n v="0.5"/>
    <n v="1"/>
    <x v="3"/>
    <n v="6"/>
    <x v="0"/>
    <n v="0.5"/>
    <n v="127"/>
    <x v="0"/>
    <n v="7.0000000000000007E-2"/>
    <x v="0"/>
    <n v="106"/>
    <n v="150"/>
    <n v="5.0000000000000001E-3"/>
    <n v="1.93"/>
    <n v="11"/>
    <n v="54"/>
    <n v="3.92"/>
    <n v="0.08"/>
    <n v="22"/>
    <n v="5.0000000000000001E-3"/>
    <n v="33"/>
    <n v="1.1599999999999999"/>
    <n v="0.4"/>
    <x v="0"/>
    <x v="0"/>
    <n v="0.25"/>
    <x v="0"/>
    <x v="1"/>
    <n v="887"/>
    <x v="2"/>
    <x v="5"/>
    <n v="26"/>
    <x v="0"/>
    <x v="0"/>
  </r>
  <r>
    <s v="JPRGTP19-086"/>
    <s v="1745224"/>
    <n v="50"/>
    <x v="0"/>
    <s v="JPRGTP19-CH"/>
    <x v="2"/>
    <d v="2019-07-11T00:00:00"/>
    <x v="0"/>
    <x v="0"/>
    <n v="592741.93999999994"/>
    <n v="7027604.4000000004"/>
    <n v="63.365046999999997"/>
    <n v="-139.14567299999999"/>
    <n v="899"/>
    <n v="60"/>
    <x v="0"/>
    <x v="9"/>
    <x v="0"/>
    <x v="3"/>
    <x v="1"/>
    <x v="1"/>
    <x v="0"/>
    <x v="7"/>
    <s v="Quartz"/>
    <x v="1"/>
    <x v="6"/>
    <x v="10"/>
    <x v="2"/>
    <x v="8"/>
    <s v="Shallow bedrock"/>
    <x v="1"/>
    <x v="1"/>
    <s v="Shallow bedrock"/>
    <x v="0"/>
    <x v="11"/>
    <x v="12"/>
    <x v="10"/>
    <n v="8.0000000000000002E-3"/>
    <n v="0.1"/>
    <n v="1"/>
    <x v="0"/>
    <n v="20"/>
    <x v="0"/>
    <n v="0.5"/>
    <n v="17"/>
    <x v="2"/>
    <n v="0.01"/>
    <x v="0"/>
    <n v="63"/>
    <n v="260"/>
    <n v="0.1"/>
    <n v="9.3000000000000007"/>
    <n v="18"/>
    <n v="5"/>
    <n v="3.62"/>
    <n v="0.67"/>
    <n v="6"/>
    <n v="0.05"/>
    <n v="52"/>
    <n v="1.92"/>
    <n v="0.56999999999999995"/>
    <x v="0"/>
    <x v="0"/>
    <n v="0.25"/>
    <x v="1"/>
    <x v="0"/>
    <n v="1150"/>
    <x v="0"/>
    <x v="2"/>
    <n v="124"/>
    <x v="0"/>
    <x v="0"/>
  </r>
  <r>
    <s v="JPRGTP19-086"/>
    <s v="1745225"/>
    <n v="55"/>
    <x v="0"/>
    <s v="JPRGTP19-CH"/>
    <x v="2"/>
    <d v="2019-07-11T00:00:00"/>
    <x v="0"/>
    <x v="0"/>
    <n v="592744.13"/>
    <n v="7027608.25"/>
    <n v="63.365081000000004"/>
    <n v="-139.14562699999999"/>
    <n v="898"/>
    <n v="105"/>
    <x v="0"/>
    <x v="10"/>
    <x v="0"/>
    <x v="4"/>
    <x v="1"/>
    <x v="1"/>
    <x v="0"/>
    <x v="7"/>
    <s v="Quartz"/>
    <x v="2"/>
    <x v="6"/>
    <x v="3"/>
    <x v="15"/>
    <x v="4"/>
    <s v=""/>
    <x v="1"/>
    <x v="1"/>
    <s v=""/>
    <x v="0"/>
    <x v="11"/>
    <x v="12"/>
    <x v="10"/>
    <n v="8.9999999999999993E-3"/>
    <n v="0.1"/>
    <n v="1"/>
    <x v="3"/>
    <n v="41"/>
    <x v="0"/>
    <n v="0.5"/>
    <n v="7"/>
    <x v="0"/>
    <n v="0.01"/>
    <x v="0"/>
    <n v="91"/>
    <n v="160"/>
    <n v="5.0000000000000001E-3"/>
    <n v="13.3"/>
    <n v="27"/>
    <n v="62"/>
    <n v="4.3899999999999997"/>
    <n v="0.8"/>
    <n v="16"/>
    <n v="0.1"/>
    <n v="133"/>
    <n v="1.8"/>
    <n v="0.67"/>
    <x v="0"/>
    <x v="0"/>
    <n v="0.25"/>
    <x v="1"/>
    <x v="0"/>
    <n v="1370"/>
    <x v="0"/>
    <x v="10"/>
    <n v="124"/>
    <x v="0"/>
    <x v="0"/>
  </r>
  <r>
    <s v="JPRGTP19-086"/>
    <s v="1745227"/>
    <n v="60"/>
    <x v="0"/>
    <s v="JPRGTP19-CH"/>
    <x v="2"/>
    <d v="2019-07-11T00:00:00"/>
    <x v="0"/>
    <x v="0"/>
    <n v="592748.67000000004"/>
    <n v="7027611.9500000002"/>
    <n v="63.365113000000001"/>
    <n v="-139.145534"/>
    <n v="898"/>
    <n v="155"/>
    <x v="0"/>
    <x v="10"/>
    <x v="0"/>
    <x v="4"/>
    <x v="2"/>
    <x v="1"/>
    <x v="0"/>
    <x v="7"/>
    <s v="Potassic"/>
    <x v="1"/>
    <x v="6"/>
    <x v="4"/>
    <x v="18"/>
    <x v="7"/>
    <s v=""/>
    <x v="1"/>
    <x v="1"/>
    <s v=""/>
    <x v="0"/>
    <x v="11"/>
    <x v="12"/>
    <x v="10"/>
    <n v="5.0000000000000001E-3"/>
    <n v="0.1"/>
    <n v="1"/>
    <x v="0"/>
    <n v="30"/>
    <x v="0"/>
    <n v="0.5"/>
    <n v="26"/>
    <x v="0"/>
    <n v="0.01"/>
    <x v="0"/>
    <n v="83"/>
    <n v="120"/>
    <n v="0.01"/>
    <n v="1"/>
    <n v="6"/>
    <n v="4"/>
    <n v="2"/>
    <n v="0.4"/>
    <n v="2"/>
    <n v="0.01"/>
    <n v="18"/>
    <n v="1.49"/>
    <n v="0.36"/>
    <x v="0"/>
    <x v="0"/>
    <n v="0.25"/>
    <x v="0"/>
    <x v="1"/>
    <n v="419"/>
    <x v="1"/>
    <x v="7"/>
    <n v="26"/>
    <x v="0"/>
    <x v="0"/>
  </r>
  <r>
    <s v="JPRGTP19-086"/>
    <s v="1745228"/>
    <n v="65"/>
    <x v="0"/>
    <s v="JPRGTP19-CH"/>
    <x v="2"/>
    <d v="2019-07-11T00:00:00"/>
    <x v="0"/>
    <x v="0"/>
    <n v="592755.23"/>
    <n v="7027613.8099999996"/>
    <n v="63.365127999999999"/>
    <n v="-139.14540199999999"/>
    <n v="898"/>
    <n v="115"/>
    <x v="0"/>
    <x v="10"/>
    <x v="0"/>
    <x v="4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2.5000000000000001E-3"/>
    <n v="0.1"/>
    <n v="1"/>
    <x v="0"/>
    <n v="14"/>
    <x v="0"/>
    <n v="0.5"/>
    <n v="14"/>
    <x v="0"/>
    <n v="0.01"/>
    <x v="0"/>
    <n v="66"/>
    <n v="150"/>
    <n v="0.01"/>
    <n v="0.53"/>
    <n v="7"/>
    <n v="5"/>
    <n v="2.15"/>
    <n v="0.51"/>
    <n v="2"/>
    <n v="0.06"/>
    <n v="23"/>
    <n v="1.56"/>
    <n v="0.51"/>
    <x v="0"/>
    <x v="0"/>
    <n v="0.25"/>
    <x v="1"/>
    <x v="1"/>
    <n v="603"/>
    <x v="3"/>
    <x v="7"/>
    <n v="26"/>
    <x v="0"/>
    <x v="0"/>
  </r>
  <r>
    <s v="JPRGTP19-086"/>
    <s v="1745229"/>
    <n v="70"/>
    <x v="0"/>
    <s v="JPRGTP19-CH"/>
    <x v="2"/>
    <d v="2019-07-11T00:00:00"/>
    <x v="0"/>
    <x v="0"/>
    <n v="592755.69999999995"/>
    <n v="7027620.0700000003"/>
    <n v="63.365183999999999"/>
    <n v="-139.14538899999999"/>
    <n v="899"/>
    <n v="205"/>
    <x v="0"/>
    <x v="10"/>
    <x v="0"/>
    <x v="4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2.1000000000000001E-2"/>
    <n v="0.1"/>
    <n v="1"/>
    <x v="0"/>
    <n v="18"/>
    <x v="0"/>
    <n v="0.5"/>
    <n v="15"/>
    <x v="0"/>
    <n v="0.01"/>
    <x v="0"/>
    <n v="70"/>
    <n v="140"/>
    <n v="0.01"/>
    <n v="0.64"/>
    <n v="8"/>
    <n v="14"/>
    <n v="2.41"/>
    <n v="0.49"/>
    <n v="6"/>
    <n v="0.05"/>
    <n v="30"/>
    <n v="1.62"/>
    <n v="0.43"/>
    <x v="0"/>
    <x v="0"/>
    <n v="0.25"/>
    <x v="1"/>
    <x v="0"/>
    <n v="500"/>
    <x v="3"/>
    <x v="0"/>
    <n v="26"/>
    <x v="0"/>
    <x v="0"/>
  </r>
  <r>
    <s v="JPRGTP19-086"/>
    <s v="1745230"/>
    <n v="75"/>
    <x v="0"/>
    <s v="JPRGTP19-CH"/>
    <x v="2"/>
    <d v="2019-07-11T00:00:00"/>
    <x v="0"/>
    <x v="0"/>
    <n v="592758.94999999995"/>
    <n v="7027623.6200000001"/>
    <n v="63.365214999999999"/>
    <n v="-139.14532199999999"/>
    <n v="897"/>
    <n v="150"/>
    <x v="0"/>
    <x v="10"/>
    <x v="0"/>
    <x v="3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2.5000000000000001E-3"/>
    <n v="0.1"/>
    <n v="1"/>
    <x v="0"/>
    <n v="27"/>
    <x v="0"/>
    <n v="0.5"/>
    <n v="17"/>
    <x v="0"/>
    <n v="5.0000000000000001E-3"/>
    <x v="0"/>
    <n v="77"/>
    <n v="200"/>
    <n v="5.0000000000000001E-3"/>
    <n v="0.35"/>
    <n v="8"/>
    <n v="4"/>
    <n v="2.33"/>
    <n v="0.44"/>
    <n v="2"/>
    <n v="0.04"/>
    <n v="19"/>
    <n v="1.64"/>
    <n v="0.53"/>
    <x v="0"/>
    <x v="0"/>
    <n v="0.25"/>
    <x v="0"/>
    <x v="1"/>
    <n v="598"/>
    <x v="1"/>
    <x v="7"/>
    <n v="13"/>
    <x v="0"/>
    <x v="0"/>
  </r>
  <r>
    <s v="JPRGTP19-087"/>
    <s v="1745231"/>
    <n v="0"/>
    <x v="0"/>
    <s v="JPRGTP19-CI"/>
    <x v="2"/>
    <d v="2019-07-11T00:00:00"/>
    <x v="0"/>
    <x v="0"/>
    <n v="592624.01"/>
    <n v="7027572"/>
    <n v="63.364787"/>
    <n v="-139.14804799999999"/>
    <n v="891"/>
    <n v="180"/>
    <x v="0"/>
    <x v="10"/>
    <x v="0"/>
    <x v="3"/>
    <x v="1"/>
    <x v="1"/>
    <x v="0"/>
    <x v="7"/>
    <s v="Potassic"/>
    <x v="1"/>
    <x v="6"/>
    <x v="4"/>
    <x v="15"/>
    <x v="7"/>
    <s v=""/>
    <x v="1"/>
    <x v="1"/>
    <s v=""/>
    <x v="0"/>
    <x v="11"/>
    <x v="12"/>
    <x v="10"/>
    <n v="2.5000000000000001E-3"/>
    <n v="0.1"/>
    <n v="1"/>
    <x v="0"/>
    <n v="34"/>
    <x v="0"/>
    <n v="0.5"/>
    <n v="5"/>
    <x v="0"/>
    <n v="0.01"/>
    <x v="0"/>
    <n v="85"/>
    <n v="530"/>
    <n v="0.01"/>
    <n v="3.86"/>
    <n v="24"/>
    <n v="10"/>
    <n v="4"/>
    <n v="1.67"/>
    <n v="12"/>
    <n v="0.13"/>
    <n v="108"/>
    <n v="2.71"/>
    <n v="1.1499999999999999"/>
    <x v="0"/>
    <x v="0"/>
    <n v="0.25"/>
    <x v="1"/>
    <x v="0"/>
    <n v="992"/>
    <x v="1"/>
    <x v="12"/>
    <n v="92"/>
    <x v="0"/>
    <x v="0"/>
  </r>
  <r>
    <s v="JPRGTP19-087"/>
    <s v="1745232"/>
    <n v="5"/>
    <x v="0"/>
    <s v="JPRGTP19-CI"/>
    <x v="2"/>
    <d v="2019-07-11T00:00:00"/>
    <x v="0"/>
    <x v="0"/>
    <n v="592621.81000000006"/>
    <n v="7027567.04"/>
    <n v="63.364742999999997"/>
    <n v="-139.14809500000001"/>
    <n v="889"/>
    <n v="160"/>
    <x v="0"/>
    <x v="10"/>
    <x v="0"/>
    <x v="4"/>
    <x v="1"/>
    <x v="1"/>
    <x v="0"/>
    <x v="7"/>
    <s v="Potassic"/>
    <x v="2"/>
    <x v="6"/>
    <x v="3"/>
    <x v="15"/>
    <x v="4"/>
    <s v=""/>
    <x v="1"/>
    <x v="1"/>
    <s v=""/>
    <x v="0"/>
    <x v="11"/>
    <x v="12"/>
    <x v="10"/>
    <n v="1.6E-2"/>
    <n v="0.1"/>
    <n v="1"/>
    <x v="0"/>
    <n v="46"/>
    <x v="0"/>
    <n v="0.5"/>
    <n v="7"/>
    <x v="0"/>
    <n v="0.03"/>
    <x v="0"/>
    <n v="188"/>
    <n v="380"/>
    <n v="0.01"/>
    <n v="1.62"/>
    <n v="28"/>
    <n v="42"/>
    <n v="4.97"/>
    <n v="2.75"/>
    <n v="18"/>
    <n v="0.2"/>
    <n v="143"/>
    <n v="3.47"/>
    <n v="2.0299999999999998"/>
    <x v="0"/>
    <x v="0"/>
    <n v="0.25"/>
    <x v="1"/>
    <x v="0"/>
    <n v="1635"/>
    <x v="0"/>
    <x v="13"/>
    <n v="48"/>
    <x v="0"/>
    <x v="0"/>
  </r>
  <r>
    <s v="JPRGTP19-087"/>
    <s v="1745233"/>
    <n v="10"/>
    <x v="0"/>
    <s v="JPRGTP19-CI"/>
    <x v="2"/>
    <d v="2019-07-11T00:00:00"/>
    <x v="0"/>
    <x v="0"/>
    <n v="592623.1"/>
    <n v="7027562.0599999996"/>
    <n v="63.364697999999997"/>
    <n v="-139.14807200000001"/>
    <n v="890"/>
    <n v="170"/>
    <x v="0"/>
    <x v="10"/>
    <x v="0"/>
    <x v="4"/>
    <x v="1"/>
    <x v="1"/>
    <x v="0"/>
    <x v="7"/>
    <s v="Silicification"/>
    <x v="2"/>
    <x v="1"/>
    <x v="12"/>
    <x v="18"/>
    <x v="8"/>
    <s v=""/>
    <x v="1"/>
    <x v="1"/>
    <s v=""/>
    <x v="0"/>
    <x v="11"/>
    <x v="12"/>
    <x v="10"/>
    <n v="6.0000000000000001E-3"/>
    <n v="0.1"/>
    <n v="1"/>
    <x v="0"/>
    <n v="17"/>
    <x v="0"/>
    <n v="0.5"/>
    <n v="5"/>
    <x v="1"/>
    <n v="0.01"/>
    <x v="0"/>
    <n v="176"/>
    <n v="540"/>
    <n v="5.0000000000000001E-3"/>
    <n v="1.1499999999999999"/>
    <n v="30"/>
    <n v="7"/>
    <n v="5.47"/>
    <n v="2.5299999999999998"/>
    <n v="14"/>
    <n v="0.24"/>
    <n v="142"/>
    <n v="3.45"/>
    <n v="1.93"/>
    <x v="0"/>
    <x v="0"/>
    <n v="0.25"/>
    <x v="1"/>
    <x v="0"/>
    <n v="1355"/>
    <x v="3"/>
    <x v="3"/>
    <n v="35"/>
    <x v="0"/>
    <x v="0"/>
  </r>
  <r>
    <s v="JPRGTP19-087"/>
    <s v="1745234"/>
    <n v="15"/>
    <x v="0"/>
    <s v="JPRGTP19-CI"/>
    <x v="2"/>
    <d v="2019-07-11T00:00:00"/>
    <x v="0"/>
    <x v="0"/>
    <n v="592623.56000000006"/>
    <n v="7027556.7199999997"/>
    <n v="63.364649999999997"/>
    <n v="-139.148066"/>
    <n v="891"/>
    <n v="135"/>
    <x v="0"/>
    <x v="10"/>
    <x v="0"/>
    <x v="4"/>
    <x v="1"/>
    <x v="1"/>
    <x v="0"/>
    <x v="7"/>
    <s v="Potassic"/>
    <x v="1"/>
    <x v="6"/>
    <x v="3"/>
    <x v="15"/>
    <x v="4"/>
    <s v=""/>
    <x v="1"/>
    <x v="1"/>
    <s v=""/>
    <x v="0"/>
    <x v="11"/>
    <x v="12"/>
    <x v="10"/>
    <n v="2.5000000000000001E-3"/>
    <n v="0.1"/>
    <n v="1"/>
    <x v="0"/>
    <n v="26"/>
    <x v="0"/>
    <n v="0.5"/>
    <n v="4"/>
    <x v="0"/>
    <n v="5.0000000000000001E-3"/>
    <x v="0"/>
    <n v="61"/>
    <n v="160"/>
    <n v="5.0000000000000001E-3"/>
    <n v="2.38"/>
    <n v="24"/>
    <n v="193"/>
    <n v="3.81"/>
    <n v="2.5099999999999998"/>
    <n v="52"/>
    <n v="0.22"/>
    <n v="118"/>
    <n v="2.4900000000000002"/>
    <n v="0.52"/>
    <x v="0"/>
    <x v="0"/>
    <n v="0.25"/>
    <x v="1"/>
    <x v="0"/>
    <n v="800"/>
    <x v="13"/>
    <x v="14"/>
    <n v="30"/>
    <x v="0"/>
    <x v="0"/>
  </r>
  <r>
    <s v="JPRGTP19-087"/>
    <s v="1745235"/>
    <n v="20"/>
    <x v="0"/>
    <s v="JPRGTP19-CI"/>
    <x v="2"/>
    <d v="2019-07-11T00:00:00"/>
    <x v="0"/>
    <x v="0"/>
    <n v="592624.69999999995"/>
    <n v="7027551.8499999996"/>
    <n v="63.364606000000002"/>
    <n v="-139.14804599999999"/>
    <n v="891"/>
    <n v="210"/>
    <x v="0"/>
    <x v="9"/>
    <x v="0"/>
    <x v="4"/>
    <x v="1"/>
    <x v="1"/>
    <x v="0"/>
    <x v="7"/>
    <s v="Potassic"/>
    <x v="3"/>
    <x v="6"/>
    <x v="4"/>
    <x v="18"/>
    <x v="7"/>
    <s v=""/>
    <x v="1"/>
    <x v="1"/>
    <s v=""/>
    <x v="0"/>
    <x v="11"/>
    <x v="12"/>
    <x v="10"/>
    <n v="2.5000000000000001E-3"/>
    <n v="0.1"/>
    <n v="1"/>
    <x v="0"/>
    <n v="10"/>
    <x v="0"/>
    <n v="1"/>
    <n v="7"/>
    <x v="0"/>
    <n v="5.0000000000000001E-3"/>
    <x v="0"/>
    <n v="59"/>
    <n v="130"/>
    <n v="0.01"/>
    <n v="1.2"/>
    <n v="31"/>
    <n v="201"/>
    <n v="4.95"/>
    <n v="3.2"/>
    <n v="49"/>
    <n v="0.18"/>
    <n v="173"/>
    <n v="3.03"/>
    <n v="0.83"/>
    <x v="0"/>
    <x v="0"/>
    <n v="0.25"/>
    <x v="1"/>
    <x v="0"/>
    <n v="733"/>
    <x v="4"/>
    <x v="20"/>
    <n v="17"/>
    <x v="0"/>
    <x v="0"/>
  </r>
  <r>
    <s v="JPRGTP19-087"/>
    <s v="1745236"/>
    <n v="25"/>
    <x v="0"/>
    <s v="JPRGTP19-CI"/>
    <x v="2"/>
    <d v="2019-07-11T00:00:00"/>
    <x v="0"/>
    <x v="0"/>
    <n v="592624.78"/>
    <n v="7027547.2800000003"/>
    <n v="63.364564999999999"/>
    <n v="-139.14804699999999"/>
    <n v="891"/>
    <n v="170"/>
    <x v="0"/>
    <x v="9"/>
    <x v="0"/>
    <x v="4"/>
    <x v="1"/>
    <x v="1"/>
    <x v="0"/>
    <x v="7"/>
    <s v="Potassic"/>
    <x v="1"/>
    <x v="6"/>
    <x v="4"/>
    <x v="15"/>
    <x v="7"/>
    <s v=""/>
    <x v="1"/>
    <x v="1"/>
    <s v=""/>
    <x v="0"/>
    <x v="11"/>
    <x v="12"/>
    <x v="10"/>
    <n v="2.5000000000000001E-3"/>
    <n v="0.1"/>
    <n v="2"/>
    <x v="0"/>
    <n v="38"/>
    <x v="0"/>
    <n v="0.5"/>
    <n v="4"/>
    <x v="0"/>
    <n v="0.02"/>
    <x v="0"/>
    <n v="73"/>
    <n v="360"/>
    <n v="0.01"/>
    <n v="5.73"/>
    <n v="28"/>
    <n v="156"/>
    <n v="5.29"/>
    <n v="2.41"/>
    <n v="41"/>
    <n v="0.25"/>
    <n v="164"/>
    <n v="3.04"/>
    <n v="0.91"/>
    <x v="0"/>
    <x v="0"/>
    <n v="0.25"/>
    <x v="1"/>
    <x v="0"/>
    <n v="972"/>
    <x v="5"/>
    <x v="19"/>
    <n v="90"/>
    <x v="0"/>
    <x v="0"/>
  </r>
  <r>
    <s v="JPRGTP19-087"/>
    <s v="1745237"/>
    <n v="30"/>
    <x v="0"/>
    <s v="JPRGTP19-CI"/>
    <x v="2"/>
    <d v="2019-07-11T00:00:00"/>
    <x v="0"/>
    <x v="0"/>
    <n v="592626.67000000004"/>
    <n v="7027542.54"/>
    <n v="63.364522000000001"/>
    <n v="-139.14801199999999"/>
    <n v="892"/>
    <n v="195"/>
    <x v="0"/>
    <x v="10"/>
    <x v="0"/>
    <x v="4"/>
    <x v="1"/>
    <x v="1"/>
    <x v="0"/>
    <x v="7"/>
    <s v="Rust staining"/>
    <x v="1"/>
    <x v="5"/>
    <x v="3"/>
    <x v="15"/>
    <x v="6"/>
    <s v=""/>
    <x v="1"/>
    <x v="1"/>
    <s v=""/>
    <x v="0"/>
    <x v="11"/>
    <x v="12"/>
    <x v="10"/>
    <n v="2.5000000000000001E-3"/>
    <n v="0.1"/>
    <n v="1"/>
    <x v="0"/>
    <n v="60"/>
    <x v="1"/>
    <n v="0.5"/>
    <n v="6"/>
    <x v="0"/>
    <n v="0.01"/>
    <x v="0"/>
    <n v="65"/>
    <n v="200"/>
    <n v="0.01"/>
    <n v="0.61"/>
    <n v="12"/>
    <n v="74"/>
    <n v="3.35"/>
    <n v="1.26"/>
    <n v="23"/>
    <n v="0.04"/>
    <n v="54"/>
    <n v="2.0699999999999998"/>
    <n v="0.47"/>
    <x v="0"/>
    <x v="0"/>
    <n v="0.25"/>
    <x v="1"/>
    <x v="4"/>
    <n v="606"/>
    <x v="3"/>
    <x v="3"/>
    <n v="14"/>
    <x v="0"/>
    <x v="0"/>
  </r>
  <r>
    <s v="JPRGTP19-087"/>
    <s v="1745238"/>
    <n v="35"/>
    <x v="0"/>
    <s v="JPRGTP19-CI"/>
    <x v="2"/>
    <d v="2019-07-11T00:00:00"/>
    <x v="0"/>
    <x v="0"/>
    <n v="592626.78"/>
    <n v="7027537.0800000001"/>
    <n v="63.364472999999997"/>
    <n v="-139.14801299999999"/>
    <n v="892"/>
    <n v="175"/>
    <x v="0"/>
    <x v="1"/>
    <x v="1"/>
    <x v="4"/>
    <x v="1"/>
    <x v="1"/>
    <x v="0"/>
    <x v="7"/>
    <s v="Quartz"/>
    <x v="1"/>
    <x v="6"/>
    <x v="4"/>
    <x v="18"/>
    <x v="7"/>
    <s v=""/>
    <x v="1"/>
    <x v="1"/>
    <s v=""/>
    <x v="0"/>
    <x v="11"/>
    <x v="12"/>
    <x v="10"/>
    <n v="2.5000000000000001E-3"/>
    <n v="0.2"/>
    <n v="1"/>
    <x v="0"/>
    <n v="86"/>
    <x v="0"/>
    <n v="1"/>
    <n v="8"/>
    <x v="1"/>
    <n v="0.02"/>
    <x v="0"/>
    <n v="93"/>
    <n v="260"/>
    <n v="0.02"/>
    <n v="3.07"/>
    <n v="21"/>
    <n v="53"/>
    <n v="4.8099999999999996"/>
    <n v="1.62"/>
    <n v="27"/>
    <n v="0.04"/>
    <n v="68"/>
    <n v="2.4"/>
    <n v="0.35"/>
    <x v="0"/>
    <x v="0"/>
    <n v="0.6"/>
    <x v="1"/>
    <x v="3"/>
    <n v="1100"/>
    <x v="1"/>
    <x v="11"/>
    <n v="79"/>
    <x v="0"/>
    <x v="0"/>
  </r>
  <r>
    <s v="JPRGTP19-087"/>
    <s v="1745239"/>
    <n v="40"/>
    <x v="0"/>
    <s v="JPRGTP19-CI"/>
    <x v="2"/>
    <d v="2019-07-11T00:00:00"/>
    <x v="0"/>
    <x v="0"/>
    <n v="592625.26"/>
    <n v="7027532.46"/>
    <n v="63.364432000000001"/>
    <n v="-139.14804599999999"/>
    <n v="893"/>
    <n v="190"/>
    <x v="0"/>
    <x v="10"/>
    <x v="0"/>
    <x v="4"/>
    <x v="1"/>
    <x v="1"/>
    <x v="0"/>
    <x v="7"/>
    <s v="Potassic"/>
    <x v="1"/>
    <x v="6"/>
    <x v="3"/>
    <x v="6"/>
    <x v="4"/>
    <s v=""/>
    <x v="1"/>
    <x v="1"/>
    <s v=""/>
    <x v="0"/>
    <x v="11"/>
    <x v="12"/>
    <x v="10"/>
    <n v="8.9999999999999993E-3"/>
    <n v="0.2"/>
    <n v="1"/>
    <x v="0"/>
    <n v="35"/>
    <x v="0"/>
    <n v="0.5"/>
    <n v="11"/>
    <x v="4"/>
    <n v="0.02"/>
    <x v="0"/>
    <n v="103"/>
    <n v="170"/>
    <n v="5.0000000000000001E-3"/>
    <n v="4.3600000000000003"/>
    <n v="22"/>
    <n v="110"/>
    <n v="4.96"/>
    <n v="1.1599999999999999"/>
    <n v="33"/>
    <n v="0.02"/>
    <n v="115"/>
    <n v="2.31"/>
    <n v="0.34"/>
    <x v="0"/>
    <x v="0"/>
    <n v="0.25"/>
    <x v="1"/>
    <x v="1"/>
    <n v="931"/>
    <x v="6"/>
    <x v="18"/>
    <n v="123"/>
    <x v="0"/>
    <x v="0"/>
  </r>
  <r>
    <s v="JPRGTP19-087"/>
    <s v="1745240"/>
    <n v="45"/>
    <x v="0"/>
    <s v="JPRGTP19-CI"/>
    <x v="2"/>
    <d v="2019-07-11T00:00:00"/>
    <x v="0"/>
    <x v="0"/>
    <n v="592626.69999999995"/>
    <n v="7027527.71"/>
    <n v="63.364389000000003"/>
    <n v="-139.14802"/>
    <n v="893"/>
    <n v="225"/>
    <x v="0"/>
    <x v="10"/>
    <x v="0"/>
    <x v="4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8.9999999999999993E-3"/>
    <n v="0.2"/>
    <n v="1"/>
    <x v="3"/>
    <n v="21"/>
    <x v="0"/>
    <n v="3"/>
    <n v="7"/>
    <x v="0"/>
    <n v="0.03"/>
    <x v="0"/>
    <n v="27"/>
    <n v="90"/>
    <n v="0.05"/>
    <n v="1.23"/>
    <n v="9"/>
    <n v="6"/>
    <n v="1.99"/>
    <n v="0.13"/>
    <n v="5"/>
    <n v="0.01"/>
    <n v="19"/>
    <n v="0.99"/>
    <n v="0.57999999999999996"/>
    <x v="2"/>
    <x v="0"/>
    <n v="0.25"/>
    <x v="0"/>
    <x v="7"/>
    <n v="424"/>
    <x v="6"/>
    <x v="7"/>
    <n v="26"/>
    <x v="0"/>
    <x v="0"/>
  </r>
  <r>
    <s v="JPRGTP19-087"/>
    <s v="1745241"/>
    <n v="50"/>
    <x v="0"/>
    <s v="JPRGTP19-CI"/>
    <x v="2"/>
    <d v="2019-07-11T00:00:00"/>
    <x v="0"/>
    <x v="0"/>
    <n v="592626.98"/>
    <n v="7027523.2599999998"/>
    <n v="63.364348999999997"/>
    <n v="-139.14801700000001"/>
    <n v="894"/>
    <n v="145"/>
    <x v="0"/>
    <x v="8"/>
    <x v="1"/>
    <x v="4"/>
    <x v="1"/>
    <x v="1"/>
    <x v="0"/>
    <x v="7"/>
    <s v="Potassic"/>
    <x v="2"/>
    <x v="6"/>
    <x v="4"/>
    <x v="15"/>
    <x v="7"/>
    <s v=""/>
    <x v="1"/>
    <x v="1"/>
    <s v=""/>
    <x v="0"/>
    <x v="11"/>
    <x v="12"/>
    <x v="10"/>
    <n v="1.2E-2"/>
    <n v="0.2"/>
    <n v="1"/>
    <x v="0"/>
    <n v="8"/>
    <x v="0"/>
    <n v="1"/>
    <n v="12"/>
    <x v="0"/>
    <n v="0.02"/>
    <x v="0"/>
    <n v="70"/>
    <n v="150"/>
    <n v="0.02"/>
    <n v="0.3"/>
    <n v="8"/>
    <n v="10"/>
    <n v="2.7"/>
    <n v="0.13"/>
    <n v="6"/>
    <n v="0.01"/>
    <n v="29"/>
    <n v="0.84"/>
    <n v="0.28000000000000003"/>
    <x v="1"/>
    <x v="0"/>
    <n v="0.25"/>
    <x v="0"/>
    <x v="3"/>
    <n v="507"/>
    <x v="3"/>
    <x v="0"/>
    <n v="12"/>
    <x v="0"/>
    <x v="0"/>
  </r>
  <r>
    <s v="JPRGTP19-088"/>
    <s v="1745242"/>
    <n v="0"/>
    <x v="0"/>
    <s v="JPRGTP19-CJ"/>
    <x v="2"/>
    <d v="2019-07-12T00:00:00"/>
    <x v="0"/>
    <x v="0"/>
    <n v="592823.56000000006"/>
    <n v="7027518.1399999997"/>
    <n v="63.364252"/>
    <n v="-139.144092"/>
    <n v="910"/>
    <n v="120"/>
    <x v="0"/>
    <x v="10"/>
    <x v="0"/>
    <x v="4"/>
    <x v="1"/>
    <x v="1"/>
    <x v="0"/>
    <x v="7"/>
    <s v="Potassic"/>
    <x v="1"/>
    <x v="6"/>
    <x v="4"/>
    <x v="15"/>
    <x v="7"/>
    <s v=""/>
    <x v="1"/>
    <x v="1"/>
    <s v=""/>
    <x v="0"/>
    <x v="11"/>
    <x v="12"/>
    <x v="10"/>
    <n v="0.01"/>
    <n v="0.1"/>
    <n v="1"/>
    <x v="0"/>
    <n v="15"/>
    <x v="0"/>
    <n v="0.5"/>
    <n v="76"/>
    <x v="0"/>
    <n v="0.01"/>
    <x v="0"/>
    <n v="90"/>
    <n v="110"/>
    <n v="0.03"/>
    <n v="0.91"/>
    <n v="7"/>
    <n v="7"/>
    <n v="2.34"/>
    <n v="0.34"/>
    <n v="5"/>
    <n v="0.03"/>
    <n v="20"/>
    <n v="1.22"/>
    <n v="0.39"/>
    <x v="1"/>
    <x v="0"/>
    <n v="0.5"/>
    <x v="0"/>
    <x v="3"/>
    <n v="696"/>
    <x v="3"/>
    <x v="7"/>
    <n v="21"/>
    <x v="0"/>
    <x v="0"/>
  </r>
  <r>
    <s v="JPRGTP19-088"/>
    <s v="1745243"/>
    <n v="5"/>
    <x v="0"/>
    <s v="JPRGTP19-CJ"/>
    <x v="2"/>
    <d v="2019-07-12T00:00:00"/>
    <x v="0"/>
    <x v="0"/>
    <n v="592822.23"/>
    <n v="7027524.1200000001"/>
    <n v="63.364305999999999"/>
    <n v="-139.144115"/>
    <n v="910"/>
    <n v="180"/>
    <x v="0"/>
    <x v="10"/>
    <x v="0"/>
    <x v="4"/>
    <x v="1"/>
    <x v="1"/>
    <x v="0"/>
    <x v="7"/>
    <s v="Potassic"/>
    <x v="1"/>
    <x v="6"/>
    <x v="4"/>
    <x v="15"/>
    <x v="7"/>
    <s v=""/>
    <x v="1"/>
    <x v="1"/>
    <s v=""/>
    <x v="0"/>
    <x v="11"/>
    <x v="12"/>
    <x v="10"/>
    <n v="7.0000000000000001E-3"/>
    <n v="0.1"/>
    <n v="1"/>
    <x v="3"/>
    <n v="41"/>
    <x v="0"/>
    <n v="1"/>
    <n v="17"/>
    <x v="0"/>
    <n v="0.01"/>
    <x v="0"/>
    <n v="97"/>
    <n v="210"/>
    <n v="0.05"/>
    <n v="4.04"/>
    <n v="23"/>
    <n v="7"/>
    <n v="5.03"/>
    <n v="1.1000000000000001"/>
    <n v="11"/>
    <n v="0.12"/>
    <n v="105"/>
    <n v="2.29"/>
    <n v="1.04"/>
    <x v="0"/>
    <x v="0"/>
    <n v="0.25"/>
    <x v="1"/>
    <x v="0"/>
    <n v="922"/>
    <x v="1"/>
    <x v="13"/>
    <n v="67"/>
    <x v="0"/>
    <x v="0"/>
  </r>
  <r>
    <s v="JPRGTP19-088"/>
    <s v="1745244"/>
    <n v="10"/>
    <x v="0"/>
    <s v="JPRGTP19-CJ"/>
    <x v="2"/>
    <d v="2019-07-12T00:00:00"/>
    <x v="0"/>
    <x v="0"/>
    <n v="592822.6"/>
    <n v="7027528.8099999996"/>
    <n v="63.364348"/>
    <n v="-139.144105"/>
    <n v="909"/>
    <n v="175"/>
    <x v="0"/>
    <x v="10"/>
    <x v="0"/>
    <x v="4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5.0000000000000001E-3"/>
    <n v="0.1"/>
    <n v="2"/>
    <x v="3"/>
    <n v="21"/>
    <x v="0"/>
    <n v="0.5"/>
    <n v="5"/>
    <x v="1"/>
    <n v="0.01"/>
    <x v="0"/>
    <n v="171"/>
    <n v="610"/>
    <n v="5.0000000000000001E-3"/>
    <n v="4.8899999999999997"/>
    <n v="26"/>
    <n v="11"/>
    <n v="5.21"/>
    <n v="2.15"/>
    <n v="13"/>
    <n v="0.13"/>
    <n v="141"/>
    <n v="2.81"/>
    <n v="1"/>
    <x v="0"/>
    <x v="0"/>
    <n v="0.25"/>
    <x v="1"/>
    <x v="0"/>
    <n v="1690"/>
    <x v="3"/>
    <x v="15"/>
    <n v="58"/>
    <x v="0"/>
    <x v="0"/>
  </r>
  <r>
    <s v="JPRGTP19-088"/>
    <s v="1745245"/>
    <n v="15"/>
    <x v="0"/>
    <s v="JPRGTP19-CJ"/>
    <x v="2"/>
    <d v="2019-07-12T00:00:00"/>
    <x v="0"/>
    <x v="0"/>
    <n v="592822.59"/>
    <n v="7027534.1600000001"/>
    <n v="63.364395999999999"/>
    <n v="-139.144102"/>
    <n v="908"/>
    <n v="130"/>
    <x v="0"/>
    <x v="10"/>
    <x v="0"/>
    <x v="4"/>
    <x v="1"/>
    <x v="1"/>
    <x v="0"/>
    <x v="7"/>
    <s v="Potassic"/>
    <x v="1"/>
    <x v="6"/>
    <x v="3"/>
    <x v="6"/>
    <x v="4"/>
    <s v=""/>
    <x v="1"/>
    <x v="1"/>
    <s v=""/>
    <x v="0"/>
    <x v="11"/>
    <x v="12"/>
    <x v="10"/>
    <n v="2.5000000000000001E-3"/>
    <n v="0.1"/>
    <n v="1"/>
    <x v="0"/>
    <n v="44"/>
    <x v="0"/>
    <n v="1"/>
    <n v="6"/>
    <x v="4"/>
    <n v="0.01"/>
    <x v="0"/>
    <n v="144"/>
    <n v="250"/>
    <n v="5.0000000000000001E-3"/>
    <n v="2.04"/>
    <n v="27"/>
    <n v="10"/>
    <n v="5.09"/>
    <n v="2.2999999999999998"/>
    <n v="12"/>
    <n v="0.09"/>
    <n v="131"/>
    <n v="2.82"/>
    <n v="0.65"/>
    <x v="0"/>
    <x v="0"/>
    <n v="0.25"/>
    <x v="1"/>
    <x v="0"/>
    <n v="1245"/>
    <x v="3"/>
    <x v="10"/>
    <n v="50"/>
    <x v="0"/>
    <x v="0"/>
  </r>
  <r>
    <s v="JPRGTP19-088"/>
    <s v="1745246"/>
    <n v="20"/>
    <x v="0"/>
    <s v="JPRGTP19-CJ"/>
    <x v="2"/>
    <d v="2019-07-12T00:00:00"/>
    <x v="0"/>
    <x v="0"/>
    <n v="592821.6"/>
    <n v="7027539.1500000004"/>
    <n v="63.364440999999999"/>
    <n v="-139.14411899999999"/>
    <n v="906"/>
    <n v="205"/>
    <x v="0"/>
    <x v="10"/>
    <x v="0"/>
    <x v="4"/>
    <x v="1"/>
    <x v="1"/>
    <x v="0"/>
    <x v="7"/>
    <s v="Potassic"/>
    <x v="1"/>
    <x v="6"/>
    <x v="4"/>
    <x v="15"/>
    <x v="7"/>
    <s v=""/>
    <x v="1"/>
    <x v="1"/>
    <s v=""/>
    <x v="0"/>
    <x v="11"/>
    <x v="12"/>
    <x v="10"/>
    <n v="2.5000000000000001E-3"/>
    <n v="0.3"/>
    <n v="1"/>
    <x v="0"/>
    <n v="74"/>
    <x v="0"/>
    <n v="0.5"/>
    <n v="4"/>
    <x v="2"/>
    <n v="0.01"/>
    <x v="0"/>
    <n v="76"/>
    <n v="400"/>
    <n v="5.0000000000000001E-3"/>
    <n v="3.23"/>
    <n v="27"/>
    <n v="11"/>
    <n v="5"/>
    <n v="2.58"/>
    <n v="14"/>
    <n v="0.13"/>
    <n v="143"/>
    <n v="3.36"/>
    <n v="1.2"/>
    <x v="0"/>
    <x v="0"/>
    <n v="0.25"/>
    <x v="1"/>
    <x v="0"/>
    <n v="967"/>
    <x v="1"/>
    <x v="18"/>
    <n v="49"/>
    <x v="0"/>
    <x v="0"/>
  </r>
  <r>
    <s v="JPRGTP19-088"/>
    <s v="1745247"/>
    <n v="25"/>
    <x v="0"/>
    <s v="JPRGTP19-CJ"/>
    <x v="2"/>
    <d v="2019-07-12T00:00:00"/>
    <x v="0"/>
    <x v="0"/>
    <n v="592822.51"/>
    <n v="7027543.8600000003"/>
    <n v="63.364483"/>
    <n v="-139.14409800000001"/>
    <n v="904"/>
    <n v="140"/>
    <x v="0"/>
    <x v="9"/>
    <x v="0"/>
    <x v="4"/>
    <x v="1"/>
    <x v="1"/>
    <x v="0"/>
    <x v="7"/>
    <s v="Potassic"/>
    <x v="1"/>
    <x v="6"/>
    <x v="3"/>
    <x v="9"/>
    <x v="6"/>
    <s v=""/>
    <x v="1"/>
    <x v="1"/>
    <s v=""/>
    <x v="0"/>
    <x v="11"/>
    <x v="12"/>
    <x v="10"/>
    <n v="4.3999999999999997E-2"/>
    <n v="0.1"/>
    <n v="1"/>
    <x v="0"/>
    <n v="34"/>
    <x v="0"/>
    <n v="1"/>
    <n v="17"/>
    <x v="0"/>
    <n v="0.02"/>
    <x v="0"/>
    <n v="63"/>
    <n v="130"/>
    <n v="0.04"/>
    <n v="0.52"/>
    <n v="7"/>
    <n v="6"/>
    <n v="2.36"/>
    <n v="0.19"/>
    <n v="3"/>
    <n v="0.04"/>
    <n v="26"/>
    <n v="0.96"/>
    <n v="0.42"/>
    <x v="1"/>
    <x v="0"/>
    <n v="0.25"/>
    <x v="0"/>
    <x v="3"/>
    <n v="708"/>
    <x v="1"/>
    <x v="0"/>
    <n v="14"/>
    <x v="0"/>
    <x v="0"/>
  </r>
  <r>
    <s v="JPRGTP19-088"/>
    <s v="1745248"/>
    <n v="30"/>
    <x v="0"/>
    <s v="JPRGTP19-CJ"/>
    <x v="2"/>
    <d v="2019-07-12T00:00:00"/>
    <x v="0"/>
    <x v="0"/>
    <n v="592823.09"/>
    <n v="7027548.2199999997"/>
    <n v="63.364522000000001"/>
    <n v="-139.14408399999999"/>
    <n v="904"/>
    <n v="130"/>
    <x v="0"/>
    <x v="9"/>
    <x v="0"/>
    <x v="4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3.3000000000000002E-2"/>
    <n v="0.3"/>
    <n v="2"/>
    <x v="0"/>
    <n v="31"/>
    <x v="0"/>
    <n v="1"/>
    <n v="23"/>
    <x v="0"/>
    <n v="0.04"/>
    <x v="0"/>
    <n v="52"/>
    <n v="170"/>
    <n v="0.02"/>
    <n v="0.28000000000000003"/>
    <n v="8"/>
    <n v="7"/>
    <n v="2.16"/>
    <n v="0.24"/>
    <n v="5"/>
    <n v="0.03"/>
    <n v="25"/>
    <n v="1.03"/>
    <n v="0.48"/>
    <x v="1"/>
    <x v="0"/>
    <n v="0.25"/>
    <x v="0"/>
    <x v="4"/>
    <n v="660"/>
    <x v="1"/>
    <x v="0"/>
    <n v="11"/>
    <x v="0"/>
    <x v="0"/>
  </r>
  <r>
    <s v="JPRGTP19-088"/>
    <s v="1745249"/>
    <n v="35"/>
    <x v="0"/>
    <s v="JPRGTP19-CJ"/>
    <x v="2"/>
    <d v="2019-07-12T00:00:00"/>
    <x v="0"/>
    <x v="0"/>
    <n v="592824.24"/>
    <n v="7027553.2699999996"/>
    <n v="63.364567000000001"/>
    <n v="-139.144058"/>
    <n v="902"/>
    <n v="130"/>
    <x v="0"/>
    <x v="8"/>
    <x v="0"/>
    <x v="4"/>
    <x v="1"/>
    <x v="1"/>
    <x v="0"/>
    <x v="7"/>
    <s v="Potassic"/>
    <x v="2"/>
    <x v="6"/>
    <x v="4"/>
    <x v="15"/>
    <x v="7"/>
    <s v="Rocky sample"/>
    <x v="1"/>
    <x v="1"/>
    <s v="Rocky sample"/>
    <x v="0"/>
    <x v="11"/>
    <x v="12"/>
    <x v="10"/>
    <n v="1.6E-2"/>
    <n v="0.1"/>
    <n v="1"/>
    <x v="0"/>
    <n v="13"/>
    <x v="0"/>
    <n v="1"/>
    <n v="17"/>
    <x v="1"/>
    <n v="0.02"/>
    <x v="0"/>
    <n v="58"/>
    <n v="110"/>
    <n v="0.05"/>
    <n v="0.67"/>
    <n v="6"/>
    <n v="7"/>
    <n v="2.41"/>
    <n v="0.17"/>
    <n v="3"/>
    <n v="0.04"/>
    <n v="23"/>
    <n v="0.94"/>
    <n v="0.43"/>
    <x v="1"/>
    <x v="0"/>
    <n v="0.25"/>
    <x v="0"/>
    <x v="4"/>
    <n v="619"/>
    <x v="3"/>
    <x v="0"/>
    <n v="18"/>
    <x v="0"/>
    <x v="0"/>
  </r>
  <r>
    <s v="JPRGTP19-088"/>
    <s v="1745250"/>
    <n v="40"/>
    <x v="0"/>
    <s v="JPRGTP19-CJ"/>
    <x v="2"/>
    <d v="2019-07-12T00:00:00"/>
    <x v="0"/>
    <x v="0"/>
    <n v="592824.5"/>
    <n v="7027557.96"/>
    <n v="63.364609000000002"/>
    <n v="-139.14404999999999"/>
    <n v="902"/>
    <n v="175"/>
    <x v="0"/>
    <x v="9"/>
    <x v="1"/>
    <x v="4"/>
    <x v="1"/>
    <x v="1"/>
    <x v="0"/>
    <x v="7"/>
    <s v="Potassic"/>
    <x v="1"/>
    <x v="6"/>
    <x v="4"/>
    <x v="15"/>
    <x v="7"/>
    <s v=""/>
    <x v="1"/>
    <x v="1"/>
    <s v=""/>
    <x v="0"/>
    <x v="11"/>
    <x v="12"/>
    <x v="10"/>
    <n v="6.0000000000000001E-3"/>
    <n v="0.8"/>
    <n v="7"/>
    <x v="3"/>
    <n v="239"/>
    <x v="0"/>
    <n v="0.5"/>
    <n v="25"/>
    <x v="0"/>
    <n v="0.08"/>
    <x v="0"/>
    <n v="110"/>
    <n v="220"/>
    <n v="0.64"/>
    <n v="1.45"/>
    <n v="39"/>
    <n v="29"/>
    <n v="7.37"/>
    <n v="1.06"/>
    <n v="29"/>
    <n v="0.28000000000000003"/>
    <n v="208"/>
    <n v="2.33"/>
    <n v="0.19"/>
    <x v="0"/>
    <x v="0"/>
    <n v="0.25"/>
    <x v="1"/>
    <x v="0"/>
    <n v="862"/>
    <x v="9"/>
    <x v="21"/>
    <n v="31"/>
    <x v="0"/>
    <x v="0"/>
  </r>
  <r>
    <s v="JPRGTP19-088"/>
    <s v="1745251"/>
    <n v="45"/>
    <x v="0"/>
    <s v="JPRGTP19-CJ"/>
    <x v="2"/>
    <d v="2019-07-12T00:00:00"/>
    <x v="0"/>
    <x v="0"/>
    <n v="592824.71"/>
    <n v="7027562.9800000004"/>
    <n v="63.364654000000002"/>
    <n v="-139.14404300000001"/>
    <n v="901"/>
    <n v="160"/>
    <x v="0"/>
    <x v="9"/>
    <x v="0"/>
    <x v="4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2.5000000000000001E-3"/>
    <n v="0.2"/>
    <n v="6"/>
    <x v="0"/>
    <n v="110"/>
    <x v="0"/>
    <n v="1"/>
    <n v="15"/>
    <x v="5"/>
    <n v="0.03"/>
    <x v="0"/>
    <n v="117"/>
    <n v="150"/>
    <n v="0.16"/>
    <n v="3.76"/>
    <n v="40"/>
    <n v="40"/>
    <n v="5.83"/>
    <n v="1.31"/>
    <n v="30"/>
    <n v="0.41"/>
    <n v="175"/>
    <n v="2.39"/>
    <n v="0.23"/>
    <x v="0"/>
    <x v="0"/>
    <n v="0.5"/>
    <x v="1"/>
    <x v="0"/>
    <n v="1205"/>
    <x v="18"/>
    <x v="19"/>
    <n v="58"/>
    <x v="0"/>
    <x v="0"/>
  </r>
  <r>
    <s v="JPRGTP19-088"/>
    <s v="1745252"/>
    <n v="50"/>
    <x v="0"/>
    <s v="JPRGTP19-CJ"/>
    <x v="2"/>
    <d v="2019-07-12T00:00:00"/>
    <x v="0"/>
    <x v="0"/>
    <n v="592824.53"/>
    <n v="7027567.4400000004"/>
    <n v="63.364694"/>
    <n v="-139.14404400000001"/>
    <n v="899"/>
    <n v="200"/>
    <x v="0"/>
    <x v="5"/>
    <x v="0"/>
    <x v="4"/>
    <x v="6"/>
    <x v="1"/>
    <x v="0"/>
    <x v="7"/>
    <s v="Potassic"/>
    <x v="1"/>
    <x v="6"/>
    <x v="4"/>
    <x v="15"/>
    <x v="7"/>
    <s v=""/>
    <x v="1"/>
    <x v="1"/>
    <s v=""/>
    <x v="0"/>
    <x v="11"/>
    <x v="12"/>
    <x v="10"/>
    <n v="2.5000000000000001E-3"/>
    <n v="0.1"/>
    <n v="1"/>
    <x v="0"/>
    <n v="60"/>
    <x v="0"/>
    <n v="1"/>
    <n v="7"/>
    <x v="1"/>
    <n v="0.01"/>
    <x v="0"/>
    <n v="90"/>
    <n v="80"/>
    <n v="0.04"/>
    <n v="3.72"/>
    <n v="19"/>
    <n v="111"/>
    <n v="3.67"/>
    <n v="1.35"/>
    <n v="38"/>
    <n v="0.12"/>
    <n v="80"/>
    <n v="2.74"/>
    <n v="0.75"/>
    <x v="0"/>
    <x v="0"/>
    <n v="0.25"/>
    <x v="1"/>
    <x v="0"/>
    <n v="677"/>
    <x v="0"/>
    <x v="12"/>
    <n v="53"/>
    <x v="0"/>
    <x v="0"/>
  </r>
  <r>
    <s v="JPRGTP19-088"/>
    <s v="1745253"/>
    <n v="55"/>
    <x v="0"/>
    <s v="JPRGTP19-CJ"/>
    <x v="2"/>
    <d v="2019-07-12T00:00:00"/>
    <x v="0"/>
    <x v="0"/>
    <n v="592823.37"/>
    <n v="7027573.0899999999"/>
    <n v="63.364744999999999"/>
    <n v="-139.14406399999999"/>
    <n v="896"/>
    <n v="130"/>
    <x v="0"/>
    <x v="9"/>
    <x v="1"/>
    <x v="4"/>
    <x v="1"/>
    <x v="1"/>
    <x v="0"/>
    <x v="7"/>
    <s v="Quartz"/>
    <x v="1"/>
    <x v="6"/>
    <x v="3"/>
    <x v="15"/>
    <x v="4"/>
    <s v=""/>
    <x v="1"/>
    <x v="1"/>
    <s v=""/>
    <x v="0"/>
    <x v="11"/>
    <x v="12"/>
    <x v="10"/>
    <n v="1.4E-2"/>
    <n v="0.1"/>
    <n v="2"/>
    <x v="0"/>
    <n v="68"/>
    <x v="0"/>
    <n v="0.5"/>
    <n v="8"/>
    <x v="4"/>
    <n v="0.03"/>
    <x v="0"/>
    <n v="76"/>
    <n v="130"/>
    <n v="5.0000000000000001E-3"/>
    <n v="6.22"/>
    <n v="29"/>
    <n v="276"/>
    <n v="4.2699999999999996"/>
    <n v="2.4300000000000002"/>
    <n v="69"/>
    <n v="0.18"/>
    <n v="124"/>
    <n v="2.8"/>
    <n v="0.65"/>
    <x v="0"/>
    <x v="0"/>
    <n v="0.25"/>
    <x v="1"/>
    <x v="0"/>
    <n v="992"/>
    <x v="9"/>
    <x v="16"/>
    <n v="78"/>
    <x v="0"/>
    <x v="0"/>
  </r>
  <r>
    <s v="JPRGTP19-088"/>
    <s v="1745254"/>
    <n v="60"/>
    <x v="0"/>
    <s v="JPRGTP19-CJ"/>
    <x v="2"/>
    <d v="2019-07-12T00:00:00"/>
    <x v="0"/>
    <x v="0"/>
    <n v="592823.86"/>
    <n v="7027578.5700000003"/>
    <n v="63.364794000000003"/>
    <n v="-139.14405099999999"/>
    <n v="896"/>
    <n v="115"/>
    <x v="0"/>
    <x v="10"/>
    <x v="2"/>
    <x v="4"/>
    <x v="1"/>
    <x v="1"/>
    <x v="0"/>
    <x v="7"/>
    <s v="Quartz"/>
    <x v="3"/>
    <x v="6"/>
    <x v="4"/>
    <x v="15"/>
    <x v="7"/>
    <s v=""/>
    <x v="1"/>
    <x v="1"/>
    <s v=""/>
    <x v="0"/>
    <x v="11"/>
    <x v="12"/>
    <x v="10"/>
    <n v="5.0000000000000001E-3"/>
    <n v="0.1"/>
    <n v="2"/>
    <x v="0"/>
    <n v="35"/>
    <x v="0"/>
    <n v="1"/>
    <n v="13"/>
    <x v="0"/>
    <n v="0.01"/>
    <x v="0"/>
    <n v="76"/>
    <n v="180"/>
    <n v="5.0000000000000001E-3"/>
    <n v="5.69"/>
    <n v="23"/>
    <n v="134"/>
    <n v="4.0199999999999996"/>
    <n v="1.56"/>
    <n v="43"/>
    <n v="0.2"/>
    <n v="121"/>
    <n v="2.29"/>
    <n v="0.9"/>
    <x v="0"/>
    <x v="0"/>
    <n v="0.25"/>
    <x v="1"/>
    <x v="0"/>
    <n v="913"/>
    <x v="1"/>
    <x v="13"/>
    <n v="66"/>
    <x v="0"/>
    <x v="0"/>
  </r>
  <r>
    <s v="JPRGTP19-088"/>
    <s v="1745255"/>
    <n v="65"/>
    <x v="0"/>
    <s v="JPRGTP19-CJ"/>
    <x v="2"/>
    <d v="2019-07-12T00:00:00"/>
    <x v="0"/>
    <x v="0"/>
    <n v="592826.22"/>
    <n v="7027583.3200000003"/>
    <n v="63.364835999999997"/>
    <n v="-139.144001"/>
    <n v="894"/>
    <n v="130"/>
    <x v="0"/>
    <x v="10"/>
    <x v="1"/>
    <x v="4"/>
    <x v="1"/>
    <x v="1"/>
    <x v="0"/>
    <x v="7"/>
    <s v="Quartz"/>
    <x v="1"/>
    <x v="6"/>
    <x v="4"/>
    <x v="15"/>
    <x v="7"/>
    <s v=""/>
    <x v="1"/>
    <x v="1"/>
    <s v=""/>
    <x v="0"/>
    <x v="11"/>
    <x v="12"/>
    <x v="10"/>
    <n v="7.0000000000000001E-3"/>
    <n v="0.1"/>
    <n v="1"/>
    <x v="3"/>
    <n v="34"/>
    <x v="0"/>
    <n v="1"/>
    <n v="28"/>
    <x v="0"/>
    <n v="0.02"/>
    <x v="0"/>
    <n v="108"/>
    <n v="230"/>
    <n v="0.02"/>
    <n v="8.5"/>
    <n v="27"/>
    <n v="108"/>
    <n v="5.17"/>
    <n v="2.09"/>
    <n v="35"/>
    <n v="0.17"/>
    <n v="185"/>
    <n v="2.89"/>
    <n v="1.03"/>
    <x v="0"/>
    <x v="0"/>
    <n v="0.25"/>
    <x v="1"/>
    <x v="0"/>
    <n v="1225"/>
    <x v="0"/>
    <x v="19"/>
    <n v="105"/>
    <x v="0"/>
    <x v="0"/>
  </r>
  <r>
    <s v="JPRGTP19-089"/>
    <s v="1745256"/>
    <n v="0"/>
    <x v="0"/>
    <s v="JPRGTP19-CK"/>
    <x v="2"/>
    <d v="2019-07-12T00:00:00"/>
    <x v="0"/>
    <x v="0"/>
    <n v="593174.19999999995"/>
    <n v="7027435.1100000003"/>
    <n v="63.363416000000001"/>
    <n v="-139.137134"/>
    <n v="933"/>
    <n v="175"/>
    <x v="0"/>
    <x v="10"/>
    <x v="0"/>
    <x v="4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0.04"/>
    <n v="0.2"/>
    <n v="2"/>
    <x v="0"/>
    <n v="11"/>
    <x v="0"/>
    <n v="1"/>
    <n v="8"/>
    <x v="0"/>
    <n v="0.01"/>
    <x v="0"/>
    <n v="31"/>
    <n v="160"/>
    <n v="0.04"/>
    <n v="1.29"/>
    <n v="7"/>
    <n v="6"/>
    <n v="1.84"/>
    <n v="0.13"/>
    <n v="3"/>
    <n v="0.01"/>
    <n v="12"/>
    <n v="0.9"/>
    <n v="0.39"/>
    <x v="0"/>
    <x v="0"/>
    <n v="0.25"/>
    <x v="0"/>
    <x v="4"/>
    <n v="581"/>
    <x v="0"/>
    <x v="8"/>
    <n v="23"/>
    <x v="0"/>
    <x v="0"/>
  </r>
  <r>
    <s v="JPRGTP19-089"/>
    <s v="1745257"/>
    <n v="5"/>
    <x v="0"/>
    <s v="JPRGTP19-CK"/>
    <x v="2"/>
    <d v="2019-07-12T00:00:00"/>
    <x v="0"/>
    <x v="0"/>
    <n v="593174.03"/>
    <n v="7027442.4699999997"/>
    <n v="63.363481999999998"/>
    <n v="-139.13713300000001"/>
    <n v="933"/>
    <n v="205"/>
    <x v="0"/>
    <x v="8"/>
    <x v="1"/>
    <x v="4"/>
    <x v="1"/>
    <x v="1"/>
    <x v="0"/>
    <x v="7"/>
    <s v="Potassic"/>
    <x v="1"/>
    <x v="6"/>
    <x v="4"/>
    <x v="15"/>
    <x v="7"/>
    <s v=""/>
    <x v="1"/>
    <x v="1"/>
    <s v=""/>
    <x v="0"/>
    <x v="11"/>
    <x v="12"/>
    <x v="10"/>
    <n v="1.7000000000000001E-2"/>
    <n v="0.2"/>
    <n v="1"/>
    <x v="0"/>
    <n v="9"/>
    <x v="0"/>
    <n v="1"/>
    <n v="9"/>
    <x v="0"/>
    <n v="0.01"/>
    <x v="0"/>
    <n v="50"/>
    <n v="130"/>
    <n v="0.02"/>
    <n v="0.34"/>
    <n v="9"/>
    <n v="10"/>
    <n v="2.57"/>
    <n v="0.39"/>
    <n v="5"/>
    <n v="0.02"/>
    <n v="25"/>
    <n v="1.25"/>
    <n v="0.31"/>
    <x v="0"/>
    <x v="0"/>
    <n v="0.25"/>
    <x v="0"/>
    <x v="1"/>
    <n v="651"/>
    <x v="3"/>
    <x v="7"/>
    <n v="15"/>
    <x v="0"/>
    <x v="0"/>
  </r>
  <r>
    <s v="JPRGTP19-089"/>
    <s v="1745258"/>
    <n v="10"/>
    <x v="0"/>
    <s v="JPRGTP19-CK"/>
    <x v="2"/>
    <d v="2019-07-12T00:00:00"/>
    <x v="0"/>
    <x v="0"/>
    <n v="593174.01"/>
    <n v="7027446.8099999996"/>
    <n v="63.363520999999999"/>
    <n v="-139.13713100000001"/>
    <n v="932"/>
    <n v="205"/>
    <x v="0"/>
    <x v="1"/>
    <x v="2"/>
    <x v="2"/>
    <x v="1"/>
    <x v="1"/>
    <x v="0"/>
    <x v="7"/>
    <s v="Potassic"/>
    <x v="2"/>
    <x v="6"/>
    <x v="4"/>
    <x v="15"/>
    <x v="7"/>
    <s v=""/>
    <x v="1"/>
    <x v="1"/>
    <s v=""/>
    <x v="0"/>
    <x v="11"/>
    <x v="12"/>
    <x v="10"/>
    <n v="0.01"/>
    <n v="0.2"/>
    <n v="3"/>
    <x v="0"/>
    <n v="15"/>
    <x v="0"/>
    <n v="1"/>
    <n v="10"/>
    <x v="0"/>
    <n v="0.02"/>
    <x v="0"/>
    <n v="43"/>
    <n v="170"/>
    <n v="0.02"/>
    <n v="0.75"/>
    <n v="7"/>
    <n v="14"/>
    <n v="2.2999999999999998"/>
    <n v="0.31"/>
    <n v="8"/>
    <n v="0.04"/>
    <n v="31"/>
    <n v="1.28"/>
    <n v="0.24"/>
    <x v="0"/>
    <x v="0"/>
    <n v="0.25"/>
    <x v="0"/>
    <x v="4"/>
    <n v="590"/>
    <x v="1"/>
    <x v="7"/>
    <n v="25"/>
    <x v="0"/>
    <x v="0"/>
  </r>
  <r>
    <s v="JPRGTP19-089"/>
    <s v="1745259"/>
    <n v="15"/>
    <x v="0"/>
    <s v="JPRGTP19-CK"/>
    <x v="2"/>
    <d v="2019-07-12T00:00:00"/>
    <x v="0"/>
    <x v="0"/>
    <n v="593174.52"/>
    <n v="7027451.5099999998"/>
    <n v="63.363562999999999"/>
    <n v="-139.13711799999999"/>
    <n v="931"/>
    <n v="265"/>
    <x v="0"/>
    <x v="2"/>
    <x v="1"/>
    <x v="4"/>
    <x v="6"/>
    <x v="3"/>
    <x v="12"/>
    <x v="0"/>
    <s v=""/>
    <x v="0"/>
    <x v="0"/>
    <x v="0"/>
    <x v="0"/>
    <x v="0"/>
    <s v=""/>
    <x v="1"/>
    <x v="1"/>
    <s v=""/>
    <x v="0"/>
    <x v="11"/>
    <x v="12"/>
    <x v="10"/>
    <n v="0.152"/>
    <n v="0.2"/>
    <n v="5"/>
    <x v="0"/>
    <n v="18"/>
    <x v="1"/>
    <n v="1"/>
    <n v="22"/>
    <x v="1"/>
    <n v="0.01"/>
    <x v="0"/>
    <n v="27"/>
    <n v="110"/>
    <n v="0.01"/>
    <n v="2.14"/>
    <n v="6"/>
    <n v="3"/>
    <n v="1.78"/>
    <n v="7.0000000000000007E-2"/>
    <n v="2"/>
    <n v="5.0000000000000001E-3"/>
    <n v="6"/>
    <n v="0.72"/>
    <n v="0.43"/>
    <x v="0"/>
    <x v="0"/>
    <n v="0.25"/>
    <x v="0"/>
    <x v="3"/>
    <n v="676"/>
    <x v="6"/>
    <x v="8"/>
    <n v="31"/>
    <x v="0"/>
    <x v="0"/>
  </r>
  <r>
    <s v="JPRGTP19-089"/>
    <s v="1745260"/>
    <n v="20"/>
    <x v="0"/>
    <s v="JPRGTP19-CK"/>
    <x v="2"/>
    <d v="2019-07-12T00:00:00"/>
    <x v="0"/>
    <x v="0"/>
    <n v="593175.9"/>
    <n v="7027457.2400000002"/>
    <n v="63.363613999999998"/>
    <n v="-139.13708700000001"/>
    <n v="931"/>
    <n v="210"/>
    <x v="0"/>
    <x v="10"/>
    <x v="0"/>
    <x v="4"/>
    <x v="1"/>
    <x v="1"/>
    <x v="0"/>
    <x v="7"/>
    <s v="Quartz"/>
    <x v="1"/>
    <x v="6"/>
    <x v="3"/>
    <x v="9"/>
    <x v="6"/>
    <s v=""/>
    <x v="1"/>
    <x v="1"/>
    <s v=""/>
    <x v="0"/>
    <x v="11"/>
    <x v="12"/>
    <x v="10"/>
    <n v="2.1000000000000001E-2"/>
    <n v="0.2"/>
    <n v="1"/>
    <x v="0"/>
    <n v="23"/>
    <x v="0"/>
    <n v="1"/>
    <n v="19"/>
    <x v="0"/>
    <n v="0.05"/>
    <x v="0"/>
    <n v="28"/>
    <n v="130"/>
    <n v="0.04"/>
    <n v="0.67"/>
    <n v="7"/>
    <n v="4"/>
    <n v="1.87"/>
    <n v="0.05"/>
    <n v="3"/>
    <n v="5.0000000000000001E-3"/>
    <n v="8"/>
    <n v="0.82"/>
    <n v="0.37"/>
    <x v="0"/>
    <x v="0"/>
    <n v="0.25"/>
    <x v="0"/>
    <x v="3"/>
    <n v="676"/>
    <x v="6"/>
    <x v="7"/>
    <n v="17"/>
    <x v="0"/>
    <x v="0"/>
  </r>
  <r>
    <s v="JPRGTP19-089"/>
    <s v="1745261"/>
    <n v="25"/>
    <x v="0"/>
    <s v="JPRGTP19-CK"/>
    <x v="2"/>
    <d v="2019-07-12T00:00:00"/>
    <x v="0"/>
    <x v="0"/>
    <n v="593175.41"/>
    <n v="7027462.1299999999"/>
    <n v="63.363658000000001"/>
    <n v="-139.13709399999999"/>
    <n v="930"/>
    <n v="200"/>
    <x v="0"/>
    <x v="10"/>
    <x v="1"/>
    <x v="4"/>
    <x v="1"/>
    <x v="1"/>
    <x v="0"/>
    <x v="7"/>
    <s v="Potassic"/>
    <x v="1"/>
    <x v="6"/>
    <x v="4"/>
    <x v="15"/>
    <x v="7"/>
    <s v=""/>
    <x v="1"/>
    <x v="1"/>
    <s v=""/>
    <x v="0"/>
    <x v="11"/>
    <x v="12"/>
    <x v="10"/>
    <n v="3.5999999999999997E-2"/>
    <n v="0.4"/>
    <n v="5"/>
    <x v="0"/>
    <n v="18"/>
    <x v="0"/>
    <n v="1"/>
    <n v="15"/>
    <x v="0"/>
    <n v="0.21"/>
    <x v="0"/>
    <n v="31"/>
    <n v="110"/>
    <n v="0.05"/>
    <n v="2.1800000000000002"/>
    <n v="7"/>
    <n v="3"/>
    <n v="1.93"/>
    <n v="0.05"/>
    <n v="3"/>
    <n v="5.0000000000000001E-3"/>
    <n v="5"/>
    <n v="0.66"/>
    <n v="0.31"/>
    <x v="0"/>
    <x v="0"/>
    <n v="0.25"/>
    <x v="0"/>
    <x v="3"/>
    <n v="796"/>
    <x v="6"/>
    <x v="8"/>
    <n v="40"/>
    <x v="0"/>
    <x v="0"/>
  </r>
  <r>
    <s v="JPRGTP19-089"/>
    <s v="1745262"/>
    <n v="30"/>
    <x v="0"/>
    <s v="JPRGTP19-CK"/>
    <x v="2"/>
    <d v="2019-07-12T00:00:00"/>
    <x v="0"/>
    <x v="0"/>
    <n v="593174.35"/>
    <n v="7027466.1100000003"/>
    <n v="63.363694000000002"/>
    <n v="-139.137113"/>
    <n v="928"/>
    <n v="110"/>
    <x v="0"/>
    <x v="10"/>
    <x v="2"/>
    <x v="4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8.9999999999999993E-3"/>
    <n v="0.4"/>
    <n v="4"/>
    <x v="0"/>
    <n v="17"/>
    <x v="0"/>
    <n v="2"/>
    <n v="18"/>
    <x v="1"/>
    <n v="0.2"/>
    <x v="0"/>
    <n v="37"/>
    <n v="140"/>
    <n v="0.03"/>
    <n v="0.3"/>
    <n v="7"/>
    <n v="3"/>
    <n v="1.93"/>
    <n v="0.06"/>
    <n v="4"/>
    <n v="5.0000000000000001E-3"/>
    <n v="6"/>
    <n v="0.75"/>
    <n v="0.34"/>
    <x v="0"/>
    <x v="0"/>
    <n v="0.25"/>
    <x v="0"/>
    <x v="1"/>
    <n v="805"/>
    <x v="0"/>
    <x v="9"/>
    <n v="13"/>
    <x v="0"/>
    <x v="0"/>
  </r>
  <r>
    <s v="JPRGTP19-089"/>
    <s v="1745263"/>
    <n v="35"/>
    <x v="0"/>
    <s v="JPRGTP19-CK"/>
    <x v="2"/>
    <d v="2019-07-12T00:00:00"/>
    <x v="0"/>
    <x v="0"/>
    <n v="593174.96"/>
    <n v="7027470.7000000002"/>
    <n v="63.363734999999998"/>
    <n v="-139.13709800000001"/>
    <n v="926"/>
    <n v="115"/>
    <x v="0"/>
    <x v="10"/>
    <x v="1"/>
    <x v="4"/>
    <x v="1"/>
    <x v="1"/>
    <x v="0"/>
    <x v="7"/>
    <s v="Potassic"/>
    <x v="1"/>
    <x v="6"/>
    <x v="4"/>
    <x v="15"/>
    <x v="7"/>
    <s v=""/>
    <x v="1"/>
    <x v="1"/>
    <s v=""/>
    <x v="0"/>
    <x v="11"/>
    <x v="12"/>
    <x v="10"/>
    <n v="2.1999999999999999E-2"/>
    <n v="0.2"/>
    <n v="4"/>
    <x v="0"/>
    <n v="12"/>
    <x v="0"/>
    <n v="1"/>
    <n v="13"/>
    <x v="0"/>
    <n v="0.08"/>
    <x v="0"/>
    <n v="37"/>
    <n v="160"/>
    <n v="0.03"/>
    <n v="0.32"/>
    <n v="8"/>
    <n v="8"/>
    <n v="2.14"/>
    <n v="0.21"/>
    <n v="7"/>
    <n v="0.02"/>
    <n v="20"/>
    <n v="0.99"/>
    <n v="0.28000000000000003"/>
    <x v="0"/>
    <x v="0"/>
    <n v="0.25"/>
    <x v="0"/>
    <x v="1"/>
    <n v="694"/>
    <x v="0"/>
    <x v="7"/>
    <n v="17"/>
    <x v="0"/>
    <x v="0"/>
  </r>
  <r>
    <s v="JPRGTP19-089"/>
    <s v="1745264"/>
    <n v="40"/>
    <x v="0"/>
    <s v="JPRGTP19-CK"/>
    <x v="2"/>
    <d v="2019-07-12T00:00:00"/>
    <x v="0"/>
    <x v="0"/>
    <n v="593176.48"/>
    <n v="7027476.9800000004"/>
    <n v="63.363790999999999"/>
    <n v="-139.13706400000001"/>
    <n v="925"/>
    <n v="140"/>
    <x v="0"/>
    <x v="10"/>
    <x v="1"/>
    <x v="4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6.0000000000000001E-3"/>
    <n v="0.2"/>
    <n v="8"/>
    <x v="0"/>
    <n v="11"/>
    <x v="0"/>
    <n v="1"/>
    <n v="15"/>
    <x v="0"/>
    <n v="0.05"/>
    <x v="0"/>
    <n v="33"/>
    <n v="140"/>
    <n v="7.0000000000000007E-2"/>
    <n v="0.36"/>
    <n v="7"/>
    <n v="4"/>
    <n v="2.04"/>
    <n v="0.06"/>
    <n v="4"/>
    <n v="5.0000000000000001E-3"/>
    <n v="7"/>
    <n v="0.72"/>
    <n v="0.38"/>
    <x v="0"/>
    <x v="0"/>
    <n v="0.25"/>
    <x v="0"/>
    <x v="3"/>
    <n v="557"/>
    <x v="0"/>
    <x v="9"/>
    <n v="20"/>
    <x v="0"/>
    <x v="0"/>
  </r>
  <r>
    <s v="JPRGTP19-089"/>
    <s v="1745265"/>
    <n v="45"/>
    <x v="0"/>
    <s v="JPRGTP19-CK"/>
    <x v="2"/>
    <d v="2019-07-12T00:00:00"/>
    <x v="0"/>
    <x v="0"/>
    <n v="593177.47"/>
    <n v="7027480.7999999998"/>
    <n v="63.363824999999999"/>
    <n v="-139.13704200000001"/>
    <n v="924"/>
    <n v="165"/>
    <x v="0"/>
    <x v="10"/>
    <x v="1"/>
    <x v="4"/>
    <x v="1"/>
    <x v="1"/>
    <x v="0"/>
    <x v="7"/>
    <s v="Potassic"/>
    <x v="1"/>
    <x v="6"/>
    <x v="4"/>
    <x v="15"/>
    <x v="7"/>
    <s v=""/>
    <x v="1"/>
    <x v="1"/>
    <s v=""/>
    <x v="0"/>
    <x v="11"/>
    <x v="12"/>
    <x v="10"/>
    <n v="1.7999999999999999E-2"/>
    <n v="0.3"/>
    <n v="5"/>
    <x v="0"/>
    <n v="14"/>
    <x v="0"/>
    <n v="1"/>
    <n v="10"/>
    <x v="0"/>
    <n v="0.06"/>
    <x v="0"/>
    <n v="34"/>
    <n v="160"/>
    <n v="0.02"/>
    <n v="0.21"/>
    <n v="7"/>
    <n v="3"/>
    <n v="2.02"/>
    <n v="0.05"/>
    <n v="4"/>
    <n v="5.0000000000000001E-3"/>
    <n v="6"/>
    <n v="0.72"/>
    <n v="0.36"/>
    <x v="0"/>
    <x v="0"/>
    <n v="0.25"/>
    <x v="0"/>
    <x v="3"/>
    <n v="725"/>
    <x v="6"/>
    <x v="8"/>
    <n v="10"/>
    <x v="0"/>
    <x v="0"/>
  </r>
  <r>
    <s v="JPRGTP19-089"/>
    <s v="1745266"/>
    <n v="50"/>
    <x v="0"/>
    <s v="JPRGTP19-CK"/>
    <x v="2"/>
    <d v="2019-07-12T00:00:00"/>
    <x v="0"/>
    <x v="0"/>
    <n v="593177.81999999995"/>
    <n v="7027484.1600000001"/>
    <n v="63.363855000000001"/>
    <n v="-139.137033"/>
    <n v="923"/>
    <n v="135"/>
    <x v="0"/>
    <x v="4"/>
    <x v="1"/>
    <x v="4"/>
    <x v="2"/>
    <x v="1"/>
    <x v="0"/>
    <x v="7"/>
    <s v="Potassic"/>
    <x v="1"/>
    <x v="6"/>
    <x v="4"/>
    <x v="18"/>
    <x v="7"/>
    <s v=""/>
    <x v="1"/>
    <x v="1"/>
    <s v=""/>
    <x v="0"/>
    <x v="11"/>
    <x v="12"/>
    <x v="10"/>
    <n v="1.6E-2"/>
    <n v="0.2"/>
    <n v="4"/>
    <x v="0"/>
    <n v="16"/>
    <x v="0"/>
    <n v="2"/>
    <n v="10"/>
    <x v="0"/>
    <n v="0.04"/>
    <x v="0"/>
    <n v="32"/>
    <n v="130"/>
    <n v="0.02"/>
    <n v="0.37"/>
    <n v="7"/>
    <n v="4"/>
    <n v="1.84"/>
    <n v="7.0000000000000007E-2"/>
    <n v="4"/>
    <n v="0.01"/>
    <n v="7"/>
    <n v="0.77"/>
    <n v="0.35"/>
    <x v="0"/>
    <x v="0"/>
    <n v="0.25"/>
    <x v="0"/>
    <x v="1"/>
    <n v="612"/>
    <x v="0"/>
    <x v="8"/>
    <n v="12"/>
    <x v="0"/>
    <x v="0"/>
  </r>
  <r>
    <s v="JPRGTP19-089"/>
    <s v="1745267"/>
    <n v="55"/>
    <x v="0"/>
    <s v="JPRGTP19-CK"/>
    <x v="2"/>
    <d v="2019-07-12T00:00:00"/>
    <x v="0"/>
    <x v="0"/>
    <n v="593178"/>
    <n v="7027488.5099999998"/>
    <n v="63.363894000000002"/>
    <n v="-139.13702699999999"/>
    <n v="922"/>
    <n v="185"/>
    <x v="0"/>
    <x v="10"/>
    <x v="1"/>
    <x v="3"/>
    <x v="1"/>
    <x v="1"/>
    <x v="0"/>
    <x v="7"/>
    <s v="Potassic"/>
    <x v="1"/>
    <x v="6"/>
    <x v="3"/>
    <x v="15"/>
    <x v="6"/>
    <s v=""/>
    <x v="1"/>
    <x v="1"/>
    <s v=""/>
    <x v="0"/>
    <x v="11"/>
    <x v="12"/>
    <x v="10"/>
    <n v="8.0000000000000002E-3"/>
    <n v="0.1"/>
    <n v="3"/>
    <x v="0"/>
    <n v="12"/>
    <x v="0"/>
    <n v="1"/>
    <n v="8"/>
    <x v="0"/>
    <n v="0.04"/>
    <x v="0"/>
    <n v="36"/>
    <n v="130"/>
    <n v="0.02"/>
    <n v="0.28999999999999998"/>
    <n v="7"/>
    <n v="7"/>
    <n v="1.99"/>
    <n v="7.0000000000000007E-2"/>
    <n v="5"/>
    <n v="0.01"/>
    <n v="9"/>
    <n v="0.69"/>
    <n v="0.35"/>
    <x v="0"/>
    <x v="0"/>
    <n v="0.25"/>
    <x v="0"/>
    <x v="3"/>
    <n v="455"/>
    <x v="6"/>
    <x v="8"/>
    <n v="12"/>
    <x v="0"/>
    <x v="0"/>
  </r>
  <r>
    <s v="JPRGTP19-089"/>
    <s v="1745268"/>
    <n v="60"/>
    <x v="0"/>
    <s v="JPRGTP19-CK"/>
    <x v="2"/>
    <d v="2019-07-12T00:00:00"/>
    <x v="0"/>
    <x v="0"/>
    <n v="593176.39"/>
    <n v="7027492.1399999997"/>
    <n v="63.363926999999997"/>
    <n v="-139.137057"/>
    <n v="921"/>
    <n v="145"/>
    <x v="0"/>
    <x v="10"/>
    <x v="1"/>
    <x v="4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2.5000000000000001E-3"/>
    <n v="0.1"/>
    <n v="2"/>
    <x v="0"/>
    <n v="10"/>
    <x v="0"/>
    <n v="1"/>
    <n v="6"/>
    <x v="0"/>
    <n v="0.02"/>
    <x v="0"/>
    <n v="40"/>
    <n v="150"/>
    <n v="0.03"/>
    <n v="0.49"/>
    <n v="7"/>
    <n v="4"/>
    <n v="1.97"/>
    <n v="0.11"/>
    <n v="4"/>
    <n v="0.01"/>
    <n v="10"/>
    <n v="0.79"/>
    <n v="0.37"/>
    <x v="0"/>
    <x v="0"/>
    <n v="0.25"/>
    <x v="0"/>
    <x v="3"/>
    <n v="606"/>
    <x v="0"/>
    <x v="8"/>
    <n v="13"/>
    <x v="0"/>
    <x v="0"/>
  </r>
  <r>
    <s v="JPRGTP19-089"/>
    <s v="1745269"/>
    <n v="65"/>
    <x v="0"/>
    <s v="JPRGTP19-CK"/>
    <x v="2"/>
    <d v="2019-07-12T00:00:00"/>
    <x v="0"/>
    <x v="0"/>
    <n v="593176.39"/>
    <n v="7027495.5999999996"/>
    <n v="63.363957999999997"/>
    <n v="-139.137055"/>
    <n v="920"/>
    <n v="130"/>
    <x v="0"/>
    <x v="5"/>
    <x v="1"/>
    <x v="4"/>
    <x v="6"/>
    <x v="1"/>
    <x v="0"/>
    <x v="7"/>
    <s v="Potassic"/>
    <x v="2"/>
    <x v="6"/>
    <x v="4"/>
    <x v="18"/>
    <x v="7"/>
    <s v=""/>
    <x v="1"/>
    <x v="1"/>
    <s v=""/>
    <x v="0"/>
    <x v="11"/>
    <x v="12"/>
    <x v="10"/>
    <n v="1.2999999999999999E-2"/>
    <n v="0.1"/>
    <n v="3"/>
    <x v="0"/>
    <n v="14"/>
    <x v="0"/>
    <n v="1"/>
    <n v="10"/>
    <x v="0"/>
    <n v="0.06"/>
    <x v="0"/>
    <n v="40"/>
    <n v="160"/>
    <n v="0.04"/>
    <n v="0.23"/>
    <n v="9"/>
    <n v="6"/>
    <n v="2.35"/>
    <n v="0.11"/>
    <n v="6"/>
    <n v="0.01"/>
    <n v="14"/>
    <n v="0.79"/>
    <n v="0.33"/>
    <x v="0"/>
    <x v="0"/>
    <n v="0.25"/>
    <x v="0"/>
    <x v="1"/>
    <n v="711"/>
    <x v="0"/>
    <x v="8"/>
    <n v="11"/>
    <x v="0"/>
    <x v="0"/>
  </r>
  <r>
    <s v="JPRGTP19-089"/>
    <s v="1745270"/>
    <n v="70"/>
    <x v="0"/>
    <s v="JPRGTP19-CK"/>
    <x v="2"/>
    <d v="2019-07-12T00:00:00"/>
    <x v="0"/>
    <x v="0"/>
    <n v="593177.52"/>
    <n v="7027499.7599999998"/>
    <n v="63.363995000000003"/>
    <n v="-139.13703000000001"/>
    <n v="918"/>
    <n v="130"/>
    <x v="0"/>
    <x v="10"/>
    <x v="1"/>
    <x v="4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5.0000000000000001E-3"/>
    <n v="0.2"/>
    <n v="4"/>
    <x v="0"/>
    <n v="16"/>
    <x v="0"/>
    <n v="1"/>
    <n v="7"/>
    <x v="0"/>
    <n v="0.02"/>
    <x v="0"/>
    <n v="27"/>
    <n v="160"/>
    <n v="0.04"/>
    <n v="0.43"/>
    <n v="7"/>
    <n v="3"/>
    <n v="1.76"/>
    <n v="0.08"/>
    <n v="2"/>
    <n v="0.01"/>
    <n v="5"/>
    <n v="0.81"/>
    <n v="0.35"/>
    <x v="0"/>
    <x v="0"/>
    <n v="0.25"/>
    <x v="0"/>
    <x v="3"/>
    <n v="587"/>
    <x v="2"/>
    <x v="8"/>
    <n v="12"/>
    <x v="0"/>
    <x v="0"/>
  </r>
  <r>
    <s v="JPRGTP19-090"/>
    <s v="1745271"/>
    <n v="0"/>
    <x v="0"/>
    <s v="JPRGTP19-CM"/>
    <x v="2"/>
    <d v="2019-07-14T00:00:00"/>
    <x v="0"/>
    <x v="0"/>
    <n v="589868"/>
    <n v="7034032"/>
    <n v="63.423436000000002"/>
    <n v="-139.199487"/>
    <n v="658"/>
    <n v="140"/>
    <x v="0"/>
    <x v="10"/>
    <x v="0"/>
    <x v="4"/>
    <x v="1"/>
    <x v="1"/>
    <x v="0"/>
    <x v="7"/>
    <s v="Quartz"/>
    <x v="1"/>
    <x v="6"/>
    <x v="4"/>
    <x v="15"/>
    <x v="7"/>
    <s v=""/>
    <x v="1"/>
    <x v="1"/>
    <s v=""/>
    <x v="0"/>
    <x v="11"/>
    <x v="12"/>
    <x v="10"/>
    <n v="2.5000000000000001E-3"/>
    <n v="0.1"/>
    <n v="1"/>
    <x v="0"/>
    <n v="7"/>
    <x v="0"/>
    <n v="0.5"/>
    <n v="2"/>
    <x v="0"/>
    <n v="0.01"/>
    <x v="0"/>
    <n v="51"/>
    <n v="170"/>
    <n v="0.01"/>
    <n v="0.51"/>
    <n v="7"/>
    <n v="5"/>
    <n v="2.29"/>
    <n v="0.66"/>
    <n v="2"/>
    <n v="0.13"/>
    <n v="37"/>
    <n v="1.48"/>
    <n v="0.96"/>
    <x v="1"/>
    <x v="0"/>
    <n v="0.25"/>
    <x v="0"/>
    <x v="3"/>
    <n v="495"/>
    <x v="3"/>
    <x v="8"/>
    <n v="28"/>
    <x v="0"/>
    <x v="0"/>
  </r>
  <r>
    <s v="JPRGTP19-090"/>
    <s v="1745272"/>
    <n v="5"/>
    <x v="0"/>
    <s v="JPRGTP19-CM"/>
    <x v="2"/>
    <d v="2019-07-14T00:00:00"/>
    <x v="0"/>
    <x v="0"/>
    <n v="589865.55000000005"/>
    <n v="7034025.6500000004"/>
    <n v="63.423383000000001"/>
    <n v="-139.199544"/>
    <n v="656"/>
    <n v="130"/>
    <x v="0"/>
    <x v="10"/>
    <x v="0"/>
    <x v="4"/>
    <x v="1"/>
    <x v="1"/>
    <x v="0"/>
    <x v="7"/>
    <s v="Sericite"/>
    <x v="1"/>
    <x v="6"/>
    <x v="4"/>
    <x v="2"/>
    <x v="7"/>
    <s v=""/>
    <x v="1"/>
    <x v="1"/>
    <s v=""/>
    <x v="0"/>
    <x v="11"/>
    <x v="12"/>
    <x v="10"/>
    <n v="2.5000000000000001E-3"/>
    <n v="0.1"/>
    <n v="1"/>
    <x v="0"/>
    <n v="6"/>
    <x v="0"/>
    <n v="1"/>
    <n v="2"/>
    <x v="0"/>
    <n v="0.01"/>
    <x v="0"/>
    <n v="50"/>
    <n v="170"/>
    <n v="0.01"/>
    <n v="0.37"/>
    <n v="8"/>
    <n v="6"/>
    <n v="2.58"/>
    <n v="0.67"/>
    <n v="3"/>
    <n v="0.12"/>
    <n v="39"/>
    <n v="1.66"/>
    <n v="0.96"/>
    <x v="0"/>
    <x v="0"/>
    <n v="0.25"/>
    <x v="0"/>
    <x v="3"/>
    <n v="628"/>
    <x v="3"/>
    <x v="0"/>
    <n v="20"/>
    <x v="0"/>
    <x v="0"/>
  </r>
  <r>
    <s v="JPRGTP19-090"/>
    <s v="1745273"/>
    <n v="10"/>
    <x v="0"/>
    <s v="JPRGTP19-CM"/>
    <x v="2"/>
    <d v="2019-07-14T00:00:00"/>
    <x v="0"/>
    <x v="0"/>
    <n v="589866.47"/>
    <n v="7034017.7599999998"/>
    <n v="63.423312000000003"/>
    <n v="-139.19953000000001"/>
    <n v="661"/>
    <n v="190"/>
    <x v="0"/>
    <x v="10"/>
    <x v="0"/>
    <x v="4"/>
    <x v="1"/>
    <x v="1"/>
    <x v="0"/>
    <x v="7"/>
    <s v="Quartz"/>
    <x v="1"/>
    <x v="6"/>
    <x v="4"/>
    <x v="18"/>
    <x v="7"/>
    <s v=""/>
    <x v="1"/>
    <x v="1"/>
    <s v=""/>
    <x v="0"/>
    <x v="11"/>
    <x v="12"/>
    <x v="10"/>
    <n v="6.0000000000000001E-3"/>
    <n v="0.1"/>
    <n v="2"/>
    <x v="0"/>
    <n v="9"/>
    <x v="0"/>
    <n v="1"/>
    <n v="3"/>
    <x v="2"/>
    <n v="0.03"/>
    <x v="0"/>
    <n v="45"/>
    <n v="170"/>
    <n v="0.01"/>
    <n v="3.79"/>
    <n v="7"/>
    <n v="4"/>
    <n v="2.33"/>
    <n v="0.54"/>
    <n v="2"/>
    <n v="0.1"/>
    <n v="36"/>
    <n v="1.27"/>
    <n v="0.83"/>
    <x v="0"/>
    <x v="0"/>
    <n v="0.25"/>
    <x v="1"/>
    <x v="1"/>
    <n v="2020"/>
    <x v="1"/>
    <x v="5"/>
    <n v="77"/>
    <x v="0"/>
    <x v="0"/>
  </r>
  <r>
    <s v="JPRGTP19-090"/>
    <s v="1745274"/>
    <n v="15"/>
    <x v="0"/>
    <s v="JPRGTP19-CM"/>
    <x v="2"/>
    <d v="2019-07-14T00:00:00"/>
    <x v="0"/>
    <x v="0"/>
    <n v="589867.13"/>
    <n v="7034013.8700000001"/>
    <n v="63.423276999999999"/>
    <n v="-139.19951900000001"/>
    <n v="651"/>
    <n v="140"/>
    <x v="0"/>
    <x v="1"/>
    <x v="0"/>
    <x v="4"/>
    <x v="1"/>
    <x v="1"/>
    <x v="0"/>
    <x v="7"/>
    <s v="Quartz"/>
    <x v="1"/>
    <x v="6"/>
    <x v="4"/>
    <x v="18"/>
    <x v="7"/>
    <s v=""/>
    <x v="1"/>
    <x v="1"/>
    <s v=""/>
    <x v="0"/>
    <x v="11"/>
    <x v="12"/>
    <x v="10"/>
    <n v="2.5000000000000001E-3"/>
    <n v="0.1"/>
    <n v="1"/>
    <x v="0"/>
    <n v="5"/>
    <x v="0"/>
    <n v="0.5"/>
    <n v="2"/>
    <x v="0"/>
    <n v="0.01"/>
    <x v="0"/>
    <n v="46"/>
    <n v="130"/>
    <n v="0.01"/>
    <n v="1.75"/>
    <n v="6"/>
    <n v="5"/>
    <n v="2.31"/>
    <n v="0.6"/>
    <n v="3"/>
    <n v="0.11"/>
    <n v="41"/>
    <n v="1.38"/>
    <n v="0.76"/>
    <x v="1"/>
    <x v="0"/>
    <n v="0.25"/>
    <x v="0"/>
    <x v="4"/>
    <n v="740"/>
    <x v="3"/>
    <x v="0"/>
    <n v="47"/>
    <x v="0"/>
    <x v="0"/>
  </r>
  <r>
    <s v="JPRGTP19-090"/>
    <s v="1745275"/>
    <n v="20"/>
    <x v="0"/>
    <s v="JPRGTP19-CM"/>
    <x v="2"/>
    <d v="2019-07-14T00:00:00"/>
    <x v="0"/>
    <x v="0"/>
    <n v="589867.67000000004"/>
    <n v="7034008.7599999998"/>
    <n v="63.423231000000001"/>
    <n v="-139.199511"/>
    <n v="651"/>
    <n v="195"/>
    <x v="0"/>
    <x v="9"/>
    <x v="0"/>
    <x v="4"/>
    <x v="1"/>
    <x v="1"/>
    <x v="0"/>
    <x v="7"/>
    <s v="Sericite"/>
    <x v="1"/>
    <x v="6"/>
    <x v="4"/>
    <x v="18"/>
    <x v="7"/>
    <s v=""/>
    <x v="1"/>
    <x v="1"/>
    <s v=""/>
    <x v="0"/>
    <x v="11"/>
    <x v="12"/>
    <x v="10"/>
    <n v="6.0000000000000001E-3"/>
    <n v="0.1"/>
    <n v="3"/>
    <x v="0"/>
    <n v="5"/>
    <x v="0"/>
    <n v="1"/>
    <n v="3"/>
    <x v="0"/>
    <n v="5.0000000000000001E-3"/>
    <x v="0"/>
    <n v="47"/>
    <n v="250"/>
    <n v="0.01"/>
    <n v="0.43"/>
    <n v="7"/>
    <n v="5"/>
    <n v="2.39"/>
    <n v="0.62"/>
    <n v="2"/>
    <n v="0.11"/>
    <n v="32"/>
    <n v="1.53"/>
    <n v="1"/>
    <x v="0"/>
    <x v="0"/>
    <n v="0.25"/>
    <x v="0"/>
    <x v="3"/>
    <n v="657"/>
    <x v="1"/>
    <x v="7"/>
    <n v="19"/>
    <x v="0"/>
    <x v="0"/>
  </r>
  <r>
    <s v="JPRGTP19-090"/>
    <s v="1745277"/>
    <n v="25"/>
    <x v="0"/>
    <s v="JPRGTP19-CM"/>
    <x v="2"/>
    <d v="2019-07-14T00:00:00"/>
    <x v="0"/>
    <x v="0"/>
    <n v="589866.43000000005"/>
    <n v="7034004.8200000003"/>
    <n v="63.423195999999997"/>
    <n v="-139.19953799999999"/>
    <n v="648"/>
    <n v="165"/>
    <x v="0"/>
    <x v="9"/>
    <x v="0"/>
    <x v="4"/>
    <x v="1"/>
    <x v="1"/>
    <x v="0"/>
    <x v="7"/>
    <s v="Sericite"/>
    <x v="1"/>
    <x v="6"/>
    <x v="4"/>
    <x v="18"/>
    <x v="7"/>
    <s v=""/>
    <x v="1"/>
    <x v="1"/>
    <s v=""/>
    <x v="0"/>
    <x v="11"/>
    <x v="12"/>
    <x v="10"/>
    <n v="2.5000000000000001E-3"/>
    <n v="0.1"/>
    <n v="1"/>
    <x v="0"/>
    <n v="3"/>
    <x v="0"/>
    <n v="0.5"/>
    <n v="1"/>
    <x v="0"/>
    <n v="5.0000000000000001E-3"/>
    <x v="0"/>
    <n v="47"/>
    <n v="120"/>
    <n v="0.01"/>
    <n v="0.4"/>
    <n v="7"/>
    <n v="5"/>
    <n v="2.2799999999999998"/>
    <n v="0.67"/>
    <n v="2"/>
    <n v="0.12"/>
    <n v="41"/>
    <n v="1.48"/>
    <n v="0.9"/>
    <x v="0"/>
    <x v="0"/>
    <n v="0.25"/>
    <x v="0"/>
    <x v="3"/>
    <n v="543"/>
    <x v="3"/>
    <x v="7"/>
    <n v="23"/>
    <x v="0"/>
    <x v="0"/>
  </r>
  <r>
    <s v="JPRGTP19-090"/>
    <s v="1745278"/>
    <n v="30"/>
    <x v="0"/>
    <s v="JPRGTP19-CM"/>
    <x v="2"/>
    <d v="2019-07-14T00:00:00"/>
    <x v="0"/>
    <x v="0"/>
    <n v="589867.84"/>
    <n v="7034000.96"/>
    <n v="63.423161"/>
    <n v="-139.199512"/>
    <n v="647"/>
    <n v="275"/>
    <x v="0"/>
    <x v="10"/>
    <x v="0"/>
    <x v="4"/>
    <x v="1"/>
    <x v="1"/>
    <x v="0"/>
    <x v="7"/>
    <s v="Quartz"/>
    <x v="1"/>
    <x v="6"/>
    <x v="4"/>
    <x v="15"/>
    <x v="7"/>
    <s v=""/>
    <x v="1"/>
    <x v="1"/>
    <s v=""/>
    <x v="0"/>
    <x v="11"/>
    <x v="12"/>
    <x v="10"/>
    <n v="1.4E-2"/>
    <n v="0.1"/>
    <n v="1"/>
    <x v="0"/>
    <n v="5"/>
    <x v="0"/>
    <n v="1"/>
    <n v="2"/>
    <x v="0"/>
    <n v="5.0000000000000001E-3"/>
    <x v="0"/>
    <n v="51"/>
    <n v="120"/>
    <n v="0.01"/>
    <n v="0.37"/>
    <n v="7"/>
    <n v="5"/>
    <n v="2.5499999999999998"/>
    <n v="0.67"/>
    <n v="2"/>
    <n v="0.13"/>
    <n v="47"/>
    <n v="1.6"/>
    <n v="1.02"/>
    <x v="0"/>
    <x v="0"/>
    <n v="0.25"/>
    <x v="1"/>
    <x v="1"/>
    <n v="558"/>
    <x v="3"/>
    <x v="5"/>
    <n v="17"/>
    <x v="0"/>
    <x v="0"/>
  </r>
  <r>
    <s v="JPRGTP19-090"/>
    <s v="1745279"/>
    <n v="35"/>
    <x v="0"/>
    <s v="JPRGTP19-CM"/>
    <x v="2"/>
    <d v="2019-07-14T00:00:00"/>
    <x v="0"/>
    <x v="0"/>
    <n v="589867.46"/>
    <n v="7033994.9299999997"/>
    <n v="63.423107000000002"/>
    <n v="-139.199523"/>
    <n v="643"/>
    <n v="260"/>
    <x v="0"/>
    <x v="9"/>
    <x v="0"/>
    <x v="4"/>
    <x v="1"/>
    <x v="1"/>
    <x v="0"/>
    <x v="7"/>
    <s v="Quartz"/>
    <x v="1"/>
    <x v="6"/>
    <x v="3"/>
    <x v="9"/>
    <x v="4"/>
    <s v=""/>
    <x v="1"/>
    <x v="1"/>
    <s v=""/>
    <x v="0"/>
    <x v="11"/>
    <x v="12"/>
    <x v="10"/>
    <n v="1.2E-2"/>
    <n v="0.1"/>
    <n v="1"/>
    <x v="0"/>
    <n v="4"/>
    <x v="0"/>
    <n v="1"/>
    <n v="3"/>
    <x v="0"/>
    <n v="0.01"/>
    <x v="0"/>
    <n v="46"/>
    <n v="230"/>
    <n v="0.01"/>
    <n v="0.21"/>
    <n v="7"/>
    <n v="4"/>
    <n v="2.4900000000000002"/>
    <n v="0.51"/>
    <n v="2"/>
    <n v="0.09"/>
    <n v="31"/>
    <n v="1.47"/>
    <n v="0.9"/>
    <x v="0"/>
    <x v="0"/>
    <n v="0.25"/>
    <x v="0"/>
    <x v="3"/>
    <n v="944"/>
    <x v="1"/>
    <x v="7"/>
    <n v="20"/>
    <x v="0"/>
    <x v="0"/>
  </r>
  <r>
    <s v="JPRGTP19-090"/>
    <s v="1745280"/>
    <n v="40"/>
    <x v="0"/>
    <s v="JPRGTP19-CM"/>
    <x v="2"/>
    <d v="2019-07-14T00:00:00"/>
    <x v="0"/>
    <x v="0"/>
    <n v="589866.80000000005"/>
    <n v="7033989.9000000004"/>
    <n v="63.423062000000002"/>
    <n v="-139.19953899999999"/>
    <n v="639"/>
    <n v="205"/>
    <x v="0"/>
    <x v="10"/>
    <x v="0"/>
    <x v="4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0.02"/>
    <n v="0.1"/>
    <n v="2"/>
    <x v="0"/>
    <n v="10"/>
    <x v="0"/>
    <n v="1"/>
    <n v="4"/>
    <x v="0"/>
    <n v="0.01"/>
    <x v="0"/>
    <n v="48"/>
    <n v="230"/>
    <n v="0.01"/>
    <n v="0.34"/>
    <n v="9"/>
    <n v="5"/>
    <n v="2.73"/>
    <n v="0.59"/>
    <n v="3"/>
    <n v="0.1"/>
    <n v="37"/>
    <n v="1.5"/>
    <n v="0.89"/>
    <x v="1"/>
    <x v="0"/>
    <n v="0.25"/>
    <x v="0"/>
    <x v="4"/>
    <n v="912"/>
    <x v="1"/>
    <x v="5"/>
    <n v="28"/>
    <x v="0"/>
    <x v="0"/>
  </r>
  <r>
    <s v="JPRGTP19-090"/>
    <s v="1745281"/>
    <n v="45"/>
    <x v="0"/>
    <s v="JPRGTP19-CM"/>
    <x v="2"/>
    <d v="2019-07-14T00:00:00"/>
    <x v="0"/>
    <x v="0"/>
    <n v="589867.56000000006"/>
    <n v="7033984.3399999999"/>
    <n v="63.423012"/>
    <n v="-139.19952699999999"/>
    <n v="637"/>
    <n v="335"/>
    <x v="0"/>
    <x v="1"/>
    <x v="0"/>
    <x v="4"/>
    <x v="1"/>
    <x v="1"/>
    <x v="0"/>
    <x v="7"/>
    <s v="Potassic"/>
    <x v="1"/>
    <x v="6"/>
    <x v="4"/>
    <x v="16"/>
    <x v="7"/>
    <s v=""/>
    <x v="1"/>
    <x v="1"/>
    <s v=""/>
    <x v="0"/>
    <x v="11"/>
    <x v="12"/>
    <x v="10"/>
    <n v="5.0000000000000001E-3"/>
    <n v="0.1"/>
    <n v="1"/>
    <x v="0"/>
    <n v="4"/>
    <x v="0"/>
    <n v="1"/>
    <n v="1"/>
    <x v="0"/>
    <n v="0.01"/>
    <x v="0"/>
    <n v="51"/>
    <n v="130"/>
    <n v="0.01"/>
    <n v="0.35"/>
    <n v="9"/>
    <n v="5"/>
    <n v="2.58"/>
    <n v="0.72"/>
    <n v="1"/>
    <n v="0.14000000000000001"/>
    <n v="49"/>
    <n v="1.61"/>
    <n v="0.99"/>
    <x v="0"/>
    <x v="0"/>
    <n v="0.25"/>
    <x v="0"/>
    <x v="3"/>
    <n v="722"/>
    <x v="3"/>
    <x v="5"/>
    <n v="24"/>
    <x v="0"/>
    <x v="0"/>
  </r>
  <r>
    <s v="JPRGTP19-090"/>
    <s v="1745282"/>
    <n v="50"/>
    <x v="0"/>
    <s v="JPRGTP19-CM"/>
    <x v="2"/>
    <d v="2019-07-14T00:00:00"/>
    <x v="0"/>
    <x v="0"/>
    <n v="589869.17000000004"/>
    <n v="7033980.4900000002"/>
    <n v="63.422977000000003"/>
    <n v="-139.19949700000001"/>
    <n v="632"/>
    <n v="350"/>
    <x v="0"/>
    <x v="10"/>
    <x v="0"/>
    <x v="2"/>
    <x v="1"/>
    <x v="1"/>
    <x v="0"/>
    <x v="7"/>
    <s v="Rust staining"/>
    <x v="1"/>
    <x v="5"/>
    <x v="4"/>
    <x v="9"/>
    <x v="4"/>
    <s v=""/>
    <x v="1"/>
    <x v="1"/>
    <s v=""/>
    <x v="0"/>
    <x v="11"/>
    <x v="12"/>
    <x v="10"/>
    <n v="1.4E-2"/>
    <n v="0.1"/>
    <n v="7"/>
    <x v="0"/>
    <n v="26"/>
    <x v="0"/>
    <n v="2"/>
    <n v="6"/>
    <x v="1"/>
    <n v="0.02"/>
    <x v="0"/>
    <n v="29"/>
    <n v="150"/>
    <n v="0.21"/>
    <n v="0.11"/>
    <n v="8"/>
    <n v="3"/>
    <n v="2.65"/>
    <n v="0.11"/>
    <n v="1"/>
    <n v="0.02"/>
    <n v="45"/>
    <n v="0.57999999999999996"/>
    <n v="0.43"/>
    <x v="1"/>
    <x v="0"/>
    <n v="0.25"/>
    <x v="0"/>
    <x v="4"/>
    <n v="481"/>
    <x v="0"/>
    <x v="2"/>
    <n v="46"/>
    <x v="0"/>
    <x v="0"/>
  </r>
  <r>
    <s v="JPRGTP19-090"/>
    <s v="1745283"/>
    <n v="55"/>
    <x v="0"/>
    <s v="JPRGTP19-CM"/>
    <x v="2"/>
    <d v="2019-07-14T00:00:00"/>
    <x v="0"/>
    <x v="0"/>
    <n v="589867.86"/>
    <n v="7033977.1100000003"/>
    <n v="63.422947000000001"/>
    <n v="-139.19952499999999"/>
    <n v="631"/>
    <n v="315"/>
    <x v="0"/>
    <x v="10"/>
    <x v="0"/>
    <x v="4"/>
    <x v="1"/>
    <x v="1"/>
    <x v="0"/>
    <x v="7"/>
    <s v="Potassic"/>
    <x v="1"/>
    <x v="6"/>
    <x v="4"/>
    <x v="15"/>
    <x v="7"/>
    <s v=""/>
    <x v="1"/>
    <x v="1"/>
    <s v=""/>
    <x v="0"/>
    <x v="11"/>
    <x v="12"/>
    <x v="10"/>
    <n v="7.0000000000000001E-3"/>
    <n v="0.1"/>
    <n v="1"/>
    <x v="0"/>
    <n v="7"/>
    <x v="0"/>
    <n v="1"/>
    <n v="1"/>
    <x v="2"/>
    <n v="0.01"/>
    <x v="0"/>
    <n v="51"/>
    <n v="130"/>
    <n v="0.01"/>
    <n v="0.28000000000000003"/>
    <n v="8"/>
    <n v="5"/>
    <n v="2.63"/>
    <n v="0.71"/>
    <n v="1"/>
    <n v="0.15"/>
    <n v="51"/>
    <n v="1.6"/>
    <n v="1.04"/>
    <x v="0"/>
    <x v="0"/>
    <n v="0.25"/>
    <x v="0"/>
    <x v="1"/>
    <n v="625"/>
    <x v="3"/>
    <x v="5"/>
    <n v="20"/>
    <x v="0"/>
    <x v="0"/>
  </r>
  <r>
    <s v="JPRGTP19-090"/>
    <s v="1745284"/>
    <n v="60"/>
    <x v="0"/>
    <s v="JPRGTP19-CM"/>
    <x v="2"/>
    <d v="2019-07-14T00:00:00"/>
    <x v="0"/>
    <x v="0"/>
    <n v="589867.43000000005"/>
    <n v="7033971.0700000003"/>
    <n v="63.422893000000002"/>
    <n v="-139.19953699999999"/>
    <n v="630"/>
    <n v="345"/>
    <x v="0"/>
    <x v="10"/>
    <x v="0"/>
    <x v="3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2.5000000000000001E-3"/>
    <n v="0.1"/>
    <n v="1"/>
    <x v="0"/>
    <n v="2"/>
    <x v="0"/>
    <n v="1"/>
    <n v="2"/>
    <x v="1"/>
    <n v="5.0000000000000001E-3"/>
    <x v="0"/>
    <n v="52"/>
    <n v="150"/>
    <n v="0.01"/>
    <n v="0.24"/>
    <n v="9"/>
    <n v="4"/>
    <n v="2.84"/>
    <n v="0.72"/>
    <n v="1"/>
    <n v="0.13"/>
    <n v="50"/>
    <n v="1.77"/>
    <n v="1.07"/>
    <x v="1"/>
    <x v="0"/>
    <n v="0.25"/>
    <x v="1"/>
    <x v="3"/>
    <n v="620"/>
    <x v="1"/>
    <x v="6"/>
    <n v="16"/>
    <x v="0"/>
    <x v="0"/>
  </r>
  <r>
    <s v="JPRGTP19-090"/>
    <s v="1745285"/>
    <n v="65"/>
    <x v="0"/>
    <s v="JPRGTP19-CM"/>
    <x v="2"/>
    <d v="2019-07-14T00:00:00"/>
    <x v="0"/>
    <x v="0"/>
    <n v="589866.69999999995"/>
    <n v="7033965.1399999997"/>
    <n v="63.422840000000001"/>
    <n v="-139.199555"/>
    <n v="626"/>
    <n v="275"/>
    <x v="0"/>
    <x v="10"/>
    <x v="0"/>
    <x v="2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0.218"/>
    <n v="0.2"/>
    <n v="2"/>
    <x v="0"/>
    <n v="26"/>
    <x v="0"/>
    <n v="3"/>
    <n v="3"/>
    <x v="0"/>
    <n v="0.17"/>
    <x v="0"/>
    <n v="42"/>
    <n v="110"/>
    <n v="0.14000000000000001"/>
    <n v="0.13"/>
    <n v="5"/>
    <n v="3"/>
    <n v="2.73"/>
    <n v="0.24"/>
    <n v="2"/>
    <n v="0.04"/>
    <n v="38"/>
    <n v="0.91"/>
    <n v="0.54"/>
    <x v="1"/>
    <x v="0"/>
    <n v="0.25"/>
    <x v="0"/>
    <x v="4"/>
    <n v="389"/>
    <x v="6"/>
    <x v="6"/>
    <n v="44"/>
    <x v="0"/>
    <x v="0"/>
  </r>
  <r>
    <s v="JPRGTP19-090"/>
    <s v="1745286"/>
    <n v="70"/>
    <x v="0"/>
    <s v="JPRGTP19-CM"/>
    <x v="2"/>
    <d v="2019-07-14T00:00:00"/>
    <x v="0"/>
    <x v="0"/>
    <n v="589867.14"/>
    <n v="7033960.0300000003"/>
    <n v="63.422794000000003"/>
    <n v="-139.19954899999999"/>
    <n v="622"/>
    <n v="360"/>
    <x v="0"/>
    <x v="10"/>
    <x v="0"/>
    <x v="1"/>
    <x v="1"/>
    <x v="1"/>
    <x v="0"/>
    <x v="7"/>
    <s v="Rust staining"/>
    <x v="1"/>
    <x v="5"/>
    <x v="3"/>
    <x v="15"/>
    <x v="6"/>
    <s v=""/>
    <x v="1"/>
    <x v="1"/>
    <s v=""/>
    <x v="0"/>
    <x v="11"/>
    <x v="12"/>
    <x v="10"/>
    <n v="0.151"/>
    <n v="0.4"/>
    <n v="6"/>
    <x v="0"/>
    <n v="64"/>
    <x v="0"/>
    <n v="4"/>
    <n v="6"/>
    <x v="1"/>
    <n v="0.25"/>
    <x v="0"/>
    <n v="36"/>
    <n v="100"/>
    <n v="0.28000000000000003"/>
    <n v="0.04"/>
    <n v="4"/>
    <n v="4"/>
    <n v="3.05"/>
    <n v="0.03"/>
    <n v="2"/>
    <n v="0.01"/>
    <n v="34"/>
    <n v="0.35"/>
    <n v="0.34"/>
    <x v="0"/>
    <x v="0"/>
    <n v="0.25"/>
    <x v="0"/>
    <x v="1"/>
    <n v="226"/>
    <x v="2"/>
    <x v="6"/>
    <n v="60"/>
    <x v="0"/>
    <x v="0"/>
  </r>
  <r>
    <s v="JPRGTP19-090"/>
    <s v="1745287"/>
    <n v="75"/>
    <x v="0"/>
    <s v="JPRGTP19-CM"/>
    <x v="2"/>
    <d v="2019-07-14T00:00:00"/>
    <x v="0"/>
    <x v="0"/>
    <n v="589865.59"/>
    <n v="7033954.75"/>
    <n v="63.422747000000001"/>
    <n v="-139.19958299999999"/>
    <n v="622"/>
    <n v="180"/>
    <x v="0"/>
    <x v="10"/>
    <x v="0"/>
    <x v="1"/>
    <x v="1"/>
    <x v="1"/>
    <x v="0"/>
    <x v="7"/>
    <s v="Potassic"/>
    <x v="1"/>
    <x v="6"/>
    <x v="4"/>
    <x v="15"/>
    <x v="7"/>
    <s v=""/>
    <x v="1"/>
    <x v="1"/>
    <s v=""/>
    <x v="0"/>
    <x v="11"/>
    <x v="12"/>
    <x v="10"/>
    <n v="0.16700000000000001"/>
    <n v="0.4"/>
    <n v="7"/>
    <x v="0"/>
    <n v="45"/>
    <x v="0"/>
    <n v="3"/>
    <n v="4"/>
    <x v="1"/>
    <n v="0.23"/>
    <x v="0"/>
    <n v="33"/>
    <n v="130"/>
    <n v="0.36"/>
    <n v="0.06"/>
    <n v="4"/>
    <n v="3"/>
    <n v="3.17"/>
    <n v="0.03"/>
    <n v="2"/>
    <n v="0.01"/>
    <n v="47"/>
    <n v="0.37"/>
    <n v="0.38"/>
    <x v="1"/>
    <x v="0"/>
    <n v="0.25"/>
    <x v="0"/>
    <x v="1"/>
    <n v="503"/>
    <x v="6"/>
    <x v="1"/>
    <n v="79"/>
    <x v="0"/>
    <x v="0"/>
  </r>
  <r>
    <s v="JPRGTP19-090"/>
    <s v="1745288"/>
    <n v="80"/>
    <x v="0"/>
    <s v="JPRGTP19-CM"/>
    <x v="2"/>
    <d v="2019-07-14T00:00:00"/>
    <x v="0"/>
    <x v="0"/>
    <n v="589865.21"/>
    <n v="7033950.5"/>
    <n v="63.422708999999998"/>
    <n v="-139.19959299999999"/>
    <n v="617"/>
    <n v="430"/>
    <x v="0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1"/>
    <x v="12"/>
    <x v="10"/>
    <n v="1.4E-2"/>
    <n v="0.2"/>
    <n v="2"/>
    <x v="0"/>
    <n v="32"/>
    <x v="1"/>
    <n v="3"/>
    <n v="4"/>
    <x v="0"/>
    <n v="0.1"/>
    <x v="0"/>
    <n v="53"/>
    <n v="160"/>
    <n v="0.12"/>
    <n v="0.13"/>
    <n v="12"/>
    <n v="5"/>
    <n v="3.11"/>
    <n v="0.38"/>
    <n v="3"/>
    <n v="0.08"/>
    <n v="49"/>
    <n v="1.25"/>
    <n v="0.76"/>
    <x v="1"/>
    <x v="0"/>
    <n v="0.25"/>
    <x v="0"/>
    <x v="4"/>
    <n v="773"/>
    <x v="0"/>
    <x v="1"/>
    <n v="40"/>
    <x v="0"/>
    <x v="0"/>
  </r>
  <r>
    <s v="JPRGTP19-090"/>
    <s v="1745289"/>
    <n v="85"/>
    <x v="0"/>
    <s v="JPRGTP19-CM"/>
    <x v="2"/>
    <d v="2019-07-14T00:00:00"/>
    <x v="0"/>
    <x v="0"/>
    <n v="589867.56000000006"/>
    <n v="7033945.3300000001"/>
    <n v="63.422662000000003"/>
    <n v="-139.19954899999999"/>
    <n v="614"/>
    <n v="390"/>
    <x v="0"/>
    <x v="10"/>
    <x v="0"/>
    <x v="4"/>
    <x v="1"/>
    <x v="1"/>
    <x v="0"/>
    <x v="7"/>
    <s v="Quartz"/>
    <x v="1"/>
    <x v="6"/>
    <x v="4"/>
    <x v="18"/>
    <x v="7"/>
    <s v=""/>
    <x v="1"/>
    <x v="1"/>
    <s v=""/>
    <x v="0"/>
    <x v="11"/>
    <x v="12"/>
    <x v="10"/>
    <n v="2.5000000000000001E-3"/>
    <n v="0.1"/>
    <n v="1"/>
    <x v="0"/>
    <n v="7"/>
    <x v="0"/>
    <n v="1"/>
    <n v="1"/>
    <x v="2"/>
    <n v="5.0000000000000001E-3"/>
    <x v="0"/>
    <n v="93"/>
    <n v="190"/>
    <n v="0.02"/>
    <n v="0.37"/>
    <n v="8"/>
    <n v="5"/>
    <n v="2.83"/>
    <n v="0.79"/>
    <n v="1"/>
    <n v="0.14000000000000001"/>
    <n v="53"/>
    <n v="1.68"/>
    <n v="1.1100000000000001"/>
    <x v="1"/>
    <x v="0"/>
    <n v="0.25"/>
    <x v="1"/>
    <x v="3"/>
    <n v="869"/>
    <x v="9"/>
    <x v="2"/>
    <n v="24"/>
    <x v="0"/>
    <x v="0"/>
  </r>
  <r>
    <s v="JPRGTP19-090"/>
    <s v="1745290"/>
    <n v="90"/>
    <x v="0"/>
    <s v="JPRGTP19-CM"/>
    <x v="2"/>
    <d v="2019-07-14T00:00:00"/>
    <x v="0"/>
    <x v="0"/>
    <n v="589866.79"/>
    <n v="7033940.5099999998"/>
    <n v="63.422618999999997"/>
    <n v="-139.199567"/>
    <n v="615"/>
    <n v="370"/>
    <x v="0"/>
    <x v="9"/>
    <x v="0"/>
    <x v="2"/>
    <x v="1"/>
    <x v="1"/>
    <x v="0"/>
    <x v="7"/>
    <s v="Quartz"/>
    <x v="1"/>
    <x v="6"/>
    <x v="4"/>
    <x v="15"/>
    <x v="7"/>
    <s v=""/>
    <x v="1"/>
    <x v="1"/>
    <s v=""/>
    <x v="0"/>
    <x v="11"/>
    <x v="12"/>
    <x v="10"/>
    <n v="1.0999999999999999E-2"/>
    <n v="0.3"/>
    <n v="3"/>
    <x v="0"/>
    <n v="23"/>
    <x v="0"/>
    <n v="3"/>
    <n v="3"/>
    <x v="0"/>
    <n v="0.09"/>
    <x v="0"/>
    <n v="28"/>
    <n v="120"/>
    <n v="0.12"/>
    <n v="0.11"/>
    <n v="4"/>
    <n v="3"/>
    <n v="2.2000000000000002"/>
    <n v="0.12"/>
    <n v="1"/>
    <n v="0.02"/>
    <n v="33"/>
    <n v="0.5"/>
    <n v="0.34"/>
    <x v="1"/>
    <x v="0"/>
    <n v="0.25"/>
    <x v="0"/>
    <x v="3"/>
    <n v="500"/>
    <x v="3"/>
    <x v="2"/>
    <n v="33"/>
    <x v="0"/>
    <x v="0"/>
  </r>
  <r>
    <s v="JPRGTP19-090"/>
    <s v="1745291"/>
    <n v="95"/>
    <x v="0"/>
    <s v="JPRGTP19-CM"/>
    <x v="2"/>
    <d v="2019-07-14T00:00:00"/>
    <x v="0"/>
    <x v="0"/>
    <n v="589867.23"/>
    <n v="7033935.5099999998"/>
    <n v="63.422573999999997"/>
    <n v="-139.19956099999999"/>
    <n v="613"/>
    <n v="340"/>
    <x v="0"/>
    <x v="4"/>
    <x v="0"/>
    <x v="1"/>
    <x v="2"/>
    <x v="1"/>
    <x v="0"/>
    <x v="7"/>
    <s v="Rust staining"/>
    <x v="1"/>
    <x v="5"/>
    <x v="3"/>
    <x v="15"/>
    <x v="6"/>
    <s v=""/>
    <x v="1"/>
    <x v="1"/>
    <s v=""/>
    <x v="0"/>
    <x v="11"/>
    <x v="12"/>
    <x v="10"/>
    <n v="2.7E-2"/>
    <n v="0.5"/>
    <n v="2"/>
    <x v="0"/>
    <n v="48"/>
    <x v="0"/>
    <n v="6"/>
    <n v="4"/>
    <x v="1"/>
    <n v="0.26"/>
    <x v="0"/>
    <n v="40"/>
    <n v="140"/>
    <n v="0.04"/>
    <n v="0.12"/>
    <n v="7"/>
    <n v="3"/>
    <n v="2.61"/>
    <n v="0.02"/>
    <n v="3"/>
    <n v="0.01"/>
    <n v="39"/>
    <n v="0.35"/>
    <n v="0.2"/>
    <x v="0"/>
    <x v="0"/>
    <n v="0.25"/>
    <x v="0"/>
    <x v="1"/>
    <n v="682"/>
    <x v="0"/>
    <x v="4"/>
    <n v="30"/>
    <x v="0"/>
    <x v="0"/>
  </r>
  <r>
    <s v="JPRGTP19-090"/>
    <s v="1745292"/>
    <n v="100"/>
    <x v="0"/>
    <s v="JPRGTP19-CM"/>
    <x v="2"/>
    <d v="2019-07-14T00:00:00"/>
    <x v="0"/>
    <x v="0"/>
    <n v="589867.88"/>
    <n v="7033930.2800000003"/>
    <n v="63.422527000000002"/>
    <n v="-139.19955100000001"/>
    <n v="611"/>
    <n v="275"/>
    <x v="0"/>
    <x v="10"/>
    <x v="0"/>
    <x v="1"/>
    <x v="1"/>
    <x v="1"/>
    <x v="0"/>
    <x v="7"/>
    <s v="Rust staining"/>
    <x v="1"/>
    <x v="5"/>
    <x v="3"/>
    <x v="18"/>
    <x v="7"/>
    <s v=""/>
    <x v="1"/>
    <x v="1"/>
    <s v=""/>
    <x v="0"/>
    <x v="11"/>
    <x v="12"/>
    <x v="10"/>
    <n v="1.9E-2"/>
    <n v="0.4"/>
    <n v="4"/>
    <x v="0"/>
    <n v="31"/>
    <x v="0"/>
    <n v="4"/>
    <n v="3"/>
    <x v="0"/>
    <n v="0.45"/>
    <x v="0"/>
    <n v="35"/>
    <n v="120"/>
    <n v="0.23"/>
    <n v="7.0000000000000007E-2"/>
    <n v="5"/>
    <n v="3"/>
    <n v="2.9"/>
    <n v="0.04"/>
    <n v="1"/>
    <n v="0.01"/>
    <n v="40"/>
    <n v="0.4"/>
    <n v="0.26"/>
    <x v="0"/>
    <x v="0"/>
    <n v="0.25"/>
    <x v="0"/>
    <x v="1"/>
    <n v="209"/>
    <x v="0"/>
    <x v="1"/>
    <n v="33"/>
    <x v="0"/>
    <x v="0"/>
  </r>
  <r>
    <s v="JPRGTP19-090"/>
    <s v="1745293"/>
    <n v="105"/>
    <x v="0"/>
    <s v="JPRGTP19-CM"/>
    <x v="2"/>
    <d v="2019-07-14T00:00:00"/>
    <x v="0"/>
    <x v="0"/>
    <n v="589869.11"/>
    <n v="7033927.4199999999"/>
    <n v="63.422500999999997"/>
    <n v="-139.19952799999999"/>
    <n v="608"/>
    <n v="365"/>
    <x v="0"/>
    <x v="10"/>
    <x v="0"/>
    <x v="3"/>
    <x v="1"/>
    <x v="1"/>
    <x v="0"/>
    <x v="7"/>
    <s v="Quartz"/>
    <x v="1"/>
    <x v="6"/>
    <x v="4"/>
    <x v="16"/>
    <x v="7"/>
    <s v=""/>
    <x v="1"/>
    <x v="1"/>
    <s v=""/>
    <x v="0"/>
    <x v="11"/>
    <x v="12"/>
    <x v="10"/>
    <n v="2.5000000000000001E-3"/>
    <n v="0.1"/>
    <n v="1"/>
    <x v="3"/>
    <n v="5"/>
    <x v="0"/>
    <n v="1"/>
    <n v="3"/>
    <x v="0"/>
    <n v="0.01"/>
    <x v="0"/>
    <n v="52"/>
    <n v="120"/>
    <n v="0.01"/>
    <n v="0.52"/>
    <n v="9"/>
    <n v="4"/>
    <n v="2.65"/>
    <n v="0.74"/>
    <n v="2"/>
    <n v="0.14000000000000001"/>
    <n v="48"/>
    <n v="1.67"/>
    <n v="1.01"/>
    <x v="1"/>
    <x v="0"/>
    <n v="0.25"/>
    <x v="1"/>
    <x v="1"/>
    <n v="639"/>
    <x v="3"/>
    <x v="2"/>
    <n v="41"/>
    <x v="0"/>
    <x v="0"/>
  </r>
  <r>
    <s v="JPRGTP19-091"/>
    <s v="1745294"/>
    <n v="0"/>
    <x v="0"/>
    <s v="JPRGTP19-CR"/>
    <x v="2"/>
    <d v="2019-07-15T00:00:00"/>
    <x v="0"/>
    <x v="0"/>
    <n v="591755.61"/>
    <n v="7037096.5800000001"/>
    <n v="63.450448000000002"/>
    <n v="-139.159933"/>
    <n v="933"/>
    <n v="365"/>
    <x v="0"/>
    <x v="3"/>
    <x v="0"/>
    <x v="4"/>
    <x v="1"/>
    <x v="1"/>
    <x v="0"/>
    <x v="7"/>
    <s v="Quartz"/>
    <x v="1"/>
    <x v="6"/>
    <x v="3"/>
    <x v="15"/>
    <x v="6"/>
    <s v=""/>
    <x v="1"/>
    <x v="1"/>
    <s v=""/>
    <x v="0"/>
    <x v="11"/>
    <x v="12"/>
    <x v="10"/>
    <n v="7.0000000000000001E-3"/>
    <n v="1"/>
    <n v="16"/>
    <x v="0"/>
    <n v="61"/>
    <x v="0"/>
    <n v="4"/>
    <n v="25"/>
    <x v="2"/>
    <n v="0.08"/>
    <x v="0"/>
    <n v="93"/>
    <n v="140"/>
    <n v="0.01"/>
    <n v="0.25"/>
    <n v="11"/>
    <n v="28"/>
    <n v="2.92"/>
    <n v="0.55000000000000004"/>
    <n v="32"/>
    <n v="0.05"/>
    <n v="53"/>
    <n v="1.1599999999999999"/>
    <n v="0.54"/>
    <x v="0"/>
    <x v="0"/>
    <n v="0.5"/>
    <x v="0"/>
    <x v="1"/>
    <n v="768"/>
    <x v="6"/>
    <x v="5"/>
    <n v="14"/>
    <x v="0"/>
    <x v="0"/>
  </r>
  <r>
    <s v="JPRGTP19-091"/>
    <s v="1745295"/>
    <n v="5"/>
    <x v="0"/>
    <s v="JPRGTP19-CR"/>
    <x v="2"/>
    <d v="2019-07-15T00:00:00"/>
    <x v="0"/>
    <x v="0"/>
    <n v="591749.68999999994"/>
    <n v="7037094.1799999997"/>
    <n v="63.450428000000002"/>
    <n v="-139.160053"/>
    <n v="932"/>
    <n v="425"/>
    <x v="0"/>
    <x v="10"/>
    <x v="0"/>
    <x v="4"/>
    <x v="1"/>
    <x v="1"/>
    <x v="0"/>
    <x v="7"/>
    <s v="Rust staining"/>
    <x v="1"/>
    <x v="5"/>
    <x v="4"/>
    <x v="18"/>
    <x v="7"/>
    <s v=""/>
    <x v="1"/>
    <x v="1"/>
    <s v=""/>
    <x v="0"/>
    <x v="11"/>
    <x v="12"/>
    <x v="10"/>
    <n v="1.7999999999999999E-2"/>
    <n v="0.7"/>
    <n v="15"/>
    <x v="0"/>
    <n v="50"/>
    <x v="0"/>
    <n v="2"/>
    <n v="5"/>
    <x v="0"/>
    <n v="0.08"/>
    <x v="0"/>
    <n v="70"/>
    <n v="180"/>
    <n v="0.01"/>
    <n v="0.2"/>
    <n v="13"/>
    <n v="21"/>
    <n v="3.4"/>
    <n v="0.81"/>
    <n v="18"/>
    <n v="0.11"/>
    <n v="59"/>
    <n v="1.51"/>
    <n v="0.99"/>
    <x v="0"/>
    <x v="0"/>
    <n v="0.25"/>
    <x v="0"/>
    <x v="1"/>
    <n v="651"/>
    <x v="0"/>
    <x v="2"/>
    <n v="10"/>
    <x v="0"/>
    <x v="0"/>
  </r>
  <r>
    <s v="JPRGTP19-091"/>
    <s v="1745296"/>
    <n v="10"/>
    <x v="0"/>
    <s v="JPRGTP19-CR"/>
    <x v="2"/>
    <d v="2019-07-15T00:00:00"/>
    <x v="0"/>
    <x v="0"/>
    <n v="591746.62"/>
    <n v="7037089.9699999997"/>
    <n v="63.450391000000003"/>
    <n v="-139.16011700000001"/>
    <n v="931"/>
    <n v="435"/>
    <x v="0"/>
    <x v="10"/>
    <x v="0"/>
    <x v="2"/>
    <x v="1"/>
    <x v="1"/>
    <x v="0"/>
    <x v="7"/>
    <s v="Rust staining"/>
    <x v="1"/>
    <x v="5"/>
    <x v="4"/>
    <x v="15"/>
    <x v="7"/>
    <s v=""/>
    <x v="1"/>
    <x v="1"/>
    <s v=""/>
    <x v="0"/>
    <x v="11"/>
    <x v="12"/>
    <x v="10"/>
    <n v="1.7999999999999999E-2"/>
    <n v="1.1000000000000001"/>
    <n v="23"/>
    <x v="0"/>
    <n v="83"/>
    <x v="1"/>
    <n v="12"/>
    <n v="26"/>
    <x v="0"/>
    <n v="0.16"/>
    <x v="0"/>
    <n v="99"/>
    <n v="100"/>
    <n v="0.04"/>
    <n v="0.3"/>
    <n v="8"/>
    <n v="30"/>
    <n v="2.9"/>
    <n v="0.48"/>
    <n v="28"/>
    <n v="0.06"/>
    <n v="115"/>
    <n v="1.02"/>
    <n v="0.6"/>
    <x v="0"/>
    <x v="0"/>
    <n v="0.25"/>
    <x v="1"/>
    <x v="1"/>
    <n v="314"/>
    <x v="0"/>
    <x v="1"/>
    <n v="24"/>
    <x v="0"/>
    <x v="0"/>
  </r>
  <r>
    <s v="JPRGTP19-091"/>
    <s v="1745297"/>
    <n v="15"/>
    <x v="0"/>
    <s v="JPRGTP19-CR"/>
    <x v="2"/>
    <d v="2019-07-15T00:00:00"/>
    <x v="0"/>
    <x v="0"/>
    <n v="591743.12"/>
    <n v="7037086.75"/>
    <n v="63.450363000000003"/>
    <n v="-139.160189"/>
    <n v="931"/>
    <n v="305"/>
    <x v="0"/>
    <x v="10"/>
    <x v="0"/>
    <x v="2"/>
    <x v="1"/>
    <x v="1"/>
    <x v="0"/>
    <x v="7"/>
    <s v="Potassic"/>
    <x v="1"/>
    <x v="6"/>
    <x v="4"/>
    <x v="15"/>
    <x v="7"/>
    <s v=""/>
    <x v="1"/>
    <x v="1"/>
    <s v=""/>
    <x v="0"/>
    <x v="11"/>
    <x v="12"/>
    <x v="10"/>
    <n v="7.0000000000000001E-3"/>
    <n v="0.5"/>
    <n v="2"/>
    <x v="0"/>
    <n v="45"/>
    <x v="0"/>
    <n v="5"/>
    <n v="12"/>
    <x v="0"/>
    <n v="0.04"/>
    <x v="0"/>
    <n v="67"/>
    <n v="170"/>
    <n v="0.01"/>
    <n v="0.17"/>
    <n v="12"/>
    <n v="8"/>
    <n v="3.32"/>
    <n v="0.1"/>
    <n v="13"/>
    <n v="0.01"/>
    <n v="31"/>
    <n v="0.88"/>
    <n v="0.41"/>
    <x v="0"/>
    <x v="0"/>
    <n v="0.25"/>
    <x v="0"/>
    <x v="1"/>
    <n v="919"/>
    <x v="2"/>
    <x v="0"/>
    <n v="10"/>
    <x v="0"/>
    <x v="0"/>
  </r>
  <r>
    <s v="JPRGTP19-091"/>
    <s v="1745298"/>
    <n v="20"/>
    <x v="0"/>
    <s v="JPRGTP19-CR"/>
    <x v="2"/>
    <d v="2019-07-15T00:00:00"/>
    <x v="0"/>
    <x v="0"/>
    <n v="591739.66"/>
    <n v="7037083.6399999997"/>
    <n v="63.450336"/>
    <n v="-139.16025999999999"/>
    <n v="931"/>
    <n v="275"/>
    <x v="0"/>
    <x v="10"/>
    <x v="0"/>
    <x v="2"/>
    <x v="1"/>
    <x v="1"/>
    <x v="0"/>
    <x v="7"/>
    <s v="Quartz"/>
    <x v="1"/>
    <x v="6"/>
    <x v="3"/>
    <x v="9"/>
    <x v="6"/>
    <s v=""/>
    <x v="1"/>
    <x v="1"/>
    <s v=""/>
    <x v="0"/>
    <x v="11"/>
    <x v="12"/>
    <x v="10"/>
    <n v="1.2E-2"/>
    <n v="0.7"/>
    <n v="16"/>
    <x v="0"/>
    <n v="50"/>
    <x v="0"/>
    <n v="21"/>
    <n v="44"/>
    <x v="0"/>
    <n v="7.0000000000000007E-2"/>
    <x v="0"/>
    <n v="108"/>
    <n v="180"/>
    <n v="0.01"/>
    <n v="0.19"/>
    <n v="13"/>
    <n v="13"/>
    <n v="3"/>
    <n v="0.13"/>
    <n v="28"/>
    <n v="0.01"/>
    <n v="34"/>
    <n v="0.9"/>
    <n v="0.38"/>
    <x v="0"/>
    <x v="0"/>
    <n v="1.2"/>
    <x v="0"/>
    <x v="1"/>
    <n v="973"/>
    <x v="2"/>
    <x v="7"/>
    <n v="12"/>
    <x v="0"/>
    <x v="0"/>
  </r>
  <r>
    <s v="JPRGTP19-091"/>
    <s v="1745299"/>
    <n v="25"/>
    <x v="0"/>
    <s v="JPRGTP19-CR"/>
    <x v="2"/>
    <d v="2019-07-15T00:00:00"/>
    <x v="0"/>
    <x v="0"/>
    <n v="591735.24"/>
    <n v="7037079.6100000003"/>
    <n v="63.450301000000003"/>
    <n v="-139.16035099999999"/>
    <n v="930"/>
    <n v="220"/>
    <x v="0"/>
    <x v="10"/>
    <x v="0"/>
    <x v="2"/>
    <x v="1"/>
    <x v="1"/>
    <x v="0"/>
    <x v="7"/>
    <s v="Quartz"/>
    <x v="1"/>
    <x v="6"/>
    <x v="3"/>
    <x v="9"/>
    <x v="4"/>
    <s v=""/>
    <x v="1"/>
    <x v="1"/>
    <s v=""/>
    <x v="0"/>
    <x v="11"/>
    <x v="12"/>
    <x v="10"/>
    <n v="7.0000000000000001E-3"/>
    <n v="0.8"/>
    <n v="7"/>
    <x v="0"/>
    <n v="34"/>
    <x v="0"/>
    <n v="6"/>
    <n v="69"/>
    <x v="0"/>
    <n v="0.03"/>
    <x v="0"/>
    <n v="84"/>
    <n v="160"/>
    <n v="0.01"/>
    <n v="0.09"/>
    <n v="5"/>
    <n v="9"/>
    <n v="1.1200000000000001"/>
    <n v="7.0000000000000007E-2"/>
    <n v="14"/>
    <n v="0.01"/>
    <n v="14"/>
    <n v="0.59"/>
    <n v="0.28000000000000003"/>
    <x v="0"/>
    <x v="0"/>
    <n v="1.2"/>
    <x v="0"/>
    <x v="3"/>
    <n v="332"/>
    <x v="6"/>
    <x v="8"/>
    <n v="7"/>
    <x v="0"/>
    <x v="0"/>
  </r>
  <r>
    <s v="JPRGTP19-091"/>
    <s v="1745300"/>
    <n v="30"/>
    <x v="0"/>
    <s v="JPRGTP19-CR"/>
    <x v="2"/>
    <d v="2019-07-15T00:00:00"/>
    <x v="0"/>
    <x v="0"/>
    <n v="591730.97"/>
    <n v="7037076.9199999999"/>
    <n v="63.450277999999997"/>
    <n v="-139.160438"/>
    <n v="930"/>
    <n v="240"/>
    <x v="0"/>
    <x v="10"/>
    <x v="0"/>
    <x v="4"/>
    <x v="1"/>
    <x v="1"/>
    <x v="0"/>
    <x v="7"/>
    <s v="Potassic"/>
    <x v="2"/>
    <x v="6"/>
    <x v="3"/>
    <x v="9"/>
    <x v="4"/>
    <s v=""/>
    <x v="1"/>
    <x v="1"/>
    <s v=""/>
    <x v="0"/>
    <x v="11"/>
    <x v="12"/>
    <x v="10"/>
    <n v="6.0000000000000001E-3"/>
    <n v="0.2"/>
    <n v="3"/>
    <x v="0"/>
    <n v="10"/>
    <x v="0"/>
    <n v="5"/>
    <n v="6"/>
    <x v="0"/>
    <n v="0.02"/>
    <x v="0"/>
    <n v="77"/>
    <n v="130"/>
    <n v="0.01"/>
    <n v="0.34"/>
    <n v="12"/>
    <n v="11"/>
    <n v="3.28"/>
    <n v="0.68"/>
    <n v="7"/>
    <n v="0.03"/>
    <n v="41"/>
    <n v="1.59"/>
    <n v="0.44"/>
    <x v="0"/>
    <x v="0"/>
    <n v="0.25"/>
    <x v="0"/>
    <x v="1"/>
    <n v="808"/>
    <x v="0"/>
    <x v="6"/>
    <n v="13"/>
    <x v="0"/>
    <x v="0"/>
  </r>
  <r>
    <s v="JPRGTP19-091"/>
    <s v="1745301"/>
    <n v="35"/>
    <x v="0"/>
    <s v="JPRGTP19-CR"/>
    <x v="2"/>
    <d v="2019-07-15T00:00:00"/>
    <x v="0"/>
    <x v="0"/>
    <n v="591725.54"/>
    <n v="7037074.9800000004"/>
    <n v="63.450262000000002"/>
    <n v="-139.16054800000001"/>
    <n v="930"/>
    <n v="235"/>
    <x v="0"/>
    <x v="10"/>
    <x v="0"/>
    <x v="4"/>
    <x v="1"/>
    <x v="1"/>
    <x v="0"/>
    <x v="7"/>
    <s v="Potassic"/>
    <x v="1"/>
    <x v="6"/>
    <x v="3"/>
    <x v="9"/>
    <x v="7"/>
    <s v=""/>
    <x v="1"/>
    <x v="1"/>
    <s v=""/>
    <x v="0"/>
    <x v="11"/>
    <x v="12"/>
    <x v="10"/>
    <n v="8.9999999999999993E-3"/>
    <n v="0.5"/>
    <n v="6"/>
    <x v="0"/>
    <n v="44"/>
    <x v="0"/>
    <n v="7"/>
    <n v="27"/>
    <x v="0"/>
    <n v="0.06"/>
    <x v="0"/>
    <n v="114"/>
    <n v="140"/>
    <n v="0.01"/>
    <n v="0.51"/>
    <n v="9"/>
    <n v="32"/>
    <n v="2.4500000000000002"/>
    <n v="0.6"/>
    <n v="38"/>
    <n v="0.02"/>
    <n v="95"/>
    <n v="1.42"/>
    <n v="0.36"/>
    <x v="0"/>
    <x v="0"/>
    <n v="0.5"/>
    <x v="0"/>
    <x v="1"/>
    <n v="837"/>
    <x v="0"/>
    <x v="2"/>
    <n v="14"/>
    <x v="0"/>
    <x v="0"/>
  </r>
  <r>
    <s v="JPRGTP19-091"/>
    <s v="1745302"/>
    <n v="40"/>
    <x v="0"/>
    <s v="JPRGTP19-CR"/>
    <x v="2"/>
    <d v="2019-07-15T00:00:00"/>
    <x v="0"/>
    <x v="0"/>
    <n v="591721.56000000006"/>
    <n v="7037071.0800000001"/>
    <n v="63.450228000000003"/>
    <n v="-139.16063"/>
    <n v="931"/>
    <n v="230"/>
    <x v="0"/>
    <x v="9"/>
    <x v="0"/>
    <x v="4"/>
    <x v="1"/>
    <x v="1"/>
    <x v="0"/>
    <x v="7"/>
    <s v="Potassic"/>
    <x v="1"/>
    <x v="6"/>
    <x v="3"/>
    <x v="6"/>
    <x v="4"/>
    <s v=""/>
    <x v="1"/>
    <x v="1"/>
    <s v=""/>
    <x v="0"/>
    <x v="11"/>
    <x v="12"/>
    <x v="10"/>
    <n v="0.01"/>
    <n v="0.3"/>
    <n v="2"/>
    <x v="0"/>
    <n v="17"/>
    <x v="0"/>
    <n v="4"/>
    <n v="8"/>
    <x v="0"/>
    <n v="0.03"/>
    <x v="0"/>
    <n v="62"/>
    <n v="120"/>
    <n v="0.01"/>
    <n v="0.21"/>
    <n v="7"/>
    <n v="7"/>
    <n v="2.36"/>
    <n v="0.53"/>
    <n v="7"/>
    <n v="0.02"/>
    <n v="29"/>
    <n v="1.45"/>
    <n v="0.39"/>
    <x v="0"/>
    <x v="0"/>
    <n v="0.25"/>
    <x v="0"/>
    <x v="1"/>
    <n v="842"/>
    <x v="0"/>
    <x v="5"/>
    <n v="12"/>
    <x v="0"/>
    <x v="0"/>
  </r>
  <r>
    <s v="JPRGTP19-091"/>
    <s v="1745303"/>
    <n v="45"/>
    <x v="0"/>
    <s v="JPRGTP19-CR"/>
    <x v="2"/>
    <d v="2019-07-15T00:00:00"/>
    <x v="0"/>
    <x v="0"/>
    <n v="591716.79"/>
    <n v="7037070.3899999997"/>
    <n v="63.450223000000001"/>
    <n v="-139.16072600000001"/>
    <n v="932"/>
    <n v="235"/>
    <x v="0"/>
    <x v="10"/>
    <x v="0"/>
    <x v="4"/>
    <x v="1"/>
    <x v="1"/>
    <x v="0"/>
    <x v="7"/>
    <s v="Potassic"/>
    <x v="1"/>
    <x v="6"/>
    <x v="4"/>
    <x v="18"/>
    <x v="7"/>
    <s v=""/>
    <x v="1"/>
    <x v="1"/>
    <s v=""/>
    <x v="0"/>
    <x v="11"/>
    <x v="12"/>
    <x v="10"/>
    <n v="8.0000000000000002E-3"/>
    <n v="0.5"/>
    <n v="3"/>
    <x v="0"/>
    <n v="22"/>
    <x v="0"/>
    <n v="3"/>
    <n v="7"/>
    <x v="2"/>
    <n v="0.05"/>
    <x v="0"/>
    <n v="61"/>
    <n v="90"/>
    <n v="5.0000000000000001E-3"/>
    <n v="0.19"/>
    <n v="8"/>
    <n v="8"/>
    <n v="2.2599999999999998"/>
    <n v="0.65"/>
    <n v="7"/>
    <n v="0.01"/>
    <n v="29"/>
    <n v="1.43"/>
    <n v="0.28000000000000003"/>
    <x v="0"/>
    <x v="0"/>
    <n v="0.25"/>
    <x v="0"/>
    <x v="1"/>
    <n v="768"/>
    <x v="0"/>
    <x v="0"/>
    <n v="11"/>
    <x v="0"/>
    <x v="0"/>
  </r>
  <r>
    <s v="JPRGTP19-091"/>
    <s v="1745304"/>
    <n v="50"/>
    <x v="0"/>
    <s v="JPRGTP19-CR"/>
    <x v="2"/>
    <d v="2019-07-15T00:00:00"/>
    <x v="0"/>
    <x v="0"/>
    <n v="591712.56000000006"/>
    <n v="7037070.04"/>
    <n v="63.450220999999999"/>
    <n v="-139.160811"/>
    <n v="932"/>
    <n v="300"/>
    <x v="0"/>
    <x v="10"/>
    <x v="0"/>
    <x v="4"/>
    <x v="1"/>
    <x v="1"/>
    <x v="0"/>
    <x v="7"/>
    <s v="Potassic"/>
    <x v="1"/>
    <x v="6"/>
    <x v="3"/>
    <x v="9"/>
    <x v="6"/>
    <s v=""/>
    <x v="1"/>
    <x v="1"/>
    <s v=""/>
    <x v="0"/>
    <x v="11"/>
    <x v="12"/>
    <x v="10"/>
    <n v="5.0000000000000001E-3"/>
    <n v="0.1"/>
    <n v="4"/>
    <x v="0"/>
    <n v="7"/>
    <x v="0"/>
    <n v="2"/>
    <n v="8"/>
    <x v="2"/>
    <n v="0.02"/>
    <x v="0"/>
    <n v="99"/>
    <n v="110"/>
    <n v="5.0000000000000001E-3"/>
    <n v="0.45"/>
    <n v="10"/>
    <n v="10"/>
    <n v="2.4900000000000002"/>
    <n v="0.98"/>
    <n v="6"/>
    <n v="0.02"/>
    <n v="39"/>
    <n v="1.82"/>
    <n v="0.35"/>
    <x v="0"/>
    <x v="0"/>
    <n v="0.25"/>
    <x v="0"/>
    <x v="1"/>
    <n v="883"/>
    <x v="0"/>
    <x v="2"/>
    <n v="16"/>
    <x v="0"/>
    <x v="0"/>
  </r>
  <r>
    <s v="JPRGTP19-091"/>
    <s v="1745305"/>
    <n v="55"/>
    <x v="0"/>
    <s v="JPRGTP19-CR"/>
    <x v="2"/>
    <d v="2019-07-15T00:00:00"/>
    <x v="0"/>
    <x v="0"/>
    <n v="591708.43999999994"/>
    <n v="7037067.4699999997"/>
    <n v="63.450198999999998"/>
    <n v="-139.16089500000001"/>
    <n v="931"/>
    <n v="300"/>
    <x v="0"/>
    <x v="10"/>
    <x v="0"/>
    <x v="4"/>
    <x v="1"/>
    <x v="1"/>
    <x v="0"/>
    <x v="7"/>
    <s v="Potassic"/>
    <x v="1"/>
    <x v="6"/>
    <x v="3"/>
    <x v="9"/>
    <x v="4"/>
    <s v=""/>
    <x v="1"/>
    <x v="1"/>
    <s v=""/>
    <x v="0"/>
    <x v="11"/>
    <x v="12"/>
    <x v="10"/>
    <n v="1.2E-2"/>
    <n v="0.2"/>
    <n v="4"/>
    <x v="0"/>
    <n v="15"/>
    <x v="0"/>
    <n v="6"/>
    <n v="13"/>
    <x v="0"/>
    <n v="0.01"/>
    <x v="0"/>
    <n v="51"/>
    <n v="100"/>
    <n v="5.0000000000000001E-3"/>
    <n v="0.13"/>
    <n v="6"/>
    <n v="6"/>
    <n v="2"/>
    <n v="0.17"/>
    <n v="6"/>
    <n v="0.01"/>
    <n v="21"/>
    <n v="0.84"/>
    <n v="0.27"/>
    <x v="0"/>
    <x v="0"/>
    <n v="0.25"/>
    <x v="0"/>
    <x v="1"/>
    <n v="908"/>
    <x v="0"/>
    <x v="0"/>
    <n v="10"/>
    <x v="0"/>
    <x v="0"/>
  </r>
  <r>
    <s v="JPRGTP19-091"/>
    <s v="1745306"/>
    <n v="60"/>
    <x v="0"/>
    <s v="JPRGTP19-CR"/>
    <x v="2"/>
    <d v="2019-07-15T00:00:00"/>
    <x v="0"/>
    <x v="0"/>
    <n v="591704.43999999994"/>
    <n v="7037062.7800000003"/>
    <n v="63.450158000000002"/>
    <n v="-139.160978"/>
    <n v="931"/>
    <n v="245"/>
    <x v="0"/>
    <x v="10"/>
    <x v="0"/>
    <x v="4"/>
    <x v="1"/>
    <x v="1"/>
    <x v="0"/>
    <x v="7"/>
    <s v="Potassic"/>
    <x v="1"/>
    <x v="6"/>
    <x v="4"/>
    <x v="15"/>
    <x v="7"/>
    <s v=""/>
    <x v="1"/>
    <x v="1"/>
    <s v=""/>
    <x v="0"/>
    <x v="11"/>
    <x v="12"/>
    <x v="10"/>
    <n v="2.9000000000000001E-2"/>
    <n v="0.1"/>
    <n v="5"/>
    <x v="0"/>
    <n v="11"/>
    <x v="0"/>
    <n v="5"/>
    <n v="11"/>
    <x v="0"/>
    <n v="0.01"/>
    <x v="0"/>
    <n v="70"/>
    <n v="100"/>
    <n v="5.0000000000000001E-3"/>
    <n v="0.17"/>
    <n v="8"/>
    <n v="11"/>
    <n v="2.19"/>
    <n v="0.36"/>
    <n v="9"/>
    <n v="0.01"/>
    <n v="29"/>
    <n v="1.1499999999999999"/>
    <n v="0.3"/>
    <x v="0"/>
    <x v="0"/>
    <n v="0.25"/>
    <x v="0"/>
    <x v="1"/>
    <n v="978"/>
    <x v="0"/>
    <x v="0"/>
    <n v="12"/>
    <x v="0"/>
    <x v="0"/>
  </r>
  <r>
    <s v="JPRGTP19-091"/>
    <s v="1745307"/>
    <n v="65"/>
    <x v="0"/>
    <s v="JPRGTP19-CR"/>
    <x v="2"/>
    <d v="2019-07-15T00:00:00"/>
    <x v="0"/>
    <x v="0"/>
    <n v="591700.29"/>
    <n v="7037061.2199999997"/>
    <n v="63.450144999999999"/>
    <n v="-139.16106199999999"/>
    <n v="932"/>
    <n v="260"/>
    <x v="0"/>
    <x v="4"/>
    <x v="0"/>
    <x v="4"/>
    <x v="1"/>
    <x v="1"/>
    <x v="0"/>
    <x v="7"/>
    <s v="Quartz"/>
    <x v="1"/>
    <x v="6"/>
    <x v="4"/>
    <x v="18"/>
    <x v="7"/>
    <s v=""/>
    <x v="1"/>
    <x v="1"/>
    <s v=""/>
    <x v="0"/>
    <x v="11"/>
    <x v="12"/>
    <x v="10"/>
    <n v="6.0000000000000001E-3"/>
    <n v="0.1"/>
    <n v="1"/>
    <x v="0"/>
    <n v="6"/>
    <x v="0"/>
    <n v="2"/>
    <n v="4"/>
    <x v="1"/>
    <n v="0.02"/>
    <x v="0"/>
    <n v="67"/>
    <n v="120"/>
    <n v="5.0000000000000001E-3"/>
    <n v="0.3"/>
    <n v="11"/>
    <n v="11"/>
    <n v="2.85"/>
    <n v="0.95"/>
    <n v="5"/>
    <n v="0.05"/>
    <n v="48"/>
    <n v="2"/>
    <n v="0.49"/>
    <x v="0"/>
    <x v="0"/>
    <n v="0.25"/>
    <x v="0"/>
    <x v="0"/>
    <n v="663"/>
    <x v="6"/>
    <x v="1"/>
    <n v="18"/>
    <x v="0"/>
    <x v="0"/>
  </r>
  <r>
    <s v="JPRGTP19-091"/>
    <s v="1745308"/>
    <n v="70"/>
    <x v="0"/>
    <s v="JPRGTP19-CR"/>
    <x v="2"/>
    <d v="2019-07-15T00:00:00"/>
    <x v="0"/>
    <x v="0"/>
    <n v="591696.41"/>
    <n v="7037057.3099999996"/>
    <n v="63.450111"/>
    <n v="-139.16114200000001"/>
    <n v="931"/>
    <n v="230"/>
    <x v="0"/>
    <x v="1"/>
    <x v="0"/>
    <x v="4"/>
    <x v="1"/>
    <x v="1"/>
    <x v="0"/>
    <x v="7"/>
    <s v="Potassic"/>
    <x v="1"/>
    <x v="6"/>
    <x v="4"/>
    <x v="15"/>
    <x v="7"/>
    <s v=""/>
    <x v="1"/>
    <x v="1"/>
    <s v=""/>
    <x v="0"/>
    <x v="11"/>
    <x v="12"/>
    <x v="10"/>
    <n v="7.0000000000000001E-3"/>
    <n v="0.2"/>
    <n v="2"/>
    <x v="0"/>
    <n v="23"/>
    <x v="0"/>
    <n v="1"/>
    <n v="7"/>
    <x v="4"/>
    <n v="0.14000000000000001"/>
    <x v="0"/>
    <n v="95"/>
    <n v="130"/>
    <n v="0.02"/>
    <n v="0.62"/>
    <n v="11"/>
    <n v="12"/>
    <n v="2.92"/>
    <n v="1.22"/>
    <n v="5"/>
    <n v="0.05"/>
    <n v="50"/>
    <n v="2.11"/>
    <n v="0.55000000000000004"/>
    <x v="0"/>
    <x v="0"/>
    <n v="0.25"/>
    <x v="0"/>
    <x v="1"/>
    <n v="893"/>
    <x v="6"/>
    <x v="1"/>
    <n v="24"/>
    <x v="0"/>
    <x v="0"/>
  </r>
  <r>
    <s v="JPRGTP19-091"/>
    <s v="1745309"/>
    <n v="75"/>
    <x v="0"/>
    <s v="JPRGTP19-CR"/>
    <x v="2"/>
    <d v="2019-07-15T00:00:00"/>
    <x v="0"/>
    <x v="0"/>
    <n v="591692.41"/>
    <n v="7037054.0800000001"/>
    <n v="63.450082999999999"/>
    <n v="-139.161224"/>
    <n v="930"/>
    <n v="290"/>
    <x v="0"/>
    <x v="5"/>
    <x v="0"/>
    <x v="4"/>
    <x v="6"/>
    <x v="1"/>
    <x v="0"/>
    <x v="7"/>
    <s v="Potassic"/>
    <x v="1"/>
    <x v="6"/>
    <x v="3"/>
    <x v="15"/>
    <x v="7"/>
    <s v=""/>
    <x v="1"/>
    <x v="1"/>
    <s v=""/>
    <x v="0"/>
    <x v="11"/>
    <x v="12"/>
    <x v="10"/>
    <n v="8.0000000000000002E-3"/>
    <n v="0.2"/>
    <n v="2"/>
    <x v="0"/>
    <n v="17"/>
    <x v="0"/>
    <n v="3"/>
    <n v="5"/>
    <x v="1"/>
    <n v="0.02"/>
    <x v="0"/>
    <n v="61"/>
    <n v="110"/>
    <n v="5.0000000000000001E-3"/>
    <n v="0.25"/>
    <n v="11"/>
    <n v="12"/>
    <n v="3.36"/>
    <n v="0.74"/>
    <n v="5"/>
    <n v="0.03"/>
    <n v="58"/>
    <n v="1.83"/>
    <n v="0.42"/>
    <x v="0"/>
    <x v="0"/>
    <n v="0.25"/>
    <x v="0"/>
    <x v="1"/>
    <n v="854"/>
    <x v="2"/>
    <x v="3"/>
    <n v="11"/>
    <x v="0"/>
    <x v="0"/>
  </r>
  <r>
    <s v="JPRGTP19-091"/>
    <s v="1745310"/>
    <n v="80"/>
    <x v="0"/>
    <s v="JPRGTP19-CR"/>
    <x v="2"/>
    <d v="2019-07-17T00:00:00"/>
    <x v="0"/>
    <x v="0"/>
    <n v="591689.01"/>
    <n v="7037050.9699999997"/>
    <n v="63.450055999999996"/>
    <n v="-139.161294"/>
    <n v="932"/>
    <n v="300"/>
    <x v="0"/>
    <x v="10"/>
    <x v="0"/>
    <x v="4"/>
    <x v="1"/>
    <x v="1"/>
    <x v="0"/>
    <x v="7"/>
    <s v="Potassic"/>
    <x v="1"/>
    <x v="6"/>
    <x v="3"/>
    <x v="15"/>
    <x v="4"/>
    <s v=""/>
    <x v="1"/>
    <x v="1"/>
    <s v=""/>
    <x v="0"/>
    <x v="11"/>
    <x v="12"/>
    <x v="10"/>
    <n v="8.9999999999999993E-3"/>
    <n v="0.3"/>
    <n v="2"/>
    <x v="0"/>
    <n v="20"/>
    <x v="0"/>
    <n v="3"/>
    <n v="3"/>
    <x v="0"/>
    <n v="0.09"/>
    <x v="0"/>
    <n v="93"/>
    <n v="90"/>
    <n v="5.0000000000000001E-3"/>
    <n v="0.35"/>
    <n v="12"/>
    <n v="14"/>
    <n v="3.08"/>
    <n v="1.05"/>
    <n v="5"/>
    <n v="0.02"/>
    <n v="62"/>
    <n v="1.68"/>
    <n v="0.25"/>
    <x v="0"/>
    <x v="0"/>
    <n v="0.25"/>
    <x v="1"/>
    <x v="0"/>
    <n v="1210"/>
    <x v="0"/>
    <x v="2"/>
    <n v="27"/>
    <x v="0"/>
    <x v="0"/>
  </r>
  <r>
    <s v="JPRGTP19-091"/>
    <s v="1745311"/>
    <n v="85"/>
    <x v="0"/>
    <s v="JPRGTP19-CR"/>
    <x v="2"/>
    <d v="2019-07-15T00:00:00"/>
    <x v="0"/>
    <x v="0"/>
    <n v="591684.64"/>
    <n v="7037046.8300000001"/>
    <n v="63.450020000000002"/>
    <n v="-139.161384"/>
    <n v="931"/>
    <n v="210"/>
    <x v="0"/>
    <x v="1"/>
    <x v="0"/>
    <x v="4"/>
    <x v="1"/>
    <x v="1"/>
    <x v="0"/>
    <x v="7"/>
    <s v="Potassic"/>
    <x v="1"/>
    <x v="6"/>
    <x v="3"/>
    <x v="15"/>
    <x v="7"/>
    <s v=""/>
    <x v="1"/>
    <x v="1"/>
    <s v=""/>
    <x v="0"/>
    <x v="11"/>
    <x v="12"/>
    <x v="10"/>
    <n v="1.4999999999999999E-2"/>
    <n v="0.3"/>
    <n v="3"/>
    <x v="0"/>
    <n v="7"/>
    <x v="0"/>
    <n v="3"/>
    <n v="7"/>
    <x v="1"/>
    <n v="0.06"/>
    <x v="0"/>
    <n v="68"/>
    <n v="100"/>
    <n v="5.0000000000000001E-3"/>
    <n v="0.27"/>
    <n v="12"/>
    <n v="10"/>
    <n v="3.13"/>
    <n v="0.94"/>
    <n v="5"/>
    <n v="0.01"/>
    <n v="41"/>
    <n v="1.89"/>
    <n v="0.31"/>
    <x v="0"/>
    <x v="0"/>
    <n v="0.25"/>
    <x v="0"/>
    <x v="1"/>
    <n v="941"/>
    <x v="6"/>
    <x v="1"/>
    <n v="17"/>
    <x v="0"/>
    <x v="0"/>
  </r>
  <r>
    <s v="JPRGTP19-091"/>
    <s v="1745312"/>
    <n v="90"/>
    <x v="0"/>
    <s v="JPRGTP19-CR"/>
    <x v="2"/>
    <d v="2019-07-15T00:00:00"/>
    <x v="0"/>
    <x v="0"/>
    <n v="591680.41"/>
    <n v="7037046.2599999998"/>
    <n v="63.450015999999998"/>
    <n v="-139.16146900000001"/>
    <n v="931"/>
    <n v="215"/>
    <x v="0"/>
    <x v="10"/>
    <x v="0"/>
    <x v="2"/>
    <x v="1"/>
    <x v="1"/>
    <x v="0"/>
    <x v="7"/>
    <s v="Potassic"/>
    <x v="1"/>
    <x v="6"/>
    <x v="3"/>
    <x v="15"/>
    <x v="7"/>
    <s v=""/>
    <x v="1"/>
    <x v="1"/>
    <s v=""/>
    <x v="0"/>
    <x v="11"/>
    <x v="12"/>
    <x v="10"/>
    <n v="0.01"/>
    <n v="0.2"/>
    <n v="2"/>
    <x v="0"/>
    <n v="19"/>
    <x v="1"/>
    <n v="8"/>
    <n v="8"/>
    <x v="0"/>
    <n v="0.01"/>
    <x v="0"/>
    <n v="65"/>
    <n v="120"/>
    <n v="5.0000000000000001E-3"/>
    <n v="0.21"/>
    <n v="10"/>
    <n v="9"/>
    <n v="2.2599999999999998"/>
    <n v="0.09"/>
    <n v="16"/>
    <n v="0.01"/>
    <n v="29"/>
    <n v="0.83"/>
    <n v="0.28999999999999998"/>
    <x v="0"/>
    <x v="0"/>
    <n v="0.25"/>
    <x v="0"/>
    <x v="1"/>
    <n v="1400"/>
    <x v="2"/>
    <x v="0"/>
    <n v="15"/>
    <x v="0"/>
    <x v="0"/>
  </r>
  <r>
    <s v="JPRGTP19-091"/>
    <s v="1745313"/>
    <n v="95"/>
    <x v="0"/>
    <s v="JPRGTP19-CR"/>
    <x v="2"/>
    <d v="2019-07-15T00:00:00"/>
    <x v="0"/>
    <x v="0"/>
    <n v="591678.19999999995"/>
    <n v="7037041.7400000002"/>
    <n v="63.449975999999999"/>
    <n v="-139.16151600000001"/>
    <n v="930"/>
    <n v="235"/>
    <x v="0"/>
    <x v="10"/>
    <x v="0"/>
    <x v="4"/>
    <x v="1"/>
    <x v="1"/>
    <x v="0"/>
    <x v="7"/>
    <s v="Quartz"/>
    <x v="1"/>
    <x v="6"/>
    <x v="3"/>
    <x v="15"/>
    <x v="7"/>
    <s v=""/>
    <x v="1"/>
    <x v="1"/>
    <s v=""/>
    <x v="0"/>
    <x v="11"/>
    <x v="12"/>
    <x v="10"/>
    <n v="1.0999999999999999E-2"/>
    <n v="0.2"/>
    <n v="3"/>
    <x v="0"/>
    <n v="27"/>
    <x v="0"/>
    <n v="5"/>
    <n v="11"/>
    <x v="0"/>
    <n v="0.04"/>
    <x v="0"/>
    <n v="77"/>
    <n v="180"/>
    <n v="0.02"/>
    <n v="0.19"/>
    <n v="10"/>
    <n v="16"/>
    <n v="2.61"/>
    <n v="0.62"/>
    <n v="17"/>
    <n v="0.03"/>
    <n v="35"/>
    <n v="1.37"/>
    <n v="0.4"/>
    <x v="0"/>
    <x v="0"/>
    <n v="0.25"/>
    <x v="0"/>
    <x v="1"/>
    <n v="856"/>
    <x v="6"/>
    <x v="5"/>
    <n v="14"/>
    <x v="0"/>
    <x v="0"/>
  </r>
  <r>
    <s v="JPRGTP19-091"/>
    <s v="1745314"/>
    <n v="100"/>
    <x v="0"/>
    <s v="JPRGTP19-CR"/>
    <x v="2"/>
    <d v="2019-07-15T00:00:00"/>
    <x v="0"/>
    <x v="0"/>
    <n v="591673.71"/>
    <n v="7037039.7199999997"/>
    <n v="63.449959"/>
    <n v="-139.161607"/>
    <n v="930"/>
    <n v="210"/>
    <x v="0"/>
    <x v="10"/>
    <x v="0"/>
    <x v="4"/>
    <x v="1"/>
    <x v="1"/>
    <x v="0"/>
    <x v="10"/>
    <s v="Quartz"/>
    <x v="1"/>
    <x v="6"/>
    <x v="3"/>
    <x v="16"/>
    <x v="4"/>
    <s v=""/>
    <x v="1"/>
    <x v="1"/>
    <s v=""/>
    <x v="0"/>
    <x v="11"/>
    <x v="12"/>
    <x v="10"/>
    <n v="1.4999999999999999E-2"/>
    <n v="0.1"/>
    <n v="4"/>
    <x v="0"/>
    <n v="17"/>
    <x v="0"/>
    <n v="7"/>
    <n v="11"/>
    <x v="1"/>
    <n v="0.02"/>
    <x v="0"/>
    <n v="43"/>
    <n v="180"/>
    <n v="0.01"/>
    <n v="0.06"/>
    <n v="8"/>
    <n v="7"/>
    <n v="1.26"/>
    <n v="0.08"/>
    <n v="8"/>
    <n v="0.01"/>
    <n v="9"/>
    <n v="0.61"/>
    <n v="0.26"/>
    <x v="1"/>
    <x v="0"/>
    <n v="0.25"/>
    <x v="0"/>
    <x v="4"/>
    <n v="894"/>
    <x v="6"/>
    <x v="8"/>
    <n v="11"/>
    <x v="0"/>
    <x v="0"/>
  </r>
  <r>
    <s v="JPRGTP19-092"/>
    <s v="1745315"/>
    <n v="0"/>
    <x v="0"/>
    <s v="JPRGTP19-CQ"/>
    <x v="2"/>
    <d v="2019-07-17T00:00:00"/>
    <x v="0"/>
    <x v="0"/>
    <n v="591721.22"/>
    <n v="7037136.96"/>
    <n v="63.450819000000003"/>
    <n v="-139.16059899999999"/>
    <n v="948"/>
    <n v="250"/>
    <x v="0"/>
    <x v="10"/>
    <x v="0"/>
    <x v="4"/>
    <x v="1"/>
    <x v="1"/>
    <x v="0"/>
    <x v="7"/>
    <s v="Rust staining"/>
    <x v="1"/>
    <x v="5"/>
    <x v="3"/>
    <x v="15"/>
    <x v="4"/>
    <s v=""/>
    <x v="1"/>
    <x v="1"/>
    <s v=""/>
    <x v="0"/>
    <x v="12"/>
    <x v="13"/>
    <x v="11"/>
    <n v="8.9999999999999993E-3"/>
    <n v="0.1"/>
    <n v="4"/>
    <x v="0"/>
    <n v="4"/>
    <x v="0"/>
    <n v="1"/>
    <n v="5"/>
    <x v="0"/>
    <n v="5.0000000000000001E-3"/>
    <x v="0"/>
    <n v="37"/>
    <n v="70"/>
    <n v="5.0000000000000001E-3"/>
    <n v="0.1"/>
    <n v="8"/>
    <n v="5"/>
    <n v="1.94"/>
    <n v="0.11"/>
    <n v="5"/>
    <n v="0.02"/>
    <n v="13"/>
    <n v="0.6"/>
    <n v="0.32"/>
    <x v="0"/>
    <x v="0"/>
    <n v="0.25"/>
    <x v="0"/>
    <x v="3"/>
    <n v="939"/>
    <x v="0"/>
    <x v="8"/>
    <n v="10"/>
    <x v="0"/>
    <x v="0"/>
  </r>
  <r>
    <s v="JPRGTP19-092"/>
    <s v="1745316"/>
    <n v="5"/>
    <x v="0"/>
    <s v="JPRGTP19-CQ"/>
    <x v="2"/>
    <d v="2019-07-17T00:00:00"/>
    <x v="0"/>
    <x v="0"/>
    <n v="591716.93000000005"/>
    <n v="7037134.9400000004"/>
    <n v="63.450802000000003"/>
    <n v="-139.160686"/>
    <n v="951"/>
    <n v="310"/>
    <x v="0"/>
    <x v="10"/>
    <x v="0"/>
    <x v="2"/>
    <x v="1"/>
    <x v="1"/>
    <x v="0"/>
    <x v="7"/>
    <s v="Quartz"/>
    <x v="2"/>
    <x v="6"/>
    <x v="3"/>
    <x v="18"/>
    <x v="4"/>
    <s v="Rusty quartz fragments "/>
    <x v="1"/>
    <x v="1"/>
    <s v="Rusty quartz fragments "/>
    <x v="0"/>
    <x v="12"/>
    <x v="13"/>
    <x v="11"/>
    <n v="3.2000000000000001E-2"/>
    <n v="0.5"/>
    <n v="45"/>
    <x v="0"/>
    <n v="28"/>
    <x v="0"/>
    <n v="8"/>
    <n v="19"/>
    <x v="0"/>
    <n v="0.06"/>
    <x v="0"/>
    <n v="61"/>
    <n v="100"/>
    <n v="0.04"/>
    <n v="0.05"/>
    <n v="4"/>
    <n v="13"/>
    <n v="2.2799999999999998"/>
    <n v="0.14000000000000001"/>
    <n v="13"/>
    <n v="0.02"/>
    <n v="40"/>
    <n v="0.71"/>
    <n v="0.36"/>
    <x v="0"/>
    <x v="0"/>
    <n v="0.25"/>
    <x v="0"/>
    <x v="1"/>
    <n v="163"/>
    <x v="10"/>
    <x v="0"/>
    <n v="29"/>
    <x v="0"/>
    <x v="0"/>
  </r>
  <r>
    <s v="JPRGTP19-092"/>
    <s v="1745317"/>
    <n v="10"/>
    <x v="0"/>
    <s v="JPRGTP19-CQ"/>
    <x v="2"/>
    <d v="2019-07-17T00:00:00"/>
    <x v="0"/>
    <x v="0"/>
    <n v="591711.47"/>
    <n v="7037134.1100000003"/>
    <n v="63.450795999999997"/>
    <n v="-139.160796"/>
    <n v="953"/>
    <n v="260"/>
    <x v="0"/>
    <x v="10"/>
    <x v="0"/>
    <x v="4"/>
    <x v="1"/>
    <x v="1"/>
    <x v="0"/>
    <x v="7"/>
    <s v="Quartz"/>
    <x v="1"/>
    <x v="6"/>
    <x v="3"/>
    <x v="15"/>
    <x v="4"/>
    <s v="Rusty quartz veinlets"/>
    <x v="1"/>
    <x v="1"/>
    <s v="Rusty quartz veinlets"/>
    <x v="0"/>
    <x v="12"/>
    <x v="13"/>
    <x v="11"/>
    <n v="0.01"/>
    <n v="1.8"/>
    <n v="32"/>
    <x v="0"/>
    <n v="94"/>
    <x v="0"/>
    <n v="12"/>
    <n v="20"/>
    <x v="0"/>
    <n v="0.14000000000000001"/>
    <x v="0"/>
    <n v="146"/>
    <n v="130"/>
    <n v="5.0000000000000001E-3"/>
    <n v="0.14000000000000001"/>
    <n v="11"/>
    <n v="19"/>
    <n v="3.49"/>
    <n v="0.1"/>
    <n v="37"/>
    <n v="0.01"/>
    <n v="44"/>
    <n v="0.65"/>
    <n v="0.3"/>
    <x v="0"/>
    <x v="0"/>
    <n v="0.8"/>
    <x v="0"/>
    <x v="1"/>
    <n v="461"/>
    <x v="10"/>
    <x v="7"/>
    <n v="31"/>
    <x v="0"/>
    <x v="0"/>
  </r>
  <r>
    <s v="JPRGTP19-092"/>
    <s v="1745318"/>
    <n v="15"/>
    <x v="0"/>
    <s v="JPRGTP19-CQ"/>
    <x v="2"/>
    <d v="2019-07-17T00:00:00"/>
    <x v="0"/>
    <x v="0"/>
    <n v="591707.98"/>
    <n v="7037130.4400000004"/>
    <n v="63.450763999999999"/>
    <n v="-139.16086799999999"/>
    <n v="953"/>
    <n v="220"/>
    <x v="0"/>
    <x v="10"/>
    <x v="0"/>
    <x v="4"/>
    <x v="1"/>
    <x v="1"/>
    <x v="0"/>
    <x v="7"/>
    <s v="Sericite"/>
    <x v="1"/>
    <x v="6"/>
    <x v="3"/>
    <x v="15"/>
    <x v="6"/>
    <s v=""/>
    <x v="1"/>
    <x v="1"/>
    <s v=""/>
    <x v="0"/>
    <x v="12"/>
    <x v="13"/>
    <x v="11"/>
    <n v="6.0000000000000001E-3"/>
    <n v="1.5"/>
    <n v="38"/>
    <x v="0"/>
    <n v="94"/>
    <x v="0"/>
    <n v="4"/>
    <n v="32"/>
    <x v="0"/>
    <n v="0.1"/>
    <x v="0"/>
    <n v="155"/>
    <n v="170"/>
    <n v="5.0000000000000001E-3"/>
    <n v="0.46"/>
    <n v="17"/>
    <n v="26"/>
    <n v="3.22"/>
    <n v="0.11"/>
    <n v="41"/>
    <n v="0.01"/>
    <n v="52"/>
    <n v="0.8"/>
    <n v="0.25"/>
    <x v="0"/>
    <x v="0"/>
    <n v="1"/>
    <x v="0"/>
    <x v="1"/>
    <n v="1020"/>
    <x v="10"/>
    <x v="0"/>
    <n v="44"/>
    <x v="0"/>
    <x v="0"/>
  </r>
  <r>
    <s v="JPRGTP19-092"/>
    <s v="1745319"/>
    <n v="20"/>
    <x v="0"/>
    <s v="JPRGTP19-CQ"/>
    <x v="2"/>
    <d v="2019-07-17T00:00:00"/>
    <x v="0"/>
    <x v="0"/>
    <n v="591702.27"/>
    <n v="7037127.5999999996"/>
    <n v="63.450740000000003"/>
    <n v="-139.16098400000001"/>
    <n v="952"/>
    <n v="117"/>
    <x v="0"/>
    <x v="10"/>
    <x v="0"/>
    <x v="4"/>
    <x v="1"/>
    <x v="5"/>
    <x v="0"/>
    <x v="7"/>
    <s v="Sericite"/>
    <x v="1"/>
    <x v="6"/>
    <x v="4"/>
    <x v="15"/>
    <x v="7"/>
    <s v=""/>
    <x v="1"/>
    <x v="1"/>
    <s v=""/>
    <x v="0"/>
    <x v="12"/>
    <x v="13"/>
    <x v="11"/>
    <n v="0.217"/>
    <n v="1.2"/>
    <n v="85"/>
    <x v="0"/>
    <n v="78"/>
    <x v="0"/>
    <n v="5"/>
    <n v="15"/>
    <x v="0"/>
    <n v="0.09"/>
    <x v="0"/>
    <n v="117"/>
    <n v="170"/>
    <n v="5.0000000000000001E-3"/>
    <n v="0.12"/>
    <n v="17"/>
    <n v="21"/>
    <n v="3.3"/>
    <n v="0.2"/>
    <n v="44"/>
    <n v="0.01"/>
    <n v="42"/>
    <n v="0.85"/>
    <n v="0.28000000000000003"/>
    <x v="0"/>
    <x v="0"/>
    <n v="0.9"/>
    <x v="0"/>
    <x v="1"/>
    <n v="1150"/>
    <x v="10"/>
    <x v="7"/>
    <n v="23"/>
    <x v="0"/>
    <x v="0"/>
  </r>
  <r>
    <s v="JPRGTP19-092"/>
    <s v="1745320"/>
    <n v="25"/>
    <x v="0"/>
    <s v="JPRGTP19-CQ"/>
    <x v="2"/>
    <d v="2019-07-17T00:00:00"/>
    <x v="0"/>
    <x v="0"/>
    <n v="591698.35"/>
    <n v="7037125.1500000004"/>
    <n v="63.450718999999999"/>
    <n v="-139.16106400000001"/>
    <n v="952"/>
    <n v="250"/>
    <x v="0"/>
    <x v="9"/>
    <x v="0"/>
    <x v="4"/>
    <x v="1"/>
    <x v="1"/>
    <x v="0"/>
    <x v="7"/>
    <s v="Quartz"/>
    <x v="2"/>
    <x v="6"/>
    <x v="13"/>
    <x v="2"/>
    <x v="8"/>
    <s v=""/>
    <x v="1"/>
    <x v="1"/>
    <s v=""/>
    <x v="0"/>
    <x v="12"/>
    <x v="13"/>
    <x v="11"/>
    <n v="2.1000000000000001E-2"/>
    <n v="1"/>
    <n v="10"/>
    <x v="0"/>
    <n v="42"/>
    <x v="0"/>
    <n v="3"/>
    <n v="15"/>
    <x v="0"/>
    <n v="0.06"/>
    <x v="0"/>
    <n v="94"/>
    <n v="170"/>
    <n v="5.0000000000000001E-3"/>
    <n v="0.12"/>
    <n v="14"/>
    <n v="33"/>
    <n v="3.68"/>
    <n v="0.28999999999999998"/>
    <n v="44"/>
    <n v="0.04"/>
    <n v="39"/>
    <n v="0.84"/>
    <n v="0.45"/>
    <x v="0"/>
    <x v="0"/>
    <n v="0.6"/>
    <x v="0"/>
    <x v="1"/>
    <n v="1330"/>
    <x v="10"/>
    <x v="0"/>
    <n v="12"/>
    <x v="0"/>
    <x v="0"/>
  </r>
  <r>
    <s v="JPRGTP19-092"/>
    <s v="1745321"/>
    <n v="30"/>
    <x v="0"/>
    <s v="JPRGTP19-CQ"/>
    <x v="2"/>
    <d v="2019-07-17T00:00:00"/>
    <x v="0"/>
    <x v="0"/>
    <n v="591694.37"/>
    <n v="7037121.4699999997"/>
    <n v="63.450687000000002"/>
    <n v="-139.161146"/>
    <n v="950"/>
    <n v="305"/>
    <x v="0"/>
    <x v="10"/>
    <x v="0"/>
    <x v="4"/>
    <x v="1"/>
    <x v="1"/>
    <x v="0"/>
    <x v="7"/>
    <s v="Quartz"/>
    <x v="1"/>
    <x v="6"/>
    <x v="3"/>
    <x v="15"/>
    <x v="6"/>
    <s v=""/>
    <x v="1"/>
    <x v="1"/>
    <s v=""/>
    <x v="0"/>
    <x v="12"/>
    <x v="13"/>
    <x v="11"/>
    <n v="2.8000000000000001E-2"/>
    <n v="1.2"/>
    <n v="30"/>
    <x v="0"/>
    <n v="81"/>
    <x v="0"/>
    <n v="4"/>
    <n v="23"/>
    <x v="0"/>
    <n v="0.17"/>
    <x v="0"/>
    <n v="80"/>
    <n v="200"/>
    <n v="0.04"/>
    <n v="0.35"/>
    <n v="10"/>
    <n v="30"/>
    <n v="3.62"/>
    <n v="0.63"/>
    <n v="26"/>
    <n v="0.09"/>
    <n v="67"/>
    <n v="1.29"/>
    <n v="0.82"/>
    <x v="0"/>
    <x v="0"/>
    <n v="0.25"/>
    <x v="0"/>
    <x v="3"/>
    <n v="432"/>
    <x v="2"/>
    <x v="5"/>
    <n v="34"/>
    <x v="0"/>
    <x v="0"/>
  </r>
  <r>
    <s v="JPRGTP19-092"/>
    <s v="1745322"/>
    <n v="35"/>
    <x v="0"/>
    <s v="JPRGTP19-CQ"/>
    <x v="2"/>
    <d v="2019-07-17T00:00:00"/>
    <x v="0"/>
    <x v="0"/>
    <n v="591690.56000000006"/>
    <n v="7037116.9000000004"/>
    <n v="63.450646999999996"/>
    <n v="-139.161225"/>
    <n v="950"/>
    <n v="320"/>
    <x v="0"/>
    <x v="10"/>
    <x v="0"/>
    <x v="2"/>
    <x v="1"/>
    <x v="1"/>
    <x v="0"/>
    <x v="7"/>
    <s v="Quartz"/>
    <x v="2"/>
    <x v="6"/>
    <x v="3"/>
    <x v="16"/>
    <x v="4"/>
    <s v="Rusty quartz fragments "/>
    <x v="1"/>
    <x v="1"/>
    <s v="Rusty quartz fragments "/>
    <x v="0"/>
    <x v="12"/>
    <x v="13"/>
    <x v="11"/>
    <n v="2.3E-2"/>
    <n v="0.7"/>
    <n v="12"/>
    <x v="0"/>
    <n v="69"/>
    <x v="0"/>
    <n v="10"/>
    <n v="11"/>
    <x v="0"/>
    <n v="7.0000000000000007E-2"/>
    <x v="0"/>
    <n v="115"/>
    <n v="60"/>
    <n v="0.08"/>
    <n v="7.0000000000000007E-2"/>
    <n v="10"/>
    <n v="34"/>
    <n v="4.47"/>
    <n v="0.36"/>
    <n v="36"/>
    <n v="0.06"/>
    <n v="60"/>
    <n v="0.96"/>
    <n v="0.53"/>
    <x v="0"/>
    <x v="0"/>
    <n v="0.25"/>
    <x v="0"/>
    <x v="0"/>
    <n v="284"/>
    <x v="10"/>
    <x v="1"/>
    <n v="24"/>
    <x v="0"/>
    <x v="0"/>
  </r>
  <r>
    <s v="JPRGTP19-092"/>
    <s v="1745323"/>
    <n v="40"/>
    <x v="0"/>
    <s v="JPRGTP19-CQ"/>
    <x v="2"/>
    <d v="2019-07-17T00:00:00"/>
    <x v="0"/>
    <x v="0"/>
    <n v="591688.11"/>
    <n v="7037111.9199999999"/>
    <n v="63.450603000000001"/>
    <n v="-139.16127700000001"/>
    <n v="950"/>
    <n v="205"/>
    <x v="0"/>
    <x v="10"/>
    <x v="0"/>
    <x v="2"/>
    <x v="1"/>
    <x v="1"/>
    <x v="0"/>
    <x v="7"/>
    <s v="Rust staining"/>
    <x v="1"/>
    <x v="5"/>
    <x v="3"/>
    <x v="18"/>
    <x v="6"/>
    <s v="Rusty quartz fragments "/>
    <x v="1"/>
    <x v="1"/>
    <s v="Rusty quartz fragments "/>
    <x v="0"/>
    <x v="12"/>
    <x v="13"/>
    <x v="11"/>
    <n v="2.3E-2"/>
    <n v="0.7"/>
    <n v="26"/>
    <x v="4"/>
    <n v="35"/>
    <x v="0"/>
    <n v="195"/>
    <n v="58"/>
    <x v="0"/>
    <n v="0.31"/>
    <x v="0"/>
    <n v="38"/>
    <n v="190"/>
    <n v="0.43"/>
    <n v="0.09"/>
    <n v="3"/>
    <n v="32"/>
    <n v="3.36"/>
    <n v="0.21"/>
    <n v="12"/>
    <n v="0.03"/>
    <n v="71"/>
    <n v="0.66"/>
    <n v="0.55000000000000004"/>
    <x v="0"/>
    <x v="0"/>
    <n v="0.25"/>
    <x v="1"/>
    <x v="1"/>
    <n v="116"/>
    <x v="2"/>
    <x v="1"/>
    <n v="110"/>
    <x v="0"/>
    <x v="0"/>
  </r>
  <r>
    <s v="JPRGTP19-092"/>
    <s v="1745324"/>
    <n v="45"/>
    <x v="0"/>
    <s v="JPRGTP19-CQ"/>
    <x v="2"/>
    <d v="2019-07-17T00:00:00"/>
    <x v="0"/>
    <x v="0"/>
    <n v="591682.79"/>
    <n v="7037109.3200000003"/>
    <n v="63.450581"/>
    <n v="-139.161385"/>
    <n v="949"/>
    <n v="245"/>
    <x v="0"/>
    <x v="9"/>
    <x v="0"/>
    <x v="4"/>
    <x v="1"/>
    <x v="1"/>
    <x v="0"/>
    <x v="7"/>
    <s v="Quartz"/>
    <x v="1"/>
    <x v="6"/>
    <x v="3"/>
    <x v="15"/>
    <x v="4"/>
    <s v=""/>
    <x v="1"/>
    <x v="1"/>
    <s v=""/>
    <x v="0"/>
    <x v="12"/>
    <x v="13"/>
    <x v="11"/>
    <n v="8.9999999999999993E-3"/>
    <n v="1.5"/>
    <n v="32"/>
    <x v="0"/>
    <n v="129"/>
    <x v="0"/>
    <n v="79"/>
    <n v="66"/>
    <x v="1"/>
    <n v="0.13"/>
    <x v="0"/>
    <n v="179"/>
    <n v="280"/>
    <n v="5.0000000000000001E-3"/>
    <n v="0.57999999999999996"/>
    <n v="17"/>
    <n v="26"/>
    <n v="2.34"/>
    <n v="0.15"/>
    <n v="52"/>
    <n v="0.01"/>
    <n v="79"/>
    <n v="0.89"/>
    <n v="0.37"/>
    <x v="0"/>
    <x v="0"/>
    <n v="3"/>
    <x v="0"/>
    <x v="0"/>
    <n v="2690"/>
    <x v="10"/>
    <x v="0"/>
    <n v="70"/>
    <x v="0"/>
    <x v="0"/>
  </r>
  <r>
    <s v="JPRGTP19-092"/>
    <s v="1745325"/>
    <n v="50"/>
    <x v="0"/>
    <s v="JPRGTP19-CQ"/>
    <x v="2"/>
    <d v="2019-07-17T00:00:00"/>
    <x v="0"/>
    <x v="0"/>
    <n v="591678.79"/>
    <n v="7037107.7599999998"/>
    <n v="63.450567999999997"/>
    <n v="-139.16146599999999"/>
    <n v="950"/>
    <n v="220"/>
    <x v="0"/>
    <x v="6"/>
    <x v="0"/>
    <x v="2"/>
    <x v="2"/>
    <x v="1"/>
    <x v="0"/>
    <x v="7"/>
    <s v="Quartz"/>
    <x v="1"/>
    <x v="6"/>
    <x v="3"/>
    <x v="15"/>
    <x v="6"/>
    <s v=""/>
    <x v="1"/>
    <x v="1"/>
    <s v=""/>
    <x v="0"/>
    <x v="12"/>
    <x v="13"/>
    <x v="11"/>
    <n v="1.2E-2"/>
    <n v="0.4"/>
    <n v="54"/>
    <x v="0"/>
    <n v="64"/>
    <x v="0"/>
    <n v="85"/>
    <n v="12"/>
    <x v="0"/>
    <n v="7.0000000000000007E-2"/>
    <x v="0"/>
    <n v="184"/>
    <n v="160"/>
    <n v="0.06"/>
    <n v="0.09"/>
    <n v="11"/>
    <n v="12"/>
    <n v="3.33"/>
    <n v="0.24"/>
    <n v="36"/>
    <n v="0.03"/>
    <n v="122"/>
    <n v="1.19"/>
    <n v="0.51"/>
    <x v="0"/>
    <x v="0"/>
    <n v="1.5"/>
    <x v="0"/>
    <x v="0"/>
    <n v="681"/>
    <x v="2"/>
    <x v="6"/>
    <n v="63"/>
    <x v="2"/>
    <x v="0"/>
  </r>
  <r>
    <s v="JPRGTP19-092"/>
    <s v="1745327"/>
    <n v="55"/>
    <x v="0"/>
    <s v="JPRGTP19-CQ"/>
    <x v="2"/>
    <d v="2019-07-17T00:00:00"/>
    <x v="0"/>
    <x v="0"/>
    <n v="591672.93000000005"/>
    <n v="7037108.5899999999"/>
    <n v="63.450577000000003"/>
    <n v="-139.16158300000001"/>
    <n v="950"/>
    <n v="220"/>
    <x v="0"/>
    <x v="4"/>
    <x v="0"/>
    <x v="4"/>
    <x v="1"/>
    <x v="1"/>
    <x v="0"/>
    <x v="7"/>
    <s v="Quartz"/>
    <x v="1"/>
    <x v="6"/>
    <x v="3"/>
    <x v="15"/>
    <x v="4"/>
    <s v=""/>
    <x v="1"/>
    <x v="1"/>
    <s v=""/>
    <x v="0"/>
    <x v="12"/>
    <x v="13"/>
    <x v="11"/>
    <n v="1.0999999999999999E-2"/>
    <n v="0.3"/>
    <n v="8"/>
    <x v="0"/>
    <n v="25"/>
    <x v="0"/>
    <n v="34"/>
    <n v="5"/>
    <x v="0"/>
    <n v="0.1"/>
    <x v="0"/>
    <n v="82"/>
    <n v="130"/>
    <n v="0.13"/>
    <n v="0.11"/>
    <n v="5"/>
    <n v="6"/>
    <n v="2.94"/>
    <n v="0.24"/>
    <n v="13"/>
    <n v="0.03"/>
    <n v="51"/>
    <n v="0.83"/>
    <n v="0.49"/>
    <x v="0"/>
    <x v="0"/>
    <n v="0.25"/>
    <x v="0"/>
    <x v="0"/>
    <n v="252"/>
    <x v="6"/>
    <x v="2"/>
    <n v="30"/>
    <x v="0"/>
    <x v="0"/>
  </r>
  <r>
    <s v="JPRGTP19-092"/>
    <s v="1745328"/>
    <n v="60"/>
    <x v="0"/>
    <s v="JPRGTP19-CQ"/>
    <x v="2"/>
    <d v="2019-07-17T00:00:00"/>
    <x v="0"/>
    <x v="0"/>
    <n v="591667.26"/>
    <n v="7037107.9800000004"/>
    <n v="63.450572999999999"/>
    <n v="-139.161697"/>
    <n v="952"/>
    <n v="245"/>
    <x v="0"/>
    <x v="10"/>
    <x v="0"/>
    <x v="4"/>
    <x v="1"/>
    <x v="1"/>
    <x v="0"/>
    <x v="7"/>
    <s v="Quartz"/>
    <x v="1"/>
    <x v="6"/>
    <x v="4"/>
    <x v="9"/>
    <x v="7"/>
    <s v=""/>
    <x v="1"/>
    <x v="1"/>
    <s v=""/>
    <x v="0"/>
    <x v="12"/>
    <x v="13"/>
    <x v="11"/>
    <n v="2.9000000000000001E-2"/>
    <n v="0.9"/>
    <n v="15"/>
    <x v="0"/>
    <n v="45"/>
    <x v="0"/>
    <n v="17"/>
    <n v="6"/>
    <x v="0"/>
    <n v="0.32"/>
    <x v="0"/>
    <n v="104"/>
    <n v="120"/>
    <n v="5.0000000000000001E-3"/>
    <n v="0.15"/>
    <n v="11"/>
    <n v="7"/>
    <n v="3.81"/>
    <n v="0.16"/>
    <n v="21"/>
    <n v="0.02"/>
    <n v="46"/>
    <n v="0.75"/>
    <n v="0.37"/>
    <x v="0"/>
    <x v="0"/>
    <n v="0.25"/>
    <x v="0"/>
    <x v="0"/>
    <n v="496"/>
    <x v="2"/>
    <x v="0"/>
    <n v="36"/>
    <x v="0"/>
    <x v="0"/>
  </r>
  <r>
    <s v="JPRGTP19-092"/>
    <s v="1745329"/>
    <n v="65"/>
    <x v="0"/>
    <s v="JPRGTP19-CQ"/>
    <x v="2"/>
    <d v="2019-07-17T00:00:00"/>
    <x v="0"/>
    <x v="0"/>
    <n v="591664.67000000004"/>
    <n v="7037104.3399999999"/>
    <n v="63.450541000000001"/>
    <n v="-139.16175100000001"/>
    <n v="950"/>
    <n v="140"/>
    <x v="0"/>
    <x v="10"/>
    <x v="0"/>
    <x v="4"/>
    <x v="1"/>
    <x v="1"/>
    <x v="0"/>
    <x v="7"/>
    <s v="Quartz"/>
    <x v="1"/>
    <x v="6"/>
    <x v="4"/>
    <x v="13"/>
    <x v="7"/>
    <s v=""/>
    <x v="1"/>
    <x v="1"/>
    <s v=""/>
    <x v="0"/>
    <x v="12"/>
    <x v="13"/>
    <x v="11"/>
    <n v="2.8000000000000001E-2"/>
    <n v="0.7"/>
    <n v="58"/>
    <x v="3"/>
    <n v="56"/>
    <x v="0"/>
    <n v="33"/>
    <n v="37"/>
    <x v="0"/>
    <n v="0.1"/>
    <x v="0"/>
    <n v="102"/>
    <n v="150"/>
    <n v="0.03"/>
    <n v="0.11"/>
    <n v="12"/>
    <n v="11"/>
    <n v="3.36"/>
    <n v="0.1"/>
    <n v="21"/>
    <n v="0.01"/>
    <n v="45"/>
    <n v="0.75"/>
    <n v="0.27"/>
    <x v="0"/>
    <x v="0"/>
    <n v="0.25"/>
    <x v="0"/>
    <x v="0"/>
    <n v="575"/>
    <x v="2"/>
    <x v="0"/>
    <n v="61"/>
    <x v="2"/>
    <x v="0"/>
  </r>
  <r>
    <s v="JPRGTP19-092"/>
    <s v="1745330"/>
    <n v="70"/>
    <x v="0"/>
    <s v="JPRGTP19-CQ"/>
    <x v="2"/>
    <d v="2019-07-17T00:00:00"/>
    <x v="0"/>
    <x v="0"/>
    <n v="591662.32999999996"/>
    <n v="7037099.1399999997"/>
    <n v="63.450494999999997"/>
    <n v="-139.161801"/>
    <n v="947"/>
    <n v="217"/>
    <x v="0"/>
    <x v="10"/>
    <x v="0"/>
    <x v="4"/>
    <x v="1"/>
    <x v="1"/>
    <x v="0"/>
    <x v="7"/>
    <s v="Quartz"/>
    <x v="1"/>
    <x v="6"/>
    <x v="4"/>
    <x v="15"/>
    <x v="7"/>
    <s v=""/>
    <x v="1"/>
    <x v="1"/>
    <s v=""/>
    <x v="0"/>
    <x v="12"/>
    <x v="13"/>
    <x v="11"/>
    <n v="1.2999999999999999E-2"/>
    <n v="0.4"/>
    <n v="9"/>
    <x v="0"/>
    <n v="33"/>
    <x v="0"/>
    <n v="4"/>
    <n v="15"/>
    <x v="0"/>
    <n v="7.0000000000000007E-2"/>
    <x v="0"/>
    <n v="72"/>
    <n v="140"/>
    <n v="5.0000000000000001E-3"/>
    <n v="0.12"/>
    <n v="11"/>
    <n v="42"/>
    <n v="2.5099999999999998"/>
    <n v="0.16"/>
    <n v="36"/>
    <n v="0.01"/>
    <n v="34"/>
    <n v="0.65"/>
    <n v="0.3"/>
    <x v="0"/>
    <x v="0"/>
    <n v="0.5"/>
    <x v="0"/>
    <x v="1"/>
    <n v="949"/>
    <x v="10"/>
    <x v="0"/>
    <n v="14"/>
    <x v="0"/>
    <x v="0"/>
  </r>
  <r>
    <s v="JPRGTP19-092"/>
    <s v="1745331"/>
    <n v="75"/>
    <x v="0"/>
    <s v="JPRGTP19-CQ"/>
    <x v="2"/>
    <d v="2019-07-17T00:00:00"/>
    <x v="0"/>
    <x v="0"/>
    <n v="591660.26"/>
    <n v="7037092.8399999999"/>
    <n v="63.450439000000003"/>
    <n v="-139.161846"/>
    <n v="947"/>
    <n v="160"/>
    <x v="0"/>
    <x v="10"/>
    <x v="0"/>
    <x v="4"/>
    <x v="1"/>
    <x v="1"/>
    <x v="0"/>
    <x v="7"/>
    <s v="Rust staining"/>
    <x v="1"/>
    <x v="5"/>
    <x v="4"/>
    <x v="13"/>
    <x v="7"/>
    <s v=""/>
    <x v="1"/>
    <x v="1"/>
    <s v=""/>
    <x v="0"/>
    <x v="12"/>
    <x v="13"/>
    <x v="11"/>
    <n v="1.2999999999999999E-2"/>
    <n v="0.5"/>
    <n v="9"/>
    <x v="0"/>
    <n v="19"/>
    <x v="0"/>
    <n v="5"/>
    <n v="17"/>
    <x v="0"/>
    <n v="0.06"/>
    <x v="0"/>
    <n v="75"/>
    <n v="120"/>
    <n v="0.03"/>
    <n v="0.04"/>
    <n v="13"/>
    <n v="11"/>
    <n v="3.1"/>
    <n v="0.1"/>
    <n v="20"/>
    <n v="0.01"/>
    <n v="36"/>
    <n v="0.7"/>
    <n v="0.33"/>
    <x v="0"/>
    <x v="0"/>
    <n v="0.25"/>
    <x v="0"/>
    <x v="0"/>
    <n v="1200"/>
    <x v="2"/>
    <x v="0"/>
    <n v="28"/>
    <x v="0"/>
    <x v="0"/>
  </r>
  <r>
    <s v="JPRGTP19-092"/>
    <s v="1745332"/>
    <n v="80"/>
    <x v="0"/>
    <s v="JPRGTP19-CQ"/>
    <x v="2"/>
    <d v="2019-07-17T00:00:00"/>
    <x v="0"/>
    <x v="0"/>
    <n v="591656.94999999995"/>
    <n v="7037086.6200000001"/>
    <n v="63.450384"/>
    <n v="-139.16191599999999"/>
    <n v="945"/>
    <n v="200"/>
    <x v="0"/>
    <x v="10"/>
    <x v="0"/>
    <x v="4"/>
    <x v="1"/>
    <x v="1"/>
    <x v="0"/>
    <x v="7"/>
    <s v="Quartz"/>
    <x v="1"/>
    <x v="6"/>
    <x v="4"/>
    <x v="9"/>
    <x v="7"/>
    <s v=""/>
    <x v="1"/>
    <x v="1"/>
    <s v=""/>
    <x v="0"/>
    <x v="12"/>
    <x v="13"/>
    <x v="11"/>
    <n v="6.0000000000000001E-3"/>
    <n v="0.5"/>
    <n v="8"/>
    <x v="0"/>
    <n v="67"/>
    <x v="0"/>
    <n v="10"/>
    <n v="14"/>
    <x v="0"/>
    <n v="0.04"/>
    <x v="0"/>
    <n v="134"/>
    <n v="190"/>
    <n v="0.05"/>
    <n v="0.04"/>
    <n v="11"/>
    <n v="23"/>
    <n v="3.5"/>
    <n v="0.11"/>
    <n v="27"/>
    <n v="0.02"/>
    <n v="43"/>
    <n v="0.73"/>
    <n v="0.3"/>
    <x v="0"/>
    <x v="0"/>
    <n v="0.25"/>
    <x v="0"/>
    <x v="0"/>
    <n v="142"/>
    <x v="10"/>
    <x v="0"/>
    <n v="15"/>
    <x v="2"/>
    <x v="0"/>
  </r>
  <r>
    <s v="JPRGTP19-092"/>
    <s v="1745333"/>
    <n v="85"/>
    <x v="0"/>
    <s v="JPRGTP19-CQ"/>
    <x v="2"/>
    <d v="2019-07-17T00:00:00"/>
    <x v="0"/>
    <x v="0"/>
    <n v="591653.67000000004"/>
    <n v="7037082.5099999998"/>
    <n v="63.450347999999998"/>
    <n v="-139.16198399999999"/>
    <n v="944"/>
    <n v="200"/>
    <x v="0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2"/>
    <x v="13"/>
    <x v="11"/>
    <n v="7.5999999999999998E-2"/>
    <n v="0.8"/>
    <n v="21"/>
    <x v="0"/>
    <n v="45"/>
    <x v="0"/>
    <n v="16"/>
    <n v="23"/>
    <x v="0"/>
    <n v="7.0000000000000007E-2"/>
    <x v="0"/>
    <n v="73"/>
    <n v="250"/>
    <n v="0.16"/>
    <n v="0.09"/>
    <n v="8"/>
    <n v="23"/>
    <n v="2.96"/>
    <n v="0.11"/>
    <n v="16"/>
    <n v="0.01"/>
    <n v="59"/>
    <n v="0.71"/>
    <n v="0.34"/>
    <x v="0"/>
    <x v="0"/>
    <n v="0.25"/>
    <x v="0"/>
    <x v="1"/>
    <n v="377"/>
    <x v="2"/>
    <x v="0"/>
    <n v="32"/>
    <x v="2"/>
    <x v="0"/>
  </r>
  <r>
    <s v="JPRGTP19-092"/>
    <s v="1745334"/>
    <n v="90"/>
    <x v="0"/>
    <s v="JPRGTP19-CQ"/>
    <x v="2"/>
    <d v="2019-07-17T00:00:00"/>
    <x v="0"/>
    <x v="0"/>
    <n v="591648.71"/>
    <n v="7037080.0199999996"/>
    <n v="63.450327000000001"/>
    <n v="-139.16208499999999"/>
    <n v="944"/>
    <n v="140"/>
    <x v="0"/>
    <x v="10"/>
    <x v="0"/>
    <x v="4"/>
    <x v="1"/>
    <x v="1"/>
    <x v="0"/>
    <x v="7"/>
    <s v="Rust staining"/>
    <x v="1"/>
    <x v="5"/>
    <x v="4"/>
    <x v="9"/>
    <x v="7"/>
    <s v=""/>
    <x v="1"/>
    <x v="1"/>
    <s v=""/>
    <x v="0"/>
    <x v="12"/>
    <x v="13"/>
    <x v="11"/>
    <n v="2.8000000000000001E-2"/>
    <n v="0.7"/>
    <n v="16"/>
    <x v="0"/>
    <n v="44"/>
    <x v="0"/>
    <n v="19"/>
    <n v="26"/>
    <x v="0"/>
    <n v="0.05"/>
    <x v="0"/>
    <n v="72"/>
    <n v="140"/>
    <n v="5.0000000000000001E-3"/>
    <n v="7.0000000000000007E-2"/>
    <n v="13"/>
    <n v="19"/>
    <n v="3.22"/>
    <n v="0.15"/>
    <n v="27"/>
    <n v="0.01"/>
    <n v="35"/>
    <n v="0.72"/>
    <n v="0.28999999999999998"/>
    <x v="0"/>
    <x v="0"/>
    <n v="0.25"/>
    <x v="0"/>
    <x v="1"/>
    <n v="808"/>
    <x v="10"/>
    <x v="0"/>
    <n v="19"/>
    <x v="0"/>
    <x v="0"/>
  </r>
  <r>
    <s v="JPRGTP19-092"/>
    <s v="1745335"/>
    <n v="95"/>
    <x v="0"/>
    <s v="JPRGTP19-CQ"/>
    <x v="2"/>
    <d v="2019-07-17T00:00:00"/>
    <x v="0"/>
    <x v="0"/>
    <n v="591645.25"/>
    <n v="7037076.9100000001"/>
    <n v="63.450299999999999"/>
    <n v="-139.16215600000001"/>
    <n v="943"/>
    <n v="200"/>
    <x v="0"/>
    <x v="10"/>
    <x v="0"/>
    <x v="4"/>
    <x v="1"/>
    <x v="1"/>
    <x v="0"/>
    <x v="7"/>
    <s v="Rust staining"/>
    <x v="1"/>
    <x v="5"/>
    <x v="4"/>
    <x v="9"/>
    <x v="7"/>
    <s v=""/>
    <x v="1"/>
    <x v="1"/>
    <s v=""/>
    <x v="0"/>
    <x v="12"/>
    <x v="13"/>
    <x v="11"/>
    <n v="6.8000000000000005E-2"/>
    <n v="0.9"/>
    <n v="29"/>
    <x v="0"/>
    <n v="37"/>
    <x v="0"/>
    <n v="37"/>
    <n v="15"/>
    <x v="0"/>
    <n v="0.14000000000000001"/>
    <x v="0"/>
    <n v="53"/>
    <n v="180"/>
    <n v="0.64"/>
    <n v="0.23"/>
    <n v="8"/>
    <n v="31"/>
    <n v="2.62"/>
    <n v="0.1"/>
    <n v="15"/>
    <n v="0.01"/>
    <n v="60"/>
    <n v="0.59"/>
    <n v="0.28000000000000003"/>
    <x v="0"/>
    <x v="0"/>
    <n v="0.25"/>
    <x v="0"/>
    <x v="1"/>
    <n v="289"/>
    <x v="2"/>
    <x v="0"/>
    <n v="59"/>
    <x v="2"/>
    <x v="0"/>
  </r>
  <r>
    <s v="JPRGTP19-092"/>
    <s v="1745336"/>
    <n v="100"/>
    <x v="0"/>
    <s v="JPRGTP19-CQ"/>
    <x v="2"/>
    <d v="2019-07-17T00:00:00"/>
    <x v="0"/>
    <x v="0"/>
    <n v="591642.71"/>
    <n v="7037073.5"/>
    <n v="63.450270000000003"/>
    <n v="-139.16220899999999"/>
    <n v="943"/>
    <n v="150"/>
    <x v="0"/>
    <x v="10"/>
    <x v="0"/>
    <x v="4"/>
    <x v="1"/>
    <x v="1"/>
    <x v="0"/>
    <x v="7"/>
    <s v="Quartz"/>
    <x v="1"/>
    <x v="6"/>
    <x v="3"/>
    <x v="9"/>
    <x v="6"/>
    <s v=""/>
    <x v="1"/>
    <x v="1"/>
    <s v=""/>
    <x v="0"/>
    <x v="12"/>
    <x v="13"/>
    <x v="11"/>
    <n v="9.2999999999999999E-2"/>
    <n v="1.1000000000000001"/>
    <n v="53"/>
    <x v="0"/>
    <n v="32"/>
    <x v="0"/>
    <n v="19"/>
    <n v="22"/>
    <x v="0"/>
    <n v="0.09"/>
    <x v="0"/>
    <n v="49"/>
    <n v="120"/>
    <n v="7.0000000000000007E-2"/>
    <n v="0.06"/>
    <n v="7"/>
    <n v="13"/>
    <n v="2.33"/>
    <n v="0.12"/>
    <n v="15"/>
    <n v="0.01"/>
    <n v="27"/>
    <n v="0.63"/>
    <n v="0.35"/>
    <x v="0"/>
    <x v="0"/>
    <n v="0.25"/>
    <x v="0"/>
    <x v="1"/>
    <n v="368"/>
    <x v="2"/>
    <x v="7"/>
    <n v="23"/>
    <x v="0"/>
    <x v="0"/>
  </r>
  <r>
    <s v="JPRGTP19-093"/>
    <s v="1745337"/>
    <n v="0"/>
    <x v="0"/>
    <s v="JPRGP19-DB"/>
    <x v="2"/>
    <d v="2019-07-23T00:00:00"/>
    <x v="0"/>
    <x v="0"/>
    <n v="592187.29"/>
    <n v="7035696.7599999998"/>
    <n v="63.437779999999997"/>
    <n v="-139.15209100000001"/>
    <n v="765"/>
    <n v="300"/>
    <x v="0"/>
    <x v="2"/>
    <x v="0"/>
    <x v="4"/>
    <x v="6"/>
    <x v="3"/>
    <x v="12"/>
    <x v="0"/>
    <s v=""/>
    <x v="0"/>
    <x v="0"/>
    <x v="0"/>
    <x v="0"/>
    <x v="0"/>
    <s v=""/>
    <x v="1"/>
    <x v="1"/>
    <s v=""/>
    <x v="0"/>
    <x v="12"/>
    <x v="13"/>
    <x v="11"/>
    <n v="2.5000000000000001E-3"/>
    <n v="0.1"/>
    <n v="3"/>
    <x v="0"/>
    <n v="9"/>
    <x v="0"/>
    <n v="1"/>
    <n v="5"/>
    <x v="0"/>
    <n v="5.0000000000000001E-3"/>
    <x v="0"/>
    <n v="82"/>
    <n v="340"/>
    <n v="5.0000000000000001E-3"/>
    <n v="0.56999999999999995"/>
    <n v="11"/>
    <n v="8"/>
    <n v="4.32"/>
    <n v="0.98"/>
    <n v="4"/>
    <n v="0.06"/>
    <n v="72"/>
    <n v="2.5099999999999998"/>
    <n v="0.57999999999999996"/>
    <x v="0"/>
    <x v="0"/>
    <n v="0.25"/>
    <x v="1"/>
    <x v="1"/>
    <n v="688"/>
    <x v="2"/>
    <x v="12"/>
    <n v="12"/>
    <x v="0"/>
    <x v="0"/>
  </r>
  <r>
    <s v="JPRGTP19-093"/>
    <s v="1745338"/>
    <n v="5"/>
    <x v="0"/>
    <s v="JPRGP19-DB"/>
    <x v="2"/>
    <d v="2019-07-23T00:00:00"/>
    <x v="0"/>
    <x v="0"/>
    <n v="592183.26"/>
    <n v="7035692.8600000003"/>
    <n v="63.437745999999997"/>
    <n v="-139.152174"/>
    <n v="765"/>
    <n v="380"/>
    <x v="0"/>
    <x v="2"/>
    <x v="0"/>
    <x v="4"/>
    <x v="6"/>
    <x v="3"/>
    <x v="12"/>
    <x v="0"/>
    <s v=""/>
    <x v="0"/>
    <x v="0"/>
    <x v="0"/>
    <x v="0"/>
    <x v="0"/>
    <s v=""/>
    <x v="1"/>
    <x v="1"/>
    <s v=""/>
    <x v="0"/>
    <x v="12"/>
    <x v="13"/>
    <x v="11"/>
    <n v="0.10199999999999999"/>
    <n v="0.1"/>
    <n v="3"/>
    <x v="3"/>
    <n v="16"/>
    <x v="0"/>
    <n v="1"/>
    <n v="10"/>
    <x v="0"/>
    <n v="0.02"/>
    <x v="0"/>
    <n v="102"/>
    <n v="320"/>
    <n v="5.0000000000000001E-3"/>
    <n v="0.59"/>
    <n v="12"/>
    <n v="7"/>
    <n v="4.34"/>
    <n v="1.04"/>
    <n v="4"/>
    <n v="0.03"/>
    <n v="65"/>
    <n v="2.62"/>
    <n v="0.5"/>
    <x v="0"/>
    <x v="0"/>
    <n v="0.25"/>
    <x v="1"/>
    <x v="1"/>
    <n v="623"/>
    <x v="10"/>
    <x v="6"/>
    <n v="11"/>
    <x v="0"/>
    <x v="0"/>
  </r>
  <r>
    <s v="JPRGTP19-093"/>
    <s v="1745339"/>
    <n v="10"/>
    <x v="0"/>
    <s v="JPRGP19-DB"/>
    <x v="2"/>
    <d v="2019-07-23T00:00:00"/>
    <x v="0"/>
    <x v="0"/>
    <n v="592179.04"/>
    <n v="7035688.6100000003"/>
    <n v="63.437708999999998"/>
    <n v="-139.15226100000001"/>
    <n v="765"/>
    <n v="290"/>
    <x v="0"/>
    <x v="4"/>
    <x v="0"/>
    <x v="4"/>
    <x v="1"/>
    <x v="1"/>
    <x v="0"/>
    <x v="7"/>
    <s v="Quartz"/>
    <x v="1"/>
    <x v="6"/>
    <x v="4"/>
    <x v="15"/>
    <x v="7"/>
    <s v=""/>
    <x v="1"/>
    <x v="1"/>
    <s v=""/>
    <x v="0"/>
    <x v="12"/>
    <x v="13"/>
    <x v="11"/>
    <n v="2.5000000000000001E-3"/>
    <n v="0.1"/>
    <n v="2"/>
    <x v="0"/>
    <n v="9"/>
    <x v="0"/>
    <n v="1"/>
    <n v="4"/>
    <x v="0"/>
    <n v="0.01"/>
    <x v="0"/>
    <n v="86"/>
    <n v="300"/>
    <n v="5.0000000000000001E-3"/>
    <n v="0.54"/>
    <n v="11"/>
    <n v="8"/>
    <n v="4.3"/>
    <n v="1.0900000000000001"/>
    <n v="4"/>
    <n v="0.05"/>
    <n v="64"/>
    <n v="2.59"/>
    <n v="0.46"/>
    <x v="0"/>
    <x v="0"/>
    <n v="0.25"/>
    <x v="1"/>
    <x v="1"/>
    <n v="776"/>
    <x v="2"/>
    <x v="6"/>
    <n v="15"/>
    <x v="0"/>
    <x v="0"/>
  </r>
  <r>
    <s v="JPRGTP19-093"/>
    <s v="1745340"/>
    <n v="15"/>
    <x v="0"/>
    <s v="JPRGP19-DB"/>
    <x v="2"/>
    <d v="2019-07-23T00:00:00"/>
    <x v="0"/>
    <x v="0"/>
    <n v="592175.56000000006"/>
    <n v="7035684.8300000001"/>
    <n v="63.437676000000003"/>
    <n v="-139.152333"/>
    <n v="765"/>
    <n v="320"/>
    <x v="0"/>
    <x v="4"/>
    <x v="0"/>
    <x v="4"/>
    <x v="2"/>
    <x v="1"/>
    <x v="0"/>
    <x v="7"/>
    <s v="Potassic"/>
    <x v="1"/>
    <x v="6"/>
    <x v="4"/>
    <x v="9"/>
    <x v="7"/>
    <s v=""/>
    <x v="1"/>
    <x v="1"/>
    <s v=""/>
    <x v="0"/>
    <x v="12"/>
    <x v="13"/>
    <x v="11"/>
    <n v="0.161"/>
    <n v="0.1"/>
    <n v="5"/>
    <x v="0"/>
    <n v="14"/>
    <x v="0"/>
    <n v="1"/>
    <n v="6"/>
    <x v="0"/>
    <n v="0.01"/>
    <x v="0"/>
    <n v="83"/>
    <n v="220"/>
    <n v="5.0000000000000001E-3"/>
    <n v="0.46"/>
    <n v="11"/>
    <n v="8"/>
    <n v="4.38"/>
    <n v="1"/>
    <n v="5"/>
    <n v="0.01"/>
    <n v="53"/>
    <n v="2.4"/>
    <n v="0.28000000000000003"/>
    <x v="0"/>
    <x v="0"/>
    <n v="0.25"/>
    <x v="1"/>
    <x v="1"/>
    <n v="656"/>
    <x v="2"/>
    <x v="5"/>
    <n v="10"/>
    <x v="0"/>
    <x v="0"/>
  </r>
  <r>
    <s v="JPRGTP19-093"/>
    <s v="1745341"/>
    <n v="20"/>
    <x v="0"/>
    <s v="JPRGP19-DB"/>
    <x v="2"/>
    <d v="2019-07-23T00:00:00"/>
    <x v="0"/>
    <x v="0"/>
    <n v="592172.42000000004"/>
    <n v="7035681.1699999999"/>
    <n v="63.437643999999999"/>
    <n v="-139.15239800000001"/>
    <n v="765"/>
    <n v="300"/>
    <x v="0"/>
    <x v="4"/>
    <x v="0"/>
    <x v="4"/>
    <x v="1"/>
    <x v="1"/>
    <x v="0"/>
    <x v="7"/>
    <s v="Potassic"/>
    <x v="1"/>
    <x v="6"/>
    <x v="4"/>
    <x v="9"/>
    <x v="7"/>
    <s v=""/>
    <x v="1"/>
    <x v="1"/>
    <s v=""/>
    <x v="0"/>
    <x v="12"/>
    <x v="13"/>
    <x v="11"/>
    <n v="2.5000000000000001E-3"/>
    <n v="0.1"/>
    <n v="4"/>
    <x v="0"/>
    <n v="11"/>
    <x v="0"/>
    <n v="0.5"/>
    <n v="4"/>
    <x v="0"/>
    <n v="0.01"/>
    <x v="0"/>
    <n v="86"/>
    <n v="410"/>
    <n v="5.0000000000000001E-3"/>
    <n v="0.47"/>
    <n v="11"/>
    <n v="8"/>
    <n v="4.17"/>
    <n v="1.06"/>
    <n v="5"/>
    <n v="0.12"/>
    <n v="69"/>
    <n v="2.4700000000000002"/>
    <n v="0.81"/>
    <x v="0"/>
    <x v="0"/>
    <n v="0.25"/>
    <x v="1"/>
    <x v="1"/>
    <n v="636"/>
    <x v="6"/>
    <x v="2"/>
    <n v="13"/>
    <x v="0"/>
    <x v="0"/>
  </r>
  <r>
    <s v="JPRGTP19-093"/>
    <s v="1745342"/>
    <n v="25"/>
    <x v="0"/>
    <s v="JPRGP19-DB"/>
    <x v="2"/>
    <d v="2019-07-23T00:00:00"/>
    <x v="0"/>
    <x v="0"/>
    <n v="592170.69999999995"/>
    <n v="7035676.6600000001"/>
    <n v="63.437604"/>
    <n v="-139.152435"/>
    <n v="765"/>
    <n v="260"/>
    <x v="0"/>
    <x v="2"/>
    <x v="0"/>
    <x v="4"/>
    <x v="1"/>
    <x v="3"/>
    <x v="12"/>
    <x v="0"/>
    <s v=""/>
    <x v="0"/>
    <x v="0"/>
    <x v="0"/>
    <x v="0"/>
    <x v="0"/>
    <s v=""/>
    <x v="1"/>
    <x v="1"/>
    <s v=""/>
    <x v="0"/>
    <x v="12"/>
    <x v="13"/>
    <x v="11"/>
    <n v="2.5000000000000001E-3"/>
    <n v="0.1"/>
    <n v="3"/>
    <x v="0"/>
    <n v="9"/>
    <x v="0"/>
    <n v="1"/>
    <n v="4"/>
    <x v="1"/>
    <n v="0.01"/>
    <x v="0"/>
    <n v="91"/>
    <n v="370"/>
    <n v="5.0000000000000001E-3"/>
    <n v="0.49"/>
    <n v="11"/>
    <n v="8"/>
    <n v="4.42"/>
    <n v="1.1200000000000001"/>
    <n v="5"/>
    <n v="0.12"/>
    <n v="77"/>
    <n v="2.61"/>
    <n v="0.94"/>
    <x v="0"/>
    <x v="0"/>
    <n v="0.25"/>
    <x v="1"/>
    <x v="1"/>
    <n v="739"/>
    <x v="0"/>
    <x v="4"/>
    <n v="17"/>
    <x v="0"/>
    <x v="0"/>
  </r>
  <r>
    <s v="JPRGTP19-093"/>
    <s v="1745343"/>
    <n v="30"/>
    <x v="0"/>
    <s v="JPRGP19-DB"/>
    <x v="2"/>
    <d v="2019-07-23T00:00:00"/>
    <x v="0"/>
    <x v="0"/>
    <n v="592169.25"/>
    <n v="7035671.7199999997"/>
    <n v="63.437559999999998"/>
    <n v="-139.152467"/>
    <n v="765"/>
    <n v="220"/>
    <x v="0"/>
    <x v="1"/>
    <x v="0"/>
    <x v="4"/>
    <x v="1"/>
    <x v="1"/>
    <x v="0"/>
    <x v="7"/>
    <s v="Rust staining"/>
    <x v="3"/>
    <x v="5"/>
    <x v="4"/>
    <x v="9"/>
    <x v="7"/>
    <s v=""/>
    <x v="1"/>
    <x v="1"/>
    <s v=""/>
    <x v="0"/>
    <x v="12"/>
    <x v="13"/>
    <x v="11"/>
    <n v="2.1000000000000001E-2"/>
    <n v="0.1"/>
    <n v="4"/>
    <x v="0"/>
    <n v="14"/>
    <x v="0"/>
    <n v="1"/>
    <n v="8"/>
    <x v="0"/>
    <n v="0.01"/>
    <x v="0"/>
    <n v="77"/>
    <n v="260"/>
    <n v="5.0000000000000001E-3"/>
    <n v="0.31"/>
    <n v="9"/>
    <n v="8"/>
    <n v="4.09"/>
    <n v="0.88"/>
    <n v="5"/>
    <n v="0.01"/>
    <n v="59"/>
    <n v="1.92"/>
    <n v="0.25"/>
    <x v="0"/>
    <x v="0"/>
    <n v="0.25"/>
    <x v="1"/>
    <x v="0"/>
    <n v="745"/>
    <x v="6"/>
    <x v="5"/>
    <n v="8"/>
    <x v="0"/>
    <x v="0"/>
  </r>
  <r>
    <s v="JPRGTP19-093"/>
    <s v="1745344"/>
    <n v="35"/>
    <x v="0"/>
    <s v="JPRGP19-DB"/>
    <x v="2"/>
    <d v="2019-07-23T00:00:00"/>
    <x v="0"/>
    <x v="0"/>
    <n v="592165.89"/>
    <n v="7035668.6100000003"/>
    <n v="63.437533000000002"/>
    <n v="-139.152536"/>
    <n v="765"/>
    <n v="220"/>
    <x v="0"/>
    <x v="9"/>
    <x v="0"/>
    <x v="4"/>
    <x v="1"/>
    <x v="1"/>
    <x v="0"/>
    <x v="7"/>
    <s v="Quartz"/>
    <x v="1"/>
    <x v="6"/>
    <x v="4"/>
    <x v="9"/>
    <x v="7"/>
    <s v=""/>
    <x v="1"/>
    <x v="1"/>
    <s v=""/>
    <x v="0"/>
    <x v="12"/>
    <x v="13"/>
    <x v="11"/>
    <n v="3.7999999999999999E-2"/>
    <n v="0.1"/>
    <n v="2"/>
    <x v="0"/>
    <n v="14"/>
    <x v="0"/>
    <n v="0.5"/>
    <n v="5"/>
    <x v="0"/>
    <n v="0.01"/>
    <x v="0"/>
    <n v="77"/>
    <n v="270"/>
    <n v="0.02"/>
    <n v="0.34"/>
    <n v="11"/>
    <n v="9"/>
    <n v="4.29"/>
    <n v="1.03"/>
    <n v="5"/>
    <n v="0.04"/>
    <n v="62"/>
    <n v="2.19"/>
    <n v="0.43"/>
    <x v="0"/>
    <x v="0"/>
    <n v="0.25"/>
    <x v="1"/>
    <x v="0"/>
    <n v="780"/>
    <x v="6"/>
    <x v="5"/>
    <n v="12"/>
    <x v="0"/>
    <x v="0"/>
  </r>
  <r>
    <s v="JPRGTP19-093"/>
    <s v="1745345"/>
    <n v="40"/>
    <x v="0"/>
    <s v="JPRGP19-DB"/>
    <x v="2"/>
    <d v="2019-07-23T00:00:00"/>
    <x v="0"/>
    <x v="0"/>
    <n v="592161.59"/>
    <n v="7035665.5899999999"/>
    <n v="63.437506999999997"/>
    <n v="-139.152624"/>
    <n v="765"/>
    <n v="217"/>
    <x v="0"/>
    <x v="3"/>
    <x v="0"/>
    <x v="4"/>
    <x v="2"/>
    <x v="1"/>
    <x v="0"/>
    <x v="7"/>
    <s v="Potassic"/>
    <x v="3"/>
    <x v="6"/>
    <x v="4"/>
    <x v="15"/>
    <x v="7"/>
    <s v=""/>
    <x v="1"/>
    <x v="1"/>
    <s v=""/>
    <x v="0"/>
    <x v="12"/>
    <x v="13"/>
    <x v="11"/>
    <n v="2.5000000000000001E-3"/>
    <n v="0.1"/>
    <n v="3"/>
    <x v="0"/>
    <n v="9"/>
    <x v="0"/>
    <n v="1"/>
    <n v="5"/>
    <x v="4"/>
    <n v="0.01"/>
    <x v="0"/>
    <n v="92"/>
    <n v="440"/>
    <n v="0.2"/>
    <n v="0.47"/>
    <n v="11"/>
    <n v="8"/>
    <n v="4.25"/>
    <n v="1.08"/>
    <n v="4"/>
    <n v="0.05"/>
    <n v="67"/>
    <n v="2.5499999999999998"/>
    <n v="0.56000000000000005"/>
    <x v="0"/>
    <x v="0"/>
    <n v="0.25"/>
    <x v="1"/>
    <x v="1"/>
    <n v="707"/>
    <x v="6"/>
    <x v="1"/>
    <n v="12"/>
    <x v="0"/>
    <x v="0"/>
  </r>
  <r>
    <s v="JPRGTP19-093"/>
    <s v="1745346"/>
    <n v="45"/>
    <x v="0"/>
    <s v="JPRGP19-DB"/>
    <x v="2"/>
    <d v="2019-07-23T00:00:00"/>
    <x v="0"/>
    <x v="0"/>
    <n v="592158.23"/>
    <n v="7035662.3700000001"/>
    <n v="63.437479000000003"/>
    <n v="-139.152693"/>
    <n v="765"/>
    <n v="220"/>
    <x v="0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2"/>
    <x v="13"/>
    <x v="11"/>
    <n v="2.5000000000000001E-3"/>
    <n v="0.1"/>
    <n v="1"/>
    <x v="0"/>
    <n v="10"/>
    <x v="0"/>
    <n v="0.5"/>
    <n v="3"/>
    <x v="0"/>
    <n v="0.01"/>
    <x v="0"/>
    <n v="89"/>
    <n v="620"/>
    <n v="0.24"/>
    <n v="0.55000000000000004"/>
    <n v="11"/>
    <n v="8"/>
    <n v="4.08"/>
    <n v="1.1499999999999999"/>
    <n v="5"/>
    <n v="0.23"/>
    <n v="74"/>
    <n v="2.2400000000000002"/>
    <n v="1.04"/>
    <x v="0"/>
    <x v="0"/>
    <n v="0.25"/>
    <x v="1"/>
    <x v="0"/>
    <n v="777"/>
    <x v="3"/>
    <x v="5"/>
    <n v="17"/>
    <x v="0"/>
    <x v="0"/>
  </r>
  <r>
    <s v="JPRGTP19-093"/>
    <s v="1745347"/>
    <n v="50"/>
    <x v="0"/>
    <s v="JPRGP19-DB"/>
    <x v="2"/>
    <d v="2019-07-23T00:00:00"/>
    <x v="0"/>
    <x v="0"/>
    <n v="592156.13"/>
    <n v="7035657.5099999998"/>
    <n v="63.437435999999998"/>
    <n v="-139.152738"/>
    <n v="765"/>
    <n v="180"/>
    <x v="0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2"/>
    <x v="13"/>
    <x v="11"/>
    <n v="7.0000000000000001E-3"/>
    <n v="0.1"/>
    <n v="4"/>
    <x v="3"/>
    <n v="12"/>
    <x v="0"/>
    <n v="1"/>
    <n v="4"/>
    <x v="0"/>
    <n v="0.01"/>
    <x v="0"/>
    <n v="90"/>
    <n v="370"/>
    <n v="0.17"/>
    <n v="0.41"/>
    <n v="13"/>
    <n v="7"/>
    <n v="4.5999999999999996"/>
    <n v="1.04"/>
    <n v="6"/>
    <n v="7.0000000000000007E-2"/>
    <n v="56"/>
    <n v="2.31"/>
    <n v="0.48"/>
    <x v="0"/>
    <x v="0"/>
    <n v="0.25"/>
    <x v="1"/>
    <x v="1"/>
    <n v="1180"/>
    <x v="6"/>
    <x v="5"/>
    <n v="12"/>
    <x v="0"/>
    <x v="0"/>
  </r>
  <r>
    <s v="JPRGTP19-094"/>
    <s v="1745348"/>
    <n v="0"/>
    <x v="0"/>
    <s v="JPRGP19-CO"/>
    <x v="2"/>
    <d v="2019-07-25T00:00:00"/>
    <x v="0"/>
    <x v="0"/>
    <n v="592277.28"/>
    <n v="7035652.21"/>
    <n v="63.437356999999999"/>
    <n v="-139.15031400000001"/>
    <n v="779"/>
    <n v="210"/>
    <x v="0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2"/>
    <x v="13"/>
    <x v="11"/>
    <n v="2.5000000000000001E-3"/>
    <n v="0.1"/>
    <n v="3"/>
    <x v="0"/>
    <n v="4"/>
    <x v="0"/>
    <n v="1"/>
    <n v="2"/>
    <x v="0"/>
    <n v="0.01"/>
    <x v="0"/>
    <n v="83"/>
    <n v="130"/>
    <n v="0.2"/>
    <n v="1.73"/>
    <n v="13"/>
    <n v="18"/>
    <n v="3.97"/>
    <n v="1.1499999999999999"/>
    <n v="8"/>
    <n v="0.08"/>
    <n v="59"/>
    <n v="2.02"/>
    <n v="0.83"/>
    <x v="0"/>
    <x v="0"/>
    <n v="0.25"/>
    <x v="1"/>
    <x v="0"/>
    <n v="631"/>
    <x v="6"/>
    <x v="2"/>
    <n v="22"/>
    <x v="0"/>
    <x v="0"/>
  </r>
  <r>
    <s v="JPRGTP19-094"/>
    <s v="1745349"/>
    <n v="5"/>
    <x v="0"/>
    <s v="JPRGP19-CO"/>
    <x v="2"/>
    <d v="2019-07-25T00:00:00"/>
    <x v="0"/>
    <x v="0"/>
    <n v="592275.65"/>
    <n v="7035646.5800000001"/>
    <n v="63.437306999999997"/>
    <n v="-139.15035"/>
    <n v="779"/>
    <n v="205"/>
    <x v="0"/>
    <x v="10"/>
    <x v="0"/>
    <x v="2"/>
    <x v="1"/>
    <x v="1"/>
    <x v="0"/>
    <x v="7"/>
    <s v="Quartz"/>
    <x v="3"/>
    <x v="6"/>
    <x v="4"/>
    <x v="9"/>
    <x v="7"/>
    <s v=""/>
    <x v="1"/>
    <x v="1"/>
    <s v=""/>
    <x v="0"/>
    <x v="12"/>
    <x v="13"/>
    <x v="11"/>
    <n v="1.7999999999999999E-2"/>
    <n v="0.2"/>
    <n v="5"/>
    <x v="0"/>
    <n v="10"/>
    <x v="0"/>
    <n v="5"/>
    <n v="5"/>
    <x v="0"/>
    <n v="0.04"/>
    <x v="0"/>
    <n v="76"/>
    <n v="130"/>
    <n v="0.16"/>
    <n v="2.02"/>
    <n v="14"/>
    <n v="9"/>
    <n v="4.07"/>
    <n v="0.73"/>
    <n v="15"/>
    <n v="0.09"/>
    <n v="83"/>
    <n v="1.42"/>
    <n v="0.78"/>
    <x v="0"/>
    <x v="0"/>
    <n v="0.25"/>
    <x v="1"/>
    <x v="1"/>
    <n v="973"/>
    <x v="0"/>
    <x v="12"/>
    <n v="25"/>
    <x v="0"/>
    <x v="0"/>
  </r>
  <r>
    <s v="JPRGTP19-094"/>
    <s v="1745350"/>
    <n v="10"/>
    <x v="0"/>
    <s v="JPRGP19-CO"/>
    <x v="2"/>
    <d v="2019-07-25T00:00:00"/>
    <x v="0"/>
    <x v="0"/>
    <n v="592275.14"/>
    <n v="7035641.6600000001"/>
    <n v="63.437263000000002"/>
    <n v="-139.150363"/>
    <n v="778"/>
    <n v="170"/>
    <x v="0"/>
    <x v="9"/>
    <x v="0"/>
    <x v="3"/>
    <x v="1"/>
    <x v="1"/>
    <x v="0"/>
    <x v="7"/>
    <s v="Potassic"/>
    <x v="1"/>
    <x v="6"/>
    <x v="3"/>
    <x v="15"/>
    <x v="7"/>
    <s v=""/>
    <x v="1"/>
    <x v="1"/>
    <s v=""/>
    <x v="0"/>
    <x v="12"/>
    <x v="13"/>
    <x v="11"/>
    <n v="4.3999999999999997E-2"/>
    <n v="0.4"/>
    <n v="2"/>
    <x v="0"/>
    <n v="19"/>
    <x v="0"/>
    <n v="1"/>
    <n v="7"/>
    <x v="0"/>
    <n v="5.0000000000000001E-3"/>
    <x v="0"/>
    <n v="59"/>
    <n v="200"/>
    <n v="0.06"/>
    <n v="0.92"/>
    <n v="11"/>
    <n v="7"/>
    <n v="3.23"/>
    <n v="0.63"/>
    <n v="4"/>
    <n v="0.04"/>
    <n v="35"/>
    <n v="1.42"/>
    <n v="0.35"/>
    <x v="0"/>
    <x v="0"/>
    <n v="0.25"/>
    <x v="0"/>
    <x v="1"/>
    <n v="809"/>
    <x v="0"/>
    <x v="0"/>
    <n v="21"/>
    <x v="0"/>
    <x v="0"/>
  </r>
  <r>
    <s v="JPRGTP19-094"/>
    <s v="1745351"/>
    <n v="15"/>
    <x v="0"/>
    <s v="JPRGP19-CO"/>
    <x v="2"/>
    <d v="2019-07-25T00:00:00"/>
    <x v="0"/>
    <x v="0"/>
    <n v="592274.43000000005"/>
    <n v="7035636.8499999996"/>
    <n v="63.437220000000003"/>
    <n v="-139.15038000000001"/>
    <n v="776"/>
    <n v="220"/>
    <x v="0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2"/>
    <x v="13"/>
    <x v="11"/>
    <n v="2.5000000000000001E-3"/>
    <n v="0.1"/>
    <n v="2"/>
    <x v="0"/>
    <n v="6"/>
    <x v="0"/>
    <n v="3"/>
    <n v="3"/>
    <x v="0"/>
    <n v="5.0000000000000001E-3"/>
    <x v="0"/>
    <n v="34"/>
    <n v="70"/>
    <n v="0.03"/>
    <n v="0.33"/>
    <n v="3"/>
    <n v="6"/>
    <n v="1.59"/>
    <n v="0.14000000000000001"/>
    <n v="1"/>
    <n v="0.02"/>
    <n v="8"/>
    <n v="0.57999999999999996"/>
    <n v="0.21"/>
    <x v="0"/>
    <x v="0"/>
    <n v="0.25"/>
    <x v="0"/>
    <x v="3"/>
    <n v="264"/>
    <x v="3"/>
    <x v="8"/>
    <n v="10"/>
    <x v="0"/>
    <x v="0"/>
  </r>
  <r>
    <s v="JPRGTP19-094"/>
    <s v="1745352"/>
    <n v="20"/>
    <x v="0"/>
    <s v="JPRGP19-CO"/>
    <x v="2"/>
    <d v="2019-07-25T00:00:00"/>
    <x v="0"/>
    <x v="0"/>
    <n v="592271.66"/>
    <n v="7035632.6399999997"/>
    <n v="63.437182999999997"/>
    <n v="-139.15043800000001"/>
    <n v="774"/>
    <n v="230"/>
    <x v="0"/>
    <x v="10"/>
    <x v="0"/>
    <x v="4"/>
    <x v="1"/>
    <x v="1"/>
    <x v="0"/>
    <x v="7"/>
    <s v="Sericite"/>
    <x v="1"/>
    <x v="6"/>
    <x v="3"/>
    <x v="15"/>
    <x v="4"/>
    <s v=""/>
    <x v="1"/>
    <x v="1"/>
    <s v=""/>
    <x v="0"/>
    <x v="12"/>
    <x v="13"/>
    <x v="11"/>
    <n v="3.5999999999999997E-2"/>
    <n v="0.4"/>
    <n v="13"/>
    <x v="0"/>
    <n v="81"/>
    <x v="0"/>
    <n v="6"/>
    <n v="8"/>
    <x v="0"/>
    <n v="0.08"/>
    <x v="0"/>
    <n v="235"/>
    <n v="170"/>
    <n v="7.0000000000000007E-2"/>
    <n v="0.4"/>
    <n v="21"/>
    <n v="59"/>
    <n v="4.03"/>
    <n v="0.82"/>
    <n v="78"/>
    <n v="0.02"/>
    <n v="166"/>
    <n v="1.67"/>
    <n v="0.21"/>
    <x v="0"/>
    <x v="0"/>
    <n v="1"/>
    <x v="1"/>
    <x v="3"/>
    <n v="749"/>
    <x v="6"/>
    <x v="5"/>
    <n v="25"/>
    <x v="0"/>
    <x v="0"/>
  </r>
  <r>
    <s v="JPRGTP19-094"/>
    <s v="1745353"/>
    <n v="25"/>
    <x v="0"/>
    <s v="JPRGP19-CO"/>
    <x v="2"/>
    <d v="2019-07-25T00:00:00"/>
    <x v="0"/>
    <x v="0"/>
    <n v="592268.31999999995"/>
    <n v="7035629.0899999999"/>
    <n v="63.437151999999998"/>
    <n v="-139.150507"/>
    <n v="775"/>
    <n v="200"/>
    <x v="0"/>
    <x v="9"/>
    <x v="0"/>
    <x v="4"/>
    <x v="1"/>
    <x v="1"/>
    <x v="0"/>
    <x v="7"/>
    <s v="Quartz"/>
    <x v="1"/>
    <x v="6"/>
    <x v="3"/>
    <x v="18"/>
    <x v="7"/>
    <s v=""/>
    <x v="1"/>
    <x v="1"/>
    <s v=""/>
    <x v="0"/>
    <x v="12"/>
    <x v="13"/>
    <x v="11"/>
    <n v="2.3E-2"/>
    <n v="0.1"/>
    <n v="2"/>
    <x v="0"/>
    <n v="14"/>
    <x v="0"/>
    <n v="1"/>
    <n v="5"/>
    <x v="0"/>
    <n v="0.02"/>
    <x v="0"/>
    <n v="58"/>
    <n v="70"/>
    <n v="0.02"/>
    <n v="0.11"/>
    <n v="3"/>
    <n v="7"/>
    <n v="1.74"/>
    <n v="0.19"/>
    <n v="4"/>
    <n v="0.04"/>
    <n v="18"/>
    <n v="0.66"/>
    <n v="0.25"/>
    <x v="0"/>
    <x v="0"/>
    <n v="0.25"/>
    <x v="0"/>
    <x v="3"/>
    <n v="362"/>
    <x v="3"/>
    <x v="7"/>
    <n v="8"/>
    <x v="0"/>
    <x v="0"/>
  </r>
  <r>
    <s v="JPRGTP19-094"/>
    <s v="1745354"/>
    <n v="30"/>
    <x v="0"/>
    <s v="JPRGP19-CO"/>
    <x v="2"/>
    <d v="2019-07-25T00:00:00"/>
    <x v="0"/>
    <x v="0"/>
    <n v="592264.69999999995"/>
    <n v="7035624.6399999997"/>
    <n v="63.437112999999997"/>
    <n v="-139.15058199999999"/>
    <n v="773"/>
    <n v="200"/>
    <x v="0"/>
    <x v="10"/>
    <x v="0"/>
    <x v="4"/>
    <x v="1"/>
    <x v="1"/>
    <x v="0"/>
    <x v="7"/>
    <s v="Quartz"/>
    <x v="2"/>
    <x v="6"/>
    <x v="4"/>
    <x v="9"/>
    <x v="7"/>
    <s v=""/>
    <x v="1"/>
    <x v="1"/>
    <s v=""/>
    <x v="0"/>
    <x v="12"/>
    <x v="13"/>
    <x v="11"/>
    <n v="2.5000000000000001E-2"/>
    <n v="0.1"/>
    <n v="2"/>
    <x v="0"/>
    <n v="9"/>
    <x v="0"/>
    <n v="1"/>
    <n v="5"/>
    <x v="0"/>
    <n v="0.01"/>
    <x v="0"/>
    <n v="66"/>
    <n v="100"/>
    <n v="5.0000000000000001E-3"/>
    <n v="0.24"/>
    <n v="4"/>
    <n v="7"/>
    <n v="2.1"/>
    <n v="0.38"/>
    <n v="3"/>
    <n v="0.08"/>
    <n v="29"/>
    <n v="1.06"/>
    <n v="0.37"/>
    <x v="0"/>
    <x v="0"/>
    <n v="0.25"/>
    <x v="0"/>
    <x v="4"/>
    <n v="494"/>
    <x v="3"/>
    <x v="0"/>
    <n v="20"/>
    <x v="0"/>
    <x v="0"/>
  </r>
  <r>
    <s v="JPRGTP19-094"/>
    <s v="1745355"/>
    <n v="35"/>
    <x v="0"/>
    <s v="JPRGP19-CO"/>
    <x v="2"/>
    <d v="2019-07-25T00:00:00"/>
    <x v="0"/>
    <x v="0"/>
    <n v="592262.73"/>
    <n v="7035620.46"/>
    <n v="63.437075999999998"/>
    <n v="-139.15062399999999"/>
    <n v="772"/>
    <n v="220"/>
    <x v="0"/>
    <x v="10"/>
    <x v="0"/>
    <x v="4"/>
    <x v="1"/>
    <x v="1"/>
    <x v="0"/>
    <x v="7"/>
    <s v="Quartz"/>
    <x v="1"/>
    <x v="6"/>
    <x v="4"/>
    <x v="9"/>
    <x v="7"/>
    <s v=""/>
    <x v="1"/>
    <x v="1"/>
    <s v=""/>
    <x v="0"/>
    <x v="12"/>
    <x v="13"/>
    <x v="11"/>
    <n v="5.0000000000000001E-3"/>
    <n v="0.2"/>
    <n v="2"/>
    <x v="0"/>
    <n v="24"/>
    <x v="0"/>
    <n v="1"/>
    <n v="6"/>
    <x v="1"/>
    <n v="0.03"/>
    <x v="0"/>
    <n v="128"/>
    <n v="310"/>
    <n v="5.0000000000000001E-3"/>
    <n v="0.34"/>
    <n v="10"/>
    <n v="11"/>
    <n v="3.73"/>
    <n v="0.76"/>
    <n v="9"/>
    <n v="7.0000000000000007E-2"/>
    <n v="54"/>
    <n v="1.87"/>
    <n v="0.45"/>
    <x v="0"/>
    <x v="0"/>
    <n v="0.5"/>
    <x v="1"/>
    <x v="1"/>
    <n v="766"/>
    <x v="0"/>
    <x v="5"/>
    <n v="15"/>
    <x v="0"/>
    <x v="0"/>
  </r>
  <r>
    <s v="JPRGTP19-094"/>
    <s v="1745356"/>
    <n v="40"/>
    <x v="0"/>
    <s v="JPRGP19-CO"/>
    <x v="2"/>
    <d v="2019-07-25T00:00:00"/>
    <x v="0"/>
    <x v="0"/>
    <n v="592260.23"/>
    <n v="7035616.9299999997"/>
    <n v="63.437044999999998"/>
    <n v="-139.150676"/>
    <n v="771"/>
    <n v="300"/>
    <x v="0"/>
    <x v="3"/>
    <x v="0"/>
    <x v="4"/>
    <x v="2"/>
    <x v="1"/>
    <x v="0"/>
    <x v="7"/>
    <s v="Potassic"/>
    <x v="1"/>
    <x v="6"/>
    <x v="4"/>
    <x v="9"/>
    <x v="7"/>
    <s v=""/>
    <x v="1"/>
    <x v="1"/>
    <s v=""/>
    <x v="0"/>
    <x v="12"/>
    <x v="13"/>
    <x v="11"/>
    <n v="5.0000000000000001E-3"/>
    <n v="0.1"/>
    <n v="4"/>
    <x v="0"/>
    <n v="12"/>
    <x v="0"/>
    <n v="1"/>
    <n v="7"/>
    <x v="0"/>
    <n v="0.02"/>
    <x v="0"/>
    <n v="102"/>
    <n v="270"/>
    <n v="5.0000000000000001E-3"/>
    <n v="0.62"/>
    <n v="12"/>
    <n v="9"/>
    <n v="4.1900000000000004"/>
    <n v="0.92"/>
    <n v="5"/>
    <n v="0.1"/>
    <n v="75"/>
    <n v="2.08"/>
    <n v="0.42"/>
    <x v="0"/>
    <x v="0"/>
    <n v="0.25"/>
    <x v="1"/>
    <x v="1"/>
    <n v="832"/>
    <x v="6"/>
    <x v="2"/>
    <n v="26"/>
    <x v="0"/>
    <x v="0"/>
  </r>
  <r>
    <s v="JPRGTP19-095"/>
    <s v="1745357"/>
    <n v="0"/>
    <x v="0"/>
    <s v="JPRGP19-DA"/>
    <x v="2"/>
    <d v="2019-07-25T00:00:00"/>
    <x v="0"/>
    <x v="0"/>
    <n v="592196.91"/>
    <n v="7035617.6699999999"/>
    <n v="63.437067999999996"/>
    <n v="-139.15194399999999"/>
    <n v="764"/>
    <n v="260"/>
    <x v="0"/>
    <x v="1"/>
    <x v="0"/>
    <x v="4"/>
    <x v="1"/>
    <x v="1"/>
    <x v="0"/>
    <x v="7"/>
    <s v="Potassic"/>
    <x v="1"/>
    <x v="6"/>
    <x v="4"/>
    <x v="9"/>
    <x v="7"/>
    <s v=""/>
    <x v="1"/>
    <x v="1"/>
    <s v=""/>
    <x v="0"/>
    <x v="12"/>
    <x v="13"/>
    <x v="11"/>
    <n v="6.8000000000000005E-2"/>
    <n v="0.1"/>
    <n v="5"/>
    <x v="0"/>
    <n v="13"/>
    <x v="0"/>
    <n v="1"/>
    <n v="8"/>
    <x v="0"/>
    <n v="0.01"/>
    <x v="0"/>
    <n v="89"/>
    <n v="250"/>
    <n v="5.0000000000000001E-3"/>
    <n v="0.81"/>
    <n v="10"/>
    <n v="9"/>
    <n v="4.5199999999999996"/>
    <n v="0.99"/>
    <n v="4"/>
    <n v="0.04"/>
    <n v="76"/>
    <n v="2.16"/>
    <n v="0.32"/>
    <x v="0"/>
    <x v="0"/>
    <n v="0.25"/>
    <x v="1"/>
    <x v="1"/>
    <n v="773"/>
    <x v="0"/>
    <x v="1"/>
    <n v="19"/>
    <x v="0"/>
    <x v="0"/>
  </r>
  <r>
    <s v="JPRGTP19-095"/>
    <s v="1745358"/>
    <n v="5"/>
    <x v="0"/>
    <s v="JPRGP19-DA"/>
    <x v="2"/>
    <d v="2019-07-25T00:00:00"/>
    <x v="0"/>
    <x v="0"/>
    <n v="592193.07999999996"/>
    <n v="7035615.6600000001"/>
    <n v="63.437050999999997"/>
    <n v="-139.15202199999999"/>
    <n v="762"/>
    <n v="270"/>
    <x v="0"/>
    <x v="1"/>
    <x v="0"/>
    <x v="4"/>
    <x v="1"/>
    <x v="1"/>
    <x v="0"/>
    <x v="7"/>
    <s v="Potassic"/>
    <x v="1"/>
    <x v="6"/>
    <x v="4"/>
    <x v="9"/>
    <x v="7"/>
    <s v=""/>
    <x v="1"/>
    <x v="1"/>
    <s v=""/>
    <x v="0"/>
    <x v="12"/>
    <x v="13"/>
    <x v="11"/>
    <n v="0.106"/>
    <n v="0.1"/>
    <n v="6"/>
    <x v="3"/>
    <n v="12"/>
    <x v="0"/>
    <n v="1"/>
    <n v="5"/>
    <x v="0"/>
    <n v="0.01"/>
    <x v="0"/>
    <n v="90"/>
    <n v="220"/>
    <n v="5.0000000000000001E-3"/>
    <n v="1.02"/>
    <n v="11"/>
    <n v="8"/>
    <n v="4.5599999999999996"/>
    <n v="1.01"/>
    <n v="5"/>
    <n v="0.01"/>
    <n v="59"/>
    <n v="2.08"/>
    <n v="0.24"/>
    <x v="0"/>
    <x v="0"/>
    <n v="0.5"/>
    <x v="1"/>
    <x v="1"/>
    <n v="976"/>
    <x v="6"/>
    <x v="5"/>
    <n v="27"/>
    <x v="0"/>
    <x v="0"/>
  </r>
  <r>
    <s v="JPRGTP19-095"/>
    <s v="1745359"/>
    <n v="10"/>
    <x v="0"/>
    <s v="JPRGP19-DA"/>
    <x v="2"/>
    <d v="2019-07-25T00:00:00"/>
    <x v="0"/>
    <x v="0"/>
    <n v="592188.71"/>
    <n v="7035613.0800000001"/>
    <n v="63.437029000000003"/>
    <n v="-139.15211099999999"/>
    <n v="759"/>
    <n v="240"/>
    <x v="0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2"/>
    <x v="13"/>
    <x v="11"/>
    <n v="3.5999999999999997E-2"/>
    <n v="0.3"/>
    <n v="4"/>
    <x v="0"/>
    <n v="23"/>
    <x v="0"/>
    <n v="1"/>
    <n v="5"/>
    <x v="0"/>
    <n v="0.02"/>
    <x v="0"/>
    <n v="75"/>
    <n v="280"/>
    <n v="5.0000000000000001E-3"/>
    <n v="0.68"/>
    <n v="12"/>
    <n v="6"/>
    <n v="4.2300000000000004"/>
    <n v="0.84"/>
    <n v="6"/>
    <n v="0.02"/>
    <n v="37"/>
    <n v="1.96"/>
    <n v="0.32"/>
    <x v="0"/>
    <x v="0"/>
    <n v="0.25"/>
    <x v="1"/>
    <x v="3"/>
    <n v="1710"/>
    <x v="6"/>
    <x v="0"/>
    <n v="21"/>
    <x v="0"/>
    <x v="0"/>
  </r>
  <r>
    <s v="JPRGTP19-095"/>
    <s v="1745360"/>
    <n v="15"/>
    <x v="0"/>
    <s v="JPRGP19-DA"/>
    <x v="2"/>
    <d v="2019-07-25T00:00:00"/>
    <x v="0"/>
    <x v="0"/>
    <n v="592184.65"/>
    <n v="7035610.0700000003"/>
    <n v="63.437002999999997"/>
    <n v="-139.15219400000001"/>
    <n v="757"/>
    <n v="190"/>
    <x v="0"/>
    <x v="10"/>
    <x v="0"/>
    <x v="4"/>
    <x v="1"/>
    <x v="1"/>
    <x v="0"/>
    <x v="7"/>
    <s v="Sericite"/>
    <x v="1"/>
    <x v="6"/>
    <x v="4"/>
    <x v="9"/>
    <x v="7"/>
    <s v=""/>
    <x v="1"/>
    <x v="1"/>
    <s v=""/>
    <x v="0"/>
    <x v="12"/>
    <x v="13"/>
    <x v="11"/>
    <n v="8.0000000000000002E-3"/>
    <n v="0.3"/>
    <n v="3"/>
    <x v="0"/>
    <n v="17"/>
    <x v="0"/>
    <n v="0.5"/>
    <n v="6"/>
    <x v="0"/>
    <n v="0.01"/>
    <x v="0"/>
    <n v="96"/>
    <n v="220"/>
    <n v="5.0000000000000001E-3"/>
    <n v="0.49"/>
    <n v="10"/>
    <n v="8"/>
    <n v="4.34"/>
    <n v="1.06"/>
    <n v="3"/>
    <n v="0.03"/>
    <n v="60"/>
    <n v="2.14"/>
    <n v="0.31"/>
    <x v="0"/>
    <x v="0"/>
    <n v="0.25"/>
    <x v="1"/>
    <x v="1"/>
    <n v="836"/>
    <x v="6"/>
    <x v="2"/>
    <n v="14"/>
    <x v="0"/>
    <x v="0"/>
  </r>
  <r>
    <s v="JPRGTP19-095"/>
    <s v="1745361"/>
    <n v="20"/>
    <x v="0"/>
    <s v="JPRGP19-DA"/>
    <x v="2"/>
    <d v="2019-07-25T00:00:00"/>
    <x v="0"/>
    <x v="0"/>
    <n v="592182.64"/>
    <n v="7035605.4400000004"/>
    <n v="63.436962000000001"/>
    <n v="-139.15223700000001"/>
    <n v="758"/>
    <n v="280"/>
    <x v="0"/>
    <x v="10"/>
    <x v="0"/>
    <x v="4"/>
    <x v="1"/>
    <x v="1"/>
    <x v="0"/>
    <x v="7"/>
    <s v="Quartz"/>
    <x v="1"/>
    <x v="6"/>
    <x v="3"/>
    <x v="13"/>
    <x v="6"/>
    <s v="Rusty quartz fragments "/>
    <x v="1"/>
    <x v="1"/>
    <s v="Rusty quartz fragments "/>
    <x v="0"/>
    <x v="12"/>
    <x v="13"/>
    <x v="11"/>
    <n v="2.5000000000000001E-3"/>
    <n v="0.2"/>
    <n v="1"/>
    <x v="0"/>
    <n v="13"/>
    <x v="0"/>
    <n v="1"/>
    <n v="4"/>
    <x v="0"/>
    <n v="0.01"/>
    <x v="0"/>
    <n v="77"/>
    <n v="230"/>
    <n v="5.0000000000000001E-3"/>
    <n v="5.38"/>
    <n v="10"/>
    <n v="8"/>
    <n v="4.04"/>
    <n v="0.88"/>
    <n v="4"/>
    <n v="0.04"/>
    <n v="52"/>
    <n v="1.92"/>
    <n v="0.34"/>
    <x v="0"/>
    <x v="0"/>
    <n v="0.25"/>
    <x v="1"/>
    <x v="1"/>
    <n v="1185"/>
    <x v="2"/>
    <x v="2"/>
    <n v="95"/>
    <x v="0"/>
    <x v="0"/>
  </r>
  <r>
    <s v="JPRGTP19-095"/>
    <s v="1745362"/>
    <n v="25"/>
    <x v="0"/>
    <s v="JPRGP19-DA"/>
    <x v="2"/>
    <d v="2019-07-25T00:00:00"/>
    <x v="0"/>
    <x v="0"/>
    <n v="592178.31999999995"/>
    <n v="7035601.1900000004"/>
    <n v="63.436925000000002"/>
    <n v="-139.15232599999999"/>
    <n v="754"/>
    <n v="270"/>
    <x v="0"/>
    <x v="10"/>
    <x v="0"/>
    <x v="4"/>
    <x v="1"/>
    <x v="1"/>
    <x v="0"/>
    <x v="7"/>
    <s v="Quartz"/>
    <x v="1"/>
    <x v="6"/>
    <x v="4"/>
    <x v="9"/>
    <x v="7"/>
    <s v=""/>
    <x v="1"/>
    <x v="1"/>
    <s v=""/>
    <x v="0"/>
    <x v="12"/>
    <x v="13"/>
    <x v="11"/>
    <n v="2.5000000000000001E-3"/>
    <n v="0.1"/>
    <n v="1"/>
    <x v="0"/>
    <n v="7"/>
    <x v="0"/>
    <n v="1"/>
    <n v="3"/>
    <x v="0"/>
    <n v="5.0000000000000001E-3"/>
    <x v="0"/>
    <n v="66"/>
    <n v="280"/>
    <n v="5.0000000000000001E-3"/>
    <n v="0.48"/>
    <n v="8"/>
    <n v="7"/>
    <n v="3.03"/>
    <n v="0.65"/>
    <n v="2"/>
    <n v="7.0000000000000007E-2"/>
    <n v="41"/>
    <n v="1.47"/>
    <n v="0.57999999999999996"/>
    <x v="0"/>
    <x v="0"/>
    <n v="0.25"/>
    <x v="0"/>
    <x v="1"/>
    <n v="629"/>
    <x v="1"/>
    <x v="5"/>
    <n v="17"/>
    <x v="0"/>
    <x v="0"/>
  </r>
  <r>
    <s v="JPRGTP19-095"/>
    <s v="1745363"/>
    <n v="30"/>
    <x v="0"/>
    <s v="JPRGP19-DA"/>
    <x v="2"/>
    <d v="2019-07-25T00:00:00"/>
    <x v="0"/>
    <x v="0"/>
    <n v="592175.35"/>
    <n v="7035596.8700000001"/>
    <n v="63.436886999999999"/>
    <n v="-139.152388"/>
    <n v="752"/>
    <n v="280"/>
    <x v="0"/>
    <x v="6"/>
    <x v="0"/>
    <x v="4"/>
    <x v="1"/>
    <x v="1"/>
    <x v="0"/>
    <x v="7"/>
    <s v="Potassic"/>
    <x v="1"/>
    <x v="6"/>
    <x v="4"/>
    <x v="9"/>
    <x v="7"/>
    <s v=""/>
    <x v="1"/>
    <x v="1"/>
    <s v=""/>
    <x v="0"/>
    <x v="12"/>
    <x v="13"/>
    <x v="11"/>
    <n v="6.0000000000000001E-3"/>
    <n v="0.1"/>
    <n v="3"/>
    <x v="0"/>
    <n v="12"/>
    <x v="0"/>
    <n v="1"/>
    <n v="4"/>
    <x v="0"/>
    <n v="5.0000000000000001E-3"/>
    <x v="0"/>
    <n v="85"/>
    <n v="250"/>
    <n v="5.0000000000000001E-3"/>
    <n v="0.49"/>
    <n v="11"/>
    <n v="9"/>
    <n v="4.43"/>
    <n v="1"/>
    <n v="4"/>
    <n v="7.0000000000000007E-2"/>
    <n v="69"/>
    <n v="2.36"/>
    <n v="0.55000000000000004"/>
    <x v="0"/>
    <x v="0"/>
    <n v="0.25"/>
    <x v="1"/>
    <x v="0"/>
    <n v="877"/>
    <x v="6"/>
    <x v="1"/>
    <n v="16"/>
    <x v="0"/>
    <x v="0"/>
  </r>
  <r>
    <s v="JPRGTP19-095"/>
    <s v="1745364"/>
    <n v="35"/>
    <x v="0"/>
    <s v="JPRGP19-DA"/>
    <x v="2"/>
    <d v="2019-07-25T00:00:00"/>
    <x v="0"/>
    <x v="0"/>
    <n v="592173.49"/>
    <n v="7035592.1299999999"/>
    <n v="63.436844999999998"/>
    <n v="-139.15242799999999"/>
    <n v="751"/>
    <n v="230"/>
    <x v="0"/>
    <x v="10"/>
    <x v="0"/>
    <x v="4"/>
    <x v="1"/>
    <x v="1"/>
    <x v="0"/>
    <x v="7"/>
    <s v="Quartz"/>
    <x v="1"/>
    <x v="6"/>
    <x v="3"/>
    <x v="15"/>
    <x v="4"/>
    <s v=""/>
    <x v="1"/>
    <x v="1"/>
    <s v=""/>
    <x v="0"/>
    <x v="12"/>
    <x v="13"/>
    <x v="11"/>
    <n v="1.7000000000000001E-2"/>
    <n v="0.7"/>
    <n v="7"/>
    <x v="0"/>
    <n v="45"/>
    <x v="0"/>
    <n v="1"/>
    <n v="10"/>
    <x v="0"/>
    <n v="0.05"/>
    <x v="0"/>
    <n v="162"/>
    <n v="230"/>
    <n v="0.01"/>
    <n v="0.91"/>
    <n v="8"/>
    <n v="37"/>
    <n v="3.12"/>
    <n v="0.72"/>
    <n v="40"/>
    <n v="0.03"/>
    <n v="82"/>
    <n v="1.61"/>
    <n v="0.26"/>
    <x v="0"/>
    <x v="0"/>
    <n v="0.25"/>
    <x v="1"/>
    <x v="0"/>
    <n v="573"/>
    <x v="6"/>
    <x v="5"/>
    <n v="23"/>
    <x v="0"/>
    <x v="0"/>
  </r>
  <r>
    <s v="JPRGTP19-095"/>
    <s v="1745365"/>
    <n v="40"/>
    <x v="0"/>
    <s v="JPRGP19-DA"/>
    <x v="2"/>
    <d v="2019-07-25T00:00:00"/>
    <x v="0"/>
    <x v="0"/>
    <n v="592170.68999999994"/>
    <n v="7035588.7000000002"/>
    <n v="63.436815000000003"/>
    <n v="-139.15248600000001"/>
    <n v="748"/>
    <n v="240"/>
    <x v="0"/>
    <x v="10"/>
    <x v="0"/>
    <x v="2"/>
    <x v="1"/>
    <x v="1"/>
    <x v="0"/>
    <x v="7"/>
    <s v="Quartz"/>
    <x v="1"/>
    <x v="6"/>
    <x v="3"/>
    <x v="9"/>
    <x v="7"/>
    <s v=""/>
    <x v="1"/>
    <x v="1"/>
    <s v=""/>
    <x v="0"/>
    <x v="12"/>
    <x v="13"/>
    <x v="11"/>
    <n v="2.5000000000000001E-3"/>
    <n v="0.8"/>
    <n v="5"/>
    <x v="0"/>
    <n v="48"/>
    <x v="0"/>
    <n v="10"/>
    <n v="10"/>
    <x v="0"/>
    <n v="0.1"/>
    <x v="0"/>
    <n v="301"/>
    <n v="240"/>
    <n v="5.0000000000000001E-3"/>
    <n v="0.26"/>
    <n v="9"/>
    <n v="21"/>
    <n v="2.88"/>
    <n v="0.52"/>
    <n v="47"/>
    <n v="0.01"/>
    <n v="355"/>
    <n v="1.1599999999999999"/>
    <n v="0.24"/>
    <x v="0"/>
    <x v="0"/>
    <n v="1.6"/>
    <x v="0"/>
    <x v="1"/>
    <n v="544"/>
    <x v="6"/>
    <x v="0"/>
    <n v="12"/>
    <x v="0"/>
    <x v="0"/>
  </r>
  <r>
    <s v="JPRGTP19-095"/>
    <s v="1745366"/>
    <n v="45"/>
    <x v="0"/>
    <s v="JPRGP19-DA"/>
    <x v="2"/>
    <d v="2019-07-25T00:00:00"/>
    <x v="0"/>
    <x v="0"/>
    <n v="592168.87"/>
    <n v="7035582.6299999999"/>
    <n v="63.436760999999997"/>
    <n v="-139.15252599999999"/>
    <n v="748"/>
    <n v="215"/>
    <x v="0"/>
    <x v="10"/>
    <x v="0"/>
    <x v="4"/>
    <x v="1"/>
    <x v="1"/>
    <x v="20"/>
    <x v="11"/>
    <s v="Quartz"/>
    <x v="1"/>
    <x v="6"/>
    <x v="3"/>
    <x v="13"/>
    <x v="7"/>
    <s v="Mafic dyke?"/>
    <x v="1"/>
    <x v="1"/>
    <s v="Mafic dyke?"/>
    <x v="0"/>
    <x v="12"/>
    <x v="13"/>
    <x v="11"/>
    <n v="2.5000000000000001E-3"/>
    <n v="1.5"/>
    <n v="2"/>
    <x v="0"/>
    <n v="121"/>
    <x v="0"/>
    <n v="10"/>
    <n v="11"/>
    <x v="0"/>
    <n v="0.17"/>
    <x v="0"/>
    <n v="403"/>
    <n v="420"/>
    <n v="5.0000000000000001E-3"/>
    <n v="0.79"/>
    <n v="2"/>
    <n v="93"/>
    <n v="1.18"/>
    <n v="0.32"/>
    <n v="79"/>
    <n v="0.01"/>
    <n v="937"/>
    <n v="0.83"/>
    <n v="0.21"/>
    <x v="0"/>
    <x v="0"/>
    <n v="3.3"/>
    <x v="0"/>
    <x v="0"/>
    <n v="160"/>
    <x v="10"/>
    <x v="0"/>
    <n v="33"/>
    <x v="0"/>
    <x v="0"/>
  </r>
  <r>
    <s v="JPRGTP19-095"/>
    <s v="1745367"/>
    <n v="50"/>
    <x v="0"/>
    <s v="JPRGP19-DA"/>
    <x v="2"/>
    <d v="2019-07-25T00:00:00"/>
    <x v="0"/>
    <x v="0"/>
    <n v="592164.62"/>
    <n v="7035579.2800000003"/>
    <n v="63.436731999999999"/>
    <n v="-139.152613"/>
    <n v="746"/>
    <n v="225"/>
    <x v="0"/>
    <x v="10"/>
    <x v="0"/>
    <x v="4"/>
    <x v="1"/>
    <x v="1"/>
    <x v="20"/>
    <x v="11"/>
    <s v="Quartz"/>
    <x v="3"/>
    <x v="6"/>
    <x v="3"/>
    <x v="13"/>
    <x v="7"/>
    <s v="Mafic dyke?"/>
    <x v="1"/>
    <x v="1"/>
    <s v="Mafic dyke?"/>
    <x v="0"/>
    <x v="12"/>
    <x v="13"/>
    <x v="11"/>
    <n v="2.5000000000000001E-3"/>
    <n v="3.4"/>
    <n v="5"/>
    <x v="0"/>
    <n v="160"/>
    <x v="0"/>
    <n v="12"/>
    <n v="7"/>
    <x v="0"/>
    <n v="0.11"/>
    <x v="0"/>
    <n v="402"/>
    <n v="370"/>
    <n v="0.03"/>
    <n v="0.77"/>
    <n v="6"/>
    <n v="72"/>
    <n v="1.92"/>
    <n v="0.28999999999999998"/>
    <n v="106"/>
    <n v="0.01"/>
    <n v="88"/>
    <n v="0.71"/>
    <n v="0.2"/>
    <x v="0"/>
    <x v="0"/>
    <n v="4"/>
    <x v="0"/>
    <x v="0"/>
    <n v="126"/>
    <x v="10"/>
    <x v="7"/>
    <n v="43"/>
    <x v="0"/>
    <x v="0"/>
  </r>
  <r>
    <s v="JPRGTP19-095"/>
    <s v="1745368"/>
    <n v="55"/>
    <x v="0"/>
    <s v="JPRGP19-DA"/>
    <x v="2"/>
    <d v="2019-07-25T00:00:00"/>
    <x v="0"/>
    <x v="0"/>
    <n v="592161.68000000005"/>
    <n v="7035575.8499999996"/>
    <n v="63.436701999999997"/>
    <n v="-139.15267399999999"/>
    <n v="743"/>
    <n v="215"/>
    <x v="0"/>
    <x v="6"/>
    <x v="0"/>
    <x v="2"/>
    <x v="2"/>
    <x v="1"/>
    <x v="0"/>
    <x v="7"/>
    <s v="Quartz"/>
    <x v="1"/>
    <x v="6"/>
    <x v="3"/>
    <x v="9"/>
    <x v="6"/>
    <s v="Rusty quartz fragments "/>
    <x v="1"/>
    <x v="1"/>
    <s v="Rusty quartz fragments "/>
    <x v="0"/>
    <x v="12"/>
    <x v="13"/>
    <x v="11"/>
    <n v="2.5000000000000001E-3"/>
    <n v="1.5"/>
    <n v="23"/>
    <x v="0"/>
    <n v="131"/>
    <x v="0"/>
    <n v="13"/>
    <n v="27"/>
    <x v="0"/>
    <n v="0.06"/>
    <x v="0"/>
    <n v="745"/>
    <n v="270"/>
    <n v="0.01"/>
    <n v="0.78"/>
    <n v="10"/>
    <n v="96"/>
    <n v="1.88"/>
    <n v="0.77"/>
    <n v="189"/>
    <n v="0.03"/>
    <n v="130"/>
    <n v="0.94"/>
    <n v="0.26"/>
    <x v="0"/>
    <x v="0"/>
    <n v="5.6"/>
    <x v="0"/>
    <x v="0"/>
    <n v="418"/>
    <x v="10"/>
    <x v="2"/>
    <n v="33"/>
    <x v="0"/>
    <x v="0"/>
  </r>
  <r>
    <s v="JPRGTP19-095"/>
    <s v="1745369"/>
    <n v="60"/>
    <x v="0"/>
    <s v="JPRGP19-DA"/>
    <x v="2"/>
    <d v="2019-07-25T00:00:00"/>
    <x v="0"/>
    <x v="0"/>
    <n v="592159.29"/>
    <n v="7035571.9900000002"/>
    <n v="63.436667999999997"/>
    <n v="-139.15272400000001"/>
    <n v="742"/>
    <n v="250"/>
    <x v="0"/>
    <x v="1"/>
    <x v="0"/>
    <x v="2"/>
    <x v="1"/>
    <x v="1"/>
    <x v="0"/>
    <x v="7"/>
    <s v="Potassic"/>
    <x v="1"/>
    <x v="5"/>
    <x v="3"/>
    <x v="9"/>
    <x v="6"/>
    <s v=""/>
    <x v="1"/>
    <x v="1"/>
    <s v=""/>
    <x v="0"/>
    <x v="12"/>
    <x v="13"/>
    <x v="11"/>
    <n v="8.0000000000000002E-3"/>
    <n v="0.7"/>
    <n v="27"/>
    <x v="0"/>
    <n v="74"/>
    <x v="0"/>
    <n v="9"/>
    <n v="17"/>
    <x v="0"/>
    <n v="0.08"/>
    <x v="0"/>
    <n v="298"/>
    <n v="270"/>
    <n v="5.0000000000000001E-3"/>
    <n v="0.25"/>
    <n v="13"/>
    <n v="51"/>
    <n v="2.98"/>
    <n v="0.67"/>
    <n v="88"/>
    <n v="0.02"/>
    <n v="84"/>
    <n v="1.2"/>
    <n v="0.33"/>
    <x v="0"/>
    <x v="0"/>
    <n v="4.5999999999999996"/>
    <x v="0"/>
    <x v="1"/>
    <n v="376"/>
    <x v="2"/>
    <x v="0"/>
    <n v="9"/>
    <x v="0"/>
    <x v="0"/>
  </r>
  <r>
    <s v="JPRGTP19-095"/>
    <s v="1745370"/>
    <n v="65"/>
    <x v="0"/>
    <s v="JPRGP19-DA"/>
    <x v="2"/>
    <d v="2019-07-25T00:00:00"/>
    <x v="0"/>
    <x v="0"/>
    <n v="592156.53"/>
    <n v="7035567.5599999996"/>
    <n v="63.436629000000003"/>
    <n v="-139.152782"/>
    <n v="741"/>
    <n v="170"/>
    <x v="0"/>
    <x v="10"/>
    <x v="0"/>
    <x v="4"/>
    <x v="1"/>
    <x v="1"/>
    <x v="0"/>
    <x v="7"/>
    <s v="Quartz"/>
    <x v="2"/>
    <x v="6"/>
    <x v="3"/>
    <x v="16"/>
    <x v="6"/>
    <s v=""/>
    <x v="1"/>
    <x v="1"/>
    <s v=""/>
    <x v="0"/>
    <x v="12"/>
    <x v="13"/>
    <x v="11"/>
    <n v="8.0000000000000002E-3"/>
    <n v="0.6"/>
    <n v="16"/>
    <x v="0"/>
    <n v="83"/>
    <x v="0"/>
    <n v="9"/>
    <n v="21"/>
    <x v="0"/>
    <n v="0.1"/>
    <x v="0"/>
    <n v="306"/>
    <n v="270"/>
    <n v="5.0000000000000001E-3"/>
    <n v="0.35"/>
    <n v="10"/>
    <n v="52"/>
    <n v="2.86"/>
    <n v="0.8"/>
    <n v="82"/>
    <n v="0.03"/>
    <n v="96"/>
    <n v="1.32"/>
    <n v="0.35"/>
    <x v="0"/>
    <x v="0"/>
    <n v="2.7"/>
    <x v="0"/>
    <x v="1"/>
    <n v="333"/>
    <x v="2"/>
    <x v="0"/>
    <n v="14"/>
    <x v="0"/>
    <x v="0"/>
  </r>
  <r>
    <s v="JPRGTP19-095"/>
    <s v="1745371"/>
    <n v="70"/>
    <x v="0"/>
    <s v="JPRGP19-DA"/>
    <x v="2"/>
    <d v="2019-07-25T00:00:00"/>
    <x v="0"/>
    <x v="0"/>
    <n v="592156.06000000006"/>
    <n v="7035562.8600000003"/>
    <n v="63.436587000000003"/>
    <n v="-139.152794"/>
    <n v="740"/>
    <n v="270"/>
    <x v="0"/>
    <x v="5"/>
    <x v="0"/>
    <x v="4"/>
    <x v="6"/>
    <x v="1"/>
    <x v="0"/>
    <x v="7"/>
    <s v="Potassic"/>
    <x v="1"/>
    <x v="6"/>
    <x v="4"/>
    <x v="9"/>
    <x v="7"/>
    <s v=""/>
    <x v="1"/>
    <x v="1"/>
    <s v=""/>
    <x v="0"/>
    <x v="12"/>
    <x v="13"/>
    <x v="11"/>
    <n v="6.0000000000000001E-3"/>
    <n v="0.5"/>
    <n v="8"/>
    <x v="0"/>
    <n v="50"/>
    <x v="0"/>
    <n v="3"/>
    <n v="23"/>
    <x v="0"/>
    <n v="7.0000000000000007E-2"/>
    <x v="0"/>
    <n v="184"/>
    <n v="320"/>
    <n v="0.04"/>
    <n v="0.28999999999999998"/>
    <n v="12"/>
    <n v="19"/>
    <n v="3.24"/>
    <n v="1.06"/>
    <n v="42"/>
    <n v="0.01"/>
    <n v="44"/>
    <n v="1.76"/>
    <n v="0.25"/>
    <x v="0"/>
    <x v="0"/>
    <n v="2.8"/>
    <x v="0"/>
    <x v="1"/>
    <n v="410"/>
    <x v="6"/>
    <x v="7"/>
    <n v="17"/>
    <x v="0"/>
    <x v="0"/>
  </r>
  <r>
    <s v="JPRGTP19-095"/>
    <s v="1745372"/>
    <n v="75"/>
    <x v="0"/>
    <s v="JPRGP19-DA"/>
    <x v="2"/>
    <d v="2019-07-25T00:00:00"/>
    <x v="0"/>
    <x v="0"/>
    <n v="592149.48"/>
    <n v="7035561"/>
    <n v="63.436571999999998"/>
    <n v="-139.15292700000001"/>
    <n v="736"/>
    <n v="170"/>
    <x v="0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2"/>
    <x v="13"/>
    <x v="11"/>
    <n v="3.2000000000000001E-2"/>
    <n v="0.6"/>
    <n v="12"/>
    <x v="0"/>
    <n v="69"/>
    <x v="0"/>
    <n v="5"/>
    <n v="60"/>
    <x v="0"/>
    <n v="0.11"/>
    <x v="0"/>
    <n v="218"/>
    <n v="230"/>
    <n v="0.02"/>
    <n v="0.34"/>
    <n v="10"/>
    <n v="24"/>
    <n v="2.78"/>
    <n v="0.48"/>
    <n v="52"/>
    <n v="0.01"/>
    <n v="70"/>
    <n v="1.1000000000000001"/>
    <n v="0.24"/>
    <x v="0"/>
    <x v="0"/>
    <n v="1.8"/>
    <x v="0"/>
    <x v="1"/>
    <n v="255"/>
    <x v="2"/>
    <x v="8"/>
    <n v="15"/>
    <x v="0"/>
    <x v="0"/>
  </r>
  <r>
    <s v="JPRGTP19-095"/>
    <s v="1745373"/>
    <n v="80"/>
    <x v="0"/>
    <s v="JPRGP19-DA"/>
    <x v="2"/>
    <d v="2019-07-25T00:00:00"/>
    <x v="0"/>
    <x v="0"/>
    <n v="592145.11"/>
    <n v="7035558.2000000002"/>
    <n v="63.436548000000002"/>
    <n v="-139.15301600000001"/>
    <n v="737"/>
    <n v="210"/>
    <x v="0"/>
    <x v="10"/>
    <x v="0"/>
    <x v="4"/>
    <x v="1"/>
    <x v="1"/>
    <x v="0"/>
    <x v="7"/>
    <s v="Sericite"/>
    <x v="2"/>
    <x v="6"/>
    <x v="4"/>
    <x v="9"/>
    <x v="7"/>
    <s v=""/>
    <x v="1"/>
    <x v="1"/>
    <s v=""/>
    <x v="0"/>
    <x v="12"/>
    <x v="13"/>
    <x v="11"/>
    <n v="0.01"/>
    <n v="0.4"/>
    <n v="12"/>
    <x v="0"/>
    <n v="66"/>
    <x v="0"/>
    <n v="5"/>
    <n v="44"/>
    <x v="0"/>
    <n v="0.08"/>
    <x v="0"/>
    <n v="175"/>
    <n v="250"/>
    <n v="0.05"/>
    <n v="0.22"/>
    <n v="7"/>
    <n v="18"/>
    <n v="3.19"/>
    <n v="0.44"/>
    <n v="43"/>
    <n v="0.02"/>
    <n v="45"/>
    <n v="1.2"/>
    <n v="0.33"/>
    <x v="0"/>
    <x v="0"/>
    <n v="2"/>
    <x v="0"/>
    <x v="3"/>
    <n v="233"/>
    <x v="2"/>
    <x v="8"/>
    <n v="18"/>
    <x v="0"/>
    <x v="0"/>
  </r>
  <r>
    <s v="JPRGTP19-096"/>
    <s v="1745374"/>
    <n v="0"/>
    <x v="0"/>
    <s v="JPRGP19-CP"/>
    <x v="2"/>
    <d v="2019-07-25T00:00:00"/>
    <x v="0"/>
    <x v="0"/>
    <n v="592215.39"/>
    <n v="7035563.6799999997"/>
    <n v="63.436579000000002"/>
    <n v="-139.15160499999999"/>
    <n v="752"/>
    <n v="330"/>
    <x v="0"/>
    <x v="3"/>
    <x v="0"/>
    <x v="4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0.105"/>
    <n v="0.2"/>
    <n v="5"/>
    <x v="0"/>
    <n v="24"/>
    <x v="1"/>
    <n v="2"/>
    <n v="2"/>
    <x v="0"/>
    <n v="0.02"/>
    <x v="0"/>
    <n v="73"/>
    <n v="320"/>
    <n v="0.01"/>
    <n v="0.44"/>
    <n v="12"/>
    <n v="10"/>
    <n v="3.73"/>
    <n v="0.78"/>
    <n v="15"/>
    <n v="0.06"/>
    <n v="52"/>
    <n v="1.85"/>
    <n v="0.42"/>
    <x v="0"/>
    <x v="0"/>
    <n v="0.25"/>
    <x v="1"/>
    <x v="1"/>
    <n v="707"/>
    <x v="1"/>
    <x v="0"/>
    <n v="16"/>
    <x v="0"/>
    <x v="0"/>
  </r>
  <r>
    <s v="JPRGTP19-096"/>
    <s v="1745375"/>
    <n v="5"/>
    <x v="0"/>
    <s v="JPRGP19-CP"/>
    <x v="2"/>
    <d v="2019-07-25T00:00:00"/>
    <x v="0"/>
    <x v="0"/>
    <n v="592212.93000000005"/>
    <n v="7035560.8300000001"/>
    <n v="63.436554000000001"/>
    <n v="-139.151656"/>
    <n v="751"/>
    <n v="275"/>
    <x v="0"/>
    <x v="1"/>
    <x v="0"/>
    <x v="3"/>
    <x v="1"/>
    <x v="1"/>
    <x v="0"/>
    <x v="7"/>
    <s v="Potassic"/>
    <x v="1"/>
    <x v="6"/>
    <x v="4"/>
    <x v="9"/>
    <x v="7"/>
    <s v=""/>
    <x v="1"/>
    <x v="1"/>
    <s v=""/>
    <x v="0"/>
    <x v="13"/>
    <x v="14"/>
    <x v="12"/>
    <n v="2.5000000000000001E-3"/>
    <n v="0.1"/>
    <n v="3"/>
    <x v="0"/>
    <n v="10"/>
    <x v="1"/>
    <n v="1"/>
    <n v="4"/>
    <x v="0"/>
    <n v="5.0000000000000001E-3"/>
    <x v="0"/>
    <n v="86"/>
    <n v="250"/>
    <n v="0.01"/>
    <n v="1.78"/>
    <n v="11"/>
    <n v="8"/>
    <n v="4.16"/>
    <n v="0.96"/>
    <n v="4"/>
    <n v="0.04"/>
    <n v="48"/>
    <n v="2.15"/>
    <n v="0.33"/>
    <x v="0"/>
    <x v="0"/>
    <n v="0.25"/>
    <x v="1"/>
    <x v="1"/>
    <n v="965"/>
    <x v="0"/>
    <x v="5"/>
    <n v="43"/>
    <x v="0"/>
    <x v="0"/>
  </r>
  <r>
    <s v="JPRGTP19-096"/>
    <s v="1745377"/>
    <n v="10"/>
    <x v="0"/>
    <s v="JPRGP19-CP"/>
    <x v="2"/>
    <d v="2019-07-25T00:00:00"/>
    <x v="0"/>
    <x v="0"/>
    <n v="592210.18000000005"/>
    <n v="7035557.5099999998"/>
    <n v="63.436525000000003"/>
    <n v="-139.151713"/>
    <n v="749"/>
    <n v="200"/>
    <x v="0"/>
    <x v="1"/>
    <x v="0"/>
    <x v="4"/>
    <x v="1"/>
    <x v="1"/>
    <x v="0"/>
    <x v="7"/>
    <s v="Potassic"/>
    <x v="1"/>
    <x v="6"/>
    <x v="4"/>
    <x v="9"/>
    <x v="7"/>
    <s v=""/>
    <x v="1"/>
    <x v="1"/>
    <s v=""/>
    <x v="0"/>
    <x v="13"/>
    <x v="14"/>
    <x v="12"/>
    <n v="2.8000000000000001E-2"/>
    <n v="0.1"/>
    <n v="2"/>
    <x v="0"/>
    <n v="12"/>
    <x v="1"/>
    <n v="1"/>
    <n v="2"/>
    <x v="0"/>
    <n v="0.01"/>
    <x v="0"/>
    <n v="79"/>
    <n v="310"/>
    <n v="0.01"/>
    <n v="1.77"/>
    <n v="12"/>
    <n v="7"/>
    <n v="3.98"/>
    <n v="0.95"/>
    <n v="4"/>
    <n v="0.11"/>
    <n v="52"/>
    <n v="2.09"/>
    <n v="0.55000000000000004"/>
    <x v="0"/>
    <x v="0"/>
    <n v="0.25"/>
    <x v="1"/>
    <x v="0"/>
    <n v="846"/>
    <x v="1"/>
    <x v="0"/>
    <n v="41"/>
    <x v="0"/>
    <x v="0"/>
  </r>
  <r>
    <s v="JPRGTP19-096"/>
    <s v="1745378"/>
    <n v="15"/>
    <x v="0"/>
    <s v="JPRGP19-CP"/>
    <x v="2"/>
    <d v="2019-07-25T00:00:00"/>
    <x v="0"/>
    <x v="0"/>
    <n v="592207.62"/>
    <n v="7035552.9800000004"/>
    <n v="63.436484999999998"/>
    <n v="-139.15176700000001"/>
    <n v="747"/>
    <n v="240"/>
    <x v="0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3"/>
    <x v="14"/>
    <x v="12"/>
    <n v="6.0000000000000001E-3"/>
    <n v="0.1"/>
    <n v="5"/>
    <x v="0"/>
    <n v="9"/>
    <x v="1"/>
    <n v="1"/>
    <n v="4"/>
    <x v="0"/>
    <n v="5.0000000000000001E-3"/>
    <x v="0"/>
    <n v="77"/>
    <n v="170"/>
    <n v="0.01"/>
    <n v="2.12"/>
    <n v="10"/>
    <n v="7"/>
    <n v="4.0999999999999996"/>
    <n v="0.86"/>
    <n v="4"/>
    <n v="0.01"/>
    <n v="54"/>
    <n v="2.0699999999999998"/>
    <n v="0.24"/>
    <x v="0"/>
    <x v="0"/>
    <n v="0.25"/>
    <x v="1"/>
    <x v="1"/>
    <n v="862"/>
    <x v="0"/>
    <x v="1"/>
    <n v="44"/>
    <x v="0"/>
    <x v="0"/>
  </r>
  <r>
    <s v="JPRGTP19-096"/>
    <s v="1745379"/>
    <n v="20"/>
    <x v="0"/>
    <s v="JPRGP19-CP"/>
    <x v="2"/>
    <d v="2019-07-25T00:00:00"/>
    <x v="0"/>
    <x v="0"/>
    <n v="592203.93000000005"/>
    <n v="7035549.3099999996"/>
    <n v="63.436453"/>
    <n v="-139.15184300000001"/>
    <n v="747"/>
    <n v="200"/>
    <x v="0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3"/>
    <x v="14"/>
    <x v="12"/>
    <n v="8.9999999999999993E-3"/>
    <n v="0.2"/>
    <n v="6"/>
    <x v="0"/>
    <n v="28"/>
    <x v="1"/>
    <n v="2"/>
    <n v="3"/>
    <x v="0"/>
    <n v="0.01"/>
    <x v="0"/>
    <n v="63"/>
    <n v="190"/>
    <n v="0.01"/>
    <n v="1.38"/>
    <n v="11"/>
    <n v="6"/>
    <n v="4.08"/>
    <n v="0.85"/>
    <n v="4"/>
    <n v="0.01"/>
    <n v="47"/>
    <n v="1.91"/>
    <n v="0.3"/>
    <x v="0"/>
    <x v="0"/>
    <n v="0.25"/>
    <x v="1"/>
    <x v="1"/>
    <n v="695"/>
    <x v="0"/>
    <x v="0"/>
    <n v="22"/>
    <x v="0"/>
    <x v="0"/>
  </r>
  <r>
    <s v="JPRGTP19-096"/>
    <s v="1745380"/>
    <n v="25"/>
    <x v="0"/>
    <s v="JPRGP19-CP"/>
    <x v="2"/>
    <d v="2019-07-25T00:00:00"/>
    <x v="0"/>
    <x v="0"/>
    <n v="592200.23"/>
    <n v="7035545.8600000003"/>
    <n v="63.436422999999998"/>
    <n v="-139.15191899999999"/>
    <n v="745"/>
    <n v="200"/>
    <x v="0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3"/>
    <x v="14"/>
    <x v="12"/>
    <n v="8.9999999999999993E-3"/>
    <n v="0.2"/>
    <n v="6"/>
    <x v="0"/>
    <n v="13"/>
    <x v="0"/>
    <n v="1"/>
    <n v="4"/>
    <x v="1"/>
    <n v="0.02"/>
    <x v="0"/>
    <n v="85"/>
    <n v="270"/>
    <n v="0.01"/>
    <n v="2.82"/>
    <n v="13"/>
    <n v="9"/>
    <n v="4.4400000000000004"/>
    <n v="1.1200000000000001"/>
    <n v="5"/>
    <n v="0.06"/>
    <n v="64"/>
    <n v="2.27"/>
    <n v="0.41"/>
    <x v="0"/>
    <x v="0"/>
    <n v="0.25"/>
    <x v="1"/>
    <x v="0"/>
    <n v="1190"/>
    <x v="0"/>
    <x v="5"/>
    <n v="71"/>
    <x v="0"/>
    <x v="0"/>
  </r>
  <r>
    <s v="JPRGTP19-096"/>
    <s v="1745381"/>
    <n v="30"/>
    <x v="0"/>
    <s v="JPRGP19-CP"/>
    <x v="2"/>
    <d v="2019-07-25T00:00:00"/>
    <x v="0"/>
    <x v="0"/>
    <n v="592196.12"/>
    <n v="7035541.3899999997"/>
    <n v="63.436383999999997"/>
    <n v="-139.15200400000001"/>
    <n v="744"/>
    <n v="210"/>
    <x v="0"/>
    <x v="10"/>
    <x v="0"/>
    <x v="4"/>
    <x v="1"/>
    <x v="1"/>
    <x v="20"/>
    <x v="11"/>
    <s v="Quartz"/>
    <x v="3"/>
    <x v="6"/>
    <x v="3"/>
    <x v="13"/>
    <x v="12"/>
    <s v=""/>
    <x v="1"/>
    <x v="1"/>
    <s v=""/>
    <x v="0"/>
    <x v="13"/>
    <x v="14"/>
    <x v="12"/>
    <n v="1.4E-2"/>
    <n v="1.3"/>
    <n v="57"/>
    <x v="0"/>
    <n v="54"/>
    <x v="0"/>
    <n v="7"/>
    <n v="9"/>
    <x v="0"/>
    <n v="0.09"/>
    <x v="0"/>
    <n v="414"/>
    <n v="340"/>
    <n v="0.01"/>
    <n v="0.65"/>
    <n v="5"/>
    <n v="36"/>
    <n v="2.4300000000000002"/>
    <n v="0.59"/>
    <n v="68"/>
    <n v="0.03"/>
    <n v="507"/>
    <n v="1.35"/>
    <n v="0.24"/>
    <x v="0"/>
    <x v="0"/>
    <n v="3.5"/>
    <x v="1"/>
    <x v="0"/>
    <n v="431"/>
    <x v="6"/>
    <x v="2"/>
    <n v="14"/>
    <x v="0"/>
    <x v="0"/>
  </r>
  <r>
    <s v="JPRGTP19-096"/>
    <s v="1745382"/>
    <n v="35"/>
    <x v="0"/>
    <s v="JPRGP19-CP"/>
    <x v="2"/>
    <d v="2019-07-25T00:00:00"/>
    <x v="0"/>
    <x v="0"/>
    <n v="592194.74"/>
    <n v="7035537.2199999997"/>
    <n v="63.436346999999998"/>
    <n v="-139.15203399999999"/>
    <n v="741"/>
    <n v="220"/>
    <x v="0"/>
    <x v="10"/>
    <x v="0"/>
    <x v="4"/>
    <x v="1"/>
    <x v="1"/>
    <x v="0"/>
    <x v="7"/>
    <s v="Quartz"/>
    <x v="1"/>
    <x v="6"/>
    <x v="4"/>
    <x v="9"/>
    <x v="7"/>
    <s v=""/>
    <x v="1"/>
    <x v="1"/>
    <s v=""/>
    <x v="0"/>
    <x v="13"/>
    <x v="14"/>
    <x v="12"/>
    <n v="0.01"/>
    <n v="0.4"/>
    <n v="13"/>
    <x v="0"/>
    <n v="42"/>
    <x v="1"/>
    <n v="3"/>
    <n v="6"/>
    <x v="0"/>
    <n v="0.01"/>
    <x v="0"/>
    <n v="789"/>
    <n v="220"/>
    <n v="0.01"/>
    <n v="0.5"/>
    <n v="13"/>
    <n v="12"/>
    <n v="4.49"/>
    <n v="1.21"/>
    <n v="143"/>
    <n v="0.08"/>
    <n v="93"/>
    <n v="2.48"/>
    <n v="0.28999999999999998"/>
    <x v="0"/>
    <x v="0"/>
    <n v="6.6"/>
    <x v="1"/>
    <x v="0"/>
    <n v="1130"/>
    <x v="1"/>
    <x v="6"/>
    <n v="15"/>
    <x v="0"/>
    <x v="0"/>
  </r>
  <r>
    <s v="JPRGTP19-096"/>
    <s v="1745383"/>
    <n v="40"/>
    <x v="0"/>
    <s v="JPRGP19-CP"/>
    <x v="2"/>
    <d v="2019-07-25T00:00:00"/>
    <x v="0"/>
    <x v="0"/>
    <n v="592193.15"/>
    <n v="7035531.7199999997"/>
    <n v="63.436298000000001"/>
    <n v="-139.15206900000001"/>
    <n v="740"/>
    <n v="200"/>
    <x v="0"/>
    <x v="10"/>
    <x v="0"/>
    <x v="4"/>
    <x v="1"/>
    <x v="1"/>
    <x v="20"/>
    <x v="11"/>
    <s v="Quartz"/>
    <x v="1"/>
    <x v="6"/>
    <x v="3"/>
    <x v="9"/>
    <x v="12"/>
    <s v=""/>
    <x v="1"/>
    <x v="1"/>
    <s v=""/>
    <x v="0"/>
    <x v="13"/>
    <x v="14"/>
    <x v="12"/>
    <n v="8.9999999999999993E-3"/>
    <n v="1.8"/>
    <n v="22"/>
    <x v="0"/>
    <n v="111"/>
    <x v="0"/>
    <n v="5"/>
    <n v="18"/>
    <x v="0"/>
    <n v="0.08"/>
    <x v="0"/>
    <n v="355"/>
    <n v="330"/>
    <n v="0.03"/>
    <n v="0.99"/>
    <n v="4"/>
    <n v="38"/>
    <n v="1.6"/>
    <n v="0.16"/>
    <n v="89"/>
    <n v="0.02"/>
    <n v="66"/>
    <n v="0.62"/>
    <n v="0.17"/>
    <x v="0"/>
    <x v="0"/>
    <n v="2.5"/>
    <x v="0"/>
    <x v="1"/>
    <n v="235"/>
    <x v="6"/>
    <x v="8"/>
    <n v="55"/>
    <x v="0"/>
    <x v="0"/>
  </r>
  <r>
    <s v="JPRGTP19-096"/>
    <s v="1745384"/>
    <n v="45"/>
    <x v="0"/>
    <s v="JPRGP19-CP"/>
    <x v="2"/>
    <d v="2019-07-25T00:00:00"/>
    <x v="0"/>
    <x v="0"/>
    <n v="592189.93999999994"/>
    <n v="7035528.9500000002"/>
    <n v="63.436273999999997"/>
    <n v="-139.15213499999999"/>
    <n v="740"/>
    <n v="100"/>
    <x v="0"/>
    <x v="9"/>
    <x v="0"/>
    <x v="3"/>
    <x v="1"/>
    <x v="1"/>
    <x v="20"/>
    <x v="11"/>
    <s v="Quartz"/>
    <x v="1"/>
    <x v="6"/>
    <x v="3"/>
    <x v="13"/>
    <x v="12"/>
    <s v=""/>
    <x v="1"/>
    <x v="1"/>
    <s v=""/>
    <x v="0"/>
    <x v="13"/>
    <x v="14"/>
    <x v="12"/>
    <n v="1.7999999999999999E-2"/>
    <n v="1.1000000000000001"/>
    <n v="24"/>
    <x v="0"/>
    <n v="100"/>
    <x v="1"/>
    <n v="8"/>
    <n v="14"/>
    <x v="0"/>
    <n v="7.0000000000000007E-2"/>
    <x v="0"/>
    <n v="318"/>
    <n v="300"/>
    <n v="0.02"/>
    <n v="2.38"/>
    <n v="4"/>
    <n v="54"/>
    <n v="1.75"/>
    <n v="0.3"/>
    <n v="86"/>
    <n v="0.03"/>
    <n v="145"/>
    <n v="0.93"/>
    <n v="0.2"/>
    <x v="0"/>
    <x v="0"/>
    <n v="1.4"/>
    <x v="0"/>
    <x v="0"/>
    <n v="229"/>
    <x v="6"/>
    <x v="0"/>
    <n v="64"/>
    <x v="0"/>
    <x v="0"/>
  </r>
  <r>
    <s v="JPRGTP19-096"/>
    <s v="1745385"/>
    <n v="50"/>
    <x v="0"/>
    <s v="JPRGP19-CP"/>
    <x v="2"/>
    <d v="2019-07-25T00:00:00"/>
    <x v="0"/>
    <x v="0"/>
    <n v="592187.06000000006"/>
    <n v="7035524.8499999996"/>
    <n v="63.436238000000003"/>
    <n v="-139.15219500000001"/>
    <n v="736"/>
    <n v="290"/>
    <x v="0"/>
    <x v="1"/>
    <x v="0"/>
    <x v="1"/>
    <x v="2"/>
    <x v="1"/>
    <x v="20"/>
    <x v="11"/>
    <s v="Quartz"/>
    <x v="2"/>
    <x v="6"/>
    <x v="3"/>
    <x v="18"/>
    <x v="6"/>
    <s v=""/>
    <x v="1"/>
    <x v="1"/>
    <s v=""/>
    <x v="0"/>
    <x v="13"/>
    <x v="14"/>
    <x v="12"/>
    <n v="8.0000000000000002E-3"/>
    <n v="0.9"/>
    <n v="12"/>
    <x v="0"/>
    <n v="63"/>
    <x v="0"/>
    <n v="2"/>
    <n v="30"/>
    <x v="0"/>
    <n v="0.08"/>
    <x v="0"/>
    <n v="407"/>
    <n v="140"/>
    <n v="0.02"/>
    <n v="0.25"/>
    <n v="5"/>
    <n v="54"/>
    <n v="1.76"/>
    <n v="0.41"/>
    <n v="88"/>
    <n v="0.02"/>
    <n v="83"/>
    <n v="0.7"/>
    <n v="0.11"/>
    <x v="0"/>
    <x v="0"/>
    <n v="5.2"/>
    <x v="0"/>
    <x v="0"/>
    <n v="446"/>
    <x v="6"/>
    <x v="5"/>
    <n v="7"/>
    <x v="0"/>
    <x v="0"/>
  </r>
  <r>
    <s v="JPRGTP19-096"/>
    <s v="1745386"/>
    <n v="55"/>
    <x v="0"/>
    <s v="JPRGP19-CP"/>
    <x v="2"/>
    <d v="2019-07-25T00:00:00"/>
    <x v="0"/>
    <x v="0"/>
    <n v="592183.21"/>
    <n v="7035519.9500000002"/>
    <n v="63.436194999999998"/>
    <n v="-139.152275"/>
    <n v="734"/>
    <n v="290"/>
    <x v="0"/>
    <x v="10"/>
    <x v="0"/>
    <x v="2"/>
    <x v="1"/>
    <x v="1"/>
    <x v="20"/>
    <x v="11"/>
    <s v="Quartz"/>
    <x v="1"/>
    <x v="6"/>
    <x v="3"/>
    <x v="9"/>
    <x v="6"/>
    <s v=""/>
    <x v="1"/>
    <x v="1"/>
    <s v=""/>
    <x v="0"/>
    <x v="13"/>
    <x v="14"/>
    <x v="12"/>
    <n v="8.9999999999999993E-3"/>
    <n v="0.5"/>
    <n v="28"/>
    <x v="0"/>
    <n v="70"/>
    <x v="1"/>
    <n v="22"/>
    <n v="28"/>
    <x v="0"/>
    <n v="0.05"/>
    <x v="0"/>
    <n v="712"/>
    <n v="240"/>
    <n v="0.11"/>
    <n v="0.37"/>
    <n v="8"/>
    <n v="103"/>
    <n v="2.61"/>
    <n v="0.85"/>
    <n v="147"/>
    <n v="0.05"/>
    <n v="460"/>
    <n v="1.1599999999999999"/>
    <n v="0.47"/>
    <x v="0"/>
    <x v="0"/>
    <n v="8.4"/>
    <x v="1"/>
    <x v="1"/>
    <n v="382"/>
    <x v="0"/>
    <x v="1"/>
    <n v="72"/>
    <x v="0"/>
    <x v="0"/>
  </r>
  <r>
    <s v="JPRGTP19-096"/>
    <s v="1745387"/>
    <n v="60"/>
    <x v="0"/>
    <s v="JPRGP19-CP"/>
    <x v="2"/>
    <d v="2019-07-25T00:00:00"/>
    <x v="0"/>
    <x v="0"/>
    <n v="592181.01"/>
    <n v="7035514.9800000004"/>
    <n v="63.436151000000002"/>
    <n v="-139.152322"/>
    <n v="734"/>
    <n v="280"/>
    <x v="0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3"/>
    <x v="14"/>
    <x v="12"/>
    <n v="2.5000000000000001E-3"/>
    <n v="0.4"/>
    <n v="7"/>
    <x v="0"/>
    <n v="65"/>
    <x v="1"/>
    <n v="2"/>
    <n v="7"/>
    <x v="0"/>
    <n v="0.04"/>
    <x v="0"/>
    <n v="239"/>
    <n v="510"/>
    <n v="0.02"/>
    <n v="0.19"/>
    <n v="8"/>
    <n v="51"/>
    <n v="3.27"/>
    <n v="1.44"/>
    <n v="53"/>
    <n v="0.14000000000000001"/>
    <n v="50"/>
    <n v="2.27"/>
    <n v="1.1399999999999999"/>
    <x v="0"/>
    <x v="0"/>
    <n v="2.9"/>
    <x v="1"/>
    <x v="0"/>
    <n v="347"/>
    <x v="0"/>
    <x v="5"/>
    <n v="9"/>
    <x v="0"/>
    <x v="0"/>
  </r>
  <r>
    <s v="JPRGTP19-096"/>
    <s v="1745388"/>
    <n v="65"/>
    <x v="0"/>
    <s v="JPRGP19-CP"/>
    <x v="2"/>
    <d v="2019-07-25T00:00:00"/>
    <x v="0"/>
    <x v="0"/>
    <n v="592177.13"/>
    <n v="7035512.6399999997"/>
    <n v="63.436131000000003"/>
    <n v="-139.152401"/>
    <n v="729"/>
    <n v="220"/>
    <x v="0"/>
    <x v="9"/>
    <x v="0"/>
    <x v="4"/>
    <x v="1"/>
    <x v="1"/>
    <x v="0"/>
    <x v="7"/>
    <s v="Potassic"/>
    <x v="1"/>
    <x v="6"/>
    <x v="4"/>
    <x v="9"/>
    <x v="7"/>
    <s v=""/>
    <x v="1"/>
    <x v="1"/>
    <s v=""/>
    <x v="0"/>
    <x v="13"/>
    <x v="14"/>
    <x v="12"/>
    <n v="2.5000000000000001E-3"/>
    <n v="0.2"/>
    <n v="4"/>
    <x v="0"/>
    <n v="51"/>
    <x v="1"/>
    <n v="3"/>
    <n v="4"/>
    <x v="0"/>
    <n v="0.06"/>
    <x v="0"/>
    <n v="193"/>
    <n v="680"/>
    <n v="0.02"/>
    <n v="0.22"/>
    <n v="12"/>
    <n v="41"/>
    <n v="2.77"/>
    <n v="1.24"/>
    <n v="50"/>
    <n v="0.1"/>
    <n v="47"/>
    <n v="1.89"/>
    <n v="1"/>
    <x v="0"/>
    <x v="0"/>
    <n v="2.5"/>
    <x v="1"/>
    <x v="0"/>
    <n v="374"/>
    <x v="6"/>
    <x v="0"/>
    <n v="10"/>
    <x v="0"/>
    <x v="0"/>
  </r>
  <r>
    <s v="JPRGTP19-096"/>
    <s v="1745389"/>
    <n v="70"/>
    <x v="0"/>
    <s v="JPRGP19-CP"/>
    <x v="2"/>
    <d v="2019-07-25T00:00:00"/>
    <x v="0"/>
    <x v="0"/>
    <n v="592172.11"/>
    <n v="7035508.3700000001"/>
    <n v="63.436093999999997"/>
    <n v="-139.15250399999999"/>
    <n v="729"/>
    <n v="190"/>
    <x v="0"/>
    <x v="10"/>
    <x v="0"/>
    <x v="4"/>
    <x v="1"/>
    <x v="1"/>
    <x v="0"/>
    <x v="7"/>
    <s v="Quartz"/>
    <x v="1"/>
    <x v="6"/>
    <x v="3"/>
    <x v="15"/>
    <x v="6"/>
    <s v=""/>
    <x v="1"/>
    <x v="1"/>
    <s v=""/>
    <x v="0"/>
    <x v="13"/>
    <x v="14"/>
    <x v="12"/>
    <n v="8.9999999999999993E-3"/>
    <n v="0.5"/>
    <n v="14"/>
    <x v="0"/>
    <n v="71"/>
    <x v="0"/>
    <n v="5"/>
    <n v="11"/>
    <x v="0"/>
    <n v="0.05"/>
    <x v="0"/>
    <n v="331"/>
    <n v="340"/>
    <n v="0.02"/>
    <n v="0.51"/>
    <n v="11"/>
    <n v="44"/>
    <n v="2.94"/>
    <n v="0.76"/>
    <n v="80"/>
    <n v="7.0000000000000007E-2"/>
    <n v="88"/>
    <n v="1.62"/>
    <n v="0.31"/>
    <x v="0"/>
    <x v="0"/>
    <n v="2.1"/>
    <x v="0"/>
    <x v="1"/>
    <n v="596"/>
    <x v="0"/>
    <x v="5"/>
    <n v="24"/>
    <x v="0"/>
    <x v="0"/>
  </r>
  <r>
    <s v="JPRGTP19-096"/>
    <s v="1745390"/>
    <n v="75"/>
    <x v="0"/>
    <s v="JPRGP19-CP"/>
    <x v="2"/>
    <d v="2019-07-25T00:00:00"/>
    <x v="0"/>
    <x v="0"/>
    <n v="592168.29"/>
    <n v="7035506.0300000003"/>
    <n v="63.436073999999998"/>
    <n v="-139.152582"/>
    <n v="726"/>
    <n v="210"/>
    <x v="0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3"/>
    <x v="14"/>
    <x v="12"/>
    <n v="6.0000000000000001E-3"/>
    <n v="0.5"/>
    <n v="10"/>
    <x v="0"/>
    <n v="80"/>
    <x v="1"/>
    <n v="7"/>
    <n v="14"/>
    <x v="0"/>
    <n v="0.12"/>
    <x v="0"/>
    <n v="263"/>
    <n v="240"/>
    <n v="0.02"/>
    <n v="0.33"/>
    <n v="6"/>
    <n v="20"/>
    <n v="3.05"/>
    <n v="0.49"/>
    <n v="63"/>
    <n v="0.01"/>
    <n v="63"/>
    <n v="1.1200000000000001"/>
    <n v="0.3"/>
    <x v="0"/>
    <x v="0"/>
    <n v="2"/>
    <x v="0"/>
    <x v="3"/>
    <n v="137"/>
    <x v="6"/>
    <x v="8"/>
    <n v="11"/>
    <x v="0"/>
    <x v="0"/>
  </r>
  <r>
    <s v="JPRGTP19-096"/>
    <s v="1745391"/>
    <n v="80"/>
    <x v="0"/>
    <s v="JPRGP19-CP"/>
    <x v="2"/>
    <d v="2019-07-25T00:00:00"/>
    <x v="0"/>
    <x v="0"/>
    <n v="592167.31999999995"/>
    <n v="7035501.54"/>
    <n v="63.436033999999999"/>
    <n v="-139.152604"/>
    <n v="725"/>
    <n v="250"/>
    <x v="0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3"/>
    <x v="14"/>
    <x v="12"/>
    <n v="8.0000000000000002E-3"/>
    <n v="0.8"/>
    <n v="16"/>
    <x v="0"/>
    <n v="74"/>
    <x v="1"/>
    <n v="9"/>
    <n v="54"/>
    <x v="0"/>
    <n v="0.11"/>
    <x v="0"/>
    <n v="177"/>
    <n v="450"/>
    <n v="0.04"/>
    <n v="0.3"/>
    <n v="2"/>
    <n v="38"/>
    <n v="2.0099999999999998"/>
    <n v="0.4"/>
    <n v="40"/>
    <n v="0.02"/>
    <n v="261"/>
    <n v="0.92"/>
    <n v="0.22"/>
    <x v="0"/>
    <x v="0"/>
    <n v="1.5"/>
    <x v="0"/>
    <x v="1"/>
    <n v="97"/>
    <x v="2"/>
    <x v="7"/>
    <n v="15"/>
    <x v="0"/>
    <x v="0"/>
  </r>
  <r>
    <s v="JPRGTP19-096"/>
    <s v="1745392"/>
    <n v="85"/>
    <x v="0"/>
    <s v="JPRGP19-CP"/>
    <x v="2"/>
    <d v="2019-07-25T00:00:00"/>
    <x v="0"/>
    <x v="0"/>
    <n v="592166.73"/>
    <n v="7035495.8399999999"/>
    <n v="63.435983"/>
    <n v="-139.15261899999999"/>
    <n v="724"/>
    <n v="255"/>
    <x v="0"/>
    <x v="6"/>
    <x v="0"/>
    <x v="2"/>
    <x v="2"/>
    <x v="1"/>
    <x v="0"/>
    <x v="11"/>
    <s v="Quartz"/>
    <x v="1"/>
    <x v="6"/>
    <x v="3"/>
    <x v="15"/>
    <x v="7"/>
    <s v=""/>
    <x v="1"/>
    <x v="1"/>
    <s v=""/>
    <x v="0"/>
    <x v="13"/>
    <x v="14"/>
    <x v="12"/>
    <n v="1.2999999999999999E-2"/>
    <n v="1.6"/>
    <n v="20"/>
    <x v="0"/>
    <n v="48"/>
    <x v="0"/>
    <n v="11"/>
    <n v="86"/>
    <x v="0"/>
    <n v="0.13"/>
    <x v="0"/>
    <n v="144"/>
    <n v="490"/>
    <n v="0.11"/>
    <n v="0.5"/>
    <n v="1"/>
    <n v="37"/>
    <n v="1.83"/>
    <n v="0.09"/>
    <n v="26"/>
    <n v="0.01"/>
    <n v="148"/>
    <n v="0.84"/>
    <n v="0.23"/>
    <x v="0"/>
    <x v="0"/>
    <n v="1.4"/>
    <x v="0"/>
    <x v="0"/>
    <n v="55"/>
    <x v="6"/>
    <x v="7"/>
    <n v="44"/>
    <x v="0"/>
    <x v="0"/>
  </r>
  <r>
    <s v="JPRGTP19-096"/>
    <s v="1745393"/>
    <n v="90"/>
    <x v="0"/>
    <s v="JPRGP19-CP"/>
    <x v="2"/>
    <d v="2019-07-25T00:00:00"/>
    <x v="0"/>
    <x v="0"/>
    <n v="592163.27"/>
    <n v="7035491.3899999997"/>
    <n v="63.435943999999999"/>
    <n v="-139.152691"/>
    <n v="722"/>
    <n v="250"/>
    <x v="0"/>
    <x v="2"/>
    <x v="0"/>
    <x v="1"/>
    <x v="6"/>
    <x v="3"/>
    <x v="12"/>
    <x v="0"/>
    <s v=""/>
    <x v="0"/>
    <x v="0"/>
    <x v="0"/>
    <x v="0"/>
    <x v="0"/>
    <s v=""/>
    <x v="1"/>
    <x v="1"/>
    <s v=""/>
    <x v="0"/>
    <x v="13"/>
    <x v="14"/>
    <x v="12"/>
    <n v="2.5000000000000001E-3"/>
    <n v="0.2"/>
    <n v="14"/>
    <x v="0"/>
    <n v="34"/>
    <x v="1"/>
    <n v="7"/>
    <n v="26"/>
    <x v="0"/>
    <n v="5.0000000000000001E-3"/>
    <x v="0"/>
    <n v="268"/>
    <n v="330"/>
    <n v="0.01"/>
    <n v="0.56999999999999995"/>
    <n v="10"/>
    <n v="8"/>
    <n v="3.64"/>
    <n v="0.12"/>
    <n v="56"/>
    <n v="5.0000000000000001E-3"/>
    <n v="66"/>
    <n v="1.26"/>
    <n v="0.08"/>
    <x v="0"/>
    <x v="0"/>
    <n v="6.8"/>
    <x v="0"/>
    <x v="3"/>
    <n v="1400"/>
    <x v="9"/>
    <x v="2"/>
    <n v="38"/>
    <x v="0"/>
    <x v="0"/>
  </r>
  <r>
    <s v="JPRGTP19-096"/>
    <s v="1745394"/>
    <n v="95"/>
    <x v="0"/>
    <s v="JPRGP19-CP"/>
    <x v="2"/>
    <d v="2019-07-25T00:00:00"/>
    <x v="0"/>
    <x v="0"/>
    <n v="592159.81999999995"/>
    <n v="7035486.3799999999"/>
    <n v="63.435899999999997"/>
    <n v="-139.15276299999999"/>
    <n v="722"/>
    <n v="220"/>
    <x v="0"/>
    <x v="9"/>
    <x v="0"/>
    <x v="4"/>
    <x v="1"/>
    <x v="1"/>
    <x v="0"/>
    <x v="7"/>
    <s v="Quartz"/>
    <x v="3"/>
    <x v="6"/>
    <x v="4"/>
    <x v="9"/>
    <x v="7"/>
    <s v=""/>
    <x v="1"/>
    <x v="1"/>
    <s v=""/>
    <x v="0"/>
    <x v="13"/>
    <x v="14"/>
    <x v="12"/>
    <n v="7.0000000000000001E-3"/>
    <n v="1"/>
    <n v="14"/>
    <x v="0"/>
    <n v="112"/>
    <x v="1"/>
    <n v="12"/>
    <n v="52"/>
    <x v="0"/>
    <n v="0.11"/>
    <x v="0"/>
    <n v="419"/>
    <n v="440"/>
    <n v="0.02"/>
    <n v="0.54"/>
    <n v="17"/>
    <n v="34"/>
    <n v="2.29"/>
    <n v="0.1"/>
    <n v="95"/>
    <n v="0.01"/>
    <n v="145"/>
    <n v="0.68"/>
    <n v="0.13"/>
    <x v="0"/>
    <x v="0"/>
    <n v="3.9"/>
    <x v="0"/>
    <x v="0"/>
    <n v="1290"/>
    <x v="6"/>
    <x v="7"/>
    <n v="22"/>
    <x v="0"/>
    <x v="0"/>
  </r>
  <r>
    <s v="JPRGTP19-097"/>
    <s v="1745395"/>
    <n v="0"/>
    <x v="0"/>
    <s v="JPRGP19-DE"/>
    <x v="2"/>
    <d v="2019-07-26T00:00:00"/>
    <x v="0"/>
    <x v="0"/>
    <n v="590161.4"/>
    <n v="7035087.79"/>
    <n v="63.432836000000002"/>
    <n v="-139.19301999999999"/>
    <n v="631"/>
    <n v="240"/>
    <x v="0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3"/>
    <x v="14"/>
    <x v="12"/>
    <n v="0.35799999999999998"/>
    <n v="0.3"/>
    <n v="29"/>
    <x v="0"/>
    <n v="10"/>
    <x v="1"/>
    <n v="2"/>
    <n v="4"/>
    <x v="1"/>
    <n v="5.0000000000000001E-3"/>
    <x v="0"/>
    <n v="65"/>
    <n v="190"/>
    <n v="0.02"/>
    <n v="0.19"/>
    <n v="7"/>
    <n v="6"/>
    <n v="2.11"/>
    <n v="0.36"/>
    <n v="2"/>
    <n v="7.0000000000000007E-2"/>
    <n v="24"/>
    <n v="1.0900000000000001"/>
    <n v="0.74"/>
    <x v="0"/>
    <x v="0"/>
    <n v="0.25"/>
    <x v="0"/>
    <x v="3"/>
    <n v="639"/>
    <x v="3"/>
    <x v="7"/>
    <n v="11"/>
    <x v="0"/>
    <x v="0"/>
  </r>
  <r>
    <s v="JPRGTP19-097"/>
    <s v="1745396"/>
    <n v="5"/>
    <x v="0"/>
    <s v="JPRGP19-DE"/>
    <x v="2"/>
    <d v="2019-07-26T00:00:00"/>
    <x v="0"/>
    <x v="0"/>
    <n v="590162.35"/>
    <n v="7035082.6900000004"/>
    <n v="63.432789999999997"/>
    <n v="-139.193004"/>
    <n v="632"/>
    <n v="210"/>
    <x v="0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3"/>
    <x v="14"/>
    <x v="12"/>
    <n v="8.9999999999999993E-3"/>
    <n v="0.1"/>
    <n v="2"/>
    <x v="0"/>
    <n v="4"/>
    <x v="0"/>
    <n v="2"/>
    <n v="3"/>
    <x v="0"/>
    <n v="5.0000000000000001E-3"/>
    <x v="0"/>
    <n v="45"/>
    <n v="110"/>
    <n v="0.02"/>
    <n v="0.23"/>
    <n v="7"/>
    <n v="6"/>
    <n v="2.21"/>
    <n v="0.5"/>
    <n v="1"/>
    <n v="0.09"/>
    <n v="38"/>
    <n v="1.22"/>
    <n v="0.71"/>
    <x v="0"/>
    <x v="0"/>
    <n v="0.25"/>
    <x v="0"/>
    <x v="1"/>
    <n v="751"/>
    <x v="9"/>
    <x v="0"/>
    <n v="19"/>
    <x v="0"/>
    <x v="0"/>
  </r>
  <r>
    <s v="JPRGTP19-097"/>
    <s v="1745397"/>
    <n v="10"/>
    <x v="0"/>
    <s v="JPRGP19-DE"/>
    <x v="2"/>
    <d v="2019-07-26T00:00:00"/>
    <x v="0"/>
    <x v="0"/>
    <n v="590163.68999999994"/>
    <n v="7035077.4900000002"/>
    <n v="63.432743000000002"/>
    <n v="-139.19298000000001"/>
    <n v="631"/>
    <n v="210"/>
    <x v="0"/>
    <x v="1"/>
    <x v="0"/>
    <x v="4"/>
    <x v="1"/>
    <x v="1"/>
    <x v="0"/>
    <x v="7"/>
    <s v="Potassic"/>
    <x v="2"/>
    <x v="6"/>
    <x v="3"/>
    <x v="15"/>
    <x v="12"/>
    <s v=""/>
    <x v="1"/>
    <x v="1"/>
    <s v=""/>
    <x v="0"/>
    <x v="13"/>
    <x v="14"/>
    <x v="12"/>
    <n v="4.3999999999999997E-2"/>
    <n v="0.2"/>
    <n v="7"/>
    <x v="0"/>
    <n v="6"/>
    <x v="0"/>
    <n v="1"/>
    <n v="4"/>
    <x v="0"/>
    <n v="0.04"/>
    <x v="0"/>
    <n v="38"/>
    <n v="80"/>
    <n v="0.04"/>
    <n v="0.23"/>
    <n v="6"/>
    <n v="4"/>
    <n v="2.2400000000000002"/>
    <n v="0.35"/>
    <n v="1"/>
    <n v="0.06"/>
    <n v="35"/>
    <n v="1.1599999999999999"/>
    <n v="0.56999999999999995"/>
    <x v="0"/>
    <x v="0"/>
    <n v="0.25"/>
    <x v="0"/>
    <x v="3"/>
    <n v="578"/>
    <x v="3"/>
    <x v="5"/>
    <n v="12"/>
    <x v="0"/>
    <x v="0"/>
  </r>
  <r>
    <s v="JPRGTP19-097"/>
    <s v="1745398"/>
    <n v="15"/>
    <x v="0"/>
    <s v="JPRGP19-DE"/>
    <x v="2"/>
    <d v="2019-07-26T00:00:00"/>
    <x v="0"/>
    <x v="0"/>
    <n v="590162.36"/>
    <n v="7035073.3200000003"/>
    <n v="63.432706000000003"/>
    <n v="-139.19300899999999"/>
    <n v="632"/>
    <n v="280"/>
    <x v="0"/>
    <x v="4"/>
    <x v="0"/>
    <x v="4"/>
    <x v="2"/>
    <x v="1"/>
    <x v="0"/>
    <x v="7"/>
    <s v="Potassic"/>
    <x v="1"/>
    <x v="6"/>
    <x v="3"/>
    <x v="15"/>
    <x v="7"/>
    <s v=""/>
    <x v="1"/>
    <x v="1"/>
    <s v=""/>
    <x v="0"/>
    <x v="13"/>
    <x v="14"/>
    <x v="12"/>
    <n v="1.7000000000000001E-2"/>
    <n v="0.1"/>
    <n v="4"/>
    <x v="0"/>
    <n v="6"/>
    <x v="1"/>
    <n v="1"/>
    <n v="8"/>
    <x v="0"/>
    <n v="5.0000000000000001E-3"/>
    <x v="0"/>
    <n v="36"/>
    <n v="130"/>
    <n v="0.15"/>
    <n v="0.16"/>
    <n v="5"/>
    <n v="4"/>
    <n v="2"/>
    <n v="0.3"/>
    <n v="1"/>
    <n v="0.05"/>
    <n v="20"/>
    <n v="1.1299999999999999"/>
    <n v="0.6"/>
    <x v="0"/>
    <x v="0"/>
    <n v="0.25"/>
    <x v="0"/>
    <x v="3"/>
    <n v="263"/>
    <x v="1"/>
    <x v="7"/>
    <n v="31"/>
    <x v="0"/>
    <x v="0"/>
  </r>
  <r>
    <s v="JPRGTP19-097"/>
    <s v="1745399"/>
    <n v="20"/>
    <x v="0"/>
    <s v="JPRGP19-DE"/>
    <x v="2"/>
    <d v="2019-07-26T00:00:00"/>
    <x v="0"/>
    <x v="0"/>
    <n v="590160.93000000005"/>
    <n v="7035067.3799999999"/>
    <n v="63.432653000000002"/>
    <n v="-139.19304099999999"/>
    <n v="632"/>
    <n v="230"/>
    <x v="0"/>
    <x v="5"/>
    <x v="0"/>
    <x v="2"/>
    <x v="6"/>
    <x v="1"/>
    <x v="0"/>
    <x v="11"/>
    <s v="Potassic"/>
    <x v="1"/>
    <x v="6"/>
    <x v="3"/>
    <x v="15"/>
    <x v="7"/>
    <s v=""/>
    <x v="1"/>
    <x v="1"/>
    <s v=""/>
    <x v="0"/>
    <x v="13"/>
    <x v="14"/>
    <x v="12"/>
    <n v="2.1999999999999999E-2"/>
    <n v="0.2"/>
    <n v="4"/>
    <x v="0"/>
    <n v="3"/>
    <x v="1"/>
    <n v="1"/>
    <n v="8"/>
    <x v="0"/>
    <n v="5.0000000000000001E-3"/>
    <x v="0"/>
    <n v="24"/>
    <n v="120"/>
    <n v="0.39"/>
    <n v="0.12"/>
    <n v="3"/>
    <n v="4"/>
    <n v="2.25"/>
    <n v="0.28000000000000003"/>
    <n v="1"/>
    <n v="0.05"/>
    <n v="27"/>
    <n v="1.1000000000000001"/>
    <n v="0.68"/>
    <x v="1"/>
    <x v="0"/>
    <n v="0.25"/>
    <x v="0"/>
    <x v="4"/>
    <n v="218"/>
    <x v="9"/>
    <x v="0"/>
    <n v="34"/>
    <x v="0"/>
    <x v="0"/>
  </r>
  <r>
    <s v="JPRGTP19-097"/>
    <s v="1745400"/>
    <n v="25"/>
    <x v="0"/>
    <s v="JPRGP19-DE"/>
    <x v="2"/>
    <d v="2019-07-26T00:00:00"/>
    <x v="0"/>
    <x v="0"/>
    <n v="590158.19999999995"/>
    <n v="7035063.1699999999"/>
    <n v="63.432616000000003"/>
    <n v="-139.19309799999999"/>
    <n v="633"/>
    <n v="210"/>
    <x v="0"/>
    <x v="2"/>
    <x v="0"/>
    <x v="2"/>
    <x v="6"/>
    <x v="3"/>
    <x v="12"/>
    <x v="0"/>
    <s v=""/>
    <x v="0"/>
    <x v="0"/>
    <x v="0"/>
    <x v="0"/>
    <x v="0"/>
    <s v=""/>
    <x v="1"/>
    <x v="1"/>
    <s v=""/>
    <x v="0"/>
    <x v="13"/>
    <x v="14"/>
    <x v="12"/>
    <n v="1.4E-2"/>
    <n v="0.1"/>
    <n v="5"/>
    <x v="0"/>
    <n v="5"/>
    <x v="1"/>
    <n v="1"/>
    <n v="5"/>
    <x v="0"/>
    <n v="5.0000000000000001E-3"/>
    <x v="0"/>
    <n v="39"/>
    <n v="120"/>
    <n v="0.21"/>
    <n v="0.16"/>
    <n v="6"/>
    <n v="3"/>
    <n v="2.5299999999999998"/>
    <n v="0.4"/>
    <n v="1"/>
    <n v="7.0000000000000007E-2"/>
    <n v="32"/>
    <n v="1.42"/>
    <n v="0.72"/>
    <x v="1"/>
    <x v="0"/>
    <n v="0.25"/>
    <x v="1"/>
    <x v="4"/>
    <n v="290"/>
    <x v="1"/>
    <x v="0"/>
    <n v="31"/>
    <x v="0"/>
    <x v="0"/>
  </r>
  <r>
    <s v="JPRGTP19-097"/>
    <s v="1745401"/>
    <n v="30"/>
    <x v="0"/>
    <s v="JPRGP19-DE"/>
    <x v="2"/>
    <d v="2019-07-26T00:00:00"/>
    <x v="0"/>
    <x v="0"/>
    <n v="590160.80000000005"/>
    <n v="7035057.9000000004"/>
    <n v="63.432568000000003"/>
    <n v="-139.193049"/>
    <n v="632"/>
    <n v="180"/>
    <x v="0"/>
    <x v="3"/>
    <x v="0"/>
    <x v="4"/>
    <x v="1"/>
    <x v="1"/>
    <x v="3"/>
    <x v="10"/>
    <s v="Rust staining"/>
    <x v="3"/>
    <x v="5"/>
    <x v="3"/>
    <x v="19"/>
    <x v="6"/>
    <s v=""/>
    <x v="1"/>
    <x v="1"/>
    <s v=""/>
    <x v="0"/>
    <x v="13"/>
    <x v="14"/>
    <x v="12"/>
    <n v="2.5000000000000001E-3"/>
    <n v="0.1"/>
    <n v="2"/>
    <x v="0"/>
    <n v="6"/>
    <x v="1"/>
    <n v="1"/>
    <n v="5"/>
    <x v="0"/>
    <n v="5.0000000000000001E-3"/>
    <x v="0"/>
    <n v="45"/>
    <n v="100"/>
    <n v="0.1"/>
    <n v="0.16"/>
    <n v="7"/>
    <n v="4"/>
    <n v="1.98"/>
    <n v="0.42"/>
    <n v="1"/>
    <n v="0.09"/>
    <n v="31"/>
    <n v="1.2"/>
    <n v="0.67"/>
    <x v="1"/>
    <x v="0"/>
    <n v="0.25"/>
    <x v="0"/>
    <x v="4"/>
    <n v="499"/>
    <x v="3"/>
    <x v="0"/>
    <n v="21"/>
    <x v="0"/>
    <x v="0"/>
  </r>
  <r>
    <s v="JPRGTP19-097"/>
    <s v="1745402"/>
    <n v="35"/>
    <x v="0"/>
    <s v="JPRGP19-DE"/>
    <x v="2"/>
    <d v="2019-07-26T00:00:00"/>
    <x v="0"/>
    <x v="0"/>
    <n v="590161.49"/>
    <n v="7035052.9000000004"/>
    <n v="63.432523000000003"/>
    <n v="-139.193038"/>
    <n v="632"/>
    <n v="225"/>
    <x v="0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7.0000000000000001E-3"/>
    <n v="0.1"/>
    <n v="3"/>
    <x v="0"/>
    <n v="4"/>
    <x v="0"/>
    <n v="1"/>
    <n v="3"/>
    <x v="0"/>
    <n v="0.02"/>
    <x v="0"/>
    <n v="48"/>
    <n v="110"/>
    <n v="0.02"/>
    <n v="0.22"/>
    <n v="8"/>
    <n v="5"/>
    <n v="2.48"/>
    <n v="0.61"/>
    <n v="2"/>
    <n v="0.12"/>
    <n v="37"/>
    <n v="1.46"/>
    <n v="0.96"/>
    <x v="0"/>
    <x v="0"/>
    <n v="0.25"/>
    <x v="0"/>
    <x v="3"/>
    <n v="673"/>
    <x v="1"/>
    <x v="0"/>
    <n v="13"/>
    <x v="0"/>
    <x v="0"/>
  </r>
  <r>
    <s v="JPRGTP19-097"/>
    <s v="1745403"/>
    <n v="40"/>
    <x v="0"/>
    <s v="JPRGP19-DE"/>
    <x v="2"/>
    <d v="2019-07-26T00:00:00"/>
    <x v="0"/>
    <x v="0"/>
    <n v="590160.98"/>
    <n v="7035048.0899999999"/>
    <n v="63.432479999999998"/>
    <n v="-139.193051"/>
    <n v="630"/>
    <n v="240"/>
    <x v="0"/>
    <x v="9"/>
    <x v="0"/>
    <x v="4"/>
    <x v="1"/>
    <x v="1"/>
    <x v="0"/>
    <x v="7"/>
    <s v="Potassic"/>
    <x v="2"/>
    <x v="6"/>
    <x v="3"/>
    <x v="15"/>
    <x v="7"/>
    <s v=""/>
    <x v="1"/>
    <x v="1"/>
    <s v=""/>
    <x v="0"/>
    <x v="13"/>
    <x v="14"/>
    <x v="12"/>
    <n v="8.9999999999999993E-3"/>
    <n v="0.1"/>
    <n v="11"/>
    <x v="0"/>
    <n v="3"/>
    <x v="0"/>
    <n v="1"/>
    <n v="8"/>
    <x v="0"/>
    <n v="0.01"/>
    <x v="0"/>
    <n v="48"/>
    <n v="220"/>
    <n v="0.02"/>
    <n v="0.38"/>
    <n v="9"/>
    <n v="5"/>
    <n v="2.63"/>
    <n v="0.57999999999999996"/>
    <n v="2"/>
    <n v="0.1"/>
    <n v="35"/>
    <n v="1.54"/>
    <n v="0.85"/>
    <x v="0"/>
    <x v="0"/>
    <n v="0.25"/>
    <x v="0"/>
    <x v="3"/>
    <n v="1130"/>
    <x v="3"/>
    <x v="5"/>
    <n v="17"/>
    <x v="0"/>
    <x v="0"/>
  </r>
  <r>
    <s v="JPRGTP19-097"/>
    <s v="1745404"/>
    <n v="45"/>
    <x v="0"/>
    <s v="JPRGP19-DE"/>
    <x v="2"/>
    <d v="2019-07-26T00:00:00"/>
    <x v="0"/>
    <x v="0"/>
    <n v="590158.44999999995"/>
    <n v="7035042.2199999997"/>
    <n v="63.432428000000002"/>
    <n v="-139.193105"/>
    <n v="633"/>
    <n v="200"/>
    <x v="0"/>
    <x v="4"/>
    <x v="0"/>
    <x v="4"/>
    <x v="1"/>
    <x v="1"/>
    <x v="0"/>
    <x v="7"/>
    <s v="Potassic"/>
    <x v="3"/>
    <x v="6"/>
    <x v="3"/>
    <x v="15"/>
    <x v="7"/>
    <s v=""/>
    <x v="1"/>
    <x v="1"/>
    <s v=""/>
    <x v="0"/>
    <x v="13"/>
    <x v="14"/>
    <x v="12"/>
    <n v="8.9999999999999993E-3"/>
    <n v="0.1"/>
    <n v="1"/>
    <x v="0"/>
    <n v="3"/>
    <x v="1"/>
    <n v="1"/>
    <n v="3"/>
    <x v="0"/>
    <n v="5.0000000000000001E-3"/>
    <x v="0"/>
    <n v="47"/>
    <n v="90"/>
    <n v="0.01"/>
    <n v="0.22"/>
    <n v="7"/>
    <n v="4"/>
    <n v="2.41"/>
    <n v="0.52"/>
    <n v="1"/>
    <n v="0.11"/>
    <n v="38"/>
    <n v="1.42"/>
    <n v="0.76"/>
    <x v="0"/>
    <x v="0"/>
    <n v="0.25"/>
    <x v="1"/>
    <x v="1"/>
    <n v="696"/>
    <x v="1"/>
    <x v="5"/>
    <n v="11"/>
    <x v="0"/>
    <x v="0"/>
  </r>
  <r>
    <s v="JPRGTP19-097"/>
    <s v="1745405"/>
    <n v="50"/>
    <x v="0"/>
    <s v="JPRGP19-DE"/>
    <x v="2"/>
    <d v="2019-07-26T00:00:00"/>
    <x v="0"/>
    <x v="0"/>
    <n v="590159.87"/>
    <n v="7035037.5800000001"/>
    <n v="63.432386000000001"/>
    <n v="-139.19307900000001"/>
    <n v="632"/>
    <n v="230"/>
    <x v="0"/>
    <x v="2"/>
    <x v="0"/>
    <x v="2"/>
    <x v="6"/>
    <x v="3"/>
    <x v="12"/>
    <x v="0"/>
    <s v=""/>
    <x v="0"/>
    <x v="0"/>
    <x v="0"/>
    <x v="0"/>
    <x v="0"/>
    <s v=""/>
    <x v="1"/>
    <x v="1"/>
    <s v=""/>
    <x v="0"/>
    <x v="13"/>
    <x v="14"/>
    <x v="12"/>
    <n v="0.11799999999999999"/>
    <n v="0.4"/>
    <n v="14"/>
    <x v="0"/>
    <n v="9"/>
    <x v="1"/>
    <n v="1"/>
    <n v="6"/>
    <x v="0"/>
    <n v="5.0000000000000001E-3"/>
    <x v="0"/>
    <n v="42"/>
    <n v="90"/>
    <n v="0.09"/>
    <n v="0.14000000000000001"/>
    <n v="4"/>
    <n v="3"/>
    <n v="2.29"/>
    <n v="0.31"/>
    <n v="1"/>
    <n v="0.06"/>
    <n v="26"/>
    <n v="1.1100000000000001"/>
    <n v="0.56999999999999995"/>
    <x v="0"/>
    <x v="0"/>
    <n v="0.25"/>
    <x v="0"/>
    <x v="1"/>
    <n v="297"/>
    <x v="0"/>
    <x v="0"/>
    <n v="19"/>
    <x v="0"/>
    <x v="0"/>
  </r>
  <r>
    <s v="JPRGTP19-097"/>
    <s v="1745406"/>
    <n v="55"/>
    <x v="0"/>
    <s v="JPRGP19-DE"/>
    <x v="2"/>
    <d v="2019-07-26T00:00:00"/>
    <x v="0"/>
    <x v="0"/>
    <n v="590158.18000000005"/>
    <n v="7035032.29"/>
    <n v="63.432338999999999"/>
    <n v="-139.193116"/>
    <n v="633"/>
    <n v="220"/>
    <x v="0"/>
    <x v="9"/>
    <x v="0"/>
    <x v="4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2.5000000000000001E-3"/>
    <n v="0.1"/>
    <n v="1"/>
    <x v="0"/>
    <n v="4"/>
    <x v="0"/>
    <n v="0.5"/>
    <n v="1"/>
    <x v="1"/>
    <n v="5.0000000000000001E-3"/>
    <x v="0"/>
    <n v="49"/>
    <n v="110"/>
    <n v="0.01"/>
    <n v="0.23"/>
    <n v="7"/>
    <n v="4"/>
    <n v="2.2799999999999998"/>
    <n v="0.56000000000000005"/>
    <n v="2"/>
    <n v="0.11"/>
    <n v="37"/>
    <n v="1.32"/>
    <n v="0.83"/>
    <x v="0"/>
    <x v="0"/>
    <n v="0.25"/>
    <x v="0"/>
    <x v="3"/>
    <n v="693"/>
    <x v="3"/>
    <x v="5"/>
    <n v="14"/>
    <x v="0"/>
    <x v="0"/>
  </r>
  <r>
    <s v="JPRGTP19-097"/>
    <s v="1745407"/>
    <n v="60"/>
    <x v="0"/>
    <s v="JPRGP19-DE"/>
    <x v="2"/>
    <d v="2019-07-26T00:00:00"/>
    <x v="0"/>
    <x v="0"/>
    <n v="590157.80000000005"/>
    <n v="7035027.8200000003"/>
    <n v="63.432299"/>
    <n v="-139.19312600000001"/>
    <n v="634"/>
    <n v="210"/>
    <x v="0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3"/>
    <x v="14"/>
    <x v="12"/>
    <n v="2.5000000000000001E-3"/>
    <n v="0.4"/>
    <n v="2"/>
    <x v="0"/>
    <n v="14"/>
    <x v="1"/>
    <n v="1"/>
    <n v="3"/>
    <x v="0"/>
    <n v="0.02"/>
    <x v="0"/>
    <n v="44"/>
    <n v="120"/>
    <n v="0.01"/>
    <n v="0.24"/>
    <n v="7"/>
    <n v="4"/>
    <n v="2.23"/>
    <n v="0.54"/>
    <n v="2"/>
    <n v="0.12"/>
    <n v="37"/>
    <n v="1.37"/>
    <n v="0.82"/>
    <x v="0"/>
    <x v="0"/>
    <n v="0.25"/>
    <x v="0"/>
    <x v="3"/>
    <n v="704"/>
    <x v="3"/>
    <x v="7"/>
    <n v="15"/>
    <x v="0"/>
    <x v="0"/>
  </r>
  <r>
    <s v="JPRGTP19-097"/>
    <s v="1745408"/>
    <n v="65"/>
    <x v="0"/>
    <s v="JPRGP19-DE"/>
    <x v="2"/>
    <d v="2019-07-26T00:00:00"/>
    <x v="0"/>
    <x v="0"/>
    <n v="590158.28"/>
    <n v="7035023.2699999996"/>
    <n v="63.432257999999997"/>
    <n v="-139.193119"/>
    <n v="634"/>
    <n v="195"/>
    <x v="0"/>
    <x v="8"/>
    <x v="0"/>
    <x v="4"/>
    <x v="1"/>
    <x v="1"/>
    <x v="0"/>
    <x v="7"/>
    <s v="Potassic"/>
    <x v="1"/>
    <x v="6"/>
    <x v="4"/>
    <x v="15"/>
    <x v="7"/>
    <s v=""/>
    <x v="1"/>
    <x v="1"/>
    <s v=""/>
    <x v="0"/>
    <x v="13"/>
    <x v="14"/>
    <x v="12"/>
    <n v="8.9999999999999993E-3"/>
    <n v="0.1"/>
    <n v="1"/>
    <x v="0"/>
    <n v="5"/>
    <x v="0"/>
    <n v="1"/>
    <n v="2"/>
    <x v="0"/>
    <n v="5.0000000000000001E-3"/>
    <x v="0"/>
    <n v="46"/>
    <n v="120"/>
    <n v="0.01"/>
    <n v="0.23"/>
    <n v="8"/>
    <n v="4"/>
    <n v="2.21"/>
    <n v="0.56999999999999995"/>
    <n v="2"/>
    <n v="0.12"/>
    <n v="35"/>
    <n v="1.29"/>
    <n v="0.82"/>
    <x v="0"/>
    <x v="0"/>
    <n v="0.25"/>
    <x v="0"/>
    <x v="3"/>
    <n v="696"/>
    <x v="3"/>
    <x v="8"/>
    <n v="16"/>
    <x v="0"/>
    <x v="0"/>
  </r>
  <r>
    <s v="JPRGTP19-097"/>
    <s v="1745409"/>
    <n v="70"/>
    <x v="0"/>
    <s v="JPRGP19-DE"/>
    <x v="2"/>
    <d v="2019-07-26T00:00:00"/>
    <x v="0"/>
    <x v="0"/>
    <n v="590162.88"/>
    <n v="7035019.6100000003"/>
    <n v="63.432223999999998"/>
    <n v="-139.193029"/>
    <n v="633"/>
    <n v="250"/>
    <x v="0"/>
    <x v="10"/>
    <x v="0"/>
    <x v="4"/>
    <x v="1"/>
    <x v="1"/>
    <x v="0"/>
    <x v="7"/>
    <s v="Potassic"/>
    <x v="1"/>
    <x v="6"/>
    <x v="4"/>
    <x v="15"/>
    <x v="7"/>
    <s v=""/>
    <x v="1"/>
    <x v="1"/>
    <s v=""/>
    <x v="0"/>
    <x v="13"/>
    <x v="14"/>
    <x v="12"/>
    <n v="5.6000000000000001E-2"/>
    <n v="0.8"/>
    <n v="2"/>
    <x v="0"/>
    <n v="11"/>
    <x v="0"/>
    <n v="2"/>
    <n v="4"/>
    <x v="0"/>
    <n v="0.36"/>
    <x v="0"/>
    <n v="47"/>
    <n v="90"/>
    <n v="0.02"/>
    <n v="0.22"/>
    <n v="7"/>
    <n v="4"/>
    <n v="2.4"/>
    <n v="0.61"/>
    <n v="2"/>
    <n v="0.13"/>
    <n v="44"/>
    <n v="1.47"/>
    <n v="0.9"/>
    <x v="0"/>
    <x v="0"/>
    <n v="0.25"/>
    <x v="1"/>
    <x v="1"/>
    <n v="739"/>
    <x v="3"/>
    <x v="0"/>
    <n v="13"/>
    <x v="0"/>
    <x v="0"/>
  </r>
  <r>
    <s v="JPRGTP19-098"/>
    <s v="1745410"/>
    <n v="0"/>
    <x v="0"/>
    <s v="JPRGP19-DC"/>
    <x v="2"/>
    <d v="2019-07-27T00:00:00"/>
    <x v="0"/>
    <x v="0"/>
    <n v="590165.25"/>
    <n v="7034979.8700000001"/>
    <n v="63.431866999999997"/>
    <n v="-139.193004"/>
    <n v="634"/>
    <n v="190"/>
    <x v="0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5.6000000000000001E-2"/>
    <n v="0.1"/>
    <n v="3"/>
    <x v="0"/>
    <n v="12"/>
    <x v="0"/>
    <n v="1"/>
    <n v="4"/>
    <x v="0"/>
    <n v="0.01"/>
    <x v="0"/>
    <n v="49"/>
    <n v="110"/>
    <n v="5.0000000000000001E-3"/>
    <n v="0.2"/>
    <n v="7"/>
    <n v="4"/>
    <n v="2.31"/>
    <n v="0.55000000000000004"/>
    <n v="2"/>
    <n v="0.11"/>
    <n v="38"/>
    <n v="1.31"/>
    <n v="0.78"/>
    <x v="0"/>
    <x v="0"/>
    <n v="0.25"/>
    <x v="0"/>
    <x v="4"/>
    <n v="746"/>
    <x v="3"/>
    <x v="0"/>
    <n v="15"/>
    <x v="0"/>
    <x v="0"/>
  </r>
  <r>
    <s v="JPRGTP19-098"/>
    <s v="1745411"/>
    <n v="5"/>
    <x v="0"/>
    <s v="JPRGP19-DC"/>
    <x v="2"/>
    <d v="2019-07-27T00:00:00"/>
    <x v="0"/>
    <x v="0"/>
    <n v="590163.74"/>
    <n v="7034974.8200000003"/>
    <n v="63.431821999999997"/>
    <n v="-139.193037"/>
    <n v="633"/>
    <n v="130"/>
    <x v="0"/>
    <x v="10"/>
    <x v="0"/>
    <x v="4"/>
    <x v="1"/>
    <x v="1"/>
    <x v="0"/>
    <x v="7"/>
    <s v="Potassic"/>
    <x v="2"/>
    <x v="6"/>
    <x v="3"/>
    <x v="15"/>
    <x v="7"/>
    <s v=""/>
    <x v="1"/>
    <x v="1"/>
    <s v=""/>
    <x v="0"/>
    <x v="13"/>
    <x v="14"/>
    <x v="12"/>
    <n v="2.5000000000000001E-2"/>
    <n v="0.1"/>
    <n v="6"/>
    <x v="0"/>
    <n v="6"/>
    <x v="0"/>
    <n v="1"/>
    <n v="4"/>
    <x v="0"/>
    <n v="0.01"/>
    <x v="0"/>
    <n v="47"/>
    <n v="140"/>
    <n v="5.0000000000000001E-3"/>
    <n v="0.17"/>
    <n v="7"/>
    <n v="4"/>
    <n v="2.36"/>
    <n v="0.5"/>
    <n v="3"/>
    <n v="0.1"/>
    <n v="34"/>
    <n v="1.25"/>
    <n v="0.72"/>
    <x v="1"/>
    <x v="0"/>
    <n v="0.25"/>
    <x v="0"/>
    <x v="3"/>
    <n v="756"/>
    <x v="1"/>
    <x v="0"/>
    <n v="13"/>
    <x v="0"/>
    <x v="0"/>
  </r>
  <r>
    <s v="JPRGTP19-098"/>
    <s v="1745412"/>
    <n v="10"/>
    <x v="0"/>
    <s v="JPRGP19-DC"/>
    <x v="2"/>
    <d v="2019-07-27T00:00:00"/>
    <x v="0"/>
    <x v="0"/>
    <n v="590162.22"/>
    <n v="7034970.54"/>
    <n v="63.431784"/>
    <n v="-139.19307000000001"/>
    <n v="635"/>
    <n v="120"/>
    <x v="0"/>
    <x v="10"/>
    <x v="0"/>
    <x v="4"/>
    <x v="1"/>
    <x v="1"/>
    <x v="0"/>
    <x v="7"/>
    <s v="Sericite"/>
    <x v="1"/>
    <x v="6"/>
    <x v="4"/>
    <x v="9"/>
    <x v="7"/>
    <s v=""/>
    <x v="1"/>
    <x v="1"/>
    <s v=""/>
    <x v="0"/>
    <x v="13"/>
    <x v="14"/>
    <x v="12"/>
    <n v="8.0000000000000002E-3"/>
    <n v="0.1"/>
    <n v="2"/>
    <x v="0"/>
    <n v="5"/>
    <x v="0"/>
    <n v="0.5"/>
    <n v="2"/>
    <x v="0"/>
    <n v="5.0000000000000001E-3"/>
    <x v="0"/>
    <n v="49"/>
    <n v="160"/>
    <n v="5.0000000000000001E-3"/>
    <n v="0.2"/>
    <n v="7"/>
    <n v="4"/>
    <n v="2.11"/>
    <n v="0.51"/>
    <n v="2"/>
    <n v="0.09"/>
    <n v="27"/>
    <n v="1.23"/>
    <n v="0.71"/>
    <x v="0"/>
    <x v="0"/>
    <n v="0.25"/>
    <x v="0"/>
    <x v="3"/>
    <n v="602"/>
    <x v="1"/>
    <x v="7"/>
    <n v="13"/>
    <x v="0"/>
    <x v="0"/>
  </r>
  <r>
    <s v="JPRGTP19-098"/>
    <s v="1745413"/>
    <n v="15"/>
    <x v="0"/>
    <s v="JPRGP19-DC"/>
    <x v="2"/>
    <d v="2019-07-27T00:00:00"/>
    <x v="0"/>
    <x v="0"/>
    <n v="590162.03"/>
    <n v="7034964.7300000004"/>
    <n v="63.431731999999997"/>
    <n v="-139.19307699999999"/>
    <n v="634"/>
    <n v="155"/>
    <x v="0"/>
    <x v="10"/>
    <x v="0"/>
    <x v="3"/>
    <x v="1"/>
    <x v="1"/>
    <x v="0"/>
    <x v="7"/>
    <s v="Potassic"/>
    <x v="2"/>
    <x v="6"/>
    <x v="3"/>
    <x v="15"/>
    <x v="7"/>
    <s v=""/>
    <x v="1"/>
    <x v="1"/>
    <s v=""/>
    <x v="0"/>
    <x v="13"/>
    <x v="14"/>
    <x v="12"/>
    <n v="7.0000000000000007E-2"/>
    <n v="0.6"/>
    <n v="5"/>
    <x v="0"/>
    <n v="22"/>
    <x v="1"/>
    <n v="0.5"/>
    <n v="24"/>
    <x v="0"/>
    <n v="5.0000000000000001E-3"/>
    <x v="0"/>
    <n v="59"/>
    <n v="210"/>
    <n v="0.01"/>
    <n v="0.42"/>
    <n v="7"/>
    <n v="4"/>
    <n v="2.1800000000000002"/>
    <n v="0.47"/>
    <n v="2"/>
    <n v="0.08"/>
    <n v="22"/>
    <n v="1.27"/>
    <n v="0.84"/>
    <x v="1"/>
    <x v="0"/>
    <n v="0.25"/>
    <x v="0"/>
    <x v="5"/>
    <n v="697"/>
    <x v="0"/>
    <x v="8"/>
    <n v="15"/>
    <x v="0"/>
    <x v="0"/>
  </r>
  <r>
    <s v="JPRGTP19-098"/>
    <s v="1745414"/>
    <n v="20"/>
    <x v="0"/>
    <s v="JPRGP19-DC"/>
    <x v="2"/>
    <d v="2019-07-27T00:00:00"/>
    <x v="0"/>
    <x v="0"/>
    <n v="590164.06000000006"/>
    <n v="7034960.1100000003"/>
    <n v="63.431690000000003"/>
    <n v="-139.193039"/>
    <n v="634"/>
    <n v="155"/>
    <x v="0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2.1999999999999999E-2"/>
    <n v="0.1"/>
    <n v="5"/>
    <x v="0"/>
    <n v="4"/>
    <x v="1"/>
    <n v="0.5"/>
    <n v="2"/>
    <x v="0"/>
    <n v="5.0000000000000001E-3"/>
    <x v="0"/>
    <n v="51"/>
    <n v="190"/>
    <n v="5.0000000000000001E-3"/>
    <n v="0.18"/>
    <n v="7"/>
    <n v="5"/>
    <n v="2.4"/>
    <n v="0.6"/>
    <n v="2"/>
    <n v="0.12"/>
    <n v="32"/>
    <n v="1.48"/>
    <n v="0.99"/>
    <x v="0"/>
    <x v="0"/>
    <n v="0.25"/>
    <x v="0"/>
    <x v="1"/>
    <n v="635"/>
    <x v="1"/>
    <x v="7"/>
    <n v="11"/>
    <x v="0"/>
    <x v="0"/>
  </r>
  <r>
    <s v="JPRGTP19-098"/>
    <s v="1745415"/>
    <n v="25"/>
    <x v="0"/>
    <s v="JPRGP19-DC"/>
    <x v="2"/>
    <d v="2019-07-27T00:00:00"/>
    <x v="0"/>
    <x v="0"/>
    <n v="590161.06000000006"/>
    <n v="7034955.0099999998"/>
    <n v="63.431645000000003"/>
    <n v="-139.19310200000001"/>
    <n v="634"/>
    <n v="135"/>
    <x v="0"/>
    <x v="9"/>
    <x v="0"/>
    <x v="3"/>
    <x v="1"/>
    <x v="1"/>
    <x v="0"/>
    <x v="7"/>
    <s v="Sericite"/>
    <x v="1"/>
    <x v="6"/>
    <x v="3"/>
    <x v="15"/>
    <x v="7"/>
    <s v=""/>
    <x v="1"/>
    <x v="1"/>
    <s v=""/>
    <x v="0"/>
    <x v="13"/>
    <x v="14"/>
    <x v="12"/>
    <n v="2.8000000000000001E-2"/>
    <n v="0.1"/>
    <n v="4"/>
    <x v="0"/>
    <n v="7"/>
    <x v="1"/>
    <n v="0.5"/>
    <n v="6"/>
    <x v="0"/>
    <n v="5.0000000000000001E-3"/>
    <x v="0"/>
    <n v="52"/>
    <n v="120"/>
    <n v="0.01"/>
    <n v="0.3"/>
    <n v="7"/>
    <n v="4"/>
    <n v="2.42"/>
    <n v="0.62"/>
    <n v="2"/>
    <n v="0.13"/>
    <n v="39"/>
    <n v="1.44"/>
    <n v="0.89"/>
    <x v="1"/>
    <x v="0"/>
    <n v="0.25"/>
    <x v="0"/>
    <x v="3"/>
    <n v="640"/>
    <x v="3"/>
    <x v="7"/>
    <n v="17"/>
    <x v="0"/>
    <x v="0"/>
  </r>
  <r>
    <s v="JPRGTP19-098"/>
    <s v="1745416"/>
    <n v="30"/>
    <x v="0"/>
    <s v="JPRGP19-DC"/>
    <x v="2"/>
    <d v="2019-07-27T00:00:00"/>
    <x v="0"/>
    <x v="0"/>
    <n v="590159.68999999994"/>
    <n v="7034950.1799999997"/>
    <n v="63.431601999999998"/>
    <n v="-139.19313199999999"/>
    <n v="634"/>
    <n v="150"/>
    <x v="0"/>
    <x v="9"/>
    <x v="0"/>
    <x v="3"/>
    <x v="1"/>
    <x v="1"/>
    <x v="0"/>
    <x v="7"/>
    <s v="Sericite"/>
    <x v="1"/>
    <x v="6"/>
    <x v="3"/>
    <x v="15"/>
    <x v="7"/>
    <s v=""/>
    <x v="1"/>
    <x v="1"/>
    <s v=""/>
    <x v="0"/>
    <x v="13"/>
    <x v="14"/>
    <x v="12"/>
    <n v="3.5999999999999997E-2"/>
    <n v="0.1"/>
    <n v="4"/>
    <x v="0"/>
    <n v="6"/>
    <x v="0"/>
    <n v="1"/>
    <n v="3"/>
    <x v="0"/>
    <n v="5.0000000000000001E-3"/>
    <x v="0"/>
    <n v="42"/>
    <n v="110"/>
    <n v="0.01"/>
    <n v="0.2"/>
    <n v="6"/>
    <n v="5"/>
    <n v="2.12"/>
    <n v="0.45"/>
    <n v="2"/>
    <n v="0.09"/>
    <n v="31"/>
    <n v="1.1599999999999999"/>
    <n v="0.69"/>
    <x v="1"/>
    <x v="0"/>
    <n v="0.25"/>
    <x v="0"/>
    <x v="3"/>
    <n v="546"/>
    <x v="3"/>
    <x v="7"/>
    <n v="13"/>
    <x v="0"/>
    <x v="0"/>
  </r>
  <r>
    <s v="JPRGTP19-098"/>
    <s v="1745417"/>
    <n v="35"/>
    <x v="0"/>
    <s v="JPRGP19-DC"/>
    <x v="2"/>
    <d v="2019-07-27T00:00:00"/>
    <x v="0"/>
    <x v="0"/>
    <n v="590158.89"/>
    <n v="7034945.0300000003"/>
    <n v="63.431556"/>
    <n v="-139.193151"/>
    <n v="634"/>
    <n v="135"/>
    <x v="0"/>
    <x v="9"/>
    <x v="0"/>
    <x v="4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2.3E-2"/>
    <n v="0.1"/>
    <n v="2"/>
    <x v="0"/>
    <n v="4"/>
    <x v="1"/>
    <n v="1"/>
    <n v="3"/>
    <x v="0"/>
    <n v="0.01"/>
    <x v="0"/>
    <n v="49"/>
    <n v="120"/>
    <n v="5.0000000000000001E-3"/>
    <n v="0.2"/>
    <n v="6"/>
    <n v="4"/>
    <n v="2.2000000000000002"/>
    <n v="0.56999999999999995"/>
    <n v="1"/>
    <n v="0.12"/>
    <n v="36"/>
    <n v="1.38"/>
    <n v="0.89"/>
    <x v="0"/>
    <x v="0"/>
    <n v="0.25"/>
    <x v="0"/>
    <x v="1"/>
    <n v="517"/>
    <x v="9"/>
    <x v="7"/>
    <n v="12"/>
    <x v="0"/>
    <x v="0"/>
  </r>
  <r>
    <s v="JPRGTP19-098"/>
    <s v="1745418"/>
    <n v="40"/>
    <x v="0"/>
    <s v="JPRGP19-DC"/>
    <x v="2"/>
    <d v="2019-07-27T00:00:00"/>
    <x v="0"/>
    <x v="0"/>
    <n v="590159.79"/>
    <n v="7034939.5899999999"/>
    <n v="63.431507000000003"/>
    <n v="-139.19313600000001"/>
    <n v="632"/>
    <n v="220"/>
    <x v="0"/>
    <x v="3"/>
    <x v="0"/>
    <x v="4"/>
    <x v="2"/>
    <x v="1"/>
    <x v="0"/>
    <x v="7"/>
    <s v="Potassic"/>
    <x v="1"/>
    <x v="6"/>
    <x v="3"/>
    <x v="15"/>
    <x v="7"/>
    <s v=""/>
    <x v="1"/>
    <x v="1"/>
    <s v=""/>
    <x v="0"/>
    <x v="13"/>
    <x v="14"/>
    <x v="12"/>
    <n v="5.8000000000000003E-2"/>
    <n v="0.1"/>
    <n v="5"/>
    <x v="0"/>
    <n v="5"/>
    <x v="1"/>
    <n v="1"/>
    <n v="6"/>
    <x v="0"/>
    <n v="5.0000000000000001E-3"/>
    <x v="0"/>
    <n v="45"/>
    <n v="110"/>
    <n v="5.0000000000000001E-3"/>
    <n v="0.28999999999999998"/>
    <n v="7"/>
    <n v="4"/>
    <n v="2.2599999999999998"/>
    <n v="0.48"/>
    <n v="1"/>
    <n v="0.08"/>
    <n v="34"/>
    <n v="1.37"/>
    <n v="0.7"/>
    <x v="0"/>
    <x v="0"/>
    <n v="0.25"/>
    <x v="0"/>
    <x v="3"/>
    <n v="734"/>
    <x v="1"/>
    <x v="5"/>
    <n v="12"/>
    <x v="0"/>
    <x v="0"/>
  </r>
  <r>
    <s v="JPRGTP19-098"/>
    <s v="1745419"/>
    <n v="45"/>
    <x v="0"/>
    <s v="JPRGP19-DC"/>
    <x v="2"/>
    <d v="2019-07-27T00:00:00"/>
    <x v="0"/>
    <x v="0"/>
    <n v="590161.77"/>
    <n v="7034935.1799999997"/>
    <n v="63.431466999999998"/>
    <n v="-139.19309899999999"/>
    <n v="631"/>
    <n v="190"/>
    <x v="0"/>
    <x v="10"/>
    <x v="0"/>
    <x v="3"/>
    <x v="1"/>
    <x v="1"/>
    <x v="0"/>
    <x v="7"/>
    <s v="Sericite"/>
    <x v="1"/>
    <x v="6"/>
    <x v="4"/>
    <x v="9"/>
    <x v="7"/>
    <s v=""/>
    <x v="1"/>
    <x v="1"/>
    <s v=""/>
    <x v="0"/>
    <x v="13"/>
    <x v="14"/>
    <x v="12"/>
    <n v="2.5000000000000001E-2"/>
    <n v="0.1"/>
    <n v="5"/>
    <x v="0"/>
    <n v="5"/>
    <x v="0"/>
    <n v="1"/>
    <n v="6"/>
    <x v="0"/>
    <n v="5.0000000000000001E-3"/>
    <x v="0"/>
    <n v="52"/>
    <n v="160"/>
    <n v="0.01"/>
    <n v="0.25"/>
    <n v="7"/>
    <n v="4"/>
    <n v="2.39"/>
    <n v="0.52"/>
    <n v="2"/>
    <n v="0.1"/>
    <n v="34"/>
    <n v="1.39"/>
    <n v="0.77"/>
    <x v="0"/>
    <x v="0"/>
    <n v="0.25"/>
    <x v="0"/>
    <x v="3"/>
    <n v="712"/>
    <x v="1"/>
    <x v="0"/>
    <n v="14"/>
    <x v="0"/>
    <x v="0"/>
  </r>
  <r>
    <s v="JPRGTP19-098"/>
    <s v="1745420"/>
    <n v="50"/>
    <x v="0"/>
    <s v="JPRGP19-DC"/>
    <x v="2"/>
    <d v="2019-07-27T00:00:00"/>
    <x v="0"/>
    <x v="0"/>
    <n v="590163.62"/>
    <n v="7034929.4400000004"/>
    <n v="63.431415000000001"/>
    <n v="-139.19306499999999"/>
    <n v="629"/>
    <n v="180"/>
    <x v="0"/>
    <x v="10"/>
    <x v="0"/>
    <x v="3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3.5999999999999997E-2"/>
    <n v="0.1"/>
    <n v="2"/>
    <x v="0"/>
    <n v="4"/>
    <x v="1"/>
    <n v="0.5"/>
    <n v="4"/>
    <x v="0"/>
    <n v="5.0000000000000001E-3"/>
    <x v="0"/>
    <n v="56"/>
    <n v="110"/>
    <n v="0.01"/>
    <n v="0.23"/>
    <n v="8"/>
    <n v="3"/>
    <n v="2.73"/>
    <n v="0.59"/>
    <n v="2"/>
    <n v="0.1"/>
    <n v="48"/>
    <n v="1.6"/>
    <n v="0.77"/>
    <x v="0"/>
    <x v="0"/>
    <n v="0.25"/>
    <x v="1"/>
    <x v="4"/>
    <n v="698"/>
    <x v="1"/>
    <x v="2"/>
    <n v="14"/>
    <x v="0"/>
    <x v="0"/>
  </r>
  <r>
    <s v="JPRGTP19-098"/>
    <s v="1745421"/>
    <n v="55"/>
    <x v="0"/>
    <s v="JPRGP19-DC"/>
    <x v="2"/>
    <d v="2019-07-27T00:00:00"/>
    <x v="0"/>
    <x v="0"/>
    <n v="590162.78"/>
    <n v="7034923.8399999999"/>
    <n v="63.431365"/>
    <n v="-139.193085"/>
    <n v="628"/>
    <n v="280"/>
    <x v="0"/>
    <x v="1"/>
    <x v="0"/>
    <x v="3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2.4E-2"/>
    <n v="0.1"/>
    <n v="2"/>
    <x v="0"/>
    <n v="3"/>
    <x v="1"/>
    <n v="1"/>
    <n v="2"/>
    <x v="0"/>
    <n v="5.0000000000000001E-3"/>
    <x v="0"/>
    <n v="47"/>
    <n v="110"/>
    <n v="0.01"/>
    <n v="0.2"/>
    <n v="9"/>
    <n v="3"/>
    <n v="2.23"/>
    <n v="0.42"/>
    <n v="2"/>
    <n v="0.08"/>
    <n v="31"/>
    <n v="1.34"/>
    <n v="0.66"/>
    <x v="0"/>
    <x v="0"/>
    <n v="0.25"/>
    <x v="0"/>
    <x v="1"/>
    <n v="676"/>
    <x v="1"/>
    <x v="5"/>
    <n v="11"/>
    <x v="0"/>
    <x v="0"/>
  </r>
  <r>
    <s v="JPRGTP19-098"/>
    <s v="1745422"/>
    <n v="60"/>
    <x v="0"/>
    <s v="JPRGP19-DC"/>
    <x v="2"/>
    <d v="2019-07-27T00:00:00"/>
    <x v="0"/>
    <x v="0"/>
    <n v="590164.5"/>
    <n v="7034919.6500000004"/>
    <n v="63.431327000000003"/>
    <n v="-139.19305299999999"/>
    <n v="628"/>
    <n v="225"/>
    <x v="0"/>
    <x v="10"/>
    <x v="0"/>
    <x v="3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2.5000000000000001E-3"/>
    <n v="0.1"/>
    <n v="1"/>
    <x v="0"/>
    <n v="3"/>
    <x v="1"/>
    <n v="1"/>
    <n v="3"/>
    <x v="0"/>
    <n v="5.0000000000000001E-3"/>
    <x v="0"/>
    <n v="47"/>
    <n v="100"/>
    <n v="5.0000000000000001E-3"/>
    <n v="0.28000000000000003"/>
    <n v="6"/>
    <n v="4"/>
    <n v="2.19"/>
    <n v="0.54"/>
    <n v="2"/>
    <n v="0.1"/>
    <n v="35"/>
    <n v="1.36"/>
    <n v="0.76"/>
    <x v="0"/>
    <x v="0"/>
    <n v="0.25"/>
    <x v="0"/>
    <x v="1"/>
    <n v="531"/>
    <x v="9"/>
    <x v="0"/>
    <n v="14"/>
    <x v="0"/>
    <x v="0"/>
  </r>
  <r>
    <s v="JPRGTP19-098"/>
    <s v="1745423"/>
    <n v="65"/>
    <x v="0"/>
    <s v="JPRGP19-DC"/>
    <x v="2"/>
    <d v="2019-07-27T00:00:00"/>
    <x v="0"/>
    <x v="0"/>
    <n v="590158.68999999994"/>
    <n v="7034914.9199999999"/>
    <n v="63.431286"/>
    <n v="-139.193172"/>
    <n v="629"/>
    <n v="140"/>
    <x v="0"/>
    <x v="10"/>
    <x v="0"/>
    <x v="3"/>
    <x v="1"/>
    <x v="1"/>
    <x v="0"/>
    <x v="7"/>
    <s v="Potassic"/>
    <x v="2"/>
    <x v="6"/>
    <x v="3"/>
    <x v="15"/>
    <x v="7"/>
    <s v=""/>
    <x v="1"/>
    <x v="1"/>
    <s v=""/>
    <x v="0"/>
    <x v="13"/>
    <x v="14"/>
    <x v="12"/>
    <n v="2.4E-2"/>
    <n v="0.1"/>
    <n v="2"/>
    <x v="0"/>
    <n v="5"/>
    <x v="1"/>
    <n v="1"/>
    <n v="4"/>
    <x v="0"/>
    <n v="5.0000000000000001E-3"/>
    <x v="0"/>
    <n v="45"/>
    <n v="120"/>
    <n v="0.02"/>
    <n v="0.21"/>
    <n v="6"/>
    <n v="4"/>
    <n v="2.19"/>
    <n v="0.49"/>
    <n v="2"/>
    <n v="0.1"/>
    <n v="34"/>
    <n v="1.28"/>
    <n v="0.72"/>
    <x v="0"/>
    <x v="0"/>
    <n v="0.25"/>
    <x v="0"/>
    <x v="3"/>
    <n v="581"/>
    <x v="1"/>
    <x v="0"/>
    <n v="16"/>
    <x v="0"/>
    <x v="0"/>
  </r>
  <r>
    <s v="JPRGTP19-098"/>
    <s v="1745424"/>
    <n v="70"/>
    <x v="0"/>
    <s v="JPRGP19-DC"/>
    <x v="2"/>
    <d v="2019-07-27T00:00:00"/>
    <x v="0"/>
    <x v="0"/>
    <n v="590159.57999999996"/>
    <n v="7034910.1500000004"/>
    <n v="63.431243000000002"/>
    <n v="-139.19315700000001"/>
    <n v="630"/>
    <n v="220"/>
    <x v="0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1.0999999999999999E-2"/>
    <n v="0.1"/>
    <n v="6"/>
    <x v="0"/>
    <n v="3"/>
    <x v="1"/>
    <n v="1"/>
    <n v="2"/>
    <x v="0"/>
    <n v="5.0000000000000001E-3"/>
    <x v="0"/>
    <n v="41"/>
    <n v="140"/>
    <n v="5.0000000000000001E-3"/>
    <n v="1.19"/>
    <n v="6"/>
    <n v="3"/>
    <n v="2.0699999999999998"/>
    <n v="0.47"/>
    <n v="1"/>
    <n v="0.09"/>
    <n v="29"/>
    <n v="1.28"/>
    <n v="0.8"/>
    <x v="1"/>
    <x v="0"/>
    <n v="0.25"/>
    <x v="0"/>
    <x v="3"/>
    <n v="577"/>
    <x v="1"/>
    <x v="0"/>
    <n v="36"/>
    <x v="0"/>
    <x v="0"/>
  </r>
  <r>
    <s v="JPRGTP19-099"/>
    <s v="1745425"/>
    <n v="0"/>
    <x v="0"/>
    <s v="JPRGP19-DD"/>
    <x v="2"/>
    <d v="2019-07-27T00:00:00"/>
    <x v="0"/>
    <x v="0"/>
    <n v="590156.94999999995"/>
    <n v="7034912.9800000004"/>
    <n v="63.431269"/>
    <n v="-139.193208"/>
    <n v="629"/>
    <n v="200"/>
    <x v="0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1.7999999999999999E-2"/>
    <n v="0.1"/>
    <n v="5"/>
    <x v="0"/>
    <n v="2"/>
    <x v="1"/>
    <n v="1"/>
    <n v="2"/>
    <x v="0"/>
    <n v="5.0000000000000001E-3"/>
    <x v="0"/>
    <n v="38"/>
    <n v="100"/>
    <n v="0.01"/>
    <n v="0.8"/>
    <n v="5"/>
    <n v="4"/>
    <n v="1.91"/>
    <n v="0.46"/>
    <n v="1"/>
    <n v="0.09"/>
    <n v="28"/>
    <n v="1.1399999999999999"/>
    <n v="0.75"/>
    <x v="0"/>
    <x v="0"/>
    <n v="0.25"/>
    <x v="0"/>
    <x v="3"/>
    <n v="553"/>
    <x v="1"/>
    <x v="7"/>
    <n v="21"/>
    <x v="0"/>
    <x v="0"/>
  </r>
  <r>
    <s v="JPRGTP19-099"/>
    <s v="1745427"/>
    <n v="5"/>
    <x v="0"/>
    <s v="JPRGP19-DD"/>
    <x v="2"/>
    <d v="2019-07-27T00:00:00"/>
    <x v="0"/>
    <x v="0"/>
    <n v="590161.88"/>
    <n v="7034909.9900000002"/>
    <n v="63.431241"/>
    <n v="-139.19311099999999"/>
    <n v="626"/>
    <n v="225"/>
    <x v="0"/>
    <x v="3"/>
    <x v="0"/>
    <x v="4"/>
    <x v="2"/>
    <x v="1"/>
    <x v="0"/>
    <x v="7"/>
    <s v="Potassic"/>
    <x v="1"/>
    <x v="6"/>
    <x v="3"/>
    <x v="15"/>
    <x v="7"/>
    <s v=""/>
    <x v="1"/>
    <x v="1"/>
    <s v=""/>
    <x v="0"/>
    <x v="13"/>
    <x v="14"/>
    <x v="12"/>
    <n v="0.01"/>
    <n v="0.1"/>
    <n v="3"/>
    <x v="0"/>
    <n v="4"/>
    <x v="0"/>
    <n v="1"/>
    <n v="4"/>
    <x v="0"/>
    <n v="5.0000000000000001E-3"/>
    <x v="0"/>
    <n v="48"/>
    <n v="110"/>
    <n v="5.0000000000000001E-3"/>
    <n v="0.3"/>
    <n v="8"/>
    <n v="3"/>
    <n v="2.36"/>
    <n v="0.6"/>
    <n v="1"/>
    <n v="0.12"/>
    <n v="41"/>
    <n v="1.49"/>
    <n v="0.88"/>
    <x v="0"/>
    <x v="0"/>
    <n v="0.25"/>
    <x v="1"/>
    <x v="1"/>
    <n v="692"/>
    <x v="1"/>
    <x v="2"/>
    <n v="11"/>
    <x v="0"/>
    <x v="0"/>
  </r>
  <r>
    <s v="JPRGTP19-099"/>
    <s v="1745428"/>
    <n v="10"/>
    <x v="0"/>
    <s v="JPRGP19-DD"/>
    <x v="2"/>
    <d v="2019-07-27T00:00:00"/>
    <x v="0"/>
    <x v="0"/>
    <n v="590165.98"/>
    <n v="7034907.8799999999"/>
    <n v="63.431221000000001"/>
    <n v="-139.19302999999999"/>
    <n v="626"/>
    <n v="240"/>
    <x v="0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6.2E-2"/>
    <n v="0.1"/>
    <n v="3"/>
    <x v="0"/>
    <n v="3"/>
    <x v="1"/>
    <n v="0.5"/>
    <n v="2"/>
    <x v="0"/>
    <n v="5.0000000000000001E-3"/>
    <x v="0"/>
    <n v="46"/>
    <n v="110"/>
    <n v="5.0000000000000001E-3"/>
    <n v="0.89"/>
    <n v="7"/>
    <n v="3"/>
    <n v="2.41"/>
    <n v="0.6"/>
    <n v="1"/>
    <n v="0.1"/>
    <n v="41"/>
    <n v="1.57"/>
    <n v="0.85"/>
    <x v="0"/>
    <x v="0"/>
    <n v="0.25"/>
    <x v="1"/>
    <x v="3"/>
    <n v="773"/>
    <x v="1"/>
    <x v="2"/>
    <n v="21"/>
    <x v="0"/>
    <x v="0"/>
  </r>
  <r>
    <s v="JPRGTP19-099"/>
    <s v="1745429"/>
    <n v="15"/>
    <x v="0"/>
    <s v="JPRGP19-DD"/>
    <x v="2"/>
    <d v="2019-07-27T00:00:00"/>
    <x v="0"/>
    <x v="0"/>
    <n v="590171.32999999996"/>
    <n v="7034907.8099999996"/>
    <n v="63.431218999999999"/>
    <n v="-139.19292300000001"/>
    <n v="625"/>
    <n v="200"/>
    <x v="0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0.02"/>
    <n v="0.1"/>
    <n v="2"/>
    <x v="0"/>
    <n v="3"/>
    <x v="0"/>
    <n v="1"/>
    <n v="5"/>
    <x v="0"/>
    <n v="5.0000000000000001E-3"/>
    <x v="0"/>
    <n v="43"/>
    <n v="90"/>
    <n v="5.0000000000000001E-3"/>
    <n v="0.5"/>
    <n v="7"/>
    <n v="3"/>
    <n v="2.2999999999999998"/>
    <n v="0.5"/>
    <n v="1"/>
    <n v="0.08"/>
    <n v="39"/>
    <n v="1.41"/>
    <n v="0.66"/>
    <x v="1"/>
    <x v="0"/>
    <n v="0.25"/>
    <x v="1"/>
    <x v="3"/>
    <n v="591"/>
    <x v="1"/>
    <x v="2"/>
    <n v="17"/>
    <x v="0"/>
    <x v="0"/>
  </r>
  <r>
    <s v="JPRGTP19-099"/>
    <s v="1745430"/>
    <n v="20"/>
    <x v="0"/>
    <s v="JPRGP19-DD"/>
    <x v="2"/>
    <d v="2019-07-27T00:00:00"/>
    <x v="0"/>
    <x v="0"/>
    <n v="590175.93000000005"/>
    <n v="7034907.2699999996"/>
    <n v="63.431213"/>
    <n v="-139.19283100000001"/>
    <n v="622"/>
    <n v="215"/>
    <x v="0"/>
    <x v="1"/>
    <x v="0"/>
    <x v="4"/>
    <x v="1"/>
    <x v="1"/>
    <x v="0"/>
    <x v="11"/>
    <s v="Potassic"/>
    <x v="1"/>
    <x v="6"/>
    <x v="3"/>
    <x v="15"/>
    <x v="7"/>
    <s v=""/>
    <x v="1"/>
    <x v="1"/>
    <s v=""/>
    <x v="0"/>
    <x v="13"/>
    <x v="14"/>
    <x v="12"/>
    <n v="1.2E-2"/>
    <n v="0.1"/>
    <n v="2"/>
    <x v="0"/>
    <n v="2"/>
    <x v="0"/>
    <n v="0.5"/>
    <n v="2"/>
    <x v="0"/>
    <n v="0.01"/>
    <x v="0"/>
    <n v="47"/>
    <n v="100"/>
    <n v="5.0000000000000001E-3"/>
    <n v="1.38"/>
    <n v="7"/>
    <n v="3"/>
    <n v="2.52"/>
    <n v="0.62"/>
    <n v="1"/>
    <n v="0.11"/>
    <n v="44"/>
    <n v="1.62"/>
    <n v="0.89"/>
    <x v="0"/>
    <x v="0"/>
    <n v="0.25"/>
    <x v="1"/>
    <x v="3"/>
    <n v="752"/>
    <x v="1"/>
    <x v="6"/>
    <n v="31"/>
    <x v="0"/>
    <x v="0"/>
  </r>
  <r>
    <s v="JPRGTP19-099"/>
    <s v="1745431"/>
    <n v="25"/>
    <x v="0"/>
    <s v="JPRGP19-DD"/>
    <x v="2"/>
    <d v="2019-07-27T00:00:00"/>
    <x v="0"/>
    <x v="0"/>
    <n v="590180.96"/>
    <n v="7034906.0700000003"/>
    <n v="63.431201000000001"/>
    <n v="-139.19273100000001"/>
    <n v="618"/>
    <n v="200"/>
    <x v="0"/>
    <x v="9"/>
    <x v="0"/>
    <x v="4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8.5000000000000006E-2"/>
    <n v="0.1"/>
    <n v="5"/>
    <x v="0"/>
    <n v="5"/>
    <x v="1"/>
    <n v="1"/>
    <n v="2"/>
    <x v="0"/>
    <n v="5.0000000000000001E-3"/>
    <x v="0"/>
    <n v="47"/>
    <n v="110"/>
    <n v="0.01"/>
    <n v="0.66"/>
    <n v="7"/>
    <n v="3"/>
    <n v="2.44"/>
    <n v="0.56999999999999995"/>
    <n v="1"/>
    <n v="0.11"/>
    <n v="44"/>
    <n v="1.48"/>
    <n v="0.87"/>
    <x v="1"/>
    <x v="0"/>
    <n v="0.25"/>
    <x v="0"/>
    <x v="3"/>
    <n v="714"/>
    <x v="1"/>
    <x v="6"/>
    <n v="23"/>
    <x v="0"/>
    <x v="0"/>
  </r>
  <r>
    <s v="JPRGTP19-099"/>
    <s v="1745432"/>
    <n v="30"/>
    <x v="0"/>
    <s v="JPRGP19-DD"/>
    <x v="2"/>
    <d v="2019-07-27T00:00:00"/>
    <x v="0"/>
    <x v="0"/>
    <n v="590186.56000000006"/>
    <n v="7034905.6699999999"/>
    <n v="63.431196"/>
    <n v="-139.19261900000001"/>
    <n v="617"/>
    <n v="230"/>
    <x v="0"/>
    <x v="10"/>
    <x v="0"/>
    <x v="4"/>
    <x v="1"/>
    <x v="1"/>
    <x v="0"/>
    <x v="7"/>
    <s v="Potassic"/>
    <x v="2"/>
    <x v="6"/>
    <x v="3"/>
    <x v="15"/>
    <x v="7"/>
    <s v=""/>
    <x v="1"/>
    <x v="1"/>
    <s v=""/>
    <x v="0"/>
    <x v="13"/>
    <x v="14"/>
    <x v="12"/>
    <n v="8.9999999999999993E-3"/>
    <n v="0.1"/>
    <n v="1"/>
    <x v="0"/>
    <n v="2"/>
    <x v="0"/>
    <n v="0.5"/>
    <n v="1"/>
    <x v="0"/>
    <n v="0.01"/>
    <x v="0"/>
    <n v="43"/>
    <n v="90"/>
    <n v="0.02"/>
    <n v="0.71"/>
    <n v="6"/>
    <n v="3"/>
    <n v="2.34"/>
    <n v="0.56000000000000005"/>
    <n v="1"/>
    <n v="0.12"/>
    <n v="43"/>
    <n v="1.41"/>
    <n v="0.87"/>
    <x v="0"/>
    <x v="0"/>
    <n v="0.25"/>
    <x v="1"/>
    <x v="3"/>
    <n v="610"/>
    <x v="3"/>
    <x v="5"/>
    <n v="20"/>
    <x v="0"/>
    <x v="0"/>
  </r>
  <r>
    <s v="JPRGTP19-099"/>
    <s v="1745433"/>
    <n v="35"/>
    <x v="0"/>
    <s v="JPRGP19-DD"/>
    <x v="2"/>
    <d v="2019-07-27T00:00:00"/>
    <x v="0"/>
    <x v="0"/>
    <n v="590191.47"/>
    <n v="7034905.3700000001"/>
    <n v="63.431192000000003"/>
    <n v="-139.192521"/>
    <n v="615"/>
    <n v="110"/>
    <x v="0"/>
    <x v="4"/>
    <x v="0"/>
    <x v="4"/>
    <x v="2"/>
    <x v="1"/>
    <x v="0"/>
    <x v="7"/>
    <s v="Potassic"/>
    <x v="3"/>
    <x v="6"/>
    <x v="3"/>
    <x v="15"/>
    <x v="7"/>
    <s v=""/>
    <x v="1"/>
    <x v="1"/>
    <s v=""/>
    <x v="0"/>
    <x v="13"/>
    <x v="14"/>
    <x v="12"/>
    <n v="0.10299999999999999"/>
    <n v="0.1"/>
    <n v="4"/>
    <x v="0"/>
    <n v="7"/>
    <x v="0"/>
    <n v="0.5"/>
    <n v="6"/>
    <x v="0"/>
    <n v="0.01"/>
    <x v="0"/>
    <n v="51"/>
    <n v="120"/>
    <n v="0.03"/>
    <n v="0.23"/>
    <n v="8"/>
    <n v="4"/>
    <n v="2.48"/>
    <n v="0.52"/>
    <n v="3"/>
    <n v="0.1"/>
    <n v="40"/>
    <n v="1.42"/>
    <n v="0.71"/>
    <x v="0"/>
    <x v="0"/>
    <n v="0.25"/>
    <x v="0"/>
    <x v="3"/>
    <n v="654"/>
    <x v="1"/>
    <x v="5"/>
    <n v="16"/>
    <x v="0"/>
    <x v="0"/>
  </r>
  <r>
    <s v="JPRGTP19-099"/>
    <s v="1745434"/>
    <n v="40"/>
    <x v="0"/>
    <s v="JPRGP19-DD"/>
    <x v="2"/>
    <d v="2019-07-27T00:00:00"/>
    <x v="0"/>
    <x v="0"/>
    <n v="590196.07999999996"/>
    <n v="7034910.0700000003"/>
    <n v="63.431232999999999"/>
    <n v="-139.19242600000001"/>
    <n v="615"/>
    <n v="110"/>
    <x v="0"/>
    <x v="2"/>
    <x v="2"/>
    <x v="5"/>
    <x v="6"/>
    <x v="3"/>
    <x v="12"/>
    <x v="0"/>
    <s v=""/>
    <x v="0"/>
    <x v="0"/>
    <x v="0"/>
    <x v="0"/>
    <x v="0"/>
    <s v=""/>
    <x v="1"/>
    <x v="1"/>
    <s v=""/>
    <x v="0"/>
    <x v="13"/>
    <x v="14"/>
    <x v="12"/>
    <n v="1.9E-2"/>
    <n v="0.1"/>
    <n v="7"/>
    <x v="0"/>
    <n v="16"/>
    <x v="1"/>
    <n v="2"/>
    <n v="6"/>
    <x v="0"/>
    <n v="0.02"/>
    <x v="0"/>
    <n v="42"/>
    <n v="190"/>
    <n v="0.04"/>
    <n v="0.63"/>
    <n v="8"/>
    <n v="22"/>
    <n v="2.5499999999999998"/>
    <n v="0.4"/>
    <n v="14"/>
    <n v="0.09"/>
    <n v="47"/>
    <n v="1.59"/>
    <n v="0.34"/>
    <x v="0"/>
    <x v="0"/>
    <n v="0.25"/>
    <x v="1"/>
    <x v="1"/>
    <n v="373"/>
    <x v="3"/>
    <x v="0"/>
    <n v="40"/>
    <x v="0"/>
    <x v="0"/>
  </r>
  <r>
    <s v="JPRGTP19-099"/>
    <s v="1745435"/>
    <n v="45"/>
    <x v="0"/>
    <s v="JPRGP19-DD"/>
    <x v="2"/>
    <d v="2019-07-27T00:00:00"/>
    <x v="0"/>
    <x v="0"/>
    <n v="590200.59"/>
    <n v="7034914.6500000004"/>
    <n v="63.431272999999997"/>
    <n v="-139.19233299999999"/>
    <n v="614"/>
    <n v="190"/>
    <x v="0"/>
    <x v="2"/>
    <x v="2"/>
    <x v="6"/>
    <x v="6"/>
    <x v="3"/>
    <x v="12"/>
    <x v="0"/>
    <s v=""/>
    <x v="0"/>
    <x v="0"/>
    <x v="0"/>
    <x v="0"/>
    <x v="0"/>
    <s v=""/>
    <x v="1"/>
    <x v="1"/>
    <s v=""/>
    <x v="0"/>
    <x v="13"/>
    <x v="14"/>
    <x v="12"/>
    <n v="3.3000000000000002E-2"/>
    <n v="0.1"/>
    <n v="5"/>
    <x v="0"/>
    <n v="14"/>
    <x v="0"/>
    <n v="1"/>
    <n v="5"/>
    <x v="0"/>
    <n v="0.02"/>
    <x v="0"/>
    <n v="45"/>
    <n v="180"/>
    <n v="0.05"/>
    <n v="0.46"/>
    <n v="7"/>
    <n v="16"/>
    <n v="2.27"/>
    <n v="0.48"/>
    <n v="10"/>
    <n v="0.09"/>
    <n v="42"/>
    <n v="1.37"/>
    <n v="0.38"/>
    <x v="0"/>
    <x v="0"/>
    <n v="0.25"/>
    <x v="0"/>
    <x v="1"/>
    <n v="383"/>
    <x v="0"/>
    <x v="0"/>
    <n v="30"/>
    <x v="0"/>
    <x v="0"/>
  </r>
  <r>
    <s v="JPRGTP19-099"/>
    <s v="1745436"/>
    <n v="50"/>
    <x v="0"/>
    <s v="JPRGP19-DD"/>
    <x v="2"/>
    <d v="2019-07-27T00:00:00"/>
    <x v="0"/>
    <x v="0"/>
    <n v="590205.74"/>
    <n v="7034914.2400000002"/>
    <n v="63.431268000000003"/>
    <n v="-139.19223"/>
    <n v="613"/>
    <n v="160"/>
    <x v="0"/>
    <x v="2"/>
    <x v="2"/>
    <x v="5"/>
    <x v="6"/>
    <x v="3"/>
    <x v="12"/>
    <x v="0"/>
    <s v=""/>
    <x v="0"/>
    <x v="0"/>
    <x v="0"/>
    <x v="0"/>
    <x v="0"/>
    <s v=""/>
    <x v="1"/>
    <x v="1"/>
    <s v=""/>
    <x v="0"/>
    <x v="13"/>
    <x v="14"/>
    <x v="12"/>
    <n v="8.9999999999999993E-3"/>
    <n v="0.1"/>
    <n v="12"/>
    <x v="0"/>
    <n v="21"/>
    <x v="1"/>
    <n v="1"/>
    <n v="5"/>
    <x v="0"/>
    <n v="0.02"/>
    <x v="0"/>
    <n v="51"/>
    <n v="240"/>
    <n v="0.06"/>
    <n v="0.63"/>
    <n v="8"/>
    <n v="21"/>
    <n v="2.37"/>
    <n v="0.51"/>
    <n v="15"/>
    <n v="0.09"/>
    <n v="50"/>
    <n v="1.24"/>
    <n v="0.24"/>
    <x v="0"/>
    <x v="0"/>
    <n v="0.25"/>
    <x v="0"/>
    <x v="1"/>
    <n v="297"/>
    <x v="3"/>
    <x v="0"/>
    <n v="41"/>
    <x v="0"/>
    <x v="0"/>
  </r>
  <r>
    <s v="JPRGTP19-100"/>
    <s v="1745437"/>
    <n v="0"/>
    <x v="0"/>
    <s v="JPRGP19-DG"/>
    <x v="2"/>
    <d v="2019-07-28T00:00:00"/>
    <x v="0"/>
    <x v="0"/>
    <n v="588965.23"/>
    <n v="7036634.6900000004"/>
    <n v="63.447012999999998"/>
    <n v="-139.216116"/>
    <n v="870"/>
    <n v="170"/>
    <x v="0"/>
    <x v="10"/>
    <x v="1"/>
    <x v="2"/>
    <x v="2"/>
    <x v="1"/>
    <x v="0"/>
    <x v="7"/>
    <s v="Rust staining"/>
    <x v="1"/>
    <x v="5"/>
    <x v="3"/>
    <x v="15"/>
    <x v="7"/>
    <s v=""/>
    <x v="1"/>
    <x v="1"/>
    <s v=""/>
    <x v="0"/>
    <x v="13"/>
    <x v="14"/>
    <x v="12"/>
    <n v="0.16500000000000001"/>
    <n v="2.6"/>
    <n v="48"/>
    <x v="0"/>
    <n v="73"/>
    <x v="0"/>
    <n v="18"/>
    <n v="17"/>
    <x v="0"/>
    <n v="0.02"/>
    <x v="0"/>
    <n v="224"/>
    <n v="300"/>
    <n v="0.04"/>
    <n v="0.28999999999999998"/>
    <n v="36"/>
    <n v="46"/>
    <n v="4.83"/>
    <n v="1.6"/>
    <n v="16"/>
    <n v="0.18"/>
    <n v="114"/>
    <n v="2.69"/>
    <n v="1.71"/>
    <x v="0"/>
    <x v="0"/>
    <n v="2.2999999999999998"/>
    <x v="1"/>
    <x v="0"/>
    <n v="1640"/>
    <x v="6"/>
    <x v="16"/>
    <n v="21"/>
    <x v="0"/>
    <x v="0"/>
  </r>
  <r>
    <s v="JPRGTP19-100"/>
    <s v="1745438"/>
    <n v="5"/>
    <x v="0"/>
    <s v="JPRGP19-DG"/>
    <x v="2"/>
    <d v="2019-07-28T00:00:00"/>
    <x v="0"/>
    <x v="0"/>
    <n v="588970.56999999995"/>
    <n v="7036632.9400000004"/>
    <n v="63.446995999999999"/>
    <n v="-139.21601000000001"/>
    <n v="869"/>
    <n v="70"/>
    <x v="0"/>
    <x v="10"/>
    <x v="1"/>
    <x v="5"/>
    <x v="1"/>
    <x v="1"/>
    <x v="0"/>
    <x v="7"/>
    <s v="Quartz"/>
    <x v="3"/>
    <x v="6"/>
    <x v="4"/>
    <x v="9"/>
    <x v="7"/>
    <s v=""/>
    <x v="1"/>
    <x v="1"/>
    <s v=""/>
    <x v="0"/>
    <x v="13"/>
    <x v="14"/>
    <x v="12"/>
    <n v="5.0999999999999997E-2"/>
    <n v="0.8"/>
    <n v="17"/>
    <x v="3"/>
    <n v="21"/>
    <x v="0"/>
    <n v="1"/>
    <n v="8"/>
    <x v="0"/>
    <n v="0.01"/>
    <x v="0"/>
    <n v="97"/>
    <n v="280"/>
    <n v="0.02"/>
    <n v="0.72"/>
    <n v="18"/>
    <n v="35"/>
    <n v="3.81"/>
    <n v="1.54"/>
    <n v="14"/>
    <n v="0.14000000000000001"/>
    <n v="63"/>
    <n v="2.33"/>
    <n v="0.77"/>
    <x v="0"/>
    <x v="0"/>
    <n v="0.25"/>
    <x v="1"/>
    <x v="0"/>
    <n v="802"/>
    <x v="0"/>
    <x v="5"/>
    <n v="22"/>
    <x v="0"/>
    <x v="0"/>
  </r>
  <r>
    <s v="JPRGTP19-100"/>
    <s v="1745439"/>
    <n v="10"/>
    <x v="0"/>
    <s v="JPRGP19-DG"/>
    <x v="2"/>
    <d v="2019-07-28T00:00:00"/>
    <x v="0"/>
    <x v="0"/>
    <n v="588976.31999999995"/>
    <n v="7036630.6500000004"/>
    <n v="63.446973999999997"/>
    <n v="-139.21589599999999"/>
    <n v="869"/>
    <n v="100"/>
    <x v="0"/>
    <x v="9"/>
    <x v="1"/>
    <x v="3"/>
    <x v="1"/>
    <x v="1"/>
    <x v="0"/>
    <x v="7"/>
    <s v="Quartz"/>
    <x v="3"/>
    <x v="6"/>
    <x v="4"/>
    <x v="9"/>
    <x v="7"/>
    <s v=""/>
    <x v="1"/>
    <x v="1"/>
    <s v=""/>
    <x v="0"/>
    <x v="13"/>
    <x v="14"/>
    <x v="12"/>
    <n v="7.3999999999999996E-2"/>
    <n v="0.8"/>
    <n v="29"/>
    <x v="0"/>
    <n v="29"/>
    <x v="1"/>
    <n v="1"/>
    <n v="11"/>
    <x v="0"/>
    <n v="0.01"/>
    <x v="0"/>
    <n v="103"/>
    <n v="310"/>
    <n v="0.01"/>
    <n v="0.72"/>
    <n v="20"/>
    <n v="41"/>
    <n v="4.43"/>
    <n v="1.93"/>
    <n v="16"/>
    <n v="0.16"/>
    <n v="86"/>
    <n v="2.69"/>
    <n v="1.17"/>
    <x v="0"/>
    <x v="0"/>
    <n v="0.7"/>
    <x v="1"/>
    <x v="0"/>
    <n v="1160"/>
    <x v="0"/>
    <x v="4"/>
    <n v="19"/>
    <x v="0"/>
    <x v="0"/>
  </r>
  <r>
    <s v="JPRGTP19-100"/>
    <s v="1745440"/>
    <n v="15"/>
    <x v="0"/>
    <s v="JPRGP19-DG"/>
    <x v="2"/>
    <d v="2019-07-28T00:00:00"/>
    <x v="0"/>
    <x v="0"/>
    <n v="588982.32999999996"/>
    <n v="7036630.0300000003"/>
    <n v="63.446967000000001"/>
    <n v="-139.21577600000001"/>
    <n v="868"/>
    <n v="150"/>
    <x v="0"/>
    <x v="10"/>
    <x v="1"/>
    <x v="4"/>
    <x v="2"/>
    <x v="1"/>
    <x v="0"/>
    <x v="7"/>
    <s v="Potassic"/>
    <x v="1"/>
    <x v="6"/>
    <x v="3"/>
    <x v="15"/>
    <x v="7"/>
    <s v=""/>
    <x v="1"/>
    <x v="1"/>
    <s v=""/>
    <x v="0"/>
    <x v="13"/>
    <x v="14"/>
    <x v="12"/>
    <n v="2.1999999999999999E-2"/>
    <n v="1.1000000000000001"/>
    <n v="53"/>
    <x v="0"/>
    <n v="41"/>
    <x v="0"/>
    <n v="1"/>
    <n v="11"/>
    <x v="0"/>
    <n v="0.03"/>
    <x v="0"/>
    <n v="63"/>
    <n v="280"/>
    <n v="0.01"/>
    <n v="0.3"/>
    <n v="19"/>
    <n v="32"/>
    <n v="3.97"/>
    <n v="1.53"/>
    <n v="13"/>
    <n v="0.16"/>
    <n v="70"/>
    <n v="2.37"/>
    <n v="1.39"/>
    <x v="0"/>
    <x v="0"/>
    <n v="0.25"/>
    <x v="1"/>
    <x v="0"/>
    <n v="894"/>
    <x v="6"/>
    <x v="6"/>
    <n v="11"/>
    <x v="0"/>
    <x v="0"/>
  </r>
  <r>
    <s v="JPRGTP19-100"/>
    <s v="1745441"/>
    <n v="20"/>
    <x v="0"/>
    <s v="JPRGP19-DG"/>
    <x v="2"/>
    <d v="2019-07-28T00:00:00"/>
    <x v="0"/>
    <x v="0"/>
    <n v="588987.6"/>
    <n v="7036628.8399999999"/>
    <n v="63.446955000000003"/>
    <n v="-139.21567099999999"/>
    <n v="867"/>
    <n v="110"/>
    <x v="0"/>
    <x v="1"/>
    <x v="1"/>
    <x v="3"/>
    <x v="1"/>
    <x v="1"/>
    <x v="0"/>
    <x v="7"/>
    <s v="Potassic"/>
    <x v="1"/>
    <x v="6"/>
    <x v="4"/>
    <x v="9"/>
    <x v="7"/>
    <s v=""/>
    <x v="1"/>
    <x v="1"/>
    <s v=""/>
    <x v="0"/>
    <x v="13"/>
    <x v="14"/>
    <x v="12"/>
    <n v="3.5000000000000003E-2"/>
    <n v="0.4"/>
    <n v="9"/>
    <x v="0"/>
    <n v="16"/>
    <x v="0"/>
    <n v="1"/>
    <n v="11"/>
    <x v="0"/>
    <n v="0.02"/>
    <x v="0"/>
    <n v="67"/>
    <n v="200"/>
    <n v="5.0000000000000001E-3"/>
    <n v="0.55000000000000004"/>
    <n v="13"/>
    <n v="29"/>
    <n v="2.88"/>
    <n v="1.1100000000000001"/>
    <n v="11"/>
    <n v="0.14000000000000001"/>
    <n v="61"/>
    <n v="1.92"/>
    <n v="0.52"/>
    <x v="0"/>
    <x v="0"/>
    <n v="0.25"/>
    <x v="0"/>
    <x v="0"/>
    <n v="575"/>
    <x v="3"/>
    <x v="0"/>
    <n v="29"/>
    <x v="0"/>
    <x v="0"/>
  </r>
  <r>
    <s v="JPRGTP19-100"/>
    <s v="1745442"/>
    <n v="25"/>
    <x v="0"/>
    <s v="JPRGP19-DG"/>
    <x v="2"/>
    <d v="2019-07-28T00:00:00"/>
    <x v="0"/>
    <x v="0"/>
    <n v="588993.06999999995"/>
    <n v="7036631.4500000002"/>
    <n v="63.446976999999997"/>
    <n v="-139.21556000000001"/>
    <n v="865"/>
    <n v="80"/>
    <x v="0"/>
    <x v="10"/>
    <x v="1"/>
    <x v="4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1.0999999999999999E-2"/>
    <n v="0.2"/>
    <n v="8"/>
    <x v="0"/>
    <n v="11"/>
    <x v="1"/>
    <n v="1"/>
    <n v="7"/>
    <x v="0"/>
    <n v="0.01"/>
    <x v="0"/>
    <n v="70"/>
    <n v="220"/>
    <n v="5.0000000000000001E-3"/>
    <n v="0.6"/>
    <n v="14"/>
    <n v="31"/>
    <n v="3.2"/>
    <n v="1.29"/>
    <n v="11"/>
    <n v="0.16"/>
    <n v="63"/>
    <n v="2.0699999999999998"/>
    <n v="0.74"/>
    <x v="0"/>
    <x v="0"/>
    <n v="0.25"/>
    <x v="1"/>
    <x v="0"/>
    <n v="657"/>
    <x v="3"/>
    <x v="0"/>
    <n v="33"/>
    <x v="0"/>
    <x v="0"/>
  </r>
  <r>
    <s v="JPRGTP19-100"/>
    <s v="1745443"/>
    <n v="30"/>
    <x v="0"/>
    <s v="JPRGP19-DG"/>
    <x v="2"/>
    <d v="2019-07-28T00:00:00"/>
    <x v="0"/>
    <x v="0"/>
    <n v="588998.34"/>
    <n v="7036630.2599999998"/>
    <n v="63.446964999999999"/>
    <n v="-139.21545499999999"/>
    <n v="865"/>
    <n v="80"/>
    <x v="0"/>
    <x v="10"/>
    <x v="1"/>
    <x v="4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8.0000000000000002E-3"/>
    <n v="0.1"/>
    <n v="4"/>
    <x v="0"/>
    <n v="12"/>
    <x v="0"/>
    <n v="1"/>
    <n v="7"/>
    <x v="0"/>
    <n v="0.01"/>
    <x v="0"/>
    <n v="104"/>
    <n v="340"/>
    <n v="5.0000000000000001E-3"/>
    <n v="0.59"/>
    <n v="17"/>
    <n v="37"/>
    <n v="3.67"/>
    <n v="1.79"/>
    <n v="13"/>
    <n v="0.21"/>
    <n v="75"/>
    <n v="2.63"/>
    <n v="1.08"/>
    <x v="0"/>
    <x v="0"/>
    <n v="0.25"/>
    <x v="1"/>
    <x v="0"/>
    <n v="991"/>
    <x v="1"/>
    <x v="0"/>
    <n v="32"/>
    <x v="0"/>
    <x v="0"/>
  </r>
  <r>
    <s v="JPRGTP19-100"/>
    <s v="1745444"/>
    <n v="35"/>
    <x v="0"/>
    <s v="JPRGP19-DG"/>
    <x v="2"/>
    <d v="2019-07-28T00:00:00"/>
    <x v="0"/>
    <x v="0"/>
    <n v="589003"/>
    <n v="7036631.2800000003"/>
    <n v="63.446973"/>
    <n v="-139.215361"/>
    <n v="864"/>
    <n v="135"/>
    <x v="0"/>
    <x v="10"/>
    <x v="1"/>
    <x v="4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2.5000000000000001E-3"/>
    <n v="0.3"/>
    <n v="14"/>
    <x v="0"/>
    <n v="23"/>
    <x v="0"/>
    <n v="1"/>
    <n v="2"/>
    <x v="0"/>
    <n v="0.02"/>
    <x v="0"/>
    <n v="88"/>
    <n v="480"/>
    <n v="5.0000000000000001E-3"/>
    <n v="0.44"/>
    <n v="22"/>
    <n v="50"/>
    <n v="4.93"/>
    <n v="2.2200000000000002"/>
    <n v="15"/>
    <n v="0.24"/>
    <n v="111"/>
    <n v="3.08"/>
    <n v="1.82"/>
    <x v="0"/>
    <x v="0"/>
    <n v="0.25"/>
    <x v="1"/>
    <x v="0"/>
    <n v="1190"/>
    <x v="3"/>
    <x v="3"/>
    <n v="18"/>
    <x v="0"/>
    <x v="0"/>
  </r>
  <r>
    <s v="JPRGTP19-100"/>
    <s v="1745445"/>
    <n v="40"/>
    <x v="0"/>
    <s v="JPRGP19-DG"/>
    <x v="2"/>
    <d v="2019-07-28T00:00:00"/>
    <x v="0"/>
    <x v="0"/>
    <n v="589007.35"/>
    <n v="7036629.2800000003"/>
    <n v="63.446953999999998"/>
    <n v="-139.21527499999999"/>
    <n v="863"/>
    <n v="100"/>
    <x v="0"/>
    <x v="3"/>
    <x v="1"/>
    <x v="3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1.7999999999999999E-2"/>
    <n v="0.1"/>
    <n v="5"/>
    <x v="0"/>
    <n v="12"/>
    <x v="0"/>
    <n v="1"/>
    <n v="8"/>
    <x v="0"/>
    <n v="0.02"/>
    <x v="0"/>
    <n v="63"/>
    <n v="190"/>
    <n v="0.01"/>
    <n v="0.49"/>
    <n v="12"/>
    <n v="29"/>
    <n v="2.91"/>
    <n v="1.06"/>
    <n v="11"/>
    <n v="0.15"/>
    <n v="63"/>
    <n v="1.86"/>
    <n v="0.51"/>
    <x v="0"/>
    <x v="0"/>
    <n v="0.25"/>
    <x v="0"/>
    <x v="0"/>
    <n v="548"/>
    <x v="3"/>
    <x v="0"/>
    <n v="28"/>
    <x v="0"/>
    <x v="0"/>
  </r>
  <r>
    <s v="JPRGTP19-100"/>
    <s v="1745446"/>
    <n v="45"/>
    <x v="0"/>
    <s v="JPRGP19-DG"/>
    <x v="2"/>
    <d v="2019-07-28T00:00:00"/>
    <x v="0"/>
    <x v="0"/>
    <n v="589011.72"/>
    <n v="7036628.1799999997"/>
    <n v="63.446942999999997"/>
    <n v="-139.21518800000001"/>
    <n v="863"/>
    <n v="130"/>
    <x v="0"/>
    <x v="4"/>
    <x v="1"/>
    <x v="3"/>
    <x v="1"/>
    <x v="1"/>
    <x v="0"/>
    <x v="7"/>
    <s v="Potassic"/>
    <x v="2"/>
    <x v="6"/>
    <x v="3"/>
    <x v="15"/>
    <x v="7"/>
    <s v=""/>
    <x v="1"/>
    <x v="1"/>
    <s v=""/>
    <x v="0"/>
    <x v="13"/>
    <x v="14"/>
    <x v="12"/>
    <n v="6.0000000000000001E-3"/>
    <n v="0.2"/>
    <n v="6"/>
    <x v="3"/>
    <n v="12"/>
    <x v="1"/>
    <n v="1"/>
    <n v="6"/>
    <x v="0"/>
    <n v="0.02"/>
    <x v="0"/>
    <n v="50"/>
    <n v="160"/>
    <n v="5.0000000000000001E-3"/>
    <n v="0.46"/>
    <n v="11"/>
    <n v="25"/>
    <n v="2.58"/>
    <n v="0.9"/>
    <n v="8"/>
    <n v="0.12"/>
    <n v="55"/>
    <n v="1.6"/>
    <n v="0.47"/>
    <x v="0"/>
    <x v="0"/>
    <n v="0.25"/>
    <x v="0"/>
    <x v="0"/>
    <n v="546"/>
    <x v="3"/>
    <x v="0"/>
    <n v="26"/>
    <x v="0"/>
    <x v="0"/>
  </r>
  <r>
    <s v="JPRGTP19-100"/>
    <s v="1745447"/>
    <n v="50"/>
    <x v="0"/>
    <s v="JPRGP19-DG"/>
    <x v="2"/>
    <d v="2019-07-28T00:00:00"/>
    <x v="0"/>
    <x v="0"/>
    <n v="589014.71"/>
    <n v="7036626.7000000002"/>
    <n v="63.446928999999997"/>
    <n v="-139.21512899999999"/>
    <n v="863"/>
    <n v="140"/>
    <x v="0"/>
    <x v="10"/>
    <x v="0"/>
    <x v="3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5.0000000000000001E-3"/>
    <n v="0.1"/>
    <n v="3"/>
    <x v="0"/>
    <n v="11"/>
    <x v="0"/>
    <n v="1"/>
    <n v="5"/>
    <x v="0"/>
    <n v="0.01"/>
    <x v="0"/>
    <n v="59"/>
    <n v="210"/>
    <n v="5.0000000000000001E-3"/>
    <n v="0.56000000000000005"/>
    <n v="14"/>
    <n v="30"/>
    <n v="3.02"/>
    <n v="1.3"/>
    <n v="11"/>
    <n v="0.15"/>
    <n v="60"/>
    <n v="2.02"/>
    <n v="0.79"/>
    <x v="0"/>
    <x v="0"/>
    <n v="0.25"/>
    <x v="1"/>
    <x v="0"/>
    <n v="573"/>
    <x v="1"/>
    <x v="0"/>
    <n v="29"/>
    <x v="0"/>
    <x v="0"/>
  </r>
  <r>
    <s v="JPRGTP19-101"/>
    <s v="1745448"/>
    <n v="0"/>
    <x v="0"/>
    <s v="JPRGP19-DF"/>
    <x v="2"/>
    <d v="2019-07-28T00:00:00"/>
    <x v="0"/>
    <x v="0"/>
    <n v="589095.75"/>
    <n v="7036776.8899999997"/>
    <n v="63.448256000000001"/>
    <n v="-139.21342100000001"/>
    <n v="807"/>
    <n v="240"/>
    <x v="0"/>
    <x v="1"/>
    <x v="0"/>
    <x v="4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7.0000000000000001E-3"/>
    <n v="0.2"/>
    <n v="3"/>
    <x v="0"/>
    <n v="29"/>
    <x v="0"/>
    <n v="1"/>
    <n v="1"/>
    <x v="0"/>
    <n v="0.02"/>
    <x v="0"/>
    <n v="77"/>
    <n v="390"/>
    <n v="5.0000000000000001E-3"/>
    <n v="0.67"/>
    <n v="18"/>
    <n v="36"/>
    <n v="3.47"/>
    <n v="1.77"/>
    <n v="13"/>
    <n v="0.22"/>
    <n v="66"/>
    <n v="2.68"/>
    <n v="1.4"/>
    <x v="0"/>
    <x v="0"/>
    <n v="0.25"/>
    <x v="1"/>
    <x v="0"/>
    <n v="868"/>
    <x v="1"/>
    <x v="0"/>
    <n v="37"/>
    <x v="0"/>
    <x v="0"/>
  </r>
  <r>
    <s v="JPRGTP19-101"/>
    <s v="1745449"/>
    <n v="5"/>
    <x v="0"/>
    <s v="JPRGP19-DF"/>
    <x v="2"/>
    <d v="2019-07-28T00:00:00"/>
    <x v="0"/>
    <x v="0"/>
    <n v="589091.26"/>
    <n v="7036776.8799999999"/>
    <n v="63.448256999999998"/>
    <n v="-139.21351100000001"/>
    <n v="809"/>
    <n v="140"/>
    <x v="0"/>
    <x v="10"/>
    <x v="0"/>
    <x v="4"/>
    <x v="1"/>
    <x v="1"/>
    <x v="0"/>
    <x v="7"/>
    <s v="Potassic"/>
    <x v="1"/>
    <x v="3"/>
    <x v="3"/>
    <x v="15"/>
    <x v="7"/>
    <s v=""/>
    <x v="1"/>
    <x v="1"/>
    <s v=""/>
    <x v="0"/>
    <x v="13"/>
    <x v="14"/>
    <x v="12"/>
    <n v="2.5000000000000001E-3"/>
    <n v="0.1"/>
    <n v="3"/>
    <x v="0"/>
    <n v="37"/>
    <x v="0"/>
    <n v="1"/>
    <n v="4"/>
    <x v="0"/>
    <n v="0.01"/>
    <x v="0"/>
    <n v="80"/>
    <n v="330"/>
    <n v="5.0000000000000001E-3"/>
    <n v="0.82"/>
    <n v="17"/>
    <n v="37"/>
    <n v="3.45"/>
    <n v="1.59"/>
    <n v="12"/>
    <n v="0.22"/>
    <n v="73"/>
    <n v="2.35"/>
    <n v="1.1299999999999999"/>
    <x v="0"/>
    <x v="0"/>
    <n v="0.25"/>
    <x v="0"/>
    <x v="0"/>
    <n v="754"/>
    <x v="5"/>
    <x v="5"/>
    <n v="36"/>
    <x v="0"/>
    <x v="0"/>
  </r>
  <r>
    <s v="JPRGTP19-101"/>
    <s v="1745450"/>
    <n v="10"/>
    <x v="0"/>
    <s v="JPRGP19-DF"/>
    <x v="2"/>
    <d v="2019-07-28T00:00:00"/>
    <x v="0"/>
    <x v="0"/>
    <n v="589086.05000000005"/>
    <n v="7036777.5099999998"/>
    <n v="63.448264000000002"/>
    <n v="-139.213615"/>
    <n v="809"/>
    <n v="130"/>
    <x v="0"/>
    <x v="10"/>
    <x v="1"/>
    <x v="3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5.0000000000000001E-3"/>
    <n v="0.1"/>
    <n v="5"/>
    <x v="0"/>
    <n v="25"/>
    <x v="0"/>
    <n v="1"/>
    <n v="5"/>
    <x v="1"/>
    <n v="0.01"/>
    <x v="0"/>
    <n v="74"/>
    <n v="270"/>
    <n v="5.0000000000000001E-3"/>
    <n v="0.7"/>
    <n v="17"/>
    <n v="36"/>
    <n v="3.66"/>
    <n v="1.6"/>
    <n v="13"/>
    <n v="0.22"/>
    <n v="77"/>
    <n v="2.44"/>
    <n v="0.99"/>
    <x v="0"/>
    <x v="0"/>
    <n v="0.25"/>
    <x v="1"/>
    <x v="0"/>
    <n v="661"/>
    <x v="9"/>
    <x v="5"/>
    <n v="37"/>
    <x v="0"/>
    <x v="0"/>
  </r>
  <r>
    <s v="JPRGTP19-101"/>
    <s v="1745451"/>
    <n v="15"/>
    <x v="0"/>
    <s v="JPRGP19-DF"/>
    <x v="2"/>
    <d v="2019-07-28T00:00:00"/>
    <x v="0"/>
    <x v="0"/>
    <n v="589082.07999999996"/>
    <n v="7036778.4100000001"/>
    <n v="63.448273"/>
    <n v="-139.213694"/>
    <n v="810"/>
    <n v="135"/>
    <x v="0"/>
    <x v="1"/>
    <x v="0"/>
    <x v="4"/>
    <x v="1"/>
    <x v="1"/>
    <x v="0"/>
    <x v="7"/>
    <s v="Sericite"/>
    <x v="1"/>
    <x v="6"/>
    <x v="3"/>
    <x v="15"/>
    <x v="7"/>
    <s v=""/>
    <x v="1"/>
    <x v="1"/>
    <s v=""/>
    <x v="0"/>
    <x v="13"/>
    <x v="14"/>
    <x v="12"/>
    <n v="2.5000000000000001E-3"/>
    <n v="0.1"/>
    <n v="1"/>
    <x v="0"/>
    <n v="31"/>
    <x v="0"/>
    <n v="1"/>
    <n v="3"/>
    <x v="0"/>
    <n v="5.0000000000000001E-3"/>
    <x v="0"/>
    <n v="79"/>
    <n v="410"/>
    <n v="5.0000000000000001E-3"/>
    <n v="0.65"/>
    <n v="21"/>
    <n v="39"/>
    <n v="3.85"/>
    <n v="1.94"/>
    <n v="14"/>
    <n v="0.24"/>
    <n v="76"/>
    <n v="2.74"/>
    <n v="1.45"/>
    <x v="0"/>
    <x v="0"/>
    <n v="0.25"/>
    <x v="1"/>
    <x v="0"/>
    <n v="809"/>
    <x v="1"/>
    <x v="0"/>
    <n v="37"/>
    <x v="0"/>
    <x v="0"/>
  </r>
  <r>
    <s v="JPRGTP19-101"/>
    <s v="1745452"/>
    <n v="20"/>
    <x v="0"/>
    <s v="JPRGP19-DF"/>
    <x v="2"/>
    <d v="2019-07-28T00:00:00"/>
    <x v="0"/>
    <x v="0"/>
    <n v="589077.18999999994"/>
    <n v="7036782.0599999996"/>
    <n v="63.448307"/>
    <n v="-139.21378999999999"/>
    <n v="809"/>
    <n v="230"/>
    <x v="0"/>
    <x v="2"/>
    <x v="0"/>
    <x v="4"/>
    <x v="6"/>
    <x v="3"/>
    <x v="12"/>
    <x v="0"/>
    <s v=""/>
    <x v="0"/>
    <x v="0"/>
    <x v="0"/>
    <x v="0"/>
    <x v="0"/>
    <s v=""/>
    <x v="1"/>
    <x v="1"/>
    <s v=""/>
    <x v="0"/>
    <x v="13"/>
    <x v="14"/>
    <x v="12"/>
    <n v="2.5000000000000001E-3"/>
    <n v="0.1"/>
    <n v="2"/>
    <x v="0"/>
    <n v="22"/>
    <x v="0"/>
    <n v="1"/>
    <n v="2"/>
    <x v="0"/>
    <n v="0.01"/>
    <x v="0"/>
    <n v="83"/>
    <n v="300"/>
    <n v="5.0000000000000001E-3"/>
    <n v="0.54"/>
    <n v="19"/>
    <n v="51"/>
    <n v="4.37"/>
    <n v="1.74"/>
    <n v="12"/>
    <n v="0.17"/>
    <n v="116"/>
    <n v="2.69"/>
    <n v="1.4"/>
    <x v="0"/>
    <x v="0"/>
    <n v="0.25"/>
    <x v="1"/>
    <x v="0"/>
    <n v="1040"/>
    <x v="3"/>
    <x v="13"/>
    <n v="24"/>
    <x v="0"/>
    <x v="0"/>
  </r>
  <r>
    <s v="JPRGTP19-101"/>
    <s v="1745453"/>
    <n v="25"/>
    <x v="0"/>
    <s v="JPRGP19-DF"/>
    <x v="2"/>
    <d v="2019-07-28T00:00:00"/>
    <x v="0"/>
    <x v="0"/>
    <n v="589071.93999999994"/>
    <n v="7036780.6900000004"/>
    <n v="63.448295999999999"/>
    <n v="-139.21389600000001"/>
    <n v="810"/>
    <n v="210"/>
    <x v="0"/>
    <x v="2"/>
    <x v="1"/>
    <x v="1"/>
    <x v="6"/>
    <x v="3"/>
    <x v="12"/>
    <x v="0"/>
    <s v=""/>
    <x v="0"/>
    <x v="0"/>
    <x v="0"/>
    <x v="0"/>
    <x v="0"/>
    <s v=""/>
    <x v="1"/>
    <x v="1"/>
    <s v=""/>
    <x v="0"/>
    <x v="13"/>
    <x v="14"/>
    <x v="12"/>
    <n v="1.115"/>
    <n v="2.9"/>
    <n v="84"/>
    <x v="0"/>
    <n v="30"/>
    <x v="1"/>
    <n v="51"/>
    <n v="23"/>
    <x v="0"/>
    <n v="0.44"/>
    <x v="0"/>
    <n v="46"/>
    <n v="110"/>
    <n v="5.0000000000000001E-3"/>
    <n v="0.24"/>
    <n v="23"/>
    <n v="39"/>
    <n v="4.83"/>
    <n v="0.53"/>
    <n v="13"/>
    <n v="0.05"/>
    <n v="109"/>
    <n v="1.28"/>
    <n v="0.51"/>
    <x v="0"/>
    <x v="0"/>
    <n v="0.25"/>
    <x v="0"/>
    <x v="3"/>
    <n v="588"/>
    <x v="0"/>
    <x v="16"/>
    <n v="12"/>
    <x v="0"/>
    <x v="0"/>
  </r>
  <r>
    <s v="JPRGTP19-101"/>
    <s v="1745454"/>
    <n v="30"/>
    <x v="0"/>
    <s v="JPRGP19-DF"/>
    <x v="2"/>
    <d v="2019-07-28T00:00:00"/>
    <x v="0"/>
    <x v="0"/>
    <n v="589066.64"/>
    <n v="7036782.9900000002"/>
    <n v="63.448318"/>
    <n v="-139.214001"/>
    <n v="811"/>
    <n v="190"/>
    <x v="0"/>
    <x v="1"/>
    <x v="1"/>
    <x v="4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1.0999999999999999E-2"/>
    <n v="0.1"/>
    <n v="3"/>
    <x v="0"/>
    <n v="25"/>
    <x v="1"/>
    <n v="2"/>
    <n v="5"/>
    <x v="0"/>
    <n v="0.01"/>
    <x v="0"/>
    <n v="94"/>
    <n v="430"/>
    <n v="5.0000000000000001E-3"/>
    <n v="0.62"/>
    <n v="20"/>
    <n v="44"/>
    <n v="4.26"/>
    <n v="2.1800000000000002"/>
    <n v="16"/>
    <n v="0.16"/>
    <n v="88"/>
    <n v="3.19"/>
    <n v="1.72"/>
    <x v="0"/>
    <x v="0"/>
    <n v="0.25"/>
    <x v="1"/>
    <x v="0"/>
    <n v="1120"/>
    <x v="0"/>
    <x v="1"/>
    <n v="35"/>
    <x v="0"/>
    <x v="0"/>
  </r>
  <r>
    <s v="JPRGTP19-101"/>
    <s v="1745455"/>
    <n v="35"/>
    <x v="0"/>
    <s v="JPRGP19-DF"/>
    <x v="2"/>
    <d v="2019-07-28T00:00:00"/>
    <x v="0"/>
    <x v="0"/>
    <n v="589061.96"/>
    <n v="7036782.6399999997"/>
    <n v="63.448315999999998"/>
    <n v="-139.21409499999999"/>
    <n v="812"/>
    <n v="180"/>
    <x v="0"/>
    <x v="10"/>
    <x v="0"/>
    <x v="2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8.0000000000000002E-3"/>
    <n v="0.1"/>
    <n v="2"/>
    <x v="0"/>
    <n v="11"/>
    <x v="0"/>
    <n v="1"/>
    <n v="5"/>
    <x v="0"/>
    <n v="0.01"/>
    <x v="0"/>
    <n v="91"/>
    <n v="420"/>
    <n v="5.0000000000000001E-3"/>
    <n v="0.81"/>
    <n v="20"/>
    <n v="42"/>
    <n v="3.87"/>
    <n v="1.99"/>
    <n v="14"/>
    <n v="0.18"/>
    <n v="88"/>
    <n v="2.92"/>
    <n v="1.7"/>
    <x v="0"/>
    <x v="0"/>
    <n v="0.25"/>
    <x v="1"/>
    <x v="0"/>
    <n v="991"/>
    <x v="1"/>
    <x v="1"/>
    <n v="53"/>
    <x v="0"/>
    <x v="0"/>
  </r>
  <r>
    <s v="JPRGTP19-101"/>
    <s v="1745456"/>
    <n v="40"/>
    <x v="0"/>
    <s v="JPRGP19-DF"/>
    <x v="2"/>
    <d v="2019-07-28T00:00:00"/>
    <x v="0"/>
    <x v="0"/>
    <n v="589056.93999999994"/>
    <n v="7036779.9299999997"/>
    <n v="63.448293"/>
    <n v="-139.21419700000001"/>
    <n v="814"/>
    <n v="210"/>
    <x v="0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2.5000000000000001E-3"/>
    <n v="0.1"/>
    <n v="3"/>
    <x v="0"/>
    <n v="18"/>
    <x v="0"/>
    <n v="1"/>
    <n v="3"/>
    <x v="1"/>
    <n v="5.0000000000000001E-3"/>
    <x v="0"/>
    <n v="97"/>
    <n v="480"/>
    <n v="5.0000000000000001E-3"/>
    <n v="0.81"/>
    <n v="23"/>
    <n v="43"/>
    <n v="3.99"/>
    <n v="2.2599999999999998"/>
    <n v="15"/>
    <n v="0.25"/>
    <n v="88"/>
    <n v="3.01"/>
    <n v="1.61"/>
    <x v="0"/>
    <x v="0"/>
    <n v="0.25"/>
    <x v="1"/>
    <x v="0"/>
    <n v="917"/>
    <x v="1"/>
    <x v="2"/>
    <n v="45"/>
    <x v="0"/>
    <x v="0"/>
  </r>
  <r>
    <s v="JPRGTP19-101"/>
    <s v="1745457"/>
    <n v="45"/>
    <x v="0"/>
    <s v="JPRGP19-DF"/>
    <x v="2"/>
    <d v="2019-07-28T00:00:00"/>
    <x v="0"/>
    <x v="0"/>
    <n v="589049.18000000005"/>
    <n v="7036775.3700000001"/>
    <n v="63.448253999999999"/>
    <n v="-139.21435500000001"/>
    <n v="816"/>
    <n v="140"/>
    <x v="0"/>
    <x v="10"/>
    <x v="0"/>
    <x v="3"/>
    <x v="1"/>
    <x v="1"/>
    <x v="3"/>
    <x v="7"/>
    <s v="Rust staining"/>
    <x v="3"/>
    <x v="5"/>
    <x v="3"/>
    <x v="19"/>
    <x v="6"/>
    <s v=""/>
    <x v="1"/>
    <x v="1"/>
    <s v=""/>
    <x v="0"/>
    <x v="13"/>
    <x v="14"/>
    <x v="12"/>
    <n v="5.0000000000000001E-3"/>
    <n v="0.1"/>
    <n v="1"/>
    <x v="0"/>
    <n v="33"/>
    <x v="0"/>
    <n v="1"/>
    <n v="5"/>
    <x v="0"/>
    <n v="0.01"/>
    <x v="0"/>
    <n v="81"/>
    <n v="350"/>
    <n v="5.0000000000000001E-3"/>
    <n v="0.76"/>
    <n v="18"/>
    <n v="37"/>
    <n v="3.83"/>
    <n v="1.82"/>
    <n v="13"/>
    <n v="0.15"/>
    <n v="78"/>
    <n v="2.71"/>
    <n v="1.25"/>
    <x v="0"/>
    <x v="0"/>
    <n v="0.25"/>
    <x v="1"/>
    <x v="0"/>
    <n v="937"/>
    <x v="1"/>
    <x v="2"/>
    <n v="36"/>
    <x v="0"/>
    <x v="0"/>
  </r>
  <r>
    <s v="JPRGTP19-101"/>
    <s v="1745458"/>
    <n v="50"/>
    <x v="0"/>
    <s v="JPRGP19-DF"/>
    <x v="2"/>
    <d v="2019-07-28T00:00:00"/>
    <x v="0"/>
    <x v="0"/>
    <n v="589045.9"/>
    <n v="7036780.4100000001"/>
    <n v="63.448300000000003"/>
    <n v="-139.21441799999999"/>
    <n v="815"/>
    <n v="120"/>
    <x v="0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2.5000000000000001E-3"/>
    <n v="0.1"/>
    <n v="2"/>
    <x v="0"/>
    <n v="31"/>
    <x v="0"/>
    <n v="1"/>
    <n v="4"/>
    <x v="0"/>
    <n v="0.01"/>
    <x v="0"/>
    <n v="89"/>
    <n v="330"/>
    <n v="5.0000000000000001E-3"/>
    <n v="0.63"/>
    <n v="18"/>
    <n v="37"/>
    <n v="3.97"/>
    <n v="1.94"/>
    <n v="14"/>
    <n v="0.13"/>
    <n v="80"/>
    <n v="2.82"/>
    <n v="1.2"/>
    <x v="0"/>
    <x v="0"/>
    <n v="0.25"/>
    <x v="1"/>
    <x v="0"/>
    <n v="1060"/>
    <x v="1"/>
    <x v="2"/>
    <n v="33"/>
    <x v="0"/>
    <x v="0"/>
  </r>
  <r>
    <s v="JPRGTP19-101"/>
    <s v="1745459"/>
    <n v="55"/>
    <x v="0"/>
    <s v="JPRGP19-DF"/>
    <x v="2"/>
    <d v="2019-07-28T00:00:00"/>
    <x v="0"/>
    <x v="0"/>
    <n v="589039.47"/>
    <n v="7036780.1200000001"/>
    <n v="63.448298999999999"/>
    <n v="-139.21454700000001"/>
    <n v="816"/>
    <n v="160"/>
    <x v="0"/>
    <x v="8"/>
    <x v="0"/>
    <x v="4"/>
    <x v="1"/>
    <x v="1"/>
    <x v="0"/>
    <x v="7"/>
    <s v="Potassic"/>
    <x v="1"/>
    <x v="6"/>
    <x v="3"/>
    <x v="15"/>
    <x v="7"/>
    <s v=""/>
    <x v="1"/>
    <x v="1"/>
    <s v=""/>
    <x v="0"/>
    <x v="13"/>
    <x v="14"/>
    <x v="12"/>
    <n v="2.5000000000000001E-3"/>
    <n v="0.1"/>
    <n v="2"/>
    <x v="0"/>
    <n v="21"/>
    <x v="1"/>
    <n v="1"/>
    <n v="4"/>
    <x v="0"/>
    <n v="0.01"/>
    <x v="0"/>
    <n v="90"/>
    <n v="330"/>
    <n v="5.0000000000000001E-3"/>
    <n v="0.72"/>
    <n v="20"/>
    <n v="40"/>
    <n v="4.0599999999999996"/>
    <n v="2"/>
    <n v="14"/>
    <n v="0.13"/>
    <n v="88"/>
    <n v="2.91"/>
    <n v="1.21"/>
    <x v="0"/>
    <x v="0"/>
    <n v="0.25"/>
    <x v="1"/>
    <x v="0"/>
    <n v="963"/>
    <x v="1"/>
    <x v="6"/>
    <n v="46"/>
    <x v="0"/>
    <x v="0"/>
  </r>
  <r>
    <s v="JPRGTP19-102"/>
    <s v="1745460"/>
    <n v="0"/>
    <x v="0"/>
    <s v="JPRGP19-CK"/>
    <x v="2"/>
    <d v="2019-07-29T00:00:00"/>
    <x v="0"/>
    <x v="0"/>
    <n v="592130.30000000005"/>
    <n v="7038552.8499999996"/>
    <n v="63.463414"/>
    <n v="-139.15158099999999"/>
    <n v="789"/>
    <n v="210"/>
    <x v="0"/>
    <x v="2"/>
    <x v="1"/>
    <x v="3"/>
    <x v="6"/>
    <x v="3"/>
    <x v="12"/>
    <x v="0"/>
    <s v=""/>
    <x v="0"/>
    <x v="0"/>
    <x v="0"/>
    <x v="0"/>
    <x v="0"/>
    <s v=""/>
    <x v="1"/>
    <x v="1"/>
    <s v=""/>
    <x v="0"/>
    <x v="14"/>
    <x v="15"/>
    <x v="13"/>
    <n v="7.0000000000000001E-3"/>
    <n v="0.1"/>
    <n v="1"/>
    <x v="0"/>
    <n v="21"/>
    <x v="0"/>
    <n v="1"/>
    <n v="5"/>
    <x v="0"/>
    <n v="0.01"/>
    <x v="0"/>
    <n v="175"/>
    <n v="790"/>
    <n v="0.01"/>
    <n v="0.43"/>
    <n v="18"/>
    <n v="11"/>
    <n v="3.87"/>
    <n v="1.23"/>
    <n v="17"/>
    <n v="0.19"/>
    <n v="86"/>
    <n v="2.35"/>
    <n v="1.27"/>
    <x v="0"/>
    <x v="0"/>
    <n v="0.9"/>
    <x v="0"/>
    <x v="0"/>
    <n v="749"/>
    <x v="1"/>
    <x v="5"/>
    <n v="30"/>
    <x v="0"/>
    <x v="0"/>
  </r>
  <r>
    <s v="JPRGTP19-102"/>
    <s v="1745461"/>
    <n v="5"/>
    <x v="0"/>
    <s v="JPRGP19-CK"/>
    <x v="2"/>
    <d v="2019-07-29T00:00:00"/>
    <x v="0"/>
    <x v="0"/>
    <n v="592135.74"/>
    <n v="7038550.8899999997"/>
    <n v="63.463394999999998"/>
    <n v="-139.15147300000001"/>
    <n v="791"/>
    <n v="100"/>
    <x v="0"/>
    <x v="3"/>
    <x v="1"/>
    <x v="3"/>
    <x v="1"/>
    <x v="1"/>
    <x v="0"/>
    <x v="7"/>
    <s v="Potassic"/>
    <x v="3"/>
    <x v="6"/>
    <x v="3"/>
    <x v="15"/>
    <x v="7"/>
    <s v=""/>
    <x v="1"/>
    <x v="1"/>
    <s v=""/>
    <x v="0"/>
    <x v="14"/>
    <x v="15"/>
    <x v="13"/>
    <n v="2.7E-2"/>
    <n v="0.3"/>
    <n v="42"/>
    <x v="0"/>
    <n v="27"/>
    <x v="0"/>
    <n v="3"/>
    <n v="38"/>
    <x v="1"/>
    <n v="0.11"/>
    <x v="0"/>
    <n v="81"/>
    <n v="230"/>
    <n v="0.01"/>
    <n v="0.45"/>
    <n v="8"/>
    <n v="21"/>
    <n v="2.75"/>
    <n v="0.32"/>
    <n v="15"/>
    <n v="0.05"/>
    <n v="70"/>
    <n v="1.25"/>
    <n v="0.21"/>
    <x v="0"/>
    <x v="0"/>
    <n v="0.25"/>
    <x v="0"/>
    <x v="0"/>
    <n v="322"/>
    <x v="6"/>
    <x v="5"/>
    <n v="27"/>
    <x v="0"/>
    <x v="0"/>
  </r>
  <r>
    <s v="JPRGTP19-102"/>
    <s v="1745462"/>
    <n v="10"/>
    <x v="0"/>
    <s v="JPRGP19-CK"/>
    <x v="2"/>
    <d v="2019-07-29T00:00:00"/>
    <x v="0"/>
    <x v="0"/>
    <n v="592139.86"/>
    <n v="7038549.9000000004"/>
    <n v="63.463385000000002"/>
    <n v="-139.15139099999999"/>
    <n v="791"/>
    <n v="180"/>
    <x v="0"/>
    <x v="5"/>
    <x v="1"/>
    <x v="4"/>
    <x v="6"/>
    <x v="1"/>
    <x v="0"/>
    <x v="7"/>
    <s v="Muscovite"/>
    <x v="2"/>
    <x v="6"/>
    <x v="3"/>
    <x v="15"/>
    <x v="7"/>
    <s v=""/>
    <x v="1"/>
    <x v="1"/>
    <s v=""/>
    <x v="0"/>
    <x v="14"/>
    <x v="15"/>
    <x v="13"/>
    <n v="1.2999999999999999E-2"/>
    <n v="0.2"/>
    <n v="6"/>
    <x v="0"/>
    <n v="12"/>
    <x v="0"/>
    <n v="0.5"/>
    <n v="9"/>
    <x v="0"/>
    <n v="0.06"/>
    <x v="0"/>
    <n v="88"/>
    <n v="340"/>
    <n v="0.01"/>
    <n v="0.49"/>
    <n v="12"/>
    <n v="15"/>
    <n v="3.07"/>
    <n v="0.98"/>
    <n v="13"/>
    <n v="0.14000000000000001"/>
    <n v="73"/>
    <n v="2.0099999999999998"/>
    <n v="0.79"/>
    <x v="0"/>
    <x v="0"/>
    <n v="0.5"/>
    <x v="0"/>
    <x v="0"/>
    <n v="574"/>
    <x v="1"/>
    <x v="5"/>
    <n v="34"/>
    <x v="0"/>
    <x v="0"/>
  </r>
  <r>
    <s v="JPRGTP19-102"/>
    <s v="1745463"/>
    <n v="15"/>
    <x v="0"/>
    <s v="JPRGP19-CK"/>
    <x v="2"/>
    <d v="2019-07-29T00:00:00"/>
    <x v="0"/>
    <x v="0"/>
    <n v="592145.27"/>
    <n v="7038550.8300000001"/>
    <n v="63.463391999999999"/>
    <n v="-139.15128200000001"/>
    <n v="791"/>
    <n v="240"/>
    <x v="0"/>
    <x v="2"/>
    <x v="1"/>
    <x v="4"/>
    <x v="2"/>
    <x v="1"/>
    <x v="12"/>
    <x v="0"/>
    <s v=""/>
    <x v="0"/>
    <x v="0"/>
    <x v="0"/>
    <x v="0"/>
    <x v="0"/>
    <s v=""/>
    <x v="1"/>
    <x v="1"/>
    <s v=""/>
    <x v="0"/>
    <x v="14"/>
    <x v="15"/>
    <x v="13"/>
    <n v="8.9999999999999993E-3"/>
    <n v="0.1"/>
    <n v="3"/>
    <x v="0"/>
    <n v="22"/>
    <x v="0"/>
    <n v="0.5"/>
    <n v="7"/>
    <x v="0"/>
    <n v="0.19"/>
    <x v="0"/>
    <n v="65"/>
    <n v="210"/>
    <n v="0.01"/>
    <n v="0.27"/>
    <n v="14"/>
    <n v="10"/>
    <n v="3.93"/>
    <n v="1.04"/>
    <n v="6"/>
    <n v="0.13"/>
    <n v="94"/>
    <n v="2.21"/>
    <n v="0.94"/>
    <x v="0"/>
    <x v="0"/>
    <n v="0.25"/>
    <x v="1"/>
    <x v="1"/>
    <n v="690"/>
    <x v="6"/>
    <x v="4"/>
    <n v="17"/>
    <x v="0"/>
    <x v="0"/>
  </r>
  <r>
    <s v="JPRGTP19-102"/>
    <s v="1745464"/>
    <n v="20"/>
    <x v="0"/>
    <s v="JPRGP19-CK"/>
    <x v="2"/>
    <d v="2019-07-29T00:00:00"/>
    <x v="0"/>
    <x v="0"/>
    <n v="592150.57999999996"/>
    <n v="7038551.7699999996"/>
    <n v="63.463399000000003"/>
    <n v="-139.15117499999999"/>
    <n v="792"/>
    <n v="190"/>
    <x v="0"/>
    <x v="5"/>
    <x v="1"/>
    <x v="4"/>
    <x v="1"/>
    <x v="1"/>
    <x v="0"/>
    <x v="10"/>
    <s v="Quartz"/>
    <x v="1"/>
    <x v="6"/>
    <x v="3"/>
    <x v="15"/>
    <x v="4"/>
    <s v=""/>
    <x v="1"/>
    <x v="1"/>
    <s v=""/>
    <x v="0"/>
    <x v="14"/>
    <x v="15"/>
    <x v="13"/>
    <n v="8.8999999999999996E-2"/>
    <n v="0.7"/>
    <n v="90"/>
    <x v="0"/>
    <n v="38"/>
    <x v="0"/>
    <n v="5"/>
    <n v="62"/>
    <x v="0"/>
    <n v="0.15"/>
    <x v="0"/>
    <n v="100"/>
    <n v="260"/>
    <n v="0.02"/>
    <n v="0.35"/>
    <n v="9"/>
    <n v="33"/>
    <n v="3.19"/>
    <n v="0.27"/>
    <n v="19"/>
    <n v="0.05"/>
    <n v="66"/>
    <n v="1.23"/>
    <n v="0.16"/>
    <x v="0"/>
    <x v="0"/>
    <n v="0.8"/>
    <x v="0"/>
    <x v="1"/>
    <n v="323"/>
    <x v="6"/>
    <x v="5"/>
    <n v="31"/>
    <x v="0"/>
    <x v="0"/>
  </r>
  <r>
    <s v="JPRGTP19-102"/>
    <s v="1745465"/>
    <n v="25"/>
    <x v="0"/>
    <s v="JPRGP19-CK"/>
    <x v="2"/>
    <d v="2019-07-29T00:00:00"/>
    <x v="0"/>
    <x v="0"/>
    <n v="592155.19999999995"/>
    <n v="7038550.6699999999"/>
    <n v="63.463388000000002"/>
    <n v="-139.151083"/>
    <n v="793"/>
    <n v="200"/>
    <x v="0"/>
    <x v="3"/>
    <x v="1"/>
    <x v="4"/>
    <x v="2"/>
    <x v="1"/>
    <x v="0"/>
    <x v="7"/>
    <s v="Quartz"/>
    <x v="1"/>
    <x v="6"/>
    <x v="3"/>
    <x v="9"/>
    <x v="6"/>
    <s v="Rusty quartz fragments "/>
    <x v="1"/>
    <x v="1"/>
    <s v="Rusty quartz fragments "/>
    <x v="0"/>
    <x v="14"/>
    <x v="15"/>
    <x v="13"/>
    <n v="7.0000000000000007E-2"/>
    <n v="0.6"/>
    <n v="75"/>
    <x v="0"/>
    <n v="51"/>
    <x v="0"/>
    <n v="3"/>
    <n v="61"/>
    <x v="0"/>
    <n v="0.18"/>
    <x v="0"/>
    <n v="146"/>
    <n v="240"/>
    <n v="0.04"/>
    <n v="0.21"/>
    <n v="10"/>
    <n v="23"/>
    <n v="3.46"/>
    <n v="0.22"/>
    <n v="28"/>
    <n v="0.03"/>
    <n v="60"/>
    <n v="1.08"/>
    <n v="0.22"/>
    <x v="0"/>
    <x v="0"/>
    <n v="1.1000000000000001"/>
    <x v="0"/>
    <x v="1"/>
    <n v="394"/>
    <x v="2"/>
    <x v="5"/>
    <n v="27"/>
    <x v="0"/>
    <x v="0"/>
  </r>
  <r>
    <s v="JPRGTP19-102"/>
    <s v="1745466"/>
    <n v="30"/>
    <x v="0"/>
    <s v="JPRGP19-CK"/>
    <x v="2"/>
    <d v="2019-07-29T00:00:00"/>
    <x v="0"/>
    <x v="0"/>
    <n v="592160.12"/>
    <n v="7038549.4800000004"/>
    <n v="63.463375999999997"/>
    <n v="-139.15098499999999"/>
    <n v="794"/>
    <n v="190"/>
    <x v="0"/>
    <x v="9"/>
    <x v="1"/>
    <x v="2"/>
    <x v="1"/>
    <x v="1"/>
    <x v="0"/>
    <x v="7"/>
    <s v="Quartz"/>
    <x v="1"/>
    <x v="6"/>
    <x v="3"/>
    <x v="18"/>
    <x v="4"/>
    <s v="Rusty quartz chips"/>
    <x v="1"/>
    <x v="1"/>
    <s v="Rusty quartz chips"/>
    <x v="0"/>
    <x v="14"/>
    <x v="15"/>
    <x v="13"/>
    <n v="0.20499999999999999"/>
    <n v="0.9"/>
    <n v="66"/>
    <x v="0"/>
    <n v="47"/>
    <x v="0"/>
    <n v="4"/>
    <n v="65"/>
    <x v="0"/>
    <n v="0.18"/>
    <x v="0"/>
    <n v="115"/>
    <n v="190"/>
    <n v="0.03"/>
    <n v="0.16"/>
    <n v="6"/>
    <n v="21"/>
    <n v="3.34"/>
    <n v="0.11"/>
    <n v="20"/>
    <n v="0.02"/>
    <n v="64"/>
    <n v="0.94"/>
    <n v="0.23"/>
    <x v="0"/>
    <x v="0"/>
    <n v="0.8"/>
    <x v="0"/>
    <x v="1"/>
    <n v="253"/>
    <x v="2"/>
    <x v="0"/>
    <n v="20"/>
    <x v="0"/>
    <x v="0"/>
  </r>
  <r>
    <s v="JPRGTP19-102"/>
    <s v="1745467"/>
    <n v="35"/>
    <x v="0"/>
    <s v="JPRGP19-CK"/>
    <x v="2"/>
    <d v="2019-07-29T00:00:00"/>
    <x v="0"/>
    <x v="0"/>
    <n v="592165.93999999994"/>
    <n v="7038549.9800000004"/>
    <n v="63.463379000000003"/>
    <n v="-139.150868"/>
    <n v="794"/>
    <n v="235"/>
    <x v="0"/>
    <x v="3"/>
    <x v="1"/>
    <x v="4"/>
    <x v="1"/>
    <x v="1"/>
    <x v="0"/>
    <x v="7"/>
    <s v="Muscovite"/>
    <x v="1"/>
    <x v="6"/>
    <x v="3"/>
    <x v="15"/>
    <x v="7"/>
    <s v=""/>
    <x v="1"/>
    <x v="1"/>
    <s v=""/>
    <x v="0"/>
    <x v="14"/>
    <x v="15"/>
    <x v="13"/>
    <n v="3.7999999999999999E-2"/>
    <n v="1.5"/>
    <n v="78"/>
    <x v="0"/>
    <n v="66"/>
    <x v="0"/>
    <n v="3"/>
    <n v="59"/>
    <x v="0"/>
    <n v="0.13"/>
    <x v="0"/>
    <n v="145"/>
    <n v="260"/>
    <n v="0.03"/>
    <n v="7.0000000000000007E-2"/>
    <n v="11"/>
    <n v="25"/>
    <n v="3.64"/>
    <n v="0.17"/>
    <n v="33"/>
    <n v="0.03"/>
    <n v="79"/>
    <n v="1.26"/>
    <n v="0.25"/>
    <x v="0"/>
    <x v="0"/>
    <n v="1.3"/>
    <x v="0"/>
    <x v="3"/>
    <n v="409"/>
    <x v="2"/>
    <x v="5"/>
    <n v="19"/>
    <x v="0"/>
    <x v="0"/>
  </r>
  <r>
    <s v="JPRGTP19-102"/>
    <s v="1745468"/>
    <n v="40"/>
    <x v="0"/>
    <s v="JPRGP19-CK"/>
    <x v="2"/>
    <d v="2019-07-29T00:00:00"/>
    <x v="0"/>
    <x v="0"/>
    <n v="592170.25"/>
    <n v="7038550.1900000004"/>
    <n v="63.463379776700002"/>
    <n v="-139.15078148200001"/>
    <n v="797"/>
    <n v="190"/>
    <x v="0"/>
    <x v="1"/>
    <x v="1"/>
    <x v="4"/>
    <x v="1"/>
    <x v="1"/>
    <x v="0"/>
    <x v="7"/>
    <s v="Rust staining"/>
    <x v="1"/>
    <x v="5"/>
    <x v="3"/>
    <x v="20"/>
    <x v="7"/>
    <s v=""/>
    <x v="1"/>
    <x v="1"/>
    <s v=""/>
    <x v="0"/>
    <x v="14"/>
    <x v="15"/>
    <x v="13"/>
    <n v="2.9000000000000001E-2"/>
    <n v="0.8"/>
    <n v="54"/>
    <x v="0"/>
    <n v="32"/>
    <x v="0"/>
    <n v="3"/>
    <n v="45"/>
    <x v="0"/>
    <n v="0.17"/>
    <x v="0"/>
    <n v="72"/>
    <n v="320"/>
    <n v="0.03"/>
    <n v="0.45"/>
    <n v="8"/>
    <n v="25"/>
    <n v="2.57"/>
    <n v="0.31"/>
    <n v="19"/>
    <n v="0.08"/>
    <n v="71"/>
    <n v="1.54"/>
    <n v="0.17"/>
    <x v="0"/>
    <x v="0"/>
    <n v="0.8"/>
    <x v="0"/>
    <x v="1"/>
    <n v="376"/>
    <x v="0"/>
    <x v="0"/>
    <n v="37"/>
    <x v="0"/>
    <x v="0"/>
  </r>
  <r>
    <s v="JPRGTP19-102"/>
    <s v="1745469"/>
    <n v="45"/>
    <x v="0"/>
    <s v="JPRGP19-CK"/>
    <x v="2"/>
    <d v="2019-07-29T00:00:00"/>
    <x v="0"/>
    <x v="0"/>
    <n v="592176.17000000004"/>
    <n v="7038551.6100000003"/>
    <n v="63.463391000000001"/>
    <n v="-139.15066200000001"/>
    <n v="795"/>
    <n v="165"/>
    <x v="0"/>
    <x v="5"/>
    <x v="1"/>
    <x v="3"/>
    <x v="2"/>
    <x v="1"/>
    <x v="0"/>
    <x v="7"/>
    <s v="Potassic"/>
    <x v="1"/>
    <x v="6"/>
    <x v="3"/>
    <x v="15"/>
    <x v="7"/>
    <s v=""/>
    <x v="1"/>
    <x v="1"/>
    <s v=""/>
    <x v="0"/>
    <x v="14"/>
    <x v="15"/>
    <x v="13"/>
    <n v="0.18"/>
    <n v="0.5"/>
    <n v="52"/>
    <x v="0"/>
    <n v="24"/>
    <x v="0"/>
    <n v="3"/>
    <n v="64"/>
    <x v="0"/>
    <n v="0.12"/>
    <x v="0"/>
    <n v="71"/>
    <n v="290"/>
    <n v="0.03"/>
    <n v="0.41"/>
    <n v="6"/>
    <n v="22"/>
    <n v="2.38"/>
    <n v="0.26"/>
    <n v="18"/>
    <n v="0.06"/>
    <n v="59"/>
    <n v="1.1200000000000001"/>
    <n v="0.16"/>
    <x v="0"/>
    <x v="0"/>
    <n v="0.25"/>
    <x v="0"/>
    <x v="1"/>
    <n v="241"/>
    <x v="0"/>
    <x v="7"/>
    <n v="32"/>
    <x v="0"/>
    <x v="0"/>
  </r>
  <r>
    <s v="JPRGTP19-102"/>
    <s v="1745470"/>
    <n v="50"/>
    <x v="0"/>
    <s v="JPRGP19-CK"/>
    <x v="2"/>
    <d v="2019-07-29T00:00:00"/>
    <x v="0"/>
    <x v="0"/>
    <n v="592180.67000000004"/>
    <n v="7038549.5099999998"/>
    <n v="63.463371000000002"/>
    <n v="-139.15057300000001"/>
    <n v="796"/>
    <n v="170"/>
    <x v="0"/>
    <x v="6"/>
    <x v="2"/>
    <x v="2"/>
    <x v="2"/>
    <x v="1"/>
    <x v="0"/>
    <x v="7"/>
    <s v="Rust staining"/>
    <x v="1"/>
    <x v="5"/>
    <x v="3"/>
    <x v="15"/>
    <x v="7"/>
    <s v=""/>
    <x v="1"/>
    <x v="1"/>
    <s v=""/>
    <x v="0"/>
    <x v="14"/>
    <x v="15"/>
    <x v="13"/>
    <n v="3.7999999999999999E-2"/>
    <n v="0.7"/>
    <n v="31"/>
    <x v="0"/>
    <n v="40"/>
    <x v="0"/>
    <n v="3"/>
    <n v="26"/>
    <x v="0"/>
    <n v="7.0000000000000007E-2"/>
    <x v="0"/>
    <n v="116"/>
    <n v="410"/>
    <n v="0.05"/>
    <n v="0.63"/>
    <n v="10"/>
    <n v="30"/>
    <n v="2.64"/>
    <n v="0.48"/>
    <n v="28"/>
    <n v="0.08"/>
    <n v="66"/>
    <n v="1.56"/>
    <n v="0.16"/>
    <x v="0"/>
    <x v="0"/>
    <n v="1.1000000000000001"/>
    <x v="0"/>
    <x v="1"/>
    <n v="414"/>
    <x v="1"/>
    <x v="5"/>
    <n v="51"/>
    <x v="0"/>
    <x v="0"/>
  </r>
  <r>
    <s v="JPRGTP19-102"/>
    <s v="1745471"/>
    <n v="55"/>
    <x v="0"/>
    <s v="JPRGP19-CK"/>
    <x v="2"/>
    <d v="2019-07-29T00:00:00"/>
    <x v="0"/>
    <x v="0"/>
    <n v="592185.81000000006"/>
    <n v="7038549.4400000004"/>
    <n v="63.463369"/>
    <n v="-139.15047000000001"/>
    <n v="796"/>
    <n v="140"/>
    <x v="0"/>
    <x v="10"/>
    <x v="1"/>
    <x v="2"/>
    <x v="1"/>
    <x v="1"/>
    <x v="0"/>
    <x v="7"/>
    <s v="Quartz"/>
    <x v="2"/>
    <x v="1"/>
    <x v="9"/>
    <x v="7"/>
    <x v="4"/>
    <s v="Rusty quartz chips"/>
    <x v="1"/>
    <x v="1"/>
    <s v="Rusty quartz chips"/>
    <x v="0"/>
    <x v="14"/>
    <x v="15"/>
    <x v="13"/>
    <n v="6.2E-2"/>
    <n v="0.7"/>
    <n v="64"/>
    <x v="0"/>
    <n v="26"/>
    <x v="0"/>
    <n v="5"/>
    <n v="71"/>
    <x v="0"/>
    <n v="0.12"/>
    <x v="0"/>
    <n v="59"/>
    <n v="260"/>
    <n v="0.03"/>
    <n v="0.47"/>
    <n v="5"/>
    <n v="25"/>
    <n v="2.19"/>
    <n v="0.2"/>
    <n v="15"/>
    <n v="0.04"/>
    <n v="65"/>
    <n v="1.05"/>
    <n v="0.18"/>
    <x v="0"/>
    <x v="0"/>
    <n v="0.25"/>
    <x v="0"/>
    <x v="0"/>
    <n v="173"/>
    <x v="6"/>
    <x v="7"/>
    <n v="29"/>
    <x v="0"/>
    <x v="0"/>
  </r>
  <r>
    <s v="JPRGTP19-102"/>
    <s v="1745472"/>
    <n v="60"/>
    <x v="0"/>
    <s v="JPRGP19-CK"/>
    <x v="2"/>
    <d v="2019-07-29T00:00:00"/>
    <x v="0"/>
    <x v="0"/>
    <n v="592190.68000000005"/>
    <n v="7038548.1299999999"/>
    <n v="63.463355999999997"/>
    <n v="-139.150373"/>
    <n v="797"/>
    <n v="170"/>
    <x v="0"/>
    <x v="10"/>
    <x v="1"/>
    <x v="2"/>
    <x v="2"/>
    <x v="1"/>
    <x v="3"/>
    <x v="10"/>
    <s v="Rust staining"/>
    <x v="1"/>
    <x v="5"/>
    <x v="3"/>
    <x v="18"/>
    <x v="6"/>
    <s v=""/>
    <x v="1"/>
    <x v="1"/>
    <s v=""/>
    <x v="0"/>
    <x v="14"/>
    <x v="15"/>
    <x v="13"/>
    <n v="0.215"/>
    <n v="6.7"/>
    <n v="105"/>
    <x v="0"/>
    <n v="38"/>
    <x v="0"/>
    <n v="6"/>
    <n v="67"/>
    <x v="0"/>
    <n v="3.6"/>
    <x v="0"/>
    <n v="54"/>
    <n v="200"/>
    <n v="0.05"/>
    <n v="0.26"/>
    <n v="4"/>
    <n v="19"/>
    <n v="2.97"/>
    <n v="0.16"/>
    <n v="12"/>
    <n v="0.06"/>
    <n v="44"/>
    <n v="0.82"/>
    <n v="0.15"/>
    <x v="0"/>
    <x v="0"/>
    <n v="0.25"/>
    <x v="0"/>
    <x v="0"/>
    <n v="141"/>
    <x v="0"/>
    <x v="7"/>
    <n v="29"/>
    <x v="0"/>
    <x v="0"/>
  </r>
  <r>
    <s v="JPRGTP19-102"/>
    <s v="1745473"/>
    <n v="65"/>
    <x v="0"/>
    <s v="JPRGP19-CK"/>
    <x v="2"/>
    <d v="2019-07-29T00:00:00"/>
    <x v="0"/>
    <x v="0"/>
    <n v="592195.27"/>
    <n v="7038549.71"/>
    <n v="63.463369"/>
    <n v="-139.15028000000001"/>
    <n v="797"/>
    <n v="140"/>
    <x v="0"/>
    <x v="9"/>
    <x v="1"/>
    <x v="2"/>
    <x v="1"/>
    <x v="1"/>
    <x v="17"/>
    <x v="11"/>
    <s v="Rust staining"/>
    <x v="2"/>
    <x v="5"/>
    <x v="3"/>
    <x v="19"/>
    <x v="7"/>
    <s v=""/>
    <x v="1"/>
    <x v="1"/>
    <s v=""/>
    <x v="0"/>
    <x v="14"/>
    <x v="15"/>
    <x v="13"/>
    <n v="0.27700000000000002"/>
    <n v="1.5"/>
    <n v="108"/>
    <x v="0"/>
    <n v="33"/>
    <x v="0"/>
    <n v="8"/>
    <n v="55"/>
    <x v="0"/>
    <n v="0.38"/>
    <x v="0"/>
    <n v="67"/>
    <n v="180"/>
    <n v="0.08"/>
    <n v="0.15"/>
    <n v="3"/>
    <n v="17"/>
    <n v="3.26"/>
    <n v="0.11"/>
    <n v="11"/>
    <n v="0.03"/>
    <n v="36"/>
    <n v="0.66"/>
    <n v="0.18"/>
    <x v="0"/>
    <x v="0"/>
    <n v="0.25"/>
    <x v="0"/>
    <x v="1"/>
    <n v="113"/>
    <x v="6"/>
    <x v="8"/>
    <n v="22"/>
    <x v="0"/>
    <x v="0"/>
  </r>
  <r>
    <s v="JPRGTP19-102"/>
    <s v="1745474"/>
    <n v="70"/>
    <x v="0"/>
    <s v="JPRGP19-CK"/>
    <x v="2"/>
    <d v="2019-07-29T00:00:00"/>
    <x v="0"/>
    <x v="0"/>
    <n v="592200.92000000004"/>
    <n v="7038551.0999999996"/>
    <n v="63.463380000000001"/>
    <n v="-139.15016600000001"/>
    <n v="799"/>
    <n v="140"/>
    <x v="0"/>
    <x v="1"/>
    <x v="0"/>
    <x v="2"/>
    <x v="2"/>
    <x v="1"/>
    <x v="17"/>
    <x v="11"/>
    <s v="Rust staining"/>
    <x v="1"/>
    <x v="5"/>
    <x v="3"/>
    <x v="19"/>
    <x v="7"/>
    <s v=""/>
    <x v="1"/>
    <x v="1"/>
    <s v=""/>
    <x v="0"/>
    <x v="14"/>
    <x v="15"/>
    <x v="13"/>
    <n v="0.114"/>
    <n v="2.2999999999999998"/>
    <n v="58"/>
    <x v="3"/>
    <n v="31"/>
    <x v="0"/>
    <n v="8"/>
    <n v="24"/>
    <x v="0"/>
    <n v="0.95"/>
    <x v="0"/>
    <n v="100"/>
    <n v="170"/>
    <n v="0.17"/>
    <n v="0.04"/>
    <n v="2"/>
    <n v="14"/>
    <n v="4.0599999999999996"/>
    <n v="0.05"/>
    <n v="10"/>
    <n v="0.01"/>
    <n v="31"/>
    <n v="0.57999999999999996"/>
    <n v="0.31"/>
    <x v="0"/>
    <x v="0"/>
    <n v="0.25"/>
    <x v="0"/>
    <x v="1"/>
    <n v="94"/>
    <x v="2"/>
    <x v="8"/>
    <n v="20"/>
    <x v="0"/>
    <x v="0"/>
  </r>
  <r>
    <s v="JPRGTP19-102"/>
    <s v="1745475"/>
    <n v="75"/>
    <x v="0"/>
    <s v="JPRGP19-CK"/>
    <x v="2"/>
    <d v="2019-07-29T00:00:00"/>
    <x v="0"/>
    <x v="0"/>
    <n v="592204.65"/>
    <n v="7038550.5499999998"/>
    <n v="63.463374084599998"/>
    <n v="-139.150091484"/>
    <n v="801"/>
    <m/>
    <x v="0"/>
    <x v="0"/>
    <x v="3"/>
    <x v="0"/>
    <x v="0"/>
    <x v="0"/>
    <x v="21"/>
    <x v="0"/>
    <s v=""/>
    <x v="0"/>
    <x v="0"/>
    <x v="0"/>
    <x v="0"/>
    <x v="0"/>
    <s v=""/>
    <x v="1"/>
    <x v="1"/>
    <s v=""/>
    <x v="0"/>
    <x v="14"/>
    <x v="15"/>
    <x v="13"/>
    <n v="0.05"/>
    <n v="1.3"/>
    <n v="27"/>
    <x v="0"/>
    <n v="22"/>
    <x v="0"/>
    <n v="4"/>
    <n v="28"/>
    <x v="0"/>
    <n v="0.61"/>
    <x v="0"/>
    <n v="72"/>
    <n v="190"/>
    <n v="0.23"/>
    <n v="0.04"/>
    <n v="2"/>
    <n v="12"/>
    <n v="2.21"/>
    <n v="0.04"/>
    <n v="9"/>
    <n v="0.01"/>
    <n v="19"/>
    <n v="0.54"/>
    <n v="0.33"/>
    <x v="0"/>
    <x v="0"/>
    <n v="0.25"/>
    <x v="0"/>
    <x v="3"/>
    <n v="58"/>
    <x v="2"/>
    <x v="8"/>
    <n v="19"/>
    <x v="0"/>
    <x v="0"/>
  </r>
  <r>
    <s v="JPRGTP19-102"/>
    <s v="1745477"/>
    <n v="80"/>
    <x v="0"/>
    <s v="JPRGP19-CK"/>
    <x v="2"/>
    <d v="2019-07-29T00:00:00"/>
    <x v="0"/>
    <x v="0"/>
    <n v="592209.57999999996"/>
    <n v="7038548.3399999999"/>
    <n v="63.463352999999998"/>
    <n v="-139.14999399999999"/>
    <n v="800"/>
    <n v="100"/>
    <x v="0"/>
    <x v="10"/>
    <x v="0"/>
    <x v="4"/>
    <x v="1"/>
    <x v="1"/>
    <x v="17"/>
    <x v="12"/>
    <s v="Rust staining"/>
    <x v="3"/>
    <x v="5"/>
    <x v="3"/>
    <x v="15"/>
    <x v="7"/>
    <s v=""/>
    <x v="1"/>
    <x v="1"/>
    <s v=""/>
    <x v="0"/>
    <x v="14"/>
    <x v="15"/>
    <x v="13"/>
    <n v="5.2999999999999999E-2"/>
    <n v="0.8"/>
    <n v="33"/>
    <x v="4"/>
    <n v="10"/>
    <x v="0"/>
    <n v="4"/>
    <n v="36"/>
    <x v="0"/>
    <n v="0.49"/>
    <x v="0"/>
    <n v="22"/>
    <n v="180"/>
    <n v="7.0000000000000007E-2"/>
    <n v="0.13"/>
    <n v="1"/>
    <n v="13"/>
    <n v="1.55"/>
    <n v="7.0000000000000007E-2"/>
    <n v="5"/>
    <n v="0.02"/>
    <n v="25"/>
    <n v="0.48"/>
    <n v="0.17"/>
    <x v="0"/>
    <x v="0"/>
    <n v="0.25"/>
    <x v="0"/>
    <x v="0"/>
    <n v="75"/>
    <x v="2"/>
    <x v="9"/>
    <n v="15"/>
    <x v="0"/>
    <x v="0"/>
  </r>
  <r>
    <s v="JPRGTP19-102"/>
    <s v="1745478"/>
    <n v="85"/>
    <x v="0"/>
    <s v="JPRGP19-CK"/>
    <x v="2"/>
    <d v="2019-07-29T00:00:00"/>
    <x v="0"/>
    <x v="0"/>
    <n v="592215.06999999995"/>
    <n v="7038551.7300000004"/>
    <n v="63.463382000000003"/>
    <n v="-139.14988199999999"/>
    <n v="801"/>
    <n v="160"/>
    <x v="0"/>
    <x v="10"/>
    <x v="0"/>
    <x v="2"/>
    <x v="2"/>
    <x v="1"/>
    <x v="17"/>
    <x v="11"/>
    <s v="Rust staining"/>
    <x v="1"/>
    <x v="5"/>
    <x v="3"/>
    <x v="19"/>
    <x v="7"/>
    <s v=""/>
    <x v="1"/>
    <x v="1"/>
    <s v=""/>
    <x v="0"/>
    <x v="14"/>
    <x v="15"/>
    <x v="13"/>
    <n v="1.6E-2"/>
    <n v="0.5"/>
    <n v="14"/>
    <x v="0"/>
    <n v="22"/>
    <x v="0"/>
    <n v="2"/>
    <n v="40"/>
    <x v="0"/>
    <n v="0.63"/>
    <x v="0"/>
    <n v="76"/>
    <n v="170"/>
    <n v="0.27"/>
    <n v="0.08"/>
    <n v="1"/>
    <n v="16"/>
    <n v="3.21"/>
    <n v="7.0000000000000007E-2"/>
    <n v="8"/>
    <n v="0.01"/>
    <n v="23"/>
    <n v="0.73"/>
    <n v="0.34"/>
    <x v="1"/>
    <x v="0"/>
    <n v="0.25"/>
    <x v="0"/>
    <x v="4"/>
    <n v="158"/>
    <x v="2"/>
    <x v="0"/>
    <n v="24"/>
    <x v="0"/>
    <x v="0"/>
  </r>
  <r>
    <s v="JPRGTP19-102"/>
    <s v="1745479"/>
    <n v="90"/>
    <x v="0"/>
    <s v="JPRGP19-CK"/>
    <x v="2"/>
    <d v="2019-07-29T00:00:00"/>
    <x v="0"/>
    <x v="0"/>
    <n v="592219.72"/>
    <n v="7038547.6299999999"/>
    <n v="63.463343999999999"/>
    <n v="-139.14979099999999"/>
    <n v="802"/>
    <n v="220"/>
    <x v="0"/>
    <x v="5"/>
    <x v="0"/>
    <x v="2"/>
    <x v="6"/>
    <x v="1"/>
    <x v="22"/>
    <x v="11"/>
    <s v="Rust staining"/>
    <x v="1"/>
    <x v="5"/>
    <x v="3"/>
    <x v="19"/>
    <x v="7"/>
    <s v=""/>
    <x v="1"/>
    <x v="1"/>
    <s v=""/>
    <x v="0"/>
    <x v="14"/>
    <x v="15"/>
    <x v="13"/>
    <n v="9.0999999999999998E-2"/>
    <n v="1.7"/>
    <n v="221"/>
    <x v="0"/>
    <n v="77"/>
    <x v="0"/>
    <n v="7"/>
    <n v="74"/>
    <x v="0"/>
    <n v="0.48"/>
    <x v="0"/>
    <n v="141"/>
    <n v="160"/>
    <n v="0.34"/>
    <n v="0.11"/>
    <n v="3"/>
    <n v="15"/>
    <n v="6.51"/>
    <n v="0.1"/>
    <n v="20"/>
    <n v="0.02"/>
    <n v="30"/>
    <n v="0.83"/>
    <n v="0.36"/>
    <x v="0"/>
    <x v="0"/>
    <n v="0.8"/>
    <x v="0"/>
    <x v="3"/>
    <n v="113"/>
    <x v="1"/>
    <x v="8"/>
    <n v="38"/>
    <x v="0"/>
    <x v="0"/>
  </r>
  <r>
    <s v="JPRGTP19-102"/>
    <s v="1745480"/>
    <n v="95"/>
    <x v="0"/>
    <s v="JPRGP19-CK"/>
    <x v="2"/>
    <d v="2019-07-29T00:00:00"/>
    <x v="0"/>
    <x v="0"/>
    <n v="592224.31000000006"/>
    <n v="7038549.5499999998"/>
    <n v="63.463360000000002"/>
    <n v="-139.149698"/>
    <n v="802"/>
    <n v="220"/>
    <x v="0"/>
    <x v="4"/>
    <x v="0"/>
    <x v="4"/>
    <x v="1"/>
    <x v="1"/>
    <x v="0"/>
    <x v="7"/>
    <s v="Muscovite"/>
    <x v="1"/>
    <x v="6"/>
    <x v="3"/>
    <x v="15"/>
    <x v="7"/>
    <s v=""/>
    <x v="1"/>
    <x v="1"/>
    <s v=""/>
    <x v="0"/>
    <x v="14"/>
    <x v="15"/>
    <x v="13"/>
    <n v="0.114"/>
    <n v="1.5"/>
    <n v="295"/>
    <x v="0"/>
    <n v="120"/>
    <x v="0"/>
    <n v="10"/>
    <n v="66"/>
    <x v="0"/>
    <n v="0.16"/>
    <x v="0"/>
    <n v="254"/>
    <n v="210"/>
    <n v="0.33"/>
    <n v="0.13"/>
    <n v="8"/>
    <n v="25"/>
    <n v="5.8"/>
    <n v="0.2"/>
    <n v="27"/>
    <n v="0.04"/>
    <n v="57"/>
    <n v="1.26"/>
    <n v="0.64"/>
    <x v="0"/>
    <x v="0"/>
    <n v="3"/>
    <x v="0"/>
    <x v="1"/>
    <n v="198"/>
    <x v="0"/>
    <x v="0"/>
    <n v="36"/>
    <x v="0"/>
    <x v="0"/>
  </r>
  <r>
    <s v="JPRGTP19-102"/>
    <s v="1745481"/>
    <n v="100"/>
    <x v="0"/>
    <s v="JPRGP19-CK"/>
    <x v="2"/>
    <d v="2019-07-29T00:00:00"/>
    <x v="0"/>
    <x v="0"/>
    <n v="592229.66"/>
    <n v="7038550.71"/>
    <n v="63.463369"/>
    <n v="-139.14958999999999"/>
    <n v="802"/>
    <n v="130"/>
    <x v="0"/>
    <x v="4"/>
    <x v="0"/>
    <x v="4"/>
    <x v="1"/>
    <x v="1"/>
    <x v="17"/>
    <x v="11"/>
    <s v="Rust staining"/>
    <x v="3"/>
    <x v="6"/>
    <x v="3"/>
    <x v="19"/>
    <x v="7"/>
    <s v=""/>
    <x v="1"/>
    <x v="1"/>
    <s v=""/>
    <x v="0"/>
    <x v="14"/>
    <x v="15"/>
    <x v="13"/>
    <n v="0.39700000000000002"/>
    <n v="2.6"/>
    <n v="120"/>
    <x v="0"/>
    <n v="41"/>
    <x v="0"/>
    <n v="5"/>
    <n v="185"/>
    <x v="0"/>
    <n v="0.04"/>
    <x v="0"/>
    <n v="92"/>
    <n v="220"/>
    <n v="0.09"/>
    <n v="0.16"/>
    <n v="4"/>
    <n v="20"/>
    <n v="2.02"/>
    <n v="0.14000000000000001"/>
    <n v="13"/>
    <n v="0.03"/>
    <n v="45"/>
    <n v="0.77"/>
    <n v="0.21"/>
    <x v="0"/>
    <x v="0"/>
    <n v="0.8"/>
    <x v="0"/>
    <x v="1"/>
    <n v="113"/>
    <x v="0"/>
    <x v="7"/>
    <n v="23"/>
    <x v="0"/>
    <x v="0"/>
  </r>
  <r>
    <s v="JPRGTP19-102"/>
    <s v="1745482"/>
    <n v="105"/>
    <x v="0"/>
    <s v="JPRGP19-CK"/>
    <x v="2"/>
    <d v="2019-07-29T00:00:00"/>
    <x v="0"/>
    <x v="0"/>
    <n v="592235.64"/>
    <n v="7038550.8799999999"/>
    <n v="63.463369"/>
    <n v="-139.14947000000001"/>
    <n v="803"/>
    <n v="220"/>
    <x v="0"/>
    <x v="10"/>
    <x v="0"/>
    <x v="4"/>
    <x v="1"/>
    <x v="1"/>
    <x v="17"/>
    <x v="11"/>
    <s v="Rust staining"/>
    <x v="1"/>
    <x v="5"/>
    <x v="3"/>
    <x v="19"/>
    <x v="7"/>
    <s v=""/>
    <x v="1"/>
    <x v="1"/>
    <s v=""/>
    <x v="0"/>
    <x v="14"/>
    <x v="15"/>
    <x v="13"/>
    <n v="0.24199999999999999"/>
    <n v="5.5"/>
    <n v="284"/>
    <x v="0"/>
    <n v="36"/>
    <x v="0"/>
    <n v="5"/>
    <n v="308"/>
    <x v="0"/>
    <n v="0.13"/>
    <x v="0"/>
    <n v="49"/>
    <n v="220"/>
    <n v="0.1"/>
    <n v="0.05"/>
    <n v="1"/>
    <n v="17"/>
    <n v="1.36"/>
    <n v="0.05"/>
    <n v="8"/>
    <n v="0.01"/>
    <n v="26"/>
    <n v="0.5"/>
    <n v="0.25"/>
    <x v="0"/>
    <x v="0"/>
    <n v="0.7"/>
    <x v="0"/>
    <x v="0"/>
    <n v="48"/>
    <x v="2"/>
    <x v="9"/>
    <n v="16"/>
    <x v="0"/>
    <x v="0"/>
  </r>
  <r>
    <s v="JPRGTP19-102"/>
    <s v="1745483"/>
    <n v="110"/>
    <x v="0"/>
    <s v="JPRGP19-CK"/>
    <x v="2"/>
    <d v="2019-07-29T00:00:00"/>
    <x v="0"/>
    <x v="0"/>
    <n v="592240.77"/>
    <n v="7038551.0300000003"/>
    <n v="63.463369"/>
    <n v="-139.14936700000001"/>
    <n v="803"/>
    <n v="200"/>
    <x v="0"/>
    <x v="9"/>
    <x v="0"/>
    <x v="4"/>
    <x v="1"/>
    <x v="1"/>
    <x v="17"/>
    <x v="11"/>
    <s v="Rust staining"/>
    <x v="1"/>
    <x v="6"/>
    <x v="3"/>
    <x v="19"/>
    <x v="7"/>
    <s v=""/>
    <x v="1"/>
    <x v="1"/>
    <s v=""/>
    <x v="0"/>
    <x v="14"/>
    <x v="15"/>
    <x v="13"/>
    <n v="7.3999999999999996E-2"/>
    <n v="1.1000000000000001"/>
    <n v="298"/>
    <x v="0"/>
    <n v="125"/>
    <x v="0"/>
    <n v="11"/>
    <n v="133"/>
    <x v="0"/>
    <n v="0.03"/>
    <x v="0"/>
    <n v="121"/>
    <n v="200"/>
    <n v="0.02"/>
    <n v="0.11"/>
    <n v="3"/>
    <n v="19"/>
    <n v="3.07"/>
    <n v="0.14000000000000001"/>
    <n v="17"/>
    <n v="0.02"/>
    <n v="41"/>
    <n v="0.81"/>
    <n v="0.21"/>
    <x v="0"/>
    <x v="0"/>
    <n v="2.6"/>
    <x v="0"/>
    <x v="1"/>
    <n v="125"/>
    <x v="2"/>
    <x v="8"/>
    <n v="15"/>
    <x v="0"/>
    <x v="0"/>
  </r>
  <r>
    <s v="JPRGTP19-102"/>
    <s v="1745484"/>
    <n v="115"/>
    <x v="0"/>
    <s v="JPRGP19-CK"/>
    <x v="2"/>
    <d v="2019-07-29T00:00:00"/>
    <x v="0"/>
    <x v="0"/>
    <n v="592243.78"/>
    <n v="7038547.0999999996"/>
    <n v="63.463332999999999"/>
    <n v="-139.14930899999999"/>
    <n v="804"/>
    <n v="210"/>
    <x v="0"/>
    <x v="10"/>
    <x v="0"/>
    <x v="4"/>
    <x v="1"/>
    <x v="1"/>
    <x v="17"/>
    <x v="11"/>
    <s v="Rust staining"/>
    <x v="1"/>
    <x v="5"/>
    <x v="3"/>
    <x v="19"/>
    <x v="7"/>
    <s v=""/>
    <x v="1"/>
    <x v="1"/>
    <s v=""/>
    <x v="0"/>
    <x v="14"/>
    <x v="15"/>
    <x v="13"/>
    <n v="1.4999999999999999E-2"/>
    <n v="0.7"/>
    <n v="145"/>
    <x v="0"/>
    <n v="57"/>
    <x v="0"/>
    <n v="7"/>
    <n v="77"/>
    <x v="0"/>
    <n v="0.05"/>
    <x v="0"/>
    <n v="79"/>
    <n v="240"/>
    <n v="0.01"/>
    <n v="0.18"/>
    <n v="3"/>
    <n v="19"/>
    <n v="1.85"/>
    <n v="0.17"/>
    <n v="13"/>
    <n v="0.04"/>
    <n v="48"/>
    <n v="0.82"/>
    <n v="0.19"/>
    <x v="0"/>
    <x v="0"/>
    <n v="1.4"/>
    <x v="0"/>
    <x v="1"/>
    <n v="119"/>
    <x v="6"/>
    <x v="8"/>
    <n v="19"/>
    <x v="0"/>
    <x v="0"/>
  </r>
  <r>
    <s v="JPRGTP19-103"/>
    <s v="1745485"/>
    <n v="0"/>
    <x v="0"/>
    <s v="JPRGP19-CJ"/>
    <x v="2"/>
    <d v="2019-07-30T00:00:00"/>
    <x v="0"/>
    <x v="0"/>
    <n v="592261.86"/>
    <n v="7038647.96"/>
    <n v="63.464233"/>
    <n v="-139.148888"/>
    <n v="768"/>
    <n v="215"/>
    <x v="0"/>
    <x v="5"/>
    <x v="0"/>
    <x v="2"/>
    <x v="6"/>
    <x v="1"/>
    <x v="0"/>
    <x v="7"/>
    <s v="Muscovite"/>
    <x v="2"/>
    <x v="3"/>
    <x v="4"/>
    <x v="9"/>
    <x v="7"/>
    <s v=""/>
    <x v="1"/>
    <x v="1"/>
    <s v=""/>
    <x v="0"/>
    <x v="14"/>
    <x v="15"/>
    <x v="13"/>
    <n v="1.2E-2"/>
    <n v="4.4000000000000004"/>
    <n v="1925"/>
    <x v="0"/>
    <n v="670"/>
    <x v="0"/>
    <n v="167"/>
    <n v="1285"/>
    <x v="0"/>
    <n v="0.18"/>
    <x v="0"/>
    <n v="1005"/>
    <n v="830"/>
    <n v="0.37"/>
    <n v="0.12"/>
    <n v="136"/>
    <n v="17"/>
    <n v="13.25"/>
    <n v="0.05"/>
    <n v="409"/>
    <n v="0.01"/>
    <n v="130"/>
    <n v="1.21"/>
    <n v="0.33"/>
    <x v="0"/>
    <x v="0"/>
    <n v="36.1"/>
    <x v="0"/>
    <x v="1"/>
    <n v="14100"/>
    <x v="6"/>
    <x v="5"/>
    <n v="174"/>
    <x v="2"/>
    <x v="0"/>
  </r>
  <r>
    <s v="JPRGTP19-103"/>
    <s v="1745486"/>
    <n v="5"/>
    <x v="0"/>
    <s v="JPRGP19-CJ"/>
    <x v="2"/>
    <d v="2019-07-30T00:00:00"/>
    <x v="0"/>
    <x v="0"/>
    <n v="592256.57999999996"/>
    <n v="7038649.2599999998"/>
    <n v="63.464246000000003"/>
    <n v="-139.14899299999999"/>
    <n v="767"/>
    <n v="240"/>
    <x v="0"/>
    <x v="5"/>
    <x v="0"/>
    <x v="2"/>
    <x v="6"/>
    <x v="1"/>
    <x v="0"/>
    <x v="7"/>
    <s v="Muscovite"/>
    <x v="2"/>
    <x v="6"/>
    <x v="4"/>
    <x v="9"/>
    <x v="7"/>
    <s v="Possible shear zone"/>
    <x v="1"/>
    <x v="1"/>
    <s v="Possible shear zone"/>
    <x v="0"/>
    <x v="14"/>
    <x v="15"/>
    <x v="13"/>
    <n v="8.0000000000000002E-3"/>
    <n v="0.4"/>
    <n v="324"/>
    <x v="0"/>
    <n v="40"/>
    <x v="0"/>
    <n v="7"/>
    <n v="14"/>
    <x v="0"/>
    <n v="0.11"/>
    <x v="0"/>
    <n v="232"/>
    <n v="250"/>
    <n v="0.16"/>
    <n v="0.02"/>
    <n v="2"/>
    <n v="15"/>
    <n v="2.36"/>
    <n v="0.03"/>
    <n v="27"/>
    <n v="0.01"/>
    <n v="35"/>
    <n v="0.69"/>
    <n v="0.27"/>
    <x v="0"/>
    <x v="0"/>
    <n v="1.1000000000000001"/>
    <x v="0"/>
    <x v="1"/>
    <n v="70"/>
    <x v="2"/>
    <x v="8"/>
    <n v="32"/>
    <x v="0"/>
    <x v="0"/>
  </r>
  <r>
    <s v="JPRGTP19-103"/>
    <s v="1745487"/>
    <n v="10"/>
    <x v="0"/>
    <s v="JPRGP19-CJ"/>
    <x v="2"/>
    <d v="2019-07-30T00:00:00"/>
    <x v="0"/>
    <x v="0"/>
    <n v="592250.4"/>
    <n v="7038647.4000000004"/>
    <n v="63.464230999999998"/>
    <n v="-139.14911799999999"/>
    <n v="765"/>
    <n v="205"/>
    <x v="0"/>
    <x v="3"/>
    <x v="0"/>
    <x v="2"/>
    <x v="2"/>
    <x v="1"/>
    <x v="0"/>
    <x v="7"/>
    <s v="Muscovite"/>
    <x v="1"/>
    <x v="6"/>
    <x v="4"/>
    <x v="9"/>
    <x v="7"/>
    <s v=""/>
    <x v="1"/>
    <x v="1"/>
    <s v=""/>
    <x v="0"/>
    <x v="14"/>
    <x v="15"/>
    <x v="13"/>
    <n v="1.0999999999999999E-2"/>
    <n v="0.4"/>
    <n v="554"/>
    <x v="0"/>
    <n v="219"/>
    <x v="0"/>
    <n v="9"/>
    <n v="40"/>
    <x v="0"/>
    <n v="0.19"/>
    <x v="0"/>
    <n v="681"/>
    <n v="160"/>
    <n v="0.03"/>
    <n v="0.05"/>
    <n v="31"/>
    <n v="13"/>
    <n v="4.41"/>
    <n v="0.06"/>
    <n v="103"/>
    <n v="0.01"/>
    <n v="50"/>
    <n v="0.87"/>
    <n v="0.28000000000000003"/>
    <x v="0"/>
    <x v="0"/>
    <n v="2.9"/>
    <x v="0"/>
    <x v="1"/>
    <n v="347"/>
    <x v="2"/>
    <x v="0"/>
    <n v="14"/>
    <x v="0"/>
    <x v="0"/>
  </r>
  <r>
    <s v="JPRGTP19-103"/>
    <s v="1745488"/>
    <n v="15"/>
    <x v="0"/>
    <s v="JPRGP19-CJ"/>
    <x v="2"/>
    <d v="2019-07-30T00:00:00"/>
    <x v="0"/>
    <x v="0"/>
    <n v="592245.63"/>
    <n v="7038648.7199999997"/>
    <n v="63.464244000000001"/>
    <n v="-139.149213"/>
    <n v="765"/>
    <n v="200"/>
    <x v="0"/>
    <x v="4"/>
    <x v="0"/>
    <x v="2"/>
    <x v="2"/>
    <x v="1"/>
    <x v="0"/>
    <x v="7"/>
    <s v="Muscovite"/>
    <x v="1"/>
    <x v="6"/>
    <x v="3"/>
    <x v="15"/>
    <x v="7"/>
    <s v=""/>
    <x v="1"/>
    <x v="1"/>
    <s v=""/>
    <x v="0"/>
    <x v="14"/>
    <x v="15"/>
    <x v="13"/>
    <n v="8.9999999999999993E-3"/>
    <n v="1.3"/>
    <n v="155"/>
    <x v="0"/>
    <n v="129"/>
    <x v="0"/>
    <n v="6"/>
    <n v="227"/>
    <x v="0"/>
    <n v="0.05"/>
    <x v="0"/>
    <n v="326"/>
    <n v="190"/>
    <n v="7.0000000000000007E-2"/>
    <n v="0.03"/>
    <n v="6"/>
    <n v="13"/>
    <n v="2.16"/>
    <n v="0.04"/>
    <n v="34"/>
    <n v="5.0000000000000001E-3"/>
    <n v="30"/>
    <n v="0.73"/>
    <n v="0.3"/>
    <x v="0"/>
    <x v="0"/>
    <n v="1.2"/>
    <x v="0"/>
    <x v="1"/>
    <n v="213"/>
    <x v="2"/>
    <x v="8"/>
    <n v="19"/>
    <x v="0"/>
    <x v="0"/>
  </r>
  <r>
    <s v="JPRGTP19-103"/>
    <s v="1745489"/>
    <n v="20"/>
    <x v="0"/>
    <s v="JPRGP19-CJ"/>
    <x v="2"/>
    <d v="2019-07-30T00:00:00"/>
    <x v="0"/>
    <x v="0"/>
    <n v="592240.16"/>
    <n v="7038648"/>
    <n v="63.464238999999999"/>
    <n v="-139.14932300000001"/>
    <n v="763"/>
    <n v="165"/>
    <x v="0"/>
    <x v="10"/>
    <x v="1"/>
    <x v="3"/>
    <x v="4"/>
    <x v="1"/>
    <x v="0"/>
    <x v="7"/>
    <s v="Quartz"/>
    <x v="1"/>
    <x v="1"/>
    <x v="3"/>
    <x v="15"/>
    <x v="4"/>
    <s v=""/>
    <x v="1"/>
    <x v="1"/>
    <s v=""/>
    <x v="0"/>
    <x v="14"/>
    <x v="15"/>
    <x v="13"/>
    <n v="5.3999999999999999E-2"/>
    <n v="2.2000000000000002"/>
    <n v="165"/>
    <x v="0"/>
    <n v="72"/>
    <x v="0"/>
    <n v="12"/>
    <n v="210"/>
    <x v="0"/>
    <n v="0.08"/>
    <x v="0"/>
    <n v="98"/>
    <n v="230"/>
    <n v="0.37"/>
    <n v="0.03"/>
    <n v="1"/>
    <n v="15"/>
    <n v="2.1800000000000002"/>
    <n v="0.04"/>
    <n v="9"/>
    <n v="5.0000000000000001E-3"/>
    <n v="32"/>
    <n v="0.46"/>
    <n v="0.42"/>
    <x v="0"/>
    <x v="0"/>
    <n v="1.1000000000000001"/>
    <x v="0"/>
    <x v="0"/>
    <n v="62"/>
    <x v="2"/>
    <x v="8"/>
    <n v="43"/>
    <x v="0"/>
    <x v="0"/>
  </r>
  <r>
    <s v="JPRGTP19-103"/>
    <s v="1745490"/>
    <n v="25"/>
    <x v="0"/>
    <s v="JPRGP19-CJ"/>
    <x v="2"/>
    <d v="2019-07-30T00:00:00"/>
    <x v="0"/>
    <x v="0"/>
    <n v="592235.47"/>
    <n v="7038649.8700000001"/>
    <n v="63.464257000000003"/>
    <n v="-139.149416"/>
    <n v="774"/>
    <n v="120"/>
    <x v="0"/>
    <x v="9"/>
    <x v="0"/>
    <x v="4"/>
    <x v="1"/>
    <x v="1"/>
    <x v="0"/>
    <x v="7"/>
    <s v="Muscovite"/>
    <x v="1"/>
    <x v="6"/>
    <x v="3"/>
    <x v="15"/>
    <x v="7"/>
    <s v=""/>
    <x v="1"/>
    <x v="1"/>
    <s v=""/>
    <x v="0"/>
    <x v="14"/>
    <x v="15"/>
    <x v="13"/>
    <n v="0.01"/>
    <n v="1.5"/>
    <n v="177"/>
    <x v="3"/>
    <n v="102"/>
    <x v="0"/>
    <n v="12"/>
    <n v="225"/>
    <x v="0"/>
    <n v="0.11"/>
    <x v="0"/>
    <n v="210"/>
    <n v="230"/>
    <n v="0.14000000000000001"/>
    <n v="0.13"/>
    <n v="3"/>
    <n v="20"/>
    <n v="2.8"/>
    <n v="0.1"/>
    <n v="23"/>
    <n v="0.02"/>
    <n v="72"/>
    <n v="0.77"/>
    <n v="0.25"/>
    <x v="0"/>
    <x v="0"/>
    <n v="1.5"/>
    <x v="0"/>
    <x v="1"/>
    <n v="117"/>
    <x v="6"/>
    <x v="8"/>
    <n v="22"/>
    <x v="0"/>
    <x v="0"/>
  </r>
  <r>
    <s v="JPRGTP19-103"/>
    <s v="1745491"/>
    <n v="30"/>
    <x v="0"/>
    <s v="JPRGP19-CJ"/>
    <x v="2"/>
    <d v="2019-07-30T00:00:00"/>
    <x v="0"/>
    <x v="0"/>
    <n v="592230.01"/>
    <n v="7038649.1600000001"/>
    <n v="63.464252000000002"/>
    <n v="-139.14952600000001"/>
    <n v="778"/>
    <n v="130"/>
    <x v="0"/>
    <x v="10"/>
    <x v="0"/>
    <x v="4"/>
    <x v="1"/>
    <x v="1"/>
    <x v="0"/>
    <x v="7"/>
    <s v="Quartz"/>
    <x v="2"/>
    <x v="6"/>
    <x v="3"/>
    <x v="18"/>
    <x v="4"/>
    <s v=""/>
    <x v="1"/>
    <x v="1"/>
    <s v=""/>
    <x v="0"/>
    <x v="14"/>
    <x v="15"/>
    <x v="13"/>
    <n v="7.0999999999999994E-2"/>
    <n v="1.2"/>
    <n v="120"/>
    <x v="0"/>
    <n v="62"/>
    <x v="0"/>
    <n v="9"/>
    <n v="131"/>
    <x v="0"/>
    <n v="0.09"/>
    <x v="0"/>
    <n v="124"/>
    <n v="250"/>
    <n v="0.11"/>
    <n v="0.23"/>
    <n v="4"/>
    <n v="22"/>
    <n v="2.39"/>
    <n v="0.18"/>
    <n v="18"/>
    <n v="0.04"/>
    <n v="74"/>
    <n v="0.96"/>
    <n v="0.23"/>
    <x v="0"/>
    <x v="0"/>
    <n v="0.9"/>
    <x v="0"/>
    <x v="1"/>
    <n v="167"/>
    <x v="6"/>
    <x v="7"/>
    <n v="30"/>
    <x v="0"/>
    <x v="0"/>
  </r>
  <r>
    <s v="JPRGTP19-103"/>
    <s v="1745492"/>
    <n v="35"/>
    <x v="0"/>
    <s v="JPRGP19-CJ"/>
    <x v="2"/>
    <d v="2019-07-30T00:00:00"/>
    <x v="0"/>
    <x v="0"/>
    <n v="592225.81000000006"/>
    <n v="7038649.4800000004"/>
    <n v="63.464255999999999"/>
    <n v="-139.14961"/>
    <n v="778"/>
    <n v="140"/>
    <x v="0"/>
    <x v="1"/>
    <x v="1"/>
    <x v="4"/>
    <x v="1"/>
    <x v="1"/>
    <x v="0"/>
    <x v="7"/>
    <s v="Muscovite"/>
    <x v="1"/>
    <x v="6"/>
    <x v="3"/>
    <x v="9"/>
    <x v="6"/>
    <s v=""/>
    <x v="1"/>
    <x v="1"/>
    <s v=""/>
    <x v="0"/>
    <x v="14"/>
    <x v="15"/>
    <x v="13"/>
    <n v="4.9000000000000002E-2"/>
    <n v="1.5"/>
    <n v="154"/>
    <x v="0"/>
    <n v="54"/>
    <x v="0"/>
    <n v="8"/>
    <n v="35"/>
    <x v="0"/>
    <n v="0.18"/>
    <x v="0"/>
    <n v="226"/>
    <n v="210"/>
    <n v="0.8"/>
    <n v="0.04"/>
    <n v="3"/>
    <n v="18"/>
    <n v="4.2699999999999996"/>
    <n v="0.04"/>
    <n v="19"/>
    <n v="5.0000000000000001E-3"/>
    <n v="30"/>
    <n v="0.57999999999999996"/>
    <n v="0.63"/>
    <x v="1"/>
    <x v="0"/>
    <n v="1"/>
    <x v="0"/>
    <x v="1"/>
    <n v="135"/>
    <x v="2"/>
    <x v="8"/>
    <n v="50"/>
    <x v="0"/>
    <x v="0"/>
  </r>
  <r>
    <s v="JPRGTP19-103"/>
    <s v="1745493"/>
    <n v="40"/>
    <x v="0"/>
    <s v="JPRGP19-CJ"/>
    <x v="2"/>
    <d v="2019-07-30T00:00:00"/>
    <x v="0"/>
    <x v="0"/>
    <n v="592221.34"/>
    <n v="7038650.3499999996"/>
    <n v="63.464264999999997"/>
    <n v="-139.149699"/>
    <n v="778"/>
    <n v="170"/>
    <x v="0"/>
    <x v="10"/>
    <x v="0"/>
    <x v="4"/>
    <x v="1"/>
    <x v="1"/>
    <x v="0"/>
    <x v="7"/>
    <s v="Muscovite"/>
    <x v="1"/>
    <x v="6"/>
    <x v="3"/>
    <x v="15"/>
    <x v="6"/>
    <s v=""/>
    <x v="1"/>
    <x v="1"/>
    <s v=""/>
    <x v="0"/>
    <x v="14"/>
    <x v="15"/>
    <x v="13"/>
    <n v="4.7E-2"/>
    <n v="0.6"/>
    <n v="91"/>
    <x v="0"/>
    <n v="65"/>
    <x v="0"/>
    <n v="6"/>
    <n v="27"/>
    <x v="0"/>
    <n v="0.11"/>
    <x v="0"/>
    <n v="342"/>
    <n v="140"/>
    <n v="0.08"/>
    <n v="0.08"/>
    <n v="12"/>
    <n v="20"/>
    <n v="3.91"/>
    <n v="0.11"/>
    <n v="46"/>
    <n v="0.01"/>
    <n v="35"/>
    <n v="0.89"/>
    <n v="0.33"/>
    <x v="0"/>
    <x v="0"/>
    <n v="1.7"/>
    <x v="0"/>
    <x v="3"/>
    <n v="351"/>
    <x v="2"/>
    <x v="0"/>
    <n v="20"/>
    <x v="0"/>
    <x v="0"/>
  </r>
  <r>
    <s v="JPRGTP19-103"/>
    <s v="1745494"/>
    <n v="45"/>
    <x v="0"/>
    <s v="JPRGP19-CJ"/>
    <x v="2"/>
    <d v="2019-07-30T00:00:00"/>
    <x v="0"/>
    <x v="0"/>
    <n v="592215.66"/>
    <n v="7038650.4100000001"/>
    <n v="63.464267"/>
    <n v="-139.14981299999999"/>
    <n v="777"/>
    <n v="135"/>
    <x v="0"/>
    <x v="10"/>
    <x v="0"/>
    <x v="4"/>
    <x v="1"/>
    <x v="1"/>
    <x v="0"/>
    <x v="7"/>
    <s v="Muscovite"/>
    <x v="1"/>
    <x v="6"/>
    <x v="4"/>
    <x v="9"/>
    <x v="7"/>
    <s v=""/>
    <x v="1"/>
    <x v="1"/>
    <s v=""/>
    <x v="0"/>
    <x v="14"/>
    <x v="15"/>
    <x v="13"/>
    <n v="0.13200000000000001"/>
    <n v="0.5"/>
    <n v="69"/>
    <x v="0"/>
    <n v="61"/>
    <x v="0"/>
    <n v="5"/>
    <n v="29"/>
    <x v="0"/>
    <n v="0.11"/>
    <x v="0"/>
    <n v="301"/>
    <n v="140"/>
    <n v="0.06"/>
    <n v="0.15"/>
    <n v="17"/>
    <n v="20"/>
    <n v="3.44"/>
    <n v="0.12"/>
    <n v="60"/>
    <n v="0.01"/>
    <n v="40"/>
    <n v="0.88"/>
    <n v="0.3"/>
    <x v="0"/>
    <x v="0"/>
    <n v="1.6"/>
    <x v="0"/>
    <x v="3"/>
    <n v="671"/>
    <x v="6"/>
    <x v="0"/>
    <n v="20"/>
    <x v="0"/>
    <x v="0"/>
  </r>
  <r>
    <s v="JPRGTP19-103"/>
    <s v="1745495"/>
    <n v="50"/>
    <x v="0"/>
    <s v="JPRGP19-CJ"/>
    <x v="2"/>
    <d v="2019-07-30T00:00:00"/>
    <x v="0"/>
    <x v="0"/>
    <n v="592210.89"/>
    <n v="7038649.5"/>
    <n v="63.464260000000003"/>
    <n v="-139.14990900000001"/>
    <n v="776"/>
    <n v="140"/>
    <x v="0"/>
    <x v="1"/>
    <x v="0"/>
    <x v="3"/>
    <x v="2"/>
    <x v="1"/>
    <x v="0"/>
    <x v="7"/>
    <s v="Muscovite"/>
    <x v="1"/>
    <x v="6"/>
    <x v="4"/>
    <x v="9"/>
    <x v="7"/>
    <s v=""/>
    <x v="1"/>
    <x v="1"/>
    <s v=""/>
    <x v="0"/>
    <x v="14"/>
    <x v="15"/>
    <x v="13"/>
    <n v="8.7999999999999995E-2"/>
    <n v="0.7"/>
    <n v="110"/>
    <x v="0"/>
    <n v="78"/>
    <x v="0"/>
    <n v="7"/>
    <n v="37"/>
    <x v="0"/>
    <n v="0.14000000000000001"/>
    <x v="0"/>
    <n v="404"/>
    <n v="160"/>
    <n v="0.05"/>
    <n v="0.2"/>
    <n v="23"/>
    <n v="25"/>
    <n v="4.55"/>
    <n v="0.26"/>
    <n v="89"/>
    <n v="0.04"/>
    <n v="45"/>
    <n v="1.37"/>
    <n v="0.41"/>
    <x v="1"/>
    <x v="0"/>
    <n v="2.9"/>
    <x v="0"/>
    <x v="4"/>
    <n v="1145"/>
    <x v="6"/>
    <x v="0"/>
    <n v="24"/>
    <x v="0"/>
    <x v="0"/>
  </r>
  <r>
    <s v="JPRGTP19-103"/>
    <s v="1745496"/>
    <n v="55"/>
    <x v="0"/>
    <s v="JPRGP19-CJ"/>
    <x v="2"/>
    <d v="2019-07-30T00:00:00"/>
    <x v="0"/>
    <x v="0"/>
    <n v="592205.82999999996"/>
    <n v="7038648.6799999997"/>
    <n v="63.464253999999997"/>
    <n v="-139.15001100000001"/>
    <n v="776"/>
    <n v="115"/>
    <x v="1"/>
    <x v="10"/>
    <x v="0"/>
    <x v="4"/>
    <x v="1"/>
    <x v="1"/>
    <x v="0"/>
    <x v="7"/>
    <s v="Muscovite"/>
    <x v="1"/>
    <x v="6"/>
    <x v="4"/>
    <x v="9"/>
    <x v="7"/>
    <s v=""/>
    <x v="1"/>
    <x v="1"/>
    <s v=""/>
    <x v="0"/>
    <x v="14"/>
    <x v="15"/>
    <x v="13"/>
    <n v="0.04"/>
    <n v="0.5"/>
    <n v="80"/>
    <x v="0"/>
    <n v="38"/>
    <x v="0"/>
    <n v="5"/>
    <n v="29"/>
    <x v="0"/>
    <n v="0.15"/>
    <x v="0"/>
    <n v="189"/>
    <n v="180"/>
    <n v="0.13"/>
    <n v="0.24"/>
    <n v="7"/>
    <n v="26"/>
    <n v="3.24"/>
    <n v="0.28000000000000003"/>
    <n v="32"/>
    <n v="0.03"/>
    <n v="40"/>
    <n v="1.2"/>
    <n v="0.34"/>
    <x v="0"/>
    <x v="0"/>
    <n v="1.4"/>
    <x v="0"/>
    <x v="1"/>
    <n v="534"/>
    <x v="0"/>
    <x v="7"/>
    <n v="31"/>
    <x v="0"/>
    <x v="0"/>
  </r>
  <r>
    <s v="JPRGTP19-103"/>
    <s v="1745497"/>
    <n v="60"/>
    <x v="0"/>
    <s v="JPRGP19-CJ"/>
    <x v="2"/>
    <d v="2019-07-30T00:00:00"/>
    <x v="0"/>
    <x v="0"/>
    <n v="592200.03"/>
    <n v="7038649.0700000003"/>
    <n v="63.464258999999998"/>
    <n v="-139.150127"/>
    <n v="774"/>
    <n v="140"/>
    <x v="1"/>
    <x v="4"/>
    <x v="0"/>
    <x v="4"/>
    <x v="1"/>
    <x v="1"/>
    <x v="0"/>
    <x v="7"/>
    <s v="Muscovite"/>
    <x v="1"/>
    <x v="6"/>
    <x v="3"/>
    <x v="15"/>
    <x v="7"/>
    <s v=""/>
    <x v="1"/>
    <x v="1"/>
    <s v=""/>
    <x v="0"/>
    <x v="14"/>
    <x v="15"/>
    <x v="13"/>
    <n v="4.3999999999999997E-2"/>
    <n v="0.9"/>
    <n v="74"/>
    <x v="0"/>
    <n v="55"/>
    <x v="0"/>
    <n v="7"/>
    <n v="24"/>
    <x v="0"/>
    <n v="0.32"/>
    <x v="0"/>
    <n v="252"/>
    <n v="180"/>
    <n v="0.23"/>
    <n v="0.11"/>
    <n v="10"/>
    <n v="25"/>
    <n v="4.24"/>
    <n v="0.19"/>
    <n v="41"/>
    <n v="0.02"/>
    <n v="43"/>
    <n v="1.1399999999999999"/>
    <n v="0.39"/>
    <x v="0"/>
    <x v="0"/>
    <n v="1"/>
    <x v="0"/>
    <x v="3"/>
    <n v="294"/>
    <x v="1"/>
    <x v="7"/>
    <n v="33"/>
    <x v="0"/>
    <x v="0"/>
  </r>
  <r>
    <s v="JPRGTP19-103"/>
    <s v="1745498"/>
    <n v="65"/>
    <x v="0"/>
    <s v="JPRGP19-CJ"/>
    <x v="2"/>
    <d v="2019-07-30T00:00:00"/>
    <x v="0"/>
    <x v="0"/>
    <n v="592196.23"/>
    <n v="7038649.5199999996"/>
    <n v="63.464264"/>
    <n v="-139.150203"/>
    <n v="773"/>
    <n v="145"/>
    <x v="1"/>
    <x v="4"/>
    <x v="0"/>
    <x v="4"/>
    <x v="2"/>
    <x v="1"/>
    <x v="0"/>
    <x v="7"/>
    <s v="Muscovite"/>
    <x v="2"/>
    <x v="6"/>
    <x v="4"/>
    <x v="9"/>
    <x v="7"/>
    <s v=""/>
    <x v="1"/>
    <x v="1"/>
    <s v=""/>
    <x v="0"/>
    <x v="14"/>
    <x v="15"/>
    <x v="13"/>
    <n v="2.1999999999999999E-2"/>
    <n v="0.9"/>
    <n v="101"/>
    <x v="0"/>
    <n v="47"/>
    <x v="0"/>
    <n v="7"/>
    <n v="20"/>
    <x v="0"/>
    <n v="0.33"/>
    <x v="0"/>
    <n v="267"/>
    <n v="200"/>
    <n v="0.26"/>
    <n v="7.0000000000000007E-2"/>
    <n v="10"/>
    <n v="18"/>
    <n v="3.89"/>
    <n v="0.09"/>
    <n v="36"/>
    <n v="0.01"/>
    <n v="30"/>
    <n v="0.88"/>
    <n v="0.35"/>
    <x v="1"/>
    <x v="0"/>
    <n v="1.6"/>
    <x v="0"/>
    <x v="3"/>
    <n v="505"/>
    <x v="1"/>
    <x v="8"/>
    <n v="36"/>
    <x v="0"/>
    <x v="0"/>
  </r>
  <r>
    <s v="JPRGTP19-103"/>
    <s v="1745499"/>
    <n v="70"/>
    <x v="0"/>
    <s v="JPRGP19-CJ"/>
    <x v="2"/>
    <d v="2019-07-30T00:00:00"/>
    <x v="0"/>
    <x v="0"/>
    <n v="592190.75"/>
    <n v="7038649.3600000003"/>
    <n v="63.464264"/>
    <n v="-139.15031300000001"/>
    <n v="772"/>
    <n v="135"/>
    <x v="1"/>
    <x v="9"/>
    <x v="0"/>
    <x v="4"/>
    <x v="1"/>
    <x v="1"/>
    <x v="0"/>
    <x v="7"/>
    <s v="Muscovite"/>
    <x v="1"/>
    <x v="6"/>
    <x v="3"/>
    <x v="15"/>
    <x v="7"/>
    <s v=""/>
    <x v="1"/>
    <x v="1"/>
    <s v=""/>
    <x v="0"/>
    <x v="14"/>
    <x v="15"/>
    <x v="13"/>
    <n v="4.1000000000000002E-2"/>
    <n v="0.6"/>
    <n v="66"/>
    <x v="0"/>
    <n v="41"/>
    <x v="0"/>
    <n v="3"/>
    <n v="25"/>
    <x v="0"/>
    <n v="0.25"/>
    <x v="0"/>
    <n v="193"/>
    <n v="180"/>
    <n v="0.14000000000000001"/>
    <n v="0.16"/>
    <n v="6"/>
    <n v="22"/>
    <n v="3.43"/>
    <n v="0.28000000000000003"/>
    <n v="29"/>
    <n v="0.03"/>
    <n v="38"/>
    <n v="1.1599999999999999"/>
    <n v="0.32"/>
    <x v="0"/>
    <x v="0"/>
    <n v="0.8"/>
    <x v="0"/>
    <x v="3"/>
    <n v="222"/>
    <x v="0"/>
    <x v="7"/>
    <n v="31"/>
    <x v="0"/>
    <x v="0"/>
  </r>
  <r>
    <s v="JPRGTP19-103"/>
    <s v="1745500"/>
    <n v="75"/>
    <x v="0"/>
    <s v="JPRGP19-CJ"/>
    <x v="2"/>
    <d v="2019-07-30T00:00:00"/>
    <x v="0"/>
    <x v="0"/>
    <n v="592185.31999999995"/>
    <n v="7038648.9800000004"/>
    <n v="63.464261999999998"/>
    <n v="-139.15042199999999"/>
    <n v="771"/>
    <n v="160"/>
    <x v="0"/>
    <x v="10"/>
    <x v="1"/>
    <x v="4"/>
    <x v="1"/>
    <x v="1"/>
    <x v="0"/>
    <x v="7"/>
    <s v="Muscovite"/>
    <x v="1"/>
    <x v="6"/>
    <x v="4"/>
    <x v="9"/>
    <x v="7"/>
    <s v=""/>
    <x v="1"/>
    <x v="1"/>
    <s v=""/>
    <x v="0"/>
    <x v="14"/>
    <x v="15"/>
    <x v="13"/>
    <n v="3.9E-2"/>
    <n v="0.7"/>
    <n v="83"/>
    <x v="0"/>
    <n v="51"/>
    <x v="0"/>
    <n v="5"/>
    <n v="29"/>
    <x v="0"/>
    <n v="0.25"/>
    <x v="0"/>
    <n v="203"/>
    <n v="210"/>
    <n v="0.1"/>
    <n v="0.18"/>
    <n v="8"/>
    <n v="23"/>
    <n v="3.68"/>
    <n v="0.24"/>
    <n v="32"/>
    <n v="0.03"/>
    <n v="42"/>
    <n v="1.2"/>
    <n v="0.28999999999999998"/>
    <x v="0"/>
    <x v="0"/>
    <n v="0.9"/>
    <x v="0"/>
    <x v="3"/>
    <n v="251"/>
    <x v="6"/>
    <x v="7"/>
    <n v="27"/>
    <x v="0"/>
    <x v="0"/>
  </r>
  <r>
    <s v="JPRGTP19-103"/>
    <s v="1745501"/>
    <n v="80"/>
    <x v="0"/>
    <s v="JPRGP19-CJ"/>
    <x v="2"/>
    <d v="2019-07-30T00:00:00"/>
    <x v="0"/>
    <x v="0"/>
    <n v="592180.62"/>
    <n v="7038647.7300000004"/>
    <n v="63.464252000000002"/>
    <n v="-139.15051700000001"/>
    <n v="770"/>
    <n v="240"/>
    <x v="0"/>
    <x v="9"/>
    <x v="2"/>
    <x v="4"/>
    <x v="1"/>
    <x v="1"/>
    <x v="0"/>
    <x v="7"/>
    <s v="Muscovite"/>
    <x v="1"/>
    <x v="6"/>
    <x v="3"/>
    <x v="15"/>
    <x v="7"/>
    <s v=""/>
    <x v="1"/>
    <x v="1"/>
    <s v=""/>
    <x v="0"/>
    <x v="14"/>
    <x v="15"/>
    <x v="13"/>
    <n v="3.7999999999999999E-2"/>
    <n v="1.1000000000000001"/>
    <n v="137"/>
    <x v="0"/>
    <n v="49"/>
    <x v="0"/>
    <n v="6"/>
    <n v="32"/>
    <x v="0"/>
    <n v="0.32"/>
    <x v="0"/>
    <n v="291"/>
    <n v="210"/>
    <n v="0.14000000000000001"/>
    <n v="0.16"/>
    <n v="7"/>
    <n v="20"/>
    <n v="4.54"/>
    <n v="0.21"/>
    <n v="36"/>
    <n v="0.03"/>
    <n v="36"/>
    <n v="1.06"/>
    <n v="0.34"/>
    <x v="0"/>
    <x v="0"/>
    <n v="1.1000000000000001"/>
    <x v="0"/>
    <x v="1"/>
    <n v="227"/>
    <x v="6"/>
    <x v="7"/>
    <n v="26"/>
    <x v="0"/>
    <x v="0"/>
  </r>
  <r>
    <s v="JPRGTP19-103"/>
    <s v="1745502"/>
    <n v="85"/>
    <x v="0"/>
    <s v="JPRGP19-CJ"/>
    <x v="2"/>
    <d v="2019-07-30T00:00:00"/>
    <x v="0"/>
    <x v="0"/>
    <n v="592176.02"/>
    <n v="7038648.2599999998"/>
    <n v="63.464258000000001"/>
    <n v="-139.150609"/>
    <n v="769"/>
    <n v="200"/>
    <x v="1"/>
    <x v="3"/>
    <x v="1"/>
    <x v="4"/>
    <x v="1"/>
    <x v="1"/>
    <x v="0"/>
    <x v="7"/>
    <s v="Quartz"/>
    <x v="1"/>
    <x v="6"/>
    <x v="3"/>
    <x v="15"/>
    <x v="4"/>
    <s v=""/>
    <x v="1"/>
    <x v="1"/>
    <s v=""/>
    <x v="0"/>
    <x v="14"/>
    <x v="15"/>
    <x v="13"/>
    <n v="3.5999999999999997E-2"/>
    <n v="0.4"/>
    <n v="29"/>
    <x v="0"/>
    <n v="26"/>
    <x v="0"/>
    <n v="3"/>
    <n v="32"/>
    <x v="0"/>
    <n v="0.08"/>
    <x v="0"/>
    <n v="78"/>
    <n v="340"/>
    <n v="0.02"/>
    <n v="0.74"/>
    <n v="8"/>
    <n v="26"/>
    <n v="2.4300000000000002"/>
    <n v="0.34"/>
    <n v="20"/>
    <n v="0.06"/>
    <n v="55"/>
    <n v="1.25"/>
    <n v="0.16"/>
    <x v="0"/>
    <x v="0"/>
    <n v="0.25"/>
    <x v="0"/>
    <x v="1"/>
    <n v="282"/>
    <x v="1"/>
    <x v="7"/>
    <n v="41"/>
    <x v="0"/>
    <x v="0"/>
  </r>
  <r>
    <s v="JPRGTP19-103"/>
    <s v="1745503"/>
    <n v="90"/>
    <x v="0"/>
    <s v="JPRGP19-CJ"/>
    <x v="2"/>
    <d v="2019-07-30T00:00:00"/>
    <x v="0"/>
    <x v="0"/>
    <n v="592170.22"/>
    <n v="7038650.5499999998"/>
    <n v="63.464280000000002"/>
    <n v="-139.150724"/>
    <n v="766"/>
    <n v="200"/>
    <x v="1"/>
    <x v="2"/>
    <x v="2"/>
    <x v="5"/>
    <x v="6"/>
    <x v="3"/>
    <x v="12"/>
    <x v="0"/>
    <s v=""/>
    <x v="0"/>
    <x v="0"/>
    <x v="0"/>
    <x v="0"/>
    <x v="0"/>
    <s v=""/>
    <x v="1"/>
    <x v="1"/>
    <s v=""/>
    <x v="0"/>
    <x v="14"/>
    <x v="15"/>
    <x v="13"/>
    <n v="0.16700000000000001"/>
    <n v="0.4"/>
    <n v="37"/>
    <x v="0"/>
    <n v="35"/>
    <x v="0"/>
    <n v="3"/>
    <n v="32"/>
    <x v="0"/>
    <n v="0.09"/>
    <x v="0"/>
    <n v="100"/>
    <n v="360"/>
    <n v="0.03"/>
    <n v="0.52"/>
    <n v="8"/>
    <n v="26"/>
    <n v="2.94"/>
    <n v="0.4"/>
    <n v="24"/>
    <n v="7.0000000000000007E-2"/>
    <n v="54"/>
    <n v="1.35"/>
    <n v="0.19"/>
    <x v="0"/>
    <x v="0"/>
    <n v="0.6"/>
    <x v="0"/>
    <x v="1"/>
    <n v="338"/>
    <x v="1"/>
    <x v="0"/>
    <n v="37"/>
    <x v="0"/>
    <x v="0"/>
  </r>
  <r>
    <s v="JPRGTP19-103"/>
    <s v="1745504"/>
    <n v="95"/>
    <x v="0"/>
    <s v="JPRGP19-CJ"/>
    <x v="2"/>
    <d v="2019-07-30T00:00:00"/>
    <x v="0"/>
    <x v="0"/>
    <n v="592164.56000000006"/>
    <n v="7038651.1699999999"/>
    <n v="63.464286999999999"/>
    <n v="-139.150837"/>
    <n v="765"/>
    <n v="130"/>
    <x v="0"/>
    <x v="2"/>
    <x v="2"/>
    <x v="5"/>
    <x v="6"/>
    <x v="3"/>
    <x v="12"/>
    <x v="0"/>
    <s v=""/>
    <x v="0"/>
    <x v="0"/>
    <x v="0"/>
    <x v="0"/>
    <x v="0"/>
    <s v=""/>
    <x v="1"/>
    <x v="1"/>
    <s v=""/>
    <x v="0"/>
    <x v="14"/>
    <x v="15"/>
    <x v="13"/>
    <n v="4.9000000000000002E-2"/>
    <n v="0.4"/>
    <n v="37"/>
    <x v="0"/>
    <n v="29"/>
    <x v="0"/>
    <n v="4"/>
    <n v="36"/>
    <x v="0"/>
    <n v="0.09"/>
    <x v="0"/>
    <n v="83"/>
    <n v="340"/>
    <n v="0.01"/>
    <n v="0.46"/>
    <n v="8"/>
    <n v="28"/>
    <n v="2.81"/>
    <n v="0.32"/>
    <n v="21"/>
    <n v="7.0000000000000007E-2"/>
    <n v="61"/>
    <n v="1.29"/>
    <n v="0.16"/>
    <x v="0"/>
    <x v="0"/>
    <n v="0.25"/>
    <x v="0"/>
    <x v="1"/>
    <n v="286"/>
    <x v="0"/>
    <x v="0"/>
    <n v="33"/>
    <x v="0"/>
    <x v="0"/>
  </r>
  <r>
    <s v="JPRGTP19-103"/>
    <s v="1745505"/>
    <n v="100"/>
    <x v="0"/>
    <s v="JPRGP19-CJ"/>
    <x v="2"/>
    <d v="2019-07-30T00:00:00"/>
    <x v="0"/>
    <x v="0"/>
    <n v="592160.62"/>
    <n v="7038654.7300000004"/>
    <n v="63.464320000000001"/>
    <n v="-139.150914"/>
    <n v="764"/>
    <n v="150"/>
    <x v="1"/>
    <x v="2"/>
    <x v="2"/>
    <x v="3"/>
    <x v="6"/>
    <x v="3"/>
    <x v="12"/>
    <x v="0"/>
    <s v=""/>
    <x v="0"/>
    <x v="0"/>
    <x v="0"/>
    <x v="0"/>
    <x v="0"/>
    <s v=""/>
    <x v="1"/>
    <x v="1"/>
    <s v=""/>
    <x v="0"/>
    <x v="14"/>
    <x v="15"/>
    <x v="13"/>
    <n v="2.5000000000000001E-2"/>
    <n v="0.4"/>
    <n v="26"/>
    <x v="0"/>
    <n v="37"/>
    <x v="0"/>
    <n v="4"/>
    <n v="27"/>
    <x v="0"/>
    <n v="0.11"/>
    <x v="0"/>
    <n v="86"/>
    <n v="360"/>
    <n v="0.04"/>
    <n v="0.6"/>
    <n v="9"/>
    <n v="26"/>
    <n v="2.75"/>
    <n v="0.37"/>
    <n v="25"/>
    <n v="0.05"/>
    <n v="50"/>
    <n v="1.21"/>
    <n v="0.16"/>
    <x v="0"/>
    <x v="0"/>
    <n v="0.5"/>
    <x v="0"/>
    <x v="1"/>
    <n v="413"/>
    <x v="0"/>
    <x v="7"/>
    <n v="37"/>
    <x v="0"/>
    <x v="0"/>
  </r>
  <r>
    <s v="JPRGTP19-103"/>
    <s v="1745506"/>
    <n v="105"/>
    <x v="0"/>
    <s v="JPRGP19-CJ"/>
    <x v="2"/>
    <d v="2019-07-30T00:00:00"/>
    <x v="0"/>
    <x v="0"/>
    <n v="592156.49"/>
    <n v="7038651.0499999998"/>
    <n v="63.464288000000003"/>
    <n v="-139.15099900000001"/>
    <n v="764"/>
    <n v="150"/>
    <x v="0"/>
    <x v="5"/>
    <x v="2"/>
    <x v="5"/>
    <x v="6"/>
    <x v="1"/>
    <x v="0"/>
    <x v="7"/>
    <s v="Quartz"/>
    <x v="3"/>
    <x v="6"/>
    <x v="3"/>
    <x v="15"/>
    <x v="6"/>
    <s v=""/>
    <x v="1"/>
    <x v="1"/>
    <s v=""/>
    <x v="0"/>
    <x v="14"/>
    <x v="15"/>
    <x v="13"/>
    <n v="7.2999999999999995E-2"/>
    <n v="0.4"/>
    <n v="30"/>
    <x v="0"/>
    <n v="28"/>
    <x v="0"/>
    <n v="3"/>
    <n v="57"/>
    <x v="0"/>
    <n v="0.09"/>
    <x v="0"/>
    <n v="67"/>
    <n v="280"/>
    <n v="0.03"/>
    <n v="0.53"/>
    <n v="6"/>
    <n v="22"/>
    <n v="2.19"/>
    <n v="0.28999999999999998"/>
    <n v="18"/>
    <n v="0.05"/>
    <n v="52"/>
    <n v="0.99"/>
    <n v="0.14000000000000001"/>
    <x v="0"/>
    <x v="0"/>
    <n v="0.25"/>
    <x v="0"/>
    <x v="1"/>
    <n v="288"/>
    <x v="0"/>
    <x v="7"/>
    <n v="33"/>
    <x v="0"/>
    <x v="0"/>
  </r>
  <r>
    <s v="JPRGTP19-103"/>
    <s v="1745507"/>
    <n v="110"/>
    <x v="0"/>
    <s v="JPRGP19-CJ"/>
    <x v="2"/>
    <d v="2019-07-30T00:00:00"/>
    <x v="0"/>
    <x v="0"/>
    <n v="592151.55000000005"/>
    <n v="7038647.5599999996"/>
    <n v="63.464258000000001"/>
    <n v="-139.15110000000001"/>
    <n v="765"/>
    <n v="150"/>
    <x v="0"/>
    <x v="4"/>
    <x v="2"/>
    <x v="5"/>
    <x v="1"/>
    <x v="1"/>
    <x v="0"/>
    <x v="7"/>
    <s v="Muscovite"/>
    <x v="1"/>
    <x v="6"/>
    <x v="4"/>
    <x v="9"/>
    <x v="7"/>
    <s v=""/>
    <x v="1"/>
    <x v="1"/>
    <s v=""/>
    <x v="0"/>
    <x v="14"/>
    <x v="15"/>
    <x v="13"/>
    <n v="5.7000000000000002E-2"/>
    <n v="0.8"/>
    <n v="55"/>
    <x v="0"/>
    <n v="22"/>
    <x v="0"/>
    <n v="5"/>
    <n v="64"/>
    <x v="0"/>
    <n v="0.16"/>
    <x v="0"/>
    <n v="69"/>
    <n v="270"/>
    <n v="0.01"/>
    <n v="0.27"/>
    <n v="4"/>
    <n v="29"/>
    <n v="2.52"/>
    <n v="0.22"/>
    <n v="14"/>
    <n v="0.05"/>
    <n v="59"/>
    <n v="1.02"/>
    <n v="0.15"/>
    <x v="0"/>
    <x v="0"/>
    <n v="0.25"/>
    <x v="0"/>
    <x v="0"/>
    <n v="158"/>
    <x v="6"/>
    <x v="7"/>
    <n v="24"/>
    <x v="0"/>
    <x v="0"/>
  </r>
  <r>
    <s v="JPRGTP19-103"/>
    <s v="1745508"/>
    <n v="115"/>
    <x v="0"/>
    <s v="JPRGP19-CJ"/>
    <x v="2"/>
    <d v="2019-07-30T00:00:00"/>
    <x v="0"/>
    <x v="0"/>
    <n v="592147.14"/>
    <n v="7038646.54"/>
    <n v="63.46425"/>
    <n v="-139.15118899999999"/>
    <n v="764"/>
    <n v="150"/>
    <x v="0"/>
    <x v="10"/>
    <x v="2"/>
    <x v="4"/>
    <x v="1"/>
    <x v="1"/>
    <x v="0"/>
    <x v="7"/>
    <s v="Quartz"/>
    <x v="2"/>
    <x v="1"/>
    <x v="3"/>
    <x v="15"/>
    <x v="6"/>
    <s v=""/>
    <x v="1"/>
    <x v="1"/>
    <s v=""/>
    <x v="0"/>
    <x v="14"/>
    <x v="15"/>
    <x v="13"/>
    <n v="0.246"/>
    <n v="1"/>
    <n v="46"/>
    <x v="0"/>
    <n v="20"/>
    <x v="0"/>
    <n v="4"/>
    <n v="89"/>
    <x v="0"/>
    <n v="0.17"/>
    <x v="0"/>
    <n v="56"/>
    <n v="250"/>
    <n v="0.01"/>
    <n v="0.28999999999999998"/>
    <n v="4"/>
    <n v="22"/>
    <n v="1.99"/>
    <n v="0.15"/>
    <n v="11"/>
    <n v="0.03"/>
    <n v="49"/>
    <n v="0.83"/>
    <n v="0.15"/>
    <x v="0"/>
    <x v="0"/>
    <n v="0.25"/>
    <x v="0"/>
    <x v="1"/>
    <n v="170"/>
    <x v="6"/>
    <x v="8"/>
    <n v="23"/>
    <x v="0"/>
    <x v="0"/>
  </r>
  <r>
    <s v="JPRGTP19-103"/>
    <s v="1745509"/>
    <n v="120"/>
    <x v="0"/>
    <s v="JPRGP19-CJ"/>
    <x v="2"/>
    <d v="2019-07-30T00:00:00"/>
    <x v="0"/>
    <x v="0"/>
    <n v="592141.88"/>
    <n v="7038647.3899999997"/>
    <n v="63.464258999999998"/>
    <n v="-139.15129400000001"/>
    <n v="763"/>
    <n v="120"/>
    <x v="0"/>
    <x v="4"/>
    <x v="2"/>
    <x v="5"/>
    <x v="1"/>
    <x v="1"/>
    <x v="0"/>
    <x v="7"/>
    <s v="Quartz"/>
    <x v="1"/>
    <x v="6"/>
    <x v="3"/>
    <x v="15"/>
    <x v="6"/>
    <s v=""/>
    <x v="1"/>
    <x v="1"/>
    <s v=""/>
    <x v="0"/>
    <x v="14"/>
    <x v="15"/>
    <x v="13"/>
    <n v="0.111"/>
    <n v="1.3"/>
    <n v="50"/>
    <x v="0"/>
    <n v="35"/>
    <x v="0"/>
    <n v="4"/>
    <n v="73"/>
    <x v="0"/>
    <n v="0.22"/>
    <x v="0"/>
    <n v="101"/>
    <n v="290"/>
    <n v="0.01"/>
    <n v="0.33"/>
    <n v="6"/>
    <n v="24"/>
    <n v="2.75"/>
    <n v="0.2"/>
    <n v="19"/>
    <n v="0.04"/>
    <n v="61"/>
    <n v="1.04"/>
    <n v="0.18"/>
    <x v="0"/>
    <x v="0"/>
    <n v="0.6"/>
    <x v="0"/>
    <x v="1"/>
    <n v="218"/>
    <x v="6"/>
    <x v="0"/>
    <n v="25"/>
    <x v="0"/>
    <x v="0"/>
  </r>
  <r>
    <s v="JPRGTP19-103"/>
    <s v="1745510"/>
    <n v="125"/>
    <x v="0"/>
    <s v="JPRGP19-CJ"/>
    <x v="2"/>
    <d v="2019-07-30T00:00:00"/>
    <x v="0"/>
    <x v="0"/>
    <n v="592136.86"/>
    <n v="7038650.2599999998"/>
    <n v="63.464286000000001"/>
    <n v="-139.15139300000001"/>
    <n v="762"/>
    <n v="130"/>
    <x v="1"/>
    <x v="4"/>
    <x v="2"/>
    <x v="4"/>
    <x v="1"/>
    <x v="1"/>
    <x v="0"/>
    <x v="7"/>
    <s v="Muscovite"/>
    <x v="3"/>
    <x v="6"/>
    <x v="4"/>
    <x v="9"/>
    <x v="7"/>
    <s v=""/>
    <x v="1"/>
    <x v="1"/>
    <s v=""/>
    <x v="0"/>
    <x v="14"/>
    <x v="15"/>
    <x v="13"/>
    <n v="4.3999999999999997E-2"/>
    <n v="0.6"/>
    <n v="42"/>
    <x v="0"/>
    <n v="30"/>
    <x v="0"/>
    <n v="3"/>
    <n v="57"/>
    <x v="0"/>
    <n v="0.11"/>
    <x v="0"/>
    <n v="84"/>
    <n v="290"/>
    <n v="5.0000000000000001E-3"/>
    <n v="0.33"/>
    <n v="7"/>
    <n v="25"/>
    <n v="2.71"/>
    <n v="0.27"/>
    <n v="18"/>
    <n v="0.06"/>
    <n v="60"/>
    <n v="1.25"/>
    <n v="0.14000000000000001"/>
    <x v="0"/>
    <x v="0"/>
    <n v="0.25"/>
    <x v="0"/>
    <x v="1"/>
    <n v="253"/>
    <x v="6"/>
    <x v="0"/>
    <n v="27"/>
    <x v="0"/>
    <x v="0"/>
  </r>
  <r>
    <s v="JPRGTP19-103"/>
    <s v="1745511"/>
    <n v="130"/>
    <x v="0"/>
    <s v="JPRGP19-CJ"/>
    <x v="2"/>
    <d v="2019-07-30T00:00:00"/>
    <x v="0"/>
    <x v="0"/>
    <n v="592131.43999999994"/>
    <n v="7038651.6600000001"/>
    <n v="63.464300000000001"/>
    <n v="-139.151501"/>
    <n v="760"/>
    <n v="120"/>
    <x v="0"/>
    <x v="9"/>
    <x v="1"/>
    <x v="3"/>
    <x v="1"/>
    <x v="1"/>
    <x v="0"/>
    <x v="7"/>
    <s v="Muscovite"/>
    <x v="3"/>
    <x v="6"/>
    <x v="3"/>
    <x v="15"/>
    <x v="7"/>
    <s v=""/>
    <x v="1"/>
    <x v="1"/>
    <s v=""/>
    <x v="0"/>
    <x v="14"/>
    <x v="15"/>
    <x v="13"/>
    <n v="4.9000000000000002E-2"/>
    <n v="0.6"/>
    <n v="54"/>
    <x v="3"/>
    <n v="24"/>
    <x v="0"/>
    <n v="4"/>
    <n v="57"/>
    <x v="0"/>
    <n v="0.14000000000000001"/>
    <x v="0"/>
    <n v="70"/>
    <n v="260"/>
    <n v="5.0000000000000001E-3"/>
    <n v="0.52"/>
    <n v="5"/>
    <n v="26"/>
    <n v="2.44"/>
    <n v="0.19"/>
    <n v="14"/>
    <n v="0.04"/>
    <n v="61"/>
    <n v="1.08"/>
    <n v="0.17"/>
    <x v="0"/>
    <x v="0"/>
    <n v="0.25"/>
    <x v="0"/>
    <x v="1"/>
    <n v="169"/>
    <x v="6"/>
    <x v="7"/>
    <n v="27"/>
    <x v="0"/>
    <x v="0"/>
  </r>
  <r>
    <s v="JPRGTP19-103"/>
    <s v="1745512"/>
    <n v="135"/>
    <x v="0"/>
    <s v="JPRGP19-CJ"/>
    <x v="2"/>
    <d v="2019-07-30T00:00:00"/>
    <x v="0"/>
    <x v="0"/>
    <n v="592127.1"/>
    <n v="7038653.0999999996"/>
    <n v="63.464314000000002"/>
    <n v="-139.15158700000001"/>
    <n v="759"/>
    <n v="130"/>
    <x v="0"/>
    <x v="1"/>
    <x v="1"/>
    <x v="4"/>
    <x v="4"/>
    <x v="1"/>
    <x v="0"/>
    <x v="7"/>
    <s v="Muscovite"/>
    <x v="2"/>
    <x v="6"/>
    <x v="3"/>
    <x v="15"/>
    <x v="7"/>
    <s v=""/>
    <x v="1"/>
    <x v="1"/>
    <s v=""/>
    <x v="0"/>
    <x v="14"/>
    <x v="15"/>
    <x v="13"/>
    <n v="4.8000000000000001E-2"/>
    <n v="1.8"/>
    <n v="105"/>
    <x v="0"/>
    <n v="86"/>
    <x v="0"/>
    <n v="9"/>
    <n v="63"/>
    <x v="1"/>
    <n v="0.14000000000000001"/>
    <x v="0"/>
    <n v="227"/>
    <n v="580"/>
    <n v="5.0000000000000001E-3"/>
    <n v="0.2"/>
    <n v="12"/>
    <n v="27"/>
    <n v="4.8899999999999997"/>
    <n v="0.17"/>
    <n v="30"/>
    <n v="0.03"/>
    <n v="70"/>
    <n v="0.95"/>
    <n v="0.14000000000000001"/>
    <x v="0"/>
    <x v="0"/>
    <n v="2.1"/>
    <x v="0"/>
    <x v="0"/>
    <n v="1950"/>
    <x v="6"/>
    <x v="7"/>
    <n v="24"/>
    <x v="0"/>
    <x v="0"/>
  </r>
  <r>
    <s v="JPRGTP19-103"/>
    <s v="1745513"/>
    <n v="140"/>
    <x v="0"/>
    <s v="JPRGP19-CJ"/>
    <x v="2"/>
    <d v="2019-07-30T00:00:00"/>
    <x v="0"/>
    <x v="0"/>
    <n v="592121.21"/>
    <n v="7038651.7000000002"/>
    <n v="63.464303000000001"/>
    <n v="-139.15170599999999"/>
    <n v="758"/>
    <n v="135"/>
    <x v="1"/>
    <x v="10"/>
    <x v="1"/>
    <x v="4"/>
    <x v="1"/>
    <x v="1"/>
    <x v="0"/>
    <x v="7"/>
    <s v="Muscovite"/>
    <x v="1"/>
    <x v="6"/>
    <x v="4"/>
    <x v="9"/>
    <x v="7"/>
    <s v=""/>
    <x v="1"/>
    <x v="1"/>
    <s v=""/>
    <x v="0"/>
    <x v="14"/>
    <x v="15"/>
    <x v="13"/>
    <n v="1.7000000000000001E-2"/>
    <n v="0.4"/>
    <n v="22"/>
    <x v="0"/>
    <n v="32"/>
    <x v="0"/>
    <n v="2"/>
    <n v="14"/>
    <x v="0"/>
    <n v="0.16"/>
    <x v="0"/>
    <n v="180"/>
    <n v="330"/>
    <n v="5.0000000000000001E-3"/>
    <n v="0.35"/>
    <n v="23"/>
    <n v="19"/>
    <n v="3.34"/>
    <n v="0.52"/>
    <n v="31"/>
    <n v="0.06"/>
    <n v="73"/>
    <n v="1.88"/>
    <n v="0.53"/>
    <x v="0"/>
    <x v="0"/>
    <n v="1.1000000000000001"/>
    <x v="1"/>
    <x v="0"/>
    <n v="957"/>
    <x v="6"/>
    <x v="2"/>
    <n v="27"/>
    <x v="0"/>
    <x v="0"/>
  </r>
  <r>
    <s v="JPRGTP19-103"/>
    <s v="1745514"/>
    <n v="145"/>
    <x v="0"/>
    <s v="JPRGP19-CJ"/>
    <x v="2"/>
    <d v="2019-07-30T00:00:00"/>
    <x v="0"/>
    <x v="0"/>
    <n v="592116.43999999994"/>
    <n v="7038652.6799999997"/>
    <n v="63.464312999999997"/>
    <n v="-139.15180100000001"/>
    <n v="756"/>
    <n v="190"/>
    <x v="1"/>
    <x v="5"/>
    <x v="1"/>
    <x v="3"/>
    <x v="1"/>
    <x v="1"/>
    <x v="0"/>
    <x v="7"/>
    <s v="Muscovite"/>
    <x v="4"/>
    <x v="6"/>
    <x v="4"/>
    <x v="9"/>
    <x v="7"/>
    <s v=""/>
    <x v="1"/>
    <x v="1"/>
    <s v=""/>
    <x v="0"/>
    <x v="14"/>
    <x v="15"/>
    <x v="13"/>
    <n v="1.7000000000000001E-2"/>
    <n v="0.2"/>
    <n v="11"/>
    <x v="0"/>
    <n v="23"/>
    <x v="1"/>
    <n v="2"/>
    <n v="13"/>
    <x v="0"/>
    <n v="0.08"/>
    <x v="0"/>
    <n v="161"/>
    <n v="330"/>
    <n v="5.0000000000000001E-3"/>
    <n v="0.42"/>
    <n v="15"/>
    <n v="16"/>
    <n v="3.28"/>
    <n v="0.76"/>
    <n v="29"/>
    <n v="0.09"/>
    <n v="74"/>
    <n v="1.75"/>
    <n v="0.6"/>
    <x v="0"/>
    <x v="0"/>
    <n v="1.1000000000000001"/>
    <x v="1"/>
    <x v="1"/>
    <n v="486"/>
    <x v="0"/>
    <x v="2"/>
    <n v="29"/>
    <x v="0"/>
    <x v="0"/>
  </r>
  <r>
    <s v="JPRGTP19-103"/>
    <s v="1745515"/>
    <n v="150"/>
    <x v="0"/>
    <s v="JPRGP19-CJ"/>
    <x v="2"/>
    <d v="2019-07-30T00:00:00"/>
    <x v="0"/>
    <x v="0"/>
    <n v="592110.78"/>
    <n v="7038650.1699999999"/>
    <n v="63.464292"/>
    <n v="-139.151916"/>
    <n v="755"/>
    <n v="215"/>
    <x v="1"/>
    <x v="2"/>
    <x v="1"/>
    <x v="4"/>
    <x v="6"/>
    <x v="3"/>
    <x v="12"/>
    <x v="0"/>
    <s v=""/>
    <x v="0"/>
    <x v="0"/>
    <x v="0"/>
    <x v="0"/>
    <x v="0"/>
    <s v=""/>
    <x v="1"/>
    <x v="1"/>
    <s v=""/>
    <x v="0"/>
    <x v="14"/>
    <x v="15"/>
    <x v="13"/>
    <n v="7.0000000000000001E-3"/>
    <n v="0.1"/>
    <n v="1"/>
    <x v="0"/>
    <n v="6"/>
    <x v="0"/>
    <n v="1"/>
    <n v="3"/>
    <x v="0"/>
    <n v="0.04"/>
    <x v="0"/>
    <n v="115"/>
    <n v="460"/>
    <n v="5.0000000000000001E-3"/>
    <n v="0.65"/>
    <n v="8"/>
    <n v="15"/>
    <n v="3.47"/>
    <n v="0.92"/>
    <n v="21"/>
    <n v="0.05"/>
    <n v="134"/>
    <n v="3.29"/>
    <n v="0.49"/>
    <x v="0"/>
    <x v="0"/>
    <n v="1"/>
    <x v="1"/>
    <x v="0"/>
    <n v="485"/>
    <x v="0"/>
    <x v="10"/>
    <n v="47"/>
    <x v="0"/>
    <x v="0"/>
  </r>
  <r>
    <s v="JPRGTP19-103"/>
    <s v="1745516"/>
    <n v="155"/>
    <x v="0"/>
    <s v="JPRGP19-CJ"/>
    <x v="2"/>
    <d v="2019-07-30T00:00:00"/>
    <x v="0"/>
    <x v="0"/>
    <n v="592105.28"/>
    <n v="7038652.3499999996"/>
    <n v="63.464312999999997"/>
    <n v="-139.15202500000001"/>
    <n v="759"/>
    <n v="190"/>
    <x v="0"/>
    <x v="1"/>
    <x v="0"/>
    <x v="2"/>
    <x v="2"/>
    <x v="1"/>
    <x v="0"/>
    <x v="7"/>
    <s v="Muscovite"/>
    <x v="2"/>
    <x v="6"/>
    <x v="3"/>
    <x v="15"/>
    <x v="7"/>
    <s v=""/>
    <x v="1"/>
    <x v="1"/>
    <s v=""/>
    <x v="0"/>
    <x v="14"/>
    <x v="15"/>
    <x v="13"/>
    <n v="7.0000000000000001E-3"/>
    <n v="0.2"/>
    <n v="1"/>
    <x v="0"/>
    <n v="34"/>
    <x v="0"/>
    <n v="2"/>
    <n v="2"/>
    <x v="0"/>
    <n v="0.18"/>
    <x v="0"/>
    <n v="79"/>
    <n v="690"/>
    <n v="0.02"/>
    <n v="0.47"/>
    <n v="13"/>
    <n v="15"/>
    <n v="3.32"/>
    <n v="1.03"/>
    <n v="14"/>
    <n v="0.14000000000000001"/>
    <n v="77"/>
    <n v="1.96"/>
    <n v="0.86"/>
    <x v="0"/>
    <x v="0"/>
    <n v="0.5"/>
    <x v="0"/>
    <x v="0"/>
    <n v="586"/>
    <x v="0"/>
    <x v="0"/>
    <n v="23"/>
    <x v="0"/>
    <x v="0"/>
  </r>
  <r>
    <s v="JPRGTP19-103"/>
    <s v="1745517"/>
    <n v="160"/>
    <x v="0"/>
    <s v="JPRGP19-CJ"/>
    <x v="2"/>
    <d v="2019-07-30T00:00:00"/>
    <x v="0"/>
    <x v="0"/>
    <n v="592100.97"/>
    <n v="7038653.1200000001"/>
    <n v="63.464320999999998"/>
    <n v="-139.15211099999999"/>
    <n v="760"/>
    <n v="160"/>
    <x v="1"/>
    <x v="1"/>
    <x v="0"/>
    <x v="4"/>
    <x v="1"/>
    <x v="1"/>
    <x v="0"/>
    <x v="7"/>
    <s v="Muscovite"/>
    <x v="1"/>
    <x v="6"/>
    <x v="4"/>
    <x v="9"/>
    <x v="7"/>
    <s v=""/>
    <x v="1"/>
    <x v="1"/>
    <s v=""/>
    <x v="0"/>
    <x v="14"/>
    <x v="15"/>
    <x v="13"/>
    <n v="5.0000000000000001E-3"/>
    <n v="0.1"/>
    <n v="4"/>
    <x v="0"/>
    <n v="27"/>
    <x v="0"/>
    <n v="1"/>
    <n v="6"/>
    <x v="0"/>
    <n v="0.08"/>
    <x v="0"/>
    <n v="83"/>
    <n v="550"/>
    <n v="5.0000000000000001E-3"/>
    <n v="0.41"/>
    <n v="15"/>
    <n v="14"/>
    <n v="3.34"/>
    <n v="1.03"/>
    <n v="17"/>
    <n v="0.13"/>
    <n v="73"/>
    <n v="2.1"/>
    <n v="0.9"/>
    <x v="0"/>
    <x v="0"/>
    <n v="0.25"/>
    <x v="1"/>
    <x v="0"/>
    <n v="684"/>
    <x v="1"/>
    <x v="5"/>
    <n v="24"/>
    <x v="0"/>
    <x v="0"/>
  </r>
  <r>
    <s v="JPRGTP19-103"/>
    <s v="1745518"/>
    <n v="165"/>
    <x v="0"/>
    <s v="JPRGP19-CJ"/>
    <x v="2"/>
    <d v="2019-07-30T00:00:00"/>
    <x v="0"/>
    <x v="0"/>
    <n v="592096.68999999994"/>
    <n v="7038652.7699999996"/>
    <n v="63.464319000000003"/>
    <n v="-139.152197"/>
    <n v="759"/>
    <n v="180"/>
    <x v="1"/>
    <x v="2"/>
    <x v="0"/>
    <x v="4"/>
    <x v="6"/>
    <x v="3"/>
    <x v="12"/>
    <x v="0"/>
    <s v=""/>
    <x v="0"/>
    <x v="0"/>
    <x v="0"/>
    <x v="0"/>
    <x v="0"/>
    <s v=""/>
    <x v="1"/>
    <x v="1"/>
    <s v=""/>
    <x v="0"/>
    <x v="14"/>
    <x v="15"/>
    <x v="13"/>
    <n v="5.0000000000000001E-3"/>
    <n v="0.1"/>
    <n v="3"/>
    <x v="0"/>
    <n v="19"/>
    <x v="0"/>
    <n v="1"/>
    <n v="4"/>
    <x v="0"/>
    <n v="0.03"/>
    <x v="0"/>
    <n v="94"/>
    <n v="390"/>
    <n v="5.0000000000000001E-3"/>
    <n v="0.43"/>
    <n v="15"/>
    <n v="10"/>
    <n v="3.3"/>
    <n v="1.1599999999999999"/>
    <n v="25"/>
    <n v="0.14000000000000001"/>
    <n v="77"/>
    <n v="2.2599999999999998"/>
    <n v="1.04"/>
    <x v="0"/>
    <x v="0"/>
    <n v="0.25"/>
    <x v="1"/>
    <x v="0"/>
    <n v="661"/>
    <x v="0"/>
    <x v="5"/>
    <n v="27"/>
    <x v="0"/>
    <x v="0"/>
  </r>
  <r>
    <s v="JPRGTP19-103"/>
    <s v="1745519"/>
    <n v="170"/>
    <x v="0"/>
    <s v="JPRGP19-CJ"/>
    <x v="2"/>
    <d v="2019-07-30T00:00:00"/>
    <x v="0"/>
    <x v="0"/>
    <n v="592091.1"/>
    <n v="7038649.5999999996"/>
    <n v="63.464292"/>
    <n v="-139.152311"/>
    <n v="759"/>
    <n v="130"/>
    <x v="1"/>
    <x v="2"/>
    <x v="0"/>
    <x v="3"/>
    <x v="6"/>
    <x v="3"/>
    <x v="12"/>
    <x v="0"/>
    <s v=""/>
    <x v="0"/>
    <x v="0"/>
    <x v="0"/>
    <x v="0"/>
    <x v="0"/>
    <s v=""/>
    <x v="1"/>
    <x v="1"/>
    <s v=""/>
    <x v="0"/>
    <x v="14"/>
    <x v="15"/>
    <x v="13"/>
    <n v="5.0000000000000001E-3"/>
    <n v="0.1"/>
    <n v="1"/>
    <x v="0"/>
    <n v="18"/>
    <x v="0"/>
    <n v="1"/>
    <n v="3"/>
    <x v="0"/>
    <n v="0.03"/>
    <x v="0"/>
    <n v="82"/>
    <n v="430"/>
    <n v="5.0000000000000001E-3"/>
    <n v="0.44"/>
    <n v="15"/>
    <n v="10"/>
    <n v="3.31"/>
    <n v="1.18"/>
    <n v="21"/>
    <n v="0.16"/>
    <n v="82"/>
    <n v="2.25"/>
    <n v="1.1299999999999999"/>
    <x v="0"/>
    <x v="0"/>
    <n v="0.25"/>
    <x v="1"/>
    <x v="0"/>
    <n v="575"/>
    <x v="1"/>
    <x v="5"/>
    <n v="29"/>
    <x v="0"/>
    <x v="0"/>
  </r>
  <r>
    <s v="JPRGTP19-104"/>
    <s v="1745520"/>
    <n v="0"/>
    <x v="0"/>
    <s v="JPRGP19-EA"/>
    <x v="2"/>
    <d v="2019-07-31T00:00:00"/>
    <x v="0"/>
    <x v="0"/>
    <n v="588460.84"/>
    <n v="7035692.29"/>
    <n v="63.438685"/>
    <n v="-139.22674699999999"/>
    <n v="868"/>
    <n v="100"/>
    <x v="1"/>
    <x v="8"/>
    <x v="0"/>
    <x v="3"/>
    <x v="4"/>
    <x v="1"/>
    <x v="0"/>
    <x v="7"/>
    <s v="Muscovite"/>
    <x v="1"/>
    <x v="6"/>
    <x v="3"/>
    <x v="15"/>
    <x v="7"/>
    <s v=""/>
    <x v="1"/>
    <x v="1"/>
    <s v=""/>
    <x v="0"/>
    <x v="14"/>
    <x v="15"/>
    <x v="13"/>
    <n v="5.0000000000000001E-3"/>
    <n v="0.1"/>
    <n v="3"/>
    <x v="0"/>
    <n v="5"/>
    <x v="0"/>
    <n v="1"/>
    <n v="1"/>
    <x v="0"/>
    <n v="0.01"/>
    <x v="0"/>
    <n v="45"/>
    <n v="140"/>
    <n v="5.0000000000000001E-3"/>
    <n v="0.26"/>
    <n v="8"/>
    <n v="6"/>
    <n v="2.14"/>
    <n v="0.64"/>
    <n v="2"/>
    <n v="0.12"/>
    <n v="36"/>
    <n v="1.45"/>
    <n v="0.86"/>
    <x v="0"/>
    <x v="0"/>
    <n v="0.25"/>
    <x v="0"/>
    <x v="1"/>
    <n v="570"/>
    <x v="9"/>
    <x v="8"/>
    <n v="20"/>
    <x v="0"/>
    <x v="0"/>
  </r>
  <r>
    <s v="JPRGTP19-104"/>
    <s v="1745521"/>
    <n v="5"/>
    <x v="0"/>
    <s v="JPRGP19-EA"/>
    <x v="2"/>
    <d v="2019-07-31T00:00:00"/>
    <x v="0"/>
    <x v="0"/>
    <n v="588458.42000000004"/>
    <n v="7035694.79"/>
    <n v="63.438707999999998"/>
    <n v="-139.22679400000001"/>
    <n v="875"/>
    <n v="100"/>
    <x v="1"/>
    <x v="9"/>
    <x v="0"/>
    <x v="3"/>
    <x v="1"/>
    <x v="1"/>
    <x v="0"/>
    <x v="7"/>
    <s v="Potassic"/>
    <x v="1"/>
    <x v="6"/>
    <x v="4"/>
    <x v="9"/>
    <x v="7"/>
    <s v=""/>
    <x v="1"/>
    <x v="1"/>
    <s v=""/>
    <x v="0"/>
    <x v="14"/>
    <x v="15"/>
    <x v="13"/>
    <n v="6.0000000000000001E-3"/>
    <n v="0.1"/>
    <n v="3"/>
    <x v="0"/>
    <n v="11"/>
    <x v="0"/>
    <n v="1"/>
    <n v="2"/>
    <x v="0"/>
    <n v="0.01"/>
    <x v="0"/>
    <n v="46"/>
    <n v="130"/>
    <n v="5.0000000000000001E-3"/>
    <n v="0.32"/>
    <n v="8"/>
    <n v="8"/>
    <n v="2.14"/>
    <n v="0.65"/>
    <n v="5"/>
    <n v="0.09"/>
    <n v="34"/>
    <n v="1.57"/>
    <n v="0.53"/>
    <x v="0"/>
    <x v="0"/>
    <n v="0.25"/>
    <x v="0"/>
    <x v="1"/>
    <n v="475"/>
    <x v="3"/>
    <x v="8"/>
    <n v="26"/>
    <x v="0"/>
    <x v="0"/>
  </r>
  <r>
    <s v="JPRGTP19-104"/>
    <s v="1745522"/>
    <n v="10"/>
    <x v="0"/>
    <s v="JPRGP19-EA"/>
    <x v="2"/>
    <d v="2019-07-31T00:00:00"/>
    <x v="0"/>
    <x v="0"/>
    <n v="588453.46"/>
    <n v="7035697.3200000003"/>
    <n v="63.438732000000002"/>
    <n v="-139.22689199999999"/>
    <n v="879"/>
    <n v="140"/>
    <x v="1"/>
    <x v="10"/>
    <x v="0"/>
    <x v="3"/>
    <x v="1"/>
    <x v="1"/>
    <x v="0"/>
    <x v="7"/>
    <s v="Muscovite"/>
    <x v="1"/>
    <x v="6"/>
    <x v="3"/>
    <x v="15"/>
    <x v="7"/>
    <s v=""/>
    <x v="1"/>
    <x v="1"/>
    <s v=""/>
    <x v="0"/>
    <x v="14"/>
    <x v="15"/>
    <x v="13"/>
    <n v="7.0000000000000001E-3"/>
    <n v="0.1"/>
    <n v="2"/>
    <x v="0"/>
    <n v="32"/>
    <x v="0"/>
    <n v="1"/>
    <n v="5"/>
    <x v="0"/>
    <n v="5.0000000000000001E-3"/>
    <x v="0"/>
    <n v="42"/>
    <n v="190"/>
    <n v="5.0000000000000001E-3"/>
    <n v="0.3"/>
    <n v="8"/>
    <n v="5"/>
    <n v="2.2799999999999998"/>
    <n v="0.59"/>
    <n v="3"/>
    <n v="0.08"/>
    <n v="31"/>
    <n v="1.48"/>
    <n v="0.66"/>
    <x v="0"/>
    <x v="0"/>
    <n v="0.25"/>
    <x v="0"/>
    <x v="1"/>
    <n v="567"/>
    <x v="1"/>
    <x v="0"/>
    <n v="14"/>
    <x v="0"/>
    <x v="0"/>
  </r>
  <r>
    <s v="JPRGTP19-104"/>
    <s v="1745523"/>
    <n v="15"/>
    <x v="0"/>
    <s v="JPRGP19-EA"/>
    <x v="2"/>
    <d v="2019-07-31T00:00:00"/>
    <x v="0"/>
    <x v="0"/>
    <n v="588451.51"/>
    <n v="7035702.9500000002"/>
    <n v="63.438783000000001"/>
    <n v="-139.22692799999999"/>
    <n v="879"/>
    <n v="170"/>
    <x v="1"/>
    <x v="10"/>
    <x v="0"/>
    <x v="3"/>
    <x v="1"/>
    <x v="1"/>
    <x v="0"/>
    <x v="7"/>
    <s v="Muscovite"/>
    <x v="1"/>
    <x v="6"/>
    <x v="3"/>
    <x v="15"/>
    <x v="7"/>
    <s v=""/>
    <x v="1"/>
    <x v="1"/>
    <s v=""/>
    <x v="0"/>
    <x v="14"/>
    <x v="15"/>
    <x v="13"/>
    <n v="2.4E-2"/>
    <n v="0.4"/>
    <n v="4"/>
    <x v="0"/>
    <n v="25"/>
    <x v="0"/>
    <n v="1"/>
    <n v="6"/>
    <x v="0"/>
    <n v="5.0000000000000001E-3"/>
    <x v="0"/>
    <n v="51"/>
    <n v="170"/>
    <n v="5.0000000000000001E-3"/>
    <n v="0.24"/>
    <n v="9"/>
    <n v="17"/>
    <n v="2.2999999999999998"/>
    <n v="0.74"/>
    <n v="7"/>
    <n v="7.0000000000000007E-2"/>
    <n v="33"/>
    <n v="1.69"/>
    <n v="0.62"/>
    <x v="0"/>
    <x v="0"/>
    <n v="0.25"/>
    <x v="0"/>
    <x v="1"/>
    <n v="587"/>
    <x v="1"/>
    <x v="0"/>
    <n v="14"/>
    <x v="0"/>
    <x v="0"/>
  </r>
  <r>
    <s v="JPRGTP19-104"/>
    <s v="1745524"/>
    <n v="20"/>
    <x v="0"/>
    <s v="JPRGP19-EA"/>
    <x v="2"/>
    <d v="2019-07-31T00:00:00"/>
    <x v="0"/>
    <x v="0"/>
    <n v="588446.84"/>
    <n v="7035704.0499999998"/>
    <n v="63.438794000000001"/>
    <n v="-139.22702100000001"/>
    <n v="878"/>
    <n v="165"/>
    <x v="1"/>
    <x v="10"/>
    <x v="0"/>
    <x v="3"/>
    <x v="1"/>
    <x v="1"/>
    <x v="0"/>
    <x v="7"/>
    <s v="Muscovite"/>
    <x v="3"/>
    <x v="6"/>
    <x v="3"/>
    <x v="15"/>
    <x v="7"/>
    <s v=""/>
    <x v="1"/>
    <x v="1"/>
    <s v=""/>
    <x v="0"/>
    <x v="14"/>
    <x v="15"/>
    <x v="13"/>
    <n v="6.0000000000000001E-3"/>
    <n v="0.1"/>
    <n v="2"/>
    <x v="0"/>
    <n v="10"/>
    <x v="0"/>
    <n v="1"/>
    <n v="1"/>
    <x v="0"/>
    <n v="5.0000000000000001E-3"/>
    <x v="0"/>
    <n v="41"/>
    <n v="130"/>
    <n v="5.0000000000000001E-3"/>
    <n v="0.34"/>
    <n v="6"/>
    <n v="5"/>
    <n v="2.04"/>
    <n v="0.64"/>
    <n v="2"/>
    <n v="0.08"/>
    <n v="32"/>
    <n v="1.51"/>
    <n v="0.67"/>
    <x v="0"/>
    <x v="0"/>
    <n v="0.25"/>
    <x v="0"/>
    <x v="3"/>
    <n v="493"/>
    <x v="3"/>
    <x v="8"/>
    <n v="22"/>
    <x v="0"/>
    <x v="0"/>
  </r>
  <r>
    <s v="JPRGTP19-104"/>
    <s v="1745525"/>
    <n v="25"/>
    <x v="0"/>
    <s v="JPRGP19-EA"/>
    <x v="2"/>
    <d v="2019-07-31T00:00:00"/>
    <x v="0"/>
    <x v="0"/>
    <n v="588443.79"/>
    <n v="7035707.7599999998"/>
    <n v="63.438828000000001"/>
    <n v="-139.22708"/>
    <n v="875"/>
    <n v="200"/>
    <x v="1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4"/>
    <x v="15"/>
    <x v="13"/>
    <n v="8.9999999999999993E-3"/>
    <n v="0.1"/>
    <n v="4"/>
    <x v="0"/>
    <n v="9"/>
    <x v="0"/>
    <n v="1"/>
    <n v="4"/>
    <x v="0"/>
    <n v="5.0000000000000001E-3"/>
    <x v="0"/>
    <n v="34"/>
    <n v="80"/>
    <n v="5.0000000000000001E-3"/>
    <n v="1.74"/>
    <n v="11"/>
    <n v="76"/>
    <n v="1.78"/>
    <n v="1.1299999999999999"/>
    <n v="35"/>
    <n v="0.06"/>
    <n v="37"/>
    <n v="1.78"/>
    <n v="0.38"/>
    <x v="0"/>
    <x v="0"/>
    <n v="0.25"/>
    <x v="0"/>
    <x v="1"/>
    <n v="440"/>
    <x v="6"/>
    <x v="0"/>
    <n v="65"/>
    <x v="0"/>
    <x v="0"/>
  </r>
  <r>
    <s v="JPRGTP19-104"/>
    <s v="1745527"/>
    <n v="30"/>
    <x v="0"/>
    <s v="JPRGP19-EA"/>
    <x v="2"/>
    <d v="2019-07-31T00:00:00"/>
    <x v="0"/>
    <x v="0"/>
    <n v="588441.96"/>
    <n v="7035712.3899999997"/>
    <n v="63.438870000000001"/>
    <n v="-139.227114"/>
    <n v="874"/>
    <n v="190"/>
    <x v="1"/>
    <x v="10"/>
    <x v="0"/>
    <x v="4"/>
    <x v="1"/>
    <x v="1"/>
    <x v="0"/>
    <x v="7"/>
    <s v="Muscovite"/>
    <x v="1"/>
    <x v="6"/>
    <x v="3"/>
    <x v="15"/>
    <x v="7"/>
    <s v=""/>
    <x v="1"/>
    <x v="1"/>
    <s v=""/>
    <x v="0"/>
    <x v="14"/>
    <x v="15"/>
    <x v="13"/>
    <n v="2.1999999999999999E-2"/>
    <n v="0.1"/>
    <n v="7"/>
    <x v="0"/>
    <n v="5"/>
    <x v="0"/>
    <n v="1"/>
    <n v="4"/>
    <x v="0"/>
    <n v="5.0000000000000001E-3"/>
    <x v="0"/>
    <n v="36"/>
    <n v="150"/>
    <n v="5.0000000000000001E-3"/>
    <n v="0.34"/>
    <n v="6"/>
    <n v="5"/>
    <n v="1.82"/>
    <n v="0.42"/>
    <n v="3"/>
    <n v="0.06"/>
    <n v="19"/>
    <n v="1.1599999999999999"/>
    <n v="0.7"/>
    <x v="0"/>
    <x v="0"/>
    <n v="0.25"/>
    <x v="0"/>
    <x v="1"/>
    <n v="426"/>
    <x v="0"/>
    <x v="7"/>
    <n v="9"/>
    <x v="0"/>
    <x v="0"/>
  </r>
  <r>
    <s v="JPRGTP19-104"/>
    <s v="1745528"/>
    <n v="35"/>
    <x v="0"/>
    <s v="JPRGP19-EA"/>
    <x v="2"/>
    <d v="2019-07-31T00:00:00"/>
    <x v="0"/>
    <x v="0"/>
    <n v="588440.98"/>
    <n v="7035718.9400000004"/>
    <n v="63.438929000000002"/>
    <n v="-139.22712999999999"/>
    <n v="876"/>
    <n v="175"/>
    <x v="1"/>
    <x v="8"/>
    <x v="0"/>
    <x v="4"/>
    <x v="1"/>
    <x v="1"/>
    <x v="0"/>
    <x v="7"/>
    <s v="Potassic"/>
    <x v="1"/>
    <x v="6"/>
    <x v="3"/>
    <x v="15"/>
    <x v="7"/>
    <s v=""/>
    <x v="1"/>
    <x v="1"/>
    <s v=""/>
    <x v="0"/>
    <x v="14"/>
    <x v="15"/>
    <x v="13"/>
    <n v="8.0000000000000002E-3"/>
    <n v="0.1"/>
    <n v="7"/>
    <x v="0"/>
    <n v="3"/>
    <x v="0"/>
    <n v="1"/>
    <n v="2"/>
    <x v="0"/>
    <n v="5.0000000000000001E-3"/>
    <x v="0"/>
    <n v="38"/>
    <n v="200"/>
    <n v="5.0000000000000001E-3"/>
    <n v="0.64"/>
    <n v="6"/>
    <n v="5"/>
    <n v="2.0099999999999998"/>
    <n v="0.5"/>
    <n v="2"/>
    <n v="0.08"/>
    <n v="23"/>
    <n v="1.4"/>
    <n v="0.84"/>
    <x v="0"/>
    <x v="0"/>
    <n v="0.25"/>
    <x v="0"/>
    <x v="1"/>
    <n v="460"/>
    <x v="0"/>
    <x v="7"/>
    <n v="15"/>
    <x v="0"/>
    <x v="0"/>
  </r>
  <r>
    <s v="JPRGTP19-104"/>
    <s v="1745529"/>
    <n v="40"/>
    <x v="0"/>
    <s v="JPRGP19-EA"/>
    <x v="2"/>
    <d v="2019-07-31T00:00:00"/>
    <x v="0"/>
    <x v="0"/>
    <n v="588436.18999999994"/>
    <n v="7035722.4900000002"/>
    <n v="63.438961999999997"/>
    <n v="-139.22722400000001"/>
    <n v="874"/>
    <n v="250"/>
    <x v="1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4"/>
    <x v="15"/>
    <x v="13"/>
    <n v="0.86499999999999999"/>
    <n v="0.6"/>
    <n v="81"/>
    <x v="0"/>
    <n v="5"/>
    <x v="0"/>
    <n v="1"/>
    <n v="6"/>
    <x v="0"/>
    <n v="0.01"/>
    <x v="0"/>
    <n v="19"/>
    <n v="120"/>
    <n v="5.0000000000000001E-3"/>
    <n v="0.13"/>
    <n v="6"/>
    <n v="6"/>
    <n v="1.47"/>
    <n v="0.17"/>
    <n v="2"/>
    <n v="0.01"/>
    <n v="13"/>
    <n v="0.72"/>
    <n v="0.51"/>
    <x v="0"/>
    <x v="0"/>
    <n v="0.25"/>
    <x v="0"/>
    <x v="1"/>
    <n v="401"/>
    <x v="6"/>
    <x v="9"/>
    <n v="6"/>
    <x v="0"/>
    <x v="0"/>
  </r>
  <r>
    <s v="JPRGTP19-104"/>
    <s v="1745530"/>
    <n v="45"/>
    <x v="0"/>
    <s v="JPRGP19-EA"/>
    <x v="2"/>
    <d v="2019-07-31T00:00:00"/>
    <x v="0"/>
    <x v="0"/>
    <n v="588432.30000000005"/>
    <n v="7035726.1699999999"/>
    <n v="63.438996000000003"/>
    <n v="-139.22730000000001"/>
    <n v="871"/>
    <n v="200"/>
    <x v="1"/>
    <x v="9"/>
    <x v="0"/>
    <x v="4"/>
    <x v="1"/>
    <x v="1"/>
    <x v="0"/>
    <x v="7"/>
    <s v="Muscovite"/>
    <x v="1"/>
    <x v="6"/>
    <x v="3"/>
    <x v="18"/>
    <x v="4"/>
    <s v=""/>
    <x v="1"/>
    <x v="1"/>
    <s v=""/>
    <x v="0"/>
    <x v="14"/>
    <x v="15"/>
    <x v="13"/>
    <n v="0.30099999999999999"/>
    <n v="0.4"/>
    <n v="151"/>
    <x v="0"/>
    <n v="10"/>
    <x v="0"/>
    <n v="1"/>
    <n v="7"/>
    <x v="0"/>
    <n v="5.0000000000000001E-3"/>
    <x v="0"/>
    <n v="32"/>
    <n v="180"/>
    <n v="5.0000000000000001E-3"/>
    <n v="0.21"/>
    <n v="7"/>
    <n v="5"/>
    <n v="2.08"/>
    <n v="0.27"/>
    <n v="4"/>
    <n v="0.03"/>
    <n v="20"/>
    <n v="1.08"/>
    <n v="0.59"/>
    <x v="0"/>
    <x v="0"/>
    <n v="0.25"/>
    <x v="0"/>
    <x v="3"/>
    <n v="665"/>
    <x v="6"/>
    <x v="8"/>
    <n v="9"/>
    <x v="0"/>
    <x v="0"/>
  </r>
  <r>
    <s v="JPRGTP19-104"/>
    <s v="1745531"/>
    <n v="50"/>
    <x v="0"/>
    <s v="JPRGP19-EA"/>
    <x v="2"/>
    <d v="2019-07-31T00:00:00"/>
    <x v="0"/>
    <x v="0"/>
    <n v="588427.67000000004"/>
    <n v="7035727.5999999996"/>
    <n v="63.439010000000003"/>
    <n v="-139.22739200000001"/>
    <n v="871"/>
    <n v="200"/>
    <x v="1"/>
    <x v="9"/>
    <x v="0"/>
    <x v="4"/>
    <x v="1"/>
    <x v="1"/>
    <x v="0"/>
    <x v="7"/>
    <s v="Muscovite"/>
    <x v="1"/>
    <x v="6"/>
    <x v="3"/>
    <x v="15"/>
    <x v="4"/>
    <s v=""/>
    <x v="1"/>
    <x v="1"/>
    <s v=""/>
    <x v="0"/>
    <x v="14"/>
    <x v="15"/>
    <x v="13"/>
    <n v="0.14099999999999999"/>
    <n v="0.2"/>
    <n v="53"/>
    <x v="0"/>
    <n v="8"/>
    <x v="0"/>
    <n v="1"/>
    <n v="6"/>
    <x v="0"/>
    <n v="0.01"/>
    <x v="0"/>
    <n v="28"/>
    <n v="170"/>
    <n v="5.0000000000000001E-3"/>
    <n v="0.13"/>
    <n v="6"/>
    <n v="5"/>
    <n v="1.58"/>
    <n v="0.24"/>
    <n v="4"/>
    <n v="0.03"/>
    <n v="13"/>
    <n v="0.92"/>
    <n v="0.57999999999999996"/>
    <x v="0"/>
    <x v="0"/>
    <n v="0.25"/>
    <x v="0"/>
    <x v="1"/>
    <n v="658"/>
    <x v="6"/>
    <x v="8"/>
    <n v="7"/>
    <x v="0"/>
    <x v="0"/>
  </r>
  <r>
    <s v="JPRGTP19-104"/>
    <s v="1745532"/>
    <n v="55"/>
    <x v="0"/>
    <s v="JPRGP19-EA"/>
    <x v="2"/>
    <d v="2019-07-31T00:00:00"/>
    <x v="0"/>
    <x v="0"/>
    <n v="588422.69999999995"/>
    <n v="7035730.4699999997"/>
    <n v="63.439036999999999"/>
    <n v="-139.22748999999999"/>
    <n v="870"/>
    <n v="180"/>
    <x v="1"/>
    <x v="1"/>
    <x v="0"/>
    <x v="4"/>
    <x v="1"/>
    <x v="1"/>
    <x v="0"/>
    <x v="7"/>
    <s v="Muscovite"/>
    <x v="3"/>
    <x v="6"/>
    <x v="3"/>
    <x v="15"/>
    <x v="7"/>
    <s v=""/>
    <x v="1"/>
    <x v="1"/>
    <s v=""/>
    <x v="0"/>
    <x v="14"/>
    <x v="15"/>
    <x v="13"/>
    <n v="3.3000000000000002E-2"/>
    <n v="0.1"/>
    <n v="22"/>
    <x v="0"/>
    <n v="10"/>
    <x v="0"/>
    <n v="1"/>
    <n v="3"/>
    <x v="0"/>
    <n v="5.0000000000000001E-3"/>
    <x v="0"/>
    <n v="31"/>
    <n v="180"/>
    <n v="5.0000000000000001E-3"/>
    <n v="0.17"/>
    <n v="6"/>
    <n v="6"/>
    <n v="2.02"/>
    <n v="0.41"/>
    <n v="4"/>
    <n v="0.06"/>
    <n v="24"/>
    <n v="1.2"/>
    <n v="0.64"/>
    <x v="0"/>
    <x v="0"/>
    <n v="0.25"/>
    <x v="0"/>
    <x v="1"/>
    <n v="641"/>
    <x v="1"/>
    <x v="7"/>
    <n v="10"/>
    <x v="0"/>
    <x v="0"/>
  </r>
  <r>
    <s v="JPRGTP19-104"/>
    <s v="1745533"/>
    <n v="60"/>
    <x v="0"/>
    <s v="JPRGP19-EA"/>
    <x v="2"/>
    <d v="2019-07-31T00:00:00"/>
    <x v="0"/>
    <x v="0"/>
    <n v="588419.32999999996"/>
    <n v="7035733.1699999999"/>
    <n v="63.439062"/>
    <n v="-139.22755599999999"/>
    <n v="869"/>
    <n v="115"/>
    <x v="1"/>
    <x v="10"/>
    <x v="0"/>
    <x v="3"/>
    <x v="1"/>
    <x v="1"/>
    <x v="0"/>
    <x v="7"/>
    <s v="Muscovite"/>
    <x v="1"/>
    <x v="6"/>
    <x v="3"/>
    <x v="15"/>
    <x v="7"/>
    <s v=""/>
    <x v="1"/>
    <x v="1"/>
    <s v=""/>
    <x v="0"/>
    <x v="14"/>
    <x v="15"/>
    <x v="13"/>
    <n v="6.7000000000000004E-2"/>
    <n v="0.3"/>
    <n v="114"/>
    <x v="0"/>
    <n v="9"/>
    <x v="0"/>
    <n v="1"/>
    <n v="3"/>
    <x v="0"/>
    <n v="5.0000000000000001E-3"/>
    <x v="0"/>
    <n v="41"/>
    <n v="230"/>
    <n v="5.0000000000000001E-3"/>
    <n v="0.25"/>
    <n v="5"/>
    <n v="5"/>
    <n v="1.84"/>
    <n v="0.31"/>
    <n v="4"/>
    <n v="0.05"/>
    <n v="16"/>
    <n v="1.1200000000000001"/>
    <n v="0.71"/>
    <x v="0"/>
    <x v="0"/>
    <n v="0.25"/>
    <x v="0"/>
    <x v="3"/>
    <n v="610"/>
    <x v="0"/>
    <x v="8"/>
    <n v="10"/>
    <x v="0"/>
    <x v="0"/>
  </r>
  <r>
    <s v="JPRGTP19-104"/>
    <s v="1745534"/>
    <n v="65"/>
    <x v="0"/>
    <s v="JPRGP19-EA"/>
    <x v="2"/>
    <d v="2019-07-31T00:00:00"/>
    <x v="0"/>
    <x v="0"/>
    <n v="588416.59"/>
    <n v="7035736.4299999997"/>
    <n v="63.439092000000002"/>
    <n v="-139.227609"/>
    <n v="869"/>
    <n v="130"/>
    <x v="1"/>
    <x v="10"/>
    <x v="0"/>
    <x v="4"/>
    <x v="1"/>
    <x v="1"/>
    <x v="0"/>
    <x v="7"/>
    <s v="Muscovite"/>
    <x v="1"/>
    <x v="6"/>
    <x v="3"/>
    <x v="15"/>
    <x v="7"/>
    <s v=""/>
    <x v="1"/>
    <x v="1"/>
    <s v=""/>
    <x v="0"/>
    <x v="14"/>
    <x v="15"/>
    <x v="13"/>
    <n v="9.7000000000000003E-2"/>
    <n v="0.1"/>
    <n v="14"/>
    <x v="0"/>
    <n v="6"/>
    <x v="0"/>
    <n v="0.5"/>
    <n v="4"/>
    <x v="0"/>
    <n v="5.0000000000000001E-3"/>
    <x v="0"/>
    <n v="43"/>
    <n v="220"/>
    <n v="5.0000000000000001E-3"/>
    <n v="0.28999999999999998"/>
    <n v="7"/>
    <n v="5"/>
    <n v="2.27"/>
    <n v="0.45"/>
    <n v="2"/>
    <n v="0.08"/>
    <n v="25"/>
    <n v="1.34"/>
    <n v="0.82"/>
    <x v="0"/>
    <x v="0"/>
    <n v="0.25"/>
    <x v="0"/>
    <x v="3"/>
    <n v="559"/>
    <x v="1"/>
    <x v="7"/>
    <n v="12"/>
    <x v="0"/>
    <x v="0"/>
  </r>
  <r>
    <s v="JPRGTP19-104"/>
    <s v="1745535"/>
    <n v="70"/>
    <x v="0"/>
    <s v="JPRGP19-EA"/>
    <x v="2"/>
    <d v="2019-07-31T00:00:00"/>
    <x v="0"/>
    <x v="0"/>
    <n v="588413.49"/>
    <n v="7035740.25"/>
    <n v="63.439126999999999"/>
    <n v="-139.22766899999999"/>
    <n v="868"/>
    <n v="130"/>
    <x v="1"/>
    <x v="9"/>
    <x v="0"/>
    <x v="4"/>
    <x v="1"/>
    <x v="1"/>
    <x v="0"/>
    <x v="7"/>
    <s v="Muscovite"/>
    <x v="1"/>
    <x v="6"/>
    <x v="3"/>
    <x v="15"/>
    <x v="7"/>
    <s v=""/>
    <x v="1"/>
    <x v="1"/>
    <s v=""/>
    <x v="0"/>
    <x v="14"/>
    <x v="15"/>
    <x v="13"/>
    <n v="2.4E-2"/>
    <n v="0.1"/>
    <n v="25"/>
    <x v="0"/>
    <n v="7"/>
    <x v="0"/>
    <n v="1"/>
    <n v="3"/>
    <x v="0"/>
    <n v="5.0000000000000001E-3"/>
    <x v="0"/>
    <n v="38"/>
    <n v="180"/>
    <n v="5.0000000000000001E-3"/>
    <n v="0.22"/>
    <n v="6"/>
    <n v="7"/>
    <n v="2.04"/>
    <n v="0.4"/>
    <n v="4"/>
    <n v="7.0000000000000007E-2"/>
    <n v="22"/>
    <n v="1.23"/>
    <n v="0.71"/>
    <x v="0"/>
    <x v="0"/>
    <n v="0.25"/>
    <x v="0"/>
    <x v="3"/>
    <n v="526"/>
    <x v="0"/>
    <x v="7"/>
    <n v="11"/>
    <x v="0"/>
    <x v="0"/>
  </r>
  <r>
    <s v="JPRGTP19-104"/>
    <s v="1745536"/>
    <n v="75"/>
    <x v="0"/>
    <s v="JPRGP19-EA"/>
    <x v="2"/>
    <d v="2019-07-31T00:00:00"/>
    <x v="0"/>
    <x v="0"/>
    <n v="588407.97"/>
    <n v="7035743.2199999997"/>
    <n v="63.439155"/>
    <n v="-139.227778"/>
    <n v="868"/>
    <n v="130"/>
    <x v="1"/>
    <x v="2"/>
    <x v="0"/>
    <x v="3"/>
    <x v="6"/>
    <x v="3"/>
    <x v="12"/>
    <x v="0"/>
    <s v=""/>
    <x v="0"/>
    <x v="0"/>
    <x v="0"/>
    <x v="0"/>
    <x v="0"/>
    <s v=""/>
    <x v="1"/>
    <x v="1"/>
    <s v=""/>
    <x v="0"/>
    <x v="14"/>
    <x v="15"/>
    <x v="13"/>
    <n v="0.01"/>
    <n v="0.1"/>
    <n v="7"/>
    <x v="0"/>
    <n v="5"/>
    <x v="0"/>
    <n v="0.5"/>
    <n v="2"/>
    <x v="0"/>
    <n v="5.0000000000000001E-3"/>
    <x v="0"/>
    <n v="43"/>
    <n v="120"/>
    <n v="5.0000000000000001E-3"/>
    <n v="0.31"/>
    <n v="7"/>
    <n v="5"/>
    <n v="2.21"/>
    <n v="0.56000000000000005"/>
    <n v="3"/>
    <n v="0.06"/>
    <n v="35"/>
    <n v="1.62"/>
    <n v="0.59"/>
    <x v="0"/>
    <x v="0"/>
    <n v="0.25"/>
    <x v="0"/>
    <x v="1"/>
    <n v="537"/>
    <x v="1"/>
    <x v="5"/>
    <n v="18"/>
    <x v="0"/>
    <x v="0"/>
  </r>
  <r>
    <s v="JPRGTP19-104"/>
    <s v="1745537"/>
    <n v="80"/>
    <x v="0"/>
    <s v="JPRGP19-EA"/>
    <x v="2"/>
    <d v="2019-07-31T00:00:00"/>
    <x v="0"/>
    <x v="0"/>
    <n v="588406.46"/>
    <n v="7035748.8600000003"/>
    <n v="63.439205999999999"/>
    <n v="-139.22780499999999"/>
    <n v="866"/>
    <n v="130"/>
    <x v="1"/>
    <x v="8"/>
    <x v="0"/>
    <x v="4"/>
    <x v="1"/>
    <x v="1"/>
    <x v="0"/>
    <x v="7"/>
    <s v="Muscovite"/>
    <x v="1"/>
    <x v="6"/>
    <x v="3"/>
    <x v="15"/>
    <x v="7"/>
    <s v=""/>
    <x v="1"/>
    <x v="1"/>
    <s v=""/>
    <x v="0"/>
    <x v="14"/>
    <x v="15"/>
    <x v="13"/>
    <n v="2.7E-2"/>
    <n v="0.1"/>
    <n v="8"/>
    <x v="0"/>
    <n v="4"/>
    <x v="0"/>
    <n v="1"/>
    <n v="3"/>
    <x v="0"/>
    <n v="5.0000000000000001E-3"/>
    <x v="0"/>
    <n v="40"/>
    <n v="170"/>
    <n v="5.0000000000000001E-3"/>
    <n v="0.17"/>
    <n v="7"/>
    <n v="4"/>
    <n v="2.16"/>
    <n v="0.46"/>
    <n v="3"/>
    <n v="0.08"/>
    <n v="25"/>
    <n v="1.41"/>
    <n v="0.79"/>
    <x v="0"/>
    <x v="0"/>
    <n v="0.25"/>
    <x v="0"/>
    <x v="3"/>
    <n v="462"/>
    <x v="1"/>
    <x v="0"/>
    <n v="9"/>
    <x v="0"/>
    <x v="0"/>
  </r>
  <r>
    <s v="JPRGTP19-104"/>
    <s v="1745538"/>
    <n v="85"/>
    <x v="0"/>
    <s v="JPRGP19-EA"/>
    <x v="2"/>
    <d v="2019-07-31T00:00:00"/>
    <x v="0"/>
    <x v="0"/>
    <n v="588402.93999999994"/>
    <n v="7035751.8899999997"/>
    <n v="63.439233999999999"/>
    <n v="-139.22787400000001"/>
    <n v="866"/>
    <n v="180"/>
    <x v="1"/>
    <x v="9"/>
    <x v="0"/>
    <x v="3"/>
    <x v="1"/>
    <x v="1"/>
    <x v="0"/>
    <x v="7"/>
    <s v="Muscovite"/>
    <x v="1"/>
    <x v="6"/>
    <x v="3"/>
    <x v="15"/>
    <x v="7"/>
    <s v=""/>
    <x v="1"/>
    <x v="1"/>
    <s v=""/>
    <x v="0"/>
    <x v="14"/>
    <x v="15"/>
    <x v="13"/>
    <n v="8.0000000000000002E-3"/>
    <n v="0.1"/>
    <n v="6"/>
    <x v="0"/>
    <n v="4"/>
    <x v="0"/>
    <n v="1"/>
    <n v="3"/>
    <x v="0"/>
    <n v="5.0000000000000001E-3"/>
    <x v="0"/>
    <n v="32"/>
    <n v="130"/>
    <n v="5.0000000000000001E-3"/>
    <n v="0.16"/>
    <n v="4"/>
    <n v="5"/>
    <n v="1.98"/>
    <n v="0.21"/>
    <n v="2"/>
    <n v="0.03"/>
    <n v="19"/>
    <n v="1.01"/>
    <n v="0.5"/>
    <x v="0"/>
    <x v="0"/>
    <n v="0.25"/>
    <x v="0"/>
    <x v="3"/>
    <n v="512"/>
    <x v="0"/>
    <x v="0"/>
    <n v="9"/>
    <x v="0"/>
    <x v="0"/>
  </r>
  <r>
    <s v="JPRGTP19-104"/>
    <s v="1745539"/>
    <n v="90"/>
    <x v="0"/>
    <s v="JPRGP19-EA"/>
    <x v="2"/>
    <d v="2019-07-31T00:00:00"/>
    <x v="0"/>
    <x v="0"/>
    <n v="588398.30000000005"/>
    <n v="7035753.3200000003"/>
    <n v="63.439247999999999"/>
    <n v="-139.22796600000001"/>
    <n v="864"/>
    <n v="210"/>
    <x v="1"/>
    <x v="5"/>
    <x v="0"/>
    <x v="4"/>
    <x v="6"/>
    <x v="1"/>
    <x v="0"/>
    <x v="7"/>
    <s v="Muscovite"/>
    <x v="1"/>
    <x v="6"/>
    <x v="3"/>
    <x v="15"/>
    <x v="6"/>
    <s v=""/>
    <x v="1"/>
    <x v="1"/>
    <s v=""/>
    <x v="0"/>
    <x v="14"/>
    <x v="15"/>
    <x v="13"/>
    <n v="8.9999999999999993E-3"/>
    <n v="0.1"/>
    <n v="6"/>
    <x v="0"/>
    <n v="5"/>
    <x v="0"/>
    <n v="1"/>
    <n v="4"/>
    <x v="1"/>
    <n v="5.0000000000000001E-3"/>
    <x v="0"/>
    <n v="40"/>
    <n v="130"/>
    <n v="5.0000000000000001E-3"/>
    <n v="0.21"/>
    <n v="5"/>
    <n v="5"/>
    <n v="2.04"/>
    <n v="0.36"/>
    <n v="2"/>
    <n v="0.05"/>
    <n v="27"/>
    <n v="1.3"/>
    <n v="0.61"/>
    <x v="0"/>
    <x v="0"/>
    <n v="0.25"/>
    <x v="0"/>
    <x v="1"/>
    <n v="601"/>
    <x v="0"/>
    <x v="5"/>
    <n v="9"/>
    <x v="0"/>
    <x v="0"/>
  </r>
  <r>
    <s v="JPRGTP19-104"/>
    <s v="1745540"/>
    <n v="95"/>
    <x v="0"/>
    <s v="JPRGP19-EA"/>
    <x v="2"/>
    <d v="2019-07-31T00:00:00"/>
    <x v="0"/>
    <x v="0"/>
    <n v="588392.85"/>
    <n v="7035755.6200000001"/>
    <n v="63.43927"/>
    <n v="-139.22807399999999"/>
    <n v="860"/>
    <n v="210"/>
    <x v="1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4"/>
    <x v="15"/>
    <x v="13"/>
    <n v="8.9999999999999993E-3"/>
    <n v="0.1"/>
    <n v="5"/>
    <x v="0"/>
    <n v="4"/>
    <x v="0"/>
    <n v="1"/>
    <n v="4"/>
    <x v="0"/>
    <n v="0.01"/>
    <x v="0"/>
    <n v="49"/>
    <n v="140"/>
    <n v="5.0000000000000001E-3"/>
    <n v="0.33"/>
    <n v="7"/>
    <n v="5"/>
    <n v="2.17"/>
    <n v="0.52"/>
    <n v="3"/>
    <n v="0.05"/>
    <n v="26"/>
    <n v="1.33"/>
    <n v="0.51"/>
    <x v="0"/>
    <x v="0"/>
    <n v="0.25"/>
    <x v="0"/>
    <x v="1"/>
    <n v="597"/>
    <x v="1"/>
    <x v="7"/>
    <n v="22"/>
    <x v="0"/>
    <x v="0"/>
  </r>
  <r>
    <s v="JPRGTP19-104"/>
    <s v="1745541"/>
    <n v="100"/>
    <x v="0"/>
    <s v="JPRGP19-EA"/>
    <x v="2"/>
    <d v="2019-07-31T00:00:00"/>
    <x v="0"/>
    <x v="0"/>
    <n v="588388.15"/>
    <n v="7035759.6200000001"/>
    <n v="63.439306999999999"/>
    <n v="-139.22816599999999"/>
    <n v="861"/>
    <n v="130"/>
    <x v="1"/>
    <x v="4"/>
    <x v="0"/>
    <x v="2"/>
    <x v="2"/>
    <x v="1"/>
    <x v="0"/>
    <x v="7"/>
    <s v="Muscovite"/>
    <x v="1"/>
    <x v="6"/>
    <x v="3"/>
    <x v="15"/>
    <x v="7"/>
    <s v=""/>
    <x v="1"/>
    <x v="1"/>
    <s v=""/>
    <x v="0"/>
    <x v="14"/>
    <x v="15"/>
    <x v="13"/>
    <n v="2.3E-2"/>
    <n v="0.1"/>
    <n v="10"/>
    <x v="0"/>
    <n v="6"/>
    <x v="0"/>
    <n v="2"/>
    <n v="5"/>
    <x v="0"/>
    <n v="5.0000000000000001E-3"/>
    <x v="0"/>
    <n v="43"/>
    <n v="170"/>
    <n v="5.0000000000000001E-3"/>
    <n v="0.24"/>
    <n v="8"/>
    <n v="7"/>
    <n v="2.27"/>
    <n v="0.4"/>
    <n v="4"/>
    <n v="0.05"/>
    <n v="25"/>
    <n v="1.2"/>
    <n v="0.55000000000000004"/>
    <x v="0"/>
    <x v="0"/>
    <n v="0.25"/>
    <x v="0"/>
    <x v="3"/>
    <n v="746"/>
    <x v="1"/>
    <x v="7"/>
    <n v="17"/>
    <x v="0"/>
    <x v="0"/>
  </r>
  <r>
    <s v="JPRGTP19-104"/>
    <s v="1745542"/>
    <n v="105"/>
    <x v="0"/>
    <s v="JPRGP19-EA"/>
    <x v="2"/>
    <d v="2019-07-31T00:00:00"/>
    <x v="0"/>
    <x v="0"/>
    <n v="588385.93000000005"/>
    <n v="7035763.9000000004"/>
    <n v="63.439346"/>
    <n v="-139.228208"/>
    <n v="860"/>
    <n v="130"/>
    <x v="1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4"/>
    <x v="15"/>
    <x v="13"/>
    <n v="1.2E-2"/>
    <n v="0.1"/>
    <n v="7"/>
    <x v="0"/>
    <n v="6"/>
    <x v="0"/>
    <n v="1"/>
    <n v="4"/>
    <x v="0"/>
    <n v="5.0000000000000001E-3"/>
    <x v="0"/>
    <n v="52"/>
    <n v="140"/>
    <n v="5.0000000000000001E-3"/>
    <n v="0.41"/>
    <n v="8"/>
    <n v="8"/>
    <n v="2.48"/>
    <n v="0.64"/>
    <n v="3"/>
    <n v="0.12"/>
    <n v="34"/>
    <n v="1.52"/>
    <n v="0.62"/>
    <x v="0"/>
    <x v="0"/>
    <n v="0.25"/>
    <x v="0"/>
    <x v="3"/>
    <n v="571"/>
    <x v="3"/>
    <x v="7"/>
    <n v="29"/>
    <x v="0"/>
    <x v="0"/>
  </r>
  <r>
    <s v="JPRGTP19-104"/>
    <s v="1745543"/>
    <n v="110"/>
    <x v="0"/>
    <s v="JPRGP19-EA"/>
    <x v="2"/>
    <d v="2019-07-31T00:00:00"/>
    <x v="0"/>
    <x v="0"/>
    <n v="588382.30000000005"/>
    <n v="7035766.9199999999"/>
    <n v="63.439374000000001"/>
    <n v="-139.22827899999999"/>
    <n v="861"/>
    <n v="115"/>
    <x v="1"/>
    <x v="10"/>
    <x v="0"/>
    <x v="3"/>
    <x v="1"/>
    <x v="1"/>
    <x v="0"/>
    <x v="7"/>
    <s v="Potassic"/>
    <x v="1"/>
    <x v="6"/>
    <x v="3"/>
    <x v="15"/>
    <x v="7"/>
    <s v=""/>
    <x v="1"/>
    <x v="1"/>
    <s v=""/>
    <x v="0"/>
    <x v="14"/>
    <x v="15"/>
    <x v="13"/>
    <n v="1.7000000000000001E-2"/>
    <n v="0.1"/>
    <n v="5"/>
    <x v="0"/>
    <n v="5"/>
    <x v="0"/>
    <n v="1"/>
    <n v="3"/>
    <x v="0"/>
    <n v="5.0000000000000001E-3"/>
    <x v="0"/>
    <n v="50"/>
    <n v="130"/>
    <n v="5.0000000000000001E-3"/>
    <n v="0.41"/>
    <n v="7"/>
    <n v="8"/>
    <n v="2.44"/>
    <n v="0.63"/>
    <n v="3"/>
    <n v="0.1"/>
    <n v="35"/>
    <n v="1.51"/>
    <n v="0.54"/>
    <x v="0"/>
    <x v="0"/>
    <n v="0.25"/>
    <x v="1"/>
    <x v="3"/>
    <n v="599"/>
    <x v="3"/>
    <x v="8"/>
    <n v="29"/>
    <x v="0"/>
    <x v="0"/>
  </r>
  <r>
    <s v="JPRGTP19-104"/>
    <s v="1745544"/>
    <n v="115"/>
    <x v="0"/>
    <s v="JPRGP19-EA"/>
    <x v="2"/>
    <d v="2019-07-31T00:00:00"/>
    <x v="0"/>
    <x v="0"/>
    <n v="588379.65"/>
    <n v="7035770.9699999997"/>
    <n v="63.439411"/>
    <n v="-139.22833"/>
    <n v="861"/>
    <n v="145"/>
    <x v="1"/>
    <x v="10"/>
    <x v="0"/>
    <x v="3"/>
    <x v="1"/>
    <x v="1"/>
    <x v="0"/>
    <x v="7"/>
    <s v="Potassic"/>
    <x v="1"/>
    <x v="6"/>
    <x v="3"/>
    <x v="15"/>
    <x v="7"/>
    <s v=""/>
    <x v="1"/>
    <x v="1"/>
    <s v=""/>
    <x v="0"/>
    <x v="14"/>
    <x v="15"/>
    <x v="13"/>
    <n v="1.2E-2"/>
    <n v="0.1"/>
    <n v="3"/>
    <x v="0"/>
    <n v="5"/>
    <x v="0"/>
    <n v="1"/>
    <n v="2"/>
    <x v="0"/>
    <n v="5.0000000000000001E-3"/>
    <x v="0"/>
    <n v="48"/>
    <n v="120"/>
    <n v="5.0000000000000001E-3"/>
    <n v="0.4"/>
    <n v="7"/>
    <n v="6"/>
    <n v="2.33"/>
    <n v="0.61"/>
    <n v="3"/>
    <n v="0.09"/>
    <n v="30"/>
    <n v="1.41"/>
    <n v="0.56000000000000005"/>
    <x v="0"/>
    <x v="0"/>
    <n v="0.25"/>
    <x v="0"/>
    <x v="1"/>
    <n v="611"/>
    <x v="1"/>
    <x v="8"/>
    <n v="29"/>
    <x v="0"/>
    <x v="0"/>
  </r>
  <r>
    <s v="JPRGTP19-104"/>
    <s v="1745545"/>
    <n v="120"/>
    <x v="0"/>
    <s v="JPRGP19-EA"/>
    <x v="2"/>
    <d v="2019-07-31T00:00:00"/>
    <x v="0"/>
    <x v="0"/>
    <n v="588375.43000000005"/>
    <n v="7035773.7599999998"/>
    <n v="63.439436999999998"/>
    <n v="-139.22841299999999"/>
    <n v="860"/>
    <n v="140"/>
    <x v="1"/>
    <x v="3"/>
    <x v="0"/>
    <x v="3"/>
    <x v="2"/>
    <x v="1"/>
    <x v="0"/>
    <x v="7"/>
    <s v="Potassic"/>
    <x v="3"/>
    <x v="6"/>
    <x v="3"/>
    <x v="15"/>
    <x v="7"/>
    <s v=""/>
    <x v="1"/>
    <x v="1"/>
    <s v=""/>
    <x v="0"/>
    <x v="14"/>
    <x v="15"/>
    <x v="13"/>
    <n v="2.8000000000000001E-2"/>
    <n v="0.1"/>
    <n v="14"/>
    <x v="0"/>
    <n v="11"/>
    <x v="0"/>
    <n v="1"/>
    <n v="5"/>
    <x v="0"/>
    <n v="0.02"/>
    <x v="0"/>
    <n v="39"/>
    <n v="170"/>
    <n v="5.0000000000000001E-3"/>
    <n v="0.23"/>
    <n v="8"/>
    <n v="17"/>
    <n v="2.23"/>
    <n v="0.41"/>
    <n v="8"/>
    <n v="0.08"/>
    <n v="39"/>
    <n v="1.52"/>
    <n v="0.28000000000000003"/>
    <x v="0"/>
    <x v="0"/>
    <n v="0.25"/>
    <x v="0"/>
    <x v="1"/>
    <n v="360"/>
    <x v="1"/>
    <x v="7"/>
    <n v="19"/>
    <x v="0"/>
    <x v="0"/>
  </r>
  <r>
    <s v="JPRGTP19-104"/>
    <s v="1745546"/>
    <n v="125"/>
    <x v="0"/>
    <s v="JPRGP19-EA"/>
    <x v="2"/>
    <d v="2019-07-31T00:00:00"/>
    <x v="0"/>
    <x v="0"/>
    <n v="588372"/>
    <n v="7035776"/>
    <n v="63.439455000000002"/>
    <n v="-139.22848400000001"/>
    <n v="852"/>
    <n v="140"/>
    <x v="1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4"/>
    <x v="15"/>
    <x v="13"/>
    <n v="1.4999999999999999E-2"/>
    <n v="0.1"/>
    <n v="3"/>
    <x v="0"/>
    <n v="3"/>
    <x v="0"/>
    <n v="0.5"/>
    <n v="2"/>
    <x v="0"/>
    <n v="5.0000000000000001E-3"/>
    <x v="0"/>
    <n v="44"/>
    <n v="80"/>
    <n v="5.0000000000000001E-3"/>
    <n v="0.42"/>
    <n v="7"/>
    <n v="6"/>
    <n v="2.2000000000000002"/>
    <n v="0.6"/>
    <n v="2"/>
    <n v="0.09"/>
    <n v="31"/>
    <n v="1.35"/>
    <n v="0.4"/>
    <x v="0"/>
    <x v="0"/>
    <n v="0.25"/>
    <x v="0"/>
    <x v="1"/>
    <n v="491"/>
    <x v="3"/>
    <x v="8"/>
    <n v="32"/>
    <x v="0"/>
    <x v="0"/>
  </r>
  <r>
    <s v="JPRGTP19-104"/>
    <s v="1745547"/>
    <n v="130"/>
    <x v="0"/>
    <s v="JPRGP19-EA"/>
    <x v="2"/>
    <d v="2019-07-31T00:00:00"/>
    <x v="0"/>
    <x v="0"/>
    <n v="588367.4"/>
    <n v="7035778.7699999996"/>
    <n v="63.439484"/>
    <n v="-139.22857099999999"/>
    <n v="855"/>
    <n v="140"/>
    <x v="1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4"/>
    <x v="15"/>
    <x v="13"/>
    <n v="6.0000000000000001E-3"/>
    <n v="0.1"/>
    <n v="2"/>
    <x v="0"/>
    <n v="5"/>
    <x v="0"/>
    <n v="1"/>
    <n v="3"/>
    <x v="0"/>
    <n v="5.0000000000000001E-3"/>
    <x v="0"/>
    <n v="52"/>
    <n v="100"/>
    <n v="5.0000000000000001E-3"/>
    <n v="0.44"/>
    <n v="8"/>
    <n v="8"/>
    <n v="2.38"/>
    <n v="0.63"/>
    <n v="3"/>
    <n v="0.1"/>
    <n v="34"/>
    <n v="1.46"/>
    <n v="0.51"/>
    <x v="0"/>
    <x v="0"/>
    <n v="0.25"/>
    <x v="0"/>
    <x v="1"/>
    <n v="549"/>
    <x v="3"/>
    <x v="8"/>
    <n v="34"/>
    <x v="0"/>
    <x v="0"/>
  </r>
  <r>
    <s v="JPRGTP19-104"/>
    <s v="1745548"/>
    <n v="135"/>
    <x v="0"/>
    <s v="JPRGP19-EA"/>
    <x v="2"/>
    <d v="2019-07-31T00:00:00"/>
    <x v="0"/>
    <x v="0"/>
    <n v="588363.9"/>
    <n v="7035782.5800000001"/>
    <n v="63.439518999999997"/>
    <n v="-139.22863899999999"/>
    <n v="848"/>
    <n v="180"/>
    <x v="1"/>
    <x v="10"/>
    <x v="0"/>
    <x v="4"/>
    <x v="1"/>
    <x v="1"/>
    <x v="0"/>
    <x v="7"/>
    <s v="Potassic"/>
    <x v="1"/>
    <x v="6"/>
    <x v="4"/>
    <x v="15"/>
    <x v="7"/>
    <s v=""/>
    <x v="1"/>
    <x v="1"/>
    <s v=""/>
    <x v="0"/>
    <x v="14"/>
    <x v="15"/>
    <x v="13"/>
    <n v="7.0000000000000001E-3"/>
    <n v="0.1"/>
    <n v="3"/>
    <x v="0"/>
    <n v="4"/>
    <x v="0"/>
    <n v="0.5"/>
    <n v="4"/>
    <x v="0"/>
    <n v="5.0000000000000001E-3"/>
    <x v="0"/>
    <n v="50"/>
    <n v="90"/>
    <n v="5.0000000000000001E-3"/>
    <n v="0.43"/>
    <n v="7"/>
    <n v="8"/>
    <n v="2.2599999999999998"/>
    <n v="0.6"/>
    <n v="3"/>
    <n v="0.1"/>
    <n v="33"/>
    <n v="1.41"/>
    <n v="0.49"/>
    <x v="0"/>
    <x v="0"/>
    <n v="0.25"/>
    <x v="0"/>
    <x v="1"/>
    <n v="519"/>
    <x v="3"/>
    <x v="8"/>
    <n v="34"/>
    <x v="0"/>
    <x v="0"/>
  </r>
  <r>
    <s v="JPRGTP19-104"/>
    <s v="1745549"/>
    <n v="140"/>
    <x v="0"/>
    <s v="JPRGP19-EA"/>
    <x v="2"/>
    <d v="2019-07-31T00:00:00"/>
    <x v="0"/>
    <x v="0"/>
    <n v="588360.93000000005"/>
    <n v="7035787.1799999997"/>
    <n v="63.439560999999998"/>
    <n v="-139.22869600000001"/>
    <n v="847"/>
    <n v="140"/>
    <x v="1"/>
    <x v="10"/>
    <x v="0"/>
    <x v="4"/>
    <x v="1"/>
    <x v="1"/>
    <x v="0"/>
    <x v="7"/>
    <s v="Quartz"/>
    <x v="1"/>
    <x v="6"/>
    <x v="3"/>
    <x v="9"/>
    <x v="6"/>
    <s v=""/>
    <x v="1"/>
    <x v="1"/>
    <s v=""/>
    <x v="0"/>
    <x v="14"/>
    <x v="15"/>
    <x v="13"/>
    <n v="0.01"/>
    <n v="0.1"/>
    <n v="3"/>
    <x v="0"/>
    <n v="4"/>
    <x v="0"/>
    <n v="1"/>
    <n v="5"/>
    <x v="0"/>
    <n v="5.0000000000000001E-3"/>
    <x v="0"/>
    <n v="46"/>
    <n v="100"/>
    <n v="5.0000000000000001E-3"/>
    <n v="0.35"/>
    <n v="7"/>
    <n v="7"/>
    <n v="2.2999999999999998"/>
    <n v="0.48"/>
    <n v="3"/>
    <n v="0.04"/>
    <n v="31"/>
    <n v="1.28"/>
    <n v="0.39"/>
    <x v="1"/>
    <x v="0"/>
    <n v="0.25"/>
    <x v="0"/>
    <x v="3"/>
    <n v="508"/>
    <x v="1"/>
    <x v="7"/>
    <n v="29"/>
    <x v="0"/>
    <x v="0"/>
  </r>
  <r>
    <s v="JPRGTP19-104"/>
    <s v="1745550"/>
    <n v="145"/>
    <x v="0"/>
    <s v="JPRGP19-EA"/>
    <x v="2"/>
    <d v="2019-07-31T00:00:00"/>
    <x v="0"/>
    <x v="0"/>
    <n v="588357.31999999995"/>
    <n v="7035791.2000000002"/>
    <n v="63.439597999999997"/>
    <n v="-139.22876600000001"/>
    <n v="848"/>
    <n v="180"/>
    <x v="1"/>
    <x v="9"/>
    <x v="0"/>
    <x v="4"/>
    <x v="1"/>
    <x v="1"/>
    <x v="0"/>
    <x v="7"/>
    <s v="Potassic"/>
    <x v="1"/>
    <x v="6"/>
    <x v="4"/>
    <x v="9"/>
    <x v="7"/>
    <s v=""/>
    <x v="1"/>
    <x v="1"/>
    <s v=""/>
    <x v="0"/>
    <x v="14"/>
    <x v="15"/>
    <x v="13"/>
    <n v="1.7999999999999999E-2"/>
    <n v="0.3"/>
    <n v="3"/>
    <x v="0"/>
    <n v="20"/>
    <x v="0"/>
    <n v="1"/>
    <n v="5"/>
    <x v="0"/>
    <n v="0.02"/>
    <x v="0"/>
    <n v="44"/>
    <n v="140"/>
    <n v="5.0000000000000001E-3"/>
    <n v="0.24"/>
    <n v="6"/>
    <n v="6"/>
    <n v="2.06"/>
    <n v="0.43"/>
    <n v="3"/>
    <n v="0.05"/>
    <n v="21"/>
    <n v="1.17"/>
    <n v="0.59"/>
    <x v="0"/>
    <x v="0"/>
    <n v="0.25"/>
    <x v="0"/>
    <x v="1"/>
    <n v="412"/>
    <x v="0"/>
    <x v="8"/>
    <n v="15"/>
    <x v="0"/>
    <x v="0"/>
  </r>
  <r>
    <s v="JPRGTP19-104"/>
    <s v="1745551"/>
    <n v="150"/>
    <x v="0"/>
    <s v="JPRGP19-EA"/>
    <x v="2"/>
    <d v="2019-07-31T00:00:00"/>
    <x v="0"/>
    <x v="0"/>
    <n v="588354.01"/>
    <n v="7035793.9000000004"/>
    <n v="63.439622999999997"/>
    <n v="-139.22883100000001"/>
    <n v="845"/>
    <n v="130"/>
    <x v="1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4"/>
    <x v="15"/>
    <x v="13"/>
    <n v="1.0999999999999999E-2"/>
    <n v="0.2"/>
    <n v="3"/>
    <x v="0"/>
    <n v="13"/>
    <x v="0"/>
    <n v="1"/>
    <n v="6"/>
    <x v="0"/>
    <n v="0.02"/>
    <x v="0"/>
    <n v="54"/>
    <n v="140"/>
    <n v="5.0000000000000001E-3"/>
    <n v="0.36"/>
    <n v="10"/>
    <n v="7"/>
    <n v="2.4700000000000002"/>
    <n v="0.59"/>
    <n v="2"/>
    <n v="0.08"/>
    <n v="30"/>
    <n v="1.35"/>
    <n v="0.63"/>
    <x v="0"/>
    <x v="0"/>
    <n v="0.25"/>
    <x v="0"/>
    <x v="1"/>
    <n v="572"/>
    <x v="1"/>
    <x v="7"/>
    <n v="30"/>
    <x v="0"/>
    <x v="0"/>
  </r>
  <r>
    <s v="JPRGTP19-104"/>
    <s v="1745552"/>
    <n v="155"/>
    <x v="0"/>
    <s v="JPRGP19-EA"/>
    <x v="2"/>
    <d v="2019-07-31T00:00:00"/>
    <x v="0"/>
    <x v="0"/>
    <n v="588348.68000000005"/>
    <n v="7035795.0899999999"/>
    <n v="63.439635000000003"/>
    <n v="-139.228937"/>
    <n v="836"/>
    <n v="145"/>
    <x v="1"/>
    <x v="6"/>
    <x v="0"/>
    <x v="2"/>
    <x v="2"/>
    <x v="1"/>
    <x v="0"/>
    <x v="7"/>
    <s v="Potassic"/>
    <x v="1"/>
    <x v="6"/>
    <x v="3"/>
    <x v="15"/>
    <x v="7"/>
    <s v=""/>
    <x v="1"/>
    <x v="1"/>
    <s v=""/>
    <x v="0"/>
    <x v="14"/>
    <x v="15"/>
    <x v="13"/>
    <n v="6.0000000000000001E-3"/>
    <n v="0.1"/>
    <n v="2"/>
    <x v="0"/>
    <n v="5"/>
    <x v="0"/>
    <n v="1"/>
    <n v="4"/>
    <x v="0"/>
    <n v="0.01"/>
    <x v="0"/>
    <n v="52"/>
    <n v="80"/>
    <n v="5.0000000000000001E-3"/>
    <n v="0.34"/>
    <n v="8"/>
    <n v="5"/>
    <n v="2.4500000000000002"/>
    <n v="0.57999999999999996"/>
    <n v="2"/>
    <n v="0.05"/>
    <n v="43"/>
    <n v="1.4"/>
    <n v="0.38"/>
    <x v="0"/>
    <x v="0"/>
    <n v="0.25"/>
    <x v="1"/>
    <x v="3"/>
    <n v="572"/>
    <x v="0"/>
    <x v="0"/>
    <n v="20"/>
    <x v="0"/>
    <x v="0"/>
  </r>
  <r>
    <s v="JPRGTP19-105"/>
    <s v="1745553"/>
    <n v="0"/>
    <x v="0"/>
    <s v="JPRGP19-EB"/>
    <x v="2"/>
    <d v="2019-08-01T00:00:00"/>
    <x v="0"/>
    <x v="0"/>
    <n v="588073.29"/>
    <n v="7035202.0099999998"/>
    <n v="63.434382999999997"/>
    <n v="-139.234782"/>
    <n v="845"/>
    <n v="180"/>
    <x v="1"/>
    <x v="4"/>
    <x v="0"/>
    <x v="4"/>
    <x v="1"/>
    <x v="1"/>
    <x v="0"/>
    <x v="7"/>
    <s v="Potassic"/>
    <x v="1"/>
    <x v="6"/>
    <x v="3"/>
    <x v="15"/>
    <x v="7"/>
    <s v=""/>
    <x v="1"/>
    <x v="1"/>
    <s v=""/>
    <x v="0"/>
    <x v="14"/>
    <x v="15"/>
    <x v="13"/>
    <n v="7.0000000000000001E-3"/>
    <n v="0.1"/>
    <n v="1"/>
    <x v="0"/>
    <n v="3"/>
    <x v="0"/>
    <n v="1"/>
    <n v="4"/>
    <x v="0"/>
    <n v="0.01"/>
    <x v="0"/>
    <n v="50"/>
    <n v="80"/>
    <n v="5.0000000000000001E-3"/>
    <n v="0.18"/>
    <n v="6"/>
    <n v="5"/>
    <n v="2.13"/>
    <n v="0.53"/>
    <n v="2"/>
    <n v="0.1"/>
    <n v="36"/>
    <n v="1.21"/>
    <n v="0.64"/>
    <x v="1"/>
    <x v="0"/>
    <n v="0.25"/>
    <x v="0"/>
    <x v="4"/>
    <n v="660"/>
    <x v="1"/>
    <x v="5"/>
    <n v="13"/>
    <x v="0"/>
    <x v="0"/>
  </r>
  <r>
    <s v="JPRGTP19-105"/>
    <s v="1745554"/>
    <n v="5"/>
    <x v="0"/>
    <s v="JPRGP19-EB"/>
    <x v="2"/>
    <d v="2019-08-01T00:00:00"/>
    <x v="0"/>
    <x v="0"/>
    <n v="588075.89"/>
    <n v="7035207.3200000003"/>
    <n v="63.434429999999999"/>
    <n v="-139.23472699999999"/>
    <n v="846"/>
    <n v="170"/>
    <x v="1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4"/>
    <x v="15"/>
    <x v="13"/>
    <n v="7.0000000000000001E-3"/>
    <n v="0.1"/>
    <n v="1"/>
    <x v="0"/>
    <n v="2"/>
    <x v="0"/>
    <n v="1"/>
    <n v="3"/>
    <x v="0"/>
    <n v="0.02"/>
    <x v="0"/>
    <n v="30"/>
    <n v="90"/>
    <n v="5.0000000000000001E-3"/>
    <n v="0.18"/>
    <n v="4"/>
    <n v="5"/>
    <n v="1.63"/>
    <n v="0.33"/>
    <n v="3"/>
    <n v="0.05"/>
    <n v="18"/>
    <n v="0.9"/>
    <n v="0.47"/>
    <x v="3"/>
    <x v="0"/>
    <n v="0.25"/>
    <x v="0"/>
    <x v="7"/>
    <n v="394"/>
    <x v="1"/>
    <x v="8"/>
    <n v="15"/>
    <x v="0"/>
    <x v="0"/>
  </r>
  <r>
    <s v="JPRGTP19-105"/>
    <s v="1745555"/>
    <n v="10"/>
    <x v="0"/>
    <s v="JPRGP19-EB"/>
    <x v="2"/>
    <d v="2019-08-01T00:00:00"/>
    <x v="0"/>
    <x v="0"/>
    <n v="588077.18999999994"/>
    <n v="7035212.5899999999"/>
    <n v="63.434477000000001"/>
    <n v="-139.23469800000001"/>
    <n v="846"/>
    <n v="200"/>
    <x v="1"/>
    <x v="10"/>
    <x v="0"/>
    <x v="4"/>
    <x v="1"/>
    <x v="1"/>
    <x v="0"/>
    <x v="7"/>
    <s v="Potassic"/>
    <x v="2"/>
    <x v="6"/>
    <x v="3"/>
    <x v="15"/>
    <x v="7"/>
    <s v=""/>
    <x v="1"/>
    <x v="1"/>
    <s v=""/>
    <x v="0"/>
    <x v="14"/>
    <x v="15"/>
    <x v="13"/>
    <n v="6.0999999999999999E-2"/>
    <n v="0.1"/>
    <n v="1"/>
    <x v="0"/>
    <n v="7"/>
    <x v="0"/>
    <n v="1"/>
    <n v="5"/>
    <x v="0"/>
    <n v="0.02"/>
    <x v="0"/>
    <n v="80"/>
    <n v="70"/>
    <n v="5.0000000000000001E-3"/>
    <n v="0.13"/>
    <n v="6"/>
    <n v="4"/>
    <n v="1.86"/>
    <n v="0.3"/>
    <n v="2"/>
    <n v="0.06"/>
    <n v="19"/>
    <n v="0.9"/>
    <n v="0.55000000000000004"/>
    <x v="0"/>
    <x v="0"/>
    <n v="0.25"/>
    <x v="0"/>
    <x v="3"/>
    <n v="487"/>
    <x v="0"/>
    <x v="7"/>
    <n v="9"/>
    <x v="0"/>
    <x v="0"/>
  </r>
  <r>
    <s v="JPRGTP19-105"/>
    <s v="1745556"/>
    <n v="15"/>
    <x v="0"/>
    <s v="JPRGP19-EB"/>
    <x v="2"/>
    <d v="2019-08-01T00:00:00"/>
    <x v="0"/>
    <x v="0"/>
    <n v="588079.52"/>
    <n v="7035218.5700000003"/>
    <n v="63.434530000000002"/>
    <n v="-139.23464799999999"/>
    <n v="846"/>
    <n v="130"/>
    <x v="1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4"/>
    <x v="15"/>
    <x v="13"/>
    <n v="6.3E-2"/>
    <n v="0.1"/>
    <n v="1"/>
    <x v="0"/>
    <n v="2"/>
    <x v="1"/>
    <n v="1"/>
    <n v="3"/>
    <x v="0"/>
    <n v="0.01"/>
    <x v="0"/>
    <n v="27"/>
    <n v="130"/>
    <n v="5.0000000000000001E-3"/>
    <n v="0.19"/>
    <n v="4"/>
    <n v="5"/>
    <n v="1.52"/>
    <n v="0.27"/>
    <n v="3"/>
    <n v="0.05"/>
    <n v="14"/>
    <n v="0.84"/>
    <n v="0.54"/>
    <x v="1"/>
    <x v="0"/>
    <n v="0.25"/>
    <x v="0"/>
    <x v="4"/>
    <n v="486"/>
    <x v="6"/>
    <x v="8"/>
    <n v="9"/>
    <x v="0"/>
    <x v="0"/>
  </r>
  <r>
    <s v="JPRGTP19-105"/>
    <s v="1745557"/>
    <n v="20"/>
    <x v="0"/>
    <s v="JPRGP19-EB"/>
    <x v="2"/>
    <d v="2019-08-01T00:00:00"/>
    <x v="0"/>
    <x v="0"/>
    <n v="588080.94999999995"/>
    <n v="7035222.8399999999"/>
    <n v="63.434567999999999"/>
    <n v="-139.23461699999999"/>
    <n v="846"/>
    <n v="208"/>
    <x v="1"/>
    <x v="3"/>
    <x v="0"/>
    <x v="2"/>
    <x v="2"/>
    <x v="1"/>
    <x v="0"/>
    <x v="7"/>
    <s v="Potassic"/>
    <x v="1"/>
    <x v="6"/>
    <x v="4"/>
    <x v="9"/>
    <x v="7"/>
    <s v=""/>
    <x v="1"/>
    <x v="1"/>
    <s v=""/>
    <x v="0"/>
    <x v="14"/>
    <x v="15"/>
    <x v="13"/>
    <n v="7.0000000000000001E-3"/>
    <n v="0.1"/>
    <n v="1"/>
    <x v="0"/>
    <n v="1"/>
    <x v="0"/>
    <n v="1"/>
    <n v="1"/>
    <x v="0"/>
    <n v="0.01"/>
    <x v="0"/>
    <n v="43"/>
    <n v="90"/>
    <n v="5.0000000000000001E-3"/>
    <n v="0.19"/>
    <n v="6"/>
    <n v="4"/>
    <n v="2.3199999999999998"/>
    <n v="0.45"/>
    <n v="1"/>
    <n v="0.09"/>
    <n v="31"/>
    <n v="1.29"/>
    <n v="0.72"/>
    <x v="0"/>
    <x v="0"/>
    <n v="0.25"/>
    <x v="0"/>
    <x v="1"/>
    <n v="426"/>
    <x v="6"/>
    <x v="7"/>
    <n v="11"/>
    <x v="0"/>
    <x v="0"/>
  </r>
  <r>
    <s v="JPRGTP19-105"/>
    <s v="1745558"/>
    <n v="25"/>
    <x v="0"/>
    <s v="JPRGP19-EB"/>
    <x v="2"/>
    <d v="2019-08-01T00:00:00"/>
    <x v="0"/>
    <x v="0"/>
    <n v="588080.65"/>
    <n v="7035228.2999999998"/>
    <n v="63.434617000000003"/>
    <n v="-139.23462000000001"/>
    <n v="845"/>
    <n v="225"/>
    <x v="1"/>
    <x v="4"/>
    <x v="0"/>
    <x v="2"/>
    <x v="2"/>
    <x v="1"/>
    <x v="0"/>
    <x v="7"/>
    <s v="Potassic"/>
    <x v="1"/>
    <x v="6"/>
    <x v="3"/>
    <x v="15"/>
    <x v="7"/>
    <s v=""/>
    <x v="1"/>
    <x v="1"/>
    <s v=""/>
    <x v="0"/>
    <x v="14"/>
    <x v="15"/>
    <x v="13"/>
    <n v="7.0000000000000001E-3"/>
    <n v="0.1"/>
    <n v="1"/>
    <x v="0"/>
    <n v="4"/>
    <x v="0"/>
    <n v="1"/>
    <n v="3"/>
    <x v="0"/>
    <n v="0.01"/>
    <x v="0"/>
    <n v="52"/>
    <n v="80"/>
    <n v="5.0000000000000001E-3"/>
    <n v="0.23"/>
    <n v="6"/>
    <n v="5"/>
    <n v="2.2000000000000002"/>
    <n v="0.43"/>
    <n v="3"/>
    <n v="0.08"/>
    <n v="32"/>
    <n v="1.19"/>
    <n v="0.67"/>
    <x v="0"/>
    <x v="0"/>
    <n v="0.25"/>
    <x v="0"/>
    <x v="3"/>
    <n v="527"/>
    <x v="0"/>
    <x v="0"/>
    <n v="13"/>
    <x v="0"/>
    <x v="0"/>
  </r>
  <r>
    <s v="JPRGTP19-105"/>
    <s v="1745559"/>
    <n v="30"/>
    <x v="0"/>
    <s v="JPRGP19-EB"/>
    <x v="2"/>
    <d v="2019-08-01T00:00:00"/>
    <x v="0"/>
    <x v="0"/>
    <n v="588080.93000000005"/>
    <n v="7035232.8700000001"/>
    <n v="63.434657999999999"/>
    <n v="-139.234612"/>
    <n v="844"/>
    <n v="120"/>
    <x v="1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4"/>
    <x v="15"/>
    <x v="13"/>
    <n v="1.9E-2"/>
    <n v="0.1"/>
    <n v="2"/>
    <x v="0"/>
    <n v="4"/>
    <x v="1"/>
    <n v="1"/>
    <n v="5"/>
    <x v="0"/>
    <n v="0.02"/>
    <x v="0"/>
    <n v="43"/>
    <n v="110"/>
    <n v="5.0000000000000001E-3"/>
    <n v="0.17"/>
    <n v="6"/>
    <n v="5"/>
    <n v="2.2200000000000002"/>
    <n v="0.44"/>
    <n v="2"/>
    <n v="0.09"/>
    <n v="32"/>
    <n v="1.1499999999999999"/>
    <n v="0.64"/>
    <x v="1"/>
    <x v="0"/>
    <n v="0.25"/>
    <x v="0"/>
    <x v="3"/>
    <n v="500"/>
    <x v="0"/>
    <x v="0"/>
    <n v="12"/>
    <x v="0"/>
    <x v="0"/>
  </r>
  <r>
    <s v="JPRGTP19-105"/>
    <s v="1745560"/>
    <n v="35"/>
    <x v="0"/>
    <s v="JPRGP19-EB"/>
    <x v="2"/>
    <d v="2019-08-01T00:00:00"/>
    <x v="0"/>
    <x v="0"/>
    <n v="588076.80000000005"/>
    <n v="7035237.7800000003"/>
    <n v="63.434702999999999"/>
    <n v="-139.234692"/>
    <n v="842"/>
    <n v="120"/>
    <x v="1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4"/>
    <x v="15"/>
    <x v="13"/>
    <n v="1.7000000000000001E-2"/>
    <n v="0.1"/>
    <n v="1"/>
    <x v="0"/>
    <n v="2"/>
    <x v="0"/>
    <n v="0.5"/>
    <n v="3"/>
    <x v="0"/>
    <n v="5.0000000000000001E-3"/>
    <x v="0"/>
    <n v="52"/>
    <n v="120"/>
    <n v="5.0000000000000001E-3"/>
    <n v="0.17"/>
    <n v="6"/>
    <n v="5"/>
    <n v="2.13"/>
    <n v="0.43"/>
    <n v="2"/>
    <n v="0.09"/>
    <n v="30"/>
    <n v="1.02"/>
    <n v="0.62"/>
    <x v="0"/>
    <x v="0"/>
    <n v="0.25"/>
    <x v="0"/>
    <x v="1"/>
    <n v="567"/>
    <x v="1"/>
    <x v="0"/>
    <n v="12"/>
    <x v="0"/>
    <x v="0"/>
  </r>
  <r>
    <s v="JPRGTP19-105"/>
    <s v="1745561"/>
    <n v="40"/>
    <x v="0"/>
    <s v="JPRGP19-EB"/>
    <x v="2"/>
    <d v="2019-08-01T00:00:00"/>
    <x v="0"/>
    <x v="0"/>
    <n v="588076.93000000005"/>
    <n v="7035243.9100000001"/>
    <n v="63.434758000000002"/>
    <n v="-139.23468600000001"/>
    <n v="841"/>
    <n v="115"/>
    <x v="1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4"/>
    <x v="15"/>
    <x v="13"/>
    <n v="8.7999999999999995E-2"/>
    <n v="0.1"/>
    <n v="1"/>
    <x v="0"/>
    <n v="5"/>
    <x v="0"/>
    <n v="1"/>
    <n v="8"/>
    <x v="0"/>
    <n v="0.01"/>
    <x v="0"/>
    <n v="69"/>
    <n v="120"/>
    <n v="5.0000000000000001E-3"/>
    <n v="0.21"/>
    <n v="6"/>
    <n v="6"/>
    <n v="2.1800000000000002"/>
    <n v="0.43"/>
    <n v="4"/>
    <n v="0.08"/>
    <n v="31"/>
    <n v="1.18"/>
    <n v="0.62"/>
    <x v="0"/>
    <x v="0"/>
    <n v="0.25"/>
    <x v="0"/>
    <x v="4"/>
    <n v="615"/>
    <x v="0"/>
    <x v="0"/>
    <n v="13"/>
    <x v="0"/>
    <x v="0"/>
  </r>
  <r>
    <s v="JPRGTP19-105"/>
    <s v="1745562"/>
    <n v="45"/>
    <x v="0"/>
    <s v="JPRGP19-EB"/>
    <x v="2"/>
    <d v="2019-08-01T00:00:00"/>
    <x v="0"/>
    <x v="0"/>
    <n v="588079.93999999994"/>
    <n v="7035252.1299999999"/>
    <n v="63.434831000000003"/>
    <n v="-139.234621"/>
    <n v="841"/>
    <n v="115"/>
    <x v="1"/>
    <x v="1"/>
    <x v="0"/>
    <x v="4"/>
    <x v="1"/>
    <x v="1"/>
    <x v="0"/>
    <x v="7"/>
    <s v="Potassic"/>
    <x v="1"/>
    <x v="6"/>
    <x v="3"/>
    <x v="15"/>
    <x v="7"/>
    <s v=""/>
    <x v="1"/>
    <x v="1"/>
    <s v=""/>
    <x v="0"/>
    <x v="14"/>
    <x v="15"/>
    <x v="13"/>
    <n v="0.246"/>
    <n v="0.4"/>
    <n v="2"/>
    <x v="0"/>
    <n v="6"/>
    <x v="0"/>
    <n v="1"/>
    <n v="33"/>
    <x v="0"/>
    <n v="0.01"/>
    <x v="0"/>
    <n v="80"/>
    <n v="130"/>
    <n v="5.0000000000000001E-3"/>
    <n v="0.26"/>
    <n v="8"/>
    <n v="7"/>
    <n v="2.88"/>
    <n v="0.63"/>
    <n v="5"/>
    <n v="0.13"/>
    <n v="44"/>
    <n v="1.52"/>
    <n v="0.85"/>
    <x v="1"/>
    <x v="0"/>
    <n v="0.25"/>
    <x v="1"/>
    <x v="4"/>
    <n v="678"/>
    <x v="0"/>
    <x v="5"/>
    <n v="15"/>
    <x v="0"/>
    <x v="0"/>
  </r>
  <r>
    <s v="JPRGTP19-105"/>
    <s v="1745563"/>
    <n v="50"/>
    <x v="0"/>
    <s v="JPRGP19-EB"/>
    <x v="2"/>
    <d v="2019-08-01T00:00:00"/>
    <x v="0"/>
    <x v="0"/>
    <n v="588080.15"/>
    <n v="7035257.4900000002"/>
    <n v="63.434879000000002"/>
    <n v="-139.23461399999999"/>
    <n v="841"/>
    <n v="140"/>
    <x v="1"/>
    <x v="8"/>
    <x v="0"/>
    <x v="4"/>
    <x v="1"/>
    <x v="1"/>
    <x v="0"/>
    <x v="7"/>
    <s v="Potassic"/>
    <x v="1"/>
    <x v="6"/>
    <x v="3"/>
    <x v="15"/>
    <x v="7"/>
    <s v=""/>
    <x v="1"/>
    <x v="1"/>
    <s v=""/>
    <x v="0"/>
    <x v="14"/>
    <x v="15"/>
    <x v="13"/>
    <n v="9.6000000000000002E-2"/>
    <n v="0.1"/>
    <n v="1"/>
    <x v="0"/>
    <n v="3"/>
    <x v="0"/>
    <n v="1"/>
    <n v="5"/>
    <x v="0"/>
    <n v="0.01"/>
    <x v="0"/>
    <n v="58"/>
    <n v="150"/>
    <n v="5.0000000000000001E-3"/>
    <n v="0.17"/>
    <n v="7"/>
    <n v="6"/>
    <n v="2.35"/>
    <n v="0.5"/>
    <n v="3"/>
    <n v="0.1"/>
    <n v="34"/>
    <n v="1.21"/>
    <n v="0.76"/>
    <x v="1"/>
    <x v="0"/>
    <n v="0.25"/>
    <x v="0"/>
    <x v="3"/>
    <n v="659"/>
    <x v="0"/>
    <x v="0"/>
    <n v="10"/>
    <x v="0"/>
    <x v="0"/>
  </r>
  <r>
    <s v="JPRGTP19-105"/>
    <s v="1745564"/>
    <n v="55"/>
    <x v="0"/>
    <s v="JPRGP19-EB"/>
    <x v="2"/>
    <d v="2019-08-01T00:00:00"/>
    <x v="0"/>
    <x v="0"/>
    <n v="588078.17000000004"/>
    <n v="7035262.3399999999"/>
    <n v="63.434922999999998"/>
    <n v="-139.23465100000001"/>
    <n v="841"/>
    <n v="120"/>
    <x v="1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4"/>
    <x v="15"/>
    <x v="13"/>
    <n v="0.09"/>
    <n v="0.1"/>
    <n v="3"/>
    <x v="0"/>
    <n v="6"/>
    <x v="0"/>
    <n v="1"/>
    <n v="10"/>
    <x v="0"/>
    <n v="0.01"/>
    <x v="0"/>
    <n v="69"/>
    <n v="180"/>
    <n v="5.0000000000000001E-3"/>
    <n v="0.24"/>
    <n v="8"/>
    <n v="5"/>
    <n v="2.7"/>
    <n v="0.55000000000000004"/>
    <n v="3"/>
    <n v="0.11"/>
    <n v="38"/>
    <n v="1.37"/>
    <n v="0.76"/>
    <x v="1"/>
    <x v="0"/>
    <n v="0.25"/>
    <x v="1"/>
    <x v="3"/>
    <n v="738"/>
    <x v="0"/>
    <x v="0"/>
    <n v="14"/>
    <x v="0"/>
    <x v="0"/>
  </r>
  <r>
    <s v="JPRGTP19-105"/>
    <s v="1745565"/>
    <n v="60"/>
    <x v="0"/>
    <s v="JPRGP19-EB"/>
    <x v="2"/>
    <d v="2019-08-01T00:00:00"/>
    <x v="0"/>
    <x v="0"/>
    <n v="588078.15"/>
    <n v="7035268.25"/>
    <n v="63.434975999999999"/>
    <n v="-139.23464799999999"/>
    <n v="840"/>
    <n v="155"/>
    <x v="1"/>
    <x v="10"/>
    <x v="0"/>
    <x v="4"/>
    <x v="1"/>
    <x v="1"/>
    <x v="0"/>
    <x v="7"/>
    <s v="Actinolite"/>
    <x v="1"/>
    <x v="5"/>
    <x v="3"/>
    <x v="15"/>
    <x v="7"/>
    <s v=""/>
    <x v="1"/>
    <x v="1"/>
    <s v=""/>
    <x v="0"/>
    <x v="14"/>
    <x v="15"/>
    <x v="13"/>
    <n v="0.14399999999999999"/>
    <n v="0.1"/>
    <n v="1"/>
    <x v="0"/>
    <n v="5"/>
    <x v="0"/>
    <n v="1"/>
    <n v="14"/>
    <x v="0"/>
    <n v="0.01"/>
    <x v="0"/>
    <n v="49"/>
    <n v="140"/>
    <n v="5.0000000000000001E-3"/>
    <n v="0.23"/>
    <n v="7"/>
    <n v="5"/>
    <n v="2.11"/>
    <n v="0.41"/>
    <n v="3"/>
    <n v="0.08"/>
    <n v="26"/>
    <n v="1.07"/>
    <n v="0.65"/>
    <x v="0"/>
    <x v="0"/>
    <n v="0.25"/>
    <x v="0"/>
    <x v="3"/>
    <n v="663"/>
    <x v="1"/>
    <x v="7"/>
    <n v="12"/>
    <x v="0"/>
    <x v="0"/>
  </r>
  <r>
    <s v="JPRGTP19-105"/>
    <s v="1745566"/>
    <n v="65"/>
    <x v="0"/>
    <s v="JPRGP19-EB"/>
    <x v="2"/>
    <d v="2019-08-01T00:00:00"/>
    <x v="0"/>
    <x v="0"/>
    <n v="588080.41"/>
    <n v="7035273.21"/>
    <n v="63.435020000000002"/>
    <n v="-139.2346"/>
    <n v="840"/>
    <n v="190"/>
    <x v="1"/>
    <x v="10"/>
    <x v="0"/>
    <x v="2"/>
    <x v="1"/>
    <x v="1"/>
    <x v="0"/>
    <x v="7"/>
    <s v="Quartz"/>
    <x v="1"/>
    <x v="6"/>
    <x v="3"/>
    <x v="15"/>
    <x v="7"/>
    <s v=""/>
    <x v="1"/>
    <x v="1"/>
    <s v=""/>
    <x v="0"/>
    <x v="14"/>
    <x v="15"/>
    <x v="13"/>
    <n v="0.78200000000000003"/>
    <n v="0.6"/>
    <n v="5"/>
    <x v="0"/>
    <n v="7"/>
    <x v="1"/>
    <n v="2"/>
    <n v="26"/>
    <x v="0"/>
    <n v="0.02"/>
    <x v="0"/>
    <n v="59"/>
    <n v="120"/>
    <n v="5.0000000000000001E-3"/>
    <n v="0.17"/>
    <n v="7"/>
    <n v="6"/>
    <n v="2.3199999999999998"/>
    <n v="0.24"/>
    <n v="3"/>
    <n v="0.04"/>
    <n v="19"/>
    <n v="0.88"/>
    <n v="0.47"/>
    <x v="1"/>
    <x v="0"/>
    <n v="0.5"/>
    <x v="0"/>
    <x v="3"/>
    <n v="477"/>
    <x v="6"/>
    <x v="8"/>
    <n v="9"/>
    <x v="0"/>
    <x v="0"/>
  </r>
  <r>
    <s v="JPRGTP19-105"/>
    <s v="1745567"/>
    <n v="70"/>
    <x v="0"/>
    <s v="JPRGP19-EB"/>
    <x v="2"/>
    <d v="2019-08-01T00:00:00"/>
    <x v="0"/>
    <x v="0"/>
    <n v="588080.36"/>
    <n v="7035278.79"/>
    <n v="63.435070000000003"/>
    <n v="-139.23459800000001"/>
    <n v="838"/>
    <n v="170"/>
    <x v="1"/>
    <x v="4"/>
    <x v="0"/>
    <x v="4"/>
    <x v="2"/>
    <x v="1"/>
    <x v="0"/>
    <x v="7"/>
    <s v="Quartz"/>
    <x v="1"/>
    <x v="6"/>
    <x v="4"/>
    <x v="9"/>
    <x v="7"/>
    <s v=""/>
    <x v="1"/>
    <x v="1"/>
    <s v=""/>
    <x v="0"/>
    <x v="14"/>
    <x v="15"/>
    <x v="13"/>
    <n v="0.20300000000000001"/>
    <n v="0.1"/>
    <n v="2"/>
    <x v="0"/>
    <n v="5"/>
    <x v="0"/>
    <n v="2"/>
    <n v="5"/>
    <x v="0"/>
    <n v="0.01"/>
    <x v="0"/>
    <n v="41"/>
    <n v="140"/>
    <n v="0.01"/>
    <n v="0.2"/>
    <n v="7"/>
    <n v="8"/>
    <n v="2.29"/>
    <n v="0.37"/>
    <n v="4"/>
    <n v="0.08"/>
    <n v="28"/>
    <n v="1.08"/>
    <n v="0.53"/>
    <x v="0"/>
    <x v="0"/>
    <n v="0.25"/>
    <x v="0"/>
    <x v="1"/>
    <n v="486"/>
    <x v="0"/>
    <x v="7"/>
    <n v="15"/>
    <x v="0"/>
    <x v="0"/>
  </r>
  <r>
    <s v="JPRGTP19-105"/>
    <s v="1745568"/>
    <n v="75"/>
    <x v="0"/>
    <s v="JPRGP19-EB"/>
    <x v="2"/>
    <d v="2019-08-01T00:00:00"/>
    <x v="0"/>
    <x v="0"/>
    <n v="588078.22"/>
    <n v="7035284.0800000001"/>
    <n v="63.435118000000003"/>
    <n v="-139.23463799999999"/>
    <n v="839"/>
    <n v="170"/>
    <x v="1"/>
    <x v="4"/>
    <x v="0"/>
    <x v="2"/>
    <x v="1"/>
    <x v="1"/>
    <x v="0"/>
    <x v="7"/>
    <s v="Potassic"/>
    <x v="1"/>
    <x v="6"/>
    <x v="3"/>
    <x v="15"/>
    <x v="7"/>
    <s v=""/>
    <x v="1"/>
    <x v="1"/>
    <s v=""/>
    <x v="0"/>
    <x v="14"/>
    <x v="15"/>
    <x v="13"/>
    <n v="1.1299999999999999"/>
    <n v="0.3"/>
    <n v="3"/>
    <x v="0"/>
    <n v="6"/>
    <x v="0"/>
    <n v="2"/>
    <n v="7"/>
    <x v="0"/>
    <n v="0.03"/>
    <x v="0"/>
    <n v="47"/>
    <n v="140"/>
    <n v="5.0000000000000001E-3"/>
    <n v="0.21"/>
    <n v="7"/>
    <n v="6"/>
    <n v="2.5"/>
    <n v="0.39"/>
    <n v="6"/>
    <n v="0.08"/>
    <n v="30"/>
    <n v="1.21"/>
    <n v="0.59"/>
    <x v="1"/>
    <x v="0"/>
    <n v="0.25"/>
    <x v="0"/>
    <x v="3"/>
    <n v="652"/>
    <x v="0"/>
    <x v="0"/>
    <n v="12"/>
    <x v="0"/>
    <x v="0"/>
  </r>
  <r>
    <s v="JPRGTP19-105"/>
    <s v="1745569"/>
    <n v="80"/>
    <x v="0"/>
    <s v="JPRGP19-EB"/>
    <x v="2"/>
    <d v="2019-08-01T00:00:00"/>
    <x v="0"/>
    <x v="0"/>
    <n v="588078.43000000005"/>
    <n v="7035288.9900000002"/>
    <n v="63.435161999999998"/>
    <n v="-139.23463100000001"/>
    <n v="839"/>
    <n v="165"/>
    <x v="1"/>
    <x v="10"/>
    <x v="0"/>
    <x v="4"/>
    <x v="1"/>
    <x v="1"/>
    <x v="0"/>
    <x v="7"/>
    <s v="Quartz"/>
    <x v="1"/>
    <x v="6"/>
    <x v="4"/>
    <x v="9"/>
    <x v="7"/>
    <s v=""/>
    <x v="1"/>
    <x v="1"/>
    <s v=""/>
    <x v="0"/>
    <x v="14"/>
    <x v="15"/>
    <x v="13"/>
    <n v="1.4999999999999999E-2"/>
    <n v="0.1"/>
    <n v="1"/>
    <x v="0"/>
    <n v="3"/>
    <x v="0"/>
    <n v="1"/>
    <n v="3"/>
    <x v="0"/>
    <n v="0.01"/>
    <x v="0"/>
    <n v="48"/>
    <n v="110"/>
    <n v="5.0000000000000001E-3"/>
    <n v="0.26"/>
    <n v="6"/>
    <n v="6"/>
    <n v="2.39"/>
    <n v="0.55000000000000004"/>
    <n v="4"/>
    <n v="0.13"/>
    <n v="38"/>
    <n v="1.34"/>
    <n v="0.77"/>
    <x v="0"/>
    <x v="0"/>
    <n v="0.25"/>
    <x v="0"/>
    <x v="3"/>
    <n v="543"/>
    <x v="1"/>
    <x v="7"/>
    <n v="15"/>
    <x v="0"/>
    <x v="0"/>
  </r>
  <r>
    <s v="JPRGTP19-105"/>
    <s v="1745570"/>
    <n v="85"/>
    <x v="0"/>
    <s v="JPRGP19-EB"/>
    <x v="2"/>
    <d v="2019-08-01T00:00:00"/>
    <x v="0"/>
    <x v="0"/>
    <n v="588078.11"/>
    <n v="7035293.3300000001"/>
    <n v="63.435200999999999"/>
    <n v="-139.234635"/>
    <n v="838"/>
    <n v="165"/>
    <x v="1"/>
    <x v="4"/>
    <x v="0"/>
    <x v="4"/>
    <x v="1"/>
    <x v="1"/>
    <x v="0"/>
    <x v="7"/>
    <s v="Potassic"/>
    <x v="1"/>
    <x v="6"/>
    <x v="3"/>
    <x v="15"/>
    <x v="7"/>
    <s v=""/>
    <x v="1"/>
    <x v="1"/>
    <s v=""/>
    <x v="0"/>
    <x v="14"/>
    <x v="15"/>
    <x v="13"/>
    <n v="1.0999999999999999E-2"/>
    <n v="0.1"/>
    <n v="1"/>
    <x v="0"/>
    <n v="3"/>
    <x v="0"/>
    <n v="1"/>
    <n v="3"/>
    <x v="0"/>
    <n v="0.01"/>
    <x v="0"/>
    <n v="40"/>
    <n v="90"/>
    <n v="5.0000000000000001E-3"/>
    <n v="0.23"/>
    <n v="6"/>
    <n v="4"/>
    <n v="2.14"/>
    <n v="0.45"/>
    <n v="2"/>
    <n v="0.1"/>
    <n v="32"/>
    <n v="1.17"/>
    <n v="0.64"/>
    <x v="0"/>
    <x v="0"/>
    <n v="0.25"/>
    <x v="0"/>
    <x v="1"/>
    <n v="504"/>
    <x v="1"/>
    <x v="7"/>
    <n v="14"/>
    <x v="0"/>
    <x v="0"/>
  </r>
  <r>
    <s v="JPRGTP19-105"/>
    <s v="1745571"/>
    <n v="90"/>
    <x v="0"/>
    <s v="JPRGP19-EB"/>
    <x v="2"/>
    <d v="2019-08-01T00:00:00"/>
    <x v="0"/>
    <x v="0"/>
    <n v="588078.28"/>
    <n v="7035298.1299999999"/>
    <n v="63.435243999999997"/>
    <n v="-139.23462900000001"/>
    <n v="837"/>
    <n v="155"/>
    <x v="1"/>
    <x v="1"/>
    <x v="0"/>
    <x v="2"/>
    <x v="2"/>
    <x v="1"/>
    <x v="0"/>
    <x v="7"/>
    <s v="Potassic"/>
    <x v="1"/>
    <x v="6"/>
    <x v="3"/>
    <x v="15"/>
    <x v="7"/>
    <s v=""/>
    <x v="1"/>
    <x v="1"/>
    <s v=""/>
    <x v="0"/>
    <x v="14"/>
    <x v="15"/>
    <x v="13"/>
    <n v="4.4999999999999998E-2"/>
    <n v="0.1"/>
    <n v="1"/>
    <x v="0"/>
    <n v="4"/>
    <x v="0"/>
    <n v="1"/>
    <n v="3"/>
    <x v="0"/>
    <n v="5.0000000000000001E-3"/>
    <x v="0"/>
    <n v="42"/>
    <n v="120"/>
    <n v="5.0000000000000001E-3"/>
    <n v="0.19"/>
    <n v="6"/>
    <n v="5"/>
    <n v="2.25"/>
    <n v="0.41"/>
    <n v="4"/>
    <n v="0.08"/>
    <n v="27"/>
    <n v="1.2"/>
    <n v="0.66"/>
    <x v="0"/>
    <x v="0"/>
    <n v="0.25"/>
    <x v="0"/>
    <x v="1"/>
    <n v="400"/>
    <x v="0"/>
    <x v="7"/>
    <n v="11"/>
    <x v="0"/>
    <x v="0"/>
  </r>
  <r>
    <s v="JPRGTP19-105"/>
    <s v="1745572"/>
    <n v="95"/>
    <x v="0"/>
    <s v="JPRGP19-EB"/>
    <x v="2"/>
    <d v="2019-08-01T00:00:00"/>
    <x v="0"/>
    <x v="0"/>
    <n v="588079.55000000005"/>
    <n v="7035302.6200000001"/>
    <n v="63.435284000000003"/>
    <n v="-139.234601"/>
    <n v="837"/>
    <n v="160"/>
    <x v="1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4"/>
    <x v="15"/>
    <x v="13"/>
    <n v="2.8000000000000001E-2"/>
    <n v="0.1"/>
    <n v="3"/>
    <x v="0"/>
    <n v="4"/>
    <x v="0"/>
    <n v="1"/>
    <n v="5"/>
    <x v="0"/>
    <n v="0.02"/>
    <x v="0"/>
    <n v="59"/>
    <n v="120"/>
    <n v="5.0000000000000001E-3"/>
    <n v="0.26"/>
    <n v="8"/>
    <n v="5"/>
    <n v="2.5099999999999998"/>
    <n v="0.54"/>
    <n v="5"/>
    <n v="0.1"/>
    <n v="35"/>
    <n v="1.3"/>
    <n v="0.73"/>
    <x v="1"/>
    <x v="0"/>
    <n v="0.25"/>
    <x v="1"/>
    <x v="4"/>
    <n v="661"/>
    <x v="0"/>
    <x v="0"/>
    <n v="15"/>
    <x v="0"/>
    <x v="0"/>
  </r>
  <r>
    <s v="JPRGTP19-105"/>
    <s v="1745573"/>
    <n v="100"/>
    <x v="0"/>
    <s v="JPRGP19-EB"/>
    <x v="2"/>
    <d v="2019-08-01T00:00:00"/>
    <x v="0"/>
    <x v="0"/>
    <n v="588078.25"/>
    <n v="7035248.4100000001"/>
    <n v="63.434798000000001"/>
    <n v="-139.234657"/>
    <n v="840"/>
    <n v="160"/>
    <x v="1"/>
    <x v="10"/>
    <x v="0"/>
    <x v="4"/>
    <x v="1"/>
    <x v="1"/>
    <x v="0"/>
    <x v="7"/>
    <s v="Quartz"/>
    <x v="1"/>
    <x v="6"/>
    <x v="3"/>
    <x v="15"/>
    <x v="4"/>
    <s v=""/>
    <x v="1"/>
    <x v="1"/>
    <s v=""/>
    <x v="0"/>
    <x v="14"/>
    <x v="15"/>
    <x v="13"/>
    <n v="3.1E-2"/>
    <n v="0.1"/>
    <n v="1"/>
    <x v="0"/>
    <n v="4"/>
    <x v="0"/>
    <n v="1"/>
    <n v="2"/>
    <x v="0"/>
    <n v="0.01"/>
    <x v="0"/>
    <n v="61"/>
    <n v="120"/>
    <n v="5.0000000000000001E-3"/>
    <n v="0.27"/>
    <n v="7"/>
    <n v="6"/>
    <n v="2.2799999999999998"/>
    <n v="0.54"/>
    <n v="3"/>
    <n v="0.11"/>
    <n v="33"/>
    <n v="1.24"/>
    <n v="0.7"/>
    <x v="0"/>
    <x v="0"/>
    <n v="0.25"/>
    <x v="0"/>
    <x v="3"/>
    <n v="537"/>
    <x v="1"/>
    <x v="7"/>
    <n v="16"/>
    <x v="0"/>
    <x v="0"/>
  </r>
  <r>
    <s v="JPRGTP19-106"/>
    <s v="1745574"/>
    <n v="0"/>
    <x v="0"/>
    <s v="JPRGP19-EC"/>
    <x v="2"/>
    <d v="2019-08-02T00:00:00"/>
    <x v="0"/>
    <x v="0"/>
    <n v="588024.65"/>
    <n v="7035266.0999999996"/>
    <n v="63.43497"/>
    <n v="-139.23572100000001"/>
    <n v="829"/>
    <n v="140"/>
    <x v="1"/>
    <x v="3"/>
    <x v="0"/>
    <x v="4"/>
    <x v="2"/>
    <x v="1"/>
    <x v="0"/>
    <x v="7"/>
    <s v="Potassic"/>
    <x v="1"/>
    <x v="6"/>
    <x v="4"/>
    <x v="9"/>
    <x v="7"/>
    <s v=""/>
    <x v="1"/>
    <x v="1"/>
    <s v=""/>
    <x v="0"/>
    <x v="14"/>
    <x v="15"/>
    <x v="13"/>
    <n v="0.01"/>
    <n v="0.1"/>
    <n v="1"/>
    <x v="0"/>
    <n v="4"/>
    <x v="1"/>
    <n v="1"/>
    <n v="1"/>
    <x v="0"/>
    <n v="0.01"/>
    <x v="0"/>
    <n v="49"/>
    <n v="90"/>
    <n v="5.0000000000000001E-3"/>
    <n v="0.33"/>
    <n v="7"/>
    <n v="5"/>
    <n v="2.36"/>
    <n v="0.65"/>
    <n v="2"/>
    <n v="0.14000000000000001"/>
    <n v="38"/>
    <n v="1.46"/>
    <n v="0.78"/>
    <x v="0"/>
    <x v="0"/>
    <n v="0.25"/>
    <x v="0"/>
    <x v="1"/>
    <n v="515"/>
    <x v="1"/>
    <x v="8"/>
    <n v="20"/>
    <x v="0"/>
    <x v="0"/>
  </r>
  <r>
    <s v="JPRGTP19-106"/>
    <s v="1745575"/>
    <n v="5"/>
    <x v="0"/>
    <s v="JPRGP19-EC"/>
    <x v="2"/>
    <d v="2019-08-02T00:00:00"/>
    <x v="0"/>
    <x v="0"/>
    <n v="588021.82999999996"/>
    <n v="7035261.3399999999"/>
    <n v="63.434927999999999"/>
    <n v="-139.23578000000001"/>
    <n v="829"/>
    <n v="200"/>
    <x v="1"/>
    <x v="3"/>
    <x v="0"/>
    <x v="2"/>
    <x v="2"/>
    <x v="1"/>
    <x v="0"/>
    <x v="7"/>
    <s v="Quartz"/>
    <x v="1"/>
    <x v="6"/>
    <x v="4"/>
    <x v="9"/>
    <x v="7"/>
    <s v=""/>
    <x v="1"/>
    <x v="1"/>
    <s v=""/>
    <x v="0"/>
    <x v="14"/>
    <x v="15"/>
    <x v="13"/>
    <n v="1.7999999999999999E-2"/>
    <n v="0.1"/>
    <n v="1"/>
    <x v="0"/>
    <n v="6"/>
    <x v="0"/>
    <n v="1"/>
    <n v="4"/>
    <x v="0"/>
    <n v="0.02"/>
    <x v="0"/>
    <n v="50"/>
    <n v="130"/>
    <n v="5.0000000000000001E-3"/>
    <n v="0.34"/>
    <n v="8"/>
    <n v="5"/>
    <n v="2.48"/>
    <n v="0.61"/>
    <n v="3"/>
    <n v="0.1"/>
    <n v="35"/>
    <n v="1.61"/>
    <n v="0.83"/>
    <x v="0"/>
    <x v="0"/>
    <n v="0.25"/>
    <x v="1"/>
    <x v="1"/>
    <n v="546"/>
    <x v="0"/>
    <x v="7"/>
    <n v="19"/>
    <x v="0"/>
    <x v="0"/>
  </r>
  <r>
    <s v="JPRGTP19-106"/>
    <s v="1745577"/>
    <n v="10"/>
    <x v="0"/>
    <s v="JPRGP19-EC"/>
    <x v="2"/>
    <d v="2019-08-02T00:00:00"/>
    <x v="0"/>
    <x v="0"/>
    <n v="588021.74"/>
    <n v="7035255.54"/>
    <n v="63.434876000000003"/>
    <n v="-139.23578499999999"/>
    <n v="828"/>
    <n v="190"/>
    <x v="1"/>
    <x v="4"/>
    <x v="0"/>
    <x v="2"/>
    <x v="2"/>
    <x v="1"/>
    <x v="0"/>
    <x v="7"/>
    <s v="Potassic"/>
    <x v="3"/>
    <x v="6"/>
    <x v="3"/>
    <x v="15"/>
    <x v="7"/>
    <s v=""/>
    <x v="1"/>
    <x v="1"/>
    <s v=""/>
    <x v="0"/>
    <x v="14"/>
    <x v="15"/>
    <x v="13"/>
    <n v="0.24299999999999999"/>
    <n v="0.5"/>
    <n v="4"/>
    <x v="0"/>
    <n v="25"/>
    <x v="0"/>
    <n v="4"/>
    <n v="45"/>
    <x v="0"/>
    <n v="0.1"/>
    <x v="0"/>
    <n v="62"/>
    <n v="130"/>
    <n v="5.0000000000000001E-3"/>
    <n v="0.36"/>
    <n v="13"/>
    <n v="56"/>
    <n v="2.99"/>
    <n v="0.97"/>
    <n v="30"/>
    <n v="7.0000000000000007E-2"/>
    <n v="54"/>
    <n v="1.64"/>
    <n v="0.74"/>
    <x v="0"/>
    <x v="0"/>
    <n v="0.25"/>
    <x v="1"/>
    <x v="4"/>
    <n v="694"/>
    <x v="6"/>
    <x v="6"/>
    <n v="14"/>
    <x v="0"/>
    <x v="0"/>
  </r>
  <r>
    <s v="JPRGTP19-106"/>
    <s v="1745578"/>
    <n v="15"/>
    <x v="0"/>
    <s v="JPRGP19-EC"/>
    <x v="2"/>
    <d v="2019-08-02T00:00:00"/>
    <x v="0"/>
    <x v="0"/>
    <n v="588019.78"/>
    <n v="7035250.7000000002"/>
    <n v="63.434832999999998"/>
    <n v="-139.235827"/>
    <n v="828"/>
    <n v="140"/>
    <x v="1"/>
    <x v="10"/>
    <x v="0"/>
    <x v="3"/>
    <x v="1"/>
    <x v="1"/>
    <x v="0"/>
    <x v="7"/>
    <s v="Potassic"/>
    <x v="1"/>
    <x v="6"/>
    <x v="3"/>
    <x v="15"/>
    <x v="7"/>
    <s v=""/>
    <x v="1"/>
    <x v="1"/>
    <s v=""/>
    <x v="0"/>
    <x v="14"/>
    <x v="15"/>
    <x v="13"/>
    <n v="1.0999999999999999E-2"/>
    <n v="0.1"/>
    <n v="1"/>
    <x v="0"/>
    <n v="11"/>
    <x v="0"/>
    <n v="1"/>
    <n v="6"/>
    <x v="0"/>
    <n v="0.01"/>
    <x v="0"/>
    <n v="53"/>
    <n v="150"/>
    <n v="5.0000000000000001E-3"/>
    <n v="0.38"/>
    <n v="9"/>
    <n v="19"/>
    <n v="2.66"/>
    <n v="0.72"/>
    <n v="9"/>
    <n v="0.12"/>
    <n v="40"/>
    <n v="1.58"/>
    <n v="0.85"/>
    <x v="1"/>
    <x v="0"/>
    <n v="0.25"/>
    <x v="1"/>
    <x v="3"/>
    <n v="691"/>
    <x v="0"/>
    <x v="0"/>
    <n v="21"/>
    <x v="0"/>
    <x v="0"/>
  </r>
  <r>
    <s v="JPRGTP19-106"/>
    <s v="1745579"/>
    <n v="20"/>
    <x v="0"/>
    <s v="JPRGP19-EC"/>
    <x v="2"/>
    <d v="2019-08-02T00:00:00"/>
    <x v="0"/>
    <x v="0"/>
    <n v="588019.56000000006"/>
    <n v="7035246.1200000001"/>
    <n v="63.434792000000002"/>
    <n v="-139.23583400000001"/>
    <n v="829"/>
    <n v="115"/>
    <x v="1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4"/>
    <x v="15"/>
    <x v="13"/>
    <n v="1.9E-2"/>
    <n v="0.1"/>
    <n v="1"/>
    <x v="0"/>
    <n v="9"/>
    <x v="0"/>
    <n v="1"/>
    <n v="4"/>
    <x v="0"/>
    <n v="0.03"/>
    <x v="0"/>
    <n v="49"/>
    <n v="130"/>
    <n v="5.0000000000000001E-3"/>
    <n v="0.3"/>
    <n v="8"/>
    <n v="15"/>
    <n v="2.41"/>
    <n v="0.63"/>
    <n v="8"/>
    <n v="0.11"/>
    <n v="38"/>
    <n v="1.43"/>
    <n v="0.72"/>
    <x v="0"/>
    <x v="0"/>
    <n v="0.25"/>
    <x v="0"/>
    <x v="1"/>
    <n v="541"/>
    <x v="1"/>
    <x v="7"/>
    <n v="20"/>
    <x v="0"/>
    <x v="0"/>
  </r>
  <r>
    <s v="JPRGTP19-106"/>
    <s v="1745580"/>
    <n v="25"/>
    <x v="0"/>
    <s v="JPRGP19-EC"/>
    <x v="2"/>
    <d v="2019-08-02T00:00:00"/>
    <x v="0"/>
    <x v="0"/>
    <n v="588020.77"/>
    <n v="7035241.9199999999"/>
    <n v="63.434753999999998"/>
    <n v="-139.23581200000001"/>
    <n v="830"/>
    <n v="120"/>
    <x v="1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4"/>
    <x v="15"/>
    <x v="13"/>
    <n v="1.2999999999999999E-2"/>
    <n v="0.1"/>
    <n v="1"/>
    <x v="0"/>
    <n v="7"/>
    <x v="0"/>
    <n v="1"/>
    <n v="3"/>
    <x v="0"/>
    <n v="0.01"/>
    <x v="0"/>
    <n v="49"/>
    <n v="170"/>
    <n v="5.0000000000000001E-3"/>
    <n v="0.26"/>
    <n v="8"/>
    <n v="8"/>
    <n v="2.34"/>
    <n v="0.63"/>
    <n v="5"/>
    <n v="0.1"/>
    <n v="32"/>
    <n v="1.43"/>
    <n v="0.79"/>
    <x v="0"/>
    <x v="0"/>
    <n v="0.25"/>
    <x v="0"/>
    <x v="1"/>
    <n v="618"/>
    <x v="0"/>
    <x v="7"/>
    <n v="18"/>
    <x v="0"/>
    <x v="0"/>
  </r>
  <r>
    <s v="JPRGTP19-106"/>
    <s v="1745581"/>
    <n v="30"/>
    <x v="0"/>
    <s v="JPRGP19-EC"/>
    <x v="2"/>
    <d v="2019-08-02T00:00:00"/>
    <x v="0"/>
    <x v="0"/>
    <n v="588018.31000000006"/>
    <n v="7035237.0599999996"/>
    <n v="63.434711"/>
    <n v="-139.23586399999999"/>
    <n v="829"/>
    <n v="130"/>
    <x v="1"/>
    <x v="10"/>
    <x v="0"/>
    <x v="4"/>
    <x v="1"/>
    <x v="1"/>
    <x v="0"/>
    <x v="7"/>
    <s v="Muscovite"/>
    <x v="1"/>
    <x v="6"/>
    <x v="4"/>
    <x v="9"/>
    <x v="7"/>
    <s v=""/>
    <x v="1"/>
    <x v="1"/>
    <s v=""/>
    <x v="0"/>
    <x v="14"/>
    <x v="15"/>
    <x v="13"/>
    <n v="6.4000000000000001E-2"/>
    <n v="0.1"/>
    <n v="1"/>
    <x v="0"/>
    <n v="8"/>
    <x v="0"/>
    <n v="1"/>
    <n v="5"/>
    <x v="0"/>
    <n v="0.01"/>
    <x v="0"/>
    <n v="63"/>
    <n v="150"/>
    <n v="5.0000000000000001E-3"/>
    <n v="0.34"/>
    <n v="10"/>
    <n v="10"/>
    <n v="2.95"/>
    <n v="0.8"/>
    <n v="6"/>
    <n v="0.15"/>
    <n v="45"/>
    <n v="1.74"/>
    <n v="0.97"/>
    <x v="1"/>
    <x v="0"/>
    <n v="0.25"/>
    <x v="1"/>
    <x v="3"/>
    <n v="716"/>
    <x v="0"/>
    <x v="7"/>
    <n v="23"/>
    <x v="0"/>
    <x v="0"/>
  </r>
  <r>
    <s v="JPRGTP19-106"/>
    <s v="1745582"/>
    <n v="35"/>
    <x v="0"/>
    <s v="JPRGP19-EC"/>
    <x v="2"/>
    <d v="2019-08-02T00:00:00"/>
    <x v="0"/>
    <x v="0"/>
    <n v="588018.30000000005"/>
    <n v="7035230.1399999997"/>
    <n v="63.434649"/>
    <n v="-139.23586800000001"/>
    <n v="829"/>
    <n v="90"/>
    <x v="1"/>
    <x v="9"/>
    <x v="0"/>
    <x v="3"/>
    <x v="1"/>
    <x v="1"/>
    <x v="0"/>
    <x v="7"/>
    <s v="Quartz"/>
    <x v="1"/>
    <x v="6"/>
    <x v="4"/>
    <x v="9"/>
    <x v="7"/>
    <s v=""/>
    <x v="1"/>
    <x v="1"/>
    <s v=""/>
    <x v="0"/>
    <x v="14"/>
    <x v="15"/>
    <x v="13"/>
    <n v="2.9000000000000001E-2"/>
    <n v="0.1"/>
    <n v="1"/>
    <x v="0"/>
    <n v="8"/>
    <x v="0"/>
    <n v="1"/>
    <n v="4"/>
    <x v="0"/>
    <n v="0.01"/>
    <x v="0"/>
    <n v="56"/>
    <n v="130"/>
    <n v="5.0000000000000001E-3"/>
    <n v="0.35"/>
    <n v="10"/>
    <n v="28"/>
    <n v="2.65"/>
    <n v="0.84"/>
    <n v="13"/>
    <n v="0.13"/>
    <n v="46"/>
    <n v="1.61"/>
    <n v="0.79"/>
    <x v="0"/>
    <x v="0"/>
    <n v="0.25"/>
    <x v="1"/>
    <x v="3"/>
    <n v="594"/>
    <x v="1"/>
    <x v="0"/>
    <n v="24"/>
    <x v="0"/>
    <x v="0"/>
  </r>
  <r>
    <s v="JPRGTP19-106"/>
    <s v="1745583"/>
    <n v="40"/>
    <x v="0"/>
    <s v="JPRGP19-EC"/>
    <x v="2"/>
    <d v="2019-08-02T00:00:00"/>
    <x v="0"/>
    <x v="0"/>
    <n v="588019.92000000004"/>
    <n v="7035225.5099999998"/>
    <n v="63.434607"/>
    <n v="-139.235838"/>
    <n v="831"/>
    <n v="145"/>
    <x v="1"/>
    <x v="9"/>
    <x v="0"/>
    <x v="4"/>
    <x v="1"/>
    <x v="1"/>
    <x v="0"/>
    <x v="7"/>
    <s v="Muscovite"/>
    <x v="1"/>
    <x v="6"/>
    <x v="3"/>
    <x v="15"/>
    <x v="7"/>
    <s v=""/>
    <x v="1"/>
    <x v="1"/>
    <s v=""/>
    <x v="0"/>
    <x v="14"/>
    <x v="15"/>
    <x v="13"/>
    <n v="8.0000000000000002E-3"/>
    <n v="0.4"/>
    <n v="2"/>
    <x v="0"/>
    <n v="18"/>
    <x v="0"/>
    <n v="0.5"/>
    <n v="3"/>
    <x v="0"/>
    <n v="0.02"/>
    <x v="0"/>
    <n v="45"/>
    <n v="120"/>
    <n v="5.0000000000000001E-3"/>
    <n v="0.28000000000000003"/>
    <n v="7"/>
    <n v="6"/>
    <n v="2.16"/>
    <n v="0.59"/>
    <n v="2"/>
    <n v="0.11"/>
    <n v="32"/>
    <n v="1.39"/>
    <n v="0.78"/>
    <x v="0"/>
    <x v="0"/>
    <n v="0.25"/>
    <x v="0"/>
    <x v="1"/>
    <n v="520"/>
    <x v="1"/>
    <x v="8"/>
    <n v="20"/>
    <x v="0"/>
    <x v="0"/>
  </r>
  <r>
    <s v="JPRGTP19-106"/>
    <s v="1745584"/>
    <n v="45"/>
    <x v="0"/>
    <s v="JPRGP19-EC"/>
    <x v="2"/>
    <d v="2019-08-02T00:00:00"/>
    <x v="0"/>
    <x v="0"/>
    <n v="588022.06000000006"/>
    <n v="7035220.5499999998"/>
    <n v="63.434562"/>
    <n v="-139.23579799999999"/>
    <n v="833"/>
    <n v="170"/>
    <x v="1"/>
    <x v="9"/>
    <x v="0"/>
    <x v="4"/>
    <x v="1"/>
    <x v="1"/>
    <x v="0"/>
    <x v="7"/>
    <s v="Potassic"/>
    <x v="1"/>
    <x v="6"/>
    <x v="4"/>
    <x v="9"/>
    <x v="7"/>
    <s v=""/>
    <x v="1"/>
    <x v="1"/>
    <s v=""/>
    <x v="0"/>
    <x v="14"/>
    <x v="15"/>
    <x v="13"/>
    <n v="7.0000000000000001E-3"/>
    <n v="0.1"/>
    <n v="1"/>
    <x v="0"/>
    <n v="4"/>
    <x v="0"/>
    <n v="1"/>
    <n v="4"/>
    <x v="0"/>
    <n v="5.0000000000000001E-3"/>
    <x v="0"/>
    <n v="44"/>
    <n v="160"/>
    <n v="5.0000000000000001E-3"/>
    <n v="0.21"/>
    <n v="7"/>
    <n v="5"/>
    <n v="2.36"/>
    <n v="0.53"/>
    <n v="3"/>
    <n v="0.11"/>
    <n v="31"/>
    <n v="1.4"/>
    <n v="0.81"/>
    <x v="0"/>
    <x v="0"/>
    <n v="0.25"/>
    <x v="0"/>
    <x v="3"/>
    <n v="553"/>
    <x v="3"/>
    <x v="7"/>
    <n v="14"/>
    <x v="0"/>
    <x v="0"/>
  </r>
  <r>
    <s v="JPRGTP19-106"/>
    <s v="1745585"/>
    <n v="50"/>
    <x v="0"/>
    <s v="JPRGP19-EC"/>
    <x v="2"/>
    <d v="2019-08-02T00:00:00"/>
    <x v="0"/>
    <x v="0"/>
    <n v="588024.93999999994"/>
    <n v="7035215.6100000003"/>
    <n v="63.434517"/>
    <n v="-139.23574300000001"/>
    <n v="834"/>
    <n v="160"/>
    <x v="1"/>
    <x v="1"/>
    <x v="0"/>
    <x v="2"/>
    <x v="2"/>
    <x v="1"/>
    <x v="0"/>
    <x v="7"/>
    <s v="Potassic"/>
    <x v="1"/>
    <x v="6"/>
    <x v="4"/>
    <x v="9"/>
    <x v="7"/>
    <s v=""/>
    <x v="1"/>
    <x v="1"/>
    <s v=""/>
    <x v="0"/>
    <x v="14"/>
    <x v="15"/>
    <x v="13"/>
    <n v="1.6E-2"/>
    <n v="0.1"/>
    <n v="1"/>
    <x v="0"/>
    <n v="4"/>
    <x v="0"/>
    <n v="0.5"/>
    <n v="3"/>
    <x v="0"/>
    <n v="0.02"/>
    <x v="0"/>
    <n v="46"/>
    <n v="110"/>
    <n v="5.0000000000000001E-3"/>
    <n v="0.25"/>
    <n v="8"/>
    <n v="4"/>
    <n v="2.38"/>
    <n v="0.62"/>
    <n v="3"/>
    <n v="0.12"/>
    <n v="39"/>
    <n v="1.55"/>
    <n v="0.87"/>
    <x v="1"/>
    <x v="0"/>
    <n v="0.25"/>
    <x v="0"/>
    <x v="3"/>
    <n v="612"/>
    <x v="3"/>
    <x v="7"/>
    <n v="16"/>
    <x v="0"/>
    <x v="0"/>
  </r>
  <r>
    <s v="JPRGTP19-106"/>
    <s v="1745586"/>
    <n v="55"/>
    <x v="0"/>
    <s v="JPRGP19-EC"/>
    <x v="2"/>
    <d v="2019-08-02T00:00:00"/>
    <x v="0"/>
    <x v="0"/>
    <n v="588023.99"/>
    <n v="7035210.2400000002"/>
    <n v="63.434469"/>
    <n v="-139.23576499999999"/>
    <n v="834"/>
    <n v="230"/>
    <x v="1"/>
    <x v="1"/>
    <x v="0"/>
    <x v="4"/>
    <x v="1"/>
    <x v="1"/>
    <x v="0"/>
    <x v="7"/>
    <s v="Potassic"/>
    <x v="1"/>
    <x v="6"/>
    <x v="3"/>
    <x v="15"/>
    <x v="7"/>
    <s v=""/>
    <x v="1"/>
    <x v="1"/>
    <s v=""/>
    <x v="0"/>
    <x v="14"/>
    <x v="15"/>
    <x v="13"/>
    <n v="5.0000000000000001E-3"/>
    <n v="0.1"/>
    <n v="1"/>
    <x v="0"/>
    <n v="2"/>
    <x v="0"/>
    <n v="0.5"/>
    <n v="3"/>
    <x v="0"/>
    <n v="5.0000000000000001E-3"/>
    <x v="0"/>
    <n v="45"/>
    <n v="80"/>
    <n v="5.0000000000000001E-3"/>
    <n v="0.28999999999999998"/>
    <n v="7"/>
    <n v="4"/>
    <n v="2.16"/>
    <n v="0.56999999999999995"/>
    <n v="2"/>
    <n v="0.09"/>
    <n v="31"/>
    <n v="1.35"/>
    <n v="0.7"/>
    <x v="0"/>
    <x v="0"/>
    <n v="0.25"/>
    <x v="0"/>
    <x v="1"/>
    <n v="485"/>
    <x v="1"/>
    <x v="8"/>
    <n v="19"/>
    <x v="0"/>
    <x v="0"/>
  </r>
  <r>
    <s v="JPRGTP19-106"/>
    <s v="1745587"/>
    <n v="60"/>
    <x v="0"/>
    <s v="JPRGP19-EC"/>
    <x v="2"/>
    <d v="2019-08-02T00:00:00"/>
    <x v="0"/>
    <x v="0"/>
    <n v="588022.22"/>
    <n v="7035205.5"/>
    <n v="63.434426999999999"/>
    <n v="-139.235803"/>
    <n v="834"/>
    <n v="200"/>
    <x v="1"/>
    <x v="4"/>
    <x v="0"/>
    <x v="4"/>
    <x v="1"/>
    <x v="1"/>
    <x v="0"/>
    <x v="7"/>
    <s v="Muscovite"/>
    <x v="1"/>
    <x v="6"/>
    <x v="3"/>
    <x v="15"/>
    <x v="7"/>
    <s v=""/>
    <x v="1"/>
    <x v="1"/>
    <s v=""/>
    <x v="0"/>
    <x v="14"/>
    <x v="15"/>
    <x v="13"/>
    <n v="2.7E-2"/>
    <n v="0.1"/>
    <n v="1"/>
    <x v="0"/>
    <n v="2"/>
    <x v="0"/>
    <n v="1"/>
    <n v="5"/>
    <x v="0"/>
    <n v="0.01"/>
    <x v="0"/>
    <n v="32"/>
    <n v="110"/>
    <n v="5.0000000000000001E-3"/>
    <n v="0.16"/>
    <n v="5"/>
    <n v="4"/>
    <n v="1.78"/>
    <n v="0.38"/>
    <n v="2"/>
    <n v="7.0000000000000007E-2"/>
    <n v="22"/>
    <n v="1.03"/>
    <n v="0.66"/>
    <x v="0"/>
    <x v="0"/>
    <n v="0.25"/>
    <x v="0"/>
    <x v="1"/>
    <n v="578"/>
    <x v="1"/>
    <x v="8"/>
    <n v="10"/>
    <x v="0"/>
    <x v="0"/>
  </r>
  <r>
    <s v="JPRGTP19-106"/>
    <s v="1745588"/>
    <n v="65"/>
    <x v="0"/>
    <s v="JPRGP19-EC"/>
    <x v="2"/>
    <d v="2019-08-02T00:00:00"/>
    <x v="0"/>
    <x v="0"/>
    <n v="588020.18000000005"/>
    <n v="7035201.5499999998"/>
    <n v="63.434392000000003"/>
    <n v="-139.23584600000001"/>
    <n v="834"/>
    <n v="130"/>
    <x v="1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4"/>
    <x v="15"/>
    <x v="13"/>
    <n v="0.01"/>
    <n v="0.1"/>
    <n v="1"/>
    <x v="0"/>
    <n v="9"/>
    <x v="0"/>
    <n v="1"/>
    <n v="3"/>
    <x v="0"/>
    <n v="5.0000000000000001E-3"/>
    <x v="0"/>
    <n v="40"/>
    <n v="130"/>
    <n v="5.0000000000000001E-3"/>
    <n v="0.26"/>
    <n v="7"/>
    <n v="4"/>
    <n v="2.2200000000000002"/>
    <n v="0.57999999999999996"/>
    <n v="2"/>
    <n v="0.09"/>
    <n v="32"/>
    <n v="1.42"/>
    <n v="0.73"/>
    <x v="1"/>
    <x v="0"/>
    <n v="0.25"/>
    <x v="0"/>
    <x v="3"/>
    <n v="535"/>
    <x v="1"/>
    <x v="8"/>
    <n v="20"/>
    <x v="0"/>
    <x v="0"/>
  </r>
  <r>
    <s v="JPRGTP19-106"/>
    <s v="1745589"/>
    <n v="70"/>
    <x v="0"/>
    <s v="JPRGP19-EC"/>
    <x v="2"/>
    <d v="2019-08-02T00:00:00"/>
    <x v="0"/>
    <x v="0"/>
    <n v="588017.56000000006"/>
    <n v="7035197.2400000002"/>
    <n v="63.434353999999999"/>
    <n v="-139.23590100000001"/>
    <n v="834"/>
    <n v="130"/>
    <x v="1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4"/>
    <x v="15"/>
    <x v="13"/>
    <n v="8.9999999999999993E-3"/>
    <n v="0.1"/>
    <n v="1"/>
    <x v="0"/>
    <n v="6"/>
    <x v="0"/>
    <n v="0.5"/>
    <n v="3"/>
    <x v="0"/>
    <n v="5.0000000000000001E-3"/>
    <x v="0"/>
    <n v="36"/>
    <n v="160"/>
    <n v="5.0000000000000001E-3"/>
    <n v="0.19"/>
    <n v="5"/>
    <n v="4"/>
    <n v="2.11"/>
    <n v="0.48"/>
    <n v="2"/>
    <n v="7.0000000000000007E-2"/>
    <n v="27"/>
    <n v="1.38"/>
    <n v="0.69"/>
    <x v="0"/>
    <x v="0"/>
    <n v="0.25"/>
    <x v="0"/>
    <x v="1"/>
    <n v="423"/>
    <x v="1"/>
    <x v="7"/>
    <n v="13"/>
    <x v="0"/>
    <x v="0"/>
  </r>
  <r>
    <s v="JPRGTP19-107"/>
    <s v="1745590"/>
    <n v="0"/>
    <x v="0"/>
    <s v="JPRGP19-EF"/>
    <x v="2"/>
    <d v="2019-08-02T00:00:00"/>
    <x v="0"/>
    <x v="0"/>
    <n v="588306.49"/>
    <n v="7034760.6399999997"/>
    <n v="63.430365999999999"/>
    <n v="-139.230355"/>
    <n v="877"/>
    <n v="140"/>
    <x v="1"/>
    <x v="10"/>
    <x v="0"/>
    <x v="4"/>
    <x v="1"/>
    <x v="1"/>
    <x v="0"/>
    <x v="7"/>
    <s v="Muscovite"/>
    <x v="1"/>
    <x v="6"/>
    <x v="3"/>
    <x v="15"/>
    <x v="7"/>
    <s v=""/>
    <x v="1"/>
    <x v="1"/>
    <s v=""/>
    <x v="0"/>
    <x v="14"/>
    <x v="15"/>
    <x v="13"/>
    <n v="0.02"/>
    <n v="0.2"/>
    <n v="2"/>
    <x v="0"/>
    <n v="28"/>
    <x v="0"/>
    <n v="3"/>
    <n v="44"/>
    <x v="0"/>
    <n v="0.02"/>
    <x v="0"/>
    <n v="135"/>
    <n v="170"/>
    <n v="5.0000000000000001E-3"/>
    <n v="0.18"/>
    <n v="11"/>
    <n v="39"/>
    <n v="3.47"/>
    <n v="0.55000000000000004"/>
    <n v="19"/>
    <n v="0.09"/>
    <n v="67"/>
    <n v="1.28"/>
    <n v="0.5"/>
    <x v="0"/>
    <x v="0"/>
    <n v="1.2"/>
    <x v="1"/>
    <x v="1"/>
    <n v="1270"/>
    <x v="3"/>
    <x v="4"/>
    <n v="15"/>
    <x v="0"/>
    <x v="0"/>
  </r>
  <r>
    <s v="JPRGTP19-107"/>
    <s v="1745591"/>
    <n v="5"/>
    <x v="0"/>
    <s v="JPRGP19-EF"/>
    <x v="2"/>
    <d v="2019-08-02T00:00:00"/>
    <x v="0"/>
    <x v="0"/>
    <n v="588309.78"/>
    <n v="7034753.5999999996"/>
    <n v="63.430301999999998"/>
    <n v="-139.23029299999999"/>
    <n v="878"/>
    <n v="200"/>
    <x v="1"/>
    <x v="4"/>
    <x v="0"/>
    <x v="2"/>
    <x v="1"/>
    <x v="1"/>
    <x v="0"/>
    <x v="7"/>
    <s v="Rust staining"/>
    <x v="2"/>
    <x v="5"/>
    <x v="3"/>
    <x v="15"/>
    <x v="6"/>
    <s v="Rusty quartz chips "/>
    <x v="1"/>
    <x v="1"/>
    <s v="Rusty quartz chips "/>
    <x v="0"/>
    <x v="14"/>
    <x v="15"/>
    <x v="13"/>
    <n v="1.2E-2"/>
    <n v="0.3"/>
    <n v="2"/>
    <x v="0"/>
    <n v="19"/>
    <x v="0"/>
    <n v="6"/>
    <n v="76"/>
    <x v="0"/>
    <n v="0.02"/>
    <x v="0"/>
    <n v="114"/>
    <n v="110"/>
    <n v="5.0000000000000001E-3"/>
    <n v="0.21"/>
    <n v="8"/>
    <n v="36"/>
    <n v="2.79"/>
    <n v="0.41"/>
    <n v="14"/>
    <n v="7.0000000000000007E-2"/>
    <n v="64"/>
    <n v="1.18"/>
    <n v="0.37"/>
    <x v="0"/>
    <x v="0"/>
    <n v="0.8"/>
    <x v="1"/>
    <x v="3"/>
    <n v="510"/>
    <x v="1"/>
    <x v="4"/>
    <n v="17"/>
    <x v="0"/>
    <x v="0"/>
  </r>
  <r>
    <s v="JPRGTP19-107"/>
    <s v="1745592"/>
    <n v="10"/>
    <x v="0"/>
    <s v="JPRGP19-EF"/>
    <x v="2"/>
    <d v="2019-08-02T00:00:00"/>
    <x v="0"/>
    <x v="0"/>
    <n v="588309.63"/>
    <n v="7034748.1299999999"/>
    <n v="63.430253"/>
    <n v="-139.230299"/>
    <n v="877"/>
    <n v="135"/>
    <x v="1"/>
    <x v="1"/>
    <x v="0"/>
    <x v="2"/>
    <x v="1"/>
    <x v="1"/>
    <x v="0"/>
    <x v="7"/>
    <s v="Quartz"/>
    <x v="1"/>
    <x v="6"/>
    <x v="3"/>
    <x v="15"/>
    <x v="7"/>
    <s v=""/>
    <x v="1"/>
    <x v="1"/>
    <s v=""/>
    <x v="0"/>
    <x v="14"/>
    <x v="15"/>
    <x v="13"/>
    <n v="1.2E-2"/>
    <n v="0.1"/>
    <n v="3"/>
    <x v="0"/>
    <n v="18"/>
    <x v="0"/>
    <n v="2"/>
    <n v="32"/>
    <x v="0"/>
    <n v="0.03"/>
    <x v="0"/>
    <n v="48"/>
    <n v="90"/>
    <n v="5.0000000000000001E-3"/>
    <n v="0.16"/>
    <n v="6"/>
    <n v="14"/>
    <n v="2.0299999999999998"/>
    <n v="0.21"/>
    <n v="8"/>
    <n v="0.06"/>
    <n v="33"/>
    <n v="0.83"/>
    <n v="0.17"/>
    <x v="1"/>
    <x v="0"/>
    <n v="0.25"/>
    <x v="0"/>
    <x v="3"/>
    <n v="375"/>
    <x v="3"/>
    <x v="0"/>
    <n v="15"/>
    <x v="0"/>
    <x v="0"/>
  </r>
  <r>
    <s v="JPRGTP19-107"/>
    <s v="1745593"/>
    <n v="15"/>
    <x v="0"/>
    <s v="JPRGP19-EF"/>
    <x v="2"/>
    <d v="2019-08-02T00:00:00"/>
    <x v="0"/>
    <x v="0"/>
    <n v="588308.51"/>
    <n v="7034743.75"/>
    <n v="63.430213999999999"/>
    <n v="-139.230324"/>
    <n v="877"/>
    <n v="170"/>
    <x v="1"/>
    <x v="10"/>
    <x v="0"/>
    <x v="2"/>
    <x v="1"/>
    <x v="1"/>
    <x v="0"/>
    <x v="7"/>
    <s v="Quartz"/>
    <x v="1"/>
    <x v="6"/>
    <x v="4"/>
    <x v="9"/>
    <x v="7"/>
    <s v=""/>
    <x v="1"/>
    <x v="1"/>
    <s v=""/>
    <x v="0"/>
    <x v="14"/>
    <x v="15"/>
    <x v="13"/>
    <n v="5.6000000000000001E-2"/>
    <n v="0.1"/>
    <n v="3"/>
    <x v="0"/>
    <n v="14"/>
    <x v="0"/>
    <n v="2"/>
    <n v="11"/>
    <x v="0"/>
    <n v="0.01"/>
    <x v="0"/>
    <n v="51"/>
    <n v="100"/>
    <n v="5.0000000000000001E-3"/>
    <n v="0.16"/>
    <n v="6"/>
    <n v="16"/>
    <n v="2.08"/>
    <n v="0.25"/>
    <n v="9"/>
    <n v="0.05"/>
    <n v="37"/>
    <n v="0.93"/>
    <n v="0.23"/>
    <x v="0"/>
    <x v="0"/>
    <n v="0.25"/>
    <x v="0"/>
    <x v="3"/>
    <n v="664"/>
    <x v="3"/>
    <x v="5"/>
    <n v="14"/>
    <x v="0"/>
    <x v="0"/>
  </r>
  <r>
    <s v="JPRGTP19-107"/>
    <s v="1745594"/>
    <n v="20"/>
    <x v="0"/>
    <s v="JPRGP19-EF"/>
    <x v="2"/>
    <d v="2019-08-02T00:00:00"/>
    <x v="0"/>
    <x v="0"/>
    <n v="588307.17000000004"/>
    <n v="7034739.7000000002"/>
    <n v="63.430177999999998"/>
    <n v="-139.23035300000001"/>
    <n v="878"/>
    <n v="180"/>
    <x v="1"/>
    <x v="10"/>
    <x v="0"/>
    <x v="2"/>
    <x v="1"/>
    <x v="1"/>
    <x v="0"/>
    <x v="7"/>
    <s v="Potassic"/>
    <x v="1"/>
    <x v="6"/>
    <x v="4"/>
    <x v="9"/>
    <x v="7"/>
    <s v=""/>
    <x v="1"/>
    <x v="1"/>
    <s v=""/>
    <x v="0"/>
    <x v="14"/>
    <x v="15"/>
    <x v="13"/>
    <n v="1.4E-2"/>
    <n v="0.1"/>
    <n v="2"/>
    <x v="0"/>
    <n v="10"/>
    <x v="0"/>
    <n v="4"/>
    <n v="9"/>
    <x v="0"/>
    <n v="0.02"/>
    <x v="0"/>
    <n v="48"/>
    <n v="80"/>
    <n v="5.0000000000000001E-3"/>
    <n v="0.12"/>
    <n v="6"/>
    <n v="8"/>
    <n v="1.91"/>
    <n v="0.15"/>
    <n v="7"/>
    <n v="0.04"/>
    <n v="22"/>
    <n v="0.9"/>
    <n v="0.2"/>
    <x v="1"/>
    <x v="0"/>
    <n v="0.25"/>
    <x v="0"/>
    <x v="5"/>
    <n v="1310"/>
    <x v="6"/>
    <x v="7"/>
    <n v="13"/>
    <x v="0"/>
    <x v="0"/>
  </r>
  <r>
    <s v="JPRGTP19-107"/>
    <s v="1745595"/>
    <n v="25"/>
    <x v="0"/>
    <s v="JPRGP19-EF"/>
    <x v="2"/>
    <d v="2019-08-02T00:00:00"/>
    <x v="0"/>
    <x v="0"/>
    <n v="588306.11"/>
    <n v="7034734.6600000001"/>
    <n v="63.430132999999998"/>
    <n v="-139.230377"/>
    <n v="879"/>
    <n v="140"/>
    <x v="1"/>
    <x v="10"/>
    <x v="0"/>
    <x v="4"/>
    <x v="1"/>
    <x v="1"/>
    <x v="0"/>
    <x v="7"/>
    <s v="Quartz"/>
    <x v="1"/>
    <x v="6"/>
    <x v="14"/>
    <x v="6"/>
    <x v="8"/>
    <s v=""/>
    <x v="1"/>
    <x v="1"/>
    <s v=""/>
    <x v="0"/>
    <x v="14"/>
    <x v="15"/>
    <x v="13"/>
    <n v="3.4000000000000002E-2"/>
    <n v="0.1"/>
    <n v="3"/>
    <x v="0"/>
    <n v="23"/>
    <x v="0"/>
    <n v="4"/>
    <n v="7"/>
    <x v="0"/>
    <n v="0.03"/>
    <x v="0"/>
    <n v="27"/>
    <n v="90"/>
    <n v="5.0000000000000001E-3"/>
    <n v="0.11"/>
    <n v="4"/>
    <n v="9"/>
    <n v="1.44"/>
    <n v="0.16"/>
    <n v="5"/>
    <n v="0.04"/>
    <n v="19"/>
    <n v="0.77"/>
    <n v="0.27"/>
    <x v="1"/>
    <x v="0"/>
    <n v="0.25"/>
    <x v="0"/>
    <x v="4"/>
    <n v="655"/>
    <x v="1"/>
    <x v="8"/>
    <n v="12"/>
    <x v="0"/>
    <x v="0"/>
  </r>
  <r>
    <s v="JPRGTP19-107"/>
    <s v="1745596"/>
    <n v="30"/>
    <x v="0"/>
    <s v="JPRGP19-EF"/>
    <x v="2"/>
    <d v="2019-08-02T00:00:00"/>
    <x v="0"/>
    <x v="0"/>
    <n v="588304.26"/>
    <n v="7034729.4800000004"/>
    <n v="63.430087"/>
    <n v="-139.23041699999999"/>
    <n v="879"/>
    <n v="115"/>
    <x v="1"/>
    <x v="4"/>
    <x v="0"/>
    <x v="4"/>
    <x v="1"/>
    <x v="1"/>
    <x v="0"/>
    <x v="7"/>
    <s v="Potassic"/>
    <x v="1"/>
    <x v="6"/>
    <x v="4"/>
    <x v="9"/>
    <x v="7"/>
    <s v=""/>
    <x v="1"/>
    <x v="1"/>
    <s v=""/>
    <x v="0"/>
    <x v="14"/>
    <x v="15"/>
    <x v="13"/>
    <n v="3.1E-2"/>
    <n v="0.1"/>
    <n v="2"/>
    <x v="0"/>
    <n v="24"/>
    <x v="0"/>
    <n v="3"/>
    <n v="6"/>
    <x v="0"/>
    <n v="0.02"/>
    <x v="0"/>
    <n v="33"/>
    <n v="70"/>
    <n v="5.0000000000000001E-3"/>
    <n v="0.11"/>
    <n v="4"/>
    <n v="8"/>
    <n v="1.6"/>
    <n v="0.2"/>
    <n v="4"/>
    <n v="0.05"/>
    <n v="18"/>
    <n v="0.9"/>
    <n v="0.31"/>
    <x v="1"/>
    <x v="0"/>
    <n v="0.25"/>
    <x v="0"/>
    <x v="4"/>
    <n v="490"/>
    <x v="0"/>
    <x v="8"/>
    <n v="11"/>
    <x v="0"/>
    <x v="0"/>
  </r>
  <r>
    <s v="JPRGTP19-107"/>
    <s v="1745597"/>
    <n v="35"/>
    <x v="0"/>
    <s v="JPRGP19-EF"/>
    <x v="2"/>
    <d v="2019-08-02T00:00:00"/>
    <x v="0"/>
    <x v="0"/>
    <n v="588306.48"/>
    <n v="7034724.7400000002"/>
    <n v="63.430044000000002"/>
    <n v="-139.23037500000001"/>
    <n v="879"/>
    <n v="150"/>
    <x v="1"/>
    <x v="10"/>
    <x v="0"/>
    <x v="2"/>
    <x v="1"/>
    <x v="1"/>
    <x v="0"/>
    <x v="7"/>
    <s v="Quartz"/>
    <x v="1"/>
    <x v="6"/>
    <x v="3"/>
    <x v="15"/>
    <x v="4"/>
    <s v=""/>
    <x v="1"/>
    <x v="1"/>
    <s v=""/>
    <x v="0"/>
    <x v="14"/>
    <x v="15"/>
    <x v="13"/>
    <n v="3.5"/>
    <n v="1.5"/>
    <n v="8"/>
    <x v="1"/>
    <n v="73"/>
    <x v="0"/>
    <n v="2"/>
    <n v="11"/>
    <x v="0"/>
    <n v="0.18"/>
    <x v="0"/>
    <n v="19"/>
    <n v="110"/>
    <n v="0.11"/>
    <n v="0.08"/>
    <n v="5"/>
    <n v="11"/>
    <n v="2.36"/>
    <n v="0.14000000000000001"/>
    <n v="5"/>
    <n v="0.03"/>
    <n v="16"/>
    <n v="0.72"/>
    <n v="0.32"/>
    <x v="1"/>
    <x v="0"/>
    <n v="0.25"/>
    <x v="0"/>
    <x v="4"/>
    <n v="292"/>
    <x v="1"/>
    <x v="8"/>
    <n v="17"/>
    <x v="0"/>
    <x v="0"/>
  </r>
  <r>
    <s v="JPRGTP19-107"/>
    <s v="1745598"/>
    <n v="40"/>
    <x v="0"/>
    <s v="JPRGP19-EF"/>
    <x v="2"/>
    <d v="2019-08-02T00:00:00"/>
    <x v="0"/>
    <x v="0"/>
    <n v="588305.82999999996"/>
    <n v="7034719.4900000002"/>
    <n v="63.429997"/>
    <n v="-139.230391"/>
    <n v="878"/>
    <n v="70"/>
    <x v="1"/>
    <x v="4"/>
    <x v="0"/>
    <x v="3"/>
    <x v="1"/>
    <x v="1"/>
    <x v="0"/>
    <x v="7"/>
    <s v="Muscovite"/>
    <x v="3"/>
    <x v="6"/>
    <x v="4"/>
    <x v="9"/>
    <x v="7"/>
    <s v="2 holes drilled (shallow bedrock)"/>
    <x v="1"/>
    <x v="1"/>
    <s v="2 holes drilled (shallow bedrock)"/>
    <x v="0"/>
    <x v="14"/>
    <x v="15"/>
    <x v="13"/>
    <n v="6.9000000000000006E-2"/>
    <n v="0.1"/>
    <n v="4"/>
    <x v="0"/>
    <n v="12"/>
    <x v="0"/>
    <n v="2"/>
    <n v="17"/>
    <x v="0"/>
    <n v="0.04"/>
    <x v="0"/>
    <n v="29"/>
    <n v="100"/>
    <n v="5.0000000000000001E-3"/>
    <n v="0.1"/>
    <n v="4"/>
    <n v="13"/>
    <n v="1.91"/>
    <n v="0.21"/>
    <n v="6"/>
    <n v="0.06"/>
    <n v="30"/>
    <n v="1.04"/>
    <n v="0.21"/>
    <x v="0"/>
    <x v="0"/>
    <n v="0.25"/>
    <x v="0"/>
    <x v="1"/>
    <n v="257"/>
    <x v="1"/>
    <x v="8"/>
    <n v="11"/>
    <x v="0"/>
    <x v="0"/>
  </r>
  <r>
    <s v="JPRGTP19-107"/>
    <s v="1745599"/>
    <n v="45"/>
    <x v="0"/>
    <s v="JPRGP19-EF"/>
    <x v="2"/>
    <d v="2019-08-02T00:00:00"/>
    <x v="0"/>
    <x v="0"/>
    <n v="588303.53"/>
    <n v="7034714.4100000001"/>
    <n v="63.429952"/>
    <n v="-139.23043999999999"/>
    <n v="878"/>
    <n v="120"/>
    <x v="1"/>
    <x v="10"/>
    <x v="0"/>
    <x v="4"/>
    <x v="1"/>
    <x v="1"/>
    <x v="0"/>
    <x v="7"/>
    <s v="Muscovite"/>
    <x v="1"/>
    <x v="6"/>
    <x v="3"/>
    <x v="15"/>
    <x v="7"/>
    <s v=""/>
    <x v="1"/>
    <x v="1"/>
    <s v=""/>
    <x v="0"/>
    <x v="14"/>
    <x v="15"/>
    <x v="13"/>
    <n v="8.0000000000000002E-3"/>
    <n v="0.1"/>
    <n v="2"/>
    <x v="0"/>
    <n v="7"/>
    <x v="0"/>
    <n v="2"/>
    <n v="5"/>
    <x v="0"/>
    <n v="0.02"/>
    <x v="0"/>
    <n v="27"/>
    <n v="80"/>
    <n v="5.0000000000000001E-3"/>
    <n v="0.09"/>
    <n v="4"/>
    <n v="9"/>
    <n v="1.49"/>
    <n v="0.19"/>
    <n v="3"/>
    <n v="0.05"/>
    <n v="18"/>
    <n v="0.7"/>
    <n v="0.3"/>
    <x v="0"/>
    <x v="0"/>
    <n v="0.25"/>
    <x v="0"/>
    <x v="3"/>
    <n v="475"/>
    <x v="3"/>
    <x v="8"/>
    <n v="10"/>
    <x v="0"/>
    <x v="0"/>
  </r>
  <r>
    <s v="JPRGTP19-107"/>
    <s v="1745600"/>
    <n v="50"/>
    <x v="0"/>
    <s v="JPRGP19-EF"/>
    <x v="2"/>
    <d v="2019-08-02T00:00:00"/>
    <x v="0"/>
    <x v="0"/>
    <n v="588304.97"/>
    <n v="7034709.0999999996"/>
    <n v="63.429904000000001"/>
    <n v="-139.230414"/>
    <n v="880"/>
    <n v="150"/>
    <x v="1"/>
    <x v="10"/>
    <x v="0"/>
    <x v="2"/>
    <x v="1"/>
    <x v="1"/>
    <x v="0"/>
    <x v="7"/>
    <s v="Potassic"/>
    <x v="1"/>
    <x v="6"/>
    <x v="4"/>
    <x v="9"/>
    <x v="7"/>
    <s v=""/>
    <x v="1"/>
    <x v="1"/>
    <s v=""/>
    <x v="0"/>
    <x v="14"/>
    <x v="15"/>
    <x v="13"/>
    <n v="2.1999999999999999E-2"/>
    <n v="0.1"/>
    <n v="3"/>
    <x v="0"/>
    <n v="11"/>
    <x v="0"/>
    <n v="10"/>
    <n v="5"/>
    <x v="0"/>
    <n v="0.03"/>
    <x v="0"/>
    <n v="29"/>
    <n v="80"/>
    <n v="5.0000000000000001E-3"/>
    <n v="0.1"/>
    <n v="4"/>
    <n v="8"/>
    <n v="1.67"/>
    <n v="0.19"/>
    <n v="5"/>
    <n v="0.04"/>
    <n v="18"/>
    <n v="0.68"/>
    <n v="0.28999999999999998"/>
    <x v="0"/>
    <x v="0"/>
    <n v="0.25"/>
    <x v="0"/>
    <x v="3"/>
    <n v="484"/>
    <x v="3"/>
    <x v="8"/>
    <n v="10"/>
    <x v="0"/>
    <x v="0"/>
  </r>
  <r>
    <s v="JPRGTP19-108"/>
    <s v="1745601"/>
    <n v="0"/>
    <x v="0"/>
    <s v="JPRGP19-EE"/>
    <x v="2"/>
    <d v="2019-08-02T00:00:00"/>
    <x v="0"/>
    <x v="0"/>
    <n v="588257.73"/>
    <n v="7034725.2699999996"/>
    <n v="63.4300608"/>
    <n v="-139.23135120000001"/>
    <n v="884"/>
    <n v="170"/>
    <x v="1"/>
    <x v="9"/>
    <x v="0"/>
    <x v="4"/>
    <x v="1"/>
    <x v="1"/>
    <x v="0"/>
    <x v="7"/>
    <s v="Potassic"/>
    <x v="1"/>
    <x v="6"/>
    <x v="3"/>
    <x v="15"/>
    <x v="7"/>
    <s v=""/>
    <x v="1"/>
    <x v="1"/>
    <s v=""/>
    <x v="0"/>
    <x v="14"/>
    <x v="15"/>
    <x v="13"/>
    <n v="1.9E-2"/>
    <n v="0.1"/>
    <n v="3"/>
    <x v="0"/>
    <n v="11"/>
    <x v="0"/>
    <n v="1"/>
    <n v="5"/>
    <x v="0"/>
    <n v="0.02"/>
    <x v="0"/>
    <n v="30"/>
    <n v="90"/>
    <n v="5.0000000000000001E-3"/>
    <n v="0.12"/>
    <n v="4"/>
    <n v="10"/>
    <n v="1.61"/>
    <n v="0.24"/>
    <n v="5"/>
    <n v="0.06"/>
    <n v="24"/>
    <n v="0.83"/>
    <n v="0.28999999999999998"/>
    <x v="0"/>
    <x v="0"/>
    <n v="0.25"/>
    <x v="0"/>
    <x v="3"/>
    <n v="408"/>
    <x v="3"/>
    <x v="7"/>
    <n v="11"/>
    <x v="0"/>
    <x v="0"/>
  </r>
  <r>
    <s v="JPRGTP19-108"/>
    <s v="1745602"/>
    <n v="5"/>
    <x v="0"/>
    <s v="JPRGP19-EE"/>
    <x v="2"/>
    <d v="2019-08-02T00:00:00"/>
    <x v="0"/>
    <x v="0"/>
    <n v="588255.17000000004"/>
    <n v="7034731.25"/>
    <n v="63.430115100000002"/>
    <n v="-139.2313991"/>
    <n v="880"/>
    <n v="130"/>
    <x v="1"/>
    <x v="9"/>
    <x v="0"/>
    <x v="4"/>
    <x v="1"/>
    <x v="1"/>
    <x v="0"/>
    <x v="7"/>
    <s v="Potassic"/>
    <x v="1"/>
    <x v="6"/>
    <x v="3"/>
    <x v="15"/>
    <x v="7"/>
    <s v=""/>
    <x v="1"/>
    <x v="1"/>
    <s v=""/>
    <x v="0"/>
    <x v="14"/>
    <x v="15"/>
    <x v="13"/>
    <n v="8.9999999999999993E-3"/>
    <n v="0.1"/>
    <n v="1"/>
    <x v="0"/>
    <n v="8"/>
    <x v="0"/>
    <n v="1"/>
    <n v="5"/>
    <x v="0"/>
    <n v="0.01"/>
    <x v="0"/>
    <n v="30"/>
    <n v="90"/>
    <n v="5.0000000000000001E-3"/>
    <n v="0.12"/>
    <n v="3"/>
    <n v="8"/>
    <n v="1.52"/>
    <n v="0.23"/>
    <n v="3"/>
    <n v="0.06"/>
    <n v="19"/>
    <n v="0.81"/>
    <n v="0.36"/>
    <x v="0"/>
    <x v="0"/>
    <n v="0.25"/>
    <x v="0"/>
    <x v="3"/>
    <n v="426"/>
    <x v="3"/>
    <x v="8"/>
    <n v="10"/>
    <x v="0"/>
    <x v="0"/>
  </r>
  <r>
    <s v="JPRGTP19-108"/>
    <s v="1745603"/>
    <n v="10"/>
    <x v="0"/>
    <s v="JPRGP19-EE"/>
    <x v="2"/>
    <d v="2019-08-02T00:00:00"/>
    <x v="0"/>
    <x v="0"/>
    <n v="588251.5"/>
    <n v="7034736.4800000004"/>
    <n v="63.430162899999999"/>
    <n v="-139.23146969999999"/>
    <n v="879"/>
    <n v="160"/>
    <x v="1"/>
    <x v="10"/>
    <x v="0"/>
    <x v="4"/>
    <x v="1"/>
    <x v="1"/>
    <x v="0"/>
    <x v="7"/>
    <s v="Muscovite"/>
    <x v="2"/>
    <x v="6"/>
    <x v="3"/>
    <x v="15"/>
    <x v="7"/>
    <s v=""/>
    <x v="1"/>
    <x v="1"/>
    <s v=""/>
    <x v="0"/>
    <x v="14"/>
    <x v="15"/>
    <x v="13"/>
    <n v="1.2E-2"/>
    <n v="0.1"/>
    <n v="3"/>
    <x v="0"/>
    <n v="10"/>
    <x v="0"/>
    <n v="2"/>
    <n v="10"/>
    <x v="0"/>
    <n v="0.03"/>
    <x v="0"/>
    <n v="29"/>
    <n v="110"/>
    <n v="5.0000000000000001E-3"/>
    <n v="0.12"/>
    <n v="5"/>
    <n v="11"/>
    <n v="1.55"/>
    <n v="0.22"/>
    <n v="6"/>
    <n v="0.06"/>
    <n v="24"/>
    <n v="0.84"/>
    <n v="0.27"/>
    <x v="0"/>
    <x v="0"/>
    <n v="0.25"/>
    <x v="0"/>
    <x v="1"/>
    <n v="489"/>
    <x v="3"/>
    <x v="7"/>
    <n v="12"/>
    <x v="0"/>
    <x v="0"/>
  </r>
  <r>
    <s v="JPRGTP19-108"/>
    <s v="1745604"/>
    <n v="15"/>
    <x v="0"/>
    <s v="JPRGP19-EE"/>
    <x v="2"/>
    <d v="2019-08-02T00:00:00"/>
    <x v="0"/>
    <x v="0"/>
    <n v="588251.59"/>
    <n v="7034741.8399999999"/>
    <n v="63.430211"/>
    <n v="-139.23146499999999"/>
    <n v="871"/>
    <n v="165"/>
    <x v="1"/>
    <x v="1"/>
    <x v="0"/>
    <x v="4"/>
    <x v="1"/>
    <x v="1"/>
    <x v="0"/>
    <x v="7"/>
    <s v="Quartz"/>
    <x v="1"/>
    <x v="6"/>
    <x v="4"/>
    <x v="15"/>
    <x v="7"/>
    <s v=""/>
    <x v="1"/>
    <x v="1"/>
    <s v=""/>
    <x v="0"/>
    <x v="14"/>
    <x v="15"/>
    <x v="13"/>
    <n v="3.6999999999999998E-2"/>
    <n v="0.1"/>
    <n v="2"/>
    <x v="0"/>
    <n v="14"/>
    <x v="0"/>
    <n v="2"/>
    <n v="6"/>
    <x v="0"/>
    <n v="0.04"/>
    <x v="0"/>
    <n v="33"/>
    <n v="100"/>
    <n v="5.0000000000000001E-3"/>
    <n v="0.13"/>
    <n v="4"/>
    <n v="9"/>
    <n v="1.81"/>
    <n v="0.25"/>
    <n v="5"/>
    <n v="0.06"/>
    <n v="22"/>
    <n v="0.9"/>
    <n v="0.36"/>
    <x v="1"/>
    <x v="0"/>
    <n v="0.25"/>
    <x v="0"/>
    <x v="4"/>
    <n v="483"/>
    <x v="1"/>
    <x v="7"/>
    <n v="11"/>
    <x v="0"/>
    <x v="0"/>
  </r>
  <r>
    <s v="JPRGTP19-108"/>
    <s v="1745605"/>
    <n v="20"/>
    <x v="0"/>
    <s v="JPRGP19-EE"/>
    <x v="2"/>
    <d v="2019-08-02T00:00:00"/>
    <x v="0"/>
    <x v="0"/>
    <n v="588255.44999999995"/>
    <n v="7034746.6299999999"/>
    <n v="63.430253"/>
    <n v="-139.23138499999999"/>
    <n v="869"/>
    <n v="155"/>
    <x v="1"/>
    <x v="10"/>
    <x v="0"/>
    <x v="4"/>
    <x v="1"/>
    <x v="1"/>
    <x v="0"/>
    <x v="7"/>
    <s v="Quartz"/>
    <x v="1"/>
    <x v="6"/>
    <x v="4"/>
    <x v="15"/>
    <x v="7"/>
    <s v=""/>
    <x v="1"/>
    <x v="1"/>
    <s v=""/>
    <x v="0"/>
    <x v="14"/>
    <x v="15"/>
    <x v="13"/>
    <n v="4.3999999999999997E-2"/>
    <n v="0.1"/>
    <n v="1"/>
    <x v="0"/>
    <n v="12"/>
    <x v="0"/>
    <n v="2"/>
    <n v="8"/>
    <x v="0"/>
    <n v="0.03"/>
    <x v="0"/>
    <n v="29"/>
    <n v="100"/>
    <n v="5.0000000000000001E-3"/>
    <n v="0.13"/>
    <n v="4"/>
    <n v="9"/>
    <n v="1.53"/>
    <n v="0.21"/>
    <n v="5"/>
    <n v="0.06"/>
    <n v="21"/>
    <n v="0.79"/>
    <n v="0.28999999999999998"/>
    <x v="0"/>
    <x v="0"/>
    <n v="0.25"/>
    <x v="0"/>
    <x v="3"/>
    <n v="405"/>
    <x v="3"/>
    <x v="8"/>
    <n v="12"/>
    <x v="0"/>
    <x v="0"/>
  </r>
  <r>
    <s v="JPRGTP19-108"/>
    <s v="1745606"/>
    <n v="25"/>
    <x v="0"/>
    <s v="JPRGP19-EE"/>
    <x v="2"/>
    <d v="2019-08-02T00:00:00"/>
    <x v="0"/>
    <x v="0"/>
    <n v="588258.81000000006"/>
    <n v="7034751.4100000001"/>
    <n v="63.430295000000001"/>
    <n v="-139.231315"/>
    <n v="871"/>
    <n v="115"/>
    <x v="1"/>
    <x v="10"/>
    <x v="0"/>
    <x v="4"/>
    <x v="1"/>
    <x v="1"/>
    <x v="0"/>
    <x v="7"/>
    <s v="Quartz"/>
    <x v="1"/>
    <x v="6"/>
    <x v="3"/>
    <x v="15"/>
    <x v="4"/>
    <s v="Rusty quartz fragments "/>
    <x v="1"/>
    <x v="1"/>
    <s v="Rusty quartz fragments "/>
    <x v="0"/>
    <x v="14"/>
    <x v="15"/>
    <x v="13"/>
    <n v="0.10100000000000001"/>
    <n v="0.1"/>
    <n v="3"/>
    <x v="3"/>
    <n v="11"/>
    <x v="0"/>
    <n v="3"/>
    <n v="6"/>
    <x v="0"/>
    <n v="0.03"/>
    <x v="0"/>
    <n v="24"/>
    <n v="90"/>
    <n v="0.01"/>
    <n v="0.09"/>
    <n v="4"/>
    <n v="8"/>
    <n v="1.47"/>
    <n v="0.16"/>
    <n v="4"/>
    <n v="0.04"/>
    <n v="18"/>
    <n v="0.68"/>
    <n v="0.26"/>
    <x v="0"/>
    <x v="0"/>
    <n v="0.25"/>
    <x v="0"/>
    <x v="3"/>
    <n v="294"/>
    <x v="3"/>
    <x v="8"/>
    <n v="9"/>
    <x v="0"/>
    <x v="0"/>
  </r>
  <r>
    <s v="JPRGTP19-108"/>
    <s v="1745607"/>
    <n v="30"/>
    <x v="0"/>
    <s v="JPRGP19-EE"/>
    <x v="2"/>
    <d v="2019-08-02T00:00:00"/>
    <x v="0"/>
    <x v="0"/>
    <n v="588259.26"/>
    <n v="7034756.8799999999"/>
    <n v="63.430343999999998"/>
    <n v="-139.231303"/>
    <n v="870"/>
    <n v="100"/>
    <x v="1"/>
    <x v="4"/>
    <x v="0"/>
    <x v="4"/>
    <x v="1"/>
    <x v="1"/>
    <x v="0"/>
    <x v="7"/>
    <s v="Potassic"/>
    <x v="1"/>
    <x v="6"/>
    <x v="3"/>
    <x v="15"/>
    <x v="7"/>
    <s v=""/>
    <x v="1"/>
    <x v="1"/>
    <s v=""/>
    <x v="0"/>
    <x v="14"/>
    <x v="15"/>
    <x v="13"/>
    <n v="2.3E-2"/>
    <n v="0.1"/>
    <n v="4"/>
    <x v="0"/>
    <n v="15"/>
    <x v="0"/>
    <n v="12"/>
    <n v="6"/>
    <x v="0"/>
    <n v="0.01"/>
    <x v="0"/>
    <n v="33"/>
    <n v="110"/>
    <n v="5.0000000000000001E-3"/>
    <n v="0.16"/>
    <n v="5"/>
    <n v="12"/>
    <n v="1.75"/>
    <n v="0.25"/>
    <n v="7"/>
    <n v="7.0000000000000007E-2"/>
    <n v="26"/>
    <n v="0.88"/>
    <n v="0.27"/>
    <x v="0"/>
    <x v="0"/>
    <n v="0.25"/>
    <x v="0"/>
    <x v="3"/>
    <n v="393"/>
    <x v="3"/>
    <x v="7"/>
    <n v="14"/>
    <x v="0"/>
    <x v="0"/>
  </r>
  <r>
    <s v="JPRGTP19-108"/>
    <s v="1745608"/>
    <n v="35"/>
    <x v="0"/>
    <s v="JPRGP19-EE"/>
    <x v="2"/>
    <d v="2019-08-02T00:00:00"/>
    <x v="0"/>
    <x v="0"/>
    <n v="588259.31999999995"/>
    <n v="7034762.0099999998"/>
    <n v="63.430390000000003"/>
    <n v="-139.23129900000001"/>
    <n v="869"/>
    <n v="150"/>
    <x v="1"/>
    <x v="9"/>
    <x v="0"/>
    <x v="4"/>
    <x v="1"/>
    <x v="1"/>
    <x v="18"/>
    <x v="7"/>
    <s v="Quartz"/>
    <x v="1"/>
    <x v="6"/>
    <x v="4"/>
    <x v="9"/>
    <x v="7"/>
    <s v=""/>
    <x v="1"/>
    <x v="1"/>
    <s v=""/>
    <x v="0"/>
    <x v="14"/>
    <x v="15"/>
    <x v="13"/>
    <n v="1.9E-2"/>
    <n v="0.1"/>
    <n v="1"/>
    <x v="0"/>
    <n v="11"/>
    <x v="0"/>
    <n v="4"/>
    <n v="7"/>
    <x v="0"/>
    <n v="5.0000000000000001E-3"/>
    <x v="0"/>
    <n v="27"/>
    <n v="90"/>
    <n v="5.0000000000000001E-3"/>
    <n v="0.11"/>
    <n v="4"/>
    <n v="8"/>
    <n v="1.46"/>
    <n v="0.16"/>
    <n v="5"/>
    <n v="0.04"/>
    <n v="16"/>
    <n v="0.65"/>
    <n v="0.27"/>
    <x v="1"/>
    <x v="0"/>
    <n v="0.25"/>
    <x v="0"/>
    <x v="3"/>
    <n v="388"/>
    <x v="1"/>
    <x v="8"/>
    <n v="10"/>
    <x v="0"/>
    <x v="0"/>
  </r>
  <r>
    <s v="JPRGTP19-108"/>
    <s v="1745609"/>
    <n v="40"/>
    <x v="0"/>
    <s v="JPRGP19-EE"/>
    <x v="2"/>
    <d v="2019-08-02T00:00:00"/>
    <x v="0"/>
    <x v="0"/>
    <n v="588261.85"/>
    <n v="7034766.21"/>
    <n v="63.430427000000002"/>
    <n v="-139.231246"/>
    <n v="869"/>
    <n v="160"/>
    <x v="1"/>
    <x v="9"/>
    <x v="0"/>
    <x v="4"/>
    <x v="1"/>
    <x v="1"/>
    <x v="0"/>
    <x v="7"/>
    <s v="Quartz"/>
    <x v="1"/>
    <x v="6"/>
    <x v="4"/>
    <x v="9"/>
    <x v="7"/>
    <s v=""/>
    <x v="1"/>
    <x v="1"/>
    <s v=""/>
    <x v="0"/>
    <x v="14"/>
    <x v="15"/>
    <x v="13"/>
    <n v="1.7000000000000001E-2"/>
    <n v="0.1"/>
    <n v="2"/>
    <x v="0"/>
    <n v="14"/>
    <x v="0"/>
    <n v="5"/>
    <n v="6"/>
    <x v="0"/>
    <n v="0.01"/>
    <x v="0"/>
    <n v="31"/>
    <n v="140"/>
    <n v="5.0000000000000001E-3"/>
    <n v="0.09"/>
    <n v="9"/>
    <n v="8"/>
    <n v="1.81"/>
    <n v="0.18"/>
    <n v="6"/>
    <n v="0.04"/>
    <n v="14"/>
    <n v="0.69"/>
    <n v="0.32"/>
    <x v="1"/>
    <x v="0"/>
    <n v="0.25"/>
    <x v="0"/>
    <x v="5"/>
    <n v="834"/>
    <x v="3"/>
    <x v="8"/>
    <n v="10"/>
    <x v="0"/>
    <x v="0"/>
  </r>
  <r>
    <s v="JPRGTP19-109"/>
    <s v="1745610"/>
    <n v="0"/>
    <x v="0"/>
    <s v="JPRGP19-ED"/>
    <x v="2"/>
    <d v="2019-08-03T00:00:00"/>
    <x v="0"/>
    <x v="0"/>
    <n v="588208.86"/>
    <n v="7034782.9100000001"/>
    <n v="63.430590000000002"/>
    <n v="-139.23229799999999"/>
    <n v="859"/>
    <n v="140"/>
    <x v="1"/>
    <x v="1"/>
    <x v="0"/>
    <x v="4"/>
    <x v="1"/>
    <x v="1"/>
    <x v="0"/>
    <x v="7"/>
    <s v="Quartz"/>
    <x v="1"/>
    <x v="6"/>
    <x v="4"/>
    <x v="9"/>
    <x v="7"/>
    <s v=""/>
    <x v="1"/>
    <x v="1"/>
    <s v=""/>
    <x v="0"/>
    <x v="14"/>
    <x v="15"/>
    <x v="13"/>
    <n v="2.1000000000000001E-2"/>
    <n v="0.1"/>
    <n v="1"/>
    <x v="0"/>
    <n v="8"/>
    <x v="0"/>
    <n v="2"/>
    <n v="5"/>
    <x v="0"/>
    <n v="0.02"/>
    <x v="0"/>
    <n v="48"/>
    <n v="120"/>
    <n v="5.0000000000000001E-3"/>
    <n v="0.15"/>
    <n v="5"/>
    <n v="9"/>
    <n v="2.09"/>
    <n v="0.4"/>
    <n v="6"/>
    <n v="0.09"/>
    <n v="33"/>
    <n v="1.07"/>
    <n v="0.51"/>
    <x v="1"/>
    <x v="0"/>
    <n v="0.25"/>
    <x v="0"/>
    <x v="3"/>
    <n v="598"/>
    <x v="9"/>
    <x v="5"/>
    <n v="12"/>
    <x v="0"/>
    <x v="0"/>
  </r>
  <r>
    <s v="JPRGTP19-109"/>
    <s v="1745611"/>
    <n v="5"/>
    <x v="0"/>
    <s v="JPRGP19-ED"/>
    <x v="2"/>
    <d v="2019-08-03T00:00:00"/>
    <x v="0"/>
    <x v="0"/>
    <n v="588207.18000000005"/>
    <n v="7034778.8499999996"/>
    <n v="63.430554000000001"/>
    <n v="-139.23233400000001"/>
    <n v="859"/>
    <n v="130"/>
    <x v="1"/>
    <x v="10"/>
    <x v="0"/>
    <x v="2"/>
    <x v="1"/>
    <x v="1"/>
    <x v="0"/>
    <x v="7"/>
    <s v="Quartz"/>
    <x v="1"/>
    <x v="6"/>
    <x v="3"/>
    <x v="15"/>
    <x v="7"/>
    <s v=""/>
    <x v="1"/>
    <x v="1"/>
    <s v=""/>
    <x v="0"/>
    <x v="14"/>
    <x v="15"/>
    <x v="13"/>
    <n v="4.2999999999999997E-2"/>
    <n v="0.1"/>
    <n v="4"/>
    <x v="0"/>
    <n v="12"/>
    <x v="0"/>
    <n v="6"/>
    <n v="8"/>
    <x v="0"/>
    <n v="0.03"/>
    <x v="0"/>
    <n v="40"/>
    <n v="120"/>
    <n v="5.0000000000000001E-3"/>
    <n v="0.12"/>
    <n v="5"/>
    <n v="12"/>
    <n v="2.21"/>
    <n v="0.28000000000000003"/>
    <n v="6"/>
    <n v="7.0000000000000007E-2"/>
    <n v="35"/>
    <n v="1.18"/>
    <n v="0.32"/>
    <x v="0"/>
    <x v="0"/>
    <n v="0.25"/>
    <x v="0"/>
    <x v="3"/>
    <n v="394"/>
    <x v="1"/>
    <x v="0"/>
    <n v="12"/>
    <x v="0"/>
    <x v="0"/>
  </r>
  <r>
    <s v="JPRGTP19-109"/>
    <s v="1745612"/>
    <n v="10"/>
    <x v="0"/>
    <s v="JPRGP19-ED"/>
    <x v="2"/>
    <d v="2019-08-03T00:00:00"/>
    <x v="0"/>
    <x v="0"/>
    <n v="588205.56999999995"/>
    <n v="7034773.6799999997"/>
    <n v="63.430508000000003"/>
    <n v="-139.23236900000001"/>
    <n v="859"/>
    <n v="130"/>
    <x v="1"/>
    <x v="1"/>
    <x v="0"/>
    <x v="2"/>
    <x v="1"/>
    <x v="1"/>
    <x v="0"/>
    <x v="7"/>
    <s v="Rust staining"/>
    <x v="1"/>
    <x v="5"/>
    <x v="3"/>
    <x v="15"/>
    <x v="4"/>
    <s v=""/>
    <x v="1"/>
    <x v="1"/>
    <s v=""/>
    <x v="0"/>
    <x v="14"/>
    <x v="15"/>
    <x v="13"/>
    <n v="1.7999999999999999E-2"/>
    <n v="0.1"/>
    <n v="2"/>
    <x v="0"/>
    <n v="9"/>
    <x v="0"/>
    <n v="2"/>
    <n v="8"/>
    <x v="0"/>
    <n v="0.03"/>
    <x v="0"/>
    <n v="38"/>
    <n v="90"/>
    <n v="5.0000000000000001E-3"/>
    <n v="0.11"/>
    <n v="4"/>
    <n v="9"/>
    <n v="1.83"/>
    <n v="0.31"/>
    <n v="5"/>
    <n v="7.0000000000000007E-2"/>
    <n v="28"/>
    <n v="0.87"/>
    <n v="0.4"/>
    <x v="0"/>
    <x v="0"/>
    <n v="0.25"/>
    <x v="0"/>
    <x v="1"/>
    <n v="467"/>
    <x v="3"/>
    <x v="0"/>
    <n v="10"/>
    <x v="0"/>
    <x v="0"/>
  </r>
  <r>
    <s v="JPRGTP19-109"/>
    <s v="1745613"/>
    <n v="15"/>
    <x v="0"/>
    <s v="JPRGP19-ED"/>
    <x v="2"/>
    <d v="2019-08-03T00:00:00"/>
    <x v="0"/>
    <x v="0"/>
    <n v="588204.77"/>
    <n v="7034768.4199999999"/>
    <n v="63.430461000000001"/>
    <n v="-139.23238799999999"/>
    <n v="860"/>
    <n v="140"/>
    <x v="1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4"/>
    <x v="15"/>
    <x v="13"/>
    <n v="1.7999999999999999E-2"/>
    <n v="0.1"/>
    <n v="1"/>
    <x v="0"/>
    <n v="13"/>
    <x v="0"/>
    <n v="2"/>
    <n v="3"/>
    <x v="0"/>
    <n v="0.02"/>
    <x v="0"/>
    <n v="41"/>
    <n v="90"/>
    <n v="5.0000000000000001E-3"/>
    <n v="0.13"/>
    <n v="4"/>
    <n v="8"/>
    <n v="2"/>
    <n v="0.38"/>
    <n v="5"/>
    <n v="0.08"/>
    <n v="30"/>
    <n v="0.97"/>
    <n v="0.5"/>
    <x v="1"/>
    <x v="0"/>
    <n v="0.25"/>
    <x v="0"/>
    <x v="3"/>
    <n v="527"/>
    <x v="5"/>
    <x v="0"/>
    <n v="10"/>
    <x v="0"/>
    <x v="0"/>
  </r>
  <r>
    <s v="JPRGTP19-109"/>
    <s v="1745614"/>
    <n v="20"/>
    <x v="0"/>
    <s v="JPRGP19-ED"/>
    <x v="2"/>
    <d v="2019-08-03T00:00:00"/>
    <x v="0"/>
    <x v="0"/>
    <n v="588205.62"/>
    <n v="7034762.8700000001"/>
    <n v="63.430410999999999"/>
    <n v="-139.23237399999999"/>
    <n v="860"/>
    <n v="140"/>
    <x v="1"/>
    <x v="10"/>
    <x v="0"/>
    <x v="3"/>
    <x v="1"/>
    <x v="1"/>
    <x v="0"/>
    <x v="7"/>
    <s v="Muscovite"/>
    <x v="1"/>
    <x v="6"/>
    <x v="4"/>
    <x v="9"/>
    <x v="7"/>
    <s v=""/>
    <x v="1"/>
    <x v="1"/>
    <s v=""/>
    <x v="0"/>
    <x v="14"/>
    <x v="15"/>
    <x v="13"/>
    <n v="7.1999999999999995E-2"/>
    <n v="0.1"/>
    <n v="1"/>
    <x v="0"/>
    <n v="10"/>
    <x v="0"/>
    <n v="5"/>
    <n v="5"/>
    <x v="0"/>
    <n v="0.02"/>
    <x v="0"/>
    <n v="18"/>
    <n v="150"/>
    <n v="5.0000000000000001E-3"/>
    <n v="0.11"/>
    <n v="3"/>
    <n v="10"/>
    <n v="1.19"/>
    <n v="0.15"/>
    <n v="5"/>
    <n v="0.03"/>
    <n v="16"/>
    <n v="0.77"/>
    <n v="0.36"/>
    <x v="1"/>
    <x v="0"/>
    <n v="0.25"/>
    <x v="0"/>
    <x v="3"/>
    <n v="979"/>
    <x v="1"/>
    <x v="8"/>
    <n v="9"/>
    <x v="0"/>
    <x v="0"/>
  </r>
  <r>
    <s v="JPRGTP19-109"/>
    <s v="1745615"/>
    <n v="25"/>
    <x v="0"/>
    <s v="JPRGP19-ED"/>
    <x v="2"/>
    <d v="2019-08-03T00:00:00"/>
    <x v="0"/>
    <x v="0"/>
    <n v="588204.84"/>
    <n v="7034758.5"/>
    <n v="63.430371999999998"/>
    <n v="-139.232392"/>
    <n v="860"/>
    <n v="130"/>
    <x v="1"/>
    <x v="5"/>
    <x v="0"/>
    <x v="4"/>
    <x v="1"/>
    <x v="1"/>
    <x v="0"/>
    <x v="7"/>
    <s v="Quartz"/>
    <x v="1"/>
    <x v="6"/>
    <x v="4"/>
    <x v="9"/>
    <x v="7"/>
    <s v=""/>
    <x v="1"/>
    <x v="1"/>
    <s v=""/>
    <x v="0"/>
    <x v="14"/>
    <x v="15"/>
    <x v="13"/>
    <n v="1.4999999999999999E-2"/>
    <n v="0.1"/>
    <n v="1"/>
    <x v="0"/>
    <n v="14"/>
    <x v="0"/>
    <n v="2"/>
    <n v="5"/>
    <x v="0"/>
    <n v="0.01"/>
    <x v="0"/>
    <n v="47"/>
    <n v="150"/>
    <n v="5.0000000000000001E-3"/>
    <n v="0.16"/>
    <n v="5"/>
    <n v="7"/>
    <n v="2.13"/>
    <n v="0.44"/>
    <n v="5"/>
    <n v="0.06"/>
    <n v="23"/>
    <n v="1.39"/>
    <n v="0.73"/>
    <x v="1"/>
    <x v="0"/>
    <n v="0.25"/>
    <x v="0"/>
    <x v="4"/>
    <n v="732"/>
    <x v="0"/>
    <x v="0"/>
    <n v="11"/>
    <x v="0"/>
    <x v="0"/>
  </r>
  <r>
    <s v="JPRGTP19-109"/>
    <s v="1745616"/>
    <n v="30"/>
    <x v="0"/>
    <s v="JPRGP19-ED"/>
    <x v="2"/>
    <d v="2019-08-03T00:00:00"/>
    <x v="0"/>
    <x v="0"/>
    <n v="588203.13"/>
    <n v="7034753.7699999996"/>
    <n v="63.430329999999998"/>
    <n v="-139.232429"/>
    <n v="860"/>
    <n v="130"/>
    <x v="1"/>
    <x v="9"/>
    <x v="0"/>
    <x v="4"/>
    <x v="1"/>
    <x v="1"/>
    <x v="0"/>
    <x v="7"/>
    <s v="Muscovite"/>
    <x v="2"/>
    <x v="6"/>
    <x v="3"/>
    <x v="15"/>
    <x v="7"/>
    <s v=""/>
    <x v="1"/>
    <x v="1"/>
    <s v=""/>
    <x v="0"/>
    <x v="14"/>
    <x v="15"/>
    <x v="13"/>
    <n v="1.7999999999999999E-2"/>
    <n v="0.4"/>
    <n v="2"/>
    <x v="0"/>
    <n v="23"/>
    <x v="0"/>
    <n v="2"/>
    <n v="5"/>
    <x v="0"/>
    <n v="0.02"/>
    <x v="0"/>
    <n v="32"/>
    <n v="110"/>
    <n v="5.0000000000000001E-3"/>
    <n v="0.13"/>
    <n v="4"/>
    <n v="8"/>
    <n v="1.59"/>
    <n v="0.26"/>
    <n v="5"/>
    <n v="0.06"/>
    <n v="22"/>
    <n v="0.83"/>
    <n v="0.38"/>
    <x v="0"/>
    <x v="0"/>
    <n v="0.25"/>
    <x v="0"/>
    <x v="4"/>
    <n v="467"/>
    <x v="1"/>
    <x v="8"/>
    <n v="11"/>
    <x v="0"/>
    <x v="0"/>
  </r>
  <r>
    <s v="JPRGTP19-109"/>
    <s v="1745617"/>
    <n v="35"/>
    <x v="0"/>
    <s v="JPRGP19-ED"/>
    <x v="2"/>
    <d v="2019-08-03T00:00:00"/>
    <x v="0"/>
    <x v="0"/>
    <n v="588203.24"/>
    <n v="7034747.9800000004"/>
    <n v="63.430278000000001"/>
    <n v="-139.23242999999999"/>
    <n v="861"/>
    <n v="140"/>
    <x v="1"/>
    <x v="10"/>
    <x v="0"/>
    <x v="4"/>
    <x v="1"/>
    <x v="1"/>
    <x v="0"/>
    <x v="7"/>
    <s v="Muscovite"/>
    <x v="2"/>
    <x v="6"/>
    <x v="3"/>
    <x v="15"/>
    <x v="7"/>
    <s v=""/>
    <x v="1"/>
    <x v="1"/>
    <s v=""/>
    <x v="0"/>
    <x v="14"/>
    <x v="15"/>
    <x v="13"/>
    <n v="2.5000000000000001E-3"/>
    <n v="0.1"/>
    <n v="1"/>
    <x v="0"/>
    <n v="8"/>
    <x v="0"/>
    <n v="1"/>
    <n v="5"/>
    <x v="0"/>
    <n v="0.01"/>
    <x v="0"/>
    <n v="40"/>
    <n v="100"/>
    <n v="5.0000000000000001E-3"/>
    <n v="0.15"/>
    <n v="4"/>
    <n v="7"/>
    <n v="1.73"/>
    <n v="0.32"/>
    <n v="5"/>
    <n v="0.08"/>
    <n v="24"/>
    <n v="0.98"/>
    <n v="0.5"/>
    <x v="1"/>
    <x v="0"/>
    <n v="0.25"/>
    <x v="0"/>
    <x v="3"/>
    <n v="533"/>
    <x v="1"/>
    <x v="7"/>
    <n v="10"/>
    <x v="0"/>
    <x v="0"/>
  </r>
  <r>
    <s v="JPRGTP19-109"/>
    <s v="1745618"/>
    <n v="40"/>
    <x v="0"/>
    <s v="JPRGP19-ED"/>
    <x v="2"/>
    <d v="2019-08-03T00:00:00"/>
    <x v="0"/>
    <x v="0"/>
    <n v="588200.97"/>
    <n v="7034743.3499999996"/>
    <n v="63.430236999999998"/>
    <n v="-139.23247799999999"/>
    <n v="861"/>
    <n v="145"/>
    <x v="1"/>
    <x v="10"/>
    <x v="0"/>
    <x v="3"/>
    <x v="1"/>
    <x v="1"/>
    <x v="0"/>
    <x v="7"/>
    <s v="Muscovite"/>
    <x v="2"/>
    <x v="6"/>
    <x v="4"/>
    <x v="9"/>
    <x v="7"/>
    <s v=""/>
    <x v="1"/>
    <x v="1"/>
    <s v=""/>
    <x v="0"/>
    <x v="14"/>
    <x v="15"/>
    <x v="13"/>
    <n v="1.2E-2"/>
    <n v="0.1"/>
    <n v="3"/>
    <x v="3"/>
    <n v="16"/>
    <x v="0"/>
    <n v="1"/>
    <n v="5"/>
    <x v="0"/>
    <n v="0.02"/>
    <x v="0"/>
    <n v="32"/>
    <n v="140"/>
    <n v="5.0000000000000001E-3"/>
    <n v="0.17"/>
    <n v="5"/>
    <n v="11"/>
    <n v="1.67"/>
    <n v="0.25"/>
    <n v="8"/>
    <n v="7.0000000000000007E-2"/>
    <n v="25"/>
    <n v="0.91"/>
    <n v="0.32"/>
    <x v="1"/>
    <x v="0"/>
    <n v="0.25"/>
    <x v="0"/>
    <x v="3"/>
    <n v="451"/>
    <x v="0"/>
    <x v="7"/>
    <n v="14"/>
    <x v="0"/>
    <x v="0"/>
  </r>
  <r>
    <s v="JPRGTP19-109"/>
    <s v="1745619"/>
    <n v="45"/>
    <x v="0"/>
    <s v="JPRGP19-ED"/>
    <x v="2"/>
    <d v="2019-08-03T00:00:00"/>
    <x v="0"/>
    <x v="0"/>
    <n v="588200.69999999995"/>
    <n v="7034738.7699999996"/>
    <n v="63.430196000000002"/>
    <n v="-139.23248599999999"/>
    <n v="861"/>
    <n v="140"/>
    <x v="1"/>
    <x v="10"/>
    <x v="0"/>
    <x v="4"/>
    <x v="1"/>
    <x v="1"/>
    <x v="0"/>
    <x v="7"/>
    <s v="Potassic"/>
    <x v="1"/>
    <x v="6"/>
    <x v="14"/>
    <x v="6"/>
    <x v="8"/>
    <s v=""/>
    <x v="1"/>
    <x v="1"/>
    <s v=""/>
    <x v="0"/>
    <x v="14"/>
    <x v="15"/>
    <x v="13"/>
    <n v="2.5000000000000001E-3"/>
    <n v="0.1"/>
    <n v="1"/>
    <x v="0"/>
    <n v="15"/>
    <x v="0"/>
    <n v="1"/>
    <n v="4"/>
    <x v="0"/>
    <n v="0.02"/>
    <x v="0"/>
    <n v="36"/>
    <n v="100"/>
    <n v="5.0000000000000001E-3"/>
    <n v="0.15"/>
    <n v="4"/>
    <n v="8"/>
    <n v="1.76"/>
    <n v="0.3"/>
    <n v="4"/>
    <n v="7.0000000000000007E-2"/>
    <n v="26"/>
    <n v="0.98"/>
    <n v="0.45"/>
    <x v="1"/>
    <x v="0"/>
    <n v="0.25"/>
    <x v="0"/>
    <x v="3"/>
    <n v="421"/>
    <x v="1"/>
    <x v="7"/>
    <n v="12"/>
    <x v="0"/>
    <x v="0"/>
  </r>
  <r>
    <s v="JPRGTP19-109"/>
    <s v="1745620"/>
    <n v="50"/>
    <x v="0"/>
    <s v="JPRGP19-ED"/>
    <x v="2"/>
    <d v="2019-08-03T00:00:00"/>
    <x v="0"/>
    <x v="0"/>
    <n v="588202.78"/>
    <n v="7034733.7000000002"/>
    <n v="63.430149999999998"/>
    <n v="-139.23244700000001"/>
    <n v="863"/>
    <n v="150"/>
    <x v="1"/>
    <x v="6"/>
    <x v="0"/>
    <x v="4"/>
    <x v="1"/>
    <x v="1"/>
    <x v="0"/>
    <x v="7"/>
    <s v="Potassic"/>
    <x v="1"/>
    <x v="6"/>
    <x v="4"/>
    <x v="9"/>
    <x v="7"/>
    <s v=""/>
    <x v="1"/>
    <x v="1"/>
    <s v=""/>
    <x v="0"/>
    <x v="14"/>
    <x v="15"/>
    <x v="13"/>
    <n v="2.5000000000000001E-3"/>
    <n v="0.1"/>
    <n v="2"/>
    <x v="0"/>
    <n v="12"/>
    <x v="0"/>
    <n v="1"/>
    <n v="4"/>
    <x v="0"/>
    <n v="0.02"/>
    <x v="0"/>
    <n v="44"/>
    <n v="130"/>
    <n v="5.0000000000000001E-3"/>
    <n v="0.19"/>
    <n v="5"/>
    <n v="10"/>
    <n v="2.0699999999999998"/>
    <n v="0.37"/>
    <n v="7"/>
    <n v="0.1"/>
    <n v="32"/>
    <n v="1.25"/>
    <n v="0.52"/>
    <x v="0"/>
    <x v="0"/>
    <n v="0.25"/>
    <x v="1"/>
    <x v="3"/>
    <n v="482"/>
    <x v="1"/>
    <x v="0"/>
    <n v="15"/>
    <x v="0"/>
    <x v="0"/>
  </r>
  <r>
    <s v="JPRGTP19-109"/>
    <s v="1745621"/>
    <n v="55"/>
    <x v="0"/>
    <s v="JPRGP19-ED"/>
    <x v="2"/>
    <d v="2019-08-03T00:00:00"/>
    <x v="0"/>
    <x v="0"/>
    <n v="588204.13"/>
    <n v="7034728.1600000001"/>
    <n v="63.430100000000003"/>
    <n v="-139.23242300000001"/>
    <n v="863"/>
    <n v="155"/>
    <x v="1"/>
    <x v="10"/>
    <x v="0"/>
    <x v="4"/>
    <x v="1"/>
    <x v="1"/>
    <x v="0"/>
    <x v="7"/>
    <s v="Muscovite"/>
    <x v="1"/>
    <x v="6"/>
    <x v="4"/>
    <x v="9"/>
    <x v="7"/>
    <s v=""/>
    <x v="1"/>
    <x v="1"/>
    <s v=""/>
    <x v="0"/>
    <x v="14"/>
    <x v="15"/>
    <x v="13"/>
    <n v="2.5000000000000001E-3"/>
    <n v="0.1"/>
    <n v="2"/>
    <x v="0"/>
    <n v="10"/>
    <x v="0"/>
    <n v="2"/>
    <n v="5"/>
    <x v="0"/>
    <n v="0.02"/>
    <x v="0"/>
    <n v="36"/>
    <n v="120"/>
    <n v="5.0000000000000001E-3"/>
    <n v="0.16"/>
    <n v="4"/>
    <n v="10"/>
    <n v="1.8"/>
    <n v="0.32"/>
    <n v="6"/>
    <n v="7.0000000000000007E-2"/>
    <n v="28"/>
    <n v="1.05"/>
    <n v="0.42"/>
    <x v="0"/>
    <x v="0"/>
    <n v="0.25"/>
    <x v="0"/>
    <x v="1"/>
    <n v="401"/>
    <x v="1"/>
    <x v="7"/>
    <n v="13"/>
    <x v="0"/>
    <x v="0"/>
  </r>
  <r>
    <s v="JPRGTP19-109"/>
    <s v="1745622"/>
    <n v="60"/>
    <x v="0"/>
    <s v="JPRGP19-ED"/>
    <x v="2"/>
    <d v="2019-08-03T00:00:00"/>
    <x v="0"/>
    <x v="0"/>
    <n v="588205.52"/>
    <n v="7034723.1799999997"/>
    <n v="63.430055000000003"/>
    <n v="-139.23239799999999"/>
    <n v="864"/>
    <n v="130"/>
    <x v="1"/>
    <x v="10"/>
    <x v="0"/>
    <x v="3"/>
    <x v="1"/>
    <x v="1"/>
    <x v="0"/>
    <x v="7"/>
    <s v="Quartz"/>
    <x v="3"/>
    <x v="6"/>
    <x v="4"/>
    <x v="9"/>
    <x v="7"/>
    <s v=""/>
    <x v="1"/>
    <x v="1"/>
    <s v=""/>
    <x v="0"/>
    <x v="14"/>
    <x v="15"/>
    <x v="13"/>
    <n v="1.2E-2"/>
    <n v="0.1"/>
    <n v="1"/>
    <x v="0"/>
    <n v="10"/>
    <x v="0"/>
    <n v="1"/>
    <n v="5"/>
    <x v="0"/>
    <n v="0.01"/>
    <x v="0"/>
    <n v="36"/>
    <n v="110"/>
    <n v="5.0000000000000001E-3"/>
    <n v="0.17"/>
    <n v="4"/>
    <n v="10"/>
    <n v="1.76"/>
    <n v="0.28999999999999998"/>
    <n v="7"/>
    <n v="0.08"/>
    <n v="26"/>
    <n v="0.97"/>
    <n v="0.37"/>
    <x v="0"/>
    <x v="0"/>
    <n v="0.25"/>
    <x v="0"/>
    <x v="3"/>
    <n v="443"/>
    <x v="1"/>
    <x v="7"/>
    <n v="14"/>
    <x v="0"/>
    <x v="0"/>
  </r>
  <r>
    <s v="JPRGTP19-110"/>
    <s v="1745623"/>
    <n v="0"/>
    <x v="0"/>
    <s v="JPRGP19-EK"/>
    <x v="2"/>
    <d v="2019-08-03T00:00:00"/>
    <x v="0"/>
    <x v="0"/>
    <n v="588733.42000000004"/>
    <n v="7034662.5499999998"/>
    <n v="63.429380000000002"/>
    <n v="-139.22185899999999"/>
    <n v="885"/>
    <n v="165"/>
    <x v="1"/>
    <x v="10"/>
    <x v="0"/>
    <x v="4"/>
    <x v="1"/>
    <x v="1"/>
    <x v="0"/>
    <x v="7"/>
    <s v="Quartz"/>
    <x v="1"/>
    <x v="6"/>
    <x v="3"/>
    <x v="15"/>
    <x v="7"/>
    <s v=""/>
    <x v="1"/>
    <x v="1"/>
    <s v=""/>
    <x v="0"/>
    <x v="15"/>
    <x v="16"/>
    <x v="14"/>
    <n v="1.9E-2"/>
    <n v="0.1"/>
    <n v="5"/>
    <x v="3"/>
    <n v="6"/>
    <x v="1"/>
    <n v="9"/>
    <n v="8"/>
    <x v="0"/>
    <n v="0.03"/>
    <x v="0"/>
    <n v="48"/>
    <n v="100"/>
    <n v="0.02"/>
    <n v="0.08"/>
    <n v="10"/>
    <n v="5"/>
    <n v="1.84"/>
    <n v="0.1"/>
    <n v="3"/>
    <n v="0.01"/>
    <n v="8"/>
    <n v="0.65"/>
    <n v="0.34"/>
    <x v="0"/>
    <x v="0"/>
    <n v="0.25"/>
    <x v="0"/>
    <x v="3"/>
    <n v="906"/>
    <x v="0"/>
    <x v="8"/>
    <n v="12"/>
    <x v="0"/>
    <x v="0"/>
  </r>
  <r>
    <s v="JPRGTP19-110"/>
    <s v="1745624"/>
    <n v="5"/>
    <x v="0"/>
    <s v="JPRGP19-EK"/>
    <x v="2"/>
    <d v="2019-08-03T00:00:00"/>
    <x v="0"/>
    <x v="0"/>
    <n v="588736.13"/>
    <n v="7034656.4900000002"/>
    <n v="63.429324999999999"/>
    <n v="-139.22180800000001"/>
    <n v="885"/>
    <n v="180"/>
    <x v="1"/>
    <x v="10"/>
    <x v="0"/>
    <x v="2"/>
    <x v="1"/>
    <x v="1"/>
    <x v="0"/>
    <x v="7"/>
    <s v="Potassic"/>
    <x v="2"/>
    <x v="6"/>
    <x v="3"/>
    <x v="15"/>
    <x v="6"/>
    <s v=""/>
    <x v="1"/>
    <x v="1"/>
    <s v=""/>
    <x v="0"/>
    <x v="15"/>
    <x v="16"/>
    <x v="14"/>
    <n v="3.1E-2"/>
    <n v="0.2"/>
    <n v="10"/>
    <x v="0"/>
    <n v="6"/>
    <x v="0"/>
    <n v="13"/>
    <n v="12"/>
    <x v="0"/>
    <n v="0.05"/>
    <x v="0"/>
    <n v="51"/>
    <n v="100"/>
    <n v="7.0000000000000007E-2"/>
    <n v="0.1"/>
    <n v="5"/>
    <n v="9"/>
    <n v="1.72"/>
    <n v="0.17"/>
    <n v="4"/>
    <n v="0.04"/>
    <n v="21"/>
    <n v="0.98"/>
    <n v="0.28999999999999998"/>
    <x v="0"/>
    <x v="0"/>
    <n v="0.25"/>
    <x v="0"/>
    <x v="1"/>
    <n v="829"/>
    <x v="0"/>
    <x v="8"/>
    <n v="15"/>
    <x v="0"/>
    <x v="0"/>
  </r>
  <r>
    <s v="JPRGTP19-110"/>
    <s v="1745625"/>
    <n v="10"/>
    <x v="0"/>
    <s v="JPRGP19-EK"/>
    <x v="2"/>
    <d v="2019-08-03T00:00:00"/>
    <x v="0"/>
    <x v="0"/>
    <n v="588739.21"/>
    <n v="7034651.6699999999"/>
    <n v="63.429281000000003"/>
    <n v="-139.22174899999999"/>
    <n v="885"/>
    <n v="185"/>
    <x v="1"/>
    <x v="10"/>
    <x v="0"/>
    <x v="3"/>
    <x v="1"/>
    <x v="1"/>
    <x v="0"/>
    <x v="7"/>
    <s v="Quartz"/>
    <x v="2"/>
    <x v="6"/>
    <x v="3"/>
    <x v="15"/>
    <x v="4"/>
    <s v=""/>
    <x v="1"/>
    <x v="1"/>
    <s v=""/>
    <x v="0"/>
    <x v="15"/>
    <x v="16"/>
    <x v="14"/>
    <n v="1.2999999999999999E-2"/>
    <n v="0.1"/>
    <n v="5"/>
    <x v="0"/>
    <n v="5"/>
    <x v="1"/>
    <n v="9"/>
    <n v="14"/>
    <x v="0"/>
    <n v="0.08"/>
    <x v="0"/>
    <n v="17"/>
    <n v="100"/>
    <n v="0.26"/>
    <n v="0.1"/>
    <n v="1"/>
    <n v="6"/>
    <n v="1.69"/>
    <n v="0.1"/>
    <n v="2"/>
    <n v="0.02"/>
    <n v="16"/>
    <n v="0.6"/>
    <n v="0.38"/>
    <x v="0"/>
    <x v="0"/>
    <n v="0.25"/>
    <x v="0"/>
    <x v="3"/>
    <n v="111"/>
    <x v="1"/>
    <x v="8"/>
    <n v="25"/>
    <x v="0"/>
    <x v="0"/>
  </r>
  <r>
    <s v="JPRGTP19-110"/>
    <s v="1745627"/>
    <n v="15"/>
    <x v="0"/>
    <s v="JPRGP19-EK"/>
    <x v="2"/>
    <d v="2019-08-03T00:00:00"/>
    <x v="0"/>
    <x v="0"/>
    <n v="588739.01"/>
    <n v="7034646.3200000003"/>
    <n v="63.429233000000004"/>
    <n v="-139.221756"/>
    <n v="886"/>
    <n v="200"/>
    <x v="1"/>
    <x v="5"/>
    <x v="0"/>
    <x v="1"/>
    <x v="6"/>
    <x v="1"/>
    <x v="0"/>
    <x v="7"/>
    <s v="Ankerite"/>
    <x v="1"/>
    <x v="6"/>
    <x v="3"/>
    <x v="15"/>
    <x v="4"/>
    <s v=""/>
    <x v="1"/>
    <x v="1"/>
    <s v=""/>
    <x v="0"/>
    <x v="15"/>
    <x v="16"/>
    <x v="14"/>
    <n v="2.1999999999999999E-2"/>
    <n v="0.1"/>
    <n v="8"/>
    <x v="0"/>
    <n v="5"/>
    <x v="0"/>
    <n v="12"/>
    <n v="8"/>
    <x v="0"/>
    <n v="5.0000000000000001E-3"/>
    <x v="0"/>
    <n v="10"/>
    <n v="30"/>
    <n v="0.03"/>
    <n v="0.17"/>
    <n v="0.5"/>
    <n v="3"/>
    <n v="1.91"/>
    <n v="0.04"/>
    <n v="1"/>
    <n v="0.01"/>
    <n v="15"/>
    <n v="0.6"/>
    <n v="0.15"/>
    <x v="0"/>
    <x v="0"/>
    <n v="0.25"/>
    <x v="0"/>
    <x v="0"/>
    <n v="32"/>
    <x v="6"/>
    <x v="8"/>
    <n v="6"/>
    <x v="0"/>
    <x v="0"/>
  </r>
  <r>
    <s v="JPRGTP19-110"/>
    <s v="1745628"/>
    <n v="20"/>
    <x v="0"/>
    <s v="JPRGP19-EK"/>
    <x v="2"/>
    <d v="2019-08-03T00:00:00"/>
    <x v="0"/>
    <x v="0"/>
    <n v="588738.14"/>
    <n v="7034641.7199999997"/>
    <n v="63.429192"/>
    <n v="-139.22177600000001"/>
    <n v="887"/>
    <n v="190"/>
    <x v="1"/>
    <x v="4"/>
    <x v="0"/>
    <x v="1"/>
    <x v="2"/>
    <x v="1"/>
    <x v="0"/>
    <x v="7"/>
    <s v="Quartz"/>
    <x v="1"/>
    <x v="6"/>
    <x v="3"/>
    <x v="15"/>
    <x v="6"/>
    <s v="Rusty quartz chips "/>
    <x v="1"/>
    <x v="1"/>
    <s v="Rusty quartz chips "/>
    <x v="0"/>
    <x v="15"/>
    <x v="16"/>
    <x v="14"/>
    <n v="7.4999999999999997E-2"/>
    <n v="0.7"/>
    <n v="70"/>
    <x v="0"/>
    <n v="12"/>
    <x v="0"/>
    <n v="29"/>
    <n v="138"/>
    <x v="0"/>
    <n v="0.4"/>
    <x v="0"/>
    <n v="22"/>
    <n v="60"/>
    <n v="0.05"/>
    <n v="0.06"/>
    <n v="2"/>
    <n v="5"/>
    <n v="2.13"/>
    <n v="0.06"/>
    <n v="1"/>
    <n v="0.01"/>
    <n v="12"/>
    <n v="0.53"/>
    <n v="0.22"/>
    <x v="0"/>
    <x v="0"/>
    <n v="0.25"/>
    <x v="0"/>
    <x v="1"/>
    <n v="86"/>
    <x v="6"/>
    <x v="7"/>
    <n v="15"/>
    <x v="2"/>
    <x v="0"/>
  </r>
  <r>
    <s v="JPRGTP19-110"/>
    <s v="1745629"/>
    <n v="25"/>
    <x v="0"/>
    <s v="JPRGP19-EK"/>
    <x v="2"/>
    <d v="2019-08-03T00:00:00"/>
    <x v="0"/>
    <x v="0"/>
    <n v="588738.59"/>
    <n v="7034636.3799999999"/>
    <n v="63.429144000000001"/>
    <n v="-139.22176999999999"/>
    <n v="887"/>
    <n v="190"/>
    <x v="1"/>
    <x v="4"/>
    <x v="0"/>
    <x v="2"/>
    <x v="2"/>
    <x v="1"/>
    <x v="0"/>
    <x v="7"/>
    <s v="Muscovite"/>
    <x v="1"/>
    <x v="6"/>
    <x v="4"/>
    <x v="9"/>
    <x v="7"/>
    <s v=""/>
    <x v="1"/>
    <x v="1"/>
    <s v=""/>
    <x v="0"/>
    <x v="15"/>
    <x v="16"/>
    <x v="14"/>
    <n v="0.27900000000000003"/>
    <n v="0.3"/>
    <n v="16"/>
    <x v="0"/>
    <n v="6"/>
    <x v="1"/>
    <n v="25"/>
    <n v="37"/>
    <x v="0"/>
    <n v="0.17"/>
    <x v="0"/>
    <n v="22"/>
    <n v="70"/>
    <n v="0.16"/>
    <n v="0.13"/>
    <n v="1"/>
    <n v="5"/>
    <n v="2.2000000000000002"/>
    <n v="0.06"/>
    <n v="2"/>
    <n v="0.01"/>
    <n v="16"/>
    <n v="0.56999999999999995"/>
    <n v="0.31"/>
    <x v="0"/>
    <x v="0"/>
    <n v="0.25"/>
    <x v="0"/>
    <x v="3"/>
    <n v="55"/>
    <x v="1"/>
    <x v="7"/>
    <n v="22"/>
    <x v="0"/>
    <x v="0"/>
  </r>
  <r>
    <s v="JPRGTP19-110"/>
    <s v="1745630"/>
    <n v="30"/>
    <x v="0"/>
    <s v="JPRGP19-EK"/>
    <x v="2"/>
    <d v="2019-08-03T00:00:00"/>
    <x v="0"/>
    <x v="0"/>
    <n v="588740.49"/>
    <n v="7034632.4199999999"/>
    <n v="63.429107999999999"/>
    <n v="-139.221734"/>
    <n v="888"/>
    <n v="170"/>
    <x v="1"/>
    <x v="10"/>
    <x v="0"/>
    <x v="1"/>
    <x v="1"/>
    <x v="1"/>
    <x v="0"/>
    <x v="7"/>
    <s v="Quartz"/>
    <x v="2"/>
    <x v="6"/>
    <x v="3"/>
    <x v="15"/>
    <x v="6"/>
    <s v=""/>
    <x v="1"/>
    <x v="1"/>
    <s v=""/>
    <x v="0"/>
    <x v="15"/>
    <x v="16"/>
    <x v="14"/>
    <n v="8.1000000000000003E-2"/>
    <n v="0.4"/>
    <n v="371"/>
    <x v="0"/>
    <n v="23"/>
    <x v="0"/>
    <n v="113"/>
    <n v="30"/>
    <x v="0"/>
    <n v="0.28000000000000003"/>
    <x v="0"/>
    <n v="43"/>
    <n v="70"/>
    <n v="0.16"/>
    <n v="0.04"/>
    <n v="1"/>
    <n v="4"/>
    <n v="3.97"/>
    <n v="0.03"/>
    <n v="1"/>
    <n v="5.0000000000000001E-3"/>
    <n v="27"/>
    <n v="0.62"/>
    <n v="0.27"/>
    <x v="0"/>
    <x v="0"/>
    <n v="0.25"/>
    <x v="0"/>
    <x v="1"/>
    <n v="99"/>
    <x v="6"/>
    <x v="0"/>
    <n v="33"/>
    <x v="2"/>
    <x v="0"/>
  </r>
  <r>
    <s v="JPRGTP19-110"/>
    <s v="1745631"/>
    <n v="35"/>
    <x v="0"/>
    <s v="JPRGP19-EK"/>
    <x v="2"/>
    <d v="2019-08-03T00:00:00"/>
    <x v="0"/>
    <x v="0"/>
    <n v="588739.38"/>
    <n v="7034627.71"/>
    <n v="63.429065999999999"/>
    <n v="-139.22175899999999"/>
    <n v="888"/>
    <n v="190"/>
    <x v="1"/>
    <x v="10"/>
    <x v="0"/>
    <x v="2"/>
    <x v="1"/>
    <x v="1"/>
    <x v="0"/>
    <x v="7"/>
    <s v="Quartz"/>
    <x v="1"/>
    <x v="6"/>
    <x v="3"/>
    <x v="15"/>
    <x v="6"/>
    <s v=""/>
    <x v="1"/>
    <x v="1"/>
    <s v=""/>
    <x v="0"/>
    <x v="15"/>
    <x v="16"/>
    <x v="14"/>
    <n v="8.4000000000000005E-2"/>
    <n v="0.2"/>
    <n v="6"/>
    <x v="0"/>
    <n v="8"/>
    <x v="0"/>
    <n v="5"/>
    <n v="4"/>
    <x v="0"/>
    <n v="0.06"/>
    <x v="0"/>
    <n v="27"/>
    <n v="60"/>
    <n v="0.01"/>
    <n v="0.04"/>
    <n v="3"/>
    <n v="5"/>
    <n v="1.53"/>
    <n v="7.0000000000000007E-2"/>
    <n v="2"/>
    <n v="0.01"/>
    <n v="7"/>
    <n v="0.56999999999999995"/>
    <n v="0.28999999999999998"/>
    <x v="0"/>
    <x v="0"/>
    <n v="0.25"/>
    <x v="0"/>
    <x v="3"/>
    <n v="184"/>
    <x v="1"/>
    <x v="8"/>
    <n v="9"/>
    <x v="0"/>
    <x v="0"/>
  </r>
  <r>
    <s v="JPRGTP19-110"/>
    <s v="1745632"/>
    <n v="40"/>
    <x v="0"/>
    <s v="JPRGP19-EK"/>
    <x v="2"/>
    <d v="2019-08-03T00:00:00"/>
    <x v="0"/>
    <x v="0"/>
    <n v="588739.24"/>
    <n v="7034621.9100000001"/>
    <n v="63.429014000000002"/>
    <n v="-139.221765"/>
    <n v="889"/>
    <n v="160"/>
    <x v="1"/>
    <x v="10"/>
    <x v="0"/>
    <x v="3"/>
    <x v="1"/>
    <x v="1"/>
    <x v="0"/>
    <x v="7"/>
    <s v="Muscovite"/>
    <x v="1"/>
    <x v="6"/>
    <x v="3"/>
    <x v="15"/>
    <x v="7"/>
    <s v=""/>
    <x v="1"/>
    <x v="1"/>
    <s v=""/>
    <x v="0"/>
    <x v="15"/>
    <x v="16"/>
    <x v="14"/>
    <n v="1.7000000000000001E-2"/>
    <n v="0.2"/>
    <n v="1"/>
    <x v="0"/>
    <n v="4"/>
    <x v="0"/>
    <n v="4"/>
    <n v="5"/>
    <x v="0"/>
    <n v="0.03"/>
    <x v="0"/>
    <n v="33"/>
    <n v="110"/>
    <n v="5.0000000000000001E-3"/>
    <n v="0.11"/>
    <n v="10"/>
    <n v="4"/>
    <n v="1.06"/>
    <n v="0.16"/>
    <n v="2"/>
    <n v="0.02"/>
    <n v="9"/>
    <n v="0.74"/>
    <n v="0.47"/>
    <x v="1"/>
    <x v="0"/>
    <n v="0.25"/>
    <x v="0"/>
    <x v="4"/>
    <n v="1600"/>
    <x v="1"/>
    <x v="8"/>
    <n v="8"/>
    <x v="0"/>
    <x v="0"/>
  </r>
  <r>
    <s v="JPRGTP19-111"/>
    <s v="1745633"/>
    <n v="0"/>
    <x v="0"/>
    <s v="JPRGP19-EL"/>
    <x v="2"/>
    <d v="2019-08-03T00:00:00"/>
    <x v="0"/>
    <x v="0"/>
    <n v="588734.68000000005"/>
    <n v="7034564.9299999997"/>
    <n v="63.428503999999997"/>
    <n v="-139.22188800000001"/>
    <n v="890"/>
    <n v="190"/>
    <x v="1"/>
    <x v="4"/>
    <x v="0"/>
    <x v="1"/>
    <x v="2"/>
    <x v="1"/>
    <x v="0"/>
    <x v="7"/>
    <s v="Quartz"/>
    <x v="1"/>
    <x v="6"/>
    <x v="3"/>
    <x v="15"/>
    <x v="4"/>
    <s v=""/>
    <x v="1"/>
    <x v="1"/>
    <s v=""/>
    <x v="0"/>
    <x v="15"/>
    <x v="16"/>
    <x v="14"/>
    <n v="0.16700000000000001"/>
    <n v="0.2"/>
    <n v="2"/>
    <x v="0"/>
    <n v="9"/>
    <x v="0"/>
    <n v="24"/>
    <n v="15"/>
    <x v="0"/>
    <n v="0.15"/>
    <x v="0"/>
    <n v="10"/>
    <n v="130"/>
    <n v="0.24"/>
    <n v="7.0000000000000007E-2"/>
    <n v="1"/>
    <n v="6"/>
    <n v="2.2000000000000002"/>
    <n v="0.04"/>
    <n v="2"/>
    <n v="5.0000000000000001E-3"/>
    <n v="16"/>
    <n v="0.43"/>
    <n v="0.27"/>
    <x v="1"/>
    <x v="0"/>
    <n v="0.25"/>
    <x v="0"/>
    <x v="4"/>
    <n v="82"/>
    <x v="1"/>
    <x v="0"/>
    <n v="37"/>
    <x v="0"/>
    <x v="0"/>
  </r>
  <r>
    <s v="JPRGTP19-111"/>
    <s v="1745634"/>
    <n v="5"/>
    <x v="0"/>
    <s v="JPRGP19-EL"/>
    <x v="2"/>
    <d v="2019-08-03T00:00:00"/>
    <x v="0"/>
    <x v="0"/>
    <n v="588739.77"/>
    <n v="7034559.6100000003"/>
    <n v="63.428455"/>
    <n v="-139.221789"/>
    <n v="890"/>
    <n v="230"/>
    <x v="1"/>
    <x v="5"/>
    <x v="0"/>
    <x v="2"/>
    <x v="6"/>
    <x v="1"/>
    <x v="0"/>
    <x v="7"/>
    <s v="Quartz"/>
    <x v="1"/>
    <x v="6"/>
    <x v="3"/>
    <x v="15"/>
    <x v="7"/>
    <s v=""/>
    <x v="1"/>
    <x v="1"/>
    <s v=""/>
    <x v="0"/>
    <x v="15"/>
    <x v="16"/>
    <x v="14"/>
    <n v="3.5999999999999997E-2"/>
    <n v="0.2"/>
    <n v="4"/>
    <x v="0"/>
    <n v="9"/>
    <x v="0"/>
    <n v="12"/>
    <n v="13"/>
    <x v="0"/>
    <n v="0.04"/>
    <x v="0"/>
    <n v="10"/>
    <n v="80"/>
    <n v="0.11"/>
    <n v="0.11"/>
    <n v="2"/>
    <n v="7"/>
    <n v="1.34"/>
    <n v="0.06"/>
    <n v="2"/>
    <n v="5.0000000000000001E-3"/>
    <n v="20"/>
    <n v="0.7"/>
    <n v="0.14000000000000001"/>
    <x v="1"/>
    <x v="0"/>
    <n v="0.25"/>
    <x v="0"/>
    <x v="4"/>
    <n v="123"/>
    <x v="6"/>
    <x v="2"/>
    <n v="57"/>
    <x v="0"/>
    <x v="0"/>
  </r>
  <r>
    <s v="JPRGTP19-111"/>
    <s v="1745635"/>
    <n v="10"/>
    <x v="0"/>
    <s v="JPRGP19-EL"/>
    <x v="2"/>
    <d v="2019-08-03T00:00:00"/>
    <x v="0"/>
    <x v="0"/>
    <n v="588740.11"/>
    <n v="7034554.3799999999"/>
    <n v="63.428407999999997"/>
    <n v="-139.22178500000001"/>
    <n v="890"/>
    <n v="150"/>
    <x v="1"/>
    <x v="4"/>
    <x v="0"/>
    <x v="2"/>
    <x v="1"/>
    <x v="1"/>
    <x v="0"/>
    <x v="7"/>
    <s v="Ankerite"/>
    <x v="1"/>
    <x v="1"/>
    <x v="3"/>
    <x v="15"/>
    <x v="4"/>
    <s v="Rusty quartz chips "/>
    <x v="1"/>
    <x v="1"/>
    <s v="Rusty quartz chips "/>
    <x v="0"/>
    <x v="15"/>
    <x v="16"/>
    <x v="14"/>
    <n v="0.13800000000000001"/>
    <n v="0.4"/>
    <n v="2"/>
    <x v="0"/>
    <n v="9"/>
    <x v="0"/>
    <n v="58"/>
    <n v="9"/>
    <x v="0"/>
    <n v="0.19"/>
    <x v="0"/>
    <n v="29"/>
    <n v="70"/>
    <n v="0.08"/>
    <n v="0.06"/>
    <n v="2"/>
    <n v="4"/>
    <n v="1.63"/>
    <n v="0.08"/>
    <n v="2"/>
    <n v="0.01"/>
    <n v="14"/>
    <n v="0.57999999999999996"/>
    <n v="0.22"/>
    <x v="0"/>
    <x v="0"/>
    <n v="0.25"/>
    <x v="0"/>
    <x v="1"/>
    <n v="94"/>
    <x v="0"/>
    <x v="5"/>
    <n v="18"/>
    <x v="0"/>
    <x v="0"/>
  </r>
  <r>
    <s v="JPRGTP19-111"/>
    <s v="1745636"/>
    <n v="15"/>
    <x v="0"/>
    <s v="JPRGP19-EL"/>
    <x v="2"/>
    <d v="2019-08-03T00:00:00"/>
    <x v="0"/>
    <x v="0"/>
    <n v="588738.01"/>
    <n v="7034549.0800000001"/>
    <n v="63.428361000000002"/>
    <n v="-139.22183000000001"/>
    <n v="890"/>
    <n v="160"/>
    <x v="1"/>
    <x v="10"/>
    <x v="0"/>
    <x v="2"/>
    <x v="1"/>
    <x v="1"/>
    <x v="17"/>
    <x v="11"/>
    <s v="Rust staining"/>
    <x v="3"/>
    <x v="5"/>
    <x v="3"/>
    <x v="19"/>
    <x v="7"/>
    <s v=""/>
    <x v="1"/>
    <x v="1"/>
    <s v=""/>
    <x v="0"/>
    <x v="15"/>
    <x v="16"/>
    <x v="14"/>
    <n v="0.72799999999999998"/>
    <n v="0.6"/>
    <n v="9"/>
    <x v="0"/>
    <n v="4"/>
    <x v="1"/>
    <n v="255"/>
    <n v="21"/>
    <x v="0"/>
    <n v="0.24"/>
    <x v="0"/>
    <n v="6"/>
    <n v="130"/>
    <n v="0.17"/>
    <n v="0.01"/>
    <n v="1"/>
    <n v="4"/>
    <n v="1.34"/>
    <n v="0.01"/>
    <n v="1"/>
    <n v="0.01"/>
    <n v="6"/>
    <n v="0.26"/>
    <n v="0.31"/>
    <x v="1"/>
    <x v="0"/>
    <n v="0.25"/>
    <x v="0"/>
    <x v="0"/>
    <n v="65"/>
    <x v="2"/>
    <x v="8"/>
    <n v="13"/>
    <x v="0"/>
    <x v="0"/>
  </r>
  <r>
    <s v="JPRGTP19-111"/>
    <s v="1745637"/>
    <n v="20"/>
    <x v="0"/>
    <s v="JPRGP19-EL"/>
    <x v="2"/>
    <d v="2019-08-03T00:00:00"/>
    <x v="0"/>
    <x v="0"/>
    <n v="588735.56000000006"/>
    <n v="7034544.1100000003"/>
    <n v="63.428317"/>
    <n v="-139.22188199999999"/>
    <n v="890"/>
    <n v="170"/>
    <x v="1"/>
    <x v="10"/>
    <x v="0"/>
    <x v="4"/>
    <x v="1"/>
    <x v="1"/>
    <x v="17"/>
    <x v="11"/>
    <s v="Rust staining"/>
    <x v="3"/>
    <x v="5"/>
    <x v="3"/>
    <x v="19"/>
    <x v="7"/>
    <s v=""/>
    <x v="1"/>
    <x v="1"/>
    <s v=""/>
    <x v="0"/>
    <x v="15"/>
    <x v="16"/>
    <x v="14"/>
    <n v="0.38"/>
    <n v="0.3"/>
    <n v="4"/>
    <x v="0"/>
    <n v="3"/>
    <x v="1"/>
    <n v="98"/>
    <n v="14"/>
    <x v="1"/>
    <n v="0.15"/>
    <x v="0"/>
    <n v="4"/>
    <n v="160"/>
    <n v="0.21"/>
    <n v="0.01"/>
    <n v="1"/>
    <n v="4"/>
    <n v="1.18"/>
    <n v="0.01"/>
    <n v="2"/>
    <n v="0.01"/>
    <n v="7"/>
    <n v="0.26"/>
    <n v="0.33"/>
    <x v="1"/>
    <x v="0"/>
    <n v="0.25"/>
    <x v="0"/>
    <x v="1"/>
    <n v="35"/>
    <x v="2"/>
    <x v="4"/>
    <n v="19"/>
    <x v="0"/>
    <x v="0"/>
  </r>
  <r>
    <s v="JPRGTP19-111"/>
    <s v="1745638"/>
    <n v="25"/>
    <x v="0"/>
    <s v="JPRGP19-EL"/>
    <x v="2"/>
    <d v="2019-08-03T00:00:00"/>
    <x v="0"/>
    <x v="0"/>
    <n v="588735.55000000005"/>
    <n v="7034538.7599999998"/>
    <n v="63.428269"/>
    <n v="-139.22188499999999"/>
    <n v="890"/>
    <n v="205"/>
    <x v="1"/>
    <x v="10"/>
    <x v="0"/>
    <x v="2"/>
    <x v="1"/>
    <x v="1"/>
    <x v="17"/>
    <x v="11"/>
    <s v="Rust staining"/>
    <x v="3"/>
    <x v="5"/>
    <x v="3"/>
    <x v="19"/>
    <x v="7"/>
    <s v=""/>
    <x v="1"/>
    <x v="1"/>
    <s v=""/>
    <x v="0"/>
    <x v="15"/>
    <x v="16"/>
    <x v="14"/>
    <n v="0.47299999999999998"/>
    <n v="0.2"/>
    <n v="2"/>
    <x v="0"/>
    <n v="3"/>
    <x v="1"/>
    <n v="21"/>
    <n v="11"/>
    <x v="0"/>
    <n v="0.09"/>
    <x v="0"/>
    <n v="4"/>
    <n v="130"/>
    <n v="0.17"/>
    <n v="0.02"/>
    <n v="1"/>
    <n v="4"/>
    <n v="0.88"/>
    <n v="0.02"/>
    <n v="2"/>
    <n v="0.01"/>
    <n v="7"/>
    <n v="0.28999999999999998"/>
    <n v="0.27"/>
    <x v="0"/>
    <x v="0"/>
    <n v="0.25"/>
    <x v="0"/>
    <x v="1"/>
    <n v="34"/>
    <x v="2"/>
    <x v="8"/>
    <n v="23"/>
    <x v="0"/>
    <x v="0"/>
  </r>
  <r>
    <s v="JPRGTP19-111"/>
    <s v="1745639"/>
    <n v="30"/>
    <x v="0"/>
    <s v="JPRGP19-EL"/>
    <x v="2"/>
    <d v="2019-08-03T00:00:00"/>
    <x v="0"/>
    <x v="0"/>
    <n v="588736.56000000006"/>
    <n v="7034533.21"/>
    <n v="63.428218999999999"/>
    <n v="-139.221868"/>
    <n v="890"/>
    <n v="130"/>
    <x v="1"/>
    <x v="5"/>
    <x v="0"/>
    <x v="4"/>
    <x v="6"/>
    <x v="1"/>
    <x v="0"/>
    <x v="11"/>
    <s v="Rust staining"/>
    <x v="1"/>
    <x v="5"/>
    <x v="14"/>
    <x v="6"/>
    <x v="8"/>
    <s v=""/>
    <x v="1"/>
    <x v="1"/>
    <s v=""/>
    <x v="0"/>
    <x v="15"/>
    <x v="16"/>
    <x v="14"/>
    <n v="1.0999999999999999E-2"/>
    <n v="0.1"/>
    <n v="1"/>
    <x v="0"/>
    <n v="4"/>
    <x v="1"/>
    <n v="6"/>
    <n v="5"/>
    <x v="0"/>
    <n v="5.0000000000000001E-3"/>
    <x v="0"/>
    <n v="45"/>
    <n v="100"/>
    <n v="5.0000000000000001E-3"/>
    <n v="0.1"/>
    <n v="7"/>
    <n v="5"/>
    <n v="2.08"/>
    <n v="0.19"/>
    <n v="6"/>
    <n v="0.04"/>
    <n v="14"/>
    <n v="0.84"/>
    <n v="0.36"/>
    <x v="0"/>
    <x v="0"/>
    <n v="0.25"/>
    <x v="0"/>
    <x v="1"/>
    <n v="1750"/>
    <x v="6"/>
    <x v="7"/>
    <n v="12"/>
    <x v="0"/>
    <x v="0"/>
  </r>
  <r>
    <s v="JPRGTP19-112"/>
    <s v="1745640"/>
    <n v="0"/>
    <x v="0"/>
    <s v="JPRGP19-EI"/>
    <x v="2"/>
    <d v="2019-08-04T00:00:00"/>
    <x v="0"/>
    <x v="0"/>
    <n v="587877.30000000005"/>
    <n v="7034582.8200000003"/>
    <n v="63.428877"/>
    <n v="-139.23904899999999"/>
    <n v="794"/>
    <n v="100"/>
    <x v="1"/>
    <x v="3"/>
    <x v="2"/>
    <x v="4"/>
    <x v="1"/>
    <x v="1"/>
    <x v="0"/>
    <x v="7"/>
    <s v="Muscovite"/>
    <x v="1"/>
    <x v="6"/>
    <x v="3"/>
    <x v="15"/>
    <x v="7"/>
    <s v="Frozen sample"/>
    <x v="1"/>
    <x v="1"/>
    <s v="Frozen sample"/>
    <x v="0"/>
    <x v="15"/>
    <x v="16"/>
    <x v="14"/>
    <n v="2.1999999999999999E-2"/>
    <n v="0.1"/>
    <n v="10"/>
    <x v="0"/>
    <n v="10"/>
    <x v="1"/>
    <n v="4"/>
    <n v="6"/>
    <x v="1"/>
    <n v="7.0000000000000007E-2"/>
    <x v="0"/>
    <n v="28"/>
    <n v="120"/>
    <n v="0.01"/>
    <n v="0.15"/>
    <n v="3"/>
    <n v="17"/>
    <n v="1.56"/>
    <n v="0.16"/>
    <n v="8"/>
    <n v="0.04"/>
    <n v="24"/>
    <n v="0.83"/>
    <n v="0.09"/>
    <x v="0"/>
    <x v="0"/>
    <n v="0.25"/>
    <x v="0"/>
    <x v="1"/>
    <n v="132"/>
    <x v="6"/>
    <x v="8"/>
    <n v="14"/>
    <x v="0"/>
    <x v="0"/>
  </r>
  <r>
    <s v="JPRGTP19-112"/>
    <s v="1745641"/>
    <n v="5"/>
    <x v="0"/>
    <s v="JPRGP19-EI"/>
    <x v="2"/>
    <d v="2019-08-04T00:00:00"/>
    <x v="0"/>
    <x v="0"/>
    <n v="587871.91"/>
    <n v="7034578.9900000002"/>
    <n v="63.428843999999998"/>
    <n v="-139.239159"/>
    <n v="805"/>
    <n v="115"/>
    <x v="1"/>
    <x v="2"/>
    <x v="2"/>
    <x v="4"/>
    <x v="6"/>
    <x v="3"/>
    <x v="12"/>
    <x v="0"/>
    <s v=""/>
    <x v="0"/>
    <x v="0"/>
    <x v="0"/>
    <x v="0"/>
    <x v="0"/>
    <s v="Frozen sample "/>
    <x v="1"/>
    <x v="1"/>
    <s v="Frozen sample "/>
    <x v="0"/>
    <x v="15"/>
    <x v="16"/>
    <x v="14"/>
    <n v="0.185"/>
    <n v="0.3"/>
    <n v="7"/>
    <x v="0"/>
    <n v="9"/>
    <x v="1"/>
    <n v="4"/>
    <n v="5"/>
    <x v="0"/>
    <n v="7.0000000000000007E-2"/>
    <x v="0"/>
    <n v="29"/>
    <n v="120"/>
    <n v="5.0000000000000001E-3"/>
    <n v="0.17"/>
    <n v="4"/>
    <n v="19"/>
    <n v="1.54"/>
    <n v="0.18"/>
    <n v="8"/>
    <n v="0.05"/>
    <n v="26"/>
    <n v="0.79"/>
    <n v="0.11"/>
    <x v="0"/>
    <x v="0"/>
    <n v="0.25"/>
    <x v="0"/>
    <x v="1"/>
    <n v="188"/>
    <x v="0"/>
    <x v="8"/>
    <n v="14"/>
    <x v="0"/>
    <x v="0"/>
  </r>
  <r>
    <s v="JPRGTP19-112"/>
    <s v="1745642"/>
    <n v="10"/>
    <x v="0"/>
    <s v="JPRGP19-EI"/>
    <x v="2"/>
    <d v="2019-08-04T00:00:00"/>
    <x v="0"/>
    <x v="0"/>
    <n v="587867.31999999995"/>
    <n v="7034578.9800000004"/>
    <n v="63.428845000000003"/>
    <n v="-139.239251"/>
    <n v="813"/>
    <n v="160"/>
    <x v="1"/>
    <x v="3"/>
    <x v="2"/>
    <x v="4"/>
    <x v="1"/>
    <x v="1"/>
    <x v="0"/>
    <x v="7"/>
    <s v="Potassic"/>
    <x v="1"/>
    <x v="6"/>
    <x v="4"/>
    <x v="9"/>
    <x v="7"/>
    <s v="Frozen sample "/>
    <x v="1"/>
    <x v="1"/>
    <s v="Frozen sample "/>
    <x v="0"/>
    <x v="15"/>
    <x v="16"/>
    <x v="14"/>
    <n v="3.1E-2"/>
    <n v="0.1"/>
    <n v="6"/>
    <x v="0"/>
    <n v="9"/>
    <x v="1"/>
    <n v="3"/>
    <n v="6"/>
    <x v="0"/>
    <n v="0.06"/>
    <x v="0"/>
    <n v="28"/>
    <n v="130"/>
    <n v="5.0000000000000001E-3"/>
    <n v="0.15"/>
    <n v="3"/>
    <n v="14"/>
    <n v="1.43"/>
    <n v="0.18"/>
    <n v="7"/>
    <n v="0.04"/>
    <n v="24"/>
    <n v="0.79"/>
    <n v="0.13"/>
    <x v="0"/>
    <x v="0"/>
    <n v="0.25"/>
    <x v="0"/>
    <x v="1"/>
    <n v="169"/>
    <x v="0"/>
    <x v="8"/>
    <n v="14"/>
    <x v="0"/>
    <x v="0"/>
  </r>
  <r>
    <s v="JPRGTP19-112"/>
    <s v="1745643"/>
    <n v="15"/>
    <x v="0"/>
    <s v="JPRGP19-EI"/>
    <x v="2"/>
    <d v="2019-08-04T00:00:00"/>
    <x v="0"/>
    <x v="0"/>
    <n v="587863.43000000005"/>
    <n v="7034576.8700000001"/>
    <n v="63.428826999999998"/>
    <n v="-139.23933"/>
    <n v="812"/>
    <n v="115"/>
    <x v="1"/>
    <x v="10"/>
    <x v="2"/>
    <x v="2"/>
    <x v="1"/>
    <x v="1"/>
    <x v="0"/>
    <x v="7"/>
    <s v="Rust staining"/>
    <x v="1"/>
    <x v="5"/>
    <x v="3"/>
    <x v="15"/>
    <x v="7"/>
    <s v=""/>
    <x v="1"/>
    <x v="1"/>
    <s v=""/>
    <x v="0"/>
    <x v="15"/>
    <x v="16"/>
    <x v="14"/>
    <n v="7.2999999999999995E-2"/>
    <n v="0.1"/>
    <n v="4"/>
    <x v="0"/>
    <n v="8"/>
    <x v="0"/>
    <n v="8"/>
    <n v="5"/>
    <x v="0"/>
    <n v="0.05"/>
    <x v="0"/>
    <n v="26"/>
    <n v="110"/>
    <n v="5.0000000000000001E-3"/>
    <n v="0.14000000000000001"/>
    <n v="4"/>
    <n v="13"/>
    <n v="1.47"/>
    <n v="0.17"/>
    <n v="6"/>
    <n v="0.04"/>
    <n v="24"/>
    <n v="0.76"/>
    <n v="0.17"/>
    <x v="0"/>
    <x v="0"/>
    <n v="0.25"/>
    <x v="0"/>
    <x v="1"/>
    <n v="194"/>
    <x v="0"/>
    <x v="8"/>
    <n v="12"/>
    <x v="0"/>
    <x v="0"/>
  </r>
  <r>
    <s v="JPRGTP19-112"/>
    <s v="1745644"/>
    <n v="20"/>
    <x v="0"/>
    <s v="JPRGP19-EI"/>
    <x v="2"/>
    <d v="2019-08-04T00:00:00"/>
    <x v="0"/>
    <x v="0"/>
    <n v="587858.28"/>
    <n v="7034575.1600000001"/>
    <n v="63.428812999999998"/>
    <n v="-139.23943399999999"/>
    <n v="812"/>
    <n v="85"/>
    <x v="1"/>
    <x v="3"/>
    <x v="2"/>
    <x v="2"/>
    <x v="1"/>
    <x v="1"/>
    <x v="0"/>
    <x v="7"/>
    <s v="Rust staining"/>
    <x v="2"/>
    <x v="5"/>
    <x v="3"/>
    <x v="15"/>
    <x v="7"/>
    <s v="Frozen sample"/>
    <x v="1"/>
    <x v="1"/>
    <s v="Frozen sample"/>
    <x v="0"/>
    <x v="15"/>
    <x v="16"/>
    <x v="14"/>
    <n v="0.60799999999999998"/>
    <n v="0.2"/>
    <n v="8"/>
    <x v="0"/>
    <n v="11"/>
    <x v="1"/>
    <n v="3"/>
    <n v="7"/>
    <x v="0"/>
    <n v="0.04"/>
    <x v="0"/>
    <n v="28"/>
    <n v="130"/>
    <n v="0.01"/>
    <n v="0.15"/>
    <n v="4"/>
    <n v="16"/>
    <n v="1.57"/>
    <n v="0.17"/>
    <n v="9"/>
    <n v="0.04"/>
    <n v="27"/>
    <n v="0.91"/>
    <n v="0.08"/>
    <x v="0"/>
    <x v="0"/>
    <n v="0.25"/>
    <x v="0"/>
    <x v="1"/>
    <n v="148"/>
    <x v="6"/>
    <x v="8"/>
    <n v="14"/>
    <x v="0"/>
    <x v="0"/>
  </r>
  <r>
    <s v="JPRGTP19-112"/>
    <s v="1745645"/>
    <n v="25"/>
    <x v="0"/>
    <s v="JPRGP19-EI"/>
    <x v="2"/>
    <d v="2019-08-04T00:00:00"/>
    <x v="0"/>
    <x v="0"/>
    <n v="587855.81999999995"/>
    <n v="7034570.2999999998"/>
    <n v="63.42877"/>
    <n v="-139.239486"/>
    <n v="813"/>
    <n v="95"/>
    <x v="1"/>
    <x v="4"/>
    <x v="1"/>
    <x v="2"/>
    <x v="1"/>
    <x v="1"/>
    <x v="0"/>
    <x v="7"/>
    <s v="Potassic"/>
    <x v="1"/>
    <x v="6"/>
    <x v="3"/>
    <x v="15"/>
    <x v="7"/>
    <s v=""/>
    <x v="1"/>
    <x v="1"/>
    <s v=""/>
    <x v="0"/>
    <x v="15"/>
    <x v="16"/>
    <x v="14"/>
    <n v="4.7E-2"/>
    <n v="0.1"/>
    <n v="7"/>
    <x v="0"/>
    <n v="10"/>
    <x v="1"/>
    <n v="2"/>
    <n v="5"/>
    <x v="0"/>
    <n v="0.04"/>
    <x v="0"/>
    <n v="29"/>
    <n v="130"/>
    <n v="5.0000000000000001E-3"/>
    <n v="0.17"/>
    <n v="4"/>
    <n v="15"/>
    <n v="1.68"/>
    <n v="0.18"/>
    <n v="7"/>
    <n v="0.05"/>
    <n v="28"/>
    <n v="0.91"/>
    <n v="0.12"/>
    <x v="0"/>
    <x v="0"/>
    <n v="0.25"/>
    <x v="0"/>
    <x v="1"/>
    <n v="219"/>
    <x v="1"/>
    <x v="8"/>
    <n v="15"/>
    <x v="0"/>
    <x v="0"/>
  </r>
  <r>
    <s v="JPRGTP19-112"/>
    <s v="1745646"/>
    <n v="30"/>
    <x v="0"/>
    <s v="JPRGP19-EI"/>
    <x v="2"/>
    <d v="2019-08-04T00:00:00"/>
    <x v="0"/>
    <x v="0"/>
    <n v="587852.92000000004"/>
    <n v="7034565.21"/>
    <n v="63.428725"/>
    <n v="-139.23954699999999"/>
    <n v="812"/>
    <n v="80"/>
    <x v="1"/>
    <x v="10"/>
    <x v="1"/>
    <x v="2"/>
    <x v="1"/>
    <x v="1"/>
    <x v="0"/>
    <x v="7"/>
    <s v="Quartz"/>
    <x v="1"/>
    <x v="6"/>
    <x v="3"/>
    <x v="15"/>
    <x v="6"/>
    <s v="Rusty quartz chips "/>
    <x v="1"/>
    <x v="1"/>
    <s v="Rusty quartz chips "/>
    <x v="0"/>
    <x v="15"/>
    <x v="16"/>
    <x v="14"/>
    <n v="4.8000000000000001E-2"/>
    <n v="0.1"/>
    <n v="7"/>
    <x v="0"/>
    <n v="12"/>
    <x v="0"/>
    <n v="2"/>
    <n v="6"/>
    <x v="0"/>
    <n v="0.03"/>
    <x v="0"/>
    <n v="24"/>
    <n v="120"/>
    <n v="0.01"/>
    <n v="0.11"/>
    <n v="4"/>
    <n v="15"/>
    <n v="1.54"/>
    <n v="0.14000000000000001"/>
    <n v="7"/>
    <n v="0.04"/>
    <n v="23"/>
    <n v="0.79"/>
    <n v="0.11"/>
    <x v="0"/>
    <x v="0"/>
    <n v="0.25"/>
    <x v="0"/>
    <x v="1"/>
    <n v="165"/>
    <x v="1"/>
    <x v="8"/>
    <n v="12"/>
    <x v="0"/>
    <x v="0"/>
  </r>
  <r>
    <s v="JPRGTP19-112"/>
    <s v="1745647"/>
    <n v="35"/>
    <x v="0"/>
    <s v="JPRGP19-EI"/>
    <x v="2"/>
    <d v="2019-08-04T00:00:00"/>
    <x v="0"/>
    <x v="0"/>
    <n v="587848.06000000006"/>
    <n v="7034563.7300000004"/>
    <n v="63.428713000000002"/>
    <n v="-139.239645"/>
    <n v="811"/>
    <n v="135"/>
    <x v="1"/>
    <x v="10"/>
    <x v="1"/>
    <x v="4"/>
    <x v="1"/>
    <x v="1"/>
    <x v="0"/>
    <x v="7"/>
    <s v="Quartz"/>
    <x v="1"/>
    <x v="6"/>
    <x v="3"/>
    <x v="15"/>
    <x v="6"/>
    <s v=""/>
    <x v="1"/>
    <x v="1"/>
    <s v=""/>
    <x v="0"/>
    <x v="15"/>
    <x v="16"/>
    <x v="14"/>
    <n v="6.5000000000000002E-2"/>
    <n v="0.2"/>
    <n v="8"/>
    <x v="0"/>
    <n v="9"/>
    <x v="0"/>
    <n v="3"/>
    <n v="5"/>
    <x v="0"/>
    <n v="0.04"/>
    <x v="0"/>
    <n v="25"/>
    <n v="110"/>
    <n v="5.0000000000000001E-3"/>
    <n v="0.15"/>
    <n v="3"/>
    <n v="17"/>
    <n v="1.59"/>
    <n v="0.17"/>
    <n v="7"/>
    <n v="0.05"/>
    <n v="27"/>
    <n v="0.84"/>
    <n v="0.1"/>
    <x v="0"/>
    <x v="0"/>
    <n v="0.25"/>
    <x v="0"/>
    <x v="1"/>
    <n v="166"/>
    <x v="1"/>
    <x v="8"/>
    <n v="14"/>
    <x v="0"/>
    <x v="0"/>
  </r>
  <r>
    <s v="JPRGTP19-112"/>
    <s v="1745648"/>
    <n v="40"/>
    <x v="0"/>
    <s v="JPRGP19-EI"/>
    <x v="2"/>
    <d v="2019-08-04T00:00:00"/>
    <x v="0"/>
    <x v="0"/>
    <n v="587842.80000000005"/>
    <n v="7034562.8099999996"/>
    <n v="63.428705999999998"/>
    <n v="-139.23975100000001"/>
    <n v="810"/>
    <n v="140"/>
    <x v="1"/>
    <x v="2"/>
    <x v="2"/>
    <x v="5"/>
    <x v="6"/>
    <x v="3"/>
    <x v="12"/>
    <x v="0"/>
    <s v=""/>
    <x v="0"/>
    <x v="0"/>
    <x v="0"/>
    <x v="0"/>
    <x v="0"/>
    <s v="Frozen sample"/>
    <x v="1"/>
    <x v="1"/>
    <s v="Frozen sample"/>
    <x v="0"/>
    <x v="15"/>
    <x v="16"/>
    <x v="14"/>
    <n v="2.4E-2"/>
    <n v="0.1"/>
    <n v="7"/>
    <x v="0"/>
    <n v="8"/>
    <x v="1"/>
    <n v="3"/>
    <n v="6"/>
    <x v="0"/>
    <n v="0.04"/>
    <x v="0"/>
    <n v="26"/>
    <n v="110"/>
    <n v="5.0000000000000001E-3"/>
    <n v="0.16"/>
    <n v="3"/>
    <n v="16"/>
    <n v="1.55"/>
    <n v="0.18"/>
    <n v="8"/>
    <n v="0.05"/>
    <n v="26"/>
    <n v="0.8"/>
    <n v="0.11"/>
    <x v="0"/>
    <x v="0"/>
    <n v="0.25"/>
    <x v="0"/>
    <x v="0"/>
    <n v="180"/>
    <x v="1"/>
    <x v="8"/>
    <n v="14"/>
    <x v="0"/>
    <x v="0"/>
  </r>
  <r>
    <s v="JPRGTP19-112"/>
    <s v="1745649"/>
    <n v="45"/>
    <x v="0"/>
    <s v="JPRGP19-EI"/>
    <x v="2"/>
    <d v="2019-08-04T00:00:00"/>
    <x v="0"/>
    <x v="0"/>
    <n v="587836.84"/>
    <n v="7034563.4299999997"/>
    <n v="63.428713000000002"/>
    <n v="-139.23987"/>
    <n v="808"/>
    <n v="100"/>
    <x v="1"/>
    <x v="1"/>
    <x v="2"/>
    <x v="4"/>
    <x v="1"/>
    <x v="1"/>
    <x v="0"/>
    <x v="7"/>
    <s v="Muscovite"/>
    <x v="2"/>
    <x v="6"/>
    <x v="3"/>
    <x v="15"/>
    <x v="7"/>
    <s v="Frozen sample "/>
    <x v="1"/>
    <x v="1"/>
    <s v="Frozen sample "/>
    <x v="0"/>
    <x v="15"/>
    <x v="16"/>
    <x v="14"/>
    <n v="7.9000000000000001E-2"/>
    <n v="0.1"/>
    <n v="7"/>
    <x v="3"/>
    <n v="9"/>
    <x v="1"/>
    <n v="3"/>
    <n v="6"/>
    <x v="1"/>
    <n v="0.12"/>
    <x v="0"/>
    <n v="26"/>
    <n v="100"/>
    <n v="5.0000000000000001E-3"/>
    <n v="0.12"/>
    <n v="3"/>
    <n v="15"/>
    <n v="1.49"/>
    <n v="0.16"/>
    <n v="6"/>
    <n v="0.05"/>
    <n v="24"/>
    <n v="0.75"/>
    <n v="0.16"/>
    <x v="0"/>
    <x v="0"/>
    <n v="0.25"/>
    <x v="0"/>
    <x v="1"/>
    <n v="173"/>
    <x v="1"/>
    <x v="8"/>
    <n v="12"/>
    <x v="0"/>
    <x v="0"/>
  </r>
  <r>
    <s v="JPRGTP19-112"/>
    <s v="1745650"/>
    <n v="50"/>
    <x v="0"/>
    <s v="JPRGP19-EI"/>
    <x v="2"/>
    <d v="2019-08-04T00:00:00"/>
    <x v="0"/>
    <x v="0"/>
    <n v="587833.14"/>
    <n v="7034559.9800000004"/>
    <n v="63.428682999999999"/>
    <n v="-139.239946"/>
    <n v="808"/>
    <n v="80"/>
    <x v="1"/>
    <x v="1"/>
    <x v="2"/>
    <x v="2"/>
    <x v="1"/>
    <x v="1"/>
    <x v="0"/>
    <x v="7"/>
    <s v="Muscovite"/>
    <x v="1"/>
    <x v="6"/>
    <x v="3"/>
    <x v="15"/>
    <x v="7"/>
    <s v=""/>
    <x v="1"/>
    <x v="1"/>
    <s v=""/>
    <x v="0"/>
    <x v="15"/>
    <x v="16"/>
    <x v="14"/>
    <n v="1.2999999999999999E-2"/>
    <n v="0.1"/>
    <n v="8"/>
    <x v="0"/>
    <n v="6"/>
    <x v="1"/>
    <n v="3"/>
    <n v="6"/>
    <x v="2"/>
    <n v="0.03"/>
    <x v="0"/>
    <n v="18"/>
    <n v="80"/>
    <n v="5.0000000000000001E-3"/>
    <n v="0.09"/>
    <n v="3"/>
    <n v="11"/>
    <n v="1.1599999999999999"/>
    <n v="0.11"/>
    <n v="5"/>
    <n v="0.03"/>
    <n v="19"/>
    <n v="0.56999999999999995"/>
    <n v="0.12"/>
    <x v="0"/>
    <x v="0"/>
    <n v="0.25"/>
    <x v="0"/>
    <x v="0"/>
    <n v="159"/>
    <x v="1"/>
    <x v="9"/>
    <n v="9"/>
    <x v="0"/>
    <x v="0"/>
  </r>
  <r>
    <s v="JPRGTP19-113"/>
    <s v="1745651"/>
    <n v="0"/>
    <x v="0"/>
    <s v="JPRGP19-EJ"/>
    <x v="2"/>
    <d v="2019-08-04T00:00:00"/>
    <x v="0"/>
    <x v="0"/>
    <n v="587754.5"/>
    <n v="7034599.8499999996"/>
    <n v="63.42906"/>
    <n v="-139.241499"/>
    <n v="776"/>
    <n v="125"/>
    <x v="1"/>
    <x v="10"/>
    <x v="0"/>
    <x v="4"/>
    <x v="1"/>
    <x v="1"/>
    <x v="0"/>
    <x v="7"/>
    <s v="Potassic"/>
    <x v="1"/>
    <x v="6"/>
    <x v="4"/>
    <x v="9"/>
    <x v="9"/>
    <s v="EDM veinlets "/>
    <x v="1"/>
    <x v="1"/>
    <s v="EDM veinlets "/>
    <x v="0"/>
    <x v="15"/>
    <x v="16"/>
    <x v="14"/>
    <n v="2.1000000000000001E-2"/>
    <n v="0.1"/>
    <n v="5"/>
    <x v="0"/>
    <n v="8"/>
    <x v="0"/>
    <n v="2"/>
    <n v="6"/>
    <x v="0"/>
    <n v="0.08"/>
    <x v="0"/>
    <n v="23"/>
    <n v="100"/>
    <n v="5.0000000000000001E-3"/>
    <n v="0.12"/>
    <n v="3"/>
    <n v="13"/>
    <n v="1.5"/>
    <n v="0.14000000000000001"/>
    <n v="6"/>
    <n v="0.04"/>
    <n v="21"/>
    <n v="0.69"/>
    <n v="0.1"/>
    <x v="0"/>
    <x v="0"/>
    <n v="0.25"/>
    <x v="0"/>
    <x v="0"/>
    <n v="193"/>
    <x v="0"/>
    <x v="8"/>
    <n v="11"/>
    <x v="0"/>
    <x v="0"/>
  </r>
  <r>
    <s v="JPRGTP19-113"/>
    <s v="1745652"/>
    <n v="5"/>
    <x v="0"/>
    <s v="JPRGP19-EJ"/>
    <x v="2"/>
    <d v="2019-08-04T00:00:00"/>
    <x v="0"/>
    <x v="0"/>
    <n v="587755.80000000005"/>
    <n v="7034605.0099999998"/>
    <n v="63.429105999999997"/>
    <n v="-139.24146999999999"/>
    <n v="776"/>
    <n v="135"/>
    <x v="1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5"/>
    <x v="16"/>
    <x v="14"/>
    <n v="3.2000000000000001E-2"/>
    <n v="0.1"/>
    <n v="7"/>
    <x v="0"/>
    <n v="8"/>
    <x v="0"/>
    <n v="2"/>
    <n v="5"/>
    <x v="0"/>
    <n v="0.05"/>
    <x v="0"/>
    <n v="26"/>
    <n v="120"/>
    <n v="5.0000000000000001E-3"/>
    <n v="0.14000000000000001"/>
    <n v="4"/>
    <n v="14"/>
    <n v="1.53"/>
    <n v="0.16"/>
    <n v="7"/>
    <n v="0.04"/>
    <n v="26"/>
    <n v="0.78"/>
    <n v="0.09"/>
    <x v="0"/>
    <x v="0"/>
    <n v="0.25"/>
    <x v="0"/>
    <x v="0"/>
    <n v="177"/>
    <x v="0"/>
    <x v="8"/>
    <n v="12"/>
    <x v="0"/>
    <x v="0"/>
  </r>
  <r>
    <s v="JPRGTP19-113"/>
    <s v="1745653"/>
    <n v="10"/>
    <x v="0"/>
    <s v="JPRGP19-EJ"/>
    <x v="2"/>
    <d v="2019-08-04T00:00:00"/>
    <x v="0"/>
    <x v="0"/>
    <n v="587756.54"/>
    <n v="7034610.8300000001"/>
    <n v="63.429158000000001"/>
    <n v="-139.24145200000001"/>
    <n v="776"/>
    <n v="135"/>
    <x v="1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5"/>
    <x v="16"/>
    <x v="14"/>
    <n v="6.7000000000000004E-2"/>
    <n v="0.2"/>
    <n v="7"/>
    <x v="0"/>
    <n v="8"/>
    <x v="0"/>
    <n v="3"/>
    <n v="6"/>
    <x v="0"/>
    <n v="0.06"/>
    <x v="0"/>
    <n v="25"/>
    <n v="110"/>
    <n v="5.0000000000000001E-3"/>
    <n v="0.15"/>
    <n v="4"/>
    <n v="14"/>
    <n v="1.5"/>
    <n v="0.16"/>
    <n v="7"/>
    <n v="0.04"/>
    <n v="25"/>
    <n v="0.78"/>
    <n v="0.09"/>
    <x v="0"/>
    <x v="0"/>
    <n v="0.25"/>
    <x v="0"/>
    <x v="0"/>
    <n v="190"/>
    <x v="0"/>
    <x v="8"/>
    <n v="13"/>
    <x v="0"/>
    <x v="0"/>
  </r>
  <r>
    <s v="JPRGTP19-113"/>
    <s v="1745654"/>
    <n v="15"/>
    <x v="0"/>
    <s v="JPRGP19-EJ"/>
    <x v="2"/>
    <d v="2019-08-04T00:00:00"/>
    <x v="0"/>
    <x v="0"/>
    <n v="587761.61"/>
    <n v="7034613.6399999997"/>
    <n v="63.429181999999997"/>
    <n v="-139.24134900000001"/>
    <n v="776"/>
    <n v="120"/>
    <x v="1"/>
    <x v="10"/>
    <x v="0"/>
    <x v="2"/>
    <x v="1"/>
    <x v="1"/>
    <x v="0"/>
    <x v="7"/>
    <s v="Muscovite"/>
    <x v="1"/>
    <x v="6"/>
    <x v="4"/>
    <x v="9"/>
    <x v="7"/>
    <s v=""/>
    <x v="1"/>
    <x v="1"/>
    <s v=""/>
    <x v="0"/>
    <x v="15"/>
    <x v="16"/>
    <x v="14"/>
    <n v="0.05"/>
    <n v="0.1"/>
    <n v="5"/>
    <x v="0"/>
    <n v="7"/>
    <x v="1"/>
    <n v="2"/>
    <n v="5"/>
    <x v="0"/>
    <n v="0.05"/>
    <x v="0"/>
    <n v="17"/>
    <n v="80"/>
    <n v="5.0000000000000001E-3"/>
    <n v="0.1"/>
    <n v="2"/>
    <n v="12"/>
    <n v="1.25"/>
    <n v="0.1"/>
    <n v="5"/>
    <n v="0.03"/>
    <n v="18"/>
    <n v="0.55000000000000004"/>
    <n v="0.1"/>
    <x v="0"/>
    <x v="0"/>
    <n v="0.25"/>
    <x v="0"/>
    <x v="0"/>
    <n v="145"/>
    <x v="0"/>
    <x v="9"/>
    <n v="9"/>
    <x v="0"/>
    <x v="0"/>
  </r>
  <r>
    <s v="JPRGTP19-113"/>
    <s v="1745655"/>
    <n v="20"/>
    <x v="0"/>
    <s v="JPRGP19-EJ"/>
    <x v="2"/>
    <d v="2019-08-04T00:00:00"/>
    <x v="0"/>
    <x v="0"/>
    <n v="587765.48"/>
    <n v="7034616.2000000002"/>
    <n v="63.429203999999999"/>
    <n v="-139.24126999999999"/>
    <n v="777"/>
    <n v="120"/>
    <x v="1"/>
    <x v="5"/>
    <x v="1"/>
    <x v="2"/>
    <x v="6"/>
    <x v="1"/>
    <x v="0"/>
    <x v="7"/>
    <s v="Potassic"/>
    <x v="1"/>
    <x v="6"/>
    <x v="4"/>
    <x v="9"/>
    <x v="7"/>
    <s v=""/>
    <x v="1"/>
    <x v="1"/>
    <s v=""/>
    <x v="0"/>
    <x v="15"/>
    <x v="16"/>
    <x v="14"/>
    <n v="2.3E-2"/>
    <n v="0.1"/>
    <n v="8"/>
    <x v="0"/>
    <n v="11"/>
    <x v="1"/>
    <n v="3"/>
    <n v="6"/>
    <x v="0"/>
    <n v="0.05"/>
    <x v="0"/>
    <n v="33"/>
    <n v="150"/>
    <n v="5.0000000000000001E-3"/>
    <n v="0.19"/>
    <n v="5"/>
    <n v="18"/>
    <n v="1.9"/>
    <n v="0.21"/>
    <n v="9"/>
    <n v="0.05"/>
    <n v="32"/>
    <n v="0.97"/>
    <n v="0.09"/>
    <x v="0"/>
    <x v="0"/>
    <n v="0.25"/>
    <x v="0"/>
    <x v="0"/>
    <n v="252"/>
    <x v="0"/>
    <x v="7"/>
    <n v="16"/>
    <x v="0"/>
    <x v="0"/>
  </r>
  <r>
    <s v="JPRGTP19-113"/>
    <s v="1745656"/>
    <n v="25"/>
    <x v="0"/>
    <s v="JPRGP19-EJ"/>
    <x v="2"/>
    <d v="2019-08-04T00:00:00"/>
    <x v="0"/>
    <x v="0"/>
    <n v="587768.59"/>
    <n v="7034619.5199999996"/>
    <n v="63.429233000000004"/>
    <n v="-139.24120600000001"/>
    <n v="776"/>
    <n v="120"/>
    <x v="1"/>
    <x v="2"/>
    <x v="2"/>
    <x v="4"/>
    <x v="6"/>
    <x v="3"/>
    <x v="12"/>
    <x v="0"/>
    <s v=""/>
    <x v="0"/>
    <x v="0"/>
    <x v="0"/>
    <x v="0"/>
    <x v="0"/>
    <s v="Frozen sample"/>
    <x v="1"/>
    <x v="1"/>
    <s v="Frozen sample"/>
    <x v="0"/>
    <x v="15"/>
    <x v="16"/>
    <x v="14"/>
    <n v="1.9E-2"/>
    <n v="0.1"/>
    <n v="4"/>
    <x v="0"/>
    <n v="11"/>
    <x v="1"/>
    <n v="3"/>
    <n v="6"/>
    <x v="0"/>
    <n v="7.0000000000000007E-2"/>
    <x v="0"/>
    <n v="28"/>
    <n v="130"/>
    <n v="5.0000000000000001E-3"/>
    <n v="0.21"/>
    <n v="4"/>
    <n v="19"/>
    <n v="1.54"/>
    <n v="0.19"/>
    <n v="8"/>
    <n v="0.06"/>
    <n v="28"/>
    <n v="0.79"/>
    <n v="0.09"/>
    <x v="0"/>
    <x v="0"/>
    <n v="0.25"/>
    <x v="0"/>
    <x v="1"/>
    <n v="177"/>
    <x v="1"/>
    <x v="8"/>
    <n v="16"/>
    <x v="0"/>
    <x v="0"/>
  </r>
  <r>
    <s v="JPRGTP19-113"/>
    <s v="1745657"/>
    <n v="30"/>
    <x v="0"/>
    <s v="JPRGP19-EJ"/>
    <x v="2"/>
    <d v="2019-08-04T00:00:00"/>
    <x v="0"/>
    <x v="0"/>
    <n v="587770.22"/>
    <n v="7034625.6900000004"/>
    <n v="63.429288"/>
    <n v="-139.24117000000001"/>
    <n v="775"/>
    <n v="120"/>
    <x v="1"/>
    <x v="4"/>
    <x v="1"/>
    <x v="2"/>
    <x v="1"/>
    <x v="1"/>
    <x v="0"/>
    <x v="7"/>
    <s v="Potassic"/>
    <x v="1"/>
    <x v="6"/>
    <x v="4"/>
    <x v="9"/>
    <x v="12"/>
    <s v="Frozen sample "/>
    <x v="1"/>
    <x v="1"/>
    <s v="Frozen sample "/>
    <x v="0"/>
    <x v="15"/>
    <x v="16"/>
    <x v="14"/>
    <n v="0.20499999999999999"/>
    <n v="0.1"/>
    <n v="5"/>
    <x v="0"/>
    <n v="8"/>
    <x v="1"/>
    <n v="3"/>
    <n v="5"/>
    <x v="0"/>
    <n v="0.06"/>
    <x v="0"/>
    <n v="24"/>
    <n v="110"/>
    <n v="5.0000000000000001E-3"/>
    <n v="0.15"/>
    <n v="3"/>
    <n v="15"/>
    <n v="1.5"/>
    <n v="0.15"/>
    <n v="6"/>
    <n v="0.04"/>
    <n v="23"/>
    <n v="0.71"/>
    <n v="0.1"/>
    <x v="0"/>
    <x v="0"/>
    <n v="0.25"/>
    <x v="0"/>
    <x v="0"/>
    <n v="166"/>
    <x v="1"/>
    <x v="8"/>
    <n v="13"/>
    <x v="0"/>
    <x v="0"/>
  </r>
  <r>
    <s v="JPRGTP19-113"/>
    <s v="1745658"/>
    <n v="35"/>
    <x v="0"/>
    <s v="JPRGP19-EJ"/>
    <x v="2"/>
    <d v="2019-08-04T00:00:00"/>
    <x v="0"/>
    <x v="0"/>
    <n v="587773.77"/>
    <n v="7034630.7000000002"/>
    <n v="63.429332000000002"/>
    <n v="-139.241096"/>
    <n v="778"/>
    <n v="125"/>
    <x v="1"/>
    <x v="10"/>
    <x v="2"/>
    <x v="4"/>
    <x v="1"/>
    <x v="1"/>
    <x v="0"/>
    <x v="7"/>
    <s v="Muscovite"/>
    <x v="1"/>
    <x v="6"/>
    <x v="3"/>
    <x v="15"/>
    <x v="6"/>
    <s v="Frozen sample "/>
    <x v="1"/>
    <x v="1"/>
    <s v="Frozen sample "/>
    <x v="0"/>
    <x v="15"/>
    <x v="16"/>
    <x v="14"/>
    <n v="3.7999999999999999E-2"/>
    <n v="0.1"/>
    <n v="6"/>
    <x v="0"/>
    <n v="7"/>
    <x v="1"/>
    <n v="3"/>
    <n v="5"/>
    <x v="1"/>
    <n v="7.0000000000000007E-2"/>
    <x v="0"/>
    <n v="22"/>
    <n v="110"/>
    <n v="5.0000000000000001E-3"/>
    <n v="0.13"/>
    <n v="3"/>
    <n v="15"/>
    <n v="1.4"/>
    <n v="0.13"/>
    <n v="6"/>
    <n v="0.04"/>
    <n v="22"/>
    <n v="0.64"/>
    <n v="0.1"/>
    <x v="0"/>
    <x v="0"/>
    <n v="0.25"/>
    <x v="0"/>
    <x v="1"/>
    <n v="149"/>
    <x v="1"/>
    <x v="8"/>
    <n v="12"/>
    <x v="0"/>
    <x v="0"/>
  </r>
  <r>
    <s v="JPRGTP19-113"/>
    <s v="1745659"/>
    <n v="40"/>
    <x v="0"/>
    <s v="JPRGP19-EJ"/>
    <x v="2"/>
    <d v="2019-08-04T00:00:00"/>
    <x v="0"/>
    <x v="0"/>
    <n v="587776.18000000005"/>
    <n v="7034634"/>
    <n v="63.429361"/>
    <n v="-139.24104600000001"/>
    <n v="779"/>
    <n v="90"/>
    <x v="1"/>
    <x v="9"/>
    <x v="1"/>
    <x v="4"/>
    <x v="1"/>
    <x v="1"/>
    <x v="0"/>
    <x v="7"/>
    <s v="Potassic"/>
    <x v="1"/>
    <x v="6"/>
    <x v="3"/>
    <x v="15"/>
    <x v="7"/>
    <s v="Frozen sample "/>
    <x v="1"/>
    <x v="1"/>
    <s v="Frozen sample "/>
    <x v="0"/>
    <x v="15"/>
    <x v="16"/>
    <x v="14"/>
    <n v="0.01"/>
    <n v="0.1"/>
    <n v="7"/>
    <x v="0"/>
    <n v="7"/>
    <x v="0"/>
    <n v="4"/>
    <n v="5"/>
    <x v="1"/>
    <n v="0.04"/>
    <x v="0"/>
    <n v="18"/>
    <n v="90"/>
    <n v="5.0000000000000001E-3"/>
    <n v="0.09"/>
    <n v="3"/>
    <n v="14"/>
    <n v="1.38"/>
    <n v="0.1"/>
    <n v="4"/>
    <n v="0.03"/>
    <n v="20"/>
    <n v="0.56999999999999995"/>
    <n v="0.1"/>
    <x v="0"/>
    <x v="0"/>
    <n v="0.25"/>
    <x v="0"/>
    <x v="0"/>
    <n v="142"/>
    <x v="0"/>
    <x v="9"/>
    <n v="9"/>
    <x v="0"/>
    <x v="0"/>
  </r>
  <r>
    <s v="JPRGTP19-113"/>
    <s v="1745660"/>
    <n v="45"/>
    <x v="0"/>
    <s v="JPRGP19-EJ"/>
    <x v="2"/>
    <d v="2019-08-04T00:00:00"/>
    <x v="0"/>
    <x v="0"/>
    <n v="587779.17000000004"/>
    <n v="7034637.6500000004"/>
    <n v="63.429392999999997"/>
    <n v="-139.240984"/>
    <n v="780"/>
    <n v="120"/>
    <x v="1"/>
    <x v="1"/>
    <x v="1"/>
    <x v="4"/>
    <x v="1"/>
    <x v="1"/>
    <x v="0"/>
    <x v="7"/>
    <s v="Potassic"/>
    <x v="1"/>
    <x v="6"/>
    <x v="4"/>
    <x v="9"/>
    <x v="9"/>
    <s v="Frozen sample "/>
    <x v="1"/>
    <x v="1"/>
    <s v="Frozen sample "/>
    <x v="0"/>
    <x v="15"/>
    <x v="16"/>
    <x v="14"/>
    <n v="0.59199999999999997"/>
    <n v="0.2"/>
    <n v="6"/>
    <x v="0"/>
    <n v="9"/>
    <x v="0"/>
    <n v="3"/>
    <n v="6"/>
    <x v="0"/>
    <n v="0.06"/>
    <x v="0"/>
    <n v="23"/>
    <n v="100"/>
    <n v="5.0000000000000001E-3"/>
    <n v="0.14000000000000001"/>
    <n v="4"/>
    <n v="17"/>
    <n v="1.49"/>
    <n v="0.14000000000000001"/>
    <n v="6"/>
    <n v="0.04"/>
    <n v="21"/>
    <n v="0.68"/>
    <n v="0.1"/>
    <x v="0"/>
    <x v="0"/>
    <n v="0.25"/>
    <x v="0"/>
    <x v="0"/>
    <n v="214"/>
    <x v="0"/>
    <x v="8"/>
    <n v="12"/>
    <x v="0"/>
    <x v="0"/>
  </r>
  <r>
    <s v="JPRGTP19-113"/>
    <s v="1745661"/>
    <n v="50"/>
    <x v="0"/>
    <s v="JPRGP19-EJ"/>
    <x v="2"/>
    <d v="2019-08-04T00:00:00"/>
    <x v="0"/>
    <x v="0"/>
    <n v="587781.28"/>
    <n v="7034642.8300000001"/>
    <n v="63.429439000000002"/>
    <n v="-139.240939"/>
    <n v="780"/>
    <n v="115"/>
    <x v="1"/>
    <x v="9"/>
    <x v="1"/>
    <x v="4"/>
    <x v="1"/>
    <x v="1"/>
    <x v="0"/>
    <x v="7"/>
    <s v="Potassic"/>
    <x v="1"/>
    <x v="6"/>
    <x v="4"/>
    <x v="9"/>
    <x v="7"/>
    <s v=""/>
    <x v="1"/>
    <x v="1"/>
    <s v=""/>
    <x v="0"/>
    <x v="15"/>
    <x v="16"/>
    <x v="14"/>
    <n v="2.4E-2"/>
    <n v="0.1"/>
    <n v="7"/>
    <x v="0"/>
    <n v="8"/>
    <x v="0"/>
    <n v="3"/>
    <n v="4"/>
    <x v="0"/>
    <n v="0.02"/>
    <x v="0"/>
    <n v="18"/>
    <n v="90"/>
    <n v="5.0000000000000001E-3"/>
    <n v="0.09"/>
    <n v="3"/>
    <n v="13"/>
    <n v="1.33"/>
    <n v="0.1"/>
    <n v="5"/>
    <n v="0.03"/>
    <n v="17"/>
    <n v="0.53"/>
    <n v="0.11"/>
    <x v="0"/>
    <x v="0"/>
    <n v="0.25"/>
    <x v="0"/>
    <x v="0"/>
    <n v="164"/>
    <x v="0"/>
    <x v="9"/>
    <n v="9"/>
    <x v="0"/>
    <x v="0"/>
  </r>
  <r>
    <s v="JPRGTP19-114"/>
    <s v="1745662"/>
    <n v="0"/>
    <x v="0"/>
    <s v="JPRGP19-EG"/>
    <x v="2"/>
    <d v="2019-08-06T00:00:00"/>
    <x v="0"/>
    <x v="0"/>
    <n v="587976.1"/>
    <n v="7033801.4100000001"/>
    <n v="63.421843000000003"/>
    <n v="-139.23750100000001"/>
    <n v="915"/>
    <n v="175"/>
    <x v="1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5"/>
    <x v="16"/>
    <x v="14"/>
    <n v="1.4E-2"/>
    <n v="0.1"/>
    <n v="8"/>
    <x v="0"/>
    <n v="9"/>
    <x v="1"/>
    <n v="2"/>
    <n v="6"/>
    <x v="0"/>
    <n v="0.02"/>
    <x v="0"/>
    <n v="13"/>
    <n v="90"/>
    <n v="5.0000000000000001E-3"/>
    <n v="0.08"/>
    <n v="3"/>
    <n v="14"/>
    <n v="1.03"/>
    <n v="0.1"/>
    <n v="6"/>
    <n v="0.04"/>
    <n v="17"/>
    <n v="0.67"/>
    <n v="0.09"/>
    <x v="1"/>
    <x v="0"/>
    <n v="0.25"/>
    <x v="0"/>
    <x v="0"/>
    <n v="136"/>
    <x v="1"/>
    <x v="8"/>
    <n v="9"/>
    <x v="0"/>
    <x v="0"/>
  </r>
  <r>
    <s v="JPRGTP19-114"/>
    <s v="1745663"/>
    <n v="5"/>
    <x v="0"/>
    <s v="JPRGP19-EG"/>
    <x v="2"/>
    <d v="2019-08-06T00:00:00"/>
    <x v="0"/>
    <x v="0"/>
    <n v="587977.86"/>
    <n v="7033797.2199999997"/>
    <n v="63.421804999999999"/>
    <n v="-139.23746800000001"/>
    <n v="915"/>
    <n v="130"/>
    <x v="1"/>
    <x v="10"/>
    <x v="0"/>
    <x v="4"/>
    <x v="1"/>
    <x v="1"/>
    <x v="0"/>
    <x v="7"/>
    <s v="Muscovite"/>
    <x v="3"/>
    <x v="6"/>
    <x v="4"/>
    <x v="9"/>
    <x v="7"/>
    <s v=""/>
    <x v="1"/>
    <x v="1"/>
    <s v=""/>
    <x v="0"/>
    <x v="15"/>
    <x v="16"/>
    <x v="14"/>
    <n v="0.01"/>
    <n v="0.1"/>
    <n v="8"/>
    <x v="0"/>
    <n v="6"/>
    <x v="1"/>
    <n v="1"/>
    <n v="4"/>
    <x v="1"/>
    <n v="0.03"/>
    <x v="0"/>
    <n v="9"/>
    <n v="70"/>
    <n v="5.0000000000000001E-3"/>
    <n v="0.06"/>
    <n v="2"/>
    <n v="13"/>
    <n v="0.85"/>
    <n v="7.0000000000000007E-2"/>
    <n v="5"/>
    <n v="0.02"/>
    <n v="12"/>
    <n v="0.47"/>
    <n v="0.1"/>
    <x v="1"/>
    <x v="0"/>
    <n v="0.25"/>
    <x v="0"/>
    <x v="0"/>
    <n v="133"/>
    <x v="1"/>
    <x v="9"/>
    <n v="7"/>
    <x v="0"/>
    <x v="0"/>
  </r>
  <r>
    <s v="JPRGTP19-114"/>
    <s v="1745664"/>
    <n v="10"/>
    <x v="0"/>
    <s v="JPRGP19-EG"/>
    <x v="2"/>
    <d v="2019-08-06T00:00:00"/>
    <x v="0"/>
    <x v="0"/>
    <n v="587981.93999999994"/>
    <n v="7033794.3300000001"/>
    <n v="63.421778000000003"/>
    <n v="-139.23738800000001"/>
    <n v="915"/>
    <n v="130"/>
    <x v="1"/>
    <x v="10"/>
    <x v="0"/>
    <x v="3"/>
    <x v="1"/>
    <x v="1"/>
    <x v="0"/>
    <x v="7"/>
    <s v="Quartz"/>
    <x v="1"/>
    <x v="6"/>
    <x v="4"/>
    <x v="9"/>
    <x v="7"/>
    <s v=""/>
    <x v="1"/>
    <x v="1"/>
    <s v=""/>
    <x v="0"/>
    <x v="15"/>
    <x v="16"/>
    <x v="14"/>
    <n v="1.4E-2"/>
    <n v="0.1"/>
    <n v="9"/>
    <x v="0"/>
    <n v="11"/>
    <x v="1"/>
    <n v="4"/>
    <n v="7"/>
    <x v="1"/>
    <n v="0.08"/>
    <x v="0"/>
    <n v="18"/>
    <n v="110"/>
    <n v="5.0000000000000001E-3"/>
    <n v="0.12"/>
    <n v="4"/>
    <n v="17"/>
    <n v="1.28"/>
    <n v="0.16"/>
    <n v="9"/>
    <n v="0.05"/>
    <n v="24"/>
    <n v="0.87"/>
    <n v="0.12"/>
    <x v="1"/>
    <x v="0"/>
    <n v="0.25"/>
    <x v="0"/>
    <x v="1"/>
    <n v="168"/>
    <x v="1"/>
    <x v="7"/>
    <n v="14"/>
    <x v="0"/>
    <x v="0"/>
  </r>
  <r>
    <s v="JPRGTP19-114"/>
    <s v="1745665"/>
    <n v="15"/>
    <x v="0"/>
    <s v="JPRGP19-EG"/>
    <x v="2"/>
    <d v="2019-08-06T00:00:00"/>
    <x v="0"/>
    <x v="0"/>
    <n v="587986.81999999995"/>
    <n v="7033791.0099999998"/>
    <n v="63.421747000000003"/>
    <n v="-139.237292"/>
    <n v="915"/>
    <n v="255"/>
    <x v="1"/>
    <x v="1"/>
    <x v="0"/>
    <x v="4"/>
    <x v="1"/>
    <x v="1"/>
    <x v="0"/>
    <x v="7"/>
    <s v="Quartz"/>
    <x v="1"/>
    <x v="1"/>
    <x v="4"/>
    <x v="9"/>
    <x v="7"/>
    <s v="Rusty quartz veinlets "/>
    <x v="1"/>
    <x v="1"/>
    <s v="Rusty quartz veinlets "/>
    <x v="0"/>
    <x v="15"/>
    <x v="16"/>
    <x v="14"/>
    <n v="1.7999999999999999E-2"/>
    <n v="0.1"/>
    <n v="31"/>
    <x v="0"/>
    <n v="4"/>
    <x v="1"/>
    <n v="2"/>
    <n v="4"/>
    <x v="0"/>
    <n v="0.02"/>
    <x v="0"/>
    <n v="8"/>
    <n v="50"/>
    <n v="0.01"/>
    <n v="0.05"/>
    <n v="1"/>
    <n v="9"/>
    <n v="0.68"/>
    <n v="0.05"/>
    <n v="3"/>
    <n v="0.02"/>
    <n v="7"/>
    <n v="0.46"/>
    <n v="0.13"/>
    <x v="1"/>
    <x v="0"/>
    <n v="0.25"/>
    <x v="0"/>
    <x v="0"/>
    <n v="85"/>
    <x v="0"/>
    <x v="9"/>
    <n v="8"/>
    <x v="0"/>
    <x v="0"/>
  </r>
  <r>
    <s v="JPRGTP19-114"/>
    <s v="1745666"/>
    <n v="20"/>
    <x v="0"/>
    <s v="JPRGP19-EG"/>
    <x v="2"/>
    <d v="2019-08-06T00:00:00"/>
    <x v="0"/>
    <x v="0"/>
    <n v="587988.12"/>
    <n v="7033787.4699999997"/>
    <n v="63.421714999999999"/>
    <n v="-139.237268"/>
    <n v="915"/>
    <n v="220"/>
    <x v="1"/>
    <x v="9"/>
    <x v="0"/>
    <x v="2"/>
    <x v="1"/>
    <x v="1"/>
    <x v="0"/>
    <x v="7"/>
    <s v="Quartz"/>
    <x v="2"/>
    <x v="6"/>
    <x v="3"/>
    <x v="18"/>
    <x v="4"/>
    <s v=""/>
    <x v="1"/>
    <x v="1"/>
    <s v=""/>
    <x v="0"/>
    <x v="15"/>
    <x v="16"/>
    <x v="14"/>
    <n v="4.7E-2"/>
    <n v="0.2"/>
    <n v="57"/>
    <x v="0"/>
    <n v="4"/>
    <x v="1"/>
    <n v="2"/>
    <n v="6"/>
    <x v="0"/>
    <n v="0.09"/>
    <x v="0"/>
    <n v="7"/>
    <n v="60"/>
    <n v="7.0000000000000007E-2"/>
    <n v="0.04"/>
    <n v="1"/>
    <n v="11"/>
    <n v="0.87"/>
    <n v="0.05"/>
    <n v="3"/>
    <n v="0.02"/>
    <n v="9"/>
    <n v="0.4"/>
    <n v="0.18"/>
    <x v="1"/>
    <x v="0"/>
    <n v="0.25"/>
    <x v="0"/>
    <x v="1"/>
    <n v="60"/>
    <x v="9"/>
    <x v="9"/>
    <n v="10"/>
    <x v="0"/>
    <x v="0"/>
  </r>
  <r>
    <s v="JPRGTP19-114"/>
    <s v="1745667"/>
    <n v="25"/>
    <x v="0"/>
    <s v="JPRGP19-EG"/>
    <x v="2"/>
    <d v="2019-08-06T00:00:00"/>
    <x v="0"/>
    <x v="0"/>
    <n v="587991.94999999995"/>
    <n v="7033782.5599999996"/>
    <n v="63.421669999999999"/>
    <n v="-139.23719399999999"/>
    <n v="915"/>
    <n v="220"/>
    <x v="1"/>
    <x v="10"/>
    <x v="0"/>
    <x v="4"/>
    <x v="1"/>
    <x v="1"/>
    <x v="0"/>
    <x v="7"/>
    <s v="Potassic"/>
    <x v="2"/>
    <x v="6"/>
    <x v="3"/>
    <x v="15"/>
    <x v="4"/>
    <s v=""/>
    <x v="1"/>
    <x v="1"/>
    <s v=""/>
    <x v="0"/>
    <x v="15"/>
    <x v="16"/>
    <x v="14"/>
    <n v="5.8000000000000003E-2"/>
    <n v="0.4"/>
    <n v="84"/>
    <x v="3"/>
    <n v="4"/>
    <x v="1"/>
    <n v="7"/>
    <n v="11"/>
    <x v="1"/>
    <n v="0.34"/>
    <x v="0"/>
    <n v="7"/>
    <n v="80"/>
    <n v="0.14000000000000001"/>
    <n v="0.04"/>
    <n v="1"/>
    <n v="12"/>
    <n v="1.1399999999999999"/>
    <n v="0.05"/>
    <n v="3"/>
    <n v="0.02"/>
    <n v="9"/>
    <n v="0.44"/>
    <n v="0.2"/>
    <x v="0"/>
    <x v="0"/>
    <n v="0.25"/>
    <x v="0"/>
    <x v="1"/>
    <n v="84"/>
    <x v="1"/>
    <x v="9"/>
    <n v="10"/>
    <x v="0"/>
    <x v="0"/>
  </r>
  <r>
    <s v="JPRGTP19-114"/>
    <s v="1745668"/>
    <n v="30"/>
    <x v="0"/>
    <s v="JPRGP19-EG"/>
    <x v="2"/>
    <d v="2019-08-06T00:00:00"/>
    <x v="0"/>
    <x v="0"/>
    <n v="587995.23"/>
    <n v="7033779.3099999996"/>
    <n v="63.421639999999996"/>
    <n v="-139.23713000000001"/>
    <n v="914"/>
    <n v="250"/>
    <x v="1"/>
    <x v="10"/>
    <x v="0"/>
    <x v="4"/>
    <x v="1"/>
    <x v="1"/>
    <x v="0"/>
    <x v="7"/>
    <s v="Muscovite"/>
    <x v="1"/>
    <x v="6"/>
    <x v="4"/>
    <x v="9"/>
    <x v="7"/>
    <s v=""/>
    <x v="1"/>
    <x v="1"/>
    <s v=""/>
    <x v="0"/>
    <x v="15"/>
    <x v="16"/>
    <x v="14"/>
    <n v="0.39600000000000002"/>
    <n v="1.6"/>
    <n v="21"/>
    <x v="0"/>
    <n v="11"/>
    <x v="1"/>
    <n v="15"/>
    <n v="7"/>
    <x v="1"/>
    <n v="0.93"/>
    <x v="0"/>
    <n v="14"/>
    <n v="80"/>
    <n v="0.12"/>
    <n v="0.08"/>
    <n v="2"/>
    <n v="19"/>
    <n v="1.91"/>
    <n v="0.08"/>
    <n v="5"/>
    <n v="0.03"/>
    <n v="13"/>
    <n v="0.52"/>
    <n v="0.17"/>
    <x v="1"/>
    <x v="0"/>
    <n v="0.25"/>
    <x v="0"/>
    <x v="1"/>
    <n v="81"/>
    <x v="3"/>
    <x v="9"/>
    <n v="12"/>
    <x v="0"/>
    <x v="0"/>
  </r>
  <r>
    <s v="JPRGTP19-114"/>
    <s v="1745669"/>
    <n v="35"/>
    <x v="0"/>
    <s v="JPRGP19-EG"/>
    <x v="2"/>
    <d v="2019-08-06T00:00:00"/>
    <x v="0"/>
    <x v="0"/>
    <n v="588000.21"/>
    <n v="7033776.21"/>
    <n v="63.421610999999999"/>
    <n v="-139.237032"/>
    <n v="913"/>
    <n v="250"/>
    <x v="1"/>
    <x v="10"/>
    <x v="0"/>
    <x v="4"/>
    <x v="1"/>
    <x v="1"/>
    <x v="0"/>
    <x v="7"/>
    <s v="Potassic"/>
    <x v="1"/>
    <x v="6"/>
    <x v="3"/>
    <x v="15"/>
    <x v="4"/>
    <s v="Rusty quartz veinlets "/>
    <x v="1"/>
    <x v="1"/>
    <s v="Rusty quartz veinlets "/>
    <x v="0"/>
    <x v="15"/>
    <x v="16"/>
    <x v="14"/>
    <n v="7.0000000000000007E-2"/>
    <n v="0.3"/>
    <n v="11"/>
    <x v="0"/>
    <n v="9"/>
    <x v="0"/>
    <n v="3"/>
    <n v="10"/>
    <x v="0"/>
    <n v="0.14000000000000001"/>
    <x v="0"/>
    <n v="12"/>
    <n v="70"/>
    <n v="0.02"/>
    <n v="0.09"/>
    <n v="2"/>
    <n v="11"/>
    <n v="1.1299999999999999"/>
    <n v="0.11"/>
    <n v="5"/>
    <n v="0.03"/>
    <n v="13"/>
    <n v="0.63"/>
    <n v="0.18"/>
    <x v="1"/>
    <x v="0"/>
    <n v="0.25"/>
    <x v="0"/>
    <x v="1"/>
    <n v="94"/>
    <x v="1"/>
    <x v="8"/>
    <n v="12"/>
    <x v="0"/>
    <x v="0"/>
  </r>
  <r>
    <s v="JPRGTP19-114"/>
    <s v="1745670"/>
    <n v="40"/>
    <x v="0"/>
    <s v="JPRGP19-EG"/>
    <x v="2"/>
    <d v="2019-08-06T00:00:00"/>
    <x v="0"/>
    <x v="0"/>
    <n v="588006.84"/>
    <n v="7033769.4800000004"/>
    <n v="63.421548999999999"/>
    <n v="-139.23690300000001"/>
    <n v="912"/>
    <n v="255"/>
    <x v="1"/>
    <x v="10"/>
    <x v="0"/>
    <x v="4"/>
    <x v="1"/>
    <x v="1"/>
    <x v="0"/>
    <x v="7"/>
    <s v="Quartz"/>
    <x v="1"/>
    <x v="6"/>
    <x v="4"/>
    <x v="9"/>
    <x v="7"/>
    <s v=""/>
    <x v="1"/>
    <x v="1"/>
    <s v=""/>
    <x v="0"/>
    <x v="15"/>
    <x v="16"/>
    <x v="14"/>
    <n v="2.1000000000000001E-2"/>
    <n v="0.1"/>
    <n v="6"/>
    <x v="0"/>
    <n v="4"/>
    <x v="0"/>
    <n v="1"/>
    <n v="6"/>
    <x v="0"/>
    <n v="0.15"/>
    <x v="0"/>
    <n v="7"/>
    <n v="50"/>
    <n v="0.02"/>
    <n v="0.04"/>
    <n v="1"/>
    <n v="8"/>
    <n v="0.71"/>
    <n v="0.06"/>
    <n v="3"/>
    <n v="0.02"/>
    <n v="7"/>
    <n v="0.4"/>
    <n v="0.16"/>
    <x v="0"/>
    <x v="0"/>
    <n v="0.25"/>
    <x v="0"/>
    <x v="1"/>
    <n v="76"/>
    <x v="9"/>
    <x v="9"/>
    <n v="7"/>
    <x v="0"/>
    <x v="0"/>
  </r>
  <r>
    <s v="JPRGTP19-114"/>
    <s v="1745671"/>
    <n v="45"/>
    <x v="0"/>
    <s v="JPRGP19-EG"/>
    <x v="2"/>
    <d v="2019-08-06T00:00:00"/>
    <x v="0"/>
    <x v="0"/>
    <n v="588011.05000000005"/>
    <n v="7033767.1500000004"/>
    <n v="63.421526999999998"/>
    <n v="-139.23681999999999"/>
    <n v="913"/>
    <n v="200"/>
    <x v="1"/>
    <x v="10"/>
    <x v="0"/>
    <x v="4"/>
    <x v="1"/>
    <x v="1"/>
    <x v="0"/>
    <x v="7"/>
    <s v="Muscovite"/>
    <x v="1"/>
    <x v="6"/>
    <x v="3"/>
    <x v="15"/>
    <x v="4"/>
    <s v=""/>
    <x v="1"/>
    <x v="1"/>
    <s v=""/>
    <x v="0"/>
    <x v="15"/>
    <x v="16"/>
    <x v="14"/>
    <n v="1.0999999999999999E-2"/>
    <n v="0.1"/>
    <n v="8"/>
    <x v="0"/>
    <n v="3"/>
    <x v="1"/>
    <n v="1"/>
    <n v="12"/>
    <x v="0"/>
    <n v="0.04"/>
    <x v="0"/>
    <n v="7"/>
    <n v="40"/>
    <n v="0.01"/>
    <n v="0.03"/>
    <n v="1"/>
    <n v="9"/>
    <n v="0.75"/>
    <n v="0.05"/>
    <n v="2"/>
    <n v="0.02"/>
    <n v="7"/>
    <n v="0.35"/>
    <n v="0.11"/>
    <x v="1"/>
    <x v="0"/>
    <n v="0.25"/>
    <x v="0"/>
    <x v="0"/>
    <n v="95"/>
    <x v="5"/>
    <x v="9"/>
    <n v="6"/>
    <x v="0"/>
    <x v="0"/>
  </r>
  <r>
    <s v="JPRGTP19-114"/>
    <s v="1745672"/>
    <n v="50"/>
    <x v="0"/>
    <s v="JPRGP19-EG"/>
    <x v="2"/>
    <d v="2019-08-06T00:00:00"/>
    <x v="0"/>
    <x v="0"/>
    <n v="588014.38"/>
    <n v="7033764.0099999998"/>
    <n v="63.421498"/>
    <n v="-139.23675499999999"/>
    <n v="913"/>
    <n v="225"/>
    <x v="1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5"/>
    <x v="16"/>
    <x v="14"/>
    <n v="1.4999999999999999E-2"/>
    <n v="0.1"/>
    <n v="51"/>
    <x v="0"/>
    <n v="7"/>
    <x v="1"/>
    <n v="5"/>
    <n v="10"/>
    <x v="2"/>
    <n v="0.06"/>
    <x v="0"/>
    <n v="14"/>
    <n v="60"/>
    <n v="0.01"/>
    <n v="0.06"/>
    <n v="2"/>
    <n v="11"/>
    <n v="1.44"/>
    <n v="0.06"/>
    <n v="4"/>
    <n v="0.03"/>
    <n v="13"/>
    <n v="0.52"/>
    <n v="0.12"/>
    <x v="0"/>
    <x v="0"/>
    <n v="0.25"/>
    <x v="0"/>
    <x v="1"/>
    <n v="119"/>
    <x v="3"/>
    <x v="9"/>
    <n v="8"/>
    <x v="0"/>
    <x v="0"/>
  </r>
  <r>
    <s v="JPRGTP19-114"/>
    <s v="1745673"/>
    <n v="55"/>
    <x v="0"/>
    <s v="JPRGP19-EG"/>
    <x v="2"/>
    <d v="2019-08-06T00:00:00"/>
    <x v="0"/>
    <x v="0"/>
    <n v="588014.46"/>
    <n v="7033757.7699999996"/>
    <n v="63.421441999999999"/>
    <n v="-139.23675700000001"/>
    <n v="912"/>
    <n v="155"/>
    <x v="1"/>
    <x v="10"/>
    <x v="0"/>
    <x v="4"/>
    <x v="1"/>
    <x v="1"/>
    <x v="0"/>
    <x v="7"/>
    <s v="Quartz"/>
    <x v="1"/>
    <x v="1"/>
    <x v="4"/>
    <x v="9"/>
    <x v="7"/>
    <s v=""/>
    <x v="1"/>
    <x v="1"/>
    <s v=""/>
    <x v="0"/>
    <x v="15"/>
    <x v="16"/>
    <x v="14"/>
    <n v="2.3E-2"/>
    <n v="0.1"/>
    <n v="4"/>
    <x v="0"/>
    <n v="8"/>
    <x v="0"/>
    <n v="3"/>
    <n v="9"/>
    <x v="0"/>
    <n v="0.03"/>
    <x v="0"/>
    <n v="19"/>
    <n v="70"/>
    <n v="5.0000000000000001E-3"/>
    <n v="0.08"/>
    <n v="3"/>
    <n v="13"/>
    <n v="1.0900000000000001"/>
    <n v="0.13"/>
    <n v="4"/>
    <n v="0.04"/>
    <n v="16"/>
    <n v="0.6"/>
    <n v="0.15"/>
    <x v="1"/>
    <x v="0"/>
    <n v="0.25"/>
    <x v="0"/>
    <x v="1"/>
    <n v="150"/>
    <x v="3"/>
    <x v="8"/>
    <n v="9"/>
    <x v="0"/>
    <x v="0"/>
  </r>
  <r>
    <s v="JPRGTP19-114"/>
    <s v="1745674"/>
    <n v="60"/>
    <x v="0"/>
    <s v="JPRGP19-EG"/>
    <x v="2"/>
    <d v="2019-08-06T00:00:00"/>
    <x v="0"/>
    <x v="0"/>
    <n v="588004.43000000005"/>
    <n v="7033773.9900000002"/>
    <n v="63.421590046699997"/>
    <n v="-139.23694878800001"/>
    <n v="912"/>
    <n v="160"/>
    <x v="1"/>
    <x v="3"/>
    <x v="0"/>
    <x v="4"/>
    <x v="2"/>
    <x v="1"/>
    <x v="0"/>
    <x v="7"/>
    <s v="Potassic"/>
    <x v="1"/>
    <x v="6"/>
    <x v="3"/>
    <x v="15"/>
    <x v="6"/>
    <s v=""/>
    <x v="1"/>
    <x v="1"/>
    <s v=""/>
    <x v="0"/>
    <x v="15"/>
    <x v="16"/>
    <x v="14"/>
    <n v="1.7000000000000001E-2"/>
    <n v="0.1"/>
    <n v="3"/>
    <x v="0"/>
    <n v="7"/>
    <x v="0"/>
    <n v="2"/>
    <n v="7"/>
    <x v="0"/>
    <n v="0.03"/>
    <x v="0"/>
    <n v="20"/>
    <n v="80"/>
    <n v="5.0000000000000001E-3"/>
    <n v="0.08"/>
    <n v="2"/>
    <n v="10"/>
    <n v="1.22"/>
    <n v="0.14000000000000001"/>
    <n v="4"/>
    <n v="0.04"/>
    <n v="16"/>
    <n v="0.81"/>
    <n v="0.19"/>
    <x v="1"/>
    <x v="0"/>
    <n v="0.25"/>
    <x v="0"/>
    <x v="1"/>
    <n v="163"/>
    <x v="1"/>
    <x v="8"/>
    <n v="10"/>
    <x v="0"/>
    <x v="0"/>
  </r>
  <r>
    <s v="JPRGTP19-115"/>
    <s v="1745675"/>
    <n v="0"/>
    <x v="0"/>
    <s v="JPRGP19-EH "/>
    <x v="2"/>
    <d v="2019-08-06T00:00:00"/>
    <x v="0"/>
    <x v="0"/>
    <n v="588005.82999999996"/>
    <n v="7033697.3300000001"/>
    <n v="63.420901999999998"/>
    <n v="-139.236963"/>
    <n v="904"/>
    <n v="160"/>
    <x v="1"/>
    <x v="10"/>
    <x v="0"/>
    <x v="4"/>
    <x v="1"/>
    <x v="1"/>
    <x v="0"/>
    <x v="7"/>
    <s v="Muscovite"/>
    <x v="1"/>
    <x v="3"/>
    <x v="4"/>
    <x v="9"/>
    <x v="7"/>
    <s v=""/>
    <x v="1"/>
    <x v="1"/>
    <s v=""/>
    <x v="0"/>
    <x v="15"/>
    <x v="16"/>
    <x v="14"/>
    <n v="2.5000000000000001E-3"/>
    <n v="0.1"/>
    <n v="1"/>
    <x v="0"/>
    <n v="2"/>
    <x v="1"/>
    <n v="0.5"/>
    <n v="7"/>
    <x v="0"/>
    <n v="5.0000000000000001E-3"/>
    <x v="0"/>
    <n v="45"/>
    <n v="70"/>
    <n v="5.0000000000000001E-3"/>
    <n v="0.11"/>
    <n v="4"/>
    <n v="6"/>
    <n v="1.7"/>
    <n v="0.4"/>
    <n v="1"/>
    <n v="0.08"/>
    <n v="25"/>
    <n v="1.08"/>
    <n v="0.65"/>
    <x v="1"/>
    <x v="0"/>
    <n v="0.25"/>
    <x v="0"/>
    <x v="0"/>
    <n v="414"/>
    <x v="9"/>
    <x v="0"/>
    <n v="7"/>
    <x v="0"/>
    <x v="0"/>
  </r>
  <r>
    <s v="JPRGTP19-115"/>
    <s v="1745677"/>
    <n v="5"/>
    <x v="0"/>
    <s v="JPRGP19-EH "/>
    <x v="2"/>
    <d v="2019-08-06T00:00:00"/>
    <x v="0"/>
    <x v="0"/>
    <n v="588000.41"/>
    <n v="7033700.2999999998"/>
    <n v="63.420929999999998"/>
    <n v="-139.23706999999999"/>
    <n v="905"/>
    <n v="165"/>
    <x v="1"/>
    <x v="5"/>
    <x v="0"/>
    <x v="4"/>
    <x v="2"/>
    <x v="1"/>
    <x v="0"/>
    <x v="7"/>
    <s v="Muscovite"/>
    <x v="3"/>
    <x v="3"/>
    <x v="4"/>
    <x v="9"/>
    <x v="7"/>
    <s v=""/>
    <x v="1"/>
    <x v="1"/>
    <s v=""/>
    <x v="0"/>
    <x v="15"/>
    <x v="16"/>
    <x v="14"/>
    <n v="2.5000000000000001E-3"/>
    <n v="0.1"/>
    <n v="2"/>
    <x v="0"/>
    <n v="5"/>
    <x v="0"/>
    <n v="1"/>
    <n v="6"/>
    <x v="0"/>
    <n v="5.0000000000000001E-3"/>
    <x v="0"/>
    <n v="47"/>
    <n v="100"/>
    <n v="5.0000000000000001E-3"/>
    <n v="0.25"/>
    <n v="5"/>
    <n v="5"/>
    <n v="1.91"/>
    <n v="0.36"/>
    <n v="3"/>
    <n v="0.06"/>
    <n v="21"/>
    <n v="1.1399999999999999"/>
    <n v="0.54"/>
    <x v="0"/>
    <x v="0"/>
    <n v="0.25"/>
    <x v="0"/>
    <x v="1"/>
    <n v="385"/>
    <x v="1"/>
    <x v="0"/>
    <n v="10"/>
    <x v="0"/>
    <x v="0"/>
  </r>
  <r>
    <s v="JPRGTP19-115"/>
    <s v="1745678"/>
    <n v="10"/>
    <x v="0"/>
    <s v="JPRGP19-EH "/>
    <x v="2"/>
    <d v="2019-08-06T00:00:00"/>
    <x v="0"/>
    <x v="0"/>
    <n v="587996.68999999994"/>
    <n v="7033704.5499999998"/>
    <n v="63.420968999999999"/>
    <n v="-139.23714200000001"/>
    <n v="906"/>
    <n v="240"/>
    <x v="1"/>
    <x v="5"/>
    <x v="0"/>
    <x v="4"/>
    <x v="2"/>
    <x v="1"/>
    <x v="0"/>
    <x v="7"/>
    <s v="Potassic"/>
    <x v="1"/>
    <x v="6"/>
    <x v="4"/>
    <x v="9"/>
    <x v="7"/>
    <s v=""/>
    <x v="1"/>
    <x v="1"/>
    <s v=""/>
    <x v="0"/>
    <x v="15"/>
    <x v="16"/>
    <x v="14"/>
    <n v="8.0000000000000002E-3"/>
    <n v="0.1"/>
    <n v="2"/>
    <x v="0"/>
    <n v="4"/>
    <x v="0"/>
    <n v="1"/>
    <n v="6"/>
    <x v="0"/>
    <n v="5.0000000000000001E-3"/>
    <x v="0"/>
    <n v="37"/>
    <n v="100"/>
    <n v="5.0000000000000001E-3"/>
    <n v="0.13"/>
    <n v="4"/>
    <n v="5"/>
    <n v="1.51"/>
    <n v="0.28000000000000003"/>
    <n v="3"/>
    <n v="0.04"/>
    <n v="14"/>
    <n v="1.1100000000000001"/>
    <n v="0.54"/>
    <x v="1"/>
    <x v="0"/>
    <n v="0.25"/>
    <x v="0"/>
    <x v="4"/>
    <n v="291"/>
    <x v="6"/>
    <x v="7"/>
    <n v="9"/>
    <x v="0"/>
    <x v="0"/>
  </r>
  <r>
    <s v="JPRGTP19-115"/>
    <s v="1745679"/>
    <n v="15"/>
    <x v="0"/>
    <s v="JPRGP19-EH "/>
    <x v="2"/>
    <d v="2019-08-06T00:00:00"/>
    <x v="0"/>
    <x v="0"/>
    <n v="587993.21"/>
    <n v="7033707.6900000004"/>
    <n v="63.420997999999997"/>
    <n v="-139.23721"/>
    <n v="906"/>
    <n v="210"/>
    <x v="1"/>
    <x v="6"/>
    <x v="0"/>
    <x v="4"/>
    <x v="2"/>
    <x v="5"/>
    <x v="0"/>
    <x v="7"/>
    <s v="Muscovite"/>
    <x v="1"/>
    <x v="3"/>
    <x v="3"/>
    <x v="15"/>
    <x v="7"/>
    <s v=""/>
    <x v="1"/>
    <x v="1"/>
    <s v=""/>
    <x v="0"/>
    <x v="15"/>
    <x v="16"/>
    <x v="14"/>
    <n v="1.4E-2"/>
    <n v="0.1"/>
    <n v="11"/>
    <x v="0"/>
    <n v="7"/>
    <x v="0"/>
    <n v="1"/>
    <n v="11"/>
    <x v="1"/>
    <n v="5.0000000000000001E-3"/>
    <x v="0"/>
    <n v="38"/>
    <n v="140"/>
    <n v="5.0000000000000001E-3"/>
    <n v="0.14000000000000001"/>
    <n v="4"/>
    <n v="6"/>
    <n v="1.55"/>
    <n v="0.27"/>
    <n v="3"/>
    <n v="0.05"/>
    <n v="17"/>
    <n v="1.32"/>
    <n v="0.54"/>
    <x v="1"/>
    <x v="0"/>
    <n v="0.25"/>
    <x v="0"/>
    <x v="3"/>
    <n v="330"/>
    <x v="1"/>
    <x v="8"/>
    <n v="11"/>
    <x v="0"/>
    <x v="0"/>
  </r>
  <r>
    <s v="JPRGTP19-115"/>
    <s v="1745680"/>
    <n v="20"/>
    <x v="0"/>
    <s v="JPRGP19-EH "/>
    <x v="2"/>
    <d v="2019-08-06T00:00:00"/>
    <x v="0"/>
    <x v="0"/>
    <n v="587990.44999999995"/>
    <n v="7033711.7300000004"/>
    <n v="63.421035000000003"/>
    <n v="-139.23726300000001"/>
    <n v="906"/>
    <n v="210"/>
    <x v="1"/>
    <x v="4"/>
    <x v="0"/>
    <x v="4"/>
    <x v="1"/>
    <x v="1"/>
    <x v="0"/>
    <x v="7"/>
    <s v="Quartz"/>
    <x v="1"/>
    <x v="6"/>
    <x v="3"/>
    <x v="15"/>
    <x v="6"/>
    <s v="Rusty quartz chips "/>
    <x v="1"/>
    <x v="1"/>
    <s v="Rusty quartz chips "/>
    <x v="0"/>
    <x v="15"/>
    <x v="16"/>
    <x v="14"/>
    <n v="2.1000000000000001E-2"/>
    <n v="0.2"/>
    <n v="8"/>
    <x v="0"/>
    <n v="6"/>
    <x v="0"/>
    <n v="2"/>
    <n v="10"/>
    <x v="0"/>
    <n v="0.01"/>
    <x v="0"/>
    <n v="16"/>
    <n v="70"/>
    <n v="5.0000000000000001E-3"/>
    <n v="0.04"/>
    <n v="1"/>
    <n v="8"/>
    <n v="0.89"/>
    <n v="0.09"/>
    <n v="3"/>
    <n v="0.02"/>
    <n v="8"/>
    <n v="0.57999999999999996"/>
    <n v="0.3"/>
    <x v="1"/>
    <x v="0"/>
    <n v="0.25"/>
    <x v="0"/>
    <x v="4"/>
    <n v="104"/>
    <x v="0"/>
    <x v="9"/>
    <n v="6"/>
    <x v="0"/>
    <x v="0"/>
  </r>
  <r>
    <s v="JPRGTP19-115"/>
    <s v="1745681"/>
    <n v="25"/>
    <x v="0"/>
    <s v="JPRGP19-EH "/>
    <x v="2"/>
    <d v="2019-08-06T00:00:00"/>
    <x v="0"/>
    <x v="0"/>
    <n v="587987.31999999995"/>
    <n v="7033714.7699999996"/>
    <n v="63.421062999999997"/>
    <n v="-139.237324"/>
    <n v="907"/>
    <n v="255"/>
    <x v="1"/>
    <x v="4"/>
    <x v="0"/>
    <x v="4"/>
    <x v="1"/>
    <x v="1"/>
    <x v="0"/>
    <x v="7"/>
    <s v="Muscovite"/>
    <x v="1"/>
    <x v="3"/>
    <x v="3"/>
    <x v="15"/>
    <x v="7"/>
    <s v=""/>
    <x v="1"/>
    <x v="1"/>
    <s v=""/>
    <x v="0"/>
    <x v="15"/>
    <x v="16"/>
    <x v="14"/>
    <n v="2.1000000000000001E-2"/>
    <n v="0.1"/>
    <n v="10"/>
    <x v="0"/>
    <n v="20"/>
    <x v="1"/>
    <n v="2"/>
    <n v="11"/>
    <x v="1"/>
    <n v="0.01"/>
    <x v="0"/>
    <n v="28"/>
    <n v="90"/>
    <n v="5.0000000000000001E-3"/>
    <n v="7.0000000000000007E-2"/>
    <n v="4"/>
    <n v="8"/>
    <n v="1.23"/>
    <n v="0.13"/>
    <n v="4"/>
    <n v="0.03"/>
    <n v="12"/>
    <n v="0.83"/>
    <n v="0.25"/>
    <x v="1"/>
    <x v="0"/>
    <n v="0.25"/>
    <x v="0"/>
    <x v="4"/>
    <n v="364"/>
    <x v="0"/>
    <x v="8"/>
    <n v="10"/>
    <x v="0"/>
    <x v="0"/>
  </r>
  <r>
    <s v="JPRGTP19-115"/>
    <s v="1745682"/>
    <n v="30"/>
    <x v="0"/>
    <s v="JPRGP19-EH "/>
    <x v="2"/>
    <d v="2019-08-06T00:00:00"/>
    <x v="0"/>
    <x v="0"/>
    <n v="587982.91"/>
    <n v="7033717.3200000003"/>
    <n v="63.421087"/>
    <n v="-139.23741100000001"/>
    <n v="906"/>
    <n v="215"/>
    <x v="1"/>
    <x v="10"/>
    <x v="0"/>
    <x v="4"/>
    <x v="1"/>
    <x v="1"/>
    <x v="0"/>
    <x v="7"/>
    <s v="Muscovite"/>
    <x v="1"/>
    <x v="3"/>
    <x v="4"/>
    <x v="9"/>
    <x v="7"/>
    <s v=""/>
    <x v="1"/>
    <x v="1"/>
    <s v=""/>
    <x v="0"/>
    <x v="15"/>
    <x v="16"/>
    <x v="14"/>
    <n v="7.0000000000000001E-3"/>
    <n v="0.1"/>
    <n v="4"/>
    <x v="0"/>
    <n v="5"/>
    <x v="0"/>
    <n v="2"/>
    <n v="3"/>
    <x v="0"/>
    <n v="5.0000000000000001E-3"/>
    <x v="0"/>
    <n v="22"/>
    <n v="70"/>
    <n v="5.0000000000000001E-3"/>
    <n v="7.0000000000000007E-2"/>
    <n v="2"/>
    <n v="9"/>
    <n v="1.07"/>
    <n v="0.15"/>
    <n v="3"/>
    <n v="0.03"/>
    <n v="11"/>
    <n v="0.69"/>
    <n v="0.28999999999999998"/>
    <x v="1"/>
    <x v="0"/>
    <n v="0.25"/>
    <x v="0"/>
    <x v="1"/>
    <n v="174"/>
    <x v="1"/>
    <x v="8"/>
    <n v="9"/>
    <x v="0"/>
    <x v="0"/>
  </r>
  <r>
    <s v="JPRGTP19-115"/>
    <s v="1745683"/>
    <n v="35"/>
    <x v="0"/>
    <s v="JPRGP19-EH "/>
    <x v="2"/>
    <d v="2019-08-06T00:00:00"/>
    <x v="0"/>
    <x v="0"/>
    <n v="587980.79"/>
    <n v="7033723.29"/>
    <n v="63.421140999999999"/>
    <n v="-139.23745"/>
    <n v="906"/>
    <n v="170"/>
    <x v="1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5"/>
    <x v="16"/>
    <x v="14"/>
    <n v="1.7000000000000001E-2"/>
    <n v="0.1"/>
    <n v="23"/>
    <x v="0"/>
    <n v="13"/>
    <x v="1"/>
    <n v="7"/>
    <n v="12"/>
    <x v="1"/>
    <n v="0.03"/>
    <x v="0"/>
    <n v="16"/>
    <n v="70"/>
    <n v="0.03"/>
    <n v="0.06"/>
    <n v="2"/>
    <n v="14"/>
    <n v="1.08"/>
    <n v="7.0000000000000007E-2"/>
    <n v="5"/>
    <n v="0.02"/>
    <n v="12"/>
    <n v="0.53"/>
    <n v="0.18"/>
    <x v="1"/>
    <x v="0"/>
    <n v="0.25"/>
    <x v="0"/>
    <x v="3"/>
    <n v="145"/>
    <x v="1"/>
    <x v="8"/>
    <n v="12"/>
    <x v="0"/>
    <x v="0"/>
  </r>
  <r>
    <s v="JPRGTP19-115"/>
    <s v="1745684"/>
    <n v="40"/>
    <x v="0"/>
    <s v="JPRGP19-EH "/>
    <x v="2"/>
    <d v="2019-08-06T00:00:00"/>
    <x v="0"/>
    <x v="0"/>
    <n v="587975.35"/>
    <n v="7033725.1399999997"/>
    <n v="63.421159000000003"/>
    <n v="-139.23755800000001"/>
    <n v="907"/>
    <n v="210"/>
    <x v="1"/>
    <x v="9"/>
    <x v="0"/>
    <x v="4"/>
    <x v="1"/>
    <x v="1"/>
    <x v="0"/>
    <x v="7"/>
    <s v="Muscovite"/>
    <x v="1"/>
    <x v="3"/>
    <x v="3"/>
    <x v="15"/>
    <x v="7"/>
    <s v=""/>
    <x v="1"/>
    <x v="1"/>
    <s v=""/>
    <x v="0"/>
    <x v="15"/>
    <x v="16"/>
    <x v="14"/>
    <n v="4.1000000000000002E-2"/>
    <n v="0.1"/>
    <n v="4"/>
    <x v="0"/>
    <n v="5"/>
    <x v="1"/>
    <n v="1"/>
    <n v="5"/>
    <x v="0"/>
    <n v="0.04"/>
    <x v="0"/>
    <n v="21"/>
    <n v="80"/>
    <n v="5.0000000000000001E-3"/>
    <n v="7.0000000000000007E-2"/>
    <n v="2"/>
    <n v="7"/>
    <n v="0.99"/>
    <n v="0.13"/>
    <n v="3"/>
    <n v="0.04"/>
    <n v="11"/>
    <n v="0.66"/>
    <n v="0.27"/>
    <x v="1"/>
    <x v="0"/>
    <n v="0.25"/>
    <x v="0"/>
    <x v="3"/>
    <n v="190"/>
    <x v="3"/>
    <x v="9"/>
    <n v="9"/>
    <x v="0"/>
    <x v="0"/>
  </r>
  <r>
    <s v="JPRGTP19-115"/>
    <s v="1745685"/>
    <n v="45"/>
    <x v="0"/>
    <s v="JPRGP19-EH "/>
    <x v="2"/>
    <d v="2019-08-06T00:00:00"/>
    <x v="0"/>
    <x v="0"/>
    <n v="587972.76"/>
    <n v="7033728.4100000001"/>
    <n v="63.421188999999998"/>
    <n v="-139.23760799999999"/>
    <n v="907"/>
    <n v="235"/>
    <x v="1"/>
    <x v="10"/>
    <x v="0"/>
    <x v="4"/>
    <x v="1"/>
    <x v="1"/>
    <x v="0"/>
    <x v="7"/>
    <s v="Muscovite"/>
    <x v="1"/>
    <x v="3"/>
    <x v="4"/>
    <x v="9"/>
    <x v="7"/>
    <s v=""/>
    <x v="1"/>
    <x v="1"/>
    <s v=""/>
    <x v="0"/>
    <x v="15"/>
    <x v="16"/>
    <x v="14"/>
    <n v="0.02"/>
    <n v="0.1"/>
    <n v="6"/>
    <x v="0"/>
    <n v="6"/>
    <x v="0"/>
    <n v="2"/>
    <n v="4"/>
    <x v="1"/>
    <n v="0.01"/>
    <x v="0"/>
    <n v="25"/>
    <n v="70"/>
    <n v="5.0000000000000001E-3"/>
    <n v="0.08"/>
    <n v="2"/>
    <n v="10"/>
    <n v="1.1000000000000001"/>
    <n v="0.14000000000000001"/>
    <n v="3"/>
    <n v="0.04"/>
    <n v="13"/>
    <n v="0.66"/>
    <n v="0.25"/>
    <x v="1"/>
    <x v="0"/>
    <n v="0.25"/>
    <x v="0"/>
    <x v="3"/>
    <n v="193"/>
    <x v="1"/>
    <x v="8"/>
    <n v="10"/>
    <x v="0"/>
    <x v="0"/>
  </r>
  <r>
    <s v="JPRGTP19-115"/>
    <s v="1745686"/>
    <n v="50"/>
    <x v="0"/>
    <s v="JPRGP19-EH "/>
    <x v="2"/>
    <d v="2019-08-06T00:00:00"/>
    <x v="0"/>
    <x v="0"/>
    <n v="587968.51"/>
    <n v="7033730.2999999998"/>
    <n v="63.421207000000003"/>
    <n v="-139.23769200000001"/>
    <n v="909"/>
    <n v="155"/>
    <x v="1"/>
    <x v="9"/>
    <x v="0"/>
    <x v="4"/>
    <x v="1"/>
    <x v="1"/>
    <x v="0"/>
    <x v="7"/>
    <s v="Muscovite"/>
    <x v="2"/>
    <x v="3"/>
    <x v="4"/>
    <x v="9"/>
    <x v="7"/>
    <s v=""/>
    <x v="1"/>
    <x v="1"/>
    <s v=""/>
    <x v="0"/>
    <x v="15"/>
    <x v="16"/>
    <x v="14"/>
    <n v="3.1E-2"/>
    <n v="0.1"/>
    <n v="19"/>
    <x v="0"/>
    <n v="17"/>
    <x v="0"/>
    <n v="2"/>
    <n v="6"/>
    <x v="0"/>
    <n v="0.05"/>
    <x v="0"/>
    <n v="23"/>
    <n v="180"/>
    <n v="0.01"/>
    <n v="0.14000000000000001"/>
    <n v="5"/>
    <n v="18"/>
    <n v="1.62"/>
    <n v="0.2"/>
    <n v="10"/>
    <n v="0.05"/>
    <n v="31"/>
    <n v="1.1499999999999999"/>
    <n v="0.12"/>
    <x v="0"/>
    <x v="0"/>
    <n v="0.25"/>
    <x v="0"/>
    <x v="1"/>
    <n v="208"/>
    <x v="1"/>
    <x v="7"/>
    <n v="17"/>
    <x v="0"/>
    <x v="0"/>
  </r>
  <r>
    <s v="JPRGTP19-115"/>
    <s v="1745687"/>
    <n v="55"/>
    <x v="0"/>
    <s v="JPRGP19-EH "/>
    <x v="2"/>
    <d v="2019-08-06T00:00:00"/>
    <x v="0"/>
    <x v="0"/>
    <n v="587965.31999999995"/>
    <n v="7033735.6799999997"/>
    <n v="63.421256"/>
    <n v="-139.237753"/>
    <n v="909"/>
    <n v="150"/>
    <x v="1"/>
    <x v="10"/>
    <x v="0"/>
    <x v="4"/>
    <x v="1"/>
    <x v="1"/>
    <x v="0"/>
    <x v="7"/>
    <s v="Quartz"/>
    <x v="1"/>
    <x v="6"/>
    <x v="4"/>
    <x v="15"/>
    <x v="7"/>
    <s v=""/>
    <x v="1"/>
    <x v="1"/>
    <s v=""/>
    <x v="0"/>
    <x v="15"/>
    <x v="16"/>
    <x v="14"/>
    <n v="2.7E-2"/>
    <n v="0.1"/>
    <n v="9"/>
    <x v="0"/>
    <n v="6"/>
    <x v="1"/>
    <n v="3"/>
    <n v="5"/>
    <x v="0"/>
    <n v="0.03"/>
    <x v="0"/>
    <n v="20"/>
    <n v="70"/>
    <n v="5.0000000000000001E-3"/>
    <n v="7.0000000000000007E-2"/>
    <n v="2"/>
    <n v="9"/>
    <n v="1.17"/>
    <n v="0.13"/>
    <n v="4"/>
    <n v="0.04"/>
    <n v="16"/>
    <n v="0.55000000000000004"/>
    <n v="0.17"/>
    <x v="1"/>
    <x v="0"/>
    <n v="0.25"/>
    <x v="0"/>
    <x v="1"/>
    <n v="182"/>
    <x v="3"/>
    <x v="8"/>
    <n v="8"/>
    <x v="0"/>
    <x v="0"/>
  </r>
  <r>
    <s v="JPRGTP19-115"/>
    <s v="1745688"/>
    <n v="60"/>
    <x v="0"/>
    <s v="JPRGP19-EH "/>
    <x v="2"/>
    <d v="2019-08-06T00:00:00"/>
    <x v="0"/>
    <x v="0"/>
    <n v="587961.18000000005"/>
    <n v="7033739.2400000002"/>
    <n v="63.421289000000002"/>
    <n v="-139.23783399999999"/>
    <n v="908"/>
    <n v="130"/>
    <x v="1"/>
    <x v="10"/>
    <x v="0"/>
    <x v="4"/>
    <x v="1"/>
    <x v="1"/>
    <x v="0"/>
    <x v="7"/>
    <s v="Quartz"/>
    <x v="1"/>
    <x v="6"/>
    <x v="4"/>
    <x v="9"/>
    <x v="7"/>
    <s v=""/>
    <x v="1"/>
    <x v="1"/>
    <s v=""/>
    <x v="0"/>
    <x v="15"/>
    <x v="16"/>
    <x v="14"/>
    <n v="1.9E-2"/>
    <n v="0.1"/>
    <n v="40"/>
    <x v="0"/>
    <n v="7"/>
    <x v="1"/>
    <n v="5"/>
    <n v="13"/>
    <x v="2"/>
    <n v="7.0000000000000007E-2"/>
    <x v="0"/>
    <n v="16"/>
    <n v="80"/>
    <n v="0.02"/>
    <n v="7.0000000000000007E-2"/>
    <n v="2"/>
    <n v="11"/>
    <n v="1.1299999999999999"/>
    <n v="0.09"/>
    <n v="4"/>
    <n v="0.03"/>
    <n v="14"/>
    <n v="0.59"/>
    <n v="0.18"/>
    <x v="1"/>
    <x v="0"/>
    <n v="0.25"/>
    <x v="0"/>
    <x v="3"/>
    <n v="261"/>
    <x v="3"/>
    <x v="8"/>
    <n v="10"/>
    <x v="0"/>
    <x v="0"/>
  </r>
  <r>
    <s v="JPRGTP19-115"/>
    <s v="1745689"/>
    <n v="65"/>
    <x v="0"/>
    <s v="JPRGP19-EH "/>
    <x v="2"/>
    <d v="2019-08-06T00:00:00"/>
    <x v="0"/>
    <x v="0"/>
    <n v="587957.84"/>
    <n v="7033742.6100000003"/>
    <n v="63.421320000000001"/>
    <n v="-139.237899"/>
    <n v="909"/>
    <n v="205"/>
    <x v="1"/>
    <x v="4"/>
    <x v="0"/>
    <x v="4"/>
    <x v="1"/>
    <x v="1"/>
    <x v="0"/>
    <x v="7"/>
    <s v="Potassic"/>
    <x v="1"/>
    <x v="6"/>
    <x v="3"/>
    <x v="15"/>
    <x v="7"/>
    <s v=""/>
    <x v="1"/>
    <x v="1"/>
    <s v=""/>
    <x v="0"/>
    <x v="15"/>
    <x v="16"/>
    <x v="14"/>
    <n v="4.5999999999999999E-2"/>
    <n v="0.1"/>
    <n v="24"/>
    <x v="0"/>
    <n v="10"/>
    <x v="1"/>
    <n v="3"/>
    <n v="7"/>
    <x v="1"/>
    <n v="0.06"/>
    <x v="0"/>
    <n v="22"/>
    <n v="90"/>
    <n v="0.01"/>
    <n v="0.11"/>
    <n v="3"/>
    <n v="10"/>
    <n v="1.37"/>
    <n v="0.12"/>
    <n v="5"/>
    <n v="0.05"/>
    <n v="17"/>
    <n v="0.64"/>
    <n v="0.18"/>
    <x v="1"/>
    <x v="0"/>
    <n v="0.25"/>
    <x v="0"/>
    <x v="3"/>
    <n v="336"/>
    <x v="3"/>
    <x v="8"/>
    <n v="16"/>
    <x v="0"/>
    <x v="0"/>
  </r>
  <r>
    <s v="JPRGTP19-115"/>
    <s v="1745690"/>
    <n v="70"/>
    <x v="0"/>
    <s v="JPRGP19-EH "/>
    <x v="2"/>
    <d v="2019-08-06T00:00:00"/>
    <x v="0"/>
    <x v="0"/>
    <n v="587955.4"/>
    <n v="7033747.6699999999"/>
    <n v="63.421365999999999"/>
    <n v="-139.237945"/>
    <n v="909"/>
    <n v="115"/>
    <x v="1"/>
    <x v="9"/>
    <x v="0"/>
    <x v="4"/>
    <x v="1"/>
    <x v="1"/>
    <x v="0"/>
    <x v="7"/>
    <s v="Potassic"/>
    <x v="1"/>
    <x v="6"/>
    <x v="4"/>
    <x v="9"/>
    <x v="7"/>
    <s v=""/>
    <x v="1"/>
    <x v="1"/>
    <s v=""/>
    <x v="0"/>
    <x v="15"/>
    <x v="16"/>
    <x v="14"/>
    <n v="1.4999999999999999E-2"/>
    <n v="0.1"/>
    <n v="14"/>
    <x v="0"/>
    <n v="7"/>
    <x v="1"/>
    <n v="4"/>
    <n v="5"/>
    <x v="0"/>
    <n v="0.02"/>
    <x v="0"/>
    <n v="19"/>
    <n v="60"/>
    <n v="5.0000000000000001E-3"/>
    <n v="0.08"/>
    <n v="1"/>
    <n v="8"/>
    <n v="1.0900000000000001"/>
    <n v="0.1"/>
    <n v="3"/>
    <n v="0.03"/>
    <n v="9"/>
    <n v="0.66"/>
    <n v="0.22"/>
    <x v="1"/>
    <x v="0"/>
    <n v="0.25"/>
    <x v="0"/>
    <x v="1"/>
    <n v="127"/>
    <x v="3"/>
    <x v="9"/>
    <n v="9"/>
    <x v="0"/>
    <x v="0"/>
  </r>
  <r>
    <s v="JPRGTP19-115"/>
    <s v="1745691"/>
    <n v="75"/>
    <x v="0"/>
    <s v="JPRGP19-EH "/>
    <x v="2"/>
    <d v="2019-08-06T00:00:00"/>
    <x v="0"/>
    <x v="0"/>
    <n v="587953.46"/>
    <n v="7033751.1799999997"/>
    <n v="63.421398000000003"/>
    <n v="-139.23798199999999"/>
    <n v="909"/>
    <n v="200"/>
    <x v="1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5"/>
    <x v="16"/>
    <x v="14"/>
    <n v="1.7999999999999999E-2"/>
    <n v="0.1"/>
    <n v="7"/>
    <x v="0"/>
    <n v="4"/>
    <x v="0"/>
    <n v="4"/>
    <n v="6"/>
    <x v="0"/>
    <n v="0.05"/>
    <x v="0"/>
    <n v="11"/>
    <n v="50"/>
    <n v="0.01"/>
    <n v="0.04"/>
    <n v="1"/>
    <n v="10"/>
    <n v="0.77"/>
    <n v="0.04"/>
    <n v="3"/>
    <n v="0.02"/>
    <n v="7"/>
    <n v="0.38"/>
    <n v="0.14000000000000001"/>
    <x v="1"/>
    <x v="0"/>
    <n v="0.25"/>
    <x v="0"/>
    <x v="1"/>
    <n v="71"/>
    <x v="1"/>
    <x v="9"/>
    <n v="7"/>
    <x v="0"/>
    <x v="0"/>
  </r>
  <r>
    <s v="JPRGTP19-115"/>
    <s v="1745692"/>
    <n v="80"/>
    <x v="0"/>
    <s v="JPRGP19-EH "/>
    <x v="2"/>
    <d v="2019-08-06T00:00:00"/>
    <x v="0"/>
    <x v="0"/>
    <n v="587950.07999999996"/>
    <n v="7033755.8799999999"/>
    <n v="63.421441000000002"/>
    <n v="-139.23804699999999"/>
    <n v="910"/>
    <n v="220"/>
    <x v="1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5"/>
    <x v="16"/>
    <x v="14"/>
    <n v="4.5999999999999999E-2"/>
    <n v="0.1"/>
    <n v="25"/>
    <x v="3"/>
    <n v="11"/>
    <x v="1"/>
    <n v="3"/>
    <n v="7"/>
    <x v="0"/>
    <n v="0.17"/>
    <x v="0"/>
    <n v="27"/>
    <n v="100"/>
    <n v="0.03"/>
    <n v="0.15"/>
    <n v="4"/>
    <n v="21"/>
    <n v="1.49"/>
    <n v="0.28000000000000003"/>
    <n v="10"/>
    <n v="0.06"/>
    <n v="23"/>
    <n v="0.82"/>
    <n v="0.24"/>
    <x v="1"/>
    <x v="0"/>
    <n v="0.25"/>
    <x v="0"/>
    <x v="1"/>
    <n v="186"/>
    <x v="3"/>
    <x v="8"/>
    <n v="18"/>
    <x v="0"/>
    <x v="0"/>
  </r>
  <r>
    <s v="JPRGTP19-115"/>
    <s v="1745693"/>
    <n v="85"/>
    <x v="0"/>
    <s v="JPRGP19-EH "/>
    <x v="2"/>
    <d v="2019-08-06T00:00:00"/>
    <x v="0"/>
    <x v="0"/>
    <n v="587945.56999999995"/>
    <n v="7033758.21"/>
    <n v="63.421463000000003"/>
    <n v="-139.238136"/>
    <n v="910"/>
    <n v="160"/>
    <x v="1"/>
    <x v="10"/>
    <x v="0"/>
    <x v="4"/>
    <x v="1"/>
    <x v="1"/>
    <x v="0"/>
    <x v="7"/>
    <s v="Quartz"/>
    <x v="1"/>
    <x v="6"/>
    <x v="4"/>
    <x v="9"/>
    <x v="7"/>
    <s v=""/>
    <x v="1"/>
    <x v="1"/>
    <s v=""/>
    <x v="0"/>
    <x v="15"/>
    <x v="16"/>
    <x v="14"/>
    <n v="5.0999999999999997E-2"/>
    <n v="0.1"/>
    <n v="12"/>
    <x v="3"/>
    <n v="12"/>
    <x v="0"/>
    <n v="3"/>
    <n v="10"/>
    <x v="0"/>
    <n v="1.43"/>
    <x v="0"/>
    <n v="23"/>
    <n v="130"/>
    <n v="0.01"/>
    <n v="0.2"/>
    <n v="4"/>
    <n v="16"/>
    <n v="1.47"/>
    <n v="0.19"/>
    <n v="9"/>
    <n v="7.0000000000000007E-2"/>
    <n v="28"/>
    <n v="0.88"/>
    <n v="0.12"/>
    <x v="0"/>
    <x v="0"/>
    <n v="0.25"/>
    <x v="0"/>
    <x v="1"/>
    <n v="193"/>
    <x v="3"/>
    <x v="8"/>
    <n v="21"/>
    <x v="0"/>
    <x v="0"/>
  </r>
  <r>
    <s v="JPRGTP19-115"/>
    <s v="1745694"/>
    <n v="90"/>
    <x v="0"/>
    <s v="JPRGP19-EH "/>
    <x v="2"/>
    <d v="2019-08-06T00:00:00"/>
    <x v="0"/>
    <x v="0"/>
    <n v="587944.15"/>
    <n v="7033762.6299999999"/>
    <n v="63.421503000000001"/>
    <n v="-139.23816199999999"/>
    <n v="910"/>
    <n v="160"/>
    <x v="1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5"/>
    <x v="16"/>
    <x v="14"/>
    <n v="0.04"/>
    <n v="0.1"/>
    <n v="10"/>
    <x v="0"/>
    <n v="8"/>
    <x v="1"/>
    <n v="2"/>
    <n v="4"/>
    <x v="1"/>
    <n v="0.09"/>
    <x v="0"/>
    <n v="14"/>
    <n v="100"/>
    <n v="0.02"/>
    <n v="0.13"/>
    <n v="2"/>
    <n v="16"/>
    <n v="1.08"/>
    <n v="0.12"/>
    <n v="7"/>
    <n v="0.05"/>
    <n v="19"/>
    <n v="0.65"/>
    <n v="0.13"/>
    <x v="1"/>
    <x v="0"/>
    <n v="0.25"/>
    <x v="0"/>
    <x v="1"/>
    <n v="128"/>
    <x v="3"/>
    <x v="8"/>
    <n v="14"/>
    <x v="0"/>
    <x v="0"/>
  </r>
  <r>
    <s v="JPRGTP19-115"/>
    <s v="1745695"/>
    <n v="95"/>
    <x v="0"/>
    <s v="JPRGP19-EH "/>
    <x v="2"/>
    <d v="2019-08-06T00:00:00"/>
    <x v="0"/>
    <x v="0"/>
    <n v="587944.86"/>
    <n v="7033769.5599999996"/>
    <n v="63.421565000000001"/>
    <n v="-139.23814400000001"/>
    <n v="911"/>
    <n v="215"/>
    <x v="1"/>
    <x v="4"/>
    <x v="0"/>
    <x v="4"/>
    <x v="1"/>
    <x v="1"/>
    <x v="0"/>
    <x v="7"/>
    <s v="Potassic"/>
    <x v="1"/>
    <x v="6"/>
    <x v="3"/>
    <x v="15"/>
    <x v="4"/>
    <s v=""/>
    <x v="1"/>
    <x v="1"/>
    <s v=""/>
    <x v="0"/>
    <x v="15"/>
    <x v="16"/>
    <x v="14"/>
    <n v="5.0999999999999997E-2"/>
    <n v="0.1"/>
    <n v="16"/>
    <x v="0"/>
    <n v="9"/>
    <x v="1"/>
    <n v="8"/>
    <n v="5"/>
    <x v="0"/>
    <n v="0.39"/>
    <x v="0"/>
    <n v="15"/>
    <n v="100"/>
    <n v="0.01"/>
    <n v="0.13"/>
    <n v="3"/>
    <n v="13"/>
    <n v="1.1499999999999999"/>
    <n v="0.13"/>
    <n v="6"/>
    <n v="0.05"/>
    <n v="20"/>
    <n v="0.65"/>
    <n v="0.1"/>
    <x v="0"/>
    <x v="0"/>
    <n v="0.25"/>
    <x v="0"/>
    <x v="0"/>
    <n v="157"/>
    <x v="1"/>
    <x v="8"/>
    <n v="14"/>
    <x v="0"/>
    <x v="0"/>
  </r>
  <r>
    <s v="JPRGTP19-115"/>
    <s v="1745696"/>
    <n v="100"/>
    <x v="0"/>
    <s v="JPRGP19-EH "/>
    <x v="2"/>
    <d v="2019-08-06T00:00:00"/>
    <x v="0"/>
    <x v="0"/>
    <n v="587941.65"/>
    <n v="7033773.8200000003"/>
    <n v="63.421604000000002"/>
    <n v="-139.23820599999999"/>
    <n v="911"/>
    <n v="130"/>
    <x v="1"/>
    <x v="1"/>
    <x v="0"/>
    <x v="4"/>
    <x v="1"/>
    <x v="1"/>
    <x v="0"/>
    <x v="7"/>
    <s v="Potassic"/>
    <x v="1"/>
    <x v="6"/>
    <x v="3"/>
    <x v="15"/>
    <x v="7"/>
    <s v=""/>
    <x v="1"/>
    <x v="1"/>
    <s v=""/>
    <x v="0"/>
    <x v="15"/>
    <x v="16"/>
    <x v="14"/>
    <n v="8.0000000000000002E-3"/>
    <n v="0.1"/>
    <n v="8"/>
    <x v="0"/>
    <n v="8"/>
    <x v="1"/>
    <n v="2"/>
    <n v="4"/>
    <x v="0"/>
    <n v="0.06"/>
    <x v="0"/>
    <n v="12"/>
    <n v="80"/>
    <n v="5.0000000000000001E-3"/>
    <n v="7.0000000000000007E-2"/>
    <n v="4"/>
    <n v="12"/>
    <n v="1.07"/>
    <n v="0.09"/>
    <n v="5"/>
    <n v="0.03"/>
    <n v="16"/>
    <n v="0.7"/>
    <n v="0.13"/>
    <x v="1"/>
    <x v="0"/>
    <n v="0.25"/>
    <x v="0"/>
    <x v="0"/>
    <n v="174"/>
    <x v="3"/>
    <x v="8"/>
    <n v="9"/>
    <x v="0"/>
    <x v="0"/>
  </r>
  <r>
    <s v="JPRGTP19-116"/>
    <s v="1745697"/>
    <n v="0"/>
    <x v="0"/>
    <s v="JPRGP19-EU"/>
    <x v="2"/>
    <d v="2019-08-07T00:00:00"/>
    <x v="0"/>
    <x v="0"/>
    <n v="592129.57999999996"/>
    <n v="7028813.9199999999"/>
    <n v="63.376055000000001"/>
    <n v="-139.15721400000001"/>
    <n v="770"/>
    <n v="260"/>
    <x v="1"/>
    <x v="5"/>
    <x v="0"/>
    <x v="5"/>
    <x v="6"/>
    <x v="1"/>
    <x v="0"/>
    <x v="7"/>
    <s v="Quartz"/>
    <x v="3"/>
    <x v="6"/>
    <x v="4"/>
    <x v="9"/>
    <x v="7"/>
    <s v=""/>
    <x v="1"/>
    <x v="1"/>
    <s v=""/>
    <x v="0"/>
    <x v="16"/>
    <x v="17"/>
    <x v="15"/>
    <n v="0.27200000000000002"/>
    <n v="0.5"/>
    <n v="6"/>
    <x v="0"/>
    <n v="48"/>
    <x v="1"/>
    <n v="1"/>
    <n v="8"/>
    <x v="0"/>
    <n v="0.08"/>
    <x v="0"/>
    <n v="48"/>
    <n v="250"/>
    <n v="5.0000000000000001E-3"/>
    <n v="0.27"/>
    <n v="11"/>
    <n v="18"/>
    <n v="2.98"/>
    <n v="0.67"/>
    <n v="13"/>
    <n v="0.11"/>
    <n v="57"/>
    <n v="1.73"/>
    <n v="0.47"/>
    <x v="0"/>
    <x v="0"/>
    <n v="0.25"/>
    <x v="0"/>
    <x v="1"/>
    <n v="470"/>
    <x v="1"/>
    <x v="5"/>
    <n v="21"/>
    <x v="0"/>
    <x v="0"/>
  </r>
  <r>
    <s v="JPRGTP19-116"/>
    <s v="1745698"/>
    <n v="5"/>
    <x v="0"/>
    <s v="JPRGP19-EU"/>
    <x v="2"/>
    <d v="2019-08-07T00:00:00"/>
    <x v="0"/>
    <x v="0"/>
    <n v="592127.68999999994"/>
    <n v="7028809.96"/>
    <n v="63.376019999999997"/>
    <n v="-139.15725399999999"/>
    <n v="770"/>
    <n v="220"/>
    <x v="1"/>
    <x v="10"/>
    <x v="0"/>
    <x v="4"/>
    <x v="1"/>
    <x v="1"/>
    <x v="0"/>
    <x v="7"/>
    <s v="Potassic"/>
    <x v="1"/>
    <x v="6"/>
    <x v="3"/>
    <x v="18"/>
    <x v="6"/>
    <s v=""/>
    <x v="1"/>
    <x v="1"/>
    <s v=""/>
    <x v="0"/>
    <x v="16"/>
    <x v="17"/>
    <x v="15"/>
    <n v="0.01"/>
    <n v="0.3"/>
    <n v="3"/>
    <x v="0"/>
    <n v="62"/>
    <x v="0"/>
    <n v="1"/>
    <n v="5"/>
    <x v="0"/>
    <n v="0.05"/>
    <x v="0"/>
    <n v="48"/>
    <n v="260"/>
    <n v="5.0000000000000001E-3"/>
    <n v="0.24"/>
    <n v="13"/>
    <n v="10"/>
    <n v="3.37"/>
    <n v="0.84"/>
    <n v="7"/>
    <n v="0.11"/>
    <n v="58"/>
    <n v="1.83"/>
    <n v="0.68"/>
    <x v="0"/>
    <x v="0"/>
    <n v="0.25"/>
    <x v="1"/>
    <x v="0"/>
    <n v="601"/>
    <x v="1"/>
    <x v="5"/>
    <n v="14"/>
    <x v="0"/>
    <x v="0"/>
  </r>
  <r>
    <s v="JPRGTP19-116"/>
    <s v="1745699"/>
    <n v="10"/>
    <x v="0"/>
    <s v="JPRGP19-EU"/>
    <x v="2"/>
    <d v="2019-08-07T00:00:00"/>
    <x v="0"/>
    <x v="0"/>
    <n v="592126.44999999995"/>
    <n v="7028804.5700000003"/>
    <n v="63.375971999999997"/>
    <n v="-139.15728200000001"/>
    <n v="768"/>
    <n v="220"/>
    <x v="1"/>
    <x v="3"/>
    <x v="0"/>
    <x v="4"/>
    <x v="1"/>
    <x v="1"/>
    <x v="3"/>
    <x v="10"/>
    <s v="Rust staining"/>
    <x v="2"/>
    <x v="5"/>
    <x v="15"/>
    <x v="5"/>
    <x v="12"/>
    <s v="Malachite in rusty quartz fragment"/>
    <x v="1"/>
    <x v="1"/>
    <s v="Malachite in rusty quartz fragment"/>
    <x v="0"/>
    <x v="16"/>
    <x v="17"/>
    <x v="15"/>
    <n v="8.9999999999999993E-3"/>
    <n v="0.1"/>
    <n v="1"/>
    <x v="0"/>
    <n v="29"/>
    <x v="1"/>
    <n v="1"/>
    <n v="3"/>
    <x v="0"/>
    <n v="0.04"/>
    <x v="0"/>
    <n v="44"/>
    <n v="240"/>
    <n v="5.0000000000000001E-3"/>
    <n v="0.28999999999999998"/>
    <n v="10"/>
    <n v="7"/>
    <n v="2.69"/>
    <n v="0.79"/>
    <n v="8"/>
    <n v="0.12"/>
    <n v="50"/>
    <n v="1.61"/>
    <n v="0.76"/>
    <x v="0"/>
    <x v="0"/>
    <n v="0.25"/>
    <x v="0"/>
    <x v="0"/>
    <n v="508"/>
    <x v="1"/>
    <x v="7"/>
    <n v="17"/>
    <x v="0"/>
    <x v="0"/>
  </r>
  <r>
    <s v="JPRGTP19-116"/>
    <s v="1745700"/>
    <n v="15"/>
    <x v="0"/>
    <s v="JPRGP19-EU"/>
    <x v="2"/>
    <d v="2019-08-07T00:00:00"/>
    <x v="0"/>
    <x v="0"/>
    <n v="592126.03"/>
    <n v="7028799.8799999999"/>
    <n v="63.375929999999997"/>
    <n v="-139.15729300000001"/>
    <n v="766"/>
    <n v="185"/>
    <x v="1"/>
    <x v="2"/>
    <x v="0"/>
    <x v="3"/>
    <x v="6"/>
    <x v="3"/>
    <x v="12"/>
    <x v="0"/>
    <s v=""/>
    <x v="0"/>
    <x v="0"/>
    <x v="0"/>
    <x v="0"/>
    <x v="0"/>
    <s v=""/>
    <x v="1"/>
    <x v="1"/>
    <s v=""/>
    <x v="0"/>
    <x v="16"/>
    <x v="17"/>
    <x v="15"/>
    <n v="2.9000000000000001E-2"/>
    <n v="0.1"/>
    <n v="1"/>
    <x v="0"/>
    <n v="11"/>
    <x v="0"/>
    <n v="1"/>
    <n v="11"/>
    <x v="1"/>
    <n v="0.01"/>
    <x v="0"/>
    <n v="64"/>
    <n v="180"/>
    <n v="5.0000000000000001E-3"/>
    <n v="0.46"/>
    <n v="9"/>
    <n v="8"/>
    <n v="2.37"/>
    <n v="0.74"/>
    <n v="5"/>
    <n v="0.13"/>
    <n v="43"/>
    <n v="1.55"/>
    <n v="0.68"/>
    <x v="0"/>
    <x v="0"/>
    <n v="0.25"/>
    <x v="0"/>
    <x v="0"/>
    <n v="505"/>
    <x v="9"/>
    <x v="8"/>
    <n v="27"/>
    <x v="0"/>
    <x v="0"/>
  </r>
  <r>
    <s v="JPRGTP19-116"/>
    <s v="1745701"/>
    <n v="20"/>
    <x v="0"/>
    <s v="JPRGP19-EU"/>
    <x v="2"/>
    <d v="2019-08-07T00:00:00"/>
    <x v="0"/>
    <x v="0"/>
    <n v="592125.86"/>
    <n v="7028795.4100000001"/>
    <n v="63.375889999999998"/>
    <n v="-139.15729899999999"/>
    <n v="767"/>
    <n v="200"/>
    <x v="1"/>
    <x v="10"/>
    <x v="0"/>
    <x v="3"/>
    <x v="1"/>
    <x v="1"/>
    <x v="0"/>
    <x v="7"/>
    <s v="Muscovite"/>
    <x v="3"/>
    <x v="3"/>
    <x v="3"/>
    <x v="15"/>
    <x v="4"/>
    <s v=""/>
    <x v="1"/>
    <x v="1"/>
    <s v=""/>
    <x v="0"/>
    <x v="16"/>
    <x v="17"/>
    <x v="15"/>
    <n v="9.8000000000000004E-2"/>
    <n v="0.2"/>
    <n v="2"/>
    <x v="0"/>
    <n v="41"/>
    <x v="0"/>
    <n v="1"/>
    <n v="33"/>
    <x v="0"/>
    <n v="0.03"/>
    <x v="0"/>
    <n v="71"/>
    <n v="230"/>
    <n v="5.0000000000000001E-3"/>
    <n v="0.22"/>
    <n v="8"/>
    <n v="8"/>
    <n v="2.5099999999999998"/>
    <n v="0.44"/>
    <n v="11"/>
    <n v="0.09"/>
    <n v="30"/>
    <n v="1.37"/>
    <n v="0.62"/>
    <x v="0"/>
    <x v="0"/>
    <n v="0.5"/>
    <x v="1"/>
    <x v="3"/>
    <n v="600"/>
    <x v="3"/>
    <x v="0"/>
    <n v="15"/>
    <x v="0"/>
    <x v="0"/>
  </r>
  <r>
    <s v="JPRGTP19-116"/>
    <s v="1745702"/>
    <n v="25"/>
    <x v="0"/>
    <s v="JPRGP19-EU"/>
    <x v="2"/>
    <d v="2019-08-07T00:00:00"/>
    <x v="0"/>
    <x v="0"/>
    <n v="592126.43000000005"/>
    <n v="7028789.6299999999"/>
    <n v="63.375838000000002"/>
    <n v="-139.15729099999999"/>
    <n v="766"/>
    <n v="200"/>
    <x v="1"/>
    <x v="10"/>
    <x v="0"/>
    <x v="4"/>
    <x v="1"/>
    <x v="1"/>
    <x v="0"/>
    <x v="7"/>
    <s v="Muscovite"/>
    <x v="1"/>
    <x v="3"/>
    <x v="3"/>
    <x v="18"/>
    <x v="4"/>
    <s v="Rusty quartz chips "/>
    <x v="1"/>
    <x v="1"/>
    <s v="Rusty quartz chips "/>
    <x v="0"/>
    <x v="16"/>
    <x v="17"/>
    <x v="15"/>
    <n v="2.4E-2"/>
    <n v="0.2"/>
    <n v="2"/>
    <x v="0"/>
    <n v="26"/>
    <x v="0"/>
    <n v="1"/>
    <n v="15"/>
    <x v="1"/>
    <n v="0.02"/>
    <x v="0"/>
    <n v="80"/>
    <n v="200"/>
    <n v="5.0000000000000001E-3"/>
    <n v="0.22"/>
    <n v="5"/>
    <n v="8"/>
    <n v="2.2000000000000002"/>
    <n v="0.31"/>
    <n v="14"/>
    <n v="0.1"/>
    <n v="22"/>
    <n v="1.1299999999999999"/>
    <n v="0.5"/>
    <x v="0"/>
    <x v="0"/>
    <n v="0.5"/>
    <x v="0"/>
    <x v="4"/>
    <n v="453"/>
    <x v="9"/>
    <x v="7"/>
    <n v="17"/>
    <x v="0"/>
    <x v="0"/>
  </r>
  <r>
    <s v="JPRGTP19-116"/>
    <s v="1745703"/>
    <n v="30"/>
    <x v="0"/>
    <s v="JPRGP19-EU"/>
    <x v="2"/>
    <d v="2019-08-07T00:00:00"/>
    <x v="0"/>
    <x v="0"/>
    <n v="592128.02"/>
    <n v="7028784.6600000001"/>
    <n v="63.375793000000002"/>
    <n v="-139.157262"/>
    <n v="765"/>
    <n v="130"/>
    <x v="1"/>
    <x v="9"/>
    <x v="0"/>
    <x v="4"/>
    <x v="1"/>
    <x v="1"/>
    <x v="0"/>
    <x v="7"/>
    <s v="Muscovite"/>
    <x v="1"/>
    <x v="3"/>
    <x v="3"/>
    <x v="18"/>
    <x v="6"/>
    <s v="Rusty quartz fragments with vugs"/>
    <x v="1"/>
    <x v="1"/>
    <s v="Rusty quartz fragments with vugs"/>
    <x v="0"/>
    <x v="16"/>
    <x v="17"/>
    <x v="15"/>
    <n v="0.49199999999999999"/>
    <n v="0.2"/>
    <n v="2"/>
    <x v="0"/>
    <n v="29"/>
    <x v="0"/>
    <n v="2"/>
    <n v="7"/>
    <x v="0"/>
    <n v="0.09"/>
    <x v="0"/>
    <n v="49"/>
    <n v="160"/>
    <n v="5.0000000000000001E-3"/>
    <n v="0.22"/>
    <n v="3"/>
    <n v="11"/>
    <n v="1.81"/>
    <n v="0.21"/>
    <n v="9"/>
    <n v="0.08"/>
    <n v="20"/>
    <n v="0.84"/>
    <n v="0.35"/>
    <x v="0"/>
    <x v="0"/>
    <n v="0.5"/>
    <x v="0"/>
    <x v="3"/>
    <n v="368"/>
    <x v="9"/>
    <x v="7"/>
    <n v="17"/>
    <x v="0"/>
    <x v="0"/>
  </r>
  <r>
    <s v="JPRGTP19-116"/>
    <s v="1745704"/>
    <n v="35"/>
    <x v="0"/>
    <s v="JPRGP19-EU"/>
    <x v="2"/>
    <d v="2019-08-07T00:00:00"/>
    <x v="0"/>
    <x v="0"/>
    <n v="592126.61"/>
    <n v="7028779.8300000001"/>
    <n v="63.375749999999996"/>
    <n v="-139.15729300000001"/>
    <n v="764"/>
    <n v="170"/>
    <x v="1"/>
    <x v="10"/>
    <x v="0"/>
    <x v="4"/>
    <x v="6"/>
    <x v="1"/>
    <x v="0"/>
    <x v="7"/>
    <s v="Muscovite"/>
    <x v="3"/>
    <x v="3"/>
    <x v="4"/>
    <x v="9"/>
    <x v="7"/>
    <s v=""/>
    <x v="1"/>
    <x v="1"/>
    <s v=""/>
    <x v="0"/>
    <x v="16"/>
    <x v="17"/>
    <x v="15"/>
    <n v="1.0999999999999999E-2"/>
    <n v="0.1"/>
    <n v="1"/>
    <x v="0"/>
    <n v="21"/>
    <x v="0"/>
    <n v="1"/>
    <n v="10"/>
    <x v="0"/>
    <n v="5.0000000000000001E-3"/>
    <x v="0"/>
    <n v="101"/>
    <n v="190"/>
    <n v="5.0000000000000001E-3"/>
    <n v="0.31"/>
    <n v="6"/>
    <n v="8"/>
    <n v="2.2200000000000002"/>
    <n v="0.38"/>
    <n v="22"/>
    <n v="0.11"/>
    <n v="26"/>
    <n v="1.1100000000000001"/>
    <n v="0.38"/>
    <x v="0"/>
    <x v="0"/>
    <n v="0.8"/>
    <x v="0"/>
    <x v="3"/>
    <n v="599"/>
    <x v="9"/>
    <x v="7"/>
    <n v="19"/>
    <x v="0"/>
    <x v="0"/>
  </r>
  <r>
    <s v="JPRGTP19-116"/>
    <s v="1745705"/>
    <n v="40"/>
    <x v="0"/>
    <s v="JPRGP19-EU"/>
    <x v="2"/>
    <d v="2019-08-07T00:00:00"/>
    <x v="0"/>
    <x v="0"/>
    <n v="592127.12"/>
    <n v="7028774.1600000001"/>
    <n v="63.375698999999997"/>
    <n v="-139.157286"/>
    <n v="764"/>
    <n v="160"/>
    <x v="1"/>
    <x v="10"/>
    <x v="0"/>
    <x v="4"/>
    <x v="1"/>
    <x v="1"/>
    <x v="0"/>
    <x v="7"/>
    <s v="Muscovite"/>
    <x v="3"/>
    <x v="3"/>
    <x v="4"/>
    <x v="9"/>
    <x v="7"/>
    <s v=""/>
    <x v="1"/>
    <x v="1"/>
    <s v=""/>
    <x v="0"/>
    <x v="16"/>
    <x v="17"/>
    <x v="15"/>
    <n v="2.7E-2"/>
    <n v="0.1"/>
    <n v="1"/>
    <x v="0"/>
    <n v="22"/>
    <x v="1"/>
    <n v="1"/>
    <n v="8"/>
    <x v="0"/>
    <n v="0.01"/>
    <x v="0"/>
    <n v="98"/>
    <n v="160"/>
    <n v="5.0000000000000001E-3"/>
    <n v="0.28000000000000003"/>
    <n v="5"/>
    <n v="8"/>
    <n v="2.25"/>
    <n v="0.3"/>
    <n v="15"/>
    <n v="0.12"/>
    <n v="25"/>
    <n v="1.03"/>
    <n v="0.5"/>
    <x v="0"/>
    <x v="0"/>
    <n v="0.6"/>
    <x v="0"/>
    <x v="4"/>
    <n v="504"/>
    <x v="9"/>
    <x v="7"/>
    <n v="21"/>
    <x v="0"/>
    <x v="0"/>
  </r>
  <r>
    <s v="JPRGTP19-116"/>
    <s v="1745706"/>
    <n v="45"/>
    <x v="0"/>
    <s v="JPRGP19-EU"/>
    <x v="2"/>
    <d v="2019-08-07T00:00:00"/>
    <x v="0"/>
    <x v="0"/>
    <n v="592125.65"/>
    <n v="7028769.7699999996"/>
    <n v="63.375660000000003"/>
    <n v="-139.157318"/>
    <n v="761"/>
    <n v="135"/>
    <x v="1"/>
    <x v="1"/>
    <x v="0"/>
    <x v="4"/>
    <x v="1"/>
    <x v="1"/>
    <x v="0"/>
    <x v="7"/>
    <s v="Muscovite"/>
    <x v="2"/>
    <x v="3"/>
    <x v="4"/>
    <x v="9"/>
    <x v="7"/>
    <s v=""/>
    <x v="1"/>
    <x v="1"/>
    <s v=""/>
    <x v="0"/>
    <x v="16"/>
    <x v="17"/>
    <x v="15"/>
    <n v="1.7000000000000001E-2"/>
    <n v="0.1"/>
    <n v="2"/>
    <x v="0"/>
    <n v="28"/>
    <x v="0"/>
    <n v="1"/>
    <n v="8"/>
    <x v="0"/>
    <n v="0.02"/>
    <x v="0"/>
    <n v="97"/>
    <n v="190"/>
    <n v="5.0000000000000001E-3"/>
    <n v="0.27"/>
    <n v="5"/>
    <n v="10"/>
    <n v="2.08"/>
    <n v="0.26"/>
    <n v="15"/>
    <n v="0.11"/>
    <n v="24"/>
    <n v="0.96"/>
    <n v="0.4"/>
    <x v="0"/>
    <x v="0"/>
    <n v="0.7"/>
    <x v="0"/>
    <x v="3"/>
    <n v="424"/>
    <x v="9"/>
    <x v="7"/>
    <n v="21"/>
    <x v="0"/>
    <x v="0"/>
  </r>
  <r>
    <s v="JPRGTP19-116"/>
    <s v="1745707"/>
    <n v="50"/>
    <x v="0"/>
    <s v="JPRGP19-EU"/>
    <x v="2"/>
    <d v="2019-08-07T00:00:00"/>
    <x v="0"/>
    <x v="0"/>
    <n v="592125.80000000005"/>
    <n v="7028764.3099999996"/>
    <n v="63.375610999999999"/>
    <n v="-139.157318"/>
    <n v="760"/>
    <n v="150"/>
    <x v="1"/>
    <x v="4"/>
    <x v="0"/>
    <x v="4"/>
    <x v="1"/>
    <x v="1"/>
    <x v="0"/>
    <x v="7"/>
    <s v="Muscovite"/>
    <x v="3"/>
    <x v="3"/>
    <x v="4"/>
    <x v="9"/>
    <x v="7"/>
    <s v=""/>
    <x v="1"/>
    <x v="1"/>
    <s v=""/>
    <x v="0"/>
    <x v="16"/>
    <x v="17"/>
    <x v="15"/>
    <n v="1.6E-2"/>
    <n v="0.1"/>
    <n v="1"/>
    <x v="0"/>
    <n v="29"/>
    <x v="1"/>
    <n v="1"/>
    <n v="22"/>
    <x v="0"/>
    <n v="0.01"/>
    <x v="0"/>
    <n v="174"/>
    <n v="190"/>
    <n v="5.0000000000000001E-3"/>
    <n v="0.28000000000000003"/>
    <n v="7"/>
    <n v="12"/>
    <n v="2.5099999999999998"/>
    <n v="0.47"/>
    <n v="24"/>
    <n v="0.12"/>
    <n v="37"/>
    <n v="1.32"/>
    <n v="0.57999999999999996"/>
    <x v="0"/>
    <x v="0"/>
    <n v="0.8"/>
    <x v="0"/>
    <x v="3"/>
    <n v="600"/>
    <x v="9"/>
    <x v="0"/>
    <n v="19"/>
    <x v="0"/>
    <x v="0"/>
  </r>
  <r>
    <s v="JPRGTP19-117"/>
    <s v="1745708"/>
    <n v="0"/>
    <x v="0"/>
    <s v="JPRGP19-ET"/>
    <x v="2"/>
    <d v="2019-08-07T00:00:00"/>
    <x v="0"/>
    <x v="0"/>
    <n v="592428.71"/>
    <n v="7028703.9199999999"/>
    <n v="63.374991000000001"/>
    <n v="-139.151298"/>
    <n v="816"/>
    <n v="220"/>
    <x v="1"/>
    <x v="10"/>
    <x v="0"/>
    <x v="4"/>
    <x v="1"/>
    <x v="1"/>
    <x v="0"/>
    <x v="7"/>
    <s v="Muscovite"/>
    <x v="1"/>
    <x v="3"/>
    <x v="4"/>
    <x v="9"/>
    <x v="7"/>
    <s v=""/>
    <x v="1"/>
    <x v="1"/>
    <s v=""/>
    <x v="0"/>
    <x v="16"/>
    <x v="17"/>
    <x v="15"/>
    <n v="1.2999999999999999E-2"/>
    <n v="0.1"/>
    <n v="6"/>
    <x v="3"/>
    <n v="10"/>
    <x v="1"/>
    <n v="1"/>
    <n v="5"/>
    <x v="0"/>
    <n v="0.03"/>
    <x v="0"/>
    <n v="39"/>
    <n v="190"/>
    <n v="5.0000000000000001E-3"/>
    <n v="0.3"/>
    <n v="5"/>
    <n v="9"/>
    <n v="2.09"/>
    <n v="0.31"/>
    <n v="5"/>
    <n v="0.08"/>
    <n v="26"/>
    <n v="1.1100000000000001"/>
    <n v="0.35"/>
    <x v="0"/>
    <x v="0"/>
    <n v="0.25"/>
    <x v="0"/>
    <x v="1"/>
    <n v="359"/>
    <x v="5"/>
    <x v="0"/>
    <n v="16"/>
    <x v="0"/>
    <x v="0"/>
  </r>
  <r>
    <s v="JPRGTP19-117"/>
    <s v="1745709"/>
    <n v="5"/>
    <x v="0"/>
    <s v="JPRGP19-ET"/>
    <x v="2"/>
    <d v="2019-08-07T00:00:00"/>
    <x v="0"/>
    <x v="0"/>
    <n v="592430.18999999994"/>
    <n v="7028699.2800000003"/>
    <n v="63.374949000000001"/>
    <n v="-139.15127100000001"/>
    <n v="814"/>
    <n v="280"/>
    <x v="1"/>
    <x v="3"/>
    <x v="0"/>
    <x v="4"/>
    <x v="1"/>
    <x v="1"/>
    <x v="0"/>
    <x v="7"/>
    <s v="Muscovite"/>
    <x v="2"/>
    <x v="3"/>
    <x v="4"/>
    <x v="9"/>
    <x v="7"/>
    <s v=""/>
    <x v="1"/>
    <x v="1"/>
    <s v=""/>
    <x v="0"/>
    <x v="16"/>
    <x v="17"/>
    <x v="15"/>
    <n v="5.0000000000000001E-3"/>
    <n v="0.1"/>
    <n v="1"/>
    <x v="0"/>
    <n v="7"/>
    <x v="0"/>
    <n v="1"/>
    <n v="2"/>
    <x v="0"/>
    <n v="0.01"/>
    <x v="0"/>
    <n v="55"/>
    <n v="240"/>
    <n v="5.0000000000000001E-3"/>
    <n v="0.42"/>
    <n v="7"/>
    <n v="7"/>
    <n v="2.69"/>
    <n v="0.52"/>
    <n v="4"/>
    <n v="0.17"/>
    <n v="34"/>
    <n v="1.54"/>
    <n v="0.72"/>
    <x v="0"/>
    <x v="0"/>
    <n v="0.25"/>
    <x v="0"/>
    <x v="1"/>
    <n v="488"/>
    <x v="9"/>
    <x v="0"/>
    <n v="20"/>
    <x v="0"/>
    <x v="0"/>
  </r>
  <r>
    <s v="JPRGTP19-117"/>
    <s v="1745710"/>
    <n v="10"/>
    <x v="0"/>
    <s v="JPRGP19-ET"/>
    <x v="2"/>
    <d v="2019-08-07T00:00:00"/>
    <x v="0"/>
    <x v="0"/>
    <n v="592428.68000000005"/>
    <n v="7028694.5499999998"/>
    <n v="63.374907"/>
    <n v="-139.15130400000001"/>
    <n v="813"/>
    <n v="208"/>
    <x v="1"/>
    <x v="10"/>
    <x v="0"/>
    <x v="4"/>
    <x v="1"/>
    <x v="1"/>
    <x v="0"/>
    <x v="7"/>
    <s v="Muscovite"/>
    <x v="1"/>
    <x v="3"/>
    <x v="4"/>
    <x v="9"/>
    <x v="7"/>
    <s v=""/>
    <x v="1"/>
    <x v="1"/>
    <s v=""/>
    <x v="0"/>
    <x v="16"/>
    <x v="17"/>
    <x v="15"/>
    <n v="8.0000000000000002E-3"/>
    <n v="0.1"/>
    <n v="3"/>
    <x v="0"/>
    <n v="10"/>
    <x v="0"/>
    <n v="1"/>
    <n v="6"/>
    <x v="0"/>
    <n v="0.01"/>
    <x v="0"/>
    <n v="60"/>
    <n v="300"/>
    <n v="5.0000000000000001E-3"/>
    <n v="0.4"/>
    <n v="6"/>
    <n v="9"/>
    <n v="2.8"/>
    <n v="0.48"/>
    <n v="6"/>
    <n v="0.1"/>
    <n v="35"/>
    <n v="1.63"/>
    <n v="0.62"/>
    <x v="0"/>
    <x v="0"/>
    <n v="0.25"/>
    <x v="0"/>
    <x v="3"/>
    <n v="658"/>
    <x v="3"/>
    <x v="0"/>
    <n v="21"/>
    <x v="0"/>
    <x v="0"/>
  </r>
  <r>
    <s v="JPRGTP19-117"/>
    <s v="1745711"/>
    <n v="15"/>
    <x v="0"/>
    <s v="JPRGP19-ET"/>
    <x v="2"/>
    <d v="2019-08-07T00:00:00"/>
    <x v="0"/>
    <x v="0"/>
    <n v="592429.22"/>
    <n v="7028689.6600000001"/>
    <n v="63.374862999999998"/>
    <n v="-139.151296"/>
    <n v="816"/>
    <n v="235"/>
    <x v="1"/>
    <x v="10"/>
    <x v="0"/>
    <x v="4"/>
    <x v="1"/>
    <x v="1"/>
    <x v="0"/>
    <x v="7"/>
    <s v="Muscovite"/>
    <x v="3"/>
    <x v="3"/>
    <x v="4"/>
    <x v="9"/>
    <x v="7"/>
    <s v=""/>
    <x v="1"/>
    <x v="1"/>
    <s v=""/>
    <x v="0"/>
    <x v="16"/>
    <x v="17"/>
    <x v="15"/>
    <n v="8.9999999999999993E-3"/>
    <n v="0.1"/>
    <n v="4"/>
    <x v="0"/>
    <n v="7"/>
    <x v="1"/>
    <n v="1"/>
    <n v="4"/>
    <x v="0"/>
    <n v="0.01"/>
    <x v="0"/>
    <n v="53"/>
    <n v="230"/>
    <n v="5.0000000000000001E-3"/>
    <n v="0.34"/>
    <n v="6"/>
    <n v="7"/>
    <n v="2.6"/>
    <n v="0.45"/>
    <n v="4"/>
    <n v="0.13"/>
    <n v="34"/>
    <n v="1.35"/>
    <n v="0.6"/>
    <x v="0"/>
    <x v="0"/>
    <n v="0.25"/>
    <x v="0"/>
    <x v="1"/>
    <n v="513"/>
    <x v="9"/>
    <x v="0"/>
    <n v="17"/>
    <x v="0"/>
    <x v="0"/>
  </r>
  <r>
    <s v="JPRGTP19-117"/>
    <s v="1745712"/>
    <n v="20"/>
    <x v="0"/>
    <s v="JPRGP19-ET"/>
    <x v="2"/>
    <d v="2019-08-07T00:00:00"/>
    <x v="0"/>
    <x v="0"/>
    <n v="592432.55000000005"/>
    <n v="7028683.5199999996"/>
    <n v="63.374806999999997"/>
    <n v="-139.15123299999999"/>
    <n v="817"/>
    <n v="270"/>
    <x v="1"/>
    <x v="10"/>
    <x v="0"/>
    <x v="3"/>
    <x v="1"/>
    <x v="1"/>
    <x v="0"/>
    <x v="7"/>
    <s v="Muscovite"/>
    <x v="1"/>
    <x v="3"/>
    <x v="4"/>
    <x v="9"/>
    <x v="7"/>
    <s v=""/>
    <x v="1"/>
    <x v="1"/>
    <s v=""/>
    <x v="0"/>
    <x v="16"/>
    <x v="17"/>
    <x v="15"/>
    <n v="6.0000000000000001E-3"/>
    <n v="0.2"/>
    <n v="1"/>
    <x v="0"/>
    <n v="7"/>
    <x v="0"/>
    <n v="1"/>
    <n v="2"/>
    <x v="0"/>
    <n v="5.0000000000000001E-3"/>
    <x v="0"/>
    <n v="60"/>
    <n v="320"/>
    <n v="5.0000000000000001E-3"/>
    <n v="0.4"/>
    <n v="6"/>
    <n v="6"/>
    <n v="2.86"/>
    <n v="0.52"/>
    <n v="3"/>
    <n v="0.16"/>
    <n v="36"/>
    <n v="1.56"/>
    <n v="0.76"/>
    <x v="0"/>
    <x v="0"/>
    <n v="0.25"/>
    <x v="0"/>
    <x v="1"/>
    <n v="615"/>
    <x v="5"/>
    <x v="0"/>
    <n v="19"/>
    <x v="0"/>
    <x v="0"/>
  </r>
  <r>
    <s v="JPRGTP19-117"/>
    <s v="1745713"/>
    <n v="25"/>
    <x v="0"/>
    <s v="JPRGP19-ET"/>
    <x v="2"/>
    <d v="2019-08-07T00:00:00"/>
    <x v="0"/>
    <x v="0"/>
    <n v="592433.9"/>
    <n v="7028678.3200000003"/>
    <n v="63.374760000000002"/>
    <n v="-139.15120899999999"/>
    <n v="818"/>
    <n v="200"/>
    <x v="1"/>
    <x v="4"/>
    <x v="0"/>
    <x v="3"/>
    <x v="2"/>
    <x v="1"/>
    <x v="0"/>
    <x v="7"/>
    <s v="Muscovite"/>
    <x v="3"/>
    <x v="3"/>
    <x v="4"/>
    <x v="9"/>
    <x v="7"/>
    <s v=""/>
    <x v="1"/>
    <x v="1"/>
    <s v=""/>
    <x v="0"/>
    <x v="16"/>
    <x v="17"/>
    <x v="15"/>
    <n v="0.02"/>
    <n v="0.5"/>
    <n v="1"/>
    <x v="0"/>
    <n v="16"/>
    <x v="0"/>
    <n v="3"/>
    <n v="6"/>
    <x v="1"/>
    <n v="0.06"/>
    <x v="0"/>
    <n v="85"/>
    <n v="580"/>
    <n v="5.0000000000000001E-3"/>
    <n v="0.49"/>
    <n v="11"/>
    <n v="5"/>
    <n v="4.12"/>
    <n v="0.75"/>
    <n v="4"/>
    <n v="0.21"/>
    <n v="84"/>
    <n v="1.88"/>
    <n v="1.08"/>
    <x v="0"/>
    <x v="0"/>
    <n v="0.25"/>
    <x v="0"/>
    <x v="4"/>
    <n v="1590"/>
    <x v="3"/>
    <x v="1"/>
    <n v="19"/>
    <x v="0"/>
    <x v="0"/>
  </r>
  <r>
    <s v="JPRGTP19-117"/>
    <s v="1745714"/>
    <n v="30"/>
    <x v="0"/>
    <s v="JPRGP19-ET"/>
    <x v="2"/>
    <d v="2019-08-07T00:00:00"/>
    <x v="0"/>
    <x v="0"/>
    <n v="592432.62"/>
    <n v="7028674.04"/>
    <n v="63.374721999999998"/>
    <n v="-139.15123700000001"/>
    <n v="816"/>
    <n v="190"/>
    <x v="1"/>
    <x v="10"/>
    <x v="0"/>
    <x v="3"/>
    <x v="1"/>
    <x v="1"/>
    <x v="0"/>
    <x v="7"/>
    <s v="Muscovite"/>
    <x v="3"/>
    <x v="3"/>
    <x v="4"/>
    <x v="9"/>
    <x v="7"/>
    <s v=""/>
    <x v="1"/>
    <x v="1"/>
    <s v=""/>
    <x v="0"/>
    <x v="16"/>
    <x v="17"/>
    <x v="15"/>
    <n v="1.4E-2"/>
    <n v="0.2"/>
    <n v="7"/>
    <x v="0"/>
    <n v="12"/>
    <x v="0"/>
    <n v="1"/>
    <n v="9"/>
    <x v="1"/>
    <n v="0.01"/>
    <x v="0"/>
    <n v="54"/>
    <n v="220"/>
    <n v="5.0000000000000001E-3"/>
    <n v="0.38"/>
    <n v="6"/>
    <n v="10"/>
    <n v="2.56"/>
    <n v="0.43"/>
    <n v="5"/>
    <n v="0.11"/>
    <n v="35"/>
    <n v="1.46"/>
    <n v="0.47"/>
    <x v="0"/>
    <x v="0"/>
    <n v="0.25"/>
    <x v="0"/>
    <x v="3"/>
    <n v="464"/>
    <x v="9"/>
    <x v="0"/>
    <n v="20"/>
    <x v="0"/>
    <x v="0"/>
  </r>
  <r>
    <s v="JPRGTP19-117"/>
    <s v="1745715"/>
    <n v="35"/>
    <x v="0"/>
    <s v="JPRGP19-ET"/>
    <x v="2"/>
    <d v="2019-08-07T00:00:00"/>
    <x v="0"/>
    <x v="0"/>
    <n v="592429"/>
    <n v="7028669.5899999999"/>
    <n v="63.374682999999997"/>
    <n v="-139.15131199999999"/>
    <n v="816"/>
    <n v="230"/>
    <x v="1"/>
    <x v="6"/>
    <x v="0"/>
    <x v="3"/>
    <x v="2"/>
    <x v="1"/>
    <x v="0"/>
    <x v="7"/>
    <s v="Potassic"/>
    <x v="3"/>
    <x v="6"/>
    <x v="4"/>
    <x v="9"/>
    <x v="7"/>
    <s v=""/>
    <x v="1"/>
    <x v="1"/>
    <s v=""/>
    <x v="0"/>
    <x v="16"/>
    <x v="17"/>
    <x v="15"/>
    <n v="1.0999999999999999E-2"/>
    <n v="0.3"/>
    <n v="2"/>
    <x v="0"/>
    <n v="12"/>
    <x v="1"/>
    <n v="1"/>
    <n v="4"/>
    <x v="0"/>
    <n v="0.11"/>
    <x v="0"/>
    <n v="54"/>
    <n v="260"/>
    <n v="5.0000000000000001E-3"/>
    <n v="0.35"/>
    <n v="6"/>
    <n v="5"/>
    <n v="2.82"/>
    <n v="0.38"/>
    <n v="3"/>
    <n v="0.09"/>
    <n v="31"/>
    <n v="1.51"/>
    <n v="0.57999999999999996"/>
    <x v="0"/>
    <x v="0"/>
    <n v="0.25"/>
    <x v="0"/>
    <x v="3"/>
    <n v="697"/>
    <x v="9"/>
    <x v="5"/>
    <n v="17"/>
    <x v="0"/>
    <x v="0"/>
  </r>
  <r>
    <s v="JPRGTP19-117"/>
    <s v="1745716"/>
    <n v="40"/>
    <x v="0"/>
    <s v="JPRGP19-ET"/>
    <x v="2"/>
    <d v="2019-08-07T00:00:00"/>
    <x v="0"/>
    <x v="0"/>
    <n v="592426.4"/>
    <n v="7028664.3899999997"/>
    <n v="63.374637"/>
    <n v="-139.15136699999999"/>
    <n v="815"/>
    <n v="195"/>
    <x v="1"/>
    <x v="1"/>
    <x v="0"/>
    <x v="3"/>
    <x v="1"/>
    <x v="1"/>
    <x v="0"/>
    <x v="7"/>
    <s v="Potassic"/>
    <x v="1"/>
    <x v="6"/>
    <x v="4"/>
    <x v="9"/>
    <x v="7"/>
    <s v=""/>
    <x v="1"/>
    <x v="1"/>
    <s v=""/>
    <x v="0"/>
    <x v="16"/>
    <x v="17"/>
    <x v="15"/>
    <n v="1.4E-2"/>
    <n v="0.3"/>
    <n v="4"/>
    <x v="0"/>
    <n v="10"/>
    <x v="0"/>
    <n v="1"/>
    <n v="8"/>
    <x v="0"/>
    <n v="7.0000000000000007E-2"/>
    <x v="0"/>
    <n v="33"/>
    <n v="150"/>
    <n v="5.0000000000000001E-3"/>
    <n v="0.22"/>
    <n v="4"/>
    <n v="9"/>
    <n v="1.91"/>
    <n v="0.23"/>
    <n v="4"/>
    <n v="0.06"/>
    <n v="23"/>
    <n v="0.94"/>
    <n v="0.32"/>
    <x v="0"/>
    <x v="0"/>
    <n v="0.25"/>
    <x v="0"/>
    <x v="1"/>
    <n v="336"/>
    <x v="5"/>
    <x v="7"/>
    <n v="14"/>
    <x v="0"/>
    <x v="0"/>
  </r>
  <r>
    <s v="JPRGTP19-117"/>
    <s v="1745717"/>
    <n v="45"/>
    <x v="0"/>
    <s v="JPRGP19-ET"/>
    <x v="2"/>
    <d v="2019-08-07T00:00:00"/>
    <x v="0"/>
    <x v="0"/>
    <n v="592423.76"/>
    <n v="7028658.6200000001"/>
    <n v="63.374586000000001"/>
    <n v="-139.15142299999999"/>
    <n v="814"/>
    <n v="210"/>
    <x v="1"/>
    <x v="10"/>
    <x v="0"/>
    <x v="3"/>
    <x v="1"/>
    <x v="1"/>
    <x v="0"/>
    <x v="7"/>
    <s v="Muscovite"/>
    <x v="1"/>
    <x v="3"/>
    <x v="4"/>
    <x v="9"/>
    <x v="7"/>
    <s v=""/>
    <x v="1"/>
    <x v="1"/>
    <s v=""/>
    <x v="0"/>
    <x v="16"/>
    <x v="17"/>
    <x v="15"/>
    <n v="0.02"/>
    <n v="0.3"/>
    <n v="3"/>
    <x v="0"/>
    <n v="14"/>
    <x v="0"/>
    <n v="1"/>
    <n v="8"/>
    <x v="0"/>
    <n v="0.27"/>
    <x v="0"/>
    <n v="52"/>
    <n v="260"/>
    <n v="5.0000000000000001E-3"/>
    <n v="0.36"/>
    <n v="6"/>
    <n v="7"/>
    <n v="2.64"/>
    <n v="0.35"/>
    <n v="5"/>
    <n v="0.1"/>
    <n v="44"/>
    <n v="1.27"/>
    <n v="0.47"/>
    <x v="0"/>
    <x v="0"/>
    <n v="0.25"/>
    <x v="0"/>
    <x v="3"/>
    <n v="873"/>
    <x v="9"/>
    <x v="2"/>
    <n v="17"/>
    <x v="0"/>
    <x v="0"/>
  </r>
  <r>
    <s v="JPRGTP19-117"/>
    <s v="1745718"/>
    <n v="50"/>
    <x v="0"/>
    <s v="JPRGP19-ET"/>
    <x v="2"/>
    <d v="2019-08-07T00:00:00"/>
    <x v="0"/>
    <x v="0"/>
    <n v="592424.19999999995"/>
    <n v="7028653.8399999999"/>
    <n v="63.374543000000003"/>
    <n v="-139.15141700000001"/>
    <n v="815"/>
    <n v="190"/>
    <x v="1"/>
    <x v="4"/>
    <x v="0"/>
    <x v="3"/>
    <x v="1"/>
    <x v="1"/>
    <x v="0"/>
    <x v="7"/>
    <s v="Potassic"/>
    <x v="1"/>
    <x v="6"/>
    <x v="4"/>
    <x v="9"/>
    <x v="7"/>
    <s v=""/>
    <x v="1"/>
    <x v="1"/>
    <s v=""/>
    <x v="0"/>
    <x v="16"/>
    <x v="17"/>
    <x v="15"/>
    <n v="0.04"/>
    <n v="0.2"/>
    <n v="6"/>
    <x v="0"/>
    <n v="11"/>
    <x v="0"/>
    <n v="1"/>
    <n v="17"/>
    <x v="0"/>
    <n v="0.05"/>
    <x v="0"/>
    <n v="78"/>
    <n v="320"/>
    <n v="5.0000000000000001E-3"/>
    <n v="0.56000000000000005"/>
    <n v="8"/>
    <n v="11"/>
    <n v="3.23"/>
    <n v="0.69"/>
    <n v="5"/>
    <n v="0.19"/>
    <n v="54"/>
    <n v="1.84"/>
    <n v="0.71"/>
    <x v="0"/>
    <x v="0"/>
    <n v="0.25"/>
    <x v="0"/>
    <x v="1"/>
    <n v="662"/>
    <x v="9"/>
    <x v="0"/>
    <n v="25"/>
    <x v="0"/>
    <x v="0"/>
  </r>
  <r>
    <s v="JPRGTP19-118"/>
    <s v="1745719"/>
    <n v="0"/>
    <x v="0"/>
    <s v="JPRGP19-EW"/>
    <x v="2"/>
    <d v="2019-08-08T00:00:00"/>
    <x v="0"/>
    <x v="0"/>
    <n v="596701.52"/>
    <n v="7034162.8300000001"/>
    <n v="63.4228241"/>
    <n v="-139.0625928"/>
    <n v="914"/>
    <n v="160"/>
    <x v="1"/>
    <x v="4"/>
    <x v="0"/>
    <x v="3"/>
    <x v="1"/>
    <x v="1"/>
    <x v="0"/>
    <x v="7"/>
    <s v="Muscovite"/>
    <x v="3"/>
    <x v="3"/>
    <x v="3"/>
    <x v="15"/>
    <x v="7"/>
    <s v=""/>
    <x v="1"/>
    <x v="1"/>
    <s v=""/>
    <x v="0"/>
    <x v="16"/>
    <x v="17"/>
    <x v="15"/>
    <n v="1.0999999999999999E-2"/>
    <n v="0.2"/>
    <n v="1"/>
    <x v="0"/>
    <n v="60"/>
    <x v="0"/>
    <n v="1"/>
    <n v="9"/>
    <x v="4"/>
    <n v="7.0000000000000007E-2"/>
    <x v="0"/>
    <n v="114"/>
    <n v="490"/>
    <n v="0.01"/>
    <n v="0.46"/>
    <n v="24"/>
    <n v="122"/>
    <n v="3.83"/>
    <n v="1.47"/>
    <n v="91"/>
    <n v="0.13"/>
    <n v="101"/>
    <n v="2.89"/>
    <n v="0.65"/>
    <x v="0"/>
    <x v="0"/>
    <n v="2.1"/>
    <x v="1"/>
    <x v="0"/>
    <n v="520"/>
    <x v="9"/>
    <x v="1"/>
    <n v="23"/>
    <x v="0"/>
    <x v="0"/>
  </r>
  <r>
    <s v="JPRGTP19-118"/>
    <s v="1745720"/>
    <n v="5"/>
    <x v="0"/>
    <s v="JPRGP19-EW"/>
    <x v="2"/>
    <d v="2019-08-08T00:00:00"/>
    <x v="0"/>
    <x v="0"/>
    <n v="596696.76"/>
    <n v="7034166.46"/>
    <n v="63.422857999999998"/>
    <n v="-139.06268600000001"/>
    <n v="909"/>
    <n v="130"/>
    <x v="1"/>
    <x v="4"/>
    <x v="0"/>
    <x v="4"/>
    <x v="1"/>
    <x v="1"/>
    <x v="0"/>
    <x v="7"/>
    <s v="Quartz"/>
    <x v="1"/>
    <x v="6"/>
    <x v="3"/>
    <x v="15"/>
    <x v="6"/>
    <s v="Rusty quartz chips "/>
    <x v="1"/>
    <x v="1"/>
    <s v="Rusty quartz chips "/>
    <x v="0"/>
    <x v="16"/>
    <x v="17"/>
    <x v="15"/>
    <n v="2.3E-2"/>
    <n v="0.1"/>
    <n v="7"/>
    <x v="0"/>
    <n v="36"/>
    <x v="0"/>
    <n v="2"/>
    <n v="7"/>
    <x v="0"/>
    <n v="0.11"/>
    <x v="0"/>
    <n v="103"/>
    <n v="540"/>
    <n v="0.05"/>
    <n v="0.13"/>
    <n v="6"/>
    <n v="38"/>
    <n v="2.2200000000000002"/>
    <n v="0.57999999999999996"/>
    <n v="16"/>
    <n v="0.1"/>
    <n v="46"/>
    <n v="1.38"/>
    <n v="0.63"/>
    <x v="0"/>
    <x v="0"/>
    <n v="0.8"/>
    <x v="0"/>
    <x v="0"/>
    <n v="345"/>
    <x v="1"/>
    <x v="0"/>
    <n v="13"/>
    <x v="0"/>
    <x v="0"/>
  </r>
  <r>
    <s v="JPRGTP19-118"/>
    <s v="1745721"/>
    <n v="10"/>
    <x v="0"/>
    <s v="JPRGP19-EW"/>
    <x v="2"/>
    <d v="2019-08-08T00:00:00"/>
    <x v="0"/>
    <x v="0"/>
    <n v="596693.07999999996"/>
    <n v="7034170.8099999996"/>
    <n v="63.422898000000004"/>
    <n v="-139.062757"/>
    <n v="907"/>
    <n v="130"/>
    <x v="1"/>
    <x v="10"/>
    <x v="0"/>
    <x v="4"/>
    <x v="1"/>
    <x v="1"/>
    <x v="0"/>
    <x v="7"/>
    <s v="Quartz"/>
    <x v="1"/>
    <x v="6"/>
    <x v="4"/>
    <x v="9"/>
    <x v="7"/>
    <s v=""/>
    <x v="1"/>
    <x v="1"/>
    <s v=""/>
    <x v="0"/>
    <x v="16"/>
    <x v="17"/>
    <x v="15"/>
    <n v="8.0000000000000002E-3"/>
    <n v="0.4"/>
    <n v="7"/>
    <x v="0"/>
    <n v="46"/>
    <x v="0"/>
    <n v="3"/>
    <n v="9"/>
    <x v="0"/>
    <n v="0.08"/>
    <x v="0"/>
    <n v="70"/>
    <n v="330"/>
    <n v="0.17"/>
    <n v="0.11"/>
    <n v="4"/>
    <n v="35"/>
    <n v="2.38"/>
    <n v="0.42"/>
    <n v="18"/>
    <n v="0.04"/>
    <n v="56"/>
    <n v="0.86"/>
    <n v="0.32"/>
    <x v="0"/>
    <x v="0"/>
    <n v="1.1000000000000001"/>
    <x v="0"/>
    <x v="1"/>
    <n v="215"/>
    <x v="3"/>
    <x v="7"/>
    <n v="19"/>
    <x v="0"/>
    <x v="0"/>
  </r>
  <r>
    <s v="JPRGTP19-118"/>
    <s v="1745722"/>
    <n v="15"/>
    <x v="0"/>
    <s v="JPRGP19-EW"/>
    <x v="2"/>
    <d v="2019-08-08T00:00:00"/>
    <x v="0"/>
    <x v="0"/>
    <n v="596687.32999999996"/>
    <n v="7034174.3200000003"/>
    <n v="63.422930999999998"/>
    <n v="-139.06287"/>
    <n v="906"/>
    <n v="175"/>
    <x v="1"/>
    <x v="1"/>
    <x v="0"/>
    <x v="4"/>
    <x v="1"/>
    <x v="1"/>
    <x v="0"/>
    <x v="7"/>
    <s v="Muscovite"/>
    <x v="1"/>
    <x v="3"/>
    <x v="3"/>
    <x v="15"/>
    <x v="7"/>
    <s v=""/>
    <x v="1"/>
    <x v="1"/>
    <s v=""/>
    <x v="0"/>
    <x v="16"/>
    <x v="17"/>
    <x v="15"/>
    <n v="6.0000000000000001E-3"/>
    <n v="0.3"/>
    <n v="1"/>
    <x v="0"/>
    <n v="61"/>
    <x v="0"/>
    <n v="3"/>
    <n v="12"/>
    <x v="0"/>
    <n v="0.15"/>
    <x v="0"/>
    <n v="60"/>
    <n v="1150"/>
    <n v="0.28999999999999998"/>
    <n v="0.14000000000000001"/>
    <n v="6"/>
    <n v="36"/>
    <n v="2.74"/>
    <n v="0.56000000000000005"/>
    <n v="14"/>
    <n v="0.1"/>
    <n v="51"/>
    <n v="1.25"/>
    <n v="0.65"/>
    <x v="0"/>
    <x v="0"/>
    <n v="0.6"/>
    <x v="0"/>
    <x v="1"/>
    <n v="412"/>
    <x v="5"/>
    <x v="0"/>
    <n v="26"/>
    <x v="0"/>
    <x v="0"/>
  </r>
  <r>
    <s v="JPRGTP19-118"/>
    <s v="1745723"/>
    <n v="20"/>
    <x v="0"/>
    <s v="JPRGP19-EW"/>
    <x v="2"/>
    <d v="2019-08-08T00:00:00"/>
    <x v="0"/>
    <x v="0"/>
    <n v="596683.48"/>
    <n v="7034177.6600000001"/>
    <n v="63.422961999999998"/>
    <n v="-139.06294500000001"/>
    <n v="906"/>
    <n v="155"/>
    <x v="1"/>
    <x v="10"/>
    <x v="0"/>
    <x v="4"/>
    <x v="1"/>
    <x v="1"/>
    <x v="0"/>
    <x v="7"/>
    <s v="Muscovite"/>
    <x v="3"/>
    <x v="3"/>
    <x v="4"/>
    <x v="9"/>
    <x v="7"/>
    <s v=""/>
    <x v="1"/>
    <x v="1"/>
    <s v=""/>
    <x v="0"/>
    <x v="16"/>
    <x v="17"/>
    <x v="15"/>
    <n v="0.01"/>
    <n v="0.3"/>
    <n v="1"/>
    <x v="3"/>
    <n v="69"/>
    <x v="0"/>
    <n v="4"/>
    <n v="7"/>
    <x v="0"/>
    <n v="0.21"/>
    <x v="0"/>
    <n v="52"/>
    <n v="500"/>
    <n v="0.08"/>
    <n v="0.13"/>
    <n v="7"/>
    <n v="37"/>
    <n v="2.72"/>
    <n v="0.54"/>
    <n v="22"/>
    <n v="0.1"/>
    <n v="59"/>
    <n v="1.22"/>
    <n v="0.62"/>
    <x v="0"/>
    <x v="0"/>
    <n v="0.9"/>
    <x v="0"/>
    <x v="1"/>
    <n v="363"/>
    <x v="0"/>
    <x v="0"/>
    <n v="27"/>
    <x v="0"/>
    <x v="0"/>
  </r>
  <r>
    <s v="JPRGTP19-118"/>
    <s v="1745724"/>
    <n v="25"/>
    <x v="0"/>
    <s v="JPRGP19-EW"/>
    <x v="2"/>
    <d v="2019-08-08T00:00:00"/>
    <x v="0"/>
    <x v="0"/>
    <n v="596680.34"/>
    <n v="7034180.9100000001"/>
    <n v="63.422992000000001"/>
    <n v="-139.063006"/>
    <n v="904"/>
    <n v="120"/>
    <x v="1"/>
    <x v="10"/>
    <x v="0"/>
    <x v="4"/>
    <x v="1"/>
    <x v="1"/>
    <x v="0"/>
    <x v="7"/>
    <s v="Quartz"/>
    <x v="1"/>
    <x v="6"/>
    <x v="4"/>
    <x v="9"/>
    <x v="7"/>
    <s v=""/>
    <x v="1"/>
    <x v="1"/>
    <s v=""/>
    <x v="0"/>
    <x v="16"/>
    <x v="17"/>
    <x v="15"/>
    <n v="3.3000000000000002E-2"/>
    <n v="0.4"/>
    <n v="1"/>
    <x v="0"/>
    <n v="51"/>
    <x v="0"/>
    <n v="5"/>
    <n v="6"/>
    <x v="0"/>
    <n v="0.15"/>
    <x v="0"/>
    <n v="68"/>
    <n v="560"/>
    <n v="0.01"/>
    <n v="0.19"/>
    <n v="18"/>
    <n v="48"/>
    <n v="2.81"/>
    <n v="0.75"/>
    <n v="47"/>
    <n v="0.11"/>
    <n v="62"/>
    <n v="1.47"/>
    <n v="0.74"/>
    <x v="0"/>
    <x v="0"/>
    <n v="0.25"/>
    <x v="1"/>
    <x v="1"/>
    <n v="661"/>
    <x v="0"/>
    <x v="5"/>
    <n v="10"/>
    <x v="0"/>
    <x v="0"/>
  </r>
  <r>
    <s v="JPRGTP19-118"/>
    <s v="1745725"/>
    <n v="30"/>
    <x v="0"/>
    <s v="JPRGP19-EW"/>
    <x v="2"/>
    <d v="2019-08-08T00:00:00"/>
    <x v="0"/>
    <x v="0"/>
    <n v="596679.93999999994"/>
    <n v="7034185.9100000001"/>
    <n v="63.423037000000001"/>
    <n v="-139.06301099999999"/>
    <n v="903"/>
    <n v="110"/>
    <x v="1"/>
    <x v="1"/>
    <x v="0"/>
    <x v="3"/>
    <x v="1"/>
    <x v="1"/>
    <x v="0"/>
    <x v="7"/>
    <s v="Muscovite"/>
    <x v="1"/>
    <x v="3"/>
    <x v="4"/>
    <x v="9"/>
    <x v="7"/>
    <s v=""/>
    <x v="1"/>
    <x v="1"/>
    <s v=""/>
    <x v="0"/>
    <x v="16"/>
    <x v="17"/>
    <x v="15"/>
    <n v="3.5000000000000003E-2"/>
    <n v="0.2"/>
    <n v="15"/>
    <x v="0"/>
    <n v="61"/>
    <x v="0"/>
    <n v="3"/>
    <n v="10"/>
    <x v="0"/>
    <n v="0.11"/>
    <x v="0"/>
    <n v="63"/>
    <n v="280"/>
    <n v="0.02"/>
    <n v="0.16"/>
    <n v="9"/>
    <n v="28"/>
    <n v="2.54"/>
    <n v="0.53"/>
    <n v="30"/>
    <n v="0.05"/>
    <n v="35"/>
    <n v="1.21"/>
    <n v="0.3"/>
    <x v="0"/>
    <x v="0"/>
    <n v="0.25"/>
    <x v="0"/>
    <x v="0"/>
    <n v="384"/>
    <x v="6"/>
    <x v="7"/>
    <n v="9"/>
    <x v="0"/>
    <x v="0"/>
  </r>
  <r>
    <s v="JPRGTP19-118"/>
    <s v="1745727"/>
    <n v="35"/>
    <x v="0"/>
    <s v="JPRGP19-EW"/>
    <x v="2"/>
    <d v="2019-08-08T00:00:00"/>
    <x v="0"/>
    <x v="0"/>
    <n v="596678.34"/>
    <n v="7034190.7699999996"/>
    <n v="63.423081000000003"/>
    <n v="-139.06304"/>
    <n v="901"/>
    <n v="140"/>
    <x v="1"/>
    <x v="9"/>
    <x v="0"/>
    <x v="4"/>
    <x v="1"/>
    <x v="1"/>
    <x v="0"/>
    <x v="7"/>
    <s v="Muscovite"/>
    <x v="1"/>
    <x v="3"/>
    <x v="4"/>
    <x v="9"/>
    <x v="7"/>
    <s v=""/>
    <x v="1"/>
    <x v="1"/>
    <s v=""/>
    <x v="0"/>
    <x v="16"/>
    <x v="17"/>
    <x v="15"/>
    <n v="0.01"/>
    <n v="0.5"/>
    <n v="78"/>
    <x v="0"/>
    <n v="75"/>
    <x v="0"/>
    <n v="4"/>
    <n v="6"/>
    <x v="0"/>
    <n v="0.11"/>
    <x v="0"/>
    <n v="76"/>
    <n v="250"/>
    <n v="5.0000000000000001E-3"/>
    <n v="0.24"/>
    <n v="10"/>
    <n v="30"/>
    <n v="2.62"/>
    <n v="0.44"/>
    <n v="46"/>
    <n v="0.01"/>
    <n v="31"/>
    <n v="1.07"/>
    <n v="0.25"/>
    <x v="0"/>
    <x v="0"/>
    <n v="1"/>
    <x v="0"/>
    <x v="0"/>
    <n v="446"/>
    <x v="6"/>
    <x v="8"/>
    <n v="6"/>
    <x v="0"/>
    <x v="0"/>
  </r>
  <r>
    <s v="JPRGTP19-118"/>
    <s v="1745728"/>
    <n v="40"/>
    <x v="0"/>
    <s v="JPRGP19-EW"/>
    <x v="2"/>
    <d v="2019-08-08T00:00:00"/>
    <x v="0"/>
    <x v="0"/>
    <n v="596676.4"/>
    <n v="7034195.6200000001"/>
    <n v="63.423124999999999"/>
    <n v="-139.063076"/>
    <n v="900"/>
    <n v="135"/>
    <x v="1"/>
    <x v="9"/>
    <x v="0"/>
    <x v="4"/>
    <x v="1"/>
    <x v="1"/>
    <x v="0"/>
    <x v="7"/>
    <s v="Muscovite"/>
    <x v="2"/>
    <x v="3"/>
    <x v="4"/>
    <x v="9"/>
    <x v="7"/>
    <s v=""/>
    <x v="1"/>
    <x v="1"/>
    <s v=""/>
    <x v="0"/>
    <x v="16"/>
    <x v="17"/>
    <x v="15"/>
    <n v="6.0000000000000001E-3"/>
    <n v="0.2"/>
    <n v="10"/>
    <x v="3"/>
    <n v="48"/>
    <x v="0"/>
    <n v="2"/>
    <n v="3"/>
    <x v="0"/>
    <n v="0.06"/>
    <x v="0"/>
    <n v="61"/>
    <n v="610"/>
    <n v="0.01"/>
    <n v="0.26"/>
    <n v="10"/>
    <n v="38"/>
    <n v="2.2799999999999998"/>
    <n v="0.56000000000000005"/>
    <n v="28"/>
    <n v="0.13"/>
    <n v="57"/>
    <n v="1.39"/>
    <n v="0.63"/>
    <x v="0"/>
    <x v="0"/>
    <n v="0.25"/>
    <x v="0"/>
    <x v="0"/>
    <n v="415"/>
    <x v="1"/>
    <x v="0"/>
    <n v="14"/>
    <x v="0"/>
    <x v="0"/>
  </r>
  <r>
    <s v="JPRGTP19-118"/>
    <s v="1745729"/>
    <n v="45"/>
    <x v="0"/>
    <s v="JPRGP19-EW"/>
    <x v="2"/>
    <d v="2019-08-08T00:00:00"/>
    <x v="0"/>
    <x v="0"/>
    <n v="596677.57999999996"/>
    <n v="7034201"/>
    <n v="63.423172999999998"/>
    <n v="-139.06304900000001"/>
    <n v="899"/>
    <n v="170"/>
    <x v="1"/>
    <x v="10"/>
    <x v="0"/>
    <x v="4"/>
    <x v="1"/>
    <x v="1"/>
    <x v="0"/>
    <x v="7"/>
    <s v="Muscovite"/>
    <x v="3"/>
    <x v="3"/>
    <x v="4"/>
    <x v="9"/>
    <x v="7"/>
    <s v=""/>
    <x v="1"/>
    <x v="1"/>
    <s v=""/>
    <x v="0"/>
    <x v="16"/>
    <x v="17"/>
    <x v="15"/>
    <n v="0.01"/>
    <n v="0.3"/>
    <n v="13"/>
    <x v="0"/>
    <n v="76"/>
    <x v="0"/>
    <n v="2"/>
    <n v="4"/>
    <x v="0"/>
    <n v="0.13"/>
    <x v="0"/>
    <n v="68"/>
    <n v="820"/>
    <n v="5.0000000000000001E-3"/>
    <n v="0.26"/>
    <n v="19"/>
    <n v="49"/>
    <n v="2.97"/>
    <n v="0.71"/>
    <n v="39"/>
    <n v="0.17"/>
    <n v="78"/>
    <n v="1.78"/>
    <n v="0.86"/>
    <x v="0"/>
    <x v="0"/>
    <n v="0.25"/>
    <x v="1"/>
    <x v="1"/>
    <n v="638"/>
    <x v="1"/>
    <x v="5"/>
    <n v="12"/>
    <x v="0"/>
    <x v="0"/>
  </r>
  <r>
    <s v="JPRGTP19-118"/>
    <s v="1745730"/>
    <n v="50"/>
    <x v="0"/>
    <s v="JPRGP19-EW"/>
    <x v="2"/>
    <d v="2019-08-08T00:00:00"/>
    <x v="0"/>
    <x v="0"/>
    <n v="596675.91"/>
    <n v="7034206.75"/>
    <n v="63.423225000000002"/>
    <n v="-139.06307899999999"/>
    <n v="898"/>
    <n v="140"/>
    <x v="1"/>
    <x v="10"/>
    <x v="0"/>
    <x v="4"/>
    <x v="1"/>
    <x v="1"/>
    <x v="0"/>
    <x v="7"/>
    <s v="Quartz"/>
    <x v="2"/>
    <x v="6"/>
    <x v="4"/>
    <x v="9"/>
    <x v="7"/>
    <s v=""/>
    <x v="1"/>
    <x v="1"/>
    <s v=""/>
    <x v="0"/>
    <x v="16"/>
    <x v="17"/>
    <x v="15"/>
    <n v="8.0000000000000002E-3"/>
    <n v="0.2"/>
    <n v="12"/>
    <x v="0"/>
    <n v="82"/>
    <x v="0"/>
    <n v="1"/>
    <n v="4"/>
    <x v="0"/>
    <n v="0.09"/>
    <x v="0"/>
    <n v="48"/>
    <n v="490"/>
    <n v="0.01"/>
    <n v="0.2"/>
    <n v="10"/>
    <n v="36"/>
    <n v="2.29"/>
    <n v="0.61"/>
    <n v="31"/>
    <n v="0.12"/>
    <n v="52"/>
    <n v="1.4"/>
    <n v="0.46"/>
    <x v="0"/>
    <x v="0"/>
    <n v="0.25"/>
    <x v="1"/>
    <x v="1"/>
    <n v="385"/>
    <x v="1"/>
    <x v="5"/>
    <n v="12"/>
    <x v="0"/>
    <x v="0"/>
  </r>
  <r>
    <s v="JPRGTP19-118"/>
    <s v="1745731"/>
    <n v="55"/>
    <x v="0"/>
    <s v="JPRGP19-EW"/>
    <x v="2"/>
    <d v="2019-08-08T00:00:00"/>
    <x v="0"/>
    <x v="0"/>
    <n v="596674.89"/>
    <n v="7034210.8399999999"/>
    <n v="63.423262000000001"/>
    <n v="-139.063097"/>
    <n v="897"/>
    <n v="140"/>
    <x v="1"/>
    <x v="10"/>
    <x v="0"/>
    <x v="4"/>
    <x v="1"/>
    <x v="1"/>
    <x v="0"/>
    <x v="7"/>
    <s v="Muscovite"/>
    <x v="1"/>
    <x v="3"/>
    <x v="4"/>
    <x v="9"/>
    <x v="7"/>
    <s v=""/>
    <x v="1"/>
    <x v="1"/>
    <s v=""/>
    <x v="0"/>
    <x v="16"/>
    <x v="17"/>
    <x v="15"/>
    <n v="7.0000000000000001E-3"/>
    <n v="0.1"/>
    <n v="9"/>
    <x v="3"/>
    <n v="72"/>
    <x v="0"/>
    <n v="1"/>
    <n v="2"/>
    <x v="0"/>
    <n v="0.08"/>
    <x v="0"/>
    <n v="59"/>
    <n v="890"/>
    <n v="0.01"/>
    <n v="0.19"/>
    <n v="11"/>
    <n v="34"/>
    <n v="2.2599999999999998"/>
    <n v="0.72"/>
    <n v="38"/>
    <n v="0.13"/>
    <n v="44"/>
    <n v="1.52"/>
    <n v="0.69"/>
    <x v="0"/>
    <x v="0"/>
    <n v="0.25"/>
    <x v="1"/>
    <x v="0"/>
    <n v="586"/>
    <x v="1"/>
    <x v="5"/>
    <n v="13"/>
    <x v="0"/>
    <x v="0"/>
  </r>
  <r>
    <s v="JPRGTP19-118"/>
    <s v="1745732"/>
    <n v="60"/>
    <x v="0"/>
    <s v="JPRGP19-EW"/>
    <x v="2"/>
    <d v="2019-08-08T00:00:00"/>
    <x v="0"/>
    <x v="0"/>
    <n v="596671.87"/>
    <n v="7034214.7699999996"/>
    <n v="63.423298000000003"/>
    <n v="-139.06315499999999"/>
    <n v="895"/>
    <n v="145"/>
    <x v="1"/>
    <x v="10"/>
    <x v="0"/>
    <x v="4"/>
    <x v="1"/>
    <x v="1"/>
    <x v="0"/>
    <x v="7"/>
    <s v="Muscovite"/>
    <x v="1"/>
    <x v="3"/>
    <x v="4"/>
    <x v="9"/>
    <x v="7"/>
    <s v=""/>
    <x v="1"/>
    <x v="1"/>
    <s v=""/>
    <x v="0"/>
    <x v="16"/>
    <x v="17"/>
    <x v="15"/>
    <n v="8.0000000000000002E-3"/>
    <n v="0.2"/>
    <n v="10"/>
    <x v="3"/>
    <n v="55"/>
    <x v="0"/>
    <n v="2"/>
    <n v="4"/>
    <x v="0"/>
    <n v="0.11"/>
    <x v="0"/>
    <n v="43"/>
    <n v="520"/>
    <n v="0.03"/>
    <n v="0.11"/>
    <n v="7"/>
    <n v="25"/>
    <n v="1.83"/>
    <n v="0.44"/>
    <n v="19"/>
    <n v="0.08"/>
    <n v="35"/>
    <n v="0.98"/>
    <n v="0.46"/>
    <x v="0"/>
    <x v="0"/>
    <n v="0.25"/>
    <x v="0"/>
    <x v="0"/>
    <n v="341"/>
    <x v="0"/>
    <x v="8"/>
    <n v="12"/>
    <x v="0"/>
    <x v="0"/>
  </r>
  <r>
    <s v="JPRGTP19-118"/>
    <s v="1745733"/>
    <n v="65"/>
    <x v="0"/>
    <s v="JPRGP19-EW"/>
    <x v="2"/>
    <d v="2019-08-08T00:00:00"/>
    <x v="0"/>
    <x v="0"/>
    <n v="596670.9"/>
    <n v="7034220.6500000004"/>
    <n v="63.423350999999997"/>
    <n v="-139.06317100000001"/>
    <n v="893"/>
    <n v="130"/>
    <x v="1"/>
    <x v="10"/>
    <x v="0"/>
    <x v="4"/>
    <x v="1"/>
    <x v="1"/>
    <x v="0"/>
    <x v="7"/>
    <s v="Quartz"/>
    <x v="2"/>
    <x v="1"/>
    <x v="4"/>
    <x v="9"/>
    <x v="7"/>
    <s v=""/>
    <x v="1"/>
    <x v="1"/>
    <s v=""/>
    <x v="0"/>
    <x v="16"/>
    <x v="17"/>
    <x v="15"/>
    <n v="5.0000000000000001E-3"/>
    <n v="0.1"/>
    <n v="9"/>
    <x v="0"/>
    <n v="38"/>
    <x v="1"/>
    <n v="3"/>
    <n v="3"/>
    <x v="0"/>
    <n v="7.0000000000000007E-2"/>
    <x v="0"/>
    <n v="57"/>
    <n v="580"/>
    <n v="0.02"/>
    <n v="0.17"/>
    <n v="10"/>
    <n v="30"/>
    <n v="2.15"/>
    <n v="0.53"/>
    <n v="26"/>
    <n v="0.11"/>
    <n v="39"/>
    <n v="1.25"/>
    <n v="0.62"/>
    <x v="0"/>
    <x v="0"/>
    <n v="0.25"/>
    <x v="0"/>
    <x v="0"/>
    <n v="640"/>
    <x v="9"/>
    <x v="7"/>
    <n v="11"/>
    <x v="0"/>
    <x v="0"/>
  </r>
  <r>
    <s v="JPRGTP19-118"/>
    <s v="1745734"/>
    <n v="70"/>
    <x v="0"/>
    <s v="JPRGP19-EW"/>
    <x v="2"/>
    <d v="2019-08-08T00:00:00"/>
    <x v="0"/>
    <x v="0"/>
    <n v="596671.62"/>
    <n v="7034226.5800000001"/>
    <n v="63.423403999999998"/>
    <n v="-139.063153"/>
    <n v="892"/>
    <n v="190"/>
    <x v="1"/>
    <x v="4"/>
    <x v="0"/>
    <x v="4"/>
    <x v="6"/>
    <x v="1"/>
    <x v="0"/>
    <x v="7"/>
    <s v="Muscovite"/>
    <x v="2"/>
    <x v="3"/>
    <x v="4"/>
    <x v="9"/>
    <x v="7"/>
    <s v=""/>
    <x v="1"/>
    <x v="1"/>
    <s v=""/>
    <x v="0"/>
    <x v="16"/>
    <x v="17"/>
    <x v="15"/>
    <n v="8.9999999999999993E-3"/>
    <n v="0.3"/>
    <n v="13"/>
    <x v="0"/>
    <n v="61"/>
    <x v="1"/>
    <n v="2"/>
    <n v="3"/>
    <x v="0"/>
    <n v="0.14000000000000001"/>
    <x v="0"/>
    <n v="83"/>
    <n v="900"/>
    <n v="5.0000000000000001E-3"/>
    <n v="0.41"/>
    <n v="15"/>
    <n v="80"/>
    <n v="3.17"/>
    <n v="1.01"/>
    <n v="69"/>
    <n v="0.22"/>
    <n v="81"/>
    <n v="2.4"/>
    <n v="0.95"/>
    <x v="0"/>
    <x v="0"/>
    <n v="0.6"/>
    <x v="1"/>
    <x v="0"/>
    <n v="660"/>
    <x v="3"/>
    <x v="6"/>
    <n v="17"/>
    <x v="0"/>
    <x v="0"/>
  </r>
  <r>
    <s v="JPRGTP19-118"/>
    <s v="1745735"/>
    <n v="75"/>
    <x v="0"/>
    <s v="JPRGP19-EW"/>
    <x v="2"/>
    <d v="2019-08-08T00:00:00"/>
    <x v="0"/>
    <x v="0"/>
    <n v="596667.13"/>
    <n v="7034229.6699999999"/>
    <n v="63.423433000000003"/>
    <n v="-139.063241"/>
    <n v="890"/>
    <n v="150"/>
    <x v="1"/>
    <x v="10"/>
    <x v="0"/>
    <x v="4"/>
    <x v="1"/>
    <x v="1"/>
    <x v="0"/>
    <x v="7"/>
    <s v="Quartz"/>
    <x v="2"/>
    <x v="6"/>
    <x v="4"/>
    <x v="9"/>
    <x v="7"/>
    <s v=""/>
    <x v="1"/>
    <x v="1"/>
    <s v=""/>
    <x v="0"/>
    <x v="16"/>
    <x v="17"/>
    <x v="15"/>
    <n v="6.0000000000000001E-3"/>
    <n v="0.1"/>
    <n v="6"/>
    <x v="0"/>
    <n v="43"/>
    <x v="0"/>
    <n v="2"/>
    <n v="4"/>
    <x v="0"/>
    <n v="0.09"/>
    <x v="0"/>
    <n v="64"/>
    <n v="810"/>
    <n v="5.0000000000000001E-3"/>
    <n v="0.3"/>
    <n v="10"/>
    <n v="45"/>
    <n v="2.63"/>
    <n v="0.67"/>
    <n v="28"/>
    <n v="0.16"/>
    <n v="77"/>
    <n v="1.61"/>
    <n v="0.68"/>
    <x v="0"/>
    <x v="0"/>
    <n v="0.25"/>
    <x v="1"/>
    <x v="0"/>
    <n v="495"/>
    <x v="3"/>
    <x v="2"/>
    <n v="12"/>
    <x v="0"/>
    <x v="0"/>
  </r>
  <r>
    <s v="JPRGTP19-118"/>
    <s v="1745736"/>
    <n v="80"/>
    <x v="0"/>
    <s v="JPRGP19-EW"/>
    <x v="2"/>
    <d v="2019-08-08T00:00:00"/>
    <x v="0"/>
    <x v="0"/>
    <n v="596662.48"/>
    <n v="7034232.9900000002"/>
    <n v="63.423464000000003"/>
    <n v="-139.063332"/>
    <n v="888"/>
    <n v="155"/>
    <x v="1"/>
    <x v="10"/>
    <x v="0"/>
    <x v="4"/>
    <x v="1"/>
    <x v="1"/>
    <x v="0"/>
    <x v="7"/>
    <s v="Muscovite"/>
    <x v="3"/>
    <x v="3"/>
    <x v="4"/>
    <x v="9"/>
    <x v="7"/>
    <s v=""/>
    <x v="1"/>
    <x v="1"/>
    <s v=""/>
    <x v="0"/>
    <x v="16"/>
    <x v="17"/>
    <x v="15"/>
    <n v="3.5999999999999997E-2"/>
    <n v="0.8"/>
    <n v="79"/>
    <x v="0"/>
    <n v="48"/>
    <x v="0"/>
    <n v="4"/>
    <n v="18"/>
    <x v="0"/>
    <n v="7.0000000000000007E-2"/>
    <x v="0"/>
    <n v="71"/>
    <n v="330"/>
    <n v="5.0000000000000001E-3"/>
    <n v="0.14000000000000001"/>
    <n v="7"/>
    <n v="8"/>
    <n v="1.57"/>
    <n v="0.26"/>
    <n v="37"/>
    <n v="0.01"/>
    <n v="11"/>
    <n v="1.06"/>
    <n v="0.42"/>
    <x v="2"/>
    <x v="0"/>
    <n v="1.3"/>
    <x v="0"/>
    <x v="8"/>
    <n v="871"/>
    <x v="3"/>
    <x v="9"/>
    <n v="9"/>
    <x v="0"/>
    <x v="0"/>
  </r>
  <r>
    <s v="JPRGTP19-118"/>
    <s v="1745737"/>
    <n v="85"/>
    <x v="0"/>
    <s v="JPRGP19-EW"/>
    <x v="2"/>
    <d v="2019-08-08T00:00:00"/>
    <x v="0"/>
    <x v="0"/>
    <n v="596660.19999999995"/>
    <n v="7034237.4900000002"/>
    <n v="63.423504999999999"/>
    <n v="-139.06337500000001"/>
    <n v="888"/>
    <n v="160"/>
    <x v="1"/>
    <x v="4"/>
    <x v="0"/>
    <x v="4"/>
    <x v="1"/>
    <x v="1"/>
    <x v="0"/>
    <x v="7"/>
    <s v="Potassic"/>
    <x v="1"/>
    <x v="3"/>
    <x v="3"/>
    <x v="15"/>
    <x v="7"/>
    <s v=""/>
    <x v="1"/>
    <x v="1"/>
    <s v=""/>
    <x v="0"/>
    <x v="16"/>
    <x v="17"/>
    <x v="15"/>
    <n v="8.0000000000000002E-3"/>
    <n v="0.2"/>
    <n v="36"/>
    <x v="0"/>
    <n v="54"/>
    <x v="0"/>
    <n v="3"/>
    <n v="8"/>
    <x v="0"/>
    <n v="0.12"/>
    <x v="0"/>
    <n v="64"/>
    <n v="270"/>
    <n v="0.04"/>
    <n v="0.1"/>
    <n v="9"/>
    <n v="31"/>
    <n v="2.5499999999999998"/>
    <n v="0.44"/>
    <n v="26"/>
    <n v="0.06"/>
    <n v="39"/>
    <n v="1.1499999999999999"/>
    <n v="0.38"/>
    <x v="0"/>
    <x v="0"/>
    <n v="0.25"/>
    <x v="1"/>
    <x v="0"/>
    <n v="539"/>
    <x v="0"/>
    <x v="7"/>
    <n v="10"/>
    <x v="0"/>
    <x v="0"/>
  </r>
  <r>
    <s v="JPRGTP19-119"/>
    <s v="1745738"/>
    <n v="0"/>
    <x v="0"/>
    <s v="JPRGP19-EV"/>
    <x v="2"/>
    <d v="2019-08-08T00:00:00"/>
    <x v="0"/>
    <x v="0"/>
    <n v="596617.99"/>
    <n v="7034211.2400000002"/>
    <n v="63.423281000000003"/>
    <n v="-139.06423599999999"/>
    <n v="889"/>
    <n v="250"/>
    <x v="1"/>
    <x v="2"/>
    <x v="0"/>
    <x v="4"/>
    <x v="6"/>
    <x v="3"/>
    <x v="12"/>
    <x v="0"/>
    <s v=""/>
    <x v="0"/>
    <x v="0"/>
    <x v="0"/>
    <x v="0"/>
    <x v="0"/>
    <s v=""/>
    <x v="1"/>
    <x v="1"/>
    <s v=""/>
    <x v="0"/>
    <x v="16"/>
    <x v="17"/>
    <x v="15"/>
    <n v="6.0000000000000001E-3"/>
    <n v="0.1"/>
    <n v="4"/>
    <x v="0"/>
    <n v="68"/>
    <x v="0"/>
    <n v="1"/>
    <n v="6"/>
    <x v="0"/>
    <n v="0.11"/>
    <x v="0"/>
    <n v="49"/>
    <n v="250"/>
    <n v="5.0000000000000001E-3"/>
    <n v="0.3"/>
    <n v="13"/>
    <n v="55"/>
    <n v="3.67"/>
    <n v="1.04"/>
    <n v="56"/>
    <n v="0.05"/>
    <n v="78"/>
    <n v="2.29"/>
    <n v="0.5"/>
    <x v="0"/>
    <x v="0"/>
    <n v="0.25"/>
    <x v="1"/>
    <x v="3"/>
    <n v="248"/>
    <x v="0"/>
    <x v="5"/>
    <n v="9"/>
    <x v="0"/>
    <x v="0"/>
  </r>
  <r>
    <s v="JPRGTP19-119"/>
    <s v="1745739"/>
    <n v="5"/>
    <x v="0"/>
    <s v="JPRGP19-EV"/>
    <x v="2"/>
    <d v="2019-08-08T00:00:00"/>
    <x v="0"/>
    <x v="0"/>
    <n v="596621.05000000005"/>
    <n v="7034207.4299999997"/>
    <n v="63.423245999999999"/>
    <n v="-139.064177"/>
    <n v="889"/>
    <n v="190"/>
    <x v="1"/>
    <x v="3"/>
    <x v="0"/>
    <x v="3"/>
    <x v="1"/>
    <x v="1"/>
    <x v="0"/>
    <x v="7"/>
    <s v="Muscovite"/>
    <x v="3"/>
    <x v="3"/>
    <x v="4"/>
    <x v="9"/>
    <x v="7"/>
    <s v=""/>
    <x v="1"/>
    <x v="1"/>
    <s v=""/>
    <x v="0"/>
    <x v="16"/>
    <x v="17"/>
    <x v="15"/>
    <n v="5.8999999999999997E-2"/>
    <n v="1.1000000000000001"/>
    <n v="10"/>
    <x v="0"/>
    <n v="71"/>
    <x v="0"/>
    <n v="9"/>
    <n v="43"/>
    <x v="0"/>
    <n v="0.15"/>
    <x v="0"/>
    <n v="126"/>
    <n v="330"/>
    <n v="0.01"/>
    <n v="0.31"/>
    <n v="12"/>
    <n v="47"/>
    <n v="3.81"/>
    <n v="0.64"/>
    <n v="45"/>
    <n v="0.02"/>
    <n v="78"/>
    <n v="1.81"/>
    <n v="0.44"/>
    <x v="0"/>
    <x v="0"/>
    <n v="0.8"/>
    <x v="1"/>
    <x v="5"/>
    <n v="566"/>
    <x v="0"/>
    <x v="2"/>
    <n v="18"/>
    <x v="0"/>
    <x v="0"/>
  </r>
  <r>
    <s v="JPRGTP19-119"/>
    <s v="1745740"/>
    <n v="10"/>
    <x v="0"/>
    <s v="JPRGP19-EV"/>
    <x v="2"/>
    <d v="2019-08-08T00:00:00"/>
    <x v="0"/>
    <x v="0"/>
    <n v="596624.71"/>
    <n v="7034203.6399999997"/>
    <n v="63.423211000000002"/>
    <n v="-139.06410600000001"/>
    <n v="890"/>
    <n v="120"/>
    <x v="1"/>
    <x v="10"/>
    <x v="0"/>
    <x v="3"/>
    <x v="1"/>
    <x v="1"/>
    <x v="0"/>
    <x v="7"/>
    <s v="Muscovite"/>
    <x v="2"/>
    <x v="3"/>
    <x v="4"/>
    <x v="9"/>
    <x v="7"/>
    <s v="Possible shear zone"/>
    <x v="1"/>
    <x v="1"/>
    <s v="Possible shear zone"/>
    <x v="0"/>
    <x v="16"/>
    <x v="17"/>
    <x v="15"/>
    <n v="1.4999999999999999E-2"/>
    <n v="0.3"/>
    <n v="4"/>
    <x v="0"/>
    <n v="65"/>
    <x v="0"/>
    <n v="3"/>
    <n v="8"/>
    <x v="0"/>
    <n v="0.09"/>
    <x v="0"/>
    <n v="66"/>
    <n v="350"/>
    <n v="0.01"/>
    <n v="0.22"/>
    <n v="13"/>
    <n v="53"/>
    <n v="3.97"/>
    <n v="0.89"/>
    <n v="54"/>
    <n v="0.04"/>
    <n v="68"/>
    <n v="2.09"/>
    <n v="0.37"/>
    <x v="0"/>
    <x v="0"/>
    <n v="0.5"/>
    <x v="1"/>
    <x v="4"/>
    <n v="461"/>
    <x v="0"/>
    <x v="0"/>
    <n v="12"/>
    <x v="0"/>
    <x v="0"/>
  </r>
  <r>
    <s v="JPRGTP19-119"/>
    <s v="1745741"/>
    <n v="15"/>
    <x v="0"/>
    <s v="JPRGP19-EV"/>
    <x v="2"/>
    <d v="2019-08-08T00:00:00"/>
    <x v="0"/>
    <x v="0"/>
    <n v="596625.47"/>
    <n v="7034198.3099999996"/>
    <n v="63.423163000000002"/>
    <n v="-139.06409400000001"/>
    <n v="894"/>
    <n v="165"/>
    <x v="1"/>
    <x v="3"/>
    <x v="0"/>
    <x v="2"/>
    <x v="2"/>
    <x v="1"/>
    <x v="0"/>
    <x v="7"/>
    <s v="Rust staining"/>
    <x v="2"/>
    <x v="5"/>
    <x v="13"/>
    <x v="6"/>
    <x v="10"/>
    <s v=""/>
    <x v="1"/>
    <x v="1"/>
    <s v=""/>
    <x v="0"/>
    <x v="16"/>
    <x v="17"/>
    <x v="15"/>
    <n v="8.4000000000000005E-2"/>
    <n v="2.6"/>
    <n v="15"/>
    <x v="0"/>
    <n v="57"/>
    <x v="0"/>
    <n v="8"/>
    <n v="12"/>
    <x v="0"/>
    <n v="0.1"/>
    <x v="0"/>
    <n v="159"/>
    <n v="350"/>
    <n v="0.01"/>
    <n v="0.37"/>
    <n v="18"/>
    <n v="47"/>
    <n v="4.1399999999999997"/>
    <n v="0.63"/>
    <n v="68"/>
    <n v="0.01"/>
    <n v="66"/>
    <n v="1.84"/>
    <n v="0.36"/>
    <x v="0"/>
    <x v="0"/>
    <n v="3.5"/>
    <x v="1"/>
    <x v="4"/>
    <n v="2090"/>
    <x v="0"/>
    <x v="2"/>
    <n v="23"/>
    <x v="0"/>
    <x v="0"/>
  </r>
  <r>
    <s v="JPRGTP19-119"/>
    <s v="1745742"/>
    <n v="20"/>
    <x v="0"/>
    <s v="JPRGP19-EV"/>
    <x v="2"/>
    <d v="2019-08-08T00:00:00"/>
    <x v="0"/>
    <x v="0"/>
    <n v="596630.81999999995"/>
    <n v="7034194.9100000001"/>
    <n v="63.423130999999998"/>
    <n v="-139.06398899999999"/>
    <n v="895"/>
    <n v="90"/>
    <x v="1"/>
    <x v="1"/>
    <x v="0"/>
    <x v="3"/>
    <x v="2"/>
    <x v="1"/>
    <x v="0"/>
    <x v="7"/>
    <s v="Muscovite"/>
    <x v="2"/>
    <x v="3"/>
    <x v="4"/>
    <x v="9"/>
    <x v="7"/>
    <s v=""/>
    <x v="1"/>
    <x v="1"/>
    <s v=""/>
    <x v="0"/>
    <x v="16"/>
    <x v="17"/>
    <x v="15"/>
    <n v="3.4000000000000002E-2"/>
    <n v="0.3"/>
    <n v="5"/>
    <x v="0"/>
    <n v="67"/>
    <x v="0"/>
    <n v="2"/>
    <n v="6"/>
    <x v="0"/>
    <n v="0.12"/>
    <x v="0"/>
    <n v="76"/>
    <n v="260"/>
    <n v="5.0000000000000001E-3"/>
    <n v="0.25"/>
    <n v="14"/>
    <n v="57"/>
    <n v="4.3"/>
    <n v="1.01"/>
    <n v="60"/>
    <n v="0.06"/>
    <n v="79"/>
    <n v="2.31"/>
    <n v="0.52"/>
    <x v="0"/>
    <x v="0"/>
    <n v="0.25"/>
    <x v="1"/>
    <x v="3"/>
    <n v="359"/>
    <x v="0"/>
    <x v="5"/>
    <n v="9"/>
    <x v="0"/>
    <x v="0"/>
  </r>
  <r>
    <s v="JPRGTP19-119"/>
    <s v="1745743"/>
    <n v="25"/>
    <x v="0"/>
    <s v="JPRGP19-EV"/>
    <x v="2"/>
    <d v="2019-08-08T00:00:00"/>
    <x v="0"/>
    <x v="0"/>
    <n v="596634.65"/>
    <n v="7034190.4500000002"/>
    <n v="63.423090000000002"/>
    <n v="-139.06391500000001"/>
    <n v="898"/>
    <n v="130"/>
    <x v="1"/>
    <x v="4"/>
    <x v="0"/>
    <x v="4"/>
    <x v="1"/>
    <x v="1"/>
    <x v="0"/>
    <x v="7"/>
    <s v="Potassic"/>
    <x v="1"/>
    <x v="6"/>
    <x v="4"/>
    <x v="9"/>
    <x v="7"/>
    <s v=""/>
    <x v="1"/>
    <x v="1"/>
    <s v=""/>
    <x v="0"/>
    <x v="16"/>
    <x v="17"/>
    <x v="15"/>
    <n v="1.7999999999999999E-2"/>
    <n v="0.4"/>
    <n v="7"/>
    <x v="0"/>
    <n v="82"/>
    <x v="0"/>
    <n v="2"/>
    <n v="6"/>
    <x v="0"/>
    <n v="0.12"/>
    <x v="0"/>
    <n v="54"/>
    <n v="280"/>
    <n v="0.01"/>
    <n v="0.21"/>
    <n v="18"/>
    <n v="58"/>
    <n v="4.25"/>
    <n v="0.98"/>
    <n v="67"/>
    <n v="0.05"/>
    <n v="82"/>
    <n v="2.31"/>
    <n v="0.37"/>
    <x v="0"/>
    <x v="0"/>
    <n v="0.25"/>
    <x v="1"/>
    <x v="3"/>
    <n v="445"/>
    <x v="1"/>
    <x v="5"/>
    <n v="11"/>
    <x v="0"/>
    <x v="0"/>
  </r>
  <r>
    <s v="JPRGTP19-119"/>
    <s v="1745744"/>
    <n v="30"/>
    <x v="0"/>
    <s v="JPRGP19-EV"/>
    <x v="2"/>
    <d v="2019-08-08T00:00:00"/>
    <x v="0"/>
    <x v="0"/>
    <n v="596637.1"/>
    <n v="7034186.96"/>
    <n v="63.423057999999997"/>
    <n v="-139.06386800000001"/>
    <n v="899"/>
    <n v="150"/>
    <x v="1"/>
    <x v="4"/>
    <x v="0"/>
    <x v="4"/>
    <x v="1"/>
    <x v="1"/>
    <x v="0"/>
    <x v="7"/>
    <s v="Potassic"/>
    <x v="1"/>
    <x v="6"/>
    <x v="4"/>
    <x v="9"/>
    <x v="7"/>
    <s v=""/>
    <x v="1"/>
    <x v="1"/>
    <s v=""/>
    <x v="0"/>
    <x v="16"/>
    <x v="17"/>
    <x v="15"/>
    <n v="3.7999999999999999E-2"/>
    <n v="0.8"/>
    <n v="9"/>
    <x v="0"/>
    <n v="43"/>
    <x v="0"/>
    <n v="21"/>
    <n v="11"/>
    <x v="1"/>
    <n v="0.3"/>
    <x v="0"/>
    <n v="147"/>
    <n v="570"/>
    <n v="0.02"/>
    <n v="0.36"/>
    <n v="18"/>
    <n v="123"/>
    <n v="4.33"/>
    <n v="1.56"/>
    <n v="111"/>
    <n v="0.16"/>
    <n v="121"/>
    <n v="2.34"/>
    <n v="1.1000000000000001"/>
    <x v="0"/>
    <x v="0"/>
    <n v="0.7"/>
    <x v="1"/>
    <x v="3"/>
    <n v="797"/>
    <x v="1"/>
    <x v="3"/>
    <n v="18"/>
    <x v="0"/>
    <x v="0"/>
  </r>
  <r>
    <s v="JPRGTP19-120"/>
    <s v="1745745"/>
    <n v="0"/>
    <x v="0"/>
    <s v="JPRGP19-EN"/>
    <x v="2"/>
    <d v="2019-08-09T00:00:00"/>
    <x v="0"/>
    <x v="0"/>
    <n v="595962.32999999996"/>
    <n v="7032302.3499999996"/>
    <n v="63.406336000000003"/>
    <n v="-139.07850999999999"/>
    <n v="955"/>
    <n v="140"/>
    <x v="1"/>
    <x v="10"/>
    <x v="0"/>
    <x v="3"/>
    <x v="1"/>
    <x v="1"/>
    <x v="0"/>
    <x v="7"/>
    <s v="Muscovite"/>
    <x v="3"/>
    <x v="3"/>
    <x v="4"/>
    <x v="9"/>
    <x v="7"/>
    <s v=""/>
    <x v="1"/>
    <x v="1"/>
    <s v=""/>
    <x v="0"/>
    <x v="16"/>
    <x v="17"/>
    <x v="15"/>
    <n v="2.5000000000000001E-3"/>
    <n v="0.1"/>
    <n v="1"/>
    <x v="0"/>
    <n v="10"/>
    <x v="0"/>
    <n v="1"/>
    <n v="1"/>
    <x v="0"/>
    <n v="5.0000000000000001E-3"/>
    <x v="0"/>
    <n v="57"/>
    <n v="340"/>
    <n v="5.0000000000000001E-3"/>
    <n v="0.44"/>
    <n v="12"/>
    <n v="18"/>
    <n v="2.71"/>
    <n v="1.31"/>
    <n v="8"/>
    <n v="0.18"/>
    <n v="55"/>
    <n v="1.9"/>
    <n v="1.1599999999999999"/>
    <x v="0"/>
    <x v="0"/>
    <n v="0.25"/>
    <x v="1"/>
    <x v="0"/>
    <n v="490"/>
    <x v="5"/>
    <x v="8"/>
    <n v="20"/>
    <x v="0"/>
    <x v="0"/>
  </r>
  <r>
    <s v="JPRGTP19-120"/>
    <s v="1745746"/>
    <n v="5"/>
    <x v="0"/>
    <s v="JPRGP19-EN"/>
    <x v="2"/>
    <d v="2019-08-09T00:00:00"/>
    <x v="0"/>
    <x v="0"/>
    <n v="595968.25"/>
    <n v="7032301.5300000003"/>
    <n v="63.406326999999997"/>
    <n v="-139.07839200000001"/>
    <n v="956"/>
    <n v="140"/>
    <x v="1"/>
    <x v="10"/>
    <x v="0"/>
    <x v="3"/>
    <x v="1"/>
    <x v="1"/>
    <x v="0"/>
    <x v="7"/>
    <s v="Muscovite"/>
    <x v="3"/>
    <x v="3"/>
    <x v="4"/>
    <x v="9"/>
    <x v="7"/>
    <s v=""/>
    <x v="1"/>
    <x v="1"/>
    <s v=""/>
    <x v="0"/>
    <x v="16"/>
    <x v="17"/>
    <x v="15"/>
    <n v="8.9999999999999993E-3"/>
    <n v="0.1"/>
    <n v="1"/>
    <x v="0"/>
    <n v="11"/>
    <x v="0"/>
    <n v="0.5"/>
    <n v="2"/>
    <x v="0"/>
    <n v="5.0000000000000001E-3"/>
    <x v="0"/>
    <n v="60"/>
    <n v="360"/>
    <n v="0.01"/>
    <n v="0.48"/>
    <n v="12"/>
    <n v="21"/>
    <n v="2.8"/>
    <n v="1.39"/>
    <n v="9"/>
    <n v="0.16"/>
    <n v="58"/>
    <n v="1.98"/>
    <n v="1"/>
    <x v="0"/>
    <x v="0"/>
    <n v="0.25"/>
    <x v="1"/>
    <x v="0"/>
    <n v="535"/>
    <x v="5"/>
    <x v="7"/>
    <n v="25"/>
    <x v="0"/>
    <x v="0"/>
  </r>
  <r>
    <s v="JPRGTP19-120"/>
    <s v="1745747"/>
    <n v="10"/>
    <x v="0"/>
    <s v="JPRGP19-EN"/>
    <x v="2"/>
    <d v="2019-08-09T00:00:00"/>
    <x v="0"/>
    <x v="0"/>
    <n v="595972.48"/>
    <n v="7032303.7699999996"/>
    <n v="63.406345999999999"/>
    <n v="-139.078306"/>
    <n v="958"/>
    <n v="180"/>
    <x v="1"/>
    <x v="10"/>
    <x v="0"/>
    <x v="3"/>
    <x v="1"/>
    <x v="1"/>
    <x v="0"/>
    <x v="7"/>
    <s v="Muscovite"/>
    <x v="3"/>
    <x v="3"/>
    <x v="4"/>
    <x v="9"/>
    <x v="7"/>
    <s v=""/>
    <x v="1"/>
    <x v="1"/>
    <s v=""/>
    <x v="0"/>
    <x v="16"/>
    <x v="17"/>
    <x v="15"/>
    <n v="2.4E-2"/>
    <n v="0.2"/>
    <n v="1"/>
    <x v="0"/>
    <n v="15"/>
    <x v="0"/>
    <n v="1"/>
    <n v="3"/>
    <x v="0"/>
    <n v="0.02"/>
    <x v="0"/>
    <n v="61"/>
    <n v="320"/>
    <n v="0.01"/>
    <n v="0.48"/>
    <n v="11"/>
    <n v="20"/>
    <n v="2.73"/>
    <n v="1.27"/>
    <n v="9"/>
    <n v="0.16"/>
    <n v="60"/>
    <n v="1.81"/>
    <n v="1.02"/>
    <x v="0"/>
    <x v="0"/>
    <n v="0.9"/>
    <x v="1"/>
    <x v="0"/>
    <n v="525"/>
    <x v="5"/>
    <x v="7"/>
    <n v="25"/>
    <x v="0"/>
    <x v="0"/>
  </r>
  <r>
    <s v="JPRGTP19-120"/>
    <s v="1745748"/>
    <n v="15"/>
    <x v="0"/>
    <s v="JPRGP19-EN"/>
    <x v="2"/>
    <d v="2019-08-09T00:00:00"/>
    <x v="0"/>
    <x v="0"/>
    <n v="595977.24"/>
    <n v="7032303.4699999997"/>
    <n v="63.406342000000002"/>
    <n v="-139.07821100000001"/>
    <n v="957"/>
    <n v="110"/>
    <x v="1"/>
    <x v="9"/>
    <x v="0"/>
    <x v="2"/>
    <x v="1"/>
    <x v="1"/>
    <x v="3"/>
    <x v="10"/>
    <s v="Rust staining"/>
    <x v="1"/>
    <x v="5"/>
    <x v="3"/>
    <x v="21"/>
    <x v="6"/>
    <s v="Rusty quartz chips"/>
    <x v="1"/>
    <x v="1"/>
    <s v="Rusty quartz chips"/>
    <x v="0"/>
    <x v="16"/>
    <x v="17"/>
    <x v="15"/>
    <n v="1.67"/>
    <n v="1.8"/>
    <n v="24"/>
    <x v="0"/>
    <n v="7"/>
    <x v="0"/>
    <n v="2"/>
    <n v="42"/>
    <x v="0"/>
    <n v="0.06"/>
    <x v="0"/>
    <n v="35"/>
    <n v="50"/>
    <n v="0.02"/>
    <n v="0.04"/>
    <n v="3"/>
    <n v="13"/>
    <n v="1.1299999999999999"/>
    <n v="0.08"/>
    <n v="3"/>
    <n v="0.01"/>
    <n v="14"/>
    <n v="0.48"/>
    <n v="0.19"/>
    <x v="0"/>
    <x v="0"/>
    <n v="0.6"/>
    <x v="0"/>
    <x v="2"/>
    <n v="88"/>
    <x v="6"/>
    <x v="9"/>
    <n v="6"/>
    <x v="0"/>
    <x v="0"/>
  </r>
  <r>
    <s v="JPRGTP19-120"/>
    <s v="1745749"/>
    <n v="20"/>
    <x v="0"/>
    <s v="JPRGP19-EN"/>
    <x v="2"/>
    <d v="2019-08-09T00:00:00"/>
    <x v="0"/>
    <x v="0"/>
    <n v="595981.84"/>
    <n v="7032301.71"/>
    <n v="63.406325000000002"/>
    <n v="-139.07812000000001"/>
    <n v="957"/>
    <n v="255"/>
    <x v="1"/>
    <x v="4"/>
    <x v="0"/>
    <x v="2"/>
    <x v="1"/>
    <x v="1"/>
    <x v="0"/>
    <x v="7"/>
    <s v="Potassic"/>
    <x v="1"/>
    <x v="6"/>
    <x v="4"/>
    <x v="9"/>
    <x v="7"/>
    <s v=""/>
    <x v="1"/>
    <x v="1"/>
    <s v=""/>
    <x v="0"/>
    <x v="16"/>
    <x v="17"/>
    <x v="15"/>
    <n v="2.1999999999999999E-2"/>
    <n v="0.2"/>
    <n v="2"/>
    <x v="0"/>
    <n v="12"/>
    <x v="0"/>
    <n v="1"/>
    <n v="21"/>
    <x v="1"/>
    <n v="0.02"/>
    <x v="0"/>
    <n v="79"/>
    <n v="270"/>
    <n v="0.01"/>
    <n v="0.24"/>
    <n v="10"/>
    <n v="16"/>
    <n v="2.97"/>
    <n v="0.49"/>
    <n v="6"/>
    <n v="0.05"/>
    <n v="56"/>
    <n v="1.4"/>
    <n v="0.56999999999999995"/>
    <x v="0"/>
    <x v="0"/>
    <n v="3.3"/>
    <x v="1"/>
    <x v="1"/>
    <n v="579"/>
    <x v="1"/>
    <x v="6"/>
    <n v="9"/>
    <x v="0"/>
    <x v="0"/>
  </r>
  <r>
    <s v="JPRGTP19-120"/>
    <s v="1745750"/>
    <n v="25"/>
    <x v="0"/>
    <s v="JPRGP19-EN"/>
    <x v="2"/>
    <d v="2019-08-09T00:00:00"/>
    <x v="0"/>
    <x v="0"/>
    <n v="595987.18000000005"/>
    <n v="7032300.3099999996"/>
    <n v="63.406311000000002"/>
    <n v="-139.078014"/>
    <n v="958"/>
    <n v="150"/>
    <x v="1"/>
    <x v="1"/>
    <x v="0"/>
    <x v="3"/>
    <x v="1"/>
    <x v="1"/>
    <x v="0"/>
    <x v="7"/>
    <s v="Muscovite"/>
    <x v="3"/>
    <x v="3"/>
    <x v="4"/>
    <x v="9"/>
    <x v="7"/>
    <s v=""/>
    <x v="1"/>
    <x v="1"/>
    <s v=""/>
    <x v="0"/>
    <x v="16"/>
    <x v="17"/>
    <x v="15"/>
    <n v="5.0000000000000001E-3"/>
    <n v="0.1"/>
    <n v="1"/>
    <x v="0"/>
    <n v="7"/>
    <x v="0"/>
    <n v="1"/>
    <n v="2"/>
    <x v="0"/>
    <n v="0.01"/>
    <x v="0"/>
    <n v="57"/>
    <n v="200"/>
    <n v="0.01"/>
    <n v="0.4"/>
    <n v="8"/>
    <n v="18"/>
    <n v="2.5499999999999998"/>
    <n v="0.9"/>
    <n v="5"/>
    <n v="0.14000000000000001"/>
    <n v="52"/>
    <n v="1.82"/>
    <n v="0.89"/>
    <x v="0"/>
    <x v="0"/>
    <n v="0.25"/>
    <x v="1"/>
    <x v="0"/>
    <n v="549"/>
    <x v="17"/>
    <x v="5"/>
    <n v="20"/>
    <x v="0"/>
    <x v="0"/>
  </r>
  <r>
    <s v="JPRGTP19-120"/>
    <s v="1745751"/>
    <n v="30"/>
    <x v="0"/>
    <s v="JPRGP19-EN"/>
    <x v="2"/>
    <d v="2019-08-09T00:00:00"/>
    <x v="0"/>
    <x v="0"/>
    <n v="595992.14"/>
    <n v="7032299.9000000004"/>
    <n v="63.406306000000001"/>
    <n v="-139.07791499999999"/>
    <n v="958"/>
    <n v="100"/>
    <x v="1"/>
    <x v="10"/>
    <x v="0"/>
    <x v="3"/>
    <x v="1"/>
    <x v="1"/>
    <x v="0"/>
    <x v="7"/>
    <s v="Muscovite"/>
    <x v="3"/>
    <x v="3"/>
    <x v="4"/>
    <x v="9"/>
    <x v="7"/>
    <s v=""/>
    <x v="1"/>
    <x v="1"/>
    <s v=""/>
    <x v="0"/>
    <x v="16"/>
    <x v="17"/>
    <x v="15"/>
    <n v="2.5000000000000001E-3"/>
    <n v="0.1"/>
    <n v="2"/>
    <x v="0"/>
    <n v="29"/>
    <x v="0"/>
    <n v="1"/>
    <n v="1"/>
    <x v="0"/>
    <n v="0.05"/>
    <x v="0"/>
    <n v="47"/>
    <n v="160"/>
    <n v="0.02"/>
    <n v="0.34"/>
    <n v="9"/>
    <n v="17"/>
    <n v="2.5"/>
    <n v="0.82"/>
    <n v="6"/>
    <n v="0.14000000000000001"/>
    <n v="47"/>
    <n v="1.64"/>
    <n v="0.71"/>
    <x v="0"/>
    <x v="0"/>
    <n v="0.25"/>
    <x v="1"/>
    <x v="0"/>
    <n v="421"/>
    <x v="15"/>
    <x v="0"/>
    <n v="15"/>
    <x v="0"/>
    <x v="0"/>
  </r>
  <r>
    <s v="JPRGTP19-121"/>
    <s v="1745752"/>
    <n v="0"/>
    <x v="0"/>
    <s v="JPRGP19-EM"/>
    <x v="2"/>
    <d v="2019-08-09T00:00:00"/>
    <x v="0"/>
    <x v="0"/>
    <n v="595979.02"/>
    <n v="7032325.71"/>
    <n v="63.406540999999997"/>
    <n v="-139.07816199999999"/>
    <n v="960"/>
    <n v="175"/>
    <x v="1"/>
    <x v="10"/>
    <x v="0"/>
    <x v="2"/>
    <x v="1"/>
    <x v="1"/>
    <x v="0"/>
    <x v="7"/>
    <s v="Muscovite"/>
    <x v="3"/>
    <x v="3"/>
    <x v="4"/>
    <x v="9"/>
    <x v="7"/>
    <s v=""/>
    <x v="1"/>
    <x v="1"/>
    <s v=""/>
    <x v="0"/>
    <x v="16"/>
    <x v="17"/>
    <x v="15"/>
    <n v="0.01"/>
    <n v="0.1"/>
    <n v="1"/>
    <x v="0"/>
    <n v="5"/>
    <x v="0"/>
    <n v="0.5"/>
    <n v="5"/>
    <x v="0"/>
    <n v="5.0000000000000001E-3"/>
    <x v="0"/>
    <n v="56"/>
    <n v="290"/>
    <n v="0.01"/>
    <n v="0.55000000000000004"/>
    <n v="10"/>
    <n v="17"/>
    <n v="2.58"/>
    <n v="1.01"/>
    <n v="8"/>
    <n v="0.14000000000000001"/>
    <n v="53"/>
    <n v="1.6"/>
    <n v="0.59"/>
    <x v="0"/>
    <x v="0"/>
    <n v="0.25"/>
    <x v="1"/>
    <x v="0"/>
    <n v="528"/>
    <x v="5"/>
    <x v="0"/>
    <n v="26"/>
    <x v="0"/>
    <x v="0"/>
  </r>
  <r>
    <s v="JPRGTP19-121"/>
    <s v="1745753"/>
    <n v="5"/>
    <x v="0"/>
    <s v="JPRGP19-EM"/>
    <x v="2"/>
    <d v="2019-08-09T00:00:00"/>
    <x v="0"/>
    <x v="0"/>
    <n v="595976.55000000005"/>
    <n v="7032321.5099999998"/>
    <n v="63.406503999999998"/>
    <n v="-139.078214"/>
    <n v="959"/>
    <n v="150"/>
    <x v="1"/>
    <x v="10"/>
    <x v="0"/>
    <x v="4"/>
    <x v="1"/>
    <x v="1"/>
    <x v="0"/>
    <x v="7"/>
    <s v="Muscovite"/>
    <x v="3"/>
    <x v="3"/>
    <x v="4"/>
    <x v="9"/>
    <x v="7"/>
    <s v=""/>
    <x v="1"/>
    <x v="1"/>
    <s v=""/>
    <x v="0"/>
    <x v="16"/>
    <x v="17"/>
    <x v="15"/>
    <n v="1.7000000000000001E-2"/>
    <n v="0.1"/>
    <n v="1"/>
    <x v="0"/>
    <n v="6"/>
    <x v="0"/>
    <n v="0.5"/>
    <n v="2"/>
    <x v="0"/>
    <n v="5.0000000000000001E-3"/>
    <x v="0"/>
    <n v="44"/>
    <n v="170"/>
    <n v="0.01"/>
    <n v="0.33"/>
    <n v="10"/>
    <n v="23"/>
    <n v="2.61"/>
    <n v="0.9"/>
    <n v="8"/>
    <n v="0.13"/>
    <n v="66"/>
    <n v="1.24"/>
    <n v="0.64"/>
    <x v="0"/>
    <x v="0"/>
    <n v="0.25"/>
    <x v="1"/>
    <x v="1"/>
    <n v="561"/>
    <x v="8"/>
    <x v="1"/>
    <n v="10"/>
    <x v="0"/>
    <x v="0"/>
  </r>
  <r>
    <s v="JPRGTP19-121"/>
    <s v="1745754"/>
    <n v="10"/>
    <x v="0"/>
    <s v="JPRGP19-EM"/>
    <x v="2"/>
    <d v="2019-08-09T00:00:00"/>
    <x v="0"/>
    <x v="0"/>
    <n v="595978.23999999999"/>
    <n v="7032316.8799999999"/>
    <n v="63.406461999999998"/>
    <n v="-139.078183"/>
    <n v="959"/>
    <n v="130"/>
    <x v="1"/>
    <x v="4"/>
    <x v="0"/>
    <x v="4"/>
    <x v="1"/>
    <x v="1"/>
    <x v="0"/>
    <x v="7"/>
    <s v="Muscovite"/>
    <x v="3"/>
    <x v="3"/>
    <x v="4"/>
    <x v="9"/>
    <x v="7"/>
    <s v=""/>
    <x v="1"/>
    <x v="1"/>
    <s v=""/>
    <x v="0"/>
    <x v="16"/>
    <x v="17"/>
    <x v="15"/>
    <n v="1.7000000000000001E-2"/>
    <n v="0.1"/>
    <n v="1"/>
    <x v="0"/>
    <n v="4"/>
    <x v="0"/>
    <n v="0.5"/>
    <n v="1"/>
    <x v="0"/>
    <n v="5.0000000000000001E-3"/>
    <x v="0"/>
    <n v="51"/>
    <n v="210"/>
    <n v="0.01"/>
    <n v="0.25"/>
    <n v="9"/>
    <n v="23"/>
    <n v="2.83"/>
    <n v="1.05"/>
    <n v="8"/>
    <n v="0.1"/>
    <n v="66"/>
    <n v="1.5"/>
    <n v="0.73"/>
    <x v="0"/>
    <x v="0"/>
    <n v="0.5"/>
    <x v="1"/>
    <x v="1"/>
    <n v="525"/>
    <x v="7"/>
    <x v="1"/>
    <n v="12"/>
    <x v="0"/>
    <x v="0"/>
  </r>
  <r>
    <s v="JPRGTP19-121"/>
    <s v="1745755"/>
    <n v="15"/>
    <x v="0"/>
    <s v="JPRGP19-EM"/>
    <x v="2"/>
    <d v="2019-08-09T00:00:00"/>
    <x v="0"/>
    <x v="0"/>
    <n v="595974.31000000006"/>
    <n v="7032310.7599999998"/>
    <n v="63.406408170399999"/>
    <n v="-139.07826528000001"/>
    <n v="958"/>
    <n v="135"/>
    <x v="1"/>
    <x v="1"/>
    <x v="0"/>
    <x v="4"/>
    <x v="1"/>
    <x v="1"/>
    <x v="0"/>
    <x v="7"/>
    <s v="Muscovite"/>
    <x v="3"/>
    <x v="3"/>
    <x v="4"/>
    <x v="9"/>
    <x v="7"/>
    <s v=""/>
    <x v="1"/>
    <x v="1"/>
    <s v=""/>
    <x v="0"/>
    <x v="16"/>
    <x v="17"/>
    <x v="15"/>
    <n v="0.10100000000000001"/>
    <n v="0.1"/>
    <n v="1"/>
    <x v="0"/>
    <n v="8"/>
    <x v="0"/>
    <n v="0.5"/>
    <n v="1"/>
    <x v="1"/>
    <n v="0.01"/>
    <x v="0"/>
    <n v="48"/>
    <n v="280"/>
    <n v="0.01"/>
    <n v="0.39"/>
    <n v="10"/>
    <n v="22"/>
    <n v="2.64"/>
    <n v="0.99"/>
    <n v="8"/>
    <n v="0.16"/>
    <n v="69"/>
    <n v="1.35"/>
    <n v="0.78"/>
    <x v="0"/>
    <x v="0"/>
    <n v="0.25"/>
    <x v="1"/>
    <x v="1"/>
    <n v="511"/>
    <x v="17"/>
    <x v="6"/>
    <n v="12"/>
    <x v="0"/>
    <x v="0"/>
  </r>
  <r>
    <s v="JPRGTP19-121"/>
    <s v="1745756"/>
    <n v="20"/>
    <x v="0"/>
    <s v="JPRGP19-EM"/>
    <x v="2"/>
    <d v="2019-08-09T00:00:00"/>
    <x v="0"/>
    <x v="0"/>
    <n v="595973.18999999994"/>
    <n v="7032306.6900000004"/>
    <n v="63.406371999999998"/>
    <n v="-139.07829000000001"/>
    <n v="957"/>
    <n v="190"/>
    <x v="1"/>
    <x v="3"/>
    <x v="0"/>
    <x v="4"/>
    <x v="2"/>
    <x v="1"/>
    <x v="0"/>
    <x v="7"/>
    <s v="Potassic"/>
    <x v="3"/>
    <x v="6"/>
    <x v="4"/>
    <x v="9"/>
    <x v="7"/>
    <s v=""/>
    <x v="1"/>
    <x v="1"/>
    <s v=""/>
    <x v="0"/>
    <x v="16"/>
    <x v="17"/>
    <x v="15"/>
    <n v="3.6999999999999998E-2"/>
    <n v="0.3"/>
    <n v="1"/>
    <x v="0"/>
    <n v="17"/>
    <x v="0"/>
    <n v="1"/>
    <n v="63"/>
    <x v="0"/>
    <n v="0.12"/>
    <x v="0"/>
    <n v="96"/>
    <n v="210"/>
    <n v="0.01"/>
    <n v="0.25"/>
    <n v="9"/>
    <n v="21"/>
    <n v="2.87"/>
    <n v="0.89"/>
    <n v="7"/>
    <n v="0.1"/>
    <n v="72"/>
    <n v="1.26"/>
    <n v="0.71"/>
    <x v="0"/>
    <x v="0"/>
    <n v="0.8"/>
    <x v="1"/>
    <x v="1"/>
    <n v="597"/>
    <x v="5"/>
    <x v="4"/>
    <n v="11"/>
    <x v="0"/>
    <x v="0"/>
  </r>
  <r>
    <s v="JPRGTP19-121"/>
    <s v="1745757"/>
    <n v="25"/>
    <x v="0"/>
    <s v="JPRGP19-EM"/>
    <x v="2"/>
    <d v="2019-08-09T00:00:00"/>
    <x v="0"/>
    <x v="0"/>
    <n v="595974.9"/>
    <n v="7032301.3899999997"/>
    <n v="63.406323999999998"/>
    <n v="-139.078259"/>
    <n v="955"/>
    <n v="155"/>
    <x v="1"/>
    <x v="10"/>
    <x v="0"/>
    <x v="4"/>
    <x v="1"/>
    <x v="1"/>
    <x v="0"/>
    <x v="7"/>
    <s v="Potassic"/>
    <x v="3"/>
    <x v="6"/>
    <x v="4"/>
    <x v="9"/>
    <x v="7"/>
    <s v=""/>
    <x v="1"/>
    <x v="1"/>
    <s v=""/>
    <x v="0"/>
    <x v="16"/>
    <x v="17"/>
    <x v="15"/>
    <n v="6.9000000000000006E-2"/>
    <n v="0.2"/>
    <n v="2"/>
    <x v="0"/>
    <n v="14"/>
    <x v="0"/>
    <n v="0.5"/>
    <n v="12"/>
    <x v="0"/>
    <n v="0.02"/>
    <x v="0"/>
    <n v="87"/>
    <n v="390"/>
    <n v="0.01"/>
    <n v="0.33"/>
    <n v="16"/>
    <n v="22"/>
    <n v="3.58"/>
    <n v="1.24"/>
    <n v="11"/>
    <n v="0.12"/>
    <n v="70"/>
    <n v="2.0699999999999998"/>
    <n v="0.97"/>
    <x v="0"/>
    <x v="0"/>
    <n v="3.8"/>
    <x v="1"/>
    <x v="1"/>
    <n v="860"/>
    <x v="9"/>
    <x v="1"/>
    <n v="17"/>
    <x v="0"/>
    <x v="0"/>
  </r>
  <r>
    <s v="JPRGTP19-121"/>
    <s v="1745758"/>
    <n v="30"/>
    <x v="0"/>
    <s v="JPRGP19-EM"/>
    <x v="2"/>
    <d v="2019-08-09T00:00:00"/>
    <x v="0"/>
    <x v="0"/>
    <n v="595974.6"/>
    <n v="7032296.3700000001"/>
    <n v="63.406278999999998"/>
    <n v="-139.07826800000001"/>
    <n v="955"/>
    <n v="190"/>
    <x v="1"/>
    <x v="3"/>
    <x v="0"/>
    <x v="4"/>
    <x v="1"/>
    <x v="1"/>
    <x v="0"/>
    <x v="7"/>
    <s v="Potassic"/>
    <x v="1"/>
    <x v="6"/>
    <x v="4"/>
    <x v="9"/>
    <x v="7"/>
    <s v=""/>
    <x v="1"/>
    <x v="1"/>
    <s v=""/>
    <x v="0"/>
    <x v="16"/>
    <x v="17"/>
    <x v="15"/>
    <n v="0.108"/>
    <n v="0.3"/>
    <n v="6"/>
    <x v="0"/>
    <n v="20"/>
    <x v="0"/>
    <n v="2"/>
    <n v="31"/>
    <x v="0"/>
    <n v="0.06"/>
    <x v="0"/>
    <n v="83"/>
    <n v="210"/>
    <n v="0.02"/>
    <n v="0.3"/>
    <n v="12"/>
    <n v="23"/>
    <n v="3.08"/>
    <n v="0.91"/>
    <n v="8"/>
    <n v="0.12"/>
    <n v="72"/>
    <n v="1.4"/>
    <n v="0.7"/>
    <x v="0"/>
    <x v="0"/>
    <n v="2.4"/>
    <x v="1"/>
    <x v="1"/>
    <n v="666"/>
    <x v="7"/>
    <x v="4"/>
    <n v="14"/>
    <x v="0"/>
    <x v="0"/>
  </r>
  <r>
    <s v="JPRGTP19-121"/>
    <s v="1745759"/>
    <n v="35"/>
    <x v="0"/>
    <s v="JPRGP19-EM"/>
    <x v="2"/>
    <d v="2019-08-09T00:00:00"/>
    <x v="0"/>
    <x v="0"/>
    <n v="595973.15"/>
    <n v="7032291.6399999997"/>
    <n v="63.406236999999997"/>
    <n v="-139.07830000000001"/>
    <n v="954"/>
    <n v="155"/>
    <x v="1"/>
    <x v="10"/>
    <x v="0"/>
    <x v="3"/>
    <x v="1"/>
    <x v="1"/>
    <x v="0"/>
    <x v="7"/>
    <s v="Muscovite"/>
    <x v="1"/>
    <x v="3"/>
    <x v="4"/>
    <x v="9"/>
    <x v="7"/>
    <s v=""/>
    <x v="1"/>
    <x v="1"/>
    <s v=""/>
    <x v="0"/>
    <x v="16"/>
    <x v="17"/>
    <x v="15"/>
    <n v="4.2000000000000003E-2"/>
    <n v="0.1"/>
    <n v="3"/>
    <x v="0"/>
    <n v="18"/>
    <x v="0"/>
    <n v="1"/>
    <n v="10"/>
    <x v="0"/>
    <n v="0.01"/>
    <x v="0"/>
    <n v="73"/>
    <n v="200"/>
    <n v="0.01"/>
    <n v="0.28999999999999998"/>
    <n v="11"/>
    <n v="20"/>
    <n v="3.11"/>
    <n v="1.05"/>
    <n v="9"/>
    <n v="0.11"/>
    <n v="64"/>
    <n v="1.7"/>
    <n v="0.85"/>
    <x v="0"/>
    <x v="0"/>
    <n v="1.9"/>
    <x v="1"/>
    <x v="1"/>
    <n v="516"/>
    <x v="9"/>
    <x v="6"/>
    <n v="14"/>
    <x v="0"/>
    <x v="0"/>
  </r>
  <r>
    <s v="JPRGTP19-121"/>
    <s v="1745760"/>
    <n v="40"/>
    <x v="0"/>
    <s v="JPRGP19-EM"/>
    <x v="2"/>
    <d v="2019-08-09T00:00:00"/>
    <x v="0"/>
    <x v="0"/>
    <n v="595971.19999999995"/>
    <n v="7032286.4500000002"/>
    <n v="63.406191"/>
    <n v="-139.07834199999999"/>
    <n v="952"/>
    <n v="180"/>
    <x v="1"/>
    <x v="9"/>
    <x v="0"/>
    <x v="4"/>
    <x v="1"/>
    <x v="1"/>
    <x v="0"/>
    <x v="7"/>
    <s v="Muscovite"/>
    <x v="1"/>
    <x v="3"/>
    <x v="4"/>
    <x v="9"/>
    <x v="7"/>
    <s v=""/>
    <x v="1"/>
    <x v="1"/>
    <s v=""/>
    <x v="0"/>
    <x v="16"/>
    <x v="17"/>
    <x v="15"/>
    <n v="1.9E-2"/>
    <n v="0.2"/>
    <n v="2"/>
    <x v="0"/>
    <n v="13"/>
    <x v="0"/>
    <n v="1"/>
    <n v="4"/>
    <x v="0"/>
    <n v="5.0000000000000001E-3"/>
    <x v="0"/>
    <n v="72"/>
    <n v="360"/>
    <n v="0.01"/>
    <n v="0.33"/>
    <n v="12"/>
    <n v="20"/>
    <n v="3.04"/>
    <n v="1.31"/>
    <n v="9"/>
    <n v="0.12"/>
    <n v="60"/>
    <n v="2"/>
    <n v="0.98"/>
    <x v="0"/>
    <x v="0"/>
    <n v="1.6"/>
    <x v="1"/>
    <x v="0"/>
    <n v="621"/>
    <x v="9"/>
    <x v="0"/>
    <n v="16"/>
    <x v="0"/>
    <x v="0"/>
  </r>
  <r>
    <s v="JPRGTP19-121"/>
    <s v="1745761"/>
    <n v="45"/>
    <x v="0"/>
    <s v="JPRGP19-EM"/>
    <x v="2"/>
    <d v="2019-08-09T00:00:00"/>
    <x v="0"/>
    <x v="0"/>
    <n v="595971.68999999994"/>
    <n v="7032281.79"/>
    <n v="63.406148999999999"/>
    <n v="-139.07833500000001"/>
    <n v="952"/>
    <n v="255"/>
    <x v="1"/>
    <x v="5"/>
    <x v="0"/>
    <x v="2"/>
    <x v="6"/>
    <x v="1"/>
    <x v="0"/>
    <x v="7"/>
    <s v="Potassic"/>
    <x v="3"/>
    <x v="6"/>
    <x v="4"/>
    <x v="9"/>
    <x v="7"/>
    <s v=""/>
    <x v="1"/>
    <x v="1"/>
    <s v=""/>
    <x v="0"/>
    <x v="16"/>
    <x v="17"/>
    <x v="15"/>
    <n v="1.0999999999999999E-2"/>
    <n v="0.1"/>
    <n v="1"/>
    <x v="0"/>
    <n v="10"/>
    <x v="0"/>
    <n v="2"/>
    <n v="1"/>
    <x v="0"/>
    <n v="5.0000000000000001E-3"/>
    <x v="0"/>
    <n v="49"/>
    <n v="330"/>
    <n v="0.01"/>
    <n v="0.33"/>
    <n v="10"/>
    <n v="22"/>
    <n v="2.75"/>
    <n v="0.9"/>
    <n v="7"/>
    <n v="0.13"/>
    <n v="72"/>
    <n v="1.42"/>
    <n v="0.73"/>
    <x v="0"/>
    <x v="0"/>
    <n v="0.25"/>
    <x v="1"/>
    <x v="0"/>
    <n v="472"/>
    <x v="15"/>
    <x v="1"/>
    <n v="13"/>
    <x v="0"/>
    <x v="0"/>
  </r>
  <r>
    <s v="JPRGTP19-121"/>
    <s v="1745762"/>
    <n v="50"/>
    <x v="0"/>
    <s v="JPRGP19-EM"/>
    <x v="2"/>
    <d v="2019-08-09T00:00:00"/>
    <x v="0"/>
    <x v="0"/>
    <n v="595971.86"/>
    <n v="7032276.2199999997"/>
    <n v="63.406098999999998"/>
    <n v="-139.07833500000001"/>
    <n v="950"/>
    <n v="240"/>
    <x v="1"/>
    <x v="1"/>
    <x v="0"/>
    <x v="3"/>
    <x v="1"/>
    <x v="1"/>
    <x v="0"/>
    <x v="7"/>
    <s v="Potassic"/>
    <x v="1"/>
    <x v="6"/>
    <x v="4"/>
    <x v="9"/>
    <x v="7"/>
    <s v=""/>
    <x v="1"/>
    <x v="1"/>
    <s v=""/>
    <x v="0"/>
    <x v="16"/>
    <x v="17"/>
    <x v="15"/>
    <n v="0.107"/>
    <n v="0.6"/>
    <n v="10"/>
    <x v="0"/>
    <n v="30"/>
    <x v="0"/>
    <n v="2"/>
    <n v="112"/>
    <x v="1"/>
    <n v="0.03"/>
    <x v="0"/>
    <n v="59"/>
    <n v="260"/>
    <n v="0.02"/>
    <n v="0.27"/>
    <n v="11"/>
    <n v="37"/>
    <n v="3.07"/>
    <n v="0.56999999999999995"/>
    <n v="19"/>
    <n v="0.11"/>
    <n v="69"/>
    <n v="2.13"/>
    <n v="0.14000000000000001"/>
    <x v="0"/>
    <x v="0"/>
    <n v="0.25"/>
    <x v="1"/>
    <x v="1"/>
    <n v="377"/>
    <x v="3"/>
    <x v="2"/>
    <n v="25"/>
    <x v="0"/>
    <x v="0"/>
  </r>
  <r>
    <s v="JPRGTP19-121"/>
    <s v="1745763"/>
    <n v="55"/>
    <x v="0"/>
    <s v="JPRGP19-EM"/>
    <x v="2"/>
    <d v="2019-08-09T00:00:00"/>
    <x v="0"/>
    <x v="0"/>
    <n v="595971.55000000005"/>
    <n v="7032271.6399999997"/>
    <n v="63.406058000000002"/>
    <n v="-139.07834399999999"/>
    <n v="949"/>
    <n v="240"/>
    <x v="1"/>
    <x v="3"/>
    <x v="0"/>
    <x v="3"/>
    <x v="1"/>
    <x v="1"/>
    <x v="0"/>
    <x v="7"/>
    <s v="Potassic"/>
    <x v="1"/>
    <x v="6"/>
    <x v="4"/>
    <x v="9"/>
    <x v="7"/>
    <s v=""/>
    <x v="1"/>
    <x v="1"/>
    <s v=""/>
    <x v="0"/>
    <x v="16"/>
    <x v="17"/>
    <x v="15"/>
    <n v="4.1000000000000002E-2"/>
    <n v="0.2"/>
    <n v="1"/>
    <x v="0"/>
    <n v="15"/>
    <x v="0"/>
    <n v="1"/>
    <n v="33"/>
    <x v="0"/>
    <n v="5.0000000000000001E-3"/>
    <x v="0"/>
    <n v="123"/>
    <n v="370"/>
    <n v="0.01"/>
    <n v="0.32"/>
    <n v="13"/>
    <n v="22"/>
    <n v="3.07"/>
    <n v="1.18"/>
    <n v="10"/>
    <n v="0.11"/>
    <n v="67"/>
    <n v="1.79"/>
    <n v="0.72"/>
    <x v="0"/>
    <x v="0"/>
    <n v="7.4"/>
    <x v="1"/>
    <x v="0"/>
    <n v="631"/>
    <x v="5"/>
    <x v="2"/>
    <n v="15"/>
    <x v="0"/>
    <x v="0"/>
  </r>
  <r>
    <s v="JPRGTP19-121"/>
    <s v="1745764"/>
    <n v="60"/>
    <x v="0"/>
    <s v="JPRGP19-EM"/>
    <x v="2"/>
    <d v="2019-08-09T00:00:00"/>
    <x v="0"/>
    <x v="0"/>
    <n v="595970.49"/>
    <n v="7032266.8099999996"/>
    <n v="63.406014999999996"/>
    <n v="-139.07836800000001"/>
    <n v="948"/>
    <n v="190"/>
    <x v="1"/>
    <x v="10"/>
    <x v="0"/>
    <x v="4"/>
    <x v="1"/>
    <x v="1"/>
    <x v="0"/>
    <x v="7"/>
    <s v="Muscovite"/>
    <x v="1"/>
    <x v="3"/>
    <x v="4"/>
    <x v="9"/>
    <x v="7"/>
    <s v=""/>
    <x v="1"/>
    <x v="1"/>
    <s v=""/>
    <x v="0"/>
    <x v="16"/>
    <x v="17"/>
    <x v="15"/>
    <n v="2.7E-2"/>
    <n v="0.1"/>
    <n v="1"/>
    <x v="0"/>
    <n v="12"/>
    <x v="0"/>
    <n v="1"/>
    <n v="8"/>
    <x v="0"/>
    <n v="5.0000000000000001E-3"/>
    <x v="0"/>
    <n v="82"/>
    <n v="430"/>
    <n v="0.01"/>
    <n v="0.34"/>
    <n v="11"/>
    <n v="20"/>
    <n v="2.94"/>
    <n v="1.25"/>
    <n v="9"/>
    <n v="0.13"/>
    <n v="64"/>
    <n v="1.94"/>
    <n v="0.93"/>
    <x v="0"/>
    <x v="0"/>
    <n v="3.4"/>
    <x v="1"/>
    <x v="0"/>
    <n v="579"/>
    <x v="5"/>
    <x v="5"/>
    <n v="16"/>
    <x v="0"/>
    <x v="0"/>
  </r>
  <r>
    <s v="JPRGTP19-121"/>
    <s v="1745765"/>
    <n v="65"/>
    <x v="0"/>
    <s v="JPRGP19-EM"/>
    <x v="2"/>
    <d v="2019-08-09T00:00:00"/>
    <x v="0"/>
    <x v="0"/>
    <n v="595968.55000000005"/>
    <n v="7032261.7400000002"/>
    <n v="63.405970000000003"/>
    <n v="-139.07840999999999"/>
    <n v="947"/>
    <n v="180"/>
    <x v="1"/>
    <x v="8"/>
    <x v="0"/>
    <x v="4"/>
    <x v="1"/>
    <x v="1"/>
    <x v="0"/>
    <x v="7"/>
    <s v="Quartz"/>
    <x v="1"/>
    <x v="6"/>
    <x v="4"/>
    <x v="9"/>
    <x v="7"/>
    <s v=""/>
    <x v="1"/>
    <x v="1"/>
    <s v=""/>
    <x v="0"/>
    <x v="16"/>
    <x v="17"/>
    <x v="15"/>
    <n v="3.3000000000000002E-2"/>
    <n v="0.2"/>
    <n v="6"/>
    <x v="0"/>
    <n v="14"/>
    <x v="0"/>
    <n v="1"/>
    <n v="4"/>
    <x v="0"/>
    <n v="0.02"/>
    <x v="0"/>
    <n v="17"/>
    <n v="90"/>
    <n v="0.01"/>
    <n v="7.0000000000000007E-2"/>
    <n v="2"/>
    <n v="5"/>
    <n v="1.05"/>
    <n v="0.08"/>
    <n v="2"/>
    <n v="0.01"/>
    <n v="8"/>
    <n v="0.47"/>
    <n v="0.21"/>
    <x v="0"/>
    <x v="0"/>
    <n v="1.8"/>
    <x v="0"/>
    <x v="1"/>
    <n v="150"/>
    <x v="5"/>
    <x v="8"/>
    <n v="6"/>
    <x v="0"/>
    <x v="0"/>
  </r>
  <r>
    <s v="JPRGTP19-121"/>
    <s v="1745766"/>
    <n v="70"/>
    <x v="0"/>
    <s v="JPRGP19-EM"/>
    <x v="2"/>
    <d v="2019-08-09T00:00:00"/>
    <x v="0"/>
    <x v="0"/>
    <n v="595968.96"/>
    <n v="7032256.29"/>
    <n v="63.405920999999999"/>
    <n v="-139.078405"/>
    <n v="944"/>
    <n v="160"/>
    <x v="1"/>
    <x v="10"/>
    <x v="0"/>
    <x v="4"/>
    <x v="1"/>
    <x v="1"/>
    <x v="0"/>
    <x v="7"/>
    <s v="Muscovite"/>
    <x v="2"/>
    <x v="3"/>
    <x v="4"/>
    <x v="9"/>
    <x v="7"/>
    <s v="Folded rock fragments"/>
    <x v="1"/>
    <x v="1"/>
    <s v="Folded rock fragments"/>
    <x v="0"/>
    <x v="16"/>
    <x v="17"/>
    <x v="15"/>
    <n v="8.5000000000000006E-2"/>
    <n v="0.3"/>
    <n v="3"/>
    <x v="0"/>
    <n v="21"/>
    <x v="0"/>
    <n v="2"/>
    <n v="40"/>
    <x v="0"/>
    <n v="0.05"/>
    <x v="0"/>
    <n v="69"/>
    <n v="140"/>
    <n v="0.01"/>
    <n v="0.11"/>
    <n v="4"/>
    <n v="9"/>
    <n v="1.5"/>
    <n v="0.25"/>
    <n v="3"/>
    <n v="0.04"/>
    <n v="18"/>
    <n v="0.79"/>
    <n v="0.3"/>
    <x v="0"/>
    <x v="0"/>
    <n v="1.3"/>
    <x v="0"/>
    <x v="0"/>
    <n v="228"/>
    <x v="5"/>
    <x v="8"/>
    <n v="9"/>
    <x v="0"/>
    <x v="0"/>
  </r>
  <r>
    <s v="JPRGTP19-121"/>
    <s v="1745767"/>
    <n v="75"/>
    <x v="0"/>
    <s v="JPRGP19-EM"/>
    <x v="2"/>
    <d v="2019-08-09T00:00:00"/>
    <x v="0"/>
    <x v="0"/>
    <n v="595971.29"/>
    <n v="7032252.0099999998"/>
    <n v="63.405881999999998"/>
    <n v="-139.078361"/>
    <n v="944"/>
    <n v="160"/>
    <x v="1"/>
    <x v="10"/>
    <x v="0"/>
    <x v="2"/>
    <x v="1"/>
    <x v="1"/>
    <x v="0"/>
    <x v="7"/>
    <s v="Quartz"/>
    <x v="2"/>
    <x v="6"/>
    <x v="3"/>
    <x v="15"/>
    <x v="6"/>
    <s v=""/>
    <x v="1"/>
    <x v="1"/>
    <s v=""/>
    <x v="0"/>
    <x v="16"/>
    <x v="17"/>
    <x v="15"/>
    <n v="0.74099999999999999"/>
    <n v="0.6"/>
    <n v="13"/>
    <x v="0"/>
    <n v="40"/>
    <x v="0"/>
    <n v="5"/>
    <n v="345"/>
    <x v="0"/>
    <n v="0.11"/>
    <x v="0"/>
    <n v="136"/>
    <n v="110"/>
    <n v="0.08"/>
    <n v="0.11"/>
    <n v="5"/>
    <n v="14"/>
    <n v="2.4"/>
    <n v="0.45"/>
    <n v="6"/>
    <n v="0.08"/>
    <n v="42"/>
    <n v="1.05"/>
    <n v="0.49"/>
    <x v="0"/>
    <x v="0"/>
    <n v="1"/>
    <x v="0"/>
    <x v="1"/>
    <n v="191"/>
    <x v="5"/>
    <x v="5"/>
    <n v="10"/>
    <x v="0"/>
    <x v="0"/>
  </r>
  <r>
    <s v="JPRGTP19-122"/>
    <s v="1745768"/>
    <n v="0"/>
    <x v="0"/>
    <s v="JPRGP19-EY"/>
    <x v="2"/>
    <d v="2019-08-09T00:00:00"/>
    <x v="0"/>
    <x v="0"/>
    <n v="596171.1"/>
    <n v="7032132.1399999997"/>
    <n v="63.404752999999999"/>
    <n v="-139.07443499999999"/>
    <n v="951"/>
    <n v="200"/>
    <x v="1"/>
    <x v="6"/>
    <x v="0"/>
    <x v="4"/>
    <x v="2"/>
    <x v="1"/>
    <x v="0"/>
    <x v="7"/>
    <s v="Muscovite"/>
    <x v="1"/>
    <x v="3"/>
    <x v="4"/>
    <x v="9"/>
    <x v="7"/>
    <s v=""/>
    <x v="1"/>
    <x v="1"/>
    <s v=""/>
    <x v="0"/>
    <x v="16"/>
    <x v="17"/>
    <x v="15"/>
    <n v="8.9999999999999993E-3"/>
    <n v="0.2"/>
    <n v="1"/>
    <x v="0"/>
    <n v="17"/>
    <x v="0"/>
    <n v="1"/>
    <n v="8"/>
    <x v="0"/>
    <n v="0.02"/>
    <x v="0"/>
    <n v="52"/>
    <n v="150"/>
    <n v="0.01"/>
    <n v="0.32"/>
    <n v="7"/>
    <n v="13"/>
    <n v="2.02"/>
    <n v="0.76"/>
    <n v="6"/>
    <n v="7.0000000000000007E-2"/>
    <n v="37"/>
    <n v="1.64"/>
    <n v="0.61"/>
    <x v="0"/>
    <x v="0"/>
    <n v="0.25"/>
    <x v="0"/>
    <x v="1"/>
    <n v="440"/>
    <x v="3"/>
    <x v="7"/>
    <n v="20"/>
    <x v="0"/>
    <x v="0"/>
  </r>
  <r>
    <s v="JPRGTP19-122"/>
    <s v="1745769"/>
    <n v="5"/>
    <x v="0"/>
    <s v="JPRGP19-EY"/>
    <x v="2"/>
    <d v="2019-08-09T00:00:00"/>
    <x v="0"/>
    <x v="0"/>
    <n v="596168.71"/>
    <n v="7032128.5"/>
    <n v="63.404721000000002"/>
    <n v="-139.07448500000001"/>
    <n v="951"/>
    <n v="200"/>
    <x v="1"/>
    <x v="5"/>
    <x v="0"/>
    <x v="4"/>
    <x v="6"/>
    <x v="1"/>
    <x v="0"/>
    <x v="7"/>
    <s v="Muscovite"/>
    <x v="1"/>
    <x v="3"/>
    <x v="4"/>
    <x v="9"/>
    <x v="7"/>
    <s v=""/>
    <x v="1"/>
    <x v="1"/>
    <s v=""/>
    <x v="0"/>
    <x v="16"/>
    <x v="17"/>
    <x v="15"/>
    <n v="8.9999999999999993E-3"/>
    <n v="0.1"/>
    <n v="4"/>
    <x v="0"/>
    <n v="17"/>
    <x v="0"/>
    <n v="1"/>
    <n v="9"/>
    <x v="0"/>
    <n v="0.02"/>
    <x v="0"/>
    <n v="53"/>
    <n v="160"/>
    <n v="0.01"/>
    <n v="0.27"/>
    <n v="8"/>
    <n v="17"/>
    <n v="2.34"/>
    <n v="0.75"/>
    <n v="7"/>
    <n v="0.09"/>
    <n v="44"/>
    <n v="1.67"/>
    <n v="0.56000000000000005"/>
    <x v="0"/>
    <x v="0"/>
    <n v="0.25"/>
    <x v="1"/>
    <x v="0"/>
    <n v="435"/>
    <x v="9"/>
    <x v="7"/>
    <n v="18"/>
    <x v="0"/>
    <x v="0"/>
  </r>
  <r>
    <s v="JPRGTP19-122"/>
    <s v="1745770"/>
    <n v="10"/>
    <x v="0"/>
    <s v="JPRGP19-EY"/>
    <x v="2"/>
    <d v="2019-08-09T00:00:00"/>
    <x v="0"/>
    <x v="0"/>
    <n v="596168.27"/>
    <n v="7032123.0300000003"/>
    <n v="63.404671999999998"/>
    <n v="-139.07449700000001"/>
    <n v="951"/>
    <n v="195"/>
    <x v="1"/>
    <x v="2"/>
    <x v="0"/>
    <x v="4"/>
    <x v="6"/>
    <x v="3"/>
    <x v="12"/>
    <x v="0"/>
    <s v=""/>
    <x v="0"/>
    <x v="0"/>
    <x v="0"/>
    <x v="0"/>
    <x v="0"/>
    <s v=""/>
    <x v="1"/>
    <x v="1"/>
    <s v=""/>
    <x v="0"/>
    <x v="16"/>
    <x v="17"/>
    <x v="15"/>
    <n v="8.9999999999999993E-3"/>
    <n v="0.1"/>
    <n v="3"/>
    <x v="0"/>
    <n v="18"/>
    <x v="0"/>
    <n v="1"/>
    <n v="5"/>
    <x v="0"/>
    <n v="0.04"/>
    <x v="0"/>
    <n v="53"/>
    <n v="210"/>
    <n v="0.01"/>
    <n v="0.27"/>
    <n v="8"/>
    <n v="19"/>
    <n v="2.39"/>
    <n v="0.85"/>
    <n v="8"/>
    <n v="0.11"/>
    <n v="50"/>
    <n v="1.62"/>
    <n v="0.61"/>
    <x v="0"/>
    <x v="0"/>
    <n v="0.25"/>
    <x v="1"/>
    <x v="0"/>
    <n v="480"/>
    <x v="9"/>
    <x v="2"/>
    <n v="16"/>
    <x v="0"/>
    <x v="0"/>
  </r>
  <r>
    <s v="JPRGTP19-122"/>
    <s v="1745771"/>
    <n v="15"/>
    <x v="0"/>
    <s v="JPRGP19-EY"/>
    <x v="2"/>
    <d v="2019-08-09T00:00:00"/>
    <x v="0"/>
    <x v="0"/>
    <n v="596168.28"/>
    <n v="7032117.79"/>
    <n v="63.404625000000003"/>
    <n v="-139.0745"/>
    <n v="949"/>
    <n v="270"/>
    <x v="1"/>
    <x v="2"/>
    <x v="0"/>
    <x v="4"/>
    <x v="6"/>
    <x v="3"/>
    <x v="12"/>
    <x v="0"/>
    <s v=""/>
    <x v="0"/>
    <x v="0"/>
    <x v="0"/>
    <x v="0"/>
    <x v="0"/>
    <s v=""/>
    <x v="1"/>
    <x v="1"/>
    <s v=""/>
    <x v="0"/>
    <x v="16"/>
    <x v="17"/>
    <x v="15"/>
    <n v="3.1E-2"/>
    <n v="0.3"/>
    <n v="1"/>
    <x v="0"/>
    <n v="18"/>
    <x v="0"/>
    <n v="1"/>
    <n v="16"/>
    <x v="0"/>
    <n v="0.01"/>
    <x v="0"/>
    <n v="55"/>
    <n v="160"/>
    <n v="0.01"/>
    <n v="0.28999999999999998"/>
    <n v="7"/>
    <n v="15"/>
    <n v="2.15"/>
    <n v="0.75"/>
    <n v="6"/>
    <n v="7.0000000000000007E-2"/>
    <n v="40"/>
    <n v="1.65"/>
    <n v="0.6"/>
    <x v="0"/>
    <x v="0"/>
    <n v="0.5"/>
    <x v="1"/>
    <x v="1"/>
    <n v="471"/>
    <x v="9"/>
    <x v="0"/>
    <n v="18"/>
    <x v="0"/>
    <x v="0"/>
  </r>
  <r>
    <s v="JPRGTP19-122"/>
    <s v="1745772"/>
    <n v="20"/>
    <x v="0"/>
    <s v="JPRGP19-EY"/>
    <x v="2"/>
    <d v="2019-08-09T00:00:00"/>
    <x v="0"/>
    <x v="0"/>
    <n v="596168.61"/>
    <n v="7032113.4500000002"/>
    <n v="63.404586000000002"/>
    <n v="-139.07449600000001"/>
    <n v="950"/>
    <n v="230"/>
    <x v="1"/>
    <x v="5"/>
    <x v="0"/>
    <x v="4"/>
    <x v="6"/>
    <x v="1"/>
    <x v="0"/>
    <x v="7"/>
    <s v="Potassic"/>
    <x v="2"/>
    <x v="6"/>
    <x v="3"/>
    <x v="15"/>
    <x v="7"/>
    <s v=""/>
    <x v="1"/>
    <x v="1"/>
    <s v=""/>
    <x v="0"/>
    <x v="16"/>
    <x v="17"/>
    <x v="15"/>
    <n v="1.0999999999999999E-2"/>
    <n v="0.1"/>
    <n v="2"/>
    <x v="0"/>
    <n v="12"/>
    <x v="0"/>
    <n v="1"/>
    <n v="11"/>
    <x v="0"/>
    <n v="0.01"/>
    <x v="0"/>
    <n v="52"/>
    <n v="180"/>
    <n v="0.01"/>
    <n v="0.32"/>
    <n v="8"/>
    <n v="17"/>
    <n v="2.2599999999999998"/>
    <n v="0.79"/>
    <n v="7"/>
    <n v="0.08"/>
    <n v="45"/>
    <n v="1.71"/>
    <n v="0.54"/>
    <x v="0"/>
    <x v="0"/>
    <n v="0.7"/>
    <x v="1"/>
    <x v="1"/>
    <n v="463"/>
    <x v="9"/>
    <x v="0"/>
    <n v="20"/>
    <x v="0"/>
    <x v="0"/>
  </r>
  <r>
    <s v="JPRGTP19-122"/>
    <s v="1745773"/>
    <n v="25"/>
    <x v="0"/>
    <s v="JPRGP19-EY"/>
    <x v="2"/>
    <d v="2019-08-09T00:00:00"/>
    <x v="0"/>
    <x v="0"/>
    <n v="596171.46"/>
    <n v="7032108.29"/>
    <n v="63.404539"/>
    <n v="-139.074442"/>
    <n v="950"/>
    <n v="300"/>
    <x v="1"/>
    <x v="2"/>
    <x v="0"/>
    <x v="4"/>
    <x v="6"/>
    <x v="3"/>
    <x v="12"/>
    <x v="0"/>
    <s v=""/>
    <x v="0"/>
    <x v="0"/>
    <x v="0"/>
    <x v="0"/>
    <x v="0"/>
    <s v=""/>
    <x v="1"/>
    <x v="1"/>
    <s v=""/>
    <x v="0"/>
    <x v="16"/>
    <x v="17"/>
    <x v="15"/>
    <n v="3.1E-2"/>
    <n v="0.2"/>
    <n v="1"/>
    <x v="0"/>
    <n v="25"/>
    <x v="0"/>
    <n v="1"/>
    <n v="53"/>
    <x v="0"/>
    <n v="0.03"/>
    <x v="0"/>
    <n v="73"/>
    <n v="150"/>
    <n v="0.01"/>
    <n v="0.38"/>
    <n v="8"/>
    <n v="14"/>
    <n v="2.17"/>
    <n v="0.8"/>
    <n v="6"/>
    <n v="7.0000000000000007E-2"/>
    <n v="42"/>
    <n v="1.86"/>
    <n v="0.53"/>
    <x v="0"/>
    <x v="0"/>
    <n v="1.1000000000000001"/>
    <x v="1"/>
    <x v="1"/>
    <n v="512"/>
    <x v="1"/>
    <x v="0"/>
    <n v="20"/>
    <x v="0"/>
    <x v="0"/>
  </r>
  <r>
    <s v="JPRGTP19-122"/>
    <s v="1745774"/>
    <n v="30"/>
    <x v="0"/>
    <s v="JPRGP19-EY"/>
    <x v="2"/>
    <d v="2019-08-09T00:00:00"/>
    <x v="0"/>
    <x v="0"/>
    <n v="596172.47"/>
    <n v="7032103.0800000001"/>
    <n v="63.404491999999998"/>
    <n v="-139.07442499999999"/>
    <n v="950"/>
    <n v="350"/>
    <x v="1"/>
    <x v="2"/>
    <x v="0"/>
    <x v="4"/>
    <x v="6"/>
    <x v="3"/>
    <x v="12"/>
    <x v="0"/>
    <s v=""/>
    <x v="0"/>
    <x v="0"/>
    <x v="0"/>
    <x v="0"/>
    <x v="0"/>
    <s v=""/>
    <x v="1"/>
    <x v="1"/>
    <s v=""/>
    <x v="0"/>
    <x v="16"/>
    <x v="17"/>
    <x v="15"/>
    <n v="1.4E-2"/>
    <n v="0.2"/>
    <n v="2"/>
    <x v="0"/>
    <n v="20"/>
    <x v="0"/>
    <n v="1"/>
    <n v="7"/>
    <x v="0"/>
    <n v="0.03"/>
    <x v="0"/>
    <n v="58"/>
    <n v="160"/>
    <n v="0.01"/>
    <n v="0.31"/>
    <n v="7"/>
    <n v="15"/>
    <n v="2.16"/>
    <n v="0.79"/>
    <n v="6"/>
    <n v="0.09"/>
    <n v="39"/>
    <n v="1.66"/>
    <n v="0.7"/>
    <x v="0"/>
    <x v="0"/>
    <n v="0.5"/>
    <x v="1"/>
    <x v="0"/>
    <n v="485"/>
    <x v="3"/>
    <x v="7"/>
    <n v="18"/>
    <x v="0"/>
    <x v="0"/>
  </r>
  <r>
    <s v="JPRGTP19-122"/>
    <s v="1745775"/>
    <n v="35"/>
    <x v="0"/>
    <s v="JPRGP19-EY"/>
    <x v="2"/>
    <d v="2019-08-09T00:00:00"/>
    <x v="0"/>
    <x v="0"/>
    <n v="596175.23"/>
    <n v="7032099.2599999998"/>
    <n v="63.404457000000001"/>
    <n v="-139.07437200000001"/>
    <n v="948"/>
    <n v="270"/>
    <x v="1"/>
    <x v="2"/>
    <x v="0"/>
    <x v="4"/>
    <x v="6"/>
    <x v="3"/>
    <x v="12"/>
    <x v="0"/>
    <s v=""/>
    <x v="0"/>
    <x v="0"/>
    <x v="0"/>
    <x v="0"/>
    <x v="0"/>
    <s v=""/>
    <x v="1"/>
    <x v="1"/>
    <s v=""/>
    <x v="0"/>
    <x v="16"/>
    <x v="17"/>
    <x v="15"/>
    <n v="8.9999999999999993E-3"/>
    <n v="0.1"/>
    <n v="1"/>
    <x v="0"/>
    <n v="11"/>
    <x v="0"/>
    <n v="1"/>
    <n v="3"/>
    <x v="1"/>
    <n v="0.02"/>
    <x v="0"/>
    <n v="47"/>
    <n v="210"/>
    <n v="0.01"/>
    <n v="0.31"/>
    <n v="8"/>
    <n v="18"/>
    <n v="2.2799999999999998"/>
    <n v="0.85"/>
    <n v="9"/>
    <n v="0.1"/>
    <n v="46"/>
    <n v="1.7"/>
    <n v="0.7"/>
    <x v="0"/>
    <x v="0"/>
    <n v="0.25"/>
    <x v="0"/>
    <x v="1"/>
    <n v="528"/>
    <x v="9"/>
    <x v="5"/>
    <n v="19"/>
    <x v="0"/>
    <x v="0"/>
  </r>
  <r>
    <s v="JPRGTP19-123"/>
    <s v="1745777"/>
    <n v="0"/>
    <x v="0"/>
    <s v="JPRGP19-EX"/>
    <x v="2"/>
    <d v="2019-08-10T00:00:00"/>
    <x v="0"/>
    <x v="0"/>
    <n v="596067.9"/>
    <n v="7032071.8499999996"/>
    <n v="63.404240000000001"/>
    <n v="-139.076536"/>
    <n v="923"/>
    <n v="260"/>
    <x v="1"/>
    <x v="6"/>
    <x v="0"/>
    <x v="4"/>
    <x v="1"/>
    <x v="1"/>
    <x v="3"/>
    <x v="10"/>
    <s v="Rust staining"/>
    <x v="1"/>
    <x v="5"/>
    <x v="3"/>
    <x v="21"/>
    <x v="6"/>
    <s v=""/>
    <x v="1"/>
    <x v="1"/>
    <s v=""/>
    <x v="0"/>
    <x v="16"/>
    <x v="17"/>
    <x v="15"/>
    <n v="1.2E-2"/>
    <n v="0.1"/>
    <n v="2"/>
    <x v="0"/>
    <n v="11"/>
    <x v="0"/>
    <n v="1"/>
    <n v="10"/>
    <x v="0"/>
    <n v="0.01"/>
    <x v="0"/>
    <n v="47"/>
    <n v="210"/>
    <n v="0.01"/>
    <n v="0.4"/>
    <n v="8"/>
    <n v="19"/>
    <n v="2.1800000000000002"/>
    <n v="0.81"/>
    <n v="8"/>
    <n v="0.1"/>
    <n v="50"/>
    <n v="1.73"/>
    <n v="0.53"/>
    <x v="0"/>
    <x v="0"/>
    <n v="0.5"/>
    <x v="1"/>
    <x v="0"/>
    <n v="461"/>
    <x v="9"/>
    <x v="5"/>
    <n v="20"/>
    <x v="0"/>
    <x v="0"/>
  </r>
  <r>
    <s v="JPRGTP19-123"/>
    <s v="1745778"/>
    <n v="5"/>
    <x v="0"/>
    <s v="JPRGP19-EX"/>
    <x v="2"/>
    <d v="2019-08-10T00:00:00"/>
    <x v="0"/>
    <x v="0"/>
    <n v="596066.46"/>
    <n v="7032066.6799999997"/>
    <n v="63.404193999999997"/>
    <n v="-139.07656800000001"/>
    <n v="926"/>
    <n v="415"/>
    <x v="1"/>
    <x v="5"/>
    <x v="0"/>
    <x v="4"/>
    <x v="6"/>
    <x v="1"/>
    <x v="0"/>
    <x v="7"/>
    <s v="Muscovite"/>
    <x v="1"/>
    <x v="3"/>
    <x v="4"/>
    <x v="9"/>
    <x v="7"/>
    <s v=""/>
    <x v="1"/>
    <x v="1"/>
    <s v=""/>
    <x v="0"/>
    <x v="16"/>
    <x v="17"/>
    <x v="15"/>
    <n v="1.4E-2"/>
    <n v="0.3"/>
    <n v="1"/>
    <x v="0"/>
    <n v="10"/>
    <x v="0"/>
    <n v="2"/>
    <n v="12"/>
    <x v="0"/>
    <n v="0.02"/>
    <x v="0"/>
    <n v="74"/>
    <n v="220"/>
    <n v="0.01"/>
    <n v="0.35"/>
    <n v="9"/>
    <n v="18"/>
    <n v="2.52"/>
    <n v="0.88"/>
    <n v="7"/>
    <n v="0.09"/>
    <n v="57"/>
    <n v="1.81"/>
    <n v="0.75"/>
    <x v="0"/>
    <x v="0"/>
    <n v="1"/>
    <x v="1"/>
    <x v="1"/>
    <n v="557"/>
    <x v="3"/>
    <x v="2"/>
    <n v="16"/>
    <x v="0"/>
    <x v="0"/>
  </r>
  <r>
    <s v="JPRGTP19-123"/>
    <s v="1745779"/>
    <n v="10"/>
    <x v="0"/>
    <s v="JPRGP19-EX"/>
    <x v="2"/>
    <d v="2019-08-10T00:00:00"/>
    <x v="0"/>
    <x v="0"/>
    <n v="596067.07999999996"/>
    <n v="7032062.6799999997"/>
    <n v="63.404158000000002"/>
    <n v="-139.07655800000001"/>
    <n v="926"/>
    <n v="190"/>
    <x v="1"/>
    <x v="5"/>
    <x v="0"/>
    <x v="4"/>
    <x v="6"/>
    <x v="1"/>
    <x v="0"/>
    <x v="7"/>
    <s v="Potassic"/>
    <x v="2"/>
    <x v="6"/>
    <x v="4"/>
    <x v="9"/>
    <x v="7"/>
    <s v=""/>
    <x v="1"/>
    <x v="1"/>
    <s v=""/>
    <x v="0"/>
    <x v="16"/>
    <x v="17"/>
    <x v="15"/>
    <n v="5.0000000000000001E-3"/>
    <n v="0.1"/>
    <n v="1"/>
    <x v="0"/>
    <n v="8"/>
    <x v="0"/>
    <n v="1"/>
    <n v="3"/>
    <x v="0"/>
    <n v="0.01"/>
    <x v="0"/>
    <n v="54"/>
    <n v="210"/>
    <n v="0.01"/>
    <n v="0.39"/>
    <n v="10"/>
    <n v="19"/>
    <n v="2.4"/>
    <n v="0.99"/>
    <n v="10"/>
    <n v="0.14000000000000001"/>
    <n v="51"/>
    <n v="1.73"/>
    <n v="0.75"/>
    <x v="0"/>
    <x v="0"/>
    <n v="0.25"/>
    <x v="0"/>
    <x v="0"/>
    <n v="517"/>
    <x v="9"/>
    <x v="7"/>
    <n v="20"/>
    <x v="0"/>
    <x v="0"/>
  </r>
  <r>
    <s v="JPRGTP19-123"/>
    <s v="1745780"/>
    <n v="15"/>
    <x v="0"/>
    <s v="JPRGP19-EX"/>
    <x v="2"/>
    <d v="2019-08-10T00:00:00"/>
    <x v="0"/>
    <x v="0"/>
    <n v="596068.43999999994"/>
    <n v="7032057.3700000001"/>
    <n v="63.404110000000003"/>
    <n v="-139.07653400000001"/>
    <n v="921"/>
    <n v="150"/>
    <x v="1"/>
    <x v="6"/>
    <x v="0"/>
    <x v="4"/>
    <x v="2"/>
    <x v="1"/>
    <x v="0"/>
    <x v="7"/>
    <s v="Potassic"/>
    <x v="1"/>
    <x v="6"/>
    <x v="4"/>
    <x v="9"/>
    <x v="7"/>
    <s v=""/>
    <x v="1"/>
    <x v="1"/>
    <s v=""/>
    <x v="0"/>
    <x v="16"/>
    <x v="17"/>
    <x v="15"/>
    <n v="6.0000000000000001E-3"/>
    <n v="0.4"/>
    <n v="2"/>
    <x v="0"/>
    <n v="23"/>
    <x v="0"/>
    <n v="2"/>
    <n v="6"/>
    <x v="0"/>
    <n v="0.03"/>
    <x v="0"/>
    <n v="47"/>
    <n v="220"/>
    <n v="0.01"/>
    <n v="0.4"/>
    <n v="10"/>
    <n v="19"/>
    <n v="2.2599999999999998"/>
    <n v="0.86"/>
    <n v="9"/>
    <n v="0.14000000000000001"/>
    <n v="49"/>
    <n v="1.55"/>
    <n v="0.6"/>
    <x v="0"/>
    <x v="0"/>
    <n v="0.25"/>
    <x v="0"/>
    <x v="0"/>
    <n v="382"/>
    <x v="9"/>
    <x v="7"/>
    <n v="20"/>
    <x v="0"/>
    <x v="0"/>
  </r>
  <r>
    <s v="JPRGTP19-123"/>
    <s v="1745781"/>
    <n v="20"/>
    <x v="0"/>
    <s v="JPRGP19-EX"/>
    <x v="2"/>
    <d v="2019-08-10T00:00:00"/>
    <x v="0"/>
    <x v="0"/>
    <n v="596066.88"/>
    <n v="7032052.6399999997"/>
    <n v="63.404068000000002"/>
    <n v="-139.07656800000001"/>
    <n v="920"/>
    <n v="190"/>
    <x v="1"/>
    <x v="2"/>
    <x v="0"/>
    <x v="4"/>
    <x v="6"/>
    <x v="3"/>
    <x v="12"/>
    <x v="0"/>
    <s v=""/>
    <x v="0"/>
    <x v="0"/>
    <x v="0"/>
    <x v="0"/>
    <x v="0"/>
    <s v=""/>
    <x v="1"/>
    <x v="1"/>
    <s v=""/>
    <x v="0"/>
    <x v="16"/>
    <x v="17"/>
    <x v="15"/>
    <n v="7.0000000000000001E-3"/>
    <n v="0.1"/>
    <n v="2"/>
    <x v="0"/>
    <n v="14"/>
    <x v="1"/>
    <n v="1"/>
    <n v="8"/>
    <x v="0"/>
    <n v="0.01"/>
    <x v="0"/>
    <n v="51"/>
    <n v="240"/>
    <n v="0.01"/>
    <n v="0.37"/>
    <n v="9"/>
    <n v="21"/>
    <n v="2.41"/>
    <n v="0.84"/>
    <n v="11"/>
    <n v="0.12"/>
    <n v="53"/>
    <n v="1.67"/>
    <n v="0.56000000000000005"/>
    <x v="0"/>
    <x v="0"/>
    <n v="0.25"/>
    <x v="1"/>
    <x v="0"/>
    <n v="406"/>
    <x v="3"/>
    <x v="0"/>
    <n v="21"/>
    <x v="0"/>
    <x v="0"/>
  </r>
  <r>
    <s v="JPRGTP19-123"/>
    <s v="1745782"/>
    <n v="25"/>
    <x v="0"/>
    <s v="JPRGP19-EX"/>
    <x v="2"/>
    <d v="2019-08-10T00:00:00"/>
    <x v="0"/>
    <x v="0"/>
    <n v="596068.52"/>
    <n v="7032047.9000000004"/>
    <n v="63.404024999999997"/>
    <n v="-139.076538"/>
    <n v="921"/>
    <n v="170"/>
    <x v="1"/>
    <x v="6"/>
    <x v="0"/>
    <x v="4"/>
    <x v="1"/>
    <x v="1"/>
    <x v="0"/>
    <x v="7"/>
    <s v="Actinolite"/>
    <x v="2"/>
    <x v="3"/>
    <x v="4"/>
    <x v="9"/>
    <x v="7"/>
    <s v=""/>
    <x v="1"/>
    <x v="1"/>
    <s v=""/>
    <x v="0"/>
    <x v="16"/>
    <x v="17"/>
    <x v="15"/>
    <n v="1.7999999999999999E-2"/>
    <n v="0.3"/>
    <n v="1"/>
    <x v="0"/>
    <n v="10"/>
    <x v="0"/>
    <n v="1"/>
    <n v="16"/>
    <x v="0"/>
    <n v="0.02"/>
    <x v="0"/>
    <n v="50"/>
    <n v="190"/>
    <n v="0.01"/>
    <n v="0.4"/>
    <n v="9"/>
    <n v="18"/>
    <n v="2.23"/>
    <n v="0.77"/>
    <n v="7"/>
    <n v="0.1"/>
    <n v="49"/>
    <n v="1.64"/>
    <n v="0.56999999999999995"/>
    <x v="0"/>
    <x v="0"/>
    <n v="0.25"/>
    <x v="1"/>
    <x v="0"/>
    <n v="386"/>
    <x v="9"/>
    <x v="0"/>
    <n v="21"/>
    <x v="0"/>
    <x v="0"/>
  </r>
  <r>
    <s v="JPRGTP19-123"/>
    <s v="1745783"/>
    <n v="30"/>
    <x v="0"/>
    <s v="JPRGP19-EX"/>
    <x v="2"/>
    <d v="2019-08-10T00:00:00"/>
    <x v="0"/>
    <x v="0"/>
    <n v="596070.93000000005"/>
    <n v="7032042.5099999998"/>
    <n v="63.403976"/>
    <n v="-139.076493"/>
    <n v="920"/>
    <n v="200"/>
    <x v="1"/>
    <x v="5"/>
    <x v="0"/>
    <x v="2"/>
    <x v="2"/>
    <x v="1"/>
    <x v="0"/>
    <x v="7"/>
    <s v="Rust staining"/>
    <x v="2"/>
    <x v="5"/>
    <x v="4"/>
    <x v="9"/>
    <x v="7"/>
    <s v=""/>
    <x v="1"/>
    <x v="1"/>
    <s v=""/>
    <x v="0"/>
    <x v="16"/>
    <x v="17"/>
    <x v="15"/>
    <n v="0.02"/>
    <n v="0.2"/>
    <n v="2"/>
    <x v="0"/>
    <n v="10"/>
    <x v="1"/>
    <n v="1"/>
    <n v="26"/>
    <x v="0"/>
    <n v="0.02"/>
    <x v="0"/>
    <n v="62"/>
    <n v="190"/>
    <n v="0.01"/>
    <n v="0.41"/>
    <n v="10"/>
    <n v="17"/>
    <n v="2.48"/>
    <n v="0.92"/>
    <n v="7"/>
    <n v="0.09"/>
    <n v="48"/>
    <n v="1.8"/>
    <n v="0.65"/>
    <x v="0"/>
    <x v="0"/>
    <n v="0.7"/>
    <x v="1"/>
    <x v="0"/>
    <n v="454"/>
    <x v="1"/>
    <x v="0"/>
    <n v="19"/>
    <x v="0"/>
    <x v="0"/>
  </r>
  <r>
    <s v="JPRGTP19-123"/>
    <s v="1745784"/>
    <n v="35"/>
    <x v="0"/>
    <s v="JPRGP19-EX"/>
    <x v="2"/>
    <d v="2019-08-10T00:00:00"/>
    <x v="0"/>
    <x v="0"/>
    <n v="596071.32999999996"/>
    <n v="7032037.6100000003"/>
    <n v="63.403931999999998"/>
    <n v="-139.07648800000001"/>
    <n v="919"/>
    <n v="370"/>
    <x v="1"/>
    <x v="5"/>
    <x v="0"/>
    <x v="4"/>
    <x v="6"/>
    <x v="1"/>
    <x v="0"/>
    <x v="7"/>
    <s v="Potassic"/>
    <x v="1"/>
    <x v="6"/>
    <x v="3"/>
    <x v="15"/>
    <x v="6"/>
    <s v=""/>
    <x v="1"/>
    <x v="1"/>
    <s v=""/>
    <x v="0"/>
    <x v="16"/>
    <x v="17"/>
    <x v="15"/>
    <n v="1.6E-2"/>
    <n v="0.1"/>
    <n v="1"/>
    <x v="0"/>
    <n v="7"/>
    <x v="0"/>
    <n v="1"/>
    <n v="15"/>
    <x v="0"/>
    <n v="0.01"/>
    <x v="0"/>
    <n v="54"/>
    <n v="180"/>
    <n v="0.01"/>
    <n v="0.45"/>
    <n v="9"/>
    <n v="18"/>
    <n v="2.39"/>
    <n v="0.9"/>
    <n v="7"/>
    <n v="0.12"/>
    <n v="53"/>
    <n v="1.7"/>
    <n v="0.69"/>
    <x v="0"/>
    <x v="0"/>
    <n v="0.5"/>
    <x v="1"/>
    <x v="0"/>
    <n v="393"/>
    <x v="9"/>
    <x v="0"/>
    <n v="18"/>
    <x v="0"/>
    <x v="0"/>
  </r>
  <r>
    <s v="JPRGTP19-123"/>
    <s v="1745785"/>
    <n v="40"/>
    <x v="0"/>
    <s v="JPRGP19-EX"/>
    <x v="2"/>
    <d v="2019-08-10T00:00:00"/>
    <x v="0"/>
    <x v="0"/>
    <n v="596072.53"/>
    <n v="7032032.6299999999"/>
    <n v="63.403886999999997"/>
    <n v="-139.07646700000001"/>
    <n v="919"/>
    <n v="270"/>
    <x v="1"/>
    <x v="3"/>
    <x v="0"/>
    <x v="4"/>
    <x v="1"/>
    <x v="1"/>
    <x v="0"/>
    <x v="7"/>
    <s v="Muscovite"/>
    <x v="1"/>
    <x v="6"/>
    <x v="3"/>
    <x v="15"/>
    <x v="7"/>
    <s v=""/>
    <x v="1"/>
    <x v="1"/>
    <s v=""/>
    <x v="0"/>
    <x v="16"/>
    <x v="17"/>
    <x v="15"/>
    <n v="1.2E-2"/>
    <n v="0.1"/>
    <n v="1"/>
    <x v="0"/>
    <n v="7"/>
    <x v="0"/>
    <n v="1"/>
    <n v="21"/>
    <x v="0"/>
    <n v="0.01"/>
    <x v="0"/>
    <n v="72"/>
    <n v="190"/>
    <n v="0.01"/>
    <n v="0.38"/>
    <n v="10"/>
    <n v="17"/>
    <n v="2.31"/>
    <n v="0.91"/>
    <n v="9"/>
    <n v="0.13"/>
    <n v="52"/>
    <n v="1.49"/>
    <n v="0.75"/>
    <x v="0"/>
    <x v="0"/>
    <n v="0.25"/>
    <x v="1"/>
    <x v="0"/>
    <n v="413"/>
    <x v="9"/>
    <x v="0"/>
    <n v="15"/>
    <x v="0"/>
    <x v="0"/>
  </r>
  <r>
    <s v="JPRGTP19-123"/>
    <s v="1745786"/>
    <n v="45"/>
    <x v="0"/>
    <s v="JPRGP19-EX"/>
    <x v="2"/>
    <d v="2019-08-10T00:00:00"/>
    <x v="0"/>
    <x v="0"/>
    <n v="596069.47"/>
    <n v="7032028.0800000001"/>
    <n v="63.403846999999999"/>
    <n v="-139.07653099999999"/>
    <n v="919"/>
    <n v="220"/>
    <x v="1"/>
    <x v="6"/>
    <x v="0"/>
    <x v="4"/>
    <x v="2"/>
    <x v="1"/>
    <x v="0"/>
    <x v="7"/>
    <s v="Quartz"/>
    <x v="1"/>
    <x v="6"/>
    <x v="3"/>
    <x v="15"/>
    <x v="6"/>
    <s v=""/>
    <x v="1"/>
    <x v="1"/>
    <s v=""/>
    <x v="0"/>
    <x v="16"/>
    <x v="17"/>
    <x v="15"/>
    <n v="0.151"/>
    <n v="0.3"/>
    <n v="1"/>
    <x v="0"/>
    <n v="13"/>
    <x v="0"/>
    <n v="1"/>
    <n v="43"/>
    <x v="0"/>
    <n v="0.01"/>
    <x v="0"/>
    <n v="66"/>
    <n v="260"/>
    <n v="0.01"/>
    <n v="0.38"/>
    <n v="10"/>
    <n v="18"/>
    <n v="2.48"/>
    <n v="1.07"/>
    <n v="7"/>
    <n v="0.14000000000000001"/>
    <n v="55"/>
    <n v="1.78"/>
    <n v="0.94"/>
    <x v="0"/>
    <x v="0"/>
    <n v="0.25"/>
    <x v="1"/>
    <x v="1"/>
    <n v="474"/>
    <x v="9"/>
    <x v="7"/>
    <n v="19"/>
    <x v="0"/>
    <x v="0"/>
  </r>
  <r>
    <s v="JPRGTP19-123"/>
    <s v="1745787"/>
    <n v="50"/>
    <x v="0"/>
    <s v="JPRGP19-EX"/>
    <x v="2"/>
    <d v="2019-08-10T00:00:00"/>
    <x v="0"/>
    <x v="0"/>
    <n v="596070.32999999996"/>
    <n v="7032022.5300000003"/>
    <n v="63.403796999999997"/>
    <n v="-139.076517"/>
    <n v="918"/>
    <n v="200"/>
    <x v="1"/>
    <x v="2"/>
    <x v="0"/>
    <x v="4"/>
    <x v="6"/>
    <x v="3"/>
    <x v="12"/>
    <x v="0"/>
    <s v=""/>
    <x v="0"/>
    <x v="0"/>
    <x v="0"/>
    <x v="0"/>
    <x v="0"/>
    <s v=""/>
    <x v="1"/>
    <x v="1"/>
    <s v=""/>
    <x v="0"/>
    <x v="16"/>
    <x v="17"/>
    <x v="15"/>
    <n v="7.0000000000000001E-3"/>
    <n v="0.2"/>
    <n v="1"/>
    <x v="3"/>
    <n v="7"/>
    <x v="0"/>
    <n v="1"/>
    <n v="8"/>
    <x v="0"/>
    <n v="5.0000000000000001E-3"/>
    <x v="0"/>
    <n v="51"/>
    <n v="180"/>
    <n v="0.01"/>
    <n v="0.45"/>
    <n v="10"/>
    <n v="20"/>
    <n v="2.5099999999999998"/>
    <n v="0.88"/>
    <n v="8"/>
    <n v="0.13"/>
    <n v="59"/>
    <n v="1.63"/>
    <n v="0.65"/>
    <x v="0"/>
    <x v="0"/>
    <n v="0.25"/>
    <x v="1"/>
    <x v="0"/>
    <n v="412"/>
    <x v="9"/>
    <x v="2"/>
    <n v="19"/>
    <x v="0"/>
    <x v="0"/>
  </r>
  <r>
    <s v="JPRGTP19-123"/>
    <s v="1745788"/>
    <n v="55"/>
    <x v="0"/>
    <s v="JPRGP19-EX"/>
    <x v="2"/>
    <d v="2019-08-10T00:00:00"/>
    <x v="0"/>
    <x v="0"/>
    <n v="596070.81999999995"/>
    <n v="7032017.9800000004"/>
    <n v="63.403756000000001"/>
    <n v="-139.07651000000001"/>
    <n v="918"/>
    <n v="290"/>
    <x v="1"/>
    <x v="2"/>
    <x v="0"/>
    <x v="4"/>
    <x v="6"/>
    <x v="3"/>
    <x v="12"/>
    <x v="0"/>
    <s v=""/>
    <x v="0"/>
    <x v="0"/>
    <x v="0"/>
    <x v="0"/>
    <x v="0"/>
    <s v=""/>
    <x v="1"/>
    <x v="1"/>
    <s v=""/>
    <x v="0"/>
    <x v="16"/>
    <x v="17"/>
    <x v="15"/>
    <n v="5.0000000000000001E-3"/>
    <n v="0.1"/>
    <n v="1"/>
    <x v="0"/>
    <n v="7"/>
    <x v="0"/>
    <n v="1"/>
    <n v="3"/>
    <x v="0"/>
    <n v="0.01"/>
    <x v="0"/>
    <n v="50"/>
    <n v="270"/>
    <n v="0.01"/>
    <n v="0.43"/>
    <n v="10"/>
    <n v="18"/>
    <n v="2.39"/>
    <n v="0.95"/>
    <n v="7"/>
    <n v="0.09"/>
    <n v="53"/>
    <n v="1.74"/>
    <n v="0.69"/>
    <x v="0"/>
    <x v="0"/>
    <n v="0.25"/>
    <x v="1"/>
    <x v="1"/>
    <n v="510"/>
    <x v="9"/>
    <x v="0"/>
    <n v="21"/>
    <x v="0"/>
    <x v="0"/>
  </r>
  <r>
    <s v="JPRGTP19-123"/>
    <s v="1745789"/>
    <n v="60"/>
    <x v="0"/>
    <s v="JPRGP19-EX"/>
    <x v="2"/>
    <d v="2019-08-10T00:00:00"/>
    <x v="0"/>
    <x v="0"/>
    <n v="596071.63"/>
    <n v="7032012.54"/>
    <n v="63.403706999999997"/>
    <n v="-139.07649699999999"/>
    <n v="917"/>
    <n v="370"/>
    <x v="1"/>
    <x v="2"/>
    <x v="0"/>
    <x v="4"/>
    <x v="6"/>
    <x v="3"/>
    <x v="12"/>
    <x v="0"/>
    <s v=""/>
    <x v="0"/>
    <x v="0"/>
    <x v="0"/>
    <x v="0"/>
    <x v="0"/>
    <s v=""/>
    <x v="1"/>
    <x v="1"/>
    <s v=""/>
    <x v="0"/>
    <x v="16"/>
    <x v="17"/>
    <x v="15"/>
    <n v="5.0000000000000001E-3"/>
    <n v="0.2"/>
    <n v="1"/>
    <x v="0"/>
    <n v="15"/>
    <x v="0"/>
    <n v="1"/>
    <n v="3"/>
    <x v="0"/>
    <n v="0.01"/>
    <x v="0"/>
    <n v="52"/>
    <n v="260"/>
    <n v="0.01"/>
    <n v="0.4"/>
    <n v="10"/>
    <n v="19"/>
    <n v="2.5099999999999998"/>
    <n v="1.01"/>
    <n v="7"/>
    <n v="0.13"/>
    <n v="55"/>
    <n v="1.75"/>
    <n v="0.83"/>
    <x v="0"/>
    <x v="0"/>
    <n v="0.25"/>
    <x v="1"/>
    <x v="0"/>
    <n v="468"/>
    <x v="3"/>
    <x v="0"/>
    <n v="18"/>
    <x v="0"/>
    <x v="0"/>
  </r>
  <r>
    <s v="JPRGTP19-123"/>
    <s v="1745790"/>
    <n v="65"/>
    <x v="0"/>
    <s v="JPRGP19-EX"/>
    <x v="2"/>
    <d v="2019-08-10T00:00:00"/>
    <x v="0"/>
    <x v="0"/>
    <n v="596072.19999999995"/>
    <n v="7032006.8700000001"/>
    <n v="63.403655999999998"/>
    <n v="-139.07648900000001"/>
    <n v="916"/>
    <n v="290"/>
    <x v="1"/>
    <x v="2"/>
    <x v="0"/>
    <x v="4"/>
    <x v="6"/>
    <x v="3"/>
    <x v="12"/>
    <x v="0"/>
    <s v=""/>
    <x v="0"/>
    <x v="0"/>
    <x v="0"/>
    <x v="0"/>
    <x v="0"/>
    <s v=""/>
    <x v="1"/>
    <x v="1"/>
    <s v=""/>
    <x v="0"/>
    <x v="16"/>
    <x v="17"/>
    <x v="15"/>
    <n v="2.5000000000000001E-3"/>
    <n v="0.1"/>
    <n v="1"/>
    <x v="0"/>
    <n v="13"/>
    <x v="0"/>
    <n v="1"/>
    <n v="3"/>
    <x v="0"/>
    <n v="0.01"/>
    <x v="0"/>
    <n v="57"/>
    <n v="290"/>
    <n v="0.01"/>
    <n v="0.37"/>
    <n v="11"/>
    <n v="19"/>
    <n v="2.58"/>
    <n v="1.1100000000000001"/>
    <n v="8"/>
    <n v="0.16"/>
    <n v="52"/>
    <n v="1.85"/>
    <n v="0.96"/>
    <x v="0"/>
    <x v="0"/>
    <n v="0.25"/>
    <x v="0"/>
    <x v="0"/>
    <n v="479"/>
    <x v="3"/>
    <x v="7"/>
    <n v="19"/>
    <x v="0"/>
    <x v="0"/>
  </r>
  <r>
    <s v="JPRGTP19-123"/>
    <s v="1745791"/>
    <n v="70"/>
    <x v="0"/>
    <s v="JPRGP19-EX"/>
    <x v="2"/>
    <d v="2019-08-10T00:00:00"/>
    <x v="0"/>
    <x v="0"/>
    <n v="596070.18999999994"/>
    <n v="7032002.2400000002"/>
    <n v="63.403615000000002"/>
    <n v="-139.07653199999999"/>
    <n v="915"/>
    <n v="170"/>
    <x v="1"/>
    <x v="4"/>
    <x v="0"/>
    <x v="3"/>
    <x v="1"/>
    <x v="1"/>
    <x v="0"/>
    <x v="7"/>
    <s v="Quartz"/>
    <x v="2"/>
    <x v="6"/>
    <x v="3"/>
    <x v="18"/>
    <x v="6"/>
    <s v=""/>
    <x v="1"/>
    <x v="1"/>
    <s v=""/>
    <x v="0"/>
    <x v="16"/>
    <x v="17"/>
    <x v="15"/>
    <n v="2.5000000000000001E-3"/>
    <n v="0.1"/>
    <n v="1"/>
    <x v="0"/>
    <n v="16"/>
    <x v="0"/>
    <n v="1"/>
    <n v="2"/>
    <x v="1"/>
    <n v="0.01"/>
    <x v="0"/>
    <n v="56"/>
    <n v="280"/>
    <n v="0.01"/>
    <n v="0.39"/>
    <n v="10"/>
    <n v="17"/>
    <n v="2.39"/>
    <n v="1.02"/>
    <n v="9"/>
    <n v="0.14000000000000001"/>
    <n v="47"/>
    <n v="1.76"/>
    <n v="0.84"/>
    <x v="0"/>
    <x v="0"/>
    <n v="0.25"/>
    <x v="1"/>
    <x v="0"/>
    <n v="432"/>
    <x v="9"/>
    <x v="8"/>
    <n v="20"/>
    <x v="0"/>
    <x v="0"/>
  </r>
  <r>
    <s v="JPRGTP19-123"/>
    <s v="1745792"/>
    <n v="75"/>
    <x v="0"/>
    <s v="JPRGP19-EX"/>
    <x v="2"/>
    <d v="2019-08-10T00:00:00"/>
    <x v="0"/>
    <x v="0"/>
    <n v="596064.61"/>
    <n v="7031998.3899999997"/>
    <n v="63.403582"/>
    <n v="-139.07664600000001"/>
    <n v="914"/>
    <n v="170"/>
    <x v="1"/>
    <x v="3"/>
    <x v="0"/>
    <x v="4"/>
    <x v="2"/>
    <x v="1"/>
    <x v="0"/>
    <x v="7"/>
    <s v="Muscovite"/>
    <x v="2"/>
    <x v="3"/>
    <x v="4"/>
    <x v="9"/>
    <x v="7"/>
    <s v=""/>
    <x v="1"/>
    <x v="1"/>
    <s v=""/>
    <x v="0"/>
    <x v="16"/>
    <x v="17"/>
    <x v="15"/>
    <n v="2.5000000000000001E-3"/>
    <n v="0.1"/>
    <n v="1"/>
    <x v="0"/>
    <n v="8"/>
    <x v="0"/>
    <n v="1"/>
    <n v="2"/>
    <x v="0"/>
    <n v="0.01"/>
    <x v="0"/>
    <n v="51"/>
    <n v="210"/>
    <n v="0.01"/>
    <n v="0.49"/>
    <n v="10"/>
    <n v="17"/>
    <n v="2.38"/>
    <n v="1.05"/>
    <n v="8"/>
    <n v="0.15"/>
    <n v="48"/>
    <n v="1.8"/>
    <n v="0.85"/>
    <x v="0"/>
    <x v="0"/>
    <n v="0.25"/>
    <x v="0"/>
    <x v="0"/>
    <n v="460"/>
    <x v="9"/>
    <x v="7"/>
    <n v="24"/>
    <x v="0"/>
    <x v="0"/>
  </r>
  <r>
    <s v="JPRGTP19-123"/>
    <s v="1745793"/>
    <n v="80"/>
    <x v="0"/>
    <s v="JPRGP19-EX"/>
    <x v="2"/>
    <d v="2019-08-10T00:00:00"/>
    <x v="0"/>
    <x v="0"/>
    <n v="596063.79"/>
    <n v="7031992.46"/>
    <n v="63.403528999999999"/>
    <n v="-139.07666599999999"/>
    <n v="913"/>
    <n v="180"/>
    <x v="1"/>
    <x v="2"/>
    <x v="0"/>
    <x v="3"/>
    <x v="6"/>
    <x v="3"/>
    <x v="12"/>
    <x v="0"/>
    <s v=""/>
    <x v="0"/>
    <x v="0"/>
    <x v="0"/>
    <x v="0"/>
    <x v="0"/>
    <s v=""/>
    <x v="1"/>
    <x v="1"/>
    <s v=""/>
    <x v="0"/>
    <x v="16"/>
    <x v="17"/>
    <x v="15"/>
    <n v="2.5000000000000001E-3"/>
    <n v="0.1"/>
    <n v="1"/>
    <x v="0"/>
    <n v="6"/>
    <x v="1"/>
    <n v="1"/>
    <n v="2"/>
    <x v="0"/>
    <n v="5.0000000000000001E-3"/>
    <x v="0"/>
    <n v="49"/>
    <n v="260"/>
    <n v="0.01"/>
    <n v="0.41"/>
    <n v="10"/>
    <n v="17"/>
    <n v="2.35"/>
    <n v="1.0900000000000001"/>
    <n v="7"/>
    <n v="0.18"/>
    <n v="46"/>
    <n v="1.75"/>
    <n v="0.97"/>
    <x v="0"/>
    <x v="0"/>
    <n v="0.25"/>
    <x v="1"/>
    <x v="0"/>
    <n v="446"/>
    <x v="9"/>
    <x v="8"/>
    <n v="18"/>
    <x v="0"/>
    <x v="0"/>
  </r>
  <r>
    <s v="JPRGTP19-123"/>
    <s v="1745794"/>
    <n v="85"/>
    <x v="0"/>
    <s v="JPRGP19-EX"/>
    <x v="2"/>
    <d v="2019-08-10T00:00:00"/>
    <x v="0"/>
    <x v="0"/>
    <n v="596065.66"/>
    <n v="7031986.7199999997"/>
    <n v="63.403477000000002"/>
    <n v="-139.07663199999999"/>
    <n v="913"/>
    <n v="200"/>
    <x v="1"/>
    <x v="10"/>
    <x v="0"/>
    <x v="4"/>
    <x v="1"/>
    <x v="1"/>
    <x v="3"/>
    <x v="10"/>
    <s v="Rust staining"/>
    <x v="1"/>
    <x v="5"/>
    <x v="3"/>
    <x v="19"/>
    <x v="6"/>
    <s v="Rusty quartz fragments "/>
    <x v="1"/>
    <x v="1"/>
    <s v="Rusty quartz fragments "/>
    <x v="0"/>
    <x v="16"/>
    <x v="17"/>
    <x v="15"/>
    <n v="6.0000000000000001E-3"/>
    <n v="0.2"/>
    <n v="2"/>
    <x v="0"/>
    <n v="10"/>
    <x v="0"/>
    <n v="4"/>
    <n v="5"/>
    <x v="0"/>
    <n v="0.01"/>
    <x v="0"/>
    <n v="47"/>
    <n v="220"/>
    <n v="0.01"/>
    <n v="0.4"/>
    <n v="9"/>
    <n v="18"/>
    <n v="2.2999999999999998"/>
    <n v="0.77"/>
    <n v="8"/>
    <n v="0.09"/>
    <n v="47"/>
    <n v="1.63"/>
    <n v="0.56999999999999995"/>
    <x v="0"/>
    <x v="0"/>
    <n v="0.25"/>
    <x v="0"/>
    <x v="0"/>
    <n v="374"/>
    <x v="3"/>
    <x v="7"/>
    <n v="24"/>
    <x v="0"/>
    <x v="0"/>
  </r>
  <r>
    <s v="JPRGTP19-123"/>
    <s v="1745795"/>
    <n v="90"/>
    <x v="0"/>
    <s v="JPRGP19-EX"/>
    <x v="2"/>
    <d v="2019-08-10T00:00:00"/>
    <x v="0"/>
    <x v="0"/>
    <n v="596070"/>
    <n v="7031981.9400000004"/>
    <n v="63.403433"/>
    <n v="-139.076548"/>
    <n v="915"/>
    <n v="190"/>
    <x v="1"/>
    <x v="6"/>
    <x v="0"/>
    <x v="3"/>
    <x v="2"/>
    <x v="1"/>
    <x v="0"/>
    <x v="7"/>
    <s v="Muscovite"/>
    <x v="1"/>
    <x v="3"/>
    <x v="4"/>
    <x v="9"/>
    <x v="7"/>
    <s v=""/>
    <x v="1"/>
    <x v="1"/>
    <s v=""/>
    <x v="0"/>
    <x v="16"/>
    <x v="17"/>
    <x v="15"/>
    <n v="2.5000000000000001E-3"/>
    <n v="0.1"/>
    <n v="1"/>
    <x v="0"/>
    <n v="5"/>
    <x v="1"/>
    <n v="0.5"/>
    <n v="4"/>
    <x v="0"/>
    <n v="5.0000000000000001E-3"/>
    <x v="0"/>
    <n v="51"/>
    <n v="270"/>
    <n v="0.01"/>
    <n v="0.43"/>
    <n v="10"/>
    <n v="17"/>
    <n v="2.38"/>
    <n v="1.1200000000000001"/>
    <n v="8"/>
    <n v="0.18"/>
    <n v="51"/>
    <n v="1.73"/>
    <n v="0.94"/>
    <x v="0"/>
    <x v="0"/>
    <n v="0.25"/>
    <x v="0"/>
    <x v="0"/>
    <n v="449"/>
    <x v="9"/>
    <x v="8"/>
    <n v="19"/>
    <x v="0"/>
    <x v="0"/>
  </r>
  <r>
    <s v="JPRGTP19-123"/>
    <s v="1745796"/>
    <n v="95"/>
    <x v="0"/>
    <s v="JPRGP19-EX"/>
    <x v="2"/>
    <d v="2019-08-10T00:00:00"/>
    <x v="0"/>
    <x v="0"/>
    <n v="596071.56000000006"/>
    <n v="7031976.8600000003"/>
    <n v="63.403387000000002"/>
    <n v="-139.07651999999999"/>
    <n v="914"/>
    <n v="210"/>
    <x v="1"/>
    <x v="5"/>
    <x v="0"/>
    <x v="4"/>
    <x v="6"/>
    <x v="1"/>
    <x v="0"/>
    <x v="13"/>
    <s v="Potassic"/>
    <x v="2"/>
    <x v="6"/>
    <x v="3"/>
    <x v="15"/>
    <x v="7"/>
    <s v=""/>
    <x v="1"/>
    <x v="1"/>
    <s v=""/>
    <x v="0"/>
    <x v="16"/>
    <x v="17"/>
    <x v="15"/>
    <n v="6.0000000000000001E-3"/>
    <n v="0.3"/>
    <n v="3"/>
    <x v="3"/>
    <n v="13"/>
    <x v="0"/>
    <n v="4"/>
    <n v="22"/>
    <x v="0"/>
    <n v="0.11"/>
    <x v="0"/>
    <n v="50"/>
    <n v="250"/>
    <n v="0.01"/>
    <n v="0.35"/>
    <n v="8"/>
    <n v="19"/>
    <n v="2.48"/>
    <n v="0.92"/>
    <n v="6"/>
    <n v="0.12"/>
    <n v="63"/>
    <n v="1.59"/>
    <n v="0.78"/>
    <x v="0"/>
    <x v="0"/>
    <n v="0.25"/>
    <x v="1"/>
    <x v="1"/>
    <n v="389"/>
    <x v="9"/>
    <x v="5"/>
    <n v="26"/>
    <x v="0"/>
    <x v="0"/>
  </r>
  <r>
    <s v="JPRGTP19-123"/>
    <s v="1745797"/>
    <n v="100"/>
    <x v="0"/>
    <s v="JPRGP19-EX"/>
    <x v="2"/>
    <d v="2019-08-10T00:00:00"/>
    <x v="0"/>
    <x v="0"/>
    <n v="596072.56000000006"/>
    <n v="7031971.6500000004"/>
    <n v="63.40334"/>
    <n v="-139.076503"/>
    <n v="913"/>
    <n v="200"/>
    <x v="1"/>
    <x v="1"/>
    <x v="0"/>
    <x v="4"/>
    <x v="1"/>
    <x v="1"/>
    <x v="3"/>
    <x v="10"/>
    <s v="Muscovite"/>
    <x v="2"/>
    <x v="3"/>
    <x v="3"/>
    <x v="16"/>
    <x v="6"/>
    <s v=""/>
    <x v="1"/>
    <x v="1"/>
    <s v=""/>
    <x v="0"/>
    <x v="16"/>
    <x v="17"/>
    <x v="15"/>
    <n v="2.5000000000000001E-3"/>
    <n v="0.1"/>
    <n v="1"/>
    <x v="0"/>
    <n v="8"/>
    <x v="1"/>
    <n v="1"/>
    <n v="5"/>
    <x v="0"/>
    <n v="5.0000000000000001E-3"/>
    <x v="0"/>
    <n v="49"/>
    <n v="190"/>
    <n v="0.01"/>
    <n v="0.3"/>
    <n v="9"/>
    <n v="22"/>
    <n v="2.69"/>
    <n v="1.03"/>
    <n v="7"/>
    <n v="0.15"/>
    <n v="61"/>
    <n v="1.65"/>
    <n v="0.88"/>
    <x v="0"/>
    <x v="0"/>
    <n v="0.25"/>
    <x v="1"/>
    <x v="0"/>
    <n v="514"/>
    <x v="9"/>
    <x v="2"/>
    <n v="13"/>
    <x v="0"/>
    <x v="0"/>
  </r>
  <r>
    <s v="JPRGTP19-123"/>
    <s v="1745798"/>
    <n v="105"/>
    <x v="0"/>
    <s v="JPRGP19-EX"/>
    <x v="2"/>
    <d v="2019-08-10T00:00:00"/>
    <x v="0"/>
    <x v="0"/>
    <n v="596072.09"/>
    <n v="7031965.8399999999"/>
    <n v="63.403288000000003"/>
    <n v="-139.076516"/>
    <n v="915"/>
    <n v="140"/>
    <x v="1"/>
    <x v="3"/>
    <x v="0"/>
    <x v="4"/>
    <x v="2"/>
    <x v="1"/>
    <x v="0"/>
    <x v="11"/>
    <s v="Potassic"/>
    <x v="2"/>
    <x v="6"/>
    <x v="3"/>
    <x v="15"/>
    <x v="7"/>
    <s v=""/>
    <x v="1"/>
    <x v="1"/>
    <s v=""/>
    <x v="0"/>
    <x v="16"/>
    <x v="17"/>
    <x v="15"/>
    <n v="1.7999999999999999E-2"/>
    <n v="0.3"/>
    <n v="1"/>
    <x v="0"/>
    <n v="12"/>
    <x v="0"/>
    <n v="1"/>
    <n v="3"/>
    <x v="0"/>
    <n v="5.0000000000000001E-3"/>
    <x v="0"/>
    <n v="55"/>
    <n v="240"/>
    <n v="0.01"/>
    <n v="0.41"/>
    <n v="10"/>
    <n v="20"/>
    <n v="2.64"/>
    <n v="1.1299999999999999"/>
    <n v="8"/>
    <n v="0.16"/>
    <n v="58"/>
    <n v="1.73"/>
    <n v="0.92"/>
    <x v="0"/>
    <x v="0"/>
    <n v="0.25"/>
    <x v="1"/>
    <x v="0"/>
    <n v="531"/>
    <x v="5"/>
    <x v="7"/>
    <n v="17"/>
    <x v="0"/>
    <x v="0"/>
  </r>
  <r>
    <s v="JPRGTP19-124"/>
    <s v="1745799"/>
    <n v="0"/>
    <x v="0"/>
    <s v="JPRGP19-EQ"/>
    <x v="2"/>
    <d v="2019-08-11T00:00:00"/>
    <x v="0"/>
    <x v="0"/>
    <n v="596620.82999999996"/>
    <n v="7026786.4199999999"/>
    <n v="63.356681999999999"/>
    <n v="-139.06866099999999"/>
    <n v="1109"/>
    <n v="180"/>
    <x v="1"/>
    <x v="10"/>
    <x v="0"/>
    <x v="4"/>
    <x v="1"/>
    <x v="1"/>
    <x v="0"/>
    <x v="7"/>
    <s v="Muscovite"/>
    <x v="1"/>
    <x v="3"/>
    <x v="3"/>
    <x v="15"/>
    <x v="7"/>
    <s v=""/>
    <x v="1"/>
    <x v="1"/>
    <s v=""/>
    <x v="0"/>
    <x v="16"/>
    <x v="17"/>
    <x v="15"/>
    <n v="2.5000000000000001E-3"/>
    <n v="0.3"/>
    <n v="4"/>
    <x v="0"/>
    <n v="10"/>
    <x v="0"/>
    <n v="2"/>
    <n v="10"/>
    <x v="0"/>
    <n v="0.01"/>
    <x v="0"/>
    <n v="63"/>
    <n v="150"/>
    <n v="0.15"/>
    <n v="0.98"/>
    <n v="6"/>
    <n v="4"/>
    <n v="2.5299999999999998"/>
    <n v="0.66"/>
    <n v="1"/>
    <n v="0.01"/>
    <n v="12"/>
    <n v="1.4"/>
    <n v="0.28000000000000003"/>
    <x v="0"/>
    <x v="0"/>
    <n v="0.8"/>
    <x v="0"/>
    <x v="1"/>
    <n v="651"/>
    <x v="3"/>
    <x v="8"/>
    <n v="19"/>
    <x v="0"/>
    <x v="0"/>
  </r>
  <r>
    <s v="JPRGTP19-124"/>
    <s v="1745800"/>
    <n v="5"/>
    <x v="0"/>
    <s v="JPRGP19-EQ"/>
    <x v="2"/>
    <d v="2019-08-11T00:00:00"/>
    <x v="0"/>
    <x v="0"/>
    <n v="596616.42000000004"/>
    <n v="7026786.5099999998"/>
    <n v="63.356684000000001"/>
    <n v="-139.068749"/>
    <n v="1112"/>
    <n v="185"/>
    <x v="1"/>
    <x v="10"/>
    <x v="0"/>
    <x v="4"/>
    <x v="1"/>
    <x v="1"/>
    <x v="0"/>
    <x v="7"/>
    <s v="Muscovite"/>
    <x v="1"/>
    <x v="3"/>
    <x v="3"/>
    <x v="15"/>
    <x v="7"/>
    <s v=""/>
    <x v="1"/>
    <x v="1"/>
    <s v=""/>
    <x v="0"/>
    <x v="16"/>
    <x v="17"/>
    <x v="15"/>
    <n v="5.0000000000000001E-3"/>
    <n v="0.1"/>
    <n v="4"/>
    <x v="0"/>
    <n v="11"/>
    <x v="0"/>
    <n v="1"/>
    <n v="11"/>
    <x v="0"/>
    <n v="0.01"/>
    <x v="0"/>
    <n v="41"/>
    <n v="170"/>
    <n v="0.06"/>
    <n v="0.23"/>
    <n v="5"/>
    <n v="4"/>
    <n v="1.46"/>
    <n v="7.0000000000000007E-2"/>
    <n v="2"/>
    <n v="0.01"/>
    <n v="8"/>
    <n v="0.72"/>
    <n v="0.37"/>
    <x v="1"/>
    <x v="0"/>
    <n v="0.6"/>
    <x v="0"/>
    <x v="3"/>
    <n v="420"/>
    <x v="0"/>
    <x v="8"/>
    <n v="11"/>
    <x v="0"/>
    <x v="0"/>
  </r>
  <r>
    <s v="JPRGTP19-124"/>
    <s v="1745801"/>
    <n v="10"/>
    <x v="0"/>
    <s v="JPRGP19-EQ"/>
    <x v="2"/>
    <d v="2019-08-11T00:00:00"/>
    <x v="0"/>
    <x v="0"/>
    <n v="596611.75"/>
    <n v="7026786.9299999997"/>
    <n v="63.356689000000003"/>
    <n v="-139.06884199999999"/>
    <n v="1112"/>
    <n v="230"/>
    <x v="1"/>
    <x v="1"/>
    <x v="0"/>
    <x v="4"/>
    <x v="1"/>
    <x v="1"/>
    <x v="0"/>
    <x v="7"/>
    <s v="Muscovite"/>
    <x v="2"/>
    <x v="3"/>
    <x v="3"/>
    <x v="15"/>
    <x v="7"/>
    <s v=""/>
    <x v="1"/>
    <x v="1"/>
    <s v=""/>
    <x v="0"/>
    <x v="16"/>
    <x v="17"/>
    <x v="15"/>
    <n v="1.0999999999999999E-2"/>
    <n v="0.3"/>
    <n v="1"/>
    <x v="0"/>
    <n v="16"/>
    <x v="0"/>
    <n v="1"/>
    <n v="11"/>
    <x v="0"/>
    <n v="5.0000000000000001E-3"/>
    <x v="0"/>
    <n v="48"/>
    <n v="150"/>
    <n v="0.14000000000000001"/>
    <n v="1.17"/>
    <n v="7"/>
    <n v="4"/>
    <n v="1.99"/>
    <n v="0.08"/>
    <n v="1"/>
    <n v="0.01"/>
    <n v="10"/>
    <n v="0.71"/>
    <n v="0.38"/>
    <x v="1"/>
    <x v="0"/>
    <n v="0.5"/>
    <x v="0"/>
    <x v="5"/>
    <n v="482"/>
    <x v="0"/>
    <x v="8"/>
    <n v="25"/>
    <x v="0"/>
    <x v="0"/>
  </r>
  <r>
    <s v="JPRGTP19-124"/>
    <s v="1745802"/>
    <n v="15"/>
    <x v="0"/>
    <s v="JPRGP19-EQ"/>
    <x v="2"/>
    <d v="2019-08-11T00:00:00"/>
    <x v="0"/>
    <x v="0"/>
    <n v="596606.78"/>
    <n v="7026787.5599999996"/>
    <n v="63.356695999999999"/>
    <n v="-139.068941"/>
    <n v="1111"/>
    <n v="210"/>
    <x v="1"/>
    <x v="9"/>
    <x v="0"/>
    <x v="4"/>
    <x v="4"/>
    <x v="1"/>
    <x v="0"/>
    <x v="7"/>
    <s v="Potassic"/>
    <x v="1"/>
    <x v="6"/>
    <x v="3"/>
    <x v="15"/>
    <x v="7"/>
    <s v=""/>
    <x v="1"/>
    <x v="1"/>
    <s v=""/>
    <x v="0"/>
    <x v="16"/>
    <x v="17"/>
    <x v="15"/>
    <n v="7.0000000000000001E-3"/>
    <n v="0.1"/>
    <n v="1"/>
    <x v="0"/>
    <n v="11"/>
    <x v="0"/>
    <n v="1"/>
    <n v="7"/>
    <x v="0"/>
    <n v="0.01"/>
    <x v="0"/>
    <n v="40"/>
    <n v="90"/>
    <n v="7.0000000000000007E-2"/>
    <n v="0.51"/>
    <n v="6"/>
    <n v="6"/>
    <n v="1.79"/>
    <n v="0.15"/>
    <n v="3"/>
    <n v="0.02"/>
    <n v="13"/>
    <n v="0.75"/>
    <n v="0.3"/>
    <x v="1"/>
    <x v="0"/>
    <n v="0.25"/>
    <x v="0"/>
    <x v="1"/>
    <n v="470"/>
    <x v="1"/>
    <x v="8"/>
    <n v="17"/>
    <x v="0"/>
    <x v="0"/>
  </r>
  <r>
    <s v="JPRGTP19-124"/>
    <s v="1745803"/>
    <n v="20"/>
    <x v="0"/>
    <s v="JPRGP19-EQ"/>
    <x v="2"/>
    <d v="2019-08-11T00:00:00"/>
    <x v="0"/>
    <x v="0"/>
    <n v="596601.4"/>
    <n v="7026788.0700000003"/>
    <n v="63.356701999999999"/>
    <n v="-139.06904800000001"/>
    <n v="1112"/>
    <n v="190"/>
    <x v="1"/>
    <x v="9"/>
    <x v="0"/>
    <x v="2"/>
    <x v="1"/>
    <x v="1"/>
    <x v="0"/>
    <x v="7"/>
    <s v="Muscovite"/>
    <x v="2"/>
    <x v="3"/>
    <x v="3"/>
    <x v="15"/>
    <x v="7"/>
    <s v=""/>
    <x v="1"/>
    <x v="1"/>
    <s v=""/>
    <x v="0"/>
    <x v="16"/>
    <x v="17"/>
    <x v="15"/>
    <n v="2.5999999999999999E-2"/>
    <n v="0.2"/>
    <n v="2"/>
    <x v="0"/>
    <n v="15"/>
    <x v="0"/>
    <n v="1"/>
    <n v="12"/>
    <x v="0"/>
    <n v="0.02"/>
    <x v="0"/>
    <n v="51"/>
    <n v="120"/>
    <n v="0.11"/>
    <n v="0.91"/>
    <n v="7"/>
    <n v="6"/>
    <n v="2.2200000000000002"/>
    <n v="0.19"/>
    <n v="4"/>
    <n v="0.02"/>
    <n v="18"/>
    <n v="0.99"/>
    <n v="0.42"/>
    <x v="1"/>
    <x v="0"/>
    <n v="0.7"/>
    <x v="0"/>
    <x v="5"/>
    <n v="599"/>
    <x v="1"/>
    <x v="8"/>
    <n v="25"/>
    <x v="0"/>
    <x v="0"/>
  </r>
  <r>
    <s v="JPRGTP19-124"/>
    <s v="1745804"/>
    <n v="25"/>
    <x v="0"/>
    <s v="JPRGP19-EQ"/>
    <x v="2"/>
    <d v="2019-08-11T00:00:00"/>
    <x v="0"/>
    <x v="0"/>
    <n v="596596.36"/>
    <n v="7026789.3600000003"/>
    <n v="63.356715000000001"/>
    <n v="-139.06914800000001"/>
    <n v="1111"/>
    <n v="195"/>
    <x v="1"/>
    <x v="10"/>
    <x v="0"/>
    <x v="4"/>
    <x v="1"/>
    <x v="1"/>
    <x v="0"/>
    <x v="7"/>
    <s v="Muscovite"/>
    <x v="2"/>
    <x v="3"/>
    <x v="3"/>
    <x v="15"/>
    <x v="7"/>
    <s v=""/>
    <x v="1"/>
    <x v="1"/>
    <s v=""/>
    <x v="0"/>
    <x v="16"/>
    <x v="17"/>
    <x v="15"/>
    <n v="3.7999999999999999E-2"/>
    <n v="0.2"/>
    <n v="2"/>
    <x v="0"/>
    <n v="17"/>
    <x v="1"/>
    <n v="2"/>
    <n v="8"/>
    <x v="0"/>
    <n v="0.03"/>
    <x v="0"/>
    <n v="39"/>
    <n v="100"/>
    <n v="0.18"/>
    <n v="0.9"/>
    <n v="6"/>
    <n v="6"/>
    <n v="2.0099999999999998"/>
    <n v="0.1"/>
    <n v="6"/>
    <n v="0.01"/>
    <n v="13"/>
    <n v="0.71"/>
    <n v="0.37"/>
    <x v="1"/>
    <x v="0"/>
    <n v="0.25"/>
    <x v="0"/>
    <x v="4"/>
    <n v="578"/>
    <x v="0"/>
    <x v="8"/>
    <n v="22"/>
    <x v="0"/>
    <x v="0"/>
  </r>
  <r>
    <s v="JPRGTP19-124"/>
    <s v="1745805"/>
    <n v="30"/>
    <x v="0"/>
    <s v="JPRGP19-EQ"/>
    <x v="2"/>
    <d v="2019-08-11T00:00:00"/>
    <x v="0"/>
    <x v="0"/>
    <n v="596591.15"/>
    <n v="7026789.4299999997"/>
    <n v="63.356717000000003"/>
    <n v="-139.06925200000001"/>
    <n v="1110"/>
    <n v="220"/>
    <x v="1"/>
    <x v="10"/>
    <x v="0"/>
    <x v="4"/>
    <x v="1"/>
    <x v="1"/>
    <x v="0"/>
    <x v="7"/>
    <s v="Muscovite"/>
    <x v="2"/>
    <x v="3"/>
    <x v="4"/>
    <x v="9"/>
    <x v="7"/>
    <s v=""/>
    <x v="1"/>
    <x v="1"/>
    <s v=""/>
    <x v="0"/>
    <x v="16"/>
    <x v="17"/>
    <x v="15"/>
    <n v="6.0999999999999999E-2"/>
    <n v="0.1"/>
    <n v="2"/>
    <x v="0"/>
    <n v="19"/>
    <x v="0"/>
    <n v="1"/>
    <n v="5"/>
    <x v="0"/>
    <n v="5.0000000000000001E-3"/>
    <x v="0"/>
    <n v="43"/>
    <n v="110"/>
    <n v="0.16"/>
    <n v="0.54"/>
    <n v="8"/>
    <n v="6"/>
    <n v="1.75"/>
    <n v="0.08"/>
    <n v="4"/>
    <n v="0.01"/>
    <n v="9"/>
    <n v="0.67"/>
    <n v="0.39"/>
    <x v="1"/>
    <x v="0"/>
    <n v="0.6"/>
    <x v="0"/>
    <x v="4"/>
    <n v="446"/>
    <x v="6"/>
    <x v="9"/>
    <n v="14"/>
    <x v="0"/>
    <x v="0"/>
  </r>
  <r>
    <s v="JPRGTP19-124"/>
    <s v="1745806"/>
    <n v="35"/>
    <x v="0"/>
    <s v="JPRGP19-EQ"/>
    <x v="2"/>
    <d v="2019-08-11T00:00:00"/>
    <x v="0"/>
    <x v="0"/>
    <n v="596586.39"/>
    <n v="7026789.7300000004"/>
    <n v="63.356721"/>
    <n v="-139.06934699999999"/>
    <n v="1110"/>
    <n v="160"/>
    <x v="1"/>
    <x v="10"/>
    <x v="0"/>
    <x v="4"/>
    <x v="4"/>
    <x v="2"/>
    <x v="0"/>
    <x v="7"/>
    <s v="Potassic"/>
    <x v="2"/>
    <x v="6"/>
    <x v="3"/>
    <x v="15"/>
    <x v="7"/>
    <s v=""/>
    <x v="1"/>
    <x v="1"/>
    <s v=""/>
    <x v="0"/>
    <x v="16"/>
    <x v="17"/>
    <x v="15"/>
    <n v="7.4999999999999997E-2"/>
    <n v="0.1"/>
    <n v="2"/>
    <x v="0"/>
    <n v="9"/>
    <x v="0"/>
    <n v="1"/>
    <n v="16"/>
    <x v="0"/>
    <n v="5.0000000000000001E-3"/>
    <x v="0"/>
    <n v="50"/>
    <n v="80"/>
    <n v="0.03"/>
    <n v="0.16"/>
    <n v="4"/>
    <n v="8"/>
    <n v="1.22"/>
    <n v="0.09"/>
    <n v="5"/>
    <n v="0.01"/>
    <n v="9"/>
    <n v="0.57999999999999996"/>
    <n v="0.3"/>
    <x v="1"/>
    <x v="0"/>
    <n v="1.5"/>
    <x v="0"/>
    <x v="3"/>
    <n v="307"/>
    <x v="0"/>
    <x v="9"/>
    <n v="8"/>
    <x v="0"/>
    <x v="0"/>
  </r>
  <r>
    <s v="JPRGTP19-124"/>
    <s v="1745807"/>
    <n v="40"/>
    <x v="0"/>
    <s v="JPRGP19-EQ"/>
    <x v="2"/>
    <d v="2019-08-11T00:00:00"/>
    <x v="0"/>
    <x v="0"/>
    <n v="596581.17000000004"/>
    <n v="7026790.0199999996"/>
    <n v="63.356724999999997"/>
    <n v="-139.06945099999999"/>
    <n v="1110"/>
    <n v="165"/>
    <x v="1"/>
    <x v="10"/>
    <x v="0"/>
    <x v="4"/>
    <x v="1"/>
    <x v="1"/>
    <x v="0"/>
    <x v="14"/>
    <s v="Muscovite"/>
    <x v="2"/>
    <x v="3"/>
    <x v="3"/>
    <x v="15"/>
    <x v="7"/>
    <s v=""/>
    <x v="1"/>
    <x v="1"/>
    <s v=""/>
    <x v="0"/>
    <x v="16"/>
    <x v="17"/>
    <x v="15"/>
    <n v="2.5000000000000001E-3"/>
    <n v="0.1"/>
    <n v="1"/>
    <x v="0"/>
    <n v="8"/>
    <x v="0"/>
    <n v="1"/>
    <n v="8"/>
    <x v="0"/>
    <n v="5.0000000000000001E-3"/>
    <x v="0"/>
    <n v="35"/>
    <n v="80"/>
    <n v="0.03"/>
    <n v="0.48"/>
    <n v="4"/>
    <n v="4"/>
    <n v="1.35"/>
    <n v="0.05"/>
    <n v="2"/>
    <n v="5.0000000000000001E-3"/>
    <n v="7"/>
    <n v="0.59"/>
    <n v="0.38"/>
    <x v="2"/>
    <x v="0"/>
    <n v="0.5"/>
    <x v="0"/>
    <x v="5"/>
    <n v="294"/>
    <x v="6"/>
    <x v="9"/>
    <n v="15"/>
    <x v="0"/>
    <x v="0"/>
  </r>
  <r>
    <s v="JPRGTP19-124"/>
    <s v="1745808"/>
    <n v="45"/>
    <x v="0"/>
    <s v="JPRGP19-EQ"/>
    <x v="2"/>
    <d v="2019-08-11T00:00:00"/>
    <x v="0"/>
    <x v="0"/>
    <n v="596576.81000000006"/>
    <n v="7026790.3399999999"/>
    <n v="63.356729000000001"/>
    <n v="-139.06953799999999"/>
    <n v="1110"/>
    <n v="185"/>
    <x v="1"/>
    <x v="10"/>
    <x v="0"/>
    <x v="4"/>
    <x v="1"/>
    <x v="1"/>
    <x v="0"/>
    <x v="7"/>
    <s v="Muscovite"/>
    <x v="2"/>
    <x v="3"/>
    <x v="3"/>
    <x v="15"/>
    <x v="7"/>
    <s v=""/>
    <x v="1"/>
    <x v="1"/>
    <s v=""/>
    <x v="0"/>
    <x v="16"/>
    <x v="17"/>
    <x v="15"/>
    <n v="5.0000000000000001E-3"/>
    <n v="0.2"/>
    <n v="1"/>
    <x v="4"/>
    <n v="15"/>
    <x v="0"/>
    <n v="11"/>
    <n v="18"/>
    <x v="0"/>
    <n v="0.04"/>
    <x v="0"/>
    <n v="56"/>
    <n v="90"/>
    <n v="0.11"/>
    <n v="0.62"/>
    <n v="5"/>
    <n v="5"/>
    <n v="1.82"/>
    <n v="0.05"/>
    <n v="4"/>
    <n v="5.0000000000000001E-3"/>
    <n v="17"/>
    <n v="0.59"/>
    <n v="0.3"/>
    <x v="1"/>
    <x v="0"/>
    <n v="0.7"/>
    <x v="0"/>
    <x v="3"/>
    <n v="420"/>
    <x v="1"/>
    <x v="8"/>
    <n v="17"/>
    <x v="0"/>
    <x v="0"/>
  </r>
  <r>
    <s v="JPRGTP19-125"/>
    <s v="1745809"/>
    <n v="0"/>
    <x v="0"/>
    <s v="JPRGP19-EP"/>
    <x v="2"/>
    <d v="2019-08-11T00:00:00"/>
    <x v="0"/>
    <x v="0"/>
    <n v="596664.82999999996"/>
    <n v="7026791.3200000003"/>
    <n v="63.356713999999997"/>
    <n v="-139.067779"/>
    <n v="1105"/>
    <n v="175"/>
    <x v="1"/>
    <x v="1"/>
    <x v="0"/>
    <x v="4"/>
    <x v="1"/>
    <x v="1"/>
    <x v="0"/>
    <x v="7"/>
    <s v="Muscovite"/>
    <x v="2"/>
    <x v="3"/>
    <x v="3"/>
    <x v="15"/>
    <x v="7"/>
    <s v=""/>
    <x v="1"/>
    <x v="1"/>
    <s v=""/>
    <x v="0"/>
    <x v="16"/>
    <x v="17"/>
    <x v="15"/>
    <n v="3.2000000000000001E-2"/>
    <n v="0.6"/>
    <n v="4"/>
    <x v="0"/>
    <n v="25"/>
    <x v="0"/>
    <n v="2"/>
    <n v="170"/>
    <x v="0"/>
    <n v="0.06"/>
    <x v="0"/>
    <n v="211"/>
    <n v="110"/>
    <n v="7.0000000000000007E-2"/>
    <n v="0.91"/>
    <n v="4"/>
    <n v="4"/>
    <n v="1.8"/>
    <n v="0.06"/>
    <n v="2"/>
    <n v="5.0000000000000001E-3"/>
    <n v="7"/>
    <n v="0.6"/>
    <n v="0.32"/>
    <x v="0"/>
    <x v="0"/>
    <n v="4"/>
    <x v="0"/>
    <x v="3"/>
    <n v="469"/>
    <x v="6"/>
    <x v="8"/>
    <n v="16"/>
    <x v="0"/>
    <x v="0"/>
  </r>
  <r>
    <s v="JPRGTP19-125"/>
    <s v="1745810"/>
    <n v="5"/>
    <x v="0"/>
    <s v="JPRGP19-EP"/>
    <x v="2"/>
    <d v="2019-08-11T00:00:00"/>
    <x v="0"/>
    <x v="0"/>
    <n v="596660.21"/>
    <n v="7026795.1900000004"/>
    <n v="63.356749999999998"/>
    <n v="-139.067869"/>
    <n v="1106"/>
    <n v="165"/>
    <x v="1"/>
    <x v="4"/>
    <x v="0"/>
    <x v="4"/>
    <x v="1"/>
    <x v="1"/>
    <x v="0"/>
    <x v="7"/>
    <s v="Quartz"/>
    <x v="3"/>
    <x v="6"/>
    <x v="4"/>
    <x v="9"/>
    <x v="7"/>
    <s v=""/>
    <x v="1"/>
    <x v="1"/>
    <s v=""/>
    <x v="0"/>
    <x v="16"/>
    <x v="17"/>
    <x v="15"/>
    <n v="2.5000000000000001E-3"/>
    <n v="0.2"/>
    <n v="2"/>
    <x v="3"/>
    <n v="15"/>
    <x v="0"/>
    <n v="1"/>
    <n v="22"/>
    <x v="0"/>
    <n v="0.01"/>
    <x v="0"/>
    <n v="82"/>
    <n v="120"/>
    <n v="0.08"/>
    <n v="0.48"/>
    <n v="7"/>
    <n v="9"/>
    <n v="2.27"/>
    <n v="0.35"/>
    <n v="5"/>
    <n v="0.02"/>
    <n v="21"/>
    <n v="1.06"/>
    <n v="0.3"/>
    <x v="0"/>
    <x v="0"/>
    <n v="1.2"/>
    <x v="0"/>
    <x v="1"/>
    <n v="795"/>
    <x v="0"/>
    <x v="7"/>
    <n v="14"/>
    <x v="0"/>
    <x v="0"/>
  </r>
  <r>
    <s v="JPRGTP19-125"/>
    <s v="1745811"/>
    <n v="10"/>
    <x v="0"/>
    <s v="JPRGP19-EP"/>
    <x v="2"/>
    <d v="2019-08-11T00:00:00"/>
    <x v="0"/>
    <x v="0"/>
    <n v="596655.73"/>
    <n v="7026797.7300000004"/>
    <n v="63.356774000000001"/>
    <n v="-139.06795700000001"/>
    <n v="1106"/>
    <n v="165"/>
    <x v="1"/>
    <x v="10"/>
    <x v="0"/>
    <x v="3"/>
    <x v="4"/>
    <x v="1"/>
    <x v="0"/>
    <x v="7"/>
    <s v="Potassic"/>
    <x v="3"/>
    <x v="6"/>
    <x v="3"/>
    <x v="15"/>
    <x v="7"/>
    <s v=""/>
    <x v="1"/>
    <x v="1"/>
    <s v=""/>
    <x v="0"/>
    <x v="16"/>
    <x v="17"/>
    <x v="15"/>
    <n v="2.3E-2"/>
    <n v="0.3"/>
    <n v="4"/>
    <x v="0"/>
    <n v="18"/>
    <x v="0"/>
    <n v="2"/>
    <n v="19"/>
    <x v="0"/>
    <n v="0.03"/>
    <x v="0"/>
    <n v="68"/>
    <n v="100"/>
    <n v="0.41"/>
    <n v="0.84"/>
    <n v="7"/>
    <n v="7"/>
    <n v="2.1800000000000002"/>
    <n v="0.2"/>
    <n v="3"/>
    <n v="0.01"/>
    <n v="15"/>
    <n v="0.78"/>
    <n v="0.28999999999999998"/>
    <x v="0"/>
    <x v="0"/>
    <n v="1.1000000000000001"/>
    <x v="0"/>
    <x v="3"/>
    <n v="572"/>
    <x v="1"/>
    <x v="8"/>
    <n v="19"/>
    <x v="0"/>
    <x v="0"/>
  </r>
  <r>
    <s v="JPRGTP19-125"/>
    <s v="1745812"/>
    <n v="15"/>
    <x v="0"/>
    <s v="JPRGP19-EP"/>
    <x v="2"/>
    <d v="2019-08-11T00:00:00"/>
    <x v="0"/>
    <x v="0"/>
    <n v="596652.69999999995"/>
    <n v="7026801.8799999999"/>
    <n v="63.356811999999998"/>
    <n v="-139.068015"/>
    <n v="1104"/>
    <n v="210"/>
    <x v="1"/>
    <x v="8"/>
    <x v="0"/>
    <x v="4"/>
    <x v="4"/>
    <x v="1"/>
    <x v="0"/>
    <x v="7"/>
    <s v="Potassic"/>
    <x v="3"/>
    <x v="6"/>
    <x v="3"/>
    <x v="15"/>
    <x v="7"/>
    <s v=""/>
    <x v="1"/>
    <x v="1"/>
    <s v=""/>
    <x v="0"/>
    <x v="16"/>
    <x v="17"/>
    <x v="15"/>
    <n v="2.5000000000000001E-3"/>
    <n v="0.2"/>
    <n v="1"/>
    <x v="0"/>
    <n v="9"/>
    <x v="0"/>
    <n v="1"/>
    <n v="6"/>
    <x v="0"/>
    <n v="0.01"/>
    <x v="0"/>
    <n v="61"/>
    <n v="80"/>
    <n v="0.22"/>
    <n v="1.51"/>
    <n v="6"/>
    <n v="6"/>
    <n v="2.04"/>
    <n v="0.39"/>
    <n v="0.5"/>
    <n v="0.01"/>
    <n v="15"/>
    <n v="1.05"/>
    <n v="0.28999999999999998"/>
    <x v="1"/>
    <x v="0"/>
    <n v="0.25"/>
    <x v="0"/>
    <x v="3"/>
    <n v="575"/>
    <x v="1"/>
    <x v="8"/>
    <n v="31"/>
    <x v="0"/>
    <x v="0"/>
  </r>
  <r>
    <s v="JPRGTP19-125"/>
    <s v="1745813"/>
    <n v="20"/>
    <x v="0"/>
    <s v="JPRGP19-EP"/>
    <x v="2"/>
    <d v="2019-08-11T00:00:00"/>
    <x v="0"/>
    <x v="0"/>
    <n v="596648.21"/>
    <n v="7026804.8600000003"/>
    <n v="63.356839999999998"/>
    <n v="-139.06810300000001"/>
    <n v="1104"/>
    <n v="150"/>
    <x v="1"/>
    <x v="10"/>
    <x v="0"/>
    <x v="4"/>
    <x v="1"/>
    <x v="1"/>
    <x v="0"/>
    <x v="7"/>
    <s v="Potassic"/>
    <x v="3"/>
    <x v="6"/>
    <x v="3"/>
    <x v="15"/>
    <x v="7"/>
    <s v=""/>
    <x v="1"/>
    <x v="1"/>
    <s v=""/>
    <x v="0"/>
    <x v="16"/>
    <x v="17"/>
    <x v="15"/>
    <n v="2.5000000000000001E-3"/>
    <n v="0.2"/>
    <n v="4"/>
    <x v="0"/>
    <n v="19"/>
    <x v="0"/>
    <n v="1"/>
    <n v="19"/>
    <x v="0"/>
    <n v="0.01"/>
    <x v="0"/>
    <n v="61"/>
    <n v="100"/>
    <n v="0.21"/>
    <n v="1.1499999999999999"/>
    <n v="7"/>
    <n v="7"/>
    <n v="2.09"/>
    <n v="0.32"/>
    <n v="4"/>
    <n v="0.01"/>
    <n v="15"/>
    <n v="0.99"/>
    <n v="0.32"/>
    <x v="1"/>
    <x v="0"/>
    <n v="1"/>
    <x v="0"/>
    <x v="3"/>
    <n v="577"/>
    <x v="0"/>
    <x v="8"/>
    <n v="29"/>
    <x v="0"/>
    <x v="0"/>
  </r>
  <r>
    <s v="JPRGTP19-125"/>
    <s v="1745814"/>
    <n v="25"/>
    <x v="0"/>
    <s v="JPRGP19-EP"/>
    <x v="2"/>
    <d v="2019-08-11T00:00:00"/>
    <x v="0"/>
    <x v="0"/>
    <n v="596643.9"/>
    <n v="7026808.1900000004"/>
    <n v="63.356870999999998"/>
    <n v="-139.06818699999999"/>
    <n v="1103"/>
    <n v="165"/>
    <x v="1"/>
    <x v="10"/>
    <x v="0"/>
    <x v="3"/>
    <x v="1"/>
    <x v="1"/>
    <x v="0"/>
    <x v="7"/>
    <s v="Quartz"/>
    <x v="1"/>
    <x v="6"/>
    <x v="4"/>
    <x v="9"/>
    <x v="7"/>
    <s v=""/>
    <x v="1"/>
    <x v="1"/>
    <s v=""/>
    <x v="0"/>
    <x v="16"/>
    <x v="17"/>
    <x v="15"/>
    <n v="8.0000000000000002E-3"/>
    <n v="0.2"/>
    <n v="4"/>
    <x v="0"/>
    <n v="19"/>
    <x v="1"/>
    <n v="1"/>
    <n v="19"/>
    <x v="0"/>
    <n v="5.0000000000000001E-3"/>
    <x v="0"/>
    <n v="56"/>
    <n v="110"/>
    <n v="0.17"/>
    <n v="0.96"/>
    <n v="7"/>
    <n v="13"/>
    <n v="2.06"/>
    <n v="0.34"/>
    <n v="7"/>
    <n v="0.01"/>
    <n v="17"/>
    <n v="0.99"/>
    <n v="0.31"/>
    <x v="0"/>
    <x v="0"/>
    <n v="0.8"/>
    <x v="0"/>
    <x v="3"/>
    <n v="638"/>
    <x v="0"/>
    <x v="8"/>
    <n v="24"/>
    <x v="0"/>
    <x v="0"/>
  </r>
  <r>
    <s v="JPRGTP19-125"/>
    <s v="1745815"/>
    <n v="30"/>
    <x v="0"/>
    <s v="JPRGP19-EP"/>
    <x v="2"/>
    <d v="2019-08-11T00:00:00"/>
    <x v="0"/>
    <x v="0"/>
    <n v="596641"/>
    <n v="7026811.4500000002"/>
    <n v="63.356901000000001"/>
    <n v="-139.068243"/>
    <n v="1103"/>
    <n v="185"/>
    <x v="1"/>
    <x v="10"/>
    <x v="0"/>
    <x v="4"/>
    <x v="1"/>
    <x v="1"/>
    <x v="0"/>
    <x v="7"/>
    <s v="Muscovite"/>
    <x v="1"/>
    <x v="3"/>
    <x v="4"/>
    <x v="9"/>
    <x v="7"/>
    <s v=""/>
    <x v="1"/>
    <x v="1"/>
    <s v=""/>
    <x v="0"/>
    <x v="16"/>
    <x v="17"/>
    <x v="15"/>
    <n v="2.5000000000000001E-3"/>
    <n v="0.2"/>
    <n v="25"/>
    <x v="0"/>
    <n v="22"/>
    <x v="0"/>
    <n v="1"/>
    <n v="16"/>
    <x v="0"/>
    <n v="0.01"/>
    <x v="0"/>
    <n v="48"/>
    <n v="110"/>
    <n v="0.15"/>
    <n v="1.47"/>
    <n v="7"/>
    <n v="7"/>
    <n v="2.1"/>
    <n v="0.3"/>
    <n v="4"/>
    <n v="0.01"/>
    <n v="14"/>
    <n v="0.98"/>
    <n v="0.34"/>
    <x v="0"/>
    <x v="0"/>
    <n v="0.9"/>
    <x v="0"/>
    <x v="3"/>
    <n v="618"/>
    <x v="0"/>
    <x v="8"/>
    <n v="35"/>
    <x v="0"/>
    <x v="0"/>
  </r>
  <r>
    <s v="JPRGTP19-125"/>
    <s v="1745816"/>
    <n v="35"/>
    <x v="0"/>
    <s v="JPRGP19-EP"/>
    <x v="2"/>
    <d v="2019-08-11T00:00:00"/>
    <x v="0"/>
    <x v="0"/>
    <n v="596637.23"/>
    <n v="7026813.6699999999"/>
    <n v="63.356921999999997"/>
    <n v="-139.06831700000001"/>
    <n v="1102"/>
    <n v="185"/>
    <x v="1"/>
    <x v="10"/>
    <x v="0"/>
    <x v="3"/>
    <x v="1"/>
    <x v="1"/>
    <x v="0"/>
    <x v="7"/>
    <s v="Potassic"/>
    <x v="3"/>
    <x v="6"/>
    <x v="4"/>
    <x v="9"/>
    <x v="7"/>
    <s v=""/>
    <x v="1"/>
    <x v="1"/>
    <s v=""/>
    <x v="0"/>
    <x v="16"/>
    <x v="17"/>
    <x v="15"/>
    <n v="2.4E-2"/>
    <n v="0.1"/>
    <n v="6"/>
    <x v="0"/>
    <n v="19"/>
    <x v="0"/>
    <n v="1"/>
    <n v="15"/>
    <x v="0"/>
    <n v="5.0000000000000001E-3"/>
    <x v="0"/>
    <n v="64"/>
    <n v="120"/>
    <n v="0.19"/>
    <n v="1.1100000000000001"/>
    <n v="8"/>
    <n v="8"/>
    <n v="2.41"/>
    <n v="0.44"/>
    <n v="5"/>
    <n v="0.01"/>
    <n v="20"/>
    <n v="1.17"/>
    <n v="0.32"/>
    <x v="0"/>
    <x v="0"/>
    <n v="0.7"/>
    <x v="0"/>
    <x v="3"/>
    <n v="705"/>
    <x v="0"/>
    <x v="7"/>
    <n v="29"/>
    <x v="0"/>
    <x v="0"/>
  </r>
  <r>
    <s v="JPRGTP19-125"/>
    <s v="1745817"/>
    <n v="40"/>
    <x v="0"/>
    <s v="JPRGP19-EP"/>
    <x v="2"/>
    <d v="2019-08-11T00:00:00"/>
    <x v="0"/>
    <x v="0"/>
    <n v="596633.81000000006"/>
    <n v="7026817.5800000001"/>
    <n v="63.356957999999999"/>
    <n v="-139.06838300000001"/>
    <n v="1100"/>
    <n v="210"/>
    <x v="1"/>
    <x v="10"/>
    <x v="0"/>
    <x v="4"/>
    <x v="1"/>
    <x v="1"/>
    <x v="0"/>
    <x v="7"/>
    <s v="Muscovite"/>
    <x v="3"/>
    <x v="3"/>
    <x v="3"/>
    <x v="15"/>
    <x v="7"/>
    <s v=""/>
    <x v="1"/>
    <x v="1"/>
    <s v=""/>
    <x v="0"/>
    <x v="16"/>
    <x v="17"/>
    <x v="15"/>
    <n v="1.0999999999999999E-2"/>
    <n v="0.1"/>
    <n v="6"/>
    <x v="0"/>
    <n v="14"/>
    <x v="0"/>
    <n v="1"/>
    <n v="11"/>
    <x v="0"/>
    <n v="5.0000000000000001E-3"/>
    <x v="0"/>
    <n v="44"/>
    <n v="110"/>
    <n v="0.21"/>
    <n v="1.56"/>
    <n v="7"/>
    <n v="7"/>
    <n v="2.1800000000000002"/>
    <n v="0.35"/>
    <n v="4"/>
    <n v="0.01"/>
    <n v="16"/>
    <n v="1.03"/>
    <n v="0.35"/>
    <x v="1"/>
    <x v="0"/>
    <n v="0.25"/>
    <x v="0"/>
    <x v="3"/>
    <n v="623"/>
    <x v="0"/>
    <x v="8"/>
    <n v="36"/>
    <x v="0"/>
    <x v="0"/>
  </r>
  <r>
    <s v="JPRGTP19-125"/>
    <s v="1745818"/>
    <n v="45"/>
    <x v="0"/>
    <s v="JPRGP19-EP"/>
    <x v="2"/>
    <d v="2019-08-11T00:00:00"/>
    <x v="0"/>
    <x v="0"/>
    <n v="596628.06999999995"/>
    <n v="7026820.3099999996"/>
    <n v="63.356983999999997"/>
    <n v="-139.06849600000001"/>
    <n v="1101"/>
    <n v="260"/>
    <x v="1"/>
    <x v="10"/>
    <x v="0"/>
    <x v="4"/>
    <x v="1"/>
    <x v="1"/>
    <x v="0"/>
    <x v="7"/>
    <s v="Muscovite"/>
    <x v="2"/>
    <x v="3"/>
    <x v="4"/>
    <x v="9"/>
    <x v="7"/>
    <s v=""/>
    <x v="1"/>
    <x v="1"/>
    <s v=""/>
    <x v="0"/>
    <x v="16"/>
    <x v="17"/>
    <x v="15"/>
    <n v="2.5000000000000001E-3"/>
    <n v="0.1"/>
    <n v="8"/>
    <x v="0"/>
    <n v="15"/>
    <x v="0"/>
    <n v="1"/>
    <n v="11"/>
    <x v="0"/>
    <n v="0.01"/>
    <x v="0"/>
    <n v="47"/>
    <n v="110"/>
    <n v="0.17"/>
    <n v="1.34"/>
    <n v="8"/>
    <n v="13"/>
    <n v="2.38"/>
    <n v="0.48"/>
    <n v="8"/>
    <n v="0.01"/>
    <n v="21"/>
    <n v="1.23"/>
    <n v="0.35"/>
    <x v="0"/>
    <x v="0"/>
    <n v="0.5"/>
    <x v="0"/>
    <x v="3"/>
    <n v="578"/>
    <x v="0"/>
    <x v="7"/>
    <n v="29"/>
    <x v="0"/>
    <x v="0"/>
  </r>
  <r>
    <s v="JPRGTP19-125"/>
    <s v="1745819"/>
    <n v="50"/>
    <x v="0"/>
    <s v="JPRGP19-EP"/>
    <x v="2"/>
    <d v="2019-08-11T00:00:00"/>
    <x v="0"/>
    <x v="0"/>
    <n v="596625.01"/>
    <n v="7026823.6699999999"/>
    <n v="63.357014999999997"/>
    <n v="-139.068555"/>
    <n v="1100"/>
    <n v="240"/>
    <x v="1"/>
    <x v="9"/>
    <x v="0"/>
    <x v="4"/>
    <x v="1"/>
    <x v="1"/>
    <x v="0"/>
    <x v="7"/>
    <s v="Muscovite"/>
    <x v="1"/>
    <x v="3"/>
    <x v="3"/>
    <x v="15"/>
    <x v="7"/>
    <s v=""/>
    <x v="1"/>
    <x v="1"/>
    <s v=""/>
    <x v="0"/>
    <x v="16"/>
    <x v="17"/>
    <x v="15"/>
    <n v="6.0000000000000001E-3"/>
    <n v="0.1"/>
    <n v="9"/>
    <x v="0"/>
    <n v="16"/>
    <x v="0"/>
    <n v="1"/>
    <n v="12"/>
    <x v="0"/>
    <n v="5.0000000000000001E-3"/>
    <x v="0"/>
    <n v="57"/>
    <n v="110"/>
    <n v="0.21"/>
    <n v="2.34"/>
    <n v="10"/>
    <n v="15"/>
    <n v="2.82"/>
    <n v="0.71"/>
    <n v="12"/>
    <n v="0.02"/>
    <n v="26"/>
    <n v="1.53"/>
    <n v="0.37"/>
    <x v="0"/>
    <x v="0"/>
    <n v="0.5"/>
    <x v="0"/>
    <x v="1"/>
    <n v="730"/>
    <x v="0"/>
    <x v="7"/>
    <n v="54"/>
    <x v="0"/>
    <x v="0"/>
  </r>
  <r>
    <s v="JPRGTP19-126"/>
    <s v="1745820"/>
    <n v="0"/>
    <x v="0"/>
    <s v="JPRGP19-EO"/>
    <x v="2"/>
    <d v="2019-08-11T00:00:00"/>
    <x v="0"/>
    <x v="0"/>
    <n v="596380.19999999995"/>
    <n v="7026890.5499999998"/>
    <n v="63.357680999999999"/>
    <n v="-139.07340500000001"/>
    <n v="1058"/>
    <n v="160"/>
    <x v="1"/>
    <x v="10"/>
    <x v="0"/>
    <x v="4"/>
    <x v="1"/>
    <x v="1"/>
    <x v="0"/>
    <x v="7"/>
    <s v="Muscovite"/>
    <x v="1"/>
    <x v="3"/>
    <x v="3"/>
    <x v="15"/>
    <x v="7"/>
    <s v=""/>
    <x v="1"/>
    <x v="1"/>
    <s v=""/>
    <x v="0"/>
    <x v="16"/>
    <x v="17"/>
    <x v="15"/>
    <n v="2.5000000000000001E-3"/>
    <n v="0.8"/>
    <n v="3"/>
    <x v="0"/>
    <n v="10"/>
    <x v="0"/>
    <n v="1"/>
    <n v="191"/>
    <x v="0"/>
    <n v="0.02"/>
    <x v="0"/>
    <n v="345"/>
    <n v="120"/>
    <n v="0.03"/>
    <n v="1.5"/>
    <n v="4"/>
    <n v="13"/>
    <n v="2.35"/>
    <n v="0.14000000000000001"/>
    <n v="5"/>
    <n v="0.01"/>
    <n v="15"/>
    <n v="0.79"/>
    <n v="0.33"/>
    <x v="0"/>
    <x v="0"/>
    <n v="5.6"/>
    <x v="0"/>
    <x v="3"/>
    <n v="665"/>
    <x v="0"/>
    <x v="8"/>
    <n v="29"/>
    <x v="0"/>
    <x v="0"/>
  </r>
  <r>
    <s v="JPRGTP19-126"/>
    <s v="1745821"/>
    <n v="5"/>
    <x v="0"/>
    <s v="JPRGP19-EO"/>
    <x v="2"/>
    <d v="2019-08-11T00:00:00"/>
    <x v="0"/>
    <x v="0"/>
    <n v="596381.93999999994"/>
    <n v="7026894.4000000004"/>
    <n v="63.357714999999999"/>
    <n v="-139.07336799999999"/>
    <n v="1058"/>
    <n v="200"/>
    <x v="1"/>
    <x v="10"/>
    <x v="0"/>
    <x v="2"/>
    <x v="1"/>
    <x v="1"/>
    <x v="0"/>
    <x v="7"/>
    <s v="Muscovite"/>
    <x v="2"/>
    <x v="3"/>
    <x v="4"/>
    <x v="9"/>
    <x v="7"/>
    <s v=""/>
    <x v="1"/>
    <x v="1"/>
    <s v=""/>
    <x v="0"/>
    <x v="16"/>
    <x v="17"/>
    <x v="15"/>
    <n v="5.0000000000000001E-3"/>
    <n v="3.7"/>
    <n v="4"/>
    <x v="10"/>
    <n v="36"/>
    <x v="0"/>
    <n v="1"/>
    <n v="178"/>
    <x v="0"/>
    <n v="0.09"/>
    <x v="0"/>
    <n v="351"/>
    <n v="130"/>
    <n v="0.11"/>
    <n v="0.75"/>
    <n v="6"/>
    <n v="5"/>
    <n v="2.44"/>
    <n v="7.0000000000000007E-2"/>
    <n v="5"/>
    <n v="5.0000000000000001E-3"/>
    <n v="9"/>
    <n v="0.63"/>
    <n v="0.33"/>
    <x v="0"/>
    <x v="0"/>
    <n v="7.2"/>
    <x v="0"/>
    <x v="1"/>
    <n v="555"/>
    <x v="6"/>
    <x v="8"/>
    <n v="17"/>
    <x v="0"/>
    <x v="0"/>
  </r>
  <r>
    <s v="JPRGTP19-126"/>
    <s v="1745822"/>
    <n v="10"/>
    <x v="0"/>
    <s v="JPRGP19-EO"/>
    <x v="2"/>
    <d v="2019-08-11T00:00:00"/>
    <x v="0"/>
    <x v="0"/>
    <n v="596382.92000000004"/>
    <n v="7026900"/>
    <n v="63.357765000000001"/>
    <n v="-139.07334499999999"/>
    <n v="1056"/>
    <n v="115"/>
    <x v="1"/>
    <x v="7"/>
    <x v="1"/>
    <x v="3"/>
    <x v="1"/>
    <x v="1"/>
    <x v="0"/>
    <x v="7"/>
    <s v="Potassic"/>
    <x v="1"/>
    <x v="6"/>
    <x v="4"/>
    <x v="9"/>
    <x v="7"/>
    <s v="Frozen, rocky sample"/>
    <x v="1"/>
    <x v="1"/>
    <s v="Frozen, rocky sample"/>
    <x v="0"/>
    <x v="16"/>
    <x v="17"/>
    <x v="15"/>
    <n v="9.6000000000000002E-2"/>
    <n v="1.6"/>
    <n v="6"/>
    <x v="1"/>
    <n v="17"/>
    <x v="0"/>
    <n v="2"/>
    <n v="119"/>
    <x v="0"/>
    <n v="0.36"/>
    <x v="0"/>
    <n v="160"/>
    <n v="140"/>
    <n v="0.01"/>
    <n v="0.18"/>
    <n v="7"/>
    <n v="10"/>
    <n v="2.0499999999999998"/>
    <n v="0.18"/>
    <n v="7"/>
    <n v="0.01"/>
    <n v="18"/>
    <n v="0.89"/>
    <n v="0.31"/>
    <x v="0"/>
    <x v="0"/>
    <n v="1.7"/>
    <x v="0"/>
    <x v="1"/>
    <n v="508"/>
    <x v="1"/>
    <x v="8"/>
    <n v="9"/>
    <x v="0"/>
    <x v="0"/>
  </r>
  <r>
    <s v="JPRGTP19-126"/>
    <s v="1745823"/>
    <n v="15"/>
    <x v="0"/>
    <s v="JPRGP19-EO"/>
    <x v="2"/>
    <d v="2019-08-11T00:00:00"/>
    <x v="0"/>
    <x v="0"/>
    <n v="596384.75"/>
    <n v="7026904.0700000003"/>
    <n v="63.357801000000002"/>
    <n v="-139.073306"/>
    <n v="1055"/>
    <n v="100"/>
    <x v="1"/>
    <x v="10"/>
    <x v="1"/>
    <x v="4"/>
    <x v="1"/>
    <x v="1"/>
    <x v="0"/>
    <x v="7"/>
    <s v="Muscovite"/>
    <x v="2"/>
    <x v="3"/>
    <x v="3"/>
    <x v="15"/>
    <x v="7"/>
    <s v="Frozen sample "/>
    <x v="1"/>
    <x v="1"/>
    <s v="Frozen sample "/>
    <x v="0"/>
    <x v="16"/>
    <x v="17"/>
    <x v="15"/>
    <n v="0.06"/>
    <n v="8.5"/>
    <n v="10"/>
    <x v="18"/>
    <n v="28"/>
    <x v="0"/>
    <n v="2"/>
    <n v="203"/>
    <x v="0"/>
    <n v="0.23"/>
    <x v="0"/>
    <n v="270"/>
    <n v="140"/>
    <n v="0.05"/>
    <n v="0.16"/>
    <n v="8"/>
    <n v="10"/>
    <n v="2.3199999999999998"/>
    <n v="0.11"/>
    <n v="7"/>
    <n v="0.01"/>
    <n v="16"/>
    <n v="0.7"/>
    <n v="0.28999999999999998"/>
    <x v="0"/>
    <x v="0"/>
    <n v="4.0999999999999996"/>
    <x v="0"/>
    <x v="1"/>
    <n v="559"/>
    <x v="6"/>
    <x v="8"/>
    <n v="8"/>
    <x v="0"/>
    <x v="0"/>
  </r>
  <r>
    <s v="JPRGTP19-126"/>
    <s v="1745824"/>
    <n v="20"/>
    <x v="0"/>
    <s v="JPRGP19-EO"/>
    <x v="2"/>
    <d v="2019-08-11T00:00:00"/>
    <x v="0"/>
    <x v="0"/>
    <n v="596385.89"/>
    <n v="7026909.6799999997"/>
    <n v="63.357850999999997"/>
    <n v="-139.07328000000001"/>
    <n v="1053"/>
    <n v="190"/>
    <x v="1"/>
    <x v="10"/>
    <x v="1"/>
    <x v="4"/>
    <x v="1"/>
    <x v="1"/>
    <x v="0"/>
    <x v="7"/>
    <s v="Muscovite"/>
    <x v="1"/>
    <x v="3"/>
    <x v="3"/>
    <x v="15"/>
    <x v="7"/>
    <s v=""/>
    <x v="1"/>
    <x v="1"/>
    <s v=""/>
    <x v="0"/>
    <x v="16"/>
    <x v="17"/>
    <x v="15"/>
    <n v="0.02"/>
    <n v="6.5"/>
    <n v="61"/>
    <x v="19"/>
    <n v="71"/>
    <x v="0"/>
    <n v="3"/>
    <n v="146"/>
    <x v="0"/>
    <n v="0.93"/>
    <x v="0"/>
    <n v="98"/>
    <n v="160"/>
    <n v="0.05"/>
    <n v="0.44"/>
    <n v="8"/>
    <n v="7"/>
    <n v="3.35"/>
    <n v="0.1"/>
    <n v="6"/>
    <n v="0.01"/>
    <n v="13"/>
    <n v="0.77"/>
    <n v="0.35"/>
    <x v="0"/>
    <x v="0"/>
    <n v="2.4"/>
    <x v="0"/>
    <x v="3"/>
    <n v="598"/>
    <x v="0"/>
    <x v="8"/>
    <n v="14"/>
    <x v="0"/>
    <x v="0"/>
  </r>
  <r>
    <s v="JPRGTP19-126"/>
    <s v="1745825"/>
    <n v="25"/>
    <x v="0"/>
    <s v="JPRGP19-EO"/>
    <x v="2"/>
    <d v="2019-08-11T00:00:00"/>
    <x v="0"/>
    <x v="0"/>
    <n v="596389.63"/>
    <n v="7026913.25"/>
    <n v="63.357881999999996"/>
    <n v="-139.07320300000001"/>
    <n v="1052"/>
    <n v="105"/>
    <x v="1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6"/>
    <x v="17"/>
    <x v="15"/>
    <n v="0.29499999999999998"/>
    <n v="1.4"/>
    <n v="13"/>
    <x v="3"/>
    <n v="34"/>
    <x v="0"/>
    <n v="2"/>
    <n v="83"/>
    <x v="0"/>
    <n v="0.2"/>
    <x v="0"/>
    <n v="66"/>
    <n v="130"/>
    <n v="0.01"/>
    <n v="0.32"/>
    <n v="10"/>
    <n v="12"/>
    <n v="2.69"/>
    <n v="0.12"/>
    <n v="11"/>
    <n v="0.02"/>
    <n v="20"/>
    <n v="0.76"/>
    <n v="0.28999999999999998"/>
    <x v="1"/>
    <x v="0"/>
    <n v="1.2"/>
    <x v="0"/>
    <x v="4"/>
    <n v="561"/>
    <x v="0"/>
    <x v="7"/>
    <n v="14"/>
    <x v="0"/>
    <x v="0"/>
  </r>
  <r>
    <s v="JPRGTP19-127"/>
    <s v="1745827"/>
    <n v="0"/>
    <x v="0"/>
    <s v="JPRGP19-ER"/>
    <x v="2"/>
    <d v="2019-08-12T00:00:00"/>
    <x v="0"/>
    <x v="0"/>
    <n v="596615.99"/>
    <n v="7025752.3600000003"/>
    <n v="63.347408000000001"/>
    <n v="-139.06938"/>
    <n v="1061"/>
    <n v="100"/>
    <x v="1"/>
    <x v="9"/>
    <x v="0"/>
    <x v="4"/>
    <x v="1"/>
    <x v="1"/>
    <x v="0"/>
    <x v="7"/>
    <s v="Muscovite"/>
    <x v="2"/>
    <x v="3"/>
    <x v="3"/>
    <x v="15"/>
    <x v="7"/>
    <s v=""/>
    <x v="1"/>
    <x v="1"/>
    <s v=""/>
    <x v="0"/>
    <x v="16"/>
    <x v="17"/>
    <x v="15"/>
    <n v="4.7E-2"/>
    <n v="0.3"/>
    <n v="8"/>
    <x v="4"/>
    <n v="23"/>
    <x v="0"/>
    <n v="1"/>
    <n v="54"/>
    <x v="0"/>
    <n v="0.24"/>
    <x v="0"/>
    <n v="85"/>
    <n v="120"/>
    <n v="0.05"/>
    <n v="0.21"/>
    <n v="5"/>
    <n v="10"/>
    <n v="1.69"/>
    <n v="0.27"/>
    <n v="5"/>
    <n v="0.05"/>
    <n v="19"/>
    <n v="1.04"/>
    <n v="0.31"/>
    <x v="0"/>
    <x v="0"/>
    <n v="0.25"/>
    <x v="0"/>
    <x v="0"/>
    <n v="336"/>
    <x v="1"/>
    <x v="8"/>
    <n v="14"/>
    <x v="0"/>
    <x v="0"/>
  </r>
  <r>
    <s v="JPRGTP19-127"/>
    <s v="1745828"/>
    <n v="5"/>
    <x v="0"/>
    <s v="JPRGP19-ER"/>
    <x v="2"/>
    <d v="2019-08-12T00:00:00"/>
    <x v="0"/>
    <x v="0"/>
    <n v="596616.37"/>
    <n v="7025747.9100000001"/>
    <n v="63.347368000000003"/>
    <n v="-139.06937500000001"/>
    <n v="1061"/>
    <n v="130"/>
    <x v="1"/>
    <x v="1"/>
    <x v="0"/>
    <x v="4"/>
    <x v="1"/>
    <x v="1"/>
    <x v="0"/>
    <x v="7"/>
    <s v="Quartz"/>
    <x v="3"/>
    <x v="6"/>
    <x v="4"/>
    <x v="9"/>
    <x v="7"/>
    <s v=""/>
    <x v="1"/>
    <x v="1"/>
    <s v=""/>
    <x v="0"/>
    <x v="16"/>
    <x v="17"/>
    <x v="15"/>
    <n v="2.3E-2"/>
    <n v="0.5"/>
    <n v="10"/>
    <x v="6"/>
    <n v="20"/>
    <x v="1"/>
    <n v="1"/>
    <n v="44"/>
    <x v="0"/>
    <n v="0.3"/>
    <x v="0"/>
    <n v="102"/>
    <n v="180"/>
    <n v="0.01"/>
    <n v="0.28000000000000003"/>
    <n v="8"/>
    <n v="17"/>
    <n v="2.52"/>
    <n v="0.5"/>
    <n v="11"/>
    <n v="0.09"/>
    <n v="40"/>
    <n v="1.54"/>
    <n v="0.33"/>
    <x v="0"/>
    <x v="0"/>
    <n v="0.25"/>
    <x v="0"/>
    <x v="1"/>
    <n v="487"/>
    <x v="3"/>
    <x v="0"/>
    <n v="19"/>
    <x v="0"/>
    <x v="0"/>
  </r>
  <r>
    <s v="JPRGTP19-127"/>
    <s v="1745829"/>
    <n v="10"/>
    <x v="0"/>
    <s v="JPRGP19-ER"/>
    <x v="2"/>
    <d v="2019-08-12T00:00:00"/>
    <x v="0"/>
    <x v="0"/>
    <n v="596617.63"/>
    <n v="7025742.8200000003"/>
    <n v="63.347321999999998"/>
    <n v="-139.06935300000001"/>
    <n v="1061"/>
    <n v="110"/>
    <x v="1"/>
    <x v="10"/>
    <x v="0"/>
    <x v="3"/>
    <x v="1"/>
    <x v="1"/>
    <x v="0"/>
    <x v="7"/>
    <s v="Quartz"/>
    <x v="1"/>
    <x v="6"/>
    <x v="4"/>
    <x v="9"/>
    <x v="7"/>
    <s v=""/>
    <x v="1"/>
    <x v="1"/>
    <s v=""/>
    <x v="0"/>
    <x v="16"/>
    <x v="17"/>
    <x v="15"/>
    <n v="0.105"/>
    <n v="0.3"/>
    <n v="6"/>
    <x v="3"/>
    <n v="19"/>
    <x v="0"/>
    <n v="1"/>
    <n v="59"/>
    <x v="0"/>
    <n v="0.16"/>
    <x v="0"/>
    <n v="134"/>
    <n v="120"/>
    <n v="0.01"/>
    <n v="0.24"/>
    <n v="7"/>
    <n v="12"/>
    <n v="2.25"/>
    <n v="0.37"/>
    <n v="7"/>
    <n v="0.08"/>
    <n v="27"/>
    <n v="1.2"/>
    <n v="0.33"/>
    <x v="0"/>
    <x v="0"/>
    <n v="0.6"/>
    <x v="0"/>
    <x v="1"/>
    <n v="525"/>
    <x v="3"/>
    <x v="0"/>
    <n v="17"/>
    <x v="0"/>
    <x v="0"/>
  </r>
  <r>
    <s v="JPRGTP19-127"/>
    <s v="1745830"/>
    <n v="15"/>
    <x v="0"/>
    <s v="JPRGP19-ER"/>
    <x v="2"/>
    <d v="2019-08-12T00:00:00"/>
    <x v="0"/>
    <x v="0"/>
    <n v="596619.96"/>
    <n v="7025736.9800000004"/>
    <n v="63.347268999999997"/>
    <n v="-139.06931"/>
    <n v="1060"/>
    <n v="100"/>
    <x v="1"/>
    <x v="10"/>
    <x v="0"/>
    <x v="4"/>
    <x v="1"/>
    <x v="1"/>
    <x v="0"/>
    <x v="7"/>
    <s v="Potassic"/>
    <x v="3"/>
    <x v="6"/>
    <x v="4"/>
    <x v="9"/>
    <x v="7"/>
    <s v=""/>
    <x v="1"/>
    <x v="1"/>
    <s v=""/>
    <x v="0"/>
    <x v="16"/>
    <x v="17"/>
    <x v="15"/>
    <n v="0.14899999999999999"/>
    <n v="0.5"/>
    <n v="8"/>
    <x v="4"/>
    <n v="32"/>
    <x v="0"/>
    <n v="1"/>
    <n v="86"/>
    <x v="0"/>
    <n v="0.25"/>
    <x v="0"/>
    <n v="159"/>
    <n v="140"/>
    <n v="5.0000000000000001E-3"/>
    <n v="0.28000000000000003"/>
    <n v="8"/>
    <n v="15"/>
    <n v="2.21"/>
    <n v="0.41"/>
    <n v="10"/>
    <n v="0.08"/>
    <n v="31"/>
    <n v="1.33"/>
    <n v="0.33"/>
    <x v="0"/>
    <x v="0"/>
    <n v="0.7"/>
    <x v="0"/>
    <x v="1"/>
    <n v="517"/>
    <x v="1"/>
    <x v="0"/>
    <n v="19"/>
    <x v="0"/>
    <x v="0"/>
  </r>
  <r>
    <s v="JPRGTP19-127"/>
    <s v="1745831"/>
    <n v="20"/>
    <x v="0"/>
    <s v="JPRGP19-ER"/>
    <x v="2"/>
    <d v="2019-08-12T00:00:00"/>
    <x v="0"/>
    <x v="0"/>
    <n v="596621.01"/>
    <n v="7025731.9900000002"/>
    <n v="63.347223999999997"/>
    <n v="-139.06929199999999"/>
    <n v="1060"/>
    <n v="100"/>
    <x v="1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6"/>
    <x v="17"/>
    <x v="15"/>
    <n v="0.11600000000000001"/>
    <n v="0.2"/>
    <n v="6"/>
    <x v="3"/>
    <n v="23"/>
    <x v="0"/>
    <n v="1"/>
    <n v="45"/>
    <x v="0"/>
    <n v="0.11"/>
    <x v="0"/>
    <n v="113"/>
    <n v="150"/>
    <n v="5.0000000000000001E-3"/>
    <n v="0.21"/>
    <n v="7"/>
    <n v="14"/>
    <n v="2.23"/>
    <n v="0.37"/>
    <n v="10"/>
    <n v="0.06"/>
    <n v="30"/>
    <n v="1.32"/>
    <n v="0.32"/>
    <x v="0"/>
    <x v="0"/>
    <n v="0.8"/>
    <x v="0"/>
    <x v="1"/>
    <n v="573"/>
    <x v="1"/>
    <x v="0"/>
    <n v="15"/>
    <x v="0"/>
    <x v="0"/>
  </r>
  <r>
    <s v="JPRGTP19-127"/>
    <s v="1745832"/>
    <n v="25"/>
    <x v="0"/>
    <s v="JPRGP19-ER"/>
    <x v="2"/>
    <d v="2019-08-12T00:00:00"/>
    <x v="0"/>
    <x v="0"/>
    <n v="596620.92000000004"/>
    <n v="7025728.3099999996"/>
    <n v="63.347191000000002"/>
    <n v="-139.06929600000001"/>
    <n v="1060"/>
    <n v="115"/>
    <x v="1"/>
    <x v="9"/>
    <x v="0"/>
    <x v="3"/>
    <x v="1"/>
    <x v="1"/>
    <x v="0"/>
    <x v="7"/>
    <s v="Muscovite"/>
    <x v="1"/>
    <x v="3"/>
    <x v="3"/>
    <x v="15"/>
    <x v="7"/>
    <s v=""/>
    <x v="1"/>
    <x v="1"/>
    <s v=""/>
    <x v="0"/>
    <x v="16"/>
    <x v="17"/>
    <x v="15"/>
    <n v="1.0999999999999999E-2"/>
    <n v="0.2"/>
    <n v="5"/>
    <x v="0"/>
    <n v="13"/>
    <x v="0"/>
    <n v="1"/>
    <n v="74"/>
    <x v="0"/>
    <n v="0.04"/>
    <x v="0"/>
    <n v="164"/>
    <n v="100"/>
    <n v="5.0000000000000001E-3"/>
    <n v="0.19"/>
    <n v="5"/>
    <n v="9"/>
    <n v="1.66"/>
    <n v="0.27"/>
    <n v="7"/>
    <n v="7.0000000000000007E-2"/>
    <n v="18"/>
    <n v="0.98"/>
    <n v="0.42"/>
    <x v="0"/>
    <x v="0"/>
    <n v="1"/>
    <x v="0"/>
    <x v="1"/>
    <n v="472"/>
    <x v="1"/>
    <x v="7"/>
    <n v="11"/>
    <x v="0"/>
    <x v="0"/>
  </r>
  <r>
    <s v="JPRGTP19-127"/>
    <s v="1745833"/>
    <n v="30"/>
    <x v="0"/>
    <s v="JPRGP19-ER"/>
    <x v="2"/>
    <d v="2019-08-12T00:00:00"/>
    <x v="0"/>
    <x v="0"/>
    <n v="596621.91"/>
    <n v="7025723.7699999996"/>
    <n v="63.347149999999999"/>
    <n v="-139.06927899999999"/>
    <n v="1060"/>
    <n v="125"/>
    <x v="1"/>
    <x v="10"/>
    <x v="0"/>
    <x v="4"/>
    <x v="1"/>
    <x v="1"/>
    <x v="0"/>
    <x v="7"/>
    <s v="Muscovite"/>
    <x v="1"/>
    <x v="6"/>
    <x v="3"/>
    <x v="15"/>
    <x v="7"/>
    <s v=""/>
    <x v="1"/>
    <x v="1"/>
    <s v=""/>
    <x v="0"/>
    <x v="16"/>
    <x v="17"/>
    <x v="15"/>
    <n v="3.5000000000000003E-2"/>
    <n v="0.8"/>
    <n v="8"/>
    <x v="0"/>
    <n v="21"/>
    <x v="0"/>
    <n v="1"/>
    <n v="279"/>
    <x v="0"/>
    <n v="0.1"/>
    <x v="0"/>
    <n v="378"/>
    <n v="160"/>
    <n v="5.0000000000000001E-3"/>
    <n v="0.28999999999999998"/>
    <n v="9"/>
    <n v="12"/>
    <n v="2.84"/>
    <n v="0.56000000000000005"/>
    <n v="8"/>
    <n v="0.14000000000000001"/>
    <n v="30"/>
    <n v="1.49"/>
    <n v="0.61"/>
    <x v="0"/>
    <x v="0"/>
    <n v="1.4"/>
    <x v="1"/>
    <x v="1"/>
    <n v="653"/>
    <x v="3"/>
    <x v="7"/>
    <n v="15"/>
    <x v="0"/>
    <x v="0"/>
  </r>
  <r>
    <s v="JPRGTP19-128"/>
    <s v="1745834"/>
    <n v="0"/>
    <x v="0"/>
    <s v="JPRGP19-ES"/>
    <x v="2"/>
    <d v="2019-08-12T00:00:00"/>
    <x v="0"/>
    <x v="0"/>
    <n v="596575.82999999996"/>
    <n v="7025725.5"/>
    <n v="63.347178"/>
    <n v="-139.070198"/>
    <n v="1047"/>
    <n v="105"/>
    <x v="1"/>
    <x v="10"/>
    <x v="0"/>
    <x v="4"/>
    <x v="2"/>
    <x v="1"/>
    <x v="0"/>
    <x v="7"/>
    <s v="Muscovite"/>
    <x v="2"/>
    <x v="3"/>
    <x v="3"/>
    <x v="15"/>
    <x v="7"/>
    <s v=""/>
    <x v="1"/>
    <x v="1"/>
    <s v=""/>
    <x v="0"/>
    <x v="16"/>
    <x v="17"/>
    <x v="15"/>
    <n v="1.2E-2"/>
    <n v="0.3"/>
    <n v="5"/>
    <x v="0"/>
    <n v="15"/>
    <x v="1"/>
    <n v="1"/>
    <n v="107"/>
    <x v="0"/>
    <n v="0.04"/>
    <x v="0"/>
    <n v="260"/>
    <n v="130"/>
    <n v="5.0000000000000001E-3"/>
    <n v="0.21"/>
    <n v="4"/>
    <n v="7"/>
    <n v="1.36"/>
    <n v="0.21"/>
    <n v="5"/>
    <n v="0.03"/>
    <n v="14"/>
    <n v="0.95"/>
    <n v="0.36"/>
    <x v="0"/>
    <x v="0"/>
    <n v="1"/>
    <x v="0"/>
    <x v="1"/>
    <n v="464"/>
    <x v="0"/>
    <x v="8"/>
    <n v="11"/>
    <x v="0"/>
    <x v="0"/>
  </r>
  <r>
    <s v="JPRGTP19-128"/>
    <s v="1745835"/>
    <n v="5"/>
    <x v="0"/>
    <s v="JPRGP19-ES"/>
    <x v="2"/>
    <d v="2019-08-12T00:00:00"/>
    <x v="0"/>
    <x v="0"/>
    <n v="596576.47"/>
    <n v="7025721.0599999996"/>
    <n v="63.347138000000001"/>
    <n v="-139.070188"/>
    <n v="1047"/>
    <n v="120"/>
    <x v="1"/>
    <x v="3"/>
    <x v="0"/>
    <x v="4"/>
    <x v="1"/>
    <x v="1"/>
    <x v="0"/>
    <x v="7"/>
    <s v="Potassic"/>
    <x v="3"/>
    <x v="6"/>
    <x v="3"/>
    <x v="15"/>
    <x v="7"/>
    <s v=""/>
    <x v="1"/>
    <x v="1"/>
    <s v=""/>
    <x v="0"/>
    <x v="16"/>
    <x v="17"/>
    <x v="15"/>
    <n v="0.11700000000000001"/>
    <n v="0.4"/>
    <n v="6"/>
    <x v="4"/>
    <n v="27"/>
    <x v="0"/>
    <n v="1"/>
    <n v="155"/>
    <x v="0"/>
    <n v="0.08"/>
    <x v="0"/>
    <n v="152"/>
    <n v="150"/>
    <n v="0.02"/>
    <n v="0.26"/>
    <n v="6"/>
    <n v="11"/>
    <n v="1.65"/>
    <n v="0.24"/>
    <n v="7"/>
    <n v="0.05"/>
    <n v="20"/>
    <n v="1.04"/>
    <n v="0.28000000000000003"/>
    <x v="0"/>
    <x v="0"/>
    <n v="0.5"/>
    <x v="0"/>
    <x v="0"/>
    <n v="386"/>
    <x v="1"/>
    <x v="8"/>
    <n v="17"/>
    <x v="0"/>
    <x v="0"/>
  </r>
  <r>
    <s v="JPRGTP19-128"/>
    <s v="1745836"/>
    <n v="10"/>
    <x v="0"/>
    <s v="JPRGP19-ES"/>
    <x v="2"/>
    <d v="2019-08-12T00:00:00"/>
    <x v="0"/>
    <x v="0"/>
    <n v="596575.30000000005"/>
    <n v="7025716.46"/>
    <n v="63.347096999999998"/>
    <n v="-139.07021399999999"/>
    <n v="1046"/>
    <n v="130"/>
    <x v="1"/>
    <x v="10"/>
    <x v="0"/>
    <x v="4"/>
    <x v="1"/>
    <x v="1"/>
    <x v="0"/>
    <x v="7"/>
    <s v="Muscovite"/>
    <x v="1"/>
    <x v="3"/>
    <x v="3"/>
    <x v="15"/>
    <x v="7"/>
    <s v=""/>
    <x v="1"/>
    <x v="1"/>
    <s v=""/>
    <x v="0"/>
    <x v="16"/>
    <x v="17"/>
    <x v="15"/>
    <n v="7.4999999999999997E-2"/>
    <n v="0.2"/>
    <n v="9"/>
    <x v="0"/>
    <n v="27"/>
    <x v="0"/>
    <n v="1"/>
    <n v="87"/>
    <x v="0"/>
    <n v="0.11"/>
    <x v="0"/>
    <n v="134"/>
    <n v="180"/>
    <n v="0.01"/>
    <n v="0.33"/>
    <n v="6"/>
    <n v="16"/>
    <n v="1.98"/>
    <n v="0.36"/>
    <n v="10"/>
    <n v="0.06"/>
    <n v="27"/>
    <n v="1.3"/>
    <n v="0.32"/>
    <x v="0"/>
    <x v="0"/>
    <n v="0.5"/>
    <x v="0"/>
    <x v="1"/>
    <n v="450"/>
    <x v="1"/>
    <x v="7"/>
    <n v="21"/>
    <x v="0"/>
    <x v="0"/>
  </r>
  <r>
    <s v="JPRGTP19-128"/>
    <s v="1745837"/>
    <n v="15"/>
    <x v="0"/>
    <s v="JPRGP19-ES"/>
    <x v="2"/>
    <d v="2019-08-12T00:00:00"/>
    <x v="0"/>
    <x v="0"/>
    <n v="596575.19999999995"/>
    <n v="7025711.4400000004"/>
    <n v="63.347051999999998"/>
    <n v="-139.07021900000001"/>
    <n v="1045"/>
    <n v="120"/>
    <x v="1"/>
    <x v="8"/>
    <x v="0"/>
    <x v="4"/>
    <x v="1"/>
    <x v="1"/>
    <x v="0"/>
    <x v="7"/>
    <s v="Muscovite"/>
    <x v="2"/>
    <x v="3"/>
    <x v="3"/>
    <x v="15"/>
    <x v="7"/>
    <s v=""/>
    <x v="1"/>
    <x v="1"/>
    <s v=""/>
    <x v="0"/>
    <x v="16"/>
    <x v="17"/>
    <x v="15"/>
    <n v="6.0000000000000001E-3"/>
    <n v="0.3"/>
    <n v="4"/>
    <x v="0"/>
    <n v="20"/>
    <x v="0"/>
    <n v="1"/>
    <n v="48"/>
    <x v="0"/>
    <n v="0.06"/>
    <x v="0"/>
    <n v="111"/>
    <n v="130"/>
    <n v="0.01"/>
    <n v="0.33"/>
    <n v="5"/>
    <n v="8"/>
    <n v="1.33"/>
    <n v="0.27"/>
    <n v="5"/>
    <n v="0.04"/>
    <n v="16"/>
    <n v="1"/>
    <n v="0.32"/>
    <x v="0"/>
    <x v="0"/>
    <n v="0.25"/>
    <x v="0"/>
    <x v="0"/>
    <n v="418"/>
    <x v="1"/>
    <x v="8"/>
    <n v="18"/>
    <x v="0"/>
    <x v="0"/>
  </r>
  <r>
    <s v="JPRGTP19-128"/>
    <s v="1745838"/>
    <n v="20"/>
    <x v="0"/>
    <s v="JPRGP19-ES"/>
    <x v="2"/>
    <d v="2019-08-12T00:00:00"/>
    <x v="0"/>
    <x v="0"/>
    <n v="596575.4"/>
    <n v="7025706.6500000004"/>
    <n v="63.347009"/>
    <n v="-139.07021800000001"/>
    <n v="1044"/>
    <n v="140"/>
    <x v="1"/>
    <x v="10"/>
    <x v="0"/>
    <x v="4"/>
    <x v="1"/>
    <x v="1"/>
    <x v="0"/>
    <x v="7"/>
    <s v="Muscovite"/>
    <x v="2"/>
    <x v="6"/>
    <x v="3"/>
    <x v="15"/>
    <x v="7"/>
    <s v=""/>
    <x v="1"/>
    <x v="1"/>
    <s v=""/>
    <x v="0"/>
    <x v="16"/>
    <x v="17"/>
    <x v="15"/>
    <n v="1.6E-2"/>
    <n v="0.2"/>
    <n v="5"/>
    <x v="4"/>
    <n v="26"/>
    <x v="0"/>
    <n v="2"/>
    <n v="73"/>
    <x v="0"/>
    <n v="0.14000000000000001"/>
    <x v="0"/>
    <n v="122"/>
    <n v="120"/>
    <n v="0.01"/>
    <n v="0.15"/>
    <n v="6"/>
    <n v="10"/>
    <n v="1.7"/>
    <n v="0.21"/>
    <n v="6"/>
    <n v="0.03"/>
    <n v="16"/>
    <n v="0.93"/>
    <n v="0.28999999999999998"/>
    <x v="0"/>
    <x v="0"/>
    <n v="0.9"/>
    <x v="0"/>
    <x v="1"/>
    <n v="428"/>
    <x v="0"/>
    <x v="8"/>
    <n v="10"/>
    <x v="0"/>
    <x v="0"/>
  </r>
  <r>
    <s v="JPRGTP19-128"/>
    <s v="1745839"/>
    <n v="25"/>
    <x v="0"/>
    <s v="JPRGP19-ES"/>
    <x v="2"/>
    <d v="2019-08-12T00:00:00"/>
    <x v="0"/>
    <x v="0"/>
    <n v="596576.07999999996"/>
    <n v="7025700.54"/>
    <n v="63.346953999999997"/>
    <n v="-139.07020800000001"/>
    <n v="1043"/>
    <n v="130"/>
    <x v="1"/>
    <x v="10"/>
    <x v="0"/>
    <x v="4"/>
    <x v="1"/>
    <x v="1"/>
    <x v="0"/>
    <x v="7"/>
    <s v="Muscovite"/>
    <x v="1"/>
    <x v="3"/>
    <x v="3"/>
    <x v="15"/>
    <x v="7"/>
    <s v=""/>
    <x v="1"/>
    <x v="1"/>
    <s v=""/>
    <x v="0"/>
    <x v="16"/>
    <x v="17"/>
    <x v="15"/>
    <n v="1.4999999999999999E-2"/>
    <n v="0.3"/>
    <n v="6"/>
    <x v="3"/>
    <n v="27"/>
    <x v="0"/>
    <n v="1"/>
    <n v="53"/>
    <x v="0"/>
    <n v="0.1"/>
    <x v="0"/>
    <n v="172"/>
    <n v="120"/>
    <n v="0.01"/>
    <n v="0.25"/>
    <n v="6"/>
    <n v="11"/>
    <n v="1.82"/>
    <n v="0.28999999999999998"/>
    <n v="7"/>
    <n v="0.05"/>
    <n v="20"/>
    <n v="1.05"/>
    <n v="0.26"/>
    <x v="0"/>
    <x v="0"/>
    <n v="1"/>
    <x v="0"/>
    <x v="1"/>
    <n v="584"/>
    <x v="1"/>
    <x v="7"/>
    <n v="15"/>
    <x v="0"/>
    <x v="0"/>
  </r>
  <r>
    <s v="JPRGTP19-128"/>
    <s v="1745840"/>
    <n v="30"/>
    <x v="0"/>
    <s v="JPRGP19-ES"/>
    <x v="2"/>
    <d v="2019-08-12T00:00:00"/>
    <x v="0"/>
    <x v="0"/>
    <n v="596576.64"/>
    <n v="7025695.3200000003"/>
    <n v="63.346907000000002"/>
    <n v="-139.0702"/>
    <n v="1043"/>
    <n v="130"/>
    <x v="1"/>
    <x v="10"/>
    <x v="0"/>
    <x v="2"/>
    <x v="1"/>
    <x v="1"/>
    <x v="0"/>
    <x v="7"/>
    <s v="Quartz"/>
    <x v="2"/>
    <x v="6"/>
    <x v="3"/>
    <x v="16"/>
    <x v="6"/>
    <s v="Rusty quartz chips "/>
    <x v="1"/>
    <x v="1"/>
    <s v="Rusty quartz chips "/>
    <x v="0"/>
    <x v="16"/>
    <x v="17"/>
    <x v="15"/>
    <n v="2.8000000000000001E-2"/>
    <n v="0.3"/>
    <n v="6"/>
    <x v="3"/>
    <n v="18"/>
    <x v="0"/>
    <n v="1"/>
    <n v="43"/>
    <x v="0"/>
    <n v="0.24"/>
    <x v="0"/>
    <n v="72"/>
    <n v="150"/>
    <n v="0.01"/>
    <n v="0.16"/>
    <n v="5"/>
    <n v="12"/>
    <n v="1.73"/>
    <n v="0.25"/>
    <n v="8"/>
    <n v="0.04"/>
    <n v="23"/>
    <n v="0.93"/>
    <n v="0.23"/>
    <x v="0"/>
    <x v="0"/>
    <n v="0.25"/>
    <x v="0"/>
    <x v="1"/>
    <n v="433"/>
    <x v="3"/>
    <x v="7"/>
    <n v="13"/>
    <x v="0"/>
    <x v="0"/>
  </r>
  <r>
    <s v="JPRGTP19-128"/>
    <s v="1745841"/>
    <n v="35"/>
    <x v="0"/>
    <s v="JPRGP19-ES"/>
    <x v="2"/>
    <d v="2019-08-12T00:00:00"/>
    <x v="0"/>
    <x v="0"/>
    <n v="596577.04"/>
    <n v="7025690.5300000003"/>
    <n v="63.346863999999997"/>
    <n v="-139.07019500000001"/>
    <n v="1042"/>
    <n v="180"/>
    <x v="1"/>
    <x v="10"/>
    <x v="0"/>
    <x v="4"/>
    <x v="1"/>
    <x v="1"/>
    <x v="0"/>
    <x v="7"/>
    <s v="Muscovite"/>
    <x v="1"/>
    <x v="3"/>
    <x v="3"/>
    <x v="15"/>
    <x v="7"/>
    <s v=""/>
    <x v="1"/>
    <x v="1"/>
    <s v=""/>
    <x v="0"/>
    <x v="16"/>
    <x v="17"/>
    <x v="15"/>
    <n v="2.7E-2"/>
    <n v="0.6"/>
    <n v="7"/>
    <x v="3"/>
    <n v="24"/>
    <x v="0"/>
    <n v="2"/>
    <n v="34"/>
    <x v="0"/>
    <n v="0.05"/>
    <x v="0"/>
    <n v="58"/>
    <n v="110"/>
    <n v="5.0000000000000001E-3"/>
    <n v="0.09"/>
    <n v="7"/>
    <n v="11"/>
    <n v="2.5499999999999998"/>
    <n v="0.09"/>
    <n v="10"/>
    <n v="0.01"/>
    <n v="16"/>
    <n v="0.72"/>
    <n v="0.3"/>
    <x v="0"/>
    <x v="0"/>
    <n v="0.7"/>
    <x v="0"/>
    <x v="1"/>
    <n v="552"/>
    <x v="0"/>
    <x v="7"/>
    <n v="7"/>
    <x v="0"/>
    <x v="0"/>
  </r>
  <r>
    <s v="JPRGTP19-128"/>
    <s v="1745842"/>
    <n v="40"/>
    <x v="0"/>
    <s v="JPRGP19-ES"/>
    <x v="2"/>
    <d v="2019-08-12T00:00:00"/>
    <x v="0"/>
    <x v="0"/>
    <n v="596575.46"/>
    <n v="7025686.1399999997"/>
    <n v="63.346825000000003"/>
    <n v="-139.07022900000001"/>
    <n v="1041"/>
    <n v="170"/>
    <x v="1"/>
    <x v="1"/>
    <x v="0"/>
    <x v="4"/>
    <x v="1"/>
    <x v="1"/>
    <x v="0"/>
    <x v="7"/>
    <s v="Muscovite"/>
    <x v="2"/>
    <x v="3"/>
    <x v="3"/>
    <x v="16"/>
    <x v="4"/>
    <s v=""/>
    <x v="1"/>
    <x v="1"/>
    <s v=""/>
    <x v="0"/>
    <x v="16"/>
    <x v="17"/>
    <x v="15"/>
    <n v="0.34499999999999997"/>
    <n v="0.2"/>
    <n v="7"/>
    <x v="3"/>
    <n v="25"/>
    <x v="0"/>
    <n v="1"/>
    <n v="18"/>
    <x v="0"/>
    <n v="0.05"/>
    <x v="0"/>
    <n v="46"/>
    <n v="220"/>
    <n v="5.0000000000000001E-3"/>
    <n v="0.27"/>
    <n v="8"/>
    <n v="34"/>
    <n v="2.15"/>
    <n v="0.46"/>
    <n v="20"/>
    <n v="7.0000000000000007E-2"/>
    <n v="39"/>
    <n v="1.34"/>
    <n v="0.23"/>
    <x v="0"/>
    <x v="0"/>
    <n v="0.25"/>
    <x v="0"/>
    <x v="1"/>
    <n v="378"/>
    <x v="1"/>
    <x v="0"/>
    <n v="19"/>
    <x v="0"/>
    <x v="0"/>
  </r>
  <r>
    <s v="JPRGTP19-128"/>
    <s v="1745843"/>
    <n v="45"/>
    <x v="0"/>
    <s v="JPRGP19-ES"/>
    <x v="2"/>
    <d v="2019-08-12T00:00:00"/>
    <x v="0"/>
    <x v="0"/>
    <n v="596575.23"/>
    <n v="7025680.5599999996"/>
    <n v="63.346775000000001"/>
    <n v="-139.07023699999999"/>
    <n v="1040"/>
    <n v="180"/>
    <x v="1"/>
    <x v="10"/>
    <x v="0"/>
    <x v="4"/>
    <x v="1"/>
    <x v="1"/>
    <x v="0"/>
    <x v="7"/>
    <s v="Muscovite"/>
    <x v="1"/>
    <x v="3"/>
    <x v="3"/>
    <x v="15"/>
    <x v="7"/>
    <s v=""/>
    <x v="1"/>
    <x v="1"/>
    <s v=""/>
    <x v="0"/>
    <x v="16"/>
    <x v="17"/>
    <x v="15"/>
    <n v="0.129"/>
    <n v="0.1"/>
    <n v="6"/>
    <x v="0"/>
    <n v="25"/>
    <x v="0"/>
    <n v="1"/>
    <n v="16"/>
    <x v="0"/>
    <n v="0.02"/>
    <x v="0"/>
    <n v="42"/>
    <n v="150"/>
    <n v="5.0000000000000001E-3"/>
    <n v="0.16"/>
    <n v="6"/>
    <n v="17"/>
    <n v="1.76"/>
    <n v="0.23"/>
    <n v="12"/>
    <n v="0.04"/>
    <n v="24"/>
    <n v="1"/>
    <n v="0.27"/>
    <x v="1"/>
    <x v="0"/>
    <n v="0.25"/>
    <x v="0"/>
    <x v="3"/>
    <n v="388"/>
    <x v="1"/>
    <x v="7"/>
    <n v="13"/>
    <x v="0"/>
    <x v="0"/>
  </r>
  <r>
    <s v="JPRGTP19-128"/>
    <s v="1745844"/>
    <n v="50"/>
    <x v="0"/>
    <s v="JPRGP19-ES"/>
    <x v="2"/>
    <d v="2019-08-12T00:00:00"/>
    <x v="0"/>
    <x v="0"/>
    <n v="596575.62"/>
    <n v="7025676.1100000003"/>
    <n v="63.346735000000002"/>
    <n v="-139.070232"/>
    <n v="1039"/>
    <n v="130"/>
    <x v="1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6"/>
    <x v="17"/>
    <x v="15"/>
    <n v="4.1000000000000002E-2"/>
    <n v="0.1"/>
    <n v="6"/>
    <x v="0"/>
    <n v="26"/>
    <x v="0"/>
    <n v="1"/>
    <n v="13"/>
    <x v="0"/>
    <n v="0.02"/>
    <x v="0"/>
    <n v="40"/>
    <n v="150"/>
    <n v="5.0000000000000001E-3"/>
    <n v="0.2"/>
    <n v="7"/>
    <n v="24"/>
    <n v="1.91"/>
    <n v="0.35"/>
    <n v="14"/>
    <n v="0.06"/>
    <n v="31"/>
    <n v="1.1200000000000001"/>
    <n v="0.25"/>
    <x v="1"/>
    <x v="0"/>
    <n v="0.25"/>
    <x v="0"/>
    <x v="1"/>
    <n v="345"/>
    <x v="1"/>
    <x v="7"/>
    <n v="17"/>
    <x v="0"/>
    <x v="0"/>
  </r>
  <r>
    <s v="JPRGTP19-128"/>
    <s v="1745845"/>
    <n v="55"/>
    <x v="0"/>
    <s v="JPRGP19-ES"/>
    <x v="2"/>
    <d v="2019-08-12T00:00:00"/>
    <x v="0"/>
    <x v="0"/>
    <n v="596575.30000000005"/>
    <n v="7025671.5300000003"/>
    <n v="63.346693999999999"/>
    <n v="-139.07024100000001"/>
    <n v="1038"/>
    <n v="130"/>
    <x v="1"/>
    <x v="10"/>
    <x v="0"/>
    <x v="4"/>
    <x v="1"/>
    <x v="1"/>
    <x v="0"/>
    <x v="7"/>
    <s v="Potassic"/>
    <x v="2"/>
    <x v="6"/>
    <x v="4"/>
    <x v="9"/>
    <x v="7"/>
    <s v=""/>
    <x v="1"/>
    <x v="1"/>
    <s v=""/>
    <x v="0"/>
    <x v="16"/>
    <x v="17"/>
    <x v="15"/>
    <n v="0.13100000000000001"/>
    <n v="0.1"/>
    <n v="5"/>
    <x v="0"/>
    <n v="20"/>
    <x v="0"/>
    <n v="1"/>
    <n v="12"/>
    <x v="0"/>
    <n v="0.02"/>
    <x v="0"/>
    <n v="32"/>
    <n v="130"/>
    <n v="5.0000000000000001E-3"/>
    <n v="0.15"/>
    <n v="5"/>
    <n v="14"/>
    <n v="1.58"/>
    <n v="0.22"/>
    <n v="9"/>
    <n v="0.04"/>
    <n v="23"/>
    <n v="0.95"/>
    <n v="0.22"/>
    <x v="1"/>
    <x v="0"/>
    <n v="0.25"/>
    <x v="0"/>
    <x v="1"/>
    <n v="267"/>
    <x v="3"/>
    <x v="7"/>
    <n v="14"/>
    <x v="0"/>
    <x v="0"/>
  </r>
  <r>
    <s v="JPRGTP19-128"/>
    <s v="1745846"/>
    <n v="60"/>
    <x v="0"/>
    <s v="JPRGP19-ES"/>
    <x v="2"/>
    <d v="2019-08-12T00:00:00"/>
    <x v="0"/>
    <x v="0"/>
    <n v="596573.49"/>
    <n v="7025666.79"/>
    <n v="63.346651999999999"/>
    <n v="-139.07028"/>
    <n v="1037"/>
    <n v="130"/>
    <x v="1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6"/>
    <x v="17"/>
    <x v="15"/>
    <n v="2.4E-2"/>
    <n v="0.1"/>
    <n v="5"/>
    <x v="0"/>
    <n v="24"/>
    <x v="0"/>
    <n v="1"/>
    <n v="12"/>
    <x v="0"/>
    <n v="0.02"/>
    <x v="0"/>
    <n v="47"/>
    <n v="170"/>
    <n v="5.0000000000000001E-3"/>
    <n v="0.24"/>
    <n v="8"/>
    <n v="38"/>
    <n v="2.25"/>
    <n v="0.59"/>
    <n v="22"/>
    <n v="7.0000000000000007E-2"/>
    <n v="34"/>
    <n v="1.45"/>
    <n v="0.38"/>
    <x v="1"/>
    <x v="0"/>
    <n v="0.25"/>
    <x v="0"/>
    <x v="3"/>
    <n v="415"/>
    <x v="1"/>
    <x v="0"/>
    <n v="19"/>
    <x v="0"/>
    <x v="0"/>
  </r>
  <r>
    <s v="JPRGTP19-128"/>
    <s v="1745847"/>
    <n v="65"/>
    <x v="0"/>
    <s v="JPRGP19-ES"/>
    <x v="2"/>
    <d v="2019-08-12T00:00:00"/>
    <x v="0"/>
    <x v="0"/>
    <n v="596573.51"/>
    <n v="7025661.2199999997"/>
    <n v="63.346601999999997"/>
    <n v="-139.07028299999999"/>
    <n v="1036"/>
    <n v="165"/>
    <x v="1"/>
    <x v="10"/>
    <x v="0"/>
    <x v="4"/>
    <x v="1"/>
    <x v="1"/>
    <x v="0"/>
    <x v="7"/>
    <s v="Potassic"/>
    <x v="2"/>
    <x v="6"/>
    <x v="4"/>
    <x v="9"/>
    <x v="7"/>
    <s v=""/>
    <x v="1"/>
    <x v="1"/>
    <s v=""/>
    <x v="0"/>
    <x v="16"/>
    <x v="17"/>
    <x v="15"/>
    <n v="8.9999999999999993E-3"/>
    <n v="0.2"/>
    <n v="4"/>
    <x v="0"/>
    <n v="26"/>
    <x v="0"/>
    <n v="1"/>
    <n v="10"/>
    <x v="0"/>
    <n v="0.02"/>
    <x v="0"/>
    <n v="37"/>
    <n v="150"/>
    <n v="5.0000000000000001E-3"/>
    <n v="0.21"/>
    <n v="7"/>
    <n v="23"/>
    <n v="1.87"/>
    <n v="0.39"/>
    <n v="14"/>
    <n v="0.06"/>
    <n v="29"/>
    <n v="1.1000000000000001"/>
    <n v="0.28000000000000003"/>
    <x v="1"/>
    <x v="0"/>
    <n v="0.25"/>
    <x v="0"/>
    <x v="3"/>
    <n v="338"/>
    <x v="3"/>
    <x v="7"/>
    <n v="17"/>
    <x v="0"/>
    <x v="0"/>
  </r>
  <r>
    <s v="JPRGTP19-128"/>
    <s v="1745848"/>
    <n v="70"/>
    <x v="0"/>
    <s v="JPRGP19-ES"/>
    <x v="2"/>
    <d v="2019-08-12T00:00:00"/>
    <x v="0"/>
    <x v="0"/>
    <n v="596574.68000000005"/>
    <n v="7025655.6799999997"/>
    <n v="63.346552000000003"/>
    <n v="-139.07026300000001"/>
    <n v="1036"/>
    <n v="190"/>
    <x v="1"/>
    <x v="10"/>
    <x v="0"/>
    <x v="4"/>
    <x v="1"/>
    <x v="1"/>
    <x v="0"/>
    <x v="7"/>
    <s v="Potassic"/>
    <x v="1"/>
    <x v="6"/>
    <x v="4"/>
    <x v="9"/>
    <x v="7"/>
    <s v=""/>
    <x v="1"/>
    <x v="1"/>
    <s v=""/>
    <x v="0"/>
    <x v="16"/>
    <x v="17"/>
    <x v="15"/>
    <n v="2.1000000000000001E-2"/>
    <n v="0.1"/>
    <n v="3"/>
    <x v="0"/>
    <n v="19"/>
    <x v="0"/>
    <n v="1"/>
    <n v="10"/>
    <x v="0"/>
    <n v="0.01"/>
    <x v="0"/>
    <n v="42"/>
    <n v="160"/>
    <n v="0.01"/>
    <n v="0.27"/>
    <n v="8"/>
    <n v="37"/>
    <n v="2.16"/>
    <n v="0.55000000000000004"/>
    <n v="16"/>
    <n v="0.08"/>
    <n v="35"/>
    <n v="1.28"/>
    <n v="0.35"/>
    <x v="2"/>
    <x v="0"/>
    <n v="0.25"/>
    <x v="0"/>
    <x v="3"/>
    <n v="391"/>
    <x v="1"/>
    <x v="0"/>
    <n v="17"/>
    <x v="0"/>
    <x v="0"/>
  </r>
  <r>
    <s v="JPRGTP19-128"/>
    <s v="1745849"/>
    <n v="75"/>
    <x v="0"/>
    <s v="JPRGP19-ES"/>
    <x v="2"/>
    <d v="2019-08-12T00:00:00"/>
    <x v="0"/>
    <x v="0"/>
    <n v="596574.43000000005"/>
    <n v="7025650.7699999996"/>
    <n v="63.346508"/>
    <n v="-139.07027099999999"/>
    <n v="1035"/>
    <n v="175"/>
    <x v="1"/>
    <x v="10"/>
    <x v="0"/>
    <x v="4"/>
    <x v="1"/>
    <x v="1"/>
    <x v="0"/>
    <x v="7"/>
    <s v="Potassic"/>
    <x v="1"/>
    <x v="6"/>
    <x v="3"/>
    <x v="15"/>
    <x v="7"/>
    <s v=""/>
    <x v="1"/>
    <x v="1"/>
    <s v=""/>
    <x v="0"/>
    <x v="16"/>
    <x v="17"/>
    <x v="15"/>
    <n v="4.2999999999999997E-2"/>
    <n v="0.1"/>
    <n v="4"/>
    <x v="0"/>
    <n v="17"/>
    <x v="0"/>
    <n v="1"/>
    <n v="11"/>
    <x v="0"/>
    <n v="0.01"/>
    <x v="0"/>
    <n v="33"/>
    <n v="130"/>
    <n v="5.0000000000000001E-3"/>
    <n v="0.18"/>
    <n v="6"/>
    <n v="19"/>
    <n v="1.7"/>
    <n v="0.28000000000000003"/>
    <n v="12"/>
    <n v="0.05"/>
    <n v="25"/>
    <n v="0.94"/>
    <n v="0.25"/>
    <x v="2"/>
    <x v="0"/>
    <n v="0.25"/>
    <x v="0"/>
    <x v="3"/>
    <n v="285"/>
    <x v="1"/>
    <x v="7"/>
    <n v="14"/>
    <x v="0"/>
    <x v="0"/>
  </r>
  <r>
    <s v="JPRGTP19-129"/>
    <s v="1745850"/>
    <n v="0"/>
    <x v="0"/>
    <s v="JPRGP19-XA"/>
    <x v="2"/>
    <d v="2019-08-13T00:00:00"/>
    <x v="0"/>
    <x v="0"/>
    <n v="596824.93999999994"/>
    <n v="7040230.8399999999"/>
    <n v="63.477218000000001"/>
    <n v="-139.056434"/>
    <n v="1078"/>
    <n v="160"/>
    <x v="1"/>
    <x v="4"/>
    <x v="0"/>
    <x v="2"/>
    <x v="1"/>
    <x v="1"/>
    <x v="23"/>
    <x v="7"/>
    <s v="Rust staining"/>
    <x v="1"/>
    <x v="5"/>
    <x v="3"/>
    <x v="15"/>
    <x v="7"/>
    <s v=""/>
    <x v="1"/>
    <x v="1"/>
    <s v=""/>
    <x v="0"/>
    <x v="16"/>
    <x v="17"/>
    <x v="15"/>
    <n v="6.6000000000000003E-2"/>
    <n v="0.8"/>
    <n v="30"/>
    <x v="3"/>
    <n v="102"/>
    <x v="0"/>
    <n v="10"/>
    <n v="65"/>
    <x v="0"/>
    <n v="0.4"/>
    <x v="0"/>
    <n v="165"/>
    <n v="160"/>
    <n v="0.05"/>
    <n v="0.37"/>
    <n v="11"/>
    <n v="44"/>
    <n v="2.56"/>
    <n v="0.56000000000000005"/>
    <n v="49"/>
    <n v="7.0000000000000007E-2"/>
    <n v="38"/>
    <n v="0.92"/>
    <n v="0.15"/>
    <x v="0"/>
    <x v="0"/>
    <n v="1.5"/>
    <x v="0"/>
    <x v="1"/>
    <n v="523"/>
    <x v="5"/>
    <x v="7"/>
    <n v="94"/>
    <x v="0"/>
    <x v="0"/>
  </r>
  <r>
    <s v="JPRGTP19-129"/>
    <s v="1745851"/>
    <n v="5"/>
    <x v="0"/>
    <s v="JPRGP19-XA"/>
    <x v="2"/>
    <d v="2019-08-13T00:00:00"/>
    <x v="0"/>
    <x v="0"/>
    <n v="596829.97"/>
    <n v="7040231"/>
    <n v="63.477218000000001"/>
    <n v="-139.056333"/>
    <n v="1079"/>
    <n v="140"/>
    <x v="1"/>
    <x v="4"/>
    <x v="0"/>
    <x v="2"/>
    <x v="1"/>
    <x v="1"/>
    <x v="23"/>
    <x v="11"/>
    <s v="Rust staining"/>
    <x v="1"/>
    <x v="5"/>
    <x v="4"/>
    <x v="9"/>
    <x v="7"/>
    <s v=""/>
    <x v="1"/>
    <x v="1"/>
    <s v=""/>
    <x v="0"/>
    <x v="16"/>
    <x v="17"/>
    <x v="15"/>
    <n v="3.6999999999999998E-2"/>
    <n v="0.3"/>
    <n v="8"/>
    <x v="0"/>
    <n v="67"/>
    <x v="0"/>
    <n v="6"/>
    <n v="34"/>
    <x v="0"/>
    <n v="0.28999999999999998"/>
    <x v="0"/>
    <n v="105"/>
    <n v="200"/>
    <n v="0.02"/>
    <n v="0.31"/>
    <n v="8"/>
    <n v="33"/>
    <n v="2.0699999999999998"/>
    <n v="0.44"/>
    <n v="26"/>
    <n v="7.0000000000000007E-2"/>
    <n v="40"/>
    <n v="0.97"/>
    <n v="0.12"/>
    <x v="0"/>
    <x v="0"/>
    <n v="0.7"/>
    <x v="0"/>
    <x v="1"/>
    <n v="350"/>
    <x v="9"/>
    <x v="7"/>
    <n v="57"/>
    <x v="0"/>
    <x v="0"/>
  </r>
  <r>
    <s v="JPRGTP19-129"/>
    <s v="1745852"/>
    <n v="10"/>
    <x v="0"/>
    <s v="JPRGP19-XA"/>
    <x v="2"/>
    <d v="2019-08-13T00:00:00"/>
    <x v="0"/>
    <x v="0"/>
    <n v="596833.59"/>
    <n v="7040229.7699999996"/>
    <n v="63.477206000000002"/>
    <n v="-139.05626100000001"/>
    <n v="1079"/>
    <n v="150"/>
    <x v="1"/>
    <x v="1"/>
    <x v="0"/>
    <x v="4"/>
    <x v="2"/>
    <x v="1"/>
    <x v="23"/>
    <x v="11"/>
    <s v="Rust staining"/>
    <x v="1"/>
    <x v="5"/>
    <x v="4"/>
    <x v="9"/>
    <x v="7"/>
    <s v=""/>
    <x v="1"/>
    <x v="1"/>
    <s v=""/>
    <x v="0"/>
    <x v="16"/>
    <x v="17"/>
    <x v="15"/>
    <n v="3.9E-2"/>
    <n v="0.3"/>
    <n v="9"/>
    <x v="0"/>
    <n v="61"/>
    <x v="0"/>
    <n v="5"/>
    <n v="32"/>
    <x v="0"/>
    <n v="0.2"/>
    <x v="0"/>
    <n v="104"/>
    <n v="190"/>
    <n v="5.0000000000000001E-3"/>
    <n v="0.37"/>
    <n v="8"/>
    <n v="37"/>
    <n v="2.39"/>
    <n v="0.49"/>
    <n v="24"/>
    <n v="0.09"/>
    <n v="48"/>
    <n v="1.18"/>
    <n v="0.1"/>
    <x v="0"/>
    <x v="0"/>
    <n v="0.5"/>
    <x v="0"/>
    <x v="1"/>
    <n v="381"/>
    <x v="5"/>
    <x v="0"/>
    <n v="45"/>
    <x v="0"/>
    <x v="0"/>
  </r>
  <r>
    <s v="JPRGTP19-129"/>
    <s v="1745853"/>
    <n v="15"/>
    <x v="0"/>
    <s v="JPRGP19-XA"/>
    <x v="2"/>
    <d v="2019-08-13T00:00:00"/>
    <x v="0"/>
    <x v="0"/>
    <n v="596836.82999999996"/>
    <n v="7040226.6299999999"/>
    <n v="63.477176999999998"/>
    <n v="-139.05619799999999"/>
    <n v="1078"/>
    <n v="160"/>
    <x v="1"/>
    <x v="10"/>
    <x v="0"/>
    <x v="2"/>
    <x v="1"/>
    <x v="1"/>
    <x v="23"/>
    <x v="11"/>
    <s v="Chloritization"/>
    <x v="1"/>
    <x v="3"/>
    <x v="3"/>
    <x v="15"/>
    <x v="7"/>
    <s v="Intensely oxidized rock chips"/>
    <x v="1"/>
    <x v="1"/>
    <s v="Intensely oxidized rock chips"/>
    <x v="0"/>
    <x v="16"/>
    <x v="17"/>
    <x v="15"/>
    <n v="4.2999999999999997E-2"/>
    <n v="0.4"/>
    <n v="9"/>
    <x v="0"/>
    <n v="68"/>
    <x v="0"/>
    <n v="6"/>
    <n v="46"/>
    <x v="0"/>
    <n v="0.19"/>
    <x v="0"/>
    <n v="133"/>
    <n v="160"/>
    <n v="5.0000000000000001E-3"/>
    <n v="0.36"/>
    <n v="6"/>
    <n v="21"/>
    <n v="2.3199999999999998"/>
    <n v="0.31"/>
    <n v="17"/>
    <n v="0.08"/>
    <n v="38"/>
    <n v="0.92"/>
    <n v="0.09"/>
    <x v="0"/>
    <x v="0"/>
    <n v="0.6"/>
    <x v="0"/>
    <x v="1"/>
    <n v="356"/>
    <x v="7"/>
    <x v="7"/>
    <n v="49"/>
    <x v="0"/>
    <x v="0"/>
  </r>
  <r>
    <s v="JPRGTP19-129"/>
    <s v="1745854"/>
    <n v="20"/>
    <x v="0"/>
    <s v="JPRGP19-XA"/>
    <x v="2"/>
    <d v="2019-08-13T00:00:00"/>
    <x v="0"/>
    <x v="0"/>
    <n v="596842.94999999995"/>
    <n v="7040226.9299999997"/>
    <n v="63.477178000000002"/>
    <n v="-139.05607499999999"/>
    <n v="1080"/>
    <n v="185"/>
    <x v="1"/>
    <x v="10"/>
    <x v="0"/>
    <x v="4"/>
    <x v="1"/>
    <x v="1"/>
    <x v="23"/>
    <x v="12"/>
    <s v="Chloritization"/>
    <x v="3"/>
    <x v="3"/>
    <x v="3"/>
    <x v="15"/>
    <x v="7"/>
    <s v=""/>
    <x v="1"/>
    <x v="1"/>
    <s v=""/>
    <x v="0"/>
    <x v="16"/>
    <x v="17"/>
    <x v="15"/>
    <n v="4.2999999999999997E-2"/>
    <n v="0.5"/>
    <n v="6"/>
    <x v="0"/>
    <n v="73"/>
    <x v="0"/>
    <n v="4"/>
    <n v="40"/>
    <x v="0"/>
    <n v="0.21"/>
    <x v="0"/>
    <n v="127"/>
    <n v="130"/>
    <n v="5.0000000000000001E-3"/>
    <n v="0.39"/>
    <n v="6"/>
    <n v="16"/>
    <n v="2.14"/>
    <n v="0.24"/>
    <n v="12"/>
    <n v="0.09"/>
    <n v="34"/>
    <n v="0.81"/>
    <n v="0.06"/>
    <x v="0"/>
    <x v="0"/>
    <n v="0.5"/>
    <x v="0"/>
    <x v="1"/>
    <n v="375"/>
    <x v="15"/>
    <x v="8"/>
    <n v="49"/>
    <x v="0"/>
    <x v="0"/>
  </r>
  <r>
    <s v="JPRGTP19-129"/>
    <s v="1745855"/>
    <n v="25"/>
    <x v="0"/>
    <s v="JPRGP19-XA"/>
    <x v="2"/>
    <d v="2019-08-13T00:00:00"/>
    <x v="0"/>
    <x v="0"/>
    <n v="596849.39"/>
    <n v="7040226.9000000004"/>
    <n v="63.477176"/>
    <n v="-139.05594600000001"/>
    <n v="1079"/>
    <n v="130"/>
    <x v="1"/>
    <x v="9"/>
    <x v="0"/>
    <x v="4"/>
    <x v="4"/>
    <x v="1"/>
    <x v="23"/>
    <x v="12"/>
    <s v="Rust staining"/>
    <x v="1"/>
    <x v="5"/>
    <x v="3"/>
    <x v="15"/>
    <x v="7"/>
    <s v=""/>
    <x v="1"/>
    <x v="1"/>
    <s v=""/>
    <x v="0"/>
    <x v="16"/>
    <x v="17"/>
    <x v="15"/>
    <n v="7.6999999999999999E-2"/>
    <n v="0.9"/>
    <n v="6"/>
    <x v="0"/>
    <n v="104"/>
    <x v="0"/>
    <n v="9"/>
    <n v="50"/>
    <x v="0"/>
    <n v="0.64"/>
    <x v="0"/>
    <n v="135"/>
    <n v="200"/>
    <n v="5.0000000000000001E-3"/>
    <n v="0.37"/>
    <n v="5"/>
    <n v="24"/>
    <n v="1.89"/>
    <n v="0.39"/>
    <n v="23"/>
    <n v="0.06"/>
    <n v="26"/>
    <n v="0.91"/>
    <n v="0.1"/>
    <x v="0"/>
    <x v="0"/>
    <n v="1.1000000000000001"/>
    <x v="0"/>
    <x v="1"/>
    <n v="413"/>
    <x v="5"/>
    <x v="8"/>
    <n v="105"/>
    <x v="0"/>
    <x v="0"/>
  </r>
  <r>
    <s v="JPRGTP19-129"/>
    <s v="1745856"/>
    <n v="30"/>
    <x v="0"/>
    <s v="JPRGP19-XA"/>
    <x v="2"/>
    <d v="2019-08-13T00:00:00"/>
    <x v="0"/>
    <x v="0"/>
    <n v="596855.06999999995"/>
    <n v="7040223.6200000001"/>
    <n v="63.477145"/>
    <n v="-139.055834"/>
    <n v="1079"/>
    <n v="115"/>
    <x v="1"/>
    <x v="4"/>
    <x v="0"/>
    <x v="2"/>
    <x v="1"/>
    <x v="1"/>
    <x v="23"/>
    <x v="11"/>
    <s v="Rust staining"/>
    <x v="3"/>
    <x v="5"/>
    <x v="3"/>
    <x v="15"/>
    <x v="7"/>
    <s v=""/>
    <x v="1"/>
    <x v="1"/>
    <s v=""/>
    <x v="0"/>
    <x v="16"/>
    <x v="17"/>
    <x v="15"/>
    <n v="8.4000000000000005E-2"/>
    <n v="0.8"/>
    <n v="16"/>
    <x v="0"/>
    <n v="136"/>
    <x v="0"/>
    <n v="12"/>
    <n v="39"/>
    <x v="0"/>
    <n v="0.24"/>
    <x v="0"/>
    <n v="393"/>
    <n v="130"/>
    <n v="0.05"/>
    <n v="0.49"/>
    <n v="16"/>
    <n v="93"/>
    <n v="3.36"/>
    <n v="0.97"/>
    <n v="100"/>
    <n v="0.11"/>
    <n v="59"/>
    <n v="1.07"/>
    <n v="0.24"/>
    <x v="0"/>
    <x v="0"/>
    <n v="3.9"/>
    <x v="0"/>
    <x v="1"/>
    <n v="735"/>
    <x v="5"/>
    <x v="0"/>
    <n v="47"/>
    <x v="0"/>
    <x v="0"/>
  </r>
  <r>
    <s v="JPRGTP19-129"/>
    <s v="1745857"/>
    <n v="35"/>
    <x v="0"/>
    <s v="JPRGP19-XA"/>
    <x v="2"/>
    <d v="2019-08-13T00:00:00"/>
    <x v="0"/>
    <x v="0"/>
    <n v="596858.63"/>
    <n v="7040219.71"/>
    <n v="63.477108999999999"/>
    <n v="-139.05576500000001"/>
    <n v="1078"/>
    <n v="140"/>
    <x v="1"/>
    <x v="10"/>
    <x v="0"/>
    <x v="2"/>
    <x v="1"/>
    <x v="1"/>
    <x v="23"/>
    <x v="11"/>
    <s v="Rust staining"/>
    <x v="2"/>
    <x v="5"/>
    <x v="3"/>
    <x v="15"/>
    <x v="7"/>
    <s v=""/>
    <x v="1"/>
    <x v="1"/>
    <s v=""/>
    <x v="0"/>
    <x v="16"/>
    <x v="17"/>
    <x v="15"/>
    <n v="9.9000000000000005E-2"/>
    <n v="0.8"/>
    <n v="8"/>
    <x v="0"/>
    <n v="177"/>
    <x v="0"/>
    <n v="15"/>
    <n v="35"/>
    <x v="0"/>
    <n v="0.18"/>
    <x v="0"/>
    <n v="99"/>
    <n v="120"/>
    <n v="0.03"/>
    <n v="0.33"/>
    <n v="8"/>
    <n v="25"/>
    <n v="2.82"/>
    <n v="0.28999999999999998"/>
    <n v="16"/>
    <n v="0.08"/>
    <n v="47"/>
    <n v="0.79"/>
    <n v="0.13"/>
    <x v="0"/>
    <x v="0"/>
    <n v="1"/>
    <x v="0"/>
    <x v="1"/>
    <n v="442"/>
    <x v="15"/>
    <x v="7"/>
    <n v="46"/>
    <x v="0"/>
    <x v="0"/>
  </r>
  <r>
    <s v="JPRGTP19-129"/>
    <s v="1745858"/>
    <n v="40"/>
    <x v="0"/>
    <s v="JPRGP19-XA"/>
    <x v="2"/>
    <d v="2019-08-13T00:00:00"/>
    <x v="0"/>
    <x v="0"/>
    <n v="596862.84"/>
    <n v="7040218.8399999999"/>
    <n v="63.4771"/>
    <n v="-139.05568099999999"/>
    <n v="1078"/>
    <n v="140"/>
    <x v="1"/>
    <x v="10"/>
    <x v="0"/>
    <x v="2"/>
    <x v="1"/>
    <x v="1"/>
    <x v="23"/>
    <x v="11"/>
    <s v="Rust staining"/>
    <x v="1"/>
    <x v="5"/>
    <x v="3"/>
    <x v="15"/>
    <x v="12"/>
    <s v=""/>
    <x v="1"/>
    <x v="1"/>
    <s v=""/>
    <x v="0"/>
    <x v="16"/>
    <x v="17"/>
    <x v="15"/>
    <n v="9.1999999999999998E-2"/>
    <n v="0.9"/>
    <n v="19"/>
    <x v="0"/>
    <n v="200"/>
    <x v="0"/>
    <n v="18"/>
    <n v="41"/>
    <x v="0"/>
    <n v="0.7"/>
    <x v="0"/>
    <n v="134"/>
    <n v="100"/>
    <n v="0.03"/>
    <n v="0.36"/>
    <n v="10"/>
    <n v="19"/>
    <n v="3.5"/>
    <n v="0.27"/>
    <n v="19"/>
    <n v="0.08"/>
    <n v="44"/>
    <n v="0.89"/>
    <n v="0.09"/>
    <x v="0"/>
    <x v="0"/>
    <n v="1.4"/>
    <x v="0"/>
    <x v="1"/>
    <n v="661"/>
    <x v="7"/>
    <x v="7"/>
    <n v="43"/>
    <x v="0"/>
    <x v="0"/>
  </r>
  <r>
    <s v="JPRGTP19-129"/>
    <s v="1745859"/>
    <n v="45"/>
    <x v="0"/>
    <s v="JPRGP19-XA"/>
    <x v="2"/>
    <d v="2019-08-13T00:00:00"/>
    <x v="0"/>
    <x v="0"/>
    <n v="596865.98"/>
    <n v="7040217.1500000004"/>
    <n v="63.477083999999998"/>
    <n v="-139.05561900000001"/>
    <n v="1077"/>
    <n v="150"/>
    <x v="1"/>
    <x v="10"/>
    <x v="0"/>
    <x v="2"/>
    <x v="1"/>
    <x v="1"/>
    <x v="23"/>
    <x v="11"/>
    <s v="Rust staining"/>
    <x v="1"/>
    <x v="5"/>
    <x v="3"/>
    <x v="15"/>
    <x v="7"/>
    <s v=""/>
    <x v="1"/>
    <x v="1"/>
    <s v=""/>
    <x v="0"/>
    <x v="16"/>
    <x v="17"/>
    <x v="15"/>
    <n v="6.0999999999999999E-2"/>
    <n v="0.8"/>
    <n v="8"/>
    <x v="0"/>
    <n v="188"/>
    <x v="0"/>
    <n v="19"/>
    <n v="35"/>
    <x v="0"/>
    <n v="0.14000000000000001"/>
    <x v="0"/>
    <n v="126"/>
    <n v="100"/>
    <n v="0.08"/>
    <n v="0.39"/>
    <n v="8"/>
    <n v="13"/>
    <n v="2.72"/>
    <n v="0.3"/>
    <n v="16"/>
    <n v="0.08"/>
    <n v="36"/>
    <n v="0.73"/>
    <n v="0.1"/>
    <x v="0"/>
    <x v="0"/>
    <n v="1.8"/>
    <x v="0"/>
    <x v="1"/>
    <n v="576"/>
    <x v="8"/>
    <x v="7"/>
    <n v="53"/>
    <x v="0"/>
    <x v="0"/>
  </r>
  <r>
    <s v="JPRGTP19-129"/>
    <s v="1745860"/>
    <n v="50"/>
    <x v="0"/>
    <s v="JPRGP19-XA"/>
    <x v="2"/>
    <d v="2019-08-13T00:00:00"/>
    <x v="0"/>
    <x v="0"/>
    <n v="596870.78"/>
    <n v="7040216.7400000002"/>
    <n v="63.477079000000003"/>
    <n v="-139.05552299999999"/>
    <n v="1078"/>
    <n v="180"/>
    <x v="1"/>
    <x v="7"/>
    <x v="0"/>
    <x v="2"/>
    <x v="5"/>
    <x v="1"/>
    <x v="23"/>
    <x v="11"/>
    <s v="Chloritization"/>
    <x v="1"/>
    <x v="3"/>
    <x v="4"/>
    <x v="9"/>
    <x v="7"/>
    <s v="Rocky sample "/>
    <x v="1"/>
    <x v="1"/>
    <s v="Rocky sample "/>
    <x v="0"/>
    <x v="16"/>
    <x v="17"/>
    <x v="15"/>
    <n v="7.5999999999999998E-2"/>
    <n v="0.7"/>
    <n v="6"/>
    <x v="0"/>
    <n v="156"/>
    <x v="0"/>
    <n v="11"/>
    <n v="28"/>
    <x v="0"/>
    <n v="0.06"/>
    <x v="0"/>
    <n v="90"/>
    <n v="100"/>
    <n v="0.03"/>
    <n v="0.44"/>
    <n v="5"/>
    <n v="15"/>
    <n v="2.58"/>
    <n v="0.31"/>
    <n v="14"/>
    <n v="0.1"/>
    <n v="32"/>
    <n v="0.65"/>
    <n v="0.15"/>
    <x v="0"/>
    <x v="0"/>
    <n v="0.8"/>
    <x v="0"/>
    <x v="1"/>
    <n v="438"/>
    <x v="4"/>
    <x v="8"/>
    <n v="68"/>
    <x v="0"/>
    <x v="0"/>
  </r>
  <r>
    <s v="JPRGTP19-129"/>
    <s v="1745861"/>
    <n v="55"/>
    <x v="0"/>
    <s v="JPRGP19-XA"/>
    <x v="2"/>
    <d v="2019-08-13T00:00:00"/>
    <x v="0"/>
    <x v="0"/>
    <n v="596877.42000000004"/>
    <n v="7040216.4900000002"/>
    <n v="63.477074999999999"/>
    <n v="-139.05538999999999"/>
    <n v="1078"/>
    <n v="180"/>
    <x v="1"/>
    <x v="3"/>
    <x v="0"/>
    <x v="2"/>
    <x v="2"/>
    <x v="1"/>
    <x v="23"/>
    <x v="11"/>
    <s v="Rust staining"/>
    <x v="1"/>
    <x v="5"/>
    <x v="3"/>
    <x v="15"/>
    <x v="7"/>
    <s v="Rusty and weathered chips"/>
    <x v="1"/>
    <x v="1"/>
    <s v="Rusty and weathered chips"/>
    <x v="0"/>
    <x v="16"/>
    <x v="17"/>
    <x v="15"/>
    <n v="9.8000000000000004E-2"/>
    <n v="0.6"/>
    <n v="9"/>
    <x v="0"/>
    <n v="142"/>
    <x v="0"/>
    <n v="16"/>
    <n v="35"/>
    <x v="0"/>
    <n v="0.15"/>
    <x v="0"/>
    <n v="153"/>
    <n v="70"/>
    <n v="0.03"/>
    <n v="0.38"/>
    <n v="8"/>
    <n v="152"/>
    <n v="4.16"/>
    <n v="1.07"/>
    <n v="78"/>
    <n v="0.1"/>
    <n v="55"/>
    <n v="0.95"/>
    <n v="0.21"/>
    <x v="0"/>
    <x v="0"/>
    <n v="1.7"/>
    <x v="0"/>
    <x v="1"/>
    <n v="548"/>
    <x v="9"/>
    <x v="5"/>
    <n v="50"/>
    <x v="0"/>
    <x v="0"/>
  </r>
  <r>
    <s v="JPRGTP19-129"/>
    <s v="1745862"/>
    <n v="60"/>
    <x v="0"/>
    <s v="JPRGP19-XA"/>
    <x v="2"/>
    <d v="2019-08-13T00:00:00"/>
    <x v="0"/>
    <x v="0"/>
    <n v="596881.76"/>
    <n v="7040211.3899999997"/>
    <n v="63.477027999999997"/>
    <n v="-139.055306"/>
    <n v="1078"/>
    <n v="140"/>
    <x v="1"/>
    <x v="10"/>
    <x v="0"/>
    <x v="4"/>
    <x v="1"/>
    <x v="1"/>
    <x v="23"/>
    <x v="12"/>
    <s v="Rust staining"/>
    <x v="3"/>
    <x v="5"/>
    <x v="4"/>
    <x v="9"/>
    <x v="7"/>
    <s v=""/>
    <x v="1"/>
    <x v="1"/>
    <s v=""/>
    <x v="0"/>
    <x v="16"/>
    <x v="17"/>
    <x v="15"/>
    <n v="7.1999999999999995E-2"/>
    <n v="0.7"/>
    <n v="10"/>
    <x v="0"/>
    <n v="124"/>
    <x v="0"/>
    <n v="9"/>
    <n v="36"/>
    <x v="0"/>
    <n v="0.21"/>
    <x v="0"/>
    <n v="122"/>
    <n v="130"/>
    <n v="0.02"/>
    <n v="0.4"/>
    <n v="8"/>
    <n v="74"/>
    <n v="2.2000000000000002"/>
    <n v="0.74"/>
    <n v="58"/>
    <n v="0.08"/>
    <n v="42"/>
    <n v="0.79"/>
    <n v="0.2"/>
    <x v="0"/>
    <x v="0"/>
    <n v="1.2"/>
    <x v="0"/>
    <x v="1"/>
    <n v="483"/>
    <x v="7"/>
    <x v="8"/>
    <n v="40"/>
    <x v="0"/>
    <x v="0"/>
  </r>
  <r>
    <s v="JPRGTP19-129"/>
    <s v="1745863"/>
    <n v="65"/>
    <x v="0"/>
    <s v="JPRGP19-XA"/>
    <x v="2"/>
    <d v="2019-08-13T00:00:00"/>
    <x v="0"/>
    <x v="0"/>
    <n v="596886.96"/>
    <n v="7040214.3300000001"/>
    <n v="63.477052999999998"/>
    <n v="-139.05520000000001"/>
    <n v="1080"/>
    <n v="165"/>
    <x v="1"/>
    <x v="10"/>
    <x v="0"/>
    <x v="2"/>
    <x v="1"/>
    <x v="1"/>
    <x v="23"/>
    <x v="12"/>
    <s v="Chloritization"/>
    <x v="1"/>
    <x v="3"/>
    <x v="4"/>
    <x v="9"/>
    <x v="7"/>
    <s v="Rocky area; hole drilled twice"/>
    <x v="1"/>
    <x v="1"/>
    <s v="Rocky area; hole drilled twice"/>
    <x v="0"/>
    <x v="16"/>
    <x v="17"/>
    <x v="15"/>
    <n v="4.2000000000000003E-2"/>
    <n v="0.9"/>
    <n v="20"/>
    <x v="0"/>
    <n v="243"/>
    <x v="0"/>
    <n v="15"/>
    <n v="35"/>
    <x v="0"/>
    <n v="0.18"/>
    <x v="0"/>
    <n v="121"/>
    <n v="110"/>
    <n v="0.12"/>
    <n v="0.47"/>
    <n v="10"/>
    <n v="63"/>
    <n v="2.89"/>
    <n v="0.64"/>
    <n v="30"/>
    <n v="0.13"/>
    <n v="57"/>
    <n v="0.85"/>
    <n v="0.35"/>
    <x v="0"/>
    <x v="0"/>
    <n v="1.9"/>
    <x v="0"/>
    <x v="1"/>
    <n v="401"/>
    <x v="17"/>
    <x v="7"/>
    <n v="49"/>
    <x v="0"/>
    <x v="0"/>
  </r>
  <r>
    <s v="JPRGTP19-129"/>
    <s v="1745864"/>
    <n v="70"/>
    <x v="0"/>
    <s v="JPRGP19-XA"/>
    <x v="2"/>
    <d v="2019-08-13T00:00:00"/>
    <x v="0"/>
    <x v="0"/>
    <n v="596892.43999999994"/>
    <n v="7040212.71"/>
    <n v="63.477037000000003"/>
    <n v="-139.055091"/>
    <n v="1080"/>
    <n v="115"/>
    <x v="1"/>
    <x v="10"/>
    <x v="0"/>
    <x v="2"/>
    <x v="1"/>
    <x v="1"/>
    <x v="23"/>
    <x v="12"/>
    <s v="Rust staining"/>
    <x v="2"/>
    <x v="5"/>
    <x v="3"/>
    <x v="15"/>
    <x v="4"/>
    <s v="Strongly oxidized clasts with some vugs"/>
    <x v="1"/>
    <x v="1"/>
    <s v="Strongly oxidized clasts with some vugs"/>
    <x v="0"/>
    <x v="16"/>
    <x v="17"/>
    <x v="15"/>
    <n v="6.8000000000000005E-2"/>
    <n v="0.6"/>
    <n v="25"/>
    <x v="0"/>
    <n v="113"/>
    <x v="0"/>
    <n v="14"/>
    <n v="40"/>
    <x v="0"/>
    <n v="0.23"/>
    <x v="0"/>
    <n v="169"/>
    <n v="120"/>
    <n v="0.02"/>
    <n v="0.46"/>
    <n v="13"/>
    <n v="112"/>
    <n v="3.14"/>
    <n v="1.07"/>
    <n v="100"/>
    <n v="0.09"/>
    <n v="48"/>
    <n v="0.88"/>
    <n v="0.26"/>
    <x v="0"/>
    <x v="0"/>
    <n v="1.9"/>
    <x v="0"/>
    <x v="1"/>
    <n v="845"/>
    <x v="7"/>
    <x v="7"/>
    <n v="50"/>
    <x v="0"/>
    <x v="0"/>
  </r>
  <r>
    <s v="JPRGTP19-129"/>
    <s v="1745865"/>
    <n v="75"/>
    <x v="0"/>
    <s v="JPRGP19-XA"/>
    <x v="2"/>
    <d v="2019-08-13T00:00:00"/>
    <x v="0"/>
    <x v="0"/>
    <n v="596896.65"/>
    <n v="7040208.7199999997"/>
    <n v="63.476999999999997"/>
    <n v="-139.05500900000001"/>
    <n v="1079"/>
    <n v="110"/>
    <x v="1"/>
    <x v="10"/>
    <x v="0"/>
    <x v="4"/>
    <x v="1"/>
    <x v="1"/>
    <x v="23"/>
    <x v="11"/>
    <s v="Quartz"/>
    <x v="3"/>
    <x v="6"/>
    <x v="4"/>
    <x v="9"/>
    <x v="7"/>
    <s v="Hole drilled twice "/>
    <x v="1"/>
    <x v="1"/>
    <s v="Hole drilled twice "/>
    <x v="0"/>
    <x v="16"/>
    <x v="17"/>
    <x v="15"/>
    <n v="6.8000000000000005E-2"/>
    <n v="0.7"/>
    <n v="9"/>
    <x v="0"/>
    <n v="111"/>
    <x v="0"/>
    <n v="10"/>
    <n v="39"/>
    <x v="0"/>
    <n v="0.34"/>
    <x v="0"/>
    <n v="141"/>
    <n v="110"/>
    <n v="0.02"/>
    <n v="0.39"/>
    <n v="9"/>
    <n v="92"/>
    <n v="3.15"/>
    <n v="0.77"/>
    <n v="66"/>
    <n v="0.09"/>
    <n v="47"/>
    <n v="0.75"/>
    <n v="0.2"/>
    <x v="0"/>
    <x v="0"/>
    <n v="1.6"/>
    <x v="0"/>
    <x v="1"/>
    <n v="585"/>
    <x v="7"/>
    <x v="8"/>
    <n v="40"/>
    <x v="0"/>
    <x v="0"/>
  </r>
  <r>
    <s v="JPRGTP19-129"/>
    <s v="1745866"/>
    <n v="80"/>
    <x v="0"/>
    <s v="JPRGP19-XA"/>
    <x v="2"/>
    <d v="2019-08-13T00:00:00"/>
    <x v="0"/>
    <x v="0"/>
    <n v="596901.06000000006"/>
    <n v="7040209.7400000002"/>
    <n v="63.477007999999998"/>
    <n v="-139.05492000000001"/>
    <n v="1080"/>
    <n v="110"/>
    <x v="1"/>
    <x v="9"/>
    <x v="0"/>
    <x v="4"/>
    <x v="4"/>
    <x v="1"/>
    <x v="23"/>
    <x v="12"/>
    <s v="Rust staining"/>
    <x v="2"/>
    <x v="5"/>
    <x v="3"/>
    <x v="15"/>
    <x v="7"/>
    <s v="Rocky area; hole drilled twice "/>
    <x v="1"/>
    <x v="1"/>
    <s v="Rocky area; hole drilled twice "/>
    <x v="0"/>
    <x v="16"/>
    <x v="17"/>
    <x v="15"/>
    <n v="0.11799999999999999"/>
    <n v="0.9"/>
    <n v="22"/>
    <x v="4"/>
    <n v="166"/>
    <x v="0"/>
    <n v="9"/>
    <n v="57"/>
    <x v="0"/>
    <n v="2.29"/>
    <x v="0"/>
    <n v="201"/>
    <n v="140"/>
    <n v="0.01"/>
    <n v="0.31"/>
    <n v="10"/>
    <n v="45"/>
    <n v="3.75"/>
    <n v="0.32"/>
    <n v="31"/>
    <n v="0.09"/>
    <n v="50"/>
    <n v="0.89"/>
    <n v="0.14000000000000001"/>
    <x v="0"/>
    <x v="0"/>
    <n v="2.1"/>
    <x v="0"/>
    <x v="1"/>
    <n v="509"/>
    <x v="5"/>
    <x v="7"/>
    <n v="41"/>
    <x v="0"/>
    <x v="0"/>
  </r>
  <r>
    <s v="JPRGTP19-129"/>
    <s v="1745867"/>
    <n v="85"/>
    <x v="0"/>
    <s v="JPRGP19-XA"/>
    <x v="2"/>
    <d v="2019-08-13T00:00:00"/>
    <x v="0"/>
    <x v="0"/>
    <n v="596906.4"/>
    <n v="7040206.2300000004"/>
    <n v="63.476975000000003"/>
    <n v="-139.05481499999999"/>
    <n v="1080"/>
    <n v="160"/>
    <x v="1"/>
    <x v="10"/>
    <x v="0"/>
    <x v="2"/>
    <x v="1"/>
    <x v="1"/>
    <x v="23"/>
    <x v="12"/>
    <s v="Chloritization"/>
    <x v="3"/>
    <x v="3"/>
    <x v="4"/>
    <x v="13"/>
    <x v="7"/>
    <s v=""/>
    <x v="1"/>
    <x v="1"/>
    <s v=""/>
    <x v="0"/>
    <x v="16"/>
    <x v="17"/>
    <x v="15"/>
    <n v="7.4999999999999997E-2"/>
    <n v="0.5"/>
    <n v="10"/>
    <x v="0"/>
    <n v="126"/>
    <x v="0"/>
    <n v="7"/>
    <n v="37"/>
    <x v="0"/>
    <n v="0.26"/>
    <x v="0"/>
    <n v="95"/>
    <n v="160"/>
    <n v="0.01"/>
    <n v="0.35"/>
    <n v="7"/>
    <n v="22"/>
    <n v="2.77"/>
    <n v="0.3"/>
    <n v="16"/>
    <n v="0.1"/>
    <n v="44"/>
    <n v="1.02"/>
    <n v="0.09"/>
    <x v="0"/>
    <x v="0"/>
    <n v="1"/>
    <x v="0"/>
    <x v="1"/>
    <n v="446"/>
    <x v="7"/>
    <x v="7"/>
    <n v="42"/>
    <x v="0"/>
    <x v="0"/>
  </r>
  <r>
    <s v="JPRGTP19-129"/>
    <s v="1745868"/>
    <n v="90"/>
    <x v="0"/>
    <s v="JPRGP19-XA"/>
    <x v="2"/>
    <d v="2019-08-13T00:00:00"/>
    <x v="0"/>
    <x v="0"/>
    <n v="596911.31999999995"/>
    <n v="7040208.1600000001"/>
    <n v="63.476990999999998"/>
    <n v="-139.05471499999999"/>
    <n v="1082"/>
    <n v="100"/>
    <x v="1"/>
    <x v="10"/>
    <x v="0"/>
    <x v="4"/>
    <x v="1"/>
    <x v="1"/>
    <x v="23"/>
    <x v="12"/>
    <s v="Chloritization"/>
    <x v="1"/>
    <x v="3"/>
    <x v="3"/>
    <x v="15"/>
    <x v="7"/>
    <s v=""/>
    <x v="1"/>
    <x v="1"/>
    <s v=""/>
    <x v="0"/>
    <x v="16"/>
    <x v="17"/>
    <x v="15"/>
    <n v="0.20100000000000001"/>
    <n v="0.5"/>
    <n v="9"/>
    <x v="0"/>
    <n v="112"/>
    <x v="1"/>
    <n v="5"/>
    <n v="39"/>
    <x v="0"/>
    <n v="0.11"/>
    <x v="0"/>
    <n v="95"/>
    <n v="150"/>
    <n v="5.0000000000000001E-3"/>
    <n v="0.39"/>
    <n v="8"/>
    <n v="27"/>
    <n v="2.29"/>
    <n v="0.33"/>
    <n v="16"/>
    <n v="0.11"/>
    <n v="44"/>
    <n v="1.03"/>
    <n v="0.09"/>
    <x v="0"/>
    <x v="0"/>
    <n v="0.7"/>
    <x v="0"/>
    <x v="1"/>
    <n v="376"/>
    <x v="15"/>
    <x v="7"/>
    <n v="41"/>
    <x v="0"/>
    <x v="0"/>
  </r>
  <r>
    <s v="JPRGTP19-129"/>
    <s v="1745869"/>
    <n v="95"/>
    <x v="0"/>
    <s v="JPRGP19-XA"/>
    <x v="2"/>
    <d v="2019-08-13T00:00:00"/>
    <x v="0"/>
    <x v="0"/>
    <n v="596915.93999999994"/>
    <n v="7040207.0700000003"/>
    <n v="63.476979999999998"/>
    <n v="-139.05462299999999"/>
    <n v="1083"/>
    <n v="160"/>
    <x v="1"/>
    <x v="9"/>
    <x v="0"/>
    <x v="2"/>
    <x v="1"/>
    <x v="1"/>
    <x v="23"/>
    <x v="12"/>
    <s v="Rust staining"/>
    <x v="1"/>
    <x v="5"/>
    <x v="3"/>
    <x v="15"/>
    <x v="4"/>
    <s v=""/>
    <x v="1"/>
    <x v="1"/>
    <s v=""/>
    <x v="0"/>
    <x v="16"/>
    <x v="17"/>
    <x v="15"/>
    <n v="9.8000000000000004E-2"/>
    <n v="0.5"/>
    <n v="7"/>
    <x v="0"/>
    <n v="92"/>
    <x v="0"/>
    <n v="6"/>
    <n v="41"/>
    <x v="0"/>
    <n v="7.0000000000000007E-2"/>
    <x v="0"/>
    <n v="80"/>
    <n v="140"/>
    <n v="0.01"/>
    <n v="0.36"/>
    <n v="4"/>
    <n v="15"/>
    <n v="2.13"/>
    <n v="0.2"/>
    <n v="9"/>
    <n v="0.11"/>
    <n v="37"/>
    <n v="0.79"/>
    <n v="7.0000000000000007E-2"/>
    <x v="0"/>
    <x v="0"/>
    <n v="0.7"/>
    <x v="0"/>
    <x v="1"/>
    <n v="297"/>
    <x v="17"/>
    <x v="7"/>
    <n v="45"/>
    <x v="0"/>
    <x v="0"/>
  </r>
  <r>
    <s v="JPRGTP19-129"/>
    <s v="1745870"/>
    <n v="100"/>
    <x v="0"/>
    <s v="JPRGP19-XA"/>
    <x v="2"/>
    <d v="2019-08-13T00:00:00"/>
    <x v="0"/>
    <x v="0"/>
    <n v="596920.61"/>
    <n v="7040207.7699999996"/>
    <n v="63.476984999999999"/>
    <n v="-139.054529"/>
    <n v="1083"/>
    <n v="170"/>
    <x v="1"/>
    <x v="9"/>
    <x v="0"/>
    <x v="2"/>
    <x v="1"/>
    <x v="1"/>
    <x v="23"/>
    <x v="11"/>
    <s v="Rust staining"/>
    <x v="1"/>
    <x v="5"/>
    <x v="3"/>
    <x v="15"/>
    <x v="4"/>
    <s v=""/>
    <x v="1"/>
    <x v="1"/>
    <s v=""/>
    <x v="0"/>
    <x v="16"/>
    <x v="17"/>
    <x v="15"/>
    <n v="0.08"/>
    <n v="0.5"/>
    <n v="9"/>
    <x v="0"/>
    <n v="135"/>
    <x v="0"/>
    <n v="8"/>
    <n v="41"/>
    <x v="0"/>
    <n v="0.24"/>
    <x v="0"/>
    <n v="108"/>
    <n v="180"/>
    <n v="0.01"/>
    <n v="0.38"/>
    <n v="6"/>
    <n v="24"/>
    <n v="2.4"/>
    <n v="0.26"/>
    <n v="14"/>
    <n v="0.1"/>
    <n v="37"/>
    <n v="0.83"/>
    <n v="0.09"/>
    <x v="0"/>
    <x v="0"/>
    <n v="0.5"/>
    <x v="0"/>
    <x v="1"/>
    <n v="445"/>
    <x v="15"/>
    <x v="7"/>
    <n v="42"/>
    <x v="0"/>
    <x v="0"/>
  </r>
  <r>
    <s v="JPRGTP19-129"/>
    <s v="1745871"/>
    <n v="105"/>
    <x v="0"/>
    <s v="JPRGP19-XA"/>
    <x v="2"/>
    <d v="2019-08-13T00:00:00"/>
    <x v="0"/>
    <x v="0"/>
    <n v="596924.98"/>
    <n v="7040206.79"/>
    <n v="63.476975000000003"/>
    <n v="-139.05444199999999"/>
    <n v="1082"/>
    <n v="190"/>
    <x v="1"/>
    <x v="10"/>
    <x v="0"/>
    <x v="4"/>
    <x v="1"/>
    <x v="1"/>
    <x v="23"/>
    <x v="12"/>
    <s v="Chloritization"/>
    <x v="1"/>
    <x v="3"/>
    <x v="3"/>
    <x v="15"/>
    <x v="7"/>
    <s v=""/>
    <x v="1"/>
    <x v="1"/>
    <s v=""/>
    <x v="0"/>
    <x v="16"/>
    <x v="17"/>
    <x v="15"/>
    <n v="8.5999999999999993E-2"/>
    <n v="0.6"/>
    <n v="10"/>
    <x v="3"/>
    <n v="86"/>
    <x v="0"/>
    <n v="5"/>
    <n v="41"/>
    <x v="0"/>
    <n v="0.92"/>
    <x v="0"/>
    <n v="114"/>
    <n v="220"/>
    <n v="0.01"/>
    <n v="0.3"/>
    <n v="8"/>
    <n v="21"/>
    <n v="2.4300000000000002"/>
    <n v="0.3"/>
    <n v="14"/>
    <n v="0.09"/>
    <n v="41"/>
    <n v="0.99"/>
    <n v="0.1"/>
    <x v="0"/>
    <x v="0"/>
    <n v="1"/>
    <x v="0"/>
    <x v="1"/>
    <n v="403"/>
    <x v="9"/>
    <x v="7"/>
    <n v="46"/>
    <x v="0"/>
    <x v="0"/>
  </r>
  <r>
    <s v="JPRGTP19-129"/>
    <s v="1745872"/>
    <n v="110"/>
    <x v="0"/>
    <s v="JPRGP19-XA"/>
    <x v="2"/>
    <d v="2019-08-13T00:00:00"/>
    <x v="0"/>
    <x v="0"/>
    <n v="596930.68000000005"/>
    <n v="7040207.3200000003"/>
    <n v="63.476978185999997"/>
    <n v="-139.05432723499999"/>
    <n v="1083"/>
    <n v="240"/>
    <x v="1"/>
    <x v="10"/>
    <x v="0"/>
    <x v="4"/>
    <x v="4"/>
    <x v="1"/>
    <x v="23"/>
    <x v="12"/>
    <s v="Rust staining"/>
    <x v="1"/>
    <x v="5"/>
    <x v="4"/>
    <x v="9"/>
    <x v="7"/>
    <s v=""/>
    <x v="1"/>
    <x v="1"/>
    <s v=""/>
    <x v="0"/>
    <x v="16"/>
    <x v="17"/>
    <x v="15"/>
    <n v="8.3000000000000004E-2"/>
    <n v="0.9"/>
    <n v="5"/>
    <x v="0"/>
    <n v="146"/>
    <x v="0"/>
    <n v="10"/>
    <n v="45"/>
    <x v="0"/>
    <n v="0.11"/>
    <x v="0"/>
    <n v="104"/>
    <n v="150"/>
    <n v="0.01"/>
    <n v="0.39"/>
    <n v="5"/>
    <n v="18"/>
    <n v="2.2000000000000002"/>
    <n v="0.23"/>
    <n v="10"/>
    <n v="0.1"/>
    <n v="33"/>
    <n v="0.73"/>
    <n v="0.08"/>
    <x v="0"/>
    <x v="0"/>
    <n v="0.9"/>
    <x v="0"/>
    <x v="1"/>
    <n v="352"/>
    <x v="15"/>
    <x v="7"/>
    <n v="50"/>
    <x v="0"/>
    <x v="0"/>
  </r>
  <r>
    <s v="JPRGTP19-129"/>
    <s v="1745874"/>
    <n v="115"/>
    <x v="0"/>
    <s v="JPRGP19-XA"/>
    <x v="2"/>
    <d v="2019-08-13T00:00:00"/>
    <x v="0"/>
    <x v="0"/>
    <n v="596936.17000000004"/>
    <n v="7040202.6699999999"/>
    <n v="63.476934999999997"/>
    <n v="-139.05421999999999"/>
    <n v="1081"/>
    <n v="160"/>
    <x v="1"/>
    <x v="9"/>
    <x v="0"/>
    <x v="2"/>
    <x v="1"/>
    <x v="1"/>
    <x v="23"/>
    <x v="12"/>
    <s v="Quartz"/>
    <x v="1"/>
    <x v="6"/>
    <x v="3"/>
    <x v="15"/>
    <x v="7"/>
    <s v=""/>
    <x v="1"/>
    <x v="1"/>
    <s v=""/>
    <x v="0"/>
    <x v="16"/>
    <x v="17"/>
    <x v="15"/>
    <n v="6.8000000000000005E-2"/>
    <n v="0.5"/>
    <n v="7"/>
    <x v="0"/>
    <n v="69"/>
    <x v="0"/>
    <n v="8"/>
    <n v="57"/>
    <x v="0"/>
    <n v="0.37"/>
    <x v="0"/>
    <n v="83"/>
    <n v="180"/>
    <n v="0.02"/>
    <n v="0.31"/>
    <n v="6"/>
    <n v="13"/>
    <n v="2.65"/>
    <n v="0.19"/>
    <n v="10"/>
    <n v="0.1"/>
    <n v="35"/>
    <n v="0.93"/>
    <n v="0.09"/>
    <x v="0"/>
    <x v="0"/>
    <n v="0.25"/>
    <x v="0"/>
    <x v="1"/>
    <n v="344"/>
    <x v="15"/>
    <x v="7"/>
    <n v="47"/>
    <x v="0"/>
    <x v="0"/>
  </r>
  <r>
    <s v="JPRGTP19-129"/>
    <s v="1745873"/>
    <n v="120"/>
    <x v="0"/>
    <s v="JPRGP19-XA"/>
    <x v="2"/>
    <d v="2019-08-13T00:00:00"/>
    <x v="0"/>
    <x v="0"/>
    <n v="596938.87"/>
    <n v="7040199.0700000003"/>
    <n v="63.476902000000003"/>
    <n v="-139.054168"/>
    <n v="1081"/>
    <n v="240"/>
    <x v="1"/>
    <x v="10"/>
    <x v="0"/>
    <x v="4"/>
    <x v="1"/>
    <x v="1"/>
    <x v="23"/>
    <x v="12"/>
    <s v="Chloritization"/>
    <x v="3"/>
    <x v="3"/>
    <x v="3"/>
    <x v="15"/>
    <x v="7"/>
    <s v=""/>
    <x v="1"/>
    <x v="1"/>
    <s v=""/>
    <x v="0"/>
    <x v="16"/>
    <x v="17"/>
    <x v="15"/>
    <n v="7.5999999999999998E-2"/>
    <n v="0.4"/>
    <n v="6"/>
    <x v="0"/>
    <n v="95"/>
    <x v="0"/>
    <n v="6"/>
    <n v="39"/>
    <x v="0"/>
    <n v="0.05"/>
    <x v="0"/>
    <n v="102"/>
    <n v="160"/>
    <n v="5.0000000000000001E-3"/>
    <n v="0.35"/>
    <n v="6"/>
    <n v="15"/>
    <n v="2.19"/>
    <n v="0.2"/>
    <n v="11"/>
    <n v="0.1"/>
    <n v="33"/>
    <n v="0.82"/>
    <n v="0.08"/>
    <x v="0"/>
    <x v="0"/>
    <n v="0.6"/>
    <x v="0"/>
    <x v="1"/>
    <n v="350"/>
    <x v="15"/>
    <x v="7"/>
    <n v="40"/>
    <x v="0"/>
    <x v="0"/>
  </r>
  <r>
    <s v="JPRGTP19-130"/>
    <s v="1745875"/>
    <n v="0"/>
    <x v="0"/>
    <s v="JPRGP19-XC"/>
    <x v="2"/>
    <d v="2019-08-14T00:00:00"/>
    <x v="0"/>
    <x v="0"/>
    <n v="596897.53"/>
    <n v="7040351.9000000004"/>
    <n v="63.478284000000002"/>
    <n v="-139.05490399999999"/>
    <n v="1108"/>
    <n v="125"/>
    <x v="1"/>
    <x v="10"/>
    <x v="0"/>
    <x v="4"/>
    <x v="1"/>
    <x v="1"/>
    <x v="23"/>
    <x v="11"/>
    <s v="Rust staining"/>
    <x v="2"/>
    <x v="5"/>
    <x v="3"/>
    <x v="15"/>
    <x v="7"/>
    <s v=""/>
    <x v="1"/>
    <x v="1"/>
    <s v=""/>
    <x v="0"/>
    <x v="17"/>
    <x v="18"/>
    <x v="16"/>
    <n v="0.2"/>
    <n v="0.1"/>
    <n v="3"/>
    <x v="0"/>
    <n v="12"/>
    <x v="0"/>
    <n v="4"/>
    <n v="34"/>
    <x v="0"/>
    <n v="0.02"/>
    <x v="0"/>
    <n v="110"/>
    <n v="290"/>
    <n v="0.06"/>
    <n v="0.27"/>
    <n v="8"/>
    <n v="12"/>
    <n v="2.94"/>
    <n v="0.24"/>
    <n v="7"/>
    <n v="0.02"/>
    <n v="41"/>
    <n v="1"/>
    <n v="0.19"/>
    <x v="0"/>
    <x v="0"/>
    <n v="0.8"/>
    <x v="0"/>
    <x v="1"/>
    <n v="525"/>
    <x v="9"/>
    <x v="7"/>
    <n v="29"/>
    <x v="0"/>
    <x v="0"/>
  </r>
  <r>
    <s v="JPRGTP19-130"/>
    <s v="1745877"/>
    <n v="5"/>
    <x v="0"/>
    <s v="JPRGP19-XC"/>
    <x v="2"/>
    <d v="2019-08-14T00:00:00"/>
    <x v="0"/>
    <x v="0"/>
    <n v="596902.56999999995"/>
    <n v="7040355.1699999999"/>
    <n v="63.478312000000003"/>
    <n v="-139.054801"/>
    <n v="1107"/>
    <n v="140"/>
    <x v="1"/>
    <x v="10"/>
    <x v="0"/>
    <x v="4"/>
    <x v="1"/>
    <x v="1"/>
    <x v="23"/>
    <x v="11"/>
    <s v="Rust staining"/>
    <x v="1"/>
    <x v="5"/>
    <x v="3"/>
    <x v="15"/>
    <x v="7"/>
    <s v="Light pink rock fragments with fine grained rusted phenocrysts and possible apalitic texture"/>
    <x v="1"/>
    <x v="1"/>
    <s v="Light pink rock fragments with fine grained rusted phenocrysts and possible apalitic texture"/>
    <x v="0"/>
    <x v="17"/>
    <x v="18"/>
    <x v="16"/>
    <n v="0.218"/>
    <n v="0.7"/>
    <n v="4"/>
    <x v="0"/>
    <n v="29"/>
    <x v="1"/>
    <n v="4"/>
    <n v="117"/>
    <x v="0"/>
    <n v="0.02"/>
    <x v="0"/>
    <n v="600"/>
    <n v="160"/>
    <n v="0.1"/>
    <n v="1.0900000000000001"/>
    <n v="9"/>
    <n v="17"/>
    <n v="3.14"/>
    <n v="0.48"/>
    <n v="11"/>
    <n v="0.03"/>
    <n v="65"/>
    <n v="1.32"/>
    <n v="0.23"/>
    <x v="0"/>
    <x v="0"/>
    <n v="5.3"/>
    <x v="0"/>
    <x v="1"/>
    <n v="528"/>
    <x v="3"/>
    <x v="5"/>
    <n v="49"/>
    <x v="0"/>
    <x v="0"/>
  </r>
  <r>
    <s v="JPRGTP19-130"/>
    <s v="1745878"/>
    <n v="10"/>
    <x v="0"/>
    <s v="JPRGP19-XC"/>
    <x v="2"/>
    <d v="2019-08-14T00:00:00"/>
    <x v="0"/>
    <x v="0"/>
    <n v="596902.06999999995"/>
    <n v="7040360.1699999999"/>
    <n v="63.478357000000003"/>
    <n v="-139.05480800000001"/>
    <n v="1108"/>
    <n v="160"/>
    <x v="1"/>
    <x v="10"/>
    <x v="0"/>
    <x v="4"/>
    <x v="1"/>
    <x v="1"/>
    <x v="24"/>
    <x v="11"/>
    <s v="Sericite"/>
    <x v="3"/>
    <x v="3"/>
    <x v="4"/>
    <x v="9"/>
    <x v="7"/>
    <s v=""/>
    <x v="1"/>
    <x v="1"/>
    <s v=""/>
    <x v="0"/>
    <x v="17"/>
    <x v="18"/>
    <x v="16"/>
    <n v="0.254"/>
    <n v="0.4"/>
    <n v="6"/>
    <x v="0"/>
    <n v="16"/>
    <x v="0"/>
    <n v="2"/>
    <n v="56"/>
    <x v="0"/>
    <n v="0.03"/>
    <x v="0"/>
    <n v="215"/>
    <n v="180"/>
    <n v="0.13"/>
    <n v="0.43"/>
    <n v="11"/>
    <n v="25"/>
    <n v="3.19"/>
    <n v="0.33"/>
    <n v="14"/>
    <n v="0.02"/>
    <n v="56"/>
    <n v="1.1299999999999999"/>
    <n v="0.21"/>
    <x v="0"/>
    <x v="0"/>
    <n v="1.8"/>
    <x v="0"/>
    <x v="1"/>
    <n v="643"/>
    <x v="1"/>
    <x v="2"/>
    <n v="31"/>
    <x v="0"/>
    <x v="0"/>
  </r>
  <r>
    <s v="JPRGTP19-130"/>
    <s v="1745879"/>
    <n v="15"/>
    <x v="0"/>
    <s v="JPRGP19-XC"/>
    <x v="2"/>
    <d v="2019-08-14T00:00:00"/>
    <x v="0"/>
    <x v="0"/>
    <n v="596902.88"/>
    <n v="7040366.3300000001"/>
    <n v="63.478411999999999"/>
    <n v="-139.054788"/>
    <n v="1108"/>
    <n v="170"/>
    <x v="1"/>
    <x v="10"/>
    <x v="0"/>
    <x v="4"/>
    <x v="1"/>
    <x v="1"/>
    <x v="24"/>
    <x v="11"/>
    <s v="Sericite"/>
    <x v="1"/>
    <x v="3"/>
    <x v="3"/>
    <x v="15"/>
    <x v="7"/>
    <s v=""/>
    <x v="1"/>
    <x v="1"/>
    <s v=""/>
    <x v="0"/>
    <x v="17"/>
    <x v="18"/>
    <x v="16"/>
    <n v="0.80200000000000005"/>
    <n v="1.6"/>
    <n v="9"/>
    <x v="0"/>
    <n v="32"/>
    <x v="1"/>
    <n v="2"/>
    <n v="185"/>
    <x v="0"/>
    <n v="7.0000000000000007E-2"/>
    <x v="0"/>
    <n v="741"/>
    <n v="270"/>
    <n v="0.3"/>
    <n v="0.66"/>
    <n v="24"/>
    <n v="43"/>
    <n v="4.2"/>
    <n v="0.69"/>
    <n v="20"/>
    <n v="0.06"/>
    <n v="86"/>
    <n v="1.65"/>
    <n v="0.32"/>
    <x v="0"/>
    <x v="0"/>
    <n v="5.8"/>
    <x v="1"/>
    <x v="1"/>
    <n v="844"/>
    <x v="5"/>
    <x v="1"/>
    <n v="52"/>
    <x v="0"/>
    <x v="0"/>
  </r>
  <r>
    <s v="JPRGTP19-130"/>
    <s v="1745880"/>
    <n v="20"/>
    <x v="0"/>
    <s v="JPRGP19-XC"/>
    <x v="2"/>
    <d v="2019-08-14T00:00:00"/>
    <x v="0"/>
    <x v="0"/>
    <n v="596907.32999999996"/>
    <n v="7040370.7000000002"/>
    <n v="63.478450000000002"/>
    <n v="-139.05469600000001"/>
    <n v="1107"/>
    <n v="170"/>
    <x v="1"/>
    <x v="9"/>
    <x v="0"/>
    <x v="4"/>
    <x v="1"/>
    <x v="1"/>
    <x v="24"/>
    <x v="15"/>
    <s v="Chloritization"/>
    <x v="3"/>
    <x v="3"/>
    <x v="3"/>
    <x v="15"/>
    <x v="7"/>
    <s v=""/>
    <x v="1"/>
    <x v="1"/>
    <s v=""/>
    <x v="0"/>
    <x v="17"/>
    <x v="18"/>
    <x v="16"/>
    <n v="0.34399999999999997"/>
    <n v="0.5"/>
    <n v="5"/>
    <x v="0"/>
    <n v="10"/>
    <x v="1"/>
    <n v="2"/>
    <n v="43"/>
    <x v="0"/>
    <n v="0.03"/>
    <x v="0"/>
    <n v="137"/>
    <n v="260"/>
    <n v="0.1"/>
    <n v="0.72"/>
    <n v="15"/>
    <n v="13"/>
    <n v="4.18"/>
    <n v="0.69"/>
    <n v="11"/>
    <n v="0.09"/>
    <n v="89"/>
    <n v="1.37"/>
    <n v="0.13"/>
    <x v="0"/>
    <x v="0"/>
    <n v="0.9"/>
    <x v="1"/>
    <x v="3"/>
    <n v="678"/>
    <x v="5"/>
    <x v="1"/>
    <n v="52"/>
    <x v="0"/>
    <x v="0"/>
  </r>
  <r>
    <s v="JPRGTP19-130"/>
    <s v="1745881"/>
    <n v="25"/>
    <x v="0"/>
    <s v="JPRGP19-XC"/>
    <x v="2"/>
    <d v="2019-08-14T00:00:00"/>
    <x v="0"/>
    <x v="0"/>
    <n v="596910.18999999994"/>
    <n v="7040375.1399999997"/>
    <n v="63.478489000000003"/>
    <n v="-139.05463599999999"/>
    <n v="1107"/>
    <n v="210"/>
    <x v="1"/>
    <x v="10"/>
    <x v="0"/>
    <x v="4"/>
    <x v="1"/>
    <x v="1"/>
    <x v="24"/>
    <x v="11"/>
    <s v="Rust staining"/>
    <x v="1"/>
    <x v="5"/>
    <x v="3"/>
    <x v="15"/>
    <x v="7"/>
    <s v=""/>
    <x v="1"/>
    <x v="1"/>
    <s v=""/>
    <x v="0"/>
    <x v="17"/>
    <x v="18"/>
    <x v="16"/>
    <n v="2.16"/>
    <n v="1.8"/>
    <n v="8"/>
    <x v="0"/>
    <n v="18"/>
    <x v="0"/>
    <n v="3"/>
    <n v="292"/>
    <x v="1"/>
    <n v="0.09"/>
    <x v="0"/>
    <n v="637"/>
    <n v="210"/>
    <n v="0.03"/>
    <n v="0.33"/>
    <n v="15"/>
    <n v="21"/>
    <n v="3.26"/>
    <n v="0.27"/>
    <n v="23"/>
    <n v="0.02"/>
    <n v="35"/>
    <n v="1.17"/>
    <n v="0.24"/>
    <x v="0"/>
    <x v="1"/>
    <n v="3.4"/>
    <x v="0"/>
    <x v="1"/>
    <n v="610"/>
    <x v="0"/>
    <x v="0"/>
    <n v="29"/>
    <x v="0"/>
    <x v="0"/>
  </r>
  <r>
    <s v="JPRGTP19-130"/>
    <s v="1745882"/>
    <n v="30"/>
    <x v="0"/>
    <s v="JPRGP19-XC"/>
    <x v="2"/>
    <d v="2019-08-14T00:00:00"/>
    <x v="0"/>
    <x v="0"/>
    <n v="596912.64000000001"/>
    <n v="7040379.7800000003"/>
    <n v="63.478529999999999"/>
    <n v="-139.05458400000001"/>
    <n v="1107"/>
    <n v="170"/>
    <x v="1"/>
    <x v="10"/>
    <x v="0"/>
    <x v="4"/>
    <x v="1"/>
    <x v="1"/>
    <x v="24"/>
    <x v="11"/>
    <s v="Rust staining"/>
    <x v="1"/>
    <x v="5"/>
    <x v="4"/>
    <x v="9"/>
    <x v="7"/>
    <s v=""/>
    <x v="1"/>
    <x v="1"/>
    <s v=""/>
    <x v="0"/>
    <x v="17"/>
    <x v="18"/>
    <x v="16"/>
    <n v="0.218"/>
    <n v="0.3"/>
    <n v="4"/>
    <x v="0"/>
    <n v="8"/>
    <x v="0"/>
    <n v="5"/>
    <n v="39"/>
    <x v="0"/>
    <n v="0.02"/>
    <x v="0"/>
    <n v="133"/>
    <n v="430"/>
    <n v="0.23"/>
    <n v="0.54"/>
    <n v="21"/>
    <n v="196"/>
    <n v="3.98"/>
    <n v="1.65"/>
    <n v="98"/>
    <n v="0.08"/>
    <n v="71"/>
    <n v="2.21"/>
    <n v="0.54"/>
    <x v="0"/>
    <x v="0"/>
    <n v="0.8"/>
    <x v="1"/>
    <x v="0"/>
    <n v="643"/>
    <x v="5"/>
    <x v="6"/>
    <n v="45"/>
    <x v="0"/>
    <x v="0"/>
  </r>
  <r>
    <s v="JPRGTP19-130"/>
    <s v="1745883"/>
    <n v="35"/>
    <x v="0"/>
    <s v="JPRGP19-XC"/>
    <x v="2"/>
    <d v="2019-08-14T00:00:00"/>
    <x v="0"/>
    <x v="0"/>
    <n v="596915.84"/>
    <n v="7040386.1200000001"/>
    <n v="63.478586"/>
    <n v="-139.05451600000001"/>
    <n v="1106"/>
    <n v="150"/>
    <x v="1"/>
    <x v="9"/>
    <x v="0"/>
    <x v="4"/>
    <x v="1"/>
    <x v="1"/>
    <x v="20"/>
    <x v="11"/>
    <s v="Rust staining"/>
    <x v="1"/>
    <x v="5"/>
    <x v="3"/>
    <x v="15"/>
    <x v="7"/>
    <s v="Lithology change to black fine grained rock"/>
    <x v="1"/>
    <x v="1"/>
    <s v="Lithology change to black fine grained rock"/>
    <x v="0"/>
    <x v="17"/>
    <x v="18"/>
    <x v="16"/>
    <n v="0.11"/>
    <n v="0.4"/>
    <n v="10"/>
    <x v="0"/>
    <n v="30"/>
    <x v="0"/>
    <n v="7"/>
    <n v="20"/>
    <x v="0"/>
    <n v="0.04"/>
    <x v="0"/>
    <n v="131"/>
    <n v="470"/>
    <n v="0.14000000000000001"/>
    <n v="0.93"/>
    <n v="24"/>
    <n v="398"/>
    <n v="3.57"/>
    <n v="2.95"/>
    <n v="198"/>
    <n v="0.3"/>
    <n v="104"/>
    <n v="3.19"/>
    <n v="1.25"/>
    <x v="0"/>
    <x v="0"/>
    <n v="0.25"/>
    <x v="1"/>
    <x v="0"/>
    <n v="602"/>
    <x v="12"/>
    <x v="1"/>
    <n v="99"/>
    <x v="0"/>
    <x v="0"/>
  </r>
  <r>
    <s v="JPRGTP19-130"/>
    <s v="1745884"/>
    <n v="40"/>
    <x v="0"/>
    <s v="JPRGP19-XC"/>
    <x v="2"/>
    <d v="2019-08-14T00:00:00"/>
    <x v="0"/>
    <x v="0"/>
    <n v="596919.43000000005"/>
    <n v="7040390.7999999998"/>
    <n v="63.478627000000003"/>
    <n v="-139.054441"/>
    <n v="1106"/>
    <n v="150"/>
    <x v="1"/>
    <x v="10"/>
    <x v="0"/>
    <x v="4"/>
    <x v="1"/>
    <x v="2"/>
    <x v="20"/>
    <x v="11"/>
    <s v="Rust staining"/>
    <x v="3"/>
    <x v="5"/>
    <x v="3"/>
    <x v="9"/>
    <x v="7"/>
    <s v="Mafic dyke? Medium grained red xenoliths possibly from granitic host rock "/>
    <x v="1"/>
    <x v="1"/>
    <s v="Mafic dyke? Medium grained red xenoliths possibly from granitic host rock "/>
    <x v="0"/>
    <x v="17"/>
    <x v="18"/>
    <x v="16"/>
    <n v="0.23499999999999999"/>
    <n v="0.6"/>
    <n v="14"/>
    <x v="0"/>
    <n v="42"/>
    <x v="1"/>
    <n v="4"/>
    <n v="54"/>
    <x v="0"/>
    <n v="0.05"/>
    <x v="0"/>
    <n v="120"/>
    <n v="260"/>
    <n v="0.11"/>
    <n v="0.88"/>
    <n v="26"/>
    <n v="333"/>
    <n v="3.29"/>
    <n v="2.88"/>
    <n v="175"/>
    <n v="0.24"/>
    <n v="86"/>
    <n v="2.74"/>
    <n v="1.03"/>
    <x v="0"/>
    <x v="0"/>
    <n v="0.6"/>
    <x v="1"/>
    <x v="0"/>
    <n v="656"/>
    <x v="18"/>
    <x v="6"/>
    <n v="87"/>
    <x v="0"/>
    <x v="0"/>
  </r>
  <r>
    <s v="JPRGTP19-130"/>
    <s v="1745885"/>
    <n v="45"/>
    <x v="0"/>
    <s v="JPRGP19-XC"/>
    <x v="2"/>
    <d v="2019-08-14T00:00:00"/>
    <x v="0"/>
    <x v="0"/>
    <n v="596923.22"/>
    <n v="7040395.8200000003"/>
    <n v="63.478670999999999"/>
    <n v="-139.054362"/>
    <n v="1105"/>
    <n v="140"/>
    <x v="1"/>
    <x v="9"/>
    <x v="0"/>
    <x v="4"/>
    <x v="1"/>
    <x v="1"/>
    <x v="20"/>
    <x v="11"/>
    <s v="Epidote"/>
    <x v="3"/>
    <x v="1"/>
    <x v="16"/>
    <x v="12"/>
    <x v="12"/>
    <s v=""/>
    <x v="1"/>
    <x v="1"/>
    <s v=""/>
    <x v="0"/>
    <x v="17"/>
    <x v="18"/>
    <x v="16"/>
    <n v="0.13100000000000001"/>
    <n v="0.5"/>
    <n v="10"/>
    <x v="0"/>
    <n v="24"/>
    <x v="1"/>
    <n v="2"/>
    <n v="38"/>
    <x v="0"/>
    <n v="0.03"/>
    <x v="0"/>
    <n v="153"/>
    <n v="230"/>
    <n v="0.1"/>
    <n v="0.92"/>
    <n v="23"/>
    <n v="441"/>
    <n v="3.3"/>
    <n v="3.18"/>
    <n v="196"/>
    <n v="0.3"/>
    <n v="106"/>
    <n v="2.54"/>
    <n v="1.31"/>
    <x v="0"/>
    <x v="0"/>
    <n v="1"/>
    <x v="1"/>
    <x v="0"/>
    <n v="613"/>
    <x v="5"/>
    <x v="2"/>
    <n v="55"/>
    <x v="0"/>
    <x v="0"/>
  </r>
  <r>
    <s v="JPRGTP19-130"/>
    <s v="1745886"/>
    <n v="50"/>
    <x v="0"/>
    <s v="JPRGP19-XC"/>
    <x v="2"/>
    <d v="2019-08-14T00:00:00"/>
    <x v="0"/>
    <x v="0"/>
    <n v="596922.87"/>
    <n v="7040400.8300000001"/>
    <n v="63.478715999999999"/>
    <n v="-139.05436599999999"/>
    <n v="1104"/>
    <n v="140"/>
    <x v="1"/>
    <x v="9"/>
    <x v="0"/>
    <x v="4"/>
    <x v="1"/>
    <x v="1"/>
    <x v="1"/>
    <x v="11"/>
    <s v="Rust staining"/>
    <x v="3"/>
    <x v="5"/>
    <x v="3"/>
    <x v="15"/>
    <x v="13"/>
    <s v=""/>
    <x v="1"/>
    <x v="1"/>
    <s v=""/>
    <x v="0"/>
    <x v="17"/>
    <x v="18"/>
    <x v="16"/>
    <n v="9.2999999999999999E-2"/>
    <n v="0.4"/>
    <n v="9"/>
    <x v="0"/>
    <n v="12"/>
    <x v="0"/>
    <n v="4"/>
    <n v="62"/>
    <x v="0"/>
    <n v="0.03"/>
    <x v="0"/>
    <n v="111"/>
    <n v="120"/>
    <n v="0.09"/>
    <n v="1.37"/>
    <n v="17"/>
    <n v="184"/>
    <n v="3.18"/>
    <n v="1.72"/>
    <n v="104"/>
    <n v="0.02"/>
    <n v="74"/>
    <n v="2.19"/>
    <n v="0.27"/>
    <x v="0"/>
    <x v="1"/>
    <n v="0.7"/>
    <x v="1"/>
    <x v="1"/>
    <n v="882"/>
    <x v="1"/>
    <x v="4"/>
    <n v="53"/>
    <x v="0"/>
    <x v="0"/>
  </r>
  <r>
    <s v="JPRGTP19-130"/>
    <s v="1745887"/>
    <n v="55"/>
    <x v="0"/>
    <s v="JPRGP19-XC"/>
    <x v="2"/>
    <d v="2019-08-14T00:00:00"/>
    <x v="0"/>
    <x v="0"/>
    <n v="596924.44999999995"/>
    <n v="7040406.0099999998"/>
    <n v="63.478762000000003"/>
    <n v="-139.05433099999999"/>
    <n v="1103"/>
    <n v="175"/>
    <x v="1"/>
    <x v="10"/>
    <x v="0"/>
    <x v="2"/>
    <x v="1"/>
    <x v="1"/>
    <x v="24"/>
    <x v="12"/>
    <s v="Rust staining"/>
    <x v="1"/>
    <x v="5"/>
    <x v="3"/>
    <x v="15"/>
    <x v="12"/>
    <s v=""/>
    <x v="1"/>
    <x v="1"/>
    <s v=""/>
    <x v="0"/>
    <x v="17"/>
    <x v="18"/>
    <x v="16"/>
    <n v="6.7000000000000004E-2"/>
    <n v="0.3"/>
    <n v="5"/>
    <x v="0"/>
    <n v="12"/>
    <x v="0"/>
    <n v="3"/>
    <n v="56"/>
    <x v="0"/>
    <n v="0.01"/>
    <x v="0"/>
    <n v="134"/>
    <n v="150"/>
    <n v="0.2"/>
    <n v="1.81"/>
    <n v="17"/>
    <n v="258"/>
    <n v="3.29"/>
    <n v="1.4"/>
    <n v="122"/>
    <n v="0.03"/>
    <n v="88"/>
    <n v="1.68"/>
    <n v="0.2"/>
    <x v="0"/>
    <x v="1"/>
    <n v="0.9"/>
    <x v="1"/>
    <x v="0"/>
    <n v="1245"/>
    <x v="1"/>
    <x v="4"/>
    <n v="92"/>
    <x v="0"/>
    <x v="0"/>
  </r>
  <r>
    <s v="JPRGTP19-130"/>
    <s v="1745888"/>
    <n v="60"/>
    <x v="0"/>
    <s v="JPRGP19-XC"/>
    <x v="2"/>
    <d v="2019-08-14T00:00:00"/>
    <x v="0"/>
    <x v="0"/>
    <n v="596927.46"/>
    <n v="7040410.5599999996"/>
    <n v="63.478802000000002"/>
    <n v="-139.05426800000001"/>
    <n v="1102"/>
    <n v="175"/>
    <x v="1"/>
    <x v="9"/>
    <x v="0"/>
    <x v="2"/>
    <x v="1"/>
    <x v="1"/>
    <x v="24"/>
    <x v="11"/>
    <s v="Rust staining"/>
    <x v="1"/>
    <x v="5"/>
    <x v="3"/>
    <x v="18"/>
    <x v="4"/>
    <s v="Rusty quartz veins"/>
    <x v="1"/>
    <x v="1"/>
    <s v="Rusty quartz veins"/>
    <x v="0"/>
    <x v="17"/>
    <x v="18"/>
    <x v="16"/>
    <n v="0.10100000000000001"/>
    <n v="0.3"/>
    <n v="5"/>
    <x v="0"/>
    <n v="20"/>
    <x v="0"/>
    <n v="2"/>
    <n v="39"/>
    <x v="0"/>
    <n v="0.02"/>
    <x v="0"/>
    <n v="93"/>
    <n v="250"/>
    <n v="0.14000000000000001"/>
    <n v="1.19"/>
    <n v="16"/>
    <n v="244"/>
    <n v="3.39"/>
    <n v="1.94"/>
    <n v="113"/>
    <n v="0.1"/>
    <n v="87"/>
    <n v="2.11"/>
    <n v="0.46"/>
    <x v="0"/>
    <x v="1"/>
    <n v="0.25"/>
    <x v="1"/>
    <x v="0"/>
    <n v="746"/>
    <x v="9"/>
    <x v="2"/>
    <n v="65"/>
    <x v="0"/>
    <x v="0"/>
  </r>
  <r>
    <s v="JPRGTP19-130"/>
    <s v="1745889"/>
    <n v="65"/>
    <x v="0"/>
    <s v="JPRGP19-XC"/>
    <x v="2"/>
    <d v="2019-08-14T00:00:00"/>
    <x v="0"/>
    <x v="0"/>
    <n v="596929.43000000005"/>
    <n v="7040416.1900000004"/>
    <n v="63.478852000000003"/>
    <n v="-139.054225"/>
    <n v="1103"/>
    <n v="150"/>
    <x v="1"/>
    <x v="10"/>
    <x v="0"/>
    <x v="4"/>
    <x v="1"/>
    <x v="1"/>
    <x v="16"/>
    <x v="11"/>
    <s v="Molybdenite"/>
    <x v="1"/>
    <x v="3"/>
    <x v="3"/>
    <x v="15"/>
    <x v="7"/>
    <s v=""/>
    <x v="1"/>
    <x v="1"/>
    <s v=""/>
    <x v="0"/>
    <x v="17"/>
    <x v="18"/>
    <x v="16"/>
    <n v="0.23"/>
    <n v="0.4"/>
    <n v="9"/>
    <x v="0"/>
    <n v="19"/>
    <x v="1"/>
    <n v="5"/>
    <n v="29"/>
    <x v="0"/>
    <n v="0.03"/>
    <x v="0"/>
    <n v="86"/>
    <n v="170"/>
    <n v="0.46"/>
    <n v="1.37"/>
    <n v="19"/>
    <n v="190"/>
    <n v="4.03"/>
    <n v="1.28"/>
    <n v="106"/>
    <n v="7.0000000000000007E-2"/>
    <n v="73"/>
    <n v="1.68"/>
    <n v="0.35"/>
    <x v="0"/>
    <x v="1"/>
    <n v="0.25"/>
    <x v="1"/>
    <x v="1"/>
    <n v="920"/>
    <x v="9"/>
    <x v="2"/>
    <n v="106"/>
    <x v="0"/>
    <x v="0"/>
  </r>
  <r>
    <s v="JPRGTP19-130"/>
    <s v="1745890"/>
    <n v="70"/>
    <x v="0"/>
    <s v="JPRGP19-XC"/>
    <x v="2"/>
    <d v="2019-08-14T00:00:00"/>
    <x v="0"/>
    <x v="0"/>
    <n v="596932.28"/>
    <n v="7040422.4100000001"/>
    <n v="63.478907"/>
    <n v="-139.05416399999999"/>
    <n v="1100"/>
    <n v="195"/>
    <x v="1"/>
    <x v="9"/>
    <x v="0"/>
    <x v="2"/>
    <x v="4"/>
    <x v="1"/>
    <x v="24"/>
    <x v="11"/>
    <s v="Rust staining"/>
    <x v="1"/>
    <x v="5"/>
    <x v="3"/>
    <x v="15"/>
    <x v="4"/>
    <s v=""/>
    <x v="1"/>
    <x v="1"/>
    <s v=""/>
    <x v="0"/>
    <x v="17"/>
    <x v="18"/>
    <x v="16"/>
    <n v="0.185"/>
    <n v="0.4"/>
    <n v="6"/>
    <x v="0"/>
    <n v="28"/>
    <x v="1"/>
    <n v="6"/>
    <n v="19"/>
    <x v="0"/>
    <n v="0.04"/>
    <x v="0"/>
    <n v="93"/>
    <n v="280"/>
    <n v="0.24"/>
    <n v="2"/>
    <n v="17"/>
    <n v="196"/>
    <n v="3.92"/>
    <n v="1.45"/>
    <n v="92"/>
    <n v="0.1"/>
    <n v="65"/>
    <n v="1.66"/>
    <n v="0.61"/>
    <x v="0"/>
    <x v="1"/>
    <n v="0.25"/>
    <x v="1"/>
    <x v="1"/>
    <n v="889"/>
    <x v="5"/>
    <x v="2"/>
    <n v="103"/>
    <x v="0"/>
    <x v="0"/>
  </r>
  <r>
    <s v="JPRGTP19-130"/>
    <s v="1745891"/>
    <n v="75"/>
    <x v="0"/>
    <s v="JPRGP19-XC"/>
    <x v="2"/>
    <d v="2019-08-14T00:00:00"/>
    <x v="0"/>
    <x v="0"/>
    <n v="596935.03"/>
    <n v="7040428.7400000002"/>
    <n v="63.478963"/>
    <n v="-139.05410499999999"/>
    <n v="1100"/>
    <n v="100"/>
    <x v="1"/>
    <x v="10"/>
    <x v="0"/>
    <x v="4"/>
    <x v="1"/>
    <x v="1"/>
    <x v="24"/>
    <x v="12"/>
    <s v="Rust staining"/>
    <x v="1"/>
    <x v="5"/>
    <x v="3"/>
    <x v="15"/>
    <x v="12"/>
    <s v=""/>
    <x v="1"/>
    <x v="1"/>
    <s v=""/>
    <x v="0"/>
    <x v="17"/>
    <x v="18"/>
    <x v="16"/>
    <n v="0.17199999999999999"/>
    <n v="0.5"/>
    <n v="8"/>
    <x v="0"/>
    <n v="20"/>
    <x v="0"/>
    <n v="3"/>
    <n v="22"/>
    <x v="0"/>
    <n v="0.04"/>
    <x v="0"/>
    <n v="129"/>
    <n v="280"/>
    <n v="0.3"/>
    <n v="0.9"/>
    <n v="18"/>
    <n v="178"/>
    <n v="3.68"/>
    <n v="1.36"/>
    <n v="89"/>
    <n v="0.08"/>
    <n v="64"/>
    <n v="1.78"/>
    <n v="0.42"/>
    <x v="0"/>
    <x v="1"/>
    <n v="0.5"/>
    <x v="1"/>
    <x v="1"/>
    <n v="768"/>
    <x v="9"/>
    <x v="5"/>
    <n v="61"/>
    <x v="0"/>
    <x v="0"/>
  </r>
  <r>
    <s v="JPRGTP19-130"/>
    <s v="1745892"/>
    <n v="80"/>
    <x v="0"/>
    <s v="JPRGP19-XC"/>
    <x v="2"/>
    <d v="2019-08-14T00:00:00"/>
    <x v="0"/>
    <x v="0"/>
    <n v="596937.62"/>
    <n v="7040433.7199999997"/>
    <n v="63.479007000000003"/>
    <n v="-139.05404999999999"/>
    <n v="1099"/>
    <n v="105"/>
    <x v="1"/>
    <x v="10"/>
    <x v="0"/>
    <x v="2"/>
    <x v="1"/>
    <x v="1"/>
    <x v="24"/>
    <x v="11"/>
    <s v="Rust staining"/>
    <x v="1"/>
    <x v="5"/>
    <x v="3"/>
    <x v="15"/>
    <x v="7"/>
    <s v="Wet sample "/>
    <x v="1"/>
    <x v="1"/>
    <s v="Wet sample "/>
    <x v="0"/>
    <x v="17"/>
    <x v="18"/>
    <x v="16"/>
    <n v="0.51800000000000002"/>
    <n v="0.4"/>
    <n v="5"/>
    <x v="0"/>
    <n v="7"/>
    <x v="0"/>
    <n v="7"/>
    <n v="22"/>
    <x v="0"/>
    <n v="0.03"/>
    <x v="0"/>
    <n v="88"/>
    <n v="190"/>
    <n v="0.36"/>
    <n v="0.3"/>
    <n v="7"/>
    <n v="20"/>
    <n v="4.46"/>
    <n v="0.16"/>
    <n v="17"/>
    <n v="0.01"/>
    <n v="19"/>
    <n v="0.69"/>
    <n v="0.25"/>
    <x v="0"/>
    <x v="1"/>
    <n v="0.25"/>
    <x v="0"/>
    <x v="1"/>
    <n v="473"/>
    <x v="0"/>
    <x v="8"/>
    <n v="27"/>
    <x v="0"/>
    <x v="0"/>
  </r>
  <r>
    <s v="JPRGTP19-130"/>
    <s v="1745893"/>
    <n v="85"/>
    <x v="0"/>
    <s v="JPRGP19-XC"/>
    <x v="2"/>
    <d v="2019-08-14T00:00:00"/>
    <x v="0"/>
    <x v="0"/>
    <n v="596940.73"/>
    <n v="7040439.5"/>
    <n v="63.479058000000002"/>
    <n v="-139.05398400000001"/>
    <n v="1098"/>
    <n v="130"/>
    <x v="1"/>
    <x v="10"/>
    <x v="1"/>
    <x v="4"/>
    <x v="1"/>
    <x v="1"/>
    <x v="24"/>
    <x v="15"/>
    <s v="Rust staining"/>
    <x v="1"/>
    <x v="5"/>
    <x v="3"/>
    <x v="15"/>
    <x v="7"/>
    <s v="Frozen "/>
    <x v="1"/>
    <x v="1"/>
    <s v="Frozen "/>
    <x v="0"/>
    <x v="17"/>
    <x v="18"/>
    <x v="16"/>
    <n v="0.30099999999999999"/>
    <n v="0.7"/>
    <n v="8"/>
    <x v="0"/>
    <n v="25"/>
    <x v="0"/>
    <n v="3"/>
    <n v="50"/>
    <x v="0"/>
    <n v="0.02"/>
    <x v="0"/>
    <n v="905"/>
    <n v="450"/>
    <n v="0.34"/>
    <n v="0.51"/>
    <n v="10"/>
    <n v="45"/>
    <n v="3.31"/>
    <n v="0.5"/>
    <n v="30"/>
    <n v="0.02"/>
    <n v="42"/>
    <n v="1.06"/>
    <n v="0.26"/>
    <x v="0"/>
    <x v="1"/>
    <n v="7.7"/>
    <x v="0"/>
    <x v="1"/>
    <n v="842"/>
    <x v="3"/>
    <x v="0"/>
    <n v="45"/>
    <x v="0"/>
    <x v="0"/>
  </r>
  <r>
    <s v="JPRGTP19-130"/>
    <s v="1745894"/>
    <n v="90"/>
    <x v="0"/>
    <s v="JPRGP19-XC"/>
    <x v="2"/>
    <d v="2019-08-14T00:00:00"/>
    <x v="0"/>
    <x v="0"/>
    <n v="596943.43000000005"/>
    <n v="7040444.3799999999"/>
    <n v="63.479101"/>
    <n v="-139.05392699999999"/>
    <n v="1098"/>
    <n v="130"/>
    <x v="1"/>
    <x v="4"/>
    <x v="1"/>
    <x v="4"/>
    <x v="1"/>
    <x v="1"/>
    <x v="24"/>
    <x v="11"/>
    <s v="Rust staining"/>
    <x v="3"/>
    <x v="5"/>
    <x v="3"/>
    <x v="15"/>
    <x v="7"/>
    <s v="Frozen"/>
    <x v="1"/>
    <x v="1"/>
    <s v="Frozen"/>
    <x v="0"/>
    <x v="17"/>
    <x v="18"/>
    <x v="16"/>
    <n v="0.128"/>
    <n v="0.8"/>
    <n v="9"/>
    <x v="0"/>
    <n v="38"/>
    <x v="0"/>
    <n v="4"/>
    <n v="53"/>
    <x v="0"/>
    <n v="0.02"/>
    <x v="0"/>
    <n v="485"/>
    <n v="500"/>
    <n v="7.0000000000000007E-2"/>
    <n v="0.94"/>
    <n v="14"/>
    <n v="165"/>
    <n v="3.46"/>
    <n v="1.88"/>
    <n v="91"/>
    <n v="0.14000000000000001"/>
    <n v="76"/>
    <n v="1.88"/>
    <n v="0.49"/>
    <x v="0"/>
    <x v="0"/>
    <n v="3.8"/>
    <x v="1"/>
    <x v="1"/>
    <n v="1100"/>
    <x v="5"/>
    <x v="2"/>
    <n v="108"/>
    <x v="0"/>
    <x v="0"/>
  </r>
  <r>
    <s v="JPRGTP19-130"/>
    <s v="1745895"/>
    <n v="95"/>
    <x v="0"/>
    <s v="JPRGP19-XC"/>
    <x v="2"/>
    <d v="2019-08-14T00:00:00"/>
    <x v="0"/>
    <x v="0"/>
    <n v="596948.19999999995"/>
    <n v="7040449.6500000004"/>
    <n v="63.479146999999998"/>
    <n v="-139.05382800000001"/>
    <n v="1097"/>
    <n v="125"/>
    <x v="1"/>
    <x v="4"/>
    <x v="0"/>
    <x v="4"/>
    <x v="1"/>
    <x v="1"/>
    <x v="24"/>
    <x v="11"/>
    <s v="Rust staining"/>
    <x v="1"/>
    <x v="5"/>
    <x v="4"/>
    <x v="9"/>
    <x v="7"/>
    <s v=""/>
    <x v="1"/>
    <x v="1"/>
    <s v=""/>
    <x v="0"/>
    <x v="17"/>
    <x v="18"/>
    <x v="16"/>
    <n v="0.109"/>
    <n v="0.9"/>
    <n v="14"/>
    <x v="0"/>
    <n v="48"/>
    <x v="1"/>
    <n v="3"/>
    <n v="133"/>
    <x v="0"/>
    <n v="0.05"/>
    <x v="0"/>
    <n v="762"/>
    <n v="760"/>
    <n v="0.21"/>
    <n v="0.59"/>
    <n v="33"/>
    <n v="227"/>
    <n v="4.3"/>
    <n v="2.54"/>
    <n v="135"/>
    <n v="0.21"/>
    <n v="84"/>
    <n v="2.2400000000000002"/>
    <n v="0.78"/>
    <x v="0"/>
    <x v="0"/>
    <n v="4.8"/>
    <x v="1"/>
    <x v="0"/>
    <n v="1010"/>
    <x v="15"/>
    <x v="2"/>
    <n v="75"/>
    <x v="0"/>
    <x v="0"/>
  </r>
  <r>
    <s v="JPRGTP19-130"/>
    <s v="1745896"/>
    <n v="100"/>
    <x v="0"/>
    <s v="JPRGP19-XC"/>
    <x v="2"/>
    <d v="2019-08-14T00:00:00"/>
    <x v="0"/>
    <x v="0"/>
    <n v="596951.24"/>
    <n v="7040454.6500000004"/>
    <n v="63.479191"/>
    <n v="-139.053764"/>
    <n v="1096"/>
    <n v="120"/>
    <x v="1"/>
    <x v="9"/>
    <x v="0"/>
    <x v="4"/>
    <x v="4"/>
    <x v="1"/>
    <x v="24"/>
    <x v="15"/>
    <s v="Rust staining"/>
    <x v="1"/>
    <x v="5"/>
    <x v="3"/>
    <x v="15"/>
    <x v="7"/>
    <s v=""/>
    <x v="1"/>
    <x v="1"/>
    <s v=""/>
    <x v="0"/>
    <x v="17"/>
    <x v="18"/>
    <x v="16"/>
    <n v="6.9000000000000006E-2"/>
    <n v="1.9"/>
    <n v="4"/>
    <x v="0"/>
    <n v="87"/>
    <x v="0"/>
    <n v="3"/>
    <n v="269"/>
    <x v="0"/>
    <n v="7.0000000000000007E-2"/>
    <x v="0"/>
    <n v="1300"/>
    <n v="340"/>
    <n v="0.11"/>
    <n v="0.27"/>
    <n v="20"/>
    <n v="15"/>
    <n v="3.47"/>
    <n v="0.15"/>
    <n v="14"/>
    <n v="0.01"/>
    <n v="22"/>
    <n v="0.82"/>
    <n v="0.31"/>
    <x v="0"/>
    <x v="1"/>
    <n v="7.7"/>
    <x v="0"/>
    <x v="1"/>
    <n v="812"/>
    <x v="0"/>
    <x v="7"/>
    <n v="22"/>
    <x v="0"/>
    <x v="0"/>
  </r>
  <r>
    <s v="JPRGTP19-130"/>
    <s v="1745897"/>
    <n v="105"/>
    <x v="0"/>
    <s v="JPRGP19-XC"/>
    <x v="2"/>
    <d v="2019-08-14T00:00:00"/>
    <x v="0"/>
    <x v="0"/>
    <n v="596954.32999999996"/>
    <n v="7040459.6500000004"/>
    <n v="63.479235000000003"/>
    <n v="-139.05369899999999"/>
    <n v="1094"/>
    <n v="180"/>
    <x v="1"/>
    <x v="8"/>
    <x v="0"/>
    <x v="4"/>
    <x v="1"/>
    <x v="1"/>
    <x v="24"/>
    <x v="15"/>
    <s v="Rust staining"/>
    <x v="1"/>
    <x v="5"/>
    <x v="3"/>
    <x v="15"/>
    <x v="7"/>
    <s v=" Rocky sample"/>
    <x v="1"/>
    <x v="1"/>
    <s v=" Rocky sample"/>
    <x v="0"/>
    <x v="17"/>
    <x v="18"/>
    <x v="16"/>
    <n v="9.2999999999999999E-2"/>
    <n v="2.2000000000000002"/>
    <n v="8"/>
    <x v="0"/>
    <n v="113"/>
    <x v="0"/>
    <n v="3"/>
    <n v="253"/>
    <x v="0"/>
    <n v="0.09"/>
    <x v="0"/>
    <n v="1695"/>
    <n v="230"/>
    <n v="0.06"/>
    <n v="0.22"/>
    <n v="20"/>
    <n v="11"/>
    <n v="4.29"/>
    <n v="0.11"/>
    <n v="11"/>
    <n v="0.01"/>
    <n v="25"/>
    <n v="0.81"/>
    <n v="0.28000000000000003"/>
    <x v="0"/>
    <x v="1"/>
    <n v="11.6"/>
    <x v="0"/>
    <x v="3"/>
    <n v="734"/>
    <x v="0"/>
    <x v="7"/>
    <n v="21"/>
    <x v="0"/>
    <x v="0"/>
  </r>
  <r>
    <s v="JPRGTP19-130"/>
    <s v="1745898"/>
    <n v="110"/>
    <x v="0"/>
    <s v="JPRGP19-XC"/>
    <x v="2"/>
    <d v="2019-08-14T00:00:00"/>
    <x v="0"/>
    <x v="0"/>
    <n v="596956.22"/>
    <n v="7040464.6100000003"/>
    <n v="63.479278999999998"/>
    <n v="-139.05365800000001"/>
    <n v="1092"/>
    <n v="160"/>
    <x v="1"/>
    <x v="8"/>
    <x v="1"/>
    <x v="2"/>
    <x v="1"/>
    <x v="1"/>
    <x v="24"/>
    <x v="15"/>
    <s v="Rust staining"/>
    <x v="1"/>
    <x v="5"/>
    <x v="3"/>
    <x v="15"/>
    <x v="7"/>
    <s v="Frozen sample "/>
    <x v="1"/>
    <x v="1"/>
    <s v="Frozen sample "/>
    <x v="0"/>
    <x v="17"/>
    <x v="18"/>
    <x v="16"/>
    <n v="2.8000000000000001E-2"/>
    <n v="2.2999999999999998"/>
    <n v="3"/>
    <x v="3"/>
    <n v="138"/>
    <x v="0"/>
    <n v="2"/>
    <n v="176"/>
    <x v="0"/>
    <n v="7.0000000000000007E-2"/>
    <x v="0"/>
    <n v="1985"/>
    <n v="270"/>
    <n v="0.1"/>
    <n v="0.33"/>
    <n v="10"/>
    <n v="18"/>
    <n v="3.43"/>
    <n v="0.1"/>
    <n v="12"/>
    <n v="5.0000000000000001E-3"/>
    <n v="30"/>
    <n v="0.75"/>
    <n v="0.23"/>
    <x v="0"/>
    <x v="1"/>
    <n v="17.600000000000001"/>
    <x v="0"/>
    <x v="1"/>
    <n v="873"/>
    <x v="6"/>
    <x v="0"/>
    <n v="29"/>
    <x v="0"/>
    <x v="0"/>
  </r>
  <r>
    <s v="JPRGTP19-130"/>
    <s v="1745899"/>
    <n v="115"/>
    <x v="0"/>
    <s v="JPRGP19-XC"/>
    <x v="2"/>
    <d v="2019-08-14T00:00:00"/>
    <x v="0"/>
    <x v="0"/>
    <n v="596958.36"/>
    <n v="7040469.6900000004"/>
    <n v="63.479323999999998"/>
    <n v="-139.05361199999999"/>
    <n v="1090"/>
    <n v="165"/>
    <x v="1"/>
    <x v="10"/>
    <x v="1"/>
    <x v="4"/>
    <x v="1"/>
    <x v="1"/>
    <x v="24"/>
    <x v="15"/>
    <s v="Rust staining"/>
    <x v="1"/>
    <x v="5"/>
    <x v="3"/>
    <x v="15"/>
    <x v="7"/>
    <s v=""/>
    <x v="1"/>
    <x v="1"/>
    <s v=""/>
    <x v="0"/>
    <x v="17"/>
    <x v="18"/>
    <x v="16"/>
    <n v="5.2999999999999999E-2"/>
    <n v="2.6"/>
    <n v="5"/>
    <x v="1"/>
    <n v="116"/>
    <x v="0"/>
    <n v="2"/>
    <n v="272"/>
    <x v="0"/>
    <n v="7.0000000000000007E-2"/>
    <x v="0"/>
    <n v="2020"/>
    <n v="260"/>
    <n v="0.1"/>
    <n v="0.55000000000000004"/>
    <n v="18"/>
    <n v="36"/>
    <n v="4.46"/>
    <n v="0.22"/>
    <n v="23"/>
    <n v="0.02"/>
    <n v="38"/>
    <n v="0.9"/>
    <n v="0.32"/>
    <x v="0"/>
    <x v="1"/>
    <n v="22.4"/>
    <x v="0"/>
    <x v="1"/>
    <n v="1075"/>
    <x v="0"/>
    <x v="5"/>
    <n v="33"/>
    <x v="0"/>
    <x v="0"/>
  </r>
  <r>
    <s v="JPRGTP19-130"/>
    <s v="1745900"/>
    <n v="120"/>
    <x v="0"/>
    <s v="JPRGP19-XC"/>
    <x v="2"/>
    <d v="2019-08-14T00:00:00"/>
    <x v="0"/>
    <x v="0"/>
    <n v="596962.06000000006"/>
    <n v="7040474.3799999999"/>
    <n v="63.479365000000001"/>
    <n v="-139.05353500000001"/>
    <n v="1089"/>
    <n v="170"/>
    <x v="1"/>
    <x v="8"/>
    <x v="1"/>
    <x v="4"/>
    <x v="1"/>
    <x v="1"/>
    <x v="24"/>
    <x v="15"/>
    <s v="Rust staining"/>
    <x v="1"/>
    <x v="5"/>
    <x v="3"/>
    <x v="15"/>
    <x v="7"/>
    <s v=""/>
    <x v="1"/>
    <x v="1"/>
    <s v=""/>
    <x v="0"/>
    <x v="17"/>
    <x v="18"/>
    <x v="16"/>
    <n v="2.5999999999999999E-2"/>
    <n v="2.1"/>
    <n v="2"/>
    <x v="1"/>
    <n v="103"/>
    <x v="0"/>
    <n v="3"/>
    <n v="161"/>
    <x v="0"/>
    <n v="0.06"/>
    <x v="0"/>
    <n v="1265"/>
    <n v="240"/>
    <n v="0.52"/>
    <n v="0.57999999999999996"/>
    <n v="10"/>
    <n v="6"/>
    <n v="3.69"/>
    <n v="0.12"/>
    <n v="7"/>
    <n v="5.0000000000000001E-3"/>
    <n v="17"/>
    <n v="0.77"/>
    <n v="0.3"/>
    <x v="0"/>
    <x v="1"/>
    <n v="12.1"/>
    <x v="0"/>
    <x v="1"/>
    <n v="413"/>
    <x v="2"/>
    <x v="8"/>
    <n v="43"/>
    <x v="0"/>
    <x v="0"/>
  </r>
  <r>
    <s v="JPRGTP19-130"/>
    <s v="1745901"/>
    <n v="125"/>
    <x v="0"/>
    <s v="JPRGP19-XC"/>
    <x v="2"/>
    <d v="2019-08-14T00:00:00"/>
    <x v="0"/>
    <x v="0"/>
    <n v="596966.80000000005"/>
    <n v="7040478.8700000001"/>
    <n v="63.479404000000002"/>
    <n v="-139.053437"/>
    <n v="1090"/>
    <n v="180"/>
    <x v="1"/>
    <x v="8"/>
    <x v="0"/>
    <x v="4"/>
    <x v="1"/>
    <x v="1"/>
    <x v="24"/>
    <x v="15"/>
    <s v="Rust staining"/>
    <x v="1"/>
    <x v="5"/>
    <x v="3"/>
    <x v="15"/>
    <x v="7"/>
    <s v=""/>
    <x v="1"/>
    <x v="1"/>
    <s v=""/>
    <x v="0"/>
    <x v="17"/>
    <x v="18"/>
    <x v="16"/>
    <n v="2.3E-2"/>
    <n v="2.2999999999999998"/>
    <n v="2"/>
    <x v="3"/>
    <n v="109"/>
    <x v="0"/>
    <n v="2"/>
    <n v="316"/>
    <x v="0"/>
    <n v="0.05"/>
    <x v="0"/>
    <n v="1800"/>
    <n v="300"/>
    <n v="0.37"/>
    <n v="0.52"/>
    <n v="12"/>
    <n v="6"/>
    <n v="3.12"/>
    <n v="0.12"/>
    <n v="12"/>
    <n v="5.0000000000000001E-3"/>
    <n v="18"/>
    <n v="0.76"/>
    <n v="0.3"/>
    <x v="0"/>
    <x v="1"/>
    <n v="23"/>
    <x v="0"/>
    <x v="1"/>
    <n v="788"/>
    <x v="6"/>
    <x v="8"/>
    <n v="40"/>
    <x v="0"/>
    <x v="0"/>
  </r>
  <r>
    <s v="JPRGTP19-131"/>
    <s v="1745902"/>
    <n v="0"/>
    <x v="0"/>
    <s v="JPRGP19-XD"/>
    <x v="2"/>
    <d v="2019-08-14T00:00:00"/>
    <x v="0"/>
    <x v="0"/>
    <n v="596863.68000000005"/>
    <n v="7040411.0700000003"/>
    <n v="63.478824000000003"/>
    <n v="-139.05554699999999"/>
    <n v="1096"/>
    <n v="210"/>
    <x v="1"/>
    <x v="8"/>
    <x v="1"/>
    <x v="4"/>
    <x v="1"/>
    <x v="1"/>
    <x v="24"/>
    <x v="11"/>
    <s v="Rust staining"/>
    <x v="1"/>
    <x v="5"/>
    <x v="3"/>
    <x v="15"/>
    <x v="12"/>
    <s v="Frozen sample "/>
    <x v="1"/>
    <x v="1"/>
    <s v="Frozen sample "/>
    <x v="0"/>
    <x v="17"/>
    <x v="18"/>
    <x v="16"/>
    <n v="9.6000000000000002E-2"/>
    <n v="3.2"/>
    <n v="1"/>
    <x v="3"/>
    <n v="121"/>
    <x v="0"/>
    <n v="2"/>
    <n v="607"/>
    <x v="0"/>
    <n v="0.05"/>
    <x v="0"/>
    <n v="1955"/>
    <n v="140"/>
    <n v="0.05"/>
    <n v="0.23"/>
    <n v="15"/>
    <n v="6"/>
    <n v="3.97"/>
    <n v="0.09"/>
    <n v="9"/>
    <n v="5.0000000000000001E-3"/>
    <n v="12"/>
    <n v="0.74"/>
    <n v="0.28000000000000003"/>
    <x v="0"/>
    <x v="1"/>
    <n v="15.2"/>
    <x v="0"/>
    <x v="1"/>
    <n v="795"/>
    <x v="6"/>
    <x v="7"/>
    <n v="24"/>
    <x v="0"/>
    <x v="0"/>
  </r>
  <r>
    <s v="JPRGTP19-131"/>
    <s v="1745903"/>
    <n v="5"/>
    <x v="0"/>
    <s v="JPRGP19-XD"/>
    <x v="2"/>
    <d v="2019-08-14T00:00:00"/>
    <x v="0"/>
    <x v="0"/>
    <n v="596867.32999999996"/>
    <n v="7040407.6100000003"/>
    <n v="63.478791999999999"/>
    <n v="-139.055476"/>
    <n v="1099"/>
    <n v="200"/>
    <x v="1"/>
    <x v="10"/>
    <x v="0"/>
    <x v="2"/>
    <x v="4"/>
    <x v="1"/>
    <x v="24"/>
    <x v="15"/>
    <s v="Potassic"/>
    <x v="1"/>
    <x v="6"/>
    <x v="3"/>
    <x v="15"/>
    <x v="7"/>
    <s v=""/>
    <x v="1"/>
    <x v="1"/>
    <s v=""/>
    <x v="0"/>
    <x v="17"/>
    <x v="18"/>
    <x v="16"/>
    <n v="0.22500000000000001"/>
    <n v="2.2000000000000002"/>
    <n v="2"/>
    <x v="3"/>
    <n v="80"/>
    <x v="0"/>
    <n v="2"/>
    <n v="554"/>
    <x v="1"/>
    <n v="0.06"/>
    <x v="0"/>
    <n v="1890"/>
    <n v="210"/>
    <n v="0.3"/>
    <n v="0.64"/>
    <n v="13"/>
    <n v="8"/>
    <n v="2.76"/>
    <n v="0.09"/>
    <n v="9"/>
    <n v="5.0000000000000001E-3"/>
    <n v="13"/>
    <n v="0.67"/>
    <n v="0.25"/>
    <x v="0"/>
    <x v="1"/>
    <n v="27"/>
    <x v="0"/>
    <x v="1"/>
    <n v="898"/>
    <x v="6"/>
    <x v="7"/>
    <n v="33"/>
    <x v="0"/>
    <x v="0"/>
  </r>
  <r>
    <s v="JPRGTP19-131"/>
    <s v="1745904"/>
    <n v="10"/>
    <x v="0"/>
    <s v="JPRGP19-XD"/>
    <x v="2"/>
    <d v="2019-08-14T00:00:00"/>
    <x v="0"/>
    <x v="0"/>
    <n v="596873.31000000006"/>
    <n v="7040406.0099999998"/>
    <n v="63.478776000000003"/>
    <n v="-139.05535699999999"/>
    <n v="1099"/>
    <n v="210"/>
    <x v="1"/>
    <x v="9"/>
    <x v="0"/>
    <x v="4"/>
    <x v="4"/>
    <x v="1"/>
    <x v="24"/>
    <x v="15"/>
    <s v="Potassic"/>
    <x v="1"/>
    <x v="6"/>
    <x v="3"/>
    <x v="15"/>
    <x v="7"/>
    <s v=""/>
    <x v="1"/>
    <x v="1"/>
    <s v=""/>
    <x v="0"/>
    <x v="17"/>
    <x v="18"/>
    <x v="16"/>
    <n v="8.2000000000000003E-2"/>
    <n v="2.4"/>
    <n v="1"/>
    <x v="1"/>
    <n v="91"/>
    <x v="0"/>
    <n v="3"/>
    <n v="352"/>
    <x v="0"/>
    <n v="0.06"/>
    <x v="0"/>
    <n v="1405"/>
    <n v="290"/>
    <n v="0.06"/>
    <n v="0.67"/>
    <n v="11"/>
    <n v="9"/>
    <n v="3.05"/>
    <n v="0.1"/>
    <n v="11"/>
    <n v="5.0000000000000001E-3"/>
    <n v="17"/>
    <n v="0.75"/>
    <n v="0.24"/>
    <x v="0"/>
    <x v="1"/>
    <n v="15.2"/>
    <x v="0"/>
    <x v="1"/>
    <n v="857"/>
    <x v="0"/>
    <x v="7"/>
    <n v="28"/>
    <x v="0"/>
    <x v="0"/>
  </r>
  <r>
    <s v="JPRGTP19-131"/>
    <s v="1745905"/>
    <n v="15"/>
    <x v="0"/>
    <s v="JPRGP19-XD"/>
    <x v="2"/>
    <d v="2019-08-14T00:00:00"/>
    <x v="0"/>
    <x v="0"/>
    <n v="596878.98"/>
    <n v="7040404.7400000002"/>
    <n v="63.478763000000001"/>
    <n v="-139.05524399999999"/>
    <n v="1100"/>
    <n v="210"/>
    <x v="1"/>
    <x v="10"/>
    <x v="0"/>
    <x v="4"/>
    <x v="1"/>
    <x v="1"/>
    <x v="24"/>
    <x v="15"/>
    <s v="Potassic"/>
    <x v="2"/>
    <x v="6"/>
    <x v="3"/>
    <x v="18"/>
    <x v="4"/>
    <s v=""/>
    <x v="1"/>
    <x v="1"/>
    <s v=""/>
    <x v="0"/>
    <x v="17"/>
    <x v="18"/>
    <x v="16"/>
    <n v="0.06"/>
    <n v="2"/>
    <n v="3"/>
    <x v="3"/>
    <n v="84"/>
    <x v="0"/>
    <n v="3"/>
    <n v="433"/>
    <x v="0"/>
    <n v="0.05"/>
    <x v="0"/>
    <n v="1250"/>
    <n v="230"/>
    <n v="0.03"/>
    <n v="0.31"/>
    <n v="11"/>
    <n v="9"/>
    <n v="2.65"/>
    <n v="0.09"/>
    <n v="11"/>
    <n v="5.0000000000000001E-3"/>
    <n v="13"/>
    <n v="0.72"/>
    <n v="0.22"/>
    <x v="0"/>
    <x v="1"/>
    <n v="11.8"/>
    <x v="0"/>
    <x v="3"/>
    <n v="699"/>
    <x v="0"/>
    <x v="7"/>
    <n v="24"/>
    <x v="0"/>
    <x v="0"/>
  </r>
  <r>
    <s v="JPRGTP19-131"/>
    <s v="1745906"/>
    <n v="20"/>
    <x v="0"/>
    <s v="JPRGP19-XD"/>
    <x v="2"/>
    <d v="2019-08-14T00:00:00"/>
    <x v="0"/>
    <x v="0"/>
    <n v="596884.17000000004"/>
    <n v="7040401.3300000001"/>
    <n v="63.478731000000003"/>
    <n v="-139.05514199999999"/>
    <n v="1101"/>
    <n v="205"/>
    <x v="1"/>
    <x v="10"/>
    <x v="0"/>
    <x v="2"/>
    <x v="4"/>
    <x v="1"/>
    <x v="24"/>
    <x v="15"/>
    <s v="Potassic"/>
    <x v="2"/>
    <x v="6"/>
    <x v="3"/>
    <x v="15"/>
    <x v="7"/>
    <s v=""/>
    <x v="1"/>
    <x v="1"/>
    <s v=""/>
    <x v="0"/>
    <x v="17"/>
    <x v="18"/>
    <x v="16"/>
    <n v="3.5999999999999997E-2"/>
    <n v="1.4"/>
    <n v="1"/>
    <x v="3"/>
    <n v="69"/>
    <x v="0"/>
    <n v="2"/>
    <n v="351"/>
    <x v="0"/>
    <n v="0.04"/>
    <x v="0"/>
    <n v="1555"/>
    <n v="280"/>
    <n v="0.08"/>
    <n v="0.79"/>
    <n v="10"/>
    <n v="5"/>
    <n v="2.36"/>
    <n v="7.0000000000000007E-2"/>
    <n v="8"/>
    <n v="5.0000000000000001E-3"/>
    <n v="10"/>
    <n v="0.64"/>
    <n v="0.21"/>
    <x v="0"/>
    <x v="1"/>
    <n v="12.6"/>
    <x v="0"/>
    <x v="1"/>
    <n v="457"/>
    <x v="0"/>
    <x v="7"/>
    <n v="26"/>
    <x v="0"/>
    <x v="0"/>
  </r>
  <r>
    <s v="JPRGTP19-131"/>
    <s v="1745907"/>
    <n v="25"/>
    <x v="0"/>
    <s v="JPRGP19-XD"/>
    <x v="2"/>
    <d v="2019-08-14T00:00:00"/>
    <x v="0"/>
    <x v="0"/>
    <n v="596890.55000000005"/>
    <n v="7040401.1900000004"/>
    <n v="63.478727999999997"/>
    <n v="-139.055014"/>
    <n v="1103"/>
    <n v="220"/>
    <x v="1"/>
    <x v="9"/>
    <x v="0"/>
    <x v="2"/>
    <x v="1"/>
    <x v="1"/>
    <x v="24"/>
    <x v="15"/>
    <s v="Rust staining"/>
    <x v="1"/>
    <x v="5"/>
    <x v="3"/>
    <x v="15"/>
    <x v="7"/>
    <s v=""/>
    <x v="1"/>
    <x v="1"/>
    <s v=""/>
    <x v="0"/>
    <x v="17"/>
    <x v="18"/>
    <x v="16"/>
    <n v="0.16"/>
    <n v="1.8"/>
    <n v="2"/>
    <x v="0"/>
    <n v="77"/>
    <x v="0"/>
    <n v="3"/>
    <n v="340"/>
    <x v="0"/>
    <n v="0.04"/>
    <x v="0"/>
    <n v="1350"/>
    <n v="240"/>
    <n v="0.02"/>
    <n v="0.31"/>
    <n v="11"/>
    <n v="14"/>
    <n v="2.92"/>
    <n v="0.12"/>
    <n v="14"/>
    <n v="0.01"/>
    <n v="15"/>
    <n v="0.8"/>
    <n v="0.25"/>
    <x v="0"/>
    <x v="1"/>
    <n v="11.8"/>
    <x v="0"/>
    <x v="3"/>
    <n v="597"/>
    <x v="1"/>
    <x v="7"/>
    <n v="23"/>
    <x v="0"/>
    <x v="0"/>
  </r>
  <r>
    <s v="JPRGTP19-131"/>
    <s v="1745908"/>
    <n v="30"/>
    <x v="0"/>
    <s v="JPRGP19-XD"/>
    <x v="2"/>
    <d v="2019-08-14T00:00:00"/>
    <x v="0"/>
    <x v="0"/>
    <n v="596896.93999999994"/>
    <n v="7040399.4800000004"/>
    <n v="63.478710999999997"/>
    <n v="-139.05488700000001"/>
    <n v="1104"/>
    <n v="200"/>
    <x v="1"/>
    <x v="10"/>
    <x v="0"/>
    <x v="2"/>
    <x v="1"/>
    <x v="1"/>
    <x v="24"/>
    <x v="15"/>
    <s v="Potassic"/>
    <x v="1"/>
    <x v="5"/>
    <x v="3"/>
    <x v="15"/>
    <x v="7"/>
    <s v=""/>
    <x v="1"/>
    <x v="1"/>
    <s v=""/>
    <x v="0"/>
    <x v="17"/>
    <x v="18"/>
    <x v="16"/>
    <n v="0.318"/>
    <n v="2.2999999999999998"/>
    <n v="2"/>
    <x v="0"/>
    <n v="138"/>
    <x v="0"/>
    <n v="2"/>
    <n v="315"/>
    <x v="0"/>
    <n v="0.05"/>
    <x v="0"/>
    <n v="1150"/>
    <n v="170"/>
    <n v="0.05"/>
    <n v="0.95"/>
    <n v="10"/>
    <n v="18"/>
    <n v="2.63"/>
    <n v="0.18"/>
    <n v="17"/>
    <n v="5.0000000000000001E-3"/>
    <n v="15"/>
    <n v="0.8"/>
    <n v="0.21"/>
    <x v="0"/>
    <x v="1"/>
    <n v="9.1999999999999993"/>
    <x v="0"/>
    <x v="1"/>
    <n v="534"/>
    <x v="1"/>
    <x v="7"/>
    <n v="28"/>
    <x v="0"/>
    <x v="0"/>
  </r>
  <r>
    <s v="JPRGTP19-131"/>
    <s v="1745909"/>
    <n v="35"/>
    <x v="0"/>
    <s v="JPRGP19-XD"/>
    <x v="2"/>
    <d v="2019-08-14T00:00:00"/>
    <x v="0"/>
    <x v="0"/>
    <n v="596901.93999999994"/>
    <n v="7040397.29"/>
    <n v="63.47869"/>
    <n v="-139.054788"/>
    <n v="1105"/>
    <n v="240"/>
    <x v="1"/>
    <x v="10"/>
    <x v="0"/>
    <x v="2"/>
    <x v="4"/>
    <x v="1"/>
    <x v="24"/>
    <x v="15"/>
    <s v="Rust staining"/>
    <x v="1"/>
    <x v="5"/>
    <x v="4"/>
    <x v="9"/>
    <x v="7"/>
    <s v=""/>
    <x v="1"/>
    <x v="1"/>
    <s v=""/>
    <x v="0"/>
    <x v="17"/>
    <x v="18"/>
    <x v="16"/>
    <n v="0.61499999999999999"/>
    <n v="2.8"/>
    <n v="19"/>
    <x v="1"/>
    <n v="35"/>
    <x v="0"/>
    <n v="3"/>
    <n v="447"/>
    <x v="0"/>
    <n v="0.27"/>
    <x v="0"/>
    <n v="1270"/>
    <n v="220"/>
    <n v="0.05"/>
    <n v="0.31"/>
    <n v="20"/>
    <n v="9"/>
    <n v="3.32"/>
    <n v="0.11"/>
    <n v="17"/>
    <n v="5.0000000000000001E-3"/>
    <n v="14"/>
    <n v="0.77"/>
    <n v="0.27"/>
    <x v="0"/>
    <x v="1"/>
    <n v="9"/>
    <x v="0"/>
    <x v="3"/>
    <n v="806"/>
    <x v="0"/>
    <x v="7"/>
    <n v="21"/>
    <x v="0"/>
    <x v="0"/>
  </r>
  <r>
    <s v="JPRGTP19-131"/>
    <s v="1745910"/>
    <n v="40"/>
    <x v="0"/>
    <s v="JPRGP19-XD"/>
    <x v="2"/>
    <d v="2019-08-14T00:00:00"/>
    <x v="0"/>
    <x v="0"/>
    <n v="596908.82999999996"/>
    <n v="7040396.9500000002"/>
    <n v="63.478684999999999"/>
    <n v="-139.05465000000001"/>
    <n v="1105"/>
    <n v="220"/>
    <x v="1"/>
    <x v="4"/>
    <x v="0"/>
    <x v="4"/>
    <x v="1"/>
    <x v="1"/>
    <x v="24"/>
    <x v="11"/>
    <s v="Arsenopyrite"/>
    <x v="1"/>
    <x v="8"/>
    <x v="3"/>
    <x v="15"/>
    <x v="7"/>
    <s v=""/>
    <x v="1"/>
    <x v="1"/>
    <s v=""/>
    <x v="0"/>
    <x v="17"/>
    <x v="18"/>
    <x v="16"/>
    <n v="0.14099999999999999"/>
    <n v="0.5"/>
    <n v="25"/>
    <x v="4"/>
    <n v="29"/>
    <x v="0"/>
    <n v="3"/>
    <n v="60"/>
    <x v="0"/>
    <n v="0.04"/>
    <x v="0"/>
    <n v="196"/>
    <n v="170"/>
    <n v="0.28999999999999998"/>
    <n v="1.88"/>
    <n v="21"/>
    <n v="227"/>
    <n v="3.43"/>
    <n v="1.87"/>
    <n v="154"/>
    <n v="7.0000000000000007E-2"/>
    <n v="84"/>
    <n v="1.96"/>
    <n v="0.35"/>
    <x v="0"/>
    <x v="1"/>
    <n v="1.3"/>
    <x v="1"/>
    <x v="1"/>
    <n v="890"/>
    <x v="9"/>
    <x v="3"/>
    <n v="137"/>
    <x v="0"/>
    <x v="0"/>
  </r>
  <r>
    <s v="JPRGTP19-131"/>
    <s v="1745911"/>
    <n v="45"/>
    <x v="0"/>
    <s v="JPRGP19-XD"/>
    <x v="2"/>
    <d v="2019-08-14T00:00:00"/>
    <x v="0"/>
    <x v="0"/>
    <n v="596913.77"/>
    <n v="7040395.0899999999"/>
    <n v="63.478667000000002"/>
    <n v="-139.054552"/>
    <n v="1106"/>
    <n v="120"/>
    <x v="1"/>
    <x v="10"/>
    <x v="0"/>
    <x v="4"/>
    <x v="1"/>
    <x v="1"/>
    <x v="20"/>
    <x v="11"/>
    <s v="Rust staining"/>
    <x v="3"/>
    <x v="5"/>
    <x v="16"/>
    <x v="9"/>
    <x v="7"/>
    <s v=""/>
    <x v="1"/>
    <x v="1"/>
    <s v=""/>
    <x v="0"/>
    <x v="17"/>
    <x v="18"/>
    <x v="16"/>
    <n v="4.4999999999999998E-2"/>
    <n v="0.3"/>
    <n v="12"/>
    <x v="0"/>
    <n v="29"/>
    <x v="0"/>
    <n v="3"/>
    <n v="18"/>
    <x v="0"/>
    <n v="0.05"/>
    <x v="0"/>
    <n v="93"/>
    <n v="240"/>
    <n v="0.24"/>
    <n v="0.98"/>
    <n v="23"/>
    <n v="518"/>
    <n v="3.24"/>
    <n v="3.05"/>
    <n v="232"/>
    <n v="0.27"/>
    <n v="105"/>
    <n v="2.36"/>
    <n v="1.18"/>
    <x v="0"/>
    <x v="0"/>
    <n v="0.6"/>
    <x v="1"/>
    <x v="0"/>
    <n v="598"/>
    <x v="9"/>
    <x v="6"/>
    <n v="56"/>
    <x v="0"/>
    <x v="0"/>
  </r>
  <r>
    <s v="JPRGTP19-131"/>
    <s v="1745912"/>
    <n v="50"/>
    <x v="0"/>
    <s v="JPRGP19-XD"/>
    <x v="2"/>
    <d v="2019-08-14T00:00:00"/>
    <x v="0"/>
    <x v="0"/>
    <n v="596919.13"/>
    <n v="7040392.6900000004"/>
    <n v="63.478644000000003"/>
    <n v="-139.05444600000001"/>
    <n v="1107"/>
    <n v="125"/>
    <x v="1"/>
    <x v="9"/>
    <x v="0"/>
    <x v="4"/>
    <x v="1"/>
    <x v="1"/>
    <x v="20"/>
    <x v="11"/>
    <s v="Chloritization"/>
    <x v="1"/>
    <x v="5"/>
    <x v="16"/>
    <x v="9"/>
    <x v="7"/>
    <s v=""/>
    <x v="1"/>
    <x v="1"/>
    <s v=""/>
    <x v="0"/>
    <x v="17"/>
    <x v="18"/>
    <x v="16"/>
    <n v="0.14099999999999999"/>
    <n v="0.4"/>
    <n v="13"/>
    <x v="0"/>
    <n v="42"/>
    <x v="0"/>
    <n v="3"/>
    <n v="36"/>
    <x v="0"/>
    <n v="0.05"/>
    <x v="0"/>
    <n v="122"/>
    <n v="270"/>
    <n v="0.2"/>
    <n v="0.98"/>
    <n v="29"/>
    <n v="442"/>
    <n v="3.36"/>
    <n v="2.92"/>
    <n v="233"/>
    <n v="0.26"/>
    <n v="93"/>
    <n v="2.68"/>
    <n v="1.18"/>
    <x v="0"/>
    <x v="0"/>
    <n v="0.6"/>
    <x v="1"/>
    <x v="0"/>
    <n v="586"/>
    <x v="4"/>
    <x v="2"/>
    <n v="80"/>
    <x v="0"/>
    <x v="0"/>
  </r>
  <r>
    <s v="JPRGTP19-131"/>
    <s v="1745913"/>
    <n v="55"/>
    <x v="0"/>
    <s v="JPRGP19-XD"/>
    <x v="2"/>
    <d v="2019-08-14T00:00:00"/>
    <x v="0"/>
    <x v="0"/>
    <n v="596924.26"/>
    <n v="7040392.7300000004"/>
    <n v="63.478642999999998"/>
    <n v="-139.05434299999999"/>
    <n v="1107"/>
    <n v="190"/>
    <x v="1"/>
    <x v="10"/>
    <x v="0"/>
    <x v="4"/>
    <x v="1"/>
    <x v="1"/>
    <x v="20"/>
    <x v="11"/>
    <s v="Chloritization"/>
    <x v="3"/>
    <x v="5"/>
    <x v="16"/>
    <x v="9"/>
    <x v="7"/>
    <s v=""/>
    <x v="1"/>
    <x v="1"/>
    <s v=""/>
    <x v="0"/>
    <x v="17"/>
    <x v="18"/>
    <x v="16"/>
    <n v="8.4000000000000005E-2"/>
    <n v="0.8"/>
    <n v="12"/>
    <x v="0"/>
    <n v="52"/>
    <x v="0"/>
    <n v="3"/>
    <n v="92"/>
    <x v="0"/>
    <n v="0.04"/>
    <x v="1"/>
    <n v="257"/>
    <n v="230"/>
    <n v="0.17"/>
    <n v="1.1399999999999999"/>
    <n v="23"/>
    <n v="493"/>
    <n v="3.3"/>
    <n v="3.23"/>
    <n v="218"/>
    <n v="0.33"/>
    <n v="107"/>
    <n v="2.76"/>
    <n v="1.67"/>
    <x v="0"/>
    <x v="0"/>
    <n v="4.0999999999999996"/>
    <x v="1"/>
    <x v="0"/>
    <n v="505"/>
    <x v="11"/>
    <x v="5"/>
    <n v="92"/>
    <x v="0"/>
    <x v="0"/>
  </r>
  <r>
    <s v="JPRGTP19-131"/>
    <s v="1745914"/>
    <n v="60"/>
    <x v="0"/>
    <s v="JPRGP19-XD"/>
    <x v="2"/>
    <d v="2019-08-14T00:00:00"/>
    <x v="0"/>
    <x v="0"/>
    <n v="596930.86"/>
    <n v="7040392.04"/>
    <n v="63.478634999999997"/>
    <n v="-139.05421100000001"/>
    <n v="1109"/>
    <n v="190"/>
    <x v="1"/>
    <x v="10"/>
    <x v="0"/>
    <x v="4"/>
    <x v="1"/>
    <x v="1"/>
    <x v="20"/>
    <x v="11"/>
    <s v="Chloritization"/>
    <x v="2"/>
    <x v="5"/>
    <x v="16"/>
    <x v="9"/>
    <x v="7"/>
    <s v="Patcheds of green mineralization in black fine grained rock"/>
    <x v="1"/>
    <x v="1"/>
    <s v="Patcheds of green mineralization in black fine grained rock"/>
    <x v="0"/>
    <x v="17"/>
    <x v="18"/>
    <x v="16"/>
    <n v="0.125"/>
    <n v="0.8"/>
    <n v="21"/>
    <x v="3"/>
    <n v="40"/>
    <x v="0"/>
    <n v="4"/>
    <n v="61"/>
    <x v="0"/>
    <n v="0.06"/>
    <x v="0"/>
    <n v="185"/>
    <n v="300"/>
    <n v="0.19"/>
    <n v="0.94"/>
    <n v="24"/>
    <n v="538"/>
    <n v="3.57"/>
    <n v="3.05"/>
    <n v="212"/>
    <n v="0.3"/>
    <n v="106"/>
    <n v="2.46"/>
    <n v="1.1000000000000001"/>
    <x v="0"/>
    <x v="0"/>
    <n v="1"/>
    <x v="1"/>
    <x v="0"/>
    <n v="622"/>
    <x v="15"/>
    <x v="2"/>
    <n v="66"/>
    <x v="0"/>
    <x v="0"/>
  </r>
  <r>
    <s v="JPRGTP19-131"/>
    <s v="1745915"/>
    <n v="65"/>
    <x v="0"/>
    <s v="JPRGP19-XD"/>
    <x v="2"/>
    <d v="2019-08-14T00:00:00"/>
    <x v="0"/>
    <x v="0"/>
    <n v="596936.69999999995"/>
    <n v="7040390.21"/>
    <n v="63.478617"/>
    <n v="-139.05409499999999"/>
    <n v="1108"/>
    <n v="125"/>
    <x v="1"/>
    <x v="9"/>
    <x v="0"/>
    <x v="4"/>
    <x v="1"/>
    <x v="1"/>
    <x v="20"/>
    <x v="11"/>
    <s v="Rust staining"/>
    <x v="1"/>
    <x v="5"/>
    <x v="10"/>
    <x v="9"/>
    <x v="8"/>
    <s v=""/>
    <x v="1"/>
    <x v="1"/>
    <s v=""/>
    <x v="0"/>
    <x v="17"/>
    <x v="18"/>
    <x v="16"/>
    <n v="9.4E-2"/>
    <n v="0.4"/>
    <n v="8"/>
    <x v="0"/>
    <n v="43"/>
    <x v="0"/>
    <n v="3"/>
    <n v="16"/>
    <x v="0"/>
    <n v="0.04"/>
    <x v="1"/>
    <n v="94"/>
    <n v="1450"/>
    <n v="0.26"/>
    <n v="0.96"/>
    <n v="19"/>
    <n v="384"/>
    <n v="3.73"/>
    <n v="2.79"/>
    <n v="181"/>
    <n v="0.26"/>
    <n v="105"/>
    <n v="2.96"/>
    <n v="1.1000000000000001"/>
    <x v="0"/>
    <x v="0"/>
    <n v="0.25"/>
    <x v="1"/>
    <x v="0"/>
    <n v="615"/>
    <x v="18"/>
    <x v="6"/>
    <n v="149"/>
    <x v="0"/>
    <x v="0"/>
  </r>
  <r>
    <s v="JPRGTP19-131"/>
    <s v="1745916"/>
    <n v="70"/>
    <x v="0"/>
    <s v="JPRGP19-XD"/>
    <x v="2"/>
    <d v="2019-08-14T00:00:00"/>
    <x v="0"/>
    <x v="0"/>
    <n v="596943.09"/>
    <n v="7040388.1799999997"/>
    <n v="63.478597000000001"/>
    <n v="-139.053968"/>
    <n v="1109"/>
    <n v="180"/>
    <x v="1"/>
    <x v="10"/>
    <x v="0"/>
    <x v="4"/>
    <x v="1"/>
    <x v="1"/>
    <x v="20"/>
    <x v="11"/>
    <s v="Rust staining"/>
    <x v="1"/>
    <x v="5"/>
    <x v="16"/>
    <x v="9"/>
    <x v="7"/>
    <s v=""/>
    <x v="1"/>
    <x v="1"/>
    <s v=""/>
    <x v="0"/>
    <x v="17"/>
    <x v="18"/>
    <x v="16"/>
    <n v="7.6999999999999999E-2"/>
    <n v="0.3"/>
    <n v="7"/>
    <x v="0"/>
    <n v="50"/>
    <x v="0"/>
    <n v="3"/>
    <n v="13"/>
    <x v="0"/>
    <n v="7.0000000000000007E-2"/>
    <x v="0"/>
    <n v="64"/>
    <n v="420"/>
    <n v="0.24"/>
    <n v="0.77"/>
    <n v="18"/>
    <n v="421"/>
    <n v="2.94"/>
    <n v="2.23"/>
    <n v="160"/>
    <n v="0.26"/>
    <n v="88"/>
    <n v="2.14"/>
    <n v="1.48"/>
    <x v="0"/>
    <x v="0"/>
    <n v="0.25"/>
    <x v="1"/>
    <x v="1"/>
    <n v="349"/>
    <x v="8"/>
    <x v="0"/>
    <n v="69"/>
    <x v="0"/>
    <x v="0"/>
  </r>
  <r>
    <s v="JPRGTP19-131"/>
    <s v="1745917"/>
    <n v="75"/>
    <x v="0"/>
    <s v="JPRGP19-XD"/>
    <x v="2"/>
    <d v="2019-08-14T00:00:00"/>
    <x v="0"/>
    <x v="0"/>
    <n v="596949.76000000001"/>
    <n v="7040386.9299999997"/>
    <n v="63.478583999999998"/>
    <n v="-139.05383499999999"/>
    <n v="1109"/>
    <n v="140"/>
    <x v="1"/>
    <x v="8"/>
    <x v="0"/>
    <x v="3"/>
    <x v="1"/>
    <x v="1"/>
    <x v="20"/>
    <x v="11"/>
    <s v="Rust staining"/>
    <x v="1"/>
    <x v="5"/>
    <x v="16"/>
    <x v="9"/>
    <x v="7"/>
    <s v=""/>
    <x v="1"/>
    <x v="1"/>
    <s v=""/>
    <x v="0"/>
    <x v="17"/>
    <x v="18"/>
    <x v="16"/>
    <n v="0.16500000000000001"/>
    <n v="0.4"/>
    <n v="8"/>
    <x v="0"/>
    <n v="60"/>
    <x v="0"/>
    <n v="2"/>
    <n v="25"/>
    <x v="0"/>
    <n v="0.09"/>
    <x v="0"/>
    <n v="87"/>
    <n v="380"/>
    <n v="0.16"/>
    <n v="0.91"/>
    <n v="27"/>
    <n v="777"/>
    <n v="3.66"/>
    <n v="3.94"/>
    <n v="233"/>
    <n v="0.33"/>
    <n v="124"/>
    <n v="2.91"/>
    <n v="2.31"/>
    <x v="0"/>
    <x v="0"/>
    <n v="0.5"/>
    <x v="1"/>
    <x v="1"/>
    <n v="474"/>
    <x v="17"/>
    <x v="5"/>
    <n v="67"/>
    <x v="0"/>
    <x v="0"/>
  </r>
  <r>
    <s v="JPRGTP19-131"/>
    <s v="1745918"/>
    <n v="80"/>
    <x v="0"/>
    <s v="JPRGP19-XD"/>
    <x v="2"/>
    <d v="2019-08-14T00:00:00"/>
    <x v="0"/>
    <x v="0"/>
    <n v="596954.75"/>
    <n v="7040383.4000000004"/>
    <n v="63.478551000000003"/>
    <n v="-139.05373700000001"/>
    <n v="1109"/>
    <n v="240"/>
    <x v="1"/>
    <x v="10"/>
    <x v="0"/>
    <x v="2"/>
    <x v="1"/>
    <x v="1"/>
    <x v="24"/>
    <x v="15"/>
    <s v="Rust staining"/>
    <x v="1"/>
    <x v="5"/>
    <x v="3"/>
    <x v="15"/>
    <x v="7"/>
    <s v="Rusty soil"/>
    <x v="1"/>
    <x v="1"/>
    <s v="Rusty soil"/>
    <x v="0"/>
    <x v="17"/>
    <x v="18"/>
    <x v="16"/>
    <n v="0.40799999999999997"/>
    <n v="0.4"/>
    <n v="6"/>
    <x v="0"/>
    <n v="28"/>
    <x v="0"/>
    <n v="7"/>
    <n v="12"/>
    <x v="0"/>
    <n v="7.0000000000000007E-2"/>
    <x v="0"/>
    <n v="68"/>
    <n v="460"/>
    <n v="0.12"/>
    <n v="0.4"/>
    <n v="9"/>
    <n v="14"/>
    <n v="2.93"/>
    <n v="0.12"/>
    <n v="16"/>
    <n v="0.01"/>
    <n v="27"/>
    <n v="0.69"/>
    <n v="0.22"/>
    <x v="0"/>
    <x v="1"/>
    <n v="0.25"/>
    <x v="0"/>
    <x v="1"/>
    <n v="615"/>
    <x v="1"/>
    <x v="7"/>
    <n v="31"/>
    <x v="0"/>
    <x v="0"/>
  </r>
  <r>
    <s v="JPRGTP19-131"/>
    <s v="1745919"/>
    <n v="85"/>
    <x v="0"/>
    <s v="JPRGP19-XD"/>
    <x v="2"/>
    <d v="2019-08-14T00:00:00"/>
    <x v="0"/>
    <x v="0"/>
    <n v="596961.07999999996"/>
    <n v="7040381.8099999996"/>
    <n v="63.478535000000001"/>
    <n v="-139.05361099999999"/>
    <n v="1109"/>
    <n v="185"/>
    <x v="1"/>
    <x v="10"/>
    <x v="0"/>
    <x v="2"/>
    <x v="1"/>
    <x v="1"/>
    <x v="24"/>
    <x v="11"/>
    <s v="Potassic"/>
    <x v="1"/>
    <x v="5"/>
    <x v="4"/>
    <x v="9"/>
    <x v="7"/>
    <s v=""/>
    <x v="1"/>
    <x v="1"/>
    <s v=""/>
    <x v="0"/>
    <x v="17"/>
    <x v="18"/>
    <x v="16"/>
    <n v="1.575"/>
    <n v="0.4"/>
    <n v="2"/>
    <x v="4"/>
    <n v="86"/>
    <x v="0"/>
    <n v="5"/>
    <n v="21"/>
    <x v="0"/>
    <n v="0.06"/>
    <x v="0"/>
    <n v="84"/>
    <n v="590"/>
    <n v="0.02"/>
    <n v="0.28000000000000003"/>
    <n v="10"/>
    <n v="37"/>
    <n v="4.0199999999999996"/>
    <n v="0.72"/>
    <n v="23"/>
    <n v="0.02"/>
    <n v="43"/>
    <n v="1.49"/>
    <n v="0.22"/>
    <x v="0"/>
    <x v="0"/>
    <n v="0.5"/>
    <x v="1"/>
    <x v="4"/>
    <n v="574"/>
    <x v="9"/>
    <x v="0"/>
    <n v="39"/>
    <x v="0"/>
    <x v="0"/>
  </r>
  <r>
    <s v="JPRGTP19-131"/>
    <s v="1745920"/>
    <n v="90"/>
    <x v="0"/>
    <s v="JPRGP19-XD"/>
    <x v="2"/>
    <d v="2019-08-14T00:00:00"/>
    <x v="0"/>
    <x v="0"/>
    <n v="596966.68000000005"/>
    <n v="7040379.5300000003"/>
    <n v="63.478513"/>
    <n v="-139.05350000000001"/>
    <n v="1109"/>
    <n v="190"/>
    <x v="1"/>
    <x v="9"/>
    <x v="0"/>
    <x v="4"/>
    <x v="1"/>
    <x v="1"/>
    <x v="24"/>
    <x v="15"/>
    <s v="Potassic"/>
    <x v="3"/>
    <x v="5"/>
    <x v="4"/>
    <x v="9"/>
    <x v="7"/>
    <s v=""/>
    <x v="1"/>
    <x v="1"/>
    <s v=""/>
    <x v="0"/>
    <x v="17"/>
    <x v="18"/>
    <x v="16"/>
    <n v="0.27300000000000002"/>
    <n v="0.3"/>
    <n v="8"/>
    <x v="0"/>
    <n v="52"/>
    <x v="0"/>
    <n v="5"/>
    <n v="20"/>
    <x v="0"/>
    <n v="0.14000000000000001"/>
    <x v="0"/>
    <n v="82"/>
    <n v="300"/>
    <n v="0.08"/>
    <n v="0.43"/>
    <n v="12"/>
    <n v="132"/>
    <n v="4.05"/>
    <n v="1.69"/>
    <n v="99"/>
    <n v="0.17"/>
    <n v="65"/>
    <n v="2.2599999999999998"/>
    <n v="0.37"/>
    <x v="0"/>
    <x v="0"/>
    <n v="0.25"/>
    <x v="1"/>
    <x v="1"/>
    <n v="525"/>
    <x v="9"/>
    <x v="0"/>
    <n v="52"/>
    <x v="0"/>
    <x v="0"/>
  </r>
  <r>
    <s v="JPRGTP19-131"/>
    <s v="1745921"/>
    <n v="95"/>
    <x v="0"/>
    <s v="JPRGP19-XD"/>
    <x v="2"/>
    <d v="2019-08-14T00:00:00"/>
    <x v="0"/>
    <x v="0"/>
    <n v="596972.42000000004"/>
    <n v="7040377.8099999996"/>
    <n v="63.478496"/>
    <n v="-139.05338599999999"/>
    <n v="1109"/>
    <n v="155"/>
    <x v="1"/>
    <x v="9"/>
    <x v="0"/>
    <x v="4"/>
    <x v="1"/>
    <x v="1"/>
    <x v="24"/>
    <x v="11"/>
    <s v="Potassic"/>
    <x v="3"/>
    <x v="5"/>
    <x v="3"/>
    <x v="15"/>
    <x v="7"/>
    <s v="Shallow bedrock; hole drilled twice "/>
    <x v="1"/>
    <x v="1"/>
    <s v="Shallow bedrock; hole drilled twice "/>
    <x v="0"/>
    <x v="17"/>
    <x v="18"/>
    <x v="16"/>
    <n v="0.115"/>
    <n v="0.3"/>
    <n v="11"/>
    <x v="0"/>
    <n v="42"/>
    <x v="0"/>
    <n v="2"/>
    <n v="12"/>
    <x v="0"/>
    <n v="0.05"/>
    <x v="0"/>
    <n v="113"/>
    <n v="830"/>
    <n v="0.21"/>
    <n v="0.56000000000000005"/>
    <n v="12"/>
    <n v="165"/>
    <n v="3.46"/>
    <n v="1.79"/>
    <n v="142"/>
    <n v="0.26"/>
    <n v="74"/>
    <n v="1.92"/>
    <n v="0.8"/>
    <x v="0"/>
    <x v="0"/>
    <n v="0.25"/>
    <x v="1"/>
    <x v="1"/>
    <n v="453"/>
    <x v="7"/>
    <x v="0"/>
    <n v="74"/>
    <x v="0"/>
    <x v="0"/>
  </r>
  <r>
    <s v="JPRGTP19-131"/>
    <s v="1745922"/>
    <n v="100"/>
    <x v="0"/>
    <s v="JPRGP19-XD"/>
    <x v="2"/>
    <d v="2019-08-14T00:00:00"/>
    <x v="0"/>
    <x v="0"/>
    <n v="596977.87"/>
    <n v="7040375.6299999999"/>
    <n v="63.478475000000003"/>
    <n v="-139.05327800000001"/>
    <n v="1109"/>
    <n v="190"/>
    <x v="1"/>
    <x v="9"/>
    <x v="0"/>
    <x v="2"/>
    <x v="4"/>
    <x v="1"/>
    <x v="24"/>
    <x v="15"/>
    <s v="Rust staining"/>
    <x v="1"/>
    <x v="5"/>
    <x v="3"/>
    <x v="15"/>
    <x v="12"/>
    <s v=""/>
    <x v="1"/>
    <x v="1"/>
    <s v=""/>
    <x v="0"/>
    <x v="17"/>
    <x v="18"/>
    <x v="16"/>
    <n v="0.66800000000000004"/>
    <n v="0.2"/>
    <n v="6"/>
    <x v="0"/>
    <n v="4"/>
    <x v="0"/>
    <n v="4"/>
    <n v="23"/>
    <x v="0"/>
    <n v="0.1"/>
    <x v="0"/>
    <n v="119"/>
    <n v="400"/>
    <n v="0.57999999999999996"/>
    <n v="7.0000000000000007E-2"/>
    <n v="2"/>
    <n v="9"/>
    <n v="5.19"/>
    <n v="0.09"/>
    <n v="6"/>
    <n v="0.01"/>
    <n v="21"/>
    <n v="0.59"/>
    <n v="0.24"/>
    <x v="0"/>
    <x v="0"/>
    <n v="0.25"/>
    <x v="0"/>
    <x v="1"/>
    <n v="114"/>
    <x v="13"/>
    <x v="8"/>
    <n v="84"/>
    <x v="0"/>
    <x v="0"/>
  </r>
  <r>
    <s v="JPRGTP19-131"/>
    <s v="1745923"/>
    <n v="105"/>
    <x v="0"/>
    <s v="JPRGP1 9-XD"/>
    <x v="2"/>
    <d v="2019-08-14T00:00:00"/>
    <x v="0"/>
    <x v="0"/>
    <n v="596983.65"/>
    <n v="7040374.0199999996"/>
    <n v="63.478459000000001"/>
    <n v="-139.05316300000001"/>
    <n v="1110"/>
    <n v="250"/>
    <x v="1"/>
    <x v="5"/>
    <x v="0"/>
    <x v="1"/>
    <x v="2"/>
    <x v="1"/>
    <x v="24"/>
    <x v="11"/>
    <s v="Rust staining"/>
    <x v="2"/>
    <x v="5"/>
    <x v="3"/>
    <x v="15"/>
    <x v="7"/>
    <s v="Rusty soil"/>
    <x v="1"/>
    <x v="1"/>
    <s v="Rusty soil"/>
    <x v="0"/>
    <x v="17"/>
    <x v="18"/>
    <x v="16"/>
    <n v="0.61399999999999999"/>
    <n v="0.7"/>
    <n v="2"/>
    <x v="3"/>
    <n v="18"/>
    <x v="0"/>
    <n v="5"/>
    <n v="41"/>
    <x v="0"/>
    <n v="0.03"/>
    <x v="0"/>
    <n v="148"/>
    <n v="280"/>
    <n v="0.05"/>
    <n v="0.08"/>
    <n v="1"/>
    <n v="8"/>
    <n v="5.58"/>
    <n v="0.08"/>
    <n v="7"/>
    <n v="0.01"/>
    <n v="23"/>
    <n v="1.4"/>
    <n v="0.12"/>
    <x v="0"/>
    <x v="0"/>
    <n v="0.25"/>
    <x v="0"/>
    <x v="0"/>
    <n v="151"/>
    <x v="1"/>
    <x v="5"/>
    <n v="38"/>
    <x v="0"/>
    <x v="0"/>
  </r>
  <r>
    <s v="JPRGTP19-131"/>
    <s v="1745924"/>
    <n v="110"/>
    <x v="0"/>
    <s v="JPRGP19-XD"/>
    <x v="2"/>
    <d v="2019-08-14T00:00:00"/>
    <x v="0"/>
    <x v="0"/>
    <n v="596990.59"/>
    <n v="7040373.6799999997"/>
    <n v="63.478453999999999"/>
    <n v="-139.05302399999999"/>
    <n v="1109"/>
    <n v="160"/>
    <x v="1"/>
    <x v="9"/>
    <x v="0"/>
    <x v="2"/>
    <x v="1"/>
    <x v="1"/>
    <x v="24"/>
    <x v="11"/>
    <s v="Rust staining"/>
    <x v="1"/>
    <x v="5"/>
    <x v="4"/>
    <x v="9"/>
    <x v="12"/>
    <s v=""/>
    <x v="1"/>
    <x v="1"/>
    <s v=""/>
    <x v="0"/>
    <x v="17"/>
    <x v="18"/>
    <x v="16"/>
    <n v="1.9E-2"/>
    <n v="0.4"/>
    <n v="3"/>
    <x v="0"/>
    <n v="15"/>
    <x v="0"/>
    <n v="2"/>
    <n v="140"/>
    <x v="0"/>
    <n v="0.01"/>
    <x v="0"/>
    <n v="390"/>
    <n v="480"/>
    <n v="0.09"/>
    <n v="0.32"/>
    <n v="7"/>
    <n v="11"/>
    <n v="3.16"/>
    <n v="0.08"/>
    <n v="11"/>
    <n v="0.01"/>
    <n v="27"/>
    <n v="0.71"/>
    <n v="0.16"/>
    <x v="0"/>
    <x v="1"/>
    <n v="4.5"/>
    <x v="0"/>
    <x v="1"/>
    <n v="568"/>
    <x v="1"/>
    <x v="7"/>
    <n v="38"/>
    <x v="0"/>
    <x v="0"/>
  </r>
  <r>
    <s v="JPRGTP19-131"/>
    <s v="1745925"/>
    <n v="115"/>
    <x v="0"/>
    <s v="JPRGP19-XD"/>
    <x v="2"/>
    <d v="2019-08-15T00:00:00"/>
    <x v="0"/>
    <x v="0"/>
    <n v="596995.85"/>
    <n v="7040372.9500000002"/>
    <n v="63.478445999999998"/>
    <n v="-139.052919"/>
    <n v="1109"/>
    <n v="160"/>
    <x v="1"/>
    <x v="10"/>
    <x v="0"/>
    <x v="2"/>
    <x v="1"/>
    <x v="1"/>
    <x v="24"/>
    <x v="11"/>
    <s v="Rust staining"/>
    <x v="1"/>
    <x v="5"/>
    <x v="3"/>
    <x v="15"/>
    <x v="7"/>
    <s v=""/>
    <x v="1"/>
    <x v="1"/>
    <s v=""/>
    <x v="0"/>
    <x v="17"/>
    <x v="18"/>
    <x v="16"/>
    <n v="1.2E-2"/>
    <n v="0.7"/>
    <n v="2"/>
    <x v="0"/>
    <n v="19"/>
    <x v="0"/>
    <n v="2"/>
    <n v="192"/>
    <x v="0"/>
    <n v="0.03"/>
    <x v="0"/>
    <n v="311"/>
    <n v="400"/>
    <n v="0.03"/>
    <n v="0.15"/>
    <n v="4"/>
    <n v="12"/>
    <n v="2.5099999999999998"/>
    <n v="0.05"/>
    <n v="10"/>
    <n v="5.0000000000000001E-3"/>
    <n v="20"/>
    <n v="0.59"/>
    <n v="0.19"/>
    <x v="0"/>
    <x v="1"/>
    <n v="2.8"/>
    <x v="0"/>
    <x v="1"/>
    <n v="351"/>
    <x v="0"/>
    <x v="7"/>
    <n v="22"/>
    <x v="0"/>
    <x v="0"/>
  </r>
  <r>
    <s v="JPRGTP19-131"/>
    <s v="1745927"/>
    <n v="120"/>
    <x v="0"/>
    <s v="JPRGP19-XD"/>
    <x v="2"/>
    <d v="2019-08-15T00:00:00"/>
    <x v="0"/>
    <x v="0"/>
    <n v="597000.11"/>
    <n v="7040370.4000000004"/>
    <n v="63.478422000000002"/>
    <n v="-139.05283499999999"/>
    <n v="1109"/>
    <n v="190"/>
    <x v="1"/>
    <x v="10"/>
    <x v="0"/>
    <x v="2"/>
    <x v="1"/>
    <x v="1"/>
    <x v="24"/>
    <x v="11"/>
    <s v="Rust staining"/>
    <x v="1"/>
    <x v="5"/>
    <x v="3"/>
    <x v="15"/>
    <x v="7"/>
    <s v=""/>
    <x v="1"/>
    <x v="1"/>
    <s v=""/>
    <x v="0"/>
    <x v="17"/>
    <x v="18"/>
    <x v="16"/>
    <n v="0.03"/>
    <n v="1"/>
    <n v="2"/>
    <x v="3"/>
    <n v="59"/>
    <x v="0"/>
    <n v="2"/>
    <n v="185"/>
    <x v="0"/>
    <n v="0.05"/>
    <x v="0"/>
    <n v="452"/>
    <n v="270"/>
    <n v="0.03"/>
    <n v="0.31"/>
    <n v="7"/>
    <n v="13"/>
    <n v="2.68"/>
    <n v="0.11"/>
    <n v="14"/>
    <n v="0.01"/>
    <n v="19"/>
    <n v="0.77"/>
    <n v="0.21"/>
    <x v="0"/>
    <x v="1"/>
    <n v="4.5999999999999996"/>
    <x v="0"/>
    <x v="3"/>
    <n v="492"/>
    <x v="0"/>
    <x v="7"/>
    <n v="22"/>
    <x v="0"/>
    <x v="0"/>
  </r>
  <r>
    <s v="JPRGTP19-132"/>
    <s v="1745928"/>
    <n v="0"/>
    <x v="0"/>
    <s v="JPRGP19-XB"/>
    <x v="2"/>
    <d v="2019-08-13T00:00:00"/>
    <x v="0"/>
    <x v="0"/>
    <n v="596880.56999999995"/>
    <n v="7040214.4699999997"/>
    <n v="63.477055999999997"/>
    <n v="-139.055328"/>
    <n v="1083"/>
    <n v="145"/>
    <x v="1"/>
    <x v="10"/>
    <x v="0"/>
    <x v="4"/>
    <x v="1"/>
    <x v="1"/>
    <x v="24"/>
    <x v="15"/>
    <s v="Potassic"/>
    <x v="3"/>
    <x v="5"/>
    <x v="4"/>
    <x v="9"/>
    <x v="7"/>
    <s v="Wet sample "/>
    <x v="1"/>
    <x v="1"/>
    <s v="Wet sample "/>
    <x v="0"/>
    <x v="17"/>
    <x v="18"/>
    <x v="16"/>
    <n v="7.0999999999999994E-2"/>
    <n v="0.8"/>
    <n v="8"/>
    <x v="0"/>
    <n v="122"/>
    <x v="0"/>
    <n v="10"/>
    <n v="51"/>
    <x v="0"/>
    <n v="0.16"/>
    <x v="0"/>
    <n v="165"/>
    <n v="110"/>
    <n v="0.01"/>
    <n v="0.52"/>
    <n v="7"/>
    <n v="98"/>
    <n v="2.8"/>
    <n v="0.75"/>
    <n v="62"/>
    <n v="0.09"/>
    <n v="43"/>
    <n v="0.71"/>
    <n v="0.21"/>
    <x v="0"/>
    <x v="0"/>
    <n v="1.1000000000000001"/>
    <x v="0"/>
    <x v="1"/>
    <n v="605"/>
    <x v="7"/>
    <x v="8"/>
    <n v="43"/>
    <x v="0"/>
    <x v="0"/>
  </r>
  <r>
    <s v="JPRGTP19-132"/>
    <s v="1745929"/>
    <n v="5"/>
    <x v="0"/>
    <s v="JPRGP19-XB"/>
    <x v="2"/>
    <d v="2019-08-13T00:00:00"/>
    <x v="0"/>
    <x v="0"/>
    <n v="596877.13"/>
    <n v="7040210"/>
    <n v="63.477016813699997"/>
    <n v="-139.05539978300001"/>
    <n v="1077"/>
    <n v="140"/>
    <x v="1"/>
    <x v="8"/>
    <x v="0"/>
    <x v="4"/>
    <x v="1"/>
    <x v="1"/>
    <x v="24"/>
    <x v="15"/>
    <s v="Potassic"/>
    <x v="1"/>
    <x v="5"/>
    <x v="4"/>
    <x v="9"/>
    <x v="7"/>
    <s v="Wet, rocky sample"/>
    <x v="1"/>
    <x v="1"/>
    <s v="Wet, rocky sample"/>
    <x v="0"/>
    <x v="17"/>
    <x v="18"/>
    <x v="16"/>
    <n v="8.1000000000000003E-2"/>
    <n v="1.3"/>
    <n v="13"/>
    <x v="3"/>
    <n v="127"/>
    <x v="0"/>
    <n v="14"/>
    <n v="90"/>
    <x v="0"/>
    <n v="0.77"/>
    <x v="0"/>
    <n v="138"/>
    <n v="130"/>
    <n v="0.11"/>
    <n v="0.33"/>
    <n v="6"/>
    <n v="37"/>
    <n v="3.16"/>
    <n v="0.33"/>
    <n v="22"/>
    <n v="7.0000000000000007E-2"/>
    <n v="35"/>
    <n v="0.7"/>
    <n v="0.16"/>
    <x v="0"/>
    <x v="0"/>
    <n v="1.4"/>
    <x v="0"/>
    <x v="1"/>
    <n v="442"/>
    <x v="9"/>
    <x v="8"/>
    <n v="45"/>
    <x v="0"/>
    <x v="0"/>
  </r>
  <r>
    <s v="JPRGTP19-132"/>
    <s v="1745930"/>
    <n v="10"/>
    <x v="0"/>
    <s v="JPRGP19-XB"/>
    <x v="2"/>
    <d v="2019-08-13T00:00:00"/>
    <x v="0"/>
    <x v="0"/>
    <n v="596876.55000000005"/>
    <n v="7040204.9400000004"/>
    <n v="63.476971598299997"/>
    <n v="-139.05541453500001"/>
    <n v="1076"/>
    <n v="110"/>
    <x v="1"/>
    <x v="8"/>
    <x v="0"/>
    <x v="4"/>
    <x v="1"/>
    <x v="1"/>
    <x v="24"/>
    <x v="15"/>
    <s v="Rust staining"/>
    <x v="1"/>
    <x v="5"/>
    <x v="4"/>
    <x v="9"/>
    <x v="12"/>
    <s v="Wet, rocky sample "/>
    <x v="1"/>
    <x v="1"/>
    <s v="Wet, rocky sample "/>
    <x v="0"/>
    <x v="17"/>
    <x v="18"/>
    <x v="16"/>
    <n v="6.0999999999999999E-2"/>
    <n v="0.9"/>
    <n v="6"/>
    <x v="0"/>
    <n v="134"/>
    <x v="0"/>
    <n v="10"/>
    <n v="41"/>
    <x v="0"/>
    <n v="0.16"/>
    <x v="0"/>
    <n v="129"/>
    <n v="180"/>
    <n v="0.03"/>
    <n v="0.41"/>
    <n v="6"/>
    <n v="31"/>
    <n v="2.52"/>
    <n v="0.31"/>
    <n v="18"/>
    <n v="0.1"/>
    <n v="36"/>
    <n v="0.69"/>
    <n v="0.17"/>
    <x v="0"/>
    <x v="0"/>
    <n v="1.5"/>
    <x v="0"/>
    <x v="1"/>
    <n v="453"/>
    <x v="15"/>
    <x v="7"/>
    <n v="46"/>
    <x v="0"/>
    <x v="0"/>
  </r>
  <r>
    <s v="JPRGTP19-132"/>
    <s v="1745931"/>
    <n v="15"/>
    <x v="0"/>
    <s v="JPRGP19-XB"/>
    <x v="2"/>
    <d v="2019-08-13T00:00:00"/>
    <x v="0"/>
    <x v="0"/>
    <n v="596874.57999999996"/>
    <n v="7040198.46"/>
    <n v="63.476914000000001"/>
    <n v="-139.05545799999999"/>
    <n v="1073"/>
    <n v="110"/>
    <x v="1"/>
    <x v="10"/>
    <x v="0"/>
    <x v="4"/>
    <x v="1"/>
    <x v="1"/>
    <x v="24"/>
    <x v="15"/>
    <s v="Potassic"/>
    <x v="1"/>
    <x v="5"/>
    <x v="3"/>
    <x v="15"/>
    <x v="7"/>
    <s v=""/>
    <x v="1"/>
    <x v="1"/>
    <s v=""/>
    <x v="0"/>
    <x v="17"/>
    <x v="18"/>
    <x v="16"/>
    <n v="7.9000000000000001E-2"/>
    <n v="0.5"/>
    <n v="8"/>
    <x v="0"/>
    <n v="105"/>
    <x v="0"/>
    <n v="12"/>
    <n v="53"/>
    <x v="0"/>
    <n v="0.17"/>
    <x v="0"/>
    <n v="181"/>
    <n v="150"/>
    <n v="0.01"/>
    <n v="0.35"/>
    <n v="7"/>
    <n v="30"/>
    <n v="2.58"/>
    <n v="0.31"/>
    <n v="19"/>
    <n v="7.0000000000000007E-2"/>
    <n v="35"/>
    <n v="0.77"/>
    <n v="0.11"/>
    <x v="0"/>
    <x v="0"/>
    <n v="1.5"/>
    <x v="0"/>
    <x v="1"/>
    <n v="514"/>
    <x v="9"/>
    <x v="7"/>
    <n v="33"/>
    <x v="0"/>
    <x v="0"/>
  </r>
  <r>
    <s v="JPRGTP19-132"/>
    <s v="1745932"/>
    <n v="20"/>
    <x v="0"/>
    <s v="JPRGP19-XB"/>
    <x v="2"/>
    <d v="2019-08-13T00:00:00"/>
    <x v="0"/>
    <x v="0"/>
    <n v="596871.13"/>
    <n v="7040195.3399999999"/>
    <n v="63.476886999999998"/>
    <n v="-139.05552900000001"/>
    <n v="1071"/>
    <n v="110"/>
    <x v="1"/>
    <x v="9"/>
    <x v="0"/>
    <x v="4"/>
    <x v="1"/>
    <x v="1"/>
    <x v="24"/>
    <x v="12"/>
    <s v="Chloritization"/>
    <x v="1"/>
    <x v="3"/>
    <x v="3"/>
    <x v="15"/>
    <x v="7"/>
    <s v=""/>
    <x v="1"/>
    <x v="1"/>
    <s v=""/>
    <x v="0"/>
    <x v="17"/>
    <x v="18"/>
    <x v="16"/>
    <n v="6.5000000000000002E-2"/>
    <n v="0.6"/>
    <n v="8"/>
    <x v="0"/>
    <n v="99"/>
    <x v="0"/>
    <n v="8"/>
    <n v="46"/>
    <x v="0"/>
    <n v="0.32"/>
    <x v="0"/>
    <n v="134"/>
    <n v="130"/>
    <n v="0.01"/>
    <n v="0.35"/>
    <n v="6"/>
    <n v="30"/>
    <n v="2.68"/>
    <n v="0.36"/>
    <n v="17"/>
    <n v="0.08"/>
    <n v="37"/>
    <n v="0.79"/>
    <n v="0.11"/>
    <x v="0"/>
    <x v="0"/>
    <n v="0.9"/>
    <x v="0"/>
    <x v="1"/>
    <n v="474"/>
    <x v="5"/>
    <x v="8"/>
    <n v="34"/>
    <x v="0"/>
    <x v="0"/>
  </r>
  <r>
    <s v="JPRGTP19-132"/>
    <s v="1745933"/>
    <n v="25"/>
    <x v="0"/>
    <s v="JPRGP19-XB"/>
    <x v="2"/>
    <d v="2019-08-13T00:00:00"/>
    <x v="0"/>
    <x v="0"/>
    <n v="596871.51"/>
    <n v="7040189.3399999999"/>
    <n v="63.476832999999999"/>
    <n v="-139.05552499999999"/>
    <n v="1069"/>
    <n v="135"/>
    <x v="1"/>
    <x v="9"/>
    <x v="0"/>
    <x v="4"/>
    <x v="1"/>
    <x v="1"/>
    <x v="24"/>
    <x v="15"/>
    <s v="Rust staining"/>
    <x v="1"/>
    <x v="5"/>
    <x v="3"/>
    <x v="15"/>
    <x v="7"/>
    <s v=""/>
    <x v="1"/>
    <x v="1"/>
    <s v=""/>
    <x v="0"/>
    <x v="17"/>
    <x v="18"/>
    <x v="16"/>
    <n v="6.0999999999999999E-2"/>
    <n v="1"/>
    <n v="7"/>
    <x v="0"/>
    <n v="143"/>
    <x v="0"/>
    <n v="19"/>
    <n v="81"/>
    <x v="1"/>
    <n v="0.26"/>
    <x v="0"/>
    <n v="266"/>
    <n v="130"/>
    <n v="0.03"/>
    <n v="0.2"/>
    <n v="8"/>
    <n v="24"/>
    <n v="3.94"/>
    <n v="0.19"/>
    <n v="19"/>
    <n v="0.04"/>
    <n v="29"/>
    <n v="0.71"/>
    <n v="0.12"/>
    <x v="0"/>
    <x v="0"/>
    <n v="2.8"/>
    <x v="0"/>
    <x v="1"/>
    <n v="547"/>
    <x v="1"/>
    <x v="7"/>
    <n v="33"/>
    <x v="0"/>
    <x v="0"/>
  </r>
  <r>
    <s v="JPRGTP19-132"/>
    <s v="1745934"/>
    <n v="30"/>
    <x v="0"/>
    <s v="JPRGP19-XB"/>
    <x v="2"/>
    <d v="2019-08-13T00:00:00"/>
    <x v="0"/>
    <x v="0"/>
    <n v="596868.23"/>
    <n v="7040184.1100000003"/>
    <n v="63.476787000000002"/>
    <n v="-139.05559400000001"/>
    <n v="1068"/>
    <n v="140"/>
    <x v="1"/>
    <x v="9"/>
    <x v="0"/>
    <x v="4"/>
    <x v="1"/>
    <x v="1"/>
    <x v="24"/>
    <x v="15"/>
    <s v="Rust staining"/>
    <x v="1"/>
    <x v="5"/>
    <x v="4"/>
    <x v="9"/>
    <x v="7"/>
    <s v=""/>
    <x v="1"/>
    <x v="1"/>
    <s v=""/>
    <x v="0"/>
    <x v="17"/>
    <x v="18"/>
    <x v="16"/>
    <n v="0.05"/>
    <n v="0.7"/>
    <n v="4"/>
    <x v="0"/>
    <n v="83"/>
    <x v="0"/>
    <n v="8"/>
    <n v="42"/>
    <x v="0"/>
    <n v="0.09"/>
    <x v="0"/>
    <n v="141"/>
    <n v="170"/>
    <n v="5.0000000000000001E-3"/>
    <n v="0.3"/>
    <n v="6"/>
    <n v="26"/>
    <n v="3.11"/>
    <n v="0.39"/>
    <n v="16"/>
    <n v="0.05"/>
    <n v="33"/>
    <n v="0.96"/>
    <n v="0.12"/>
    <x v="0"/>
    <x v="0"/>
    <n v="1.5"/>
    <x v="0"/>
    <x v="1"/>
    <n v="629"/>
    <x v="1"/>
    <x v="7"/>
    <n v="48"/>
    <x v="0"/>
    <x v="0"/>
  </r>
  <r>
    <s v="JPRGTP19-132"/>
    <s v="1745935"/>
    <n v="35"/>
    <x v="0"/>
    <s v="JPRGP19-XB"/>
    <x v="2"/>
    <d v="2019-08-13T00:00:00"/>
    <x v="0"/>
    <x v="0"/>
    <n v="596864.64"/>
    <n v="7040180.9900000002"/>
    <n v="63.476759999999999"/>
    <n v="-139.055668"/>
    <n v="1066"/>
    <n v="140"/>
    <x v="1"/>
    <x v="10"/>
    <x v="0"/>
    <x v="4"/>
    <x v="1"/>
    <x v="1"/>
    <x v="24"/>
    <x v="11"/>
    <s v="Rust staining"/>
    <x v="1"/>
    <x v="5"/>
    <x v="4"/>
    <x v="9"/>
    <x v="7"/>
    <s v=""/>
    <x v="1"/>
    <x v="1"/>
    <s v=""/>
    <x v="0"/>
    <x v="17"/>
    <x v="18"/>
    <x v="16"/>
    <n v="5.5E-2"/>
    <n v="0.4"/>
    <n v="5"/>
    <x v="0"/>
    <n v="96"/>
    <x v="0"/>
    <n v="13"/>
    <n v="45"/>
    <x v="0"/>
    <n v="0.09"/>
    <x v="0"/>
    <n v="113"/>
    <n v="140"/>
    <n v="0.05"/>
    <n v="0.25"/>
    <n v="6"/>
    <n v="19"/>
    <n v="4.16"/>
    <n v="0.22"/>
    <n v="10"/>
    <n v="0.04"/>
    <n v="30"/>
    <n v="0.86"/>
    <n v="0.1"/>
    <x v="0"/>
    <x v="0"/>
    <n v="1.6"/>
    <x v="0"/>
    <x v="1"/>
    <n v="406"/>
    <x v="1"/>
    <x v="7"/>
    <n v="48"/>
    <x v="0"/>
    <x v="0"/>
  </r>
  <r>
    <s v="JPRGTP19-132"/>
    <s v="1745936"/>
    <n v="40"/>
    <x v="0"/>
    <s v="JPRGP19-XB"/>
    <x v="2"/>
    <d v="2019-08-13T00:00:00"/>
    <x v="0"/>
    <x v="0"/>
    <n v="596862.43999999994"/>
    <n v="7040177.7999999998"/>
    <n v="63.476731999999998"/>
    <n v="-139.05571399999999"/>
    <n v="1065"/>
    <n v="170"/>
    <x v="1"/>
    <x v="10"/>
    <x v="0"/>
    <x v="4"/>
    <x v="1"/>
    <x v="1"/>
    <x v="24"/>
    <x v="15"/>
    <s v="Chloritization"/>
    <x v="3"/>
    <x v="3"/>
    <x v="3"/>
    <x v="15"/>
    <x v="7"/>
    <s v=""/>
    <x v="1"/>
    <x v="1"/>
    <s v=""/>
    <x v="0"/>
    <x v="17"/>
    <x v="18"/>
    <x v="16"/>
    <n v="0.05"/>
    <n v="0.4"/>
    <n v="12"/>
    <x v="0"/>
    <n v="85"/>
    <x v="0"/>
    <n v="7"/>
    <n v="36"/>
    <x v="0"/>
    <n v="0.15"/>
    <x v="0"/>
    <n v="124"/>
    <n v="190"/>
    <n v="0.01"/>
    <n v="0.39"/>
    <n v="8"/>
    <n v="22"/>
    <n v="2.75"/>
    <n v="0.3"/>
    <n v="15"/>
    <n v="0.09"/>
    <n v="42"/>
    <n v="1.01"/>
    <n v="0.1"/>
    <x v="0"/>
    <x v="0"/>
    <n v="0.9"/>
    <x v="0"/>
    <x v="1"/>
    <n v="424"/>
    <x v="5"/>
    <x v="7"/>
    <n v="42"/>
    <x v="0"/>
    <x v="0"/>
  </r>
  <r>
    <s v="JPRGTP19-132"/>
    <s v="1745937"/>
    <n v="45"/>
    <x v="0"/>
    <s v="JPRGP19-XB"/>
    <x v="2"/>
    <d v="2019-08-13T00:00:00"/>
    <x v="0"/>
    <x v="0"/>
    <n v="596859.34"/>
    <n v="7040173.3600000003"/>
    <n v="63.476692999999997"/>
    <n v="-139.055779"/>
    <n v="1063"/>
    <n v="190"/>
    <x v="1"/>
    <x v="10"/>
    <x v="0"/>
    <x v="4"/>
    <x v="1"/>
    <x v="1"/>
    <x v="24"/>
    <x v="15"/>
    <s v="Potassic"/>
    <x v="1"/>
    <x v="5"/>
    <x v="3"/>
    <x v="15"/>
    <x v="6"/>
    <s v=""/>
    <x v="1"/>
    <x v="1"/>
    <s v=""/>
    <x v="0"/>
    <x v="17"/>
    <x v="18"/>
    <x v="16"/>
    <n v="3.3000000000000002E-2"/>
    <n v="0.9"/>
    <n v="8"/>
    <x v="0"/>
    <n v="94"/>
    <x v="0"/>
    <n v="11"/>
    <n v="43"/>
    <x v="2"/>
    <n v="0.34"/>
    <x v="0"/>
    <n v="185"/>
    <n v="220"/>
    <n v="0.01"/>
    <n v="0.32"/>
    <n v="13"/>
    <n v="18"/>
    <n v="2.71"/>
    <n v="0.3"/>
    <n v="12"/>
    <n v="0.04"/>
    <n v="29"/>
    <n v="1.1200000000000001"/>
    <n v="0.1"/>
    <x v="0"/>
    <x v="0"/>
    <n v="1.5"/>
    <x v="0"/>
    <x v="1"/>
    <n v="417"/>
    <x v="1"/>
    <x v="7"/>
    <n v="32"/>
    <x v="0"/>
    <x v="0"/>
  </r>
  <r>
    <s v="JPRGTP19-132"/>
    <s v="1745938"/>
    <n v="50"/>
    <x v="0"/>
    <s v="JPRGP19-XB"/>
    <x v="2"/>
    <d v="2019-08-13T00:00:00"/>
    <x v="0"/>
    <x v="0"/>
    <n v="596857.93000000005"/>
    <n v="7040168.9699999997"/>
    <n v="63.476654000000003"/>
    <n v="-139.05581000000001"/>
    <n v="1062"/>
    <n v="185"/>
    <x v="1"/>
    <x v="10"/>
    <x v="0"/>
    <x v="4"/>
    <x v="1"/>
    <x v="1"/>
    <x v="24"/>
    <x v="15"/>
    <s v="Potassic"/>
    <x v="3"/>
    <x v="5"/>
    <x v="3"/>
    <x v="15"/>
    <x v="12"/>
    <s v=""/>
    <x v="1"/>
    <x v="1"/>
    <s v=""/>
    <x v="0"/>
    <x v="17"/>
    <x v="18"/>
    <x v="16"/>
    <n v="2.8000000000000001E-2"/>
    <n v="0.7"/>
    <n v="6"/>
    <x v="0"/>
    <n v="86"/>
    <x v="0"/>
    <n v="9"/>
    <n v="51"/>
    <x v="0"/>
    <n v="0.1"/>
    <x v="0"/>
    <n v="177"/>
    <n v="260"/>
    <n v="0.01"/>
    <n v="0.4"/>
    <n v="11"/>
    <n v="22"/>
    <n v="2.9"/>
    <n v="0.44"/>
    <n v="14"/>
    <n v="0.05"/>
    <n v="34"/>
    <n v="1.25"/>
    <n v="0.1"/>
    <x v="0"/>
    <x v="0"/>
    <n v="1.8"/>
    <x v="0"/>
    <x v="1"/>
    <n v="653"/>
    <x v="1"/>
    <x v="7"/>
    <n v="71"/>
    <x v="0"/>
    <x v="0"/>
  </r>
  <r>
    <s v="JPRGTP19-132"/>
    <s v="1745939"/>
    <n v="55"/>
    <x v="0"/>
    <s v="JPRGP19-XB"/>
    <x v="2"/>
    <d v="2019-08-13T00:00:00"/>
    <x v="0"/>
    <x v="0"/>
    <n v="596854.47"/>
    <n v="7040166.2999999998"/>
    <n v="63.476630999999998"/>
    <n v="-139.055881"/>
    <n v="1061"/>
    <n v="140"/>
    <x v="1"/>
    <x v="10"/>
    <x v="0"/>
    <x v="2"/>
    <x v="1"/>
    <x v="1"/>
    <x v="24"/>
    <x v="15"/>
    <s v="Rust staining"/>
    <x v="1"/>
    <x v="5"/>
    <x v="4"/>
    <x v="9"/>
    <x v="12"/>
    <s v=""/>
    <x v="1"/>
    <x v="1"/>
    <s v=""/>
    <x v="0"/>
    <x v="17"/>
    <x v="18"/>
    <x v="16"/>
    <n v="3.7999999999999999E-2"/>
    <n v="0.4"/>
    <n v="11"/>
    <x v="0"/>
    <n v="71"/>
    <x v="1"/>
    <n v="8"/>
    <n v="43"/>
    <x v="0"/>
    <n v="0.08"/>
    <x v="0"/>
    <n v="109"/>
    <n v="210"/>
    <n v="0.01"/>
    <n v="0.34"/>
    <n v="6"/>
    <n v="22"/>
    <n v="2.77"/>
    <n v="0.28999999999999998"/>
    <n v="14"/>
    <n v="0.08"/>
    <n v="41"/>
    <n v="0.92"/>
    <n v="0.1"/>
    <x v="0"/>
    <x v="0"/>
    <n v="0.7"/>
    <x v="0"/>
    <x v="1"/>
    <n v="363"/>
    <x v="5"/>
    <x v="7"/>
    <n v="39"/>
    <x v="0"/>
    <x v="0"/>
  </r>
  <r>
    <s v="JPRGTP19-132"/>
    <s v="1745940"/>
    <n v="60"/>
    <x v="0"/>
    <s v="JPRGP19-XB"/>
    <x v="2"/>
    <d v="2019-08-13T00:00:00"/>
    <x v="0"/>
    <x v="0"/>
    <n v="596853.18999999994"/>
    <n v="7040162.3600000003"/>
    <n v="63.476596000000001"/>
    <n v="-139.05590900000001"/>
    <n v="1061"/>
    <n v="140"/>
    <x v="1"/>
    <x v="10"/>
    <x v="0"/>
    <x v="4"/>
    <x v="1"/>
    <x v="1"/>
    <x v="24"/>
    <x v="11"/>
    <s v="Chloritization"/>
    <x v="3"/>
    <x v="3"/>
    <x v="3"/>
    <x v="15"/>
    <x v="7"/>
    <s v=""/>
    <x v="1"/>
    <x v="1"/>
    <s v=""/>
    <x v="0"/>
    <x v="17"/>
    <x v="18"/>
    <x v="16"/>
    <n v="3.5999999999999997E-2"/>
    <n v="0.2"/>
    <n v="7"/>
    <x v="0"/>
    <n v="82"/>
    <x v="0"/>
    <n v="7"/>
    <n v="38"/>
    <x v="1"/>
    <n v="0.12"/>
    <x v="0"/>
    <n v="108"/>
    <n v="180"/>
    <n v="5.0000000000000001E-3"/>
    <n v="0.4"/>
    <n v="6"/>
    <n v="17"/>
    <n v="2.41"/>
    <n v="0.24"/>
    <n v="10"/>
    <n v="0.1"/>
    <n v="37"/>
    <n v="0.82"/>
    <n v="0.08"/>
    <x v="0"/>
    <x v="0"/>
    <n v="0.6"/>
    <x v="0"/>
    <x v="1"/>
    <n v="387"/>
    <x v="7"/>
    <x v="7"/>
    <n v="45"/>
    <x v="0"/>
    <x v="0"/>
  </r>
  <r>
    <s v="JPRGTP19-132"/>
    <s v="1745941"/>
    <n v="65"/>
    <x v="0"/>
    <s v="JPRGP19-XB"/>
    <x v="2"/>
    <d v="2019-08-13T00:00:00"/>
    <x v="0"/>
    <x v="0"/>
    <n v="596852.26"/>
    <n v="7040156.8600000003"/>
    <n v="63.476546999999997"/>
    <n v="-139.05593099999999"/>
    <n v="1059"/>
    <n v="240"/>
    <x v="1"/>
    <x v="10"/>
    <x v="0"/>
    <x v="2"/>
    <x v="1"/>
    <x v="1"/>
    <x v="24"/>
    <x v="11"/>
    <s v="Rust staining"/>
    <x v="1"/>
    <x v="5"/>
    <x v="3"/>
    <x v="15"/>
    <x v="7"/>
    <s v=""/>
    <x v="1"/>
    <x v="1"/>
    <s v=""/>
    <x v="0"/>
    <x v="17"/>
    <x v="18"/>
    <x v="16"/>
    <n v="4.1000000000000002E-2"/>
    <n v="0.3"/>
    <n v="8"/>
    <x v="0"/>
    <n v="78"/>
    <x v="0"/>
    <n v="8"/>
    <n v="38"/>
    <x v="0"/>
    <n v="0.13"/>
    <x v="0"/>
    <n v="104"/>
    <n v="180"/>
    <n v="0.01"/>
    <n v="0.35"/>
    <n v="7"/>
    <n v="17"/>
    <n v="2.5099999999999998"/>
    <n v="0.24"/>
    <n v="10"/>
    <n v="0.09"/>
    <n v="39"/>
    <n v="0.88"/>
    <n v="7.0000000000000007E-2"/>
    <x v="0"/>
    <x v="0"/>
    <n v="0.6"/>
    <x v="0"/>
    <x v="1"/>
    <n v="365"/>
    <x v="7"/>
    <x v="7"/>
    <n v="40"/>
    <x v="0"/>
    <x v="0"/>
  </r>
  <r>
    <s v="JPRGTP19-132"/>
    <s v="1745942"/>
    <n v="70"/>
    <x v="0"/>
    <s v="JPRGP19-XB"/>
    <x v="2"/>
    <d v="2019-08-13T00:00:00"/>
    <x v="0"/>
    <x v="0"/>
    <n v="596853.31999999995"/>
    <n v="7040151.5499999998"/>
    <n v="63.476498999999997"/>
    <n v="-139.055913"/>
    <n v="1056"/>
    <n v="200"/>
    <x v="1"/>
    <x v="10"/>
    <x v="0"/>
    <x v="4"/>
    <x v="1"/>
    <x v="1"/>
    <x v="24"/>
    <x v="15"/>
    <s v="Rust staining"/>
    <x v="1"/>
    <x v="5"/>
    <x v="3"/>
    <x v="15"/>
    <x v="7"/>
    <s v=""/>
    <x v="1"/>
    <x v="1"/>
    <s v=""/>
    <x v="0"/>
    <x v="17"/>
    <x v="18"/>
    <x v="16"/>
    <n v="0.03"/>
    <n v="0.4"/>
    <n v="4"/>
    <x v="0"/>
    <n v="83"/>
    <x v="0"/>
    <n v="5"/>
    <n v="40"/>
    <x v="1"/>
    <n v="0.06"/>
    <x v="0"/>
    <n v="126"/>
    <n v="220"/>
    <n v="5.0000000000000001E-3"/>
    <n v="0.34"/>
    <n v="5"/>
    <n v="23"/>
    <n v="2.25"/>
    <n v="0.33"/>
    <n v="15"/>
    <n v="0.09"/>
    <n v="31"/>
    <n v="0.93"/>
    <n v="0.14000000000000001"/>
    <x v="0"/>
    <x v="0"/>
    <n v="1"/>
    <x v="0"/>
    <x v="1"/>
    <n v="508"/>
    <x v="5"/>
    <x v="7"/>
    <n v="50"/>
    <x v="0"/>
    <x v="0"/>
  </r>
  <r>
    <s v="JPRGTP19-132"/>
    <s v="1745943"/>
    <n v="75"/>
    <x v="0"/>
    <s v="JPRGP19-XB"/>
    <x v="2"/>
    <d v="2019-08-13T00:00:00"/>
    <x v="0"/>
    <x v="0"/>
    <n v="596847.6"/>
    <n v="7040149.3600000003"/>
    <n v="63.476481"/>
    <n v="-139.056029"/>
    <n v="1053"/>
    <n v="170"/>
    <x v="1"/>
    <x v="10"/>
    <x v="0"/>
    <x v="4"/>
    <x v="1"/>
    <x v="1"/>
    <x v="24"/>
    <x v="15"/>
    <s v="Potassic"/>
    <x v="1"/>
    <x v="5"/>
    <x v="16"/>
    <x v="15"/>
    <x v="12"/>
    <s v=""/>
    <x v="1"/>
    <x v="1"/>
    <s v=""/>
    <x v="0"/>
    <x v="17"/>
    <x v="18"/>
    <x v="16"/>
    <n v="3.5999999999999997E-2"/>
    <n v="0.4"/>
    <n v="8"/>
    <x v="0"/>
    <n v="71"/>
    <x v="0"/>
    <n v="6"/>
    <n v="50"/>
    <x v="0"/>
    <n v="0.11"/>
    <x v="0"/>
    <n v="127"/>
    <n v="220"/>
    <n v="0.01"/>
    <n v="0.33"/>
    <n v="8"/>
    <n v="23"/>
    <n v="2.44"/>
    <n v="0.3"/>
    <n v="14"/>
    <n v="7.0000000000000007E-2"/>
    <n v="38"/>
    <n v="1.01"/>
    <n v="0.1"/>
    <x v="0"/>
    <x v="0"/>
    <n v="0.6"/>
    <x v="0"/>
    <x v="1"/>
    <n v="433"/>
    <x v="9"/>
    <x v="0"/>
    <n v="37"/>
    <x v="0"/>
    <x v="0"/>
  </r>
  <r>
    <s v="JPRGTP19-132"/>
    <s v="1745944"/>
    <n v="80"/>
    <x v="0"/>
    <s v="JPRGP19-XB"/>
    <x v="2"/>
    <d v="2019-08-13T00:00:00"/>
    <x v="0"/>
    <x v="0"/>
    <n v="596845.42000000004"/>
    <n v="7040145.7300000004"/>
    <n v="63.476449000000002"/>
    <n v="-139.05607499999999"/>
    <n v="1054"/>
    <n v="180"/>
    <x v="1"/>
    <x v="4"/>
    <x v="0"/>
    <x v="4"/>
    <x v="2"/>
    <x v="1"/>
    <x v="24"/>
    <x v="15"/>
    <s v="Potassic"/>
    <x v="1"/>
    <x v="5"/>
    <x v="16"/>
    <x v="15"/>
    <x v="12"/>
    <s v=""/>
    <x v="1"/>
    <x v="1"/>
    <s v=""/>
    <x v="0"/>
    <x v="17"/>
    <x v="18"/>
    <x v="16"/>
    <n v="4.7E-2"/>
    <n v="0.3"/>
    <n v="10"/>
    <x v="0"/>
    <n v="76"/>
    <x v="0"/>
    <n v="6"/>
    <n v="39"/>
    <x v="2"/>
    <n v="0.12"/>
    <x v="0"/>
    <n v="124"/>
    <n v="250"/>
    <n v="0.01"/>
    <n v="0.39"/>
    <n v="8"/>
    <n v="23"/>
    <n v="2.62"/>
    <n v="0.38"/>
    <n v="18"/>
    <n v="0.08"/>
    <n v="46"/>
    <n v="1.22"/>
    <n v="0.09"/>
    <x v="0"/>
    <x v="0"/>
    <n v="0.6"/>
    <x v="0"/>
    <x v="1"/>
    <n v="447"/>
    <x v="9"/>
    <x v="0"/>
    <n v="41"/>
    <x v="0"/>
    <x v="0"/>
  </r>
  <r>
    <s v="JPRGTP19-132"/>
    <s v="1745945"/>
    <n v="85"/>
    <x v="0"/>
    <s v="JPRGP19-XB"/>
    <x v="2"/>
    <d v="2019-08-13T00:00:00"/>
    <x v="0"/>
    <x v="0"/>
    <n v="596844.05000000005"/>
    <n v="7040141.6399999997"/>
    <n v="63.4764126878"/>
    <n v="-139.056104869"/>
    <n v="1051"/>
    <n v="200"/>
    <x v="1"/>
    <x v="10"/>
    <x v="0"/>
    <x v="2"/>
    <x v="1"/>
    <x v="1"/>
    <x v="24"/>
    <x v="15"/>
    <s v="Rust staining"/>
    <x v="1"/>
    <x v="5"/>
    <x v="16"/>
    <x v="15"/>
    <x v="12"/>
    <s v=""/>
    <x v="1"/>
    <x v="1"/>
    <s v=""/>
    <x v="0"/>
    <x v="17"/>
    <x v="18"/>
    <x v="16"/>
    <n v="3.7999999999999999E-2"/>
    <n v="0.3"/>
    <n v="7"/>
    <x v="0"/>
    <n v="84"/>
    <x v="0"/>
    <n v="5"/>
    <n v="37"/>
    <x v="1"/>
    <n v="0.15"/>
    <x v="0"/>
    <n v="121"/>
    <n v="170"/>
    <n v="5.0000000000000001E-3"/>
    <n v="0.38"/>
    <n v="8"/>
    <n v="19"/>
    <n v="2.42"/>
    <n v="0.3"/>
    <n v="12"/>
    <n v="0.09"/>
    <n v="38"/>
    <n v="0.94"/>
    <n v="0.08"/>
    <x v="0"/>
    <x v="0"/>
    <n v="0.6"/>
    <x v="0"/>
    <x v="1"/>
    <n v="456"/>
    <x v="5"/>
    <x v="7"/>
    <n v="39"/>
    <x v="0"/>
    <x v="0"/>
  </r>
  <r>
    <s v="JPRGTP19-132"/>
    <s v="1745946"/>
    <n v="90"/>
    <x v="0"/>
    <s v="JPRGP19-XB"/>
    <x v="2"/>
    <d v="2019-08-13T00:00:00"/>
    <x v="0"/>
    <x v="0"/>
    <n v="596843.13"/>
    <n v="7040135.7400000002"/>
    <n v="63.47636"/>
    <n v="-139.056127"/>
    <n v="1051"/>
    <n v="230"/>
    <x v="1"/>
    <x v="1"/>
    <x v="0"/>
    <x v="4"/>
    <x v="1"/>
    <x v="1"/>
    <x v="24"/>
    <x v="12"/>
    <s v="Potassic"/>
    <x v="1"/>
    <x v="5"/>
    <x v="16"/>
    <x v="15"/>
    <x v="12"/>
    <s v=""/>
    <x v="1"/>
    <x v="1"/>
    <s v=""/>
    <x v="0"/>
    <x v="17"/>
    <x v="18"/>
    <x v="16"/>
    <n v="3.5000000000000003E-2"/>
    <n v="0.4"/>
    <n v="7"/>
    <x v="0"/>
    <n v="75"/>
    <x v="0"/>
    <n v="6"/>
    <n v="43"/>
    <x v="0"/>
    <n v="0.13"/>
    <x v="0"/>
    <n v="132"/>
    <n v="220"/>
    <n v="0.01"/>
    <n v="0.37"/>
    <n v="9"/>
    <n v="23"/>
    <n v="2.64"/>
    <n v="0.36"/>
    <n v="16"/>
    <n v="0.08"/>
    <n v="44"/>
    <n v="1.22"/>
    <n v="0.09"/>
    <x v="0"/>
    <x v="0"/>
    <n v="0.7"/>
    <x v="0"/>
    <x v="1"/>
    <n v="503"/>
    <x v="9"/>
    <x v="0"/>
    <n v="4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B2FA22E-8A65-40E1-A8D3-268BAFF0C629}" name="PivotTable4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fieldListSortAscending="1">
  <location ref="M1:M2" firstHeaderRow="1" firstDataRow="1" firstDataCol="0"/>
  <pivotFields count="72"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Items count="1">
    <i/>
  </rowItems>
  <colItems count="1">
    <i/>
  </colItems>
  <dataFields count="1">
    <dataField name="Assay Count" fld="1" subtotal="count" baseField="0" baseItem="3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862143-16FD-4C0C-B667-5E2D14E36B20}" name="PivotTable11" cacheId="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L1:L2" firstHeaderRow="1" firstDataRow="1" firstDataCol="0"/>
  <pivotFields count="1">
    <pivotField dataField="1" subtotalTop="0" showAll="0" defaultSubtotal="0"/>
  </pivotFields>
  <rowItems count="1">
    <i/>
  </rowItems>
  <colItems count="1">
    <i/>
  </colItems>
  <dataFields count="1">
    <dataField name="Samples Count" fld="0" subtotal="count" baseField="0" baseItem="1"/>
  </dataFields>
  <pivotHierarchies count="3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 caption="Samples Count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JPR19GTP_samples]"/>
        <x15:activeTabTopLevelEntity name="[JPR19GTP_probe_w_vanta_xrf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6225F09-419A-43F6-AAAE-A2030813CB41}" name="PivotTable13" cacheId="3" applyNumberFormats="0" applyBorderFormats="0" applyFontFormats="0" applyPatternFormats="0" applyAlignmentFormats="0" applyWidthHeightFormats="1" dataCaption="Values" missingCaption="NULL" updatedVersion="6" minRefreshableVersion="3" useAutoFormatting="1" subtotalHiddenItems="1" itemPrintTitles="1" createdVersion="6" indent="0" outline="1" outlineData="1" multipleFieldFilters="0">
  <location ref="K1:K2" firstHeaderRow="1" firstDataRow="1" firstDataCol="0"/>
  <pivotFields count="1">
    <pivotField dataField="1" subtotalTop="0" showAll="0" defaultSubtotal="0"/>
  </pivotFields>
  <rowItems count="1">
    <i/>
  </rowItems>
  <colItems count="1">
    <i/>
  </colItems>
  <dataFields count="1">
    <dataField name="Vanta w/o Samples" fld="0" subtotal="count" baseField="0" baseItem="9"/>
  </dataFields>
  <formats count="3">
    <format dxfId="273">
      <pivotArea type="all" dataOnly="0" outline="0" fieldPosition="0"/>
    </format>
    <format dxfId="272">
      <pivotArea outline="0" collapsedLevelsAreSubtotals="1" fieldPosition="0"/>
    </format>
    <format dxfId="271">
      <pivotArea dataOnly="0" labelOnly="1" outline="0" axis="axisValues" fieldPosition="0"/>
    </format>
  </formats>
  <pivotHierarchies count="5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 caption="Vanta w/o Samples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 ">
        <x15:activeTabTopLevelEntity name="[GTP_vanta_lacking_prob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496E704-406C-415D-AADE-D050CA55E925}" name="PivotTable16" cacheId="2" applyNumberFormats="0" applyBorderFormats="0" applyFontFormats="0" applyPatternFormats="0" applyAlignmentFormats="0" applyWidthHeightFormats="1" dataCaption="Values" missingCaption="NULL" updatedVersion="6" minRefreshableVersion="3" useAutoFormatting="1" subtotalHiddenItems="1" itemPrintTitles="1" createdVersion="6" indent="0" outline="1" outlineData="1" multipleFieldFilters="0">
  <location ref="L1:L2" firstHeaderRow="1" firstDataRow="1" firstDataCol="0"/>
  <pivotFields count="1">
    <pivotField dataField="1" subtotalTop="0" showAll="0" defaultSubtotal="0"/>
  </pivotFields>
  <rowItems count="1">
    <i/>
  </rowItems>
  <colItems count="1">
    <i/>
  </colItems>
  <dataFields count="1">
    <dataField name="Samples w/o Vanta" fld="0" subtotal="count" baseField="0" baseItem="1703449909"/>
  </dataFields>
  <formats count="3">
    <format dxfId="276">
      <pivotArea type="all" dataOnly="0" outline="0" fieldPosition="0"/>
    </format>
    <format dxfId="275">
      <pivotArea outline="0" collapsedLevelsAreSubtotals="1" fieldPosition="0"/>
    </format>
    <format dxfId="274">
      <pivotArea dataOnly="0" labelOnly="1" outline="0" axis="axisValues" fieldPosition="0"/>
    </format>
  </formats>
  <pivotHierarchies count="25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 caption="Samples w/o Vanta"/>
    <pivotHierarchy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 ">
        <x15:activeTabTopLevelEntity name="[GTP_probe_lacking_van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5E68427-D3E6-4F46-A119-8089560F0471}" name="PivotTable3" cacheId="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K4:K5" firstHeaderRow="1" firstDataRow="1" firstDataCol="0"/>
  <pivotFields count="1">
    <pivotField dataField="1" subtotalTop="0" showAll="0" defaultSubtotal="0"/>
  </pivotFields>
  <rowItems count="1">
    <i/>
  </rowItems>
  <colItems count="1">
    <i/>
  </colItems>
  <dataFields count="1">
    <dataField name="Delta w/o Samples" fld="0" subtotal="count" baseField="0" baseItem="9"/>
  </dataFields>
  <formats count="5">
    <format dxfId="281">
      <pivotArea outline="0" collapsedLevelsAreSubtotals="1" fieldPosition="0"/>
    </format>
    <format dxfId="280">
      <pivotArea outline="0" fieldPosition="0">
        <references count="1">
          <reference field="4294967294" count="1">
            <x v="0"/>
          </reference>
        </references>
      </pivotArea>
    </format>
    <format dxfId="279">
      <pivotArea type="all" dataOnly="0" outline="0" fieldPosition="0"/>
    </format>
    <format dxfId="278">
      <pivotArea outline="0" collapsedLevelsAreSubtotals="1" fieldPosition="0"/>
    </format>
    <format dxfId="277">
      <pivotArea dataOnly="0" labelOnly="1" outline="0" axis="axisValues" fieldPosition="0"/>
    </format>
  </formats>
  <pivotHierarchies count="4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Delta w/o Samples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 ">
        <x15:activeTabTopLevelEntity name="[delta_lacking_prob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D689D1-2985-4955-A6BF-422973673495}" name="PivotTable1" cacheId="6" applyNumberFormats="0" applyBorderFormats="0" applyFontFormats="0" applyPatternFormats="0" applyAlignmentFormats="0" applyWidthHeightFormats="1" dataCaption="Values" updatedVersion="6" minRefreshableVersion="3" useAutoFormatting="1" subtotalHiddenItems="1" itemPrintTitles="1" createdVersion="6" indent="0" outline="1" outlineData="1" multipleFieldFilters="0">
  <location ref="L4:N21" firstHeaderRow="1" firstDataRow="1" firstDataCol="0"/>
  <formats count="3">
    <format dxfId="284">
      <pivotArea type="all" dataOnly="0" outline="0" fieldPosition="0"/>
    </format>
    <format dxfId="283">
      <pivotArea outline="0" collapsedLevelsAreSubtotals="1" fieldPosition="0"/>
    </format>
    <format dxfId="282">
      <pivotArea dataOnly="0" labelOnly="1" outline="0" axis="axisValues" fieldPosition="0"/>
    </format>
  </formats>
  <pivotHierarchies count="3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GTP_probe_lacking_del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3447CCA-9116-48F0-9366-2C3033611731}" name="GTP_probe_w_deta_xrf" displayName="GTP_probe_w_deta_xrf" ref="A1:BO1514" totalsRowCount="1">
  <autoFilter ref="A1:BO1513" xr:uid="{447FD089-C9E3-4D19-9B65-363AF0756155}"/>
  <tableColumns count="67">
    <tableColumn id="1" xr3:uid="{4F70BC1C-0735-4269-A0DC-91569CF24624}" name="line_id" dataDxfId="270"/>
    <tableColumn id="2" xr3:uid="{D6836106-E56A-4572-AEF9-E782E742B5B1}" name="sample_id" dataDxfId="269"/>
    <tableColumn id="3" xr3:uid="{CB47E3F6-D4E5-4F0C-BE82-B345A5146CE4}" name="line_metreage" dataDxfId="268"/>
    <tableColumn id="4" xr3:uid="{A607BE01-8F85-416F-B0F7-BA0AB8045B6B}" name="project_id" dataDxfId="267"/>
    <tableColumn id="5" xr3:uid="{14B1C0D4-100B-4D25-B0E2-CC3236260AFA}" name="proposed_line_id" dataDxfId="266"/>
    <tableColumn id="6" xr3:uid="{E226E722-5201-47C3-A978-5FBBBB7EACDD}" name="technician_id" dataDxfId="265"/>
    <tableColumn id="7" xr3:uid="{72CA0EB1-2CEA-431E-A125-5E961AE19BCE}" name="date" dataDxfId="264"/>
    <tableColumn id="8" xr3:uid="{2F678003-04BC-49B4-BDFE-6666AA607829}" name="location_survey_method" dataDxfId="263"/>
    <tableColumn id="9" xr3:uid="{69BC6122-B0C5-48D7-A35C-5EB56B8D7C29}" name="utm_zone" dataDxfId="262"/>
    <tableColumn id="10" xr3:uid="{C6C68EC3-C947-4FEF-B188-A898E3CE34C2}" name="utm_easting"/>
    <tableColumn id="11" xr3:uid="{8305F0F4-D813-4EEE-A5DC-F86E0374D1CE}" name="utm_northing"/>
    <tableColumn id="12" xr3:uid="{1D1066D0-7F36-4D35-A6FB-A696FEE92894}" name="wgs84_latitude"/>
    <tableColumn id="13" xr3:uid="{DAF2FD19-EBDA-410E-85F4-2848BC33C800}" name="wgs84_longitude"/>
    <tableColumn id="14" xr3:uid="{0FEBC93B-E017-481E-B64E-09A5DB1301D5}" name="elevation_m"/>
    <tableColumn id="15" xr3:uid="{B0EC473B-6BBA-4837-B5C1-629A7090CB67}" name="sample_depth_cm"/>
    <tableColumn id="16" xr3:uid="{1140C0A8-AD50-4AD9-98CF-02B8D1901F3B}" name="probe_diameter" dataDxfId="261"/>
    <tableColumn id="17" xr3:uid="{EFEEDA83-6BC7-4FC5-90CB-4FA45BDC8EB8}" name="rock_concentration" dataDxfId="260"/>
    <tableColumn id="18" xr3:uid="{0B87929F-4CFD-4CC6-AF88-ED07B7EE9482}" name="frozen_amount" dataDxfId="259"/>
    <tableColumn id="19" xr3:uid="{CB844ABF-3787-41C0-AFD3-90339DA8CDBF}" name="oxidation" dataDxfId="258"/>
    <tableColumn id="20" xr3:uid="{FE501580-BC2B-4E83-9366-F0D9CB100416}" name="weathering" dataDxfId="257"/>
    <tableColumn id="21" xr3:uid="{C10F9F12-A779-4E23-82FE-3618D07939C5}" name="clast_angularity" dataDxfId="256"/>
    <tableColumn id="22" xr3:uid="{BEBA29E4-9F55-4C40-B7A1-F97EDBB4E71E}" name="lith_code" dataDxfId="255"/>
    <tableColumn id="23" xr3:uid="{EDC425DD-A809-4DC8-ACA6-1F014E0D8F94}" name="lith_mod" dataDxfId="254"/>
    <tableColumn id="24" xr3:uid="{D402828D-FBDC-4609-972C-5D1F2A808D8B}" name="alt_code" dataDxfId="253"/>
    <tableColumn id="25" xr3:uid="{69012AB2-5038-41C9-9050-ADC21CA53639}" name="alt_intensity" dataDxfId="252"/>
    <tableColumn id="26" xr3:uid="{45375473-C3EC-4A4B-BE40-D57EA148863E}" name="alt_mod" dataDxfId="251"/>
    <tableColumn id="27" xr3:uid="{316CD8B9-2B0F-4D10-A35F-51B286E14E87}" name="min_code" dataDxfId="250"/>
    <tableColumn id="28" xr3:uid="{7D67A718-8D1F-4ABE-A4D5-FD94B339D705}" name="min_percentage"/>
    <tableColumn id="29" xr3:uid="{5F5885BE-FA55-40C9-82FD-1083A10D796E}" name="min_style" dataDxfId="249"/>
    <tableColumn id="30" xr3:uid="{DA0DD1C0-A8F0-4B6B-8EDC-AAB3A630F74F}" name="additional_remarks" dataDxfId="248"/>
    <tableColumn id="31" xr3:uid="{A276CB49-5868-4F3C-AE6E-713486A7207B}" name="sample_note_1" dataDxfId="247"/>
    <tableColumn id="32" xr3:uid="{D3F54707-FB66-4F83-808A-4F3DFBF34229}" name="sample_note_2" dataDxfId="246"/>
    <tableColumn id="33" xr3:uid="{F812810E-98F9-4714-B57B-9DD5BAB375FA}" name="additional_remarks_1" dataDxfId="245"/>
    <tableColumn id="34" xr3:uid="{50C882FA-12E8-4A37-A546-238E604F8200}" name="shipment_bag" dataDxfId="244"/>
    <tableColumn id="35" xr3:uid="{EEC26B1E-EEF9-45CD-8BBC-F202C1FFC3F8}" name="au_ppm" dataDxfId="243"/>
    <tableColumn id="36" xr3:uid="{ED79E7BE-EC41-4DB1-AC9D-29D35B560EE7}" name="ag_ppm" dataDxfId="242"/>
    <tableColumn id="37" xr3:uid="{5D565379-6FBB-40B9-8C54-93545BCD4409}" name="as_ppm" dataDxfId="241"/>
    <tableColumn id="38" xr3:uid="{91E3D2D8-736D-47B8-BE74-2376CBB9A868}" name="bi_ppm" dataDxfId="240"/>
    <tableColumn id="39" xr3:uid="{F085A440-81AC-4DF9-9621-670EEB69DCB2}" name="cu_ppm" dataDxfId="239"/>
    <tableColumn id="40" xr3:uid="{A003CA0B-8805-40B7-8D33-C924180EBFCD}" name="hg_ppm" dataDxfId="238"/>
    <tableColumn id="41" xr3:uid="{AB1F9177-4AB7-404C-833E-8774991E56EB}" name="mo_ppm" dataDxfId="237"/>
    <tableColumn id="42" xr3:uid="{C6686D54-E43B-428C-99C3-B43174D8AD50}" name="pb_ppm" dataDxfId="236"/>
    <tableColumn id="43" xr3:uid="{26198107-FF64-4D33-BC10-D551EF210C31}" name="sb_ppm" dataDxfId="235"/>
    <tableColumn id="44" xr3:uid="{66A88F3A-153F-434E-9BFF-70C726E1AEAF}" name="se_ppm" dataDxfId="234"/>
    <tableColumn id="45" xr3:uid="{71AFEC93-58E8-408F-BE4A-990898289208}" name="zn_ppm" dataDxfId="233"/>
    <tableColumn id="46" xr3:uid="{BBA14648-9E58-45F2-967C-448C2F7A4DA5}" name="s_ppm" dataDxfId="232"/>
    <tableColumn id="47" xr3:uid="{6CE361F7-A547-4646-AFB9-CF02DAEEEAC4}" name="ca_ppm" dataDxfId="231"/>
    <tableColumn id="48" xr3:uid="{916B0E50-4589-46FB-9416-1100F971B889}" name="co_ppm" dataDxfId="230"/>
    <tableColumn id="49" xr3:uid="{ECDF1E8B-F221-4A31-9510-3393A57B1902}" name="cr_ppm" dataDxfId="229"/>
    <tableColumn id="50" xr3:uid="{D3A83EFB-AF0A-4635-9CFD-06F983D767C7}" name="fe_ppm" dataDxfId="228"/>
    <tableColumn id="52" xr3:uid="{E25F664D-BE8A-44DC-B121-F9DA0D95467A}" name="ni_ppm" dataDxfId="227"/>
    <tableColumn id="53" xr3:uid="{966E3DE0-CE87-489B-951A-43582B76B878}" name="ti_ppm" dataDxfId="226"/>
    <tableColumn id="54" xr3:uid="{04E3B7D4-B450-40E5-8436-6243739D95D0}" name="v_ppm" dataDxfId="225"/>
    <tableColumn id="56" xr3:uid="{F68A9667-EE0A-450E-92FD-5D852B84347E}" name="k_ppm" dataDxfId="224"/>
    <tableColumn id="59" xr3:uid="{05EE7142-535A-459B-9E18-EE574ADC0FC3}" name="th_ppm" dataDxfId="223"/>
    <tableColumn id="60" xr3:uid="{876B1C49-6823-4268-B5ED-E58D23F16DB7}" name="zr_ppm" dataDxfId="222"/>
    <tableColumn id="63" xr3:uid="{0B1ECBC0-4523-44A7-BB6A-EB63D0E2B614}" name="cd_ppm" dataDxfId="221"/>
    <tableColumn id="65" xr3:uid="{082807A6-E28E-40D6-93CF-060E32701B97}" name="cl_ppm" dataDxfId="220"/>
    <tableColumn id="69" xr3:uid="{0E794702-A997-491B-A03B-B6644925A296}" name="mn_ppm" dataDxfId="219"/>
    <tableColumn id="70" xr3:uid="{71C1849D-322B-4644-8E62-24476B94D3EC}" name="nb_ppm" dataDxfId="218"/>
    <tableColumn id="72" xr3:uid="{46F69474-8889-40D5-983B-B6C90DEF98D6}" name="p_ppm" dataDxfId="217"/>
    <tableColumn id="76" xr3:uid="{606DBEC6-1B05-4640-BDCE-3DAC28B30F6E}" name="rb_ppm" dataDxfId="216"/>
    <tableColumn id="81" xr3:uid="{C54AE863-F3E3-4049-B04E-390948E00A5B}" name="sn_ppm" dataDxfId="215"/>
    <tableColumn id="82" xr3:uid="{53BB1C53-4BEF-4921-8660-837892F30D32}" name="sr_ppm" dataDxfId="214"/>
    <tableColumn id="84" xr3:uid="{713B5D46-A57A-43A7-9EA4-E791B1079D6B}" name="u_ppm" dataDxfId="213"/>
    <tableColumn id="85" xr3:uid="{119B1AB3-AC4E-4881-AD0A-2638757B4788}" name="w_ppm" dataDxfId="212"/>
    <tableColumn id="86" xr3:uid="{971CF738-F84E-4C1D-8B6E-DCCD226E3CD9}" name="y_ppm" dataDxfId="21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04329F-2277-4429-854B-0D75A4946B28}" name="GTP_probe_w_vanta_xrf" displayName="GTP_probe_w_vanta_xrf" ref="A1:BR655" totalsRowShown="0">
  <autoFilter ref="A1:BR655" xr:uid="{386DE2F7-DD7A-4A0E-ACDA-9CBB6C735A1A}"/>
  <tableColumns count="70">
    <tableColumn id="2" xr3:uid="{C6211632-5D5F-4300-A82C-2792D19272E2}" name="line_id" dataDxfId="209"/>
    <tableColumn id="1" xr3:uid="{12AE01B8-4E3A-4FC8-A54E-EA9F69C0EB76}" name="sample_id" dataDxfId="208"/>
    <tableColumn id="3" xr3:uid="{B31F59DE-3FC9-4A14-B5A4-471BE91EDC6A}" name="line_metreage" dataDxfId="207"/>
    <tableColumn id="70" xr3:uid="{A47674CF-AEB9-4BFA-857C-C59E7864520D}" name="proposed_line_id"/>
    <tableColumn id="4" xr3:uid="{644009EE-2C6E-4028-A933-E2FF71E5D5FA}" name="project_id" dataDxfId="206"/>
    <tableColumn id="5" xr3:uid="{05F7AE06-3606-4187-8175-1E910DFC0160}" name="technician_id" dataDxfId="205"/>
    <tableColumn id="6" xr3:uid="{6A76F577-B094-4054-87AC-A225C40ADCCA}" name="date" dataDxfId="204"/>
    <tableColumn id="7" xr3:uid="{4A38F36A-912C-4DAC-A991-EBEC11D37E62}" name="location_survey_method" dataDxfId="203"/>
    <tableColumn id="8" xr3:uid="{2CD0D845-6CC0-4CEA-B66D-268D806E0A59}" name="utm_zone" dataDxfId="202"/>
    <tableColumn id="9" xr3:uid="{4AFDDD86-D0BE-4DDD-BB78-4C6BE492D58C}" name="utm_easting" dataDxfId="201"/>
    <tableColumn id="10" xr3:uid="{8A68C00C-32A1-4D8B-A57C-33782A88B98D}" name="utm_northing" dataDxfId="200"/>
    <tableColumn id="11" xr3:uid="{476932C8-5584-4437-9595-911C74591E62}" name="wgs84_latitude" dataDxfId="199"/>
    <tableColumn id="12" xr3:uid="{74016743-E261-46F7-9F37-7CC21ED5BBB3}" name="wgs84_longitude" dataDxfId="198"/>
    <tableColumn id="13" xr3:uid="{EA109E06-E334-4E18-BEDC-0139FC5DAFC4}" name="elevation_m" dataDxfId="197"/>
    <tableColumn id="14" xr3:uid="{092CE7D7-52FD-4881-B064-C3D5D9998295}" name="sample_depth_cm" dataDxfId="196"/>
    <tableColumn id="15" xr3:uid="{2739C36A-CCEF-4ADC-9191-A09DC75D6329}" name="probe_diameter" dataDxfId="195"/>
    <tableColumn id="16" xr3:uid="{BF166366-D081-43E8-BE6E-9B644E346218}" name="rock_concentration"/>
    <tableColumn id="23" xr3:uid="{E4080847-92B8-4520-8E54-5202F7D8258E}" name="frozen_amount" dataDxfId="194"/>
    <tableColumn id="17" xr3:uid="{135BBE4D-ABCE-4ACB-B53F-8D15E1BBB983}" name="oxidation"/>
    <tableColumn id="18" xr3:uid="{C2FFBB49-4D0F-47E9-866E-D8A59DA2C146}" name="weathering"/>
    <tableColumn id="19" xr3:uid="{82D4F9B4-925B-4734-9BF3-1640BD721BC7}" name="clast_angularity"/>
    <tableColumn id="20" xr3:uid="{34B07A1F-ABB4-4930-9C8D-CCCD761B8333}" name="lith_code"/>
    <tableColumn id="21" xr3:uid="{123C2193-2CBE-4FAF-AAED-AD8AB287154C}" name="lith_mod"/>
    <tableColumn id="22" xr3:uid="{4FA802E9-246B-4853-8DEA-DDA488B2401F}" name="alt_code"/>
    <tableColumn id="24" xr3:uid="{6F54DC65-C061-4E6D-94AB-35F6F9872624}" name="alt_intensity"/>
    <tableColumn id="64" xr3:uid="{7CE9F301-1D81-4BA2-BCD3-0F01406A402A}" name="alt_mod"/>
    <tableColumn id="65" xr3:uid="{6C6EAFA7-D3BC-42FA-A725-D450ABF6F0DA}" name="min_code"/>
    <tableColumn id="66" xr3:uid="{3046C55C-1A86-4BAB-986A-8EDA96C001E1}" name="min_percentage" dataDxfId="193"/>
    <tableColumn id="67" xr3:uid="{A4552455-ED48-4894-B8B0-9258ADD1828A}" name="min_style"/>
    <tableColumn id="27" xr3:uid="{0A4E106A-BCE5-4FCA-BC1F-F755AFC8144B}" name="additional_remarks" dataDxfId="192"/>
    <tableColumn id="25" xr3:uid="{E143AEB8-B964-43FD-8789-D8A59C668222}" name="sample_note_1" dataDxfId="191"/>
    <tableColumn id="26" xr3:uid="{B5F41C5B-9CF7-4334-BAA6-B843751DB900}" name="sample_note_2" dataDxfId="190"/>
    <tableColumn id="68" xr3:uid="{C5966FB1-A3C7-499D-A0F6-BCA9DC584803}" name="additional_remarks_1"/>
    <tableColumn id="69" xr3:uid="{064D6FFC-0A77-4CE7-A194-D0866B7B5539}" name="shipment_bag"/>
    <tableColumn id="28" xr3:uid="{D553C871-DE36-4ABA-BF42-A127BB65B8A1}" name="au_ppm" dataDxfId="189"/>
    <tableColumn id="31" xr3:uid="{456C3667-AB34-4313-ABE0-9CBFDB4600DC}" name="ag_ppm" dataDxfId="188"/>
    <tableColumn id="29" xr3:uid="{84A13554-BDA1-4495-B934-1FDD03F99994}" name="as_ppm" dataDxfId="187"/>
    <tableColumn id="45" xr3:uid="{755377D5-D33A-4661-97BB-22C35F3E698F}" name="bi_ppm" dataDxfId="186"/>
    <tableColumn id="46" xr3:uid="{44326D4B-2501-429A-90DC-8EA700483E87}" name="cu_ppm" dataDxfId="185"/>
    <tableColumn id="47" xr3:uid="{469C2411-9BE6-4EB5-AFB4-ACE0F23F52ED}" name="hg_ppm" dataDxfId="184"/>
    <tableColumn id="48" xr3:uid="{3297998D-D1D5-46F2-BB0C-EDA7D4B831D3}" name="mo_ppm" dataDxfId="183"/>
    <tableColumn id="49" xr3:uid="{F52D6282-2C68-42FE-ACB2-CE79DC0DD9DE}" name="pb_ppm" dataDxfId="182"/>
    <tableColumn id="50" xr3:uid="{0FBA6A61-DAA8-43DA-8A41-4E0249F0E323}" name="se_ppm" dataDxfId="181"/>
    <tableColumn id="51" xr3:uid="{07D22371-FC01-4417-8632-485BC44CA39B}" name="sb_ppm" dataDxfId="180"/>
    <tableColumn id="52" xr3:uid="{3152AB4B-6F07-4F95-A2DC-D0AF6F0113DD}" name="zn_ppm" dataDxfId="179"/>
    <tableColumn id="30" xr3:uid="{3E13129A-BE48-4147-BA51-1A6EC3D241B3}" name="s_ppm" dataDxfId="178"/>
    <tableColumn id="32" xr3:uid="{A5FE29AD-9734-4E86-B5DD-2E842B1C63CD}" name="ca_ppm" dataDxfId="177"/>
    <tableColumn id="33" xr3:uid="{972F3DD3-6A79-416A-BF91-D354CFEF30AD}" name="co_ppm" dataDxfId="176"/>
    <tableColumn id="34" xr3:uid="{8011E254-E5F5-47E9-881E-8FA076D38D05}" name="cr_ppm" dataDxfId="175"/>
    <tableColumn id="35" xr3:uid="{C0E7B1B1-917B-4ABB-BE51-69F6096BA538}" name="fe_ppm" dataDxfId="174"/>
    <tableColumn id="36" xr3:uid="{5D921941-E01F-4A28-9A46-C07E2FCF3CCD}" name="mg_ppm" dataDxfId="173"/>
    <tableColumn id="37" xr3:uid="{C0F5F35B-F168-41AD-97B9-79872E19BD13}" name="ni_ppm" dataDxfId="172"/>
    <tableColumn id="38" xr3:uid="{6308F123-19F6-46FA-8B7E-0384A474C9FB}" name="ti_ppm" dataDxfId="171"/>
    <tableColumn id="39" xr3:uid="{A1BCF921-8242-40BE-A9C2-1A07C7F6DF3B}" name="v_ppm" dataDxfId="170"/>
    <tableColumn id="40" xr3:uid="{BCD091E2-C660-4E43-A730-1DEF89736E4A}" name="al_ppm" dataDxfId="169"/>
    <tableColumn id="41" xr3:uid="{6FE06904-4339-48C7-8239-C0873EC19029}" name="k_ppm" dataDxfId="168"/>
    <tableColumn id="42" xr3:uid="{21C22510-EF6A-4A89-B758-B5EF14D2934F}" name="si_ppm" dataDxfId="167"/>
    <tableColumn id="43" xr3:uid="{A1895B96-C8A2-4E81-B968-F7D3D593A7F1}" name="th_ppm" dataDxfId="166"/>
    <tableColumn id="44" xr3:uid="{C1CEBE2A-4B8D-4B54-A692-090DBCBF9FCE}" name="zr_ppm" dataDxfId="165"/>
    <tableColumn id="53" xr3:uid="{DAEACF45-B0D5-4204-AC9E-ED3DE8B41113}" name="cd_ppm" dataDxfId="164"/>
    <tableColumn id="54" xr3:uid="{A5B5436D-500A-4F07-84DB-2ACE19118AC2}" name="le_ppm" dataDxfId="163"/>
    <tableColumn id="55" xr3:uid="{7684C703-3F8D-4DA4-A631-CCFF707A1115}" name="mn_ppm" dataDxfId="162"/>
    <tableColumn id="56" xr3:uid="{B8BA9208-2801-4DB4-A294-268200DF7CEA}" name="nb_ppm" dataDxfId="161"/>
    <tableColumn id="57" xr3:uid="{D7264C6C-A7D5-45E7-B095-A08DA7737FA5}" name="p_ppm" dataDxfId="160"/>
    <tableColumn id="58" xr3:uid="{D9C24E04-C749-4255-A21B-EADF5EE8FCB1}" name="rb_ppm" dataDxfId="159"/>
    <tableColumn id="59" xr3:uid="{BA702252-07D6-4809-8187-93D4411669F6}" name="sn_ppm" dataDxfId="158"/>
    <tableColumn id="60" xr3:uid="{5A902BC1-8DAA-453E-A4A6-9005C1877401}" name="sr_ppm" dataDxfId="157"/>
    <tableColumn id="61" xr3:uid="{489AA17A-546D-4F91-975B-3845B58A94A3}" name="u_ppm" dataDxfId="156"/>
    <tableColumn id="62" xr3:uid="{23F5CD11-2A44-4AD1-B98B-9FC4F26F7137}" name="w_ppm" dataDxfId="155"/>
    <tableColumn id="63" xr3:uid="{AE80E91C-7C30-4D29-9AFD-2291CEC3F5DB}" name="y_ppm" dataDxfId="15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4DAA755-8F72-400D-A5E0-C2320BF2C58F}" name="GTP_samples" displayName="GTP_samples" ref="A1:AH2172" totalsRowShown="0">
  <autoFilter ref="A1:AH2172" xr:uid="{372A15EB-CDE8-4305-97DF-1092546BF899}"/>
  <tableColumns count="34">
    <tableColumn id="2" xr3:uid="{45D4E26D-7477-44EF-B254-43981B336FE2}" name="line_id" dataDxfId="153"/>
    <tableColumn id="1" xr3:uid="{7879BE34-0F51-434B-A18A-4BF57A5D9DA1}" name="sample_id" dataDxfId="152"/>
    <tableColumn id="3" xr3:uid="{D0B9810C-03F1-4CF7-8CD0-FF92B32FE757}" name="line_metreage"/>
    <tableColumn id="4" xr3:uid="{B6431F61-5005-4EEC-8B46-012C78E8A580}" name="project_id" dataDxfId="151"/>
    <tableColumn id="34" xr3:uid="{70FA2F33-D814-4553-8E67-284ABF7B9954}" name="proposed_line_id"/>
    <tableColumn id="5" xr3:uid="{8737605B-1908-4F56-BAD3-AED274F44C57}" name="technician_id" dataDxfId="150"/>
    <tableColumn id="6" xr3:uid="{88FB567B-5F20-4469-A9B3-7066BDA132D1}" name="date" dataDxfId="149"/>
    <tableColumn id="7" xr3:uid="{6A443F7F-7A54-492F-835E-FBBEB8AF5A43}" name="location_survey_method" dataDxfId="148"/>
    <tableColumn id="8" xr3:uid="{8C000501-7D6B-42A8-9BB7-6326A832C59C}" name="utm_zone" dataDxfId="147"/>
    <tableColumn id="9" xr3:uid="{3C87E738-1AAD-4CF5-9A1E-AAD672FBBD35}" name="utm_easting"/>
    <tableColumn id="10" xr3:uid="{F62CE0D0-6591-4DE7-88E2-6551FD92F8A6}" name="utm_northing"/>
    <tableColumn id="11" xr3:uid="{7E15AD1D-5FAD-4F38-9E83-6BC253C797E8}" name="wgs84_latitude"/>
    <tableColumn id="12" xr3:uid="{BC52BFD7-59B6-46D0-B26B-08FF903DA244}" name="wgs84_longitude"/>
    <tableColumn id="13" xr3:uid="{807C61F4-DA73-4409-B2CC-A2CABAF3DA4D}" name="elevation_m"/>
    <tableColumn id="14" xr3:uid="{4DF64CAF-104F-4215-A1AD-6CDFFCA9A1CC}" name="sample_depth_cm"/>
    <tableColumn id="15" xr3:uid="{6D28D5CB-8929-4F1C-AE73-88B1CEADD606}" name="probe_diameter" dataDxfId="146"/>
    <tableColumn id="16" xr3:uid="{60F0E304-F070-42A7-AF40-A44B24DC8C17}" name="rock_concentration" dataDxfId="145"/>
    <tableColumn id="23" xr3:uid="{A6673926-28A1-456A-B1CF-2F8157B839B8}" name="frozen_amount" dataDxfId="144"/>
    <tableColumn id="17" xr3:uid="{DD524924-D27F-4C9D-9188-A109F003E654}" name="oxidation" dataDxfId="143"/>
    <tableColumn id="18" xr3:uid="{B8FDA7D2-D235-4062-8C62-BBE3081AEC20}" name="weathering" dataDxfId="142"/>
    <tableColumn id="19" xr3:uid="{0A9D86EB-2595-4735-AB10-2298B2D98DB8}" name="clast_angularity" dataDxfId="141"/>
    <tableColumn id="20" xr3:uid="{13E7672F-04AF-4E1A-B247-9AE602785C7B}" name="lith_code" dataDxfId="140"/>
    <tableColumn id="21" xr3:uid="{525704D1-C016-4F1C-970C-2408A80E9B8D}" name="lith_mod" dataDxfId="139"/>
    <tableColumn id="22" xr3:uid="{A4D16DC4-BF07-4A17-A7CB-BC842B844567}" name="alt_code" dataDxfId="138"/>
    <tableColumn id="24" xr3:uid="{35C0D194-3BA0-45F8-8460-B2C7AA71F1A8}" name="alt_intensity" dataDxfId="137"/>
    <tableColumn id="28" xr3:uid="{9FAAA23F-4A6B-482B-9208-D833444FE2BB}" name="alt_mod" dataDxfId="136"/>
    <tableColumn id="29" xr3:uid="{2836FB2D-C619-43C2-99BA-66559505A5DF}" name="min_code" dataDxfId="135"/>
    <tableColumn id="31" xr3:uid="{E5DF8FCD-3ED0-45C6-9B0D-622879894109}" name="min_percentage"/>
    <tableColumn id="32" xr3:uid="{262C2BAB-72EF-4D41-8CCD-EF4E332A5120}" name="min_style" dataDxfId="134"/>
    <tableColumn id="27" xr3:uid="{68C09F7A-CC5D-456A-BAEA-071ED385243A}" name="additional_remarks" dataDxfId="133"/>
    <tableColumn id="25" xr3:uid="{2BB4BE8C-AECA-48D6-B14A-52A89C025AE2}" name="sample_note_1" dataDxfId="132"/>
    <tableColumn id="26" xr3:uid="{E313A389-8A31-4192-BBB7-BB1F690B61C4}" name="sample_note_2" dataDxfId="131"/>
    <tableColumn id="33" xr3:uid="{5BF60937-979F-47B5-8AD6-CD74EF5880F7}" name="additional_remarks_1" dataDxfId="130"/>
    <tableColumn id="30" xr3:uid="{5AB86999-6C3C-47AA-BA6A-C060F45BC68C}" name="shipment_bag" dataDxfId="12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C451C07-74A3-4949-ABBE-9DD78E6EDB43}" name="GTP19_w_assay" displayName="GTP19_w_assay" ref="A1:BT1973" totalsRowShown="0">
  <autoFilter ref="A1:BT1973" xr:uid="{CD657BA0-542E-4C70-B83E-606640E64445}"/>
  <tableColumns count="72">
    <tableColumn id="3" xr3:uid="{991079F0-C4F2-40EE-8A9F-4F0D520C4B0C}" name="line_id" dataDxfId="127"/>
    <tableColumn id="1" xr3:uid="{FB1F66BE-A40E-4DDF-8291-245D444898CA}" name="sample_id" dataDxfId="126"/>
    <tableColumn id="4" xr3:uid="{6B5C324E-59AD-44CF-A2C2-B1E8A4C1AAC0}" name="line_metreage"/>
    <tableColumn id="5" xr3:uid="{723A0C27-DEF7-4819-87EB-B28FBA418F91}" name="project_id" dataDxfId="125"/>
    <tableColumn id="2" xr3:uid="{014B37AB-123D-4FB7-AA04-0EF329263F48}" name="proposed_line_id" dataDxfId="124"/>
    <tableColumn id="6" xr3:uid="{2A550DFC-731F-4188-8F0B-6146EBD74616}" name="technician_id" dataDxfId="123"/>
    <tableColumn id="7" xr3:uid="{87BFC603-1D57-4E6D-ABE4-05A1BB7DF00C}" name="date" dataDxfId="122"/>
    <tableColumn id="8" xr3:uid="{98F3A2F5-A7C4-4D79-8767-70A7E4CAA648}" name="location_survey_method" dataDxfId="121"/>
    <tableColumn id="9" xr3:uid="{5056201E-F96A-45F8-870C-75CE4C52D502}" name="utm_zone" dataDxfId="120"/>
    <tableColumn id="10" xr3:uid="{BC2241C0-F124-4B19-B74F-2257060EA96C}" name="utm_easting"/>
    <tableColumn id="11" xr3:uid="{1936A599-C607-430C-A812-D884115E43D0}" name="utm_northing"/>
    <tableColumn id="12" xr3:uid="{B9D1DD75-67A3-4384-98FE-F009E623DE66}" name="wgs84_latitude"/>
    <tableColumn id="13" xr3:uid="{CDB318BF-C1E1-47A7-853D-A4E85A346A8F}" name="wgs84_longitude"/>
    <tableColumn id="14" xr3:uid="{2C2BC5EA-F509-4AEB-86FC-14E139E93AFB}" name="elevation_m"/>
    <tableColumn id="15" xr3:uid="{6C601D33-5FA7-432E-8FDF-309EE18A85A4}" name="sample_depth_cm"/>
    <tableColumn id="16" xr3:uid="{3F026234-6F85-4626-954D-D8B8945581D1}" name="probe_diameter" dataDxfId="119"/>
    <tableColumn id="17" xr3:uid="{93BFCE11-CAC9-47A9-AA9D-8D07AC7CAB9E}" name="rock_concentration" dataDxfId="118"/>
    <tableColumn id="18" xr3:uid="{846DBA21-2E26-4BE4-8736-E618116EF5DB}" name="frozen_amount" dataDxfId="117"/>
    <tableColumn id="19" xr3:uid="{541C2FB2-E6B6-489A-8C4F-E1A345B75247}" name="oxidation" dataDxfId="116"/>
    <tableColumn id="20" xr3:uid="{47E32C4A-5509-4BEB-AE40-19BB67969586}" name="weathering" dataDxfId="115"/>
    <tableColumn id="21" xr3:uid="{C5A881F7-69BB-4A89-BC81-612CF2468A84}" name="clast_angularity" dataDxfId="114"/>
    <tableColumn id="22" xr3:uid="{26E3309A-925E-4941-9D19-B10282698C12}" name="lith_code" dataDxfId="113"/>
    <tableColumn id="23" xr3:uid="{B1D3B05D-F7C3-4B1E-AE0A-C1878644BB72}" name="lith_mod" dataDxfId="112"/>
    <tableColumn id="24" xr3:uid="{F83B2AF9-9D58-42A3-A1C5-40E10203A065}" name="alt_code" dataDxfId="111"/>
    <tableColumn id="25" xr3:uid="{85E306DC-889A-44B2-886D-CA4659E878FE}" name="alt_intensity" dataDxfId="110"/>
    <tableColumn id="26" xr3:uid="{16008B73-C945-4E4E-B1B3-42AD60A98CD5}" name="alt_mod" dataDxfId="109"/>
    <tableColumn id="27" xr3:uid="{A9BC4BB7-2806-4DF6-BF11-6D74C40102C9}" name="min_code" dataDxfId="108"/>
    <tableColumn id="28" xr3:uid="{F0E0871C-B0FB-44A3-947B-544E66800F93}" name="min_percentage"/>
    <tableColumn id="29" xr3:uid="{E54835F0-714E-4834-AD51-CFAAFF4714AF}" name="min_style" dataDxfId="107"/>
    <tableColumn id="30" xr3:uid="{F6998402-8427-4455-8281-581D546C6BFA}" name="additional_remarks" dataDxfId="106"/>
    <tableColumn id="31" xr3:uid="{6FB2FD25-2DBA-4FE6-B1BB-22CEFB41DCB2}" name="sample_note_1" dataDxfId="105"/>
    <tableColumn id="32" xr3:uid="{65C3FFFD-0C91-478C-A73C-47BB545BC216}" name="sample_note_2" dataDxfId="104"/>
    <tableColumn id="33" xr3:uid="{356D8E1F-DC47-408D-8948-C6F117E06741}" name="additional_remarks_1" dataDxfId="103"/>
    <tableColumn id="34" xr3:uid="{0D1F1A04-F66C-4735-93D3-DC9CC0F0A453}" name="shipment_bag" dataDxfId="102"/>
    <tableColumn id="36" xr3:uid="{6E3E12B3-AD05-4529-BAE4-64B1305400B7}" name="shipment_id" dataDxfId="101"/>
    <tableColumn id="38" xr3:uid="{68B80051-94DA-4175-A4E7-A74689282F9F}" name="job_number" dataDxfId="100"/>
    <tableColumn id="39" xr3:uid="{6D9646D1-9FA0-45C6-B3B8-4CDAEDB3611B}" name="file_created" dataDxfId="99"/>
    <tableColumn id="41" xr3:uid="{8AFAA4B6-26AC-4C6E-8DC2-AA8EA55EC63F}" name="au_ppm" dataDxfId="98"/>
    <tableColumn id="42" xr3:uid="{866668D6-2C2D-4FFD-9068-2BAE2C0D2980}" name="ag_ppm" dataDxfId="97"/>
    <tableColumn id="43" xr3:uid="{312E4D80-407E-4F2A-9046-08332FAEEF03}" name="as_ppm" dataDxfId="96"/>
    <tableColumn id="44" xr3:uid="{2F479B7A-0D88-40BD-8E79-D356D113E388}" name="bi_ppm" dataDxfId="95"/>
    <tableColumn id="45" xr3:uid="{E1C84DF4-CBB1-42E8-99A4-B29327836321}" name="cu_ppm" dataDxfId="94"/>
    <tableColumn id="46" xr3:uid="{0F90B1DC-27E1-4533-9311-C55564D54D6D}" name="hg_ppm" dataDxfId="93"/>
    <tableColumn id="47" xr3:uid="{73D402DB-FE69-450A-B48A-F9DFA242E7BD}" name="mo_ppm" dataDxfId="92"/>
    <tableColumn id="48" xr3:uid="{ACB8F57B-40FA-419B-BDD9-7F5F0B05C78E}" name="pb_ppm" dataDxfId="91"/>
    <tableColumn id="50" xr3:uid="{B0C4F2E1-CCBE-4AC9-BC41-50323637978A}" name="sb_ppm" dataDxfId="90"/>
    <tableColumn id="51" xr3:uid="{1BAA4285-9AF2-4538-B8CC-EB2B571423E0}" name="te_ppm" dataDxfId="89"/>
    <tableColumn id="52" xr3:uid="{BE4D7AD9-AC9E-4B3A-AEDC-F9FD956FC2AC}" name="tl_ppm" dataDxfId="88"/>
    <tableColumn id="53" xr3:uid="{C83B6F19-6964-4594-B19E-7945F15BBDBC}" name="zn_ppm" dataDxfId="87"/>
    <tableColumn id="54" xr3:uid="{6FDD2F4E-160C-46BA-9642-73268E442F1A}" name="ba_ppm" dataDxfId="86"/>
    <tableColumn id="55" xr3:uid="{A322D26A-DA8E-4407-99C8-69DBA122C654}" name="s_pct" dataDxfId="85"/>
    <tableColumn id="56" xr3:uid="{17A71276-2DE0-4C85-A66C-A8516A0E98FC}" name="ca_pct" dataDxfId="84"/>
    <tableColumn id="57" xr3:uid="{B9702E46-B743-4AD4-857C-FBABD82A638E}" name="co_ppm" dataDxfId="83"/>
    <tableColumn id="58" xr3:uid="{01BE1AAC-9CE5-4D3F-9978-7EC88A28F8EF}" name="cr_ppm" dataDxfId="82"/>
    <tableColumn id="59" xr3:uid="{A7D2CDF7-DC2F-4F75-89F4-2709038F1CC0}" name="fe_pct" dataDxfId="81"/>
    <tableColumn id="60" xr3:uid="{AD5BDF93-5BFC-42D4-AC1F-0E444391EF9D}" name="mg_pct" dataDxfId="80"/>
    <tableColumn id="61" xr3:uid="{1F4B7A56-8F0A-409A-91E9-272AF7F5E3A2}" name="ni_ppm" dataDxfId="79"/>
    <tableColumn id="62" xr3:uid="{FBED1611-2A3D-42B2-8DA9-088DA163FFF2}" name="ti_pct" dataDxfId="78"/>
    <tableColumn id="63" xr3:uid="{B6201794-600D-4BF8-921E-7832DD316EF3}" name="v_ppm" dataDxfId="77"/>
    <tableColumn id="64" xr3:uid="{5F305918-B80F-4766-B677-484DBB7FF438}" name="al_pct" dataDxfId="76"/>
    <tableColumn id="65" xr3:uid="{EEEF36A1-B7A4-44D8-A734-CE1587DAD6C5}" name="k_pct" dataDxfId="75"/>
    <tableColumn id="66" xr3:uid="{09F090BD-9ACB-4EF0-AF85-59DB34A3D6BF}" name="th_ppm" dataDxfId="74"/>
    <tableColumn id="67" xr3:uid="{F770D375-8CA5-476A-9EDA-7F82F29E5537}" name="b_ppm" dataDxfId="73"/>
    <tableColumn id="69" xr3:uid="{BB4CD6FF-FD05-40B0-A3C6-B5998C154956}" name="cd_ppm" dataDxfId="72"/>
    <tableColumn id="70" xr3:uid="{34C9CAAD-3752-4DA1-A313-A3A89A104E7E}" name="ga_ppm" dataDxfId="71"/>
    <tableColumn id="71" xr3:uid="{C157D92E-3412-41CF-A4E5-7A4E6BB123A4}" name="la_ppm" dataDxfId="70"/>
    <tableColumn id="72" xr3:uid="{87B2B22A-19F8-4022-A3C6-87F4C607FA84}" name="mn_ppm" dataDxfId="69"/>
    <tableColumn id="73" xr3:uid="{011286F5-513F-4591-975E-8F9F7DD54B4A}" name="na_pct" dataDxfId="68"/>
    <tableColumn id="76" xr3:uid="{70BF199F-A44F-4290-86A6-7F77F043371C}" name="sc_ppm" dataDxfId="67"/>
    <tableColumn id="77" xr3:uid="{AB807AC4-7296-4E8E-9CCE-08B9D920F0A3}" name="sr_ppm" dataDxfId="66"/>
    <tableColumn id="78" xr3:uid="{6A551BE4-086C-4D85-A102-E99ABADFB7A8}" name="u_ppm" dataDxfId="65"/>
    <tableColumn id="79" xr3:uid="{42538C9C-3906-4700-8665-92058D23AB62}" name="w_ppm" dataDxfId="6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34DF97D-BE3F-43B8-9561-A664B85C02FD}" name="QAQC_GT" displayName="QAQC_GT" ref="A1:AV19" totalsRowShown="0">
  <autoFilter ref="A1:AV19" xr:uid="{C54D538A-C9CB-4108-8074-E8C83021B6E4}"/>
  <tableColumns count="48">
    <tableColumn id="1" xr3:uid="{655344BF-9027-4A59-B0F2-12694CB58BBC}" name="sample_id"/>
    <tableColumn id="2" xr3:uid="{5B327F70-FD2C-401A-B189-0F8748A751E2}" name="qaqc_material" dataDxfId="63"/>
    <tableColumn id="3" xr3:uid="{1441B6CD-4BC3-4FAD-BDA2-AEACD1B6AF57}" name="gt_technician" dataDxfId="62"/>
    <tableColumn id="4" xr3:uid="{32839B24-38F8-47DF-A010-6FE698252BC2}" name="sample_date" dataDxfId="61"/>
    <tableColumn id="5" xr3:uid="{AC4A8846-6DE1-4957-AA42-7122A5BFF619}" name="project_id" dataDxfId="60"/>
    <tableColumn id="6" xr3:uid="{F970F732-FAB2-478A-A80C-30FC8A9A2DB6}" name="shipment_bag_id" dataDxfId="59"/>
    <tableColumn id="7" xr3:uid="{20B9CA96-A663-4CBC-95EC-3EF08308F1DE}" name="shipment_bag_project_id" dataDxfId="58"/>
    <tableColumn id="8" xr3:uid="{76877FB6-5207-4AFF-9348-548A1E60961C}" name="type" dataDxfId="57"/>
    <tableColumn id="9" xr3:uid="{974E4598-5A91-4E23-8079-2F2CCC216E71}" name="shipment_id" dataDxfId="56"/>
    <tableColumn id="10" xr3:uid="{8CF48395-895D-4EFB-BE56-D8FBD7942682}" name="client" dataDxfId="55"/>
    <tableColumn id="11" xr3:uid="{D4B3226E-06B4-4F91-AD79-76F0FA80D6B3}" name="job_number" dataDxfId="54"/>
    <tableColumn id="12" xr3:uid="{42875E86-B021-4638-B38A-90B28D5099A7}" name="file_created" dataDxfId="53"/>
    <tableColumn id="13" xr3:uid="{79B34C00-E9D6-446A-8961-386B5CBCB9F7}" name="received" dataDxfId="52"/>
    <tableColumn id="14" xr3:uid="{07EADE03-EAF8-41C1-8A2A-B1380DAB1261}" name="au_ppm" dataDxfId="51"/>
    <tableColumn id="15" xr3:uid="{1E860D3E-80B6-461D-BBC0-191D8C84209A}" name="ag_ppm" dataDxfId="50"/>
    <tableColumn id="16" xr3:uid="{BAD3E9FB-8212-4A09-8E02-DCD01F01AC05}" name="as_ppm" dataDxfId="49"/>
    <tableColumn id="17" xr3:uid="{57C5D8EB-5D51-4DBE-A910-D231280D8090}" name="bi_ppm" dataDxfId="48"/>
    <tableColumn id="18" xr3:uid="{974DB0D4-D0BB-4BCD-96A4-776F4AC6AEB2}" name="cu_ppm" dataDxfId="47"/>
    <tableColumn id="19" xr3:uid="{93A0F8DC-CDF4-43EE-A88A-8344B5236B80}" name="hg_ppm" dataDxfId="46"/>
    <tableColumn id="20" xr3:uid="{134E98C7-3C66-4F6F-8743-99030D086798}" name="mo_ppm" dataDxfId="45"/>
    <tableColumn id="21" xr3:uid="{E05AC563-FC85-45BB-83A3-40F63DA1F020}" name="pb_ppm" dataDxfId="44"/>
    <tableColumn id="23" xr3:uid="{0C0A241F-BA0A-4C74-925D-7C1A7EE5BE07}" name="sb_ppm" dataDxfId="43"/>
    <tableColumn id="24" xr3:uid="{14CCD5D8-A885-4EFA-BABD-9C106C038D96}" name="te_ppm" dataDxfId="42"/>
    <tableColumn id="25" xr3:uid="{ED4127E1-60A3-4D2A-AF8F-4630956326BB}" name="tl_ppm" dataDxfId="41"/>
    <tableColumn id="26" xr3:uid="{6D4A5E26-5B8E-42BA-B162-BE06D5F2E7AE}" name="zn_ppm" dataDxfId="40"/>
    <tableColumn id="27" xr3:uid="{08944E21-7C05-4039-83E8-B8DF94879E90}" name="ba_ppm" dataDxfId="39"/>
    <tableColumn id="28" xr3:uid="{D7D6659B-5E32-45FD-ADD1-7A492EAD320B}" name="s_pct" dataDxfId="38"/>
    <tableColumn id="29" xr3:uid="{BB219898-7EBD-4963-88F0-F2BEDFA965B9}" name="ca_pct" dataDxfId="37"/>
    <tableColumn id="30" xr3:uid="{E94A101D-7E53-41DE-9603-0ABE8241E068}" name="co_ppm" dataDxfId="36"/>
    <tableColumn id="31" xr3:uid="{9FF4A1FB-D1D0-44B5-98A8-0750E4C0E148}" name="cr_ppm" dataDxfId="35"/>
    <tableColumn id="32" xr3:uid="{3311741E-5725-4557-874C-EFB95DDE7562}" name="fe_pct" dataDxfId="34"/>
    <tableColumn id="33" xr3:uid="{A2FBCB13-93FC-4211-8EE7-7EE9CE61F246}" name="mg_pct" dataDxfId="33"/>
    <tableColumn id="34" xr3:uid="{0F8A108C-D980-47C9-90D2-3A732641992B}" name="ni_ppm" dataDxfId="32"/>
    <tableColumn id="35" xr3:uid="{CD2F568C-E1EF-4982-B2F1-49D80FC7E5AB}" name="ti_pct" dataDxfId="31"/>
    <tableColumn id="36" xr3:uid="{179DF81F-7461-42A7-9F94-82F9F1BA2E71}" name="v_ppm" dataDxfId="30"/>
    <tableColumn id="37" xr3:uid="{8615054B-1E33-4F04-BA78-34B75447BC0F}" name="al_pct" dataDxfId="29"/>
    <tableColumn id="38" xr3:uid="{7A82EFEA-9368-4A2D-BE8C-EAF65EFFBE05}" name="k_pct" dataDxfId="28"/>
    <tableColumn id="39" xr3:uid="{73D26ADB-38B5-43D6-933F-463B91959E75}" name="th_ppm" dataDxfId="27"/>
    <tableColumn id="40" xr3:uid="{B6FEFCEF-37FD-4D2C-B2F4-B51A26B5FE77}" name="b_ppm" dataDxfId="26"/>
    <tableColumn id="42" xr3:uid="{B19D0B87-3F7D-4782-B8C7-038E2273F755}" name="cd_ppm" dataDxfId="25"/>
    <tableColumn id="43" xr3:uid="{DF354278-A8BF-4766-BF26-1B50FC24DA93}" name="ga_ppm" dataDxfId="24"/>
    <tableColumn id="44" xr3:uid="{CC54DB79-B58B-4757-BF3F-1792DCD209F9}" name="la_ppm" dataDxfId="23"/>
    <tableColumn id="45" xr3:uid="{2988F5E1-39C1-4125-B707-A8F03042538D}" name="mn_ppm" dataDxfId="22"/>
    <tableColumn id="46" xr3:uid="{FA0063E9-13A6-496E-8C05-9FA88354FBEF}" name="na_pct" dataDxfId="21"/>
    <tableColumn id="49" xr3:uid="{C11EFBC2-5A6C-4355-81F7-DD070553060A}" name="sc_ppm" dataDxfId="20"/>
    <tableColumn id="50" xr3:uid="{75DA596B-3C34-4AE6-ADEB-B3CCD5D1F1EA}" name="sr_ppm" dataDxfId="19"/>
    <tableColumn id="51" xr3:uid="{5007A7F3-7A8D-429C-9680-65326881EB7B}" name="u_ppm" dataDxfId="18"/>
    <tableColumn id="52" xr3:uid="{536C7C2D-51A0-4617-BC68-021E4634C0EB}" name="w_ppm" dataDxfId="1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D325BD0-6F2E-4810-B380-B307773F5366}" name="Probe_ALS_STD" displayName="Probe_ALS_STD" ref="A1:AR530" totalsRowShown="0">
  <autoFilter ref="A1:AR530" xr:uid="{CBD7F77A-13D0-4E27-BE28-B869E11E5A4B}"/>
  <tableColumns count="44">
    <tableColumn id="53" xr3:uid="{6975D9F1-4711-467C-A7F9-1A075AFC9A6E}" name="sample_id"/>
    <tableColumn id="2" xr3:uid="{D38FFA27-83D3-430B-9A06-0CF38F855DE6}" name="project" dataDxfId="16"/>
    <tableColumn id="3" xr3:uid="{C6F26BE4-C753-4FCB-A105-B91E921319EB}" name="type" dataDxfId="15"/>
    <tableColumn id="4" xr3:uid="{D7EA9F9F-F938-4E97-9E3F-8DDF7FC47BD9}" name="shipment_id" dataDxfId="14"/>
    <tableColumn id="5" xr3:uid="{7ABC404B-7CD0-4A73-902E-6EC3A987A133}" name="client" dataDxfId="13"/>
    <tableColumn id="6" xr3:uid="{4F34647B-C2DF-47F5-A080-1EE40C0DC826}" name="job_number" dataDxfId="12"/>
    <tableColumn id="7" xr3:uid="{9D7C845D-B48F-4EB9-9DB6-101E7D6FAACD}" name="file_created" dataDxfId="11"/>
    <tableColumn id="8" xr3:uid="{31B1BEB1-93D4-4720-A59C-DF28BA7CBC89}" name="received" dataDxfId="10"/>
    <tableColumn id="9" xr3:uid="{60843808-ED3C-4C44-80FC-BCE6D4173A8F}" name="au_ppm"/>
    <tableColumn id="12" xr3:uid="{813406AB-AAFA-4753-AC32-5F41A7E77A04}" name="ag_ppm"/>
    <tableColumn id="15" xr3:uid="{D96C0DDD-03DD-46CD-92AD-74A346BA760E}" name="as_ppm"/>
    <tableColumn id="18" xr3:uid="{24796055-444C-40C0-8CE7-4A02CBFF01C2}" name="bi_ppm"/>
    <tableColumn id="19" xr3:uid="{3F34DF15-36DF-4D79-B077-86F278E89D4C}" name="cu_ppm"/>
    <tableColumn id="20" xr3:uid="{031B5124-C2E6-4DEC-821C-A4DD83991DEA}" name="hg_ppm"/>
    <tableColumn id="21" xr3:uid="{725BF8A4-30EB-4149-B2BD-5B14CB9EFCD1}" name="mo_ppm"/>
    <tableColumn id="22" xr3:uid="{E82564D5-5863-4705-8A52-E293D0B6B9D2}" name="pb_ppm"/>
    <tableColumn id="25" xr3:uid="{DAB1BE72-F0BB-4660-B02C-53C9EF513A64}" name="sb_ppm"/>
    <tableColumn id="26" xr3:uid="{11FBF34E-444A-4384-820E-6CAEE7D75DC7}" name="te_ppm"/>
    <tableColumn id="27" xr3:uid="{AEF6082D-003E-46D2-9760-71F2728E265F}" name="tl_ppm"/>
    <tableColumn id="28" xr3:uid="{EAFA2427-1B12-4C67-B213-9C4BD693F340}" name="zn_ppm"/>
    <tableColumn id="29" xr3:uid="{7FDF4BB8-69BF-4495-917B-EA83029E2D32}" name="ba_ppm"/>
    <tableColumn id="30" xr3:uid="{3CE5C566-C553-4D31-BE3F-721338B81782}" name="s_pct"/>
    <tableColumn id="31" xr3:uid="{E4473FB9-2D1C-481D-816C-B5A6D9D74D59}" name="ca_pct"/>
    <tableColumn id="32" xr3:uid="{41A0F1EF-1D4B-4DF3-AD78-85C9198D4F77}" name="co_ppm"/>
    <tableColumn id="33" xr3:uid="{E94F6236-5F32-4A4F-891C-D125DAD3DDA6}" name="cr_ppm"/>
    <tableColumn id="34" xr3:uid="{E8586D5F-A7FC-47FE-866A-7CF6FC4A99AF}" name="fe_pct"/>
    <tableColumn id="35" xr3:uid="{A1944672-DA73-4ED1-829E-6E97F4498040}" name="mg_pct"/>
    <tableColumn id="36" xr3:uid="{C789BE1B-7659-42BF-AF0A-34B7A508579C}" name="ni_ppm"/>
    <tableColumn id="37" xr3:uid="{C0D5D7E3-627D-4A41-B92A-873C32E2817F}" name="ti_pct"/>
    <tableColumn id="38" xr3:uid="{E43AA03E-FE3B-4E81-8700-986A7BD816D4}" name="v_ppm"/>
    <tableColumn id="39" xr3:uid="{0DCE9B44-43F3-4116-B91D-52B903D5E85E}" name="al_pct"/>
    <tableColumn id="40" xr3:uid="{2FB3752F-881C-48C4-987E-6606807999D3}" name="k_pct"/>
    <tableColumn id="41" xr3:uid="{F0E912C0-7F2D-4946-B1F3-F0F185DDE618}" name="th_ppm"/>
    <tableColumn id="42" xr3:uid="{BC9ED266-A8DF-4341-8085-7D6C399C53F6}" name="b_ppm"/>
    <tableColumn id="43" xr3:uid="{0A023684-4A38-4568-88B8-B39B8DF19232}" name="be_ppm" dataDxfId="9"/>
    <tableColumn id="44" xr3:uid="{FEF337F7-7BAE-4A75-93CB-634DF67CB52D}" name="cd_ppm"/>
    <tableColumn id="45" xr3:uid="{0F070701-DA45-4617-A760-F6A409679313}" name="ga_ppm"/>
    <tableColumn id="46" xr3:uid="{B577AB69-CAAA-4ED3-83E0-08EBE4721557}" name="la_ppm"/>
    <tableColumn id="47" xr3:uid="{209565F1-5657-4D90-B25D-37891906B49B}" name="mn_ppm"/>
    <tableColumn id="48" xr3:uid="{8BAC0CEA-58E7-4D4F-ADC0-FD0674156871}" name="na_pct"/>
    <tableColumn id="49" xr3:uid="{0414E2C1-E476-4ACD-8C6B-6F301D6F0D25}" name="sc_ppm"/>
    <tableColumn id="50" xr3:uid="{9CE25772-EF4B-4C86-8175-FAE81DC34F8F}" name="sr_ppm"/>
    <tableColumn id="51" xr3:uid="{EF67F00F-536E-4534-B5CF-314F14800C31}" name="u_ppm"/>
    <tableColumn id="52" xr3:uid="{9C0ED4D8-35D7-41A5-9297-EC00BFD64399}" name="w_ppm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1E2AF3A-804E-41BB-81E3-604F91731A4E}" name="Probe_ALS_BLK" displayName="Probe_ALS_BLK" ref="A1:AS151" totalsRowShown="0">
  <autoFilter ref="A1:AS151" xr:uid="{E6DEAE77-285D-4B7C-8337-399E06A3D3CE}"/>
  <tableColumns count="45">
    <tableColumn id="1" xr3:uid="{451CCE18-D610-4788-BB2E-CAB00045F14A}" name="project" dataDxfId="8"/>
    <tableColumn id="2" xr3:uid="{9D51059C-A6B3-4529-ABAE-7DEFC2B8481A}" name="sample_id" dataDxfId="7"/>
    <tableColumn id="4" xr3:uid="{71F556B0-E7A2-4132-8CB8-86D4737A0F82}" name="shipment_id" dataDxfId="6"/>
    <tableColumn id="5" xr3:uid="{F095580D-DC6F-488E-A0ED-4F3B7E8D5D76}" name="client" dataDxfId="5"/>
    <tableColumn id="6" xr3:uid="{21226798-D9BA-40A3-A8D1-4FE8A8EF75D1}" name="job_number" dataDxfId="4"/>
    <tableColumn id="7" xr3:uid="{BDAD2445-48C1-44D0-BCB3-6483A27CAA55}" name="file_created" dataDxfId="3"/>
    <tableColumn id="8" xr3:uid="{D0AA52DB-FC12-4D6C-BDA1-D52A66544AB8}" name="received" dataDxfId="2"/>
    <tableColumn id="9" xr3:uid="{21091051-AFF6-4E80-A7FE-5C0CBAA64DBD}" name="au_ppm"/>
    <tableColumn id="12" xr3:uid="{E591DA74-CA07-4764-983E-AC744832A939}" name="ag_ppm"/>
    <tableColumn id="15" xr3:uid="{F80A3804-725F-4058-8809-C3B1ED7A5E62}" name="as_ppm"/>
    <tableColumn id="18" xr3:uid="{3F48E81C-BB53-4AA3-957C-983ACF1FD4F9}" name="bi_ppm"/>
    <tableColumn id="19" xr3:uid="{58FD15B4-EC57-4591-A55B-9F41654A407F}" name="cu_ppm"/>
    <tableColumn id="20" xr3:uid="{E35B5D4E-E622-47D0-AB4F-FFF4C69AA2AF}" name="hg_ppm"/>
    <tableColumn id="21" xr3:uid="{4E7E1EE7-AC9D-4F1B-ADF6-8FC41D007F07}" name="mo_ppm"/>
    <tableColumn id="22" xr3:uid="{7C82091A-A93C-4D52-B56C-144EB236405F}" name="pb_ppm"/>
    <tableColumn id="23" xr3:uid="{97C76B8C-2C9A-4C53-B235-9234618EFDA2}" name="pb_ppm_overlimit" dataDxfId="1"/>
    <tableColumn id="24" xr3:uid="{7ADC8C73-D85C-42EB-9D4E-F2782C17EF3D}" name="pb_ppm_best"/>
    <tableColumn id="25" xr3:uid="{76C4D233-EBB8-42ED-AA7F-F3D43EA2DE93}" name="sb_ppm"/>
    <tableColumn id="26" xr3:uid="{FB223321-31AB-4D4B-A2C4-0AD4314C9C45}" name="te_ppm"/>
    <tableColumn id="27" xr3:uid="{763CD11A-4379-420E-BFF5-37A26DF56570}" name="tl_ppm"/>
    <tableColumn id="28" xr3:uid="{8EC75422-C420-4EEF-A5BE-63E0FED8FD15}" name="zn_ppm"/>
    <tableColumn id="29" xr3:uid="{30843EA4-544E-4DBD-B649-5A173E06CD7E}" name="ba_ppm"/>
    <tableColumn id="30" xr3:uid="{B4449AD0-9EFF-402E-81A3-8549B877061F}" name="s_pct"/>
    <tableColumn id="31" xr3:uid="{3EFA8D73-B46F-4183-912C-135987F7D9CC}" name="ca_pct"/>
    <tableColumn id="32" xr3:uid="{1C99354E-ABE4-4A7C-B0ED-39C5BD9A7184}" name="co_ppm"/>
    <tableColumn id="33" xr3:uid="{4D18E56D-B399-4C09-AE09-2AF6CA7D2DE5}" name="cr_ppm"/>
    <tableColumn id="34" xr3:uid="{88146C2A-E7E4-4A09-A359-E1DF6BBE19D0}" name="fe_pct"/>
    <tableColumn id="35" xr3:uid="{D6513696-0A64-4A0A-8209-32D34655C8C8}" name="mg_pct"/>
    <tableColumn id="36" xr3:uid="{467577DF-E546-4073-82D1-A7E48C84DDE7}" name="ni_ppm"/>
    <tableColumn id="37" xr3:uid="{63FF4FE4-A24B-46BB-8279-C86B5C34965B}" name="ti_pct"/>
    <tableColumn id="38" xr3:uid="{70F7A4CF-D844-447B-A3F0-D1512F7E6C83}" name="v_ppm"/>
    <tableColumn id="39" xr3:uid="{871A29D2-72B9-4B76-AE7C-88DD14CFC4F2}" name="al_pct"/>
    <tableColumn id="40" xr3:uid="{F54BCF08-53FF-4CDF-8BF8-D6662E6A3CD4}" name="k_pct"/>
    <tableColumn id="41" xr3:uid="{A2B47136-8A6D-4911-A1ED-8B6B40041E05}" name="th_ppm"/>
    <tableColumn id="42" xr3:uid="{C7FA23A1-7125-49EE-BEA4-1F288E523CC4}" name="b_ppm"/>
    <tableColumn id="43" xr3:uid="{9186B868-27F2-49C2-BF0D-ADD785F9868E}" name="be_ppm" dataDxfId="0"/>
    <tableColumn id="44" xr3:uid="{37E93515-E01B-414E-A291-1DE48EE1AA55}" name="cd_ppm"/>
    <tableColumn id="45" xr3:uid="{FC43DA8F-F4EF-4C74-8747-FD1E1189B8BB}" name="ga_ppm"/>
    <tableColumn id="46" xr3:uid="{88F1074D-55FB-44DB-8DCD-B9ADB9C6E9B0}" name="la_ppm"/>
    <tableColumn id="47" xr3:uid="{FE3ACD20-A693-4449-82A3-A1BC601A4EC7}" name="mn_ppm"/>
    <tableColumn id="48" xr3:uid="{F228877C-D236-4567-B145-A9CEE188C5F2}" name="na_pct"/>
    <tableColumn id="49" xr3:uid="{2A9DD7D3-0798-40D6-A1DF-0CC85818A5B0}" name="sc_ppm"/>
    <tableColumn id="50" xr3:uid="{32F61223-1EA6-4920-90D0-63D4F31A0780}" name="sr_ppm"/>
    <tableColumn id="51" xr3:uid="{2AE1B91D-8B1B-4F79-95D1-0401ABDB8766}" name="u_ppm"/>
    <tableColumn id="52" xr3:uid="{7C157388-1DF0-4CA4-9EC2-E8DA76DE76ED}" name="w_ppm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5" Type="http://schemas.openxmlformats.org/officeDocument/2006/relationships/printerSettings" Target="../printerSettings/printerSettings2.bin"/><Relationship Id="rId4" Type="http://schemas.openxmlformats.org/officeDocument/2006/relationships/pivotTable" Target="../pivotTables/pivotTable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5BDE4-FF70-43F1-A550-B1665739E8B7}">
  <sheetPr codeName="Sheet1"/>
  <dimension ref="A1:M48"/>
  <sheetViews>
    <sheetView zoomScale="85" zoomScaleNormal="85" workbookViewId="0">
      <pane xSplit="1" ySplit="2" topLeftCell="B21" activePane="bottomRight" state="frozen"/>
      <selection pane="topRight" activeCell="B1" sqref="B1"/>
      <selection pane="bottomLeft" activeCell="A3" sqref="A3"/>
      <selection pane="bottomRight" activeCell="M1" sqref="M1:M2"/>
    </sheetView>
  </sheetViews>
  <sheetFormatPr defaultRowHeight="15" x14ac:dyDescent="0.25"/>
  <cols>
    <col min="1" max="1" width="19.28515625" customWidth="1"/>
    <col min="2" max="2" width="10.85546875" customWidth="1"/>
    <col min="3" max="3" width="8.7109375" style="20" bestFit="1" customWidth="1"/>
    <col min="4" max="4" width="8.85546875" style="20" customWidth="1"/>
    <col min="5" max="5" width="14.28515625" style="20" bestFit="1" customWidth="1"/>
    <col min="6" max="10" width="8.85546875" style="20"/>
    <col min="12" max="12" width="14.28515625" bestFit="1" customWidth="1"/>
    <col min="13" max="13" width="11.7109375" bestFit="1" customWidth="1"/>
    <col min="14" max="14" width="24.7109375" bestFit="1" customWidth="1"/>
    <col min="15" max="15" width="25.5703125" bestFit="1" customWidth="1"/>
    <col min="16" max="55" width="8" bestFit="1" customWidth="1"/>
    <col min="56" max="56" width="10.7109375" bestFit="1" customWidth="1"/>
  </cols>
  <sheetData>
    <row r="1" spans="1:13" ht="15.75" thickBot="1" x14ac:dyDescent="0.3">
      <c r="A1" s="39" t="s">
        <v>2756</v>
      </c>
      <c r="B1" s="40" t="s">
        <v>519</v>
      </c>
      <c r="C1" s="55" t="s">
        <v>63</v>
      </c>
      <c r="D1" s="55"/>
      <c r="E1" s="55"/>
      <c r="F1" s="55" t="s">
        <v>1838</v>
      </c>
      <c r="G1" s="55"/>
      <c r="H1" s="55"/>
      <c r="I1" s="55"/>
      <c r="J1" s="56"/>
      <c r="K1" s="2"/>
      <c r="L1" t="s">
        <v>75</v>
      </c>
      <c r="M1" t="s">
        <v>165</v>
      </c>
    </row>
    <row r="2" spans="1:13" ht="15.75" thickTop="1" x14ac:dyDescent="0.25">
      <c r="A2" s="35"/>
      <c r="B2" s="36"/>
      <c r="C2" s="37" t="s">
        <v>64</v>
      </c>
      <c r="D2" s="37" t="s">
        <v>65</v>
      </c>
      <c r="E2" s="37" t="s">
        <v>66</v>
      </c>
      <c r="F2" s="37" t="s">
        <v>67</v>
      </c>
      <c r="G2" s="37" t="s">
        <v>68</v>
      </c>
      <c r="H2" s="37" t="s">
        <v>145</v>
      </c>
      <c r="I2" s="37" t="s">
        <v>146</v>
      </c>
      <c r="J2" s="38" t="s">
        <v>144</v>
      </c>
      <c r="L2" s="1">
        <v>2158</v>
      </c>
      <c r="M2" s="1">
        <v>1972</v>
      </c>
    </row>
    <row r="3" spans="1:13" x14ac:dyDescent="0.25">
      <c r="A3" s="27" t="s">
        <v>168</v>
      </c>
      <c r="B3" s="16" t="s">
        <v>1733</v>
      </c>
      <c r="C3" s="17">
        <v>15</v>
      </c>
      <c r="D3" s="17">
        <v>20</v>
      </c>
      <c r="E3" s="17" t="s">
        <v>1731</v>
      </c>
      <c r="F3" s="18">
        <v>0.25</v>
      </c>
      <c r="G3" s="18">
        <v>1.8</v>
      </c>
      <c r="H3" s="18">
        <v>504</v>
      </c>
      <c r="I3" s="18">
        <v>2.5</v>
      </c>
      <c r="J3" s="28">
        <v>128.5</v>
      </c>
    </row>
    <row r="4" spans="1:13" x14ac:dyDescent="0.25">
      <c r="A4" s="27" t="s">
        <v>187</v>
      </c>
      <c r="B4" s="16" t="s">
        <v>1733</v>
      </c>
      <c r="C4" s="17">
        <v>25</v>
      </c>
      <c r="D4" s="17">
        <v>25</v>
      </c>
      <c r="E4" s="17" t="s">
        <v>1731</v>
      </c>
      <c r="F4" s="18">
        <v>2.5099999999999998</v>
      </c>
      <c r="G4" s="18">
        <v>9.1</v>
      </c>
      <c r="H4" s="18">
        <v>2720</v>
      </c>
      <c r="I4" s="18">
        <v>17</v>
      </c>
      <c r="J4" s="28">
        <v>220</v>
      </c>
    </row>
    <row r="5" spans="1:13" x14ac:dyDescent="0.25">
      <c r="A5" s="27" t="s">
        <v>285</v>
      </c>
      <c r="B5" s="16" t="s">
        <v>1733</v>
      </c>
      <c r="C5" s="17">
        <v>0</v>
      </c>
      <c r="D5" s="17">
        <v>0</v>
      </c>
      <c r="E5" s="17" t="s">
        <v>1731</v>
      </c>
      <c r="F5" s="18">
        <v>1.55</v>
      </c>
      <c r="G5" s="18">
        <v>0.2</v>
      </c>
      <c r="H5" s="18">
        <v>5</v>
      </c>
      <c r="I5" s="18">
        <v>1</v>
      </c>
      <c r="J5" s="28">
        <v>24</v>
      </c>
    </row>
    <row r="6" spans="1:13" x14ac:dyDescent="0.25">
      <c r="A6" s="27" t="s">
        <v>321</v>
      </c>
      <c r="B6" s="16" t="s">
        <v>1733</v>
      </c>
      <c r="C6" s="17">
        <v>55</v>
      </c>
      <c r="D6" s="17">
        <v>55</v>
      </c>
      <c r="E6" s="17" t="s">
        <v>1731</v>
      </c>
      <c r="F6" s="18">
        <v>0.71</v>
      </c>
      <c r="G6" s="18">
        <v>0.3</v>
      </c>
      <c r="H6" s="18">
        <v>19</v>
      </c>
      <c r="I6" s="18">
        <v>1</v>
      </c>
      <c r="J6" s="28">
        <v>59</v>
      </c>
    </row>
    <row r="7" spans="1:13" x14ac:dyDescent="0.25">
      <c r="A7" s="27" t="s">
        <v>422</v>
      </c>
      <c r="B7" s="16" t="s">
        <v>1733</v>
      </c>
      <c r="C7" s="17">
        <v>135</v>
      </c>
      <c r="D7" s="17">
        <v>135</v>
      </c>
      <c r="E7" s="17" t="s">
        <v>1731</v>
      </c>
      <c r="F7" s="18">
        <v>1.1100000000000001</v>
      </c>
      <c r="G7" s="18">
        <v>0.7</v>
      </c>
      <c r="H7" s="18">
        <v>984</v>
      </c>
      <c r="I7" s="18">
        <v>1</v>
      </c>
      <c r="J7" s="28">
        <v>82</v>
      </c>
    </row>
    <row r="8" spans="1:13" x14ac:dyDescent="0.25">
      <c r="A8" s="27" t="s">
        <v>478</v>
      </c>
      <c r="B8" s="16" t="s">
        <v>1733</v>
      </c>
      <c r="C8" s="17">
        <v>125</v>
      </c>
      <c r="D8" s="17">
        <v>145</v>
      </c>
      <c r="E8" s="17" t="s">
        <v>1731</v>
      </c>
      <c r="F8" s="18">
        <v>1.304</v>
      </c>
      <c r="G8" s="18">
        <v>2</v>
      </c>
      <c r="H8" s="18">
        <v>645</v>
      </c>
      <c r="I8" s="18">
        <v>5</v>
      </c>
      <c r="J8" s="28">
        <v>475</v>
      </c>
    </row>
    <row r="9" spans="1:13" x14ac:dyDescent="0.25">
      <c r="A9" s="27" t="s">
        <v>478</v>
      </c>
      <c r="B9" s="16" t="s">
        <v>1733</v>
      </c>
      <c r="C9" s="17">
        <v>130</v>
      </c>
      <c r="D9" s="17">
        <v>130</v>
      </c>
      <c r="E9" s="17" t="s">
        <v>1731</v>
      </c>
      <c r="F9" s="18">
        <v>2.92</v>
      </c>
      <c r="G9" s="18">
        <v>3.2</v>
      </c>
      <c r="H9" s="18">
        <v>3400</v>
      </c>
      <c r="I9" s="18">
        <v>6</v>
      </c>
      <c r="J9" s="28">
        <v>1075</v>
      </c>
    </row>
    <row r="10" spans="1:13" x14ac:dyDescent="0.25">
      <c r="A10" s="27" t="s">
        <v>585</v>
      </c>
      <c r="B10" s="16" t="s">
        <v>1740</v>
      </c>
      <c r="C10" s="17">
        <v>20</v>
      </c>
      <c r="D10" s="17">
        <v>20</v>
      </c>
      <c r="E10" s="17" t="s">
        <v>1731</v>
      </c>
      <c r="F10" s="18">
        <v>0.83</v>
      </c>
      <c r="G10" s="18">
        <v>0.3</v>
      </c>
      <c r="H10" s="18">
        <v>37</v>
      </c>
      <c r="I10" s="18">
        <v>1</v>
      </c>
      <c r="J10" s="28">
        <v>37</v>
      </c>
    </row>
    <row r="11" spans="1:13" x14ac:dyDescent="0.25">
      <c r="A11" s="27" t="s">
        <v>585</v>
      </c>
      <c r="B11" s="16" t="s">
        <v>1740</v>
      </c>
      <c r="C11" s="17">
        <v>30</v>
      </c>
      <c r="D11" s="17">
        <v>30</v>
      </c>
      <c r="E11" s="17" t="s">
        <v>1731</v>
      </c>
      <c r="F11" s="18">
        <v>1.26</v>
      </c>
      <c r="G11" s="18">
        <v>0.1</v>
      </c>
      <c r="H11" s="18">
        <v>39</v>
      </c>
      <c r="I11" s="18">
        <v>1</v>
      </c>
      <c r="J11" s="28">
        <v>41</v>
      </c>
    </row>
    <row r="12" spans="1:13" x14ac:dyDescent="0.25">
      <c r="A12" s="27" t="s">
        <v>585</v>
      </c>
      <c r="B12" s="16" t="s">
        <v>1740</v>
      </c>
      <c r="C12" s="17">
        <v>95</v>
      </c>
      <c r="D12" s="17">
        <v>95</v>
      </c>
      <c r="E12" s="17" t="s">
        <v>1731</v>
      </c>
      <c r="F12" s="18">
        <v>2.39</v>
      </c>
      <c r="G12" s="18">
        <v>2.7</v>
      </c>
      <c r="H12" s="18">
        <v>36</v>
      </c>
      <c r="I12" s="18">
        <v>5</v>
      </c>
      <c r="J12" s="28">
        <v>48</v>
      </c>
    </row>
    <row r="13" spans="1:13" x14ac:dyDescent="0.25">
      <c r="A13" s="27" t="s">
        <v>613</v>
      </c>
      <c r="B13" s="16" t="s">
        <v>1740</v>
      </c>
      <c r="C13" s="17">
        <v>95</v>
      </c>
      <c r="D13" s="17">
        <v>95</v>
      </c>
      <c r="E13" s="17" t="s">
        <v>1731</v>
      </c>
      <c r="F13" s="18">
        <v>2.04</v>
      </c>
      <c r="G13" s="18">
        <v>0.9</v>
      </c>
      <c r="H13" s="18">
        <v>3</v>
      </c>
      <c r="I13" s="18">
        <v>1</v>
      </c>
      <c r="J13" s="28">
        <v>253</v>
      </c>
    </row>
    <row r="14" spans="1:13" x14ac:dyDescent="0.25">
      <c r="A14" s="27" t="s">
        <v>675</v>
      </c>
      <c r="B14" s="16" t="s">
        <v>1740</v>
      </c>
      <c r="C14" s="17">
        <v>50</v>
      </c>
      <c r="D14" s="17">
        <v>50</v>
      </c>
      <c r="E14" s="17" t="s">
        <v>1731</v>
      </c>
      <c r="F14" s="18">
        <v>0.75</v>
      </c>
      <c r="G14" s="18">
        <v>0.7</v>
      </c>
      <c r="H14" s="18">
        <v>4</v>
      </c>
      <c r="I14" s="18">
        <v>1</v>
      </c>
      <c r="J14" s="28">
        <v>8</v>
      </c>
    </row>
    <row r="15" spans="1:13" x14ac:dyDescent="0.25">
      <c r="A15" s="27" t="s">
        <v>856</v>
      </c>
      <c r="B15" s="16" t="s">
        <v>1740</v>
      </c>
      <c r="C15" s="17">
        <v>15</v>
      </c>
      <c r="D15" s="17">
        <v>25</v>
      </c>
      <c r="E15" s="17" t="s">
        <v>1731</v>
      </c>
      <c r="F15" s="18">
        <v>0.62</v>
      </c>
      <c r="G15" s="18">
        <v>0.4</v>
      </c>
      <c r="H15" s="18">
        <v>5</v>
      </c>
      <c r="I15" s="18">
        <v>1</v>
      </c>
      <c r="J15" s="28">
        <v>115</v>
      </c>
    </row>
    <row r="16" spans="1:13" x14ac:dyDescent="0.25">
      <c r="A16" s="27" t="s">
        <v>943</v>
      </c>
      <c r="B16" s="41" t="s">
        <v>1747</v>
      </c>
      <c r="C16" s="17">
        <v>30</v>
      </c>
      <c r="D16" s="17">
        <v>30</v>
      </c>
      <c r="E16" s="17" t="s">
        <v>1731</v>
      </c>
      <c r="F16" s="18">
        <v>1.1200000000000001</v>
      </c>
      <c r="G16" s="18">
        <v>0.5</v>
      </c>
      <c r="H16" s="18">
        <v>6</v>
      </c>
      <c r="I16" s="18">
        <v>2</v>
      </c>
      <c r="J16" s="28">
        <v>4</v>
      </c>
    </row>
    <row r="17" spans="1:10" x14ac:dyDescent="0.25">
      <c r="A17" s="27" t="s">
        <v>943</v>
      </c>
      <c r="B17" s="41" t="s">
        <v>1747</v>
      </c>
      <c r="C17" s="17">
        <v>55</v>
      </c>
      <c r="D17" s="17">
        <v>55</v>
      </c>
      <c r="E17" s="17" t="s">
        <v>1731</v>
      </c>
      <c r="F17" s="18">
        <v>4.6500000000000004</v>
      </c>
      <c r="G17" s="18">
        <v>1.4</v>
      </c>
      <c r="H17" s="18">
        <v>7</v>
      </c>
      <c r="I17" s="18">
        <v>1</v>
      </c>
      <c r="J17" s="28">
        <v>7</v>
      </c>
    </row>
    <row r="18" spans="1:10" x14ac:dyDescent="0.25">
      <c r="A18" s="27" t="s">
        <v>993</v>
      </c>
      <c r="B18" s="41" t="s">
        <v>1747</v>
      </c>
      <c r="C18" s="17">
        <v>25</v>
      </c>
      <c r="D18" s="17">
        <v>25</v>
      </c>
      <c r="E18" s="17" t="s">
        <v>1731</v>
      </c>
      <c r="F18" s="18">
        <v>4.12</v>
      </c>
      <c r="G18" s="18">
        <v>5</v>
      </c>
      <c r="H18" s="18">
        <v>4</v>
      </c>
      <c r="I18" s="18">
        <v>1</v>
      </c>
      <c r="J18" s="28">
        <v>5</v>
      </c>
    </row>
    <row r="19" spans="1:10" x14ac:dyDescent="0.25">
      <c r="A19" s="27" t="s">
        <v>993</v>
      </c>
      <c r="B19" s="41" t="s">
        <v>1747</v>
      </c>
      <c r="C19" s="17">
        <v>50</v>
      </c>
      <c r="D19" s="17">
        <v>50</v>
      </c>
      <c r="E19" s="17" t="s">
        <v>1731</v>
      </c>
      <c r="F19" s="18">
        <v>0.6</v>
      </c>
      <c r="G19" s="18">
        <v>1.2</v>
      </c>
      <c r="H19" s="18">
        <v>118</v>
      </c>
      <c r="I19" s="18">
        <v>20</v>
      </c>
      <c r="J19" s="28">
        <v>31</v>
      </c>
    </row>
    <row r="20" spans="1:10" x14ac:dyDescent="0.25">
      <c r="A20" s="27" t="s">
        <v>1018</v>
      </c>
      <c r="B20" s="41" t="s">
        <v>1747</v>
      </c>
      <c r="C20" s="17">
        <v>65</v>
      </c>
      <c r="D20" s="17">
        <v>65</v>
      </c>
      <c r="E20" s="17" t="s">
        <v>1731</v>
      </c>
      <c r="F20" s="18">
        <v>0.64</v>
      </c>
      <c r="G20" s="18">
        <v>0.1</v>
      </c>
      <c r="H20" s="18">
        <v>8</v>
      </c>
      <c r="I20" s="18">
        <v>1</v>
      </c>
      <c r="J20" s="28">
        <v>6</v>
      </c>
    </row>
    <row r="21" spans="1:10" x14ac:dyDescent="0.25">
      <c r="A21" s="27" t="s">
        <v>1100</v>
      </c>
      <c r="B21" s="18" t="s">
        <v>1749</v>
      </c>
      <c r="C21" s="17">
        <v>100</v>
      </c>
      <c r="D21" s="17">
        <v>100</v>
      </c>
      <c r="E21" s="17" t="s">
        <v>1731</v>
      </c>
      <c r="F21" s="18">
        <v>0.64</v>
      </c>
      <c r="G21" s="18">
        <v>0.1</v>
      </c>
      <c r="H21" s="18">
        <v>20</v>
      </c>
      <c r="I21" s="18">
        <v>1</v>
      </c>
      <c r="J21" s="28">
        <v>5</v>
      </c>
    </row>
    <row r="22" spans="1:10" x14ac:dyDescent="0.25">
      <c r="A22" s="27" t="s">
        <v>1178</v>
      </c>
      <c r="B22" s="18" t="s">
        <v>1749</v>
      </c>
      <c r="C22" s="17">
        <v>10</v>
      </c>
      <c r="D22" s="17">
        <v>10</v>
      </c>
      <c r="E22" s="17" t="s">
        <v>1731</v>
      </c>
      <c r="F22" s="18">
        <v>0.53</v>
      </c>
      <c r="G22" s="18">
        <v>0.8</v>
      </c>
      <c r="H22" s="18">
        <v>4</v>
      </c>
      <c r="I22" s="18">
        <v>4</v>
      </c>
      <c r="J22" s="28">
        <v>15</v>
      </c>
    </row>
    <row r="23" spans="1:10" x14ac:dyDescent="0.25">
      <c r="A23" s="27" t="s">
        <v>1191</v>
      </c>
      <c r="B23" s="18" t="s">
        <v>1749</v>
      </c>
      <c r="C23" s="17">
        <v>50</v>
      </c>
      <c r="D23" s="17">
        <v>50</v>
      </c>
      <c r="E23" s="17" t="s">
        <v>1731</v>
      </c>
      <c r="F23" s="18">
        <v>0.57999999999999996</v>
      </c>
      <c r="G23" s="18">
        <v>1</v>
      </c>
      <c r="H23" s="18">
        <v>11</v>
      </c>
      <c r="I23" s="18">
        <v>1</v>
      </c>
      <c r="J23" s="28">
        <v>45</v>
      </c>
    </row>
    <row r="24" spans="1:10" x14ac:dyDescent="0.25">
      <c r="A24" s="27" t="s">
        <v>1205</v>
      </c>
      <c r="B24" s="18" t="s">
        <v>1749</v>
      </c>
      <c r="C24" s="17">
        <v>5</v>
      </c>
      <c r="D24" s="17">
        <v>5</v>
      </c>
      <c r="E24" s="17" t="s">
        <v>1731</v>
      </c>
      <c r="F24" s="18">
        <v>1.46</v>
      </c>
      <c r="G24" s="18">
        <v>1.1000000000000001</v>
      </c>
      <c r="H24" s="18">
        <v>26</v>
      </c>
      <c r="I24" s="18">
        <v>1</v>
      </c>
      <c r="J24" s="28">
        <v>119</v>
      </c>
    </row>
    <row r="25" spans="1:10" x14ac:dyDescent="0.25">
      <c r="A25" s="29" t="s">
        <v>1225</v>
      </c>
      <c r="B25" s="18" t="s">
        <v>1749</v>
      </c>
      <c r="C25" s="17">
        <v>0</v>
      </c>
      <c r="D25" s="17">
        <v>15</v>
      </c>
      <c r="E25" s="17">
        <v>15</v>
      </c>
      <c r="F25" s="18">
        <v>0.94</v>
      </c>
      <c r="G25" s="18">
        <v>23.6</v>
      </c>
      <c r="H25" s="18">
        <v>68</v>
      </c>
      <c r="I25" s="18">
        <v>10</v>
      </c>
      <c r="J25" s="28">
        <v>182</v>
      </c>
    </row>
    <row r="26" spans="1:10" x14ac:dyDescent="0.25">
      <c r="A26" s="27" t="s">
        <v>1225</v>
      </c>
      <c r="B26" s="18" t="s">
        <v>1749</v>
      </c>
      <c r="C26" s="17">
        <v>40</v>
      </c>
      <c r="D26" s="17">
        <v>40</v>
      </c>
      <c r="E26" s="17" t="s">
        <v>1731</v>
      </c>
      <c r="F26" s="18">
        <v>4.57</v>
      </c>
      <c r="G26" s="18">
        <v>11.2</v>
      </c>
      <c r="H26" s="18">
        <v>89</v>
      </c>
      <c r="I26" s="18">
        <v>47</v>
      </c>
      <c r="J26" s="28">
        <v>753</v>
      </c>
    </row>
    <row r="27" spans="1:10" x14ac:dyDescent="0.25">
      <c r="A27" s="27" t="s">
        <v>1225</v>
      </c>
      <c r="B27" s="18" t="s">
        <v>1749</v>
      </c>
      <c r="C27" s="17">
        <v>45</v>
      </c>
      <c r="D27" s="17">
        <v>45</v>
      </c>
      <c r="E27" s="17" t="s">
        <v>1731</v>
      </c>
      <c r="F27" s="18">
        <v>0.95</v>
      </c>
      <c r="G27" s="18">
        <v>2.2000000000000002</v>
      </c>
      <c r="H27" s="18">
        <v>41</v>
      </c>
      <c r="I27" s="18">
        <v>5</v>
      </c>
      <c r="J27" s="28">
        <v>72</v>
      </c>
    </row>
    <row r="28" spans="1:10" x14ac:dyDescent="0.25">
      <c r="A28" s="27" t="s">
        <v>1241</v>
      </c>
      <c r="B28" s="18" t="s">
        <v>1749</v>
      </c>
      <c r="C28" s="17">
        <v>115</v>
      </c>
      <c r="D28" s="17">
        <v>115</v>
      </c>
      <c r="E28" s="17" t="s">
        <v>1731</v>
      </c>
      <c r="F28" s="18">
        <v>0.72</v>
      </c>
      <c r="G28" s="18">
        <v>2.5</v>
      </c>
      <c r="H28" s="18">
        <v>20</v>
      </c>
      <c r="I28" s="18">
        <v>4</v>
      </c>
      <c r="J28" s="28">
        <v>93</v>
      </c>
    </row>
    <row r="29" spans="1:10" x14ac:dyDescent="0.25">
      <c r="A29" s="27" t="s">
        <v>1241</v>
      </c>
      <c r="B29" s="18" t="s">
        <v>1749</v>
      </c>
      <c r="C29" s="17">
        <v>120</v>
      </c>
      <c r="D29" s="17">
        <v>120</v>
      </c>
      <c r="E29" s="17" t="s">
        <v>1731</v>
      </c>
      <c r="F29" s="18">
        <v>2.71</v>
      </c>
      <c r="G29" s="18">
        <v>16.600000000000001</v>
      </c>
      <c r="H29" s="18">
        <v>330</v>
      </c>
      <c r="I29" s="18">
        <v>34</v>
      </c>
      <c r="J29" s="28">
        <v>872</v>
      </c>
    </row>
    <row r="30" spans="1:10" x14ac:dyDescent="0.25">
      <c r="A30" s="27" t="s">
        <v>1278</v>
      </c>
      <c r="B30" s="18" t="s">
        <v>1749</v>
      </c>
      <c r="C30" s="17">
        <v>60</v>
      </c>
      <c r="D30" s="17">
        <v>60</v>
      </c>
      <c r="E30" s="17" t="s">
        <v>1731</v>
      </c>
      <c r="F30" s="18">
        <v>2.06</v>
      </c>
      <c r="G30" s="18">
        <v>0.9</v>
      </c>
      <c r="H30" s="18">
        <v>9</v>
      </c>
      <c r="I30" s="18">
        <v>2</v>
      </c>
      <c r="J30" s="28">
        <v>42</v>
      </c>
    </row>
    <row r="31" spans="1:10" x14ac:dyDescent="0.25">
      <c r="A31" s="27" t="s">
        <v>1278</v>
      </c>
      <c r="B31" s="18" t="s">
        <v>1749</v>
      </c>
      <c r="C31" s="17">
        <v>130</v>
      </c>
      <c r="D31" s="17">
        <v>130</v>
      </c>
      <c r="E31" s="17" t="s">
        <v>1731</v>
      </c>
      <c r="F31" s="18">
        <v>2.4</v>
      </c>
      <c r="G31" s="18">
        <v>4.8</v>
      </c>
      <c r="H31" s="18">
        <v>49</v>
      </c>
      <c r="I31" s="18">
        <v>9</v>
      </c>
      <c r="J31" s="28">
        <v>354</v>
      </c>
    </row>
    <row r="32" spans="1:10" x14ac:dyDescent="0.25">
      <c r="A32" s="27" t="s">
        <v>1311</v>
      </c>
      <c r="B32" s="18" t="s">
        <v>1749</v>
      </c>
      <c r="C32" s="17">
        <v>6</v>
      </c>
      <c r="D32" s="17">
        <v>6</v>
      </c>
      <c r="E32" s="17" t="s">
        <v>1731</v>
      </c>
      <c r="F32" s="18">
        <v>1.72</v>
      </c>
      <c r="G32" s="18">
        <v>1.4</v>
      </c>
      <c r="H32" s="18">
        <v>6</v>
      </c>
      <c r="I32" s="18">
        <v>3</v>
      </c>
      <c r="J32" s="28">
        <v>18</v>
      </c>
    </row>
    <row r="33" spans="1:10" x14ac:dyDescent="0.25">
      <c r="A33" s="27" t="s">
        <v>1335</v>
      </c>
      <c r="B33" s="41" t="s">
        <v>1749</v>
      </c>
      <c r="C33" s="17">
        <v>2</v>
      </c>
      <c r="D33" s="17">
        <v>2</v>
      </c>
      <c r="E33" s="17" t="s">
        <v>1731</v>
      </c>
      <c r="F33" s="18">
        <v>1.59</v>
      </c>
      <c r="G33" s="18">
        <v>2</v>
      </c>
      <c r="H33" s="18">
        <v>22</v>
      </c>
      <c r="I33" s="18">
        <v>6</v>
      </c>
      <c r="J33" s="28">
        <v>36</v>
      </c>
    </row>
    <row r="34" spans="1:10" x14ac:dyDescent="0.25">
      <c r="A34" s="27" t="s">
        <v>1335</v>
      </c>
      <c r="B34" s="41" t="s">
        <v>1749</v>
      </c>
      <c r="C34" s="17">
        <v>12</v>
      </c>
      <c r="D34" s="17">
        <v>12</v>
      </c>
      <c r="E34" s="17" t="s">
        <v>1731</v>
      </c>
      <c r="F34" s="18">
        <v>4.6399999999999997</v>
      </c>
      <c r="G34" s="18">
        <v>4.9000000000000004</v>
      </c>
      <c r="H34" s="18">
        <v>22</v>
      </c>
      <c r="I34" s="18">
        <v>40</v>
      </c>
      <c r="J34" s="28">
        <v>182</v>
      </c>
    </row>
    <row r="35" spans="1:10" x14ac:dyDescent="0.25">
      <c r="A35" s="27" t="s">
        <v>1381</v>
      </c>
      <c r="B35" s="41" t="s">
        <v>2762</v>
      </c>
      <c r="C35" s="17">
        <v>50</v>
      </c>
      <c r="D35" s="17">
        <v>50</v>
      </c>
      <c r="E35" s="17" t="s">
        <v>1731</v>
      </c>
      <c r="F35" s="18">
        <v>0.56999999999999995</v>
      </c>
      <c r="G35" s="18">
        <v>0.5</v>
      </c>
      <c r="H35" s="18">
        <v>3</v>
      </c>
      <c r="I35" s="18">
        <v>1</v>
      </c>
      <c r="J35" s="28">
        <v>16</v>
      </c>
    </row>
    <row r="36" spans="1:10" x14ac:dyDescent="0.25">
      <c r="A36" s="29" t="s">
        <v>1418</v>
      </c>
      <c r="B36" s="42" t="s">
        <v>2762</v>
      </c>
      <c r="C36" s="17">
        <v>5</v>
      </c>
      <c r="D36" s="17">
        <v>5</v>
      </c>
      <c r="E36" s="17" t="s">
        <v>1731</v>
      </c>
      <c r="F36" s="26">
        <v>0.53</v>
      </c>
      <c r="G36" s="26">
        <v>0.4</v>
      </c>
      <c r="H36" s="26">
        <v>38</v>
      </c>
      <c r="I36" s="26">
        <v>1</v>
      </c>
      <c r="J36" s="28">
        <v>10</v>
      </c>
    </row>
    <row r="37" spans="1:10" x14ac:dyDescent="0.25">
      <c r="A37" s="29" t="s">
        <v>1592</v>
      </c>
      <c r="B37" s="42" t="s">
        <v>1747</v>
      </c>
      <c r="C37" s="17">
        <v>75</v>
      </c>
      <c r="D37" s="17">
        <v>75</v>
      </c>
      <c r="E37" s="17" t="s">
        <v>1731</v>
      </c>
      <c r="F37" s="26">
        <v>2.14</v>
      </c>
      <c r="G37" s="26">
        <v>1.6</v>
      </c>
      <c r="H37" s="26">
        <v>5</v>
      </c>
      <c r="I37" s="26">
        <v>1</v>
      </c>
      <c r="J37" s="30">
        <v>91</v>
      </c>
    </row>
    <row r="38" spans="1:10" x14ac:dyDescent="0.25">
      <c r="A38" s="29" t="s">
        <v>1664</v>
      </c>
      <c r="B38" s="42" t="s">
        <v>1747</v>
      </c>
      <c r="C38" s="17">
        <v>5</v>
      </c>
      <c r="D38" s="17">
        <v>5</v>
      </c>
      <c r="E38" s="17" t="s">
        <v>1731</v>
      </c>
      <c r="F38" s="26">
        <v>1.2549999999999999</v>
      </c>
      <c r="G38" s="26">
        <v>0.7</v>
      </c>
      <c r="H38" s="26">
        <v>20</v>
      </c>
      <c r="I38" s="26">
        <v>1</v>
      </c>
      <c r="J38" s="30">
        <v>5</v>
      </c>
    </row>
    <row r="39" spans="1:10" x14ac:dyDescent="0.25">
      <c r="A39" s="27" t="s">
        <v>2253</v>
      </c>
      <c r="B39" s="42" t="s">
        <v>1747</v>
      </c>
      <c r="C39" s="17">
        <v>60</v>
      </c>
      <c r="D39" s="17">
        <v>80</v>
      </c>
      <c r="E39" s="17">
        <v>20</v>
      </c>
      <c r="F39" s="18">
        <v>0.56499999999999995</v>
      </c>
      <c r="G39" s="18" t="s">
        <v>1731</v>
      </c>
      <c r="H39" s="18" t="s">
        <v>1731</v>
      </c>
      <c r="I39" s="18" t="s">
        <v>1731</v>
      </c>
      <c r="J39" s="28" t="s">
        <v>1731</v>
      </c>
    </row>
    <row r="40" spans="1:10" x14ac:dyDescent="0.25">
      <c r="A40" s="27" t="s">
        <v>2253</v>
      </c>
      <c r="B40" s="42" t="s">
        <v>1747</v>
      </c>
      <c r="C40" s="17">
        <v>75</v>
      </c>
      <c r="D40" s="17">
        <v>75</v>
      </c>
      <c r="E40" s="17" t="s">
        <v>1731</v>
      </c>
      <c r="F40" s="18">
        <v>1.1299999999999999</v>
      </c>
      <c r="G40" s="18" t="s">
        <v>1731</v>
      </c>
      <c r="H40" s="18" t="s">
        <v>1731</v>
      </c>
      <c r="I40" s="18" t="s">
        <v>1731</v>
      </c>
      <c r="J40" s="28" t="s">
        <v>1731</v>
      </c>
    </row>
    <row r="41" spans="1:10" x14ac:dyDescent="0.25">
      <c r="A41" s="29" t="s">
        <v>2297</v>
      </c>
      <c r="B41" s="42" t="s">
        <v>1747</v>
      </c>
      <c r="C41" s="17">
        <v>35</v>
      </c>
      <c r="D41" s="17">
        <v>35</v>
      </c>
      <c r="E41" s="17" t="s">
        <v>1731</v>
      </c>
      <c r="F41" s="18">
        <v>3.5</v>
      </c>
      <c r="G41" s="18" t="s">
        <v>1731</v>
      </c>
      <c r="H41" s="18" t="s">
        <v>1731</v>
      </c>
      <c r="I41" s="18" t="s">
        <v>1731</v>
      </c>
      <c r="J41" s="28" t="s">
        <v>1731</v>
      </c>
    </row>
    <row r="42" spans="1:10" x14ac:dyDescent="0.25">
      <c r="A42" s="29" t="s">
        <v>2350</v>
      </c>
      <c r="B42" s="41" t="s">
        <v>1747</v>
      </c>
      <c r="C42" s="17">
        <v>10</v>
      </c>
      <c r="D42" s="17">
        <v>25</v>
      </c>
      <c r="E42" s="17">
        <v>15</v>
      </c>
      <c r="F42" s="18">
        <v>0.43</v>
      </c>
      <c r="G42" s="18" t="s">
        <v>1731</v>
      </c>
      <c r="H42" s="18" t="s">
        <v>1731</v>
      </c>
      <c r="I42" s="18" t="s">
        <v>1731</v>
      </c>
      <c r="J42" s="28" t="s">
        <v>1731</v>
      </c>
    </row>
    <row r="43" spans="1:10" x14ac:dyDescent="0.25">
      <c r="A43" s="29" t="s">
        <v>2648</v>
      </c>
      <c r="B43" s="41" t="s">
        <v>2763</v>
      </c>
      <c r="C43" s="17">
        <v>15</v>
      </c>
      <c r="D43" s="17">
        <v>25</v>
      </c>
      <c r="E43" s="17">
        <v>10</v>
      </c>
      <c r="F43" s="18">
        <v>1.1000000000000001</v>
      </c>
      <c r="G43" s="18" t="s">
        <v>1731</v>
      </c>
      <c r="H43" s="18" t="s">
        <v>1731</v>
      </c>
      <c r="I43" s="18" t="s">
        <v>1731</v>
      </c>
      <c r="J43" s="28">
        <v>173</v>
      </c>
    </row>
    <row r="44" spans="1:10" x14ac:dyDescent="0.25">
      <c r="A44" s="29" t="s">
        <v>2648</v>
      </c>
      <c r="B44" s="41" t="s">
        <v>2763</v>
      </c>
      <c r="C44" s="17">
        <v>25</v>
      </c>
      <c r="D44" s="17">
        <v>25</v>
      </c>
      <c r="E44" s="17" t="s">
        <v>1731</v>
      </c>
      <c r="F44" s="18">
        <v>2.16</v>
      </c>
      <c r="G44" s="18" t="s">
        <v>1731</v>
      </c>
      <c r="H44" s="18" t="s">
        <v>1731</v>
      </c>
      <c r="I44" s="18" t="s">
        <v>1731</v>
      </c>
      <c r="J44" s="28">
        <v>292</v>
      </c>
    </row>
    <row r="45" spans="1:10" x14ac:dyDescent="0.25">
      <c r="A45" s="29" t="s">
        <v>2648</v>
      </c>
      <c r="B45" s="41" t="s">
        <v>2763</v>
      </c>
      <c r="C45" s="17">
        <v>95</v>
      </c>
      <c r="D45" s="17">
        <v>125</v>
      </c>
      <c r="E45" s="17">
        <v>30</v>
      </c>
      <c r="F45" s="18" t="s">
        <v>1731</v>
      </c>
      <c r="G45" s="18" t="s">
        <v>1731</v>
      </c>
      <c r="H45" s="18" t="s">
        <v>1731</v>
      </c>
      <c r="I45" s="18" t="s">
        <v>1731</v>
      </c>
      <c r="J45" s="28">
        <v>226</v>
      </c>
    </row>
    <row r="46" spans="1:10" x14ac:dyDescent="0.25">
      <c r="A46" s="29" t="s">
        <v>2689</v>
      </c>
      <c r="B46" s="41" t="s">
        <v>2763</v>
      </c>
      <c r="C46" s="17">
        <v>0</v>
      </c>
      <c r="D46" s="17">
        <v>35</v>
      </c>
      <c r="E46" s="17">
        <v>35</v>
      </c>
      <c r="F46" s="18">
        <v>2.2999999999999998</v>
      </c>
      <c r="G46" s="18" t="s">
        <v>1731</v>
      </c>
      <c r="H46" s="18" t="s">
        <v>1731</v>
      </c>
      <c r="I46" s="18" t="s">
        <v>1731</v>
      </c>
      <c r="J46" s="28">
        <v>425</v>
      </c>
    </row>
    <row r="47" spans="1:10" x14ac:dyDescent="0.25">
      <c r="A47" s="29" t="s">
        <v>2689</v>
      </c>
      <c r="B47" s="41" t="s">
        <v>2763</v>
      </c>
      <c r="C47" s="17">
        <v>35</v>
      </c>
      <c r="D47" s="17">
        <v>35</v>
      </c>
      <c r="E47" s="17" t="s">
        <v>1731</v>
      </c>
      <c r="F47" s="18">
        <v>0.61499999999999999</v>
      </c>
      <c r="G47" s="18" t="s">
        <v>1731</v>
      </c>
      <c r="H47" s="18" t="s">
        <v>1731</v>
      </c>
      <c r="I47" s="18" t="s">
        <v>1731</v>
      </c>
      <c r="J47" s="28">
        <v>447</v>
      </c>
    </row>
    <row r="48" spans="1:10" ht="15.75" thickBot="1" x14ac:dyDescent="0.3">
      <c r="A48" s="31" t="s">
        <v>2689</v>
      </c>
      <c r="B48" s="43" t="s">
        <v>2763</v>
      </c>
      <c r="C48" s="32">
        <v>75</v>
      </c>
      <c r="D48" s="32">
        <v>105</v>
      </c>
      <c r="E48" s="32">
        <v>30</v>
      </c>
      <c r="F48" s="33">
        <v>0.54500000000000004</v>
      </c>
      <c r="G48" s="33" t="s">
        <v>1731</v>
      </c>
      <c r="H48" s="33" t="s">
        <v>1731</v>
      </c>
      <c r="I48" s="33" t="s">
        <v>1731</v>
      </c>
      <c r="J48" s="34" t="s">
        <v>1731</v>
      </c>
    </row>
  </sheetData>
  <mergeCells count="2">
    <mergeCell ref="C1:E1"/>
    <mergeCell ref="F1:J1"/>
  </mergeCells>
  <phoneticPr fontId="3" type="noConversion"/>
  <conditionalFormatting sqref="F39:F41">
    <cfRule type="colorScale" priority="15">
      <colorScale>
        <cfvo type="min"/>
        <cfvo type="max"/>
        <color rgb="FFFCFCFF"/>
        <color rgb="FFA365D1"/>
      </colorScale>
    </cfRule>
  </conditionalFormatting>
  <conditionalFormatting sqref="G39:G41">
    <cfRule type="colorScale" priority="14">
      <colorScale>
        <cfvo type="min"/>
        <cfvo type="percentile" val="99.5"/>
        <color rgb="FFFCFCFF"/>
        <color rgb="FFF8696B"/>
      </colorScale>
    </cfRule>
  </conditionalFormatting>
  <conditionalFormatting sqref="H39:H41">
    <cfRule type="colorScale" priority="13">
      <colorScale>
        <cfvo type="min"/>
        <cfvo type="percentile" val="99.5"/>
        <color rgb="FFFCFCFF"/>
        <color rgb="FFF8696B"/>
      </colorScale>
    </cfRule>
  </conditionalFormatting>
  <conditionalFormatting sqref="I39:I41">
    <cfRule type="colorScale" priority="12">
      <colorScale>
        <cfvo type="min"/>
        <cfvo type="percentile" val="99.5"/>
        <color rgb="FFFCFCFF"/>
        <color rgb="FFF8696B"/>
      </colorScale>
    </cfRule>
  </conditionalFormatting>
  <conditionalFormatting sqref="J39:J41">
    <cfRule type="colorScale" priority="11">
      <colorScale>
        <cfvo type="min"/>
        <cfvo type="percentile" val="99.5"/>
        <color rgb="FFFCFCFF"/>
        <color rgb="FFF8696B"/>
      </colorScale>
    </cfRule>
  </conditionalFormatting>
  <conditionalFormatting sqref="G42:G48">
    <cfRule type="colorScale" priority="10">
      <colorScale>
        <cfvo type="min"/>
        <cfvo type="percentile" val="99.5"/>
        <color rgb="FFFCFCFF"/>
        <color rgb="FFF8696B"/>
      </colorScale>
    </cfRule>
  </conditionalFormatting>
  <conditionalFormatting sqref="H42:H48">
    <cfRule type="colorScale" priority="9">
      <colorScale>
        <cfvo type="min"/>
        <cfvo type="percentile" val="99.5"/>
        <color rgb="FFFCFCFF"/>
        <color rgb="FFF8696B"/>
      </colorScale>
    </cfRule>
  </conditionalFormatting>
  <conditionalFormatting sqref="I42:I48">
    <cfRule type="colorScale" priority="8">
      <colorScale>
        <cfvo type="min"/>
        <cfvo type="percentile" val="99.5"/>
        <color rgb="FFFCFCFF"/>
        <color rgb="FFF8696B"/>
      </colorScale>
    </cfRule>
  </conditionalFormatting>
  <conditionalFormatting sqref="J42:J48">
    <cfRule type="colorScale" priority="7">
      <colorScale>
        <cfvo type="min"/>
        <cfvo type="percentile" val="99.5"/>
        <color rgb="FFFCFCFF"/>
        <color rgb="FFF8696B"/>
      </colorScale>
    </cfRule>
  </conditionalFormatting>
  <conditionalFormatting sqref="F42:F48">
    <cfRule type="colorScale" priority="5">
      <colorScale>
        <cfvo type="min"/>
        <cfvo type="max"/>
        <color theme="0"/>
        <color rgb="FFA365D1"/>
      </colorScale>
    </cfRule>
    <cfRule type="colorScale" priority="6">
      <colorScale>
        <cfvo type="min"/>
        <cfvo type="max"/>
        <color rgb="FFA365D1"/>
        <color theme="0"/>
      </colorScale>
    </cfRule>
  </conditionalFormatting>
  <conditionalFormatting sqref="G42:G48">
    <cfRule type="colorScale" priority="4">
      <colorScale>
        <cfvo type="min"/>
        <cfvo type="max"/>
        <color rgb="FFFCFCFF"/>
        <color rgb="FFF8696B"/>
      </colorScale>
    </cfRule>
  </conditionalFormatting>
  <conditionalFormatting sqref="H42:H48">
    <cfRule type="colorScale" priority="3">
      <colorScale>
        <cfvo type="min"/>
        <cfvo type="max"/>
        <color rgb="FFFCFCFF"/>
        <color rgb="FFF8696B"/>
      </colorScale>
    </cfRule>
  </conditionalFormatting>
  <conditionalFormatting sqref="I42:I48">
    <cfRule type="colorScale" priority="2">
      <colorScale>
        <cfvo type="min"/>
        <cfvo type="max"/>
        <color rgb="FFFCFCFF"/>
        <color rgb="FFF8696B"/>
      </colorScale>
    </cfRule>
  </conditionalFormatting>
  <conditionalFormatting sqref="J42:J48">
    <cfRule type="colorScale" priority="1">
      <colorScale>
        <cfvo type="min"/>
        <cfvo type="max"/>
        <color rgb="FFFCFCFF"/>
        <color rgb="FFF8696B"/>
      </colorScale>
    </cfRule>
  </conditionalFormatting>
  <conditionalFormatting sqref="F3:F9">
    <cfRule type="colorScale" priority="4583">
      <colorScale>
        <cfvo type="min"/>
        <cfvo type="max"/>
        <color rgb="FFFCFCFF"/>
        <color rgb="FFA365D1"/>
      </colorScale>
    </cfRule>
  </conditionalFormatting>
  <conditionalFormatting sqref="G3:G35">
    <cfRule type="colorScale" priority="4584">
      <colorScale>
        <cfvo type="min"/>
        <cfvo type="percentile" val="99.5"/>
        <color rgb="FFFCFCFF"/>
        <color rgb="FFF8696B"/>
      </colorScale>
    </cfRule>
  </conditionalFormatting>
  <conditionalFormatting sqref="H3:H35">
    <cfRule type="colorScale" priority="4586">
      <colorScale>
        <cfvo type="min"/>
        <cfvo type="percentile" val="99.5"/>
        <color rgb="FFFCFCFF"/>
        <color rgb="FFF8696B"/>
      </colorScale>
    </cfRule>
  </conditionalFormatting>
  <conditionalFormatting sqref="I3:I35">
    <cfRule type="colorScale" priority="4588">
      <colorScale>
        <cfvo type="min"/>
        <cfvo type="percentile" val="99.5"/>
        <color rgb="FFFCFCFF"/>
        <color rgb="FFF8696B"/>
      </colorScale>
    </cfRule>
  </conditionalFormatting>
  <conditionalFormatting sqref="J3:J35">
    <cfRule type="colorScale" priority="4590">
      <colorScale>
        <cfvo type="min"/>
        <cfvo type="percentile" val="99.5"/>
        <color rgb="FFFCFCFF"/>
        <color rgb="FFF8696B"/>
      </colorScale>
    </cfRule>
  </conditionalFormatting>
  <conditionalFormatting sqref="F10:F38">
    <cfRule type="colorScale" priority="4592">
      <colorScale>
        <cfvo type="min"/>
        <cfvo type="max"/>
        <color theme="0"/>
        <color rgb="FFA365D1"/>
      </colorScale>
    </cfRule>
    <cfRule type="colorScale" priority="4593">
      <colorScale>
        <cfvo type="min"/>
        <cfvo type="max"/>
        <color rgb="FFA365D1"/>
        <color theme="0"/>
      </colorScale>
    </cfRule>
  </conditionalFormatting>
  <conditionalFormatting sqref="G10:G38">
    <cfRule type="colorScale" priority="4594">
      <colorScale>
        <cfvo type="min"/>
        <cfvo type="max"/>
        <color rgb="FFFCFCFF"/>
        <color rgb="FFF8696B"/>
      </colorScale>
    </cfRule>
  </conditionalFormatting>
  <conditionalFormatting sqref="H10:H38">
    <cfRule type="colorScale" priority="4595">
      <colorScale>
        <cfvo type="min"/>
        <cfvo type="max"/>
        <color rgb="FFFCFCFF"/>
        <color rgb="FFF8696B"/>
      </colorScale>
    </cfRule>
  </conditionalFormatting>
  <conditionalFormatting sqref="I10:I38">
    <cfRule type="colorScale" priority="4596">
      <colorScale>
        <cfvo type="min"/>
        <cfvo type="max"/>
        <color rgb="FFFCFCFF"/>
        <color rgb="FFF8696B"/>
      </colorScale>
    </cfRule>
  </conditionalFormatting>
  <conditionalFormatting sqref="J10:J38">
    <cfRule type="colorScale" priority="4597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7C9BA-55D6-49C1-B455-ADDF62A1EC66}">
  <dimension ref="A1:N50"/>
  <sheetViews>
    <sheetView zoomScale="85" zoomScaleNormal="85" workbookViewId="0">
      <pane xSplit="10" ySplit="2" topLeftCell="K3" activePane="bottomRight" state="frozen"/>
      <selection pane="topRight" activeCell="K1" sqref="K1"/>
      <selection pane="bottomLeft" activeCell="A3" sqref="A3"/>
      <selection pane="bottomRight" activeCell="K4" sqref="K4:K5"/>
    </sheetView>
  </sheetViews>
  <sheetFormatPr defaultRowHeight="15" x14ac:dyDescent="0.25"/>
  <cols>
    <col min="1" max="1" width="12.7109375" bestFit="1" customWidth="1"/>
    <col min="5" max="5" width="14.28515625" bestFit="1" customWidth="1"/>
    <col min="11" max="14" width="17.85546875" bestFit="1" customWidth="1"/>
  </cols>
  <sheetData>
    <row r="1" spans="1:14" ht="15.75" thickBot="1" x14ac:dyDescent="0.3">
      <c r="A1" s="3" t="s">
        <v>62</v>
      </c>
      <c r="B1" s="4"/>
      <c r="C1" s="57" t="s">
        <v>63</v>
      </c>
      <c r="D1" s="58"/>
      <c r="E1" s="59"/>
      <c r="F1" s="57" t="s">
        <v>139</v>
      </c>
      <c r="G1" s="58"/>
      <c r="H1" s="58"/>
      <c r="I1" s="58"/>
      <c r="J1" s="58"/>
      <c r="K1" s="19" t="s">
        <v>167</v>
      </c>
      <c r="L1" s="19" t="s">
        <v>163</v>
      </c>
    </row>
    <row r="2" spans="1:14" ht="30.75" thickBot="1" x14ac:dyDescent="0.3">
      <c r="A2" s="5" t="s">
        <v>140</v>
      </c>
      <c r="B2" s="6" t="s">
        <v>141</v>
      </c>
      <c r="C2" s="7" t="s">
        <v>64</v>
      </c>
      <c r="D2" s="8" t="s">
        <v>65</v>
      </c>
      <c r="E2" s="9" t="s">
        <v>66</v>
      </c>
      <c r="F2" s="10" t="s">
        <v>142</v>
      </c>
      <c r="G2" s="11" t="s">
        <v>143</v>
      </c>
      <c r="H2" s="11" t="s">
        <v>144</v>
      </c>
      <c r="I2" s="11" t="s">
        <v>145</v>
      </c>
      <c r="J2" s="11" t="s">
        <v>146</v>
      </c>
      <c r="K2" s="24" t="s">
        <v>166</v>
      </c>
      <c r="L2" s="24">
        <v>1517</v>
      </c>
    </row>
    <row r="3" spans="1:14" x14ac:dyDescent="0.25">
      <c r="A3" s="12" t="s">
        <v>1732</v>
      </c>
      <c r="B3" s="13" t="s">
        <v>1733</v>
      </c>
      <c r="C3" s="14">
        <v>15</v>
      </c>
      <c r="D3" s="14">
        <v>25</v>
      </c>
      <c r="E3" s="14">
        <v>50</v>
      </c>
      <c r="F3" s="14">
        <v>0</v>
      </c>
      <c r="G3" s="14">
        <v>0</v>
      </c>
      <c r="H3" s="14">
        <v>305</v>
      </c>
      <c r="I3" s="14">
        <v>412</v>
      </c>
      <c r="J3" s="14">
        <v>0</v>
      </c>
    </row>
    <row r="4" spans="1:14" x14ac:dyDescent="0.25">
      <c r="A4" s="15" t="s">
        <v>1734</v>
      </c>
      <c r="B4" s="16" t="s">
        <v>1733</v>
      </c>
      <c r="C4" s="17">
        <v>20</v>
      </c>
      <c r="D4" s="17">
        <v>20</v>
      </c>
      <c r="E4" s="17">
        <v>50</v>
      </c>
      <c r="F4" s="17">
        <v>0</v>
      </c>
      <c r="G4" s="17">
        <v>0</v>
      </c>
      <c r="H4" s="17">
        <v>16</v>
      </c>
      <c r="I4" s="17">
        <v>211</v>
      </c>
      <c r="J4" s="17">
        <v>0</v>
      </c>
      <c r="K4" s="23" t="s">
        <v>164</v>
      </c>
      <c r="L4" s="48"/>
      <c r="M4" s="49"/>
      <c r="N4" s="50"/>
    </row>
    <row r="5" spans="1:14" x14ac:dyDescent="0.25">
      <c r="A5" s="15" t="s">
        <v>1734</v>
      </c>
      <c r="B5" s="16" t="s">
        <v>1733</v>
      </c>
      <c r="C5" s="17">
        <v>25</v>
      </c>
      <c r="D5" s="17">
        <v>25</v>
      </c>
      <c r="E5" s="17">
        <v>50</v>
      </c>
      <c r="F5" s="17">
        <v>29</v>
      </c>
      <c r="G5" s="17">
        <v>0</v>
      </c>
      <c r="H5" s="17">
        <v>1298</v>
      </c>
      <c r="I5" s="17">
        <v>2285</v>
      </c>
      <c r="J5" s="17">
        <v>30</v>
      </c>
      <c r="K5" s="22">
        <v>2</v>
      </c>
      <c r="L5" s="48"/>
      <c r="M5" s="49"/>
      <c r="N5" s="50"/>
    </row>
    <row r="6" spans="1:14" x14ac:dyDescent="0.25">
      <c r="A6" s="15" t="s">
        <v>1734</v>
      </c>
      <c r="B6" s="16" t="s">
        <v>1733</v>
      </c>
      <c r="C6" s="17">
        <v>30</v>
      </c>
      <c r="D6" s="17">
        <v>50</v>
      </c>
      <c r="E6" s="17">
        <v>50</v>
      </c>
      <c r="F6" s="17">
        <v>0</v>
      </c>
      <c r="G6" s="17">
        <v>0</v>
      </c>
      <c r="H6" s="17">
        <v>102</v>
      </c>
      <c r="I6" s="17">
        <v>427</v>
      </c>
      <c r="J6" s="17">
        <v>0</v>
      </c>
      <c r="L6" s="46"/>
      <c r="M6" s="47"/>
      <c r="N6" s="51"/>
    </row>
    <row r="7" spans="1:14" x14ac:dyDescent="0.25">
      <c r="A7" s="15" t="s">
        <v>1735</v>
      </c>
      <c r="B7" s="16" t="s">
        <v>1733</v>
      </c>
      <c r="C7" s="17">
        <v>35</v>
      </c>
      <c r="D7" s="17">
        <v>35</v>
      </c>
      <c r="E7" s="17">
        <v>50</v>
      </c>
      <c r="F7" s="17">
        <v>0</v>
      </c>
      <c r="G7" s="17">
        <v>0</v>
      </c>
      <c r="H7" s="17">
        <v>1171</v>
      </c>
      <c r="I7" s="17">
        <v>0</v>
      </c>
      <c r="J7" s="17">
        <v>93</v>
      </c>
      <c r="L7" s="46"/>
      <c r="M7" s="47"/>
      <c r="N7" s="51"/>
    </row>
    <row r="8" spans="1:14" x14ac:dyDescent="0.25">
      <c r="A8" s="15" t="s">
        <v>1736</v>
      </c>
      <c r="B8" s="16" t="s">
        <v>1733</v>
      </c>
      <c r="C8" s="17">
        <v>105</v>
      </c>
      <c r="D8" s="17">
        <v>105</v>
      </c>
      <c r="E8" s="17">
        <v>165</v>
      </c>
      <c r="F8" s="17">
        <v>0</v>
      </c>
      <c r="G8" s="17">
        <v>0</v>
      </c>
      <c r="H8" s="17">
        <v>255</v>
      </c>
      <c r="I8" s="17">
        <v>47</v>
      </c>
      <c r="J8" s="17">
        <v>0</v>
      </c>
      <c r="L8" s="46"/>
      <c r="M8" s="47"/>
      <c r="N8" s="51"/>
    </row>
    <row r="9" spans="1:14" x14ac:dyDescent="0.25">
      <c r="A9" s="15" t="s">
        <v>1736</v>
      </c>
      <c r="B9" s="16" t="s">
        <v>1733</v>
      </c>
      <c r="C9" s="17">
        <v>115</v>
      </c>
      <c r="D9" s="17">
        <v>115</v>
      </c>
      <c r="E9" s="17">
        <v>165</v>
      </c>
      <c r="F9" s="17">
        <v>0</v>
      </c>
      <c r="G9" s="17">
        <v>29</v>
      </c>
      <c r="H9" s="17">
        <v>39</v>
      </c>
      <c r="I9" s="17">
        <v>0</v>
      </c>
      <c r="J9" s="17">
        <v>0</v>
      </c>
      <c r="L9" s="46"/>
      <c r="M9" s="47"/>
      <c r="N9" s="51"/>
    </row>
    <row r="10" spans="1:14" x14ac:dyDescent="0.25">
      <c r="A10" s="15" t="s">
        <v>1737</v>
      </c>
      <c r="B10" s="16" t="s">
        <v>1733</v>
      </c>
      <c r="C10" s="17">
        <v>30</v>
      </c>
      <c r="D10" s="17">
        <v>50</v>
      </c>
      <c r="E10" s="17">
        <v>195</v>
      </c>
      <c r="F10" s="17">
        <v>0</v>
      </c>
      <c r="G10" s="17">
        <v>0</v>
      </c>
      <c r="H10" s="17">
        <v>189</v>
      </c>
      <c r="I10" s="17">
        <v>31</v>
      </c>
      <c r="J10" s="17">
        <v>0</v>
      </c>
      <c r="L10" s="46"/>
      <c r="M10" s="47"/>
      <c r="N10" s="51"/>
    </row>
    <row r="11" spans="1:14" x14ac:dyDescent="0.25">
      <c r="A11" s="15" t="s">
        <v>1737</v>
      </c>
      <c r="B11" s="16" t="s">
        <v>1733</v>
      </c>
      <c r="C11" s="17">
        <v>135</v>
      </c>
      <c r="D11" s="17">
        <v>145</v>
      </c>
      <c r="E11" s="17">
        <v>195</v>
      </c>
      <c r="F11" s="17">
        <v>0</v>
      </c>
      <c r="G11" s="17">
        <v>0</v>
      </c>
      <c r="H11" s="17">
        <v>61</v>
      </c>
      <c r="I11" s="17">
        <v>306</v>
      </c>
      <c r="J11" s="17">
        <v>0</v>
      </c>
      <c r="L11" s="46"/>
      <c r="M11" s="47"/>
      <c r="N11" s="51"/>
    </row>
    <row r="12" spans="1:14" x14ac:dyDescent="0.25">
      <c r="A12" s="15" t="s">
        <v>1738</v>
      </c>
      <c r="B12" s="16" t="s">
        <v>1733</v>
      </c>
      <c r="C12" s="17">
        <v>85</v>
      </c>
      <c r="D12" s="17">
        <v>85</v>
      </c>
      <c r="E12" s="17">
        <v>195</v>
      </c>
      <c r="F12" s="17">
        <v>0</v>
      </c>
      <c r="G12" s="17">
        <v>0</v>
      </c>
      <c r="H12" s="17">
        <v>118</v>
      </c>
      <c r="I12" s="17">
        <v>2453</v>
      </c>
      <c r="J12" s="17">
        <v>0</v>
      </c>
      <c r="L12" s="46"/>
      <c r="M12" s="47"/>
      <c r="N12" s="51"/>
    </row>
    <row r="13" spans="1:14" x14ac:dyDescent="0.25">
      <c r="A13" s="15" t="s">
        <v>1738</v>
      </c>
      <c r="B13" s="16" t="s">
        <v>1733</v>
      </c>
      <c r="C13" s="17">
        <v>125</v>
      </c>
      <c r="D13" s="17">
        <v>195</v>
      </c>
      <c r="E13" s="17">
        <v>195</v>
      </c>
      <c r="F13" s="17">
        <v>0</v>
      </c>
      <c r="G13" s="17">
        <v>0</v>
      </c>
      <c r="H13" s="17">
        <v>262</v>
      </c>
      <c r="I13" s="17">
        <v>534</v>
      </c>
      <c r="J13" s="17">
        <v>0</v>
      </c>
      <c r="L13" s="46"/>
      <c r="M13" s="47"/>
      <c r="N13" s="51"/>
    </row>
    <row r="14" spans="1:14" x14ac:dyDescent="0.25">
      <c r="A14" s="15" t="s">
        <v>1739</v>
      </c>
      <c r="B14" s="16" t="s">
        <v>1740</v>
      </c>
      <c r="C14" s="17">
        <v>100</v>
      </c>
      <c r="D14" s="17">
        <v>100</v>
      </c>
      <c r="E14" s="17">
        <v>200</v>
      </c>
      <c r="F14" s="17">
        <v>0</v>
      </c>
      <c r="G14" s="17">
        <v>0</v>
      </c>
      <c r="H14" s="17">
        <v>898</v>
      </c>
      <c r="I14" s="17">
        <v>0</v>
      </c>
      <c r="J14" s="17">
        <v>0</v>
      </c>
      <c r="L14" s="46"/>
      <c r="M14" s="47"/>
      <c r="N14" s="51"/>
    </row>
    <row r="15" spans="1:14" x14ac:dyDescent="0.25">
      <c r="A15" s="15" t="s">
        <v>1741</v>
      </c>
      <c r="B15" s="17" t="s">
        <v>1740</v>
      </c>
      <c r="C15" s="17">
        <v>55</v>
      </c>
      <c r="D15" s="17">
        <v>95</v>
      </c>
      <c r="E15" s="17">
        <v>200</v>
      </c>
      <c r="F15" s="17">
        <v>0</v>
      </c>
      <c r="G15" s="17">
        <v>0</v>
      </c>
      <c r="H15" s="17">
        <v>185</v>
      </c>
      <c r="I15" s="17">
        <v>0</v>
      </c>
      <c r="J15" s="17">
        <v>0</v>
      </c>
      <c r="L15" s="46"/>
      <c r="M15" s="47"/>
      <c r="N15" s="51"/>
    </row>
    <row r="16" spans="1:14" x14ac:dyDescent="0.25">
      <c r="A16" s="15" t="s">
        <v>1741</v>
      </c>
      <c r="B16" s="17" t="s">
        <v>1740</v>
      </c>
      <c r="C16" s="17">
        <v>120</v>
      </c>
      <c r="D16" s="17">
        <v>120</v>
      </c>
      <c r="E16" s="17">
        <v>200</v>
      </c>
      <c r="F16" s="17">
        <v>0</v>
      </c>
      <c r="G16" s="17">
        <v>0</v>
      </c>
      <c r="H16" s="17">
        <v>280</v>
      </c>
      <c r="I16" s="17">
        <v>0</v>
      </c>
      <c r="J16" s="17">
        <v>0</v>
      </c>
      <c r="L16" s="46"/>
      <c r="M16" s="47"/>
      <c r="N16" s="51"/>
    </row>
    <row r="17" spans="1:14" x14ac:dyDescent="0.25">
      <c r="A17" s="15" t="s">
        <v>1741</v>
      </c>
      <c r="B17" s="17" t="s">
        <v>1740</v>
      </c>
      <c r="C17" s="17">
        <v>195</v>
      </c>
      <c r="D17" s="17">
        <v>195</v>
      </c>
      <c r="E17" s="17">
        <v>200</v>
      </c>
      <c r="F17" s="17">
        <v>0</v>
      </c>
      <c r="G17" s="17">
        <v>0</v>
      </c>
      <c r="H17" s="17">
        <v>638</v>
      </c>
      <c r="I17" s="17">
        <v>60</v>
      </c>
      <c r="J17" s="17">
        <v>0</v>
      </c>
      <c r="L17" s="46"/>
      <c r="M17" s="47"/>
      <c r="N17" s="51"/>
    </row>
    <row r="18" spans="1:14" x14ac:dyDescent="0.25">
      <c r="A18" s="15" t="s">
        <v>1742</v>
      </c>
      <c r="B18" s="17" t="s">
        <v>1740</v>
      </c>
      <c r="C18" s="17">
        <v>30</v>
      </c>
      <c r="D18" s="17">
        <v>45</v>
      </c>
      <c r="E18" s="17">
        <v>150</v>
      </c>
      <c r="F18" s="17">
        <v>0</v>
      </c>
      <c r="G18" s="17">
        <v>0</v>
      </c>
      <c r="H18" s="17">
        <v>189</v>
      </c>
      <c r="I18" s="17">
        <v>0</v>
      </c>
      <c r="J18" s="17">
        <v>0</v>
      </c>
      <c r="L18" s="46"/>
      <c r="M18" s="47"/>
      <c r="N18" s="51"/>
    </row>
    <row r="19" spans="1:14" x14ac:dyDescent="0.25">
      <c r="A19" s="15" t="s">
        <v>1742</v>
      </c>
      <c r="B19" s="17" t="s">
        <v>1740</v>
      </c>
      <c r="C19" s="17">
        <v>55</v>
      </c>
      <c r="D19" s="17">
        <v>55</v>
      </c>
      <c r="E19" s="17">
        <v>150</v>
      </c>
      <c r="F19" s="17">
        <v>0</v>
      </c>
      <c r="G19" s="17">
        <v>0</v>
      </c>
      <c r="H19" s="17">
        <v>2002</v>
      </c>
      <c r="I19" s="17">
        <v>0</v>
      </c>
      <c r="J19" s="17">
        <v>0</v>
      </c>
      <c r="L19" s="46"/>
      <c r="M19" s="47"/>
      <c r="N19" s="51"/>
    </row>
    <row r="20" spans="1:14" x14ac:dyDescent="0.25">
      <c r="A20" s="15" t="s">
        <v>1742</v>
      </c>
      <c r="B20" s="17" t="s">
        <v>1740</v>
      </c>
      <c r="C20" s="17">
        <v>110</v>
      </c>
      <c r="D20" s="17">
        <v>110</v>
      </c>
      <c r="E20" s="17">
        <v>150</v>
      </c>
      <c r="F20" s="17">
        <v>0</v>
      </c>
      <c r="G20" s="17">
        <v>0</v>
      </c>
      <c r="H20" s="17">
        <v>507</v>
      </c>
      <c r="I20" s="17">
        <v>87</v>
      </c>
      <c r="J20" s="17">
        <v>0</v>
      </c>
      <c r="L20" s="46"/>
      <c r="M20" s="47"/>
      <c r="N20" s="51"/>
    </row>
    <row r="21" spans="1:14" x14ac:dyDescent="0.25">
      <c r="A21" s="15" t="s">
        <v>1743</v>
      </c>
      <c r="B21" s="17" t="s">
        <v>1740</v>
      </c>
      <c r="C21" s="17">
        <v>60</v>
      </c>
      <c r="D21" s="17">
        <v>65</v>
      </c>
      <c r="E21" s="17">
        <v>180</v>
      </c>
      <c r="F21" s="17">
        <v>0</v>
      </c>
      <c r="G21" s="17">
        <v>0</v>
      </c>
      <c r="H21" s="17">
        <v>202</v>
      </c>
      <c r="I21" s="17">
        <v>0</v>
      </c>
      <c r="J21" s="17">
        <v>0</v>
      </c>
      <c r="L21" s="52"/>
      <c r="M21" s="53"/>
      <c r="N21" s="54"/>
    </row>
    <row r="22" spans="1:14" x14ac:dyDescent="0.25">
      <c r="A22" s="15" t="s">
        <v>1743</v>
      </c>
      <c r="B22" s="17" t="s">
        <v>1740</v>
      </c>
      <c r="C22" s="17">
        <v>95</v>
      </c>
      <c r="D22" s="17">
        <v>100</v>
      </c>
      <c r="E22" s="17">
        <v>180</v>
      </c>
      <c r="F22" s="17">
        <v>0</v>
      </c>
      <c r="G22" s="17">
        <v>0</v>
      </c>
      <c r="H22" s="17">
        <v>205</v>
      </c>
      <c r="I22" s="17">
        <v>0</v>
      </c>
      <c r="J22" s="17">
        <v>0</v>
      </c>
    </row>
    <row r="23" spans="1:14" x14ac:dyDescent="0.25">
      <c r="A23" s="15" t="s">
        <v>1743</v>
      </c>
      <c r="B23" s="17" t="s">
        <v>1740</v>
      </c>
      <c r="C23" s="17">
        <v>155</v>
      </c>
      <c r="D23" s="17">
        <v>155</v>
      </c>
      <c r="E23" s="17">
        <v>180</v>
      </c>
      <c r="F23" s="17">
        <v>0</v>
      </c>
      <c r="G23" s="17">
        <v>0</v>
      </c>
      <c r="H23" s="17">
        <v>544</v>
      </c>
      <c r="I23" s="17">
        <v>0</v>
      </c>
      <c r="J23" s="17">
        <v>0</v>
      </c>
    </row>
    <row r="24" spans="1:14" x14ac:dyDescent="0.25">
      <c r="A24" s="15" t="s">
        <v>1743</v>
      </c>
      <c r="B24" s="17" t="s">
        <v>1740</v>
      </c>
      <c r="C24" s="17">
        <v>170</v>
      </c>
      <c r="D24" s="17">
        <v>170</v>
      </c>
      <c r="E24" s="17">
        <v>180</v>
      </c>
      <c r="F24" s="17">
        <v>0</v>
      </c>
      <c r="G24" s="17">
        <v>0</v>
      </c>
      <c r="H24" s="17">
        <v>536</v>
      </c>
      <c r="I24" s="17">
        <v>0</v>
      </c>
      <c r="J24" s="17">
        <v>0</v>
      </c>
    </row>
    <row r="25" spans="1:14" x14ac:dyDescent="0.25">
      <c r="A25" s="15" t="s">
        <v>1744</v>
      </c>
      <c r="B25" s="17" t="s">
        <v>1740</v>
      </c>
      <c r="C25" s="17">
        <v>25</v>
      </c>
      <c r="D25" s="17">
        <v>25</v>
      </c>
      <c r="E25" s="17">
        <v>120</v>
      </c>
      <c r="F25" s="17">
        <v>0</v>
      </c>
      <c r="G25" s="17">
        <v>86</v>
      </c>
      <c r="H25" s="17">
        <v>116</v>
      </c>
      <c r="I25" s="17">
        <v>0</v>
      </c>
      <c r="J25" s="17">
        <v>0</v>
      </c>
    </row>
    <row r="26" spans="1:14" x14ac:dyDescent="0.25">
      <c r="A26" s="15" t="s">
        <v>1745</v>
      </c>
      <c r="B26" s="17" t="s">
        <v>1740</v>
      </c>
      <c r="C26" s="17">
        <v>15</v>
      </c>
      <c r="D26" s="17">
        <v>15</v>
      </c>
      <c r="E26" s="17">
        <v>220</v>
      </c>
      <c r="F26" s="17">
        <v>0</v>
      </c>
      <c r="G26" s="17">
        <v>0</v>
      </c>
      <c r="H26" s="17">
        <v>741</v>
      </c>
      <c r="I26" s="17">
        <v>0</v>
      </c>
      <c r="J26" s="17">
        <v>0</v>
      </c>
    </row>
    <row r="27" spans="1:14" x14ac:dyDescent="0.25">
      <c r="A27" s="15" t="s">
        <v>1745</v>
      </c>
      <c r="B27" s="17" t="s">
        <v>1740</v>
      </c>
      <c r="C27" s="17">
        <v>25</v>
      </c>
      <c r="D27" s="17">
        <v>35</v>
      </c>
      <c r="E27" s="17">
        <v>220</v>
      </c>
      <c r="F27" s="17">
        <v>0</v>
      </c>
      <c r="G27" s="17">
        <v>0</v>
      </c>
      <c r="H27" s="17">
        <v>173</v>
      </c>
      <c r="I27" s="17">
        <v>0</v>
      </c>
      <c r="J27" s="17">
        <v>0</v>
      </c>
    </row>
    <row r="28" spans="1:14" x14ac:dyDescent="0.25">
      <c r="A28" s="15" t="s">
        <v>1745</v>
      </c>
      <c r="B28" s="17" t="s">
        <v>1740</v>
      </c>
      <c r="C28" s="17">
        <v>220</v>
      </c>
      <c r="D28" s="17">
        <v>220</v>
      </c>
      <c r="E28" s="17">
        <v>220</v>
      </c>
      <c r="F28" s="17">
        <v>0</v>
      </c>
      <c r="G28" s="17">
        <v>0</v>
      </c>
      <c r="H28" s="17">
        <v>212</v>
      </c>
      <c r="I28" s="17">
        <v>0</v>
      </c>
      <c r="J28" s="17">
        <v>0</v>
      </c>
    </row>
    <row r="29" spans="1:14" x14ac:dyDescent="0.25">
      <c r="A29" s="15" t="s">
        <v>1746</v>
      </c>
      <c r="B29" s="17" t="s">
        <v>1747</v>
      </c>
      <c r="C29" s="17">
        <v>160</v>
      </c>
      <c r="D29" s="17">
        <v>160</v>
      </c>
      <c r="E29" s="17">
        <v>175</v>
      </c>
      <c r="F29" s="17">
        <v>0</v>
      </c>
      <c r="G29" s="17">
        <v>96</v>
      </c>
      <c r="H29" s="17">
        <v>27</v>
      </c>
      <c r="I29" s="17">
        <v>29</v>
      </c>
      <c r="J29" s="17">
        <v>0</v>
      </c>
    </row>
    <row r="30" spans="1:14" x14ac:dyDescent="0.25">
      <c r="A30" s="15" t="s">
        <v>1748</v>
      </c>
      <c r="B30" s="18" t="s">
        <v>1749</v>
      </c>
      <c r="C30" s="18">
        <v>50</v>
      </c>
      <c r="D30" s="18">
        <v>0</v>
      </c>
      <c r="E30" s="18">
        <v>0</v>
      </c>
      <c r="F30" s="18">
        <v>0</v>
      </c>
      <c r="G30" s="18">
        <v>0</v>
      </c>
      <c r="H30" s="18">
        <v>466</v>
      </c>
      <c r="I30" s="18">
        <v>0</v>
      </c>
      <c r="J30" s="18">
        <v>0</v>
      </c>
    </row>
    <row r="31" spans="1:14" x14ac:dyDescent="0.25">
      <c r="A31" s="15" t="s">
        <v>1748</v>
      </c>
      <c r="B31" s="18" t="s">
        <v>1749</v>
      </c>
      <c r="C31" s="18">
        <v>50</v>
      </c>
      <c r="D31" s="18">
        <v>25</v>
      </c>
      <c r="E31" s="18">
        <v>25</v>
      </c>
      <c r="F31" s="18">
        <v>0</v>
      </c>
      <c r="G31" s="18">
        <v>0</v>
      </c>
      <c r="H31" s="18">
        <v>327</v>
      </c>
      <c r="I31" s="18">
        <v>18</v>
      </c>
      <c r="J31" s="18">
        <v>0</v>
      </c>
    </row>
    <row r="32" spans="1:14" x14ac:dyDescent="0.25">
      <c r="A32" s="15" t="s">
        <v>1750</v>
      </c>
      <c r="B32" s="18" t="s">
        <v>1749</v>
      </c>
      <c r="C32" s="18">
        <v>50</v>
      </c>
      <c r="D32" s="18">
        <v>40</v>
      </c>
      <c r="E32" s="18">
        <v>40</v>
      </c>
      <c r="F32" s="18">
        <v>0</v>
      </c>
      <c r="G32" s="18">
        <v>0</v>
      </c>
      <c r="H32" s="18">
        <v>212</v>
      </c>
      <c r="I32" s="18">
        <v>21</v>
      </c>
      <c r="J32" s="18">
        <v>0</v>
      </c>
    </row>
    <row r="33" spans="1:10" x14ac:dyDescent="0.25">
      <c r="A33" s="15" t="s">
        <v>1751</v>
      </c>
      <c r="B33" s="18" t="s">
        <v>1749</v>
      </c>
      <c r="C33" s="18">
        <v>60</v>
      </c>
      <c r="D33" s="18">
        <v>0</v>
      </c>
      <c r="E33" s="18">
        <v>15</v>
      </c>
      <c r="F33" s="18">
        <v>0</v>
      </c>
      <c r="G33" s="18">
        <v>0</v>
      </c>
      <c r="H33" s="18">
        <v>210</v>
      </c>
      <c r="I33" s="18">
        <v>66</v>
      </c>
      <c r="J33" s="18">
        <v>0</v>
      </c>
    </row>
    <row r="34" spans="1:10" x14ac:dyDescent="0.25">
      <c r="A34" s="15" t="s">
        <v>1751</v>
      </c>
      <c r="B34" s="18" t="s">
        <v>1749</v>
      </c>
      <c r="C34" s="18">
        <v>60</v>
      </c>
      <c r="D34" s="18">
        <v>40</v>
      </c>
      <c r="E34" s="18">
        <v>40</v>
      </c>
      <c r="F34" s="18">
        <v>0</v>
      </c>
      <c r="G34" s="18">
        <v>0</v>
      </c>
      <c r="H34" s="18">
        <v>554</v>
      </c>
      <c r="I34" s="18">
        <v>54</v>
      </c>
      <c r="J34" s="18">
        <v>0</v>
      </c>
    </row>
    <row r="35" spans="1:10" x14ac:dyDescent="0.25">
      <c r="A35" s="15" t="s">
        <v>1752</v>
      </c>
      <c r="B35" s="18" t="s">
        <v>1749</v>
      </c>
      <c r="C35" s="18">
        <v>150</v>
      </c>
      <c r="D35" s="18">
        <v>120</v>
      </c>
      <c r="E35" s="18">
        <v>120</v>
      </c>
      <c r="F35" s="18">
        <v>0</v>
      </c>
      <c r="G35" s="18">
        <v>0</v>
      </c>
      <c r="H35" s="18">
        <v>586</v>
      </c>
      <c r="I35" s="18">
        <v>184</v>
      </c>
      <c r="J35" s="18">
        <v>0</v>
      </c>
    </row>
    <row r="36" spans="1:10" x14ac:dyDescent="0.25">
      <c r="A36" s="15" t="s">
        <v>1753</v>
      </c>
      <c r="B36" s="18" t="s">
        <v>1749</v>
      </c>
      <c r="C36" s="18">
        <v>140</v>
      </c>
      <c r="D36" s="18">
        <v>130</v>
      </c>
      <c r="E36" s="18">
        <v>130</v>
      </c>
      <c r="F36" s="18">
        <v>0</v>
      </c>
      <c r="G36" s="18">
        <v>0</v>
      </c>
      <c r="H36" s="18">
        <v>379</v>
      </c>
      <c r="I36" s="18">
        <v>83</v>
      </c>
      <c r="J36" s="18">
        <v>47</v>
      </c>
    </row>
    <row r="37" spans="1:10" x14ac:dyDescent="0.25">
      <c r="A37" s="15" t="s">
        <v>1754</v>
      </c>
      <c r="B37" s="18" t="s">
        <v>1755</v>
      </c>
      <c r="C37" s="18">
        <v>75</v>
      </c>
      <c r="D37" s="18">
        <v>75</v>
      </c>
      <c r="E37" s="18">
        <v>100</v>
      </c>
      <c r="F37" s="18">
        <v>0</v>
      </c>
      <c r="G37" s="18">
        <v>0</v>
      </c>
      <c r="H37" s="18">
        <v>0</v>
      </c>
      <c r="I37" s="18">
        <v>203</v>
      </c>
      <c r="J37" s="18">
        <v>0</v>
      </c>
    </row>
    <row r="38" spans="1:10" x14ac:dyDescent="0.25">
      <c r="A38" s="15" t="s">
        <v>1953</v>
      </c>
      <c r="B38" s="18" t="s">
        <v>1740</v>
      </c>
      <c r="C38" s="18">
        <v>20</v>
      </c>
      <c r="D38" s="18">
        <v>20</v>
      </c>
      <c r="E38" s="18">
        <v>50</v>
      </c>
      <c r="F38" s="18">
        <v>0</v>
      </c>
      <c r="G38" s="18">
        <v>0</v>
      </c>
      <c r="H38" s="18">
        <v>517</v>
      </c>
      <c r="I38" s="18">
        <v>0</v>
      </c>
      <c r="J38" s="18">
        <v>0</v>
      </c>
    </row>
    <row r="39" spans="1:10" x14ac:dyDescent="0.25">
      <c r="A39" s="15" t="s">
        <v>1954</v>
      </c>
      <c r="B39" s="18" t="s">
        <v>1740</v>
      </c>
      <c r="C39" s="18">
        <v>30</v>
      </c>
      <c r="D39" s="18">
        <v>30</v>
      </c>
      <c r="E39" s="18">
        <v>50</v>
      </c>
      <c r="F39" s="18">
        <v>0</v>
      </c>
      <c r="G39" s="18">
        <v>0</v>
      </c>
      <c r="H39" s="18">
        <v>439</v>
      </c>
      <c r="I39" s="18">
        <v>0</v>
      </c>
      <c r="J39" s="18">
        <v>0</v>
      </c>
    </row>
    <row r="40" spans="1:10" x14ac:dyDescent="0.25">
      <c r="A40" s="15" t="s">
        <v>1955</v>
      </c>
      <c r="B40" s="18" t="s">
        <v>1740</v>
      </c>
      <c r="C40" s="18">
        <v>40</v>
      </c>
      <c r="D40" s="18">
        <v>40</v>
      </c>
      <c r="E40" s="18">
        <v>75</v>
      </c>
      <c r="F40" s="18">
        <v>0</v>
      </c>
      <c r="G40" s="18">
        <v>0</v>
      </c>
      <c r="H40" s="18">
        <v>710</v>
      </c>
      <c r="I40" s="18">
        <v>0</v>
      </c>
      <c r="J40" s="18">
        <v>0</v>
      </c>
    </row>
    <row r="41" spans="1:10" x14ac:dyDescent="0.25">
      <c r="A41" s="25" t="s">
        <v>2255</v>
      </c>
      <c r="B41" s="17" t="s">
        <v>2256</v>
      </c>
      <c r="C41" s="17">
        <v>90</v>
      </c>
      <c r="D41" s="17">
        <v>115</v>
      </c>
      <c r="E41" s="17">
        <v>115</v>
      </c>
      <c r="F41" s="18">
        <v>0</v>
      </c>
      <c r="G41" s="18">
        <v>0</v>
      </c>
      <c r="H41" s="18">
        <v>102</v>
      </c>
      <c r="I41" s="18">
        <v>144</v>
      </c>
      <c r="J41" s="18">
        <v>0</v>
      </c>
    </row>
    <row r="42" spans="1:10" x14ac:dyDescent="0.25">
      <c r="A42" s="25" t="s">
        <v>2257</v>
      </c>
      <c r="B42" s="17" t="s">
        <v>2256</v>
      </c>
      <c r="C42" s="17">
        <v>0</v>
      </c>
      <c r="D42" s="17">
        <v>35</v>
      </c>
      <c r="E42" s="17">
        <v>170</v>
      </c>
      <c r="F42" s="18">
        <v>0</v>
      </c>
      <c r="G42" s="18">
        <v>0</v>
      </c>
      <c r="H42" s="18">
        <v>180</v>
      </c>
      <c r="I42" s="18">
        <v>244</v>
      </c>
      <c r="J42" s="18">
        <v>0</v>
      </c>
    </row>
    <row r="43" spans="1:10" x14ac:dyDescent="0.25">
      <c r="A43" s="25" t="s">
        <v>2376</v>
      </c>
      <c r="B43" s="17"/>
      <c r="C43" s="17">
        <v>30</v>
      </c>
      <c r="D43" s="17">
        <v>30</v>
      </c>
      <c r="E43" s="17">
        <v>40</v>
      </c>
      <c r="F43" s="18">
        <v>0</v>
      </c>
      <c r="G43" s="18">
        <v>0</v>
      </c>
      <c r="H43" s="18">
        <v>95</v>
      </c>
      <c r="I43" s="18">
        <v>380</v>
      </c>
      <c r="J43" s="18">
        <v>0</v>
      </c>
    </row>
    <row r="44" spans="1:10" x14ac:dyDescent="0.25">
      <c r="A44" s="25" t="s">
        <v>2584</v>
      </c>
      <c r="B44" s="17"/>
      <c r="C44" s="17">
        <v>75</v>
      </c>
      <c r="D44" s="17">
        <v>75</v>
      </c>
      <c r="E44" s="17">
        <v>75</v>
      </c>
      <c r="F44" s="18">
        <v>0</v>
      </c>
      <c r="G44" s="18">
        <v>0</v>
      </c>
      <c r="H44" s="18">
        <v>425</v>
      </c>
      <c r="I44" s="18">
        <v>0</v>
      </c>
      <c r="J44" s="18">
        <v>0</v>
      </c>
    </row>
    <row r="45" spans="1:10" x14ac:dyDescent="0.25">
      <c r="A45" s="25" t="s">
        <v>2585</v>
      </c>
      <c r="B45" s="17"/>
      <c r="C45" s="17">
        <v>0</v>
      </c>
      <c r="D45" s="17">
        <v>15</v>
      </c>
      <c r="E45" s="17">
        <v>25</v>
      </c>
      <c r="F45" s="18">
        <v>0</v>
      </c>
      <c r="G45" s="18">
        <v>0</v>
      </c>
      <c r="H45" s="18">
        <v>182</v>
      </c>
      <c r="I45" s="18">
        <v>0</v>
      </c>
      <c r="J45" s="18">
        <v>0</v>
      </c>
    </row>
    <row r="46" spans="1:10" x14ac:dyDescent="0.25">
      <c r="A46" s="25" t="s">
        <v>2746</v>
      </c>
      <c r="B46" s="17"/>
      <c r="C46" s="17">
        <v>30</v>
      </c>
      <c r="D46" s="17">
        <v>30</v>
      </c>
      <c r="E46" s="17">
        <v>30</v>
      </c>
      <c r="F46" s="18">
        <v>0</v>
      </c>
      <c r="G46" s="18">
        <v>0</v>
      </c>
      <c r="H46" s="18">
        <v>411</v>
      </c>
      <c r="I46" s="18">
        <v>0</v>
      </c>
      <c r="J46" s="18">
        <v>0</v>
      </c>
    </row>
    <row r="47" spans="1:10" x14ac:dyDescent="0.25">
      <c r="A47" s="25" t="s">
        <v>2747</v>
      </c>
      <c r="B47" s="17"/>
      <c r="C47" s="17">
        <v>25</v>
      </c>
      <c r="D47" s="17">
        <v>25</v>
      </c>
      <c r="E47" s="17">
        <v>125</v>
      </c>
      <c r="F47" s="18">
        <v>0</v>
      </c>
      <c r="G47" s="18">
        <v>0</v>
      </c>
      <c r="H47" s="18">
        <v>238</v>
      </c>
      <c r="I47" s="18">
        <v>0</v>
      </c>
      <c r="J47" s="18">
        <v>0</v>
      </c>
    </row>
    <row r="48" spans="1:10" x14ac:dyDescent="0.25">
      <c r="A48" s="25" t="s">
        <v>2747</v>
      </c>
      <c r="B48" s="17"/>
      <c r="C48" s="17">
        <v>85</v>
      </c>
      <c r="D48" s="17">
        <v>125</v>
      </c>
      <c r="E48" s="17">
        <v>125</v>
      </c>
      <c r="F48" s="18">
        <v>0</v>
      </c>
      <c r="G48" s="18">
        <v>0</v>
      </c>
      <c r="H48" s="18">
        <v>184</v>
      </c>
      <c r="I48" s="18">
        <v>0</v>
      </c>
      <c r="J48" s="18">
        <v>0</v>
      </c>
    </row>
    <row r="49" spans="1:10" x14ac:dyDescent="0.25">
      <c r="A49" s="25" t="s">
        <v>2748</v>
      </c>
      <c r="B49" s="17"/>
      <c r="C49" s="17">
        <v>0</v>
      </c>
      <c r="D49" s="17">
        <v>35</v>
      </c>
      <c r="E49" s="17">
        <v>120</v>
      </c>
      <c r="F49" s="18">
        <v>0</v>
      </c>
      <c r="G49" s="18">
        <v>0</v>
      </c>
      <c r="H49" s="18">
        <v>368</v>
      </c>
      <c r="I49" s="18">
        <v>0</v>
      </c>
      <c r="J49" s="18">
        <v>0</v>
      </c>
    </row>
    <row r="50" spans="1:10" x14ac:dyDescent="0.25">
      <c r="A50" s="25" t="s">
        <v>2748</v>
      </c>
      <c r="B50" s="17"/>
      <c r="C50" s="17">
        <v>55</v>
      </c>
      <c r="D50" s="17">
        <v>55</v>
      </c>
      <c r="E50" s="17">
        <v>120</v>
      </c>
      <c r="F50" s="18">
        <v>0</v>
      </c>
      <c r="G50" s="18">
        <v>0</v>
      </c>
      <c r="H50" s="18">
        <v>234</v>
      </c>
      <c r="I50" s="18">
        <v>0</v>
      </c>
      <c r="J50" s="18">
        <v>0</v>
      </c>
    </row>
  </sheetData>
  <mergeCells count="2">
    <mergeCell ref="C1:E1"/>
    <mergeCell ref="F1:J1"/>
  </mergeCells>
  <phoneticPr fontId="3" type="noConversion"/>
  <conditionalFormatting sqref="H1:H5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:I5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:F50">
    <cfRule type="colorScale" priority="5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G1:G50">
    <cfRule type="colorScale" priority="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J1:J50">
    <cfRule type="colorScale" priority="3">
      <colorScale>
        <cfvo type="min"/>
        <cfvo type="max"/>
        <color rgb="FFFCFCFF"/>
        <color rgb="FFF8696B"/>
      </colorScale>
    </cfRule>
  </conditionalFormatting>
  <conditionalFormatting sqref="F1:G50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  <cfRule type="colorScale" priority="2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orientation="portrait" horizontalDpi="0" verticalDpi="0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EC05C-C3F6-4390-A02D-72A8D833FDB7}">
  <dimension ref="A1:CH2158"/>
  <sheetViews>
    <sheetView tabSelected="1" zoomScale="70" zoomScaleNormal="70" workbookViewId="0">
      <pane xSplit="3" ySplit="1" topLeftCell="AB1383" activePane="bottomRight" state="frozen"/>
      <selection pane="topRight" activeCell="D1" sqref="D1"/>
      <selection pane="bottomLeft" activeCell="A2" sqref="A2"/>
      <selection pane="bottomRight" sqref="A1:BO1514"/>
    </sheetView>
  </sheetViews>
  <sheetFormatPr defaultRowHeight="15" x14ac:dyDescent="0.25"/>
  <cols>
    <col min="1" max="1" width="16.42578125" bestFit="1" customWidth="1"/>
    <col min="2" max="2" width="14.28515625" bestFit="1" customWidth="1"/>
    <col min="3" max="3" width="18.140625" bestFit="1" customWidth="1"/>
    <col min="4" max="4" width="14" bestFit="1" customWidth="1"/>
    <col min="5" max="5" width="21.140625" bestFit="1" customWidth="1"/>
    <col min="6" max="6" width="22.5703125" bestFit="1" customWidth="1"/>
    <col min="7" max="7" width="10.7109375" bestFit="1" customWidth="1"/>
    <col min="8" max="8" width="28.28515625" bestFit="1" customWidth="1"/>
    <col min="9" max="9" width="14" bestFit="1" customWidth="1"/>
    <col min="10" max="10" width="16.28515625" bestFit="1" customWidth="1"/>
    <col min="11" max="11" width="17.140625" bestFit="1" customWidth="1"/>
    <col min="12" max="12" width="18.85546875" bestFit="1" customWidth="1"/>
    <col min="13" max="13" width="21" bestFit="1" customWidth="1"/>
    <col min="14" max="14" width="16" bestFit="1" customWidth="1"/>
    <col min="15" max="15" width="22.42578125" bestFit="1" customWidth="1"/>
    <col min="16" max="16" width="19.7109375" bestFit="1" customWidth="1"/>
    <col min="17" max="17" width="23.42578125" bestFit="1" customWidth="1"/>
    <col min="18" max="18" width="18.85546875" bestFit="1" customWidth="1"/>
    <col min="19" max="19" width="13.140625" bestFit="1" customWidth="1"/>
    <col min="20" max="20" width="15" bestFit="1" customWidth="1"/>
    <col min="21" max="21" width="19.7109375" bestFit="1" customWidth="1"/>
    <col min="22" max="22" width="22.140625" bestFit="1" customWidth="1"/>
    <col min="23" max="23" width="16.85546875" bestFit="1" customWidth="1"/>
    <col min="24" max="24" width="20.28515625" bestFit="1" customWidth="1"/>
    <col min="25" max="25" width="15.85546875" bestFit="1" customWidth="1"/>
    <col min="26" max="26" width="23.5703125" bestFit="1" customWidth="1"/>
    <col min="27" max="27" width="14" bestFit="1" customWidth="1"/>
    <col min="28" max="28" width="20.28515625" bestFit="1" customWidth="1"/>
    <col min="29" max="29" width="24" bestFit="1" customWidth="1"/>
    <col min="30" max="30" width="148.7109375" customWidth="1"/>
    <col min="31" max="31" width="18.85546875" bestFit="1" customWidth="1"/>
    <col min="32" max="32" width="19.5703125" bestFit="1" customWidth="1"/>
    <col min="33" max="33" width="81.140625" bestFit="1" customWidth="1"/>
    <col min="34" max="34" width="18.140625" bestFit="1" customWidth="1"/>
    <col min="35" max="36" width="12.42578125" bestFit="1" customWidth="1"/>
    <col min="37" max="37" width="12.140625" bestFit="1" customWidth="1"/>
    <col min="38" max="38" width="11.5703125" bestFit="1" customWidth="1"/>
    <col min="39" max="40" width="12.42578125" bestFit="1" customWidth="1"/>
    <col min="41" max="41" width="12.85546875" bestFit="1" customWidth="1"/>
    <col min="42" max="42" width="12.42578125" bestFit="1" customWidth="1"/>
    <col min="43" max="45" width="12.140625" bestFit="1" customWidth="1"/>
    <col min="46" max="46" width="11" bestFit="1" customWidth="1"/>
    <col min="47" max="48" width="12.42578125" bestFit="1" customWidth="1"/>
    <col min="49" max="50" width="11.7109375" bestFit="1" customWidth="1"/>
    <col min="51" max="51" width="11.5703125" bestFit="1" customWidth="1"/>
    <col min="52" max="54" width="11" bestFit="1" customWidth="1"/>
    <col min="55" max="55" width="11.7109375" bestFit="1" customWidth="1"/>
    <col min="56" max="56" width="11.5703125" bestFit="1" customWidth="1"/>
    <col min="57" max="57" width="12.42578125" bestFit="1" customWidth="1"/>
    <col min="58" max="58" width="11.5703125" bestFit="1" customWidth="1"/>
    <col min="59" max="59" width="12.85546875" bestFit="1" customWidth="1"/>
    <col min="60" max="60" width="12.42578125" bestFit="1" customWidth="1"/>
    <col min="61" max="61" width="11.140625" bestFit="1" customWidth="1"/>
    <col min="62" max="62" width="11.7109375" bestFit="1" customWidth="1"/>
    <col min="63" max="63" width="12.140625" bestFit="1" customWidth="1"/>
    <col min="64" max="64" width="11.5703125" bestFit="1" customWidth="1"/>
    <col min="65" max="65" width="11.140625" bestFit="1" customWidth="1"/>
    <col min="66" max="66" width="11.42578125" bestFit="1" customWidth="1"/>
    <col min="67" max="67" width="11" bestFit="1" customWidth="1"/>
    <col min="68" max="68" width="10.7109375" bestFit="1" customWidth="1"/>
    <col min="69" max="69" width="11.7109375" bestFit="1" customWidth="1"/>
    <col min="70" max="71" width="11.28515625" bestFit="1" customWidth="1"/>
    <col min="72" max="72" width="10.28515625" bestFit="1" customWidth="1"/>
    <col min="73" max="73" width="11.28515625" bestFit="1" customWidth="1"/>
    <col min="74" max="74" width="11" bestFit="1" customWidth="1"/>
    <col min="75" max="75" width="10.85546875" bestFit="1" customWidth="1"/>
    <col min="76" max="76" width="11" bestFit="1" customWidth="1"/>
    <col min="77" max="77" width="10.85546875" bestFit="1" customWidth="1"/>
    <col min="78" max="79" width="11" bestFit="1" customWidth="1"/>
    <col min="80" max="80" width="11.7109375" bestFit="1" customWidth="1"/>
    <col min="81" max="81" width="11.28515625" bestFit="1" customWidth="1"/>
    <col min="82" max="83" width="10.85546875" bestFit="1" customWidth="1"/>
    <col min="84" max="84" width="10.28515625" bestFit="1" customWidth="1"/>
    <col min="85" max="85" width="10.5703125" bestFit="1" customWidth="1"/>
    <col min="86" max="86" width="10.140625" bestFit="1" customWidth="1"/>
  </cols>
  <sheetData>
    <row r="1" spans="1:86" x14ac:dyDescent="0.25">
      <c r="A1" t="s">
        <v>1</v>
      </c>
      <c r="B1" t="s">
        <v>0</v>
      </c>
      <c r="C1" t="s">
        <v>2</v>
      </c>
      <c r="D1" t="s">
        <v>3</v>
      </c>
      <c r="E1" t="s">
        <v>136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95</v>
      </c>
      <c r="R1" t="s">
        <v>15</v>
      </c>
      <c r="S1" t="s">
        <v>96</v>
      </c>
      <c r="T1" t="s">
        <v>97</v>
      </c>
      <c r="U1" t="s">
        <v>98</v>
      </c>
      <c r="V1" t="s">
        <v>99</v>
      </c>
      <c r="W1" t="s">
        <v>100</v>
      </c>
      <c r="X1" t="s">
        <v>101</v>
      </c>
      <c r="Y1" t="s">
        <v>102</v>
      </c>
      <c r="Z1" t="s">
        <v>103</v>
      </c>
      <c r="AA1" t="s">
        <v>104</v>
      </c>
      <c r="AB1" t="s">
        <v>105</v>
      </c>
      <c r="AC1" t="s">
        <v>106</v>
      </c>
      <c r="AD1" t="s">
        <v>18</v>
      </c>
      <c r="AE1" t="s">
        <v>16</v>
      </c>
      <c r="AF1" t="s">
        <v>17</v>
      </c>
      <c r="AG1" t="s">
        <v>107</v>
      </c>
      <c r="AH1" t="s">
        <v>19</v>
      </c>
      <c r="AI1" t="s">
        <v>26</v>
      </c>
      <c r="AJ1" t="s">
        <v>31</v>
      </c>
      <c r="AK1" t="s">
        <v>36</v>
      </c>
      <c r="AL1" t="s">
        <v>41</v>
      </c>
      <c r="AM1" t="s">
        <v>28</v>
      </c>
      <c r="AN1" t="s">
        <v>54</v>
      </c>
      <c r="AO1" t="s">
        <v>27</v>
      </c>
      <c r="AP1" t="s">
        <v>29</v>
      </c>
      <c r="AQ1" t="s">
        <v>40</v>
      </c>
      <c r="AR1" t="s">
        <v>59</v>
      </c>
      <c r="AS1" t="s">
        <v>30</v>
      </c>
      <c r="AT1" t="s">
        <v>80</v>
      </c>
      <c r="AU1" t="s">
        <v>82</v>
      </c>
      <c r="AV1" t="s">
        <v>33</v>
      </c>
      <c r="AW1" t="s">
        <v>45</v>
      </c>
      <c r="AX1" t="s">
        <v>84</v>
      </c>
      <c r="AY1" t="s">
        <v>32</v>
      </c>
      <c r="AZ1" t="s">
        <v>83</v>
      </c>
      <c r="BA1" t="s">
        <v>42</v>
      </c>
      <c r="BB1" t="s">
        <v>81</v>
      </c>
      <c r="BC1" t="s">
        <v>37</v>
      </c>
      <c r="BD1" t="s">
        <v>87</v>
      </c>
      <c r="BE1" t="s">
        <v>39</v>
      </c>
      <c r="BF1" t="s">
        <v>152</v>
      </c>
      <c r="BG1" t="s">
        <v>34</v>
      </c>
      <c r="BH1" t="s">
        <v>88</v>
      </c>
      <c r="BI1" t="s">
        <v>79</v>
      </c>
      <c r="BJ1" t="s">
        <v>85</v>
      </c>
      <c r="BK1" t="s">
        <v>89</v>
      </c>
      <c r="BL1" t="s">
        <v>38</v>
      </c>
      <c r="BM1" t="s">
        <v>90</v>
      </c>
      <c r="BN1" t="s">
        <v>53</v>
      </c>
      <c r="BO1" t="s">
        <v>86</v>
      </c>
    </row>
    <row r="2" spans="1:86" x14ac:dyDescent="0.25">
      <c r="A2" s="1" t="s">
        <v>1440</v>
      </c>
      <c r="B2" s="1" t="s">
        <v>1457</v>
      </c>
      <c r="C2" s="1">
        <v>75</v>
      </c>
      <c r="D2" s="1" t="s">
        <v>170</v>
      </c>
      <c r="E2" s="1" t="s">
        <v>1442</v>
      </c>
      <c r="F2" s="1" t="s">
        <v>288</v>
      </c>
      <c r="G2" s="44">
        <v>43619</v>
      </c>
      <c r="H2" s="1" t="s">
        <v>69</v>
      </c>
      <c r="I2" s="1" t="s">
        <v>70</v>
      </c>
      <c r="J2">
        <v>591469.48</v>
      </c>
      <c r="K2">
        <v>7036221.0499999998</v>
      </c>
      <c r="L2">
        <v>63.442667999999998</v>
      </c>
      <c r="M2">
        <v>-139.16616999999999</v>
      </c>
      <c r="N2">
        <v>744</v>
      </c>
      <c r="O2">
        <v>210</v>
      </c>
      <c r="P2" s="1" t="s">
        <v>153</v>
      </c>
      <c r="Q2" s="1" t="s">
        <v>94</v>
      </c>
      <c r="R2" s="1" t="s">
        <v>72</v>
      </c>
      <c r="S2" s="1" t="s">
        <v>120</v>
      </c>
      <c r="T2" s="1" t="s">
        <v>118</v>
      </c>
      <c r="U2" s="1" t="s">
        <v>120</v>
      </c>
      <c r="V2" s="1" t="s">
        <v>108</v>
      </c>
      <c r="W2" s="1" t="s">
        <v>129</v>
      </c>
      <c r="X2" s="1" t="s">
        <v>156</v>
      </c>
      <c r="Y2" s="1" t="s">
        <v>109</v>
      </c>
      <c r="Z2" s="1" t="s">
        <v>116</v>
      </c>
      <c r="AA2" s="1" t="s">
        <v>113</v>
      </c>
      <c r="AB2">
        <v>15</v>
      </c>
      <c r="AC2" s="1" t="s">
        <v>510</v>
      </c>
      <c r="AD2" s="1" t="s">
        <v>544</v>
      </c>
      <c r="AE2" s="1" t="s">
        <v>61</v>
      </c>
      <c r="AF2" s="1" t="s">
        <v>61</v>
      </c>
      <c r="AG2" s="1" t="s">
        <v>544</v>
      </c>
      <c r="AH2" s="1" t="s">
        <v>61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10</v>
      </c>
      <c r="AQ2" s="1">
        <v>0</v>
      </c>
      <c r="AR2" s="1">
        <v>0</v>
      </c>
      <c r="AS2" s="1">
        <v>52</v>
      </c>
      <c r="AT2" s="1">
        <v>0</v>
      </c>
      <c r="AU2" s="1">
        <v>6679</v>
      </c>
      <c r="AV2" s="1">
        <v>0</v>
      </c>
      <c r="AW2" s="1">
        <v>22</v>
      </c>
      <c r="AX2" s="1">
        <v>26792</v>
      </c>
      <c r="AY2" s="1">
        <v>24</v>
      </c>
      <c r="AZ2" s="1">
        <v>1969</v>
      </c>
      <c r="BA2" s="1">
        <v>68</v>
      </c>
      <c r="BB2" s="1">
        <v>16047</v>
      </c>
      <c r="BC2" s="1">
        <v>63</v>
      </c>
      <c r="BD2" s="1">
        <v>128</v>
      </c>
      <c r="BE2" s="1">
        <v>0</v>
      </c>
      <c r="BF2" s="1">
        <v>0</v>
      </c>
      <c r="BG2" s="1">
        <v>680</v>
      </c>
      <c r="BH2" s="1">
        <v>12.2</v>
      </c>
      <c r="BI2" s="1">
        <v>0</v>
      </c>
      <c r="BJ2" s="1">
        <v>108</v>
      </c>
      <c r="BK2" s="1">
        <v>0</v>
      </c>
      <c r="BL2" s="1">
        <v>177</v>
      </c>
      <c r="BM2" s="1">
        <v>0</v>
      </c>
      <c r="BN2" s="1">
        <v>0</v>
      </c>
      <c r="BO2" s="1">
        <v>7.3</v>
      </c>
    </row>
    <row r="3" spans="1:86" x14ac:dyDescent="0.25">
      <c r="A3" s="1" t="s">
        <v>1440</v>
      </c>
      <c r="B3" s="1" t="s">
        <v>1458</v>
      </c>
      <c r="C3" s="1">
        <v>80</v>
      </c>
      <c r="D3" s="1" t="s">
        <v>170</v>
      </c>
      <c r="E3" s="1" t="s">
        <v>1442</v>
      </c>
      <c r="F3" s="1" t="s">
        <v>288</v>
      </c>
      <c r="G3" s="44">
        <v>43619</v>
      </c>
      <c r="H3" s="1" t="s">
        <v>69</v>
      </c>
      <c r="I3" s="1" t="s">
        <v>70</v>
      </c>
      <c r="J3">
        <v>591473.63</v>
      </c>
      <c r="K3">
        <v>7036218.9400000004</v>
      </c>
      <c r="L3">
        <v>63.442647999999998</v>
      </c>
      <c r="M3">
        <v>-139.166088</v>
      </c>
      <c r="N3">
        <v>742</v>
      </c>
      <c r="O3">
        <v>270</v>
      </c>
      <c r="P3" s="1" t="s">
        <v>153</v>
      </c>
      <c r="Q3" s="1" t="s">
        <v>73</v>
      </c>
      <c r="R3" s="1" t="s">
        <v>72</v>
      </c>
      <c r="S3" s="1" t="s">
        <v>118</v>
      </c>
      <c r="T3" s="1" t="s">
        <v>119</v>
      </c>
      <c r="U3" s="1" t="s">
        <v>118</v>
      </c>
      <c r="V3" s="1" t="s">
        <v>108</v>
      </c>
      <c r="W3" s="1" t="s">
        <v>129</v>
      </c>
      <c r="X3" s="1" t="s">
        <v>156</v>
      </c>
      <c r="Y3" s="1" t="s">
        <v>111</v>
      </c>
      <c r="Z3" s="1" t="s">
        <v>116</v>
      </c>
      <c r="AA3" s="1" t="s">
        <v>113</v>
      </c>
      <c r="AB3">
        <v>20</v>
      </c>
      <c r="AC3" s="1" t="s">
        <v>510</v>
      </c>
      <c r="AD3" s="1" t="s">
        <v>61</v>
      </c>
      <c r="AE3" s="1" t="s">
        <v>61</v>
      </c>
      <c r="AF3" s="1" t="s">
        <v>61</v>
      </c>
      <c r="AG3" s="1" t="s">
        <v>61</v>
      </c>
      <c r="AH3" s="1" t="s">
        <v>61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8</v>
      </c>
      <c r="AQ3" s="1">
        <v>0</v>
      </c>
      <c r="AR3" s="1">
        <v>0</v>
      </c>
      <c r="AS3" s="1">
        <v>48</v>
      </c>
      <c r="AT3" s="1">
        <v>0</v>
      </c>
      <c r="AU3" s="1">
        <v>5875</v>
      </c>
      <c r="AV3" s="1">
        <v>0</v>
      </c>
      <c r="AW3" s="1">
        <v>41</v>
      </c>
      <c r="AX3" s="1">
        <v>26328</v>
      </c>
      <c r="AY3" s="1">
        <v>0</v>
      </c>
      <c r="AZ3" s="1">
        <v>1907</v>
      </c>
      <c r="BA3" s="1">
        <v>94</v>
      </c>
      <c r="BB3" s="1">
        <v>20049</v>
      </c>
      <c r="BC3" s="1">
        <v>162</v>
      </c>
      <c r="BD3" s="1">
        <v>158</v>
      </c>
      <c r="BE3" s="1">
        <v>0</v>
      </c>
      <c r="BF3" s="1">
        <v>0</v>
      </c>
      <c r="BG3" s="1">
        <v>604</v>
      </c>
      <c r="BH3" s="1">
        <v>11.9</v>
      </c>
      <c r="BI3" s="1">
        <v>0</v>
      </c>
      <c r="BJ3" s="1">
        <v>104</v>
      </c>
      <c r="BK3" s="1">
        <v>0</v>
      </c>
      <c r="BL3" s="1">
        <v>181</v>
      </c>
      <c r="BM3" s="1">
        <v>0</v>
      </c>
      <c r="BN3" s="1">
        <v>0</v>
      </c>
      <c r="BO3" s="1">
        <v>15.9</v>
      </c>
    </row>
    <row r="4" spans="1:86" x14ac:dyDescent="0.25">
      <c r="A4" s="1" t="s">
        <v>1440</v>
      </c>
      <c r="B4" s="1" t="s">
        <v>1459</v>
      </c>
      <c r="C4" s="1">
        <v>85</v>
      </c>
      <c r="D4" s="1" t="s">
        <v>170</v>
      </c>
      <c r="E4" s="1" t="s">
        <v>1442</v>
      </c>
      <c r="F4" s="1" t="s">
        <v>288</v>
      </c>
      <c r="G4" s="44">
        <v>43619</v>
      </c>
      <c r="H4" s="1" t="s">
        <v>69</v>
      </c>
      <c r="I4" s="1" t="s">
        <v>70</v>
      </c>
      <c r="J4">
        <v>591479.35</v>
      </c>
      <c r="K4">
        <v>7036216.3200000003</v>
      </c>
      <c r="L4">
        <v>63.442622999999998</v>
      </c>
      <c r="M4">
        <v>-139.165975</v>
      </c>
      <c r="N4">
        <v>740</v>
      </c>
      <c r="O4">
        <v>160</v>
      </c>
      <c r="P4" s="1" t="s">
        <v>153</v>
      </c>
      <c r="Q4" s="1" t="s">
        <v>123</v>
      </c>
      <c r="R4" s="1" t="s">
        <v>74</v>
      </c>
      <c r="S4" s="1" t="s">
        <v>120</v>
      </c>
      <c r="T4" s="1" t="s">
        <v>118</v>
      </c>
      <c r="U4" s="1" t="s">
        <v>118</v>
      </c>
      <c r="V4" s="1" t="s">
        <v>108</v>
      </c>
      <c r="W4" s="1" t="s">
        <v>129</v>
      </c>
      <c r="X4" s="1" t="s">
        <v>156</v>
      </c>
      <c r="Y4" s="1" t="s">
        <v>111</v>
      </c>
      <c r="Z4" s="1" t="s">
        <v>116</v>
      </c>
      <c r="AA4" s="1" t="s">
        <v>113</v>
      </c>
      <c r="AB4">
        <v>25</v>
      </c>
      <c r="AC4" s="1" t="s">
        <v>510</v>
      </c>
      <c r="AD4" s="1" t="s">
        <v>61</v>
      </c>
      <c r="AE4" s="1" t="s">
        <v>61</v>
      </c>
      <c r="AF4" s="1" t="s">
        <v>61</v>
      </c>
      <c r="AG4" s="1" t="s">
        <v>61</v>
      </c>
      <c r="AH4" s="1" t="s">
        <v>61</v>
      </c>
      <c r="AI4" s="1">
        <v>0</v>
      </c>
      <c r="AJ4" s="1">
        <v>0</v>
      </c>
      <c r="AK4" s="1">
        <v>0</v>
      </c>
      <c r="AL4" s="1">
        <v>0</v>
      </c>
      <c r="AM4" s="1">
        <v>18</v>
      </c>
      <c r="AN4" s="1">
        <v>0</v>
      </c>
      <c r="AO4" s="1">
        <v>0</v>
      </c>
      <c r="AP4" s="1">
        <v>12</v>
      </c>
      <c r="AQ4" s="1">
        <v>0</v>
      </c>
      <c r="AR4" s="1">
        <v>0</v>
      </c>
      <c r="AS4" s="1">
        <v>52</v>
      </c>
      <c r="AT4" s="1">
        <v>0</v>
      </c>
      <c r="AU4" s="1">
        <v>4488</v>
      </c>
      <c r="AV4" s="1">
        <v>0</v>
      </c>
      <c r="AW4" s="1">
        <v>29</v>
      </c>
      <c r="AX4" s="1">
        <v>22241</v>
      </c>
      <c r="AY4" s="1">
        <v>0</v>
      </c>
      <c r="AZ4" s="1">
        <v>1803</v>
      </c>
      <c r="BA4" s="1">
        <v>65</v>
      </c>
      <c r="BB4" s="1">
        <v>16431</v>
      </c>
      <c r="BC4" s="1">
        <v>87</v>
      </c>
      <c r="BD4" s="1">
        <v>126</v>
      </c>
      <c r="BE4" s="1">
        <v>0</v>
      </c>
      <c r="BF4" s="1">
        <v>0</v>
      </c>
      <c r="BG4" s="1">
        <v>555</v>
      </c>
      <c r="BH4" s="1">
        <v>11.6</v>
      </c>
      <c r="BI4" s="1">
        <v>0</v>
      </c>
      <c r="BJ4" s="1">
        <v>84</v>
      </c>
      <c r="BK4" s="1">
        <v>0</v>
      </c>
      <c r="BL4" s="1">
        <v>195</v>
      </c>
      <c r="BM4" s="1">
        <v>0</v>
      </c>
      <c r="BN4" s="1">
        <v>0</v>
      </c>
      <c r="BO4" s="1">
        <v>9.6999999999999993</v>
      </c>
    </row>
    <row r="5" spans="1:86" x14ac:dyDescent="0.25">
      <c r="A5" s="1" t="s">
        <v>1440</v>
      </c>
      <c r="B5" s="1" t="s">
        <v>1460</v>
      </c>
      <c r="C5" s="1">
        <v>90</v>
      </c>
      <c r="D5" s="1" t="s">
        <v>170</v>
      </c>
      <c r="E5" s="1" t="s">
        <v>1442</v>
      </c>
      <c r="F5" s="1" t="s">
        <v>288</v>
      </c>
      <c r="G5" s="44">
        <v>43619</v>
      </c>
      <c r="H5" s="1" t="s">
        <v>69</v>
      </c>
      <c r="I5" s="1" t="s">
        <v>70</v>
      </c>
      <c r="J5">
        <v>591483.03</v>
      </c>
      <c r="K5">
        <v>7036213.0800000001</v>
      </c>
      <c r="L5">
        <v>63.442593000000002</v>
      </c>
      <c r="M5">
        <v>-139.16590299999999</v>
      </c>
      <c r="N5">
        <v>739</v>
      </c>
      <c r="O5">
        <v>140</v>
      </c>
      <c r="P5" s="1" t="s">
        <v>153</v>
      </c>
      <c r="Q5" s="1" t="s">
        <v>127</v>
      </c>
      <c r="R5" s="1" t="s">
        <v>74</v>
      </c>
      <c r="S5" s="1" t="s">
        <v>118</v>
      </c>
      <c r="T5" s="1" t="s">
        <v>120</v>
      </c>
      <c r="U5" s="1" t="s">
        <v>118</v>
      </c>
      <c r="V5" s="1" t="s">
        <v>108</v>
      </c>
      <c r="W5" s="1" t="s">
        <v>129</v>
      </c>
      <c r="X5" s="1" t="s">
        <v>643</v>
      </c>
      <c r="Y5" s="1" t="s">
        <v>111</v>
      </c>
      <c r="Z5" s="1" t="s">
        <v>116</v>
      </c>
      <c r="AA5" s="1" t="s">
        <v>113</v>
      </c>
      <c r="AB5">
        <v>20</v>
      </c>
      <c r="AC5" s="1" t="s">
        <v>130</v>
      </c>
      <c r="AD5" s="1" t="s">
        <v>61</v>
      </c>
      <c r="AE5" s="1" t="s">
        <v>61</v>
      </c>
      <c r="AF5" s="1" t="s">
        <v>61</v>
      </c>
      <c r="AG5" s="1" t="s">
        <v>61</v>
      </c>
      <c r="AH5" s="1" t="s">
        <v>61</v>
      </c>
      <c r="AI5" s="1">
        <v>0</v>
      </c>
      <c r="AJ5" s="1">
        <v>0</v>
      </c>
      <c r="AK5" s="1">
        <v>0</v>
      </c>
      <c r="AL5" s="1">
        <v>0</v>
      </c>
      <c r="AM5" s="1">
        <v>10</v>
      </c>
      <c r="AN5" s="1">
        <v>0</v>
      </c>
      <c r="AO5" s="1">
        <v>0</v>
      </c>
      <c r="AP5" s="1">
        <v>17</v>
      </c>
      <c r="AQ5" s="1">
        <v>0</v>
      </c>
      <c r="AR5" s="1">
        <v>0</v>
      </c>
      <c r="AS5" s="1">
        <v>57</v>
      </c>
      <c r="AT5" s="1">
        <v>0</v>
      </c>
      <c r="AU5" s="1">
        <v>3959</v>
      </c>
      <c r="AV5" s="1">
        <v>0</v>
      </c>
      <c r="AW5" s="1">
        <v>25</v>
      </c>
      <c r="AX5" s="1">
        <v>32074</v>
      </c>
      <c r="AY5" s="1">
        <v>0</v>
      </c>
      <c r="AZ5" s="1">
        <v>2632</v>
      </c>
      <c r="BA5" s="1">
        <v>82</v>
      </c>
      <c r="BB5" s="1">
        <v>16728</v>
      </c>
      <c r="BC5" s="1">
        <v>106</v>
      </c>
      <c r="BD5" s="1">
        <v>122</v>
      </c>
      <c r="BE5" s="1">
        <v>0</v>
      </c>
      <c r="BF5" s="1">
        <v>0</v>
      </c>
      <c r="BG5" s="1">
        <v>779</v>
      </c>
      <c r="BH5" s="1">
        <v>12.5</v>
      </c>
      <c r="BI5" s="1">
        <v>0</v>
      </c>
      <c r="BJ5" s="1">
        <v>89.5</v>
      </c>
      <c r="BK5" s="1">
        <v>0</v>
      </c>
      <c r="BL5" s="1">
        <v>126</v>
      </c>
      <c r="BM5" s="1">
        <v>0</v>
      </c>
      <c r="BN5" s="1">
        <v>0</v>
      </c>
      <c r="BO5" s="1">
        <v>11</v>
      </c>
    </row>
    <row r="6" spans="1:86" x14ac:dyDescent="0.25">
      <c r="A6" s="1" t="s">
        <v>1440</v>
      </c>
      <c r="B6" s="1" t="s">
        <v>1461</v>
      </c>
      <c r="C6" s="1">
        <v>95</v>
      </c>
      <c r="D6" s="1" t="s">
        <v>170</v>
      </c>
      <c r="E6" s="1" t="s">
        <v>1442</v>
      </c>
      <c r="F6" s="1" t="s">
        <v>288</v>
      </c>
      <c r="G6" s="44">
        <v>43619</v>
      </c>
      <c r="H6" s="1" t="s">
        <v>69</v>
      </c>
      <c r="I6" s="1" t="s">
        <v>70</v>
      </c>
      <c r="J6">
        <v>591485.84</v>
      </c>
      <c r="K6">
        <v>7036209.3700000001</v>
      </c>
      <c r="L6">
        <v>63.442559000000003</v>
      </c>
      <c r="M6">
        <v>-139.16584900000001</v>
      </c>
      <c r="N6">
        <v>738</v>
      </c>
      <c r="O6">
        <v>290</v>
      </c>
      <c r="P6" s="1" t="s">
        <v>153</v>
      </c>
      <c r="Q6" s="1" t="s">
        <v>123</v>
      </c>
      <c r="R6" s="1" t="s">
        <v>92</v>
      </c>
      <c r="S6" s="1" t="s">
        <v>119</v>
      </c>
      <c r="T6" s="1" t="s">
        <v>120</v>
      </c>
      <c r="U6" s="1" t="s">
        <v>118</v>
      </c>
      <c r="V6" s="1" t="s">
        <v>108</v>
      </c>
      <c r="W6" s="1" t="s">
        <v>129</v>
      </c>
      <c r="X6" s="1" t="s">
        <v>156</v>
      </c>
      <c r="Y6" s="1" t="s">
        <v>111</v>
      </c>
      <c r="Z6" s="1" t="s">
        <v>116</v>
      </c>
      <c r="AA6" s="1" t="s">
        <v>113</v>
      </c>
      <c r="AB6">
        <v>20</v>
      </c>
      <c r="AC6" s="1" t="s">
        <v>510</v>
      </c>
      <c r="AD6" s="1" t="s">
        <v>61</v>
      </c>
      <c r="AE6" s="1" t="s">
        <v>61</v>
      </c>
      <c r="AF6" s="1" t="s">
        <v>61</v>
      </c>
      <c r="AG6" s="1" t="s">
        <v>61</v>
      </c>
      <c r="AH6" s="1" t="s">
        <v>61</v>
      </c>
      <c r="AI6" s="1">
        <v>0</v>
      </c>
      <c r="AJ6" s="1">
        <v>0</v>
      </c>
      <c r="AK6" s="1">
        <v>6</v>
      </c>
      <c r="AL6" s="1">
        <v>0</v>
      </c>
      <c r="AM6" s="1">
        <v>15</v>
      </c>
      <c r="AN6" s="1">
        <v>0</v>
      </c>
      <c r="AO6" s="1">
        <v>0</v>
      </c>
      <c r="AP6" s="1">
        <v>14.9</v>
      </c>
      <c r="AQ6" s="1">
        <v>0</v>
      </c>
      <c r="AR6" s="1">
        <v>0</v>
      </c>
      <c r="AS6" s="1">
        <v>72</v>
      </c>
      <c r="AT6" s="1">
        <v>0</v>
      </c>
      <c r="AU6" s="1">
        <v>6178</v>
      </c>
      <c r="AV6" s="1">
        <v>0</v>
      </c>
      <c r="AW6" s="1">
        <v>48</v>
      </c>
      <c r="AX6" s="1">
        <v>25304</v>
      </c>
      <c r="AY6" s="1">
        <v>18</v>
      </c>
      <c r="AZ6" s="1">
        <v>2715</v>
      </c>
      <c r="BA6" s="1">
        <v>82</v>
      </c>
      <c r="BB6" s="1">
        <v>9140</v>
      </c>
      <c r="BC6" s="1">
        <v>0</v>
      </c>
      <c r="BD6" s="1">
        <v>139</v>
      </c>
      <c r="BE6" s="1">
        <v>0</v>
      </c>
      <c r="BF6" s="1">
        <v>0</v>
      </c>
      <c r="BG6" s="1">
        <v>510</v>
      </c>
      <c r="BH6" s="1">
        <v>12.4</v>
      </c>
      <c r="BI6" s="1">
        <v>0</v>
      </c>
      <c r="BJ6" s="1">
        <v>63</v>
      </c>
      <c r="BK6" s="1">
        <v>0</v>
      </c>
      <c r="BL6" s="1">
        <v>145</v>
      </c>
      <c r="BM6" s="1">
        <v>0</v>
      </c>
      <c r="BN6" s="1">
        <v>0</v>
      </c>
      <c r="BO6" s="1">
        <v>12</v>
      </c>
    </row>
    <row r="7" spans="1:86" x14ac:dyDescent="0.25">
      <c r="A7" s="1" t="s">
        <v>1440</v>
      </c>
      <c r="B7" s="1" t="s">
        <v>1462</v>
      </c>
      <c r="C7" s="1">
        <v>100</v>
      </c>
      <c r="D7" s="1" t="s">
        <v>170</v>
      </c>
      <c r="E7" s="1" t="s">
        <v>1442</v>
      </c>
      <c r="F7" s="1" t="s">
        <v>288</v>
      </c>
      <c r="G7" s="44">
        <v>43619</v>
      </c>
      <c r="H7" s="1" t="s">
        <v>69</v>
      </c>
      <c r="I7" s="1" t="s">
        <v>70</v>
      </c>
      <c r="J7">
        <v>591490.19999999995</v>
      </c>
      <c r="K7">
        <v>7036205.2599999998</v>
      </c>
      <c r="L7">
        <v>63.442520999999999</v>
      </c>
      <c r="M7">
        <v>-139.165764</v>
      </c>
      <c r="N7">
        <v>737</v>
      </c>
      <c r="O7">
        <v>130</v>
      </c>
      <c r="P7" s="1" t="s">
        <v>153</v>
      </c>
      <c r="Q7" s="1" t="s">
        <v>127</v>
      </c>
      <c r="R7" s="1" t="s">
        <v>92</v>
      </c>
      <c r="S7" s="1" t="s">
        <v>120</v>
      </c>
      <c r="T7" s="1" t="s">
        <v>119</v>
      </c>
      <c r="U7" s="1" t="s">
        <v>118</v>
      </c>
      <c r="V7" s="1" t="s">
        <v>108</v>
      </c>
      <c r="W7" s="1" t="s">
        <v>129</v>
      </c>
      <c r="X7" s="1" t="s">
        <v>156</v>
      </c>
      <c r="Y7" s="1" t="s">
        <v>111</v>
      </c>
      <c r="Z7" s="1" t="s">
        <v>116</v>
      </c>
      <c r="AA7" s="1" t="s">
        <v>113</v>
      </c>
      <c r="AB7">
        <v>25</v>
      </c>
      <c r="AC7" s="1" t="s">
        <v>510</v>
      </c>
      <c r="AD7" s="1" t="s">
        <v>61</v>
      </c>
      <c r="AE7" s="1" t="s">
        <v>61</v>
      </c>
      <c r="AF7" s="1" t="s">
        <v>61</v>
      </c>
      <c r="AG7" s="1" t="s">
        <v>61</v>
      </c>
      <c r="AH7" s="1" t="s">
        <v>61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9</v>
      </c>
      <c r="AQ7" s="1">
        <v>0</v>
      </c>
      <c r="AR7" s="1">
        <v>0</v>
      </c>
      <c r="AS7" s="1">
        <v>35</v>
      </c>
      <c r="AT7" s="1">
        <v>0</v>
      </c>
      <c r="AU7" s="1">
        <v>3521</v>
      </c>
      <c r="AV7" s="1">
        <v>0</v>
      </c>
      <c r="AW7" s="1">
        <v>33</v>
      </c>
      <c r="AX7" s="1">
        <v>21875</v>
      </c>
      <c r="AY7" s="1">
        <v>0</v>
      </c>
      <c r="AZ7" s="1">
        <v>2073</v>
      </c>
      <c r="BA7" s="1">
        <v>64</v>
      </c>
      <c r="BB7" s="1">
        <v>10134</v>
      </c>
      <c r="BC7" s="1">
        <v>0</v>
      </c>
      <c r="BD7" s="1">
        <v>172</v>
      </c>
      <c r="BE7" s="1">
        <v>0</v>
      </c>
      <c r="BF7" s="1">
        <v>0</v>
      </c>
      <c r="BG7" s="1">
        <v>560</v>
      </c>
      <c r="BH7" s="1">
        <v>8.5</v>
      </c>
      <c r="BI7" s="1">
        <v>0</v>
      </c>
      <c r="BJ7" s="1">
        <v>66.900000000000006</v>
      </c>
      <c r="BK7" s="1">
        <v>0</v>
      </c>
      <c r="BL7" s="1">
        <v>119</v>
      </c>
      <c r="BM7" s="1">
        <v>0</v>
      </c>
      <c r="BN7" s="1">
        <v>0</v>
      </c>
      <c r="BO7" s="1">
        <v>7</v>
      </c>
    </row>
    <row r="8" spans="1:86" x14ac:dyDescent="0.25">
      <c r="A8" s="1" t="s">
        <v>1463</v>
      </c>
      <c r="B8" s="1" t="s">
        <v>1464</v>
      </c>
      <c r="C8" s="1">
        <v>0</v>
      </c>
      <c r="D8" s="1" t="s">
        <v>170</v>
      </c>
      <c r="E8" s="1" t="s">
        <v>1465</v>
      </c>
      <c r="F8" s="1" t="s">
        <v>288</v>
      </c>
      <c r="G8" s="44">
        <v>43620</v>
      </c>
      <c r="H8" s="1" t="s">
        <v>69</v>
      </c>
      <c r="I8" s="1" t="s">
        <v>70</v>
      </c>
      <c r="J8">
        <v>591506.87</v>
      </c>
      <c r="K8">
        <v>7036262.7000000002</v>
      </c>
      <c r="L8">
        <v>63.443032000000002</v>
      </c>
      <c r="M8">
        <v>-139.16539700000001</v>
      </c>
      <c r="N8">
        <v>738</v>
      </c>
      <c r="O8">
        <v>150</v>
      </c>
      <c r="P8" s="1" t="s">
        <v>153</v>
      </c>
      <c r="Q8" s="1" t="s">
        <v>127</v>
      </c>
      <c r="R8" s="1" t="s">
        <v>72</v>
      </c>
      <c r="S8" s="1" t="s">
        <v>120</v>
      </c>
      <c r="T8" s="1" t="s">
        <v>119</v>
      </c>
      <c r="U8" s="1" t="s">
        <v>118</v>
      </c>
      <c r="V8" s="1" t="s">
        <v>108</v>
      </c>
      <c r="W8" s="1" t="s">
        <v>129</v>
      </c>
      <c r="X8" s="1" t="s">
        <v>156</v>
      </c>
      <c r="Y8" s="1" t="s">
        <v>111</v>
      </c>
      <c r="Z8" s="1" t="s">
        <v>116</v>
      </c>
      <c r="AA8" s="1" t="s">
        <v>113</v>
      </c>
      <c r="AB8">
        <v>35</v>
      </c>
      <c r="AC8" s="1" t="s">
        <v>510</v>
      </c>
      <c r="AD8" s="1" t="s">
        <v>61</v>
      </c>
      <c r="AE8" s="1" t="s">
        <v>61</v>
      </c>
      <c r="AF8" s="1" t="s">
        <v>61</v>
      </c>
      <c r="AG8" s="1" t="s">
        <v>61</v>
      </c>
      <c r="AH8" s="1" t="s">
        <v>61</v>
      </c>
      <c r="AI8" s="1">
        <v>0</v>
      </c>
      <c r="AJ8" s="1">
        <v>0</v>
      </c>
      <c r="AK8" s="1">
        <v>0</v>
      </c>
      <c r="AL8" s="1">
        <v>0</v>
      </c>
      <c r="AM8" s="1">
        <v>16</v>
      </c>
      <c r="AN8" s="1">
        <v>0</v>
      </c>
      <c r="AO8" s="1">
        <v>0</v>
      </c>
      <c r="AP8" s="1">
        <v>17</v>
      </c>
      <c r="AQ8" s="1">
        <v>0</v>
      </c>
      <c r="AR8" s="1">
        <v>0</v>
      </c>
      <c r="AS8" s="1">
        <v>52</v>
      </c>
      <c r="AT8" s="1">
        <v>0</v>
      </c>
      <c r="AU8" s="1">
        <v>5107</v>
      </c>
      <c r="AV8" s="1">
        <v>0</v>
      </c>
      <c r="AW8" s="1">
        <v>31</v>
      </c>
      <c r="AX8" s="1">
        <v>27727</v>
      </c>
      <c r="AY8" s="1">
        <v>0</v>
      </c>
      <c r="AZ8" s="1">
        <v>2873</v>
      </c>
      <c r="BA8" s="1">
        <v>79</v>
      </c>
      <c r="BB8" s="1">
        <v>11876</v>
      </c>
      <c r="BC8" s="1">
        <v>0</v>
      </c>
      <c r="BD8" s="1">
        <v>209</v>
      </c>
      <c r="BE8" s="1">
        <v>0</v>
      </c>
      <c r="BF8" s="1">
        <v>0</v>
      </c>
      <c r="BG8" s="1">
        <v>445</v>
      </c>
      <c r="BH8" s="1">
        <v>8.6999999999999993</v>
      </c>
      <c r="BI8" s="1">
        <v>0</v>
      </c>
      <c r="BJ8" s="1">
        <v>70.5</v>
      </c>
      <c r="BK8" s="1">
        <v>0</v>
      </c>
      <c r="BL8" s="1">
        <v>136</v>
      </c>
      <c r="BM8" s="1">
        <v>0</v>
      </c>
      <c r="BN8" s="1">
        <v>0</v>
      </c>
      <c r="BO8" s="1">
        <v>16.2</v>
      </c>
    </row>
    <row r="9" spans="1:86" x14ac:dyDescent="0.25">
      <c r="A9" s="1" t="s">
        <v>1463</v>
      </c>
      <c r="B9" s="1" t="s">
        <v>1466</v>
      </c>
      <c r="C9" s="1">
        <v>5</v>
      </c>
      <c r="D9" s="1" t="s">
        <v>170</v>
      </c>
      <c r="E9" s="1" t="s">
        <v>1465</v>
      </c>
      <c r="F9" s="1" t="s">
        <v>288</v>
      </c>
      <c r="G9" s="44">
        <v>43620</v>
      </c>
      <c r="H9" s="1" t="s">
        <v>69</v>
      </c>
      <c r="I9" s="1" t="s">
        <v>70</v>
      </c>
      <c r="J9">
        <v>591504.43000000005</v>
      </c>
      <c r="K9">
        <v>7036267.6500000004</v>
      </c>
      <c r="L9">
        <v>63.443077000000002</v>
      </c>
      <c r="M9">
        <v>-139.16544300000001</v>
      </c>
      <c r="N9">
        <v>734</v>
      </c>
      <c r="O9">
        <v>245</v>
      </c>
      <c r="P9" s="1" t="s">
        <v>153</v>
      </c>
      <c r="Q9" s="1" t="s">
        <v>123</v>
      </c>
      <c r="R9" s="1" t="s">
        <v>74</v>
      </c>
      <c r="S9" s="1" t="s">
        <v>119</v>
      </c>
      <c r="T9" s="1" t="s">
        <v>120</v>
      </c>
      <c r="U9" s="1" t="s">
        <v>118</v>
      </c>
      <c r="V9" s="1" t="s">
        <v>108</v>
      </c>
      <c r="W9" s="1" t="s">
        <v>129</v>
      </c>
      <c r="X9" s="1" t="s">
        <v>156</v>
      </c>
      <c r="Y9" s="1" t="s">
        <v>111</v>
      </c>
      <c r="Z9" s="1" t="s">
        <v>116</v>
      </c>
      <c r="AA9" s="1" t="s">
        <v>113</v>
      </c>
      <c r="AB9">
        <v>30</v>
      </c>
      <c r="AC9" s="1" t="s">
        <v>510</v>
      </c>
      <c r="AD9" s="1" t="s">
        <v>61</v>
      </c>
      <c r="AE9" s="1" t="s">
        <v>61</v>
      </c>
      <c r="AF9" s="1" t="s">
        <v>61</v>
      </c>
      <c r="AG9" s="1" t="s">
        <v>61</v>
      </c>
      <c r="AH9" s="1" t="s">
        <v>61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14</v>
      </c>
      <c r="AQ9" s="1">
        <v>0</v>
      </c>
      <c r="AR9" s="1">
        <v>0</v>
      </c>
      <c r="AS9" s="1">
        <v>68</v>
      </c>
      <c r="AT9" s="1">
        <v>0</v>
      </c>
      <c r="AU9" s="1">
        <v>2236</v>
      </c>
      <c r="AV9" s="1">
        <v>0</v>
      </c>
      <c r="AW9" s="1">
        <v>98</v>
      </c>
      <c r="AX9" s="1">
        <v>38897</v>
      </c>
      <c r="AY9" s="1">
        <v>0</v>
      </c>
      <c r="AZ9" s="1">
        <v>2364</v>
      </c>
      <c r="BA9" s="1">
        <v>151</v>
      </c>
      <c r="BB9" s="1">
        <v>13686</v>
      </c>
      <c r="BC9" s="1">
        <v>66</v>
      </c>
      <c r="BD9" s="1">
        <v>121</v>
      </c>
      <c r="BE9" s="1">
        <v>0</v>
      </c>
      <c r="BF9" s="1">
        <v>0</v>
      </c>
      <c r="BG9" s="1">
        <v>1058</v>
      </c>
      <c r="BH9" s="1">
        <v>6.6</v>
      </c>
      <c r="BI9" s="1">
        <v>0</v>
      </c>
      <c r="BJ9" s="1">
        <v>92</v>
      </c>
      <c r="BK9" s="1">
        <v>0</v>
      </c>
      <c r="BL9" s="1">
        <v>110</v>
      </c>
      <c r="BM9" s="1">
        <v>0</v>
      </c>
      <c r="BN9" s="1">
        <v>0</v>
      </c>
      <c r="BO9" s="1">
        <v>26</v>
      </c>
    </row>
    <row r="10" spans="1:86" x14ac:dyDescent="0.25">
      <c r="A10" s="1" t="s">
        <v>1463</v>
      </c>
      <c r="B10" s="1" t="s">
        <v>1467</v>
      </c>
      <c r="C10" s="1">
        <v>10</v>
      </c>
      <c r="D10" s="1" t="s">
        <v>170</v>
      </c>
      <c r="E10" s="1" t="s">
        <v>1465</v>
      </c>
      <c r="F10" s="1" t="s">
        <v>288</v>
      </c>
      <c r="G10" s="44">
        <v>43620</v>
      </c>
      <c r="H10" s="1" t="s">
        <v>69</v>
      </c>
      <c r="I10" s="1" t="s">
        <v>70</v>
      </c>
      <c r="J10">
        <v>591500.05000000005</v>
      </c>
      <c r="K10">
        <v>7036270.75</v>
      </c>
      <c r="L10">
        <v>63.443106</v>
      </c>
      <c r="M10">
        <v>-139.16552899999999</v>
      </c>
      <c r="N10">
        <v>740</v>
      </c>
      <c r="O10">
        <v>170</v>
      </c>
      <c r="P10" s="1" t="s">
        <v>153</v>
      </c>
      <c r="Q10" s="1" t="s">
        <v>127</v>
      </c>
      <c r="R10" s="1" t="s">
        <v>74</v>
      </c>
      <c r="S10" s="1" t="s">
        <v>120</v>
      </c>
      <c r="T10" s="1" t="s">
        <v>120</v>
      </c>
      <c r="U10" s="1" t="s">
        <v>119</v>
      </c>
      <c r="V10" s="1" t="s">
        <v>518</v>
      </c>
      <c r="W10" s="1" t="s">
        <v>196</v>
      </c>
      <c r="X10" s="1" t="s">
        <v>128</v>
      </c>
      <c r="Y10" s="1" t="s">
        <v>111</v>
      </c>
      <c r="Z10" s="1" t="s">
        <v>116</v>
      </c>
      <c r="AA10" s="1" t="s">
        <v>61</v>
      </c>
      <c r="AC10" s="1" t="s">
        <v>61</v>
      </c>
      <c r="AD10" s="1" t="s">
        <v>1117</v>
      </c>
      <c r="AE10" s="1" t="s">
        <v>61</v>
      </c>
      <c r="AF10" s="1" t="s">
        <v>61</v>
      </c>
      <c r="AG10" s="1" t="s">
        <v>1117</v>
      </c>
      <c r="AH10" s="1" t="s">
        <v>61</v>
      </c>
      <c r="AI10" s="1">
        <v>0</v>
      </c>
      <c r="AJ10" s="1">
        <v>0</v>
      </c>
      <c r="AK10" s="1">
        <v>4.5999999999999996</v>
      </c>
      <c r="AL10" s="1">
        <v>21</v>
      </c>
      <c r="AM10" s="1">
        <v>0</v>
      </c>
      <c r="AN10" s="1">
        <v>0</v>
      </c>
      <c r="AO10" s="1">
        <v>0</v>
      </c>
      <c r="AP10" s="1">
        <v>11.7</v>
      </c>
      <c r="AQ10" s="1">
        <v>0</v>
      </c>
      <c r="AR10" s="1">
        <v>0</v>
      </c>
      <c r="AS10" s="1">
        <v>36</v>
      </c>
      <c r="AT10" s="1">
        <v>0</v>
      </c>
      <c r="AU10" s="1">
        <v>2362</v>
      </c>
      <c r="AV10" s="1">
        <v>0</v>
      </c>
      <c r="AW10" s="1">
        <v>23</v>
      </c>
      <c r="AX10" s="1">
        <v>19063</v>
      </c>
      <c r="AY10" s="1">
        <v>0</v>
      </c>
      <c r="AZ10" s="1">
        <v>1958</v>
      </c>
      <c r="BA10" s="1">
        <v>56</v>
      </c>
      <c r="BB10" s="1">
        <v>9023</v>
      </c>
      <c r="BC10" s="1">
        <v>42</v>
      </c>
      <c r="BD10" s="1">
        <v>139</v>
      </c>
      <c r="BE10" s="1">
        <v>0</v>
      </c>
      <c r="BF10" s="1">
        <v>0</v>
      </c>
      <c r="BG10" s="1">
        <v>494</v>
      </c>
      <c r="BH10" s="1">
        <v>6</v>
      </c>
      <c r="BI10" s="1">
        <v>0</v>
      </c>
      <c r="BJ10" s="1">
        <v>52.7</v>
      </c>
      <c r="BK10" s="1">
        <v>0</v>
      </c>
      <c r="BL10" s="1">
        <v>107</v>
      </c>
      <c r="BM10" s="1">
        <v>0</v>
      </c>
      <c r="BN10" s="1">
        <v>0</v>
      </c>
      <c r="BO10" s="1">
        <v>12</v>
      </c>
    </row>
    <row r="11" spans="1:86" x14ac:dyDescent="0.25">
      <c r="A11" s="1" t="s">
        <v>1463</v>
      </c>
      <c r="B11" s="1" t="s">
        <v>1468</v>
      </c>
      <c r="C11" s="1">
        <v>15</v>
      </c>
      <c r="D11" s="1" t="s">
        <v>170</v>
      </c>
      <c r="E11" s="1" t="s">
        <v>1465</v>
      </c>
      <c r="F11" s="1" t="s">
        <v>288</v>
      </c>
      <c r="G11" s="44">
        <v>43620</v>
      </c>
      <c r="H11" s="1" t="s">
        <v>69</v>
      </c>
      <c r="I11" s="1" t="s">
        <v>70</v>
      </c>
      <c r="J11">
        <v>591495.78</v>
      </c>
      <c r="K11">
        <v>7036275.0899999999</v>
      </c>
      <c r="L11">
        <v>63.443145999999999</v>
      </c>
      <c r="M11">
        <v>-139.16561200000001</v>
      </c>
      <c r="N11">
        <v>739</v>
      </c>
      <c r="O11">
        <v>235</v>
      </c>
      <c r="P11" s="1" t="s">
        <v>153</v>
      </c>
      <c r="Q11" s="1" t="s">
        <v>73</v>
      </c>
      <c r="R11" s="1" t="s">
        <v>92</v>
      </c>
      <c r="S11" s="1" t="s">
        <v>120</v>
      </c>
      <c r="T11" s="1" t="s">
        <v>118</v>
      </c>
      <c r="U11" s="1" t="s">
        <v>118</v>
      </c>
      <c r="V11" s="1" t="s">
        <v>108</v>
      </c>
      <c r="W11" s="1" t="s">
        <v>129</v>
      </c>
      <c r="X11" s="1" t="s">
        <v>156</v>
      </c>
      <c r="Y11" s="1" t="s">
        <v>111</v>
      </c>
      <c r="Z11" s="1" t="s">
        <v>116</v>
      </c>
      <c r="AA11" s="1" t="s">
        <v>113</v>
      </c>
      <c r="AB11">
        <v>35</v>
      </c>
      <c r="AC11" s="1" t="s">
        <v>510</v>
      </c>
      <c r="AD11" s="1" t="s">
        <v>61</v>
      </c>
      <c r="AE11" s="1" t="s">
        <v>61</v>
      </c>
      <c r="AF11" s="1" t="s">
        <v>61</v>
      </c>
      <c r="AG11" s="1" t="s">
        <v>61</v>
      </c>
      <c r="AH11" s="1" t="s">
        <v>61</v>
      </c>
      <c r="AI11" s="1">
        <v>0</v>
      </c>
      <c r="AJ11" s="1">
        <v>0</v>
      </c>
      <c r="AK11" s="1">
        <v>0</v>
      </c>
      <c r="AL11" s="1">
        <v>0</v>
      </c>
      <c r="AM11" s="1">
        <v>15</v>
      </c>
      <c r="AN11" s="1">
        <v>0</v>
      </c>
      <c r="AO11" s="1">
        <v>0</v>
      </c>
      <c r="AP11" s="1">
        <v>23</v>
      </c>
      <c r="AQ11" s="1">
        <v>0</v>
      </c>
      <c r="AR11" s="1">
        <v>0</v>
      </c>
      <c r="AS11" s="1">
        <v>47</v>
      </c>
      <c r="AT11" s="1">
        <v>0</v>
      </c>
      <c r="AU11" s="1">
        <v>3906</v>
      </c>
      <c r="AV11" s="1">
        <v>0</v>
      </c>
      <c r="AW11" s="1">
        <v>24</v>
      </c>
      <c r="AX11" s="1">
        <v>28237</v>
      </c>
      <c r="AY11" s="1">
        <v>0</v>
      </c>
      <c r="AZ11" s="1">
        <v>3031</v>
      </c>
      <c r="BA11" s="1">
        <v>84</v>
      </c>
      <c r="BB11" s="1">
        <v>14405</v>
      </c>
      <c r="BC11" s="1">
        <v>43</v>
      </c>
      <c r="BD11" s="1">
        <v>176</v>
      </c>
      <c r="BE11" s="1">
        <v>0</v>
      </c>
      <c r="BF11" s="1">
        <v>0</v>
      </c>
      <c r="BG11" s="1">
        <v>646</v>
      </c>
      <c r="BH11" s="1">
        <v>9.9</v>
      </c>
      <c r="BI11" s="1">
        <v>0</v>
      </c>
      <c r="BJ11" s="1">
        <v>80.599999999999994</v>
      </c>
      <c r="BK11" s="1">
        <v>0</v>
      </c>
      <c r="BL11" s="1">
        <v>136</v>
      </c>
      <c r="BM11" s="1">
        <v>0</v>
      </c>
      <c r="BN11" s="1">
        <v>0</v>
      </c>
      <c r="BO11" s="1">
        <v>14.3</v>
      </c>
    </row>
    <row r="12" spans="1:86" x14ac:dyDescent="0.25">
      <c r="A12" s="1" t="s">
        <v>1463</v>
      </c>
      <c r="B12" s="1" t="s">
        <v>1469</v>
      </c>
      <c r="C12" s="1">
        <v>20</v>
      </c>
      <c r="D12" s="1" t="s">
        <v>170</v>
      </c>
      <c r="E12" s="1" t="s">
        <v>1465</v>
      </c>
      <c r="F12" s="1" t="s">
        <v>288</v>
      </c>
      <c r="G12" s="44">
        <v>43620</v>
      </c>
      <c r="H12" s="1" t="s">
        <v>69</v>
      </c>
      <c r="I12" s="1" t="s">
        <v>70</v>
      </c>
      <c r="J12">
        <v>591492.54</v>
      </c>
      <c r="K12">
        <v>7036278.4500000002</v>
      </c>
      <c r="L12">
        <v>63.443176999999999</v>
      </c>
      <c r="M12">
        <v>-139.16567499999999</v>
      </c>
      <c r="N12">
        <v>739</v>
      </c>
      <c r="O12">
        <v>180</v>
      </c>
      <c r="P12" s="1" t="s">
        <v>153</v>
      </c>
      <c r="Q12" s="1" t="s">
        <v>127</v>
      </c>
      <c r="R12" s="1" t="s">
        <v>74</v>
      </c>
      <c r="S12" s="1" t="s">
        <v>120</v>
      </c>
      <c r="T12" s="1" t="s">
        <v>118</v>
      </c>
      <c r="U12" s="1" t="s">
        <v>120</v>
      </c>
      <c r="V12" s="1" t="s">
        <v>108</v>
      </c>
      <c r="W12" s="1" t="s">
        <v>129</v>
      </c>
      <c r="X12" s="1" t="s">
        <v>156</v>
      </c>
      <c r="Y12" s="1" t="s">
        <v>111</v>
      </c>
      <c r="Z12" s="1" t="s">
        <v>116</v>
      </c>
      <c r="AA12" s="1" t="s">
        <v>113</v>
      </c>
      <c r="AB12">
        <v>20</v>
      </c>
      <c r="AC12" s="1" t="s">
        <v>510</v>
      </c>
      <c r="AD12" s="1" t="s">
        <v>61</v>
      </c>
      <c r="AE12" s="1" t="s">
        <v>61</v>
      </c>
      <c r="AF12" s="1" t="s">
        <v>61</v>
      </c>
      <c r="AG12" s="1" t="s">
        <v>61</v>
      </c>
      <c r="AH12" s="1" t="s">
        <v>61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11</v>
      </c>
      <c r="AQ12" s="1">
        <v>0</v>
      </c>
      <c r="AR12" s="1">
        <v>0</v>
      </c>
      <c r="AS12" s="1">
        <v>54</v>
      </c>
      <c r="AT12" s="1">
        <v>0</v>
      </c>
      <c r="AU12" s="1">
        <v>3265</v>
      </c>
      <c r="AV12" s="1">
        <v>0</v>
      </c>
      <c r="AW12" s="1">
        <v>33</v>
      </c>
      <c r="AX12" s="1">
        <v>26105</v>
      </c>
      <c r="AY12" s="1">
        <v>25</v>
      </c>
      <c r="AZ12" s="1">
        <v>2550</v>
      </c>
      <c r="BA12" s="1">
        <v>84</v>
      </c>
      <c r="BB12" s="1">
        <v>14071</v>
      </c>
      <c r="BC12" s="1">
        <v>75</v>
      </c>
      <c r="BD12" s="1">
        <v>152</v>
      </c>
      <c r="BE12" s="1">
        <v>0</v>
      </c>
      <c r="BF12" s="1">
        <v>0</v>
      </c>
      <c r="BG12" s="1">
        <v>1158</v>
      </c>
      <c r="BH12" s="1">
        <v>11</v>
      </c>
      <c r="BI12" s="1">
        <v>0</v>
      </c>
      <c r="BJ12" s="1">
        <v>67.900000000000006</v>
      </c>
      <c r="BK12" s="1">
        <v>0</v>
      </c>
      <c r="BL12" s="1">
        <v>190</v>
      </c>
      <c r="BM12" s="1">
        <v>0</v>
      </c>
      <c r="BN12" s="1">
        <v>0</v>
      </c>
      <c r="BO12" s="1">
        <v>10.6</v>
      </c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</row>
    <row r="13" spans="1:86" x14ac:dyDescent="0.25">
      <c r="A13" s="1" t="s">
        <v>1463</v>
      </c>
      <c r="B13" s="1" t="s">
        <v>1470</v>
      </c>
      <c r="C13" s="1">
        <v>25</v>
      </c>
      <c r="D13" s="1" t="s">
        <v>170</v>
      </c>
      <c r="E13" s="1" t="s">
        <v>1465</v>
      </c>
      <c r="F13" s="1" t="s">
        <v>288</v>
      </c>
      <c r="G13" s="44">
        <v>43620</v>
      </c>
      <c r="H13" s="1" t="s">
        <v>69</v>
      </c>
      <c r="I13" s="1" t="s">
        <v>70</v>
      </c>
      <c r="J13">
        <v>591489.5</v>
      </c>
      <c r="K13">
        <v>7036283.6100000003</v>
      </c>
      <c r="L13">
        <v>63.443224000000001</v>
      </c>
      <c r="M13">
        <v>-139.16573299999999</v>
      </c>
      <c r="N13">
        <v>742</v>
      </c>
      <c r="O13">
        <v>285</v>
      </c>
      <c r="P13" s="1" t="s">
        <v>153</v>
      </c>
      <c r="Q13" s="1" t="s">
        <v>127</v>
      </c>
      <c r="R13" s="1" t="s">
        <v>72</v>
      </c>
      <c r="S13" s="1" t="s">
        <v>120</v>
      </c>
      <c r="T13" s="1" t="s">
        <v>120</v>
      </c>
      <c r="U13" s="1" t="s">
        <v>118</v>
      </c>
      <c r="V13" s="1" t="s">
        <v>108</v>
      </c>
      <c r="W13" s="1" t="s">
        <v>129</v>
      </c>
      <c r="X13" s="1" t="s">
        <v>156</v>
      </c>
      <c r="Y13" s="1" t="s">
        <v>111</v>
      </c>
      <c r="Z13" s="1" t="s">
        <v>116</v>
      </c>
      <c r="AA13" s="1" t="s">
        <v>113</v>
      </c>
      <c r="AB13">
        <v>30</v>
      </c>
      <c r="AC13" s="1" t="s">
        <v>510</v>
      </c>
      <c r="AD13" s="1" t="s">
        <v>1117</v>
      </c>
      <c r="AE13" s="1" t="s">
        <v>61</v>
      </c>
      <c r="AF13" s="1" t="s">
        <v>61</v>
      </c>
      <c r="AG13" s="1" t="s">
        <v>1117</v>
      </c>
      <c r="AH13" s="1" t="s">
        <v>61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7</v>
      </c>
      <c r="AQ13" s="1">
        <v>0</v>
      </c>
      <c r="AR13" s="1">
        <v>0</v>
      </c>
      <c r="AS13" s="1">
        <v>59</v>
      </c>
      <c r="AT13" s="1">
        <v>0</v>
      </c>
      <c r="AU13" s="1">
        <v>8488</v>
      </c>
      <c r="AV13" s="1">
        <v>0</v>
      </c>
      <c r="AW13" s="1">
        <v>0</v>
      </c>
      <c r="AX13" s="1">
        <v>32582</v>
      </c>
      <c r="AY13" s="1">
        <v>0</v>
      </c>
      <c r="AZ13" s="1">
        <v>2624</v>
      </c>
      <c r="BA13" s="1">
        <v>73</v>
      </c>
      <c r="BB13" s="1">
        <v>19628</v>
      </c>
      <c r="BC13" s="1">
        <v>85</v>
      </c>
      <c r="BD13" s="1">
        <v>137</v>
      </c>
      <c r="BE13" s="1">
        <v>0</v>
      </c>
      <c r="BF13" s="1">
        <v>0</v>
      </c>
      <c r="BG13" s="1">
        <v>1012</v>
      </c>
      <c r="BH13" s="1">
        <v>12.7</v>
      </c>
      <c r="BI13" s="1">
        <v>0</v>
      </c>
      <c r="BJ13" s="1">
        <v>94</v>
      </c>
      <c r="BK13" s="1">
        <v>0</v>
      </c>
      <c r="BL13" s="1">
        <v>270</v>
      </c>
      <c r="BM13" s="1">
        <v>0</v>
      </c>
      <c r="BN13" s="1">
        <v>0</v>
      </c>
      <c r="BO13" s="1">
        <v>9.5</v>
      </c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</row>
    <row r="14" spans="1:86" x14ac:dyDescent="0.25">
      <c r="A14" s="1" t="s">
        <v>1463</v>
      </c>
      <c r="B14" s="1" t="s">
        <v>1471</v>
      </c>
      <c r="C14" s="1">
        <v>30</v>
      </c>
      <c r="D14" s="1" t="s">
        <v>170</v>
      </c>
      <c r="E14" s="1" t="s">
        <v>1465</v>
      </c>
      <c r="F14" s="1" t="s">
        <v>288</v>
      </c>
      <c r="G14" s="44">
        <v>43620</v>
      </c>
      <c r="H14" s="1" t="s">
        <v>69</v>
      </c>
      <c r="I14" s="1" t="s">
        <v>70</v>
      </c>
      <c r="J14">
        <v>591485.65</v>
      </c>
      <c r="K14">
        <v>7036285.6100000003</v>
      </c>
      <c r="L14">
        <v>63.443243000000002</v>
      </c>
      <c r="M14">
        <v>-139.165809</v>
      </c>
      <c r="N14">
        <v>743</v>
      </c>
      <c r="O14">
        <v>260</v>
      </c>
      <c r="P14" s="1" t="s">
        <v>153</v>
      </c>
      <c r="Q14" s="1" t="s">
        <v>126</v>
      </c>
      <c r="R14" s="1" t="s">
        <v>72</v>
      </c>
      <c r="S14" s="1" t="s">
        <v>120</v>
      </c>
      <c r="T14" s="1" t="s">
        <v>119</v>
      </c>
      <c r="U14" s="1" t="s">
        <v>120</v>
      </c>
      <c r="V14" s="1" t="s">
        <v>108</v>
      </c>
      <c r="W14" s="1" t="s">
        <v>129</v>
      </c>
      <c r="X14" s="1" t="s">
        <v>156</v>
      </c>
      <c r="Y14" s="1" t="s">
        <v>111</v>
      </c>
      <c r="Z14" s="1" t="s">
        <v>116</v>
      </c>
      <c r="AA14" s="1" t="s">
        <v>113</v>
      </c>
      <c r="AB14">
        <v>20</v>
      </c>
      <c r="AC14" s="1" t="s">
        <v>510</v>
      </c>
      <c r="AD14" s="1" t="s">
        <v>61</v>
      </c>
      <c r="AE14" s="1" t="s">
        <v>61</v>
      </c>
      <c r="AF14" s="1" t="s">
        <v>61</v>
      </c>
      <c r="AG14" s="1" t="s">
        <v>61</v>
      </c>
      <c r="AH14" s="1" t="s">
        <v>61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8</v>
      </c>
      <c r="AQ14" s="1">
        <v>0</v>
      </c>
      <c r="AR14" s="1">
        <v>0</v>
      </c>
      <c r="AS14" s="1">
        <v>39</v>
      </c>
      <c r="AT14" s="1">
        <v>0</v>
      </c>
      <c r="AU14" s="1">
        <v>6307</v>
      </c>
      <c r="AV14" s="1">
        <v>0</v>
      </c>
      <c r="AW14" s="1">
        <v>16</v>
      </c>
      <c r="AX14" s="1">
        <v>21083</v>
      </c>
      <c r="AY14" s="1">
        <v>0</v>
      </c>
      <c r="AZ14" s="1">
        <v>1903</v>
      </c>
      <c r="BA14" s="1">
        <v>74</v>
      </c>
      <c r="BB14" s="1">
        <v>15981</v>
      </c>
      <c r="BC14" s="1">
        <v>59</v>
      </c>
      <c r="BD14" s="1">
        <v>112</v>
      </c>
      <c r="BE14" s="1">
        <v>0</v>
      </c>
      <c r="BF14" s="1">
        <v>0</v>
      </c>
      <c r="BG14" s="1">
        <v>688</v>
      </c>
      <c r="BH14" s="1">
        <v>6.7</v>
      </c>
      <c r="BI14" s="1">
        <v>0</v>
      </c>
      <c r="BJ14" s="1">
        <v>78.2</v>
      </c>
      <c r="BK14" s="1">
        <v>0</v>
      </c>
      <c r="BL14" s="1">
        <v>226</v>
      </c>
      <c r="BM14" s="1">
        <v>0</v>
      </c>
      <c r="BN14" s="1">
        <v>0</v>
      </c>
      <c r="BO14" s="1">
        <v>7.3</v>
      </c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</row>
    <row r="15" spans="1:86" x14ac:dyDescent="0.25">
      <c r="A15" s="1" t="s">
        <v>1463</v>
      </c>
      <c r="B15" s="1" t="s">
        <v>1472</v>
      </c>
      <c r="C15" s="1">
        <v>35</v>
      </c>
      <c r="D15" s="1" t="s">
        <v>170</v>
      </c>
      <c r="E15" s="1" t="s">
        <v>1465</v>
      </c>
      <c r="F15" s="1" t="s">
        <v>288</v>
      </c>
      <c r="G15" s="44">
        <v>43620</v>
      </c>
      <c r="H15" s="1" t="s">
        <v>69</v>
      </c>
      <c r="I15" s="1" t="s">
        <v>70</v>
      </c>
      <c r="J15">
        <v>591481.37</v>
      </c>
      <c r="K15">
        <v>7036286.7199999997</v>
      </c>
      <c r="L15">
        <v>63.443254000000003</v>
      </c>
      <c r="M15">
        <v>-139.16589400000001</v>
      </c>
      <c r="N15">
        <v>744</v>
      </c>
      <c r="O15">
        <v>290</v>
      </c>
      <c r="P15" s="1" t="s">
        <v>153</v>
      </c>
      <c r="Q15" s="1" t="s">
        <v>127</v>
      </c>
      <c r="R15" s="1" t="s">
        <v>72</v>
      </c>
      <c r="S15" s="1" t="s">
        <v>120</v>
      </c>
      <c r="T15" s="1" t="s">
        <v>119</v>
      </c>
      <c r="U15" s="1" t="s">
        <v>120</v>
      </c>
      <c r="V15" s="1" t="s">
        <v>108</v>
      </c>
      <c r="W15" s="1" t="s">
        <v>129</v>
      </c>
      <c r="X15" s="1" t="s">
        <v>156</v>
      </c>
      <c r="Y15" s="1" t="s">
        <v>111</v>
      </c>
      <c r="Z15" s="1" t="s">
        <v>116</v>
      </c>
      <c r="AA15" s="1" t="s">
        <v>113</v>
      </c>
      <c r="AB15">
        <v>25</v>
      </c>
      <c r="AC15" s="1" t="s">
        <v>130</v>
      </c>
      <c r="AD15" s="1" t="s">
        <v>61</v>
      </c>
      <c r="AE15" s="1" t="s">
        <v>61</v>
      </c>
      <c r="AF15" s="1" t="s">
        <v>61</v>
      </c>
      <c r="AG15" s="1" t="s">
        <v>61</v>
      </c>
      <c r="AH15" s="1" t="s">
        <v>61</v>
      </c>
      <c r="AI15" s="1">
        <v>0</v>
      </c>
      <c r="AJ15" s="1">
        <v>0</v>
      </c>
      <c r="AK15" s="1">
        <v>10.5</v>
      </c>
      <c r="AL15" s="1">
        <v>0</v>
      </c>
      <c r="AM15" s="1">
        <v>0</v>
      </c>
      <c r="AN15" s="1">
        <v>0</v>
      </c>
      <c r="AO15" s="1">
        <v>0</v>
      </c>
      <c r="AP15" s="1">
        <v>10</v>
      </c>
      <c r="AQ15" s="1">
        <v>0</v>
      </c>
      <c r="AR15" s="1">
        <v>0</v>
      </c>
      <c r="AS15" s="1">
        <v>60</v>
      </c>
      <c r="AT15" s="1">
        <v>0</v>
      </c>
      <c r="AU15" s="1">
        <v>5090</v>
      </c>
      <c r="AV15" s="1">
        <v>0</v>
      </c>
      <c r="AW15" s="1">
        <v>24</v>
      </c>
      <c r="AX15" s="1">
        <v>30018</v>
      </c>
      <c r="AY15" s="1">
        <v>0</v>
      </c>
      <c r="AZ15" s="1">
        <v>2585</v>
      </c>
      <c r="BA15" s="1">
        <v>79</v>
      </c>
      <c r="BB15" s="1">
        <v>15266</v>
      </c>
      <c r="BC15" s="1">
        <v>67</v>
      </c>
      <c r="BD15" s="1">
        <v>171</v>
      </c>
      <c r="BE15" s="1">
        <v>0</v>
      </c>
      <c r="BF15" s="1">
        <v>0</v>
      </c>
      <c r="BG15" s="1">
        <v>751</v>
      </c>
      <c r="BH15" s="1">
        <v>10.1</v>
      </c>
      <c r="BI15" s="1">
        <v>0</v>
      </c>
      <c r="BJ15" s="1">
        <v>80</v>
      </c>
      <c r="BK15" s="1">
        <v>0</v>
      </c>
      <c r="BL15" s="1">
        <v>182</v>
      </c>
      <c r="BM15" s="1">
        <v>0</v>
      </c>
      <c r="BN15" s="1">
        <v>0</v>
      </c>
      <c r="BO15" s="1">
        <v>12.3</v>
      </c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</row>
    <row r="16" spans="1:86" x14ac:dyDescent="0.25">
      <c r="A16" s="1" t="s">
        <v>1463</v>
      </c>
      <c r="B16" s="1" t="s">
        <v>1473</v>
      </c>
      <c r="C16" s="1">
        <v>40</v>
      </c>
      <c r="D16" s="1" t="s">
        <v>170</v>
      </c>
      <c r="E16" s="1" t="s">
        <v>1465</v>
      </c>
      <c r="F16" s="1" t="s">
        <v>288</v>
      </c>
      <c r="G16" s="44">
        <v>43620</v>
      </c>
      <c r="H16" s="1" t="s">
        <v>69</v>
      </c>
      <c r="I16" s="1" t="s">
        <v>70</v>
      </c>
      <c r="J16">
        <v>591477.47</v>
      </c>
      <c r="K16">
        <v>7036290.6200000001</v>
      </c>
      <c r="L16">
        <v>63.443289999999998</v>
      </c>
      <c r="M16">
        <v>-139.16596999999999</v>
      </c>
      <c r="N16">
        <v>745</v>
      </c>
      <c r="O16">
        <v>190</v>
      </c>
      <c r="P16" s="1" t="s">
        <v>153</v>
      </c>
      <c r="Q16" s="1" t="s">
        <v>127</v>
      </c>
      <c r="R16" s="1" t="s">
        <v>72</v>
      </c>
      <c r="S16" s="1" t="s">
        <v>120</v>
      </c>
      <c r="T16" s="1" t="s">
        <v>120</v>
      </c>
      <c r="U16" s="1" t="s">
        <v>118</v>
      </c>
      <c r="V16" s="1" t="s">
        <v>108</v>
      </c>
      <c r="W16" s="1" t="s">
        <v>129</v>
      </c>
      <c r="X16" s="1" t="s">
        <v>156</v>
      </c>
      <c r="Y16" s="1" t="s">
        <v>111</v>
      </c>
      <c r="Z16" s="1" t="s">
        <v>116</v>
      </c>
      <c r="AA16" s="1" t="s">
        <v>113</v>
      </c>
      <c r="AB16">
        <v>25</v>
      </c>
      <c r="AC16" s="1" t="s">
        <v>510</v>
      </c>
      <c r="AD16" s="1" t="s">
        <v>1117</v>
      </c>
      <c r="AE16" s="1" t="s">
        <v>61</v>
      </c>
      <c r="AF16" s="1" t="s">
        <v>61</v>
      </c>
      <c r="AG16" s="1" t="s">
        <v>1117</v>
      </c>
      <c r="AH16" s="1" t="s">
        <v>61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9</v>
      </c>
      <c r="AQ16" s="1">
        <v>0</v>
      </c>
      <c r="AR16" s="1">
        <v>0</v>
      </c>
      <c r="AS16" s="1">
        <v>47</v>
      </c>
      <c r="AT16" s="1">
        <v>0</v>
      </c>
      <c r="AU16" s="1">
        <v>3817</v>
      </c>
      <c r="AV16" s="1">
        <v>0</v>
      </c>
      <c r="AW16" s="1">
        <v>23</v>
      </c>
      <c r="AX16" s="1">
        <v>24080</v>
      </c>
      <c r="AY16" s="1">
        <v>0</v>
      </c>
      <c r="AZ16" s="1">
        <v>1926</v>
      </c>
      <c r="BA16" s="1">
        <v>63</v>
      </c>
      <c r="BB16" s="1">
        <v>9424</v>
      </c>
      <c r="BC16" s="1">
        <v>92</v>
      </c>
      <c r="BD16" s="1">
        <v>158</v>
      </c>
      <c r="BE16" s="1">
        <v>0</v>
      </c>
      <c r="BF16" s="1">
        <v>0</v>
      </c>
      <c r="BG16" s="1">
        <v>831</v>
      </c>
      <c r="BH16" s="1">
        <v>9.6</v>
      </c>
      <c r="BI16" s="1">
        <v>0</v>
      </c>
      <c r="BJ16" s="1">
        <v>40.5</v>
      </c>
      <c r="BK16" s="1">
        <v>0</v>
      </c>
      <c r="BL16" s="1">
        <v>183</v>
      </c>
      <c r="BM16" s="1">
        <v>0</v>
      </c>
      <c r="BN16" s="1">
        <v>0</v>
      </c>
      <c r="BO16" s="1">
        <v>7.6</v>
      </c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</row>
    <row r="17" spans="1:86" x14ac:dyDescent="0.25">
      <c r="A17" s="1" t="s">
        <v>1463</v>
      </c>
      <c r="B17" s="1" t="s">
        <v>1474</v>
      </c>
      <c r="C17" s="1">
        <v>45</v>
      </c>
      <c r="D17" s="1" t="s">
        <v>170</v>
      </c>
      <c r="E17" s="1" t="s">
        <v>1465</v>
      </c>
      <c r="F17" s="1" t="s">
        <v>288</v>
      </c>
      <c r="G17" s="44">
        <v>43620</v>
      </c>
      <c r="H17" s="1" t="s">
        <v>69</v>
      </c>
      <c r="I17" s="1" t="s">
        <v>70</v>
      </c>
      <c r="J17">
        <v>591473.38</v>
      </c>
      <c r="K17">
        <v>7036294.0700000003</v>
      </c>
      <c r="L17">
        <v>63.443322000000002</v>
      </c>
      <c r="M17">
        <v>-139.16605000000001</v>
      </c>
      <c r="N17">
        <v>747</v>
      </c>
      <c r="O17">
        <v>200</v>
      </c>
      <c r="P17" s="1" t="s">
        <v>153</v>
      </c>
      <c r="Q17" s="1" t="s">
        <v>127</v>
      </c>
      <c r="R17" s="1" t="s">
        <v>72</v>
      </c>
      <c r="S17" s="1" t="s">
        <v>120</v>
      </c>
      <c r="T17" s="1" t="s">
        <v>118</v>
      </c>
      <c r="U17" s="1" t="s">
        <v>118</v>
      </c>
      <c r="V17" s="1" t="s">
        <v>108</v>
      </c>
      <c r="W17" s="1" t="s">
        <v>129</v>
      </c>
      <c r="X17" s="1" t="s">
        <v>1399</v>
      </c>
      <c r="Y17" s="1" t="s">
        <v>111</v>
      </c>
      <c r="Z17" s="1" t="s">
        <v>116</v>
      </c>
      <c r="AA17" s="1" t="s">
        <v>113</v>
      </c>
      <c r="AB17">
        <v>35</v>
      </c>
      <c r="AC17" s="1" t="s">
        <v>510</v>
      </c>
      <c r="AD17" s="1" t="s">
        <v>61</v>
      </c>
      <c r="AE17" s="1" t="s">
        <v>61</v>
      </c>
      <c r="AF17" s="1" t="s">
        <v>61</v>
      </c>
      <c r="AG17" s="1" t="s">
        <v>61</v>
      </c>
      <c r="AH17" s="1" t="s">
        <v>61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43</v>
      </c>
      <c r="AT17" s="1">
        <v>0</v>
      </c>
      <c r="AU17" s="1">
        <v>3214</v>
      </c>
      <c r="AV17" s="1">
        <v>0</v>
      </c>
      <c r="AW17" s="1">
        <v>0</v>
      </c>
      <c r="AX17" s="1">
        <v>26107</v>
      </c>
      <c r="AY17" s="1">
        <v>0</v>
      </c>
      <c r="AZ17" s="1">
        <v>1643</v>
      </c>
      <c r="BA17" s="1">
        <v>45</v>
      </c>
      <c r="BB17" s="1">
        <v>6392</v>
      </c>
      <c r="BC17" s="1">
        <v>56</v>
      </c>
      <c r="BD17" s="1">
        <v>123</v>
      </c>
      <c r="BE17" s="1">
        <v>0</v>
      </c>
      <c r="BF17" s="1">
        <v>0</v>
      </c>
      <c r="BG17" s="1">
        <v>617</v>
      </c>
      <c r="BH17" s="1">
        <v>7.1</v>
      </c>
      <c r="BI17" s="1">
        <v>0</v>
      </c>
      <c r="BJ17" s="1">
        <v>30.3</v>
      </c>
      <c r="BK17" s="1">
        <v>0</v>
      </c>
      <c r="BL17" s="1">
        <v>147</v>
      </c>
      <c r="BM17" s="1">
        <v>0</v>
      </c>
      <c r="BN17" s="1">
        <v>0</v>
      </c>
      <c r="BO17" s="1">
        <v>7.6</v>
      </c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</row>
    <row r="18" spans="1:86" x14ac:dyDescent="0.25">
      <c r="A18" s="1" t="s">
        <v>1463</v>
      </c>
      <c r="B18" s="1" t="s">
        <v>1475</v>
      </c>
      <c r="C18" s="1">
        <v>50</v>
      </c>
      <c r="D18" s="1" t="s">
        <v>170</v>
      </c>
      <c r="E18" s="1" t="s">
        <v>1465</v>
      </c>
      <c r="F18" s="1" t="s">
        <v>288</v>
      </c>
      <c r="G18" s="44">
        <v>43620</v>
      </c>
      <c r="H18" s="1" t="s">
        <v>69</v>
      </c>
      <c r="I18" s="1" t="s">
        <v>70</v>
      </c>
      <c r="J18">
        <v>591469.24</v>
      </c>
      <c r="K18">
        <v>7036297.4100000001</v>
      </c>
      <c r="L18">
        <v>63.443353000000002</v>
      </c>
      <c r="M18">
        <v>-139.16613100000001</v>
      </c>
      <c r="N18">
        <v>749</v>
      </c>
      <c r="O18">
        <v>240</v>
      </c>
      <c r="P18" s="1" t="s">
        <v>153</v>
      </c>
      <c r="Q18" s="1" t="s">
        <v>123</v>
      </c>
      <c r="R18" s="1" t="s">
        <v>72</v>
      </c>
      <c r="S18" s="1" t="s">
        <v>119</v>
      </c>
      <c r="T18" s="1" t="s">
        <v>120</v>
      </c>
      <c r="U18" s="1" t="s">
        <v>118</v>
      </c>
      <c r="V18" s="1" t="s">
        <v>108</v>
      </c>
      <c r="W18" s="1" t="s">
        <v>129</v>
      </c>
      <c r="X18" s="1" t="s">
        <v>156</v>
      </c>
      <c r="Y18" s="1" t="s">
        <v>111</v>
      </c>
      <c r="Z18" s="1" t="s">
        <v>116</v>
      </c>
      <c r="AA18" s="1" t="s">
        <v>113</v>
      </c>
      <c r="AB18">
        <v>25</v>
      </c>
      <c r="AC18" s="1" t="s">
        <v>130</v>
      </c>
      <c r="AD18" s="1" t="s">
        <v>61</v>
      </c>
      <c r="AE18" s="1" t="s">
        <v>61</v>
      </c>
      <c r="AF18" s="1" t="s">
        <v>61</v>
      </c>
      <c r="AG18" s="1" t="s">
        <v>61</v>
      </c>
      <c r="AH18" s="1" t="s">
        <v>61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10</v>
      </c>
      <c r="AQ18" s="1">
        <v>0</v>
      </c>
      <c r="AR18" s="1">
        <v>0</v>
      </c>
      <c r="AS18" s="1">
        <v>48</v>
      </c>
      <c r="AT18" s="1">
        <v>0</v>
      </c>
      <c r="AU18" s="1">
        <v>4928</v>
      </c>
      <c r="AV18" s="1">
        <v>0</v>
      </c>
      <c r="AW18" s="1">
        <v>36</v>
      </c>
      <c r="AX18" s="1">
        <v>24994</v>
      </c>
      <c r="AY18" s="1">
        <v>0</v>
      </c>
      <c r="AZ18" s="1">
        <v>1939</v>
      </c>
      <c r="BA18" s="1">
        <v>89</v>
      </c>
      <c r="BB18" s="1">
        <v>16399</v>
      </c>
      <c r="BC18" s="1">
        <v>73</v>
      </c>
      <c r="BD18" s="1">
        <v>166</v>
      </c>
      <c r="BE18" s="1">
        <v>0</v>
      </c>
      <c r="BF18" s="1">
        <v>0</v>
      </c>
      <c r="BG18" s="1">
        <v>647</v>
      </c>
      <c r="BH18" s="1">
        <v>11.8</v>
      </c>
      <c r="BI18" s="1">
        <v>0</v>
      </c>
      <c r="BJ18" s="1">
        <v>95</v>
      </c>
      <c r="BK18" s="1">
        <v>0</v>
      </c>
      <c r="BL18" s="1">
        <v>177</v>
      </c>
      <c r="BM18" s="1">
        <v>0</v>
      </c>
      <c r="BN18" s="1">
        <v>0</v>
      </c>
      <c r="BO18" s="1">
        <v>6.5</v>
      </c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</row>
    <row r="19" spans="1:86" x14ac:dyDescent="0.25">
      <c r="A19" s="1" t="s">
        <v>1463</v>
      </c>
      <c r="B19" s="1" t="s">
        <v>1476</v>
      </c>
      <c r="C19" s="1">
        <v>55</v>
      </c>
      <c r="D19" s="1" t="s">
        <v>170</v>
      </c>
      <c r="E19" s="1" t="s">
        <v>1465</v>
      </c>
      <c r="F19" s="1" t="s">
        <v>288</v>
      </c>
      <c r="G19" s="44">
        <v>43620</v>
      </c>
      <c r="H19" s="1" t="s">
        <v>69</v>
      </c>
      <c r="I19" s="1" t="s">
        <v>70</v>
      </c>
      <c r="J19">
        <v>591465.30000000005</v>
      </c>
      <c r="K19">
        <v>7036299.0800000001</v>
      </c>
      <c r="L19">
        <v>63.443368999999997</v>
      </c>
      <c r="M19">
        <v>-139.16620900000001</v>
      </c>
      <c r="N19">
        <v>750</v>
      </c>
      <c r="O19">
        <v>280</v>
      </c>
      <c r="P19" s="1" t="s">
        <v>153</v>
      </c>
      <c r="Q19" s="1" t="s">
        <v>127</v>
      </c>
      <c r="R19" s="1" t="s">
        <v>74</v>
      </c>
      <c r="S19" s="1" t="s">
        <v>120</v>
      </c>
      <c r="T19" s="1" t="s">
        <v>118</v>
      </c>
      <c r="U19" s="1" t="s">
        <v>118</v>
      </c>
      <c r="V19" s="1" t="s">
        <v>108</v>
      </c>
      <c r="W19" s="1" t="s">
        <v>129</v>
      </c>
      <c r="X19" s="1" t="s">
        <v>643</v>
      </c>
      <c r="Y19" s="1" t="s">
        <v>111</v>
      </c>
      <c r="Z19" s="1" t="s">
        <v>116</v>
      </c>
      <c r="AA19" s="1" t="s">
        <v>113</v>
      </c>
      <c r="AB19">
        <v>25</v>
      </c>
      <c r="AC19" s="1" t="s">
        <v>510</v>
      </c>
      <c r="AD19" s="1" t="s">
        <v>61</v>
      </c>
      <c r="AE19" s="1" t="s">
        <v>61</v>
      </c>
      <c r="AF19" s="1" t="s">
        <v>61</v>
      </c>
      <c r="AG19" s="1" t="s">
        <v>61</v>
      </c>
      <c r="AH19" s="1" t="s">
        <v>61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8.1999999999999993</v>
      </c>
      <c r="AQ19" s="1">
        <v>0</v>
      </c>
      <c r="AR19" s="1">
        <v>0</v>
      </c>
      <c r="AS19" s="1">
        <v>36</v>
      </c>
      <c r="AT19" s="1">
        <v>0</v>
      </c>
      <c r="AU19" s="1">
        <v>5183</v>
      </c>
      <c r="AV19" s="1">
        <v>0</v>
      </c>
      <c r="AW19" s="1">
        <v>19</v>
      </c>
      <c r="AX19" s="1">
        <v>18617</v>
      </c>
      <c r="AY19" s="1">
        <v>0</v>
      </c>
      <c r="AZ19" s="1">
        <v>1099</v>
      </c>
      <c r="BA19" s="1">
        <v>41</v>
      </c>
      <c r="BB19" s="1">
        <v>8656</v>
      </c>
      <c r="BC19" s="1">
        <v>61</v>
      </c>
      <c r="BD19" s="1">
        <v>126</v>
      </c>
      <c r="BE19" s="1">
        <v>0</v>
      </c>
      <c r="BF19" s="1">
        <v>0</v>
      </c>
      <c r="BG19" s="1">
        <v>592</v>
      </c>
      <c r="BH19" s="1">
        <v>7.4</v>
      </c>
      <c r="BI19" s="1">
        <v>0</v>
      </c>
      <c r="BJ19" s="1">
        <v>46.9</v>
      </c>
      <c r="BK19" s="1">
        <v>0</v>
      </c>
      <c r="BL19" s="1">
        <v>175</v>
      </c>
      <c r="BM19" s="1">
        <v>0</v>
      </c>
      <c r="BN19" s="1">
        <v>0</v>
      </c>
      <c r="BO19" s="1">
        <v>7.2</v>
      </c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</row>
    <row r="20" spans="1:86" x14ac:dyDescent="0.25">
      <c r="A20" s="1" t="s">
        <v>1463</v>
      </c>
      <c r="B20" s="1" t="s">
        <v>1477</v>
      </c>
      <c r="C20" s="1">
        <v>60</v>
      </c>
      <c r="D20" s="1" t="s">
        <v>170</v>
      </c>
      <c r="E20" s="1" t="s">
        <v>1465</v>
      </c>
      <c r="F20" s="1" t="s">
        <v>288</v>
      </c>
      <c r="G20" s="44">
        <v>43620</v>
      </c>
      <c r="H20" s="1" t="s">
        <v>69</v>
      </c>
      <c r="I20" s="1" t="s">
        <v>70</v>
      </c>
      <c r="J20">
        <v>591465</v>
      </c>
      <c r="K20">
        <v>7036305.8700000001</v>
      </c>
      <c r="L20">
        <v>63.443429999999999</v>
      </c>
      <c r="M20">
        <v>-139.166211</v>
      </c>
      <c r="N20">
        <v>753</v>
      </c>
      <c r="O20">
        <v>225</v>
      </c>
      <c r="P20" s="1" t="s">
        <v>153</v>
      </c>
      <c r="Q20" s="1" t="s">
        <v>126</v>
      </c>
      <c r="R20" s="1" t="s">
        <v>74</v>
      </c>
      <c r="S20" s="1" t="s">
        <v>119</v>
      </c>
      <c r="T20" s="1" t="s">
        <v>120</v>
      </c>
      <c r="U20" s="1" t="s">
        <v>118</v>
      </c>
      <c r="V20" s="1" t="s">
        <v>108</v>
      </c>
      <c r="W20" s="1" t="s">
        <v>129</v>
      </c>
      <c r="X20" s="1" t="s">
        <v>125</v>
      </c>
      <c r="Y20" s="1" t="s">
        <v>111</v>
      </c>
      <c r="Z20" s="1" t="s">
        <v>116</v>
      </c>
      <c r="AA20" s="1" t="s">
        <v>113</v>
      </c>
      <c r="AB20">
        <v>30</v>
      </c>
      <c r="AC20" s="1" t="s">
        <v>510</v>
      </c>
      <c r="AD20" s="1" t="s">
        <v>1117</v>
      </c>
      <c r="AE20" s="1" t="s">
        <v>61</v>
      </c>
      <c r="AF20" s="1" t="s">
        <v>61</v>
      </c>
      <c r="AG20" s="1" t="s">
        <v>1117</v>
      </c>
      <c r="AH20" s="1" t="s">
        <v>61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7</v>
      </c>
      <c r="AQ20" s="1">
        <v>0</v>
      </c>
      <c r="AR20" s="1">
        <v>0</v>
      </c>
      <c r="AS20" s="1">
        <v>47</v>
      </c>
      <c r="AT20" s="1">
        <v>0</v>
      </c>
      <c r="AU20" s="1">
        <v>6600</v>
      </c>
      <c r="AV20" s="1">
        <v>0</v>
      </c>
      <c r="AW20" s="1">
        <v>21</v>
      </c>
      <c r="AX20" s="1">
        <v>25687</v>
      </c>
      <c r="AY20" s="1">
        <v>0</v>
      </c>
      <c r="AZ20" s="1">
        <v>1852</v>
      </c>
      <c r="BA20" s="1">
        <v>60</v>
      </c>
      <c r="BB20" s="1">
        <v>12102</v>
      </c>
      <c r="BC20" s="1">
        <v>71</v>
      </c>
      <c r="BD20" s="1">
        <v>152</v>
      </c>
      <c r="BE20" s="1">
        <v>0</v>
      </c>
      <c r="BF20" s="1">
        <v>0</v>
      </c>
      <c r="BG20" s="1">
        <v>680</v>
      </c>
      <c r="BH20" s="1">
        <v>11.7</v>
      </c>
      <c r="BI20" s="1">
        <v>0</v>
      </c>
      <c r="BJ20" s="1">
        <v>57.3</v>
      </c>
      <c r="BK20" s="1">
        <v>0</v>
      </c>
      <c r="BL20" s="1">
        <v>188</v>
      </c>
      <c r="BM20" s="1">
        <v>0</v>
      </c>
      <c r="BN20" s="1">
        <v>0</v>
      </c>
      <c r="BO20" s="1">
        <v>14.8</v>
      </c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</row>
    <row r="21" spans="1:86" x14ac:dyDescent="0.25">
      <c r="A21" s="1" t="s">
        <v>1463</v>
      </c>
      <c r="B21" s="1" t="s">
        <v>1478</v>
      </c>
      <c r="C21" s="1">
        <v>65</v>
      </c>
      <c r="D21" s="1" t="s">
        <v>170</v>
      </c>
      <c r="E21" s="1" t="s">
        <v>1465</v>
      </c>
      <c r="F21" s="1" t="s">
        <v>288</v>
      </c>
      <c r="G21" s="44">
        <v>43620</v>
      </c>
      <c r="H21" s="1" t="s">
        <v>69</v>
      </c>
      <c r="I21" s="1" t="s">
        <v>70</v>
      </c>
      <c r="J21">
        <v>591459.30000000005</v>
      </c>
      <c r="K21">
        <v>7036308.1600000001</v>
      </c>
      <c r="L21">
        <v>63.443452000000001</v>
      </c>
      <c r="M21">
        <v>-139.166324</v>
      </c>
      <c r="N21">
        <v>756</v>
      </c>
      <c r="O21">
        <v>285</v>
      </c>
      <c r="P21" s="1" t="s">
        <v>153</v>
      </c>
      <c r="Q21" s="1" t="s">
        <v>123</v>
      </c>
      <c r="R21" s="1" t="s">
        <v>74</v>
      </c>
      <c r="S21" s="1" t="s">
        <v>120</v>
      </c>
      <c r="T21" s="1" t="s">
        <v>119</v>
      </c>
      <c r="U21" s="1" t="s">
        <v>118</v>
      </c>
      <c r="V21" s="1" t="s">
        <v>108</v>
      </c>
      <c r="W21" s="1" t="s">
        <v>129</v>
      </c>
      <c r="X21" s="1" t="s">
        <v>156</v>
      </c>
      <c r="Y21" s="1" t="s">
        <v>111</v>
      </c>
      <c r="Z21" s="1" t="s">
        <v>116</v>
      </c>
      <c r="AA21" s="1" t="s">
        <v>113</v>
      </c>
      <c r="AB21">
        <v>20</v>
      </c>
      <c r="AC21" s="1" t="s">
        <v>510</v>
      </c>
      <c r="AD21" s="1" t="s">
        <v>61</v>
      </c>
      <c r="AE21" s="1" t="s">
        <v>61</v>
      </c>
      <c r="AF21" s="1" t="s">
        <v>61</v>
      </c>
      <c r="AG21" s="1" t="s">
        <v>61</v>
      </c>
      <c r="AH21" s="1" t="s">
        <v>61</v>
      </c>
      <c r="AI21" s="1">
        <v>0</v>
      </c>
      <c r="AJ21" s="1">
        <v>0</v>
      </c>
      <c r="AK21" s="1">
        <v>17.8</v>
      </c>
      <c r="AL21" s="1">
        <v>0</v>
      </c>
      <c r="AM21" s="1">
        <v>0</v>
      </c>
      <c r="AN21" s="1">
        <v>0</v>
      </c>
      <c r="AO21" s="1">
        <v>0</v>
      </c>
      <c r="AP21" s="1">
        <v>10</v>
      </c>
      <c r="AQ21" s="1">
        <v>0</v>
      </c>
      <c r="AR21" s="1">
        <v>0</v>
      </c>
      <c r="AS21" s="1">
        <v>44</v>
      </c>
      <c r="AT21" s="1">
        <v>0</v>
      </c>
      <c r="AU21" s="1">
        <v>2520</v>
      </c>
      <c r="AV21" s="1">
        <v>0</v>
      </c>
      <c r="AW21" s="1">
        <v>29</v>
      </c>
      <c r="AX21" s="1">
        <v>30508</v>
      </c>
      <c r="AY21" s="1">
        <v>0</v>
      </c>
      <c r="AZ21" s="1">
        <v>1918</v>
      </c>
      <c r="BA21" s="1">
        <v>59</v>
      </c>
      <c r="BB21" s="1">
        <v>11687</v>
      </c>
      <c r="BC21" s="1">
        <v>64</v>
      </c>
      <c r="BD21" s="1">
        <v>121</v>
      </c>
      <c r="BE21" s="1">
        <v>0</v>
      </c>
      <c r="BF21" s="1">
        <v>0</v>
      </c>
      <c r="BG21" s="1">
        <v>987</v>
      </c>
      <c r="BH21" s="1">
        <v>8.6</v>
      </c>
      <c r="BI21" s="1">
        <v>0</v>
      </c>
      <c r="BJ21" s="1">
        <v>54.7</v>
      </c>
      <c r="BK21" s="1">
        <v>0</v>
      </c>
      <c r="BL21" s="1">
        <v>140</v>
      </c>
      <c r="BM21" s="1">
        <v>0</v>
      </c>
      <c r="BN21" s="1">
        <v>0</v>
      </c>
      <c r="BO21" s="1">
        <v>12.8</v>
      </c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</row>
    <row r="22" spans="1:86" x14ac:dyDescent="0.25">
      <c r="A22" s="1" t="s">
        <v>1463</v>
      </c>
      <c r="B22" s="1" t="s">
        <v>1479</v>
      </c>
      <c r="C22" s="1">
        <v>70</v>
      </c>
      <c r="D22" s="1" t="s">
        <v>170</v>
      </c>
      <c r="E22" s="1" t="s">
        <v>1465</v>
      </c>
      <c r="F22" s="1" t="s">
        <v>288</v>
      </c>
      <c r="G22" s="44">
        <v>43620</v>
      </c>
      <c r="H22" s="1" t="s">
        <v>69</v>
      </c>
      <c r="I22" s="1" t="s">
        <v>70</v>
      </c>
      <c r="J22">
        <v>591453.57999999996</v>
      </c>
      <c r="K22">
        <v>7036309.3300000001</v>
      </c>
      <c r="L22">
        <v>63.443463999999999</v>
      </c>
      <c r="M22">
        <v>-139.166438</v>
      </c>
      <c r="N22">
        <v>756</v>
      </c>
      <c r="O22">
        <v>175</v>
      </c>
      <c r="P22" s="1" t="s">
        <v>153</v>
      </c>
      <c r="Q22" s="1" t="s">
        <v>126</v>
      </c>
      <c r="R22" s="1" t="s">
        <v>74</v>
      </c>
      <c r="S22" s="1" t="s">
        <v>120</v>
      </c>
      <c r="T22" s="1" t="s">
        <v>118</v>
      </c>
      <c r="U22" s="1" t="s">
        <v>118</v>
      </c>
      <c r="V22" s="1" t="s">
        <v>108</v>
      </c>
      <c r="W22" s="1" t="s">
        <v>129</v>
      </c>
      <c r="X22" s="1" t="s">
        <v>156</v>
      </c>
      <c r="Y22" s="1" t="s">
        <v>111</v>
      </c>
      <c r="Z22" s="1" t="s">
        <v>116</v>
      </c>
      <c r="AA22" s="1" t="s">
        <v>113</v>
      </c>
      <c r="AB22">
        <v>35</v>
      </c>
      <c r="AC22" s="1" t="s">
        <v>510</v>
      </c>
      <c r="AD22" s="1" t="s">
        <v>61</v>
      </c>
      <c r="AE22" s="1" t="s">
        <v>61</v>
      </c>
      <c r="AF22" s="1" t="s">
        <v>61</v>
      </c>
      <c r="AG22" s="1" t="s">
        <v>61</v>
      </c>
      <c r="AH22" s="1" t="s">
        <v>61</v>
      </c>
      <c r="AI22" s="1">
        <v>0</v>
      </c>
      <c r="AJ22" s="1">
        <v>0</v>
      </c>
      <c r="AK22" s="1">
        <v>34</v>
      </c>
      <c r="AL22" s="1">
        <v>0</v>
      </c>
      <c r="AM22" s="1">
        <v>0</v>
      </c>
      <c r="AN22" s="1">
        <v>0</v>
      </c>
      <c r="AO22" s="1">
        <v>0</v>
      </c>
      <c r="AP22" s="1">
        <v>16</v>
      </c>
      <c r="AQ22" s="1">
        <v>0</v>
      </c>
      <c r="AR22" s="1">
        <v>0</v>
      </c>
      <c r="AS22" s="1">
        <v>45</v>
      </c>
      <c r="AT22" s="1">
        <v>0</v>
      </c>
      <c r="AU22" s="1">
        <v>1084</v>
      </c>
      <c r="AV22" s="1">
        <v>0</v>
      </c>
      <c r="AW22" s="1">
        <v>18</v>
      </c>
      <c r="AX22" s="1">
        <v>22331</v>
      </c>
      <c r="AY22" s="1">
        <v>0</v>
      </c>
      <c r="AZ22" s="1">
        <v>1679</v>
      </c>
      <c r="BA22" s="1">
        <v>60</v>
      </c>
      <c r="BB22" s="1">
        <v>11164</v>
      </c>
      <c r="BC22" s="1">
        <v>43</v>
      </c>
      <c r="BD22" s="1">
        <v>145</v>
      </c>
      <c r="BE22" s="1">
        <v>0</v>
      </c>
      <c r="BF22" s="1">
        <v>0</v>
      </c>
      <c r="BG22" s="1">
        <v>597</v>
      </c>
      <c r="BH22" s="1">
        <v>9.6999999999999993</v>
      </c>
      <c r="BI22" s="1">
        <v>0</v>
      </c>
      <c r="BJ22" s="1">
        <v>65.8</v>
      </c>
      <c r="BK22" s="1">
        <v>0</v>
      </c>
      <c r="BL22" s="1">
        <v>148</v>
      </c>
      <c r="BM22" s="1">
        <v>0</v>
      </c>
      <c r="BN22" s="1">
        <v>0</v>
      </c>
      <c r="BO22" s="1">
        <v>7.2</v>
      </c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</row>
    <row r="23" spans="1:86" x14ac:dyDescent="0.25">
      <c r="A23" s="1" t="s">
        <v>1463</v>
      </c>
      <c r="B23" s="1" t="s">
        <v>1480</v>
      </c>
      <c r="C23" s="1">
        <v>75</v>
      </c>
      <c r="D23" s="1" t="s">
        <v>170</v>
      </c>
      <c r="E23" s="1" t="s">
        <v>1465</v>
      </c>
      <c r="F23" s="1" t="s">
        <v>288</v>
      </c>
      <c r="G23" s="44">
        <v>43620</v>
      </c>
      <c r="H23" s="1" t="s">
        <v>69</v>
      </c>
      <c r="I23" s="1" t="s">
        <v>70</v>
      </c>
      <c r="J23">
        <v>591447.06999999995</v>
      </c>
      <c r="K23">
        <v>7036310.04</v>
      </c>
      <c r="L23">
        <v>63.443472</v>
      </c>
      <c r="M23">
        <v>-139.16656800000001</v>
      </c>
      <c r="N23">
        <v>755</v>
      </c>
      <c r="O23">
        <v>170</v>
      </c>
      <c r="P23" s="1" t="s">
        <v>153</v>
      </c>
      <c r="Q23" s="1" t="s">
        <v>127</v>
      </c>
      <c r="R23" s="1" t="s">
        <v>92</v>
      </c>
      <c r="S23" s="1" t="s">
        <v>119</v>
      </c>
      <c r="T23" s="1" t="s">
        <v>120</v>
      </c>
      <c r="U23" s="1" t="s">
        <v>118</v>
      </c>
      <c r="V23" s="1" t="s">
        <v>108</v>
      </c>
      <c r="W23" s="1" t="s">
        <v>129</v>
      </c>
      <c r="X23" s="1" t="s">
        <v>643</v>
      </c>
      <c r="Y23" s="1" t="s">
        <v>111</v>
      </c>
      <c r="Z23" s="1" t="s">
        <v>116</v>
      </c>
      <c r="AA23" s="1" t="s">
        <v>113</v>
      </c>
      <c r="AB23">
        <v>20</v>
      </c>
      <c r="AC23" s="1" t="s">
        <v>510</v>
      </c>
      <c r="AD23" s="1" t="s">
        <v>61</v>
      </c>
      <c r="AE23" s="1" t="s">
        <v>61</v>
      </c>
      <c r="AF23" s="1" t="s">
        <v>61</v>
      </c>
      <c r="AG23" s="1" t="s">
        <v>61</v>
      </c>
      <c r="AH23" s="1" t="s">
        <v>61</v>
      </c>
      <c r="AI23" s="1">
        <v>0</v>
      </c>
      <c r="AJ23" s="1">
        <v>0</v>
      </c>
      <c r="AK23" s="1">
        <v>203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24</v>
      </c>
      <c r="AT23" s="1">
        <v>0</v>
      </c>
      <c r="AU23" s="1">
        <v>605</v>
      </c>
      <c r="AV23" s="1">
        <v>0</v>
      </c>
      <c r="AW23" s="1">
        <v>25</v>
      </c>
      <c r="AX23" s="1">
        <v>13799</v>
      </c>
      <c r="AY23" s="1">
        <v>0</v>
      </c>
      <c r="AZ23" s="1">
        <v>990</v>
      </c>
      <c r="BA23" s="1">
        <v>44</v>
      </c>
      <c r="BB23" s="1">
        <v>8621</v>
      </c>
      <c r="BC23" s="1">
        <v>39</v>
      </c>
      <c r="BD23" s="1">
        <v>70</v>
      </c>
      <c r="BE23" s="1">
        <v>0</v>
      </c>
      <c r="BF23" s="1">
        <v>0</v>
      </c>
      <c r="BG23" s="1">
        <v>400</v>
      </c>
      <c r="BH23" s="1">
        <v>6.2</v>
      </c>
      <c r="BI23" s="1">
        <v>0</v>
      </c>
      <c r="BJ23" s="1">
        <v>44.8</v>
      </c>
      <c r="BK23" s="1">
        <v>0</v>
      </c>
      <c r="BL23" s="1">
        <v>80</v>
      </c>
      <c r="BM23" s="1">
        <v>0</v>
      </c>
      <c r="BN23" s="1">
        <v>0</v>
      </c>
      <c r="BO23" s="1">
        <v>3.7</v>
      </c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</row>
    <row r="24" spans="1:86" x14ac:dyDescent="0.25">
      <c r="A24" s="1" t="s">
        <v>1463</v>
      </c>
      <c r="B24" s="1" t="s">
        <v>1481</v>
      </c>
      <c r="C24" s="1">
        <v>80</v>
      </c>
      <c r="D24" s="1" t="s">
        <v>170</v>
      </c>
      <c r="E24" s="1" t="s">
        <v>1465</v>
      </c>
      <c r="F24" s="1" t="s">
        <v>288</v>
      </c>
      <c r="G24" s="44">
        <v>43620</v>
      </c>
      <c r="H24" s="1" t="s">
        <v>69</v>
      </c>
      <c r="I24" s="1" t="s">
        <v>70</v>
      </c>
      <c r="J24">
        <v>591444.34</v>
      </c>
      <c r="K24">
        <v>7036314.5300000003</v>
      </c>
      <c r="L24">
        <v>63.443513000000003</v>
      </c>
      <c r="M24">
        <v>-139.16661999999999</v>
      </c>
      <c r="N24">
        <v>757</v>
      </c>
      <c r="O24">
        <v>150</v>
      </c>
      <c r="P24" s="1" t="s">
        <v>153</v>
      </c>
      <c r="Q24" s="1" t="s">
        <v>126</v>
      </c>
      <c r="R24" s="1" t="s">
        <v>92</v>
      </c>
      <c r="S24" s="1" t="s">
        <v>120</v>
      </c>
      <c r="T24" s="1" t="s">
        <v>120</v>
      </c>
      <c r="U24" s="1" t="s">
        <v>118</v>
      </c>
      <c r="V24" s="1" t="s">
        <v>108</v>
      </c>
      <c r="W24" s="1" t="s">
        <v>129</v>
      </c>
      <c r="X24" s="1" t="s">
        <v>156</v>
      </c>
      <c r="Y24" s="1" t="s">
        <v>111</v>
      </c>
      <c r="Z24" s="1" t="s">
        <v>116</v>
      </c>
      <c r="AA24" s="1" t="s">
        <v>113</v>
      </c>
      <c r="AB24">
        <v>25</v>
      </c>
      <c r="AC24" s="1" t="s">
        <v>510</v>
      </c>
      <c r="AD24" s="1" t="s">
        <v>1117</v>
      </c>
      <c r="AE24" s="1" t="s">
        <v>61</v>
      </c>
      <c r="AF24" s="1" t="s">
        <v>61</v>
      </c>
      <c r="AG24" s="1" t="s">
        <v>1117</v>
      </c>
      <c r="AH24" s="1" t="s">
        <v>61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11.9</v>
      </c>
      <c r="AQ24" s="1">
        <v>0</v>
      </c>
      <c r="AR24" s="1">
        <v>0</v>
      </c>
      <c r="AS24" s="1">
        <v>41</v>
      </c>
      <c r="AT24" s="1">
        <v>0</v>
      </c>
      <c r="AU24" s="1">
        <v>1378</v>
      </c>
      <c r="AV24" s="1">
        <v>0</v>
      </c>
      <c r="AW24" s="1">
        <v>14</v>
      </c>
      <c r="AX24" s="1">
        <v>21171</v>
      </c>
      <c r="AY24" s="1">
        <v>0</v>
      </c>
      <c r="AZ24" s="1">
        <v>1616</v>
      </c>
      <c r="BA24" s="1">
        <v>53</v>
      </c>
      <c r="BB24" s="1">
        <v>9113</v>
      </c>
      <c r="BC24" s="1">
        <v>40</v>
      </c>
      <c r="BD24" s="1">
        <v>108</v>
      </c>
      <c r="BE24" s="1">
        <v>0</v>
      </c>
      <c r="BF24" s="1">
        <v>0</v>
      </c>
      <c r="BG24" s="1">
        <v>709</v>
      </c>
      <c r="BH24" s="1">
        <v>7.2</v>
      </c>
      <c r="BI24" s="1">
        <v>0</v>
      </c>
      <c r="BJ24" s="1">
        <v>73.900000000000006</v>
      </c>
      <c r="BK24" s="1">
        <v>0</v>
      </c>
      <c r="BL24" s="1">
        <v>138</v>
      </c>
      <c r="BM24" s="1">
        <v>0</v>
      </c>
      <c r="BN24" s="1">
        <v>0</v>
      </c>
      <c r="BO24" s="1">
        <v>7.2</v>
      </c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</row>
    <row r="25" spans="1:86" x14ac:dyDescent="0.25">
      <c r="A25" s="1" t="s">
        <v>1463</v>
      </c>
      <c r="B25" s="1" t="s">
        <v>1482</v>
      </c>
      <c r="C25" s="1">
        <v>85</v>
      </c>
      <c r="D25" s="1" t="s">
        <v>170</v>
      </c>
      <c r="E25" s="1" t="s">
        <v>1465</v>
      </c>
      <c r="F25" s="1" t="s">
        <v>288</v>
      </c>
      <c r="G25" s="44">
        <v>43620</v>
      </c>
      <c r="H25" s="1" t="s">
        <v>69</v>
      </c>
      <c r="I25" s="1" t="s">
        <v>70</v>
      </c>
      <c r="J25">
        <v>591438.04</v>
      </c>
      <c r="K25">
        <v>7036315.1299999999</v>
      </c>
      <c r="L25">
        <v>63.443519999999999</v>
      </c>
      <c r="M25">
        <v>-139.16674599999999</v>
      </c>
      <c r="N25">
        <v>758</v>
      </c>
      <c r="O25">
        <v>160</v>
      </c>
      <c r="P25" s="1" t="s">
        <v>153</v>
      </c>
      <c r="Q25" s="1" t="s">
        <v>126</v>
      </c>
      <c r="R25" s="1" t="s">
        <v>92</v>
      </c>
      <c r="S25" s="1" t="s">
        <v>119</v>
      </c>
      <c r="T25" s="1" t="s">
        <v>120</v>
      </c>
      <c r="U25" s="1" t="s">
        <v>118</v>
      </c>
      <c r="V25" s="1" t="s">
        <v>108</v>
      </c>
      <c r="W25" s="1" t="s">
        <v>129</v>
      </c>
      <c r="X25" s="1" t="s">
        <v>156</v>
      </c>
      <c r="Y25" s="1" t="s">
        <v>111</v>
      </c>
      <c r="Z25" s="1" t="s">
        <v>116</v>
      </c>
      <c r="AA25" s="1" t="s">
        <v>113</v>
      </c>
      <c r="AB25">
        <v>25</v>
      </c>
      <c r="AC25" s="1" t="s">
        <v>510</v>
      </c>
      <c r="AD25" s="1" t="s">
        <v>61</v>
      </c>
      <c r="AE25" s="1" t="s">
        <v>61</v>
      </c>
      <c r="AF25" s="1" t="s">
        <v>61</v>
      </c>
      <c r="AG25" s="1" t="s">
        <v>61</v>
      </c>
      <c r="AH25" s="1" t="s">
        <v>61</v>
      </c>
      <c r="AI25" s="1">
        <v>0</v>
      </c>
      <c r="AJ25" s="1">
        <v>0</v>
      </c>
      <c r="AK25" s="1">
        <v>5.5</v>
      </c>
      <c r="AL25" s="1">
        <v>0</v>
      </c>
      <c r="AM25" s="1">
        <v>0</v>
      </c>
      <c r="AN25" s="1">
        <v>0</v>
      </c>
      <c r="AO25" s="1">
        <v>0</v>
      </c>
      <c r="AP25" s="1">
        <v>7</v>
      </c>
      <c r="AQ25" s="1">
        <v>0</v>
      </c>
      <c r="AR25" s="1">
        <v>0</v>
      </c>
      <c r="AS25" s="1">
        <v>44</v>
      </c>
      <c r="AT25" s="1">
        <v>0</v>
      </c>
      <c r="AU25" s="1">
        <v>1949</v>
      </c>
      <c r="AV25" s="1">
        <v>0</v>
      </c>
      <c r="AW25" s="1">
        <v>19</v>
      </c>
      <c r="AX25" s="1">
        <v>22776</v>
      </c>
      <c r="AY25" s="1">
        <v>0</v>
      </c>
      <c r="AZ25" s="1">
        <v>1819</v>
      </c>
      <c r="BA25" s="1">
        <v>55</v>
      </c>
      <c r="BB25" s="1">
        <v>12290</v>
      </c>
      <c r="BC25" s="1">
        <v>42</v>
      </c>
      <c r="BD25" s="1">
        <v>98</v>
      </c>
      <c r="BE25" s="1">
        <v>0</v>
      </c>
      <c r="BF25" s="1">
        <v>0</v>
      </c>
      <c r="BG25" s="1">
        <v>653</v>
      </c>
      <c r="BH25" s="1">
        <v>8.4</v>
      </c>
      <c r="BI25" s="1">
        <v>0</v>
      </c>
      <c r="BJ25" s="1">
        <v>80.400000000000006</v>
      </c>
      <c r="BK25" s="1">
        <v>0</v>
      </c>
      <c r="BL25" s="1">
        <v>133</v>
      </c>
      <c r="BM25" s="1">
        <v>0</v>
      </c>
      <c r="BN25" s="1">
        <v>0</v>
      </c>
      <c r="BO25" s="1">
        <v>9.9</v>
      </c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</row>
    <row r="26" spans="1:86" x14ac:dyDescent="0.25">
      <c r="A26" s="1" t="s">
        <v>1463</v>
      </c>
      <c r="B26" s="1" t="s">
        <v>1483</v>
      </c>
      <c r="C26" s="1">
        <v>90</v>
      </c>
      <c r="D26" s="1" t="s">
        <v>170</v>
      </c>
      <c r="E26" s="1" t="s">
        <v>1465</v>
      </c>
      <c r="F26" s="1" t="s">
        <v>288</v>
      </c>
      <c r="G26" s="44">
        <v>43620</v>
      </c>
      <c r="H26" s="1" t="s">
        <v>69</v>
      </c>
      <c r="I26" s="1" t="s">
        <v>70</v>
      </c>
      <c r="J26">
        <v>591429.5</v>
      </c>
      <c r="K26">
        <v>7036318.79</v>
      </c>
      <c r="L26">
        <v>63.443555000000003</v>
      </c>
      <c r="M26">
        <v>-139.16691499999999</v>
      </c>
      <c r="N26">
        <v>762</v>
      </c>
      <c r="O26">
        <v>195</v>
      </c>
      <c r="P26" s="1" t="s">
        <v>153</v>
      </c>
      <c r="Q26" s="1" t="s">
        <v>73</v>
      </c>
      <c r="R26" s="1" t="s">
        <v>92</v>
      </c>
      <c r="S26" s="1" t="s">
        <v>119</v>
      </c>
      <c r="T26" s="1" t="s">
        <v>119</v>
      </c>
      <c r="U26" s="1" t="s">
        <v>118</v>
      </c>
      <c r="V26" s="1" t="s">
        <v>108</v>
      </c>
      <c r="W26" s="1" t="s">
        <v>129</v>
      </c>
      <c r="X26" s="1" t="s">
        <v>643</v>
      </c>
      <c r="Y26" s="1" t="s">
        <v>111</v>
      </c>
      <c r="Z26" s="1" t="s">
        <v>116</v>
      </c>
      <c r="AA26" s="1" t="s">
        <v>113</v>
      </c>
      <c r="AB26">
        <v>30</v>
      </c>
      <c r="AC26" s="1" t="s">
        <v>510</v>
      </c>
      <c r="AD26" s="1" t="s">
        <v>61</v>
      </c>
      <c r="AE26" s="1" t="s">
        <v>61</v>
      </c>
      <c r="AF26" s="1" t="s">
        <v>61</v>
      </c>
      <c r="AG26" s="1" t="s">
        <v>61</v>
      </c>
      <c r="AH26" s="1" t="s">
        <v>61</v>
      </c>
      <c r="AI26" s="1">
        <v>0</v>
      </c>
      <c r="AJ26" s="1">
        <v>0</v>
      </c>
      <c r="AK26" s="1">
        <v>4.5999999999999996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37</v>
      </c>
      <c r="AT26" s="1">
        <v>0</v>
      </c>
      <c r="AU26" s="1">
        <v>1740</v>
      </c>
      <c r="AV26" s="1">
        <v>0</v>
      </c>
      <c r="AW26" s="1">
        <v>27</v>
      </c>
      <c r="AX26" s="1">
        <v>21045</v>
      </c>
      <c r="AY26" s="1">
        <v>0</v>
      </c>
      <c r="AZ26" s="1">
        <v>1763</v>
      </c>
      <c r="BA26" s="1">
        <v>60</v>
      </c>
      <c r="BB26" s="1">
        <v>9977</v>
      </c>
      <c r="BC26" s="1">
        <v>75</v>
      </c>
      <c r="BD26" s="1">
        <v>115</v>
      </c>
      <c r="BE26" s="1">
        <v>0</v>
      </c>
      <c r="BF26" s="1">
        <v>0</v>
      </c>
      <c r="BG26" s="1">
        <v>589</v>
      </c>
      <c r="BH26" s="1">
        <v>9.4</v>
      </c>
      <c r="BI26" s="1">
        <v>0</v>
      </c>
      <c r="BJ26" s="1">
        <v>89.1</v>
      </c>
      <c r="BK26" s="1">
        <v>0</v>
      </c>
      <c r="BL26" s="1">
        <v>123</v>
      </c>
      <c r="BM26" s="1">
        <v>0</v>
      </c>
      <c r="BN26" s="1">
        <v>0</v>
      </c>
      <c r="BO26" s="1">
        <v>5.2</v>
      </c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</row>
    <row r="27" spans="1:86" x14ac:dyDescent="0.25">
      <c r="A27" s="1" t="s">
        <v>1463</v>
      </c>
      <c r="B27" s="1" t="s">
        <v>1484</v>
      </c>
      <c r="C27" s="1">
        <v>95</v>
      </c>
      <c r="D27" s="1" t="s">
        <v>170</v>
      </c>
      <c r="E27" s="1" t="s">
        <v>1465</v>
      </c>
      <c r="F27" s="1" t="s">
        <v>288</v>
      </c>
      <c r="G27" s="44">
        <v>43620</v>
      </c>
      <c r="H27" s="1" t="s">
        <v>69</v>
      </c>
      <c r="I27" s="1" t="s">
        <v>70</v>
      </c>
      <c r="J27">
        <v>591437.56000000006</v>
      </c>
      <c r="K27">
        <v>7036322.04</v>
      </c>
      <c r="L27">
        <v>63.443582065699999</v>
      </c>
      <c r="M27">
        <v>-139.16675169000001</v>
      </c>
      <c r="N27">
        <v>761</v>
      </c>
      <c r="O27">
        <v>195</v>
      </c>
      <c r="P27" s="1" t="s">
        <v>153</v>
      </c>
      <c r="Q27" s="1" t="s">
        <v>127</v>
      </c>
      <c r="R27" s="1" t="s">
        <v>74</v>
      </c>
      <c r="S27" s="1" t="s">
        <v>120</v>
      </c>
      <c r="T27" s="1" t="s">
        <v>118</v>
      </c>
      <c r="U27" s="1" t="s">
        <v>118</v>
      </c>
      <c r="V27" s="1" t="s">
        <v>108</v>
      </c>
      <c r="W27" s="1" t="s">
        <v>129</v>
      </c>
      <c r="X27" s="1" t="s">
        <v>156</v>
      </c>
      <c r="Y27" s="1" t="s">
        <v>111</v>
      </c>
      <c r="Z27" s="1" t="s">
        <v>116</v>
      </c>
      <c r="AA27" s="1" t="s">
        <v>113</v>
      </c>
      <c r="AB27">
        <v>25</v>
      </c>
      <c r="AC27" s="1" t="s">
        <v>510</v>
      </c>
      <c r="AD27" s="1" t="s">
        <v>61</v>
      </c>
      <c r="AE27" s="1" t="s">
        <v>61</v>
      </c>
      <c r="AF27" s="1" t="s">
        <v>61</v>
      </c>
      <c r="AG27" s="1" t="s">
        <v>61</v>
      </c>
      <c r="AH27" s="1" t="s">
        <v>61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14</v>
      </c>
      <c r="AQ27" s="1">
        <v>0</v>
      </c>
      <c r="AR27" s="1">
        <v>0</v>
      </c>
      <c r="AS27" s="1">
        <v>51</v>
      </c>
      <c r="AT27" s="1">
        <v>0</v>
      </c>
      <c r="AU27" s="1">
        <v>1672</v>
      </c>
      <c r="AV27" s="1">
        <v>0</v>
      </c>
      <c r="AW27" s="1">
        <v>0</v>
      </c>
      <c r="AX27" s="1">
        <v>27773</v>
      </c>
      <c r="AY27" s="1">
        <v>0</v>
      </c>
      <c r="AZ27" s="1">
        <v>1735</v>
      </c>
      <c r="BA27" s="1">
        <v>65</v>
      </c>
      <c r="BB27" s="1">
        <v>15553</v>
      </c>
      <c r="BC27" s="1">
        <v>85</v>
      </c>
      <c r="BD27" s="1">
        <v>159</v>
      </c>
      <c r="BE27" s="1">
        <v>0</v>
      </c>
      <c r="BF27" s="1">
        <v>255</v>
      </c>
      <c r="BG27" s="1">
        <v>554</v>
      </c>
      <c r="BH27" s="1">
        <v>4.9000000000000004</v>
      </c>
      <c r="BI27" s="1">
        <v>0</v>
      </c>
      <c r="BJ27" s="1">
        <v>81.3</v>
      </c>
      <c r="BK27" s="1">
        <v>0</v>
      </c>
      <c r="BL27" s="1">
        <v>129</v>
      </c>
      <c r="BM27" s="1">
        <v>0</v>
      </c>
      <c r="BN27" s="1">
        <v>0</v>
      </c>
      <c r="BO27" s="1">
        <v>8.1999999999999993</v>
      </c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</row>
    <row r="28" spans="1:86" x14ac:dyDescent="0.25">
      <c r="A28" s="1" t="s">
        <v>1463</v>
      </c>
      <c r="B28" s="1" t="s">
        <v>1485</v>
      </c>
      <c r="C28" s="1">
        <v>100</v>
      </c>
      <c r="D28" s="1" t="s">
        <v>170</v>
      </c>
      <c r="E28" s="1" t="s">
        <v>1465</v>
      </c>
      <c r="F28" s="1" t="s">
        <v>288</v>
      </c>
      <c r="G28" s="44">
        <v>43620</v>
      </c>
      <c r="H28" s="1" t="s">
        <v>69</v>
      </c>
      <c r="I28" s="1" t="s">
        <v>70</v>
      </c>
      <c r="J28">
        <v>591425.23</v>
      </c>
      <c r="K28">
        <v>7036321.4500000002</v>
      </c>
      <c r="L28">
        <v>63.443579999999997</v>
      </c>
      <c r="M28">
        <v>-139.166999</v>
      </c>
      <c r="N28">
        <v>765</v>
      </c>
      <c r="O28">
        <v>175</v>
      </c>
      <c r="P28" s="1" t="s">
        <v>153</v>
      </c>
      <c r="Q28" s="1" t="s">
        <v>73</v>
      </c>
      <c r="R28" s="1" t="s">
        <v>74</v>
      </c>
      <c r="S28" s="1" t="s">
        <v>120</v>
      </c>
      <c r="T28" s="1" t="s">
        <v>119</v>
      </c>
      <c r="U28" s="1" t="s">
        <v>119</v>
      </c>
      <c r="V28" s="1" t="s">
        <v>108</v>
      </c>
      <c r="W28" s="1" t="s">
        <v>129</v>
      </c>
      <c r="X28" s="1" t="s">
        <v>156</v>
      </c>
      <c r="Y28" s="1" t="s">
        <v>111</v>
      </c>
      <c r="Z28" s="1" t="s">
        <v>116</v>
      </c>
      <c r="AA28" s="1" t="s">
        <v>113</v>
      </c>
      <c r="AB28">
        <v>20</v>
      </c>
      <c r="AC28" s="1" t="s">
        <v>510</v>
      </c>
      <c r="AD28" s="1" t="s">
        <v>61</v>
      </c>
      <c r="AE28" s="1" t="s">
        <v>61</v>
      </c>
      <c r="AF28" s="1" t="s">
        <v>61</v>
      </c>
      <c r="AG28" s="1" t="s">
        <v>61</v>
      </c>
      <c r="AH28" s="1" t="s">
        <v>61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8</v>
      </c>
      <c r="AQ28" s="1">
        <v>0</v>
      </c>
      <c r="AR28" s="1">
        <v>0</v>
      </c>
      <c r="AS28" s="1">
        <v>63</v>
      </c>
      <c r="AT28" s="1">
        <v>0</v>
      </c>
      <c r="AU28" s="1">
        <v>4923</v>
      </c>
      <c r="AV28" s="1">
        <v>0</v>
      </c>
      <c r="AW28" s="1">
        <v>0</v>
      </c>
      <c r="AX28" s="1">
        <v>34274</v>
      </c>
      <c r="AY28" s="1">
        <v>0</v>
      </c>
      <c r="AZ28" s="1">
        <v>2922</v>
      </c>
      <c r="BA28" s="1">
        <v>66</v>
      </c>
      <c r="BB28" s="1">
        <v>13196</v>
      </c>
      <c r="BC28" s="1">
        <v>78</v>
      </c>
      <c r="BD28" s="1">
        <v>193</v>
      </c>
      <c r="BE28" s="1">
        <v>0</v>
      </c>
      <c r="BF28" s="1">
        <v>576</v>
      </c>
      <c r="BG28" s="1">
        <v>813</v>
      </c>
      <c r="BH28" s="1">
        <v>8.6999999999999993</v>
      </c>
      <c r="BI28" s="1">
        <v>0</v>
      </c>
      <c r="BJ28" s="1">
        <v>97</v>
      </c>
      <c r="BK28" s="1">
        <v>0</v>
      </c>
      <c r="BL28" s="1">
        <v>121</v>
      </c>
      <c r="BM28" s="1">
        <v>0</v>
      </c>
      <c r="BN28" s="1">
        <v>0</v>
      </c>
      <c r="BO28" s="1">
        <v>8</v>
      </c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</row>
    <row r="29" spans="1:86" x14ac:dyDescent="0.25">
      <c r="A29" s="1" t="s">
        <v>1418</v>
      </c>
      <c r="B29" s="1" t="s">
        <v>1424</v>
      </c>
      <c r="C29" s="1">
        <v>20</v>
      </c>
      <c r="D29" s="1" t="s">
        <v>170</v>
      </c>
      <c r="E29" s="1" t="s">
        <v>1420</v>
      </c>
      <c r="F29" s="1" t="s">
        <v>288</v>
      </c>
      <c r="G29" s="44">
        <v>43618</v>
      </c>
      <c r="H29" s="1" t="s">
        <v>69</v>
      </c>
      <c r="I29" s="1" t="s">
        <v>70</v>
      </c>
      <c r="J29">
        <v>591368.41</v>
      </c>
      <c r="K29">
        <v>7036217.8200000003</v>
      </c>
      <c r="L29">
        <v>63.442664999999998</v>
      </c>
      <c r="M29">
        <v>-139.16819699999999</v>
      </c>
      <c r="N29">
        <v>785</v>
      </c>
      <c r="O29">
        <v>290</v>
      </c>
      <c r="P29" s="1" t="s">
        <v>71</v>
      </c>
      <c r="Q29" s="1" t="s">
        <v>121</v>
      </c>
      <c r="R29" s="1" t="s">
        <v>72</v>
      </c>
      <c r="S29" s="1" t="s">
        <v>118</v>
      </c>
      <c r="T29" s="1" t="s">
        <v>118</v>
      </c>
      <c r="U29" s="1" t="s">
        <v>121</v>
      </c>
      <c r="V29" s="1" t="s">
        <v>715</v>
      </c>
      <c r="W29" s="1" t="s">
        <v>61</v>
      </c>
      <c r="X29" s="1" t="s">
        <v>61</v>
      </c>
      <c r="Y29" s="1" t="s">
        <v>61</v>
      </c>
      <c r="Z29" s="1" t="s">
        <v>61</v>
      </c>
      <c r="AA29" s="1" t="s">
        <v>61</v>
      </c>
      <c r="AC29" s="1" t="s">
        <v>61</v>
      </c>
      <c r="AD29" s="1" t="s">
        <v>830</v>
      </c>
      <c r="AE29" s="1" t="s">
        <v>61</v>
      </c>
      <c r="AF29" s="1" t="s">
        <v>61</v>
      </c>
      <c r="AG29" s="1" t="s">
        <v>830</v>
      </c>
      <c r="AH29" s="1" t="s">
        <v>61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13</v>
      </c>
      <c r="AQ29" s="1">
        <v>0</v>
      </c>
      <c r="AR29" s="1">
        <v>0</v>
      </c>
      <c r="AS29" s="1">
        <v>43</v>
      </c>
      <c r="AT29" s="1">
        <v>0</v>
      </c>
      <c r="AU29" s="1">
        <v>11059</v>
      </c>
      <c r="AV29" s="1">
        <v>0</v>
      </c>
      <c r="AW29" s="1">
        <v>30</v>
      </c>
      <c r="AX29" s="1">
        <v>22004</v>
      </c>
      <c r="AY29" s="1">
        <v>0</v>
      </c>
      <c r="AZ29" s="1">
        <v>1976</v>
      </c>
      <c r="BA29" s="1">
        <v>66</v>
      </c>
      <c r="BB29" s="1">
        <v>19708</v>
      </c>
      <c r="BC29" s="1">
        <v>0</v>
      </c>
      <c r="BD29" s="1">
        <v>140</v>
      </c>
      <c r="BE29" s="1">
        <v>0</v>
      </c>
      <c r="BF29" s="1">
        <v>0</v>
      </c>
      <c r="BG29" s="1">
        <v>454</v>
      </c>
      <c r="BH29" s="1">
        <v>9.3000000000000007</v>
      </c>
      <c r="BI29" s="1">
        <v>0</v>
      </c>
      <c r="BJ29" s="1">
        <v>117</v>
      </c>
      <c r="BK29" s="1">
        <v>0</v>
      </c>
      <c r="BL29" s="1">
        <v>202</v>
      </c>
      <c r="BM29" s="1">
        <v>0</v>
      </c>
      <c r="BN29" s="1">
        <v>0</v>
      </c>
      <c r="BO29" s="1">
        <v>0</v>
      </c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</row>
    <row r="30" spans="1:86" x14ac:dyDescent="0.25">
      <c r="A30" s="1" t="s">
        <v>1418</v>
      </c>
      <c r="B30" s="1" t="s">
        <v>1425</v>
      </c>
      <c r="C30" s="1">
        <v>25</v>
      </c>
      <c r="D30" s="1" t="s">
        <v>170</v>
      </c>
      <c r="E30" s="1" t="s">
        <v>1420</v>
      </c>
      <c r="F30" s="1" t="s">
        <v>288</v>
      </c>
      <c r="G30" s="44">
        <v>43618</v>
      </c>
      <c r="H30" s="1" t="s">
        <v>69</v>
      </c>
      <c r="I30" s="1" t="s">
        <v>70</v>
      </c>
      <c r="J30">
        <v>591370.93999999994</v>
      </c>
      <c r="K30">
        <v>7036212.9900000002</v>
      </c>
      <c r="L30">
        <v>63.442621000000003</v>
      </c>
      <c r="M30">
        <v>-139.168149</v>
      </c>
      <c r="N30">
        <v>784</v>
      </c>
      <c r="O30">
        <v>285</v>
      </c>
      <c r="P30" s="1" t="s">
        <v>71</v>
      </c>
      <c r="Q30" s="1" t="s">
        <v>73</v>
      </c>
      <c r="R30" s="1" t="s">
        <v>72</v>
      </c>
      <c r="S30" s="1" t="s">
        <v>119</v>
      </c>
      <c r="T30" s="1" t="s">
        <v>120</v>
      </c>
      <c r="U30" s="1" t="s">
        <v>118</v>
      </c>
      <c r="V30" s="1" t="s">
        <v>108</v>
      </c>
      <c r="W30" s="1" t="s">
        <v>129</v>
      </c>
      <c r="X30" s="1" t="s">
        <v>125</v>
      </c>
      <c r="Y30" s="1" t="s">
        <v>111</v>
      </c>
      <c r="Z30" s="1" t="s">
        <v>116</v>
      </c>
      <c r="AA30" s="1" t="s">
        <v>113</v>
      </c>
      <c r="AB30">
        <v>25</v>
      </c>
      <c r="AC30" s="1" t="s">
        <v>510</v>
      </c>
      <c r="AD30" s="1" t="s">
        <v>1106</v>
      </c>
      <c r="AE30" s="1" t="s">
        <v>61</v>
      </c>
      <c r="AF30" s="1" t="s">
        <v>61</v>
      </c>
      <c r="AG30" s="1" t="s">
        <v>1106</v>
      </c>
      <c r="AH30" s="1" t="s">
        <v>61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10</v>
      </c>
      <c r="AQ30" s="1">
        <v>0</v>
      </c>
      <c r="AR30" s="1">
        <v>0</v>
      </c>
      <c r="AS30" s="1">
        <v>53</v>
      </c>
      <c r="AT30" s="1">
        <v>0</v>
      </c>
      <c r="AU30" s="1">
        <v>10409</v>
      </c>
      <c r="AV30" s="1">
        <v>0</v>
      </c>
      <c r="AW30" s="1">
        <v>17</v>
      </c>
      <c r="AX30" s="1">
        <v>28933</v>
      </c>
      <c r="AY30" s="1">
        <v>0</v>
      </c>
      <c r="AZ30" s="1">
        <v>2540</v>
      </c>
      <c r="BA30" s="1">
        <v>68</v>
      </c>
      <c r="BB30" s="1">
        <v>19425</v>
      </c>
      <c r="BC30" s="1">
        <v>105</v>
      </c>
      <c r="BD30" s="1">
        <v>149</v>
      </c>
      <c r="BE30" s="1">
        <v>0</v>
      </c>
      <c r="BF30" s="1">
        <v>0</v>
      </c>
      <c r="BG30" s="1">
        <v>726</v>
      </c>
      <c r="BH30" s="1">
        <v>10.9</v>
      </c>
      <c r="BI30" s="1">
        <v>0</v>
      </c>
      <c r="BJ30" s="1">
        <v>108</v>
      </c>
      <c r="BK30" s="1">
        <v>0</v>
      </c>
      <c r="BL30" s="1">
        <v>204</v>
      </c>
      <c r="BM30" s="1">
        <v>0</v>
      </c>
      <c r="BN30" s="1">
        <v>0</v>
      </c>
      <c r="BO30" s="1">
        <v>8.6</v>
      </c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</row>
    <row r="31" spans="1:86" x14ac:dyDescent="0.25">
      <c r="A31" s="1" t="s">
        <v>1418</v>
      </c>
      <c r="B31" s="1" t="s">
        <v>1426</v>
      </c>
      <c r="C31" s="1">
        <v>30</v>
      </c>
      <c r="D31" s="1" t="s">
        <v>170</v>
      </c>
      <c r="E31" s="1" t="s">
        <v>1420</v>
      </c>
      <c r="F31" s="1" t="s">
        <v>288</v>
      </c>
      <c r="G31" s="44">
        <v>43618</v>
      </c>
      <c r="H31" s="1" t="s">
        <v>69</v>
      </c>
      <c r="I31" s="1" t="s">
        <v>70</v>
      </c>
      <c r="J31">
        <v>591373.41</v>
      </c>
      <c r="K31">
        <v>7036208.71</v>
      </c>
      <c r="L31">
        <v>63.442582000000002</v>
      </c>
      <c r="M31">
        <v>-139.168102</v>
      </c>
      <c r="N31">
        <v>783</v>
      </c>
      <c r="O31">
        <v>285</v>
      </c>
      <c r="P31" s="1" t="s">
        <v>71</v>
      </c>
      <c r="Q31" s="1" t="s">
        <v>127</v>
      </c>
      <c r="R31" s="1" t="s">
        <v>72</v>
      </c>
      <c r="S31" s="1" t="s">
        <v>120</v>
      </c>
      <c r="T31" s="1" t="s">
        <v>119</v>
      </c>
      <c r="U31" s="1" t="s">
        <v>118</v>
      </c>
      <c r="V31" s="1" t="s">
        <v>108</v>
      </c>
      <c r="W31" s="1" t="s">
        <v>129</v>
      </c>
      <c r="X31" s="1" t="s">
        <v>156</v>
      </c>
      <c r="Y31" s="1" t="s">
        <v>111</v>
      </c>
      <c r="Z31" s="1" t="s">
        <v>116</v>
      </c>
      <c r="AA31" s="1" t="s">
        <v>113</v>
      </c>
      <c r="AB31">
        <v>25</v>
      </c>
      <c r="AC31" s="1" t="s">
        <v>510</v>
      </c>
      <c r="AD31" s="1" t="s">
        <v>1072</v>
      </c>
      <c r="AE31" s="1" t="s">
        <v>61</v>
      </c>
      <c r="AF31" s="1" t="s">
        <v>61</v>
      </c>
      <c r="AG31" s="1" t="s">
        <v>1072</v>
      </c>
      <c r="AH31" s="1" t="s">
        <v>61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10</v>
      </c>
      <c r="AT31" s="1">
        <v>0</v>
      </c>
      <c r="AU31" s="1">
        <v>5004</v>
      </c>
      <c r="AV31" s="1">
        <v>0</v>
      </c>
      <c r="AW31" s="1">
        <v>20</v>
      </c>
      <c r="AX31" s="1">
        <v>3828</v>
      </c>
      <c r="AY31" s="1">
        <v>0</v>
      </c>
      <c r="AZ31" s="1">
        <v>379</v>
      </c>
      <c r="BA31" s="1">
        <v>22.5</v>
      </c>
      <c r="BB31" s="1">
        <v>3616</v>
      </c>
      <c r="BC31" s="1">
        <v>0</v>
      </c>
      <c r="BD31" s="1">
        <v>0</v>
      </c>
      <c r="BE31" s="1">
        <v>0</v>
      </c>
      <c r="BF31" s="1">
        <v>0</v>
      </c>
      <c r="BG31" s="1">
        <v>410</v>
      </c>
      <c r="BH31" s="1">
        <v>0</v>
      </c>
      <c r="BI31" s="1">
        <v>0</v>
      </c>
      <c r="BJ31" s="1">
        <v>12.8</v>
      </c>
      <c r="BK31" s="1">
        <v>0</v>
      </c>
      <c r="BL31" s="1">
        <v>24.6</v>
      </c>
      <c r="BM31" s="1">
        <v>0</v>
      </c>
      <c r="BN31" s="1">
        <v>0</v>
      </c>
      <c r="BO31" s="1">
        <v>4.2</v>
      </c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</row>
    <row r="32" spans="1:86" x14ac:dyDescent="0.25">
      <c r="A32" s="1" t="s">
        <v>1418</v>
      </c>
      <c r="B32" s="1" t="s">
        <v>1427</v>
      </c>
      <c r="C32" s="1">
        <v>35</v>
      </c>
      <c r="D32" s="1" t="s">
        <v>170</v>
      </c>
      <c r="E32" s="1" t="s">
        <v>1420</v>
      </c>
      <c r="F32" s="1" t="s">
        <v>288</v>
      </c>
      <c r="G32" s="44">
        <v>43618</v>
      </c>
      <c r="H32" s="1" t="s">
        <v>69</v>
      </c>
      <c r="I32" s="1" t="s">
        <v>70</v>
      </c>
      <c r="J32">
        <v>591379.03</v>
      </c>
      <c r="K32">
        <v>7036207.54</v>
      </c>
      <c r="L32">
        <v>63.442570000000003</v>
      </c>
      <c r="M32">
        <v>-139.16799</v>
      </c>
      <c r="N32">
        <v>781</v>
      </c>
      <c r="O32">
        <v>240</v>
      </c>
      <c r="P32" s="1" t="s">
        <v>71</v>
      </c>
      <c r="Q32" s="1" t="s">
        <v>126</v>
      </c>
      <c r="R32" s="1" t="s">
        <v>72</v>
      </c>
      <c r="S32" s="1" t="s">
        <v>118</v>
      </c>
      <c r="T32" s="1" t="s">
        <v>120</v>
      </c>
      <c r="U32" s="1" t="s">
        <v>118</v>
      </c>
      <c r="V32" s="1" t="s">
        <v>108</v>
      </c>
      <c r="W32" s="1" t="s">
        <v>129</v>
      </c>
      <c r="X32" s="1" t="s">
        <v>643</v>
      </c>
      <c r="Y32" s="1" t="s">
        <v>111</v>
      </c>
      <c r="Z32" s="1" t="s">
        <v>116</v>
      </c>
      <c r="AA32" s="1" t="s">
        <v>113</v>
      </c>
      <c r="AB32">
        <v>25</v>
      </c>
      <c r="AC32" s="1" t="s">
        <v>510</v>
      </c>
      <c r="AD32" s="1" t="s">
        <v>61</v>
      </c>
      <c r="AE32" s="1" t="s">
        <v>61</v>
      </c>
      <c r="AF32" s="1" t="s">
        <v>61</v>
      </c>
      <c r="AG32" s="1" t="s">
        <v>61</v>
      </c>
      <c r="AH32" s="1" t="s">
        <v>61</v>
      </c>
      <c r="AI32" s="1">
        <v>0</v>
      </c>
      <c r="AJ32" s="1">
        <v>0</v>
      </c>
      <c r="AK32" s="1">
        <v>9.6999999999999993</v>
      </c>
      <c r="AL32" s="1">
        <v>0</v>
      </c>
      <c r="AM32" s="1">
        <v>0</v>
      </c>
      <c r="AN32" s="1">
        <v>0</v>
      </c>
      <c r="AO32" s="1">
        <v>0</v>
      </c>
      <c r="AP32" s="1">
        <v>11</v>
      </c>
      <c r="AQ32" s="1">
        <v>0</v>
      </c>
      <c r="AR32" s="1">
        <v>0</v>
      </c>
      <c r="AS32" s="1">
        <v>45</v>
      </c>
      <c r="AT32" s="1">
        <v>0</v>
      </c>
      <c r="AU32" s="1">
        <v>4352</v>
      </c>
      <c r="AV32" s="1">
        <v>0</v>
      </c>
      <c r="AW32" s="1">
        <v>19</v>
      </c>
      <c r="AX32" s="1">
        <v>28691</v>
      </c>
      <c r="AY32" s="1">
        <v>0</v>
      </c>
      <c r="AZ32" s="1">
        <v>2352</v>
      </c>
      <c r="BA32" s="1">
        <v>77</v>
      </c>
      <c r="BB32" s="1">
        <v>18644</v>
      </c>
      <c r="BC32" s="1">
        <v>65</v>
      </c>
      <c r="BD32" s="1">
        <v>143</v>
      </c>
      <c r="BE32" s="1">
        <v>0</v>
      </c>
      <c r="BF32" s="1">
        <v>0</v>
      </c>
      <c r="BG32" s="1">
        <v>952</v>
      </c>
      <c r="BH32" s="1">
        <v>13.9</v>
      </c>
      <c r="BI32" s="1">
        <v>0</v>
      </c>
      <c r="BJ32" s="1">
        <v>120</v>
      </c>
      <c r="BK32" s="1">
        <v>0</v>
      </c>
      <c r="BL32" s="1">
        <v>162</v>
      </c>
      <c r="BM32" s="1">
        <v>0</v>
      </c>
      <c r="BN32" s="1">
        <v>0</v>
      </c>
      <c r="BO32" s="1">
        <v>12.8</v>
      </c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</row>
    <row r="33" spans="1:86" x14ac:dyDescent="0.25">
      <c r="A33" s="1" t="s">
        <v>1418</v>
      </c>
      <c r="B33" s="1" t="s">
        <v>1428</v>
      </c>
      <c r="C33" s="1">
        <v>40</v>
      </c>
      <c r="D33" s="1" t="s">
        <v>170</v>
      </c>
      <c r="E33" s="1" t="s">
        <v>1420</v>
      </c>
      <c r="F33" s="1" t="s">
        <v>288</v>
      </c>
      <c r="G33" s="44">
        <v>43618</v>
      </c>
      <c r="H33" s="1" t="s">
        <v>69</v>
      </c>
      <c r="I33" s="1" t="s">
        <v>70</v>
      </c>
      <c r="J33">
        <v>591385.12</v>
      </c>
      <c r="K33">
        <v>7036205.7000000002</v>
      </c>
      <c r="L33">
        <v>63.442551999999999</v>
      </c>
      <c r="M33">
        <v>-139.167869</v>
      </c>
      <c r="N33">
        <v>781</v>
      </c>
      <c r="O33">
        <v>290</v>
      </c>
      <c r="P33" s="1" t="s">
        <v>71</v>
      </c>
      <c r="Q33" s="1" t="s">
        <v>73</v>
      </c>
      <c r="R33" s="1" t="s">
        <v>72</v>
      </c>
      <c r="S33" s="1" t="s">
        <v>118</v>
      </c>
      <c r="T33" s="1" t="s">
        <v>120</v>
      </c>
      <c r="U33" s="1" t="s">
        <v>118</v>
      </c>
      <c r="V33" s="1" t="s">
        <v>108</v>
      </c>
      <c r="W33" s="1" t="s">
        <v>129</v>
      </c>
      <c r="X33" s="1" t="s">
        <v>156</v>
      </c>
      <c r="Y33" s="1" t="s">
        <v>111</v>
      </c>
      <c r="Z33" s="1" t="s">
        <v>116</v>
      </c>
      <c r="AA33" s="1" t="s">
        <v>113</v>
      </c>
      <c r="AB33">
        <v>15</v>
      </c>
      <c r="AC33" s="1" t="s">
        <v>510</v>
      </c>
      <c r="AD33" s="1" t="s">
        <v>1117</v>
      </c>
      <c r="AE33" s="1" t="s">
        <v>61</v>
      </c>
      <c r="AF33" s="1" t="s">
        <v>61</v>
      </c>
      <c r="AG33" s="1" t="s">
        <v>1117</v>
      </c>
      <c r="AH33" s="1" t="s">
        <v>61</v>
      </c>
      <c r="AI33" s="1">
        <v>0</v>
      </c>
      <c r="AJ33" s="1">
        <v>0</v>
      </c>
      <c r="AK33" s="1">
        <v>11.7</v>
      </c>
      <c r="AL33" s="1">
        <v>0</v>
      </c>
      <c r="AM33" s="1">
        <v>0</v>
      </c>
      <c r="AN33" s="1">
        <v>0</v>
      </c>
      <c r="AO33" s="1">
        <v>0</v>
      </c>
      <c r="AP33" s="1">
        <v>14</v>
      </c>
      <c r="AQ33" s="1">
        <v>0</v>
      </c>
      <c r="AR33" s="1">
        <v>0</v>
      </c>
      <c r="AS33" s="1">
        <v>41</v>
      </c>
      <c r="AT33" s="1">
        <v>0</v>
      </c>
      <c r="AU33" s="1">
        <v>1159</v>
      </c>
      <c r="AV33" s="1">
        <v>0</v>
      </c>
      <c r="AW33" s="1">
        <v>31</v>
      </c>
      <c r="AX33" s="1">
        <v>27470</v>
      </c>
      <c r="AY33" s="1">
        <v>0</v>
      </c>
      <c r="AZ33" s="1">
        <v>1512</v>
      </c>
      <c r="BA33" s="1">
        <v>75</v>
      </c>
      <c r="BB33" s="1">
        <v>12350</v>
      </c>
      <c r="BC33" s="1">
        <v>0</v>
      </c>
      <c r="BD33" s="1">
        <v>97</v>
      </c>
      <c r="BE33" s="1">
        <v>0</v>
      </c>
      <c r="BF33" s="1">
        <v>0</v>
      </c>
      <c r="BG33" s="1">
        <v>1122</v>
      </c>
      <c r="BH33" s="1">
        <v>5.4</v>
      </c>
      <c r="BI33" s="1">
        <v>0</v>
      </c>
      <c r="BJ33" s="1">
        <v>81</v>
      </c>
      <c r="BK33" s="1">
        <v>0</v>
      </c>
      <c r="BL33" s="1">
        <v>86</v>
      </c>
      <c r="BM33" s="1">
        <v>0</v>
      </c>
      <c r="BN33" s="1">
        <v>0</v>
      </c>
      <c r="BO33" s="1">
        <v>21</v>
      </c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</row>
    <row r="34" spans="1:86" x14ac:dyDescent="0.25">
      <c r="A34" s="1" t="s">
        <v>1418</v>
      </c>
      <c r="B34" s="1" t="s">
        <v>1429</v>
      </c>
      <c r="C34" s="1">
        <v>45</v>
      </c>
      <c r="D34" s="1" t="s">
        <v>170</v>
      </c>
      <c r="E34" s="1" t="s">
        <v>1420</v>
      </c>
      <c r="F34" s="1" t="s">
        <v>288</v>
      </c>
      <c r="G34" s="44">
        <v>43618</v>
      </c>
      <c r="H34" s="1" t="s">
        <v>69</v>
      </c>
      <c r="I34" s="1" t="s">
        <v>70</v>
      </c>
      <c r="J34">
        <v>591388.36</v>
      </c>
      <c r="K34">
        <v>7036202.4500000002</v>
      </c>
      <c r="L34">
        <v>63.442521999999997</v>
      </c>
      <c r="M34">
        <v>-139.16780600000001</v>
      </c>
      <c r="N34">
        <v>780</v>
      </c>
      <c r="O34">
        <v>280</v>
      </c>
      <c r="P34" s="1" t="s">
        <v>71</v>
      </c>
      <c r="Q34" s="1" t="s">
        <v>127</v>
      </c>
      <c r="R34" s="1" t="s">
        <v>72</v>
      </c>
      <c r="S34" s="1" t="s">
        <v>118</v>
      </c>
      <c r="T34" s="1" t="s">
        <v>120</v>
      </c>
      <c r="U34" s="1" t="s">
        <v>118</v>
      </c>
      <c r="V34" s="1" t="s">
        <v>108</v>
      </c>
      <c r="W34" s="1" t="s">
        <v>129</v>
      </c>
      <c r="X34" s="1" t="s">
        <v>125</v>
      </c>
      <c r="Y34" s="1" t="s">
        <v>111</v>
      </c>
      <c r="Z34" s="1" t="s">
        <v>116</v>
      </c>
      <c r="AA34" s="1" t="s">
        <v>113</v>
      </c>
      <c r="AB34">
        <v>30</v>
      </c>
      <c r="AC34" s="1" t="s">
        <v>510</v>
      </c>
      <c r="AD34" s="1" t="s">
        <v>1117</v>
      </c>
      <c r="AE34" s="1" t="s">
        <v>61</v>
      </c>
      <c r="AF34" s="1" t="s">
        <v>61</v>
      </c>
      <c r="AG34" s="1" t="s">
        <v>1117</v>
      </c>
      <c r="AH34" s="1" t="s">
        <v>61</v>
      </c>
      <c r="AI34" s="1">
        <v>0</v>
      </c>
      <c r="AJ34" s="1">
        <v>0</v>
      </c>
      <c r="AK34" s="1">
        <v>9.9</v>
      </c>
      <c r="AL34" s="1">
        <v>0</v>
      </c>
      <c r="AM34" s="1">
        <v>0</v>
      </c>
      <c r="AN34" s="1">
        <v>0</v>
      </c>
      <c r="AO34" s="1">
        <v>0</v>
      </c>
      <c r="AP34" s="1">
        <v>8</v>
      </c>
      <c r="AQ34" s="1">
        <v>0</v>
      </c>
      <c r="AR34" s="1">
        <v>0</v>
      </c>
      <c r="AS34" s="1">
        <v>48</v>
      </c>
      <c r="AT34" s="1">
        <v>0</v>
      </c>
      <c r="AU34" s="1">
        <v>2106</v>
      </c>
      <c r="AV34" s="1">
        <v>0</v>
      </c>
      <c r="AW34" s="1">
        <v>22</v>
      </c>
      <c r="AX34" s="1">
        <v>23509</v>
      </c>
      <c r="AY34" s="1">
        <v>0</v>
      </c>
      <c r="AZ34" s="1">
        <v>2050</v>
      </c>
      <c r="BA34" s="1">
        <v>74</v>
      </c>
      <c r="BB34" s="1">
        <v>21393</v>
      </c>
      <c r="BC34" s="1">
        <v>90</v>
      </c>
      <c r="BD34" s="1">
        <v>140</v>
      </c>
      <c r="BE34" s="1">
        <v>0</v>
      </c>
      <c r="BF34" s="1">
        <v>0</v>
      </c>
      <c r="BG34" s="1">
        <v>542</v>
      </c>
      <c r="BH34" s="1">
        <v>10.3</v>
      </c>
      <c r="BI34" s="1">
        <v>0</v>
      </c>
      <c r="BJ34" s="1">
        <v>125</v>
      </c>
      <c r="BK34" s="1">
        <v>0</v>
      </c>
      <c r="BL34" s="1">
        <v>168</v>
      </c>
      <c r="BM34" s="1">
        <v>0</v>
      </c>
      <c r="BN34" s="1">
        <v>0</v>
      </c>
      <c r="BO34" s="1">
        <v>10.199999999999999</v>
      </c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</row>
    <row r="35" spans="1:86" x14ac:dyDescent="0.25">
      <c r="A35" s="1" t="s">
        <v>1418</v>
      </c>
      <c r="B35" s="1" t="s">
        <v>1430</v>
      </c>
      <c r="C35" s="1">
        <v>50</v>
      </c>
      <c r="D35" s="1" t="s">
        <v>170</v>
      </c>
      <c r="E35" s="1" t="s">
        <v>1420</v>
      </c>
      <c r="F35" s="1" t="s">
        <v>288</v>
      </c>
      <c r="G35" s="44">
        <v>43618</v>
      </c>
      <c r="H35" s="1" t="s">
        <v>69</v>
      </c>
      <c r="I35" s="1" t="s">
        <v>70</v>
      </c>
      <c r="J35">
        <v>591390.43000000005</v>
      </c>
      <c r="K35">
        <v>7036194.71</v>
      </c>
      <c r="L35">
        <v>63.442452000000003</v>
      </c>
      <c r="M35">
        <v>-139.16776899999999</v>
      </c>
      <c r="N35">
        <v>778</v>
      </c>
      <c r="O35">
        <v>280</v>
      </c>
      <c r="P35" s="1" t="s">
        <v>71</v>
      </c>
      <c r="Q35" s="1" t="s">
        <v>117</v>
      </c>
      <c r="R35" s="1" t="s">
        <v>72</v>
      </c>
      <c r="S35" s="1" t="s">
        <v>120</v>
      </c>
      <c r="T35" s="1" t="s">
        <v>118</v>
      </c>
      <c r="U35" s="1" t="s">
        <v>118</v>
      </c>
      <c r="V35" s="1" t="s">
        <v>108</v>
      </c>
      <c r="W35" s="1" t="s">
        <v>129</v>
      </c>
      <c r="X35" s="1" t="s">
        <v>156</v>
      </c>
      <c r="Y35" s="1" t="s">
        <v>111</v>
      </c>
      <c r="Z35" s="1" t="s">
        <v>116</v>
      </c>
      <c r="AA35" s="1" t="s">
        <v>113</v>
      </c>
      <c r="AB35">
        <v>25</v>
      </c>
      <c r="AC35" s="1" t="s">
        <v>510</v>
      </c>
      <c r="AD35" s="1" t="s">
        <v>1115</v>
      </c>
      <c r="AE35" s="1" t="s">
        <v>61</v>
      </c>
      <c r="AF35" s="1" t="s">
        <v>61</v>
      </c>
      <c r="AG35" s="1" t="s">
        <v>1115</v>
      </c>
      <c r="AH35" s="1" t="s">
        <v>61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10</v>
      </c>
      <c r="AQ35" s="1">
        <v>0</v>
      </c>
      <c r="AR35" s="1">
        <v>0</v>
      </c>
      <c r="AS35" s="1">
        <v>51</v>
      </c>
      <c r="AT35" s="1">
        <v>0</v>
      </c>
      <c r="AU35" s="1">
        <v>7289</v>
      </c>
      <c r="AV35" s="1">
        <v>0</v>
      </c>
      <c r="AW35" s="1">
        <v>0</v>
      </c>
      <c r="AX35" s="1">
        <v>22840</v>
      </c>
      <c r="AY35" s="1">
        <v>0</v>
      </c>
      <c r="AZ35" s="1">
        <v>1881</v>
      </c>
      <c r="BA35" s="1">
        <v>65</v>
      </c>
      <c r="BB35" s="1">
        <v>16335</v>
      </c>
      <c r="BC35" s="1">
        <v>54</v>
      </c>
      <c r="BD35" s="1">
        <v>134</v>
      </c>
      <c r="BE35" s="1">
        <v>0</v>
      </c>
      <c r="BF35" s="1">
        <v>0</v>
      </c>
      <c r="BG35" s="1">
        <v>678</v>
      </c>
      <c r="BH35" s="1">
        <v>12.3</v>
      </c>
      <c r="BI35" s="1">
        <v>0</v>
      </c>
      <c r="BJ35" s="1">
        <v>86</v>
      </c>
      <c r="BK35" s="1">
        <v>0</v>
      </c>
      <c r="BL35" s="1">
        <v>167</v>
      </c>
      <c r="BM35" s="1">
        <v>0</v>
      </c>
      <c r="BN35" s="1">
        <v>0</v>
      </c>
      <c r="BO35" s="1">
        <v>5.2</v>
      </c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</row>
    <row r="36" spans="1:86" x14ac:dyDescent="0.25">
      <c r="A36" s="1" t="s">
        <v>1418</v>
      </c>
      <c r="B36" s="1" t="s">
        <v>1431</v>
      </c>
      <c r="C36" s="1">
        <v>55</v>
      </c>
      <c r="D36" s="1" t="s">
        <v>170</v>
      </c>
      <c r="E36" s="1" t="s">
        <v>1420</v>
      </c>
      <c r="F36" s="1" t="s">
        <v>288</v>
      </c>
      <c r="G36" s="44">
        <v>43618</v>
      </c>
      <c r="H36" s="1" t="s">
        <v>69</v>
      </c>
      <c r="I36" s="1" t="s">
        <v>70</v>
      </c>
      <c r="J36">
        <v>591384.92000000004</v>
      </c>
      <c r="K36">
        <v>7036183.0700000003</v>
      </c>
      <c r="L36">
        <v>63.442349</v>
      </c>
      <c r="M36">
        <v>-139.16788600000001</v>
      </c>
      <c r="N36">
        <v>777</v>
      </c>
      <c r="O36">
        <v>190</v>
      </c>
      <c r="P36" s="1" t="s">
        <v>71</v>
      </c>
      <c r="Q36" s="1" t="s">
        <v>126</v>
      </c>
      <c r="R36" s="1" t="s">
        <v>72</v>
      </c>
      <c r="S36" s="1" t="s">
        <v>120</v>
      </c>
      <c r="T36" s="1" t="s">
        <v>120</v>
      </c>
      <c r="U36" s="1" t="s">
        <v>118</v>
      </c>
      <c r="V36" s="1" t="s">
        <v>108</v>
      </c>
      <c r="W36" s="1" t="s">
        <v>129</v>
      </c>
      <c r="X36" s="1" t="s">
        <v>156</v>
      </c>
      <c r="Y36" s="1" t="s">
        <v>111</v>
      </c>
      <c r="Z36" s="1" t="s">
        <v>116</v>
      </c>
      <c r="AA36" s="1" t="s">
        <v>113</v>
      </c>
      <c r="AB36">
        <v>25</v>
      </c>
      <c r="AC36" s="1" t="s">
        <v>510</v>
      </c>
      <c r="AD36" s="1" t="s">
        <v>61</v>
      </c>
      <c r="AE36" s="1" t="s">
        <v>61</v>
      </c>
      <c r="AF36" s="1" t="s">
        <v>61</v>
      </c>
      <c r="AG36" s="1" t="s">
        <v>61</v>
      </c>
      <c r="AH36" s="1" t="s">
        <v>61</v>
      </c>
      <c r="AI36" s="1">
        <v>0</v>
      </c>
      <c r="AJ36" s="1">
        <v>0</v>
      </c>
      <c r="AK36" s="1">
        <v>0</v>
      </c>
      <c r="AL36" s="1">
        <v>0</v>
      </c>
      <c r="AM36" s="1">
        <v>11</v>
      </c>
      <c r="AN36" s="1">
        <v>0</v>
      </c>
      <c r="AO36" s="1">
        <v>0</v>
      </c>
      <c r="AP36" s="1">
        <v>9</v>
      </c>
      <c r="AQ36" s="1">
        <v>0</v>
      </c>
      <c r="AR36" s="1">
        <v>0</v>
      </c>
      <c r="AS36" s="1">
        <v>60</v>
      </c>
      <c r="AT36" s="1">
        <v>0</v>
      </c>
      <c r="AU36" s="1">
        <v>4930</v>
      </c>
      <c r="AV36" s="1">
        <v>0</v>
      </c>
      <c r="AW36" s="1">
        <v>0</v>
      </c>
      <c r="AX36" s="1">
        <v>29922</v>
      </c>
      <c r="AY36" s="1">
        <v>0</v>
      </c>
      <c r="AZ36" s="1">
        <v>2392</v>
      </c>
      <c r="BA36" s="1">
        <v>80</v>
      </c>
      <c r="BB36" s="1">
        <v>18239</v>
      </c>
      <c r="BC36" s="1">
        <v>77</v>
      </c>
      <c r="BD36" s="1">
        <v>159</v>
      </c>
      <c r="BE36" s="1">
        <v>0</v>
      </c>
      <c r="BF36" s="1">
        <v>0</v>
      </c>
      <c r="BG36" s="1">
        <v>743</v>
      </c>
      <c r="BH36" s="1">
        <v>13.2</v>
      </c>
      <c r="BI36" s="1">
        <v>0</v>
      </c>
      <c r="BJ36" s="1">
        <v>98</v>
      </c>
      <c r="BK36" s="1">
        <v>0</v>
      </c>
      <c r="BL36" s="1">
        <v>213</v>
      </c>
      <c r="BM36" s="1">
        <v>0</v>
      </c>
      <c r="BN36" s="1">
        <v>0</v>
      </c>
      <c r="BO36" s="1">
        <v>5.5</v>
      </c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</row>
    <row r="37" spans="1:86" x14ac:dyDescent="0.25">
      <c r="A37" s="1" t="s">
        <v>1418</v>
      </c>
      <c r="B37" s="1" t="s">
        <v>1432</v>
      </c>
      <c r="C37" s="1">
        <v>60</v>
      </c>
      <c r="D37" s="1" t="s">
        <v>170</v>
      </c>
      <c r="E37" s="1" t="s">
        <v>1420</v>
      </c>
      <c r="F37" s="1" t="s">
        <v>288</v>
      </c>
      <c r="G37" s="44">
        <v>43618</v>
      </c>
      <c r="H37" s="1" t="s">
        <v>69</v>
      </c>
      <c r="I37" s="1" t="s">
        <v>70</v>
      </c>
      <c r="J37">
        <v>591386.68999999994</v>
      </c>
      <c r="K37">
        <v>7036178.9900000002</v>
      </c>
      <c r="L37">
        <v>63.442312000000001</v>
      </c>
      <c r="M37">
        <v>-139.16785300000001</v>
      </c>
      <c r="N37">
        <v>777</v>
      </c>
      <c r="O37">
        <v>195</v>
      </c>
      <c r="P37" s="1" t="s">
        <v>71</v>
      </c>
      <c r="Q37" s="1" t="s">
        <v>73</v>
      </c>
      <c r="R37" s="1" t="s">
        <v>72</v>
      </c>
      <c r="S37" s="1" t="s">
        <v>120</v>
      </c>
      <c r="T37" s="1" t="s">
        <v>120</v>
      </c>
      <c r="U37" s="1" t="s">
        <v>118</v>
      </c>
      <c r="V37" s="1" t="s">
        <v>108</v>
      </c>
      <c r="W37" s="1" t="s">
        <v>129</v>
      </c>
      <c r="X37" s="1" t="s">
        <v>156</v>
      </c>
      <c r="Y37" s="1" t="s">
        <v>111</v>
      </c>
      <c r="Z37" s="1" t="s">
        <v>116</v>
      </c>
      <c r="AA37" s="1" t="s">
        <v>113</v>
      </c>
      <c r="AB37">
        <v>25</v>
      </c>
      <c r="AC37" s="1" t="s">
        <v>510</v>
      </c>
      <c r="AD37" s="1" t="s">
        <v>61</v>
      </c>
      <c r="AE37" s="1" t="s">
        <v>61</v>
      </c>
      <c r="AF37" s="1" t="s">
        <v>61</v>
      </c>
      <c r="AG37" s="1" t="s">
        <v>61</v>
      </c>
      <c r="AH37" s="1" t="s">
        <v>61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9.4</v>
      </c>
      <c r="AQ37" s="1">
        <v>0</v>
      </c>
      <c r="AR37" s="1">
        <v>0</v>
      </c>
      <c r="AS37" s="1">
        <v>43</v>
      </c>
      <c r="AT37" s="1">
        <v>0</v>
      </c>
      <c r="AU37" s="1">
        <v>5627</v>
      </c>
      <c r="AV37" s="1">
        <v>0</v>
      </c>
      <c r="AW37" s="1">
        <v>27</v>
      </c>
      <c r="AX37" s="1">
        <v>19222</v>
      </c>
      <c r="AY37" s="1">
        <v>0</v>
      </c>
      <c r="AZ37" s="1">
        <v>1718</v>
      </c>
      <c r="BA37" s="1">
        <v>64</v>
      </c>
      <c r="BB37" s="1">
        <v>14619</v>
      </c>
      <c r="BC37" s="1">
        <v>48</v>
      </c>
      <c r="BD37" s="1">
        <v>146</v>
      </c>
      <c r="BE37" s="1">
        <v>0</v>
      </c>
      <c r="BF37" s="1">
        <v>0</v>
      </c>
      <c r="BG37" s="1">
        <v>638</v>
      </c>
      <c r="BH37" s="1">
        <v>10.6</v>
      </c>
      <c r="BI37" s="1">
        <v>0</v>
      </c>
      <c r="BJ37" s="1">
        <v>75.5</v>
      </c>
      <c r="BK37" s="1">
        <v>0</v>
      </c>
      <c r="BL37" s="1">
        <v>164</v>
      </c>
      <c r="BM37" s="1">
        <v>0</v>
      </c>
      <c r="BN37" s="1">
        <v>0</v>
      </c>
      <c r="BO37" s="1">
        <v>5.3</v>
      </c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</row>
    <row r="38" spans="1:86" x14ac:dyDescent="0.25">
      <c r="A38" s="1" t="s">
        <v>1418</v>
      </c>
      <c r="B38" s="1" t="s">
        <v>1433</v>
      </c>
      <c r="C38" s="1">
        <v>65</v>
      </c>
      <c r="D38" s="1" t="s">
        <v>170</v>
      </c>
      <c r="E38" s="1" t="s">
        <v>1420</v>
      </c>
      <c r="F38" s="1" t="s">
        <v>288</v>
      </c>
      <c r="G38" s="44">
        <v>43618</v>
      </c>
      <c r="H38" s="1" t="s">
        <v>69</v>
      </c>
      <c r="I38" s="1" t="s">
        <v>70</v>
      </c>
      <c r="J38">
        <v>591389.01</v>
      </c>
      <c r="K38">
        <v>7036176.1600000001</v>
      </c>
      <c r="L38">
        <v>63.442286000000003</v>
      </c>
      <c r="M38">
        <v>-139.16780800000001</v>
      </c>
      <c r="N38">
        <v>775</v>
      </c>
      <c r="O38">
        <v>180</v>
      </c>
      <c r="P38" s="1" t="s">
        <v>71</v>
      </c>
      <c r="Q38" s="1" t="s">
        <v>467</v>
      </c>
      <c r="R38" s="1" t="s">
        <v>72</v>
      </c>
      <c r="S38" s="1" t="s">
        <v>120</v>
      </c>
      <c r="T38" s="1" t="s">
        <v>119</v>
      </c>
      <c r="U38" s="1" t="s">
        <v>118</v>
      </c>
      <c r="V38" s="1" t="s">
        <v>108</v>
      </c>
      <c r="W38" s="1" t="s">
        <v>129</v>
      </c>
      <c r="X38" s="1" t="s">
        <v>156</v>
      </c>
      <c r="Y38" s="1" t="s">
        <v>111</v>
      </c>
      <c r="Z38" s="1" t="s">
        <v>116</v>
      </c>
      <c r="AA38" s="1" t="s">
        <v>113</v>
      </c>
      <c r="AB38">
        <v>20</v>
      </c>
      <c r="AC38" s="1" t="s">
        <v>510</v>
      </c>
      <c r="AD38" s="1" t="s">
        <v>61</v>
      </c>
      <c r="AE38" s="1" t="s">
        <v>61</v>
      </c>
      <c r="AF38" s="1" t="s">
        <v>61</v>
      </c>
      <c r="AG38" s="1" t="s">
        <v>61</v>
      </c>
      <c r="AH38" s="1" t="s">
        <v>61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10</v>
      </c>
      <c r="AQ38" s="1">
        <v>0</v>
      </c>
      <c r="AR38" s="1">
        <v>0</v>
      </c>
      <c r="AS38" s="1">
        <v>62</v>
      </c>
      <c r="AT38" s="1">
        <v>0</v>
      </c>
      <c r="AU38" s="1">
        <v>10303</v>
      </c>
      <c r="AV38" s="1">
        <v>0</v>
      </c>
      <c r="AW38" s="1">
        <v>0</v>
      </c>
      <c r="AX38" s="1">
        <v>27325</v>
      </c>
      <c r="AY38" s="1">
        <v>0</v>
      </c>
      <c r="AZ38" s="1">
        <v>2271</v>
      </c>
      <c r="BA38" s="1">
        <v>71</v>
      </c>
      <c r="BB38" s="1">
        <v>18788</v>
      </c>
      <c r="BC38" s="1">
        <v>57</v>
      </c>
      <c r="BD38" s="1">
        <v>202</v>
      </c>
      <c r="BE38" s="1">
        <v>0</v>
      </c>
      <c r="BF38" s="1">
        <v>0</v>
      </c>
      <c r="BG38" s="1">
        <v>779</v>
      </c>
      <c r="BH38" s="1">
        <v>9.3000000000000007</v>
      </c>
      <c r="BI38" s="1">
        <v>0</v>
      </c>
      <c r="BJ38" s="1">
        <v>96</v>
      </c>
      <c r="BK38" s="1">
        <v>0</v>
      </c>
      <c r="BL38" s="1">
        <v>239</v>
      </c>
      <c r="BM38" s="1">
        <v>0</v>
      </c>
      <c r="BN38" s="1">
        <v>0</v>
      </c>
      <c r="BO38" s="1">
        <v>8.1999999999999993</v>
      </c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</row>
    <row r="39" spans="1:86" x14ac:dyDescent="0.25">
      <c r="A39" s="1" t="s">
        <v>1418</v>
      </c>
      <c r="B39" s="1" t="s">
        <v>1434</v>
      </c>
      <c r="C39" s="1">
        <v>70</v>
      </c>
      <c r="D39" s="1" t="s">
        <v>170</v>
      </c>
      <c r="E39" s="1" t="s">
        <v>1420</v>
      </c>
      <c r="F39" s="1" t="s">
        <v>288</v>
      </c>
      <c r="G39" s="44">
        <v>43618</v>
      </c>
      <c r="H39" s="1" t="s">
        <v>69</v>
      </c>
      <c r="I39" s="1" t="s">
        <v>70</v>
      </c>
      <c r="J39">
        <v>591393.64</v>
      </c>
      <c r="K39">
        <v>7036173.0599999996</v>
      </c>
      <c r="L39">
        <v>63.442256999999998</v>
      </c>
      <c r="M39">
        <v>-139.16771700000001</v>
      </c>
      <c r="N39">
        <v>775</v>
      </c>
      <c r="O39">
        <v>160</v>
      </c>
      <c r="P39" s="1" t="s">
        <v>71</v>
      </c>
      <c r="Q39" s="1" t="s">
        <v>126</v>
      </c>
      <c r="R39" s="1" t="s">
        <v>72</v>
      </c>
      <c r="S39" s="1" t="s">
        <v>118</v>
      </c>
      <c r="T39" s="1" t="s">
        <v>120</v>
      </c>
      <c r="U39" s="1" t="s">
        <v>118</v>
      </c>
      <c r="V39" s="1" t="s">
        <v>108</v>
      </c>
      <c r="W39" s="1" t="s">
        <v>129</v>
      </c>
      <c r="X39" s="1" t="s">
        <v>156</v>
      </c>
      <c r="Y39" s="1" t="s">
        <v>111</v>
      </c>
      <c r="Z39" s="1" t="s">
        <v>116</v>
      </c>
      <c r="AA39" s="1" t="s">
        <v>113</v>
      </c>
      <c r="AB39">
        <v>20</v>
      </c>
      <c r="AC39" s="1" t="s">
        <v>510</v>
      </c>
      <c r="AD39" s="1" t="s">
        <v>61</v>
      </c>
      <c r="AE39" s="1" t="s">
        <v>61</v>
      </c>
      <c r="AF39" s="1" t="s">
        <v>61</v>
      </c>
      <c r="AG39" s="1" t="s">
        <v>61</v>
      </c>
      <c r="AH39" s="1" t="s">
        <v>61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6</v>
      </c>
      <c r="AQ39" s="1">
        <v>0</v>
      </c>
      <c r="AR39" s="1">
        <v>0</v>
      </c>
      <c r="AS39" s="1">
        <v>62</v>
      </c>
      <c r="AT39" s="1">
        <v>0</v>
      </c>
      <c r="AU39" s="1">
        <v>6854</v>
      </c>
      <c r="AV39" s="1">
        <v>0</v>
      </c>
      <c r="AW39" s="1">
        <v>0</v>
      </c>
      <c r="AX39" s="1">
        <v>28555</v>
      </c>
      <c r="AY39" s="1">
        <v>0</v>
      </c>
      <c r="AZ39" s="1">
        <v>2160</v>
      </c>
      <c r="BA39" s="1">
        <v>65</v>
      </c>
      <c r="BB39" s="1">
        <v>16626</v>
      </c>
      <c r="BC39" s="1">
        <v>43</v>
      </c>
      <c r="BD39" s="1">
        <v>174</v>
      </c>
      <c r="BE39" s="1">
        <v>0</v>
      </c>
      <c r="BF39" s="1">
        <v>0</v>
      </c>
      <c r="BG39" s="1">
        <v>861</v>
      </c>
      <c r="BH39" s="1">
        <v>10.8</v>
      </c>
      <c r="BI39" s="1">
        <v>0</v>
      </c>
      <c r="BJ39" s="1">
        <v>85</v>
      </c>
      <c r="BK39" s="1">
        <v>0</v>
      </c>
      <c r="BL39" s="1">
        <v>132</v>
      </c>
      <c r="BM39" s="1">
        <v>0</v>
      </c>
      <c r="BN39" s="1">
        <v>0</v>
      </c>
      <c r="BO39" s="1">
        <v>9.3000000000000007</v>
      </c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</row>
    <row r="40" spans="1:86" x14ac:dyDescent="0.25">
      <c r="A40" s="1" t="s">
        <v>1418</v>
      </c>
      <c r="B40" s="1" t="s">
        <v>1435</v>
      </c>
      <c r="C40" s="1">
        <v>75</v>
      </c>
      <c r="D40" s="1" t="s">
        <v>170</v>
      </c>
      <c r="E40" s="1" t="s">
        <v>1420</v>
      </c>
      <c r="F40" s="1" t="s">
        <v>288</v>
      </c>
      <c r="G40" s="44">
        <v>43618</v>
      </c>
      <c r="H40" s="1" t="s">
        <v>69</v>
      </c>
      <c r="I40" s="1" t="s">
        <v>70</v>
      </c>
      <c r="J40">
        <v>591395.14</v>
      </c>
      <c r="K40">
        <v>7036167.8600000003</v>
      </c>
      <c r="L40">
        <v>63.442210000000003</v>
      </c>
      <c r="M40">
        <v>-139.16768999999999</v>
      </c>
      <c r="N40">
        <v>773</v>
      </c>
      <c r="O40">
        <v>100</v>
      </c>
      <c r="P40" s="1" t="s">
        <v>71</v>
      </c>
      <c r="Q40" s="1" t="s">
        <v>127</v>
      </c>
      <c r="R40" s="1" t="s">
        <v>74</v>
      </c>
      <c r="S40" s="1" t="s">
        <v>122</v>
      </c>
      <c r="T40" s="1" t="s">
        <v>119</v>
      </c>
      <c r="U40" s="1" t="s">
        <v>120</v>
      </c>
      <c r="V40" s="1" t="s">
        <v>108</v>
      </c>
      <c r="W40" s="1" t="s">
        <v>129</v>
      </c>
      <c r="X40" s="1" t="s">
        <v>156</v>
      </c>
      <c r="Y40" s="1" t="s">
        <v>111</v>
      </c>
      <c r="Z40" s="1" t="s">
        <v>116</v>
      </c>
      <c r="AA40" s="1" t="s">
        <v>113</v>
      </c>
      <c r="AB40">
        <v>35</v>
      </c>
      <c r="AC40" s="1" t="s">
        <v>130</v>
      </c>
      <c r="AD40" s="1" t="s">
        <v>61</v>
      </c>
      <c r="AE40" s="1" t="s">
        <v>61</v>
      </c>
      <c r="AF40" s="1" t="s">
        <v>61</v>
      </c>
      <c r="AG40" s="1" t="s">
        <v>61</v>
      </c>
      <c r="AH40" s="1" t="s">
        <v>61</v>
      </c>
      <c r="AI40" s="1">
        <v>0</v>
      </c>
      <c r="AJ40" s="1">
        <v>0</v>
      </c>
      <c r="AK40" s="1">
        <v>0</v>
      </c>
      <c r="AL40" s="1">
        <v>0</v>
      </c>
      <c r="AM40" s="1">
        <v>11</v>
      </c>
      <c r="AN40" s="1">
        <v>0</v>
      </c>
      <c r="AO40" s="1">
        <v>0</v>
      </c>
      <c r="AP40" s="1">
        <v>14</v>
      </c>
      <c r="AQ40" s="1">
        <v>0</v>
      </c>
      <c r="AR40" s="1">
        <v>0</v>
      </c>
      <c r="AS40" s="1">
        <v>49</v>
      </c>
      <c r="AT40" s="1">
        <v>0</v>
      </c>
      <c r="AU40" s="1">
        <v>4469</v>
      </c>
      <c r="AV40" s="1">
        <v>0</v>
      </c>
      <c r="AW40" s="1">
        <v>38</v>
      </c>
      <c r="AX40" s="1">
        <v>18444</v>
      </c>
      <c r="AY40" s="1">
        <v>0</v>
      </c>
      <c r="AZ40" s="1">
        <v>1555</v>
      </c>
      <c r="BA40" s="1">
        <v>63</v>
      </c>
      <c r="BB40" s="1">
        <v>9936</v>
      </c>
      <c r="BC40" s="1">
        <v>40</v>
      </c>
      <c r="BD40" s="1">
        <v>100</v>
      </c>
      <c r="BE40" s="1">
        <v>0</v>
      </c>
      <c r="BF40" s="1">
        <v>0</v>
      </c>
      <c r="BG40" s="1">
        <v>568</v>
      </c>
      <c r="BH40" s="1">
        <v>4.0999999999999996</v>
      </c>
      <c r="BI40" s="1">
        <v>0</v>
      </c>
      <c r="BJ40" s="1">
        <v>57.4</v>
      </c>
      <c r="BK40" s="1">
        <v>0</v>
      </c>
      <c r="BL40" s="1">
        <v>132</v>
      </c>
      <c r="BM40" s="1">
        <v>0</v>
      </c>
      <c r="BN40" s="1">
        <v>0</v>
      </c>
      <c r="BO40" s="1">
        <v>8.1999999999999993</v>
      </c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</row>
    <row r="41" spans="1:86" x14ac:dyDescent="0.25">
      <c r="A41" s="1" t="s">
        <v>1418</v>
      </c>
      <c r="B41" s="1" t="s">
        <v>1436</v>
      </c>
      <c r="C41" s="1">
        <v>80</v>
      </c>
      <c r="D41" s="1" t="s">
        <v>170</v>
      </c>
      <c r="E41" s="1" t="s">
        <v>1420</v>
      </c>
      <c r="F41" s="1" t="s">
        <v>288</v>
      </c>
      <c r="G41" s="44">
        <v>43618</v>
      </c>
      <c r="H41" s="1" t="s">
        <v>69</v>
      </c>
      <c r="I41" s="1" t="s">
        <v>70</v>
      </c>
      <c r="J41">
        <v>591399.82999999996</v>
      </c>
      <c r="K41">
        <v>7036166.0999999996</v>
      </c>
      <c r="L41">
        <v>63.442193000000003</v>
      </c>
      <c r="M41">
        <v>-139.167597</v>
      </c>
      <c r="N41">
        <v>773</v>
      </c>
      <c r="O41">
        <v>180</v>
      </c>
      <c r="P41" s="1" t="s">
        <v>71</v>
      </c>
      <c r="Q41" s="1" t="s">
        <v>127</v>
      </c>
      <c r="R41" s="1" t="s">
        <v>74</v>
      </c>
      <c r="S41" s="1" t="s">
        <v>120</v>
      </c>
      <c r="T41" s="1" t="s">
        <v>118</v>
      </c>
      <c r="U41" s="1" t="s">
        <v>118</v>
      </c>
      <c r="V41" s="1" t="s">
        <v>108</v>
      </c>
      <c r="W41" s="1" t="s">
        <v>129</v>
      </c>
      <c r="X41" s="1" t="s">
        <v>643</v>
      </c>
      <c r="Y41" s="1" t="s">
        <v>111</v>
      </c>
      <c r="Z41" s="1" t="s">
        <v>116</v>
      </c>
      <c r="AA41" s="1" t="s">
        <v>113</v>
      </c>
      <c r="AB41">
        <v>25</v>
      </c>
      <c r="AC41" s="1" t="s">
        <v>510</v>
      </c>
      <c r="AD41" s="1" t="s">
        <v>61</v>
      </c>
      <c r="AE41" s="1" t="s">
        <v>61</v>
      </c>
      <c r="AF41" s="1" t="s">
        <v>61</v>
      </c>
      <c r="AG41" s="1" t="s">
        <v>61</v>
      </c>
      <c r="AH41" s="1" t="s">
        <v>61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8.6999999999999993</v>
      </c>
      <c r="AQ41" s="1">
        <v>0</v>
      </c>
      <c r="AR41" s="1">
        <v>0</v>
      </c>
      <c r="AS41" s="1">
        <v>32</v>
      </c>
      <c r="AT41" s="1">
        <v>0</v>
      </c>
      <c r="AU41" s="1">
        <v>6142</v>
      </c>
      <c r="AV41" s="1">
        <v>0</v>
      </c>
      <c r="AW41" s="1">
        <v>27</v>
      </c>
      <c r="AX41" s="1">
        <v>20166</v>
      </c>
      <c r="AY41" s="1">
        <v>0</v>
      </c>
      <c r="AZ41" s="1">
        <v>1754</v>
      </c>
      <c r="BA41" s="1">
        <v>56</v>
      </c>
      <c r="BB41" s="1">
        <v>10231</v>
      </c>
      <c r="BC41" s="1">
        <v>0</v>
      </c>
      <c r="BD41" s="1">
        <v>123</v>
      </c>
      <c r="BE41" s="1">
        <v>26</v>
      </c>
      <c r="BF41" s="1">
        <v>0</v>
      </c>
      <c r="BG41" s="1">
        <v>623</v>
      </c>
      <c r="BH41" s="1">
        <v>7.7</v>
      </c>
      <c r="BI41" s="1">
        <v>0</v>
      </c>
      <c r="BJ41" s="1">
        <v>64.3</v>
      </c>
      <c r="BK41" s="1">
        <v>0</v>
      </c>
      <c r="BL41" s="1">
        <v>164</v>
      </c>
      <c r="BM41" s="1">
        <v>0</v>
      </c>
      <c r="BN41" s="1">
        <v>0</v>
      </c>
      <c r="BO41" s="1">
        <v>5.4</v>
      </c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</row>
    <row r="42" spans="1:86" x14ac:dyDescent="0.25">
      <c r="A42" s="1" t="s">
        <v>1418</v>
      </c>
      <c r="B42" s="1" t="s">
        <v>1437</v>
      </c>
      <c r="C42" s="1">
        <v>85</v>
      </c>
      <c r="D42" s="1" t="s">
        <v>170</v>
      </c>
      <c r="E42" s="1" t="s">
        <v>1420</v>
      </c>
      <c r="F42" s="1" t="s">
        <v>288</v>
      </c>
      <c r="G42" s="44">
        <v>43618</v>
      </c>
      <c r="H42" s="1" t="s">
        <v>69</v>
      </c>
      <c r="I42" s="1" t="s">
        <v>70</v>
      </c>
      <c r="J42">
        <v>591403.91</v>
      </c>
      <c r="K42">
        <v>7036162.9900000002</v>
      </c>
      <c r="L42">
        <v>63.442163999999998</v>
      </c>
      <c r="M42">
        <v>-139.167517</v>
      </c>
      <c r="N42">
        <v>771</v>
      </c>
      <c r="O42">
        <v>175</v>
      </c>
      <c r="P42" s="1" t="s">
        <v>71</v>
      </c>
      <c r="Q42" s="1" t="s">
        <v>127</v>
      </c>
      <c r="R42" s="1" t="s">
        <v>74</v>
      </c>
      <c r="S42" s="1" t="s">
        <v>118</v>
      </c>
      <c r="T42" s="1" t="s">
        <v>120</v>
      </c>
      <c r="U42" s="1" t="s">
        <v>118</v>
      </c>
      <c r="V42" s="1" t="s">
        <v>108</v>
      </c>
      <c r="W42" s="1" t="s">
        <v>129</v>
      </c>
      <c r="X42" s="1" t="s">
        <v>156</v>
      </c>
      <c r="Y42" s="1" t="s">
        <v>111</v>
      </c>
      <c r="Z42" s="1" t="s">
        <v>116</v>
      </c>
      <c r="AA42" s="1" t="s">
        <v>113</v>
      </c>
      <c r="AB42">
        <v>20</v>
      </c>
      <c r="AC42" s="1" t="s">
        <v>510</v>
      </c>
      <c r="AD42" s="1" t="s">
        <v>61</v>
      </c>
      <c r="AE42" s="1" t="s">
        <v>61</v>
      </c>
      <c r="AF42" s="1" t="s">
        <v>61</v>
      </c>
      <c r="AG42" s="1" t="s">
        <v>61</v>
      </c>
      <c r="AH42" s="1" t="s">
        <v>61</v>
      </c>
      <c r="AI42" s="1">
        <v>0</v>
      </c>
      <c r="AJ42" s="1">
        <v>0</v>
      </c>
      <c r="AK42" s="1">
        <v>5.7</v>
      </c>
      <c r="AL42" s="1">
        <v>0</v>
      </c>
      <c r="AM42" s="1">
        <v>0</v>
      </c>
      <c r="AN42" s="1">
        <v>0</v>
      </c>
      <c r="AO42" s="1">
        <v>0</v>
      </c>
      <c r="AP42" s="1">
        <v>6.3</v>
      </c>
      <c r="AQ42" s="1">
        <v>0</v>
      </c>
      <c r="AR42" s="1">
        <v>0</v>
      </c>
      <c r="AS42" s="1">
        <v>48</v>
      </c>
      <c r="AT42" s="1">
        <v>0</v>
      </c>
      <c r="AU42" s="1">
        <v>4904</v>
      </c>
      <c r="AV42" s="1">
        <v>0</v>
      </c>
      <c r="AW42" s="1">
        <v>34</v>
      </c>
      <c r="AX42" s="1">
        <v>19529</v>
      </c>
      <c r="AY42" s="1">
        <v>0</v>
      </c>
      <c r="AZ42" s="1">
        <v>2024</v>
      </c>
      <c r="BA42" s="1">
        <v>57</v>
      </c>
      <c r="BB42" s="1">
        <v>7652</v>
      </c>
      <c r="BC42" s="1">
        <v>0</v>
      </c>
      <c r="BD42" s="1">
        <v>111</v>
      </c>
      <c r="BE42" s="1">
        <v>22</v>
      </c>
      <c r="BF42" s="1">
        <v>0</v>
      </c>
      <c r="BG42" s="1">
        <v>477</v>
      </c>
      <c r="BH42" s="1">
        <v>5.9</v>
      </c>
      <c r="BI42" s="1">
        <v>0</v>
      </c>
      <c r="BJ42" s="1">
        <v>40.799999999999997</v>
      </c>
      <c r="BK42" s="1">
        <v>0</v>
      </c>
      <c r="BL42" s="1">
        <v>111</v>
      </c>
      <c r="BM42" s="1">
        <v>0</v>
      </c>
      <c r="BN42" s="1">
        <v>0</v>
      </c>
      <c r="BO42" s="1">
        <v>9.6</v>
      </c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</row>
    <row r="43" spans="1:86" x14ac:dyDescent="0.25">
      <c r="A43" s="1" t="s">
        <v>1418</v>
      </c>
      <c r="B43" s="1" t="s">
        <v>1438</v>
      </c>
      <c r="C43" s="1">
        <v>90</v>
      </c>
      <c r="D43" s="1" t="s">
        <v>170</v>
      </c>
      <c r="E43" s="1" t="s">
        <v>1420</v>
      </c>
      <c r="F43" s="1" t="s">
        <v>288</v>
      </c>
      <c r="G43" s="44">
        <v>43618</v>
      </c>
      <c r="H43" s="1" t="s">
        <v>69</v>
      </c>
      <c r="I43" s="1" t="s">
        <v>70</v>
      </c>
      <c r="J43">
        <v>591406.96</v>
      </c>
      <c r="K43">
        <v>7036159.3899999997</v>
      </c>
      <c r="L43">
        <v>63.442131000000003</v>
      </c>
      <c r="M43">
        <v>-139.16745800000001</v>
      </c>
      <c r="N43">
        <v>770</v>
      </c>
      <c r="O43">
        <v>185</v>
      </c>
      <c r="P43" s="1" t="s">
        <v>71</v>
      </c>
      <c r="Q43" s="1" t="s">
        <v>127</v>
      </c>
      <c r="R43" s="1" t="s">
        <v>74</v>
      </c>
      <c r="S43" s="1" t="s">
        <v>120</v>
      </c>
      <c r="T43" s="1" t="s">
        <v>120</v>
      </c>
      <c r="U43" s="1" t="s">
        <v>118</v>
      </c>
      <c r="V43" s="1" t="s">
        <v>108</v>
      </c>
      <c r="W43" s="1" t="s">
        <v>129</v>
      </c>
      <c r="X43" s="1" t="s">
        <v>643</v>
      </c>
      <c r="Y43" s="1" t="s">
        <v>111</v>
      </c>
      <c r="Z43" s="1" t="s">
        <v>116</v>
      </c>
      <c r="AA43" s="1" t="s">
        <v>113</v>
      </c>
      <c r="AB43">
        <v>20</v>
      </c>
      <c r="AC43" s="1" t="s">
        <v>510</v>
      </c>
      <c r="AD43" s="1" t="s">
        <v>61</v>
      </c>
      <c r="AE43" s="1" t="s">
        <v>61</v>
      </c>
      <c r="AF43" s="1" t="s">
        <v>61</v>
      </c>
      <c r="AG43" s="1" t="s">
        <v>61</v>
      </c>
      <c r="AH43" s="1" t="s">
        <v>61</v>
      </c>
      <c r="AI43" s="1">
        <v>0</v>
      </c>
      <c r="AJ43" s="1">
        <v>0</v>
      </c>
      <c r="AK43" s="1">
        <v>10.3</v>
      </c>
      <c r="AL43" s="1">
        <v>0</v>
      </c>
      <c r="AM43" s="1">
        <v>0</v>
      </c>
      <c r="AN43" s="1">
        <v>0</v>
      </c>
      <c r="AO43" s="1">
        <v>0</v>
      </c>
      <c r="AP43" s="1">
        <v>27</v>
      </c>
      <c r="AQ43" s="1">
        <v>0</v>
      </c>
      <c r="AR43" s="1">
        <v>0</v>
      </c>
      <c r="AS43" s="1">
        <v>63</v>
      </c>
      <c r="AT43" s="1">
        <v>0</v>
      </c>
      <c r="AU43" s="1">
        <v>4789</v>
      </c>
      <c r="AV43" s="1">
        <v>0</v>
      </c>
      <c r="AW43" s="1">
        <v>41</v>
      </c>
      <c r="AX43" s="1">
        <v>19557</v>
      </c>
      <c r="AY43" s="1">
        <v>20</v>
      </c>
      <c r="AZ43" s="1">
        <v>2110</v>
      </c>
      <c r="BA43" s="1">
        <v>69</v>
      </c>
      <c r="BB43" s="1">
        <v>9321</v>
      </c>
      <c r="BC43" s="1">
        <v>0</v>
      </c>
      <c r="BD43" s="1">
        <v>105</v>
      </c>
      <c r="BE43" s="1">
        <v>0</v>
      </c>
      <c r="BF43" s="1">
        <v>193</v>
      </c>
      <c r="BG43" s="1">
        <v>676</v>
      </c>
      <c r="BH43" s="1">
        <v>5.9</v>
      </c>
      <c r="BI43" s="1">
        <v>0</v>
      </c>
      <c r="BJ43" s="1">
        <v>69.099999999999994</v>
      </c>
      <c r="BK43" s="1">
        <v>0</v>
      </c>
      <c r="BL43" s="1">
        <v>96</v>
      </c>
      <c r="BM43" s="1">
        <v>0</v>
      </c>
      <c r="BN43" s="1">
        <v>0</v>
      </c>
      <c r="BO43" s="1">
        <v>11.5</v>
      </c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</row>
    <row r="44" spans="1:86" x14ac:dyDescent="0.25">
      <c r="A44" s="1" t="s">
        <v>1418</v>
      </c>
      <c r="B44" s="1" t="s">
        <v>1439</v>
      </c>
      <c r="C44" s="1">
        <v>95</v>
      </c>
      <c r="D44" s="1" t="s">
        <v>170</v>
      </c>
      <c r="E44" s="1" t="s">
        <v>1420</v>
      </c>
      <c r="F44" s="1" t="s">
        <v>288</v>
      </c>
      <c r="G44" s="44">
        <v>43618</v>
      </c>
      <c r="H44" s="1" t="s">
        <v>69</v>
      </c>
      <c r="I44" s="1" t="s">
        <v>70</v>
      </c>
      <c r="J44">
        <v>591409.72</v>
      </c>
      <c r="K44">
        <v>7036157.0199999996</v>
      </c>
      <c r="L44">
        <v>63.442109000000002</v>
      </c>
      <c r="M44">
        <v>-139.167404</v>
      </c>
      <c r="N44">
        <v>768</v>
      </c>
      <c r="O44">
        <v>250</v>
      </c>
      <c r="P44" s="1" t="s">
        <v>71</v>
      </c>
      <c r="Q44" s="1" t="s">
        <v>117</v>
      </c>
      <c r="R44" s="1" t="s">
        <v>74</v>
      </c>
      <c r="S44" s="1" t="s">
        <v>120</v>
      </c>
      <c r="T44" s="1" t="s">
        <v>120</v>
      </c>
      <c r="U44" s="1" t="s">
        <v>118</v>
      </c>
      <c r="V44" s="1" t="s">
        <v>108</v>
      </c>
      <c r="W44" s="1" t="s">
        <v>129</v>
      </c>
      <c r="X44" s="1" t="s">
        <v>156</v>
      </c>
      <c r="Y44" s="1" t="s">
        <v>111</v>
      </c>
      <c r="Z44" s="1" t="s">
        <v>116</v>
      </c>
      <c r="AA44" s="1" t="s">
        <v>113</v>
      </c>
      <c r="AB44">
        <v>20</v>
      </c>
      <c r="AC44" s="1" t="s">
        <v>510</v>
      </c>
      <c r="AD44" s="1" t="s">
        <v>61</v>
      </c>
      <c r="AE44" s="1" t="s">
        <v>61</v>
      </c>
      <c r="AF44" s="1" t="s">
        <v>61</v>
      </c>
      <c r="AG44" s="1" t="s">
        <v>61</v>
      </c>
      <c r="AH44" s="1" t="s">
        <v>61</v>
      </c>
      <c r="AI44" s="1">
        <v>0</v>
      </c>
      <c r="AJ44" s="1">
        <v>0</v>
      </c>
      <c r="AK44" s="1">
        <v>0</v>
      </c>
      <c r="AL44" s="1">
        <v>0</v>
      </c>
      <c r="AM44" s="1">
        <v>34</v>
      </c>
      <c r="AN44" s="1">
        <v>0</v>
      </c>
      <c r="AO44" s="1">
        <v>0</v>
      </c>
      <c r="AP44" s="1">
        <v>10</v>
      </c>
      <c r="AQ44" s="1">
        <v>0</v>
      </c>
      <c r="AR44" s="1">
        <v>0</v>
      </c>
      <c r="AS44" s="1">
        <v>41</v>
      </c>
      <c r="AT44" s="1">
        <v>0</v>
      </c>
      <c r="AU44" s="1">
        <v>4478</v>
      </c>
      <c r="AV44" s="1">
        <v>0</v>
      </c>
      <c r="AW44" s="1">
        <v>24</v>
      </c>
      <c r="AX44" s="1">
        <v>23326</v>
      </c>
      <c r="AY44" s="1">
        <v>23</v>
      </c>
      <c r="AZ44" s="1">
        <v>1561</v>
      </c>
      <c r="BA44" s="1">
        <v>84</v>
      </c>
      <c r="BB44" s="1">
        <v>19858</v>
      </c>
      <c r="BC44" s="1">
        <v>101</v>
      </c>
      <c r="BD44" s="1">
        <v>112</v>
      </c>
      <c r="BE44" s="1">
        <v>0</v>
      </c>
      <c r="BF44" s="1">
        <v>0</v>
      </c>
      <c r="BG44" s="1">
        <v>886</v>
      </c>
      <c r="BH44" s="1">
        <v>10.4</v>
      </c>
      <c r="BI44" s="1">
        <v>0</v>
      </c>
      <c r="BJ44" s="1">
        <v>105</v>
      </c>
      <c r="BK44" s="1">
        <v>0</v>
      </c>
      <c r="BL44" s="1">
        <v>164</v>
      </c>
      <c r="BM44" s="1">
        <v>0</v>
      </c>
      <c r="BN44" s="1">
        <v>0</v>
      </c>
      <c r="BO44" s="1">
        <v>7.2</v>
      </c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</row>
    <row r="45" spans="1:86" x14ac:dyDescent="0.25">
      <c r="A45" s="1" t="s">
        <v>1440</v>
      </c>
      <c r="B45" s="1" t="s">
        <v>1441</v>
      </c>
      <c r="C45" s="1">
        <v>0</v>
      </c>
      <c r="D45" s="1" t="s">
        <v>170</v>
      </c>
      <c r="E45" s="1" t="s">
        <v>1442</v>
      </c>
      <c r="F45" s="1" t="s">
        <v>288</v>
      </c>
      <c r="G45" s="44">
        <v>43619</v>
      </c>
      <c r="H45" s="1" t="s">
        <v>69</v>
      </c>
      <c r="I45" s="1" t="s">
        <v>70</v>
      </c>
      <c r="J45">
        <v>591405.87</v>
      </c>
      <c r="K45">
        <v>7036263.8200000003</v>
      </c>
      <c r="L45">
        <v>63.443067999999997</v>
      </c>
      <c r="M45">
        <v>-139.16741999999999</v>
      </c>
      <c r="N45">
        <v>770</v>
      </c>
      <c r="O45">
        <v>180</v>
      </c>
      <c r="P45" s="1" t="s">
        <v>153</v>
      </c>
      <c r="Q45" s="1" t="s">
        <v>127</v>
      </c>
      <c r="R45" s="1" t="s">
        <v>72</v>
      </c>
      <c r="S45" s="1" t="s">
        <v>119</v>
      </c>
      <c r="T45" s="1" t="s">
        <v>119</v>
      </c>
      <c r="U45" s="1" t="s">
        <v>118</v>
      </c>
      <c r="V45" s="1" t="s">
        <v>108</v>
      </c>
      <c r="W45" s="1" t="s">
        <v>129</v>
      </c>
      <c r="X45" s="1" t="s">
        <v>156</v>
      </c>
      <c r="Y45" s="1" t="s">
        <v>111</v>
      </c>
      <c r="Z45" s="1" t="s">
        <v>116</v>
      </c>
      <c r="AA45" s="1" t="s">
        <v>113</v>
      </c>
      <c r="AB45">
        <v>20</v>
      </c>
      <c r="AC45" s="1" t="s">
        <v>510</v>
      </c>
      <c r="AD45" s="1" t="s">
        <v>61</v>
      </c>
      <c r="AE45" s="1" t="s">
        <v>61</v>
      </c>
      <c r="AF45" s="1" t="s">
        <v>61</v>
      </c>
      <c r="AG45" s="1" t="s">
        <v>61</v>
      </c>
      <c r="AH45" s="1" t="s">
        <v>61</v>
      </c>
      <c r="AI45" s="1">
        <v>0</v>
      </c>
      <c r="AJ45" s="1">
        <v>0</v>
      </c>
      <c r="AK45" s="1">
        <v>9.9</v>
      </c>
      <c r="AL45" s="1">
        <v>0</v>
      </c>
      <c r="AM45" s="1">
        <v>0</v>
      </c>
      <c r="AN45" s="1">
        <v>0</v>
      </c>
      <c r="AO45" s="1">
        <v>0</v>
      </c>
      <c r="AP45" s="1">
        <v>15</v>
      </c>
      <c r="AQ45" s="1">
        <v>0</v>
      </c>
      <c r="AR45" s="1">
        <v>0</v>
      </c>
      <c r="AS45" s="1">
        <v>47</v>
      </c>
      <c r="AT45" s="1">
        <v>0</v>
      </c>
      <c r="AU45" s="1">
        <v>3468</v>
      </c>
      <c r="AV45" s="1">
        <v>0</v>
      </c>
      <c r="AW45" s="1">
        <v>24</v>
      </c>
      <c r="AX45" s="1">
        <v>26527</v>
      </c>
      <c r="AY45" s="1">
        <v>0</v>
      </c>
      <c r="AZ45" s="1">
        <v>2039</v>
      </c>
      <c r="BA45" s="1">
        <v>71</v>
      </c>
      <c r="BB45" s="1">
        <v>16386</v>
      </c>
      <c r="BC45" s="1">
        <v>92</v>
      </c>
      <c r="BD45" s="1">
        <v>117</v>
      </c>
      <c r="BE45" s="1">
        <v>0</v>
      </c>
      <c r="BF45" s="1">
        <v>0</v>
      </c>
      <c r="BG45" s="1">
        <v>670</v>
      </c>
      <c r="BH45" s="1">
        <v>13.1</v>
      </c>
      <c r="BI45" s="1">
        <v>0</v>
      </c>
      <c r="BJ45" s="1">
        <v>83</v>
      </c>
      <c r="BK45" s="1">
        <v>0</v>
      </c>
      <c r="BL45" s="1">
        <v>146</v>
      </c>
      <c r="BM45" s="1">
        <v>0</v>
      </c>
      <c r="BN45" s="1">
        <v>0</v>
      </c>
      <c r="BO45" s="1">
        <v>8.9</v>
      </c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</row>
    <row r="46" spans="1:86" x14ac:dyDescent="0.25">
      <c r="A46" s="1" t="s">
        <v>1440</v>
      </c>
      <c r="B46" s="1" t="s">
        <v>1443</v>
      </c>
      <c r="C46" s="1">
        <v>5</v>
      </c>
      <c r="D46" s="1" t="s">
        <v>170</v>
      </c>
      <c r="E46" s="1" t="s">
        <v>1442</v>
      </c>
      <c r="F46" s="1" t="s">
        <v>288</v>
      </c>
      <c r="G46" s="44">
        <v>43619</v>
      </c>
      <c r="H46" s="1" t="s">
        <v>69</v>
      </c>
      <c r="I46" s="1" t="s">
        <v>70</v>
      </c>
      <c r="J46">
        <v>591412.02</v>
      </c>
      <c r="K46">
        <v>7036261.6600000001</v>
      </c>
      <c r="L46">
        <v>63.443047</v>
      </c>
      <c r="M46">
        <v>-139.16729799999999</v>
      </c>
      <c r="N46">
        <v>770</v>
      </c>
      <c r="O46">
        <v>280</v>
      </c>
      <c r="P46" s="1" t="s">
        <v>153</v>
      </c>
      <c r="Q46" s="1" t="s">
        <v>127</v>
      </c>
      <c r="R46" s="1" t="s">
        <v>72</v>
      </c>
      <c r="S46" s="1" t="s">
        <v>120</v>
      </c>
      <c r="T46" s="1" t="s">
        <v>120</v>
      </c>
      <c r="U46" s="1" t="s">
        <v>120</v>
      </c>
      <c r="V46" s="1" t="s">
        <v>108</v>
      </c>
      <c r="W46" s="1" t="s">
        <v>129</v>
      </c>
      <c r="X46" s="1" t="s">
        <v>1399</v>
      </c>
      <c r="Y46" s="1" t="s">
        <v>111</v>
      </c>
      <c r="Z46" s="1" t="s">
        <v>116</v>
      </c>
      <c r="AA46" s="1" t="s">
        <v>113</v>
      </c>
      <c r="AB46">
        <v>25</v>
      </c>
      <c r="AC46" s="1" t="s">
        <v>510</v>
      </c>
      <c r="AD46" s="1" t="s">
        <v>61</v>
      </c>
      <c r="AE46" s="1" t="s">
        <v>61</v>
      </c>
      <c r="AF46" s="1" t="s">
        <v>61</v>
      </c>
      <c r="AG46" s="1" t="s">
        <v>61</v>
      </c>
      <c r="AH46" s="1" t="s">
        <v>61</v>
      </c>
      <c r="AI46" s="1">
        <v>0</v>
      </c>
      <c r="AJ46" s="1">
        <v>0</v>
      </c>
      <c r="AK46" s="1">
        <v>20</v>
      </c>
      <c r="AL46" s="1">
        <v>0</v>
      </c>
      <c r="AM46" s="1">
        <v>16</v>
      </c>
      <c r="AN46" s="1">
        <v>0</v>
      </c>
      <c r="AO46" s="1">
        <v>0</v>
      </c>
      <c r="AP46" s="1">
        <v>55</v>
      </c>
      <c r="AQ46" s="1">
        <v>0</v>
      </c>
      <c r="AR46" s="1">
        <v>0</v>
      </c>
      <c r="AS46" s="1">
        <v>85</v>
      </c>
      <c r="AT46" s="1">
        <v>0</v>
      </c>
      <c r="AU46" s="1">
        <v>371</v>
      </c>
      <c r="AV46" s="1">
        <v>0</v>
      </c>
      <c r="AW46" s="1">
        <v>31</v>
      </c>
      <c r="AX46" s="1">
        <v>20780</v>
      </c>
      <c r="AY46" s="1">
        <v>0</v>
      </c>
      <c r="AZ46" s="1">
        <v>1837</v>
      </c>
      <c r="BA46" s="1">
        <v>70</v>
      </c>
      <c r="BB46" s="1">
        <v>22275</v>
      </c>
      <c r="BC46" s="1">
        <v>0</v>
      </c>
      <c r="BD46" s="1">
        <v>114</v>
      </c>
      <c r="BE46" s="1">
        <v>0</v>
      </c>
      <c r="BF46" s="1">
        <v>0</v>
      </c>
      <c r="BG46" s="1">
        <v>346</v>
      </c>
      <c r="BH46" s="1">
        <v>9.5</v>
      </c>
      <c r="BI46" s="1">
        <v>0</v>
      </c>
      <c r="BJ46" s="1">
        <v>112</v>
      </c>
      <c r="BK46" s="1">
        <v>0</v>
      </c>
      <c r="BL46" s="1">
        <v>171</v>
      </c>
      <c r="BM46" s="1">
        <v>0</v>
      </c>
      <c r="BN46" s="1">
        <v>0</v>
      </c>
      <c r="BO46" s="1">
        <v>11.1</v>
      </c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</row>
    <row r="47" spans="1:86" x14ac:dyDescent="0.25">
      <c r="A47" s="1" t="s">
        <v>1440</v>
      </c>
      <c r="B47" s="1" t="s">
        <v>1444</v>
      </c>
      <c r="C47" s="1">
        <v>10</v>
      </c>
      <c r="D47" s="1" t="s">
        <v>170</v>
      </c>
      <c r="E47" s="1" t="s">
        <v>1442</v>
      </c>
      <c r="F47" s="1" t="s">
        <v>288</v>
      </c>
      <c r="G47" s="44">
        <v>43619</v>
      </c>
      <c r="H47" s="1" t="s">
        <v>69</v>
      </c>
      <c r="I47" s="1" t="s">
        <v>70</v>
      </c>
      <c r="J47">
        <v>591418.38</v>
      </c>
      <c r="K47">
        <v>7036261.0599999996</v>
      </c>
      <c r="L47">
        <v>63.443040000000003</v>
      </c>
      <c r="M47">
        <v>-139.167171</v>
      </c>
      <c r="N47">
        <v>767</v>
      </c>
      <c r="O47">
        <v>215</v>
      </c>
      <c r="P47" s="1" t="s">
        <v>153</v>
      </c>
      <c r="Q47" s="1" t="s">
        <v>127</v>
      </c>
      <c r="R47" s="1" t="s">
        <v>72</v>
      </c>
      <c r="S47" s="1" t="s">
        <v>120</v>
      </c>
      <c r="T47" s="1" t="s">
        <v>120</v>
      </c>
      <c r="U47" s="1" t="s">
        <v>118</v>
      </c>
      <c r="V47" s="1" t="s">
        <v>108</v>
      </c>
      <c r="W47" s="1" t="s">
        <v>129</v>
      </c>
      <c r="X47" s="1" t="s">
        <v>156</v>
      </c>
      <c r="Y47" s="1" t="s">
        <v>111</v>
      </c>
      <c r="Z47" s="1" t="s">
        <v>116</v>
      </c>
      <c r="AA47" s="1" t="s">
        <v>113</v>
      </c>
      <c r="AB47">
        <v>25</v>
      </c>
      <c r="AC47" s="1" t="s">
        <v>510</v>
      </c>
      <c r="AD47" s="1" t="s">
        <v>1117</v>
      </c>
      <c r="AE47" s="1" t="s">
        <v>61</v>
      </c>
      <c r="AF47" s="1" t="s">
        <v>61</v>
      </c>
      <c r="AG47" s="1" t="s">
        <v>1117</v>
      </c>
      <c r="AH47" s="1" t="s">
        <v>61</v>
      </c>
      <c r="AI47" s="1">
        <v>0</v>
      </c>
      <c r="AJ47" s="1">
        <v>0</v>
      </c>
      <c r="AK47" s="1">
        <v>11</v>
      </c>
      <c r="AL47" s="1">
        <v>0</v>
      </c>
      <c r="AM47" s="1">
        <v>0</v>
      </c>
      <c r="AN47" s="1">
        <v>0</v>
      </c>
      <c r="AO47" s="1">
        <v>0</v>
      </c>
      <c r="AP47" s="1">
        <v>12</v>
      </c>
      <c r="AQ47" s="1">
        <v>0</v>
      </c>
      <c r="AR47" s="1">
        <v>0</v>
      </c>
      <c r="AS47" s="1">
        <v>52</v>
      </c>
      <c r="AT47" s="1">
        <v>0</v>
      </c>
      <c r="AU47" s="1">
        <v>3031</v>
      </c>
      <c r="AV47" s="1">
        <v>0</v>
      </c>
      <c r="AW47" s="1">
        <v>48</v>
      </c>
      <c r="AX47" s="1">
        <v>29342</v>
      </c>
      <c r="AY47" s="1">
        <v>0</v>
      </c>
      <c r="AZ47" s="1">
        <v>2481</v>
      </c>
      <c r="BA47" s="1">
        <v>106</v>
      </c>
      <c r="BB47" s="1">
        <v>19226</v>
      </c>
      <c r="BC47" s="1">
        <v>133</v>
      </c>
      <c r="BD47" s="1">
        <v>173</v>
      </c>
      <c r="BE47" s="1">
        <v>0</v>
      </c>
      <c r="BF47" s="1">
        <v>0</v>
      </c>
      <c r="BG47" s="1">
        <v>1108</v>
      </c>
      <c r="BH47" s="1">
        <v>14.6</v>
      </c>
      <c r="BI47" s="1">
        <v>0</v>
      </c>
      <c r="BJ47" s="1">
        <v>107</v>
      </c>
      <c r="BK47" s="1">
        <v>0</v>
      </c>
      <c r="BL47" s="1">
        <v>181</v>
      </c>
      <c r="BM47" s="1">
        <v>0</v>
      </c>
      <c r="BN47" s="1">
        <v>0</v>
      </c>
      <c r="BO47" s="1">
        <v>15.4</v>
      </c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</row>
    <row r="48" spans="1:86" x14ac:dyDescent="0.25">
      <c r="A48" s="1" t="s">
        <v>1440</v>
      </c>
      <c r="B48" s="1" t="s">
        <v>1445</v>
      </c>
      <c r="C48" s="1">
        <v>15</v>
      </c>
      <c r="D48" s="1" t="s">
        <v>170</v>
      </c>
      <c r="E48" s="1" t="s">
        <v>1442</v>
      </c>
      <c r="F48" s="1" t="s">
        <v>288</v>
      </c>
      <c r="G48" s="44">
        <v>43619</v>
      </c>
      <c r="H48" s="1" t="s">
        <v>69</v>
      </c>
      <c r="I48" s="1" t="s">
        <v>70</v>
      </c>
      <c r="J48">
        <v>591422.77</v>
      </c>
      <c r="K48">
        <v>7036257.3899999997</v>
      </c>
      <c r="L48">
        <v>63.443005999999997</v>
      </c>
      <c r="M48">
        <v>-139.16708499999999</v>
      </c>
      <c r="N48">
        <v>765</v>
      </c>
      <c r="O48">
        <v>240</v>
      </c>
      <c r="P48" s="1" t="s">
        <v>153</v>
      </c>
      <c r="Q48" s="1" t="s">
        <v>94</v>
      </c>
      <c r="R48" s="1" t="s">
        <v>72</v>
      </c>
      <c r="S48" s="1" t="s">
        <v>120</v>
      </c>
      <c r="T48" s="1" t="s">
        <v>118</v>
      </c>
      <c r="U48" s="1" t="s">
        <v>118</v>
      </c>
      <c r="V48" s="1" t="s">
        <v>108</v>
      </c>
      <c r="W48" s="1" t="s">
        <v>129</v>
      </c>
      <c r="X48" s="1" t="s">
        <v>156</v>
      </c>
      <c r="Y48" s="1" t="s">
        <v>111</v>
      </c>
      <c r="Z48" s="1" t="s">
        <v>116</v>
      </c>
      <c r="AA48" s="1" t="s">
        <v>113</v>
      </c>
      <c r="AB48">
        <v>25</v>
      </c>
      <c r="AC48" s="1" t="s">
        <v>510</v>
      </c>
      <c r="AD48" s="1" t="s">
        <v>1117</v>
      </c>
      <c r="AE48" s="1" t="s">
        <v>61</v>
      </c>
      <c r="AF48" s="1" t="s">
        <v>61</v>
      </c>
      <c r="AG48" s="1" t="s">
        <v>1117</v>
      </c>
      <c r="AH48" s="1" t="s">
        <v>61</v>
      </c>
      <c r="AI48" s="1">
        <v>0</v>
      </c>
      <c r="AJ48" s="1">
        <v>0</v>
      </c>
      <c r="AK48" s="1">
        <v>6</v>
      </c>
      <c r="AL48" s="1">
        <v>0</v>
      </c>
      <c r="AM48" s="1">
        <v>0</v>
      </c>
      <c r="AN48" s="1">
        <v>0</v>
      </c>
      <c r="AO48" s="1">
        <v>0</v>
      </c>
      <c r="AP48" s="1">
        <v>8</v>
      </c>
      <c r="AQ48" s="1">
        <v>0</v>
      </c>
      <c r="AR48" s="1">
        <v>0</v>
      </c>
      <c r="AS48" s="1">
        <v>43</v>
      </c>
      <c r="AT48" s="1">
        <v>0</v>
      </c>
      <c r="AU48" s="1">
        <v>4934</v>
      </c>
      <c r="AV48" s="1">
        <v>0</v>
      </c>
      <c r="AW48" s="1">
        <v>24</v>
      </c>
      <c r="AX48" s="1">
        <v>24132</v>
      </c>
      <c r="AY48" s="1">
        <v>0</v>
      </c>
      <c r="AZ48" s="1">
        <v>1716</v>
      </c>
      <c r="BA48" s="1">
        <v>63</v>
      </c>
      <c r="BB48" s="1">
        <v>14994</v>
      </c>
      <c r="BC48" s="1">
        <v>63</v>
      </c>
      <c r="BD48" s="1">
        <v>135</v>
      </c>
      <c r="BE48" s="1">
        <v>0</v>
      </c>
      <c r="BF48" s="1">
        <v>0</v>
      </c>
      <c r="BG48" s="1">
        <v>767</v>
      </c>
      <c r="BH48" s="1">
        <v>9.9</v>
      </c>
      <c r="BI48" s="1">
        <v>0</v>
      </c>
      <c r="BJ48" s="1">
        <v>80.7</v>
      </c>
      <c r="BK48" s="1">
        <v>0</v>
      </c>
      <c r="BL48" s="1">
        <v>161</v>
      </c>
      <c r="BM48" s="1">
        <v>0</v>
      </c>
      <c r="BN48" s="1">
        <v>0</v>
      </c>
      <c r="BO48" s="1">
        <v>11.6</v>
      </c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</row>
    <row r="49" spans="1:86" x14ac:dyDescent="0.25">
      <c r="A49" s="1" t="s">
        <v>1440</v>
      </c>
      <c r="B49" s="1" t="s">
        <v>1446</v>
      </c>
      <c r="C49" s="1">
        <v>20</v>
      </c>
      <c r="D49" s="1" t="s">
        <v>170</v>
      </c>
      <c r="E49" s="1" t="s">
        <v>1442</v>
      </c>
      <c r="F49" s="1" t="s">
        <v>288</v>
      </c>
      <c r="G49" s="44">
        <v>43619</v>
      </c>
      <c r="H49" s="1" t="s">
        <v>69</v>
      </c>
      <c r="I49" s="1" t="s">
        <v>70</v>
      </c>
      <c r="J49">
        <v>591426.67000000004</v>
      </c>
      <c r="K49">
        <v>7036255.3899999997</v>
      </c>
      <c r="L49">
        <v>63.442987000000002</v>
      </c>
      <c r="M49">
        <v>-139.16700800000001</v>
      </c>
      <c r="N49">
        <v>763</v>
      </c>
      <c r="O49">
        <v>200</v>
      </c>
      <c r="P49" s="1" t="s">
        <v>153</v>
      </c>
      <c r="Q49" s="1" t="s">
        <v>117</v>
      </c>
      <c r="R49" s="1" t="s">
        <v>72</v>
      </c>
      <c r="S49" s="1" t="s">
        <v>120</v>
      </c>
      <c r="T49" s="1" t="s">
        <v>119</v>
      </c>
      <c r="U49" s="1" t="s">
        <v>118</v>
      </c>
      <c r="V49" s="1" t="s">
        <v>108</v>
      </c>
      <c r="W49" s="1" t="s">
        <v>129</v>
      </c>
      <c r="X49" s="1" t="s">
        <v>156</v>
      </c>
      <c r="Y49" s="1" t="s">
        <v>111</v>
      </c>
      <c r="Z49" s="1" t="s">
        <v>116</v>
      </c>
      <c r="AA49" s="1" t="s">
        <v>113</v>
      </c>
      <c r="AB49">
        <v>20</v>
      </c>
      <c r="AC49" s="1" t="s">
        <v>510</v>
      </c>
      <c r="AD49" s="1" t="s">
        <v>1117</v>
      </c>
      <c r="AE49" s="1" t="s">
        <v>61</v>
      </c>
      <c r="AF49" s="1" t="s">
        <v>61</v>
      </c>
      <c r="AG49" s="1" t="s">
        <v>1117</v>
      </c>
      <c r="AH49" s="1" t="s">
        <v>61</v>
      </c>
      <c r="AI49" s="1">
        <v>0</v>
      </c>
      <c r="AJ49" s="1">
        <v>0</v>
      </c>
      <c r="AK49" s="1">
        <v>0</v>
      </c>
      <c r="AL49" s="1">
        <v>0</v>
      </c>
      <c r="AM49" s="1">
        <v>12</v>
      </c>
      <c r="AN49" s="1">
        <v>0</v>
      </c>
      <c r="AO49" s="1">
        <v>0</v>
      </c>
      <c r="AP49" s="1">
        <v>11</v>
      </c>
      <c r="AQ49" s="1">
        <v>0</v>
      </c>
      <c r="AR49" s="1">
        <v>0</v>
      </c>
      <c r="AS49" s="1">
        <v>52</v>
      </c>
      <c r="AT49" s="1">
        <v>0</v>
      </c>
      <c r="AU49" s="1">
        <v>2513</v>
      </c>
      <c r="AV49" s="1">
        <v>0</v>
      </c>
      <c r="AW49" s="1">
        <v>20</v>
      </c>
      <c r="AX49" s="1">
        <v>23936</v>
      </c>
      <c r="AY49" s="1">
        <v>0</v>
      </c>
      <c r="AZ49" s="1">
        <v>2027</v>
      </c>
      <c r="BA49" s="1">
        <v>51</v>
      </c>
      <c r="BB49" s="1">
        <v>12307</v>
      </c>
      <c r="BC49" s="1">
        <v>77</v>
      </c>
      <c r="BD49" s="1">
        <v>167</v>
      </c>
      <c r="BE49" s="1">
        <v>0</v>
      </c>
      <c r="BF49" s="1">
        <v>0</v>
      </c>
      <c r="BG49" s="1">
        <v>834</v>
      </c>
      <c r="BH49" s="1">
        <v>15.3</v>
      </c>
      <c r="BI49" s="1">
        <v>0</v>
      </c>
      <c r="BJ49" s="1">
        <v>50.7</v>
      </c>
      <c r="BK49" s="1">
        <v>0</v>
      </c>
      <c r="BL49" s="1">
        <v>105</v>
      </c>
      <c r="BM49" s="1">
        <v>0</v>
      </c>
      <c r="BN49" s="1">
        <v>0</v>
      </c>
      <c r="BO49" s="1">
        <v>8</v>
      </c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</row>
    <row r="50" spans="1:86" x14ac:dyDescent="0.25">
      <c r="A50" s="1" t="s">
        <v>1440</v>
      </c>
      <c r="B50" s="1" t="s">
        <v>1447</v>
      </c>
      <c r="C50" s="1">
        <v>25</v>
      </c>
      <c r="D50" s="1" t="s">
        <v>170</v>
      </c>
      <c r="E50" s="1" t="s">
        <v>1442</v>
      </c>
      <c r="F50" s="1" t="s">
        <v>288</v>
      </c>
      <c r="G50" s="44">
        <v>43619</v>
      </c>
      <c r="H50" s="1" t="s">
        <v>69</v>
      </c>
      <c r="I50" s="1" t="s">
        <v>70</v>
      </c>
      <c r="J50">
        <v>591430.23</v>
      </c>
      <c r="K50">
        <v>7036251.4699999997</v>
      </c>
      <c r="L50">
        <v>63.442951000000001</v>
      </c>
      <c r="M50">
        <v>-139.16693900000001</v>
      </c>
      <c r="N50">
        <v>762</v>
      </c>
      <c r="O50">
        <v>225</v>
      </c>
      <c r="P50" s="1" t="s">
        <v>153</v>
      </c>
      <c r="Q50" s="1" t="s">
        <v>117</v>
      </c>
      <c r="R50" s="1" t="s">
        <v>72</v>
      </c>
      <c r="S50" s="1" t="s">
        <v>120</v>
      </c>
      <c r="T50" s="1" t="s">
        <v>118</v>
      </c>
      <c r="U50" s="1" t="s">
        <v>120</v>
      </c>
      <c r="V50" s="1" t="s">
        <v>108</v>
      </c>
      <c r="W50" s="1" t="s">
        <v>129</v>
      </c>
      <c r="X50" s="1" t="s">
        <v>113</v>
      </c>
      <c r="Y50" s="1" t="s">
        <v>111</v>
      </c>
      <c r="Z50" s="1" t="s">
        <v>116</v>
      </c>
      <c r="AA50" s="1" t="s">
        <v>113</v>
      </c>
      <c r="AB50">
        <v>25</v>
      </c>
      <c r="AC50" s="1" t="s">
        <v>510</v>
      </c>
      <c r="AD50" s="1" t="s">
        <v>1115</v>
      </c>
      <c r="AE50" s="1" t="s">
        <v>61</v>
      </c>
      <c r="AF50" s="1" t="s">
        <v>61</v>
      </c>
      <c r="AG50" s="1" t="s">
        <v>1115</v>
      </c>
      <c r="AH50" s="1" t="s">
        <v>61</v>
      </c>
      <c r="AI50" s="1">
        <v>0</v>
      </c>
      <c r="AJ50" s="1">
        <v>0</v>
      </c>
      <c r="AK50" s="1">
        <v>0</v>
      </c>
      <c r="AL50" s="1">
        <v>0</v>
      </c>
      <c r="AM50" s="1">
        <v>20</v>
      </c>
      <c r="AN50" s="1">
        <v>0</v>
      </c>
      <c r="AO50" s="1">
        <v>0</v>
      </c>
      <c r="AP50" s="1">
        <v>16</v>
      </c>
      <c r="AQ50" s="1">
        <v>0</v>
      </c>
      <c r="AR50" s="1">
        <v>0</v>
      </c>
      <c r="AS50" s="1">
        <v>152</v>
      </c>
      <c r="AT50" s="1">
        <v>0</v>
      </c>
      <c r="AU50" s="1">
        <v>3997</v>
      </c>
      <c r="AV50" s="1">
        <v>0</v>
      </c>
      <c r="AW50" s="1">
        <v>0</v>
      </c>
      <c r="AX50" s="1">
        <v>36606</v>
      </c>
      <c r="AY50" s="1">
        <v>0</v>
      </c>
      <c r="AZ50" s="1">
        <v>1995</v>
      </c>
      <c r="BA50" s="1">
        <v>75</v>
      </c>
      <c r="BB50" s="1">
        <v>24702</v>
      </c>
      <c r="BC50" s="1">
        <v>55</v>
      </c>
      <c r="BD50" s="1">
        <v>166</v>
      </c>
      <c r="BE50" s="1">
        <v>0</v>
      </c>
      <c r="BF50" s="1">
        <v>0</v>
      </c>
      <c r="BG50" s="1">
        <v>1331</v>
      </c>
      <c r="BH50" s="1">
        <v>12</v>
      </c>
      <c r="BI50" s="1">
        <v>0</v>
      </c>
      <c r="BJ50" s="1">
        <v>111</v>
      </c>
      <c r="BK50" s="1">
        <v>0</v>
      </c>
      <c r="BL50" s="1">
        <v>138</v>
      </c>
      <c r="BM50" s="1">
        <v>0</v>
      </c>
      <c r="BN50" s="1">
        <v>0</v>
      </c>
      <c r="BO50" s="1">
        <v>14.3</v>
      </c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</row>
    <row r="51" spans="1:86" x14ac:dyDescent="0.25">
      <c r="A51" s="1" t="s">
        <v>1440</v>
      </c>
      <c r="B51" s="1" t="s">
        <v>1448</v>
      </c>
      <c r="C51" s="1">
        <v>30</v>
      </c>
      <c r="D51" s="1" t="s">
        <v>170</v>
      </c>
      <c r="E51" s="1" t="s">
        <v>1442</v>
      </c>
      <c r="F51" s="1" t="s">
        <v>288</v>
      </c>
      <c r="G51" s="44">
        <v>43619</v>
      </c>
      <c r="H51" s="1" t="s">
        <v>69</v>
      </c>
      <c r="I51" s="1" t="s">
        <v>70</v>
      </c>
      <c r="J51">
        <v>591434.4</v>
      </c>
      <c r="K51">
        <v>7036248.7000000002</v>
      </c>
      <c r="L51">
        <v>63.442925000000002</v>
      </c>
      <c r="M51">
        <v>-139.16685699999999</v>
      </c>
      <c r="N51">
        <v>760</v>
      </c>
      <c r="O51">
        <v>175</v>
      </c>
      <c r="P51" s="1" t="s">
        <v>153</v>
      </c>
      <c r="Q51" s="1" t="s">
        <v>117</v>
      </c>
      <c r="R51" s="1" t="s">
        <v>74</v>
      </c>
      <c r="S51" s="1" t="s">
        <v>120</v>
      </c>
      <c r="T51" s="1" t="s">
        <v>118</v>
      </c>
      <c r="U51" s="1" t="s">
        <v>118</v>
      </c>
      <c r="V51" s="1" t="s">
        <v>108</v>
      </c>
      <c r="W51" s="1" t="s">
        <v>129</v>
      </c>
      <c r="X51" s="1" t="s">
        <v>125</v>
      </c>
      <c r="Y51" s="1" t="s">
        <v>111</v>
      </c>
      <c r="Z51" s="1" t="s">
        <v>116</v>
      </c>
      <c r="AA51" s="1" t="s">
        <v>113</v>
      </c>
      <c r="AB51">
        <v>25</v>
      </c>
      <c r="AC51" s="1" t="s">
        <v>510</v>
      </c>
      <c r="AD51" s="1" t="s">
        <v>1106</v>
      </c>
      <c r="AE51" s="1" t="s">
        <v>61</v>
      </c>
      <c r="AF51" s="1" t="s">
        <v>61</v>
      </c>
      <c r="AG51" s="1" t="s">
        <v>1106</v>
      </c>
      <c r="AH51" s="1" t="s">
        <v>61</v>
      </c>
      <c r="AI51" s="1">
        <v>0</v>
      </c>
      <c r="AJ51" s="1">
        <v>0</v>
      </c>
      <c r="AK51" s="1">
        <v>0</v>
      </c>
      <c r="AL51" s="1">
        <v>0</v>
      </c>
      <c r="AM51" s="1">
        <v>11</v>
      </c>
      <c r="AN51" s="1">
        <v>0</v>
      </c>
      <c r="AO51" s="1">
        <v>0</v>
      </c>
      <c r="AP51" s="1">
        <v>14</v>
      </c>
      <c r="AQ51" s="1">
        <v>0</v>
      </c>
      <c r="AR51" s="1">
        <v>0</v>
      </c>
      <c r="AS51" s="1">
        <v>76</v>
      </c>
      <c r="AT51" s="1">
        <v>0</v>
      </c>
      <c r="AU51" s="1">
        <v>5764</v>
      </c>
      <c r="AV51" s="1">
        <v>0</v>
      </c>
      <c r="AW51" s="1">
        <v>21</v>
      </c>
      <c r="AX51" s="1">
        <v>32011</v>
      </c>
      <c r="AY51" s="1">
        <v>0</v>
      </c>
      <c r="AZ51" s="1">
        <v>2414</v>
      </c>
      <c r="BA51" s="1">
        <v>84</v>
      </c>
      <c r="BB51" s="1">
        <v>21640</v>
      </c>
      <c r="BC51" s="1">
        <v>46</v>
      </c>
      <c r="BD51" s="1">
        <v>139</v>
      </c>
      <c r="BE51" s="1">
        <v>0</v>
      </c>
      <c r="BF51" s="1">
        <v>0</v>
      </c>
      <c r="BG51" s="1">
        <v>811</v>
      </c>
      <c r="BH51" s="1">
        <v>14.4</v>
      </c>
      <c r="BI51" s="1">
        <v>0</v>
      </c>
      <c r="BJ51" s="1">
        <v>106</v>
      </c>
      <c r="BK51" s="1">
        <v>0</v>
      </c>
      <c r="BL51" s="1">
        <v>219</v>
      </c>
      <c r="BM51" s="1">
        <v>0</v>
      </c>
      <c r="BN51" s="1">
        <v>0</v>
      </c>
      <c r="BO51" s="1">
        <v>11</v>
      </c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</row>
    <row r="52" spans="1:86" x14ac:dyDescent="0.25">
      <c r="A52" s="1" t="s">
        <v>1440</v>
      </c>
      <c r="B52" s="1" t="s">
        <v>1449</v>
      </c>
      <c r="C52" s="1">
        <v>35</v>
      </c>
      <c r="D52" s="1" t="s">
        <v>170</v>
      </c>
      <c r="E52" s="1" t="s">
        <v>1442</v>
      </c>
      <c r="F52" s="1" t="s">
        <v>288</v>
      </c>
      <c r="G52" s="44">
        <v>43619</v>
      </c>
      <c r="H52" s="1" t="s">
        <v>69</v>
      </c>
      <c r="I52" s="1" t="s">
        <v>70</v>
      </c>
      <c r="J52">
        <v>591437.53</v>
      </c>
      <c r="K52">
        <v>7036243.8799999999</v>
      </c>
      <c r="L52">
        <v>63.442881</v>
      </c>
      <c r="M52">
        <v>-139.166797</v>
      </c>
      <c r="N52">
        <v>758</v>
      </c>
      <c r="O52">
        <v>160</v>
      </c>
      <c r="P52" s="1" t="s">
        <v>153</v>
      </c>
      <c r="Q52" s="1" t="s">
        <v>126</v>
      </c>
      <c r="R52" s="1" t="s">
        <v>74</v>
      </c>
      <c r="S52" s="1" t="s">
        <v>120</v>
      </c>
      <c r="T52" s="1" t="s">
        <v>119</v>
      </c>
      <c r="U52" s="1" t="s">
        <v>118</v>
      </c>
      <c r="V52" s="1" t="s">
        <v>108</v>
      </c>
      <c r="W52" s="1" t="s">
        <v>129</v>
      </c>
      <c r="X52" s="1" t="s">
        <v>156</v>
      </c>
      <c r="Y52" s="1" t="s">
        <v>111</v>
      </c>
      <c r="Z52" s="1" t="s">
        <v>116</v>
      </c>
      <c r="AA52" s="1" t="s">
        <v>113</v>
      </c>
      <c r="AB52">
        <v>20</v>
      </c>
      <c r="AC52" s="1" t="s">
        <v>510</v>
      </c>
      <c r="AD52" s="1" t="s">
        <v>61</v>
      </c>
      <c r="AE52" s="1" t="s">
        <v>61</v>
      </c>
      <c r="AF52" s="1" t="s">
        <v>61</v>
      </c>
      <c r="AG52" s="1" t="s">
        <v>61</v>
      </c>
      <c r="AH52" s="1" t="s">
        <v>61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9</v>
      </c>
      <c r="AQ52" s="1">
        <v>0</v>
      </c>
      <c r="AR52" s="1">
        <v>0</v>
      </c>
      <c r="AS52" s="1">
        <v>60</v>
      </c>
      <c r="AT52" s="1">
        <v>0</v>
      </c>
      <c r="AU52" s="1">
        <v>6350</v>
      </c>
      <c r="AV52" s="1">
        <v>0</v>
      </c>
      <c r="AW52" s="1">
        <v>27</v>
      </c>
      <c r="AX52" s="1">
        <v>29730</v>
      </c>
      <c r="AY52" s="1">
        <v>0</v>
      </c>
      <c r="AZ52" s="1">
        <v>2203</v>
      </c>
      <c r="BA52" s="1">
        <v>74</v>
      </c>
      <c r="BB52" s="1">
        <v>16701</v>
      </c>
      <c r="BC52" s="1">
        <v>149</v>
      </c>
      <c r="BD52" s="1">
        <v>161</v>
      </c>
      <c r="BE52" s="1">
        <v>0</v>
      </c>
      <c r="BF52" s="1">
        <v>0</v>
      </c>
      <c r="BG52" s="1">
        <v>799</v>
      </c>
      <c r="BH52" s="1">
        <v>9.9</v>
      </c>
      <c r="BI52" s="1">
        <v>0</v>
      </c>
      <c r="BJ52" s="1">
        <v>84</v>
      </c>
      <c r="BK52" s="1">
        <v>0</v>
      </c>
      <c r="BL52" s="1">
        <v>190</v>
      </c>
      <c r="BM52" s="1">
        <v>0</v>
      </c>
      <c r="BN52" s="1">
        <v>0</v>
      </c>
      <c r="BO52" s="1">
        <v>10.7</v>
      </c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</row>
    <row r="53" spans="1:86" x14ac:dyDescent="0.25">
      <c r="A53" s="1" t="s">
        <v>1440</v>
      </c>
      <c r="B53" s="1" t="s">
        <v>1450</v>
      </c>
      <c r="C53" s="1">
        <v>40</v>
      </c>
      <c r="D53" s="1" t="s">
        <v>170</v>
      </c>
      <c r="E53" s="1" t="s">
        <v>1442</v>
      </c>
      <c r="F53" s="1" t="s">
        <v>288</v>
      </c>
      <c r="G53" s="44">
        <v>43619</v>
      </c>
      <c r="H53" s="1" t="s">
        <v>69</v>
      </c>
      <c r="I53" s="1" t="s">
        <v>70</v>
      </c>
      <c r="J53">
        <v>591441.39</v>
      </c>
      <c r="K53">
        <v>7036239.8700000001</v>
      </c>
      <c r="L53">
        <v>63.442844000000001</v>
      </c>
      <c r="M53">
        <v>-139.16672199999999</v>
      </c>
      <c r="N53">
        <v>756</v>
      </c>
      <c r="O53">
        <v>160</v>
      </c>
      <c r="P53" s="1" t="s">
        <v>153</v>
      </c>
      <c r="Q53" s="1" t="s">
        <v>117</v>
      </c>
      <c r="R53" s="1" t="s">
        <v>72</v>
      </c>
      <c r="S53" s="1" t="s">
        <v>120</v>
      </c>
      <c r="T53" s="1" t="s">
        <v>118</v>
      </c>
      <c r="U53" s="1" t="s">
        <v>118</v>
      </c>
      <c r="V53" s="1" t="s">
        <v>108</v>
      </c>
      <c r="W53" s="1" t="s">
        <v>129</v>
      </c>
      <c r="X53" s="1" t="s">
        <v>156</v>
      </c>
      <c r="Y53" s="1" t="s">
        <v>111</v>
      </c>
      <c r="Z53" s="1" t="s">
        <v>116</v>
      </c>
      <c r="AA53" s="1" t="s">
        <v>113</v>
      </c>
      <c r="AB53">
        <v>25</v>
      </c>
      <c r="AC53" s="1" t="s">
        <v>510</v>
      </c>
      <c r="AD53" s="1" t="s">
        <v>61</v>
      </c>
      <c r="AE53" s="1" t="s">
        <v>61</v>
      </c>
      <c r="AF53" s="1" t="s">
        <v>61</v>
      </c>
      <c r="AG53" s="1" t="s">
        <v>61</v>
      </c>
      <c r="AH53" s="1" t="s">
        <v>61</v>
      </c>
      <c r="AI53" s="1">
        <v>0</v>
      </c>
      <c r="AJ53" s="1">
        <v>0</v>
      </c>
      <c r="AK53" s="1">
        <v>0</v>
      </c>
      <c r="AL53" s="1">
        <v>0</v>
      </c>
      <c r="AM53" s="1">
        <v>19</v>
      </c>
      <c r="AN53" s="1">
        <v>0</v>
      </c>
      <c r="AO53" s="1">
        <v>0</v>
      </c>
      <c r="AP53" s="1">
        <v>17</v>
      </c>
      <c r="AQ53" s="1">
        <v>0</v>
      </c>
      <c r="AR53" s="1">
        <v>0</v>
      </c>
      <c r="AS53" s="1">
        <v>85</v>
      </c>
      <c r="AT53" s="1">
        <v>0</v>
      </c>
      <c r="AU53" s="1">
        <v>1291</v>
      </c>
      <c r="AV53" s="1">
        <v>0</v>
      </c>
      <c r="AW53" s="1">
        <v>16</v>
      </c>
      <c r="AX53" s="1">
        <v>30862</v>
      </c>
      <c r="AY53" s="1">
        <v>0</v>
      </c>
      <c r="AZ53" s="1">
        <v>1954</v>
      </c>
      <c r="BA53" s="1">
        <v>66</v>
      </c>
      <c r="BB53" s="1">
        <v>16450</v>
      </c>
      <c r="BC53" s="1">
        <v>52</v>
      </c>
      <c r="BD53" s="1">
        <v>128</v>
      </c>
      <c r="BE53" s="1">
        <v>0</v>
      </c>
      <c r="BF53" s="1">
        <v>0</v>
      </c>
      <c r="BG53" s="1">
        <v>1055</v>
      </c>
      <c r="BH53" s="1">
        <v>14.2</v>
      </c>
      <c r="BI53" s="1">
        <v>0</v>
      </c>
      <c r="BJ53" s="1">
        <v>81</v>
      </c>
      <c r="BK53" s="1">
        <v>0</v>
      </c>
      <c r="BL53" s="1">
        <v>141</v>
      </c>
      <c r="BM53" s="1">
        <v>0</v>
      </c>
      <c r="BN53" s="1">
        <v>0</v>
      </c>
      <c r="BO53" s="1">
        <v>11.3</v>
      </c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</row>
    <row r="54" spans="1:86" x14ac:dyDescent="0.25">
      <c r="A54" s="1" t="s">
        <v>1440</v>
      </c>
      <c r="B54" s="1" t="s">
        <v>1451</v>
      </c>
      <c r="C54" s="1">
        <v>45</v>
      </c>
      <c r="D54" s="1" t="s">
        <v>170</v>
      </c>
      <c r="E54" s="1" t="s">
        <v>1442</v>
      </c>
      <c r="F54" s="1" t="s">
        <v>288</v>
      </c>
      <c r="G54" s="44">
        <v>43619</v>
      </c>
      <c r="H54" s="1" t="s">
        <v>69</v>
      </c>
      <c r="I54" s="1" t="s">
        <v>70</v>
      </c>
      <c r="J54">
        <v>591443.85</v>
      </c>
      <c r="K54">
        <v>7036235.9199999999</v>
      </c>
      <c r="L54">
        <v>63.442807999999999</v>
      </c>
      <c r="M54">
        <v>-139.166675</v>
      </c>
      <c r="N54">
        <v>756</v>
      </c>
      <c r="O54">
        <v>105</v>
      </c>
      <c r="P54" s="1" t="s">
        <v>153</v>
      </c>
      <c r="Q54" s="1" t="s">
        <v>123</v>
      </c>
      <c r="R54" s="1" t="s">
        <v>72</v>
      </c>
      <c r="S54" s="1" t="s">
        <v>120</v>
      </c>
      <c r="T54" s="1" t="s">
        <v>118</v>
      </c>
      <c r="U54" s="1" t="s">
        <v>118</v>
      </c>
      <c r="V54" s="1" t="s">
        <v>108</v>
      </c>
      <c r="W54" s="1" t="s">
        <v>129</v>
      </c>
      <c r="X54" s="1" t="s">
        <v>156</v>
      </c>
      <c r="Y54" s="1" t="s">
        <v>111</v>
      </c>
      <c r="Z54" s="1" t="s">
        <v>116</v>
      </c>
      <c r="AA54" s="1" t="s">
        <v>113</v>
      </c>
      <c r="AB54">
        <v>25</v>
      </c>
      <c r="AC54" s="1" t="s">
        <v>510</v>
      </c>
      <c r="AD54" s="1" t="s">
        <v>61</v>
      </c>
      <c r="AE54" s="1" t="s">
        <v>61</v>
      </c>
      <c r="AF54" s="1" t="s">
        <v>61</v>
      </c>
      <c r="AG54" s="1" t="s">
        <v>61</v>
      </c>
      <c r="AH54" s="1" t="s">
        <v>61</v>
      </c>
      <c r="AI54" s="1">
        <v>0</v>
      </c>
      <c r="AJ54" s="1">
        <v>0</v>
      </c>
      <c r="AK54" s="1">
        <v>0</v>
      </c>
      <c r="AL54" s="1">
        <v>0</v>
      </c>
      <c r="AM54" s="1">
        <v>15</v>
      </c>
      <c r="AN54" s="1">
        <v>0</v>
      </c>
      <c r="AO54" s="1">
        <v>0</v>
      </c>
      <c r="AP54" s="1">
        <v>13</v>
      </c>
      <c r="AQ54" s="1">
        <v>0</v>
      </c>
      <c r="AR54" s="1">
        <v>0</v>
      </c>
      <c r="AS54" s="1">
        <v>44</v>
      </c>
      <c r="AT54" s="1">
        <v>0</v>
      </c>
      <c r="AU54" s="1">
        <v>3917</v>
      </c>
      <c r="AV54" s="1">
        <v>0</v>
      </c>
      <c r="AW54" s="1">
        <v>29</v>
      </c>
      <c r="AX54" s="1">
        <v>22412</v>
      </c>
      <c r="AY54" s="1">
        <v>0</v>
      </c>
      <c r="AZ54" s="1">
        <v>1698</v>
      </c>
      <c r="BA54" s="1">
        <v>58</v>
      </c>
      <c r="BB54" s="1">
        <v>13883</v>
      </c>
      <c r="BC54" s="1">
        <v>56</v>
      </c>
      <c r="BD54" s="1">
        <v>152</v>
      </c>
      <c r="BE54" s="1">
        <v>0</v>
      </c>
      <c r="BF54" s="1">
        <v>0</v>
      </c>
      <c r="BG54" s="1">
        <v>569</v>
      </c>
      <c r="BH54" s="1">
        <v>8.8000000000000007</v>
      </c>
      <c r="BI54" s="1">
        <v>0</v>
      </c>
      <c r="BJ54" s="1">
        <v>67.099999999999994</v>
      </c>
      <c r="BK54" s="1">
        <v>0</v>
      </c>
      <c r="BL54" s="1">
        <v>169</v>
      </c>
      <c r="BM54" s="1">
        <v>0</v>
      </c>
      <c r="BN54" s="1">
        <v>0</v>
      </c>
      <c r="BO54" s="1">
        <v>8.1999999999999993</v>
      </c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</row>
    <row r="55" spans="1:86" x14ac:dyDescent="0.25">
      <c r="A55" s="1" t="s">
        <v>1440</v>
      </c>
      <c r="B55" s="1" t="s">
        <v>1452</v>
      </c>
      <c r="C55" s="1">
        <v>50</v>
      </c>
      <c r="D55" s="1" t="s">
        <v>170</v>
      </c>
      <c r="E55" s="1" t="s">
        <v>1442</v>
      </c>
      <c r="F55" s="1" t="s">
        <v>288</v>
      </c>
      <c r="G55" s="44">
        <v>43619</v>
      </c>
      <c r="H55" s="1" t="s">
        <v>69</v>
      </c>
      <c r="I55" s="1" t="s">
        <v>70</v>
      </c>
      <c r="J55">
        <v>591445.99</v>
      </c>
      <c r="K55">
        <v>7036232.6399999997</v>
      </c>
      <c r="L55">
        <v>63.442777999999997</v>
      </c>
      <c r="M55">
        <v>-139.16663399999999</v>
      </c>
      <c r="N55">
        <v>755</v>
      </c>
      <c r="O55">
        <v>160</v>
      </c>
      <c r="P55" s="1" t="s">
        <v>153</v>
      </c>
      <c r="Q55" s="1" t="s">
        <v>117</v>
      </c>
      <c r="R55" s="1" t="s">
        <v>72</v>
      </c>
      <c r="S55" s="1" t="s">
        <v>120</v>
      </c>
      <c r="T55" s="1" t="s">
        <v>119</v>
      </c>
      <c r="U55" s="1" t="s">
        <v>118</v>
      </c>
      <c r="V55" s="1" t="s">
        <v>108</v>
      </c>
      <c r="W55" s="1" t="s">
        <v>129</v>
      </c>
      <c r="X55" s="1" t="s">
        <v>156</v>
      </c>
      <c r="Y55" s="1" t="s">
        <v>111</v>
      </c>
      <c r="Z55" s="1" t="s">
        <v>116</v>
      </c>
      <c r="AA55" s="1" t="s">
        <v>113</v>
      </c>
      <c r="AB55">
        <v>20</v>
      </c>
      <c r="AC55" s="1" t="s">
        <v>130</v>
      </c>
      <c r="AD55" s="1" t="s">
        <v>61</v>
      </c>
      <c r="AE55" s="1" t="s">
        <v>61</v>
      </c>
      <c r="AF55" s="1" t="s">
        <v>61</v>
      </c>
      <c r="AG55" s="1" t="s">
        <v>61</v>
      </c>
      <c r="AH55" s="1" t="s">
        <v>61</v>
      </c>
      <c r="AI55" s="1">
        <v>0</v>
      </c>
      <c r="AJ55" s="1">
        <v>0</v>
      </c>
      <c r="AK55" s="1">
        <v>0</v>
      </c>
      <c r="AL55" s="1">
        <v>0</v>
      </c>
      <c r="AM55" s="1">
        <v>12</v>
      </c>
      <c r="AN55" s="1">
        <v>0</v>
      </c>
      <c r="AO55" s="1">
        <v>0</v>
      </c>
      <c r="AP55" s="1">
        <v>14</v>
      </c>
      <c r="AQ55" s="1">
        <v>0</v>
      </c>
      <c r="AR55" s="1">
        <v>0</v>
      </c>
      <c r="AS55" s="1">
        <v>55</v>
      </c>
      <c r="AT55" s="1">
        <v>0</v>
      </c>
      <c r="AU55" s="1">
        <v>5033</v>
      </c>
      <c r="AV55" s="1">
        <v>0</v>
      </c>
      <c r="AW55" s="1">
        <v>23</v>
      </c>
      <c r="AX55" s="1">
        <v>23934</v>
      </c>
      <c r="AY55" s="1">
        <v>0</v>
      </c>
      <c r="AZ55" s="1">
        <v>1600</v>
      </c>
      <c r="BA55" s="1">
        <v>49</v>
      </c>
      <c r="BB55" s="1">
        <v>9662</v>
      </c>
      <c r="BC55" s="1">
        <v>70</v>
      </c>
      <c r="BD55" s="1">
        <v>146</v>
      </c>
      <c r="BE55" s="1">
        <v>0</v>
      </c>
      <c r="BF55" s="1">
        <v>0</v>
      </c>
      <c r="BG55" s="1">
        <v>699</v>
      </c>
      <c r="BH55" s="1">
        <v>13</v>
      </c>
      <c r="BI55" s="1">
        <v>0</v>
      </c>
      <c r="BJ55" s="1">
        <v>49.7</v>
      </c>
      <c r="BK55" s="1">
        <v>0</v>
      </c>
      <c r="BL55" s="1">
        <v>164</v>
      </c>
      <c r="BM55" s="1">
        <v>0</v>
      </c>
      <c r="BN55" s="1">
        <v>0</v>
      </c>
      <c r="BO55" s="1">
        <v>10</v>
      </c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</row>
    <row r="56" spans="1:86" x14ac:dyDescent="0.25">
      <c r="A56" s="1" t="s">
        <v>1440</v>
      </c>
      <c r="B56" s="1" t="s">
        <v>1453</v>
      </c>
      <c r="C56" s="1">
        <v>55</v>
      </c>
      <c r="D56" s="1" t="s">
        <v>170</v>
      </c>
      <c r="E56" s="1" t="s">
        <v>1442</v>
      </c>
      <c r="F56" s="1" t="s">
        <v>288</v>
      </c>
      <c r="G56" s="44">
        <v>43619</v>
      </c>
      <c r="H56" s="1" t="s">
        <v>69</v>
      </c>
      <c r="I56" s="1" t="s">
        <v>70</v>
      </c>
      <c r="J56">
        <v>591450.29</v>
      </c>
      <c r="K56">
        <v>7036228.9699999997</v>
      </c>
      <c r="L56">
        <v>63.442743999999998</v>
      </c>
      <c r="M56">
        <v>-139.16655</v>
      </c>
      <c r="N56">
        <v>753</v>
      </c>
      <c r="O56">
        <v>100</v>
      </c>
      <c r="P56" s="1" t="s">
        <v>153</v>
      </c>
      <c r="Q56" s="1" t="s">
        <v>73</v>
      </c>
      <c r="R56" s="1" t="s">
        <v>72</v>
      </c>
      <c r="S56" s="1" t="s">
        <v>119</v>
      </c>
      <c r="T56" s="1" t="s">
        <v>122</v>
      </c>
      <c r="U56" s="1" t="s">
        <v>118</v>
      </c>
      <c r="V56" s="1" t="s">
        <v>108</v>
      </c>
      <c r="W56" s="1" t="s">
        <v>129</v>
      </c>
      <c r="X56" s="1" t="s">
        <v>156</v>
      </c>
      <c r="Y56" s="1" t="s">
        <v>111</v>
      </c>
      <c r="Z56" s="1" t="s">
        <v>116</v>
      </c>
      <c r="AA56" s="1" t="s">
        <v>113</v>
      </c>
      <c r="AB56">
        <v>25</v>
      </c>
      <c r="AC56" s="1" t="s">
        <v>510</v>
      </c>
      <c r="AD56" s="1" t="s">
        <v>61</v>
      </c>
      <c r="AE56" s="1" t="s">
        <v>61</v>
      </c>
      <c r="AF56" s="1" t="s">
        <v>61</v>
      </c>
      <c r="AG56" s="1" t="s">
        <v>61</v>
      </c>
      <c r="AH56" s="1" t="s">
        <v>61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7</v>
      </c>
      <c r="AQ56" s="1">
        <v>0</v>
      </c>
      <c r="AR56" s="1">
        <v>0</v>
      </c>
      <c r="AS56" s="1">
        <v>54</v>
      </c>
      <c r="AT56" s="1">
        <v>0</v>
      </c>
      <c r="AU56" s="1">
        <v>7254</v>
      </c>
      <c r="AV56" s="1">
        <v>0</v>
      </c>
      <c r="AW56" s="1">
        <v>21</v>
      </c>
      <c r="AX56" s="1">
        <v>25599</v>
      </c>
      <c r="AY56" s="1">
        <v>0</v>
      </c>
      <c r="AZ56" s="1">
        <v>1836</v>
      </c>
      <c r="BA56" s="1">
        <v>60</v>
      </c>
      <c r="BB56" s="1">
        <v>16260</v>
      </c>
      <c r="BC56" s="1">
        <v>0</v>
      </c>
      <c r="BD56" s="1">
        <v>150</v>
      </c>
      <c r="BE56" s="1">
        <v>0</v>
      </c>
      <c r="BF56" s="1">
        <v>0</v>
      </c>
      <c r="BG56" s="1">
        <v>781</v>
      </c>
      <c r="BH56" s="1">
        <v>12.8</v>
      </c>
      <c r="BI56" s="1">
        <v>0</v>
      </c>
      <c r="BJ56" s="1">
        <v>84</v>
      </c>
      <c r="BK56" s="1">
        <v>0</v>
      </c>
      <c r="BL56" s="1">
        <v>183</v>
      </c>
      <c r="BM56" s="1">
        <v>0</v>
      </c>
      <c r="BN56" s="1">
        <v>0</v>
      </c>
      <c r="BO56" s="1">
        <v>8.9</v>
      </c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</row>
    <row r="57" spans="1:86" x14ac:dyDescent="0.25">
      <c r="A57" s="1" t="s">
        <v>1440</v>
      </c>
      <c r="B57" s="1" t="s">
        <v>1454</v>
      </c>
      <c r="C57" s="1">
        <v>60</v>
      </c>
      <c r="D57" s="1" t="s">
        <v>170</v>
      </c>
      <c r="E57" s="1" t="s">
        <v>1442</v>
      </c>
      <c r="F57" s="1" t="s">
        <v>288</v>
      </c>
      <c r="G57" s="44">
        <v>43619</v>
      </c>
      <c r="H57" s="1" t="s">
        <v>69</v>
      </c>
      <c r="I57" s="1" t="s">
        <v>70</v>
      </c>
      <c r="J57">
        <v>591454.56000000006</v>
      </c>
      <c r="K57">
        <v>7036226.3099999996</v>
      </c>
      <c r="L57">
        <v>63.442718999999997</v>
      </c>
      <c r="M57">
        <v>-139.16646600000001</v>
      </c>
      <c r="N57">
        <v>752</v>
      </c>
      <c r="O57">
        <v>140</v>
      </c>
      <c r="P57" s="1" t="s">
        <v>153</v>
      </c>
      <c r="Q57" s="1" t="s">
        <v>126</v>
      </c>
      <c r="R57" s="1" t="s">
        <v>72</v>
      </c>
      <c r="S57" s="1" t="s">
        <v>119</v>
      </c>
      <c r="T57" s="1" t="s">
        <v>122</v>
      </c>
      <c r="U57" s="1" t="s">
        <v>118</v>
      </c>
      <c r="V57" s="1" t="s">
        <v>108</v>
      </c>
      <c r="W57" s="1" t="s">
        <v>129</v>
      </c>
      <c r="X57" s="1" t="s">
        <v>157</v>
      </c>
      <c r="Y57" s="1" t="s">
        <v>111</v>
      </c>
      <c r="Z57" s="1" t="s">
        <v>115</v>
      </c>
      <c r="AA57" s="1" t="s">
        <v>113</v>
      </c>
      <c r="AB57">
        <v>25</v>
      </c>
      <c r="AC57" s="1" t="s">
        <v>510</v>
      </c>
      <c r="AD57" s="1" t="s">
        <v>61</v>
      </c>
      <c r="AE57" s="1" t="s">
        <v>61</v>
      </c>
      <c r="AF57" s="1" t="s">
        <v>61</v>
      </c>
      <c r="AG57" s="1" t="s">
        <v>61</v>
      </c>
      <c r="AH57" s="1" t="s">
        <v>61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19</v>
      </c>
      <c r="AQ57" s="1">
        <v>0</v>
      </c>
      <c r="AR57" s="1">
        <v>0</v>
      </c>
      <c r="AS57" s="1">
        <v>63</v>
      </c>
      <c r="AT57" s="1">
        <v>0</v>
      </c>
      <c r="AU57" s="1">
        <v>8885</v>
      </c>
      <c r="AV57" s="1">
        <v>0</v>
      </c>
      <c r="AW57" s="1">
        <v>25</v>
      </c>
      <c r="AX57" s="1">
        <v>36594</v>
      </c>
      <c r="AY57" s="1">
        <v>21</v>
      </c>
      <c r="AZ57" s="1">
        <v>2647</v>
      </c>
      <c r="BA57" s="1">
        <v>76</v>
      </c>
      <c r="BB57" s="1">
        <v>20951</v>
      </c>
      <c r="BC57" s="1">
        <v>80</v>
      </c>
      <c r="BD57" s="1">
        <v>197</v>
      </c>
      <c r="BE57" s="1">
        <v>0</v>
      </c>
      <c r="BF57" s="1">
        <v>0</v>
      </c>
      <c r="BG57" s="1">
        <v>892</v>
      </c>
      <c r="BH57" s="1">
        <v>16.399999999999999</v>
      </c>
      <c r="BI57" s="1">
        <v>0</v>
      </c>
      <c r="BJ57" s="1">
        <v>123</v>
      </c>
      <c r="BK57" s="1">
        <v>0</v>
      </c>
      <c r="BL57" s="1">
        <v>201</v>
      </c>
      <c r="BM57" s="1">
        <v>0</v>
      </c>
      <c r="BN57" s="1">
        <v>0</v>
      </c>
      <c r="BO57" s="1">
        <v>15</v>
      </c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</row>
    <row r="58" spans="1:86" x14ac:dyDescent="0.25">
      <c r="A58" s="1" t="s">
        <v>1440</v>
      </c>
      <c r="B58" s="1" t="s">
        <v>1455</v>
      </c>
      <c r="C58" s="1">
        <v>65</v>
      </c>
      <c r="D58" s="1" t="s">
        <v>170</v>
      </c>
      <c r="E58" s="1" t="s">
        <v>1442</v>
      </c>
      <c r="F58" s="1" t="s">
        <v>288</v>
      </c>
      <c r="G58" s="44">
        <v>43619</v>
      </c>
      <c r="H58" s="1" t="s">
        <v>69</v>
      </c>
      <c r="I58" s="1" t="s">
        <v>70</v>
      </c>
      <c r="J58">
        <v>591458.96</v>
      </c>
      <c r="K58">
        <v>7036222.5300000003</v>
      </c>
      <c r="L58">
        <v>63.442684</v>
      </c>
      <c r="M58">
        <v>-139.16638</v>
      </c>
      <c r="N58">
        <v>749</v>
      </c>
      <c r="O58">
        <v>190</v>
      </c>
      <c r="P58" s="1" t="s">
        <v>153</v>
      </c>
      <c r="Q58" s="1" t="s">
        <v>123</v>
      </c>
      <c r="R58" s="1" t="s">
        <v>72</v>
      </c>
      <c r="S58" s="1" t="s">
        <v>118</v>
      </c>
      <c r="T58" s="1" t="s">
        <v>120</v>
      </c>
      <c r="U58" s="1" t="s">
        <v>118</v>
      </c>
      <c r="V58" s="1" t="s">
        <v>108</v>
      </c>
      <c r="W58" s="1" t="s">
        <v>129</v>
      </c>
      <c r="X58" s="1" t="s">
        <v>156</v>
      </c>
      <c r="Y58" s="1" t="s">
        <v>111</v>
      </c>
      <c r="Z58" s="1" t="s">
        <v>116</v>
      </c>
      <c r="AA58" s="1" t="s">
        <v>113</v>
      </c>
      <c r="AB58">
        <v>25</v>
      </c>
      <c r="AC58" s="1" t="s">
        <v>510</v>
      </c>
      <c r="AD58" s="1" t="s">
        <v>61</v>
      </c>
      <c r="AE58" s="1" t="s">
        <v>61</v>
      </c>
      <c r="AF58" s="1" t="s">
        <v>61</v>
      </c>
      <c r="AG58" s="1" t="s">
        <v>61</v>
      </c>
      <c r="AH58" s="1" t="s">
        <v>61</v>
      </c>
      <c r="AI58" s="1">
        <v>0</v>
      </c>
      <c r="AJ58" s="1">
        <v>0</v>
      </c>
      <c r="AK58" s="1">
        <v>0</v>
      </c>
      <c r="AL58" s="1">
        <v>0</v>
      </c>
      <c r="AM58" s="1">
        <v>17</v>
      </c>
      <c r="AN58" s="1">
        <v>0</v>
      </c>
      <c r="AO58" s="1">
        <v>0</v>
      </c>
      <c r="AP58" s="1">
        <v>14</v>
      </c>
      <c r="AQ58" s="1">
        <v>0</v>
      </c>
      <c r="AR58" s="1">
        <v>0</v>
      </c>
      <c r="AS58" s="1">
        <v>84</v>
      </c>
      <c r="AT58" s="1">
        <v>0</v>
      </c>
      <c r="AU58" s="1">
        <v>6094</v>
      </c>
      <c r="AV58" s="1">
        <v>0</v>
      </c>
      <c r="AW58" s="1">
        <v>23</v>
      </c>
      <c r="AX58" s="1">
        <v>30351</v>
      </c>
      <c r="AY58" s="1">
        <v>0</v>
      </c>
      <c r="AZ58" s="1">
        <v>2424</v>
      </c>
      <c r="BA58" s="1">
        <v>77</v>
      </c>
      <c r="BB58" s="1">
        <v>18120</v>
      </c>
      <c r="BC58" s="1">
        <v>116</v>
      </c>
      <c r="BD58" s="1">
        <v>153</v>
      </c>
      <c r="BE58" s="1">
        <v>0</v>
      </c>
      <c r="BF58" s="1">
        <v>0</v>
      </c>
      <c r="BG58" s="1">
        <v>765</v>
      </c>
      <c r="BH58" s="1">
        <v>16.3</v>
      </c>
      <c r="BI58" s="1">
        <v>0</v>
      </c>
      <c r="BJ58" s="1">
        <v>118</v>
      </c>
      <c r="BK58" s="1">
        <v>0</v>
      </c>
      <c r="BL58" s="1">
        <v>138</v>
      </c>
      <c r="BM58" s="1">
        <v>0</v>
      </c>
      <c r="BN58" s="1">
        <v>0</v>
      </c>
      <c r="BO58" s="1">
        <v>8.8000000000000007</v>
      </c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</row>
    <row r="59" spans="1:86" x14ac:dyDescent="0.25">
      <c r="A59" s="1" t="s">
        <v>1440</v>
      </c>
      <c r="B59" s="1" t="s">
        <v>1456</v>
      </c>
      <c r="C59" s="1">
        <v>70</v>
      </c>
      <c r="D59" s="1" t="s">
        <v>170</v>
      </c>
      <c r="E59" s="1" t="s">
        <v>1442</v>
      </c>
      <c r="F59" s="1" t="s">
        <v>288</v>
      </c>
      <c r="G59" s="44">
        <v>43619</v>
      </c>
      <c r="H59" s="1" t="s">
        <v>69</v>
      </c>
      <c r="I59" s="1" t="s">
        <v>70</v>
      </c>
      <c r="J59">
        <v>591463.93999999994</v>
      </c>
      <c r="K59">
        <v>7036220.8899999997</v>
      </c>
      <c r="L59">
        <v>63.442667999999998</v>
      </c>
      <c r="M59">
        <v>-139.166281</v>
      </c>
      <c r="N59">
        <v>744</v>
      </c>
      <c r="O59">
        <v>200</v>
      </c>
      <c r="P59" s="1" t="s">
        <v>153</v>
      </c>
      <c r="Q59" s="1" t="s">
        <v>126</v>
      </c>
      <c r="R59" s="1" t="s">
        <v>74</v>
      </c>
      <c r="S59" s="1" t="s">
        <v>118</v>
      </c>
      <c r="T59" s="1" t="s">
        <v>120</v>
      </c>
      <c r="U59" s="1" t="s">
        <v>118</v>
      </c>
      <c r="V59" s="1" t="s">
        <v>108</v>
      </c>
      <c r="W59" s="1" t="s">
        <v>129</v>
      </c>
      <c r="X59" s="1" t="s">
        <v>156</v>
      </c>
      <c r="Y59" s="1" t="s">
        <v>111</v>
      </c>
      <c r="Z59" s="1" t="s">
        <v>116</v>
      </c>
      <c r="AA59" s="1" t="s">
        <v>113</v>
      </c>
      <c r="AB59">
        <v>30</v>
      </c>
      <c r="AC59" s="1" t="s">
        <v>510</v>
      </c>
      <c r="AD59" s="1" t="s">
        <v>61</v>
      </c>
      <c r="AE59" s="1" t="s">
        <v>61</v>
      </c>
      <c r="AF59" s="1" t="s">
        <v>61</v>
      </c>
      <c r="AG59" s="1" t="s">
        <v>61</v>
      </c>
      <c r="AH59" s="1" t="s">
        <v>61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61</v>
      </c>
      <c r="AT59" s="1">
        <v>0</v>
      </c>
      <c r="AU59" s="1">
        <v>7087</v>
      </c>
      <c r="AV59" s="1">
        <v>0</v>
      </c>
      <c r="AW59" s="1">
        <v>0</v>
      </c>
      <c r="AX59" s="1">
        <v>31400</v>
      </c>
      <c r="AY59" s="1">
        <v>25</v>
      </c>
      <c r="AZ59" s="1">
        <v>2139</v>
      </c>
      <c r="BA59" s="1">
        <v>46</v>
      </c>
      <c r="BB59" s="1">
        <v>16493</v>
      </c>
      <c r="BC59" s="1">
        <v>118</v>
      </c>
      <c r="BD59" s="1">
        <v>146</v>
      </c>
      <c r="BE59" s="1">
        <v>0</v>
      </c>
      <c r="BF59" s="1">
        <v>0</v>
      </c>
      <c r="BG59" s="1">
        <v>764</v>
      </c>
      <c r="BH59" s="1">
        <v>12.6</v>
      </c>
      <c r="BI59" s="1">
        <v>0</v>
      </c>
      <c r="BJ59" s="1">
        <v>99</v>
      </c>
      <c r="BK59" s="1">
        <v>0</v>
      </c>
      <c r="BL59" s="1">
        <v>90</v>
      </c>
      <c r="BM59" s="1">
        <v>0</v>
      </c>
      <c r="BN59" s="1">
        <v>0</v>
      </c>
      <c r="BO59" s="1">
        <v>12.4</v>
      </c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</row>
    <row r="60" spans="1:86" x14ac:dyDescent="0.25">
      <c r="A60" s="1" t="s">
        <v>1381</v>
      </c>
      <c r="B60" s="1" t="s">
        <v>1394</v>
      </c>
      <c r="C60" s="1">
        <v>45</v>
      </c>
      <c r="D60" s="1" t="s">
        <v>170</v>
      </c>
      <c r="E60" s="1" t="s">
        <v>1383</v>
      </c>
      <c r="F60" s="1" t="s">
        <v>288</v>
      </c>
      <c r="G60" s="44">
        <v>43617</v>
      </c>
      <c r="H60" s="1" t="s">
        <v>69</v>
      </c>
      <c r="I60" s="1" t="s">
        <v>70</v>
      </c>
      <c r="J60">
        <v>591190.59</v>
      </c>
      <c r="K60">
        <v>7036238.2699999996</v>
      </c>
      <c r="L60">
        <v>63.442894000000003</v>
      </c>
      <c r="M60">
        <v>-139.17174800000001</v>
      </c>
      <c r="N60">
        <v>835</v>
      </c>
      <c r="O60">
        <v>300</v>
      </c>
      <c r="P60" s="1" t="s">
        <v>71</v>
      </c>
      <c r="Q60" s="1" t="s">
        <v>93</v>
      </c>
      <c r="R60" s="1" t="s">
        <v>72</v>
      </c>
      <c r="S60" s="1" t="s">
        <v>118</v>
      </c>
      <c r="T60" s="1" t="s">
        <v>118</v>
      </c>
      <c r="U60" s="1" t="s">
        <v>120</v>
      </c>
      <c r="V60" s="1" t="s">
        <v>114</v>
      </c>
      <c r="W60" s="1" t="s">
        <v>493</v>
      </c>
      <c r="X60" s="1" t="s">
        <v>128</v>
      </c>
      <c r="Y60" s="1" t="s">
        <v>109</v>
      </c>
      <c r="Z60" s="1" t="s">
        <v>362</v>
      </c>
      <c r="AA60" s="1" t="s">
        <v>61</v>
      </c>
      <c r="AC60" s="1" t="s">
        <v>61</v>
      </c>
      <c r="AD60" s="1" t="s">
        <v>1117</v>
      </c>
      <c r="AE60" s="1" t="s">
        <v>61</v>
      </c>
      <c r="AF60" s="1" t="s">
        <v>61</v>
      </c>
      <c r="AG60" s="1" t="s">
        <v>1117</v>
      </c>
      <c r="AH60" s="1" t="s">
        <v>61</v>
      </c>
      <c r="AI60" s="1">
        <v>0</v>
      </c>
      <c r="AJ60" s="1">
        <v>0</v>
      </c>
      <c r="AK60" s="1">
        <v>0</v>
      </c>
      <c r="AL60" s="1">
        <v>0</v>
      </c>
      <c r="AM60" s="1">
        <v>19</v>
      </c>
      <c r="AN60" s="1">
        <v>0</v>
      </c>
      <c r="AO60" s="1">
        <v>0</v>
      </c>
      <c r="AP60" s="1">
        <v>8</v>
      </c>
      <c r="AQ60" s="1">
        <v>0</v>
      </c>
      <c r="AR60" s="1">
        <v>0</v>
      </c>
      <c r="AS60" s="1">
        <v>38</v>
      </c>
      <c r="AT60" s="1">
        <v>0</v>
      </c>
      <c r="AU60" s="1">
        <v>1912</v>
      </c>
      <c r="AV60" s="1">
        <v>0</v>
      </c>
      <c r="AW60" s="1">
        <v>25</v>
      </c>
      <c r="AX60" s="1">
        <v>22106</v>
      </c>
      <c r="AY60" s="1">
        <v>0</v>
      </c>
      <c r="AZ60" s="1">
        <v>1261</v>
      </c>
      <c r="BA60" s="1">
        <v>68</v>
      </c>
      <c r="BB60" s="1">
        <v>20600</v>
      </c>
      <c r="BC60" s="1">
        <v>46</v>
      </c>
      <c r="BD60" s="1">
        <v>133</v>
      </c>
      <c r="BE60" s="1">
        <v>0</v>
      </c>
      <c r="BF60" s="1">
        <v>314</v>
      </c>
      <c r="BG60" s="1">
        <v>492</v>
      </c>
      <c r="BH60" s="1">
        <v>10.6</v>
      </c>
      <c r="BI60" s="1">
        <v>0</v>
      </c>
      <c r="BJ60" s="1">
        <v>90</v>
      </c>
      <c r="BK60" s="1">
        <v>0</v>
      </c>
      <c r="BL60" s="1">
        <v>126</v>
      </c>
      <c r="BM60" s="1">
        <v>0</v>
      </c>
      <c r="BN60" s="1">
        <v>0</v>
      </c>
      <c r="BO60" s="1">
        <v>13.6</v>
      </c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</row>
    <row r="61" spans="1:86" x14ac:dyDescent="0.25">
      <c r="A61" s="1" t="s">
        <v>1381</v>
      </c>
      <c r="B61" s="1" t="s">
        <v>1395</v>
      </c>
      <c r="C61" s="1">
        <v>50</v>
      </c>
      <c r="D61" s="1" t="s">
        <v>170</v>
      </c>
      <c r="E61" s="1" t="s">
        <v>1383</v>
      </c>
      <c r="F61" s="1" t="s">
        <v>288</v>
      </c>
      <c r="G61" s="44">
        <v>43617</v>
      </c>
      <c r="H61" s="1" t="s">
        <v>69</v>
      </c>
      <c r="I61" s="1" t="s">
        <v>70</v>
      </c>
      <c r="J61">
        <v>591191.16</v>
      </c>
      <c r="K61">
        <v>7036234.0499999998</v>
      </c>
      <c r="L61">
        <v>63.442855999999999</v>
      </c>
      <c r="M61">
        <v>-139.171739</v>
      </c>
      <c r="N61">
        <v>833</v>
      </c>
      <c r="O61">
        <v>230</v>
      </c>
      <c r="P61" s="1" t="s">
        <v>71</v>
      </c>
      <c r="Q61" s="1" t="s">
        <v>93</v>
      </c>
      <c r="R61" s="1" t="s">
        <v>72</v>
      </c>
      <c r="S61" s="1" t="s">
        <v>118</v>
      </c>
      <c r="T61" s="1" t="s">
        <v>118</v>
      </c>
      <c r="U61" s="1" t="s">
        <v>122</v>
      </c>
      <c r="V61" s="1" t="s">
        <v>108</v>
      </c>
      <c r="W61" s="1" t="s">
        <v>129</v>
      </c>
      <c r="X61" s="1" t="s">
        <v>1396</v>
      </c>
      <c r="Y61" s="1" t="s">
        <v>111</v>
      </c>
      <c r="Z61" s="1" t="s">
        <v>116</v>
      </c>
      <c r="AA61" s="1" t="s">
        <v>113</v>
      </c>
      <c r="AB61">
        <v>15</v>
      </c>
      <c r="AC61" s="1" t="s">
        <v>510</v>
      </c>
      <c r="AD61" s="1" t="s">
        <v>1117</v>
      </c>
      <c r="AE61" s="1" t="s">
        <v>61</v>
      </c>
      <c r="AF61" s="1" t="s">
        <v>61</v>
      </c>
      <c r="AG61" s="1" t="s">
        <v>1117</v>
      </c>
      <c r="AH61" s="1" t="s">
        <v>61</v>
      </c>
      <c r="AI61" s="1">
        <v>0</v>
      </c>
      <c r="AJ61" s="1">
        <v>0</v>
      </c>
      <c r="AK61" s="1">
        <v>5.6</v>
      </c>
      <c r="AL61" s="1">
        <v>0</v>
      </c>
      <c r="AM61" s="1">
        <v>0</v>
      </c>
      <c r="AN61" s="1">
        <v>0</v>
      </c>
      <c r="AO61" s="1">
        <v>0</v>
      </c>
      <c r="AP61" s="1">
        <v>10</v>
      </c>
      <c r="AQ61" s="1">
        <v>0</v>
      </c>
      <c r="AR61" s="1">
        <v>0</v>
      </c>
      <c r="AS61" s="1">
        <v>46</v>
      </c>
      <c r="AT61" s="1">
        <v>0</v>
      </c>
      <c r="AU61" s="1">
        <v>2996</v>
      </c>
      <c r="AV61" s="1">
        <v>0</v>
      </c>
      <c r="AW61" s="1">
        <v>0</v>
      </c>
      <c r="AX61" s="1">
        <v>24972</v>
      </c>
      <c r="AY61" s="1">
        <v>0</v>
      </c>
      <c r="AZ61" s="1">
        <v>1749</v>
      </c>
      <c r="BA61" s="1">
        <v>65</v>
      </c>
      <c r="BB61" s="1">
        <v>22770</v>
      </c>
      <c r="BC61" s="1">
        <v>47</v>
      </c>
      <c r="BD61" s="1">
        <v>132</v>
      </c>
      <c r="BE61" s="1">
        <v>0</v>
      </c>
      <c r="BF61" s="1">
        <v>0</v>
      </c>
      <c r="BG61" s="1">
        <v>492</v>
      </c>
      <c r="BH61" s="1">
        <v>8.9</v>
      </c>
      <c r="BI61" s="1">
        <v>0</v>
      </c>
      <c r="BJ61" s="1">
        <v>114</v>
      </c>
      <c r="BK61" s="1">
        <v>0</v>
      </c>
      <c r="BL61" s="1">
        <v>67</v>
      </c>
      <c r="BM61" s="1">
        <v>0</v>
      </c>
      <c r="BN61" s="1">
        <v>0</v>
      </c>
      <c r="BO61" s="1">
        <v>10.8</v>
      </c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</row>
    <row r="62" spans="1:86" x14ac:dyDescent="0.25">
      <c r="A62" s="1" t="s">
        <v>1381</v>
      </c>
      <c r="B62" s="1" t="s">
        <v>1397</v>
      </c>
      <c r="C62" s="1">
        <v>55</v>
      </c>
      <c r="D62" s="1" t="s">
        <v>170</v>
      </c>
      <c r="E62" s="1" t="s">
        <v>1383</v>
      </c>
      <c r="F62" s="1" t="s">
        <v>288</v>
      </c>
      <c r="G62" s="44">
        <v>43617</v>
      </c>
      <c r="H62" s="1" t="s">
        <v>69</v>
      </c>
      <c r="I62" s="1" t="s">
        <v>70</v>
      </c>
      <c r="J62">
        <v>591194.56999999995</v>
      </c>
      <c r="K62">
        <v>7036228.2400000002</v>
      </c>
      <c r="L62">
        <v>63.442802999999998</v>
      </c>
      <c r="M62">
        <v>-139.171674</v>
      </c>
      <c r="N62">
        <v>833</v>
      </c>
      <c r="O62">
        <v>295</v>
      </c>
      <c r="P62" s="1" t="s">
        <v>71</v>
      </c>
      <c r="Q62" s="1" t="s">
        <v>93</v>
      </c>
      <c r="R62" s="1" t="s">
        <v>74</v>
      </c>
      <c r="S62" s="1" t="s">
        <v>118</v>
      </c>
      <c r="T62" s="1" t="s">
        <v>118</v>
      </c>
      <c r="U62" s="1" t="s">
        <v>120</v>
      </c>
      <c r="V62" s="1" t="s">
        <v>108</v>
      </c>
      <c r="W62" s="1" t="s">
        <v>129</v>
      </c>
      <c r="X62" s="1" t="s">
        <v>156</v>
      </c>
      <c r="Y62" s="1" t="s">
        <v>111</v>
      </c>
      <c r="Z62" s="1" t="s">
        <v>116</v>
      </c>
      <c r="AA62" s="1" t="s">
        <v>113</v>
      </c>
      <c r="AB62">
        <v>35</v>
      </c>
      <c r="AC62" s="1" t="s">
        <v>130</v>
      </c>
      <c r="AD62" s="1" t="s">
        <v>1117</v>
      </c>
      <c r="AE62" s="1" t="s">
        <v>61</v>
      </c>
      <c r="AF62" s="1" t="s">
        <v>61</v>
      </c>
      <c r="AG62" s="1" t="s">
        <v>1117</v>
      </c>
      <c r="AH62" s="1" t="s">
        <v>61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74</v>
      </c>
      <c r="AT62" s="1">
        <v>0</v>
      </c>
      <c r="AU62" s="1">
        <v>13907</v>
      </c>
      <c r="AV62" s="1">
        <v>0</v>
      </c>
      <c r="AW62" s="1">
        <v>0</v>
      </c>
      <c r="AX62" s="1">
        <v>39617</v>
      </c>
      <c r="AY62" s="1">
        <v>0</v>
      </c>
      <c r="AZ62" s="1">
        <v>2684</v>
      </c>
      <c r="BA62" s="1">
        <v>68</v>
      </c>
      <c r="BB62" s="1">
        <v>16527</v>
      </c>
      <c r="BC62" s="1">
        <v>43</v>
      </c>
      <c r="BD62" s="1">
        <v>83</v>
      </c>
      <c r="BE62" s="1">
        <v>0</v>
      </c>
      <c r="BF62" s="1">
        <v>378</v>
      </c>
      <c r="BG62" s="1">
        <v>1135</v>
      </c>
      <c r="BH62" s="1">
        <v>0</v>
      </c>
      <c r="BI62" s="1">
        <v>0</v>
      </c>
      <c r="BJ62" s="1">
        <v>104</v>
      </c>
      <c r="BK62" s="1">
        <v>0</v>
      </c>
      <c r="BL62" s="1">
        <v>147</v>
      </c>
      <c r="BM62" s="1">
        <v>0</v>
      </c>
      <c r="BN62" s="1">
        <v>0</v>
      </c>
      <c r="BO62" s="1">
        <v>10.8</v>
      </c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</row>
    <row r="63" spans="1:86" x14ac:dyDescent="0.25">
      <c r="A63" s="1" t="s">
        <v>1381</v>
      </c>
      <c r="B63" s="1" t="s">
        <v>1398</v>
      </c>
      <c r="C63" s="1">
        <v>60</v>
      </c>
      <c r="D63" s="1" t="s">
        <v>170</v>
      </c>
      <c r="E63" s="1" t="s">
        <v>1383</v>
      </c>
      <c r="F63" s="1" t="s">
        <v>288</v>
      </c>
      <c r="G63" s="44">
        <v>43617</v>
      </c>
      <c r="H63" s="1" t="s">
        <v>69</v>
      </c>
      <c r="I63" s="1" t="s">
        <v>70</v>
      </c>
      <c r="J63">
        <v>591191.27</v>
      </c>
      <c r="K63">
        <v>7036223.46</v>
      </c>
      <c r="L63">
        <v>63.442760999999997</v>
      </c>
      <c r="M63">
        <v>-139.17174299999999</v>
      </c>
      <c r="N63">
        <v>834</v>
      </c>
      <c r="O63">
        <v>280</v>
      </c>
      <c r="P63" s="1" t="s">
        <v>71</v>
      </c>
      <c r="Q63" s="1" t="s">
        <v>93</v>
      </c>
      <c r="R63" s="1" t="s">
        <v>74</v>
      </c>
      <c r="S63" s="1" t="s">
        <v>118</v>
      </c>
      <c r="T63" s="1" t="s">
        <v>120</v>
      </c>
      <c r="U63" s="1" t="s">
        <v>120</v>
      </c>
      <c r="V63" s="1" t="s">
        <v>108</v>
      </c>
      <c r="W63" s="1" t="s">
        <v>129</v>
      </c>
      <c r="X63" s="1" t="s">
        <v>1399</v>
      </c>
      <c r="Y63" s="1" t="s">
        <v>111</v>
      </c>
      <c r="Z63" s="1" t="s">
        <v>116</v>
      </c>
      <c r="AA63" s="1" t="s">
        <v>113</v>
      </c>
      <c r="AB63">
        <v>25</v>
      </c>
      <c r="AC63" s="1" t="s">
        <v>130</v>
      </c>
      <c r="AD63" s="1" t="s">
        <v>1117</v>
      </c>
      <c r="AE63" s="1" t="s">
        <v>61</v>
      </c>
      <c r="AF63" s="1" t="s">
        <v>61</v>
      </c>
      <c r="AG63" s="1" t="s">
        <v>1117</v>
      </c>
      <c r="AH63" s="1" t="s">
        <v>61</v>
      </c>
      <c r="AI63" s="1">
        <v>0</v>
      </c>
      <c r="AJ63" s="1">
        <v>0</v>
      </c>
      <c r="AK63" s="1">
        <v>0</v>
      </c>
      <c r="AL63" s="1">
        <v>0</v>
      </c>
      <c r="AM63" s="1">
        <v>20</v>
      </c>
      <c r="AN63" s="1">
        <v>0</v>
      </c>
      <c r="AO63" s="1">
        <v>0</v>
      </c>
      <c r="AP63" s="1">
        <v>15</v>
      </c>
      <c r="AQ63" s="1">
        <v>0</v>
      </c>
      <c r="AR63" s="1">
        <v>0</v>
      </c>
      <c r="AS63" s="1">
        <v>67</v>
      </c>
      <c r="AT63" s="1">
        <v>0</v>
      </c>
      <c r="AU63" s="1">
        <v>30113</v>
      </c>
      <c r="AV63" s="1">
        <v>0</v>
      </c>
      <c r="AW63" s="1">
        <v>0</v>
      </c>
      <c r="AX63" s="1">
        <v>50852</v>
      </c>
      <c r="AY63" s="1">
        <v>0</v>
      </c>
      <c r="AZ63" s="1">
        <v>2895</v>
      </c>
      <c r="BA63" s="1">
        <v>89</v>
      </c>
      <c r="BB63" s="1">
        <v>24373</v>
      </c>
      <c r="BC63" s="1">
        <v>0</v>
      </c>
      <c r="BD63" s="1">
        <v>113</v>
      </c>
      <c r="BE63" s="1">
        <v>0</v>
      </c>
      <c r="BF63" s="1">
        <v>0</v>
      </c>
      <c r="BG63" s="1">
        <v>928</v>
      </c>
      <c r="BH63" s="1">
        <v>0</v>
      </c>
      <c r="BI63" s="1">
        <v>0</v>
      </c>
      <c r="BJ63" s="1">
        <v>79</v>
      </c>
      <c r="BK63" s="1">
        <v>0</v>
      </c>
      <c r="BL63" s="1">
        <v>270</v>
      </c>
      <c r="BM63" s="1">
        <v>0</v>
      </c>
      <c r="BN63" s="1">
        <v>0</v>
      </c>
      <c r="BO63" s="1">
        <v>28</v>
      </c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</row>
    <row r="64" spans="1:86" x14ac:dyDescent="0.25">
      <c r="A64" s="1" t="s">
        <v>1381</v>
      </c>
      <c r="B64" s="1" t="s">
        <v>1400</v>
      </c>
      <c r="C64" s="1">
        <v>65</v>
      </c>
      <c r="D64" s="1" t="s">
        <v>170</v>
      </c>
      <c r="E64" s="1" t="s">
        <v>1383</v>
      </c>
      <c r="F64" s="1" t="s">
        <v>288</v>
      </c>
      <c r="G64" s="44">
        <v>43617</v>
      </c>
      <c r="H64" s="1" t="s">
        <v>69</v>
      </c>
      <c r="I64" s="1" t="s">
        <v>70</v>
      </c>
      <c r="J64">
        <v>591189.98</v>
      </c>
      <c r="K64">
        <v>7036219.4100000001</v>
      </c>
      <c r="L64">
        <v>63.442725000000003</v>
      </c>
      <c r="M64">
        <v>-139.17177100000001</v>
      </c>
      <c r="N64">
        <v>834</v>
      </c>
      <c r="O64">
        <v>270</v>
      </c>
      <c r="P64" s="1" t="s">
        <v>71</v>
      </c>
      <c r="Q64" s="1" t="s">
        <v>93</v>
      </c>
      <c r="R64" s="1" t="s">
        <v>74</v>
      </c>
      <c r="S64" s="1" t="s">
        <v>118</v>
      </c>
      <c r="T64" s="1" t="s">
        <v>120</v>
      </c>
      <c r="U64" s="1" t="s">
        <v>118</v>
      </c>
      <c r="V64" s="1" t="s">
        <v>108</v>
      </c>
      <c r="W64" s="1" t="s">
        <v>129</v>
      </c>
      <c r="X64" s="1" t="s">
        <v>128</v>
      </c>
      <c r="Y64" s="1" t="s">
        <v>111</v>
      </c>
      <c r="Z64" s="1" t="s">
        <v>116</v>
      </c>
      <c r="AA64" s="1" t="s">
        <v>113</v>
      </c>
      <c r="AB64">
        <v>15</v>
      </c>
      <c r="AC64" s="1" t="s">
        <v>510</v>
      </c>
      <c r="AD64" s="1" t="s">
        <v>1117</v>
      </c>
      <c r="AE64" s="1" t="s">
        <v>61</v>
      </c>
      <c r="AF64" s="1" t="s">
        <v>61</v>
      </c>
      <c r="AG64" s="1" t="s">
        <v>1117</v>
      </c>
      <c r="AH64" s="1" t="s">
        <v>61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7</v>
      </c>
      <c r="AQ64" s="1">
        <v>0</v>
      </c>
      <c r="AR64" s="1">
        <v>0</v>
      </c>
      <c r="AS64" s="1">
        <v>54</v>
      </c>
      <c r="AT64" s="1">
        <v>0</v>
      </c>
      <c r="AU64" s="1">
        <v>15218</v>
      </c>
      <c r="AV64" s="1">
        <v>0</v>
      </c>
      <c r="AW64" s="1">
        <v>0</v>
      </c>
      <c r="AX64" s="1">
        <v>36149</v>
      </c>
      <c r="AY64" s="1">
        <v>21</v>
      </c>
      <c r="AZ64" s="1">
        <v>3664</v>
      </c>
      <c r="BA64" s="1">
        <v>90</v>
      </c>
      <c r="BB64" s="1">
        <v>14527</v>
      </c>
      <c r="BC64" s="1">
        <v>48</v>
      </c>
      <c r="BD64" s="1">
        <v>84</v>
      </c>
      <c r="BE64" s="1">
        <v>0</v>
      </c>
      <c r="BF64" s="1">
        <v>0</v>
      </c>
      <c r="BG64" s="1">
        <v>658</v>
      </c>
      <c r="BH64" s="1">
        <v>10.5</v>
      </c>
      <c r="BI64" s="1">
        <v>0</v>
      </c>
      <c r="BJ64" s="1">
        <v>88</v>
      </c>
      <c r="BK64" s="1">
        <v>0</v>
      </c>
      <c r="BL64" s="1">
        <v>102</v>
      </c>
      <c r="BM64" s="1">
        <v>0</v>
      </c>
      <c r="BN64" s="1">
        <v>0</v>
      </c>
      <c r="BO64" s="1">
        <v>6.5</v>
      </c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</row>
    <row r="65" spans="1:86" x14ac:dyDescent="0.25">
      <c r="A65" s="1" t="s">
        <v>1381</v>
      </c>
      <c r="B65" s="1" t="s">
        <v>1401</v>
      </c>
      <c r="C65" s="1">
        <v>70</v>
      </c>
      <c r="D65" s="1" t="s">
        <v>170</v>
      </c>
      <c r="E65" s="1" t="s">
        <v>1383</v>
      </c>
      <c r="F65" s="1" t="s">
        <v>288</v>
      </c>
      <c r="G65" s="44">
        <v>43617</v>
      </c>
      <c r="H65" s="1" t="s">
        <v>69</v>
      </c>
      <c r="I65" s="1" t="s">
        <v>70</v>
      </c>
      <c r="J65">
        <v>591188.5</v>
      </c>
      <c r="K65">
        <v>7036213.6799999997</v>
      </c>
      <c r="L65">
        <v>63.442673999999997</v>
      </c>
      <c r="M65">
        <v>-139.17180400000001</v>
      </c>
      <c r="N65">
        <v>833</v>
      </c>
      <c r="O65">
        <v>225</v>
      </c>
      <c r="P65" s="1" t="s">
        <v>71</v>
      </c>
      <c r="Q65" s="1" t="s">
        <v>93</v>
      </c>
      <c r="R65" s="1" t="s">
        <v>74</v>
      </c>
      <c r="S65" s="1" t="s">
        <v>118</v>
      </c>
      <c r="T65" s="1" t="s">
        <v>120</v>
      </c>
      <c r="U65" s="1" t="s">
        <v>118</v>
      </c>
      <c r="V65" s="1" t="s">
        <v>108</v>
      </c>
      <c r="W65" s="1" t="s">
        <v>129</v>
      </c>
      <c r="X65" s="1" t="s">
        <v>1399</v>
      </c>
      <c r="Y65" s="1" t="s">
        <v>111</v>
      </c>
      <c r="Z65" s="1" t="s">
        <v>116</v>
      </c>
      <c r="AA65" s="1" t="s">
        <v>113</v>
      </c>
      <c r="AB65">
        <v>25</v>
      </c>
      <c r="AC65" s="1" t="s">
        <v>510</v>
      </c>
      <c r="AD65" s="1" t="s">
        <v>61</v>
      </c>
      <c r="AE65" s="1" t="s">
        <v>61</v>
      </c>
      <c r="AF65" s="1" t="s">
        <v>61</v>
      </c>
      <c r="AG65" s="1" t="s">
        <v>61</v>
      </c>
      <c r="AH65" s="1" t="s">
        <v>61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35</v>
      </c>
      <c r="AQ65" s="1">
        <v>0</v>
      </c>
      <c r="AR65" s="1">
        <v>0</v>
      </c>
      <c r="AS65" s="1">
        <v>63</v>
      </c>
      <c r="AT65" s="1">
        <v>0</v>
      </c>
      <c r="AU65" s="1">
        <v>30988</v>
      </c>
      <c r="AV65" s="1">
        <v>0</v>
      </c>
      <c r="AW65" s="1">
        <v>0</v>
      </c>
      <c r="AX65" s="1">
        <v>36388</v>
      </c>
      <c r="AY65" s="1">
        <v>0</v>
      </c>
      <c r="AZ65" s="1">
        <v>3069</v>
      </c>
      <c r="BA65" s="1">
        <v>93</v>
      </c>
      <c r="BB65" s="1">
        <v>14316</v>
      </c>
      <c r="BC65" s="1">
        <v>0</v>
      </c>
      <c r="BD65" s="1">
        <v>74</v>
      </c>
      <c r="BE65" s="1">
        <v>0</v>
      </c>
      <c r="BF65" s="1">
        <v>293</v>
      </c>
      <c r="BG65" s="1">
        <v>1360</v>
      </c>
      <c r="BH65" s="1">
        <v>4.7</v>
      </c>
      <c r="BI65" s="1">
        <v>0</v>
      </c>
      <c r="BJ65" s="1">
        <v>58.2</v>
      </c>
      <c r="BK65" s="1">
        <v>0</v>
      </c>
      <c r="BL65" s="1">
        <v>118</v>
      </c>
      <c r="BM65" s="1">
        <v>0</v>
      </c>
      <c r="BN65" s="1">
        <v>0</v>
      </c>
      <c r="BO65" s="1">
        <v>20.5</v>
      </c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</row>
    <row r="66" spans="1:86" x14ac:dyDescent="0.25">
      <c r="A66" s="1" t="s">
        <v>1402</v>
      </c>
      <c r="B66" s="1" t="s">
        <v>1403</v>
      </c>
      <c r="C66" s="1">
        <v>0</v>
      </c>
      <c r="D66" s="1" t="s">
        <v>170</v>
      </c>
      <c r="E66" s="1" t="s">
        <v>1404</v>
      </c>
      <c r="F66" s="1" t="s">
        <v>288</v>
      </c>
      <c r="G66" s="44">
        <v>43618</v>
      </c>
      <c r="H66" s="1" t="s">
        <v>69</v>
      </c>
      <c r="I66" s="1" t="s">
        <v>70</v>
      </c>
      <c r="J66">
        <v>591278.74</v>
      </c>
      <c r="K66">
        <v>7036215.2599999998</v>
      </c>
      <c r="L66">
        <v>63.442664999999998</v>
      </c>
      <c r="M66">
        <v>-139.169995</v>
      </c>
      <c r="N66">
        <v>809</v>
      </c>
      <c r="O66">
        <v>240</v>
      </c>
      <c r="P66" s="1" t="s">
        <v>71</v>
      </c>
      <c r="Q66" s="1" t="s">
        <v>126</v>
      </c>
      <c r="R66" s="1" t="s">
        <v>74</v>
      </c>
      <c r="S66" s="1" t="s">
        <v>120</v>
      </c>
      <c r="T66" s="1" t="s">
        <v>118</v>
      </c>
      <c r="U66" s="1" t="s">
        <v>118</v>
      </c>
      <c r="V66" s="1" t="s">
        <v>108</v>
      </c>
      <c r="W66" s="1" t="s">
        <v>129</v>
      </c>
      <c r="X66" s="1" t="s">
        <v>156</v>
      </c>
      <c r="Y66" s="1" t="s">
        <v>111</v>
      </c>
      <c r="Z66" s="1" t="s">
        <v>116</v>
      </c>
      <c r="AA66" s="1" t="s">
        <v>113</v>
      </c>
      <c r="AB66">
        <v>25</v>
      </c>
      <c r="AC66" s="1" t="s">
        <v>510</v>
      </c>
      <c r="AD66" s="1" t="s">
        <v>61</v>
      </c>
      <c r="AE66" s="1" t="s">
        <v>61</v>
      </c>
      <c r="AF66" s="1" t="s">
        <v>61</v>
      </c>
      <c r="AG66" s="1" t="s">
        <v>61</v>
      </c>
      <c r="AH66" s="1" t="s">
        <v>61</v>
      </c>
      <c r="AI66" s="1">
        <v>0</v>
      </c>
      <c r="AJ66" s="1">
        <v>0</v>
      </c>
      <c r="AK66" s="1">
        <v>8</v>
      </c>
      <c r="AL66" s="1">
        <v>0</v>
      </c>
      <c r="AM66" s="1">
        <v>12</v>
      </c>
      <c r="AN66" s="1">
        <v>0</v>
      </c>
      <c r="AO66" s="1">
        <v>0</v>
      </c>
      <c r="AP66" s="1">
        <v>65</v>
      </c>
      <c r="AQ66" s="1">
        <v>0</v>
      </c>
      <c r="AR66" s="1">
        <v>0</v>
      </c>
      <c r="AS66" s="1">
        <v>71</v>
      </c>
      <c r="AT66" s="1">
        <v>0</v>
      </c>
      <c r="AU66" s="1">
        <v>1676</v>
      </c>
      <c r="AV66" s="1">
        <v>0</v>
      </c>
      <c r="AW66" s="1">
        <v>23</v>
      </c>
      <c r="AX66" s="1">
        <v>23706</v>
      </c>
      <c r="AY66" s="1">
        <v>0</v>
      </c>
      <c r="AZ66" s="1">
        <v>1896</v>
      </c>
      <c r="BA66" s="1">
        <v>66</v>
      </c>
      <c r="BB66" s="1">
        <v>14177</v>
      </c>
      <c r="BC66" s="1">
        <v>81</v>
      </c>
      <c r="BD66" s="1">
        <v>124</v>
      </c>
      <c r="BE66" s="1">
        <v>0</v>
      </c>
      <c r="BF66" s="1">
        <v>231</v>
      </c>
      <c r="BG66" s="1">
        <v>751</v>
      </c>
      <c r="BH66" s="1">
        <v>6.3</v>
      </c>
      <c r="BI66" s="1">
        <v>0</v>
      </c>
      <c r="BJ66" s="1">
        <v>68.599999999999994</v>
      </c>
      <c r="BK66" s="1">
        <v>0</v>
      </c>
      <c r="BL66" s="1">
        <v>103</v>
      </c>
      <c r="BM66" s="1">
        <v>0</v>
      </c>
      <c r="BN66" s="1">
        <v>0</v>
      </c>
      <c r="BO66" s="1">
        <v>10.9</v>
      </c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</row>
    <row r="67" spans="1:86" x14ac:dyDescent="0.25">
      <c r="A67" s="1" t="s">
        <v>1402</v>
      </c>
      <c r="B67" s="1" t="s">
        <v>1405</v>
      </c>
      <c r="C67" s="1">
        <v>5</v>
      </c>
      <c r="D67" s="1" t="s">
        <v>170</v>
      </c>
      <c r="E67" s="1" t="s">
        <v>1404</v>
      </c>
      <c r="F67" s="1" t="s">
        <v>288</v>
      </c>
      <c r="G67" s="44">
        <v>43618</v>
      </c>
      <c r="H67" s="1" t="s">
        <v>69</v>
      </c>
      <c r="I67" s="1" t="s">
        <v>70</v>
      </c>
      <c r="J67">
        <v>591284.59</v>
      </c>
      <c r="K67">
        <v>7036220.1100000003</v>
      </c>
      <c r="L67">
        <v>63.442706999999999</v>
      </c>
      <c r="M67">
        <v>-139.16987499999999</v>
      </c>
      <c r="N67">
        <v>811</v>
      </c>
      <c r="O67">
        <v>145</v>
      </c>
      <c r="P67" s="1" t="s">
        <v>153</v>
      </c>
      <c r="Q67" s="1" t="s">
        <v>93</v>
      </c>
      <c r="R67" s="1" t="s">
        <v>92</v>
      </c>
      <c r="S67" s="1" t="s">
        <v>122</v>
      </c>
      <c r="T67" s="1" t="s">
        <v>118</v>
      </c>
      <c r="U67" s="1" t="s">
        <v>119</v>
      </c>
      <c r="V67" s="1" t="s">
        <v>114</v>
      </c>
      <c r="W67" s="1" t="s">
        <v>493</v>
      </c>
      <c r="X67" s="1" t="s">
        <v>128</v>
      </c>
      <c r="Y67" s="1" t="s">
        <v>111</v>
      </c>
      <c r="Z67" s="1" t="s">
        <v>116</v>
      </c>
      <c r="AA67" s="1" t="s">
        <v>61</v>
      </c>
      <c r="AC67" s="1" t="s">
        <v>61</v>
      </c>
      <c r="AD67" s="1" t="s">
        <v>61</v>
      </c>
      <c r="AE67" s="1" t="s">
        <v>61</v>
      </c>
      <c r="AF67" s="1" t="s">
        <v>61</v>
      </c>
      <c r="AG67" s="1" t="s">
        <v>61</v>
      </c>
      <c r="AH67" s="1" t="s">
        <v>61</v>
      </c>
      <c r="AI67" s="1">
        <v>0</v>
      </c>
      <c r="AJ67" s="1">
        <v>0</v>
      </c>
      <c r="AK67" s="1">
        <v>7.5</v>
      </c>
      <c r="AL67" s="1">
        <v>0</v>
      </c>
      <c r="AM67" s="1">
        <v>0</v>
      </c>
      <c r="AN67" s="1">
        <v>0</v>
      </c>
      <c r="AO67" s="1">
        <v>0</v>
      </c>
      <c r="AP67" s="1">
        <v>10.9</v>
      </c>
      <c r="AQ67" s="1">
        <v>0</v>
      </c>
      <c r="AR67" s="1">
        <v>0</v>
      </c>
      <c r="AS67" s="1">
        <v>51</v>
      </c>
      <c r="AT67" s="1">
        <v>0</v>
      </c>
      <c r="AU67" s="1">
        <v>3049</v>
      </c>
      <c r="AV67" s="1">
        <v>0</v>
      </c>
      <c r="AW67" s="1">
        <v>36</v>
      </c>
      <c r="AX67" s="1">
        <v>21729</v>
      </c>
      <c r="AY67" s="1">
        <v>0</v>
      </c>
      <c r="AZ67" s="1">
        <v>2200</v>
      </c>
      <c r="BA67" s="1">
        <v>72</v>
      </c>
      <c r="BB67" s="1">
        <v>9489</v>
      </c>
      <c r="BC67" s="1">
        <v>0</v>
      </c>
      <c r="BD67" s="1">
        <v>118</v>
      </c>
      <c r="BE67" s="1">
        <v>0</v>
      </c>
      <c r="BF67" s="1">
        <v>259</v>
      </c>
      <c r="BG67" s="1">
        <v>517</v>
      </c>
      <c r="BH67" s="1">
        <v>7.1</v>
      </c>
      <c r="BI67" s="1">
        <v>0</v>
      </c>
      <c r="BJ67" s="1">
        <v>58.4</v>
      </c>
      <c r="BK67" s="1">
        <v>0</v>
      </c>
      <c r="BL67" s="1">
        <v>100</v>
      </c>
      <c r="BM67" s="1">
        <v>0</v>
      </c>
      <c r="BN67" s="1">
        <v>0</v>
      </c>
      <c r="BO67" s="1">
        <v>12.7</v>
      </c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</row>
    <row r="68" spans="1:86" x14ac:dyDescent="0.25">
      <c r="A68" s="1" t="s">
        <v>1402</v>
      </c>
      <c r="B68" s="1" t="s">
        <v>1406</v>
      </c>
      <c r="C68" s="1">
        <v>10</v>
      </c>
      <c r="D68" s="1" t="s">
        <v>170</v>
      </c>
      <c r="E68" s="1" t="s">
        <v>1404</v>
      </c>
      <c r="F68" s="1" t="s">
        <v>288</v>
      </c>
      <c r="G68" s="44">
        <v>43618</v>
      </c>
      <c r="H68" s="1" t="s">
        <v>69</v>
      </c>
      <c r="I68" s="1" t="s">
        <v>70</v>
      </c>
      <c r="J68">
        <v>591289.69999999995</v>
      </c>
      <c r="K68">
        <v>7036224.5999999996</v>
      </c>
      <c r="L68">
        <v>63.442746</v>
      </c>
      <c r="M68">
        <v>-139.16977</v>
      </c>
      <c r="N68">
        <v>810</v>
      </c>
      <c r="O68">
        <v>165</v>
      </c>
      <c r="P68" s="1" t="s">
        <v>153</v>
      </c>
      <c r="Q68" s="1" t="s">
        <v>94</v>
      </c>
      <c r="R68" s="1" t="s">
        <v>74</v>
      </c>
      <c r="S68" s="1" t="s">
        <v>119</v>
      </c>
      <c r="T68" s="1" t="s">
        <v>120</v>
      </c>
      <c r="U68" s="1" t="s">
        <v>120</v>
      </c>
      <c r="V68" s="1" t="s">
        <v>518</v>
      </c>
      <c r="W68" s="1" t="s">
        <v>196</v>
      </c>
      <c r="X68" s="1" t="s">
        <v>128</v>
      </c>
      <c r="Y68" s="1" t="s">
        <v>111</v>
      </c>
      <c r="Z68" s="1" t="s">
        <v>116</v>
      </c>
      <c r="AA68" s="1" t="s">
        <v>61</v>
      </c>
      <c r="AC68" s="1" t="s">
        <v>61</v>
      </c>
      <c r="AD68" s="1" t="s">
        <v>61</v>
      </c>
      <c r="AE68" s="1" t="s">
        <v>61</v>
      </c>
      <c r="AF68" s="1" t="s">
        <v>61</v>
      </c>
      <c r="AG68" s="1" t="s">
        <v>61</v>
      </c>
      <c r="AH68" s="1" t="s">
        <v>61</v>
      </c>
      <c r="AI68" s="1">
        <v>0</v>
      </c>
      <c r="AJ68" s="1">
        <v>0</v>
      </c>
      <c r="AK68" s="1">
        <v>25</v>
      </c>
      <c r="AL68" s="1">
        <v>0</v>
      </c>
      <c r="AM68" s="1">
        <v>10</v>
      </c>
      <c r="AN68" s="1">
        <v>0</v>
      </c>
      <c r="AO68" s="1">
        <v>9.4</v>
      </c>
      <c r="AP68" s="1">
        <v>36</v>
      </c>
      <c r="AQ68" s="1">
        <v>0</v>
      </c>
      <c r="AR68" s="1">
        <v>0</v>
      </c>
      <c r="AS68" s="1">
        <v>67</v>
      </c>
      <c r="AT68" s="1">
        <v>0</v>
      </c>
      <c r="AU68" s="1">
        <v>728</v>
      </c>
      <c r="AV68" s="1">
        <v>0</v>
      </c>
      <c r="AW68" s="1">
        <v>36</v>
      </c>
      <c r="AX68" s="1">
        <v>17943</v>
      </c>
      <c r="AY68" s="1">
        <v>0</v>
      </c>
      <c r="AZ68" s="1">
        <v>1475</v>
      </c>
      <c r="BA68" s="1">
        <v>60</v>
      </c>
      <c r="BB68" s="1">
        <v>13628</v>
      </c>
      <c r="BC68" s="1">
        <v>0</v>
      </c>
      <c r="BD68" s="1">
        <v>90</v>
      </c>
      <c r="BE68" s="1">
        <v>0</v>
      </c>
      <c r="BF68" s="1">
        <v>201</v>
      </c>
      <c r="BG68" s="1">
        <v>423</v>
      </c>
      <c r="BH68" s="1">
        <v>5.5</v>
      </c>
      <c r="BI68" s="1">
        <v>0</v>
      </c>
      <c r="BJ68" s="1">
        <v>68</v>
      </c>
      <c r="BK68" s="1">
        <v>0</v>
      </c>
      <c r="BL68" s="1">
        <v>70</v>
      </c>
      <c r="BM68" s="1">
        <v>0</v>
      </c>
      <c r="BN68" s="1">
        <v>0</v>
      </c>
      <c r="BO68" s="1">
        <v>9.6</v>
      </c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</row>
    <row r="69" spans="1:86" x14ac:dyDescent="0.25">
      <c r="A69" s="1" t="s">
        <v>1402</v>
      </c>
      <c r="B69" s="1" t="s">
        <v>1407</v>
      </c>
      <c r="C69" s="1">
        <v>15</v>
      </c>
      <c r="D69" s="1" t="s">
        <v>170</v>
      </c>
      <c r="E69" s="1" t="s">
        <v>1404</v>
      </c>
      <c r="F69" s="1" t="s">
        <v>288</v>
      </c>
      <c r="G69" s="44">
        <v>43618</v>
      </c>
      <c r="H69" s="1" t="s">
        <v>69</v>
      </c>
      <c r="I69" s="1" t="s">
        <v>70</v>
      </c>
      <c r="J69">
        <v>591287.47</v>
      </c>
      <c r="K69">
        <v>7036229.3300000001</v>
      </c>
      <c r="L69">
        <v>63.442788999999998</v>
      </c>
      <c r="M69">
        <v>-139.16981200000001</v>
      </c>
      <c r="N69">
        <v>809</v>
      </c>
      <c r="O69">
        <v>150</v>
      </c>
      <c r="P69" s="1" t="s">
        <v>153</v>
      </c>
      <c r="Q69" s="1" t="s">
        <v>123</v>
      </c>
      <c r="R69" s="1" t="s">
        <v>92</v>
      </c>
      <c r="S69" s="1" t="s">
        <v>118</v>
      </c>
      <c r="T69" s="1" t="s">
        <v>120</v>
      </c>
      <c r="U69" s="1" t="s">
        <v>118</v>
      </c>
      <c r="V69" s="1" t="s">
        <v>518</v>
      </c>
      <c r="W69" s="1" t="s">
        <v>196</v>
      </c>
      <c r="X69" s="1" t="s">
        <v>128</v>
      </c>
      <c r="Y69" s="1" t="s">
        <v>111</v>
      </c>
      <c r="Z69" s="1" t="s">
        <v>116</v>
      </c>
      <c r="AA69" s="1" t="s">
        <v>61</v>
      </c>
      <c r="AC69" s="1" t="s">
        <v>61</v>
      </c>
      <c r="AD69" s="1" t="s">
        <v>61</v>
      </c>
      <c r="AE69" s="1" t="s">
        <v>61</v>
      </c>
      <c r="AF69" s="1" t="s">
        <v>61</v>
      </c>
      <c r="AG69" s="1" t="s">
        <v>61</v>
      </c>
      <c r="AH69" s="1" t="s">
        <v>61</v>
      </c>
      <c r="AI69" s="1">
        <v>0</v>
      </c>
      <c r="AJ69" s="1">
        <v>0</v>
      </c>
      <c r="AK69" s="1">
        <v>0</v>
      </c>
      <c r="AL69" s="1">
        <v>0</v>
      </c>
      <c r="AM69" s="1">
        <v>11</v>
      </c>
      <c r="AN69" s="1">
        <v>0</v>
      </c>
      <c r="AO69" s="1">
        <v>13.2</v>
      </c>
      <c r="AP69" s="1">
        <v>26</v>
      </c>
      <c r="AQ69" s="1">
        <v>0</v>
      </c>
      <c r="AR69" s="1">
        <v>0</v>
      </c>
      <c r="AS69" s="1">
        <v>50</v>
      </c>
      <c r="AT69" s="1">
        <v>0</v>
      </c>
      <c r="AU69" s="1">
        <v>262</v>
      </c>
      <c r="AV69" s="1">
        <v>0</v>
      </c>
      <c r="AW69" s="1">
        <v>21</v>
      </c>
      <c r="AX69" s="1">
        <v>23443</v>
      </c>
      <c r="AY69" s="1">
        <v>0</v>
      </c>
      <c r="AZ69" s="1">
        <v>2274</v>
      </c>
      <c r="BA69" s="1">
        <v>82</v>
      </c>
      <c r="BB69" s="1">
        <v>15512</v>
      </c>
      <c r="BC69" s="1">
        <v>0</v>
      </c>
      <c r="BD69" s="1">
        <v>114</v>
      </c>
      <c r="BE69" s="1">
        <v>0</v>
      </c>
      <c r="BF69" s="1">
        <v>331</v>
      </c>
      <c r="BG69" s="1">
        <v>320</v>
      </c>
      <c r="BH69" s="1">
        <v>8</v>
      </c>
      <c r="BI69" s="1">
        <v>0</v>
      </c>
      <c r="BJ69" s="1">
        <v>72</v>
      </c>
      <c r="BK69" s="1">
        <v>0</v>
      </c>
      <c r="BL69" s="1">
        <v>97</v>
      </c>
      <c r="BM69" s="1">
        <v>0</v>
      </c>
      <c r="BN69" s="1">
        <v>0</v>
      </c>
      <c r="BO69" s="1">
        <v>12</v>
      </c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</row>
    <row r="70" spans="1:86" x14ac:dyDescent="0.25">
      <c r="A70" s="1" t="s">
        <v>1402</v>
      </c>
      <c r="B70" s="1" t="s">
        <v>1408</v>
      </c>
      <c r="C70" s="1">
        <v>20</v>
      </c>
      <c r="D70" s="1" t="s">
        <v>170</v>
      </c>
      <c r="E70" s="1" t="s">
        <v>1404</v>
      </c>
      <c r="F70" s="1" t="s">
        <v>288</v>
      </c>
      <c r="G70" s="44">
        <v>43618</v>
      </c>
      <c r="H70" s="1" t="s">
        <v>69</v>
      </c>
      <c r="I70" s="1" t="s">
        <v>70</v>
      </c>
      <c r="J70">
        <v>591287.96</v>
      </c>
      <c r="K70">
        <v>7036235.1399999997</v>
      </c>
      <c r="L70">
        <v>63.442841000000001</v>
      </c>
      <c r="M70">
        <v>-139.16979900000001</v>
      </c>
      <c r="N70">
        <v>809</v>
      </c>
      <c r="O70">
        <v>170</v>
      </c>
      <c r="P70" s="1" t="s">
        <v>153</v>
      </c>
      <c r="Q70" s="1" t="s">
        <v>121</v>
      </c>
      <c r="R70" s="1" t="s">
        <v>92</v>
      </c>
      <c r="S70" s="1" t="s">
        <v>121</v>
      </c>
      <c r="T70" s="1" t="s">
        <v>121</v>
      </c>
      <c r="U70" s="1" t="s">
        <v>121</v>
      </c>
      <c r="V70" s="1" t="s">
        <v>1409</v>
      </c>
      <c r="W70" s="1" t="s">
        <v>61</v>
      </c>
      <c r="X70" s="1" t="s">
        <v>61</v>
      </c>
      <c r="Y70" s="1" t="s">
        <v>61</v>
      </c>
      <c r="Z70" s="1" t="s">
        <v>61</v>
      </c>
      <c r="AA70" s="1" t="s">
        <v>61</v>
      </c>
      <c r="AC70" s="1" t="s">
        <v>61</v>
      </c>
      <c r="AD70" s="1" t="s">
        <v>1410</v>
      </c>
      <c r="AE70" s="1" t="s">
        <v>61</v>
      </c>
      <c r="AF70" s="1" t="s">
        <v>61</v>
      </c>
      <c r="AG70" s="1" t="s">
        <v>1410</v>
      </c>
      <c r="AH70" s="1" t="s">
        <v>61</v>
      </c>
      <c r="AI70" s="1">
        <v>0</v>
      </c>
      <c r="AJ70" s="1">
        <v>0</v>
      </c>
      <c r="AK70" s="1">
        <v>43</v>
      </c>
      <c r="AL70" s="1">
        <v>0</v>
      </c>
      <c r="AM70" s="1">
        <v>16</v>
      </c>
      <c r="AN70" s="1">
        <v>0</v>
      </c>
      <c r="AO70" s="1">
        <v>0</v>
      </c>
      <c r="AP70" s="1">
        <v>29</v>
      </c>
      <c r="AQ70" s="1">
        <v>0</v>
      </c>
      <c r="AR70" s="1">
        <v>0</v>
      </c>
      <c r="AS70" s="1">
        <v>68</v>
      </c>
      <c r="AT70" s="1">
        <v>0</v>
      </c>
      <c r="AU70" s="1">
        <v>514</v>
      </c>
      <c r="AV70" s="1">
        <v>0</v>
      </c>
      <c r="AW70" s="1">
        <v>0</v>
      </c>
      <c r="AX70" s="1">
        <v>29542</v>
      </c>
      <c r="AY70" s="1">
        <v>0</v>
      </c>
      <c r="AZ70" s="1">
        <v>2654</v>
      </c>
      <c r="BA70" s="1">
        <v>99</v>
      </c>
      <c r="BB70" s="1">
        <v>18172</v>
      </c>
      <c r="BC70" s="1">
        <v>0</v>
      </c>
      <c r="BD70" s="1">
        <v>115</v>
      </c>
      <c r="BE70" s="1">
        <v>0</v>
      </c>
      <c r="BF70" s="1">
        <v>415</v>
      </c>
      <c r="BG70" s="1">
        <v>722</v>
      </c>
      <c r="BH70" s="1">
        <v>4.9000000000000004</v>
      </c>
      <c r="BI70" s="1">
        <v>0</v>
      </c>
      <c r="BJ70" s="1">
        <v>93</v>
      </c>
      <c r="BK70" s="1">
        <v>0</v>
      </c>
      <c r="BL70" s="1">
        <v>82</v>
      </c>
      <c r="BM70" s="1">
        <v>0</v>
      </c>
      <c r="BN70" s="1">
        <v>0</v>
      </c>
      <c r="BO70" s="1">
        <v>18.7</v>
      </c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</row>
    <row r="71" spans="1:86" x14ac:dyDescent="0.25">
      <c r="A71" s="1" t="s">
        <v>1402</v>
      </c>
      <c r="B71" s="1" t="s">
        <v>1411</v>
      </c>
      <c r="C71" s="1">
        <v>25</v>
      </c>
      <c r="D71" s="1" t="s">
        <v>170</v>
      </c>
      <c r="E71" s="1" t="s">
        <v>1404</v>
      </c>
      <c r="F71" s="1" t="s">
        <v>288</v>
      </c>
      <c r="G71" s="44">
        <v>43618</v>
      </c>
      <c r="H71" s="1" t="s">
        <v>69</v>
      </c>
      <c r="I71" s="1" t="s">
        <v>70</v>
      </c>
      <c r="J71">
        <v>591289.19999999995</v>
      </c>
      <c r="K71">
        <v>7036240.6399999997</v>
      </c>
      <c r="L71">
        <v>63.442889999999998</v>
      </c>
      <c r="M71">
        <v>-139.169771</v>
      </c>
      <c r="N71">
        <v>811</v>
      </c>
      <c r="O71">
        <v>195</v>
      </c>
      <c r="P71" s="1" t="s">
        <v>153</v>
      </c>
      <c r="Q71" s="1" t="s">
        <v>94</v>
      </c>
      <c r="R71" s="1" t="s">
        <v>74</v>
      </c>
      <c r="S71" s="1" t="s">
        <v>118</v>
      </c>
      <c r="T71" s="1" t="s">
        <v>120</v>
      </c>
      <c r="U71" s="1" t="s">
        <v>120</v>
      </c>
      <c r="V71" s="1" t="s">
        <v>108</v>
      </c>
      <c r="W71" s="1" t="s">
        <v>129</v>
      </c>
      <c r="X71" s="1" t="s">
        <v>1399</v>
      </c>
      <c r="Y71" s="1" t="s">
        <v>111</v>
      </c>
      <c r="Z71" s="1" t="s">
        <v>116</v>
      </c>
      <c r="AA71" s="1" t="s">
        <v>113</v>
      </c>
      <c r="AB71">
        <v>40</v>
      </c>
      <c r="AC71" s="1" t="s">
        <v>130</v>
      </c>
      <c r="AD71" s="1" t="s">
        <v>1117</v>
      </c>
      <c r="AE71" s="1" t="s">
        <v>61</v>
      </c>
      <c r="AF71" s="1" t="s">
        <v>61</v>
      </c>
      <c r="AG71" s="1" t="s">
        <v>1117</v>
      </c>
      <c r="AH71" s="1" t="s">
        <v>61</v>
      </c>
      <c r="AI71" s="1">
        <v>0</v>
      </c>
      <c r="AJ71" s="1">
        <v>0</v>
      </c>
      <c r="AK71" s="1">
        <v>13</v>
      </c>
      <c r="AL71" s="1">
        <v>0</v>
      </c>
      <c r="AM71" s="1">
        <v>11</v>
      </c>
      <c r="AN71" s="1">
        <v>0</v>
      </c>
      <c r="AO71" s="1">
        <v>0</v>
      </c>
      <c r="AP71" s="1">
        <v>184</v>
      </c>
      <c r="AQ71" s="1">
        <v>0</v>
      </c>
      <c r="AR71" s="1">
        <v>0</v>
      </c>
      <c r="AS71" s="1">
        <v>37</v>
      </c>
      <c r="AT71" s="1">
        <v>0</v>
      </c>
      <c r="AU71" s="1">
        <v>289</v>
      </c>
      <c r="AV71" s="1">
        <v>0</v>
      </c>
      <c r="AW71" s="1">
        <v>34</v>
      </c>
      <c r="AX71" s="1">
        <v>17299</v>
      </c>
      <c r="AY71" s="1">
        <v>0</v>
      </c>
      <c r="AZ71" s="1">
        <v>1349</v>
      </c>
      <c r="BA71" s="1">
        <v>56</v>
      </c>
      <c r="BB71" s="1">
        <v>14215</v>
      </c>
      <c r="BC71" s="1">
        <v>38</v>
      </c>
      <c r="BD71" s="1">
        <v>138</v>
      </c>
      <c r="BE71" s="1">
        <v>0</v>
      </c>
      <c r="BF71" s="1">
        <v>0</v>
      </c>
      <c r="BG71" s="1">
        <v>794</v>
      </c>
      <c r="BH71" s="1">
        <v>6.5</v>
      </c>
      <c r="BI71" s="1">
        <v>0</v>
      </c>
      <c r="BJ71" s="1">
        <v>70.7</v>
      </c>
      <c r="BK71" s="1">
        <v>0</v>
      </c>
      <c r="BL71" s="1">
        <v>67</v>
      </c>
      <c r="BM71" s="1">
        <v>0</v>
      </c>
      <c r="BN71" s="1">
        <v>0</v>
      </c>
      <c r="BO71" s="1">
        <v>11.7</v>
      </c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</row>
    <row r="72" spans="1:86" x14ac:dyDescent="0.25">
      <c r="A72" s="1" t="s">
        <v>1402</v>
      </c>
      <c r="B72" s="1" t="s">
        <v>1412</v>
      </c>
      <c r="C72" s="1">
        <v>30</v>
      </c>
      <c r="D72" s="1" t="s">
        <v>170</v>
      </c>
      <c r="E72" s="1" t="s">
        <v>1404</v>
      </c>
      <c r="F72" s="1" t="s">
        <v>288</v>
      </c>
      <c r="G72" s="44">
        <v>43618</v>
      </c>
      <c r="H72" s="1" t="s">
        <v>69</v>
      </c>
      <c r="I72" s="1" t="s">
        <v>70</v>
      </c>
      <c r="J72">
        <v>591289.41</v>
      </c>
      <c r="K72">
        <v>7036245.4400000004</v>
      </c>
      <c r="L72">
        <v>63.442932999999996</v>
      </c>
      <c r="M72">
        <v>-139.16976399999999</v>
      </c>
      <c r="N72">
        <v>810</v>
      </c>
      <c r="O72">
        <v>240</v>
      </c>
      <c r="P72" s="1" t="s">
        <v>153</v>
      </c>
      <c r="Q72" s="1" t="s">
        <v>94</v>
      </c>
      <c r="R72" s="1" t="s">
        <v>92</v>
      </c>
      <c r="S72" s="1" t="s">
        <v>119</v>
      </c>
      <c r="T72" s="1" t="s">
        <v>118</v>
      </c>
      <c r="U72" s="1" t="s">
        <v>118</v>
      </c>
      <c r="V72" s="1" t="s">
        <v>108</v>
      </c>
      <c r="W72" s="1" t="s">
        <v>129</v>
      </c>
      <c r="X72" s="1" t="s">
        <v>156</v>
      </c>
      <c r="Y72" s="1" t="s">
        <v>111</v>
      </c>
      <c r="Z72" s="1" t="s">
        <v>116</v>
      </c>
      <c r="AA72" s="1" t="s">
        <v>113</v>
      </c>
      <c r="AB72">
        <v>30</v>
      </c>
      <c r="AC72" s="1" t="s">
        <v>130</v>
      </c>
      <c r="AD72" s="1" t="s">
        <v>1222</v>
      </c>
      <c r="AE72" s="1" t="s">
        <v>61</v>
      </c>
      <c r="AF72" s="1" t="s">
        <v>61</v>
      </c>
      <c r="AG72" s="1" t="s">
        <v>1222</v>
      </c>
      <c r="AH72" s="1" t="s">
        <v>61</v>
      </c>
      <c r="AI72" s="1">
        <v>0</v>
      </c>
      <c r="AJ72" s="1">
        <v>0</v>
      </c>
      <c r="AK72" s="1">
        <v>321</v>
      </c>
      <c r="AL72" s="1">
        <v>0</v>
      </c>
      <c r="AM72" s="1">
        <v>0</v>
      </c>
      <c r="AN72" s="1">
        <v>0</v>
      </c>
      <c r="AO72" s="1">
        <v>0</v>
      </c>
      <c r="AP72" s="1">
        <v>20</v>
      </c>
      <c r="AQ72" s="1">
        <v>0</v>
      </c>
      <c r="AR72" s="1">
        <v>0</v>
      </c>
      <c r="AS72" s="1">
        <v>44</v>
      </c>
      <c r="AT72" s="1">
        <v>0</v>
      </c>
      <c r="AU72" s="1">
        <v>439</v>
      </c>
      <c r="AV72" s="1">
        <v>0</v>
      </c>
      <c r="AW72" s="1">
        <v>21</v>
      </c>
      <c r="AX72" s="1">
        <v>15505</v>
      </c>
      <c r="AY72" s="1">
        <v>0</v>
      </c>
      <c r="AZ72" s="1">
        <v>1663</v>
      </c>
      <c r="BA72" s="1">
        <v>75</v>
      </c>
      <c r="BB72" s="1">
        <v>20946</v>
      </c>
      <c r="BC72" s="1">
        <v>0</v>
      </c>
      <c r="BD72" s="1">
        <v>103</v>
      </c>
      <c r="BE72" s="1">
        <v>0</v>
      </c>
      <c r="BF72" s="1">
        <v>562</v>
      </c>
      <c r="BG72" s="1">
        <v>467</v>
      </c>
      <c r="BH72" s="1">
        <v>8.1</v>
      </c>
      <c r="BI72" s="1">
        <v>0</v>
      </c>
      <c r="BJ72" s="1">
        <v>106</v>
      </c>
      <c r="BK72" s="1">
        <v>0</v>
      </c>
      <c r="BL72" s="1">
        <v>72</v>
      </c>
      <c r="BM72" s="1">
        <v>0</v>
      </c>
      <c r="BN72" s="1">
        <v>0</v>
      </c>
      <c r="BO72" s="1">
        <v>8</v>
      </c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</row>
    <row r="73" spans="1:86" x14ac:dyDescent="0.25">
      <c r="A73" s="1" t="s">
        <v>1402</v>
      </c>
      <c r="B73" s="1" t="s">
        <v>1413</v>
      </c>
      <c r="C73" s="1">
        <v>35</v>
      </c>
      <c r="D73" s="1" t="s">
        <v>170</v>
      </c>
      <c r="E73" s="1" t="s">
        <v>1404</v>
      </c>
      <c r="F73" s="1" t="s">
        <v>288</v>
      </c>
      <c r="G73" s="44">
        <v>43618</v>
      </c>
      <c r="H73" s="1" t="s">
        <v>69</v>
      </c>
      <c r="I73" s="1" t="s">
        <v>70</v>
      </c>
      <c r="J73">
        <v>591288.16</v>
      </c>
      <c r="K73">
        <v>7036250.6399999997</v>
      </c>
      <c r="L73">
        <v>63.442979999999999</v>
      </c>
      <c r="M73">
        <v>-139.16978599999999</v>
      </c>
      <c r="N73">
        <v>812</v>
      </c>
      <c r="O73">
        <v>175</v>
      </c>
      <c r="P73" s="1" t="s">
        <v>153</v>
      </c>
      <c r="Q73" s="1" t="s">
        <v>94</v>
      </c>
      <c r="R73" s="1" t="s">
        <v>92</v>
      </c>
      <c r="S73" s="1" t="s">
        <v>120</v>
      </c>
      <c r="T73" s="1" t="s">
        <v>119</v>
      </c>
      <c r="U73" s="1" t="s">
        <v>118</v>
      </c>
      <c r="V73" s="1" t="s">
        <v>114</v>
      </c>
      <c r="W73" s="1" t="s">
        <v>493</v>
      </c>
      <c r="X73" s="1" t="s">
        <v>128</v>
      </c>
      <c r="Y73" s="1" t="s">
        <v>111</v>
      </c>
      <c r="Z73" s="1" t="s">
        <v>116</v>
      </c>
      <c r="AA73" s="1" t="s">
        <v>61</v>
      </c>
      <c r="AC73" s="1" t="s">
        <v>61</v>
      </c>
      <c r="AD73" s="1" t="s">
        <v>1414</v>
      </c>
      <c r="AE73" s="1" t="s">
        <v>61</v>
      </c>
      <c r="AF73" s="1" t="s">
        <v>61</v>
      </c>
      <c r="AG73" s="1" t="s">
        <v>1414</v>
      </c>
      <c r="AH73" s="1" t="s">
        <v>61</v>
      </c>
      <c r="AI73" s="1">
        <v>0</v>
      </c>
      <c r="AJ73" s="1">
        <v>0</v>
      </c>
      <c r="AK73" s="1">
        <v>7.9</v>
      </c>
      <c r="AL73" s="1">
        <v>0</v>
      </c>
      <c r="AM73" s="1">
        <v>0</v>
      </c>
      <c r="AN73" s="1">
        <v>0</v>
      </c>
      <c r="AO73" s="1">
        <v>0</v>
      </c>
      <c r="AP73" s="1">
        <v>27</v>
      </c>
      <c r="AQ73" s="1">
        <v>0</v>
      </c>
      <c r="AR73" s="1">
        <v>0</v>
      </c>
      <c r="AS73" s="1">
        <v>70</v>
      </c>
      <c r="AT73" s="1">
        <v>0</v>
      </c>
      <c r="AU73" s="1">
        <v>500</v>
      </c>
      <c r="AV73" s="1">
        <v>0</v>
      </c>
      <c r="AW73" s="1">
        <v>29</v>
      </c>
      <c r="AX73" s="1">
        <v>20299</v>
      </c>
      <c r="AY73" s="1">
        <v>0</v>
      </c>
      <c r="AZ73" s="1">
        <v>1477</v>
      </c>
      <c r="BA73" s="1">
        <v>65</v>
      </c>
      <c r="BB73" s="1">
        <v>15555</v>
      </c>
      <c r="BC73" s="1">
        <v>40</v>
      </c>
      <c r="BD73" s="1">
        <v>93</v>
      </c>
      <c r="BE73" s="1">
        <v>0</v>
      </c>
      <c r="BF73" s="1">
        <v>0</v>
      </c>
      <c r="BG73" s="1">
        <v>539</v>
      </c>
      <c r="BH73" s="1">
        <v>7.6</v>
      </c>
      <c r="BI73" s="1">
        <v>0</v>
      </c>
      <c r="BJ73" s="1">
        <v>71.099999999999994</v>
      </c>
      <c r="BK73" s="1">
        <v>0</v>
      </c>
      <c r="BL73" s="1">
        <v>106</v>
      </c>
      <c r="BM73" s="1">
        <v>0</v>
      </c>
      <c r="BN73" s="1">
        <v>0</v>
      </c>
      <c r="BO73" s="1">
        <v>12.9</v>
      </c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</row>
    <row r="74" spans="1:86" x14ac:dyDescent="0.25">
      <c r="A74" s="1" t="s">
        <v>1402</v>
      </c>
      <c r="B74" s="1" t="s">
        <v>1415</v>
      </c>
      <c r="C74" s="1">
        <v>40</v>
      </c>
      <c r="D74" s="1" t="s">
        <v>170</v>
      </c>
      <c r="E74" s="1" t="s">
        <v>1404</v>
      </c>
      <c r="F74" s="1" t="s">
        <v>288</v>
      </c>
      <c r="G74" s="44">
        <v>43618</v>
      </c>
      <c r="H74" s="1" t="s">
        <v>69</v>
      </c>
      <c r="I74" s="1" t="s">
        <v>70</v>
      </c>
      <c r="J74">
        <v>591288.74</v>
      </c>
      <c r="K74">
        <v>7036255.0099999998</v>
      </c>
      <c r="L74">
        <v>63.443019</v>
      </c>
      <c r="M74">
        <v>-139.16977199999999</v>
      </c>
      <c r="N74">
        <v>810</v>
      </c>
      <c r="O74">
        <v>195</v>
      </c>
      <c r="P74" s="1" t="s">
        <v>153</v>
      </c>
      <c r="Q74" s="1" t="s">
        <v>73</v>
      </c>
      <c r="R74" s="1" t="s">
        <v>92</v>
      </c>
      <c r="S74" s="1" t="s">
        <v>119</v>
      </c>
      <c r="T74" s="1" t="s">
        <v>120</v>
      </c>
      <c r="U74" s="1" t="s">
        <v>118</v>
      </c>
      <c r="V74" s="1" t="s">
        <v>108</v>
      </c>
      <c r="W74" s="1" t="s">
        <v>129</v>
      </c>
      <c r="X74" s="1" t="s">
        <v>156</v>
      </c>
      <c r="Y74" s="1" t="s">
        <v>111</v>
      </c>
      <c r="Z74" s="1" t="s">
        <v>116</v>
      </c>
      <c r="AA74" s="1" t="s">
        <v>113</v>
      </c>
      <c r="AB74">
        <v>10</v>
      </c>
      <c r="AC74" s="1" t="s">
        <v>510</v>
      </c>
      <c r="AD74" s="1" t="s">
        <v>61</v>
      </c>
      <c r="AE74" s="1" t="s">
        <v>61</v>
      </c>
      <c r="AF74" s="1" t="s">
        <v>61</v>
      </c>
      <c r="AG74" s="1" t="s">
        <v>61</v>
      </c>
      <c r="AH74" s="1" t="s">
        <v>61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14.1</v>
      </c>
      <c r="AQ74" s="1">
        <v>0</v>
      </c>
      <c r="AR74" s="1">
        <v>0</v>
      </c>
      <c r="AS74" s="1">
        <v>38</v>
      </c>
      <c r="AT74" s="1">
        <v>0</v>
      </c>
      <c r="AU74" s="1">
        <v>185</v>
      </c>
      <c r="AV74" s="1">
        <v>0</v>
      </c>
      <c r="AW74" s="1">
        <v>28</v>
      </c>
      <c r="AX74" s="1">
        <v>18895</v>
      </c>
      <c r="AY74" s="1">
        <v>0</v>
      </c>
      <c r="AZ74" s="1">
        <v>1499</v>
      </c>
      <c r="BA74" s="1">
        <v>65</v>
      </c>
      <c r="BB74" s="1">
        <v>15430</v>
      </c>
      <c r="BC74" s="1">
        <v>0</v>
      </c>
      <c r="BD74" s="1">
        <v>92</v>
      </c>
      <c r="BE74" s="1">
        <v>0</v>
      </c>
      <c r="BF74" s="1">
        <v>0</v>
      </c>
      <c r="BG74" s="1">
        <v>935</v>
      </c>
      <c r="BH74" s="1">
        <v>5.0999999999999996</v>
      </c>
      <c r="BI74" s="1">
        <v>0</v>
      </c>
      <c r="BJ74" s="1">
        <v>79.7</v>
      </c>
      <c r="BK74" s="1">
        <v>0</v>
      </c>
      <c r="BL74" s="1">
        <v>73</v>
      </c>
      <c r="BM74" s="1">
        <v>0</v>
      </c>
      <c r="BN74" s="1">
        <v>0</v>
      </c>
      <c r="BO74" s="1">
        <v>12.7</v>
      </c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</row>
    <row r="75" spans="1:86" x14ac:dyDescent="0.25">
      <c r="A75" s="1" t="s">
        <v>1402</v>
      </c>
      <c r="B75" s="1" t="s">
        <v>1416</v>
      </c>
      <c r="C75" s="1">
        <v>45</v>
      </c>
      <c r="D75" s="1" t="s">
        <v>170</v>
      </c>
      <c r="E75" s="1" t="s">
        <v>1404</v>
      </c>
      <c r="F75" s="1" t="s">
        <v>288</v>
      </c>
      <c r="G75" s="44">
        <v>43618</v>
      </c>
      <c r="H75" s="1" t="s">
        <v>69</v>
      </c>
      <c r="I75" s="1" t="s">
        <v>70</v>
      </c>
      <c r="J75">
        <v>591290.09</v>
      </c>
      <c r="K75">
        <v>7036259.9500000002</v>
      </c>
      <c r="L75">
        <v>63.443063000000002</v>
      </c>
      <c r="M75">
        <v>-139.16974200000001</v>
      </c>
      <c r="N75">
        <v>811</v>
      </c>
      <c r="O75">
        <v>255</v>
      </c>
      <c r="P75" s="1" t="s">
        <v>153</v>
      </c>
      <c r="Q75" s="1" t="s">
        <v>93</v>
      </c>
      <c r="R75" s="1" t="s">
        <v>92</v>
      </c>
      <c r="S75" s="1" t="s">
        <v>118</v>
      </c>
      <c r="T75" s="1" t="s">
        <v>118</v>
      </c>
      <c r="U75" s="1" t="s">
        <v>120</v>
      </c>
      <c r="V75" s="1" t="s">
        <v>518</v>
      </c>
      <c r="W75" s="1" t="s">
        <v>196</v>
      </c>
      <c r="X75" s="1" t="s">
        <v>128</v>
      </c>
      <c r="Y75" s="1" t="s">
        <v>111</v>
      </c>
      <c r="Z75" s="1" t="s">
        <v>116</v>
      </c>
      <c r="AA75" s="1" t="s">
        <v>61</v>
      </c>
      <c r="AC75" s="1" t="s">
        <v>61</v>
      </c>
      <c r="AD75" s="1" t="s">
        <v>61</v>
      </c>
      <c r="AE75" s="1" t="s">
        <v>61</v>
      </c>
      <c r="AF75" s="1" t="s">
        <v>61</v>
      </c>
      <c r="AG75" s="1" t="s">
        <v>61</v>
      </c>
      <c r="AH75" s="1" t="s">
        <v>61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11</v>
      </c>
      <c r="AQ75" s="1">
        <v>0</v>
      </c>
      <c r="AR75" s="1">
        <v>0</v>
      </c>
      <c r="AS75" s="1">
        <v>28</v>
      </c>
      <c r="AT75" s="1">
        <v>0</v>
      </c>
      <c r="AU75" s="1">
        <v>3094</v>
      </c>
      <c r="AV75" s="1">
        <v>0</v>
      </c>
      <c r="AW75" s="1">
        <v>16</v>
      </c>
      <c r="AX75" s="1">
        <v>12298</v>
      </c>
      <c r="AY75" s="1">
        <v>0</v>
      </c>
      <c r="AZ75" s="1">
        <v>1323</v>
      </c>
      <c r="BA75" s="1">
        <v>39</v>
      </c>
      <c r="BB75" s="1">
        <v>7104</v>
      </c>
      <c r="BC75" s="1">
        <v>0</v>
      </c>
      <c r="BD75" s="1">
        <v>91</v>
      </c>
      <c r="BE75" s="1">
        <v>0</v>
      </c>
      <c r="BF75" s="1">
        <v>0</v>
      </c>
      <c r="BG75" s="1">
        <v>317</v>
      </c>
      <c r="BH75" s="1">
        <v>8.1999999999999993</v>
      </c>
      <c r="BI75" s="1">
        <v>0</v>
      </c>
      <c r="BJ75" s="1">
        <v>57.4</v>
      </c>
      <c r="BK75" s="1">
        <v>0</v>
      </c>
      <c r="BL75" s="1">
        <v>79</v>
      </c>
      <c r="BM75" s="1">
        <v>0</v>
      </c>
      <c r="BN75" s="1">
        <v>0</v>
      </c>
      <c r="BO75" s="1">
        <v>4.7</v>
      </c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</row>
    <row r="76" spans="1:86" x14ac:dyDescent="0.25">
      <c r="A76" s="1" t="s">
        <v>1402</v>
      </c>
      <c r="B76" s="1" t="s">
        <v>1417</v>
      </c>
      <c r="C76" s="1">
        <v>50</v>
      </c>
      <c r="D76" s="1" t="s">
        <v>170</v>
      </c>
      <c r="E76" s="1" t="s">
        <v>1404</v>
      </c>
      <c r="F76" s="1" t="s">
        <v>288</v>
      </c>
      <c r="G76" s="44">
        <v>43618</v>
      </c>
      <c r="H76" s="1" t="s">
        <v>69</v>
      </c>
      <c r="I76" s="1" t="s">
        <v>70</v>
      </c>
      <c r="J76">
        <v>591290.99</v>
      </c>
      <c r="K76">
        <v>7036265.2199999997</v>
      </c>
      <c r="L76">
        <v>63.443109999999997</v>
      </c>
      <c r="M76">
        <v>-139.16972100000001</v>
      </c>
      <c r="N76">
        <v>810</v>
      </c>
      <c r="O76">
        <v>160</v>
      </c>
      <c r="P76" s="1" t="s">
        <v>71</v>
      </c>
      <c r="Q76" s="1" t="s">
        <v>94</v>
      </c>
      <c r="R76" s="1" t="s">
        <v>74</v>
      </c>
      <c r="S76" s="1" t="s">
        <v>118</v>
      </c>
      <c r="T76" s="1" t="s">
        <v>118</v>
      </c>
      <c r="U76" s="1" t="s">
        <v>118</v>
      </c>
      <c r="V76" s="1" t="s">
        <v>108</v>
      </c>
      <c r="W76" s="1" t="s">
        <v>129</v>
      </c>
      <c r="X76" s="1" t="s">
        <v>128</v>
      </c>
      <c r="Y76" s="1" t="s">
        <v>111</v>
      </c>
      <c r="Z76" s="1" t="s">
        <v>116</v>
      </c>
      <c r="AA76" s="1" t="s">
        <v>61</v>
      </c>
      <c r="AC76" s="1" t="s">
        <v>61</v>
      </c>
      <c r="AD76" s="1" t="s">
        <v>61</v>
      </c>
      <c r="AE76" s="1" t="s">
        <v>61</v>
      </c>
      <c r="AF76" s="1" t="s">
        <v>61</v>
      </c>
      <c r="AG76" s="1" t="s">
        <v>61</v>
      </c>
      <c r="AH76" s="1" t="s">
        <v>61</v>
      </c>
      <c r="AI76" s="1">
        <v>0</v>
      </c>
      <c r="AJ76" s="1">
        <v>0</v>
      </c>
      <c r="AK76" s="1">
        <v>0</v>
      </c>
      <c r="AL76" s="1">
        <v>0</v>
      </c>
      <c r="AM76" s="1">
        <v>18</v>
      </c>
      <c r="AN76" s="1">
        <v>0</v>
      </c>
      <c r="AO76" s="1">
        <v>0</v>
      </c>
      <c r="AP76" s="1">
        <v>7</v>
      </c>
      <c r="AQ76" s="1">
        <v>0</v>
      </c>
      <c r="AR76" s="1">
        <v>0</v>
      </c>
      <c r="AS76" s="1">
        <v>75</v>
      </c>
      <c r="AT76" s="1">
        <v>0</v>
      </c>
      <c r="AU76" s="1">
        <v>0</v>
      </c>
      <c r="AV76" s="1">
        <v>0</v>
      </c>
      <c r="AW76" s="1">
        <v>26</v>
      </c>
      <c r="AX76" s="1">
        <v>48042</v>
      </c>
      <c r="AY76" s="1">
        <v>0</v>
      </c>
      <c r="AZ76" s="1">
        <v>4229</v>
      </c>
      <c r="BA76" s="1">
        <v>117</v>
      </c>
      <c r="BB76" s="1">
        <v>22046</v>
      </c>
      <c r="BC76" s="1">
        <v>0</v>
      </c>
      <c r="BD76" s="1">
        <v>125</v>
      </c>
      <c r="BE76" s="1">
        <v>0</v>
      </c>
      <c r="BF76" s="1">
        <v>0</v>
      </c>
      <c r="BG76" s="1">
        <v>1293</v>
      </c>
      <c r="BH76" s="1">
        <v>9</v>
      </c>
      <c r="BI76" s="1">
        <v>0</v>
      </c>
      <c r="BJ76" s="1">
        <v>103</v>
      </c>
      <c r="BK76" s="1">
        <v>0</v>
      </c>
      <c r="BL76" s="1">
        <v>39</v>
      </c>
      <c r="BM76" s="1">
        <v>0</v>
      </c>
      <c r="BN76" s="1">
        <v>0</v>
      </c>
      <c r="BO76" s="1">
        <v>14.8</v>
      </c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</row>
    <row r="77" spans="1:86" x14ac:dyDescent="0.25">
      <c r="A77" s="1" t="s">
        <v>1418</v>
      </c>
      <c r="B77" s="1" t="s">
        <v>1419</v>
      </c>
      <c r="C77" s="1">
        <v>0</v>
      </c>
      <c r="D77" s="1" t="s">
        <v>170</v>
      </c>
      <c r="E77" s="1" t="s">
        <v>1420</v>
      </c>
      <c r="F77" s="1" t="s">
        <v>288</v>
      </c>
      <c r="G77" s="44">
        <v>43618</v>
      </c>
      <c r="H77" s="1" t="s">
        <v>69</v>
      </c>
      <c r="I77" s="1" t="s">
        <v>70</v>
      </c>
      <c r="J77">
        <v>591356.93000000005</v>
      </c>
      <c r="K77">
        <v>7036231.6500000004</v>
      </c>
      <c r="L77">
        <v>63.442791999999997</v>
      </c>
      <c r="M77">
        <v>-139.168419</v>
      </c>
      <c r="N77">
        <v>786</v>
      </c>
      <c r="O77">
        <v>260</v>
      </c>
      <c r="P77" s="1" t="s">
        <v>153</v>
      </c>
      <c r="Q77" s="1" t="s">
        <v>73</v>
      </c>
      <c r="R77" s="1" t="s">
        <v>72</v>
      </c>
      <c r="S77" s="1" t="s">
        <v>120</v>
      </c>
      <c r="T77" s="1" t="s">
        <v>118</v>
      </c>
      <c r="U77" s="1" t="s">
        <v>118</v>
      </c>
      <c r="V77" s="1" t="s">
        <v>108</v>
      </c>
      <c r="W77" s="1" t="s">
        <v>129</v>
      </c>
      <c r="X77" s="1" t="s">
        <v>156</v>
      </c>
      <c r="Y77" s="1" t="s">
        <v>111</v>
      </c>
      <c r="Z77" s="1" t="s">
        <v>116</v>
      </c>
      <c r="AA77" s="1" t="s">
        <v>113</v>
      </c>
      <c r="AB77">
        <v>65</v>
      </c>
      <c r="AC77" s="1" t="s">
        <v>510</v>
      </c>
      <c r="AD77" s="1" t="s">
        <v>61</v>
      </c>
      <c r="AE77" s="1" t="s">
        <v>61</v>
      </c>
      <c r="AF77" s="1" t="s">
        <v>61</v>
      </c>
      <c r="AG77" s="1" t="s">
        <v>61</v>
      </c>
      <c r="AH77" s="1" t="s">
        <v>61</v>
      </c>
      <c r="AI77" s="1">
        <v>0</v>
      </c>
      <c r="AJ77" s="1">
        <v>0</v>
      </c>
      <c r="AK77" s="1">
        <v>10</v>
      </c>
      <c r="AL77" s="1">
        <v>0</v>
      </c>
      <c r="AM77" s="1">
        <v>12</v>
      </c>
      <c r="AN77" s="1">
        <v>0</v>
      </c>
      <c r="AO77" s="1">
        <v>0</v>
      </c>
      <c r="AP77" s="1">
        <v>59</v>
      </c>
      <c r="AQ77" s="1">
        <v>0</v>
      </c>
      <c r="AR77" s="1">
        <v>0</v>
      </c>
      <c r="AS77" s="1">
        <v>80</v>
      </c>
      <c r="AT77" s="1">
        <v>0</v>
      </c>
      <c r="AU77" s="1">
        <v>1456</v>
      </c>
      <c r="AV77" s="1">
        <v>0</v>
      </c>
      <c r="AW77" s="1">
        <v>23</v>
      </c>
      <c r="AX77" s="1">
        <v>23321</v>
      </c>
      <c r="AY77" s="1">
        <v>0</v>
      </c>
      <c r="AZ77" s="1">
        <v>1777</v>
      </c>
      <c r="BA77" s="1">
        <v>64</v>
      </c>
      <c r="BB77" s="1">
        <v>19968</v>
      </c>
      <c r="BC77" s="1">
        <v>0</v>
      </c>
      <c r="BD77" s="1">
        <v>152</v>
      </c>
      <c r="BE77" s="1">
        <v>0</v>
      </c>
      <c r="BF77" s="1">
        <v>0</v>
      </c>
      <c r="BG77" s="1">
        <v>616</v>
      </c>
      <c r="BH77" s="1">
        <v>11.1</v>
      </c>
      <c r="BI77" s="1">
        <v>0</v>
      </c>
      <c r="BJ77" s="1">
        <v>99</v>
      </c>
      <c r="BK77" s="1">
        <v>0</v>
      </c>
      <c r="BL77" s="1">
        <v>122</v>
      </c>
      <c r="BM77" s="1">
        <v>0</v>
      </c>
      <c r="BN77" s="1">
        <v>0</v>
      </c>
      <c r="BO77" s="1">
        <v>12</v>
      </c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</row>
    <row r="78" spans="1:86" x14ac:dyDescent="0.25">
      <c r="A78" s="1" t="s">
        <v>1418</v>
      </c>
      <c r="B78" s="1" t="s">
        <v>1421</v>
      </c>
      <c r="C78" s="1">
        <v>5</v>
      </c>
      <c r="D78" s="1" t="s">
        <v>170</v>
      </c>
      <c r="E78" s="1" t="s">
        <v>1420</v>
      </c>
      <c r="F78" s="1" t="s">
        <v>288</v>
      </c>
      <c r="G78" s="44">
        <v>43618</v>
      </c>
      <c r="H78" s="1" t="s">
        <v>69</v>
      </c>
      <c r="I78" s="1" t="s">
        <v>70</v>
      </c>
      <c r="J78">
        <v>591358.99</v>
      </c>
      <c r="K78">
        <v>7036227.8099999996</v>
      </c>
      <c r="L78">
        <v>63.442757</v>
      </c>
      <c r="M78">
        <v>-139.16838000000001</v>
      </c>
      <c r="N78">
        <v>787</v>
      </c>
      <c r="O78">
        <v>280</v>
      </c>
      <c r="P78" s="1" t="s">
        <v>153</v>
      </c>
      <c r="Q78" s="1" t="s">
        <v>127</v>
      </c>
      <c r="R78" s="1" t="s">
        <v>72</v>
      </c>
      <c r="S78" s="1" t="s">
        <v>120</v>
      </c>
      <c r="T78" s="1" t="s">
        <v>119</v>
      </c>
      <c r="U78" s="1" t="s">
        <v>118</v>
      </c>
      <c r="V78" s="1" t="s">
        <v>108</v>
      </c>
      <c r="W78" s="1" t="s">
        <v>129</v>
      </c>
      <c r="X78" s="1" t="s">
        <v>156</v>
      </c>
      <c r="Y78" s="1" t="s">
        <v>111</v>
      </c>
      <c r="Z78" s="1" t="s">
        <v>116</v>
      </c>
      <c r="AA78" s="1" t="s">
        <v>113</v>
      </c>
      <c r="AB78">
        <v>30</v>
      </c>
      <c r="AC78" s="1" t="s">
        <v>510</v>
      </c>
      <c r="AD78" s="1" t="s">
        <v>61</v>
      </c>
      <c r="AE78" s="1" t="s">
        <v>61</v>
      </c>
      <c r="AF78" s="1" t="s">
        <v>61</v>
      </c>
      <c r="AG78" s="1" t="s">
        <v>61</v>
      </c>
      <c r="AH78" s="1" t="s">
        <v>61</v>
      </c>
      <c r="AI78" s="1">
        <v>0</v>
      </c>
      <c r="AJ78" s="1">
        <v>0</v>
      </c>
      <c r="AK78" s="1">
        <v>39</v>
      </c>
      <c r="AL78" s="1">
        <v>0</v>
      </c>
      <c r="AM78" s="1">
        <v>0</v>
      </c>
      <c r="AN78" s="1">
        <v>0</v>
      </c>
      <c r="AO78" s="1">
        <v>0</v>
      </c>
      <c r="AP78" s="1">
        <v>17</v>
      </c>
      <c r="AQ78" s="1">
        <v>0</v>
      </c>
      <c r="AR78" s="1">
        <v>0</v>
      </c>
      <c r="AS78" s="1">
        <v>58</v>
      </c>
      <c r="AT78" s="1">
        <v>0</v>
      </c>
      <c r="AU78" s="1">
        <v>10084</v>
      </c>
      <c r="AV78" s="1">
        <v>0</v>
      </c>
      <c r="AW78" s="1">
        <v>0</v>
      </c>
      <c r="AX78" s="1">
        <v>36289</v>
      </c>
      <c r="AY78" s="1">
        <v>0</v>
      </c>
      <c r="AZ78" s="1">
        <v>2478</v>
      </c>
      <c r="BA78" s="1">
        <v>104</v>
      </c>
      <c r="BB78" s="1">
        <v>24649</v>
      </c>
      <c r="BC78" s="1">
        <v>83</v>
      </c>
      <c r="BD78" s="1">
        <v>137</v>
      </c>
      <c r="BE78" s="1">
        <v>0</v>
      </c>
      <c r="BF78" s="1">
        <v>0</v>
      </c>
      <c r="BG78" s="1">
        <v>1661</v>
      </c>
      <c r="BH78" s="1">
        <v>13</v>
      </c>
      <c r="BI78" s="1">
        <v>0</v>
      </c>
      <c r="BJ78" s="1">
        <v>138</v>
      </c>
      <c r="BK78" s="1">
        <v>0</v>
      </c>
      <c r="BL78" s="1">
        <v>132</v>
      </c>
      <c r="BM78" s="1">
        <v>0</v>
      </c>
      <c r="BN78" s="1">
        <v>0</v>
      </c>
      <c r="BO78" s="1">
        <v>25</v>
      </c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</row>
    <row r="79" spans="1:86" x14ac:dyDescent="0.25">
      <c r="A79" s="1" t="s">
        <v>1418</v>
      </c>
      <c r="B79" s="1" t="s">
        <v>1422</v>
      </c>
      <c r="C79" s="1">
        <v>10</v>
      </c>
      <c r="D79" s="1" t="s">
        <v>170</v>
      </c>
      <c r="E79" s="1" t="s">
        <v>1420</v>
      </c>
      <c r="F79" s="1" t="s">
        <v>288</v>
      </c>
      <c r="G79" s="44">
        <v>43618</v>
      </c>
      <c r="H79" s="1" t="s">
        <v>69</v>
      </c>
      <c r="I79" s="1" t="s">
        <v>70</v>
      </c>
      <c r="J79">
        <v>591362.55000000005</v>
      </c>
      <c r="K79">
        <v>7036225.3499999996</v>
      </c>
      <c r="L79">
        <v>63.442734000000002</v>
      </c>
      <c r="M79">
        <v>-139.16830999999999</v>
      </c>
      <c r="N79">
        <v>785</v>
      </c>
      <c r="O79">
        <v>220</v>
      </c>
      <c r="P79" s="1" t="s">
        <v>153</v>
      </c>
      <c r="Q79" s="1" t="s">
        <v>467</v>
      </c>
      <c r="R79" s="1" t="s">
        <v>72</v>
      </c>
      <c r="S79" s="1" t="s">
        <v>118</v>
      </c>
      <c r="T79" s="1" t="s">
        <v>120</v>
      </c>
      <c r="U79" s="1" t="s">
        <v>118</v>
      </c>
      <c r="V79" s="1" t="s">
        <v>108</v>
      </c>
      <c r="W79" s="1" t="s">
        <v>129</v>
      </c>
      <c r="X79" s="1" t="s">
        <v>156</v>
      </c>
      <c r="Y79" s="1" t="s">
        <v>111</v>
      </c>
      <c r="Z79" s="1" t="s">
        <v>116</v>
      </c>
      <c r="AA79" s="1" t="s">
        <v>113</v>
      </c>
      <c r="AB79">
        <v>25</v>
      </c>
      <c r="AC79" s="1" t="s">
        <v>510</v>
      </c>
      <c r="AD79" s="1" t="s">
        <v>61</v>
      </c>
      <c r="AE79" s="1" t="s">
        <v>61</v>
      </c>
      <c r="AF79" s="1" t="s">
        <v>61</v>
      </c>
      <c r="AG79" s="1" t="s">
        <v>61</v>
      </c>
      <c r="AH79" s="1" t="s">
        <v>61</v>
      </c>
      <c r="AI79" s="1">
        <v>0</v>
      </c>
      <c r="AJ79" s="1">
        <v>0</v>
      </c>
      <c r="AK79" s="1">
        <v>52</v>
      </c>
      <c r="AL79" s="1">
        <v>0</v>
      </c>
      <c r="AM79" s="1">
        <v>19</v>
      </c>
      <c r="AN79" s="1">
        <v>0</v>
      </c>
      <c r="AO79" s="1">
        <v>0</v>
      </c>
      <c r="AP79" s="1">
        <v>67</v>
      </c>
      <c r="AQ79" s="1">
        <v>0</v>
      </c>
      <c r="AR79" s="1">
        <v>0</v>
      </c>
      <c r="AS79" s="1">
        <v>125</v>
      </c>
      <c r="AT79" s="1">
        <v>0</v>
      </c>
      <c r="AU79" s="1">
        <v>3090</v>
      </c>
      <c r="AV79" s="1">
        <v>0</v>
      </c>
      <c r="AW79" s="1">
        <v>0</v>
      </c>
      <c r="AX79" s="1">
        <v>33902</v>
      </c>
      <c r="AY79" s="1">
        <v>0</v>
      </c>
      <c r="AZ79" s="1">
        <v>2092</v>
      </c>
      <c r="BA79" s="1">
        <v>89</v>
      </c>
      <c r="BB79" s="1">
        <v>27286</v>
      </c>
      <c r="BC79" s="1">
        <v>0</v>
      </c>
      <c r="BD79" s="1">
        <v>125</v>
      </c>
      <c r="BE79" s="1">
        <v>0</v>
      </c>
      <c r="BF79" s="1">
        <v>0</v>
      </c>
      <c r="BG79" s="1">
        <v>899</v>
      </c>
      <c r="BH79" s="1">
        <v>9.6999999999999993</v>
      </c>
      <c r="BI79" s="1">
        <v>0</v>
      </c>
      <c r="BJ79" s="1">
        <v>134</v>
      </c>
      <c r="BK79" s="1">
        <v>0</v>
      </c>
      <c r="BL79" s="1">
        <v>83</v>
      </c>
      <c r="BM79" s="1">
        <v>0</v>
      </c>
      <c r="BN79" s="1">
        <v>0</v>
      </c>
      <c r="BO79" s="1">
        <v>14</v>
      </c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</row>
    <row r="80" spans="1:86" x14ac:dyDescent="0.25">
      <c r="A80" s="1" t="s">
        <v>1418</v>
      </c>
      <c r="B80" s="1" t="s">
        <v>1423</v>
      </c>
      <c r="C80" s="1">
        <v>15</v>
      </c>
      <c r="D80" s="1" t="s">
        <v>170</v>
      </c>
      <c r="E80" s="1" t="s">
        <v>1420</v>
      </c>
      <c r="F80" s="1" t="s">
        <v>288</v>
      </c>
      <c r="G80" s="44">
        <v>43618</v>
      </c>
      <c r="H80" s="1" t="s">
        <v>69</v>
      </c>
      <c r="I80" s="1" t="s">
        <v>70</v>
      </c>
      <c r="J80">
        <v>591366.09</v>
      </c>
      <c r="K80">
        <v>7036221.9900000002</v>
      </c>
      <c r="L80">
        <v>63.442703000000002</v>
      </c>
      <c r="M80">
        <v>-139.16824099999999</v>
      </c>
      <c r="N80">
        <v>786</v>
      </c>
      <c r="O80">
        <v>240</v>
      </c>
      <c r="P80" s="1" t="s">
        <v>153</v>
      </c>
      <c r="Q80" s="1" t="s">
        <v>126</v>
      </c>
      <c r="R80" s="1" t="s">
        <v>72</v>
      </c>
      <c r="S80" s="1" t="s">
        <v>120</v>
      </c>
      <c r="T80" s="1" t="s">
        <v>118</v>
      </c>
      <c r="U80" s="1" t="s">
        <v>118</v>
      </c>
      <c r="V80" s="1" t="s">
        <v>108</v>
      </c>
      <c r="W80" s="1" t="s">
        <v>129</v>
      </c>
      <c r="X80" s="1" t="s">
        <v>156</v>
      </c>
      <c r="Y80" s="1" t="s">
        <v>111</v>
      </c>
      <c r="Z80" s="1" t="s">
        <v>116</v>
      </c>
      <c r="AA80" s="1" t="s">
        <v>113</v>
      </c>
      <c r="AB80">
        <v>20</v>
      </c>
      <c r="AC80" s="1" t="s">
        <v>510</v>
      </c>
      <c r="AD80" s="1" t="s">
        <v>61</v>
      </c>
      <c r="AE80" s="1" t="s">
        <v>61</v>
      </c>
      <c r="AF80" s="1" t="s">
        <v>61</v>
      </c>
      <c r="AG80" s="1" t="s">
        <v>61</v>
      </c>
      <c r="AH80" s="1" t="s">
        <v>61</v>
      </c>
      <c r="AI80" s="1">
        <v>0</v>
      </c>
      <c r="AJ80" s="1">
        <v>0</v>
      </c>
      <c r="AK80" s="1">
        <v>33</v>
      </c>
      <c r="AL80" s="1">
        <v>0</v>
      </c>
      <c r="AM80" s="1">
        <v>0</v>
      </c>
      <c r="AN80" s="1">
        <v>0</v>
      </c>
      <c r="AO80" s="1">
        <v>0</v>
      </c>
      <c r="AP80" s="1">
        <v>20</v>
      </c>
      <c r="AQ80" s="1">
        <v>0</v>
      </c>
      <c r="AR80" s="1">
        <v>0</v>
      </c>
      <c r="AS80" s="1">
        <v>58</v>
      </c>
      <c r="AT80" s="1">
        <v>0</v>
      </c>
      <c r="AU80" s="1">
        <v>22323</v>
      </c>
      <c r="AV80" s="1">
        <v>0</v>
      </c>
      <c r="AW80" s="1">
        <v>34</v>
      </c>
      <c r="AX80" s="1">
        <v>44331</v>
      </c>
      <c r="AY80" s="1">
        <v>23</v>
      </c>
      <c r="AZ80" s="1">
        <v>2589</v>
      </c>
      <c r="BA80" s="1">
        <v>118</v>
      </c>
      <c r="BB80" s="1">
        <v>27300</v>
      </c>
      <c r="BC80" s="1">
        <v>99</v>
      </c>
      <c r="BD80" s="1">
        <v>164</v>
      </c>
      <c r="BE80" s="1">
        <v>0</v>
      </c>
      <c r="BF80" s="1">
        <v>0</v>
      </c>
      <c r="BG80" s="1">
        <v>2244</v>
      </c>
      <c r="BH80" s="1">
        <v>15.1</v>
      </c>
      <c r="BI80" s="1">
        <v>0</v>
      </c>
      <c r="BJ80" s="1">
        <v>154</v>
      </c>
      <c r="BK80" s="1">
        <v>0</v>
      </c>
      <c r="BL80" s="1">
        <v>147</v>
      </c>
      <c r="BM80" s="1">
        <v>0</v>
      </c>
      <c r="BN80" s="1">
        <v>0</v>
      </c>
      <c r="BO80" s="1">
        <v>33</v>
      </c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</row>
    <row r="81" spans="1:86" x14ac:dyDescent="0.25">
      <c r="A81" s="1" t="s">
        <v>1355</v>
      </c>
      <c r="B81" s="1" t="s">
        <v>1356</v>
      </c>
      <c r="C81" s="1">
        <v>0</v>
      </c>
      <c r="D81" s="1" t="s">
        <v>170</v>
      </c>
      <c r="E81" s="1" t="s">
        <v>1357</v>
      </c>
      <c r="F81" s="1" t="s">
        <v>288</v>
      </c>
      <c r="G81" s="44">
        <v>43617</v>
      </c>
      <c r="H81" s="1" t="s">
        <v>69</v>
      </c>
      <c r="I81" s="1" t="s">
        <v>70</v>
      </c>
      <c r="J81">
        <v>591088.59</v>
      </c>
      <c r="K81">
        <v>7036365.5700000003</v>
      </c>
      <c r="L81">
        <v>63.444062000000002</v>
      </c>
      <c r="M81">
        <v>-139.17371900000001</v>
      </c>
      <c r="N81">
        <v>875</v>
      </c>
      <c r="O81">
        <v>225</v>
      </c>
      <c r="P81" s="1" t="s">
        <v>71</v>
      </c>
      <c r="Q81" s="1" t="s">
        <v>117</v>
      </c>
      <c r="R81" s="1" t="s">
        <v>72</v>
      </c>
      <c r="S81" s="1" t="s">
        <v>119</v>
      </c>
      <c r="T81" s="1" t="s">
        <v>120</v>
      </c>
      <c r="U81" s="1" t="s">
        <v>118</v>
      </c>
      <c r="V81" s="1" t="s">
        <v>108</v>
      </c>
      <c r="W81" s="1" t="s">
        <v>129</v>
      </c>
      <c r="X81" s="1" t="s">
        <v>156</v>
      </c>
      <c r="Y81" s="1" t="s">
        <v>111</v>
      </c>
      <c r="Z81" s="1" t="s">
        <v>116</v>
      </c>
      <c r="AA81" s="1" t="s">
        <v>113</v>
      </c>
      <c r="AB81">
        <v>20</v>
      </c>
      <c r="AC81" s="1" t="s">
        <v>510</v>
      </c>
      <c r="AD81" s="1" t="s">
        <v>61</v>
      </c>
      <c r="AE81" s="1" t="s">
        <v>61</v>
      </c>
      <c r="AF81" s="1" t="s">
        <v>61</v>
      </c>
      <c r="AG81" s="1" t="s">
        <v>61</v>
      </c>
      <c r="AH81" s="1" t="s">
        <v>61</v>
      </c>
      <c r="AI81" s="1">
        <v>0</v>
      </c>
      <c r="AJ81" s="1">
        <v>0</v>
      </c>
      <c r="AK81" s="1">
        <v>0</v>
      </c>
      <c r="AL81" s="1">
        <v>0</v>
      </c>
      <c r="AM81" s="1">
        <v>29</v>
      </c>
      <c r="AN81" s="1">
        <v>0</v>
      </c>
      <c r="AO81" s="1">
        <v>0</v>
      </c>
      <c r="AP81" s="1">
        <v>16</v>
      </c>
      <c r="AQ81" s="1">
        <v>0</v>
      </c>
      <c r="AR81" s="1">
        <v>0</v>
      </c>
      <c r="AS81" s="1">
        <v>52</v>
      </c>
      <c r="AT81" s="1">
        <v>0</v>
      </c>
      <c r="AU81" s="1">
        <v>272</v>
      </c>
      <c r="AV81" s="1">
        <v>0</v>
      </c>
      <c r="AW81" s="1">
        <v>27</v>
      </c>
      <c r="AX81" s="1">
        <v>29687</v>
      </c>
      <c r="AY81" s="1">
        <v>0</v>
      </c>
      <c r="AZ81" s="1">
        <v>1771</v>
      </c>
      <c r="BA81" s="1">
        <v>82</v>
      </c>
      <c r="BB81" s="1">
        <v>24962</v>
      </c>
      <c r="BC81" s="1">
        <v>81</v>
      </c>
      <c r="BD81" s="1">
        <v>170</v>
      </c>
      <c r="BE81" s="1">
        <v>0</v>
      </c>
      <c r="BF81" s="1">
        <v>0</v>
      </c>
      <c r="BG81" s="1">
        <v>879</v>
      </c>
      <c r="BH81" s="1">
        <v>10.3</v>
      </c>
      <c r="BI81" s="1">
        <v>0</v>
      </c>
      <c r="BJ81" s="1">
        <v>116</v>
      </c>
      <c r="BK81" s="1">
        <v>0</v>
      </c>
      <c r="BL81" s="1">
        <v>92</v>
      </c>
      <c r="BM81" s="1">
        <v>0</v>
      </c>
      <c r="BN81" s="1">
        <v>0</v>
      </c>
      <c r="BO81" s="1">
        <v>22</v>
      </c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</row>
    <row r="82" spans="1:86" x14ac:dyDescent="0.25">
      <c r="A82" s="1" t="s">
        <v>1355</v>
      </c>
      <c r="B82" s="1" t="s">
        <v>1358</v>
      </c>
      <c r="C82" s="1">
        <v>5</v>
      </c>
      <c r="D82" s="1" t="s">
        <v>170</v>
      </c>
      <c r="E82" s="1" t="s">
        <v>1357</v>
      </c>
      <c r="F82" s="1" t="s">
        <v>288</v>
      </c>
      <c r="G82" s="44">
        <v>43617</v>
      </c>
      <c r="H82" s="1" t="s">
        <v>69</v>
      </c>
      <c r="I82" s="1" t="s">
        <v>70</v>
      </c>
      <c r="J82">
        <v>591087.94999999995</v>
      </c>
      <c r="K82">
        <v>7036361.6500000004</v>
      </c>
      <c r="L82">
        <v>63.444026999999998</v>
      </c>
      <c r="M82">
        <v>-139.173734</v>
      </c>
      <c r="N82">
        <v>874</v>
      </c>
      <c r="O82">
        <v>200</v>
      </c>
      <c r="P82" s="1" t="s">
        <v>71</v>
      </c>
      <c r="Q82" s="1" t="s">
        <v>117</v>
      </c>
      <c r="R82" s="1" t="s">
        <v>72</v>
      </c>
      <c r="S82" s="1" t="s">
        <v>118</v>
      </c>
      <c r="T82" s="1" t="s">
        <v>119</v>
      </c>
      <c r="U82" s="1" t="s">
        <v>118</v>
      </c>
      <c r="V82" s="1" t="s">
        <v>108</v>
      </c>
      <c r="W82" s="1" t="s">
        <v>129</v>
      </c>
      <c r="X82" s="1" t="s">
        <v>156</v>
      </c>
      <c r="Y82" s="1" t="s">
        <v>111</v>
      </c>
      <c r="Z82" s="1" t="s">
        <v>116</v>
      </c>
      <c r="AA82" s="1" t="s">
        <v>113</v>
      </c>
      <c r="AB82">
        <v>20</v>
      </c>
      <c r="AC82" s="1" t="s">
        <v>510</v>
      </c>
      <c r="AD82" s="1" t="s">
        <v>61</v>
      </c>
      <c r="AE82" s="1" t="s">
        <v>61</v>
      </c>
      <c r="AF82" s="1" t="s">
        <v>61</v>
      </c>
      <c r="AG82" s="1" t="s">
        <v>61</v>
      </c>
      <c r="AH82" s="1" t="s">
        <v>61</v>
      </c>
      <c r="AI82" s="1">
        <v>0</v>
      </c>
      <c r="AJ82" s="1">
        <v>0</v>
      </c>
      <c r="AK82" s="1">
        <v>0</v>
      </c>
      <c r="AL82" s="1">
        <v>0</v>
      </c>
      <c r="AM82" s="1">
        <v>13</v>
      </c>
      <c r="AN82" s="1">
        <v>0</v>
      </c>
      <c r="AO82" s="1">
        <v>0</v>
      </c>
      <c r="AP82" s="1">
        <v>7</v>
      </c>
      <c r="AQ82" s="1">
        <v>0</v>
      </c>
      <c r="AR82" s="1">
        <v>0</v>
      </c>
      <c r="AS82" s="1">
        <v>40</v>
      </c>
      <c r="AT82" s="1">
        <v>0</v>
      </c>
      <c r="AU82" s="1">
        <v>6189</v>
      </c>
      <c r="AV82" s="1">
        <v>0</v>
      </c>
      <c r="AW82" s="1">
        <v>40</v>
      </c>
      <c r="AX82" s="1">
        <v>29976</v>
      </c>
      <c r="AY82" s="1">
        <v>0</v>
      </c>
      <c r="AZ82" s="1">
        <v>2299</v>
      </c>
      <c r="BA82" s="1">
        <v>96</v>
      </c>
      <c r="BB82" s="1">
        <v>23326</v>
      </c>
      <c r="BC82" s="1">
        <v>66</v>
      </c>
      <c r="BD82" s="1">
        <v>148</v>
      </c>
      <c r="BE82" s="1">
        <v>0</v>
      </c>
      <c r="BF82" s="1">
        <v>0</v>
      </c>
      <c r="BG82" s="1">
        <v>833</v>
      </c>
      <c r="BH82" s="1">
        <v>10.8</v>
      </c>
      <c r="BI82" s="1">
        <v>0</v>
      </c>
      <c r="BJ82" s="1">
        <v>93</v>
      </c>
      <c r="BK82" s="1">
        <v>0</v>
      </c>
      <c r="BL82" s="1">
        <v>152</v>
      </c>
      <c r="BM82" s="1">
        <v>0</v>
      </c>
      <c r="BN82" s="1">
        <v>0</v>
      </c>
      <c r="BO82" s="1">
        <v>19</v>
      </c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</row>
    <row r="83" spans="1:86" x14ac:dyDescent="0.25">
      <c r="A83" s="1" t="s">
        <v>1355</v>
      </c>
      <c r="B83" s="1" t="s">
        <v>1359</v>
      </c>
      <c r="C83" s="1">
        <v>10</v>
      </c>
      <c r="D83" s="1" t="s">
        <v>170</v>
      </c>
      <c r="E83" s="1" t="s">
        <v>1357</v>
      </c>
      <c r="F83" s="1" t="s">
        <v>288</v>
      </c>
      <c r="G83" s="44">
        <v>43617</v>
      </c>
      <c r="H83" s="1" t="s">
        <v>69</v>
      </c>
      <c r="I83" s="1" t="s">
        <v>70</v>
      </c>
      <c r="J83">
        <v>591087.85</v>
      </c>
      <c r="K83">
        <v>7036356.6299999999</v>
      </c>
      <c r="L83">
        <v>63.443981999999998</v>
      </c>
      <c r="M83">
        <v>-139.17373900000001</v>
      </c>
      <c r="N83">
        <v>874</v>
      </c>
      <c r="O83">
        <v>190</v>
      </c>
      <c r="P83" s="1" t="s">
        <v>71</v>
      </c>
      <c r="Q83" s="1" t="s">
        <v>126</v>
      </c>
      <c r="R83" s="1" t="s">
        <v>72</v>
      </c>
      <c r="S83" s="1" t="s">
        <v>120</v>
      </c>
      <c r="T83" s="1" t="s">
        <v>119</v>
      </c>
      <c r="U83" s="1" t="s">
        <v>118</v>
      </c>
      <c r="V83" s="1" t="s">
        <v>108</v>
      </c>
      <c r="W83" s="1" t="s">
        <v>129</v>
      </c>
      <c r="X83" s="1" t="s">
        <v>156</v>
      </c>
      <c r="Y83" s="1" t="s">
        <v>111</v>
      </c>
      <c r="Z83" s="1" t="s">
        <v>116</v>
      </c>
      <c r="AA83" s="1" t="s">
        <v>113</v>
      </c>
      <c r="AB83">
        <v>20</v>
      </c>
      <c r="AC83" s="1" t="s">
        <v>510</v>
      </c>
      <c r="AD83" s="1" t="s">
        <v>61</v>
      </c>
      <c r="AE83" s="1" t="s">
        <v>61</v>
      </c>
      <c r="AF83" s="1" t="s">
        <v>61</v>
      </c>
      <c r="AG83" s="1" t="s">
        <v>61</v>
      </c>
      <c r="AH83" s="1" t="s">
        <v>61</v>
      </c>
      <c r="AI83" s="1">
        <v>0</v>
      </c>
      <c r="AJ83" s="1">
        <v>0</v>
      </c>
      <c r="AK83" s="1">
        <v>0</v>
      </c>
      <c r="AL83" s="1">
        <v>0</v>
      </c>
      <c r="AM83" s="1">
        <v>21</v>
      </c>
      <c r="AN83" s="1">
        <v>0</v>
      </c>
      <c r="AO83" s="1">
        <v>0</v>
      </c>
      <c r="AP83" s="1">
        <v>7.6</v>
      </c>
      <c r="AQ83" s="1">
        <v>0</v>
      </c>
      <c r="AR83" s="1">
        <v>0</v>
      </c>
      <c r="AS83" s="1">
        <v>35</v>
      </c>
      <c r="AT83" s="1">
        <v>0</v>
      </c>
      <c r="AU83" s="1">
        <v>2139</v>
      </c>
      <c r="AV83" s="1">
        <v>0</v>
      </c>
      <c r="AW83" s="1">
        <v>30</v>
      </c>
      <c r="AX83" s="1">
        <v>23391</v>
      </c>
      <c r="AY83" s="1">
        <v>0</v>
      </c>
      <c r="AZ83" s="1">
        <v>1801</v>
      </c>
      <c r="BA83" s="1">
        <v>62</v>
      </c>
      <c r="BB83" s="1">
        <v>17340</v>
      </c>
      <c r="BC83" s="1">
        <v>51</v>
      </c>
      <c r="BD83" s="1">
        <v>115</v>
      </c>
      <c r="BE83" s="1">
        <v>0</v>
      </c>
      <c r="BF83" s="1">
        <v>0</v>
      </c>
      <c r="BG83" s="1">
        <v>473</v>
      </c>
      <c r="BH83" s="1">
        <v>11.8</v>
      </c>
      <c r="BI83" s="1">
        <v>0</v>
      </c>
      <c r="BJ83" s="1">
        <v>76.099999999999994</v>
      </c>
      <c r="BK83" s="1">
        <v>0</v>
      </c>
      <c r="BL83" s="1">
        <v>142</v>
      </c>
      <c r="BM83" s="1">
        <v>0</v>
      </c>
      <c r="BN83" s="1">
        <v>0</v>
      </c>
      <c r="BO83" s="1">
        <v>5.4</v>
      </c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</row>
    <row r="84" spans="1:86" x14ac:dyDescent="0.25">
      <c r="A84" s="1" t="s">
        <v>1355</v>
      </c>
      <c r="B84" s="1" t="s">
        <v>1360</v>
      </c>
      <c r="C84" s="1">
        <v>15</v>
      </c>
      <c r="D84" s="1" t="s">
        <v>170</v>
      </c>
      <c r="E84" s="1" t="s">
        <v>1357</v>
      </c>
      <c r="F84" s="1" t="s">
        <v>288</v>
      </c>
      <c r="G84" s="44">
        <v>43617</v>
      </c>
      <c r="H84" s="1" t="s">
        <v>69</v>
      </c>
      <c r="I84" s="1" t="s">
        <v>70</v>
      </c>
      <c r="J84">
        <v>591087.56999999995</v>
      </c>
      <c r="K84">
        <v>7036350.71</v>
      </c>
      <c r="L84">
        <v>63.443928999999997</v>
      </c>
      <c r="M84">
        <v>-139.17374799999999</v>
      </c>
      <c r="N84">
        <v>873</v>
      </c>
      <c r="O84">
        <v>220</v>
      </c>
      <c r="P84" s="1" t="s">
        <v>71</v>
      </c>
      <c r="Q84" s="1" t="s">
        <v>126</v>
      </c>
      <c r="R84" s="1" t="s">
        <v>72</v>
      </c>
      <c r="S84" s="1" t="s">
        <v>118</v>
      </c>
      <c r="T84" s="1" t="s">
        <v>119</v>
      </c>
      <c r="U84" s="1" t="s">
        <v>118</v>
      </c>
      <c r="V84" s="1" t="s">
        <v>108</v>
      </c>
      <c r="W84" s="1" t="s">
        <v>129</v>
      </c>
      <c r="X84" s="1" t="s">
        <v>156</v>
      </c>
      <c r="Y84" s="1" t="s">
        <v>111</v>
      </c>
      <c r="Z84" s="1" t="s">
        <v>116</v>
      </c>
      <c r="AA84" s="1" t="s">
        <v>113</v>
      </c>
      <c r="AB84">
        <v>20</v>
      </c>
      <c r="AC84" s="1" t="s">
        <v>510</v>
      </c>
      <c r="AD84" s="1" t="s">
        <v>1117</v>
      </c>
      <c r="AE84" s="1" t="s">
        <v>61</v>
      </c>
      <c r="AF84" s="1" t="s">
        <v>61</v>
      </c>
      <c r="AG84" s="1" t="s">
        <v>1117</v>
      </c>
      <c r="AH84" s="1" t="s">
        <v>61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15</v>
      </c>
      <c r="AQ84" s="1">
        <v>0</v>
      </c>
      <c r="AR84" s="1">
        <v>0</v>
      </c>
      <c r="AS84" s="1">
        <v>49</v>
      </c>
      <c r="AT84" s="1">
        <v>0</v>
      </c>
      <c r="AU84" s="1">
        <v>8769</v>
      </c>
      <c r="AV84" s="1">
        <v>0</v>
      </c>
      <c r="AW84" s="1">
        <v>23</v>
      </c>
      <c r="AX84" s="1">
        <v>30654</v>
      </c>
      <c r="AY84" s="1">
        <v>0</v>
      </c>
      <c r="AZ84" s="1">
        <v>2059</v>
      </c>
      <c r="BA84" s="1">
        <v>103</v>
      </c>
      <c r="BB84" s="1">
        <v>27640</v>
      </c>
      <c r="BC84" s="1">
        <v>87</v>
      </c>
      <c r="BD84" s="1">
        <v>179</v>
      </c>
      <c r="BE84" s="1">
        <v>0</v>
      </c>
      <c r="BF84" s="1">
        <v>0</v>
      </c>
      <c r="BG84" s="1">
        <v>701</v>
      </c>
      <c r="BH84" s="1">
        <v>16.600000000000001</v>
      </c>
      <c r="BI84" s="1">
        <v>0</v>
      </c>
      <c r="BJ84" s="1">
        <v>136</v>
      </c>
      <c r="BK84" s="1">
        <v>0</v>
      </c>
      <c r="BL84" s="1">
        <v>147</v>
      </c>
      <c r="BM84" s="1">
        <v>0</v>
      </c>
      <c r="BN84" s="1">
        <v>0</v>
      </c>
      <c r="BO84" s="1">
        <v>16</v>
      </c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</row>
    <row r="85" spans="1:86" x14ac:dyDescent="0.25">
      <c r="A85" s="1" t="s">
        <v>1355</v>
      </c>
      <c r="B85" s="1" t="s">
        <v>1361</v>
      </c>
      <c r="C85" s="1">
        <v>20</v>
      </c>
      <c r="D85" s="1" t="s">
        <v>170</v>
      </c>
      <c r="E85" s="1" t="s">
        <v>1357</v>
      </c>
      <c r="F85" s="1" t="s">
        <v>288</v>
      </c>
      <c r="G85" s="44">
        <v>43617</v>
      </c>
      <c r="H85" s="1" t="s">
        <v>69</v>
      </c>
      <c r="I85" s="1" t="s">
        <v>70</v>
      </c>
      <c r="J85">
        <v>591087.23</v>
      </c>
      <c r="K85">
        <v>7036345.1299999999</v>
      </c>
      <c r="L85">
        <v>63.443879000000003</v>
      </c>
      <c r="M85">
        <v>-139.17375799999999</v>
      </c>
      <c r="N85">
        <v>871</v>
      </c>
      <c r="O85">
        <v>330</v>
      </c>
      <c r="P85" s="1" t="s">
        <v>71</v>
      </c>
      <c r="Q85" s="1" t="s">
        <v>121</v>
      </c>
      <c r="R85" s="1" t="s">
        <v>72</v>
      </c>
      <c r="S85" s="1" t="s">
        <v>118</v>
      </c>
      <c r="T85" s="1" t="s">
        <v>118</v>
      </c>
      <c r="U85" s="1" t="s">
        <v>121</v>
      </c>
      <c r="V85" s="1" t="s">
        <v>1362</v>
      </c>
      <c r="W85" s="1" t="s">
        <v>61</v>
      </c>
      <c r="X85" s="1" t="s">
        <v>61</v>
      </c>
      <c r="Y85" s="1" t="s">
        <v>61</v>
      </c>
      <c r="Z85" s="1" t="s">
        <v>61</v>
      </c>
      <c r="AA85" s="1" t="s">
        <v>61</v>
      </c>
      <c r="AC85" s="1" t="s">
        <v>61</v>
      </c>
      <c r="AD85" s="1" t="s">
        <v>830</v>
      </c>
      <c r="AE85" s="1" t="s">
        <v>61</v>
      </c>
      <c r="AF85" s="1" t="s">
        <v>61</v>
      </c>
      <c r="AG85" s="1" t="s">
        <v>830</v>
      </c>
      <c r="AH85" s="1" t="s">
        <v>61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19</v>
      </c>
      <c r="AQ85" s="1">
        <v>0</v>
      </c>
      <c r="AR85" s="1">
        <v>0</v>
      </c>
      <c r="AS85" s="1">
        <v>57</v>
      </c>
      <c r="AT85" s="1">
        <v>0</v>
      </c>
      <c r="AU85" s="1">
        <v>28487</v>
      </c>
      <c r="AV85" s="1">
        <v>0</v>
      </c>
      <c r="AW85" s="1">
        <v>18</v>
      </c>
      <c r="AX85" s="1">
        <v>31005</v>
      </c>
      <c r="AY85" s="1">
        <v>0</v>
      </c>
      <c r="AZ85" s="1">
        <v>2104</v>
      </c>
      <c r="BA85" s="1">
        <v>82</v>
      </c>
      <c r="BB85" s="1">
        <v>19860</v>
      </c>
      <c r="BC85" s="1">
        <v>50</v>
      </c>
      <c r="BD85" s="1">
        <v>121</v>
      </c>
      <c r="BE85" s="1">
        <v>0</v>
      </c>
      <c r="BF85" s="1">
        <v>0</v>
      </c>
      <c r="BG85" s="1">
        <v>886</v>
      </c>
      <c r="BH85" s="1">
        <v>9.5</v>
      </c>
      <c r="BI85" s="1">
        <v>0</v>
      </c>
      <c r="BJ85" s="1">
        <v>89</v>
      </c>
      <c r="BK85" s="1">
        <v>0</v>
      </c>
      <c r="BL85" s="1">
        <v>161</v>
      </c>
      <c r="BM85" s="1">
        <v>0</v>
      </c>
      <c r="BN85" s="1">
        <v>0</v>
      </c>
      <c r="BO85" s="1">
        <v>15.8</v>
      </c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</row>
    <row r="86" spans="1:86" x14ac:dyDescent="0.25">
      <c r="A86" s="1" t="s">
        <v>1355</v>
      </c>
      <c r="B86" s="1" t="s">
        <v>1363</v>
      </c>
      <c r="C86" s="1">
        <v>25</v>
      </c>
      <c r="D86" s="1" t="s">
        <v>170</v>
      </c>
      <c r="E86" s="1" t="s">
        <v>1357</v>
      </c>
      <c r="F86" s="1" t="s">
        <v>288</v>
      </c>
      <c r="G86" s="44">
        <v>43617</v>
      </c>
      <c r="H86" s="1" t="s">
        <v>69</v>
      </c>
      <c r="I86" s="1" t="s">
        <v>70</v>
      </c>
      <c r="J86">
        <v>591088.18000000005</v>
      </c>
      <c r="K86">
        <v>7036341.4800000004</v>
      </c>
      <c r="L86">
        <v>63.443846000000001</v>
      </c>
      <c r="M86">
        <v>-139.17374100000001</v>
      </c>
      <c r="N86">
        <v>872</v>
      </c>
      <c r="O86">
        <v>225</v>
      </c>
      <c r="P86" s="1" t="s">
        <v>71</v>
      </c>
      <c r="Q86" s="1" t="s">
        <v>126</v>
      </c>
      <c r="R86" s="1" t="s">
        <v>72</v>
      </c>
      <c r="S86" s="1" t="s">
        <v>120</v>
      </c>
      <c r="T86" s="1" t="s">
        <v>120</v>
      </c>
      <c r="U86" s="1" t="s">
        <v>118</v>
      </c>
      <c r="V86" s="1" t="s">
        <v>108</v>
      </c>
      <c r="W86" s="1" t="s">
        <v>129</v>
      </c>
      <c r="X86" s="1" t="s">
        <v>643</v>
      </c>
      <c r="Y86" s="1" t="s">
        <v>111</v>
      </c>
      <c r="Z86" s="1" t="s">
        <v>116</v>
      </c>
      <c r="AA86" s="1" t="s">
        <v>113</v>
      </c>
      <c r="AB86">
        <v>35</v>
      </c>
      <c r="AC86" s="1" t="s">
        <v>510</v>
      </c>
      <c r="AD86" s="1" t="s">
        <v>1364</v>
      </c>
      <c r="AE86" s="1" t="s">
        <v>61</v>
      </c>
      <c r="AF86" s="1" t="s">
        <v>61</v>
      </c>
      <c r="AG86" s="1" t="s">
        <v>1364</v>
      </c>
      <c r="AH86" s="1" t="s">
        <v>61</v>
      </c>
      <c r="AI86" s="1">
        <v>0</v>
      </c>
      <c r="AJ86" s="1">
        <v>0</v>
      </c>
      <c r="AK86" s="1">
        <v>12</v>
      </c>
      <c r="AL86" s="1">
        <v>0</v>
      </c>
      <c r="AM86" s="1">
        <v>43</v>
      </c>
      <c r="AN86" s="1">
        <v>0</v>
      </c>
      <c r="AO86" s="1">
        <v>7</v>
      </c>
      <c r="AP86" s="1">
        <v>14</v>
      </c>
      <c r="AQ86" s="1">
        <v>0</v>
      </c>
      <c r="AR86" s="1">
        <v>0</v>
      </c>
      <c r="AS86" s="1">
        <v>41</v>
      </c>
      <c r="AT86" s="1">
        <v>0</v>
      </c>
      <c r="AU86" s="1">
        <v>258</v>
      </c>
      <c r="AV86" s="1">
        <v>0</v>
      </c>
      <c r="AW86" s="1">
        <v>26</v>
      </c>
      <c r="AX86" s="1">
        <v>36053</v>
      </c>
      <c r="AY86" s="1">
        <v>21</v>
      </c>
      <c r="AZ86" s="1">
        <v>1534</v>
      </c>
      <c r="BA86" s="1">
        <v>91</v>
      </c>
      <c r="BB86" s="1">
        <v>26095</v>
      </c>
      <c r="BC86" s="1">
        <v>97</v>
      </c>
      <c r="BD86" s="1">
        <v>135</v>
      </c>
      <c r="BE86" s="1">
        <v>0</v>
      </c>
      <c r="BF86" s="1">
        <v>0</v>
      </c>
      <c r="BG86" s="1">
        <v>809</v>
      </c>
      <c r="BH86" s="1">
        <v>10.3</v>
      </c>
      <c r="BI86" s="1">
        <v>0</v>
      </c>
      <c r="BJ86" s="1">
        <v>111</v>
      </c>
      <c r="BK86" s="1">
        <v>0</v>
      </c>
      <c r="BL86" s="1">
        <v>102</v>
      </c>
      <c r="BM86" s="1">
        <v>0</v>
      </c>
      <c r="BN86" s="1">
        <v>0</v>
      </c>
      <c r="BO86" s="1">
        <v>26</v>
      </c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</row>
    <row r="87" spans="1:86" x14ac:dyDescent="0.25">
      <c r="A87" s="1" t="s">
        <v>1355</v>
      </c>
      <c r="B87" s="1" t="s">
        <v>1365</v>
      </c>
      <c r="C87" s="1">
        <v>30</v>
      </c>
      <c r="D87" s="1" t="s">
        <v>170</v>
      </c>
      <c r="E87" s="1" t="s">
        <v>1357</v>
      </c>
      <c r="F87" s="1" t="s">
        <v>288</v>
      </c>
      <c r="G87" s="44">
        <v>43617</v>
      </c>
      <c r="H87" s="1" t="s">
        <v>69</v>
      </c>
      <c r="I87" s="1" t="s">
        <v>70</v>
      </c>
      <c r="J87">
        <v>591090.23</v>
      </c>
      <c r="K87">
        <v>7036336.2999999998</v>
      </c>
      <c r="L87">
        <v>63.443798999999999</v>
      </c>
      <c r="M87">
        <v>-139.17370299999999</v>
      </c>
      <c r="N87">
        <v>871</v>
      </c>
      <c r="O87">
        <v>235</v>
      </c>
      <c r="P87" s="1" t="s">
        <v>71</v>
      </c>
      <c r="Q87" s="1" t="s">
        <v>126</v>
      </c>
      <c r="R87" s="1" t="s">
        <v>72</v>
      </c>
      <c r="S87" s="1" t="s">
        <v>118</v>
      </c>
      <c r="T87" s="1" t="s">
        <v>120</v>
      </c>
      <c r="U87" s="1" t="s">
        <v>118</v>
      </c>
      <c r="V87" s="1" t="s">
        <v>108</v>
      </c>
      <c r="W87" s="1" t="s">
        <v>129</v>
      </c>
      <c r="X87" s="1" t="s">
        <v>156</v>
      </c>
      <c r="Y87" s="1" t="s">
        <v>111</v>
      </c>
      <c r="Z87" s="1" t="s">
        <v>116</v>
      </c>
      <c r="AA87" s="1" t="s">
        <v>113</v>
      </c>
      <c r="AB87">
        <v>25</v>
      </c>
      <c r="AC87" s="1" t="s">
        <v>130</v>
      </c>
      <c r="AD87" s="1" t="s">
        <v>1106</v>
      </c>
      <c r="AE87" s="1" t="s">
        <v>61</v>
      </c>
      <c r="AF87" s="1" t="s">
        <v>61</v>
      </c>
      <c r="AG87" s="1" t="s">
        <v>1106</v>
      </c>
      <c r="AH87" s="1" t="s">
        <v>61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6</v>
      </c>
      <c r="AQ87" s="1">
        <v>0</v>
      </c>
      <c r="AR87" s="1">
        <v>0</v>
      </c>
      <c r="AS87" s="1">
        <v>34</v>
      </c>
      <c r="AT87" s="1">
        <v>0</v>
      </c>
      <c r="AU87" s="1">
        <v>2143</v>
      </c>
      <c r="AV87" s="1">
        <v>0</v>
      </c>
      <c r="AW87" s="1">
        <v>0</v>
      </c>
      <c r="AX87" s="1">
        <v>26472</v>
      </c>
      <c r="AY87" s="1">
        <v>0</v>
      </c>
      <c r="AZ87" s="1">
        <v>1985</v>
      </c>
      <c r="BA87" s="1">
        <v>80</v>
      </c>
      <c r="BB87" s="1">
        <v>19834</v>
      </c>
      <c r="BC87" s="1">
        <v>68</v>
      </c>
      <c r="BD87" s="1">
        <v>138</v>
      </c>
      <c r="BE87" s="1">
        <v>0</v>
      </c>
      <c r="BF87" s="1">
        <v>0</v>
      </c>
      <c r="BG87" s="1">
        <v>679</v>
      </c>
      <c r="BH87" s="1">
        <v>14.4</v>
      </c>
      <c r="BI87" s="1">
        <v>0</v>
      </c>
      <c r="BJ87" s="1">
        <v>85</v>
      </c>
      <c r="BK87" s="1">
        <v>0</v>
      </c>
      <c r="BL87" s="1">
        <v>142</v>
      </c>
      <c r="BM87" s="1">
        <v>0</v>
      </c>
      <c r="BN87" s="1">
        <v>0</v>
      </c>
      <c r="BO87" s="1">
        <v>16.100000000000001</v>
      </c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</row>
    <row r="88" spans="1:86" x14ac:dyDescent="0.25">
      <c r="A88" s="1" t="s">
        <v>1355</v>
      </c>
      <c r="B88" s="1" t="s">
        <v>1366</v>
      </c>
      <c r="C88" s="1">
        <v>35</v>
      </c>
      <c r="D88" s="1" t="s">
        <v>170</v>
      </c>
      <c r="E88" s="1" t="s">
        <v>1357</v>
      </c>
      <c r="F88" s="1" t="s">
        <v>288</v>
      </c>
      <c r="G88" s="44">
        <v>43617</v>
      </c>
      <c r="H88" s="1" t="s">
        <v>69</v>
      </c>
      <c r="I88" s="1" t="s">
        <v>70</v>
      </c>
      <c r="J88">
        <v>591088.5</v>
      </c>
      <c r="K88">
        <v>7036331.9000000004</v>
      </c>
      <c r="L88">
        <v>63.443759999999997</v>
      </c>
      <c r="M88">
        <v>-139.17374000000001</v>
      </c>
      <c r="N88">
        <v>870</v>
      </c>
      <c r="O88">
        <v>235</v>
      </c>
      <c r="P88" s="1" t="s">
        <v>71</v>
      </c>
      <c r="Q88" s="1" t="s">
        <v>127</v>
      </c>
      <c r="R88" s="1" t="s">
        <v>72</v>
      </c>
      <c r="S88" s="1" t="s">
        <v>119</v>
      </c>
      <c r="T88" s="1" t="s">
        <v>120</v>
      </c>
      <c r="U88" s="1" t="s">
        <v>118</v>
      </c>
      <c r="V88" s="1" t="s">
        <v>108</v>
      </c>
      <c r="W88" s="1" t="s">
        <v>129</v>
      </c>
      <c r="X88" s="1" t="s">
        <v>156</v>
      </c>
      <c r="Y88" s="1" t="s">
        <v>111</v>
      </c>
      <c r="Z88" s="1" t="s">
        <v>116</v>
      </c>
      <c r="AA88" s="1" t="s">
        <v>113</v>
      </c>
      <c r="AB88">
        <v>35</v>
      </c>
      <c r="AC88" s="1" t="s">
        <v>510</v>
      </c>
      <c r="AD88" s="1" t="s">
        <v>61</v>
      </c>
      <c r="AE88" s="1" t="s">
        <v>61</v>
      </c>
      <c r="AF88" s="1" t="s">
        <v>61</v>
      </c>
      <c r="AG88" s="1" t="s">
        <v>61</v>
      </c>
      <c r="AH88" s="1" t="s">
        <v>61</v>
      </c>
      <c r="AI88" s="1">
        <v>0</v>
      </c>
      <c r="AJ88" s="1">
        <v>0</v>
      </c>
      <c r="AK88" s="1">
        <v>0</v>
      </c>
      <c r="AL88" s="1">
        <v>0</v>
      </c>
      <c r="AM88" s="1">
        <v>17</v>
      </c>
      <c r="AN88" s="1">
        <v>0</v>
      </c>
      <c r="AO88" s="1">
        <v>16</v>
      </c>
      <c r="AP88" s="1">
        <v>41</v>
      </c>
      <c r="AQ88" s="1">
        <v>0</v>
      </c>
      <c r="AR88" s="1">
        <v>0</v>
      </c>
      <c r="AS88" s="1">
        <v>38</v>
      </c>
      <c r="AT88" s="1">
        <v>0</v>
      </c>
      <c r="AU88" s="1">
        <v>1746</v>
      </c>
      <c r="AV88" s="1">
        <v>0</v>
      </c>
      <c r="AW88" s="1">
        <v>16</v>
      </c>
      <c r="AX88" s="1">
        <v>26123</v>
      </c>
      <c r="AY88" s="1">
        <v>0</v>
      </c>
      <c r="AZ88" s="1">
        <v>1706</v>
      </c>
      <c r="BA88" s="1">
        <v>80</v>
      </c>
      <c r="BB88" s="1">
        <v>27898</v>
      </c>
      <c r="BC88" s="1">
        <v>56</v>
      </c>
      <c r="BD88" s="1">
        <v>120</v>
      </c>
      <c r="BE88" s="1">
        <v>0</v>
      </c>
      <c r="BF88" s="1">
        <v>0</v>
      </c>
      <c r="BG88" s="1">
        <v>565</v>
      </c>
      <c r="BH88" s="1">
        <v>10.5</v>
      </c>
      <c r="BI88" s="1">
        <v>0</v>
      </c>
      <c r="BJ88" s="1">
        <v>103</v>
      </c>
      <c r="BK88" s="1">
        <v>0</v>
      </c>
      <c r="BL88" s="1">
        <v>104</v>
      </c>
      <c r="BM88" s="1">
        <v>0</v>
      </c>
      <c r="BN88" s="1">
        <v>0</v>
      </c>
      <c r="BO88" s="1">
        <v>15</v>
      </c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</row>
    <row r="89" spans="1:86" x14ac:dyDescent="0.25">
      <c r="A89" s="1" t="s">
        <v>1355</v>
      </c>
      <c r="B89" s="1" t="s">
        <v>1367</v>
      </c>
      <c r="C89" s="1">
        <v>40</v>
      </c>
      <c r="D89" s="1" t="s">
        <v>170</v>
      </c>
      <c r="E89" s="1" t="s">
        <v>1357</v>
      </c>
      <c r="F89" s="1" t="s">
        <v>288</v>
      </c>
      <c r="G89" s="44">
        <v>43617</v>
      </c>
      <c r="H89" s="1" t="s">
        <v>69</v>
      </c>
      <c r="I89" s="1" t="s">
        <v>70</v>
      </c>
      <c r="J89">
        <v>591087.68000000005</v>
      </c>
      <c r="K89">
        <v>7036325.6299999999</v>
      </c>
      <c r="L89">
        <v>63.443703999999997</v>
      </c>
      <c r="M89">
        <v>-139.17375999999999</v>
      </c>
      <c r="N89">
        <v>869</v>
      </c>
      <c r="O89">
        <v>255</v>
      </c>
      <c r="P89" s="1" t="s">
        <v>71</v>
      </c>
      <c r="Q89" s="1" t="s">
        <v>126</v>
      </c>
      <c r="R89" s="1" t="s">
        <v>72</v>
      </c>
      <c r="S89" s="1" t="s">
        <v>118</v>
      </c>
      <c r="T89" s="1" t="s">
        <v>119</v>
      </c>
      <c r="U89" s="1" t="s">
        <v>118</v>
      </c>
      <c r="V89" s="1" t="s">
        <v>108</v>
      </c>
      <c r="W89" s="1" t="s">
        <v>129</v>
      </c>
      <c r="X89" s="1" t="s">
        <v>128</v>
      </c>
      <c r="Y89" s="1" t="s">
        <v>111</v>
      </c>
      <c r="Z89" s="1" t="s">
        <v>116</v>
      </c>
      <c r="AA89" s="1" t="s">
        <v>113</v>
      </c>
      <c r="AB89">
        <v>30</v>
      </c>
      <c r="AC89" s="1" t="s">
        <v>510</v>
      </c>
      <c r="AD89" s="1" t="s">
        <v>61</v>
      </c>
      <c r="AE89" s="1" t="s">
        <v>61</v>
      </c>
      <c r="AF89" s="1" t="s">
        <v>61</v>
      </c>
      <c r="AG89" s="1" t="s">
        <v>61</v>
      </c>
      <c r="AH89" s="1" t="s">
        <v>61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49</v>
      </c>
      <c r="AT89" s="1">
        <v>0</v>
      </c>
      <c r="AU89" s="1">
        <v>1015</v>
      </c>
      <c r="AV89" s="1">
        <v>0</v>
      </c>
      <c r="AW89" s="1">
        <v>17</v>
      </c>
      <c r="AX89" s="1">
        <v>34385</v>
      </c>
      <c r="AY89" s="1">
        <v>0</v>
      </c>
      <c r="AZ89" s="1">
        <v>2082</v>
      </c>
      <c r="BA89" s="1">
        <v>91</v>
      </c>
      <c r="BB89" s="1">
        <v>22740</v>
      </c>
      <c r="BC89" s="1">
        <v>49</v>
      </c>
      <c r="BD89" s="1">
        <v>110</v>
      </c>
      <c r="BE89" s="1">
        <v>0</v>
      </c>
      <c r="BF89" s="1">
        <v>0</v>
      </c>
      <c r="BG89" s="1">
        <v>1596</v>
      </c>
      <c r="BH89" s="1">
        <v>12.3</v>
      </c>
      <c r="BI89" s="1">
        <v>0</v>
      </c>
      <c r="BJ89" s="1">
        <v>92</v>
      </c>
      <c r="BK89" s="1">
        <v>0</v>
      </c>
      <c r="BL89" s="1">
        <v>98</v>
      </c>
      <c r="BM89" s="1">
        <v>0</v>
      </c>
      <c r="BN89" s="1">
        <v>0</v>
      </c>
      <c r="BO89" s="1">
        <v>20</v>
      </c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</row>
    <row r="90" spans="1:86" x14ac:dyDescent="0.25">
      <c r="A90" s="1" t="s">
        <v>1355</v>
      </c>
      <c r="B90" s="1" t="s">
        <v>1368</v>
      </c>
      <c r="C90" s="1">
        <v>45</v>
      </c>
      <c r="D90" s="1" t="s">
        <v>170</v>
      </c>
      <c r="E90" s="1" t="s">
        <v>1357</v>
      </c>
      <c r="F90" s="1" t="s">
        <v>288</v>
      </c>
      <c r="G90" s="44">
        <v>43617</v>
      </c>
      <c r="H90" s="1" t="s">
        <v>69</v>
      </c>
      <c r="I90" s="1" t="s">
        <v>70</v>
      </c>
      <c r="J90">
        <v>591088.88</v>
      </c>
      <c r="K90">
        <v>7036320.4299999997</v>
      </c>
      <c r="L90">
        <v>63.443657000000002</v>
      </c>
      <c r="M90">
        <v>-139.17373900000001</v>
      </c>
      <c r="N90">
        <v>869</v>
      </c>
      <c r="O90">
        <v>310</v>
      </c>
      <c r="P90" s="1" t="s">
        <v>71</v>
      </c>
      <c r="Q90" s="1" t="s">
        <v>93</v>
      </c>
      <c r="R90" s="1" t="s">
        <v>72</v>
      </c>
      <c r="S90" s="1" t="s">
        <v>118</v>
      </c>
      <c r="T90" s="1" t="s">
        <v>118</v>
      </c>
      <c r="U90" s="1" t="s">
        <v>120</v>
      </c>
      <c r="V90" s="1" t="s">
        <v>114</v>
      </c>
      <c r="W90" s="1" t="s">
        <v>129</v>
      </c>
      <c r="X90" s="1" t="s">
        <v>61</v>
      </c>
      <c r="Y90" s="1" t="s">
        <v>61</v>
      </c>
      <c r="Z90" s="1" t="s">
        <v>61</v>
      </c>
      <c r="AA90" s="1" t="s">
        <v>61</v>
      </c>
      <c r="AC90" s="1" t="s">
        <v>61</v>
      </c>
      <c r="AD90" s="1" t="s">
        <v>61</v>
      </c>
      <c r="AE90" s="1" t="s">
        <v>61</v>
      </c>
      <c r="AF90" s="1" t="s">
        <v>61</v>
      </c>
      <c r="AG90" s="1" t="s">
        <v>61</v>
      </c>
      <c r="AH90" s="1" t="s">
        <v>61</v>
      </c>
      <c r="AI90" s="1">
        <v>0</v>
      </c>
      <c r="AJ90" s="1">
        <v>0</v>
      </c>
      <c r="AK90" s="1">
        <v>0</v>
      </c>
      <c r="AL90" s="1">
        <v>0</v>
      </c>
      <c r="AM90" s="1">
        <v>18</v>
      </c>
      <c r="AN90" s="1">
        <v>0</v>
      </c>
      <c r="AO90" s="1">
        <v>0</v>
      </c>
      <c r="AP90" s="1">
        <v>18</v>
      </c>
      <c r="AQ90" s="1">
        <v>0</v>
      </c>
      <c r="AR90" s="1">
        <v>0</v>
      </c>
      <c r="AS90" s="1">
        <v>47</v>
      </c>
      <c r="AT90" s="1">
        <v>0</v>
      </c>
      <c r="AU90" s="1">
        <v>1278</v>
      </c>
      <c r="AV90" s="1">
        <v>0</v>
      </c>
      <c r="AW90" s="1">
        <v>0</v>
      </c>
      <c r="AX90" s="1">
        <v>27038</v>
      </c>
      <c r="AY90" s="1">
        <v>25</v>
      </c>
      <c r="AZ90" s="1">
        <v>1645</v>
      </c>
      <c r="BA90" s="1">
        <v>64</v>
      </c>
      <c r="BB90" s="1">
        <v>11412</v>
      </c>
      <c r="BC90" s="1">
        <v>44</v>
      </c>
      <c r="BD90" s="1">
        <v>121</v>
      </c>
      <c r="BE90" s="1">
        <v>0</v>
      </c>
      <c r="BF90" s="1">
        <v>0</v>
      </c>
      <c r="BG90" s="1">
        <v>619</v>
      </c>
      <c r="BH90" s="1">
        <v>7.3</v>
      </c>
      <c r="BI90" s="1">
        <v>0</v>
      </c>
      <c r="BJ90" s="1">
        <v>58.4</v>
      </c>
      <c r="BK90" s="1">
        <v>0</v>
      </c>
      <c r="BL90" s="1">
        <v>108</v>
      </c>
      <c r="BM90" s="1">
        <v>0</v>
      </c>
      <c r="BN90" s="1">
        <v>0</v>
      </c>
      <c r="BO90" s="1">
        <v>13.3</v>
      </c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</row>
    <row r="91" spans="1:86" x14ac:dyDescent="0.25">
      <c r="A91" s="1" t="s">
        <v>1355</v>
      </c>
      <c r="B91" s="1" t="s">
        <v>1369</v>
      </c>
      <c r="C91" s="1">
        <v>50</v>
      </c>
      <c r="D91" s="1" t="s">
        <v>170</v>
      </c>
      <c r="E91" s="1" t="s">
        <v>1357</v>
      </c>
      <c r="F91" s="1" t="s">
        <v>288</v>
      </c>
      <c r="G91" s="44">
        <v>43617</v>
      </c>
      <c r="H91" s="1" t="s">
        <v>69</v>
      </c>
      <c r="I91" s="1" t="s">
        <v>70</v>
      </c>
      <c r="J91">
        <v>591088.65</v>
      </c>
      <c r="K91">
        <v>7036316.2999999998</v>
      </c>
      <c r="L91">
        <v>63.443620000000003</v>
      </c>
      <c r="M91">
        <v>-139.17374599999999</v>
      </c>
      <c r="N91">
        <v>869</v>
      </c>
      <c r="O91">
        <v>340</v>
      </c>
      <c r="P91" s="1" t="s">
        <v>71</v>
      </c>
      <c r="Q91" s="1" t="s">
        <v>126</v>
      </c>
      <c r="R91" s="1" t="s">
        <v>72</v>
      </c>
      <c r="S91" s="1" t="s">
        <v>118</v>
      </c>
      <c r="T91" s="1" t="s">
        <v>119</v>
      </c>
      <c r="U91" s="1" t="s">
        <v>118</v>
      </c>
      <c r="V91" s="1" t="s">
        <v>108</v>
      </c>
      <c r="W91" s="1" t="s">
        <v>129</v>
      </c>
      <c r="X91" s="1" t="s">
        <v>156</v>
      </c>
      <c r="Y91" s="1" t="s">
        <v>111</v>
      </c>
      <c r="Z91" s="1" t="s">
        <v>116</v>
      </c>
      <c r="AA91" s="1" t="s">
        <v>113</v>
      </c>
      <c r="AB91">
        <v>30</v>
      </c>
      <c r="AC91" s="1" t="s">
        <v>510</v>
      </c>
      <c r="AD91" s="1" t="s">
        <v>61</v>
      </c>
      <c r="AE91" s="1" t="s">
        <v>61</v>
      </c>
      <c r="AF91" s="1" t="s">
        <v>61</v>
      </c>
      <c r="AG91" s="1" t="s">
        <v>61</v>
      </c>
      <c r="AH91" s="1" t="s">
        <v>61</v>
      </c>
      <c r="AI91" s="1">
        <v>0</v>
      </c>
      <c r="AJ91" s="1">
        <v>0</v>
      </c>
      <c r="AK91" s="1">
        <v>0</v>
      </c>
      <c r="AL91" s="1">
        <v>0</v>
      </c>
      <c r="AM91" s="1">
        <v>13</v>
      </c>
      <c r="AN91" s="1">
        <v>0</v>
      </c>
      <c r="AO91" s="1">
        <v>0</v>
      </c>
      <c r="AP91" s="1">
        <v>9</v>
      </c>
      <c r="AQ91" s="1">
        <v>0</v>
      </c>
      <c r="AR91" s="1">
        <v>0</v>
      </c>
      <c r="AS91" s="1">
        <v>48</v>
      </c>
      <c r="AT91" s="1">
        <v>0</v>
      </c>
      <c r="AU91" s="1">
        <v>9639</v>
      </c>
      <c r="AV91" s="1">
        <v>0</v>
      </c>
      <c r="AW91" s="1">
        <v>26</v>
      </c>
      <c r="AX91" s="1">
        <v>26355</v>
      </c>
      <c r="AY91" s="1">
        <v>0</v>
      </c>
      <c r="AZ91" s="1">
        <v>2496</v>
      </c>
      <c r="BA91" s="1">
        <v>73</v>
      </c>
      <c r="BB91" s="1">
        <v>20920</v>
      </c>
      <c r="BC91" s="1">
        <v>59</v>
      </c>
      <c r="BD91" s="1">
        <v>141</v>
      </c>
      <c r="BE91" s="1">
        <v>0</v>
      </c>
      <c r="BF91" s="1">
        <v>0</v>
      </c>
      <c r="BG91" s="1">
        <v>970</v>
      </c>
      <c r="BH91" s="1">
        <v>10</v>
      </c>
      <c r="BI91" s="1">
        <v>0</v>
      </c>
      <c r="BJ91" s="1">
        <v>93</v>
      </c>
      <c r="BK91" s="1">
        <v>0</v>
      </c>
      <c r="BL91" s="1">
        <v>110</v>
      </c>
      <c r="BM91" s="1">
        <v>0</v>
      </c>
      <c r="BN91" s="1">
        <v>0</v>
      </c>
      <c r="BO91" s="1">
        <v>15.1</v>
      </c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</row>
    <row r="92" spans="1:86" x14ac:dyDescent="0.25">
      <c r="A92" s="1" t="s">
        <v>1355</v>
      </c>
      <c r="B92" s="1" t="s">
        <v>1370</v>
      </c>
      <c r="C92" s="1">
        <v>55</v>
      </c>
      <c r="D92" s="1" t="s">
        <v>170</v>
      </c>
      <c r="E92" s="1" t="s">
        <v>1357</v>
      </c>
      <c r="F92" s="1" t="s">
        <v>288</v>
      </c>
      <c r="G92" s="44">
        <v>43617</v>
      </c>
      <c r="H92" s="1" t="s">
        <v>69</v>
      </c>
      <c r="I92" s="1" t="s">
        <v>70</v>
      </c>
      <c r="J92">
        <v>591089.1</v>
      </c>
      <c r="K92">
        <v>7036311.0700000003</v>
      </c>
      <c r="L92">
        <v>63.443573000000001</v>
      </c>
      <c r="M92">
        <v>-139.17374000000001</v>
      </c>
      <c r="N92">
        <v>868</v>
      </c>
      <c r="O92">
        <v>180</v>
      </c>
      <c r="P92" s="1" t="s">
        <v>71</v>
      </c>
      <c r="Q92" s="1" t="s">
        <v>127</v>
      </c>
      <c r="R92" s="1" t="s">
        <v>72</v>
      </c>
      <c r="S92" s="1" t="s">
        <v>120</v>
      </c>
      <c r="T92" s="1" t="s">
        <v>119</v>
      </c>
      <c r="U92" s="1" t="s">
        <v>118</v>
      </c>
      <c r="V92" s="1" t="s">
        <v>108</v>
      </c>
      <c r="W92" s="1" t="s">
        <v>129</v>
      </c>
      <c r="X92" s="1" t="s">
        <v>156</v>
      </c>
      <c r="Y92" s="1" t="s">
        <v>111</v>
      </c>
      <c r="Z92" s="1" t="s">
        <v>116</v>
      </c>
      <c r="AA92" s="1" t="s">
        <v>113</v>
      </c>
      <c r="AB92">
        <v>40</v>
      </c>
      <c r="AC92" s="1" t="s">
        <v>130</v>
      </c>
      <c r="AD92" s="1" t="s">
        <v>1072</v>
      </c>
      <c r="AE92" s="1" t="s">
        <v>61</v>
      </c>
      <c r="AF92" s="1" t="s">
        <v>61</v>
      </c>
      <c r="AG92" s="1" t="s">
        <v>1072</v>
      </c>
      <c r="AH92" s="1" t="s">
        <v>61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12</v>
      </c>
      <c r="AQ92" s="1">
        <v>0</v>
      </c>
      <c r="AR92" s="1">
        <v>0</v>
      </c>
      <c r="AS92" s="1">
        <v>45</v>
      </c>
      <c r="AT92" s="1">
        <v>0</v>
      </c>
      <c r="AU92" s="1">
        <v>1897</v>
      </c>
      <c r="AV92" s="1">
        <v>0</v>
      </c>
      <c r="AW92" s="1">
        <v>17</v>
      </c>
      <c r="AX92" s="1">
        <v>32387</v>
      </c>
      <c r="AY92" s="1">
        <v>0</v>
      </c>
      <c r="AZ92" s="1">
        <v>2049</v>
      </c>
      <c r="BA92" s="1">
        <v>83</v>
      </c>
      <c r="BB92" s="1">
        <v>19971</v>
      </c>
      <c r="BC92" s="1">
        <v>46</v>
      </c>
      <c r="BD92" s="1">
        <v>166</v>
      </c>
      <c r="BE92" s="1">
        <v>0</v>
      </c>
      <c r="BF92" s="1">
        <v>0</v>
      </c>
      <c r="BG92" s="1">
        <v>909</v>
      </c>
      <c r="BH92" s="1">
        <v>7.7</v>
      </c>
      <c r="BI92" s="1">
        <v>0</v>
      </c>
      <c r="BJ92" s="1">
        <v>79</v>
      </c>
      <c r="BK92" s="1">
        <v>0</v>
      </c>
      <c r="BL92" s="1">
        <v>154</v>
      </c>
      <c r="BM92" s="1">
        <v>0</v>
      </c>
      <c r="BN92" s="1">
        <v>0</v>
      </c>
      <c r="BO92" s="1">
        <v>17.8</v>
      </c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</row>
    <row r="93" spans="1:86" x14ac:dyDescent="0.25">
      <c r="A93" s="1" t="s">
        <v>1355</v>
      </c>
      <c r="B93" s="1" t="s">
        <v>1371</v>
      </c>
      <c r="C93" s="1">
        <v>60</v>
      </c>
      <c r="D93" s="1" t="s">
        <v>170</v>
      </c>
      <c r="E93" s="1" t="s">
        <v>1357</v>
      </c>
      <c r="F93" s="1" t="s">
        <v>288</v>
      </c>
      <c r="G93" s="44">
        <v>43617</v>
      </c>
      <c r="H93" s="1" t="s">
        <v>69</v>
      </c>
      <c r="I93" s="1" t="s">
        <v>70</v>
      </c>
      <c r="J93">
        <v>591087.09</v>
      </c>
      <c r="K93">
        <v>7036304.3200000003</v>
      </c>
      <c r="L93">
        <v>63.443513000000003</v>
      </c>
      <c r="M93">
        <v>-139.17378400000001</v>
      </c>
      <c r="N93">
        <v>867</v>
      </c>
      <c r="O93">
        <v>150</v>
      </c>
      <c r="P93" s="1" t="s">
        <v>71</v>
      </c>
      <c r="Q93" s="1" t="s">
        <v>123</v>
      </c>
      <c r="R93" s="1" t="s">
        <v>72</v>
      </c>
      <c r="S93" s="1" t="s">
        <v>118</v>
      </c>
      <c r="T93" s="1" t="s">
        <v>118</v>
      </c>
      <c r="U93" s="1" t="s">
        <v>120</v>
      </c>
      <c r="V93" s="1" t="s">
        <v>108</v>
      </c>
      <c r="W93" s="1" t="s">
        <v>129</v>
      </c>
      <c r="X93" s="1" t="s">
        <v>156</v>
      </c>
      <c r="Y93" s="1" t="s">
        <v>111</v>
      </c>
      <c r="Z93" s="1" t="s">
        <v>116</v>
      </c>
      <c r="AA93" s="1" t="s">
        <v>113</v>
      </c>
      <c r="AB93">
        <v>25</v>
      </c>
      <c r="AC93" s="1" t="s">
        <v>510</v>
      </c>
      <c r="AD93" s="1" t="s">
        <v>1222</v>
      </c>
      <c r="AE93" s="1" t="s">
        <v>61</v>
      </c>
      <c r="AF93" s="1" t="s">
        <v>61</v>
      </c>
      <c r="AG93" s="1" t="s">
        <v>1222</v>
      </c>
      <c r="AH93" s="1" t="s">
        <v>61</v>
      </c>
      <c r="AI93" s="1">
        <v>0</v>
      </c>
      <c r="AJ93" s="1">
        <v>0</v>
      </c>
      <c r="AK93" s="1">
        <v>0</v>
      </c>
      <c r="AL93" s="1">
        <v>0</v>
      </c>
      <c r="AM93" s="1">
        <v>18</v>
      </c>
      <c r="AN93" s="1">
        <v>0</v>
      </c>
      <c r="AO93" s="1">
        <v>0</v>
      </c>
      <c r="AP93" s="1">
        <v>28</v>
      </c>
      <c r="AQ93" s="1">
        <v>0</v>
      </c>
      <c r="AR93" s="1">
        <v>0</v>
      </c>
      <c r="AS93" s="1">
        <v>66</v>
      </c>
      <c r="AT93" s="1">
        <v>0</v>
      </c>
      <c r="AU93" s="1">
        <v>1888</v>
      </c>
      <c r="AV93" s="1">
        <v>0</v>
      </c>
      <c r="AW93" s="1">
        <v>21</v>
      </c>
      <c r="AX93" s="1">
        <v>36016</v>
      </c>
      <c r="AY93" s="1">
        <v>0</v>
      </c>
      <c r="AZ93" s="1">
        <v>1935</v>
      </c>
      <c r="BA93" s="1">
        <v>73</v>
      </c>
      <c r="BB93" s="1">
        <v>12259</v>
      </c>
      <c r="BC93" s="1">
        <v>0</v>
      </c>
      <c r="BD93" s="1">
        <v>121</v>
      </c>
      <c r="BE93" s="1">
        <v>0</v>
      </c>
      <c r="BF93" s="1">
        <v>0</v>
      </c>
      <c r="BG93" s="1">
        <v>726</v>
      </c>
      <c r="BH93" s="1">
        <v>6.4</v>
      </c>
      <c r="BI93" s="1">
        <v>0</v>
      </c>
      <c r="BJ93" s="1">
        <v>63.7</v>
      </c>
      <c r="BK93" s="1">
        <v>0</v>
      </c>
      <c r="BL93" s="1">
        <v>105</v>
      </c>
      <c r="BM93" s="1">
        <v>0</v>
      </c>
      <c r="BN93" s="1">
        <v>0</v>
      </c>
      <c r="BO93" s="1">
        <v>17</v>
      </c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</row>
    <row r="94" spans="1:86" x14ac:dyDescent="0.25">
      <c r="A94" s="1" t="s">
        <v>1355</v>
      </c>
      <c r="B94" s="1" t="s">
        <v>1372</v>
      </c>
      <c r="C94" s="1">
        <v>65</v>
      </c>
      <c r="D94" s="1" t="s">
        <v>170</v>
      </c>
      <c r="E94" s="1" t="s">
        <v>1357</v>
      </c>
      <c r="F94" s="1" t="s">
        <v>288</v>
      </c>
      <c r="G94" s="44">
        <v>43617</v>
      </c>
      <c r="H94" s="1" t="s">
        <v>69</v>
      </c>
      <c r="I94" s="1" t="s">
        <v>70</v>
      </c>
      <c r="J94">
        <v>591089.39</v>
      </c>
      <c r="K94">
        <v>7036300.9299999997</v>
      </c>
      <c r="L94">
        <v>63.443482000000003</v>
      </c>
      <c r="M94">
        <v>-139.17374000000001</v>
      </c>
      <c r="N94">
        <v>867</v>
      </c>
      <c r="O94">
        <v>210</v>
      </c>
      <c r="P94" s="1" t="s">
        <v>71</v>
      </c>
      <c r="Q94" s="1" t="s">
        <v>73</v>
      </c>
      <c r="R94" s="1" t="s">
        <v>72</v>
      </c>
      <c r="S94" s="1" t="s">
        <v>119</v>
      </c>
      <c r="T94" s="1" t="s">
        <v>122</v>
      </c>
      <c r="U94" s="1" t="s">
        <v>118</v>
      </c>
      <c r="V94" s="1" t="s">
        <v>108</v>
      </c>
      <c r="W94" s="1" t="s">
        <v>129</v>
      </c>
      <c r="X94" s="1" t="s">
        <v>643</v>
      </c>
      <c r="Y94" s="1" t="s">
        <v>111</v>
      </c>
      <c r="Z94" s="1" t="s">
        <v>116</v>
      </c>
      <c r="AA94" s="1" t="s">
        <v>113</v>
      </c>
      <c r="AB94">
        <v>25</v>
      </c>
      <c r="AC94" s="1" t="s">
        <v>510</v>
      </c>
      <c r="AD94" s="1" t="s">
        <v>1222</v>
      </c>
      <c r="AE94" s="1" t="s">
        <v>61</v>
      </c>
      <c r="AF94" s="1" t="s">
        <v>61</v>
      </c>
      <c r="AG94" s="1" t="s">
        <v>1222</v>
      </c>
      <c r="AH94" s="1" t="s">
        <v>61</v>
      </c>
      <c r="AI94" s="1">
        <v>0</v>
      </c>
      <c r="AJ94" s="1">
        <v>0</v>
      </c>
      <c r="AK94" s="1">
        <v>0</v>
      </c>
      <c r="AL94" s="1">
        <v>0</v>
      </c>
      <c r="AM94" s="1">
        <v>13</v>
      </c>
      <c r="AN94" s="1">
        <v>0</v>
      </c>
      <c r="AO94" s="1">
        <v>0</v>
      </c>
      <c r="AP94" s="1">
        <v>37</v>
      </c>
      <c r="AQ94" s="1">
        <v>0</v>
      </c>
      <c r="AR94" s="1">
        <v>0</v>
      </c>
      <c r="AS94" s="1">
        <v>57</v>
      </c>
      <c r="AT94" s="1">
        <v>0</v>
      </c>
      <c r="AU94" s="1">
        <v>719</v>
      </c>
      <c r="AV94" s="1">
        <v>0</v>
      </c>
      <c r="AW94" s="1">
        <v>22</v>
      </c>
      <c r="AX94" s="1">
        <v>31351</v>
      </c>
      <c r="AY94" s="1">
        <v>0</v>
      </c>
      <c r="AZ94" s="1">
        <v>2198</v>
      </c>
      <c r="BA94" s="1">
        <v>75</v>
      </c>
      <c r="BB94" s="1">
        <v>18768</v>
      </c>
      <c r="BC94" s="1">
        <v>0</v>
      </c>
      <c r="BD94" s="1">
        <v>95</v>
      </c>
      <c r="BE94" s="1">
        <v>0</v>
      </c>
      <c r="BF94" s="1">
        <v>0</v>
      </c>
      <c r="BG94" s="1">
        <v>875</v>
      </c>
      <c r="BH94" s="1">
        <v>4.4000000000000004</v>
      </c>
      <c r="BI94" s="1">
        <v>0</v>
      </c>
      <c r="BJ94" s="1">
        <v>75.2</v>
      </c>
      <c r="BK94" s="1">
        <v>0</v>
      </c>
      <c r="BL94" s="1">
        <v>95</v>
      </c>
      <c r="BM94" s="1">
        <v>0</v>
      </c>
      <c r="BN94" s="1">
        <v>0</v>
      </c>
      <c r="BO94" s="1">
        <v>14.2</v>
      </c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</row>
    <row r="95" spans="1:86" x14ac:dyDescent="0.25">
      <c r="A95" s="1" t="s">
        <v>1355</v>
      </c>
      <c r="B95" s="1" t="s">
        <v>1373</v>
      </c>
      <c r="C95" s="1">
        <v>70</v>
      </c>
      <c r="D95" s="1" t="s">
        <v>170</v>
      </c>
      <c r="E95" s="1" t="s">
        <v>1357</v>
      </c>
      <c r="F95" s="1" t="s">
        <v>288</v>
      </c>
      <c r="G95" s="44">
        <v>43617</v>
      </c>
      <c r="H95" s="1" t="s">
        <v>69</v>
      </c>
      <c r="I95" s="1" t="s">
        <v>70</v>
      </c>
      <c r="J95">
        <v>591089.99</v>
      </c>
      <c r="K95">
        <v>7036295.71</v>
      </c>
      <c r="L95">
        <v>63.443435000000001</v>
      </c>
      <c r="M95">
        <v>-139.173731</v>
      </c>
      <c r="N95">
        <v>867</v>
      </c>
      <c r="O95">
        <v>290</v>
      </c>
      <c r="P95" s="1" t="s">
        <v>71</v>
      </c>
      <c r="Q95" s="1" t="s">
        <v>126</v>
      </c>
      <c r="R95" s="1" t="s">
        <v>72</v>
      </c>
      <c r="S95" s="1" t="s">
        <v>118</v>
      </c>
      <c r="T95" s="1" t="s">
        <v>120</v>
      </c>
      <c r="U95" s="1" t="s">
        <v>118</v>
      </c>
      <c r="V95" s="1" t="s">
        <v>108</v>
      </c>
      <c r="W95" s="1" t="s">
        <v>129</v>
      </c>
      <c r="X95" s="1" t="s">
        <v>156</v>
      </c>
      <c r="Y95" s="1" t="s">
        <v>111</v>
      </c>
      <c r="Z95" s="1" t="s">
        <v>116</v>
      </c>
      <c r="AA95" s="1" t="s">
        <v>113</v>
      </c>
      <c r="AB95">
        <v>20</v>
      </c>
      <c r="AC95" s="1" t="s">
        <v>510</v>
      </c>
      <c r="AD95" s="1" t="s">
        <v>1106</v>
      </c>
      <c r="AE95" s="1" t="s">
        <v>61</v>
      </c>
      <c r="AF95" s="1" t="s">
        <v>61</v>
      </c>
      <c r="AG95" s="1" t="s">
        <v>1106</v>
      </c>
      <c r="AH95" s="1" t="s">
        <v>61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7</v>
      </c>
      <c r="AQ95" s="1">
        <v>0</v>
      </c>
      <c r="AR95" s="1">
        <v>0</v>
      </c>
      <c r="AS95" s="1">
        <v>46</v>
      </c>
      <c r="AT95" s="1">
        <v>0</v>
      </c>
      <c r="AU95" s="1">
        <v>2952</v>
      </c>
      <c r="AV95" s="1">
        <v>0</v>
      </c>
      <c r="AW95" s="1">
        <v>18</v>
      </c>
      <c r="AX95" s="1">
        <v>25605</v>
      </c>
      <c r="AY95" s="1">
        <v>0</v>
      </c>
      <c r="AZ95" s="1">
        <v>2217</v>
      </c>
      <c r="BA95" s="1">
        <v>82</v>
      </c>
      <c r="BB95" s="1">
        <v>19499</v>
      </c>
      <c r="BC95" s="1">
        <v>49</v>
      </c>
      <c r="BD95" s="1">
        <v>196</v>
      </c>
      <c r="BE95" s="1">
        <v>0</v>
      </c>
      <c r="BF95" s="1">
        <v>0</v>
      </c>
      <c r="BG95" s="1">
        <v>555</v>
      </c>
      <c r="BH95" s="1">
        <v>11.9</v>
      </c>
      <c r="BI95" s="1">
        <v>0</v>
      </c>
      <c r="BJ95" s="1">
        <v>91</v>
      </c>
      <c r="BK95" s="1">
        <v>0</v>
      </c>
      <c r="BL95" s="1">
        <v>146</v>
      </c>
      <c r="BM95" s="1">
        <v>0</v>
      </c>
      <c r="BN95" s="1">
        <v>0</v>
      </c>
      <c r="BO95" s="1">
        <v>10</v>
      </c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</row>
    <row r="96" spans="1:86" x14ac:dyDescent="0.25">
      <c r="A96" s="1" t="s">
        <v>1355</v>
      </c>
      <c r="B96" s="1" t="s">
        <v>1374</v>
      </c>
      <c r="C96" s="1">
        <v>75</v>
      </c>
      <c r="D96" s="1" t="s">
        <v>170</v>
      </c>
      <c r="E96" s="1" t="s">
        <v>1357</v>
      </c>
      <c r="F96" s="1" t="s">
        <v>288</v>
      </c>
      <c r="G96" s="44">
        <v>43617</v>
      </c>
      <c r="H96" s="1" t="s">
        <v>69</v>
      </c>
      <c r="I96" s="1" t="s">
        <v>70</v>
      </c>
      <c r="J96">
        <v>591091.12</v>
      </c>
      <c r="K96">
        <v>7036290.9500000002</v>
      </c>
      <c r="L96">
        <v>63.443392000000003</v>
      </c>
      <c r="M96">
        <v>-139.173711</v>
      </c>
      <c r="N96">
        <v>865</v>
      </c>
      <c r="O96">
        <v>225</v>
      </c>
      <c r="P96" s="1" t="s">
        <v>71</v>
      </c>
      <c r="Q96" s="1" t="s">
        <v>127</v>
      </c>
      <c r="R96" s="1" t="s">
        <v>72</v>
      </c>
      <c r="S96" s="1" t="s">
        <v>120</v>
      </c>
      <c r="T96" s="1" t="s">
        <v>120</v>
      </c>
      <c r="U96" s="1" t="s">
        <v>118</v>
      </c>
      <c r="V96" s="1" t="s">
        <v>108</v>
      </c>
      <c r="W96" s="1" t="s">
        <v>129</v>
      </c>
      <c r="X96" s="1" t="s">
        <v>156</v>
      </c>
      <c r="Y96" s="1" t="s">
        <v>111</v>
      </c>
      <c r="Z96" s="1" t="s">
        <v>116</v>
      </c>
      <c r="AA96" s="1" t="s">
        <v>113</v>
      </c>
      <c r="AB96">
        <v>30</v>
      </c>
      <c r="AC96" s="1" t="s">
        <v>510</v>
      </c>
      <c r="AD96" s="1" t="s">
        <v>1222</v>
      </c>
      <c r="AE96" s="1" t="s">
        <v>61</v>
      </c>
      <c r="AF96" s="1" t="s">
        <v>61</v>
      </c>
      <c r="AG96" s="1" t="s">
        <v>1222</v>
      </c>
      <c r="AH96" s="1" t="s">
        <v>61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11</v>
      </c>
      <c r="AQ96" s="1">
        <v>0</v>
      </c>
      <c r="AR96" s="1">
        <v>0</v>
      </c>
      <c r="AS96" s="1">
        <v>52</v>
      </c>
      <c r="AT96" s="1">
        <v>0</v>
      </c>
      <c r="AU96" s="1">
        <v>6740</v>
      </c>
      <c r="AV96" s="1">
        <v>0</v>
      </c>
      <c r="AW96" s="1">
        <v>0</v>
      </c>
      <c r="AX96" s="1">
        <v>33777</v>
      </c>
      <c r="AY96" s="1">
        <v>0</v>
      </c>
      <c r="AZ96" s="1">
        <v>2251</v>
      </c>
      <c r="BA96" s="1">
        <v>94</v>
      </c>
      <c r="BB96" s="1">
        <v>22619</v>
      </c>
      <c r="BC96" s="1">
        <v>73</v>
      </c>
      <c r="BD96" s="1">
        <v>147</v>
      </c>
      <c r="BE96" s="1">
        <v>0</v>
      </c>
      <c r="BF96" s="1">
        <v>303</v>
      </c>
      <c r="BG96" s="1">
        <v>856</v>
      </c>
      <c r="BH96" s="1">
        <v>11.7</v>
      </c>
      <c r="BI96" s="1">
        <v>0</v>
      </c>
      <c r="BJ96" s="1">
        <v>86</v>
      </c>
      <c r="BK96" s="1">
        <v>0</v>
      </c>
      <c r="BL96" s="1">
        <v>164</v>
      </c>
      <c r="BM96" s="1">
        <v>0</v>
      </c>
      <c r="BN96" s="1">
        <v>0</v>
      </c>
      <c r="BO96" s="1">
        <v>14.6</v>
      </c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</row>
    <row r="97" spans="1:86" x14ac:dyDescent="0.25">
      <c r="A97" s="1" t="s">
        <v>1355</v>
      </c>
      <c r="B97" s="1" t="s">
        <v>1375</v>
      </c>
      <c r="C97" s="1">
        <v>80</v>
      </c>
      <c r="D97" s="1" t="s">
        <v>170</v>
      </c>
      <c r="E97" s="1" t="s">
        <v>1357</v>
      </c>
      <c r="F97" s="1" t="s">
        <v>288</v>
      </c>
      <c r="G97" s="44">
        <v>43617</v>
      </c>
      <c r="H97" s="1" t="s">
        <v>69</v>
      </c>
      <c r="I97" s="1" t="s">
        <v>70</v>
      </c>
      <c r="J97">
        <v>591092.42000000004</v>
      </c>
      <c r="K97">
        <v>7036285.6299999999</v>
      </c>
      <c r="L97">
        <v>63.443344000000003</v>
      </c>
      <c r="M97">
        <v>-139.173688</v>
      </c>
      <c r="N97">
        <v>865</v>
      </c>
      <c r="O97">
        <v>230</v>
      </c>
      <c r="P97" s="1" t="s">
        <v>71</v>
      </c>
      <c r="Q97" s="1" t="s">
        <v>123</v>
      </c>
      <c r="R97" s="1" t="s">
        <v>72</v>
      </c>
      <c r="S97" s="1" t="s">
        <v>119</v>
      </c>
      <c r="T97" s="1" t="s">
        <v>122</v>
      </c>
      <c r="U97" s="1" t="s">
        <v>118</v>
      </c>
      <c r="V97" s="1" t="s">
        <v>114</v>
      </c>
      <c r="W97" s="1" t="s">
        <v>493</v>
      </c>
      <c r="X97" s="1" t="s">
        <v>1341</v>
      </c>
      <c r="Y97" s="1" t="s">
        <v>109</v>
      </c>
      <c r="Z97" s="1" t="s">
        <v>115</v>
      </c>
      <c r="AA97" s="1" t="s">
        <v>61</v>
      </c>
      <c r="AC97" s="1" t="s">
        <v>61</v>
      </c>
      <c r="AD97" s="1" t="s">
        <v>1072</v>
      </c>
      <c r="AE97" s="1" t="s">
        <v>61</v>
      </c>
      <c r="AF97" s="1" t="s">
        <v>61</v>
      </c>
      <c r="AG97" s="1" t="s">
        <v>1072</v>
      </c>
      <c r="AH97" s="1" t="s">
        <v>61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14</v>
      </c>
      <c r="AQ97" s="1">
        <v>0</v>
      </c>
      <c r="AR97" s="1">
        <v>0</v>
      </c>
      <c r="AS97" s="1">
        <v>42</v>
      </c>
      <c r="AT97" s="1">
        <v>0</v>
      </c>
      <c r="AU97" s="1">
        <v>2115</v>
      </c>
      <c r="AV97" s="1">
        <v>0</v>
      </c>
      <c r="AW97" s="1">
        <v>0</v>
      </c>
      <c r="AX97" s="1">
        <v>31042</v>
      </c>
      <c r="AY97" s="1">
        <v>0</v>
      </c>
      <c r="AZ97" s="1">
        <v>2236</v>
      </c>
      <c r="BA97" s="1">
        <v>75</v>
      </c>
      <c r="BB97" s="1">
        <v>16536</v>
      </c>
      <c r="BC97" s="1">
        <v>0</v>
      </c>
      <c r="BD97" s="1">
        <v>103</v>
      </c>
      <c r="BE97" s="1">
        <v>0</v>
      </c>
      <c r="BF97" s="1">
        <v>0</v>
      </c>
      <c r="BG97" s="1">
        <v>745</v>
      </c>
      <c r="BH97" s="1">
        <v>8.5</v>
      </c>
      <c r="BI97" s="1">
        <v>0</v>
      </c>
      <c r="BJ97" s="1">
        <v>64</v>
      </c>
      <c r="BK97" s="1">
        <v>0</v>
      </c>
      <c r="BL97" s="1">
        <v>149</v>
      </c>
      <c r="BM97" s="1">
        <v>0</v>
      </c>
      <c r="BN97" s="1">
        <v>0</v>
      </c>
      <c r="BO97" s="1">
        <v>15.7</v>
      </c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</row>
    <row r="98" spans="1:86" x14ac:dyDescent="0.25">
      <c r="A98" s="1" t="s">
        <v>1355</v>
      </c>
      <c r="B98" s="1" t="s">
        <v>1376</v>
      </c>
      <c r="C98" s="1">
        <v>85</v>
      </c>
      <c r="D98" s="1" t="s">
        <v>170</v>
      </c>
      <c r="E98" s="1" t="s">
        <v>1357</v>
      </c>
      <c r="F98" s="1" t="s">
        <v>288</v>
      </c>
      <c r="G98" s="44">
        <v>43617</v>
      </c>
      <c r="H98" s="1" t="s">
        <v>69</v>
      </c>
      <c r="I98" s="1" t="s">
        <v>70</v>
      </c>
      <c r="J98">
        <v>591087.64</v>
      </c>
      <c r="K98">
        <v>7036281.71</v>
      </c>
      <c r="L98">
        <v>63.443309999999997</v>
      </c>
      <c r="M98">
        <v>-139.17378600000001</v>
      </c>
      <c r="N98">
        <v>864</v>
      </c>
      <c r="O98">
        <v>240</v>
      </c>
      <c r="P98" s="1" t="s">
        <v>71</v>
      </c>
      <c r="Q98" s="1" t="s">
        <v>73</v>
      </c>
      <c r="R98" s="1" t="s">
        <v>72</v>
      </c>
      <c r="S98" s="1" t="s">
        <v>118</v>
      </c>
      <c r="T98" s="1" t="s">
        <v>120</v>
      </c>
      <c r="U98" s="1" t="s">
        <v>118</v>
      </c>
      <c r="V98" s="1" t="s">
        <v>108</v>
      </c>
      <c r="W98" s="1" t="s">
        <v>129</v>
      </c>
      <c r="X98" s="1" t="s">
        <v>128</v>
      </c>
      <c r="Y98" s="1" t="s">
        <v>111</v>
      </c>
      <c r="Z98" s="1" t="s">
        <v>116</v>
      </c>
      <c r="AA98" s="1" t="s">
        <v>113</v>
      </c>
      <c r="AB98">
        <v>35</v>
      </c>
      <c r="AC98" s="1" t="s">
        <v>130</v>
      </c>
      <c r="AD98" s="1" t="s">
        <v>61</v>
      </c>
      <c r="AE98" s="1" t="s">
        <v>61</v>
      </c>
      <c r="AF98" s="1" t="s">
        <v>61</v>
      </c>
      <c r="AG98" s="1" t="s">
        <v>61</v>
      </c>
      <c r="AH98" s="1" t="s">
        <v>61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12</v>
      </c>
      <c r="AQ98" s="1">
        <v>0</v>
      </c>
      <c r="AR98" s="1">
        <v>0</v>
      </c>
      <c r="AS98" s="1">
        <v>55</v>
      </c>
      <c r="AT98" s="1">
        <v>0</v>
      </c>
      <c r="AU98" s="1">
        <v>2659</v>
      </c>
      <c r="AV98" s="1">
        <v>0</v>
      </c>
      <c r="AW98" s="1">
        <v>0</v>
      </c>
      <c r="AX98" s="1">
        <v>32388</v>
      </c>
      <c r="AY98" s="1">
        <v>0</v>
      </c>
      <c r="AZ98" s="1">
        <v>1754</v>
      </c>
      <c r="BA98" s="1">
        <v>77</v>
      </c>
      <c r="BB98" s="1">
        <v>17474</v>
      </c>
      <c r="BC98" s="1">
        <v>48</v>
      </c>
      <c r="BD98" s="1">
        <v>124</v>
      </c>
      <c r="BE98" s="1">
        <v>0</v>
      </c>
      <c r="BF98" s="1">
        <v>0</v>
      </c>
      <c r="BG98" s="1">
        <v>1251</v>
      </c>
      <c r="BH98" s="1">
        <v>9.1999999999999993</v>
      </c>
      <c r="BI98" s="1">
        <v>0</v>
      </c>
      <c r="BJ98" s="1">
        <v>68.8</v>
      </c>
      <c r="BK98" s="1">
        <v>0</v>
      </c>
      <c r="BL98" s="1">
        <v>200</v>
      </c>
      <c r="BM98" s="1">
        <v>0</v>
      </c>
      <c r="BN98" s="1">
        <v>0</v>
      </c>
      <c r="BO98" s="1">
        <v>18.3</v>
      </c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</row>
    <row r="99" spans="1:86" x14ac:dyDescent="0.25">
      <c r="A99" s="1" t="s">
        <v>1355</v>
      </c>
      <c r="B99" s="1" t="s">
        <v>1377</v>
      </c>
      <c r="C99" s="1">
        <v>90</v>
      </c>
      <c r="D99" s="1" t="s">
        <v>170</v>
      </c>
      <c r="E99" s="1" t="s">
        <v>1357</v>
      </c>
      <c r="F99" s="1" t="s">
        <v>288</v>
      </c>
      <c r="G99" s="44">
        <v>43617</v>
      </c>
      <c r="H99" s="1" t="s">
        <v>69</v>
      </c>
      <c r="I99" s="1" t="s">
        <v>70</v>
      </c>
      <c r="J99">
        <v>591091.66</v>
      </c>
      <c r="K99">
        <v>7036277.25</v>
      </c>
      <c r="L99">
        <v>63.443269000000001</v>
      </c>
      <c r="M99">
        <v>-139.173708</v>
      </c>
      <c r="N99">
        <v>862</v>
      </c>
      <c r="O99">
        <v>230</v>
      </c>
      <c r="P99" s="1" t="s">
        <v>71</v>
      </c>
      <c r="Q99" s="1" t="s">
        <v>123</v>
      </c>
      <c r="R99" s="1" t="s">
        <v>72</v>
      </c>
      <c r="S99" s="1" t="s">
        <v>120</v>
      </c>
      <c r="T99" s="1" t="s">
        <v>119</v>
      </c>
      <c r="U99" s="1" t="s">
        <v>118</v>
      </c>
      <c r="V99" s="1" t="s">
        <v>108</v>
      </c>
      <c r="W99" s="1" t="s">
        <v>129</v>
      </c>
      <c r="X99" s="1" t="s">
        <v>156</v>
      </c>
      <c r="Y99" s="1" t="s">
        <v>111</v>
      </c>
      <c r="Z99" s="1" t="s">
        <v>116</v>
      </c>
      <c r="AA99" s="1" t="s">
        <v>113</v>
      </c>
      <c r="AB99">
        <v>20</v>
      </c>
      <c r="AC99" s="1" t="s">
        <v>510</v>
      </c>
      <c r="AD99" s="1" t="s">
        <v>61</v>
      </c>
      <c r="AE99" s="1" t="s">
        <v>61</v>
      </c>
      <c r="AF99" s="1" t="s">
        <v>61</v>
      </c>
      <c r="AG99" s="1" t="s">
        <v>61</v>
      </c>
      <c r="AH99" s="1" t="s">
        <v>61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47</v>
      </c>
      <c r="AT99" s="1">
        <v>0</v>
      </c>
      <c r="AU99" s="1">
        <v>3381</v>
      </c>
      <c r="AV99" s="1">
        <v>0</v>
      </c>
      <c r="AW99" s="1">
        <v>23</v>
      </c>
      <c r="AX99" s="1">
        <v>27493</v>
      </c>
      <c r="AY99" s="1">
        <v>0</v>
      </c>
      <c r="AZ99" s="1">
        <v>2082</v>
      </c>
      <c r="BA99" s="1">
        <v>68</v>
      </c>
      <c r="BB99" s="1">
        <v>12314</v>
      </c>
      <c r="BC99" s="1">
        <v>51</v>
      </c>
      <c r="BD99" s="1">
        <v>142</v>
      </c>
      <c r="BE99" s="1">
        <v>0</v>
      </c>
      <c r="BF99" s="1">
        <v>257</v>
      </c>
      <c r="BG99" s="1">
        <v>682</v>
      </c>
      <c r="BH99" s="1">
        <v>13.9</v>
      </c>
      <c r="BI99" s="1">
        <v>0</v>
      </c>
      <c r="BJ99" s="1">
        <v>48.9</v>
      </c>
      <c r="BK99" s="1">
        <v>0</v>
      </c>
      <c r="BL99" s="1">
        <v>190</v>
      </c>
      <c r="BM99" s="1">
        <v>0</v>
      </c>
      <c r="BN99" s="1">
        <v>0</v>
      </c>
      <c r="BO99" s="1">
        <v>18.3</v>
      </c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</row>
    <row r="100" spans="1:86" x14ac:dyDescent="0.25">
      <c r="A100" s="1" t="s">
        <v>1355</v>
      </c>
      <c r="B100" s="1" t="s">
        <v>1378</v>
      </c>
      <c r="C100" s="1">
        <v>95</v>
      </c>
      <c r="D100" s="1" t="s">
        <v>170</v>
      </c>
      <c r="E100" s="1" t="s">
        <v>1357</v>
      </c>
      <c r="F100" s="1" t="s">
        <v>288</v>
      </c>
      <c r="G100" s="44">
        <v>43617</v>
      </c>
      <c r="H100" s="1" t="s">
        <v>69</v>
      </c>
      <c r="I100" s="1" t="s">
        <v>70</v>
      </c>
      <c r="J100">
        <v>591096.68999999994</v>
      </c>
      <c r="K100">
        <v>7036270.5899999999</v>
      </c>
      <c r="L100">
        <v>63.443207999999998</v>
      </c>
      <c r="M100">
        <v>-139.17361099999999</v>
      </c>
      <c r="N100">
        <v>859</v>
      </c>
      <c r="O100">
        <v>220</v>
      </c>
      <c r="P100" s="1" t="s">
        <v>71</v>
      </c>
      <c r="Q100" s="1" t="s">
        <v>123</v>
      </c>
      <c r="R100" s="1" t="s">
        <v>72</v>
      </c>
      <c r="S100" s="1" t="s">
        <v>120</v>
      </c>
      <c r="T100" s="1" t="s">
        <v>119</v>
      </c>
      <c r="U100" s="1" t="s">
        <v>118</v>
      </c>
      <c r="V100" s="1" t="s">
        <v>108</v>
      </c>
      <c r="W100" s="1" t="s">
        <v>129</v>
      </c>
      <c r="X100" s="1" t="s">
        <v>643</v>
      </c>
      <c r="Y100" s="1" t="s">
        <v>111</v>
      </c>
      <c r="Z100" s="1" t="s">
        <v>116</v>
      </c>
      <c r="AA100" s="1" t="s">
        <v>113</v>
      </c>
      <c r="AB100">
        <v>20</v>
      </c>
      <c r="AC100" s="1" t="s">
        <v>510</v>
      </c>
      <c r="AD100" s="1" t="s">
        <v>61</v>
      </c>
      <c r="AE100" s="1" t="s">
        <v>61</v>
      </c>
      <c r="AF100" s="1" t="s">
        <v>61</v>
      </c>
      <c r="AG100" s="1" t="s">
        <v>61</v>
      </c>
      <c r="AH100" s="1" t="s">
        <v>61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53</v>
      </c>
      <c r="AT100" s="1">
        <v>0</v>
      </c>
      <c r="AU100" s="1">
        <v>1728</v>
      </c>
      <c r="AV100" s="1">
        <v>0</v>
      </c>
      <c r="AW100" s="1">
        <v>26</v>
      </c>
      <c r="AX100" s="1">
        <v>38691</v>
      </c>
      <c r="AY100" s="1">
        <v>0</v>
      </c>
      <c r="AZ100" s="1">
        <v>2053</v>
      </c>
      <c r="BA100" s="1">
        <v>96</v>
      </c>
      <c r="BB100" s="1">
        <v>18836</v>
      </c>
      <c r="BC100" s="1">
        <v>69</v>
      </c>
      <c r="BD100" s="1">
        <v>153</v>
      </c>
      <c r="BE100" s="1">
        <v>0</v>
      </c>
      <c r="BF100" s="1">
        <v>0</v>
      </c>
      <c r="BG100" s="1">
        <v>1148</v>
      </c>
      <c r="BH100" s="1">
        <v>12</v>
      </c>
      <c r="BI100" s="1">
        <v>0</v>
      </c>
      <c r="BJ100" s="1">
        <v>84</v>
      </c>
      <c r="BK100" s="1">
        <v>0</v>
      </c>
      <c r="BL100" s="1">
        <v>96</v>
      </c>
      <c r="BM100" s="1">
        <v>0</v>
      </c>
      <c r="BN100" s="1">
        <v>0</v>
      </c>
      <c r="BO100" s="1">
        <v>23</v>
      </c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</row>
    <row r="101" spans="1:86" x14ac:dyDescent="0.25">
      <c r="A101" s="1" t="s">
        <v>1355</v>
      </c>
      <c r="B101" s="1" t="s">
        <v>1379</v>
      </c>
      <c r="C101" s="1">
        <v>100</v>
      </c>
      <c r="D101" s="1" t="s">
        <v>170</v>
      </c>
      <c r="E101" s="1" t="s">
        <v>1357</v>
      </c>
      <c r="F101" s="1" t="s">
        <v>288</v>
      </c>
      <c r="G101" s="44">
        <v>43617</v>
      </c>
      <c r="H101" s="1" t="s">
        <v>69</v>
      </c>
      <c r="I101" s="1" t="s">
        <v>70</v>
      </c>
      <c r="J101">
        <v>591085.88</v>
      </c>
      <c r="K101">
        <v>7036266.5</v>
      </c>
      <c r="L101">
        <v>63.443173999999999</v>
      </c>
      <c r="M101">
        <v>-139.17383000000001</v>
      </c>
      <c r="N101">
        <v>861</v>
      </c>
      <c r="O101">
        <v>290</v>
      </c>
      <c r="P101" s="1" t="s">
        <v>71</v>
      </c>
      <c r="Q101" s="1" t="s">
        <v>117</v>
      </c>
      <c r="R101" s="1" t="s">
        <v>72</v>
      </c>
      <c r="S101" s="1" t="s">
        <v>118</v>
      </c>
      <c r="T101" s="1" t="s">
        <v>118</v>
      </c>
      <c r="U101" s="1" t="s">
        <v>122</v>
      </c>
      <c r="V101" s="1" t="s">
        <v>518</v>
      </c>
      <c r="W101" s="1" t="s">
        <v>268</v>
      </c>
      <c r="X101" s="1" t="s">
        <v>861</v>
      </c>
      <c r="Y101" s="1" t="s">
        <v>111</v>
      </c>
      <c r="Z101" s="1" t="s">
        <v>116</v>
      </c>
      <c r="AA101" s="1" t="s">
        <v>61</v>
      </c>
      <c r="AC101" s="1" t="s">
        <v>61</v>
      </c>
      <c r="AD101" s="1" t="s">
        <v>1380</v>
      </c>
      <c r="AE101" s="1" t="s">
        <v>61</v>
      </c>
      <c r="AF101" s="1" t="s">
        <v>61</v>
      </c>
      <c r="AG101" s="1" t="s">
        <v>1380</v>
      </c>
      <c r="AH101" s="1" t="s">
        <v>61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33</v>
      </c>
      <c r="AQ101" s="1">
        <v>0</v>
      </c>
      <c r="AR101" s="1">
        <v>0</v>
      </c>
      <c r="AS101" s="1">
        <v>57</v>
      </c>
      <c r="AT101" s="1">
        <v>1988</v>
      </c>
      <c r="AU101" s="1">
        <v>1305</v>
      </c>
      <c r="AV101" s="1">
        <v>0</v>
      </c>
      <c r="AW101" s="1">
        <v>0</v>
      </c>
      <c r="AX101" s="1">
        <v>74267</v>
      </c>
      <c r="AY101" s="1">
        <v>0</v>
      </c>
      <c r="AZ101" s="1">
        <v>1864</v>
      </c>
      <c r="BA101" s="1">
        <v>41</v>
      </c>
      <c r="BB101" s="1">
        <v>3162</v>
      </c>
      <c r="BC101" s="1">
        <v>52</v>
      </c>
      <c r="BD101" s="1">
        <v>195</v>
      </c>
      <c r="BE101" s="1">
        <v>0</v>
      </c>
      <c r="BF101" s="1">
        <v>0</v>
      </c>
      <c r="BG101" s="1">
        <v>497</v>
      </c>
      <c r="BH101" s="1">
        <v>12.7</v>
      </c>
      <c r="BI101" s="1">
        <v>0</v>
      </c>
      <c r="BJ101" s="1">
        <v>12.9</v>
      </c>
      <c r="BK101" s="1">
        <v>0</v>
      </c>
      <c r="BL101" s="1">
        <v>202</v>
      </c>
      <c r="BM101" s="1">
        <v>0</v>
      </c>
      <c r="BN101" s="1">
        <v>29</v>
      </c>
      <c r="BO101" s="1">
        <v>13.5</v>
      </c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</row>
    <row r="102" spans="1:86" x14ac:dyDescent="0.25">
      <c r="A102" s="1" t="s">
        <v>1381</v>
      </c>
      <c r="B102" s="1" t="s">
        <v>1382</v>
      </c>
      <c r="C102" s="1">
        <v>0</v>
      </c>
      <c r="D102" s="1" t="s">
        <v>170</v>
      </c>
      <c r="E102" s="1" t="s">
        <v>1383</v>
      </c>
      <c r="F102" s="1" t="s">
        <v>288</v>
      </c>
      <c r="G102" s="44">
        <v>43617</v>
      </c>
      <c r="H102" s="1" t="s">
        <v>69</v>
      </c>
      <c r="I102" s="1" t="s">
        <v>70</v>
      </c>
      <c r="J102">
        <v>591188.38</v>
      </c>
      <c r="K102">
        <v>7036284.3600000003</v>
      </c>
      <c r="L102">
        <v>63.443308000000002</v>
      </c>
      <c r="M102">
        <v>-139.17176599999999</v>
      </c>
      <c r="N102">
        <v>836</v>
      </c>
      <c r="O102">
        <v>225</v>
      </c>
      <c r="P102" s="1" t="s">
        <v>71</v>
      </c>
      <c r="Q102" s="1" t="s">
        <v>126</v>
      </c>
      <c r="R102" s="1" t="s">
        <v>72</v>
      </c>
      <c r="S102" s="1" t="s">
        <v>118</v>
      </c>
      <c r="T102" s="1" t="s">
        <v>119</v>
      </c>
      <c r="U102" s="1" t="s">
        <v>118</v>
      </c>
      <c r="V102" s="1" t="s">
        <v>108</v>
      </c>
      <c r="W102" s="1" t="s">
        <v>129</v>
      </c>
      <c r="X102" s="1" t="s">
        <v>156</v>
      </c>
      <c r="Y102" s="1" t="s">
        <v>111</v>
      </c>
      <c r="Z102" s="1" t="s">
        <v>116</v>
      </c>
      <c r="AA102" s="1" t="s">
        <v>113</v>
      </c>
      <c r="AB102">
        <v>30</v>
      </c>
      <c r="AC102" s="1" t="s">
        <v>510</v>
      </c>
      <c r="AD102" s="1" t="s">
        <v>61</v>
      </c>
      <c r="AE102" s="1" t="s">
        <v>61</v>
      </c>
      <c r="AF102" s="1" t="s">
        <v>61</v>
      </c>
      <c r="AG102" s="1" t="s">
        <v>61</v>
      </c>
      <c r="AH102" s="1" t="s">
        <v>61</v>
      </c>
      <c r="AI102" s="1">
        <v>0</v>
      </c>
      <c r="AJ102" s="1">
        <v>0</v>
      </c>
      <c r="AK102" s="1">
        <v>0</v>
      </c>
      <c r="AL102" s="1">
        <v>0</v>
      </c>
      <c r="AM102" s="1">
        <v>18</v>
      </c>
      <c r="AN102" s="1">
        <v>0</v>
      </c>
      <c r="AO102" s="1">
        <v>0</v>
      </c>
      <c r="AP102" s="1">
        <v>8</v>
      </c>
      <c r="AQ102" s="1">
        <v>0</v>
      </c>
      <c r="AR102" s="1">
        <v>0</v>
      </c>
      <c r="AS102" s="1">
        <v>43</v>
      </c>
      <c r="AT102" s="1">
        <v>0</v>
      </c>
      <c r="AU102" s="1">
        <v>49636</v>
      </c>
      <c r="AV102" s="1">
        <v>0</v>
      </c>
      <c r="AW102" s="1">
        <v>25</v>
      </c>
      <c r="AX102" s="1">
        <v>23944</v>
      </c>
      <c r="AY102" s="1">
        <v>0</v>
      </c>
      <c r="AZ102" s="1">
        <v>1322</v>
      </c>
      <c r="BA102" s="1">
        <v>72</v>
      </c>
      <c r="BB102" s="1">
        <v>19107</v>
      </c>
      <c r="BC102" s="1">
        <v>61</v>
      </c>
      <c r="BD102" s="1">
        <v>143</v>
      </c>
      <c r="BE102" s="1">
        <v>0</v>
      </c>
      <c r="BF102" s="1">
        <v>0</v>
      </c>
      <c r="BG102" s="1">
        <v>610</v>
      </c>
      <c r="BH102" s="1">
        <v>9.4</v>
      </c>
      <c r="BI102" s="1">
        <v>0</v>
      </c>
      <c r="BJ102" s="1">
        <v>93</v>
      </c>
      <c r="BK102" s="1">
        <v>0</v>
      </c>
      <c r="BL102" s="1">
        <v>196</v>
      </c>
      <c r="BM102" s="1">
        <v>0</v>
      </c>
      <c r="BN102" s="1">
        <v>0</v>
      </c>
      <c r="BO102" s="1">
        <v>28</v>
      </c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</row>
    <row r="103" spans="1:86" x14ac:dyDescent="0.25">
      <c r="A103" s="1" t="s">
        <v>1381</v>
      </c>
      <c r="B103" s="1" t="s">
        <v>1384</v>
      </c>
      <c r="C103" s="1">
        <v>5</v>
      </c>
      <c r="D103" s="1" t="s">
        <v>170</v>
      </c>
      <c r="E103" s="1" t="s">
        <v>1383</v>
      </c>
      <c r="F103" s="1" t="s">
        <v>288</v>
      </c>
      <c r="G103" s="44">
        <v>43617</v>
      </c>
      <c r="H103" s="1" t="s">
        <v>69</v>
      </c>
      <c r="I103" s="1" t="s">
        <v>70</v>
      </c>
      <c r="J103">
        <v>591189.85</v>
      </c>
      <c r="K103">
        <v>7036279.9400000004</v>
      </c>
      <c r="L103">
        <v>63.443268000000003</v>
      </c>
      <c r="M103">
        <v>-139.171739</v>
      </c>
      <c r="N103">
        <v>835</v>
      </c>
      <c r="O103">
        <v>290</v>
      </c>
      <c r="P103" s="1" t="s">
        <v>71</v>
      </c>
      <c r="Q103" s="1" t="s">
        <v>126</v>
      </c>
      <c r="R103" s="1" t="s">
        <v>72</v>
      </c>
      <c r="S103" s="1" t="s">
        <v>118</v>
      </c>
      <c r="T103" s="1" t="s">
        <v>120</v>
      </c>
      <c r="U103" s="1" t="s">
        <v>118</v>
      </c>
      <c r="V103" s="1" t="s">
        <v>108</v>
      </c>
      <c r="W103" s="1" t="s">
        <v>129</v>
      </c>
      <c r="X103" s="1" t="s">
        <v>156</v>
      </c>
      <c r="Y103" s="1" t="s">
        <v>111</v>
      </c>
      <c r="Z103" s="1" t="s">
        <v>116</v>
      </c>
      <c r="AA103" s="1" t="s">
        <v>113</v>
      </c>
      <c r="AB103">
        <v>25</v>
      </c>
      <c r="AC103" s="1" t="s">
        <v>510</v>
      </c>
      <c r="AD103" s="1" t="s">
        <v>1106</v>
      </c>
      <c r="AE103" s="1" t="s">
        <v>61</v>
      </c>
      <c r="AF103" s="1" t="s">
        <v>61</v>
      </c>
      <c r="AG103" s="1" t="s">
        <v>1106</v>
      </c>
      <c r="AH103" s="1" t="s">
        <v>61</v>
      </c>
      <c r="AI103" s="1">
        <v>0</v>
      </c>
      <c r="AJ103" s="1">
        <v>0</v>
      </c>
      <c r="AK103" s="1">
        <v>0</v>
      </c>
      <c r="AL103" s="1">
        <v>0</v>
      </c>
      <c r="AM103" s="1">
        <v>35</v>
      </c>
      <c r="AN103" s="1">
        <v>0</v>
      </c>
      <c r="AO103" s="1">
        <v>0</v>
      </c>
      <c r="AP103" s="1">
        <v>9</v>
      </c>
      <c r="AQ103" s="1">
        <v>0</v>
      </c>
      <c r="AR103" s="1">
        <v>0</v>
      </c>
      <c r="AS103" s="1">
        <v>111</v>
      </c>
      <c r="AT103" s="1">
        <v>0</v>
      </c>
      <c r="AU103" s="1">
        <v>46005</v>
      </c>
      <c r="AV103" s="1">
        <v>0</v>
      </c>
      <c r="AW103" s="1">
        <v>54</v>
      </c>
      <c r="AX103" s="1">
        <v>61329</v>
      </c>
      <c r="AY103" s="1">
        <v>36</v>
      </c>
      <c r="AZ103" s="1">
        <v>3606</v>
      </c>
      <c r="BA103" s="1">
        <v>122</v>
      </c>
      <c r="BB103" s="1">
        <v>19229</v>
      </c>
      <c r="BC103" s="1">
        <v>75</v>
      </c>
      <c r="BD103" s="1">
        <v>121</v>
      </c>
      <c r="BE103" s="1">
        <v>0</v>
      </c>
      <c r="BF103" s="1">
        <v>0</v>
      </c>
      <c r="BG103" s="1">
        <v>1124</v>
      </c>
      <c r="BH103" s="1">
        <v>8.1999999999999993</v>
      </c>
      <c r="BI103" s="1">
        <v>0</v>
      </c>
      <c r="BJ103" s="1">
        <v>80</v>
      </c>
      <c r="BK103" s="1">
        <v>0</v>
      </c>
      <c r="BL103" s="1">
        <v>145</v>
      </c>
      <c r="BM103" s="1">
        <v>0</v>
      </c>
      <c r="BN103" s="1">
        <v>0</v>
      </c>
      <c r="BO103" s="1">
        <v>14.1</v>
      </c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</row>
    <row r="104" spans="1:86" x14ac:dyDescent="0.25">
      <c r="A104" s="1" t="s">
        <v>1381</v>
      </c>
      <c r="B104" s="1" t="s">
        <v>1385</v>
      </c>
      <c r="C104" s="1">
        <v>10</v>
      </c>
      <c r="D104" s="1" t="s">
        <v>170</v>
      </c>
      <c r="E104" s="1" t="s">
        <v>1383</v>
      </c>
      <c r="F104" s="1" t="s">
        <v>288</v>
      </c>
      <c r="G104" s="44">
        <v>43617</v>
      </c>
      <c r="H104" s="1" t="s">
        <v>69</v>
      </c>
      <c r="I104" s="1" t="s">
        <v>70</v>
      </c>
      <c r="J104">
        <v>591190.43999999994</v>
      </c>
      <c r="K104">
        <v>7036273.3799999999</v>
      </c>
      <c r="L104">
        <v>63.443209000000003</v>
      </c>
      <c r="M104">
        <v>-139.17173099999999</v>
      </c>
      <c r="N104">
        <v>836</v>
      </c>
      <c r="O104">
        <v>335</v>
      </c>
      <c r="P104" s="1" t="s">
        <v>71</v>
      </c>
      <c r="Q104" s="1" t="s">
        <v>117</v>
      </c>
      <c r="R104" s="1" t="s">
        <v>72</v>
      </c>
      <c r="S104" s="1" t="s">
        <v>118</v>
      </c>
      <c r="T104" s="1" t="s">
        <v>118</v>
      </c>
      <c r="U104" s="1" t="s">
        <v>118</v>
      </c>
      <c r="V104" s="1" t="s">
        <v>108</v>
      </c>
      <c r="W104" s="1" t="s">
        <v>129</v>
      </c>
      <c r="X104" s="1" t="s">
        <v>128</v>
      </c>
      <c r="Y104" s="1" t="s">
        <v>111</v>
      </c>
      <c r="Z104" s="1" t="s">
        <v>116</v>
      </c>
      <c r="AA104" s="1" t="s">
        <v>113</v>
      </c>
      <c r="AB104">
        <v>10</v>
      </c>
      <c r="AC104" s="1" t="s">
        <v>510</v>
      </c>
      <c r="AD104" s="1" t="s">
        <v>1386</v>
      </c>
      <c r="AE104" s="1" t="s">
        <v>61</v>
      </c>
      <c r="AF104" s="1" t="s">
        <v>61</v>
      </c>
      <c r="AG104" s="1" t="s">
        <v>1386</v>
      </c>
      <c r="AH104" s="1" t="s">
        <v>61</v>
      </c>
      <c r="AI104" s="1">
        <v>0</v>
      </c>
      <c r="AJ104" s="1">
        <v>0</v>
      </c>
      <c r="AK104" s="1">
        <v>0</v>
      </c>
      <c r="AL104" s="1">
        <v>0</v>
      </c>
      <c r="AM104" s="1">
        <v>19</v>
      </c>
      <c r="AN104" s="1">
        <v>0</v>
      </c>
      <c r="AO104" s="1">
        <v>0</v>
      </c>
      <c r="AP104" s="1">
        <v>10</v>
      </c>
      <c r="AQ104" s="1">
        <v>0</v>
      </c>
      <c r="AR104" s="1">
        <v>0</v>
      </c>
      <c r="AS104" s="1">
        <v>88</v>
      </c>
      <c r="AT104" s="1">
        <v>0</v>
      </c>
      <c r="AU104" s="1">
        <v>30566</v>
      </c>
      <c r="AV104" s="1">
        <v>0</v>
      </c>
      <c r="AW104" s="1">
        <v>56</v>
      </c>
      <c r="AX104" s="1">
        <v>51396</v>
      </c>
      <c r="AY104" s="1">
        <v>0</v>
      </c>
      <c r="AZ104" s="1">
        <v>3537</v>
      </c>
      <c r="BA104" s="1">
        <v>111</v>
      </c>
      <c r="BB104" s="1">
        <v>20581</v>
      </c>
      <c r="BC104" s="1">
        <v>0</v>
      </c>
      <c r="BD104" s="1">
        <v>121</v>
      </c>
      <c r="BE104" s="1">
        <v>0</v>
      </c>
      <c r="BF104" s="1">
        <v>0</v>
      </c>
      <c r="BG104" s="1">
        <v>1028</v>
      </c>
      <c r="BH104" s="1">
        <v>6.6</v>
      </c>
      <c r="BI104" s="1">
        <v>0</v>
      </c>
      <c r="BJ104" s="1">
        <v>92</v>
      </c>
      <c r="BK104" s="1">
        <v>0</v>
      </c>
      <c r="BL104" s="1">
        <v>118</v>
      </c>
      <c r="BM104" s="1">
        <v>0</v>
      </c>
      <c r="BN104" s="1">
        <v>0</v>
      </c>
      <c r="BO104" s="1">
        <v>17</v>
      </c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</row>
    <row r="105" spans="1:86" x14ac:dyDescent="0.25">
      <c r="A105" s="1" t="s">
        <v>1381</v>
      </c>
      <c r="B105" s="1" t="s">
        <v>1387</v>
      </c>
      <c r="C105" s="1">
        <v>15</v>
      </c>
      <c r="D105" s="1" t="s">
        <v>170</v>
      </c>
      <c r="E105" s="1" t="s">
        <v>1383</v>
      </c>
      <c r="F105" s="1" t="s">
        <v>288</v>
      </c>
      <c r="G105" s="44">
        <v>43617</v>
      </c>
      <c r="H105" s="1" t="s">
        <v>69</v>
      </c>
      <c r="I105" s="1" t="s">
        <v>70</v>
      </c>
      <c r="J105">
        <v>591191.51</v>
      </c>
      <c r="K105">
        <v>7036268.9500000002</v>
      </c>
      <c r="L105">
        <v>63.443168999999997</v>
      </c>
      <c r="M105">
        <v>-139.17171200000001</v>
      </c>
      <c r="N105">
        <v>836</v>
      </c>
      <c r="O105">
        <v>240</v>
      </c>
      <c r="P105" s="1" t="s">
        <v>71</v>
      </c>
      <c r="Q105" s="1" t="s">
        <v>127</v>
      </c>
      <c r="R105" s="1" t="s">
        <v>72</v>
      </c>
      <c r="S105" s="1" t="s">
        <v>118</v>
      </c>
      <c r="T105" s="1" t="s">
        <v>118</v>
      </c>
      <c r="U105" s="1" t="s">
        <v>120</v>
      </c>
      <c r="V105" s="1" t="s">
        <v>108</v>
      </c>
      <c r="W105" s="1" t="s">
        <v>129</v>
      </c>
      <c r="X105" s="1" t="s">
        <v>128</v>
      </c>
      <c r="Y105" s="1" t="s">
        <v>111</v>
      </c>
      <c r="Z105" s="1" t="s">
        <v>116</v>
      </c>
      <c r="AA105" s="1" t="s">
        <v>113</v>
      </c>
      <c r="AB105">
        <v>10</v>
      </c>
      <c r="AC105" s="1" t="s">
        <v>510</v>
      </c>
      <c r="AD105" s="1" t="s">
        <v>1117</v>
      </c>
      <c r="AE105" s="1" t="s">
        <v>61</v>
      </c>
      <c r="AF105" s="1" t="s">
        <v>61</v>
      </c>
      <c r="AG105" s="1" t="s">
        <v>1117</v>
      </c>
      <c r="AH105" s="1" t="s">
        <v>61</v>
      </c>
      <c r="AI105" s="1">
        <v>0</v>
      </c>
      <c r="AJ105" s="1">
        <v>0</v>
      </c>
      <c r="AK105" s="1">
        <v>0</v>
      </c>
      <c r="AL105" s="1">
        <v>0</v>
      </c>
      <c r="AM105" s="1">
        <v>19</v>
      </c>
      <c r="AN105" s="1">
        <v>0</v>
      </c>
      <c r="AO105" s="1">
        <v>0</v>
      </c>
      <c r="AP105" s="1">
        <v>8</v>
      </c>
      <c r="AQ105" s="1">
        <v>0</v>
      </c>
      <c r="AR105" s="1">
        <v>0</v>
      </c>
      <c r="AS105" s="1">
        <v>44</v>
      </c>
      <c r="AT105" s="1">
        <v>0</v>
      </c>
      <c r="AU105" s="1">
        <v>21019</v>
      </c>
      <c r="AV105" s="1">
        <v>0</v>
      </c>
      <c r="AW105" s="1">
        <v>20</v>
      </c>
      <c r="AX105" s="1">
        <v>43268</v>
      </c>
      <c r="AY105" s="1">
        <v>0</v>
      </c>
      <c r="AZ105" s="1">
        <v>1577</v>
      </c>
      <c r="BA105" s="1">
        <v>101</v>
      </c>
      <c r="BB105" s="1">
        <v>24763</v>
      </c>
      <c r="BC105" s="1">
        <v>64</v>
      </c>
      <c r="BD105" s="1">
        <v>113</v>
      </c>
      <c r="BE105" s="1">
        <v>0</v>
      </c>
      <c r="BF105" s="1">
        <v>0</v>
      </c>
      <c r="BG105" s="1">
        <v>1574</v>
      </c>
      <c r="BH105" s="1">
        <v>8.5</v>
      </c>
      <c r="BI105" s="1">
        <v>0</v>
      </c>
      <c r="BJ105" s="1">
        <v>138</v>
      </c>
      <c r="BK105" s="1">
        <v>0</v>
      </c>
      <c r="BL105" s="1">
        <v>108</v>
      </c>
      <c r="BM105" s="1">
        <v>0</v>
      </c>
      <c r="BN105" s="1">
        <v>0</v>
      </c>
      <c r="BO105" s="1">
        <v>18</v>
      </c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</row>
    <row r="106" spans="1:86" x14ac:dyDescent="0.25">
      <c r="A106" s="1" t="s">
        <v>1381</v>
      </c>
      <c r="B106" s="1" t="s">
        <v>1388</v>
      </c>
      <c r="C106" s="1">
        <v>20</v>
      </c>
      <c r="D106" s="1" t="s">
        <v>170</v>
      </c>
      <c r="E106" s="1" t="s">
        <v>1383</v>
      </c>
      <c r="F106" s="1" t="s">
        <v>288</v>
      </c>
      <c r="G106" s="44">
        <v>43617</v>
      </c>
      <c r="H106" s="1" t="s">
        <v>69</v>
      </c>
      <c r="I106" s="1" t="s">
        <v>70</v>
      </c>
      <c r="J106">
        <v>591192.51</v>
      </c>
      <c r="K106">
        <v>7036263.7400000002</v>
      </c>
      <c r="L106">
        <v>63.443122000000002</v>
      </c>
      <c r="M106">
        <v>-139.171695</v>
      </c>
      <c r="N106">
        <v>835</v>
      </c>
      <c r="O106">
        <v>205</v>
      </c>
      <c r="P106" s="1" t="s">
        <v>71</v>
      </c>
      <c r="Q106" s="1" t="s">
        <v>126</v>
      </c>
      <c r="R106" s="1" t="s">
        <v>72</v>
      </c>
      <c r="S106" s="1" t="s">
        <v>118</v>
      </c>
      <c r="T106" s="1" t="s">
        <v>120</v>
      </c>
      <c r="U106" s="1" t="s">
        <v>118</v>
      </c>
      <c r="V106" s="1" t="s">
        <v>108</v>
      </c>
      <c r="W106" s="1" t="s">
        <v>129</v>
      </c>
      <c r="X106" s="1" t="s">
        <v>156</v>
      </c>
      <c r="Y106" s="1" t="s">
        <v>111</v>
      </c>
      <c r="Z106" s="1" t="s">
        <v>116</v>
      </c>
      <c r="AA106" s="1" t="s">
        <v>113</v>
      </c>
      <c r="AB106">
        <v>35</v>
      </c>
      <c r="AC106" s="1" t="s">
        <v>130</v>
      </c>
      <c r="AD106" s="1" t="s">
        <v>1072</v>
      </c>
      <c r="AE106" s="1" t="s">
        <v>61</v>
      </c>
      <c r="AF106" s="1" t="s">
        <v>61</v>
      </c>
      <c r="AG106" s="1" t="s">
        <v>1072</v>
      </c>
      <c r="AH106" s="1" t="s">
        <v>61</v>
      </c>
      <c r="AI106" s="1">
        <v>0</v>
      </c>
      <c r="AJ106" s="1">
        <v>0</v>
      </c>
      <c r="AK106" s="1">
        <v>0</v>
      </c>
      <c r="AL106" s="1">
        <v>0</v>
      </c>
      <c r="AM106" s="1">
        <v>12</v>
      </c>
      <c r="AN106" s="1">
        <v>0</v>
      </c>
      <c r="AO106" s="1">
        <v>0</v>
      </c>
      <c r="AP106" s="1">
        <v>10</v>
      </c>
      <c r="AQ106" s="1">
        <v>0</v>
      </c>
      <c r="AR106" s="1">
        <v>0</v>
      </c>
      <c r="AS106" s="1">
        <v>51</v>
      </c>
      <c r="AT106" s="1">
        <v>0</v>
      </c>
      <c r="AU106" s="1">
        <v>7383</v>
      </c>
      <c r="AV106" s="1">
        <v>0</v>
      </c>
      <c r="AW106" s="1">
        <v>21</v>
      </c>
      <c r="AX106" s="1">
        <v>33751</v>
      </c>
      <c r="AY106" s="1">
        <v>0</v>
      </c>
      <c r="AZ106" s="1">
        <v>2436</v>
      </c>
      <c r="BA106" s="1">
        <v>108</v>
      </c>
      <c r="BB106" s="1">
        <v>27671</v>
      </c>
      <c r="BC106" s="1">
        <v>53</v>
      </c>
      <c r="BD106" s="1">
        <v>127</v>
      </c>
      <c r="BE106" s="1">
        <v>0</v>
      </c>
      <c r="BF106" s="1">
        <v>0</v>
      </c>
      <c r="BG106" s="1">
        <v>1067</v>
      </c>
      <c r="BH106" s="1">
        <v>12.4</v>
      </c>
      <c r="BI106" s="1">
        <v>0</v>
      </c>
      <c r="BJ106" s="1">
        <v>132</v>
      </c>
      <c r="BK106" s="1">
        <v>0</v>
      </c>
      <c r="BL106" s="1">
        <v>132</v>
      </c>
      <c r="BM106" s="1">
        <v>0</v>
      </c>
      <c r="BN106" s="1">
        <v>0</v>
      </c>
      <c r="BO106" s="1">
        <v>20</v>
      </c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</row>
    <row r="107" spans="1:86" x14ac:dyDescent="0.25">
      <c r="A107" s="1" t="s">
        <v>1381</v>
      </c>
      <c r="B107" s="1" t="s">
        <v>1389</v>
      </c>
      <c r="C107" s="1">
        <v>25</v>
      </c>
      <c r="D107" s="1" t="s">
        <v>170</v>
      </c>
      <c r="E107" s="1" t="s">
        <v>1383</v>
      </c>
      <c r="F107" s="1" t="s">
        <v>288</v>
      </c>
      <c r="G107" s="44">
        <v>43617</v>
      </c>
      <c r="H107" s="1" t="s">
        <v>69</v>
      </c>
      <c r="I107" s="1" t="s">
        <v>70</v>
      </c>
      <c r="J107">
        <v>591189.52</v>
      </c>
      <c r="K107">
        <v>7036258.5300000003</v>
      </c>
      <c r="L107">
        <v>63.443075999999998</v>
      </c>
      <c r="M107">
        <v>-139.17175800000001</v>
      </c>
      <c r="N107">
        <v>837</v>
      </c>
      <c r="O107">
        <v>130</v>
      </c>
      <c r="P107" s="1" t="s">
        <v>71</v>
      </c>
      <c r="Q107" s="1" t="s">
        <v>127</v>
      </c>
      <c r="R107" s="1" t="s">
        <v>72</v>
      </c>
      <c r="S107" s="1" t="s">
        <v>119</v>
      </c>
      <c r="T107" s="1" t="s">
        <v>120</v>
      </c>
      <c r="U107" s="1" t="s">
        <v>118</v>
      </c>
      <c r="V107" s="1" t="s">
        <v>108</v>
      </c>
      <c r="W107" s="1" t="s">
        <v>129</v>
      </c>
      <c r="X107" s="1" t="s">
        <v>643</v>
      </c>
      <c r="Y107" s="1" t="s">
        <v>111</v>
      </c>
      <c r="Z107" s="1" t="s">
        <v>116</v>
      </c>
      <c r="AA107" s="1" t="s">
        <v>113</v>
      </c>
      <c r="AB107">
        <v>65</v>
      </c>
      <c r="AC107" s="1" t="s">
        <v>510</v>
      </c>
      <c r="AD107" s="1" t="s">
        <v>61</v>
      </c>
      <c r="AE107" s="1" t="s">
        <v>61</v>
      </c>
      <c r="AF107" s="1" t="s">
        <v>61</v>
      </c>
      <c r="AG107" s="1" t="s">
        <v>61</v>
      </c>
      <c r="AH107" s="1" t="s">
        <v>61</v>
      </c>
      <c r="AI107" s="1">
        <v>0</v>
      </c>
      <c r="AJ107" s="1">
        <v>0</v>
      </c>
      <c r="AK107" s="1">
        <v>0</v>
      </c>
      <c r="AL107" s="1">
        <v>0</v>
      </c>
      <c r="AM107" s="1">
        <v>14</v>
      </c>
      <c r="AN107" s="1">
        <v>0</v>
      </c>
      <c r="AO107" s="1">
        <v>0</v>
      </c>
      <c r="AP107" s="1">
        <v>13</v>
      </c>
      <c r="AQ107" s="1">
        <v>0</v>
      </c>
      <c r="AR107" s="1">
        <v>0</v>
      </c>
      <c r="AS107" s="1">
        <v>37</v>
      </c>
      <c r="AT107" s="1">
        <v>0</v>
      </c>
      <c r="AU107" s="1">
        <v>732</v>
      </c>
      <c r="AV107" s="1">
        <v>0</v>
      </c>
      <c r="AW107" s="1">
        <v>28</v>
      </c>
      <c r="AX107" s="1">
        <v>24178</v>
      </c>
      <c r="AY107" s="1">
        <v>0</v>
      </c>
      <c r="AZ107" s="1">
        <v>1990</v>
      </c>
      <c r="BA107" s="1">
        <v>75</v>
      </c>
      <c r="BB107" s="1">
        <v>20456</v>
      </c>
      <c r="BC107" s="1">
        <v>64</v>
      </c>
      <c r="BD107" s="1">
        <v>125</v>
      </c>
      <c r="BE107" s="1">
        <v>0</v>
      </c>
      <c r="BF107" s="1">
        <v>0</v>
      </c>
      <c r="BG107" s="1">
        <v>722</v>
      </c>
      <c r="BH107" s="1">
        <v>11.1</v>
      </c>
      <c r="BI107" s="1">
        <v>0</v>
      </c>
      <c r="BJ107" s="1">
        <v>103</v>
      </c>
      <c r="BK107" s="1">
        <v>0</v>
      </c>
      <c r="BL107" s="1">
        <v>104</v>
      </c>
      <c r="BM107" s="1">
        <v>0</v>
      </c>
      <c r="BN107" s="1">
        <v>0</v>
      </c>
      <c r="BO107" s="1">
        <v>12.2</v>
      </c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</row>
    <row r="108" spans="1:86" x14ac:dyDescent="0.25">
      <c r="A108" s="1" t="s">
        <v>1381</v>
      </c>
      <c r="B108" s="1" t="s">
        <v>1390</v>
      </c>
      <c r="C108" s="1">
        <v>30</v>
      </c>
      <c r="D108" s="1" t="s">
        <v>170</v>
      </c>
      <c r="E108" s="1" t="s">
        <v>1383</v>
      </c>
      <c r="F108" s="1" t="s">
        <v>288</v>
      </c>
      <c r="G108" s="44">
        <v>43617</v>
      </c>
      <c r="H108" s="1" t="s">
        <v>69</v>
      </c>
      <c r="I108" s="1" t="s">
        <v>70</v>
      </c>
      <c r="J108">
        <v>591189.81000000006</v>
      </c>
      <c r="K108">
        <v>7036253.6299999999</v>
      </c>
      <c r="L108">
        <v>63.443032000000002</v>
      </c>
      <c r="M108">
        <v>-139.17175499999999</v>
      </c>
      <c r="N108">
        <v>837</v>
      </c>
      <c r="O108">
        <v>240</v>
      </c>
      <c r="P108" s="1" t="s">
        <v>71</v>
      </c>
      <c r="Q108" s="1" t="s">
        <v>127</v>
      </c>
      <c r="R108" s="1" t="s">
        <v>72</v>
      </c>
      <c r="S108" s="1" t="s">
        <v>118</v>
      </c>
      <c r="T108" s="1" t="s">
        <v>120</v>
      </c>
      <c r="U108" s="1" t="s">
        <v>118</v>
      </c>
      <c r="V108" s="1" t="s">
        <v>108</v>
      </c>
      <c r="W108" s="1" t="s">
        <v>129</v>
      </c>
      <c r="X108" s="1" t="s">
        <v>156</v>
      </c>
      <c r="Y108" s="1" t="s">
        <v>111</v>
      </c>
      <c r="Z108" s="1" t="s">
        <v>116</v>
      </c>
      <c r="AA108" s="1" t="s">
        <v>113</v>
      </c>
      <c r="AB108">
        <v>15</v>
      </c>
      <c r="AC108" s="1" t="s">
        <v>510</v>
      </c>
      <c r="AD108" s="1" t="s">
        <v>1106</v>
      </c>
      <c r="AE108" s="1" t="s">
        <v>61</v>
      </c>
      <c r="AF108" s="1" t="s">
        <v>61</v>
      </c>
      <c r="AG108" s="1" t="s">
        <v>1106</v>
      </c>
      <c r="AH108" s="1" t="s">
        <v>61</v>
      </c>
      <c r="AI108" s="1">
        <v>0</v>
      </c>
      <c r="AJ108" s="1">
        <v>0</v>
      </c>
      <c r="AK108" s="1">
        <v>0</v>
      </c>
      <c r="AL108" s="1">
        <v>0</v>
      </c>
      <c r="AM108" s="1">
        <v>12</v>
      </c>
      <c r="AN108" s="1">
        <v>0</v>
      </c>
      <c r="AO108" s="1">
        <v>0</v>
      </c>
      <c r="AP108" s="1">
        <v>17</v>
      </c>
      <c r="AQ108" s="1">
        <v>0</v>
      </c>
      <c r="AR108" s="1">
        <v>0</v>
      </c>
      <c r="AS108" s="1">
        <v>35</v>
      </c>
      <c r="AT108" s="1">
        <v>0</v>
      </c>
      <c r="AU108" s="1">
        <v>424</v>
      </c>
      <c r="AV108" s="1">
        <v>0</v>
      </c>
      <c r="AW108" s="1">
        <v>25</v>
      </c>
      <c r="AX108" s="1">
        <v>20737</v>
      </c>
      <c r="AY108" s="1">
        <v>0</v>
      </c>
      <c r="AZ108" s="1">
        <v>1231</v>
      </c>
      <c r="BA108" s="1">
        <v>53</v>
      </c>
      <c r="BB108" s="1">
        <v>13434</v>
      </c>
      <c r="BC108" s="1">
        <v>0</v>
      </c>
      <c r="BD108" s="1">
        <v>157</v>
      </c>
      <c r="BE108" s="1">
        <v>0</v>
      </c>
      <c r="BF108" s="1">
        <v>0</v>
      </c>
      <c r="BG108" s="1">
        <v>429</v>
      </c>
      <c r="BH108" s="1">
        <v>10.8</v>
      </c>
      <c r="BI108" s="1">
        <v>0</v>
      </c>
      <c r="BJ108" s="1">
        <v>60.5</v>
      </c>
      <c r="BK108" s="1">
        <v>0</v>
      </c>
      <c r="BL108" s="1">
        <v>138</v>
      </c>
      <c r="BM108" s="1">
        <v>0</v>
      </c>
      <c r="BN108" s="1">
        <v>30</v>
      </c>
      <c r="BO108" s="1">
        <v>13.1</v>
      </c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</row>
    <row r="109" spans="1:86" x14ac:dyDescent="0.25">
      <c r="A109" s="1" t="s">
        <v>1381</v>
      </c>
      <c r="B109" s="1" t="s">
        <v>1391</v>
      </c>
      <c r="C109" s="1">
        <v>35</v>
      </c>
      <c r="D109" s="1" t="s">
        <v>170</v>
      </c>
      <c r="E109" s="1" t="s">
        <v>1383</v>
      </c>
      <c r="F109" s="1" t="s">
        <v>288</v>
      </c>
      <c r="G109" s="44">
        <v>43617</v>
      </c>
      <c r="H109" s="1" t="s">
        <v>69</v>
      </c>
      <c r="I109" s="1" t="s">
        <v>70</v>
      </c>
      <c r="J109">
        <v>591192.27</v>
      </c>
      <c r="K109">
        <v>7036249.3499999996</v>
      </c>
      <c r="L109">
        <v>63.442993000000001</v>
      </c>
      <c r="M109">
        <v>-139.171708</v>
      </c>
      <c r="N109">
        <v>835</v>
      </c>
      <c r="O109">
        <v>140</v>
      </c>
      <c r="P109" s="1" t="s">
        <v>71</v>
      </c>
      <c r="Q109" s="1" t="s">
        <v>94</v>
      </c>
      <c r="R109" s="1" t="s">
        <v>72</v>
      </c>
      <c r="S109" s="1" t="s">
        <v>119</v>
      </c>
      <c r="T109" s="1" t="s">
        <v>122</v>
      </c>
      <c r="U109" s="1" t="s">
        <v>118</v>
      </c>
      <c r="V109" s="1" t="s">
        <v>114</v>
      </c>
      <c r="W109" s="1" t="s">
        <v>129</v>
      </c>
      <c r="X109" s="1" t="s">
        <v>128</v>
      </c>
      <c r="Y109" s="1" t="s">
        <v>109</v>
      </c>
      <c r="Z109" s="1" t="s">
        <v>362</v>
      </c>
      <c r="AA109" s="1" t="s">
        <v>61</v>
      </c>
      <c r="AC109" s="1" t="s">
        <v>61</v>
      </c>
      <c r="AD109" s="1" t="s">
        <v>61</v>
      </c>
      <c r="AE109" s="1" t="s">
        <v>61</v>
      </c>
      <c r="AF109" s="1" t="s">
        <v>61</v>
      </c>
      <c r="AG109" s="1" t="s">
        <v>61</v>
      </c>
      <c r="AH109" s="1" t="s">
        <v>61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6</v>
      </c>
      <c r="AQ109" s="1">
        <v>0</v>
      </c>
      <c r="AR109" s="1">
        <v>0</v>
      </c>
      <c r="AS109" s="1">
        <v>36</v>
      </c>
      <c r="AT109" s="1">
        <v>0</v>
      </c>
      <c r="AU109" s="1">
        <v>2486</v>
      </c>
      <c r="AV109" s="1">
        <v>0</v>
      </c>
      <c r="AW109" s="1">
        <v>33</v>
      </c>
      <c r="AX109" s="1">
        <v>22193</v>
      </c>
      <c r="AY109" s="1">
        <v>0</v>
      </c>
      <c r="AZ109" s="1">
        <v>1936</v>
      </c>
      <c r="BA109" s="1">
        <v>68</v>
      </c>
      <c r="BB109" s="1">
        <v>11195</v>
      </c>
      <c r="BC109" s="1">
        <v>76</v>
      </c>
      <c r="BD109" s="1">
        <v>103</v>
      </c>
      <c r="BE109" s="1">
        <v>0</v>
      </c>
      <c r="BF109" s="1">
        <v>0</v>
      </c>
      <c r="BG109" s="1">
        <v>435</v>
      </c>
      <c r="BH109" s="1">
        <v>7.6</v>
      </c>
      <c r="BI109" s="1">
        <v>0</v>
      </c>
      <c r="BJ109" s="1">
        <v>65.3</v>
      </c>
      <c r="BK109" s="1">
        <v>0</v>
      </c>
      <c r="BL109" s="1">
        <v>147</v>
      </c>
      <c r="BM109" s="1">
        <v>0</v>
      </c>
      <c r="BN109" s="1">
        <v>0</v>
      </c>
      <c r="BO109" s="1">
        <v>11.3</v>
      </c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</row>
    <row r="110" spans="1:86" x14ac:dyDescent="0.25">
      <c r="A110" s="1" t="s">
        <v>1381</v>
      </c>
      <c r="B110" s="1" t="s">
        <v>1392</v>
      </c>
      <c r="C110" s="1">
        <v>40</v>
      </c>
      <c r="D110" s="1" t="s">
        <v>170</v>
      </c>
      <c r="E110" s="1" t="s">
        <v>1383</v>
      </c>
      <c r="F110" s="1" t="s">
        <v>288</v>
      </c>
      <c r="G110" s="44">
        <v>43617</v>
      </c>
      <c r="H110" s="1" t="s">
        <v>69</v>
      </c>
      <c r="I110" s="1" t="s">
        <v>70</v>
      </c>
      <c r="J110">
        <v>591190.46</v>
      </c>
      <c r="K110">
        <v>7036243.0599999996</v>
      </c>
      <c r="L110">
        <v>63.442937000000001</v>
      </c>
      <c r="M110">
        <v>-139.17174800000001</v>
      </c>
      <c r="N110">
        <v>837</v>
      </c>
      <c r="O110">
        <v>280</v>
      </c>
      <c r="P110" s="1" t="s">
        <v>71</v>
      </c>
      <c r="Q110" s="1" t="s">
        <v>127</v>
      </c>
      <c r="R110" s="1" t="s">
        <v>72</v>
      </c>
      <c r="S110" s="1" t="s">
        <v>118</v>
      </c>
      <c r="T110" s="1" t="s">
        <v>120</v>
      </c>
      <c r="U110" s="1" t="s">
        <v>118</v>
      </c>
      <c r="V110" s="1" t="s">
        <v>108</v>
      </c>
      <c r="W110" s="1" t="s">
        <v>129</v>
      </c>
      <c r="X110" s="1" t="s">
        <v>156</v>
      </c>
      <c r="Y110" s="1" t="s">
        <v>111</v>
      </c>
      <c r="Z110" s="1" t="s">
        <v>116</v>
      </c>
      <c r="AA110" s="1" t="s">
        <v>113</v>
      </c>
      <c r="AB110">
        <v>30</v>
      </c>
      <c r="AC110" s="1" t="s">
        <v>130</v>
      </c>
      <c r="AD110" s="1" t="s">
        <v>1393</v>
      </c>
      <c r="AE110" s="1" t="s">
        <v>61</v>
      </c>
      <c r="AF110" s="1" t="s">
        <v>61</v>
      </c>
      <c r="AG110" s="1" t="s">
        <v>1393</v>
      </c>
      <c r="AH110" s="1" t="s">
        <v>61</v>
      </c>
      <c r="AI110" s="1">
        <v>0</v>
      </c>
      <c r="AJ110" s="1">
        <v>0</v>
      </c>
      <c r="AK110" s="1">
        <v>0</v>
      </c>
      <c r="AL110" s="1">
        <v>0</v>
      </c>
      <c r="AM110" s="1">
        <v>11</v>
      </c>
      <c r="AN110" s="1">
        <v>0</v>
      </c>
      <c r="AO110" s="1">
        <v>0</v>
      </c>
      <c r="AP110" s="1">
        <v>9.3000000000000007</v>
      </c>
      <c r="AQ110" s="1">
        <v>0</v>
      </c>
      <c r="AR110" s="1">
        <v>0</v>
      </c>
      <c r="AS110" s="1">
        <v>30</v>
      </c>
      <c r="AT110" s="1">
        <v>0</v>
      </c>
      <c r="AU110" s="1">
        <v>8668</v>
      </c>
      <c r="AV110" s="1">
        <v>0</v>
      </c>
      <c r="AW110" s="1">
        <v>22</v>
      </c>
      <c r="AX110" s="1">
        <v>17697</v>
      </c>
      <c r="AY110" s="1">
        <v>0</v>
      </c>
      <c r="AZ110" s="1">
        <v>1349</v>
      </c>
      <c r="BA110" s="1">
        <v>55</v>
      </c>
      <c r="BB110" s="1">
        <v>17268</v>
      </c>
      <c r="BC110" s="1">
        <v>0</v>
      </c>
      <c r="BD110" s="1">
        <v>119</v>
      </c>
      <c r="BE110" s="1">
        <v>0</v>
      </c>
      <c r="BF110" s="1">
        <v>0</v>
      </c>
      <c r="BG110" s="1">
        <v>728</v>
      </c>
      <c r="BH110" s="1">
        <v>10.199999999999999</v>
      </c>
      <c r="BI110" s="1">
        <v>0</v>
      </c>
      <c r="BJ110" s="1">
        <v>81.599999999999994</v>
      </c>
      <c r="BK110" s="1">
        <v>0</v>
      </c>
      <c r="BL110" s="1">
        <v>126</v>
      </c>
      <c r="BM110" s="1">
        <v>0</v>
      </c>
      <c r="BN110" s="1">
        <v>0</v>
      </c>
      <c r="BO110" s="1">
        <v>13.7</v>
      </c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</row>
    <row r="111" spans="1:86" x14ac:dyDescent="0.25">
      <c r="A111" s="1" t="s">
        <v>1241</v>
      </c>
      <c r="B111" s="1" t="s">
        <v>1271</v>
      </c>
      <c r="C111" s="1">
        <v>120</v>
      </c>
      <c r="D111" s="1" t="s">
        <v>170</v>
      </c>
      <c r="E111" s="1" t="s">
        <v>1243</v>
      </c>
      <c r="F111" s="1" t="s">
        <v>288</v>
      </c>
      <c r="G111" s="44">
        <v>43612</v>
      </c>
      <c r="H111" s="1" t="s">
        <v>69</v>
      </c>
      <c r="I111" s="1" t="s">
        <v>70</v>
      </c>
      <c r="J111">
        <v>587318.43000000005</v>
      </c>
      <c r="K111">
        <v>7035895.6299999999</v>
      </c>
      <c r="L111">
        <v>63.440790999999997</v>
      </c>
      <c r="M111">
        <v>-139.24952300000001</v>
      </c>
      <c r="N111">
        <v>852</v>
      </c>
      <c r="O111">
        <v>375</v>
      </c>
      <c r="P111" s="1" t="s">
        <v>71</v>
      </c>
      <c r="Q111" s="1" t="s">
        <v>117</v>
      </c>
      <c r="R111" s="1" t="s">
        <v>72</v>
      </c>
      <c r="S111" s="1" t="s">
        <v>118</v>
      </c>
      <c r="T111" s="1" t="s">
        <v>120</v>
      </c>
      <c r="U111" s="1" t="s">
        <v>118</v>
      </c>
      <c r="V111" s="1" t="s">
        <v>108</v>
      </c>
      <c r="W111" s="1" t="s">
        <v>129</v>
      </c>
      <c r="X111" s="1" t="s">
        <v>138</v>
      </c>
      <c r="Y111" s="1" t="s">
        <v>111</v>
      </c>
      <c r="Z111" s="1" t="s">
        <v>116</v>
      </c>
      <c r="AA111" s="1" t="s">
        <v>113</v>
      </c>
      <c r="AB111">
        <v>20</v>
      </c>
      <c r="AC111" s="1" t="s">
        <v>510</v>
      </c>
      <c r="AD111" s="1" t="s">
        <v>61</v>
      </c>
      <c r="AE111" s="1" t="s">
        <v>61</v>
      </c>
      <c r="AF111" s="1" t="s">
        <v>61</v>
      </c>
      <c r="AG111" s="1" t="s">
        <v>61</v>
      </c>
      <c r="AH111" s="1" t="s">
        <v>61</v>
      </c>
      <c r="AI111" s="1">
        <v>0</v>
      </c>
      <c r="AJ111" s="1">
        <v>0</v>
      </c>
      <c r="AK111" s="1">
        <v>184</v>
      </c>
      <c r="AL111" s="1">
        <v>0</v>
      </c>
      <c r="AM111" s="1">
        <v>64</v>
      </c>
      <c r="AN111" s="1">
        <v>0</v>
      </c>
      <c r="AO111" s="1">
        <v>9.8000000000000007</v>
      </c>
      <c r="AP111" s="1">
        <v>586</v>
      </c>
      <c r="AQ111" s="1">
        <v>0</v>
      </c>
      <c r="AR111" s="1">
        <v>0</v>
      </c>
      <c r="AS111" s="1">
        <v>33</v>
      </c>
      <c r="AT111" s="1">
        <v>1262</v>
      </c>
      <c r="AU111" s="1">
        <v>0</v>
      </c>
      <c r="AV111" s="1">
        <v>0</v>
      </c>
      <c r="AW111" s="1">
        <v>0</v>
      </c>
      <c r="AX111" s="1">
        <v>44876</v>
      </c>
      <c r="AY111" s="1">
        <v>0</v>
      </c>
      <c r="AZ111" s="1">
        <v>1271</v>
      </c>
      <c r="BA111" s="1">
        <v>54</v>
      </c>
      <c r="BB111" s="1">
        <v>23948</v>
      </c>
      <c r="BC111" s="1">
        <v>76</v>
      </c>
      <c r="BD111" s="1">
        <v>99</v>
      </c>
      <c r="BE111" s="1">
        <v>0</v>
      </c>
      <c r="BF111" s="1">
        <v>0</v>
      </c>
      <c r="BG111" s="1">
        <v>686</v>
      </c>
      <c r="BH111" s="1">
        <v>5.9</v>
      </c>
      <c r="BI111" s="1">
        <v>0</v>
      </c>
      <c r="BJ111" s="1">
        <v>115</v>
      </c>
      <c r="BK111" s="1">
        <v>0</v>
      </c>
      <c r="BL111" s="1">
        <v>39</v>
      </c>
      <c r="BM111" s="1">
        <v>0</v>
      </c>
      <c r="BN111" s="1">
        <v>0</v>
      </c>
      <c r="BO111" s="1">
        <v>20</v>
      </c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</row>
    <row r="112" spans="1:86" x14ac:dyDescent="0.25">
      <c r="A112" s="1" t="s">
        <v>1241</v>
      </c>
      <c r="B112" s="1" t="s">
        <v>1272</v>
      </c>
      <c r="C112" s="1">
        <v>125</v>
      </c>
      <c r="D112" s="1" t="s">
        <v>170</v>
      </c>
      <c r="E112" s="1" t="s">
        <v>1243</v>
      </c>
      <c r="F112" s="1" t="s">
        <v>288</v>
      </c>
      <c r="G112" s="44">
        <v>43612</v>
      </c>
      <c r="H112" s="1" t="s">
        <v>69</v>
      </c>
      <c r="I112" s="1" t="s">
        <v>70</v>
      </c>
      <c r="J112">
        <v>587317.55000000005</v>
      </c>
      <c r="K112">
        <v>7035900.5099999998</v>
      </c>
      <c r="L112">
        <v>63.440835</v>
      </c>
      <c r="M112">
        <v>-139.249538</v>
      </c>
      <c r="N112">
        <v>855</v>
      </c>
      <c r="O112">
        <v>375</v>
      </c>
      <c r="P112" s="1" t="s">
        <v>71</v>
      </c>
      <c r="Q112" s="1" t="s">
        <v>126</v>
      </c>
      <c r="R112" s="1" t="s">
        <v>72</v>
      </c>
      <c r="S112" s="1" t="s">
        <v>119</v>
      </c>
      <c r="T112" s="1" t="s">
        <v>120</v>
      </c>
      <c r="U112" s="1" t="s">
        <v>118</v>
      </c>
      <c r="V112" s="1" t="s">
        <v>108</v>
      </c>
      <c r="W112" s="1" t="s">
        <v>129</v>
      </c>
      <c r="X112" s="1" t="s">
        <v>138</v>
      </c>
      <c r="Y112" s="1" t="s">
        <v>111</v>
      </c>
      <c r="Z112" s="1" t="s">
        <v>116</v>
      </c>
      <c r="AA112" s="1" t="s">
        <v>113</v>
      </c>
      <c r="AB112">
        <v>20</v>
      </c>
      <c r="AC112" s="1" t="s">
        <v>510</v>
      </c>
      <c r="AD112" s="1" t="s">
        <v>61</v>
      </c>
      <c r="AE112" s="1" t="s">
        <v>61</v>
      </c>
      <c r="AF112" s="1" t="s">
        <v>61</v>
      </c>
      <c r="AG112" s="1" t="s">
        <v>61</v>
      </c>
      <c r="AH112" s="1" t="s">
        <v>61</v>
      </c>
      <c r="AI112" s="1">
        <v>0</v>
      </c>
      <c r="AJ112" s="1">
        <v>0</v>
      </c>
      <c r="AK112" s="1">
        <v>0</v>
      </c>
      <c r="AL112" s="1">
        <v>0</v>
      </c>
      <c r="AM112" s="1">
        <v>29</v>
      </c>
      <c r="AN112" s="1">
        <v>0</v>
      </c>
      <c r="AO112" s="1">
        <v>0</v>
      </c>
      <c r="AP112" s="1">
        <v>66</v>
      </c>
      <c r="AQ112" s="1">
        <v>0</v>
      </c>
      <c r="AR112" s="1">
        <v>0</v>
      </c>
      <c r="AS112" s="1">
        <v>30</v>
      </c>
      <c r="AT112" s="1">
        <v>0</v>
      </c>
      <c r="AU112" s="1">
        <v>1084</v>
      </c>
      <c r="AV112" s="1">
        <v>0</v>
      </c>
      <c r="AW112" s="1">
        <v>14</v>
      </c>
      <c r="AX112" s="1">
        <v>22990</v>
      </c>
      <c r="AY112" s="1">
        <v>0</v>
      </c>
      <c r="AZ112" s="1">
        <v>1224</v>
      </c>
      <c r="BA112" s="1">
        <v>48</v>
      </c>
      <c r="BB112" s="1">
        <v>18881</v>
      </c>
      <c r="BC112" s="1">
        <v>47</v>
      </c>
      <c r="BD112" s="1">
        <v>116</v>
      </c>
      <c r="BE112" s="1">
        <v>0</v>
      </c>
      <c r="BF112" s="1">
        <v>353</v>
      </c>
      <c r="BG112" s="1">
        <v>393</v>
      </c>
      <c r="BH112" s="1">
        <v>8.1999999999999993</v>
      </c>
      <c r="BI112" s="1">
        <v>0</v>
      </c>
      <c r="BJ112" s="1">
        <v>101</v>
      </c>
      <c r="BK112" s="1">
        <v>0</v>
      </c>
      <c r="BL112" s="1">
        <v>77</v>
      </c>
      <c r="BM112" s="1">
        <v>0</v>
      </c>
      <c r="BN112" s="1">
        <v>36</v>
      </c>
      <c r="BO112" s="1">
        <v>17</v>
      </c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</row>
    <row r="113" spans="1:86" x14ac:dyDescent="0.25">
      <c r="A113" s="1" t="s">
        <v>1241</v>
      </c>
      <c r="B113" s="1" t="s">
        <v>1273</v>
      </c>
      <c r="C113" s="1">
        <v>130</v>
      </c>
      <c r="D113" s="1" t="s">
        <v>170</v>
      </c>
      <c r="E113" s="1" t="s">
        <v>1243</v>
      </c>
      <c r="F113" s="1" t="s">
        <v>288</v>
      </c>
      <c r="G113" s="44">
        <v>43612</v>
      </c>
      <c r="H113" s="1" t="s">
        <v>69</v>
      </c>
      <c r="I113" s="1" t="s">
        <v>70</v>
      </c>
      <c r="J113">
        <v>587313.32999999996</v>
      </c>
      <c r="K113">
        <v>7035905.2999999998</v>
      </c>
      <c r="L113">
        <v>63.440879000000002</v>
      </c>
      <c r="M113">
        <v>-139.24961999999999</v>
      </c>
      <c r="N113">
        <v>857</v>
      </c>
      <c r="O113">
        <v>525</v>
      </c>
      <c r="P113" s="1" t="s">
        <v>71</v>
      </c>
      <c r="Q113" s="1" t="s">
        <v>94</v>
      </c>
      <c r="R113" s="1" t="s">
        <v>72</v>
      </c>
      <c r="S113" s="1" t="s">
        <v>118</v>
      </c>
      <c r="T113" s="1" t="s">
        <v>119</v>
      </c>
      <c r="U113" s="1" t="s">
        <v>118</v>
      </c>
      <c r="V113" s="1" t="s">
        <v>108</v>
      </c>
      <c r="W113" s="1" t="s">
        <v>129</v>
      </c>
      <c r="X113" s="1" t="s">
        <v>156</v>
      </c>
      <c r="Y113" s="1" t="s">
        <v>111</v>
      </c>
      <c r="Z113" s="1" t="s">
        <v>116</v>
      </c>
      <c r="AA113" s="1" t="s">
        <v>113</v>
      </c>
      <c r="AB113">
        <v>20</v>
      </c>
      <c r="AC113" s="1" t="s">
        <v>130</v>
      </c>
      <c r="AD113" s="1" t="s">
        <v>738</v>
      </c>
      <c r="AE113" s="1" t="s">
        <v>61</v>
      </c>
      <c r="AF113" s="1" t="s">
        <v>61</v>
      </c>
      <c r="AG113" s="1" t="s">
        <v>738</v>
      </c>
      <c r="AH113" s="1" t="s">
        <v>61</v>
      </c>
      <c r="AI113" s="1">
        <v>0</v>
      </c>
      <c r="AJ113" s="1">
        <v>0</v>
      </c>
      <c r="AK113" s="1">
        <v>8</v>
      </c>
      <c r="AL113" s="1">
        <v>0</v>
      </c>
      <c r="AM113" s="1">
        <v>10</v>
      </c>
      <c r="AN113" s="1">
        <v>0</v>
      </c>
      <c r="AO113" s="1">
        <v>7.7</v>
      </c>
      <c r="AP113" s="1">
        <v>19</v>
      </c>
      <c r="AQ113" s="1">
        <v>0</v>
      </c>
      <c r="AR113" s="1">
        <v>0</v>
      </c>
      <c r="AS113" s="1">
        <v>23</v>
      </c>
      <c r="AT113" s="1">
        <v>0</v>
      </c>
      <c r="AU113" s="1">
        <v>0</v>
      </c>
      <c r="AV113" s="1">
        <v>0</v>
      </c>
      <c r="AW113" s="1">
        <v>17</v>
      </c>
      <c r="AX113" s="1">
        <v>26054</v>
      </c>
      <c r="AY113" s="1">
        <v>0</v>
      </c>
      <c r="AZ113" s="1">
        <v>404</v>
      </c>
      <c r="BA113" s="1">
        <v>37</v>
      </c>
      <c r="BB113" s="1">
        <v>26343</v>
      </c>
      <c r="BC113" s="1">
        <v>44</v>
      </c>
      <c r="BD113" s="1">
        <v>73</v>
      </c>
      <c r="BE113" s="1">
        <v>0</v>
      </c>
      <c r="BF113" s="1">
        <v>0</v>
      </c>
      <c r="BG113" s="1">
        <v>196</v>
      </c>
      <c r="BH113" s="1">
        <v>7.9</v>
      </c>
      <c r="BI113" s="1">
        <v>0</v>
      </c>
      <c r="BJ113" s="1">
        <v>135</v>
      </c>
      <c r="BK113" s="1">
        <v>0</v>
      </c>
      <c r="BL113" s="1">
        <v>32.5</v>
      </c>
      <c r="BM113" s="1">
        <v>0</v>
      </c>
      <c r="BN113" s="1">
        <v>0</v>
      </c>
      <c r="BO113" s="1">
        <v>13.9</v>
      </c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</row>
    <row r="114" spans="1:86" x14ac:dyDescent="0.25">
      <c r="A114" s="1" t="s">
        <v>1241</v>
      </c>
      <c r="B114" s="1" t="s">
        <v>1274</v>
      </c>
      <c r="C114" s="1">
        <v>135</v>
      </c>
      <c r="D114" s="1" t="s">
        <v>170</v>
      </c>
      <c r="E114" s="1" t="s">
        <v>1243</v>
      </c>
      <c r="F114" s="1" t="s">
        <v>288</v>
      </c>
      <c r="G114" s="44">
        <v>43612</v>
      </c>
      <c r="H114" s="1" t="s">
        <v>69</v>
      </c>
      <c r="I114" s="1" t="s">
        <v>70</v>
      </c>
      <c r="J114">
        <v>587313.43999999994</v>
      </c>
      <c r="K114">
        <v>7035910.3200000003</v>
      </c>
      <c r="L114">
        <v>63.440924000000003</v>
      </c>
      <c r="M114">
        <v>-139.24961500000001</v>
      </c>
      <c r="N114">
        <v>858</v>
      </c>
      <c r="O114">
        <v>350</v>
      </c>
      <c r="P114" s="1" t="s">
        <v>71</v>
      </c>
      <c r="Q114" s="1" t="s">
        <v>117</v>
      </c>
      <c r="R114" s="1" t="s">
        <v>72</v>
      </c>
      <c r="S114" s="1" t="s">
        <v>119</v>
      </c>
      <c r="T114" s="1" t="s">
        <v>119</v>
      </c>
      <c r="U114" s="1" t="s">
        <v>118</v>
      </c>
      <c r="V114" s="1" t="s">
        <v>108</v>
      </c>
      <c r="W114" s="1" t="s">
        <v>129</v>
      </c>
      <c r="X114" s="1" t="s">
        <v>138</v>
      </c>
      <c r="Y114" s="1" t="s">
        <v>111</v>
      </c>
      <c r="Z114" s="1" t="s">
        <v>116</v>
      </c>
      <c r="AA114" s="1" t="s">
        <v>113</v>
      </c>
      <c r="AB114">
        <v>20</v>
      </c>
      <c r="AC114" s="1" t="s">
        <v>510</v>
      </c>
      <c r="AD114" s="1" t="s">
        <v>1222</v>
      </c>
      <c r="AE114" s="1" t="s">
        <v>61</v>
      </c>
      <c r="AF114" s="1" t="s">
        <v>61</v>
      </c>
      <c r="AG114" s="1" t="s">
        <v>1222</v>
      </c>
      <c r="AH114" s="1" t="s">
        <v>61</v>
      </c>
      <c r="AI114" s="1">
        <v>0</v>
      </c>
      <c r="AJ114" s="1">
        <v>0</v>
      </c>
      <c r="AK114" s="1">
        <v>0</v>
      </c>
      <c r="AL114" s="1">
        <v>0</v>
      </c>
      <c r="AM114" s="1">
        <v>17</v>
      </c>
      <c r="AN114" s="1">
        <v>0</v>
      </c>
      <c r="AO114" s="1">
        <v>0</v>
      </c>
      <c r="AP114" s="1">
        <v>20</v>
      </c>
      <c r="AQ114" s="1">
        <v>0</v>
      </c>
      <c r="AR114" s="1">
        <v>0</v>
      </c>
      <c r="AS114" s="1">
        <v>11</v>
      </c>
      <c r="AT114" s="1">
        <v>0</v>
      </c>
      <c r="AU114" s="1">
        <v>507</v>
      </c>
      <c r="AV114" s="1">
        <v>0</v>
      </c>
      <c r="AW114" s="1">
        <v>24</v>
      </c>
      <c r="AX114" s="1">
        <v>7578</v>
      </c>
      <c r="AY114" s="1">
        <v>0</v>
      </c>
      <c r="AZ114" s="1">
        <v>291</v>
      </c>
      <c r="BA114" s="1">
        <v>21</v>
      </c>
      <c r="BB114" s="1">
        <v>22550</v>
      </c>
      <c r="BC114" s="1">
        <v>100</v>
      </c>
      <c r="BD114" s="1">
        <v>69</v>
      </c>
      <c r="BE114" s="1">
        <v>0</v>
      </c>
      <c r="BF114" s="1">
        <v>0</v>
      </c>
      <c r="BG114" s="1">
        <v>213</v>
      </c>
      <c r="BH114" s="1">
        <v>12.6</v>
      </c>
      <c r="BI114" s="1">
        <v>0</v>
      </c>
      <c r="BJ114" s="1">
        <v>143</v>
      </c>
      <c r="BK114" s="1">
        <v>0</v>
      </c>
      <c r="BL114" s="1">
        <v>43</v>
      </c>
      <c r="BM114" s="1">
        <v>0</v>
      </c>
      <c r="BN114" s="1">
        <v>0</v>
      </c>
      <c r="BO114" s="1">
        <v>16</v>
      </c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</row>
    <row r="115" spans="1:86" x14ac:dyDescent="0.25">
      <c r="A115" s="1" t="s">
        <v>1241</v>
      </c>
      <c r="B115" s="1" t="s">
        <v>1275</v>
      </c>
      <c r="C115" s="1">
        <v>140</v>
      </c>
      <c r="D115" s="1" t="s">
        <v>170</v>
      </c>
      <c r="E115" s="1" t="s">
        <v>1243</v>
      </c>
      <c r="F115" s="1" t="s">
        <v>288</v>
      </c>
      <c r="G115" s="44">
        <v>43612</v>
      </c>
      <c r="H115" s="1" t="s">
        <v>69</v>
      </c>
      <c r="I115" s="1" t="s">
        <v>70</v>
      </c>
      <c r="J115">
        <v>587317.41</v>
      </c>
      <c r="K115">
        <v>7035914.8799999999</v>
      </c>
      <c r="L115">
        <v>63.440964000000001</v>
      </c>
      <c r="M115">
        <v>-139.24953300000001</v>
      </c>
      <c r="N115">
        <v>857</v>
      </c>
      <c r="O115">
        <v>280</v>
      </c>
      <c r="P115" s="1" t="s">
        <v>71</v>
      </c>
      <c r="Q115" s="1" t="s">
        <v>127</v>
      </c>
      <c r="R115" s="1" t="s">
        <v>72</v>
      </c>
      <c r="S115" s="1" t="s">
        <v>119</v>
      </c>
      <c r="T115" s="1" t="s">
        <v>120</v>
      </c>
      <c r="U115" s="1" t="s">
        <v>118</v>
      </c>
      <c r="V115" s="1" t="s">
        <v>108</v>
      </c>
      <c r="W115" s="1" t="s">
        <v>129</v>
      </c>
      <c r="X115" s="1" t="s">
        <v>138</v>
      </c>
      <c r="Y115" s="1" t="s">
        <v>111</v>
      </c>
      <c r="Z115" s="1" t="s">
        <v>116</v>
      </c>
      <c r="AA115" s="1" t="s">
        <v>113</v>
      </c>
      <c r="AB115">
        <v>20</v>
      </c>
      <c r="AC115" s="1" t="s">
        <v>510</v>
      </c>
      <c r="AD115" s="1" t="s">
        <v>1117</v>
      </c>
      <c r="AE115" s="1" t="s">
        <v>61</v>
      </c>
      <c r="AF115" s="1" t="s">
        <v>61</v>
      </c>
      <c r="AG115" s="1" t="s">
        <v>1117</v>
      </c>
      <c r="AH115" s="1" t="s">
        <v>61</v>
      </c>
      <c r="AI115" s="1">
        <v>0</v>
      </c>
      <c r="AJ115" s="1">
        <v>0</v>
      </c>
      <c r="AK115" s="1">
        <v>0</v>
      </c>
      <c r="AL115" s="1">
        <v>0</v>
      </c>
      <c r="AM115" s="1">
        <v>21</v>
      </c>
      <c r="AN115" s="1">
        <v>0</v>
      </c>
      <c r="AO115" s="1">
        <v>0</v>
      </c>
      <c r="AP115" s="1">
        <v>21</v>
      </c>
      <c r="AQ115" s="1">
        <v>0</v>
      </c>
      <c r="AR115" s="1">
        <v>0</v>
      </c>
      <c r="AS115" s="1">
        <v>25</v>
      </c>
      <c r="AT115" s="1">
        <v>0</v>
      </c>
      <c r="AU115" s="1">
        <v>193</v>
      </c>
      <c r="AV115" s="1">
        <v>0</v>
      </c>
      <c r="AW115" s="1">
        <v>32</v>
      </c>
      <c r="AX115" s="1">
        <v>12481</v>
      </c>
      <c r="AY115" s="1">
        <v>0</v>
      </c>
      <c r="AZ115" s="1">
        <v>774</v>
      </c>
      <c r="BA115" s="1">
        <v>52</v>
      </c>
      <c r="BB115" s="1">
        <v>24100</v>
      </c>
      <c r="BC115" s="1">
        <v>64</v>
      </c>
      <c r="BD115" s="1">
        <v>95</v>
      </c>
      <c r="BE115" s="1">
        <v>0</v>
      </c>
      <c r="BF115" s="1">
        <v>0</v>
      </c>
      <c r="BG115" s="1">
        <v>501</v>
      </c>
      <c r="BH115" s="1">
        <v>17.100000000000001</v>
      </c>
      <c r="BI115" s="1">
        <v>0</v>
      </c>
      <c r="BJ115" s="1">
        <v>143</v>
      </c>
      <c r="BK115" s="1">
        <v>0</v>
      </c>
      <c r="BL115" s="1">
        <v>65</v>
      </c>
      <c r="BM115" s="1">
        <v>0</v>
      </c>
      <c r="BN115" s="1">
        <v>0</v>
      </c>
      <c r="BO115" s="1">
        <v>13.8</v>
      </c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</row>
    <row r="116" spans="1:86" x14ac:dyDescent="0.25">
      <c r="A116" s="1" t="s">
        <v>1241</v>
      </c>
      <c r="B116" s="1" t="s">
        <v>1276</v>
      </c>
      <c r="C116" s="1">
        <v>145</v>
      </c>
      <c r="D116" s="1" t="s">
        <v>170</v>
      </c>
      <c r="E116" s="1" t="s">
        <v>1243</v>
      </c>
      <c r="F116" s="1" t="s">
        <v>288</v>
      </c>
      <c r="G116" s="44">
        <v>43612</v>
      </c>
      <c r="H116" s="1" t="s">
        <v>69</v>
      </c>
      <c r="I116" s="1" t="s">
        <v>70</v>
      </c>
      <c r="J116">
        <v>587320.9</v>
      </c>
      <c r="K116">
        <v>7035920.2199999997</v>
      </c>
      <c r="L116">
        <v>63.441011000000003</v>
      </c>
      <c r="M116">
        <v>-139.24946</v>
      </c>
      <c r="N116">
        <v>860</v>
      </c>
      <c r="O116">
        <v>285</v>
      </c>
      <c r="P116" s="1" t="s">
        <v>71</v>
      </c>
      <c r="Q116" s="1" t="s">
        <v>126</v>
      </c>
      <c r="R116" s="1" t="s">
        <v>72</v>
      </c>
      <c r="S116" s="1" t="s">
        <v>120</v>
      </c>
      <c r="T116" s="1" t="s">
        <v>118</v>
      </c>
      <c r="U116" s="1" t="s">
        <v>118</v>
      </c>
      <c r="V116" s="1" t="s">
        <v>108</v>
      </c>
      <c r="W116" s="1" t="s">
        <v>129</v>
      </c>
      <c r="X116" s="1" t="s">
        <v>138</v>
      </c>
      <c r="Y116" s="1" t="s">
        <v>109</v>
      </c>
      <c r="Z116" s="1" t="s">
        <v>116</v>
      </c>
      <c r="AA116" s="1" t="s">
        <v>113</v>
      </c>
      <c r="AB116">
        <v>25</v>
      </c>
      <c r="AC116" s="1" t="s">
        <v>510</v>
      </c>
      <c r="AD116" s="1" t="s">
        <v>1117</v>
      </c>
      <c r="AE116" s="1" t="s">
        <v>61</v>
      </c>
      <c r="AF116" s="1" t="s">
        <v>61</v>
      </c>
      <c r="AG116" s="1" t="s">
        <v>1117</v>
      </c>
      <c r="AH116" s="1" t="s">
        <v>61</v>
      </c>
      <c r="AI116" s="1">
        <v>0</v>
      </c>
      <c r="AJ116" s="1">
        <v>0</v>
      </c>
      <c r="AK116" s="1">
        <v>0</v>
      </c>
      <c r="AL116" s="1">
        <v>0</v>
      </c>
      <c r="AM116" s="1">
        <v>16</v>
      </c>
      <c r="AN116" s="1">
        <v>0</v>
      </c>
      <c r="AO116" s="1">
        <v>0</v>
      </c>
      <c r="AP116" s="1">
        <v>32</v>
      </c>
      <c r="AQ116" s="1">
        <v>0</v>
      </c>
      <c r="AR116" s="1">
        <v>0</v>
      </c>
      <c r="AS116" s="1">
        <v>21</v>
      </c>
      <c r="AT116" s="1">
        <v>0</v>
      </c>
      <c r="AU116" s="1">
        <v>361</v>
      </c>
      <c r="AV116" s="1">
        <v>0</v>
      </c>
      <c r="AW116" s="1">
        <v>31</v>
      </c>
      <c r="AX116" s="1">
        <v>12069</v>
      </c>
      <c r="AY116" s="1">
        <v>0</v>
      </c>
      <c r="AZ116" s="1">
        <v>890</v>
      </c>
      <c r="BA116" s="1">
        <v>54</v>
      </c>
      <c r="BB116" s="1">
        <v>28563</v>
      </c>
      <c r="BC116" s="1">
        <v>108</v>
      </c>
      <c r="BD116" s="1">
        <v>138</v>
      </c>
      <c r="BE116" s="1">
        <v>0</v>
      </c>
      <c r="BF116" s="1">
        <v>0</v>
      </c>
      <c r="BG116" s="1">
        <v>359</v>
      </c>
      <c r="BH116" s="1">
        <v>16.899999999999999</v>
      </c>
      <c r="BI116" s="1">
        <v>0</v>
      </c>
      <c r="BJ116" s="1">
        <v>196</v>
      </c>
      <c r="BK116" s="1">
        <v>0</v>
      </c>
      <c r="BL116" s="1">
        <v>67</v>
      </c>
      <c r="BM116" s="1">
        <v>0</v>
      </c>
      <c r="BN116" s="1">
        <v>0</v>
      </c>
      <c r="BO116" s="1">
        <v>14</v>
      </c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</row>
    <row r="117" spans="1:86" x14ac:dyDescent="0.25">
      <c r="A117" s="1" t="s">
        <v>1241</v>
      </c>
      <c r="B117" s="1" t="s">
        <v>1277</v>
      </c>
      <c r="C117" s="1">
        <v>150</v>
      </c>
      <c r="D117" s="1" t="s">
        <v>170</v>
      </c>
      <c r="E117" s="1" t="s">
        <v>1243</v>
      </c>
      <c r="F117" s="1" t="s">
        <v>288</v>
      </c>
      <c r="G117" s="44">
        <v>43612</v>
      </c>
      <c r="H117" s="1" t="s">
        <v>69</v>
      </c>
      <c r="I117" s="1" t="s">
        <v>70</v>
      </c>
      <c r="J117">
        <v>587322.80000000005</v>
      </c>
      <c r="K117">
        <v>7035925.8399999999</v>
      </c>
      <c r="L117">
        <v>63.441060999999998</v>
      </c>
      <c r="M117">
        <v>-139.24941899999999</v>
      </c>
      <c r="N117">
        <v>860</v>
      </c>
      <c r="O117">
        <v>190</v>
      </c>
      <c r="P117" s="1" t="s">
        <v>71</v>
      </c>
      <c r="Q117" s="1" t="s">
        <v>126</v>
      </c>
      <c r="R117" s="1" t="s">
        <v>72</v>
      </c>
      <c r="S117" s="1" t="s">
        <v>119</v>
      </c>
      <c r="T117" s="1" t="s">
        <v>119</v>
      </c>
      <c r="U117" s="1" t="s">
        <v>120</v>
      </c>
      <c r="V117" s="1" t="s">
        <v>108</v>
      </c>
      <c r="W117" s="1" t="s">
        <v>129</v>
      </c>
      <c r="X117" s="1" t="s">
        <v>156</v>
      </c>
      <c r="Y117" s="1" t="s">
        <v>111</v>
      </c>
      <c r="Z117" s="1" t="s">
        <v>116</v>
      </c>
      <c r="AA117" s="1" t="s">
        <v>113</v>
      </c>
      <c r="AB117">
        <v>20</v>
      </c>
      <c r="AC117" s="1" t="s">
        <v>510</v>
      </c>
      <c r="AD117" s="1" t="s">
        <v>61</v>
      </c>
      <c r="AE117" s="1" t="s">
        <v>61</v>
      </c>
      <c r="AF117" s="1" t="s">
        <v>61</v>
      </c>
      <c r="AG117" s="1" t="s">
        <v>61</v>
      </c>
      <c r="AH117" s="1" t="s">
        <v>61</v>
      </c>
      <c r="AI117" s="1">
        <v>0</v>
      </c>
      <c r="AJ117" s="1">
        <v>0</v>
      </c>
      <c r="AK117" s="1">
        <v>0</v>
      </c>
      <c r="AL117" s="1">
        <v>0</v>
      </c>
      <c r="AM117" s="1">
        <v>14</v>
      </c>
      <c r="AN117" s="1">
        <v>0</v>
      </c>
      <c r="AO117" s="1">
        <v>0</v>
      </c>
      <c r="AP117" s="1">
        <v>33</v>
      </c>
      <c r="AQ117" s="1">
        <v>0</v>
      </c>
      <c r="AR117" s="1">
        <v>0</v>
      </c>
      <c r="AS117" s="1">
        <v>22</v>
      </c>
      <c r="AT117" s="1">
        <v>0</v>
      </c>
      <c r="AU117" s="1">
        <v>285</v>
      </c>
      <c r="AV117" s="1">
        <v>0</v>
      </c>
      <c r="AW117" s="1">
        <v>34</v>
      </c>
      <c r="AX117" s="1">
        <v>11189</v>
      </c>
      <c r="AY117" s="1">
        <v>0</v>
      </c>
      <c r="AZ117" s="1">
        <v>866</v>
      </c>
      <c r="BA117" s="1">
        <v>64</v>
      </c>
      <c r="BB117" s="1">
        <v>27251</v>
      </c>
      <c r="BC117" s="1">
        <v>79</v>
      </c>
      <c r="BD117" s="1">
        <v>115</v>
      </c>
      <c r="BE117" s="1">
        <v>0</v>
      </c>
      <c r="BF117" s="1">
        <v>0</v>
      </c>
      <c r="BG117" s="1">
        <v>542</v>
      </c>
      <c r="BH117" s="1">
        <v>11.1</v>
      </c>
      <c r="BI117" s="1">
        <v>0</v>
      </c>
      <c r="BJ117" s="1">
        <v>155</v>
      </c>
      <c r="BK117" s="1">
        <v>0</v>
      </c>
      <c r="BL117" s="1">
        <v>70</v>
      </c>
      <c r="BM117" s="1">
        <v>0</v>
      </c>
      <c r="BN117" s="1">
        <v>0</v>
      </c>
      <c r="BO117" s="1">
        <v>16</v>
      </c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</row>
    <row r="118" spans="1:86" x14ac:dyDescent="0.25">
      <c r="A118" s="1" t="s">
        <v>1278</v>
      </c>
      <c r="B118" s="1" t="s">
        <v>1279</v>
      </c>
      <c r="C118" s="1">
        <v>0</v>
      </c>
      <c r="D118" s="1" t="s">
        <v>170</v>
      </c>
      <c r="E118" s="1" t="s">
        <v>1280</v>
      </c>
      <c r="F118" s="1" t="s">
        <v>288</v>
      </c>
      <c r="G118" s="44">
        <v>43614</v>
      </c>
      <c r="H118" s="1" t="s">
        <v>69</v>
      </c>
      <c r="I118" s="1" t="s">
        <v>70</v>
      </c>
      <c r="J118">
        <v>587372.11</v>
      </c>
      <c r="K118">
        <v>7035848.9400000004</v>
      </c>
      <c r="L118">
        <v>63.440359000000001</v>
      </c>
      <c r="M118">
        <v>-139.24847299999999</v>
      </c>
      <c r="N118">
        <v>826</v>
      </c>
      <c r="O118">
        <v>300</v>
      </c>
      <c r="P118" s="1" t="s">
        <v>71</v>
      </c>
      <c r="Q118" s="1" t="s">
        <v>117</v>
      </c>
      <c r="R118" s="1" t="s">
        <v>72</v>
      </c>
      <c r="S118" s="1" t="s">
        <v>122</v>
      </c>
      <c r="T118" s="1" t="s">
        <v>119</v>
      </c>
      <c r="U118" s="1" t="s">
        <v>118</v>
      </c>
      <c r="V118" s="1" t="s">
        <v>108</v>
      </c>
      <c r="W118" s="1" t="s">
        <v>129</v>
      </c>
      <c r="X118" s="1" t="s">
        <v>156</v>
      </c>
      <c r="Y118" s="1" t="s">
        <v>111</v>
      </c>
      <c r="Z118" s="1" t="s">
        <v>116</v>
      </c>
      <c r="AA118" s="1" t="s">
        <v>113</v>
      </c>
      <c r="AB118">
        <v>25</v>
      </c>
      <c r="AC118" s="1" t="s">
        <v>510</v>
      </c>
      <c r="AD118" s="1" t="s">
        <v>61</v>
      </c>
      <c r="AE118" s="1" t="s">
        <v>61</v>
      </c>
      <c r="AF118" s="1" t="s">
        <v>61</v>
      </c>
      <c r="AG118" s="1" t="s">
        <v>61</v>
      </c>
      <c r="AH118" s="1" t="s">
        <v>61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10</v>
      </c>
      <c r="AQ118" s="1">
        <v>0</v>
      </c>
      <c r="AR118" s="1">
        <v>0</v>
      </c>
      <c r="AS118" s="1">
        <v>57</v>
      </c>
      <c r="AT118" s="1">
        <v>0</v>
      </c>
      <c r="AU118" s="1">
        <v>8923</v>
      </c>
      <c r="AV118" s="1">
        <v>0</v>
      </c>
      <c r="AW118" s="1">
        <v>0</v>
      </c>
      <c r="AX118" s="1">
        <v>30581</v>
      </c>
      <c r="AY118" s="1">
        <v>0</v>
      </c>
      <c r="AZ118" s="1">
        <v>2510</v>
      </c>
      <c r="BA118" s="1">
        <v>74</v>
      </c>
      <c r="BB118" s="1">
        <v>18722</v>
      </c>
      <c r="BC118" s="1">
        <v>0</v>
      </c>
      <c r="BD118" s="1">
        <v>185</v>
      </c>
      <c r="BE118" s="1">
        <v>0</v>
      </c>
      <c r="BF118" s="1">
        <v>0</v>
      </c>
      <c r="BG118" s="1">
        <v>735</v>
      </c>
      <c r="BH118" s="1">
        <v>8.6</v>
      </c>
      <c r="BI118" s="1">
        <v>0</v>
      </c>
      <c r="BJ118" s="1">
        <v>95</v>
      </c>
      <c r="BK118" s="1">
        <v>0</v>
      </c>
      <c r="BL118" s="1">
        <v>243</v>
      </c>
      <c r="BM118" s="1">
        <v>0</v>
      </c>
      <c r="BN118" s="1">
        <v>0</v>
      </c>
      <c r="BO118" s="1">
        <v>16</v>
      </c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</row>
    <row r="119" spans="1:86" x14ac:dyDescent="0.25">
      <c r="A119" s="1" t="s">
        <v>1278</v>
      </c>
      <c r="B119" s="1" t="s">
        <v>1281</v>
      </c>
      <c r="C119" s="1">
        <v>5</v>
      </c>
      <c r="D119" s="1" t="s">
        <v>170</v>
      </c>
      <c r="E119" s="1" t="s">
        <v>1280</v>
      </c>
      <c r="F119" s="1" t="s">
        <v>288</v>
      </c>
      <c r="G119" s="44">
        <v>43614</v>
      </c>
      <c r="H119" s="1" t="s">
        <v>69</v>
      </c>
      <c r="I119" s="1" t="s">
        <v>70</v>
      </c>
      <c r="J119">
        <v>587370.54</v>
      </c>
      <c r="K119">
        <v>7035855.4699999997</v>
      </c>
      <c r="L119">
        <v>63.440418000000001</v>
      </c>
      <c r="M119">
        <v>-139.248501</v>
      </c>
      <c r="N119">
        <v>835</v>
      </c>
      <c r="O119">
        <v>390</v>
      </c>
      <c r="P119" s="1" t="s">
        <v>71</v>
      </c>
      <c r="Q119" s="1" t="s">
        <v>117</v>
      </c>
      <c r="R119" s="1" t="s">
        <v>72</v>
      </c>
      <c r="S119" s="1" t="s">
        <v>118</v>
      </c>
      <c r="T119" s="1" t="s">
        <v>120</v>
      </c>
      <c r="U119" s="1" t="s">
        <v>119</v>
      </c>
      <c r="V119" s="1" t="s">
        <v>108</v>
      </c>
      <c r="W119" s="1" t="s">
        <v>129</v>
      </c>
      <c r="X119" s="1" t="s">
        <v>156</v>
      </c>
      <c r="Y119" s="1" t="s">
        <v>111</v>
      </c>
      <c r="Z119" s="1" t="s">
        <v>116</v>
      </c>
      <c r="AA119" s="1" t="s">
        <v>113</v>
      </c>
      <c r="AB119">
        <v>25</v>
      </c>
      <c r="AC119" s="1" t="s">
        <v>510</v>
      </c>
      <c r="AD119" s="1" t="s">
        <v>1282</v>
      </c>
      <c r="AE119" s="1" t="s">
        <v>61</v>
      </c>
      <c r="AF119" s="1" t="s">
        <v>61</v>
      </c>
      <c r="AG119" s="1" t="s">
        <v>1282</v>
      </c>
      <c r="AH119" s="1" t="s">
        <v>61</v>
      </c>
      <c r="AI119" s="1">
        <v>0</v>
      </c>
      <c r="AJ119" s="1">
        <v>0</v>
      </c>
      <c r="AK119" s="1">
        <v>0</v>
      </c>
      <c r="AL119" s="1">
        <v>0</v>
      </c>
      <c r="AM119" s="1">
        <v>45</v>
      </c>
      <c r="AN119" s="1">
        <v>0</v>
      </c>
      <c r="AO119" s="1">
        <v>0</v>
      </c>
      <c r="AP119" s="1">
        <v>13</v>
      </c>
      <c r="AQ119" s="1">
        <v>0</v>
      </c>
      <c r="AR119" s="1">
        <v>0</v>
      </c>
      <c r="AS119" s="1">
        <v>65</v>
      </c>
      <c r="AT119" s="1">
        <v>0</v>
      </c>
      <c r="AU119" s="1">
        <v>24006</v>
      </c>
      <c r="AV119" s="1">
        <v>0</v>
      </c>
      <c r="AW119" s="1">
        <v>0</v>
      </c>
      <c r="AX119" s="1">
        <v>43293</v>
      </c>
      <c r="AY119" s="1">
        <v>0</v>
      </c>
      <c r="AZ119" s="1">
        <v>3075</v>
      </c>
      <c r="BA119" s="1">
        <v>78</v>
      </c>
      <c r="BB119" s="1">
        <v>14586</v>
      </c>
      <c r="BC119" s="1">
        <v>57</v>
      </c>
      <c r="BD119" s="1">
        <v>200</v>
      </c>
      <c r="BE119" s="1">
        <v>0</v>
      </c>
      <c r="BF119" s="1">
        <v>0</v>
      </c>
      <c r="BG119" s="1">
        <v>871</v>
      </c>
      <c r="BH119" s="1">
        <v>11.3</v>
      </c>
      <c r="BI119" s="1">
        <v>0</v>
      </c>
      <c r="BJ119" s="1">
        <v>80</v>
      </c>
      <c r="BK119" s="1">
        <v>0</v>
      </c>
      <c r="BL119" s="1">
        <v>388</v>
      </c>
      <c r="BM119" s="1">
        <v>0</v>
      </c>
      <c r="BN119" s="1">
        <v>0</v>
      </c>
      <c r="BO119" s="1">
        <v>13.2</v>
      </c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</row>
    <row r="120" spans="1:86" x14ac:dyDescent="0.25">
      <c r="A120" s="1" t="s">
        <v>1278</v>
      </c>
      <c r="B120" s="1" t="s">
        <v>1283</v>
      </c>
      <c r="C120" s="1">
        <v>10</v>
      </c>
      <c r="D120" s="1" t="s">
        <v>170</v>
      </c>
      <c r="E120" s="1" t="s">
        <v>1280</v>
      </c>
      <c r="F120" s="1" t="s">
        <v>288</v>
      </c>
      <c r="G120" s="44">
        <v>43614</v>
      </c>
      <c r="H120" s="1" t="s">
        <v>69</v>
      </c>
      <c r="I120" s="1" t="s">
        <v>70</v>
      </c>
      <c r="J120">
        <v>587370.65</v>
      </c>
      <c r="K120">
        <v>7035860.5999999996</v>
      </c>
      <c r="L120">
        <v>63.440463999999999</v>
      </c>
      <c r="M120">
        <v>-139.24849599999999</v>
      </c>
      <c r="N120">
        <v>839</v>
      </c>
      <c r="O120">
        <v>350</v>
      </c>
      <c r="P120" s="1" t="s">
        <v>71</v>
      </c>
      <c r="Q120" s="1" t="s">
        <v>93</v>
      </c>
      <c r="R120" s="1" t="s">
        <v>72</v>
      </c>
      <c r="S120" s="1" t="s">
        <v>118</v>
      </c>
      <c r="T120" s="1" t="s">
        <v>118</v>
      </c>
      <c r="U120" s="1" t="s">
        <v>119</v>
      </c>
      <c r="V120" s="1" t="s">
        <v>108</v>
      </c>
      <c r="W120" s="1" t="s">
        <v>129</v>
      </c>
      <c r="X120" s="1" t="s">
        <v>157</v>
      </c>
      <c r="Y120" s="1" t="s">
        <v>111</v>
      </c>
      <c r="Z120" s="1" t="s">
        <v>116</v>
      </c>
      <c r="AA120" s="1" t="s">
        <v>113</v>
      </c>
      <c r="AB120">
        <v>5</v>
      </c>
      <c r="AC120" s="1" t="s">
        <v>510</v>
      </c>
      <c r="AD120" s="1" t="s">
        <v>1284</v>
      </c>
      <c r="AE120" s="1" t="s">
        <v>61</v>
      </c>
      <c r="AF120" s="1" t="s">
        <v>61</v>
      </c>
      <c r="AG120" s="1" t="s">
        <v>1284</v>
      </c>
      <c r="AH120" s="1" t="s">
        <v>61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54</v>
      </c>
      <c r="AT120" s="1">
        <v>0</v>
      </c>
      <c r="AU120" s="1">
        <v>18362</v>
      </c>
      <c r="AV120" s="1">
        <v>0</v>
      </c>
      <c r="AW120" s="1">
        <v>0</v>
      </c>
      <c r="AX120" s="1">
        <v>38220</v>
      </c>
      <c r="AY120" s="1">
        <v>0</v>
      </c>
      <c r="AZ120" s="1">
        <v>2882</v>
      </c>
      <c r="BA120" s="1">
        <v>73</v>
      </c>
      <c r="BB120" s="1">
        <v>15519</v>
      </c>
      <c r="BC120" s="1">
        <v>85</v>
      </c>
      <c r="BD120" s="1">
        <v>145</v>
      </c>
      <c r="BE120" s="1">
        <v>0</v>
      </c>
      <c r="BF120" s="1">
        <v>0</v>
      </c>
      <c r="BG120" s="1">
        <v>950</v>
      </c>
      <c r="BH120" s="1">
        <v>7.2</v>
      </c>
      <c r="BI120" s="1">
        <v>0</v>
      </c>
      <c r="BJ120" s="1">
        <v>95</v>
      </c>
      <c r="BK120" s="1">
        <v>0</v>
      </c>
      <c r="BL120" s="1">
        <v>303</v>
      </c>
      <c r="BM120" s="1">
        <v>0</v>
      </c>
      <c r="BN120" s="1">
        <v>0</v>
      </c>
      <c r="BO120" s="1">
        <v>13.4</v>
      </c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</row>
    <row r="121" spans="1:86" x14ac:dyDescent="0.25">
      <c r="A121" s="1" t="s">
        <v>1278</v>
      </c>
      <c r="B121" s="1" t="s">
        <v>1285</v>
      </c>
      <c r="C121" s="1">
        <v>15</v>
      </c>
      <c r="D121" s="1" t="s">
        <v>170</v>
      </c>
      <c r="E121" s="1" t="s">
        <v>1280</v>
      </c>
      <c r="F121" s="1" t="s">
        <v>288</v>
      </c>
      <c r="G121" s="44">
        <v>43614</v>
      </c>
      <c r="H121" s="1" t="s">
        <v>69</v>
      </c>
      <c r="I121" s="1" t="s">
        <v>70</v>
      </c>
      <c r="J121">
        <v>587372.17000000004</v>
      </c>
      <c r="K121">
        <v>7035865.0999999996</v>
      </c>
      <c r="L121">
        <v>63.440503999999997</v>
      </c>
      <c r="M121">
        <v>-139.24846299999999</v>
      </c>
      <c r="N121">
        <v>844</v>
      </c>
      <c r="O121">
        <v>310</v>
      </c>
      <c r="P121" s="1" t="s">
        <v>71</v>
      </c>
      <c r="Q121" s="1" t="s">
        <v>94</v>
      </c>
      <c r="R121" s="1" t="s">
        <v>72</v>
      </c>
      <c r="S121" s="1" t="s">
        <v>120</v>
      </c>
      <c r="T121" s="1" t="s">
        <v>120</v>
      </c>
      <c r="U121" s="1" t="s">
        <v>122</v>
      </c>
      <c r="V121" s="1" t="s">
        <v>108</v>
      </c>
      <c r="W121" s="1" t="s">
        <v>129</v>
      </c>
      <c r="X121" s="1" t="s">
        <v>156</v>
      </c>
      <c r="Y121" s="1" t="s">
        <v>111</v>
      </c>
      <c r="Z121" s="1" t="s">
        <v>116</v>
      </c>
      <c r="AA121" s="1" t="s">
        <v>113</v>
      </c>
      <c r="AB121">
        <v>25</v>
      </c>
      <c r="AC121" s="1" t="s">
        <v>510</v>
      </c>
      <c r="AD121" s="1" t="s">
        <v>1232</v>
      </c>
      <c r="AE121" s="1" t="s">
        <v>61</v>
      </c>
      <c r="AF121" s="1" t="s">
        <v>61</v>
      </c>
      <c r="AG121" s="1" t="s">
        <v>1232</v>
      </c>
      <c r="AH121" s="1" t="s">
        <v>61</v>
      </c>
      <c r="AI121" s="1">
        <v>0</v>
      </c>
      <c r="AJ121" s="1">
        <v>0</v>
      </c>
      <c r="AK121" s="1">
        <v>0</v>
      </c>
      <c r="AL121" s="1">
        <v>0</v>
      </c>
      <c r="AM121" s="1">
        <v>14</v>
      </c>
      <c r="AN121" s="1">
        <v>0</v>
      </c>
      <c r="AO121" s="1">
        <v>0</v>
      </c>
      <c r="AP121" s="1">
        <v>9</v>
      </c>
      <c r="AQ121" s="1">
        <v>0</v>
      </c>
      <c r="AR121" s="1">
        <v>0</v>
      </c>
      <c r="AS121" s="1">
        <v>65</v>
      </c>
      <c r="AT121" s="1">
        <v>0</v>
      </c>
      <c r="AU121" s="1">
        <v>16801</v>
      </c>
      <c r="AV121" s="1">
        <v>0</v>
      </c>
      <c r="AW121" s="1">
        <v>0</v>
      </c>
      <c r="AX121" s="1">
        <v>38555</v>
      </c>
      <c r="AY121" s="1">
        <v>0</v>
      </c>
      <c r="AZ121" s="1">
        <v>2876</v>
      </c>
      <c r="BA121" s="1">
        <v>84</v>
      </c>
      <c r="BB121" s="1">
        <v>19218</v>
      </c>
      <c r="BC121" s="1">
        <v>63</v>
      </c>
      <c r="BD121" s="1">
        <v>112</v>
      </c>
      <c r="BE121" s="1">
        <v>0</v>
      </c>
      <c r="BF121" s="1">
        <v>775</v>
      </c>
      <c r="BG121" s="1">
        <v>955</v>
      </c>
      <c r="BH121" s="1">
        <v>12.5</v>
      </c>
      <c r="BI121" s="1">
        <v>0</v>
      </c>
      <c r="BJ121" s="1">
        <v>104</v>
      </c>
      <c r="BK121" s="1">
        <v>0</v>
      </c>
      <c r="BL121" s="1">
        <v>255</v>
      </c>
      <c r="BM121" s="1">
        <v>0</v>
      </c>
      <c r="BN121" s="1">
        <v>0</v>
      </c>
      <c r="BO121" s="1">
        <v>16</v>
      </c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</row>
    <row r="122" spans="1:86" x14ac:dyDescent="0.25">
      <c r="A122" s="1" t="s">
        <v>1278</v>
      </c>
      <c r="B122" s="1" t="s">
        <v>1286</v>
      </c>
      <c r="C122" s="1">
        <v>20</v>
      </c>
      <c r="D122" s="1" t="s">
        <v>170</v>
      </c>
      <c r="E122" s="1" t="s">
        <v>1280</v>
      </c>
      <c r="F122" s="1" t="s">
        <v>288</v>
      </c>
      <c r="G122" s="44">
        <v>43614</v>
      </c>
      <c r="H122" s="1" t="s">
        <v>69</v>
      </c>
      <c r="I122" s="1" t="s">
        <v>70</v>
      </c>
      <c r="J122">
        <v>587372.31999999995</v>
      </c>
      <c r="K122">
        <v>7035870.5700000003</v>
      </c>
      <c r="L122">
        <v>63.440553000000001</v>
      </c>
      <c r="M122">
        <v>-139.248457</v>
      </c>
      <c r="N122">
        <v>842</v>
      </c>
      <c r="O122">
        <v>125</v>
      </c>
      <c r="P122" s="1" t="s">
        <v>71</v>
      </c>
      <c r="Q122" s="1" t="s">
        <v>126</v>
      </c>
      <c r="R122" s="1" t="s">
        <v>72</v>
      </c>
      <c r="S122" s="1" t="s">
        <v>119</v>
      </c>
      <c r="T122" s="1" t="s">
        <v>119</v>
      </c>
      <c r="U122" s="1" t="s">
        <v>118</v>
      </c>
      <c r="V122" s="1" t="s">
        <v>108</v>
      </c>
      <c r="W122" s="1" t="s">
        <v>129</v>
      </c>
      <c r="X122" s="1" t="s">
        <v>156</v>
      </c>
      <c r="Y122" s="1" t="s">
        <v>111</v>
      </c>
      <c r="Z122" s="1" t="s">
        <v>116</v>
      </c>
      <c r="AA122" s="1" t="s">
        <v>113</v>
      </c>
      <c r="AB122">
        <v>15</v>
      </c>
      <c r="AC122" s="1" t="s">
        <v>510</v>
      </c>
      <c r="AD122" s="1" t="s">
        <v>61</v>
      </c>
      <c r="AE122" s="1" t="s">
        <v>61</v>
      </c>
      <c r="AF122" s="1" t="s">
        <v>61</v>
      </c>
      <c r="AG122" s="1" t="s">
        <v>61</v>
      </c>
      <c r="AH122" s="1" t="s">
        <v>61</v>
      </c>
      <c r="AI122" s="1">
        <v>0</v>
      </c>
      <c r="AJ122" s="1">
        <v>0</v>
      </c>
      <c r="AK122" s="1">
        <v>0</v>
      </c>
      <c r="AL122" s="1">
        <v>0</v>
      </c>
      <c r="AM122" s="1">
        <v>11</v>
      </c>
      <c r="AN122" s="1">
        <v>0</v>
      </c>
      <c r="AO122" s="1">
        <v>0</v>
      </c>
      <c r="AP122" s="1">
        <v>25</v>
      </c>
      <c r="AQ122" s="1">
        <v>0</v>
      </c>
      <c r="AR122" s="1">
        <v>0</v>
      </c>
      <c r="AS122" s="1">
        <v>29</v>
      </c>
      <c r="AT122" s="1">
        <v>0</v>
      </c>
      <c r="AU122" s="1">
        <v>1665</v>
      </c>
      <c r="AV122" s="1">
        <v>0</v>
      </c>
      <c r="AW122" s="1">
        <v>23</v>
      </c>
      <c r="AX122" s="1">
        <v>11378</v>
      </c>
      <c r="AY122" s="1">
        <v>0</v>
      </c>
      <c r="AZ122" s="1">
        <v>880</v>
      </c>
      <c r="BA122" s="1">
        <v>52</v>
      </c>
      <c r="BB122" s="1">
        <v>20463</v>
      </c>
      <c r="BC122" s="1">
        <v>48</v>
      </c>
      <c r="BD122" s="1">
        <v>79</v>
      </c>
      <c r="BE122" s="1">
        <v>0</v>
      </c>
      <c r="BF122" s="1">
        <v>769</v>
      </c>
      <c r="BG122" s="1">
        <v>306</v>
      </c>
      <c r="BH122" s="1">
        <v>10.4</v>
      </c>
      <c r="BI122" s="1">
        <v>0</v>
      </c>
      <c r="BJ122" s="1">
        <v>123</v>
      </c>
      <c r="BK122" s="1">
        <v>0</v>
      </c>
      <c r="BL122" s="1">
        <v>101</v>
      </c>
      <c r="BM122" s="1">
        <v>0</v>
      </c>
      <c r="BN122" s="1">
        <v>0</v>
      </c>
      <c r="BO122" s="1">
        <v>13.7</v>
      </c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</row>
    <row r="123" spans="1:86" x14ac:dyDescent="0.25">
      <c r="A123" s="1" t="s">
        <v>1278</v>
      </c>
      <c r="B123" s="1" t="s">
        <v>1287</v>
      </c>
      <c r="C123" s="1">
        <v>25</v>
      </c>
      <c r="D123" s="1" t="s">
        <v>170</v>
      </c>
      <c r="E123" s="1" t="s">
        <v>1280</v>
      </c>
      <c r="F123" s="1" t="s">
        <v>288</v>
      </c>
      <c r="G123" s="44">
        <v>43614</v>
      </c>
      <c r="H123" s="1" t="s">
        <v>69</v>
      </c>
      <c r="I123" s="1" t="s">
        <v>70</v>
      </c>
      <c r="J123">
        <v>587373.46</v>
      </c>
      <c r="K123">
        <v>7035874.6100000003</v>
      </c>
      <c r="L123">
        <v>63.440589000000003</v>
      </c>
      <c r="M123">
        <v>-139.24843200000001</v>
      </c>
      <c r="N123">
        <v>841</v>
      </c>
      <c r="O123">
        <v>425</v>
      </c>
      <c r="P123" s="1" t="s">
        <v>71</v>
      </c>
      <c r="Q123" s="1" t="s">
        <v>121</v>
      </c>
      <c r="R123" s="1" t="s">
        <v>72</v>
      </c>
      <c r="S123" s="1" t="s">
        <v>118</v>
      </c>
      <c r="T123" s="1" t="s">
        <v>121</v>
      </c>
      <c r="U123" s="1" t="s">
        <v>121</v>
      </c>
      <c r="V123" s="1" t="s">
        <v>715</v>
      </c>
      <c r="W123" s="1" t="s">
        <v>61</v>
      </c>
      <c r="X123" s="1" t="s">
        <v>61</v>
      </c>
      <c r="Y123" s="1" t="s">
        <v>61</v>
      </c>
      <c r="Z123" s="1" t="s">
        <v>61</v>
      </c>
      <c r="AA123" s="1" t="s">
        <v>61</v>
      </c>
      <c r="AC123" s="1" t="s">
        <v>61</v>
      </c>
      <c r="AD123" s="1" t="s">
        <v>830</v>
      </c>
      <c r="AE123" s="1" t="s">
        <v>61</v>
      </c>
      <c r="AF123" s="1" t="s">
        <v>61</v>
      </c>
      <c r="AG123" s="1" t="s">
        <v>830</v>
      </c>
      <c r="AH123" s="1" t="s">
        <v>61</v>
      </c>
      <c r="AI123" s="1">
        <v>0</v>
      </c>
      <c r="AJ123" s="1">
        <v>0</v>
      </c>
      <c r="AK123" s="1">
        <v>0</v>
      </c>
      <c r="AL123" s="1">
        <v>0</v>
      </c>
      <c r="AM123" s="1">
        <v>15</v>
      </c>
      <c r="AN123" s="1">
        <v>0</v>
      </c>
      <c r="AO123" s="1">
        <v>0</v>
      </c>
      <c r="AP123" s="1">
        <v>10</v>
      </c>
      <c r="AQ123" s="1">
        <v>0</v>
      </c>
      <c r="AR123" s="1">
        <v>0</v>
      </c>
      <c r="AS123" s="1">
        <v>65</v>
      </c>
      <c r="AT123" s="1">
        <v>0</v>
      </c>
      <c r="AU123" s="1">
        <v>8833</v>
      </c>
      <c r="AV123" s="1">
        <v>0</v>
      </c>
      <c r="AW123" s="1">
        <v>0</v>
      </c>
      <c r="AX123" s="1">
        <v>35601</v>
      </c>
      <c r="AY123" s="1">
        <v>0</v>
      </c>
      <c r="AZ123" s="1">
        <v>2839</v>
      </c>
      <c r="BA123" s="1">
        <v>75</v>
      </c>
      <c r="BB123" s="1">
        <v>14561</v>
      </c>
      <c r="BC123" s="1">
        <v>0</v>
      </c>
      <c r="BD123" s="1">
        <v>148</v>
      </c>
      <c r="BE123" s="1">
        <v>0</v>
      </c>
      <c r="BF123" s="1">
        <v>0</v>
      </c>
      <c r="BG123" s="1">
        <v>876</v>
      </c>
      <c r="BH123" s="1">
        <v>11.7</v>
      </c>
      <c r="BI123" s="1">
        <v>0</v>
      </c>
      <c r="BJ123" s="1">
        <v>99</v>
      </c>
      <c r="BK123" s="1">
        <v>0</v>
      </c>
      <c r="BL123" s="1">
        <v>211</v>
      </c>
      <c r="BM123" s="1">
        <v>0</v>
      </c>
      <c r="BN123" s="1">
        <v>0</v>
      </c>
      <c r="BO123" s="1">
        <v>12.8</v>
      </c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</row>
    <row r="124" spans="1:86" x14ac:dyDescent="0.25">
      <c r="A124" s="1" t="s">
        <v>1278</v>
      </c>
      <c r="B124" s="1" t="s">
        <v>1288</v>
      </c>
      <c r="C124" s="1">
        <v>30</v>
      </c>
      <c r="D124" s="1" t="s">
        <v>170</v>
      </c>
      <c r="E124" s="1" t="s">
        <v>1280</v>
      </c>
      <c r="F124" s="1" t="s">
        <v>288</v>
      </c>
      <c r="G124" s="44">
        <v>43614</v>
      </c>
      <c r="H124" s="1" t="s">
        <v>69</v>
      </c>
      <c r="I124" s="1" t="s">
        <v>70</v>
      </c>
      <c r="J124">
        <v>587377.61</v>
      </c>
      <c r="K124">
        <v>7035879.8499999996</v>
      </c>
      <c r="L124">
        <v>63.440635</v>
      </c>
      <c r="M124">
        <v>-139.248346</v>
      </c>
      <c r="N124">
        <v>845</v>
      </c>
      <c r="O124">
        <v>320</v>
      </c>
      <c r="P124" s="1" t="s">
        <v>71</v>
      </c>
      <c r="Q124" s="1" t="s">
        <v>93</v>
      </c>
      <c r="R124" s="1" t="s">
        <v>72</v>
      </c>
      <c r="S124" s="1" t="s">
        <v>118</v>
      </c>
      <c r="T124" s="1" t="s">
        <v>119</v>
      </c>
      <c r="U124" s="1" t="s">
        <v>118</v>
      </c>
      <c r="V124" s="1" t="s">
        <v>108</v>
      </c>
      <c r="W124" s="1" t="s">
        <v>129</v>
      </c>
      <c r="X124" s="1" t="s">
        <v>156</v>
      </c>
      <c r="Y124" s="1" t="s">
        <v>111</v>
      </c>
      <c r="Z124" s="1" t="s">
        <v>116</v>
      </c>
      <c r="AA124" s="1" t="s">
        <v>113</v>
      </c>
      <c r="AB124">
        <v>20</v>
      </c>
      <c r="AC124" s="1" t="s">
        <v>510</v>
      </c>
      <c r="AD124" s="1" t="s">
        <v>1232</v>
      </c>
      <c r="AE124" s="1" t="s">
        <v>61</v>
      </c>
      <c r="AF124" s="1" t="s">
        <v>61</v>
      </c>
      <c r="AG124" s="1" t="s">
        <v>1232</v>
      </c>
      <c r="AH124" s="1" t="s">
        <v>61</v>
      </c>
      <c r="AI124" s="1">
        <v>0</v>
      </c>
      <c r="AJ124" s="1">
        <v>0</v>
      </c>
      <c r="AK124" s="1">
        <v>0</v>
      </c>
      <c r="AL124" s="1">
        <v>0</v>
      </c>
      <c r="AM124" s="1">
        <v>15</v>
      </c>
      <c r="AN124" s="1">
        <v>0</v>
      </c>
      <c r="AO124" s="1">
        <v>0</v>
      </c>
      <c r="AP124" s="1">
        <v>13</v>
      </c>
      <c r="AQ124" s="1">
        <v>0</v>
      </c>
      <c r="AR124" s="1">
        <v>0</v>
      </c>
      <c r="AS124" s="1">
        <v>73</v>
      </c>
      <c r="AT124" s="1">
        <v>0</v>
      </c>
      <c r="AU124" s="1">
        <v>15247</v>
      </c>
      <c r="AV124" s="1">
        <v>0</v>
      </c>
      <c r="AW124" s="1">
        <v>0</v>
      </c>
      <c r="AX124" s="1">
        <v>42291</v>
      </c>
      <c r="AY124" s="1">
        <v>0</v>
      </c>
      <c r="AZ124" s="1">
        <v>3127</v>
      </c>
      <c r="BA124" s="1">
        <v>88</v>
      </c>
      <c r="BB124" s="1">
        <v>17186</v>
      </c>
      <c r="BC124" s="1">
        <v>0</v>
      </c>
      <c r="BD124" s="1">
        <v>128</v>
      </c>
      <c r="BE124" s="1">
        <v>0</v>
      </c>
      <c r="BF124" s="1">
        <v>412</v>
      </c>
      <c r="BG124" s="1">
        <v>994</v>
      </c>
      <c r="BH124" s="1">
        <v>8.6</v>
      </c>
      <c r="BI124" s="1">
        <v>0</v>
      </c>
      <c r="BJ124" s="1">
        <v>107</v>
      </c>
      <c r="BK124" s="1">
        <v>0</v>
      </c>
      <c r="BL124" s="1">
        <v>285</v>
      </c>
      <c r="BM124" s="1">
        <v>0</v>
      </c>
      <c r="BN124" s="1">
        <v>0</v>
      </c>
      <c r="BO124" s="1">
        <v>16</v>
      </c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</row>
    <row r="125" spans="1:86" x14ac:dyDescent="0.25">
      <c r="A125" s="1" t="s">
        <v>1278</v>
      </c>
      <c r="B125" s="1" t="s">
        <v>1289</v>
      </c>
      <c r="C125" s="1">
        <v>35</v>
      </c>
      <c r="D125" s="1" t="s">
        <v>170</v>
      </c>
      <c r="E125" s="1" t="s">
        <v>1280</v>
      </c>
      <c r="F125" s="1" t="s">
        <v>288</v>
      </c>
      <c r="G125" s="44">
        <v>43614</v>
      </c>
      <c r="H125" s="1" t="s">
        <v>69</v>
      </c>
      <c r="I125" s="1" t="s">
        <v>70</v>
      </c>
      <c r="J125">
        <v>587378.36</v>
      </c>
      <c r="K125">
        <v>7035885.3399999999</v>
      </c>
      <c r="L125">
        <v>63.440683999999997</v>
      </c>
      <c r="M125">
        <v>-139.24832799999999</v>
      </c>
      <c r="N125">
        <v>845</v>
      </c>
      <c r="O125">
        <v>435</v>
      </c>
      <c r="P125" s="1" t="s">
        <v>71</v>
      </c>
      <c r="Q125" s="1" t="s">
        <v>121</v>
      </c>
      <c r="R125" s="1" t="s">
        <v>72</v>
      </c>
      <c r="S125" s="1" t="s">
        <v>118</v>
      </c>
      <c r="T125" s="1" t="s">
        <v>121</v>
      </c>
      <c r="U125" s="1" t="s">
        <v>121</v>
      </c>
      <c r="V125" s="1" t="s">
        <v>715</v>
      </c>
      <c r="W125" s="1" t="s">
        <v>61</v>
      </c>
      <c r="X125" s="1" t="s">
        <v>61</v>
      </c>
      <c r="Y125" s="1" t="s">
        <v>61</v>
      </c>
      <c r="Z125" s="1" t="s">
        <v>61</v>
      </c>
      <c r="AA125" s="1" t="s">
        <v>61</v>
      </c>
      <c r="AC125" s="1" t="s">
        <v>61</v>
      </c>
      <c r="AD125" s="1" t="s">
        <v>830</v>
      </c>
      <c r="AE125" s="1" t="s">
        <v>61</v>
      </c>
      <c r="AF125" s="1" t="s">
        <v>61</v>
      </c>
      <c r="AG125" s="1" t="s">
        <v>830</v>
      </c>
      <c r="AH125" s="1" t="s">
        <v>61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17</v>
      </c>
      <c r="AQ125" s="1">
        <v>0</v>
      </c>
      <c r="AR125" s="1">
        <v>0</v>
      </c>
      <c r="AS125" s="1">
        <v>51</v>
      </c>
      <c r="AT125" s="1">
        <v>0</v>
      </c>
      <c r="AU125" s="1">
        <v>5190</v>
      </c>
      <c r="AV125" s="1">
        <v>0</v>
      </c>
      <c r="AW125" s="1">
        <v>30</v>
      </c>
      <c r="AX125" s="1">
        <v>36525</v>
      </c>
      <c r="AY125" s="1">
        <v>0</v>
      </c>
      <c r="AZ125" s="1">
        <v>2351</v>
      </c>
      <c r="BA125" s="1">
        <v>91</v>
      </c>
      <c r="BB125" s="1">
        <v>15049</v>
      </c>
      <c r="BC125" s="1">
        <v>53</v>
      </c>
      <c r="BD125" s="1">
        <v>117</v>
      </c>
      <c r="BE125" s="1">
        <v>0</v>
      </c>
      <c r="BF125" s="1">
        <v>0</v>
      </c>
      <c r="BG125" s="1">
        <v>1103</v>
      </c>
      <c r="BH125" s="1">
        <v>6.7</v>
      </c>
      <c r="BI125" s="1">
        <v>0</v>
      </c>
      <c r="BJ125" s="1">
        <v>100</v>
      </c>
      <c r="BK125" s="1">
        <v>0</v>
      </c>
      <c r="BL125" s="1">
        <v>125</v>
      </c>
      <c r="BM125" s="1">
        <v>0</v>
      </c>
      <c r="BN125" s="1">
        <v>0</v>
      </c>
      <c r="BO125" s="1">
        <v>11.4</v>
      </c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</row>
    <row r="126" spans="1:86" x14ac:dyDescent="0.25">
      <c r="A126" s="1" t="s">
        <v>1278</v>
      </c>
      <c r="B126" s="1" t="s">
        <v>1290</v>
      </c>
      <c r="C126" s="1">
        <v>40</v>
      </c>
      <c r="D126" s="1" t="s">
        <v>170</v>
      </c>
      <c r="E126" s="1" t="s">
        <v>1280</v>
      </c>
      <c r="F126" s="1" t="s">
        <v>288</v>
      </c>
      <c r="G126" s="44">
        <v>43614</v>
      </c>
      <c r="H126" s="1" t="s">
        <v>69</v>
      </c>
      <c r="I126" s="1" t="s">
        <v>70</v>
      </c>
      <c r="J126">
        <v>587375.81999999995</v>
      </c>
      <c r="K126">
        <v>7035890.4000000004</v>
      </c>
      <c r="L126">
        <v>63.440730000000002</v>
      </c>
      <c r="M126">
        <v>-139.24837600000001</v>
      </c>
      <c r="N126">
        <v>849</v>
      </c>
      <c r="O126">
        <v>140</v>
      </c>
      <c r="P126" s="1" t="s">
        <v>71</v>
      </c>
      <c r="Q126" s="1" t="s">
        <v>467</v>
      </c>
      <c r="R126" s="1" t="s">
        <v>72</v>
      </c>
      <c r="S126" s="1" t="s">
        <v>119</v>
      </c>
      <c r="T126" s="1" t="s">
        <v>122</v>
      </c>
      <c r="U126" s="1" t="s">
        <v>118</v>
      </c>
      <c r="V126" s="1" t="s">
        <v>108</v>
      </c>
      <c r="W126" s="1" t="s">
        <v>129</v>
      </c>
      <c r="X126" s="1" t="s">
        <v>157</v>
      </c>
      <c r="Y126" s="1" t="s">
        <v>111</v>
      </c>
      <c r="Z126" s="1" t="s">
        <v>116</v>
      </c>
      <c r="AA126" s="1" t="s">
        <v>113</v>
      </c>
      <c r="AB126">
        <v>35</v>
      </c>
      <c r="AC126" s="1" t="s">
        <v>1210</v>
      </c>
      <c r="AD126" s="1" t="s">
        <v>61</v>
      </c>
      <c r="AE126" s="1" t="s">
        <v>61</v>
      </c>
      <c r="AF126" s="1" t="s">
        <v>61</v>
      </c>
      <c r="AG126" s="1" t="s">
        <v>61</v>
      </c>
      <c r="AH126" s="1" t="s">
        <v>61</v>
      </c>
      <c r="AI126" s="1">
        <v>0</v>
      </c>
      <c r="AJ126" s="1">
        <v>0</v>
      </c>
      <c r="AK126" s="1">
        <v>0</v>
      </c>
      <c r="AL126" s="1">
        <v>0</v>
      </c>
      <c r="AM126" s="1">
        <v>17</v>
      </c>
      <c r="AN126" s="1">
        <v>0</v>
      </c>
      <c r="AO126" s="1">
        <v>0</v>
      </c>
      <c r="AP126" s="1">
        <v>33</v>
      </c>
      <c r="AQ126" s="1">
        <v>0</v>
      </c>
      <c r="AR126" s="1">
        <v>0</v>
      </c>
      <c r="AS126" s="1">
        <v>35</v>
      </c>
      <c r="AT126" s="1">
        <v>0</v>
      </c>
      <c r="AU126" s="1">
        <v>4129</v>
      </c>
      <c r="AV126" s="1">
        <v>0</v>
      </c>
      <c r="AW126" s="1">
        <v>42</v>
      </c>
      <c r="AX126" s="1">
        <v>20021</v>
      </c>
      <c r="AY126" s="1">
        <v>0</v>
      </c>
      <c r="AZ126" s="1">
        <v>1563</v>
      </c>
      <c r="BA126" s="1">
        <v>62</v>
      </c>
      <c r="BB126" s="1">
        <v>18711</v>
      </c>
      <c r="BC126" s="1">
        <v>64</v>
      </c>
      <c r="BD126" s="1">
        <v>133</v>
      </c>
      <c r="BE126" s="1">
        <v>0</v>
      </c>
      <c r="BF126" s="1">
        <v>0</v>
      </c>
      <c r="BG126" s="1">
        <v>454</v>
      </c>
      <c r="BH126" s="1">
        <v>8.6</v>
      </c>
      <c r="BI126" s="1">
        <v>0</v>
      </c>
      <c r="BJ126" s="1">
        <v>110</v>
      </c>
      <c r="BK126" s="1">
        <v>0</v>
      </c>
      <c r="BL126" s="1">
        <v>121</v>
      </c>
      <c r="BM126" s="1">
        <v>0</v>
      </c>
      <c r="BN126" s="1">
        <v>0</v>
      </c>
      <c r="BO126" s="1">
        <v>16.3</v>
      </c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</row>
    <row r="127" spans="1:86" x14ac:dyDescent="0.25">
      <c r="A127" s="1" t="s">
        <v>1278</v>
      </c>
      <c r="B127" s="1" t="s">
        <v>1291</v>
      </c>
      <c r="C127" s="1">
        <v>45</v>
      </c>
      <c r="D127" s="1" t="s">
        <v>170</v>
      </c>
      <c r="E127" s="1" t="s">
        <v>1280</v>
      </c>
      <c r="F127" s="1" t="s">
        <v>288</v>
      </c>
      <c r="G127" s="44">
        <v>43614</v>
      </c>
      <c r="H127" s="1" t="s">
        <v>69</v>
      </c>
      <c r="I127" s="1" t="s">
        <v>70</v>
      </c>
      <c r="J127">
        <v>587373.15</v>
      </c>
      <c r="K127">
        <v>7035895.1200000001</v>
      </c>
      <c r="L127">
        <v>63.440773</v>
      </c>
      <c r="M127">
        <v>-139.24842699999999</v>
      </c>
      <c r="N127">
        <v>850</v>
      </c>
      <c r="O127">
        <v>150</v>
      </c>
      <c r="P127" s="1" t="s">
        <v>71</v>
      </c>
      <c r="Q127" s="1" t="s">
        <v>467</v>
      </c>
      <c r="R127" s="1" t="s">
        <v>72</v>
      </c>
      <c r="S127" s="1" t="s">
        <v>119</v>
      </c>
      <c r="T127" s="1" t="s">
        <v>122</v>
      </c>
      <c r="U127" s="1" t="s">
        <v>118</v>
      </c>
      <c r="V127" s="1" t="s">
        <v>108</v>
      </c>
      <c r="W127" s="1" t="s">
        <v>129</v>
      </c>
      <c r="X127" s="1" t="s">
        <v>643</v>
      </c>
      <c r="Y127" s="1" t="s">
        <v>109</v>
      </c>
      <c r="Z127" s="1" t="s">
        <v>115</v>
      </c>
      <c r="AA127" s="1" t="s">
        <v>113</v>
      </c>
      <c r="AB127">
        <v>35</v>
      </c>
      <c r="AC127" s="1" t="s">
        <v>1210</v>
      </c>
      <c r="AD127" s="1" t="s">
        <v>61</v>
      </c>
      <c r="AE127" s="1" t="s">
        <v>61</v>
      </c>
      <c r="AF127" s="1" t="s">
        <v>61</v>
      </c>
      <c r="AG127" s="1" t="s">
        <v>61</v>
      </c>
      <c r="AH127" s="1" t="s">
        <v>61</v>
      </c>
      <c r="AI127" s="1">
        <v>0</v>
      </c>
      <c r="AJ127" s="1">
        <v>0</v>
      </c>
      <c r="AK127" s="1">
        <v>0</v>
      </c>
      <c r="AL127" s="1">
        <v>0</v>
      </c>
      <c r="AM127" s="1">
        <v>21</v>
      </c>
      <c r="AN127" s="1">
        <v>0</v>
      </c>
      <c r="AO127" s="1">
        <v>0</v>
      </c>
      <c r="AP127" s="1">
        <v>23</v>
      </c>
      <c r="AQ127" s="1">
        <v>0</v>
      </c>
      <c r="AR127" s="1">
        <v>0</v>
      </c>
      <c r="AS127" s="1">
        <v>54</v>
      </c>
      <c r="AT127" s="1">
        <v>0</v>
      </c>
      <c r="AU127" s="1">
        <v>3429</v>
      </c>
      <c r="AV127" s="1">
        <v>0</v>
      </c>
      <c r="AW127" s="1">
        <v>34</v>
      </c>
      <c r="AX127" s="1">
        <v>26068</v>
      </c>
      <c r="AY127" s="1">
        <v>0</v>
      </c>
      <c r="AZ127" s="1">
        <v>2005</v>
      </c>
      <c r="BA127" s="1">
        <v>71</v>
      </c>
      <c r="BB127" s="1">
        <v>18469</v>
      </c>
      <c r="BC127" s="1">
        <v>107</v>
      </c>
      <c r="BD127" s="1">
        <v>120</v>
      </c>
      <c r="BE127" s="1">
        <v>0</v>
      </c>
      <c r="BF127" s="1">
        <v>287</v>
      </c>
      <c r="BG127" s="1">
        <v>678</v>
      </c>
      <c r="BH127" s="1">
        <v>10</v>
      </c>
      <c r="BI127" s="1">
        <v>0</v>
      </c>
      <c r="BJ127" s="1">
        <v>111</v>
      </c>
      <c r="BK127" s="1">
        <v>0</v>
      </c>
      <c r="BL127" s="1">
        <v>130</v>
      </c>
      <c r="BM127" s="1">
        <v>0</v>
      </c>
      <c r="BN127" s="1">
        <v>0</v>
      </c>
      <c r="BO127" s="1">
        <v>16</v>
      </c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</row>
    <row r="128" spans="1:86" x14ac:dyDescent="0.25">
      <c r="A128" s="1" t="s">
        <v>1278</v>
      </c>
      <c r="B128" s="1" t="s">
        <v>1292</v>
      </c>
      <c r="C128" s="1">
        <v>50</v>
      </c>
      <c r="D128" s="1" t="s">
        <v>170</v>
      </c>
      <c r="E128" s="1" t="s">
        <v>1280</v>
      </c>
      <c r="F128" s="1" t="s">
        <v>288</v>
      </c>
      <c r="G128" s="44">
        <v>43614</v>
      </c>
      <c r="H128" s="1" t="s">
        <v>69</v>
      </c>
      <c r="I128" s="1" t="s">
        <v>70</v>
      </c>
      <c r="J128">
        <v>587372.48</v>
      </c>
      <c r="K128">
        <v>7035899.5599999996</v>
      </c>
      <c r="L128">
        <v>63.440812999999999</v>
      </c>
      <c r="M128">
        <v>-139.24843799999999</v>
      </c>
      <c r="N128">
        <v>851</v>
      </c>
      <c r="O128">
        <v>310</v>
      </c>
      <c r="P128" s="1" t="s">
        <v>71</v>
      </c>
      <c r="Q128" s="1" t="s">
        <v>123</v>
      </c>
      <c r="R128" s="1" t="s">
        <v>72</v>
      </c>
      <c r="S128" s="1" t="s">
        <v>118</v>
      </c>
      <c r="T128" s="1" t="s">
        <v>122</v>
      </c>
      <c r="U128" s="1" t="s">
        <v>119</v>
      </c>
      <c r="V128" s="1" t="s">
        <v>108</v>
      </c>
      <c r="W128" s="1" t="s">
        <v>129</v>
      </c>
      <c r="X128" s="1" t="s">
        <v>156</v>
      </c>
      <c r="Y128" s="1" t="s">
        <v>111</v>
      </c>
      <c r="Z128" s="1" t="s">
        <v>116</v>
      </c>
      <c r="AA128" s="1" t="s">
        <v>113</v>
      </c>
      <c r="AB128">
        <v>20</v>
      </c>
      <c r="AC128" s="1" t="s">
        <v>510</v>
      </c>
      <c r="AD128" s="1" t="s">
        <v>1115</v>
      </c>
      <c r="AE128" s="1" t="s">
        <v>61</v>
      </c>
      <c r="AF128" s="1" t="s">
        <v>61</v>
      </c>
      <c r="AG128" s="1" t="s">
        <v>1115</v>
      </c>
      <c r="AH128" s="1" t="s">
        <v>61</v>
      </c>
      <c r="AI128" s="1">
        <v>0</v>
      </c>
      <c r="AJ128" s="1">
        <v>0</v>
      </c>
      <c r="AK128" s="1">
        <v>0</v>
      </c>
      <c r="AL128" s="1">
        <v>0</v>
      </c>
      <c r="AM128" s="1">
        <v>13</v>
      </c>
      <c r="AN128" s="1">
        <v>0</v>
      </c>
      <c r="AO128" s="1">
        <v>0</v>
      </c>
      <c r="AP128" s="1">
        <v>9</v>
      </c>
      <c r="AQ128" s="1">
        <v>0</v>
      </c>
      <c r="AR128" s="1">
        <v>0</v>
      </c>
      <c r="AS128" s="1">
        <v>40</v>
      </c>
      <c r="AT128" s="1">
        <v>0</v>
      </c>
      <c r="AU128" s="1">
        <v>267</v>
      </c>
      <c r="AV128" s="1">
        <v>0</v>
      </c>
      <c r="AW128" s="1">
        <v>16</v>
      </c>
      <c r="AX128" s="1">
        <v>19461</v>
      </c>
      <c r="AY128" s="1">
        <v>0</v>
      </c>
      <c r="AZ128" s="1">
        <v>1349</v>
      </c>
      <c r="BA128" s="1">
        <v>53</v>
      </c>
      <c r="BB128" s="1">
        <v>18674</v>
      </c>
      <c r="BC128" s="1">
        <v>48</v>
      </c>
      <c r="BD128" s="1">
        <v>129</v>
      </c>
      <c r="BE128" s="1">
        <v>0</v>
      </c>
      <c r="BF128" s="1">
        <v>654</v>
      </c>
      <c r="BG128" s="1">
        <v>990</v>
      </c>
      <c r="BH128" s="1">
        <v>10</v>
      </c>
      <c r="BI128" s="1">
        <v>0</v>
      </c>
      <c r="BJ128" s="1">
        <v>102</v>
      </c>
      <c r="BK128" s="1">
        <v>0</v>
      </c>
      <c r="BL128" s="1">
        <v>84</v>
      </c>
      <c r="BM128" s="1">
        <v>0</v>
      </c>
      <c r="BN128" s="1">
        <v>0</v>
      </c>
      <c r="BO128" s="1">
        <v>17</v>
      </c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</row>
    <row r="129" spans="1:86" x14ac:dyDescent="0.25">
      <c r="A129" s="1" t="s">
        <v>1278</v>
      </c>
      <c r="B129" s="1" t="s">
        <v>1293</v>
      </c>
      <c r="C129" s="1">
        <v>55</v>
      </c>
      <c r="D129" s="1" t="s">
        <v>170</v>
      </c>
      <c r="E129" s="1" t="s">
        <v>1280</v>
      </c>
      <c r="F129" s="1" t="s">
        <v>288</v>
      </c>
      <c r="G129" s="44">
        <v>43614</v>
      </c>
      <c r="H129" s="1" t="s">
        <v>69</v>
      </c>
      <c r="I129" s="1" t="s">
        <v>70</v>
      </c>
      <c r="J129">
        <v>587372.39</v>
      </c>
      <c r="K129">
        <v>7035904.6799999997</v>
      </c>
      <c r="L129">
        <v>63.440859000000003</v>
      </c>
      <c r="M129">
        <v>-139.248437</v>
      </c>
      <c r="N129">
        <v>852</v>
      </c>
      <c r="O129">
        <v>410</v>
      </c>
      <c r="P129" s="1" t="s">
        <v>71</v>
      </c>
      <c r="Q129" s="1" t="s">
        <v>123</v>
      </c>
      <c r="R129" s="1" t="s">
        <v>72</v>
      </c>
      <c r="S129" s="1" t="s">
        <v>118</v>
      </c>
      <c r="T129" s="1" t="s">
        <v>119</v>
      </c>
      <c r="U129" s="1" t="s">
        <v>120</v>
      </c>
      <c r="V129" s="1" t="s">
        <v>108</v>
      </c>
      <c r="W129" s="1" t="s">
        <v>129</v>
      </c>
      <c r="X129" s="1" t="s">
        <v>156</v>
      </c>
      <c r="Y129" s="1" t="s">
        <v>111</v>
      </c>
      <c r="Z129" s="1" t="s">
        <v>116</v>
      </c>
      <c r="AA129" s="1" t="s">
        <v>113</v>
      </c>
      <c r="AB129">
        <v>20</v>
      </c>
      <c r="AC129" s="1" t="s">
        <v>510</v>
      </c>
      <c r="AD129" s="1" t="s">
        <v>1232</v>
      </c>
      <c r="AE129" s="1" t="s">
        <v>61</v>
      </c>
      <c r="AF129" s="1" t="s">
        <v>61</v>
      </c>
      <c r="AG129" s="1" t="s">
        <v>1232</v>
      </c>
      <c r="AH129" s="1" t="s">
        <v>61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11</v>
      </c>
      <c r="AQ129" s="1">
        <v>0</v>
      </c>
      <c r="AR129" s="1">
        <v>0</v>
      </c>
      <c r="AS129" s="1">
        <v>25</v>
      </c>
      <c r="AT129" s="1">
        <v>0</v>
      </c>
      <c r="AU129" s="1">
        <v>486</v>
      </c>
      <c r="AV129" s="1">
        <v>0</v>
      </c>
      <c r="AW129" s="1">
        <v>26</v>
      </c>
      <c r="AX129" s="1">
        <v>13107</v>
      </c>
      <c r="AY129" s="1">
        <v>0</v>
      </c>
      <c r="AZ129" s="1">
        <v>1388</v>
      </c>
      <c r="BA129" s="1">
        <v>63</v>
      </c>
      <c r="BB129" s="1">
        <v>20798</v>
      </c>
      <c r="BC129" s="1">
        <v>0</v>
      </c>
      <c r="BD129" s="1">
        <v>138</v>
      </c>
      <c r="BE129" s="1">
        <v>0</v>
      </c>
      <c r="BF129" s="1">
        <v>443</v>
      </c>
      <c r="BG129" s="1">
        <v>563</v>
      </c>
      <c r="BH129" s="1">
        <v>14.2</v>
      </c>
      <c r="BI129" s="1">
        <v>0</v>
      </c>
      <c r="BJ129" s="1">
        <v>98</v>
      </c>
      <c r="BK129" s="1">
        <v>0</v>
      </c>
      <c r="BL129" s="1">
        <v>82</v>
      </c>
      <c r="BM129" s="1">
        <v>0</v>
      </c>
      <c r="BN129" s="1">
        <v>0</v>
      </c>
      <c r="BO129" s="1">
        <v>14.8</v>
      </c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</row>
    <row r="130" spans="1:86" x14ac:dyDescent="0.25">
      <c r="A130" s="1" t="s">
        <v>1278</v>
      </c>
      <c r="B130" s="1" t="s">
        <v>1294</v>
      </c>
      <c r="C130" s="1">
        <v>60</v>
      </c>
      <c r="D130" s="1" t="s">
        <v>170</v>
      </c>
      <c r="E130" s="1" t="s">
        <v>1280</v>
      </c>
      <c r="F130" s="1" t="s">
        <v>288</v>
      </c>
      <c r="G130" s="44">
        <v>43614</v>
      </c>
      <c r="H130" s="1" t="s">
        <v>69</v>
      </c>
      <c r="I130" s="1" t="s">
        <v>70</v>
      </c>
      <c r="J130">
        <v>587374.63</v>
      </c>
      <c r="K130">
        <v>7035910.21</v>
      </c>
      <c r="L130">
        <v>63.440908</v>
      </c>
      <c r="M130">
        <v>-139.248389</v>
      </c>
      <c r="N130">
        <v>855</v>
      </c>
      <c r="O130">
        <v>140</v>
      </c>
      <c r="P130" s="1" t="s">
        <v>71</v>
      </c>
      <c r="Q130" s="1" t="s">
        <v>117</v>
      </c>
      <c r="R130" s="1" t="s">
        <v>72</v>
      </c>
      <c r="S130" s="1" t="s">
        <v>119</v>
      </c>
      <c r="T130" s="1" t="s">
        <v>119</v>
      </c>
      <c r="U130" s="1" t="s">
        <v>120</v>
      </c>
      <c r="V130" s="1" t="s">
        <v>108</v>
      </c>
      <c r="W130" s="1" t="s">
        <v>129</v>
      </c>
      <c r="X130" s="1" t="s">
        <v>156</v>
      </c>
      <c r="Y130" s="1" t="s">
        <v>111</v>
      </c>
      <c r="Z130" s="1" t="s">
        <v>116</v>
      </c>
      <c r="AA130" s="1" t="s">
        <v>113</v>
      </c>
      <c r="AB130">
        <v>20</v>
      </c>
      <c r="AC130" s="1" t="s">
        <v>510</v>
      </c>
      <c r="AD130" s="1" t="s">
        <v>61</v>
      </c>
      <c r="AE130" s="1" t="s">
        <v>61</v>
      </c>
      <c r="AF130" s="1" t="s">
        <v>61</v>
      </c>
      <c r="AG130" s="1" t="s">
        <v>61</v>
      </c>
      <c r="AH130" s="1" t="s">
        <v>61</v>
      </c>
      <c r="AI130" s="1">
        <v>0</v>
      </c>
      <c r="AJ130" s="1">
        <v>0</v>
      </c>
      <c r="AK130" s="1">
        <v>0</v>
      </c>
      <c r="AL130" s="1">
        <v>0</v>
      </c>
      <c r="AM130" s="1">
        <v>38</v>
      </c>
      <c r="AN130" s="1">
        <v>0</v>
      </c>
      <c r="AO130" s="1">
        <v>0</v>
      </c>
      <c r="AP130" s="1">
        <v>52</v>
      </c>
      <c r="AQ130" s="1">
        <v>0</v>
      </c>
      <c r="AR130" s="1">
        <v>0</v>
      </c>
      <c r="AS130" s="1">
        <v>49</v>
      </c>
      <c r="AT130" s="1">
        <v>0</v>
      </c>
      <c r="AU130" s="1">
        <v>4585</v>
      </c>
      <c r="AV130" s="1">
        <v>0</v>
      </c>
      <c r="AW130" s="1">
        <v>38</v>
      </c>
      <c r="AX130" s="1">
        <v>23042</v>
      </c>
      <c r="AY130" s="1">
        <v>0</v>
      </c>
      <c r="AZ130" s="1">
        <v>1809</v>
      </c>
      <c r="BA130" s="1">
        <v>68</v>
      </c>
      <c r="BB130" s="1">
        <v>16879</v>
      </c>
      <c r="BC130" s="1">
        <v>63</v>
      </c>
      <c r="BD130" s="1">
        <v>177</v>
      </c>
      <c r="BE130" s="1">
        <v>0</v>
      </c>
      <c r="BF130" s="1">
        <v>761</v>
      </c>
      <c r="BG130" s="1">
        <v>602</v>
      </c>
      <c r="BH130" s="1">
        <v>9.6</v>
      </c>
      <c r="BI130" s="1">
        <v>0</v>
      </c>
      <c r="BJ130" s="1">
        <v>93</v>
      </c>
      <c r="BK130" s="1">
        <v>0</v>
      </c>
      <c r="BL130" s="1">
        <v>147</v>
      </c>
      <c r="BM130" s="1">
        <v>0</v>
      </c>
      <c r="BN130" s="1">
        <v>0</v>
      </c>
      <c r="BO130" s="1">
        <v>19</v>
      </c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</row>
    <row r="131" spans="1:86" x14ac:dyDescent="0.25">
      <c r="A131" s="1" t="s">
        <v>1278</v>
      </c>
      <c r="B131" s="1" t="s">
        <v>1295</v>
      </c>
      <c r="C131" s="1">
        <v>65</v>
      </c>
      <c r="D131" s="1" t="s">
        <v>170</v>
      </c>
      <c r="E131" s="1" t="s">
        <v>1280</v>
      </c>
      <c r="F131" s="1" t="s">
        <v>288</v>
      </c>
      <c r="G131" s="44">
        <v>43614</v>
      </c>
      <c r="H131" s="1" t="s">
        <v>69</v>
      </c>
      <c r="I131" s="1" t="s">
        <v>70</v>
      </c>
      <c r="J131">
        <v>587372.21</v>
      </c>
      <c r="K131">
        <v>7035914.71</v>
      </c>
      <c r="L131">
        <v>63.440949000000003</v>
      </c>
      <c r="M131">
        <v>-139.248435</v>
      </c>
      <c r="N131">
        <v>859</v>
      </c>
      <c r="O131">
        <v>345</v>
      </c>
      <c r="P131" s="1" t="s">
        <v>71</v>
      </c>
      <c r="Q131" s="1" t="s">
        <v>117</v>
      </c>
      <c r="R131" s="1" t="s">
        <v>72</v>
      </c>
      <c r="S131" s="1" t="s">
        <v>122</v>
      </c>
      <c r="T131" s="1" t="s">
        <v>122</v>
      </c>
      <c r="U131" s="1" t="s">
        <v>120</v>
      </c>
      <c r="V131" s="1" t="s">
        <v>108</v>
      </c>
      <c r="W131" s="1" t="s">
        <v>129</v>
      </c>
      <c r="X131" s="1" t="s">
        <v>138</v>
      </c>
      <c r="Y131" s="1" t="s">
        <v>111</v>
      </c>
      <c r="Z131" s="1" t="s">
        <v>116</v>
      </c>
      <c r="AA131" s="1" t="s">
        <v>113</v>
      </c>
      <c r="AB131">
        <v>35</v>
      </c>
      <c r="AC131" s="1" t="s">
        <v>510</v>
      </c>
      <c r="AD131" s="1" t="s">
        <v>61</v>
      </c>
      <c r="AE131" s="1" t="s">
        <v>61</v>
      </c>
      <c r="AF131" s="1" t="s">
        <v>61</v>
      </c>
      <c r="AG131" s="1" t="s">
        <v>61</v>
      </c>
      <c r="AH131" s="1" t="s">
        <v>61</v>
      </c>
      <c r="AI131" s="1">
        <v>0</v>
      </c>
      <c r="AJ131" s="1">
        <v>0</v>
      </c>
      <c r="AK131" s="1">
        <v>0</v>
      </c>
      <c r="AL131" s="1">
        <v>0</v>
      </c>
      <c r="AM131" s="1">
        <v>11</v>
      </c>
      <c r="AN131" s="1">
        <v>0</v>
      </c>
      <c r="AO131" s="1">
        <v>17.7</v>
      </c>
      <c r="AP131" s="1">
        <v>17</v>
      </c>
      <c r="AQ131" s="1">
        <v>0</v>
      </c>
      <c r="AR131" s="1">
        <v>0</v>
      </c>
      <c r="AS131" s="1">
        <v>19</v>
      </c>
      <c r="AT131" s="1">
        <v>0</v>
      </c>
      <c r="AU131" s="1">
        <v>0</v>
      </c>
      <c r="AV131" s="1">
        <v>0</v>
      </c>
      <c r="AW131" s="1">
        <v>16</v>
      </c>
      <c r="AX131" s="1">
        <v>23166</v>
      </c>
      <c r="AY131" s="1">
        <v>0</v>
      </c>
      <c r="AZ131" s="1">
        <v>447</v>
      </c>
      <c r="BA131" s="1">
        <v>32</v>
      </c>
      <c r="BB131" s="1">
        <v>23589</v>
      </c>
      <c r="BC131" s="1">
        <v>122</v>
      </c>
      <c r="BD131" s="1">
        <v>84</v>
      </c>
      <c r="BE131" s="1">
        <v>0</v>
      </c>
      <c r="BF131" s="1">
        <v>337</v>
      </c>
      <c r="BG131" s="1">
        <v>274</v>
      </c>
      <c r="BH131" s="1">
        <v>8.1</v>
      </c>
      <c r="BI131" s="1">
        <v>0</v>
      </c>
      <c r="BJ131" s="1">
        <v>122</v>
      </c>
      <c r="BK131" s="1">
        <v>0</v>
      </c>
      <c r="BL131" s="1">
        <v>62</v>
      </c>
      <c r="BM131" s="1">
        <v>0</v>
      </c>
      <c r="BN131" s="1">
        <v>0</v>
      </c>
      <c r="BO131" s="1">
        <v>14</v>
      </c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</row>
    <row r="132" spans="1:86" x14ac:dyDescent="0.25">
      <c r="A132" s="1" t="s">
        <v>1278</v>
      </c>
      <c r="B132" s="1" t="s">
        <v>1296</v>
      </c>
      <c r="C132" s="1">
        <v>70</v>
      </c>
      <c r="D132" s="1" t="s">
        <v>170</v>
      </c>
      <c r="E132" s="1" t="s">
        <v>1280</v>
      </c>
      <c r="F132" s="1" t="s">
        <v>288</v>
      </c>
      <c r="G132" s="44">
        <v>43614</v>
      </c>
      <c r="H132" s="1" t="s">
        <v>69</v>
      </c>
      <c r="I132" s="1" t="s">
        <v>70</v>
      </c>
      <c r="J132">
        <v>587379.80000000005</v>
      </c>
      <c r="K132">
        <v>7035920.1600000001</v>
      </c>
      <c r="L132">
        <v>63.440995999999998</v>
      </c>
      <c r="M132">
        <v>-139.24827999999999</v>
      </c>
      <c r="N132">
        <v>858</v>
      </c>
      <c r="O132">
        <v>390</v>
      </c>
      <c r="P132" s="1" t="s">
        <v>71</v>
      </c>
      <c r="Q132" s="1" t="s">
        <v>126</v>
      </c>
      <c r="R132" s="1" t="s">
        <v>72</v>
      </c>
      <c r="S132" s="1" t="s">
        <v>122</v>
      </c>
      <c r="T132" s="1" t="s">
        <v>122</v>
      </c>
      <c r="U132" s="1" t="s">
        <v>120</v>
      </c>
      <c r="V132" s="1" t="s">
        <v>108</v>
      </c>
      <c r="W132" s="1" t="s">
        <v>129</v>
      </c>
      <c r="X132" s="1" t="s">
        <v>138</v>
      </c>
      <c r="Y132" s="1" t="s">
        <v>111</v>
      </c>
      <c r="Z132" s="1" t="s">
        <v>116</v>
      </c>
      <c r="AA132" s="1" t="s">
        <v>113</v>
      </c>
      <c r="AB132">
        <v>20</v>
      </c>
      <c r="AC132" s="1" t="s">
        <v>510</v>
      </c>
      <c r="AD132" s="1" t="s">
        <v>1117</v>
      </c>
      <c r="AE132" s="1" t="s">
        <v>61</v>
      </c>
      <c r="AF132" s="1" t="s">
        <v>61</v>
      </c>
      <c r="AG132" s="1" t="s">
        <v>1117</v>
      </c>
      <c r="AH132" s="1" t="s">
        <v>61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16</v>
      </c>
      <c r="AQ132" s="1">
        <v>0</v>
      </c>
      <c r="AR132" s="1">
        <v>0</v>
      </c>
      <c r="AS132" s="1">
        <v>21</v>
      </c>
      <c r="AT132" s="1">
        <v>0</v>
      </c>
      <c r="AU132" s="1">
        <v>497</v>
      </c>
      <c r="AV132" s="1">
        <v>0</v>
      </c>
      <c r="AW132" s="1">
        <v>34</v>
      </c>
      <c r="AX132" s="1">
        <v>11036</v>
      </c>
      <c r="AY132" s="1">
        <v>0</v>
      </c>
      <c r="AZ132" s="1">
        <v>432</v>
      </c>
      <c r="BA132" s="1">
        <v>35</v>
      </c>
      <c r="BB132" s="1">
        <v>22333</v>
      </c>
      <c r="BC132" s="1">
        <v>78</v>
      </c>
      <c r="BD132" s="1">
        <v>91</v>
      </c>
      <c r="BE132" s="1">
        <v>0</v>
      </c>
      <c r="BF132" s="1">
        <v>573</v>
      </c>
      <c r="BG132" s="1">
        <v>318</v>
      </c>
      <c r="BH132" s="1">
        <v>7</v>
      </c>
      <c r="BI132" s="1">
        <v>0</v>
      </c>
      <c r="BJ132" s="1">
        <v>120</v>
      </c>
      <c r="BK132" s="1">
        <v>0</v>
      </c>
      <c r="BL132" s="1">
        <v>74</v>
      </c>
      <c r="BM132" s="1">
        <v>0</v>
      </c>
      <c r="BN132" s="1">
        <v>0</v>
      </c>
      <c r="BO132" s="1">
        <v>14.7</v>
      </c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</row>
    <row r="133" spans="1:86" x14ac:dyDescent="0.25">
      <c r="A133" s="1" t="s">
        <v>1278</v>
      </c>
      <c r="B133" s="1" t="s">
        <v>1297</v>
      </c>
      <c r="C133" s="1">
        <v>75</v>
      </c>
      <c r="D133" s="1" t="s">
        <v>170</v>
      </c>
      <c r="E133" s="1" t="s">
        <v>1280</v>
      </c>
      <c r="F133" s="1" t="s">
        <v>288</v>
      </c>
      <c r="G133" s="44">
        <v>43614</v>
      </c>
      <c r="H133" s="1" t="s">
        <v>69</v>
      </c>
      <c r="I133" s="1" t="s">
        <v>70</v>
      </c>
      <c r="J133">
        <v>587381.29</v>
      </c>
      <c r="K133">
        <v>7035925.7699999996</v>
      </c>
      <c r="L133">
        <v>63.441046</v>
      </c>
      <c r="M133">
        <v>-139.24824699999999</v>
      </c>
      <c r="N133">
        <v>859</v>
      </c>
      <c r="O133">
        <v>375</v>
      </c>
      <c r="P133" s="1" t="s">
        <v>71</v>
      </c>
      <c r="Q133" s="1" t="s">
        <v>126</v>
      </c>
      <c r="R133" s="1" t="s">
        <v>72</v>
      </c>
      <c r="S133" s="1" t="s">
        <v>119</v>
      </c>
      <c r="T133" s="1" t="s">
        <v>122</v>
      </c>
      <c r="U133" s="1" t="s">
        <v>120</v>
      </c>
      <c r="V133" s="1" t="s">
        <v>108</v>
      </c>
      <c r="W133" s="1" t="s">
        <v>129</v>
      </c>
      <c r="X133" s="1" t="s">
        <v>138</v>
      </c>
      <c r="Y133" s="1" t="s">
        <v>111</v>
      </c>
      <c r="Z133" s="1" t="s">
        <v>116</v>
      </c>
      <c r="AA133" s="1" t="s">
        <v>113</v>
      </c>
      <c r="AB133">
        <v>35</v>
      </c>
      <c r="AC133" s="1" t="s">
        <v>510</v>
      </c>
      <c r="AD133" s="1" t="s">
        <v>61</v>
      </c>
      <c r="AE133" s="1" t="s">
        <v>61</v>
      </c>
      <c r="AF133" s="1" t="s">
        <v>61</v>
      </c>
      <c r="AG133" s="1" t="s">
        <v>61</v>
      </c>
      <c r="AH133" s="1" t="s">
        <v>61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14</v>
      </c>
      <c r="AQ133" s="1">
        <v>0</v>
      </c>
      <c r="AR133" s="1">
        <v>0</v>
      </c>
      <c r="AS133" s="1">
        <v>12</v>
      </c>
      <c r="AT133" s="1">
        <v>0</v>
      </c>
      <c r="AU133" s="1">
        <v>486</v>
      </c>
      <c r="AV133" s="1">
        <v>0</v>
      </c>
      <c r="AW133" s="1">
        <v>28</v>
      </c>
      <c r="AX133" s="1">
        <v>8315</v>
      </c>
      <c r="AY133" s="1">
        <v>0</v>
      </c>
      <c r="AZ133" s="1">
        <v>383</v>
      </c>
      <c r="BA133" s="1">
        <v>34</v>
      </c>
      <c r="BB133" s="1">
        <v>24729</v>
      </c>
      <c r="BC133" s="1">
        <v>150</v>
      </c>
      <c r="BD133" s="1">
        <v>84</v>
      </c>
      <c r="BE133" s="1">
        <v>0</v>
      </c>
      <c r="BF133" s="1">
        <v>214</v>
      </c>
      <c r="BG133" s="1">
        <v>384</v>
      </c>
      <c r="BH133" s="1">
        <v>12</v>
      </c>
      <c r="BI133" s="1">
        <v>0</v>
      </c>
      <c r="BJ133" s="1">
        <v>147</v>
      </c>
      <c r="BK133" s="1">
        <v>0</v>
      </c>
      <c r="BL133" s="1">
        <v>57</v>
      </c>
      <c r="BM133" s="1">
        <v>0</v>
      </c>
      <c r="BN133" s="1">
        <v>0</v>
      </c>
      <c r="BO133" s="1">
        <v>14.4</v>
      </c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</row>
    <row r="134" spans="1:86" x14ac:dyDescent="0.25">
      <c r="A134" s="1" t="s">
        <v>1278</v>
      </c>
      <c r="B134" s="1" t="s">
        <v>1298</v>
      </c>
      <c r="C134" s="1">
        <v>80</v>
      </c>
      <c r="D134" s="1" t="s">
        <v>170</v>
      </c>
      <c r="E134" s="1" t="s">
        <v>1280</v>
      </c>
      <c r="F134" s="1" t="s">
        <v>288</v>
      </c>
      <c r="G134" s="44">
        <v>43614</v>
      </c>
      <c r="H134" s="1" t="s">
        <v>69</v>
      </c>
      <c r="I134" s="1" t="s">
        <v>70</v>
      </c>
      <c r="J134">
        <v>587380.16</v>
      </c>
      <c r="K134">
        <v>7035930.7599999998</v>
      </c>
      <c r="L134">
        <v>63.441091</v>
      </c>
      <c r="M134">
        <v>-139.248267</v>
      </c>
      <c r="N134">
        <v>862</v>
      </c>
      <c r="O134">
        <v>375</v>
      </c>
      <c r="P134" s="1" t="s">
        <v>71</v>
      </c>
      <c r="Q134" s="1" t="s">
        <v>126</v>
      </c>
      <c r="R134" s="1" t="s">
        <v>72</v>
      </c>
      <c r="S134" s="1" t="s">
        <v>120</v>
      </c>
      <c r="T134" s="1" t="s">
        <v>119</v>
      </c>
      <c r="U134" s="1" t="s">
        <v>120</v>
      </c>
      <c r="V134" s="1" t="s">
        <v>108</v>
      </c>
      <c r="W134" s="1" t="s">
        <v>129</v>
      </c>
      <c r="X134" s="1" t="s">
        <v>138</v>
      </c>
      <c r="Y134" s="1" t="s">
        <v>111</v>
      </c>
      <c r="Z134" s="1" t="s">
        <v>116</v>
      </c>
      <c r="AA134" s="1" t="s">
        <v>113</v>
      </c>
      <c r="AB134">
        <v>20</v>
      </c>
      <c r="AC134" s="1" t="s">
        <v>510</v>
      </c>
      <c r="AD134" s="1" t="s">
        <v>1072</v>
      </c>
      <c r="AE134" s="1" t="s">
        <v>61</v>
      </c>
      <c r="AF134" s="1" t="s">
        <v>61</v>
      </c>
      <c r="AG134" s="1" t="s">
        <v>1072</v>
      </c>
      <c r="AH134" s="1" t="s">
        <v>61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13</v>
      </c>
      <c r="AQ134" s="1">
        <v>0</v>
      </c>
      <c r="AR134" s="1">
        <v>0</v>
      </c>
      <c r="AS134" s="1">
        <v>9</v>
      </c>
      <c r="AT134" s="1">
        <v>0</v>
      </c>
      <c r="AU134" s="1">
        <v>586</v>
      </c>
      <c r="AV134" s="1">
        <v>0</v>
      </c>
      <c r="AW134" s="1">
        <v>28</v>
      </c>
      <c r="AX134" s="1">
        <v>7251</v>
      </c>
      <c r="AY134" s="1">
        <v>0</v>
      </c>
      <c r="AZ134" s="1">
        <v>422</v>
      </c>
      <c r="BA134" s="1">
        <v>34</v>
      </c>
      <c r="BB134" s="1">
        <v>21746</v>
      </c>
      <c r="BC134" s="1">
        <v>70</v>
      </c>
      <c r="BD134" s="1">
        <v>91</v>
      </c>
      <c r="BE134" s="1">
        <v>0</v>
      </c>
      <c r="BF134" s="1">
        <v>170</v>
      </c>
      <c r="BG134" s="1">
        <v>471</v>
      </c>
      <c r="BH134" s="1">
        <v>7.3</v>
      </c>
      <c r="BI134" s="1">
        <v>0</v>
      </c>
      <c r="BJ134" s="1">
        <v>122</v>
      </c>
      <c r="BK134" s="1">
        <v>0</v>
      </c>
      <c r="BL134" s="1">
        <v>78</v>
      </c>
      <c r="BM134" s="1">
        <v>0</v>
      </c>
      <c r="BN134" s="1">
        <v>0</v>
      </c>
      <c r="BO134" s="1">
        <v>14.3</v>
      </c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</row>
    <row r="135" spans="1:86" x14ac:dyDescent="0.25">
      <c r="A135" s="1" t="s">
        <v>1278</v>
      </c>
      <c r="B135" s="1" t="s">
        <v>1299</v>
      </c>
      <c r="C135" s="1">
        <v>85</v>
      </c>
      <c r="D135" s="1" t="s">
        <v>170</v>
      </c>
      <c r="E135" s="1" t="s">
        <v>1280</v>
      </c>
      <c r="F135" s="1" t="s">
        <v>288</v>
      </c>
      <c r="G135" s="44">
        <v>43614</v>
      </c>
      <c r="H135" s="1" t="s">
        <v>69</v>
      </c>
      <c r="I135" s="1" t="s">
        <v>70</v>
      </c>
      <c r="J135">
        <v>587380.37</v>
      </c>
      <c r="K135">
        <v>7035935.7800000003</v>
      </c>
      <c r="L135">
        <v>63.441136</v>
      </c>
      <c r="M135">
        <v>-139.24825999999999</v>
      </c>
      <c r="N135">
        <v>865</v>
      </c>
      <c r="O135">
        <v>375</v>
      </c>
      <c r="P135" s="1" t="s">
        <v>71</v>
      </c>
      <c r="Q135" s="1" t="s">
        <v>126</v>
      </c>
      <c r="R135" s="1" t="s">
        <v>72</v>
      </c>
      <c r="S135" s="1" t="s">
        <v>119</v>
      </c>
      <c r="T135" s="1" t="s">
        <v>119</v>
      </c>
      <c r="U135" s="1" t="s">
        <v>120</v>
      </c>
      <c r="V135" s="1" t="s">
        <v>108</v>
      </c>
      <c r="W135" s="1" t="s">
        <v>129</v>
      </c>
      <c r="X135" s="1" t="s">
        <v>138</v>
      </c>
      <c r="Y135" s="1" t="s">
        <v>111</v>
      </c>
      <c r="Z135" s="1" t="s">
        <v>116</v>
      </c>
      <c r="AA135" s="1" t="s">
        <v>113</v>
      </c>
      <c r="AB135">
        <v>35</v>
      </c>
      <c r="AC135" s="1" t="s">
        <v>510</v>
      </c>
      <c r="AD135" s="1" t="s">
        <v>1115</v>
      </c>
      <c r="AE135" s="1" t="s">
        <v>61</v>
      </c>
      <c r="AF135" s="1" t="s">
        <v>61</v>
      </c>
      <c r="AG135" s="1" t="s">
        <v>1115</v>
      </c>
      <c r="AH135" s="1" t="s">
        <v>61</v>
      </c>
      <c r="AI135" s="1">
        <v>0</v>
      </c>
      <c r="AJ135" s="1">
        <v>0</v>
      </c>
      <c r="AK135" s="1">
        <v>0</v>
      </c>
      <c r="AL135" s="1">
        <v>30</v>
      </c>
      <c r="AM135" s="1">
        <v>20</v>
      </c>
      <c r="AN135" s="1">
        <v>0</v>
      </c>
      <c r="AO135" s="1">
        <v>0</v>
      </c>
      <c r="AP135" s="1">
        <v>20</v>
      </c>
      <c r="AQ135" s="1">
        <v>0</v>
      </c>
      <c r="AR135" s="1">
        <v>0</v>
      </c>
      <c r="AS135" s="1">
        <v>14</v>
      </c>
      <c r="AT135" s="1">
        <v>0</v>
      </c>
      <c r="AU135" s="1">
        <v>442</v>
      </c>
      <c r="AV135" s="1">
        <v>0</v>
      </c>
      <c r="AW135" s="1">
        <v>30</v>
      </c>
      <c r="AX135" s="1">
        <v>8591</v>
      </c>
      <c r="AY135" s="1">
        <v>0</v>
      </c>
      <c r="AZ135" s="1">
        <v>443</v>
      </c>
      <c r="BA135" s="1">
        <v>31</v>
      </c>
      <c r="BB135" s="1">
        <v>25266</v>
      </c>
      <c r="BC135" s="1">
        <v>148</v>
      </c>
      <c r="BD135" s="1">
        <v>93</v>
      </c>
      <c r="BE135" s="1">
        <v>0</v>
      </c>
      <c r="BF135" s="1">
        <v>277</v>
      </c>
      <c r="BG135" s="1">
        <v>161</v>
      </c>
      <c r="BH135" s="1">
        <v>13.9</v>
      </c>
      <c r="BI135" s="1">
        <v>0</v>
      </c>
      <c r="BJ135" s="1">
        <v>161</v>
      </c>
      <c r="BK135" s="1">
        <v>0</v>
      </c>
      <c r="BL135" s="1">
        <v>64</v>
      </c>
      <c r="BM135" s="1">
        <v>0</v>
      </c>
      <c r="BN135" s="1">
        <v>0</v>
      </c>
      <c r="BO135" s="1">
        <v>16</v>
      </c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</row>
    <row r="136" spans="1:86" x14ac:dyDescent="0.25">
      <c r="A136" s="1" t="s">
        <v>1278</v>
      </c>
      <c r="B136" s="1" t="s">
        <v>1300</v>
      </c>
      <c r="C136" s="1">
        <v>90</v>
      </c>
      <c r="D136" s="1" t="s">
        <v>170</v>
      </c>
      <c r="E136" s="1" t="s">
        <v>1280</v>
      </c>
      <c r="F136" s="1" t="s">
        <v>288</v>
      </c>
      <c r="G136" s="44">
        <v>43614</v>
      </c>
      <c r="H136" s="1" t="s">
        <v>69</v>
      </c>
      <c r="I136" s="1" t="s">
        <v>70</v>
      </c>
      <c r="J136">
        <v>587374.94999999995</v>
      </c>
      <c r="K136">
        <v>7035940.54</v>
      </c>
      <c r="L136">
        <v>63.441180000000003</v>
      </c>
      <c r="M136">
        <v>-139.248366</v>
      </c>
      <c r="N136">
        <v>866</v>
      </c>
      <c r="O136">
        <v>125</v>
      </c>
      <c r="P136" s="1" t="s">
        <v>71</v>
      </c>
      <c r="Q136" s="1" t="s">
        <v>123</v>
      </c>
      <c r="R136" s="1" t="s">
        <v>72</v>
      </c>
      <c r="S136" s="1" t="s">
        <v>119</v>
      </c>
      <c r="T136" s="1" t="s">
        <v>120</v>
      </c>
      <c r="U136" s="1" t="s">
        <v>118</v>
      </c>
      <c r="V136" s="1" t="s">
        <v>108</v>
      </c>
      <c r="W136" s="1" t="s">
        <v>129</v>
      </c>
      <c r="X136" s="1" t="s">
        <v>138</v>
      </c>
      <c r="Y136" s="1" t="s">
        <v>111</v>
      </c>
      <c r="Z136" s="1" t="s">
        <v>116</v>
      </c>
      <c r="AA136" s="1" t="s">
        <v>113</v>
      </c>
      <c r="AB136">
        <v>25</v>
      </c>
      <c r="AC136" s="1" t="s">
        <v>510</v>
      </c>
      <c r="AD136" s="1" t="s">
        <v>61</v>
      </c>
      <c r="AE136" s="1" t="s">
        <v>61</v>
      </c>
      <c r="AF136" s="1" t="s">
        <v>61</v>
      </c>
      <c r="AG136" s="1" t="s">
        <v>61</v>
      </c>
      <c r="AH136" s="1" t="s">
        <v>61</v>
      </c>
      <c r="AI136" s="1">
        <v>0</v>
      </c>
      <c r="AJ136" s="1">
        <v>0</v>
      </c>
      <c r="AK136" s="1">
        <v>0</v>
      </c>
      <c r="AL136" s="1">
        <v>0</v>
      </c>
      <c r="AM136" s="1">
        <v>12</v>
      </c>
      <c r="AN136" s="1">
        <v>0</v>
      </c>
      <c r="AO136" s="1">
        <v>0</v>
      </c>
      <c r="AP136" s="1">
        <v>28</v>
      </c>
      <c r="AQ136" s="1">
        <v>0</v>
      </c>
      <c r="AR136" s="1">
        <v>0</v>
      </c>
      <c r="AS136" s="1">
        <v>18</v>
      </c>
      <c r="AT136" s="1">
        <v>0</v>
      </c>
      <c r="AU136" s="1">
        <v>545</v>
      </c>
      <c r="AV136" s="1">
        <v>0</v>
      </c>
      <c r="AW136" s="1">
        <v>26</v>
      </c>
      <c r="AX136" s="1">
        <v>9062</v>
      </c>
      <c r="AY136" s="1">
        <v>0</v>
      </c>
      <c r="AZ136" s="1">
        <v>426</v>
      </c>
      <c r="BA136" s="1">
        <v>43</v>
      </c>
      <c r="BB136" s="1">
        <v>23776</v>
      </c>
      <c r="BC136" s="1">
        <v>71</v>
      </c>
      <c r="BD136" s="1">
        <v>81</v>
      </c>
      <c r="BE136" s="1">
        <v>0</v>
      </c>
      <c r="BF136" s="1">
        <v>189</v>
      </c>
      <c r="BG136" s="1">
        <v>896</v>
      </c>
      <c r="BH136" s="1">
        <v>10.9</v>
      </c>
      <c r="BI136" s="1">
        <v>0</v>
      </c>
      <c r="BJ136" s="1">
        <v>148</v>
      </c>
      <c r="BK136" s="1">
        <v>0</v>
      </c>
      <c r="BL136" s="1">
        <v>81</v>
      </c>
      <c r="BM136" s="1">
        <v>0</v>
      </c>
      <c r="BN136" s="1">
        <v>0</v>
      </c>
      <c r="BO136" s="1">
        <v>10</v>
      </c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</row>
    <row r="137" spans="1:86" x14ac:dyDescent="0.25">
      <c r="A137" s="1" t="s">
        <v>1278</v>
      </c>
      <c r="B137" s="1" t="s">
        <v>1301</v>
      </c>
      <c r="C137" s="1">
        <v>95</v>
      </c>
      <c r="D137" s="1" t="s">
        <v>170</v>
      </c>
      <c r="E137" s="1" t="s">
        <v>1280</v>
      </c>
      <c r="F137" s="1" t="s">
        <v>288</v>
      </c>
      <c r="G137" s="44">
        <v>43614</v>
      </c>
      <c r="H137" s="1" t="s">
        <v>69</v>
      </c>
      <c r="I137" s="1" t="s">
        <v>70</v>
      </c>
      <c r="J137">
        <v>587370.62</v>
      </c>
      <c r="K137">
        <v>7035945.4299999997</v>
      </c>
      <c r="L137">
        <v>63.441225000000003</v>
      </c>
      <c r="M137">
        <v>-139.24844999999999</v>
      </c>
      <c r="N137">
        <v>867</v>
      </c>
      <c r="O137">
        <v>215</v>
      </c>
      <c r="P137" s="1" t="s">
        <v>71</v>
      </c>
      <c r="Q137" s="1" t="s">
        <v>126</v>
      </c>
      <c r="R137" s="1" t="s">
        <v>72</v>
      </c>
      <c r="S137" s="1" t="s">
        <v>120</v>
      </c>
      <c r="T137" s="1" t="s">
        <v>119</v>
      </c>
      <c r="U137" s="1" t="s">
        <v>120</v>
      </c>
      <c r="V137" s="1" t="s">
        <v>108</v>
      </c>
      <c r="W137" s="1" t="s">
        <v>129</v>
      </c>
      <c r="X137" s="1" t="s">
        <v>643</v>
      </c>
      <c r="Y137" s="1" t="s">
        <v>109</v>
      </c>
      <c r="Z137" s="1" t="s">
        <v>115</v>
      </c>
      <c r="AA137" s="1" t="s">
        <v>113</v>
      </c>
      <c r="AB137">
        <v>35</v>
      </c>
      <c r="AC137" s="1" t="s">
        <v>510</v>
      </c>
      <c r="AD137" s="1" t="s">
        <v>61</v>
      </c>
      <c r="AE137" s="1" t="s">
        <v>61</v>
      </c>
      <c r="AF137" s="1" t="s">
        <v>61</v>
      </c>
      <c r="AG137" s="1" t="s">
        <v>61</v>
      </c>
      <c r="AH137" s="1" t="s">
        <v>61</v>
      </c>
      <c r="AI137" s="1">
        <v>0</v>
      </c>
      <c r="AJ137" s="1">
        <v>0</v>
      </c>
      <c r="AK137" s="1">
        <v>0</v>
      </c>
      <c r="AL137" s="1">
        <v>0</v>
      </c>
      <c r="AM137" s="1">
        <v>13</v>
      </c>
      <c r="AN137" s="1">
        <v>0</v>
      </c>
      <c r="AO137" s="1">
        <v>0</v>
      </c>
      <c r="AP137" s="1">
        <v>31</v>
      </c>
      <c r="AQ137" s="1">
        <v>0</v>
      </c>
      <c r="AR137" s="1">
        <v>0</v>
      </c>
      <c r="AS137" s="1">
        <v>21</v>
      </c>
      <c r="AT137" s="1">
        <v>0</v>
      </c>
      <c r="AU137" s="1">
        <v>1583</v>
      </c>
      <c r="AV137" s="1">
        <v>0</v>
      </c>
      <c r="AW137" s="1">
        <v>27</v>
      </c>
      <c r="AX137" s="1">
        <v>16733</v>
      </c>
      <c r="AY137" s="1">
        <v>0</v>
      </c>
      <c r="AZ137" s="1">
        <v>605</v>
      </c>
      <c r="BA137" s="1">
        <v>40</v>
      </c>
      <c r="BB137" s="1">
        <v>23220</v>
      </c>
      <c r="BC137" s="1">
        <v>141</v>
      </c>
      <c r="BD137" s="1">
        <v>90</v>
      </c>
      <c r="BE137" s="1">
        <v>0</v>
      </c>
      <c r="BF137" s="1">
        <v>357</v>
      </c>
      <c r="BG137" s="1">
        <v>634</v>
      </c>
      <c r="BH137" s="1">
        <v>12.1</v>
      </c>
      <c r="BI137" s="1">
        <v>0</v>
      </c>
      <c r="BJ137" s="1">
        <v>142</v>
      </c>
      <c r="BK137" s="1">
        <v>0</v>
      </c>
      <c r="BL137" s="1">
        <v>77</v>
      </c>
      <c r="BM137" s="1">
        <v>0</v>
      </c>
      <c r="BN137" s="1">
        <v>0</v>
      </c>
      <c r="BO137" s="1">
        <v>18</v>
      </c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</row>
    <row r="138" spans="1:86" x14ac:dyDescent="0.25">
      <c r="A138" s="1" t="s">
        <v>1278</v>
      </c>
      <c r="B138" s="1" t="s">
        <v>1302</v>
      </c>
      <c r="C138" s="1">
        <v>100</v>
      </c>
      <c r="D138" s="1" t="s">
        <v>170</v>
      </c>
      <c r="E138" s="1" t="s">
        <v>1280</v>
      </c>
      <c r="F138" s="1" t="s">
        <v>288</v>
      </c>
      <c r="G138" s="44">
        <v>43614</v>
      </c>
      <c r="H138" s="1" t="s">
        <v>69</v>
      </c>
      <c r="I138" s="1" t="s">
        <v>70</v>
      </c>
      <c r="J138">
        <v>587372.88</v>
      </c>
      <c r="K138">
        <v>7035950.6200000001</v>
      </c>
      <c r="L138">
        <v>63.441271</v>
      </c>
      <c r="M138">
        <v>-139.248402</v>
      </c>
      <c r="N138">
        <v>871</v>
      </c>
      <c r="O138">
        <v>230</v>
      </c>
      <c r="P138" s="1" t="s">
        <v>71</v>
      </c>
      <c r="Q138" s="1" t="s">
        <v>126</v>
      </c>
      <c r="R138" s="1" t="s">
        <v>72</v>
      </c>
      <c r="S138" s="1" t="s">
        <v>120</v>
      </c>
      <c r="T138" s="1" t="s">
        <v>119</v>
      </c>
      <c r="U138" s="1" t="s">
        <v>120</v>
      </c>
      <c r="V138" s="1" t="s">
        <v>108</v>
      </c>
      <c r="W138" s="1" t="s">
        <v>129</v>
      </c>
      <c r="X138" s="1" t="s">
        <v>138</v>
      </c>
      <c r="Y138" s="1" t="s">
        <v>111</v>
      </c>
      <c r="Z138" s="1" t="s">
        <v>116</v>
      </c>
      <c r="AA138" s="1" t="s">
        <v>113</v>
      </c>
      <c r="AB138">
        <v>45</v>
      </c>
      <c r="AC138" s="1" t="s">
        <v>130</v>
      </c>
      <c r="AD138" s="1" t="s">
        <v>1072</v>
      </c>
      <c r="AE138" s="1" t="s">
        <v>61</v>
      </c>
      <c r="AF138" s="1" t="s">
        <v>61</v>
      </c>
      <c r="AG138" s="1" t="s">
        <v>1072</v>
      </c>
      <c r="AH138" s="1" t="s">
        <v>61</v>
      </c>
      <c r="AI138" s="1">
        <v>0</v>
      </c>
      <c r="AJ138" s="1">
        <v>0</v>
      </c>
      <c r="AK138" s="1">
        <v>0</v>
      </c>
      <c r="AL138" s="1">
        <v>0</v>
      </c>
      <c r="AM138" s="1">
        <v>25</v>
      </c>
      <c r="AN138" s="1">
        <v>0</v>
      </c>
      <c r="AO138" s="1">
        <v>6.4</v>
      </c>
      <c r="AP138" s="1">
        <v>32</v>
      </c>
      <c r="AQ138" s="1">
        <v>0</v>
      </c>
      <c r="AR138" s="1">
        <v>0</v>
      </c>
      <c r="AS138" s="1">
        <v>24</v>
      </c>
      <c r="AT138" s="1">
        <v>0</v>
      </c>
      <c r="AU138" s="1">
        <v>1459</v>
      </c>
      <c r="AV138" s="1">
        <v>0</v>
      </c>
      <c r="AW138" s="1">
        <v>0</v>
      </c>
      <c r="AX138" s="1">
        <v>22307</v>
      </c>
      <c r="AY138" s="1">
        <v>0</v>
      </c>
      <c r="AZ138" s="1">
        <v>611</v>
      </c>
      <c r="BA138" s="1">
        <v>46</v>
      </c>
      <c r="BB138" s="1">
        <v>25025</v>
      </c>
      <c r="BC138" s="1">
        <v>77</v>
      </c>
      <c r="BD138" s="1">
        <v>102</v>
      </c>
      <c r="BE138" s="1">
        <v>0</v>
      </c>
      <c r="BF138" s="1">
        <v>300</v>
      </c>
      <c r="BG138" s="1">
        <v>462</v>
      </c>
      <c r="BH138" s="1">
        <v>10</v>
      </c>
      <c r="BI138" s="1">
        <v>0</v>
      </c>
      <c r="BJ138" s="1">
        <v>154</v>
      </c>
      <c r="BK138" s="1">
        <v>0</v>
      </c>
      <c r="BL138" s="1">
        <v>70</v>
      </c>
      <c r="BM138" s="1">
        <v>0</v>
      </c>
      <c r="BN138" s="1">
        <v>0</v>
      </c>
      <c r="BO138" s="1">
        <v>16</v>
      </c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</row>
    <row r="139" spans="1:86" x14ac:dyDescent="0.25">
      <c r="A139" s="1" t="s">
        <v>1278</v>
      </c>
      <c r="B139" s="1" t="s">
        <v>1303</v>
      </c>
      <c r="C139" s="1">
        <v>105</v>
      </c>
      <c r="D139" s="1" t="s">
        <v>170</v>
      </c>
      <c r="E139" s="1" t="s">
        <v>1280</v>
      </c>
      <c r="F139" s="1" t="s">
        <v>288</v>
      </c>
      <c r="G139" s="44">
        <v>43614</v>
      </c>
      <c r="H139" s="1" t="s">
        <v>69</v>
      </c>
      <c r="I139" s="1" t="s">
        <v>70</v>
      </c>
      <c r="J139">
        <v>587372.63</v>
      </c>
      <c r="K139">
        <v>7035955.9699999997</v>
      </c>
      <c r="L139">
        <v>63.441319</v>
      </c>
      <c r="M139">
        <v>-139.24840399999999</v>
      </c>
      <c r="N139">
        <v>873</v>
      </c>
      <c r="O139">
        <v>225</v>
      </c>
      <c r="P139" s="1" t="s">
        <v>71</v>
      </c>
      <c r="Q139" s="1" t="s">
        <v>127</v>
      </c>
      <c r="R139" s="1" t="s">
        <v>72</v>
      </c>
      <c r="S139" s="1" t="s">
        <v>119</v>
      </c>
      <c r="T139" s="1" t="s">
        <v>122</v>
      </c>
      <c r="U139" s="1" t="s">
        <v>120</v>
      </c>
      <c r="V139" s="1" t="s">
        <v>108</v>
      </c>
      <c r="W139" s="1" t="s">
        <v>129</v>
      </c>
      <c r="X139" s="1" t="s">
        <v>138</v>
      </c>
      <c r="Y139" s="1" t="s">
        <v>111</v>
      </c>
      <c r="Z139" s="1" t="s">
        <v>116</v>
      </c>
      <c r="AA139" s="1" t="s">
        <v>113</v>
      </c>
      <c r="AB139">
        <v>20</v>
      </c>
      <c r="AC139" s="1" t="s">
        <v>510</v>
      </c>
      <c r="AD139" s="1" t="s">
        <v>61</v>
      </c>
      <c r="AE139" s="1" t="s">
        <v>61</v>
      </c>
      <c r="AF139" s="1" t="s">
        <v>61</v>
      </c>
      <c r="AG139" s="1" t="s">
        <v>61</v>
      </c>
      <c r="AH139" s="1" t="s">
        <v>61</v>
      </c>
      <c r="AI139" s="1">
        <v>0</v>
      </c>
      <c r="AJ139" s="1">
        <v>0</v>
      </c>
      <c r="AK139" s="1">
        <v>0</v>
      </c>
      <c r="AL139" s="1">
        <v>0</v>
      </c>
      <c r="AM139" s="1">
        <v>30</v>
      </c>
      <c r="AN139" s="1">
        <v>0</v>
      </c>
      <c r="AO139" s="1">
        <v>0</v>
      </c>
      <c r="AP139" s="1">
        <v>50</v>
      </c>
      <c r="AQ139" s="1">
        <v>0</v>
      </c>
      <c r="AR139" s="1">
        <v>0</v>
      </c>
      <c r="AS139" s="1">
        <v>50</v>
      </c>
      <c r="AT139" s="1">
        <v>0</v>
      </c>
      <c r="AU139" s="1">
        <v>5768</v>
      </c>
      <c r="AV139" s="1">
        <v>0</v>
      </c>
      <c r="AW139" s="1">
        <v>27</v>
      </c>
      <c r="AX139" s="1">
        <v>27403</v>
      </c>
      <c r="AY139" s="1">
        <v>21</v>
      </c>
      <c r="AZ139" s="1">
        <v>1548</v>
      </c>
      <c r="BA139" s="1">
        <v>74</v>
      </c>
      <c r="BB139" s="1">
        <v>22926</v>
      </c>
      <c r="BC139" s="1">
        <v>58</v>
      </c>
      <c r="BD139" s="1">
        <v>124</v>
      </c>
      <c r="BE139" s="1">
        <v>0</v>
      </c>
      <c r="BF139" s="1">
        <v>500</v>
      </c>
      <c r="BG139" s="1">
        <v>1008</v>
      </c>
      <c r="BH139" s="1">
        <v>8.1</v>
      </c>
      <c r="BI139" s="1">
        <v>0</v>
      </c>
      <c r="BJ139" s="1">
        <v>133</v>
      </c>
      <c r="BK139" s="1">
        <v>0</v>
      </c>
      <c r="BL139" s="1">
        <v>127</v>
      </c>
      <c r="BM139" s="1">
        <v>0</v>
      </c>
      <c r="BN139" s="1">
        <v>0</v>
      </c>
      <c r="BO139" s="1">
        <v>17</v>
      </c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</row>
    <row r="140" spans="1:86" x14ac:dyDescent="0.25">
      <c r="A140" s="1" t="s">
        <v>1278</v>
      </c>
      <c r="B140" s="1" t="s">
        <v>1304</v>
      </c>
      <c r="C140" s="1">
        <v>110</v>
      </c>
      <c r="D140" s="1" t="s">
        <v>170</v>
      </c>
      <c r="E140" s="1" t="s">
        <v>1280</v>
      </c>
      <c r="F140" s="1" t="s">
        <v>288</v>
      </c>
      <c r="G140" s="44">
        <v>43614</v>
      </c>
      <c r="H140" s="1" t="s">
        <v>69</v>
      </c>
      <c r="I140" s="1" t="s">
        <v>70</v>
      </c>
      <c r="J140">
        <v>587372.69999999995</v>
      </c>
      <c r="K140">
        <v>7035960.7599999998</v>
      </c>
      <c r="L140">
        <v>63.441361999999998</v>
      </c>
      <c r="M140">
        <v>-139.2484</v>
      </c>
      <c r="N140">
        <v>875</v>
      </c>
      <c r="O140">
        <v>250</v>
      </c>
      <c r="P140" s="1" t="s">
        <v>71</v>
      </c>
      <c r="Q140" s="1" t="s">
        <v>123</v>
      </c>
      <c r="R140" s="1" t="s">
        <v>72</v>
      </c>
      <c r="S140" s="1" t="s">
        <v>119</v>
      </c>
      <c r="T140" s="1" t="s">
        <v>120</v>
      </c>
      <c r="U140" s="1" t="s">
        <v>118</v>
      </c>
      <c r="V140" s="1" t="s">
        <v>108</v>
      </c>
      <c r="W140" s="1" t="s">
        <v>129</v>
      </c>
      <c r="X140" s="1" t="s">
        <v>156</v>
      </c>
      <c r="Y140" s="1" t="s">
        <v>111</v>
      </c>
      <c r="Z140" s="1" t="s">
        <v>116</v>
      </c>
      <c r="AA140" s="1" t="s">
        <v>113</v>
      </c>
      <c r="AB140">
        <v>35</v>
      </c>
      <c r="AC140" s="1" t="s">
        <v>510</v>
      </c>
      <c r="AD140" s="1" t="s">
        <v>61</v>
      </c>
      <c r="AE140" s="1" t="s">
        <v>61</v>
      </c>
      <c r="AF140" s="1" t="s">
        <v>61</v>
      </c>
      <c r="AG140" s="1" t="s">
        <v>61</v>
      </c>
      <c r="AH140" s="1" t="s">
        <v>61</v>
      </c>
      <c r="AI140" s="1">
        <v>0</v>
      </c>
      <c r="AJ140" s="1">
        <v>0</v>
      </c>
      <c r="AK140" s="1">
        <v>0</v>
      </c>
      <c r="AL140" s="1">
        <v>0</v>
      </c>
      <c r="AM140" s="1">
        <v>14</v>
      </c>
      <c r="AN140" s="1">
        <v>0</v>
      </c>
      <c r="AO140" s="1">
        <v>0</v>
      </c>
      <c r="AP140" s="1">
        <v>17</v>
      </c>
      <c r="AQ140" s="1">
        <v>0</v>
      </c>
      <c r="AR140" s="1">
        <v>0</v>
      </c>
      <c r="AS140" s="1">
        <v>26</v>
      </c>
      <c r="AT140" s="1">
        <v>0</v>
      </c>
      <c r="AU140" s="1">
        <v>439</v>
      </c>
      <c r="AV140" s="1">
        <v>0</v>
      </c>
      <c r="AW140" s="1">
        <v>18</v>
      </c>
      <c r="AX140" s="1">
        <v>14260</v>
      </c>
      <c r="AY140" s="1">
        <v>0</v>
      </c>
      <c r="AZ140" s="1">
        <v>532</v>
      </c>
      <c r="BA140" s="1">
        <v>52</v>
      </c>
      <c r="BB140" s="1">
        <v>32748</v>
      </c>
      <c r="BC140" s="1">
        <v>129</v>
      </c>
      <c r="BD140" s="1">
        <v>81</v>
      </c>
      <c r="BE140" s="1">
        <v>0</v>
      </c>
      <c r="BF140" s="1">
        <v>524</v>
      </c>
      <c r="BG140" s="1">
        <v>572</v>
      </c>
      <c r="BH140" s="1">
        <v>13.5</v>
      </c>
      <c r="BI140" s="1">
        <v>0</v>
      </c>
      <c r="BJ140" s="1">
        <v>224</v>
      </c>
      <c r="BK140" s="1">
        <v>0</v>
      </c>
      <c r="BL140" s="1">
        <v>62</v>
      </c>
      <c r="BM140" s="1">
        <v>0</v>
      </c>
      <c r="BN140" s="1">
        <v>0</v>
      </c>
      <c r="BO140" s="1">
        <v>13</v>
      </c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</row>
    <row r="141" spans="1:86" x14ac:dyDescent="0.25">
      <c r="A141" s="1" t="s">
        <v>1278</v>
      </c>
      <c r="B141" s="1" t="s">
        <v>1305</v>
      </c>
      <c r="C141" s="1">
        <v>115</v>
      </c>
      <c r="D141" s="1" t="s">
        <v>170</v>
      </c>
      <c r="E141" s="1" t="s">
        <v>1280</v>
      </c>
      <c r="F141" s="1" t="s">
        <v>288</v>
      </c>
      <c r="G141" s="44">
        <v>43614</v>
      </c>
      <c r="H141" s="1" t="s">
        <v>69</v>
      </c>
      <c r="I141" s="1" t="s">
        <v>70</v>
      </c>
      <c r="J141">
        <v>587372.72</v>
      </c>
      <c r="K141">
        <v>7035965.4500000002</v>
      </c>
      <c r="L141">
        <v>63.441403999999999</v>
      </c>
      <c r="M141">
        <v>-139.24839700000001</v>
      </c>
      <c r="N141">
        <v>876</v>
      </c>
      <c r="O141">
        <v>235</v>
      </c>
      <c r="P141" s="1" t="s">
        <v>71</v>
      </c>
      <c r="Q141" s="1" t="s">
        <v>127</v>
      </c>
      <c r="R141" s="1" t="s">
        <v>72</v>
      </c>
      <c r="S141" s="1" t="s">
        <v>119</v>
      </c>
      <c r="T141" s="1" t="s">
        <v>122</v>
      </c>
      <c r="U141" s="1" t="s">
        <v>120</v>
      </c>
      <c r="V141" s="1" t="s">
        <v>108</v>
      </c>
      <c r="W141" s="1" t="s">
        <v>129</v>
      </c>
      <c r="X141" s="1" t="s">
        <v>156</v>
      </c>
      <c r="Y141" s="1" t="s">
        <v>111</v>
      </c>
      <c r="Z141" s="1" t="s">
        <v>116</v>
      </c>
      <c r="AA141" s="1" t="s">
        <v>113</v>
      </c>
      <c r="AB141">
        <v>30</v>
      </c>
      <c r="AC141" s="1" t="s">
        <v>510</v>
      </c>
      <c r="AD141" s="1" t="s">
        <v>1117</v>
      </c>
      <c r="AE141" s="1" t="s">
        <v>61</v>
      </c>
      <c r="AF141" s="1" t="s">
        <v>61</v>
      </c>
      <c r="AG141" s="1" t="s">
        <v>1117</v>
      </c>
      <c r="AH141" s="1" t="s">
        <v>61</v>
      </c>
      <c r="AI141" s="1">
        <v>0</v>
      </c>
      <c r="AJ141" s="1">
        <v>0</v>
      </c>
      <c r="AK141" s="1">
        <v>0</v>
      </c>
      <c r="AL141" s="1">
        <v>0</v>
      </c>
      <c r="AM141" s="1">
        <v>12</v>
      </c>
      <c r="AN141" s="1">
        <v>0</v>
      </c>
      <c r="AO141" s="1">
        <v>0</v>
      </c>
      <c r="AP141" s="1">
        <v>30</v>
      </c>
      <c r="AQ141" s="1">
        <v>0</v>
      </c>
      <c r="AR141" s="1">
        <v>0</v>
      </c>
      <c r="AS141" s="1">
        <v>24</v>
      </c>
      <c r="AT141" s="1">
        <v>0</v>
      </c>
      <c r="AU141" s="1">
        <v>1864</v>
      </c>
      <c r="AV141" s="1">
        <v>0</v>
      </c>
      <c r="AW141" s="1">
        <v>39</v>
      </c>
      <c r="AX141" s="1">
        <v>13175</v>
      </c>
      <c r="AY141" s="1">
        <v>0</v>
      </c>
      <c r="AZ141" s="1">
        <v>731</v>
      </c>
      <c r="BA141" s="1">
        <v>51</v>
      </c>
      <c r="BB141" s="1">
        <v>24630</v>
      </c>
      <c r="BC141" s="1">
        <v>97</v>
      </c>
      <c r="BD141" s="1">
        <v>93</v>
      </c>
      <c r="BE141" s="1">
        <v>0</v>
      </c>
      <c r="BF141" s="1">
        <v>656</v>
      </c>
      <c r="BG141" s="1">
        <v>648</v>
      </c>
      <c r="BH141" s="1">
        <v>15.4</v>
      </c>
      <c r="BI141" s="1">
        <v>0</v>
      </c>
      <c r="BJ141" s="1">
        <v>159</v>
      </c>
      <c r="BK141" s="1">
        <v>0</v>
      </c>
      <c r="BL141" s="1">
        <v>107</v>
      </c>
      <c r="BM141" s="1">
        <v>0</v>
      </c>
      <c r="BN141" s="1">
        <v>0</v>
      </c>
      <c r="BO141" s="1">
        <v>18</v>
      </c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</row>
    <row r="142" spans="1:86" x14ac:dyDescent="0.25">
      <c r="A142" s="1" t="s">
        <v>1278</v>
      </c>
      <c r="B142" s="1" t="s">
        <v>1306</v>
      </c>
      <c r="C142" s="1">
        <v>120</v>
      </c>
      <c r="D142" s="1" t="s">
        <v>170</v>
      </c>
      <c r="E142" s="1" t="s">
        <v>1280</v>
      </c>
      <c r="F142" s="1" t="s">
        <v>288</v>
      </c>
      <c r="G142" s="44">
        <v>43614</v>
      </c>
      <c r="H142" s="1" t="s">
        <v>69</v>
      </c>
      <c r="I142" s="1" t="s">
        <v>70</v>
      </c>
      <c r="J142">
        <v>587372.92000000004</v>
      </c>
      <c r="K142">
        <v>7035970.9100000001</v>
      </c>
      <c r="L142">
        <v>63.441453000000003</v>
      </c>
      <c r="M142">
        <v>-139.24839</v>
      </c>
      <c r="N142">
        <v>880</v>
      </c>
      <c r="O142">
        <v>220</v>
      </c>
      <c r="P142" s="1" t="s">
        <v>71</v>
      </c>
      <c r="Q142" s="1" t="s">
        <v>126</v>
      </c>
      <c r="R142" s="1" t="s">
        <v>72</v>
      </c>
      <c r="S142" s="1" t="s">
        <v>120</v>
      </c>
      <c r="T142" s="1" t="s">
        <v>120</v>
      </c>
      <c r="U142" s="1" t="s">
        <v>120</v>
      </c>
      <c r="V142" s="1" t="s">
        <v>108</v>
      </c>
      <c r="W142" s="1" t="s">
        <v>129</v>
      </c>
      <c r="X142" s="1" t="s">
        <v>156</v>
      </c>
      <c r="Y142" s="1" t="s">
        <v>111</v>
      </c>
      <c r="Z142" s="1" t="s">
        <v>116</v>
      </c>
      <c r="AA142" s="1" t="s">
        <v>113</v>
      </c>
      <c r="AB142">
        <v>35</v>
      </c>
      <c r="AC142" s="1" t="s">
        <v>510</v>
      </c>
      <c r="AD142" s="1" t="s">
        <v>1072</v>
      </c>
      <c r="AE142" s="1" t="s">
        <v>61</v>
      </c>
      <c r="AF142" s="1" t="s">
        <v>61</v>
      </c>
      <c r="AG142" s="1" t="s">
        <v>1072</v>
      </c>
      <c r="AH142" s="1" t="s">
        <v>61</v>
      </c>
      <c r="AI142" s="1">
        <v>0</v>
      </c>
      <c r="AJ142" s="1">
        <v>0</v>
      </c>
      <c r="AK142" s="1">
        <v>0</v>
      </c>
      <c r="AL142" s="1">
        <v>0</v>
      </c>
      <c r="AM142" s="1">
        <v>41</v>
      </c>
      <c r="AN142" s="1">
        <v>0</v>
      </c>
      <c r="AO142" s="1">
        <v>0</v>
      </c>
      <c r="AP142" s="1">
        <v>57</v>
      </c>
      <c r="AQ142" s="1">
        <v>0</v>
      </c>
      <c r="AR142" s="1">
        <v>0</v>
      </c>
      <c r="AS142" s="1">
        <v>40</v>
      </c>
      <c r="AT142" s="1">
        <v>0</v>
      </c>
      <c r="AU142" s="1">
        <v>11164</v>
      </c>
      <c r="AV142" s="1">
        <v>0</v>
      </c>
      <c r="AW142" s="1">
        <v>19</v>
      </c>
      <c r="AX142" s="1">
        <v>25683</v>
      </c>
      <c r="AY142" s="1">
        <v>0</v>
      </c>
      <c r="AZ142" s="1">
        <v>1493</v>
      </c>
      <c r="BA142" s="1">
        <v>72</v>
      </c>
      <c r="BB142" s="1">
        <v>27219</v>
      </c>
      <c r="BC142" s="1">
        <v>66</v>
      </c>
      <c r="BD142" s="1">
        <v>102</v>
      </c>
      <c r="BE142" s="1">
        <v>0</v>
      </c>
      <c r="BF142" s="1">
        <v>612</v>
      </c>
      <c r="BG142" s="1">
        <v>1414</v>
      </c>
      <c r="BH142" s="1">
        <v>13.3</v>
      </c>
      <c r="BI142" s="1">
        <v>0</v>
      </c>
      <c r="BJ142" s="1">
        <v>154</v>
      </c>
      <c r="BK142" s="1">
        <v>0</v>
      </c>
      <c r="BL142" s="1">
        <v>95</v>
      </c>
      <c r="BM142" s="1">
        <v>0</v>
      </c>
      <c r="BN142" s="1">
        <v>0</v>
      </c>
      <c r="BO142" s="1">
        <v>32</v>
      </c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</row>
    <row r="143" spans="1:86" x14ac:dyDescent="0.25">
      <c r="A143" s="1" t="s">
        <v>1278</v>
      </c>
      <c r="B143" s="1" t="s">
        <v>1307</v>
      </c>
      <c r="C143" s="1">
        <v>125</v>
      </c>
      <c r="D143" s="1" t="s">
        <v>170</v>
      </c>
      <c r="E143" s="1" t="s">
        <v>1280</v>
      </c>
      <c r="F143" s="1" t="s">
        <v>288</v>
      </c>
      <c r="G143" s="44">
        <v>43614</v>
      </c>
      <c r="H143" s="1" t="s">
        <v>69</v>
      </c>
      <c r="I143" s="1" t="s">
        <v>70</v>
      </c>
      <c r="J143">
        <v>587369.4</v>
      </c>
      <c r="K143">
        <v>7035975.6100000003</v>
      </c>
      <c r="L143">
        <v>63.441496000000001</v>
      </c>
      <c r="M143">
        <v>-139.248458</v>
      </c>
      <c r="N143">
        <v>882</v>
      </c>
      <c r="O143">
        <v>290</v>
      </c>
      <c r="P143" s="1" t="s">
        <v>71</v>
      </c>
      <c r="Q143" s="1" t="s">
        <v>467</v>
      </c>
      <c r="R143" s="1" t="s">
        <v>72</v>
      </c>
      <c r="S143" s="1" t="s">
        <v>122</v>
      </c>
      <c r="T143" s="1" t="s">
        <v>122</v>
      </c>
      <c r="U143" s="1" t="s">
        <v>119</v>
      </c>
      <c r="V143" s="1" t="s">
        <v>108</v>
      </c>
      <c r="W143" s="1" t="s">
        <v>129</v>
      </c>
      <c r="X143" s="1" t="s">
        <v>138</v>
      </c>
      <c r="Y143" s="1" t="s">
        <v>111</v>
      </c>
      <c r="Z143" s="1" t="s">
        <v>116</v>
      </c>
      <c r="AA143" s="1" t="s">
        <v>113</v>
      </c>
      <c r="AB143">
        <v>35</v>
      </c>
      <c r="AC143" s="1" t="s">
        <v>510</v>
      </c>
      <c r="AD143" s="1" t="s">
        <v>61</v>
      </c>
      <c r="AE143" s="1" t="s">
        <v>61</v>
      </c>
      <c r="AF143" s="1" t="s">
        <v>61</v>
      </c>
      <c r="AG143" s="1" t="s">
        <v>61</v>
      </c>
      <c r="AH143" s="1" t="s">
        <v>61</v>
      </c>
      <c r="AI143" s="1">
        <v>0</v>
      </c>
      <c r="AJ143" s="1">
        <v>0</v>
      </c>
      <c r="AK143" s="1">
        <v>19</v>
      </c>
      <c r="AL143" s="1">
        <v>0</v>
      </c>
      <c r="AM143" s="1">
        <v>12</v>
      </c>
      <c r="AN143" s="1">
        <v>0</v>
      </c>
      <c r="AO143" s="1">
        <v>0</v>
      </c>
      <c r="AP143" s="1">
        <v>21</v>
      </c>
      <c r="AQ143" s="1">
        <v>0</v>
      </c>
      <c r="AR143" s="1">
        <v>0</v>
      </c>
      <c r="AS143" s="1">
        <v>19</v>
      </c>
      <c r="AT143" s="1">
        <v>0</v>
      </c>
      <c r="AU143" s="1">
        <v>2514</v>
      </c>
      <c r="AV143" s="1">
        <v>0</v>
      </c>
      <c r="AW143" s="1">
        <v>33</v>
      </c>
      <c r="AX143" s="1">
        <v>15208</v>
      </c>
      <c r="AY143" s="1">
        <v>0</v>
      </c>
      <c r="AZ143" s="1">
        <v>422</v>
      </c>
      <c r="BA143" s="1">
        <v>40</v>
      </c>
      <c r="BB143" s="1">
        <v>26686</v>
      </c>
      <c r="BC143" s="1">
        <v>92</v>
      </c>
      <c r="BD143" s="1">
        <v>84</v>
      </c>
      <c r="BE143" s="1">
        <v>0</v>
      </c>
      <c r="BF143" s="1">
        <v>314</v>
      </c>
      <c r="BG143" s="1">
        <v>536</v>
      </c>
      <c r="BH143" s="1">
        <v>9.6</v>
      </c>
      <c r="BI143" s="1">
        <v>0</v>
      </c>
      <c r="BJ143" s="1">
        <v>150</v>
      </c>
      <c r="BK143" s="1">
        <v>0</v>
      </c>
      <c r="BL143" s="1">
        <v>52</v>
      </c>
      <c r="BM143" s="1">
        <v>0</v>
      </c>
      <c r="BN143" s="1">
        <v>0</v>
      </c>
      <c r="BO143" s="1">
        <v>21</v>
      </c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</row>
    <row r="144" spans="1:86" x14ac:dyDescent="0.25">
      <c r="A144" s="1" t="s">
        <v>1278</v>
      </c>
      <c r="B144" s="1" t="s">
        <v>1308</v>
      </c>
      <c r="C144" s="1">
        <v>130</v>
      </c>
      <c r="D144" s="1" t="s">
        <v>170</v>
      </c>
      <c r="E144" s="1" t="s">
        <v>1280</v>
      </c>
      <c r="F144" s="1" t="s">
        <v>288</v>
      </c>
      <c r="G144" s="44">
        <v>43614</v>
      </c>
      <c r="H144" s="1" t="s">
        <v>69</v>
      </c>
      <c r="I144" s="1" t="s">
        <v>70</v>
      </c>
      <c r="J144">
        <v>587368.26</v>
      </c>
      <c r="K144">
        <v>7035980.71</v>
      </c>
      <c r="L144">
        <v>63.441541999999998</v>
      </c>
      <c r="M144">
        <v>-139.24847800000001</v>
      </c>
      <c r="N144">
        <v>883</v>
      </c>
      <c r="O144">
        <v>280</v>
      </c>
      <c r="P144" s="1" t="s">
        <v>71</v>
      </c>
      <c r="Q144" s="1" t="s">
        <v>126</v>
      </c>
      <c r="R144" s="1" t="s">
        <v>72</v>
      </c>
      <c r="S144" s="1" t="s">
        <v>118</v>
      </c>
      <c r="T144" s="1" t="s">
        <v>119</v>
      </c>
      <c r="U144" s="1" t="s">
        <v>118</v>
      </c>
      <c r="V144" s="1" t="s">
        <v>108</v>
      </c>
      <c r="W144" s="1" t="s">
        <v>129</v>
      </c>
      <c r="X144" s="1" t="s">
        <v>156</v>
      </c>
      <c r="Y144" s="1" t="s">
        <v>111</v>
      </c>
      <c r="Z144" s="1" t="s">
        <v>116</v>
      </c>
      <c r="AA144" s="1" t="s">
        <v>113</v>
      </c>
      <c r="AB144">
        <v>20</v>
      </c>
      <c r="AC144" s="1" t="s">
        <v>510</v>
      </c>
      <c r="AD144" s="1" t="s">
        <v>1072</v>
      </c>
      <c r="AE144" s="1" t="s">
        <v>61</v>
      </c>
      <c r="AF144" s="1" t="s">
        <v>61</v>
      </c>
      <c r="AG144" s="1" t="s">
        <v>1072</v>
      </c>
      <c r="AH144" s="1" t="s">
        <v>61</v>
      </c>
      <c r="AI144" s="1">
        <v>0</v>
      </c>
      <c r="AJ144" s="1">
        <v>0</v>
      </c>
      <c r="AK144" s="1">
        <v>30</v>
      </c>
      <c r="AL144" s="1">
        <v>0</v>
      </c>
      <c r="AM144" s="1">
        <v>83</v>
      </c>
      <c r="AN144" s="1">
        <v>0</v>
      </c>
      <c r="AO144" s="1">
        <v>0</v>
      </c>
      <c r="AP144" s="1">
        <v>379</v>
      </c>
      <c r="AQ144" s="1">
        <v>0</v>
      </c>
      <c r="AR144" s="1">
        <v>0</v>
      </c>
      <c r="AS144" s="1">
        <v>57</v>
      </c>
      <c r="AT144" s="1">
        <v>1387</v>
      </c>
      <c r="AU144" s="1">
        <v>391</v>
      </c>
      <c r="AV144" s="1">
        <v>0</v>
      </c>
      <c r="AW144" s="1">
        <v>0</v>
      </c>
      <c r="AX144" s="1">
        <v>45744</v>
      </c>
      <c r="AY144" s="1">
        <v>0</v>
      </c>
      <c r="AZ144" s="1">
        <v>2196</v>
      </c>
      <c r="BA144" s="1">
        <v>96</v>
      </c>
      <c r="BB144" s="1">
        <v>30456</v>
      </c>
      <c r="BC144" s="1">
        <v>46</v>
      </c>
      <c r="BD144" s="1">
        <v>72</v>
      </c>
      <c r="BE144" s="1">
        <v>0</v>
      </c>
      <c r="BF144" s="1">
        <v>589</v>
      </c>
      <c r="BG144" s="1">
        <v>475</v>
      </c>
      <c r="BH144" s="1">
        <v>5.7</v>
      </c>
      <c r="BI144" s="1">
        <v>0</v>
      </c>
      <c r="BJ144" s="1">
        <v>134</v>
      </c>
      <c r="BK144" s="1">
        <v>0</v>
      </c>
      <c r="BL144" s="1">
        <v>45</v>
      </c>
      <c r="BM144" s="1">
        <v>0</v>
      </c>
      <c r="BN144" s="1">
        <v>0</v>
      </c>
      <c r="BO144" s="1">
        <v>10</v>
      </c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</row>
    <row r="145" spans="1:86" x14ac:dyDescent="0.25">
      <c r="A145" s="1" t="s">
        <v>1278</v>
      </c>
      <c r="B145" s="1" t="s">
        <v>1309</v>
      </c>
      <c r="C145" s="1">
        <v>135</v>
      </c>
      <c r="D145" s="1" t="s">
        <v>170</v>
      </c>
      <c r="E145" s="1" t="s">
        <v>1280</v>
      </c>
      <c r="F145" s="1" t="s">
        <v>288</v>
      </c>
      <c r="G145" s="44">
        <v>43614</v>
      </c>
      <c r="H145" s="1" t="s">
        <v>69</v>
      </c>
      <c r="I145" s="1" t="s">
        <v>70</v>
      </c>
      <c r="J145">
        <v>587368.29</v>
      </c>
      <c r="K145">
        <v>7035985.0599999996</v>
      </c>
      <c r="L145">
        <v>63.441580999999999</v>
      </c>
      <c r="M145">
        <v>-139.24847500000001</v>
      </c>
      <c r="N145">
        <v>886</v>
      </c>
      <c r="O145">
        <v>120</v>
      </c>
      <c r="P145" s="1" t="s">
        <v>71</v>
      </c>
      <c r="Q145" s="1" t="s">
        <v>117</v>
      </c>
      <c r="R145" s="1" t="s">
        <v>72</v>
      </c>
      <c r="S145" s="1" t="s">
        <v>119</v>
      </c>
      <c r="T145" s="1" t="s">
        <v>122</v>
      </c>
      <c r="U145" s="1" t="s">
        <v>120</v>
      </c>
      <c r="V145" s="1" t="s">
        <v>108</v>
      </c>
      <c r="W145" s="1" t="s">
        <v>129</v>
      </c>
      <c r="X145" s="1" t="s">
        <v>156</v>
      </c>
      <c r="Y145" s="1" t="s">
        <v>109</v>
      </c>
      <c r="Z145" s="1" t="s">
        <v>116</v>
      </c>
      <c r="AA145" s="1" t="s">
        <v>113</v>
      </c>
      <c r="AB145">
        <v>30</v>
      </c>
      <c r="AC145" s="1" t="s">
        <v>510</v>
      </c>
      <c r="AD145" s="1" t="s">
        <v>61</v>
      </c>
      <c r="AE145" s="1" t="s">
        <v>61</v>
      </c>
      <c r="AF145" s="1" t="s">
        <v>61</v>
      </c>
      <c r="AG145" s="1" t="s">
        <v>61</v>
      </c>
      <c r="AH145" s="1" t="s">
        <v>61</v>
      </c>
      <c r="AI145" s="1">
        <v>0</v>
      </c>
      <c r="AJ145" s="1">
        <v>0</v>
      </c>
      <c r="AK145" s="1">
        <v>0</v>
      </c>
      <c r="AL145" s="1">
        <v>0</v>
      </c>
      <c r="AM145" s="1">
        <v>23</v>
      </c>
      <c r="AN145" s="1">
        <v>0</v>
      </c>
      <c r="AO145" s="1">
        <v>0</v>
      </c>
      <c r="AP145" s="1">
        <v>41</v>
      </c>
      <c r="AQ145" s="1">
        <v>0</v>
      </c>
      <c r="AR145" s="1">
        <v>0</v>
      </c>
      <c r="AS145" s="1">
        <v>46</v>
      </c>
      <c r="AT145" s="1">
        <v>0</v>
      </c>
      <c r="AU145" s="1">
        <v>6945</v>
      </c>
      <c r="AV145" s="1">
        <v>0</v>
      </c>
      <c r="AW145" s="1">
        <v>23</v>
      </c>
      <c r="AX145" s="1">
        <v>28053</v>
      </c>
      <c r="AY145" s="1">
        <v>22</v>
      </c>
      <c r="AZ145" s="1">
        <v>2156</v>
      </c>
      <c r="BA145" s="1">
        <v>80</v>
      </c>
      <c r="BB145" s="1">
        <v>17349</v>
      </c>
      <c r="BC145" s="1">
        <v>0</v>
      </c>
      <c r="BD145" s="1">
        <v>119</v>
      </c>
      <c r="BE145" s="1">
        <v>0</v>
      </c>
      <c r="BF145" s="1">
        <v>328</v>
      </c>
      <c r="BG145" s="1">
        <v>790</v>
      </c>
      <c r="BH145" s="1">
        <v>9.1999999999999993</v>
      </c>
      <c r="BI145" s="1">
        <v>0</v>
      </c>
      <c r="BJ145" s="1">
        <v>90</v>
      </c>
      <c r="BK145" s="1">
        <v>0</v>
      </c>
      <c r="BL145" s="1">
        <v>166</v>
      </c>
      <c r="BM145" s="1">
        <v>0</v>
      </c>
      <c r="BN145" s="1">
        <v>0</v>
      </c>
      <c r="BO145" s="1">
        <v>12.1</v>
      </c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</row>
    <row r="146" spans="1:86" x14ac:dyDescent="0.25">
      <c r="A146" s="1" t="s">
        <v>1278</v>
      </c>
      <c r="B146" s="1" t="s">
        <v>1310</v>
      </c>
      <c r="C146" s="1">
        <v>140</v>
      </c>
      <c r="D146" s="1" t="s">
        <v>170</v>
      </c>
      <c r="E146" s="1" t="s">
        <v>1280</v>
      </c>
      <c r="F146" s="1" t="s">
        <v>288</v>
      </c>
      <c r="G146" s="44">
        <v>43614</v>
      </c>
      <c r="H146" s="1" t="s">
        <v>69</v>
      </c>
      <c r="I146" s="1" t="s">
        <v>70</v>
      </c>
      <c r="J146">
        <v>587367.61</v>
      </c>
      <c r="K146">
        <v>7035990.0499999998</v>
      </c>
      <c r="L146">
        <v>63.441625999999999</v>
      </c>
      <c r="M146">
        <v>-139.24848600000001</v>
      </c>
      <c r="N146">
        <v>887</v>
      </c>
      <c r="O146">
        <v>185</v>
      </c>
      <c r="P146" s="1" t="s">
        <v>71</v>
      </c>
      <c r="Q146" s="1" t="s">
        <v>126</v>
      </c>
      <c r="R146" s="1" t="s">
        <v>72</v>
      </c>
      <c r="S146" s="1" t="s">
        <v>119</v>
      </c>
      <c r="T146" s="1" t="s">
        <v>122</v>
      </c>
      <c r="U146" s="1" t="s">
        <v>120</v>
      </c>
      <c r="V146" s="1" t="s">
        <v>108</v>
      </c>
      <c r="W146" s="1" t="s">
        <v>129</v>
      </c>
      <c r="X146" s="1" t="s">
        <v>156</v>
      </c>
      <c r="Y146" s="1" t="s">
        <v>111</v>
      </c>
      <c r="Z146" s="1" t="s">
        <v>116</v>
      </c>
      <c r="AA146" s="1" t="s">
        <v>113</v>
      </c>
      <c r="AB146">
        <v>25</v>
      </c>
      <c r="AC146" s="1" t="s">
        <v>510</v>
      </c>
      <c r="AD146" s="1" t="s">
        <v>61</v>
      </c>
      <c r="AE146" s="1" t="s">
        <v>61</v>
      </c>
      <c r="AF146" s="1" t="s">
        <v>61</v>
      </c>
      <c r="AG146" s="1" t="s">
        <v>61</v>
      </c>
      <c r="AH146" s="1" t="s">
        <v>61</v>
      </c>
      <c r="AI146" s="1">
        <v>0</v>
      </c>
      <c r="AJ146" s="1">
        <v>0</v>
      </c>
      <c r="AK146" s="1">
        <v>0</v>
      </c>
      <c r="AL146" s="1">
        <v>0</v>
      </c>
      <c r="AM146" s="1">
        <v>26</v>
      </c>
      <c r="AN146" s="1">
        <v>0</v>
      </c>
      <c r="AO146" s="1">
        <v>0</v>
      </c>
      <c r="AP146" s="1">
        <v>42</v>
      </c>
      <c r="AQ146" s="1">
        <v>0</v>
      </c>
      <c r="AR146" s="1">
        <v>0</v>
      </c>
      <c r="AS146" s="1">
        <v>65</v>
      </c>
      <c r="AT146" s="1">
        <v>0</v>
      </c>
      <c r="AU146" s="1">
        <v>25414</v>
      </c>
      <c r="AV146" s="1">
        <v>0</v>
      </c>
      <c r="AW146" s="1">
        <v>0</v>
      </c>
      <c r="AX146" s="1">
        <v>42526</v>
      </c>
      <c r="AY146" s="1">
        <v>0</v>
      </c>
      <c r="AZ146" s="1">
        <v>2384</v>
      </c>
      <c r="BA146" s="1">
        <v>95</v>
      </c>
      <c r="BB146" s="1">
        <v>17329</v>
      </c>
      <c r="BC146" s="1">
        <v>0</v>
      </c>
      <c r="BD146" s="1">
        <v>106</v>
      </c>
      <c r="BE146" s="1">
        <v>0</v>
      </c>
      <c r="BF146" s="1">
        <v>667</v>
      </c>
      <c r="BG146" s="1">
        <v>2004</v>
      </c>
      <c r="BH146" s="1">
        <v>11.5</v>
      </c>
      <c r="BI146" s="1">
        <v>0</v>
      </c>
      <c r="BJ146" s="1">
        <v>83</v>
      </c>
      <c r="BK146" s="1">
        <v>0</v>
      </c>
      <c r="BL146" s="1">
        <v>212</v>
      </c>
      <c r="BM146" s="1">
        <v>0</v>
      </c>
      <c r="BN146" s="1">
        <v>0</v>
      </c>
      <c r="BO146" s="1">
        <v>17</v>
      </c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</row>
    <row r="147" spans="1:86" x14ac:dyDescent="0.25">
      <c r="A147" s="1" t="s">
        <v>1225</v>
      </c>
      <c r="B147" s="1" t="s">
        <v>1226</v>
      </c>
      <c r="C147" s="1">
        <v>0</v>
      </c>
      <c r="D147" s="1" t="s">
        <v>170</v>
      </c>
      <c r="E147" s="1" t="s">
        <v>1227</v>
      </c>
      <c r="F147" s="1" t="s">
        <v>288</v>
      </c>
      <c r="G147" s="44">
        <v>43612</v>
      </c>
      <c r="H147" s="1" t="s">
        <v>69</v>
      </c>
      <c r="I147" s="1" t="s">
        <v>70</v>
      </c>
      <c r="J147">
        <v>587272.12</v>
      </c>
      <c r="K147">
        <v>7035891.7999999998</v>
      </c>
      <c r="L147">
        <v>63.440767999999998</v>
      </c>
      <c r="M147">
        <v>-139.25045299999999</v>
      </c>
      <c r="N147">
        <v>855</v>
      </c>
      <c r="O147">
        <v>235</v>
      </c>
      <c r="P147" s="1" t="s">
        <v>71</v>
      </c>
      <c r="Q147" s="1" t="s">
        <v>117</v>
      </c>
      <c r="R147" s="1" t="s">
        <v>72</v>
      </c>
      <c r="S147" s="1" t="s">
        <v>122</v>
      </c>
      <c r="T147" s="1" t="s">
        <v>120</v>
      </c>
      <c r="U147" s="1" t="s">
        <v>120</v>
      </c>
      <c r="V147" s="1" t="s">
        <v>108</v>
      </c>
      <c r="W147" s="1" t="s">
        <v>129</v>
      </c>
      <c r="X147" s="1" t="s">
        <v>138</v>
      </c>
      <c r="Y147" s="1" t="s">
        <v>111</v>
      </c>
      <c r="Z147" s="1" t="s">
        <v>116</v>
      </c>
      <c r="AA147" s="1" t="s">
        <v>113</v>
      </c>
      <c r="AB147">
        <v>30</v>
      </c>
      <c r="AC147" s="1" t="s">
        <v>510</v>
      </c>
      <c r="AD147" s="1" t="s">
        <v>1106</v>
      </c>
      <c r="AE147" s="1" t="s">
        <v>61</v>
      </c>
      <c r="AF147" s="1" t="s">
        <v>61</v>
      </c>
      <c r="AG147" s="1" t="s">
        <v>1106</v>
      </c>
      <c r="AH147" s="1" t="s">
        <v>61</v>
      </c>
      <c r="AI147" s="1">
        <v>0</v>
      </c>
      <c r="AJ147" s="1">
        <v>0</v>
      </c>
      <c r="AK147" s="1">
        <v>47</v>
      </c>
      <c r="AL147" s="1">
        <v>0</v>
      </c>
      <c r="AM147" s="1">
        <v>38</v>
      </c>
      <c r="AN147" s="1">
        <v>0</v>
      </c>
      <c r="AO147" s="1">
        <v>0</v>
      </c>
      <c r="AP147" s="1">
        <v>167</v>
      </c>
      <c r="AQ147" s="1">
        <v>0</v>
      </c>
      <c r="AR147" s="1">
        <v>0</v>
      </c>
      <c r="AS147" s="1">
        <v>39</v>
      </c>
      <c r="AT147" s="1">
        <v>1677</v>
      </c>
      <c r="AU147" s="1">
        <v>0</v>
      </c>
      <c r="AV147" s="1">
        <v>0</v>
      </c>
      <c r="AW147" s="1">
        <v>0</v>
      </c>
      <c r="AX147" s="1">
        <v>39976</v>
      </c>
      <c r="AY147" s="1">
        <v>0</v>
      </c>
      <c r="AZ147" s="1">
        <v>1878</v>
      </c>
      <c r="BA147" s="1">
        <v>67</v>
      </c>
      <c r="BB147" s="1">
        <v>26335</v>
      </c>
      <c r="BC147" s="1">
        <v>78</v>
      </c>
      <c r="BD147" s="1">
        <v>130</v>
      </c>
      <c r="BE147" s="1">
        <v>0</v>
      </c>
      <c r="BF147" s="1">
        <v>378</v>
      </c>
      <c r="BG147" s="1">
        <v>226</v>
      </c>
      <c r="BH147" s="1">
        <v>9.4</v>
      </c>
      <c r="BI147" s="1">
        <v>0</v>
      </c>
      <c r="BJ147" s="1">
        <v>122</v>
      </c>
      <c r="BK147" s="1">
        <v>0</v>
      </c>
      <c r="BL147" s="1">
        <v>86</v>
      </c>
      <c r="BM147" s="1">
        <v>0</v>
      </c>
      <c r="BN147" s="1">
        <v>0</v>
      </c>
      <c r="BO147" s="1">
        <v>16</v>
      </c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</row>
    <row r="148" spans="1:86" x14ac:dyDescent="0.25">
      <c r="A148" s="1" t="s">
        <v>1225</v>
      </c>
      <c r="B148" s="1" t="s">
        <v>1228</v>
      </c>
      <c r="C148" s="1">
        <v>5</v>
      </c>
      <c r="D148" s="1" t="s">
        <v>170</v>
      </c>
      <c r="E148" s="1" t="s">
        <v>1227</v>
      </c>
      <c r="F148" s="1" t="s">
        <v>288</v>
      </c>
      <c r="G148" s="44">
        <v>43612</v>
      </c>
      <c r="H148" s="1" t="s">
        <v>69</v>
      </c>
      <c r="I148" s="1" t="s">
        <v>70</v>
      </c>
      <c r="J148">
        <v>587273.97</v>
      </c>
      <c r="K148">
        <v>7035886.2699999996</v>
      </c>
      <c r="L148">
        <v>63.440717999999997</v>
      </c>
      <c r="M148">
        <v>-139.25041899999999</v>
      </c>
      <c r="N148">
        <v>853</v>
      </c>
      <c r="O148">
        <v>310</v>
      </c>
      <c r="P148" s="1" t="s">
        <v>71</v>
      </c>
      <c r="Q148" s="1" t="s">
        <v>127</v>
      </c>
      <c r="R148" s="1" t="s">
        <v>72</v>
      </c>
      <c r="S148" s="1" t="s">
        <v>119</v>
      </c>
      <c r="T148" s="1" t="s">
        <v>120</v>
      </c>
      <c r="U148" s="1" t="s">
        <v>118</v>
      </c>
      <c r="V148" s="1" t="s">
        <v>108</v>
      </c>
      <c r="W148" s="1" t="s">
        <v>129</v>
      </c>
      <c r="X148" s="1" t="s">
        <v>156</v>
      </c>
      <c r="Y148" s="1" t="s">
        <v>111</v>
      </c>
      <c r="Z148" s="1" t="s">
        <v>116</v>
      </c>
      <c r="AA148" s="1" t="s">
        <v>113</v>
      </c>
      <c r="AB148">
        <v>20</v>
      </c>
      <c r="AC148" s="1" t="s">
        <v>1210</v>
      </c>
      <c r="AD148" s="1" t="s">
        <v>61</v>
      </c>
      <c r="AE148" s="1" t="s">
        <v>61</v>
      </c>
      <c r="AF148" s="1" t="s">
        <v>61</v>
      </c>
      <c r="AG148" s="1" t="s">
        <v>61</v>
      </c>
      <c r="AH148" s="1" t="s">
        <v>61</v>
      </c>
      <c r="AI148" s="1">
        <v>0</v>
      </c>
      <c r="AJ148" s="1">
        <v>0</v>
      </c>
      <c r="AK148" s="1">
        <v>35</v>
      </c>
      <c r="AL148" s="1">
        <v>0</v>
      </c>
      <c r="AM148" s="1">
        <v>62</v>
      </c>
      <c r="AN148" s="1">
        <v>0</v>
      </c>
      <c r="AO148" s="1">
        <v>0</v>
      </c>
      <c r="AP148" s="1">
        <v>247</v>
      </c>
      <c r="AQ148" s="1">
        <v>0</v>
      </c>
      <c r="AR148" s="1">
        <v>0</v>
      </c>
      <c r="AS148" s="1">
        <v>41</v>
      </c>
      <c r="AT148" s="1">
        <v>1163</v>
      </c>
      <c r="AU148" s="1">
        <v>1279</v>
      </c>
      <c r="AV148" s="1">
        <v>0</v>
      </c>
      <c r="AW148" s="1">
        <v>0</v>
      </c>
      <c r="AX148" s="1">
        <v>37447</v>
      </c>
      <c r="AY148" s="1">
        <v>0</v>
      </c>
      <c r="AZ148" s="1">
        <v>1971</v>
      </c>
      <c r="BA148" s="1">
        <v>70</v>
      </c>
      <c r="BB148" s="1">
        <v>21945</v>
      </c>
      <c r="BC148" s="1">
        <v>79</v>
      </c>
      <c r="BD148" s="1">
        <v>154</v>
      </c>
      <c r="BE148" s="1">
        <v>0</v>
      </c>
      <c r="BF148" s="1">
        <v>0</v>
      </c>
      <c r="BG148" s="1">
        <v>628</v>
      </c>
      <c r="BH148" s="1">
        <v>8</v>
      </c>
      <c r="BI148" s="1">
        <v>0</v>
      </c>
      <c r="BJ148" s="1">
        <v>104</v>
      </c>
      <c r="BK148" s="1">
        <v>0</v>
      </c>
      <c r="BL148" s="1">
        <v>106</v>
      </c>
      <c r="BM148" s="1">
        <v>0</v>
      </c>
      <c r="BN148" s="1">
        <v>0</v>
      </c>
      <c r="BO148" s="1">
        <v>26</v>
      </c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</row>
    <row r="149" spans="1:86" x14ac:dyDescent="0.25">
      <c r="A149" s="1" t="s">
        <v>1225</v>
      </c>
      <c r="B149" s="1" t="s">
        <v>1229</v>
      </c>
      <c r="C149" s="1">
        <v>10</v>
      </c>
      <c r="D149" s="1" t="s">
        <v>170</v>
      </c>
      <c r="E149" s="1" t="s">
        <v>1227</v>
      </c>
      <c r="F149" s="1" t="s">
        <v>288</v>
      </c>
      <c r="G149" s="44">
        <v>43612</v>
      </c>
      <c r="H149" s="1" t="s">
        <v>69</v>
      </c>
      <c r="I149" s="1" t="s">
        <v>70</v>
      </c>
      <c r="J149">
        <v>587269.43000000005</v>
      </c>
      <c r="K149">
        <v>7035878.79</v>
      </c>
      <c r="L149">
        <v>63.440652</v>
      </c>
      <c r="M149">
        <v>-139.25051400000001</v>
      </c>
      <c r="N149">
        <v>850</v>
      </c>
      <c r="O149">
        <v>275</v>
      </c>
      <c r="P149" s="1" t="s">
        <v>71</v>
      </c>
      <c r="Q149" s="1" t="s">
        <v>117</v>
      </c>
      <c r="R149" s="1" t="s">
        <v>72</v>
      </c>
      <c r="S149" s="1" t="s">
        <v>120</v>
      </c>
      <c r="T149" s="1" t="s">
        <v>119</v>
      </c>
      <c r="U149" s="1" t="s">
        <v>118</v>
      </c>
      <c r="V149" s="1" t="s">
        <v>108</v>
      </c>
      <c r="W149" s="1" t="s">
        <v>129</v>
      </c>
      <c r="X149" s="1" t="s">
        <v>156</v>
      </c>
      <c r="Y149" s="1" t="s">
        <v>111</v>
      </c>
      <c r="Z149" s="1" t="s">
        <v>116</v>
      </c>
      <c r="AA149" s="1" t="s">
        <v>113</v>
      </c>
      <c r="AB149">
        <v>20</v>
      </c>
      <c r="AC149" s="1" t="s">
        <v>510</v>
      </c>
      <c r="AD149" s="1" t="s">
        <v>61</v>
      </c>
      <c r="AE149" s="1" t="s">
        <v>61</v>
      </c>
      <c r="AF149" s="1" t="s">
        <v>61</v>
      </c>
      <c r="AG149" s="1" t="s">
        <v>61</v>
      </c>
      <c r="AH149" s="1" t="s">
        <v>61</v>
      </c>
      <c r="AI149" s="1">
        <v>0</v>
      </c>
      <c r="AJ149" s="1">
        <v>0</v>
      </c>
      <c r="AK149" s="1">
        <v>84</v>
      </c>
      <c r="AL149" s="1">
        <v>0</v>
      </c>
      <c r="AM149" s="1">
        <v>58</v>
      </c>
      <c r="AN149" s="1">
        <v>0</v>
      </c>
      <c r="AO149" s="1">
        <v>0</v>
      </c>
      <c r="AP149" s="1">
        <v>224</v>
      </c>
      <c r="AQ149" s="1">
        <v>0</v>
      </c>
      <c r="AR149" s="1">
        <v>0</v>
      </c>
      <c r="AS149" s="1">
        <v>39</v>
      </c>
      <c r="AT149" s="1">
        <v>1106</v>
      </c>
      <c r="AU149" s="1">
        <v>257</v>
      </c>
      <c r="AV149" s="1">
        <v>0</v>
      </c>
      <c r="AW149" s="1">
        <v>0</v>
      </c>
      <c r="AX149" s="1">
        <v>43811</v>
      </c>
      <c r="AY149" s="1">
        <v>29</v>
      </c>
      <c r="AZ149" s="1">
        <v>1597</v>
      </c>
      <c r="BA149" s="1">
        <v>70</v>
      </c>
      <c r="BB149" s="1">
        <v>25500</v>
      </c>
      <c r="BC149" s="1">
        <v>76</v>
      </c>
      <c r="BD149" s="1">
        <v>157</v>
      </c>
      <c r="BE149" s="1">
        <v>0</v>
      </c>
      <c r="BF149" s="1">
        <v>310</v>
      </c>
      <c r="BG149" s="1">
        <v>296</v>
      </c>
      <c r="BH149" s="1">
        <v>7.4</v>
      </c>
      <c r="BI149" s="1">
        <v>0</v>
      </c>
      <c r="BJ149" s="1">
        <v>115</v>
      </c>
      <c r="BK149" s="1">
        <v>0</v>
      </c>
      <c r="BL149" s="1">
        <v>72</v>
      </c>
      <c r="BM149" s="1">
        <v>0</v>
      </c>
      <c r="BN149" s="1">
        <v>0</v>
      </c>
      <c r="BO149" s="1">
        <v>21</v>
      </c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</row>
    <row r="150" spans="1:86" x14ac:dyDescent="0.25">
      <c r="A150" s="1" t="s">
        <v>1225</v>
      </c>
      <c r="B150" s="1" t="s">
        <v>1230</v>
      </c>
      <c r="C150" s="1">
        <v>15</v>
      </c>
      <c r="D150" s="1" t="s">
        <v>170</v>
      </c>
      <c r="E150" s="1" t="s">
        <v>1227</v>
      </c>
      <c r="F150" s="1" t="s">
        <v>288</v>
      </c>
      <c r="G150" s="44">
        <v>43612</v>
      </c>
      <c r="H150" s="1" t="s">
        <v>69</v>
      </c>
      <c r="I150" s="1" t="s">
        <v>70</v>
      </c>
      <c r="J150">
        <v>587270.14</v>
      </c>
      <c r="K150">
        <v>7035874.6900000004</v>
      </c>
      <c r="L150">
        <v>63.440615000000001</v>
      </c>
      <c r="M150">
        <v>-139.25050200000001</v>
      </c>
      <c r="N150">
        <v>848</v>
      </c>
      <c r="O150">
        <v>235</v>
      </c>
      <c r="P150" s="1" t="s">
        <v>71</v>
      </c>
      <c r="Q150" s="1" t="s">
        <v>123</v>
      </c>
      <c r="R150" s="1" t="s">
        <v>72</v>
      </c>
      <c r="S150" s="1" t="s">
        <v>120</v>
      </c>
      <c r="T150" s="1" t="s">
        <v>120</v>
      </c>
      <c r="U150" s="1" t="s">
        <v>118</v>
      </c>
      <c r="V150" s="1" t="s">
        <v>108</v>
      </c>
      <c r="W150" s="1" t="s">
        <v>129</v>
      </c>
      <c r="X150" s="1" t="s">
        <v>156</v>
      </c>
      <c r="Y150" s="1" t="s">
        <v>111</v>
      </c>
      <c r="Z150" s="1" t="s">
        <v>116</v>
      </c>
      <c r="AA150" s="1" t="s">
        <v>113</v>
      </c>
      <c r="AB150">
        <v>20</v>
      </c>
      <c r="AC150" s="1" t="s">
        <v>510</v>
      </c>
      <c r="AD150" s="1" t="s">
        <v>61</v>
      </c>
      <c r="AE150" s="1" t="s">
        <v>61</v>
      </c>
      <c r="AF150" s="1" t="s">
        <v>61</v>
      </c>
      <c r="AG150" s="1" t="s">
        <v>61</v>
      </c>
      <c r="AH150" s="1" t="s">
        <v>61</v>
      </c>
      <c r="AI150" s="1">
        <v>0</v>
      </c>
      <c r="AJ150" s="1">
        <v>0</v>
      </c>
      <c r="AK150" s="1">
        <v>99</v>
      </c>
      <c r="AL150" s="1">
        <v>36</v>
      </c>
      <c r="AM150" s="1">
        <v>94</v>
      </c>
      <c r="AN150" s="1">
        <v>0</v>
      </c>
      <c r="AO150" s="1">
        <v>0</v>
      </c>
      <c r="AP150" s="1">
        <v>203</v>
      </c>
      <c r="AQ150" s="1">
        <v>0</v>
      </c>
      <c r="AR150" s="1">
        <v>0</v>
      </c>
      <c r="AS150" s="1">
        <v>41</v>
      </c>
      <c r="AT150" s="1">
        <v>1032</v>
      </c>
      <c r="AU150" s="1">
        <v>0</v>
      </c>
      <c r="AV150" s="1">
        <v>0</v>
      </c>
      <c r="AW150" s="1">
        <v>27</v>
      </c>
      <c r="AX150" s="1">
        <v>48923</v>
      </c>
      <c r="AY150" s="1">
        <v>0</v>
      </c>
      <c r="AZ150" s="1">
        <v>2339</v>
      </c>
      <c r="BA150" s="1">
        <v>84</v>
      </c>
      <c r="BB150" s="1">
        <v>25355</v>
      </c>
      <c r="BC150" s="1">
        <v>0</v>
      </c>
      <c r="BD150" s="1">
        <v>139</v>
      </c>
      <c r="BE150" s="1">
        <v>0</v>
      </c>
      <c r="BF150" s="1">
        <v>0</v>
      </c>
      <c r="BG150" s="1">
        <v>451</v>
      </c>
      <c r="BH150" s="1">
        <v>8.1</v>
      </c>
      <c r="BI150" s="1">
        <v>0</v>
      </c>
      <c r="BJ150" s="1">
        <v>126</v>
      </c>
      <c r="BK150" s="1">
        <v>0</v>
      </c>
      <c r="BL150" s="1">
        <v>60</v>
      </c>
      <c r="BM150" s="1">
        <v>0</v>
      </c>
      <c r="BN150" s="1">
        <v>32</v>
      </c>
      <c r="BO150" s="1">
        <v>28</v>
      </c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</row>
    <row r="151" spans="1:86" x14ac:dyDescent="0.25">
      <c r="A151" s="1" t="s">
        <v>1225</v>
      </c>
      <c r="B151" s="1" t="s">
        <v>1231</v>
      </c>
      <c r="C151" s="1">
        <v>20</v>
      </c>
      <c r="D151" s="1" t="s">
        <v>170</v>
      </c>
      <c r="E151" s="1" t="s">
        <v>1227</v>
      </c>
      <c r="F151" s="1" t="s">
        <v>288</v>
      </c>
      <c r="G151" s="44">
        <v>43612</v>
      </c>
      <c r="H151" s="1" t="s">
        <v>69</v>
      </c>
      <c r="I151" s="1" t="s">
        <v>70</v>
      </c>
      <c r="J151">
        <v>587272.91</v>
      </c>
      <c r="K151">
        <v>7035870.0800000001</v>
      </c>
      <c r="L151">
        <v>63.440573000000001</v>
      </c>
      <c r="M151">
        <v>-139.250449</v>
      </c>
      <c r="N151">
        <v>845</v>
      </c>
      <c r="O151">
        <v>390</v>
      </c>
      <c r="P151" s="1" t="s">
        <v>71</v>
      </c>
      <c r="Q151" s="1" t="s">
        <v>126</v>
      </c>
      <c r="R151" s="1" t="s">
        <v>72</v>
      </c>
      <c r="S151" s="1" t="s">
        <v>118</v>
      </c>
      <c r="T151" s="1" t="s">
        <v>118</v>
      </c>
      <c r="U151" s="1" t="s">
        <v>118</v>
      </c>
      <c r="V151" s="1" t="s">
        <v>108</v>
      </c>
      <c r="W151" s="1" t="s">
        <v>129</v>
      </c>
      <c r="X151" s="1" t="s">
        <v>156</v>
      </c>
      <c r="Y151" s="1" t="s">
        <v>111</v>
      </c>
      <c r="Z151" s="1" t="s">
        <v>116</v>
      </c>
      <c r="AA151" s="1" t="s">
        <v>113</v>
      </c>
      <c r="AB151">
        <v>70</v>
      </c>
      <c r="AC151" s="1" t="s">
        <v>510</v>
      </c>
      <c r="AD151" s="1" t="s">
        <v>1232</v>
      </c>
      <c r="AE151" s="1" t="s">
        <v>61</v>
      </c>
      <c r="AF151" s="1" t="s">
        <v>61</v>
      </c>
      <c r="AG151" s="1" t="s">
        <v>1232</v>
      </c>
      <c r="AH151" s="1" t="s">
        <v>61</v>
      </c>
      <c r="AI151" s="1">
        <v>0</v>
      </c>
      <c r="AJ151" s="1">
        <v>0</v>
      </c>
      <c r="AK151" s="1">
        <v>14</v>
      </c>
      <c r="AL151" s="1">
        <v>0</v>
      </c>
      <c r="AM151" s="1">
        <v>36</v>
      </c>
      <c r="AN151" s="1">
        <v>0</v>
      </c>
      <c r="AO151" s="1">
        <v>0</v>
      </c>
      <c r="AP151" s="1">
        <v>18</v>
      </c>
      <c r="AQ151" s="1">
        <v>0</v>
      </c>
      <c r="AR151" s="1">
        <v>0</v>
      </c>
      <c r="AS151" s="1">
        <v>45</v>
      </c>
      <c r="AT151" s="1">
        <v>0</v>
      </c>
      <c r="AU151" s="1">
        <v>503</v>
      </c>
      <c r="AV151" s="1">
        <v>0</v>
      </c>
      <c r="AW151" s="1">
        <v>24</v>
      </c>
      <c r="AX151" s="1">
        <v>25432</v>
      </c>
      <c r="AY151" s="1">
        <v>0</v>
      </c>
      <c r="AZ151" s="1">
        <v>1715</v>
      </c>
      <c r="BA151" s="1">
        <v>80</v>
      </c>
      <c r="BB151" s="1">
        <v>17695</v>
      </c>
      <c r="BC151" s="1">
        <v>74</v>
      </c>
      <c r="BD151" s="1">
        <v>136</v>
      </c>
      <c r="BE151" s="1">
        <v>0</v>
      </c>
      <c r="BF151" s="1">
        <v>0</v>
      </c>
      <c r="BG151" s="1">
        <v>676</v>
      </c>
      <c r="BH151" s="1">
        <v>11.4</v>
      </c>
      <c r="BI151" s="1">
        <v>0</v>
      </c>
      <c r="BJ151" s="1">
        <v>75.2</v>
      </c>
      <c r="BK151" s="1">
        <v>0</v>
      </c>
      <c r="BL151" s="1">
        <v>108</v>
      </c>
      <c r="BM151" s="1">
        <v>0</v>
      </c>
      <c r="BN151" s="1">
        <v>0</v>
      </c>
      <c r="BO151" s="1">
        <v>18.100000000000001</v>
      </c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</row>
    <row r="152" spans="1:86" x14ac:dyDescent="0.25">
      <c r="A152" s="1" t="s">
        <v>1225</v>
      </c>
      <c r="B152" s="1" t="s">
        <v>1233</v>
      </c>
      <c r="C152" s="1">
        <v>25</v>
      </c>
      <c r="D152" s="1" t="s">
        <v>170</v>
      </c>
      <c r="E152" s="1" t="s">
        <v>1227</v>
      </c>
      <c r="F152" s="1" t="s">
        <v>288</v>
      </c>
      <c r="G152" s="44">
        <v>43612</v>
      </c>
      <c r="H152" s="1" t="s">
        <v>69</v>
      </c>
      <c r="I152" s="1" t="s">
        <v>70</v>
      </c>
      <c r="J152">
        <v>587273.6</v>
      </c>
      <c r="K152">
        <v>7035865.0599999996</v>
      </c>
      <c r="L152">
        <v>63.440527795100003</v>
      </c>
      <c r="M152">
        <v>-139.25043795299999</v>
      </c>
      <c r="N152">
        <v>846</v>
      </c>
      <c r="O152">
        <v>310</v>
      </c>
      <c r="P152" s="1" t="s">
        <v>71</v>
      </c>
      <c r="Q152" s="1" t="s">
        <v>127</v>
      </c>
      <c r="R152" s="1" t="s">
        <v>72</v>
      </c>
      <c r="S152" s="1" t="s">
        <v>120</v>
      </c>
      <c r="T152" s="1" t="s">
        <v>118</v>
      </c>
      <c r="U152" s="1" t="s">
        <v>120</v>
      </c>
      <c r="V152" s="1" t="s">
        <v>108</v>
      </c>
      <c r="W152" s="1" t="s">
        <v>129</v>
      </c>
      <c r="X152" s="1" t="s">
        <v>156</v>
      </c>
      <c r="Y152" s="1" t="s">
        <v>111</v>
      </c>
      <c r="Z152" s="1" t="s">
        <v>116</v>
      </c>
      <c r="AA152" s="1" t="s">
        <v>113</v>
      </c>
      <c r="AB152">
        <v>25</v>
      </c>
      <c r="AC152" s="1" t="s">
        <v>510</v>
      </c>
      <c r="AD152" s="1" t="s">
        <v>1117</v>
      </c>
      <c r="AE152" s="1" t="s">
        <v>61</v>
      </c>
      <c r="AF152" s="1" t="s">
        <v>61</v>
      </c>
      <c r="AG152" s="1" t="s">
        <v>1117</v>
      </c>
      <c r="AH152" s="1" t="s">
        <v>61</v>
      </c>
      <c r="AI152" s="1">
        <v>0</v>
      </c>
      <c r="AJ152" s="1">
        <v>0</v>
      </c>
      <c r="AK152" s="1">
        <v>12</v>
      </c>
      <c r="AL152" s="1">
        <v>0</v>
      </c>
      <c r="AM152" s="1">
        <v>22</v>
      </c>
      <c r="AN152" s="1">
        <v>0</v>
      </c>
      <c r="AO152" s="1">
        <v>0</v>
      </c>
      <c r="AP152" s="1">
        <v>30</v>
      </c>
      <c r="AQ152" s="1">
        <v>0</v>
      </c>
      <c r="AR152" s="1">
        <v>0</v>
      </c>
      <c r="AS152" s="1">
        <v>49</v>
      </c>
      <c r="AT152" s="1">
        <v>0</v>
      </c>
      <c r="AU152" s="1">
        <v>3066</v>
      </c>
      <c r="AV152" s="1">
        <v>0</v>
      </c>
      <c r="AW152" s="1">
        <v>30</v>
      </c>
      <c r="AX152" s="1">
        <v>25165</v>
      </c>
      <c r="AY152" s="1">
        <v>0</v>
      </c>
      <c r="AZ152" s="1">
        <v>1793</v>
      </c>
      <c r="BA152" s="1">
        <v>78</v>
      </c>
      <c r="BB152" s="1">
        <v>17162</v>
      </c>
      <c r="BC152" s="1">
        <v>47</v>
      </c>
      <c r="BD152" s="1">
        <v>169</v>
      </c>
      <c r="BE152" s="1">
        <v>0</v>
      </c>
      <c r="BF152" s="1">
        <v>0</v>
      </c>
      <c r="BG152" s="1">
        <v>900</v>
      </c>
      <c r="BH152" s="1">
        <v>9.4</v>
      </c>
      <c r="BI152" s="1">
        <v>0</v>
      </c>
      <c r="BJ152" s="1">
        <v>95</v>
      </c>
      <c r="BK152" s="1">
        <v>0</v>
      </c>
      <c r="BL152" s="1">
        <v>118</v>
      </c>
      <c r="BM152" s="1">
        <v>0</v>
      </c>
      <c r="BN152" s="1">
        <v>0</v>
      </c>
      <c r="BO152" s="1">
        <v>13.3</v>
      </c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</row>
    <row r="153" spans="1:86" x14ac:dyDescent="0.25">
      <c r="A153" s="1" t="s">
        <v>1225</v>
      </c>
      <c r="B153" s="1" t="s">
        <v>1234</v>
      </c>
      <c r="C153" s="1">
        <v>30</v>
      </c>
      <c r="D153" s="1" t="s">
        <v>170</v>
      </c>
      <c r="E153" s="1" t="s">
        <v>1227</v>
      </c>
      <c r="F153" s="1" t="s">
        <v>288</v>
      </c>
      <c r="G153" s="44">
        <v>43612</v>
      </c>
      <c r="H153" s="1" t="s">
        <v>69</v>
      </c>
      <c r="I153" s="1" t="s">
        <v>70</v>
      </c>
      <c r="J153">
        <v>587273.27</v>
      </c>
      <c r="K153">
        <v>7035860.5</v>
      </c>
      <c r="L153">
        <v>63.440486999999997</v>
      </c>
      <c r="M153">
        <v>-139.25044700000001</v>
      </c>
      <c r="N153">
        <v>842</v>
      </c>
      <c r="O153">
        <v>355</v>
      </c>
      <c r="P153" s="1" t="s">
        <v>71</v>
      </c>
      <c r="Q153" s="1" t="s">
        <v>127</v>
      </c>
      <c r="R153" s="1" t="s">
        <v>72</v>
      </c>
      <c r="S153" s="1" t="s">
        <v>118</v>
      </c>
      <c r="T153" s="1" t="s">
        <v>118</v>
      </c>
      <c r="U153" s="1" t="s">
        <v>120</v>
      </c>
      <c r="V153" s="1" t="s">
        <v>108</v>
      </c>
      <c r="W153" s="1" t="s">
        <v>129</v>
      </c>
      <c r="X153" s="1" t="s">
        <v>156</v>
      </c>
      <c r="Y153" s="1" t="s">
        <v>111</v>
      </c>
      <c r="Z153" s="1" t="s">
        <v>116</v>
      </c>
      <c r="AA153" s="1" t="s">
        <v>113</v>
      </c>
      <c r="AB153">
        <v>15</v>
      </c>
      <c r="AC153" s="1" t="s">
        <v>510</v>
      </c>
      <c r="AD153" s="1" t="s">
        <v>1117</v>
      </c>
      <c r="AE153" s="1" t="s">
        <v>61</v>
      </c>
      <c r="AF153" s="1" t="s">
        <v>61</v>
      </c>
      <c r="AG153" s="1" t="s">
        <v>1117</v>
      </c>
      <c r="AH153" s="1" t="s">
        <v>61</v>
      </c>
      <c r="AI153" s="1">
        <v>0</v>
      </c>
      <c r="AJ153" s="1">
        <v>0</v>
      </c>
      <c r="AK153" s="1">
        <v>6.4</v>
      </c>
      <c r="AL153" s="1">
        <v>0</v>
      </c>
      <c r="AM153" s="1">
        <v>11</v>
      </c>
      <c r="AN153" s="1">
        <v>0</v>
      </c>
      <c r="AO153" s="1">
        <v>0</v>
      </c>
      <c r="AP153" s="1">
        <v>13</v>
      </c>
      <c r="AQ153" s="1">
        <v>0</v>
      </c>
      <c r="AR153" s="1">
        <v>0</v>
      </c>
      <c r="AS153" s="1">
        <v>29</v>
      </c>
      <c r="AT153" s="1">
        <v>0</v>
      </c>
      <c r="AU153" s="1">
        <v>871</v>
      </c>
      <c r="AV153" s="1">
        <v>0</v>
      </c>
      <c r="AW153" s="1">
        <v>38</v>
      </c>
      <c r="AX153" s="1">
        <v>15332</v>
      </c>
      <c r="AY153" s="1">
        <v>0</v>
      </c>
      <c r="AZ153" s="1">
        <v>1459</v>
      </c>
      <c r="BA153" s="1">
        <v>69</v>
      </c>
      <c r="BB153" s="1">
        <v>24318</v>
      </c>
      <c r="BC153" s="1">
        <v>0</v>
      </c>
      <c r="BD153" s="1">
        <v>107</v>
      </c>
      <c r="BE153" s="1">
        <v>0</v>
      </c>
      <c r="BF153" s="1">
        <v>250</v>
      </c>
      <c r="BG153" s="1">
        <v>727</v>
      </c>
      <c r="BH153" s="1">
        <v>11.3</v>
      </c>
      <c r="BI153" s="1">
        <v>0</v>
      </c>
      <c r="BJ153" s="1">
        <v>125</v>
      </c>
      <c r="BK153" s="1">
        <v>0</v>
      </c>
      <c r="BL153" s="1">
        <v>72</v>
      </c>
      <c r="BM153" s="1">
        <v>0</v>
      </c>
      <c r="BN153" s="1">
        <v>0</v>
      </c>
      <c r="BO153" s="1">
        <v>8.1999999999999993</v>
      </c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</row>
    <row r="154" spans="1:86" x14ac:dyDescent="0.25">
      <c r="A154" s="1" t="s">
        <v>1225</v>
      </c>
      <c r="B154" s="1" t="s">
        <v>1235</v>
      </c>
      <c r="C154" s="1">
        <v>35</v>
      </c>
      <c r="D154" s="1" t="s">
        <v>170</v>
      </c>
      <c r="E154" s="1" t="s">
        <v>1227</v>
      </c>
      <c r="F154" s="1" t="s">
        <v>288</v>
      </c>
      <c r="G154" s="44">
        <v>43612</v>
      </c>
      <c r="H154" s="1" t="s">
        <v>69</v>
      </c>
      <c r="I154" s="1" t="s">
        <v>70</v>
      </c>
      <c r="J154">
        <v>587273.61</v>
      </c>
      <c r="K154">
        <v>7035855.6100000003</v>
      </c>
      <c r="L154">
        <v>63.440443000000002</v>
      </c>
      <c r="M154">
        <v>-139.25044299999999</v>
      </c>
      <c r="N154">
        <v>840</v>
      </c>
      <c r="O154">
        <v>350</v>
      </c>
      <c r="P154" s="1" t="s">
        <v>71</v>
      </c>
      <c r="Q154" s="1" t="s">
        <v>123</v>
      </c>
      <c r="R154" s="1" t="s">
        <v>72</v>
      </c>
      <c r="S154" s="1" t="s">
        <v>120</v>
      </c>
      <c r="T154" s="1" t="s">
        <v>122</v>
      </c>
      <c r="U154" s="1" t="s">
        <v>118</v>
      </c>
      <c r="V154" s="1" t="s">
        <v>108</v>
      </c>
      <c r="W154" s="1" t="s">
        <v>129</v>
      </c>
      <c r="X154" s="1" t="s">
        <v>156</v>
      </c>
      <c r="Y154" s="1" t="s">
        <v>111</v>
      </c>
      <c r="Z154" s="1" t="s">
        <v>116</v>
      </c>
      <c r="AA154" s="1" t="s">
        <v>113</v>
      </c>
      <c r="AB154">
        <v>15</v>
      </c>
      <c r="AC154" s="1" t="s">
        <v>510</v>
      </c>
      <c r="AD154" s="1" t="s">
        <v>1117</v>
      </c>
      <c r="AE154" s="1" t="s">
        <v>61</v>
      </c>
      <c r="AF154" s="1" t="s">
        <v>61</v>
      </c>
      <c r="AG154" s="1" t="s">
        <v>1117</v>
      </c>
      <c r="AH154" s="1" t="s">
        <v>61</v>
      </c>
      <c r="AI154" s="1">
        <v>0</v>
      </c>
      <c r="AJ154" s="1">
        <v>0</v>
      </c>
      <c r="AK154" s="1">
        <v>16</v>
      </c>
      <c r="AL154" s="1">
        <v>0</v>
      </c>
      <c r="AM154" s="1">
        <v>23</v>
      </c>
      <c r="AN154" s="1">
        <v>0</v>
      </c>
      <c r="AO154" s="1">
        <v>0</v>
      </c>
      <c r="AP154" s="1">
        <v>32</v>
      </c>
      <c r="AQ154" s="1">
        <v>0</v>
      </c>
      <c r="AR154" s="1">
        <v>0</v>
      </c>
      <c r="AS154" s="1">
        <v>48</v>
      </c>
      <c r="AT154" s="1">
        <v>0</v>
      </c>
      <c r="AU154" s="1">
        <v>1572</v>
      </c>
      <c r="AV154" s="1">
        <v>0</v>
      </c>
      <c r="AW154" s="1">
        <v>32</v>
      </c>
      <c r="AX154" s="1">
        <v>26499</v>
      </c>
      <c r="AY154" s="1">
        <v>0</v>
      </c>
      <c r="AZ154" s="1">
        <v>2091</v>
      </c>
      <c r="BA154" s="1">
        <v>84</v>
      </c>
      <c r="BB154" s="1">
        <v>22282</v>
      </c>
      <c r="BC154" s="1">
        <v>41</v>
      </c>
      <c r="BD154" s="1">
        <v>163</v>
      </c>
      <c r="BE154" s="1">
        <v>0</v>
      </c>
      <c r="BF154" s="1">
        <v>0</v>
      </c>
      <c r="BG154" s="1">
        <v>815</v>
      </c>
      <c r="BH154" s="1">
        <v>13.4</v>
      </c>
      <c r="BI154" s="1">
        <v>0</v>
      </c>
      <c r="BJ154" s="1">
        <v>124</v>
      </c>
      <c r="BK154" s="1">
        <v>0</v>
      </c>
      <c r="BL154" s="1">
        <v>96</v>
      </c>
      <c r="BM154" s="1">
        <v>0</v>
      </c>
      <c r="BN154" s="1">
        <v>0</v>
      </c>
      <c r="BO154" s="1">
        <v>15</v>
      </c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</row>
    <row r="155" spans="1:86" x14ac:dyDescent="0.25">
      <c r="A155" s="1" t="s">
        <v>1225</v>
      </c>
      <c r="B155" s="1" t="s">
        <v>1236</v>
      </c>
      <c r="C155" s="1">
        <v>40</v>
      </c>
      <c r="D155" s="1" t="s">
        <v>170</v>
      </c>
      <c r="E155" s="1" t="s">
        <v>1227</v>
      </c>
      <c r="F155" s="1" t="s">
        <v>288</v>
      </c>
      <c r="G155" s="44">
        <v>43612</v>
      </c>
      <c r="H155" s="1" t="s">
        <v>69</v>
      </c>
      <c r="I155" s="1" t="s">
        <v>70</v>
      </c>
      <c r="J155">
        <v>587276.29</v>
      </c>
      <c r="K155">
        <v>7035850.4400000004</v>
      </c>
      <c r="L155">
        <v>63.440396</v>
      </c>
      <c r="M155">
        <v>-139.25039200000001</v>
      </c>
      <c r="N155">
        <v>837</v>
      </c>
      <c r="O155">
        <v>255</v>
      </c>
      <c r="P155" s="1" t="s">
        <v>71</v>
      </c>
      <c r="Q155" s="1" t="s">
        <v>127</v>
      </c>
      <c r="R155" s="1" t="s">
        <v>74</v>
      </c>
      <c r="S155" s="1" t="s">
        <v>119</v>
      </c>
      <c r="T155" s="1" t="s">
        <v>122</v>
      </c>
      <c r="U155" s="1" t="s">
        <v>120</v>
      </c>
      <c r="V155" s="1" t="s">
        <v>108</v>
      </c>
      <c r="W155" s="1" t="s">
        <v>129</v>
      </c>
      <c r="X155" s="1" t="s">
        <v>208</v>
      </c>
      <c r="Y155" s="1" t="s">
        <v>109</v>
      </c>
      <c r="Z155" s="1" t="s">
        <v>115</v>
      </c>
      <c r="AA155" s="1" t="s">
        <v>113</v>
      </c>
      <c r="AB155">
        <v>25</v>
      </c>
      <c r="AC155" s="1" t="s">
        <v>510</v>
      </c>
      <c r="AD155" s="1" t="s">
        <v>1106</v>
      </c>
      <c r="AE155" s="1" t="s">
        <v>61</v>
      </c>
      <c r="AF155" s="1" t="s">
        <v>61</v>
      </c>
      <c r="AG155" s="1" t="s">
        <v>1106</v>
      </c>
      <c r="AH155" s="1" t="s">
        <v>61</v>
      </c>
      <c r="AI155" s="1">
        <v>0</v>
      </c>
      <c r="AJ155" s="1">
        <v>0</v>
      </c>
      <c r="AK155" s="1">
        <v>54</v>
      </c>
      <c r="AL155" s="1">
        <v>47</v>
      </c>
      <c r="AM155" s="1">
        <v>47</v>
      </c>
      <c r="AN155" s="1">
        <v>0</v>
      </c>
      <c r="AO155" s="1">
        <v>0</v>
      </c>
      <c r="AP155" s="1">
        <v>554</v>
      </c>
      <c r="AQ155" s="1">
        <v>0</v>
      </c>
      <c r="AR155" s="1">
        <v>0</v>
      </c>
      <c r="AS155" s="1">
        <v>32</v>
      </c>
      <c r="AT155" s="1">
        <v>993</v>
      </c>
      <c r="AU155" s="1">
        <v>3522</v>
      </c>
      <c r="AV155" s="1">
        <v>0</v>
      </c>
      <c r="AW155" s="1">
        <v>26</v>
      </c>
      <c r="AX155" s="1">
        <v>30634</v>
      </c>
      <c r="AY155" s="1">
        <v>0</v>
      </c>
      <c r="AZ155" s="1">
        <v>1882</v>
      </c>
      <c r="BA155" s="1">
        <v>54</v>
      </c>
      <c r="BB155" s="1">
        <v>10740</v>
      </c>
      <c r="BC155" s="1">
        <v>0</v>
      </c>
      <c r="BD155" s="1">
        <v>163</v>
      </c>
      <c r="BE155" s="1">
        <v>0</v>
      </c>
      <c r="BF155" s="1">
        <v>338</v>
      </c>
      <c r="BG155" s="1">
        <v>510</v>
      </c>
      <c r="BH155" s="1">
        <v>6.8</v>
      </c>
      <c r="BI155" s="1">
        <v>0</v>
      </c>
      <c r="BJ155" s="1">
        <v>67.599999999999994</v>
      </c>
      <c r="BK155" s="1">
        <v>0</v>
      </c>
      <c r="BL155" s="1">
        <v>114</v>
      </c>
      <c r="BM155" s="1">
        <v>0</v>
      </c>
      <c r="BN155" s="1">
        <v>0</v>
      </c>
      <c r="BO155" s="1">
        <v>16</v>
      </c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</row>
    <row r="156" spans="1:86" x14ac:dyDescent="0.25">
      <c r="A156" s="1" t="s">
        <v>1225</v>
      </c>
      <c r="B156" s="1" t="s">
        <v>1237</v>
      </c>
      <c r="C156" s="1">
        <v>45</v>
      </c>
      <c r="D156" s="1" t="s">
        <v>170</v>
      </c>
      <c r="E156" s="1" t="s">
        <v>1227</v>
      </c>
      <c r="F156" s="1" t="s">
        <v>288</v>
      </c>
      <c r="G156" s="44">
        <v>43612</v>
      </c>
      <c r="H156" s="1" t="s">
        <v>69</v>
      </c>
      <c r="I156" s="1" t="s">
        <v>70</v>
      </c>
      <c r="J156">
        <v>587273.98</v>
      </c>
      <c r="K156">
        <v>7035845.5899999999</v>
      </c>
      <c r="L156">
        <v>63.440353000000002</v>
      </c>
      <c r="M156">
        <v>-139.250441</v>
      </c>
      <c r="N156">
        <v>836</v>
      </c>
      <c r="O156">
        <v>160</v>
      </c>
      <c r="P156" s="1" t="s">
        <v>71</v>
      </c>
      <c r="Q156" s="1" t="s">
        <v>127</v>
      </c>
      <c r="R156" s="1" t="s">
        <v>74</v>
      </c>
      <c r="S156" s="1" t="s">
        <v>120</v>
      </c>
      <c r="T156" s="1" t="s">
        <v>122</v>
      </c>
      <c r="U156" s="1" t="s">
        <v>120</v>
      </c>
      <c r="V156" s="1" t="s">
        <v>108</v>
      </c>
      <c r="W156" s="1" t="s">
        <v>129</v>
      </c>
      <c r="X156" s="1" t="s">
        <v>138</v>
      </c>
      <c r="Y156" s="1" t="s">
        <v>111</v>
      </c>
      <c r="Z156" s="1" t="s">
        <v>116</v>
      </c>
      <c r="AA156" s="1" t="s">
        <v>113</v>
      </c>
      <c r="AB156">
        <v>35</v>
      </c>
      <c r="AC156" s="1" t="s">
        <v>510</v>
      </c>
      <c r="AD156" s="1" t="s">
        <v>61</v>
      </c>
      <c r="AE156" s="1" t="s">
        <v>61</v>
      </c>
      <c r="AF156" s="1" t="s">
        <v>61</v>
      </c>
      <c r="AG156" s="1" t="s">
        <v>61</v>
      </c>
      <c r="AH156" s="1" t="s">
        <v>61</v>
      </c>
      <c r="AI156" s="1">
        <v>0</v>
      </c>
      <c r="AJ156" s="1">
        <v>0</v>
      </c>
      <c r="AK156" s="1">
        <v>31</v>
      </c>
      <c r="AL156" s="1">
        <v>0</v>
      </c>
      <c r="AM156" s="1">
        <v>41</v>
      </c>
      <c r="AN156" s="1">
        <v>0</v>
      </c>
      <c r="AO156" s="1">
        <v>0</v>
      </c>
      <c r="AP156" s="1">
        <v>46</v>
      </c>
      <c r="AQ156" s="1">
        <v>0</v>
      </c>
      <c r="AR156" s="1">
        <v>0</v>
      </c>
      <c r="AS156" s="1">
        <v>43</v>
      </c>
      <c r="AT156" s="1">
        <v>0</v>
      </c>
      <c r="AU156" s="1">
        <v>7049</v>
      </c>
      <c r="AV156" s="1">
        <v>0</v>
      </c>
      <c r="AW156" s="1">
        <v>40</v>
      </c>
      <c r="AX156" s="1">
        <v>28366</v>
      </c>
      <c r="AY156" s="1">
        <v>21</v>
      </c>
      <c r="AZ156" s="1">
        <v>1812</v>
      </c>
      <c r="BA156" s="1">
        <v>70</v>
      </c>
      <c r="BB156" s="1">
        <v>15993</v>
      </c>
      <c r="BC156" s="1">
        <v>60</v>
      </c>
      <c r="BD156" s="1">
        <v>143</v>
      </c>
      <c r="BE156" s="1">
        <v>0</v>
      </c>
      <c r="BF156" s="1">
        <v>253</v>
      </c>
      <c r="BG156" s="1">
        <v>592</v>
      </c>
      <c r="BH156" s="1">
        <v>10.9</v>
      </c>
      <c r="BI156" s="1">
        <v>0</v>
      </c>
      <c r="BJ156" s="1">
        <v>93</v>
      </c>
      <c r="BK156" s="1">
        <v>0</v>
      </c>
      <c r="BL156" s="1">
        <v>152</v>
      </c>
      <c r="BM156" s="1">
        <v>0</v>
      </c>
      <c r="BN156" s="1">
        <v>0</v>
      </c>
      <c r="BO156" s="1">
        <v>15.5</v>
      </c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</row>
    <row r="157" spans="1:86" x14ac:dyDescent="0.25">
      <c r="A157" s="1" t="s">
        <v>1225</v>
      </c>
      <c r="B157" s="1" t="s">
        <v>1238</v>
      </c>
      <c r="C157" s="1">
        <v>50</v>
      </c>
      <c r="D157" s="1" t="s">
        <v>170</v>
      </c>
      <c r="E157" s="1" t="s">
        <v>1227</v>
      </c>
      <c r="F157" s="1" t="s">
        <v>288</v>
      </c>
      <c r="G157" s="44">
        <v>43612</v>
      </c>
      <c r="H157" s="1" t="s">
        <v>69</v>
      </c>
      <c r="I157" s="1" t="s">
        <v>70</v>
      </c>
      <c r="J157">
        <v>587275.48</v>
      </c>
      <c r="K157">
        <v>7035840.1600000001</v>
      </c>
      <c r="L157">
        <v>63.440303999999998</v>
      </c>
      <c r="M157">
        <v>-139.25041400000001</v>
      </c>
      <c r="N157">
        <v>833</v>
      </c>
      <c r="O157">
        <v>360</v>
      </c>
      <c r="P157" s="1" t="s">
        <v>71</v>
      </c>
      <c r="Q157" s="1" t="s">
        <v>117</v>
      </c>
      <c r="R157" s="1" t="s">
        <v>72</v>
      </c>
      <c r="S157" s="1" t="s">
        <v>118</v>
      </c>
      <c r="T157" s="1" t="s">
        <v>120</v>
      </c>
      <c r="U157" s="1" t="s">
        <v>118</v>
      </c>
      <c r="V157" s="1" t="s">
        <v>108</v>
      </c>
      <c r="W157" s="1" t="s">
        <v>129</v>
      </c>
      <c r="X157" s="1" t="s">
        <v>156</v>
      </c>
      <c r="Y157" s="1" t="s">
        <v>111</v>
      </c>
      <c r="Z157" s="1" t="s">
        <v>116</v>
      </c>
      <c r="AA157" s="1" t="s">
        <v>113</v>
      </c>
      <c r="AB157">
        <v>20</v>
      </c>
      <c r="AC157" s="1" t="s">
        <v>510</v>
      </c>
      <c r="AD157" s="1" t="s">
        <v>1117</v>
      </c>
      <c r="AE157" s="1" t="s">
        <v>61</v>
      </c>
      <c r="AF157" s="1" t="s">
        <v>61</v>
      </c>
      <c r="AG157" s="1" t="s">
        <v>1117</v>
      </c>
      <c r="AH157" s="1" t="s">
        <v>61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30</v>
      </c>
      <c r="AQ157" s="1">
        <v>0</v>
      </c>
      <c r="AR157" s="1">
        <v>0</v>
      </c>
      <c r="AS157" s="1">
        <v>41</v>
      </c>
      <c r="AT157" s="1">
        <v>0</v>
      </c>
      <c r="AU157" s="1">
        <v>1045</v>
      </c>
      <c r="AV157" s="1">
        <v>0</v>
      </c>
      <c r="AW157" s="1">
        <v>38</v>
      </c>
      <c r="AX157" s="1">
        <v>18403</v>
      </c>
      <c r="AY157" s="1">
        <v>0</v>
      </c>
      <c r="AZ157" s="1">
        <v>1644</v>
      </c>
      <c r="BA157" s="1">
        <v>74</v>
      </c>
      <c r="BB157" s="1">
        <v>22794</v>
      </c>
      <c r="BC157" s="1">
        <v>70</v>
      </c>
      <c r="BD157" s="1">
        <v>141</v>
      </c>
      <c r="BE157" s="1">
        <v>0</v>
      </c>
      <c r="BF157" s="1">
        <v>0</v>
      </c>
      <c r="BG157" s="1">
        <v>525</v>
      </c>
      <c r="BH157" s="1">
        <v>10.199999999999999</v>
      </c>
      <c r="BI157" s="1">
        <v>0</v>
      </c>
      <c r="BJ157" s="1">
        <v>117</v>
      </c>
      <c r="BK157" s="1">
        <v>0</v>
      </c>
      <c r="BL157" s="1">
        <v>137</v>
      </c>
      <c r="BM157" s="1">
        <v>0</v>
      </c>
      <c r="BN157" s="1">
        <v>0</v>
      </c>
      <c r="BO157" s="1">
        <v>5.9</v>
      </c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</row>
    <row r="158" spans="1:86" x14ac:dyDescent="0.25">
      <c r="A158" s="1" t="s">
        <v>1225</v>
      </c>
      <c r="B158" s="1" t="s">
        <v>1239</v>
      </c>
      <c r="C158" s="1">
        <v>55</v>
      </c>
      <c r="D158" s="1" t="s">
        <v>170</v>
      </c>
      <c r="E158" s="1" t="s">
        <v>1227</v>
      </c>
      <c r="F158" s="1" t="s">
        <v>288</v>
      </c>
      <c r="G158" s="44">
        <v>43612</v>
      </c>
      <c r="H158" s="1" t="s">
        <v>69</v>
      </c>
      <c r="I158" s="1" t="s">
        <v>70</v>
      </c>
      <c r="J158">
        <v>587277.16</v>
      </c>
      <c r="K158">
        <v>7035835.0800000001</v>
      </c>
      <c r="L158">
        <v>63.440258</v>
      </c>
      <c r="M158">
        <v>-139.250383</v>
      </c>
      <c r="N158">
        <v>832</v>
      </c>
      <c r="O158">
        <v>420</v>
      </c>
      <c r="P158" s="1" t="s">
        <v>71</v>
      </c>
      <c r="Q158" s="1" t="s">
        <v>123</v>
      </c>
      <c r="R158" s="1" t="s">
        <v>72</v>
      </c>
      <c r="S158" s="1" t="s">
        <v>120</v>
      </c>
      <c r="T158" s="1" t="s">
        <v>122</v>
      </c>
      <c r="U158" s="1" t="s">
        <v>119</v>
      </c>
      <c r="V158" s="1" t="s">
        <v>108</v>
      </c>
      <c r="W158" s="1" t="s">
        <v>129</v>
      </c>
      <c r="X158" s="1" t="s">
        <v>138</v>
      </c>
      <c r="Y158" s="1" t="s">
        <v>111</v>
      </c>
      <c r="Z158" s="1" t="s">
        <v>116</v>
      </c>
      <c r="AA158" s="1" t="s">
        <v>113</v>
      </c>
      <c r="AB158">
        <v>35</v>
      </c>
      <c r="AC158" s="1" t="s">
        <v>510</v>
      </c>
      <c r="AD158" s="1" t="s">
        <v>1117</v>
      </c>
      <c r="AE158" s="1" t="s">
        <v>61</v>
      </c>
      <c r="AF158" s="1" t="s">
        <v>61</v>
      </c>
      <c r="AG158" s="1" t="s">
        <v>1117</v>
      </c>
      <c r="AH158" s="1" t="s">
        <v>61</v>
      </c>
      <c r="AI158" s="1">
        <v>0</v>
      </c>
      <c r="AJ158" s="1">
        <v>0</v>
      </c>
      <c r="AK158" s="1">
        <v>16</v>
      </c>
      <c r="AL158" s="1">
        <v>0</v>
      </c>
      <c r="AM158" s="1">
        <v>25</v>
      </c>
      <c r="AN158" s="1">
        <v>0</v>
      </c>
      <c r="AO158" s="1">
        <v>0</v>
      </c>
      <c r="AP158" s="1">
        <v>56</v>
      </c>
      <c r="AQ158" s="1">
        <v>0</v>
      </c>
      <c r="AR158" s="1">
        <v>0</v>
      </c>
      <c r="AS158" s="1">
        <v>38</v>
      </c>
      <c r="AT158" s="1">
        <v>0</v>
      </c>
      <c r="AU158" s="1">
        <v>5218</v>
      </c>
      <c r="AV158" s="1">
        <v>0</v>
      </c>
      <c r="AW158" s="1">
        <v>39</v>
      </c>
      <c r="AX158" s="1">
        <v>22201</v>
      </c>
      <c r="AY158" s="1">
        <v>0</v>
      </c>
      <c r="AZ158" s="1">
        <v>1813</v>
      </c>
      <c r="BA158" s="1">
        <v>70</v>
      </c>
      <c r="BB158" s="1">
        <v>14524</v>
      </c>
      <c r="BC158" s="1">
        <v>0</v>
      </c>
      <c r="BD158" s="1">
        <v>153</v>
      </c>
      <c r="BE158" s="1">
        <v>0</v>
      </c>
      <c r="BF158" s="1">
        <v>0</v>
      </c>
      <c r="BG158" s="1">
        <v>494</v>
      </c>
      <c r="BH158" s="1">
        <v>9.6</v>
      </c>
      <c r="BI158" s="1">
        <v>0</v>
      </c>
      <c r="BJ158" s="1">
        <v>92</v>
      </c>
      <c r="BK158" s="1">
        <v>0</v>
      </c>
      <c r="BL158" s="1">
        <v>122</v>
      </c>
      <c r="BM158" s="1">
        <v>0</v>
      </c>
      <c r="BN158" s="1">
        <v>0</v>
      </c>
      <c r="BO158" s="1">
        <v>17.2</v>
      </c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</row>
    <row r="159" spans="1:86" x14ac:dyDescent="0.25">
      <c r="A159" s="1" t="s">
        <v>1225</v>
      </c>
      <c r="B159" s="1" t="s">
        <v>1240</v>
      </c>
      <c r="C159" s="1">
        <v>60</v>
      </c>
      <c r="D159" s="1" t="s">
        <v>170</v>
      </c>
      <c r="E159" s="1" t="s">
        <v>1227</v>
      </c>
      <c r="F159" s="1" t="s">
        <v>288</v>
      </c>
      <c r="G159" s="44">
        <v>43612</v>
      </c>
      <c r="H159" s="1" t="s">
        <v>69</v>
      </c>
      <c r="I159" s="1" t="s">
        <v>70</v>
      </c>
      <c r="J159">
        <v>587279.23</v>
      </c>
      <c r="K159">
        <v>7035830.79</v>
      </c>
      <c r="L159">
        <v>63.440218999999999</v>
      </c>
      <c r="M159">
        <v>-139.25034400000001</v>
      </c>
      <c r="N159">
        <v>830</v>
      </c>
      <c r="O159">
        <v>190</v>
      </c>
      <c r="P159" s="1" t="s">
        <v>71</v>
      </c>
      <c r="Q159" s="1" t="s">
        <v>117</v>
      </c>
      <c r="R159" s="1" t="s">
        <v>72</v>
      </c>
      <c r="S159" s="1" t="s">
        <v>118</v>
      </c>
      <c r="T159" s="1" t="s">
        <v>120</v>
      </c>
      <c r="U159" s="1" t="s">
        <v>119</v>
      </c>
      <c r="V159" s="1" t="s">
        <v>108</v>
      </c>
      <c r="W159" s="1" t="s">
        <v>129</v>
      </c>
      <c r="X159" s="1" t="s">
        <v>138</v>
      </c>
      <c r="Y159" s="1" t="s">
        <v>111</v>
      </c>
      <c r="Z159" s="1" t="s">
        <v>116</v>
      </c>
      <c r="AA159" s="1" t="s">
        <v>113</v>
      </c>
      <c r="AB159">
        <v>25</v>
      </c>
      <c r="AC159" s="1" t="s">
        <v>510</v>
      </c>
      <c r="AD159" s="1" t="s">
        <v>61</v>
      </c>
      <c r="AE159" s="1" t="s">
        <v>61</v>
      </c>
      <c r="AF159" s="1" t="s">
        <v>61</v>
      </c>
      <c r="AG159" s="1" t="s">
        <v>61</v>
      </c>
      <c r="AH159" s="1" t="s">
        <v>61</v>
      </c>
      <c r="AI159" s="1">
        <v>0</v>
      </c>
      <c r="AJ159" s="1">
        <v>0</v>
      </c>
      <c r="AK159" s="1">
        <v>14</v>
      </c>
      <c r="AL159" s="1">
        <v>0</v>
      </c>
      <c r="AM159" s="1">
        <v>0</v>
      </c>
      <c r="AN159" s="1">
        <v>0</v>
      </c>
      <c r="AO159" s="1">
        <v>0</v>
      </c>
      <c r="AP159" s="1">
        <v>47</v>
      </c>
      <c r="AQ159" s="1">
        <v>0</v>
      </c>
      <c r="AR159" s="1">
        <v>0</v>
      </c>
      <c r="AS159" s="1">
        <v>17</v>
      </c>
      <c r="AT159" s="1">
        <v>0</v>
      </c>
      <c r="AU159" s="1">
        <v>1120</v>
      </c>
      <c r="AV159" s="1">
        <v>0</v>
      </c>
      <c r="AW159" s="1">
        <v>33</v>
      </c>
      <c r="AX159" s="1">
        <v>11908</v>
      </c>
      <c r="AY159" s="1">
        <v>0</v>
      </c>
      <c r="AZ159" s="1">
        <v>621</v>
      </c>
      <c r="BA159" s="1">
        <v>33</v>
      </c>
      <c r="BB159" s="1">
        <v>22329</v>
      </c>
      <c r="BC159" s="1">
        <v>38</v>
      </c>
      <c r="BD159" s="1">
        <v>85</v>
      </c>
      <c r="BE159" s="1">
        <v>0</v>
      </c>
      <c r="BF159" s="1">
        <v>207</v>
      </c>
      <c r="BG159" s="1">
        <v>159</v>
      </c>
      <c r="BH159" s="1">
        <v>7.4</v>
      </c>
      <c r="BI159" s="1">
        <v>0</v>
      </c>
      <c r="BJ159" s="1">
        <v>132</v>
      </c>
      <c r="BK159" s="1">
        <v>0</v>
      </c>
      <c r="BL159" s="1">
        <v>70</v>
      </c>
      <c r="BM159" s="1">
        <v>0</v>
      </c>
      <c r="BN159" s="1">
        <v>0</v>
      </c>
      <c r="BO159" s="1">
        <v>8.6999999999999993</v>
      </c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</row>
    <row r="160" spans="1:86" x14ac:dyDescent="0.25">
      <c r="A160" s="1" t="s">
        <v>1241</v>
      </c>
      <c r="B160" s="1" t="s">
        <v>1242</v>
      </c>
      <c r="C160" s="1">
        <v>0</v>
      </c>
      <c r="D160" s="1" t="s">
        <v>170</v>
      </c>
      <c r="E160" s="1" t="s">
        <v>1243</v>
      </c>
      <c r="F160" s="1" t="s">
        <v>288</v>
      </c>
      <c r="G160" s="44">
        <v>43612</v>
      </c>
      <c r="H160" s="1" t="s">
        <v>69</v>
      </c>
      <c r="I160" s="1" t="s">
        <v>70</v>
      </c>
      <c r="J160">
        <v>587321.18000000005</v>
      </c>
      <c r="K160">
        <v>7035776.9800000004</v>
      </c>
      <c r="L160">
        <v>63.439726</v>
      </c>
      <c r="M160">
        <v>-139.24953300000001</v>
      </c>
      <c r="N160">
        <v>807</v>
      </c>
      <c r="O160">
        <v>75</v>
      </c>
      <c r="P160" s="1" t="s">
        <v>71</v>
      </c>
      <c r="Q160" s="1" t="s">
        <v>126</v>
      </c>
      <c r="R160" s="1" t="s">
        <v>74</v>
      </c>
      <c r="S160" s="1" t="s">
        <v>119</v>
      </c>
      <c r="T160" s="1" t="s">
        <v>120</v>
      </c>
      <c r="U160" s="1" t="s">
        <v>118</v>
      </c>
      <c r="V160" s="1" t="s">
        <v>108</v>
      </c>
      <c r="W160" s="1" t="s">
        <v>129</v>
      </c>
      <c r="X160" s="1" t="s">
        <v>138</v>
      </c>
      <c r="Y160" s="1" t="s">
        <v>109</v>
      </c>
      <c r="Z160" s="1" t="s">
        <v>116</v>
      </c>
      <c r="AA160" s="1" t="s">
        <v>113</v>
      </c>
      <c r="AB160">
        <v>20</v>
      </c>
      <c r="AC160" s="1" t="s">
        <v>510</v>
      </c>
      <c r="AD160" s="1" t="s">
        <v>61</v>
      </c>
      <c r="AE160" s="1" t="s">
        <v>61</v>
      </c>
      <c r="AF160" s="1" t="s">
        <v>61</v>
      </c>
      <c r="AG160" s="1" t="s">
        <v>61</v>
      </c>
      <c r="AH160" s="1" t="s">
        <v>61</v>
      </c>
      <c r="AI160" s="1">
        <v>0</v>
      </c>
      <c r="AJ160" s="1">
        <v>0</v>
      </c>
      <c r="AK160" s="1">
        <v>20</v>
      </c>
      <c r="AL160" s="1">
        <v>0</v>
      </c>
      <c r="AM160" s="1">
        <v>21</v>
      </c>
      <c r="AN160" s="1">
        <v>0</v>
      </c>
      <c r="AO160" s="1">
        <v>0</v>
      </c>
      <c r="AP160" s="1">
        <v>40</v>
      </c>
      <c r="AQ160" s="1">
        <v>0</v>
      </c>
      <c r="AR160" s="1">
        <v>0</v>
      </c>
      <c r="AS160" s="1">
        <v>26</v>
      </c>
      <c r="AT160" s="1">
        <v>0</v>
      </c>
      <c r="AU160" s="1">
        <v>6308</v>
      </c>
      <c r="AV160" s="1">
        <v>0</v>
      </c>
      <c r="AW160" s="1">
        <v>34</v>
      </c>
      <c r="AX160" s="1">
        <v>14533</v>
      </c>
      <c r="AY160" s="1">
        <v>0</v>
      </c>
      <c r="AZ160" s="1">
        <v>1283</v>
      </c>
      <c r="BA160" s="1">
        <v>46</v>
      </c>
      <c r="BB160" s="1">
        <v>7069</v>
      </c>
      <c r="BC160" s="1">
        <v>0</v>
      </c>
      <c r="BD160" s="1">
        <v>73</v>
      </c>
      <c r="BE160" s="1">
        <v>0</v>
      </c>
      <c r="BF160" s="1">
        <v>0</v>
      </c>
      <c r="BG160" s="1">
        <v>465</v>
      </c>
      <c r="BH160" s="1">
        <v>4</v>
      </c>
      <c r="BI160" s="1">
        <v>0</v>
      </c>
      <c r="BJ160" s="1">
        <v>58.1</v>
      </c>
      <c r="BK160" s="1">
        <v>0</v>
      </c>
      <c r="BL160" s="1">
        <v>63</v>
      </c>
      <c r="BM160" s="1">
        <v>0</v>
      </c>
      <c r="BN160" s="1">
        <v>0</v>
      </c>
      <c r="BO160" s="1">
        <v>9.3000000000000007</v>
      </c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</row>
    <row r="161" spans="1:86" x14ac:dyDescent="0.25">
      <c r="A161" s="1" t="s">
        <v>1241</v>
      </c>
      <c r="B161" s="1" t="s">
        <v>1244</v>
      </c>
      <c r="C161" s="1">
        <v>5</v>
      </c>
      <c r="D161" s="1" t="s">
        <v>170</v>
      </c>
      <c r="E161" s="1" t="s">
        <v>1243</v>
      </c>
      <c r="F161" s="1" t="s">
        <v>288</v>
      </c>
      <c r="G161" s="44">
        <v>43612</v>
      </c>
      <c r="H161" s="1" t="s">
        <v>69</v>
      </c>
      <c r="I161" s="1" t="s">
        <v>70</v>
      </c>
      <c r="J161">
        <v>587317.18000000005</v>
      </c>
      <c r="K161">
        <v>7035780.6600000001</v>
      </c>
      <c r="L161">
        <v>63.43976</v>
      </c>
      <c r="M161">
        <v>-139.24961099999999</v>
      </c>
      <c r="N161">
        <v>812</v>
      </c>
      <c r="O161">
        <v>225</v>
      </c>
      <c r="P161" s="1" t="s">
        <v>71</v>
      </c>
      <c r="Q161" s="1" t="s">
        <v>73</v>
      </c>
      <c r="R161" s="1" t="s">
        <v>74</v>
      </c>
      <c r="S161" s="1" t="s">
        <v>122</v>
      </c>
      <c r="T161" s="1" t="s">
        <v>122</v>
      </c>
      <c r="U161" s="1" t="s">
        <v>118</v>
      </c>
      <c r="V161" s="1" t="s">
        <v>108</v>
      </c>
      <c r="W161" s="1" t="s">
        <v>129</v>
      </c>
      <c r="X161" s="1" t="s">
        <v>138</v>
      </c>
      <c r="Y161" s="1" t="s">
        <v>111</v>
      </c>
      <c r="Z161" s="1" t="s">
        <v>116</v>
      </c>
      <c r="AA161" s="1" t="s">
        <v>113</v>
      </c>
      <c r="AB161">
        <v>20</v>
      </c>
      <c r="AC161" s="1" t="s">
        <v>510</v>
      </c>
      <c r="AD161" s="1" t="s">
        <v>61</v>
      </c>
      <c r="AE161" s="1" t="s">
        <v>61</v>
      </c>
      <c r="AF161" s="1" t="s">
        <v>61</v>
      </c>
      <c r="AG161" s="1" t="s">
        <v>61</v>
      </c>
      <c r="AH161" s="1" t="s">
        <v>61</v>
      </c>
      <c r="AI161" s="1">
        <v>0</v>
      </c>
      <c r="AJ161" s="1">
        <v>0</v>
      </c>
      <c r="AK161" s="1">
        <v>0</v>
      </c>
      <c r="AL161" s="1">
        <v>0</v>
      </c>
      <c r="AM161" s="1">
        <v>34</v>
      </c>
      <c r="AN161" s="1">
        <v>0</v>
      </c>
      <c r="AO161" s="1">
        <v>0</v>
      </c>
      <c r="AP161" s="1">
        <v>26</v>
      </c>
      <c r="AQ161" s="1">
        <v>0</v>
      </c>
      <c r="AR161" s="1">
        <v>0</v>
      </c>
      <c r="AS161" s="1">
        <v>40</v>
      </c>
      <c r="AT161" s="1">
        <v>0</v>
      </c>
      <c r="AU161" s="1">
        <v>7144</v>
      </c>
      <c r="AV161" s="1">
        <v>0</v>
      </c>
      <c r="AW161" s="1">
        <v>58</v>
      </c>
      <c r="AX161" s="1">
        <v>17441</v>
      </c>
      <c r="AY161" s="1">
        <v>16</v>
      </c>
      <c r="AZ161" s="1">
        <v>2281</v>
      </c>
      <c r="BA161" s="1">
        <v>70</v>
      </c>
      <c r="BB161" s="1">
        <v>8035</v>
      </c>
      <c r="BC161" s="1">
        <v>45</v>
      </c>
      <c r="BD161" s="1">
        <v>150</v>
      </c>
      <c r="BE161" s="1">
        <v>0</v>
      </c>
      <c r="BF161" s="1">
        <v>227</v>
      </c>
      <c r="BG161" s="1">
        <v>462</v>
      </c>
      <c r="BH161" s="1">
        <v>6</v>
      </c>
      <c r="BI161" s="1">
        <v>0</v>
      </c>
      <c r="BJ161" s="1">
        <v>67.599999999999994</v>
      </c>
      <c r="BK161" s="1">
        <v>0</v>
      </c>
      <c r="BL161" s="1">
        <v>122</v>
      </c>
      <c r="BM161" s="1">
        <v>0</v>
      </c>
      <c r="BN161" s="1">
        <v>0</v>
      </c>
      <c r="BO161" s="1">
        <v>21.6</v>
      </c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</row>
    <row r="162" spans="1:86" x14ac:dyDescent="0.25">
      <c r="A162" s="1" t="s">
        <v>1241</v>
      </c>
      <c r="B162" s="1" t="s">
        <v>1245</v>
      </c>
      <c r="C162" s="1">
        <v>10</v>
      </c>
      <c r="D162" s="1" t="s">
        <v>170</v>
      </c>
      <c r="E162" s="1" t="s">
        <v>1243</v>
      </c>
      <c r="F162" s="1" t="s">
        <v>288</v>
      </c>
      <c r="G162" s="44">
        <v>43612</v>
      </c>
      <c r="H162" s="1" t="s">
        <v>69</v>
      </c>
      <c r="I162" s="1" t="s">
        <v>70</v>
      </c>
      <c r="J162">
        <v>587318.34</v>
      </c>
      <c r="K162">
        <v>7035785.8200000003</v>
      </c>
      <c r="L162">
        <v>63.439805999999997</v>
      </c>
      <c r="M162">
        <v>-139.249585</v>
      </c>
      <c r="N162">
        <v>811</v>
      </c>
      <c r="O162">
        <v>375</v>
      </c>
      <c r="P162" s="1" t="s">
        <v>71</v>
      </c>
      <c r="Q162" s="1" t="s">
        <v>123</v>
      </c>
      <c r="R162" s="1" t="s">
        <v>92</v>
      </c>
      <c r="S162" s="1" t="s">
        <v>119</v>
      </c>
      <c r="T162" s="1" t="s">
        <v>122</v>
      </c>
      <c r="U162" s="1" t="s">
        <v>118</v>
      </c>
      <c r="V162" s="1" t="s">
        <v>108</v>
      </c>
      <c r="W162" s="1" t="s">
        <v>129</v>
      </c>
      <c r="X162" s="1" t="s">
        <v>643</v>
      </c>
      <c r="Y162" s="1" t="s">
        <v>109</v>
      </c>
      <c r="Z162" s="1" t="s">
        <v>115</v>
      </c>
      <c r="AA162" s="1" t="s">
        <v>113</v>
      </c>
      <c r="AB162">
        <v>20</v>
      </c>
      <c r="AC162" s="1" t="s">
        <v>510</v>
      </c>
      <c r="AD162" s="1" t="s">
        <v>61</v>
      </c>
      <c r="AE162" s="1" t="s">
        <v>61</v>
      </c>
      <c r="AF162" s="1" t="s">
        <v>61</v>
      </c>
      <c r="AG162" s="1" t="s">
        <v>61</v>
      </c>
      <c r="AH162" s="1" t="s">
        <v>61</v>
      </c>
      <c r="AI162" s="1">
        <v>0</v>
      </c>
      <c r="AJ162" s="1">
        <v>0</v>
      </c>
      <c r="AK162" s="1">
        <v>15</v>
      </c>
      <c r="AL162" s="1">
        <v>0</v>
      </c>
      <c r="AM162" s="1">
        <v>22</v>
      </c>
      <c r="AN162" s="1">
        <v>0</v>
      </c>
      <c r="AO162" s="1">
        <v>0</v>
      </c>
      <c r="AP162" s="1">
        <v>31</v>
      </c>
      <c r="AQ162" s="1">
        <v>0</v>
      </c>
      <c r="AR162" s="1">
        <v>0</v>
      </c>
      <c r="AS162" s="1">
        <v>44</v>
      </c>
      <c r="AT162" s="1">
        <v>0</v>
      </c>
      <c r="AU162" s="1">
        <v>5467</v>
      </c>
      <c r="AV162" s="1">
        <v>0</v>
      </c>
      <c r="AW162" s="1">
        <v>38</v>
      </c>
      <c r="AX162" s="1">
        <v>21488</v>
      </c>
      <c r="AY162" s="1">
        <v>29</v>
      </c>
      <c r="AZ162" s="1">
        <v>1730</v>
      </c>
      <c r="BA162" s="1">
        <v>69</v>
      </c>
      <c r="BB162" s="1">
        <v>11952</v>
      </c>
      <c r="BC162" s="1">
        <v>65</v>
      </c>
      <c r="BD162" s="1">
        <v>117</v>
      </c>
      <c r="BE162" s="1">
        <v>0</v>
      </c>
      <c r="BF162" s="1">
        <v>273</v>
      </c>
      <c r="BG162" s="1">
        <v>302</v>
      </c>
      <c r="BH162" s="1">
        <v>7</v>
      </c>
      <c r="BI162" s="1">
        <v>0</v>
      </c>
      <c r="BJ162" s="1">
        <v>79.099999999999994</v>
      </c>
      <c r="BK162" s="1">
        <v>0</v>
      </c>
      <c r="BL162" s="1">
        <v>115</v>
      </c>
      <c r="BM162" s="1">
        <v>0</v>
      </c>
      <c r="BN162" s="1">
        <v>0</v>
      </c>
      <c r="BO162" s="1">
        <v>11.3</v>
      </c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</row>
    <row r="163" spans="1:86" x14ac:dyDescent="0.25">
      <c r="A163" s="1" t="s">
        <v>1191</v>
      </c>
      <c r="B163" s="1" t="s">
        <v>1192</v>
      </c>
      <c r="C163" s="1">
        <v>0</v>
      </c>
      <c r="D163" s="1" t="s">
        <v>170</v>
      </c>
      <c r="E163" s="1" t="s">
        <v>1193</v>
      </c>
      <c r="F163" s="1" t="s">
        <v>288</v>
      </c>
      <c r="G163" s="44">
        <v>43608</v>
      </c>
      <c r="H163" s="1" t="s">
        <v>69</v>
      </c>
      <c r="I163" s="1" t="s">
        <v>70</v>
      </c>
      <c r="J163">
        <v>587264.37</v>
      </c>
      <c r="K163">
        <v>7036111.5800000001</v>
      </c>
      <c r="L163">
        <v>63.442741443000003</v>
      </c>
      <c r="M163">
        <v>-139.25048790899999</v>
      </c>
      <c r="N163">
        <v>935</v>
      </c>
      <c r="O163">
        <v>180</v>
      </c>
      <c r="P163" s="1" t="s">
        <v>71</v>
      </c>
      <c r="Q163" s="1" t="s">
        <v>127</v>
      </c>
      <c r="R163" s="1" t="s">
        <v>72</v>
      </c>
      <c r="S163" s="1" t="s">
        <v>119</v>
      </c>
      <c r="T163" s="1" t="s">
        <v>120</v>
      </c>
      <c r="U163" s="1" t="s">
        <v>120</v>
      </c>
      <c r="V163" s="1" t="s">
        <v>108</v>
      </c>
      <c r="W163" s="1" t="s">
        <v>129</v>
      </c>
      <c r="X163" s="1" t="s">
        <v>128</v>
      </c>
      <c r="Y163" s="1" t="s">
        <v>109</v>
      </c>
      <c r="Z163" s="1" t="s">
        <v>115</v>
      </c>
      <c r="AA163" s="1" t="s">
        <v>113</v>
      </c>
      <c r="AB163">
        <v>15</v>
      </c>
      <c r="AC163" s="1" t="s">
        <v>510</v>
      </c>
      <c r="AD163" s="1" t="s">
        <v>1117</v>
      </c>
      <c r="AE163" s="1" t="s">
        <v>61</v>
      </c>
      <c r="AF163" s="1" t="s">
        <v>61</v>
      </c>
      <c r="AG163" s="1" t="s">
        <v>1117</v>
      </c>
      <c r="AH163" s="1" t="s">
        <v>61</v>
      </c>
      <c r="AI163" s="1">
        <v>0</v>
      </c>
      <c r="AJ163" s="1">
        <v>0</v>
      </c>
      <c r="AK163" s="1">
        <v>0</v>
      </c>
      <c r="AL163" s="1">
        <v>0</v>
      </c>
      <c r="AM163" s="1">
        <v>15</v>
      </c>
      <c r="AN163" s="1">
        <v>0</v>
      </c>
      <c r="AO163" s="1">
        <v>0</v>
      </c>
      <c r="AP163" s="1">
        <v>466</v>
      </c>
      <c r="AQ163" s="1">
        <v>63</v>
      </c>
      <c r="AR163" s="1">
        <v>0</v>
      </c>
      <c r="AS163" s="1">
        <v>117</v>
      </c>
      <c r="AT163" s="1">
        <v>0</v>
      </c>
      <c r="AU163" s="1">
        <v>18155</v>
      </c>
      <c r="AV163" s="1">
        <v>0</v>
      </c>
      <c r="AW163" s="1">
        <v>25</v>
      </c>
      <c r="AX163" s="1">
        <v>48180</v>
      </c>
      <c r="AY163" s="1">
        <v>36</v>
      </c>
      <c r="AZ163" s="1">
        <v>2497</v>
      </c>
      <c r="BA163" s="1">
        <v>118</v>
      </c>
      <c r="BB163" s="1">
        <v>18949</v>
      </c>
      <c r="BC163" s="1">
        <v>0</v>
      </c>
      <c r="BD163" s="1">
        <v>102</v>
      </c>
      <c r="BE163" s="1">
        <v>0</v>
      </c>
      <c r="BF163" s="1">
        <v>0</v>
      </c>
      <c r="BG163" s="1">
        <v>1407</v>
      </c>
      <c r="BH163" s="1">
        <v>7.3</v>
      </c>
      <c r="BI163" s="1">
        <v>0</v>
      </c>
      <c r="BJ163" s="1">
        <v>101</v>
      </c>
      <c r="BK163" s="1">
        <v>0</v>
      </c>
      <c r="BL163" s="1">
        <v>143</v>
      </c>
      <c r="BM163" s="1">
        <v>0</v>
      </c>
      <c r="BN163" s="1">
        <v>0</v>
      </c>
      <c r="BO163" s="1">
        <v>21</v>
      </c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</row>
    <row r="164" spans="1:86" x14ac:dyDescent="0.25">
      <c r="A164" s="1" t="s">
        <v>1191</v>
      </c>
      <c r="B164" s="1" t="s">
        <v>1194</v>
      </c>
      <c r="C164" s="1">
        <v>5</v>
      </c>
      <c r="D164" s="1" t="s">
        <v>170</v>
      </c>
      <c r="E164" s="1" t="s">
        <v>1193</v>
      </c>
      <c r="F164" s="1" t="s">
        <v>288</v>
      </c>
      <c r="G164" s="44">
        <v>43608</v>
      </c>
      <c r="H164" s="1" t="s">
        <v>69</v>
      </c>
      <c r="I164" s="1" t="s">
        <v>70</v>
      </c>
      <c r="J164">
        <v>587266.03</v>
      </c>
      <c r="K164">
        <v>7036105.6600000001</v>
      </c>
      <c r="L164">
        <v>63.442687999999997</v>
      </c>
      <c r="M164">
        <v>-139.25045800000001</v>
      </c>
      <c r="N164">
        <v>941</v>
      </c>
      <c r="O164">
        <v>190</v>
      </c>
      <c r="P164" s="1" t="s">
        <v>71</v>
      </c>
      <c r="Q164" s="1" t="s">
        <v>126</v>
      </c>
      <c r="R164" s="1" t="s">
        <v>74</v>
      </c>
      <c r="S164" s="1" t="s">
        <v>119</v>
      </c>
      <c r="T164" s="1" t="s">
        <v>120</v>
      </c>
      <c r="U164" s="1" t="s">
        <v>118</v>
      </c>
      <c r="V164" s="1" t="s">
        <v>108</v>
      </c>
      <c r="W164" s="1" t="s">
        <v>129</v>
      </c>
      <c r="X164" s="1" t="s">
        <v>125</v>
      </c>
      <c r="Y164" s="1" t="s">
        <v>111</v>
      </c>
      <c r="Z164" s="1" t="s">
        <v>501</v>
      </c>
      <c r="AA164" s="1" t="s">
        <v>113</v>
      </c>
      <c r="AB164">
        <v>15</v>
      </c>
      <c r="AC164" s="1" t="s">
        <v>510</v>
      </c>
      <c r="AD164" s="1" t="s">
        <v>1117</v>
      </c>
      <c r="AE164" s="1" t="s">
        <v>61</v>
      </c>
      <c r="AF164" s="1" t="s">
        <v>61</v>
      </c>
      <c r="AG164" s="1" t="s">
        <v>1117</v>
      </c>
      <c r="AH164" s="1" t="s">
        <v>61</v>
      </c>
      <c r="AI164" s="1">
        <v>0</v>
      </c>
      <c r="AJ164" s="1">
        <v>0</v>
      </c>
      <c r="AK164" s="1">
        <v>0</v>
      </c>
      <c r="AL164" s="1">
        <v>0</v>
      </c>
      <c r="AM164" s="1">
        <v>28</v>
      </c>
      <c r="AN164" s="1">
        <v>0</v>
      </c>
      <c r="AO164" s="1">
        <v>0</v>
      </c>
      <c r="AP164" s="1">
        <v>151</v>
      </c>
      <c r="AQ164" s="1">
        <v>0</v>
      </c>
      <c r="AR164" s="1">
        <v>0</v>
      </c>
      <c r="AS164" s="1">
        <v>99</v>
      </c>
      <c r="AT164" s="1">
        <v>0</v>
      </c>
      <c r="AU164" s="1">
        <v>33070</v>
      </c>
      <c r="AV164" s="1">
        <v>0</v>
      </c>
      <c r="AW164" s="1">
        <v>28</v>
      </c>
      <c r="AX164" s="1">
        <v>42961</v>
      </c>
      <c r="AY164" s="1">
        <v>29</v>
      </c>
      <c r="AZ164" s="1">
        <v>2569</v>
      </c>
      <c r="BA164" s="1">
        <v>95</v>
      </c>
      <c r="BB164" s="1">
        <v>16724</v>
      </c>
      <c r="BC164" s="1">
        <v>0</v>
      </c>
      <c r="BD164" s="1">
        <v>106</v>
      </c>
      <c r="BE164" s="1">
        <v>0</v>
      </c>
      <c r="BF164" s="1">
        <v>292</v>
      </c>
      <c r="BG164" s="1">
        <v>1491</v>
      </c>
      <c r="BH164" s="1">
        <v>8</v>
      </c>
      <c r="BI164" s="1">
        <v>0</v>
      </c>
      <c r="BJ164" s="1">
        <v>89</v>
      </c>
      <c r="BK164" s="1">
        <v>0</v>
      </c>
      <c r="BL164" s="1">
        <v>166</v>
      </c>
      <c r="BM164" s="1">
        <v>0</v>
      </c>
      <c r="BN164" s="1">
        <v>0</v>
      </c>
      <c r="BO164" s="1">
        <v>18</v>
      </c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</row>
    <row r="165" spans="1:86" x14ac:dyDescent="0.25">
      <c r="A165" s="1" t="s">
        <v>1191</v>
      </c>
      <c r="B165" s="1" t="s">
        <v>1195</v>
      </c>
      <c r="C165" s="1">
        <v>10</v>
      </c>
      <c r="D165" s="1" t="s">
        <v>170</v>
      </c>
      <c r="E165" s="1" t="s">
        <v>1193</v>
      </c>
      <c r="F165" s="1" t="s">
        <v>288</v>
      </c>
      <c r="G165" s="44">
        <v>43608</v>
      </c>
      <c r="H165" s="1" t="s">
        <v>69</v>
      </c>
      <c r="I165" s="1" t="s">
        <v>70</v>
      </c>
      <c r="J165">
        <v>587268.39</v>
      </c>
      <c r="K165">
        <v>7036099.71</v>
      </c>
      <c r="L165">
        <v>63.442633999999998</v>
      </c>
      <c r="M165">
        <v>-139.25041400000001</v>
      </c>
      <c r="N165">
        <v>937</v>
      </c>
      <c r="O165">
        <v>95</v>
      </c>
      <c r="P165" s="1" t="s">
        <v>71</v>
      </c>
      <c r="Q165" s="1" t="s">
        <v>123</v>
      </c>
      <c r="R165" s="1" t="s">
        <v>72</v>
      </c>
      <c r="S165" s="1" t="s">
        <v>120</v>
      </c>
      <c r="T165" s="1" t="s">
        <v>119</v>
      </c>
      <c r="U165" s="1" t="s">
        <v>118</v>
      </c>
      <c r="V165" s="1" t="s">
        <v>108</v>
      </c>
      <c r="W165" s="1" t="s">
        <v>129</v>
      </c>
      <c r="X165" s="1" t="s">
        <v>125</v>
      </c>
      <c r="Y165" s="1" t="s">
        <v>111</v>
      </c>
      <c r="Z165" s="1" t="s">
        <v>501</v>
      </c>
      <c r="AA165" s="1" t="s">
        <v>113</v>
      </c>
      <c r="AB165">
        <v>20</v>
      </c>
      <c r="AC165" s="1" t="s">
        <v>510</v>
      </c>
      <c r="AD165" s="1" t="s">
        <v>1196</v>
      </c>
      <c r="AE165" s="1" t="s">
        <v>61</v>
      </c>
      <c r="AF165" s="1" t="s">
        <v>61</v>
      </c>
      <c r="AG165" s="1" t="s">
        <v>1196</v>
      </c>
      <c r="AH165" s="1" t="s">
        <v>61</v>
      </c>
      <c r="AI165" s="1">
        <v>0</v>
      </c>
      <c r="AJ165" s="1">
        <v>0</v>
      </c>
      <c r="AK165" s="1">
        <v>0</v>
      </c>
      <c r="AL165" s="1">
        <v>0</v>
      </c>
      <c r="AM165" s="1">
        <v>12</v>
      </c>
      <c r="AN165" s="1">
        <v>0</v>
      </c>
      <c r="AO165" s="1">
        <v>0</v>
      </c>
      <c r="AP165" s="1">
        <v>96</v>
      </c>
      <c r="AQ165" s="1">
        <v>0</v>
      </c>
      <c r="AR165" s="1">
        <v>0</v>
      </c>
      <c r="AS165" s="1">
        <v>41</v>
      </c>
      <c r="AT165" s="1">
        <v>0</v>
      </c>
      <c r="AU165" s="1">
        <v>4109</v>
      </c>
      <c r="AV165" s="1">
        <v>0</v>
      </c>
      <c r="AW165" s="1">
        <v>28</v>
      </c>
      <c r="AX165" s="1">
        <v>15610</v>
      </c>
      <c r="AY165" s="1">
        <v>0</v>
      </c>
      <c r="AZ165" s="1">
        <v>960</v>
      </c>
      <c r="BA165" s="1">
        <v>40</v>
      </c>
      <c r="BB165" s="1">
        <v>7643</v>
      </c>
      <c r="BC165" s="1">
        <v>0</v>
      </c>
      <c r="BD165" s="1">
        <v>71</v>
      </c>
      <c r="BE165" s="1">
        <v>0</v>
      </c>
      <c r="BF165" s="1">
        <v>0</v>
      </c>
      <c r="BG165" s="1">
        <v>536</v>
      </c>
      <c r="BH165" s="1">
        <v>4</v>
      </c>
      <c r="BI165" s="1">
        <v>0</v>
      </c>
      <c r="BJ165" s="1">
        <v>53.9</v>
      </c>
      <c r="BK165" s="1">
        <v>0</v>
      </c>
      <c r="BL165" s="1">
        <v>64</v>
      </c>
      <c r="BM165" s="1">
        <v>0</v>
      </c>
      <c r="BN165" s="1">
        <v>0</v>
      </c>
      <c r="BO165" s="1">
        <v>5.9</v>
      </c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</row>
    <row r="166" spans="1:86" x14ac:dyDescent="0.25">
      <c r="A166" s="1" t="s">
        <v>1191</v>
      </c>
      <c r="B166" s="1" t="s">
        <v>1197</v>
      </c>
      <c r="C166" s="1">
        <v>15</v>
      </c>
      <c r="D166" s="1" t="s">
        <v>170</v>
      </c>
      <c r="E166" s="1" t="s">
        <v>1193</v>
      </c>
      <c r="F166" s="1" t="s">
        <v>288</v>
      </c>
      <c r="G166" s="44">
        <v>43608</v>
      </c>
      <c r="H166" s="1" t="s">
        <v>69</v>
      </c>
      <c r="I166" s="1" t="s">
        <v>70</v>
      </c>
      <c r="J166">
        <v>587271.37</v>
      </c>
      <c r="K166">
        <v>7036094.6600000001</v>
      </c>
      <c r="L166">
        <v>63.442588000000001</v>
      </c>
      <c r="M166">
        <v>-139.25035700000001</v>
      </c>
      <c r="N166">
        <v>936</v>
      </c>
      <c r="O166">
        <v>195</v>
      </c>
      <c r="P166" s="1" t="s">
        <v>71</v>
      </c>
      <c r="Q166" s="1" t="s">
        <v>127</v>
      </c>
      <c r="R166" s="1" t="s">
        <v>72</v>
      </c>
      <c r="S166" s="1" t="s">
        <v>120</v>
      </c>
      <c r="T166" s="1" t="s">
        <v>119</v>
      </c>
      <c r="U166" s="1" t="s">
        <v>118</v>
      </c>
      <c r="V166" s="1" t="s">
        <v>108</v>
      </c>
      <c r="W166" s="1" t="s">
        <v>129</v>
      </c>
      <c r="X166" s="1" t="s">
        <v>128</v>
      </c>
      <c r="Y166" s="1" t="s">
        <v>111</v>
      </c>
      <c r="Z166" s="1" t="s">
        <v>115</v>
      </c>
      <c r="AA166" s="1" t="s">
        <v>113</v>
      </c>
      <c r="AB166">
        <v>10</v>
      </c>
      <c r="AC166" s="1" t="s">
        <v>510</v>
      </c>
      <c r="AD166" s="1" t="s">
        <v>1117</v>
      </c>
      <c r="AE166" s="1" t="s">
        <v>61</v>
      </c>
      <c r="AF166" s="1" t="s">
        <v>61</v>
      </c>
      <c r="AG166" s="1" t="s">
        <v>1117</v>
      </c>
      <c r="AH166" s="1" t="s">
        <v>61</v>
      </c>
      <c r="AI166" s="1">
        <v>0</v>
      </c>
      <c r="AJ166" s="1">
        <v>0</v>
      </c>
      <c r="AK166" s="1">
        <v>0</v>
      </c>
      <c r="AL166" s="1">
        <v>0</v>
      </c>
      <c r="AM166" s="1">
        <v>19</v>
      </c>
      <c r="AN166" s="1">
        <v>0</v>
      </c>
      <c r="AO166" s="1">
        <v>0</v>
      </c>
      <c r="AP166" s="1">
        <v>70</v>
      </c>
      <c r="AQ166" s="1">
        <v>0</v>
      </c>
      <c r="AR166" s="1">
        <v>0</v>
      </c>
      <c r="AS166" s="1">
        <v>83</v>
      </c>
      <c r="AT166" s="1">
        <v>0</v>
      </c>
      <c r="AU166" s="1">
        <v>18448</v>
      </c>
      <c r="AV166" s="1">
        <v>0</v>
      </c>
      <c r="AW166" s="1">
        <v>19</v>
      </c>
      <c r="AX166" s="1">
        <v>34485</v>
      </c>
      <c r="AY166" s="1">
        <v>0</v>
      </c>
      <c r="AZ166" s="1">
        <v>2179</v>
      </c>
      <c r="BA166" s="1">
        <v>89</v>
      </c>
      <c r="BB166" s="1">
        <v>17714</v>
      </c>
      <c r="BC166" s="1">
        <v>0</v>
      </c>
      <c r="BD166" s="1">
        <v>105</v>
      </c>
      <c r="BE166" s="1">
        <v>0</v>
      </c>
      <c r="BF166" s="1">
        <v>0</v>
      </c>
      <c r="BG166" s="1">
        <v>888</v>
      </c>
      <c r="BH166" s="1">
        <v>10</v>
      </c>
      <c r="BI166" s="1">
        <v>0</v>
      </c>
      <c r="BJ166" s="1">
        <v>87</v>
      </c>
      <c r="BK166" s="1">
        <v>0</v>
      </c>
      <c r="BL166" s="1">
        <v>191</v>
      </c>
      <c r="BM166" s="1">
        <v>0</v>
      </c>
      <c r="BN166" s="1">
        <v>0</v>
      </c>
      <c r="BO166" s="1">
        <v>11.9</v>
      </c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</row>
    <row r="167" spans="1:86" x14ac:dyDescent="0.25">
      <c r="A167" s="1" t="s">
        <v>1191</v>
      </c>
      <c r="B167" s="1" t="s">
        <v>1198</v>
      </c>
      <c r="C167" s="1">
        <v>20</v>
      </c>
      <c r="D167" s="1" t="s">
        <v>170</v>
      </c>
      <c r="E167" s="1" t="s">
        <v>1193</v>
      </c>
      <c r="F167" s="1" t="s">
        <v>288</v>
      </c>
      <c r="G167" s="44">
        <v>43608</v>
      </c>
      <c r="H167" s="1" t="s">
        <v>69</v>
      </c>
      <c r="I167" s="1" t="s">
        <v>70</v>
      </c>
      <c r="J167">
        <v>587273.59</v>
      </c>
      <c r="K167">
        <v>7036089.9299999997</v>
      </c>
      <c r="L167">
        <v>63.442545000000003</v>
      </c>
      <c r="M167">
        <v>-139.250315</v>
      </c>
      <c r="N167">
        <v>934</v>
      </c>
      <c r="O167">
        <v>225</v>
      </c>
      <c r="P167" s="1" t="s">
        <v>71</v>
      </c>
      <c r="Q167" s="1" t="s">
        <v>126</v>
      </c>
      <c r="R167" s="1" t="s">
        <v>74</v>
      </c>
      <c r="S167" s="1" t="s">
        <v>120</v>
      </c>
      <c r="T167" s="1" t="s">
        <v>119</v>
      </c>
      <c r="U167" s="1" t="s">
        <v>118</v>
      </c>
      <c r="V167" s="1" t="s">
        <v>108</v>
      </c>
      <c r="W167" s="1" t="s">
        <v>129</v>
      </c>
      <c r="X167" s="1" t="s">
        <v>128</v>
      </c>
      <c r="Y167" s="1" t="s">
        <v>109</v>
      </c>
      <c r="Z167" s="1" t="s">
        <v>115</v>
      </c>
      <c r="AA167" s="1" t="s">
        <v>113</v>
      </c>
      <c r="AB167">
        <v>20</v>
      </c>
      <c r="AC167" s="1" t="s">
        <v>510</v>
      </c>
      <c r="AD167" s="1" t="s">
        <v>1117</v>
      </c>
      <c r="AE167" s="1" t="s">
        <v>61</v>
      </c>
      <c r="AF167" s="1" t="s">
        <v>61</v>
      </c>
      <c r="AG167" s="1" t="s">
        <v>1117</v>
      </c>
      <c r="AH167" s="1" t="s">
        <v>61</v>
      </c>
      <c r="AI167" s="1">
        <v>0</v>
      </c>
      <c r="AJ167" s="1">
        <v>0</v>
      </c>
      <c r="AK167" s="1">
        <v>0</v>
      </c>
      <c r="AL167" s="1">
        <v>0</v>
      </c>
      <c r="AM167" s="1">
        <v>12</v>
      </c>
      <c r="AN167" s="1">
        <v>0</v>
      </c>
      <c r="AO167" s="1">
        <v>0</v>
      </c>
      <c r="AP167" s="1">
        <v>40</v>
      </c>
      <c r="AQ167" s="1">
        <v>0</v>
      </c>
      <c r="AR167" s="1">
        <v>0</v>
      </c>
      <c r="AS167" s="1">
        <v>59</v>
      </c>
      <c r="AT167" s="1">
        <v>0</v>
      </c>
      <c r="AU167" s="1">
        <v>13087</v>
      </c>
      <c r="AV167" s="1">
        <v>0</v>
      </c>
      <c r="AW167" s="1">
        <v>26</v>
      </c>
      <c r="AX167" s="1">
        <v>23457</v>
      </c>
      <c r="AY167" s="1">
        <v>0</v>
      </c>
      <c r="AZ167" s="1">
        <v>1887</v>
      </c>
      <c r="BA167" s="1">
        <v>83</v>
      </c>
      <c r="BB167" s="1">
        <v>19547</v>
      </c>
      <c r="BC167" s="1">
        <v>0</v>
      </c>
      <c r="BD167" s="1">
        <v>118</v>
      </c>
      <c r="BE167" s="1">
        <v>0</v>
      </c>
      <c r="BF167" s="1">
        <v>0</v>
      </c>
      <c r="BG167" s="1">
        <v>655</v>
      </c>
      <c r="BH167" s="1">
        <v>8.6999999999999993</v>
      </c>
      <c r="BI167" s="1">
        <v>0</v>
      </c>
      <c r="BJ167" s="1">
        <v>113</v>
      </c>
      <c r="BK167" s="1">
        <v>0</v>
      </c>
      <c r="BL167" s="1">
        <v>116</v>
      </c>
      <c r="BM167" s="1">
        <v>0</v>
      </c>
      <c r="BN167" s="1">
        <v>0</v>
      </c>
      <c r="BO167" s="1">
        <v>12.7</v>
      </c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</row>
    <row r="168" spans="1:86" x14ac:dyDescent="0.25">
      <c r="A168" s="1" t="s">
        <v>1191</v>
      </c>
      <c r="B168" s="1" t="s">
        <v>1199</v>
      </c>
      <c r="C168" s="1">
        <v>25</v>
      </c>
      <c r="D168" s="1" t="s">
        <v>170</v>
      </c>
      <c r="E168" s="1" t="s">
        <v>1193</v>
      </c>
      <c r="F168" s="1" t="s">
        <v>288</v>
      </c>
      <c r="G168" s="44">
        <v>43608</v>
      </c>
      <c r="H168" s="1" t="s">
        <v>69</v>
      </c>
      <c r="I168" s="1" t="s">
        <v>70</v>
      </c>
      <c r="J168">
        <v>587274.22</v>
      </c>
      <c r="K168">
        <v>7036085.1500000004</v>
      </c>
      <c r="L168">
        <v>63.442501999999998</v>
      </c>
      <c r="M168">
        <v>-139.250305</v>
      </c>
      <c r="N168">
        <v>933</v>
      </c>
      <c r="O168">
        <v>125</v>
      </c>
      <c r="P168" s="1" t="s">
        <v>71</v>
      </c>
      <c r="Q168" s="1" t="s">
        <v>117</v>
      </c>
      <c r="R168" s="1" t="s">
        <v>72</v>
      </c>
      <c r="S168" s="1" t="s">
        <v>120</v>
      </c>
      <c r="T168" s="1" t="s">
        <v>119</v>
      </c>
      <c r="U168" s="1" t="s">
        <v>118</v>
      </c>
      <c r="V168" s="1" t="s">
        <v>108</v>
      </c>
      <c r="W168" s="1" t="s">
        <v>129</v>
      </c>
      <c r="X168" s="1" t="s">
        <v>128</v>
      </c>
      <c r="Y168" s="1" t="s">
        <v>109</v>
      </c>
      <c r="Z168" s="1" t="s">
        <v>115</v>
      </c>
      <c r="AA168" s="1" t="s">
        <v>113</v>
      </c>
      <c r="AB168">
        <v>15</v>
      </c>
      <c r="AC168" s="1" t="s">
        <v>510</v>
      </c>
      <c r="AD168" s="1" t="s">
        <v>1117</v>
      </c>
      <c r="AE168" s="1" t="s">
        <v>61</v>
      </c>
      <c r="AF168" s="1" t="s">
        <v>61</v>
      </c>
      <c r="AG168" s="1" t="s">
        <v>1117</v>
      </c>
      <c r="AH168" s="1" t="s">
        <v>61</v>
      </c>
      <c r="AI168" s="1">
        <v>0</v>
      </c>
      <c r="AJ168" s="1">
        <v>0</v>
      </c>
      <c r="AK168" s="1">
        <v>0</v>
      </c>
      <c r="AL168" s="1">
        <v>0</v>
      </c>
      <c r="AM168" s="1">
        <v>18</v>
      </c>
      <c r="AN168" s="1">
        <v>0</v>
      </c>
      <c r="AO168" s="1">
        <v>0</v>
      </c>
      <c r="AP168" s="1">
        <v>327</v>
      </c>
      <c r="AQ168" s="1">
        <v>0</v>
      </c>
      <c r="AR168" s="1">
        <v>0</v>
      </c>
      <c r="AS168" s="1">
        <v>81</v>
      </c>
      <c r="AT168" s="1">
        <v>0</v>
      </c>
      <c r="AU168" s="1">
        <v>4082</v>
      </c>
      <c r="AV168" s="1">
        <v>0</v>
      </c>
      <c r="AW168" s="1">
        <v>21</v>
      </c>
      <c r="AX168" s="1">
        <v>27906</v>
      </c>
      <c r="AY168" s="1">
        <v>0</v>
      </c>
      <c r="AZ168" s="1">
        <v>2061</v>
      </c>
      <c r="BA168" s="1">
        <v>92</v>
      </c>
      <c r="BB168" s="1">
        <v>18739</v>
      </c>
      <c r="BC168" s="1">
        <v>0</v>
      </c>
      <c r="BD168" s="1">
        <v>106</v>
      </c>
      <c r="BE168" s="1">
        <v>0</v>
      </c>
      <c r="BF168" s="1">
        <v>0</v>
      </c>
      <c r="BG168" s="1">
        <v>978</v>
      </c>
      <c r="BH168" s="1">
        <v>6.6</v>
      </c>
      <c r="BI168" s="1">
        <v>0</v>
      </c>
      <c r="BJ168" s="1">
        <v>105</v>
      </c>
      <c r="BK168" s="1">
        <v>0</v>
      </c>
      <c r="BL168" s="1">
        <v>146</v>
      </c>
      <c r="BM168" s="1">
        <v>0</v>
      </c>
      <c r="BN168" s="1">
        <v>0</v>
      </c>
      <c r="BO168" s="1">
        <v>13</v>
      </c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</row>
    <row r="169" spans="1:86" x14ac:dyDescent="0.25">
      <c r="A169" s="1" t="s">
        <v>1191</v>
      </c>
      <c r="B169" s="1" t="s">
        <v>1200</v>
      </c>
      <c r="C169" s="1">
        <v>30</v>
      </c>
      <c r="D169" s="1" t="s">
        <v>170</v>
      </c>
      <c r="E169" s="1" t="s">
        <v>1193</v>
      </c>
      <c r="F169" s="1" t="s">
        <v>288</v>
      </c>
      <c r="G169" s="44">
        <v>43608</v>
      </c>
      <c r="H169" s="1" t="s">
        <v>69</v>
      </c>
      <c r="I169" s="1" t="s">
        <v>70</v>
      </c>
      <c r="J169">
        <v>587273.81000000006</v>
      </c>
      <c r="K169">
        <v>7036080.1299999999</v>
      </c>
      <c r="L169">
        <v>63.442456999999997</v>
      </c>
      <c r="M169">
        <v>-139.250316</v>
      </c>
      <c r="N169">
        <v>931</v>
      </c>
      <c r="O169">
        <v>220</v>
      </c>
      <c r="P169" s="1" t="s">
        <v>71</v>
      </c>
      <c r="Q169" s="1" t="s">
        <v>127</v>
      </c>
      <c r="R169" s="1" t="s">
        <v>74</v>
      </c>
      <c r="S169" s="1" t="s">
        <v>120</v>
      </c>
      <c r="T169" s="1" t="s">
        <v>119</v>
      </c>
      <c r="U169" s="1" t="s">
        <v>118</v>
      </c>
      <c r="V169" s="1" t="s">
        <v>108</v>
      </c>
      <c r="W169" s="1" t="s">
        <v>129</v>
      </c>
      <c r="X169" s="1" t="s">
        <v>128</v>
      </c>
      <c r="Y169" s="1" t="s">
        <v>109</v>
      </c>
      <c r="Z169" s="1" t="s">
        <v>116</v>
      </c>
      <c r="AA169" s="1" t="s">
        <v>113</v>
      </c>
      <c r="AB169">
        <v>15</v>
      </c>
      <c r="AC169" s="1" t="s">
        <v>510</v>
      </c>
      <c r="AD169" s="1" t="s">
        <v>1106</v>
      </c>
      <c r="AE169" s="1" t="s">
        <v>61</v>
      </c>
      <c r="AF169" s="1" t="s">
        <v>61</v>
      </c>
      <c r="AG169" s="1" t="s">
        <v>1106</v>
      </c>
      <c r="AH169" s="1" t="s">
        <v>61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43</v>
      </c>
      <c r="AQ169" s="1">
        <v>0</v>
      </c>
      <c r="AR169" s="1">
        <v>0</v>
      </c>
      <c r="AS169" s="1">
        <v>67</v>
      </c>
      <c r="AT169" s="1">
        <v>0</v>
      </c>
      <c r="AU169" s="1">
        <v>16997</v>
      </c>
      <c r="AV169" s="1">
        <v>0</v>
      </c>
      <c r="AW169" s="1">
        <v>42</v>
      </c>
      <c r="AX169" s="1">
        <v>30098</v>
      </c>
      <c r="AY169" s="1">
        <v>0</v>
      </c>
      <c r="AZ169" s="1">
        <v>2078</v>
      </c>
      <c r="BA169" s="1">
        <v>107</v>
      </c>
      <c r="BB169" s="1">
        <v>20198</v>
      </c>
      <c r="BC169" s="1">
        <v>114</v>
      </c>
      <c r="BD169" s="1">
        <v>113</v>
      </c>
      <c r="BE169" s="1">
        <v>0</v>
      </c>
      <c r="BF169" s="1">
        <v>0</v>
      </c>
      <c r="BG169" s="1">
        <v>924</v>
      </c>
      <c r="BH169" s="1">
        <v>5.8</v>
      </c>
      <c r="BI169" s="1">
        <v>0</v>
      </c>
      <c r="BJ169" s="1">
        <v>108</v>
      </c>
      <c r="BK169" s="1">
        <v>0</v>
      </c>
      <c r="BL169" s="1">
        <v>151</v>
      </c>
      <c r="BM169" s="1">
        <v>0</v>
      </c>
      <c r="BN169" s="1">
        <v>0</v>
      </c>
      <c r="BO169" s="1">
        <v>10.7</v>
      </c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</row>
    <row r="170" spans="1:86" x14ac:dyDescent="0.25">
      <c r="A170" s="1" t="s">
        <v>1191</v>
      </c>
      <c r="B170" s="1" t="s">
        <v>1201</v>
      </c>
      <c r="C170" s="1">
        <v>35</v>
      </c>
      <c r="D170" s="1" t="s">
        <v>170</v>
      </c>
      <c r="E170" s="1" t="s">
        <v>1193</v>
      </c>
      <c r="F170" s="1" t="s">
        <v>288</v>
      </c>
      <c r="G170" s="44">
        <v>43608</v>
      </c>
      <c r="H170" s="1" t="s">
        <v>69</v>
      </c>
      <c r="I170" s="1" t="s">
        <v>70</v>
      </c>
      <c r="J170">
        <v>587273.65</v>
      </c>
      <c r="K170">
        <v>7036074.9900000002</v>
      </c>
      <c r="L170">
        <v>63.442411</v>
      </c>
      <c r="M170">
        <v>-139.25032200000001</v>
      </c>
      <c r="N170">
        <v>929</v>
      </c>
      <c r="O170">
        <v>350</v>
      </c>
      <c r="P170" s="1" t="s">
        <v>71</v>
      </c>
      <c r="Q170" s="1" t="s">
        <v>94</v>
      </c>
      <c r="R170" s="1" t="s">
        <v>72</v>
      </c>
      <c r="S170" s="1" t="s">
        <v>118</v>
      </c>
      <c r="T170" s="1" t="s">
        <v>118</v>
      </c>
      <c r="U170" s="1" t="s">
        <v>120</v>
      </c>
      <c r="V170" s="1" t="s">
        <v>108</v>
      </c>
      <c r="W170" s="1" t="s">
        <v>129</v>
      </c>
      <c r="X170" s="1" t="s">
        <v>125</v>
      </c>
      <c r="Y170" s="1" t="s">
        <v>111</v>
      </c>
      <c r="Z170" s="1" t="s">
        <v>116</v>
      </c>
      <c r="AA170" s="1" t="s">
        <v>113</v>
      </c>
      <c r="AB170">
        <v>20</v>
      </c>
      <c r="AC170" s="1" t="s">
        <v>510</v>
      </c>
      <c r="AD170" s="1" t="s">
        <v>815</v>
      </c>
      <c r="AE170" s="1" t="s">
        <v>61</v>
      </c>
      <c r="AF170" s="1" t="s">
        <v>61</v>
      </c>
      <c r="AG170" s="1" t="s">
        <v>815</v>
      </c>
      <c r="AH170" s="1" t="s">
        <v>61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57</v>
      </c>
      <c r="AQ170" s="1">
        <v>0</v>
      </c>
      <c r="AR170" s="1">
        <v>0</v>
      </c>
      <c r="AS170" s="1">
        <v>60</v>
      </c>
      <c r="AT170" s="1">
        <v>0</v>
      </c>
      <c r="AU170" s="1">
        <v>14047</v>
      </c>
      <c r="AV170" s="1">
        <v>0</v>
      </c>
      <c r="AW170" s="1">
        <v>0</v>
      </c>
      <c r="AX170" s="1">
        <v>29713</v>
      </c>
      <c r="AY170" s="1">
        <v>0</v>
      </c>
      <c r="AZ170" s="1">
        <v>2231</v>
      </c>
      <c r="BA170" s="1">
        <v>89</v>
      </c>
      <c r="BB170" s="1">
        <v>18613</v>
      </c>
      <c r="BC170" s="1">
        <v>0</v>
      </c>
      <c r="BD170" s="1">
        <v>113</v>
      </c>
      <c r="BE170" s="1">
        <v>0</v>
      </c>
      <c r="BF170" s="1">
        <v>262</v>
      </c>
      <c r="BG170" s="1">
        <v>897</v>
      </c>
      <c r="BH170" s="1">
        <v>10.9</v>
      </c>
      <c r="BI170" s="1">
        <v>0</v>
      </c>
      <c r="BJ170" s="1">
        <v>109</v>
      </c>
      <c r="BK170" s="1">
        <v>0</v>
      </c>
      <c r="BL170" s="1">
        <v>139</v>
      </c>
      <c r="BM170" s="1">
        <v>0</v>
      </c>
      <c r="BN170" s="1">
        <v>0</v>
      </c>
      <c r="BO170" s="1">
        <v>13.3</v>
      </c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</row>
    <row r="171" spans="1:86" x14ac:dyDescent="0.25">
      <c r="A171" s="1" t="s">
        <v>1191</v>
      </c>
      <c r="B171" s="1" t="s">
        <v>1202</v>
      </c>
      <c r="C171" s="1">
        <v>40</v>
      </c>
      <c r="D171" s="1" t="s">
        <v>170</v>
      </c>
      <c r="E171" s="1" t="s">
        <v>1193</v>
      </c>
      <c r="F171" s="1" t="s">
        <v>288</v>
      </c>
      <c r="G171" s="44">
        <v>43608</v>
      </c>
      <c r="H171" s="1" t="s">
        <v>69</v>
      </c>
      <c r="I171" s="1" t="s">
        <v>70</v>
      </c>
      <c r="J171">
        <v>587270.92000000004</v>
      </c>
      <c r="K171">
        <v>7036071.0199999996</v>
      </c>
      <c r="L171">
        <v>63.442376000000003</v>
      </c>
      <c r="M171">
        <v>-139.25037900000001</v>
      </c>
      <c r="N171">
        <v>928</v>
      </c>
      <c r="O171">
        <v>225</v>
      </c>
      <c r="P171" s="1" t="s">
        <v>71</v>
      </c>
      <c r="Q171" s="1" t="s">
        <v>127</v>
      </c>
      <c r="R171" s="1" t="s">
        <v>72</v>
      </c>
      <c r="S171" s="1" t="s">
        <v>119</v>
      </c>
      <c r="T171" s="1" t="s">
        <v>120</v>
      </c>
      <c r="U171" s="1" t="s">
        <v>118</v>
      </c>
      <c r="V171" s="1" t="s">
        <v>108</v>
      </c>
      <c r="W171" s="1" t="s">
        <v>129</v>
      </c>
      <c r="X171" s="1" t="s">
        <v>128</v>
      </c>
      <c r="Y171" s="1" t="s">
        <v>109</v>
      </c>
      <c r="Z171" s="1" t="s">
        <v>115</v>
      </c>
      <c r="AA171" s="1" t="s">
        <v>113</v>
      </c>
      <c r="AB171">
        <v>20</v>
      </c>
      <c r="AC171" s="1" t="s">
        <v>510</v>
      </c>
      <c r="AD171" s="1" t="s">
        <v>1117</v>
      </c>
      <c r="AE171" s="1" t="s">
        <v>61</v>
      </c>
      <c r="AF171" s="1" t="s">
        <v>61</v>
      </c>
      <c r="AG171" s="1" t="s">
        <v>1117</v>
      </c>
      <c r="AH171" s="1" t="s">
        <v>61</v>
      </c>
      <c r="AI171" s="1">
        <v>0</v>
      </c>
      <c r="AJ171" s="1">
        <v>0</v>
      </c>
      <c r="AK171" s="1">
        <v>0</v>
      </c>
      <c r="AL171" s="1">
        <v>0</v>
      </c>
      <c r="AM171" s="1">
        <v>21</v>
      </c>
      <c r="AN171" s="1">
        <v>0</v>
      </c>
      <c r="AO171" s="1">
        <v>0</v>
      </c>
      <c r="AP171" s="1">
        <v>212</v>
      </c>
      <c r="AQ171" s="1">
        <v>0</v>
      </c>
      <c r="AR171" s="1">
        <v>0</v>
      </c>
      <c r="AS171" s="1">
        <v>78</v>
      </c>
      <c r="AT171" s="1">
        <v>0</v>
      </c>
      <c r="AU171" s="1">
        <v>13601</v>
      </c>
      <c r="AV171" s="1">
        <v>0</v>
      </c>
      <c r="AW171" s="1">
        <v>23</v>
      </c>
      <c r="AX171" s="1">
        <v>28731</v>
      </c>
      <c r="AY171" s="1">
        <v>0</v>
      </c>
      <c r="AZ171" s="1">
        <v>2119</v>
      </c>
      <c r="BA171" s="1">
        <v>85</v>
      </c>
      <c r="BB171" s="1">
        <v>17594</v>
      </c>
      <c r="BC171" s="1">
        <v>75</v>
      </c>
      <c r="BD171" s="1">
        <v>138</v>
      </c>
      <c r="BE171" s="1">
        <v>0</v>
      </c>
      <c r="BF171" s="1">
        <v>340</v>
      </c>
      <c r="BG171" s="1">
        <v>832</v>
      </c>
      <c r="BH171" s="1">
        <v>8.6</v>
      </c>
      <c r="BI171" s="1">
        <v>0</v>
      </c>
      <c r="BJ171" s="1">
        <v>107</v>
      </c>
      <c r="BK171" s="1">
        <v>0</v>
      </c>
      <c r="BL171" s="1">
        <v>158</v>
      </c>
      <c r="BM171" s="1">
        <v>0</v>
      </c>
      <c r="BN171" s="1">
        <v>0</v>
      </c>
      <c r="BO171" s="1">
        <v>21</v>
      </c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</row>
    <row r="172" spans="1:86" x14ac:dyDescent="0.25">
      <c r="A172" s="1" t="s">
        <v>1191</v>
      </c>
      <c r="B172" s="1" t="s">
        <v>1203</v>
      </c>
      <c r="C172" s="1">
        <v>45</v>
      </c>
      <c r="D172" s="1" t="s">
        <v>170</v>
      </c>
      <c r="E172" s="1" t="s">
        <v>1193</v>
      </c>
      <c r="F172" s="1" t="s">
        <v>288</v>
      </c>
      <c r="G172" s="44">
        <v>43608</v>
      </c>
      <c r="H172" s="1" t="s">
        <v>69</v>
      </c>
      <c r="I172" s="1" t="s">
        <v>70</v>
      </c>
      <c r="J172">
        <v>587269.86</v>
      </c>
      <c r="K172">
        <v>7036065.9699999997</v>
      </c>
      <c r="L172">
        <v>63.442331000000003</v>
      </c>
      <c r="M172">
        <v>-139.25040300000001</v>
      </c>
      <c r="N172">
        <v>926</v>
      </c>
      <c r="O172">
        <v>235</v>
      </c>
      <c r="P172" s="1" t="s">
        <v>71</v>
      </c>
      <c r="Q172" s="1" t="s">
        <v>123</v>
      </c>
      <c r="R172" s="1" t="s">
        <v>72</v>
      </c>
      <c r="S172" s="1" t="s">
        <v>119</v>
      </c>
      <c r="T172" s="1" t="s">
        <v>120</v>
      </c>
      <c r="U172" s="1" t="s">
        <v>118</v>
      </c>
      <c r="V172" s="1" t="s">
        <v>108</v>
      </c>
      <c r="W172" s="1" t="s">
        <v>129</v>
      </c>
      <c r="X172" s="1" t="s">
        <v>125</v>
      </c>
      <c r="Y172" s="1" t="s">
        <v>111</v>
      </c>
      <c r="Z172" s="1" t="s">
        <v>116</v>
      </c>
      <c r="AA172" s="1" t="s">
        <v>113</v>
      </c>
      <c r="AB172">
        <v>20</v>
      </c>
      <c r="AC172" s="1" t="s">
        <v>510</v>
      </c>
      <c r="AD172" s="1" t="s">
        <v>1117</v>
      </c>
      <c r="AE172" s="1" t="s">
        <v>61</v>
      </c>
      <c r="AF172" s="1" t="s">
        <v>61</v>
      </c>
      <c r="AG172" s="1" t="s">
        <v>1117</v>
      </c>
      <c r="AH172" s="1" t="s">
        <v>61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55</v>
      </c>
      <c r="AQ172" s="1">
        <v>0</v>
      </c>
      <c r="AR172" s="1">
        <v>0</v>
      </c>
      <c r="AS172" s="1">
        <v>64</v>
      </c>
      <c r="AT172" s="1">
        <v>0</v>
      </c>
      <c r="AU172" s="1">
        <v>17716</v>
      </c>
      <c r="AV172" s="1">
        <v>0</v>
      </c>
      <c r="AW172" s="1">
        <v>25</v>
      </c>
      <c r="AX172" s="1">
        <v>27093</v>
      </c>
      <c r="AY172" s="1">
        <v>0</v>
      </c>
      <c r="AZ172" s="1">
        <v>1972</v>
      </c>
      <c r="BA172" s="1">
        <v>71</v>
      </c>
      <c r="BB172" s="1">
        <v>18887</v>
      </c>
      <c r="BC172" s="1">
        <v>63</v>
      </c>
      <c r="BD172" s="1">
        <v>126</v>
      </c>
      <c r="BE172" s="1">
        <v>0</v>
      </c>
      <c r="BF172" s="1">
        <v>0</v>
      </c>
      <c r="BG172" s="1">
        <v>840</v>
      </c>
      <c r="BH172" s="1">
        <v>5.0999999999999996</v>
      </c>
      <c r="BI172" s="1">
        <v>0</v>
      </c>
      <c r="BJ172" s="1">
        <v>93</v>
      </c>
      <c r="BK172" s="1">
        <v>0</v>
      </c>
      <c r="BL172" s="1">
        <v>167</v>
      </c>
      <c r="BM172" s="1">
        <v>0</v>
      </c>
      <c r="BN172" s="1">
        <v>0</v>
      </c>
      <c r="BO172" s="1">
        <v>12.1</v>
      </c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</row>
    <row r="173" spans="1:86" x14ac:dyDescent="0.25">
      <c r="A173" s="1" t="s">
        <v>1191</v>
      </c>
      <c r="B173" s="1" t="s">
        <v>1204</v>
      </c>
      <c r="C173" s="1">
        <v>50</v>
      </c>
      <c r="D173" s="1" t="s">
        <v>170</v>
      </c>
      <c r="E173" s="1" t="s">
        <v>1193</v>
      </c>
      <c r="F173" s="1" t="s">
        <v>288</v>
      </c>
      <c r="G173" s="44">
        <v>43608</v>
      </c>
      <c r="H173" s="1" t="s">
        <v>69</v>
      </c>
      <c r="I173" s="1" t="s">
        <v>70</v>
      </c>
      <c r="J173">
        <v>587271.07999999996</v>
      </c>
      <c r="K173">
        <v>7036059.6500000004</v>
      </c>
      <c r="L173">
        <v>63.442273999999998</v>
      </c>
      <c r="M173">
        <v>-139.250382</v>
      </c>
      <c r="N173">
        <v>923</v>
      </c>
      <c r="O173">
        <v>350</v>
      </c>
      <c r="P173" s="1" t="s">
        <v>71</v>
      </c>
      <c r="Q173" s="1" t="s">
        <v>127</v>
      </c>
      <c r="R173" s="1" t="s">
        <v>72</v>
      </c>
      <c r="S173" s="1" t="s">
        <v>120</v>
      </c>
      <c r="T173" s="1" t="s">
        <v>119</v>
      </c>
      <c r="U173" s="1" t="s">
        <v>120</v>
      </c>
      <c r="V173" s="1" t="s">
        <v>108</v>
      </c>
      <c r="W173" s="1" t="s">
        <v>129</v>
      </c>
      <c r="X173" s="1" t="s">
        <v>138</v>
      </c>
      <c r="Y173" s="1" t="s">
        <v>109</v>
      </c>
      <c r="Z173" s="1" t="s">
        <v>116</v>
      </c>
      <c r="AA173" s="1" t="s">
        <v>154</v>
      </c>
      <c r="AB173">
        <v>5</v>
      </c>
      <c r="AC173" s="1" t="s">
        <v>133</v>
      </c>
      <c r="AD173" s="1" t="s">
        <v>1117</v>
      </c>
      <c r="AE173" s="1" t="s">
        <v>61</v>
      </c>
      <c r="AF173" s="1" t="s">
        <v>61</v>
      </c>
      <c r="AG173" s="1" t="s">
        <v>1117</v>
      </c>
      <c r="AH173" s="1" t="s">
        <v>61</v>
      </c>
      <c r="AI173" s="1">
        <v>0</v>
      </c>
      <c r="AJ173" s="1">
        <v>0</v>
      </c>
      <c r="AK173" s="1">
        <v>0</v>
      </c>
      <c r="AL173" s="1">
        <v>0</v>
      </c>
      <c r="AM173" s="1">
        <v>21</v>
      </c>
      <c r="AN173" s="1">
        <v>0</v>
      </c>
      <c r="AO173" s="1">
        <v>0</v>
      </c>
      <c r="AP173" s="1">
        <v>65</v>
      </c>
      <c r="AQ173" s="1">
        <v>0</v>
      </c>
      <c r="AR173" s="1">
        <v>0</v>
      </c>
      <c r="AS173" s="1">
        <v>47</v>
      </c>
      <c r="AT173" s="1">
        <v>0</v>
      </c>
      <c r="AU173" s="1">
        <v>4426</v>
      </c>
      <c r="AV173" s="1">
        <v>0</v>
      </c>
      <c r="AW173" s="1">
        <v>23</v>
      </c>
      <c r="AX173" s="1">
        <v>36019</v>
      </c>
      <c r="AY173" s="1">
        <v>0</v>
      </c>
      <c r="AZ173" s="1">
        <v>1901</v>
      </c>
      <c r="BA173" s="1">
        <v>82</v>
      </c>
      <c r="BB173" s="1">
        <v>26522</v>
      </c>
      <c r="BC173" s="1">
        <v>48</v>
      </c>
      <c r="BD173" s="1">
        <v>169</v>
      </c>
      <c r="BE173" s="1">
        <v>0</v>
      </c>
      <c r="BF173" s="1">
        <v>0</v>
      </c>
      <c r="BG173" s="1">
        <v>1344</v>
      </c>
      <c r="BH173" s="1">
        <v>11</v>
      </c>
      <c r="BI173" s="1">
        <v>0</v>
      </c>
      <c r="BJ173" s="1">
        <v>132</v>
      </c>
      <c r="BK173" s="1">
        <v>44</v>
      </c>
      <c r="BL173" s="1">
        <v>65</v>
      </c>
      <c r="BM173" s="1">
        <v>0</v>
      </c>
      <c r="BN173" s="1">
        <v>0</v>
      </c>
      <c r="BO173" s="1">
        <v>31</v>
      </c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</row>
    <row r="174" spans="1:86" x14ac:dyDescent="0.25">
      <c r="A174" s="1" t="s">
        <v>1205</v>
      </c>
      <c r="B174" s="1" t="s">
        <v>1206</v>
      </c>
      <c r="C174" s="1">
        <v>0</v>
      </c>
      <c r="D174" s="1" t="s">
        <v>170</v>
      </c>
      <c r="E174" s="1" t="s">
        <v>1207</v>
      </c>
      <c r="F174" s="1" t="s">
        <v>288</v>
      </c>
      <c r="G174" s="44">
        <v>43608</v>
      </c>
      <c r="H174" s="1" t="s">
        <v>69</v>
      </c>
      <c r="I174" s="1" t="s">
        <v>70</v>
      </c>
      <c r="J174">
        <v>587423.67000000004</v>
      </c>
      <c r="K174">
        <v>7036104.5099999998</v>
      </c>
      <c r="L174">
        <v>63.442639</v>
      </c>
      <c r="M174">
        <v>-139.2473</v>
      </c>
      <c r="N174">
        <v>919</v>
      </c>
      <c r="O174">
        <v>225</v>
      </c>
      <c r="P174" s="1" t="s">
        <v>71</v>
      </c>
      <c r="Q174" s="1" t="s">
        <v>123</v>
      </c>
      <c r="R174" s="1" t="s">
        <v>72</v>
      </c>
      <c r="S174" s="1" t="s">
        <v>120</v>
      </c>
      <c r="T174" s="1" t="s">
        <v>119</v>
      </c>
      <c r="U174" s="1" t="s">
        <v>120</v>
      </c>
      <c r="V174" s="1" t="s">
        <v>1208</v>
      </c>
      <c r="W174" s="1" t="s">
        <v>129</v>
      </c>
      <c r="X174" s="1" t="s">
        <v>156</v>
      </c>
      <c r="Y174" s="1" t="s">
        <v>111</v>
      </c>
      <c r="Z174" s="1" t="s">
        <v>116</v>
      </c>
      <c r="AA174" s="1" t="s">
        <v>113</v>
      </c>
      <c r="AB174">
        <v>65</v>
      </c>
      <c r="AC174" s="1" t="s">
        <v>510</v>
      </c>
      <c r="AD174" s="1" t="s">
        <v>61</v>
      </c>
      <c r="AE174" s="1" t="s">
        <v>61</v>
      </c>
      <c r="AF174" s="1" t="s">
        <v>61</v>
      </c>
      <c r="AG174" s="1" t="s">
        <v>61</v>
      </c>
      <c r="AH174" s="1" t="s">
        <v>61</v>
      </c>
      <c r="AI174" s="1">
        <v>0</v>
      </c>
      <c r="AJ174" s="1">
        <v>0</v>
      </c>
      <c r="AK174" s="1">
        <v>0</v>
      </c>
      <c r="AL174" s="1">
        <v>0</v>
      </c>
      <c r="AM174" s="1">
        <v>58</v>
      </c>
      <c r="AN174" s="1">
        <v>0</v>
      </c>
      <c r="AO174" s="1">
        <v>0</v>
      </c>
      <c r="AP174" s="1">
        <v>171</v>
      </c>
      <c r="AQ174" s="1">
        <v>0</v>
      </c>
      <c r="AR174" s="1">
        <v>0</v>
      </c>
      <c r="AS174" s="1">
        <v>177</v>
      </c>
      <c r="AT174" s="1">
        <v>0</v>
      </c>
      <c r="AU174" s="1">
        <v>1500</v>
      </c>
      <c r="AV174" s="1">
        <v>0</v>
      </c>
      <c r="AW174" s="1">
        <v>35</v>
      </c>
      <c r="AX174" s="1">
        <v>42381</v>
      </c>
      <c r="AY174" s="1">
        <v>32</v>
      </c>
      <c r="AZ174" s="1">
        <v>2125</v>
      </c>
      <c r="BA174" s="1">
        <v>90</v>
      </c>
      <c r="BB174" s="1">
        <v>16409</v>
      </c>
      <c r="BC174" s="1">
        <v>0</v>
      </c>
      <c r="BD174" s="1">
        <v>154</v>
      </c>
      <c r="BE174" s="1">
        <v>0</v>
      </c>
      <c r="BF174" s="1">
        <v>0</v>
      </c>
      <c r="BG174" s="1">
        <v>516</v>
      </c>
      <c r="BH174" s="1">
        <v>10.8</v>
      </c>
      <c r="BI174" s="1">
        <v>0</v>
      </c>
      <c r="BJ174" s="1">
        <v>63.8</v>
      </c>
      <c r="BK174" s="1">
        <v>0</v>
      </c>
      <c r="BL174" s="1">
        <v>121</v>
      </c>
      <c r="BM174" s="1">
        <v>0</v>
      </c>
      <c r="BN174" s="1">
        <v>0</v>
      </c>
      <c r="BO174" s="1">
        <v>21</v>
      </c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</row>
    <row r="175" spans="1:86" x14ac:dyDescent="0.25">
      <c r="A175" s="1" t="s">
        <v>1205</v>
      </c>
      <c r="B175" s="1" t="s">
        <v>1209</v>
      </c>
      <c r="C175" s="1">
        <v>5</v>
      </c>
      <c r="D175" s="1" t="s">
        <v>170</v>
      </c>
      <c r="E175" s="1" t="s">
        <v>1207</v>
      </c>
      <c r="F175" s="1" t="s">
        <v>288</v>
      </c>
      <c r="G175" s="44">
        <v>43608</v>
      </c>
      <c r="H175" s="1" t="s">
        <v>69</v>
      </c>
      <c r="I175" s="1" t="s">
        <v>70</v>
      </c>
      <c r="J175">
        <v>587424.56999999995</v>
      </c>
      <c r="K175">
        <v>7036100.6399999997</v>
      </c>
      <c r="L175">
        <v>63.442604000000003</v>
      </c>
      <c r="M175">
        <v>-139.24728400000001</v>
      </c>
      <c r="N175">
        <v>916</v>
      </c>
      <c r="O175">
        <v>125</v>
      </c>
      <c r="P175" s="1" t="s">
        <v>71</v>
      </c>
      <c r="Q175" s="1" t="s">
        <v>127</v>
      </c>
      <c r="R175" s="1" t="s">
        <v>72</v>
      </c>
      <c r="S175" s="1" t="s">
        <v>122</v>
      </c>
      <c r="T175" s="1" t="s">
        <v>119</v>
      </c>
      <c r="U175" s="1" t="s">
        <v>118</v>
      </c>
      <c r="V175" s="1" t="s">
        <v>1208</v>
      </c>
      <c r="W175" s="1" t="s">
        <v>129</v>
      </c>
      <c r="X175" s="1" t="s">
        <v>156</v>
      </c>
      <c r="Y175" s="1" t="s">
        <v>111</v>
      </c>
      <c r="Z175" s="1" t="s">
        <v>116</v>
      </c>
      <c r="AA175" s="1" t="s">
        <v>113</v>
      </c>
      <c r="AB175">
        <v>65</v>
      </c>
      <c r="AC175" s="1" t="s">
        <v>1210</v>
      </c>
      <c r="AD175" s="1" t="s">
        <v>61</v>
      </c>
      <c r="AE175" s="1" t="s">
        <v>61</v>
      </c>
      <c r="AF175" s="1" t="s">
        <v>61</v>
      </c>
      <c r="AG175" s="1" t="s">
        <v>61</v>
      </c>
      <c r="AH175" s="1" t="s">
        <v>61</v>
      </c>
      <c r="AI175" s="1">
        <v>0</v>
      </c>
      <c r="AJ175" s="1">
        <v>0</v>
      </c>
      <c r="AK175" s="1">
        <v>20</v>
      </c>
      <c r="AL175" s="1">
        <v>0</v>
      </c>
      <c r="AM175" s="1">
        <v>23</v>
      </c>
      <c r="AN175" s="1">
        <v>0</v>
      </c>
      <c r="AO175" s="1">
        <v>10</v>
      </c>
      <c r="AP175" s="1">
        <v>151</v>
      </c>
      <c r="AQ175" s="1">
        <v>0</v>
      </c>
      <c r="AR175" s="1">
        <v>0</v>
      </c>
      <c r="AS175" s="1">
        <v>88</v>
      </c>
      <c r="AT175" s="1">
        <v>0</v>
      </c>
      <c r="AU175" s="1">
        <v>870</v>
      </c>
      <c r="AV175" s="1">
        <v>0</v>
      </c>
      <c r="AW175" s="1">
        <v>0</v>
      </c>
      <c r="AX175" s="1">
        <v>32495</v>
      </c>
      <c r="AY175" s="1">
        <v>38</v>
      </c>
      <c r="AZ175" s="1">
        <v>2569</v>
      </c>
      <c r="BA175" s="1">
        <v>93</v>
      </c>
      <c r="BB175" s="1">
        <v>28279</v>
      </c>
      <c r="BC175" s="1">
        <v>60</v>
      </c>
      <c r="BD175" s="1">
        <v>237</v>
      </c>
      <c r="BE175" s="1">
        <v>0</v>
      </c>
      <c r="BF175" s="1">
        <v>0</v>
      </c>
      <c r="BG175" s="1">
        <v>306</v>
      </c>
      <c r="BH175" s="1">
        <v>15.1</v>
      </c>
      <c r="BI175" s="1">
        <v>0</v>
      </c>
      <c r="BJ175" s="1">
        <v>147</v>
      </c>
      <c r="BK175" s="1">
        <v>0</v>
      </c>
      <c r="BL175" s="1">
        <v>68</v>
      </c>
      <c r="BM175" s="1">
        <v>0</v>
      </c>
      <c r="BN175" s="1">
        <v>0</v>
      </c>
      <c r="BO175" s="1">
        <v>30</v>
      </c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</row>
    <row r="176" spans="1:86" x14ac:dyDescent="0.25">
      <c r="A176" s="1" t="s">
        <v>1205</v>
      </c>
      <c r="B176" s="1" t="s">
        <v>1211</v>
      </c>
      <c r="C176" s="1">
        <v>10</v>
      </c>
      <c r="D176" s="1" t="s">
        <v>170</v>
      </c>
      <c r="E176" s="1" t="s">
        <v>1207</v>
      </c>
      <c r="F176" s="1" t="s">
        <v>288</v>
      </c>
      <c r="G176" s="44">
        <v>43608</v>
      </c>
      <c r="H176" s="1" t="s">
        <v>69</v>
      </c>
      <c r="I176" s="1" t="s">
        <v>70</v>
      </c>
      <c r="J176">
        <v>587419.74</v>
      </c>
      <c r="K176">
        <v>7036094.5999999996</v>
      </c>
      <c r="L176">
        <v>63.442551000000002</v>
      </c>
      <c r="M176">
        <v>-139.24738400000001</v>
      </c>
      <c r="N176">
        <v>916</v>
      </c>
      <c r="O176">
        <v>100</v>
      </c>
      <c r="P176" s="1" t="s">
        <v>71</v>
      </c>
      <c r="Q176" s="1" t="s">
        <v>73</v>
      </c>
      <c r="R176" s="1" t="s">
        <v>72</v>
      </c>
      <c r="S176" s="1" t="s">
        <v>122</v>
      </c>
      <c r="T176" s="1" t="s">
        <v>119</v>
      </c>
      <c r="U176" s="1" t="s">
        <v>120</v>
      </c>
      <c r="V176" s="1" t="s">
        <v>1208</v>
      </c>
      <c r="W176" s="1" t="s">
        <v>129</v>
      </c>
      <c r="X176" s="1" t="s">
        <v>156</v>
      </c>
      <c r="Y176" s="1" t="s">
        <v>111</v>
      </c>
      <c r="Z176" s="1" t="s">
        <v>116</v>
      </c>
      <c r="AA176" s="1" t="s">
        <v>113</v>
      </c>
      <c r="AB176">
        <v>60</v>
      </c>
      <c r="AC176" s="1" t="s">
        <v>510</v>
      </c>
      <c r="AD176" s="1" t="s">
        <v>61</v>
      </c>
      <c r="AE176" s="1" t="s">
        <v>61</v>
      </c>
      <c r="AF176" s="1" t="s">
        <v>61</v>
      </c>
      <c r="AG176" s="1" t="s">
        <v>61</v>
      </c>
      <c r="AH176" s="1" t="s">
        <v>61</v>
      </c>
      <c r="AI176" s="1">
        <v>0</v>
      </c>
      <c r="AJ176" s="1">
        <v>0</v>
      </c>
      <c r="AK176" s="1">
        <v>0</v>
      </c>
      <c r="AL176" s="1">
        <v>0</v>
      </c>
      <c r="AM176" s="1">
        <v>55</v>
      </c>
      <c r="AN176" s="1">
        <v>0</v>
      </c>
      <c r="AO176" s="1">
        <v>0</v>
      </c>
      <c r="AP176" s="1">
        <v>307</v>
      </c>
      <c r="AQ176" s="1">
        <v>0</v>
      </c>
      <c r="AR176" s="1">
        <v>0</v>
      </c>
      <c r="AS176" s="1">
        <v>163</v>
      </c>
      <c r="AT176" s="1">
        <v>0</v>
      </c>
      <c r="AU176" s="1">
        <v>6521</v>
      </c>
      <c r="AV176" s="1">
        <v>0</v>
      </c>
      <c r="AW176" s="1">
        <v>62</v>
      </c>
      <c r="AX176" s="1">
        <v>33090</v>
      </c>
      <c r="AY176" s="1">
        <v>30</v>
      </c>
      <c r="AZ176" s="1">
        <v>2561</v>
      </c>
      <c r="BA176" s="1">
        <v>113</v>
      </c>
      <c r="BB176" s="1">
        <v>14973</v>
      </c>
      <c r="BC176" s="1">
        <v>59</v>
      </c>
      <c r="BD176" s="1">
        <v>137</v>
      </c>
      <c r="BE176" s="1">
        <v>0</v>
      </c>
      <c r="BF176" s="1">
        <v>0</v>
      </c>
      <c r="BG176" s="1">
        <v>875</v>
      </c>
      <c r="BH176" s="1">
        <v>7.4</v>
      </c>
      <c r="BI176" s="1">
        <v>0</v>
      </c>
      <c r="BJ176" s="1">
        <v>90</v>
      </c>
      <c r="BK176" s="1">
        <v>0</v>
      </c>
      <c r="BL176" s="1">
        <v>176</v>
      </c>
      <c r="BM176" s="1">
        <v>0</v>
      </c>
      <c r="BN176" s="1">
        <v>0</v>
      </c>
      <c r="BO176" s="1">
        <v>26</v>
      </c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</row>
    <row r="177" spans="1:86" x14ac:dyDescent="0.25">
      <c r="A177" s="1" t="s">
        <v>1205</v>
      </c>
      <c r="B177" s="1" t="s">
        <v>1212</v>
      </c>
      <c r="C177" s="1">
        <v>15</v>
      </c>
      <c r="D177" s="1" t="s">
        <v>170</v>
      </c>
      <c r="E177" s="1" t="s">
        <v>1207</v>
      </c>
      <c r="F177" s="1" t="s">
        <v>288</v>
      </c>
      <c r="G177" s="44">
        <v>43608</v>
      </c>
      <c r="H177" s="1" t="s">
        <v>69</v>
      </c>
      <c r="I177" s="1" t="s">
        <v>70</v>
      </c>
      <c r="J177">
        <v>587424.25</v>
      </c>
      <c r="K177">
        <v>7036090.5899999999</v>
      </c>
      <c r="L177">
        <v>63.442514000000003</v>
      </c>
      <c r="M177">
        <v>-139.24729600000001</v>
      </c>
      <c r="N177">
        <v>915</v>
      </c>
      <c r="O177">
        <v>225</v>
      </c>
      <c r="P177" s="1" t="s">
        <v>71</v>
      </c>
      <c r="Q177" s="1" t="s">
        <v>117</v>
      </c>
      <c r="R177" s="1" t="s">
        <v>72</v>
      </c>
      <c r="S177" s="1" t="s">
        <v>119</v>
      </c>
      <c r="T177" s="1" t="s">
        <v>119</v>
      </c>
      <c r="U177" s="1" t="s">
        <v>118</v>
      </c>
      <c r="V177" s="1" t="s">
        <v>108</v>
      </c>
      <c r="W177" s="1" t="s">
        <v>129</v>
      </c>
      <c r="X177" s="1" t="s">
        <v>156</v>
      </c>
      <c r="Y177" s="1" t="s">
        <v>109</v>
      </c>
      <c r="Z177" s="1" t="s">
        <v>116</v>
      </c>
      <c r="AA177" s="1" t="s">
        <v>113</v>
      </c>
      <c r="AB177">
        <v>35</v>
      </c>
      <c r="AC177" s="1" t="s">
        <v>510</v>
      </c>
      <c r="AD177" s="1" t="s">
        <v>61</v>
      </c>
      <c r="AE177" s="1" t="s">
        <v>61</v>
      </c>
      <c r="AF177" s="1" t="s">
        <v>61</v>
      </c>
      <c r="AG177" s="1" t="s">
        <v>61</v>
      </c>
      <c r="AH177" s="1" t="s">
        <v>61</v>
      </c>
      <c r="AI177" s="1">
        <v>0</v>
      </c>
      <c r="AJ177" s="1">
        <v>0</v>
      </c>
      <c r="AK177" s="1">
        <v>0</v>
      </c>
      <c r="AL177" s="1">
        <v>0</v>
      </c>
      <c r="AM177" s="1">
        <v>28</v>
      </c>
      <c r="AN177" s="1">
        <v>0</v>
      </c>
      <c r="AO177" s="1">
        <v>0</v>
      </c>
      <c r="AP177" s="1">
        <v>24</v>
      </c>
      <c r="AQ177" s="1">
        <v>0</v>
      </c>
      <c r="AR177" s="1">
        <v>0</v>
      </c>
      <c r="AS177" s="1">
        <v>73</v>
      </c>
      <c r="AT177" s="1">
        <v>0</v>
      </c>
      <c r="AU177" s="1">
        <v>11729</v>
      </c>
      <c r="AV177" s="1">
        <v>0</v>
      </c>
      <c r="AW177" s="1">
        <v>0</v>
      </c>
      <c r="AX177" s="1">
        <v>43901</v>
      </c>
      <c r="AY177" s="1">
        <v>0</v>
      </c>
      <c r="AZ177" s="1">
        <v>2788</v>
      </c>
      <c r="BA177" s="1">
        <v>94</v>
      </c>
      <c r="BB177" s="1">
        <v>16525</v>
      </c>
      <c r="BC177" s="1">
        <v>102</v>
      </c>
      <c r="BD177" s="1">
        <v>99</v>
      </c>
      <c r="BE177" s="1">
        <v>0</v>
      </c>
      <c r="BF177" s="1">
        <v>302</v>
      </c>
      <c r="BG177" s="1">
        <v>1015</v>
      </c>
      <c r="BH177" s="1">
        <v>9.5</v>
      </c>
      <c r="BI177" s="1">
        <v>0</v>
      </c>
      <c r="BJ177" s="1">
        <v>86</v>
      </c>
      <c r="BK177" s="1">
        <v>0</v>
      </c>
      <c r="BL177" s="1">
        <v>211</v>
      </c>
      <c r="BM177" s="1">
        <v>0</v>
      </c>
      <c r="BN177" s="1">
        <v>0</v>
      </c>
      <c r="BO177" s="1">
        <v>12.5</v>
      </c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</row>
    <row r="178" spans="1:86" x14ac:dyDescent="0.25">
      <c r="A178" s="1" t="s">
        <v>1205</v>
      </c>
      <c r="B178" s="1" t="s">
        <v>1213</v>
      </c>
      <c r="C178" s="1">
        <v>20</v>
      </c>
      <c r="D178" s="1" t="s">
        <v>170</v>
      </c>
      <c r="E178" s="1" t="s">
        <v>1207</v>
      </c>
      <c r="F178" s="1" t="s">
        <v>288</v>
      </c>
      <c r="G178" s="44">
        <v>43608</v>
      </c>
      <c r="H178" s="1" t="s">
        <v>69</v>
      </c>
      <c r="I178" s="1" t="s">
        <v>70</v>
      </c>
      <c r="J178">
        <v>587428.21</v>
      </c>
      <c r="K178">
        <v>7036084.3499999996</v>
      </c>
      <c r="L178">
        <v>63.442456999999997</v>
      </c>
      <c r="M178">
        <v>-139.24722</v>
      </c>
      <c r="N178">
        <v>913</v>
      </c>
      <c r="O178">
        <v>215</v>
      </c>
      <c r="P178" s="1" t="s">
        <v>71</v>
      </c>
      <c r="Q178" s="1" t="s">
        <v>127</v>
      </c>
      <c r="R178" s="1" t="s">
        <v>72</v>
      </c>
      <c r="S178" s="1" t="s">
        <v>122</v>
      </c>
      <c r="T178" s="1" t="s">
        <v>119</v>
      </c>
      <c r="U178" s="1" t="s">
        <v>118</v>
      </c>
      <c r="V178" s="1" t="s">
        <v>108</v>
      </c>
      <c r="W178" s="1" t="s">
        <v>129</v>
      </c>
      <c r="X178" s="1" t="s">
        <v>156</v>
      </c>
      <c r="Y178" s="1" t="s">
        <v>111</v>
      </c>
      <c r="Z178" s="1" t="s">
        <v>116</v>
      </c>
      <c r="AA178" s="1" t="s">
        <v>113</v>
      </c>
      <c r="AB178">
        <v>40</v>
      </c>
      <c r="AC178" s="1" t="s">
        <v>510</v>
      </c>
      <c r="AD178" s="1" t="s">
        <v>61</v>
      </c>
      <c r="AE178" s="1" t="s">
        <v>61</v>
      </c>
      <c r="AF178" s="1" t="s">
        <v>61</v>
      </c>
      <c r="AG178" s="1" t="s">
        <v>61</v>
      </c>
      <c r="AH178" s="1" t="s">
        <v>61</v>
      </c>
      <c r="AI178" s="1">
        <v>0</v>
      </c>
      <c r="AJ178" s="1">
        <v>0</v>
      </c>
      <c r="AK178" s="1">
        <v>0</v>
      </c>
      <c r="AL178" s="1">
        <v>0</v>
      </c>
      <c r="AM178" s="1">
        <v>15</v>
      </c>
      <c r="AN178" s="1">
        <v>0</v>
      </c>
      <c r="AO178" s="1">
        <v>0</v>
      </c>
      <c r="AP178" s="1">
        <v>26</v>
      </c>
      <c r="AQ178" s="1">
        <v>0</v>
      </c>
      <c r="AR178" s="1">
        <v>0</v>
      </c>
      <c r="AS178" s="1">
        <v>68</v>
      </c>
      <c r="AT178" s="1">
        <v>0</v>
      </c>
      <c r="AU178" s="1">
        <v>15234</v>
      </c>
      <c r="AV178" s="1">
        <v>0</v>
      </c>
      <c r="AW178" s="1">
        <v>24</v>
      </c>
      <c r="AX178" s="1">
        <v>44398</v>
      </c>
      <c r="AY178" s="1">
        <v>29</v>
      </c>
      <c r="AZ178" s="1">
        <v>3003</v>
      </c>
      <c r="BA178" s="1">
        <v>115</v>
      </c>
      <c r="BB178" s="1">
        <v>19825</v>
      </c>
      <c r="BC178" s="1">
        <v>0</v>
      </c>
      <c r="BD178" s="1">
        <v>128</v>
      </c>
      <c r="BE178" s="1">
        <v>0</v>
      </c>
      <c r="BF178" s="1">
        <v>351</v>
      </c>
      <c r="BG178" s="1">
        <v>1195</v>
      </c>
      <c r="BH178" s="1">
        <v>7.1</v>
      </c>
      <c r="BI178" s="1">
        <v>0</v>
      </c>
      <c r="BJ178" s="1">
        <v>93</v>
      </c>
      <c r="BK178" s="1">
        <v>0</v>
      </c>
      <c r="BL178" s="1">
        <v>190</v>
      </c>
      <c r="BM178" s="1">
        <v>0</v>
      </c>
      <c r="BN178" s="1">
        <v>0</v>
      </c>
      <c r="BO178" s="1">
        <v>18</v>
      </c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</row>
    <row r="179" spans="1:86" x14ac:dyDescent="0.25">
      <c r="A179" s="1" t="s">
        <v>1205</v>
      </c>
      <c r="B179" s="1" t="s">
        <v>1214</v>
      </c>
      <c r="C179" s="1">
        <v>25</v>
      </c>
      <c r="D179" s="1" t="s">
        <v>170</v>
      </c>
      <c r="E179" s="1" t="s">
        <v>1207</v>
      </c>
      <c r="F179" s="1" t="s">
        <v>288</v>
      </c>
      <c r="G179" s="44">
        <v>43608</v>
      </c>
      <c r="H179" s="1" t="s">
        <v>69</v>
      </c>
      <c r="I179" s="1" t="s">
        <v>70</v>
      </c>
      <c r="J179">
        <v>587426.23</v>
      </c>
      <c r="K179">
        <v>7036080.1699999999</v>
      </c>
      <c r="L179">
        <v>63.442419999999998</v>
      </c>
      <c r="M179">
        <v>-139.24726200000001</v>
      </c>
      <c r="N179">
        <v>912</v>
      </c>
      <c r="O179">
        <v>360</v>
      </c>
      <c r="P179" s="1" t="s">
        <v>71</v>
      </c>
      <c r="Q179" s="1" t="s">
        <v>117</v>
      </c>
      <c r="R179" s="1" t="s">
        <v>72</v>
      </c>
      <c r="S179" s="1" t="s">
        <v>120</v>
      </c>
      <c r="T179" s="1" t="s">
        <v>119</v>
      </c>
      <c r="U179" s="1" t="s">
        <v>118</v>
      </c>
      <c r="V179" s="1" t="s">
        <v>108</v>
      </c>
      <c r="W179" s="1" t="s">
        <v>129</v>
      </c>
      <c r="X179" s="1" t="s">
        <v>156</v>
      </c>
      <c r="Y179" s="1" t="s">
        <v>111</v>
      </c>
      <c r="Z179" s="1" t="s">
        <v>116</v>
      </c>
      <c r="AA179" s="1" t="s">
        <v>113</v>
      </c>
      <c r="AB179">
        <v>30</v>
      </c>
      <c r="AC179" s="1" t="s">
        <v>510</v>
      </c>
      <c r="AD179" s="1" t="s">
        <v>1106</v>
      </c>
      <c r="AE179" s="1" t="s">
        <v>61</v>
      </c>
      <c r="AF179" s="1" t="s">
        <v>61</v>
      </c>
      <c r="AG179" s="1" t="s">
        <v>1106</v>
      </c>
      <c r="AH179" s="1" t="s">
        <v>61</v>
      </c>
      <c r="AI179" s="1">
        <v>0</v>
      </c>
      <c r="AJ179" s="1">
        <v>0</v>
      </c>
      <c r="AK179" s="1">
        <v>0</v>
      </c>
      <c r="AL179" s="1">
        <v>0</v>
      </c>
      <c r="AM179" s="1">
        <v>13</v>
      </c>
      <c r="AN179" s="1">
        <v>0</v>
      </c>
      <c r="AO179" s="1">
        <v>0</v>
      </c>
      <c r="AP179" s="1">
        <v>30</v>
      </c>
      <c r="AQ179" s="1">
        <v>0</v>
      </c>
      <c r="AR179" s="1">
        <v>0</v>
      </c>
      <c r="AS179" s="1">
        <v>92</v>
      </c>
      <c r="AT179" s="1">
        <v>0</v>
      </c>
      <c r="AU179" s="1">
        <v>64012</v>
      </c>
      <c r="AV179" s="1">
        <v>0</v>
      </c>
      <c r="AW179" s="1">
        <v>54</v>
      </c>
      <c r="AX179" s="1">
        <v>38881</v>
      </c>
      <c r="AY179" s="1">
        <v>26</v>
      </c>
      <c r="AZ179" s="1">
        <v>2218</v>
      </c>
      <c r="BA179" s="1">
        <v>99</v>
      </c>
      <c r="BB179" s="1">
        <v>11095</v>
      </c>
      <c r="BC179" s="1">
        <v>0</v>
      </c>
      <c r="BD179" s="1">
        <v>71</v>
      </c>
      <c r="BE179" s="1">
        <v>0</v>
      </c>
      <c r="BF179" s="1">
        <v>0</v>
      </c>
      <c r="BG179" s="1">
        <v>1375</v>
      </c>
      <c r="BH179" s="1">
        <v>0</v>
      </c>
      <c r="BI179" s="1">
        <v>0</v>
      </c>
      <c r="BJ179" s="1">
        <v>48.8</v>
      </c>
      <c r="BK179" s="1">
        <v>0</v>
      </c>
      <c r="BL179" s="1">
        <v>238</v>
      </c>
      <c r="BM179" s="1">
        <v>0</v>
      </c>
      <c r="BN179" s="1">
        <v>0</v>
      </c>
      <c r="BO179" s="1">
        <v>18.7</v>
      </c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</row>
    <row r="180" spans="1:86" x14ac:dyDescent="0.25">
      <c r="A180" s="1" t="s">
        <v>1205</v>
      </c>
      <c r="B180" s="1" t="s">
        <v>1215</v>
      </c>
      <c r="C180" s="1">
        <v>30</v>
      </c>
      <c r="D180" s="1" t="s">
        <v>170</v>
      </c>
      <c r="E180" s="1" t="s">
        <v>1207</v>
      </c>
      <c r="F180" s="1" t="s">
        <v>288</v>
      </c>
      <c r="G180" s="44">
        <v>43608</v>
      </c>
      <c r="H180" s="1" t="s">
        <v>69</v>
      </c>
      <c r="I180" s="1" t="s">
        <v>70</v>
      </c>
      <c r="J180">
        <v>587423.39</v>
      </c>
      <c r="K180">
        <v>7036074.2999999998</v>
      </c>
      <c r="L180">
        <v>63.442368000000002</v>
      </c>
      <c r="M180">
        <v>-139.247322</v>
      </c>
      <c r="N180">
        <v>912</v>
      </c>
      <c r="O180">
        <v>260</v>
      </c>
      <c r="P180" s="1" t="s">
        <v>71</v>
      </c>
      <c r="Q180" s="1" t="s">
        <v>127</v>
      </c>
      <c r="R180" s="1" t="s">
        <v>72</v>
      </c>
      <c r="S180" s="1" t="s">
        <v>118</v>
      </c>
      <c r="T180" s="1" t="s">
        <v>120</v>
      </c>
      <c r="U180" s="1" t="s">
        <v>118</v>
      </c>
      <c r="V180" s="1" t="s">
        <v>108</v>
      </c>
      <c r="W180" s="1" t="s">
        <v>129</v>
      </c>
      <c r="X180" s="1" t="s">
        <v>138</v>
      </c>
      <c r="Y180" s="1" t="s">
        <v>111</v>
      </c>
      <c r="Z180" s="1" t="s">
        <v>116</v>
      </c>
      <c r="AA180" s="1" t="s">
        <v>113</v>
      </c>
      <c r="AB180">
        <v>30</v>
      </c>
      <c r="AC180" s="1" t="s">
        <v>510</v>
      </c>
      <c r="AD180" s="1" t="s">
        <v>1117</v>
      </c>
      <c r="AE180" s="1" t="s">
        <v>61</v>
      </c>
      <c r="AF180" s="1" t="s">
        <v>61</v>
      </c>
      <c r="AG180" s="1" t="s">
        <v>1117</v>
      </c>
      <c r="AH180" s="1" t="s">
        <v>61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17</v>
      </c>
      <c r="AQ180" s="1">
        <v>0</v>
      </c>
      <c r="AR180" s="1">
        <v>0</v>
      </c>
      <c r="AS180" s="1">
        <v>51</v>
      </c>
      <c r="AT180" s="1">
        <v>0</v>
      </c>
      <c r="AU180" s="1">
        <v>29117</v>
      </c>
      <c r="AV180" s="1">
        <v>0</v>
      </c>
      <c r="AW180" s="1">
        <v>22</v>
      </c>
      <c r="AX180" s="1">
        <v>24191</v>
      </c>
      <c r="AY180" s="1">
        <v>0</v>
      </c>
      <c r="AZ180" s="1">
        <v>1588</v>
      </c>
      <c r="BA180" s="1">
        <v>91</v>
      </c>
      <c r="BB180" s="1">
        <v>23969</v>
      </c>
      <c r="BC180" s="1">
        <v>0</v>
      </c>
      <c r="BD180" s="1">
        <v>101</v>
      </c>
      <c r="BE180" s="1">
        <v>0</v>
      </c>
      <c r="BF180" s="1">
        <v>606</v>
      </c>
      <c r="BG180" s="1">
        <v>1238</v>
      </c>
      <c r="BH180" s="1">
        <v>0</v>
      </c>
      <c r="BI180" s="1">
        <v>0</v>
      </c>
      <c r="BJ180" s="1">
        <v>127</v>
      </c>
      <c r="BK180" s="1">
        <v>0</v>
      </c>
      <c r="BL180" s="1">
        <v>115</v>
      </c>
      <c r="BM180" s="1">
        <v>0</v>
      </c>
      <c r="BN180" s="1">
        <v>0</v>
      </c>
      <c r="BO180" s="1">
        <v>18</v>
      </c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</row>
    <row r="181" spans="1:86" x14ac:dyDescent="0.25">
      <c r="A181" s="1" t="s">
        <v>1205</v>
      </c>
      <c r="B181" s="1" t="s">
        <v>1216</v>
      </c>
      <c r="C181" s="1">
        <v>35</v>
      </c>
      <c r="D181" s="1" t="s">
        <v>170</v>
      </c>
      <c r="E181" s="1" t="s">
        <v>1207</v>
      </c>
      <c r="F181" s="1" t="s">
        <v>288</v>
      </c>
      <c r="G181" s="44">
        <v>43608</v>
      </c>
      <c r="H181" s="1" t="s">
        <v>69</v>
      </c>
      <c r="I181" s="1" t="s">
        <v>70</v>
      </c>
      <c r="J181">
        <v>587420.28</v>
      </c>
      <c r="K181">
        <v>7036069.6399999997</v>
      </c>
      <c r="L181">
        <v>63.442326999999999</v>
      </c>
      <c r="M181">
        <v>-139.247387</v>
      </c>
      <c r="N181">
        <v>911</v>
      </c>
      <c r="O181">
        <v>375</v>
      </c>
      <c r="P181" s="1" t="s">
        <v>71</v>
      </c>
      <c r="Q181" s="1" t="s">
        <v>117</v>
      </c>
      <c r="R181" s="1" t="s">
        <v>72</v>
      </c>
      <c r="S181" s="1" t="s">
        <v>120</v>
      </c>
      <c r="T181" s="1" t="s">
        <v>120</v>
      </c>
      <c r="U181" s="1" t="s">
        <v>118</v>
      </c>
      <c r="V181" s="1" t="s">
        <v>108</v>
      </c>
      <c r="W181" s="1" t="s">
        <v>129</v>
      </c>
      <c r="X181" s="1" t="s">
        <v>138</v>
      </c>
      <c r="Y181" s="1" t="s">
        <v>111</v>
      </c>
      <c r="Z181" s="1" t="s">
        <v>116</v>
      </c>
      <c r="AA181" s="1" t="s">
        <v>113</v>
      </c>
      <c r="AB181">
        <v>25</v>
      </c>
      <c r="AC181" s="1" t="s">
        <v>510</v>
      </c>
      <c r="AD181" s="1" t="s">
        <v>1106</v>
      </c>
      <c r="AE181" s="1" t="s">
        <v>61</v>
      </c>
      <c r="AF181" s="1" t="s">
        <v>61</v>
      </c>
      <c r="AG181" s="1" t="s">
        <v>1106</v>
      </c>
      <c r="AH181" s="1" t="s">
        <v>61</v>
      </c>
      <c r="AI181" s="1">
        <v>0</v>
      </c>
      <c r="AJ181" s="1">
        <v>0</v>
      </c>
      <c r="AK181" s="1">
        <v>0</v>
      </c>
      <c r="AL181" s="1">
        <v>0</v>
      </c>
      <c r="AM181" s="1">
        <v>14</v>
      </c>
      <c r="AN181" s="1">
        <v>0</v>
      </c>
      <c r="AO181" s="1">
        <v>0</v>
      </c>
      <c r="AP181" s="1">
        <v>8</v>
      </c>
      <c r="AQ181" s="1">
        <v>0</v>
      </c>
      <c r="AR181" s="1">
        <v>0</v>
      </c>
      <c r="AS181" s="1">
        <v>92</v>
      </c>
      <c r="AT181" s="1">
        <v>0</v>
      </c>
      <c r="AU181" s="1">
        <v>5715</v>
      </c>
      <c r="AV181" s="1">
        <v>0</v>
      </c>
      <c r="AW181" s="1">
        <v>20</v>
      </c>
      <c r="AX181" s="1">
        <v>30115</v>
      </c>
      <c r="AY181" s="1">
        <v>0</v>
      </c>
      <c r="AZ181" s="1">
        <v>2166</v>
      </c>
      <c r="BA181" s="1">
        <v>92</v>
      </c>
      <c r="BB181" s="1">
        <v>19845</v>
      </c>
      <c r="BC181" s="1">
        <v>46</v>
      </c>
      <c r="BD181" s="1">
        <v>132</v>
      </c>
      <c r="BE181" s="1">
        <v>0</v>
      </c>
      <c r="BF181" s="1">
        <v>296</v>
      </c>
      <c r="BG181" s="1">
        <v>709</v>
      </c>
      <c r="BH181" s="1">
        <v>8.4</v>
      </c>
      <c r="BI181" s="1">
        <v>0</v>
      </c>
      <c r="BJ181" s="1">
        <v>94</v>
      </c>
      <c r="BK181" s="1">
        <v>0</v>
      </c>
      <c r="BL181" s="1">
        <v>140</v>
      </c>
      <c r="BM181" s="1">
        <v>0</v>
      </c>
      <c r="BN181" s="1">
        <v>0</v>
      </c>
      <c r="BO181" s="1">
        <v>6.5</v>
      </c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</row>
    <row r="182" spans="1:86" x14ac:dyDescent="0.25">
      <c r="A182" s="1" t="s">
        <v>1205</v>
      </c>
      <c r="B182" s="1" t="s">
        <v>1217</v>
      </c>
      <c r="C182" s="1">
        <v>40</v>
      </c>
      <c r="D182" s="1" t="s">
        <v>170</v>
      </c>
      <c r="E182" s="1" t="s">
        <v>1207</v>
      </c>
      <c r="F182" s="1" t="s">
        <v>288</v>
      </c>
      <c r="G182" s="44">
        <v>43608</v>
      </c>
      <c r="H182" s="1" t="s">
        <v>69</v>
      </c>
      <c r="I182" s="1" t="s">
        <v>70</v>
      </c>
      <c r="J182">
        <v>587419.97</v>
      </c>
      <c r="K182">
        <v>7036064.6100000003</v>
      </c>
      <c r="L182">
        <v>63.442281999999999</v>
      </c>
      <c r="M182">
        <v>-139.24739600000001</v>
      </c>
      <c r="N182">
        <v>911</v>
      </c>
      <c r="O182">
        <v>160</v>
      </c>
      <c r="P182" s="1" t="s">
        <v>71</v>
      </c>
      <c r="Q182" s="1" t="s">
        <v>127</v>
      </c>
      <c r="R182" s="1" t="s">
        <v>72</v>
      </c>
      <c r="S182" s="1" t="s">
        <v>119</v>
      </c>
      <c r="T182" s="1" t="s">
        <v>120</v>
      </c>
      <c r="U182" s="1" t="s">
        <v>118</v>
      </c>
      <c r="V182" s="1" t="s">
        <v>108</v>
      </c>
      <c r="W182" s="1" t="s">
        <v>129</v>
      </c>
      <c r="X182" s="1" t="s">
        <v>138</v>
      </c>
      <c r="Y182" s="1" t="s">
        <v>111</v>
      </c>
      <c r="Z182" s="1" t="s">
        <v>116</v>
      </c>
      <c r="AA182" s="1" t="s">
        <v>113</v>
      </c>
      <c r="AB182">
        <v>25</v>
      </c>
      <c r="AC182" s="1" t="s">
        <v>510</v>
      </c>
      <c r="AD182" s="1" t="s">
        <v>1117</v>
      </c>
      <c r="AE182" s="1" t="s">
        <v>61</v>
      </c>
      <c r="AF182" s="1" t="s">
        <v>61</v>
      </c>
      <c r="AG182" s="1" t="s">
        <v>1117</v>
      </c>
      <c r="AH182" s="1" t="s">
        <v>61</v>
      </c>
      <c r="AI182" s="1">
        <v>0</v>
      </c>
      <c r="AJ182" s="1">
        <v>0</v>
      </c>
      <c r="AK182" s="1">
        <v>0</v>
      </c>
      <c r="AL182" s="1">
        <v>0</v>
      </c>
      <c r="AM182" s="1">
        <v>19</v>
      </c>
      <c r="AN182" s="1">
        <v>0</v>
      </c>
      <c r="AO182" s="1">
        <v>0</v>
      </c>
      <c r="AP182" s="1">
        <v>20</v>
      </c>
      <c r="AQ182" s="1">
        <v>0</v>
      </c>
      <c r="AR182" s="1">
        <v>0</v>
      </c>
      <c r="AS182" s="1">
        <v>67</v>
      </c>
      <c r="AT182" s="1">
        <v>0</v>
      </c>
      <c r="AU182" s="1">
        <v>13531</v>
      </c>
      <c r="AV182" s="1">
        <v>0</v>
      </c>
      <c r="AW182" s="1">
        <v>0</v>
      </c>
      <c r="AX182" s="1">
        <v>33384</v>
      </c>
      <c r="AY182" s="1">
        <v>0</v>
      </c>
      <c r="AZ182" s="1">
        <v>2178</v>
      </c>
      <c r="BA182" s="1">
        <v>89</v>
      </c>
      <c r="BB182" s="1">
        <v>16204</v>
      </c>
      <c r="BC182" s="1">
        <v>0</v>
      </c>
      <c r="BD182" s="1">
        <v>126</v>
      </c>
      <c r="BE182" s="1">
        <v>0</v>
      </c>
      <c r="BF182" s="1">
        <v>0</v>
      </c>
      <c r="BG182" s="1">
        <v>810</v>
      </c>
      <c r="BH182" s="1">
        <v>4.7</v>
      </c>
      <c r="BI182" s="1">
        <v>0</v>
      </c>
      <c r="BJ182" s="1">
        <v>90</v>
      </c>
      <c r="BK182" s="1">
        <v>0</v>
      </c>
      <c r="BL182" s="1">
        <v>162</v>
      </c>
      <c r="BM182" s="1">
        <v>0</v>
      </c>
      <c r="BN182" s="1">
        <v>0</v>
      </c>
      <c r="BO182" s="1">
        <v>15.9</v>
      </c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</row>
    <row r="183" spans="1:86" x14ac:dyDescent="0.25">
      <c r="A183" s="1" t="s">
        <v>1205</v>
      </c>
      <c r="B183" s="1" t="s">
        <v>1218</v>
      </c>
      <c r="C183" s="1">
        <v>45</v>
      </c>
      <c r="D183" s="1" t="s">
        <v>170</v>
      </c>
      <c r="E183" s="1" t="s">
        <v>1207</v>
      </c>
      <c r="F183" s="1" t="s">
        <v>288</v>
      </c>
      <c r="G183" s="44">
        <v>43608</v>
      </c>
      <c r="H183" s="1" t="s">
        <v>69</v>
      </c>
      <c r="I183" s="1" t="s">
        <v>70</v>
      </c>
      <c r="J183">
        <v>587419.68000000005</v>
      </c>
      <c r="K183">
        <v>7036058.8099999996</v>
      </c>
      <c r="L183">
        <v>63.442230000000002</v>
      </c>
      <c r="M183">
        <v>-139.24740499999999</v>
      </c>
      <c r="N183">
        <v>910</v>
      </c>
      <c r="O183">
        <v>265</v>
      </c>
      <c r="P183" s="1" t="s">
        <v>71</v>
      </c>
      <c r="Q183" s="1" t="s">
        <v>127</v>
      </c>
      <c r="R183" s="1" t="s">
        <v>72</v>
      </c>
      <c r="S183" s="1" t="s">
        <v>118</v>
      </c>
      <c r="T183" s="1" t="s">
        <v>120</v>
      </c>
      <c r="U183" s="1" t="s">
        <v>120</v>
      </c>
      <c r="V183" s="1" t="s">
        <v>108</v>
      </c>
      <c r="W183" s="1" t="s">
        <v>129</v>
      </c>
      <c r="X183" s="1" t="s">
        <v>138</v>
      </c>
      <c r="Y183" s="1" t="s">
        <v>111</v>
      </c>
      <c r="Z183" s="1" t="s">
        <v>116</v>
      </c>
      <c r="AA183" s="1" t="s">
        <v>113</v>
      </c>
      <c r="AB183">
        <v>25</v>
      </c>
      <c r="AC183" s="1" t="s">
        <v>510</v>
      </c>
      <c r="AD183" s="1" t="s">
        <v>1110</v>
      </c>
      <c r="AE183" s="1" t="s">
        <v>61</v>
      </c>
      <c r="AF183" s="1" t="s">
        <v>61</v>
      </c>
      <c r="AG183" s="1" t="s">
        <v>1110</v>
      </c>
      <c r="AH183" s="1" t="s">
        <v>61</v>
      </c>
      <c r="AI183" s="1">
        <v>0</v>
      </c>
      <c r="AJ183" s="1">
        <v>0</v>
      </c>
      <c r="AK183" s="1">
        <v>0</v>
      </c>
      <c r="AL183" s="1">
        <v>0</v>
      </c>
      <c r="AM183" s="1">
        <v>51</v>
      </c>
      <c r="AN183" s="1">
        <v>0</v>
      </c>
      <c r="AO183" s="1">
        <v>0</v>
      </c>
      <c r="AP183" s="1">
        <v>29</v>
      </c>
      <c r="AQ183" s="1">
        <v>0</v>
      </c>
      <c r="AR183" s="1">
        <v>0</v>
      </c>
      <c r="AS183" s="1">
        <v>62</v>
      </c>
      <c r="AT183" s="1">
        <v>0</v>
      </c>
      <c r="AU183" s="1">
        <v>26640</v>
      </c>
      <c r="AV183" s="1">
        <v>0</v>
      </c>
      <c r="AW183" s="1">
        <v>36</v>
      </c>
      <c r="AX183" s="1">
        <v>26484</v>
      </c>
      <c r="AY183" s="1">
        <v>0</v>
      </c>
      <c r="AZ183" s="1">
        <v>1635</v>
      </c>
      <c r="BA183" s="1">
        <v>75</v>
      </c>
      <c r="BB183" s="1">
        <v>17073</v>
      </c>
      <c r="BC183" s="1">
        <v>0</v>
      </c>
      <c r="BD183" s="1">
        <v>100</v>
      </c>
      <c r="BE183" s="1">
        <v>0</v>
      </c>
      <c r="BF183" s="1">
        <v>0</v>
      </c>
      <c r="BG183" s="1">
        <v>1365</v>
      </c>
      <c r="BH183" s="1">
        <v>5.2</v>
      </c>
      <c r="BI183" s="1">
        <v>0</v>
      </c>
      <c r="BJ183" s="1">
        <v>104</v>
      </c>
      <c r="BK183" s="1">
        <v>0</v>
      </c>
      <c r="BL183" s="1">
        <v>110</v>
      </c>
      <c r="BM183" s="1">
        <v>0</v>
      </c>
      <c r="BN183" s="1">
        <v>0</v>
      </c>
      <c r="BO183" s="1">
        <v>19</v>
      </c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</row>
    <row r="184" spans="1:86" x14ac:dyDescent="0.25">
      <c r="A184" s="1" t="s">
        <v>1205</v>
      </c>
      <c r="B184" s="1" t="s">
        <v>1219</v>
      </c>
      <c r="C184" s="1">
        <v>50</v>
      </c>
      <c r="D184" s="1" t="s">
        <v>170</v>
      </c>
      <c r="E184" s="1" t="s">
        <v>1207</v>
      </c>
      <c r="F184" s="1" t="s">
        <v>288</v>
      </c>
      <c r="G184" s="44">
        <v>43608</v>
      </c>
      <c r="H184" s="1" t="s">
        <v>69</v>
      </c>
      <c r="I184" s="1" t="s">
        <v>70</v>
      </c>
      <c r="J184">
        <v>587418.49</v>
      </c>
      <c r="K184">
        <v>7036054.7599999998</v>
      </c>
      <c r="L184">
        <v>63.442194000000001</v>
      </c>
      <c r="M184">
        <v>-139.24743100000001</v>
      </c>
      <c r="N184">
        <v>910</v>
      </c>
      <c r="O184">
        <v>160</v>
      </c>
      <c r="P184" s="1" t="s">
        <v>71</v>
      </c>
      <c r="Q184" s="1" t="s">
        <v>127</v>
      </c>
      <c r="R184" s="1" t="s">
        <v>72</v>
      </c>
      <c r="S184" s="1" t="s">
        <v>120</v>
      </c>
      <c r="T184" s="1" t="s">
        <v>119</v>
      </c>
      <c r="U184" s="1" t="s">
        <v>120</v>
      </c>
      <c r="V184" s="1" t="s">
        <v>108</v>
      </c>
      <c r="W184" s="1" t="s">
        <v>129</v>
      </c>
      <c r="X184" s="1" t="s">
        <v>208</v>
      </c>
      <c r="Y184" s="1" t="s">
        <v>109</v>
      </c>
      <c r="Z184" s="1" t="s">
        <v>115</v>
      </c>
      <c r="AA184" s="1" t="s">
        <v>113</v>
      </c>
      <c r="AB184">
        <v>25</v>
      </c>
      <c r="AC184" s="1" t="s">
        <v>510</v>
      </c>
      <c r="AD184" s="1" t="s">
        <v>61</v>
      </c>
      <c r="AE184" s="1" t="s">
        <v>61</v>
      </c>
      <c r="AF184" s="1" t="s">
        <v>61</v>
      </c>
      <c r="AG184" s="1" t="s">
        <v>61</v>
      </c>
      <c r="AH184" s="1" t="s">
        <v>61</v>
      </c>
      <c r="AI184" s="1">
        <v>0</v>
      </c>
      <c r="AJ184" s="1">
        <v>0</v>
      </c>
      <c r="AK184" s="1">
        <v>0</v>
      </c>
      <c r="AL184" s="1">
        <v>0</v>
      </c>
      <c r="AM184" s="1">
        <v>17</v>
      </c>
      <c r="AN184" s="1">
        <v>0</v>
      </c>
      <c r="AO184" s="1">
        <v>0</v>
      </c>
      <c r="AP184" s="1">
        <v>11</v>
      </c>
      <c r="AQ184" s="1">
        <v>0</v>
      </c>
      <c r="AR184" s="1">
        <v>0</v>
      </c>
      <c r="AS184" s="1">
        <v>62</v>
      </c>
      <c r="AT184" s="1">
        <v>0</v>
      </c>
      <c r="AU184" s="1">
        <v>13647</v>
      </c>
      <c r="AV184" s="1">
        <v>0</v>
      </c>
      <c r="AW184" s="1">
        <v>0</v>
      </c>
      <c r="AX184" s="1">
        <v>37014</v>
      </c>
      <c r="AY184" s="1">
        <v>0</v>
      </c>
      <c r="AZ184" s="1">
        <v>2760</v>
      </c>
      <c r="BA184" s="1">
        <v>100</v>
      </c>
      <c r="BB184" s="1">
        <v>15440</v>
      </c>
      <c r="BC184" s="1">
        <v>72</v>
      </c>
      <c r="BD184" s="1">
        <v>104</v>
      </c>
      <c r="BE184" s="1">
        <v>0</v>
      </c>
      <c r="BF184" s="1">
        <v>0</v>
      </c>
      <c r="BG184" s="1">
        <v>812</v>
      </c>
      <c r="BH184" s="1">
        <v>10.4</v>
      </c>
      <c r="BI184" s="1">
        <v>0</v>
      </c>
      <c r="BJ184" s="1">
        <v>70.3</v>
      </c>
      <c r="BK184" s="1">
        <v>0</v>
      </c>
      <c r="BL184" s="1">
        <v>225</v>
      </c>
      <c r="BM184" s="1">
        <v>0</v>
      </c>
      <c r="BN184" s="1">
        <v>0</v>
      </c>
      <c r="BO184" s="1">
        <v>11.8</v>
      </c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</row>
    <row r="185" spans="1:86" x14ac:dyDescent="0.25">
      <c r="A185" s="1" t="s">
        <v>1205</v>
      </c>
      <c r="B185" s="1" t="s">
        <v>1220</v>
      </c>
      <c r="C185" s="1">
        <v>55</v>
      </c>
      <c r="D185" s="1" t="s">
        <v>170</v>
      </c>
      <c r="E185" s="1" t="s">
        <v>1207</v>
      </c>
      <c r="F185" s="1" t="s">
        <v>288</v>
      </c>
      <c r="G185" s="44">
        <v>43608</v>
      </c>
      <c r="H185" s="1" t="s">
        <v>69</v>
      </c>
      <c r="I185" s="1" t="s">
        <v>70</v>
      </c>
      <c r="J185">
        <v>587418.47</v>
      </c>
      <c r="K185">
        <v>7036049.8600000003</v>
      </c>
      <c r="L185">
        <v>63.442149999999998</v>
      </c>
      <c r="M185">
        <v>-139.247434</v>
      </c>
      <c r="N185">
        <v>909</v>
      </c>
      <c r="O185">
        <v>180</v>
      </c>
      <c r="P185" s="1" t="s">
        <v>71</v>
      </c>
      <c r="Q185" s="1" t="s">
        <v>127</v>
      </c>
      <c r="R185" s="1" t="s">
        <v>72</v>
      </c>
      <c r="S185" s="1" t="s">
        <v>119</v>
      </c>
      <c r="T185" s="1" t="s">
        <v>120</v>
      </c>
      <c r="U185" s="1" t="s">
        <v>118</v>
      </c>
      <c r="V185" s="1" t="s">
        <v>108</v>
      </c>
      <c r="W185" s="1" t="s">
        <v>129</v>
      </c>
      <c r="X185" s="1" t="s">
        <v>138</v>
      </c>
      <c r="Y185" s="1" t="s">
        <v>111</v>
      </c>
      <c r="Z185" s="1" t="s">
        <v>116</v>
      </c>
      <c r="AA185" s="1" t="s">
        <v>113</v>
      </c>
      <c r="AB185">
        <v>35</v>
      </c>
      <c r="AC185" s="1" t="s">
        <v>510</v>
      </c>
      <c r="AD185" s="1" t="s">
        <v>785</v>
      </c>
      <c r="AE185" s="1" t="s">
        <v>61</v>
      </c>
      <c r="AF185" s="1" t="s">
        <v>61</v>
      </c>
      <c r="AG185" s="1" t="s">
        <v>785</v>
      </c>
      <c r="AH185" s="1" t="s">
        <v>61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18</v>
      </c>
      <c r="AQ185" s="1">
        <v>0</v>
      </c>
      <c r="AR185" s="1">
        <v>0</v>
      </c>
      <c r="AS185" s="1">
        <v>27</v>
      </c>
      <c r="AT185" s="1">
        <v>0</v>
      </c>
      <c r="AU185" s="1">
        <v>982</v>
      </c>
      <c r="AV185" s="1">
        <v>0</v>
      </c>
      <c r="AW185" s="1">
        <v>35</v>
      </c>
      <c r="AX185" s="1">
        <v>12910</v>
      </c>
      <c r="AY185" s="1">
        <v>0</v>
      </c>
      <c r="AZ185" s="1">
        <v>829</v>
      </c>
      <c r="BA185" s="1">
        <v>53</v>
      </c>
      <c r="BB185" s="1">
        <v>18896</v>
      </c>
      <c r="BC185" s="1">
        <v>71</v>
      </c>
      <c r="BD185" s="1">
        <v>98</v>
      </c>
      <c r="BE185" s="1">
        <v>0</v>
      </c>
      <c r="BF185" s="1">
        <v>272</v>
      </c>
      <c r="BG185" s="1">
        <v>583</v>
      </c>
      <c r="BH185" s="1">
        <v>11.9</v>
      </c>
      <c r="BI185" s="1">
        <v>0</v>
      </c>
      <c r="BJ185" s="1">
        <v>127</v>
      </c>
      <c r="BK185" s="1">
        <v>0</v>
      </c>
      <c r="BL185" s="1">
        <v>99</v>
      </c>
      <c r="BM185" s="1">
        <v>0</v>
      </c>
      <c r="BN185" s="1">
        <v>0</v>
      </c>
      <c r="BO185" s="1">
        <v>9.1</v>
      </c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</row>
    <row r="186" spans="1:86" x14ac:dyDescent="0.25">
      <c r="A186" s="1" t="s">
        <v>1205</v>
      </c>
      <c r="B186" s="1" t="s">
        <v>1221</v>
      </c>
      <c r="C186" s="1">
        <v>60</v>
      </c>
      <c r="D186" s="1" t="s">
        <v>170</v>
      </c>
      <c r="E186" s="1" t="s">
        <v>1207</v>
      </c>
      <c r="F186" s="1" t="s">
        <v>288</v>
      </c>
      <c r="G186" s="44">
        <v>43608</v>
      </c>
      <c r="H186" s="1" t="s">
        <v>69</v>
      </c>
      <c r="I186" s="1" t="s">
        <v>70</v>
      </c>
      <c r="J186">
        <v>587418.1</v>
      </c>
      <c r="K186">
        <v>7036045.2800000003</v>
      </c>
      <c r="L186">
        <v>63.442109000000002</v>
      </c>
      <c r="M186">
        <v>-139.247444</v>
      </c>
      <c r="N186">
        <v>907</v>
      </c>
      <c r="O186">
        <v>180</v>
      </c>
      <c r="P186" s="1" t="s">
        <v>71</v>
      </c>
      <c r="Q186" s="1" t="s">
        <v>126</v>
      </c>
      <c r="R186" s="1" t="s">
        <v>72</v>
      </c>
      <c r="S186" s="1" t="s">
        <v>120</v>
      </c>
      <c r="T186" s="1" t="s">
        <v>119</v>
      </c>
      <c r="U186" s="1" t="s">
        <v>118</v>
      </c>
      <c r="V186" s="1" t="s">
        <v>108</v>
      </c>
      <c r="W186" s="1" t="s">
        <v>129</v>
      </c>
      <c r="X186" s="1" t="s">
        <v>138</v>
      </c>
      <c r="Y186" s="1" t="s">
        <v>111</v>
      </c>
      <c r="Z186" s="1" t="s">
        <v>116</v>
      </c>
      <c r="AA186" s="1" t="s">
        <v>154</v>
      </c>
      <c r="AB186">
        <v>5</v>
      </c>
      <c r="AC186" s="1" t="s">
        <v>133</v>
      </c>
      <c r="AD186" s="1" t="s">
        <v>1222</v>
      </c>
      <c r="AE186" s="1" t="s">
        <v>61</v>
      </c>
      <c r="AF186" s="1" t="s">
        <v>61</v>
      </c>
      <c r="AG186" s="1" t="s">
        <v>1222</v>
      </c>
      <c r="AH186" s="1" t="s">
        <v>61</v>
      </c>
      <c r="AI186" s="1">
        <v>0</v>
      </c>
      <c r="AJ186" s="1">
        <v>0</v>
      </c>
      <c r="AK186" s="1">
        <v>0</v>
      </c>
      <c r="AL186" s="1">
        <v>0</v>
      </c>
      <c r="AM186" s="1">
        <v>10</v>
      </c>
      <c r="AN186" s="1">
        <v>0</v>
      </c>
      <c r="AO186" s="1">
        <v>0</v>
      </c>
      <c r="AP186" s="1">
        <v>21</v>
      </c>
      <c r="AQ186" s="1">
        <v>0</v>
      </c>
      <c r="AR186" s="1">
        <v>0</v>
      </c>
      <c r="AS186" s="1">
        <v>33</v>
      </c>
      <c r="AT186" s="1">
        <v>0</v>
      </c>
      <c r="AU186" s="1">
        <v>458</v>
      </c>
      <c r="AV186" s="1">
        <v>0</v>
      </c>
      <c r="AW186" s="1">
        <v>30</v>
      </c>
      <c r="AX186" s="1">
        <v>9969</v>
      </c>
      <c r="AY186" s="1">
        <v>0</v>
      </c>
      <c r="AZ186" s="1">
        <v>473</v>
      </c>
      <c r="BA186" s="1">
        <v>47</v>
      </c>
      <c r="BB186" s="1">
        <v>22826</v>
      </c>
      <c r="BC186" s="1">
        <v>124</v>
      </c>
      <c r="BD186" s="1">
        <v>87</v>
      </c>
      <c r="BE186" s="1">
        <v>0</v>
      </c>
      <c r="BF186" s="1">
        <v>289</v>
      </c>
      <c r="BG186" s="1">
        <v>484</v>
      </c>
      <c r="BH186" s="1">
        <v>12.7</v>
      </c>
      <c r="BI186" s="1">
        <v>0</v>
      </c>
      <c r="BJ186" s="1">
        <v>153</v>
      </c>
      <c r="BK186" s="1">
        <v>0</v>
      </c>
      <c r="BL186" s="1">
        <v>69</v>
      </c>
      <c r="BM186" s="1">
        <v>0</v>
      </c>
      <c r="BN186" s="1">
        <v>0</v>
      </c>
      <c r="BO186" s="1">
        <v>13</v>
      </c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</row>
    <row r="187" spans="1:86" x14ac:dyDescent="0.25">
      <c r="A187" s="1" t="s">
        <v>1205</v>
      </c>
      <c r="B187" s="1" t="s">
        <v>1223</v>
      </c>
      <c r="C187" s="1">
        <v>65</v>
      </c>
      <c r="D187" s="1" t="s">
        <v>170</v>
      </c>
      <c r="E187" s="1" t="s">
        <v>1207</v>
      </c>
      <c r="F187" s="1" t="s">
        <v>288</v>
      </c>
      <c r="G187" s="44">
        <v>43608</v>
      </c>
      <c r="H187" s="1" t="s">
        <v>69</v>
      </c>
      <c r="I187" s="1" t="s">
        <v>70</v>
      </c>
      <c r="J187">
        <v>587419.16</v>
      </c>
      <c r="K187">
        <v>7036039.4000000004</v>
      </c>
      <c r="L187">
        <v>63.442056000000001</v>
      </c>
      <c r="M187">
        <v>-139.24742599999999</v>
      </c>
      <c r="N187">
        <v>906</v>
      </c>
      <c r="O187">
        <v>170</v>
      </c>
      <c r="P187" s="1" t="s">
        <v>71</v>
      </c>
      <c r="Q187" s="1" t="s">
        <v>127</v>
      </c>
      <c r="R187" s="1" t="s">
        <v>72</v>
      </c>
      <c r="S187" s="1" t="s">
        <v>118</v>
      </c>
      <c r="T187" s="1" t="s">
        <v>120</v>
      </c>
      <c r="U187" s="1" t="s">
        <v>118</v>
      </c>
      <c r="V187" s="1" t="s">
        <v>108</v>
      </c>
      <c r="W187" s="1" t="s">
        <v>129</v>
      </c>
      <c r="X187" s="1" t="s">
        <v>208</v>
      </c>
      <c r="Y187" s="1" t="s">
        <v>111</v>
      </c>
      <c r="Z187" s="1" t="s">
        <v>116</v>
      </c>
      <c r="AA187" s="1" t="s">
        <v>113</v>
      </c>
      <c r="AB187">
        <v>30</v>
      </c>
      <c r="AC187" s="1" t="s">
        <v>510</v>
      </c>
      <c r="AD187" s="1" t="s">
        <v>1222</v>
      </c>
      <c r="AE187" s="1" t="s">
        <v>61</v>
      </c>
      <c r="AF187" s="1" t="s">
        <v>61</v>
      </c>
      <c r="AG187" s="1" t="s">
        <v>1222</v>
      </c>
      <c r="AH187" s="1" t="s">
        <v>61</v>
      </c>
      <c r="AI187" s="1">
        <v>0</v>
      </c>
      <c r="AJ187" s="1">
        <v>0</v>
      </c>
      <c r="AK187" s="1">
        <v>0</v>
      </c>
      <c r="AL187" s="1">
        <v>0</v>
      </c>
      <c r="AM187" s="1">
        <v>20</v>
      </c>
      <c r="AN187" s="1">
        <v>0</v>
      </c>
      <c r="AO187" s="1">
        <v>0</v>
      </c>
      <c r="AP187" s="1">
        <v>21</v>
      </c>
      <c r="AQ187" s="1">
        <v>0</v>
      </c>
      <c r="AR187" s="1">
        <v>0</v>
      </c>
      <c r="AS187" s="1">
        <v>41</v>
      </c>
      <c r="AT187" s="1">
        <v>0</v>
      </c>
      <c r="AU187" s="1">
        <v>1498</v>
      </c>
      <c r="AV187" s="1">
        <v>0</v>
      </c>
      <c r="AW187" s="1">
        <v>40</v>
      </c>
      <c r="AX187" s="1">
        <v>21536</v>
      </c>
      <c r="AY187" s="1">
        <v>0</v>
      </c>
      <c r="AZ187" s="1">
        <v>1267</v>
      </c>
      <c r="BA187" s="1">
        <v>58</v>
      </c>
      <c r="BB187" s="1">
        <v>23342</v>
      </c>
      <c r="BC187" s="1">
        <v>79</v>
      </c>
      <c r="BD187" s="1">
        <v>80</v>
      </c>
      <c r="BE187" s="1">
        <v>0</v>
      </c>
      <c r="BF187" s="1">
        <v>422</v>
      </c>
      <c r="BG187" s="1">
        <v>703</v>
      </c>
      <c r="BH187" s="1">
        <v>11.8</v>
      </c>
      <c r="BI187" s="1">
        <v>0</v>
      </c>
      <c r="BJ187" s="1">
        <v>167</v>
      </c>
      <c r="BK187" s="1">
        <v>0</v>
      </c>
      <c r="BL187" s="1">
        <v>118</v>
      </c>
      <c r="BM187" s="1">
        <v>0</v>
      </c>
      <c r="BN187" s="1">
        <v>0</v>
      </c>
      <c r="BO187" s="1">
        <v>16</v>
      </c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</row>
    <row r="188" spans="1:86" x14ac:dyDescent="0.25">
      <c r="A188" s="1" t="s">
        <v>1205</v>
      </c>
      <c r="B188" s="1" t="s">
        <v>1224</v>
      </c>
      <c r="C188" s="1">
        <v>70</v>
      </c>
      <c r="D188" s="1" t="s">
        <v>170</v>
      </c>
      <c r="E188" s="1" t="s">
        <v>1207</v>
      </c>
      <c r="F188" s="1" t="s">
        <v>288</v>
      </c>
      <c r="G188" s="44">
        <v>43608</v>
      </c>
      <c r="H188" s="1" t="s">
        <v>69</v>
      </c>
      <c r="I188" s="1" t="s">
        <v>70</v>
      </c>
      <c r="J188">
        <v>587419.30000000005</v>
      </c>
      <c r="K188">
        <v>7036034.2800000003</v>
      </c>
      <c r="L188">
        <v>63.442010000000003</v>
      </c>
      <c r="M188">
        <v>-139.24742599999999</v>
      </c>
      <c r="N188">
        <v>904</v>
      </c>
      <c r="O188">
        <v>195</v>
      </c>
      <c r="P188" s="1" t="s">
        <v>71</v>
      </c>
      <c r="Q188" s="1" t="s">
        <v>117</v>
      </c>
      <c r="R188" s="1" t="s">
        <v>72</v>
      </c>
      <c r="S188" s="1" t="s">
        <v>118</v>
      </c>
      <c r="T188" s="1" t="s">
        <v>120</v>
      </c>
      <c r="U188" s="1" t="s">
        <v>118</v>
      </c>
      <c r="V188" s="1" t="s">
        <v>108</v>
      </c>
      <c r="W188" s="1" t="s">
        <v>129</v>
      </c>
      <c r="X188" s="1" t="s">
        <v>138</v>
      </c>
      <c r="Y188" s="1" t="s">
        <v>111</v>
      </c>
      <c r="Z188" s="1" t="s">
        <v>116</v>
      </c>
      <c r="AA188" s="1" t="s">
        <v>113</v>
      </c>
      <c r="AB188">
        <v>30</v>
      </c>
      <c r="AC188" s="1" t="s">
        <v>510</v>
      </c>
      <c r="AD188" s="1" t="s">
        <v>1222</v>
      </c>
      <c r="AE188" s="1" t="s">
        <v>61</v>
      </c>
      <c r="AF188" s="1" t="s">
        <v>61</v>
      </c>
      <c r="AG188" s="1" t="s">
        <v>1222</v>
      </c>
      <c r="AH188" s="1" t="s">
        <v>61</v>
      </c>
      <c r="AI188" s="1">
        <v>0</v>
      </c>
      <c r="AJ188" s="1">
        <v>0</v>
      </c>
      <c r="AK188" s="1">
        <v>0</v>
      </c>
      <c r="AL188" s="1">
        <v>0</v>
      </c>
      <c r="AM188" s="1">
        <v>18</v>
      </c>
      <c r="AN188" s="1">
        <v>0</v>
      </c>
      <c r="AO188" s="1">
        <v>0</v>
      </c>
      <c r="AP188" s="1">
        <v>23</v>
      </c>
      <c r="AQ188" s="1">
        <v>0</v>
      </c>
      <c r="AR188" s="1">
        <v>0</v>
      </c>
      <c r="AS188" s="1">
        <v>23</v>
      </c>
      <c r="AT188" s="1">
        <v>0</v>
      </c>
      <c r="AU188" s="1">
        <v>767</v>
      </c>
      <c r="AV188" s="1">
        <v>0</v>
      </c>
      <c r="AW188" s="1">
        <v>28</v>
      </c>
      <c r="AX188" s="1">
        <v>9807</v>
      </c>
      <c r="AY188" s="1">
        <v>0</v>
      </c>
      <c r="AZ188" s="1">
        <v>391</v>
      </c>
      <c r="BA188" s="1">
        <v>42</v>
      </c>
      <c r="BB188" s="1">
        <v>19581</v>
      </c>
      <c r="BC188" s="1">
        <v>59</v>
      </c>
      <c r="BD188" s="1">
        <v>66</v>
      </c>
      <c r="BE188" s="1">
        <v>0</v>
      </c>
      <c r="BF188" s="1">
        <v>447</v>
      </c>
      <c r="BG188" s="1">
        <v>612</v>
      </c>
      <c r="BH188" s="1">
        <v>9.4</v>
      </c>
      <c r="BI188" s="1">
        <v>0</v>
      </c>
      <c r="BJ188" s="1">
        <v>141</v>
      </c>
      <c r="BK188" s="1">
        <v>0</v>
      </c>
      <c r="BL188" s="1">
        <v>85</v>
      </c>
      <c r="BM188" s="1">
        <v>0</v>
      </c>
      <c r="BN188" s="1">
        <v>0</v>
      </c>
      <c r="BO188" s="1">
        <v>11</v>
      </c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</row>
    <row r="189" spans="1:86" x14ac:dyDescent="0.25">
      <c r="A189" s="1" t="s">
        <v>1311</v>
      </c>
      <c r="B189" s="1" t="s">
        <v>1312</v>
      </c>
      <c r="C189" s="1">
        <v>0</v>
      </c>
      <c r="D189" s="1" t="s">
        <v>170</v>
      </c>
      <c r="E189" s="1" t="s">
        <v>1313</v>
      </c>
      <c r="F189" s="1" t="s">
        <v>288</v>
      </c>
      <c r="G189" s="44">
        <v>43615</v>
      </c>
      <c r="H189" s="1" t="s">
        <v>69</v>
      </c>
      <c r="I189" s="1" t="s">
        <v>70</v>
      </c>
      <c r="J189">
        <v>586836.56999999995</v>
      </c>
      <c r="K189">
        <v>7035878.25</v>
      </c>
      <c r="L189">
        <v>63.440753000000001</v>
      </c>
      <c r="M189">
        <v>-139.259187</v>
      </c>
      <c r="N189">
        <v>934</v>
      </c>
      <c r="O189">
        <v>150</v>
      </c>
      <c r="P189" s="1" t="s">
        <v>71</v>
      </c>
      <c r="Q189" s="1" t="s">
        <v>117</v>
      </c>
      <c r="R189" s="1" t="s">
        <v>72</v>
      </c>
      <c r="S189" s="1" t="s">
        <v>119</v>
      </c>
      <c r="T189" s="1" t="s">
        <v>120</v>
      </c>
      <c r="U189" s="1" t="s">
        <v>118</v>
      </c>
      <c r="V189" s="1" t="s">
        <v>1314</v>
      </c>
      <c r="W189" s="1" t="s">
        <v>129</v>
      </c>
      <c r="X189" s="1" t="s">
        <v>156</v>
      </c>
      <c r="Y189" s="1" t="s">
        <v>111</v>
      </c>
      <c r="Z189" s="1" t="s">
        <v>116</v>
      </c>
      <c r="AA189" s="1" t="s">
        <v>113</v>
      </c>
      <c r="AB189">
        <v>20</v>
      </c>
      <c r="AC189" s="1" t="s">
        <v>510</v>
      </c>
      <c r="AD189" s="1" t="s">
        <v>61</v>
      </c>
      <c r="AE189" s="1" t="s">
        <v>61</v>
      </c>
      <c r="AF189" s="1" t="s">
        <v>61</v>
      </c>
      <c r="AG189" s="1" t="s">
        <v>61</v>
      </c>
      <c r="AH189" s="1" t="s">
        <v>61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10</v>
      </c>
      <c r="AQ189" s="1">
        <v>0</v>
      </c>
      <c r="AR189" s="1">
        <v>0</v>
      </c>
      <c r="AS189" s="1">
        <v>36</v>
      </c>
      <c r="AT189" s="1">
        <v>0</v>
      </c>
      <c r="AU189" s="1">
        <v>3402</v>
      </c>
      <c r="AV189" s="1">
        <v>0</v>
      </c>
      <c r="AW189" s="1">
        <v>32</v>
      </c>
      <c r="AX189" s="1">
        <v>16652</v>
      </c>
      <c r="AY189" s="1">
        <v>0</v>
      </c>
      <c r="AZ189" s="1">
        <v>1393</v>
      </c>
      <c r="BA189" s="1">
        <v>66</v>
      </c>
      <c r="BB189" s="1">
        <v>19540</v>
      </c>
      <c r="BC189" s="1">
        <v>62</v>
      </c>
      <c r="BD189" s="1">
        <v>129</v>
      </c>
      <c r="BE189" s="1">
        <v>0</v>
      </c>
      <c r="BF189" s="1">
        <v>268</v>
      </c>
      <c r="BG189" s="1">
        <v>457</v>
      </c>
      <c r="BH189" s="1">
        <v>10</v>
      </c>
      <c r="BI189" s="1">
        <v>0</v>
      </c>
      <c r="BJ189" s="1">
        <v>103</v>
      </c>
      <c r="BK189" s="1">
        <v>0</v>
      </c>
      <c r="BL189" s="1">
        <v>130</v>
      </c>
      <c r="BM189" s="1">
        <v>0</v>
      </c>
      <c r="BN189" s="1">
        <v>0</v>
      </c>
      <c r="BO189" s="1">
        <v>7.7</v>
      </c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</row>
    <row r="190" spans="1:86" x14ac:dyDescent="0.25">
      <c r="A190" s="1" t="s">
        <v>1311</v>
      </c>
      <c r="B190" s="1" t="s">
        <v>1315</v>
      </c>
      <c r="C190" s="1">
        <v>2</v>
      </c>
      <c r="D190" s="1" t="s">
        <v>170</v>
      </c>
      <c r="E190" s="1" t="s">
        <v>1313</v>
      </c>
      <c r="F190" s="1" t="s">
        <v>288</v>
      </c>
      <c r="G190" s="44">
        <v>43615</v>
      </c>
      <c r="H190" s="1" t="s">
        <v>69</v>
      </c>
      <c r="I190" s="1" t="s">
        <v>70</v>
      </c>
      <c r="J190">
        <v>586839.23</v>
      </c>
      <c r="K190">
        <v>7035877.5499999998</v>
      </c>
      <c r="L190">
        <v>63.440745999999997</v>
      </c>
      <c r="M190">
        <v>-139.25913399999999</v>
      </c>
      <c r="N190">
        <v>936</v>
      </c>
      <c r="O190">
        <v>130</v>
      </c>
      <c r="P190" s="1" t="s">
        <v>71</v>
      </c>
      <c r="Q190" s="1" t="s">
        <v>126</v>
      </c>
      <c r="R190" s="1" t="s">
        <v>72</v>
      </c>
      <c r="S190" s="1" t="s">
        <v>122</v>
      </c>
      <c r="T190" s="1" t="s">
        <v>122</v>
      </c>
      <c r="U190" s="1" t="s">
        <v>118</v>
      </c>
      <c r="V190" s="1" t="s">
        <v>1314</v>
      </c>
      <c r="W190" s="1" t="s">
        <v>129</v>
      </c>
      <c r="X190" s="1" t="s">
        <v>156</v>
      </c>
      <c r="Y190" s="1" t="s">
        <v>111</v>
      </c>
      <c r="Z190" s="1" t="s">
        <v>116</v>
      </c>
      <c r="AA190" s="1" t="s">
        <v>113</v>
      </c>
      <c r="AB190">
        <v>25</v>
      </c>
      <c r="AC190" s="1" t="s">
        <v>510</v>
      </c>
      <c r="AD190" s="1" t="s">
        <v>61</v>
      </c>
      <c r="AE190" s="1" t="s">
        <v>61</v>
      </c>
      <c r="AF190" s="1" t="s">
        <v>61</v>
      </c>
      <c r="AG190" s="1" t="s">
        <v>61</v>
      </c>
      <c r="AH190" s="1" t="s">
        <v>61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14</v>
      </c>
      <c r="AQ190" s="1">
        <v>0</v>
      </c>
      <c r="AR190" s="1">
        <v>0</v>
      </c>
      <c r="AS190" s="1">
        <v>37</v>
      </c>
      <c r="AT190" s="1">
        <v>0</v>
      </c>
      <c r="AU190" s="1">
        <v>2547</v>
      </c>
      <c r="AV190" s="1">
        <v>0</v>
      </c>
      <c r="AW190" s="1">
        <v>36</v>
      </c>
      <c r="AX190" s="1">
        <v>17141</v>
      </c>
      <c r="AY190" s="1">
        <v>0</v>
      </c>
      <c r="AZ190" s="1">
        <v>1505</v>
      </c>
      <c r="BA190" s="1">
        <v>70</v>
      </c>
      <c r="BB190" s="1">
        <v>17289</v>
      </c>
      <c r="BC190" s="1">
        <v>72</v>
      </c>
      <c r="BD190" s="1">
        <v>139</v>
      </c>
      <c r="BE190" s="1">
        <v>0</v>
      </c>
      <c r="BF190" s="1">
        <v>0</v>
      </c>
      <c r="BG190" s="1">
        <v>610</v>
      </c>
      <c r="BH190" s="1">
        <v>10.4</v>
      </c>
      <c r="BI190" s="1">
        <v>0</v>
      </c>
      <c r="BJ190" s="1">
        <v>85.3</v>
      </c>
      <c r="BK190" s="1">
        <v>0</v>
      </c>
      <c r="BL190" s="1">
        <v>136</v>
      </c>
      <c r="BM190" s="1">
        <v>0</v>
      </c>
      <c r="BN190" s="1">
        <v>0</v>
      </c>
      <c r="BO190" s="1">
        <v>10.7</v>
      </c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</row>
    <row r="191" spans="1:86" x14ac:dyDescent="0.25">
      <c r="A191" s="1" t="s">
        <v>1311</v>
      </c>
      <c r="B191" s="1" t="s">
        <v>1316</v>
      </c>
      <c r="C191" s="1">
        <v>4</v>
      </c>
      <c r="D191" s="1" t="s">
        <v>170</v>
      </c>
      <c r="E191" s="1" t="s">
        <v>1313</v>
      </c>
      <c r="F191" s="1" t="s">
        <v>288</v>
      </c>
      <c r="G191" s="44">
        <v>43615</v>
      </c>
      <c r="H191" s="1" t="s">
        <v>69</v>
      </c>
      <c r="I191" s="1" t="s">
        <v>70</v>
      </c>
      <c r="J191">
        <v>586841.39</v>
      </c>
      <c r="K191">
        <v>7035877.0499999998</v>
      </c>
      <c r="L191">
        <v>63.440741000000003</v>
      </c>
      <c r="M191">
        <v>-139.25909100000001</v>
      </c>
      <c r="N191">
        <v>934</v>
      </c>
      <c r="O191">
        <v>175</v>
      </c>
      <c r="P191" s="1" t="s">
        <v>71</v>
      </c>
      <c r="Q191" s="1" t="s">
        <v>126</v>
      </c>
      <c r="R191" s="1" t="s">
        <v>72</v>
      </c>
      <c r="S191" s="1" t="s">
        <v>122</v>
      </c>
      <c r="T191" s="1" t="s">
        <v>122</v>
      </c>
      <c r="U191" s="1" t="s">
        <v>120</v>
      </c>
      <c r="V191" s="1" t="s">
        <v>1314</v>
      </c>
      <c r="W191" s="1" t="s">
        <v>129</v>
      </c>
      <c r="X191" s="1" t="s">
        <v>156</v>
      </c>
      <c r="Y191" s="1" t="s">
        <v>111</v>
      </c>
      <c r="Z191" s="1" t="s">
        <v>116</v>
      </c>
      <c r="AA191" s="1" t="s">
        <v>113</v>
      </c>
      <c r="AB191">
        <v>20</v>
      </c>
      <c r="AC191" s="1" t="s">
        <v>510</v>
      </c>
      <c r="AD191" s="1" t="s">
        <v>61</v>
      </c>
      <c r="AE191" s="1" t="s">
        <v>61</v>
      </c>
      <c r="AF191" s="1" t="s">
        <v>61</v>
      </c>
      <c r="AG191" s="1" t="s">
        <v>61</v>
      </c>
      <c r="AH191" s="1" t="s">
        <v>61</v>
      </c>
      <c r="AI191" s="1">
        <v>0</v>
      </c>
      <c r="AJ191" s="1">
        <v>0</v>
      </c>
      <c r="AK191" s="1">
        <v>0</v>
      </c>
      <c r="AL191" s="1">
        <v>0</v>
      </c>
      <c r="AM191" s="1">
        <v>10</v>
      </c>
      <c r="AN191" s="1">
        <v>0</v>
      </c>
      <c r="AO191" s="1">
        <v>0</v>
      </c>
      <c r="AP191" s="1">
        <v>16</v>
      </c>
      <c r="AQ191" s="1">
        <v>0</v>
      </c>
      <c r="AR191" s="1">
        <v>0</v>
      </c>
      <c r="AS191" s="1">
        <v>35</v>
      </c>
      <c r="AT191" s="1">
        <v>0</v>
      </c>
      <c r="AU191" s="1">
        <v>1862</v>
      </c>
      <c r="AV191" s="1">
        <v>0</v>
      </c>
      <c r="AW191" s="1">
        <v>31</v>
      </c>
      <c r="AX191" s="1">
        <v>18943</v>
      </c>
      <c r="AY191" s="1">
        <v>0</v>
      </c>
      <c r="AZ191" s="1">
        <v>1444</v>
      </c>
      <c r="BA191" s="1">
        <v>68</v>
      </c>
      <c r="BB191" s="1">
        <v>18010</v>
      </c>
      <c r="BC191" s="1">
        <v>53</v>
      </c>
      <c r="BD191" s="1">
        <v>155</v>
      </c>
      <c r="BE191" s="1">
        <v>0</v>
      </c>
      <c r="BF191" s="1">
        <v>240</v>
      </c>
      <c r="BG191" s="1">
        <v>693</v>
      </c>
      <c r="BH191" s="1">
        <v>14.7</v>
      </c>
      <c r="BI191" s="1">
        <v>0</v>
      </c>
      <c r="BJ191" s="1">
        <v>93</v>
      </c>
      <c r="BK191" s="1">
        <v>0</v>
      </c>
      <c r="BL191" s="1">
        <v>122</v>
      </c>
      <c r="BM191" s="1">
        <v>0</v>
      </c>
      <c r="BN191" s="1">
        <v>0</v>
      </c>
      <c r="BO191" s="1">
        <v>8.6999999999999993</v>
      </c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</row>
    <row r="192" spans="1:86" x14ac:dyDescent="0.25">
      <c r="A192" s="1" t="s">
        <v>1311</v>
      </c>
      <c r="B192" s="1" t="s">
        <v>1317</v>
      </c>
      <c r="C192" s="1">
        <v>6</v>
      </c>
      <c r="D192" s="1" t="s">
        <v>170</v>
      </c>
      <c r="E192" s="1" t="s">
        <v>1313</v>
      </c>
      <c r="F192" s="1" t="s">
        <v>288</v>
      </c>
      <c r="G192" s="44">
        <v>43615</v>
      </c>
      <c r="H192" s="1" t="s">
        <v>69</v>
      </c>
      <c r="I192" s="1" t="s">
        <v>70</v>
      </c>
      <c r="J192">
        <v>586842.66</v>
      </c>
      <c r="K192">
        <v>7035876.4100000001</v>
      </c>
      <c r="L192">
        <v>63.440734999999997</v>
      </c>
      <c r="M192">
        <v>-139.25906599999999</v>
      </c>
      <c r="N192">
        <v>934</v>
      </c>
      <c r="O192">
        <v>110</v>
      </c>
      <c r="P192" s="1" t="s">
        <v>71</v>
      </c>
      <c r="Q192" s="1" t="s">
        <v>126</v>
      </c>
      <c r="R192" s="1" t="s">
        <v>72</v>
      </c>
      <c r="S192" s="1" t="s">
        <v>122</v>
      </c>
      <c r="T192" s="1" t="s">
        <v>122</v>
      </c>
      <c r="U192" s="1" t="s">
        <v>118</v>
      </c>
      <c r="V192" s="1" t="s">
        <v>1314</v>
      </c>
      <c r="W192" s="1" t="s">
        <v>129</v>
      </c>
      <c r="X192" s="1" t="s">
        <v>156</v>
      </c>
      <c r="Y192" s="1" t="s">
        <v>111</v>
      </c>
      <c r="Z192" s="1" t="s">
        <v>116</v>
      </c>
      <c r="AA192" s="1" t="s">
        <v>113</v>
      </c>
      <c r="AB192">
        <v>20</v>
      </c>
      <c r="AC192" s="1" t="s">
        <v>510</v>
      </c>
      <c r="AD192" s="1" t="s">
        <v>61</v>
      </c>
      <c r="AE192" s="1" t="s">
        <v>61</v>
      </c>
      <c r="AF192" s="1" t="s">
        <v>61</v>
      </c>
      <c r="AG192" s="1" t="s">
        <v>61</v>
      </c>
      <c r="AH192" s="1" t="s">
        <v>61</v>
      </c>
      <c r="AI192" s="1">
        <v>0</v>
      </c>
      <c r="AJ192" s="1">
        <v>0</v>
      </c>
      <c r="AK192" s="1">
        <v>0</v>
      </c>
      <c r="AL192" s="1">
        <v>0</v>
      </c>
      <c r="AM192" s="1">
        <v>17</v>
      </c>
      <c r="AN192" s="1">
        <v>10</v>
      </c>
      <c r="AO192" s="1">
        <v>0</v>
      </c>
      <c r="AP192" s="1">
        <v>22</v>
      </c>
      <c r="AQ192" s="1">
        <v>0</v>
      </c>
      <c r="AR192" s="1">
        <v>0</v>
      </c>
      <c r="AS192" s="1">
        <v>34</v>
      </c>
      <c r="AT192" s="1">
        <v>0</v>
      </c>
      <c r="AU192" s="1">
        <v>4799</v>
      </c>
      <c r="AV192" s="1">
        <v>0</v>
      </c>
      <c r="AW192" s="1">
        <v>38</v>
      </c>
      <c r="AX192" s="1">
        <v>17919</v>
      </c>
      <c r="AY192" s="1">
        <v>0</v>
      </c>
      <c r="AZ192" s="1">
        <v>1336</v>
      </c>
      <c r="BA192" s="1">
        <v>67</v>
      </c>
      <c r="BB192" s="1">
        <v>15920</v>
      </c>
      <c r="BC192" s="1">
        <v>74</v>
      </c>
      <c r="BD192" s="1">
        <v>131</v>
      </c>
      <c r="BE192" s="1">
        <v>0</v>
      </c>
      <c r="BF192" s="1">
        <v>291</v>
      </c>
      <c r="BG192" s="1">
        <v>741</v>
      </c>
      <c r="BH192" s="1">
        <v>7.9</v>
      </c>
      <c r="BI192" s="1">
        <v>0</v>
      </c>
      <c r="BJ192" s="1">
        <v>99</v>
      </c>
      <c r="BK192" s="1">
        <v>0</v>
      </c>
      <c r="BL192" s="1">
        <v>204</v>
      </c>
      <c r="BM192" s="1">
        <v>0</v>
      </c>
      <c r="BN192" s="1">
        <v>0</v>
      </c>
      <c r="BO192" s="1">
        <v>12.1</v>
      </c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</row>
    <row r="193" spans="1:86" x14ac:dyDescent="0.25">
      <c r="A193" s="1" t="s">
        <v>1311</v>
      </c>
      <c r="B193" s="1" t="s">
        <v>1318</v>
      </c>
      <c r="C193" s="1">
        <v>8</v>
      </c>
      <c r="D193" s="1" t="s">
        <v>170</v>
      </c>
      <c r="E193" s="1" t="s">
        <v>1313</v>
      </c>
      <c r="F193" s="1" t="s">
        <v>288</v>
      </c>
      <c r="G193" s="44">
        <v>43615</v>
      </c>
      <c r="H193" s="1" t="s">
        <v>69</v>
      </c>
      <c r="I193" s="1" t="s">
        <v>70</v>
      </c>
      <c r="J193">
        <v>586845.37</v>
      </c>
      <c r="K193">
        <v>7035875.71</v>
      </c>
      <c r="L193">
        <v>63.440728</v>
      </c>
      <c r="M193">
        <v>-139.25901200000001</v>
      </c>
      <c r="N193">
        <v>935</v>
      </c>
      <c r="O193">
        <v>155</v>
      </c>
      <c r="P193" s="1" t="s">
        <v>71</v>
      </c>
      <c r="Q193" s="1" t="s">
        <v>126</v>
      </c>
      <c r="R193" s="1" t="s">
        <v>72</v>
      </c>
      <c r="S193" s="1" t="s">
        <v>120</v>
      </c>
      <c r="T193" s="1" t="s">
        <v>122</v>
      </c>
      <c r="U193" s="1" t="s">
        <v>118</v>
      </c>
      <c r="V193" s="1" t="s">
        <v>1314</v>
      </c>
      <c r="W193" s="1" t="s">
        <v>129</v>
      </c>
      <c r="X193" s="1" t="s">
        <v>156</v>
      </c>
      <c r="Y193" s="1" t="s">
        <v>111</v>
      </c>
      <c r="Z193" s="1" t="s">
        <v>116</v>
      </c>
      <c r="AA193" s="1" t="s">
        <v>154</v>
      </c>
      <c r="AB193">
        <v>5</v>
      </c>
      <c r="AC193" s="1" t="s">
        <v>155</v>
      </c>
      <c r="AD193" s="1" t="s">
        <v>61</v>
      </c>
      <c r="AE193" s="1" t="s">
        <v>61</v>
      </c>
      <c r="AF193" s="1" t="s">
        <v>61</v>
      </c>
      <c r="AG193" s="1" t="s">
        <v>61</v>
      </c>
      <c r="AH193" s="1" t="s">
        <v>61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13</v>
      </c>
      <c r="AQ193" s="1">
        <v>0</v>
      </c>
      <c r="AR193" s="1">
        <v>0</v>
      </c>
      <c r="AS193" s="1">
        <v>28</v>
      </c>
      <c r="AT193" s="1">
        <v>0</v>
      </c>
      <c r="AU193" s="1">
        <v>1444</v>
      </c>
      <c r="AV193" s="1">
        <v>0</v>
      </c>
      <c r="AW193" s="1">
        <v>31</v>
      </c>
      <c r="AX193" s="1">
        <v>15695</v>
      </c>
      <c r="AY193" s="1">
        <v>0</v>
      </c>
      <c r="AZ193" s="1">
        <v>1423</v>
      </c>
      <c r="BA193" s="1">
        <v>87</v>
      </c>
      <c r="BB193" s="1">
        <v>22740</v>
      </c>
      <c r="BC193" s="1">
        <v>58</v>
      </c>
      <c r="BD193" s="1">
        <v>112</v>
      </c>
      <c r="BE193" s="1">
        <v>0</v>
      </c>
      <c r="BF193" s="1">
        <v>0</v>
      </c>
      <c r="BG193" s="1">
        <v>510</v>
      </c>
      <c r="BH193" s="1">
        <v>4.7</v>
      </c>
      <c r="BI193" s="1">
        <v>0</v>
      </c>
      <c r="BJ193" s="1">
        <v>99</v>
      </c>
      <c r="BK193" s="1">
        <v>0</v>
      </c>
      <c r="BL193" s="1">
        <v>108</v>
      </c>
      <c r="BM193" s="1">
        <v>0</v>
      </c>
      <c r="BN193" s="1">
        <v>0</v>
      </c>
      <c r="BO193" s="1">
        <v>6.7</v>
      </c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</row>
    <row r="194" spans="1:86" x14ac:dyDescent="0.25">
      <c r="A194" s="1" t="s">
        <v>1311</v>
      </c>
      <c r="B194" s="1" t="s">
        <v>1319</v>
      </c>
      <c r="C194" s="1">
        <v>10</v>
      </c>
      <c r="D194" s="1" t="s">
        <v>170</v>
      </c>
      <c r="E194" s="1" t="s">
        <v>1313</v>
      </c>
      <c r="F194" s="1" t="s">
        <v>288</v>
      </c>
      <c r="G194" s="44">
        <v>43615</v>
      </c>
      <c r="H194" s="1" t="s">
        <v>69</v>
      </c>
      <c r="I194" s="1" t="s">
        <v>70</v>
      </c>
      <c r="J194">
        <v>586847.31000000006</v>
      </c>
      <c r="K194">
        <v>7035876.21</v>
      </c>
      <c r="L194">
        <v>63.440731999999997</v>
      </c>
      <c r="M194">
        <v>-139.258973</v>
      </c>
      <c r="N194">
        <v>935</v>
      </c>
      <c r="O194">
        <v>150</v>
      </c>
      <c r="P194" s="1" t="s">
        <v>71</v>
      </c>
      <c r="Q194" s="1" t="s">
        <v>126</v>
      </c>
      <c r="R194" s="1" t="s">
        <v>72</v>
      </c>
      <c r="S194" s="1" t="s">
        <v>120</v>
      </c>
      <c r="T194" s="1" t="s">
        <v>119</v>
      </c>
      <c r="U194" s="1" t="s">
        <v>118</v>
      </c>
      <c r="V194" s="1" t="s">
        <v>108</v>
      </c>
      <c r="W194" s="1" t="s">
        <v>129</v>
      </c>
      <c r="X194" s="1" t="s">
        <v>156</v>
      </c>
      <c r="Y194" s="1" t="s">
        <v>111</v>
      </c>
      <c r="Z194" s="1" t="s">
        <v>116</v>
      </c>
      <c r="AA194" s="1" t="s">
        <v>113</v>
      </c>
      <c r="AB194">
        <v>40</v>
      </c>
      <c r="AC194" s="1" t="s">
        <v>130</v>
      </c>
      <c r="AD194" s="1" t="s">
        <v>1072</v>
      </c>
      <c r="AE194" s="1" t="s">
        <v>61</v>
      </c>
      <c r="AF194" s="1" t="s">
        <v>61</v>
      </c>
      <c r="AG194" s="1" t="s">
        <v>1072</v>
      </c>
      <c r="AH194" s="1" t="s">
        <v>61</v>
      </c>
      <c r="AI194" s="1">
        <v>0</v>
      </c>
      <c r="AJ194" s="1">
        <v>0</v>
      </c>
      <c r="AK194" s="1">
        <v>0</v>
      </c>
      <c r="AL194" s="1">
        <v>0</v>
      </c>
      <c r="AM194" s="1">
        <v>15</v>
      </c>
      <c r="AN194" s="1">
        <v>0</v>
      </c>
      <c r="AO194" s="1">
        <v>0</v>
      </c>
      <c r="AP194" s="1">
        <v>57</v>
      </c>
      <c r="AQ194" s="1">
        <v>0</v>
      </c>
      <c r="AR194" s="1">
        <v>0</v>
      </c>
      <c r="AS194" s="1">
        <v>30</v>
      </c>
      <c r="AT194" s="1">
        <v>0</v>
      </c>
      <c r="AU194" s="1">
        <v>1707</v>
      </c>
      <c r="AV194" s="1">
        <v>0</v>
      </c>
      <c r="AW194" s="1">
        <v>29</v>
      </c>
      <c r="AX194" s="1">
        <v>21506</v>
      </c>
      <c r="AY194" s="1">
        <v>0</v>
      </c>
      <c r="AZ194" s="1">
        <v>1348</v>
      </c>
      <c r="BA194" s="1">
        <v>62</v>
      </c>
      <c r="BB194" s="1">
        <v>18731</v>
      </c>
      <c r="BC194" s="1">
        <v>0</v>
      </c>
      <c r="BD194" s="1">
        <v>130</v>
      </c>
      <c r="BE194" s="1">
        <v>0</v>
      </c>
      <c r="BF194" s="1">
        <v>220</v>
      </c>
      <c r="BG194" s="1">
        <v>443</v>
      </c>
      <c r="BH194" s="1">
        <v>9.1</v>
      </c>
      <c r="BI194" s="1">
        <v>0</v>
      </c>
      <c r="BJ194" s="1">
        <v>94</v>
      </c>
      <c r="BK194" s="1">
        <v>0</v>
      </c>
      <c r="BL194" s="1">
        <v>112</v>
      </c>
      <c r="BM194" s="1">
        <v>0</v>
      </c>
      <c r="BN194" s="1">
        <v>0</v>
      </c>
      <c r="BO194" s="1">
        <v>8.1</v>
      </c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</row>
    <row r="195" spans="1:86" x14ac:dyDescent="0.25">
      <c r="A195" s="1" t="s">
        <v>1311</v>
      </c>
      <c r="B195" s="1" t="s">
        <v>1320</v>
      </c>
      <c r="C195" s="1">
        <v>12</v>
      </c>
      <c r="D195" s="1" t="s">
        <v>170</v>
      </c>
      <c r="E195" s="1" t="s">
        <v>1313</v>
      </c>
      <c r="F195" s="1" t="s">
        <v>288</v>
      </c>
      <c r="G195" s="44">
        <v>43615</v>
      </c>
      <c r="H195" s="1" t="s">
        <v>69</v>
      </c>
      <c r="I195" s="1" t="s">
        <v>70</v>
      </c>
      <c r="J195">
        <v>586849.06000000006</v>
      </c>
      <c r="K195">
        <v>7035875.9199999999</v>
      </c>
      <c r="L195">
        <v>63.440728999999997</v>
      </c>
      <c r="M195">
        <v>-139.258938</v>
      </c>
      <c r="N195">
        <v>935</v>
      </c>
      <c r="O195">
        <v>190</v>
      </c>
      <c r="P195" s="1" t="s">
        <v>71</v>
      </c>
      <c r="Q195" s="1" t="s">
        <v>126</v>
      </c>
      <c r="R195" s="1" t="s">
        <v>72</v>
      </c>
      <c r="S195" s="1" t="s">
        <v>120</v>
      </c>
      <c r="T195" s="1" t="s">
        <v>119</v>
      </c>
      <c r="U195" s="1" t="s">
        <v>118</v>
      </c>
      <c r="V195" s="1" t="s">
        <v>108</v>
      </c>
      <c r="W195" s="1" t="s">
        <v>129</v>
      </c>
      <c r="X195" s="1" t="s">
        <v>157</v>
      </c>
      <c r="Y195" s="1" t="s">
        <v>111</v>
      </c>
      <c r="Z195" s="1" t="s">
        <v>116</v>
      </c>
      <c r="AA195" s="1" t="s">
        <v>113</v>
      </c>
      <c r="AB195">
        <v>35</v>
      </c>
      <c r="AC195" s="1" t="s">
        <v>510</v>
      </c>
      <c r="AD195" s="1" t="s">
        <v>61</v>
      </c>
      <c r="AE195" s="1" t="s">
        <v>61</v>
      </c>
      <c r="AF195" s="1" t="s">
        <v>61</v>
      </c>
      <c r="AG195" s="1" t="s">
        <v>61</v>
      </c>
      <c r="AH195" s="1" t="s">
        <v>61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8</v>
      </c>
      <c r="AQ195" s="1">
        <v>0</v>
      </c>
      <c r="AR195" s="1">
        <v>0</v>
      </c>
      <c r="AS195" s="1">
        <v>32</v>
      </c>
      <c r="AT195" s="1">
        <v>0</v>
      </c>
      <c r="AU195" s="1">
        <v>1860</v>
      </c>
      <c r="AV195" s="1">
        <v>0</v>
      </c>
      <c r="AW195" s="1">
        <v>23</v>
      </c>
      <c r="AX195" s="1">
        <v>15389</v>
      </c>
      <c r="AY195" s="1">
        <v>0</v>
      </c>
      <c r="AZ195" s="1">
        <v>1475</v>
      </c>
      <c r="BA195" s="1">
        <v>68</v>
      </c>
      <c r="BB195" s="1">
        <v>19825</v>
      </c>
      <c r="BC195" s="1">
        <v>216</v>
      </c>
      <c r="BD195" s="1">
        <v>131</v>
      </c>
      <c r="BE195" s="1">
        <v>0</v>
      </c>
      <c r="BF195" s="1">
        <v>255</v>
      </c>
      <c r="BG195" s="1">
        <v>700</v>
      </c>
      <c r="BH195" s="1">
        <v>11</v>
      </c>
      <c r="BI195" s="1">
        <v>0</v>
      </c>
      <c r="BJ195" s="1">
        <v>102</v>
      </c>
      <c r="BK195" s="1">
        <v>0</v>
      </c>
      <c r="BL195" s="1">
        <v>132</v>
      </c>
      <c r="BM195" s="1">
        <v>0</v>
      </c>
      <c r="BN195" s="1">
        <v>0</v>
      </c>
      <c r="BO195" s="1">
        <v>7.8</v>
      </c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</row>
    <row r="196" spans="1:86" x14ac:dyDescent="0.25">
      <c r="A196" s="1" t="s">
        <v>1321</v>
      </c>
      <c r="B196" s="1" t="s">
        <v>1322</v>
      </c>
      <c r="C196" s="1">
        <v>0</v>
      </c>
      <c r="D196" s="1" t="s">
        <v>170</v>
      </c>
      <c r="E196" s="1" t="s">
        <v>1323</v>
      </c>
      <c r="F196" s="1" t="s">
        <v>288</v>
      </c>
      <c r="G196" s="44">
        <v>43615</v>
      </c>
      <c r="H196" s="1" t="s">
        <v>69</v>
      </c>
      <c r="I196" s="1" t="s">
        <v>70</v>
      </c>
      <c r="J196">
        <v>586848.51</v>
      </c>
      <c r="K196">
        <v>7035848.3700000001</v>
      </c>
      <c r="L196">
        <v>63.440482000000003</v>
      </c>
      <c r="M196">
        <v>-139.25896399999999</v>
      </c>
      <c r="N196">
        <v>924</v>
      </c>
      <c r="O196">
        <v>185</v>
      </c>
      <c r="P196" s="1" t="s">
        <v>71</v>
      </c>
      <c r="Q196" s="1" t="s">
        <v>126</v>
      </c>
      <c r="R196" s="1" t="s">
        <v>72</v>
      </c>
      <c r="S196" s="1" t="s">
        <v>120</v>
      </c>
      <c r="T196" s="1" t="s">
        <v>119</v>
      </c>
      <c r="U196" s="1" t="s">
        <v>118</v>
      </c>
      <c r="V196" s="1" t="s">
        <v>108</v>
      </c>
      <c r="W196" s="1" t="s">
        <v>129</v>
      </c>
      <c r="X196" s="1" t="s">
        <v>156</v>
      </c>
      <c r="Y196" s="1" t="s">
        <v>111</v>
      </c>
      <c r="Z196" s="1" t="s">
        <v>116</v>
      </c>
      <c r="AA196" s="1" t="s">
        <v>113</v>
      </c>
      <c r="AB196">
        <v>20</v>
      </c>
      <c r="AC196" s="1" t="s">
        <v>510</v>
      </c>
      <c r="AD196" s="1" t="s">
        <v>61</v>
      </c>
      <c r="AE196" s="1" t="s">
        <v>61</v>
      </c>
      <c r="AF196" s="1" t="s">
        <v>61</v>
      </c>
      <c r="AG196" s="1" t="s">
        <v>61</v>
      </c>
      <c r="AH196" s="1" t="s">
        <v>61</v>
      </c>
      <c r="AI196" s="1">
        <v>0</v>
      </c>
      <c r="AJ196" s="1">
        <v>0</v>
      </c>
      <c r="AK196" s="1">
        <v>0</v>
      </c>
      <c r="AL196" s="1">
        <v>0</v>
      </c>
      <c r="AM196" s="1">
        <v>11</v>
      </c>
      <c r="AN196" s="1">
        <v>0</v>
      </c>
      <c r="AO196" s="1">
        <v>0</v>
      </c>
      <c r="AP196" s="1">
        <v>14</v>
      </c>
      <c r="AQ196" s="1">
        <v>0</v>
      </c>
      <c r="AR196" s="1">
        <v>0</v>
      </c>
      <c r="AS196" s="1">
        <v>70</v>
      </c>
      <c r="AT196" s="1">
        <v>0</v>
      </c>
      <c r="AU196" s="1">
        <v>3936</v>
      </c>
      <c r="AV196" s="1">
        <v>0</v>
      </c>
      <c r="AW196" s="1">
        <v>20</v>
      </c>
      <c r="AX196" s="1">
        <v>24931</v>
      </c>
      <c r="AY196" s="1">
        <v>0</v>
      </c>
      <c r="AZ196" s="1">
        <v>1937</v>
      </c>
      <c r="BA196" s="1">
        <v>61</v>
      </c>
      <c r="BB196" s="1">
        <v>13293</v>
      </c>
      <c r="BC196" s="1">
        <v>51</v>
      </c>
      <c r="BD196" s="1">
        <v>134</v>
      </c>
      <c r="BE196" s="1">
        <v>0</v>
      </c>
      <c r="BF196" s="1">
        <v>237</v>
      </c>
      <c r="BG196" s="1">
        <v>694</v>
      </c>
      <c r="BH196" s="1">
        <v>12.4</v>
      </c>
      <c r="BI196" s="1">
        <v>0</v>
      </c>
      <c r="BJ196" s="1">
        <v>58.6</v>
      </c>
      <c r="BK196" s="1">
        <v>0</v>
      </c>
      <c r="BL196" s="1">
        <v>184</v>
      </c>
      <c r="BM196" s="1">
        <v>0</v>
      </c>
      <c r="BN196" s="1">
        <v>0</v>
      </c>
      <c r="BO196" s="1">
        <v>10.7</v>
      </c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</row>
    <row r="197" spans="1:86" x14ac:dyDescent="0.25">
      <c r="A197" s="1" t="s">
        <v>1321</v>
      </c>
      <c r="B197" s="1" t="s">
        <v>1324</v>
      </c>
      <c r="C197" s="1">
        <v>2</v>
      </c>
      <c r="D197" s="1" t="s">
        <v>170</v>
      </c>
      <c r="E197" s="1" t="s">
        <v>1323</v>
      </c>
      <c r="F197" s="1" t="s">
        <v>288</v>
      </c>
      <c r="G197" s="44">
        <v>43615</v>
      </c>
      <c r="H197" s="1" t="s">
        <v>69</v>
      </c>
      <c r="I197" s="1" t="s">
        <v>70</v>
      </c>
      <c r="J197">
        <v>586847.84</v>
      </c>
      <c r="K197">
        <v>7035849.2400000002</v>
      </c>
      <c r="L197">
        <v>63.440489999999997</v>
      </c>
      <c r="M197">
        <v>-139.25897699999999</v>
      </c>
      <c r="N197">
        <v>927</v>
      </c>
      <c r="O197">
        <v>110</v>
      </c>
      <c r="P197" s="1" t="s">
        <v>71</v>
      </c>
      <c r="Q197" s="1" t="s">
        <v>127</v>
      </c>
      <c r="R197" s="1" t="s">
        <v>72</v>
      </c>
      <c r="S197" s="1" t="s">
        <v>120</v>
      </c>
      <c r="T197" s="1" t="s">
        <v>119</v>
      </c>
      <c r="U197" s="1" t="s">
        <v>118</v>
      </c>
      <c r="V197" s="1" t="s">
        <v>108</v>
      </c>
      <c r="W197" s="1" t="s">
        <v>129</v>
      </c>
      <c r="X197" s="1" t="s">
        <v>156</v>
      </c>
      <c r="Y197" s="1" t="s">
        <v>111</v>
      </c>
      <c r="Z197" s="1" t="s">
        <v>116</v>
      </c>
      <c r="AA197" s="1" t="s">
        <v>113</v>
      </c>
      <c r="AB197">
        <v>20</v>
      </c>
      <c r="AC197" s="1" t="s">
        <v>510</v>
      </c>
      <c r="AD197" s="1" t="s">
        <v>61</v>
      </c>
      <c r="AE197" s="1" t="s">
        <v>61</v>
      </c>
      <c r="AF197" s="1" t="s">
        <v>61</v>
      </c>
      <c r="AG197" s="1" t="s">
        <v>61</v>
      </c>
      <c r="AH197" s="1" t="s">
        <v>61</v>
      </c>
      <c r="AI197" s="1">
        <v>0</v>
      </c>
      <c r="AJ197" s="1">
        <v>0</v>
      </c>
      <c r="AK197" s="1">
        <v>0</v>
      </c>
      <c r="AL197" s="1">
        <v>0</v>
      </c>
      <c r="AM197" s="1">
        <v>14</v>
      </c>
      <c r="AN197" s="1">
        <v>0</v>
      </c>
      <c r="AO197" s="1">
        <v>0</v>
      </c>
      <c r="AP197" s="1">
        <v>18</v>
      </c>
      <c r="AQ197" s="1">
        <v>0</v>
      </c>
      <c r="AR197" s="1">
        <v>0</v>
      </c>
      <c r="AS197" s="1">
        <v>33</v>
      </c>
      <c r="AT197" s="1">
        <v>0</v>
      </c>
      <c r="AU197" s="1">
        <v>2523</v>
      </c>
      <c r="AV197" s="1">
        <v>0</v>
      </c>
      <c r="AW197" s="1">
        <v>33</v>
      </c>
      <c r="AX197" s="1">
        <v>18895</v>
      </c>
      <c r="AY197" s="1">
        <v>0</v>
      </c>
      <c r="AZ197" s="1">
        <v>1679</v>
      </c>
      <c r="BA197" s="1">
        <v>70</v>
      </c>
      <c r="BB197" s="1">
        <v>16115</v>
      </c>
      <c r="BC197" s="1">
        <v>73</v>
      </c>
      <c r="BD197" s="1">
        <v>146</v>
      </c>
      <c r="BE197" s="1">
        <v>0</v>
      </c>
      <c r="BF197" s="1">
        <v>264</v>
      </c>
      <c r="BG197" s="1">
        <v>495</v>
      </c>
      <c r="BH197" s="1">
        <v>9.6</v>
      </c>
      <c r="BI197" s="1">
        <v>0</v>
      </c>
      <c r="BJ197" s="1">
        <v>90</v>
      </c>
      <c r="BK197" s="1">
        <v>0</v>
      </c>
      <c r="BL197" s="1">
        <v>143</v>
      </c>
      <c r="BM197" s="1">
        <v>0</v>
      </c>
      <c r="BN197" s="1">
        <v>0</v>
      </c>
      <c r="BO197" s="1">
        <v>12.7</v>
      </c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</row>
    <row r="198" spans="1:86" x14ac:dyDescent="0.25">
      <c r="A198" s="1" t="s">
        <v>1321</v>
      </c>
      <c r="B198" s="1" t="s">
        <v>1325</v>
      </c>
      <c r="C198" s="1">
        <v>4</v>
      </c>
      <c r="D198" s="1" t="s">
        <v>170</v>
      </c>
      <c r="E198" s="1" t="s">
        <v>1323</v>
      </c>
      <c r="F198" s="1" t="s">
        <v>288</v>
      </c>
      <c r="G198" s="44">
        <v>43615</v>
      </c>
      <c r="H198" s="1" t="s">
        <v>69</v>
      </c>
      <c r="I198" s="1" t="s">
        <v>70</v>
      </c>
      <c r="J198">
        <v>586845.13</v>
      </c>
      <c r="K198">
        <v>7035849.9500000002</v>
      </c>
      <c r="L198">
        <v>63.440497000000001</v>
      </c>
      <c r="M198">
        <v>-139.25903099999999</v>
      </c>
      <c r="N198">
        <v>926</v>
      </c>
      <c r="O198">
        <v>150</v>
      </c>
      <c r="P198" s="1" t="s">
        <v>71</v>
      </c>
      <c r="Q198" s="1" t="s">
        <v>127</v>
      </c>
      <c r="R198" s="1" t="s">
        <v>72</v>
      </c>
      <c r="S198" s="1" t="s">
        <v>119</v>
      </c>
      <c r="T198" s="1" t="s">
        <v>122</v>
      </c>
      <c r="U198" s="1" t="s">
        <v>118</v>
      </c>
      <c r="V198" s="1" t="s">
        <v>108</v>
      </c>
      <c r="W198" s="1" t="s">
        <v>129</v>
      </c>
      <c r="X198" s="1" t="s">
        <v>156</v>
      </c>
      <c r="Y198" s="1" t="s">
        <v>111</v>
      </c>
      <c r="Z198" s="1" t="s">
        <v>116</v>
      </c>
      <c r="AA198" s="1" t="s">
        <v>113</v>
      </c>
      <c r="AB198">
        <v>20</v>
      </c>
      <c r="AC198" s="1" t="s">
        <v>510</v>
      </c>
      <c r="AD198" s="1" t="s">
        <v>61</v>
      </c>
      <c r="AE198" s="1" t="s">
        <v>61</v>
      </c>
      <c r="AF198" s="1" t="s">
        <v>61</v>
      </c>
      <c r="AG198" s="1" t="s">
        <v>61</v>
      </c>
      <c r="AH198" s="1" t="s">
        <v>61</v>
      </c>
      <c r="AI198" s="1">
        <v>0</v>
      </c>
      <c r="AJ198" s="1">
        <v>0</v>
      </c>
      <c r="AK198" s="1">
        <v>0</v>
      </c>
      <c r="AL198" s="1">
        <v>0</v>
      </c>
      <c r="AM198" s="1">
        <v>13</v>
      </c>
      <c r="AN198" s="1">
        <v>0</v>
      </c>
      <c r="AO198" s="1">
        <v>0</v>
      </c>
      <c r="AP198" s="1">
        <v>11</v>
      </c>
      <c r="AQ198" s="1">
        <v>0</v>
      </c>
      <c r="AR198" s="1">
        <v>0</v>
      </c>
      <c r="AS198" s="1">
        <v>39</v>
      </c>
      <c r="AT198" s="1">
        <v>0</v>
      </c>
      <c r="AU198" s="1">
        <v>3154</v>
      </c>
      <c r="AV198" s="1">
        <v>0</v>
      </c>
      <c r="AW198" s="1">
        <v>26</v>
      </c>
      <c r="AX198" s="1">
        <v>19700</v>
      </c>
      <c r="AY198" s="1">
        <v>0</v>
      </c>
      <c r="AZ198" s="1">
        <v>1533</v>
      </c>
      <c r="BA198" s="1">
        <v>73</v>
      </c>
      <c r="BB198" s="1">
        <v>16073</v>
      </c>
      <c r="BC198" s="1">
        <v>0</v>
      </c>
      <c r="BD198" s="1">
        <v>134</v>
      </c>
      <c r="BE198" s="1">
        <v>0</v>
      </c>
      <c r="BF198" s="1">
        <v>0</v>
      </c>
      <c r="BG198" s="1">
        <v>741</v>
      </c>
      <c r="BH198" s="1">
        <v>11.2</v>
      </c>
      <c r="BI198" s="1">
        <v>0</v>
      </c>
      <c r="BJ198" s="1">
        <v>82.5</v>
      </c>
      <c r="BK198" s="1">
        <v>0</v>
      </c>
      <c r="BL198" s="1">
        <v>166</v>
      </c>
      <c r="BM198" s="1">
        <v>0</v>
      </c>
      <c r="BN198" s="1">
        <v>0</v>
      </c>
      <c r="BO198" s="1">
        <v>8.9</v>
      </c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</row>
    <row r="199" spans="1:86" x14ac:dyDescent="0.25">
      <c r="A199" s="1" t="s">
        <v>1321</v>
      </c>
      <c r="B199" s="1" t="s">
        <v>1326</v>
      </c>
      <c r="C199" s="1">
        <v>6</v>
      </c>
      <c r="D199" s="1" t="s">
        <v>170</v>
      </c>
      <c r="E199" s="1" t="s">
        <v>1323</v>
      </c>
      <c r="F199" s="1" t="s">
        <v>288</v>
      </c>
      <c r="G199" s="44">
        <v>43615</v>
      </c>
      <c r="H199" s="1" t="s">
        <v>69</v>
      </c>
      <c r="I199" s="1" t="s">
        <v>70</v>
      </c>
      <c r="J199">
        <v>586844.44999999995</v>
      </c>
      <c r="K199">
        <v>7035852.6100000003</v>
      </c>
      <c r="L199">
        <v>63.440520999999997</v>
      </c>
      <c r="M199">
        <v>-139.25904299999999</v>
      </c>
      <c r="N199">
        <v>927</v>
      </c>
      <c r="O199">
        <v>190</v>
      </c>
      <c r="P199" s="1" t="s">
        <v>71</v>
      </c>
      <c r="Q199" s="1" t="s">
        <v>126</v>
      </c>
      <c r="R199" s="1" t="s">
        <v>72</v>
      </c>
      <c r="S199" s="1" t="s">
        <v>119</v>
      </c>
      <c r="T199" s="1" t="s">
        <v>120</v>
      </c>
      <c r="U199" s="1" t="s">
        <v>118</v>
      </c>
      <c r="V199" s="1" t="s">
        <v>108</v>
      </c>
      <c r="W199" s="1" t="s">
        <v>129</v>
      </c>
      <c r="X199" s="1" t="s">
        <v>1327</v>
      </c>
      <c r="Y199" s="1" t="s">
        <v>111</v>
      </c>
      <c r="Z199" s="1" t="s">
        <v>116</v>
      </c>
      <c r="AA199" s="1" t="s">
        <v>113</v>
      </c>
      <c r="AB199">
        <v>10</v>
      </c>
      <c r="AC199" s="1" t="s">
        <v>510</v>
      </c>
      <c r="AD199" s="1" t="s">
        <v>61</v>
      </c>
      <c r="AE199" s="1" t="s">
        <v>61</v>
      </c>
      <c r="AF199" s="1" t="s">
        <v>61</v>
      </c>
      <c r="AG199" s="1" t="s">
        <v>61</v>
      </c>
      <c r="AH199" s="1" t="s">
        <v>61</v>
      </c>
      <c r="AI199" s="1">
        <v>0</v>
      </c>
      <c r="AJ199" s="1">
        <v>0</v>
      </c>
      <c r="AK199" s="1">
        <v>0</v>
      </c>
      <c r="AL199" s="1">
        <v>0</v>
      </c>
      <c r="AM199" s="1">
        <v>11</v>
      </c>
      <c r="AN199" s="1">
        <v>0</v>
      </c>
      <c r="AO199" s="1">
        <v>0</v>
      </c>
      <c r="AP199" s="1">
        <v>27</v>
      </c>
      <c r="AQ199" s="1">
        <v>0</v>
      </c>
      <c r="AR199" s="1">
        <v>0</v>
      </c>
      <c r="AS199" s="1">
        <v>46</v>
      </c>
      <c r="AT199" s="1">
        <v>0</v>
      </c>
      <c r="AU199" s="1">
        <v>2719</v>
      </c>
      <c r="AV199" s="1">
        <v>0</v>
      </c>
      <c r="AW199" s="1">
        <v>23</v>
      </c>
      <c r="AX199" s="1">
        <v>20659</v>
      </c>
      <c r="AY199" s="1">
        <v>0</v>
      </c>
      <c r="AZ199" s="1">
        <v>1696</v>
      </c>
      <c r="BA199" s="1">
        <v>57</v>
      </c>
      <c r="BB199" s="1">
        <v>14235</v>
      </c>
      <c r="BC199" s="1">
        <v>60</v>
      </c>
      <c r="BD199" s="1">
        <v>122</v>
      </c>
      <c r="BE199" s="1">
        <v>0</v>
      </c>
      <c r="BF199" s="1">
        <v>235</v>
      </c>
      <c r="BG199" s="1">
        <v>935</v>
      </c>
      <c r="BH199" s="1">
        <v>9.9</v>
      </c>
      <c r="BI199" s="1">
        <v>0</v>
      </c>
      <c r="BJ199" s="1">
        <v>44.5</v>
      </c>
      <c r="BK199" s="1">
        <v>0</v>
      </c>
      <c r="BL199" s="1">
        <v>128</v>
      </c>
      <c r="BM199" s="1">
        <v>0</v>
      </c>
      <c r="BN199" s="1">
        <v>0</v>
      </c>
      <c r="BO199" s="1">
        <v>10.8</v>
      </c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</row>
    <row r="200" spans="1:86" x14ac:dyDescent="0.25">
      <c r="A200" s="1" t="s">
        <v>1321</v>
      </c>
      <c r="B200" s="1" t="s">
        <v>1328</v>
      </c>
      <c r="C200" s="1">
        <v>8</v>
      </c>
      <c r="D200" s="1" t="s">
        <v>170</v>
      </c>
      <c r="E200" s="1" t="s">
        <v>1323</v>
      </c>
      <c r="F200" s="1" t="s">
        <v>288</v>
      </c>
      <c r="G200" s="44">
        <v>43615</v>
      </c>
      <c r="H200" s="1" t="s">
        <v>69</v>
      </c>
      <c r="I200" s="1" t="s">
        <v>70</v>
      </c>
      <c r="J200">
        <v>586843.02</v>
      </c>
      <c r="K200">
        <v>7035854.1299999999</v>
      </c>
      <c r="L200">
        <v>63.440534999999997</v>
      </c>
      <c r="M200">
        <v>-139.25907100000001</v>
      </c>
      <c r="N200">
        <v>928</v>
      </c>
      <c r="O200">
        <v>205</v>
      </c>
      <c r="P200" s="1" t="s">
        <v>71</v>
      </c>
      <c r="Q200" s="1" t="s">
        <v>127</v>
      </c>
      <c r="R200" s="1" t="s">
        <v>72</v>
      </c>
      <c r="S200" s="1" t="s">
        <v>119</v>
      </c>
      <c r="T200" s="1" t="s">
        <v>122</v>
      </c>
      <c r="U200" s="1" t="s">
        <v>118</v>
      </c>
      <c r="V200" s="1" t="s">
        <v>108</v>
      </c>
      <c r="W200" s="1" t="s">
        <v>129</v>
      </c>
      <c r="X200" s="1" t="s">
        <v>1327</v>
      </c>
      <c r="Y200" s="1" t="s">
        <v>111</v>
      </c>
      <c r="Z200" s="1" t="s">
        <v>116</v>
      </c>
      <c r="AA200" s="1" t="s">
        <v>113</v>
      </c>
      <c r="AB200">
        <v>20</v>
      </c>
      <c r="AC200" s="1" t="s">
        <v>510</v>
      </c>
      <c r="AD200" s="1" t="s">
        <v>61</v>
      </c>
      <c r="AE200" s="1" t="s">
        <v>61</v>
      </c>
      <c r="AF200" s="1" t="s">
        <v>61</v>
      </c>
      <c r="AG200" s="1" t="s">
        <v>61</v>
      </c>
      <c r="AH200" s="1" t="s">
        <v>61</v>
      </c>
      <c r="AI200" s="1">
        <v>0</v>
      </c>
      <c r="AJ200" s="1">
        <v>0</v>
      </c>
      <c r="AK200" s="1">
        <v>0</v>
      </c>
      <c r="AL200" s="1">
        <v>0</v>
      </c>
      <c r="AM200" s="1">
        <v>14</v>
      </c>
      <c r="AN200" s="1">
        <v>0</v>
      </c>
      <c r="AO200" s="1">
        <v>0</v>
      </c>
      <c r="AP200" s="1">
        <v>22</v>
      </c>
      <c r="AQ200" s="1">
        <v>0</v>
      </c>
      <c r="AR200" s="1">
        <v>0</v>
      </c>
      <c r="AS200" s="1">
        <v>46</v>
      </c>
      <c r="AT200" s="1">
        <v>0</v>
      </c>
      <c r="AU200" s="1">
        <v>4192</v>
      </c>
      <c r="AV200" s="1">
        <v>0</v>
      </c>
      <c r="AW200" s="1">
        <v>68</v>
      </c>
      <c r="AX200" s="1">
        <v>21246</v>
      </c>
      <c r="AY200" s="1">
        <v>0</v>
      </c>
      <c r="AZ200" s="1">
        <v>1605</v>
      </c>
      <c r="BA200" s="1">
        <v>82</v>
      </c>
      <c r="BB200" s="1">
        <v>15433</v>
      </c>
      <c r="BC200" s="1">
        <v>49</v>
      </c>
      <c r="BD200" s="1">
        <v>118</v>
      </c>
      <c r="BE200" s="1">
        <v>0</v>
      </c>
      <c r="BF200" s="1">
        <v>237</v>
      </c>
      <c r="BG200" s="1">
        <v>627</v>
      </c>
      <c r="BH200" s="1">
        <v>6.4</v>
      </c>
      <c r="BI200" s="1">
        <v>0</v>
      </c>
      <c r="BJ200" s="1">
        <v>58.3</v>
      </c>
      <c r="BK200" s="1">
        <v>0</v>
      </c>
      <c r="BL200" s="1">
        <v>144</v>
      </c>
      <c r="BM200" s="1">
        <v>0</v>
      </c>
      <c r="BN200" s="1">
        <v>0</v>
      </c>
      <c r="BO200" s="1">
        <v>24.7</v>
      </c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</row>
    <row r="201" spans="1:86" x14ac:dyDescent="0.25">
      <c r="A201" s="1" t="s">
        <v>1321</v>
      </c>
      <c r="B201" s="1" t="s">
        <v>1329</v>
      </c>
      <c r="C201" s="1">
        <v>10</v>
      </c>
      <c r="D201" s="1" t="s">
        <v>170</v>
      </c>
      <c r="E201" s="1" t="s">
        <v>1323</v>
      </c>
      <c r="F201" s="1" t="s">
        <v>288</v>
      </c>
      <c r="G201" s="44">
        <v>43615</v>
      </c>
      <c r="H201" s="1" t="s">
        <v>69</v>
      </c>
      <c r="I201" s="1" t="s">
        <v>70</v>
      </c>
      <c r="J201">
        <v>586842.27</v>
      </c>
      <c r="K201">
        <v>7035855.7800000003</v>
      </c>
      <c r="L201">
        <v>63.440550000000002</v>
      </c>
      <c r="M201">
        <v>-139.259085</v>
      </c>
      <c r="N201">
        <v>928</v>
      </c>
      <c r="O201">
        <v>290</v>
      </c>
      <c r="P201" s="1" t="s">
        <v>71</v>
      </c>
      <c r="Q201" s="1" t="s">
        <v>127</v>
      </c>
      <c r="R201" s="1" t="s">
        <v>72</v>
      </c>
      <c r="S201" s="1" t="s">
        <v>120</v>
      </c>
      <c r="T201" s="1" t="s">
        <v>119</v>
      </c>
      <c r="U201" s="1" t="s">
        <v>118</v>
      </c>
      <c r="V201" s="1" t="s">
        <v>108</v>
      </c>
      <c r="W201" s="1" t="s">
        <v>129</v>
      </c>
      <c r="X201" s="1" t="s">
        <v>156</v>
      </c>
      <c r="Y201" s="1" t="s">
        <v>111</v>
      </c>
      <c r="Z201" s="1" t="s">
        <v>116</v>
      </c>
      <c r="AA201" s="1" t="s">
        <v>113</v>
      </c>
      <c r="AB201">
        <v>35</v>
      </c>
      <c r="AC201" s="1" t="s">
        <v>130</v>
      </c>
      <c r="AD201" s="1" t="s">
        <v>1117</v>
      </c>
      <c r="AE201" s="1" t="s">
        <v>61</v>
      </c>
      <c r="AF201" s="1" t="s">
        <v>61</v>
      </c>
      <c r="AG201" s="1" t="s">
        <v>1117</v>
      </c>
      <c r="AH201" s="1" t="s">
        <v>61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9</v>
      </c>
      <c r="AQ201" s="1">
        <v>0</v>
      </c>
      <c r="AR201" s="1">
        <v>0</v>
      </c>
      <c r="AS201" s="1">
        <v>48</v>
      </c>
      <c r="AT201" s="1">
        <v>0</v>
      </c>
      <c r="AU201" s="1">
        <v>2916</v>
      </c>
      <c r="AV201" s="1">
        <v>0</v>
      </c>
      <c r="AW201" s="1">
        <v>27</v>
      </c>
      <c r="AX201" s="1">
        <v>21606</v>
      </c>
      <c r="AY201" s="1">
        <v>0</v>
      </c>
      <c r="AZ201" s="1">
        <v>1621</v>
      </c>
      <c r="BA201" s="1">
        <v>51</v>
      </c>
      <c r="BB201" s="1">
        <v>15812</v>
      </c>
      <c r="BC201" s="1">
        <v>51</v>
      </c>
      <c r="BD201" s="1">
        <v>107</v>
      </c>
      <c r="BE201" s="1">
        <v>0</v>
      </c>
      <c r="BF201" s="1">
        <v>0</v>
      </c>
      <c r="BG201" s="1">
        <v>746</v>
      </c>
      <c r="BH201" s="1">
        <v>8.5</v>
      </c>
      <c r="BI201" s="1">
        <v>0</v>
      </c>
      <c r="BJ201" s="1">
        <v>66</v>
      </c>
      <c r="BK201" s="1">
        <v>0</v>
      </c>
      <c r="BL201" s="1">
        <v>129</v>
      </c>
      <c r="BM201" s="1">
        <v>0</v>
      </c>
      <c r="BN201" s="1">
        <v>0</v>
      </c>
      <c r="BO201" s="1">
        <v>14</v>
      </c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</row>
    <row r="202" spans="1:86" x14ac:dyDescent="0.25">
      <c r="A202" s="1" t="s">
        <v>1321</v>
      </c>
      <c r="B202" s="1" t="s">
        <v>1330</v>
      </c>
      <c r="C202" s="1">
        <v>12</v>
      </c>
      <c r="D202" s="1" t="s">
        <v>170</v>
      </c>
      <c r="E202" s="1" t="s">
        <v>1323</v>
      </c>
      <c r="F202" s="1" t="s">
        <v>288</v>
      </c>
      <c r="G202" s="44">
        <v>43615</v>
      </c>
      <c r="H202" s="1" t="s">
        <v>69</v>
      </c>
      <c r="I202" s="1" t="s">
        <v>70</v>
      </c>
      <c r="J202">
        <v>586840.74</v>
      </c>
      <c r="K202">
        <v>7035856.96</v>
      </c>
      <c r="L202">
        <v>63.440561000000002</v>
      </c>
      <c r="M202">
        <v>-139.25911500000001</v>
      </c>
      <c r="N202">
        <v>928</v>
      </c>
      <c r="O202">
        <v>110</v>
      </c>
      <c r="P202" s="1" t="s">
        <v>71</v>
      </c>
      <c r="Q202" s="1" t="s">
        <v>127</v>
      </c>
      <c r="R202" s="1" t="s">
        <v>72</v>
      </c>
      <c r="S202" s="1" t="s">
        <v>120</v>
      </c>
      <c r="T202" s="1" t="s">
        <v>119</v>
      </c>
      <c r="U202" s="1" t="s">
        <v>118</v>
      </c>
      <c r="V202" s="1" t="s">
        <v>1314</v>
      </c>
      <c r="W202" s="1" t="s">
        <v>129</v>
      </c>
      <c r="X202" s="1" t="s">
        <v>157</v>
      </c>
      <c r="Y202" s="1" t="s">
        <v>111</v>
      </c>
      <c r="Z202" s="1" t="s">
        <v>116</v>
      </c>
      <c r="AA202" s="1" t="s">
        <v>113</v>
      </c>
      <c r="AB202">
        <v>20</v>
      </c>
      <c r="AC202" s="1" t="s">
        <v>510</v>
      </c>
      <c r="AD202" s="1" t="s">
        <v>61</v>
      </c>
      <c r="AE202" s="1" t="s">
        <v>61</v>
      </c>
      <c r="AF202" s="1" t="s">
        <v>61</v>
      </c>
      <c r="AG202" s="1" t="s">
        <v>61</v>
      </c>
      <c r="AH202" s="1" t="s">
        <v>61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14</v>
      </c>
      <c r="AQ202" s="1">
        <v>0</v>
      </c>
      <c r="AR202" s="1">
        <v>0</v>
      </c>
      <c r="AS202" s="1">
        <v>26</v>
      </c>
      <c r="AT202" s="1">
        <v>0</v>
      </c>
      <c r="AU202" s="1">
        <v>2339</v>
      </c>
      <c r="AV202" s="1">
        <v>0</v>
      </c>
      <c r="AW202" s="1">
        <v>30</v>
      </c>
      <c r="AX202" s="1">
        <v>16950</v>
      </c>
      <c r="AY202" s="1">
        <v>0</v>
      </c>
      <c r="AZ202" s="1">
        <v>1541</v>
      </c>
      <c r="BA202" s="1">
        <v>70</v>
      </c>
      <c r="BB202" s="1">
        <v>17069</v>
      </c>
      <c r="BC202" s="1">
        <v>52</v>
      </c>
      <c r="BD202" s="1">
        <v>117</v>
      </c>
      <c r="BE202" s="1">
        <v>0</v>
      </c>
      <c r="BF202" s="1">
        <v>234</v>
      </c>
      <c r="BG202" s="1">
        <v>634</v>
      </c>
      <c r="BH202" s="1">
        <v>10.1</v>
      </c>
      <c r="BI202" s="1">
        <v>0</v>
      </c>
      <c r="BJ202" s="1">
        <v>83</v>
      </c>
      <c r="BK202" s="1">
        <v>0</v>
      </c>
      <c r="BL202" s="1">
        <v>134</v>
      </c>
      <c r="BM202" s="1">
        <v>0</v>
      </c>
      <c r="BN202" s="1">
        <v>0</v>
      </c>
      <c r="BO202" s="1">
        <v>9.6</v>
      </c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</row>
    <row r="203" spans="1:86" x14ac:dyDescent="0.25">
      <c r="A203" s="1" t="s">
        <v>1321</v>
      </c>
      <c r="B203" s="1" t="s">
        <v>1331</v>
      </c>
      <c r="C203" s="1">
        <v>14</v>
      </c>
      <c r="D203" s="1" t="s">
        <v>170</v>
      </c>
      <c r="E203" s="1" t="s">
        <v>1323</v>
      </c>
      <c r="F203" s="1" t="s">
        <v>288</v>
      </c>
      <c r="G203" s="44">
        <v>43615</v>
      </c>
      <c r="H203" s="1" t="s">
        <v>69</v>
      </c>
      <c r="I203" s="1" t="s">
        <v>70</v>
      </c>
      <c r="J203">
        <v>586839.1</v>
      </c>
      <c r="K203">
        <v>7035858.8200000003</v>
      </c>
      <c r="L203">
        <v>63.440578000000002</v>
      </c>
      <c r="M203">
        <v>-139.25914700000001</v>
      </c>
      <c r="N203">
        <v>929</v>
      </c>
      <c r="O203">
        <v>185</v>
      </c>
      <c r="P203" s="1" t="s">
        <v>71</v>
      </c>
      <c r="Q203" s="1" t="s">
        <v>126</v>
      </c>
      <c r="R203" s="1" t="s">
        <v>72</v>
      </c>
      <c r="S203" s="1" t="s">
        <v>120</v>
      </c>
      <c r="T203" s="1" t="s">
        <v>119</v>
      </c>
      <c r="U203" s="1" t="s">
        <v>118</v>
      </c>
      <c r="V203" s="1" t="s">
        <v>1314</v>
      </c>
      <c r="W203" s="1" t="s">
        <v>129</v>
      </c>
      <c r="X203" s="1" t="s">
        <v>156</v>
      </c>
      <c r="Y203" s="1" t="s">
        <v>111</v>
      </c>
      <c r="Z203" s="1" t="s">
        <v>116</v>
      </c>
      <c r="AA203" s="1" t="s">
        <v>113</v>
      </c>
      <c r="AB203">
        <v>20</v>
      </c>
      <c r="AC203" s="1" t="s">
        <v>510</v>
      </c>
      <c r="AD203" s="1" t="s">
        <v>61</v>
      </c>
      <c r="AE203" s="1" t="s">
        <v>61</v>
      </c>
      <c r="AF203" s="1" t="s">
        <v>61</v>
      </c>
      <c r="AG203" s="1" t="s">
        <v>61</v>
      </c>
      <c r="AH203" s="1" t="s">
        <v>61</v>
      </c>
      <c r="AI203" s="1">
        <v>0</v>
      </c>
      <c r="AJ203" s="1">
        <v>0</v>
      </c>
      <c r="AK203" s="1">
        <v>5</v>
      </c>
      <c r="AL203" s="1">
        <v>0</v>
      </c>
      <c r="AM203" s="1">
        <v>0</v>
      </c>
      <c r="AN203" s="1">
        <v>0</v>
      </c>
      <c r="AO203" s="1">
        <v>0</v>
      </c>
      <c r="AP203" s="1">
        <v>11</v>
      </c>
      <c r="AQ203" s="1">
        <v>0</v>
      </c>
      <c r="AR203" s="1">
        <v>0</v>
      </c>
      <c r="AS203" s="1">
        <v>30</v>
      </c>
      <c r="AT203" s="1">
        <v>0</v>
      </c>
      <c r="AU203" s="1">
        <v>3934</v>
      </c>
      <c r="AV203" s="1">
        <v>0</v>
      </c>
      <c r="AW203" s="1">
        <v>34</v>
      </c>
      <c r="AX203" s="1">
        <v>15572</v>
      </c>
      <c r="AY203" s="1">
        <v>0</v>
      </c>
      <c r="AZ203" s="1">
        <v>1341</v>
      </c>
      <c r="BA203" s="1">
        <v>67</v>
      </c>
      <c r="BB203" s="1">
        <v>16616</v>
      </c>
      <c r="BC203" s="1">
        <v>80</v>
      </c>
      <c r="BD203" s="1">
        <v>137</v>
      </c>
      <c r="BE203" s="1">
        <v>0</v>
      </c>
      <c r="BF203" s="1">
        <v>0</v>
      </c>
      <c r="BG203" s="1">
        <v>532</v>
      </c>
      <c r="BH203" s="1">
        <v>9.1999999999999993</v>
      </c>
      <c r="BI203" s="1">
        <v>0</v>
      </c>
      <c r="BJ203" s="1">
        <v>79</v>
      </c>
      <c r="BK203" s="1">
        <v>0</v>
      </c>
      <c r="BL203" s="1">
        <v>164</v>
      </c>
      <c r="BM203" s="1">
        <v>0</v>
      </c>
      <c r="BN203" s="1">
        <v>0</v>
      </c>
      <c r="BO203" s="1">
        <v>10.9</v>
      </c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</row>
    <row r="204" spans="1:86" x14ac:dyDescent="0.25">
      <c r="A204" s="1" t="s">
        <v>1321</v>
      </c>
      <c r="B204" s="1" t="s">
        <v>1332</v>
      </c>
      <c r="C204" s="1">
        <v>16</v>
      </c>
      <c r="D204" s="1" t="s">
        <v>170</v>
      </c>
      <c r="E204" s="1" t="s">
        <v>1323</v>
      </c>
      <c r="F204" s="1" t="s">
        <v>288</v>
      </c>
      <c r="G204" s="44">
        <v>43615</v>
      </c>
      <c r="H204" s="1" t="s">
        <v>69</v>
      </c>
      <c r="I204" s="1" t="s">
        <v>70</v>
      </c>
      <c r="J204">
        <v>586837.94999999995</v>
      </c>
      <c r="K204">
        <v>7035860.46</v>
      </c>
      <c r="L204">
        <v>63.440593</v>
      </c>
      <c r="M204">
        <v>-139.25916900000001</v>
      </c>
      <c r="N204">
        <v>929</v>
      </c>
      <c r="O204">
        <v>135</v>
      </c>
      <c r="P204" s="1" t="s">
        <v>71</v>
      </c>
      <c r="Q204" s="1" t="s">
        <v>117</v>
      </c>
      <c r="R204" s="1" t="s">
        <v>72</v>
      </c>
      <c r="S204" s="1" t="s">
        <v>119</v>
      </c>
      <c r="T204" s="1" t="s">
        <v>119</v>
      </c>
      <c r="U204" s="1" t="s">
        <v>118</v>
      </c>
      <c r="V204" s="1" t="s">
        <v>108</v>
      </c>
      <c r="W204" s="1" t="s">
        <v>129</v>
      </c>
      <c r="X204" s="1" t="s">
        <v>156</v>
      </c>
      <c r="Y204" s="1" t="s">
        <v>111</v>
      </c>
      <c r="Z204" s="1" t="s">
        <v>116</v>
      </c>
      <c r="AA204" s="1" t="s">
        <v>113</v>
      </c>
      <c r="AB204">
        <v>35</v>
      </c>
      <c r="AC204" s="1" t="s">
        <v>510</v>
      </c>
      <c r="AD204" s="1" t="s">
        <v>61</v>
      </c>
      <c r="AE204" s="1" t="s">
        <v>61</v>
      </c>
      <c r="AF204" s="1" t="s">
        <v>61</v>
      </c>
      <c r="AG204" s="1" t="s">
        <v>61</v>
      </c>
      <c r="AH204" s="1" t="s">
        <v>61</v>
      </c>
      <c r="AI204" s="1">
        <v>0</v>
      </c>
      <c r="AJ204" s="1">
        <v>0</v>
      </c>
      <c r="AK204" s="1">
        <v>0</v>
      </c>
      <c r="AL204" s="1">
        <v>0</v>
      </c>
      <c r="AM204" s="1">
        <v>12</v>
      </c>
      <c r="AN204" s="1">
        <v>0</v>
      </c>
      <c r="AO204" s="1">
        <v>0</v>
      </c>
      <c r="AP204" s="1">
        <v>10</v>
      </c>
      <c r="AQ204" s="1">
        <v>0</v>
      </c>
      <c r="AR204" s="1">
        <v>0</v>
      </c>
      <c r="AS204" s="1">
        <v>32</v>
      </c>
      <c r="AT204" s="1">
        <v>0</v>
      </c>
      <c r="AU204" s="1">
        <v>5215</v>
      </c>
      <c r="AV204" s="1">
        <v>0</v>
      </c>
      <c r="AW204" s="1">
        <v>30</v>
      </c>
      <c r="AX204" s="1">
        <v>14786</v>
      </c>
      <c r="AY204" s="1">
        <v>0</v>
      </c>
      <c r="AZ204" s="1">
        <v>1375</v>
      </c>
      <c r="BA204" s="1">
        <v>79</v>
      </c>
      <c r="BB204" s="1">
        <v>16593</v>
      </c>
      <c r="BC204" s="1">
        <v>65</v>
      </c>
      <c r="BD204" s="1">
        <v>151</v>
      </c>
      <c r="BE204" s="1">
        <v>0</v>
      </c>
      <c r="BF204" s="1">
        <v>249</v>
      </c>
      <c r="BG204" s="1">
        <v>518</v>
      </c>
      <c r="BH204" s="1">
        <v>9.4</v>
      </c>
      <c r="BI204" s="1">
        <v>0</v>
      </c>
      <c r="BJ204" s="1">
        <v>87</v>
      </c>
      <c r="BK204" s="1">
        <v>0</v>
      </c>
      <c r="BL204" s="1">
        <v>197</v>
      </c>
      <c r="BM204" s="1">
        <v>0</v>
      </c>
      <c r="BN204" s="1">
        <v>0</v>
      </c>
      <c r="BO204" s="1">
        <v>12.3</v>
      </c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</row>
    <row r="205" spans="1:86" x14ac:dyDescent="0.25">
      <c r="A205" s="1" t="s">
        <v>1321</v>
      </c>
      <c r="B205" s="1" t="s">
        <v>1333</v>
      </c>
      <c r="C205" s="1">
        <v>18</v>
      </c>
      <c r="D205" s="1" t="s">
        <v>170</v>
      </c>
      <c r="E205" s="1" t="s">
        <v>1323</v>
      </c>
      <c r="F205" s="1" t="s">
        <v>288</v>
      </c>
      <c r="G205" s="44">
        <v>43615</v>
      </c>
      <c r="H205" s="1" t="s">
        <v>69</v>
      </c>
      <c r="I205" s="1" t="s">
        <v>70</v>
      </c>
      <c r="J205">
        <v>586836.78</v>
      </c>
      <c r="K205">
        <v>7035861.3200000003</v>
      </c>
      <c r="L205">
        <v>63.440601000000001</v>
      </c>
      <c r="M205">
        <v>-139.25919200000001</v>
      </c>
      <c r="N205">
        <v>929</v>
      </c>
      <c r="O205">
        <v>120</v>
      </c>
      <c r="P205" s="1" t="s">
        <v>71</v>
      </c>
      <c r="Q205" s="1" t="s">
        <v>467</v>
      </c>
      <c r="R205" s="1" t="s">
        <v>72</v>
      </c>
      <c r="S205" s="1" t="s">
        <v>119</v>
      </c>
      <c r="T205" s="1" t="s">
        <v>120</v>
      </c>
      <c r="U205" s="1" t="s">
        <v>118</v>
      </c>
      <c r="V205" s="1" t="s">
        <v>1314</v>
      </c>
      <c r="W205" s="1" t="s">
        <v>129</v>
      </c>
      <c r="X205" s="1" t="s">
        <v>156</v>
      </c>
      <c r="Y205" s="1" t="s">
        <v>111</v>
      </c>
      <c r="Z205" s="1" t="s">
        <v>116</v>
      </c>
      <c r="AA205" s="1" t="s">
        <v>113</v>
      </c>
      <c r="AB205">
        <v>25</v>
      </c>
      <c r="AC205" s="1" t="s">
        <v>510</v>
      </c>
      <c r="AD205" s="1" t="s">
        <v>61</v>
      </c>
      <c r="AE205" s="1" t="s">
        <v>61</v>
      </c>
      <c r="AF205" s="1" t="s">
        <v>61</v>
      </c>
      <c r="AG205" s="1" t="s">
        <v>61</v>
      </c>
      <c r="AH205" s="1" t="s">
        <v>61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14</v>
      </c>
      <c r="AQ205" s="1">
        <v>0</v>
      </c>
      <c r="AR205" s="1">
        <v>0</v>
      </c>
      <c r="AS205" s="1">
        <v>32</v>
      </c>
      <c r="AT205" s="1">
        <v>0</v>
      </c>
      <c r="AU205" s="1">
        <v>1798</v>
      </c>
      <c r="AV205" s="1">
        <v>0</v>
      </c>
      <c r="AW205" s="1">
        <v>27</v>
      </c>
      <c r="AX205" s="1">
        <v>13690</v>
      </c>
      <c r="AY205" s="1">
        <v>0</v>
      </c>
      <c r="AZ205" s="1">
        <v>1331</v>
      </c>
      <c r="BA205" s="1">
        <v>78</v>
      </c>
      <c r="BB205" s="1">
        <v>21438</v>
      </c>
      <c r="BC205" s="1">
        <v>54</v>
      </c>
      <c r="BD205" s="1">
        <v>165</v>
      </c>
      <c r="BE205" s="1">
        <v>0</v>
      </c>
      <c r="BF205" s="1">
        <v>0</v>
      </c>
      <c r="BG205" s="1">
        <v>616</v>
      </c>
      <c r="BH205" s="1">
        <v>6.4</v>
      </c>
      <c r="BI205" s="1">
        <v>0</v>
      </c>
      <c r="BJ205" s="1">
        <v>106</v>
      </c>
      <c r="BK205" s="1">
        <v>0</v>
      </c>
      <c r="BL205" s="1">
        <v>137</v>
      </c>
      <c r="BM205" s="1">
        <v>0</v>
      </c>
      <c r="BN205" s="1">
        <v>0</v>
      </c>
      <c r="BO205" s="1">
        <v>10.8</v>
      </c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</row>
    <row r="206" spans="1:86" x14ac:dyDescent="0.25">
      <c r="A206" s="1" t="s">
        <v>1321</v>
      </c>
      <c r="B206" s="1" t="s">
        <v>1334</v>
      </c>
      <c r="C206" s="1">
        <v>20</v>
      </c>
      <c r="D206" s="1" t="s">
        <v>170</v>
      </c>
      <c r="E206" s="1" t="s">
        <v>1323</v>
      </c>
      <c r="F206" s="1" t="s">
        <v>288</v>
      </c>
      <c r="G206" s="44">
        <v>43615</v>
      </c>
      <c r="H206" s="1" t="s">
        <v>69</v>
      </c>
      <c r="I206" s="1" t="s">
        <v>70</v>
      </c>
      <c r="J206">
        <v>586835.99</v>
      </c>
      <c r="K206">
        <v>7035862.7400000002</v>
      </c>
      <c r="L206">
        <v>63.440613999999997</v>
      </c>
      <c r="M206">
        <v>-139.259207</v>
      </c>
      <c r="N206">
        <v>930</v>
      </c>
      <c r="O206">
        <v>135</v>
      </c>
      <c r="P206" s="1" t="s">
        <v>71</v>
      </c>
      <c r="Q206" s="1" t="s">
        <v>126</v>
      </c>
      <c r="R206" s="1" t="s">
        <v>72</v>
      </c>
      <c r="S206" s="1" t="s">
        <v>122</v>
      </c>
      <c r="T206" s="1" t="s">
        <v>119</v>
      </c>
      <c r="U206" s="1" t="s">
        <v>119</v>
      </c>
      <c r="V206" s="1" t="s">
        <v>108</v>
      </c>
      <c r="W206" s="1" t="s">
        <v>129</v>
      </c>
      <c r="X206" s="1" t="s">
        <v>156</v>
      </c>
      <c r="Y206" s="1" t="s">
        <v>111</v>
      </c>
      <c r="Z206" s="1" t="s">
        <v>116</v>
      </c>
      <c r="AA206" s="1" t="s">
        <v>113</v>
      </c>
      <c r="AB206">
        <v>40</v>
      </c>
      <c r="AC206" s="1" t="s">
        <v>510</v>
      </c>
      <c r="AD206" s="1" t="s">
        <v>61</v>
      </c>
      <c r="AE206" s="1" t="s">
        <v>61</v>
      </c>
      <c r="AF206" s="1" t="s">
        <v>61</v>
      </c>
      <c r="AG206" s="1" t="s">
        <v>61</v>
      </c>
      <c r="AH206" s="1" t="s">
        <v>61</v>
      </c>
      <c r="AI206" s="1">
        <v>0</v>
      </c>
      <c r="AJ206" s="1">
        <v>0</v>
      </c>
      <c r="AK206" s="1">
        <v>0</v>
      </c>
      <c r="AL206" s="1">
        <v>0</v>
      </c>
      <c r="AM206" s="1">
        <v>15</v>
      </c>
      <c r="AN206" s="1">
        <v>0</v>
      </c>
      <c r="AO206" s="1">
        <v>0</v>
      </c>
      <c r="AP206" s="1">
        <v>16</v>
      </c>
      <c r="AQ206" s="1">
        <v>0</v>
      </c>
      <c r="AR206" s="1">
        <v>0</v>
      </c>
      <c r="AS206" s="1">
        <v>38</v>
      </c>
      <c r="AT206" s="1">
        <v>0</v>
      </c>
      <c r="AU206" s="1">
        <v>3925</v>
      </c>
      <c r="AV206" s="1">
        <v>0</v>
      </c>
      <c r="AW206" s="1">
        <v>20</v>
      </c>
      <c r="AX206" s="1">
        <v>15374</v>
      </c>
      <c r="AY206" s="1">
        <v>0</v>
      </c>
      <c r="AZ206" s="1">
        <v>1225</v>
      </c>
      <c r="BA206" s="1">
        <v>53</v>
      </c>
      <c r="BB206" s="1">
        <v>10997</v>
      </c>
      <c r="BC206" s="1">
        <v>45</v>
      </c>
      <c r="BD206" s="1">
        <v>157</v>
      </c>
      <c r="BE206" s="1">
        <v>0</v>
      </c>
      <c r="BF206" s="1">
        <v>334</v>
      </c>
      <c r="BG206" s="1">
        <v>498</v>
      </c>
      <c r="BH206" s="1">
        <v>11.1</v>
      </c>
      <c r="BI206" s="1">
        <v>0</v>
      </c>
      <c r="BJ206" s="1">
        <v>65.2</v>
      </c>
      <c r="BK206" s="1">
        <v>0</v>
      </c>
      <c r="BL206" s="1">
        <v>147</v>
      </c>
      <c r="BM206" s="1">
        <v>0</v>
      </c>
      <c r="BN206" s="1">
        <v>0</v>
      </c>
      <c r="BO206" s="1">
        <v>10.8</v>
      </c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</row>
    <row r="207" spans="1:86" x14ac:dyDescent="0.25">
      <c r="A207" s="1" t="s">
        <v>1335</v>
      </c>
      <c r="B207" s="1" t="s">
        <v>1336</v>
      </c>
      <c r="C207" s="1">
        <v>0</v>
      </c>
      <c r="D207" s="1" t="s">
        <v>170</v>
      </c>
      <c r="E207" s="1" t="s">
        <v>1337</v>
      </c>
      <c r="F207" s="1" t="s">
        <v>288</v>
      </c>
      <c r="G207" s="44">
        <v>43615</v>
      </c>
      <c r="H207" s="1" t="s">
        <v>69</v>
      </c>
      <c r="I207" s="1" t="s">
        <v>70</v>
      </c>
      <c r="J207">
        <v>586843.35</v>
      </c>
      <c r="K207">
        <v>7035905.9699999997</v>
      </c>
      <c r="L207">
        <v>63.441000000000003</v>
      </c>
      <c r="M207">
        <v>-139.25903600000001</v>
      </c>
      <c r="N207">
        <v>943</v>
      </c>
      <c r="O207">
        <v>165</v>
      </c>
      <c r="P207" s="1" t="s">
        <v>71</v>
      </c>
      <c r="Q207" s="1" t="s">
        <v>126</v>
      </c>
      <c r="R207" s="1" t="s">
        <v>72</v>
      </c>
      <c r="S207" s="1" t="s">
        <v>120</v>
      </c>
      <c r="T207" s="1" t="s">
        <v>119</v>
      </c>
      <c r="U207" s="1" t="s">
        <v>118</v>
      </c>
      <c r="V207" s="1" t="s">
        <v>108</v>
      </c>
      <c r="W207" s="1" t="s">
        <v>129</v>
      </c>
      <c r="X207" s="1" t="s">
        <v>156</v>
      </c>
      <c r="Y207" s="1" t="s">
        <v>111</v>
      </c>
      <c r="Z207" s="1" t="s">
        <v>116</v>
      </c>
      <c r="AA207" s="1" t="s">
        <v>113</v>
      </c>
      <c r="AB207">
        <v>30</v>
      </c>
      <c r="AC207" s="1" t="s">
        <v>510</v>
      </c>
      <c r="AD207" s="1" t="s">
        <v>61</v>
      </c>
      <c r="AE207" s="1" t="s">
        <v>61</v>
      </c>
      <c r="AF207" s="1" t="s">
        <v>61</v>
      </c>
      <c r="AG207" s="1" t="s">
        <v>61</v>
      </c>
      <c r="AH207" s="1" t="s">
        <v>61</v>
      </c>
      <c r="AI207" s="1">
        <v>0</v>
      </c>
      <c r="AJ207" s="1">
        <v>0</v>
      </c>
      <c r="AK207" s="1">
        <v>0</v>
      </c>
      <c r="AL207" s="1">
        <v>0</v>
      </c>
      <c r="AM207" s="1">
        <v>14</v>
      </c>
      <c r="AN207" s="1">
        <v>0</v>
      </c>
      <c r="AO207" s="1">
        <v>0</v>
      </c>
      <c r="AP207" s="1">
        <v>17</v>
      </c>
      <c r="AQ207" s="1">
        <v>0</v>
      </c>
      <c r="AR207" s="1">
        <v>0</v>
      </c>
      <c r="AS207" s="1">
        <v>26</v>
      </c>
      <c r="AT207" s="1">
        <v>0</v>
      </c>
      <c r="AU207" s="1">
        <v>1561</v>
      </c>
      <c r="AV207" s="1">
        <v>0</v>
      </c>
      <c r="AW207" s="1">
        <v>36</v>
      </c>
      <c r="AX207" s="1">
        <v>13703</v>
      </c>
      <c r="AY207" s="1">
        <v>0</v>
      </c>
      <c r="AZ207" s="1">
        <v>1294</v>
      </c>
      <c r="BA207" s="1">
        <v>67</v>
      </c>
      <c r="BB207" s="1">
        <v>22364</v>
      </c>
      <c r="BC207" s="1">
        <v>82</v>
      </c>
      <c r="BD207" s="1">
        <v>119</v>
      </c>
      <c r="BE207" s="1">
        <v>0</v>
      </c>
      <c r="BF207" s="1">
        <v>471</v>
      </c>
      <c r="BG207" s="1">
        <v>508</v>
      </c>
      <c r="BH207" s="1">
        <v>9.9</v>
      </c>
      <c r="BI207" s="1">
        <v>0</v>
      </c>
      <c r="BJ207" s="1">
        <v>114</v>
      </c>
      <c r="BK207" s="1">
        <v>0</v>
      </c>
      <c r="BL207" s="1">
        <v>115</v>
      </c>
      <c r="BM207" s="1">
        <v>0</v>
      </c>
      <c r="BN207" s="1">
        <v>0</v>
      </c>
      <c r="BO207" s="1">
        <v>9.6</v>
      </c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</row>
    <row r="208" spans="1:86" x14ac:dyDescent="0.25">
      <c r="A208" s="1" t="s">
        <v>1335</v>
      </c>
      <c r="B208" s="1" t="s">
        <v>1338</v>
      </c>
      <c r="C208" s="1">
        <v>2</v>
      </c>
      <c r="D208" s="1" t="s">
        <v>170</v>
      </c>
      <c r="E208" s="1" t="s">
        <v>1337</v>
      </c>
      <c r="F208" s="1" t="s">
        <v>288</v>
      </c>
      <c r="G208" s="44">
        <v>43615</v>
      </c>
      <c r="H208" s="1" t="s">
        <v>69</v>
      </c>
      <c r="I208" s="1" t="s">
        <v>70</v>
      </c>
      <c r="J208">
        <v>586844.75</v>
      </c>
      <c r="K208">
        <v>7035907.9100000001</v>
      </c>
      <c r="L208">
        <v>63.441017000000002</v>
      </c>
      <c r="M208">
        <v>-139.259007</v>
      </c>
      <c r="N208">
        <v>946</v>
      </c>
      <c r="O208">
        <v>190</v>
      </c>
      <c r="P208" s="1" t="s">
        <v>71</v>
      </c>
      <c r="Q208" s="1" t="s">
        <v>126</v>
      </c>
      <c r="R208" s="1" t="s">
        <v>72</v>
      </c>
      <c r="S208" s="1" t="s">
        <v>122</v>
      </c>
      <c r="T208" s="1" t="s">
        <v>119</v>
      </c>
      <c r="U208" s="1" t="s">
        <v>118</v>
      </c>
      <c r="V208" s="1" t="s">
        <v>108</v>
      </c>
      <c r="W208" s="1" t="s">
        <v>129</v>
      </c>
      <c r="X208" s="1" t="s">
        <v>156</v>
      </c>
      <c r="Y208" s="1" t="s">
        <v>111</v>
      </c>
      <c r="Z208" s="1" t="s">
        <v>116</v>
      </c>
      <c r="AA208" s="1" t="s">
        <v>113</v>
      </c>
      <c r="AB208">
        <v>40</v>
      </c>
      <c r="AC208" s="1" t="s">
        <v>510</v>
      </c>
      <c r="AD208" s="1" t="s">
        <v>61</v>
      </c>
      <c r="AE208" s="1" t="s">
        <v>61</v>
      </c>
      <c r="AF208" s="1" t="s">
        <v>61</v>
      </c>
      <c r="AG208" s="1" t="s">
        <v>61</v>
      </c>
      <c r="AH208" s="1" t="s">
        <v>61</v>
      </c>
      <c r="AI208" s="1">
        <v>0</v>
      </c>
      <c r="AJ208" s="1">
        <v>0</v>
      </c>
      <c r="AK208" s="1">
        <v>8</v>
      </c>
      <c r="AL208" s="1">
        <v>0</v>
      </c>
      <c r="AM208" s="1">
        <v>11</v>
      </c>
      <c r="AN208" s="1">
        <v>0</v>
      </c>
      <c r="AO208" s="1">
        <v>0</v>
      </c>
      <c r="AP208" s="1">
        <v>32</v>
      </c>
      <c r="AQ208" s="1">
        <v>0</v>
      </c>
      <c r="AR208" s="1">
        <v>0</v>
      </c>
      <c r="AS208" s="1">
        <v>41</v>
      </c>
      <c r="AT208" s="1">
        <v>0</v>
      </c>
      <c r="AU208" s="1">
        <v>2240</v>
      </c>
      <c r="AV208" s="1">
        <v>0</v>
      </c>
      <c r="AW208" s="1">
        <v>30</v>
      </c>
      <c r="AX208" s="1">
        <v>19477</v>
      </c>
      <c r="AY208" s="1">
        <v>0</v>
      </c>
      <c r="AZ208" s="1">
        <v>1243</v>
      </c>
      <c r="BA208" s="1">
        <v>60</v>
      </c>
      <c r="BB208" s="1">
        <v>17444</v>
      </c>
      <c r="BC208" s="1">
        <v>68</v>
      </c>
      <c r="BD208" s="1">
        <v>176</v>
      </c>
      <c r="BE208" s="1">
        <v>0</v>
      </c>
      <c r="BF208" s="1">
        <v>0</v>
      </c>
      <c r="BG208" s="1">
        <v>583</v>
      </c>
      <c r="BH208" s="1">
        <v>11.5</v>
      </c>
      <c r="BI208" s="1">
        <v>0</v>
      </c>
      <c r="BJ208" s="1">
        <v>90</v>
      </c>
      <c r="BK208" s="1">
        <v>0</v>
      </c>
      <c r="BL208" s="1">
        <v>136</v>
      </c>
      <c r="BM208" s="1">
        <v>0</v>
      </c>
      <c r="BN208" s="1">
        <v>0</v>
      </c>
      <c r="BO208" s="1">
        <v>9.1</v>
      </c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</row>
    <row r="209" spans="1:86" x14ac:dyDescent="0.25">
      <c r="A209" s="1" t="s">
        <v>1335</v>
      </c>
      <c r="B209" s="1" t="s">
        <v>1339</v>
      </c>
      <c r="C209" s="1">
        <v>4</v>
      </c>
      <c r="D209" s="1" t="s">
        <v>170</v>
      </c>
      <c r="E209" s="1" t="s">
        <v>1337</v>
      </c>
      <c r="F209" s="1" t="s">
        <v>288</v>
      </c>
      <c r="G209" s="44">
        <v>43615</v>
      </c>
      <c r="H209" s="1" t="s">
        <v>69</v>
      </c>
      <c r="I209" s="1" t="s">
        <v>70</v>
      </c>
      <c r="J209">
        <v>586846.68999999994</v>
      </c>
      <c r="K209">
        <v>7035908.0700000003</v>
      </c>
      <c r="L209">
        <v>63.441018</v>
      </c>
      <c r="M209">
        <v>-139.25896800000001</v>
      </c>
      <c r="N209">
        <v>947</v>
      </c>
      <c r="O209">
        <v>225</v>
      </c>
      <c r="P209" s="1" t="s">
        <v>71</v>
      </c>
      <c r="Q209" s="1" t="s">
        <v>467</v>
      </c>
      <c r="R209" s="1" t="s">
        <v>72</v>
      </c>
      <c r="S209" s="1" t="s">
        <v>119</v>
      </c>
      <c r="T209" s="1" t="s">
        <v>119</v>
      </c>
      <c r="U209" s="1" t="s">
        <v>118</v>
      </c>
      <c r="V209" s="1" t="s">
        <v>108</v>
      </c>
      <c r="W209" s="1" t="s">
        <v>129</v>
      </c>
      <c r="X209" s="1" t="s">
        <v>154</v>
      </c>
      <c r="Y209" s="1" t="s">
        <v>155</v>
      </c>
      <c r="Z209" s="1" t="s">
        <v>133</v>
      </c>
      <c r="AA209" s="1" t="s">
        <v>113</v>
      </c>
      <c r="AB209">
        <v>20</v>
      </c>
      <c r="AC209" s="1" t="s">
        <v>510</v>
      </c>
      <c r="AD209" s="1" t="s">
        <v>61</v>
      </c>
      <c r="AE209" s="1" t="s">
        <v>61</v>
      </c>
      <c r="AF209" s="1" t="s">
        <v>61</v>
      </c>
      <c r="AG209" s="1" t="s">
        <v>61</v>
      </c>
      <c r="AH209" s="1" t="s">
        <v>61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18</v>
      </c>
      <c r="AQ209" s="1">
        <v>0</v>
      </c>
      <c r="AR209" s="1">
        <v>0</v>
      </c>
      <c r="AS209" s="1">
        <v>20</v>
      </c>
      <c r="AT209" s="1">
        <v>0</v>
      </c>
      <c r="AU209" s="1">
        <v>703</v>
      </c>
      <c r="AV209" s="1">
        <v>0</v>
      </c>
      <c r="AW209" s="1">
        <v>33</v>
      </c>
      <c r="AX209" s="1">
        <v>12003</v>
      </c>
      <c r="AY209" s="1">
        <v>0</v>
      </c>
      <c r="AZ209" s="1">
        <v>1149</v>
      </c>
      <c r="BA209" s="1">
        <v>75</v>
      </c>
      <c r="BB209" s="1">
        <v>21714</v>
      </c>
      <c r="BC209" s="1">
        <v>90</v>
      </c>
      <c r="BD209" s="1">
        <v>131</v>
      </c>
      <c r="BE209" s="1">
        <v>0</v>
      </c>
      <c r="BF209" s="1">
        <v>221</v>
      </c>
      <c r="BG209" s="1">
        <v>547</v>
      </c>
      <c r="BH209" s="1">
        <v>10</v>
      </c>
      <c r="BI209" s="1">
        <v>0</v>
      </c>
      <c r="BJ209" s="1">
        <v>110</v>
      </c>
      <c r="BK209" s="1">
        <v>0</v>
      </c>
      <c r="BL209" s="1">
        <v>119</v>
      </c>
      <c r="BM209" s="1">
        <v>0</v>
      </c>
      <c r="BN209" s="1">
        <v>0</v>
      </c>
      <c r="BO209" s="1">
        <v>9.6</v>
      </c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</row>
    <row r="210" spans="1:86" x14ac:dyDescent="0.25">
      <c r="A210" s="1" t="s">
        <v>1335</v>
      </c>
      <c r="B210" s="1" t="s">
        <v>1340</v>
      </c>
      <c r="C210" s="1">
        <v>6</v>
      </c>
      <c r="D210" s="1" t="s">
        <v>170</v>
      </c>
      <c r="E210" s="1" t="s">
        <v>1337</v>
      </c>
      <c r="F210" s="1" t="s">
        <v>288</v>
      </c>
      <c r="G210" s="44">
        <v>43615</v>
      </c>
      <c r="H210" s="1" t="s">
        <v>69</v>
      </c>
      <c r="I210" s="1" t="s">
        <v>70</v>
      </c>
      <c r="J210">
        <v>586849.06999999995</v>
      </c>
      <c r="K210">
        <v>7035908.5800000001</v>
      </c>
      <c r="L210">
        <v>63.441021999999997</v>
      </c>
      <c r="M210">
        <v>-139.25891999999999</v>
      </c>
      <c r="N210">
        <v>946</v>
      </c>
      <c r="O210">
        <v>165</v>
      </c>
      <c r="P210" s="1" t="s">
        <v>71</v>
      </c>
      <c r="Q210" s="1" t="s">
        <v>126</v>
      </c>
      <c r="R210" s="1" t="s">
        <v>72</v>
      </c>
      <c r="S210" s="1" t="s">
        <v>120</v>
      </c>
      <c r="T210" s="1" t="s">
        <v>119</v>
      </c>
      <c r="U210" s="1" t="s">
        <v>118</v>
      </c>
      <c r="V210" s="1" t="s">
        <v>108</v>
      </c>
      <c r="W210" s="1" t="s">
        <v>129</v>
      </c>
      <c r="X210" s="1" t="s">
        <v>1341</v>
      </c>
      <c r="Y210" s="1" t="s">
        <v>111</v>
      </c>
      <c r="Z210" s="1" t="s">
        <v>116</v>
      </c>
      <c r="AA210" s="1" t="s">
        <v>113</v>
      </c>
      <c r="AB210">
        <v>30</v>
      </c>
      <c r="AC210" s="1" t="s">
        <v>510</v>
      </c>
      <c r="AD210" s="1" t="s">
        <v>1342</v>
      </c>
      <c r="AE210" s="1" t="s">
        <v>61</v>
      </c>
      <c r="AF210" s="1" t="s">
        <v>61</v>
      </c>
      <c r="AG210" s="1" t="s">
        <v>1342</v>
      </c>
      <c r="AH210" s="1" t="s">
        <v>61</v>
      </c>
      <c r="AI210" s="1">
        <v>0</v>
      </c>
      <c r="AJ210" s="1">
        <v>0</v>
      </c>
      <c r="AK210" s="1">
        <v>0</v>
      </c>
      <c r="AL210" s="1">
        <v>0</v>
      </c>
      <c r="AM210" s="1">
        <v>11</v>
      </c>
      <c r="AN210" s="1">
        <v>0</v>
      </c>
      <c r="AO210" s="1">
        <v>0</v>
      </c>
      <c r="AP210" s="1">
        <v>17</v>
      </c>
      <c r="AQ210" s="1">
        <v>0</v>
      </c>
      <c r="AR210" s="1">
        <v>0</v>
      </c>
      <c r="AS210" s="1">
        <v>30</v>
      </c>
      <c r="AT210" s="1">
        <v>0</v>
      </c>
      <c r="AU210" s="1">
        <v>979</v>
      </c>
      <c r="AV210" s="1">
        <v>0</v>
      </c>
      <c r="AW210" s="1">
        <v>29</v>
      </c>
      <c r="AX210" s="1">
        <v>18265</v>
      </c>
      <c r="AY210" s="1">
        <v>0</v>
      </c>
      <c r="AZ210" s="1">
        <v>1191</v>
      </c>
      <c r="BA210" s="1">
        <v>51</v>
      </c>
      <c r="BB210" s="1">
        <v>17394</v>
      </c>
      <c r="BC210" s="1">
        <v>0</v>
      </c>
      <c r="BD210" s="1">
        <v>107</v>
      </c>
      <c r="BE210" s="1">
        <v>0</v>
      </c>
      <c r="BF210" s="1">
        <v>371</v>
      </c>
      <c r="BG210" s="1">
        <v>448</v>
      </c>
      <c r="BH210" s="1">
        <v>9.5</v>
      </c>
      <c r="BI210" s="1">
        <v>0</v>
      </c>
      <c r="BJ210" s="1">
        <v>90</v>
      </c>
      <c r="BK210" s="1">
        <v>0</v>
      </c>
      <c r="BL210" s="1">
        <v>100</v>
      </c>
      <c r="BM210" s="1">
        <v>0</v>
      </c>
      <c r="BN210" s="1">
        <v>0</v>
      </c>
      <c r="BO210" s="1">
        <v>5.8</v>
      </c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</row>
    <row r="211" spans="1:86" x14ac:dyDescent="0.25">
      <c r="A211" s="1" t="s">
        <v>1335</v>
      </c>
      <c r="B211" s="1" t="s">
        <v>1343</v>
      </c>
      <c r="C211" s="1">
        <v>8</v>
      </c>
      <c r="D211" s="1" t="s">
        <v>170</v>
      </c>
      <c r="E211" s="1" t="s">
        <v>1337</v>
      </c>
      <c r="F211" s="1" t="s">
        <v>288</v>
      </c>
      <c r="G211" s="44">
        <v>43615</v>
      </c>
      <c r="H211" s="1" t="s">
        <v>69</v>
      </c>
      <c r="I211" s="1" t="s">
        <v>70</v>
      </c>
      <c r="J211">
        <v>586850.97</v>
      </c>
      <c r="K211">
        <v>7035908.4100000001</v>
      </c>
      <c r="L211">
        <v>63.441020000000002</v>
      </c>
      <c r="M211">
        <v>-139.258882</v>
      </c>
      <c r="N211">
        <v>946</v>
      </c>
      <c r="O211">
        <v>210</v>
      </c>
      <c r="P211" s="1" t="s">
        <v>71</v>
      </c>
      <c r="Q211" s="1" t="s">
        <v>127</v>
      </c>
      <c r="R211" s="1" t="s">
        <v>72</v>
      </c>
      <c r="S211" s="1" t="s">
        <v>120</v>
      </c>
      <c r="T211" s="1" t="s">
        <v>119</v>
      </c>
      <c r="U211" s="1" t="s">
        <v>118</v>
      </c>
      <c r="V211" s="1" t="s">
        <v>108</v>
      </c>
      <c r="W211" s="1" t="s">
        <v>129</v>
      </c>
      <c r="X211" s="1" t="s">
        <v>157</v>
      </c>
      <c r="Y211" s="1" t="s">
        <v>111</v>
      </c>
      <c r="Z211" s="1" t="s">
        <v>115</v>
      </c>
      <c r="AA211" s="1" t="s">
        <v>113</v>
      </c>
      <c r="AB211">
        <v>40</v>
      </c>
      <c r="AC211" s="1" t="s">
        <v>130</v>
      </c>
      <c r="AD211" s="1" t="s">
        <v>61</v>
      </c>
      <c r="AE211" s="1" t="s">
        <v>61</v>
      </c>
      <c r="AF211" s="1" t="s">
        <v>61</v>
      </c>
      <c r="AG211" s="1" t="s">
        <v>61</v>
      </c>
      <c r="AH211" s="1" t="s">
        <v>61</v>
      </c>
      <c r="AI211" s="1">
        <v>0</v>
      </c>
      <c r="AJ211" s="1">
        <v>0</v>
      </c>
      <c r="AK211" s="1">
        <v>0</v>
      </c>
      <c r="AL211" s="1">
        <v>0</v>
      </c>
      <c r="AM211" s="1">
        <v>17</v>
      </c>
      <c r="AN211" s="1">
        <v>0</v>
      </c>
      <c r="AO211" s="1">
        <v>0</v>
      </c>
      <c r="AP211" s="1">
        <v>15</v>
      </c>
      <c r="AQ211" s="1">
        <v>0</v>
      </c>
      <c r="AR211" s="1">
        <v>0</v>
      </c>
      <c r="AS211" s="1">
        <v>27</v>
      </c>
      <c r="AT211" s="1">
        <v>0</v>
      </c>
      <c r="AU211" s="1">
        <v>1056</v>
      </c>
      <c r="AV211" s="1">
        <v>0</v>
      </c>
      <c r="AW211" s="1">
        <v>48</v>
      </c>
      <c r="AX211" s="1">
        <v>16756</v>
      </c>
      <c r="AY211" s="1">
        <v>0</v>
      </c>
      <c r="AZ211" s="1">
        <v>1237</v>
      </c>
      <c r="BA211" s="1">
        <v>75</v>
      </c>
      <c r="BB211" s="1">
        <v>18430</v>
      </c>
      <c r="BC211" s="1">
        <v>75</v>
      </c>
      <c r="BD211" s="1">
        <v>127</v>
      </c>
      <c r="BE211" s="1">
        <v>0</v>
      </c>
      <c r="BF211" s="1">
        <v>0</v>
      </c>
      <c r="BG211" s="1">
        <v>597</v>
      </c>
      <c r="BH211" s="1">
        <v>7.1</v>
      </c>
      <c r="BI211" s="1">
        <v>0</v>
      </c>
      <c r="BJ211" s="1">
        <v>90</v>
      </c>
      <c r="BK211" s="1">
        <v>0</v>
      </c>
      <c r="BL211" s="1">
        <v>131</v>
      </c>
      <c r="BM211" s="1">
        <v>0</v>
      </c>
      <c r="BN211" s="1">
        <v>0</v>
      </c>
      <c r="BO211" s="1">
        <v>14.3</v>
      </c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</row>
    <row r="212" spans="1:86" x14ac:dyDescent="0.25">
      <c r="A212" s="1" t="s">
        <v>1335</v>
      </c>
      <c r="B212" s="1" t="s">
        <v>1344</v>
      </c>
      <c r="C212" s="1">
        <v>10</v>
      </c>
      <c r="D212" s="1" t="s">
        <v>170</v>
      </c>
      <c r="E212" s="1" t="s">
        <v>1337</v>
      </c>
      <c r="F212" s="1" t="s">
        <v>288</v>
      </c>
      <c r="G212" s="44">
        <v>43615</v>
      </c>
      <c r="H212" s="1" t="s">
        <v>69</v>
      </c>
      <c r="I212" s="1" t="s">
        <v>70</v>
      </c>
      <c r="J212">
        <v>586853.11</v>
      </c>
      <c r="K212">
        <v>7035908.7999999998</v>
      </c>
      <c r="L212">
        <v>63.441023000000001</v>
      </c>
      <c r="M212">
        <v>-139.25883899999999</v>
      </c>
      <c r="N212">
        <v>946</v>
      </c>
      <c r="O212">
        <v>210</v>
      </c>
      <c r="P212" s="1" t="s">
        <v>71</v>
      </c>
      <c r="Q212" s="1" t="s">
        <v>126</v>
      </c>
      <c r="R212" s="1" t="s">
        <v>72</v>
      </c>
      <c r="S212" s="1" t="s">
        <v>120</v>
      </c>
      <c r="T212" s="1" t="s">
        <v>119</v>
      </c>
      <c r="U212" s="1" t="s">
        <v>118</v>
      </c>
      <c r="V212" s="1" t="s">
        <v>108</v>
      </c>
      <c r="W212" s="1" t="s">
        <v>129</v>
      </c>
      <c r="X212" s="1" t="s">
        <v>1341</v>
      </c>
      <c r="Y212" s="1" t="s">
        <v>111</v>
      </c>
      <c r="Z212" s="1" t="s">
        <v>116</v>
      </c>
      <c r="AA212" s="1" t="s">
        <v>113</v>
      </c>
      <c r="AB212">
        <v>25</v>
      </c>
      <c r="AC212" s="1" t="s">
        <v>510</v>
      </c>
      <c r="AD212" s="1" t="s">
        <v>1345</v>
      </c>
      <c r="AE212" s="1" t="s">
        <v>61</v>
      </c>
      <c r="AF212" s="1" t="s">
        <v>61</v>
      </c>
      <c r="AG212" s="1" t="s">
        <v>1345</v>
      </c>
      <c r="AH212" s="1" t="s">
        <v>61</v>
      </c>
      <c r="AI212" s="1">
        <v>0</v>
      </c>
      <c r="AJ212" s="1">
        <v>0</v>
      </c>
      <c r="AK212" s="1">
        <v>0</v>
      </c>
      <c r="AL212" s="1">
        <v>0</v>
      </c>
      <c r="AM212" s="1">
        <v>11</v>
      </c>
      <c r="AN212" s="1">
        <v>0</v>
      </c>
      <c r="AO212" s="1">
        <v>0</v>
      </c>
      <c r="AP212" s="1">
        <v>44</v>
      </c>
      <c r="AQ212" s="1">
        <v>0</v>
      </c>
      <c r="AR212" s="1">
        <v>0</v>
      </c>
      <c r="AS212" s="1">
        <v>38</v>
      </c>
      <c r="AT212" s="1">
        <v>0</v>
      </c>
      <c r="AU212" s="1">
        <v>1395</v>
      </c>
      <c r="AV212" s="1">
        <v>0</v>
      </c>
      <c r="AW212" s="1">
        <v>34</v>
      </c>
      <c r="AX212" s="1">
        <v>20863</v>
      </c>
      <c r="AY212" s="1">
        <v>0</v>
      </c>
      <c r="AZ212" s="1">
        <v>1411</v>
      </c>
      <c r="BA212" s="1">
        <v>84</v>
      </c>
      <c r="BB212" s="1">
        <v>24558</v>
      </c>
      <c r="BC212" s="1">
        <v>86</v>
      </c>
      <c r="BD212" s="1">
        <v>171</v>
      </c>
      <c r="BE212" s="1">
        <v>0</v>
      </c>
      <c r="BF212" s="1">
        <v>281</v>
      </c>
      <c r="BG212" s="1">
        <v>711</v>
      </c>
      <c r="BH212" s="1">
        <v>10.1</v>
      </c>
      <c r="BI212" s="1">
        <v>0</v>
      </c>
      <c r="BJ212" s="1">
        <v>122</v>
      </c>
      <c r="BK212" s="1">
        <v>0</v>
      </c>
      <c r="BL212" s="1">
        <v>117</v>
      </c>
      <c r="BM212" s="1">
        <v>0</v>
      </c>
      <c r="BN212" s="1">
        <v>0</v>
      </c>
      <c r="BO212" s="1">
        <v>15</v>
      </c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</row>
    <row r="213" spans="1:86" x14ac:dyDescent="0.25">
      <c r="A213" s="1" t="s">
        <v>1335</v>
      </c>
      <c r="B213" s="1" t="s">
        <v>1346</v>
      </c>
      <c r="C213" s="1">
        <v>12</v>
      </c>
      <c r="D213" s="1" t="s">
        <v>170</v>
      </c>
      <c r="E213" s="1" t="s">
        <v>1337</v>
      </c>
      <c r="F213" s="1" t="s">
        <v>288</v>
      </c>
      <c r="G213" s="44">
        <v>43615</v>
      </c>
      <c r="H213" s="1" t="s">
        <v>69</v>
      </c>
      <c r="I213" s="1" t="s">
        <v>70</v>
      </c>
      <c r="J213">
        <v>586854.93000000005</v>
      </c>
      <c r="K213">
        <v>7035909.8600000003</v>
      </c>
      <c r="L213">
        <v>63.441032</v>
      </c>
      <c r="M213">
        <v>-139.258802</v>
      </c>
      <c r="N213">
        <v>947</v>
      </c>
      <c r="O213">
        <v>220</v>
      </c>
      <c r="P213" s="1" t="s">
        <v>71</v>
      </c>
      <c r="Q213" s="1" t="s">
        <v>127</v>
      </c>
      <c r="R213" s="1" t="s">
        <v>72</v>
      </c>
      <c r="S213" s="1" t="s">
        <v>120</v>
      </c>
      <c r="T213" s="1" t="s">
        <v>119</v>
      </c>
      <c r="U213" s="1" t="s">
        <v>120</v>
      </c>
      <c r="V213" s="1" t="s">
        <v>1314</v>
      </c>
      <c r="W213" s="1" t="s">
        <v>129</v>
      </c>
      <c r="X213" s="1" t="s">
        <v>157</v>
      </c>
      <c r="Y213" s="1" t="s">
        <v>111</v>
      </c>
      <c r="Z213" s="1" t="s">
        <v>115</v>
      </c>
      <c r="AA213" s="1" t="s">
        <v>113</v>
      </c>
      <c r="AB213">
        <v>30</v>
      </c>
      <c r="AC213" s="1" t="s">
        <v>510</v>
      </c>
      <c r="AD213" s="1" t="s">
        <v>61</v>
      </c>
      <c r="AE213" s="1" t="s">
        <v>61</v>
      </c>
      <c r="AF213" s="1" t="s">
        <v>61</v>
      </c>
      <c r="AG213" s="1" t="s">
        <v>61</v>
      </c>
      <c r="AH213" s="1" t="s">
        <v>61</v>
      </c>
      <c r="AI213" s="1">
        <v>0</v>
      </c>
      <c r="AJ213" s="1">
        <v>0</v>
      </c>
      <c r="AK213" s="1">
        <v>0</v>
      </c>
      <c r="AL213" s="1">
        <v>0</v>
      </c>
      <c r="AM213" s="1">
        <v>26</v>
      </c>
      <c r="AN213" s="1">
        <v>0</v>
      </c>
      <c r="AO213" s="1">
        <v>0</v>
      </c>
      <c r="AP213" s="1">
        <v>51</v>
      </c>
      <c r="AQ213" s="1">
        <v>0</v>
      </c>
      <c r="AR213" s="1">
        <v>0</v>
      </c>
      <c r="AS213" s="1">
        <v>31</v>
      </c>
      <c r="AT213" s="1">
        <v>0</v>
      </c>
      <c r="AU213" s="1">
        <v>1610</v>
      </c>
      <c r="AV213" s="1">
        <v>0</v>
      </c>
      <c r="AW213" s="1">
        <v>27</v>
      </c>
      <c r="AX213" s="1">
        <v>17237</v>
      </c>
      <c r="AY213" s="1">
        <v>0</v>
      </c>
      <c r="AZ213" s="1">
        <v>1269</v>
      </c>
      <c r="BA213" s="1">
        <v>69</v>
      </c>
      <c r="BB213" s="1">
        <v>22800</v>
      </c>
      <c r="BC213" s="1">
        <v>117</v>
      </c>
      <c r="BD213" s="1">
        <v>161</v>
      </c>
      <c r="BE213" s="1">
        <v>0</v>
      </c>
      <c r="BF213" s="1">
        <v>525</v>
      </c>
      <c r="BG213" s="1">
        <v>591</v>
      </c>
      <c r="BH213" s="1">
        <v>10.4</v>
      </c>
      <c r="BI213" s="1">
        <v>0</v>
      </c>
      <c r="BJ213" s="1">
        <v>114</v>
      </c>
      <c r="BK213" s="1">
        <v>0</v>
      </c>
      <c r="BL213" s="1">
        <v>129</v>
      </c>
      <c r="BM213" s="1">
        <v>0</v>
      </c>
      <c r="BN213" s="1">
        <v>0</v>
      </c>
      <c r="BO213" s="1">
        <v>12.4</v>
      </c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</row>
    <row r="214" spans="1:86" x14ac:dyDescent="0.25">
      <c r="A214" s="1" t="s">
        <v>1335</v>
      </c>
      <c r="B214" s="1" t="s">
        <v>1347</v>
      </c>
      <c r="C214" s="1">
        <v>14</v>
      </c>
      <c r="D214" s="1" t="s">
        <v>170</v>
      </c>
      <c r="E214" s="1" t="s">
        <v>1337</v>
      </c>
      <c r="F214" s="1" t="s">
        <v>288</v>
      </c>
      <c r="G214" s="44">
        <v>43615</v>
      </c>
      <c r="H214" s="1" t="s">
        <v>69</v>
      </c>
      <c r="I214" s="1" t="s">
        <v>70</v>
      </c>
      <c r="J214">
        <v>586856.86</v>
      </c>
      <c r="K214">
        <v>7035910.3499999996</v>
      </c>
      <c r="L214">
        <v>63.441035999999997</v>
      </c>
      <c r="M214">
        <v>-139.25876299999999</v>
      </c>
      <c r="N214">
        <v>948</v>
      </c>
      <c r="O214">
        <v>225</v>
      </c>
      <c r="P214" s="1" t="s">
        <v>71</v>
      </c>
      <c r="Q214" s="1" t="s">
        <v>126</v>
      </c>
      <c r="R214" s="1" t="s">
        <v>72</v>
      </c>
      <c r="S214" s="1" t="s">
        <v>120</v>
      </c>
      <c r="T214" s="1" t="s">
        <v>119</v>
      </c>
      <c r="U214" s="1" t="s">
        <v>118</v>
      </c>
      <c r="V214" s="1" t="s">
        <v>108</v>
      </c>
      <c r="W214" s="1" t="s">
        <v>129</v>
      </c>
      <c r="X214" s="1" t="s">
        <v>156</v>
      </c>
      <c r="Y214" s="1" t="s">
        <v>111</v>
      </c>
      <c r="Z214" s="1" t="s">
        <v>116</v>
      </c>
      <c r="AA214" s="1" t="s">
        <v>113</v>
      </c>
      <c r="AB214">
        <v>35</v>
      </c>
      <c r="AC214" s="1" t="s">
        <v>510</v>
      </c>
      <c r="AD214" s="1" t="s">
        <v>61</v>
      </c>
      <c r="AE214" s="1" t="s">
        <v>61</v>
      </c>
      <c r="AF214" s="1" t="s">
        <v>61</v>
      </c>
      <c r="AG214" s="1" t="s">
        <v>61</v>
      </c>
      <c r="AH214" s="1" t="s">
        <v>61</v>
      </c>
      <c r="AI214" s="1">
        <v>0</v>
      </c>
      <c r="AJ214" s="1">
        <v>0</v>
      </c>
      <c r="AK214" s="1">
        <v>9</v>
      </c>
      <c r="AL214" s="1">
        <v>0</v>
      </c>
      <c r="AM214" s="1">
        <v>13</v>
      </c>
      <c r="AN214" s="1">
        <v>0</v>
      </c>
      <c r="AO214" s="1">
        <v>0</v>
      </c>
      <c r="AP214" s="1">
        <v>25</v>
      </c>
      <c r="AQ214" s="1">
        <v>0</v>
      </c>
      <c r="AR214" s="1">
        <v>0</v>
      </c>
      <c r="AS214" s="1">
        <v>30</v>
      </c>
      <c r="AT214" s="1">
        <v>0</v>
      </c>
      <c r="AU214" s="1">
        <v>0</v>
      </c>
      <c r="AV214" s="1">
        <v>0</v>
      </c>
      <c r="AW214" s="1">
        <v>19</v>
      </c>
      <c r="AX214" s="1">
        <v>30022</v>
      </c>
      <c r="AY214" s="1">
        <v>0</v>
      </c>
      <c r="AZ214" s="1">
        <v>1230</v>
      </c>
      <c r="BA214" s="1">
        <v>80</v>
      </c>
      <c r="BB214" s="1">
        <v>24718</v>
      </c>
      <c r="BC214" s="1">
        <v>63</v>
      </c>
      <c r="BD214" s="1">
        <v>138</v>
      </c>
      <c r="BE214" s="1">
        <v>0</v>
      </c>
      <c r="BF214" s="1">
        <v>0</v>
      </c>
      <c r="BG214" s="1">
        <v>1303</v>
      </c>
      <c r="BH214" s="1">
        <v>9.9</v>
      </c>
      <c r="BI214" s="1">
        <v>0</v>
      </c>
      <c r="BJ214" s="1">
        <v>104</v>
      </c>
      <c r="BK214" s="1">
        <v>0</v>
      </c>
      <c r="BL214" s="1">
        <v>114</v>
      </c>
      <c r="BM214" s="1">
        <v>0</v>
      </c>
      <c r="BN214" s="1">
        <v>0</v>
      </c>
      <c r="BO214" s="1">
        <v>10.8</v>
      </c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</row>
    <row r="215" spans="1:86" x14ac:dyDescent="0.25">
      <c r="A215" s="1" t="s">
        <v>1335</v>
      </c>
      <c r="B215" s="1" t="s">
        <v>1348</v>
      </c>
      <c r="C215" s="1">
        <v>16</v>
      </c>
      <c r="D215" s="1" t="s">
        <v>170</v>
      </c>
      <c r="E215" s="1" t="s">
        <v>1337</v>
      </c>
      <c r="F215" s="1" t="s">
        <v>288</v>
      </c>
      <c r="G215" s="44">
        <v>43615</v>
      </c>
      <c r="H215" s="1" t="s">
        <v>69</v>
      </c>
      <c r="I215" s="1" t="s">
        <v>70</v>
      </c>
      <c r="J215">
        <v>586858.99</v>
      </c>
      <c r="K215">
        <v>7035910.8600000003</v>
      </c>
      <c r="L215">
        <v>63.441040000000001</v>
      </c>
      <c r="M215">
        <v>-139.25872000000001</v>
      </c>
      <c r="N215">
        <v>948</v>
      </c>
      <c r="O215">
        <v>205</v>
      </c>
      <c r="P215" s="1" t="s">
        <v>71</v>
      </c>
      <c r="Q215" s="1" t="s">
        <v>127</v>
      </c>
      <c r="R215" s="1" t="s">
        <v>72</v>
      </c>
      <c r="S215" s="1" t="s">
        <v>120</v>
      </c>
      <c r="T215" s="1" t="s">
        <v>120</v>
      </c>
      <c r="U215" s="1" t="s">
        <v>118</v>
      </c>
      <c r="V215" s="1" t="s">
        <v>108</v>
      </c>
      <c r="W215" s="1" t="s">
        <v>129</v>
      </c>
      <c r="X215" s="1" t="s">
        <v>1341</v>
      </c>
      <c r="Y215" s="1" t="s">
        <v>111</v>
      </c>
      <c r="Z215" s="1" t="s">
        <v>116</v>
      </c>
      <c r="AA215" s="1" t="s">
        <v>113</v>
      </c>
      <c r="AB215">
        <v>25</v>
      </c>
      <c r="AC215" s="1" t="s">
        <v>510</v>
      </c>
      <c r="AD215" s="1" t="s">
        <v>1349</v>
      </c>
      <c r="AE215" s="1" t="s">
        <v>61</v>
      </c>
      <c r="AF215" s="1" t="s">
        <v>61</v>
      </c>
      <c r="AG215" s="1" t="s">
        <v>1349</v>
      </c>
      <c r="AH215" s="1" t="s">
        <v>61</v>
      </c>
      <c r="AI215" s="1">
        <v>0</v>
      </c>
      <c r="AJ215" s="1">
        <v>0</v>
      </c>
      <c r="AK215" s="1">
        <v>0</v>
      </c>
      <c r="AL215" s="1">
        <v>0</v>
      </c>
      <c r="AM215" s="1">
        <v>31</v>
      </c>
      <c r="AN215" s="1">
        <v>0</v>
      </c>
      <c r="AO215" s="1">
        <v>0</v>
      </c>
      <c r="AP215" s="1">
        <v>81</v>
      </c>
      <c r="AQ215" s="1">
        <v>0</v>
      </c>
      <c r="AR215" s="1">
        <v>0</v>
      </c>
      <c r="AS215" s="1">
        <v>27</v>
      </c>
      <c r="AT215" s="1">
        <v>0</v>
      </c>
      <c r="AU215" s="1">
        <v>520</v>
      </c>
      <c r="AV215" s="1">
        <v>0</v>
      </c>
      <c r="AW215" s="1">
        <v>28</v>
      </c>
      <c r="AX215" s="1">
        <v>21542</v>
      </c>
      <c r="AY215" s="1">
        <v>0</v>
      </c>
      <c r="AZ215" s="1">
        <v>1204</v>
      </c>
      <c r="BA215" s="1">
        <v>58</v>
      </c>
      <c r="BB215" s="1">
        <v>24855</v>
      </c>
      <c r="BC215" s="1">
        <v>73</v>
      </c>
      <c r="BD215" s="1">
        <v>136</v>
      </c>
      <c r="BE215" s="1">
        <v>0</v>
      </c>
      <c r="BF215" s="1">
        <v>492</v>
      </c>
      <c r="BG215" s="1">
        <v>672</v>
      </c>
      <c r="BH215" s="1">
        <v>8</v>
      </c>
      <c r="BI215" s="1">
        <v>0</v>
      </c>
      <c r="BJ215" s="1">
        <v>108</v>
      </c>
      <c r="BK215" s="1">
        <v>0</v>
      </c>
      <c r="BL215" s="1">
        <v>107</v>
      </c>
      <c r="BM215" s="1">
        <v>0</v>
      </c>
      <c r="BN215" s="1">
        <v>0</v>
      </c>
      <c r="BO215" s="1">
        <v>7.2</v>
      </c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</row>
    <row r="216" spans="1:86" x14ac:dyDescent="0.25">
      <c r="A216" s="1" t="s">
        <v>1335</v>
      </c>
      <c r="B216" s="1" t="s">
        <v>1350</v>
      </c>
      <c r="C216" s="1">
        <v>18</v>
      </c>
      <c r="D216" s="1" t="s">
        <v>170</v>
      </c>
      <c r="E216" s="1" t="s">
        <v>1337</v>
      </c>
      <c r="F216" s="1" t="s">
        <v>288</v>
      </c>
      <c r="G216" s="44">
        <v>43615</v>
      </c>
      <c r="H216" s="1" t="s">
        <v>69</v>
      </c>
      <c r="I216" s="1" t="s">
        <v>70</v>
      </c>
      <c r="J216">
        <v>586860.74</v>
      </c>
      <c r="K216">
        <v>7035910.79</v>
      </c>
      <c r="L216">
        <v>63.441039000000004</v>
      </c>
      <c r="M216">
        <v>-139.25868500000001</v>
      </c>
      <c r="N216">
        <v>947</v>
      </c>
      <c r="O216">
        <v>170</v>
      </c>
      <c r="P216" s="1" t="s">
        <v>71</v>
      </c>
      <c r="Q216" s="1" t="s">
        <v>126</v>
      </c>
      <c r="R216" s="1" t="s">
        <v>72</v>
      </c>
      <c r="S216" s="1" t="s">
        <v>120</v>
      </c>
      <c r="T216" s="1" t="s">
        <v>119</v>
      </c>
      <c r="U216" s="1" t="s">
        <v>118</v>
      </c>
      <c r="V216" s="1" t="s">
        <v>108</v>
      </c>
      <c r="W216" s="1" t="s">
        <v>129</v>
      </c>
      <c r="X216" s="1" t="s">
        <v>156</v>
      </c>
      <c r="Y216" s="1" t="s">
        <v>111</v>
      </c>
      <c r="Z216" s="1" t="s">
        <v>116</v>
      </c>
      <c r="AA216" s="1" t="s">
        <v>113</v>
      </c>
      <c r="AB216">
        <v>25</v>
      </c>
      <c r="AC216" s="1" t="s">
        <v>510</v>
      </c>
      <c r="AD216" s="1" t="s">
        <v>61</v>
      </c>
      <c r="AE216" s="1" t="s">
        <v>61</v>
      </c>
      <c r="AF216" s="1" t="s">
        <v>61</v>
      </c>
      <c r="AG216" s="1" t="s">
        <v>61</v>
      </c>
      <c r="AH216" s="1" t="s">
        <v>61</v>
      </c>
      <c r="AI216" s="1">
        <v>0</v>
      </c>
      <c r="AJ216" s="1">
        <v>0</v>
      </c>
      <c r="AK216" s="1">
        <v>0</v>
      </c>
      <c r="AL216" s="1">
        <v>0</v>
      </c>
      <c r="AM216" s="1">
        <v>12</v>
      </c>
      <c r="AN216" s="1">
        <v>10</v>
      </c>
      <c r="AO216" s="1">
        <v>0</v>
      </c>
      <c r="AP216" s="1">
        <v>35</v>
      </c>
      <c r="AQ216" s="1">
        <v>0</v>
      </c>
      <c r="AR216" s="1">
        <v>0</v>
      </c>
      <c r="AS216" s="1">
        <v>24</v>
      </c>
      <c r="AT216" s="1">
        <v>0</v>
      </c>
      <c r="AU216" s="1">
        <v>536</v>
      </c>
      <c r="AV216" s="1">
        <v>0</v>
      </c>
      <c r="AW216" s="1">
        <v>29</v>
      </c>
      <c r="AX216" s="1">
        <v>15092</v>
      </c>
      <c r="AY216" s="1">
        <v>0</v>
      </c>
      <c r="AZ216" s="1">
        <v>959</v>
      </c>
      <c r="BA216" s="1">
        <v>57</v>
      </c>
      <c r="BB216" s="1">
        <v>22153</v>
      </c>
      <c r="BC216" s="1">
        <v>43</v>
      </c>
      <c r="BD216" s="1">
        <v>116</v>
      </c>
      <c r="BE216" s="1">
        <v>0</v>
      </c>
      <c r="BF216" s="1">
        <v>349</v>
      </c>
      <c r="BG216" s="1">
        <v>759</v>
      </c>
      <c r="BH216" s="1">
        <v>10.4</v>
      </c>
      <c r="BI216" s="1">
        <v>0</v>
      </c>
      <c r="BJ216" s="1">
        <v>111</v>
      </c>
      <c r="BK216" s="1">
        <v>0</v>
      </c>
      <c r="BL216" s="1">
        <v>84</v>
      </c>
      <c r="BM216" s="1">
        <v>0</v>
      </c>
      <c r="BN216" s="1">
        <v>0</v>
      </c>
      <c r="BO216" s="1">
        <v>10.9</v>
      </c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</row>
    <row r="217" spans="1:86" x14ac:dyDescent="0.25">
      <c r="A217" s="1" t="s">
        <v>1335</v>
      </c>
      <c r="B217" s="1" t="s">
        <v>1351</v>
      </c>
      <c r="C217" s="1">
        <v>20</v>
      </c>
      <c r="D217" s="1" t="s">
        <v>170</v>
      </c>
      <c r="E217" s="1" t="s">
        <v>1337</v>
      </c>
      <c r="F217" s="1" t="s">
        <v>288</v>
      </c>
      <c r="G217" s="44">
        <v>43615</v>
      </c>
      <c r="H217" s="1" t="s">
        <v>69</v>
      </c>
      <c r="I217" s="1" t="s">
        <v>70</v>
      </c>
      <c r="J217">
        <v>586862.72</v>
      </c>
      <c r="K217">
        <v>7035911.4100000001</v>
      </c>
      <c r="L217">
        <v>63.441043999999998</v>
      </c>
      <c r="M217">
        <v>-139.258645</v>
      </c>
      <c r="N217">
        <v>948</v>
      </c>
      <c r="O217">
        <v>270</v>
      </c>
      <c r="P217" s="1" t="s">
        <v>71</v>
      </c>
      <c r="Q217" s="1" t="s">
        <v>127</v>
      </c>
      <c r="R217" s="1" t="s">
        <v>72</v>
      </c>
      <c r="S217" s="1" t="s">
        <v>118</v>
      </c>
      <c r="T217" s="1" t="s">
        <v>120</v>
      </c>
      <c r="U217" s="1" t="s">
        <v>118</v>
      </c>
      <c r="V217" s="1" t="s">
        <v>108</v>
      </c>
      <c r="W217" s="1" t="s">
        <v>129</v>
      </c>
      <c r="X217" s="1" t="s">
        <v>1341</v>
      </c>
      <c r="Y217" s="1" t="s">
        <v>111</v>
      </c>
      <c r="Z217" s="1" t="s">
        <v>116</v>
      </c>
      <c r="AA217" s="1" t="s">
        <v>113</v>
      </c>
      <c r="AB217">
        <v>40</v>
      </c>
      <c r="AC217" s="1" t="s">
        <v>130</v>
      </c>
      <c r="AD217" s="1" t="s">
        <v>1072</v>
      </c>
      <c r="AE217" s="1" t="s">
        <v>61</v>
      </c>
      <c r="AF217" s="1" t="s">
        <v>61</v>
      </c>
      <c r="AG217" s="1" t="s">
        <v>1072</v>
      </c>
      <c r="AH217" s="1" t="s">
        <v>61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28</v>
      </c>
      <c r="AQ217" s="1">
        <v>0</v>
      </c>
      <c r="AR217" s="1">
        <v>0</v>
      </c>
      <c r="AS217" s="1">
        <v>33</v>
      </c>
      <c r="AT217" s="1">
        <v>0</v>
      </c>
      <c r="AU217" s="1">
        <v>904</v>
      </c>
      <c r="AV217" s="1">
        <v>0</v>
      </c>
      <c r="AW217" s="1">
        <v>40</v>
      </c>
      <c r="AX217" s="1">
        <v>13358</v>
      </c>
      <c r="AY217" s="1">
        <v>22</v>
      </c>
      <c r="AZ217" s="1">
        <v>1170</v>
      </c>
      <c r="BA217" s="1">
        <v>72</v>
      </c>
      <c r="BB217" s="1">
        <v>24992</v>
      </c>
      <c r="BC217" s="1">
        <v>78</v>
      </c>
      <c r="BD217" s="1">
        <v>123</v>
      </c>
      <c r="BE217" s="1">
        <v>0</v>
      </c>
      <c r="BF217" s="1">
        <v>0</v>
      </c>
      <c r="BG217" s="1">
        <v>675</v>
      </c>
      <c r="BH217" s="1">
        <v>11</v>
      </c>
      <c r="BI217" s="1">
        <v>0</v>
      </c>
      <c r="BJ217" s="1">
        <v>124</v>
      </c>
      <c r="BK217" s="1">
        <v>0</v>
      </c>
      <c r="BL217" s="1">
        <v>132</v>
      </c>
      <c r="BM217" s="1">
        <v>0</v>
      </c>
      <c r="BN217" s="1">
        <v>0</v>
      </c>
      <c r="BO217" s="1">
        <v>11.9</v>
      </c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</row>
    <row r="218" spans="1:86" x14ac:dyDescent="0.25">
      <c r="A218" s="1" t="s">
        <v>1335</v>
      </c>
      <c r="B218" s="1" t="s">
        <v>1352</v>
      </c>
      <c r="C218" s="1">
        <v>22</v>
      </c>
      <c r="D218" s="1" t="s">
        <v>170</v>
      </c>
      <c r="E218" s="1" t="s">
        <v>1337</v>
      </c>
      <c r="F218" s="1" t="s">
        <v>288</v>
      </c>
      <c r="G218" s="44">
        <v>43615</v>
      </c>
      <c r="H218" s="1" t="s">
        <v>69</v>
      </c>
      <c r="I218" s="1" t="s">
        <v>70</v>
      </c>
      <c r="J218">
        <v>586864.66</v>
      </c>
      <c r="K218">
        <v>7035911.6799999997</v>
      </c>
      <c r="L218">
        <v>63.441046</v>
      </c>
      <c r="M218">
        <v>-139.25860599999999</v>
      </c>
      <c r="N218">
        <v>948</v>
      </c>
      <c r="O218">
        <v>140</v>
      </c>
      <c r="P218" s="1" t="s">
        <v>71</v>
      </c>
      <c r="Q218" s="1" t="s">
        <v>117</v>
      </c>
      <c r="R218" s="1" t="s">
        <v>72</v>
      </c>
      <c r="S218" s="1" t="s">
        <v>120</v>
      </c>
      <c r="T218" s="1" t="s">
        <v>119</v>
      </c>
      <c r="U218" s="1" t="s">
        <v>118</v>
      </c>
      <c r="V218" s="1" t="s">
        <v>108</v>
      </c>
      <c r="W218" s="1" t="s">
        <v>129</v>
      </c>
      <c r="X218" s="1" t="s">
        <v>157</v>
      </c>
      <c r="Y218" s="1" t="s">
        <v>111</v>
      </c>
      <c r="Z218" s="1" t="s">
        <v>115</v>
      </c>
      <c r="AA218" s="1" t="s">
        <v>113</v>
      </c>
      <c r="AB218">
        <v>20</v>
      </c>
      <c r="AC218" s="1" t="s">
        <v>510</v>
      </c>
      <c r="AD218" s="1" t="s">
        <v>61</v>
      </c>
      <c r="AE218" s="1" t="s">
        <v>61</v>
      </c>
      <c r="AF218" s="1" t="s">
        <v>61</v>
      </c>
      <c r="AG218" s="1" t="s">
        <v>61</v>
      </c>
      <c r="AH218" s="1" t="s">
        <v>61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18</v>
      </c>
      <c r="AQ218" s="1">
        <v>0</v>
      </c>
      <c r="AR218" s="1">
        <v>0</v>
      </c>
      <c r="AS218" s="1">
        <v>24</v>
      </c>
      <c r="AT218" s="1">
        <v>0</v>
      </c>
      <c r="AU218" s="1">
        <v>640</v>
      </c>
      <c r="AV218" s="1">
        <v>0</v>
      </c>
      <c r="AW218" s="1">
        <v>32</v>
      </c>
      <c r="AX218" s="1">
        <v>14435</v>
      </c>
      <c r="AY218" s="1">
        <v>0</v>
      </c>
      <c r="AZ218" s="1">
        <v>974</v>
      </c>
      <c r="BA218" s="1">
        <v>53</v>
      </c>
      <c r="BB218" s="1">
        <v>19899</v>
      </c>
      <c r="BC218" s="1">
        <v>0</v>
      </c>
      <c r="BD218" s="1">
        <v>136</v>
      </c>
      <c r="BE218" s="1">
        <v>0</v>
      </c>
      <c r="BF218" s="1">
        <v>196</v>
      </c>
      <c r="BG218" s="1">
        <v>692</v>
      </c>
      <c r="BH218" s="1">
        <v>9.5</v>
      </c>
      <c r="BI218" s="1">
        <v>0</v>
      </c>
      <c r="BJ218" s="1">
        <v>94</v>
      </c>
      <c r="BK218" s="1">
        <v>0</v>
      </c>
      <c r="BL218" s="1">
        <v>95</v>
      </c>
      <c r="BM218" s="1">
        <v>0</v>
      </c>
      <c r="BN218" s="1">
        <v>0</v>
      </c>
      <c r="BO218" s="1">
        <v>12</v>
      </c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</row>
    <row r="219" spans="1:86" x14ac:dyDescent="0.25">
      <c r="A219" s="1" t="s">
        <v>1335</v>
      </c>
      <c r="B219" s="1" t="s">
        <v>1353</v>
      </c>
      <c r="C219" s="1">
        <v>24</v>
      </c>
      <c r="D219" s="1" t="s">
        <v>170</v>
      </c>
      <c r="E219" s="1" t="s">
        <v>1337</v>
      </c>
      <c r="F219" s="1" t="s">
        <v>288</v>
      </c>
      <c r="G219" s="44">
        <v>43615</v>
      </c>
      <c r="H219" s="1" t="s">
        <v>69</v>
      </c>
      <c r="I219" s="1" t="s">
        <v>70</v>
      </c>
      <c r="J219">
        <v>586866.80000000005</v>
      </c>
      <c r="K219">
        <v>7035911.8499999996</v>
      </c>
      <c r="L219">
        <v>63.441046999999998</v>
      </c>
      <c r="M219">
        <v>-139.25856300000001</v>
      </c>
      <c r="N219">
        <v>947</v>
      </c>
      <c r="O219">
        <v>215</v>
      </c>
      <c r="P219" s="1" t="s">
        <v>71</v>
      </c>
      <c r="Q219" s="1" t="s">
        <v>467</v>
      </c>
      <c r="R219" s="1" t="s">
        <v>72</v>
      </c>
      <c r="S219" s="1" t="s">
        <v>120</v>
      </c>
      <c r="T219" s="1" t="s">
        <v>118</v>
      </c>
      <c r="U219" s="1" t="s">
        <v>118</v>
      </c>
      <c r="V219" s="1" t="s">
        <v>108</v>
      </c>
      <c r="W219" s="1" t="s">
        <v>129</v>
      </c>
      <c r="X219" s="1" t="s">
        <v>1341</v>
      </c>
      <c r="Y219" s="1" t="s">
        <v>111</v>
      </c>
      <c r="Z219" s="1" t="s">
        <v>116</v>
      </c>
      <c r="AA219" s="1" t="s">
        <v>113</v>
      </c>
      <c r="AB219">
        <v>25</v>
      </c>
      <c r="AC219" s="1" t="s">
        <v>510</v>
      </c>
      <c r="AD219" s="1" t="s">
        <v>1349</v>
      </c>
      <c r="AE219" s="1" t="s">
        <v>61</v>
      </c>
      <c r="AF219" s="1" t="s">
        <v>61</v>
      </c>
      <c r="AG219" s="1" t="s">
        <v>1349</v>
      </c>
      <c r="AH219" s="1" t="s">
        <v>61</v>
      </c>
      <c r="AI219" s="1">
        <v>0</v>
      </c>
      <c r="AJ219" s="1">
        <v>0</v>
      </c>
      <c r="AK219" s="1">
        <v>8.1999999999999993</v>
      </c>
      <c r="AL219" s="1">
        <v>0</v>
      </c>
      <c r="AM219" s="1">
        <v>0</v>
      </c>
      <c r="AN219" s="1">
        <v>0</v>
      </c>
      <c r="AO219" s="1">
        <v>0</v>
      </c>
      <c r="AP219" s="1">
        <v>13</v>
      </c>
      <c r="AQ219" s="1">
        <v>0</v>
      </c>
      <c r="AR219" s="1">
        <v>0</v>
      </c>
      <c r="AS219" s="1">
        <v>27</v>
      </c>
      <c r="AT219" s="1">
        <v>0</v>
      </c>
      <c r="AU219" s="1">
        <v>1041</v>
      </c>
      <c r="AV219" s="1">
        <v>0</v>
      </c>
      <c r="AW219" s="1">
        <v>22</v>
      </c>
      <c r="AX219" s="1">
        <v>18318</v>
      </c>
      <c r="AY219" s="1">
        <v>0</v>
      </c>
      <c r="AZ219" s="1">
        <v>1097</v>
      </c>
      <c r="BA219" s="1">
        <v>53</v>
      </c>
      <c r="BB219" s="1">
        <v>20902</v>
      </c>
      <c r="BC219" s="1">
        <v>46</v>
      </c>
      <c r="BD219" s="1">
        <v>148</v>
      </c>
      <c r="BE219" s="1">
        <v>0</v>
      </c>
      <c r="BF219" s="1">
        <v>231</v>
      </c>
      <c r="BG219" s="1">
        <v>761</v>
      </c>
      <c r="BH219" s="1">
        <v>10.1</v>
      </c>
      <c r="BI219" s="1">
        <v>0</v>
      </c>
      <c r="BJ219" s="1">
        <v>91</v>
      </c>
      <c r="BK219" s="1">
        <v>0</v>
      </c>
      <c r="BL219" s="1">
        <v>93</v>
      </c>
      <c r="BM219" s="1">
        <v>0</v>
      </c>
      <c r="BN219" s="1">
        <v>0</v>
      </c>
      <c r="BO219" s="1">
        <v>10.4</v>
      </c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</row>
    <row r="220" spans="1:86" x14ac:dyDescent="0.25">
      <c r="A220" s="1" t="s">
        <v>1335</v>
      </c>
      <c r="B220" s="1" t="s">
        <v>1354</v>
      </c>
      <c r="C220" s="1">
        <v>26</v>
      </c>
      <c r="D220" s="1" t="s">
        <v>170</v>
      </c>
      <c r="E220" s="1" t="s">
        <v>1337</v>
      </c>
      <c r="F220" s="1" t="s">
        <v>288</v>
      </c>
      <c r="G220" s="44">
        <v>43615</v>
      </c>
      <c r="H220" s="1" t="s">
        <v>69</v>
      </c>
      <c r="I220" s="1" t="s">
        <v>70</v>
      </c>
      <c r="J220">
        <v>586867.91</v>
      </c>
      <c r="K220">
        <v>7035913.1100000003</v>
      </c>
      <c r="L220">
        <v>63.441057999999998</v>
      </c>
      <c r="M220">
        <v>-139.25854000000001</v>
      </c>
      <c r="N220">
        <v>948</v>
      </c>
      <c r="O220">
        <v>180</v>
      </c>
      <c r="P220" s="1" t="s">
        <v>71</v>
      </c>
      <c r="Q220" s="1" t="s">
        <v>126</v>
      </c>
      <c r="R220" s="1" t="s">
        <v>72</v>
      </c>
      <c r="S220" s="1" t="s">
        <v>120</v>
      </c>
      <c r="T220" s="1" t="s">
        <v>118</v>
      </c>
      <c r="U220" s="1" t="s">
        <v>118</v>
      </c>
      <c r="V220" s="1" t="s">
        <v>108</v>
      </c>
      <c r="W220" s="1" t="s">
        <v>129</v>
      </c>
      <c r="X220" s="1" t="s">
        <v>157</v>
      </c>
      <c r="Y220" s="1" t="s">
        <v>111</v>
      </c>
      <c r="Z220" s="1" t="s">
        <v>115</v>
      </c>
      <c r="AA220" s="1" t="s">
        <v>113</v>
      </c>
      <c r="AB220">
        <v>45</v>
      </c>
      <c r="AC220" s="1" t="s">
        <v>130</v>
      </c>
      <c r="AD220" s="1" t="s">
        <v>61</v>
      </c>
      <c r="AE220" s="1" t="s">
        <v>61</v>
      </c>
      <c r="AF220" s="1" t="s">
        <v>61</v>
      </c>
      <c r="AG220" s="1" t="s">
        <v>61</v>
      </c>
      <c r="AH220" s="1" t="s">
        <v>61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19</v>
      </c>
      <c r="AQ220" s="1">
        <v>0</v>
      </c>
      <c r="AR220" s="1">
        <v>0</v>
      </c>
      <c r="AS220" s="1">
        <v>24</v>
      </c>
      <c r="AT220" s="1">
        <v>0</v>
      </c>
      <c r="AU220" s="1">
        <v>0</v>
      </c>
      <c r="AV220" s="1">
        <v>0</v>
      </c>
      <c r="AW220" s="1">
        <v>29</v>
      </c>
      <c r="AX220" s="1">
        <v>21438</v>
      </c>
      <c r="AY220" s="1">
        <v>25</v>
      </c>
      <c r="AZ220" s="1">
        <v>1167</v>
      </c>
      <c r="BA220" s="1">
        <v>67</v>
      </c>
      <c r="BB220" s="1">
        <v>25187</v>
      </c>
      <c r="BC220" s="1">
        <v>61</v>
      </c>
      <c r="BD220" s="1">
        <v>166</v>
      </c>
      <c r="BE220" s="1">
        <v>0</v>
      </c>
      <c r="BF220" s="1">
        <v>364</v>
      </c>
      <c r="BG220" s="1">
        <v>768</v>
      </c>
      <c r="BH220" s="1">
        <v>11</v>
      </c>
      <c r="BI220" s="1">
        <v>0</v>
      </c>
      <c r="BJ220" s="1">
        <v>118</v>
      </c>
      <c r="BK220" s="1">
        <v>0</v>
      </c>
      <c r="BL220" s="1">
        <v>91</v>
      </c>
      <c r="BM220" s="1">
        <v>0</v>
      </c>
      <c r="BN220" s="1">
        <v>0</v>
      </c>
      <c r="BO220" s="1">
        <v>11.5</v>
      </c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</row>
    <row r="221" spans="1:86" x14ac:dyDescent="0.25">
      <c r="A221" s="1" t="s">
        <v>1241</v>
      </c>
      <c r="B221" s="1" t="s">
        <v>1246</v>
      </c>
      <c r="C221" s="1">
        <v>15</v>
      </c>
      <c r="D221" s="1" t="s">
        <v>170</v>
      </c>
      <c r="E221" s="1" t="s">
        <v>1243</v>
      </c>
      <c r="F221" s="1" t="s">
        <v>288</v>
      </c>
      <c r="G221" s="44">
        <v>43612</v>
      </c>
      <c r="H221" s="1" t="s">
        <v>69</v>
      </c>
      <c r="I221" s="1" t="s">
        <v>70</v>
      </c>
      <c r="J221">
        <v>587317.56000000006</v>
      </c>
      <c r="K221">
        <v>7035790.5899999999</v>
      </c>
      <c r="L221">
        <v>63.439849000000002</v>
      </c>
      <c r="M221">
        <v>-139.24959799999999</v>
      </c>
      <c r="N221">
        <v>813</v>
      </c>
      <c r="O221">
        <v>440</v>
      </c>
      <c r="P221" s="1" t="s">
        <v>71</v>
      </c>
      <c r="Q221" s="1" t="s">
        <v>73</v>
      </c>
      <c r="R221" s="1" t="s">
        <v>72</v>
      </c>
      <c r="S221" s="1" t="s">
        <v>122</v>
      </c>
      <c r="T221" s="1" t="s">
        <v>119</v>
      </c>
      <c r="U221" s="1" t="s">
        <v>120</v>
      </c>
      <c r="V221" s="1" t="s">
        <v>108</v>
      </c>
      <c r="W221" s="1" t="s">
        <v>129</v>
      </c>
      <c r="X221" s="1" t="s">
        <v>208</v>
      </c>
      <c r="Y221" s="1" t="s">
        <v>109</v>
      </c>
      <c r="Z221" s="1" t="s">
        <v>115</v>
      </c>
      <c r="AA221" s="1" t="s">
        <v>113</v>
      </c>
      <c r="AB221">
        <v>15</v>
      </c>
      <c r="AC221" s="1" t="s">
        <v>510</v>
      </c>
      <c r="AD221" s="1" t="s">
        <v>61</v>
      </c>
      <c r="AE221" s="1" t="s">
        <v>61</v>
      </c>
      <c r="AF221" s="1" t="s">
        <v>61</v>
      </c>
      <c r="AG221" s="1" t="s">
        <v>61</v>
      </c>
      <c r="AH221" s="1" t="s">
        <v>61</v>
      </c>
      <c r="AI221" s="1">
        <v>0</v>
      </c>
      <c r="AJ221" s="1">
        <v>0</v>
      </c>
      <c r="AK221" s="1">
        <v>5.2</v>
      </c>
      <c r="AL221" s="1">
        <v>0</v>
      </c>
      <c r="AM221" s="1">
        <v>15</v>
      </c>
      <c r="AN221" s="1">
        <v>0</v>
      </c>
      <c r="AO221" s="1">
        <v>0</v>
      </c>
      <c r="AP221" s="1">
        <v>20</v>
      </c>
      <c r="AQ221" s="1">
        <v>0</v>
      </c>
      <c r="AR221" s="1">
        <v>0</v>
      </c>
      <c r="AS221" s="1">
        <v>43</v>
      </c>
      <c r="AT221" s="1">
        <v>0</v>
      </c>
      <c r="AU221" s="1">
        <v>4775</v>
      </c>
      <c r="AV221" s="1">
        <v>0</v>
      </c>
      <c r="AW221" s="1">
        <v>36</v>
      </c>
      <c r="AX221" s="1">
        <v>21861</v>
      </c>
      <c r="AY221" s="1">
        <v>0</v>
      </c>
      <c r="AZ221" s="1">
        <v>1883</v>
      </c>
      <c r="BA221" s="1">
        <v>65</v>
      </c>
      <c r="BB221" s="1">
        <v>12059</v>
      </c>
      <c r="BC221" s="1">
        <v>0</v>
      </c>
      <c r="BD221" s="1">
        <v>127</v>
      </c>
      <c r="BE221" s="1">
        <v>0</v>
      </c>
      <c r="BF221" s="1">
        <v>290</v>
      </c>
      <c r="BG221" s="1">
        <v>825</v>
      </c>
      <c r="BH221" s="1">
        <v>8.6</v>
      </c>
      <c r="BI221" s="1">
        <v>0</v>
      </c>
      <c r="BJ221" s="1">
        <v>70</v>
      </c>
      <c r="BK221" s="1">
        <v>0</v>
      </c>
      <c r="BL221" s="1">
        <v>113</v>
      </c>
      <c r="BM221" s="1">
        <v>0</v>
      </c>
      <c r="BN221" s="1">
        <v>0</v>
      </c>
      <c r="BO221" s="1">
        <v>14.6</v>
      </c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</row>
    <row r="222" spans="1:86" x14ac:dyDescent="0.25">
      <c r="A222" s="1" t="s">
        <v>1241</v>
      </c>
      <c r="B222" s="1" t="s">
        <v>1247</v>
      </c>
      <c r="C222" s="1">
        <v>20</v>
      </c>
      <c r="D222" s="1" t="s">
        <v>170</v>
      </c>
      <c r="E222" s="1" t="s">
        <v>1243</v>
      </c>
      <c r="F222" s="1" t="s">
        <v>288</v>
      </c>
      <c r="G222" s="44">
        <v>43612</v>
      </c>
      <c r="H222" s="1" t="s">
        <v>69</v>
      </c>
      <c r="I222" s="1" t="s">
        <v>70</v>
      </c>
      <c r="J222">
        <v>587315.15</v>
      </c>
      <c r="K222">
        <v>7035794.7599999998</v>
      </c>
      <c r="L222">
        <v>63.439886999999999</v>
      </c>
      <c r="M222">
        <v>-139.24964399999999</v>
      </c>
      <c r="N222">
        <v>813</v>
      </c>
      <c r="O222">
        <v>330</v>
      </c>
      <c r="P222" s="1" t="s">
        <v>71</v>
      </c>
      <c r="Q222" s="1" t="s">
        <v>127</v>
      </c>
      <c r="R222" s="1" t="s">
        <v>72</v>
      </c>
      <c r="S222" s="1" t="s">
        <v>120</v>
      </c>
      <c r="T222" s="1" t="s">
        <v>119</v>
      </c>
      <c r="U222" s="1" t="s">
        <v>118</v>
      </c>
      <c r="V222" s="1" t="s">
        <v>108</v>
      </c>
      <c r="W222" s="1" t="s">
        <v>129</v>
      </c>
      <c r="X222" s="1" t="s">
        <v>643</v>
      </c>
      <c r="Y222" s="1" t="s">
        <v>109</v>
      </c>
      <c r="Z222" s="1" t="s">
        <v>115</v>
      </c>
      <c r="AA222" s="1" t="s">
        <v>113</v>
      </c>
      <c r="AB222">
        <v>25</v>
      </c>
      <c r="AC222" s="1" t="s">
        <v>510</v>
      </c>
      <c r="AD222" s="1" t="s">
        <v>61</v>
      </c>
      <c r="AE222" s="1" t="s">
        <v>61</v>
      </c>
      <c r="AF222" s="1" t="s">
        <v>61</v>
      </c>
      <c r="AG222" s="1" t="s">
        <v>61</v>
      </c>
      <c r="AH222" s="1" t="s">
        <v>61</v>
      </c>
      <c r="AI222" s="1">
        <v>0</v>
      </c>
      <c r="AJ222" s="1">
        <v>0</v>
      </c>
      <c r="AK222" s="1">
        <v>17</v>
      </c>
      <c r="AL222" s="1">
        <v>0</v>
      </c>
      <c r="AM222" s="1">
        <v>23</v>
      </c>
      <c r="AN222" s="1">
        <v>0</v>
      </c>
      <c r="AO222" s="1">
        <v>0</v>
      </c>
      <c r="AP222" s="1">
        <v>43</v>
      </c>
      <c r="AQ222" s="1">
        <v>0</v>
      </c>
      <c r="AR222" s="1">
        <v>0</v>
      </c>
      <c r="AS222" s="1">
        <v>42</v>
      </c>
      <c r="AT222" s="1">
        <v>0</v>
      </c>
      <c r="AU222" s="1">
        <v>7887</v>
      </c>
      <c r="AV222" s="1">
        <v>0</v>
      </c>
      <c r="AW222" s="1">
        <v>51</v>
      </c>
      <c r="AX222" s="1">
        <v>26256</v>
      </c>
      <c r="AY222" s="1">
        <v>0</v>
      </c>
      <c r="AZ222" s="1">
        <v>2507</v>
      </c>
      <c r="BA222" s="1">
        <v>72</v>
      </c>
      <c r="BB222" s="1">
        <v>11165</v>
      </c>
      <c r="BC222" s="1">
        <v>0</v>
      </c>
      <c r="BD222" s="1">
        <v>173</v>
      </c>
      <c r="BE222" s="1">
        <v>0</v>
      </c>
      <c r="BF222" s="1">
        <v>718</v>
      </c>
      <c r="BG222" s="1">
        <v>449</v>
      </c>
      <c r="BH222" s="1">
        <v>8.9</v>
      </c>
      <c r="BI222" s="1">
        <v>0</v>
      </c>
      <c r="BJ222" s="1">
        <v>56.7</v>
      </c>
      <c r="BK222" s="1">
        <v>0</v>
      </c>
      <c r="BL222" s="1">
        <v>146</v>
      </c>
      <c r="BM222" s="1">
        <v>0</v>
      </c>
      <c r="BN222" s="1">
        <v>0</v>
      </c>
      <c r="BO222" s="1">
        <v>16.100000000000001</v>
      </c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</row>
    <row r="223" spans="1:86" x14ac:dyDescent="0.25">
      <c r="A223" s="1" t="s">
        <v>1241</v>
      </c>
      <c r="B223" s="1" t="s">
        <v>1248</v>
      </c>
      <c r="C223" s="1">
        <v>25</v>
      </c>
      <c r="D223" s="1" t="s">
        <v>170</v>
      </c>
      <c r="E223" s="1" t="s">
        <v>1243</v>
      </c>
      <c r="F223" s="1" t="s">
        <v>288</v>
      </c>
      <c r="G223" s="44">
        <v>43612</v>
      </c>
      <c r="H223" s="1" t="s">
        <v>69</v>
      </c>
      <c r="I223" s="1" t="s">
        <v>70</v>
      </c>
      <c r="J223">
        <v>587315.27</v>
      </c>
      <c r="K223">
        <v>7035801.2300000004</v>
      </c>
      <c r="L223">
        <v>63.439945000000002</v>
      </c>
      <c r="M223">
        <v>-139.249638</v>
      </c>
      <c r="N223">
        <v>816</v>
      </c>
      <c r="O223">
        <v>210</v>
      </c>
      <c r="P223" s="1" t="s">
        <v>71</v>
      </c>
      <c r="Q223" s="1" t="s">
        <v>117</v>
      </c>
      <c r="R223" s="1" t="s">
        <v>74</v>
      </c>
      <c r="S223" s="1" t="s">
        <v>120</v>
      </c>
      <c r="T223" s="1" t="s">
        <v>119</v>
      </c>
      <c r="U223" s="1" t="s">
        <v>118</v>
      </c>
      <c r="V223" s="1" t="s">
        <v>108</v>
      </c>
      <c r="W223" s="1" t="s">
        <v>129</v>
      </c>
      <c r="X223" s="1" t="s">
        <v>156</v>
      </c>
      <c r="Y223" s="1" t="s">
        <v>109</v>
      </c>
      <c r="Z223" s="1" t="s">
        <v>116</v>
      </c>
      <c r="AA223" s="1" t="s">
        <v>113</v>
      </c>
      <c r="AB223">
        <v>25</v>
      </c>
      <c r="AC223" s="1" t="s">
        <v>510</v>
      </c>
      <c r="AD223" s="1" t="s">
        <v>61</v>
      </c>
      <c r="AE223" s="1" t="s">
        <v>61</v>
      </c>
      <c r="AF223" s="1" t="s">
        <v>61</v>
      </c>
      <c r="AG223" s="1" t="s">
        <v>61</v>
      </c>
      <c r="AH223" s="1" t="s">
        <v>61</v>
      </c>
      <c r="AI223" s="1">
        <v>0</v>
      </c>
      <c r="AJ223" s="1">
        <v>0</v>
      </c>
      <c r="AK223" s="1">
        <v>25</v>
      </c>
      <c r="AL223" s="1">
        <v>0</v>
      </c>
      <c r="AM223" s="1">
        <v>23</v>
      </c>
      <c r="AN223" s="1">
        <v>0</v>
      </c>
      <c r="AO223" s="1">
        <v>0</v>
      </c>
      <c r="AP223" s="1">
        <v>39</v>
      </c>
      <c r="AQ223" s="1">
        <v>0</v>
      </c>
      <c r="AR223" s="1">
        <v>0</v>
      </c>
      <c r="AS223" s="1">
        <v>48</v>
      </c>
      <c r="AT223" s="1">
        <v>0</v>
      </c>
      <c r="AU223" s="1">
        <v>6507</v>
      </c>
      <c r="AV223" s="1">
        <v>0</v>
      </c>
      <c r="AW223" s="1">
        <v>53</v>
      </c>
      <c r="AX223" s="1">
        <v>27644</v>
      </c>
      <c r="AY223" s="1">
        <v>0</v>
      </c>
      <c r="AZ223" s="1">
        <v>2489</v>
      </c>
      <c r="BA223" s="1">
        <v>86</v>
      </c>
      <c r="BB223" s="1">
        <v>14106</v>
      </c>
      <c r="BC223" s="1">
        <v>48</v>
      </c>
      <c r="BD223" s="1">
        <v>181</v>
      </c>
      <c r="BE223" s="1">
        <v>0</v>
      </c>
      <c r="BF223" s="1">
        <v>285</v>
      </c>
      <c r="BG223" s="1">
        <v>589</v>
      </c>
      <c r="BH223" s="1">
        <v>5.9</v>
      </c>
      <c r="BI223" s="1">
        <v>0</v>
      </c>
      <c r="BJ223" s="1">
        <v>71.400000000000006</v>
      </c>
      <c r="BK223" s="1">
        <v>0</v>
      </c>
      <c r="BL223" s="1">
        <v>117</v>
      </c>
      <c r="BM223" s="1">
        <v>0</v>
      </c>
      <c r="BN223" s="1">
        <v>27</v>
      </c>
      <c r="BO223" s="1">
        <v>20.6</v>
      </c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</row>
    <row r="224" spans="1:86" x14ac:dyDescent="0.25">
      <c r="A224" s="1" t="s">
        <v>1241</v>
      </c>
      <c r="B224" s="1" t="s">
        <v>1249</v>
      </c>
      <c r="C224" s="1">
        <v>30</v>
      </c>
      <c r="D224" s="1" t="s">
        <v>170</v>
      </c>
      <c r="E224" s="1" t="s">
        <v>1243</v>
      </c>
      <c r="F224" s="1" t="s">
        <v>288</v>
      </c>
      <c r="G224" s="44">
        <v>43612</v>
      </c>
      <c r="H224" s="1" t="s">
        <v>69</v>
      </c>
      <c r="I224" s="1" t="s">
        <v>70</v>
      </c>
      <c r="J224">
        <v>587316.81000000006</v>
      </c>
      <c r="K224">
        <v>7035807.1799999997</v>
      </c>
      <c r="L224">
        <v>63.439998000000003</v>
      </c>
      <c r="M224">
        <v>-139.24960400000001</v>
      </c>
      <c r="N224">
        <v>816</v>
      </c>
      <c r="O224">
        <v>410</v>
      </c>
      <c r="P224" s="1" t="s">
        <v>71</v>
      </c>
      <c r="Q224" s="1" t="s">
        <v>127</v>
      </c>
      <c r="R224" s="1" t="s">
        <v>74</v>
      </c>
      <c r="S224" s="1" t="s">
        <v>118</v>
      </c>
      <c r="T224" s="1" t="s">
        <v>120</v>
      </c>
      <c r="U224" s="1" t="s">
        <v>118</v>
      </c>
      <c r="V224" s="1" t="s">
        <v>108</v>
      </c>
      <c r="W224" s="1" t="s">
        <v>129</v>
      </c>
      <c r="X224" s="1" t="s">
        <v>156</v>
      </c>
      <c r="Y224" s="1" t="s">
        <v>111</v>
      </c>
      <c r="Z224" s="1" t="s">
        <v>116</v>
      </c>
      <c r="AA224" s="1" t="s">
        <v>113</v>
      </c>
      <c r="AB224">
        <v>20</v>
      </c>
      <c r="AC224" s="1" t="s">
        <v>510</v>
      </c>
      <c r="AD224" s="1" t="s">
        <v>1106</v>
      </c>
      <c r="AE224" s="1" t="s">
        <v>61</v>
      </c>
      <c r="AF224" s="1" t="s">
        <v>61</v>
      </c>
      <c r="AG224" s="1" t="s">
        <v>1106</v>
      </c>
      <c r="AH224" s="1" t="s">
        <v>61</v>
      </c>
      <c r="AI224" s="1">
        <v>0</v>
      </c>
      <c r="AJ224" s="1">
        <v>0</v>
      </c>
      <c r="AK224" s="1">
        <v>26</v>
      </c>
      <c r="AL224" s="1">
        <v>0</v>
      </c>
      <c r="AM224" s="1">
        <v>12</v>
      </c>
      <c r="AN224" s="1">
        <v>0</v>
      </c>
      <c r="AO224" s="1">
        <v>0</v>
      </c>
      <c r="AP224" s="1">
        <v>15</v>
      </c>
      <c r="AQ224" s="1">
        <v>0</v>
      </c>
      <c r="AR224" s="1">
        <v>0</v>
      </c>
      <c r="AS224" s="1">
        <v>35</v>
      </c>
      <c r="AT224" s="1">
        <v>0</v>
      </c>
      <c r="AU224" s="1">
        <v>1414</v>
      </c>
      <c r="AV224" s="1">
        <v>0</v>
      </c>
      <c r="AW224" s="1">
        <v>22</v>
      </c>
      <c r="AX224" s="1">
        <v>25015</v>
      </c>
      <c r="AY224" s="1">
        <v>0</v>
      </c>
      <c r="AZ224" s="1">
        <v>1509</v>
      </c>
      <c r="BA224" s="1">
        <v>52</v>
      </c>
      <c r="BB224" s="1">
        <v>17513</v>
      </c>
      <c r="BC224" s="1">
        <v>0</v>
      </c>
      <c r="BD224" s="1">
        <v>107</v>
      </c>
      <c r="BE224" s="1">
        <v>0</v>
      </c>
      <c r="BF224" s="1">
        <v>359</v>
      </c>
      <c r="BG224" s="1">
        <v>523</v>
      </c>
      <c r="BH224" s="1">
        <v>9.3000000000000007</v>
      </c>
      <c r="BI224" s="1">
        <v>0</v>
      </c>
      <c r="BJ224" s="1">
        <v>109</v>
      </c>
      <c r="BK224" s="1">
        <v>0</v>
      </c>
      <c r="BL224" s="1">
        <v>128</v>
      </c>
      <c r="BM224" s="1">
        <v>0</v>
      </c>
      <c r="BN224" s="1">
        <v>0</v>
      </c>
      <c r="BO224" s="1">
        <v>8.4</v>
      </c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</row>
    <row r="225" spans="1:86" x14ac:dyDescent="0.25">
      <c r="A225" s="1" t="s">
        <v>1241</v>
      </c>
      <c r="B225" s="1" t="s">
        <v>1250</v>
      </c>
      <c r="C225" s="1">
        <v>35</v>
      </c>
      <c r="D225" s="1" t="s">
        <v>170</v>
      </c>
      <c r="E225" s="1" t="s">
        <v>1243</v>
      </c>
      <c r="F225" s="1" t="s">
        <v>288</v>
      </c>
      <c r="G225" s="44">
        <v>43612</v>
      </c>
      <c r="H225" s="1" t="s">
        <v>69</v>
      </c>
      <c r="I225" s="1" t="s">
        <v>70</v>
      </c>
      <c r="J225">
        <v>587316.53</v>
      </c>
      <c r="K225">
        <v>7035811.9699999997</v>
      </c>
      <c r="L225">
        <v>63.440041000000001</v>
      </c>
      <c r="M225">
        <v>-139.249607</v>
      </c>
      <c r="N225">
        <v>816</v>
      </c>
      <c r="O225">
        <v>435</v>
      </c>
      <c r="P225" s="1" t="s">
        <v>71</v>
      </c>
      <c r="Q225" s="1" t="s">
        <v>467</v>
      </c>
      <c r="R225" s="1" t="s">
        <v>72</v>
      </c>
      <c r="S225" s="1" t="s">
        <v>118</v>
      </c>
      <c r="T225" s="1" t="s">
        <v>119</v>
      </c>
      <c r="U225" s="1" t="s">
        <v>119</v>
      </c>
      <c r="V225" s="1" t="s">
        <v>108</v>
      </c>
      <c r="W225" s="1" t="s">
        <v>129</v>
      </c>
      <c r="X225" s="1" t="s">
        <v>128</v>
      </c>
      <c r="Y225" s="1" t="s">
        <v>111</v>
      </c>
      <c r="Z225" s="1" t="s">
        <v>116</v>
      </c>
      <c r="AA225" s="1" t="s">
        <v>113</v>
      </c>
      <c r="AB225">
        <v>30</v>
      </c>
      <c r="AC225" s="1" t="s">
        <v>1108</v>
      </c>
      <c r="AD225" s="1" t="s">
        <v>544</v>
      </c>
      <c r="AE225" s="1" t="s">
        <v>61</v>
      </c>
      <c r="AF225" s="1" t="s">
        <v>61</v>
      </c>
      <c r="AG225" s="1" t="s">
        <v>544</v>
      </c>
      <c r="AH225" s="1" t="s">
        <v>61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6.2</v>
      </c>
      <c r="AQ225" s="1">
        <v>0</v>
      </c>
      <c r="AR225" s="1">
        <v>0</v>
      </c>
      <c r="AS225" s="1">
        <v>47</v>
      </c>
      <c r="AT225" s="1">
        <v>0</v>
      </c>
      <c r="AU225" s="1">
        <v>6968</v>
      </c>
      <c r="AV225" s="1">
        <v>0</v>
      </c>
      <c r="AW225" s="1">
        <v>22</v>
      </c>
      <c r="AX225" s="1">
        <v>29071</v>
      </c>
      <c r="AY225" s="1">
        <v>0</v>
      </c>
      <c r="AZ225" s="1">
        <v>2226</v>
      </c>
      <c r="BA225" s="1">
        <v>57</v>
      </c>
      <c r="BB225" s="1">
        <v>12360</v>
      </c>
      <c r="BC225" s="1">
        <v>0</v>
      </c>
      <c r="BD225" s="1">
        <v>82</v>
      </c>
      <c r="BE225" s="1">
        <v>0</v>
      </c>
      <c r="BF225" s="1">
        <v>0</v>
      </c>
      <c r="BG225" s="1">
        <v>822</v>
      </c>
      <c r="BH225" s="1">
        <v>7.4</v>
      </c>
      <c r="BI225" s="1">
        <v>0</v>
      </c>
      <c r="BJ225" s="1">
        <v>59</v>
      </c>
      <c r="BK225" s="1">
        <v>0</v>
      </c>
      <c r="BL225" s="1">
        <v>112</v>
      </c>
      <c r="BM225" s="1">
        <v>0</v>
      </c>
      <c r="BN225" s="1">
        <v>0</v>
      </c>
      <c r="BO225" s="1">
        <v>8.1999999999999993</v>
      </c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</row>
    <row r="226" spans="1:86" x14ac:dyDescent="0.25">
      <c r="A226" s="1" t="s">
        <v>1241</v>
      </c>
      <c r="B226" s="1" t="s">
        <v>1251</v>
      </c>
      <c r="C226" s="1">
        <v>40</v>
      </c>
      <c r="D226" s="1" t="s">
        <v>170</v>
      </c>
      <c r="E226" s="1" t="s">
        <v>1243</v>
      </c>
      <c r="F226" s="1" t="s">
        <v>288</v>
      </c>
      <c r="G226" s="44">
        <v>43612</v>
      </c>
      <c r="H226" s="1" t="s">
        <v>69</v>
      </c>
      <c r="I226" s="1" t="s">
        <v>70</v>
      </c>
      <c r="J226">
        <v>587319.87</v>
      </c>
      <c r="K226">
        <v>7035815.7400000002</v>
      </c>
      <c r="L226">
        <v>63.440074000000003</v>
      </c>
      <c r="M226">
        <v>-139.249538</v>
      </c>
      <c r="N226">
        <v>819</v>
      </c>
      <c r="O226">
        <v>290</v>
      </c>
      <c r="P226" s="1" t="s">
        <v>71</v>
      </c>
      <c r="Q226" s="1" t="s">
        <v>123</v>
      </c>
      <c r="R226" s="1" t="s">
        <v>72</v>
      </c>
      <c r="S226" s="1" t="s">
        <v>118</v>
      </c>
      <c r="T226" s="1" t="s">
        <v>119</v>
      </c>
      <c r="U226" s="1" t="s">
        <v>120</v>
      </c>
      <c r="V226" s="1" t="s">
        <v>108</v>
      </c>
      <c r="W226" s="1" t="s">
        <v>129</v>
      </c>
      <c r="X226" s="1" t="s">
        <v>156</v>
      </c>
      <c r="Y226" s="1" t="s">
        <v>111</v>
      </c>
      <c r="Z226" s="1" t="s">
        <v>116</v>
      </c>
      <c r="AA226" s="1" t="s">
        <v>113</v>
      </c>
      <c r="AB226">
        <v>20</v>
      </c>
      <c r="AC226" s="1" t="s">
        <v>510</v>
      </c>
      <c r="AD226" s="1" t="s">
        <v>1252</v>
      </c>
      <c r="AE226" s="1" t="s">
        <v>61</v>
      </c>
      <c r="AF226" s="1" t="s">
        <v>61</v>
      </c>
      <c r="AG226" s="1" t="s">
        <v>1252</v>
      </c>
      <c r="AH226" s="1" t="s">
        <v>61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12</v>
      </c>
      <c r="AQ226" s="1">
        <v>0</v>
      </c>
      <c r="AR226" s="1">
        <v>0</v>
      </c>
      <c r="AS226" s="1">
        <v>65</v>
      </c>
      <c r="AT226" s="1">
        <v>0</v>
      </c>
      <c r="AU226" s="1">
        <v>6950</v>
      </c>
      <c r="AV226" s="1">
        <v>0</v>
      </c>
      <c r="AW226" s="1">
        <v>0</v>
      </c>
      <c r="AX226" s="1">
        <v>34457</v>
      </c>
      <c r="AY226" s="1">
        <v>0</v>
      </c>
      <c r="AZ226" s="1">
        <v>3025</v>
      </c>
      <c r="BA226" s="1">
        <v>67</v>
      </c>
      <c r="BB226" s="1">
        <v>16259</v>
      </c>
      <c r="BC226" s="1">
        <v>58</v>
      </c>
      <c r="BD226" s="1">
        <v>111</v>
      </c>
      <c r="BE226" s="1">
        <v>0</v>
      </c>
      <c r="BF226" s="1">
        <v>0</v>
      </c>
      <c r="BG226" s="1">
        <v>930</v>
      </c>
      <c r="BH226" s="1">
        <v>10.6</v>
      </c>
      <c r="BI226" s="1">
        <v>0</v>
      </c>
      <c r="BJ226" s="1">
        <v>75</v>
      </c>
      <c r="BK226" s="1">
        <v>0</v>
      </c>
      <c r="BL226" s="1">
        <v>240</v>
      </c>
      <c r="BM226" s="1">
        <v>0</v>
      </c>
      <c r="BN226" s="1">
        <v>0</v>
      </c>
      <c r="BO226" s="1">
        <v>9.1999999999999993</v>
      </c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</row>
    <row r="227" spans="1:86" x14ac:dyDescent="0.25">
      <c r="A227" s="1" t="s">
        <v>1241</v>
      </c>
      <c r="B227" s="1" t="s">
        <v>1253</v>
      </c>
      <c r="C227" s="1">
        <v>45</v>
      </c>
      <c r="D227" s="1" t="s">
        <v>170</v>
      </c>
      <c r="E227" s="1" t="s">
        <v>1243</v>
      </c>
      <c r="F227" s="1" t="s">
        <v>288</v>
      </c>
      <c r="G227" s="44">
        <v>43612</v>
      </c>
      <c r="H227" s="1" t="s">
        <v>69</v>
      </c>
      <c r="I227" s="1" t="s">
        <v>70</v>
      </c>
      <c r="J227">
        <v>587325.57999999996</v>
      </c>
      <c r="K227">
        <v>7035820.46</v>
      </c>
      <c r="L227">
        <v>63.440114999999999</v>
      </c>
      <c r="M227">
        <v>-139.24942100000001</v>
      </c>
      <c r="N227">
        <v>818</v>
      </c>
      <c r="O227">
        <v>440</v>
      </c>
      <c r="P227" s="1" t="s">
        <v>71</v>
      </c>
      <c r="Q227" s="1" t="s">
        <v>93</v>
      </c>
      <c r="R227" s="1" t="s">
        <v>72</v>
      </c>
      <c r="S227" s="1" t="s">
        <v>118</v>
      </c>
      <c r="T227" s="1" t="s">
        <v>120</v>
      </c>
      <c r="U227" s="1" t="s">
        <v>120</v>
      </c>
      <c r="V227" s="1" t="s">
        <v>108</v>
      </c>
      <c r="W227" s="1" t="s">
        <v>129</v>
      </c>
      <c r="X227" s="1" t="s">
        <v>157</v>
      </c>
      <c r="Y227" s="1" t="s">
        <v>111</v>
      </c>
      <c r="Z227" s="1" t="s">
        <v>116</v>
      </c>
      <c r="AA227" s="1" t="s">
        <v>113</v>
      </c>
      <c r="AB227">
        <v>25</v>
      </c>
      <c r="AC227" s="1" t="s">
        <v>130</v>
      </c>
      <c r="AD227" s="1" t="s">
        <v>815</v>
      </c>
      <c r="AE227" s="1" t="s">
        <v>61</v>
      </c>
      <c r="AF227" s="1" t="s">
        <v>61</v>
      </c>
      <c r="AG227" s="1" t="s">
        <v>815</v>
      </c>
      <c r="AH227" s="1" t="s">
        <v>61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11</v>
      </c>
      <c r="AQ227" s="1">
        <v>0</v>
      </c>
      <c r="AR227" s="1">
        <v>0</v>
      </c>
      <c r="AS227" s="1">
        <v>68</v>
      </c>
      <c r="AT227" s="1">
        <v>0</v>
      </c>
      <c r="AU227" s="1">
        <v>7483</v>
      </c>
      <c r="AV227" s="1">
        <v>0</v>
      </c>
      <c r="AW227" s="1">
        <v>0</v>
      </c>
      <c r="AX227" s="1">
        <v>39064</v>
      </c>
      <c r="AY227" s="1">
        <v>22</v>
      </c>
      <c r="AZ227" s="1">
        <v>2899</v>
      </c>
      <c r="BA227" s="1">
        <v>80</v>
      </c>
      <c r="BB227" s="1">
        <v>15208</v>
      </c>
      <c r="BC227" s="1">
        <v>58</v>
      </c>
      <c r="BD227" s="1">
        <v>129</v>
      </c>
      <c r="BE227" s="1">
        <v>0</v>
      </c>
      <c r="BF227" s="1">
        <v>0</v>
      </c>
      <c r="BG227" s="1">
        <v>859</v>
      </c>
      <c r="BH227" s="1">
        <v>10.3</v>
      </c>
      <c r="BI227" s="1">
        <v>0</v>
      </c>
      <c r="BJ227" s="1">
        <v>93</v>
      </c>
      <c r="BK227" s="1">
        <v>0</v>
      </c>
      <c r="BL227" s="1">
        <v>176</v>
      </c>
      <c r="BM227" s="1">
        <v>0</v>
      </c>
      <c r="BN227" s="1">
        <v>0</v>
      </c>
      <c r="BO227" s="1">
        <v>9.1999999999999993</v>
      </c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</row>
    <row r="228" spans="1:86" x14ac:dyDescent="0.25">
      <c r="A228" s="1" t="s">
        <v>1241</v>
      </c>
      <c r="B228" s="1" t="s">
        <v>1254</v>
      </c>
      <c r="C228" s="1">
        <v>50</v>
      </c>
      <c r="D228" s="1" t="s">
        <v>170</v>
      </c>
      <c r="E228" s="1" t="s">
        <v>1243</v>
      </c>
      <c r="F228" s="1" t="s">
        <v>288</v>
      </c>
      <c r="G228" s="44">
        <v>43612</v>
      </c>
      <c r="H228" s="1" t="s">
        <v>69</v>
      </c>
      <c r="I228" s="1" t="s">
        <v>70</v>
      </c>
      <c r="J228">
        <v>587328.07999999996</v>
      </c>
      <c r="K228">
        <v>7035825.5499999998</v>
      </c>
      <c r="L228">
        <v>63.440159999999999</v>
      </c>
      <c r="M228">
        <v>-139.249368</v>
      </c>
      <c r="N228">
        <v>821</v>
      </c>
      <c r="O228">
        <v>440</v>
      </c>
      <c r="P228" s="1" t="s">
        <v>71</v>
      </c>
      <c r="Q228" s="1" t="s">
        <v>121</v>
      </c>
      <c r="R228" s="1" t="s">
        <v>72</v>
      </c>
      <c r="S228" s="1" t="s">
        <v>118</v>
      </c>
      <c r="T228" s="1" t="s">
        <v>120</v>
      </c>
      <c r="U228" s="1" t="s">
        <v>120</v>
      </c>
      <c r="V228" s="1" t="s">
        <v>715</v>
      </c>
      <c r="W228" s="1" t="s">
        <v>61</v>
      </c>
      <c r="X228" s="1" t="s">
        <v>61</v>
      </c>
      <c r="Y228" s="1" t="s">
        <v>61</v>
      </c>
      <c r="Z228" s="1" t="s">
        <v>61</v>
      </c>
      <c r="AA228" s="1" t="s">
        <v>61</v>
      </c>
      <c r="AC228" s="1" t="s">
        <v>61</v>
      </c>
      <c r="AD228" s="1" t="s">
        <v>1255</v>
      </c>
      <c r="AE228" s="1" t="s">
        <v>61</v>
      </c>
      <c r="AF228" s="1" t="s">
        <v>61</v>
      </c>
      <c r="AG228" s="1" t="s">
        <v>1255</v>
      </c>
      <c r="AH228" s="1" t="s">
        <v>61</v>
      </c>
      <c r="AI228" s="1">
        <v>0</v>
      </c>
      <c r="AJ228" s="1">
        <v>0</v>
      </c>
      <c r="AK228" s="1">
        <v>0</v>
      </c>
      <c r="AL228" s="1">
        <v>0</v>
      </c>
      <c r="AM228" s="1">
        <v>16</v>
      </c>
      <c r="AN228" s="1">
        <v>0</v>
      </c>
      <c r="AO228" s="1">
        <v>0</v>
      </c>
      <c r="AP228" s="1">
        <v>9</v>
      </c>
      <c r="AQ228" s="1">
        <v>0</v>
      </c>
      <c r="AR228" s="1">
        <v>0</v>
      </c>
      <c r="AS228" s="1">
        <v>56</v>
      </c>
      <c r="AT228" s="1">
        <v>0</v>
      </c>
      <c r="AU228" s="1">
        <v>7621</v>
      </c>
      <c r="AV228" s="1">
        <v>0</v>
      </c>
      <c r="AW228" s="1">
        <v>0</v>
      </c>
      <c r="AX228" s="1">
        <v>31506</v>
      </c>
      <c r="AY228" s="1">
        <v>0</v>
      </c>
      <c r="AZ228" s="1">
        <v>2436</v>
      </c>
      <c r="BA228" s="1">
        <v>58</v>
      </c>
      <c r="BB228" s="1">
        <v>13549</v>
      </c>
      <c r="BC228" s="1">
        <v>0</v>
      </c>
      <c r="BD228" s="1">
        <v>132</v>
      </c>
      <c r="BE228" s="1">
        <v>0</v>
      </c>
      <c r="BF228" s="1">
        <v>367</v>
      </c>
      <c r="BG228" s="1">
        <v>1066</v>
      </c>
      <c r="BH228" s="1">
        <v>8.1999999999999993</v>
      </c>
      <c r="BI228" s="1">
        <v>0</v>
      </c>
      <c r="BJ228" s="1">
        <v>73.8</v>
      </c>
      <c r="BK228" s="1">
        <v>0</v>
      </c>
      <c r="BL228" s="1">
        <v>178</v>
      </c>
      <c r="BM228" s="1">
        <v>0</v>
      </c>
      <c r="BN228" s="1">
        <v>0</v>
      </c>
      <c r="BO228" s="1">
        <v>6.7</v>
      </c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</row>
    <row r="229" spans="1:86" x14ac:dyDescent="0.25">
      <c r="A229" s="1" t="s">
        <v>1241</v>
      </c>
      <c r="B229" s="1" t="s">
        <v>1256</v>
      </c>
      <c r="C229" s="1">
        <v>55</v>
      </c>
      <c r="D229" s="1" t="s">
        <v>170</v>
      </c>
      <c r="E229" s="1" t="s">
        <v>1243</v>
      </c>
      <c r="F229" s="1" t="s">
        <v>288</v>
      </c>
      <c r="G229" s="44">
        <v>43612</v>
      </c>
      <c r="H229" s="1" t="s">
        <v>69</v>
      </c>
      <c r="I229" s="1" t="s">
        <v>70</v>
      </c>
      <c r="J229">
        <v>587328.31999999995</v>
      </c>
      <c r="K229">
        <v>7035831.5800000001</v>
      </c>
      <c r="L229">
        <v>63.440213999999997</v>
      </c>
      <c r="M229">
        <v>-139.24936</v>
      </c>
      <c r="N229">
        <v>825</v>
      </c>
      <c r="O229">
        <v>325</v>
      </c>
      <c r="P229" s="1" t="s">
        <v>71</v>
      </c>
      <c r="Q229" s="1" t="s">
        <v>93</v>
      </c>
      <c r="R229" s="1" t="s">
        <v>72</v>
      </c>
      <c r="S229" s="1" t="s">
        <v>118</v>
      </c>
      <c r="T229" s="1" t="s">
        <v>120</v>
      </c>
      <c r="U229" s="1" t="s">
        <v>120</v>
      </c>
      <c r="V229" s="1" t="s">
        <v>108</v>
      </c>
      <c r="W229" s="1" t="s">
        <v>129</v>
      </c>
      <c r="X229" s="1" t="s">
        <v>156</v>
      </c>
      <c r="Y229" s="1" t="s">
        <v>111</v>
      </c>
      <c r="Z229" s="1" t="s">
        <v>116</v>
      </c>
      <c r="AA229" s="1" t="s">
        <v>113</v>
      </c>
      <c r="AB229">
        <v>15</v>
      </c>
      <c r="AC229" s="1" t="s">
        <v>510</v>
      </c>
      <c r="AD229" s="1" t="s">
        <v>544</v>
      </c>
      <c r="AE229" s="1" t="s">
        <v>61</v>
      </c>
      <c r="AF229" s="1" t="s">
        <v>61</v>
      </c>
      <c r="AG229" s="1" t="s">
        <v>544</v>
      </c>
      <c r="AH229" s="1" t="s">
        <v>61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13</v>
      </c>
      <c r="AQ229" s="1">
        <v>0</v>
      </c>
      <c r="AR229" s="1">
        <v>0</v>
      </c>
      <c r="AS229" s="1">
        <v>54</v>
      </c>
      <c r="AT229" s="1">
        <v>0</v>
      </c>
      <c r="AU229" s="1">
        <v>14392</v>
      </c>
      <c r="AV229" s="1">
        <v>0</v>
      </c>
      <c r="AW229" s="1">
        <v>33</v>
      </c>
      <c r="AX229" s="1">
        <v>23610</v>
      </c>
      <c r="AY229" s="1">
        <v>0</v>
      </c>
      <c r="AZ229" s="1">
        <v>1931</v>
      </c>
      <c r="BA229" s="1">
        <v>86</v>
      </c>
      <c r="BB229" s="1">
        <v>20031</v>
      </c>
      <c r="BC229" s="1">
        <v>55</v>
      </c>
      <c r="BD229" s="1">
        <v>140</v>
      </c>
      <c r="BE229" s="1">
        <v>0</v>
      </c>
      <c r="BF229" s="1">
        <v>429</v>
      </c>
      <c r="BG229" s="1">
        <v>639</v>
      </c>
      <c r="BH229" s="1">
        <v>13.4</v>
      </c>
      <c r="BI229" s="1">
        <v>0</v>
      </c>
      <c r="BJ229" s="1">
        <v>102</v>
      </c>
      <c r="BK229" s="1">
        <v>0</v>
      </c>
      <c r="BL229" s="1">
        <v>157</v>
      </c>
      <c r="BM229" s="1">
        <v>0</v>
      </c>
      <c r="BN229" s="1">
        <v>0</v>
      </c>
      <c r="BO229" s="1">
        <v>5.9</v>
      </c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</row>
    <row r="230" spans="1:86" x14ac:dyDescent="0.25">
      <c r="A230" s="1" t="s">
        <v>1241</v>
      </c>
      <c r="B230" s="1" t="s">
        <v>1257</v>
      </c>
      <c r="C230" s="1">
        <v>60</v>
      </c>
      <c r="D230" s="1" t="s">
        <v>170</v>
      </c>
      <c r="E230" s="1" t="s">
        <v>1243</v>
      </c>
      <c r="F230" s="1" t="s">
        <v>288</v>
      </c>
      <c r="G230" s="44">
        <v>43612</v>
      </c>
      <c r="H230" s="1" t="s">
        <v>69</v>
      </c>
      <c r="I230" s="1" t="s">
        <v>70</v>
      </c>
      <c r="J230">
        <v>587331.28</v>
      </c>
      <c r="K230">
        <v>7035836.3399999999</v>
      </c>
      <c r="L230">
        <v>63.440255999999998</v>
      </c>
      <c r="M230">
        <v>-139.24929800000001</v>
      </c>
      <c r="N230">
        <v>828</v>
      </c>
      <c r="O230">
        <v>430</v>
      </c>
      <c r="P230" s="1" t="s">
        <v>71</v>
      </c>
      <c r="Q230" s="1" t="s">
        <v>73</v>
      </c>
      <c r="R230" s="1" t="s">
        <v>72</v>
      </c>
      <c r="S230" s="1" t="s">
        <v>120</v>
      </c>
      <c r="T230" s="1" t="s">
        <v>118</v>
      </c>
      <c r="U230" s="1" t="s">
        <v>118</v>
      </c>
      <c r="V230" s="1" t="s">
        <v>108</v>
      </c>
      <c r="W230" s="1" t="s">
        <v>129</v>
      </c>
      <c r="X230" s="1" t="s">
        <v>156</v>
      </c>
      <c r="Y230" s="1" t="s">
        <v>111</v>
      </c>
      <c r="Z230" s="1" t="s">
        <v>116</v>
      </c>
      <c r="AA230" s="1" t="s">
        <v>113</v>
      </c>
      <c r="AB230">
        <v>30</v>
      </c>
      <c r="AC230" s="1" t="s">
        <v>130</v>
      </c>
      <c r="AD230" s="1" t="s">
        <v>1117</v>
      </c>
      <c r="AE230" s="1" t="s">
        <v>61</v>
      </c>
      <c r="AF230" s="1" t="s">
        <v>61</v>
      </c>
      <c r="AG230" s="1" t="s">
        <v>1117</v>
      </c>
      <c r="AH230" s="1" t="s">
        <v>61</v>
      </c>
      <c r="AI230" s="1">
        <v>0</v>
      </c>
      <c r="AJ230" s="1">
        <v>0</v>
      </c>
      <c r="AK230" s="1">
        <v>11.5</v>
      </c>
      <c r="AL230" s="1">
        <v>0</v>
      </c>
      <c r="AM230" s="1">
        <v>0</v>
      </c>
      <c r="AN230" s="1">
        <v>0</v>
      </c>
      <c r="AO230" s="1">
        <v>0</v>
      </c>
      <c r="AP230" s="1">
        <v>13</v>
      </c>
      <c r="AQ230" s="1">
        <v>0</v>
      </c>
      <c r="AR230" s="1">
        <v>0</v>
      </c>
      <c r="AS230" s="1">
        <v>56</v>
      </c>
      <c r="AT230" s="1">
        <v>0</v>
      </c>
      <c r="AU230" s="1">
        <v>12803</v>
      </c>
      <c r="AV230" s="1">
        <v>0</v>
      </c>
      <c r="AW230" s="1">
        <v>0</v>
      </c>
      <c r="AX230" s="1">
        <v>31738</v>
      </c>
      <c r="AY230" s="1">
        <v>0</v>
      </c>
      <c r="AZ230" s="1">
        <v>2282</v>
      </c>
      <c r="BA230" s="1">
        <v>86</v>
      </c>
      <c r="BB230" s="1">
        <v>19596</v>
      </c>
      <c r="BC230" s="1">
        <v>0</v>
      </c>
      <c r="BD230" s="1">
        <v>146</v>
      </c>
      <c r="BE230" s="1">
        <v>0</v>
      </c>
      <c r="BF230" s="1">
        <v>0</v>
      </c>
      <c r="BG230" s="1">
        <v>1013</v>
      </c>
      <c r="BH230" s="1">
        <v>7.6</v>
      </c>
      <c r="BI230" s="1">
        <v>0</v>
      </c>
      <c r="BJ230" s="1">
        <v>89</v>
      </c>
      <c r="BK230" s="1">
        <v>0</v>
      </c>
      <c r="BL230" s="1">
        <v>154</v>
      </c>
      <c r="BM230" s="1">
        <v>0</v>
      </c>
      <c r="BN230" s="1">
        <v>0</v>
      </c>
      <c r="BO230" s="1">
        <v>10.9</v>
      </c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</row>
    <row r="231" spans="1:86" x14ac:dyDescent="0.25">
      <c r="A231" s="1" t="s">
        <v>1241</v>
      </c>
      <c r="B231" s="1" t="s">
        <v>1258</v>
      </c>
      <c r="C231" s="1">
        <v>65</v>
      </c>
      <c r="D231" s="1" t="s">
        <v>170</v>
      </c>
      <c r="E231" s="1" t="s">
        <v>1243</v>
      </c>
      <c r="F231" s="1" t="s">
        <v>288</v>
      </c>
      <c r="G231" s="44">
        <v>43612</v>
      </c>
      <c r="H231" s="1" t="s">
        <v>69</v>
      </c>
      <c r="I231" s="1" t="s">
        <v>70</v>
      </c>
      <c r="J231">
        <v>587330</v>
      </c>
      <c r="K231">
        <v>7035841.3200000003</v>
      </c>
      <c r="L231">
        <v>63.440300999999998</v>
      </c>
      <c r="M231">
        <v>-139.24932100000001</v>
      </c>
      <c r="N231">
        <v>830</v>
      </c>
      <c r="O231">
        <v>325</v>
      </c>
      <c r="P231" s="1" t="s">
        <v>71</v>
      </c>
      <c r="Q231" s="1" t="s">
        <v>73</v>
      </c>
      <c r="R231" s="1" t="s">
        <v>72</v>
      </c>
      <c r="S231" s="1" t="s">
        <v>118</v>
      </c>
      <c r="T231" s="1" t="s">
        <v>120</v>
      </c>
      <c r="U231" s="1" t="s">
        <v>120</v>
      </c>
      <c r="V231" s="1" t="s">
        <v>108</v>
      </c>
      <c r="W231" s="1" t="s">
        <v>129</v>
      </c>
      <c r="X231" s="1" t="s">
        <v>156</v>
      </c>
      <c r="Y231" s="1" t="s">
        <v>111</v>
      </c>
      <c r="Z231" s="1" t="s">
        <v>116</v>
      </c>
      <c r="AA231" s="1" t="s">
        <v>113</v>
      </c>
      <c r="AB231">
        <v>30</v>
      </c>
      <c r="AC231" s="1" t="s">
        <v>130</v>
      </c>
      <c r="AD231" s="1" t="s">
        <v>1259</v>
      </c>
      <c r="AE231" s="1" t="s">
        <v>61</v>
      </c>
      <c r="AF231" s="1" t="s">
        <v>61</v>
      </c>
      <c r="AG231" s="1" t="s">
        <v>1259</v>
      </c>
      <c r="AH231" s="1" t="s">
        <v>61</v>
      </c>
      <c r="AI231" s="1">
        <v>0</v>
      </c>
      <c r="AJ231" s="1">
        <v>0</v>
      </c>
      <c r="AK231" s="1">
        <v>93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72</v>
      </c>
      <c r="AT231" s="1">
        <v>0</v>
      </c>
      <c r="AU231" s="1">
        <v>2623</v>
      </c>
      <c r="AV231" s="1">
        <v>0</v>
      </c>
      <c r="AW231" s="1">
        <v>0</v>
      </c>
      <c r="AX231" s="1">
        <v>41301</v>
      </c>
      <c r="AY231" s="1">
        <v>21</v>
      </c>
      <c r="AZ231" s="1">
        <v>2789</v>
      </c>
      <c r="BA231" s="1">
        <v>109</v>
      </c>
      <c r="BB231" s="1">
        <v>22533</v>
      </c>
      <c r="BC231" s="1">
        <v>93</v>
      </c>
      <c r="BD231" s="1">
        <v>146</v>
      </c>
      <c r="BE231" s="1">
        <v>0</v>
      </c>
      <c r="BF231" s="1">
        <v>0</v>
      </c>
      <c r="BG231" s="1">
        <v>1163</v>
      </c>
      <c r="BH231" s="1">
        <v>15.4</v>
      </c>
      <c r="BI231" s="1">
        <v>0</v>
      </c>
      <c r="BJ231" s="1">
        <v>119</v>
      </c>
      <c r="BK231" s="1">
        <v>0</v>
      </c>
      <c r="BL231" s="1">
        <v>180</v>
      </c>
      <c r="BM231" s="1">
        <v>0</v>
      </c>
      <c r="BN231" s="1">
        <v>0</v>
      </c>
      <c r="BO231" s="1">
        <v>16</v>
      </c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</row>
    <row r="232" spans="1:86" x14ac:dyDescent="0.25">
      <c r="A232" s="1" t="s">
        <v>1241</v>
      </c>
      <c r="B232" s="1" t="s">
        <v>1260</v>
      </c>
      <c r="C232" s="1">
        <v>70</v>
      </c>
      <c r="D232" s="1" t="s">
        <v>170</v>
      </c>
      <c r="E232" s="1" t="s">
        <v>1243</v>
      </c>
      <c r="F232" s="1" t="s">
        <v>288</v>
      </c>
      <c r="G232" s="44">
        <v>43612</v>
      </c>
      <c r="H232" s="1" t="s">
        <v>69</v>
      </c>
      <c r="I232" s="1" t="s">
        <v>70</v>
      </c>
      <c r="J232">
        <v>587328.66</v>
      </c>
      <c r="K232">
        <v>7035846.6299999999</v>
      </c>
      <c r="L232">
        <v>63.440348999999998</v>
      </c>
      <c r="M232">
        <v>-139.24934500000001</v>
      </c>
      <c r="N232">
        <v>832</v>
      </c>
      <c r="O232">
        <v>375</v>
      </c>
      <c r="P232" s="1" t="s">
        <v>71</v>
      </c>
      <c r="Q232" s="1" t="s">
        <v>127</v>
      </c>
      <c r="R232" s="1" t="s">
        <v>72</v>
      </c>
      <c r="S232" s="1" t="s">
        <v>118</v>
      </c>
      <c r="T232" s="1" t="s">
        <v>119</v>
      </c>
      <c r="U232" s="1" t="s">
        <v>120</v>
      </c>
      <c r="V232" s="1" t="s">
        <v>108</v>
      </c>
      <c r="W232" s="1" t="s">
        <v>129</v>
      </c>
      <c r="X232" s="1" t="s">
        <v>156</v>
      </c>
      <c r="Y232" s="1" t="s">
        <v>111</v>
      </c>
      <c r="Z232" s="1" t="s">
        <v>116</v>
      </c>
      <c r="AA232" s="1" t="s">
        <v>113</v>
      </c>
      <c r="AB232">
        <v>30</v>
      </c>
      <c r="AC232" s="1" t="s">
        <v>510</v>
      </c>
      <c r="AD232" s="1" t="s">
        <v>1232</v>
      </c>
      <c r="AE232" s="1" t="s">
        <v>61</v>
      </c>
      <c r="AF232" s="1" t="s">
        <v>61</v>
      </c>
      <c r="AG232" s="1" t="s">
        <v>1232</v>
      </c>
      <c r="AH232" s="1" t="s">
        <v>61</v>
      </c>
      <c r="AI232" s="1">
        <v>0</v>
      </c>
      <c r="AJ232" s="1">
        <v>0</v>
      </c>
      <c r="AK232" s="1">
        <v>22</v>
      </c>
      <c r="AL232" s="1">
        <v>0</v>
      </c>
      <c r="AM232" s="1">
        <v>0</v>
      </c>
      <c r="AN232" s="1">
        <v>0</v>
      </c>
      <c r="AO232" s="1">
        <v>0</v>
      </c>
      <c r="AP232" s="1">
        <v>13</v>
      </c>
      <c r="AQ232" s="1">
        <v>0</v>
      </c>
      <c r="AR232" s="1">
        <v>0</v>
      </c>
      <c r="AS232" s="1">
        <v>79</v>
      </c>
      <c r="AT232" s="1">
        <v>0</v>
      </c>
      <c r="AU232" s="1">
        <v>1316</v>
      </c>
      <c r="AV232" s="1">
        <v>0</v>
      </c>
      <c r="AW232" s="1">
        <v>0</v>
      </c>
      <c r="AX232" s="1">
        <v>44727</v>
      </c>
      <c r="AY232" s="1">
        <v>0</v>
      </c>
      <c r="AZ232" s="1">
        <v>3318</v>
      </c>
      <c r="BA232" s="1">
        <v>107</v>
      </c>
      <c r="BB232" s="1">
        <v>24089</v>
      </c>
      <c r="BC232" s="1">
        <v>45</v>
      </c>
      <c r="BD232" s="1">
        <v>161</v>
      </c>
      <c r="BE232" s="1">
        <v>0</v>
      </c>
      <c r="BF232" s="1">
        <v>0</v>
      </c>
      <c r="BG232" s="1">
        <v>1215</v>
      </c>
      <c r="BH232" s="1">
        <v>10.9</v>
      </c>
      <c r="BI232" s="1">
        <v>0</v>
      </c>
      <c r="BJ232" s="1">
        <v>140</v>
      </c>
      <c r="BK232" s="1">
        <v>0</v>
      </c>
      <c r="BL232" s="1">
        <v>159</v>
      </c>
      <c r="BM232" s="1">
        <v>0</v>
      </c>
      <c r="BN232" s="1">
        <v>0</v>
      </c>
      <c r="BO232" s="1">
        <v>11</v>
      </c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</row>
    <row r="233" spans="1:86" x14ac:dyDescent="0.25">
      <c r="A233" s="1" t="s">
        <v>1241</v>
      </c>
      <c r="B233" s="1" t="s">
        <v>1261</v>
      </c>
      <c r="C233" s="1">
        <v>75</v>
      </c>
      <c r="D233" s="1" t="s">
        <v>170</v>
      </c>
      <c r="E233" s="1" t="s">
        <v>1243</v>
      </c>
      <c r="F233" s="1" t="s">
        <v>288</v>
      </c>
      <c r="G233" s="44">
        <v>43612</v>
      </c>
      <c r="H233" s="1" t="s">
        <v>69</v>
      </c>
      <c r="I233" s="1" t="s">
        <v>70</v>
      </c>
      <c r="J233">
        <v>587328.63</v>
      </c>
      <c r="K233">
        <v>7035851.0899999999</v>
      </c>
      <c r="L233">
        <v>63.440389000000003</v>
      </c>
      <c r="M233">
        <v>-139.24934300000001</v>
      </c>
      <c r="N233">
        <v>834</v>
      </c>
      <c r="O233">
        <v>440</v>
      </c>
      <c r="P233" s="1" t="s">
        <v>71</v>
      </c>
      <c r="Q233" s="1" t="s">
        <v>93</v>
      </c>
      <c r="R233" s="1" t="s">
        <v>72</v>
      </c>
      <c r="S233" s="1" t="s">
        <v>118</v>
      </c>
      <c r="T233" s="1" t="s">
        <v>120</v>
      </c>
      <c r="U233" s="1" t="s">
        <v>120</v>
      </c>
      <c r="V233" s="1" t="s">
        <v>108</v>
      </c>
      <c r="W233" s="1" t="s">
        <v>129</v>
      </c>
      <c r="X233" s="1" t="s">
        <v>156</v>
      </c>
      <c r="Y233" s="1" t="s">
        <v>111</v>
      </c>
      <c r="Z233" s="1" t="s">
        <v>116</v>
      </c>
      <c r="AA233" s="1" t="s">
        <v>113</v>
      </c>
      <c r="AB233">
        <v>30</v>
      </c>
      <c r="AC233" s="1" t="s">
        <v>510</v>
      </c>
      <c r="AD233" s="1" t="s">
        <v>1232</v>
      </c>
      <c r="AE233" s="1" t="s">
        <v>61</v>
      </c>
      <c r="AF233" s="1" t="s">
        <v>61</v>
      </c>
      <c r="AG233" s="1" t="s">
        <v>1232</v>
      </c>
      <c r="AH233" s="1" t="s">
        <v>61</v>
      </c>
      <c r="AI233" s="1">
        <v>0</v>
      </c>
      <c r="AJ233" s="1">
        <v>0</v>
      </c>
      <c r="AK233" s="1">
        <v>8.9</v>
      </c>
      <c r="AL233" s="1">
        <v>0</v>
      </c>
      <c r="AM233" s="1">
        <v>0</v>
      </c>
      <c r="AN233" s="1">
        <v>0</v>
      </c>
      <c r="AO233" s="1">
        <v>0</v>
      </c>
      <c r="AP233" s="1">
        <v>10</v>
      </c>
      <c r="AQ233" s="1">
        <v>0</v>
      </c>
      <c r="AR233" s="1">
        <v>0</v>
      </c>
      <c r="AS233" s="1">
        <v>56</v>
      </c>
      <c r="AT233" s="1">
        <v>0</v>
      </c>
      <c r="AU233" s="1">
        <v>1782</v>
      </c>
      <c r="AV233" s="1">
        <v>0</v>
      </c>
      <c r="AW233" s="1">
        <v>28</v>
      </c>
      <c r="AX233" s="1">
        <v>33161</v>
      </c>
      <c r="AY233" s="1">
        <v>0</v>
      </c>
      <c r="AZ233" s="1">
        <v>2400</v>
      </c>
      <c r="BA233" s="1">
        <v>91</v>
      </c>
      <c r="BB233" s="1">
        <v>20067</v>
      </c>
      <c r="BC233" s="1">
        <v>59</v>
      </c>
      <c r="BD233" s="1">
        <v>151</v>
      </c>
      <c r="BE233" s="1">
        <v>0</v>
      </c>
      <c r="BF233" s="1">
        <v>301</v>
      </c>
      <c r="BG233" s="1">
        <v>696</v>
      </c>
      <c r="BH233" s="1">
        <v>12.7</v>
      </c>
      <c r="BI233" s="1">
        <v>0</v>
      </c>
      <c r="BJ233" s="1">
        <v>108</v>
      </c>
      <c r="BK233" s="1">
        <v>0</v>
      </c>
      <c r="BL233" s="1">
        <v>177</v>
      </c>
      <c r="BM233" s="1">
        <v>0</v>
      </c>
      <c r="BN233" s="1">
        <v>0</v>
      </c>
      <c r="BO233" s="1">
        <v>10.199999999999999</v>
      </c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</row>
    <row r="234" spans="1:86" x14ac:dyDescent="0.25">
      <c r="A234" s="1" t="s">
        <v>1241</v>
      </c>
      <c r="B234" s="1" t="s">
        <v>1262</v>
      </c>
      <c r="C234" s="1">
        <v>80</v>
      </c>
      <c r="D234" s="1" t="s">
        <v>170</v>
      </c>
      <c r="E234" s="1" t="s">
        <v>1243</v>
      </c>
      <c r="F234" s="1" t="s">
        <v>288</v>
      </c>
      <c r="G234" s="44">
        <v>43612</v>
      </c>
      <c r="H234" s="1" t="s">
        <v>69</v>
      </c>
      <c r="I234" s="1" t="s">
        <v>70</v>
      </c>
      <c r="J234">
        <v>587328.56000000006</v>
      </c>
      <c r="K234">
        <v>7035855.6600000001</v>
      </c>
      <c r="L234">
        <v>63.440429999999999</v>
      </c>
      <c r="M234">
        <v>-139.24934200000001</v>
      </c>
      <c r="N234">
        <v>835</v>
      </c>
      <c r="O234">
        <v>430</v>
      </c>
      <c r="P234" s="1" t="s">
        <v>71</v>
      </c>
      <c r="Q234" s="1" t="s">
        <v>123</v>
      </c>
      <c r="R234" s="1" t="s">
        <v>72</v>
      </c>
      <c r="S234" s="1" t="s">
        <v>118</v>
      </c>
      <c r="T234" s="1" t="s">
        <v>120</v>
      </c>
      <c r="U234" s="1" t="s">
        <v>118</v>
      </c>
      <c r="V234" s="1" t="s">
        <v>108</v>
      </c>
      <c r="W234" s="1" t="s">
        <v>129</v>
      </c>
      <c r="X234" s="1" t="s">
        <v>156</v>
      </c>
      <c r="Y234" s="1" t="s">
        <v>111</v>
      </c>
      <c r="Z234" s="1" t="s">
        <v>116</v>
      </c>
      <c r="AA234" s="1" t="s">
        <v>113</v>
      </c>
      <c r="AB234">
        <v>20</v>
      </c>
      <c r="AC234" s="1" t="s">
        <v>510</v>
      </c>
      <c r="AD234" s="1" t="s">
        <v>1232</v>
      </c>
      <c r="AE234" s="1" t="s">
        <v>61</v>
      </c>
      <c r="AF234" s="1" t="s">
        <v>61</v>
      </c>
      <c r="AG234" s="1" t="s">
        <v>1232</v>
      </c>
      <c r="AH234" s="1" t="s">
        <v>61</v>
      </c>
      <c r="AI234" s="1">
        <v>0</v>
      </c>
      <c r="AJ234" s="1">
        <v>0</v>
      </c>
      <c r="AK234" s="1">
        <v>5.8</v>
      </c>
      <c r="AL234" s="1">
        <v>0</v>
      </c>
      <c r="AM234" s="1">
        <v>13</v>
      </c>
      <c r="AN234" s="1">
        <v>0</v>
      </c>
      <c r="AO234" s="1">
        <v>0</v>
      </c>
      <c r="AP234" s="1">
        <v>14</v>
      </c>
      <c r="AQ234" s="1">
        <v>0</v>
      </c>
      <c r="AR234" s="1">
        <v>0</v>
      </c>
      <c r="AS234" s="1">
        <v>24</v>
      </c>
      <c r="AT234" s="1">
        <v>0</v>
      </c>
      <c r="AU234" s="1">
        <v>0</v>
      </c>
      <c r="AV234" s="1">
        <v>0</v>
      </c>
      <c r="AW234" s="1">
        <v>26</v>
      </c>
      <c r="AX234" s="1">
        <v>25552</v>
      </c>
      <c r="AY234" s="1">
        <v>0</v>
      </c>
      <c r="AZ234" s="1">
        <v>1472</v>
      </c>
      <c r="BA234" s="1">
        <v>63</v>
      </c>
      <c r="BB234" s="1">
        <v>25727</v>
      </c>
      <c r="BC234" s="1">
        <v>47</v>
      </c>
      <c r="BD234" s="1">
        <v>164</v>
      </c>
      <c r="BE234" s="1">
        <v>0</v>
      </c>
      <c r="BF234" s="1">
        <v>0</v>
      </c>
      <c r="BG234" s="1">
        <v>972</v>
      </c>
      <c r="BH234" s="1">
        <v>12.3</v>
      </c>
      <c r="BI234" s="1">
        <v>0</v>
      </c>
      <c r="BJ234" s="1">
        <v>134</v>
      </c>
      <c r="BK234" s="1">
        <v>0</v>
      </c>
      <c r="BL234" s="1">
        <v>66</v>
      </c>
      <c r="BM234" s="1">
        <v>0</v>
      </c>
      <c r="BN234" s="1">
        <v>0</v>
      </c>
      <c r="BO234" s="1">
        <v>12.5</v>
      </c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</row>
    <row r="235" spans="1:86" x14ac:dyDescent="0.25">
      <c r="A235" s="1" t="s">
        <v>1241</v>
      </c>
      <c r="B235" s="1" t="s">
        <v>1263</v>
      </c>
      <c r="C235" s="1">
        <v>85</v>
      </c>
      <c r="D235" s="1" t="s">
        <v>170</v>
      </c>
      <c r="E235" s="1" t="s">
        <v>1243</v>
      </c>
      <c r="F235" s="1" t="s">
        <v>288</v>
      </c>
      <c r="G235" s="44">
        <v>43612</v>
      </c>
      <c r="H235" s="1" t="s">
        <v>69</v>
      </c>
      <c r="I235" s="1" t="s">
        <v>70</v>
      </c>
      <c r="J235">
        <v>587327.67000000004</v>
      </c>
      <c r="K235">
        <v>7035860.6500000004</v>
      </c>
      <c r="L235">
        <v>63.440474999999999</v>
      </c>
      <c r="M235">
        <v>-139.249357</v>
      </c>
      <c r="N235">
        <v>839</v>
      </c>
      <c r="O235">
        <v>430</v>
      </c>
      <c r="P235" s="1" t="s">
        <v>71</v>
      </c>
      <c r="Q235" s="1" t="s">
        <v>126</v>
      </c>
      <c r="R235" s="1" t="s">
        <v>72</v>
      </c>
      <c r="S235" s="1" t="s">
        <v>120</v>
      </c>
      <c r="T235" s="1" t="s">
        <v>118</v>
      </c>
      <c r="U235" s="1" t="s">
        <v>118</v>
      </c>
      <c r="V235" s="1" t="s">
        <v>108</v>
      </c>
      <c r="W235" s="1" t="s">
        <v>129</v>
      </c>
      <c r="X235" s="1" t="s">
        <v>156</v>
      </c>
      <c r="Y235" s="1" t="s">
        <v>111</v>
      </c>
      <c r="Z235" s="1" t="s">
        <v>116</v>
      </c>
      <c r="AA235" s="1" t="s">
        <v>113</v>
      </c>
      <c r="AB235">
        <v>15</v>
      </c>
      <c r="AC235" s="1" t="s">
        <v>510</v>
      </c>
      <c r="AD235" s="1" t="s">
        <v>1117</v>
      </c>
      <c r="AE235" s="1" t="s">
        <v>61</v>
      </c>
      <c r="AF235" s="1" t="s">
        <v>61</v>
      </c>
      <c r="AG235" s="1" t="s">
        <v>1117</v>
      </c>
      <c r="AH235" s="1" t="s">
        <v>61</v>
      </c>
      <c r="AI235" s="1">
        <v>0</v>
      </c>
      <c r="AJ235" s="1">
        <v>0</v>
      </c>
      <c r="AK235" s="1">
        <v>12.4</v>
      </c>
      <c r="AL235" s="1">
        <v>0</v>
      </c>
      <c r="AM235" s="1">
        <v>0</v>
      </c>
      <c r="AN235" s="1">
        <v>0</v>
      </c>
      <c r="AO235" s="1">
        <v>0</v>
      </c>
      <c r="AP235" s="1">
        <v>10</v>
      </c>
      <c r="AQ235" s="1">
        <v>0</v>
      </c>
      <c r="AR235" s="1">
        <v>0</v>
      </c>
      <c r="AS235" s="1">
        <v>24</v>
      </c>
      <c r="AT235" s="1">
        <v>0</v>
      </c>
      <c r="AU235" s="1">
        <v>199</v>
      </c>
      <c r="AV235" s="1">
        <v>0</v>
      </c>
      <c r="AW235" s="1">
        <v>23</v>
      </c>
      <c r="AX235" s="1">
        <v>22375</v>
      </c>
      <c r="AY235" s="1">
        <v>0</v>
      </c>
      <c r="AZ235" s="1">
        <v>1340</v>
      </c>
      <c r="BA235" s="1">
        <v>65</v>
      </c>
      <c r="BB235" s="1">
        <v>27128</v>
      </c>
      <c r="BC235" s="1">
        <v>70</v>
      </c>
      <c r="BD235" s="1">
        <v>129</v>
      </c>
      <c r="BE235" s="1">
        <v>0</v>
      </c>
      <c r="BF235" s="1">
        <v>0</v>
      </c>
      <c r="BG235" s="1">
        <v>522</v>
      </c>
      <c r="BH235" s="1">
        <v>12</v>
      </c>
      <c r="BI235" s="1">
        <v>0</v>
      </c>
      <c r="BJ235" s="1">
        <v>138</v>
      </c>
      <c r="BK235" s="1">
        <v>0</v>
      </c>
      <c r="BL235" s="1">
        <v>47</v>
      </c>
      <c r="BM235" s="1">
        <v>0</v>
      </c>
      <c r="BN235" s="1">
        <v>0</v>
      </c>
      <c r="BO235" s="1">
        <v>16</v>
      </c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</row>
    <row r="236" spans="1:86" x14ac:dyDescent="0.25">
      <c r="A236" s="1" t="s">
        <v>1241</v>
      </c>
      <c r="B236" s="1" t="s">
        <v>1264</v>
      </c>
      <c r="C236" s="1">
        <v>90</v>
      </c>
      <c r="D236" s="1" t="s">
        <v>170</v>
      </c>
      <c r="E236" s="1" t="s">
        <v>1243</v>
      </c>
      <c r="F236" s="1" t="s">
        <v>288</v>
      </c>
      <c r="G236" s="44">
        <v>43612</v>
      </c>
      <c r="H236" s="1" t="s">
        <v>69</v>
      </c>
      <c r="I236" s="1" t="s">
        <v>70</v>
      </c>
      <c r="J236">
        <v>587325.73</v>
      </c>
      <c r="K236">
        <v>7035865.9500000002</v>
      </c>
      <c r="L236">
        <v>63.440522999999999</v>
      </c>
      <c r="M236">
        <v>-139.249393</v>
      </c>
      <c r="N236">
        <v>841</v>
      </c>
      <c r="O236">
        <v>375</v>
      </c>
      <c r="P236" s="1" t="s">
        <v>71</v>
      </c>
      <c r="Q236" s="1" t="s">
        <v>126</v>
      </c>
      <c r="R236" s="1" t="s">
        <v>72</v>
      </c>
      <c r="S236" s="1" t="s">
        <v>120</v>
      </c>
      <c r="T236" s="1" t="s">
        <v>119</v>
      </c>
      <c r="U236" s="1" t="s">
        <v>118</v>
      </c>
      <c r="V236" s="1" t="s">
        <v>108</v>
      </c>
      <c r="W236" s="1" t="s">
        <v>129</v>
      </c>
      <c r="X236" s="1" t="s">
        <v>156</v>
      </c>
      <c r="Y236" s="1" t="s">
        <v>111</v>
      </c>
      <c r="Z236" s="1" t="s">
        <v>116</v>
      </c>
      <c r="AA236" s="1" t="s">
        <v>113</v>
      </c>
      <c r="AB236">
        <v>25</v>
      </c>
      <c r="AC236" s="1" t="s">
        <v>510</v>
      </c>
      <c r="AD236" s="1" t="s">
        <v>1115</v>
      </c>
      <c r="AE236" s="1" t="s">
        <v>61</v>
      </c>
      <c r="AF236" s="1" t="s">
        <v>61</v>
      </c>
      <c r="AG236" s="1" t="s">
        <v>1115</v>
      </c>
      <c r="AH236" s="1" t="s">
        <v>61</v>
      </c>
      <c r="AI236" s="1">
        <v>0</v>
      </c>
      <c r="AJ236" s="1">
        <v>0</v>
      </c>
      <c r="AK236" s="1">
        <v>8</v>
      </c>
      <c r="AL236" s="1">
        <v>0</v>
      </c>
      <c r="AM236" s="1">
        <v>0</v>
      </c>
      <c r="AN236" s="1">
        <v>0</v>
      </c>
      <c r="AO236" s="1">
        <v>0</v>
      </c>
      <c r="AP236" s="1">
        <v>25</v>
      </c>
      <c r="AQ236" s="1">
        <v>0</v>
      </c>
      <c r="AR236" s="1">
        <v>0</v>
      </c>
      <c r="AS236" s="1">
        <v>48</v>
      </c>
      <c r="AT236" s="1">
        <v>0</v>
      </c>
      <c r="AU236" s="1">
        <v>3061</v>
      </c>
      <c r="AV236" s="1">
        <v>0</v>
      </c>
      <c r="AW236" s="1">
        <v>28</v>
      </c>
      <c r="AX236" s="1">
        <v>23496</v>
      </c>
      <c r="AY236" s="1">
        <v>21</v>
      </c>
      <c r="AZ236" s="1">
        <v>1440</v>
      </c>
      <c r="BA236" s="1">
        <v>62</v>
      </c>
      <c r="BB236" s="1">
        <v>20955</v>
      </c>
      <c r="BC236" s="1">
        <v>65</v>
      </c>
      <c r="BD236" s="1">
        <v>131</v>
      </c>
      <c r="BE236" s="1">
        <v>0</v>
      </c>
      <c r="BF236" s="1">
        <v>298</v>
      </c>
      <c r="BG236" s="1">
        <v>845</v>
      </c>
      <c r="BH236" s="1">
        <v>12</v>
      </c>
      <c r="BI236" s="1">
        <v>0</v>
      </c>
      <c r="BJ236" s="1">
        <v>112</v>
      </c>
      <c r="BK236" s="1">
        <v>0</v>
      </c>
      <c r="BL236" s="1">
        <v>94</v>
      </c>
      <c r="BM236" s="1">
        <v>0</v>
      </c>
      <c r="BN236" s="1">
        <v>0</v>
      </c>
      <c r="BO236" s="1">
        <v>11.6</v>
      </c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</row>
    <row r="237" spans="1:86" x14ac:dyDescent="0.25">
      <c r="A237" s="1" t="s">
        <v>1241</v>
      </c>
      <c r="B237" s="1" t="s">
        <v>1265</v>
      </c>
      <c r="C237" s="1">
        <v>95</v>
      </c>
      <c r="D237" s="1" t="s">
        <v>170</v>
      </c>
      <c r="E237" s="1" t="s">
        <v>1243</v>
      </c>
      <c r="F237" s="1" t="s">
        <v>288</v>
      </c>
      <c r="G237" s="44">
        <v>43612</v>
      </c>
      <c r="H237" s="1" t="s">
        <v>69</v>
      </c>
      <c r="I237" s="1" t="s">
        <v>70</v>
      </c>
      <c r="J237">
        <v>587324.96</v>
      </c>
      <c r="K237">
        <v>7035870.5</v>
      </c>
      <c r="L237">
        <v>63.440564000000002</v>
      </c>
      <c r="M237">
        <v>-139.24940599999999</v>
      </c>
      <c r="N237">
        <v>842</v>
      </c>
      <c r="O237">
        <v>435</v>
      </c>
      <c r="P237" s="1" t="s">
        <v>71</v>
      </c>
      <c r="Q237" s="1" t="s">
        <v>127</v>
      </c>
      <c r="R237" s="1" t="s">
        <v>72</v>
      </c>
      <c r="S237" s="1" t="s">
        <v>118</v>
      </c>
      <c r="T237" s="1" t="s">
        <v>120</v>
      </c>
      <c r="U237" s="1" t="s">
        <v>120</v>
      </c>
      <c r="V237" s="1" t="s">
        <v>108</v>
      </c>
      <c r="W237" s="1" t="s">
        <v>129</v>
      </c>
      <c r="X237" s="1" t="s">
        <v>156</v>
      </c>
      <c r="Y237" s="1" t="s">
        <v>111</v>
      </c>
      <c r="Z237" s="1" t="s">
        <v>116</v>
      </c>
      <c r="AA237" s="1" t="s">
        <v>113</v>
      </c>
      <c r="AB237">
        <v>30</v>
      </c>
      <c r="AC237" s="1" t="s">
        <v>510</v>
      </c>
      <c r="AD237" s="1" t="s">
        <v>1117</v>
      </c>
      <c r="AE237" s="1" t="s">
        <v>61</v>
      </c>
      <c r="AF237" s="1" t="s">
        <v>61</v>
      </c>
      <c r="AG237" s="1" t="s">
        <v>1117</v>
      </c>
      <c r="AH237" s="1" t="s">
        <v>61</v>
      </c>
      <c r="AI237" s="1">
        <v>0</v>
      </c>
      <c r="AJ237" s="1">
        <v>0</v>
      </c>
      <c r="AK237" s="1">
        <v>0</v>
      </c>
      <c r="AL237" s="1">
        <v>0</v>
      </c>
      <c r="AM237" s="1">
        <v>11</v>
      </c>
      <c r="AN237" s="1">
        <v>0</v>
      </c>
      <c r="AO237" s="1">
        <v>0</v>
      </c>
      <c r="AP237" s="1">
        <v>8</v>
      </c>
      <c r="AQ237" s="1">
        <v>0</v>
      </c>
      <c r="AR237" s="1">
        <v>0</v>
      </c>
      <c r="AS237" s="1">
        <v>38</v>
      </c>
      <c r="AT237" s="1">
        <v>0</v>
      </c>
      <c r="AU237" s="1">
        <v>1189</v>
      </c>
      <c r="AV237" s="1">
        <v>0</v>
      </c>
      <c r="AW237" s="1">
        <v>22</v>
      </c>
      <c r="AX237" s="1">
        <v>26347</v>
      </c>
      <c r="AY237" s="1">
        <v>0</v>
      </c>
      <c r="AZ237" s="1">
        <v>1382</v>
      </c>
      <c r="BA237" s="1">
        <v>67</v>
      </c>
      <c r="BB237" s="1">
        <v>31379</v>
      </c>
      <c r="BC237" s="1">
        <v>95</v>
      </c>
      <c r="BD237" s="1">
        <v>162</v>
      </c>
      <c r="BE237" s="1">
        <v>0</v>
      </c>
      <c r="BF237" s="1">
        <v>263</v>
      </c>
      <c r="BG237" s="1">
        <v>1335</v>
      </c>
      <c r="BH237" s="1">
        <v>10.3</v>
      </c>
      <c r="BI237" s="1">
        <v>0</v>
      </c>
      <c r="BJ237" s="1">
        <v>175</v>
      </c>
      <c r="BK237" s="1">
        <v>0</v>
      </c>
      <c r="BL237" s="1">
        <v>43</v>
      </c>
      <c r="BM237" s="1">
        <v>0</v>
      </c>
      <c r="BN237" s="1">
        <v>0</v>
      </c>
      <c r="BO237" s="1">
        <v>13</v>
      </c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</row>
    <row r="238" spans="1:86" x14ac:dyDescent="0.25">
      <c r="A238" s="1" t="s">
        <v>1241</v>
      </c>
      <c r="B238" s="1" t="s">
        <v>1266</v>
      </c>
      <c r="C238" s="1">
        <v>100</v>
      </c>
      <c r="D238" s="1" t="s">
        <v>170</v>
      </c>
      <c r="E238" s="1" t="s">
        <v>1243</v>
      </c>
      <c r="F238" s="1" t="s">
        <v>288</v>
      </c>
      <c r="G238" s="44">
        <v>43612</v>
      </c>
      <c r="H238" s="1" t="s">
        <v>69</v>
      </c>
      <c r="I238" s="1" t="s">
        <v>70</v>
      </c>
      <c r="J238">
        <v>587324.02</v>
      </c>
      <c r="K238">
        <v>7035875.4900000002</v>
      </c>
      <c r="L238">
        <v>63.440609000000002</v>
      </c>
      <c r="M238">
        <v>-139.24942200000001</v>
      </c>
      <c r="N238">
        <v>842</v>
      </c>
      <c r="O238">
        <v>430</v>
      </c>
      <c r="P238" s="1" t="s">
        <v>71</v>
      </c>
      <c r="Q238" s="1" t="s">
        <v>117</v>
      </c>
      <c r="R238" s="1" t="s">
        <v>72</v>
      </c>
      <c r="S238" s="1" t="s">
        <v>120</v>
      </c>
      <c r="T238" s="1" t="s">
        <v>119</v>
      </c>
      <c r="U238" s="1" t="s">
        <v>120</v>
      </c>
      <c r="V238" s="1" t="s">
        <v>108</v>
      </c>
      <c r="W238" s="1" t="s">
        <v>129</v>
      </c>
      <c r="X238" s="1" t="s">
        <v>156</v>
      </c>
      <c r="Y238" s="1" t="s">
        <v>111</v>
      </c>
      <c r="Z238" s="1" t="s">
        <v>116</v>
      </c>
      <c r="AA238" s="1" t="s">
        <v>113</v>
      </c>
      <c r="AB238">
        <v>20</v>
      </c>
      <c r="AC238" s="1" t="s">
        <v>510</v>
      </c>
      <c r="AD238" s="1" t="s">
        <v>1117</v>
      </c>
      <c r="AE238" s="1" t="s">
        <v>61</v>
      </c>
      <c r="AF238" s="1" t="s">
        <v>61</v>
      </c>
      <c r="AG238" s="1" t="s">
        <v>1117</v>
      </c>
      <c r="AH238" s="1" t="s">
        <v>61</v>
      </c>
      <c r="AI238" s="1">
        <v>0</v>
      </c>
      <c r="AJ238" s="1">
        <v>0</v>
      </c>
      <c r="AK238" s="1">
        <v>30</v>
      </c>
      <c r="AL238" s="1">
        <v>0</v>
      </c>
      <c r="AM238" s="1">
        <v>23</v>
      </c>
      <c r="AN238" s="1">
        <v>0</v>
      </c>
      <c r="AO238" s="1">
        <v>0</v>
      </c>
      <c r="AP238" s="1">
        <v>40</v>
      </c>
      <c r="AQ238" s="1">
        <v>0</v>
      </c>
      <c r="AR238" s="1">
        <v>0</v>
      </c>
      <c r="AS238" s="1">
        <v>33</v>
      </c>
      <c r="AT238" s="1">
        <v>0</v>
      </c>
      <c r="AU238" s="1">
        <v>0</v>
      </c>
      <c r="AV238" s="1">
        <v>0</v>
      </c>
      <c r="AW238" s="1">
        <v>0</v>
      </c>
      <c r="AX238" s="1">
        <v>28660</v>
      </c>
      <c r="AY238" s="1">
        <v>0</v>
      </c>
      <c r="AZ238" s="1">
        <v>1724</v>
      </c>
      <c r="BA238" s="1">
        <v>71</v>
      </c>
      <c r="BB238" s="1">
        <v>27378</v>
      </c>
      <c r="BC238" s="1">
        <v>42</v>
      </c>
      <c r="BD238" s="1">
        <v>141</v>
      </c>
      <c r="BE238" s="1">
        <v>0</v>
      </c>
      <c r="BF238" s="1">
        <v>332</v>
      </c>
      <c r="BG238" s="1">
        <v>392</v>
      </c>
      <c r="BH238" s="1">
        <v>8.9</v>
      </c>
      <c r="BI238" s="1">
        <v>0</v>
      </c>
      <c r="BJ238" s="1">
        <v>121</v>
      </c>
      <c r="BK238" s="1">
        <v>0</v>
      </c>
      <c r="BL238" s="1">
        <v>50</v>
      </c>
      <c r="BM238" s="1">
        <v>0</v>
      </c>
      <c r="BN238" s="1">
        <v>0</v>
      </c>
      <c r="BO238" s="1">
        <v>15</v>
      </c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</row>
    <row r="239" spans="1:86" x14ac:dyDescent="0.25">
      <c r="A239" s="1" t="s">
        <v>1241</v>
      </c>
      <c r="B239" s="1" t="s">
        <v>1267</v>
      </c>
      <c r="C239" s="1">
        <v>105</v>
      </c>
      <c r="D239" s="1" t="s">
        <v>170</v>
      </c>
      <c r="E239" s="1" t="s">
        <v>1243</v>
      </c>
      <c r="F239" s="1" t="s">
        <v>288</v>
      </c>
      <c r="G239" s="44">
        <v>43612</v>
      </c>
      <c r="H239" s="1" t="s">
        <v>69</v>
      </c>
      <c r="I239" s="1" t="s">
        <v>70</v>
      </c>
      <c r="J239">
        <v>587323.48</v>
      </c>
      <c r="K239">
        <v>7035880.5999999996</v>
      </c>
      <c r="L239">
        <v>63.440655</v>
      </c>
      <c r="M239">
        <v>-139.24942999999999</v>
      </c>
      <c r="N239">
        <v>846</v>
      </c>
      <c r="O239">
        <v>335</v>
      </c>
      <c r="P239" s="1" t="s">
        <v>71</v>
      </c>
      <c r="Q239" s="1" t="s">
        <v>127</v>
      </c>
      <c r="R239" s="1" t="s">
        <v>72</v>
      </c>
      <c r="S239" s="1" t="s">
        <v>120</v>
      </c>
      <c r="T239" s="1" t="s">
        <v>118</v>
      </c>
      <c r="U239" s="1" t="s">
        <v>118</v>
      </c>
      <c r="V239" s="1" t="s">
        <v>108</v>
      </c>
      <c r="W239" s="1" t="s">
        <v>129</v>
      </c>
      <c r="X239" s="1" t="s">
        <v>156</v>
      </c>
      <c r="Y239" s="1" t="s">
        <v>111</v>
      </c>
      <c r="Z239" s="1" t="s">
        <v>116</v>
      </c>
      <c r="AA239" s="1" t="s">
        <v>113</v>
      </c>
      <c r="AB239">
        <v>20</v>
      </c>
      <c r="AC239" s="1" t="s">
        <v>510</v>
      </c>
      <c r="AD239" s="1" t="s">
        <v>1117</v>
      </c>
      <c r="AE239" s="1" t="s">
        <v>61</v>
      </c>
      <c r="AF239" s="1" t="s">
        <v>61</v>
      </c>
      <c r="AG239" s="1" t="s">
        <v>1117</v>
      </c>
      <c r="AH239" s="1" t="s">
        <v>61</v>
      </c>
      <c r="AI239" s="1">
        <v>0</v>
      </c>
      <c r="AJ239" s="1">
        <v>0</v>
      </c>
      <c r="AK239" s="1">
        <v>95</v>
      </c>
      <c r="AL239" s="1">
        <v>28</v>
      </c>
      <c r="AM239" s="1">
        <v>42</v>
      </c>
      <c r="AN239" s="1">
        <v>0</v>
      </c>
      <c r="AO239" s="1">
        <v>6.3</v>
      </c>
      <c r="AP239" s="1">
        <v>90</v>
      </c>
      <c r="AQ239" s="1">
        <v>0</v>
      </c>
      <c r="AR239" s="1">
        <v>0</v>
      </c>
      <c r="AS239" s="1">
        <v>42</v>
      </c>
      <c r="AT239" s="1">
        <v>0</v>
      </c>
      <c r="AU239" s="1">
        <v>0</v>
      </c>
      <c r="AV239" s="1">
        <v>0</v>
      </c>
      <c r="AW239" s="1">
        <v>0</v>
      </c>
      <c r="AX239" s="1">
        <v>60572</v>
      </c>
      <c r="AY239" s="1">
        <v>0</v>
      </c>
      <c r="AZ239" s="1">
        <v>1570</v>
      </c>
      <c r="BA239" s="1">
        <v>73</v>
      </c>
      <c r="BB239" s="1">
        <v>18740</v>
      </c>
      <c r="BC239" s="1">
        <v>65</v>
      </c>
      <c r="BD239" s="1">
        <v>128</v>
      </c>
      <c r="BE239" s="1">
        <v>0</v>
      </c>
      <c r="BF239" s="1">
        <v>0</v>
      </c>
      <c r="BG239" s="1">
        <v>842</v>
      </c>
      <c r="BH239" s="1">
        <v>5.6</v>
      </c>
      <c r="BI239" s="1">
        <v>0</v>
      </c>
      <c r="BJ239" s="1">
        <v>85</v>
      </c>
      <c r="BK239" s="1">
        <v>0</v>
      </c>
      <c r="BL239" s="1">
        <v>75</v>
      </c>
      <c r="BM239" s="1">
        <v>0</v>
      </c>
      <c r="BN239" s="1">
        <v>0</v>
      </c>
      <c r="BO239" s="1">
        <v>19</v>
      </c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</row>
    <row r="240" spans="1:86" x14ac:dyDescent="0.25">
      <c r="A240" s="1" t="s">
        <v>1241</v>
      </c>
      <c r="B240" s="1" t="s">
        <v>1268</v>
      </c>
      <c r="C240" s="1">
        <v>110</v>
      </c>
      <c r="D240" s="1" t="s">
        <v>170</v>
      </c>
      <c r="E240" s="1" t="s">
        <v>1243</v>
      </c>
      <c r="F240" s="1" t="s">
        <v>288</v>
      </c>
      <c r="G240" s="44">
        <v>43612</v>
      </c>
      <c r="H240" s="1" t="s">
        <v>69</v>
      </c>
      <c r="I240" s="1" t="s">
        <v>70</v>
      </c>
      <c r="J240">
        <v>587321.4</v>
      </c>
      <c r="K240">
        <v>7035885.5599999996</v>
      </c>
      <c r="L240">
        <v>63.4407</v>
      </c>
      <c r="M240">
        <v>-139.249469</v>
      </c>
      <c r="N240">
        <v>848</v>
      </c>
      <c r="O240">
        <v>310</v>
      </c>
      <c r="P240" s="1" t="s">
        <v>71</v>
      </c>
      <c r="Q240" s="1" t="s">
        <v>126</v>
      </c>
      <c r="R240" s="1" t="s">
        <v>72</v>
      </c>
      <c r="S240" s="1" t="s">
        <v>119</v>
      </c>
      <c r="T240" s="1" t="s">
        <v>119</v>
      </c>
      <c r="U240" s="1" t="s">
        <v>118</v>
      </c>
      <c r="V240" s="1" t="s">
        <v>108</v>
      </c>
      <c r="W240" s="1" t="s">
        <v>129</v>
      </c>
      <c r="X240" s="1" t="s">
        <v>156</v>
      </c>
      <c r="Y240" s="1" t="s">
        <v>111</v>
      </c>
      <c r="Z240" s="1" t="s">
        <v>116</v>
      </c>
      <c r="AA240" s="1" t="s">
        <v>113</v>
      </c>
      <c r="AB240">
        <v>20</v>
      </c>
      <c r="AC240" s="1" t="s">
        <v>510</v>
      </c>
      <c r="AD240" s="1" t="s">
        <v>1269</v>
      </c>
      <c r="AE240" s="1" t="s">
        <v>61</v>
      </c>
      <c r="AF240" s="1" t="s">
        <v>61</v>
      </c>
      <c r="AG240" s="1" t="s">
        <v>1269</v>
      </c>
      <c r="AH240" s="1" t="s">
        <v>61</v>
      </c>
      <c r="AI240" s="1">
        <v>0</v>
      </c>
      <c r="AJ240" s="1">
        <v>0</v>
      </c>
      <c r="AK240" s="1">
        <v>0</v>
      </c>
      <c r="AL240" s="1">
        <v>0</v>
      </c>
      <c r="AM240" s="1">
        <v>21</v>
      </c>
      <c r="AN240" s="1">
        <v>0</v>
      </c>
      <c r="AO240" s="1">
        <v>6.3</v>
      </c>
      <c r="AP240" s="1">
        <v>33</v>
      </c>
      <c r="AQ240" s="1">
        <v>0</v>
      </c>
      <c r="AR240" s="1">
        <v>0</v>
      </c>
      <c r="AS240" s="1">
        <v>38</v>
      </c>
      <c r="AT240" s="1">
        <v>0</v>
      </c>
      <c r="AU240" s="1">
        <v>441</v>
      </c>
      <c r="AV240" s="1">
        <v>0</v>
      </c>
      <c r="AW240" s="1">
        <v>24</v>
      </c>
      <c r="AX240" s="1">
        <v>18677</v>
      </c>
      <c r="AY240" s="1">
        <v>0</v>
      </c>
      <c r="AZ240" s="1">
        <v>1295</v>
      </c>
      <c r="BA240" s="1">
        <v>70</v>
      </c>
      <c r="BB240" s="1">
        <v>17769</v>
      </c>
      <c r="BC240" s="1">
        <v>58</v>
      </c>
      <c r="BD240" s="1">
        <v>114</v>
      </c>
      <c r="BE240" s="1">
        <v>0</v>
      </c>
      <c r="BF240" s="1">
        <v>262</v>
      </c>
      <c r="BG240" s="1">
        <v>877</v>
      </c>
      <c r="BH240" s="1">
        <v>10.5</v>
      </c>
      <c r="BI240" s="1">
        <v>0</v>
      </c>
      <c r="BJ240" s="1">
        <v>89</v>
      </c>
      <c r="BK240" s="1">
        <v>0</v>
      </c>
      <c r="BL240" s="1">
        <v>67</v>
      </c>
      <c r="BM240" s="1">
        <v>0</v>
      </c>
      <c r="BN240" s="1">
        <v>0</v>
      </c>
      <c r="BO240" s="1">
        <v>17</v>
      </c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</row>
    <row r="241" spans="1:86" x14ac:dyDescent="0.25">
      <c r="A241" s="1" t="s">
        <v>1241</v>
      </c>
      <c r="B241" s="1" t="s">
        <v>1270</v>
      </c>
      <c r="C241" s="1">
        <v>115</v>
      </c>
      <c r="D241" s="1" t="s">
        <v>170</v>
      </c>
      <c r="E241" s="1" t="s">
        <v>1243</v>
      </c>
      <c r="F241" s="1" t="s">
        <v>288</v>
      </c>
      <c r="G241" s="44">
        <v>43612</v>
      </c>
      <c r="H241" s="1" t="s">
        <v>69</v>
      </c>
      <c r="I241" s="1" t="s">
        <v>70</v>
      </c>
      <c r="J241">
        <v>587320.55000000005</v>
      </c>
      <c r="K241">
        <v>7035891.2300000004</v>
      </c>
      <c r="L241">
        <v>63.440750999999999</v>
      </c>
      <c r="M241">
        <v>-139.249483</v>
      </c>
      <c r="N241">
        <v>851</v>
      </c>
      <c r="O241">
        <v>320</v>
      </c>
      <c r="P241" s="1" t="s">
        <v>71</v>
      </c>
      <c r="Q241" s="1" t="s">
        <v>127</v>
      </c>
      <c r="R241" s="1" t="s">
        <v>72</v>
      </c>
      <c r="S241" s="1" t="s">
        <v>118</v>
      </c>
      <c r="T241" s="1" t="s">
        <v>120</v>
      </c>
      <c r="U241" s="1" t="s">
        <v>120</v>
      </c>
      <c r="V241" s="1" t="s">
        <v>108</v>
      </c>
      <c r="W241" s="1" t="s">
        <v>129</v>
      </c>
      <c r="X241" s="1" t="s">
        <v>156</v>
      </c>
      <c r="Y241" s="1" t="s">
        <v>111</v>
      </c>
      <c r="Z241" s="1" t="s">
        <v>116</v>
      </c>
      <c r="AA241" s="1" t="s">
        <v>113</v>
      </c>
      <c r="AB241">
        <v>20</v>
      </c>
      <c r="AC241" s="1" t="s">
        <v>510</v>
      </c>
      <c r="AD241" s="1" t="s">
        <v>1106</v>
      </c>
      <c r="AE241" s="1" t="s">
        <v>61</v>
      </c>
      <c r="AF241" s="1" t="s">
        <v>61</v>
      </c>
      <c r="AG241" s="1" t="s">
        <v>1106</v>
      </c>
      <c r="AH241" s="1" t="s">
        <v>61</v>
      </c>
      <c r="AI241" s="1">
        <v>0</v>
      </c>
      <c r="AJ241" s="1">
        <v>0</v>
      </c>
      <c r="AK241" s="1">
        <v>13</v>
      </c>
      <c r="AL241" s="1">
        <v>0</v>
      </c>
      <c r="AM241" s="1">
        <v>40</v>
      </c>
      <c r="AN241" s="1">
        <v>0</v>
      </c>
      <c r="AO241" s="1">
        <v>0</v>
      </c>
      <c r="AP241" s="1">
        <v>68</v>
      </c>
      <c r="AQ241" s="1">
        <v>0</v>
      </c>
      <c r="AR241" s="1">
        <v>0</v>
      </c>
      <c r="AS241" s="1">
        <v>40</v>
      </c>
      <c r="AT241" s="1">
        <v>0</v>
      </c>
      <c r="AU241" s="1">
        <v>415</v>
      </c>
      <c r="AV241" s="1">
        <v>0</v>
      </c>
      <c r="AW241" s="1">
        <v>0</v>
      </c>
      <c r="AX241" s="1">
        <v>26229</v>
      </c>
      <c r="AY241" s="1">
        <v>0</v>
      </c>
      <c r="AZ241" s="1">
        <v>1681</v>
      </c>
      <c r="BA241" s="1">
        <v>59</v>
      </c>
      <c r="BB241" s="1">
        <v>24609</v>
      </c>
      <c r="BC241" s="1">
        <v>41</v>
      </c>
      <c r="BD241" s="1">
        <v>137</v>
      </c>
      <c r="BE241" s="1">
        <v>0</v>
      </c>
      <c r="BF241" s="1">
        <v>324</v>
      </c>
      <c r="BG241" s="1">
        <v>1090</v>
      </c>
      <c r="BH241" s="1">
        <v>10.5</v>
      </c>
      <c r="BI241" s="1">
        <v>0</v>
      </c>
      <c r="BJ241" s="1">
        <v>117</v>
      </c>
      <c r="BK241" s="1">
        <v>0</v>
      </c>
      <c r="BL241" s="1">
        <v>63</v>
      </c>
      <c r="BM241" s="1">
        <v>0</v>
      </c>
      <c r="BN241" s="1">
        <v>0</v>
      </c>
      <c r="BO241" s="1">
        <v>23</v>
      </c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</row>
    <row r="242" spans="1:86" x14ac:dyDescent="0.25">
      <c r="A242" s="1" t="s">
        <v>1165</v>
      </c>
      <c r="B242" s="1" t="s">
        <v>1171</v>
      </c>
      <c r="C242" s="1">
        <v>20</v>
      </c>
      <c r="D242" s="1" t="s">
        <v>170</v>
      </c>
      <c r="E242" s="1" t="s">
        <v>1167</v>
      </c>
      <c r="F242" s="1" t="s">
        <v>288</v>
      </c>
      <c r="G242" s="44">
        <v>43606</v>
      </c>
      <c r="H242" s="1" t="s">
        <v>69</v>
      </c>
      <c r="I242" s="1" t="s">
        <v>70</v>
      </c>
      <c r="J242">
        <v>587124.53</v>
      </c>
      <c r="K242">
        <v>7035976.2800000003</v>
      </c>
      <c r="L242">
        <v>63.441561999999998</v>
      </c>
      <c r="M242">
        <v>-139.253364</v>
      </c>
      <c r="N242">
        <v>921</v>
      </c>
      <c r="O242">
        <v>190</v>
      </c>
      <c r="P242" s="1" t="s">
        <v>71</v>
      </c>
      <c r="Q242" s="1" t="s">
        <v>126</v>
      </c>
      <c r="R242" s="1" t="s">
        <v>72</v>
      </c>
      <c r="S242" s="1" t="s">
        <v>120</v>
      </c>
      <c r="T242" s="1" t="s">
        <v>118</v>
      </c>
      <c r="U242" s="1" t="s">
        <v>118</v>
      </c>
      <c r="V242" s="1" t="s">
        <v>108</v>
      </c>
      <c r="W242" s="1" t="s">
        <v>129</v>
      </c>
      <c r="X242" s="1" t="s">
        <v>138</v>
      </c>
      <c r="Y242" s="1" t="s">
        <v>111</v>
      </c>
      <c r="Z242" s="1" t="s">
        <v>116</v>
      </c>
      <c r="AA242" s="1" t="s">
        <v>113</v>
      </c>
      <c r="AB242">
        <v>30</v>
      </c>
      <c r="AC242" s="1" t="s">
        <v>510</v>
      </c>
      <c r="AD242" s="1" t="s">
        <v>61</v>
      </c>
      <c r="AE242" s="1" t="s">
        <v>61</v>
      </c>
      <c r="AF242" s="1" t="s">
        <v>61</v>
      </c>
      <c r="AG242" s="1" t="s">
        <v>61</v>
      </c>
      <c r="AH242" s="1" t="s">
        <v>61</v>
      </c>
      <c r="AI242" s="1">
        <v>0</v>
      </c>
      <c r="AJ242" s="1">
        <v>0</v>
      </c>
      <c r="AK242" s="1">
        <v>0</v>
      </c>
      <c r="AL242" s="1">
        <v>0</v>
      </c>
      <c r="AM242" s="1">
        <v>32</v>
      </c>
      <c r="AN242" s="1">
        <v>0</v>
      </c>
      <c r="AO242" s="1">
        <v>0</v>
      </c>
      <c r="AP242" s="1">
        <v>19</v>
      </c>
      <c r="AQ242" s="1">
        <v>0</v>
      </c>
      <c r="AR242" s="1">
        <v>0</v>
      </c>
      <c r="AS242" s="1">
        <v>70</v>
      </c>
      <c r="AT242" s="1">
        <v>0</v>
      </c>
      <c r="AU242" s="1">
        <v>4003</v>
      </c>
      <c r="AV242" s="1">
        <v>0</v>
      </c>
      <c r="AW242" s="1">
        <v>23</v>
      </c>
      <c r="AX242" s="1">
        <v>29350</v>
      </c>
      <c r="AY242" s="1">
        <v>0</v>
      </c>
      <c r="AZ242" s="1">
        <v>1772</v>
      </c>
      <c r="BA242" s="1">
        <v>74</v>
      </c>
      <c r="BB242" s="1">
        <v>16102</v>
      </c>
      <c r="BC242" s="1">
        <v>79</v>
      </c>
      <c r="BD242" s="1">
        <v>118</v>
      </c>
      <c r="BE242" s="1">
        <v>0</v>
      </c>
      <c r="BF242" s="1">
        <v>0</v>
      </c>
      <c r="BG242" s="1">
        <v>824</v>
      </c>
      <c r="BH242" s="1">
        <v>8.9</v>
      </c>
      <c r="BI242" s="1">
        <v>0</v>
      </c>
      <c r="BJ242" s="1">
        <v>106</v>
      </c>
      <c r="BK242" s="1">
        <v>0</v>
      </c>
      <c r="BL242" s="1">
        <v>147</v>
      </c>
      <c r="BM242" s="1">
        <v>0</v>
      </c>
      <c r="BN242" s="1">
        <v>0</v>
      </c>
      <c r="BO242" s="1">
        <v>18</v>
      </c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</row>
    <row r="243" spans="1:86" x14ac:dyDescent="0.25">
      <c r="A243" s="1" t="s">
        <v>1165</v>
      </c>
      <c r="B243" s="1" t="s">
        <v>1172</v>
      </c>
      <c r="C243" s="1">
        <v>25</v>
      </c>
      <c r="D243" s="1" t="s">
        <v>170</v>
      </c>
      <c r="E243" s="1" t="s">
        <v>1167</v>
      </c>
      <c r="F243" s="1" t="s">
        <v>288</v>
      </c>
      <c r="G243" s="44">
        <v>43606</v>
      </c>
      <c r="H243" s="1" t="s">
        <v>69</v>
      </c>
      <c r="I243" s="1" t="s">
        <v>70</v>
      </c>
      <c r="J243">
        <v>587130.5</v>
      </c>
      <c r="K243">
        <v>7035971.2000000002</v>
      </c>
      <c r="L243">
        <v>63.441515000000003</v>
      </c>
      <c r="M243">
        <v>-139.25324699999999</v>
      </c>
      <c r="N243">
        <v>916</v>
      </c>
      <c r="O243">
        <v>180</v>
      </c>
      <c r="P243" s="1" t="s">
        <v>71</v>
      </c>
      <c r="Q243" s="1" t="s">
        <v>126</v>
      </c>
      <c r="R243" s="1" t="s">
        <v>72</v>
      </c>
      <c r="S243" s="1" t="s">
        <v>120</v>
      </c>
      <c r="T243" s="1" t="s">
        <v>119</v>
      </c>
      <c r="U243" s="1" t="s">
        <v>120</v>
      </c>
      <c r="V243" s="1" t="s">
        <v>108</v>
      </c>
      <c r="W243" s="1" t="s">
        <v>129</v>
      </c>
      <c r="X243" s="1" t="s">
        <v>138</v>
      </c>
      <c r="Y243" s="1" t="s">
        <v>111</v>
      </c>
      <c r="Z243" s="1" t="s">
        <v>116</v>
      </c>
      <c r="AA243" s="1" t="s">
        <v>113</v>
      </c>
      <c r="AB243">
        <v>30</v>
      </c>
      <c r="AC243" s="1" t="s">
        <v>510</v>
      </c>
      <c r="AD243" s="1" t="s">
        <v>61</v>
      </c>
      <c r="AE243" s="1" t="s">
        <v>61</v>
      </c>
      <c r="AF243" s="1" t="s">
        <v>61</v>
      </c>
      <c r="AG243" s="1" t="s">
        <v>61</v>
      </c>
      <c r="AH243" s="1" t="s">
        <v>61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13</v>
      </c>
      <c r="AQ243" s="1">
        <v>0</v>
      </c>
      <c r="AR243" s="1">
        <v>0</v>
      </c>
      <c r="AS243" s="1">
        <v>19</v>
      </c>
      <c r="AT243" s="1">
        <v>0</v>
      </c>
      <c r="AU243" s="1">
        <v>1484</v>
      </c>
      <c r="AV243" s="1">
        <v>0</v>
      </c>
      <c r="AW243" s="1">
        <v>33</v>
      </c>
      <c r="AX243" s="1">
        <v>10505</v>
      </c>
      <c r="AY243" s="1">
        <v>0</v>
      </c>
      <c r="AZ243" s="1">
        <v>550</v>
      </c>
      <c r="BA243" s="1">
        <v>31</v>
      </c>
      <c r="BB243" s="1">
        <v>14211</v>
      </c>
      <c r="BC243" s="1">
        <v>64</v>
      </c>
      <c r="BD243" s="1">
        <v>105</v>
      </c>
      <c r="BE243" s="1">
        <v>0</v>
      </c>
      <c r="BF243" s="1">
        <v>381</v>
      </c>
      <c r="BG243" s="1">
        <v>189</v>
      </c>
      <c r="BH243" s="1">
        <v>7.6</v>
      </c>
      <c r="BI243" s="1">
        <v>0</v>
      </c>
      <c r="BJ243" s="1">
        <v>92</v>
      </c>
      <c r="BK243" s="1">
        <v>0</v>
      </c>
      <c r="BL243" s="1">
        <v>95</v>
      </c>
      <c r="BM243" s="1">
        <v>0</v>
      </c>
      <c r="BN243" s="1">
        <v>0</v>
      </c>
      <c r="BO243" s="1">
        <v>8.5</v>
      </c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</row>
    <row r="244" spans="1:86" x14ac:dyDescent="0.25">
      <c r="A244" s="1" t="s">
        <v>1165</v>
      </c>
      <c r="B244" s="1" t="s">
        <v>1173</v>
      </c>
      <c r="C244" s="1">
        <v>30</v>
      </c>
      <c r="D244" s="1" t="s">
        <v>170</v>
      </c>
      <c r="E244" s="1" t="s">
        <v>1167</v>
      </c>
      <c r="F244" s="1" t="s">
        <v>288</v>
      </c>
      <c r="G244" s="44">
        <v>43606</v>
      </c>
      <c r="H244" s="1" t="s">
        <v>69</v>
      </c>
      <c r="I244" s="1" t="s">
        <v>70</v>
      </c>
      <c r="J244">
        <v>587130.65</v>
      </c>
      <c r="K244">
        <v>7035965.8600000003</v>
      </c>
      <c r="L244">
        <v>63.441467000000003</v>
      </c>
      <c r="M244">
        <v>-139.25324699999999</v>
      </c>
      <c r="N244">
        <v>915</v>
      </c>
      <c r="O244">
        <v>95</v>
      </c>
      <c r="P244" s="1" t="s">
        <v>71</v>
      </c>
      <c r="Q244" s="1" t="s">
        <v>126</v>
      </c>
      <c r="R244" s="1" t="s">
        <v>72</v>
      </c>
      <c r="S244" s="1" t="s">
        <v>120</v>
      </c>
      <c r="T244" s="1" t="s">
        <v>119</v>
      </c>
      <c r="U244" s="1" t="s">
        <v>118</v>
      </c>
      <c r="V244" s="1" t="s">
        <v>108</v>
      </c>
      <c r="W244" s="1" t="s">
        <v>129</v>
      </c>
      <c r="X244" s="1" t="s">
        <v>138</v>
      </c>
      <c r="Y244" s="1" t="s">
        <v>111</v>
      </c>
      <c r="Z244" s="1" t="s">
        <v>116</v>
      </c>
      <c r="AA244" s="1" t="s">
        <v>113</v>
      </c>
      <c r="AB244">
        <v>25</v>
      </c>
      <c r="AC244" s="1" t="s">
        <v>510</v>
      </c>
      <c r="AD244" s="1" t="s">
        <v>61</v>
      </c>
      <c r="AE244" s="1" t="s">
        <v>61</v>
      </c>
      <c r="AF244" s="1" t="s">
        <v>61</v>
      </c>
      <c r="AG244" s="1" t="s">
        <v>61</v>
      </c>
      <c r="AH244" s="1" t="s">
        <v>61</v>
      </c>
      <c r="AI244" s="1">
        <v>0</v>
      </c>
      <c r="AJ244" s="1">
        <v>0</v>
      </c>
      <c r="AK244" s="1">
        <v>0</v>
      </c>
      <c r="AL244" s="1">
        <v>0</v>
      </c>
      <c r="AM244" s="1">
        <v>32</v>
      </c>
      <c r="AN244" s="1">
        <v>0</v>
      </c>
      <c r="AO244" s="1">
        <v>0</v>
      </c>
      <c r="AP244" s="1">
        <v>17</v>
      </c>
      <c r="AQ244" s="1">
        <v>0</v>
      </c>
      <c r="AR244" s="1">
        <v>0</v>
      </c>
      <c r="AS244" s="1">
        <v>36</v>
      </c>
      <c r="AT244" s="1">
        <v>0</v>
      </c>
      <c r="AU244" s="1">
        <v>3896</v>
      </c>
      <c r="AV244" s="1">
        <v>0</v>
      </c>
      <c r="AW244" s="1">
        <v>41</v>
      </c>
      <c r="AX244" s="1">
        <v>20289</v>
      </c>
      <c r="AY244" s="1">
        <v>0</v>
      </c>
      <c r="AZ244" s="1">
        <v>1976</v>
      </c>
      <c r="BA244" s="1">
        <v>66</v>
      </c>
      <c r="BB244" s="1">
        <v>11675</v>
      </c>
      <c r="BC244" s="1">
        <v>58</v>
      </c>
      <c r="BD244" s="1">
        <v>160</v>
      </c>
      <c r="BE244" s="1">
        <v>0</v>
      </c>
      <c r="BF244" s="1">
        <v>302</v>
      </c>
      <c r="BG244" s="1">
        <v>477</v>
      </c>
      <c r="BH244" s="1">
        <v>7.8</v>
      </c>
      <c r="BI244" s="1">
        <v>0</v>
      </c>
      <c r="BJ244" s="1">
        <v>99</v>
      </c>
      <c r="BK244" s="1">
        <v>0</v>
      </c>
      <c r="BL244" s="1">
        <v>103</v>
      </c>
      <c r="BM244" s="1">
        <v>0</v>
      </c>
      <c r="BN244" s="1">
        <v>0</v>
      </c>
      <c r="BO244" s="1">
        <v>15.3</v>
      </c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</row>
    <row r="245" spans="1:86" x14ac:dyDescent="0.25">
      <c r="A245" s="1" t="s">
        <v>1165</v>
      </c>
      <c r="B245" s="1" t="s">
        <v>1174</v>
      </c>
      <c r="C245" s="1">
        <v>35</v>
      </c>
      <c r="D245" s="1" t="s">
        <v>170</v>
      </c>
      <c r="E245" s="1" t="s">
        <v>1167</v>
      </c>
      <c r="F245" s="1" t="s">
        <v>288</v>
      </c>
      <c r="G245" s="44">
        <v>43606</v>
      </c>
      <c r="H245" s="1" t="s">
        <v>69</v>
      </c>
      <c r="I245" s="1" t="s">
        <v>70</v>
      </c>
      <c r="J245">
        <v>587132.49</v>
      </c>
      <c r="K245">
        <v>7035960.5599999996</v>
      </c>
      <c r="L245">
        <v>63.441419000000003</v>
      </c>
      <c r="M245">
        <v>-139.25321299999999</v>
      </c>
      <c r="N245">
        <v>915</v>
      </c>
      <c r="O245">
        <v>90</v>
      </c>
      <c r="P245" s="1" t="s">
        <v>71</v>
      </c>
      <c r="Q245" s="1" t="s">
        <v>127</v>
      </c>
      <c r="R245" s="1" t="s">
        <v>72</v>
      </c>
      <c r="S245" s="1" t="s">
        <v>120</v>
      </c>
      <c r="T245" s="1" t="s">
        <v>120</v>
      </c>
      <c r="U245" s="1" t="s">
        <v>118</v>
      </c>
      <c r="V245" s="1" t="s">
        <v>108</v>
      </c>
      <c r="W245" s="1" t="s">
        <v>129</v>
      </c>
      <c r="X245" s="1" t="s">
        <v>138</v>
      </c>
      <c r="Y245" s="1" t="s">
        <v>111</v>
      </c>
      <c r="Z245" s="1" t="s">
        <v>116</v>
      </c>
      <c r="AA245" s="1" t="s">
        <v>113</v>
      </c>
      <c r="AB245">
        <v>25</v>
      </c>
      <c r="AC245" s="1" t="s">
        <v>510</v>
      </c>
      <c r="AD245" s="1" t="s">
        <v>61</v>
      </c>
      <c r="AE245" s="1" t="s">
        <v>61</v>
      </c>
      <c r="AF245" s="1" t="s">
        <v>61</v>
      </c>
      <c r="AG245" s="1" t="s">
        <v>61</v>
      </c>
      <c r="AH245" s="1" t="s">
        <v>61</v>
      </c>
      <c r="AI245" s="1">
        <v>0</v>
      </c>
      <c r="AJ245" s="1">
        <v>0</v>
      </c>
      <c r="AK245" s="1">
        <v>0</v>
      </c>
      <c r="AL245" s="1">
        <v>0</v>
      </c>
      <c r="AM245" s="1">
        <v>24</v>
      </c>
      <c r="AN245" s="1">
        <v>0</v>
      </c>
      <c r="AO245" s="1">
        <v>0</v>
      </c>
      <c r="AP245" s="1">
        <v>22</v>
      </c>
      <c r="AQ245" s="1">
        <v>0</v>
      </c>
      <c r="AR245" s="1">
        <v>0</v>
      </c>
      <c r="AS245" s="1">
        <v>34</v>
      </c>
      <c r="AT245" s="1">
        <v>0</v>
      </c>
      <c r="AU245" s="1">
        <v>4110</v>
      </c>
      <c r="AV245" s="1">
        <v>0</v>
      </c>
      <c r="AW245" s="1">
        <v>48</v>
      </c>
      <c r="AX245" s="1">
        <v>19118</v>
      </c>
      <c r="AY245" s="1">
        <v>0</v>
      </c>
      <c r="AZ245" s="1">
        <v>2506</v>
      </c>
      <c r="BA245" s="1">
        <v>71</v>
      </c>
      <c r="BB245" s="1">
        <v>11693</v>
      </c>
      <c r="BC245" s="1">
        <v>40</v>
      </c>
      <c r="BD245" s="1">
        <v>181</v>
      </c>
      <c r="BE245" s="1">
        <v>0</v>
      </c>
      <c r="BF245" s="1">
        <v>365</v>
      </c>
      <c r="BG245" s="1">
        <v>470</v>
      </c>
      <c r="BH245" s="1">
        <v>11.3</v>
      </c>
      <c r="BI245" s="1">
        <v>0</v>
      </c>
      <c r="BJ245" s="1">
        <v>83.5</v>
      </c>
      <c r="BK245" s="1">
        <v>0</v>
      </c>
      <c r="BL245" s="1">
        <v>122</v>
      </c>
      <c r="BM245" s="1">
        <v>0</v>
      </c>
      <c r="BN245" s="1">
        <v>0</v>
      </c>
      <c r="BO245" s="1">
        <v>17.5</v>
      </c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</row>
    <row r="246" spans="1:86" x14ac:dyDescent="0.25">
      <c r="A246" s="1" t="s">
        <v>1165</v>
      </c>
      <c r="B246" s="1" t="s">
        <v>1175</v>
      </c>
      <c r="C246" s="1">
        <v>40</v>
      </c>
      <c r="D246" s="1" t="s">
        <v>170</v>
      </c>
      <c r="E246" s="1" t="s">
        <v>1167</v>
      </c>
      <c r="F246" s="1" t="s">
        <v>288</v>
      </c>
      <c r="G246" s="44">
        <v>43606</v>
      </c>
      <c r="H246" s="1" t="s">
        <v>69</v>
      </c>
      <c r="I246" s="1" t="s">
        <v>70</v>
      </c>
      <c r="J246">
        <v>587132.13</v>
      </c>
      <c r="K246">
        <v>7035957.4199999999</v>
      </c>
      <c r="L246">
        <v>63.441391000000003</v>
      </c>
      <c r="M246">
        <v>-139.25322199999999</v>
      </c>
      <c r="N246">
        <v>913</v>
      </c>
      <c r="O246">
        <v>90</v>
      </c>
      <c r="P246" s="1" t="s">
        <v>71</v>
      </c>
      <c r="Q246" s="1" t="s">
        <v>126</v>
      </c>
      <c r="R246" s="1" t="s">
        <v>72</v>
      </c>
      <c r="S246" s="1" t="s">
        <v>119</v>
      </c>
      <c r="T246" s="1" t="s">
        <v>119</v>
      </c>
      <c r="U246" s="1" t="s">
        <v>118</v>
      </c>
      <c r="V246" s="1" t="s">
        <v>108</v>
      </c>
      <c r="W246" s="1" t="s">
        <v>129</v>
      </c>
      <c r="X246" s="1" t="s">
        <v>138</v>
      </c>
      <c r="Y246" s="1" t="s">
        <v>111</v>
      </c>
      <c r="Z246" s="1" t="s">
        <v>116</v>
      </c>
      <c r="AA246" s="1" t="s">
        <v>113</v>
      </c>
      <c r="AB246">
        <v>30</v>
      </c>
      <c r="AC246" s="1" t="s">
        <v>510</v>
      </c>
      <c r="AD246" s="1" t="s">
        <v>61</v>
      </c>
      <c r="AE246" s="1" t="s">
        <v>61</v>
      </c>
      <c r="AF246" s="1" t="s">
        <v>61</v>
      </c>
      <c r="AG246" s="1" t="s">
        <v>61</v>
      </c>
      <c r="AH246" s="1" t="s">
        <v>61</v>
      </c>
      <c r="AI246" s="1">
        <v>0</v>
      </c>
      <c r="AJ246" s="1">
        <v>0</v>
      </c>
      <c r="AK246" s="1">
        <v>6.1</v>
      </c>
      <c r="AL246" s="1">
        <v>0</v>
      </c>
      <c r="AM246" s="1">
        <v>24</v>
      </c>
      <c r="AN246" s="1">
        <v>0</v>
      </c>
      <c r="AO246" s="1">
        <v>0</v>
      </c>
      <c r="AP246" s="1">
        <v>21</v>
      </c>
      <c r="AQ246" s="1">
        <v>0</v>
      </c>
      <c r="AR246" s="1">
        <v>0</v>
      </c>
      <c r="AS246" s="1">
        <v>44</v>
      </c>
      <c r="AT246" s="1">
        <v>0</v>
      </c>
      <c r="AU246" s="1">
        <v>4672</v>
      </c>
      <c r="AV246" s="1">
        <v>0</v>
      </c>
      <c r="AW246" s="1">
        <v>33</v>
      </c>
      <c r="AX246" s="1">
        <v>20305</v>
      </c>
      <c r="AY246" s="1">
        <v>22</v>
      </c>
      <c r="AZ246" s="1">
        <v>2030</v>
      </c>
      <c r="BA246" s="1">
        <v>66</v>
      </c>
      <c r="BB246" s="1">
        <v>12913</v>
      </c>
      <c r="BC246" s="1">
        <v>42</v>
      </c>
      <c r="BD246" s="1">
        <v>200</v>
      </c>
      <c r="BE246" s="1">
        <v>0</v>
      </c>
      <c r="BF246" s="1">
        <v>0</v>
      </c>
      <c r="BG246" s="1">
        <v>468</v>
      </c>
      <c r="BH246" s="1">
        <v>12.5</v>
      </c>
      <c r="BI246" s="1">
        <v>0</v>
      </c>
      <c r="BJ246" s="1">
        <v>99</v>
      </c>
      <c r="BK246" s="1">
        <v>0</v>
      </c>
      <c r="BL246" s="1">
        <v>159</v>
      </c>
      <c r="BM246" s="1">
        <v>0</v>
      </c>
      <c r="BN246" s="1">
        <v>0</v>
      </c>
      <c r="BO246" s="1">
        <v>19</v>
      </c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</row>
    <row r="247" spans="1:86" x14ac:dyDescent="0.25">
      <c r="A247" s="1" t="s">
        <v>1165</v>
      </c>
      <c r="B247" s="1" t="s">
        <v>1176</v>
      </c>
      <c r="C247" s="1">
        <v>45</v>
      </c>
      <c r="D247" s="1" t="s">
        <v>170</v>
      </c>
      <c r="E247" s="1" t="s">
        <v>1167</v>
      </c>
      <c r="F247" s="1" t="s">
        <v>288</v>
      </c>
      <c r="G247" s="44">
        <v>43606</v>
      </c>
      <c r="H247" s="1" t="s">
        <v>69</v>
      </c>
      <c r="I247" s="1" t="s">
        <v>70</v>
      </c>
      <c r="J247">
        <v>587130.12</v>
      </c>
      <c r="K247">
        <v>7035952.46</v>
      </c>
      <c r="L247">
        <v>63.441347</v>
      </c>
      <c r="M247">
        <v>-139.253265</v>
      </c>
      <c r="N247">
        <v>913</v>
      </c>
      <c r="O247">
        <v>180</v>
      </c>
      <c r="P247" s="1" t="s">
        <v>71</v>
      </c>
      <c r="Q247" s="1" t="s">
        <v>127</v>
      </c>
      <c r="R247" s="1" t="s">
        <v>72</v>
      </c>
      <c r="S247" s="1" t="s">
        <v>120</v>
      </c>
      <c r="T247" s="1" t="s">
        <v>118</v>
      </c>
      <c r="U247" s="1" t="s">
        <v>118</v>
      </c>
      <c r="V247" s="1" t="s">
        <v>108</v>
      </c>
      <c r="W247" s="1" t="s">
        <v>129</v>
      </c>
      <c r="X247" s="1" t="s">
        <v>138</v>
      </c>
      <c r="Y247" s="1" t="s">
        <v>111</v>
      </c>
      <c r="Z247" s="1" t="s">
        <v>116</v>
      </c>
      <c r="AA247" s="1" t="s">
        <v>113</v>
      </c>
      <c r="AB247">
        <v>35</v>
      </c>
      <c r="AC247" s="1" t="s">
        <v>510</v>
      </c>
      <c r="AD247" s="1" t="s">
        <v>61</v>
      </c>
      <c r="AE247" s="1" t="s">
        <v>61</v>
      </c>
      <c r="AF247" s="1" t="s">
        <v>61</v>
      </c>
      <c r="AG247" s="1" t="s">
        <v>61</v>
      </c>
      <c r="AH247" s="1" t="s">
        <v>61</v>
      </c>
      <c r="AI247" s="1">
        <v>0</v>
      </c>
      <c r="AJ247" s="1">
        <v>0</v>
      </c>
      <c r="AK247" s="1">
        <v>8</v>
      </c>
      <c r="AL247" s="1">
        <v>0</v>
      </c>
      <c r="AM247" s="1">
        <v>27</v>
      </c>
      <c r="AN247" s="1">
        <v>0</v>
      </c>
      <c r="AO247" s="1">
        <v>0</v>
      </c>
      <c r="AP247" s="1">
        <v>27</v>
      </c>
      <c r="AQ247" s="1">
        <v>0</v>
      </c>
      <c r="AR247" s="1">
        <v>0</v>
      </c>
      <c r="AS247" s="1">
        <v>36</v>
      </c>
      <c r="AT247" s="1">
        <v>0</v>
      </c>
      <c r="AU247" s="1">
        <v>2688</v>
      </c>
      <c r="AV247" s="1">
        <v>0</v>
      </c>
      <c r="AW247" s="1">
        <v>35</v>
      </c>
      <c r="AX247" s="1">
        <v>22437</v>
      </c>
      <c r="AY247" s="1">
        <v>20</v>
      </c>
      <c r="AZ247" s="1">
        <v>1821</v>
      </c>
      <c r="BA247" s="1">
        <v>70</v>
      </c>
      <c r="BB247" s="1">
        <v>16796</v>
      </c>
      <c r="BC247" s="1">
        <v>0</v>
      </c>
      <c r="BD247" s="1">
        <v>124</v>
      </c>
      <c r="BE247" s="1">
        <v>0</v>
      </c>
      <c r="BF247" s="1">
        <v>0</v>
      </c>
      <c r="BG247" s="1">
        <v>671</v>
      </c>
      <c r="BH247" s="1">
        <v>10.3</v>
      </c>
      <c r="BI247" s="1">
        <v>0</v>
      </c>
      <c r="BJ247" s="1">
        <v>111</v>
      </c>
      <c r="BK247" s="1">
        <v>0</v>
      </c>
      <c r="BL247" s="1">
        <v>114</v>
      </c>
      <c r="BM247" s="1">
        <v>0</v>
      </c>
      <c r="BN247" s="1">
        <v>0</v>
      </c>
      <c r="BO247" s="1">
        <v>16.8</v>
      </c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</row>
    <row r="248" spans="1:86" x14ac:dyDescent="0.25">
      <c r="A248" s="1" t="s">
        <v>1165</v>
      </c>
      <c r="B248" s="1" t="s">
        <v>1177</v>
      </c>
      <c r="C248" s="1">
        <v>50</v>
      </c>
      <c r="D248" s="1" t="s">
        <v>170</v>
      </c>
      <c r="E248" s="1" t="s">
        <v>1167</v>
      </c>
      <c r="F248" s="1" t="s">
        <v>288</v>
      </c>
      <c r="G248" s="44">
        <v>43606</v>
      </c>
      <c r="H248" s="1" t="s">
        <v>69</v>
      </c>
      <c r="I248" s="1" t="s">
        <v>70</v>
      </c>
      <c r="J248">
        <v>587132</v>
      </c>
      <c r="K248">
        <v>7035947.2800000003</v>
      </c>
      <c r="L248">
        <v>63.441299999999998</v>
      </c>
      <c r="M248">
        <v>-139.25323</v>
      </c>
      <c r="N248">
        <v>912</v>
      </c>
      <c r="O248">
        <v>115</v>
      </c>
      <c r="P248" s="1" t="s">
        <v>71</v>
      </c>
      <c r="Q248" s="1" t="s">
        <v>117</v>
      </c>
      <c r="R248" s="1" t="s">
        <v>72</v>
      </c>
      <c r="S248" s="1" t="s">
        <v>119</v>
      </c>
      <c r="T248" s="1" t="s">
        <v>120</v>
      </c>
      <c r="U248" s="1" t="s">
        <v>120</v>
      </c>
      <c r="V248" s="1" t="s">
        <v>108</v>
      </c>
      <c r="W248" s="1" t="s">
        <v>129</v>
      </c>
      <c r="X248" s="1" t="s">
        <v>138</v>
      </c>
      <c r="Y248" s="1" t="s">
        <v>111</v>
      </c>
      <c r="Z248" s="1" t="s">
        <v>116</v>
      </c>
      <c r="AA248" s="1" t="s">
        <v>113</v>
      </c>
      <c r="AB248">
        <v>30</v>
      </c>
      <c r="AC248" s="1" t="s">
        <v>510</v>
      </c>
      <c r="AD248" s="1" t="s">
        <v>61</v>
      </c>
      <c r="AE248" s="1" t="s">
        <v>61</v>
      </c>
      <c r="AF248" s="1" t="s">
        <v>61</v>
      </c>
      <c r="AG248" s="1" t="s">
        <v>61</v>
      </c>
      <c r="AH248" s="1" t="s">
        <v>61</v>
      </c>
      <c r="AI248" s="1">
        <v>0</v>
      </c>
      <c r="AJ248" s="1">
        <v>0</v>
      </c>
      <c r="AK248" s="1">
        <v>6.8</v>
      </c>
      <c r="AL248" s="1">
        <v>0</v>
      </c>
      <c r="AM248" s="1">
        <v>23</v>
      </c>
      <c r="AN248" s="1">
        <v>0</v>
      </c>
      <c r="AO248" s="1">
        <v>0</v>
      </c>
      <c r="AP248" s="1">
        <v>21</v>
      </c>
      <c r="AQ248" s="1">
        <v>0</v>
      </c>
      <c r="AR248" s="1">
        <v>0</v>
      </c>
      <c r="AS248" s="1">
        <v>36</v>
      </c>
      <c r="AT248" s="1">
        <v>0</v>
      </c>
      <c r="AU248" s="1">
        <v>2400</v>
      </c>
      <c r="AV248" s="1">
        <v>0</v>
      </c>
      <c r="AW248" s="1">
        <v>36</v>
      </c>
      <c r="AX248" s="1">
        <v>20881</v>
      </c>
      <c r="AY248" s="1">
        <v>0</v>
      </c>
      <c r="AZ248" s="1">
        <v>1644</v>
      </c>
      <c r="BA248" s="1">
        <v>80</v>
      </c>
      <c r="BB248" s="1">
        <v>17020</v>
      </c>
      <c r="BC248" s="1">
        <v>0</v>
      </c>
      <c r="BD248" s="1">
        <v>127</v>
      </c>
      <c r="BE248" s="1">
        <v>0</v>
      </c>
      <c r="BF248" s="1">
        <v>691</v>
      </c>
      <c r="BG248" s="1">
        <v>1373</v>
      </c>
      <c r="BH248" s="1">
        <v>10.9</v>
      </c>
      <c r="BI248" s="1">
        <v>0</v>
      </c>
      <c r="BJ248" s="1">
        <v>116</v>
      </c>
      <c r="BK248" s="1">
        <v>0</v>
      </c>
      <c r="BL248" s="1">
        <v>106</v>
      </c>
      <c r="BM248" s="1">
        <v>0</v>
      </c>
      <c r="BN248" s="1">
        <v>0</v>
      </c>
      <c r="BO248" s="1">
        <v>15.5</v>
      </c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</row>
    <row r="249" spans="1:86" x14ac:dyDescent="0.25">
      <c r="A249" s="1" t="s">
        <v>1178</v>
      </c>
      <c r="B249" s="1" t="s">
        <v>1179</v>
      </c>
      <c r="C249" s="1">
        <v>0</v>
      </c>
      <c r="D249" s="1" t="s">
        <v>170</v>
      </c>
      <c r="E249" s="1" t="s">
        <v>1180</v>
      </c>
      <c r="F249" s="1" t="s">
        <v>288</v>
      </c>
      <c r="G249" s="44">
        <v>43606</v>
      </c>
      <c r="H249" s="1" t="s">
        <v>69</v>
      </c>
      <c r="I249" s="1" t="s">
        <v>70</v>
      </c>
      <c r="J249">
        <v>587128.12</v>
      </c>
      <c r="K249">
        <v>7035904.8099999996</v>
      </c>
      <c r="L249">
        <v>63.440919999999998</v>
      </c>
      <c r="M249">
        <v>-139.253331</v>
      </c>
      <c r="N249">
        <v>903</v>
      </c>
      <c r="O249">
        <v>210</v>
      </c>
      <c r="P249" s="1" t="s">
        <v>71</v>
      </c>
      <c r="Q249" s="1" t="s">
        <v>127</v>
      </c>
      <c r="R249" s="1" t="s">
        <v>72</v>
      </c>
      <c r="S249" s="1" t="s">
        <v>119</v>
      </c>
      <c r="T249" s="1" t="s">
        <v>119</v>
      </c>
      <c r="U249" s="1" t="s">
        <v>120</v>
      </c>
      <c r="V249" s="1" t="s">
        <v>108</v>
      </c>
      <c r="W249" s="1" t="s">
        <v>129</v>
      </c>
      <c r="X249" s="1" t="s">
        <v>138</v>
      </c>
      <c r="Y249" s="1" t="s">
        <v>111</v>
      </c>
      <c r="Z249" s="1" t="s">
        <v>116</v>
      </c>
      <c r="AA249" s="1" t="s">
        <v>113</v>
      </c>
      <c r="AB249">
        <v>30</v>
      </c>
      <c r="AC249" s="1" t="s">
        <v>510</v>
      </c>
      <c r="AD249" s="1" t="s">
        <v>61</v>
      </c>
      <c r="AE249" s="1" t="s">
        <v>61</v>
      </c>
      <c r="AF249" s="1" t="s">
        <v>61</v>
      </c>
      <c r="AG249" s="1" t="s">
        <v>61</v>
      </c>
      <c r="AH249" s="1" t="s">
        <v>61</v>
      </c>
      <c r="AI249" s="1">
        <v>0</v>
      </c>
      <c r="AJ249" s="1">
        <v>0</v>
      </c>
      <c r="AK249" s="1">
        <v>5.7</v>
      </c>
      <c r="AL249" s="1">
        <v>0</v>
      </c>
      <c r="AM249" s="1">
        <v>19</v>
      </c>
      <c r="AN249" s="1">
        <v>0</v>
      </c>
      <c r="AO249" s="1">
        <v>0</v>
      </c>
      <c r="AP249" s="1">
        <v>18</v>
      </c>
      <c r="AQ249" s="1">
        <v>0</v>
      </c>
      <c r="AR249" s="1">
        <v>0</v>
      </c>
      <c r="AS249" s="1">
        <v>33</v>
      </c>
      <c r="AT249" s="1">
        <v>0</v>
      </c>
      <c r="AU249" s="1">
        <v>3621</v>
      </c>
      <c r="AV249" s="1">
        <v>0</v>
      </c>
      <c r="AW249" s="1">
        <v>42</v>
      </c>
      <c r="AX249" s="1">
        <v>17538</v>
      </c>
      <c r="AY249" s="1">
        <v>30</v>
      </c>
      <c r="AZ249" s="1">
        <v>1664</v>
      </c>
      <c r="BA249" s="1">
        <v>58</v>
      </c>
      <c r="BB249" s="1">
        <v>15425</v>
      </c>
      <c r="BC249" s="1">
        <v>80</v>
      </c>
      <c r="BD249" s="1">
        <v>167</v>
      </c>
      <c r="BE249" s="1">
        <v>0</v>
      </c>
      <c r="BF249" s="1">
        <v>228</v>
      </c>
      <c r="BG249" s="1">
        <v>468</v>
      </c>
      <c r="BH249" s="1">
        <v>11.6</v>
      </c>
      <c r="BI249" s="1">
        <v>0</v>
      </c>
      <c r="BJ249" s="1">
        <v>104</v>
      </c>
      <c r="BK249" s="1">
        <v>0</v>
      </c>
      <c r="BL249" s="1">
        <v>124</v>
      </c>
      <c r="BM249" s="1">
        <v>0</v>
      </c>
      <c r="BN249" s="1">
        <v>0</v>
      </c>
      <c r="BO249" s="1">
        <v>21</v>
      </c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</row>
    <row r="250" spans="1:86" x14ac:dyDescent="0.25">
      <c r="A250" s="1" t="s">
        <v>1178</v>
      </c>
      <c r="B250" s="1" t="s">
        <v>1181</v>
      </c>
      <c r="C250" s="1">
        <v>5</v>
      </c>
      <c r="D250" s="1" t="s">
        <v>170</v>
      </c>
      <c r="E250" s="1" t="s">
        <v>1180</v>
      </c>
      <c r="F250" s="1" t="s">
        <v>288</v>
      </c>
      <c r="G250" s="44">
        <v>43606</v>
      </c>
      <c r="H250" s="1" t="s">
        <v>69</v>
      </c>
      <c r="I250" s="1" t="s">
        <v>70</v>
      </c>
      <c r="J250">
        <v>587129.30000000005</v>
      </c>
      <c r="K250">
        <v>7035899.9400000004</v>
      </c>
      <c r="L250">
        <v>63.440876000000003</v>
      </c>
      <c r="M250">
        <v>-139.25331</v>
      </c>
      <c r="N250">
        <v>901</v>
      </c>
      <c r="O250">
        <v>210</v>
      </c>
      <c r="P250" s="1" t="s">
        <v>71</v>
      </c>
      <c r="Q250" s="1" t="s">
        <v>126</v>
      </c>
      <c r="R250" s="1" t="s">
        <v>72</v>
      </c>
      <c r="S250" s="1" t="s">
        <v>119</v>
      </c>
      <c r="T250" s="1" t="s">
        <v>119</v>
      </c>
      <c r="U250" s="1" t="s">
        <v>118</v>
      </c>
      <c r="V250" s="1" t="s">
        <v>108</v>
      </c>
      <c r="W250" s="1" t="s">
        <v>129</v>
      </c>
      <c r="X250" s="1" t="s">
        <v>138</v>
      </c>
      <c r="Y250" s="1" t="s">
        <v>111</v>
      </c>
      <c r="Z250" s="1" t="s">
        <v>116</v>
      </c>
      <c r="AA250" s="1" t="s">
        <v>1163</v>
      </c>
      <c r="AB250">
        <v>5</v>
      </c>
      <c r="AC250" s="1" t="s">
        <v>155</v>
      </c>
      <c r="AD250" s="1" t="s">
        <v>61</v>
      </c>
      <c r="AE250" s="1" t="s">
        <v>61</v>
      </c>
      <c r="AF250" s="1" t="s">
        <v>61</v>
      </c>
      <c r="AG250" s="1" t="s">
        <v>61</v>
      </c>
      <c r="AH250" s="1" t="s">
        <v>61</v>
      </c>
      <c r="AI250" s="1">
        <v>0</v>
      </c>
      <c r="AJ250" s="1">
        <v>0</v>
      </c>
      <c r="AK250" s="1">
        <v>0</v>
      </c>
      <c r="AL250" s="1">
        <v>0</v>
      </c>
      <c r="AM250" s="1">
        <v>16</v>
      </c>
      <c r="AN250" s="1">
        <v>0</v>
      </c>
      <c r="AO250" s="1">
        <v>0</v>
      </c>
      <c r="AP250" s="1">
        <v>13</v>
      </c>
      <c r="AQ250" s="1">
        <v>0</v>
      </c>
      <c r="AR250" s="1">
        <v>0</v>
      </c>
      <c r="AS250" s="1">
        <v>19</v>
      </c>
      <c r="AT250" s="1">
        <v>0</v>
      </c>
      <c r="AU250" s="1">
        <v>1002</v>
      </c>
      <c r="AV250" s="1">
        <v>0</v>
      </c>
      <c r="AW250" s="1">
        <v>32</v>
      </c>
      <c r="AX250" s="1">
        <v>11559</v>
      </c>
      <c r="AY250" s="1">
        <v>0</v>
      </c>
      <c r="AZ250" s="1">
        <v>890</v>
      </c>
      <c r="BA250" s="1">
        <v>48</v>
      </c>
      <c r="BB250" s="1">
        <v>22571</v>
      </c>
      <c r="BC250" s="1">
        <v>81</v>
      </c>
      <c r="BD250" s="1">
        <v>123</v>
      </c>
      <c r="BE250" s="1">
        <v>0</v>
      </c>
      <c r="BF250" s="1">
        <v>214</v>
      </c>
      <c r="BG250" s="1">
        <v>352</v>
      </c>
      <c r="BH250" s="1">
        <v>15.1</v>
      </c>
      <c r="BI250" s="1">
        <v>0</v>
      </c>
      <c r="BJ250" s="1">
        <v>146</v>
      </c>
      <c r="BK250" s="1">
        <v>0</v>
      </c>
      <c r="BL250" s="1">
        <v>91</v>
      </c>
      <c r="BM250" s="1">
        <v>0</v>
      </c>
      <c r="BN250" s="1">
        <v>0</v>
      </c>
      <c r="BO250" s="1">
        <v>9.3000000000000007</v>
      </c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</row>
    <row r="251" spans="1:86" x14ac:dyDescent="0.25">
      <c r="A251" s="1" t="s">
        <v>1178</v>
      </c>
      <c r="B251" s="1" t="s">
        <v>1182</v>
      </c>
      <c r="C251" s="1">
        <v>10</v>
      </c>
      <c r="D251" s="1" t="s">
        <v>170</v>
      </c>
      <c r="E251" s="1" t="s">
        <v>1180</v>
      </c>
      <c r="F251" s="1" t="s">
        <v>288</v>
      </c>
      <c r="G251" s="44">
        <v>43606</v>
      </c>
      <c r="H251" s="1" t="s">
        <v>69</v>
      </c>
      <c r="I251" s="1" t="s">
        <v>70</v>
      </c>
      <c r="J251">
        <v>587127.76</v>
      </c>
      <c r="K251">
        <v>7035894.21</v>
      </c>
      <c r="L251">
        <v>63.440824999999997</v>
      </c>
      <c r="M251">
        <v>-139.253344</v>
      </c>
      <c r="N251">
        <v>900</v>
      </c>
      <c r="O251">
        <v>280</v>
      </c>
      <c r="P251" s="1" t="s">
        <v>71</v>
      </c>
      <c r="Q251" s="1" t="s">
        <v>126</v>
      </c>
      <c r="R251" s="1" t="s">
        <v>72</v>
      </c>
      <c r="S251" s="1" t="s">
        <v>120</v>
      </c>
      <c r="T251" s="1" t="s">
        <v>119</v>
      </c>
      <c r="U251" s="1" t="s">
        <v>120</v>
      </c>
      <c r="V251" s="1" t="s">
        <v>108</v>
      </c>
      <c r="W251" s="1" t="s">
        <v>129</v>
      </c>
      <c r="X251" s="1" t="s">
        <v>138</v>
      </c>
      <c r="Y251" s="1" t="s">
        <v>111</v>
      </c>
      <c r="Z251" s="1" t="s">
        <v>116</v>
      </c>
      <c r="AA251" s="1" t="s">
        <v>113</v>
      </c>
      <c r="AB251">
        <v>25</v>
      </c>
      <c r="AC251" s="1" t="s">
        <v>510</v>
      </c>
      <c r="AD251" s="1" t="s">
        <v>1115</v>
      </c>
      <c r="AE251" s="1" t="s">
        <v>61</v>
      </c>
      <c r="AF251" s="1" t="s">
        <v>61</v>
      </c>
      <c r="AG251" s="1" t="s">
        <v>1115</v>
      </c>
      <c r="AH251" s="1" t="s">
        <v>61</v>
      </c>
      <c r="AI251" s="1">
        <v>0</v>
      </c>
      <c r="AJ251" s="1">
        <v>0</v>
      </c>
      <c r="AK251" s="1">
        <v>0</v>
      </c>
      <c r="AL251" s="1">
        <v>0</v>
      </c>
      <c r="AM251" s="1">
        <v>19</v>
      </c>
      <c r="AN251" s="1">
        <v>0</v>
      </c>
      <c r="AO251" s="1">
        <v>0</v>
      </c>
      <c r="AP251" s="1">
        <v>25</v>
      </c>
      <c r="AQ251" s="1">
        <v>0</v>
      </c>
      <c r="AR251" s="1">
        <v>0</v>
      </c>
      <c r="AS251" s="1">
        <v>21</v>
      </c>
      <c r="AT251" s="1">
        <v>0</v>
      </c>
      <c r="AU251" s="1">
        <v>1463</v>
      </c>
      <c r="AV251" s="1">
        <v>0</v>
      </c>
      <c r="AW251" s="1">
        <v>30</v>
      </c>
      <c r="AX251" s="1">
        <v>14662</v>
      </c>
      <c r="AY251" s="1">
        <v>0</v>
      </c>
      <c r="AZ251" s="1">
        <v>732</v>
      </c>
      <c r="BA251" s="1">
        <v>40</v>
      </c>
      <c r="BB251" s="1">
        <v>21815</v>
      </c>
      <c r="BC251" s="1">
        <v>56</v>
      </c>
      <c r="BD251" s="1">
        <v>100</v>
      </c>
      <c r="BE251" s="1">
        <v>0</v>
      </c>
      <c r="BF251" s="1">
        <v>0</v>
      </c>
      <c r="BG251" s="1">
        <v>541</v>
      </c>
      <c r="BH251" s="1">
        <v>9.5</v>
      </c>
      <c r="BI251" s="1">
        <v>0</v>
      </c>
      <c r="BJ251" s="1">
        <v>131</v>
      </c>
      <c r="BK251" s="1">
        <v>0</v>
      </c>
      <c r="BL251" s="1">
        <v>74</v>
      </c>
      <c r="BM251" s="1">
        <v>0</v>
      </c>
      <c r="BN251" s="1">
        <v>0</v>
      </c>
      <c r="BO251" s="1">
        <v>15</v>
      </c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</row>
    <row r="252" spans="1:86" x14ac:dyDescent="0.25">
      <c r="A252" s="1" t="s">
        <v>1178</v>
      </c>
      <c r="B252" s="1" t="s">
        <v>1183</v>
      </c>
      <c r="C252" s="1">
        <v>15</v>
      </c>
      <c r="D252" s="1" t="s">
        <v>170</v>
      </c>
      <c r="E252" s="1" t="s">
        <v>1180</v>
      </c>
      <c r="F252" s="1" t="s">
        <v>288</v>
      </c>
      <c r="G252" s="44">
        <v>43606</v>
      </c>
      <c r="H252" s="1" t="s">
        <v>69</v>
      </c>
      <c r="I252" s="1" t="s">
        <v>70</v>
      </c>
      <c r="J252">
        <v>587126.91</v>
      </c>
      <c r="K252">
        <v>7035888.9500000002</v>
      </c>
      <c r="L252">
        <v>63.440778000000002</v>
      </c>
      <c r="M252">
        <v>-139.253364</v>
      </c>
      <c r="N252">
        <v>899</v>
      </c>
      <c r="O252">
        <v>280</v>
      </c>
      <c r="P252" s="1" t="s">
        <v>71</v>
      </c>
      <c r="Q252" s="1" t="s">
        <v>467</v>
      </c>
      <c r="R252" s="1" t="s">
        <v>72</v>
      </c>
      <c r="S252" s="1" t="s">
        <v>118</v>
      </c>
      <c r="T252" s="1" t="s">
        <v>120</v>
      </c>
      <c r="U252" s="1" t="s">
        <v>120</v>
      </c>
      <c r="V252" s="1" t="s">
        <v>108</v>
      </c>
      <c r="W252" s="1" t="s">
        <v>129</v>
      </c>
      <c r="X252" s="1" t="s">
        <v>548</v>
      </c>
      <c r="Y252" s="1" t="s">
        <v>109</v>
      </c>
      <c r="Z252" s="1" t="s">
        <v>115</v>
      </c>
      <c r="AA252" s="1" t="s">
        <v>113</v>
      </c>
      <c r="AB252">
        <v>40</v>
      </c>
      <c r="AC252" s="1" t="s">
        <v>1108</v>
      </c>
      <c r="AD252" s="1" t="s">
        <v>1164</v>
      </c>
      <c r="AE252" s="1" t="s">
        <v>61</v>
      </c>
      <c r="AF252" s="1" t="s">
        <v>61</v>
      </c>
      <c r="AG252" s="1" t="s">
        <v>1164</v>
      </c>
      <c r="AH252" s="1" t="s">
        <v>61</v>
      </c>
      <c r="AI252" s="1">
        <v>0</v>
      </c>
      <c r="AJ252" s="1">
        <v>0</v>
      </c>
      <c r="AK252" s="1">
        <v>0</v>
      </c>
      <c r="AL252" s="1">
        <v>0</v>
      </c>
      <c r="AM252" s="1">
        <v>11</v>
      </c>
      <c r="AN252" s="1">
        <v>0</v>
      </c>
      <c r="AO252" s="1">
        <v>0</v>
      </c>
      <c r="AP252" s="1">
        <v>17</v>
      </c>
      <c r="AQ252" s="1">
        <v>0</v>
      </c>
      <c r="AR252" s="1">
        <v>0</v>
      </c>
      <c r="AS252" s="1">
        <v>36</v>
      </c>
      <c r="AT252" s="1">
        <v>0</v>
      </c>
      <c r="AU252" s="1">
        <v>663</v>
      </c>
      <c r="AV252" s="1">
        <v>0</v>
      </c>
      <c r="AW252" s="1">
        <v>21</v>
      </c>
      <c r="AX252" s="1">
        <v>28011</v>
      </c>
      <c r="AY252" s="1">
        <v>0</v>
      </c>
      <c r="AZ252" s="1">
        <v>805</v>
      </c>
      <c r="BA252" s="1">
        <v>49</v>
      </c>
      <c r="BB252" s="1">
        <v>25175</v>
      </c>
      <c r="BC252" s="1">
        <v>81</v>
      </c>
      <c r="BD252" s="1">
        <v>96</v>
      </c>
      <c r="BE252" s="1">
        <v>0</v>
      </c>
      <c r="BF252" s="1">
        <v>0</v>
      </c>
      <c r="BG252" s="1">
        <v>1253</v>
      </c>
      <c r="BH252" s="1">
        <v>8.6999999999999993</v>
      </c>
      <c r="BI252" s="1">
        <v>0</v>
      </c>
      <c r="BJ252" s="1">
        <v>146</v>
      </c>
      <c r="BK252" s="1">
        <v>0</v>
      </c>
      <c r="BL252" s="1">
        <v>71</v>
      </c>
      <c r="BM252" s="1">
        <v>0</v>
      </c>
      <c r="BN252" s="1">
        <v>0</v>
      </c>
      <c r="BO252" s="1">
        <v>17</v>
      </c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</row>
    <row r="253" spans="1:86" x14ac:dyDescent="0.25">
      <c r="A253" s="1" t="s">
        <v>1178</v>
      </c>
      <c r="B253" s="1" t="s">
        <v>1184</v>
      </c>
      <c r="C253" s="1">
        <v>20</v>
      </c>
      <c r="D253" s="1" t="s">
        <v>170</v>
      </c>
      <c r="E253" s="1" t="s">
        <v>1180</v>
      </c>
      <c r="F253" s="1" t="s">
        <v>288</v>
      </c>
      <c r="G253" s="44">
        <v>43606</v>
      </c>
      <c r="H253" s="1" t="s">
        <v>69</v>
      </c>
      <c r="I253" s="1" t="s">
        <v>70</v>
      </c>
      <c r="J253">
        <v>587128.75</v>
      </c>
      <c r="K253">
        <v>7035883.6500000004</v>
      </c>
      <c r="L253">
        <v>63.440730000000002</v>
      </c>
      <c r="M253">
        <v>-139.25333000000001</v>
      </c>
      <c r="N253">
        <v>897</v>
      </c>
      <c r="O253">
        <v>280</v>
      </c>
      <c r="P253" s="1" t="s">
        <v>71</v>
      </c>
      <c r="Q253" s="1" t="s">
        <v>467</v>
      </c>
      <c r="R253" s="1" t="s">
        <v>72</v>
      </c>
      <c r="S253" s="1" t="s">
        <v>120</v>
      </c>
      <c r="T253" s="1" t="s">
        <v>119</v>
      </c>
      <c r="U253" s="1" t="s">
        <v>120</v>
      </c>
      <c r="V253" s="1" t="s">
        <v>108</v>
      </c>
      <c r="W253" s="1" t="s">
        <v>129</v>
      </c>
      <c r="X253" s="1" t="s">
        <v>138</v>
      </c>
      <c r="Y253" s="1" t="s">
        <v>111</v>
      </c>
      <c r="Z253" s="1" t="s">
        <v>116</v>
      </c>
      <c r="AA253" s="1" t="s">
        <v>113</v>
      </c>
      <c r="AB253">
        <v>20</v>
      </c>
      <c r="AC253" s="1" t="s">
        <v>510</v>
      </c>
      <c r="AD253" s="1" t="s">
        <v>61</v>
      </c>
      <c r="AE253" s="1" t="s">
        <v>61</v>
      </c>
      <c r="AF253" s="1" t="s">
        <v>61</v>
      </c>
      <c r="AG253" s="1" t="s">
        <v>61</v>
      </c>
      <c r="AH253" s="1" t="s">
        <v>61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12</v>
      </c>
      <c r="AQ253" s="1">
        <v>0</v>
      </c>
      <c r="AR253" s="1">
        <v>0</v>
      </c>
      <c r="AS253" s="1">
        <v>25</v>
      </c>
      <c r="AT253" s="1">
        <v>0</v>
      </c>
      <c r="AU253" s="1">
        <v>2257</v>
      </c>
      <c r="AV253" s="1">
        <v>0</v>
      </c>
      <c r="AW253" s="1">
        <v>32</v>
      </c>
      <c r="AX253" s="1">
        <v>13526</v>
      </c>
      <c r="AY253" s="1">
        <v>0</v>
      </c>
      <c r="AZ253" s="1">
        <v>830</v>
      </c>
      <c r="BA253" s="1">
        <v>46</v>
      </c>
      <c r="BB253" s="1">
        <v>20925</v>
      </c>
      <c r="BC253" s="1">
        <v>80</v>
      </c>
      <c r="BD253" s="1">
        <v>141</v>
      </c>
      <c r="BE253" s="1">
        <v>0</v>
      </c>
      <c r="BF253" s="1">
        <v>0</v>
      </c>
      <c r="BG253" s="1">
        <v>459</v>
      </c>
      <c r="BH253" s="1">
        <v>7.6</v>
      </c>
      <c r="BI253" s="1">
        <v>0</v>
      </c>
      <c r="BJ253" s="1">
        <v>102</v>
      </c>
      <c r="BK253" s="1">
        <v>0</v>
      </c>
      <c r="BL253" s="1">
        <v>104</v>
      </c>
      <c r="BM253" s="1">
        <v>0</v>
      </c>
      <c r="BN253" s="1">
        <v>0</v>
      </c>
      <c r="BO253" s="1">
        <v>8.1999999999999993</v>
      </c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</row>
    <row r="254" spans="1:86" x14ac:dyDescent="0.25">
      <c r="A254" s="1" t="s">
        <v>1178</v>
      </c>
      <c r="B254" s="1" t="s">
        <v>1185</v>
      </c>
      <c r="C254" s="1">
        <v>25</v>
      </c>
      <c r="D254" s="1" t="s">
        <v>170</v>
      </c>
      <c r="E254" s="1" t="s">
        <v>1180</v>
      </c>
      <c r="F254" s="1" t="s">
        <v>288</v>
      </c>
      <c r="G254" s="44">
        <v>43606</v>
      </c>
      <c r="H254" s="1" t="s">
        <v>69</v>
      </c>
      <c r="I254" s="1" t="s">
        <v>70</v>
      </c>
      <c r="J254">
        <v>587131.14</v>
      </c>
      <c r="K254">
        <v>7035878.4699999997</v>
      </c>
      <c r="L254">
        <v>63.440683</v>
      </c>
      <c r="M254">
        <v>-139.25328500000001</v>
      </c>
      <c r="N254">
        <v>894</v>
      </c>
      <c r="O254">
        <v>300</v>
      </c>
      <c r="P254" s="1" t="s">
        <v>71</v>
      </c>
      <c r="Q254" s="1" t="s">
        <v>467</v>
      </c>
      <c r="R254" s="1" t="s">
        <v>72</v>
      </c>
      <c r="S254" s="1" t="s">
        <v>118</v>
      </c>
      <c r="T254" s="1" t="s">
        <v>122</v>
      </c>
      <c r="U254" s="1" t="s">
        <v>120</v>
      </c>
      <c r="V254" s="1" t="s">
        <v>108</v>
      </c>
      <c r="W254" s="1" t="s">
        <v>129</v>
      </c>
      <c r="X254" s="1" t="s">
        <v>125</v>
      </c>
      <c r="Y254" s="1" t="s">
        <v>111</v>
      </c>
      <c r="Z254" s="1" t="s">
        <v>115</v>
      </c>
      <c r="AA254" s="1" t="s">
        <v>113</v>
      </c>
      <c r="AB254">
        <v>40</v>
      </c>
      <c r="AC254" s="1" t="s">
        <v>510</v>
      </c>
      <c r="AD254" s="1" t="s">
        <v>1164</v>
      </c>
      <c r="AE254" s="1" t="s">
        <v>61</v>
      </c>
      <c r="AF254" s="1" t="s">
        <v>61</v>
      </c>
      <c r="AG254" s="1" t="s">
        <v>1164</v>
      </c>
      <c r="AH254" s="1" t="s">
        <v>61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18</v>
      </c>
      <c r="AQ254" s="1">
        <v>0</v>
      </c>
      <c r="AR254" s="1">
        <v>0</v>
      </c>
      <c r="AS254" s="1">
        <v>24</v>
      </c>
      <c r="AT254" s="1">
        <v>0</v>
      </c>
      <c r="AU254" s="1">
        <v>649</v>
      </c>
      <c r="AV254" s="1">
        <v>0</v>
      </c>
      <c r="AW254" s="1">
        <v>39</v>
      </c>
      <c r="AX254" s="1">
        <v>16148</v>
      </c>
      <c r="AY254" s="1">
        <v>0</v>
      </c>
      <c r="AZ254" s="1">
        <v>611</v>
      </c>
      <c r="BA254" s="1">
        <v>54</v>
      </c>
      <c r="BB254" s="1">
        <v>22724</v>
      </c>
      <c r="BC254" s="1">
        <v>131</v>
      </c>
      <c r="BD254" s="1">
        <v>100</v>
      </c>
      <c r="BE254" s="1">
        <v>0</v>
      </c>
      <c r="BF254" s="1">
        <v>0</v>
      </c>
      <c r="BG254" s="1">
        <v>747</v>
      </c>
      <c r="BH254" s="1">
        <v>7.5</v>
      </c>
      <c r="BI254" s="1">
        <v>0</v>
      </c>
      <c r="BJ254" s="1">
        <v>136</v>
      </c>
      <c r="BK254" s="1">
        <v>0</v>
      </c>
      <c r="BL254" s="1">
        <v>82</v>
      </c>
      <c r="BM254" s="1">
        <v>0</v>
      </c>
      <c r="BN254" s="1">
        <v>0</v>
      </c>
      <c r="BO254" s="1">
        <v>12.5</v>
      </c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</row>
    <row r="255" spans="1:86" x14ac:dyDescent="0.25">
      <c r="A255" s="1" t="s">
        <v>1178</v>
      </c>
      <c r="B255" s="1" t="s">
        <v>1186</v>
      </c>
      <c r="C255" s="1">
        <v>30</v>
      </c>
      <c r="D255" s="1" t="s">
        <v>170</v>
      </c>
      <c r="E255" s="1" t="s">
        <v>1180</v>
      </c>
      <c r="F255" s="1" t="s">
        <v>288</v>
      </c>
      <c r="G255" s="44">
        <v>43606</v>
      </c>
      <c r="H255" s="1" t="s">
        <v>69</v>
      </c>
      <c r="I255" s="1" t="s">
        <v>70</v>
      </c>
      <c r="J255">
        <v>587128.78</v>
      </c>
      <c r="K255">
        <v>7035873.2800000003</v>
      </c>
      <c r="L255">
        <v>63.440637000000002</v>
      </c>
      <c r="M255">
        <v>-139.25333499999999</v>
      </c>
      <c r="N255">
        <v>894</v>
      </c>
      <c r="O255">
        <v>150</v>
      </c>
      <c r="P255" s="1" t="s">
        <v>71</v>
      </c>
      <c r="Q255" s="1" t="s">
        <v>127</v>
      </c>
      <c r="R255" s="1" t="s">
        <v>72</v>
      </c>
      <c r="S255" s="1" t="s">
        <v>120</v>
      </c>
      <c r="T255" s="1" t="s">
        <v>120</v>
      </c>
      <c r="U255" s="1" t="s">
        <v>118</v>
      </c>
      <c r="V255" s="1" t="s">
        <v>108</v>
      </c>
      <c r="W255" s="1" t="s">
        <v>129</v>
      </c>
      <c r="X255" s="1" t="s">
        <v>208</v>
      </c>
      <c r="Y255" s="1" t="s">
        <v>111</v>
      </c>
      <c r="Z255" s="1" t="s">
        <v>116</v>
      </c>
      <c r="AA255" s="1" t="s">
        <v>113</v>
      </c>
      <c r="AB255">
        <v>25</v>
      </c>
      <c r="AC255" s="1" t="s">
        <v>510</v>
      </c>
      <c r="AD255" s="1" t="s">
        <v>1106</v>
      </c>
      <c r="AE255" s="1" t="s">
        <v>61</v>
      </c>
      <c r="AF255" s="1" t="s">
        <v>61</v>
      </c>
      <c r="AG255" s="1" t="s">
        <v>1106</v>
      </c>
      <c r="AH255" s="1" t="s">
        <v>61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20</v>
      </c>
      <c r="AQ255" s="1">
        <v>0</v>
      </c>
      <c r="AR255" s="1">
        <v>0</v>
      </c>
      <c r="AS255" s="1">
        <v>30</v>
      </c>
      <c r="AT255" s="1">
        <v>0</v>
      </c>
      <c r="AU255" s="1">
        <v>2398</v>
      </c>
      <c r="AV255" s="1">
        <v>0</v>
      </c>
      <c r="AW255" s="1">
        <v>32</v>
      </c>
      <c r="AX255" s="1">
        <v>18887</v>
      </c>
      <c r="AY255" s="1">
        <v>20</v>
      </c>
      <c r="AZ255" s="1">
        <v>1402</v>
      </c>
      <c r="BA255" s="1">
        <v>60</v>
      </c>
      <c r="BB255" s="1">
        <v>17832</v>
      </c>
      <c r="BC255" s="1">
        <v>73</v>
      </c>
      <c r="BD255" s="1">
        <v>128</v>
      </c>
      <c r="BE255" s="1">
        <v>0</v>
      </c>
      <c r="BF255" s="1">
        <v>324</v>
      </c>
      <c r="BG255" s="1">
        <v>511</v>
      </c>
      <c r="BH255" s="1">
        <v>7.8</v>
      </c>
      <c r="BI255" s="1">
        <v>0</v>
      </c>
      <c r="BJ255" s="1">
        <v>107</v>
      </c>
      <c r="BK255" s="1">
        <v>0</v>
      </c>
      <c r="BL255" s="1">
        <v>118</v>
      </c>
      <c r="BM255" s="1">
        <v>0</v>
      </c>
      <c r="BN255" s="1">
        <v>0</v>
      </c>
      <c r="BO255" s="1">
        <v>21</v>
      </c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</row>
    <row r="256" spans="1:86" x14ac:dyDescent="0.25">
      <c r="A256" s="1" t="s">
        <v>1178</v>
      </c>
      <c r="B256" s="1" t="s">
        <v>1187</v>
      </c>
      <c r="C256" s="1">
        <v>35</v>
      </c>
      <c r="D256" s="1" t="s">
        <v>170</v>
      </c>
      <c r="E256" s="1" t="s">
        <v>1180</v>
      </c>
      <c r="F256" s="1" t="s">
        <v>288</v>
      </c>
      <c r="G256" s="44">
        <v>43606</v>
      </c>
      <c r="H256" s="1" t="s">
        <v>69</v>
      </c>
      <c r="I256" s="1" t="s">
        <v>70</v>
      </c>
      <c r="J256">
        <v>587131.11</v>
      </c>
      <c r="K256">
        <v>7035868.5499999998</v>
      </c>
      <c r="L256">
        <v>63.440593999999997</v>
      </c>
      <c r="M256">
        <v>-139.25329099999999</v>
      </c>
      <c r="N256">
        <v>893</v>
      </c>
      <c r="O256">
        <v>210</v>
      </c>
      <c r="P256" s="1" t="s">
        <v>71</v>
      </c>
      <c r="Q256" s="1" t="s">
        <v>117</v>
      </c>
      <c r="R256" s="1" t="s">
        <v>72</v>
      </c>
      <c r="S256" s="1" t="s">
        <v>119</v>
      </c>
      <c r="T256" s="1" t="s">
        <v>120</v>
      </c>
      <c r="U256" s="1" t="s">
        <v>118</v>
      </c>
      <c r="V256" s="1" t="s">
        <v>108</v>
      </c>
      <c r="W256" s="1" t="s">
        <v>129</v>
      </c>
      <c r="X256" s="1" t="s">
        <v>208</v>
      </c>
      <c r="Y256" s="1" t="s">
        <v>111</v>
      </c>
      <c r="Z256" s="1" t="s">
        <v>115</v>
      </c>
      <c r="AA256" s="1" t="s">
        <v>113</v>
      </c>
      <c r="AB256">
        <v>30</v>
      </c>
      <c r="AC256" s="1" t="s">
        <v>510</v>
      </c>
      <c r="AD256" s="1" t="s">
        <v>1106</v>
      </c>
      <c r="AE256" s="1" t="s">
        <v>61</v>
      </c>
      <c r="AF256" s="1" t="s">
        <v>61</v>
      </c>
      <c r="AG256" s="1" t="s">
        <v>1106</v>
      </c>
      <c r="AH256" s="1" t="s">
        <v>61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8</v>
      </c>
      <c r="AQ256" s="1">
        <v>0</v>
      </c>
      <c r="AR256" s="1">
        <v>0</v>
      </c>
      <c r="AS256" s="1">
        <v>30</v>
      </c>
      <c r="AT256" s="1">
        <v>0</v>
      </c>
      <c r="AU256" s="1">
        <v>11390</v>
      </c>
      <c r="AV256" s="1">
        <v>0</v>
      </c>
      <c r="AW256" s="1">
        <v>22</v>
      </c>
      <c r="AX256" s="1">
        <v>20746</v>
      </c>
      <c r="AY256" s="1">
        <v>0</v>
      </c>
      <c r="AZ256" s="1">
        <v>813</v>
      </c>
      <c r="BA256" s="1">
        <v>53</v>
      </c>
      <c r="BB256" s="1">
        <v>26253</v>
      </c>
      <c r="BC256" s="1">
        <v>0</v>
      </c>
      <c r="BD256" s="1">
        <v>137</v>
      </c>
      <c r="BE256" s="1">
        <v>0</v>
      </c>
      <c r="BF256" s="1">
        <v>0</v>
      </c>
      <c r="BG256" s="1">
        <v>969</v>
      </c>
      <c r="BH256" s="1">
        <v>11.8</v>
      </c>
      <c r="BI256" s="1">
        <v>0</v>
      </c>
      <c r="BJ256" s="1">
        <v>136</v>
      </c>
      <c r="BK256" s="1">
        <v>0</v>
      </c>
      <c r="BL256" s="1">
        <v>69</v>
      </c>
      <c r="BM256" s="1">
        <v>0</v>
      </c>
      <c r="BN256" s="1">
        <v>0</v>
      </c>
      <c r="BO256" s="1">
        <v>12</v>
      </c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</row>
    <row r="257" spans="1:86" x14ac:dyDescent="0.25">
      <c r="A257" s="1" t="s">
        <v>1178</v>
      </c>
      <c r="B257" s="1" t="s">
        <v>1188</v>
      </c>
      <c r="C257" s="1">
        <v>40</v>
      </c>
      <c r="D257" s="1" t="s">
        <v>170</v>
      </c>
      <c r="E257" s="1" t="s">
        <v>1180</v>
      </c>
      <c r="F257" s="1" t="s">
        <v>288</v>
      </c>
      <c r="G257" s="44">
        <v>43606</v>
      </c>
      <c r="H257" s="1" t="s">
        <v>69</v>
      </c>
      <c r="I257" s="1" t="s">
        <v>70</v>
      </c>
      <c r="J257">
        <v>587129.25</v>
      </c>
      <c r="K257">
        <v>7035863.5899999999</v>
      </c>
      <c r="L257">
        <v>63.440550000000002</v>
      </c>
      <c r="M257">
        <v>-139.253331</v>
      </c>
      <c r="N257">
        <v>891</v>
      </c>
      <c r="O257">
        <v>125</v>
      </c>
      <c r="P257" s="1" t="s">
        <v>71</v>
      </c>
      <c r="Q257" s="1" t="s">
        <v>117</v>
      </c>
      <c r="R257" s="1" t="s">
        <v>72</v>
      </c>
      <c r="S257" s="1" t="s">
        <v>120</v>
      </c>
      <c r="T257" s="1" t="s">
        <v>120</v>
      </c>
      <c r="U257" s="1" t="s">
        <v>118</v>
      </c>
      <c r="V257" s="1" t="s">
        <v>108</v>
      </c>
      <c r="W257" s="1" t="s">
        <v>129</v>
      </c>
      <c r="X257" s="1" t="s">
        <v>138</v>
      </c>
      <c r="Y257" s="1" t="s">
        <v>111</v>
      </c>
      <c r="Z257" s="1" t="s">
        <v>116</v>
      </c>
      <c r="AA257" s="1" t="s">
        <v>113</v>
      </c>
      <c r="AB257">
        <v>40</v>
      </c>
      <c r="AC257" s="1" t="s">
        <v>130</v>
      </c>
      <c r="AD257" s="1" t="s">
        <v>1164</v>
      </c>
      <c r="AE257" s="1" t="s">
        <v>61</v>
      </c>
      <c r="AF257" s="1" t="s">
        <v>61</v>
      </c>
      <c r="AG257" s="1" t="s">
        <v>1164</v>
      </c>
      <c r="AH257" s="1" t="s">
        <v>61</v>
      </c>
      <c r="AI257" s="1">
        <v>0</v>
      </c>
      <c r="AJ257" s="1">
        <v>0</v>
      </c>
      <c r="AK257" s="1">
        <v>6.8</v>
      </c>
      <c r="AL257" s="1">
        <v>0</v>
      </c>
      <c r="AM257" s="1">
        <v>16</v>
      </c>
      <c r="AN257" s="1">
        <v>0</v>
      </c>
      <c r="AO257" s="1">
        <v>0</v>
      </c>
      <c r="AP257" s="1">
        <v>9</v>
      </c>
      <c r="AQ257" s="1">
        <v>0</v>
      </c>
      <c r="AR257" s="1">
        <v>0</v>
      </c>
      <c r="AS257" s="1">
        <v>26</v>
      </c>
      <c r="AT257" s="1">
        <v>0</v>
      </c>
      <c r="AU257" s="1">
        <v>1654</v>
      </c>
      <c r="AV257" s="1">
        <v>0</v>
      </c>
      <c r="AW257" s="1">
        <v>45</v>
      </c>
      <c r="AX257" s="1">
        <v>14263</v>
      </c>
      <c r="AY257" s="1">
        <v>0</v>
      </c>
      <c r="AZ257" s="1">
        <v>1062</v>
      </c>
      <c r="BA257" s="1">
        <v>60</v>
      </c>
      <c r="BB257" s="1">
        <v>18421</v>
      </c>
      <c r="BC257" s="1">
        <v>74</v>
      </c>
      <c r="BD257" s="1">
        <v>135</v>
      </c>
      <c r="BE257" s="1">
        <v>0</v>
      </c>
      <c r="BF257" s="1">
        <v>585</v>
      </c>
      <c r="BG257" s="1">
        <v>581</v>
      </c>
      <c r="BH257" s="1">
        <v>8.9</v>
      </c>
      <c r="BI257" s="1">
        <v>0</v>
      </c>
      <c r="BJ257" s="1">
        <v>104</v>
      </c>
      <c r="BK257" s="1">
        <v>0</v>
      </c>
      <c r="BL257" s="1">
        <v>91</v>
      </c>
      <c r="BM257" s="1">
        <v>0</v>
      </c>
      <c r="BN257" s="1">
        <v>0</v>
      </c>
      <c r="BO257" s="1">
        <v>16.100000000000001</v>
      </c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</row>
    <row r="258" spans="1:86" x14ac:dyDescent="0.25">
      <c r="A258" s="1" t="s">
        <v>1178</v>
      </c>
      <c r="B258" s="1" t="s">
        <v>1189</v>
      </c>
      <c r="C258" s="1">
        <v>45</v>
      </c>
      <c r="D258" s="1" t="s">
        <v>170</v>
      </c>
      <c r="E258" s="1" t="s">
        <v>1180</v>
      </c>
      <c r="F258" s="1" t="s">
        <v>288</v>
      </c>
      <c r="G258" s="44">
        <v>43606</v>
      </c>
      <c r="H258" s="1" t="s">
        <v>69</v>
      </c>
      <c r="I258" s="1" t="s">
        <v>70</v>
      </c>
      <c r="J258">
        <v>587132.06999999995</v>
      </c>
      <c r="K258">
        <v>7035858.8799999999</v>
      </c>
      <c r="L258">
        <v>63.440506999999997</v>
      </c>
      <c r="M258">
        <v>-139.253277</v>
      </c>
      <c r="N258">
        <v>890</v>
      </c>
      <c r="O258">
        <v>260</v>
      </c>
      <c r="P258" s="1" t="s">
        <v>71</v>
      </c>
      <c r="Q258" s="1" t="s">
        <v>127</v>
      </c>
      <c r="R258" s="1" t="s">
        <v>72</v>
      </c>
      <c r="S258" s="1" t="s">
        <v>120</v>
      </c>
      <c r="T258" s="1" t="s">
        <v>120</v>
      </c>
      <c r="U258" s="1" t="s">
        <v>118</v>
      </c>
      <c r="V258" s="1" t="s">
        <v>108</v>
      </c>
      <c r="W258" s="1" t="s">
        <v>129</v>
      </c>
      <c r="X258" s="1" t="s">
        <v>138</v>
      </c>
      <c r="Y258" s="1" t="s">
        <v>111</v>
      </c>
      <c r="Z258" s="1" t="s">
        <v>116</v>
      </c>
      <c r="AA258" s="1" t="s">
        <v>113</v>
      </c>
      <c r="AB258">
        <v>30</v>
      </c>
      <c r="AC258" s="1" t="s">
        <v>510</v>
      </c>
      <c r="AD258" s="1" t="s">
        <v>1106</v>
      </c>
      <c r="AE258" s="1" t="s">
        <v>61</v>
      </c>
      <c r="AF258" s="1" t="s">
        <v>61</v>
      </c>
      <c r="AG258" s="1" t="s">
        <v>1106</v>
      </c>
      <c r="AH258" s="1" t="s">
        <v>61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8</v>
      </c>
      <c r="AQ258" s="1">
        <v>0</v>
      </c>
      <c r="AR258" s="1">
        <v>0</v>
      </c>
      <c r="AS258" s="1">
        <v>34</v>
      </c>
      <c r="AT258" s="1">
        <v>0</v>
      </c>
      <c r="AU258" s="1">
        <v>429</v>
      </c>
      <c r="AV258" s="1">
        <v>0</v>
      </c>
      <c r="AW258" s="1">
        <v>20</v>
      </c>
      <c r="AX258" s="1">
        <v>15377</v>
      </c>
      <c r="AY258" s="1">
        <v>0</v>
      </c>
      <c r="AZ258" s="1">
        <v>1581</v>
      </c>
      <c r="BA258" s="1">
        <v>73</v>
      </c>
      <c r="BB258" s="1">
        <v>26995</v>
      </c>
      <c r="BC258" s="1">
        <v>79</v>
      </c>
      <c r="BD258" s="1">
        <v>177</v>
      </c>
      <c r="BE258" s="1">
        <v>0</v>
      </c>
      <c r="BF258" s="1">
        <v>0</v>
      </c>
      <c r="BG258" s="1">
        <v>845</v>
      </c>
      <c r="BH258" s="1">
        <v>12.8</v>
      </c>
      <c r="BI258" s="1">
        <v>0</v>
      </c>
      <c r="BJ258" s="1">
        <v>156</v>
      </c>
      <c r="BK258" s="1">
        <v>0</v>
      </c>
      <c r="BL258" s="1">
        <v>74</v>
      </c>
      <c r="BM258" s="1">
        <v>0</v>
      </c>
      <c r="BN258" s="1">
        <v>0</v>
      </c>
      <c r="BO258" s="1">
        <v>12</v>
      </c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</row>
    <row r="259" spans="1:86" x14ac:dyDescent="0.25">
      <c r="A259" s="1" t="s">
        <v>1178</v>
      </c>
      <c r="B259" s="1" t="s">
        <v>1190</v>
      </c>
      <c r="C259" s="1">
        <v>50</v>
      </c>
      <c r="D259" s="1" t="s">
        <v>170</v>
      </c>
      <c r="E259" s="1" t="s">
        <v>1180</v>
      </c>
      <c r="F259" s="1" t="s">
        <v>288</v>
      </c>
      <c r="G259" s="44">
        <v>43606</v>
      </c>
      <c r="H259" s="1" t="s">
        <v>69</v>
      </c>
      <c r="I259" s="1" t="s">
        <v>70</v>
      </c>
      <c r="J259">
        <v>587132.07999999996</v>
      </c>
      <c r="K259">
        <v>7035853.1900000004</v>
      </c>
      <c r="L259">
        <v>63.440455999999998</v>
      </c>
      <c r="M259">
        <v>-139.25327999999999</v>
      </c>
      <c r="N259">
        <v>889</v>
      </c>
      <c r="O259">
        <v>230</v>
      </c>
      <c r="P259" s="1" t="s">
        <v>71</v>
      </c>
      <c r="Q259" s="1" t="s">
        <v>117</v>
      </c>
      <c r="R259" s="1" t="s">
        <v>72</v>
      </c>
      <c r="S259" s="1" t="s">
        <v>119</v>
      </c>
      <c r="T259" s="1" t="s">
        <v>120</v>
      </c>
      <c r="U259" s="1" t="s">
        <v>118</v>
      </c>
      <c r="V259" s="1" t="s">
        <v>108</v>
      </c>
      <c r="W259" s="1" t="s">
        <v>129</v>
      </c>
      <c r="X259" s="1" t="s">
        <v>138</v>
      </c>
      <c r="Y259" s="1" t="s">
        <v>111</v>
      </c>
      <c r="Z259" s="1" t="s">
        <v>116</v>
      </c>
      <c r="AA259" s="1" t="s">
        <v>113</v>
      </c>
      <c r="AB259">
        <v>30</v>
      </c>
      <c r="AC259" s="1" t="s">
        <v>510</v>
      </c>
      <c r="AD259" s="1" t="s">
        <v>1115</v>
      </c>
      <c r="AE259" s="1" t="s">
        <v>61</v>
      </c>
      <c r="AF259" s="1" t="s">
        <v>61</v>
      </c>
      <c r="AG259" s="1" t="s">
        <v>1115</v>
      </c>
      <c r="AH259" s="1" t="s">
        <v>61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11</v>
      </c>
      <c r="AQ259" s="1">
        <v>0</v>
      </c>
      <c r="AR259" s="1">
        <v>0</v>
      </c>
      <c r="AS259" s="1">
        <v>33</v>
      </c>
      <c r="AT259" s="1">
        <v>0</v>
      </c>
      <c r="AU259" s="1">
        <v>1036</v>
      </c>
      <c r="AV259" s="1">
        <v>0</v>
      </c>
      <c r="AW259" s="1">
        <v>51</v>
      </c>
      <c r="AX259" s="1">
        <v>17742</v>
      </c>
      <c r="AY259" s="1">
        <v>0</v>
      </c>
      <c r="AZ259" s="1">
        <v>1177</v>
      </c>
      <c r="BA259" s="1">
        <v>79</v>
      </c>
      <c r="BB259" s="1">
        <v>23335</v>
      </c>
      <c r="BC259" s="1">
        <v>85</v>
      </c>
      <c r="BD259" s="1">
        <v>140</v>
      </c>
      <c r="BE259" s="1">
        <v>0</v>
      </c>
      <c r="BF259" s="1">
        <v>0</v>
      </c>
      <c r="BG259" s="1">
        <v>619</v>
      </c>
      <c r="BH259" s="1">
        <v>12.1</v>
      </c>
      <c r="BI259" s="1">
        <v>0</v>
      </c>
      <c r="BJ259" s="1">
        <v>127</v>
      </c>
      <c r="BK259" s="1">
        <v>0</v>
      </c>
      <c r="BL259" s="1">
        <v>114</v>
      </c>
      <c r="BM259" s="1">
        <v>0</v>
      </c>
      <c r="BN259" s="1">
        <v>0</v>
      </c>
      <c r="BO259" s="1">
        <v>13.9</v>
      </c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</row>
    <row r="260" spans="1:86" x14ac:dyDescent="0.25">
      <c r="A260" s="1" t="s">
        <v>1147</v>
      </c>
      <c r="B260" s="1" t="s">
        <v>1152</v>
      </c>
      <c r="C260" s="1">
        <v>15</v>
      </c>
      <c r="D260" s="1" t="s">
        <v>170</v>
      </c>
      <c r="E260" s="1" t="s">
        <v>1149</v>
      </c>
      <c r="F260" s="1" t="s">
        <v>288</v>
      </c>
      <c r="G260" s="44">
        <v>43604</v>
      </c>
      <c r="H260" s="1" t="s">
        <v>69</v>
      </c>
      <c r="I260" s="1" t="s">
        <v>70</v>
      </c>
      <c r="J260">
        <v>587080.18999999994</v>
      </c>
      <c r="K260">
        <v>7036020.6600000001</v>
      </c>
      <c r="L260">
        <v>63.441971000000002</v>
      </c>
      <c r="M260">
        <v>-139.25422800000001</v>
      </c>
      <c r="N260">
        <v>937</v>
      </c>
      <c r="O260">
        <v>100</v>
      </c>
      <c r="P260" s="1" t="s">
        <v>71</v>
      </c>
      <c r="Q260" s="1" t="s">
        <v>127</v>
      </c>
      <c r="R260" s="1" t="s">
        <v>72</v>
      </c>
      <c r="S260" s="1" t="s">
        <v>119</v>
      </c>
      <c r="T260" s="1" t="s">
        <v>120</v>
      </c>
      <c r="U260" s="1" t="s">
        <v>118</v>
      </c>
      <c r="V260" s="1" t="s">
        <v>108</v>
      </c>
      <c r="W260" s="1" t="s">
        <v>129</v>
      </c>
      <c r="X260" s="1" t="s">
        <v>643</v>
      </c>
      <c r="Y260" s="1" t="s">
        <v>109</v>
      </c>
      <c r="Z260" s="1" t="s">
        <v>116</v>
      </c>
      <c r="AA260" s="1" t="s">
        <v>113</v>
      </c>
      <c r="AB260">
        <v>20</v>
      </c>
      <c r="AC260" s="1" t="s">
        <v>510</v>
      </c>
      <c r="AD260" s="1" t="s">
        <v>1117</v>
      </c>
      <c r="AE260" s="1" t="s">
        <v>61</v>
      </c>
      <c r="AF260" s="1" t="s">
        <v>61</v>
      </c>
      <c r="AG260" s="1" t="s">
        <v>1117</v>
      </c>
      <c r="AH260" s="1" t="s">
        <v>61</v>
      </c>
      <c r="AI260" s="1">
        <v>0</v>
      </c>
      <c r="AJ260" s="1">
        <v>0</v>
      </c>
      <c r="AK260" s="1">
        <v>0</v>
      </c>
      <c r="AL260" s="1">
        <v>0</v>
      </c>
      <c r="AM260" s="1">
        <v>20</v>
      </c>
      <c r="AN260" s="1">
        <v>0</v>
      </c>
      <c r="AO260" s="1">
        <v>0</v>
      </c>
      <c r="AP260" s="1">
        <v>15</v>
      </c>
      <c r="AQ260" s="1">
        <v>0</v>
      </c>
      <c r="AR260" s="1">
        <v>0</v>
      </c>
      <c r="AS260" s="1">
        <v>51</v>
      </c>
      <c r="AT260" s="1">
        <v>0</v>
      </c>
      <c r="AU260" s="1">
        <v>6930</v>
      </c>
      <c r="AV260" s="1">
        <v>0</v>
      </c>
      <c r="AW260" s="1">
        <v>22</v>
      </c>
      <c r="AX260" s="1">
        <v>25185</v>
      </c>
      <c r="AY260" s="1">
        <v>0</v>
      </c>
      <c r="AZ260" s="1">
        <v>2149</v>
      </c>
      <c r="BA260" s="1">
        <v>75</v>
      </c>
      <c r="BB260" s="1">
        <v>16034</v>
      </c>
      <c r="BC260" s="1">
        <v>0</v>
      </c>
      <c r="BD260" s="1">
        <v>102</v>
      </c>
      <c r="BE260" s="1">
        <v>0</v>
      </c>
      <c r="BF260" s="1">
        <v>287</v>
      </c>
      <c r="BG260" s="1">
        <v>801</v>
      </c>
      <c r="BH260" s="1">
        <v>9.8000000000000007</v>
      </c>
      <c r="BI260" s="1">
        <v>0</v>
      </c>
      <c r="BJ260" s="1">
        <v>78</v>
      </c>
      <c r="BK260" s="1">
        <v>0</v>
      </c>
      <c r="BL260" s="1">
        <v>183</v>
      </c>
      <c r="BM260" s="1">
        <v>0</v>
      </c>
      <c r="BN260" s="1">
        <v>0</v>
      </c>
      <c r="BO260" s="1">
        <v>15.1</v>
      </c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</row>
    <row r="261" spans="1:86" x14ac:dyDescent="0.25">
      <c r="A261" s="1" t="s">
        <v>1147</v>
      </c>
      <c r="B261" s="1" t="s">
        <v>1153</v>
      </c>
      <c r="C261" s="1">
        <v>20</v>
      </c>
      <c r="D261" s="1" t="s">
        <v>170</v>
      </c>
      <c r="E261" s="1" t="s">
        <v>1149</v>
      </c>
      <c r="F261" s="1" t="s">
        <v>288</v>
      </c>
      <c r="G261" s="44">
        <v>43604</v>
      </c>
      <c r="H261" s="1" t="s">
        <v>69</v>
      </c>
      <c r="I261" s="1" t="s">
        <v>70</v>
      </c>
      <c r="J261">
        <v>587078.64</v>
      </c>
      <c r="K261">
        <v>7036015.2699999996</v>
      </c>
      <c r="L261">
        <v>63.441923000000003</v>
      </c>
      <c r="M261">
        <v>-139.25426200000001</v>
      </c>
      <c r="N261">
        <v>938</v>
      </c>
      <c r="O261">
        <v>105</v>
      </c>
      <c r="P261" s="1" t="s">
        <v>71</v>
      </c>
      <c r="Q261" s="1" t="s">
        <v>126</v>
      </c>
      <c r="R261" s="1" t="s">
        <v>74</v>
      </c>
      <c r="S261" s="1" t="s">
        <v>119</v>
      </c>
      <c r="T261" s="1" t="s">
        <v>119</v>
      </c>
      <c r="U261" s="1" t="s">
        <v>120</v>
      </c>
      <c r="V261" s="1" t="s">
        <v>108</v>
      </c>
      <c r="W261" s="1" t="s">
        <v>129</v>
      </c>
      <c r="X261" s="1" t="s">
        <v>861</v>
      </c>
      <c r="Y261" s="1" t="s">
        <v>111</v>
      </c>
      <c r="Z261" s="1" t="s">
        <v>116</v>
      </c>
      <c r="AA261" s="1" t="s">
        <v>113</v>
      </c>
      <c r="AB261">
        <v>15</v>
      </c>
      <c r="AC261" s="1" t="s">
        <v>510</v>
      </c>
      <c r="AD261" s="1" t="s">
        <v>61</v>
      </c>
      <c r="AE261" s="1" t="s">
        <v>61</v>
      </c>
      <c r="AF261" s="1" t="s">
        <v>61</v>
      </c>
      <c r="AG261" s="1" t="s">
        <v>61</v>
      </c>
      <c r="AH261" s="1" t="s">
        <v>61</v>
      </c>
      <c r="AI261" s="1">
        <v>0</v>
      </c>
      <c r="AJ261" s="1">
        <v>0</v>
      </c>
      <c r="AK261" s="1">
        <v>0</v>
      </c>
      <c r="AL261" s="1">
        <v>0</v>
      </c>
      <c r="AM261" s="1">
        <v>13</v>
      </c>
      <c r="AN261" s="1">
        <v>0</v>
      </c>
      <c r="AO261" s="1">
        <v>0</v>
      </c>
      <c r="AP261" s="1">
        <v>13</v>
      </c>
      <c r="AQ261" s="1">
        <v>0</v>
      </c>
      <c r="AR261" s="1">
        <v>0</v>
      </c>
      <c r="AS261" s="1">
        <v>56</v>
      </c>
      <c r="AT261" s="1">
        <v>0</v>
      </c>
      <c r="AU261" s="1">
        <v>8211</v>
      </c>
      <c r="AV261" s="1">
        <v>0</v>
      </c>
      <c r="AW261" s="1">
        <v>22</v>
      </c>
      <c r="AX261" s="1">
        <v>26176</v>
      </c>
      <c r="AY261" s="1">
        <v>0</v>
      </c>
      <c r="AZ261" s="1">
        <v>2096</v>
      </c>
      <c r="BA261" s="1">
        <v>82</v>
      </c>
      <c r="BB261" s="1">
        <v>17597</v>
      </c>
      <c r="BC261" s="1">
        <v>0</v>
      </c>
      <c r="BD261" s="1">
        <v>104</v>
      </c>
      <c r="BE261" s="1">
        <v>0</v>
      </c>
      <c r="BF261" s="1">
        <v>0</v>
      </c>
      <c r="BG261" s="1">
        <v>800</v>
      </c>
      <c r="BH261" s="1">
        <v>5</v>
      </c>
      <c r="BI261" s="1">
        <v>0</v>
      </c>
      <c r="BJ261" s="1">
        <v>94</v>
      </c>
      <c r="BK261" s="1">
        <v>0</v>
      </c>
      <c r="BL261" s="1">
        <v>192</v>
      </c>
      <c r="BM261" s="1">
        <v>0</v>
      </c>
      <c r="BN261" s="1">
        <v>0</v>
      </c>
      <c r="BO261" s="1">
        <v>12.9</v>
      </c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</row>
    <row r="262" spans="1:86" x14ac:dyDescent="0.25">
      <c r="A262" s="1" t="s">
        <v>1147</v>
      </c>
      <c r="B262" s="1" t="s">
        <v>1154</v>
      </c>
      <c r="C262" s="1">
        <v>25</v>
      </c>
      <c r="D262" s="1" t="s">
        <v>170</v>
      </c>
      <c r="E262" s="1" t="s">
        <v>1149</v>
      </c>
      <c r="F262" s="1" t="s">
        <v>288</v>
      </c>
      <c r="G262" s="44">
        <v>43604</v>
      </c>
      <c r="H262" s="1" t="s">
        <v>69</v>
      </c>
      <c r="I262" s="1" t="s">
        <v>70</v>
      </c>
      <c r="J262">
        <v>587077.48</v>
      </c>
      <c r="K262">
        <v>7036010.3300000001</v>
      </c>
      <c r="L262">
        <v>63.441879</v>
      </c>
      <c r="M262">
        <v>-139.254288</v>
      </c>
      <c r="N262">
        <v>937</v>
      </c>
      <c r="O262">
        <v>145</v>
      </c>
      <c r="P262" s="1" t="s">
        <v>71</v>
      </c>
      <c r="Q262" s="1" t="s">
        <v>127</v>
      </c>
      <c r="R262" s="1" t="s">
        <v>74</v>
      </c>
      <c r="S262" s="1" t="s">
        <v>120</v>
      </c>
      <c r="T262" s="1" t="s">
        <v>119</v>
      </c>
      <c r="U262" s="1" t="s">
        <v>118</v>
      </c>
      <c r="V262" s="1" t="s">
        <v>108</v>
      </c>
      <c r="W262" s="1" t="s">
        <v>129</v>
      </c>
      <c r="X262" s="1" t="s">
        <v>125</v>
      </c>
      <c r="Y262" s="1" t="s">
        <v>111</v>
      </c>
      <c r="Z262" s="1" t="s">
        <v>116</v>
      </c>
      <c r="AA262" s="1" t="s">
        <v>113</v>
      </c>
      <c r="AB262">
        <v>15</v>
      </c>
      <c r="AC262" s="1" t="s">
        <v>510</v>
      </c>
      <c r="AD262" s="1" t="s">
        <v>1117</v>
      </c>
      <c r="AE262" s="1" t="s">
        <v>61</v>
      </c>
      <c r="AF262" s="1" t="s">
        <v>61</v>
      </c>
      <c r="AG262" s="1" t="s">
        <v>1117</v>
      </c>
      <c r="AH262" s="1" t="s">
        <v>61</v>
      </c>
      <c r="AI262" s="1">
        <v>0</v>
      </c>
      <c r="AJ262" s="1">
        <v>0</v>
      </c>
      <c r="AK262" s="1">
        <v>0</v>
      </c>
      <c r="AL262" s="1">
        <v>0</v>
      </c>
      <c r="AM262" s="1">
        <v>70</v>
      </c>
      <c r="AN262" s="1">
        <v>0</v>
      </c>
      <c r="AO262" s="1">
        <v>0</v>
      </c>
      <c r="AP262" s="1">
        <v>21</v>
      </c>
      <c r="AQ262" s="1">
        <v>0</v>
      </c>
      <c r="AR262" s="1">
        <v>0</v>
      </c>
      <c r="AS262" s="1">
        <v>67</v>
      </c>
      <c r="AT262" s="1">
        <v>0</v>
      </c>
      <c r="AU262" s="1">
        <v>6267</v>
      </c>
      <c r="AV262" s="1">
        <v>0</v>
      </c>
      <c r="AW262" s="1">
        <v>27</v>
      </c>
      <c r="AX262" s="1">
        <v>33315</v>
      </c>
      <c r="AY262" s="1">
        <v>0</v>
      </c>
      <c r="AZ262" s="1">
        <v>2437</v>
      </c>
      <c r="BA262" s="1">
        <v>93</v>
      </c>
      <c r="BB262" s="1">
        <v>20897</v>
      </c>
      <c r="BC262" s="1">
        <v>46</v>
      </c>
      <c r="BD262" s="1">
        <v>170</v>
      </c>
      <c r="BE262" s="1">
        <v>0</v>
      </c>
      <c r="BF262" s="1">
        <v>0</v>
      </c>
      <c r="BG262" s="1">
        <v>1157</v>
      </c>
      <c r="BH262" s="1">
        <v>10.199999999999999</v>
      </c>
      <c r="BI262" s="1">
        <v>0</v>
      </c>
      <c r="BJ262" s="1">
        <v>114</v>
      </c>
      <c r="BK262" s="1">
        <v>0</v>
      </c>
      <c r="BL262" s="1">
        <v>160</v>
      </c>
      <c r="BM262" s="1">
        <v>0</v>
      </c>
      <c r="BN262" s="1">
        <v>0</v>
      </c>
      <c r="BO262" s="1">
        <v>23</v>
      </c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</row>
    <row r="263" spans="1:86" x14ac:dyDescent="0.25">
      <c r="A263" s="1" t="s">
        <v>1147</v>
      </c>
      <c r="B263" s="1" t="s">
        <v>1155</v>
      </c>
      <c r="C263" s="1">
        <v>30</v>
      </c>
      <c r="D263" s="1" t="s">
        <v>170</v>
      </c>
      <c r="E263" s="1" t="s">
        <v>1149</v>
      </c>
      <c r="F263" s="1" t="s">
        <v>288</v>
      </c>
      <c r="G263" s="44">
        <v>43604</v>
      </c>
      <c r="H263" s="1" t="s">
        <v>69</v>
      </c>
      <c r="I263" s="1" t="s">
        <v>70</v>
      </c>
      <c r="J263">
        <v>587081.09</v>
      </c>
      <c r="K263">
        <v>7036005.9699999997</v>
      </c>
      <c r="L263">
        <v>63.441839000000002</v>
      </c>
      <c r="M263">
        <v>-139.25421800000001</v>
      </c>
      <c r="N263">
        <v>936</v>
      </c>
      <c r="O263">
        <v>245</v>
      </c>
      <c r="P263" s="1" t="s">
        <v>71</v>
      </c>
      <c r="Q263" s="1" t="s">
        <v>126</v>
      </c>
      <c r="R263" s="1" t="s">
        <v>72</v>
      </c>
      <c r="S263" s="1" t="s">
        <v>120</v>
      </c>
      <c r="T263" s="1" t="s">
        <v>120</v>
      </c>
      <c r="U263" s="1" t="s">
        <v>118</v>
      </c>
      <c r="V263" s="1" t="s">
        <v>108</v>
      </c>
      <c r="W263" s="1" t="s">
        <v>129</v>
      </c>
      <c r="X263" s="1" t="s">
        <v>125</v>
      </c>
      <c r="Y263" s="1" t="s">
        <v>111</v>
      </c>
      <c r="Z263" s="1" t="s">
        <v>116</v>
      </c>
      <c r="AA263" s="1" t="s">
        <v>113</v>
      </c>
      <c r="AB263">
        <v>20</v>
      </c>
      <c r="AC263" s="1" t="s">
        <v>510</v>
      </c>
      <c r="AD263" s="1" t="s">
        <v>1117</v>
      </c>
      <c r="AE263" s="1" t="s">
        <v>61</v>
      </c>
      <c r="AF263" s="1" t="s">
        <v>61</v>
      </c>
      <c r="AG263" s="1" t="s">
        <v>1117</v>
      </c>
      <c r="AH263" s="1" t="s">
        <v>61</v>
      </c>
      <c r="AI263" s="1">
        <v>0</v>
      </c>
      <c r="AJ263" s="1">
        <v>0</v>
      </c>
      <c r="AK263" s="1">
        <v>0</v>
      </c>
      <c r="AL263" s="1">
        <v>0</v>
      </c>
      <c r="AM263" s="1">
        <v>88</v>
      </c>
      <c r="AN263" s="1">
        <v>0</v>
      </c>
      <c r="AO263" s="1">
        <v>0</v>
      </c>
      <c r="AP263" s="1">
        <v>16</v>
      </c>
      <c r="AQ263" s="1">
        <v>0</v>
      </c>
      <c r="AR263" s="1">
        <v>0</v>
      </c>
      <c r="AS263" s="1">
        <v>60</v>
      </c>
      <c r="AT263" s="1">
        <v>0</v>
      </c>
      <c r="AU263" s="1">
        <v>264</v>
      </c>
      <c r="AV263" s="1">
        <v>0</v>
      </c>
      <c r="AW263" s="1">
        <v>30</v>
      </c>
      <c r="AX263" s="1">
        <v>33602</v>
      </c>
      <c r="AY263" s="1">
        <v>0</v>
      </c>
      <c r="AZ263" s="1">
        <v>2298</v>
      </c>
      <c r="BA263" s="1">
        <v>101</v>
      </c>
      <c r="BB263" s="1">
        <v>27885</v>
      </c>
      <c r="BC263" s="1">
        <v>54</v>
      </c>
      <c r="BD263" s="1">
        <v>120</v>
      </c>
      <c r="BE263" s="1">
        <v>0</v>
      </c>
      <c r="BF263" s="1">
        <v>0</v>
      </c>
      <c r="BG263" s="1">
        <v>1582</v>
      </c>
      <c r="BH263" s="1">
        <v>8.4</v>
      </c>
      <c r="BI263" s="1">
        <v>0</v>
      </c>
      <c r="BJ263" s="1">
        <v>157</v>
      </c>
      <c r="BK263" s="1">
        <v>0</v>
      </c>
      <c r="BL263" s="1">
        <v>55</v>
      </c>
      <c r="BM263" s="1">
        <v>0</v>
      </c>
      <c r="BN263" s="1">
        <v>0</v>
      </c>
      <c r="BO263" s="1">
        <v>13</v>
      </c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</row>
    <row r="264" spans="1:86" x14ac:dyDescent="0.25">
      <c r="A264" s="1" t="s">
        <v>1147</v>
      </c>
      <c r="B264" s="1" t="s">
        <v>1156</v>
      </c>
      <c r="C264" s="1">
        <v>35</v>
      </c>
      <c r="D264" s="1" t="s">
        <v>170</v>
      </c>
      <c r="E264" s="1" t="s">
        <v>1149</v>
      </c>
      <c r="F264" s="1" t="s">
        <v>288</v>
      </c>
      <c r="G264" s="44">
        <v>43604</v>
      </c>
      <c r="H264" s="1" t="s">
        <v>69</v>
      </c>
      <c r="I264" s="1" t="s">
        <v>70</v>
      </c>
      <c r="J264">
        <v>587074.55000000005</v>
      </c>
      <c r="K264">
        <v>7036000.6699999999</v>
      </c>
      <c r="L264">
        <v>63.441792999999997</v>
      </c>
      <c r="M264">
        <v>-139.25435200000001</v>
      </c>
      <c r="N264">
        <v>936</v>
      </c>
      <c r="O264">
        <v>180</v>
      </c>
      <c r="P264" s="1" t="s">
        <v>71</v>
      </c>
      <c r="Q264" s="1" t="s">
        <v>127</v>
      </c>
      <c r="R264" s="1" t="s">
        <v>74</v>
      </c>
      <c r="S264" s="1" t="s">
        <v>119</v>
      </c>
      <c r="T264" s="1" t="s">
        <v>119</v>
      </c>
      <c r="U264" s="1" t="s">
        <v>120</v>
      </c>
      <c r="V264" s="1" t="s">
        <v>108</v>
      </c>
      <c r="W264" s="1" t="s">
        <v>129</v>
      </c>
      <c r="X264" s="1" t="s">
        <v>128</v>
      </c>
      <c r="Y264" s="1" t="s">
        <v>111</v>
      </c>
      <c r="Z264" s="1" t="s">
        <v>116</v>
      </c>
      <c r="AA264" s="1" t="s">
        <v>113</v>
      </c>
      <c r="AB264">
        <v>20</v>
      </c>
      <c r="AC264" s="1" t="s">
        <v>510</v>
      </c>
      <c r="AD264" s="1" t="s">
        <v>1117</v>
      </c>
      <c r="AE264" s="1" t="s">
        <v>61</v>
      </c>
      <c r="AF264" s="1" t="s">
        <v>61</v>
      </c>
      <c r="AG264" s="1" t="s">
        <v>1117</v>
      </c>
      <c r="AH264" s="1" t="s">
        <v>61</v>
      </c>
      <c r="AI264" s="1">
        <v>0</v>
      </c>
      <c r="AJ264" s="1">
        <v>0</v>
      </c>
      <c r="AK264" s="1">
        <v>0</v>
      </c>
      <c r="AL264" s="1">
        <v>0</v>
      </c>
      <c r="AM264" s="1">
        <v>20</v>
      </c>
      <c r="AN264" s="1">
        <v>0</v>
      </c>
      <c r="AO264" s="1">
        <v>0</v>
      </c>
      <c r="AP264" s="1">
        <v>8</v>
      </c>
      <c r="AQ264" s="1">
        <v>0</v>
      </c>
      <c r="AR264" s="1">
        <v>0</v>
      </c>
      <c r="AS264" s="1">
        <v>61</v>
      </c>
      <c r="AT264" s="1">
        <v>0</v>
      </c>
      <c r="AU264" s="1">
        <v>3652</v>
      </c>
      <c r="AV264" s="1">
        <v>0</v>
      </c>
      <c r="AW264" s="1">
        <v>0</v>
      </c>
      <c r="AX264" s="1">
        <v>31723</v>
      </c>
      <c r="AY264" s="1">
        <v>0</v>
      </c>
      <c r="AZ264" s="1">
        <v>2237</v>
      </c>
      <c r="BA264" s="1">
        <v>93</v>
      </c>
      <c r="BB264" s="1">
        <v>19026</v>
      </c>
      <c r="BC264" s="1">
        <v>0</v>
      </c>
      <c r="BD264" s="1">
        <v>96</v>
      </c>
      <c r="BE264" s="1">
        <v>0</v>
      </c>
      <c r="BF264" s="1">
        <v>0</v>
      </c>
      <c r="BG264" s="1">
        <v>924</v>
      </c>
      <c r="BH264" s="1">
        <v>5.3</v>
      </c>
      <c r="BI264" s="1">
        <v>0</v>
      </c>
      <c r="BJ264" s="1">
        <v>112</v>
      </c>
      <c r="BK264" s="1">
        <v>0</v>
      </c>
      <c r="BL264" s="1">
        <v>133</v>
      </c>
      <c r="BM264" s="1">
        <v>0</v>
      </c>
      <c r="BN264" s="1">
        <v>0</v>
      </c>
      <c r="BO264" s="1">
        <v>9.5</v>
      </c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</row>
    <row r="265" spans="1:86" x14ac:dyDescent="0.25">
      <c r="A265" s="1" t="s">
        <v>1147</v>
      </c>
      <c r="B265" s="1" t="s">
        <v>1157</v>
      </c>
      <c r="C265" s="1">
        <v>40</v>
      </c>
      <c r="D265" s="1" t="s">
        <v>170</v>
      </c>
      <c r="E265" s="1" t="s">
        <v>1149</v>
      </c>
      <c r="F265" s="1" t="s">
        <v>288</v>
      </c>
      <c r="G265" s="44">
        <v>43604</v>
      </c>
      <c r="H265" s="1" t="s">
        <v>69</v>
      </c>
      <c r="I265" s="1" t="s">
        <v>70</v>
      </c>
      <c r="J265">
        <v>587080.01</v>
      </c>
      <c r="K265">
        <v>7035996.1299999999</v>
      </c>
      <c r="L265">
        <v>63.441750999999996</v>
      </c>
      <c r="M265">
        <v>-139.254245</v>
      </c>
      <c r="N265">
        <v>933</v>
      </c>
      <c r="O265">
        <v>210</v>
      </c>
      <c r="P265" s="1" t="s">
        <v>71</v>
      </c>
      <c r="Q265" s="1" t="s">
        <v>123</v>
      </c>
      <c r="R265" s="1" t="s">
        <v>72</v>
      </c>
      <c r="S265" s="1" t="s">
        <v>120</v>
      </c>
      <c r="T265" s="1" t="s">
        <v>119</v>
      </c>
      <c r="U265" s="1" t="s">
        <v>120</v>
      </c>
      <c r="V265" s="1" t="s">
        <v>108</v>
      </c>
      <c r="W265" s="1" t="s">
        <v>129</v>
      </c>
      <c r="X265" s="1" t="s">
        <v>128</v>
      </c>
      <c r="Y265" s="1" t="s">
        <v>111</v>
      </c>
      <c r="Z265" s="1" t="s">
        <v>116</v>
      </c>
      <c r="AA265" s="1" t="s">
        <v>113</v>
      </c>
      <c r="AB265">
        <v>20</v>
      </c>
      <c r="AC265" s="1" t="s">
        <v>510</v>
      </c>
      <c r="AD265" s="1" t="s">
        <v>1106</v>
      </c>
      <c r="AE265" s="1" t="s">
        <v>61</v>
      </c>
      <c r="AF265" s="1" t="s">
        <v>61</v>
      </c>
      <c r="AG265" s="1" t="s">
        <v>1106</v>
      </c>
      <c r="AH265" s="1" t="s">
        <v>61</v>
      </c>
      <c r="AI265" s="1">
        <v>0</v>
      </c>
      <c r="AJ265" s="1">
        <v>0</v>
      </c>
      <c r="AK265" s="1">
        <v>0</v>
      </c>
      <c r="AL265" s="1">
        <v>0</v>
      </c>
      <c r="AM265" s="1">
        <v>31</v>
      </c>
      <c r="AN265" s="1">
        <v>0</v>
      </c>
      <c r="AO265" s="1">
        <v>0</v>
      </c>
      <c r="AP265" s="1">
        <v>14</v>
      </c>
      <c r="AQ265" s="1">
        <v>0</v>
      </c>
      <c r="AR265" s="1">
        <v>0</v>
      </c>
      <c r="AS265" s="1">
        <v>77</v>
      </c>
      <c r="AT265" s="1">
        <v>0</v>
      </c>
      <c r="AU265" s="1">
        <v>4764</v>
      </c>
      <c r="AV265" s="1">
        <v>0</v>
      </c>
      <c r="AW265" s="1">
        <v>0</v>
      </c>
      <c r="AX265" s="1">
        <v>35687</v>
      </c>
      <c r="AY265" s="1">
        <v>36</v>
      </c>
      <c r="AZ265" s="1">
        <v>2343</v>
      </c>
      <c r="BA265" s="1">
        <v>102</v>
      </c>
      <c r="BB265" s="1">
        <v>19373</v>
      </c>
      <c r="BC265" s="1">
        <v>0</v>
      </c>
      <c r="BD265" s="1">
        <v>100</v>
      </c>
      <c r="BE265" s="1">
        <v>0</v>
      </c>
      <c r="BF265" s="1">
        <v>345</v>
      </c>
      <c r="BG265" s="1">
        <v>1006</v>
      </c>
      <c r="BH265" s="1">
        <v>9.8000000000000007</v>
      </c>
      <c r="BI265" s="1">
        <v>0</v>
      </c>
      <c r="BJ265" s="1">
        <v>116</v>
      </c>
      <c r="BK265" s="1">
        <v>0</v>
      </c>
      <c r="BL265" s="1">
        <v>163</v>
      </c>
      <c r="BM265" s="1">
        <v>0</v>
      </c>
      <c r="BN265" s="1">
        <v>0</v>
      </c>
      <c r="BO265" s="1">
        <v>16</v>
      </c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</row>
    <row r="266" spans="1:86" x14ac:dyDescent="0.25">
      <c r="A266" s="1" t="s">
        <v>1147</v>
      </c>
      <c r="B266" s="1" t="s">
        <v>1158</v>
      </c>
      <c r="C266" s="1">
        <v>45</v>
      </c>
      <c r="D266" s="1" t="s">
        <v>170</v>
      </c>
      <c r="E266" s="1" t="s">
        <v>1149</v>
      </c>
      <c r="F266" s="1" t="s">
        <v>288</v>
      </c>
      <c r="G266" s="44">
        <v>43604</v>
      </c>
      <c r="H266" s="1" t="s">
        <v>69</v>
      </c>
      <c r="I266" s="1" t="s">
        <v>70</v>
      </c>
      <c r="J266">
        <v>587081.76</v>
      </c>
      <c r="K266">
        <v>7035990.7199999997</v>
      </c>
      <c r="L266">
        <v>63.441701999999999</v>
      </c>
      <c r="M266">
        <v>-139.25421299999999</v>
      </c>
      <c r="N266">
        <v>933</v>
      </c>
      <c r="O266">
        <v>115</v>
      </c>
      <c r="P266" s="1" t="s">
        <v>71</v>
      </c>
      <c r="Q266" s="1" t="s">
        <v>73</v>
      </c>
      <c r="R266" s="1" t="s">
        <v>74</v>
      </c>
      <c r="S266" s="1" t="s">
        <v>119</v>
      </c>
      <c r="T266" s="1" t="s">
        <v>120</v>
      </c>
      <c r="U266" s="1" t="s">
        <v>120</v>
      </c>
      <c r="V266" s="1" t="s">
        <v>108</v>
      </c>
      <c r="W266" s="1" t="s">
        <v>129</v>
      </c>
      <c r="X266" s="1" t="s">
        <v>138</v>
      </c>
      <c r="Y266" s="1" t="s">
        <v>109</v>
      </c>
      <c r="Z266" s="1" t="s">
        <v>116</v>
      </c>
      <c r="AA266" s="1" t="s">
        <v>113</v>
      </c>
      <c r="AB266">
        <v>25</v>
      </c>
      <c r="AC266" s="1" t="s">
        <v>510</v>
      </c>
      <c r="AD266" s="1" t="s">
        <v>61</v>
      </c>
      <c r="AE266" s="1" t="s">
        <v>61</v>
      </c>
      <c r="AF266" s="1" t="s">
        <v>61</v>
      </c>
      <c r="AG266" s="1" t="s">
        <v>61</v>
      </c>
      <c r="AH266" s="1" t="s">
        <v>61</v>
      </c>
      <c r="AI266" s="1">
        <v>0</v>
      </c>
      <c r="AJ266" s="1">
        <v>0</v>
      </c>
      <c r="AK266" s="1">
        <v>0</v>
      </c>
      <c r="AL266" s="1">
        <v>0</v>
      </c>
      <c r="AM266" s="1">
        <v>23</v>
      </c>
      <c r="AN266" s="1">
        <v>0</v>
      </c>
      <c r="AO266" s="1">
        <v>0</v>
      </c>
      <c r="AP266" s="1">
        <v>35</v>
      </c>
      <c r="AQ266" s="1">
        <v>0</v>
      </c>
      <c r="AR266" s="1">
        <v>0</v>
      </c>
      <c r="AS266" s="1">
        <v>40</v>
      </c>
      <c r="AT266" s="1">
        <v>0</v>
      </c>
      <c r="AU266" s="1">
        <v>2690</v>
      </c>
      <c r="AV266" s="1">
        <v>0</v>
      </c>
      <c r="AW266" s="1">
        <v>39</v>
      </c>
      <c r="AX266" s="1">
        <v>19662</v>
      </c>
      <c r="AY266" s="1">
        <v>0</v>
      </c>
      <c r="AZ266" s="1">
        <v>1308</v>
      </c>
      <c r="BA266" s="1">
        <v>56</v>
      </c>
      <c r="BB266" s="1">
        <v>19024</v>
      </c>
      <c r="BC266" s="1">
        <v>90</v>
      </c>
      <c r="BD266" s="1">
        <v>195</v>
      </c>
      <c r="BE266" s="1">
        <v>0</v>
      </c>
      <c r="BF266" s="1">
        <v>237</v>
      </c>
      <c r="BG266" s="1">
        <v>539</v>
      </c>
      <c r="BH266" s="1">
        <v>11.6</v>
      </c>
      <c r="BI266" s="1">
        <v>0</v>
      </c>
      <c r="BJ266" s="1">
        <v>127</v>
      </c>
      <c r="BK266" s="1">
        <v>0</v>
      </c>
      <c r="BL266" s="1">
        <v>101</v>
      </c>
      <c r="BM266" s="1">
        <v>0</v>
      </c>
      <c r="BN266" s="1">
        <v>0</v>
      </c>
      <c r="BO266" s="1">
        <v>21</v>
      </c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</row>
    <row r="267" spans="1:86" x14ac:dyDescent="0.25">
      <c r="A267" s="1" t="s">
        <v>1147</v>
      </c>
      <c r="B267" s="1" t="s">
        <v>1159</v>
      </c>
      <c r="C267" s="1">
        <v>50</v>
      </c>
      <c r="D267" s="1" t="s">
        <v>170</v>
      </c>
      <c r="E267" s="1" t="s">
        <v>1149</v>
      </c>
      <c r="F267" s="1" t="s">
        <v>288</v>
      </c>
      <c r="G267" s="44">
        <v>43604</v>
      </c>
      <c r="H267" s="1" t="s">
        <v>69</v>
      </c>
      <c r="I267" s="1" t="s">
        <v>70</v>
      </c>
      <c r="J267">
        <v>587080.76</v>
      </c>
      <c r="K267">
        <v>7035985.2300000004</v>
      </c>
      <c r="L267">
        <v>63.441653000000002</v>
      </c>
      <c r="M267">
        <v>-139.25423599999999</v>
      </c>
      <c r="N267">
        <v>930</v>
      </c>
      <c r="O267">
        <v>120</v>
      </c>
      <c r="P267" s="1" t="s">
        <v>71</v>
      </c>
      <c r="Q267" s="1" t="s">
        <v>126</v>
      </c>
      <c r="R267" s="1" t="s">
        <v>72</v>
      </c>
      <c r="S267" s="1" t="s">
        <v>119</v>
      </c>
      <c r="T267" s="1" t="s">
        <v>120</v>
      </c>
      <c r="U267" s="1" t="s">
        <v>120</v>
      </c>
      <c r="V267" s="1" t="s">
        <v>108</v>
      </c>
      <c r="W267" s="1" t="s">
        <v>129</v>
      </c>
      <c r="X267" s="1" t="s">
        <v>128</v>
      </c>
      <c r="Y267" s="1" t="s">
        <v>111</v>
      </c>
      <c r="Z267" s="1" t="s">
        <v>116</v>
      </c>
      <c r="AA267" s="1" t="s">
        <v>113</v>
      </c>
      <c r="AB267">
        <v>25</v>
      </c>
      <c r="AC267" s="1" t="s">
        <v>510</v>
      </c>
      <c r="AD267" s="1" t="s">
        <v>1072</v>
      </c>
      <c r="AE267" s="1" t="s">
        <v>61</v>
      </c>
      <c r="AF267" s="1" t="s">
        <v>61</v>
      </c>
      <c r="AG267" s="1" t="s">
        <v>1072</v>
      </c>
      <c r="AH267" s="1" t="s">
        <v>61</v>
      </c>
      <c r="AI267" s="1">
        <v>0</v>
      </c>
      <c r="AJ267" s="1">
        <v>0</v>
      </c>
      <c r="AK267" s="1">
        <v>0</v>
      </c>
      <c r="AL267" s="1">
        <v>0</v>
      </c>
      <c r="AM267" s="1">
        <v>13</v>
      </c>
      <c r="AN267" s="1">
        <v>0</v>
      </c>
      <c r="AO267" s="1">
        <v>0</v>
      </c>
      <c r="AP267" s="1">
        <v>26</v>
      </c>
      <c r="AQ267" s="1">
        <v>0</v>
      </c>
      <c r="AR267" s="1">
        <v>0</v>
      </c>
      <c r="AS267" s="1">
        <v>31</v>
      </c>
      <c r="AT267" s="1">
        <v>0</v>
      </c>
      <c r="AU267" s="1">
        <v>1224</v>
      </c>
      <c r="AV267" s="1">
        <v>0</v>
      </c>
      <c r="AW267" s="1">
        <v>40</v>
      </c>
      <c r="AX267" s="1">
        <v>17029</v>
      </c>
      <c r="AY267" s="1">
        <v>0</v>
      </c>
      <c r="AZ267" s="1">
        <v>1472</v>
      </c>
      <c r="BA267" s="1">
        <v>72</v>
      </c>
      <c r="BB267" s="1">
        <v>25683</v>
      </c>
      <c r="BC267" s="1">
        <v>71</v>
      </c>
      <c r="BD267" s="1">
        <v>124</v>
      </c>
      <c r="BE267" s="1">
        <v>0</v>
      </c>
      <c r="BF267" s="1">
        <v>0</v>
      </c>
      <c r="BG267" s="1">
        <v>918</v>
      </c>
      <c r="BH267" s="1">
        <v>12.4</v>
      </c>
      <c r="BI267" s="1">
        <v>0</v>
      </c>
      <c r="BJ267" s="1">
        <v>160</v>
      </c>
      <c r="BK267" s="1">
        <v>0</v>
      </c>
      <c r="BL267" s="1">
        <v>81</v>
      </c>
      <c r="BM267" s="1">
        <v>0</v>
      </c>
      <c r="BN267" s="1">
        <v>0</v>
      </c>
      <c r="BO267" s="1">
        <v>18</v>
      </c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</row>
    <row r="268" spans="1:86" x14ac:dyDescent="0.25">
      <c r="A268" s="1" t="s">
        <v>1147</v>
      </c>
      <c r="B268" s="1" t="s">
        <v>1160</v>
      </c>
      <c r="C268" s="1">
        <v>55</v>
      </c>
      <c r="D268" s="1" t="s">
        <v>170</v>
      </c>
      <c r="E268" s="1" t="s">
        <v>1149</v>
      </c>
      <c r="F268" s="1" t="s">
        <v>288</v>
      </c>
      <c r="G268" s="44">
        <v>43604</v>
      </c>
      <c r="H268" s="1" t="s">
        <v>69</v>
      </c>
      <c r="I268" s="1" t="s">
        <v>70</v>
      </c>
      <c r="J268">
        <v>587081.31000000006</v>
      </c>
      <c r="K268">
        <v>7035979.6699999999</v>
      </c>
      <c r="L268">
        <v>63.441603000000001</v>
      </c>
      <c r="M268">
        <v>-139.25422800000001</v>
      </c>
      <c r="N268">
        <v>931</v>
      </c>
      <c r="O268">
        <v>65</v>
      </c>
      <c r="P268" s="1" t="s">
        <v>71</v>
      </c>
      <c r="Q268" s="1" t="s">
        <v>127</v>
      </c>
      <c r="R268" s="1" t="s">
        <v>74</v>
      </c>
      <c r="S268" s="1" t="s">
        <v>120</v>
      </c>
      <c r="T268" s="1" t="s">
        <v>120</v>
      </c>
      <c r="U268" s="1" t="s">
        <v>118</v>
      </c>
      <c r="V268" s="1" t="s">
        <v>108</v>
      </c>
      <c r="W268" s="1" t="s">
        <v>129</v>
      </c>
      <c r="X268" s="1" t="s">
        <v>138</v>
      </c>
      <c r="Y268" s="1" t="s">
        <v>109</v>
      </c>
      <c r="Z268" s="1" t="s">
        <v>116</v>
      </c>
      <c r="AA268" s="1" t="s">
        <v>113</v>
      </c>
      <c r="AB268">
        <v>20</v>
      </c>
      <c r="AC268" s="1" t="s">
        <v>510</v>
      </c>
      <c r="AD268" s="1" t="s">
        <v>61</v>
      </c>
      <c r="AE268" s="1" t="s">
        <v>61</v>
      </c>
      <c r="AF268" s="1" t="s">
        <v>61</v>
      </c>
      <c r="AG268" s="1" t="s">
        <v>61</v>
      </c>
      <c r="AH268" s="1" t="s">
        <v>61</v>
      </c>
      <c r="AI268" s="1">
        <v>0</v>
      </c>
      <c r="AJ268" s="1">
        <v>0</v>
      </c>
      <c r="AK268" s="1">
        <v>9.1</v>
      </c>
      <c r="AL268" s="1">
        <v>0</v>
      </c>
      <c r="AM268" s="1">
        <v>15</v>
      </c>
      <c r="AN268" s="1">
        <v>0</v>
      </c>
      <c r="AO268" s="1">
        <v>0</v>
      </c>
      <c r="AP268" s="1">
        <v>26</v>
      </c>
      <c r="AQ268" s="1">
        <v>0</v>
      </c>
      <c r="AR268" s="1">
        <v>0</v>
      </c>
      <c r="AS268" s="1">
        <v>33</v>
      </c>
      <c r="AT268" s="1">
        <v>0</v>
      </c>
      <c r="AU268" s="1">
        <v>3456</v>
      </c>
      <c r="AV268" s="1">
        <v>0</v>
      </c>
      <c r="AW268" s="1">
        <v>36</v>
      </c>
      <c r="AX268" s="1">
        <v>18916</v>
      </c>
      <c r="AY268" s="1">
        <v>21</v>
      </c>
      <c r="AZ268" s="1">
        <v>2297</v>
      </c>
      <c r="BA268" s="1">
        <v>72</v>
      </c>
      <c r="BB268" s="1">
        <v>11226</v>
      </c>
      <c r="BC268" s="1">
        <v>0</v>
      </c>
      <c r="BD268" s="1">
        <v>113</v>
      </c>
      <c r="BE268" s="1">
        <v>0</v>
      </c>
      <c r="BF268" s="1">
        <v>0</v>
      </c>
      <c r="BG268" s="1">
        <v>468</v>
      </c>
      <c r="BH268" s="1">
        <v>7</v>
      </c>
      <c r="BI268" s="1">
        <v>0</v>
      </c>
      <c r="BJ268" s="1">
        <v>93.2</v>
      </c>
      <c r="BK268" s="1">
        <v>0</v>
      </c>
      <c r="BL268" s="1">
        <v>116</v>
      </c>
      <c r="BM268" s="1">
        <v>0</v>
      </c>
      <c r="BN268" s="1">
        <v>0</v>
      </c>
      <c r="BO268" s="1">
        <v>10</v>
      </c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</row>
    <row r="269" spans="1:86" x14ac:dyDescent="0.25">
      <c r="A269" s="1" t="s">
        <v>1147</v>
      </c>
      <c r="B269" s="1" t="s">
        <v>1161</v>
      </c>
      <c r="C269" s="1">
        <v>60</v>
      </c>
      <c r="D269" s="1" t="s">
        <v>170</v>
      </c>
      <c r="E269" s="1" t="s">
        <v>1149</v>
      </c>
      <c r="F269" s="1" t="s">
        <v>288</v>
      </c>
      <c r="G269" s="44">
        <v>43604</v>
      </c>
      <c r="H269" s="1" t="s">
        <v>69</v>
      </c>
      <c r="I269" s="1" t="s">
        <v>70</v>
      </c>
      <c r="J269">
        <v>587080.03</v>
      </c>
      <c r="K269">
        <v>7035975.29</v>
      </c>
      <c r="L269">
        <v>63.441564</v>
      </c>
      <c r="M269">
        <v>-139.254256</v>
      </c>
      <c r="N269">
        <v>931</v>
      </c>
      <c r="O269">
        <v>120</v>
      </c>
      <c r="P269" s="1" t="s">
        <v>71</v>
      </c>
      <c r="Q269" s="1" t="s">
        <v>127</v>
      </c>
      <c r="R269" s="1" t="s">
        <v>72</v>
      </c>
      <c r="S269" s="1" t="s">
        <v>120</v>
      </c>
      <c r="T269" s="1" t="s">
        <v>119</v>
      </c>
      <c r="U269" s="1" t="s">
        <v>118</v>
      </c>
      <c r="V269" s="1" t="s">
        <v>108</v>
      </c>
      <c r="W269" s="1" t="s">
        <v>129</v>
      </c>
      <c r="X269" s="1" t="s">
        <v>138</v>
      </c>
      <c r="Y269" s="1" t="s">
        <v>111</v>
      </c>
      <c r="Z269" s="1" t="s">
        <v>116</v>
      </c>
      <c r="AA269" s="1" t="s">
        <v>113</v>
      </c>
      <c r="AB269">
        <v>25</v>
      </c>
      <c r="AC269" s="1" t="s">
        <v>510</v>
      </c>
      <c r="AD269" s="1" t="s">
        <v>61</v>
      </c>
      <c r="AE269" s="1" t="s">
        <v>61</v>
      </c>
      <c r="AF269" s="1" t="s">
        <v>61</v>
      </c>
      <c r="AG269" s="1" t="s">
        <v>61</v>
      </c>
      <c r="AH269" s="1" t="s">
        <v>61</v>
      </c>
      <c r="AI269" s="1">
        <v>0</v>
      </c>
      <c r="AJ269" s="1">
        <v>0</v>
      </c>
      <c r="AK269" s="1">
        <v>7</v>
      </c>
      <c r="AL269" s="1">
        <v>0</v>
      </c>
      <c r="AM269" s="1">
        <v>40</v>
      </c>
      <c r="AN269" s="1">
        <v>0</v>
      </c>
      <c r="AO269" s="1">
        <v>0</v>
      </c>
      <c r="AP269" s="1">
        <v>26</v>
      </c>
      <c r="AQ269" s="1">
        <v>0</v>
      </c>
      <c r="AR269" s="1">
        <v>0</v>
      </c>
      <c r="AS269" s="1">
        <v>21</v>
      </c>
      <c r="AT269" s="1">
        <v>0</v>
      </c>
      <c r="AU269" s="1">
        <v>871</v>
      </c>
      <c r="AV269" s="1">
        <v>0</v>
      </c>
      <c r="AW269" s="1">
        <v>78</v>
      </c>
      <c r="AX269" s="1">
        <v>20752</v>
      </c>
      <c r="AY269" s="1">
        <v>0</v>
      </c>
      <c r="AZ269" s="1">
        <v>1129</v>
      </c>
      <c r="BA269" s="1">
        <v>54</v>
      </c>
      <c r="BB269" s="1">
        <v>25283</v>
      </c>
      <c r="BC269" s="1">
        <v>43</v>
      </c>
      <c r="BD269" s="1">
        <v>113</v>
      </c>
      <c r="BE269" s="1">
        <v>0</v>
      </c>
      <c r="BF269" s="1">
        <v>298</v>
      </c>
      <c r="BG269" s="1">
        <v>409</v>
      </c>
      <c r="BH269" s="1">
        <v>11.3</v>
      </c>
      <c r="BI269" s="1">
        <v>0</v>
      </c>
      <c r="BJ269" s="1">
        <v>162</v>
      </c>
      <c r="BK269" s="1">
        <v>0</v>
      </c>
      <c r="BL269" s="1">
        <v>88</v>
      </c>
      <c r="BM269" s="1">
        <v>0</v>
      </c>
      <c r="BN269" s="1">
        <v>0</v>
      </c>
      <c r="BO269" s="1">
        <v>13</v>
      </c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</row>
    <row r="270" spans="1:86" x14ac:dyDescent="0.25">
      <c r="A270" s="1" t="s">
        <v>1147</v>
      </c>
      <c r="B270" s="1" t="s">
        <v>1162</v>
      </c>
      <c r="C270" s="1">
        <v>65</v>
      </c>
      <c r="D270" s="1" t="s">
        <v>170</v>
      </c>
      <c r="E270" s="1" t="s">
        <v>1149</v>
      </c>
      <c r="F270" s="1" t="s">
        <v>288</v>
      </c>
      <c r="G270" s="44">
        <v>43606</v>
      </c>
      <c r="H270" s="1" t="s">
        <v>69</v>
      </c>
      <c r="I270" s="1" t="s">
        <v>70</v>
      </c>
      <c r="J270">
        <v>587081.52</v>
      </c>
      <c r="K270">
        <v>7035971.9900000002</v>
      </c>
      <c r="L270">
        <v>63.441533999999997</v>
      </c>
      <c r="M270">
        <v>-139.25422800000001</v>
      </c>
      <c r="N270">
        <v>928</v>
      </c>
      <c r="O270">
        <v>150</v>
      </c>
      <c r="P270" s="1" t="s">
        <v>71</v>
      </c>
      <c r="Q270" s="1" t="s">
        <v>117</v>
      </c>
      <c r="R270" s="1" t="s">
        <v>72</v>
      </c>
      <c r="S270" s="1" t="s">
        <v>119</v>
      </c>
      <c r="T270" s="1" t="s">
        <v>119</v>
      </c>
      <c r="U270" s="1" t="s">
        <v>120</v>
      </c>
      <c r="V270" s="1" t="s">
        <v>108</v>
      </c>
      <c r="W270" s="1" t="s">
        <v>129</v>
      </c>
      <c r="X270" s="1" t="s">
        <v>138</v>
      </c>
      <c r="Y270" s="1" t="s">
        <v>111</v>
      </c>
      <c r="Z270" s="1" t="s">
        <v>116</v>
      </c>
      <c r="AA270" s="1" t="s">
        <v>1163</v>
      </c>
      <c r="AB270">
        <v>10</v>
      </c>
      <c r="AC270" s="1" t="s">
        <v>130</v>
      </c>
      <c r="AD270" s="1" t="s">
        <v>1164</v>
      </c>
      <c r="AE270" s="1" t="s">
        <v>61</v>
      </c>
      <c r="AF270" s="1" t="s">
        <v>61</v>
      </c>
      <c r="AG270" s="1" t="s">
        <v>1164</v>
      </c>
      <c r="AH270" s="1" t="s">
        <v>61</v>
      </c>
      <c r="AI270" s="1">
        <v>0</v>
      </c>
      <c r="AJ270" s="1">
        <v>0</v>
      </c>
      <c r="AK270" s="1">
        <v>6.6</v>
      </c>
      <c r="AL270" s="1">
        <v>0</v>
      </c>
      <c r="AM270" s="1">
        <v>38</v>
      </c>
      <c r="AN270" s="1">
        <v>0</v>
      </c>
      <c r="AO270" s="1">
        <v>0</v>
      </c>
      <c r="AP270" s="1">
        <v>18</v>
      </c>
      <c r="AQ270" s="1">
        <v>0</v>
      </c>
      <c r="AR270" s="1">
        <v>0</v>
      </c>
      <c r="AS270" s="1">
        <v>31</v>
      </c>
      <c r="AT270" s="1">
        <v>0</v>
      </c>
      <c r="AU270" s="1">
        <v>1820</v>
      </c>
      <c r="AV270" s="1">
        <v>0</v>
      </c>
      <c r="AW270" s="1">
        <v>27</v>
      </c>
      <c r="AX270" s="1">
        <v>21239</v>
      </c>
      <c r="AY270" s="1">
        <v>23</v>
      </c>
      <c r="AZ270" s="1">
        <v>1543</v>
      </c>
      <c r="BA270" s="1">
        <v>63</v>
      </c>
      <c r="BB270" s="1">
        <v>18785</v>
      </c>
      <c r="BC270" s="1">
        <v>73</v>
      </c>
      <c r="BD270" s="1">
        <v>136</v>
      </c>
      <c r="BE270" s="1">
        <v>0</v>
      </c>
      <c r="BF270" s="1">
        <v>253</v>
      </c>
      <c r="BG270" s="1">
        <v>431</v>
      </c>
      <c r="BH270" s="1">
        <v>13.5</v>
      </c>
      <c r="BI270" s="1">
        <v>0</v>
      </c>
      <c r="BJ270" s="1">
        <v>121</v>
      </c>
      <c r="BK270" s="1">
        <v>0</v>
      </c>
      <c r="BL270" s="1">
        <v>95</v>
      </c>
      <c r="BM270" s="1">
        <v>0</v>
      </c>
      <c r="BN270" s="1">
        <v>28</v>
      </c>
      <c r="BO270" s="1">
        <v>16</v>
      </c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</row>
    <row r="271" spans="1:86" x14ac:dyDescent="0.25">
      <c r="A271" s="1" t="s">
        <v>1165</v>
      </c>
      <c r="B271" s="1" t="s">
        <v>1166</v>
      </c>
      <c r="C271" s="1">
        <v>0</v>
      </c>
      <c r="D271" s="1" t="s">
        <v>170</v>
      </c>
      <c r="E271" s="1" t="s">
        <v>1167</v>
      </c>
      <c r="F271" s="1" t="s">
        <v>288</v>
      </c>
      <c r="G271" s="44">
        <v>43606</v>
      </c>
      <c r="H271" s="1" t="s">
        <v>69</v>
      </c>
      <c r="I271" s="1" t="s">
        <v>70</v>
      </c>
      <c r="J271">
        <v>587112.42000000004</v>
      </c>
      <c r="K271">
        <v>7035997.2400000002</v>
      </c>
      <c r="L271">
        <v>63.441752999999999</v>
      </c>
      <c r="M271">
        <v>-139.25359499999999</v>
      </c>
      <c r="N271">
        <v>924</v>
      </c>
      <c r="O271">
        <v>80</v>
      </c>
      <c r="P271" s="1" t="s">
        <v>71</v>
      </c>
      <c r="Q271" s="1" t="s">
        <v>117</v>
      </c>
      <c r="R271" s="1" t="s">
        <v>72</v>
      </c>
      <c r="S271" s="1" t="s">
        <v>120</v>
      </c>
      <c r="T271" s="1" t="s">
        <v>120</v>
      </c>
      <c r="U271" s="1" t="s">
        <v>118</v>
      </c>
      <c r="V271" s="1" t="s">
        <v>108</v>
      </c>
      <c r="W271" s="1" t="s">
        <v>129</v>
      </c>
      <c r="X271" s="1" t="s">
        <v>128</v>
      </c>
      <c r="Y271" s="1" t="s">
        <v>111</v>
      </c>
      <c r="Z271" s="1" t="s">
        <v>116</v>
      </c>
      <c r="AA271" s="1" t="s">
        <v>113</v>
      </c>
      <c r="AB271">
        <v>25</v>
      </c>
      <c r="AC271" s="1" t="s">
        <v>510</v>
      </c>
      <c r="AD271" s="1" t="s">
        <v>61</v>
      </c>
      <c r="AE271" s="1" t="s">
        <v>61</v>
      </c>
      <c r="AF271" s="1" t="s">
        <v>61</v>
      </c>
      <c r="AG271" s="1" t="s">
        <v>61</v>
      </c>
      <c r="AH271" s="1" t="s">
        <v>61</v>
      </c>
      <c r="AI271" s="1">
        <v>0</v>
      </c>
      <c r="AJ271" s="1">
        <v>0</v>
      </c>
      <c r="AK271" s="1">
        <v>0</v>
      </c>
      <c r="AL271" s="1">
        <v>0</v>
      </c>
      <c r="AM271" s="1">
        <v>26</v>
      </c>
      <c r="AN271" s="1">
        <v>0</v>
      </c>
      <c r="AO271" s="1">
        <v>0</v>
      </c>
      <c r="AP271" s="1">
        <v>10</v>
      </c>
      <c r="AQ271" s="1">
        <v>0</v>
      </c>
      <c r="AR271" s="1">
        <v>0</v>
      </c>
      <c r="AS271" s="1">
        <v>41</v>
      </c>
      <c r="AT271" s="1">
        <v>0</v>
      </c>
      <c r="AU271" s="1">
        <v>4514</v>
      </c>
      <c r="AV271" s="1">
        <v>0</v>
      </c>
      <c r="AW271" s="1">
        <v>39</v>
      </c>
      <c r="AX271" s="1">
        <v>25872</v>
      </c>
      <c r="AY271" s="1">
        <v>0</v>
      </c>
      <c r="AZ271" s="1">
        <v>2570</v>
      </c>
      <c r="BA271" s="1">
        <v>85</v>
      </c>
      <c r="BB271" s="1">
        <v>14234</v>
      </c>
      <c r="BC271" s="1">
        <v>0</v>
      </c>
      <c r="BD271" s="1">
        <v>100</v>
      </c>
      <c r="BE271" s="1">
        <v>0</v>
      </c>
      <c r="BF271" s="1">
        <v>530</v>
      </c>
      <c r="BG271" s="1">
        <v>772</v>
      </c>
      <c r="BH271" s="1">
        <v>8</v>
      </c>
      <c r="BI271" s="1">
        <v>0</v>
      </c>
      <c r="BJ271" s="1">
        <v>93</v>
      </c>
      <c r="BK271" s="1">
        <v>0</v>
      </c>
      <c r="BL271" s="1">
        <v>146</v>
      </c>
      <c r="BM271" s="1">
        <v>0</v>
      </c>
      <c r="BN271" s="1">
        <v>0</v>
      </c>
      <c r="BO271" s="1">
        <v>12.6</v>
      </c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</row>
    <row r="272" spans="1:86" x14ac:dyDescent="0.25">
      <c r="A272" s="1" t="s">
        <v>1165</v>
      </c>
      <c r="B272" s="1" t="s">
        <v>1168</v>
      </c>
      <c r="C272" s="1">
        <v>5</v>
      </c>
      <c r="D272" s="1" t="s">
        <v>170</v>
      </c>
      <c r="E272" s="1" t="s">
        <v>1167</v>
      </c>
      <c r="F272" s="1" t="s">
        <v>288</v>
      </c>
      <c r="G272" s="44">
        <v>43606</v>
      </c>
      <c r="H272" s="1" t="s">
        <v>69</v>
      </c>
      <c r="I272" s="1" t="s">
        <v>70</v>
      </c>
      <c r="J272">
        <v>587117.48</v>
      </c>
      <c r="K272">
        <v>7035991.1399999997</v>
      </c>
      <c r="L272">
        <v>63.441696999999998</v>
      </c>
      <c r="M272">
        <v>-139.25349700000001</v>
      </c>
      <c r="N272">
        <v>923</v>
      </c>
      <c r="O272">
        <v>240</v>
      </c>
      <c r="P272" s="1" t="s">
        <v>71</v>
      </c>
      <c r="Q272" s="1" t="s">
        <v>117</v>
      </c>
      <c r="R272" s="1" t="s">
        <v>72</v>
      </c>
      <c r="S272" s="1" t="s">
        <v>120</v>
      </c>
      <c r="T272" s="1" t="s">
        <v>119</v>
      </c>
      <c r="U272" s="1" t="s">
        <v>120</v>
      </c>
      <c r="V272" s="1" t="s">
        <v>108</v>
      </c>
      <c r="W272" s="1" t="s">
        <v>129</v>
      </c>
      <c r="X272" s="1" t="s">
        <v>128</v>
      </c>
      <c r="Y272" s="1" t="s">
        <v>111</v>
      </c>
      <c r="Z272" s="1" t="s">
        <v>116</v>
      </c>
      <c r="AA272" s="1" t="s">
        <v>113</v>
      </c>
      <c r="AB272">
        <v>25</v>
      </c>
      <c r="AC272" s="1" t="s">
        <v>510</v>
      </c>
      <c r="AD272" s="1" t="s">
        <v>1117</v>
      </c>
      <c r="AE272" s="1" t="s">
        <v>61</v>
      </c>
      <c r="AF272" s="1" t="s">
        <v>61</v>
      </c>
      <c r="AG272" s="1" t="s">
        <v>1117</v>
      </c>
      <c r="AH272" s="1" t="s">
        <v>61</v>
      </c>
      <c r="AI272" s="1">
        <v>0</v>
      </c>
      <c r="AJ272" s="1">
        <v>0</v>
      </c>
      <c r="AK272" s="1">
        <v>0</v>
      </c>
      <c r="AL272" s="1">
        <v>0</v>
      </c>
      <c r="AM272" s="1">
        <v>29</v>
      </c>
      <c r="AN272" s="1">
        <v>0</v>
      </c>
      <c r="AO272" s="1">
        <v>0</v>
      </c>
      <c r="AP272" s="1">
        <v>17</v>
      </c>
      <c r="AQ272" s="1">
        <v>0</v>
      </c>
      <c r="AR272" s="1">
        <v>0</v>
      </c>
      <c r="AS272" s="1">
        <v>68</v>
      </c>
      <c r="AT272" s="1">
        <v>0</v>
      </c>
      <c r="AU272" s="1">
        <v>1811</v>
      </c>
      <c r="AV272" s="1">
        <v>0</v>
      </c>
      <c r="AW272" s="1">
        <v>23</v>
      </c>
      <c r="AX272" s="1">
        <v>40197</v>
      </c>
      <c r="AY272" s="1">
        <v>0</v>
      </c>
      <c r="AZ272" s="1">
        <v>2327</v>
      </c>
      <c r="BA272" s="1">
        <v>105</v>
      </c>
      <c r="BB272" s="1">
        <v>18912</v>
      </c>
      <c r="BC272" s="1">
        <v>0</v>
      </c>
      <c r="BD272" s="1">
        <v>144</v>
      </c>
      <c r="BE272" s="1">
        <v>0</v>
      </c>
      <c r="BF272" s="1">
        <v>385</v>
      </c>
      <c r="BG272" s="1">
        <v>1402</v>
      </c>
      <c r="BH272" s="1">
        <v>6.5</v>
      </c>
      <c r="BI272" s="1">
        <v>0</v>
      </c>
      <c r="BJ272" s="1">
        <v>96</v>
      </c>
      <c r="BK272" s="1">
        <v>0</v>
      </c>
      <c r="BL272" s="1">
        <v>128</v>
      </c>
      <c r="BM272" s="1">
        <v>0</v>
      </c>
      <c r="BN272" s="1">
        <v>0</v>
      </c>
      <c r="BO272" s="1">
        <v>13.8</v>
      </c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</row>
    <row r="273" spans="1:86" x14ac:dyDescent="0.25">
      <c r="A273" s="1" t="s">
        <v>1165</v>
      </c>
      <c r="B273" s="1" t="s">
        <v>1169</v>
      </c>
      <c r="C273" s="1">
        <v>10</v>
      </c>
      <c r="D273" s="1" t="s">
        <v>170</v>
      </c>
      <c r="E273" s="1" t="s">
        <v>1167</v>
      </c>
      <c r="F273" s="1" t="s">
        <v>288</v>
      </c>
      <c r="G273" s="44">
        <v>43606</v>
      </c>
      <c r="H273" s="1" t="s">
        <v>69</v>
      </c>
      <c r="I273" s="1" t="s">
        <v>70</v>
      </c>
      <c r="J273">
        <v>587120.69999999995</v>
      </c>
      <c r="K273">
        <v>7035986.54</v>
      </c>
      <c r="L273">
        <v>63.441654999999997</v>
      </c>
      <c r="M273">
        <v>-139.253435</v>
      </c>
      <c r="N273">
        <v>924</v>
      </c>
      <c r="O273">
        <v>210</v>
      </c>
      <c r="P273" s="1" t="s">
        <v>153</v>
      </c>
      <c r="Q273" s="1" t="s">
        <v>123</v>
      </c>
      <c r="R273" s="1" t="s">
        <v>72</v>
      </c>
      <c r="S273" s="1" t="s">
        <v>118</v>
      </c>
      <c r="T273" s="1" t="s">
        <v>120</v>
      </c>
      <c r="U273" s="1" t="s">
        <v>120</v>
      </c>
      <c r="V273" s="1" t="s">
        <v>108</v>
      </c>
      <c r="W273" s="1" t="s">
        <v>129</v>
      </c>
      <c r="X273" s="1" t="s">
        <v>128</v>
      </c>
      <c r="Y273" s="1" t="s">
        <v>111</v>
      </c>
      <c r="Z273" s="1" t="s">
        <v>116</v>
      </c>
      <c r="AA273" s="1" t="s">
        <v>113</v>
      </c>
      <c r="AB273">
        <v>10</v>
      </c>
      <c r="AC273" s="1" t="s">
        <v>510</v>
      </c>
      <c r="AD273" s="1" t="s">
        <v>622</v>
      </c>
      <c r="AE273" s="1" t="s">
        <v>61</v>
      </c>
      <c r="AF273" s="1" t="s">
        <v>61</v>
      </c>
      <c r="AG273" s="1" t="s">
        <v>622</v>
      </c>
      <c r="AH273" s="1" t="s">
        <v>61</v>
      </c>
      <c r="AI273" s="1">
        <v>0</v>
      </c>
      <c r="AJ273" s="1">
        <v>0</v>
      </c>
      <c r="AK273" s="1">
        <v>0</v>
      </c>
      <c r="AL273" s="1">
        <v>0</v>
      </c>
      <c r="AM273" s="1">
        <v>80</v>
      </c>
      <c r="AN273" s="1">
        <v>0</v>
      </c>
      <c r="AO273" s="1">
        <v>0</v>
      </c>
      <c r="AP273" s="1">
        <v>25</v>
      </c>
      <c r="AQ273" s="1">
        <v>0</v>
      </c>
      <c r="AR273" s="1">
        <v>0</v>
      </c>
      <c r="AS273" s="1">
        <v>92</v>
      </c>
      <c r="AT273" s="1">
        <v>0</v>
      </c>
      <c r="AU273" s="1">
        <v>1508</v>
      </c>
      <c r="AV273" s="1">
        <v>0</v>
      </c>
      <c r="AW273" s="1">
        <v>0</v>
      </c>
      <c r="AX273" s="1">
        <v>48031</v>
      </c>
      <c r="AY273" s="1">
        <v>0</v>
      </c>
      <c r="AZ273" s="1">
        <v>3108</v>
      </c>
      <c r="BA273" s="1">
        <v>114</v>
      </c>
      <c r="BB273" s="1">
        <v>25194</v>
      </c>
      <c r="BC273" s="1">
        <v>0</v>
      </c>
      <c r="BD273" s="1">
        <v>98</v>
      </c>
      <c r="BE273" s="1">
        <v>0</v>
      </c>
      <c r="BF273" s="1">
        <v>0</v>
      </c>
      <c r="BG273" s="1">
        <v>1337</v>
      </c>
      <c r="BH273" s="1">
        <v>7.5</v>
      </c>
      <c r="BI273" s="1">
        <v>0</v>
      </c>
      <c r="BJ273" s="1">
        <v>137</v>
      </c>
      <c r="BK273" s="1">
        <v>0</v>
      </c>
      <c r="BL273" s="1">
        <v>124</v>
      </c>
      <c r="BM273" s="1">
        <v>0</v>
      </c>
      <c r="BN273" s="1">
        <v>32</v>
      </c>
      <c r="BO273" s="1">
        <v>13</v>
      </c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</row>
    <row r="274" spans="1:86" x14ac:dyDescent="0.25">
      <c r="A274" s="1" t="s">
        <v>1165</v>
      </c>
      <c r="B274" s="1" t="s">
        <v>1170</v>
      </c>
      <c r="C274" s="1">
        <v>15</v>
      </c>
      <c r="D274" s="1" t="s">
        <v>170</v>
      </c>
      <c r="E274" s="1" t="s">
        <v>1167</v>
      </c>
      <c r="F274" s="1" t="s">
        <v>288</v>
      </c>
      <c r="G274" s="44">
        <v>43606</v>
      </c>
      <c r="H274" s="1" t="s">
        <v>69</v>
      </c>
      <c r="I274" s="1" t="s">
        <v>70</v>
      </c>
      <c r="J274">
        <v>587122.79</v>
      </c>
      <c r="K274">
        <v>7035981.25</v>
      </c>
      <c r="L274">
        <v>63.441606999999998</v>
      </c>
      <c r="M274">
        <v>-139.25339600000001</v>
      </c>
      <c r="N274">
        <v>921</v>
      </c>
      <c r="O274">
        <v>140</v>
      </c>
      <c r="P274" s="1" t="s">
        <v>71</v>
      </c>
      <c r="Q274" s="1" t="s">
        <v>126</v>
      </c>
      <c r="R274" s="1" t="s">
        <v>72</v>
      </c>
      <c r="S274" s="1" t="s">
        <v>118</v>
      </c>
      <c r="T274" s="1" t="s">
        <v>120</v>
      </c>
      <c r="U274" s="1" t="s">
        <v>120</v>
      </c>
      <c r="V274" s="1" t="s">
        <v>108</v>
      </c>
      <c r="W274" s="1" t="s">
        <v>129</v>
      </c>
      <c r="X274" s="1" t="s">
        <v>128</v>
      </c>
      <c r="Y274" s="1" t="s">
        <v>109</v>
      </c>
      <c r="Z274" s="1" t="s">
        <v>116</v>
      </c>
      <c r="AA274" s="1" t="s">
        <v>113</v>
      </c>
      <c r="AB274">
        <v>20</v>
      </c>
      <c r="AC274" s="1" t="s">
        <v>510</v>
      </c>
      <c r="AD274" s="1" t="s">
        <v>1106</v>
      </c>
      <c r="AE274" s="1" t="s">
        <v>61</v>
      </c>
      <c r="AF274" s="1" t="s">
        <v>61</v>
      </c>
      <c r="AG274" s="1" t="s">
        <v>1106</v>
      </c>
      <c r="AH274" s="1" t="s">
        <v>61</v>
      </c>
      <c r="AI274" s="1">
        <v>0</v>
      </c>
      <c r="AJ274" s="1">
        <v>0</v>
      </c>
      <c r="AK274" s="1">
        <v>0</v>
      </c>
      <c r="AL274" s="1">
        <v>0</v>
      </c>
      <c r="AM274" s="1">
        <v>72</v>
      </c>
      <c r="AN274" s="1">
        <v>0</v>
      </c>
      <c r="AO274" s="1">
        <v>0</v>
      </c>
      <c r="AP274" s="1">
        <v>17</v>
      </c>
      <c r="AQ274" s="1">
        <v>0</v>
      </c>
      <c r="AR274" s="1">
        <v>0</v>
      </c>
      <c r="AS274" s="1">
        <v>76</v>
      </c>
      <c r="AT274" s="1">
        <v>0</v>
      </c>
      <c r="AU274" s="1">
        <v>3380</v>
      </c>
      <c r="AV274" s="1">
        <v>0</v>
      </c>
      <c r="AW274" s="1">
        <v>21</v>
      </c>
      <c r="AX274" s="1">
        <v>29008</v>
      </c>
      <c r="AY274" s="1">
        <v>0</v>
      </c>
      <c r="AZ274" s="1">
        <v>2138</v>
      </c>
      <c r="BA274" s="1">
        <v>87</v>
      </c>
      <c r="BB274" s="1">
        <v>18637</v>
      </c>
      <c r="BC274" s="1">
        <v>60</v>
      </c>
      <c r="BD274" s="1">
        <v>108</v>
      </c>
      <c r="BE274" s="1">
        <v>0</v>
      </c>
      <c r="BF274" s="1">
        <v>0</v>
      </c>
      <c r="BG274" s="1">
        <v>761</v>
      </c>
      <c r="BH274" s="1">
        <v>6.1</v>
      </c>
      <c r="BI274" s="1">
        <v>0</v>
      </c>
      <c r="BJ274" s="1">
        <v>109</v>
      </c>
      <c r="BK274" s="1">
        <v>0</v>
      </c>
      <c r="BL274" s="1">
        <v>144</v>
      </c>
      <c r="BM274" s="1">
        <v>0</v>
      </c>
      <c r="BN274" s="1">
        <v>0</v>
      </c>
      <c r="BO274" s="1">
        <v>12.2</v>
      </c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</row>
    <row r="275" spans="1:86" x14ac:dyDescent="0.25">
      <c r="A275" s="1" t="s">
        <v>1134</v>
      </c>
      <c r="B275" s="1" t="s">
        <v>1135</v>
      </c>
      <c r="C275" s="1">
        <v>0</v>
      </c>
      <c r="D275" s="1" t="s">
        <v>170</v>
      </c>
      <c r="E275" s="1" t="s">
        <v>1136</v>
      </c>
      <c r="F275" s="1" t="s">
        <v>288</v>
      </c>
      <c r="G275" s="44">
        <v>43604</v>
      </c>
      <c r="H275" s="1" t="s">
        <v>69</v>
      </c>
      <c r="I275" s="1" t="s">
        <v>70</v>
      </c>
      <c r="J275">
        <v>586981.16</v>
      </c>
      <c r="K275">
        <v>7035959</v>
      </c>
      <c r="L275">
        <v>63.441442000000002</v>
      </c>
      <c r="M275">
        <v>-139.256246</v>
      </c>
      <c r="N275">
        <v>946</v>
      </c>
      <c r="O275">
        <v>85</v>
      </c>
      <c r="P275" s="1" t="s">
        <v>71</v>
      </c>
      <c r="Q275" s="1" t="s">
        <v>467</v>
      </c>
      <c r="R275" s="1" t="s">
        <v>72</v>
      </c>
      <c r="S275" s="1" t="s">
        <v>120</v>
      </c>
      <c r="T275" s="1" t="s">
        <v>119</v>
      </c>
      <c r="U275" s="1" t="s">
        <v>118</v>
      </c>
      <c r="V275" s="1" t="s">
        <v>108</v>
      </c>
      <c r="W275" s="1" t="s">
        <v>129</v>
      </c>
      <c r="X275" s="1" t="s">
        <v>138</v>
      </c>
      <c r="Y275" s="1" t="s">
        <v>111</v>
      </c>
      <c r="Z275" s="1" t="s">
        <v>116</v>
      </c>
      <c r="AA275" s="1" t="s">
        <v>113</v>
      </c>
      <c r="AB275">
        <v>30</v>
      </c>
      <c r="AC275" s="1" t="s">
        <v>510</v>
      </c>
      <c r="AD275" s="1" t="s">
        <v>61</v>
      </c>
      <c r="AE275" s="1" t="s">
        <v>61</v>
      </c>
      <c r="AF275" s="1" t="s">
        <v>61</v>
      </c>
      <c r="AG275" s="1" t="s">
        <v>61</v>
      </c>
      <c r="AH275" s="1" t="s">
        <v>61</v>
      </c>
      <c r="AI275" s="1">
        <v>0</v>
      </c>
      <c r="AJ275" s="1">
        <v>0</v>
      </c>
      <c r="AK275" s="1">
        <v>0</v>
      </c>
      <c r="AL275" s="1">
        <v>0</v>
      </c>
      <c r="AM275" s="1">
        <v>12</v>
      </c>
      <c r="AN275" s="1">
        <v>0</v>
      </c>
      <c r="AO275" s="1">
        <v>0</v>
      </c>
      <c r="AP275" s="1">
        <v>15</v>
      </c>
      <c r="AQ275" s="1">
        <v>0</v>
      </c>
      <c r="AR275" s="1">
        <v>0</v>
      </c>
      <c r="AS275" s="1">
        <v>27</v>
      </c>
      <c r="AT275" s="1">
        <v>0</v>
      </c>
      <c r="AU275" s="1">
        <v>2956</v>
      </c>
      <c r="AV275" s="1">
        <v>0</v>
      </c>
      <c r="AW275" s="1">
        <v>32</v>
      </c>
      <c r="AX275" s="1">
        <v>28092</v>
      </c>
      <c r="AY275" s="1">
        <v>0</v>
      </c>
      <c r="AZ275" s="1">
        <v>1779</v>
      </c>
      <c r="BA275" s="1">
        <v>56</v>
      </c>
      <c r="BB275" s="1">
        <v>10692</v>
      </c>
      <c r="BC275" s="1">
        <v>0</v>
      </c>
      <c r="BD275" s="1">
        <v>97</v>
      </c>
      <c r="BE275" s="1">
        <v>0</v>
      </c>
      <c r="BF275" s="1">
        <v>0</v>
      </c>
      <c r="BG275" s="1">
        <v>452</v>
      </c>
      <c r="BH275" s="1">
        <v>10.4</v>
      </c>
      <c r="BI275" s="1">
        <v>0</v>
      </c>
      <c r="BJ275" s="1">
        <v>74.400000000000006</v>
      </c>
      <c r="BK275" s="1">
        <v>0</v>
      </c>
      <c r="BL275" s="1">
        <v>105</v>
      </c>
      <c r="BM275" s="1">
        <v>0</v>
      </c>
      <c r="BN275" s="1">
        <v>0</v>
      </c>
      <c r="BO275" s="1">
        <v>10.3</v>
      </c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</row>
    <row r="276" spans="1:86" x14ac:dyDescent="0.25">
      <c r="A276" s="1" t="s">
        <v>1134</v>
      </c>
      <c r="B276" s="1" t="s">
        <v>1137</v>
      </c>
      <c r="C276" s="1">
        <v>5</v>
      </c>
      <c r="D276" s="1" t="s">
        <v>170</v>
      </c>
      <c r="E276" s="1" t="s">
        <v>1136</v>
      </c>
      <c r="F276" s="1" t="s">
        <v>288</v>
      </c>
      <c r="G276" s="44">
        <v>43604</v>
      </c>
      <c r="H276" s="1" t="s">
        <v>69</v>
      </c>
      <c r="I276" s="1" t="s">
        <v>70</v>
      </c>
      <c r="J276">
        <v>586975.31999999995</v>
      </c>
      <c r="K276">
        <v>7035962.5199999996</v>
      </c>
      <c r="L276">
        <v>63.441474999999997</v>
      </c>
      <c r="M276">
        <v>-139.256361</v>
      </c>
      <c r="N276">
        <v>947</v>
      </c>
      <c r="O276">
        <v>95</v>
      </c>
      <c r="P276" s="1" t="s">
        <v>71</v>
      </c>
      <c r="Q276" s="1" t="s">
        <v>126</v>
      </c>
      <c r="R276" s="1" t="s">
        <v>72</v>
      </c>
      <c r="S276" s="1" t="s">
        <v>119</v>
      </c>
      <c r="T276" s="1" t="s">
        <v>122</v>
      </c>
      <c r="U276" s="1" t="s">
        <v>120</v>
      </c>
      <c r="V276" s="1" t="s">
        <v>108</v>
      </c>
      <c r="W276" s="1" t="s">
        <v>129</v>
      </c>
      <c r="X276" s="1" t="s">
        <v>138</v>
      </c>
      <c r="Y276" s="1" t="s">
        <v>111</v>
      </c>
      <c r="Z276" s="1" t="s">
        <v>116</v>
      </c>
      <c r="AA276" s="1" t="s">
        <v>113</v>
      </c>
      <c r="AB276">
        <v>20</v>
      </c>
      <c r="AC276" s="1" t="s">
        <v>510</v>
      </c>
      <c r="AD276" s="1" t="s">
        <v>61</v>
      </c>
      <c r="AE276" s="1" t="s">
        <v>61</v>
      </c>
      <c r="AF276" s="1" t="s">
        <v>61</v>
      </c>
      <c r="AG276" s="1" t="s">
        <v>61</v>
      </c>
      <c r="AH276" s="1" t="s">
        <v>61</v>
      </c>
      <c r="AI276" s="1">
        <v>0</v>
      </c>
      <c r="AJ276" s="1">
        <v>0</v>
      </c>
      <c r="AK276" s="1">
        <v>5.6</v>
      </c>
      <c r="AL276" s="1">
        <v>0</v>
      </c>
      <c r="AM276" s="1">
        <v>0</v>
      </c>
      <c r="AN276" s="1">
        <v>0</v>
      </c>
      <c r="AO276" s="1">
        <v>0</v>
      </c>
      <c r="AP276" s="1">
        <v>7.9</v>
      </c>
      <c r="AQ276" s="1">
        <v>0</v>
      </c>
      <c r="AR276" s="1">
        <v>0</v>
      </c>
      <c r="AS276" s="1">
        <v>35</v>
      </c>
      <c r="AT276" s="1">
        <v>0</v>
      </c>
      <c r="AU276" s="1">
        <v>4113</v>
      </c>
      <c r="AV276" s="1">
        <v>0</v>
      </c>
      <c r="AW276" s="1">
        <v>49</v>
      </c>
      <c r="AX276" s="1">
        <v>21958</v>
      </c>
      <c r="AY276" s="1">
        <v>0</v>
      </c>
      <c r="AZ276" s="1">
        <v>3118</v>
      </c>
      <c r="BA276" s="1">
        <v>72</v>
      </c>
      <c r="BB276" s="1">
        <v>6696</v>
      </c>
      <c r="BC276" s="1">
        <v>0</v>
      </c>
      <c r="BD276" s="1">
        <v>141</v>
      </c>
      <c r="BE276" s="1">
        <v>0</v>
      </c>
      <c r="BF276" s="1">
        <v>0</v>
      </c>
      <c r="BG276" s="1">
        <v>424</v>
      </c>
      <c r="BH276" s="1">
        <v>7.6</v>
      </c>
      <c r="BI276" s="1">
        <v>0</v>
      </c>
      <c r="BJ276" s="1">
        <v>44.3</v>
      </c>
      <c r="BK276" s="1">
        <v>0</v>
      </c>
      <c r="BL276" s="1">
        <v>113</v>
      </c>
      <c r="BM276" s="1">
        <v>0</v>
      </c>
      <c r="BN276" s="1">
        <v>0</v>
      </c>
      <c r="BO276" s="1">
        <v>10.199999999999999</v>
      </c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</row>
    <row r="277" spans="1:86" x14ac:dyDescent="0.25">
      <c r="A277" s="1" t="s">
        <v>1134</v>
      </c>
      <c r="B277" s="1" t="s">
        <v>1138</v>
      </c>
      <c r="C277" s="1">
        <v>10</v>
      </c>
      <c r="D277" s="1" t="s">
        <v>170</v>
      </c>
      <c r="E277" s="1" t="s">
        <v>1136</v>
      </c>
      <c r="F277" s="1" t="s">
        <v>288</v>
      </c>
      <c r="G277" s="44">
        <v>43604</v>
      </c>
      <c r="H277" s="1" t="s">
        <v>69</v>
      </c>
      <c r="I277" s="1" t="s">
        <v>70</v>
      </c>
      <c r="J277">
        <v>586969.54</v>
      </c>
      <c r="K277">
        <v>7035967.8200000003</v>
      </c>
      <c r="L277">
        <v>63.441524000000001</v>
      </c>
      <c r="M277">
        <v>-139.256474</v>
      </c>
      <c r="N277">
        <v>949</v>
      </c>
      <c r="O277">
        <v>105</v>
      </c>
      <c r="P277" s="1" t="s">
        <v>71</v>
      </c>
      <c r="Q277" s="1" t="s">
        <v>126</v>
      </c>
      <c r="R277" s="1" t="s">
        <v>72</v>
      </c>
      <c r="S277" s="1" t="s">
        <v>119</v>
      </c>
      <c r="T277" s="1" t="s">
        <v>120</v>
      </c>
      <c r="U277" s="1" t="s">
        <v>118</v>
      </c>
      <c r="V277" s="1" t="s">
        <v>108</v>
      </c>
      <c r="W277" s="1" t="s">
        <v>129</v>
      </c>
      <c r="X277" s="1" t="s">
        <v>138</v>
      </c>
      <c r="Y277" s="1" t="s">
        <v>109</v>
      </c>
      <c r="Z277" s="1" t="s">
        <v>116</v>
      </c>
      <c r="AA277" s="1" t="s">
        <v>131</v>
      </c>
      <c r="AB277">
        <v>30</v>
      </c>
      <c r="AC277" s="1" t="s">
        <v>510</v>
      </c>
      <c r="AD277" s="1" t="s">
        <v>61</v>
      </c>
      <c r="AE277" s="1" t="s">
        <v>61</v>
      </c>
      <c r="AF277" s="1" t="s">
        <v>61</v>
      </c>
      <c r="AG277" s="1" t="s">
        <v>61</v>
      </c>
      <c r="AH277" s="1" t="s">
        <v>61</v>
      </c>
      <c r="AI277" s="1">
        <v>0</v>
      </c>
      <c r="AJ277" s="1">
        <v>0</v>
      </c>
      <c r="AK277" s="1">
        <v>5.0999999999999996</v>
      </c>
      <c r="AL277" s="1">
        <v>0</v>
      </c>
      <c r="AM277" s="1">
        <v>0</v>
      </c>
      <c r="AN277" s="1">
        <v>0</v>
      </c>
      <c r="AO277" s="1">
        <v>0</v>
      </c>
      <c r="AP277" s="1">
        <v>12</v>
      </c>
      <c r="AQ277" s="1">
        <v>0</v>
      </c>
      <c r="AR277" s="1">
        <v>0</v>
      </c>
      <c r="AS277" s="1">
        <v>18</v>
      </c>
      <c r="AT277" s="1">
        <v>0</v>
      </c>
      <c r="AU277" s="1">
        <v>978</v>
      </c>
      <c r="AV277" s="1">
        <v>0</v>
      </c>
      <c r="AW277" s="1">
        <v>34</v>
      </c>
      <c r="AX277" s="1">
        <v>12354</v>
      </c>
      <c r="AY277" s="1">
        <v>0</v>
      </c>
      <c r="AZ277" s="1">
        <v>977</v>
      </c>
      <c r="BA277" s="1">
        <v>46</v>
      </c>
      <c r="BB277" s="1">
        <v>16051</v>
      </c>
      <c r="BC277" s="1">
        <v>68</v>
      </c>
      <c r="BD277" s="1">
        <v>119</v>
      </c>
      <c r="BE277" s="1">
        <v>0</v>
      </c>
      <c r="BF277" s="1">
        <v>0</v>
      </c>
      <c r="BG277" s="1">
        <v>419</v>
      </c>
      <c r="BH277" s="1">
        <v>11.5</v>
      </c>
      <c r="BI277" s="1">
        <v>0</v>
      </c>
      <c r="BJ277" s="1">
        <v>80.400000000000006</v>
      </c>
      <c r="BK277" s="1">
        <v>0</v>
      </c>
      <c r="BL277" s="1">
        <v>95</v>
      </c>
      <c r="BM277" s="1">
        <v>0</v>
      </c>
      <c r="BN277" s="1">
        <v>0</v>
      </c>
      <c r="BO277" s="1">
        <v>7.2</v>
      </c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</row>
    <row r="278" spans="1:86" x14ac:dyDescent="0.25">
      <c r="A278" s="1" t="s">
        <v>1134</v>
      </c>
      <c r="B278" s="1" t="s">
        <v>1139</v>
      </c>
      <c r="C278" s="1">
        <v>15</v>
      </c>
      <c r="D278" s="1" t="s">
        <v>170</v>
      </c>
      <c r="E278" s="1" t="s">
        <v>1136</v>
      </c>
      <c r="F278" s="1" t="s">
        <v>288</v>
      </c>
      <c r="G278" s="44">
        <v>43604</v>
      </c>
      <c r="H278" s="1" t="s">
        <v>69</v>
      </c>
      <c r="I278" s="1" t="s">
        <v>70</v>
      </c>
      <c r="J278">
        <v>586966.35</v>
      </c>
      <c r="K278">
        <v>7035973.2000000002</v>
      </c>
      <c r="L278">
        <v>63.441572999999998</v>
      </c>
      <c r="M278">
        <v>-139.25653500000001</v>
      </c>
      <c r="N278">
        <v>953</v>
      </c>
      <c r="O278">
        <v>125</v>
      </c>
      <c r="P278" s="1" t="s">
        <v>71</v>
      </c>
      <c r="Q278" s="1" t="s">
        <v>126</v>
      </c>
      <c r="R278" s="1" t="s">
        <v>72</v>
      </c>
      <c r="S278" s="1" t="s">
        <v>120</v>
      </c>
      <c r="T278" s="1" t="s">
        <v>119</v>
      </c>
      <c r="U278" s="1" t="s">
        <v>118</v>
      </c>
      <c r="V278" s="1" t="s">
        <v>108</v>
      </c>
      <c r="W278" s="1" t="s">
        <v>129</v>
      </c>
      <c r="X278" s="1" t="s">
        <v>138</v>
      </c>
      <c r="Y278" s="1" t="s">
        <v>109</v>
      </c>
      <c r="Z278" s="1" t="s">
        <v>116</v>
      </c>
      <c r="AA278" s="1" t="s">
        <v>113</v>
      </c>
      <c r="AB278">
        <v>20</v>
      </c>
      <c r="AC278" s="1" t="s">
        <v>510</v>
      </c>
      <c r="AD278" s="1" t="s">
        <v>1072</v>
      </c>
      <c r="AE278" s="1" t="s">
        <v>61</v>
      </c>
      <c r="AF278" s="1" t="s">
        <v>61</v>
      </c>
      <c r="AG278" s="1" t="s">
        <v>1072</v>
      </c>
      <c r="AH278" s="1" t="s">
        <v>61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18</v>
      </c>
      <c r="AQ278" s="1">
        <v>0</v>
      </c>
      <c r="AR278" s="1">
        <v>0</v>
      </c>
      <c r="AS278" s="1">
        <v>24</v>
      </c>
      <c r="AT278" s="1">
        <v>0</v>
      </c>
      <c r="AU278" s="1">
        <v>540</v>
      </c>
      <c r="AV278" s="1">
        <v>0</v>
      </c>
      <c r="AW278" s="1">
        <v>41</v>
      </c>
      <c r="AX278" s="1">
        <v>13213</v>
      </c>
      <c r="AY278" s="1">
        <v>0</v>
      </c>
      <c r="AZ278" s="1">
        <v>985</v>
      </c>
      <c r="BA278" s="1">
        <v>62</v>
      </c>
      <c r="BB278" s="1">
        <v>24237</v>
      </c>
      <c r="BC278" s="1">
        <v>66</v>
      </c>
      <c r="BD278" s="1">
        <v>100</v>
      </c>
      <c r="BE278" s="1">
        <v>0</v>
      </c>
      <c r="BF278" s="1">
        <v>0</v>
      </c>
      <c r="BG278" s="1">
        <v>421</v>
      </c>
      <c r="BH278" s="1">
        <v>7.1</v>
      </c>
      <c r="BI278" s="1">
        <v>0</v>
      </c>
      <c r="BJ278" s="1">
        <v>117</v>
      </c>
      <c r="BK278" s="1">
        <v>0</v>
      </c>
      <c r="BL278" s="1">
        <v>92</v>
      </c>
      <c r="BM278" s="1">
        <v>0</v>
      </c>
      <c r="BN278" s="1">
        <v>0</v>
      </c>
      <c r="BO278" s="1">
        <v>8.3000000000000007</v>
      </c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</row>
    <row r="279" spans="1:86" x14ac:dyDescent="0.25">
      <c r="A279" s="1" t="s">
        <v>1134</v>
      </c>
      <c r="B279" s="1" t="s">
        <v>1140</v>
      </c>
      <c r="C279" s="1">
        <v>20</v>
      </c>
      <c r="D279" s="1" t="s">
        <v>170</v>
      </c>
      <c r="E279" s="1" t="s">
        <v>1136</v>
      </c>
      <c r="F279" s="1" t="s">
        <v>288</v>
      </c>
      <c r="G279" s="44">
        <v>43604</v>
      </c>
      <c r="H279" s="1" t="s">
        <v>69</v>
      </c>
      <c r="I279" s="1" t="s">
        <v>70</v>
      </c>
      <c r="J279">
        <v>586966.19999999995</v>
      </c>
      <c r="K279">
        <v>7035978.7699999996</v>
      </c>
      <c r="L279">
        <v>63.441623</v>
      </c>
      <c r="M279">
        <v>-139.25653500000001</v>
      </c>
      <c r="N279">
        <v>955</v>
      </c>
      <c r="O279">
        <v>70</v>
      </c>
      <c r="P279" s="1" t="s">
        <v>71</v>
      </c>
      <c r="Q279" s="1" t="s">
        <v>123</v>
      </c>
      <c r="R279" s="1" t="s">
        <v>74</v>
      </c>
      <c r="S279" s="1" t="s">
        <v>119</v>
      </c>
      <c r="T279" s="1" t="s">
        <v>119</v>
      </c>
      <c r="U279" s="1" t="s">
        <v>118</v>
      </c>
      <c r="V279" s="1" t="s">
        <v>108</v>
      </c>
      <c r="W279" s="1" t="s">
        <v>129</v>
      </c>
      <c r="X279" s="1" t="s">
        <v>138</v>
      </c>
      <c r="Y279" s="1" t="s">
        <v>109</v>
      </c>
      <c r="Z279" s="1" t="s">
        <v>116</v>
      </c>
      <c r="AA279" s="1" t="s">
        <v>113</v>
      </c>
      <c r="AB279">
        <v>20</v>
      </c>
      <c r="AC279" s="1" t="s">
        <v>510</v>
      </c>
      <c r="AD279" s="1" t="s">
        <v>61</v>
      </c>
      <c r="AE279" s="1" t="s">
        <v>61</v>
      </c>
      <c r="AF279" s="1" t="s">
        <v>61</v>
      </c>
      <c r="AG279" s="1" t="s">
        <v>61</v>
      </c>
      <c r="AH279" s="1" t="s">
        <v>61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7.9</v>
      </c>
      <c r="AQ279" s="1">
        <v>0</v>
      </c>
      <c r="AR279" s="1">
        <v>0</v>
      </c>
      <c r="AS279" s="1">
        <v>22</v>
      </c>
      <c r="AT279" s="1">
        <v>0</v>
      </c>
      <c r="AU279" s="1">
        <v>2838</v>
      </c>
      <c r="AV279" s="1">
        <v>0</v>
      </c>
      <c r="AW279" s="1">
        <v>44</v>
      </c>
      <c r="AX279" s="1">
        <v>14513</v>
      </c>
      <c r="AY279" s="1">
        <v>0</v>
      </c>
      <c r="AZ279" s="1">
        <v>1934</v>
      </c>
      <c r="BA279" s="1">
        <v>56</v>
      </c>
      <c r="BB279" s="1">
        <v>4842</v>
      </c>
      <c r="BC279" s="1">
        <v>0</v>
      </c>
      <c r="BD279" s="1">
        <v>127</v>
      </c>
      <c r="BE279" s="1">
        <v>0</v>
      </c>
      <c r="BF279" s="1">
        <v>0</v>
      </c>
      <c r="BG279" s="1">
        <v>1283</v>
      </c>
      <c r="BH279" s="1">
        <v>6.4</v>
      </c>
      <c r="BI279" s="1">
        <v>0</v>
      </c>
      <c r="BJ279" s="1">
        <v>42.3</v>
      </c>
      <c r="BK279" s="1">
        <v>0</v>
      </c>
      <c r="BL279" s="1">
        <v>116</v>
      </c>
      <c r="BM279" s="1">
        <v>0</v>
      </c>
      <c r="BN279" s="1">
        <v>0</v>
      </c>
      <c r="BO279" s="1">
        <v>6.4</v>
      </c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</row>
    <row r="280" spans="1:86" x14ac:dyDescent="0.25">
      <c r="A280" s="1" t="s">
        <v>1134</v>
      </c>
      <c r="B280" s="1" t="s">
        <v>1141</v>
      </c>
      <c r="C280" s="1">
        <v>25</v>
      </c>
      <c r="D280" s="1" t="s">
        <v>170</v>
      </c>
      <c r="E280" s="1" t="s">
        <v>1136</v>
      </c>
      <c r="F280" s="1" t="s">
        <v>288</v>
      </c>
      <c r="G280" s="44">
        <v>43604</v>
      </c>
      <c r="H280" s="1" t="s">
        <v>69</v>
      </c>
      <c r="I280" s="1" t="s">
        <v>70</v>
      </c>
      <c r="J280">
        <v>586966.35</v>
      </c>
      <c r="K280">
        <v>7035982.2300000004</v>
      </c>
      <c r="L280">
        <v>63.441654</v>
      </c>
      <c r="M280">
        <v>-139.25653</v>
      </c>
      <c r="N280">
        <v>955</v>
      </c>
      <c r="O280">
        <v>180</v>
      </c>
      <c r="P280" s="1" t="s">
        <v>71</v>
      </c>
      <c r="Q280" s="1" t="s">
        <v>123</v>
      </c>
      <c r="R280" s="1" t="s">
        <v>72</v>
      </c>
      <c r="S280" s="1" t="s">
        <v>122</v>
      </c>
      <c r="T280" s="1" t="s">
        <v>118</v>
      </c>
      <c r="U280" s="1" t="s">
        <v>119</v>
      </c>
      <c r="V280" s="1" t="s">
        <v>108</v>
      </c>
      <c r="W280" s="1" t="s">
        <v>129</v>
      </c>
      <c r="X280" s="1" t="s">
        <v>128</v>
      </c>
      <c r="Y280" s="1" t="s">
        <v>109</v>
      </c>
      <c r="Z280" s="1" t="s">
        <v>116</v>
      </c>
      <c r="AA280" s="1" t="s">
        <v>113</v>
      </c>
      <c r="AB280">
        <v>20</v>
      </c>
      <c r="AC280" s="1" t="s">
        <v>510</v>
      </c>
      <c r="AD280" s="1" t="s">
        <v>1117</v>
      </c>
      <c r="AE280" s="1" t="s">
        <v>61</v>
      </c>
      <c r="AF280" s="1" t="s">
        <v>61</v>
      </c>
      <c r="AG280" s="1" t="s">
        <v>1117</v>
      </c>
      <c r="AH280" s="1" t="s">
        <v>61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22</v>
      </c>
      <c r="AQ280" s="1">
        <v>0</v>
      </c>
      <c r="AR280" s="1">
        <v>0</v>
      </c>
      <c r="AS280" s="1">
        <v>152</v>
      </c>
      <c r="AT280" s="1">
        <v>0</v>
      </c>
      <c r="AU280" s="1">
        <v>37379</v>
      </c>
      <c r="AV280" s="1">
        <v>0</v>
      </c>
      <c r="AW280" s="1">
        <v>216</v>
      </c>
      <c r="AX280" s="1">
        <v>66069</v>
      </c>
      <c r="AY280" s="1">
        <v>144</v>
      </c>
      <c r="AZ280" s="1">
        <v>4995</v>
      </c>
      <c r="BA280" s="1">
        <v>106</v>
      </c>
      <c r="BB280" s="1">
        <v>23128</v>
      </c>
      <c r="BC280" s="1">
        <v>0</v>
      </c>
      <c r="BD280" s="1">
        <v>91</v>
      </c>
      <c r="BE280" s="1">
        <v>0</v>
      </c>
      <c r="BF280" s="1">
        <v>0</v>
      </c>
      <c r="BG280" s="1">
        <v>1625</v>
      </c>
      <c r="BH280" s="1">
        <v>17</v>
      </c>
      <c r="BI280" s="1">
        <v>0</v>
      </c>
      <c r="BJ280" s="1">
        <v>152</v>
      </c>
      <c r="BK280" s="1">
        <v>0</v>
      </c>
      <c r="BL280" s="1">
        <v>66</v>
      </c>
      <c r="BM280" s="1">
        <v>0</v>
      </c>
      <c r="BN280" s="1">
        <v>0</v>
      </c>
      <c r="BO280" s="1">
        <v>16</v>
      </c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</row>
    <row r="281" spans="1:86" x14ac:dyDescent="0.25">
      <c r="A281" s="1" t="s">
        <v>1134</v>
      </c>
      <c r="B281" s="1" t="s">
        <v>1142</v>
      </c>
      <c r="C281" s="1">
        <v>30</v>
      </c>
      <c r="D281" s="1" t="s">
        <v>170</v>
      </c>
      <c r="E281" s="1" t="s">
        <v>1136</v>
      </c>
      <c r="F281" s="1" t="s">
        <v>288</v>
      </c>
      <c r="G281" s="44">
        <v>43604</v>
      </c>
      <c r="H281" s="1" t="s">
        <v>69</v>
      </c>
      <c r="I281" s="1" t="s">
        <v>70</v>
      </c>
      <c r="J281">
        <v>586967.99</v>
      </c>
      <c r="K281">
        <v>7035987.9500000002</v>
      </c>
      <c r="L281">
        <v>63.441704999999999</v>
      </c>
      <c r="M281">
        <v>-139.256494</v>
      </c>
      <c r="N281">
        <v>954</v>
      </c>
      <c r="O281">
        <v>80</v>
      </c>
      <c r="P281" s="1" t="s">
        <v>71</v>
      </c>
      <c r="Q281" s="1" t="s">
        <v>126</v>
      </c>
      <c r="R281" s="1" t="s">
        <v>72</v>
      </c>
      <c r="S281" s="1" t="s">
        <v>119</v>
      </c>
      <c r="T281" s="1" t="s">
        <v>119</v>
      </c>
      <c r="U281" s="1" t="s">
        <v>118</v>
      </c>
      <c r="V281" s="1" t="s">
        <v>108</v>
      </c>
      <c r="W281" s="1" t="s">
        <v>129</v>
      </c>
      <c r="X281" s="1" t="s">
        <v>138</v>
      </c>
      <c r="Y281" s="1" t="s">
        <v>111</v>
      </c>
      <c r="Z281" s="1" t="s">
        <v>116</v>
      </c>
      <c r="AA281" s="1" t="s">
        <v>113</v>
      </c>
      <c r="AB281">
        <v>25</v>
      </c>
      <c r="AC281" s="1" t="s">
        <v>510</v>
      </c>
      <c r="AD281" s="1" t="s">
        <v>61</v>
      </c>
      <c r="AE281" s="1" t="s">
        <v>61</v>
      </c>
      <c r="AF281" s="1" t="s">
        <v>61</v>
      </c>
      <c r="AG281" s="1" t="s">
        <v>61</v>
      </c>
      <c r="AH281" s="1" t="s">
        <v>61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11.6</v>
      </c>
      <c r="AQ281" s="1">
        <v>0</v>
      </c>
      <c r="AR281" s="1">
        <v>0</v>
      </c>
      <c r="AS281" s="1">
        <v>36</v>
      </c>
      <c r="AT281" s="1">
        <v>0</v>
      </c>
      <c r="AU281" s="1">
        <v>2998</v>
      </c>
      <c r="AV281" s="1">
        <v>0</v>
      </c>
      <c r="AW281" s="1">
        <v>43</v>
      </c>
      <c r="AX281" s="1">
        <v>20090</v>
      </c>
      <c r="AY281" s="1">
        <v>0</v>
      </c>
      <c r="AZ281" s="1">
        <v>2130</v>
      </c>
      <c r="BA281" s="1">
        <v>66</v>
      </c>
      <c r="BB281" s="1">
        <v>13733</v>
      </c>
      <c r="BC281" s="1">
        <v>59</v>
      </c>
      <c r="BD281" s="1">
        <v>146</v>
      </c>
      <c r="BE281" s="1">
        <v>0</v>
      </c>
      <c r="BF281" s="1">
        <v>0</v>
      </c>
      <c r="BG281" s="1">
        <v>448</v>
      </c>
      <c r="BH281" s="1">
        <v>7.9</v>
      </c>
      <c r="BI281" s="1">
        <v>0</v>
      </c>
      <c r="BJ281" s="1">
        <v>86.4</v>
      </c>
      <c r="BK281" s="1">
        <v>0</v>
      </c>
      <c r="BL281" s="1">
        <v>103</v>
      </c>
      <c r="BM281" s="1">
        <v>0</v>
      </c>
      <c r="BN281" s="1">
        <v>0</v>
      </c>
      <c r="BO281" s="1">
        <v>12.8</v>
      </c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</row>
    <row r="282" spans="1:86" x14ac:dyDescent="0.25">
      <c r="A282" s="1" t="s">
        <v>1134</v>
      </c>
      <c r="B282" s="1" t="s">
        <v>1143</v>
      </c>
      <c r="C282" s="1">
        <v>35</v>
      </c>
      <c r="D282" s="1" t="s">
        <v>170</v>
      </c>
      <c r="E282" s="1" t="s">
        <v>1136</v>
      </c>
      <c r="F282" s="1" t="s">
        <v>288</v>
      </c>
      <c r="G282" s="44">
        <v>43604</v>
      </c>
      <c r="H282" s="1" t="s">
        <v>69</v>
      </c>
      <c r="I282" s="1" t="s">
        <v>70</v>
      </c>
      <c r="J282">
        <v>586971.61</v>
      </c>
      <c r="K282">
        <v>7035992.7400000002</v>
      </c>
      <c r="L282">
        <v>63.441746999999999</v>
      </c>
      <c r="M282">
        <v>-139.25641899999999</v>
      </c>
      <c r="N282">
        <v>956</v>
      </c>
      <c r="O282">
        <v>85</v>
      </c>
      <c r="P282" s="1" t="s">
        <v>71</v>
      </c>
      <c r="Q282" s="1" t="s">
        <v>467</v>
      </c>
      <c r="R282" s="1" t="s">
        <v>72</v>
      </c>
      <c r="S282" s="1" t="s">
        <v>120</v>
      </c>
      <c r="T282" s="1" t="s">
        <v>120</v>
      </c>
      <c r="U282" s="1" t="s">
        <v>118</v>
      </c>
      <c r="V282" s="1" t="s">
        <v>108</v>
      </c>
      <c r="W282" s="1" t="s">
        <v>129</v>
      </c>
      <c r="X282" s="1" t="s">
        <v>125</v>
      </c>
      <c r="Y282" s="1" t="s">
        <v>111</v>
      </c>
      <c r="Z282" s="1" t="s">
        <v>501</v>
      </c>
      <c r="AA282" s="1" t="s">
        <v>113</v>
      </c>
      <c r="AB282">
        <v>30</v>
      </c>
      <c r="AC282" s="1" t="s">
        <v>510</v>
      </c>
      <c r="AD282" s="1" t="s">
        <v>61</v>
      </c>
      <c r="AE282" s="1" t="s">
        <v>61</v>
      </c>
      <c r="AF282" s="1" t="s">
        <v>61</v>
      </c>
      <c r="AG282" s="1" t="s">
        <v>61</v>
      </c>
      <c r="AH282" s="1" t="s">
        <v>61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18</v>
      </c>
      <c r="AQ282" s="1">
        <v>0</v>
      </c>
      <c r="AR282" s="1">
        <v>0</v>
      </c>
      <c r="AS282" s="1">
        <v>22</v>
      </c>
      <c r="AT282" s="1">
        <v>0</v>
      </c>
      <c r="AU282" s="1">
        <v>4312</v>
      </c>
      <c r="AV282" s="1">
        <v>0</v>
      </c>
      <c r="AW282" s="1">
        <v>59</v>
      </c>
      <c r="AX282" s="1">
        <v>15933</v>
      </c>
      <c r="AY282" s="1">
        <v>21</v>
      </c>
      <c r="AZ282" s="1">
        <v>2407</v>
      </c>
      <c r="BA282" s="1">
        <v>57</v>
      </c>
      <c r="BB282" s="1">
        <v>12135</v>
      </c>
      <c r="BC282" s="1">
        <v>40</v>
      </c>
      <c r="BD282" s="1">
        <v>146</v>
      </c>
      <c r="BE282" s="1">
        <v>0</v>
      </c>
      <c r="BF282" s="1">
        <v>0</v>
      </c>
      <c r="BG282" s="1">
        <v>311</v>
      </c>
      <c r="BH282" s="1">
        <v>9.6999999999999993</v>
      </c>
      <c r="BI282" s="1">
        <v>0</v>
      </c>
      <c r="BJ282" s="1">
        <v>82</v>
      </c>
      <c r="BK282" s="1">
        <v>0</v>
      </c>
      <c r="BL282" s="1">
        <v>99</v>
      </c>
      <c r="BM282" s="1">
        <v>0</v>
      </c>
      <c r="BN282" s="1">
        <v>0</v>
      </c>
      <c r="BO282" s="1">
        <v>10.9</v>
      </c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</row>
    <row r="283" spans="1:86" x14ac:dyDescent="0.25">
      <c r="A283" s="1" t="s">
        <v>1134</v>
      </c>
      <c r="B283" s="1" t="s">
        <v>1144</v>
      </c>
      <c r="C283" s="1">
        <v>40</v>
      </c>
      <c r="D283" s="1" t="s">
        <v>170</v>
      </c>
      <c r="E283" s="1" t="s">
        <v>1136</v>
      </c>
      <c r="F283" s="1" t="s">
        <v>288</v>
      </c>
      <c r="G283" s="44">
        <v>43604</v>
      </c>
      <c r="H283" s="1" t="s">
        <v>69</v>
      </c>
      <c r="I283" s="1" t="s">
        <v>70</v>
      </c>
      <c r="J283">
        <v>586973.25</v>
      </c>
      <c r="K283">
        <v>7035998.3499999996</v>
      </c>
      <c r="L283">
        <v>63.441797000000001</v>
      </c>
      <c r="M283">
        <v>-139.256383</v>
      </c>
      <c r="N283">
        <v>957</v>
      </c>
      <c r="O283">
        <v>160</v>
      </c>
      <c r="P283" s="1" t="s">
        <v>71</v>
      </c>
      <c r="Q283" s="1" t="s">
        <v>126</v>
      </c>
      <c r="R283" s="1" t="s">
        <v>72</v>
      </c>
      <c r="S283" s="1" t="s">
        <v>120</v>
      </c>
      <c r="T283" s="1" t="s">
        <v>119</v>
      </c>
      <c r="U283" s="1" t="s">
        <v>118</v>
      </c>
      <c r="V283" s="1" t="s">
        <v>108</v>
      </c>
      <c r="W283" s="1" t="s">
        <v>129</v>
      </c>
      <c r="X283" s="1" t="s">
        <v>138</v>
      </c>
      <c r="Y283" s="1" t="s">
        <v>111</v>
      </c>
      <c r="Z283" s="1" t="s">
        <v>116</v>
      </c>
      <c r="AA283" s="1" t="s">
        <v>113</v>
      </c>
      <c r="AB283">
        <v>45</v>
      </c>
      <c r="AC283" s="1" t="s">
        <v>510</v>
      </c>
      <c r="AD283" s="1" t="s">
        <v>1072</v>
      </c>
      <c r="AE283" s="1" t="s">
        <v>61</v>
      </c>
      <c r="AF283" s="1" t="s">
        <v>61</v>
      </c>
      <c r="AG283" s="1" t="s">
        <v>1072</v>
      </c>
      <c r="AH283" s="1" t="s">
        <v>61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14</v>
      </c>
      <c r="AQ283" s="1">
        <v>0</v>
      </c>
      <c r="AR283" s="1">
        <v>0</v>
      </c>
      <c r="AS283" s="1">
        <v>14</v>
      </c>
      <c r="AT283" s="1">
        <v>0</v>
      </c>
      <c r="AU283" s="1">
        <v>371</v>
      </c>
      <c r="AV283" s="1">
        <v>0</v>
      </c>
      <c r="AW283" s="1">
        <v>39</v>
      </c>
      <c r="AX283" s="1">
        <v>10831</v>
      </c>
      <c r="AY283" s="1">
        <v>0</v>
      </c>
      <c r="AZ283" s="1">
        <v>578</v>
      </c>
      <c r="BA283" s="1">
        <v>41</v>
      </c>
      <c r="BB283" s="1">
        <v>22934</v>
      </c>
      <c r="BC283" s="1">
        <v>54</v>
      </c>
      <c r="BD283" s="1">
        <v>90</v>
      </c>
      <c r="BE283" s="1">
        <v>0</v>
      </c>
      <c r="BF283" s="1">
        <v>0</v>
      </c>
      <c r="BG283" s="1">
        <v>281</v>
      </c>
      <c r="BH283" s="1">
        <v>7.6</v>
      </c>
      <c r="BI283" s="1">
        <v>0</v>
      </c>
      <c r="BJ283" s="1">
        <v>119</v>
      </c>
      <c r="BK283" s="1">
        <v>0</v>
      </c>
      <c r="BL283" s="1">
        <v>76</v>
      </c>
      <c r="BM283" s="1">
        <v>0</v>
      </c>
      <c r="BN283" s="1">
        <v>0</v>
      </c>
      <c r="BO283" s="1">
        <v>10.5</v>
      </c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</row>
    <row r="284" spans="1:86" x14ac:dyDescent="0.25">
      <c r="A284" s="1" t="s">
        <v>1134</v>
      </c>
      <c r="B284" s="1" t="s">
        <v>1145</v>
      </c>
      <c r="C284" s="1">
        <v>45</v>
      </c>
      <c r="D284" s="1" t="s">
        <v>170</v>
      </c>
      <c r="E284" s="1" t="s">
        <v>1136</v>
      </c>
      <c r="F284" s="1" t="s">
        <v>288</v>
      </c>
      <c r="G284" s="44">
        <v>43604</v>
      </c>
      <c r="H284" s="1" t="s">
        <v>69</v>
      </c>
      <c r="I284" s="1" t="s">
        <v>70</v>
      </c>
      <c r="J284">
        <v>586971.48</v>
      </c>
      <c r="K284">
        <v>7036002.9900000002</v>
      </c>
      <c r="L284">
        <v>63.441839000000002</v>
      </c>
      <c r="M284">
        <v>-139.256416</v>
      </c>
      <c r="N284">
        <v>957</v>
      </c>
      <c r="O284">
        <v>95</v>
      </c>
      <c r="P284" s="1" t="s">
        <v>71</v>
      </c>
      <c r="Q284" s="1" t="s">
        <v>127</v>
      </c>
      <c r="R284" s="1" t="s">
        <v>72</v>
      </c>
      <c r="S284" s="1" t="s">
        <v>118</v>
      </c>
      <c r="T284" s="1" t="s">
        <v>118</v>
      </c>
      <c r="U284" s="1" t="s">
        <v>118</v>
      </c>
      <c r="V284" s="1" t="s">
        <v>108</v>
      </c>
      <c r="W284" s="1" t="s">
        <v>129</v>
      </c>
      <c r="X284" s="1" t="s">
        <v>138</v>
      </c>
      <c r="Y284" s="1" t="s">
        <v>109</v>
      </c>
      <c r="Z284" s="1" t="s">
        <v>116</v>
      </c>
      <c r="AA284" s="1" t="s">
        <v>113</v>
      </c>
      <c r="AB284">
        <v>35</v>
      </c>
      <c r="AC284" s="1" t="s">
        <v>510</v>
      </c>
      <c r="AD284" s="1" t="s">
        <v>1117</v>
      </c>
      <c r="AE284" s="1" t="s">
        <v>61</v>
      </c>
      <c r="AF284" s="1" t="s">
        <v>61</v>
      </c>
      <c r="AG284" s="1" t="s">
        <v>1117</v>
      </c>
      <c r="AH284" s="1" t="s">
        <v>61</v>
      </c>
      <c r="AI284" s="1">
        <v>0</v>
      </c>
      <c r="AJ284" s="1">
        <v>0</v>
      </c>
      <c r="AK284" s="1">
        <v>0</v>
      </c>
      <c r="AL284" s="1">
        <v>0</v>
      </c>
      <c r="AM284" s="1">
        <v>13</v>
      </c>
      <c r="AN284" s="1">
        <v>0</v>
      </c>
      <c r="AO284" s="1">
        <v>0</v>
      </c>
      <c r="AP284" s="1">
        <v>25</v>
      </c>
      <c r="AQ284" s="1">
        <v>0</v>
      </c>
      <c r="AR284" s="1">
        <v>0</v>
      </c>
      <c r="AS284" s="1">
        <v>22</v>
      </c>
      <c r="AT284" s="1">
        <v>0</v>
      </c>
      <c r="AU284" s="1">
        <v>1203</v>
      </c>
      <c r="AV284" s="1">
        <v>0</v>
      </c>
      <c r="AW284" s="1">
        <v>28</v>
      </c>
      <c r="AX284" s="1">
        <v>14416</v>
      </c>
      <c r="AY284" s="1">
        <v>0</v>
      </c>
      <c r="AZ284" s="1">
        <v>1304</v>
      </c>
      <c r="BA284" s="1">
        <v>47</v>
      </c>
      <c r="BB284" s="1">
        <v>18050</v>
      </c>
      <c r="BC284" s="1">
        <v>63</v>
      </c>
      <c r="BD284" s="1">
        <v>135</v>
      </c>
      <c r="BE284" s="1">
        <v>0</v>
      </c>
      <c r="BF284" s="1">
        <v>0</v>
      </c>
      <c r="BG284" s="1">
        <v>505</v>
      </c>
      <c r="BH284" s="1">
        <v>11.7</v>
      </c>
      <c r="BI284" s="1">
        <v>0</v>
      </c>
      <c r="BJ284" s="1">
        <v>90</v>
      </c>
      <c r="BK284" s="1">
        <v>0</v>
      </c>
      <c r="BL284" s="1">
        <v>90</v>
      </c>
      <c r="BM284" s="1">
        <v>0</v>
      </c>
      <c r="BN284" s="1">
        <v>0</v>
      </c>
      <c r="BO284" s="1">
        <v>13.3</v>
      </c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</row>
    <row r="285" spans="1:86" x14ac:dyDescent="0.25">
      <c r="A285" s="1" t="s">
        <v>1134</v>
      </c>
      <c r="B285" s="1" t="s">
        <v>1146</v>
      </c>
      <c r="C285" s="1">
        <v>50</v>
      </c>
      <c r="D285" s="1" t="s">
        <v>170</v>
      </c>
      <c r="E285" s="1" t="s">
        <v>1136</v>
      </c>
      <c r="F285" s="1" t="s">
        <v>288</v>
      </c>
      <c r="G285" s="44">
        <v>43604</v>
      </c>
      <c r="H285" s="1" t="s">
        <v>69</v>
      </c>
      <c r="I285" s="1" t="s">
        <v>70</v>
      </c>
      <c r="J285">
        <v>586966.31999999995</v>
      </c>
      <c r="K285">
        <v>7036007.0800000001</v>
      </c>
      <c r="L285">
        <v>63.441876999999998</v>
      </c>
      <c r="M285">
        <v>-139.256517</v>
      </c>
      <c r="N285">
        <v>956</v>
      </c>
      <c r="O285">
        <v>115</v>
      </c>
      <c r="P285" s="1" t="s">
        <v>71</v>
      </c>
      <c r="Q285" s="1" t="s">
        <v>127</v>
      </c>
      <c r="R285" s="1" t="s">
        <v>74</v>
      </c>
      <c r="S285" s="1" t="s">
        <v>120</v>
      </c>
      <c r="T285" s="1" t="s">
        <v>120</v>
      </c>
      <c r="U285" s="1" t="s">
        <v>119</v>
      </c>
      <c r="V285" s="1" t="s">
        <v>108</v>
      </c>
      <c r="W285" s="1" t="s">
        <v>129</v>
      </c>
      <c r="X285" s="1" t="s">
        <v>138</v>
      </c>
      <c r="Y285" s="1" t="s">
        <v>111</v>
      </c>
      <c r="Z285" s="1" t="s">
        <v>116</v>
      </c>
      <c r="AA285" s="1" t="s">
        <v>113</v>
      </c>
      <c r="AB285">
        <v>25</v>
      </c>
      <c r="AC285" s="1" t="s">
        <v>510</v>
      </c>
      <c r="AD285" s="1" t="s">
        <v>1106</v>
      </c>
      <c r="AE285" s="1" t="s">
        <v>61</v>
      </c>
      <c r="AF285" s="1" t="s">
        <v>61</v>
      </c>
      <c r="AG285" s="1" t="s">
        <v>1106</v>
      </c>
      <c r="AH285" s="1" t="s">
        <v>61</v>
      </c>
      <c r="AI285" s="1">
        <v>0</v>
      </c>
      <c r="AJ285" s="1">
        <v>0</v>
      </c>
      <c r="AK285" s="1">
        <v>0</v>
      </c>
      <c r="AL285" s="1">
        <v>0</v>
      </c>
      <c r="AM285" s="1">
        <v>12</v>
      </c>
      <c r="AN285" s="1">
        <v>0</v>
      </c>
      <c r="AO285" s="1">
        <v>0</v>
      </c>
      <c r="AP285" s="1">
        <v>28</v>
      </c>
      <c r="AQ285" s="1">
        <v>0</v>
      </c>
      <c r="AR285" s="1">
        <v>0</v>
      </c>
      <c r="AS285" s="1">
        <v>30</v>
      </c>
      <c r="AT285" s="1">
        <v>0</v>
      </c>
      <c r="AU285" s="1">
        <v>1630</v>
      </c>
      <c r="AV285" s="1">
        <v>0</v>
      </c>
      <c r="AW285" s="1">
        <v>35</v>
      </c>
      <c r="AX285" s="1">
        <v>16052</v>
      </c>
      <c r="AY285" s="1">
        <v>0</v>
      </c>
      <c r="AZ285" s="1">
        <v>1348</v>
      </c>
      <c r="BA285" s="1">
        <v>50</v>
      </c>
      <c r="BB285" s="1">
        <v>15611</v>
      </c>
      <c r="BC285" s="1">
        <v>59</v>
      </c>
      <c r="BD285" s="1">
        <v>148</v>
      </c>
      <c r="BE285" s="1">
        <v>0</v>
      </c>
      <c r="BF285" s="1">
        <v>0</v>
      </c>
      <c r="BG285" s="1">
        <v>492</v>
      </c>
      <c r="BH285" s="1">
        <v>12.1</v>
      </c>
      <c r="BI285" s="1">
        <v>0</v>
      </c>
      <c r="BJ285" s="1">
        <v>73.8</v>
      </c>
      <c r="BK285" s="1">
        <v>0</v>
      </c>
      <c r="BL285" s="1">
        <v>108</v>
      </c>
      <c r="BM285" s="1">
        <v>0</v>
      </c>
      <c r="BN285" s="1">
        <v>0</v>
      </c>
      <c r="BO285" s="1">
        <v>15.1</v>
      </c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</row>
    <row r="286" spans="1:86" x14ac:dyDescent="0.25">
      <c r="A286" s="1" t="s">
        <v>1147</v>
      </c>
      <c r="B286" s="1" t="s">
        <v>1148</v>
      </c>
      <c r="C286" s="1">
        <v>0</v>
      </c>
      <c r="D286" s="1" t="s">
        <v>170</v>
      </c>
      <c r="E286" s="1" t="s">
        <v>1149</v>
      </c>
      <c r="F286" s="1" t="s">
        <v>288</v>
      </c>
      <c r="G286" s="44">
        <v>43604</v>
      </c>
      <c r="H286" s="1" t="s">
        <v>69</v>
      </c>
      <c r="I286" s="1" t="s">
        <v>70</v>
      </c>
      <c r="J286">
        <v>587061.43000000005</v>
      </c>
      <c r="K286">
        <v>7036035.2000000002</v>
      </c>
      <c r="L286">
        <v>63.442106000000003</v>
      </c>
      <c r="M286">
        <v>-139.25459599999999</v>
      </c>
      <c r="N286">
        <v>942</v>
      </c>
      <c r="O286">
        <v>80</v>
      </c>
      <c r="P286" s="1" t="s">
        <v>71</v>
      </c>
      <c r="Q286" s="1" t="s">
        <v>73</v>
      </c>
      <c r="R286" s="1" t="s">
        <v>72</v>
      </c>
      <c r="S286" s="1" t="s">
        <v>120</v>
      </c>
      <c r="T286" s="1" t="s">
        <v>120</v>
      </c>
      <c r="U286" s="1" t="s">
        <v>120</v>
      </c>
      <c r="V286" s="1" t="s">
        <v>108</v>
      </c>
      <c r="W286" s="1" t="s">
        <v>129</v>
      </c>
      <c r="X286" s="1" t="s">
        <v>138</v>
      </c>
      <c r="Y286" s="1" t="s">
        <v>109</v>
      </c>
      <c r="Z286" s="1" t="s">
        <v>116</v>
      </c>
      <c r="AA286" s="1" t="s">
        <v>113</v>
      </c>
      <c r="AB286">
        <v>15</v>
      </c>
      <c r="AC286" s="1" t="s">
        <v>510</v>
      </c>
      <c r="AD286" s="1" t="s">
        <v>1117</v>
      </c>
      <c r="AE286" s="1" t="s">
        <v>61</v>
      </c>
      <c r="AF286" s="1" t="s">
        <v>61</v>
      </c>
      <c r="AG286" s="1" t="s">
        <v>1117</v>
      </c>
      <c r="AH286" s="1" t="s">
        <v>61</v>
      </c>
      <c r="AI286" s="1">
        <v>0</v>
      </c>
      <c r="AJ286" s="1">
        <v>0</v>
      </c>
      <c r="AK286" s="1">
        <v>0</v>
      </c>
      <c r="AL286" s="1">
        <v>0</v>
      </c>
      <c r="AM286" s="1">
        <v>13</v>
      </c>
      <c r="AN286" s="1">
        <v>0</v>
      </c>
      <c r="AO286" s="1">
        <v>0</v>
      </c>
      <c r="AP286" s="1">
        <v>8</v>
      </c>
      <c r="AQ286" s="1">
        <v>0</v>
      </c>
      <c r="AR286" s="1">
        <v>0</v>
      </c>
      <c r="AS286" s="1">
        <v>46</v>
      </c>
      <c r="AT286" s="1">
        <v>0</v>
      </c>
      <c r="AU286" s="1">
        <v>10081</v>
      </c>
      <c r="AV286" s="1">
        <v>0</v>
      </c>
      <c r="AW286" s="1">
        <v>0</v>
      </c>
      <c r="AX286" s="1">
        <v>28347</v>
      </c>
      <c r="AY286" s="1">
        <v>0</v>
      </c>
      <c r="AZ286" s="1">
        <v>2452</v>
      </c>
      <c r="BA286" s="1">
        <v>100</v>
      </c>
      <c r="BB286" s="1">
        <v>18160</v>
      </c>
      <c r="BC286" s="1">
        <v>0</v>
      </c>
      <c r="BD286" s="1">
        <v>142</v>
      </c>
      <c r="BE286" s="1">
        <v>0</v>
      </c>
      <c r="BF286" s="1">
        <v>0</v>
      </c>
      <c r="BG286" s="1">
        <v>851</v>
      </c>
      <c r="BH286" s="1">
        <v>5</v>
      </c>
      <c r="BI286" s="1">
        <v>0</v>
      </c>
      <c r="BJ286" s="1">
        <v>87</v>
      </c>
      <c r="BK286" s="1">
        <v>0</v>
      </c>
      <c r="BL286" s="1">
        <v>201</v>
      </c>
      <c r="BM286" s="1">
        <v>0</v>
      </c>
      <c r="BN286" s="1">
        <v>0</v>
      </c>
      <c r="BO286" s="1">
        <v>16.5</v>
      </c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</row>
    <row r="287" spans="1:86" x14ac:dyDescent="0.25">
      <c r="A287" s="1" t="s">
        <v>1147</v>
      </c>
      <c r="B287" s="1" t="s">
        <v>1150</v>
      </c>
      <c r="C287" s="1">
        <v>5</v>
      </c>
      <c r="D287" s="1" t="s">
        <v>170</v>
      </c>
      <c r="E287" s="1" t="s">
        <v>1149</v>
      </c>
      <c r="F287" s="1" t="s">
        <v>288</v>
      </c>
      <c r="G287" s="44">
        <v>43604</v>
      </c>
      <c r="H287" s="1" t="s">
        <v>69</v>
      </c>
      <c r="I287" s="1" t="s">
        <v>70</v>
      </c>
      <c r="J287">
        <v>587067.75</v>
      </c>
      <c r="K287">
        <v>7036030.4699999997</v>
      </c>
      <c r="L287">
        <v>63.442062</v>
      </c>
      <c r="M287">
        <v>-139.25447199999999</v>
      </c>
      <c r="N287">
        <v>943</v>
      </c>
      <c r="O287">
        <v>125</v>
      </c>
      <c r="P287" s="1" t="s">
        <v>71</v>
      </c>
      <c r="Q287" s="1" t="s">
        <v>123</v>
      </c>
      <c r="R287" s="1" t="s">
        <v>72</v>
      </c>
      <c r="S287" s="1" t="s">
        <v>120</v>
      </c>
      <c r="T287" s="1" t="s">
        <v>120</v>
      </c>
      <c r="U287" s="1" t="s">
        <v>120</v>
      </c>
      <c r="V287" s="1" t="s">
        <v>108</v>
      </c>
      <c r="W287" s="1" t="s">
        <v>268</v>
      </c>
      <c r="X287" s="1" t="s">
        <v>154</v>
      </c>
      <c r="Y287" s="1" t="s">
        <v>109</v>
      </c>
      <c r="Z287" s="1" t="s">
        <v>115</v>
      </c>
      <c r="AA287" s="1" t="s">
        <v>113</v>
      </c>
      <c r="AB287">
        <v>20</v>
      </c>
      <c r="AC287" s="1" t="s">
        <v>510</v>
      </c>
      <c r="AD287" s="1" t="s">
        <v>1117</v>
      </c>
      <c r="AE287" s="1" t="s">
        <v>61</v>
      </c>
      <c r="AF287" s="1" t="s">
        <v>61</v>
      </c>
      <c r="AG287" s="1" t="s">
        <v>1117</v>
      </c>
      <c r="AH287" s="1" t="s">
        <v>61</v>
      </c>
      <c r="AI287" s="1">
        <v>0</v>
      </c>
      <c r="AJ287" s="1">
        <v>0</v>
      </c>
      <c r="AK287" s="1">
        <v>0</v>
      </c>
      <c r="AL287" s="1">
        <v>0</v>
      </c>
      <c r="AM287" s="1">
        <v>27</v>
      </c>
      <c r="AN287" s="1">
        <v>0</v>
      </c>
      <c r="AO287" s="1">
        <v>0</v>
      </c>
      <c r="AP287" s="1">
        <v>12</v>
      </c>
      <c r="AQ287" s="1">
        <v>0</v>
      </c>
      <c r="AR287" s="1">
        <v>0</v>
      </c>
      <c r="AS287" s="1">
        <v>61</v>
      </c>
      <c r="AT287" s="1">
        <v>0</v>
      </c>
      <c r="AU287" s="1">
        <v>3307</v>
      </c>
      <c r="AV287" s="1">
        <v>0</v>
      </c>
      <c r="AW287" s="1">
        <v>26</v>
      </c>
      <c r="AX287" s="1">
        <v>29842</v>
      </c>
      <c r="AY287" s="1">
        <v>0</v>
      </c>
      <c r="AZ287" s="1">
        <v>2302</v>
      </c>
      <c r="BA287" s="1">
        <v>88</v>
      </c>
      <c r="BB287" s="1">
        <v>20812</v>
      </c>
      <c r="BC287" s="1">
        <v>0</v>
      </c>
      <c r="BD287" s="1">
        <v>83</v>
      </c>
      <c r="BE287" s="1">
        <v>0</v>
      </c>
      <c r="BF287" s="1">
        <v>0</v>
      </c>
      <c r="BG287" s="1">
        <v>1006</v>
      </c>
      <c r="BH287" s="1">
        <v>8.6999999999999993</v>
      </c>
      <c r="BI287" s="1">
        <v>0</v>
      </c>
      <c r="BJ287" s="1">
        <v>117</v>
      </c>
      <c r="BK287" s="1">
        <v>0</v>
      </c>
      <c r="BL287" s="1">
        <v>131</v>
      </c>
      <c r="BM287" s="1">
        <v>0</v>
      </c>
      <c r="BN287" s="1">
        <v>0</v>
      </c>
      <c r="BO287" s="1">
        <v>15</v>
      </c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</row>
    <row r="288" spans="1:86" x14ac:dyDescent="0.25">
      <c r="A288" s="1" t="s">
        <v>1147</v>
      </c>
      <c r="B288" s="1" t="s">
        <v>1151</v>
      </c>
      <c r="C288" s="1">
        <v>10</v>
      </c>
      <c r="D288" s="1" t="s">
        <v>170</v>
      </c>
      <c r="E288" s="1" t="s">
        <v>1149</v>
      </c>
      <c r="F288" s="1" t="s">
        <v>288</v>
      </c>
      <c r="G288" s="44">
        <v>43604</v>
      </c>
      <c r="H288" s="1" t="s">
        <v>69</v>
      </c>
      <c r="I288" s="1" t="s">
        <v>70</v>
      </c>
      <c r="J288">
        <v>587075.01</v>
      </c>
      <c r="K288">
        <v>7036023.9800000004</v>
      </c>
      <c r="L288">
        <v>63.442002000000002</v>
      </c>
      <c r="M288">
        <v>-139.25433000000001</v>
      </c>
      <c r="N288">
        <v>940</v>
      </c>
      <c r="O288">
        <v>135</v>
      </c>
      <c r="P288" s="1" t="s">
        <v>71</v>
      </c>
      <c r="Q288" s="1" t="s">
        <v>123</v>
      </c>
      <c r="R288" s="1" t="s">
        <v>72</v>
      </c>
      <c r="S288" s="1" t="s">
        <v>120</v>
      </c>
      <c r="T288" s="1" t="s">
        <v>120</v>
      </c>
      <c r="U288" s="1" t="s">
        <v>118</v>
      </c>
      <c r="V288" s="1" t="s">
        <v>108</v>
      </c>
      <c r="W288" s="1" t="s">
        <v>129</v>
      </c>
      <c r="X288" s="1" t="s">
        <v>138</v>
      </c>
      <c r="Y288" s="1" t="s">
        <v>109</v>
      </c>
      <c r="Z288" s="1" t="s">
        <v>116</v>
      </c>
      <c r="AA288" s="1" t="s">
        <v>113</v>
      </c>
      <c r="AB288">
        <v>25</v>
      </c>
      <c r="AC288" s="1" t="s">
        <v>510</v>
      </c>
      <c r="AD288" s="1" t="s">
        <v>1117</v>
      </c>
      <c r="AE288" s="1" t="s">
        <v>61</v>
      </c>
      <c r="AF288" s="1" t="s">
        <v>61</v>
      </c>
      <c r="AG288" s="1" t="s">
        <v>1117</v>
      </c>
      <c r="AH288" s="1" t="s">
        <v>61</v>
      </c>
      <c r="AI288" s="1">
        <v>0</v>
      </c>
      <c r="AJ288" s="1">
        <v>0</v>
      </c>
      <c r="AK288" s="1">
        <v>0</v>
      </c>
      <c r="AL288" s="1">
        <v>0</v>
      </c>
      <c r="AM288" s="1">
        <v>12</v>
      </c>
      <c r="AN288" s="1">
        <v>0</v>
      </c>
      <c r="AO288" s="1">
        <v>0</v>
      </c>
      <c r="AP288" s="1">
        <v>14</v>
      </c>
      <c r="AQ288" s="1">
        <v>0</v>
      </c>
      <c r="AR288" s="1">
        <v>0</v>
      </c>
      <c r="AS288" s="1">
        <v>51</v>
      </c>
      <c r="AT288" s="1">
        <v>0</v>
      </c>
      <c r="AU288" s="1">
        <v>6875</v>
      </c>
      <c r="AV288" s="1">
        <v>0</v>
      </c>
      <c r="AW288" s="1">
        <v>27</v>
      </c>
      <c r="AX288" s="1">
        <v>25696</v>
      </c>
      <c r="AY288" s="1">
        <v>20</v>
      </c>
      <c r="AZ288" s="1">
        <v>2110</v>
      </c>
      <c r="BA288" s="1">
        <v>87</v>
      </c>
      <c r="BB288" s="1">
        <v>18997</v>
      </c>
      <c r="BC288" s="1">
        <v>46</v>
      </c>
      <c r="BD288" s="1">
        <v>120</v>
      </c>
      <c r="BE288" s="1">
        <v>0</v>
      </c>
      <c r="BF288" s="1">
        <v>410</v>
      </c>
      <c r="BG288" s="1">
        <v>769</v>
      </c>
      <c r="BH288" s="1">
        <v>7.9</v>
      </c>
      <c r="BI288" s="1">
        <v>0</v>
      </c>
      <c r="BJ288" s="1">
        <v>96</v>
      </c>
      <c r="BK288" s="1">
        <v>0</v>
      </c>
      <c r="BL288" s="1">
        <v>207</v>
      </c>
      <c r="BM288" s="1">
        <v>0</v>
      </c>
      <c r="BN288" s="1">
        <v>0</v>
      </c>
      <c r="BO288" s="1">
        <v>16</v>
      </c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</row>
    <row r="289" spans="1:86" x14ac:dyDescent="0.25">
      <c r="A289" s="1" t="s">
        <v>1068</v>
      </c>
      <c r="B289" s="1" t="s">
        <v>1069</v>
      </c>
      <c r="C289" s="1">
        <v>0</v>
      </c>
      <c r="D289" s="1" t="s">
        <v>170</v>
      </c>
      <c r="E289" s="1" t="s">
        <v>1070</v>
      </c>
      <c r="F289" s="1" t="s">
        <v>288</v>
      </c>
      <c r="G289" s="44">
        <v>43599</v>
      </c>
      <c r="H289" s="1" t="s">
        <v>69</v>
      </c>
      <c r="I289" s="1" t="s">
        <v>70</v>
      </c>
      <c r="J289">
        <v>588076.98</v>
      </c>
      <c r="K289">
        <v>7034292.5700000003</v>
      </c>
      <c r="L289">
        <v>63.426223999999998</v>
      </c>
      <c r="M289">
        <v>-139.23521</v>
      </c>
      <c r="N289">
        <v>890</v>
      </c>
      <c r="O289">
        <v>75</v>
      </c>
      <c r="P289" s="1" t="s">
        <v>71</v>
      </c>
      <c r="Q289" s="1" t="s">
        <v>73</v>
      </c>
      <c r="R289" s="1" t="s">
        <v>74</v>
      </c>
      <c r="S289" s="1" t="s">
        <v>119</v>
      </c>
      <c r="T289" s="1" t="s">
        <v>119</v>
      </c>
      <c r="U289" s="1" t="s">
        <v>120</v>
      </c>
      <c r="V289" s="1" t="s">
        <v>108</v>
      </c>
      <c r="W289" s="1" t="s">
        <v>129</v>
      </c>
      <c r="X289" s="1" t="s">
        <v>208</v>
      </c>
      <c r="Y289" s="1" t="s">
        <v>109</v>
      </c>
      <c r="Z289" s="1" t="s">
        <v>116</v>
      </c>
      <c r="AA289" s="1" t="s">
        <v>61</v>
      </c>
      <c r="AC289" s="1" t="s">
        <v>61</v>
      </c>
      <c r="AD289" s="1" t="s">
        <v>61</v>
      </c>
      <c r="AE289" s="1" t="s">
        <v>61</v>
      </c>
      <c r="AF289" s="1" t="s">
        <v>61</v>
      </c>
      <c r="AG289" s="1" t="s">
        <v>61</v>
      </c>
      <c r="AH289" s="1" t="s">
        <v>61</v>
      </c>
      <c r="AI289" s="1">
        <v>0</v>
      </c>
      <c r="AJ289" s="1">
        <v>0</v>
      </c>
      <c r="AK289" s="1">
        <v>9</v>
      </c>
      <c r="AL289" s="1">
        <v>0</v>
      </c>
      <c r="AM289" s="1">
        <v>12</v>
      </c>
      <c r="AN289" s="1">
        <v>0</v>
      </c>
      <c r="AO289" s="1">
        <v>0</v>
      </c>
      <c r="AP289" s="1">
        <v>7.5</v>
      </c>
      <c r="AQ289" s="1">
        <v>0</v>
      </c>
      <c r="AR289" s="1">
        <v>0</v>
      </c>
      <c r="AS289" s="1">
        <v>45</v>
      </c>
      <c r="AT289" s="1">
        <v>0</v>
      </c>
      <c r="AU289" s="1">
        <v>4910</v>
      </c>
      <c r="AV289" s="1">
        <v>0</v>
      </c>
      <c r="AW289" s="1">
        <v>56</v>
      </c>
      <c r="AX289" s="1">
        <v>21581</v>
      </c>
      <c r="AY289" s="1">
        <v>17</v>
      </c>
      <c r="AZ289" s="1">
        <v>2970</v>
      </c>
      <c r="BA289" s="1">
        <v>83</v>
      </c>
      <c r="BB289" s="1">
        <v>7011</v>
      </c>
      <c r="BC289" s="1">
        <v>0</v>
      </c>
      <c r="BD289" s="1">
        <v>172</v>
      </c>
      <c r="BE289" s="1">
        <v>0</v>
      </c>
      <c r="BF289" s="1">
        <v>0</v>
      </c>
      <c r="BG289" s="1">
        <v>298</v>
      </c>
      <c r="BH289" s="1">
        <v>8.9</v>
      </c>
      <c r="BI289" s="1">
        <v>0</v>
      </c>
      <c r="BJ289" s="1">
        <v>55.7</v>
      </c>
      <c r="BK289" s="1">
        <v>0</v>
      </c>
      <c r="BL289" s="1">
        <v>143</v>
      </c>
      <c r="BM289" s="1">
        <v>0</v>
      </c>
      <c r="BN289" s="1">
        <v>0</v>
      </c>
      <c r="BO289" s="1">
        <v>12.7</v>
      </c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</row>
    <row r="290" spans="1:86" x14ac:dyDescent="0.25">
      <c r="A290" s="1" t="s">
        <v>1068</v>
      </c>
      <c r="B290" s="1" t="s">
        <v>1071</v>
      </c>
      <c r="C290" s="1">
        <v>5</v>
      </c>
      <c r="D290" s="1" t="s">
        <v>170</v>
      </c>
      <c r="E290" s="1" t="s">
        <v>1070</v>
      </c>
      <c r="F290" s="1" t="s">
        <v>288</v>
      </c>
      <c r="G290" s="44">
        <v>43599</v>
      </c>
      <c r="H290" s="1" t="s">
        <v>69</v>
      </c>
      <c r="I290" s="1" t="s">
        <v>70</v>
      </c>
      <c r="J290">
        <v>588079.07999999996</v>
      </c>
      <c r="K290">
        <v>7034287.0499999998</v>
      </c>
      <c r="L290">
        <v>63.426174000000003</v>
      </c>
      <c r="M290">
        <v>-139.23517100000001</v>
      </c>
      <c r="N290">
        <v>891</v>
      </c>
      <c r="O290">
        <v>70</v>
      </c>
      <c r="P290" s="1" t="s">
        <v>71</v>
      </c>
      <c r="Q290" s="1" t="s">
        <v>123</v>
      </c>
      <c r="R290" s="1" t="s">
        <v>74</v>
      </c>
      <c r="S290" s="1" t="s">
        <v>119</v>
      </c>
      <c r="T290" s="1" t="s">
        <v>119</v>
      </c>
      <c r="U290" s="1" t="s">
        <v>120</v>
      </c>
      <c r="V290" s="1" t="s">
        <v>108</v>
      </c>
      <c r="W290" s="1" t="s">
        <v>129</v>
      </c>
      <c r="X290" s="1" t="s">
        <v>128</v>
      </c>
      <c r="Y290" s="1" t="s">
        <v>111</v>
      </c>
      <c r="Z290" s="1" t="s">
        <v>116</v>
      </c>
      <c r="AA290" s="1" t="s">
        <v>113</v>
      </c>
      <c r="AB290">
        <v>40</v>
      </c>
      <c r="AC290" s="1" t="s">
        <v>510</v>
      </c>
      <c r="AD290" s="1" t="s">
        <v>1072</v>
      </c>
      <c r="AE290" s="1" t="s">
        <v>61</v>
      </c>
      <c r="AF290" s="1" t="s">
        <v>61</v>
      </c>
      <c r="AG290" s="1" t="s">
        <v>1072</v>
      </c>
      <c r="AH290" s="1" t="s">
        <v>61</v>
      </c>
      <c r="AI290" s="1">
        <v>0</v>
      </c>
      <c r="AJ290" s="1">
        <v>0</v>
      </c>
      <c r="AK290" s="1">
        <v>11.9</v>
      </c>
      <c r="AL290" s="1">
        <v>0</v>
      </c>
      <c r="AM290" s="1">
        <v>33</v>
      </c>
      <c r="AN290" s="1">
        <v>0</v>
      </c>
      <c r="AO290" s="1">
        <v>0</v>
      </c>
      <c r="AP290" s="1">
        <v>11</v>
      </c>
      <c r="AQ290" s="1">
        <v>0</v>
      </c>
      <c r="AR290" s="1">
        <v>0</v>
      </c>
      <c r="AS290" s="1">
        <v>44</v>
      </c>
      <c r="AT290" s="1">
        <v>0</v>
      </c>
      <c r="AU290" s="1">
        <v>3068</v>
      </c>
      <c r="AV290" s="1">
        <v>0</v>
      </c>
      <c r="AW290" s="1">
        <v>47</v>
      </c>
      <c r="AX290" s="1">
        <v>25457</v>
      </c>
      <c r="AY290" s="1">
        <v>20</v>
      </c>
      <c r="AZ290" s="1">
        <v>2432</v>
      </c>
      <c r="BA290" s="1">
        <v>81</v>
      </c>
      <c r="BB290" s="1">
        <v>5214</v>
      </c>
      <c r="BC290" s="1">
        <v>56</v>
      </c>
      <c r="BD290" s="1">
        <v>141</v>
      </c>
      <c r="BE290" s="1">
        <v>0</v>
      </c>
      <c r="BF290" s="1">
        <v>0</v>
      </c>
      <c r="BG290" s="1">
        <v>276</v>
      </c>
      <c r="BH290" s="1">
        <v>8.5</v>
      </c>
      <c r="BI290" s="1">
        <v>0</v>
      </c>
      <c r="BJ290" s="1">
        <v>48.9</v>
      </c>
      <c r="BK290" s="1">
        <v>0</v>
      </c>
      <c r="BL290" s="1">
        <v>111</v>
      </c>
      <c r="BM290" s="1">
        <v>0</v>
      </c>
      <c r="BN290" s="1">
        <v>0</v>
      </c>
      <c r="BO290" s="1">
        <v>11.2</v>
      </c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</row>
    <row r="291" spans="1:86" x14ac:dyDescent="0.25">
      <c r="A291" s="1" t="s">
        <v>1068</v>
      </c>
      <c r="B291" s="1" t="s">
        <v>1073</v>
      </c>
      <c r="C291" s="1">
        <v>10</v>
      </c>
      <c r="D291" s="1" t="s">
        <v>170</v>
      </c>
      <c r="E291" s="1" t="s">
        <v>1070</v>
      </c>
      <c r="F291" s="1" t="s">
        <v>288</v>
      </c>
      <c r="G291" s="44">
        <v>43599</v>
      </c>
      <c r="H291" s="1" t="s">
        <v>69</v>
      </c>
      <c r="I291" s="1" t="s">
        <v>70</v>
      </c>
      <c r="J291">
        <v>588079.38</v>
      </c>
      <c r="K291">
        <v>7034281.5999999996</v>
      </c>
      <c r="L291">
        <v>63.426124999999999</v>
      </c>
      <c r="M291">
        <v>-139.23516799999999</v>
      </c>
      <c r="N291">
        <v>892</v>
      </c>
      <c r="O291">
        <v>70</v>
      </c>
      <c r="P291" s="1" t="s">
        <v>71</v>
      </c>
      <c r="Q291" s="1" t="s">
        <v>73</v>
      </c>
      <c r="R291" s="1" t="s">
        <v>74</v>
      </c>
      <c r="S291" s="1" t="s">
        <v>119</v>
      </c>
      <c r="T291" s="1" t="s">
        <v>120</v>
      </c>
      <c r="U291" s="1" t="s">
        <v>120</v>
      </c>
      <c r="V291" s="1" t="s">
        <v>108</v>
      </c>
      <c r="W291" s="1" t="s">
        <v>129</v>
      </c>
      <c r="X291" s="1" t="s">
        <v>138</v>
      </c>
      <c r="Y291" s="1" t="s">
        <v>111</v>
      </c>
      <c r="Z291" s="1" t="s">
        <v>116</v>
      </c>
      <c r="AA291" s="1" t="s">
        <v>113</v>
      </c>
      <c r="AB291">
        <v>35</v>
      </c>
      <c r="AC291" s="1" t="s">
        <v>510</v>
      </c>
      <c r="AD291" s="1" t="s">
        <v>61</v>
      </c>
      <c r="AE291" s="1" t="s">
        <v>61</v>
      </c>
      <c r="AF291" s="1" t="s">
        <v>61</v>
      </c>
      <c r="AG291" s="1" t="s">
        <v>61</v>
      </c>
      <c r="AH291" s="1" t="s">
        <v>61</v>
      </c>
      <c r="AI291" s="1">
        <v>0</v>
      </c>
      <c r="AJ291" s="1">
        <v>0</v>
      </c>
      <c r="AK291" s="1">
        <v>7.7</v>
      </c>
      <c r="AL291" s="1">
        <v>0</v>
      </c>
      <c r="AM291" s="1">
        <v>18</v>
      </c>
      <c r="AN291" s="1">
        <v>0</v>
      </c>
      <c r="AO291" s="1">
        <v>0</v>
      </c>
      <c r="AP291" s="1">
        <v>10.9</v>
      </c>
      <c r="AQ291" s="1">
        <v>0</v>
      </c>
      <c r="AR291" s="1">
        <v>0</v>
      </c>
      <c r="AS291" s="1">
        <v>35</v>
      </c>
      <c r="AT291" s="1">
        <v>0</v>
      </c>
      <c r="AU291" s="1">
        <v>5508</v>
      </c>
      <c r="AV291" s="1">
        <v>0</v>
      </c>
      <c r="AW291" s="1">
        <v>56</v>
      </c>
      <c r="AX291" s="1">
        <v>20316</v>
      </c>
      <c r="AY291" s="1">
        <v>0</v>
      </c>
      <c r="AZ291" s="1">
        <v>2855</v>
      </c>
      <c r="BA291" s="1">
        <v>82</v>
      </c>
      <c r="BB291" s="1">
        <v>7402</v>
      </c>
      <c r="BC291" s="1">
        <v>0</v>
      </c>
      <c r="BD291" s="1">
        <v>194</v>
      </c>
      <c r="BE291" s="1">
        <v>0</v>
      </c>
      <c r="BF291" s="1">
        <v>0</v>
      </c>
      <c r="BG291" s="1">
        <v>263</v>
      </c>
      <c r="BH291" s="1">
        <v>10.9</v>
      </c>
      <c r="BI291" s="1">
        <v>0</v>
      </c>
      <c r="BJ291" s="1">
        <v>55.5</v>
      </c>
      <c r="BK291" s="1">
        <v>0</v>
      </c>
      <c r="BL291" s="1">
        <v>146</v>
      </c>
      <c r="BM291" s="1">
        <v>0</v>
      </c>
      <c r="BN291" s="1">
        <v>0</v>
      </c>
      <c r="BO291" s="1">
        <v>16.2</v>
      </c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</row>
    <row r="292" spans="1:86" x14ac:dyDescent="0.25">
      <c r="A292" s="1" t="s">
        <v>1068</v>
      </c>
      <c r="B292" s="1" t="s">
        <v>1074</v>
      </c>
      <c r="C292" s="1">
        <v>15</v>
      </c>
      <c r="D292" s="1" t="s">
        <v>170</v>
      </c>
      <c r="E292" s="1" t="s">
        <v>1070</v>
      </c>
      <c r="F292" s="1" t="s">
        <v>288</v>
      </c>
      <c r="G292" s="44">
        <v>43599</v>
      </c>
      <c r="H292" s="1" t="s">
        <v>69</v>
      </c>
      <c r="I292" s="1" t="s">
        <v>70</v>
      </c>
      <c r="J292">
        <v>588081.62</v>
      </c>
      <c r="K292">
        <v>7034276.4199999999</v>
      </c>
      <c r="L292">
        <v>63.426077999999997</v>
      </c>
      <c r="M292">
        <v>-139.23512600000001</v>
      </c>
      <c r="N292">
        <v>892</v>
      </c>
      <c r="O292">
        <v>55</v>
      </c>
      <c r="P292" s="1" t="s">
        <v>71</v>
      </c>
      <c r="Q292" s="1" t="s">
        <v>126</v>
      </c>
      <c r="R292" s="1" t="s">
        <v>74</v>
      </c>
      <c r="S292" s="1" t="s">
        <v>119</v>
      </c>
      <c r="T292" s="1" t="s">
        <v>120</v>
      </c>
      <c r="U292" s="1" t="s">
        <v>120</v>
      </c>
      <c r="V292" s="1" t="s">
        <v>108</v>
      </c>
      <c r="W292" s="1" t="s">
        <v>129</v>
      </c>
      <c r="X292" s="1" t="s">
        <v>138</v>
      </c>
      <c r="Y292" s="1" t="s">
        <v>111</v>
      </c>
      <c r="Z292" s="1" t="s">
        <v>116</v>
      </c>
      <c r="AA292" s="1" t="s">
        <v>113</v>
      </c>
      <c r="AB292">
        <v>35</v>
      </c>
      <c r="AC292" s="1" t="s">
        <v>510</v>
      </c>
      <c r="AD292" s="1" t="s">
        <v>785</v>
      </c>
      <c r="AE292" s="1" t="s">
        <v>61</v>
      </c>
      <c r="AF292" s="1" t="s">
        <v>61</v>
      </c>
      <c r="AG292" s="1" t="s">
        <v>785</v>
      </c>
      <c r="AH292" s="1" t="s">
        <v>61</v>
      </c>
      <c r="AI292" s="1">
        <v>0</v>
      </c>
      <c r="AJ292" s="1">
        <v>0</v>
      </c>
      <c r="AK292" s="1">
        <v>9.1</v>
      </c>
      <c r="AL292" s="1">
        <v>0</v>
      </c>
      <c r="AM292" s="1">
        <v>19</v>
      </c>
      <c r="AN292" s="1">
        <v>0</v>
      </c>
      <c r="AO292" s="1">
        <v>0</v>
      </c>
      <c r="AP292" s="1">
        <v>8.9</v>
      </c>
      <c r="AQ292" s="1">
        <v>0</v>
      </c>
      <c r="AR292" s="1">
        <v>0</v>
      </c>
      <c r="AS292" s="1">
        <v>42</v>
      </c>
      <c r="AT292" s="1">
        <v>0</v>
      </c>
      <c r="AU292" s="1">
        <v>4941</v>
      </c>
      <c r="AV292" s="1">
        <v>0</v>
      </c>
      <c r="AW292" s="1">
        <v>51</v>
      </c>
      <c r="AX292" s="1">
        <v>20429</v>
      </c>
      <c r="AY292" s="1">
        <v>25</v>
      </c>
      <c r="AZ292" s="1">
        <v>2748</v>
      </c>
      <c r="BA292" s="1">
        <v>81</v>
      </c>
      <c r="BB292" s="1">
        <v>6822</v>
      </c>
      <c r="BC292" s="1">
        <v>47</v>
      </c>
      <c r="BD292" s="1">
        <v>156</v>
      </c>
      <c r="BE292" s="1">
        <v>0</v>
      </c>
      <c r="BF292" s="1">
        <v>0</v>
      </c>
      <c r="BG292" s="1">
        <v>302</v>
      </c>
      <c r="BH292" s="1">
        <v>10.3</v>
      </c>
      <c r="BI292" s="1">
        <v>0</v>
      </c>
      <c r="BJ292" s="1">
        <v>58.1</v>
      </c>
      <c r="BK292" s="1">
        <v>0</v>
      </c>
      <c r="BL292" s="1">
        <v>124</v>
      </c>
      <c r="BM292" s="1">
        <v>0</v>
      </c>
      <c r="BN292" s="1">
        <v>0</v>
      </c>
      <c r="BO292" s="1">
        <v>14.4</v>
      </c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</row>
    <row r="293" spans="1:86" x14ac:dyDescent="0.25">
      <c r="A293" s="1" t="s">
        <v>1068</v>
      </c>
      <c r="B293" s="1" t="s">
        <v>1075</v>
      </c>
      <c r="C293" s="1">
        <v>20</v>
      </c>
      <c r="D293" s="1" t="s">
        <v>170</v>
      </c>
      <c r="E293" s="1" t="s">
        <v>1070</v>
      </c>
      <c r="F293" s="1" t="s">
        <v>288</v>
      </c>
      <c r="G293" s="44">
        <v>43599</v>
      </c>
      <c r="H293" s="1" t="s">
        <v>69</v>
      </c>
      <c r="I293" s="1" t="s">
        <v>70</v>
      </c>
      <c r="J293">
        <v>588082.34</v>
      </c>
      <c r="K293">
        <v>7034272.0899999999</v>
      </c>
      <c r="L293">
        <v>63.426039000000003</v>
      </c>
      <c r="M293">
        <v>-139.23511400000001</v>
      </c>
      <c r="N293">
        <v>893</v>
      </c>
      <c r="O293">
        <v>45</v>
      </c>
      <c r="P293" s="1" t="s">
        <v>71</v>
      </c>
      <c r="Q293" s="1" t="s">
        <v>73</v>
      </c>
      <c r="R293" s="1" t="s">
        <v>74</v>
      </c>
      <c r="S293" s="1" t="s">
        <v>119</v>
      </c>
      <c r="T293" s="1" t="s">
        <v>119</v>
      </c>
      <c r="U293" s="1" t="s">
        <v>120</v>
      </c>
      <c r="V293" s="1" t="s">
        <v>108</v>
      </c>
      <c r="W293" s="1" t="s">
        <v>129</v>
      </c>
      <c r="X293" s="1" t="s">
        <v>138</v>
      </c>
      <c r="Y293" s="1" t="s">
        <v>111</v>
      </c>
      <c r="Z293" s="1" t="s">
        <v>116</v>
      </c>
      <c r="AA293" s="1" t="s">
        <v>113</v>
      </c>
      <c r="AB293">
        <v>40</v>
      </c>
      <c r="AC293" s="1" t="s">
        <v>510</v>
      </c>
      <c r="AD293" s="1" t="s">
        <v>61</v>
      </c>
      <c r="AE293" s="1" t="s">
        <v>61</v>
      </c>
      <c r="AF293" s="1" t="s">
        <v>61</v>
      </c>
      <c r="AG293" s="1" t="s">
        <v>61</v>
      </c>
      <c r="AH293" s="1" t="s">
        <v>61</v>
      </c>
      <c r="AI293" s="1">
        <v>0</v>
      </c>
      <c r="AJ293" s="1">
        <v>0</v>
      </c>
      <c r="AK293" s="1">
        <v>12.3</v>
      </c>
      <c r="AL293" s="1">
        <v>0</v>
      </c>
      <c r="AM293" s="1">
        <v>15</v>
      </c>
      <c r="AN293" s="1">
        <v>0</v>
      </c>
      <c r="AO293" s="1">
        <v>0</v>
      </c>
      <c r="AP293" s="1">
        <v>8.6</v>
      </c>
      <c r="AQ293" s="1">
        <v>0</v>
      </c>
      <c r="AR293" s="1">
        <v>0</v>
      </c>
      <c r="AS293" s="1">
        <v>42</v>
      </c>
      <c r="AT293" s="1">
        <v>0</v>
      </c>
      <c r="AU293" s="1">
        <v>5746</v>
      </c>
      <c r="AV293" s="1">
        <v>0</v>
      </c>
      <c r="AW293" s="1">
        <v>42</v>
      </c>
      <c r="AX293" s="1">
        <v>23909</v>
      </c>
      <c r="AY293" s="1">
        <v>0</v>
      </c>
      <c r="AZ293" s="1">
        <v>3148</v>
      </c>
      <c r="BA293" s="1">
        <v>82</v>
      </c>
      <c r="BB293" s="1">
        <v>8309</v>
      </c>
      <c r="BC293" s="1">
        <v>53</v>
      </c>
      <c r="BD293" s="1">
        <v>173</v>
      </c>
      <c r="BE293" s="1">
        <v>0</v>
      </c>
      <c r="BF293" s="1">
        <v>0</v>
      </c>
      <c r="BG293" s="1">
        <v>423</v>
      </c>
      <c r="BH293" s="1">
        <v>10.1</v>
      </c>
      <c r="BI293" s="1">
        <v>0</v>
      </c>
      <c r="BJ293" s="1">
        <v>64.599999999999994</v>
      </c>
      <c r="BK293" s="1">
        <v>0</v>
      </c>
      <c r="BL293" s="1">
        <v>139</v>
      </c>
      <c r="BM293" s="1">
        <v>0</v>
      </c>
      <c r="BN293" s="1">
        <v>0</v>
      </c>
      <c r="BO293" s="1">
        <v>14</v>
      </c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</row>
    <row r="294" spans="1:86" x14ac:dyDescent="0.25">
      <c r="A294" s="1" t="s">
        <v>1068</v>
      </c>
      <c r="B294" s="1" t="s">
        <v>1076</v>
      </c>
      <c r="C294" s="1">
        <v>25</v>
      </c>
      <c r="D294" s="1" t="s">
        <v>170</v>
      </c>
      <c r="E294" s="1" t="s">
        <v>1070</v>
      </c>
      <c r="F294" s="1" t="s">
        <v>288</v>
      </c>
      <c r="G294" s="44">
        <v>43599</v>
      </c>
      <c r="H294" s="1" t="s">
        <v>69</v>
      </c>
      <c r="I294" s="1" t="s">
        <v>70</v>
      </c>
      <c r="J294">
        <v>588083.76</v>
      </c>
      <c r="K294">
        <v>7034267.9000000004</v>
      </c>
      <c r="L294">
        <v>63.426000999999999</v>
      </c>
      <c r="M294">
        <v>-139.23508799999999</v>
      </c>
      <c r="N294">
        <v>894</v>
      </c>
      <c r="O294">
        <v>65</v>
      </c>
      <c r="P294" s="1" t="s">
        <v>71</v>
      </c>
      <c r="Q294" s="1" t="s">
        <v>123</v>
      </c>
      <c r="R294" s="1" t="s">
        <v>74</v>
      </c>
      <c r="S294" s="1" t="s">
        <v>119</v>
      </c>
      <c r="T294" s="1" t="s">
        <v>119</v>
      </c>
      <c r="U294" s="1" t="s">
        <v>120</v>
      </c>
      <c r="V294" s="1" t="s">
        <v>108</v>
      </c>
      <c r="W294" s="1" t="s">
        <v>129</v>
      </c>
      <c r="X294" s="1" t="s">
        <v>138</v>
      </c>
      <c r="Y294" s="1" t="s">
        <v>111</v>
      </c>
      <c r="Z294" s="1" t="s">
        <v>116</v>
      </c>
      <c r="AA294" s="1" t="s">
        <v>113</v>
      </c>
      <c r="AB294">
        <v>25</v>
      </c>
      <c r="AC294" s="1" t="s">
        <v>510</v>
      </c>
      <c r="AD294" s="1" t="s">
        <v>61</v>
      </c>
      <c r="AE294" s="1" t="s">
        <v>61</v>
      </c>
      <c r="AF294" s="1" t="s">
        <v>61</v>
      </c>
      <c r="AG294" s="1" t="s">
        <v>61</v>
      </c>
      <c r="AH294" s="1" t="s">
        <v>61</v>
      </c>
      <c r="AI294" s="1">
        <v>0</v>
      </c>
      <c r="AJ294" s="1">
        <v>0</v>
      </c>
      <c r="AK294" s="1">
        <v>6.9</v>
      </c>
      <c r="AL294" s="1">
        <v>0</v>
      </c>
      <c r="AM294" s="1">
        <v>17</v>
      </c>
      <c r="AN294" s="1">
        <v>0</v>
      </c>
      <c r="AO294" s="1">
        <v>0</v>
      </c>
      <c r="AP294" s="1">
        <v>10</v>
      </c>
      <c r="AQ294" s="1">
        <v>0</v>
      </c>
      <c r="AR294" s="1">
        <v>0</v>
      </c>
      <c r="AS294" s="1">
        <v>53</v>
      </c>
      <c r="AT294" s="1">
        <v>0</v>
      </c>
      <c r="AU294" s="1">
        <v>5455</v>
      </c>
      <c r="AV294" s="1">
        <v>0</v>
      </c>
      <c r="AW294" s="1">
        <v>53</v>
      </c>
      <c r="AX294" s="1">
        <v>22995</v>
      </c>
      <c r="AY294" s="1">
        <v>25</v>
      </c>
      <c r="AZ294" s="1">
        <v>3119</v>
      </c>
      <c r="BA294" s="1">
        <v>85</v>
      </c>
      <c r="BB294" s="1">
        <v>8002</v>
      </c>
      <c r="BC294" s="1">
        <v>0</v>
      </c>
      <c r="BD294" s="1">
        <v>208</v>
      </c>
      <c r="BE294" s="1">
        <v>0</v>
      </c>
      <c r="BF294" s="1">
        <v>0</v>
      </c>
      <c r="BG294" s="1">
        <v>417</v>
      </c>
      <c r="BH294" s="1">
        <v>11.7</v>
      </c>
      <c r="BI294" s="1">
        <v>0</v>
      </c>
      <c r="BJ294" s="1">
        <v>70.7</v>
      </c>
      <c r="BK294" s="1">
        <v>0</v>
      </c>
      <c r="BL294" s="1">
        <v>178</v>
      </c>
      <c r="BM294" s="1">
        <v>0</v>
      </c>
      <c r="BN294" s="1">
        <v>0</v>
      </c>
      <c r="BO294" s="1">
        <v>11.8</v>
      </c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</row>
    <row r="295" spans="1:86" x14ac:dyDescent="0.25">
      <c r="A295" s="1" t="s">
        <v>1068</v>
      </c>
      <c r="B295" s="1" t="s">
        <v>1077</v>
      </c>
      <c r="C295" s="1">
        <v>30</v>
      </c>
      <c r="D295" s="1" t="s">
        <v>170</v>
      </c>
      <c r="E295" s="1" t="s">
        <v>1070</v>
      </c>
      <c r="F295" s="1" t="s">
        <v>288</v>
      </c>
      <c r="G295" s="44">
        <v>43599</v>
      </c>
      <c r="H295" s="1" t="s">
        <v>69</v>
      </c>
      <c r="I295" s="1" t="s">
        <v>70</v>
      </c>
      <c r="J295">
        <v>588087.52</v>
      </c>
      <c r="K295">
        <v>7034263.6500000004</v>
      </c>
      <c r="L295">
        <v>63.425961999999998</v>
      </c>
      <c r="M295">
        <v>-139.235015</v>
      </c>
      <c r="N295">
        <v>895</v>
      </c>
      <c r="O295">
        <v>55</v>
      </c>
      <c r="P295" s="1" t="s">
        <v>71</v>
      </c>
      <c r="Q295" s="1" t="s">
        <v>117</v>
      </c>
      <c r="R295" s="1" t="s">
        <v>74</v>
      </c>
      <c r="S295" s="1" t="s">
        <v>119</v>
      </c>
      <c r="T295" s="1" t="s">
        <v>120</v>
      </c>
      <c r="U295" s="1" t="s">
        <v>120</v>
      </c>
      <c r="V295" s="1" t="s">
        <v>108</v>
      </c>
      <c r="W295" s="1" t="s">
        <v>129</v>
      </c>
      <c r="X295" s="1" t="s">
        <v>138</v>
      </c>
      <c r="Y295" s="1" t="s">
        <v>109</v>
      </c>
      <c r="Z295" s="1" t="s">
        <v>116</v>
      </c>
      <c r="AA295" s="1" t="s">
        <v>113</v>
      </c>
      <c r="AB295">
        <v>25</v>
      </c>
      <c r="AC295" s="1" t="s">
        <v>510</v>
      </c>
      <c r="AD295" s="1" t="s">
        <v>61</v>
      </c>
      <c r="AE295" s="1" t="s">
        <v>61</v>
      </c>
      <c r="AF295" s="1" t="s">
        <v>61</v>
      </c>
      <c r="AG295" s="1" t="s">
        <v>61</v>
      </c>
      <c r="AH295" s="1" t="s">
        <v>61</v>
      </c>
      <c r="AI295" s="1">
        <v>0</v>
      </c>
      <c r="AJ295" s="1">
        <v>0</v>
      </c>
      <c r="AK295" s="1">
        <v>0</v>
      </c>
      <c r="AL295" s="1">
        <v>0</v>
      </c>
      <c r="AM295" s="1">
        <v>16</v>
      </c>
      <c r="AN295" s="1">
        <v>0</v>
      </c>
      <c r="AO295" s="1">
        <v>0</v>
      </c>
      <c r="AP295" s="1">
        <v>10.5</v>
      </c>
      <c r="AQ295" s="1">
        <v>0</v>
      </c>
      <c r="AR295" s="1">
        <v>0</v>
      </c>
      <c r="AS295" s="1">
        <v>47</v>
      </c>
      <c r="AT295" s="1">
        <v>0</v>
      </c>
      <c r="AU295" s="1">
        <v>4800</v>
      </c>
      <c r="AV295" s="1">
        <v>0</v>
      </c>
      <c r="AW295" s="1">
        <v>39</v>
      </c>
      <c r="AX295" s="1">
        <v>27383</v>
      </c>
      <c r="AY295" s="1">
        <v>0</v>
      </c>
      <c r="AZ295" s="1">
        <v>3074</v>
      </c>
      <c r="BA295" s="1">
        <v>93</v>
      </c>
      <c r="BB295" s="1">
        <v>11763</v>
      </c>
      <c r="BC295" s="1">
        <v>0</v>
      </c>
      <c r="BD295" s="1">
        <v>149</v>
      </c>
      <c r="BE295" s="1">
        <v>0</v>
      </c>
      <c r="BF295" s="1">
        <v>0</v>
      </c>
      <c r="BG295" s="1">
        <v>586</v>
      </c>
      <c r="BH295" s="1">
        <v>6.3</v>
      </c>
      <c r="BI295" s="1">
        <v>0</v>
      </c>
      <c r="BJ295" s="1">
        <v>92</v>
      </c>
      <c r="BK295" s="1">
        <v>0</v>
      </c>
      <c r="BL295" s="1">
        <v>142</v>
      </c>
      <c r="BM295" s="1">
        <v>0</v>
      </c>
      <c r="BN295" s="1">
        <v>0</v>
      </c>
      <c r="BO295" s="1">
        <v>10.8</v>
      </c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</row>
    <row r="296" spans="1:86" x14ac:dyDescent="0.25">
      <c r="A296" s="1" t="s">
        <v>1068</v>
      </c>
      <c r="B296" s="1" t="s">
        <v>1078</v>
      </c>
      <c r="C296" s="1">
        <v>35</v>
      </c>
      <c r="D296" s="1" t="s">
        <v>170</v>
      </c>
      <c r="E296" s="1" t="s">
        <v>1070</v>
      </c>
      <c r="F296" s="1" t="s">
        <v>288</v>
      </c>
      <c r="G296" s="44">
        <v>43599</v>
      </c>
      <c r="H296" s="1" t="s">
        <v>69</v>
      </c>
      <c r="I296" s="1" t="s">
        <v>70</v>
      </c>
      <c r="J296">
        <v>588091.31999999995</v>
      </c>
      <c r="K296">
        <v>7034259.7400000002</v>
      </c>
      <c r="L296">
        <v>63.425925999999997</v>
      </c>
      <c r="M296">
        <v>-139.23494099999999</v>
      </c>
      <c r="N296">
        <v>896</v>
      </c>
      <c r="O296">
        <v>80</v>
      </c>
      <c r="P296" s="1" t="s">
        <v>71</v>
      </c>
      <c r="Q296" s="1" t="s">
        <v>73</v>
      </c>
      <c r="R296" s="1" t="s">
        <v>74</v>
      </c>
      <c r="S296" s="1" t="s">
        <v>119</v>
      </c>
      <c r="T296" s="1" t="s">
        <v>120</v>
      </c>
      <c r="U296" s="1" t="s">
        <v>120</v>
      </c>
      <c r="V296" s="1" t="s">
        <v>108</v>
      </c>
      <c r="W296" s="1" t="s">
        <v>129</v>
      </c>
      <c r="X296" s="1" t="s">
        <v>138</v>
      </c>
      <c r="Y296" s="1" t="s">
        <v>109</v>
      </c>
      <c r="Z296" s="1" t="s">
        <v>116</v>
      </c>
      <c r="AA296" s="1" t="s">
        <v>113</v>
      </c>
      <c r="AB296">
        <v>25</v>
      </c>
      <c r="AC296" s="1" t="s">
        <v>510</v>
      </c>
      <c r="AD296" s="1" t="s">
        <v>61</v>
      </c>
      <c r="AE296" s="1" t="s">
        <v>61</v>
      </c>
      <c r="AF296" s="1" t="s">
        <v>61</v>
      </c>
      <c r="AG296" s="1" t="s">
        <v>61</v>
      </c>
      <c r="AH296" s="1" t="s">
        <v>61</v>
      </c>
      <c r="AI296" s="1">
        <v>0</v>
      </c>
      <c r="AJ296" s="1">
        <v>0</v>
      </c>
      <c r="AK296" s="1">
        <v>8.1</v>
      </c>
      <c r="AL296" s="1">
        <v>0</v>
      </c>
      <c r="AM296" s="1">
        <v>0</v>
      </c>
      <c r="AN296" s="1">
        <v>0</v>
      </c>
      <c r="AO296" s="1">
        <v>0</v>
      </c>
      <c r="AP296" s="1">
        <v>13.8</v>
      </c>
      <c r="AQ296" s="1">
        <v>0</v>
      </c>
      <c r="AR296" s="1">
        <v>0</v>
      </c>
      <c r="AS296" s="1">
        <v>37</v>
      </c>
      <c r="AT296" s="1">
        <v>0</v>
      </c>
      <c r="AU296" s="1">
        <v>5167</v>
      </c>
      <c r="AV296" s="1">
        <v>0</v>
      </c>
      <c r="AW296" s="1">
        <v>53</v>
      </c>
      <c r="AX296" s="1">
        <v>20579</v>
      </c>
      <c r="AY296" s="1">
        <v>18</v>
      </c>
      <c r="AZ296" s="1">
        <v>3253</v>
      </c>
      <c r="BA296" s="1">
        <v>85</v>
      </c>
      <c r="BB296" s="1">
        <v>7595</v>
      </c>
      <c r="BC296" s="1">
        <v>0</v>
      </c>
      <c r="BD296" s="1">
        <v>168</v>
      </c>
      <c r="BE296" s="1">
        <v>0</v>
      </c>
      <c r="BF296" s="1">
        <v>0</v>
      </c>
      <c r="BG296" s="1">
        <v>274</v>
      </c>
      <c r="BH296" s="1">
        <v>10.1</v>
      </c>
      <c r="BI296" s="1">
        <v>0</v>
      </c>
      <c r="BJ296" s="1">
        <v>60.5</v>
      </c>
      <c r="BK296" s="1">
        <v>0</v>
      </c>
      <c r="BL296" s="1">
        <v>139</v>
      </c>
      <c r="BM296" s="1">
        <v>0</v>
      </c>
      <c r="BN296" s="1">
        <v>0</v>
      </c>
      <c r="BO296" s="1">
        <v>13.7</v>
      </c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</row>
    <row r="297" spans="1:86" x14ac:dyDescent="0.25">
      <c r="A297" s="1" t="s">
        <v>1068</v>
      </c>
      <c r="B297" s="1" t="s">
        <v>1079</v>
      </c>
      <c r="C297" s="1">
        <v>40</v>
      </c>
      <c r="D297" s="1" t="s">
        <v>170</v>
      </c>
      <c r="E297" s="1" t="s">
        <v>1070</v>
      </c>
      <c r="F297" s="1" t="s">
        <v>288</v>
      </c>
      <c r="G297" s="44">
        <v>43599</v>
      </c>
      <c r="H297" s="1" t="s">
        <v>69</v>
      </c>
      <c r="I297" s="1" t="s">
        <v>70</v>
      </c>
      <c r="J297">
        <v>588093.61</v>
      </c>
      <c r="K297">
        <v>7034254.79</v>
      </c>
      <c r="L297">
        <v>63.425880999999997</v>
      </c>
      <c r="M297">
        <v>-139.23489799999999</v>
      </c>
      <c r="N297">
        <v>897</v>
      </c>
      <c r="O297">
        <v>50</v>
      </c>
      <c r="P297" s="1" t="s">
        <v>71</v>
      </c>
      <c r="Q297" s="1" t="s">
        <v>73</v>
      </c>
      <c r="R297" s="1" t="s">
        <v>74</v>
      </c>
      <c r="S297" s="1" t="s">
        <v>120</v>
      </c>
      <c r="T297" s="1" t="s">
        <v>119</v>
      </c>
      <c r="U297" s="1" t="s">
        <v>120</v>
      </c>
      <c r="V297" s="1" t="s">
        <v>108</v>
      </c>
      <c r="W297" s="1" t="s">
        <v>129</v>
      </c>
      <c r="X297" s="1" t="s">
        <v>138</v>
      </c>
      <c r="Y297" s="1" t="s">
        <v>111</v>
      </c>
      <c r="Z297" s="1" t="s">
        <v>116</v>
      </c>
      <c r="AA297" s="1" t="s">
        <v>113</v>
      </c>
      <c r="AB297">
        <v>20</v>
      </c>
      <c r="AC297" s="1" t="s">
        <v>510</v>
      </c>
      <c r="AD297" s="1" t="s">
        <v>61</v>
      </c>
      <c r="AE297" s="1" t="s">
        <v>61</v>
      </c>
      <c r="AF297" s="1" t="s">
        <v>61</v>
      </c>
      <c r="AG297" s="1" t="s">
        <v>61</v>
      </c>
      <c r="AH297" s="1" t="s">
        <v>61</v>
      </c>
      <c r="AI297" s="1">
        <v>0</v>
      </c>
      <c r="AJ297" s="1">
        <v>0</v>
      </c>
      <c r="AK297" s="1">
        <v>5.8</v>
      </c>
      <c r="AL297" s="1">
        <v>0</v>
      </c>
      <c r="AM297" s="1">
        <v>14</v>
      </c>
      <c r="AN297" s="1">
        <v>0</v>
      </c>
      <c r="AO297" s="1">
        <v>0</v>
      </c>
      <c r="AP297" s="1">
        <v>10.6</v>
      </c>
      <c r="AQ297" s="1">
        <v>0</v>
      </c>
      <c r="AR297" s="1">
        <v>0</v>
      </c>
      <c r="AS297" s="1">
        <v>38</v>
      </c>
      <c r="AT297" s="1">
        <v>0</v>
      </c>
      <c r="AU297" s="1">
        <v>7391</v>
      </c>
      <c r="AV297" s="1">
        <v>0</v>
      </c>
      <c r="AW297" s="1">
        <v>51</v>
      </c>
      <c r="AX297" s="1">
        <v>20372</v>
      </c>
      <c r="AY297" s="1">
        <v>0</v>
      </c>
      <c r="AZ297" s="1">
        <v>3434</v>
      </c>
      <c r="BA297" s="1">
        <v>96</v>
      </c>
      <c r="BB297" s="1">
        <v>9788</v>
      </c>
      <c r="BC297" s="1">
        <v>45</v>
      </c>
      <c r="BD297" s="1">
        <v>229</v>
      </c>
      <c r="BE297" s="1">
        <v>0</v>
      </c>
      <c r="BF297" s="1">
        <v>283</v>
      </c>
      <c r="BG297" s="1">
        <v>346</v>
      </c>
      <c r="BH297" s="1">
        <v>8.9</v>
      </c>
      <c r="BI297" s="1">
        <v>0</v>
      </c>
      <c r="BJ297" s="1">
        <v>54.6</v>
      </c>
      <c r="BK297" s="1">
        <v>0</v>
      </c>
      <c r="BL297" s="1">
        <v>168</v>
      </c>
      <c r="BM297" s="1">
        <v>0</v>
      </c>
      <c r="BN297" s="1">
        <v>0</v>
      </c>
      <c r="BO297" s="1">
        <v>17.100000000000001</v>
      </c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</row>
    <row r="298" spans="1:86" x14ac:dyDescent="0.25">
      <c r="A298" s="1" t="s">
        <v>1068</v>
      </c>
      <c r="B298" s="1" t="s">
        <v>1080</v>
      </c>
      <c r="C298" s="1">
        <v>45</v>
      </c>
      <c r="D298" s="1" t="s">
        <v>170</v>
      </c>
      <c r="E298" s="1" t="s">
        <v>1070</v>
      </c>
      <c r="F298" s="1" t="s">
        <v>288</v>
      </c>
      <c r="G298" s="44">
        <v>43599</v>
      </c>
      <c r="H298" s="1" t="s">
        <v>69</v>
      </c>
      <c r="I298" s="1" t="s">
        <v>70</v>
      </c>
      <c r="J298">
        <v>588096.73</v>
      </c>
      <c r="K298">
        <v>7034251.8700000001</v>
      </c>
      <c r="L298">
        <v>63.425854000000001</v>
      </c>
      <c r="M298">
        <v>-139.234837</v>
      </c>
      <c r="N298">
        <v>897</v>
      </c>
      <c r="O298">
        <v>120</v>
      </c>
      <c r="P298" s="1" t="s">
        <v>71</v>
      </c>
      <c r="Q298" s="1" t="s">
        <v>117</v>
      </c>
      <c r="R298" s="1" t="s">
        <v>72</v>
      </c>
      <c r="S298" s="1" t="s">
        <v>122</v>
      </c>
      <c r="T298" s="1" t="s">
        <v>118</v>
      </c>
      <c r="U298" s="1" t="s">
        <v>120</v>
      </c>
      <c r="V298" s="1" t="s">
        <v>1081</v>
      </c>
      <c r="W298" s="1" t="s">
        <v>129</v>
      </c>
      <c r="X298" s="1" t="s">
        <v>128</v>
      </c>
      <c r="Y298" s="1" t="s">
        <v>111</v>
      </c>
      <c r="Z298" s="1" t="s">
        <v>116</v>
      </c>
      <c r="AA298" s="1" t="s">
        <v>61</v>
      </c>
      <c r="AC298" s="1" t="s">
        <v>61</v>
      </c>
      <c r="AD298" s="1" t="s">
        <v>61</v>
      </c>
      <c r="AE298" s="1" t="s">
        <v>61</v>
      </c>
      <c r="AF298" s="1" t="s">
        <v>61</v>
      </c>
      <c r="AG298" s="1" t="s">
        <v>61</v>
      </c>
      <c r="AH298" s="1" t="s">
        <v>61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50</v>
      </c>
      <c r="AT298" s="1">
        <v>0</v>
      </c>
      <c r="AU298" s="1">
        <v>4564</v>
      </c>
      <c r="AV298" s="1">
        <v>0</v>
      </c>
      <c r="AW298" s="1">
        <v>0</v>
      </c>
      <c r="AX298" s="1">
        <v>33191</v>
      </c>
      <c r="AY298" s="1">
        <v>0</v>
      </c>
      <c r="AZ298" s="1">
        <v>2535</v>
      </c>
      <c r="BA298" s="1">
        <v>78</v>
      </c>
      <c r="BB298" s="1">
        <v>16314</v>
      </c>
      <c r="BC298" s="1">
        <v>0</v>
      </c>
      <c r="BD298" s="1">
        <v>127</v>
      </c>
      <c r="BE298" s="1">
        <v>0</v>
      </c>
      <c r="BF298" s="1">
        <v>0</v>
      </c>
      <c r="BG298" s="1">
        <v>681</v>
      </c>
      <c r="BH298" s="1">
        <v>9.1</v>
      </c>
      <c r="BI298" s="1">
        <v>0</v>
      </c>
      <c r="BJ298" s="1">
        <v>116</v>
      </c>
      <c r="BK298" s="1">
        <v>0</v>
      </c>
      <c r="BL298" s="1">
        <v>147</v>
      </c>
      <c r="BM298" s="1">
        <v>0</v>
      </c>
      <c r="BN298" s="1">
        <v>0</v>
      </c>
      <c r="BO298" s="1">
        <v>6.2</v>
      </c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</row>
    <row r="299" spans="1:86" x14ac:dyDescent="0.25">
      <c r="A299" s="1" t="s">
        <v>1100</v>
      </c>
      <c r="B299" s="1" t="s">
        <v>1113</v>
      </c>
      <c r="C299" s="1">
        <v>40</v>
      </c>
      <c r="D299" s="1" t="s">
        <v>170</v>
      </c>
      <c r="E299" s="1" t="s">
        <v>1102</v>
      </c>
      <c r="F299" s="1" t="s">
        <v>288</v>
      </c>
      <c r="G299" s="44">
        <v>43599</v>
      </c>
      <c r="H299" s="1" t="s">
        <v>69</v>
      </c>
      <c r="I299" s="1" t="s">
        <v>70</v>
      </c>
      <c r="J299">
        <v>588035.01</v>
      </c>
      <c r="K299">
        <v>7034184.6200000001</v>
      </c>
      <c r="L299">
        <v>63.425266000000001</v>
      </c>
      <c r="M299">
        <v>-139.23611</v>
      </c>
      <c r="N299">
        <v>899</v>
      </c>
      <c r="O299">
        <v>265</v>
      </c>
      <c r="P299" s="1" t="s">
        <v>153</v>
      </c>
      <c r="Q299" s="1" t="s">
        <v>121</v>
      </c>
      <c r="R299" s="1" t="s">
        <v>72</v>
      </c>
      <c r="S299" s="1" t="s">
        <v>118</v>
      </c>
      <c r="T299" s="1" t="s">
        <v>118</v>
      </c>
      <c r="U299" s="1" t="s">
        <v>121</v>
      </c>
      <c r="V299" s="1" t="s">
        <v>715</v>
      </c>
      <c r="W299" s="1" t="s">
        <v>61</v>
      </c>
      <c r="X299" s="1" t="s">
        <v>61</v>
      </c>
      <c r="Y299" s="1" t="s">
        <v>61</v>
      </c>
      <c r="Z299" s="1" t="s">
        <v>61</v>
      </c>
      <c r="AA299" s="1" t="s">
        <v>61</v>
      </c>
      <c r="AC299" s="1" t="s">
        <v>61</v>
      </c>
      <c r="AD299" s="1" t="s">
        <v>830</v>
      </c>
      <c r="AE299" s="1" t="s">
        <v>61</v>
      </c>
      <c r="AF299" s="1" t="s">
        <v>61</v>
      </c>
      <c r="AG299" s="1" t="s">
        <v>830</v>
      </c>
      <c r="AH299" s="1" t="s">
        <v>61</v>
      </c>
      <c r="AI299" s="1">
        <v>0</v>
      </c>
      <c r="AJ299" s="1">
        <v>0</v>
      </c>
      <c r="AK299" s="1">
        <v>37</v>
      </c>
      <c r="AL299" s="1">
        <v>0</v>
      </c>
      <c r="AM299" s="1">
        <v>20</v>
      </c>
      <c r="AN299" s="1">
        <v>0</v>
      </c>
      <c r="AO299" s="1">
        <v>0</v>
      </c>
      <c r="AP299" s="1">
        <v>24</v>
      </c>
      <c r="AQ299" s="1">
        <v>0</v>
      </c>
      <c r="AR299" s="1">
        <v>0</v>
      </c>
      <c r="AS299" s="1">
        <v>110</v>
      </c>
      <c r="AT299" s="1">
        <v>1231</v>
      </c>
      <c r="AU299" s="1">
        <v>2361</v>
      </c>
      <c r="AV299" s="1">
        <v>0</v>
      </c>
      <c r="AW299" s="1">
        <v>0</v>
      </c>
      <c r="AX299" s="1">
        <v>54416</v>
      </c>
      <c r="AY299" s="1">
        <v>0</v>
      </c>
      <c r="AZ299" s="1">
        <v>3325</v>
      </c>
      <c r="BA299" s="1">
        <v>120</v>
      </c>
      <c r="BB299" s="1">
        <v>19175</v>
      </c>
      <c r="BC299" s="1">
        <v>0</v>
      </c>
      <c r="BD299" s="1">
        <v>86</v>
      </c>
      <c r="BE299" s="1">
        <v>0</v>
      </c>
      <c r="BF299" s="1">
        <v>0</v>
      </c>
      <c r="BG299" s="1">
        <v>687</v>
      </c>
      <c r="BH299" s="1">
        <v>0</v>
      </c>
      <c r="BI299" s="1">
        <v>0</v>
      </c>
      <c r="BJ299" s="1">
        <v>110</v>
      </c>
      <c r="BK299" s="1">
        <v>0</v>
      </c>
      <c r="BL299" s="1">
        <v>170</v>
      </c>
      <c r="BM299" s="1">
        <v>0</v>
      </c>
      <c r="BN299" s="1">
        <v>0</v>
      </c>
      <c r="BO299" s="1">
        <v>11</v>
      </c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</row>
    <row r="300" spans="1:86" x14ac:dyDescent="0.25">
      <c r="A300" s="1" t="s">
        <v>1100</v>
      </c>
      <c r="B300" s="1" t="s">
        <v>1114</v>
      </c>
      <c r="C300" s="1">
        <v>45</v>
      </c>
      <c r="D300" s="1" t="s">
        <v>170</v>
      </c>
      <c r="E300" s="1" t="s">
        <v>1102</v>
      </c>
      <c r="F300" s="1" t="s">
        <v>288</v>
      </c>
      <c r="G300" s="44">
        <v>43599</v>
      </c>
      <c r="H300" s="1" t="s">
        <v>69</v>
      </c>
      <c r="I300" s="1" t="s">
        <v>70</v>
      </c>
      <c r="J300">
        <v>588035.6</v>
      </c>
      <c r="K300">
        <v>7034190.54</v>
      </c>
      <c r="L300">
        <v>63.425319000000002</v>
      </c>
      <c r="M300">
        <v>-139.23609500000001</v>
      </c>
      <c r="N300">
        <v>898</v>
      </c>
      <c r="O300">
        <v>55</v>
      </c>
      <c r="P300" s="1" t="s">
        <v>71</v>
      </c>
      <c r="Q300" s="1" t="s">
        <v>94</v>
      </c>
      <c r="R300" s="1" t="s">
        <v>72</v>
      </c>
      <c r="S300" s="1" t="s">
        <v>120</v>
      </c>
      <c r="T300" s="1" t="s">
        <v>118</v>
      </c>
      <c r="U300" s="1" t="s">
        <v>120</v>
      </c>
      <c r="V300" s="1" t="s">
        <v>108</v>
      </c>
      <c r="W300" s="1" t="s">
        <v>129</v>
      </c>
      <c r="X300" s="1" t="s">
        <v>125</v>
      </c>
      <c r="Y300" s="1" t="s">
        <v>111</v>
      </c>
      <c r="Z300" s="1" t="s">
        <v>116</v>
      </c>
      <c r="AA300" s="1" t="s">
        <v>113</v>
      </c>
      <c r="AB300">
        <v>15</v>
      </c>
      <c r="AC300" s="1" t="s">
        <v>510</v>
      </c>
      <c r="AD300" s="1" t="s">
        <v>1115</v>
      </c>
      <c r="AE300" s="1" t="s">
        <v>61</v>
      </c>
      <c r="AF300" s="1" t="s">
        <v>61</v>
      </c>
      <c r="AG300" s="1" t="s">
        <v>1115</v>
      </c>
      <c r="AH300" s="1" t="s">
        <v>61</v>
      </c>
      <c r="AI300" s="1">
        <v>0</v>
      </c>
      <c r="AJ300" s="1">
        <v>0</v>
      </c>
      <c r="AK300" s="1">
        <v>13.6</v>
      </c>
      <c r="AL300" s="1">
        <v>0</v>
      </c>
      <c r="AM300" s="1">
        <v>11</v>
      </c>
      <c r="AN300" s="1">
        <v>0</v>
      </c>
      <c r="AO300" s="1">
        <v>0</v>
      </c>
      <c r="AP300" s="1">
        <v>15</v>
      </c>
      <c r="AQ300" s="1">
        <v>0</v>
      </c>
      <c r="AR300" s="1">
        <v>0</v>
      </c>
      <c r="AS300" s="1">
        <v>55</v>
      </c>
      <c r="AT300" s="1">
        <v>0</v>
      </c>
      <c r="AU300" s="1">
        <v>3696</v>
      </c>
      <c r="AV300" s="1">
        <v>0</v>
      </c>
      <c r="AW300" s="1">
        <v>37</v>
      </c>
      <c r="AX300" s="1">
        <v>24638</v>
      </c>
      <c r="AY300" s="1">
        <v>0</v>
      </c>
      <c r="AZ300" s="1">
        <v>1946</v>
      </c>
      <c r="BA300" s="1">
        <v>66</v>
      </c>
      <c r="BB300" s="1">
        <v>14467</v>
      </c>
      <c r="BC300" s="1">
        <v>59</v>
      </c>
      <c r="BD300" s="1">
        <v>111</v>
      </c>
      <c r="BE300" s="1">
        <v>0</v>
      </c>
      <c r="BF300" s="1">
        <v>0</v>
      </c>
      <c r="BG300" s="1">
        <v>377</v>
      </c>
      <c r="BH300" s="1">
        <v>4.9000000000000004</v>
      </c>
      <c r="BI300" s="1">
        <v>0</v>
      </c>
      <c r="BJ300" s="1">
        <v>97</v>
      </c>
      <c r="BK300" s="1">
        <v>0</v>
      </c>
      <c r="BL300" s="1">
        <v>135</v>
      </c>
      <c r="BM300" s="1">
        <v>0</v>
      </c>
      <c r="BN300" s="1">
        <v>0</v>
      </c>
      <c r="BO300" s="1">
        <v>10.8</v>
      </c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</row>
    <row r="301" spans="1:86" x14ac:dyDescent="0.25">
      <c r="A301" s="1" t="s">
        <v>1100</v>
      </c>
      <c r="B301" s="1" t="s">
        <v>1116</v>
      </c>
      <c r="C301" s="1">
        <v>50</v>
      </c>
      <c r="D301" s="1" t="s">
        <v>170</v>
      </c>
      <c r="E301" s="1" t="s">
        <v>1102</v>
      </c>
      <c r="F301" s="1" t="s">
        <v>288</v>
      </c>
      <c r="G301" s="44">
        <v>43599</v>
      </c>
      <c r="H301" s="1" t="s">
        <v>69</v>
      </c>
      <c r="I301" s="1" t="s">
        <v>70</v>
      </c>
      <c r="J301">
        <v>588031.4</v>
      </c>
      <c r="K301">
        <v>7034194.5499999998</v>
      </c>
      <c r="L301">
        <v>63.425356000000001</v>
      </c>
      <c r="M301">
        <v>-139.236177</v>
      </c>
      <c r="N301">
        <v>897</v>
      </c>
      <c r="O301">
        <v>125</v>
      </c>
      <c r="P301" s="1" t="s">
        <v>71</v>
      </c>
      <c r="Q301" s="1" t="s">
        <v>93</v>
      </c>
      <c r="R301" s="1" t="s">
        <v>72</v>
      </c>
      <c r="S301" s="1" t="s">
        <v>118</v>
      </c>
      <c r="T301" s="1" t="s">
        <v>118</v>
      </c>
      <c r="U301" s="1" t="s">
        <v>119</v>
      </c>
      <c r="V301" s="1" t="s">
        <v>108</v>
      </c>
      <c r="W301" s="1" t="s">
        <v>129</v>
      </c>
      <c r="X301" s="1" t="s">
        <v>548</v>
      </c>
      <c r="Y301" s="1" t="s">
        <v>111</v>
      </c>
      <c r="Z301" s="1" t="s">
        <v>116</v>
      </c>
      <c r="AA301" s="1" t="s">
        <v>113</v>
      </c>
      <c r="AB301">
        <v>10</v>
      </c>
      <c r="AC301" s="1" t="s">
        <v>510</v>
      </c>
      <c r="AD301" s="1" t="s">
        <v>1117</v>
      </c>
      <c r="AE301" s="1" t="s">
        <v>61</v>
      </c>
      <c r="AF301" s="1" t="s">
        <v>61</v>
      </c>
      <c r="AG301" s="1" t="s">
        <v>1117</v>
      </c>
      <c r="AH301" s="1" t="s">
        <v>61</v>
      </c>
      <c r="AI301" s="1">
        <v>0</v>
      </c>
      <c r="AJ301" s="1">
        <v>0</v>
      </c>
      <c r="AK301" s="1">
        <v>26</v>
      </c>
      <c r="AL301" s="1">
        <v>0</v>
      </c>
      <c r="AM301" s="1">
        <v>0</v>
      </c>
      <c r="AN301" s="1">
        <v>0</v>
      </c>
      <c r="AO301" s="1">
        <v>0</v>
      </c>
      <c r="AP301" s="1">
        <v>15</v>
      </c>
      <c r="AQ301" s="1">
        <v>0</v>
      </c>
      <c r="AR301" s="1">
        <v>0</v>
      </c>
      <c r="AS301" s="1">
        <v>64</v>
      </c>
      <c r="AT301" s="1">
        <v>0</v>
      </c>
      <c r="AU301" s="1">
        <v>1998</v>
      </c>
      <c r="AV301" s="1">
        <v>0</v>
      </c>
      <c r="AW301" s="1">
        <v>28</v>
      </c>
      <c r="AX301" s="1">
        <v>29570</v>
      </c>
      <c r="AY301" s="1">
        <v>0</v>
      </c>
      <c r="AZ301" s="1">
        <v>2127</v>
      </c>
      <c r="BA301" s="1">
        <v>84</v>
      </c>
      <c r="BB301" s="1">
        <v>14897</v>
      </c>
      <c r="BC301" s="1">
        <v>0</v>
      </c>
      <c r="BD301" s="1">
        <v>112</v>
      </c>
      <c r="BE301" s="1">
        <v>0</v>
      </c>
      <c r="BF301" s="1">
        <v>0</v>
      </c>
      <c r="BG301" s="1">
        <v>354</v>
      </c>
      <c r="BH301" s="1">
        <v>6.8</v>
      </c>
      <c r="BI301" s="1">
        <v>0</v>
      </c>
      <c r="BJ301" s="1">
        <v>105</v>
      </c>
      <c r="BK301" s="1">
        <v>0</v>
      </c>
      <c r="BL301" s="1">
        <v>138</v>
      </c>
      <c r="BM301" s="1">
        <v>0</v>
      </c>
      <c r="BN301" s="1">
        <v>0</v>
      </c>
      <c r="BO301" s="1">
        <v>7.7</v>
      </c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</row>
    <row r="302" spans="1:86" x14ac:dyDescent="0.25">
      <c r="A302" s="1" t="s">
        <v>1100</v>
      </c>
      <c r="B302" s="1" t="s">
        <v>1118</v>
      </c>
      <c r="C302" s="1">
        <v>55</v>
      </c>
      <c r="D302" s="1" t="s">
        <v>170</v>
      </c>
      <c r="E302" s="1" t="s">
        <v>1102</v>
      </c>
      <c r="F302" s="1" t="s">
        <v>288</v>
      </c>
      <c r="G302" s="44">
        <v>43599</v>
      </c>
      <c r="H302" s="1" t="s">
        <v>69</v>
      </c>
      <c r="I302" s="1" t="s">
        <v>70</v>
      </c>
      <c r="J302">
        <v>588029.68000000005</v>
      </c>
      <c r="K302">
        <v>7034198.7400000002</v>
      </c>
      <c r="L302">
        <v>63.425393999999997</v>
      </c>
      <c r="M302">
        <v>-139.236209</v>
      </c>
      <c r="N302">
        <v>896</v>
      </c>
      <c r="O302">
        <v>140</v>
      </c>
      <c r="P302" s="1" t="s">
        <v>71</v>
      </c>
      <c r="Q302" s="1" t="s">
        <v>93</v>
      </c>
      <c r="R302" s="1" t="s">
        <v>72</v>
      </c>
      <c r="S302" s="1" t="s">
        <v>118</v>
      </c>
      <c r="T302" s="1" t="s">
        <v>118</v>
      </c>
      <c r="U302" s="1" t="s">
        <v>119</v>
      </c>
      <c r="V302" s="1" t="s">
        <v>108</v>
      </c>
      <c r="W302" s="1" t="s">
        <v>129</v>
      </c>
      <c r="X302" s="1" t="s">
        <v>548</v>
      </c>
      <c r="Y302" s="1" t="s">
        <v>111</v>
      </c>
      <c r="Z302" s="1" t="s">
        <v>116</v>
      </c>
      <c r="AA302" s="1" t="s">
        <v>61</v>
      </c>
      <c r="AC302" s="1" t="s">
        <v>61</v>
      </c>
      <c r="AD302" s="1" t="s">
        <v>1117</v>
      </c>
      <c r="AE302" s="1" t="s">
        <v>61</v>
      </c>
      <c r="AF302" s="1" t="s">
        <v>61</v>
      </c>
      <c r="AG302" s="1" t="s">
        <v>1117</v>
      </c>
      <c r="AH302" s="1" t="s">
        <v>61</v>
      </c>
      <c r="AI302" s="1">
        <v>0</v>
      </c>
      <c r="AJ302" s="1">
        <v>0</v>
      </c>
      <c r="AK302" s="1">
        <v>22</v>
      </c>
      <c r="AL302" s="1">
        <v>0</v>
      </c>
      <c r="AM302" s="1">
        <v>13</v>
      </c>
      <c r="AN302" s="1">
        <v>0</v>
      </c>
      <c r="AO302" s="1">
        <v>0</v>
      </c>
      <c r="AP302" s="1">
        <v>38</v>
      </c>
      <c r="AQ302" s="1">
        <v>0</v>
      </c>
      <c r="AR302" s="1">
        <v>0</v>
      </c>
      <c r="AS302" s="1">
        <v>64</v>
      </c>
      <c r="AT302" s="1">
        <v>821</v>
      </c>
      <c r="AU302" s="1">
        <v>1223</v>
      </c>
      <c r="AV302" s="1">
        <v>0</v>
      </c>
      <c r="AW302" s="1">
        <v>23</v>
      </c>
      <c r="AX302" s="1">
        <v>25680</v>
      </c>
      <c r="AY302" s="1">
        <v>0</v>
      </c>
      <c r="AZ302" s="1">
        <v>2030</v>
      </c>
      <c r="BA302" s="1">
        <v>97</v>
      </c>
      <c r="BB302" s="1">
        <v>18833</v>
      </c>
      <c r="BC302" s="1">
        <v>59</v>
      </c>
      <c r="BD302" s="1">
        <v>84</v>
      </c>
      <c r="BE302" s="1">
        <v>0</v>
      </c>
      <c r="BF302" s="1">
        <v>0</v>
      </c>
      <c r="BG302" s="1">
        <v>371</v>
      </c>
      <c r="BH302" s="1">
        <v>5.3</v>
      </c>
      <c r="BI302" s="1">
        <v>0</v>
      </c>
      <c r="BJ302" s="1">
        <v>92</v>
      </c>
      <c r="BK302" s="1">
        <v>0</v>
      </c>
      <c r="BL302" s="1">
        <v>136</v>
      </c>
      <c r="BM302" s="1">
        <v>0</v>
      </c>
      <c r="BN302" s="1">
        <v>0</v>
      </c>
      <c r="BO302" s="1">
        <v>6.2</v>
      </c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</row>
    <row r="303" spans="1:86" x14ac:dyDescent="0.25">
      <c r="A303" s="1" t="s">
        <v>1100</v>
      </c>
      <c r="B303" s="1" t="s">
        <v>1119</v>
      </c>
      <c r="C303" s="1">
        <v>60</v>
      </c>
      <c r="D303" s="1" t="s">
        <v>170</v>
      </c>
      <c r="E303" s="1" t="s">
        <v>1102</v>
      </c>
      <c r="F303" s="1" t="s">
        <v>288</v>
      </c>
      <c r="G303" s="44">
        <v>43599</v>
      </c>
      <c r="H303" s="1" t="s">
        <v>69</v>
      </c>
      <c r="I303" s="1" t="s">
        <v>70</v>
      </c>
      <c r="J303">
        <v>588029.14</v>
      </c>
      <c r="K303">
        <v>7034203.8499999996</v>
      </c>
      <c r="L303">
        <v>63.425440000000002</v>
      </c>
      <c r="M303">
        <v>-139.23621700000001</v>
      </c>
      <c r="N303">
        <v>895</v>
      </c>
      <c r="O303">
        <v>150</v>
      </c>
      <c r="P303" s="1" t="s">
        <v>71</v>
      </c>
      <c r="Q303" s="1" t="s">
        <v>123</v>
      </c>
      <c r="R303" s="1" t="s">
        <v>72</v>
      </c>
      <c r="S303" s="1" t="s">
        <v>119</v>
      </c>
      <c r="T303" s="1" t="s">
        <v>120</v>
      </c>
      <c r="U303" s="1" t="s">
        <v>120</v>
      </c>
      <c r="V303" s="1" t="s">
        <v>108</v>
      </c>
      <c r="W303" s="1" t="s">
        <v>129</v>
      </c>
      <c r="X303" s="1" t="s">
        <v>128</v>
      </c>
      <c r="Y303" s="1" t="s">
        <v>111</v>
      </c>
      <c r="Z303" s="1" t="s">
        <v>116</v>
      </c>
      <c r="AA303" s="1" t="s">
        <v>113</v>
      </c>
      <c r="AB303">
        <v>30</v>
      </c>
      <c r="AC303" s="1" t="s">
        <v>510</v>
      </c>
      <c r="AD303" s="1" t="s">
        <v>1117</v>
      </c>
      <c r="AE303" s="1" t="s">
        <v>61</v>
      </c>
      <c r="AF303" s="1" t="s">
        <v>61</v>
      </c>
      <c r="AG303" s="1" t="s">
        <v>1117</v>
      </c>
      <c r="AH303" s="1" t="s">
        <v>61</v>
      </c>
      <c r="AI303" s="1">
        <v>0</v>
      </c>
      <c r="AJ303" s="1">
        <v>0</v>
      </c>
      <c r="AK303" s="1">
        <v>17</v>
      </c>
      <c r="AL303" s="1">
        <v>0</v>
      </c>
      <c r="AM303" s="1">
        <v>0</v>
      </c>
      <c r="AN303" s="1">
        <v>0</v>
      </c>
      <c r="AO303" s="1">
        <v>0</v>
      </c>
      <c r="AP303" s="1">
        <v>29</v>
      </c>
      <c r="AQ303" s="1">
        <v>0</v>
      </c>
      <c r="AR303" s="1">
        <v>0</v>
      </c>
      <c r="AS303" s="1">
        <v>58</v>
      </c>
      <c r="AT303" s="1">
        <v>5960</v>
      </c>
      <c r="AU303" s="1">
        <v>401</v>
      </c>
      <c r="AV303" s="1">
        <v>0</v>
      </c>
      <c r="AW303" s="1">
        <v>19</v>
      </c>
      <c r="AX303" s="1">
        <v>38061</v>
      </c>
      <c r="AY303" s="1">
        <v>0</v>
      </c>
      <c r="AZ303" s="1">
        <v>2451</v>
      </c>
      <c r="BA303" s="1">
        <v>79</v>
      </c>
      <c r="BB303" s="1">
        <v>20113</v>
      </c>
      <c r="BC303" s="1">
        <v>56</v>
      </c>
      <c r="BD303" s="1">
        <v>107</v>
      </c>
      <c r="BE303" s="1">
        <v>0</v>
      </c>
      <c r="BF303" s="1">
        <v>0</v>
      </c>
      <c r="BG303" s="1">
        <v>276</v>
      </c>
      <c r="BH303" s="1">
        <v>7.2</v>
      </c>
      <c r="BI303" s="1">
        <v>0</v>
      </c>
      <c r="BJ303" s="1">
        <v>96</v>
      </c>
      <c r="BK303" s="1">
        <v>0</v>
      </c>
      <c r="BL303" s="1">
        <v>152</v>
      </c>
      <c r="BM303" s="1">
        <v>0</v>
      </c>
      <c r="BN303" s="1">
        <v>0</v>
      </c>
      <c r="BO303" s="1">
        <v>5.2</v>
      </c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</row>
    <row r="304" spans="1:86" x14ac:dyDescent="0.25">
      <c r="A304" s="1" t="s">
        <v>1100</v>
      </c>
      <c r="B304" s="1" t="s">
        <v>1120</v>
      </c>
      <c r="C304" s="1">
        <v>65</v>
      </c>
      <c r="D304" s="1" t="s">
        <v>170</v>
      </c>
      <c r="E304" s="1" t="s">
        <v>1102</v>
      </c>
      <c r="F304" s="1" t="s">
        <v>288</v>
      </c>
      <c r="G304" s="44">
        <v>43599</v>
      </c>
      <c r="H304" s="1" t="s">
        <v>69</v>
      </c>
      <c r="I304" s="1" t="s">
        <v>70</v>
      </c>
      <c r="J304">
        <v>588027.44999999995</v>
      </c>
      <c r="K304">
        <v>7034209.1600000001</v>
      </c>
      <c r="L304">
        <v>63.425488000000001</v>
      </c>
      <c r="M304">
        <v>-139.23624799999999</v>
      </c>
      <c r="N304">
        <v>893</v>
      </c>
      <c r="O304">
        <v>115</v>
      </c>
      <c r="P304" s="1" t="s">
        <v>71</v>
      </c>
      <c r="Q304" s="1" t="s">
        <v>465</v>
      </c>
      <c r="R304" s="1" t="s">
        <v>72</v>
      </c>
      <c r="S304" s="1" t="s">
        <v>119</v>
      </c>
      <c r="T304" s="1" t="s">
        <v>120</v>
      </c>
      <c r="U304" s="1" t="s">
        <v>120</v>
      </c>
      <c r="V304" s="1" t="s">
        <v>108</v>
      </c>
      <c r="W304" s="1" t="s">
        <v>129</v>
      </c>
      <c r="X304" s="1" t="s">
        <v>138</v>
      </c>
      <c r="Y304" s="1" t="s">
        <v>111</v>
      </c>
      <c r="Z304" s="1" t="s">
        <v>116</v>
      </c>
      <c r="AA304" s="1" t="s">
        <v>113</v>
      </c>
      <c r="AB304">
        <v>35</v>
      </c>
      <c r="AC304" s="1" t="s">
        <v>510</v>
      </c>
      <c r="AD304" s="1" t="s">
        <v>1117</v>
      </c>
      <c r="AE304" s="1" t="s">
        <v>61</v>
      </c>
      <c r="AF304" s="1" t="s">
        <v>61</v>
      </c>
      <c r="AG304" s="1" t="s">
        <v>1117</v>
      </c>
      <c r="AH304" s="1" t="s">
        <v>61</v>
      </c>
      <c r="AI304" s="1">
        <v>0</v>
      </c>
      <c r="AJ304" s="1">
        <v>0</v>
      </c>
      <c r="AK304" s="1">
        <v>32</v>
      </c>
      <c r="AL304" s="1">
        <v>0</v>
      </c>
      <c r="AM304" s="1">
        <v>0</v>
      </c>
      <c r="AN304" s="1">
        <v>0</v>
      </c>
      <c r="AO304" s="1">
        <v>0</v>
      </c>
      <c r="AP304" s="1">
        <v>16</v>
      </c>
      <c r="AQ304" s="1">
        <v>0</v>
      </c>
      <c r="AR304" s="1">
        <v>0</v>
      </c>
      <c r="AS304" s="1">
        <v>45</v>
      </c>
      <c r="AT304" s="1">
        <v>0</v>
      </c>
      <c r="AU304" s="1">
        <v>513</v>
      </c>
      <c r="AV304" s="1">
        <v>0</v>
      </c>
      <c r="AW304" s="1">
        <v>52</v>
      </c>
      <c r="AX304" s="1">
        <v>23981</v>
      </c>
      <c r="AY304" s="1">
        <v>0</v>
      </c>
      <c r="AZ304" s="1">
        <v>1807</v>
      </c>
      <c r="BA304" s="1">
        <v>90</v>
      </c>
      <c r="BB304" s="1">
        <v>18486</v>
      </c>
      <c r="BC304" s="1">
        <v>62</v>
      </c>
      <c r="BD304" s="1">
        <v>98</v>
      </c>
      <c r="BE304" s="1">
        <v>0</v>
      </c>
      <c r="BF304" s="1">
        <v>259</v>
      </c>
      <c r="BG304" s="1">
        <v>501</v>
      </c>
      <c r="BH304" s="1">
        <v>16</v>
      </c>
      <c r="BI304" s="1">
        <v>0</v>
      </c>
      <c r="BJ304" s="1">
        <v>134</v>
      </c>
      <c r="BK304" s="1">
        <v>0</v>
      </c>
      <c r="BL304" s="1">
        <v>72</v>
      </c>
      <c r="BM304" s="1">
        <v>0</v>
      </c>
      <c r="BN304" s="1">
        <v>31</v>
      </c>
      <c r="BO304" s="1">
        <v>19</v>
      </c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</row>
    <row r="305" spans="1:86" x14ac:dyDescent="0.25">
      <c r="A305" s="1" t="s">
        <v>1100</v>
      </c>
      <c r="B305" s="1" t="s">
        <v>1121</v>
      </c>
      <c r="C305" s="1">
        <v>70</v>
      </c>
      <c r="D305" s="1" t="s">
        <v>170</v>
      </c>
      <c r="E305" s="1" t="s">
        <v>1102</v>
      </c>
      <c r="F305" s="1" t="s">
        <v>288</v>
      </c>
      <c r="G305" s="44">
        <v>43599</v>
      </c>
      <c r="H305" s="1" t="s">
        <v>69</v>
      </c>
      <c r="I305" s="1" t="s">
        <v>70</v>
      </c>
      <c r="J305">
        <v>588023.35</v>
      </c>
      <c r="K305">
        <v>7034212.7199999997</v>
      </c>
      <c r="L305">
        <v>63.425521000000003</v>
      </c>
      <c r="M305">
        <v>-139.23632799999999</v>
      </c>
      <c r="N305">
        <v>891</v>
      </c>
      <c r="O305">
        <v>70</v>
      </c>
      <c r="P305" s="1" t="s">
        <v>71</v>
      </c>
      <c r="Q305" s="1" t="s">
        <v>73</v>
      </c>
      <c r="R305" s="1" t="s">
        <v>74</v>
      </c>
      <c r="S305" s="1" t="s">
        <v>119</v>
      </c>
      <c r="T305" s="1" t="s">
        <v>120</v>
      </c>
      <c r="U305" s="1" t="s">
        <v>120</v>
      </c>
      <c r="V305" s="1" t="s">
        <v>108</v>
      </c>
      <c r="W305" s="1" t="s">
        <v>129</v>
      </c>
      <c r="X305" s="1" t="s">
        <v>138</v>
      </c>
      <c r="Y305" s="1" t="s">
        <v>111</v>
      </c>
      <c r="Z305" s="1" t="s">
        <v>116</v>
      </c>
      <c r="AA305" s="1" t="s">
        <v>113</v>
      </c>
      <c r="AB305">
        <v>35</v>
      </c>
      <c r="AC305" s="1" t="s">
        <v>510</v>
      </c>
      <c r="AD305" s="1" t="s">
        <v>1122</v>
      </c>
      <c r="AE305" s="1" t="s">
        <v>61</v>
      </c>
      <c r="AF305" s="1" t="s">
        <v>61</v>
      </c>
      <c r="AG305" s="1" t="s">
        <v>1122</v>
      </c>
      <c r="AH305" s="1" t="s">
        <v>61</v>
      </c>
      <c r="AI305" s="1">
        <v>0</v>
      </c>
      <c r="AJ305" s="1">
        <v>0</v>
      </c>
      <c r="AK305" s="1">
        <v>15</v>
      </c>
      <c r="AL305" s="1">
        <v>0</v>
      </c>
      <c r="AM305" s="1">
        <v>0</v>
      </c>
      <c r="AN305" s="1">
        <v>0</v>
      </c>
      <c r="AO305" s="1">
        <v>0</v>
      </c>
      <c r="AP305" s="1">
        <v>11.3</v>
      </c>
      <c r="AQ305" s="1">
        <v>0</v>
      </c>
      <c r="AR305" s="1">
        <v>0</v>
      </c>
      <c r="AS305" s="1">
        <v>39</v>
      </c>
      <c r="AT305" s="1">
        <v>0</v>
      </c>
      <c r="AU305" s="1">
        <v>3602</v>
      </c>
      <c r="AV305" s="1">
        <v>0</v>
      </c>
      <c r="AW305" s="1">
        <v>35</v>
      </c>
      <c r="AX305" s="1">
        <v>27640</v>
      </c>
      <c r="AY305" s="1">
        <v>0</v>
      </c>
      <c r="AZ305" s="1">
        <v>3197</v>
      </c>
      <c r="BA305" s="1">
        <v>84</v>
      </c>
      <c r="BB305" s="1">
        <v>6198</v>
      </c>
      <c r="BC305" s="1">
        <v>0</v>
      </c>
      <c r="BD305" s="1">
        <v>168</v>
      </c>
      <c r="BE305" s="1">
        <v>0</v>
      </c>
      <c r="BF305" s="1">
        <v>0</v>
      </c>
      <c r="BG305" s="1">
        <v>315</v>
      </c>
      <c r="BH305" s="1">
        <v>8.8000000000000007</v>
      </c>
      <c r="BI305" s="1">
        <v>0</v>
      </c>
      <c r="BJ305" s="1">
        <v>54.8</v>
      </c>
      <c r="BK305" s="1">
        <v>0</v>
      </c>
      <c r="BL305" s="1">
        <v>128</v>
      </c>
      <c r="BM305" s="1">
        <v>0</v>
      </c>
      <c r="BN305" s="1">
        <v>0</v>
      </c>
      <c r="BO305" s="1">
        <v>16.600000000000001</v>
      </c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</row>
    <row r="306" spans="1:86" x14ac:dyDescent="0.25">
      <c r="A306" s="1" t="s">
        <v>1100</v>
      </c>
      <c r="B306" s="1" t="s">
        <v>1123</v>
      </c>
      <c r="C306" s="1">
        <v>75</v>
      </c>
      <c r="D306" s="1" t="s">
        <v>170</v>
      </c>
      <c r="E306" s="1" t="s">
        <v>1102</v>
      </c>
      <c r="F306" s="1" t="s">
        <v>288</v>
      </c>
      <c r="G306" s="44">
        <v>43599</v>
      </c>
      <c r="H306" s="1" t="s">
        <v>69</v>
      </c>
      <c r="I306" s="1" t="s">
        <v>70</v>
      </c>
      <c r="J306">
        <v>588018.63</v>
      </c>
      <c r="K306">
        <v>7034215.4900000002</v>
      </c>
      <c r="L306">
        <v>63.425547000000002</v>
      </c>
      <c r="M306">
        <v>-139.23642100000001</v>
      </c>
      <c r="N306">
        <v>891</v>
      </c>
      <c r="O306">
        <v>130</v>
      </c>
      <c r="P306" s="1" t="s">
        <v>71</v>
      </c>
      <c r="Q306" s="1" t="s">
        <v>123</v>
      </c>
      <c r="R306" s="1" t="s">
        <v>72</v>
      </c>
      <c r="S306" s="1" t="s">
        <v>120</v>
      </c>
      <c r="T306" s="1" t="s">
        <v>120</v>
      </c>
      <c r="U306" s="1" t="s">
        <v>118</v>
      </c>
      <c r="V306" s="1" t="s">
        <v>108</v>
      </c>
      <c r="W306" s="1" t="s">
        <v>129</v>
      </c>
      <c r="X306" s="1" t="s">
        <v>548</v>
      </c>
      <c r="Y306" s="1" t="s">
        <v>111</v>
      </c>
      <c r="Z306" s="1" t="s">
        <v>116</v>
      </c>
      <c r="AA306" s="1" t="s">
        <v>113</v>
      </c>
      <c r="AB306">
        <v>25</v>
      </c>
      <c r="AC306" s="1" t="s">
        <v>510</v>
      </c>
      <c r="AD306" s="1" t="s">
        <v>1117</v>
      </c>
      <c r="AE306" s="1" t="s">
        <v>61</v>
      </c>
      <c r="AF306" s="1" t="s">
        <v>61</v>
      </c>
      <c r="AG306" s="1" t="s">
        <v>1117</v>
      </c>
      <c r="AH306" s="1" t="s">
        <v>61</v>
      </c>
      <c r="AI306" s="1">
        <v>0</v>
      </c>
      <c r="AJ306" s="1">
        <v>0</v>
      </c>
      <c r="AK306" s="1">
        <v>19</v>
      </c>
      <c r="AL306" s="1">
        <v>0</v>
      </c>
      <c r="AM306" s="1">
        <v>21</v>
      </c>
      <c r="AN306" s="1">
        <v>0</v>
      </c>
      <c r="AO306" s="1">
        <v>0</v>
      </c>
      <c r="AP306" s="1">
        <v>17</v>
      </c>
      <c r="AQ306" s="1">
        <v>0</v>
      </c>
      <c r="AR306" s="1">
        <v>0</v>
      </c>
      <c r="AS306" s="1">
        <v>65</v>
      </c>
      <c r="AT306" s="1">
        <v>0</v>
      </c>
      <c r="AU306" s="1">
        <v>2555</v>
      </c>
      <c r="AV306" s="1">
        <v>0</v>
      </c>
      <c r="AW306" s="1">
        <v>58</v>
      </c>
      <c r="AX306" s="1">
        <v>20095</v>
      </c>
      <c r="AY306" s="1">
        <v>0</v>
      </c>
      <c r="AZ306" s="1">
        <v>1946</v>
      </c>
      <c r="BA306" s="1">
        <v>80</v>
      </c>
      <c r="BB306" s="1">
        <v>16470</v>
      </c>
      <c r="BC306" s="1">
        <v>92</v>
      </c>
      <c r="BD306" s="1">
        <v>177</v>
      </c>
      <c r="BE306" s="1">
        <v>0</v>
      </c>
      <c r="BF306" s="1">
        <v>0</v>
      </c>
      <c r="BG306" s="1">
        <v>394</v>
      </c>
      <c r="BH306" s="1">
        <v>10.8</v>
      </c>
      <c r="BI306" s="1">
        <v>0</v>
      </c>
      <c r="BJ306" s="1">
        <v>100</v>
      </c>
      <c r="BK306" s="1">
        <v>0</v>
      </c>
      <c r="BL306" s="1">
        <v>169</v>
      </c>
      <c r="BM306" s="1">
        <v>0</v>
      </c>
      <c r="BN306" s="1">
        <v>0</v>
      </c>
      <c r="BO306" s="1">
        <v>13.8</v>
      </c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</row>
    <row r="307" spans="1:86" x14ac:dyDescent="0.25">
      <c r="A307" s="1" t="s">
        <v>1100</v>
      </c>
      <c r="B307" s="1" t="s">
        <v>1124</v>
      </c>
      <c r="C307" s="1">
        <v>80</v>
      </c>
      <c r="D307" s="1" t="s">
        <v>170</v>
      </c>
      <c r="E307" s="1" t="s">
        <v>1102</v>
      </c>
      <c r="F307" s="1" t="s">
        <v>288</v>
      </c>
      <c r="G307" s="44">
        <v>43599</v>
      </c>
      <c r="H307" s="1" t="s">
        <v>69</v>
      </c>
      <c r="I307" s="1" t="s">
        <v>70</v>
      </c>
      <c r="J307">
        <v>588015.34</v>
      </c>
      <c r="K307">
        <v>7034218.9699999997</v>
      </c>
      <c r="L307">
        <v>63.425578999999999</v>
      </c>
      <c r="M307">
        <v>-139.23648499999999</v>
      </c>
      <c r="N307">
        <v>889</v>
      </c>
      <c r="O307">
        <v>115</v>
      </c>
      <c r="P307" s="1" t="s">
        <v>71</v>
      </c>
      <c r="Q307" s="1" t="s">
        <v>465</v>
      </c>
      <c r="R307" s="1" t="s">
        <v>72</v>
      </c>
      <c r="S307" s="1" t="s">
        <v>118</v>
      </c>
      <c r="T307" s="1" t="s">
        <v>120</v>
      </c>
      <c r="U307" s="1" t="s">
        <v>118</v>
      </c>
      <c r="V307" s="1" t="s">
        <v>108</v>
      </c>
      <c r="W307" s="1" t="s">
        <v>129</v>
      </c>
      <c r="X307" s="1" t="s">
        <v>138</v>
      </c>
      <c r="Y307" s="1" t="s">
        <v>111</v>
      </c>
      <c r="Z307" s="1" t="s">
        <v>116</v>
      </c>
      <c r="AA307" s="1" t="s">
        <v>113</v>
      </c>
      <c r="AB307">
        <v>30</v>
      </c>
      <c r="AC307" s="1" t="s">
        <v>510</v>
      </c>
      <c r="AD307" s="1" t="s">
        <v>61</v>
      </c>
      <c r="AE307" s="1" t="s">
        <v>61</v>
      </c>
      <c r="AF307" s="1" t="s">
        <v>61</v>
      </c>
      <c r="AG307" s="1" t="s">
        <v>61</v>
      </c>
      <c r="AH307" s="1" t="s">
        <v>61</v>
      </c>
      <c r="AI307" s="1">
        <v>0</v>
      </c>
      <c r="AJ307" s="1">
        <v>0</v>
      </c>
      <c r="AK307" s="1">
        <v>0</v>
      </c>
      <c r="AL307" s="1">
        <v>0</v>
      </c>
      <c r="AM307" s="1">
        <v>12</v>
      </c>
      <c r="AN307" s="1">
        <v>0</v>
      </c>
      <c r="AO307" s="1">
        <v>0</v>
      </c>
      <c r="AP307" s="1">
        <v>13.1</v>
      </c>
      <c r="AQ307" s="1">
        <v>0</v>
      </c>
      <c r="AR307" s="1">
        <v>0</v>
      </c>
      <c r="AS307" s="1">
        <v>19</v>
      </c>
      <c r="AT307" s="1">
        <v>0</v>
      </c>
      <c r="AU307" s="1">
        <v>846</v>
      </c>
      <c r="AV307" s="1">
        <v>0</v>
      </c>
      <c r="AW307" s="1">
        <v>26</v>
      </c>
      <c r="AX307" s="1">
        <v>7116</v>
      </c>
      <c r="AY307" s="1">
        <v>0</v>
      </c>
      <c r="AZ307" s="1">
        <v>598</v>
      </c>
      <c r="BA307" s="1">
        <v>25</v>
      </c>
      <c r="BB307" s="1">
        <v>4720</v>
      </c>
      <c r="BC307" s="1">
        <v>74</v>
      </c>
      <c r="BD307" s="1">
        <v>92</v>
      </c>
      <c r="BE307" s="1">
        <v>0</v>
      </c>
      <c r="BF307" s="1">
        <v>0</v>
      </c>
      <c r="BG307" s="1">
        <v>72</v>
      </c>
      <c r="BH307" s="1">
        <v>6</v>
      </c>
      <c r="BI307" s="1">
        <v>0</v>
      </c>
      <c r="BJ307" s="1">
        <v>21.6</v>
      </c>
      <c r="BK307" s="1">
        <v>0</v>
      </c>
      <c r="BL307" s="1">
        <v>88</v>
      </c>
      <c r="BM307" s="1">
        <v>0</v>
      </c>
      <c r="BN307" s="1">
        <v>0</v>
      </c>
      <c r="BO307" s="1">
        <v>5.7</v>
      </c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</row>
    <row r="308" spans="1:86" x14ac:dyDescent="0.25">
      <c r="A308" s="1" t="s">
        <v>1100</v>
      </c>
      <c r="B308" s="1" t="s">
        <v>1125</v>
      </c>
      <c r="C308" s="1">
        <v>85</v>
      </c>
      <c r="D308" s="1" t="s">
        <v>170</v>
      </c>
      <c r="E308" s="1" t="s">
        <v>1102</v>
      </c>
      <c r="F308" s="1" t="s">
        <v>288</v>
      </c>
      <c r="G308" s="44">
        <v>43599</v>
      </c>
      <c r="H308" s="1" t="s">
        <v>69</v>
      </c>
      <c r="I308" s="1" t="s">
        <v>70</v>
      </c>
      <c r="J308">
        <v>588008.93999999994</v>
      </c>
      <c r="K308">
        <v>7034221.25</v>
      </c>
      <c r="L308">
        <v>63.425601</v>
      </c>
      <c r="M308">
        <v>-139.23661200000001</v>
      </c>
      <c r="N308">
        <v>888</v>
      </c>
      <c r="O308">
        <v>80</v>
      </c>
      <c r="P308" s="1" t="s">
        <v>71</v>
      </c>
      <c r="Q308" s="1" t="s">
        <v>94</v>
      </c>
      <c r="R308" s="1" t="s">
        <v>74</v>
      </c>
      <c r="S308" s="1" t="s">
        <v>120</v>
      </c>
      <c r="T308" s="1" t="s">
        <v>120</v>
      </c>
      <c r="U308" s="1" t="s">
        <v>118</v>
      </c>
      <c r="V308" s="1" t="s">
        <v>108</v>
      </c>
      <c r="W308" s="1" t="s">
        <v>129</v>
      </c>
      <c r="X308" s="1" t="s">
        <v>138</v>
      </c>
      <c r="Y308" s="1" t="s">
        <v>111</v>
      </c>
      <c r="Z308" s="1" t="s">
        <v>116</v>
      </c>
      <c r="AA308" s="1" t="s">
        <v>113</v>
      </c>
      <c r="AB308">
        <v>10</v>
      </c>
      <c r="AC308" s="1" t="s">
        <v>510</v>
      </c>
      <c r="AD308" s="1" t="s">
        <v>61</v>
      </c>
      <c r="AE308" s="1" t="s">
        <v>61</v>
      </c>
      <c r="AF308" s="1" t="s">
        <v>61</v>
      </c>
      <c r="AG308" s="1" t="s">
        <v>61</v>
      </c>
      <c r="AH308" s="1" t="s">
        <v>61</v>
      </c>
      <c r="AI308" s="1">
        <v>0</v>
      </c>
      <c r="AJ308" s="1">
        <v>0</v>
      </c>
      <c r="AK308" s="1">
        <v>15</v>
      </c>
      <c r="AL308" s="1">
        <v>0</v>
      </c>
      <c r="AM308" s="1">
        <v>17</v>
      </c>
      <c r="AN308" s="1">
        <v>0</v>
      </c>
      <c r="AO308" s="1">
        <v>0</v>
      </c>
      <c r="AP308" s="1">
        <v>22</v>
      </c>
      <c r="AQ308" s="1">
        <v>0</v>
      </c>
      <c r="AR308" s="1">
        <v>0</v>
      </c>
      <c r="AS308" s="1">
        <v>39</v>
      </c>
      <c r="AT308" s="1">
        <v>0</v>
      </c>
      <c r="AU308" s="1">
        <v>1380</v>
      </c>
      <c r="AV308" s="1">
        <v>0</v>
      </c>
      <c r="AW308" s="1">
        <v>71</v>
      </c>
      <c r="AX308" s="1">
        <v>14816</v>
      </c>
      <c r="AY308" s="1">
        <v>0</v>
      </c>
      <c r="AZ308" s="1">
        <v>2113</v>
      </c>
      <c r="BA308" s="1">
        <v>67</v>
      </c>
      <c r="BB308" s="1">
        <v>14916</v>
      </c>
      <c r="BC308" s="1">
        <v>62</v>
      </c>
      <c r="BD308" s="1">
        <v>161</v>
      </c>
      <c r="BE308" s="1">
        <v>0</v>
      </c>
      <c r="BF308" s="1">
        <v>0</v>
      </c>
      <c r="BG308" s="1">
        <v>188</v>
      </c>
      <c r="BH308" s="1">
        <v>9.8000000000000007</v>
      </c>
      <c r="BI308" s="1">
        <v>0</v>
      </c>
      <c r="BJ308" s="1">
        <v>82.8</v>
      </c>
      <c r="BK308" s="1">
        <v>0</v>
      </c>
      <c r="BL308" s="1">
        <v>149</v>
      </c>
      <c r="BM308" s="1">
        <v>0</v>
      </c>
      <c r="BN308" s="1">
        <v>0</v>
      </c>
      <c r="BO308" s="1">
        <v>9.4</v>
      </c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</row>
    <row r="309" spans="1:86" x14ac:dyDescent="0.25">
      <c r="A309" s="1" t="s">
        <v>1100</v>
      </c>
      <c r="B309" s="1" t="s">
        <v>1126</v>
      </c>
      <c r="C309" s="1">
        <v>90</v>
      </c>
      <c r="D309" s="1" t="s">
        <v>170</v>
      </c>
      <c r="E309" s="1" t="s">
        <v>1102</v>
      </c>
      <c r="F309" s="1" t="s">
        <v>288</v>
      </c>
      <c r="G309" s="44">
        <v>43599</v>
      </c>
      <c r="H309" s="1" t="s">
        <v>69</v>
      </c>
      <c r="I309" s="1" t="s">
        <v>70</v>
      </c>
      <c r="J309">
        <v>588009.03</v>
      </c>
      <c r="K309">
        <v>7034227.04</v>
      </c>
      <c r="L309">
        <v>63.425652999999997</v>
      </c>
      <c r="M309">
        <v>-139.23660699999999</v>
      </c>
      <c r="N309">
        <v>887</v>
      </c>
      <c r="O309">
        <v>60</v>
      </c>
      <c r="P309" s="1" t="s">
        <v>71</v>
      </c>
      <c r="Q309" s="1" t="s">
        <v>465</v>
      </c>
      <c r="R309" s="1" t="s">
        <v>72</v>
      </c>
      <c r="S309" s="1" t="s">
        <v>118</v>
      </c>
      <c r="T309" s="1" t="s">
        <v>120</v>
      </c>
      <c r="U309" s="1" t="s">
        <v>118</v>
      </c>
      <c r="V309" s="1" t="s">
        <v>108</v>
      </c>
      <c r="W309" s="1" t="s">
        <v>129</v>
      </c>
      <c r="X309" s="1" t="s">
        <v>548</v>
      </c>
      <c r="Y309" s="1" t="s">
        <v>111</v>
      </c>
      <c r="Z309" s="1" t="s">
        <v>116</v>
      </c>
      <c r="AA309" s="1" t="s">
        <v>113</v>
      </c>
      <c r="AB309">
        <v>40</v>
      </c>
      <c r="AC309" s="1" t="s">
        <v>510</v>
      </c>
      <c r="AD309" s="1" t="s">
        <v>61</v>
      </c>
      <c r="AE309" s="1" t="s">
        <v>61</v>
      </c>
      <c r="AF309" s="1" t="s">
        <v>61</v>
      </c>
      <c r="AG309" s="1" t="s">
        <v>61</v>
      </c>
      <c r="AH309" s="1" t="s">
        <v>61</v>
      </c>
      <c r="AI309" s="1">
        <v>0</v>
      </c>
      <c r="AJ309" s="1">
        <v>0</v>
      </c>
      <c r="AK309" s="1">
        <v>14.3</v>
      </c>
      <c r="AL309" s="1">
        <v>0</v>
      </c>
      <c r="AM309" s="1">
        <v>10</v>
      </c>
      <c r="AN309" s="1">
        <v>0</v>
      </c>
      <c r="AO309" s="1">
        <v>0</v>
      </c>
      <c r="AP309" s="1">
        <v>14</v>
      </c>
      <c r="AQ309" s="1">
        <v>0</v>
      </c>
      <c r="AR309" s="1">
        <v>0</v>
      </c>
      <c r="AS309" s="1">
        <v>19</v>
      </c>
      <c r="AT309" s="1">
        <v>0</v>
      </c>
      <c r="AU309" s="1">
        <v>1078</v>
      </c>
      <c r="AV309" s="1">
        <v>0</v>
      </c>
      <c r="AW309" s="1">
        <v>24</v>
      </c>
      <c r="AX309" s="1">
        <v>8103</v>
      </c>
      <c r="AY309" s="1">
        <v>0</v>
      </c>
      <c r="AZ309" s="1">
        <v>764</v>
      </c>
      <c r="BA309" s="1">
        <v>35</v>
      </c>
      <c r="BB309" s="1">
        <v>11147</v>
      </c>
      <c r="BC309" s="1">
        <v>73</v>
      </c>
      <c r="BD309" s="1">
        <v>93</v>
      </c>
      <c r="BE309" s="1">
        <v>0</v>
      </c>
      <c r="BF309" s="1">
        <v>0</v>
      </c>
      <c r="BG309" s="1">
        <v>117</v>
      </c>
      <c r="BH309" s="1">
        <v>8.8000000000000007</v>
      </c>
      <c r="BI309" s="1">
        <v>0</v>
      </c>
      <c r="BJ309" s="1">
        <v>48</v>
      </c>
      <c r="BK309" s="1">
        <v>0</v>
      </c>
      <c r="BL309" s="1">
        <v>123</v>
      </c>
      <c r="BM309" s="1">
        <v>0</v>
      </c>
      <c r="BN309" s="1">
        <v>0</v>
      </c>
      <c r="BO309" s="1">
        <v>6.5</v>
      </c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</row>
    <row r="310" spans="1:86" x14ac:dyDescent="0.25">
      <c r="A310" s="1" t="s">
        <v>1100</v>
      </c>
      <c r="B310" s="1" t="s">
        <v>1127</v>
      </c>
      <c r="C310" s="1">
        <v>95</v>
      </c>
      <c r="D310" s="1" t="s">
        <v>170</v>
      </c>
      <c r="E310" s="1" t="s">
        <v>1102</v>
      </c>
      <c r="F310" s="1" t="s">
        <v>288</v>
      </c>
      <c r="G310" s="44">
        <v>43599</v>
      </c>
      <c r="H310" s="1" t="s">
        <v>69</v>
      </c>
      <c r="I310" s="1" t="s">
        <v>70</v>
      </c>
      <c r="J310">
        <v>588009.51</v>
      </c>
      <c r="K310">
        <v>7034233.0800000001</v>
      </c>
      <c r="L310">
        <v>63.425707000000003</v>
      </c>
      <c r="M310">
        <v>-139.236594</v>
      </c>
      <c r="N310">
        <v>887</v>
      </c>
      <c r="O310">
        <v>55</v>
      </c>
      <c r="P310" s="1" t="s">
        <v>71</v>
      </c>
      <c r="Q310" s="1" t="s">
        <v>465</v>
      </c>
      <c r="R310" s="1" t="s">
        <v>72</v>
      </c>
      <c r="S310" s="1" t="s">
        <v>118</v>
      </c>
      <c r="T310" s="1" t="s">
        <v>120</v>
      </c>
      <c r="U310" s="1" t="s">
        <v>120</v>
      </c>
      <c r="V310" s="1" t="s">
        <v>108</v>
      </c>
      <c r="W310" s="1" t="s">
        <v>129</v>
      </c>
      <c r="X310" s="1" t="s">
        <v>138</v>
      </c>
      <c r="Y310" s="1" t="s">
        <v>111</v>
      </c>
      <c r="Z310" s="1" t="s">
        <v>116</v>
      </c>
      <c r="AA310" s="1" t="s">
        <v>113</v>
      </c>
      <c r="AB310">
        <v>30</v>
      </c>
      <c r="AC310" s="1" t="s">
        <v>510</v>
      </c>
      <c r="AD310" s="1" t="s">
        <v>61</v>
      </c>
      <c r="AE310" s="1" t="s">
        <v>61</v>
      </c>
      <c r="AF310" s="1" t="s">
        <v>61</v>
      </c>
      <c r="AG310" s="1" t="s">
        <v>61</v>
      </c>
      <c r="AH310" s="1" t="s">
        <v>61</v>
      </c>
      <c r="AI310" s="1">
        <v>0</v>
      </c>
      <c r="AJ310" s="1">
        <v>0</v>
      </c>
      <c r="AK310" s="1">
        <v>18.100000000000001</v>
      </c>
      <c r="AL310" s="1">
        <v>0</v>
      </c>
      <c r="AM310" s="1">
        <v>12</v>
      </c>
      <c r="AN310" s="1">
        <v>0</v>
      </c>
      <c r="AO310" s="1">
        <v>0</v>
      </c>
      <c r="AP310" s="1">
        <v>10.8</v>
      </c>
      <c r="AQ310" s="1">
        <v>0</v>
      </c>
      <c r="AR310" s="1">
        <v>0</v>
      </c>
      <c r="AS310" s="1">
        <v>38</v>
      </c>
      <c r="AT310" s="1">
        <v>0</v>
      </c>
      <c r="AU310" s="1">
        <v>2949</v>
      </c>
      <c r="AV310" s="1">
        <v>0</v>
      </c>
      <c r="AW310" s="1">
        <v>33</v>
      </c>
      <c r="AX310" s="1">
        <v>15414</v>
      </c>
      <c r="AY310" s="1">
        <v>0</v>
      </c>
      <c r="AZ310" s="1">
        <v>1896</v>
      </c>
      <c r="BA310" s="1">
        <v>63</v>
      </c>
      <c r="BB310" s="1">
        <v>9499</v>
      </c>
      <c r="BC310" s="1">
        <v>64</v>
      </c>
      <c r="BD310" s="1">
        <v>157</v>
      </c>
      <c r="BE310" s="1">
        <v>0</v>
      </c>
      <c r="BF310" s="1">
        <v>0</v>
      </c>
      <c r="BG310" s="1">
        <v>263</v>
      </c>
      <c r="BH310" s="1">
        <v>8.3000000000000007</v>
      </c>
      <c r="BI310" s="1">
        <v>0</v>
      </c>
      <c r="BJ310" s="1">
        <v>52.6</v>
      </c>
      <c r="BK310" s="1">
        <v>0</v>
      </c>
      <c r="BL310" s="1">
        <v>123</v>
      </c>
      <c r="BM310" s="1">
        <v>0</v>
      </c>
      <c r="BN310" s="1">
        <v>0</v>
      </c>
      <c r="BO310" s="1">
        <v>12.7</v>
      </c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</row>
    <row r="311" spans="1:86" x14ac:dyDescent="0.25">
      <c r="A311" s="1" t="s">
        <v>1100</v>
      </c>
      <c r="B311" s="1" t="s">
        <v>1128</v>
      </c>
      <c r="C311" s="1">
        <v>100</v>
      </c>
      <c r="D311" s="1" t="s">
        <v>170</v>
      </c>
      <c r="E311" s="1" t="s">
        <v>1102</v>
      </c>
      <c r="F311" s="1" t="s">
        <v>288</v>
      </c>
      <c r="G311" s="44">
        <v>43599</v>
      </c>
      <c r="H311" s="1" t="s">
        <v>69</v>
      </c>
      <c r="I311" s="1" t="s">
        <v>70</v>
      </c>
      <c r="J311">
        <v>588008.27</v>
      </c>
      <c r="K311">
        <v>7034238.1699999999</v>
      </c>
      <c r="L311">
        <v>63.425753</v>
      </c>
      <c r="M311">
        <v>-139.236616</v>
      </c>
      <c r="N311">
        <v>886</v>
      </c>
      <c r="O311">
        <v>60</v>
      </c>
      <c r="P311" s="1" t="s">
        <v>71</v>
      </c>
      <c r="Q311" s="1" t="s">
        <v>467</v>
      </c>
      <c r="R311" s="1" t="s">
        <v>72</v>
      </c>
      <c r="S311" s="1" t="s">
        <v>120</v>
      </c>
      <c r="T311" s="1" t="s">
        <v>119</v>
      </c>
      <c r="U311" s="1" t="s">
        <v>118</v>
      </c>
      <c r="V311" s="1" t="s">
        <v>108</v>
      </c>
      <c r="W311" s="1" t="s">
        <v>129</v>
      </c>
      <c r="X311" s="1" t="s">
        <v>138</v>
      </c>
      <c r="Y311" s="1" t="s">
        <v>111</v>
      </c>
      <c r="Z311" s="1" t="s">
        <v>116</v>
      </c>
      <c r="AA311" s="1" t="s">
        <v>113</v>
      </c>
      <c r="AB311">
        <v>25</v>
      </c>
      <c r="AC311" s="1" t="s">
        <v>510</v>
      </c>
      <c r="AD311" s="1" t="s">
        <v>61</v>
      </c>
      <c r="AE311" s="1" t="s">
        <v>61</v>
      </c>
      <c r="AF311" s="1" t="s">
        <v>61</v>
      </c>
      <c r="AG311" s="1" t="s">
        <v>61</v>
      </c>
      <c r="AH311" s="1" t="s">
        <v>61</v>
      </c>
      <c r="AI311" s="1">
        <v>0</v>
      </c>
      <c r="AJ311" s="1">
        <v>0</v>
      </c>
      <c r="AK311" s="1">
        <v>15.2</v>
      </c>
      <c r="AL311" s="1">
        <v>0</v>
      </c>
      <c r="AM311" s="1">
        <v>16</v>
      </c>
      <c r="AN311" s="1">
        <v>0</v>
      </c>
      <c r="AO311" s="1">
        <v>0</v>
      </c>
      <c r="AP311" s="1">
        <v>10.199999999999999</v>
      </c>
      <c r="AQ311" s="1">
        <v>0</v>
      </c>
      <c r="AR311" s="1">
        <v>0</v>
      </c>
      <c r="AS311" s="1">
        <v>48</v>
      </c>
      <c r="AT311" s="1">
        <v>0</v>
      </c>
      <c r="AU311" s="1">
        <v>5881</v>
      </c>
      <c r="AV311" s="1">
        <v>0</v>
      </c>
      <c r="AW311" s="1">
        <v>55</v>
      </c>
      <c r="AX311" s="1">
        <v>21578</v>
      </c>
      <c r="AY311" s="1">
        <v>0</v>
      </c>
      <c r="AZ311" s="1">
        <v>3625</v>
      </c>
      <c r="BA311" s="1">
        <v>92</v>
      </c>
      <c r="BB311" s="1">
        <v>14365</v>
      </c>
      <c r="BC311" s="1">
        <v>47</v>
      </c>
      <c r="BD311" s="1">
        <v>203</v>
      </c>
      <c r="BE311" s="1">
        <v>0</v>
      </c>
      <c r="BF311" s="1">
        <v>0</v>
      </c>
      <c r="BG311" s="1">
        <v>523</v>
      </c>
      <c r="BH311" s="1">
        <v>8</v>
      </c>
      <c r="BI311" s="1">
        <v>0</v>
      </c>
      <c r="BJ311" s="1">
        <v>76.8</v>
      </c>
      <c r="BK311" s="1">
        <v>0</v>
      </c>
      <c r="BL311" s="1">
        <v>138</v>
      </c>
      <c r="BM311" s="1">
        <v>0</v>
      </c>
      <c r="BN311" s="1">
        <v>0</v>
      </c>
      <c r="BO311" s="1">
        <v>16</v>
      </c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</row>
    <row r="312" spans="1:86" x14ac:dyDescent="0.25">
      <c r="A312" s="1" t="s">
        <v>1100</v>
      </c>
      <c r="B312" s="1" t="s">
        <v>1129</v>
      </c>
      <c r="C312" s="1">
        <v>105</v>
      </c>
      <c r="D312" s="1" t="s">
        <v>170</v>
      </c>
      <c r="E312" s="1" t="s">
        <v>1102</v>
      </c>
      <c r="F312" s="1" t="s">
        <v>288</v>
      </c>
      <c r="G312" s="44">
        <v>43599</v>
      </c>
      <c r="H312" s="1" t="s">
        <v>69</v>
      </c>
      <c r="I312" s="1" t="s">
        <v>70</v>
      </c>
      <c r="J312">
        <v>588002.94999999995</v>
      </c>
      <c r="K312">
        <v>7034241.1500000004</v>
      </c>
      <c r="L312">
        <v>63.425781000000001</v>
      </c>
      <c r="M312">
        <v>-139.23672099999999</v>
      </c>
      <c r="N312">
        <v>885</v>
      </c>
      <c r="O312">
        <v>80</v>
      </c>
      <c r="P312" s="1" t="s">
        <v>71</v>
      </c>
      <c r="Q312" s="1" t="s">
        <v>94</v>
      </c>
      <c r="R312" s="1" t="s">
        <v>74</v>
      </c>
      <c r="S312" s="1" t="s">
        <v>119</v>
      </c>
      <c r="T312" s="1" t="s">
        <v>119</v>
      </c>
      <c r="U312" s="1" t="s">
        <v>118</v>
      </c>
      <c r="V312" s="1" t="s">
        <v>108</v>
      </c>
      <c r="W312" s="1" t="s">
        <v>129</v>
      </c>
      <c r="X312" s="1" t="s">
        <v>138</v>
      </c>
      <c r="Y312" s="1" t="s">
        <v>111</v>
      </c>
      <c r="Z312" s="1" t="s">
        <v>116</v>
      </c>
      <c r="AA312" s="1" t="s">
        <v>113</v>
      </c>
      <c r="AB312">
        <v>25</v>
      </c>
      <c r="AC312" s="1" t="s">
        <v>510</v>
      </c>
      <c r="AD312" s="1" t="s">
        <v>61</v>
      </c>
      <c r="AE312" s="1" t="s">
        <v>61</v>
      </c>
      <c r="AF312" s="1" t="s">
        <v>61</v>
      </c>
      <c r="AG312" s="1" t="s">
        <v>61</v>
      </c>
      <c r="AH312" s="1" t="s">
        <v>61</v>
      </c>
      <c r="AI312" s="1">
        <v>0</v>
      </c>
      <c r="AJ312" s="1">
        <v>0</v>
      </c>
      <c r="AK312" s="1">
        <v>19</v>
      </c>
      <c r="AL312" s="1">
        <v>0</v>
      </c>
      <c r="AM312" s="1">
        <v>24</v>
      </c>
      <c r="AN312" s="1">
        <v>0</v>
      </c>
      <c r="AO312" s="1">
        <v>0</v>
      </c>
      <c r="AP312" s="1">
        <v>17</v>
      </c>
      <c r="AQ312" s="1">
        <v>0</v>
      </c>
      <c r="AR312" s="1">
        <v>0</v>
      </c>
      <c r="AS312" s="1">
        <v>66</v>
      </c>
      <c r="AT312" s="1">
        <v>0</v>
      </c>
      <c r="AU312" s="1">
        <v>2845</v>
      </c>
      <c r="AV312" s="1">
        <v>0</v>
      </c>
      <c r="AW312" s="1">
        <v>53</v>
      </c>
      <c r="AX312" s="1">
        <v>28961</v>
      </c>
      <c r="AY312" s="1">
        <v>0</v>
      </c>
      <c r="AZ312" s="1">
        <v>2402</v>
      </c>
      <c r="BA312" s="1">
        <v>84</v>
      </c>
      <c r="BB312" s="1">
        <v>9015</v>
      </c>
      <c r="BC312" s="1">
        <v>0</v>
      </c>
      <c r="BD312" s="1">
        <v>102</v>
      </c>
      <c r="BE312" s="1">
        <v>0</v>
      </c>
      <c r="BF312" s="1">
        <v>0</v>
      </c>
      <c r="BG312" s="1">
        <v>407</v>
      </c>
      <c r="BH312" s="1">
        <v>10.199999999999999</v>
      </c>
      <c r="BI312" s="1">
        <v>0</v>
      </c>
      <c r="BJ312" s="1">
        <v>85</v>
      </c>
      <c r="BK312" s="1">
        <v>0</v>
      </c>
      <c r="BL312" s="1">
        <v>112</v>
      </c>
      <c r="BM312" s="1">
        <v>0</v>
      </c>
      <c r="BN312" s="1">
        <v>0</v>
      </c>
      <c r="BO312" s="1">
        <v>28</v>
      </c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</row>
    <row r="313" spans="1:86" x14ac:dyDescent="0.25">
      <c r="A313" s="1" t="s">
        <v>1100</v>
      </c>
      <c r="B313" s="1" t="s">
        <v>1130</v>
      </c>
      <c r="C313" s="1">
        <v>110</v>
      </c>
      <c r="D313" s="1" t="s">
        <v>170</v>
      </c>
      <c r="E313" s="1" t="s">
        <v>1102</v>
      </c>
      <c r="F313" s="1" t="s">
        <v>288</v>
      </c>
      <c r="G313" s="44">
        <v>43599</v>
      </c>
      <c r="H313" s="1" t="s">
        <v>69</v>
      </c>
      <c r="I313" s="1" t="s">
        <v>70</v>
      </c>
      <c r="J313">
        <v>588000.06000000006</v>
      </c>
      <c r="K313">
        <v>7034244.5199999996</v>
      </c>
      <c r="L313">
        <v>63.425812000000001</v>
      </c>
      <c r="M313">
        <v>-139.23677699999999</v>
      </c>
      <c r="N313">
        <v>884</v>
      </c>
      <c r="O313">
        <v>80</v>
      </c>
      <c r="P313" s="1" t="s">
        <v>71</v>
      </c>
      <c r="Q313" s="1" t="s">
        <v>73</v>
      </c>
      <c r="R313" s="1" t="s">
        <v>74</v>
      </c>
      <c r="S313" s="1" t="s">
        <v>119</v>
      </c>
      <c r="T313" s="1" t="s">
        <v>119</v>
      </c>
      <c r="U313" s="1" t="s">
        <v>120</v>
      </c>
      <c r="V313" s="1" t="s">
        <v>108</v>
      </c>
      <c r="W313" s="1" t="s">
        <v>129</v>
      </c>
      <c r="X313" s="1" t="s">
        <v>138</v>
      </c>
      <c r="Y313" s="1" t="s">
        <v>111</v>
      </c>
      <c r="Z313" s="1" t="s">
        <v>116</v>
      </c>
      <c r="AA313" s="1" t="s">
        <v>113</v>
      </c>
      <c r="AB313">
        <v>20</v>
      </c>
      <c r="AC313" s="1" t="s">
        <v>510</v>
      </c>
      <c r="AD313" s="1" t="s">
        <v>61</v>
      </c>
      <c r="AE313" s="1" t="s">
        <v>61</v>
      </c>
      <c r="AF313" s="1" t="s">
        <v>61</v>
      </c>
      <c r="AG313" s="1" t="s">
        <v>61</v>
      </c>
      <c r="AH313" s="1" t="s">
        <v>61</v>
      </c>
      <c r="AI313" s="1">
        <v>0</v>
      </c>
      <c r="AJ313" s="1">
        <v>0</v>
      </c>
      <c r="AK313" s="1">
        <v>9.6</v>
      </c>
      <c r="AL313" s="1">
        <v>0</v>
      </c>
      <c r="AM313" s="1">
        <v>21</v>
      </c>
      <c r="AN313" s="1">
        <v>0</v>
      </c>
      <c r="AO313" s="1">
        <v>0</v>
      </c>
      <c r="AP313" s="1">
        <v>16</v>
      </c>
      <c r="AQ313" s="1">
        <v>0</v>
      </c>
      <c r="AR313" s="1">
        <v>0</v>
      </c>
      <c r="AS313" s="1">
        <v>55</v>
      </c>
      <c r="AT313" s="1">
        <v>0</v>
      </c>
      <c r="AU313" s="1">
        <v>3183</v>
      </c>
      <c r="AV313" s="1">
        <v>0</v>
      </c>
      <c r="AW313" s="1">
        <v>47</v>
      </c>
      <c r="AX313" s="1">
        <v>25690</v>
      </c>
      <c r="AY313" s="1">
        <v>17</v>
      </c>
      <c r="AZ313" s="1">
        <v>2474</v>
      </c>
      <c r="BA313" s="1">
        <v>86</v>
      </c>
      <c r="BB313" s="1">
        <v>7108</v>
      </c>
      <c r="BC313" s="1">
        <v>0</v>
      </c>
      <c r="BD313" s="1">
        <v>92</v>
      </c>
      <c r="BE313" s="1">
        <v>0</v>
      </c>
      <c r="BF313" s="1">
        <v>0</v>
      </c>
      <c r="BG313" s="1">
        <v>547</v>
      </c>
      <c r="BH313" s="1">
        <v>5.2</v>
      </c>
      <c r="BI313" s="1">
        <v>0</v>
      </c>
      <c r="BJ313" s="1">
        <v>80</v>
      </c>
      <c r="BK313" s="1">
        <v>0</v>
      </c>
      <c r="BL313" s="1">
        <v>174</v>
      </c>
      <c r="BM313" s="1">
        <v>0</v>
      </c>
      <c r="BN313" s="1">
        <v>0</v>
      </c>
      <c r="BO313" s="1">
        <v>14.7</v>
      </c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</row>
    <row r="314" spans="1:86" x14ac:dyDescent="0.25">
      <c r="A314" s="1" t="s">
        <v>1100</v>
      </c>
      <c r="B314" s="1" t="s">
        <v>1131</v>
      </c>
      <c r="C314" s="1">
        <v>115</v>
      </c>
      <c r="D314" s="1" t="s">
        <v>170</v>
      </c>
      <c r="E314" s="1" t="s">
        <v>1102</v>
      </c>
      <c r="F314" s="1" t="s">
        <v>288</v>
      </c>
      <c r="G314" s="44">
        <v>43599</v>
      </c>
      <c r="H314" s="1" t="s">
        <v>69</v>
      </c>
      <c r="I314" s="1" t="s">
        <v>70</v>
      </c>
      <c r="J314">
        <v>587997.04</v>
      </c>
      <c r="K314">
        <v>7034248.9000000004</v>
      </c>
      <c r="L314">
        <v>63.425851999999999</v>
      </c>
      <c r="M314">
        <v>-139.23683500000001</v>
      </c>
      <c r="N314">
        <v>884</v>
      </c>
      <c r="O314">
        <v>85</v>
      </c>
      <c r="P314" s="1" t="s">
        <v>71</v>
      </c>
      <c r="Q314" s="1" t="s">
        <v>73</v>
      </c>
      <c r="R314" s="1" t="s">
        <v>74</v>
      </c>
      <c r="S314" s="1" t="s">
        <v>119</v>
      </c>
      <c r="T314" s="1" t="s">
        <v>120</v>
      </c>
      <c r="U314" s="1" t="s">
        <v>120</v>
      </c>
      <c r="V314" s="1" t="s">
        <v>108</v>
      </c>
      <c r="W314" s="1" t="s">
        <v>129</v>
      </c>
      <c r="X314" s="1" t="s">
        <v>138</v>
      </c>
      <c r="Y314" s="1" t="s">
        <v>111</v>
      </c>
      <c r="Z314" s="1" t="s">
        <v>116</v>
      </c>
      <c r="AA314" s="1" t="s">
        <v>113</v>
      </c>
      <c r="AB314">
        <v>25</v>
      </c>
      <c r="AC314" s="1" t="s">
        <v>510</v>
      </c>
      <c r="AD314" s="1" t="s">
        <v>61</v>
      </c>
      <c r="AE314" s="1" t="s">
        <v>61</v>
      </c>
      <c r="AF314" s="1" t="s">
        <v>61</v>
      </c>
      <c r="AG314" s="1" t="s">
        <v>61</v>
      </c>
      <c r="AH314" s="1" t="s">
        <v>61</v>
      </c>
      <c r="AI314" s="1">
        <v>0</v>
      </c>
      <c r="AJ314" s="1">
        <v>0</v>
      </c>
      <c r="AK314" s="1">
        <v>11.2</v>
      </c>
      <c r="AL314" s="1">
        <v>0</v>
      </c>
      <c r="AM314" s="1">
        <v>24</v>
      </c>
      <c r="AN314" s="1">
        <v>0</v>
      </c>
      <c r="AO314" s="1">
        <v>0</v>
      </c>
      <c r="AP314" s="1">
        <v>12.7</v>
      </c>
      <c r="AQ314" s="1">
        <v>0</v>
      </c>
      <c r="AR314" s="1">
        <v>0</v>
      </c>
      <c r="AS314" s="1">
        <v>45</v>
      </c>
      <c r="AT314" s="1">
        <v>0</v>
      </c>
      <c r="AU314" s="1">
        <v>4950</v>
      </c>
      <c r="AV314" s="1">
        <v>0</v>
      </c>
      <c r="AW314" s="1">
        <v>76</v>
      </c>
      <c r="AX314" s="1">
        <v>21802</v>
      </c>
      <c r="AY314" s="1">
        <v>0</v>
      </c>
      <c r="AZ314" s="1">
        <v>2941</v>
      </c>
      <c r="BA314" s="1">
        <v>92</v>
      </c>
      <c r="BB314" s="1">
        <v>9237</v>
      </c>
      <c r="BC314" s="1">
        <v>41</v>
      </c>
      <c r="BD314" s="1">
        <v>169</v>
      </c>
      <c r="BE314" s="1">
        <v>0</v>
      </c>
      <c r="BF314" s="1">
        <v>0</v>
      </c>
      <c r="BG314" s="1">
        <v>426</v>
      </c>
      <c r="BH314" s="1">
        <v>8.9</v>
      </c>
      <c r="BI314" s="1">
        <v>0</v>
      </c>
      <c r="BJ314" s="1">
        <v>62.2</v>
      </c>
      <c r="BK314" s="1">
        <v>0</v>
      </c>
      <c r="BL314" s="1">
        <v>159</v>
      </c>
      <c r="BM314" s="1">
        <v>0</v>
      </c>
      <c r="BN314" s="1">
        <v>0</v>
      </c>
      <c r="BO314" s="1">
        <v>19.2</v>
      </c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</row>
    <row r="315" spans="1:86" x14ac:dyDescent="0.25">
      <c r="A315" s="1" t="s">
        <v>1100</v>
      </c>
      <c r="B315" s="1" t="s">
        <v>1132</v>
      </c>
      <c r="C315" s="1">
        <v>120</v>
      </c>
      <c r="D315" s="1" t="s">
        <v>170</v>
      </c>
      <c r="E315" s="1" t="s">
        <v>1102</v>
      </c>
      <c r="F315" s="1" t="s">
        <v>288</v>
      </c>
      <c r="G315" s="44">
        <v>43599</v>
      </c>
      <c r="H315" s="1" t="s">
        <v>69</v>
      </c>
      <c r="I315" s="1" t="s">
        <v>70</v>
      </c>
      <c r="J315">
        <v>587992.84</v>
      </c>
      <c r="K315">
        <v>7034252.6799999997</v>
      </c>
      <c r="L315">
        <v>63.425887000000003</v>
      </c>
      <c r="M315">
        <v>-139.23691700000001</v>
      </c>
      <c r="N315">
        <v>883</v>
      </c>
      <c r="O315">
        <v>60</v>
      </c>
      <c r="P315" s="1" t="s">
        <v>71</v>
      </c>
      <c r="Q315" s="1" t="s">
        <v>73</v>
      </c>
      <c r="R315" s="1" t="s">
        <v>74</v>
      </c>
      <c r="S315" s="1" t="s">
        <v>119</v>
      </c>
      <c r="T315" s="1" t="s">
        <v>119</v>
      </c>
      <c r="U315" s="1" t="s">
        <v>120</v>
      </c>
      <c r="V315" s="1" t="s">
        <v>108</v>
      </c>
      <c r="W315" s="1" t="s">
        <v>61</v>
      </c>
      <c r="X315" s="1" t="s">
        <v>138</v>
      </c>
      <c r="Y315" s="1" t="s">
        <v>111</v>
      </c>
      <c r="Z315" s="1" t="s">
        <v>116</v>
      </c>
      <c r="AA315" s="1" t="s">
        <v>113</v>
      </c>
      <c r="AB315">
        <v>20</v>
      </c>
      <c r="AC315" s="1" t="s">
        <v>510</v>
      </c>
      <c r="AD315" s="1" t="s">
        <v>61</v>
      </c>
      <c r="AE315" s="1" t="s">
        <v>61</v>
      </c>
      <c r="AF315" s="1" t="s">
        <v>61</v>
      </c>
      <c r="AG315" s="1" t="s">
        <v>61</v>
      </c>
      <c r="AH315" s="1" t="s">
        <v>61</v>
      </c>
      <c r="AI315" s="1">
        <v>0</v>
      </c>
      <c r="AJ315" s="1">
        <v>0</v>
      </c>
      <c r="AK315" s="1">
        <v>10.1</v>
      </c>
      <c r="AL315" s="1">
        <v>0</v>
      </c>
      <c r="AM315" s="1">
        <v>14</v>
      </c>
      <c r="AN315" s="1">
        <v>0</v>
      </c>
      <c r="AO315" s="1">
        <v>0</v>
      </c>
      <c r="AP315" s="1">
        <v>12</v>
      </c>
      <c r="AQ315" s="1">
        <v>0</v>
      </c>
      <c r="AR315" s="1">
        <v>0</v>
      </c>
      <c r="AS315" s="1">
        <v>49</v>
      </c>
      <c r="AT315" s="1">
        <v>0</v>
      </c>
      <c r="AU315" s="1">
        <v>5619</v>
      </c>
      <c r="AV315" s="1">
        <v>0</v>
      </c>
      <c r="AW315" s="1">
        <v>57</v>
      </c>
      <c r="AX315" s="1">
        <v>24956</v>
      </c>
      <c r="AY315" s="1">
        <v>36</v>
      </c>
      <c r="AZ315" s="1">
        <v>3214</v>
      </c>
      <c r="BA315" s="1">
        <v>87</v>
      </c>
      <c r="BB315" s="1">
        <v>8046</v>
      </c>
      <c r="BC315" s="1">
        <v>0</v>
      </c>
      <c r="BD315" s="1">
        <v>207</v>
      </c>
      <c r="BE315" s="1">
        <v>0</v>
      </c>
      <c r="BF315" s="1">
        <v>0</v>
      </c>
      <c r="BG315" s="1">
        <v>357</v>
      </c>
      <c r="BH315" s="1">
        <v>10.7</v>
      </c>
      <c r="BI315" s="1">
        <v>0</v>
      </c>
      <c r="BJ315" s="1">
        <v>60.8</v>
      </c>
      <c r="BK315" s="1">
        <v>0</v>
      </c>
      <c r="BL315" s="1">
        <v>157</v>
      </c>
      <c r="BM315" s="1">
        <v>0</v>
      </c>
      <c r="BN315" s="1">
        <v>0</v>
      </c>
      <c r="BO315" s="1">
        <v>15.7</v>
      </c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</row>
    <row r="316" spans="1:86" x14ac:dyDescent="0.25">
      <c r="A316" s="1" t="s">
        <v>1100</v>
      </c>
      <c r="B316" s="1" t="s">
        <v>1133</v>
      </c>
      <c r="C316" s="1">
        <v>125</v>
      </c>
      <c r="D316" s="1" t="s">
        <v>170</v>
      </c>
      <c r="E316" s="1" t="s">
        <v>1102</v>
      </c>
      <c r="F316" s="1" t="s">
        <v>288</v>
      </c>
      <c r="G316" s="44">
        <v>43599</v>
      </c>
      <c r="H316" s="1" t="s">
        <v>69</v>
      </c>
      <c r="I316" s="1" t="s">
        <v>70</v>
      </c>
      <c r="J316">
        <v>587987.18000000005</v>
      </c>
      <c r="K316">
        <v>7034255.3200000003</v>
      </c>
      <c r="L316">
        <v>63.425911999999997</v>
      </c>
      <c r="M316">
        <v>-139.23702900000001</v>
      </c>
      <c r="N316">
        <v>882</v>
      </c>
      <c r="O316">
        <v>80</v>
      </c>
      <c r="P316" s="1" t="s">
        <v>71</v>
      </c>
      <c r="Q316" s="1" t="s">
        <v>123</v>
      </c>
      <c r="R316" s="1" t="s">
        <v>74</v>
      </c>
      <c r="S316" s="1" t="s">
        <v>119</v>
      </c>
      <c r="T316" s="1" t="s">
        <v>120</v>
      </c>
      <c r="U316" s="1" t="s">
        <v>120</v>
      </c>
      <c r="V316" s="1" t="s">
        <v>108</v>
      </c>
      <c r="W316" s="1" t="s">
        <v>129</v>
      </c>
      <c r="X316" s="1" t="s">
        <v>138</v>
      </c>
      <c r="Y316" s="1" t="s">
        <v>111</v>
      </c>
      <c r="Z316" s="1" t="s">
        <v>116</v>
      </c>
      <c r="AA316" s="1" t="s">
        <v>113</v>
      </c>
      <c r="AB316">
        <v>20</v>
      </c>
      <c r="AC316" s="1" t="s">
        <v>510</v>
      </c>
      <c r="AD316" s="1" t="s">
        <v>61</v>
      </c>
      <c r="AE316" s="1" t="s">
        <v>61</v>
      </c>
      <c r="AF316" s="1" t="s">
        <v>61</v>
      </c>
      <c r="AG316" s="1" t="s">
        <v>61</v>
      </c>
      <c r="AH316" s="1" t="s">
        <v>61</v>
      </c>
      <c r="AI316" s="1">
        <v>0</v>
      </c>
      <c r="AJ316" s="1">
        <v>0</v>
      </c>
      <c r="AK316" s="1">
        <v>8</v>
      </c>
      <c r="AL316" s="1">
        <v>0</v>
      </c>
      <c r="AM316" s="1">
        <v>16</v>
      </c>
      <c r="AN316" s="1">
        <v>0</v>
      </c>
      <c r="AO316" s="1">
        <v>0</v>
      </c>
      <c r="AP316" s="1">
        <v>14.1</v>
      </c>
      <c r="AQ316" s="1">
        <v>0</v>
      </c>
      <c r="AR316" s="1">
        <v>0</v>
      </c>
      <c r="AS316" s="1">
        <v>44</v>
      </c>
      <c r="AT316" s="1">
        <v>0</v>
      </c>
      <c r="AU316" s="1">
        <v>5064</v>
      </c>
      <c r="AV316" s="1">
        <v>0</v>
      </c>
      <c r="AW316" s="1">
        <v>54</v>
      </c>
      <c r="AX316" s="1">
        <v>19884</v>
      </c>
      <c r="AY316" s="1">
        <v>0</v>
      </c>
      <c r="AZ316" s="1">
        <v>2577</v>
      </c>
      <c r="BA316" s="1">
        <v>81</v>
      </c>
      <c r="BB316" s="1">
        <v>7470</v>
      </c>
      <c r="BC316" s="1">
        <v>0</v>
      </c>
      <c r="BD316" s="1">
        <v>177</v>
      </c>
      <c r="BE316" s="1">
        <v>0</v>
      </c>
      <c r="BF316" s="1">
        <v>0</v>
      </c>
      <c r="BG316" s="1">
        <v>356</v>
      </c>
      <c r="BH316" s="1">
        <v>8.5</v>
      </c>
      <c r="BI316" s="1">
        <v>0</v>
      </c>
      <c r="BJ316" s="1">
        <v>60.1</v>
      </c>
      <c r="BK316" s="1">
        <v>0</v>
      </c>
      <c r="BL316" s="1">
        <v>148</v>
      </c>
      <c r="BM316" s="1">
        <v>0</v>
      </c>
      <c r="BN316" s="1">
        <v>0</v>
      </c>
      <c r="BO316" s="1">
        <v>13.2</v>
      </c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</row>
    <row r="317" spans="1:86" x14ac:dyDescent="0.25">
      <c r="A317" s="1" t="s">
        <v>1068</v>
      </c>
      <c r="B317" s="1" t="s">
        <v>1082</v>
      </c>
      <c r="C317" s="1">
        <v>50</v>
      </c>
      <c r="D317" s="1" t="s">
        <v>170</v>
      </c>
      <c r="E317" s="1" t="s">
        <v>1070</v>
      </c>
      <c r="F317" s="1" t="s">
        <v>288</v>
      </c>
      <c r="G317" s="44">
        <v>43599</v>
      </c>
      <c r="H317" s="1" t="s">
        <v>69</v>
      </c>
      <c r="I317" s="1" t="s">
        <v>70</v>
      </c>
      <c r="J317">
        <v>588099.88</v>
      </c>
      <c r="K317">
        <v>7034248.2800000003</v>
      </c>
      <c r="L317">
        <v>63.425820999999999</v>
      </c>
      <c r="M317">
        <v>-139.23477600000001</v>
      </c>
      <c r="N317">
        <v>898</v>
      </c>
      <c r="O317">
        <v>70</v>
      </c>
      <c r="P317" s="1" t="s">
        <v>71</v>
      </c>
      <c r="Q317" s="1" t="s">
        <v>94</v>
      </c>
      <c r="R317" s="1" t="s">
        <v>72</v>
      </c>
      <c r="S317" s="1" t="s">
        <v>122</v>
      </c>
      <c r="T317" s="1" t="s">
        <v>119</v>
      </c>
      <c r="U317" s="1" t="s">
        <v>120</v>
      </c>
      <c r="V317" s="1" t="s">
        <v>108</v>
      </c>
      <c r="W317" s="1" t="s">
        <v>129</v>
      </c>
      <c r="X317" s="1" t="s">
        <v>138</v>
      </c>
      <c r="Y317" s="1" t="s">
        <v>111</v>
      </c>
      <c r="Z317" s="1" t="s">
        <v>116</v>
      </c>
      <c r="AA317" s="1" t="s">
        <v>113</v>
      </c>
      <c r="AB317">
        <v>25</v>
      </c>
      <c r="AC317" s="1" t="s">
        <v>510</v>
      </c>
      <c r="AD317" s="1" t="s">
        <v>1072</v>
      </c>
      <c r="AE317" s="1" t="s">
        <v>61</v>
      </c>
      <c r="AF317" s="1" t="s">
        <v>61</v>
      </c>
      <c r="AG317" s="1" t="s">
        <v>1072</v>
      </c>
      <c r="AH317" s="1" t="s">
        <v>61</v>
      </c>
      <c r="AI317" s="1">
        <v>0</v>
      </c>
      <c r="AJ317" s="1">
        <v>0</v>
      </c>
      <c r="AK317" s="1">
        <v>7.4</v>
      </c>
      <c r="AL317" s="1">
        <v>0</v>
      </c>
      <c r="AM317" s="1">
        <v>21</v>
      </c>
      <c r="AN317" s="1">
        <v>0</v>
      </c>
      <c r="AO317" s="1">
        <v>0</v>
      </c>
      <c r="AP317" s="1">
        <v>16</v>
      </c>
      <c r="AQ317" s="1">
        <v>0</v>
      </c>
      <c r="AR317" s="1">
        <v>0</v>
      </c>
      <c r="AS317" s="1">
        <v>57</v>
      </c>
      <c r="AT317" s="1">
        <v>0</v>
      </c>
      <c r="AU317" s="1">
        <v>4672</v>
      </c>
      <c r="AV317" s="1">
        <v>0</v>
      </c>
      <c r="AW317" s="1">
        <v>27</v>
      </c>
      <c r="AX317" s="1">
        <v>27805</v>
      </c>
      <c r="AY317" s="1">
        <v>0</v>
      </c>
      <c r="AZ317" s="1">
        <v>2922</v>
      </c>
      <c r="BA317" s="1">
        <v>89</v>
      </c>
      <c r="BB317" s="1">
        <v>15622</v>
      </c>
      <c r="BC317" s="1">
        <v>60</v>
      </c>
      <c r="BD317" s="1">
        <v>152</v>
      </c>
      <c r="BE317" s="1">
        <v>0</v>
      </c>
      <c r="BF317" s="1">
        <v>0</v>
      </c>
      <c r="BG317" s="1">
        <v>395</v>
      </c>
      <c r="BH317" s="1">
        <v>13.5</v>
      </c>
      <c r="BI317" s="1">
        <v>0</v>
      </c>
      <c r="BJ317" s="1">
        <v>117</v>
      </c>
      <c r="BK317" s="1">
        <v>0</v>
      </c>
      <c r="BL317" s="1">
        <v>180</v>
      </c>
      <c r="BM317" s="1">
        <v>0</v>
      </c>
      <c r="BN317" s="1">
        <v>0</v>
      </c>
      <c r="BO317" s="1">
        <v>12.4</v>
      </c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</row>
    <row r="318" spans="1:86" x14ac:dyDescent="0.25">
      <c r="A318" s="1" t="s">
        <v>1068</v>
      </c>
      <c r="B318" s="1" t="s">
        <v>1083</v>
      </c>
      <c r="C318" s="1">
        <v>55</v>
      </c>
      <c r="D318" s="1" t="s">
        <v>170</v>
      </c>
      <c r="E318" s="1" t="s">
        <v>1070</v>
      </c>
      <c r="F318" s="1" t="s">
        <v>288</v>
      </c>
      <c r="G318" s="44">
        <v>43599</v>
      </c>
      <c r="H318" s="1" t="s">
        <v>69</v>
      </c>
      <c r="I318" s="1" t="s">
        <v>70</v>
      </c>
      <c r="J318">
        <v>588102.16</v>
      </c>
      <c r="K318">
        <v>7034243.3200000003</v>
      </c>
      <c r="L318">
        <v>63.425775999999999</v>
      </c>
      <c r="M318">
        <v>-139.23473300000001</v>
      </c>
      <c r="N318">
        <v>899</v>
      </c>
      <c r="O318">
        <v>75</v>
      </c>
      <c r="P318" s="1" t="s">
        <v>71</v>
      </c>
      <c r="Q318" s="1" t="s">
        <v>94</v>
      </c>
      <c r="R318" s="1" t="s">
        <v>74</v>
      </c>
      <c r="S318" s="1" t="s">
        <v>122</v>
      </c>
      <c r="T318" s="1" t="s">
        <v>119</v>
      </c>
      <c r="U318" s="1" t="s">
        <v>120</v>
      </c>
      <c r="V318" s="1" t="s">
        <v>108</v>
      </c>
      <c r="W318" s="1" t="s">
        <v>129</v>
      </c>
      <c r="X318" s="1" t="s">
        <v>138</v>
      </c>
      <c r="Y318" s="1" t="s">
        <v>109</v>
      </c>
      <c r="Z318" s="1" t="s">
        <v>116</v>
      </c>
      <c r="AA318" s="1" t="s">
        <v>113</v>
      </c>
      <c r="AB318">
        <v>25</v>
      </c>
      <c r="AC318" s="1" t="s">
        <v>510</v>
      </c>
      <c r="AD318" s="1" t="s">
        <v>61</v>
      </c>
      <c r="AE318" s="1" t="s">
        <v>61</v>
      </c>
      <c r="AF318" s="1" t="s">
        <v>61</v>
      </c>
      <c r="AG318" s="1" t="s">
        <v>61</v>
      </c>
      <c r="AH318" s="1" t="s">
        <v>61</v>
      </c>
      <c r="AI318" s="1">
        <v>0</v>
      </c>
      <c r="AJ318" s="1">
        <v>0</v>
      </c>
      <c r="AK318" s="1">
        <v>9.3000000000000007</v>
      </c>
      <c r="AL318" s="1">
        <v>0</v>
      </c>
      <c r="AM318" s="1">
        <v>13</v>
      </c>
      <c r="AN318" s="1">
        <v>0</v>
      </c>
      <c r="AO318" s="1">
        <v>0</v>
      </c>
      <c r="AP318" s="1">
        <v>13</v>
      </c>
      <c r="AQ318" s="1">
        <v>0</v>
      </c>
      <c r="AR318" s="1">
        <v>0</v>
      </c>
      <c r="AS318" s="1">
        <v>38</v>
      </c>
      <c r="AT318" s="1">
        <v>0</v>
      </c>
      <c r="AU318" s="1">
        <v>7327</v>
      </c>
      <c r="AV318" s="1">
        <v>0</v>
      </c>
      <c r="AW318" s="1">
        <v>66</v>
      </c>
      <c r="AX318" s="1">
        <v>18566</v>
      </c>
      <c r="AY318" s="1">
        <v>26</v>
      </c>
      <c r="AZ318" s="1">
        <v>3347</v>
      </c>
      <c r="BA318" s="1">
        <v>83</v>
      </c>
      <c r="BB318" s="1">
        <v>8958</v>
      </c>
      <c r="BC318" s="1">
        <v>67</v>
      </c>
      <c r="BD318" s="1">
        <v>214</v>
      </c>
      <c r="BE318" s="1">
        <v>0</v>
      </c>
      <c r="BF318" s="1">
        <v>0</v>
      </c>
      <c r="BG318" s="1">
        <v>358</v>
      </c>
      <c r="BH318" s="1">
        <v>9.5</v>
      </c>
      <c r="BI318" s="1">
        <v>0</v>
      </c>
      <c r="BJ318" s="1">
        <v>64.900000000000006</v>
      </c>
      <c r="BK318" s="1">
        <v>0</v>
      </c>
      <c r="BL318" s="1">
        <v>174</v>
      </c>
      <c r="BM318" s="1">
        <v>0</v>
      </c>
      <c r="BN318" s="1">
        <v>0</v>
      </c>
      <c r="BO318" s="1">
        <v>19.3</v>
      </c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</row>
    <row r="319" spans="1:86" x14ac:dyDescent="0.25">
      <c r="A319" s="1" t="s">
        <v>1068</v>
      </c>
      <c r="B319" s="1" t="s">
        <v>1084</v>
      </c>
      <c r="C319" s="1">
        <v>60</v>
      </c>
      <c r="D319" s="1" t="s">
        <v>170</v>
      </c>
      <c r="E319" s="1" t="s">
        <v>1070</v>
      </c>
      <c r="F319" s="1" t="s">
        <v>288</v>
      </c>
      <c r="G319" s="44">
        <v>43599</v>
      </c>
      <c r="H319" s="1" t="s">
        <v>69</v>
      </c>
      <c r="I319" s="1" t="s">
        <v>70</v>
      </c>
      <c r="J319">
        <v>588103.27</v>
      </c>
      <c r="K319">
        <v>7034237.6699999999</v>
      </c>
      <c r="L319">
        <v>63.425725</v>
      </c>
      <c r="M319">
        <v>-139.234714</v>
      </c>
      <c r="N319">
        <v>900</v>
      </c>
      <c r="O319">
        <v>90</v>
      </c>
      <c r="P319" s="1" t="s">
        <v>71</v>
      </c>
      <c r="Q319" s="1" t="s">
        <v>465</v>
      </c>
      <c r="R319" s="1" t="s">
        <v>72</v>
      </c>
      <c r="S319" s="1" t="s">
        <v>119</v>
      </c>
      <c r="T319" s="1" t="s">
        <v>119</v>
      </c>
      <c r="U319" s="1" t="s">
        <v>120</v>
      </c>
      <c r="V319" s="1" t="s">
        <v>108</v>
      </c>
      <c r="W319" s="1" t="s">
        <v>129</v>
      </c>
      <c r="X319" s="1" t="s">
        <v>138</v>
      </c>
      <c r="Y319" s="1" t="s">
        <v>111</v>
      </c>
      <c r="Z319" s="1" t="s">
        <v>116</v>
      </c>
      <c r="AA319" s="1" t="s">
        <v>113</v>
      </c>
      <c r="AB319">
        <v>35</v>
      </c>
      <c r="AC319" s="1" t="s">
        <v>510</v>
      </c>
      <c r="AD319" s="1" t="s">
        <v>61</v>
      </c>
      <c r="AE319" s="1" t="s">
        <v>61</v>
      </c>
      <c r="AF319" s="1" t="s">
        <v>61</v>
      </c>
      <c r="AG319" s="1" t="s">
        <v>61</v>
      </c>
      <c r="AH319" s="1" t="s">
        <v>61</v>
      </c>
      <c r="AI319" s="1">
        <v>0</v>
      </c>
      <c r="AJ319" s="1">
        <v>0</v>
      </c>
      <c r="AK319" s="1">
        <v>17.5</v>
      </c>
      <c r="AL319" s="1">
        <v>0</v>
      </c>
      <c r="AM319" s="1">
        <v>15</v>
      </c>
      <c r="AN319" s="1">
        <v>0</v>
      </c>
      <c r="AO319" s="1">
        <v>0</v>
      </c>
      <c r="AP319" s="1">
        <v>17</v>
      </c>
      <c r="AQ319" s="1">
        <v>0</v>
      </c>
      <c r="AR319" s="1">
        <v>0</v>
      </c>
      <c r="AS319" s="1">
        <v>41</v>
      </c>
      <c r="AT319" s="1">
        <v>0</v>
      </c>
      <c r="AU319" s="1">
        <v>3365</v>
      </c>
      <c r="AV319" s="1">
        <v>0</v>
      </c>
      <c r="AW319" s="1">
        <v>58</v>
      </c>
      <c r="AX319" s="1">
        <v>24092</v>
      </c>
      <c r="AY319" s="1">
        <v>0</v>
      </c>
      <c r="AZ319" s="1">
        <v>2703</v>
      </c>
      <c r="BA319" s="1">
        <v>89</v>
      </c>
      <c r="BB319" s="1">
        <v>6499</v>
      </c>
      <c r="BC319" s="1">
        <v>58</v>
      </c>
      <c r="BD319" s="1">
        <v>120</v>
      </c>
      <c r="BE319" s="1">
        <v>0</v>
      </c>
      <c r="BF319" s="1">
        <v>0</v>
      </c>
      <c r="BG319" s="1">
        <v>270</v>
      </c>
      <c r="BH319" s="1">
        <v>7.7</v>
      </c>
      <c r="BI319" s="1">
        <v>0</v>
      </c>
      <c r="BJ319" s="1">
        <v>68.3</v>
      </c>
      <c r="BK319" s="1">
        <v>0</v>
      </c>
      <c r="BL319" s="1">
        <v>97</v>
      </c>
      <c r="BM319" s="1">
        <v>0</v>
      </c>
      <c r="BN319" s="1">
        <v>0</v>
      </c>
      <c r="BO319" s="1">
        <v>18</v>
      </c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</row>
    <row r="320" spans="1:86" x14ac:dyDescent="0.25">
      <c r="A320" s="1" t="s">
        <v>1068</v>
      </c>
      <c r="B320" s="1" t="s">
        <v>1085</v>
      </c>
      <c r="C320" s="1">
        <v>65</v>
      </c>
      <c r="D320" s="1" t="s">
        <v>170</v>
      </c>
      <c r="E320" s="1" t="s">
        <v>1070</v>
      </c>
      <c r="F320" s="1" t="s">
        <v>288</v>
      </c>
      <c r="G320" s="44">
        <v>43599</v>
      </c>
      <c r="H320" s="1" t="s">
        <v>69</v>
      </c>
      <c r="I320" s="1" t="s">
        <v>70</v>
      </c>
      <c r="J320">
        <v>588104.99</v>
      </c>
      <c r="K320">
        <v>7034233.1399999997</v>
      </c>
      <c r="L320">
        <v>63.425683999999997</v>
      </c>
      <c r="M320">
        <v>-139.23468199999999</v>
      </c>
      <c r="N320">
        <v>901</v>
      </c>
      <c r="O320">
        <v>75</v>
      </c>
      <c r="P320" s="1" t="s">
        <v>71</v>
      </c>
      <c r="Q320" s="1" t="s">
        <v>467</v>
      </c>
      <c r="R320" s="1" t="s">
        <v>74</v>
      </c>
      <c r="S320" s="1" t="s">
        <v>119</v>
      </c>
      <c r="T320" s="1" t="s">
        <v>120</v>
      </c>
      <c r="U320" s="1" t="s">
        <v>120</v>
      </c>
      <c r="V320" s="1" t="s">
        <v>108</v>
      </c>
      <c r="W320" s="1" t="s">
        <v>129</v>
      </c>
      <c r="X320" s="1" t="s">
        <v>138</v>
      </c>
      <c r="Y320" s="1" t="s">
        <v>111</v>
      </c>
      <c r="Z320" s="1" t="s">
        <v>116</v>
      </c>
      <c r="AA320" s="1" t="s">
        <v>113</v>
      </c>
      <c r="AB320">
        <v>20</v>
      </c>
      <c r="AC320" s="1" t="s">
        <v>510</v>
      </c>
      <c r="AD320" s="1" t="s">
        <v>61</v>
      </c>
      <c r="AE320" s="1" t="s">
        <v>61</v>
      </c>
      <c r="AF320" s="1" t="s">
        <v>61</v>
      </c>
      <c r="AG320" s="1" t="s">
        <v>61</v>
      </c>
      <c r="AH320" s="1" t="s">
        <v>61</v>
      </c>
      <c r="AI320" s="1">
        <v>0</v>
      </c>
      <c r="AJ320" s="1">
        <v>0</v>
      </c>
      <c r="AK320" s="1">
        <v>11.1</v>
      </c>
      <c r="AL320" s="1">
        <v>0</v>
      </c>
      <c r="AM320" s="1">
        <v>20</v>
      </c>
      <c r="AN320" s="1">
        <v>0</v>
      </c>
      <c r="AO320" s="1">
        <v>0</v>
      </c>
      <c r="AP320" s="1">
        <v>14.3</v>
      </c>
      <c r="AQ320" s="1">
        <v>0</v>
      </c>
      <c r="AR320" s="1">
        <v>0</v>
      </c>
      <c r="AS320" s="1">
        <v>41</v>
      </c>
      <c r="AT320" s="1">
        <v>0</v>
      </c>
      <c r="AU320" s="1">
        <v>5339</v>
      </c>
      <c r="AV320" s="1">
        <v>0</v>
      </c>
      <c r="AW320" s="1">
        <v>58</v>
      </c>
      <c r="AX320" s="1">
        <v>19646</v>
      </c>
      <c r="AY320" s="1">
        <v>0</v>
      </c>
      <c r="AZ320" s="1">
        <v>2921</v>
      </c>
      <c r="BA320" s="1">
        <v>82</v>
      </c>
      <c r="BB320" s="1">
        <v>9165</v>
      </c>
      <c r="BC320" s="1">
        <v>43</v>
      </c>
      <c r="BD320" s="1">
        <v>156</v>
      </c>
      <c r="BE320" s="1">
        <v>0</v>
      </c>
      <c r="BF320" s="1">
        <v>0</v>
      </c>
      <c r="BG320" s="1">
        <v>385</v>
      </c>
      <c r="BH320" s="1">
        <v>7.5</v>
      </c>
      <c r="BI320" s="1">
        <v>0</v>
      </c>
      <c r="BJ320" s="1">
        <v>71.400000000000006</v>
      </c>
      <c r="BK320" s="1">
        <v>0</v>
      </c>
      <c r="BL320" s="1">
        <v>135</v>
      </c>
      <c r="BM320" s="1">
        <v>0</v>
      </c>
      <c r="BN320" s="1">
        <v>0</v>
      </c>
      <c r="BO320" s="1">
        <v>12.9</v>
      </c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</row>
    <row r="321" spans="1:86" x14ac:dyDescent="0.25">
      <c r="A321" s="1" t="s">
        <v>1068</v>
      </c>
      <c r="B321" s="1" t="s">
        <v>1086</v>
      </c>
      <c r="C321" s="1">
        <v>70</v>
      </c>
      <c r="D321" s="1" t="s">
        <v>170</v>
      </c>
      <c r="E321" s="1" t="s">
        <v>1070</v>
      </c>
      <c r="F321" s="1" t="s">
        <v>288</v>
      </c>
      <c r="G321" s="44">
        <v>43599</v>
      </c>
      <c r="H321" s="1" t="s">
        <v>69</v>
      </c>
      <c r="I321" s="1" t="s">
        <v>70</v>
      </c>
      <c r="J321">
        <v>588108.21</v>
      </c>
      <c r="K321">
        <v>7034228.4400000004</v>
      </c>
      <c r="L321">
        <v>63.425640999999999</v>
      </c>
      <c r="M321">
        <v>-139.23462000000001</v>
      </c>
      <c r="N321">
        <v>902</v>
      </c>
      <c r="O321">
        <v>105</v>
      </c>
      <c r="P321" s="1" t="s">
        <v>71</v>
      </c>
      <c r="Q321" s="1" t="s">
        <v>127</v>
      </c>
      <c r="R321" s="1" t="s">
        <v>72</v>
      </c>
      <c r="S321" s="1" t="s">
        <v>120</v>
      </c>
      <c r="T321" s="1" t="s">
        <v>119</v>
      </c>
      <c r="U321" s="1" t="s">
        <v>118</v>
      </c>
      <c r="V321" s="1" t="s">
        <v>108</v>
      </c>
      <c r="W321" s="1" t="s">
        <v>129</v>
      </c>
      <c r="X321" s="1" t="s">
        <v>138</v>
      </c>
      <c r="Y321" s="1" t="s">
        <v>111</v>
      </c>
      <c r="Z321" s="1" t="s">
        <v>116</v>
      </c>
      <c r="AA321" s="1" t="s">
        <v>113</v>
      </c>
      <c r="AB321">
        <v>20</v>
      </c>
      <c r="AC321" s="1" t="s">
        <v>510</v>
      </c>
      <c r="AD321" s="1" t="s">
        <v>61</v>
      </c>
      <c r="AE321" s="1" t="s">
        <v>61</v>
      </c>
      <c r="AF321" s="1" t="s">
        <v>61</v>
      </c>
      <c r="AG321" s="1" t="s">
        <v>61</v>
      </c>
      <c r="AH321" s="1" t="s">
        <v>61</v>
      </c>
      <c r="AI321" s="1">
        <v>0</v>
      </c>
      <c r="AJ321" s="1">
        <v>0</v>
      </c>
      <c r="AK321" s="1">
        <v>6</v>
      </c>
      <c r="AL321" s="1">
        <v>0</v>
      </c>
      <c r="AM321" s="1">
        <v>16</v>
      </c>
      <c r="AN321" s="1">
        <v>0</v>
      </c>
      <c r="AO321" s="1">
        <v>0</v>
      </c>
      <c r="AP321" s="1">
        <v>16</v>
      </c>
      <c r="AQ321" s="1">
        <v>0</v>
      </c>
      <c r="AR321" s="1">
        <v>0</v>
      </c>
      <c r="AS321" s="1">
        <v>23</v>
      </c>
      <c r="AT321" s="1">
        <v>0</v>
      </c>
      <c r="AU321" s="1">
        <v>2786</v>
      </c>
      <c r="AV321" s="1">
        <v>0</v>
      </c>
      <c r="AW321" s="1">
        <v>37</v>
      </c>
      <c r="AX321" s="1">
        <v>11816</v>
      </c>
      <c r="AY321" s="1">
        <v>0</v>
      </c>
      <c r="AZ321" s="1">
        <v>1216</v>
      </c>
      <c r="BA321" s="1">
        <v>54</v>
      </c>
      <c r="BB321" s="1">
        <v>15975</v>
      </c>
      <c r="BC321" s="1">
        <v>52</v>
      </c>
      <c r="BD321" s="1">
        <v>147</v>
      </c>
      <c r="BE321" s="1">
        <v>0</v>
      </c>
      <c r="BF321" s="1">
        <v>0</v>
      </c>
      <c r="BG321" s="1">
        <v>187</v>
      </c>
      <c r="BH321" s="1">
        <v>11.2</v>
      </c>
      <c r="BI321" s="1">
        <v>0</v>
      </c>
      <c r="BJ321" s="1">
        <v>107</v>
      </c>
      <c r="BK321" s="1">
        <v>0</v>
      </c>
      <c r="BL321" s="1">
        <v>104</v>
      </c>
      <c r="BM321" s="1">
        <v>0</v>
      </c>
      <c r="BN321" s="1">
        <v>0</v>
      </c>
      <c r="BO321" s="1">
        <v>16.399999999999999</v>
      </c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</row>
    <row r="322" spans="1:86" x14ac:dyDescent="0.25">
      <c r="A322" s="1" t="s">
        <v>1068</v>
      </c>
      <c r="B322" s="1" t="s">
        <v>1087</v>
      </c>
      <c r="C322" s="1">
        <v>75</v>
      </c>
      <c r="D322" s="1" t="s">
        <v>170</v>
      </c>
      <c r="E322" s="1" t="s">
        <v>1070</v>
      </c>
      <c r="F322" s="1" t="s">
        <v>288</v>
      </c>
      <c r="G322" s="44">
        <v>43599</v>
      </c>
      <c r="H322" s="1" t="s">
        <v>69</v>
      </c>
      <c r="I322" s="1" t="s">
        <v>70</v>
      </c>
      <c r="J322">
        <v>588108.62</v>
      </c>
      <c r="K322">
        <v>7034222.6500000004</v>
      </c>
      <c r="L322">
        <v>63.425589000000002</v>
      </c>
      <c r="M322">
        <v>-139.23461499999999</v>
      </c>
      <c r="N322">
        <v>902</v>
      </c>
      <c r="O322">
        <v>75</v>
      </c>
      <c r="P322" s="1" t="s">
        <v>71</v>
      </c>
      <c r="Q322" s="1" t="s">
        <v>465</v>
      </c>
      <c r="R322" s="1" t="s">
        <v>72</v>
      </c>
      <c r="S322" s="1" t="s">
        <v>119</v>
      </c>
      <c r="T322" s="1" t="s">
        <v>120</v>
      </c>
      <c r="U322" s="1" t="s">
        <v>118</v>
      </c>
      <c r="V322" s="1" t="s">
        <v>108</v>
      </c>
      <c r="W322" s="1" t="s">
        <v>129</v>
      </c>
      <c r="X322" s="1" t="s">
        <v>138</v>
      </c>
      <c r="Y322" s="1" t="s">
        <v>111</v>
      </c>
      <c r="Z322" s="1" t="s">
        <v>116</v>
      </c>
      <c r="AA322" s="1" t="s">
        <v>113</v>
      </c>
      <c r="AB322">
        <v>20</v>
      </c>
      <c r="AC322" s="1" t="s">
        <v>510</v>
      </c>
      <c r="AD322" s="1" t="s">
        <v>61</v>
      </c>
      <c r="AE322" s="1" t="s">
        <v>61</v>
      </c>
      <c r="AF322" s="1" t="s">
        <v>61</v>
      </c>
      <c r="AG322" s="1" t="s">
        <v>61</v>
      </c>
      <c r="AH322" s="1" t="s">
        <v>61</v>
      </c>
      <c r="AI322" s="1">
        <v>0</v>
      </c>
      <c r="AJ322" s="1">
        <v>0</v>
      </c>
      <c r="AK322" s="1">
        <v>20.5</v>
      </c>
      <c r="AL322" s="1">
        <v>0</v>
      </c>
      <c r="AM322" s="1">
        <v>29</v>
      </c>
      <c r="AN322" s="1">
        <v>0</v>
      </c>
      <c r="AO322" s="1">
        <v>0</v>
      </c>
      <c r="AP322" s="1">
        <v>17</v>
      </c>
      <c r="AQ322" s="1">
        <v>0</v>
      </c>
      <c r="AR322" s="1">
        <v>0</v>
      </c>
      <c r="AS322" s="1">
        <v>45</v>
      </c>
      <c r="AT322" s="1">
        <v>0</v>
      </c>
      <c r="AU322" s="1">
        <v>3454</v>
      </c>
      <c r="AV322" s="1">
        <v>0</v>
      </c>
      <c r="AW322" s="1">
        <v>58</v>
      </c>
      <c r="AX322" s="1">
        <v>26275</v>
      </c>
      <c r="AY322" s="1">
        <v>0</v>
      </c>
      <c r="AZ322" s="1">
        <v>3003</v>
      </c>
      <c r="BA322" s="1">
        <v>95</v>
      </c>
      <c r="BB322" s="1">
        <v>8868</v>
      </c>
      <c r="BC322" s="1">
        <v>0</v>
      </c>
      <c r="BD322" s="1">
        <v>113</v>
      </c>
      <c r="BE322" s="1">
        <v>0</v>
      </c>
      <c r="BF322" s="1">
        <v>0</v>
      </c>
      <c r="BG322" s="1">
        <v>349</v>
      </c>
      <c r="BH322" s="1">
        <v>10.9</v>
      </c>
      <c r="BI322" s="1">
        <v>0</v>
      </c>
      <c r="BJ322" s="1">
        <v>65.3</v>
      </c>
      <c r="BK322" s="1">
        <v>0</v>
      </c>
      <c r="BL322" s="1">
        <v>96</v>
      </c>
      <c r="BM322" s="1">
        <v>0</v>
      </c>
      <c r="BN322" s="1">
        <v>0</v>
      </c>
      <c r="BO322" s="1">
        <v>12.6</v>
      </c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</row>
    <row r="323" spans="1:86" x14ac:dyDescent="0.25">
      <c r="A323" s="1" t="s">
        <v>1068</v>
      </c>
      <c r="B323" s="1" t="s">
        <v>1088</v>
      </c>
      <c r="C323" s="1">
        <v>80</v>
      </c>
      <c r="D323" s="1" t="s">
        <v>170</v>
      </c>
      <c r="E323" s="1" t="s">
        <v>1070</v>
      </c>
      <c r="F323" s="1" t="s">
        <v>288</v>
      </c>
      <c r="G323" s="44">
        <v>43599</v>
      </c>
      <c r="H323" s="1" t="s">
        <v>69</v>
      </c>
      <c r="I323" s="1" t="s">
        <v>70</v>
      </c>
      <c r="J323">
        <v>588111.48</v>
      </c>
      <c r="K323">
        <v>7034218.5</v>
      </c>
      <c r="L323">
        <v>63.425550999999999</v>
      </c>
      <c r="M323">
        <v>-139.23455999999999</v>
      </c>
      <c r="N323">
        <v>903</v>
      </c>
      <c r="O323">
        <v>80</v>
      </c>
      <c r="P323" s="1" t="s">
        <v>71</v>
      </c>
      <c r="Q323" s="1" t="s">
        <v>126</v>
      </c>
      <c r="R323" s="1" t="s">
        <v>72</v>
      </c>
      <c r="S323" s="1" t="s">
        <v>119</v>
      </c>
      <c r="T323" s="1" t="s">
        <v>119</v>
      </c>
      <c r="U323" s="1" t="s">
        <v>120</v>
      </c>
      <c r="V323" s="1" t="s">
        <v>108</v>
      </c>
      <c r="W323" s="1" t="s">
        <v>129</v>
      </c>
      <c r="X323" s="1" t="s">
        <v>138</v>
      </c>
      <c r="Y323" s="1" t="s">
        <v>111</v>
      </c>
      <c r="Z323" s="1" t="s">
        <v>116</v>
      </c>
      <c r="AA323" s="1" t="s">
        <v>113</v>
      </c>
      <c r="AB323">
        <v>35</v>
      </c>
      <c r="AC323" s="1" t="s">
        <v>510</v>
      </c>
      <c r="AD323" s="1" t="s">
        <v>61</v>
      </c>
      <c r="AE323" s="1" t="s">
        <v>61</v>
      </c>
      <c r="AF323" s="1" t="s">
        <v>61</v>
      </c>
      <c r="AG323" s="1" t="s">
        <v>61</v>
      </c>
      <c r="AH323" s="1" t="s">
        <v>61</v>
      </c>
      <c r="AI323" s="1">
        <v>0</v>
      </c>
      <c r="AJ323" s="1">
        <v>0</v>
      </c>
      <c r="AK323" s="1">
        <v>15.4</v>
      </c>
      <c r="AL323" s="1">
        <v>0</v>
      </c>
      <c r="AM323" s="1">
        <v>14</v>
      </c>
      <c r="AN323" s="1">
        <v>0</v>
      </c>
      <c r="AO323" s="1">
        <v>0</v>
      </c>
      <c r="AP323" s="1">
        <v>14</v>
      </c>
      <c r="AQ323" s="1">
        <v>0</v>
      </c>
      <c r="AR323" s="1">
        <v>0</v>
      </c>
      <c r="AS323" s="1">
        <v>32</v>
      </c>
      <c r="AT323" s="1">
        <v>0</v>
      </c>
      <c r="AU323" s="1">
        <v>5451</v>
      </c>
      <c r="AV323" s="1">
        <v>0</v>
      </c>
      <c r="AW323" s="1">
        <v>53</v>
      </c>
      <c r="AX323" s="1">
        <v>14907</v>
      </c>
      <c r="AY323" s="1">
        <v>0</v>
      </c>
      <c r="AZ323" s="1">
        <v>2331</v>
      </c>
      <c r="BA323" s="1">
        <v>65</v>
      </c>
      <c r="BB323" s="1">
        <v>11517</v>
      </c>
      <c r="BC323" s="1">
        <v>73</v>
      </c>
      <c r="BD323" s="1">
        <v>138</v>
      </c>
      <c r="BE323" s="1">
        <v>0</v>
      </c>
      <c r="BF323" s="1">
        <v>0</v>
      </c>
      <c r="BG323" s="1">
        <v>275</v>
      </c>
      <c r="BH323" s="1">
        <v>8.5</v>
      </c>
      <c r="BI323" s="1">
        <v>0</v>
      </c>
      <c r="BJ323" s="1">
        <v>87.6</v>
      </c>
      <c r="BK323" s="1">
        <v>0</v>
      </c>
      <c r="BL323" s="1">
        <v>121</v>
      </c>
      <c r="BM323" s="1">
        <v>0</v>
      </c>
      <c r="BN323" s="1">
        <v>0</v>
      </c>
      <c r="BO323" s="1">
        <v>11.2</v>
      </c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</row>
    <row r="324" spans="1:86" x14ac:dyDescent="0.25">
      <c r="A324" s="1" t="s">
        <v>1068</v>
      </c>
      <c r="B324" s="1" t="s">
        <v>1089</v>
      </c>
      <c r="C324" s="1">
        <v>85</v>
      </c>
      <c r="D324" s="1" t="s">
        <v>170</v>
      </c>
      <c r="E324" s="1" t="s">
        <v>1070</v>
      </c>
      <c r="F324" s="1" t="s">
        <v>288</v>
      </c>
      <c r="G324" s="44">
        <v>43599</v>
      </c>
      <c r="H324" s="1" t="s">
        <v>69</v>
      </c>
      <c r="I324" s="1" t="s">
        <v>70</v>
      </c>
      <c r="J324">
        <v>588114.96</v>
      </c>
      <c r="K324">
        <v>7034215.4699999997</v>
      </c>
      <c r="L324">
        <v>63.425522999999998</v>
      </c>
      <c r="M324">
        <v>-139.23449199999999</v>
      </c>
      <c r="N324">
        <v>904</v>
      </c>
      <c r="O324">
        <v>70</v>
      </c>
      <c r="P324" s="1" t="s">
        <v>71</v>
      </c>
      <c r="Q324" s="1" t="s">
        <v>123</v>
      </c>
      <c r="R324" s="1" t="s">
        <v>74</v>
      </c>
      <c r="S324" s="1" t="s">
        <v>120</v>
      </c>
      <c r="T324" s="1" t="s">
        <v>119</v>
      </c>
      <c r="U324" s="1" t="s">
        <v>120</v>
      </c>
      <c r="V324" s="1" t="s">
        <v>108</v>
      </c>
      <c r="W324" s="1" t="s">
        <v>129</v>
      </c>
      <c r="X324" s="1" t="s">
        <v>138</v>
      </c>
      <c r="Y324" s="1" t="s">
        <v>111</v>
      </c>
      <c r="Z324" s="1" t="s">
        <v>116</v>
      </c>
      <c r="AA324" s="1" t="s">
        <v>113</v>
      </c>
      <c r="AB324">
        <v>15</v>
      </c>
      <c r="AC324" s="1" t="s">
        <v>510</v>
      </c>
      <c r="AD324" s="1" t="s">
        <v>61</v>
      </c>
      <c r="AE324" s="1" t="s">
        <v>61</v>
      </c>
      <c r="AF324" s="1" t="s">
        <v>61</v>
      </c>
      <c r="AG324" s="1" t="s">
        <v>61</v>
      </c>
      <c r="AH324" s="1" t="s">
        <v>61</v>
      </c>
      <c r="AI324" s="1">
        <v>0</v>
      </c>
      <c r="AJ324" s="1">
        <v>0</v>
      </c>
      <c r="AK324" s="1">
        <v>10.5</v>
      </c>
      <c r="AL324" s="1">
        <v>0</v>
      </c>
      <c r="AM324" s="1">
        <v>11</v>
      </c>
      <c r="AN324" s="1">
        <v>0</v>
      </c>
      <c r="AO324" s="1">
        <v>0</v>
      </c>
      <c r="AP324" s="1">
        <v>12</v>
      </c>
      <c r="AQ324" s="1">
        <v>0</v>
      </c>
      <c r="AR324" s="1">
        <v>0</v>
      </c>
      <c r="AS324" s="1">
        <v>29</v>
      </c>
      <c r="AT324" s="1">
        <v>0</v>
      </c>
      <c r="AU324" s="1">
        <v>7704</v>
      </c>
      <c r="AV324" s="1">
        <v>0</v>
      </c>
      <c r="AW324" s="1">
        <v>62</v>
      </c>
      <c r="AX324" s="1">
        <v>15322</v>
      </c>
      <c r="AY324" s="1">
        <v>0</v>
      </c>
      <c r="AZ324" s="1">
        <v>3326</v>
      </c>
      <c r="BA324" s="1">
        <v>82</v>
      </c>
      <c r="BB324" s="1">
        <v>8599</v>
      </c>
      <c r="BC324" s="1">
        <v>59</v>
      </c>
      <c r="BD324" s="1">
        <v>233</v>
      </c>
      <c r="BE324" s="1">
        <v>0</v>
      </c>
      <c r="BF324" s="1">
        <v>0</v>
      </c>
      <c r="BG324" s="1">
        <v>286</v>
      </c>
      <c r="BH324" s="1">
        <v>9.1</v>
      </c>
      <c r="BI324" s="1">
        <v>0</v>
      </c>
      <c r="BJ324" s="1">
        <v>65.8</v>
      </c>
      <c r="BK324" s="1">
        <v>0</v>
      </c>
      <c r="BL324" s="1">
        <v>179</v>
      </c>
      <c r="BM324" s="1">
        <v>0</v>
      </c>
      <c r="BN324" s="1">
        <v>0</v>
      </c>
      <c r="BO324" s="1">
        <v>17</v>
      </c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</row>
    <row r="325" spans="1:86" x14ac:dyDescent="0.25">
      <c r="A325" s="1" t="s">
        <v>1068</v>
      </c>
      <c r="B325" s="1" t="s">
        <v>1090</v>
      </c>
      <c r="C325" s="1">
        <v>90</v>
      </c>
      <c r="D325" s="1" t="s">
        <v>170</v>
      </c>
      <c r="E325" s="1" t="s">
        <v>1070</v>
      </c>
      <c r="F325" s="1" t="s">
        <v>288</v>
      </c>
      <c r="G325" s="44">
        <v>43599</v>
      </c>
      <c r="H325" s="1" t="s">
        <v>69</v>
      </c>
      <c r="I325" s="1" t="s">
        <v>70</v>
      </c>
      <c r="J325">
        <v>588119.15</v>
      </c>
      <c r="K325">
        <v>7034212.2400000002</v>
      </c>
      <c r="L325">
        <v>63.425493000000003</v>
      </c>
      <c r="M325">
        <v>-139.23441</v>
      </c>
      <c r="N325">
        <v>904</v>
      </c>
      <c r="O325">
        <v>90</v>
      </c>
      <c r="P325" s="1" t="s">
        <v>71</v>
      </c>
      <c r="Q325" s="1" t="s">
        <v>467</v>
      </c>
      <c r="R325" s="1" t="s">
        <v>72</v>
      </c>
      <c r="S325" s="1" t="s">
        <v>120</v>
      </c>
      <c r="T325" s="1" t="s">
        <v>120</v>
      </c>
      <c r="U325" s="1" t="s">
        <v>120</v>
      </c>
      <c r="V325" s="1" t="s">
        <v>108</v>
      </c>
      <c r="W325" s="1" t="s">
        <v>129</v>
      </c>
      <c r="X325" s="1" t="s">
        <v>138</v>
      </c>
      <c r="Y325" s="1" t="s">
        <v>111</v>
      </c>
      <c r="Z325" s="1" t="s">
        <v>116</v>
      </c>
      <c r="AA325" s="1" t="s">
        <v>113</v>
      </c>
      <c r="AB325">
        <v>20</v>
      </c>
      <c r="AC325" s="1" t="s">
        <v>510</v>
      </c>
      <c r="AD325" s="1" t="s">
        <v>61</v>
      </c>
      <c r="AE325" s="1" t="s">
        <v>61</v>
      </c>
      <c r="AF325" s="1" t="s">
        <v>61</v>
      </c>
      <c r="AG325" s="1" t="s">
        <v>61</v>
      </c>
      <c r="AH325" s="1" t="s">
        <v>61</v>
      </c>
      <c r="AI325" s="1">
        <v>0</v>
      </c>
      <c r="AJ325" s="1">
        <v>0</v>
      </c>
      <c r="AK325" s="1">
        <v>14.7</v>
      </c>
      <c r="AL325" s="1">
        <v>0</v>
      </c>
      <c r="AM325" s="1">
        <v>11</v>
      </c>
      <c r="AN325" s="1">
        <v>0</v>
      </c>
      <c r="AO325" s="1">
        <v>7.2</v>
      </c>
      <c r="AP325" s="1">
        <v>13.1</v>
      </c>
      <c r="AQ325" s="1">
        <v>0</v>
      </c>
      <c r="AR325" s="1">
        <v>0</v>
      </c>
      <c r="AS325" s="1">
        <v>40</v>
      </c>
      <c r="AT325" s="1">
        <v>0</v>
      </c>
      <c r="AU325" s="1">
        <v>4964</v>
      </c>
      <c r="AV325" s="1">
        <v>0</v>
      </c>
      <c r="AW325" s="1">
        <v>43</v>
      </c>
      <c r="AX325" s="1">
        <v>30716</v>
      </c>
      <c r="AY325" s="1">
        <v>27</v>
      </c>
      <c r="AZ325" s="1">
        <v>3354</v>
      </c>
      <c r="BA325" s="1">
        <v>93</v>
      </c>
      <c r="BB325" s="1">
        <v>6640</v>
      </c>
      <c r="BC325" s="1">
        <v>0</v>
      </c>
      <c r="BD325" s="1">
        <v>178</v>
      </c>
      <c r="BE325" s="1">
        <v>0</v>
      </c>
      <c r="BF325" s="1">
        <v>0</v>
      </c>
      <c r="BG325" s="1">
        <v>377</v>
      </c>
      <c r="BH325" s="1">
        <v>11.6</v>
      </c>
      <c r="BI325" s="1">
        <v>0</v>
      </c>
      <c r="BJ325" s="1">
        <v>48.4</v>
      </c>
      <c r="BK325" s="1">
        <v>0</v>
      </c>
      <c r="BL325" s="1">
        <v>139</v>
      </c>
      <c r="BM325" s="1">
        <v>0</v>
      </c>
      <c r="BN325" s="1">
        <v>0</v>
      </c>
      <c r="BO325" s="1">
        <v>11.1</v>
      </c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</row>
    <row r="326" spans="1:86" x14ac:dyDescent="0.25">
      <c r="A326" s="1" t="s">
        <v>1068</v>
      </c>
      <c r="B326" s="1" t="s">
        <v>1091</v>
      </c>
      <c r="C326" s="1">
        <v>95</v>
      </c>
      <c r="D326" s="1" t="s">
        <v>170</v>
      </c>
      <c r="E326" s="1" t="s">
        <v>1070</v>
      </c>
      <c r="F326" s="1" t="s">
        <v>288</v>
      </c>
      <c r="G326" s="44">
        <v>43599</v>
      </c>
      <c r="H326" s="1" t="s">
        <v>69</v>
      </c>
      <c r="I326" s="1" t="s">
        <v>70</v>
      </c>
      <c r="J326">
        <v>588123.18999999994</v>
      </c>
      <c r="K326">
        <v>7034208.5599999996</v>
      </c>
      <c r="L326">
        <v>63.425458999999996</v>
      </c>
      <c r="M326">
        <v>-139.234331</v>
      </c>
      <c r="N326">
        <v>905</v>
      </c>
      <c r="O326">
        <v>100</v>
      </c>
      <c r="P326" s="1" t="s">
        <v>71</v>
      </c>
      <c r="Q326" s="1" t="s">
        <v>127</v>
      </c>
      <c r="R326" s="1" t="s">
        <v>74</v>
      </c>
      <c r="S326" s="1" t="s">
        <v>119</v>
      </c>
      <c r="T326" s="1" t="s">
        <v>119</v>
      </c>
      <c r="U326" s="1" t="s">
        <v>120</v>
      </c>
      <c r="V326" s="1" t="s">
        <v>108</v>
      </c>
      <c r="W326" s="1" t="s">
        <v>129</v>
      </c>
      <c r="X326" s="1" t="s">
        <v>138</v>
      </c>
      <c r="Y326" s="1" t="s">
        <v>111</v>
      </c>
      <c r="Z326" s="1" t="s">
        <v>116</v>
      </c>
      <c r="AA326" s="1" t="s">
        <v>113</v>
      </c>
      <c r="AB326">
        <v>35</v>
      </c>
      <c r="AC326" s="1" t="s">
        <v>510</v>
      </c>
      <c r="AD326" s="1" t="s">
        <v>61</v>
      </c>
      <c r="AE326" s="1" t="s">
        <v>61</v>
      </c>
      <c r="AF326" s="1" t="s">
        <v>61</v>
      </c>
      <c r="AG326" s="1" t="s">
        <v>61</v>
      </c>
      <c r="AH326" s="1" t="s">
        <v>61</v>
      </c>
      <c r="AI326" s="1">
        <v>0</v>
      </c>
      <c r="AJ326" s="1">
        <v>0</v>
      </c>
      <c r="AK326" s="1">
        <v>7.8</v>
      </c>
      <c r="AL326" s="1">
        <v>0</v>
      </c>
      <c r="AM326" s="1">
        <v>0</v>
      </c>
      <c r="AN326" s="1">
        <v>0</v>
      </c>
      <c r="AO326" s="1">
        <v>0</v>
      </c>
      <c r="AP326" s="1">
        <v>10.8</v>
      </c>
      <c r="AQ326" s="1">
        <v>0</v>
      </c>
      <c r="AR326" s="1">
        <v>0</v>
      </c>
      <c r="AS326" s="1">
        <v>31</v>
      </c>
      <c r="AT326" s="1">
        <v>0</v>
      </c>
      <c r="AU326" s="1">
        <v>5877</v>
      </c>
      <c r="AV326" s="1">
        <v>0</v>
      </c>
      <c r="AW326" s="1">
        <v>56</v>
      </c>
      <c r="AX326" s="1">
        <v>16640</v>
      </c>
      <c r="AY326" s="1">
        <v>0</v>
      </c>
      <c r="AZ326" s="1">
        <v>2766</v>
      </c>
      <c r="BA326" s="1">
        <v>66</v>
      </c>
      <c r="BB326" s="1">
        <v>8216</v>
      </c>
      <c r="BC326" s="1">
        <v>42</v>
      </c>
      <c r="BD326" s="1">
        <v>145</v>
      </c>
      <c r="BE326" s="1">
        <v>0</v>
      </c>
      <c r="BF326" s="1">
        <v>0</v>
      </c>
      <c r="BG326" s="1">
        <v>276</v>
      </c>
      <c r="BH326" s="1">
        <v>8.3000000000000007</v>
      </c>
      <c r="BI326" s="1">
        <v>0</v>
      </c>
      <c r="BJ326" s="1">
        <v>78.2</v>
      </c>
      <c r="BK326" s="1">
        <v>0</v>
      </c>
      <c r="BL326" s="1">
        <v>113</v>
      </c>
      <c r="BM326" s="1">
        <v>0</v>
      </c>
      <c r="BN326" s="1">
        <v>0</v>
      </c>
      <c r="BO326" s="1">
        <v>9.3000000000000007</v>
      </c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</row>
    <row r="327" spans="1:86" x14ac:dyDescent="0.25">
      <c r="A327" s="1" t="s">
        <v>1068</v>
      </c>
      <c r="B327" s="1" t="s">
        <v>1092</v>
      </c>
      <c r="C327" s="1">
        <v>100</v>
      </c>
      <c r="D327" s="1" t="s">
        <v>170</v>
      </c>
      <c r="E327" s="1" t="s">
        <v>1070</v>
      </c>
      <c r="F327" s="1" t="s">
        <v>288</v>
      </c>
      <c r="G327" s="44">
        <v>43599</v>
      </c>
      <c r="H327" s="1" t="s">
        <v>69</v>
      </c>
      <c r="I327" s="1" t="s">
        <v>70</v>
      </c>
      <c r="J327">
        <v>588127.09</v>
      </c>
      <c r="K327">
        <v>7034204.7699999996</v>
      </c>
      <c r="L327">
        <v>63.425424</v>
      </c>
      <c r="M327">
        <v>-139.23425499999999</v>
      </c>
      <c r="N327">
        <v>905</v>
      </c>
      <c r="O327">
        <v>100</v>
      </c>
      <c r="P327" s="1" t="s">
        <v>71</v>
      </c>
      <c r="Q327" s="1" t="s">
        <v>126</v>
      </c>
      <c r="R327" s="1" t="s">
        <v>74</v>
      </c>
      <c r="S327" s="1" t="s">
        <v>119</v>
      </c>
      <c r="T327" s="1" t="s">
        <v>122</v>
      </c>
      <c r="U327" s="1" t="s">
        <v>120</v>
      </c>
      <c r="V327" s="1" t="s">
        <v>108</v>
      </c>
      <c r="W327" s="1" t="s">
        <v>129</v>
      </c>
      <c r="X327" s="1" t="s">
        <v>138</v>
      </c>
      <c r="Y327" s="1" t="s">
        <v>111</v>
      </c>
      <c r="Z327" s="1" t="s">
        <v>116</v>
      </c>
      <c r="AA327" s="1" t="s">
        <v>113</v>
      </c>
      <c r="AB327">
        <v>30</v>
      </c>
      <c r="AC327" s="1" t="s">
        <v>510</v>
      </c>
      <c r="AD327" s="1" t="s">
        <v>61</v>
      </c>
      <c r="AE327" s="1" t="s">
        <v>61</v>
      </c>
      <c r="AF327" s="1" t="s">
        <v>61</v>
      </c>
      <c r="AG327" s="1" t="s">
        <v>61</v>
      </c>
      <c r="AH327" s="1" t="s">
        <v>61</v>
      </c>
      <c r="AI327" s="1">
        <v>0</v>
      </c>
      <c r="AJ327" s="1">
        <v>0</v>
      </c>
      <c r="AK327" s="1">
        <v>11.8</v>
      </c>
      <c r="AL327" s="1">
        <v>0</v>
      </c>
      <c r="AM327" s="1">
        <v>20</v>
      </c>
      <c r="AN327" s="1">
        <v>0</v>
      </c>
      <c r="AO327" s="1">
        <v>0</v>
      </c>
      <c r="AP327" s="1">
        <v>13</v>
      </c>
      <c r="AQ327" s="1">
        <v>0</v>
      </c>
      <c r="AR327" s="1">
        <v>0</v>
      </c>
      <c r="AS327" s="1">
        <v>31</v>
      </c>
      <c r="AT327" s="1">
        <v>0</v>
      </c>
      <c r="AU327" s="1">
        <v>6218</v>
      </c>
      <c r="AV327" s="1">
        <v>0</v>
      </c>
      <c r="AW327" s="1">
        <v>69</v>
      </c>
      <c r="AX327" s="1">
        <v>19046</v>
      </c>
      <c r="AY327" s="1">
        <v>18</v>
      </c>
      <c r="AZ327" s="1">
        <v>3202</v>
      </c>
      <c r="BA327" s="1">
        <v>83</v>
      </c>
      <c r="BB327" s="1">
        <v>8689</v>
      </c>
      <c r="BC327" s="1">
        <v>77</v>
      </c>
      <c r="BD327" s="1">
        <v>230</v>
      </c>
      <c r="BE327" s="1">
        <v>0</v>
      </c>
      <c r="BF327" s="1">
        <v>0</v>
      </c>
      <c r="BG327" s="1">
        <v>290</v>
      </c>
      <c r="BH327" s="1">
        <v>14.1</v>
      </c>
      <c r="BI327" s="1">
        <v>0</v>
      </c>
      <c r="BJ327" s="1">
        <v>61.4</v>
      </c>
      <c r="BK327" s="1">
        <v>0</v>
      </c>
      <c r="BL327" s="1">
        <v>186</v>
      </c>
      <c r="BM327" s="1">
        <v>0</v>
      </c>
      <c r="BN327" s="1">
        <v>0</v>
      </c>
      <c r="BO327" s="1">
        <v>18.100000000000001</v>
      </c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</row>
    <row r="328" spans="1:86" x14ac:dyDescent="0.25">
      <c r="A328" s="1" t="s">
        <v>1068</v>
      </c>
      <c r="B328" s="1" t="s">
        <v>1093</v>
      </c>
      <c r="C328" s="1">
        <v>105</v>
      </c>
      <c r="D328" s="1" t="s">
        <v>170</v>
      </c>
      <c r="E328" s="1" t="s">
        <v>1070</v>
      </c>
      <c r="F328" s="1" t="s">
        <v>288</v>
      </c>
      <c r="G328" s="44">
        <v>43599</v>
      </c>
      <c r="H328" s="1" t="s">
        <v>69</v>
      </c>
      <c r="I328" s="1" t="s">
        <v>70</v>
      </c>
      <c r="J328">
        <v>588130.93000000005</v>
      </c>
      <c r="K328">
        <v>7034201.6399999997</v>
      </c>
      <c r="L328">
        <v>63.425395000000002</v>
      </c>
      <c r="M328">
        <v>-139.23418000000001</v>
      </c>
      <c r="N328">
        <v>906</v>
      </c>
      <c r="O328">
        <v>70</v>
      </c>
      <c r="P328" s="1" t="s">
        <v>71</v>
      </c>
      <c r="Q328" s="1" t="s">
        <v>126</v>
      </c>
      <c r="R328" s="1" t="s">
        <v>74</v>
      </c>
      <c r="S328" s="1" t="s">
        <v>122</v>
      </c>
      <c r="T328" s="1" t="s">
        <v>119</v>
      </c>
      <c r="U328" s="1" t="s">
        <v>120</v>
      </c>
      <c r="V328" s="1" t="s">
        <v>108</v>
      </c>
      <c r="W328" s="1" t="s">
        <v>129</v>
      </c>
      <c r="X328" s="1" t="s">
        <v>113</v>
      </c>
      <c r="Y328" s="1" t="s">
        <v>109</v>
      </c>
      <c r="Z328" s="1" t="s">
        <v>116</v>
      </c>
      <c r="AA328" s="1" t="s">
        <v>113</v>
      </c>
      <c r="AB328">
        <v>40</v>
      </c>
      <c r="AC328" s="1" t="s">
        <v>510</v>
      </c>
      <c r="AD328" s="1" t="s">
        <v>61</v>
      </c>
      <c r="AE328" s="1" t="s">
        <v>61</v>
      </c>
      <c r="AF328" s="1" t="s">
        <v>61</v>
      </c>
      <c r="AG328" s="1" t="s">
        <v>61</v>
      </c>
      <c r="AH328" s="1" t="s">
        <v>61</v>
      </c>
      <c r="AI328" s="1">
        <v>0</v>
      </c>
      <c r="AJ328" s="1">
        <v>0</v>
      </c>
      <c r="AK328" s="1">
        <v>10</v>
      </c>
      <c r="AL328" s="1">
        <v>0</v>
      </c>
      <c r="AM328" s="1">
        <v>12</v>
      </c>
      <c r="AN328" s="1">
        <v>0</v>
      </c>
      <c r="AO328" s="1">
        <v>0</v>
      </c>
      <c r="AP328" s="1">
        <v>21</v>
      </c>
      <c r="AQ328" s="1">
        <v>0</v>
      </c>
      <c r="AR328" s="1">
        <v>0</v>
      </c>
      <c r="AS328" s="1">
        <v>23</v>
      </c>
      <c r="AT328" s="1">
        <v>1471</v>
      </c>
      <c r="AU328" s="1">
        <v>4261</v>
      </c>
      <c r="AV328" s="1">
        <v>0</v>
      </c>
      <c r="AW328" s="1">
        <v>46</v>
      </c>
      <c r="AX328" s="1">
        <v>13383</v>
      </c>
      <c r="AY328" s="1">
        <v>0</v>
      </c>
      <c r="AZ328" s="1">
        <v>1935</v>
      </c>
      <c r="BA328" s="1">
        <v>61</v>
      </c>
      <c r="BB328" s="1">
        <v>13359</v>
      </c>
      <c r="BC328" s="1">
        <v>77</v>
      </c>
      <c r="BD328" s="1">
        <v>123</v>
      </c>
      <c r="BE328" s="1">
        <v>0</v>
      </c>
      <c r="BF328" s="1">
        <v>0</v>
      </c>
      <c r="BG328" s="1">
        <v>251</v>
      </c>
      <c r="BH328" s="1">
        <v>13.2</v>
      </c>
      <c r="BI328" s="1">
        <v>0</v>
      </c>
      <c r="BJ328" s="1">
        <v>129</v>
      </c>
      <c r="BK328" s="1">
        <v>0</v>
      </c>
      <c r="BL328" s="1">
        <v>106</v>
      </c>
      <c r="BM328" s="1">
        <v>0</v>
      </c>
      <c r="BN328" s="1">
        <v>0</v>
      </c>
      <c r="BO328" s="1">
        <v>10.1</v>
      </c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</row>
    <row r="329" spans="1:86" x14ac:dyDescent="0.25">
      <c r="A329" s="1" t="s">
        <v>1068</v>
      </c>
      <c r="B329" s="1" t="s">
        <v>1094</v>
      </c>
      <c r="C329" s="1">
        <v>110</v>
      </c>
      <c r="D329" s="1" t="s">
        <v>170</v>
      </c>
      <c r="E329" s="1" t="s">
        <v>1070</v>
      </c>
      <c r="F329" s="1" t="s">
        <v>288</v>
      </c>
      <c r="G329" s="44">
        <v>43599</v>
      </c>
      <c r="H329" s="1" t="s">
        <v>69</v>
      </c>
      <c r="I329" s="1" t="s">
        <v>70</v>
      </c>
      <c r="J329">
        <v>588134.07999999996</v>
      </c>
      <c r="K329">
        <v>7034197.7199999997</v>
      </c>
      <c r="L329">
        <v>63.425359</v>
      </c>
      <c r="M329">
        <v>-139.23411899999999</v>
      </c>
      <c r="N329">
        <v>907</v>
      </c>
      <c r="O329">
        <v>115</v>
      </c>
      <c r="P329" s="1" t="s">
        <v>71</v>
      </c>
      <c r="Q329" s="1" t="s">
        <v>467</v>
      </c>
      <c r="R329" s="1" t="s">
        <v>74</v>
      </c>
      <c r="S329" s="1" t="s">
        <v>120</v>
      </c>
      <c r="T329" s="1" t="s">
        <v>119</v>
      </c>
      <c r="U329" s="1" t="s">
        <v>120</v>
      </c>
      <c r="V329" s="1" t="s">
        <v>108</v>
      </c>
      <c r="W329" s="1" t="s">
        <v>129</v>
      </c>
      <c r="X329" s="1" t="s">
        <v>138</v>
      </c>
      <c r="Y329" s="1" t="s">
        <v>111</v>
      </c>
      <c r="Z329" s="1" t="s">
        <v>116</v>
      </c>
      <c r="AA329" s="1" t="s">
        <v>113</v>
      </c>
      <c r="AB329">
        <v>60</v>
      </c>
      <c r="AC329" s="1" t="s">
        <v>510</v>
      </c>
      <c r="AD329" s="1" t="s">
        <v>1095</v>
      </c>
      <c r="AE329" s="1" t="s">
        <v>61</v>
      </c>
      <c r="AF329" s="1" t="s">
        <v>61</v>
      </c>
      <c r="AG329" s="1" t="s">
        <v>1095</v>
      </c>
      <c r="AH329" s="1" t="s">
        <v>61</v>
      </c>
      <c r="AI329" s="1">
        <v>0</v>
      </c>
      <c r="AJ329" s="1">
        <v>0</v>
      </c>
      <c r="AK329" s="1">
        <v>17</v>
      </c>
      <c r="AL329" s="1">
        <v>0</v>
      </c>
      <c r="AM329" s="1">
        <v>13</v>
      </c>
      <c r="AN329" s="1">
        <v>0</v>
      </c>
      <c r="AO329" s="1">
        <v>0</v>
      </c>
      <c r="AP329" s="1">
        <v>21</v>
      </c>
      <c r="AQ329" s="1">
        <v>0</v>
      </c>
      <c r="AR329" s="1">
        <v>0</v>
      </c>
      <c r="AS329" s="1">
        <v>13</v>
      </c>
      <c r="AT329" s="1">
        <v>1521</v>
      </c>
      <c r="AU329" s="1">
        <v>1612</v>
      </c>
      <c r="AV329" s="1">
        <v>0</v>
      </c>
      <c r="AW329" s="1">
        <v>41</v>
      </c>
      <c r="AX329" s="1">
        <v>15524</v>
      </c>
      <c r="AY329" s="1">
        <v>0</v>
      </c>
      <c r="AZ329" s="1">
        <v>938</v>
      </c>
      <c r="BA329" s="1">
        <v>42</v>
      </c>
      <c r="BB329" s="1">
        <v>20241</v>
      </c>
      <c r="BC329" s="1">
        <v>105</v>
      </c>
      <c r="BD329" s="1">
        <v>101</v>
      </c>
      <c r="BE329" s="1">
        <v>0</v>
      </c>
      <c r="BF329" s="1">
        <v>0</v>
      </c>
      <c r="BG329" s="1">
        <v>229</v>
      </c>
      <c r="BH329" s="1">
        <v>13.1</v>
      </c>
      <c r="BI329" s="1">
        <v>0</v>
      </c>
      <c r="BJ329" s="1">
        <v>130</v>
      </c>
      <c r="BK329" s="1">
        <v>0</v>
      </c>
      <c r="BL329" s="1">
        <v>103</v>
      </c>
      <c r="BM329" s="1">
        <v>0</v>
      </c>
      <c r="BN329" s="1">
        <v>0</v>
      </c>
      <c r="BO329" s="1">
        <v>10.1</v>
      </c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</row>
    <row r="330" spans="1:86" x14ac:dyDescent="0.25">
      <c r="A330" s="1" t="s">
        <v>1068</v>
      </c>
      <c r="B330" s="1" t="s">
        <v>1096</v>
      </c>
      <c r="C330" s="1">
        <v>115</v>
      </c>
      <c r="D330" s="1" t="s">
        <v>170</v>
      </c>
      <c r="E330" s="1" t="s">
        <v>1070</v>
      </c>
      <c r="F330" s="1" t="s">
        <v>288</v>
      </c>
      <c r="G330" s="44">
        <v>43599</v>
      </c>
      <c r="H330" s="1" t="s">
        <v>69</v>
      </c>
      <c r="I330" s="1" t="s">
        <v>70</v>
      </c>
      <c r="J330">
        <v>588139.04</v>
      </c>
      <c r="K330">
        <v>7034195.1799999997</v>
      </c>
      <c r="L330">
        <v>63.425334999999997</v>
      </c>
      <c r="M330">
        <v>-139.23402100000001</v>
      </c>
      <c r="N330">
        <v>908</v>
      </c>
      <c r="O330">
        <v>75</v>
      </c>
      <c r="P330" s="1" t="s">
        <v>71</v>
      </c>
      <c r="Q330" s="1" t="s">
        <v>127</v>
      </c>
      <c r="R330" s="1" t="s">
        <v>74</v>
      </c>
      <c r="S330" s="1" t="s">
        <v>119</v>
      </c>
      <c r="T330" s="1" t="s">
        <v>119</v>
      </c>
      <c r="U330" s="1" t="s">
        <v>118</v>
      </c>
      <c r="V330" s="1" t="s">
        <v>108</v>
      </c>
      <c r="W330" s="1" t="s">
        <v>129</v>
      </c>
      <c r="X330" s="1" t="s">
        <v>138</v>
      </c>
      <c r="Y330" s="1" t="s">
        <v>111</v>
      </c>
      <c r="Z330" s="1" t="s">
        <v>116</v>
      </c>
      <c r="AA330" s="1" t="s">
        <v>113</v>
      </c>
      <c r="AB330">
        <v>20</v>
      </c>
      <c r="AC330" s="1" t="s">
        <v>510</v>
      </c>
      <c r="AD330" s="1" t="s">
        <v>61</v>
      </c>
      <c r="AE330" s="1" t="s">
        <v>61</v>
      </c>
      <c r="AF330" s="1" t="s">
        <v>61</v>
      </c>
      <c r="AG330" s="1" t="s">
        <v>61</v>
      </c>
      <c r="AH330" s="1" t="s">
        <v>61</v>
      </c>
      <c r="AI330" s="1">
        <v>0</v>
      </c>
      <c r="AJ330" s="1">
        <v>0</v>
      </c>
      <c r="AK330" s="1">
        <v>8.3000000000000007</v>
      </c>
      <c r="AL330" s="1">
        <v>0</v>
      </c>
      <c r="AM330" s="1">
        <v>22</v>
      </c>
      <c r="AN330" s="1">
        <v>0</v>
      </c>
      <c r="AO330" s="1">
        <v>0</v>
      </c>
      <c r="AP330" s="1">
        <v>16</v>
      </c>
      <c r="AQ330" s="1">
        <v>0</v>
      </c>
      <c r="AR330" s="1">
        <v>0</v>
      </c>
      <c r="AS330" s="1">
        <v>33</v>
      </c>
      <c r="AT330" s="1">
        <v>660</v>
      </c>
      <c r="AU330" s="1">
        <v>4829</v>
      </c>
      <c r="AV330" s="1">
        <v>0</v>
      </c>
      <c r="AW330" s="1">
        <v>71</v>
      </c>
      <c r="AX330" s="1">
        <v>20204</v>
      </c>
      <c r="AY330" s="1">
        <v>27</v>
      </c>
      <c r="AZ330" s="1">
        <v>2810</v>
      </c>
      <c r="BA330" s="1">
        <v>82</v>
      </c>
      <c r="BB330" s="1">
        <v>10239</v>
      </c>
      <c r="BC330" s="1">
        <v>46</v>
      </c>
      <c r="BD330" s="1">
        <v>130</v>
      </c>
      <c r="BE330" s="1">
        <v>0</v>
      </c>
      <c r="BF330" s="1">
        <v>0</v>
      </c>
      <c r="BG330" s="1">
        <v>294</v>
      </c>
      <c r="BH330" s="1">
        <v>12.6</v>
      </c>
      <c r="BI330" s="1">
        <v>0</v>
      </c>
      <c r="BJ330" s="1">
        <v>94.2</v>
      </c>
      <c r="BK330" s="1">
        <v>0</v>
      </c>
      <c r="BL330" s="1">
        <v>120</v>
      </c>
      <c r="BM330" s="1">
        <v>0</v>
      </c>
      <c r="BN330" s="1">
        <v>0</v>
      </c>
      <c r="BO330" s="1">
        <v>14.7</v>
      </c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</row>
    <row r="331" spans="1:86" x14ac:dyDescent="0.25">
      <c r="A331" s="1" t="s">
        <v>1068</v>
      </c>
      <c r="B331" s="1" t="s">
        <v>1097</v>
      </c>
      <c r="C331" s="1">
        <v>120</v>
      </c>
      <c r="D331" s="1" t="s">
        <v>170</v>
      </c>
      <c r="E331" s="1" t="s">
        <v>1070</v>
      </c>
      <c r="F331" s="1" t="s">
        <v>288</v>
      </c>
      <c r="G331" s="44">
        <v>43599</v>
      </c>
      <c r="H331" s="1" t="s">
        <v>69</v>
      </c>
      <c r="I331" s="1" t="s">
        <v>70</v>
      </c>
      <c r="J331">
        <v>588140.62</v>
      </c>
      <c r="K331">
        <v>7034190.54</v>
      </c>
      <c r="L331">
        <v>63.425293000000003</v>
      </c>
      <c r="M331">
        <v>-139.233992</v>
      </c>
      <c r="N331">
        <v>908</v>
      </c>
      <c r="O331">
        <v>105</v>
      </c>
      <c r="P331" s="1" t="s">
        <v>71</v>
      </c>
      <c r="Q331" s="1" t="s">
        <v>117</v>
      </c>
      <c r="R331" s="1" t="s">
        <v>72</v>
      </c>
      <c r="S331" s="1" t="s">
        <v>119</v>
      </c>
      <c r="T331" s="1" t="s">
        <v>120</v>
      </c>
      <c r="U331" s="1" t="s">
        <v>120</v>
      </c>
      <c r="V331" s="1" t="s">
        <v>108</v>
      </c>
      <c r="W331" s="1" t="s">
        <v>129</v>
      </c>
      <c r="X331" s="1" t="s">
        <v>138</v>
      </c>
      <c r="Y331" s="1" t="s">
        <v>111</v>
      </c>
      <c r="Z331" s="1" t="s">
        <v>116</v>
      </c>
      <c r="AA331" s="1" t="s">
        <v>113</v>
      </c>
      <c r="AB331">
        <v>35</v>
      </c>
      <c r="AC331" s="1" t="s">
        <v>510</v>
      </c>
      <c r="AD331" s="1" t="s">
        <v>61</v>
      </c>
      <c r="AE331" s="1" t="s">
        <v>61</v>
      </c>
      <c r="AF331" s="1" t="s">
        <v>61</v>
      </c>
      <c r="AG331" s="1" t="s">
        <v>61</v>
      </c>
      <c r="AH331" s="1" t="s">
        <v>61</v>
      </c>
      <c r="AI331" s="1">
        <v>0</v>
      </c>
      <c r="AJ331" s="1">
        <v>0</v>
      </c>
      <c r="AK331" s="1">
        <v>9.1999999999999993</v>
      </c>
      <c r="AL331" s="1">
        <v>0</v>
      </c>
      <c r="AM331" s="1">
        <v>15</v>
      </c>
      <c r="AN331" s="1">
        <v>0</v>
      </c>
      <c r="AO331" s="1">
        <v>0</v>
      </c>
      <c r="AP331" s="1">
        <v>15</v>
      </c>
      <c r="AQ331" s="1">
        <v>0</v>
      </c>
      <c r="AR331" s="1">
        <v>0</v>
      </c>
      <c r="AS331" s="1">
        <v>34</v>
      </c>
      <c r="AT331" s="1">
        <v>0</v>
      </c>
      <c r="AU331" s="1">
        <v>3624</v>
      </c>
      <c r="AV331" s="1">
        <v>0</v>
      </c>
      <c r="AW331" s="1">
        <v>56</v>
      </c>
      <c r="AX331" s="1">
        <v>20624</v>
      </c>
      <c r="AY331" s="1">
        <v>0</v>
      </c>
      <c r="AZ331" s="1">
        <v>2804</v>
      </c>
      <c r="BA331" s="1">
        <v>74</v>
      </c>
      <c r="BB331" s="1">
        <v>7676</v>
      </c>
      <c r="BC331" s="1">
        <v>39</v>
      </c>
      <c r="BD331" s="1">
        <v>119</v>
      </c>
      <c r="BE331" s="1">
        <v>0</v>
      </c>
      <c r="BF331" s="1">
        <v>0</v>
      </c>
      <c r="BG331" s="1">
        <v>282</v>
      </c>
      <c r="BH331" s="1">
        <v>10.1</v>
      </c>
      <c r="BI331" s="1">
        <v>0</v>
      </c>
      <c r="BJ331" s="1">
        <v>87.2</v>
      </c>
      <c r="BK331" s="1">
        <v>0</v>
      </c>
      <c r="BL331" s="1">
        <v>100</v>
      </c>
      <c r="BM331" s="1">
        <v>0</v>
      </c>
      <c r="BN331" s="1">
        <v>0</v>
      </c>
      <c r="BO331" s="1">
        <v>8.6999999999999993</v>
      </c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</row>
    <row r="332" spans="1:86" x14ac:dyDescent="0.25">
      <c r="A332" s="1" t="s">
        <v>1068</v>
      </c>
      <c r="B332" s="1" t="s">
        <v>1098</v>
      </c>
      <c r="C332" s="1">
        <v>125</v>
      </c>
      <c r="D332" s="1" t="s">
        <v>170</v>
      </c>
      <c r="E332" s="1" t="s">
        <v>1070</v>
      </c>
      <c r="F332" s="1" t="s">
        <v>288</v>
      </c>
      <c r="G332" s="44">
        <v>43599</v>
      </c>
      <c r="H332" s="1" t="s">
        <v>69</v>
      </c>
      <c r="I332" s="1" t="s">
        <v>70</v>
      </c>
      <c r="J332">
        <v>588142.77</v>
      </c>
      <c r="K332">
        <v>7034186.7000000002</v>
      </c>
      <c r="L332">
        <v>63.425257999999999</v>
      </c>
      <c r="M332">
        <v>-139.23395099999999</v>
      </c>
      <c r="N332">
        <v>909</v>
      </c>
      <c r="O332">
        <v>160</v>
      </c>
      <c r="P332" s="1" t="s">
        <v>71</v>
      </c>
      <c r="Q332" s="1" t="s">
        <v>465</v>
      </c>
      <c r="R332" s="1" t="s">
        <v>72</v>
      </c>
      <c r="S332" s="1" t="s">
        <v>120</v>
      </c>
      <c r="T332" s="1" t="s">
        <v>119</v>
      </c>
      <c r="U332" s="1" t="s">
        <v>118</v>
      </c>
      <c r="V332" s="1" t="s">
        <v>108</v>
      </c>
      <c r="W332" s="1" t="s">
        <v>129</v>
      </c>
      <c r="X332" s="1" t="s">
        <v>138</v>
      </c>
      <c r="Y332" s="1" t="s">
        <v>111</v>
      </c>
      <c r="Z332" s="1" t="s">
        <v>116</v>
      </c>
      <c r="AA332" s="1" t="s">
        <v>113</v>
      </c>
      <c r="AB332">
        <v>70</v>
      </c>
      <c r="AC332" s="1" t="s">
        <v>510</v>
      </c>
      <c r="AD332" s="1" t="s">
        <v>1099</v>
      </c>
      <c r="AE332" s="1" t="s">
        <v>61</v>
      </c>
      <c r="AF332" s="1" t="s">
        <v>61</v>
      </c>
      <c r="AG332" s="1" t="s">
        <v>1099</v>
      </c>
      <c r="AH332" s="1" t="s">
        <v>61</v>
      </c>
      <c r="AI332" s="1">
        <v>0</v>
      </c>
      <c r="AJ332" s="1">
        <v>0</v>
      </c>
      <c r="AK332" s="1">
        <v>8.5</v>
      </c>
      <c r="AL332" s="1">
        <v>0</v>
      </c>
      <c r="AM332" s="1">
        <v>13</v>
      </c>
      <c r="AN332" s="1">
        <v>0</v>
      </c>
      <c r="AO332" s="1">
        <v>0</v>
      </c>
      <c r="AP332" s="1">
        <v>16</v>
      </c>
      <c r="AQ332" s="1">
        <v>0</v>
      </c>
      <c r="AR332" s="1">
        <v>0</v>
      </c>
      <c r="AS332" s="1">
        <v>33</v>
      </c>
      <c r="AT332" s="1">
        <v>693</v>
      </c>
      <c r="AU332" s="1">
        <v>3870</v>
      </c>
      <c r="AV332" s="1">
        <v>0</v>
      </c>
      <c r="AW332" s="1">
        <v>51</v>
      </c>
      <c r="AX332" s="1">
        <v>23492</v>
      </c>
      <c r="AY332" s="1">
        <v>24</v>
      </c>
      <c r="AZ332" s="1">
        <v>2886</v>
      </c>
      <c r="BA332" s="1">
        <v>70</v>
      </c>
      <c r="BB332" s="1">
        <v>8385</v>
      </c>
      <c r="BC332" s="1">
        <v>54</v>
      </c>
      <c r="BD332" s="1">
        <v>111</v>
      </c>
      <c r="BE332" s="1">
        <v>0</v>
      </c>
      <c r="BF332" s="1">
        <v>331</v>
      </c>
      <c r="BG332" s="1">
        <v>287</v>
      </c>
      <c r="BH332" s="1">
        <v>8.4</v>
      </c>
      <c r="BI332" s="1">
        <v>0</v>
      </c>
      <c r="BJ332" s="1">
        <v>91.6</v>
      </c>
      <c r="BK332" s="1">
        <v>0</v>
      </c>
      <c r="BL332" s="1">
        <v>97</v>
      </c>
      <c r="BM332" s="1">
        <v>0</v>
      </c>
      <c r="BN332" s="1">
        <v>0</v>
      </c>
      <c r="BO332" s="1">
        <v>6.5</v>
      </c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</row>
    <row r="333" spans="1:86" x14ac:dyDescent="0.25">
      <c r="A333" s="1" t="s">
        <v>1100</v>
      </c>
      <c r="B333" s="1" t="s">
        <v>1101</v>
      </c>
      <c r="C333" s="1">
        <v>0</v>
      </c>
      <c r="D333" s="1" t="s">
        <v>170</v>
      </c>
      <c r="E333" s="1" t="s">
        <v>1102</v>
      </c>
      <c r="F333" s="1" t="s">
        <v>288</v>
      </c>
      <c r="G333" s="44">
        <v>43599</v>
      </c>
      <c r="H333" s="1" t="s">
        <v>69</v>
      </c>
      <c r="I333" s="1" t="s">
        <v>70</v>
      </c>
      <c r="J333">
        <v>588064.66</v>
      </c>
      <c r="K333">
        <v>7034156.1200000001</v>
      </c>
      <c r="L333">
        <v>63.425002999999997</v>
      </c>
      <c r="M333">
        <v>-139.23553200000001</v>
      </c>
      <c r="N333">
        <v>906</v>
      </c>
      <c r="O333">
        <v>160</v>
      </c>
      <c r="P333" s="1" t="s">
        <v>71</v>
      </c>
      <c r="Q333" s="1" t="s">
        <v>467</v>
      </c>
      <c r="R333" s="1" t="s">
        <v>72</v>
      </c>
      <c r="S333" s="1" t="s">
        <v>120</v>
      </c>
      <c r="T333" s="1" t="s">
        <v>118</v>
      </c>
      <c r="U333" s="1" t="s">
        <v>120</v>
      </c>
      <c r="V333" s="1" t="s">
        <v>108</v>
      </c>
      <c r="W333" s="1" t="s">
        <v>129</v>
      </c>
      <c r="X333" s="1" t="s">
        <v>643</v>
      </c>
      <c r="Y333" s="1" t="s">
        <v>111</v>
      </c>
      <c r="Z333" s="1" t="s">
        <v>116</v>
      </c>
      <c r="AA333" s="1" t="s">
        <v>113</v>
      </c>
      <c r="AB333">
        <v>15</v>
      </c>
      <c r="AC333" s="1" t="s">
        <v>510</v>
      </c>
      <c r="AD333" s="1" t="s">
        <v>815</v>
      </c>
      <c r="AE333" s="1" t="s">
        <v>61</v>
      </c>
      <c r="AF333" s="1" t="s">
        <v>61</v>
      </c>
      <c r="AG333" s="1" t="s">
        <v>815</v>
      </c>
      <c r="AH333" s="1" t="s">
        <v>61</v>
      </c>
      <c r="AI333" s="1">
        <v>0</v>
      </c>
      <c r="AJ333" s="1">
        <v>0</v>
      </c>
      <c r="AK333" s="1">
        <v>15.2</v>
      </c>
      <c r="AL333" s="1">
        <v>0</v>
      </c>
      <c r="AM333" s="1">
        <v>12</v>
      </c>
      <c r="AN333" s="1">
        <v>0</v>
      </c>
      <c r="AO333" s="1">
        <v>0</v>
      </c>
      <c r="AP333" s="1">
        <v>10</v>
      </c>
      <c r="AQ333" s="1">
        <v>0</v>
      </c>
      <c r="AR333" s="1">
        <v>0</v>
      </c>
      <c r="AS333" s="1">
        <v>30</v>
      </c>
      <c r="AT333" s="1">
        <v>1373</v>
      </c>
      <c r="AU333" s="1">
        <v>0</v>
      </c>
      <c r="AV333" s="1">
        <v>0</v>
      </c>
      <c r="AW333" s="1">
        <v>21</v>
      </c>
      <c r="AX333" s="1">
        <v>25026</v>
      </c>
      <c r="AY333" s="1">
        <v>0</v>
      </c>
      <c r="AZ333" s="1">
        <v>2760</v>
      </c>
      <c r="BA333" s="1">
        <v>148</v>
      </c>
      <c r="BB333" s="1">
        <v>42899</v>
      </c>
      <c r="BC333" s="1">
        <v>0</v>
      </c>
      <c r="BD333" s="1">
        <v>164</v>
      </c>
      <c r="BE333" s="1">
        <v>0</v>
      </c>
      <c r="BF333" s="1">
        <v>0</v>
      </c>
      <c r="BG333" s="1">
        <v>181</v>
      </c>
      <c r="BH333" s="1">
        <v>10.6</v>
      </c>
      <c r="BI333" s="1">
        <v>0</v>
      </c>
      <c r="BJ333" s="1">
        <v>179</v>
      </c>
      <c r="BK333" s="1">
        <v>0</v>
      </c>
      <c r="BL333" s="1">
        <v>39</v>
      </c>
      <c r="BM333" s="1">
        <v>0</v>
      </c>
      <c r="BN333" s="1">
        <v>53</v>
      </c>
      <c r="BO333" s="1">
        <v>0</v>
      </c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</row>
    <row r="334" spans="1:86" x14ac:dyDescent="0.25">
      <c r="A334" s="1" t="s">
        <v>1100</v>
      </c>
      <c r="B334" s="1" t="s">
        <v>1103</v>
      </c>
      <c r="C334" s="1">
        <v>5</v>
      </c>
      <c r="D334" s="1" t="s">
        <v>170</v>
      </c>
      <c r="E334" s="1" t="s">
        <v>1102</v>
      </c>
      <c r="F334" s="1" t="s">
        <v>288</v>
      </c>
      <c r="G334" s="44">
        <v>43599</v>
      </c>
      <c r="H334" s="1" t="s">
        <v>69</v>
      </c>
      <c r="I334" s="1" t="s">
        <v>70</v>
      </c>
      <c r="J334">
        <v>588061.13</v>
      </c>
      <c r="K334">
        <v>7034159.1399999997</v>
      </c>
      <c r="L334">
        <v>63.425030999999997</v>
      </c>
      <c r="M334">
        <v>-139.235601</v>
      </c>
      <c r="N334">
        <v>905</v>
      </c>
      <c r="O334">
        <v>150</v>
      </c>
      <c r="P334" s="1" t="s">
        <v>71</v>
      </c>
      <c r="Q334" s="1" t="s">
        <v>93</v>
      </c>
      <c r="R334" s="1" t="s">
        <v>72</v>
      </c>
      <c r="S334" s="1" t="s">
        <v>118</v>
      </c>
      <c r="T334" s="1" t="s">
        <v>118</v>
      </c>
      <c r="U334" s="1" t="s">
        <v>119</v>
      </c>
      <c r="V334" s="1" t="s">
        <v>108</v>
      </c>
      <c r="W334" s="1" t="s">
        <v>129</v>
      </c>
      <c r="X334" s="1" t="s">
        <v>643</v>
      </c>
      <c r="Y334" s="1" t="s">
        <v>111</v>
      </c>
      <c r="Z334" s="1" t="s">
        <v>116</v>
      </c>
      <c r="AA334" s="1" t="s">
        <v>113</v>
      </c>
      <c r="AB334">
        <v>5</v>
      </c>
      <c r="AC334" s="1" t="s">
        <v>510</v>
      </c>
      <c r="AD334" s="1" t="s">
        <v>815</v>
      </c>
      <c r="AE334" s="1" t="s">
        <v>61</v>
      </c>
      <c r="AF334" s="1" t="s">
        <v>61</v>
      </c>
      <c r="AG334" s="1" t="s">
        <v>815</v>
      </c>
      <c r="AH334" s="1" t="s">
        <v>61</v>
      </c>
      <c r="AI334" s="1">
        <v>0</v>
      </c>
      <c r="AJ334" s="1">
        <v>0</v>
      </c>
      <c r="AK334" s="1">
        <v>0</v>
      </c>
      <c r="AL334" s="1">
        <v>0</v>
      </c>
      <c r="AM334" s="1">
        <v>49</v>
      </c>
      <c r="AN334" s="1">
        <v>0</v>
      </c>
      <c r="AO334" s="1">
        <v>0</v>
      </c>
      <c r="AP334" s="1">
        <v>18</v>
      </c>
      <c r="AQ334" s="1">
        <v>0</v>
      </c>
      <c r="AR334" s="1">
        <v>0</v>
      </c>
      <c r="AS334" s="1">
        <v>139</v>
      </c>
      <c r="AT334" s="1">
        <v>0</v>
      </c>
      <c r="AU334" s="1">
        <v>8661</v>
      </c>
      <c r="AV334" s="1">
        <v>0</v>
      </c>
      <c r="AW334" s="1">
        <v>0</v>
      </c>
      <c r="AX334" s="1">
        <v>57622</v>
      </c>
      <c r="AY334" s="1">
        <v>38</v>
      </c>
      <c r="AZ334" s="1">
        <v>3524</v>
      </c>
      <c r="BA334" s="1">
        <v>120</v>
      </c>
      <c r="BB334" s="1">
        <v>23654</v>
      </c>
      <c r="BC334" s="1">
        <v>49</v>
      </c>
      <c r="BD334" s="1">
        <v>123</v>
      </c>
      <c r="BE334" s="1">
        <v>0</v>
      </c>
      <c r="BF334" s="1">
        <v>0</v>
      </c>
      <c r="BG334" s="1">
        <v>1475</v>
      </c>
      <c r="BH334" s="1">
        <v>0</v>
      </c>
      <c r="BI334" s="1">
        <v>0</v>
      </c>
      <c r="BJ334" s="1">
        <v>157</v>
      </c>
      <c r="BK334" s="1">
        <v>0</v>
      </c>
      <c r="BL334" s="1">
        <v>232</v>
      </c>
      <c r="BM334" s="1">
        <v>0</v>
      </c>
      <c r="BN334" s="1">
        <v>0</v>
      </c>
      <c r="BO334" s="1">
        <v>53</v>
      </c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</row>
    <row r="335" spans="1:86" x14ac:dyDescent="0.25">
      <c r="A335" s="1" t="s">
        <v>1100</v>
      </c>
      <c r="B335" s="1" t="s">
        <v>1104</v>
      </c>
      <c r="C335" s="1">
        <v>10</v>
      </c>
      <c r="D335" s="1" t="s">
        <v>170</v>
      </c>
      <c r="E335" s="1" t="s">
        <v>1102</v>
      </c>
      <c r="F335" s="1" t="s">
        <v>288</v>
      </c>
      <c r="G335" s="44">
        <v>43599</v>
      </c>
      <c r="H335" s="1" t="s">
        <v>69</v>
      </c>
      <c r="I335" s="1" t="s">
        <v>70</v>
      </c>
      <c r="J335">
        <v>588056.03</v>
      </c>
      <c r="K335">
        <v>7034163.0099999998</v>
      </c>
      <c r="L335">
        <v>63.425066999999999</v>
      </c>
      <c r="M335">
        <v>-139.23570100000001</v>
      </c>
      <c r="N335">
        <v>904</v>
      </c>
      <c r="O335">
        <v>160</v>
      </c>
      <c r="P335" s="1" t="s">
        <v>71</v>
      </c>
      <c r="Q335" s="1" t="s">
        <v>121</v>
      </c>
      <c r="R335" s="1" t="s">
        <v>72</v>
      </c>
      <c r="S335" s="1" t="s">
        <v>120</v>
      </c>
      <c r="T335" s="1" t="s">
        <v>118</v>
      </c>
      <c r="U335" s="1" t="s">
        <v>121</v>
      </c>
      <c r="V335" s="1" t="s">
        <v>715</v>
      </c>
      <c r="W335" s="1" t="s">
        <v>61</v>
      </c>
      <c r="X335" s="1" t="s">
        <v>61</v>
      </c>
      <c r="Y335" s="1" t="s">
        <v>61</v>
      </c>
      <c r="Z335" s="1" t="s">
        <v>61</v>
      </c>
      <c r="AA335" s="1" t="s">
        <v>61</v>
      </c>
      <c r="AC335" s="1" t="s">
        <v>61</v>
      </c>
      <c r="AD335" s="1" t="s">
        <v>830</v>
      </c>
      <c r="AE335" s="1" t="s">
        <v>61</v>
      </c>
      <c r="AF335" s="1" t="s">
        <v>61</v>
      </c>
      <c r="AG335" s="1" t="s">
        <v>830</v>
      </c>
      <c r="AH335" s="1" t="s">
        <v>61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9</v>
      </c>
      <c r="AQ335" s="1">
        <v>0</v>
      </c>
      <c r="AR335" s="1">
        <v>0</v>
      </c>
      <c r="AS335" s="1">
        <v>69</v>
      </c>
      <c r="AT335" s="1">
        <v>0</v>
      </c>
      <c r="AU335" s="1">
        <v>4607</v>
      </c>
      <c r="AV335" s="1">
        <v>0</v>
      </c>
      <c r="AW335" s="1">
        <v>0</v>
      </c>
      <c r="AX335" s="1">
        <v>36279</v>
      </c>
      <c r="AY335" s="1">
        <v>0</v>
      </c>
      <c r="AZ335" s="1">
        <v>2430</v>
      </c>
      <c r="BA335" s="1">
        <v>61</v>
      </c>
      <c r="BB335" s="1">
        <v>14168</v>
      </c>
      <c r="BC335" s="1">
        <v>49</v>
      </c>
      <c r="BD335" s="1">
        <v>94</v>
      </c>
      <c r="BE335" s="1">
        <v>0</v>
      </c>
      <c r="BF335" s="1">
        <v>0</v>
      </c>
      <c r="BG335" s="1">
        <v>475</v>
      </c>
      <c r="BH335" s="1">
        <v>6</v>
      </c>
      <c r="BI335" s="1">
        <v>0</v>
      </c>
      <c r="BJ335" s="1">
        <v>119</v>
      </c>
      <c r="BK335" s="1">
        <v>0</v>
      </c>
      <c r="BL335" s="1">
        <v>167</v>
      </c>
      <c r="BM335" s="1">
        <v>0</v>
      </c>
      <c r="BN335" s="1">
        <v>0</v>
      </c>
      <c r="BO335" s="1">
        <v>12.9</v>
      </c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</row>
    <row r="336" spans="1:86" x14ac:dyDescent="0.25">
      <c r="A336" s="1" t="s">
        <v>1100</v>
      </c>
      <c r="B336" s="1" t="s">
        <v>1105</v>
      </c>
      <c r="C336" s="1">
        <v>15</v>
      </c>
      <c r="D336" s="1" t="s">
        <v>170</v>
      </c>
      <c r="E336" s="1" t="s">
        <v>1102</v>
      </c>
      <c r="F336" s="1" t="s">
        <v>288</v>
      </c>
      <c r="G336" s="44">
        <v>43599</v>
      </c>
      <c r="H336" s="1" t="s">
        <v>69</v>
      </c>
      <c r="I336" s="1" t="s">
        <v>70</v>
      </c>
      <c r="J336">
        <v>588053.14</v>
      </c>
      <c r="K336">
        <v>7034166.3899999997</v>
      </c>
      <c r="L336">
        <v>63.425097999999998</v>
      </c>
      <c r="M336">
        <v>-139.23575700000001</v>
      </c>
      <c r="N336">
        <v>904</v>
      </c>
      <c r="O336">
        <v>170</v>
      </c>
      <c r="P336" s="1" t="s">
        <v>71</v>
      </c>
      <c r="Q336" s="1" t="s">
        <v>73</v>
      </c>
      <c r="R336" s="1" t="s">
        <v>72</v>
      </c>
      <c r="S336" s="1" t="s">
        <v>118</v>
      </c>
      <c r="T336" s="1" t="s">
        <v>120</v>
      </c>
      <c r="U336" s="1" t="s">
        <v>119</v>
      </c>
      <c r="V336" s="1" t="s">
        <v>108</v>
      </c>
      <c r="W336" s="1" t="s">
        <v>129</v>
      </c>
      <c r="X336" s="1" t="s">
        <v>208</v>
      </c>
      <c r="Y336" s="1" t="s">
        <v>111</v>
      </c>
      <c r="Z336" s="1" t="s">
        <v>116</v>
      </c>
      <c r="AA336" s="1" t="s">
        <v>113</v>
      </c>
      <c r="AB336">
        <v>15</v>
      </c>
      <c r="AC336" s="1" t="s">
        <v>510</v>
      </c>
      <c r="AD336" s="1" t="s">
        <v>1106</v>
      </c>
      <c r="AE336" s="1" t="s">
        <v>61</v>
      </c>
      <c r="AF336" s="1" t="s">
        <v>61</v>
      </c>
      <c r="AG336" s="1" t="s">
        <v>1106</v>
      </c>
      <c r="AH336" s="1" t="s">
        <v>61</v>
      </c>
      <c r="AI336" s="1">
        <v>0</v>
      </c>
      <c r="AJ336" s="1">
        <v>0</v>
      </c>
      <c r="AK336" s="1">
        <v>6.6</v>
      </c>
      <c r="AL336" s="1">
        <v>0</v>
      </c>
      <c r="AM336" s="1">
        <v>14</v>
      </c>
      <c r="AN336" s="1">
        <v>0</v>
      </c>
      <c r="AO336" s="1">
        <v>0</v>
      </c>
      <c r="AP336" s="1">
        <v>20</v>
      </c>
      <c r="AQ336" s="1">
        <v>0</v>
      </c>
      <c r="AR336" s="1">
        <v>0</v>
      </c>
      <c r="AS336" s="1">
        <v>50</v>
      </c>
      <c r="AT336" s="1">
        <v>762</v>
      </c>
      <c r="AU336" s="1">
        <v>1861</v>
      </c>
      <c r="AV336" s="1">
        <v>0</v>
      </c>
      <c r="AW336" s="1">
        <v>0</v>
      </c>
      <c r="AX336" s="1">
        <v>24737</v>
      </c>
      <c r="AY336" s="1">
        <v>0</v>
      </c>
      <c r="AZ336" s="1">
        <v>2024</v>
      </c>
      <c r="BA336" s="1">
        <v>65</v>
      </c>
      <c r="BB336" s="1">
        <v>15750</v>
      </c>
      <c r="BC336" s="1">
        <v>44</v>
      </c>
      <c r="BD336" s="1">
        <v>102</v>
      </c>
      <c r="BE336" s="1">
        <v>0</v>
      </c>
      <c r="BF336" s="1">
        <v>0</v>
      </c>
      <c r="BG336" s="1">
        <v>351</v>
      </c>
      <c r="BH336" s="1">
        <v>8.9</v>
      </c>
      <c r="BI336" s="1">
        <v>0</v>
      </c>
      <c r="BJ336" s="1">
        <v>104</v>
      </c>
      <c r="BK336" s="1">
        <v>0</v>
      </c>
      <c r="BL336" s="1">
        <v>167</v>
      </c>
      <c r="BM336" s="1">
        <v>0</v>
      </c>
      <c r="BN336" s="1">
        <v>0</v>
      </c>
      <c r="BO336" s="1">
        <v>0</v>
      </c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</row>
    <row r="337" spans="1:86" x14ac:dyDescent="0.25">
      <c r="A337" s="1" t="s">
        <v>1100</v>
      </c>
      <c r="B337" s="1" t="s">
        <v>1107</v>
      </c>
      <c r="C337" s="1">
        <v>20</v>
      </c>
      <c r="D337" s="1" t="s">
        <v>170</v>
      </c>
      <c r="E337" s="1" t="s">
        <v>1102</v>
      </c>
      <c r="F337" s="1" t="s">
        <v>288</v>
      </c>
      <c r="G337" s="44">
        <v>43599</v>
      </c>
      <c r="H337" s="1" t="s">
        <v>69</v>
      </c>
      <c r="I337" s="1" t="s">
        <v>70</v>
      </c>
      <c r="J337">
        <v>588049.67000000004</v>
      </c>
      <c r="K337">
        <v>7034169.4199999999</v>
      </c>
      <c r="L337">
        <v>63.425125999999999</v>
      </c>
      <c r="M337">
        <v>-139.23582500000001</v>
      </c>
      <c r="N337">
        <v>903</v>
      </c>
      <c r="O337">
        <v>130</v>
      </c>
      <c r="P337" s="1" t="s">
        <v>71</v>
      </c>
      <c r="Q337" s="1" t="s">
        <v>93</v>
      </c>
      <c r="R337" s="1" t="s">
        <v>72</v>
      </c>
      <c r="S337" s="1" t="s">
        <v>119</v>
      </c>
      <c r="T337" s="1" t="s">
        <v>120</v>
      </c>
      <c r="U337" s="1" t="s">
        <v>120</v>
      </c>
      <c r="V337" s="1" t="s">
        <v>108</v>
      </c>
      <c r="W337" s="1" t="s">
        <v>129</v>
      </c>
      <c r="X337" s="1" t="s">
        <v>128</v>
      </c>
      <c r="Y337" s="1" t="s">
        <v>111</v>
      </c>
      <c r="Z337" s="1" t="s">
        <v>116</v>
      </c>
      <c r="AA337" s="1" t="s">
        <v>113</v>
      </c>
      <c r="AB337">
        <v>25</v>
      </c>
      <c r="AC337" s="1" t="s">
        <v>1108</v>
      </c>
      <c r="AD337" s="1" t="s">
        <v>815</v>
      </c>
      <c r="AE337" s="1" t="s">
        <v>61</v>
      </c>
      <c r="AF337" s="1" t="s">
        <v>61</v>
      </c>
      <c r="AG337" s="1" t="s">
        <v>815</v>
      </c>
      <c r="AH337" s="1" t="s">
        <v>61</v>
      </c>
      <c r="AI337" s="1">
        <v>0</v>
      </c>
      <c r="AJ337" s="1">
        <v>0</v>
      </c>
      <c r="AK337" s="1">
        <v>0</v>
      </c>
      <c r="AL337" s="1">
        <v>0</v>
      </c>
      <c r="AM337" s="1">
        <v>13</v>
      </c>
      <c r="AN337" s="1">
        <v>0</v>
      </c>
      <c r="AO337" s="1">
        <v>0</v>
      </c>
      <c r="AP337" s="1">
        <v>49</v>
      </c>
      <c r="AQ337" s="1">
        <v>0</v>
      </c>
      <c r="AR337" s="1">
        <v>0</v>
      </c>
      <c r="AS337" s="1">
        <v>91</v>
      </c>
      <c r="AT337" s="1">
        <v>0</v>
      </c>
      <c r="AU337" s="1">
        <v>3844</v>
      </c>
      <c r="AV337" s="1">
        <v>0</v>
      </c>
      <c r="AW337" s="1">
        <v>0</v>
      </c>
      <c r="AX337" s="1">
        <v>28114</v>
      </c>
      <c r="AY337" s="1">
        <v>0</v>
      </c>
      <c r="AZ337" s="1">
        <v>2146</v>
      </c>
      <c r="BA337" s="1">
        <v>70</v>
      </c>
      <c r="BB337" s="1">
        <v>16749</v>
      </c>
      <c r="BC337" s="1">
        <v>0</v>
      </c>
      <c r="BD337" s="1">
        <v>109</v>
      </c>
      <c r="BE337" s="1">
        <v>0</v>
      </c>
      <c r="BF337" s="1">
        <v>0</v>
      </c>
      <c r="BG337" s="1">
        <v>1100</v>
      </c>
      <c r="BH337" s="1">
        <v>8.3000000000000007</v>
      </c>
      <c r="BI337" s="1">
        <v>0</v>
      </c>
      <c r="BJ337" s="1">
        <v>109</v>
      </c>
      <c r="BK337" s="1">
        <v>0</v>
      </c>
      <c r="BL337" s="1">
        <v>139</v>
      </c>
      <c r="BM337" s="1">
        <v>0</v>
      </c>
      <c r="BN337" s="1">
        <v>0</v>
      </c>
      <c r="BO337" s="1">
        <v>5.9</v>
      </c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</row>
    <row r="338" spans="1:86" x14ac:dyDescent="0.25">
      <c r="A338" s="1" t="s">
        <v>1100</v>
      </c>
      <c r="B338" s="1" t="s">
        <v>1109</v>
      </c>
      <c r="C338" s="1">
        <v>25</v>
      </c>
      <c r="D338" s="1" t="s">
        <v>170</v>
      </c>
      <c r="E338" s="1" t="s">
        <v>1102</v>
      </c>
      <c r="F338" s="1" t="s">
        <v>288</v>
      </c>
      <c r="G338" s="44">
        <v>43599</v>
      </c>
      <c r="H338" s="1" t="s">
        <v>69</v>
      </c>
      <c r="I338" s="1" t="s">
        <v>70</v>
      </c>
      <c r="J338">
        <v>588045.41</v>
      </c>
      <c r="K338">
        <v>7034173.5300000003</v>
      </c>
      <c r="L338">
        <v>63.425164000000002</v>
      </c>
      <c r="M338">
        <v>-139.23590799999999</v>
      </c>
      <c r="N338">
        <v>902</v>
      </c>
      <c r="O338">
        <v>80</v>
      </c>
      <c r="P338" s="1" t="s">
        <v>71</v>
      </c>
      <c r="Q338" s="1" t="s">
        <v>123</v>
      </c>
      <c r="R338" s="1" t="s">
        <v>72</v>
      </c>
      <c r="S338" s="1" t="s">
        <v>119</v>
      </c>
      <c r="T338" s="1" t="s">
        <v>119</v>
      </c>
      <c r="U338" s="1" t="s">
        <v>120</v>
      </c>
      <c r="V338" s="1" t="s">
        <v>108</v>
      </c>
      <c r="W338" s="1" t="s">
        <v>129</v>
      </c>
      <c r="X338" s="1" t="s">
        <v>128</v>
      </c>
      <c r="Y338" s="1" t="s">
        <v>111</v>
      </c>
      <c r="Z338" s="1" t="s">
        <v>116</v>
      </c>
      <c r="AA338" s="1" t="s">
        <v>113</v>
      </c>
      <c r="AB338">
        <v>15</v>
      </c>
      <c r="AC338" s="1" t="s">
        <v>510</v>
      </c>
      <c r="AD338" s="1" t="s">
        <v>1110</v>
      </c>
      <c r="AE338" s="1" t="s">
        <v>61</v>
      </c>
      <c r="AF338" s="1" t="s">
        <v>61</v>
      </c>
      <c r="AG338" s="1" t="s">
        <v>1110</v>
      </c>
      <c r="AH338" s="1" t="s">
        <v>61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15</v>
      </c>
      <c r="AQ338" s="1">
        <v>0</v>
      </c>
      <c r="AR338" s="1">
        <v>0</v>
      </c>
      <c r="AS338" s="1">
        <v>28</v>
      </c>
      <c r="AT338" s="1">
        <v>1683</v>
      </c>
      <c r="AU338" s="1">
        <v>1788</v>
      </c>
      <c r="AV338" s="1">
        <v>0</v>
      </c>
      <c r="AW338" s="1">
        <v>19</v>
      </c>
      <c r="AX338" s="1">
        <v>20201</v>
      </c>
      <c r="AY338" s="1">
        <v>0</v>
      </c>
      <c r="AZ338" s="1">
        <v>1507</v>
      </c>
      <c r="BA338" s="1">
        <v>60</v>
      </c>
      <c r="BB338" s="1">
        <v>20188</v>
      </c>
      <c r="BC338" s="1">
        <v>63</v>
      </c>
      <c r="BD338" s="1">
        <v>79</v>
      </c>
      <c r="BE338" s="1">
        <v>0</v>
      </c>
      <c r="BF338" s="1">
        <v>0</v>
      </c>
      <c r="BG338" s="1">
        <v>227</v>
      </c>
      <c r="BH338" s="1">
        <v>8.5</v>
      </c>
      <c r="BI338" s="1">
        <v>0</v>
      </c>
      <c r="BJ338" s="1">
        <v>127</v>
      </c>
      <c r="BK338" s="1">
        <v>0</v>
      </c>
      <c r="BL338" s="1">
        <v>119</v>
      </c>
      <c r="BM338" s="1">
        <v>0</v>
      </c>
      <c r="BN338" s="1">
        <v>0</v>
      </c>
      <c r="BO338" s="1">
        <v>7.8</v>
      </c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</row>
    <row r="339" spans="1:86" x14ac:dyDescent="0.25">
      <c r="A339" s="1" t="s">
        <v>1100</v>
      </c>
      <c r="B339" s="1" t="s">
        <v>1111</v>
      </c>
      <c r="C339" s="1">
        <v>30</v>
      </c>
      <c r="D339" s="1" t="s">
        <v>170</v>
      </c>
      <c r="E339" s="1" t="s">
        <v>1102</v>
      </c>
      <c r="F339" s="1" t="s">
        <v>288</v>
      </c>
      <c r="G339" s="44">
        <v>43599</v>
      </c>
      <c r="H339" s="1" t="s">
        <v>69</v>
      </c>
      <c r="I339" s="1" t="s">
        <v>70</v>
      </c>
      <c r="J339">
        <v>588045.55000000005</v>
      </c>
      <c r="K339">
        <v>7034179.1100000003</v>
      </c>
      <c r="L339">
        <v>63.425213999999997</v>
      </c>
      <c r="M339">
        <v>-139.23590200000001</v>
      </c>
      <c r="N339">
        <v>901</v>
      </c>
      <c r="O339">
        <v>125</v>
      </c>
      <c r="P339" s="1" t="s">
        <v>71</v>
      </c>
      <c r="Q339" s="1" t="s">
        <v>467</v>
      </c>
      <c r="R339" s="1" t="s">
        <v>74</v>
      </c>
      <c r="S339" s="1" t="s">
        <v>120</v>
      </c>
      <c r="T339" s="1" t="s">
        <v>120</v>
      </c>
      <c r="U339" s="1" t="s">
        <v>118</v>
      </c>
      <c r="V339" s="1" t="s">
        <v>108</v>
      </c>
      <c r="W339" s="1" t="s">
        <v>129</v>
      </c>
      <c r="X339" s="1" t="s">
        <v>138</v>
      </c>
      <c r="Y339" s="1" t="s">
        <v>111</v>
      </c>
      <c r="Z339" s="1" t="s">
        <v>116</v>
      </c>
      <c r="AA339" s="1" t="s">
        <v>113</v>
      </c>
      <c r="AB339">
        <v>20</v>
      </c>
      <c r="AC339" s="1" t="s">
        <v>510</v>
      </c>
      <c r="AD339" s="1" t="s">
        <v>815</v>
      </c>
      <c r="AE339" s="1" t="s">
        <v>61</v>
      </c>
      <c r="AF339" s="1" t="s">
        <v>61</v>
      </c>
      <c r="AG339" s="1" t="s">
        <v>815</v>
      </c>
      <c r="AH339" s="1" t="s">
        <v>61</v>
      </c>
      <c r="AI339" s="1">
        <v>0</v>
      </c>
      <c r="AJ339" s="1">
        <v>0</v>
      </c>
      <c r="AK339" s="1">
        <v>12</v>
      </c>
      <c r="AL339" s="1">
        <v>0</v>
      </c>
      <c r="AM339" s="1">
        <v>25</v>
      </c>
      <c r="AN339" s="1">
        <v>0</v>
      </c>
      <c r="AO339" s="1">
        <v>0</v>
      </c>
      <c r="AP339" s="1">
        <v>21</v>
      </c>
      <c r="AQ339" s="1">
        <v>0</v>
      </c>
      <c r="AR339" s="1">
        <v>0</v>
      </c>
      <c r="AS339" s="1">
        <v>59</v>
      </c>
      <c r="AT339" s="1">
        <v>797</v>
      </c>
      <c r="AU339" s="1">
        <v>4310</v>
      </c>
      <c r="AV339" s="1">
        <v>0</v>
      </c>
      <c r="AW339" s="1">
        <v>26</v>
      </c>
      <c r="AX339" s="1">
        <v>29404</v>
      </c>
      <c r="AY339" s="1">
        <v>0</v>
      </c>
      <c r="AZ339" s="1">
        <v>2687</v>
      </c>
      <c r="BA339" s="1">
        <v>94</v>
      </c>
      <c r="BB339" s="1">
        <v>13018</v>
      </c>
      <c r="BC339" s="1">
        <v>47</v>
      </c>
      <c r="BD339" s="1">
        <v>147</v>
      </c>
      <c r="BE339" s="1">
        <v>0</v>
      </c>
      <c r="BF339" s="1">
        <v>0</v>
      </c>
      <c r="BG339" s="1">
        <v>451</v>
      </c>
      <c r="BH339" s="1">
        <v>8.6999999999999993</v>
      </c>
      <c r="BI339" s="1">
        <v>0</v>
      </c>
      <c r="BJ339" s="1">
        <v>81</v>
      </c>
      <c r="BK339" s="1">
        <v>0</v>
      </c>
      <c r="BL339" s="1">
        <v>152</v>
      </c>
      <c r="BM339" s="1">
        <v>0</v>
      </c>
      <c r="BN339" s="1">
        <v>0</v>
      </c>
      <c r="BO339" s="1">
        <v>12.8</v>
      </c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</row>
    <row r="340" spans="1:86" x14ac:dyDescent="0.25">
      <c r="A340" s="1" t="s">
        <v>1100</v>
      </c>
      <c r="B340" s="1" t="s">
        <v>1112</v>
      </c>
      <c r="C340" s="1">
        <v>35</v>
      </c>
      <c r="D340" s="1" t="s">
        <v>170</v>
      </c>
      <c r="E340" s="1" t="s">
        <v>1102</v>
      </c>
      <c r="F340" s="1" t="s">
        <v>288</v>
      </c>
      <c r="G340" s="44">
        <v>43599</v>
      </c>
      <c r="H340" s="1" t="s">
        <v>69</v>
      </c>
      <c r="I340" s="1" t="s">
        <v>70</v>
      </c>
      <c r="J340">
        <v>588040.43000000005</v>
      </c>
      <c r="K340">
        <v>7034182.0899999999</v>
      </c>
      <c r="L340">
        <v>63.425241999999997</v>
      </c>
      <c r="M340">
        <v>-139.23600300000001</v>
      </c>
      <c r="N340">
        <v>900</v>
      </c>
      <c r="O340">
        <v>170</v>
      </c>
      <c r="P340" s="1" t="s">
        <v>71</v>
      </c>
      <c r="Q340" s="1" t="s">
        <v>94</v>
      </c>
      <c r="R340" s="1" t="s">
        <v>74</v>
      </c>
      <c r="S340" s="1" t="s">
        <v>119</v>
      </c>
      <c r="T340" s="1" t="s">
        <v>119</v>
      </c>
      <c r="U340" s="1" t="s">
        <v>119</v>
      </c>
      <c r="V340" s="1" t="s">
        <v>108</v>
      </c>
      <c r="W340" s="1" t="s">
        <v>129</v>
      </c>
      <c r="X340" s="1" t="s">
        <v>113</v>
      </c>
      <c r="Y340" s="1" t="s">
        <v>111</v>
      </c>
      <c r="Z340" s="1" t="s">
        <v>116</v>
      </c>
      <c r="AA340" s="1" t="s">
        <v>113</v>
      </c>
      <c r="AB340">
        <v>10</v>
      </c>
      <c r="AC340" s="1" t="s">
        <v>510</v>
      </c>
      <c r="AD340" s="1" t="s">
        <v>785</v>
      </c>
      <c r="AE340" s="1" t="s">
        <v>61</v>
      </c>
      <c r="AF340" s="1" t="s">
        <v>61</v>
      </c>
      <c r="AG340" s="1" t="s">
        <v>785</v>
      </c>
      <c r="AH340" s="1" t="s">
        <v>61</v>
      </c>
      <c r="AI340" s="1">
        <v>0</v>
      </c>
      <c r="AJ340" s="1">
        <v>0</v>
      </c>
      <c r="AK340" s="1">
        <v>6.5</v>
      </c>
      <c r="AL340" s="1">
        <v>0</v>
      </c>
      <c r="AM340" s="1">
        <v>16</v>
      </c>
      <c r="AN340" s="1">
        <v>0</v>
      </c>
      <c r="AO340" s="1">
        <v>0</v>
      </c>
      <c r="AP340" s="1">
        <v>11</v>
      </c>
      <c r="AQ340" s="1">
        <v>0</v>
      </c>
      <c r="AR340" s="1">
        <v>0</v>
      </c>
      <c r="AS340" s="1">
        <v>53</v>
      </c>
      <c r="AT340" s="1">
        <v>0</v>
      </c>
      <c r="AU340" s="1">
        <v>6874</v>
      </c>
      <c r="AV340" s="1">
        <v>0</v>
      </c>
      <c r="AW340" s="1">
        <v>60</v>
      </c>
      <c r="AX340" s="1">
        <v>26978</v>
      </c>
      <c r="AY340" s="1">
        <v>0</v>
      </c>
      <c r="AZ340" s="1">
        <v>3111</v>
      </c>
      <c r="BA340" s="1">
        <v>97</v>
      </c>
      <c r="BB340" s="1">
        <v>9269</v>
      </c>
      <c r="BC340" s="1">
        <v>0</v>
      </c>
      <c r="BD340" s="1">
        <v>229</v>
      </c>
      <c r="BE340" s="1">
        <v>0</v>
      </c>
      <c r="BF340" s="1">
        <v>0</v>
      </c>
      <c r="BG340" s="1">
        <v>357</v>
      </c>
      <c r="BH340" s="1">
        <v>12.9</v>
      </c>
      <c r="BI340" s="1">
        <v>0</v>
      </c>
      <c r="BJ340" s="1">
        <v>60</v>
      </c>
      <c r="BK340" s="1">
        <v>0</v>
      </c>
      <c r="BL340" s="1">
        <v>175</v>
      </c>
      <c r="BM340" s="1">
        <v>0</v>
      </c>
      <c r="BN340" s="1">
        <v>0</v>
      </c>
      <c r="BO340" s="1">
        <v>17.7</v>
      </c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</row>
    <row r="341" spans="1:86" x14ac:dyDescent="0.25">
      <c r="A341" s="1" t="s">
        <v>1486</v>
      </c>
      <c r="B341" s="1" t="s">
        <v>1487</v>
      </c>
      <c r="C341" s="1">
        <v>0</v>
      </c>
      <c r="D341" s="1" t="s">
        <v>170</v>
      </c>
      <c r="E341" s="1" t="s">
        <v>1488</v>
      </c>
      <c r="F341" s="1" t="s">
        <v>288</v>
      </c>
      <c r="G341" s="44">
        <v>43620</v>
      </c>
      <c r="H341" s="1" t="s">
        <v>69</v>
      </c>
      <c r="I341" s="1" t="s">
        <v>70</v>
      </c>
      <c r="J341">
        <v>591457.61</v>
      </c>
      <c r="K341">
        <v>7036361.8399999999</v>
      </c>
      <c r="L341">
        <v>63.443933999999999</v>
      </c>
      <c r="M341">
        <v>-139.166327</v>
      </c>
      <c r="N341">
        <v>765</v>
      </c>
      <c r="O341">
        <v>220</v>
      </c>
      <c r="P341" s="1" t="s">
        <v>71</v>
      </c>
      <c r="Q341" s="1" t="s">
        <v>123</v>
      </c>
      <c r="R341" s="1" t="s">
        <v>74</v>
      </c>
      <c r="S341" s="1" t="s">
        <v>120</v>
      </c>
      <c r="T341" s="1" t="s">
        <v>119</v>
      </c>
      <c r="U341" s="1" t="s">
        <v>118</v>
      </c>
      <c r="V341" s="1" t="s">
        <v>108</v>
      </c>
      <c r="W341" s="1" t="s">
        <v>129</v>
      </c>
      <c r="X341" s="1" t="s">
        <v>156</v>
      </c>
      <c r="Y341" s="1" t="s">
        <v>111</v>
      </c>
      <c r="Z341" s="1" t="s">
        <v>116</v>
      </c>
      <c r="AA341" s="1" t="s">
        <v>113</v>
      </c>
      <c r="AB341">
        <v>20</v>
      </c>
      <c r="AC341" s="1" t="s">
        <v>510</v>
      </c>
      <c r="AD341" s="1" t="s">
        <v>61</v>
      </c>
      <c r="AE341" s="1" t="s">
        <v>61</v>
      </c>
      <c r="AF341" s="1" t="s">
        <v>61</v>
      </c>
      <c r="AG341" s="1" t="s">
        <v>61</v>
      </c>
      <c r="AH341" s="1" t="s">
        <v>61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53</v>
      </c>
      <c r="AT341" s="1">
        <v>0</v>
      </c>
      <c r="AU341" s="1">
        <v>6816</v>
      </c>
      <c r="AV341" s="1">
        <v>0</v>
      </c>
      <c r="AW341" s="1">
        <v>21</v>
      </c>
      <c r="AX341" s="1">
        <v>27778</v>
      </c>
      <c r="AY341" s="1">
        <v>0</v>
      </c>
      <c r="AZ341" s="1">
        <v>2395</v>
      </c>
      <c r="BA341" s="1">
        <v>73</v>
      </c>
      <c r="BB341" s="1">
        <v>16180</v>
      </c>
      <c r="BC341" s="1">
        <v>53</v>
      </c>
      <c r="BD341" s="1">
        <v>116</v>
      </c>
      <c r="BE341" s="1">
        <v>0</v>
      </c>
      <c r="BF341" s="1">
        <v>0</v>
      </c>
      <c r="BG341" s="1">
        <v>649</v>
      </c>
      <c r="BH341" s="1">
        <v>13.7</v>
      </c>
      <c r="BI341" s="1">
        <v>0</v>
      </c>
      <c r="BJ341" s="1">
        <v>102</v>
      </c>
      <c r="BK341" s="1">
        <v>0</v>
      </c>
      <c r="BL341" s="1">
        <v>195</v>
      </c>
      <c r="BM341" s="1">
        <v>0</v>
      </c>
      <c r="BN341" s="1">
        <v>0</v>
      </c>
      <c r="BO341" s="1">
        <v>8.4</v>
      </c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</row>
    <row r="342" spans="1:86" x14ac:dyDescent="0.25">
      <c r="A342" s="1" t="s">
        <v>1486</v>
      </c>
      <c r="B342" s="1" t="s">
        <v>1489</v>
      </c>
      <c r="C342" s="1">
        <v>5</v>
      </c>
      <c r="D342" s="1" t="s">
        <v>170</v>
      </c>
      <c r="E342" s="1" t="s">
        <v>1488</v>
      </c>
      <c r="F342" s="1" t="s">
        <v>288</v>
      </c>
      <c r="G342" s="44">
        <v>43620</v>
      </c>
      <c r="H342" s="1" t="s">
        <v>69</v>
      </c>
      <c r="I342" s="1" t="s">
        <v>70</v>
      </c>
      <c r="J342">
        <v>591462.62</v>
      </c>
      <c r="K342">
        <v>7036361.0999999996</v>
      </c>
      <c r="L342">
        <v>63.443925999999998</v>
      </c>
      <c r="M342">
        <v>-139.16622699999999</v>
      </c>
      <c r="N342">
        <v>765</v>
      </c>
      <c r="O342">
        <v>200</v>
      </c>
      <c r="P342" s="1" t="s">
        <v>153</v>
      </c>
      <c r="Q342" s="1" t="s">
        <v>126</v>
      </c>
      <c r="R342" s="1" t="s">
        <v>92</v>
      </c>
      <c r="S342" s="1" t="s">
        <v>118</v>
      </c>
      <c r="T342" s="1" t="s">
        <v>120</v>
      </c>
      <c r="U342" s="1" t="s">
        <v>118</v>
      </c>
      <c r="V342" s="1" t="s">
        <v>108</v>
      </c>
      <c r="W342" s="1" t="s">
        <v>129</v>
      </c>
      <c r="X342" s="1" t="s">
        <v>643</v>
      </c>
      <c r="Y342" s="1" t="s">
        <v>111</v>
      </c>
      <c r="Z342" s="1" t="s">
        <v>116</v>
      </c>
      <c r="AA342" s="1" t="s">
        <v>113</v>
      </c>
      <c r="AB342">
        <v>20</v>
      </c>
      <c r="AC342" s="1" t="s">
        <v>510</v>
      </c>
      <c r="AD342" s="1" t="s">
        <v>61</v>
      </c>
      <c r="AE342" s="1" t="s">
        <v>61</v>
      </c>
      <c r="AF342" s="1" t="s">
        <v>61</v>
      </c>
      <c r="AG342" s="1" t="s">
        <v>61</v>
      </c>
      <c r="AH342" s="1" t="s">
        <v>61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10</v>
      </c>
      <c r="AQ342" s="1">
        <v>0</v>
      </c>
      <c r="AR342" s="1">
        <v>0</v>
      </c>
      <c r="AS342" s="1">
        <v>56</v>
      </c>
      <c r="AT342" s="1">
        <v>0</v>
      </c>
      <c r="AU342" s="1">
        <v>6299</v>
      </c>
      <c r="AV342" s="1">
        <v>0</v>
      </c>
      <c r="AW342" s="1">
        <v>19</v>
      </c>
      <c r="AX342" s="1">
        <v>32757</v>
      </c>
      <c r="AY342" s="1">
        <v>0</v>
      </c>
      <c r="AZ342" s="1">
        <v>3015</v>
      </c>
      <c r="BA342" s="1">
        <v>78</v>
      </c>
      <c r="BB342" s="1">
        <v>17689</v>
      </c>
      <c r="BC342" s="1">
        <v>0</v>
      </c>
      <c r="BD342" s="1">
        <v>117</v>
      </c>
      <c r="BE342" s="1">
        <v>0</v>
      </c>
      <c r="BF342" s="1">
        <v>0</v>
      </c>
      <c r="BG342" s="1">
        <v>734</v>
      </c>
      <c r="BH342" s="1">
        <v>11.8</v>
      </c>
      <c r="BI342" s="1">
        <v>0</v>
      </c>
      <c r="BJ342" s="1">
        <v>94</v>
      </c>
      <c r="BK342" s="1">
        <v>0</v>
      </c>
      <c r="BL342" s="1">
        <v>208</v>
      </c>
      <c r="BM342" s="1">
        <v>0</v>
      </c>
      <c r="BN342" s="1">
        <v>0</v>
      </c>
      <c r="BO342" s="1">
        <v>6.3</v>
      </c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</row>
    <row r="343" spans="1:86" x14ac:dyDescent="0.25">
      <c r="A343" s="1" t="s">
        <v>1486</v>
      </c>
      <c r="B343" s="1" t="s">
        <v>1490</v>
      </c>
      <c r="C343" s="1">
        <v>10</v>
      </c>
      <c r="D343" s="1" t="s">
        <v>170</v>
      </c>
      <c r="E343" s="1" t="s">
        <v>1488</v>
      </c>
      <c r="F343" s="1" t="s">
        <v>288</v>
      </c>
      <c r="G343" s="44">
        <v>43620</v>
      </c>
      <c r="H343" s="1" t="s">
        <v>69</v>
      </c>
      <c r="I343" s="1" t="s">
        <v>70</v>
      </c>
      <c r="J343">
        <v>591469.28</v>
      </c>
      <c r="K343">
        <v>7036364.0700000003</v>
      </c>
      <c r="L343">
        <v>63.443950999999998</v>
      </c>
      <c r="M343">
        <v>-139.16609199999999</v>
      </c>
      <c r="N343">
        <v>765</v>
      </c>
      <c r="O343">
        <v>200</v>
      </c>
      <c r="P343" s="1" t="s">
        <v>153</v>
      </c>
      <c r="Q343" s="1" t="s">
        <v>117</v>
      </c>
      <c r="R343" s="1" t="s">
        <v>72</v>
      </c>
      <c r="S343" s="1" t="s">
        <v>120</v>
      </c>
      <c r="T343" s="1" t="s">
        <v>118</v>
      </c>
      <c r="U343" s="1" t="s">
        <v>119</v>
      </c>
      <c r="V343" s="1" t="s">
        <v>108</v>
      </c>
      <c r="W343" s="1" t="s">
        <v>129</v>
      </c>
      <c r="X343" s="1" t="s">
        <v>1399</v>
      </c>
      <c r="Y343" s="1" t="s">
        <v>111</v>
      </c>
      <c r="Z343" s="1" t="s">
        <v>116</v>
      </c>
      <c r="AA343" s="1" t="s">
        <v>113</v>
      </c>
      <c r="AB343">
        <v>20</v>
      </c>
      <c r="AC343" s="1" t="s">
        <v>510</v>
      </c>
      <c r="AD343" s="1" t="s">
        <v>1117</v>
      </c>
      <c r="AE343" s="1" t="s">
        <v>61</v>
      </c>
      <c r="AF343" s="1" t="s">
        <v>61</v>
      </c>
      <c r="AG343" s="1" t="s">
        <v>1117</v>
      </c>
      <c r="AH343" s="1" t="s">
        <v>61</v>
      </c>
      <c r="AI343" s="1">
        <v>0</v>
      </c>
      <c r="AJ343" s="1">
        <v>0</v>
      </c>
      <c r="AK343" s="1">
        <v>18</v>
      </c>
      <c r="AL343" s="1">
        <v>0</v>
      </c>
      <c r="AM343" s="1">
        <v>0</v>
      </c>
      <c r="AN343" s="1">
        <v>0</v>
      </c>
      <c r="AO343" s="1">
        <v>0</v>
      </c>
      <c r="AP343" s="1">
        <v>17</v>
      </c>
      <c r="AQ343" s="1">
        <v>0</v>
      </c>
      <c r="AR343" s="1">
        <v>0</v>
      </c>
      <c r="AS343" s="1">
        <v>37</v>
      </c>
      <c r="AT343" s="1">
        <v>0</v>
      </c>
      <c r="AU343" s="1">
        <v>113746</v>
      </c>
      <c r="AV343" s="1">
        <v>0</v>
      </c>
      <c r="AW343" s="1">
        <v>16</v>
      </c>
      <c r="AX343" s="1">
        <v>19520</v>
      </c>
      <c r="AY343" s="1">
        <v>0</v>
      </c>
      <c r="AZ343" s="1">
        <v>1476</v>
      </c>
      <c r="BA343" s="1">
        <v>58</v>
      </c>
      <c r="BB343" s="1">
        <v>21313</v>
      </c>
      <c r="BC343" s="1">
        <v>72</v>
      </c>
      <c r="BD343" s="1">
        <v>99</v>
      </c>
      <c r="BE343" s="1">
        <v>0</v>
      </c>
      <c r="BF343" s="1">
        <v>0</v>
      </c>
      <c r="BG343" s="1">
        <v>1333</v>
      </c>
      <c r="BH343" s="1">
        <v>6.1</v>
      </c>
      <c r="BI343" s="1">
        <v>0</v>
      </c>
      <c r="BJ343" s="1">
        <v>96</v>
      </c>
      <c r="BK343" s="1">
        <v>0</v>
      </c>
      <c r="BL343" s="1">
        <v>156</v>
      </c>
      <c r="BM343" s="1">
        <v>17</v>
      </c>
      <c r="BN343" s="1">
        <v>0</v>
      </c>
      <c r="BO343" s="1">
        <v>24</v>
      </c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</row>
    <row r="344" spans="1:86" x14ac:dyDescent="0.25">
      <c r="A344" s="1" t="s">
        <v>1486</v>
      </c>
      <c r="B344" s="1" t="s">
        <v>1491</v>
      </c>
      <c r="C344" s="1">
        <v>15</v>
      </c>
      <c r="D344" s="1" t="s">
        <v>170</v>
      </c>
      <c r="E344" s="1" t="s">
        <v>1488</v>
      </c>
      <c r="F344" s="1" t="s">
        <v>288</v>
      </c>
      <c r="G344" s="44">
        <v>43620</v>
      </c>
      <c r="H344" s="1" t="s">
        <v>69</v>
      </c>
      <c r="I344" s="1" t="s">
        <v>70</v>
      </c>
      <c r="J344">
        <v>591476.39</v>
      </c>
      <c r="K344">
        <v>7036364.7199999997</v>
      </c>
      <c r="L344">
        <v>63.443955000000003</v>
      </c>
      <c r="M344">
        <v>-139.16594900000001</v>
      </c>
      <c r="N344">
        <v>765</v>
      </c>
      <c r="O344">
        <v>215</v>
      </c>
      <c r="P344" s="1" t="s">
        <v>71</v>
      </c>
      <c r="Q344" s="1" t="s">
        <v>126</v>
      </c>
      <c r="R344" s="1" t="s">
        <v>74</v>
      </c>
      <c r="S344" s="1" t="s">
        <v>119</v>
      </c>
      <c r="T344" s="1" t="s">
        <v>119</v>
      </c>
      <c r="U344" s="1" t="s">
        <v>118</v>
      </c>
      <c r="V344" s="1" t="s">
        <v>108</v>
      </c>
      <c r="W344" s="1" t="s">
        <v>129</v>
      </c>
      <c r="X344" s="1" t="s">
        <v>156</v>
      </c>
      <c r="Y344" s="1" t="s">
        <v>111</v>
      </c>
      <c r="Z344" s="1" t="s">
        <v>116</v>
      </c>
      <c r="AA344" s="1" t="s">
        <v>113</v>
      </c>
      <c r="AB344">
        <v>25</v>
      </c>
      <c r="AC344" s="1" t="s">
        <v>510</v>
      </c>
      <c r="AD344" s="1" t="s">
        <v>61</v>
      </c>
      <c r="AE344" s="1" t="s">
        <v>61</v>
      </c>
      <c r="AF344" s="1" t="s">
        <v>61</v>
      </c>
      <c r="AG344" s="1" t="s">
        <v>61</v>
      </c>
      <c r="AH344" s="1" t="s">
        <v>61</v>
      </c>
      <c r="AI344" s="1">
        <v>0</v>
      </c>
      <c r="AJ344" s="1">
        <v>0</v>
      </c>
      <c r="AK344" s="1">
        <v>4.9000000000000004</v>
      </c>
      <c r="AL344" s="1">
        <v>0</v>
      </c>
      <c r="AM344" s="1">
        <v>0</v>
      </c>
      <c r="AN344" s="1">
        <v>0</v>
      </c>
      <c r="AO344" s="1">
        <v>0</v>
      </c>
      <c r="AP344" s="1">
        <v>10</v>
      </c>
      <c r="AQ344" s="1">
        <v>0</v>
      </c>
      <c r="AR344" s="1">
        <v>0</v>
      </c>
      <c r="AS344" s="1">
        <v>36</v>
      </c>
      <c r="AT344" s="1">
        <v>0</v>
      </c>
      <c r="AU344" s="1">
        <v>1769</v>
      </c>
      <c r="AV344" s="1">
        <v>0</v>
      </c>
      <c r="AW344" s="1">
        <v>22</v>
      </c>
      <c r="AX344" s="1">
        <v>20064</v>
      </c>
      <c r="AY344" s="1">
        <v>0</v>
      </c>
      <c r="AZ344" s="1">
        <v>1692</v>
      </c>
      <c r="BA344" s="1">
        <v>63</v>
      </c>
      <c r="BB344" s="1">
        <v>11987</v>
      </c>
      <c r="BC344" s="1">
        <v>47</v>
      </c>
      <c r="BD344" s="1">
        <v>118</v>
      </c>
      <c r="BE344" s="1">
        <v>0</v>
      </c>
      <c r="BF344" s="1">
        <v>0</v>
      </c>
      <c r="BG344" s="1">
        <v>484</v>
      </c>
      <c r="BH344" s="1">
        <v>8.8000000000000007</v>
      </c>
      <c r="BI344" s="1">
        <v>0</v>
      </c>
      <c r="BJ344" s="1">
        <v>70</v>
      </c>
      <c r="BK344" s="1">
        <v>0</v>
      </c>
      <c r="BL344" s="1">
        <v>166</v>
      </c>
      <c r="BM344" s="1">
        <v>0</v>
      </c>
      <c r="BN344" s="1">
        <v>0</v>
      </c>
      <c r="BO344" s="1">
        <v>9.4</v>
      </c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</row>
    <row r="345" spans="1:86" x14ac:dyDescent="0.25">
      <c r="A345" s="1" t="s">
        <v>1486</v>
      </c>
      <c r="B345" s="1" t="s">
        <v>1492</v>
      </c>
      <c r="C345" s="1">
        <v>20</v>
      </c>
      <c r="D345" s="1" t="s">
        <v>170</v>
      </c>
      <c r="E345" s="1" t="s">
        <v>1488</v>
      </c>
      <c r="F345" s="1" t="s">
        <v>288</v>
      </c>
      <c r="G345" s="44">
        <v>43620</v>
      </c>
      <c r="H345" s="1" t="s">
        <v>69</v>
      </c>
      <c r="I345" s="1" t="s">
        <v>70</v>
      </c>
      <c r="J345">
        <v>591480.68999999994</v>
      </c>
      <c r="K345">
        <v>7036362.8399999999</v>
      </c>
      <c r="L345">
        <v>63.443936999999998</v>
      </c>
      <c r="M345">
        <v>-139.165864</v>
      </c>
      <c r="N345">
        <v>765</v>
      </c>
      <c r="O345">
        <v>190</v>
      </c>
      <c r="P345" s="1" t="s">
        <v>71</v>
      </c>
      <c r="Q345" s="1" t="s">
        <v>117</v>
      </c>
      <c r="R345" s="1" t="s">
        <v>92</v>
      </c>
      <c r="S345" s="1" t="s">
        <v>119</v>
      </c>
      <c r="T345" s="1" t="s">
        <v>120</v>
      </c>
      <c r="U345" s="1" t="s">
        <v>118</v>
      </c>
      <c r="V345" s="1" t="s">
        <v>108</v>
      </c>
      <c r="W345" s="1" t="s">
        <v>129</v>
      </c>
      <c r="X345" s="1" t="s">
        <v>156</v>
      </c>
      <c r="Y345" s="1" t="s">
        <v>111</v>
      </c>
      <c r="Z345" s="1" t="s">
        <v>116</v>
      </c>
      <c r="AA345" s="1" t="s">
        <v>113</v>
      </c>
      <c r="AB345">
        <v>25</v>
      </c>
      <c r="AC345" s="1" t="s">
        <v>510</v>
      </c>
      <c r="AD345" s="1" t="s">
        <v>61</v>
      </c>
      <c r="AE345" s="1" t="s">
        <v>61</v>
      </c>
      <c r="AF345" s="1" t="s">
        <v>61</v>
      </c>
      <c r="AG345" s="1" t="s">
        <v>61</v>
      </c>
      <c r="AH345" s="1" t="s">
        <v>61</v>
      </c>
      <c r="AI345" s="1">
        <v>0</v>
      </c>
      <c r="AJ345" s="1">
        <v>0</v>
      </c>
      <c r="AK345" s="1">
        <v>21.7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24</v>
      </c>
      <c r="AT345" s="1">
        <v>0</v>
      </c>
      <c r="AU345" s="1">
        <v>1709</v>
      </c>
      <c r="AV345" s="1">
        <v>0</v>
      </c>
      <c r="AW345" s="1">
        <v>21</v>
      </c>
      <c r="AX345" s="1">
        <v>17568</v>
      </c>
      <c r="AY345" s="1">
        <v>0</v>
      </c>
      <c r="AZ345" s="1">
        <v>1575</v>
      </c>
      <c r="BA345" s="1">
        <v>57</v>
      </c>
      <c r="BB345" s="1">
        <v>15806</v>
      </c>
      <c r="BC345" s="1">
        <v>0</v>
      </c>
      <c r="BD345" s="1">
        <v>88</v>
      </c>
      <c r="BE345" s="1">
        <v>0</v>
      </c>
      <c r="BF345" s="1">
        <v>0</v>
      </c>
      <c r="BG345" s="1">
        <v>669</v>
      </c>
      <c r="BH345" s="1">
        <v>5.7</v>
      </c>
      <c r="BI345" s="1">
        <v>0</v>
      </c>
      <c r="BJ345" s="1">
        <v>77.099999999999994</v>
      </c>
      <c r="BK345" s="1">
        <v>0</v>
      </c>
      <c r="BL345" s="1">
        <v>85</v>
      </c>
      <c r="BM345" s="1">
        <v>0</v>
      </c>
      <c r="BN345" s="1">
        <v>0</v>
      </c>
      <c r="BO345" s="1">
        <v>7.1</v>
      </c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</row>
    <row r="346" spans="1:86" x14ac:dyDescent="0.25">
      <c r="A346" s="1" t="s">
        <v>1486</v>
      </c>
      <c r="B346" s="1" t="s">
        <v>1493</v>
      </c>
      <c r="C346" s="1">
        <v>25</v>
      </c>
      <c r="D346" s="1" t="s">
        <v>170</v>
      </c>
      <c r="E346" s="1" t="s">
        <v>1488</v>
      </c>
      <c r="F346" s="1" t="s">
        <v>288</v>
      </c>
      <c r="G346" s="44">
        <v>43620</v>
      </c>
      <c r="H346" s="1" t="s">
        <v>69</v>
      </c>
      <c r="I346" s="1" t="s">
        <v>70</v>
      </c>
      <c r="J346">
        <v>591487.63</v>
      </c>
      <c r="K346">
        <v>7036362.5899999999</v>
      </c>
      <c r="L346">
        <v>63.443933000000001</v>
      </c>
      <c r="M346">
        <v>-139.16572500000001</v>
      </c>
      <c r="N346">
        <v>765</v>
      </c>
      <c r="O346">
        <v>250</v>
      </c>
      <c r="P346" s="1" t="s">
        <v>153</v>
      </c>
      <c r="Q346" s="1" t="s">
        <v>126</v>
      </c>
      <c r="R346" s="1" t="s">
        <v>74</v>
      </c>
      <c r="S346" s="1" t="s">
        <v>120</v>
      </c>
      <c r="T346" s="1" t="s">
        <v>119</v>
      </c>
      <c r="U346" s="1" t="s">
        <v>118</v>
      </c>
      <c r="V346" s="1" t="s">
        <v>108</v>
      </c>
      <c r="W346" s="1" t="s">
        <v>129</v>
      </c>
      <c r="X346" s="1" t="s">
        <v>156</v>
      </c>
      <c r="Y346" s="1" t="s">
        <v>111</v>
      </c>
      <c r="Z346" s="1" t="s">
        <v>116</v>
      </c>
      <c r="AA346" s="1" t="s">
        <v>113</v>
      </c>
      <c r="AB346">
        <v>25</v>
      </c>
      <c r="AC346" s="1" t="s">
        <v>510</v>
      </c>
      <c r="AD346" s="1" t="s">
        <v>61</v>
      </c>
      <c r="AE346" s="1" t="s">
        <v>61</v>
      </c>
      <c r="AF346" s="1" t="s">
        <v>61</v>
      </c>
      <c r="AG346" s="1" t="s">
        <v>61</v>
      </c>
      <c r="AH346" s="1" t="s">
        <v>61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17</v>
      </c>
      <c r="AQ346" s="1">
        <v>0</v>
      </c>
      <c r="AR346" s="1">
        <v>0</v>
      </c>
      <c r="AS346" s="1">
        <v>68</v>
      </c>
      <c r="AT346" s="1">
        <v>0</v>
      </c>
      <c r="AU346" s="1">
        <v>7741</v>
      </c>
      <c r="AV346" s="1">
        <v>0</v>
      </c>
      <c r="AW346" s="1">
        <v>19</v>
      </c>
      <c r="AX346" s="1">
        <v>27989</v>
      </c>
      <c r="AY346" s="1">
        <v>0</v>
      </c>
      <c r="AZ346" s="1">
        <v>2378</v>
      </c>
      <c r="BA346" s="1">
        <v>86</v>
      </c>
      <c r="BB346" s="1">
        <v>19354</v>
      </c>
      <c r="BC346" s="1">
        <v>75</v>
      </c>
      <c r="BD346" s="1">
        <v>152</v>
      </c>
      <c r="BE346" s="1">
        <v>0</v>
      </c>
      <c r="BF346" s="1">
        <v>0</v>
      </c>
      <c r="BG346" s="1">
        <v>736</v>
      </c>
      <c r="BH346" s="1">
        <v>12.5</v>
      </c>
      <c r="BI346" s="1">
        <v>0</v>
      </c>
      <c r="BJ346" s="1">
        <v>106</v>
      </c>
      <c r="BK346" s="1">
        <v>0</v>
      </c>
      <c r="BL346" s="1">
        <v>184</v>
      </c>
      <c r="BM346" s="1">
        <v>0</v>
      </c>
      <c r="BN346" s="1">
        <v>0</v>
      </c>
      <c r="BO346" s="1">
        <v>9.6</v>
      </c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</row>
    <row r="347" spans="1:86" x14ac:dyDescent="0.25">
      <c r="A347" s="1" t="s">
        <v>1486</v>
      </c>
      <c r="B347" s="1" t="s">
        <v>1494</v>
      </c>
      <c r="C347" s="1">
        <v>30</v>
      </c>
      <c r="D347" s="1" t="s">
        <v>170</v>
      </c>
      <c r="E347" s="1" t="s">
        <v>1488</v>
      </c>
      <c r="F347" s="1" t="s">
        <v>288</v>
      </c>
      <c r="G347" s="44">
        <v>43620</v>
      </c>
      <c r="H347" s="1" t="s">
        <v>69</v>
      </c>
      <c r="I347" s="1" t="s">
        <v>70</v>
      </c>
      <c r="J347">
        <v>591489.79</v>
      </c>
      <c r="K347">
        <v>7036357.0800000001</v>
      </c>
      <c r="L347">
        <v>63.443883</v>
      </c>
      <c r="M347">
        <v>-139.165685</v>
      </c>
      <c r="N347">
        <v>765</v>
      </c>
      <c r="O347">
        <v>205</v>
      </c>
      <c r="P347" s="1" t="s">
        <v>153</v>
      </c>
      <c r="Q347" s="1" t="s">
        <v>73</v>
      </c>
      <c r="R347" s="1" t="s">
        <v>92</v>
      </c>
      <c r="S347" s="1" t="s">
        <v>120</v>
      </c>
      <c r="T347" s="1" t="s">
        <v>118</v>
      </c>
      <c r="U347" s="1" t="s">
        <v>118</v>
      </c>
      <c r="V347" s="1" t="s">
        <v>108</v>
      </c>
      <c r="W347" s="1" t="s">
        <v>129</v>
      </c>
      <c r="X347" s="1" t="s">
        <v>156</v>
      </c>
      <c r="Y347" s="1" t="s">
        <v>111</v>
      </c>
      <c r="Z347" s="1" t="s">
        <v>116</v>
      </c>
      <c r="AA347" s="1" t="s">
        <v>113</v>
      </c>
      <c r="AB347">
        <v>25</v>
      </c>
      <c r="AC347" s="1" t="s">
        <v>510</v>
      </c>
      <c r="AD347" s="1" t="s">
        <v>61</v>
      </c>
      <c r="AE347" s="1" t="s">
        <v>61</v>
      </c>
      <c r="AF347" s="1" t="s">
        <v>61</v>
      </c>
      <c r="AG347" s="1" t="s">
        <v>61</v>
      </c>
      <c r="AH347" s="1" t="s">
        <v>61</v>
      </c>
      <c r="AI347" s="1">
        <v>0</v>
      </c>
      <c r="AJ347" s="1">
        <v>0</v>
      </c>
      <c r="AK347" s="1">
        <v>11</v>
      </c>
      <c r="AL347" s="1">
        <v>0</v>
      </c>
      <c r="AM347" s="1">
        <v>0</v>
      </c>
      <c r="AN347" s="1">
        <v>0</v>
      </c>
      <c r="AO347" s="1">
        <v>0</v>
      </c>
      <c r="AP347" s="1">
        <v>9</v>
      </c>
      <c r="AQ347" s="1">
        <v>0</v>
      </c>
      <c r="AR347" s="1">
        <v>0</v>
      </c>
      <c r="AS347" s="1">
        <v>46</v>
      </c>
      <c r="AT347" s="1">
        <v>0</v>
      </c>
      <c r="AU347" s="1">
        <v>599</v>
      </c>
      <c r="AV347" s="1">
        <v>0</v>
      </c>
      <c r="AW347" s="1">
        <v>21</v>
      </c>
      <c r="AX347" s="1">
        <v>26066</v>
      </c>
      <c r="AY347" s="1">
        <v>0</v>
      </c>
      <c r="AZ347" s="1">
        <v>2040</v>
      </c>
      <c r="BA347" s="1">
        <v>73</v>
      </c>
      <c r="BB347" s="1">
        <v>18698</v>
      </c>
      <c r="BC347" s="1">
        <v>0</v>
      </c>
      <c r="BD347" s="1">
        <v>134</v>
      </c>
      <c r="BE347" s="1">
        <v>0</v>
      </c>
      <c r="BF347" s="1">
        <v>0</v>
      </c>
      <c r="BG347" s="1">
        <v>675</v>
      </c>
      <c r="BH347" s="1">
        <v>11.7</v>
      </c>
      <c r="BI347" s="1">
        <v>0</v>
      </c>
      <c r="BJ347" s="1">
        <v>99</v>
      </c>
      <c r="BK347" s="1">
        <v>0</v>
      </c>
      <c r="BL347" s="1">
        <v>162</v>
      </c>
      <c r="BM347" s="1">
        <v>0</v>
      </c>
      <c r="BN347" s="1">
        <v>0</v>
      </c>
      <c r="BO347" s="1">
        <v>13.6</v>
      </c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</row>
    <row r="348" spans="1:86" x14ac:dyDescent="0.25">
      <c r="A348" s="1" t="s">
        <v>1486</v>
      </c>
      <c r="B348" s="1" t="s">
        <v>1495</v>
      </c>
      <c r="C348" s="1">
        <v>35</v>
      </c>
      <c r="D348" s="1" t="s">
        <v>170</v>
      </c>
      <c r="E348" s="1" t="s">
        <v>1488</v>
      </c>
      <c r="F348" s="1" t="s">
        <v>288</v>
      </c>
      <c r="G348" s="44">
        <v>43620</v>
      </c>
      <c r="H348" s="1" t="s">
        <v>69</v>
      </c>
      <c r="I348" s="1" t="s">
        <v>70</v>
      </c>
      <c r="J348">
        <v>591491.52</v>
      </c>
      <c r="K348">
        <v>7036352.3399999999</v>
      </c>
      <c r="L348">
        <v>63.443840000000002</v>
      </c>
      <c r="M348">
        <v>-139.16565299999999</v>
      </c>
      <c r="N348">
        <v>765</v>
      </c>
      <c r="O348">
        <v>200</v>
      </c>
      <c r="P348" s="1" t="s">
        <v>71</v>
      </c>
      <c r="Q348" s="1" t="s">
        <v>127</v>
      </c>
      <c r="R348" s="1" t="s">
        <v>74</v>
      </c>
      <c r="S348" s="1" t="s">
        <v>120</v>
      </c>
      <c r="T348" s="1" t="s">
        <v>119</v>
      </c>
      <c r="U348" s="1" t="s">
        <v>118</v>
      </c>
      <c r="V348" s="1" t="s">
        <v>108</v>
      </c>
      <c r="W348" s="1" t="s">
        <v>129</v>
      </c>
      <c r="X348" s="1" t="s">
        <v>156</v>
      </c>
      <c r="Y348" s="1" t="s">
        <v>111</v>
      </c>
      <c r="Z348" s="1" t="s">
        <v>116</v>
      </c>
      <c r="AA348" s="1" t="s">
        <v>113</v>
      </c>
      <c r="AB348">
        <v>30</v>
      </c>
      <c r="AC348" s="1" t="s">
        <v>510</v>
      </c>
      <c r="AD348" s="1" t="s">
        <v>61</v>
      </c>
      <c r="AE348" s="1" t="s">
        <v>61</v>
      </c>
      <c r="AF348" s="1" t="s">
        <v>61</v>
      </c>
      <c r="AG348" s="1" t="s">
        <v>61</v>
      </c>
      <c r="AH348" s="1" t="s">
        <v>61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8.4</v>
      </c>
      <c r="AQ348" s="1">
        <v>0</v>
      </c>
      <c r="AR348" s="1">
        <v>0</v>
      </c>
      <c r="AS348" s="1">
        <v>44</v>
      </c>
      <c r="AT348" s="1">
        <v>0</v>
      </c>
      <c r="AU348" s="1">
        <v>2553</v>
      </c>
      <c r="AV348" s="1">
        <v>0</v>
      </c>
      <c r="AW348" s="1">
        <v>17</v>
      </c>
      <c r="AX348" s="1">
        <v>27581</v>
      </c>
      <c r="AY348" s="1">
        <v>0</v>
      </c>
      <c r="AZ348" s="1">
        <v>2090</v>
      </c>
      <c r="BA348" s="1">
        <v>66</v>
      </c>
      <c r="BB348" s="1">
        <v>9677</v>
      </c>
      <c r="BC348" s="1">
        <v>70</v>
      </c>
      <c r="BD348" s="1">
        <v>149</v>
      </c>
      <c r="BE348" s="1">
        <v>0</v>
      </c>
      <c r="BF348" s="1">
        <v>0</v>
      </c>
      <c r="BG348" s="1">
        <v>907</v>
      </c>
      <c r="BH348" s="1">
        <v>7.3</v>
      </c>
      <c r="BI348" s="1">
        <v>0</v>
      </c>
      <c r="BJ348" s="1">
        <v>48.1</v>
      </c>
      <c r="BK348" s="1">
        <v>0</v>
      </c>
      <c r="BL348" s="1">
        <v>112</v>
      </c>
      <c r="BM348" s="1">
        <v>0</v>
      </c>
      <c r="BN348" s="1">
        <v>0</v>
      </c>
      <c r="BO348" s="1">
        <v>12.8</v>
      </c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</row>
    <row r="349" spans="1:86" x14ac:dyDescent="0.25">
      <c r="A349" s="1" t="s">
        <v>1486</v>
      </c>
      <c r="B349" s="1" t="s">
        <v>1496</v>
      </c>
      <c r="C349" s="1">
        <v>40</v>
      </c>
      <c r="D349" s="1" t="s">
        <v>170</v>
      </c>
      <c r="E349" s="1" t="s">
        <v>1488</v>
      </c>
      <c r="F349" s="1" t="s">
        <v>288</v>
      </c>
      <c r="G349" s="44">
        <v>43620</v>
      </c>
      <c r="H349" s="1" t="s">
        <v>69</v>
      </c>
      <c r="I349" s="1" t="s">
        <v>70</v>
      </c>
      <c r="J349">
        <v>591491.03</v>
      </c>
      <c r="K349">
        <v>7036343.4000000004</v>
      </c>
      <c r="L349">
        <v>63.443759999999997</v>
      </c>
      <c r="M349">
        <v>-139.16566800000001</v>
      </c>
      <c r="N349">
        <v>765</v>
      </c>
      <c r="O349">
        <v>190</v>
      </c>
      <c r="P349" s="1" t="s">
        <v>153</v>
      </c>
      <c r="Q349" s="1" t="s">
        <v>127</v>
      </c>
      <c r="R349" s="1" t="s">
        <v>74</v>
      </c>
      <c r="S349" s="1" t="s">
        <v>120</v>
      </c>
      <c r="T349" s="1" t="s">
        <v>120</v>
      </c>
      <c r="U349" s="1" t="s">
        <v>118</v>
      </c>
      <c r="V349" s="1" t="s">
        <v>108</v>
      </c>
      <c r="W349" s="1" t="s">
        <v>129</v>
      </c>
      <c r="X349" s="1" t="s">
        <v>156</v>
      </c>
      <c r="Y349" s="1" t="s">
        <v>111</v>
      </c>
      <c r="Z349" s="1" t="s">
        <v>116</v>
      </c>
      <c r="AA349" s="1" t="s">
        <v>113</v>
      </c>
      <c r="AB349">
        <v>20</v>
      </c>
      <c r="AC349" s="1" t="s">
        <v>510</v>
      </c>
      <c r="AD349" s="1" t="s">
        <v>61</v>
      </c>
      <c r="AE349" s="1" t="s">
        <v>61</v>
      </c>
      <c r="AF349" s="1" t="s">
        <v>61</v>
      </c>
      <c r="AG349" s="1" t="s">
        <v>61</v>
      </c>
      <c r="AH349" s="1" t="s">
        <v>61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12.6</v>
      </c>
      <c r="AQ349" s="1">
        <v>0</v>
      </c>
      <c r="AR349" s="1">
        <v>0</v>
      </c>
      <c r="AS349" s="1">
        <v>33</v>
      </c>
      <c r="AT349" s="1">
        <v>0</v>
      </c>
      <c r="AU349" s="1">
        <v>2884</v>
      </c>
      <c r="AV349" s="1">
        <v>0</v>
      </c>
      <c r="AW349" s="1">
        <v>23</v>
      </c>
      <c r="AX349" s="1">
        <v>15426</v>
      </c>
      <c r="AY349" s="1">
        <v>0</v>
      </c>
      <c r="AZ349" s="1">
        <v>1248</v>
      </c>
      <c r="BA349" s="1">
        <v>43</v>
      </c>
      <c r="BB349" s="1">
        <v>6909</v>
      </c>
      <c r="BC349" s="1">
        <v>0</v>
      </c>
      <c r="BD349" s="1">
        <v>102</v>
      </c>
      <c r="BE349" s="1">
        <v>0</v>
      </c>
      <c r="BF349" s="1">
        <v>179</v>
      </c>
      <c r="BG349" s="1">
        <v>572</v>
      </c>
      <c r="BH349" s="1">
        <v>6.7</v>
      </c>
      <c r="BI349" s="1">
        <v>0</v>
      </c>
      <c r="BJ349" s="1">
        <v>36.5</v>
      </c>
      <c r="BK349" s="1">
        <v>0</v>
      </c>
      <c r="BL349" s="1">
        <v>131</v>
      </c>
      <c r="BM349" s="1">
        <v>0</v>
      </c>
      <c r="BN349" s="1">
        <v>0</v>
      </c>
      <c r="BO349" s="1">
        <v>7.5</v>
      </c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</row>
    <row r="350" spans="1:86" x14ac:dyDescent="0.25">
      <c r="A350" s="1" t="s">
        <v>1486</v>
      </c>
      <c r="B350" s="1" t="s">
        <v>1497</v>
      </c>
      <c r="C350" s="1">
        <v>45</v>
      </c>
      <c r="D350" s="1" t="s">
        <v>170</v>
      </c>
      <c r="E350" s="1" t="s">
        <v>1488</v>
      </c>
      <c r="F350" s="1" t="s">
        <v>288</v>
      </c>
      <c r="G350" s="44">
        <v>43620</v>
      </c>
      <c r="H350" s="1" t="s">
        <v>69</v>
      </c>
      <c r="I350" s="1" t="s">
        <v>70</v>
      </c>
      <c r="J350">
        <v>591496.48</v>
      </c>
      <c r="K350">
        <v>7036339.4400000004</v>
      </c>
      <c r="L350">
        <v>63.443722999999999</v>
      </c>
      <c r="M350">
        <v>-139.165561</v>
      </c>
      <c r="N350">
        <v>765</v>
      </c>
      <c r="O350">
        <v>290</v>
      </c>
      <c r="P350" s="1" t="s">
        <v>71</v>
      </c>
      <c r="Q350" s="1" t="s">
        <v>117</v>
      </c>
      <c r="R350" s="1" t="s">
        <v>72</v>
      </c>
      <c r="S350" s="1" t="s">
        <v>120</v>
      </c>
      <c r="T350" s="1" t="s">
        <v>120</v>
      </c>
      <c r="U350" s="1" t="s">
        <v>118</v>
      </c>
      <c r="V350" s="1" t="s">
        <v>108</v>
      </c>
      <c r="W350" s="1" t="s">
        <v>129</v>
      </c>
      <c r="X350" s="1" t="s">
        <v>156</v>
      </c>
      <c r="Y350" s="1" t="s">
        <v>111</v>
      </c>
      <c r="Z350" s="1" t="s">
        <v>116</v>
      </c>
      <c r="AA350" s="1" t="s">
        <v>113</v>
      </c>
      <c r="AB350">
        <v>30</v>
      </c>
      <c r="AC350" s="1" t="s">
        <v>510</v>
      </c>
      <c r="AD350" s="1" t="s">
        <v>61</v>
      </c>
      <c r="AE350" s="1" t="s">
        <v>61</v>
      </c>
      <c r="AF350" s="1" t="s">
        <v>61</v>
      </c>
      <c r="AG350" s="1" t="s">
        <v>61</v>
      </c>
      <c r="AH350" s="1" t="s">
        <v>61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8.3000000000000007</v>
      </c>
      <c r="AQ350" s="1">
        <v>0</v>
      </c>
      <c r="AR350" s="1">
        <v>0</v>
      </c>
      <c r="AS350" s="1">
        <v>38</v>
      </c>
      <c r="AT350" s="1">
        <v>0</v>
      </c>
      <c r="AU350" s="1">
        <v>1296</v>
      </c>
      <c r="AV350" s="1">
        <v>0</v>
      </c>
      <c r="AW350" s="1">
        <v>31</v>
      </c>
      <c r="AX350" s="1">
        <v>17418</v>
      </c>
      <c r="AY350" s="1">
        <v>0</v>
      </c>
      <c r="AZ350" s="1">
        <v>1910</v>
      </c>
      <c r="BA350" s="1">
        <v>56</v>
      </c>
      <c r="BB350" s="1">
        <v>11077</v>
      </c>
      <c r="BC350" s="1">
        <v>46</v>
      </c>
      <c r="BD350" s="1">
        <v>98</v>
      </c>
      <c r="BE350" s="1">
        <v>0</v>
      </c>
      <c r="BF350" s="1">
        <v>0</v>
      </c>
      <c r="BG350" s="1">
        <v>374</v>
      </c>
      <c r="BH350" s="1">
        <v>11.6</v>
      </c>
      <c r="BI350" s="1">
        <v>0</v>
      </c>
      <c r="BJ350" s="1">
        <v>88.5</v>
      </c>
      <c r="BK350" s="1">
        <v>0</v>
      </c>
      <c r="BL350" s="1">
        <v>96</v>
      </c>
      <c r="BM350" s="1">
        <v>0</v>
      </c>
      <c r="BN350" s="1">
        <v>0</v>
      </c>
      <c r="BO350" s="1">
        <v>6.9</v>
      </c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</row>
    <row r="351" spans="1:86" x14ac:dyDescent="0.25">
      <c r="A351" s="1" t="s">
        <v>1486</v>
      </c>
      <c r="B351" s="1" t="s">
        <v>1498</v>
      </c>
      <c r="C351" s="1">
        <v>50</v>
      </c>
      <c r="D351" s="1" t="s">
        <v>170</v>
      </c>
      <c r="E351" s="1" t="s">
        <v>1488</v>
      </c>
      <c r="F351" s="1" t="s">
        <v>288</v>
      </c>
      <c r="G351" s="44">
        <v>43620</v>
      </c>
      <c r="H351" s="1" t="s">
        <v>69</v>
      </c>
      <c r="I351" s="1" t="s">
        <v>70</v>
      </c>
      <c r="J351">
        <v>591501.34</v>
      </c>
      <c r="K351">
        <v>7036337.1200000001</v>
      </c>
      <c r="L351">
        <v>63.443700999999997</v>
      </c>
      <c r="M351">
        <v>-139.16546500000001</v>
      </c>
      <c r="N351">
        <v>765</v>
      </c>
      <c r="O351">
        <v>180</v>
      </c>
      <c r="P351" s="1" t="s">
        <v>71</v>
      </c>
      <c r="Q351" s="1" t="s">
        <v>117</v>
      </c>
      <c r="R351" s="1" t="s">
        <v>92</v>
      </c>
      <c r="S351" s="1" t="s">
        <v>120</v>
      </c>
      <c r="T351" s="1" t="s">
        <v>119</v>
      </c>
      <c r="U351" s="1" t="s">
        <v>120</v>
      </c>
      <c r="V351" s="1" t="s">
        <v>108</v>
      </c>
      <c r="W351" s="1" t="s">
        <v>129</v>
      </c>
      <c r="X351" s="1" t="s">
        <v>156</v>
      </c>
      <c r="Y351" s="1" t="s">
        <v>111</v>
      </c>
      <c r="Z351" s="1" t="s">
        <v>116</v>
      </c>
      <c r="AA351" s="1" t="s">
        <v>113</v>
      </c>
      <c r="AB351">
        <v>25</v>
      </c>
      <c r="AC351" s="1" t="s">
        <v>510</v>
      </c>
      <c r="AD351" s="1" t="s">
        <v>61</v>
      </c>
      <c r="AE351" s="1" t="s">
        <v>61</v>
      </c>
      <c r="AF351" s="1" t="s">
        <v>61</v>
      </c>
      <c r="AG351" s="1" t="s">
        <v>61</v>
      </c>
      <c r="AH351" s="1" t="s">
        <v>61</v>
      </c>
      <c r="AI351" s="1">
        <v>0</v>
      </c>
      <c r="AJ351" s="1">
        <v>0</v>
      </c>
      <c r="AK351" s="1">
        <v>6.5</v>
      </c>
      <c r="AL351" s="1">
        <v>0</v>
      </c>
      <c r="AM351" s="1">
        <v>0</v>
      </c>
      <c r="AN351" s="1">
        <v>0</v>
      </c>
      <c r="AO351" s="1">
        <v>0</v>
      </c>
      <c r="AP351" s="1">
        <v>6.5</v>
      </c>
      <c r="AQ351" s="1">
        <v>0</v>
      </c>
      <c r="AR351" s="1">
        <v>0</v>
      </c>
      <c r="AS351" s="1">
        <v>55</v>
      </c>
      <c r="AT351" s="1">
        <v>0</v>
      </c>
      <c r="AU351" s="1">
        <v>3053</v>
      </c>
      <c r="AV351" s="1">
        <v>0</v>
      </c>
      <c r="AW351" s="1">
        <v>19</v>
      </c>
      <c r="AX351" s="1">
        <v>30012</v>
      </c>
      <c r="AY351" s="1">
        <v>0</v>
      </c>
      <c r="AZ351" s="1">
        <v>2610</v>
      </c>
      <c r="BA351" s="1">
        <v>70</v>
      </c>
      <c r="BB351" s="1">
        <v>15202</v>
      </c>
      <c r="BC351" s="1">
        <v>62</v>
      </c>
      <c r="BD351" s="1">
        <v>147</v>
      </c>
      <c r="BE351" s="1">
        <v>0</v>
      </c>
      <c r="BF351" s="1">
        <v>0</v>
      </c>
      <c r="BG351" s="1">
        <v>962</v>
      </c>
      <c r="BH351" s="1">
        <v>10.8</v>
      </c>
      <c r="BI351" s="1">
        <v>0</v>
      </c>
      <c r="BJ351" s="1">
        <v>92.2</v>
      </c>
      <c r="BK351" s="1">
        <v>0</v>
      </c>
      <c r="BL351" s="1">
        <v>155</v>
      </c>
      <c r="BM351" s="1">
        <v>0</v>
      </c>
      <c r="BN351" s="1">
        <v>0</v>
      </c>
      <c r="BO351" s="1">
        <v>8.3000000000000007</v>
      </c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</row>
    <row r="352" spans="1:86" x14ac:dyDescent="0.25">
      <c r="A352" s="1" t="s">
        <v>1486</v>
      </c>
      <c r="B352" s="1" t="s">
        <v>1499</v>
      </c>
      <c r="C352" s="1">
        <v>55</v>
      </c>
      <c r="D352" s="1" t="s">
        <v>170</v>
      </c>
      <c r="E352" s="1" t="s">
        <v>1488</v>
      </c>
      <c r="F352" s="1" t="s">
        <v>288</v>
      </c>
      <c r="G352" s="44">
        <v>43620</v>
      </c>
      <c r="H352" s="1" t="s">
        <v>69</v>
      </c>
      <c r="I352" s="1" t="s">
        <v>70</v>
      </c>
      <c r="J352">
        <v>591504.64000000001</v>
      </c>
      <c r="K352">
        <v>7036333.54</v>
      </c>
      <c r="L352">
        <v>63.443668000000002</v>
      </c>
      <c r="M352">
        <v>-139.165401</v>
      </c>
      <c r="N352">
        <v>765</v>
      </c>
      <c r="O352">
        <v>255</v>
      </c>
      <c r="P352" s="1" t="s">
        <v>71</v>
      </c>
      <c r="Q352" s="1" t="s">
        <v>127</v>
      </c>
      <c r="R352" s="1" t="s">
        <v>92</v>
      </c>
      <c r="S352" s="1" t="s">
        <v>120</v>
      </c>
      <c r="T352" s="1" t="s">
        <v>119</v>
      </c>
      <c r="U352" s="1" t="s">
        <v>118</v>
      </c>
      <c r="V352" s="1" t="s">
        <v>108</v>
      </c>
      <c r="W352" s="1" t="s">
        <v>129</v>
      </c>
      <c r="X352" s="1" t="s">
        <v>156</v>
      </c>
      <c r="Y352" s="1" t="s">
        <v>111</v>
      </c>
      <c r="Z352" s="1" t="s">
        <v>116</v>
      </c>
      <c r="AA352" s="1" t="s">
        <v>113</v>
      </c>
      <c r="AB352">
        <v>20</v>
      </c>
      <c r="AC352" s="1" t="s">
        <v>510</v>
      </c>
      <c r="AD352" s="1" t="s">
        <v>61</v>
      </c>
      <c r="AE352" s="1" t="s">
        <v>61</v>
      </c>
      <c r="AF352" s="1" t="s">
        <v>61</v>
      </c>
      <c r="AG352" s="1" t="s">
        <v>61</v>
      </c>
      <c r="AH352" s="1" t="s">
        <v>61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7.6</v>
      </c>
      <c r="AQ352" s="1">
        <v>0</v>
      </c>
      <c r="AR352" s="1">
        <v>0</v>
      </c>
      <c r="AS352" s="1">
        <v>42</v>
      </c>
      <c r="AT352" s="1">
        <v>0</v>
      </c>
      <c r="AU352" s="1">
        <v>1585</v>
      </c>
      <c r="AV352" s="1">
        <v>0</v>
      </c>
      <c r="AW352" s="1">
        <v>33</v>
      </c>
      <c r="AX352" s="1">
        <v>24251</v>
      </c>
      <c r="AY352" s="1">
        <v>0</v>
      </c>
      <c r="AZ352" s="1">
        <v>1855</v>
      </c>
      <c r="BA352" s="1">
        <v>85</v>
      </c>
      <c r="BB352" s="1">
        <v>12840</v>
      </c>
      <c r="BC352" s="1">
        <v>52</v>
      </c>
      <c r="BD352" s="1">
        <v>119</v>
      </c>
      <c r="BE352" s="1">
        <v>0</v>
      </c>
      <c r="BF352" s="1">
        <v>0</v>
      </c>
      <c r="BG352" s="1">
        <v>1093</v>
      </c>
      <c r="BH352" s="1">
        <v>8.6999999999999993</v>
      </c>
      <c r="BI352" s="1">
        <v>0</v>
      </c>
      <c r="BJ352" s="1">
        <v>86.8</v>
      </c>
      <c r="BK352" s="1">
        <v>0</v>
      </c>
      <c r="BL352" s="1">
        <v>130</v>
      </c>
      <c r="BM352" s="1">
        <v>0</v>
      </c>
      <c r="BN352" s="1">
        <v>0</v>
      </c>
      <c r="BO352" s="1">
        <v>12.1</v>
      </c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</row>
    <row r="353" spans="1:86" x14ac:dyDescent="0.25">
      <c r="A353" s="1" t="s">
        <v>1486</v>
      </c>
      <c r="B353" s="1" t="s">
        <v>1500</v>
      </c>
      <c r="C353" s="1">
        <v>60</v>
      </c>
      <c r="D353" s="1" t="s">
        <v>170</v>
      </c>
      <c r="E353" s="1" t="s">
        <v>1488</v>
      </c>
      <c r="F353" s="1" t="s">
        <v>288</v>
      </c>
      <c r="G353" s="44">
        <v>43620</v>
      </c>
      <c r="H353" s="1" t="s">
        <v>69</v>
      </c>
      <c r="I353" s="1" t="s">
        <v>70</v>
      </c>
      <c r="J353">
        <v>591507.61</v>
      </c>
      <c r="K353">
        <v>7036330.7199999997</v>
      </c>
      <c r="L353">
        <v>63.443641999999997</v>
      </c>
      <c r="M353">
        <v>-139.16534300000001</v>
      </c>
      <c r="N353">
        <v>765</v>
      </c>
      <c r="O353">
        <v>220</v>
      </c>
      <c r="P353" s="1" t="s">
        <v>71</v>
      </c>
      <c r="Q353" s="1" t="s">
        <v>123</v>
      </c>
      <c r="R353" s="1" t="s">
        <v>72</v>
      </c>
      <c r="S353" s="1" t="s">
        <v>120</v>
      </c>
      <c r="T353" s="1" t="s">
        <v>119</v>
      </c>
      <c r="U353" s="1" t="s">
        <v>118</v>
      </c>
      <c r="V353" s="1" t="s">
        <v>108</v>
      </c>
      <c r="W353" s="1" t="s">
        <v>129</v>
      </c>
      <c r="X353" s="1" t="s">
        <v>156</v>
      </c>
      <c r="Y353" s="1" t="s">
        <v>111</v>
      </c>
      <c r="Z353" s="1" t="s">
        <v>116</v>
      </c>
      <c r="AA353" s="1" t="s">
        <v>113</v>
      </c>
      <c r="AB353">
        <v>25</v>
      </c>
      <c r="AC353" s="1" t="s">
        <v>510</v>
      </c>
      <c r="AD353" s="1" t="s">
        <v>61</v>
      </c>
      <c r="AE353" s="1" t="s">
        <v>61</v>
      </c>
      <c r="AF353" s="1" t="s">
        <v>61</v>
      </c>
      <c r="AG353" s="1" t="s">
        <v>61</v>
      </c>
      <c r="AH353" s="1" t="s">
        <v>61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19</v>
      </c>
      <c r="AQ353" s="1">
        <v>0</v>
      </c>
      <c r="AR353" s="1">
        <v>0</v>
      </c>
      <c r="AS353" s="1">
        <v>58</v>
      </c>
      <c r="AT353" s="1">
        <v>0</v>
      </c>
      <c r="AU353" s="1">
        <v>3416</v>
      </c>
      <c r="AV353" s="1">
        <v>0</v>
      </c>
      <c r="AW353" s="1">
        <v>0</v>
      </c>
      <c r="AX353" s="1">
        <v>30298</v>
      </c>
      <c r="AY353" s="1">
        <v>0</v>
      </c>
      <c r="AZ353" s="1">
        <v>2067</v>
      </c>
      <c r="BA353" s="1">
        <v>72</v>
      </c>
      <c r="BB353" s="1">
        <v>17012</v>
      </c>
      <c r="BC353" s="1">
        <v>55</v>
      </c>
      <c r="BD353" s="1">
        <v>169</v>
      </c>
      <c r="BE353" s="1">
        <v>0</v>
      </c>
      <c r="BF353" s="1">
        <v>0</v>
      </c>
      <c r="BG353" s="1">
        <v>823</v>
      </c>
      <c r="BH353" s="1">
        <v>16.3</v>
      </c>
      <c r="BI353" s="1">
        <v>0</v>
      </c>
      <c r="BJ353" s="1">
        <v>103</v>
      </c>
      <c r="BK353" s="1">
        <v>0</v>
      </c>
      <c r="BL353" s="1">
        <v>177</v>
      </c>
      <c r="BM353" s="1">
        <v>0</v>
      </c>
      <c r="BN353" s="1">
        <v>0</v>
      </c>
      <c r="BO353" s="1">
        <v>9.4</v>
      </c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</row>
    <row r="354" spans="1:86" x14ac:dyDescent="0.25">
      <c r="A354" s="1" t="s">
        <v>1501</v>
      </c>
      <c r="B354" s="1" t="s">
        <v>1502</v>
      </c>
      <c r="C354" s="1">
        <v>0</v>
      </c>
      <c r="D354" s="1" t="s">
        <v>170</v>
      </c>
      <c r="E354" s="1" t="s">
        <v>1503</v>
      </c>
      <c r="F354" s="1" t="s">
        <v>288</v>
      </c>
      <c r="G354" s="44">
        <v>43621</v>
      </c>
      <c r="H354" s="1" t="s">
        <v>69</v>
      </c>
      <c r="I354" s="1" t="s">
        <v>70</v>
      </c>
      <c r="J354">
        <v>591116.89</v>
      </c>
      <c r="K354">
        <v>7036097.9299999997</v>
      </c>
      <c r="L354">
        <v>63.441654</v>
      </c>
      <c r="M354">
        <v>-139.173305</v>
      </c>
      <c r="N354">
        <v>849</v>
      </c>
      <c r="O354">
        <v>220</v>
      </c>
      <c r="P354" s="1" t="s">
        <v>71</v>
      </c>
      <c r="Q354" s="1" t="s">
        <v>123</v>
      </c>
      <c r="R354" s="1" t="s">
        <v>72</v>
      </c>
      <c r="S354" s="1" t="s">
        <v>118</v>
      </c>
      <c r="T354" s="1" t="s">
        <v>120</v>
      </c>
      <c r="U354" s="1" t="s">
        <v>118</v>
      </c>
      <c r="V354" s="1" t="s">
        <v>108</v>
      </c>
      <c r="W354" s="1" t="s">
        <v>129</v>
      </c>
      <c r="X354" s="1" t="s">
        <v>128</v>
      </c>
      <c r="Y354" s="1" t="s">
        <v>111</v>
      </c>
      <c r="Z354" s="1" t="s">
        <v>116</v>
      </c>
      <c r="AA354" s="1" t="s">
        <v>113</v>
      </c>
      <c r="AB354">
        <v>30</v>
      </c>
      <c r="AC354" s="1" t="s">
        <v>130</v>
      </c>
      <c r="AD354" s="1" t="s">
        <v>1117</v>
      </c>
      <c r="AE354" s="1" t="s">
        <v>61</v>
      </c>
      <c r="AF354" s="1" t="s">
        <v>61</v>
      </c>
      <c r="AG354" s="1" t="s">
        <v>1117</v>
      </c>
      <c r="AH354" s="1" t="s">
        <v>61</v>
      </c>
      <c r="AI354" s="1">
        <v>0</v>
      </c>
      <c r="AJ354" s="1">
        <v>0</v>
      </c>
      <c r="AK354" s="1">
        <v>0</v>
      </c>
      <c r="AL354" s="1">
        <v>0</v>
      </c>
      <c r="AM354" s="1">
        <v>31</v>
      </c>
      <c r="AN354" s="1">
        <v>0</v>
      </c>
      <c r="AO354" s="1">
        <v>11</v>
      </c>
      <c r="AP354" s="1">
        <v>8</v>
      </c>
      <c r="AQ354" s="1">
        <v>0</v>
      </c>
      <c r="AR354" s="1">
        <v>0</v>
      </c>
      <c r="AS354" s="1">
        <v>54</v>
      </c>
      <c r="AT354" s="1">
        <v>0</v>
      </c>
      <c r="AU354" s="1">
        <v>134188</v>
      </c>
      <c r="AV354" s="1">
        <v>0</v>
      </c>
      <c r="AW354" s="1">
        <v>0</v>
      </c>
      <c r="AX354" s="1">
        <v>46022</v>
      </c>
      <c r="AY354" s="1">
        <v>0</v>
      </c>
      <c r="AZ354" s="1">
        <v>1628</v>
      </c>
      <c r="BA354" s="1">
        <v>65</v>
      </c>
      <c r="BB354" s="1">
        <v>22717</v>
      </c>
      <c r="BC354" s="1">
        <v>0</v>
      </c>
      <c r="BD354" s="1">
        <v>66</v>
      </c>
      <c r="BE354" s="1">
        <v>0</v>
      </c>
      <c r="BF354" s="1">
        <v>0</v>
      </c>
      <c r="BG354" s="1">
        <v>1402</v>
      </c>
      <c r="BH354" s="1">
        <v>7</v>
      </c>
      <c r="BI354" s="1">
        <v>0</v>
      </c>
      <c r="BJ354" s="1">
        <v>84</v>
      </c>
      <c r="BK354" s="1">
        <v>0</v>
      </c>
      <c r="BL354" s="1">
        <v>169</v>
      </c>
      <c r="BM354" s="1">
        <v>0</v>
      </c>
      <c r="BN354" s="1">
        <v>0</v>
      </c>
      <c r="BO354" s="1">
        <v>21</v>
      </c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</row>
    <row r="355" spans="1:86" x14ac:dyDescent="0.25">
      <c r="A355" s="1" t="s">
        <v>1501</v>
      </c>
      <c r="B355" s="1" t="s">
        <v>1504</v>
      </c>
      <c r="C355" s="1">
        <v>5</v>
      </c>
      <c r="D355" s="1" t="s">
        <v>170</v>
      </c>
      <c r="E355" s="1" t="s">
        <v>1503</v>
      </c>
      <c r="F355" s="1" t="s">
        <v>288</v>
      </c>
      <c r="G355" s="44">
        <v>43621</v>
      </c>
      <c r="H355" s="1" t="s">
        <v>69</v>
      </c>
      <c r="I355" s="1" t="s">
        <v>70</v>
      </c>
      <c r="J355">
        <v>591119.01</v>
      </c>
      <c r="K355">
        <v>7036093.6399999997</v>
      </c>
      <c r="L355">
        <v>63.441614999999999</v>
      </c>
      <c r="M355">
        <v>-139.17326499999999</v>
      </c>
      <c r="N355">
        <v>848</v>
      </c>
      <c r="O355">
        <v>210</v>
      </c>
      <c r="P355" s="1" t="s">
        <v>71</v>
      </c>
      <c r="Q355" s="1" t="s">
        <v>117</v>
      </c>
      <c r="R355" s="1" t="s">
        <v>72</v>
      </c>
      <c r="S355" s="1" t="s">
        <v>119</v>
      </c>
      <c r="T355" s="1" t="s">
        <v>120</v>
      </c>
      <c r="U355" s="1" t="s">
        <v>118</v>
      </c>
      <c r="V355" s="1" t="s">
        <v>108</v>
      </c>
      <c r="W355" s="1" t="s">
        <v>129</v>
      </c>
      <c r="X355" s="1" t="s">
        <v>643</v>
      </c>
      <c r="Y355" s="1" t="s">
        <v>111</v>
      </c>
      <c r="Z355" s="1" t="s">
        <v>116</v>
      </c>
      <c r="AA355" s="1" t="s">
        <v>113</v>
      </c>
      <c r="AB355">
        <v>25</v>
      </c>
      <c r="AC355" s="1" t="s">
        <v>510</v>
      </c>
      <c r="AD355" s="1" t="s">
        <v>1072</v>
      </c>
      <c r="AE355" s="1" t="s">
        <v>61</v>
      </c>
      <c r="AF355" s="1" t="s">
        <v>61</v>
      </c>
      <c r="AG355" s="1" t="s">
        <v>1072</v>
      </c>
      <c r="AH355" s="1" t="s">
        <v>61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10</v>
      </c>
      <c r="AQ355" s="1">
        <v>0</v>
      </c>
      <c r="AR355" s="1">
        <v>0</v>
      </c>
      <c r="AS355" s="1">
        <v>62</v>
      </c>
      <c r="AT355" s="1">
        <v>0</v>
      </c>
      <c r="AU355" s="1">
        <v>7911</v>
      </c>
      <c r="AV355" s="1">
        <v>0</v>
      </c>
      <c r="AW355" s="1">
        <v>0</v>
      </c>
      <c r="AX355" s="1">
        <v>37680</v>
      </c>
      <c r="AY355" s="1">
        <v>0</v>
      </c>
      <c r="AZ355" s="1">
        <v>2680</v>
      </c>
      <c r="BA355" s="1">
        <v>99</v>
      </c>
      <c r="BB355" s="1">
        <v>13153</v>
      </c>
      <c r="BC355" s="1">
        <v>52</v>
      </c>
      <c r="BD355" s="1">
        <v>89</v>
      </c>
      <c r="BE355" s="1">
        <v>0</v>
      </c>
      <c r="BF355" s="1">
        <v>0</v>
      </c>
      <c r="BG355" s="1">
        <v>921</v>
      </c>
      <c r="BH355" s="1">
        <v>6.7</v>
      </c>
      <c r="BI355" s="1">
        <v>0</v>
      </c>
      <c r="BJ355" s="1">
        <v>73.2</v>
      </c>
      <c r="BK355" s="1">
        <v>0</v>
      </c>
      <c r="BL355" s="1">
        <v>171</v>
      </c>
      <c r="BM355" s="1">
        <v>0</v>
      </c>
      <c r="BN355" s="1">
        <v>0</v>
      </c>
      <c r="BO355" s="1">
        <v>10.5</v>
      </c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</row>
    <row r="356" spans="1:86" x14ac:dyDescent="0.25">
      <c r="A356" s="1" t="s">
        <v>1501</v>
      </c>
      <c r="B356" s="1" t="s">
        <v>1505</v>
      </c>
      <c r="C356" s="1">
        <v>10</v>
      </c>
      <c r="D356" s="1" t="s">
        <v>170</v>
      </c>
      <c r="E356" s="1" t="s">
        <v>1503</v>
      </c>
      <c r="F356" s="1" t="s">
        <v>288</v>
      </c>
      <c r="G356" s="44">
        <v>43621</v>
      </c>
      <c r="H356" s="1" t="s">
        <v>69</v>
      </c>
      <c r="I356" s="1" t="s">
        <v>70</v>
      </c>
      <c r="J356">
        <v>591123.12</v>
      </c>
      <c r="K356">
        <v>7036091.3099999996</v>
      </c>
      <c r="L356">
        <v>63.441592999999997</v>
      </c>
      <c r="M356">
        <v>-139.17318399999999</v>
      </c>
      <c r="N356">
        <v>848</v>
      </c>
      <c r="O356">
        <v>275</v>
      </c>
      <c r="P356" s="1" t="s">
        <v>71</v>
      </c>
      <c r="Q356" s="1" t="s">
        <v>121</v>
      </c>
      <c r="R356" s="1" t="s">
        <v>72</v>
      </c>
      <c r="S356" s="1" t="s">
        <v>118</v>
      </c>
      <c r="T356" s="1" t="s">
        <v>118</v>
      </c>
      <c r="U356" s="1" t="s">
        <v>121</v>
      </c>
      <c r="V356" s="1" t="s">
        <v>715</v>
      </c>
      <c r="W356" s="1" t="s">
        <v>61</v>
      </c>
      <c r="X356" s="1" t="s">
        <v>61</v>
      </c>
      <c r="Y356" s="1" t="s">
        <v>61</v>
      </c>
      <c r="Z356" s="1" t="s">
        <v>61</v>
      </c>
      <c r="AA356" s="1" t="s">
        <v>61</v>
      </c>
      <c r="AC356" s="1" t="s">
        <v>61</v>
      </c>
      <c r="AD356" s="1" t="s">
        <v>830</v>
      </c>
      <c r="AE356" s="1" t="s">
        <v>61</v>
      </c>
      <c r="AF356" s="1" t="s">
        <v>61</v>
      </c>
      <c r="AG356" s="1" t="s">
        <v>830</v>
      </c>
      <c r="AH356" s="1" t="s">
        <v>61</v>
      </c>
      <c r="AI356" s="1">
        <v>0</v>
      </c>
      <c r="AJ356" s="1">
        <v>0</v>
      </c>
      <c r="AK356" s="1">
        <v>7.1</v>
      </c>
      <c r="AL356" s="1">
        <v>0</v>
      </c>
      <c r="AM356" s="1">
        <v>0</v>
      </c>
      <c r="AN356" s="1">
        <v>0</v>
      </c>
      <c r="AO356" s="1">
        <v>0</v>
      </c>
      <c r="AP356" s="1">
        <v>6</v>
      </c>
      <c r="AQ356" s="1">
        <v>0</v>
      </c>
      <c r="AR356" s="1">
        <v>0</v>
      </c>
      <c r="AS356" s="1">
        <v>61</v>
      </c>
      <c r="AT356" s="1">
        <v>0</v>
      </c>
      <c r="AU356" s="1">
        <v>12980</v>
      </c>
      <c r="AV356" s="1">
        <v>0</v>
      </c>
      <c r="AW356" s="1">
        <v>0</v>
      </c>
      <c r="AX356" s="1">
        <v>43246</v>
      </c>
      <c r="AY356" s="1">
        <v>0</v>
      </c>
      <c r="AZ356" s="1">
        <v>3448</v>
      </c>
      <c r="BA356" s="1">
        <v>88</v>
      </c>
      <c r="BB356" s="1">
        <v>16060</v>
      </c>
      <c r="BC356" s="1">
        <v>0</v>
      </c>
      <c r="BD356" s="1">
        <v>101</v>
      </c>
      <c r="BE356" s="1">
        <v>0</v>
      </c>
      <c r="BF356" s="1">
        <v>0</v>
      </c>
      <c r="BG356" s="1">
        <v>873</v>
      </c>
      <c r="BH356" s="1">
        <v>7.2</v>
      </c>
      <c r="BI356" s="1">
        <v>0</v>
      </c>
      <c r="BJ356" s="1">
        <v>57.1</v>
      </c>
      <c r="BK356" s="1">
        <v>0</v>
      </c>
      <c r="BL356" s="1">
        <v>182</v>
      </c>
      <c r="BM356" s="1">
        <v>0</v>
      </c>
      <c r="BN356" s="1">
        <v>0</v>
      </c>
      <c r="BO356" s="1">
        <v>6.1</v>
      </c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</row>
    <row r="357" spans="1:86" x14ac:dyDescent="0.25">
      <c r="A357" s="1" t="s">
        <v>1501</v>
      </c>
      <c r="B357" s="1" t="s">
        <v>1506</v>
      </c>
      <c r="C357" s="1">
        <v>15</v>
      </c>
      <c r="D357" s="1" t="s">
        <v>170</v>
      </c>
      <c r="E357" s="1" t="s">
        <v>1503</v>
      </c>
      <c r="F357" s="1" t="s">
        <v>288</v>
      </c>
      <c r="G357" s="44">
        <v>43621</v>
      </c>
      <c r="H357" s="1" t="s">
        <v>69</v>
      </c>
      <c r="I357" s="1" t="s">
        <v>70</v>
      </c>
      <c r="J357">
        <v>591130.48</v>
      </c>
      <c r="K357">
        <v>7036088.7300000004</v>
      </c>
      <c r="L357">
        <v>63.441567999999997</v>
      </c>
      <c r="M357">
        <v>-139.17303799999999</v>
      </c>
      <c r="N357">
        <v>846</v>
      </c>
      <c r="O357">
        <v>225</v>
      </c>
      <c r="P357" s="1" t="s">
        <v>71</v>
      </c>
      <c r="Q357" s="1" t="s">
        <v>127</v>
      </c>
      <c r="R357" s="1" t="s">
        <v>72</v>
      </c>
      <c r="S357" s="1" t="s">
        <v>120</v>
      </c>
      <c r="T357" s="1" t="s">
        <v>122</v>
      </c>
      <c r="U357" s="1" t="s">
        <v>118</v>
      </c>
      <c r="V357" s="1" t="s">
        <v>108</v>
      </c>
      <c r="W357" s="1" t="s">
        <v>129</v>
      </c>
      <c r="X357" s="1" t="s">
        <v>128</v>
      </c>
      <c r="Y357" s="1" t="s">
        <v>111</v>
      </c>
      <c r="Z357" s="1" t="s">
        <v>116</v>
      </c>
      <c r="AA357" s="1" t="s">
        <v>113</v>
      </c>
      <c r="AB357">
        <v>20</v>
      </c>
      <c r="AC357" s="1" t="s">
        <v>510</v>
      </c>
      <c r="AD357" s="1" t="s">
        <v>61</v>
      </c>
      <c r="AE357" s="1" t="s">
        <v>61</v>
      </c>
      <c r="AF357" s="1" t="s">
        <v>61</v>
      </c>
      <c r="AG357" s="1" t="s">
        <v>61</v>
      </c>
      <c r="AH357" s="1" t="s">
        <v>61</v>
      </c>
      <c r="AI357" s="1">
        <v>0</v>
      </c>
      <c r="AJ357" s="1">
        <v>0</v>
      </c>
      <c r="AK357" s="1">
        <v>8.9</v>
      </c>
      <c r="AL357" s="1">
        <v>0</v>
      </c>
      <c r="AM357" s="1">
        <v>15</v>
      </c>
      <c r="AN357" s="1">
        <v>0</v>
      </c>
      <c r="AO357" s="1">
        <v>7.3</v>
      </c>
      <c r="AP357" s="1">
        <v>10</v>
      </c>
      <c r="AQ357" s="1">
        <v>0</v>
      </c>
      <c r="AR357" s="1">
        <v>0</v>
      </c>
      <c r="AS357" s="1">
        <v>56</v>
      </c>
      <c r="AT357" s="1">
        <v>0</v>
      </c>
      <c r="AU357" s="1">
        <v>33772</v>
      </c>
      <c r="AV357" s="1">
        <v>0</v>
      </c>
      <c r="AW357" s="1">
        <v>0</v>
      </c>
      <c r="AX357" s="1">
        <v>44540</v>
      </c>
      <c r="AY357" s="1">
        <v>0</v>
      </c>
      <c r="AZ357" s="1">
        <v>2589</v>
      </c>
      <c r="BA357" s="1">
        <v>95</v>
      </c>
      <c r="BB357" s="1">
        <v>17545</v>
      </c>
      <c r="BC357" s="1">
        <v>56</v>
      </c>
      <c r="BD357" s="1">
        <v>115</v>
      </c>
      <c r="BE357" s="1">
        <v>0</v>
      </c>
      <c r="BF357" s="1">
        <v>0</v>
      </c>
      <c r="BG357" s="1">
        <v>823</v>
      </c>
      <c r="BH357" s="1">
        <v>9.5</v>
      </c>
      <c r="BI357" s="1">
        <v>0</v>
      </c>
      <c r="BJ357" s="1">
        <v>86</v>
      </c>
      <c r="BK357" s="1">
        <v>0</v>
      </c>
      <c r="BL357" s="1">
        <v>118</v>
      </c>
      <c r="BM357" s="1">
        <v>0</v>
      </c>
      <c r="BN357" s="1">
        <v>0</v>
      </c>
      <c r="BO357" s="1">
        <v>11.2</v>
      </c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</row>
    <row r="358" spans="1:86" x14ac:dyDescent="0.25">
      <c r="A358" s="1" t="s">
        <v>1501</v>
      </c>
      <c r="B358" s="1" t="s">
        <v>1507</v>
      </c>
      <c r="C358" s="1">
        <v>20</v>
      </c>
      <c r="D358" s="1" t="s">
        <v>170</v>
      </c>
      <c r="E358" s="1" t="s">
        <v>1503</v>
      </c>
      <c r="F358" s="1" t="s">
        <v>288</v>
      </c>
      <c r="G358" s="44">
        <v>43621</v>
      </c>
      <c r="H358" s="1" t="s">
        <v>69</v>
      </c>
      <c r="I358" s="1" t="s">
        <v>70</v>
      </c>
      <c r="J358">
        <v>591134.91</v>
      </c>
      <c r="K358">
        <v>7036085.5099999998</v>
      </c>
      <c r="L358">
        <v>63.441538000000001</v>
      </c>
      <c r="M358">
        <v>-139.17295100000001</v>
      </c>
      <c r="N358">
        <v>845</v>
      </c>
      <c r="O358">
        <v>240</v>
      </c>
      <c r="P358" s="1" t="s">
        <v>71</v>
      </c>
      <c r="Q358" s="1" t="s">
        <v>126</v>
      </c>
      <c r="R358" s="1" t="s">
        <v>72</v>
      </c>
      <c r="S358" s="1" t="s">
        <v>120</v>
      </c>
      <c r="T358" s="1" t="s">
        <v>119</v>
      </c>
      <c r="U358" s="1" t="s">
        <v>118</v>
      </c>
      <c r="V358" s="1" t="s">
        <v>108</v>
      </c>
      <c r="W358" s="1" t="s">
        <v>129</v>
      </c>
      <c r="X358" s="1" t="s">
        <v>128</v>
      </c>
      <c r="Y358" s="1" t="s">
        <v>111</v>
      </c>
      <c r="Z358" s="1" t="s">
        <v>116</v>
      </c>
      <c r="AA358" s="1" t="s">
        <v>113</v>
      </c>
      <c r="AB358">
        <v>15</v>
      </c>
      <c r="AC358" s="1" t="s">
        <v>510</v>
      </c>
      <c r="AD358" s="1" t="s">
        <v>1117</v>
      </c>
      <c r="AE358" s="1" t="s">
        <v>61</v>
      </c>
      <c r="AF358" s="1" t="s">
        <v>61</v>
      </c>
      <c r="AG358" s="1" t="s">
        <v>1117</v>
      </c>
      <c r="AH358" s="1" t="s">
        <v>61</v>
      </c>
      <c r="AI358" s="1">
        <v>0</v>
      </c>
      <c r="AJ358" s="1">
        <v>0</v>
      </c>
      <c r="AK358" s="1">
        <v>0</v>
      </c>
      <c r="AL358" s="1">
        <v>0</v>
      </c>
      <c r="AM358" s="1">
        <v>14</v>
      </c>
      <c r="AN358" s="1">
        <v>0</v>
      </c>
      <c r="AO358" s="1">
        <v>0</v>
      </c>
      <c r="AP358" s="1">
        <v>27</v>
      </c>
      <c r="AQ358" s="1">
        <v>0</v>
      </c>
      <c r="AR358" s="1">
        <v>0</v>
      </c>
      <c r="AS358" s="1">
        <v>52</v>
      </c>
      <c r="AT358" s="1">
        <v>0</v>
      </c>
      <c r="AU358" s="1">
        <v>22260</v>
      </c>
      <c r="AV358" s="1">
        <v>0</v>
      </c>
      <c r="AW358" s="1">
        <v>0</v>
      </c>
      <c r="AX358" s="1">
        <v>30846</v>
      </c>
      <c r="AY358" s="1">
        <v>0</v>
      </c>
      <c r="AZ358" s="1">
        <v>2372</v>
      </c>
      <c r="BA358" s="1">
        <v>87</v>
      </c>
      <c r="BB358" s="1">
        <v>15440</v>
      </c>
      <c r="BC358" s="1">
        <v>0</v>
      </c>
      <c r="BD358" s="1">
        <v>99</v>
      </c>
      <c r="BE358" s="1">
        <v>0</v>
      </c>
      <c r="BF358" s="1">
        <v>0</v>
      </c>
      <c r="BG358" s="1">
        <v>569</v>
      </c>
      <c r="BH358" s="1">
        <v>8.3000000000000007</v>
      </c>
      <c r="BI358" s="1">
        <v>0</v>
      </c>
      <c r="BJ358" s="1">
        <v>65.900000000000006</v>
      </c>
      <c r="BK358" s="1">
        <v>0</v>
      </c>
      <c r="BL358" s="1">
        <v>209</v>
      </c>
      <c r="BM358" s="1">
        <v>0</v>
      </c>
      <c r="BN358" s="1">
        <v>0</v>
      </c>
      <c r="BO358" s="1">
        <v>12</v>
      </c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</row>
    <row r="359" spans="1:86" x14ac:dyDescent="0.25">
      <c r="A359" s="1" t="s">
        <v>1501</v>
      </c>
      <c r="B359" s="1" t="s">
        <v>1508</v>
      </c>
      <c r="C359" s="1">
        <v>25</v>
      </c>
      <c r="D359" s="1" t="s">
        <v>170</v>
      </c>
      <c r="E359" s="1" t="s">
        <v>1503</v>
      </c>
      <c r="F359" s="1" t="s">
        <v>288</v>
      </c>
      <c r="G359" s="44">
        <v>43621</v>
      </c>
      <c r="H359" s="1" t="s">
        <v>69</v>
      </c>
      <c r="I359" s="1" t="s">
        <v>70</v>
      </c>
      <c r="J359">
        <v>591137.38</v>
      </c>
      <c r="K359">
        <v>7036081.3499999996</v>
      </c>
      <c r="L359">
        <v>63.441499999999998</v>
      </c>
      <c r="M359">
        <v>-139.17290399999999</v>
      </c>
      <c r="N359">
        <v>845</v>
      </c>
      <c r="O359">
        <v>225</v>
      </c>
      <c r="P359" s="1" t="s">
        <v>71</v>
      </c>
      <c r="Q359" s="1" t="s">
        <v>73</v>
      </c>
      <c r="R359" s="1" t="s">
        <v>72</v>
      </c>
      <c r="S359" s="1" t="s">
        <v>119</v>
      </c>
      <c r="T359" s="1" t="s">
        <v>120</v>
      </c>
      <c r="U359" s="1" t="s">
        <v>118</v>
      </c>
      <c r="V359" s="1" t="s">
        <v>108</v>
      </c>
      <c r="W359" s="1" t="s">
        <v>129</v>
      </c>
      <c r="X359" s="1" t="s">
        <v>156</v>
      </c>
      <c r="Y359" s="1" t="s">
        <v>111</v>
      </c>
      <c r="Z359" s="1" t="s">
        <v>116</v>
      </c>
      <c r="AA359" s="1" t="s">
        <v>113</v>
      </c>
      <c r="AB359">
        <v>20</v>
      </c>
      <c r="AC359" s="1" t="s">
        <v>510</v>
      </c>
      <c r="AD359" s="1" t="s">
        <v>1117</v>
      </c>
      <c r="AE359" s="1" t="s">
        <v>61</v>
      </c>
      <c r="AF359" s="1" t="s">
        <v>61</v>
      </c>
      <c r="AG359" s="1" t="s">
        <v>1117</v>
      </c>
      <c r="AH359" s="1" t="s">
        <v>61</v>
      </c>
      <c r="AI359" s="1">
        <v>0</v>
      </c>
      <c r="AJ359" s="1">
        <v>0</v>
      </c>
      <c r="AK359" s="1">
        <v>6.8</v>
      </c>
      <c r="AL359" s="1">
        <v>0</v>
      </c>
      <c r="AM359" s="1">
        <v>0</v>
      </c>
      <c r="AN359" s="1">
        <v>0</v>
      </c>
      <c r="AO359" s="1">
        <v>0</v>
      </c>
      <c r="AP359" s="1">
        <v>11</v>
      </c>
      <c r="AQ359" s="1">
        <v>0</v>
      </c>
      <c r="AR359" s="1">
        <v>0</v>
      </c>
      <c r="AS359" s="1">
        <v>72</v>
      </c>
      <c r="AT359" s="1">
        <v>0</v>
      </c>
      <c r="AU359" s="1">
        <v>80528</v>
      </c>
      <c r="AV359" s="1">
        <v>0</v>
      </c>
      <c r="AW359" s="1">
        <v>0</v>
      </c>
      <c r="AX359" s="1">
        <v>40525</v>
      </c>
      <c r="AY359" s="1">
        <v>0</v>
      </c>
      <c r="AZ359" s="1">
        <v>2065</v>
      </c>
      <c r="BA359" s="1">
        <v>62</v>
      </c>
      <c r="BB359" s="1">
        <v>21960</v>
      </c>
      <c r="BC359" s="1">
        <v>0</v>
      </c>
      <c r="BD359" s="1">
        <v>88</v>
      </c>
      <c r="BE359" s="1">
        <v>0</v>
      </c>
      <c r="BF359" s="1">
        <v>0</v>
      </c>
      <c r="BG359" s="1">
        <v>1145</v>
      </c>
      <c r="BH359" s="1">
        <v>6.3</v>
      </c>
      <c r="BI359" s="1">
        <v>0</v>
      </c>
      <c r="BJ359" s="1">
        <v>116</v>
      </c>
      <c r="BK359" s="1">
        <v>0</v>
      </c>
      <c r="BL359" s="1">
        <v>171</v>
      </c>
      <c r="BM359" s="1">
        <v>0</v>
      </c>
      <c r="BN359" s="1">
        <v>0</v>
      </c>
      <c r="BO359" s="1">
        <v>14</v>
      </c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</row>
    <row r="360" spans="1:86" x14ac:dyDescent="0.25">
      <c r="A360" s="1" t="s">
        <v>1501</v>
      </c>
      <c r="B360" s="1" t="s">
        <v>1509</v>
      </c>
      <c r="C360" s="1">
        <v>30</v>
      </c>
      <c r="D360" s="1" t="s">
        <v>170</v>
      </c>
      <c r="E360" s="1" t="s">
        <v>1503</v>
      </c>
      <c r="F360" s="1" t="s">
        <v>288</v>
      </c>
      <c r="G360" s="44">
        <v>43621</v>
      </c>
      <c r="H360" s="1" t="s">
        <v>69</v>
      </c>
      <c r="I360" s="1" t="s">
        <v>70</v>
      </c>
      <c r="J360">
        <v>591141.28</v>
      </c>
      <c r="K360">
        <v>7036077.4400000004</v>
      </c>
      <c r="L360">
        <v>63.441464000000003</v>
      </c>
      <c r="M360">
        <v>-139.17282800000001</v>
      </c>
      <c r="N360">
        <v>846</v>
      </c>
      <c r="O360">
        <v>225</v>
      </c>
      <c r="P360" s="1" t="s">
        <v>71</v>
      </c>
      <c r="Q360" s="1" t="s">
        <v>121</v>
      </c>
      <c r="R360" s="1" t="s">
        <v>72</v>
      </c>
      <c r="S360" s="1" t="s">
        <v>118</v>
      </c>
      <c r="T360" s="1" t="s">
        <v>118</v>
      </c>
      <c r="U360" s="1" t="s">
        <v>121</v>
      </c>
      <c r="V360" s="1" t="s">
        <v>715</v>
      </c>
      <c r="W360" s="1" t="s">
        <v>61</v>
      </c>
      <c r="X360" s="1" t="s">
        <v>61</v>
      </c>
      <c r="Y360" s="1" t="s">
        <v>61</v>
      </c>
      <c r="Z360" s="1" t="s">
        <v>61</v>
      </c>
      <c r="AA360" s="1" t="s">
        <v>61</v>
      </c>
      <c r="AC360" s="1" t="s">
        <v>61</v>
      </c>
      <c r="AD360" s="1" t="s">
        <v>1117</v>
      </c>
      <c r="AE360" s="1" t="s">
        <v>61</v>
      </c>
      <c r="AF360" s="1" t="s">
        <v>61</v>
      </c>
      <c r="AG360" s="1" t="s">
        <v>1117</v>
      </c>
      <c r="AH360" s="1" t="s">
        <v>61</v>
      </c>
      <c r="AI360" s="1">
        <v>0</v>
      </c>
      <c r="AJ360" s="1">
        <v>0</v>
      </c>
      <c r="AK360" s="1">
        <v>5.8</v>
      </c>
      <c r="AL360" s="1">
        <v>0</v>
      </c>
      <c r="AM360" s="1">
        <v>0</v>
      </c>
      <c r="AN360" s="1">
        <v>0</v>
      </c>
      <c r="AO360" s="1">
        <v>0</v>
      </c>
      <c r="AP360" s="1">
        <v>8</v>
      </c>
      <c r="AQ360" s="1">
        <v>0</v>
      </c>
      <c r="AR360" s="1">
        <v>0</v>
      </c>
      <c r="AS360" s="1">
        <v>59</v>
      </c>
      <c r="AT360" s="1">
        <v>0</v>
      </c>
      <c r="AU360" s="1">
        <v>44793</v>
      </c>
      <c r="AV360" s="1">
        <v>0</v>
      </c>
      <c r="AW360" s="1">
        <v>0</v>
      </c>
      <c r="AX360" s="1">
        <v>40049</v>
      </c>
      <c r="AY360" s="1">
        <v>0</v>
      </c>
      <c r="AZ360" s="1">
        <v>2217</v>
      </c>
      <c r="BA360" s="1">
        <v>66</v>
      </c>
      <c r="BB360" s="1">
        <v>16940</v>
      </c>
      <c r="BC360" s="1">
        <v>51</v>
      </c>
      <c r="BD360" s="1">
        <v>66</v>
      </c>
      <c r="BE360" s="1">
        <v>0</v>
      </c>
      <c r="BF360" s="1">
        <v>0</v>
      </c>
      <c r="BG360" s="1">
        <v>1013</v>
      </c>
      <c r="BH360" s="1">
        <v>6.4</v>
      </c>
      <c r="BI360" s="1">
        <v>0</v>
      </c>
      <c r="BJ360" s="1">
        <v>88</v>
      </c>
      <c r="BK360" s="1">
        <v>0</v>
      </c>
      <c r="BL360" s="1">
        <v>144</v>
      </c>
      <c r="BM360" s="1">
        <v>0</v>
      </c>
      <c r="BN360" s="1">
        <v>0</v>
      </c>
      <c r="BO360" s="1">
        <v>10.1</v>
      </c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</row>
    <row r="361" spans="1:86" x14ac:dyDescent="0.25">
      <c r="A361" s="1" t="s">
        <v>1501</v>
      </c>
      <c r="B361" s="1" t="s">
        <v>1510</v>
      </c>
      <c r="C361" s="1">
        <v>35</v>
      </c>
      <c r="D361" s="1" t="s">
        <v>170</v>
      </c>
      <c r="E361" s="1" t="s">
        <v>1503</v>
      </c>
      <c r="F361" s="1" t="s">
        <v>288</v>
      </c>
      <c r="G361" s="44">
        <v>43621</v>
      </c>
      <c r="H361" s="1" t="s">
        <v>69</v>
      </c>
      <c r="I361" s="1" t="s">
        <v>70</v>
      </c>
      <c r="J361">
        <v>591143.93999999994</v>
      </c>
      <c r="K361">
        <v>7036073.2800000003</v>
      </c>
      <c r="L361">
        <v>63.441426</v>
      </c>
      <c r="M361">
        <v>-139.172777</v>
      </c>
      <c r="N361">
        <v>845</v>
      </c>
      <c r="O361">
        <v>140</v>
      </c>
      <c r="P361" s="1" t="s">
        <v>71</v>
      </c>
      <c r="Q361" s="1" t="s">
        <v>73</v>
      </c>
      <c r="R361" s="1" t="s">
        <v>72</v>
      </c>
      <c r="S361" s="1" t="s">
        <v>118</v>
      </c>
      <c r="T361" s="1" t="s">
        <v>119</v>
      </c>
      <c r="U361" s="1" t="s">
        <v>118</v>
      </c>
      <c r="V361" s="1" t="s">
        <v>108</v>
      </c>
      <c r="W361" s="1" t="s">
        <v>129</v>
      </c>
      <c r="X361" s="1" t="s">
        <v>1399</v>
      </c>
      <c r="Y361" s="1" t="s">
        <v>111</v>
      </c>
      <c r="Z361" s="1" t="s">
        <v>116</v>
      </c>
      <c r="AA361" s="1" t="s">
        <v>113</v>
      </c>
      <c r="AB361">
        <v>25</v>
      </c>
      <c r="AC361" s="1" t="s">
        <v>130</v>
      </c>
      <c r="AD361" s="1" t="s">
        <v>61</v>
      </c>
      <c r="AE361" s="1" t="s">
        <v>61</v>
      </c>
      <c r="AF361" s="1" t="s">
        <v>61</v>
      </c>
      <c r="AG361" s="1" t="s">
        <v>61</v>
      </c>
      <c r="AH361" s="1" t="s">
        <v>61</v>
      </c>
      <c r="AI361" s="1">
        <v>0</v>
      </c>
      <c r="AJ361" s="1">
        <v>0</v>
      </c>
      <c r="AK361" s="1">
        <v>37</v>
      </c>
      <c r="AL361" s="1">
        <v>0</v>
      </c>
      <c r="AM361" s="1">
        <v>81</v>
      </c>
      <c r="AN361" s="1">
        <v>0</v>
      </c>
      <c r="AO361" s="1">
        <v>38</v>
      </c>
      <c r="AP361" s="1">
        <v>22</v>
      </c>
      <c r="AQ361" s="1">
        <v>0</v>
      </c>
      <c r="AR361" s="1">
        <v>0</v>
      </c>
      <c r="AS361" s="1">
        <v>167</v>
      </c>
      <c r="AT361" s="1">
        <v>0</v>
      </c>
      <c r="AU361" s="1">
        <v>0</v>
      </c>
      <c r="AV361" s="1">
        <v>0</v>
      </c>
      <c r="AW361" s="1">
        <v>77</v>
      </c>
      <c r="AX361" s="1">
        <v>48334</v>
      </c>
      <c r="AY361" s="1">
        <v>62</v>
      </c>
      <c r="AZ361" s="1">
        <v>3550</v>
      </c>
      <c r="BA361" s="1">
        <v>215</v>
      </c>
      <c r="BB361" s="1">
        <v>28034</v>
      </c>
      <c r="BC361" s="1">
        <v>0</v>
      </c>
      <c r="BD361" s="1">
        <v>161</v>
      </c>
      <c r="BE361" s="1">
        <v>0</v>
      </c>
      <c r="BF361" s="1">
        <v>0</v>
      </c>
      <c r="BG361" s="1">
        <v>676</v>
      </c>
      <c r="BH361" s="1">
        <v>11.9</v>
      </c>
      <c r="BI361" s="1">
        <v>0</v>
      </c>
      <c r="BJ361" s="1">
        <v>76.7</v>
      </c>
      <c r="BK361" s="1">
        <v>0</v>
      </c>
      <c r="BL361" s="1">
        <v>75</v>
      </c>
      <c r="BM361" s="1">
        <v>0</v>
      </c>
      <c r="BN361" s="1">
        <v>0</v>
      </c>
      <c r="BO361" s="1">
        <v>28</v>
      </c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</row>
    <row r="362" spans="1:86" x14ac:dyDescent="0.25">
      <c r="A362" s="1" t="s">
        <v>1501</v>
      </c>
      <c r="B362" s="1" t="s">
        <v>1511</v>
      </c>
      <c r="C362" s="1">
        <v>40</v>
      </c>
      <c r="D362" s="1" t="s">
        <v>170</v>
      </c>
      <c r="E362" s="1" t="s">
        <v>1503</v>
      </c>
      <c r="F362" s="1" t="s">
        <v>288</v>
      </c>
      <c r="G362" s="44">
        <v>43621</v>
      </c>
      <c r="H362" s="1" t="s">
        <v>69</v>
      </c>
      <c r="I362" s="1" t="s">
        <v>70</v>
      </c>
      <c r="J362">
        <v>591137.22</v>
      </c>
      <c r="K362">
        <v>7036064.1699999999</v>
      </c>
      <c r="L362">
        <v>63.441346000000003</v>
      </c>
      <c r="M362">
        <v>-139.17291700000001</v>
      </c>
      <c r="N362">
        <v>846</v>
      </c>
      <c r="O362">
        <v>140</v>
      </c>
      <c r="P362" s="1" t="s">
        <v>71</v>
      </c>
      <c r="Q362" s="1" t="s">
        <v>123</v>
      </c>
      <c r="R362" s="1" t="s">
        <v>72</v>
      </c>
      <c r="S362" s="1" t="s">
        <v>118</v>
      </c>
      <c r="T362" s="1" t="s">
        <v>119</v>
      </c>
      <c r="U362" s="1" t="s">
        <v>120</v>
      </c>
      <c r="V362" s="1" t="s">
        <v>114</v>
      </c>
      <c r="W362" s="1" t="s">
        <v>493</v>
      </c>
      <c r="X362" s="1" t="s">
        <v>128</v>
      </c>
      <c r="Y362" s="1" t="s">
        <v>111</v>
      </c>
      <c r="Z362" s="1" t="s">
        <v>362</v>
      </c>
      <c r="AA362" s="1" t="s">
        <v>61</v>
      </c>
      <c r="AC362" s="1" t="s">
        <v>61</v>
      </c>
      <c r="AD362" s="1" t="s">
        <v>61</v>
      </c>
      <c r="AE362" s="1" t="s">
        <v>61</v>
      </c>
      <c r="AF362" s="1" t="s">
        <v>61</v>
      </c>
      <c r="AG362" s="1" t="s">
        <v>61</v>
      </c>
      <c r="AH362" s="1" t="s">
        <v>61</v>
      </c>
      <c r="AI362" s="1">
        <v>0</v>
      </c>
      <c r="AJ362" s="1">
        <v>0</v>
      </c>
      <c r="AK362" s="1">
        <v>0</v>
      </c>
      <c r="AL362" s="1">
        <v>0</v>
      </c>
      <c r="AM362" s="1">
        <v>36</v>
      </c>
      <c r="AN362" s="1">
        <v>0</v>
      </c>
      <c r="AO362" s="1">
        <v>20.100000000000001</v>
      </c>
      <c r="AP362" s="1">
        <v>38</v>
      </c>
      <c r="AQ362" s="1">
        <v>0</v>
      </c>
      <c r="AR362" s="1">
        <v>0</v>
      </c>
      <c r="AS362" s="1">
        <v>117</v>
      </c>
      <c r="AT362" s="1">
        <v>0</v>
      </c>
      <c r="AU362" s="1">
        <v>0</v>
      </c>
      <c r="AV362" s="1">
        <v>0</v>
      </c>
      <c r="AW362" s="1">
        <v>26</v>
      </c>
      <c r="AX362" s="1">
        <v>19976</v>
      </c>
      <c r="AY362" s="1">
        <v>22</v>
      </c>
      <c r="AZ362" s="1">
        <v>542</v>
      </c>
      <c r="BA362" s="1">
        <v>27</v>
      </c>
      <c r="BB362" s="1">
        <v>4898</v>
      </c>
      <c r="BC362" s="1">
        <v>0</v>
      </c>
      <c r="BD362" s="1">
        <v>30</v>
      </c>
      <c r="BE362" s="1">
        <v>0</v>
      </c>
      <c r="BF362" s="1">
        <v>0</v>
      </c>
      <c r="BG362" s="1">
        <v>650</v>
      </c>
      <c r="BH362" s="1">
        <v>0</v>
      </c>
      <c r="BI362" s="1">
        <v>0</v>
      </c>
      <c r="BJ362" s="1">
        <v>16.7</v>
      </c>
      <c r="BK362" s="1">
        <v>0</v>
      </c>
      <c r="BL362" s="1">
        <v>18.899999999999999</v>
      </c>
      <c r="BM362" s="1">
        <v>0</v>
      </c>
      <c r="BN362" s="1">
        <v>0</v>
      </c>
      <c r="BO362" s="1">
        <v>9</v>
      </c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</row>
    <row r="363" spans="1:86" x14ac:dyDescent="0.25">
      <c r="A363" s="1" t="s">
        <v>1501</v>
      </c>
      <c r="B363" s="1" t="s">
        <v>1512</v>
      </c>
      <c r="C363" s="1">
        <v>45</v>
      </c>
      <c r="D363" s="1" t="s">
        <v>170</v>
      </c>
      <c r="E363" s="1" t="s">
        <v>1503</v>
      </c>
      <c r="F363" s="1" t="s">
        <v>288</v>
      </c>
      <c r="G363" s="44">
        <v>43621</v>
      </c>
      <c r="H363" s="1" t="s">
        <v>69</v>
      </c>
      <c r="I363" s="1" t="s">
        <v>70</v>
      </c>
      <c r="J363">
        <v>591144.26</v>
      </c>
      <c r="K363">
        <v>7036060.4699999997</v>
      </c>
      <c r="L363">
        <v>63.441310999999999</v>
      </c>
      <c r="M363">
        <v>-139.17277799999999</v>
      </c>
      <c r="N363">
        <v>845</v>
      </c>
      <c r="O363">
        <v>140</v>
      </c>
      <c r="P363" s="1" t="s">
        <v>71</v>
      </c>
      <c r="Q363" s="1" t="s">
        <v>126</v>
      </c>
      <c r="R363" s="1" t="s">
        <v>72</v>
      </c>
      <c r="S363" s="1" t="s">
        <v>118</v>
      </c>
      <c r="T363" s="1" t="s">
        <v>119</v>
      </c>
      <c r="U363" s="1" t="s">
        <v>120</v>
      </c>
      <c r="V363" s="1" t="s">
        <v>108</v>
      </c>
      <c r="W363" s="1" t="s">
        <v>129</v>
      </c>
      <c r="X363" s="1" t="s">
        <v>1399</v>
      </c>
      <c r="Y363" s="1" t="s">
        <v>111</v>
      </c>
      <c r="Z363" s="1" t="s">
        <v>116</v>
      </c>
      <c r="AA363" s="1" t="s">
        <v>113</v>
      </c>
      <c r="AB363">
        <v>35</v>
      </c>
      <c r="AC363" s="1" t="s">
        <v>1108</v>
      </c>
      <c r="AD363" s="1" t="s">
        <v>1072</v>
      </c>
      <c r="AE363" s="1" t="s">
        <v>61</v>
      </c>
      <c r="AF363" s="1" t="s">
        <v>61</v>
      </c>
      <c r="AG363" s="1" t="s">
        <v>1072</v>
      </c>
      <c r="AH363" s="1" t="s">
        <v>61</v>
      </c>
      <c r="AI363" s="1">
        <v>0</v>
      </c>
      <c r="AJ363" s="1">
        <v>0</v>
      </c>
      <c r="AK363" s="1">
        <v>12</v>
      </c>
      <c r="AL363" s="1">
        <v>0</v>
      </c>
      <c r="AM363" s="1">
        <v>51</v>
      </c>
      <c r="AN363" s="1">
        <v>0</v>
      </c>
      <c r="AO363" s="1">
        <v>47</v>
      </c>
      <c r="AP363" s="1">
        <v>59</v>
      </c>
      <c r="AQ363" s="1">
        <v>0</v>
      </c>
      <c r="AR363" s="1">
        <v>0</v>
      </c>
      <c r="AS363" s="1">
        <v>148</v>
      </c>
      <c r="AT363" s="1">
        <v>0</v>
      </c>
      <c r="AU363" s="1">
        <v>0</v>
      </c>
      <c r="AV363" s="1">
        <v>0</v>
      </c>
      <c r="AW363" s="1">
        <v>74</v>
      </c>
      <c r="AX363" s="1">
        <v>29549</v>
      </c>
      <c r="AY363" s="1">
        <v>48</v>
      </c>
      <c r="AZ363" s="1">
        <v>2611</v>
      </c>
      <c r="BA363" s="1">
        <v>157</v>
      </c>
      <c r="BB363" s="1">
        <v>19203</v>
      </c>
      <c r="BC363" s="1">
        <v>57</v>
      </c>
      <c r="BD363" s="1">
        <v>102</v>
      </c>
      <c r="BE363" s="1">
        <v>0</v>
      </c>
      <c r="BF363" s="1">
        <v>0</v>
      </c>
      <c r="BG363" s="1">
        <v>389</v>
      </c>
      <c r="BH363" s="1">
        <v>9.6</v>
      </c>
      <c r="BI363" s="1">
        <v>0</v>
      </c>
      <c r="BJ363" s="1">
        <v>55.6</v>
      </c>
      <c r="BK363" s="1">
        <v>0</v>
      </c>
      <c r="BL363" s="1">
        <v>126</v>
      </c>
      <c r="BM363" s="1">
        <v>0</v>
      </c>
      <c r="BN363" s="1">
        <v>0</v>
      </c>
      <c r="BO363" s="1">
        <v>21.4</v>
      </c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</row>
    <row r="364" spans="1:86" x14ac:dyDescent="0.25">
      <c r="A364" s="1" t="s">
        <v>1501</v>
      </c>
      <c r="B364" s="1" t="s">
        <v>1513</v>
      </c>
      <c r="C364" s="1">
        <v>50</v>
      </c>
      <c r="D364" s="1" t="s">
        <v>170</v>
      </c>
      <c r="E364" s="1" t="s">
        <v>1503</v>
      </c>
      <c r="F364" s="1" t="s">
        <v>288</v>
      </c>
      <c r="G364" s="44">
        <v>43621</v>
      </c>
      <c r="H364" s="1" t="s">
        <v>69</v>
      </c>
      <c r="I364" s="1" t="s">
        <v>70</v>
      </c>
      <c r="J364">
        <v>591145.02</v>
      </c>
      <c r="K364">
        <v>7036056.4800000004</v>
      </c>
      <c r="L364">
        <v>63.441274999999997</v>
      </c>
      <c r="M364">
        <v>-139.172765</v>
      </c>
      <c r="N364">
        <v>845</v>
      </c>
      <c r="O364">
        <v>150</v>
      </c>
      <c r="P364" s="1" t="s">
        <v>71</v>
      </c>
      <c r="Q364" s="1" t="s">
        <v>127</v>
      </c>
      <c r="R364" s="1" t="s">
        <v>74</v>
      </c>
      <c r="S364" s="1" t="s">
        <v>120</v>
      </c>
      <c r="T364" s="1" t="s">
        <v>120</v>
      </c>
      <c r="U364" s="1" t="s">
        <v>118</v>
      </c>
      <c r="V364" s="1" t="s">
        <v>108</v>
      </c>
      <c r="W364" s="1" t="s">
        <v>129</v>
      </c>
      <c r="X364" s="1" t="s">
        <v>156</v>
      </c>
      <c r="Y364" s="1" t="s">
        <v>111</v>
      </c>
      <c r="Z364" s="1" t="s">
        <v>116</v>
      </c>
      <c r="AA364" s="1" t="s">
        <v>113</v>
      </c>
      <c r="AB364">
        <v>30</v>
      </c>
      <c r="AC364" s="1" t="s">
        <v>130</v>
      </c>
      <c r="AD364" s="1" t="s">
        <v>61</v>
      </c>
      <c r="AE364" s="1" t="s">
        <v>61</v>
      </c>
      <c r="AF364" s="1" t="s">
        <v>61</v>
      </c>
      <c r="AG364" s="1" t="s">
        <v>61</v>
      </c>
      <c r="AH364" s="1" t="s">
        <v>61</v>
      </c>
      <c r="AI364" s="1">
        <v>0</v>
      </c>
      <c r="AJ364" s="1">
        <v>0</v>
      </c>
      <c r="AK364" s="1">
        <v>21</v>
      </c>
      <c r="AL364" s="1">
        <v>0</v>
      </c>
      <c r="AM364" s="1">
        <v>113</v>
      </c>
      <c r="AN364" s="1">
        <v>0</v>
      </c>
      <c r="AO364" s="1">
        <v>14.1</v>
      </c>
      <c r="AP364" s="1">
        <v>31</v>
      </c>
      <c r="AQ364" s="1">
        <v>0</v>
      </c>
      <c r="AR364" s="1">
        <v>0</v>
      </c>
      <c r="AS364" s="1">
        <v>402</v>
      </c>
      <c r="AT364" s="1">
        <v>0</v>
      </c>
      <c r="AU364" s="1">
        <v>5276</v>
      </c>
      <c r="AV364" s="1">
        <v>0</v>
      </c>
      <c r="AW364" s="1">
        <v>129</v>
      </c>
      <c r="AX364" s="1">
        <v>25787</v>
      </c>
      <c r="AY364" s="1">
        <v>119</v>
      </c>
      <c r="AZ364" s="1">
        <v>3153</v>
      </c>
      <c r="BA364" s="1">
        <v>343</v>
      </c>
      <c r="BB364" s="1">
        <v>16271</v>
      </c>
      <c r="BC364" s="1">
        <v>0</v>
      </c>
      <c r="BD364" s="1">
        <v>129</v>
      </c>
      <c r="BE364" s="1">
        <v>0</v>
      </c>
      <c r="BF364" s="1">
        <v>0</v>
      </c>
      <c r="BG364" s="1">
        <v>304</v>
      </c>
      <c r="BH364" s="1">
        <v>8.6</v>
      </c>
      <c r="BI364" s="1">
        <v>0</v>
      </c>
      <c r="BJ364" s="1">
        <v>40.5</v>
      </c>
      <c r="BK364" s="1">
        <v>0</v>
      </c>
      <c r="BL364" s="1">
        <v>98</v>
      </c>
      <c r="BM364" s="1">
        <v>0</v>
      </c>
      <c r="BN364" s="1">
        <v>0</v>
      </c>
      <c r="BO364" s="1">
        <v>40</v>
      </c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</row>
    <row r="365" spans="1:86" x14ac:dyDescent="0.25">
      <c r="A365" s="1" t="s">
        <v>1501</v>
      </c>
      <c r="B365" s="1" t="s">
        <v>1514</v>
      </c>
      <c r="C365" s="1">
        <v>55</v>
      </c>
      <c r="D365" s="1" t="s">
        <v>170</v>
      </c>
      <c r="E365" s="1" t="s">
        <v>1503</v>
      </c>
      <c r="F365" s="1" t="s">
        <v>288</v>
      </c>
      <c r="G365" s="44">
        <v>43621</v>
      </c>
      <c r="H365" s="1" t="s">
        <v>69</v>
      </c>
      <c r="I365" s="1" t="s">
        <v>70</v>
      </c>
      <c r="J365">
        <v>591144.94999999995</v>
      </c>
      <c r="K365">
        <v>7036050.46</v>
      </c>
      <c r="L365">
        <v>63.441220999999999</v>
      </c>
      <c r="M365">
        <v>-139.17277000000001</v>
      </c>
      <c r="N365">
        <v>845</v>
      </c>
      <c r="O365">
        <v>150</v>
      </c>
      <c r="P365" s="1" t="s">
        <v>71</v>
      </c>
      <c r="Q365" s="1" t="s">
        <v>126</v>
      </c>
      <c r="R365" s="1" t="s">
        <v>72</v>
      </c>
      <c r="S365" s="1" t="s">
        <v>122</v>
      </c>
      <c r="T365" s="1" t="s">
        <v>119</v>
      </c>
      <c r="U365" s="1" t="s">
        <v>120</v>
      </c>
      <c r="V365" s="1" t="s">
        <v>108</v>
      </c>
      <c r="W365" s="1" t="s">
        <v>129</v>
      </c>
      <c r="X365" s="1" t="s">
        <v>156</v>
      </c>
      <c r="Y365" s="1" t="s">
        <v>111</v>
      </c>
      <c r="Z365" s="1" t="s">
        <v>116</v>
      </c>
      <c r="AA365" s="1" t="s">
        <v>113</v>
      </c>
      <c r="AB365">
        <v>10</v>
      </c>
      <c r="AC365" s="1" t="s">
        <v>510</v>
      </c>
      <c r="AD365" s="1" t="s">
        <v>61</v>
      </c>
      <c r="AE365" s="1" t="s">
        <v>61</v>
      </c>
      <c r="AF365" s="1" t="s">
        <v>61</v>
      </c>
      <c r="AG365" s="1" t="s">
        <v>61</v>
      </c>
      <c r="AH365" s="1" t="s">
        <v>61</v>
      </c>
      <c r="AI365" s="1">
        <v>0</v>
      </c>
      <c r="AJ365" s="1">
        <v>0</v>
      </c>
      <c r="AK365" s="1">
        <v>16.7</v>
      </c>
      <c r="AL365" s="1">
        <v>0</v>
      </c>
      <c r="AM365" s="1">
        <v>25</v>
      </c>
      <c r="AN365" s="1">
        <v>0</v>
      </c>
      <c r="AO365" s="1">
        <v>12.8</v>
      </c>
      <c r="AP365" s="1">
        <v>12</v>
      </c>
      <c r="AQ365" s="1">
        <v>0</v>
      </c>
      <c r="AR365" s="1">
        <v>8.3000000000000007</v>
      </c>
      <c r="AS365" s="1">
        <v>53</v>
      </c>
      <c r="AT365" s="1">
        <v>1335</v>
      </c>
      <c r="AU365" s="1">
        <v>471</v>
      </c>
      <c r="AV365" s="1">
        <v>0</v>
      </c>
      <c r="AW365" s="1">
        <v>113</v>
      </c>
      <c r="AX365" s="1">
        <v>11800</v>
      </c>
      <c r="AY365" s="1">
        <v>24</v>
      </c>
      <c r="AZ365" s="1">
        <v>1930</v>
      </c>
      <c r="BA365" s="1">
        <v>227</v>
      </c>
      <c r="BB365" s="1">
        <v>8032</v>
      </c>
      <c r="BC365" s="1">
        <v>0</v>
      </c>
      <c r="BD365" s="1">
        <v>77</v>
      </c>
      <c r="BE365" s="1">
        <v>0</v>
      </c>
      <c r="BF365" s="1">
        <v>0</v>
      </c>
      <c r="BG365" s="1">
        <v>84</v>
      </c>
      <c r="BH365" s="1">
        <v>0</v>
      </c>
      <c r="BI365" s="1">
        <v>0</v>
      </c>
      <c r="BJ365" s="1">
        <v>22</v>
      </c>
      <c r="BK365" s="1">
        <v>0</v>
      </c>
      <c r="BL365" s="1">
        <v>125</v>
      </c>
      <c r="BM365" s="1">
        <v>0</v>
      </c>
      <c r="BN365" s="1">
        <v>0</v>
      </c>
      <c r="BO365" s="1">
        <v>16.899999999999999</v>
      </c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</row>
    <row r="366" spans="1:86" x14ac:dyDescent="0.25">
      <c r="A366" s="1" t="s">
        <v>1515</v>
      </c>
      <c r="B366" s="1" t="s">
        <v>1516</v>
      </c>
      <c r="C366" s="1">
        <v>0</v>
      </c>
      <c r="D366" s="1" t="s">
        <v>170</v>
      </c>
      <c r="E366" s="1" t="s">
        <v>1517</v>
      </c>
      <c r="F366" s="1" t="s">
        <v>288</v>
      </c>
      <c r="G366" s="44">
        <v>43621</v>
      </c>
      <c r="H366" s="1" t="s">
        <v>69</v>
      </c>
      <c r="I366" s="1" t="s">
        <v>70</v>
      </c>
      <c r="J366">
        <v>591195.94999999995</v>
      </c>
      <c r="K366">
        <v>7036089.2599999998</v>
      </c>
      <c r="L366">
        <v>63.441555999999999</v>
      </c>
      <c r="M366">
        <v>-139.17172600000001</v>
      </c>
      <c r="N366">
        <v>834</v>
      </c>
      <c r="O366">
        <v>265</v>
      </c>
      <c r="P366" s="1" t="s">
        <v>71</v>
      </c>
      <c r="Q366" s="1" t="s">
        <v>127</v>
      </c>
      <c r="R366" s="1" t="s">
        <v>72</v>
      </c>
      <c r="S366" s="1" t="s">
        <v>118</v>
      </c>
      <c r="T366" s="1" t="s">
        <v>120</v>
      </c>
      <c r="U366" s="1" t="s">
        <v>118</v>
      </c>
      <c r="V366" s="1" t="s">
        <v>108</v>
      </c>
      <c r="W366" s="1" t="s">
        <v>129</v>
      </c>
      <c r="X366" s="1" t="s">
        <v>1399</v>
      </c>
      <c r="Y366" s="1" t="s">
        <v>111</v>
      </c>
      <c r="Z366" s="1" t="s">
        <v>116</v>
      </c>
      <c r="AA366" s="1" t="s">
        <v>113</v>
      </c>
      <c r="AB366">
        <v>30</v>
      </c>
      <c r="AC366" s="1" t="s">
        <v>130</v>
      </c>
      <c r="AD366" s="1" t="s">
        <v>1072</v>
      </c>
      <c r="AE366" s="1" t="s">
        <v>61</v>
      </c>
      <c r="AF366" s="1" t="s">
        <v>61</v>
      </c>
      <c r="AG366" s="1" t="s">
        <v>1072</v>
      </c>
      <c r="AH366" s="1" t="s">
        <v>61</v>
      </c>
      <c r="AI366" s="1">
        <v>0</v>
      </c>
      <c r="AJ366" s="1">
        <v>0</v>
      </c>
      <c r="AK366" s="1">
        <v>0</v>
      </c>
      <c r="AL366" s="1">
        <v>0</v>
      </c>
      <c r="AM366" s="1">
        <v>57</v>
      </c>
      <c r="AN366" s="1">
        <v>0</v>
      </c>
      <c r="AO366" s="1">
        <v>0</v>
      </c>
      <c r="AP366" s="1">
        <v>27</v>
      </c>
      <c r="AQ366" s="1">
        <v>0</v>
      </c>
      <c r="AR366" s="1">
        <v>0</v>
      </c>
      <c r="AS366" s="1">
        <v>129</v>
      </c>
      <c r="AT366" s="1">
        <v>0</v>
      </c>
      <c r="AU366" s="1">
        <v>920</v>
      </c>
      <c r="AV366" s="1">
        <v>0</v>
      </c>
      <c r="AW366" s="1">
        <v>53</v>
      </c>
      <c r="AX366" s="1">
        <v>32421</v>
      </c>
      <c r="AY366" s="1">
        <v>60</v>
      </c>
      <c r="AZ366" s="1">
        <v>3480</v>
      </c>
      <c r="BA366" s="1">
        <v>132</v>
      </c>
      <c r="BB366" s="1">
        <v>10545</v>
      </c>
      <c r="BC366" s="1">
        <v>0</v>
      </c>
      <c r="BD366" s="1">
        <v>119</v>
      </c>
      <c r="BE366" s="1">
        <v>0</v>
      </c>
      <c r="BF366" s="1">
        <v>0</v>
      </c>
      <c r="BG366" s="1">
        <v>256</v>
      </c>
      <c r="BH366" s="1">
        <v>11.3</v>
      </c>
      <c r="BI366" s="1">
        <v>0</v>
      </c>
      <c r="BJ366" s="1">
        <v>33.6</v>
      </c>
      <c r="BK366" s="1">
        <v>0</v>
      </c>
      <c r="BL366" s="1">
        <v>199</v>
      </c>
      <c r="BM366" s="1">
        <v>0</v>
      </c>
      <c r="BN366" s="1">
        <v>0</v>
      </c>
      <c r="BO366" s="1">
        <v>14.1</v>
      </c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</row>
    <row r="367" spans="1:86" x14ac:dyDescent="0.25">
      <c r="A367" s="1" t="s">
        <v>1515</v>
      </c>
      <c r="B367" s="1" t="s">
        <v>1518</v>
      </c>
      <c r="C367" s="1">
        <v>5</v>
      </c>
      <c r="D367" s="1" t="s">
        <v>170</v>
      </c>
      <c r="E367" s="1" t="s">
        <v>1517</v>
      </c>
      <c r="F367" s="1" t="s">
        <v>288</v>
      </c>
      <c r="G367" s="44">
        <v>43621</v>
      </c>
      <c r="H367" s="1" t="s">
        <v>69</v>
      </c>
      <c r="I367" s="1" t="s">
        <v>70</v>
      </c>
      <c r="J367">
        <v>591198.11</v>
      </c>
      <c r="K367">
        <v>7036095.6799999997</v>
      </c>
      <c r="L367">
        <v>63.441612999999997</v>
      </c>
      <c r="M367">
        <v>-139.17167900000001</v>
      </c>
      <c r="N367">
        <v>831</v>
      </c>
      <c r="O367">
        <v>235</v>
      </c>
      <c r="P367" s="1" t="s">
        <v>71</v>
      </c>
      <c r="Q367" s="1" t="s">
        <v>126</v>
      </c>
      <c r="R367" s="1" t="s">
        <v>72</v>
      </c>
      <c r="S367" s="1" t="s">
        <v>120</v>
      </c>
      <c r="T367" s="1" t="s">
        <v>118</v>
      </c>
      <c r="U367" s="1" t="s">
        <v>118</v>
      </c>
      <c r="V367" s="1" t="s">
        <v>108</v>
      </c>
      <c r="W367" s="1" t="s">
        <v>129</v>
      </c>
      <c r="X367" s="1" t="s">
        <v>156</v>
      </c>
      <c r="Y367" s="1" t="s">
        <v>111</v>
      </c>
      <c r="Z367" s="1" t="s">
        <v>116</v>
      </c>
      <c r="AA367" s="1" t="s">
        <v>113</v>
      </c>
      <c r="AB367">
        <v>25</v>
      </c>
      <c r="AC367" s="1" t="s">
        <v>510</v>
      </c>
      <c r="AD367" s="1" t="s">
        <v>61</v>
      </c>
      <c r="AE367" s="1" t="s">
        <v>61</v>
      </c>
      <c r="AF367" s="1" t="s">
        <v>61</v>
      </c>
      <c r="AG367" s="1" t="s">
        <v>61</v>
      </c>
      <c r="AH367" s="1" t="s">
        <v>61</v>
      </c>
      <c r="AI367" s="1">
        <v>0</v>
      </c>
      <c r="AJ367" s="1">
        <v>0</v>
      </c>
      <c r="AK367" s="1">
        <v>8.4</v>
      </c>
      <c r="AL367" s="1">
        <v>0</v>
      </c>
      <c r="AM367" s="1">
        <v>50</v>
      </c>
      <c r="AN367" s="1">
        <v>0</v>
      </c>
      <c r="AO367" s="1">
        <v>0</v>
      </c>
      <c r="AP367" s="1">
        <v>8</v>
      </c>
      <c r="AQ367" s="1">
        <v>0</v>
      </c>
      <c r="AR367" s="1">
        <v>0</v>
      </c>
      <c r="AS367" s="1">
        <v>140</v>
      </c>
      <c r="AT367" s="1">
        <v>0</v>
      </c>
      <c r="AU367" s="1">
        <v>3265</v>
      </c>
      <c r="AV367" s="1">
        <v>0</v>
      </c>
      <c r="AW367" s="1">
        <v>70</v>
      </c>
      <c r="AX367" s="1">
        <v>35930</v>
      </c>
      <c r="AY367" s="1">
        <v>68</v>
      </c>
      <c r="AZ367" s="1">
        <v>3608</v>
      </c>
      <c r="BA367" s="1">
        <v>163</v>
      </c>
      <c r="BB367" s="1">
        <v>15042</v>
      </c>
      <c r="BC367" s="1">
        <v>0</v>
      </c>
      <c r="BD367" s="1">
        <v>107</v>
      </c>
      <c r="BE367" s="1">
        <v>0</v>
      </c>
      <c r="BF367" s="1">
        <v>0</v>
      </c>
      <c r="BG367" s="1">
        <v>1321</v>
      </c>
      <c r="BH367" s="1">
        <v>8</v>
      </c>
      <c r="BI367" s="1">
        <v>0</v>
      </c>
      <c r="BJ367" s="1">
        <v>55.9</v>
      </c>
      <c r="BK367" s="1">
        <v>0</v>
      </c>
      <c r="BL367" s="1">
        <v>70</v>
      </c>
      <c r="BM367" s="1">
        <v>0</v>
      </c>
      <c r="BN367" s="1">
        <v>0</v>
      </c>
      <c r="BO367" s="1">
        <v>26</v>
      </c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</row>
    <row r="368" spans="1:86" x14ac:dyDescent="0.25">
      <c r="A368" s="1" t="s">
        <v>1515</v>
      </c>
      <c r="B368" s="1" t="s">
        <v>1519</v>
      </c>
      <c r="C368" s="1">
        <v>10</v>
      </c>
      <c r="D368" s="1" t="s">
        <v>170</v>
      </c>
      <c r="E368" s="1" t="s">
        <v>1517</v>
      </c>
      <c r="F368" s="1" t="s">
        <v>288</v>
      </c>
      <c r="G368" s="44">
        <v>43621</v>
      </c>
      <c r="H368" s="1" t="s">
        <v>69</v>
      </c>
      <c r="I368" s="1" t="s">
        <v>70</v>
      </c>
      <c r="J368">
        <v>591193.78</v>
      </c>
      <c r="K368">
        <v>7036098.5599999996</v>
      </c>
      <c r="L368">
        <v>63.44164</v>
      </c>
      <c r="M368">
        <v>-139.171764</v>
      </c>
      <c r="N368">
        <v>834</v>
      </c>
      <c r="O368">
        <v>225</v>
      </c>
      <c r="P368" s="1" t="s">
        <v>71</v>
      </c>
      <c r="Q368" s="1" t="s">
        <v>126</v>
      </c>
      <c r="R368" s="1" t="s">
        <v>72</v>
      </c>
      <c r="S368" s="1" t="s">
        <v>120</v>
      </c>
      <c r="T368" s="1" t="s">
        <v>120</v>
      </c>
      <c r="U368" s="1" t="s">
        <v>118</v>
      </c>
      <c r="V368" s="1" t="s">
        <v>108</v>
      </c>
      <c r="W368" s="1" t="s">
        <v>129</v>
      </c>
      <c r="X368" s="1" t="s">
        <v>125</v>
      </c>
      <c r="Y368" s="1" t="s">
        <v>111</v>
      </c>
      <c r="Z368" s="1" t="s">
        <v>116</v>
      </c>
      <c r="AA368" s="1" t="s">
        <v>113</v>
      </c>
      <c r="AB368">
        <v>20</v>
      </c>
      <c r="AC368" s="1" t="s">
        <v>510</v>
      </c>
      <c r="AD368" s="1" t="s">
        <v>1117</v>
      </c>
      <c r="AE368" s="1" t="s">
        <v>61</v>
      </c>
      <c r="AF368" s="1" t="s">
        <v>61</v>
      </c>
      <c r="AG368" s="1" t="s">
        <v>1117</v>
      </c>
      <c r="AH368" s="1" t="s">
        <v>61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34</v>
      </c>
      <c r="AQ368" s="1">
        <v>0</v>
      </c>
      <c r="AR368" s="1">
        <v>0</v>
      </c>
      <c r="AS368" s="1">
        <v>75</v>
      </c>
      <c r="AT368" s="1">
        <v>0</v>
      </c>
      <c r="AU368" s="1">
        <v>34631</v>
      </c>
      <c r="AV368" s="1">
        <v>0</v>
      </c>
      <c r="AW368" s="1">
        <v>0</v>
      </c>
      <c r="AX368" s="1">
        <v>62721</v>
      </c>
      <c r="AY368" s="1">
        <v>0</v>
      </c>
      <c r="AZ368" s="1">
        <v>5189</v>
      </c>
      <c r="BA368" s="1">
        <v>146</v>
      </c>
      <c r="BB368" s="1">
        <v>24944</v>
      </c>
      <c r="BC368" s="1">
        <v>0</v>
      </c>
      <c r="BD368" s="1">
        <v>137</v>
      </c>
      <c r="BE368" s="1">
        <v>0</v>
      </c>
      <c r="BF368" s="1">
        <v>0</v>
      </c>
      <c r="BG368" s="1">
        <v>892</v>
      </c>
      <c r="BH368" s="1">
        <v>14</v>
      </c>
      <c r="BI368" s="1">
        <v>10128</v>
      </c>
      <c r="BJ368" s="1">
        <v>109</v>
      </c>
      <c r="BK368" s="1">
        <v>0</v>
      </c>
      <c r="BL368" s="1">
        <v>184</v>
      </c>
      <c r="BM368" s="1">
        <v>0</v>
      </c>
      <c r="BN368" s="1">
        <v>0</v>
      </c>
      <c r="BO368" s="1">
        <v>22</v>
      </c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</row>
    <row r="369" spans="1:86" x14ac:dyDescent="0.25">
      <c r="A369" s="1" t="s">
        <v>1515</v>
      </c>
      <c r="B369" s="1" t="s">
        <v>1520</v>
      </c>
      <c r="C369" s="1">
        <v>15</v>
      </c>
      <c r="D369" s="1" t="s">
        <v>170</v>
      </c>
      <c r="E369" s="1" t="s">
        <v>1517</v>
      </c>
      <c r="F369" s="1" t="s">
        <v>288</v>
      </c>
      <c r="G369" s="44">
        <v>43621</v>
      </c>
      <c r="H369" s="1" t="s">
        <v>69</v>
      </c>
      <c r="I369" s="1" t="s">
        <v>70</v>
      </c>
      <c r="J369">
        <v>591189.76000000001</v>
      </c>
      <c r="K369">
        <v>7036101.2400000002</v>
      </c>
      <c r="L369">
        <v>63.441665</v>
      </c>
      <c r="M369">
        <v>-139.171843</v>
      </c>
      <c r="N369">
        <v>836</v>
      </c>
      <c r="O369">
        <v>220</v>
      </c>
      <c r="P369" s="1" t="s">
        <v>71</v>
      </c>
      <c r="Q369" s="1" t="s">
        <v>93</v>
      </c>
      <c r="R369" s="1" t="s">
        <v>72</v>
      </c>
      <c r="S369" s="1" t="s">
        <v>120</v>
      </c>
      <c r="T369" s="1" t="s">
        <v>118</v>
      </c>
      <c r="U369" s="1" t="s">
        <v>120</v>
      </c>
      <c r="V369" s="1" t="s">
        <v>108</v>
      </c>
      <c r="W369" s="1" t="s">
        <v>129</v>
      </c>
      <c r="X369" s="1" t="s">
        <v>128</v>
      </c>
      <c r="Y369" s="1" t="s">
        <v>111</v>
      </c>
      <c r="Z369" s="1" t="s">
        <v>116</v>
      </c>
      <c r="AA369" s="1" t="s">
        <v>113</v>
      </c>
      <c r="AB369">
        <v>20</v>
      </c>
      <c r="AC369" s="1" t="s">
        <v>510</v>
      </c>
      <c r="AD369" s="1" t="s">
        <v>815</v>
      </c>
      <c r="AE369" s="1" t="s">
        <v>61</v>
      </c>
      <c r="AF369" s="1" t="s">
        <v>61</v>
      </c>
      <c r="AG369" s="1" t="s">
        <v>815</v>
      </c>
      <c r="AH369" s="1" t="s">
        <v>61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12</v>
      </c>
      <c r="AQ369" s="1">
        <v>0</v>
      </c>
      <c r="AR369" s="1">
        <v>0</v>
      </c>
      <c r="AS369" s="1">
        <v>105</v>
      </c>
      <c r="AT369" s="1">
        <v>0</v>
      </c>
      <c r="AU369" s="1">
        <v>30852</v>
      </c>
      <c r="AV369" s="1">
        <v>0</v>
      </c>
      <c r="AW369" s="1">
        <v>0</v>
      </c>
      <c r="AX369" s="1">
        <v>58205</v>
      </c>
      <c r="AY369" s="1">
        <v>29</v>
      </c>
      <c r="AZ369" s="1">
        <v>5712</v>
      </c>
      <c r="BA369" s="1">
        <v>151</v>
      </c>
      <c r="BB369" s="1">
        <v>19734</v>
      </c>
      <c r="BC369" s="1">
        <v>0</v>
      </c>
      <c r="BD369" s="1">
        <v>129</v>
      </c>
      <c r="BE369" s="1">
        <v>0</v>
      </c>
      <c r="BF369" s="1">
        <v>0</v>
      </c>
      <c r="BG369" s="1">
        <v>995</v>
      </c>
      <c r="BH369" s="1">
        <v>7.9</v>
      </c>
      <c r="BI369" s="1">
        <v>0</v>
      </c>
      <c r="BJ369" s="1">
        <v>74</v>
      </c>
      <c r="BK369" s="1">
        <v>0</v>
      </c>
      <c r="BL369" s="1">
        <v>280</v>
      </c>
      <c r="BM369" s="1">
        <v>0</v>
      </c>
      <c r="BN369" s="1">
        <v>0</v>
      </c>
      <c r="BO369" s="1">
        <v>21</v>
      </c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</row>
    <row r="370" spans="1:86" x14ac:dyDescent="0.25">
      <c r="A370" s="1" t="s">
        <v>1515</v>
      </c>
      <c r="B370" s="1" t="s">
        <v>1521</v>
      </c>
      <c r="C370" s="1">
        <v>20</v>
      </c>
      <c r="D370" s="1" t="s">
        <v>170</v>
      </c>
      <c r="E370" s="1" t="s">
        <v>1517</v>
      </c>
      <c r="F370" s="1" t="s">
        <v>288</v>
      </c>
      <c r="G370" s="44">
        <v>43621</v>
      </c>
      <c r="H370" s="1" t="s">
        <v>69</v>
      </c>
      <c r="I370" s="1" t="s">
        <v>70</v>
      </c>
      <c r="J370">
        <v>591187.31000000006</v>
      </c>
      <c r="K370">
        <v>7036106.8499999996</v>
      </c>
      <c r="L370">
        <v>63.441716</v>
      </c>
      <c r="M370">
        <v>-139.17188899999999</v>
      </c>
      <c r="N370">
        <v>837</v>
      </c>
      <c r="O370">
        <v>205</v>
      </c>
      <c r="P370" s="1" t="s">
        <v>71</v>
      </c>
      <c r="Q370" s="1" t="s">
        <v>93</v>
      </c>
      <c r="R370" s="1" t="s">
        <v>72</v>
      </c>
      <c r="S370" s="1" t="s">
        <v>119</v>
      </c>
      <c r="T370" s="1" t="s">
        <v>120</v>
      </c>
      <c r="U370" s="1" t="s">
        <v>120</v>
      </c>
      <c r="V370" s="1" t="s">
        <v>108</v>
      </c>
      <c r="W370" s="1" t="s">
        <v>129</v>
      </c>
      <c r="X370" s="1" t="s">
        <v>128</v>
      </c>
      <c r="Y370" s="1" t="s">
        <v>111</v>
      </c>
      <c r="Z370" s="1" t="s">
        <v>116</v>
      </c>
      <c r="AA370" s="1" t="s">
        <v>113</v>
      </c>
      <c r="AB370">
        <v>15</v>
      </c>
      <c r="AC370" s="1" t="s">
        <v>510</v>
      </c>
      <c r="AD370" s="1" t="s">
        <v>1117</v>
      </c>
      <c r="AE370" s="1" t="s">
        <v>61</v>
      </c>
      <c r="AF370" s="1" t="s">
        <v>61</v>
      </c>
      <c r="AG370" s="1" t="s">
        <v>1117</v>
      </c>
      <c r="AH370" s="1" t="s">
        <v>61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9</v>
      </c>
      <c r="AQ370" s="1">
        <v>0</v>
      </c>
      <c r="AR370" s="1">
        <v>0</v>
      </c>
      <c r="AS370" s="1">
        <v>95</v>
      </c>
      <c r="AT370" s="1">
        <v>0</v>
      </c>
      <c r="AU370" s="1">
        <v>22146</v>
      </c>
      <c r="AV370" s="1">
        <v>0</v>
      </c>
      <c r="AW370" s="1">
        <v>0</v>
      </c>
      <c r="AX370" s="1">
        <v>58885</v>
      </c>
      <c r="AY370" s="1">
        <v>32</v>
      </c>
      <c r="AZ370" s="1">
        <v>6278</v>
      </c>
      <c r="BA370" s="1">
        <v>144</v>
      </c>
      <c r="BB370" s="1">
        <v>16361</v>
      </c>
      <c r="BC370" s="1">
        <v>0</v>
      </c>
      <c r="BD370" s="1">
        <v>147</v>
      </c>
      <c r="BE370" s="1">
        <v>0</v>
      </c>
      <c r="BF370" s="1">
        <v>0</v>
      </c>
      <c r="BG370" s="1">
        <v>1127</v>
      </c>
      <c r="BH370" s="1">
        <v>10.1</v>
      </c>
      <c r="BI370" s="1">
        <v>0</v>
      </c>
      <c r="BJ370" s="1">
        <v>57.6</v>
      </c>
      <c r="BK370" s="1">
        <v>0</v>
      </c>
      <c r="BL370" s="1">
        <v>294</v>
      </c>
      <c r="BM370" s="1">
        <v>0</v>
      </c>
      <c r="BN370" s="1">
        <v>0</v>
      </c>
      <c r="BO370" s="1">
        <v>21</v>
      </c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</row>
    <row r="371" spans="1:86" x14ac:dyDescent="0.25">
      <c r="A371" s="1" t="s">
        <v>1530</v>
      </c>
      <c r="B371" s="1" t="s">
        <v>1531</v>
      </c>
      <c r="C371" s="1">
        <v>0</v>
      </c>
      <c r="D371" s="1" t="s">
        <v>170</v>
      </c>
      <c r="E371" s="1" t="s">
        <v>1532</v>
      </c>
      <c r="F371" s="1" t="s">
        <v>288</v>
      </c>
      <c r="G371" s="44">
        <v>43622</v>
      </c>
      <c r="H371" s="1" t="s">
        <v>69</v>
      </c>
      <c r="I371" s="1" t="s">
        <v>70</v>
      </c>
      <c r="J371">
        <v>591225.68000000005</v>
      </c>
      <c r="K371">
        <v>7036161.2300000004</v>
      </c>
      <c r="L371">
        <v>63.442194000000001</v>
      </c>
      <c r="M371">
        <v>-139.17108899999999</v>
      </c>
      <c r="N371">
        <v>824</v>
      </c>
      <c r="O371">
        <v>210</v>
      </c>
      <c r="P371" s="1" t="s">
        <v>71</v>
      </c>
      <c r="Q371" s="1" t="s">
        <v>127</v>
      </c>
      <c r="R371" s="1" t="s">
        <v>74</v>
      </c>
      <c r="S371" s="1" t="s">
        <v>119</v>
      </c>
      <c r="T371" s="1" t="s">
        <v>120</v>
      </c>
      <c r="U371" s="1" t="s">
        <v>118</v>
      </c>
      <c r="V371" s="1" t="s">
        <v>108</v>
      </c>
      <c r="W371" s="1" t="s">
        <v>129</v>
      </c>
      <c r="X371" s="1" t="s">
        <v>1399</v>
      </c>
      <c r="Y371" s="1" t="s">
        <v>111</v>
      </c>
      <c r="Z371" s="1" t="s">
        <v>116</v>
      </c>
      <c r="AA371" s="1" t="s">
        <v>113</v>
      </c>
      <c r="AB371">
        <v>20</v>
      </c>
      <c r="AC371" s="1" t="s">
        <v>510</v>
      </c>
      <c r="AD371" s="1" t="s">
        <v>61</v>
      </c>
      <c r="AE371" s="1" t="s">
        <v>61</v>
      </c>
      <c r="AF371" s="1" t="s">
        <v>61</v>
      </c>
      <c r="AG371" s="1" t="s">
        <v>61</v>
      </c>
      <c r="AH371" s="1" t="s">
        <v>61</v>
      </c>
      <c r="AI371" s="1">
        <v>0</v>
      </c>
      <c r="AJ371" s="1">
        <v>0</v>
      </c>
      <c r="AK371" s="1">
        <v>13</v>
      </c>
      <c r="AL371" s="1">
        <v>0</v>
      </c>
      <c r="AM371" s="1">
        <v>19</v>
      </c>
      <c r="AN371" s="1">
        <v>0</v>
      </c>
      <c r="AO371" s="1">
        <v>10.7</v>
      </c>
      <c r="AP371" s="1">
        <v>28</v>
      </c>
      <c r="AQ371" s="1">
        <v>0</v>
      </c>
      <c r="AR371" s="1">
        <v>0</v>
      </c>
      <c r="AS371" s="1">
        <v>117</v>
      </c>
      <c r="AT371" s="1">
        <v>0</v>
      </c>
      <c r="AU371" s="1">
        <v>271</v>
      </c>
      <c r="AV371" s="1">
        <v>0</v>
      </c>
      <c r="AW371" s="1">
        <v>43</v>
      </c>
      <c r="AX371" s="1">
        <v>32389</v>
      </c>
      <c r="AY371" s="1">
        <v>27</v>
      </c>
      <c r="AZ371" s="1">
        <v>2945</v>
      </c>
      <c r="BA371" s="1">
        <v>121</v>
      </c>
      <c r="BB371" s="1">
        <v>13300</v>
      </c>
      <c r="BC371" s="1">
        <v>0</v>
      </c>
      <c r="BD371" s="1">
        <v>90</v>
      </c>
      <c r="BE371" s="1">
        <v>0</v>
      </c>
      <c r="BF371" s="1">
        <v>0</v>
      </c>
      <c r="BG371" s="1">
        <v>1820</v>
      </c>
      <c r="BH371" s="1">
        <v>5.0999999999999996</v>
      </c>
      <c r="BI371" s="1">
        <v>0</v>
      </c>
      <c r="BJ371" s="1">
        <v>56.6</v>
      </c>
      <c r="BK371" s="1">
        <v>0</v>
      </c>
      <c r="BL371" s="1">
        <v>100</v>
      </c>
      <c r="BM371" s="1">
        <v>0</v>
      </c>
      <c r="BN371" s="1">
        <v>0</v>
      </c>
      <c r="BO371" s="1">
        <v>21</v>
      </c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</row>
    <row r="372" spans="1:86" x14ac:dyDescent="0.25">
      <c r="A372" s="1" t="s">
        <v>1530</v>
      </c>
      <c r="B372" s="1" t="s">
        <v>1533</v>
      </c>
      <c r="C372" s="1">
        <v>5</v>
      </c>
      <c r="D372" s="1" t="s">
        <v>170</v>
      </c>
      <c r="E372" s="1" t="s">
        <v>1532</v>
      </c>
      <c r="F372" s="1" t="s">
        <v>288</v>
      </c>
      <c r="G372" s="44">
        <v>43622</v>
      </c>
      <c r="H372" s="1" t="s">
        <v>69</v>
      </c>
      <c r="I372" s="1" t="s">
        <v>70</v>
      </c>
      <c r="J372">
        <v>591237.31000000006</v>
      </c>
      <c r="K372">
        <v>7036161.46</v>
      </c>
      <c r="L372">
        <v>63.442193000000003</v>
      </c>
      <c r="M372">
        <v>-139.17085599999999</v>
      </c>
      <c r="N372">
        <v>820</v>
      </c>
      <c r="O372">
        <v>185</v>
      </c>
      <c r="P372" s="1" t="s">
        <v>71</v>
      </c>
      <c r="Q372" s="1" t="s">
        <v>93</v>
      </c>
      <c r="R372" s="1" t="s">
        <v>92</v>
      </c>
      <c r="S372" s="1" t="s">
        <v>118</v>
      </c>
      <c r="T372" s="1" t="s">
        <v>120</v>
      </c>
      <c r="U372" s="1" t="s">
        <v>118</v>
      </c>
      <c r="V372" s="1" t="s">
        <v>114</v>
      </c>
      <c r="W372" s="1" t="s">
        <v>493</v>
      </c>
      <c r="X372" s="1" t="s">
        <v>128</v>
      </c>
      <c r="Y372" s="1" t="s">
        <v>61</v>
      </c>
      <c r="Z372" s="1" t="s">
        <v>61</v>
      </c>
      <c r="AA372" s="1" t="s">
        <v>61</v>
      </c>
      <c r="AC372" s="1" t="s">
        <v>61</v>
      </c>
      <c r="AD372" s="1" t="s">
        <v>61</v>
      </c>
      <c r="AE372" s="1" t="s">
        <v>61</v>
      </c>
      <c r="AF372" s="1" t="s">
        <v>61</v>
      </c>
      <c r="AG372" s="1" t="s">
        <v>61</v>
      </c>
      <c r="AH372" s="1" t="s">
        <v>61</v>
      </c>
      <c r="AI372" s="1">
        <v>0</v>
      </c>
      <c r="AJ372" s="1">
        <v>0</v>
      </c>
      <c r="AK372" s="1">
        <v>5.4</v>
      </c>
      <c r="AL372" s="1">
        <v>0</v>
      </c>
      <c r="AM372" s="1">
        <v>27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68</v>
      </c>
      <c r="AT372" s="1">
        <v>0</v>
      </c>
      <c r="AU372" s="1">
        <v>1500</v>
      </c>
      <c r="AV372" s="1">
        <v>0</v>
      </c>
      <c r="AW372" s="1">
        <v>53</v>
      </c>
      <c r="AX372" s="1">
        <v>26088</v>
      </c>
      <c r="AY372" s="1">
        <v>19</v>
      </c>
      <c r="AZ372" s="1">
        <v>2221</v>
      </c>
      <c r="BA372" s="1">
        <v>79</v>
      </c>
      <c r="BB372" s="1">
        <v>4754</v>
      </c>
      <c r="BC372" s="1">
        <v>0</v>
      </c>
      <c r="BD372" s="1">
        <v>73</v>
      </c>
      <c r="BE372" s="1">
        <v>0</v>
      </c>
      <c r="BF372" s="1">
        <v>0</v>
      </c>
      <c r="BG372" s="1">
        <v>928</v>
      </c>
      <c r="BH372" s="1">
        <v>6.4</v>
      </c>
      <c r="BI372" s="1">
        <v>0</v>
      </c>
      <c r="BJ372" s="1">
        <v>24</v>
      </c>
      <c r="BK372" s="1">
        <v>0</v>
      </c>
      <c r="BL372" s="1">
        <v>72</v>
      </c>
      <c r="BM372" s="1">
        <v>0</v>
      </c>
      <c r="BN372" s="1">
        <v>0</v>
      </c>
      <c r="BO372" s="1">
        <v>11.5</v>
      </c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</row>
    <row r="373" spans="1:86" x14ac:dyDescent="0.25">
      <c r="A373" s="1" t="s">
        <v>1530</v>
      </c>
      <c r="B373" s="1" t="s">
        <v>1534</v>
      </c>
      <c r="C373" s="1">
        <v>10</v>
      </c>
      <c r="D373" s="1" t="s">
        <v>170</v>
      </c>
      <c r="E373" s="1" t="s">
        <v>1532</v>
      </c>
      <c r="F373" s="1" t="s">
        <v>288</v>
      </c>
      <c r="G373" s="44">
        <v>43622</v>
      </c>
      <c r="H373" s="1" t="s">
        <v>69</v>
      </c>
      <c r="I373" s="1" t="s">
        <v>70</v>
      </c>
      <c r="J373">
        <v>591239.86</v>
      </c>
      <c r="K373">
        <v>7036155.8399999999</v>
      </c>
      <c r="L373">
        <v>63.442141999999997</v>
      </c>
      <c r="M373">
        <v>-139.17080799999999</v>
      </c>
      <c r="N373">
        <v>819</v>
      </c>
      <c r="O373">
        <v>190</v>
      </c>
      <c r="P373" s="1" t="s">
        <v>71</v>
      </c>
      <c r="Q373" s="1" t="s">
        <v>94</v>
      </c>
      <c r="R373" s="1" t="s">
        <v>92</v>
      </c>
      <c r="S373" s="1" t="s">
        <v>118</v>
      </c>
      <c r="T373" s="1" t="s">
        <v>118</v>
      </c>
      <c r="U373" s="1" t="s">
        <v>120</v>
      </c>
      <c r="V373" s="1" t="s">
        <v>108</v>
      </c>
      <c r="W373" s="1" t="s">
        <v>129</v>
      </c>
      <c r="X373" s="1" t="s">
        <v>1399</v>
      </c>
      <c r="Y373" s="1" t="s">
        <v>111</v>
      </c>
      <c r="Z373" s="1" t="s">
        <v>116</v>
      </c>
      <c r="AA373" s="1" t="s">
        <v>113</v>
      </c>
      <c r="AB373">
        <v>20</v>
      </c>
      <c r="AC373" s="1" t="s">
        <v>510</v>
      </c>
      <c r="AD373" s="1" t="s">
        <v>1117</v>
      </c>
      <c r="AE373" s="1" t="s">
        <v>61</v>
      </c>
      <c r="AF373" s="1" t="s">
        <v>61</v>
      </c>
      <c r="AG373" s="1" t="s">
        <v>1117</v>
      </c>
      <c r="AH373" s="1" t="s">
        <v>61</v>
      </c>
      <c r="AI373" s="1">
        <v>0</v>
      </c>
      <c r="AJ373" s="1">
        <v>0</v>
      </c>
      <c r="AK373" s="1">
        <v>4.4000000000000004</v>
      </c>
      <c r="AL373" s="1">
        <v>0</v>
      </c>
      <c r="AM373" s="1">
        <v>15</v>
      </c>
      <c r="AN373" s="1">
        <v>0</v>
      </c>
      <c r="AO373" s="1">
        <v>6.6</v>
      </c>
      <c r="AP373" s="1">
        <v>7.8</v>
      </c>
      <c r="AQ373" s="1">
        <v>0</v>
      </c>
      <c r="AR373" s="1">
        <v>0</v>
      </c>
      <c r="AS373" s="1">
        <v>84</v>
      </c>
      <c r="AT373" s="1">
        <v>0</v>
      </c>
      <c r="AU373" s="1">
        <v>677</v>
      </c>
      <c r="AV373" s="1">
        <v>0</v>
      </c>
      <c r="AW373" s="1">
        <v>27</v>
      </c>
      <c r="AX373" s="1">
        <v>22752</v>
      </c>
      <c r="AY373" s="1">
        <v>0</v>
      </c>
      <c r="AZ373" s="1">
        <v>2840</v>
      </c>
      <c r="BA373" s="1">
        <v>114</v>
      </c>
      <c r="BB373" s="1">
        <v>7111</v>
      </c>
      <c r="BC373" s="1">
        <v>0</v>
      </c>
      <c r="BD373" s="1">
        <v>72</v>
      </c>
      <c r="BE373" s="1">
        <v>0</v>
      </c>
      <c r="BF373" s="1">
        <v>0</v>
      </c>
      <c r="BG373" s="1">
        <v>1624</v>
      </c>
      <c r="BH373" s="1">
        <v>5.2</v>
      </c>
      <c r="BI373" s="1">
        <v>0</v>
      </c>
      <c r="BJ373" s="1">
        <v>36</v>
      </c>
      <c r="BK373" s="1">
        <v>0</v>
      </c>
      <c r="BL373" s="1">
        <v>60</v>
      </c>
      <c r="BM373" s="1">
        <v>0</v>
      </c>
      <c r="BN373" s="1">
        <v>0</v>
      </c>
      <c r="BO373" s="1">
        <v>16</v>
      </c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</row>
    <row r="374" spans="1:86" x14ac:dyDescent="0.25">
      <c r="A374" s="1" t="s">
        <v>1530</v>
      </c>
      <c r="B374" s="1" t="s">
        <v>1535</v>
      </c>
      <c r="C374" s="1">
        <v>15</v>
      </c>
      <c r="D374" s="1" t="s">
        <v>170</v>
      </c>
      <c r="E374" s="1" t="s">
        <v>1532</v>
      </c>
      <c r="F374" s="1" t="s">
        <v>288</v>
      </c>
      <c r="G374" s="44">
        <v>43622</v>
      </c>
      <c r="H374" s="1" t="s">
        <v>69</v>
      </c>
      <c r="I374" s="1" t="s">
        <v>70</v>
      </c>
      <c r="J374">
        <v>591242.56999999995</v>
      </c>
      <c r="K374">
        <v>7036151.9100000001</v>
      </c>
      <c r="L374">
        <v>63.442106000000003</v>
      </c>
      <c r="M374">
        <v>-139.17075600000001</v>
      </c>
      <c r="N374">
        <v>819</v>
      </c>
      <c r="O374">
        <v>285</v>
      </c>
      <c r="P374" s="1" t="s">
        <v>71</v>
      </c>
      <c r="Q374" s="1" t="s">
        <v>94</v>
      </c>
      <c r="R374" s="1" t="s">
        <v>74</v>
      </c>
      <c r="S374" s="1" t="s">
        <v>118</v>
      </c>
      <c r="T374" s="1" t="s">
        <v>120</v>
      </c>
      <c r="U374" s="1" t="s">
        <v>118</v>
      </c>
      <c r="V374" s="1" t="s">
        <v>108</v>
      </c>
      <c r="W374" s="1" t="s">
        <v>129</v>
      </c>
      <c r="X374" s="1" t="s">
        <v>125</v>
      </c>
      <c r="Y374" s="1" t="s">
        <v>109</v>
      </c>
      <c r="Z374" s="1" t="s">
        <v>501</v>
      </c>
      <c r="AA374" s="1" t="s">
        <v>113</v>
      </c>
      <c r="AB374">
        <v>20</v>
      </c>
      <c r="AC374" s="1" t="s">
        <v>130</v>
      </c>
      <c r="AD374" s="1" t="s">
        <v>815</v>
      </c>
      <c r="AE374" s="1" t="s">
        <v>61</v>
      </c>
      <c r="AF374" s="1" t="s">
        <v>61</v>
      </c>
      <c r="AG374" s="1" t="s">
        <v>815</v>
      </c>
      <c r="AH374" s="1" t="s">
        <v>61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66</v>
      </c>
      <c r="AT374" s="1">
        <v>0</v>
      </c>
      <c r="AU374" s="1">
        <v>4672</v>
      </c>
      <c r="AV374" s="1">
        <v>0</v>
      </c>
      <c r="AW374" s="1">
        <v>0</v>
      </c>
      <c r="AX374" s="1">
        <v>39542</v>
      </c>
      <c r="AY374" s="1">
        <v>0</v>
      </c>
      <c r="AZ374" s="1">
        <v>4811</v>
      </c>
      <c r="BA374" s="1">
        <v>137</v>
      </c>
      <c r="BB374" s="1">
        <v>13456</v>
      </c>
      <c r="BC374" s="1">
        <v>0</v>
      </c>
      <c r="BD374" s="1">
        <v>86</v>
      </c>
      <c r="BE374" s="1">
        <v>0</v>
      </c>
      <c r="BF374" s="1">
        <v>0</v>
      </c>
      <c r="BG374" s="1">
        <v>772</v>
      </c>
      <c r="BH374" s="1">
        <v>0</v>
      </c>
      <c r="BI374" s="1">
        <v>0</v>
      </c>
      <c r="BJ374" s="1">
        <v>63.4</v>
      </c>
      <c r="BK374" s="1">
        <v>0</v>
      </c>
      <c r="BL374" s="1">
        <v>145</v>
      </c>
      <c r="BM374" s="1">
        <v>0</v>
      </c>
      <c r="BN374" s="1">
        <v>0</v>
      </c>
      <c r="BO374" s="1">
        <v>8.6</v>
      </c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</row>
    <row r="375" spans="1:86" x14ac:dyDescent="0.25">
      <c r="A375" s="1" t="s">
        <v>1530</v>
      </c>
      <c r="B375" s="1" t="s">
        <v>1536</v>
      </c>
      <c r="C375" s="1">
        <v>20</v>
      </c>
      <c r="D375" s="1" t="s">
        <v>170</v>
      </c>
      <c r="E375" s="1" t="s">
        <v>1532</v>
      </c>
      <c r="F375" s="1" t="s">
        <v>288</v>
      </c>
      <c r="G375" s="44">
        <v>43622</v>
      </c>
      <c r="H375" s="1" t="s">
        <v>69</v>
      </c>
      <c r="I375" s="1" t="s">
        <v>70</v>
      </c>
      <c r="J375">
        <v>591245.91</v>
      </c>
      <c r="K375">
        <v>7036146.6500000004</v>
      </c>
      <c r="L375">
        <v>63.442058000000003</v>
      </c>
      <c r="M375">
        <v>-139.170692</v>
      </c>
      <c r="N375">
        <v>819</v>
      </c>
      <c r="O375">
        <v>285</v>
      </c>
      <c r="P375" s="1" t="s">
        <v>71</v>
      </c>
      <c r="Q375" s="1" t="s">
        <v>73</v>
      </c>
      <c r="R375" s="1" t="s">
        <v>74</v>
      </c>
      <c r="S375" s="1" t="s">
        <v>118</v>
      </c>
      <c r="T375" s="1" t="s">
        <v>120</v>
      </c>
      <c r="U375" s="1" t="s">
        <v>118</v>
      </c>
      <c r="V375" s="1" t="s">
        <v>108</v>
      </c>
      <c r="W375" s="1" t="s">
        <v>129</v>
      </c>
      <c r="X375" s="1" t="s">
        <v>643</v>
      </c>
      <c r="Y375" s="1" t="s">
        <v>111</v>
      </c>
      <c r="Z375" s="1" t="s">
        <v>116</v>
      </c>
      <c r="AA375" s="1" t="s">
        <v>113</v>
      </c>
      <c r="AB375">
        <v>20</v>
      </c>
      <c r="AC375" s="1" t="s">
        <v>510</v>
      </c>
      <c r="AD375" s="1" t="s">
        <v>1117</v>
      </c>
      <c r="AE375" s="1" t="s">
        <v>61</v>
      </c>
      <c r="AF375" s="1" t="s">
        <v>61</v>
      </c>
      <c r="AG375" s="1" t="s">
        <v>1117</v>
      </c>
      <c r="AH375" s="1" t="s">
        <v>61</v>
      </c>
      <c r="AI375" s="1">
        <v>0</v>
      </c>
      <c r="AJ375" s="1">
        <v>0</v>
      </c>
      <c r="AK375" s="1">
        <v>0</v>
      </c>
      <c r="AL375" s="1">
        <v>0</v>
      </c>
      <c r="AM375" s="1">
        <v>13</v>
      </c>
      <c r="AN375" s="1">
        <v>0</v>
      </c>
      <c r="AO375" s="1">
        <v>0</v>
      </c>
      <c r="AP375" s="1">
        <v>7.6</v>
      </c>
      <c r="AQ375" s="1">
        <v>0</v>
      </c>
      <c r="AR375" s="1">
        <v>0</v>
      </c>
      <c r="AS375" s="1">
        <v>63</v>
      </c>
      <c r="AT375" s="1">
        <v>0</v>
      </c>
      <c r="AU375" s="1">
        <v>12536</v>
      </c>
      <c r="AV375" s="1">
        <v>0</v>
      </c>
      <c r="AW375" s="1">
        <v>0</v>
      </c>
      <c r="AX375" s="1">
        <v>38814</v>
      </c>
      <c r="AY375" s="1">
        <v>0</v>
      </c>
      <c r="AZ375" s="1">
        <v>4708</v>
      </c>
      <c r="BA375" s="1">
        <v>113</v>
      </c>
      <c r="BB375" s="1">
        <v>10178</v>
      </c>
      <c r="BC375" s="1">
        <v>0</v>
      </c>
      <c r="BD375" s="1">
        <v>109</v>
      </c>
      <c r="BE375" s="1">
        <v>0</v>
      </c>
      <c r="BF375" s="1">
        <v>0</v>
      </c>
      <c r="BG375" s="1">
        <v>873</v>
      </c>
      <c r="BH375" s="1">
        <v>7.9</v>
      </c>
      <c r="BI375" s="1">
        <v>0</v>
      </c>
      <c r="BJ375" s="1">
        <v>43.1</v>
      </c>
      <c r="BK375" s="1">
        <v>0</v>
      </c>
      <c r="BL375" s="1">
        <v>187</v>
      </c>
      <c r="BM375" s="1">
        <v>0</v>
      </c>
      <c r="BN375" s="1">
        <v>0</v>
      </c>
      <c r="BO375" s="1">
        <v>19.8</v>
      </c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</row>
    <row r="376" spans="1:86" x14ac:dyDescent="0.25">
      <c r="A376" s="1" t="s">
        <v>1530</v>
      </c>
      <c r="B376" s="1" t="s">
        <v>1537</v>
      </c>
      <c r="C376" s="1">
        <v>25</v>
      </c>
      <c r="D376" s="1" t="s">
        <v>170</v>
      </c>
      <c r="E376" s="1" t="s">
        <v>1532</v>
      </c>
      <c r="F376" s="1" t="s">
        <v>288</v>
      </c>
      <c r="G376" s="44">
        <v>43622</v>
      </c>
      <c r="H376" s="1" t="s">
        <v>69</v>
      </c>
      <c r="I376" s="1" t="s">
        <v>70</v>
      </c>
      <c r="J376">
        <v>591241.84</v>
      </c>
      <c r="K376">
        <v>7036138.9500000002</v>
      </c>
      <c r="L376">
        <v>63.441989999999997</v>
      </c>
      <c r="M376">
        <v>-139.17077800000001</v>
      </c>
      <c r="N376">
        <v>819</v>
      </c>
      <c r="O376">
        <v>290</v>
      </c>
      <c r="P376" s="1" t="s">
        <v>71</v>
      </c>
      <c r="Q376" s="1" t="s">
        <v>93</v>
      </c>
      <c r="R376" s="1" t="s">
        <v>92</v>
      </c>
      <c r="S376" s="1" t="s">
        <v>118</v>
      </c>
      <c r="T376" s="1" t="s">
        <v>120</v>
      </c>
      <c r="U376" s="1" t="s">
        <v>120</v>
      </c>
      <c r="V376" s="1" t="s">
        <v>108</v>
      </c>
      <c r="W376" s="1" t="s">
        <v>129</v>
      </c>
      <c r="X376" s="1" t="s">
        <v>1399</v>
      </c>
      <c r="Y376" s="1" t="s">
        <v>111</v>
      </c>
      <c r="Z376" s="1" t="s">
        <v>116</v>
      </c>
      <c r="AA376" s="1" t="s">
        <v>113</v>
      </c>
      <c r="AB376">
        <v>10</v>
      </c>
      <c r="AC376" s="1" t="s">
        <v>510</v>
      </c>
      <c r="AD376" s="1" t="s">
        <v>815</v>
      </c>
      <c r="AE376" s="1" t="s">
        <v>61</v>
      </c>
      <c r="AF376" s="1" t="s">
        <v>61</v>
      </c>
      <c r="AG376" s="1" t="s">
        <v>815</v>
      </c>
      <c r="AH376" s="1" t="s">
        <v>61</v>
      </c>
      <c r="AI376" s="1">
        <v>0</v>
      </c>
      <c r="AJ376" s="1">
        <v>0</v>
      </c>
      <c r="AK376" s="1">
        <v>15.2</v>
      </c>
      <c r="AL376" s="1">
        <v>0</v>
      </c>
      <c r="AM376" s="1">
        <v>11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79</v>
      </c>
      <c r="AT376" s="1">
        <v>0</v>
      </c>
      <c r="AU376" s="1">
        <v>16223</v>
      </c>
      <c r="AV376" s="1">
        <v>0</v>
      </c>
      <c r="AW376" s="1">
        <v>0</v>
      </c>
      <c r="AX376" s="1">
        <v>42202</v>
      </c>
      <c r="AY376" s="1">
        <v>24</v>
      </c>
      <c r="AZ376" s="1">
        <v>4385</v>
      </c>
      <c r="BA376" s="1">
        <v>149</v>
      </c>
      <c r="BB376" s="1">
        <v>11096</v>
      </c>
      <c r="BC376" s="1">
        <v>0</v>
      </c>
      <c r="BD376" s="1">
        <v>90</v>
      </c>
      <c r="BE376" s="1">
        <v>0</v>
      </c>
      <c r="BF376" s="1">
        <v>0</v>
      </c>
      <c r="BG376" s="1">
        <v>1603</v>
      </c>
      <c r="BH376" s="1">
        <v>0</v>
      </c>
      <c r="BI376" s="1">
        <v>0</v>
      </c>
      <c r="BJ376" s="1">
        <v>52</v>
      </c>
      <c r="BK376" s="1">
        <v>0</v>
      </c>
      <c r="BL376" s="1">
        <v>70</v>
      </c>
      <c r="BM376" s="1">
        <v>0</v>
      </c>
      <c r="BN376" s="1">
        <v>0</v>
      </c>
      <c r="BO376" s="1">
        <v>42</v>
      </c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</row>
    <row r="377" spans="1:86" x14ac:dyDescent="0.25">
      <c r="A377" s="1" t="s">
        <v>1530</v>
      </c>
      <c r="B377" s="1" t="s">
        <v>1538</v>
      </c>
      <c r="C377" s="1">
        <v>30</v>
      </c>
      <c r="D377" s="1" t="s">
        <v>170</v>
      </c>
      <c r="E377" s="1" t="s">
        <v>1532</v>
      </c>
      <c r="F377" s="1" t="s">
        <v>288</v>
      </c>
      <c r="G377" s="44">
        <v>43622</v>
      </c>
      <c r="H377" s="1" t="s">
        <v>69</v>
      </c>
      <c r="I377" s="1" t="s">
        <v>70</v>
      </c>
      <c r="J377">
        <v>591243.21</v>
      </c>
      <c r="K377">
        <v>7036134.7599999998</v>
      </c>
      <c r="L377">
        <v>63.441952000000001</v>
      </c>
      <c r="M377">
        <v>-139.17075299999999</v>
      </c>
      <c r="N377">
        <v>818</v>
      </c>
      <c r="O377">
        <v>280</v>
      </c>
      <c r="P377" s="1" t="s">
        <v>71</v>
      </c>
      <c r="Q377" s="1" t="s">
        <v>93</v>
      </c>
      <c r="R377" s="1" t="s">
        <v>92</v>
      </c>
      <c r="S377" s="1" t="s">
        <v>118</v>
      </c>
      <c r="T377" s="1" t="s">
        <v>120</v>
      </c>
      <c r="U377" s="1" t="s">
        <v>118</v>
      </c>
      <c r="V377" s="1" t="s">
        <v>108</v>
      </c>
      <c r="W377" s="1" t="s">
        <v>129</v>
      </c>
      <c r="X377" s="1" t="s">
        <v>156</v>
      </c>
      <c r="Y377" s="1" t="s">
        <v>111</v>
      </c>
      <c r="Z377" s="1" t="s">
        <v>116</v>
      </c>
      <c r="AA377" s="1" t="s">
        <v>113</v>
      </c>
      <c r="AB377">
        <v>10</v>
      </c>
      <c r="AC377" s="1" t="s">
        <v>510</v>
      </c>
      <c r="AD377" s="1" t="s">
        <v>815</v>
      </c>
      <c r="AE377" s="1" t="s">
        <v>61</v>
      </c>
      <c r="AF377" s="1" t="s">
        <v>61</v>
      </c>
      <c r="AG377" s="1" t="s">
        <v>815</v>
      </c>
      <c r="AH377" s="1" t="s">
        <v>61</v>
      </c>
      <c r="AI377" s="1">
        <v>0</v>
      </c>
      <c r="AJ377" s="1">
        <v>0</v>
      </c>
      <c r="AK377" s="1">
        <v>0</v>
      </c>
      <c r="AL377" s="1">
        <v>0</v>
      </c>
      <c r="AM377" s="1">
        <v>19</v>
      </c>
      <c r="AN377" s="1">
        <v>0</v>
      </c>
      <c r="AO377" s="1">
        <v>0</v>
      </c>
      <c r="AP377" s="1">
        <v>8.6</v>
      </c>
      <c r="AQ377" s="1">
        <v>0</v>
      </c>
      <c r="AR377" s="1">
        <v>0</v>
      </c>
      <c r="AS377" s="1">
        <v>77</v>
      </c>
      <c r="AT377" s="1">
        <v>0</v>
      </c>
      <c r="AU377" s="1">
        <v>11505</v>
      </c>
      <c r="AV377" s="1">
        <v>0</v>
      </c>
      <c r="AW377" s="1">
        <v>0</v>
      </c>
      <c r="AX377" s="1">
        <v>43108</v>
      </c>
      <c r="AY377" s="1">
        <v>20</v>
      </c>
      <c r="AZ377" s="1">
        <v>5246</v>
      </c>
      <c r="BA377" s="1">
        <v>131</v>
      </c>
      <c r="BB377" s="1">
        <v>15292</v>
      </c>
      <c r="BC377" s="1">
        <v>0</v>
      </c>
      <c r="BD377" s="1">
        <v>127</v>
      </c>
      <c r="BE377" s="1">
        <v>0</v>
      </c>
      <c r="BF377" s="1">
        <v>0</v>
      </c>
      <c r="BG377" s="1">
        <v>939</v>
      </c>
      <c r="BH377" s="1">
        <v>6.5</v>
      </c>
      <c r="BI377" s="1">
        <v>0</v>
      </c>
      <c r="BJ377" s="1">
        <v>48.7</v>
      </c>
      <c r="BK377" s="1">
        <v>0</v>
      </c>
      <c r="BL377" s="1">
        <v>122</v>
      </c>
      <c r="BM377" s="1">
        <v>0</v>
      </c>
      <c r="BN377" s="1">
        <v>0</v>
      </c>
      <c r="BO377" s="1">
        <v>13.2</v>
      </c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</row>
    <row r="378" spans="1:86" x14ac:dyDescent="0.25">
      <c r="A378" s="1" t="s">
        <v>1530</v>
      </c>
      <c r="B378" s="1" t="s">
        <v>1539</v>
      </c>
      <c r="C378" s="1">
        <v>35</v>
      </c>
      <c r="D378" s="1" t="s">
        <v>170</v>
      </c>
      <c r="E378" s="1" t="s">
        <v>1532</v>
      </c>
      <c r="F378" s="1" t="s">
        <v>288</v>
      </c>
      <c r="G378" s="44">
        <v>43622</v>
      </c>
      <c r="H378" s="1" t="s">
        <v>69</v>
      </c>
      <c r="I378" s="1" t="s">
        <v>70</v>
      </c>
      <c r="J378">
        <v>591245.67000000004</v>
      </c>
      <c r="K378">
        <v>7036130.9299999997</v>
      </c>
      <c r="L378">
        <v>63.441916999999997</v>
      </c>
      <c r="M378">
        <v>-139.170706</v>
      </c>
      <c r="N378">
        <v>817</v>
      </c>
      <c r="O378">
        <v>265</v>
      </c>
      <c r="P378" s="1" t="s">
        <v>71</v>
      </c>
      <c r="Q378" s="1" t="s">
        <v>93</v>
      </c>
      <c r="R378" s="1" t="s">
        <v>92</v>
      </c>
      <c r="S378" s="1" t="s">
        <v>120</v>
      </c>
      <c r="T378" s="1" t="s">
        <v>118</v>
      </c>
      <c r="U378" s="1" t="s">
        <v>118</v>
      </c>
      <c r="V378" s="1" t="s">
        <v>108</v>
      </c>
      <c r="W378" s="1" t="s">
        <v>129</v>
      </c>
      <c r="X378" s="1" t="s">
        <v>156</v>
      </c>
      <c r="Y378" s="1" t="s">
        <v>111</v>
      </c>
      <c r="Z378" s="1" t="s">
        <v>116</v>
      </c>
      <c r="AA378" s="1" t="s">
        <v>113</v>
      </c>
      <c r="AB378">
        <v>20</v>
      </c>
      <c r="AC378" s="1" t="s">
        <v>510</v>
      </c>
      <c r="AD378" s="1" t="s">
        <v>1117</v>
      </c>
      <c r="AE378" s="1" t="s">
        <v>61</v>
      </c>
      <c r="AF378" s="1" t="s">
        <v>61</v>
      </c>
      <c r="AG378" s="1" t="s">
        <v>1117</v>
      </c>
      <c r="AH378" s="1" t="s">
        <v>61</v>
      </c>
      <c r="AI378" s="1">
        <v>0</v>
      </c>
      <c r="AJ378" s="1">
        <v>0</v>
      </c>
      <c r="AK378" s="1">
        <v>0</v>
      </c>
      <c r="AL378" s="1">
        <v>0</v>
      </c>
      <c r="AM378" s="1">
        <v>14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82</v>
      </c>
      <c r="AT378" s="1">
        <v>0</v>
      </c>
      <c r="AU378" s="1">
        <v>4897</v>
      </c>
      <c r="AV378" s="1">
        <v>0</v>
      </c>
      <c r="AW378" s="1">
        <v>38</v>
      </c>
      <c r="AX378" s="1">
        <v>40674</v>
      </c>
      <c r="AY378" s="1">
        <v>25</v>
      </c>
      <c r="AZ378" s="1">
        <v>3925</v>
      </c>
      <c r="BA378" s="1">
        <v>118</v>
      </c>
      <c r="BB378" s="1">
        <v>7899</v>
      </c>
      <c r="BC378" s="1">
        <v>0</v>
      </c>
      <c r="BD378" s="1">
        <v>92</v>
      </c>
      <c r="BE378" s="1">
        <v>0</v>
      </c>
      <c r="BF378" s="1">
        <v>0</v>
      </c>
      <c r="BG378" s="1">
        <v>974</v>
      </c>
      <c r="BH378" s="1">
        <v>6.4</v>
      </c>
      <c r="BI378" s="1">
        <v>0</v>
      </c>
      <c r="BJ378" s="1">
        <v>42.9</v>
      </c>
      <c r="BK378" s="1">
        <v>0</v>
      </c>
      <c r="BL378" s="1">
        <v>77</v>
      </c>
      <c r="BM378" s="1">
        <v>0</v>
      </c>
      <c r="BN378" s="1">
        <v>0</v>
      </c>
      <c r="BO378" s="1">
        <v>11.3</v>
      </c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</row>
    <row r="379" spans="1:86" x14ac:dyDescent="0.25">
      <c r="A379" s="1" t="s">
        <v>1530</v>
      </c>
      <c r="B379" s="1" t="s">
        <v>1540</v>
      </c>
      <c r="C379" s="1">
        <v>40</v>
      </c>
      <c r="D379" s="1" t="s">
        <v>170</v>
      </c>
      <c r="E379" s="1" t="s">
        <v>1532</v>
      </c>
      <c r="F379" s="1" t="s">
        <v>288</v>
      </c>
      <c r="G379" s="44">
        <v>43622</v>
      </c>
      <c r="H379" s="1" t="s">
        <v>69</v>
      </c>
      <c r="I379" s="1" t="s">
        <v>70</v>
      </c>
      <c r="J379">
        <v>591237.9</v>
      </c>
      <c r="K379">
        <v>7036123.2300000004</v>
      </c>
      <c r="L379">
        <v>63.441850000000002</v>
      </c>
      <c r="M379">
        <v>-139.17086599999999</v>
      </c>
      <c r="N379">
        <v>819</v>
      </c>
      <c r="O379">
        <v>210</v>
      </c>
      <c r="P379" s="1" t="s">
        <v>71</v>
      </c>
      <c r="Q379" s="1" t="s">
        <v>94</v>
      </c>
      <c r="R379" s="1" t="s">
        <v>92</v>
      </c>
      <c r="S379" s="1" t="s">
        <v>120</v>
      </c>
      <c r="T379" s="1" t="s">
        <v>120</v>
      </c>
      <c r="U379" s="1" t="s">
        <v>118</v>
      </c>
      <c r="V379" s="1" t="s">
        <v>108</v>
      </c>
      <c r="W379" s="1" t="s">
        <v>129</v>
      </c>
      <c r="X379" s="1" t="s">
        <v>643</v>
      </c>
      <c r="Y379" s="1" t="s">
        <v>111</v>
      </c>
      <c r="Z379" s="1" t="s">
        <v>116</v>
      </c>
      <c r="AA379" s="1" t="s">
        <v>113</v>
      </c>
      <c r="AB379">
        <v>35</v>
      </c>
      <c r="AC379" s="1" t="s">
        <v>510</v>
      </c>
      <c r="AD379" s="1" t="s">
        <v>1117</v>
      </c>
      <c r="AE379" s="1" t="s">
        <v>61</v>
      </c>
      <c r="AF379" s="1" t="s">
        <v>61</v>
      </c>
      <c r="AG379" s="1" t="s">
        <v>1117</v>
      </c>
      <c r="AH379" s="1" t="s">
        <v>61</v>
      </c>
      <c r="AI379" s="1">
        <v>0</v>
      </c>
      <c r="AJ379" s="1">
        <v>0</v>
      </c>
      <c r="AK379" s="1">
        <v>10.4</v>
      </c>
      <c r="AL379" s="1">
        <v>0</v>
      </c>
      <c r="AM379" s="1">
        <v>26</v>
      </c>
      <c r="AN379" s="1">
        <v>0</v>
      </c>
      <c r="AO379" s="1">
        <v>0</v>
      </c>
      <c r="AP379" s="1">
        <v>11.4</v>
      </c>
      <c r="AQ379" s="1">
        <v>0</v>
      </c>
      <c r="AR379" s="1">
        <v>0</v>
      </c>
      <c r="AS379" s="1">
        <v>95</v>
      </c>
      <c r="AT379" s="1">
        <v>0</v>
      </c>
      <c r="AU379" s="1">
        <v>550</v>
      </c>
      <c r="AV379" s="1">
        <v>0</v>
      </c>
      <c r="AW379" s="1">
        <v>97</v>
      </c>
      <c r="AX379" s="1">
        <v>34084</v>
      </c>
      <c r="AY379" s="1">
        <v>34</v>
      </c>
      <c r="AZ379" s="1">
        <v>4715</v>
      </c>
      <c r="BA379" s="1">
        <v>281</v>
      </c>
      <c r="BB379" s="1">
        <v>14529</v>
      </c>
      <c r="BC379" s="1">
        <v>39</v>
      </c>
      <c r="BD379" s="1">
        <v>211</v>
      </c>
      <c r="BE379" s="1">
        <v>0</v>
      </c>
      <c r="BF379" s="1">
        <v>0</v>
      </c>
      <c r="BG379" s="1">
        <v>1016</v>
      </c>
      <c r="BH379" s="1">
        <v>11.8</v>
      </c>
      <c r="BI379" s="1">
        <v>0</v>
      </c>
      <c r="BJ379" s="1">
        <v>60.8</v>
      </c>
      <c r="BK379" s="1">
        <v>0</v>
      </c>
      <c r="BL379" s="1">
        <v>62</v>
      </c>
      <c r="BM379" s="1">
        <v>0</v>
      </c>
      <c r="BN379" s="1">
        <v>0</v>
      </c>
      <c r="BO379" s="1">
        <v>13.9</v>
      </c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</row>
    <row r="380" spans="1:86" x14ac:dyDescent="0.25">
      <c r="A380" s="1" t="s">
        <v>1530</v>
      </c>
      <c r="B380" s="1" t="s">
        <v>1541</v>
      </c>
      <c r="C380" s="1">
        <v>45</v>
      </c>
      <c r="D380" s="1" t="s">
        <v>170</v>
      </c>
      <c r="E380" s="1" t="s">
        <v>1532</v>
      </c>
      <c r="F380" s="1" t="s">
        <v>288</v>
      </c>
      <c r="G380" s="44">
        <v>43622</v>
      </c>
      <c r="H380" s="1" t="s">
        <v>69</v>
      </c>
      <c r="I380" s="1" t="s">
        <v>70</v>
      </c>
      <c r="J380">
        <v>591244.46</v>
      </c>
      <c r="K380">
        <v>7036118.96</v>
      </c>
      <c r="L380">
        <v>63.441809999999997</v>
      </c>
      <c r="M380">
        <v>-139.170737</v>
      </c>
      <c r="N380">
        <v>817</v>
      </c>
      <c r="O380">
        <v>290</v>
      </c>
      <c r="P380" s="1" t="s">
        <v>71</v>
      </c>
      <c r="Q380" s="1" t="s">
        <v>121</v>
      </c>
      <c r="R380" s="1" t="s">
        <v>74</v>
      </c>
      <c r="S380" s="1" t="s">
        <v>120</v>
      </c>
      <c r="T380" s="1" t="s">
        <v>118</v>
      </c>
      <c r="U380" s="1" t="s">
        <v>121</v>
      </c>
      <c r="V380" s="1" t="s">
        <v>715</v>
      </c>
      <c r="W380" s="1" t="s">
        <v>61</v>
      </c>
      <c r="X380" s="1" t="s">
        <v>61</v>
      </c>
      <c r="Y380" s="1" t="s">
        <v>61</v>
      </c>
      <c r="Z380" s="1" t="s">
        <v>61</v>
      </c>
      <c r="AA380" s="1" t="s">
        <v>61</v>
      </c>
      <c r="AC380" s="1" t="s">
        <v>61</v>
      </c>
      <c r="AD380" s="1" t="s">
        <v>830</v>
      </c>
      <c r="AE380" s="1" t="s">
        <v>61</v>
      </c>
      <c r="AF380" s="1" t="s">
        <v>61</v>
      </c>
      <c r="AG380" s="1" t="s">
        <v>830</v>
      </c>
      <c r="AH380" s="1" t="s">
        <v>61</v>
      </c>
      <c r="AI380" s="1">
        <v>0</v>
      </c>
      <c r="AJ380" s="1">
        <v>0</v>
      </c>
      <c r="AK380" s="1">
        <v>0</v>
      </c>
      <c r="AL380" s="1">
        <v>0</v>
      </c>
      <c r="AM380" s="1">
        <v>12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77</v>
      </c>
      <c r="AT380" s="1">
        <v>0</v>
      </c>
      <c r="AU380" s="1">
        <v>14186</v>
      </c>
      <c r="AV380" s="1">
        <v>0</v>
      </c>
      <c r="AW380" s="1">
        <v>0</v>
      </c>
      <c r="AX380" s="1">
        <v>44667</v>
      </c>
      <c r="AY380" s="1">
        <v>0</v>
      </c>
      <c r="AZ380" s="1">
        <v>5963</v>
      </c>
      <c r="BA380" s="1">
        <v>155</v>
      </c>
      <c r="BB380" s="1">
        <v>15992</v>
      </c>
      <c r="BC380" s="1">
        <v>0</v>
      </c>
      <c r="BD380" s="1">
        <v>111</v>
      </c>
      <c r="BE380" s="1">
        <v>0</v>
      </c>
      <c r="BF380" s="1">
        <v>0</v>
      </c>
      <c r="BG380" s="1">
        <v>758</v>
      </c>
      <c r="BH380" s="1">
        <v>10.4</v>
      </c>
      <c r="BI380" s="1">
        <v>0</v>
      </c>
      <c r="BJ380" s="1">
        <v>51.3</v>
      </c>
      <c r="BK380" s="1">
        <v>0</v>
      </c>
      <c r="BL380" s="1">
        <v>164</v>
      </c>
      <c r="BM380" s="1">
        <v>0</v>
      </c>
      <c r="BN380" s="1">
        <v>0</v>
      </c>
      <c r="BO380" s="1">
        <v>12.8</v>
      </c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</row>
    <row r="381" spans="1:86" x14ac:dyDescent="0.25">
      <c r="A381" s="1" t="s">
        <v>1530</v>
      </c>
      <c r="B381" s="1" t="s">
        <v>1542</v>
      </c>
      <c r="C381" s="1">
        <v>50</v>
      </c>
      <c r="D381" s="1" t="s">
        <v>170</v>
      </c>
      <c r="E381" s="1" t="s">
        <v>1532</v>
      </c>
      <c r="F381" s="1" t="s">
        <v>288</v>
      </c>
      <c r="G381" s="44">
        <v>43622</v>
      </c>
      <c r="H381" s="1" t="s">
        <v>69</v>
      </c>
      <c r="I381" s="1" t="s">
        <v>70</v>
      </c>
      <c r="J381">
        <v>591248.69999999995</v>
      </c>
      <c r="K381">
        <v>7036115.4000000004</v>
      </c>
      <c r="L381">
        <v>63.441777000000002</v>
      </c>
      <c r="M381">
        <v>-139.17065400000001</v>
      </c>
      <c r="N381">
        <v>816</v>
      </c>
      <c r="O381">
        <v>290</v>
      </c>
      <c r="P381" s="1" t="s">
        <v>71</v>
      </c>
      <c r="Q381" s="1" t="s">
        <v>93</v>
      </c>
      <c r="R381" s="1" t="s">
        <v>72</v>
      </c>
      <c r="S381" s="1" t="s">
        <v>118</v>
      </c>
      <c r="T381" s="1" t="s">
        <v>118</v>
      </c>
      <c r="U381" s="1" t="s">
        <v>118</v>
      </c>
      <c r="V381" s="1" t="s">
        <v>108</v>
      </c>
      <c r="W381" s="1" t="s">
        <v>129</v>
      </c>
      <c r="X381" s="1" t="s">
        <v>643</v>
      </c>
      <c r="Y381" s="1" t="s">
        <v>111</v>
      </c>
      <c r="Z381" s="1" t="s">
        <v>116</v>
      </c>
      <c r="AA381" s="1" t="s">
        <v>113</v>
      </c>
      <c r="AB381">
        <v>20</v>
      </c>
      <c r="AC381" s="1" t="s">
        <v>510</v>
      </c>
      <c r="AD381" s="1" t="s">
        <v>815</v>
      </c>
      <c r="AE381" s="1" t="s">
        <v>61</v>
      </c>
      <c r="AF381" s="1" t="s">
        <v>61</v>
      </c>
      <c r="AG381" s="1" t="s">
        <v>815</v>
      </c>
      <c r="AH381" s="1" t="s">
        <v>61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92</v>
      </c>
      <c r="AT381" s="1">
        <v>0</v>
      </c>
      <c r="AU381" s="1">
        <v>16815</v>
      </c>
      <c r="AV381" s="1">
        <v>0</v>
      </c>
      <c r="AW381" s="1">
        <v>0</v>
      </c>
      <c r="AX381" s="1">
        <v>53878</v>
      </c>
      <c r="AY381" s="1">
        <v>0</v>
      </c>
      <c r="AZ381" s="1">
        <v>5979</v>
      </c>
      <c r="BA381" s="1">
        <v>173</v>
      </c>
      <c r="BB381" s="1">
        <v>20601</v>
      </c>
      <c r="BC381" s="1">
        <v>0</v>
      </c>
      <c r="BD381" s="1">
        <v>134</v>
      </c>
      <c r="BE381" s="1">
        <v>0</v>
      </c>
      <c r="BF381" s="1">
        <v>0</v>
      </c>
      <c r="BG381" s="1">
        <v>943</v>
      </c>
      <c r="BH381" s="1">
        <v>9.1999999999999993</v>
      </c>
      <c r="BI381" s="1">
        <v>0</v>
      </c>
      <c r="BJ381" s="1">
        <v>79</v>
      </c>
      <c r="BK381" s="1">
        <v>0</v>
      </c>
      <c r="BL381" s="1">
        <v>155</v>
      </c>
      <c r="BM381" s="1">
        <v>0</v>
      </c>
      <c r="BN381" s="1">
        <v>0</v>
      </c>
      <c r="BO381" s="1">
        <v>12.9</v>
      </c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</row>
    <row r="382" spans="1:86" x14ac:dyDescent="0.25">
      <c r="A382" s="1" t="s">
        <v>1530</v>
      </c>
      <c r="B382" s="1" t="s">
        <v>1543</v>
      </c>
      <c r="C382" s="1">
        <v>55</v>
      </c>
      <c r="D382" s="1" t="s">
        <v>170</v>
      </c>
      <c r="E382" s="1" t="s">
        <v>1532</v>
      </c>
      <c r="F382" s="1" t="s">
        <v>288</v>
      </c>
      <c r="G382" s="44">
        <v>43622</v>
      </c>
      <c r="H382" s="1" t="s">
        <v>69</v>
      </c>
      <c r="I382" s="1" t="s">
        <v>70</v>
      </c>
      <c r="J382">
        <v>591253.29</v>
      </c>
      <c r="K382">
        <v>7036113.9800000004</v>
      </c>
      <c r="L382">
        <v>63.441763000000002</v>
      </c>
      <c r="M382">
        <v>-139.17056299999999</v>
      </c>
      <c r="N382">
        <v>815</v>
      </c>
      <c r="O382">
        <v>190</v>
      </c>
      <c r="P382" s="1" t="s">
        <v>71</v>
      </c>
      <c r="Q382" s="1" t="s">
        <v>126</v>
      </c>
      <c r="R382" s="1" t="s">
        <v>72</v>
      </c>
      <c r="S382" s="1" t="s">
        <v>120</v>
      </c>
      <c r="T382" s="1" t="s">
        <v>120</v>
      </c>
      <c r="U382" s="1" t="s">
        <v>118</v>
      </c>
      <c r="V382" s="1" t="s">
        <v>108</v>
      </c>
      <c r="W382" s="1" t="s">
        <v>129</v>
      </c>
      <c r="X382" s="1" t="s">
        <v>156</v>
      </c>
      <c r="Y382" s="1" t="s">
        <v>111</v>
      </c>
      <c r="Z382" s="1" t="s">
        <v>116</v>
      </c>
      <c r="AA382" s="1" t="s">
        <v>113</v>
      </c>
      <c r="AB382">
        <v>20</v>
      </c>
      <c r="AC382" s="1" t="s">
        <v>510</v>
      </c>
      <c r="AD382" s="1" t="s">
        <v>61</v>
      </c>
      <c r="AE382" s="1" t="s">
        <v>61</v>
      </c>
      <c r="AF382" s="1" t="s">
        <v>61</v>
      </c>
      <c r="AG382" s="1" t="s">
        <v>61</v>
      </c>
      <c r="AH382" s="1" t="s">
        <v>61</v>
      </c>
      <c r="AI382" s="1">
        <v>0</v>
      </c>
      <c r="AJ382" s="1">
        <v>0</v>
      </c>
      <c r="AK382" s="1">
        <v>0</v>
      </c>
      <c r="AL382" s="1">
        <v>0</v>
      </c>
      <c r="AM382" s="1">
        <v>16</v>
      </c>
      <c r="AN382" s="1">
        <v>0</v>
      </c>
      <c r="AO382" s="1">
        <v>0</v>
      </c>
      <c r="AP382" s="1">
        <v>12</v>
      </c>
      <c r="AQ382" s="1">
        <v>0</v>
      </c>
      <c r="AR382" s="1">
        <v>0</v>
      </c>
      <c r="AS382" s="1">
        <v>93</v>
      </c>
      <c r="AT382" s="1">
        <v>0</v>
      </c>
      <c r="AU382" s="1">
        <v>13741</v>
      </c>
      <c r="AV382" s="1">
        <v>0</v>
      </c>
      <c r="AW382" s="1">
        <v>0</v>
      </c>
      <c r="AX382" s="1">
        <v>63666</v>
      </c>
      <c r="AY382" s="1">
        <v>0</v>
      </c>
      <c r="AZ382" s="1">
        <v>6476</v>
      </c>
      <c r="BA382" s="1">
        <v>172</v>
      </c>
      <c r="BB382" s="1">
        <v>17564</v>
      </c>
      <c r="BC382" s="1">
        <v>0</v>
      </c>
      <c r="BD382" s="1">
        <v>122</v>
      </c>
      <c r="BE382" s="1">
        <v>0</v>
      </c>
      <c r="BF382" s="1">
        <v>0</v>
      </c>
      <c r="BG382" s="1">
        <v>1293</v>
      </c>
      <c r="BH382" s="1">
        <v>12.8</v>
      </c>
      <c r="BI382" s="1">
        <v>0</v>
      </c>
      <c r="BJ382" s="1">
        <v>70</v>
      </c>
      <c r="BK382" s="1">
        <v>0</v>
      </c>
      <c r="BL382" s="1">
        <v>172</v>
      </c>
      <c r="BM382" s="1">
        <v>0</v>
      </c>
      <c r="BN382" s="1">
        <v>0</v>
      </c>
      <c r="BO382" s="1">
        <v>21</v>
      </c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</row>
    <row r="383" spans="1:86" x14ac:dyDescent="0.25">
      <c r="A383" s="1" t="s">
        <v>1544</v>
      </c>
      <c r="B383" s="1" t="s">
        <v>1545</v>
      </c>
      <c r="C383" s="1">
        <v>0</v>
      </c>
      <c r="D383" s="1" t="s">
        <v>170</v>
      </c>
      <c r="E383" s="1" t="s">
        <v>1546</v>
      </c>
      <c r="F383" s="1" t="s">
        <v>288</v>
      </c>
      <c r="G383" s="44">
        <v>43622</v>
      </c>
      <c r="H383" s="1" t="s">
        <v>69</v>
      </c>
      <c r="I383" s="1" t="s">
        <v>70</v>
      </c>
      <c r="J383">
        <v>591327.03</v>
      </c>
      <c r="K383">
        <v>7036156.6600000001</v>
      </c>
      <c r="L383">
        <v>63.442126999999999</v>
      </c>
      <c r="M383">
        <v>-139.169061</v>
      </c>
      <c r="N383">
        <v>792</v>
      </c>
      <c r="O383">
        <v>260</v>
      </c>
      <c r="P383" s="1" t="s">
        <v>71</v>
      </c>
      <c r="Q383" s="1" t="s">
        <v>117</v>
      </c>
      <c r="R383" s="1" t="s">
        <v>72</v>
      </c>
      <c r="S383" s="1" t="s">
        <v>122</v>
      </c>
      <c r="T383" s="1" t="s">
        <v>119</v>
      </c>
      <c r="U383" s="1" t="s">
        <v>118</v>
      </c>
      <c r="V383" s="1" t="s">
        <v>108</v>
      </c>
      <c r="W383" s="1" t="s">
        <v>129</v>
      </c>
      <c r="X383" s="1" t="s">
        <v>156</v>
      </c>
      <c r="Y383" s="1" t="s">
        <v>111</v>
      </c>
      <c r="Z383" s="1" t="s">
        <v>116</v>
      </c>
      <c r="AA383" s="1" t="s">
        <v>113</v>
      </c>
      <c r="AB383">
        <v>20</v>
      </c>
      <c r="AC383" s="1" t="s">
        <v>510</v>
      </c>
      <c r="AD383" s="1" t="s">
        <v>61</v>
      </c>
      <c r="AE383" s="1" t="s">
        <v>61</v>
      </c>
      <c r="AF383" s="1" t="s">
        <v>61</v>
      </c>
      <c r="AG383" s="1" t="s">
        <v>61</v>
      </c>
      <c r="AH383" s="1" t="s">
        <v>61</v>
      </c>
      <c r="AI383" s="1">
        <v>0</v>
      </c>
      <c r="AJ383" s="1">
        <v>0</v>
      </c>
      <c r="AK383" s="1">
        <v>26</v>
      </c>
      <c r="AL383" s="1">
        <v>0</v>
      </c>
      <c r="AM383" s="1">
        <v>36</v>
      </c>
      <c r="AN383" s="1">
        <v>0</v>
      </c>
      <c r="AO383" s="1">
        <v>12.1</v>
      </c>
      <c r="AP383" s="1">
        <v>116</v>
      </c>
      <c r="AQ383" s="1">
        <v>0</v>
      </c>
      <c r="AR383" s="1">
        <v>0</v>
      </c>
      <c r="AS383" s="1">
        <v>273</v>
      </c>
      <c r="AT383" s="1">
        <v>0</v>
      </c>
      <c r="AU383" s="1">
        <v>913</v>
      </c>
      <c r="AV383" s="1">
        <v>0</v>
      </c>
      <c r="AW383" s="1">
        <v>31</v>
      </c>
      <c r="AX383" s="1">
        <v>22583</v>
      </c>
      <c r="AY383" s="1">
        <v>0</v>
      </c>
      <c r="AZ383" s="1">
        <v>1741</v>
      </c>
      <c r="BA383" s="1">
        <v>74</v>
      </c>
      <c r="BB383" s="1">
        <v>24556</v>
      </c>
      <c r="BC383" s="1">
        <v>46</v>
      </c>
      <c r="BD383" s="1">
        <v>126</v>
      </c>
      <c r="BE383" s="1">
        <v>0</v>
      </c>
      <c r="BF383" s="1">
        <v>0</v>
      </c>
      <c r="BG383" s="1">
        <v>629</v>
      </c>
      <c r="BH383" s="1">
        <v>11.9</v>
      </c>
      <c r="BI383" s="1">
        <v>0</v>
      </c>
      <c r="BJ383" s="1">
        <v>124</v>
      </c>
      <c r="BK383" s="1">
        <v>0</v>
      </c>
      <c r="BL383" s="1">
        <v>83</v>
      </c>
      <c r="BM383" s="1">
        <v>0</v>
      </c>
      <c r="BN383" s="1">
        <v>0</v>
      </c>
      <c r="BO383" s="1">
        <v>13</v>
      </c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</row>
    <row r="384" spans="1:86" x14ac:dyDescent="0.25">
      <c r="A384" s="1" t="s">
        <v>1544</v>
      </c>
      <c r="B384" s="1" t="s">
        <v>1547</v>
      </c>
      <c r="C384" s="1">
        <v>5</v>
      </c>
      <c r="D384" s="1" t="s">
        <v>170</v>
      </c>
      <c r="E384" s="1" t="s">
        <v>1546</v>
      </c>
      <c r="F384" s="1" t="s">
        <v>288</v>
      </c>
      <c r="G384" s="44">
        <v>43622</v>
      </c>
      <c r="H384" s="1" t="s">
        <v>69</v>
      </c>
      <c r="I384" s="1" t="s">
        <v>70</v>
      </c>
      <c r="J384">
        <v>591320.81000000006</v>
      </c>
      <c r="K384">
        <v>7036157.71</v>
      </c>
      <c r="L384">
        <v>63.442138</v>
      </c>
      <c r="M384">
        <v>-139.169185</v>
      </c>
      <c r="N384">
        <v>794</v>
      </c>
      <c r="O384">
        <v>215</v>
      </c>
      <c r="P384" s="1" t="s">
        <v>71</v>
      </c>
      <c r="Q384" s="1" t="s">
        <v>121</v>
      </c>
      <c r="R384" s="1" t="s">
        <v>92</v>
      </c>
      <c r="S384" s="1" t="s">
        <v>118</v>
      </c>
      <c r="T384" s="1" t="s">
        <v>118</v>
      </c>
      <c r="U384" s="1" t="s">
        <v>121</v>
      </c>
      <c r="V384" s="1" t="s">
        <v>715</v>
      </c>
      <c r="W384" s="1" t="s">
        <v>61</v>
      </c>
      <c r="X384" s="1" t="s">
        <v>61</v>
      </c>
      <c r="Y384" s="1" t="s">
        <v>61</v>
      </c>
      <c r="Z384" s="1" t="s">
        <v>61</v>
      </c>
      <c r="AA384" s="1" t="s">
        <v>61</v>
      </c>
      <c r="AC384" s="1" t="s">
        <v>61</v>
      </c>
      <c r="AD384" s="1" t="s">
        <v>830</v>
      </c>
      <c r="AE384" s="1" t="s">
        <v>61</v>
      </c>
      <c r="AF384" s="1" t="s">
        <v>61</v>
      </c>
      <c r="AG384" s="1" t="s">
        <v>830</v>
      </c>
      <c r="AH384" s="1" t="s">
        <v>61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5.9</v>
      </c>
      <c r="AQ384" s="1">
        <v>0</v>
      </c>
      <c r="AR384" s="1">
        <v>0</v>
      </c>
      <c r="AS384" s="1">
        <v>40</v>
      </c>
      <c r="AT384" s="1">
        <v>0</v>
      </c>
      <c r="AU384" s="1">
        <v>5204</v>
      </c>
      <c r="AV384" s="1">
        <v>0</v>
      </c>
      <c r="AW384" s="1">
        <v>0</v>
      </c>
      <c r="AX384" s="1">
        <v>19913</v>
      </c>
      <c r="AY384" s="1">
        <v>0</v>
      </c>
      <c r="AZ384" s="1">
        <v>1655</v>
      </c>
      <c r="BA384" s="1">
        <v>50</v>
      </c>
      <c r="BB384" s="1">
        <v>13144</v>
      </c>
      <c r="BC384" s="1">
        <v>61</v>
      </c>
      <c r="BD384" s="1">
        <v>98</v>
      </c>
      <c r="BE384" s="1">
        <v>0</v>
      </c>
      <c r="BF384" s="1">
        <v>295</v>
      </c>
      <c r="BG384" s="1">
        <v>483</v>
      </c>
      <c r="BH384" s="1">
        <v>6.6</v>
      </c>
      <c r="BI384" s="1">
        <v>0</v>
      </c>
      <c r="BJ384" s="1">
        <v>78.099999999999994</v>
      </c>
      <c r="BK384" s="1">
        <v>0</v>
      </c>
      <c r="BL384" s="1">
        <v>142</v>
      </c>
      <c r="BM384" s="1">
        <v>0</v>
      </c>
      <c r="BN384" s="1">
        <v>0</v>
      </c>
      <c r="BO384" s="1">
        <v>0</v>
      </c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</row>
    <row r="385" spans="1:86" x14ac:dyDescent="0.25">
      <c r="A385" s="1" t="s">
        <v>1544</v>
      </c>
      <c r="B385" s="1" t="s">
        <v>1548</v>
      </c>
      <c r="C385" s="1">
        <v>10</v>
      </c>
      <c r="D385" s="1" t="s">
        <v>170</v>
      </c>
      <c r="E385" s="1" t="s">
        <v>1546</v>
      </c>
      <c r="F385" s="1" t="s">
        <v>288</v>
      </c>
      <c r="G385" s="44">
        <v>43622</v>
      </c>
      <c r="H385" s="1" t="s">
        <v>69</v>
      </c>
      <c r="I385" s="1" t="s">
        <v>70</v>
      </c>
      <c r="J385">
        <v>591314.85</v>
      </c>
      <c r="K385">
        <v>7036160.3300000001</v>
      </c>
      <c r="L385">
        <v>63.442163000000001</v>
      </c>
      <c r="M385">
        <v>-139.16930300000001</v>
      </c>
      <c r="N385">
        <v>796</v>
      </c>
      <c r="O385">
        <v>125</v>
      </c>
      <c r="P385" s="1" t="s">
        <v>71</v>
      </c>
      <c r="Q385" s="1" t="s">
        <v>94</v>
      </c>
      <c r="R385" s="1" t="s">
        <v>92</v>
      </c>
      <c r="S385" s="1" t="s">
        <v>120</v>
      </c>
      <c r="T385" s="1" t="s">
        <v>119</v>
      </c>
      <c r="U385" s="1" t="s">
        <v>118</v>
      </c>
      <c r="V385" s="1" t="s">
        <v>108</v>
      </c>
      <c r="W385" s="1" t="s">
        <v>129</v>
      </c>
      <c r="X385" s="1" t="s">
        <v>156</v>
      </c>
      <c r="Y385" s="1" t="s">
        <v>111</v>
      </c>
      <c r="Z385" s="1" t="s">
        <v>116</v>
      </c>
      <c r="AA385" s="1" t="s">
        <v>113</v>
      </c>
      <c r="AB385">
        <v>20</v>
      </c>
      <c r="AC385" s="1" t="s">
        <v>510</v>
      </c>
      <c r="AD385" s="1" t="s">
        <v>1072</v>
      </c>
      <c r="AE385" s="1" t="s">
        <v>61</v>
      </c>
      <c r="AF385" s="1" t="s">
        <v>61</v>
      </c>
      <c r="AG385" s="1" t="s">
        <v>1072</v>
      </c>
      <c r="AH385" s="1" t="s">
        <v>61</v>
      </c>
      <c r="AI385" s="1">
        <v>0</v>
      </c>
      <c r="AJ385" s="1">
        <v>0</v>
      </c>
      <c r="AK385" s="1">
        <v>7.1</v>
      </c>
      <c r="AL385" s="1">
        <v>0</v>
      </c>
      <c r="AM385" s="1">
        <v>0</v>
      </c>
      <c r="AN385" s="1">
        <v>0</v>
      </c>
      <c r="AO385" s="1">
        <v>0</v>
      </c>
      <c r="AP385" s="1">
        <v>18</v>
      </c>
      <c r="AQ385" s="1">
        <v>0</v>
      </c>
      <c r="AR385" s="1">
        <v>0</v>
      </c>
      <c r="AS385" s="1">
        <v>50</v>
      </c>
      <c r="AT385" s="1">
        <v>0</v>
      </c>
      <c r="AU385" s="1">
        <v>2733</v>
      </c>
      <c r="AV385" s="1">
        <v>0</v>
      </c>
      <c r="AW385" s="1">
        <v>19</v>
      </c>
      <c r="AX385" s="1">
        <v>22957</v>
      </c>
      <c r="AY385" s="1">
        <v>0</v>
      </c>
      <c r="AZ385" s="1">
        <v>1730</v>
      </c>
      <c r="BA385" s="1">
        <v>67</v>
      </c>
      <c r="BB385" s="1">
        <v>16427</v>
      </c>
      <c r="BC385" s="1">
        <v>70</v>
      </c>
      <c r="BD385" s="1">
        <v>113</v>
      </c>
      <c r="BE385" s="1">
        <v>0</v>
      </c>
      <c r="BF385" s="1">
        <v>259</v>
      </c>
      <c r="BG385" s="1">
        <v>498</v>
      </c>
      <c r="BH385" s="1">
        <v>12.3</v>
      </c>
      <c r="BI385" s="1">
        <v>0</v>
      </c>
      <c r="BJ385" s="1">
        <v>103</v>
      </c>
      <c r="BK385" s="1">
        <v>0</v>
      </c>
      <c r="BL385" s="1">
        <v>158</v>
      </c>
      <c r="BM385" s="1">
        <v>0</v>
      </c>
      <c r="BN385" s="1">
        <v>0</v>
      </c>
      <c r="BO385" s="1">
        <v>7.9</v>
      </c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</row>
    <row r="386" spans="1:86" x14ac:dyDescent="0.25">
      <c r="A386" s="1" t="s">
        <v>1544</v>
      </c>
      <c r="B386" s="1" t="s">
        <v>1549</v>
      </c>
      <c r="C386" s="1">
        <v>15</v>
      </c>
      <c r="D386" s="1" t="s">
        <v>170</v>
      </c>
      <c r="E386" s="1" t="s">
        <v>1546</v>
      </c>
      <c r="F386" s="1" t="s">
        <v>288</v>
      </c>
      <c r="G386" s="44">
        <v>43622</v>
      </c>
      <c r="H386" s="1" t="s">
        <v>69</v>
      </c>
      <c r="I386" s="1" t="s">
        <v>70</v>
      </c>
      <c r="J386">
        <v>591310.94999999995</v>
      </c>
      <c r="K386">
        <v>7036162.4500000002</v>
      </c>
      <c r="L386">
        <v>63.442183</v>
      </c>
      <c r="M386">
        <v>-139.16937999999999</v>
      </c>
      <c r="N386">
        <v>798</v>
      </c>
      <c r="O386">
        <v>260</v>
      </c>
      <c r="P386" s="1" t="s">
        <v>71</v>
      </c>
      <c r="Q386" s="1" t="s">
        <v>117</v>
      </c>
      <c r="R386" s="1" t="s">
        <v>92</v>
      </c>
      <c r="S386" s="1" t="s">
        <v>120</v>
      </c>
      <c r="T386" s="1" t="s">
        <v>120</v>
      </c>
      <c r="U386" s="1" t="s">
        <v>118</v>
      </c>
      <c r="V386" s="1" t="s">
        <v>108</v>
      </c>
      <c r="W386" s="1" t="s">
        <v>129</v>
      </c>
      <c r="X386" s="1" t="s">
        <v>156</v>
      </c>
      <c r="Y386" s="1" t="s">
        <v>111</v>
      </c>
      <c r="Z386" s="1" t="s">
        <v>116</v>
      </c>
      <c r="AA386" s="1" t="s">
        <v>113</v>
      </c>
      <c r="AB386">
        <v>20</v>
      </c>
      <c r="AC386" s="1" t="s">
        <v>510</v>
      </c>
      <c r="AD386" s="1" t="s">
        <v>61</v>
      </c>
      <c r="AE386" s="1" t="s">
        <v>61</v>
      </c>
      <c r="AF386" s="1" t="s">
        <v>61</v>
      </c>
      <c r="AG386" s="1" t="s">
        <v>61</v>
      </c>
      <c r="AH386" s="1" t="s">
        <v>61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9.6</v>
      </c>
      <c r="AQ386" s="1">
        <v>0</v>
      </c>
      <c r="AR386" s="1">
        <v>0</v>
      </c>
      <c r="AS386" s="1">
        <v>49</v>
      </c>
      <c r="AT386" s="1">
        <v>0</v>
      </c>
      <c r="AU386" s="1">
        <v>2085</v>
      </c>
      <c r="AV386" s="1">
        <v>0</v>
      </c>
      <c r="AW386" s="1">
        <v>0</v>
      </c>
      <c r="AX386" s="1">
        <v>27706</v>
      </c>
      <c r="AY386" s="1">
        <v>0</v>
      </c>
      <c r="AZ386" s="1">
        <v>1992</v>
      </c>
      <c r="BA386" s="1">
        <v>52</v>
      </c>
      <c r="BB386" s="1">
        <v>10998</v>
      </c>
      <c r="BC386" s="1">
        <v>0</v>
      </c>
      <c r="BD386" s="1">
        <v>150</v>
      </c>
      <c r="BE386" s="1">
        <v>0</v>
      </c>
      <c r="BF386" s="1">
        <v>0</v>
      </c>
      <c r="BG386" s="1">
        <v>599</v>
      </c>
      <c r="BH386" s="1">
        <v>11</v>
      </c>
      <c r="BI386" s="1">
        <v>0</v>
      </c>
      <c r="BJ386" s="1">
        <v>99.2</v>
      </c>
      <c r="BK386" s="1">
        <v>0</v>
      </c>
      <c r="BL386" s="1">
        <v>100</v>
      </c>
      <c r="BM386" s="1">
        <v>0</v>
      </c>
      <c r="BN386" s="1">
        <v>0</v>
      </c>
      <c r="BO386" s="1">
        <v>0</v>
      </c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</row>
    <row r="387" spans="1:86" x14ac:dyDescent="0.25">
      <c r="A387" s="1" t="s">
        <v>1544</v>
      </c>
      <c r="B387" s="1" t="s">
        <v>1550</v>
      </c>
      <c r="C387" s="1">
        <v>20</v>
      </c>
      <c r="D387" s="1" t="s">
        <v>170</v>
      </c>
      <c r="E387" s="1" t="s">
        <v>1546</v>
      </c>
      <c r="F387" s="1" t="s">
        <v>288</v>
      </c>
      <c r="G387" s="44">
        <v>43622</v>
      </c>
      <c r="H387" s="1" t="s">
        <v>69</v>
      </c>
      <c r="I387" s="1" t="s">
        <v>70</v>
      </c>
      <c r="J387">
        <v>591305.47</v>
      </c>
      <c r="K387">
        <v>7036165.2999999998</v>
      </c>
      <c r="L387">
        <v>63.442210000000003</v>
      </c>
      <c r="M387">
        <v>-139.169488</v>
      </c>
      <c r="N387">
        <v>800</v>
      </c>
      <c r="O387">
        <v>140</v>
      </c>
      <c r="P387" s="1" t="s">
        <v>71</v>
      </c>
      <c r="Q387" s="1" t="s">
        <v>123</v>
      </c>
      <c r="R387" s="1" t="s">
        <v>92</v>
      </c>
      <c r="S387" s="1" t="s">
        <v>120</v>
      </c>
      <c r="T387" s="1" t="s">
        <v>118</v>
      </c>
      <c r="U387" s="1" t="s">
        <v>118</v>
      </c>
      <c r="V387" s="1" t="s">
        <v>108</v>
      </c>
      <c r="W387" s="1" t="s">
        <v>129</v>
      </c>
      <c r="X387" s="1" t="s">
        <v>156</v>
      </c>
      <c r="Y387" s="1" t="s">
        <v>111</v>
      </c>
      <c r="Z387" s="1" t="s">
        <v>116</v>
      </c>
      <c r="AA387" s="1" t="s">
        <v>113</v>
      </c>
      <c r="AB387">
        <v>20</v>
      </c>
      <c r="AC387" s="1" t="s">
        <v>510</v>
      </c>
      <c r="AD387" s="1" t="s">
        <v>61</v>
      </c>
      <c r="AE387" s="1" t="s">
        <v>61</v>
      </c>
      <c r="AF387" s="1" t="s">
        <v>61</v>
      </c>
      <c r="AG387" s="1" t="s">
        <v>61</v>
      </c>
      <c r="AH387" s="1" t="s">
        <v>61</v>
      </c>
      <c r="AI387" s="1">
        <v>0</v>
      </c>
      <c r="AJ387" s="1">
        <v>0</v>
      </c>
      <c r="AK387" s="1">
        <v>7</v>
      </c>
      <c r="AL387" s="1">
        <v>0</v>
      </c>
      <c r="AM387" s="1">
        <v>0</v>
      </c>
      <c r="AN387" s="1">
        <v>0</v>
      </c>
      <c r="AO387" s="1">
        <v>0</v>
      </c>
      <c r="AP387" s="1">
        <v>15</v>
      </c>
      <c r="AQ387" s="1">
        <v>0</v>
      </c>
      <c r="AR387" s="1">
        <v>0</v>
      </c>
      <c r="AS387" s="1">
        <v>55</v>
      </c>
      <c r="AT387" s="1">
        <v>0</v>
      </c>
      <c r="AU387" s="1">
        <v>1717</v>
      </c>
      <c r="AV387" s="1">
        <v>0</v>
      </c>
      <c r="AW387" s="1">
        <v>21</v>
      </c>
      <c r="AX387" s="1">
        <v>28972</v>
      </c>
      <c r="AY387" s="1">
        <v>0</v>
      </c>
      <c r="AZ387" s="1">
        <v>2152</v>
      </c>
      <c r="BA387" s="1">
        <v>67</v>
      </c>
      <c r="BB387" s="1">
        <v>13360</v>
      </c>
      <c r="BC387" s="1">
        <v>58</v>
      </c>
      <c r="BD387" s="1">
        <v>142</v>
      </c>
      <c r="BE387" s="1">
        <v>0</v>
      </c>
      <c r="BF387" s="1">
        <v>0</v>
      </c>
      <c r="BG387" s="1">
        <v>784</v>
      </c>
      <c r="BH387" s="1">
        <v>12.1</v>
      </c>
      <c r="BI387" s="1">
        <v>0</v>
      </c>
      <c r="BJ387" s="1">
        <v>83.5</v>
      </c>
      <c r="BK387" s="1">
        <v>0</v>
      </c>
      <c r="BL387" s="1">
        <v>99</v>
      </c>
      <c r="BM387" s="1">
        <v>0</v>
      </c>
      <c r="BN387" s="1">
        <v>0</v>
      </c>
      <c r="BO387" s="1">
        <v>8.4</v>
      </c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</row>
    <row r="388" spans="1:86" x14ac:dyDescent="0.25">
      <c r="A388" s="1" t="s">
        <v>1544</v>
      </c>
      <c r="B388" s="1" t="s">
        <v>1551</v>
      </c>
      <c r="C388" s="1">
        <v>25</v>
      </c>
      <c r="D388" s="1" t="s">
        <v>170</v>
      </c>
      <c r="E388" s="1" t="s">
        <v>1546</v>
      </c>
      <c r="F388" s="1" t="s">
        <v>288</v>
      </c>
      <c r="G388" s="44">
        <v>43622</v>
      </c>
      <c r="H388" s="1" t="s">
        <v>69</v>
      </c>
      <c r="I388" s="1" t="s">
        <v>70</v>
      </c>
      <c r="J388">
        <v>591304.16</v>
      </c>
      <c r="K388">
        <v>7036171.1699999999</v>
      </c>
      <c r="L388">
        <v>63.442262999999997</v>
      </c>
      <c r="M388">
        <v>-139.169511</v>
      </c>
      <c r="N388">
        <v>801</v>
      </c>
      <c r="O388">
        <v>280</v>
      </c>
      <c r="P388" s="1" t="s">
        <v>71</v>
      </c>
      <c r="Q388" s="1" t="s">
        <v>123</v>
      </c>
      <c r="R388" s="1" t="s">
        <v>74</v>
      </c>
      <c r="S388" s="1" t="s">
        <v>120</v>
      </c>
      <c r="T388" s="1" t="s">
        <v>120</v>
      </c>
      <c r="U388" s="1" t="s">
        <v>118</v>
      </c>
      <c r="V388" s="1" t="s">
        <v>108</v>
      </c>
      <c r="W388" s="1" t="s">
        <v>129</v>
      </c>
      <c r="X388" s="1" t="s">
        <v>156</v>
      </c>
      <c r="Y388" s="1" t="s">
        <v>111</v>
      </c>
      <c r="Z388" s="1" t="s">
        <v>116</v>
      </c>
      <c r="AA388" s="1" t="s">
        <v>113</v>
      </c>
      <c r="AB388">
        <v>20</v>
      </c>
      <c r="AC388" s="1" t="s">
        <v>510</v>
      </c>
      <c r="AD388" s="1" t="s">
        <v>61</v>
      </c>
      <c r="AE388" s="1" t="s">
        <v>61</v>
      </c>
      <c r="AF388" s="1" t="s">
        <v>61</v>
      </c>
      <c r="AG388" s="1" t="s">
        <v>61</v>
      </c>
      <c r="AH388" s="1" t="s">
        <v>61</v>
      </c>
      <c r="AI388" s="1">
        <v>0</v>
      </c>
      <c r="AJ388" s="1">
        <v>0</v>
      </c>
      <c r="AK388" s="1">
        <v>7</v>
      </c>
      <c r="AL388" s="1">
        <v>0</v>
      </c>
      <c r="AM388" s="1">
        <v>10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34</v>
      </c>
      <c r="AT388" s="1">
        <v>0</v>
      </c>
      <c r="AU388" s="1">
        <v>1094</v>
      </c>
      <c r="AV388" s="1">
        <v>0</v>
      </c>
      <c r="AW388" s="1">
        <v>28</v>
      </c>
      <c r="AX388" s="1">
        <v>16852</v>
      </c>
      <c r="AY388" s="1">
        <v>0</v>
      </c>
      <c r="AZ388" s="1">
        <v>1163</v>
      </c>
      <c r="BA388" s="1">
        <v>58</v>
      </c>
      <c r="BB388" s="1">
        <v>23662</v>
      </c>
      <c r="BC388" s="1">
        <v>0</v>
      </c>
      <c r="BD388" s="1">
        <v>133</v>
      </c>
      <c r="BE388" s="1">
        <v>0</v>
      </c>
      <c r="BF388" s="1">
        <v>0</v>
      </c>
      <c r="BG388" s="1">
        <v>518</v>
      </c>
      <c r="BH388" s="1">
        <v>7.6</v>
      </c>
      <c r="BI388" s="1">
        <v>0</v>
      </c>
      <c r="BJ388" s="1">
        <v>132</v>
      </c>
      <c r="BK388" s="1">
        <v>0</v>
      </c>
      <c r="BL388" s="1">
        <v>24.4</v>
      </c>
      <c r="BM388" s="1">
        <v>0</v>
      </c>
      <c r="BN388" s="1">
        <v>0</v>
      </c>
      <c r="BO388" s="1">
        <v>10.8</v>
      </c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</row>
    <row r="389" spans="1:86" x14ac:dyDescent="0.25">
      <c r="A389" s="1" t="s">
        <v>1544</v>
      </c>
      <c r="B389" s="1" t="s">
        <v>1552</v>
      </c>
      <c r="C389" s="1">
        <v>30</v>
      </c>
      <c r="D389" s="1" t="s">
        <v>170</v>
      </c>
      <c r="E389" s="1" t="s">
        <v>1546</v>
      </c>
      <c r="F389" s="1" t="s">
        <v>288</v>
      </c>
      <c r="G389" s="44">
        <v>43622</v>
      </c>
      <c r="H389" s="1" t="s">
        <v>69</v>
      </c>
      <c r="I389" s="1" t="s">
        <v>70</v>
      </c>
      <c r="J389">
        <v>591306.97</v>
      </c>
      <c r="K389">
        <v>7036177.7199999997</v>
      </c>
      <c r="L389">
        <v>63.442321</v>
      </c>
      <c r="M389">
        <v>-139.16945100000001</v>
      </c>
      <c r="N389">
        <v>799</v>
      </c>
      <c r="O389">
        <v>235</v>
      </c>
      <c r="P389" s="1" t="s">
        <v>71</v>
      </c>
      <c r="Q389" s="1" t="s">
        <v>127</v>
      </c>
      <c r="R389" s="1" t="s">
        <v>74</v>
      </c>
      <c r="S389" s="1" t="s">
        <v>120</v>
      </c>
      <c r="T389" s="1" t="s">
        <v>120</v>
      </c>
      <c r="U389" s="1" t="s">
        <v>118</v>
      </c>
      <c r="V389" s="1" t="s">
        <v>108</v>
      </c>
      <c r="W389" s="1" t="s">
        <v>129</v>
      </c>
      <c r="X389" s="1" t="s">
        <v>156</v>
      </c>
      <c r="Y389" s="1" t="s">
        <v>111</v>
      </c>
      <c r="Z389" s="1" t="s">
        <v>116</v>
      </c>
      <c r="AA389" s="1" t="s">
        <v>113</v>
      </c>
      <c r="AB389">
        <v>20</v>
      </c>
      <c r="AC389" s="1" t="s">
        <v>510</v>
      </c>
      <c r="AD389" s="1" t="s">
        <v>61</v>
      </c>
      <c r="AE389" s="1" t="s">
        <v>61</v>
      </c>
      <c r="AF389" s="1" t="s">
        <v>61</v>
      </c>
      <c r="AG389" s="1" t="s">
        <v>61</v>
      </c>
      <c r="AH389" s="1" t="s">
        <v>61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12</v>
      </c>
      <c r="AQ389" s="1">
        <v>0</v>
      </c>
      <c r="AR389" s="1">
        <v>0</v>
      </c>
      <c r="AS389" s="1">
        <v>54</v>
      </c>
      <c r="AT389" s="1">
        <v>0</v>
      </c>
      <c r="AU389" s="1">
        <v>5824</v>
      </c>
      <c r="AV389" s="1">
        <v>0</v>
      </c>
      <c r="AW389" s="1">
        <v>35</v>
      </c>
      <c r="AX389" s="1">
        <v>25331</v>
      </c>
      <c r="AY389" s="1">
        <v>0</v>
      </c>
      <c r="AZ389" s="1">
        <v>1905</v>
      </c>
      <c r="BA389" s="1">
        <v>65</v>
      </c>
      <c r="BB389" s="1">
        <v>18255</v>
      </c>
      <c r="BC389" s="1">
        <v>63</v>
      </c>
      <c r="BD389" s="1">
        <v>152</v>
      </c>
      <c r="BE389" s="1">
        <v>0</v>
      </c>
      <c r="BF389" s="1">
        <v>0</v>
      </c>
      <c r="BG389" s="1">
        <v>534</v>
      </c>
      <c r="BH389" s="1">
        <v>9.1</v>
      </c>
      <c r="BI389" s="1">
        <v>0</v>
      </c>
      <c r="BJ389" s="1">
        <v>104</v>
      </c>
      <c r="BK389" s="1">
        <v>0</v>
      </c>
      <c r="BL389" s="1">
        <v>224</v>
      </c>
      <c r="BM389" s="1">
        <v>0</v>
      </c>
      <c r="BN389" s="1">
        <v>0</v>
      </c>
      <c r="BO389" s="1">
        <v>11.3</v>
      </c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</row>
    <row r="390" spans="1:86" x14ac:dyDescent="0.25">
      <c r="A390" s="1" t="s">
        <v>1544</v>
      </c>
      <c r="B390" s="1" t="s">
        <v>1553</v>
      </c>
      <c r="C390" s="1">
        <v>35</v>
      </c>
      <c r="D390" s="1" t="s">
        <v>170</v>
      </c>
      <c r="E390" s="1" t="s">
        <v>1546</v>
      </c>
      <c r="F390" s="1" t="s">
        <v>288</v>
      </c>
      <c r="G390" s="44">
        <v>43622</v>
      </c>
      <c r="H390" s="1" t="s">
        <v>69</v>
      </c>
      <c r="I390" s="1" t="s">
        <v>70</v>
      </c>
      <c r="J390">
        <v>591303.31000000006</v>
      </c>
      <c r="K390">
        <v>7036181.6200000001</v>
      </c>
      <c r="L390">
        <v>63.442357000000001</v>
      </c>
      <c r="M390">
        <v>-139.169522</v>
      </c>
      <c r="N390">
        <v>800</v>
      </c>
      <c r="O390">
        <v>265</v>
      </c>
      <c r="P390" s="1" t="s">
        <v>71</v>
      </c>
      <c r="Q390" s="1" t="s">
        <v>117</v>
      </c>
      <c r="R390" s="1" t="s">
        <v>72</v>
      </c>
      <c r="S390" s="1" t="s">
        <v>120</v>
      </c>
      <c r="T390" s="1" t="s">
        <v>120</v>
      </c>
      <c r="U390" s="1" t="s">
        <v>118</v>
      </c>
      <c r="V390" s="1" t="s">
        <v>108</v>
      </c>
      <c r="W390" s="1" t="s">
        <v>129</v>
      </c>
      <c r="X390" s="1" t="s">
        <v>156</v>
      </c>
      <c r="Y390" s="1" t="s">
        <v>111</v>
      </c>
      <c r="Z390" s="1" t="s">
        <v>116</v>
      </c>
      <c r="AA390" s="1" t="s">
        <v>113</v>
      </c>
      <c r="AB390">
        <v>20</v>
      </c>
      <c r="AC390" s="1" t="s">
        <v>510</v>
      </c>
      <c r="AD390" s="1" t="s">
        <v>61</v>
      </c>
      <c r="AE390" s="1" t="s">
        <v>61</v>
      </c>
      <c r="AF390" s="1" t="s">
        <v>61</v>
      </c>
      <c r="AG390" s="1" t="s">
        <v>61</v>
      </c>
      <c r="AH390" s="1" t="s">
        <v>61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11</v>
      </c>
      <c r="AQ390" s="1">
        <v>0</v>
      </c>
      <c r="AR390" s="1">
        <v>0</v>
      </c>
      <c r="AS390" s="1">
        <v>49</v>
      </c>
      <c r="AT390" s="1">
        <v>0</v>
      </c>
      <c r="AU390" s="1">
        <v>3762</v>
      </c>
      <c r="AV390" s="1">
        <v>0</v>
      </c>
      <c r="AW390" s="1">
        <v>0</v>
      </c>
      <c r="AX390" s="1">
        <v>26120</v>
      </c>
      <c r="AY390" s="1">
        <v>0</v>
      </c>
      <c r="AZ390" s="1">
        <v>1877</v>
      </c>
      <c r="BA390" s="1">
        <v>66</v>
      </c>
      <c r="BB390" s="1">
        <v>18989</v>
      </c>
      <c r="BC390" s="1">
        <v>62</v>
      </c>
      <c r="BD390" s="1">
        <v>131</v>
      </c>
      <c r="BE390" s="1">
        <v>0</v>
      </c>
      <c r="BF390" s="1">
        <v>0</v>
      </c>
      <c r="BG390" s="1">
        <v>588</v>
      </c>
      <c r="BH390" s="1">
        <v>7</v>
      </c>
      <c r="BI390" s="1">
        <v>0</v>
      </c>
      <c r="BJ390" s="1">
        <v>96</v>
      </c>
      <c r="BK390" s="1">
        <v>0</v>
      </c>
      <c r="BL390" s="1">
        <v>184</v>
      </c>
      <c r="BM390" s="1">
        <v>0</v>
      </c>
      <c r="BN390" s="1">
        <v>0</v>
      </c>
      <c r="BO390" s="1">
        <v>10.199999999999999</v>
      </c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</row>
    <row r="391" spans="1:86" x14ac:dyDescent="0.25">
      <c r="A391" s="1" t="s">
        <v>1544</v>
      </c>
      <c r="B391" s="1" t="s">
        <v>1554</v>
      </c>
      <c r="C391" s="1">
        <v>40</v>
      </c>
      <c r="D391" s="1" t="s">
        <v>170</v>
      </c>
      <c r="E391" s="1" t="s">
        <v>1546</v>
      </c>
      <c r="F391" s="1" t="s">
        <v>288</v>
      </c>
      <c r="G391" s="44">
        <v>43622</v>
      </c>
      <c r="H391" s="1" t="s">
        <v>69</v>
      </c>
      <c r="I391" s="1" t="s">
        <v>70</v>
      </c>
      <c r="J391">
        <v>591296.11</v>
      </c>
      <c r="K391">
        <v>7036181.9800000004</v>
      </c>
      <c r="L391">
        <v>63.442362000000003</v>
      </c>
      <c r="M391">
        <v>-139.16966600000001</v>
      </c>
      <c r="N391">
        <v>802</v>
      </c>
      <c r="O391">
        <v>290</v>
      </c>
      <c r="P391" s="1" t="s">
        <v>71</v>
      </c>
      <c r="Q391" s="1" t="s">
        <v>127</v>
      </c>
      <c r="R391" s="1" t="s">
        <v>72</v>
      </c>
      <c r="S391" s="1" t="s">
        <v>119</v>
      </c>
      <c r="T391" s="1" t="s">
        <v>120</v>
      </c>
      <c r="U391" s="1" t="s">
        <v>120</v>
      </c>
      <c r="V391" s="1" t="s">
        <v>108</v>
      </c>
      <c r="W391" s="1" t="s">
        <v>129</v>
      </c>
      <c r="X391" s="1" t="s">
        <v>156</v>
      </c>
      <c r="Y391" s="1" t="s">
        <v>111</v>
      </c>
      <c r="Z391" s="1" t="s">
        <v>116</v>
      </c>
      <c r="AA391" s="1" t="s">
        <v>113</v>
      </c>
      <c r="AB391">
        <v>20</v>
      </c>
      <c r="AC391" s="1" t="s">
        <v>510</v>
      </c>
      <c r="AD391" s="1" t="s">
        <v>1117</v>
      </c>
      <c r="AE391" s="1" t="s">
        <v>61</v>
      </c>
      <c r="AF391" s="1" t="s">
        <v>61</v>
      </c>
      <c r="AG391" s="1" t="s">
        <v>1117</v>
      </c>
      <c r="AH391" s="1" t="s">
        <v>61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10</v>
      </c>
      <c r="AP391" s="1">
        <v>27</v>
      </c>
      <c r="AQ391" s="1">
        <v>0</v>
      </c>
      <c r="AR391" s="1">
        <v>0</v>
      </c>
      <c r="AS391" s="1">
        <v>55</v>
      </c>
      <c r="AT391" s="1">
        <v>0</v>
      </c>
      <c r="AU391" s="1">
        <v>6923</v>
      </c>
      <c r="AV391" s="1">
        <v>0</v>
      </c>
      <c r="AW391" s="1">
        <v>0</v>
      </c>
      <c r="AX391" s="1">
        <v>28204</v>
      </c>
      <c r="AY391" s="1">
        <v>0</v>
      </c>
      <c r="AZ391" s="1">
        <v>1729</v>
      </c>
      <c r="BA391" s="1">
        <v>68</v>
      </c>
      <c r="BB391" s="1">
        <v>21103</v>
      </c>
      <c r="BC391" s="1">
        <v>0</v>
      </c>
      <c r="BD391" s="1">
        <v>134</v>
      </c>
      <c r="BE391" s="1">
        <v>0</v>
      </c>
      <c r="BF391" s="1">
        <v>0</v>
      </c>
      <c r="BG391" s="1">
        <v>977</v>
      </c>
      <c r="BH391" s="1">
        <v>9.1</v>
      </c>
      <c r="BI391" s="1">
        <v>0</v>
      </c>
      <c r="BJ391" s="1">
        <v>99</v>
      </c>
      <c r="BK391" s="1">
        <v>0</v>
      </c>
      <c r="BL391" s="1">
        <v>122</v>
      </c>
      <c r="BM391" s="1">
        <v>0</v>
      </c>
      <c r="BN391" s="1">
        <v>0</v>
      </c>
      <c r="BO391" s="1">
        <v>12</v>
      </c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</row>
    <row r="392" spans="1:86" x14ac:dyDescent="0.25">
      <c r="A392" s="1" t="s">
        <v>1544</v>
      </c>
      <c r="B392" s="1" t="s">
        <v>1555</v>
      </c>
      <c r="C392" s="1">
        <v>45</v>
      </c>
      <c r="D392" s="1" t="s">
        <v>170</v>
      </c>
      <c r="E392" s="1" t="s">
        <v>1546</v>
      </c>
      <c r="F392" s="1" t="s">
        <v>288</v>
      </c>
      <c r="G392" s="44">
        <v>43622</v>
      </c>
      <c r="H392" s="1" t="s">
        <v>69</v>
      </c>
      <c r="I392" s="1" t="s">
        <v>70</v>
      </c>
      <c r="J392">
        <v>591290.19999999995</v>
      </c>
      <c r="K392">
        <v>7036184.4800000004</v>
      </c>
      <c r="L392">
        <v>63.442385999999999</v>
      </c>
      <c r="M392">
        <v>-139.169783</v>
      </c>
      <c r="N392">
        <v>805</v>
      </c>
      <c r="O392">
        <v>275</v>
      </c>
      <c r="P392" s="1" t="s">
        <v>71</v>
      </c>
      <c r="Q392" s="1" t="s">
        <v>117</v>
      </c>
      <c r="R392" s="1" t="s">
        <v>72</v>
      </c>
      <c r="S392" s="1" t="s">
        <v>118</v>
      </c>
      <c r="T392" s="1" t="s">
        <v>120</v>
      </c>
      <c r="U392" s="1" t="s">
        <v>118</v>
      </c>
      <c r="V392" s="1" t="s">
        <v>108</v>
      </c>
      <c r="W392" s="1" t="s">
        <v>129</v>
      </c>
      <c r="X392" s="1" t="s">
        <v>156</v>
      </c>
      <c r="Y392" s="1" t="s">
        <v>111</v>
      </c>
      <c r="Z392" s="1" t="s">
        <v>116</v>
      </c>
      <c r="AA392" s="1" t="s">
        <v>113</v>
      </c>
      <c r="AB392">
        <v>20</v>
      </c>
      <c r="AC392" s="1" t="s">
        <v>510</v>
      </c>
      <c r="AD392" s="1" t="s">
        <v>61</v>
      </c>
      <c r="AE392" s="1" t="s">
        <v>61</v>
      </c>
      <c r="AF392" s="1" t="s">
        <v>61</v>
      </c>
      <c r="AG392" s="1" t="s">
        <v>61</v>
      </c>
      <c r="AH392" s="1" t="s">
        <v>61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9.3000000000000007</v>
      </c>
      <c r="AP392" s="1">
        <v>17</v>
      </c>
      <c r="AQ392" s="1">
        <v>0</v>
      </c>
      <c r="AR392" s="1">
        <v>0</v>
      </c>
      <c r="AS392" s="1">
        <v>50</v>
      </c>
      <c r="AT392" s="1">
        <v>0</v>
      </c>
      <c r="AU392" s="1">
        <v>6936</v>
      </c>
      <c r="AV392" s="1">
        <v>0</v>
      </c>
      <c r="AW392" s="1">
        <v>0</v>
      </c>
      <c r="AX392" s="1">
        <v>26605</v>
      </c>
      <c r="AY392" s="1">
        <v>0</v>
      </c>
      <c r="AZ392" s="1">
        <v>1854</v>
      </c>
      <c r="BA392" s="1">
        <v>69</v>
      </c>
      <c r="BB392" s="1">
        <v>20210</v>
      </c>
      <c r="BC392" s="1">
        <v>55</v>
      </c>
      <c r="BD392" s="1">
        <v>148</v>
      </c>
      <c r="BE392" s="1">
        <v>0</v>
      </c>
      <c r="BF392" s="1">
        <v>0</v>
      </c>
      <c r="BG392" s="1">
        <v>636</v>
      </c>
      <c r="BH392" s="1">
        <v>13.8</v>
      </c>
      <c r="BI392" s="1">
        <v>0</v>
      </c>
      <c r="BJ392" s="1">
        <v>105</v>
      </c>
      <c r="BK392" s="1">
        <v>0</v>
      </c>
      <c r="BL392" s="1">
        <v>188</v>
      </c>
      <c r="BM392" s="1">
        <v>0</v>
      </c>
      <c r="BN392" s="1">
        <v>0</v>
      </c>
      <c r="BO392" s="1">
        <v>10.9</v>
      </c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</row>
    <row r="393" spans="1:86" x14ac:dyDescent="0.25">
      <c r="A393" s="1" t="s">
        <v>1544</v>
      </c>
      <c r="B393" s="1" t="s">
        <v>1556</v>
      </c>
      <c r="C393" s="1">
        <v>50</v>
      </c>
      <c r="D393" s="1" t="s">
        <v>170</v>
      </c>
      <c r="E393" s="1" t="s">
        <v>1546</v>
      </c>
      <c r="F393" s="1" t="s">
        <v>288</v>
      </c>
      <c r="G393" s="44">
        <v>43622</v>
      </c>
      <c r="H393" s="1" t="s">
        <v>69</v>
      </c>
      <c r="I393" s="1" t="s">
        <v>70</v>
      </c>
      <c r="J393">
        <v>591284.47</v>
      </c>
      <c r="K393">
        <v>7036187.7699999996</v>
      </c>
      <c r="L393">
        <v>63.442416999999999</v>
      </c>
      <c r="M393">
        <v>-139.16989599999999</v>
      </c>
      <c r="N393">
        <v>807</v>
      </c>
      <c r="O393">
        <v>240</v>
      </c>
      <c r="P393" s="1" t="s">
        <v>71</v>
      </c>
      <c r="Q393" s="1" t="s">
        <v>117</v>
      </c>
      <c r="R393" s="1" t="s">
        <v>74</v>
      </c>
      <c r="S393" s="1" t="s">
        <v>120</v>
      </c>
      <c r="T393" s="1" t="s">
        <v>119</v>
      </c>
      <c r="U393" s="1" t="s">
        <v>118</v>
      </c>
      <c r="V393" s="1" t="s">
        <v>108</v>
      </c>
      <c r="W393" s="1" t="s">
        <v>129</v>
      </c>
      <c r="X393" s="1" t="s">
        <v>156</v>
      </c>
      <c r="Y393" s="1" t="s">
        <v>111</v>
      </c>
      <c r="Z393" s="1" t="s">
        <v>116</v>
      </c>
      <c r="AA393" s="1" t="s">
        <v>113</v>
      </c>
      <c r="AB393">
        <v>20</v>
      </c>
      <c r="AC393" s="1" t="s">
        <v>510</v>
      </c>
      <c r="AD393" s="1" t="s">
        <v>61</v>
      </c>
      <c r="AE393" s="1" t="s">
        <v>61</v>
      </c>
      <c r="AF393" s="1" t="s">
        <v>61</v>
      </c>
      <c r="AG393" s="1" t="s">
        <v>61</v>
      </c>
      <c r="AH393" s="1" t="s">
        <v>61</v>
      </c>
      <c r="AI393" s="1">
        <v>0</v>
      </c>
      <c r="AJ393" s="1">
        <v>0</v>
      </c>
      <c r="AK393" s="1">
        <v>5.4</v>
      </c>
      <c r="AL393" s="1">
        <v>0</v>
      </c>
      <c r="AM393" s="1">
        <v>19</v>
      </c>
      <c r="AN393" s="1">
        <v>0</v>
      </c>
      <c r="AO393" s="1">
        <v>0</v>
      </c>
      <c r="AP393" s="1">
        <v>12</v>
      </c>
      <c r="AQ393" s="1">
        <v>0</v>
      </c>
      <c r="AR393" s="1">
        <v>0</v>
      </c>
      <c r="AS393" s="1">
        <v>40</v>
      </c>
      <c r="AT393" s="1">
        <v>0</v>
      </c>
      <c r="AU393" s="1">
        <v>5692</v>
      </c>
      <c r="AV393" s="1">
        <v>0</v>
      </c>
      <c r="AW393" s="1">
        <v>25</v>
      </c>
      <c r="AX393" s="1">
        <v>22288</v>
      </c>
      <c r="AY393" s="1">
        <v>0</v>
      </c>
      <c r="AZ393" s="1">
        <v>1946</v>
      </c>
      <c r="BA393" s="1">
        <v>77</v>
      </c>
      <c r="BB393" s="1">
        <v>23230</v>
      </c>
      <c r="BC393" s="1">
        <v>58</v>
      </c>
      <c r="BD393" s="1">
        <v>133</v>
      </c>
      <c r="BE393" s="1">
        <v>0</v>
      </c>
      <c r="BF393" s="1">
        <v>0</v>
      </c>
      <c r="BG393" s="1">
        <v>1096</v>
      </c>
      <c r="BH393" s="1">
        <v>11.7</v>
      </c>
      <c r="BI393" s="1">
        <v>0</v>
      </c>
      <c r="BJ393" s="1">
        <v>118</v>
      </c>
      <c r="BK393" s="1">
        <v>0</v>
      </c>
      <c r="BL393" s="1">
        <v>127</v>
      </c>
      <c r="BM393" s="1">
        <v>0</v>
      </c>
      <c r="BN393" s="1">
        <v>0</v>
      </c>
      <c r="BO393" s="1">
        <v>13.6</v>
      </c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</row>
    <row r="394" spans="1:86" x14ac:dyDescent="0.25">
      <c r="A394" s="1" t="s">
        <v>1515</v>
      </c>
      <c r="B394" s="1" t="s">
        <v>1522</v>
      </c>
      <c r="C394" s="1">
        <v>25</v>
      </c>
      <c r="D394" s="1" t="s">
        <v>170</v>
      </c>
      <c r="E394" s="1" t="s">
        <v>1517</v>
      </c>
      <c r="F394" s="1" t="s">
        <v>288</v>
      </c>
      <c r="G394" s="44">
        <v>43621</v>
      </c>
      <c r="H394" s="1" t="s">
        <v>69</v>
      </c>
      <c r="I394" s="1" t="s">
        <v>70</v>
      </c>
      <c r="J394">
        <v>591184.77</v>
      </c>
      <c r="K394">
        <v>7036111.7999999998</v>
      </c>
      <c r="L394">
        <v>63.441761</v>
      </c>
      <c r="M394">
        <v>-139.17193700000001</v>
      </c>
      <c r="N394">
        <v>836</v>
      </c>
      <c r="O394">
        <v>265</v>
      </c>
      <c r="P394" s="1" t="s">
        <v>71</v>
      </c>
      <c r="Q394" s="1" t="s">
        <v>94</v>
      </c>
      <c r="R394" s="1" t="s">
        <v>72</v>
      </c>
      <c r="S394" s="1" t="s">
        <v>118</v>
      </c>
      <c r="T394" s="1" t="s">
        <v>120</v>
      </c>
      <c r="U394" s="1" t="s">
        <v>120</v>
      </c>
      <c r="V394" s="1" t="s">
        <v>108</v>
      </c>
      <c r="W394" s="1" t="s">
        <v>129</v>
      </c>
      <c r="X394" s="1" t="s">
        <v>128</v>
      </c>
      <c r="Y394" s="1" t="s">
        <v>111</v>
      </c>
      <c r="Z394" s="1" t="s">
        <v>116</v>
      </c>
      <c r="AA394" s="1" t="s">
        <v>113</v>
      </c>
      <c r="AB394">
        <v>20</v>
      </c>
      <c r="AC394" s="1" t="s">
        <v>510</v>
      </c>
      <c r="AD394" s="1" t="s">
        <v>1117</v>
      </c>
      <c r="AE394" s="1" t="s">
        <v>61</v>
      </c>
      <c r="AF394" s="1" t="s">
        <v>61</v>
      </c>
      <c r="AG394" s="1" t="s">
        <v>1117</v>
      </c>
      <c r="AH394" s="1" t="s">
        <v>61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12</v>
      </c>
      <c r="AQ394" s="1">
        <v>0</v>
      </c>
      <c r="AR394" s="1">
        <v>0</v>
      </c>
      <c r="AS394" s="1">
        <v>84</v>
      </c>
      <c r="AT394" s="1">
        <v>0</v>
      </c>
      <c r="AU394" s="1">
        <v>17944</v>
      </c>
      <c r="AV394" s="1">
        <v>0</v>
      </c>
      <c r="AW394" s="1">
        <v>0</v>
      </c>
      <c r="AX394" s="1">
        <v>51245</v>
      </c>
      <c r="AY394" s="1">
        <v>0</v>
      </c>
      <c r="AZ394" s="1">
        <v>5618</v>
      </c>
      <c r="BA394" s="1">
        <v>129</v>
      </c>
      <c r="BB394" s="1">
        <v>11914</v>
      </c>
      <c r="BC394" s="1">
        <v>64</v>
      </c>
      <c r="BD394" s="1">
        <v>120</v>
      </c>
      <c r="BE394" s="1">
        <v>0</v>
      </c>
      <c r="BF394" s="1">
        <v>0</v>
      </c>
      <c r="BG394" s="1">
        <v>992</v>
      </c>
      <c r="BH394" s="1">
        <v>6.6</v>
      </c>
      <c r="BI394" s="1">
        <v>0</v>
      </c>
      <c r="BJ394" s="1">
        <v>59</v>
      </c>
      <c r="BK394" s="1">
        <v>0</v>
      </c>
      <c r="BL394" s="1">
        <v>138</v>
      </c>
      <c r="BM394" s="1">
        <v>0</v>
      </c>
      <c r="BN394" s="1">
        <v>0</v>
      </c>
      <c r="BO394" s="1">
        <v>14.9</v>
      </c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</row>
    <row r="395" spans="1:86" x14ac:dyDescent="0.25">
      <c r="A395" s="1" t="s">
        <v>1515</v>
      </c>
      <c r="B395" s="1" t="s">
        <v>1523</v>
      </c>
      <c r="C395" s="1">
        <v>30</v>
      </c>
      <c r="D395" s="1" t="s">
        <v>170</v>
      </c>
      <c r="E395" s="1" t="s">
        <v>1517</v>
      </c>
      <c r="F395" s="1" t="s">
        <v>288</v>
      </c>
      <c r="G395" s="44">
        <v>43621</v>
      </c>
      <c r="H395" s="1" t="s">
        <v>69</v>
      </c>
      <c r="I395" s="1" t="s">
        <v>70</v>
      </c>
      <c r="J395">
        <v>591189.67000000004</v>
      </c>
      <c r="K395">
        <v>7036120.1799999997</v>
      </c>
      <c r="L395">
        <v>63.441834999999998</v>
      </c>
      <c r="M395">
        <v>-139.17183399999999</v>
      </c>
      <c r="N395">
        <v>833</v>
      </c>
      <c r="O395">
        <v>205</v>
      </c>
      <c r="P395" s="1" t="s">
        <v>71</v>
      </c>
      <c r="Q395" s="1" t="s">
        <v>93</v>
      </c>
      <c r="R395" s="1" t="s">
        <v>72</v>
      </c>
      <c r="S395" s="1" t="s">
        <v>119</v>
      </c>
      <c r="T395" s="1" t="s">
        <v>120</v>
      </c>
      <c r="U395" s="1" t="s">
        <v>120</v>
      </c>
      <c r="V395" s="1" t="s">
        <v>108</v>
      </c>
      <c r="W395" s="1" t="s">
        <v>129</v>
      </c>
      <c r="X395" s="1" t="s">
        <v>128</v>
      </c>
      <c r="Y395" s="1" t="s">
        <v>111</v>
      </c>
      <c r="Z395" s="1" t="s">
        <v>116</v>
      </c>
      <c r="AA395" s="1" t="s">
        <v>113</v>
      </c>
      <c r="AB395">
        <v>20</v>
      </c>
      <c r="AC395" s="1" t="s">
        <v>510</v>
      </c>
      <c r="AD395" s="1" t="s">
        <v>1117</v>
      </c>
      <c r="AE395" s="1" t="s">
        <v>61</v>
      </c>
      <c r="AF395" s="1" t="s">
        <v>61</v>
      </c>
      <c r="AG395" s="1" t="s">
        <v>1117</v>
      </c>
      <c r="AH395" s="1" t="s">
        <v>61</v>
      </c>
      <c r="AI395" s="1">
        <v>0</v>
      </c>
      <c r="AJ395" s="1">
        <v>0</v>
      </c>
      <c r="AK395" s="1">
        <v>0</v>
      </c>
      <c r="AL395" s="1">
        <v>0</v>
      </c>
      <c r="AM395" s="1">
        <v>12</v>
      </c>
      <c r="AN395" s="1">
        <v>0</v>
      </c>
      <c r="AO395" s="1">
        <v>0</v>
      </c>
      <c r="AP395" s="1">
        <v>12</v>
      </c>
      <c r="AQ395" s="1">
        <v>0</v>
      </c>
      <c r="AR395" s="1">
        <v>0</v>
      </c>
      <c r="AS395" s="1">
        <v>84</v>
      </c>
      <c r="AT395" s="1">
        <v>0</v>
      </c>
      <c r="AU395" s="1">
        <v>19002</v>
      </c>
      <c r="AV395" s="1">
        <v>0</v>
      </c>
      <c r="AW395" s="1">
        <v>0</v>
      </c>
      <c r="AX395" s="1">
        <v>47734</v>
      </c>
      <c r="AY395" s="1">
        <v>0</v>
      </c>
      <c r="AZ395" s="1">
        <v>5014</v>
      </c>
      <c r="BA395" s="1">
        <v>133</v>
      </c>
      <c r="BB395" s="1">
        <v>14894</v>
      </c>
      <c r="BC395" s="1">
        <v>0</v>
      </c>
      <c r="BD395" s="1">
        <v>113</v>
      </c>
      <c r="BE395" s="1">
        <v>0</v>
      </c>
      <c r="BF395" s="1">
        <v>0</v>
      </c>
      <c r="BG395" s="1">
        <v>992</v>
      </c>
      <c r="BH395" s="1">
        <v>9.4</v>
      </c>
      <c r="BI395" s="1">
        <v>0</v>
      </c>
      <c r="BJ395" s="1">
        <v>87</v>
      </c>
      <c r="BK395" s="1">
        <v>0</v>
      </c>
      <c r="BL395" s="1">
        <v>119</v>
      </c>
      <c r="BM395" s="1">
        <v>0</v>
      </c>
      <c r="BN395" s="1">
        <v>0</v>
      </c>
      <c r="BO395" s="1">
        <v>13.6</v>
      </c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</row>
    <row r="396" spans="1:86" x14ac:dyDescent="0.25">
      <c r="A396" s="1" t="s">
        <v>1515</v>
      </c>
      <c r="B396" s="1" t="s">
        <v>1524</v>
      </c>
      <c r="C396" s="1">
        <v>35</v>
      </c>
      <c r="D396" s="1" t="s">
        <v>170</v>
      </c>
      <c r="E396" s="1" t="s">
        <v>1517</v>
      </c>
      <c r="F396" s="1" t="s">
        <v>288</v>
      </c>
      <c r="G396" s="44">
        <v>43621</v>
      </c>
      <c r="H396" s="1" t="s">
        <v>69</v>
      </c>
      <c r="I396" s="1" t="s">
        <v>70</v>
      </c>
      <c r="J396">
        <v>591190.98</v>
      </c>
      <c r="K396">
        <v>7036126.6900000004</v>
      </c>
      <c r="L396">
        <v>63.441893</v>
      </c>
      <c r="M396">
        <v>-139.17180400000001</v>
      </c>
      <c r="N396">
        <v>833</v>
      </c>
      <c r="O396">
        <v>290</v>
      </c>
      <c r="P396" s="1" t="s">
        <v>71</v>
      </c>
      <c r="Q396" s="1" t="s">
        <v>127</v>
      </c>
      <c r="R396" s="1" t="s">
        <v>74</v>
      </c>
      <c r="S396" s="1" t="s">
        <v>119</v>
      </c>
      <c r="T396" s="1" t="s">
        <v>120</v>
      </c>
      <c r="U396" s="1" t="s">
        <v>118</v>
      </c>
      <c r="V396" s="1" t="s">
        <v>108</v>
      </c>
      <c r="W396" s="1" t="s">
        <v>129</v>
      </c>
      <c r="X396" s="1" t="s">
        <v>128</v>
      </c>
      <c r="Y396" s="1" t="s">
        <v>111</v>
      </c>
      <c r="Z396" s="1" t="s">
        <v>116</v>
      </c>
      <c r="AA396" s="1" t="s">
        <v>113</v>
      </c>
      <c r="AB396">
        <v>15</v>
      </c>
      <c r="AC396" s="1" t="s">
        <v>510</v>
      </c>
      <c r="AD396" s="1" t="s">
        <v>1117</v>
      </c>
      <c r="AE396" s="1" t="s">
        <v>61</v>
      </c>
      <c r="AF396" s="1" t="s">
        <v>61</v>
      </c>
      <c r="AG396" s="1" t="s">
        <v>1117</v>
      </c>
      <c r="AH396" s="1" t="s">
        <v>61</v>
      </c>
      <c r="AI396" s="1">
        <v>0</v>
      </c>
      <c r="AJ396" s="1">
        <v>0</v>
      </c>
      <c r="AK396" s="1">
        <v>0</v>
      </c>
      <c r="AL396" s="1">
        <v>0</v>
      </c>
      <c r="AM396" s="1">
        <v>22</v>
      </c>
      <c r="AN396" s="1">
        <v>0</v>
      </c>
      <c r="AO396" s="1">
        <v>8</v>
      </c>
      <c r="AP396" s="1">
        <v>28</v>
      </c>
      <c r="AQ396" s="1">
        <v>0</v>
      </c>
      <c r="AR396" s="1">
        <v>0</v>
      </c>
      <c r="AS396" s="1">
        <v>154</v>
      </c>
      <c r="AT396" s="1">
        <v>0</v>
      </c>
      <c r="AU396" s="1">
        <v>10371</v>
      </c>
      <c r="AV396" s="1">
        <v>0</v>
      </c>
      <c r="AW396" s="1">
        <v>0</v>
      </c>
      <c r="AX396" s="1">
        <v>57391</v>
      </c>
      <c r="AY396" s="1">
        <v>0</v>
      </c>
      <c r="AZ396" s="1">
        <v>4570</v>
      </c>
      <c r="BA396" s="1">
        <v>121</v>
      </c>
      <c r="BB396" s="1">
        <v>26756</v>
      </c>
      <c r="BC396" s="1">
        <v>0</v>
      </c>
      <c r="BD396" s="1">
        <v>112</v>
      </c>
      <c r="BE396" s="1">
        <v>0</v>
      </c>
      <c r="BF396" s="1">
        <v>0</v>
      </c>
      <c r="BG396" s="1">
        <v>1235</v>
      </c>
      <c r="BH396" s="1">
        <v>7.3</v>
      </c>
      <c r="BI396" s="1">
        <v>0</v>
      </c>
      <c r="BJ396" s="1">
        <v>156</v>
      </c>
      <c r="BK396" s="1">
        <v>0</v>
      </c>
      <c r="BL396" s="1">
        <v>40</v>
      </c>
      <c r="BM396" s="1">
        <v>0</v>
      </c>
      <c r="BN396" s="1">
        <v>0</v>
      </c>
      <c r="BO396" s="1">
        <v>22</v>
      </c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</row>
    <row r="397" spans="1:86" x14ac:dyDescent="0.25">
      <c r="A397" s="1" t="s">
        <v>1515</v>
      </c>
      <c r="B397" s="1" t="s">
        <v>1525</v>
      </c>
      <c r="C397" s="1">
        <v>40</v>
      </c>
      <c r="D397" s="1" t="s">
        <v>170</v>
      </c>
      <c r="E397" s="1" t="s">
        <v>1517</v>
      </c>
      <c r="F397" s="1" t="s">
        <v>288</v>
      </c>
      <c r="G397" s="44">
        <v>43621</v>
      </c>
      <c r="H397" s="1" t="s">
        <v>69</v>
      </c>
      <c r="I397" s="1" t="s">
        <v>70</v>
      </c>
      <c r="J397">
        <v>591185.96</v>
      </c>
      <c r="K397">
        <v>7036127.9900000002</v>
      </c>
      <c r="L397">
        <v>63.441906000000003</v>
      </c>
      <c r="M397">
        <v>-139.17190400000001</v>
      </c>
      <c r="N397">
        <v>832</v>
      </c>
      <c r="O397">
        <v>140</v>
      </c>
      <c r="P397" s="1" t="s">
        <v>71</v>
      </c>
      <c r="Q397" s="1" t="s">
        <v>73</v>
      </c>
      <c r="R397" s="1" t="s">
        <v>74</v>
      </c>
      <c r="S397" s="1" t="s">
        <v>120</v>
      </c>
      <c r="T397" s="1" t="s">
        <v>119</v>
      </c>
      <c r="U397" s="1" t="s">
        <v>118</v>
      </c>
      <c r="V397" s="1" t="s">
        <v>108</v>
      </c>
      <c r="W397" s="1" t="s">
        <v>129</v>
      </c>
      <c r="X397" s="1" t="s">
        <v>643</v>
      </c>
      <c r="Y397" s="1" t="s">
        <v>111</v>
      </c>
      <c r="Z397" s="1" t="s">
        <v>116</v>
      </c>
      <c r="AA397" s="1" t="s">
        <v>113</v>
      </c>
      <c r="AB397">
        <v>20</v>
      </c>
      <c r="AC397" s="1" t="s">
        <v>510</v>
      </c>
      <c r="AD397" s="1" t="s">
        <v>1072</v>
      </c>
      <c r="AE397" s="1" t="s">
        <v>61</v>
      </c>
      <c r="AF397" s="1" t="s">
        <v>61</v>
      </c>
      <c r="AG397" s="1" t="s">
        <v>1072</v>
      </c>
      <c r="AH397" s="1" t="s">
        <v>61</v>
      </c>
      <c r="AI397" s="1">
        <v>0</v>
      </c>
      <c r="AJ397" s="1">
        <v>0</v>
      </c>
      <c r="AK397" s="1">
        <v>63</v>
      </c>
      <c r="AL397" s="1">
        <v>0</v>
      </c>
      <c r="AM397" s="1">
        <v>15</v>
      </c>
      <c r="AN397" s="1">
        <v>0</v>
      </c>
      <c r="AO397" s="1">
        <v>0</v>
      </c>
      <c r="AP397" s="1">
        <v>46</v>
      </c>
      <c r="AQ397" s="1">
        <v>0</v>
      </c>
      <c r="AR397" s="1">
        <v>0</v>
      </c>
      <c r="AS397" s="1">
        <v>92</v>
      </c>
      <c r="AT397" s="1">
        <v>0</v>
      </c>
      <c r="AU397" s="1">
        <v>4017</v>
      </c>
      <c r="AV397" s="1">
        <v>0</v>
      </c>
      <c r="AW397" s="1">
        <v>28</v>
      </c>
      <c r="AX397" s="1">
        <v>32037</v>
      </c>
      <c r="AY397" s="1">
        <v>0</v>
      </c>
      <c r="AZ397" s="1">
        <v>2479</v>
      </c>
      <c r="BA397" s="1">
        <v>93</v>
      </c>
      <c r="BB397" s="1">
        <v>14477</v>
      </c>
      <c r="BC397" s="1">
        <v>0</v>
      </c>
      <c r="BD397" s="1">
        <v>91</v>
      </c>
      <c r="BE397" s="1">
        <v>0</v>
      </c>
      <c r="BF397" s="1">
        <v>0</v>
      </c>
      <c r="BG397" s="1">
        <v>1036</v>
      </c>
      <c r="BH397" s="1">
        <v>0</v>
      </c>
      <c r="BI397" s="1">
        <v>0</v>
      </c>
      <c r="BJ397" s="1">
        <v>82.8</v>
      </c>
      <c r="BK397" s="1">
        <v>0</v>
      </c>
      <c r="BL397" s="1">
        <v>36.4</v>
      </c>
      <c r="BM397" s="1">
        <v>0</v>
      </c>
      <c r="BN397" s="1">
        <v>0</v>
      </c>
      <c r="BO397" s="1">
        <v>15</v>
      </c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</row>
    <row r="398" spans="1:86" x14ac:dyDescent="0.25">
      <c r="A398" s="1" t="s">
        <v>1515</v>
      </c>
      <c r="B398" s="1" t="s">
        <v>1526</v>
      </c>
      <c r="C398" s="1">
        <v>45</v>
      </c>
      <c r="D398" s="1" t="s">
        <v>170</v>
      </c>
      <c r="E398" s="1" t="s">
        <v>1517</v>
      </c>
      <c r="F398" s="1" t="s">
        <v>288</v>
      </c>
      <c r="G398" s="44">
        <v>43621</v>
      </c>
      <c r="H398" s="1" t="s">
        <v>69</v>
      </c>
      <c r="I398" s="1" t="s">
        <v>70</v>
      </c>
      <c r="J398">
        <v>591177.9</v>
      </c>
      <c r="K398">
        <v>7036130.3300000001</v>
      </c>
      <c r="L398">
        <v>63.441929000000002</v>
      </c>
      <c r="M398">
        <v>-139.17206400000001</v>
      </c>
      <c r="N398">
        <v>834</v>
      </c>
      <c r="O398">
        <v>290</v>
      </c>
      <c r="P398" s="1" t="s">
        <v>71</v>
      </c>
      <c r="Q398" s="1" t="s">
        <v>121</v>
      </c>
      <c r="R398" s="1" t="s">
        <v>74</v>
      </c>
      <c r="S398" s="1" t="s">
        <v>118</v>
      </c>
      <c r="T398" s="1" t="s">
        <v>120</v>
      </c>
      <c r="U398" s="1" t="s">
        <v>121</v>
      </c>
      <c r="V398" s="1" t="s">
        <v>715</v>
      </c>
      <c r="W398" s="1" t="s">
        <v>61</v>
      </c>
      <c r="X398" s="1" t="s">
        <v>61</v>
      </c>
      <c r="Y398" s="1" t="s">
        <v>61</v>
      </c>
      <c r="Z398" s="1" t="s">
        <v>61</v>
      </c>
      <c r="AA398" s="1" t="s">
        <v>61</v>
      </c>
      <c r="AC398" s="1" t="s">
        <v>61</v>
      </c>
      <c r="AD398" s="1" t="s">
        <v>830</v>
      </c>
      <c r="AE398" s="1" t="s">
        <v>61</v>
      </c>
      <c r="AF398" s="1" t="s">
        <v>61</v>
      </c>
      <c r="AG398" s="1" t="s">
        <v>830</v>
      </c>
      <c r="AH398" s="1" t="s">
        <v>61</v>
      </c>
      <c r="AI398" s="1">
        <v>0</v>
      </c>
      <c r="AJ398" s="1">
        <v>0</v>
      </c>
      <c r="AK398" s="1">
        <v>0</v>
      </c>
      <c r="AL398" s="1">
        <v>0</v>
      </c>
      <c r="AM398" s="1">
        <v>15</v>
      </c>
      <c r="AN398" s="1">
        <v>0</v>
      </c>
      <c r="AO398" s="1">
        <v>0</v>
      </c>
      <c r="AP398" s="1">
        <v>19</v>
      </c>
      <c r="AQ398" s="1">
        <v>0</v>
      </c>
      <c r="AR398" s="1">
        <v>0</v>
      </c>
      <c r="AS398" s="1">
        <v>48</v>
      </c>
      <c r="AT398" s="1">
        <v>0</v>
      </c>
      <c r="AU398" s="1">
        <v>11265</v>
      </c>
      <c r="AV398" s="1">
        <v>0</v>
      </c>
      <c r="AW398" s="1">
        <v>0</v>
      </c>
      <c r="AX398" s="1">
        <v>33294</v>
      </c>
      <c r="AY398" s="1">
        <v>0</v>
      </c>
      <c r="AZ398" s="1">
        <v>2939</v>
      </c>
      <c r="BA398" s="1">
        <v>79</v>
      </c>
      <c r="BB398" s="1">
        <v>15043</v>
      </c>
      <c r="BC398" s="1">
        <v>0</v>
      </c>
      <c r="BD398" s="1">
        <v>108</v>
      </c>
      <c r="BE398" s="1">
        <v>0</v>
      </c>
      <c r="BF398" s="1">
        <v>0</v>
      </c>
      <c r="BG398" s="1">
        <v>510</v>
      </c>
      <c r="BH398" s="1">
        <v>0</v>
      </c>
      <c r="BI398" s="1">
        <v>0</v>
      </c>
      <c r="BJ398" s="1">
        <v>60.9</v>
      </c>
      <c r="BK398" s="1">
        <v>0</v>
      </c>
      <c r="BL398" s="1">
        <v>164</v>
      </c>
      <c r="BM398" s="1">
        <v>0</v>
      </c>
      <c r="BN398" s="1">
        <v>0</v>
      </c>
      <c r="BO398" s="1">
        <v>10.5</v>
      </c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</row>
    <row r="399" spans="1:86" x14ac:dyDescent="0.25">
      <c r="A399" s="1" t="s">
        <v>1515</v>
      </c>
      <c r="B399" s="1" t="s">
        <v>1527</v>
      </c>
      <c r="C399" s="1">
        <v>50</v>
      </c>
      <c r="D399" s="1" t="s">
        <v>170</v>
      </c>
      <c r="E399" s="1" t="s">
        <v>1517</v>
      </c>
      <c r="F399" s="1" t="s">
        <v>288</v>
      </c>
      <c r="G399" s="44">
        <v>43621</v>
      </c>
      <c r="H399" s="1" t="s">
        <v>69</v>
      </c>
      <c r="I399" s="1" t="s">
        <v>70</v>
      </c>
      <c r="J399">
        <v>591176.51</v>
      </c>
      <c r="K399">
        <v>7036135.4199999999</v>
      </c>
      <c r="L399">
        <v>63.441974999999999</v>
      </c>
      <c r="M399">
        <v>-139.172089</v>
      </c>
      <c r="N399">
        <v>834</v>
      </c>
      <c r="O399">
        <v>205</v>
      </c>
      <c r="P399" s="1" t="s">
        <v>71</v>
      </c>
      <c r="Q399" s="1" t="s">
        <v>93</v>
      </c>
      <c r="R399" s="1" t="s">
        <v>92</v>
      </c>
      <c r="S399" s="1" t="s">
        <v>120</v>
      </c>
      <c r="T399" s="1" t="s">
        <v>120</v>
      </c>
      <c r="U399" s="1" t="s">
        <v>119</v>
      </c>
      <c r="V399" s="1" t="s">
        <v>108</v>
      </c>
      <c r="W399" s="1" t="s">
        <v>129</v>
      </c>
      <c r="X399" s="1" t="s">
        <v>156</v>
      </c>
      <c r="Y399" s="1" t="s">
        <v>111</v>
      </c>
      <c r="Z399" s="1" t="s">
        <v>116</v>
      </c>
      <c r="AA399" s="1" t="s">
        <v>113</v>
      </c>
      <c r="AB399">
        <v>15</v>
      </c>
      <c r="AC399" s="1" t="s">
        <v>510</v>
      </c>
      <c r="AD399" s="1" t="s">
        <v>1117</v>
      </c>
      <c r="AE399" s="1" t="s">
        <v>61</v>
      </c>
      <c r="AF399" s="1" t="s">
        <v>61</v>
      </c>
      <c r="AG399" s="1" t="s">
        <v>1117</v>
      </c>
      <c r="AH399" s="1" t="s">
        <v>61</v>
      </c>
      <c r="AI399" s="1">
        <v>0</v>
      </c>
      <c r="AJ399" s="1">
        <v>0</v>
      </c>
      <c r="AK399" s="1">
        <v>9.4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68</v>
      </c>
      <c r="AT399" s="1">
        <v>0</v>
      </c>
      <c r="AU399" s="1">
        <v>22702</v>
      </c>
      <c r="AV399" s="1">
        <v>0</v>
      </c>
      <c r="AW399" s="1">
        <v>0</v>
      </c>
      <c r="AX399" s="1">
        <v>50684</v>
      </c>
      <c r="AY399" s="1">
        <v>34</v>
      </c>
      <c r="AZ399" s="1">
        <v>3130</v>
      </c>
      <c r="BA399" s="1">
        <v>87</v>
      </c>
      <c r="BB399" s="1">
        <v>15284</v>
      </c>
      <c r="BC399" s="1">
        <v>0</v>
      </c>
      <c r="BD399" s="1">
        <v>127</v>
      </c>
      <c r="BE399" s="1">
        <v>0</v>
      </c>
      <c r="BF399" s="1">
        <v>0</v>
      </c>
      <c r="BG399" s="1">
        <v>962</v>
      </c>
      <c r="BH399" s="1">
        <v>0</v>
      </c>
      <c r="BI399" s="1">
        <v>0</v>
      </c>
      <c r="BJ399" s="1">
        <v>58.8</v>
      </c>
      <c r="BK399" s="1">
        <v>0</v>
      </c>
      <c r="BL399" s="1">
        <v>194</v>
      </c>
      <c r="BM399" s="1">
        <v>0</v>
      </c>
      <c r="BN399" s="1">
        <v>0</v>
      </c>
      <c r="BO399" s="1">
        <v>17.100000000000001</v>
      </c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</row>
    <row r="400" spans="1:86" x14ac:dyDescent="0.25">
      <c r="A400" s="1" t="s">
        <v>1515</v>
      </c>
      <c r="B400" s="1" t="s">
        <v>1528</v>
      </c>
      <c r="C400" s="1">
        <v>55</v>
      </c>
      <c r="D400" s="1" t="s">
        <v>170</v>
      </c>
      <c r="E400" s="1" t="s">
        <v>1517</v>
      </c>
      <c r="F400" s="1" t="s">
        <v>288</v>
      </c>
      <c r="G400" s="44">
        <v>43621</v>
      </c>
      <c r="H400" s="1" t="s">
        <v>69</v>
      </c>
      <c r="I400" s="1" t="s">
        <v>70</v>
      </c>
      <c r="J400">
        <v>591171.80000000005</v>
      </c>
      <c r="K400">
        <v>7036137.8499999996</v>
      </c>
      <c r="L400">
        <v>63.441997999999998</v>
      </c>
      <c r="M400">
        <v>-139.17218199999999</v>
      </c>
      <c r="N400">
        <v>835</v>
      </c>
      <c r="O400">
        <v>225</v>
      </c>
      <c r="P400" s="1" t="s">
        <v>71</v>
      </c>
      <c r="Q400" s="1" t="s">
        <v>93</v>
      </c>
      <c r="R400" s="1" t="s">
        <v>72</v>
      </c>
      <c r="S400" s="1" t="s">
        <v>118</v>
      </c>
      <c r="T400" s="1" t="s">
        <v>120</v>
      </c>
      <c r="U400" s="1" t="s">
        <v>120</v>
      </c>
      <c r="V400" s="1" t="s">
        <v>108</v>
      </c>
      <c r="W400" s="1" t="s">
        <v>129</v>
      </c>
      <c r="X400" s="1" t="s">
        <v>156</v>
      </c>
      <c r="Y400" s="1" t="s">
        <v>111</v>
      </c>
      <c r="Z400" s="1" t="s">
        <v>116</v>
      </c>
      <c r="AA400" s="1" t="s">
        <v>113</v>
      </c>
      <c r="AB400">
        <v>20</v>
      </c>
      <c r="AC400" s="1" t="s">
        <v>510</v>
      </c>
      <c r="AD400" s="1" t="s">
        <v>1117</v>
      </c>
      <c r="AE400" s="1" t="s">
        <v>61</v>
      </c>
      <c r="AF400" s="1" t="s">
        <v>61</v>
      </c>
      <c r="AG400" s="1" t="s">
        <v>1117</v>
      </c>
      <c r="AH400" s="1" t="s">
        <v>61</v>
      </c>
      <c r="AI400" s="1">
        <v>0</v>
      </c>
      <c r="AJ400" s="1">
        <v>0</v>
      </c>
      <c r="AK400" s="1">
        <v>12</v>
      </c>
      <c r="AL400" s="1">
        <v>0</v>
      </c>
      <c r="AM400" s="1">
        <v>14</v>
      </c>
      <c r="AN400" s="1">
        <v>0</v>
      </c>
      <c r="AO400" s="1">
        <v>0</v>
      </c>
      <c r="AP400" s="1">
        <v>12</v>
      </c>
      <c r="AQ400" s="1">
        <v>0</v>
      </c>
      <c r="AR400" s="1">
        <v>0</v>
      </c>
      <c r="AS400" s="1">
        <v>61</v>
      </c>
      <c r="AT400" s="1">
        <v>0</v>
      </c>
      <c r="AU400" s="1">
        <v>22642</v>
      </c>
      <c r="AV400" s="1">
        <v>0</v>
      </c>
      <c r="AW400" s="1">
        <v>0</v>
      </c>
      <c r="AX400" s="1">
        <v>40274</v>
      </c>
      <c r="AY400" s="1">
        <v>0</v>
      </c>
      <c r="AZ400" s="1">
        <v>2625</v>
      </c>
      <c r="BA400" s="1">
        <v>80</v>
      </c>
      <c r="BB400" s="1">
        <v>16565</v>
      </c>
      <c r="BC400" s="1">
        <v>0</v>
      </c>
      <c r="BD400" s="1">
        <v>113</v>
      </c>
      <c r="BE400" s="1">
        <v>0</v>
      </c>
      <c r="BF400" s="1">
        <v>0</v>
      </c>
      <c r="BG400" s="1">
        <v>821</v>
      </c>
      <c r="BH400" s="1">
        <v>6.5</v>
      </c>
      <c r="BI400" s="1">
        <v>0</v>
      </c>
      <c r="BJ400" s="1">
        <v>82</v>
      </c>
      <c r="BK400" s="1">
        <v>0</v>
      </c>
      <c r="BL400" s="1">
        <v>163</v>
      </c>
      <c r="BM400" s="1">
        <v>0</v>
      </c>
      <c r="BN400" s="1">
        <v>0</v>
      </c>
      <c r="BO400" s="1">
        <v>14.1</v>
      </c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</row>
    <row r="401" spans="1:86" x14ac:dyDescent="0.25">
      <c r="A401" s="1" t="s">
        <v>1515</v>
      </c>
      <c r="B401" s="1" t="s">
        <v>1529</v>
      </c>
      <c r="C401" s="1">
        <v>60</v>
      </c>
      <c r="D401" s="1" t="s">
        <v>170</v>
      </c>
      <c r="E401" s="1" t="s">
        <v>1517</v>
      </c>
      <c r="F401" s="1" t="s">
        <v>288</v>
      </c>
      <c r="G401" s="44">
        <v>43621</v>
      </c>
      <c r="H401" s="1" t="s">
        <v>69</v>
      </c>
      <c r="I401" s="1" t="s">
        <v>70</v>
      </c>
      <c r="J401">
        <v>591167.47</v>
      </c>
      <c r="K401">
        <v>7036140.8399999999</v>
      </c>
      <c r="L401">
        <v>63.442025999999998</v>
      </c>
      <c r="M401">
        <v>-139.17226700000001</v>
      </c>
      <c r="N401">
        <v>836</v>
      </c>
      <c r="O401">
        <v>260</v>
      </c>
      <c r="P401" s="1" t="s">
        <v>71</v>
      </c>
      <c r="Q401" s="1" t="s">
        <v>127</v>
      </c>
      <c r="R401" s="1" t="s">
        <v>74</v>
      </c>
      <c r="S401" s="1" t="s">
        <v>119</v>
      </c>
      <c r="T401" s="1" t="s">
        <v>120</v>
      </c>
      <c r="U401" s="1" t="s">
        <v>118</v>
      </c>
      <c r="V401" s="1" t="s">
        <v>108</v>
      </c>
      <c r="W401" s="1" t="s">
        <v>129</v>
      </c>
      <c r="X401" s="1" t="s">
        <v>156</v>
      </c>
      <c r="Y401" s="1" t="s">
        <v>111</v>
      </c>
      <c r="Z401" s="1" t="s">
        <v>116</v>
      </c>
      <c r="AA401" s="1" t="s">
        <v>113</v>
      </c>
      <c r="AB401">
        <v>20</v>
      </c>
      <c r="AC401" s="1" t="s">
        <v>510</v>
      </c>
      <c r="AD401" s="1" t="s">
        <v>61</v>
      </c>
      <c r="AE401" s="1" t="s">
        <v>61</v>
      </c>
      <c r="AF401" s="1" t="s">
        <v>61</v>
      </c>
      <c r="AG401" s="1" t="s">
        <v>61</v>
      </c>
      <c r="AH401" s="1" t="s">
        <v>61</v>
      </c>
      <c r="AI401" s="1">
        <v>0</v>
      </c>
      <c r="AJ401" s="1">
        <v>0</v>
      </c>
      <c r="AK401" s="1">
        <v>8</v>
      </c>
      <c r="AL401" s="1">
        <v>0</v>
      </c>
      <c r="AM401" s="1">
        <v>22</v>
      </c>
      <c r="AN401" s="1">
        <v>0</v>
      </c>
      <c r="AO401" s="1">
        <v>0</v>
      </c>
      <c r="AP401" s="1">
        <v>19</v>
      </c>
      <c r="AQ401" s="1">
        <v>0</v>
      </c>
      <c r="AR401" s="1">
        <v>0</v>
      </c>
      <c r="AS401" s="1">
        <v>89</v>
      </c>
      <c r="AT401" s="1">
        <v>0</v>
      </c>
      <c r="AU401" s="1">
        <v>19728</v>
      </c>
      <c r="AV401" s="1">
        <v>0</v>
      </c>
      <c r="AW401" s="1">
        <v>0</v>
      </c>
      <c r="AX401" s="1">
        <v>50294</v>
      </c>
      <c r="AY401" s="1">
        <v>0</v>
      </c>
      <c r="AZ401" s="1">
        <v>3388</v>
      </c>
      <c r="BA401" s="1">
        <v>100</v>
      </c>
      <c r="BB401" s="1">
        <v>19403</v>
      </c>
      <c r="BC401" s="1">
        <v>58</v>
      </c>
      <c r="BD401" s="1">
        <v>159</v>
      </c>
      <c r="BE401" s="1">
        <v>0</v>
      </c>
      <c r="BF401" s="1">
        <v>0</v>
      </c>
      <c r="BG401" s="1">
        <v>999</v>
      </c>
      <c r="BH401" s="1">
        <v>5.4</v>
      </c>
      <c r="BI401" s="1">
        <v>0</v>
      </c>
      <c r="BJ401" s="1">
        <v>100</v>
      </c>
      <c r="BK401" s="1">
        <v>0</v>
      </c>
      <c r="BL401" s="1">
        <v>178</v>
      </c>
      <c r="BM401" s="1">
        <v>0</v>
      </c>
      <c r="BN401" s="1">
        <v>0</v>
      </c>
      <c r="BO401" s="1">
        <v>17</v>
      </c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</row>
    <row r="402" spans="1:86" x14ac:dyDescent="0.25">
      <c r="A402" s="1" t="s">
        <v>1557</v>
      </c>
      <c r="B402" s="1" t="s">
        <v>1565</v>
      </c>
      <c r="C402" s="1">
        <v>25</v>
      </c>
      <c r="D402" s="1" t="s">
        <v>170</v>
      </c>
      <c r="E402" s="1" t="s">
        <v>1559</v>
      </c>
      <c r="F402" s="1" t="s">
        <v>288</v>
      </c>
      <c r="G402" s="44">
        <v>43623</v>
      </c>
      <c r="H402" s="1" t="s">
        <v>69</v>
      </c>
      <c r="I402" s="1" t="s">
        <v>70</v>
      </c>
      <c r="J402">
        <v>589032.36</v>
      </c>
      <c r="K402">
        <v>7035490.2300000004</v>
      </c>
      <c r="L402">
        <v>63.436729999999997</v>
      </c>
      <c r="M402">
        <v>-139.21540999999999</v>
      </c>
      <c r="N402">
        <v>793</v>
      </c>
      <c r="O402">
        <v>260</v>
      </c>
      <c r="P402" s="1" t="s">
        <v>71</v>
      </c>
      <c r="Q402" s="1" t="s">
        <v>117</v>
      </c>
      <c r="R402" s="1" t="s">
        <v>72</v>
      </c>
      <c r="S402" s="1" t="s">
        <v>119</v>
      </c>
      <c r="T402" s="1" t="s">
        <v>119</v>
      </c>
      <c r="U402" s="1" t="s">
        <v>118</v>
      </c>
      <c r="V402" s="1" t="s">
        <v>108</v>
      </c>
      <c r="W402" s="1" t="s">
        <v>218</v>
      </c>
      <c r="X402" s="1" t="s">
        <v>125</v>
      </c>
      <c r="Y402" s="1" t="s">
        <v>109</v>
      </c>
      <c r="Z402" s="1" t="s">
        <v>218</v>
      </c>
      <c r="AA402" s="1" t="s">
        <v>131</v>
      </c>
      <c r="AB402">
        <v>60</v>
      </c>
      <c r="AC402" s="1" t="s">
        <v>564</v>
      </c>
      <c r="AD402" s="1" t="s">
        <v>61</v>
      </c>
      <c r="AE402" s="1" t="s">
        <v>61</v>
      </c>
      <c r="AF402" s="1" t="s">
        <v>61</v>
      </c>
      <c r="AG402" s="1" t="s">
        <v>61</v>
      </c>
      <c r="AH402" s="1" t="s">
        <v>61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7</v>
      </c>
      <c r="AQ402" s="1">
        <v>0</v>
      </c>
      <c r="AR402" s="1">
        <v>0</v>
      </c>
      <c r="AS402" s="1">
        <v>80</v>
      </c>
      <c r="AT402" s="1">
        <v>0</v>
      </c>
      <c r="AU402" s="1">
        <v>12989</v>
      </c>
      <c r="AV402" s="1">
        <v>0</v>
      </c>
      <c r="AW402" s="1">
        <v>0</v>
      </c>
      <c r="AX402" s="1">
        <v>41930</v>
      </c>
      <c r="AY402" s="1">
        <v>0</v>
      </c>
      <c r="AZ402" s="1">
        <v>3109</v>
      </c>
      <c r="BA402" s="1">
        <v>75</v>
      </c>
      <c r="BB402" s="1">
        <v>19733</v>
      </c>
      <c r="BC402" s="1">
        <v>59</v>
      </c>
      <c r="BD402" s="1">
        <v>158</v>
      </c>
      <c r="BE402" s="1">
        <v>0</v>
      </c>
      <c r="BF402" s="1">
        <v>576</v>
      </c>
      <c r="BG402" s="1">
        <v>957</v>
      </c>
      <c r="BH402" s="1">
        <v>13.6</v>
      </c>
      <c r="BI402" s="1">
        <v>0</v>
      </c>
      <c r="BJ402" s="1">
        <v>106</v>
      </c>
      <c r="BK402" s="1">
        <v>0</v>
      </c>
      <c r="BL402" s="1">
        <v>206</v>
      </c>
      <c r="BM402" s="1">
        <v>0</v>
      </c>
      <c r="BN402" s="1">
        <v>0</v>
      </c>
      <c r="BO402" s="1">
        <v>10</v>
      </c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</row>
    <row r="403" spans="1:86" x14ac:dyDescent="0.25">
      <c r="A403" s="1" t="s">
        <v>1557</v>
      </c>
      <c r="B403" s="1" t="s">
        <v>1566</v>
      </c>
      <c r="C403" s="1">
        <v>30</v>
      </c>
      <c r="D403" s="1" t="s">
        <v>170</v>
      </c>
      <c r="E403" s="1" t="s">
        <v>1559</v>
      </c>
      <c r="F403" s="1" t="s">
        <v>288</v>
      </c>
      <c r="G403" s="44">
        <v>43623</v>
      </c>
      <c r="H403" s="1" t="s">
        <v>69</v>
      </c>
      <c r="I403" s="1" t="s">
        <v>70</v>
      </c>
      <c r="J403">
        <v>589037.29</v>
      </c>
      <c r="K403">
        <v>7035492.2599999998</v>
      </c>
      <c r="L403">
        <v>63.436746999999997</v>
      </c>
      <c r="M403">
        <v>-139.21530999999999</v>
      </c>
      <c r="N403">
        <v>791</v>
      </c>
      <c r="O403">
        <v>265</v>
      </c>
      <c r="P403" s="1" t="s">
        <v>71</v>
      </c>
      <c r="Q403" s="1" t="s">
        <v>123</v>
      </c>
      <c r="R403" s="1" t="s">
        <v>72</v>
      </c>
      <c r="S403" s="1" t="s">
        <v>122</v>
      </c>
      <c r="T403" s="1" t="s">
        <v>118</v>
      </c>
      <c r="U403" s="1" t="s">
        <v>118</v>
      </c>
      <c r="V403" s="1" t="s">
        <v>108</v>
      </c>
      <c r="W403" s="1" t="s">
        <v>218</v>
      </c>
      <c r="X403" s="1" t="s">
        <v>157</v>
      </c>
      <c r="Y403" s="1" t="s">
        <v>109</v>
      </c>
      <c r="Z403" s="1" t="s">
        <v>218</v>
      </c>
      <c r="AA403" s="1" t="s">
        <v>131</v>
      </c>
      <c r="AB403">
        <v>60</v>
      </c>
      <c r="AC403" s="1" t="s">
        <v>564</v>
      </c>
      <c r="AD403" s="1" t="s">
        <v>61</v>
      </c>
      <c r="AE403" s="1" t="s">
        <v>61</v>
      </c>
      <c r="AF403" s="1" t="s">
        <v>61</v>
      </c>
      <c r="AG403" s="1" t="s">
        <v>61</v>
      </c>
      <c r="AH403" s="1" t="s">
        <v>61</v>
      </c>
      <c r="AI403" s="1">
        <v>0</v>
      </c>
      <c r="AJ403" s="1">
        <v>0</v>
      </c>
      <c r="AK403" s="1">
        <v>0</v>
      </c>
      <c r="AL403" s="1">
        <v>0</v>
      </c>
      <c r="AM403" s="1">
        <v>14</v>
      </c>
      <c r="AN403" s="1">
        <v>0</v>
      </c>
      <c r="AO403" s="1">
        <v>0</v>
      </c>
      <c r="AP403" s="1">
        <v>16</v>
      </c>
      <c r="AQ403" s="1">
        <v>0</v>
      </c>
      <c r="AR403" s="1">
        <v>0</v>
      </c>
      <c r="AS403" s="1">
        <v>73</v>
      </c>
      <c r="AT403" s="1">
        <v>0</v>
      </c>
      <c r="AU403" s="1">
        <v>14169</v>
      </c>
      <c r="AV403" s="1">
        <v>0</v>
      </c>
      <c r="AW403" s="1">
        <v>0</v>
      </c>
      <c r="AX403" s="1">
        <v>37113</v>
      </c>
      <c r="AY403" s="1">
        <v>27</v>
      </c>
      <c r="AZ403" s="1">
        <v>2571</v>
      </c>
      <c r="BA403" s="1">
        <v>85</v>
      </c>
      <c r="BB403" s="1">
        <v>19037</v>
      </c>
      <c r="BC403" s="1">
        <v>0</v>
      </c>
      <c r="BD403" s="1">
        <v>122</v>
      </c>
      <c r="BE403" s="1">
        <v>0</v>
      </c>
      <c r="BF403" s="1">
        <v>0</v>
      </c>
      <c r="BG403" s="1">
        <v>815</v>
      </c>
      <c r="BH403" s="1">
        <v>12.9</v>
      </c>
      <c r="BI403" s="1">
        <v>0</v>
      </c>
      <c r="BJ403" s="1">
        <v>105</v>
      </c>
      <c r="BK403" s="1">
        <v>0</v>
      </c>
      <c r="BL403" s="1">
        <v>193</v>
      </c>
      <c r="BM403" s="1">
        <v>0</v>
      </c>
      <c r="BN403" s="1">
        <v>0</v>
      </c>
      <c r="BO403" s="1">
        <v>12</v>
      </c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</row>
    <row r="404" spans="1:86" x14ac:dyDescent="0.25">
      <c r="A404" s="1" t="s">
        <v>1557</v>
      </c>
      <c r="B404" s="1" t="s">
        <v>1567</v>
      </c>
      <c r="C404" s="1">
        <v>35</v>
      </c>
      <c r="D404" s="1" t="s">
        <v>170</v>
      </c>
      <c r="E404" s="1" t="s">
        <v>1559</v>
      </c>
      <c r="F404" s="1" t="s">
        <v>288</v>
      </c>
      <c r="G404" s="44">
        <v>43623</v>
      </c>
      <c r="H404" s="1" t="s">
        <v>69</v>
      </c>
      <c r="I404" s="1" t="s">
        <v>70</v>
      </c>
      <c r="J404">
        <v>589042.80000000005</v>
      </c>
      <c r="K404">
        <v>7035495.0599999996</v>
      </c>
      <c r="L404">
        <v>63.436770783100002</v>
      </c>
      <c r="M404">
        <v>-139.215198085</v>
      </c>
      <c r="N404">
        <v>790</v>
      </c>
      <c r="O404">
        <v>260</v>
      </c>
      <c r="P404" s="1" t="s">
        <v>71</v>
      </c>
      <c r="Q404" s="1" t="s">
        <v>127</v>
      </c>
      <c r="R404" s="1" t="s">
        <v>72</v>
      </c>
      <c r="S404" s="1" t="s">
        <v>124</v>
      </c>
      <c r="T404" s="1" t="s">
        <v>118</v>
      </c>
      <c r="U404" s="1" t="s">
        <v>118</v>
      </c>
      <c r="V404" s="1" t="s">
        <v>108</v>
      </c>
      <c r="W404" s="1" t="s">
        <v>218</v>
      </c>
      <c r="X404" s="1" t="s">
        <v>157</v>
      </c>
      <c r="Y404" s="1" t="s">
        <v>109</v>
      </c>
      <c r="Z404" s="1" t="s">
        <v>218</v>
      </c>
      <c r="AA404" s="1" t="s">
        <v>131</v>
      </c>
      <c r="AB404">
        <v>80</v>
      </c>
      <c r="AC404" s="1" t="s">
        <v>564</v>
      </c>
      <c r="AD404" s="1" t="s">
        <v>715</v>
      </c>
      <c r="AE404" s="1" t="s">
        <v>61</v>
      </c>
      <c r="AF404" s="1" t="s">
        <v>61</v>
      </c>
      <c r="AG404" s="1" t="s">
        <v>715</v>
      </c>
      <c r="AH404" s="1" t="s">
        <v>61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11</v>
      </c>
      <c r="AQ404" s="1">
        <v>0</v>
      </c>
      <c r="AR404" s="1">
        <v>0</v>
      </c>
      <c r="AS404" s="1">
        <v>50</v>
      </c>
      <c r="AT404" s="1">
        <v>0</v>
      </c>
      <c r="AU404" s="1">
        <v>11428</v>
      </c>
      <c r="AV404" s="1">
        <v>0</v>
      </c>
      <c r="AW404" s="1">
        <v>0</v>
      </c>
      <c r="AX404" s="1">
        <v>32389</v>
      </c>
      <c r="AY404" s="1">
        <v>0</v>
      </c>
      <c r="AZ404" s="1">
        <v>2291</v>
      </c>
      <c r="BA404" s="1">
        <v>81</v>
      </c>
      <c r="BB404" s="1">
        <v>18423</v>
      </c>
      <c r="BC404" s="1">
        <v>46</v>
      </c>
      <c r="BD404" s="1">
        <v>107</v>
      </c>
      <c r="BE404" s="1">
        <v>0</v>
      </c>
      <c r="BF404" s="1">
        <v>311</v>
      </c>
      <c r="BG404" s="1">
        <v>635</v>
      </c>
      <c r="BH404" s="1">
        <v>12.2</v>
      </c>
      <c r="BI404" s="1">
        <v>0</v>
      </c>
      <c r="BJ404" s="1">
        <v>89</v>
      </c>
      <c r="BK404" s="1">
        <v>0</v>
      </c>
      <c r="BL404" s="1">
        <v>178</v>
      </c>
      <c r="BM404" s="1">
        <v>0</v>
      </c>
      <c r="BN404" s="1">
        <v>0</v>
      </c>
      <c r="BO404" s="1">
        <v>6.5</v>
      </c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</row>
    <row r="405" spans="1:86" x14ac:dyDescent="0.25">
      <c r="A405" s="1" t="s">
        <v>1557</v>
      </c>
      <c r="B405" s="1" t="s">
        <v>1568</v>
      </c>
      <c r="C405" s="1">
        <v>40</v>
      </c>
      <c r="D405" s="1" t="s">
        <v>170</v>
      </c>
      <c r="E405" s="1" t="s">
        <v>1559</v>
      </c>
      <c r="F405" s="1" t="s">
        <v>288</v>
      </c>
      <c r="G405" s="44">
        <v>43623</v>
      </c>
      <c r="H405" s="1" t="s">
        <v>69</v>
      </c>
      <c r="I405" s="1" t="s">
        <v>70</v>
      </c>
      <c r="J405">
        <v>589048.18000000005</v>
      </c>
      <c r="K405">
        <v>7035494.0099999998</v>
      </c>
      <c r="L405">
        <v>63.43676</v>
      </c>
      <c r="M405">
        <v>-139.215091</v>
      </c>
      <c r="N405">
        <v>788</v>
      </c>
      <c r="O405">
        <v>190</v>
      </c>
      <c r="P405" s="1" t="s">
        <v>71</v>
      </c>
      <c r="Q405" s="1" t="s">
        <v>126</v>
      </c>
      <c r="R405" s="1" t="s">
        <v>72</v>
      </c>
      <c r="S405" s="1" t="s">
        <v>121</v>
      </c>
      <c r="T405" s="1" t="s">
        <v>121</v>
      </c>
      <c r="U405" s="1" t="s">
        <v>118</v>
      </c>
      <c r="V405" s="1" t="s">
        <v>108</v>
      </c>
      <c r="W405" s="1" t="s">
        <v>218</v>
      </c>
      <c r="X405" s="1" t="s">
        <v>157</v>
      </c>
      <c r="Y405" s="1" t="s">
        <v>109</v>
      </c>
      <c r="Z405" s="1" t="s">
        <v>218</v>
      </c>
      <c r="AA405" s="1" t="s">
        <v>131</v>
      </c>
      <c r="AB405">
        <v>80</v>
      </c>
      <c r="AC405" s="1" t="s">
        <v>502</v>
      </c>
      <c r="AD405" s="1" t="s">
        <v>61</v>
      </c>
      <c r="AE405" s="1" t="s">
        <v>61</v>
      </c>
      <c r="AF405" s="1" t="s">
        <v>61</v>
      </c>
      <c r="AG405" s="1" t="s">
        <v>61</v>
      </c>
      <c r="AH405" s="1" t="s">
        <v>61</v>
      </c>
      <c r="AI405" s="1">
        <v>0</v>
      </c>
      <c r="AJ405" s="1">
        <v>0</v>
      </c>
      <c r="AK405" s="1">
        <v>10</v>
      </c>
      <c r="AL405" s="1">
        <v>0</v>
      </c>
      <c r="AM405" s="1">
        <v>0</v>
      </c>
      <c r="AN405" s="1">
        <v>0</v>
      </c>
      <c r="AO405" s="1">
        <v>0</v>
      </c>
      <c r="AP405" s="1">
        <v>13</v>
      </c>
      <c r="AQ405" s="1">
        <v>0</v>
      </c>
      <c r="AR405" s="1">
        <v>0</v>
      </c>
      <c r="AS405" s="1">
        <v>60</v>
      </c>
      <c r="AT405" s="1">
        <v>0</v>
      </c>
      <c r="AU405" s="1">
        <v>13047</v>
      </c>
      <c r="AV405" s="1">
        <v>0</v>
      </c>
      <c r="AW405" s="1">
        <v>25</v>
      </c>
      <c r="AX405" s="1">
        <v>40818</v>
      </c>
      <c r="AY405" s="1">
        <v>0</v>
      </c>
      <c r="AZ405" s="1">
        <v>2870</v>
      </c>
      <c r="BA405" s="1">
        <v>102</v>
      </c>
      <c r="BB405" s="1">
        <v>25843</v>
      </c>
      <c r="BC405" s="1">
        <v>94</v>
      </c>
      <c r="BD405" s="1">
        <v>156</v>
      </c>
      <c r="BE405" s="1">
        <v>0</v>
      </c>
      <c r="BF405" s="1">
        <v>0</v>
      </c>
      <c r="BG405" s="1">
        <v>818</v>
      </c>
      <c r="BH405" s="1">
        <v>12.9</v>
      </c>
      <c r="BI405" s="1">
        <v>0</v>
      </c>
      <c r="BJ405" s="1">
        <v>115</v>
      </c>
      <c r="BK405" s="1">
        <v>0</v>
      </c>
      <c r="BL405" s="1">
        <v>220</v>
      </c>
      <c r="BM405" s="1">
        <v>0</v>
      </c>
      <c r="BN405" s="1">
        <v>0</v>
      </c>
      <c r="BO405" s="1">
        <v>18</v>
      </c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</row>
    <row r="406" spans="1:86" x14ac:dyDescent="0.25">
      <c r="A406" s="1" t="s">
        <v>1557</v>
      </c>
      <c r="B406" s="1" t="s">
        <v>1569</v>
      </c>
      <c r="C406" s="1">
        <v>45</v>
      </c>
      <c r="D406" s="1" t="s">
        <v>170</v>
      </c>
      <c r="E406" s="1" t="s">
        <v>1559</v>
      </c>
      <c r="F406" s="1" t="s">
        <v>288</v>
      </c>
      <c r="G406" s="44">
        <v>43623</v>
      </c>
      <c r="H406" s="1" t="s">
        <v>69</v>
      </c>
      <c r="I406" s="1" t="s">
        <v>70</v>
      </c>
      <c r="J406">
        <v>589053.23</v>
      </c>
      <c r="K406">
        <v>7035493.5899999999</v>
      </c>
      <c r="L406">
        <v>63.436754999999998</v>
      </c>
      <c r="M406">
        <v>-139.21499</v>
      </c>
      <c r="N406">
        <v>786</v>
      </c>
      <c r="O406">
        <v>290</v>
      </c>
      <c r="P406" s="1" t="s">
        <v>71</v>
      </c>
      <c r="Q406" s="1" t="s">
        <v>117</v>
      </c>
      <c r="R406" s="1" t="s">
        <v>72</v>
      </c>
      <c r="S406" s="1" t="s">
        <v>121</v>
      </c>
      <c r="T406" s="1" t="s">
        <v>122</v>
      </c>
      <c r="U406" s="1" t="s">
        <v>118</v>
      </c>
      <c r="V406" s="1" t="s">
        <v>108</v>
      </c>
      <c r="W406" s="1" t="s">
        <v>218</v>
      </c>
      <c r="X406" s="1" t="s">
        <v>125</v>
      </c>
      <c r="Y406" s="1" t="s">
        <v>137</v>
      </c>
      <c r="Z406" s="1" t="s">
        <v>218</v>
      </c>
      <c r="AA406" s="1" t="s">
        <v>131</v>
      </c>
      <c r="AB406">
        <v>70</v>
      </c>
      <c r="AC406" s="1" t="s">
        <v>564</v>
      </c>
      <c r="AD406" s="1" t="s">
        <v>61</v>
      </c>
      <c r="AE406" s="1" t="s">
        <v>61</v>
      </c>
      <c r="AF406" s="1" t="s">
        <v>61</v>
      </c>
      <c r="AG406" s="1" t="s">
        <v>61</v>
      </c>
      <c r="AH406" s="1" t="s">
        <v>61</v>
      </c>
      <c r="AI406" s="1">
        <v>0</v>
      </c>
      <c r="AJ406" s="1">
        <v>0</v>
      </c>
      <c r="AK406" s="1">
        <v>7.3</v>
      </c>
      <c r="AL406" s="1">
        <v>0</v>
      </c>
      <c r="AM406" s="1">
        <v>0</v>
      </c>
      <c r="AN406" s="1">
        <v>0</v>
      </c>
      <c r="AO406" s="1">
        <v>0</v>
      </c>
      <c r="AP406" s="1">
        <v>12</v>
      </c>
      <c r="AQ406" s="1">
        <v>0</v>
      </c>
      <c r="AR406" s="1">
        <v>0</v>
      </c>
      <c r="AS406" s="1">
        <v>59</v>
      </c>
      <c r="AT406" s="1">
        <v>0</v>
      </c>
      <c r="AU406" s="1">
        <v>2882</v>
      </c>
      <c r="AV406" s="1">
        <v>0</v>
      </c>
      <c r="AW406" s="1">
        <v>0</v>
      </c>
      <c r="AX406" s="1">
        <v>33812</v>
      </c>
      <c r="AY406" s="1">
        <v>0</v>
      </c>
      <c r="AZ406" s="1">
        <v>2534</v>
      </c>
      <c r="BA406" s="1">
        <v>95</v>
      </c>
      <c r="BB406" s="1">
        <v>20102</v>
      </c>
      <c r="BC406" s="1">
        <v>83</v>
      </c>
      <c r="BD406" s="1">
        <v>151</v>
      </c>
      <c r="BE406" s="1">
        <v>0</v>
      </c>
      <c r="BF406" s="1">
        <v>0</v>
      </c>
      <c r="BG406" s="1">
        <v>805</v>
      </c>
      <c r="BH406" s="1">
        <v>14</v>
      </c>
      <c r="BI406" s="1">
        <v>0</v>
      </c>
      <c r="BJ406" s="1">
        <v>105</v>
      </c>
      <c r="BK406" s="1">
        <v>0</v>
      </c>
      <c r="BL406" s="1">
        <v>159</v>
      </c>
      <c r="BM406" s="1">
        <v>0</v>
      </c>
      <c r="BN406" s="1">
        <v>0</v>
      </c>
      <c r="BO406" s="1">
        <v>15</v>
      </c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</row>
    <row r="407" spans="1:86" x14ac:dyDescent="0.25">
      <c r="A407" s="1" t="s">
        <v>1557</v>
      </c>
      <c r="B407" s="1" t="s">
        <v>1558</v>
      </c>
      <c r="C407" s="1">
        <v>0</v>
      </c>
      <c r="D407" s="1" t="s">
        <v>170</v>
      </c>
      <c r="E407" s="1" t="s">
        <v>1559</v>
      </c>
      <c r="F407" s="1" t="s">
        <v>288</v>
      </c>
      <c r="G407" s="44">
        <v>43623</v>
      </c>
      <c r="H407" s="1" t="s">
        <v>69</v>
      </c>
      <c r="I407" s="1" t="s">
        <v>70</v>
      </c>
      <c r="J407">
        <v>589007.73</v>
      </c>
      <c r="K407">
        <v>7035498.1200000001</v>
      </c>
      <c r="L407">
        <v>63.436807000000002</v>
      </c>
      <c r="M407">
        <v>-139.21589900000001</v>
      </c>
      <c r="N407">
        <v>800</v>
      </c>
      <c r="O407">
        <v>110</v>
      </c>
      <c r="P407" s="1" t="s">
        <v>71</v>
      </c>
      <c r="Q407" s="1" t="s">
        <v>127</v>
      </c>
      <c r="R407" s="1" t="s">
        <v>72</v>
      </c>
      <c r="S407" s="1" t="s">
        <v>121</v>
      </c>
      <c r="T407" s="1" t="s">
        <v>121</v>
      </c>
      <c r="U407" s="1" t="s">
        <v>118</v>
      </c>
      <c r="V407" s="1" t="s">
        <v>108</v>
      </c>
      <c r="W407" s="1" t="s">
        <v>61</v>
      </c>
      <c r="X407" s="1" t="s">
        <v>61</v>
      </c>
      <c r="Y407" s="1" t="s">
        <v>61</v>
      </c>
      <c r="Z407" s="1" t="s">
        <v>61</v>
      </c>
      <c r="AA407" s="1" t="s">
        <v>61</v>
      </c>
      <c r="AC407" s="1" t="s">
        <v>61</v>
      </c>
      <c r="AD407" s="1" t="s">
        <v>1560</v>
      </c>
      <c r="AE407" s="1" t="s">
        <v>61</v>
      </c>
      <c r="AF407" s="1" t="s">
        <v>61</v>
      </c>
      <c r="AG407" s="1" t="s">
        <v>1560</v>
      </c>
      <c r="AH407" s="1" t="s">
        <v>61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8</v>
      </c>
      <c r="AQ407" s="1">
        <v>0</v>
      </c>
      <c r="AR407" s="1">
        <v>0</v>
      </c>
      <c r="AS407" s="1">
        <v>67</v>
      </c>
      <c r="AT407" s="1">
        <v>0</v>
      </c>
      <c r="AU407" s="1">
        <v>11446</v>
      </c>
      <c r="AV407" s="1">
        <v>0</v>
      </c>
      <c r="AW407" s="1">
        <v>0</v>
      </c>
      <c r="AX407" s="1">
        <v>47684</v>
      </c>
      <c r="AY407" s="1">
        <v>0</v>
      </c>
      <c r="AZ407" s="1">
        <v>3420</v>
      </c>
      <c r="BA407" s="1">
        <v>77</v>
      </c>
      <c r="BB407" s="1">
        <v>22608</v>
      </c>
      <c r="BC407" s="1">
        <v>0</v>
      </c>
      <c r="BD407" s="1">
        <v>182</v>
      </c>
      <c r="BE407" s="1">
        <v>0</v>
      </c>
      <c r="BF407" s="1">
        <v>1962</v>
      </c>
      <c r="BG407" s="1">
        <v>1128</v>
      </c>
      <c r="BH407" s="1">
        <v>17</v>
      </c>
      <c r="BI407" s="1">
        <v>0</v>
      </c>
      <c r="BJ407" s="1">
        <v>109</v>
      </c>
      <c r="BK407" s="1">
        <v>0</v>
      </c>
      <c r="BL407" s="1">
        <v>211</v>
      </c>
      <c r="BM407" s="1">
        <v>0</v>
      </c>
      <c r="BN407" s="1">
        <v>0</v>
      </c>
      <c r="BO407" s="1">
        <v>27</v>
      </c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</row>
    <row r="408" spans="1:86" x14ac:dyDescent="0.25">
      <c r="A408" s="1" t="s">
        <v>1557</v>
      </c>
      <c r="B408" s="1" t="s">
        <v>1561</v>
      </c>
      <c r="C408" s="1">
        <v>5</v>
      </c>
      <c r="D408" s="1" t="s">
        <v>170</v>
      </c>
      <c r="E408" s="1" t="s">
        <v>1559</v>
      </c>
      <c r="F408" s="1" t="s">
        <v>288</v>
      </c>
      <c r="G408" s="44">
        <v>43623</v>
      </c>
      <c r="H408" s="1" t="s">
        <v>69</v>
      </c>
      <c r="I408" s="1" t="s">
        <v>70</v>
      </c>
      <c r="J408">
        <v>589011.04</v>
      </c>
      <c r="K408">
        <v>7035492.0800000001</v>
      </c>
      <c r="L408">
        <v>63.436751999999998</v>
      </c>
      <c r="M408">
        <v>-139.215836</v>
      </c>
      <c r="N408">
        <v>799</v>
      </c>
      <c r="O408">
        <v>150</v>
      </c>
      <c r="P408" s="1" t="s">
        <v>71</v>
      </c>
      <c r="Q408" s="1" t="s">
        <v>127</v>
      </c>
      <c r="R408" s="1" t="s">
        <v>72</v>
      </c>
      <c r="S408" s="1" t="s">
        <v>121</v>
      </c>
      <c r="T408" s="1" t="s">
        <v>121</v>
      </c>
      <c r="U408" s="1" t="s">
        <v>118</v>
      </c>
      <c r="V408" s="1" t="s">
        <v>108</v>
      </c>
      <c r="W408" s="1" t="s">
        <v>129</v>
      </c>
      <c r="X408" s="1" t="s">
        <v>125</v>
      </c>
      <c r="Y408" s="1" t="s">
        <v>109</v>
      </c>
      <c r="Z408" s="1" t="s">
        <v>115</v>
      </c>
      <c r="AA408" s="1" t="s">
        <v>131</v>
      </c>
      <c r="AB408">
        <v>70</v>
      </c>
      <c r="AC408" s="1" t="s">
        <v>564</v>
      </c>
      <c r="AD408" s="1" t="s">
        <v>61</v>
      </c>
      <c r="AE408" s="1" t="s">
        <v>61</v>
      </c>
      <c r="AF408" s="1" t="s">
        <v>61</v>
      </c>
      <c r="AG408" s="1" t="s">
        <v>61</v>
      </c>
      <c r="AH408" s="1" t="s">
        <v>61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8</v>
      </c>
      <c r="AQ408" s="1">
        <v>0</v>
      </c>
      <c r="AR408" s="1">
        <v>0</v>
      </c>
      <c r="AS408" s="1">
        <v>75</v>
      </c>
      <c r="AT408" s="1">
        <v>0</v>
      </c>
      <c r="AU408" s="1">
        <v>14151</v>
      </c>
      <c r="AV408" s="1">
        <v>0</v>
      </c>
      <c r="AW408" s="1">
        <v>0</v>
      </c>
      <c r="AX408" s="1">
        <v>46522</v>
      </c>
      <c r="AY408" s="1">
        <v>0</v>
      </c>
      <c r="AZ408" s="1">
        <v>3834</v>
      </c>
      <c r="BA408" s="1">
        <v>92</v>
      </c>
      <c r="BB408" s="1">
        <v>24159</v>
      </c>
      <c r="BC408" s="1">
        <v>0</v>
      </c>
      <c r="BD408" s="1">
        <v>143</v>
      </c>
      <c r="BE408" s="1">
        <v>0</v>
      </c>
      <c r="BF408" s="1">
        <v>0</v>
      </c>
      <c r="BG408" s="1">
        <v>1127</v>
      </c>
      <c r="BH408" s="1">
        <v>14.6</v>
      </c>
      <c r="BI408" s="1">
        <v>0</v>
      </c>
      <c r="BJ408" s="1">
        <v>125</v>
      </c>
      <c r="BK408" s="1">
        <v>0</v>
      </c>
      <c r="BL408" s="1">
        <v>236</v>
      </c>
      <c r="BM408" s="1">
        <v>0</v>
      </c>
      <c r="BN408" s="1">
        <v>0</v>
      </c>
      <c r="BO408" s="1">
        <v>19</v>
      </c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</row>
    <row r="409" spans="1:86" x14ac:dyDescent="0.25">
      <c r="A409" s="1" t="s">
        <v>1557</v>
      </c>
      <c r="B409" s="1" t="s">
        <v>1562</v>
      </c>
      <c r="C409" s="1">
        <v>10</v>
      </c>
      <c r="D409" s="1" t="s">
        <v>170</v>
      </c>
      <c r="E409" s="1" t="s">
        <v>1559</v>
      </c>
      <c r="F409" s="1" t="s">
        <v>288</v>
      </c>
      <c r="G409" s="44">
        <v>43623</v>
      </c>
      <c r="H409" s="1" t="s">
        <v>69</v>
      </c>
      <c r="I409" s="1" t="s">
        <v>70</v>
      </c>
      <c r="J409">
        <v>589017.59999999998</v>
      </c>
      <c r="K409">
        <v>7035492.6699999999</v>
      </c>
      <c r="L409">
        <v>63.436755640100003</v>
      </c>
      <c r="M409">
        <v>-139.21570435199999</v>
      </c>
      <c r="N409">
        <v>796</v>
      </c>
      <c r="O409">
        <v>225</v>
      </c>
      <c r="P409" s="1" t="s">
        <v>71</v>
      </c>
      <c r="Q409" s="1" t="s">
        <v>127</v>
      </c>
      <c r="R409" s="1" t="s">
        <v>72</v>
      </c>
      <c r="S409" s="1" t="s">
        <v>119</v>
      </c>
      <c r="T409" s="1" t="s">
        <v>118</v>
      </c>
      <c r="U409" s="1" t="s">
        <v>118</v>
      </c>
      <c r="V409" s="1" t="s">
        <v>108</v>
      </c>
      <c r="W409" s="1" t="s">
        <v>129</v>
      </c>
      <c r="X409" s="1" t="s">
        <v>131</v>
      </c>
      <c r="Y409" s="1" t="s">
        <v>109</v>
      </c>
      <c r="Z409" s="1" t="s">
        <v>218</v>
      </c>
      <c r="AA409" s="1" t="s">
        <v>131</v>
      </c>
      <c r="AB409">
        <v>70</v>
      </c>
      <c r="AC409" s="1" t="s">
        <v>1108</v>
      </c>
      <c r="AD409" s="1" t="s">
        <v>61</v>
      </c>
      <c r="AE409" s="1" t="s">
        <v>61</v>
      </c>
      <c r="AF409" s="1" t="s">
        <v>61</v>
      </c>
      <c r="AG409" s="1" t="s">
        <v>61</v>
      </c>
      <c r="AH409" s="1" t="s">
        <v>61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15</v>
      </c>
      <c r="AQ409" s="1">
        <v>0</v>
      </c>
      <c r="AR409" s="1">
        <v>0</v>
      </c>
      <c r="AS409" s="1">
        <v>53</v>
      </c>
      <c r="AT409" s="1">
        <v>0</v>
      </c>
      <c r="AU409" s="1">
        <v>5965</v>
      </c>
      <c r="AV409" s="1">
        <v>0</v>
      </c>
      <c r="AW409" s="1">
        <v>0</v>
      </c>
      <c r="AX409" s="1">
        <v>33793</v>
      </c>
      <c r="AY409" s="1">
        <v>0</v>
      </c>
      <c r="AZ409" s="1">
        <v>2674</v>
      </c>
      <c r="BA409" s="1">
        <v>87</v>
      </c>
      <c r="BB409" s="1">
        <v>19370</v>
      </c>
      <c r="BC409" s="1">
        <v>61</v>
      </c>
      <c r="BD409" s="1">
        <v>112</v>
      </c>
      <c r="BE409" s="1">
        <v>0</v>
      </c>
      <c r="BF409" s="1">
        <v>739</v>
      </c>
      <c r="BG409" s="1">
        <v>735</v>
      </c>
      <c r="BH409" s="1">
        <v>12.1</v>
      </c>
      <c r="BI409" s="1">
        <v>0</v>
      </c>
      <c r="BJ409" s="1">
        <v>117</v>
      </c>
      <c r="BK409" s="1">
        <v>0</v>
      </c>
      <c r="BL409" s="1">
        <v>203</v>
      </c>
      <c r="BM409" s="1">
        <v>0</v>
      </c>
      <c r="BN409" s="1">
        <v>0</v>
      </c>
      <c r="BO409" s="1">
        <v>11</v>
      </c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</row>
    <row r="410" spans="1:86" x14ac:dyDescent="0.25">
      <c r="A410" s="1" t="s">
        <v>1557</v>
      </c>
      <c r="B410" s="1" t="s">
        <v>1563</v>
      </c>
      <c r="C410" s="1">
        <v>15</v>
      </c>
      <c r="D410" s="1" t="s">
        <v>170</v>
      </c>
      <c r="E410" s="1" t="s">
        <v>1559</v>
      </c>
      <c r="F410" s="1" t="s">
        <v>288</v>
      </c>
      <c r="G410" s="44">
        <v>43623</v>
      </c>
      <c r="H410" s="1" t="s">
        <v>69</v>
      </c>
      <c r="I410" s="1" t="s">
        <v>70</v>
      </c>
      <c r="J410">
        <v>589022.51</v>
      </c>
      <c r="K410">
        <v>7035490.8399999999</v>
      </c>
      <c r="L410">
        <v>63.436737999999998</v>
      </c>
      <c r="M410">
        <v>-139.21560700000001</v>
      </c>
      <c r="N410">
        <v>798</v>
      </c>
      <c r="O410">
        <v>250</v>
      </c>
      <c r="P410" s="1" t="s">
        <v>71</v>
      </c>
      <c r="Q410" s="1" t="s">
        <v>121</v>
      </c>
      <c r="R410" s="1" t="s">
        <v>72</v>
      </c>
      <c r="S410" s="1" t="s">
        <v>118</v>
      </c>
      <c r="T410" s="1" t="s">
        <v>118</v>
      </c>
      <c r="U410" s="1" t="s">
        <v>121</v>
      </c>
      <c r="V410" s="1" t="s">
        <v>715</v>
      </c>
      <c r="W410" s="1" t="s">
        <v>61</v>
      </c>
      <c r="X410" s="1" t="s">
        <v>61</v>
      </c>
      <c r="Y410" s="1" t="s">
        <v>61</v>
      </c>
      <c r="Z410" s="1" t="s">
        <v>61</v>
      </c>
      <c r="AA410" s="1" t="s">
        <v>61</v>
      </c>
      <c r="AC410" s="1" t="s">
        <v>61</v>
      </c>
      <c r="AD410" s="1" t="s">
        <v>815</v>
      </c>
      <c r="AE410" s="1" t="s">
        <v>61</v>
      </c>
      <c r="AF410" s="1" t="s">
        <v>61</v>
      </c>
      <c r="AG410" s="1" t="s">
        <v>815</v>
      </c>
      <c r="AH410" s="1" t="s">
        <v>61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12</v>
      </c>
      <c r="AQ410" s="1">
        <v>0</v>
      </c>
      <c r="AR410" s="1">
        <v>0</v>
      </c>
      <c r="AS410" s="1">
        <v>49</v>
      </c>
      <c r="AT410" s="1">
        <v>0</v>
      </c>
      <c r="AU410" s="1">
        <v>21988</v>
      </c>
      <c r="AV410" s="1">
        <v>0</v>
      </c>
      <c r="AW410" s="1">
        <v>30</v>
      </c>
      <c r="AX410" s="1">
        <v>21063</v>
      </c>
      <c r="AY410" s="1">
        <v>0</v>
      </c>
      <c r="AZ410" s="1">
        <v>21816</v>
      </c>
      <c r="BA410" s="1">
        <v>0</v>
      </c>
      <c r="BB410" s="1">
        <v>10665</v>
      </c>
      <c r="BC410" s="1">
        <v>57</v>
      </c>
      <c r="BD410" s="1">
        <v>97</v>
      </c>
      <c r="BE410" s="1">
        <v>0</v>
      </c>
      <c r="BF410" s="1">
        <v>549</v>
      </c>
      <c r="BG410" s="1">
        <v>468</v>
      </c>
      <c r="BH410" s="1">
        <v>14</v>
      </c>
      <c r="BI410" s="1">
        <v>0</v>
      </c>
      <c r="BJ410" s="1">
        <v>65.2</v>
      </c>
      <c r="BK410" s="1">
        <v>0</v>
      </c>
      <c r="BL410" s="1">
        <v>199</v>
      </c>
      <c r="BM410" s="1">
        <v>0</v>
      </c>
      <c r="BN410" s="1">
        <v>0</v>
      </c>
      <c r="BO410" s="1">
        <v>9.1999999999999993</v>
      </c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</row>
    <row r="411" spans="1:86" x14ac:dyDescent="0.25">
      <c r="A411" s="1" t="s">
        <v>1557</v>
      </c>
      <c r="B411" s="1" t="s">
        <v>1564</v>
      </c>
      <c r="C411" s="1">
        <v>20</v>
      </c>
      <c r="D411" s="1" t="s">
        <v>170</v>
      </c>
      <c r="E411" s="1" t="s">
        <v>1559</v>
      </c>
      <c r="F411" s="1" t="s">
        <v>288</v>
      </c>
      <c r="G411" s="44">
        <v>43623</v>
      </c>
      <c r="H411" s="1" t="s">
        <v>69</v>
      </c>
      <c r="I411" s="1" t="s">
        <v>70</v>
      </c>
      <c r="J411">
        <v>589027.93000000005</v>
      </c>
      <c r="K411">
        <v>7035487.9800000004</v>
      </c>
      <c r="L411">
        <v>63.436711000000003</v>
      </c>
      <c r="M411">
        <v>-139.21549999999999</v>
      </c>
      <c r="N411">
        <v>794</v>
      </c>
      <c r="O411">
        <v>250</v>
      </c>
      <c r="P411" s="1" t="s">
        <v>71</v>
      </c>
      <c r="Q411" s="1" t="s">
        <v>117</v>
      </c>
      <c r="R411" s="1" t="s">
        <v>72</v>
      </c>
      <c r="S411" s="1" t="s">
        <v>120</v>
      </c>
      <c r="T411" s="1" t="s">
        <v>118</v>
      </c>
      <c r="U411" s="1" t="s">
        <v>118</v>
      </c>
      <c r="V411" s="1" t="s">
        <v>108</v>
      </c>
      <c r="W411" s="1" t="s">
        <v>268</v>
      </c>
      <c r="X411" s="1" t="s">
        <v>125</v>
      </c>
      <c r="Y411" s="1" t="s">
        <v>109</v>
      </c>
      <c r="Z411" s="1" t="s">
        <v>112</v>
      </c>
      <c r="AA411" s="1" t="s">
        <v>131</v>
      </c>
      <c r="AB411">
        <v>70</v>
      </c>
      <c r="AC411" s="1" t="s">
        <v>1108</v>
      </c>
      <c r="AD411" s="1" t="s">
        <v>61</v>
      </c>
      <c r="AE411" s="1" t="s">
        <v>61</v>
      </c>
      <c r="AF411" s="1" t="s">
        <v>61</v>
      </c>
      <c r="AG411" s="1" t="s">
        <v>61</v>
      </c>
      <c r="AH411" s="1" t="s">
        <v>61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7</v>
      </c>
      <c r="AQ411" s="1">
        <v>0</v>
      </c>
      <c r="AR411" s="1">
        <v>0</v>
      </c>
      <c r="AS411" s="1">
        <v>62</v>
      </c>
      <c r="AT411" s="1">
        <v>0</v>
      </c>
      <c r="AU411" s="1">
        <v>12647</v>
      </c>
      <c r="AV411" s="1">
        <v>0</v>
      </c>
      <c r="AW411" s="1">
        <v>0</v>
      </c>
      <c r="AX411" s="1">
        <v>37722</v>
      </c>
      <c r="AY411" s="1">
        <v>0</v>
      </c>
      <c r="AZ411" s="1">
        <v>2642</v>
      </c>
      <c r="BA411" s="1">
        <v>77</v>
      </c>
      <c r="BB411" s="1">
        <v>20238</v>
      </c>
      <c r="BC411" s="1">
        <v>0</v>
      </c>
      <c r="BD411" s="1">
        <v>151</v>
      </c>
      <c r="BE411" s="1">
        <v>0</v>
      </c>
      <c r="BF411" s="1">
        <v>309</v>
      </c>
      <c r="BG411" s="1">
        <v>847</v>
      </c>
      <c r="BH411" s="1">
        <v>14.5</v>
      </c>
      <c r="BI411" s="1">
        <v>0</v>
      </c>
      <c r="BJ411" s="1">
        <v>107</v>
      </c>
      <c r="BK411" s="1">
        <v>0</v>
      </c>
      <c r="BL411" s="1">
        <v>221</v>
      </c>
      <c r="BM411" s="1">
        <v>0</v>
      </c>
      <c r="BN411" s="1">
        <v>0</v>
      </c>
      <c r="BO411" s="1">
        <v>9.4</v>
      </c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</row>
    <row r="412" spans="1:86" x14ac:dyDescent="0.25">
      <c r="A412" s="1" t="s">
        <v>1557</v>
      </c>
      <c r="B412" s="1" t="s">
        <v>1570</v>
      </c>
      <c r="C412" s="1">
        <v>50</v>
      </c>
      <c r="D412" s="1" t="s">
        <v>170</v>
      </c>
      <c r="E412" s="1" t="s">
        <v>1559</v>
      </c>
      <c r="F412" s="1" t="s">
        <v>288</v>
      </c>
      <c r="G412" s="44">
        <v>43624</v>
      </c>
      <c r="H412" s="1" t="s">
        <v>69</v>
      </c>
      <c r="I412" s="1" t="s">
        <v>70</v>
      </c>
      <c r="J412">
        <v>589057.97</v>
      </c>
      <c r="K412">
        <v>7035493.8399999999</v>
      </c>
      <c r="L412">
        <v>63.436756000000003</v>
      </c>
      <c r="M412">
        <v>-139.21489500000001</v>
      </c>
      <c r="N412">
        <v>782</v>
      </c>
      <c r="O412">
        <v>200</v>
      </c>
      <c r="P412" s="1" t="s">
        <v>71</v>
      </c>
      <c r="Q412" s="1" t="s">
        <v>117</v>
      </c>
      <c r="R412" s="1" t="s">
        <v>72</v>
      </c>
      <c r="S412" s="1" t="s">
        <v>122</v>
      </c>
      <c r="T412" s="1" t="s">
        <v>122</v>
      </c>
      <c r="U412" s="1" t="s">
        <v>120</v>
      </c>
      <c r="V412" s="1" t="s">
        <v>108</v>
      </c>
      <c r="W412" s="1" t="s">
        <v>129</v>
      </c>
      <c r="X412" s="1" t="s">
        <v>128</v>
      </c>
      <c r="Y412" s="1" t="s">
        <v>109</v>
      </c>
      <c r="Z412" s="1" t="s">
        <v>116</v>
      </c>
      <c r="AA412" s="1" t="s">
        <v>113</v>
      </c>
      <c r="AB412">
        <v>10</v>
      </c>
      <c r="AC412" s="1" t="s">
        <v>510</v>
      </c>
      <c r="AD412" s="1" t="s">
        <v>61</v>
      </c>
      <c r="AE412" s="1" t="s">
        <v>61</v>
      </c>
      <c r="AF412" s="1" t="s">
        <v>61</v>
      </c>
      <c r="AG412" s="1" t="s">
        <v>61</v>
      </c>
      <c r="AH412" s="1" t="s">
        <v>61</v>
      </c>
      <c r="AI412" s="1">
        <v>0</v>
      </c>
      <c r="AJ412" s="1">
        <v>0</v>
      </c>
      <c r="AK412" s="1">
        <v>7.6</v>
      </c>
      <c r="AL412" s="1">
        <v>0</v>
      </c>
      <c r="AM412" s="1">
        <v>0</v>
      </c>
      <c r="AN412" s="1">
        <v>0</v>
      </c>
      <c r="AO412" s="1">
        <v>0</v>
      </c>
      <c r="AP412" s="1">
        <v>10</v>
      </c>
      <c r="AQ412" s="1">
        <v>0</v>
      </c>
      <c r="AR412" s="1">
        <v>0</v>
      </c>
      <c r="AS412" s="1">
        <v>51</v>
      </c>
      <c r="AT412" s="1">
        <v>0</v>
      </c>
      <c r="AU412" s="1">
        <v>2155</v>
      </c>
      <c r="AV412" s="1">
        <v>0</v>
      </c>
      <c r="AW412" s="1">
        <v>37</v>
      </c>
      <c r="AX412" s="1">
        <v>31175</v>
      </c>
      <c r="AY412" s="1">
        <v>0</v>
      </c>
      <c r="AZ412" s="1">
        <v>22353</v>
      </c>
      <c r="BA412" s="1">
        <v>60</v>
      </c>
      <c r="BB412" s="1">
        <v>21287</v>
      </c>
      <c r="BC412" s="1">
        <v>70</v>
      </c>
      <c r="BD412" s="1">
        <v>139</v>
      </c>
      <c r="BE412" s="1">
        <v>0</v>
      </c>
      <c r="BF412" s="1">
        <v>0</v>
      </c>
      <c r="BG412" s="1">
        <v>925</v>
      </c>
      <c r="BH412" s="1">
        <v>9.8000000000000007</v>
      </c>
      <c r="BI412" s="1">
        <v>0</v>
      </c>
      <c r="BJ412" s="1">
        <v>111</v>
      </c>
      <c r="BK412" s="1">
        <v>0</v>
      </c>
      <c r="BL412" s="1">
        <v>151</v>
      </c>
      <c r="BM412" s="1">
        <v>0</v>
      </c>
      <c r="BN412" s="1">
        <v>0</v>
      </c>
      <c r="BO412" s="1">
        <v>21</v>
      </c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</row>
    <row r="413" spans="1:86" x14ac:dyDescent="0.25">
      <c r="A413" s="1" t="s">
        <v>1557</v>
      </c>
      <c r="B413" s="1" t="s">
        <v>1571</v>
      </c>
      <c r="C413" s="1">
        <v>55</v>
      </c>
      <c r="D413" s="1" t="s">
        <v>170</v>
      </c>
      <c r="E413" s="1" t="s">
        <v>1559</v>
      </c>
      <c r="F413" s="1" t="s">
        <v>288</v>
      </c>
      <c r="G413" s="44">
        <v>43624</v>
      </c>
      <c r="H413" s="1" t="s">
        <v>69</v>
      </c>
      <c r="I413" s="1" t="s">
        <v>70</v>
      </c>
      <c r="J413">
        <v>589062.79</v>
      </c>
      <c r="K413">
        <v>7035494.4199999999</v>
      </c>
      <c r="L413">
        <v>63.43676</v>
      </c>
      <c r="M413">
        <v>-139.214798</v>
      </c>
      <c r="N413">
        <v>781</v>
      </c>
      <c r="O413">
        <v>220</v>
      </c>
      <c r="P413" s="1" t="s">
        <v>71</v>
      </c>
      <c r="Q413" s="1" t="s">
        <v>117</v>
      </c>
      <c r="R413" s="1" t="s">
        <v>72</v>
      </c>
      <c r="S413" s="1" t="s">
        <v>119</v>
      </c>
      <c r="T413" s="1" t="s">
        <v>120</v>
      </c>
      <c r="U413" s="1" t="s">
        <v>119</v>
      </c>
      <c r="V413" s="1" t="s">
        <v>108</v>
      </c>
      <c r="W413" s="1" t="s">
        <v>129</v>
      </c>
      <c r="X413" s="1" t="s">
        <v>128</v>
      </c>
      <c r="Y413" s="1" t="s">
        <v>111</v>
      </c>
      <c r="Z413" s="1" t="s">
        <v>116</v>
      </c>
      <c r="AA413" s="1" t="s">
        <v>113</v>
      </c>
      <c r="AB413">
        <v>20</v>
      </c>
      <c r="AC413" s="1" t="s">
        <v>510</v>
      </c>
      <c r="AD413" s="1" t="s">
        <v>1572</v>
      </c>
      <c r="AE413" s="1" t="s">
        <v>61</v>
      </c>
      <c r="AF413" s="1" t="s">
        <v>61</v>
      </c>
      <c r="AG413" s="1" t="s">
        <v>1572</v>
      </c>
      <c r="AH413" s="1" t="s">
        <v>61</v>
      </c>
      <c r="AI413" s="1">
        <v>0</v>
      </c>
      <c r="AJ413" s="1">
        <v>0</v>
      </c>
      <c r="AK413" s="1">
        <v>9.3000000000000007</v>
      </c>
      <c r="AL413" s="1">
        <v>0</v>
      </c>
      <c r="AM413" s="1">
        <v>0</v>
      </c>
      <c r="AN413" s="1">
        <v>0</v>
      </c>
      <c r="AO413" s="1">
        <v>0</v>
      </c>
      <c r="AP413" s="1">
        <v>9</v>
      </c>
      <c r="AQ413" s="1">
        <v>0</v>
      </c>
      <c r="AR413" s="1">
        <v>0</v>
      </c>
      <c r="AS413" s="1">
        <v>34</v>
      </c>
      <c r="AT413" s="1">
        <v>0</v>
      </c>
      <c r="AU413" s="1">
        <v>1063</v>
      </c>
      <c r="AV413" s="1">
        <v>0</v>
      </c>
      <c r="AW413" s="1">
        <v>32</v>
      </c>
      <c r="AX413" s="1">
        <v>31744</v>
      </c>
      <c r="AY413" s="1">
        <v>22</v>
      </c>
      <c r="AZ413" s="1">
        <v>2114</v>
      </c>
      <c r="BA413" s="1">
        <v>93</v>
      </c>
      <c r="BB413" s="1">
        <v>26503</v>
      </c>
      <c r="BC413" s="1">
        <v>180</v>
      </c>
      <c r="BD413" s="1">
        <v>123</v>
      </c>
      <c r="BE413" s="1">
        <v>0</v>
      </c>
      <c r="BF413" s="1">
        <v>0</v>
      </c>
      <c r="BG413" s="1">
        <v>503</v>
      </c>
      <c r="BH413" s="1">
        <v>5.4</v>
      </c>
      <c r="BI413" s="1">
        <v>0</v>
      </c>
      <c r="BJ413" s="1">
        <v>124</v>
      </c>
      <c r="BK413" s="1">
        <v>0</v>
      </c>
      <c r="BL413" s="1">
        <v>121</v>
      </c>
      <c r="BM413" s="1">
        <v>0</v>
      </c>
      <c r="BN413" s="1">
        <v>0</v>
      </c>
      <c r="BO413" s="1">
        <v>14</v>
      </c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</row>
    <row r="414" spans="1:86" x14ac:dyDescent="0.25">
      <c r="A414" s="1" t="s">
        <v>1557</v>
      </c>
      <c r="B414" s="1" t="s">
        <v>1573</v>
      </c>
      <c r="C414" s="1">
        <v>60</v>
      </c>
      <c r="D414" s="1" t="s">
        <v>170</v>
      </c>
      <c r="E414" s="1" t="s">
        <v>1559</v>
      </c>
      <c r="F414" s="1" t="s">
        <v>288</v>
      </c>
      <c r="G414" s="44">
        <v>43623</v>
      </c>
      <c r="H414" s="1" t="s">
        <v>69</v>
      </c>
      <c r="I414" s="1" t="s">
        <v>70</v>
      </c>
      <c r="J414">
        <v>589067.97</v>
      </c>
      <c r="K414">
        <v>7035495.0099999998</v>
      </c>
      <c r="L414">
        <v>63.436763999999997</v>
      </c>
      <c r="M414">
        <v>-139.21469400000001</v>
      </c>
      <c r="N414">
        <v>782</v>
      </c>
      <c r="O414">
        <v>265</v>
      </c>
      <c r="P414" s="1" t="s">
        <v>71</v>
      </c>
      <c r="Q414" s="1" t="s">
        <v>127</v>
      </c>
      <c r="R414" s="1" t="s">
        <v>72</v>
      </c>
      <c r="S414" s="1" t="s">
        <v>122</v>
      </c>
      <c r="T414" s="1" t="s">
        <v>119</v>
      </c>
      <c r="U414" s="1" t="s">
        <v>118</v>
      </c>
      <c r="V414" s="1" t="s">
        <v>108</v>
      </c>
      <c r="W414" s="1" t="s">
        <v>129</v>
      </c>
      <c r="X414" s="1" t="s">
        <v>156</v>
      </c>
      <c r="Y414" s="1" t="s">
        <v>137</v>
      </c>
      <c r="Z414" s="1" t="s">
        <v>116</v>
      </c>
      <c r="AA414" s="1" t="s">
        <v>113</v>
      </c>
      <c r="AB414">
        <v>20</v>
      </c>
      <c r="AC414" s="1" t="s">
        <v>155</v>
      </c>
      <c r="AD414" s="1" t="s">
        <v>61</v>
      </c>
      <c r="AE414" s="1" t="s">
        <v>61</v>
      </c>
      <c r="AF414" s="1" t="s">
        <v>61</v>
      </c>
      <c r="AG414" s="1" t="s">
        <v>61</v>
      </c>
      <c r="AH414" s="1" t="s">
        <v>61</v>
      </c>
      <c r="AI414" s="1">
        <v>0</v>
      </c>
      <c r="AJ414" s="1">
        <v>0</v>
      </c>
      <c r="AK414" s="1">
        <v>0</v>
      </c>
      <c r="AL414" s="1">
        <v>0</v>
      </c>
      <c r="AM414" s="1">
        <v>11</v>
      </c>
      <c r="AN414" s="1">
        <v>0</v>
      </c>
      <c r="AO414" s="1">
        <v>0</v>
      </c>
      <c r="AP414" s="1">
        <v>10</v>
      </c>
      <c r="AQ414" s="1">
        <v>0</v>
      </c>
      <c r="AR414" s="1">
        <v>0</v>
      </c>
      <c r="AS414" s="1">
        <v>65</v>
      </c>
      <c r="AT414" s="1">
        <v>0</v>
      </c>
      <c r="AU414" s="1">
        <v>9951</v>
      </c>
      <c r="AV414" s="1">
        <v>0</v>
      </c>
      <c r="AW414" s="1">
        <v>25</v>
      </c>
      <c r="AX414" s="1">
        <v>37301</v>
      </c>
      <c r="AY414" s="1">
        <v>0</v>
      </c>
      <c r="AZ414" s="1">
        <v>2417</v>
      </c>
      <c r="BA414" s="1">
        <v>94</v>
      </c>
      <c r="BB414" s="1">
        <v>24643</v>
      </c>
      <c r="BC414" s="1">
        <v>56</v>
      </c>
      <c r="BD414" s="1">
        <v>183</v>
      </c>
      <c r="BE414" s="1">
        <v>0</v>
      </c>
      <c r="BF414" s="1">
        <v>0</v>
      </c>
      <c r="BG414" s="1">
        <v>1034</v>
      </c>
      <c r="BH414" s="1">
        <v>16.8</v>
      </c>
      <c r="BI414" s="1">
        <v>0</v>
      </c>
      <c r="BJ414" s="1">
        <v>121</v>
      </c>
      <c r="BK414" s="1">
        <v>0</v>
      </c>
      <c r="BL414" s="1">
        <v>173</v>
      </c>
      <c r="BM414" s="1">
        <v>0</v>
      </c>
      <c r="BN414" s="1">
        <v>0</v>
      </c>
      <c r="BO414" s="1">
        <v>13</v>
      </c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</row>
    <row r="415" spans="1:86" x14ac:dyDescent="0.25">
      <c r="A415" s="1" t="s">
        <v>1557</v>
      </c>
      <c r="B415" s="1" t="s">
        <v>1574</v>
      </c>
      <c r="C415" s="1">
        <v>65</v>
      </c>
      <c r="D415" s="1" t="s">
        <v>170</v>
      </c>
      <c r="E415" s="1" t="s">
        <v>1559</v>
      </c>
      <c r="F415" s="1" t="s">
        <v>288</v>
      </c>
      <c r="G415" s="44">
        <v>43623</v>
      </c>
      <c r="H415" s="1" t="s">
        <v>69</v>
      </c>
      <c r="I415" s="1" t="s">
        <v>70</v>
      </c>
      <c r="J415">
        <v>589072.77</v>
      </c>
      <c r="K415">
        <v>7035492.9100000001</v>
      </c>
      <c r="L415">
        <v>63.436743999999997</v>
      </c>
      <c r="M415">
        <v>-139.21459899999999</v>
      </c>
      <c r="N415">
        <v>780</v>
      </c>
      <c r="O415">
        <v>235</v>
      </c>
      <c r="P415" s="1" t="s">
        <v>71</v>
      </c>
      <c r="Q415" s="1" t="s">
        <v>117</v>
      </c>
      <c r="R415" s="1" t="s">
        <v>72</v>
      </c>
      <c r="S415" s="1" t="s">
        <v>124</v>
      </c>
      <c r="T415" s="1" t="s">
        <v>122</v>
      </c>
      <c r="U415" s="1" t="s">
        <v>118</v>
      </c>
      <c r="V415" s="1" t="s">
        <v>108</v>
      </c>
      <c r="W415" s="1" t="s">
        <v>129</v>
      </c>
      <c r="X415" s="1" t="s">
        <v>156</v>
      </c>
      <c r="Y415" s="1" t="s">
        <v>109</v>
      </c>
      <c r="Z415" s="1" t="s">
        <v>116</v>
      </c>
      <c r="AA415" s="1" t="s">
        <v>113</v>
      </c>
      <c r="AB415">
        <v>20</v>
      </c>
      <c r="AC415" s="1" t="s">
        <v>155</v>
      </c>
      <c r="AD415" s="1" t="s">
        <v>61</v>
      </c>
      <c r="AE415" s="1" t="s">
        <v>61</v>
      </c>
      <c r="AF415" s="1" t="s">
        <v>61</v>
      </c>
      <c r="AG415" s="1" t="s">
        <v>61</v>
      </c>
      <c r="AH415" s="1" t="s">
        <v>61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7</v>
      </c>
      <c r="AQ415" s="1">
        <v>0</v>
      </c>
      <c r="AR415" s="1">
        <v>0</v>
      </c>
      <c r="AS415" s="1">
        <v>52</v>
      </c>
      <c r="AT415" s="1">
        <v>0</v>
      </c>
      <c r="AU415" s="1">
        <v>4368</v>
      </c>
      <c r="AV415" s="1">
        <v>0</v>
      </c>
      <c r="AW415" s="1">
        <v>0</v>
      </c>
      <c r="AX415" s="1">
        <v>30217</v>
      </c>
      <c r="AY415" s="1">
        <v>0</v>
      </c>
      <c r="AZ415" s="1">
        <v>2328</v>
      </c>
      <c r="BA415" s="1">
        <v>96</v>
      </c>
      <c r="BB415" s="1">
        <v>22302</v>
      </c>
      <c r="BC415" s="1">
        <v>0</v>
      </c>
      <c r="BD415" s="1">
        <v>142</v>
      </c>
      <c r="BE415" s="1">
        <v>0</v>
      </c>
      <c r="BF415" s="1">
        <v>0</v>
      </c>
      <c r="BG415" s="1">
        <v>839</v>
      </c>
      <c r="BH415" s="1">
        <v>15.4</v>
      </c>
      <c r="BI415" s="1">
        <v>0</v>
      </c>
      <c r="BJ415" s="1">
        <v>104</v>
      </c>
      <c r="BK415" s="1">
        <v>0</v>
      </c>
      <c r="BL415" s="1">
        <v>136</v>
      </c>
      <c r="BM415" s="1">
        <v>0</v>
      </c>
      <c r="BN415" s="1">
        <v>0</v>
      </c>
      <c r="BO415" s="1">
        <v>19</v>
      </c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</row>
    <row r="416" spans="1:86" x14ac:dyDescent="0.25">
      <c r="A416" s="1" t="s">
        <v>1557</v>
      </c>
      <c r="B416" s="1" t="s">
        <v>1575</v>
      </c>
      <c r="C416" s="1">
        <v>70</v>
      </c>
      <c r="D416" s="1" t="s">
        <v>170</v>
      </c>
      <c r="E416" s="1" t="s">
        <v>1559</v>
      </c>
      <c r="F416" s="1" t="s">
        <v>288</v>
      </c>
      <c r="G416" s="44">
        <v>43623</v>
      </c>
      <c r="H416" s="1" t="s">
        <v>69</v>
      </c>
      <c r="I416" s="1" t="s">
        <v>70</v>
      </c>
      <c r="J416">
        <v>589077.93000000005</v>
      </c>
      <c r="K416">
        <v>7035492.0499999998</v>
      </c>
      <c r="L416">
        <v>63.436734999999999</v>
      </c>
      <c r="M416">
        <v>-139.214496</v>
      </c>
      <c r="N416">
        <v>776</v>
      </c>
      <c r="O416">
        <v>235</v>
      </c>
      <c r="P416" s="1" t="s">
        <v>71</v>
      </c>
      <c r="Q416" s="1" t="s">
        <v>127</v>
      </c>
      <c r="R416" s="1" t="s">
        <v>72</v>
      </c>
      <c r="S416" s="1" t="s">
        <v>119</v>
      </c>
      <c r="T416" s="1" t="s">
        <v>119</v>
      </c>
      <c r="U416" s="1" t="s">
        <v>118</v>
      </c>
      <c r="V416" s="1" t="s">
        <v>114</v>
      </c>
      <c r="W416" s="1" t="s">
        <v>337</v>
      </c>
      <c r="X416" s="1" t="s">
        <v>1576</v>
      </c>
      <c r="Y416" s="1" t="s">
        <v>109</v>
      </c>
      <c r="Z416" s="1" t="s">
        <v>112</v>
      </c>
      <c r="AA416" s="1" t="s">
        <v>113</v>
      </c>
      <c r="AB416">
        <v>70</v>
      </c>
      <c r="AC416" s="1" t="s">
        <v>130</v>
      </c>
      <c r="AD416" s="1" t="s">
        <v>61</v>
      </c>
      <c r="AE416" s="1" t="s">
        <v>61</v>
      </c>
      <c r="AF416" s="1" t="s">
        <v>61</v>
      </c>
      <c r="AG416" s="1" t="s">
        <v>61</v>
      </c>
      <c r="AH416" s="1" t="s">
        <v>61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11</v>
      </c>
      <c r="AQ416" s="1">
        <v>0</v>
      </c>
      <c r="AR416" s="1">
        <v>0</v>
      </c>
      <c r="AS416" s="1">
        <v>42</v>
      </c>
      <c r="AT416" s="1">
        <v>0</v>
      </c>
      <c r="AU416" s="1">
        <v>4682</v>
      </c>
      <c r="AV416" s="1">
        <v>0</v>
      </c>
      <c r="AW416" s="1">
        <v>23</v>
      </c>
      <c r="AX416" s="1">
        <v>21492</v>
      </c>
      <c r="AY416" s="1">
        <v>24</v>
      </c>
      <c r="AZ416" s="1">
        <v>1968</v>
      </c>
      <c r="BA416" s="1">
        <v>87</v>
      </c>
      <c r="BB416" s="1">
        <v>22106</v>
      </c>
      <c r="BC416" s="1">
        <v>44</v>
      </c>
      <c r="BD416" s="1">
        <v>119</v>
      </c>
      <c r="BE416" s="1">
        <v>0</v>
      </c>
      <c r="BF416" s="1">
        <v>0</v>
      </c>
      <c r="BG416" s="1">
        <v>848</v>
      </c>
      <c r="BH416" s="1">
        <v>10.199999999999999</v>
      </c>
      <c r="BI416" s="1">
        <v>0</v>
      </c>
      <c r="BJ416" s="1">
        <v>94</v>
      </c>
      <c r="BK416" s="1">
        <v>0</v>
      </c>
      <c r="BL416" s="1">
        <v>134</v>
      </c>
      <c r="BM416" s="1">
        <v>0</v>
      </c>
      <c r="BN416" s="1">
        <v>0</v>
      </c>
      <c r="BO416" s="1">
        <v>13.4</v>
      </c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</row>
    <row r="417" spans="1:86" x14ac:dyDescent="0.25">
      <c r="A417" s="1" t="s">
        <v>1557</v>
      </c>
      <c r="B417" s="1" t="s">
        <v>1577</v>
      </c>
      <c r="C417" s="1">
        <v>75</v>
      </c>
      <c r="D417" s="1" t="s">
        <v>170</v>
      </c>
      <c r="E417" s="1" t="s">
        <v>1559</v>
      </c>
      <c r="F417" s="1" t="s">
        <v>288</v>
      </c>
      <c r="G417" s="44">
        <v>43623</v>
      </c>
      <c r="H417" s="1" t="s">
        <v>69</v>
      </c>
      <c r="I417" s="1" t="s">
        <v>70</v>
      </c>
      <c r="J417">
        <v>589082.64</v>
      </c>
      <c r="K417">
        <v>7035489.6200000001</v>
      </c>
      <c r="L417">
        <v>63.436712</v>
      </c>
      <c r="M417">
        <v>-139.214403</v>
      </c>
      <c r="N417">
        <v>773</v>
      </c>
      <c r="O417">
        <v>220</v>
      </c>
      <c r="P417" s="1" t="s">
        <v>71</v>
      </c>
      <c r="Q417" s="1" t="s">
        <v>123</v>
      </c>
      <c r="R417" s="1" t="s">
        <v>72</v>
      </c>
      <c r="S417" s="1" t="s">
        <v>119</v>
      </c>
      <c r="T417" s="1" t="s">
        <v>119</v>
      </c>
      <c r="U417" s="1" t="s">
        <v>120</v>
      </c>
      <c r="V417" s="1" t="s">
        <v>108</v>
      </c>
      <c r="W417" s="1" t="s">
        <v>129</v>
      </c>
      <c r="X417" s="1" t="s">
        <v>156</v>
      </c>
      <c r="Y417" s="1" t="s">
        <v>109</v>
      </c>
      <c r="Z417" s="1" t="s">
        <v>116</v>
      </c>
      <c r="AA417" s="1" t="s">
        <v>113</v>
      </c>
      <c r="AB417">
        <v>30</v>
      </c>
      <c r="AC417" s="1" t="s">
        <v>155</v>
      </c>
      <c r="AD417" s="1" t="s">
        <v>61</v>
      </c>
      <c r="AE417" s="1" t="s">
        <v>61</v>
      </c>
      <c r="AF417" s="1" t="s">
        <v>61</v>
      </c>
      <c r="AG417" s="1" t="s">
        <v>61</v>
      </c>
      <c r="AH417" s="1" t="s">
        <v>61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7</v>
      </c>
      <c r="AQ417" s="1">
        <v>0</v>
      </c>
      <c r="AR417" s="1">
        <v>0</v>
      </c>
      <c r="AS417" s="1">
        <v>38</v>
      </c>
      <c r="AT417" s="1">
        <v>0</v>
      </c>
      <c r="AU417" s="1">
        <v>880</v>
      </c>
      <c r="AV417" s="1">
        <v>0</v>
      </c>
      <c r="AW417" s="1">
        <v>31</v>
      </c>
      <c r="AX417" s="1">
        <v>25856</v>
      </c>
      <c r="AY417" s="1">
        <v>0</v>
      </c>
      <c r="AZ417" s="1">
        <v>2120</v>
      </c>
      <c r="BA417" s="1">
        <v>107</v>
      </c>
      <c r="BB417" s="1">
        <v>24132</v>
      </c>
      <c r="BC417" s="1">
        <v>56</v>
      </c>
      <c r="BD417" s="1">
        <v>113</v>
      </c>
      <c r="BE417" s="1">
        <v>0</v>
      </c>
      <c r="BF417" s="1">
        <v>323</v>
      </c>
      <c r="BG417" s="1">
        <v>1127</v>
      </c>
      <c r="BH417" s="1">
        <v>10.199999999999999</v>
      </c>
      <c r="BI417" s="1">
        <v>0</v>
      </c>
      <c r="BJ417" s="1">
        <v>129</v>
      </c>
      <c r="BK417" s="1">
        <v>0</v>
      </c>
      <c r="BL417" s="1">
        <v>99</v>
      </c>
      <c r="BM417" s="1">
        <v>0</v>
      </c>
      <c r="BN417" s="1">
        <v>0</v>
      </c>
      <c r="BO417" s="1">
        <v>18</v>
      </c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</row>
    <row r="418" spans="1:86" x14ac:dyDescent="0.25">
      <c r="A418" s="1" t="s">
        <v>1557</v>
      </c>
      <c r="B418" s="1" t="s">
        <v>1578</v>
      </c>
      <c r="C418" s="1">
        <v>80</v>
      </c>
      <c r="D418" s="1" t="s">
        <v>170</v>
      </c>
      <c r="E418" s="1" t="s">
        <v>1559</v>
      </c>
      <c r="F418" s="1" t="s">
        <v>288</v>
      </c>
      <c r="G418" s="44">
        <v>43623</v>
      </c>
      <c r="H418" s="1" t="s">
        <v>69</v>
      </c>
      <c r="I418" s="1" t="s">
        <v>70</v>
      </c>
      <c r="J418">
        <v>589089.19999999995</v>
      </c>
      <c r="K418">
        <v>7035492.7000000002</v>
      </c>
      <c r="L418">
        <v>63.436737999999998</v>
      </c>
      <c r="M418">
        <v>-139.21427</v>
      </c>
      <c r="N418">
        <v>772</v>
      </c>
      <c r="O418">
        <v>150</v>
      </c>
      <c r="P418" s="1" t="s">
        <v>71</v>
      </c>
      <c r="Q418" s="1" t="s">
        <v>117</v>
      </c>
      <c r="R418" s="1" t="s">
        <v>72</v>
      </c>
      <c r="S418" s="1" t="s">
        <v>119</v>
      </c>
      <c r="T418" s="1" t="s">
        <v>119</v>
      </c>
      <c r="U418" s="1" t="s">
        <v>118</v>
      </c>
      <c r="V418" s="1" t="s">
        <v>108</v>
      </c>
      <c r="W418" s="1" t="s">
        <v>129</v>
      </c>
      <c r="X418" s="1" t="s">
        <v>156</v>
      </c>
      <c r="Y418" s="1" t="s">
        <v>109</v>
      </c>
      <c r="Z418" s="1" t="s">
        <v>116</v>
      </c>
      <c r="AA418" s="1" t="s">
        <v>113</v>
      </c>
      <c r="AB418">
        <v>30</v>
      </c>
      <c r="AC418" s="1" t="s">
        <v>155</v>
      </c>
      <c r="AD418" s="1" t="s">
        <v>61</v>
      </c>
      <c r="AE418" s="1" t="s">
        <v>61</v>
      </c>
      <c r="AF418" s="1" t="s">
        <v>61</v>
      </c>
      <c r="AG418" s="1" t="s">
        <v>61</v>
      </c>
      <c r="AH418" s="1" t="s">
        <v>61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41</v>
      </c>
      <c r="AT418" s="1">
        <v>0</v>
      </c>
      <c r="AU418" s="1">
        <v>3459</v>
      </c>
      <c r="AV418" s="1">
        <v>0</v>
      </c>
      <c r="AW418" s="1">
        <v>25</v>
      </c>
      <c r="AX418" s="1">
        <v>31040</v>
      </c>
      <c r="AY418" s="1">
        <v>0</v>
      </c>
      <c r="AZ418" s="1">
        <v>2567</v>
      </c>
      <c r="BA418" s="1">
        <v>86</v>
      </c>
      <c r="BB418" s="1">
        <v>15165</v>
      </c>
      <c r="BC418" s="1">
        <v>0</v>
      </c>
      <c r="BD418" s="1">
        <v>128</v>
      </c>
      <c r="BE418" s="1">
        <v>0</v>
      </c>
      <c r="BF418" s="1">
        <v>0</v>
      </c>
      <c r="BG418" s="1">
        <v>757</v>
      </c>
      <c r="BH418" s="1">
        <v>7.8</v>
      </c>
      <c r="BI418" s="1">
        <v>0</v>
      </c>
      <c r="BJ418" s="1">
        <v>70</v>
      </c>
      <c r="BK418" s="1">
        <v>0</v>
      </c>
      <c r="BL418" s="1">
        <v>171</v>
      </c>
      <c r="BM418" s="1">
        <v>0</v>
      </c>
      <c r="BN418" s="1">
        <v>0</v>
      </c>
      <c r="BO418" s="1">
        <v>11.5</v>
      </c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</row>
    <row r="419" spans="1:86" x14ac:dyDescent="0.25">
      <c r="A419" s="1" t="s">
        <v>1557</v>
      </c>
      <c r="B419" s="1" t="s">
        <v>1579</v>
      </c>
      <c r="C419" s="1">
        <v>85</v>
      </c>
      <c r="D419" s="1" t="s">
        <v>170</v>
      </c>
      <c r="E419" s="1" t="s">
        <v>1559</v>
      </c>
      <c r="F419" s="1" t="s">
        <v>288</v>
      </c>
      <c r="G419" s="44">
        <v>43623</v>
      </c>
      <c r="H419" s="1" t="s">
        <v>69</v>
      </c>
      <c r="I419" s="1" t="s">
        <v>70</v>
      </c>
      <c r="J419">
        <v>589092.55000000005</v>
      </c>
      <c r="K419">
        <v>7035490.46</v>
      </c>
      <c r="L419">
        <v>63.436717000000002</v>
      </c>
      <c r="M419">
        <v>-139.214204</v>
      </c>
      <c r="N419">
        <v>771</v>
      </c>
      <c r="O419">
        <v>220</v>
      </c>
      <c r="P419" s="1" t="s">
        <v>71</v>
      </c>
      <c r="Q419" s="1" t="s">
        <v>123</v>
      </c>
      <c r="R419" s="1" t="s">
        <v>72</v>
      </c>
      <c r="S419" s="1" t="s">
        <v>120</v>
      </c>
      <c r="T419" s="1" t="s">
        <v>120</v>
      </c>
      <c r="U419" s="1" t="s">
        <v>118</v>
      </c>
      <c r="V419" s="1" t="s">
        <v>108</v>
      </c>
      <c r="W419" s="1" t="s">
        <v>129</v>
      </c>
      <c r="X419" s="1" t="s">
        <v>1399</v>
      </c>
      <c r="Y419" s="1" t="s">
        <v>109</v>
      </c>
      <c r="Z419" s="1" t="s">
        <v>116</v>
      </c>
      <c r="AA419" s="1" t="s">
        <v>113</v>
      </c>
      <c r="AB419">
        <v>40</v>
      </c>
      <c r="AC419" s="1" t="s">
        <v>155</v>
      </c>
      <c r="AD419" s="1" t="s">
        <v>61</v>
      </c>
      <c r="AE419" s="1" t="s">
        <v>61</v>
      </c>
      <c r="AF419" s="1" t="s">
        <v>61</v>
      </c>
      <c r="AG419" s="1" t="s">
        <v>61</v>
      </c>
      <c r="AH419" s="1" t="s">
        <v>61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13</v>
      </c>
      <c r="AQ419" s="1">
        <v>0</v>
      </c>
      <c r="AR419" s="1">
        <v>0</v>
      </c>
      <c r="AS419" s="1">
        <v>41</v>
      </c>
      <c r="AT419" s="1">
        <v>0</v>
      </c>
      <c r="AU419" s="1">
        <v>3619</v>
      </c>
      <c r="AV419" s="1">
        <v>0</v>
      </c>
      <c r="AW419" s="1">
        <v>0</v>
      </c>
      <c r="AX419" s="1">
        <v>29949</v>
      </c>
      <c r="AY419" s="1">
        <v>0</v>
      </c>
      <c r="AZ419" s="1">
        <v>3513</v>
      </c>
      <c r="BA419" s="1">
        <v>281</v>
      </c>
      <c r="BB419" s="1">
        <v>16625</v>
      </c>
      <c r="BC419" s="1">
        <v>0</v>
      </c>
      <c r="BD419" s="1">
        <v>126</v>
      </c>
      <c r="BE419" s="1">
        <v>0</v>
      </c>
      <c r="BF419" s="1">
        <v>0</v>
      </c>
      <c r="BG419" s="1">
        <v>867</v>
      </c>
      <c r="BH419" s="1">
        <v>9.9</v>
      </c>
      <c r="BI419" s="1">
        <v>0</v>
      </c>
      <c r="BJ419" s="1">
        <v>80</v>
      </c>
      <c r="BK419" s="1">
        <v>0</v>
      </c>
      <c r="BL419" s="1">
        <v>162</v>
      </c>
      <c r="BM419" s="1">
        <v>0</v>
      </c>
      <c r="BN419" s="1">
        <v>0</v>
      </c>
      <c r="BO419" s="1">
        <v>15.5</v>
      </c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</row>
    <row r="420" spans="1:86" x14ac:dyDescent="0.25">
      <c r="A420" s="1" t="s">
        <v>1557</v>
      </c>
      <c r="B420" s="1" t="s">
        <v>1580</v>
      </c>
      <c r="C420" s="1">
        <v>90</v>
      </c>
      <c r="D420" s="1" t="s">
        <v>170</v>
      </c>
      <c r="E420" s="1" t="s">
        <v>1559</v>
      </c>
      <c r="F420" s="1" t="s">
        <v>288</v>
      </c>
      <c r="G420" s="44">
        <v>43623</v>
      </c>
      <c r="H420" s="1" t="s">
        <v>69</v>
      </c>
      <c r="I420" s="1" t="s">
        <v>70</v>
      </c>
      <c r="J420">
        <v>589097.25</v>
      </c>
      <c r="K420">
        <v>7035488.5800000001</v>
      </c>
      <c r="L420">
        <v>63.436698999999997</v>
      </c>
      <c r="M420">
        <v>-139.214111</v>
      </c>
      <c r="N420">
        <v>769</v>
      </c>
      <c r="O420">
        <v>230</v>
      </c>
      <c r="P420" s="1" t="s">
        <v>153</v>
      </c>
      <c r="Q420" s="1" t="s">
        <v>127</v>
      </c>
      <c r="R420" s="1" t="s">
        <v>72</v>
      </c>
      <c r="S420" s="1" t="s">
        <v>122</v>
      </c>
      <c r="T420" s="1" t="s">
        <v>122</v>
      </c>
      <c r="U420" s="1" t="s">
        <v>118</v>
      </c>
      <c r="V420" s="1" t="s">
        <v>108</v>
      </c>
      <c r="W420" s="1" t="s">
        <v>129</v>
      </c>
      <c r="X420" s="1" t="s">
        <v>156</v>
      </c>
      <c r="Y420" s="1" t="s">
        <v>109</v>
      </c>
      <c r="Z420" s="1" t="s">
        <v>116</v>
      </c>
      <c r="AA420" s="1" t="s">
        <v>113</v>
      </c>
      <c r="AB420">
        <v>40</v>
      </c>
      <c r="AC420" s="1" t="s">
        <v>155</v>
      </c>
      <c r="AD420" s="1" t="s">
        <v>61</v>
      </c>
      <c r="AE420" s="1" t="s">
        <v>61</v>
      </c>
      <c r="AF420" s="1" t="s">
        <v>61</v>
      </c>
      <c r="AG420" s="1" t="s">
        <v>61</v>
      </c>
      <c r="AH420" s="1" t="s">
        <v>61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8</v>
      </c>
      <c r="AQ420" s="1">
        <v>0</v>
      </c>
      <c r="AR420" s="1">
        <v>0</v>
      </c>
      <c r="AS420" s="1">
        <v>46</v>
      </c>
      <c r="AT420" s="1">
        <v>0</v>
      </c>
      <c r="AU420" s="1">
        <v>3199</v>
      </c>
      <c r="AV420" s="1">
        <v>0</v>
      </c>
      <c r="AW420" s="1">
        <v>35</v>
      </c>
      <c r="AX420" s="1">
        <v>33616</v>
      </c>
      <c r="AY420" s="1">
        <v>0</v>
      </c>
      <c r="AZ420" s="1">
        <v>2592</v>
      </c>
      <c r="BA420" s="1">
        <v>93</v>
      </c>
      <c r="BB420" s="1">
        <v>22813</v>
      </c>
      <c r="BC420" s="1">
        <v>0</v>
      </c>
      <c r="BD420" s="1">
        <v>133</v>
      </c>
      <c r="BE420" s="1">
        <v>0</v>
      </c>
      <c r="BF420" s="1">
        <v>0</v>
      </c>
      <c r="BG420" s="1">
        <v>956</v>
      </c>
      <c r="BH420" s="1">
        <v>11.4</v>
      </c>
      <c r="BI420" s="1">
        <v>0</v>
      </c>
      <c r="BJ420" s="1">
        <v>94</v>
      </c>
      <c r="BK420" s="1">
        <v>0</v>
      </c>
      <c r="BL420" s="1">
        <v>151</v>
      </c>
      <c r="BM420" s="1">
        <v>0</v>
      </c>
      <c r="BN420" s="1">
        <v>0</v>
      </c>
      <c r="BO420" s="1">
        <v>9.1999999999999993</v>
      </c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</row>
    <row r="421" spans="1:86" x14ac:dyDescent="0.25">
      <c r="A421" s="1" t="s">
        <v>1557</v>
      </c>
      <c r="B421" s="1" t="s">
        <v>1581</v>
      </c>
      <c r="C421" s="1">
        <v>95</v>
      </c>
      <c r="D421" s="1" t="s">
        <v>170</v>
      </c>
      <c r="E421" s="1" t="s">
        <v>1559</v>
      </c>
      <c r="F421" s="1" t="s">
        <v>288</v>
      </c>
      <c r="G421" s="44">
        <v>43623</v>
      </c>
      <c r="H421" s="1" t="s">
        <v>69</v>
      </c>
      <c r="I421" s="1" t="s">
        <v>70</v>
      </c>
      <c r="J421">
        <v>589102.91</v>
      </c>
      <c r="K421">
        <v>7035487.96</v>
      </c>
      <c r="L421">
        <v>63.436692000000001</v>
      </c>
      <c r="M421">
        <v>-139.213998</v>
      </c>
      <c r="N421">
        <v>767</v>
      </c>
      <c r="O421">
        <v>220</v>
      </c>
      <c r="P421" s="1" t="s">
        <v>153</v>
      </c>
      <c r="Q421" s="1" t="s">
        <v>117</v>
      </c>
      <c r="R421" s="1" t="s">
        <v>72</v>
      </c>
      <c r="S421" s="1" t="s">
        <v>124</v>
      </c>
      <c r="T421" s="1" t="s">
        <v>119</v>
      </c>
      <c r="U421" s="1" t="s">
        <v>118</v>
      </c>
      <c r="V421" s="1" t="s">
        <v>108</v>
      </c>
      <c r="W421" s="1" t="s">
        <v>129</v>
      </c>
      <c r="X421" s="1" t="s">
        <v>157</v>
      </c>
      <c r="Y421" s="1" t="s">
        <v>109</v>
      </c>
      <c r="Z421" s="1" t="s">
        <v>116</v>
      </c>
      <c r="AA421" s="1" t="s">
        <v>113</v>
      </c>
      <c r="AB421">
        <v>20</v>
      </c>
      <c r="AC421" s="1" t="s">
        <v>155</v>
      </c>
      <c r="AD421" s="1" t="s">
        <v>61</v>
      </c>
      <c r="AE421" s="1" t="s">
        <v>61</v>
      </c>
      <c r="AF421" s="1" t="s">
        <v>61</v>
      </c>
      <c r="AG421" s="1" t="s">
        <v>61</v>
      </c>
      <c r="AH421" s="1" t="s">
        <v>61</v>
      </c>
      <c r="AI421" s="1">
        <v>0</v>
      </c>
      <c r="AJ421" s="1">
        <v>0</v>
      </c>
      <c r="AK421" s="1">
        <v>0</v>
      </c>
      <c r="AL421" s="1">
        <v>0</v>
      </c>
      <c r="AM421" s="1">
        <v>14</v>
      </c>
      <c r="AN421" s="1">
        <v>0</v>
      </c>
      <c r="AO421" s="1">
        <v>0</v>
      </c>
      <c r="AP421" s="1">
        <v>13</v>
      </c>
      <c r="AQ421" s="1">
        <v>0</v>
      </c>
      <c r="AR421" s="1">
        <v>0</v>
      </c>
      <c r="AS421" s="1">
        <v>52</v>
      </c>
      <c r="AT421" s="1">
        <v>0</v>
      </c>
      <c r="AU421" s="1">
        <v>9378</v>
      </c>
      <c r="AV421" s="1">
        <v>0</v>
      </c>
      <c r="AW421" s="1">
        <v>0</v>
      </c>
      <c r="AX421" s="1">
        <v>35819</v>
      </c>
      <c r="AY421" s="1">
        <v>0</v>
      </c>
      <c r="AZ421" s="1">
        <v>2814</v>
      </c>
      <c r="BA421" s="1">
        <v>87</v>
      </c>
      <c r="BB421" s="1">
        <v>22995</v>
      </c>
      <c r="BC421" s="1">
        <v>46</v>
      </c>
      <c r="BD421" s="1">
        <v>150</v>
      </c>
      <c r="BE421" s="1">
        <v>0</v>
      </c>
      <c r="BF421" s="1">
        <v>0</v>
      </c>
      <c r="BG421" s="1">
        <v>882</v>
      </c>
      <c r="BH421" s="1">
        <v>11.6</v>
      </c>
      <c r="BI421" s="1">
        <v>0</v>
      </c>
      <c r="BJ421" s="1">
        <v>102</v>
      </c>
      <c r="BK421" s="1">
        <v>0</v>
      </c>
      <c r="BL421" s="1">
        <v>194</v>
      </c>
      <c r="BM421" s="1">
        <v>0</v>
      </c>
      <c r="BN421" s="1">
        <v>0</v>
      </c>
      <c r="BO421" s="1">
        <v>15.4</v>
      </c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</row>
    <row r="422" spans="1:86" x14ac:dyDescent="0.25">
      <c r="A422" s="1" t="s">
        <v>1557</v>
      </c>
      <c r="B422" s="1" t="s">
        <v>1582</v>
      </c>
      <c r="C422" s="1">
        <v>100</v>
      </c>
      <c r="D422" s="1" t="s">
        <v>170</v>
      </c>
      <c r="E422" s="1" t="s">
        <v>1559</v>
      </c>
      <c r="F422" s="1" t="s">
        <v>288</v>
      </c>
      <c r="G422" s="44">
        <v>43623</v>
      </c>
      <c r="H422" s="1" t="s">
        <v>69</v>
      </c>
      <c r="I422" s="1" t="s">
        <v>70</v>
      </c>
      <c r="J422">
        <v>589107.18999999994</v>
      </c>
      <c r="K422">
        <v>7035490.0800000001</v>
      </c>
      <c r="L422">
        <v>63.436709999999998</v>
      </c>
      <c r="M422">
        <v>-139.213911</v>
      </c>
      <c r="N422">
        <v>766</v>
      </c>
      <c r="O422">
        <v>190</v>
      </c>
      <c r="P422" s="1" t="s">
        <v>153</v>
      </c>
      <c r="Q422" s="1" t="s">
        <v>127</v>
      </c>
      <c r="R422" s="1" t="s">
        <v>72</v>
      </c>
      <c r="S422" s="1" t="s">
        <v>124</v>
      </c>
      <c r="T422" s="1" t="s">
        <v>119</v>
      </c>
      <c r="U422" s="1" t="s">
        <v>118</v>
      </c>
      <c r="V422" s="1" t="s">
        <v>108</v>
      </c>
      <c r="W422" s="1" t="s">
        <v>129</v>
      </c>
      <c r="X422" s="1" t="s">
        <v>157</v>
      </c>
      <c r="Y422" s="1" t="s">
        <v>109</v>
      </c>
      <c r="Z422" s="1" t="s">
        <v>116</v>
      </c>
      <c r="AA422" s="1" t="s">
        <v>113</v>
      </c>
      <c r="AB422">
        <v>20</v>
      </c>
      <c r="AC422" s="1" t="s">
        <v>155</v>
      </c>
      <c r="AD422" s="1" t="s">
        <v>61</v>
      </c>
      <c r="AE422" s="1" t="s">
        <v>61</v>
      </c>
      <c r="AF422" s="1" t="s">
        <v>61</v>
      </c>
      <c r="AG422" s="1" t="s">
        <v>61</v>
      </c>
      <c r="AH422" s="1" t="s">
        <v>61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9</v>
      </c>
      <c r="AQ422" s="1">
        <v>0</v>
      </c>
      <c r="AR422" s="1">
        <v>0</v>
      </c>
      <c r="AS422" s="1">
        <v>53</v>
      </c>
      <c r="AT422" s="1">
        <v>0</v>
      </c>
      <c r="AU422" s="1">
        <v>6096</v>
      </c>
      <c r="AV422" s="1">
        <v>0</v>
      </c>
      <c r="AW422" s="1">
        <v>20</v>
      </c>
      <c r="AX422" s="1">
        <v>32000</v>
      </c>
      <c r="AY422" s="1">
        <v>25</v>
      </c>
      <c r="AZ422" s="1">
        <v>2581</v>
      </c>
      <c r="BA422" s="1">
        <v>89</v>
      </c>
      <c r="BB422" s="1">
        <v>18648</v>
      </c>
      <c r="BC422" s="1">
        <v>137</v>
      </c>
      <c r="BD422" s="1">
        <v>133</v>
      </c>
      <c r="BE422" s="1">
        <v>0</v>
      </c>
      <c r="BF422" s="1">
        <v>0</v>
      </c>
      <c r="BG422" s="1">
        <v>889</v>
      </c>
      <c r="BH422" s="1">
        <v>10.6</v>
      </c>
      <c r="BI422" s="1">
        <v>0</v>
      </c>
      <c r="BJ422" s="1">
        <v>68</v>
      </c>
      <c r="BK422" s="1">
        <v>0</v>
      </c>
      <c r="BL422" s="1">
        <v>178</v>
      </c>
      <c r="BM422" s="1">
        <v>0</v>
      </c>
      <c r="BN422" s="1">
        <v>0</v>
      </c>
      <c r="BO422" s="1">
        <v>18.5</v>
      </c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</row>
    <row r="423" spans="1:86" x14ac:dyDescent="0.25">
      <c r="A423" s="1" t="s">
        <v>1557</v>
      </c>
      <c r="B423" s="1" t="s">
        <v>1583</v>
      </c>
      <c r="C423" s="1">
        <v>105</v>
      </c>
      <c r="D423" s="1" t="s">
        <v>170</v>
      </c>
      <c r="E423" s="1" t="s">
        <v>1559</v>
      </c>
      <c r="F423" s="1" t="s">
        <v>288</v>
      </c>
      <c r="G423" s="44">
        <v>43623</v>
      </c>
      <c r="H423" s="1" t="s">
        <v>69</v>
      </c>
      <c r="I423" s="1" t="s">
        <v>70</v>
      </c>
      <c r="J423">
        <v>589112.06000000006</v>
      </c>
      <c r="K423">
        <v>7035490.7800000003</v>
      </c>
      <c r="L423">
        <v>63.436715</v>
      </c>
      <c r="M423">
        <v>-139.21381299999999</v>
      </c>
      <c r="N423">
        <v>763</v>
      </c>
      <c r="O423">
        <v>220</v>
      </c>
      <c r="P423" s="1" t="s">
        <v>153</v>
      </c>
      <c r="Q423" s="1" t="s">
        <v>94</v>
      </c>
      <c r="R423" s="1" t="s">
        <v>72</v>
      </c>
      <c r="S423" s="1" t="s">
        <v>124</v>
      </c>
      <c r="T423" s="1" t="s">
        <v>118</v>
      </c>
      <c r="U423" s="1" t="s">
        <v>118</v>
      </c>
      <c r="V423" s="1" t="s">
        <v>108</v>
      </c>
      <c r="W423" s="1" t="s">
        <v>129</v>
      </c>
      <c r="X423" s="1" t="s">
        <v>157</v>
      </c>
      <c r="Y423" s="1" t="s">
        <v>137</v>
      </c>
      <c r="Z423" s="1" t="s">
        <v>116</v>
      </c>
      <c r="AA423" s="1" t="s">
        <v>113</v>
      </c>
      <c r="AB423">
        <v>20</v>
      </c>
      <c r="AC423" s="1" t="s">
        <v>155</v>
      </c>
      <c r="AD423" s="1" t="s">
        <v>61</v>
      </c>
      <c r="AE423" s="1" t="s">
        <v>61</v>
      </c>
      <c r="AF423" s="1" t="s">
        <v>61</v>
      </c>
      <c r="AG423" s="1" t="s">
        <v>61</v>
      </c>
      <c r="AH423" s="1" t="s">
        <v>61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8</v>
      </c>
      <c r="AQ423" s="1">
        <v>0</v>
      </c>
      <c r="AR423" s="1">
        <v>0</v>
      </c>
      <c r="AS423" s="1">
        <v>54</v>
      </c>
      <c r="AT423" s="1">
        <v>0</v>
      </c>
      <c r="AU423" s="1">
        <v>5806</v>
      </c>
      <c r="AV423" s="1">
        <v>0</v>
      </c>
      <c r="AW423" s="1">
        <v>26</v>
      </c>
      <c r="AX423" s="1">
        <v>32603</v>
      </c>
      <c r="AY423" s="1">
        <v>20</v>
      </c>
      <c r="AZ423" s="1">
        <v>2803</v>
      </c>
      <c r="BA423" s="1">
        <v>103</v>
      </c>
      <c r="BB423" s="1">
        <v>18109</v>
      </c>
      <c r="BC423" s="1">
        <v>52</v>
      </c>
      <c r="BD423" s="1">
        <v>145</v>
      </c>
      <c r="BE423" s="1">
        <v>0</v>
      </c>
      <c r="BF423" s="1">
        <v>453</v>
      </c>
      <c r="BG423" s="1">
        <v>831</v>
      </c>
      <c r="BH423" s="1">
        <v>12.1</v>
      </c>
      <c r="BI423" s="1">
        <v>0</v>
      </c>
      <c r="BJ423" s="1">
        <v>76</v>
      </c>
      <c r="BK423" s="1">
        <v>0</v>
      </c>
      <c r="BL423" s="1">
        <v>210</v>
      </c>
      <c r="BM423" s="1">
        <v>0</v>
      </c>
      <c r="BN423" s="1">
        <v>0</v>
      </c>
      <c r="BO423" s="1">
        <v>15.5</v>
      </c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</row>
    <row r="424" spans="1:86" x14ac:dyDescent="0.25">
      <c r="A424" s="1" t="s">
        <v>1557</v>
      </c>
      <c r="B424" s="1" t="s">
        <v>1584</v>
      </c>
      <c r="C424" s="1">
        <v>110</v>
      </c>
      <c r="D424" s="1" t="s">
        <v>170</v>
      </c>
      <c r="E424" s="1" t="s">
        <v>1559</v>
      </c>
      <c r="F424" s="1" t="s">
        <v>288</v>
      </c>
      <c r="G424" s="44">
        <v>43623</v>
      </c>
      <c r="H424" s="1" t="s">
        <v>69</v>
      </c>
      <c r="I424" s="1" t="s">
        <v>70</v>
      </c>
      <c r="J424">
        <v>589116.86</v>
      </c>
      <c r="K424">
        <v>7035494.1399999997</v>
      </c>
      <c r="L424">
        <v>63.436743999999997</v>
      </c>
      <c r="M424">
        <v>-139.21371500000001</v>
      </c>
      <c r="N424">
        <v>762</v>
      </c>
      <c r="O424">
        <v>190</v>
      </c>
      <c r="P424" s="1" t="s">
        <v>153</v>
      </c>
      <c r="Q424" s="1" t="s">
        <v>127</v>
      </c>
      <c r="R424" s="1" t="s">
        <v>72</v>
      </c>
      <c r="S424" s="1" t="s">
        <v>122</v>
      </c>
      <c r="T424" s="1" t="s">
        <v>118</v>
      </c>
      <c r="U424" s="1" t="s">
        <v>118</v>
      </c>
      <c r="V424" s="1" t="s">
        <v>108</v>
      </c>
      <c r="W424" s="1" t="s">
        <v>129</v>
      </c>
      <c r="X424" s="1" t="s">
        <v>156</v>
      </c>
      <c r="Y424" s="1" t="s">
        <v>109</v>
      </c>
      <c r="Z424" s="1" t="s">
        <v>116</v>
      </c>
      <c r="AA424" s="1" t="s">
        <v>113</v>
      </c>
      <c r="AB424">
        <v>20</v>
      </c>
      <c r="AC424" s="1" t="s">
        <v>155</v>
      </c>
      <c r="AD424" s="1" t="s">
        <v>61</v>
      </c>
      <c r="AE424" s="1" t="s">
        <v>61</v>
      </c>
      <c r="AF424" s="1" t="s">
        <v>61</v>
      </c>
      <c r="AG424" s="1" t="s">
        <v>61</v>
      </c>
      <c r="AH424" s="1" t="s">
        <v>61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43</v>
      </c>
      <c r="AT424" s="1">
        <v>0</v>
      </c>
      <c r="AU424" s="1">
        <v>2467</v>
      </c>
      <c r="AV424" s="1">
        <v>0</v>
      </c>
      <c r="AW424" s="1">
        <v>0</v>
      </c>
      <c r="AX424" s="1">
        <v>32682</v>
      </c>
      <c r="AY424" s="1">
        <v>22</v>
      </c>
      <c r="AZ424" s="1">
        <v>2515</v>
      </c>
      <c r="BA424" s="1">
        <v>90</v>
      </c>
      <c r="BB424" s="1">
        <v>16994</v>
      </c>
      <c r="BC424" s="1">
        <v>106</v>
      </c>
      <c r="BD424" s="1">
        <v>126</v>
      </c>
      <c r="BE424" s="1">
        <v>0</v>
      </c>
      <c r="BF424" s="1">
        <v>0</v>
      </c>
      <c r="BG424" s="1">
        <v>905</v>
      </c>
      <c r="BH424" s="1">
        <v>9.5</v>
      </c>
      <c r="BI424" s="1">
        <v>0</v>
      </c>
      <c r="BJ424" s="1">
        <v>58.9</v>
      </c>
      <c r="BK424" s="1">
        <v>0</v>
      </c>
      <c r="BL424" s="1">
        <v>204</v>
      </c>
      <c r="BM424" s="1">
        <v>0</v>
      </c>
      <c r="BN424" s="1">
        <v>0</v>
      </c>
      <c r="BO424" s="1">
        <v>14.4</v>
      </c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</row>
    <row r="425" spans="1:86" x14ac:dyDescent="0.25">
      <c r="A425" s="1" t="s">
        <v>1557</v>
      </c>
      <c r="B425" s="1" t="s">
        <v>1585</v>
      </c>
      <c r="C425" s="1">
        <v>115</v>
      </c>
      <c r="D425" s="1" t="s">
        <v>170</v>
      </c>
      <c r="E425" s="1" t="s">
        <v>1559</v>
      </c>
      <c r="F425" s="1" t="s">
        <v>288</v>
      </c>
      <c r="G425" s="44">
        <v>43623</v>
      </c>
      <c r="H425" s="1" t="s">
        <v>69</v>
      </c>
      <c r="I425" s="1" t="s">
        <v>70</v>
      </c>
      <c r="J425">
        <v>589122.29</v>
      </c>
      <c r="K425">
        <v>7035491.1699999999</v>
      </c>
      <c r="L425">
        <v>63.436715999999997</v>
      </c>
      <c r="M425">
        <v>-139.21360799999999</v>
      </c>
      <c r="N425">
        <v>758</v>
      </c>
      <c r="O425">
        <v>190</v>
      </c>
      <c r="P425" s="1" t="s">
        <v>153</v>
      </c>
      <c r="Q425" s="1" t="s">
        <v>127</v>
      </c>
      <c r="R425" s="1" t="s">
        <v>72</v>
      </c>
      <c r="S425" s="1" t="s">
        <v>122</v>
      </c>
      <c r="T425" s="1" t="s">
        <v>119</v>
      </c>
      <c r="U425" s="1" t="s">
        <v>118</v>
      </c>
      <c r="V425" s="1" t="s">
        <v>108</v>
      </c>
      <c r="W425" s="1" t="s">
        <v>129</v>
      </c>
      <c r="X425" s="1" t="s">
        <v>157</v>
      </c>
      <c r="Y425" s="1" t="s">
        <v>109</v>
      </c>
      <c r="Z425" s="1" t="s">
        <v>116</v>
      </c>
      <c r="AA425" s="1" t="s">
        <v>113</v>
      </c>
      <c r="AB425">
        <v>20</v>
      </c>
      <c r="AC425" s="1" t="s">
        <v>155</v>
      </c>
      <c r="AD425" s="1" t="s">
        <v>61</v>
      </c>
      <c r="AE425" s="1" t="s">
        <v>61</v>
      </c>
      <c r="AF425" s="1" t="s">
        <v>61</v>
      </c>
      <c r="AG425" s="1" t="s">
        <v>61</v>
      </c>
      <c r="AH425" s="1" t="s">
        <v>61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9</v>
      </c>
      <c r="AQ425" s="1">
        <v>0</v>
      </c>
      <c r="AR425" s="1">
        <v>0</v>
      </c>
      <c r="AS425" s="1">
        <v>46</v>
      </c>
      <c r="AT425" s="1">
        <v>0</v>
      </c>
      <c r="AU425" s="1">
        <v>4683</v>
      </c>
      <c r="AV425" s="1">
        <v>0</v>
      </c>
      <c r="AW425" s="1">
        <v>0</v>
      </c>
      <c r="AX425" s="1">
        <v>31854</v>
      </c>
      <c r="AY425" s="1">
        <v>0</v>
      </c>
      <c r="AZ425" s="1">
        <v>2505</v>
      </c>
      <c r="BA425" s="1">
        <v>64</v>
      </c>
      <c r="BB425" s="1">
        <v>5833</v>
      </c>
      <c r="BC425" s="1">
        <v>0</v>
      </c>
      <c r="BD425" s="1">
        <v>144</v>
      </c>
      <c r="BE425" s="1">
        <v>0</v>
      </c>
      <c r="BF425" s="1">
        <v>0</v>
      </c>
      <c r="BG425" s="1">
        <v>725</v>
      </c>
      <c r="BH425" s="1">
        <v>5.9</v>
      </c>
      <c r="BI425" s="1">
        <v>0</v>
      </c>
      <c r="BJ425" s="1">
        <v>24.5</v>
      </c>
      <c r="BK425" s="1">
        <v>0</v>
      </c>
      <c r="BL425" s="1">
        <v>231</v>
      </c>
      <c r="BM425" s="1">
        <v>0</v>
      </c>
      <c r="BN425" s="1">
        <v>0</v>
      </c>
      <c r="BO425" s="1">
        <v>16.2</v>
      </c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</row>
    <row r="426" spans="1:86" x14ac:dyDescent="0.25">
      <c r="A426" s="1" t="s">
        <v>1557</v>
      </c>
      <c r="B426" s="1" t="s">
        <v>1586</v>
      </c>
      <c r="C426" s="1">
        <v>120</v>
      </c>
      <c r="D426" s="1" t="s">
        <v>170</v>
      </c>
      <c r="E426" s="1" t="s">
        <v>1559</v>
      </c>
      <c r="F426" s="1" t="s">
        <v>288</v>
      </c>
      <c r="G426" s="44">
        <v>43623</v>
      </c>
      <c r="H426" s="1" t="s">
        <v>69</v>
      </c>
      <c r="I426" s="1" t="s">
        <v>70</v>
      </c>
      <c r="J426">
        <v>589126.88</v>
      </c>
      <c r="K426">
        <v>7035489.4100000001</v>
      </c>
      <c r="L426">
        <v>63.436698999999997</v>
      </c>
      <c r="M426">
        <v>-139.213517</v>
      </c>
      <c r="N426">
        <v>756</v>
      </c>
      <c r="O426">
        <v>100</v>
      </c>
      <c r="P426" s="1" t="s">
        <v>153</v>
      </c>
      <c r="Q426" s="1" t="s">
        <v>123</v>
      </c>
      <c r="R426" s="1" t="s">
        <v>72</v>
      </c>
      <c r="S426" s="1" t="s">
        <v>124</v>
      </c>
      <c r="T426" s="1" t="s">
        <v>119</v>
      </c>
      <c r="U426" s="1" t="s">
        <v>118</v>
      </c>
      <c r="V426" s="1" t="s">
        <v>108</v>
      </c>
      <c r="W426" s="1" t="s">
        <v>129</v>
      </c>
      <c r="X426" s="1" t="s">
        <v>156</v>
      </c>
      <c r="Y426" s="1" t="s">
        <v>137</v>
      </c>
      <c r="Z426" s="1" t="s">
        <v>116</v>
      </c>
      <c r="AA426" s="1" t="s">
        <v>113</v>
      </c>
      <c r="AB426">
        <v>20</v>
      </c>
      <c r="AC426" s="1" t="s">
        <v>155</v>
      </c>
      <c r="AD426" s="1" t="s">
        <v>61</v>
      </c>
      <c r="AE426" s="1" t="s">
        <v>61</v>
      </c>
      <c r="AF426" s="1" t="s">
        <v>61</v>
      </c>
      <c r="AG426" s="1" t="s">
        <v>61</v>
      </c>
      <c r="AH426" s="1" t="s">
        <v>61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10</v>
      </c>
      <c r="AQ426" s="1">
        <v>0</v>
      </c>
      <c r="AR426" s="1">
        <v>0</v>
      </c>
      <c r="AS426" s="1">
        <v>62</v>
      </c>
      <c r="AT426" s="1">
        <v>0</v>
      </c>
      <c r="AU426" s="1">
        <v>6003</v>
      </c>
      <c r="AV426" s="1">
        <v>0</v>
      </c>
      <c r="AW426" s="1">
        <v>0</v>
      </c>
      <c r="AX426" s="1">
        <v>41587</v>
      </c>
      <c r="AY426" s="1">
        <v>0</v>
      </c>
      <c r="AZ426" s="1">
        <v>3087</v>
      </c>
      <c r="BA426" s="1">
        <v>92</v>
      </c>
      <c r="BB426" s="1">
        <v>12371</v>
      </c>
      <c r="BC426" s="1">
        <v>67</v>
      </c>
      <c r="BD426" s="1">
        <v>150</v>
      </c>
      <c r="BE426" s="1">
        <v>0</v>
      </c>
      <c r="BF426" s="1">
        <v>0</v>
      </c>
      <c r="BG426" s="1">
        <v>974</v>
      </c>
      <c r="BH426" s="1">
        <v>11.7</v>
      </c>
      <c r="BI426" s="1">
        <v>0</v>
      </c>
      <c r="BJ426" s="1">
        <v>47</v>
      </c>
      <c r="BK426" s="1">
        <v>0</v>
      </c>
      <c r="BL426" s="1">
        <v>191</v>
      </c>
      <c r="BM426" s="1">
        <v>0</v>
      </c>
      <c r="BN426" s="1">
        <v>0</v>
      </c>
      <c r="BO426" s="1">
        <v>11</v>
      </c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</row>
    <row r="427" spans="1:86" x14ac:dyDescent="0.25">
      <c r="A427" s="1" t="s">
        <v>1557</v>
      </c>
      <c r="B427" s="1" t="s">
        <v>1587</v>
      </c>
      <c r="C427" s="1">
        <v>125</v>
      </c>
      <c r="D427" s="1" t="s">
        <v>170</v>
      </c>
      <c r="E427" s="1" t="s">
        <v>1559</v>
      </c>
      <c r="F427" s="1" t="s">
        <v>288</v>
      </c>
      <c r="G427" s="44">
        <v>43623</v>
      </c>
      <c r="H427" s="1" t="s">
        <v>69</v>
      </c>
      <c r="I427" s="1" t="s">
        <v>70</v>
      </c>
      <c r="J427">
        <v>589133.4</v>
      </c>
      <c r="K427">
        <v>7035493.4900000002</v>
      </c>
      <c r="L427">
        <v>63.436734000000001</v>
      </c>
      <c r="M427">
        <v>-139.21338399999999</v>
      </c>
      <c r="N427">
        <v>755</v>
      </c>
      <c r="O427">
        <v>150</v>
      </c>
      <c r="P427" s="1" t="s">
        <v>153</v>
      </c>
      <c r="Q427" s="1" t="s">
        <v>127</v>
      </c>
      <c r="R427" s="1" t="s">
        <v>72</v>
      </c>
      <c r="S427" s="1" t="s">
        <v>119</v>
      </c>
      <c r="T427" s="1" t="s">
        <v>119</v>
      </c>
      <c r="U427" s="1" t="s">
        <v>118</v>
      </c>
      <c r="V427" s="1" t="s">
        <v>108</v>
      </c>
      <c r="W427" s="1" t="s">
        <v>129</v>
      </c>
      <c r="X427" s="1" t="s">
        <v>157</v>
      </c>
      <c r="Y427" s="1" t="s">
        <v>137</v>
      </c>
      <c r="Z427" s="1" t="s">
        <v>116</v>
      </c>
      <c r="AA427" s="1" t="s">
        <v>113</v>
      </c>
      <c r="AB427">
        <v>20</v>
      </c>
      <c r="AC427" s="1" t="s">
        <v>155</v>
      </c>
      <c r="AD427" s="1" t="s">
        <v>61</v>
      </c>
      <c r="AE427" s="1" t="s">
        <v>61</v>
      </c>
      <c r="AF427" s="1" t="s">
        <v>61</v>
      </c>
      <c r="AG427" s="1" t="s">
        <v>61</v>
      </c>
      <c r="AH427" s="1" t="s">
        <v>61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10</v>
      </c>
      <c r="AQ427" s="1">
        <v>0</v>
      </c>
      <c r="AR427" s="1">
        <v>0</v>
      </c>
      <c r="AS427" s="1">
        <v>68</v>
      </c>
      <c r="AT427" s="1">
        <v>0</v>
      </c>
      <c r="AU427" s="1">
        <v>4713</v>
      </c>
      <c r="AV427" s="1">
        <v>0</v>
      </c>
      <c r="AW427" s="1">
        <v>0</v>
      </c>
      <c r="AX427" s="1">
        <v>41498</v>
      </c>
      <c r="AY427" s="1">
        <v>0</v>
      </c>
      <c r="AZ427" s="1">
        <v>2657</v>
      </c>
      <c r="BA427" s="1">
        <v>68</v>
      </c>
      <c r="BB427" s="1">
        <v>5689</v>
      </c>
      <c r="BC427" s="1">
        <v>56</v>
      </c>
      <c r="BD427" s="1">
        <v>128</v>
      </c>
      <c r="BE427" s="1">
        <v>0</v>
      </c>
      <c r="BF427" s="1">
        <v>0</v>
      </c>
      <c r="BG427" s="1">
        <v>1013</v>
      </c>
      <c r="BH427" s="1">
        <v>11.6</v>
      </c>
      <c r="BI427" s="1">
        <v>0</v>
      </c>
      <c r="BJ427" s="1">
        <v>20.3</v>
      </c>
      <c r="BK427" s="1">
        <v>0</v>
      </c>
      <c r="BL427" s="1">
        <v>210</v>
      </c>
      <c r="BM427" s="1">
        <v>0</v>
      </c>
      <c r="BN427" s="1">
        <v>0</v>
      </c>
      <c r="BO427" s="1">
        <v>17.899999999999999</v>
      </c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</row>
    <row r="428" spans="1:86" x14ac:dyDescent="0.25">
      <c r="A428" s="1" t="s">
        <v>1557</v>
      </c>
      <c r="B428" s="1" t="s">
        <v>1588</v>
      </c>
      <c r="C428" s="1">
        <v>130</v>
      </c>
      <c r="D428" s="1" t="s">
        <v>170</v>
      </c>
      <c r="E428" s="1" t="s">
        <v>1559</v>
      </c>
      <c r="F428" s="1" t="s">
        <v>288</v>
      </c>
      <c r="G428" s="44">
        <v>43623</v>
      </c>
      <c r="H428" s="1" t="s">
        <v>69</v>
      </c>
      <c r="I428" s="1" t="s">
        <v>70</v>
      </c>
      <c r="J428">
        <v>589137.74</v>
      </c>
      <c r="K428">
        <v>7035491.7199999997</v>
      </c>
      <c r="L428">
        <v>63.436717000000002</v>
      </c>
      <c r="M428">
        <v>-139.21329800000001</v>
      </c>
      <c r="N428">
        <v>752</v>
      </c>
      <c r="O428">
        <v>200</v>
      </c>
      <c r="P428" s="1" t="s">
        <v>153</v>
      </c>
      <c r="Q428" s="1" t="s">
        <v>117</v>
      </c>
      <c r="R428" s="1" t="s">
        <v>72</v>
      </c>
      <c r="S428" s="1" t="s">
        <v>119</v>
      </c>
      <c r="T428" s="1" t="s">
        <v>119</v>
      </c>
      <c r="U428" s="1" t="s">
        <v>118</v>
      </c>
      <c r="V428" s="1" t="s">
        <v>108</v>
      </c>
      <c r="W428" s="1" t="s">
        <v>129</v>
      </c>
      <c r="X428" s="1" t="s">
        <v>157</v>
      </c>
      <c r="Y428" s="1" t="s">
        <v>109</v>
      </c>
      <c r="Z428" s="1" t="s">
        <v>116</v>
      </c>
      <c r="AA428" s="1" t="s">
        <v>113</v>
      </c>
      <c r="AB428">
        <v>20</v>
      </c>
      <c r="AC428" s="1" t="s">
        <v>155</v>
      </c>
      <c r="AD428" s="1" t="s">
        <v>61</v>
      </c>
      <c r="AE428" s="1" t="s">
        <v>61</v>
      </c>
      <c r="AF428" s="1" t="s">
        <v>61</v>
      </c>
      <c r="AG428" s="1" t="s">
        <v>61</v>
      </c>
      <c r="AH428" s="1" t="s">
        <v>61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46</v>
      </c>
      <c r="AT428" s="1">
        <v>0</v>
      </c>
      <c r="AU428" s="1">
        <v>3587</v>
      </c>
      <c r="AV428" s="1">
        <v>0</v>
      </c>
      <c r="AW428" s="1">
        <v>20</v>
      </c>
      <c r="AX428" s="1">
        <v>34907</v>
      </c>
      <c r="AY428" s="1">
        <v>0</v>
      </c>
      <c r="AZ428" s="1">
        <v>1682</v>
      </c>
      <c r="BA428" s="1">
        <v>57</v>
      </c>
      <c r="BB428" s="1">
        <v>5599</v>
      </c>
      <c r="BC428" s="1">
        <v>67</v>
      </c>
      <c r="BD428" s="1">
        <v>145</v>
      </c>
      <c r="BE428" s="1">
        <v>0</v>
      </c>
      <c r="BF428" s="1">
        <v>0</v>
      </c>
      <c r="BG428" s="1">
        <v>807</v>
      </c>
      <c r="BH428" s="1">
        <v>9.3000000000000007</v>
      </c>
      <c r="BI428" s="1">
        <v>0</v>
      </c>
      <c r="BJ428" s="1">
        <v>22.4</v>
      </c>
      <c r="BK428" s="1">
        <v>0</v>
      </c>
      <c r="BL428" s="1">
        <v>221</v>
      </c>
      <c r="BM428" s="1">
        <v>0</v>
      </c>
      <c r="BN428" s="1">
        <v>0</v>
      </c>
      <c r="BO428" s="1">
        <v>17.2</v>
      </c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</row>
    <row r="429" spans="1:86" x14ac:dyDescent="0.25">
      <c r="A429" s="1" t="s">
        <v>1557</v>
      </c>
      <c r="B429" s="1" t="s">
        <v>1589</v>
      </c>
      <c r="C429" s="1">
        <v>135</v>
      </c>
      <c r="D429" s="1" t="s">
        <v>170</v>
      </c>
      <c r="E429" s="1" t="s">
        <v>1559</v>
      </c>
      <c r="F429" s="1" t="s">
        <v>288</v>
      </c>
      <c r="G429" s="44">
        <v>43623</v>
      </c>
      <c r="H429" s="1" t="s">
        <v>69</v>
      </c>
      <c r="I429" s="1" t="s">
        <v>70</v>
      </c>
      <c r="J429">
        <v>589143.28</v>
      </c>
      <c r="K429">
        <v>7035493.8799999999</v>
      </c>
      <c r="L429">
        <v>63.436734999999999</v>
      </c>
      <c r="M429">
        <v>-139.21318600000001</v>
      </c>
      <c r="N429">
        <v>752</v>
      </c>
      <c r="O429">
        <v>190</v>
      </c>
      <c r="P429" s="1" t="s">
        <v>153</v>
      </c>
      <c r="Q429" s="1" t="s">
        <v>123</v>
      </c>
      <c r="R429" s="1" t="s">
        <v>72</v>
      </c>
      <c r="S429" s="1" t="s">
        <v>121</v>
      </c>
      <c r="T429" s="1" t="s">
        <v>122</v>
      </c>
      <c r="U429" s="1" t="s">
        <v>118</v>
      </c>
      <c r="V429" s="1" t="s">
        <v>108</v>
      </c>
      <c r="W429" s="1" t="s">
        <v>129</v>
      </c>
      <c r="X429" s="1" t="s">
        <v>157</v>
      </c>
      <c r="Y429" s="1" t="s">
        <v>109</v>
      </c>
      <c r="Z429" s="1" t="s">
        <v>350</v>
      </c>
      <c r="AA429" s="1" t="s">
        <v>113</v>
      </c>
      <c r="AB429">
        <v>20</v>
      </c>
      <c r="AC429" s="1" t="s">
        <v>155</v>
      </c>
      <c r="AD429" s="1" t="s">
        <v>61</v>
      </c>
      <c r="AE429" s="1" t="s">
        <v>61</v>
      </c>
      <c r="AF429" s="1" t="s">
        <v>61</v>
      </c>
      <c r="AG429" s="1" t="s">
        <v>61</v>
      </c>
      <c r="AH429" s="1" t="s">
        <v>61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7</v>
      </c>
      <c r="AQ429" s="1">
        <v>0</v>
      </c>
      <c r="AR429" s="1">
        <v>0</v>
      </c>
      <c r="AS429" s="1">
        <v>51</v>
      </c>
      <c r="AT429" s="1">
        <v>0</v>
      </c>
      <c r="AU429" s="1">
        <v>15309</v>
      </c>
      <c r="AV429" s="1">
        <v>0</v>
      </c>
      <c r="AW429" s="1">
        <v>73</v>
      </c>
      <c r="AX429" s="1">
        <v>41177</v>
      </c>
      <c r="AY429" s="1">
        <v>51</v>
      </c>
      <c r="AZ429" s="1">
        <v>2839</v>
      </c>
      <c r="BA429" s="1">
        <v>75</v>
      </c>
      <c r="BB429" s="1">
        <v>8063</v>
      </c>
      <c r="BC429" s="1">
        <v>0</v>
      </c>
      <c r="BD429" s="1">
        <v>161</v>
      </c>
      <c r="BE429" s="1">
        <v>0</v>
      </c>
      <c r="BF429" s="1">
        <v>0</v>
      </c>
      <c r="BG429" s="1">
        <v>984</v>
      </c>
      <c r="BH429" s="1">
        <v>9.3000000000000007</v>
      </c>
      <c r="BI429" s="1">
        <v>0</v>
      </c>
      <c r="BJ429" s="1">
        <v>37.1</v>
      </c>
      <c r="BK429" s="1">
        <v>0</v>
      </c>
      <c r="BL429" s="1">
        <v>337</v>
      </c>
      <c r="BM429" s="1">
        <v>0</v>
      </c>
      <c r="BN429" s="1">
        <v>0</v>
      </c>
      <c r="BO429" s="1">
        <v>13.8</v>
      </c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</row>
    <row r="430" spans="1:86" x14ac:dyDescent="0.25">
      <c r="A430" s="1" t="s">
        <v>1557</v>
      </c>
      <c r="B430" s="1" t="s">
        <v>1590</v>
      </c>
      <c r="C430" s="1">
        <v>140</v>
      </c>
      <c r="D430" s="1" t="s">
        <v>170</v>
      </c>
      <c r="E430" s="1" t="s">
        <v>1559</v>
      </c>
      <c r="F430" s="1" t="s">
        <v>288</v>
      </c>
      <c r="G430" s="44">
        <v>43623</v>
      </c>
      <c r="H430" s="1" t="s">
        <v>69</v>
      </c>
      <c r="I430" s="1" t="s">
        <v>70</v>
      </c>
      <c r="J430">
        <v>589147.88</v>
      </c>
      <c r="K430">
        <v>7035495.2300000004</v>
      </c>
      <c r="L430">
        <v>63.436745999999999</v>
      </c>
      <c r="M430">
        <v>-139.21309299999999</v>
      </c>
      <c r="N430">
        <v>750</v>
      </c>
      <c r="O430">
        <v>140</v>
      </c>
      <c r="P430" s="1" t="s">
        <v>153</v>
      </c>
      <c r="Q430" s="1" t="s">
        <v>123</v>
      </c>
      <c r="R430" s="1" t="s">
        <v>72</v>
      </c>
      <c r="S430" s="1" t="s">
        <v>124</v>
      </c>
      <c r="T430" s="1" t="s">
        <v>119</v>
      </c>
      <c r="U430" s="1" t="s">
        <v>118</v>
      </c>
      <c r="V430" s="1" t="s">
        <v>108</v>
      </c>
      <c r="W430" s="1" t="s">
        <v>129</v>
      </c>
      <c r="X430" s="1" t="s">
        <v>156</v>
      </c>
      <c r="Y430" s="1" t="s">
        <v>109</v>
      </c>
      <c r="Z430" s="1" t="s">
        <v>116</v>
      </c>
      <c r="AA430" s="1" t="s">
        <v>113</v>
      </c>
      <c r="AB430">
        <v>30</v>
      </c>
      <c r="AC430" s="1" t="s">
        <v>155</v>
      </c>
      <c r="AD430" s="1" t="s">
        <v>61</v>
      </c>
      <c r="AE430" s="1" t="s">
        <v>61</v>
      </c>
      <c r="AF430" s="1" t="s">
        <v>61</v>
      </c>
      <c r="AG430" s="1" t="s">
        <v>61</v>
      </c>
      <c r="AH430" s="1" t="s">
        <v>61</v>
      </c>
      <c r="AI430" s="1">
        <v>0</v>
      </c>
      <c r="AJ430" s="1">
        <v>0</v>
      </c>
      <c r="AK430" s="1">
        <v>0</v>
      </c>
      <c r="AL430" s="1">
        <v>0</v>
      </c>
      <c r="AM430" s="1">
        <v>16</v>
      </c>
      <c r="AN430" s="1">
        <v>0</v>
      </c>
      <c r="AO430" s="1">
        <v>0</v>
      </c>
      <c r="AP430" s="1">
        <v>10</v>
      </c>
      <c r="AQ430" s="1">
        <v>0</v>
      </c>
      <c r="AR430" s="1">
        <v>0</v>
      </c>
      <c r="AS430" s="1">
        <v>72</v>
      </c>
      <c r="AT430" s="1">
        <v>0</v>
      </c>
      <c r="AU430" s="1">
        <v>14894</v>
      </c>
      <c r="AV430" s="1">
        <v>0</v>
      </c>
      <c r="AW430" s="1">
        <v>91</v>
      </c>
      <c r="AX430" s="1">
        <v>47745</v>
      </c>
      <c r="AY430" s="1">
        <v>73</v>
      </c>
      <c r="AZ430" s="1">
        <v>3068</v>
      </c>
      <c r="BA430" s="1">
        <v>71</v>
      </c>
      <c r="BB430" s="1">
        <v>7964</v>
      </c>
      <c r="BC430" s="1">
        <v>0</v>
      </c>
      <c r="BD430" s="1">
        <v>119</v>
      </c>
      <c r="BE430" s="1">
        <v>0</v>
      </c>
      <c r="BF430" s="1">
        <v>0</v>
      </c>
      <c r="BG430" s="1">
        <v>1285</v>
      </c>
      <c r="BH430" s="1">
        <v>4.9000000000000004</v>
      </c>
      <c r="BI430" s="1">
        <v>0</v>
      </c>
      <c r="BJ430" s="1">
        <v>30.7</v>
      </c>
      <c r="BK430" s="1">
        <v>0</v>
      </c>
      <c r="BL430" s="1">
        <v>210</v>
      </c>
      <c r="BM430" s="1">
        <v>0</v>
      </c>
      <c r="BN430" s="1">
        <v>0</v>
      </c>
      <c r="BO430" s="1">
        <v>24.6</v>
      </c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</row>
    <row r="431" spans="1:86" x14ac:dyDescent="0.25">
      <c r="A431" s="1" t="s">
        <v>1592</v>
      </c>
      <c r="B431" s="1" t="s">
        <v>1593</v>
      </c>
      <c r="C431" s="1">
        <v>0</v>
      </c>
      <c r="D431" s="1" t="s">
        <v>170</v>
      </c>
      <c r="E431" s="1" t="s">
        <v>1594</v>
      </c>
      <c r="F431" s="1" t="s">
        <v>288</v>
      </c>
      <c r="G431" s="44">
        <v>43625</v>
      </c>
      <c r="H431" s="1" t="s">
        <v>69</v>
      </c>
      <c r="I431" s="1" t="s">
        <v>70</v>
      </c>
      <c r="J431">
        <v>589070.37</v>
      </c>
      <c r="K431">
        <v>7035421.3899999997</v>
      </c>
      <c r="L431">
        <v>63.436103000000003</v>
      </c>
      <c r="M431">
        <v>-139.214687</v>
      </c>
      <c r="N431">
        <v>782</v>
      </c>
      <c r="O431">
        <v>200</v>
      </c>
      <c r="P431" s="1" t="s">
        <v>71</v>
      </c>
      <c r="Q431" s="1" t="s">
        <v>123</v>
      </c>
      <c r="R431" s="1" t="s">
        <v>72</v>
      </c>
      <c r="S431" s="1" t="s">
        <v>122</v>
      </c>
      <c r="T431" s="1" t="s">
        <v>119</v>
      </c>
      <c r="U431" s="1" t="s">
        <v>118</v>
      </c>
      <c r="V431" s="1" t="s">
        <v>108</v>
      </c>
      <c r="W431" s="1" t="s">
        <v>129</v>
      </c>
      <c r="X431" s="1" t="s">
        <v>156</v>
      </c>
      <c r="Y431" s="1" t="s">
        <v>109</v>
      </c>
      <c r="Z431" s="1" t="s">
        <v>116</v>
      </c>
      <c r="AA431" s="1" t="s">
        <v>113</v>
      </c>
      <c r="AB431">
        <v>30</v>
      </c>
      <c r="AC431" s="1" t="s">
        <v>155</v>
      </c>
      <c r="AD431" s="1" t="s">
        <v>61</v>
      </c>
      <c r="AE431" s="1" t="s">
        <v>61</v>
      </c>
      <c r="AF431" s="1" t="s">
        <v>61</v>
      </c>
      <c r="AG431" s="1" t="s">
        <v>61</v>
      </c>
      <c r="AH431" s="1" t="s">
        <v>61</v>
      </c>
      <c r="AI431" s="1">
        <v>0</v>
      </c>
      <c r="AJ431" s="1">
        <v>0</v>
      </c>
      <c r="AK431" s="1">
        <v>0</v>
      </c>
      <c r="AL431" s="1">
        <v>0</v>
      </c>
      <c r="AM431" s="1">
        <v>15</v>
      </c>
      <c r="AN431" s="1">
        <v>0</v>
      </c>
      <c r="AO431" s="1">
        <v>0</v>
      </c>
      <c r="AP431" s="1">
        <v>10</v>
      </c>
      <c r="AQ431" s="1">
        <v>0</v>
      </c>
      <c r="AR431" s="1">
        <v>0</v>
      </c>
      <c r="AS431" s="1">
        <v>80</v>
      </c>
      <c r="AT431" s="1">
        <v>0</v>
      </c>
      <c r="AU431" s="1">
        <v>13259</v>
      </c>
      <c r="AV431" s="1">
        <v>0</v>
      </c>
      <c r="AW431" s="1">
        <v>24</v>
      </c>
      <c r="AX431" s="1">
        <v>51593</v>
      </c>
      <c r="AY431" s="1">
        <v>22</v>
      </c>
      <c r="AZ431" s="1">
        <v>4317</v>
      </c>
      <c r="BA431" s="1">
        <v>116</v>
      </c>
      <c r="BB431" s="1">
        <v>22854</v>
      </c>
      <c r="BC431" s="1">
        <v>170</v>
      </c>
      <c r="BD431" s="1">
        <v>155</v>
      </c>
      <c r="BE431" s="1">
        <v>0</v>
      </c>
      <c r="BF431" s="1">
        <v>0</v>
      </c>
      <c r="BG431" s="1">
        <v>1129</v>
      </c>
      <c r="BH431" s="1">
        <v>15.7</v>
      </c>
      <c r="BI431" s="1">
        <v>0</v>
      </c>
      <c r="BJ431" s="1">
        <v>118</v>
      </c>
      <c r="BK431" s="1">
        <v>0</v>
      </c>
      <c r="BL431" s="1">
        <v>289</v>
      </c>
      <c r="BM431" s="1">
        <v>0</v>
      </c>
      <c r="BN431" s="1">
        <v>0</v>
      </c>
      <c r="BO431" s="1">
        <v>17</v>
      </c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</row>
    <row r="432" spans="1:86" x14ac:dyDescent="0.25">
      <c r="A432" s="1" t="s">
        <v>1592</v>
      </c>
      <c r="B432" s="1" t="s">
        <v>1595</v>
      </c>
      <c r="C432" s="1">
        <v>5</v>
      </c>
      <c r="D432" s="1" t="s">
        <v>170</v>
      </c>
      <c r="E432" s="1" t="s">
        <v>1594</v>
      </c>
      <c r="F432" s="1" t="s">
        <v>288</v>
      </c>
      <c r="G432" s="44">
        <v>43625</v>
      </c>
      <c r="H432" s="1" t="s">
        <v>69</v>
      </c>
      <c r="I432" s="1" t="s">
        <v>70</v>
      </c>
      <c r="J432">
        <v>589075.81999999995</v>
      </c>
      <c r="K432">
        <v>7035420.8700000001</v>
      </c>
      <c r="L432">
        <v>63.436096999999997</v>
      </c>
      <c r="M432">
        <v>-139.21457799999999</v>
      </c>
      <c r="N432">
        <v>779</v>
      </c>
      <c r="O432">
        <v>110</v>
      </c>
      <c r="P432" s="1" t="s">
        <v>71</v>
      </c>
      <c r="Q432" s="1" t="s">
        <v>123</v>
      </c>
      <c r="R432" s="1" t="s">
        <v>72</v>
      </c>
      <c r="S432" s="1" t="s">
        <v>124</v>
      </c>
      <c r="T432" s="1" t="s">
        <v>119</v>
      </c>
      <c r="U432" s="1" t="s">
        <v>118</v>
      </c>
      <c r="V432" s="1" t="s">
        <v>108</v>
      </c>
      <c r="W432" s="1" t="s">
        <v>129</v>
      </c>
      <c r="X432" s="1" t="s">
        <v>131</v>
      </c>
      <c r="Y432" s="1" t="s">
        <v>109</v>
      </c>
      <c r="Z432" s="1" t="s">
        <v>116</v>
      </c>
      <c r="AA432" s="1" t="s">
        <v>131</v>
      </c>
      <c r="AB432">
        <v>80</v>
      </c>
      <c r="AC432" s="1" t="s">
        <v>134</v>
      </c>
      <c r="AD432" s="1" t="s">
        <v>61</v>
      </c>
      <c r="AE432" s="1" t="s">
        <v>61</v>
      </c>
      <c r="AF432" s="1" t="s">
        <v>61</v>
      </c>
      <c r="AG432" s="1" t="s">
        <v>61</v>
      </c>
      <c r="AH432" s="1" t="s">
        <v>61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10</v>
      </c>
      <c r="AQ432" s="1">
        <v>0</v>
      </c>
      <c r="AR432" s="1">
        <v>0</v>
      </c>
      <c r="AS432" s="1">
        <v>60</v>
      </c>
      <c r="AT432" s="1">
        <v>0</v>
      </c>
      <c r="AU432" s="1">
        <v>11927</v>
      </c>
      <c r="AV432" s="1">
        <v>0</v>
      </c>
      <c r="AW432" s="1">
        <v>0</v>
      </c>
      <c r="AX432" s="1">
        <v>44505</v>
      </c>
      <c r="AY432" s="1">
        <v>0</v>
      </c>
      <c r="AZ432" s="1">
        <v>3434</v>
      </c>
      <c r="BA432" s="1">
        <v>91</v>
      </c>
      <c r="BB432" s="1">
        <v>20665</v>
      </c>
      <c r="BC432" s="1">
        <v>50</v>
      </c>
      <c r="BD432" s="1">
        <v>146</v>
      </c>
      <c r="BE432" s="1">
        <v>0</v>
      </c>
      <c r="BF432" s="1">
        <v>0</v>
      </c>
      <c r="BG432" s="1">
        <v>934</v>
      </c>
      <c r="BH432" s="1">
        <v>11</v>
      </c>
      <c r="BI432" s="1">
        <v>0</v>
      </c>
      <c r="BJ432" s="1">
        <v>114</v>
      </c>
      <c r="BK432" s="1">
        <v>0</v>
      </c>
      <c r="BL432" s="1">
        <v>297</v>
      </c>
      <c r="BM432" s="1">
        <v>0</v>
      </c>
      <c r="BN432" s="1">
        <v>0</v>
      </c>
      <c r="BO432" s="1">
        <v>17</v>
      </c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</row>
    <row r="433" spans="1:86" x14ac:dyDescent="0.25">
      <c r="A433" s="1" t="s">
        <v>1592</v>
      </c>
      <c r="B433" s="1" t="s">
        <v>1596</v>
      </c>
      <c r="C433" s="1">
        <v>10</v>
      </c>
      <c r="D433" s="1" t="s">
        <v>170</v>
      </c>
      <c r="E433" s="1" t="s">
        <v>1594</v>
      </c>
      <c r="F433" s="1" t="s">
        <v>288</v>
      </c>
      <c r="G433" s="44">
        <v>43625</v>
      </c>
      <c r="H433" s="1" t="s">
        <v>69</v>
      </c>
      <c r="I433" s="1" t="s">
        <v>70</v>
      </c>
      <c r="J433">
        <v>589080.30000000005</v>
      </c>
      <c r="K433">
        <v>7035419.7699999996</v>
      </c>
      <c r="L433">
        <v>63.436086000000003</v>
      </c>
      <c r="M433">
        <v>-139.21448899999999</v>
      </c>
      <c r="N433">
        <v>777</v>
      </c>
      <c r="O433">
        <v>170</v>
      </c>
      <c r="P433" s="1" t="s">
        <v>153</v>
      </c>
      <c r="Q433" s="1" t="s">
        <v>117</v>
      </c>
      <c r="R433" s="1" t="s">
        <v>72</v>
      </c>
      <c r="S433" s="1" t="s">
        <v>122</v>
      </c>
      <c r="T433" s="1" t="s">
        <v>119</v>
      </c>
      <c r="U433" s="1" t="s">
        <v>118</v>
      </c>
      <c r="V433" s="1" t="s">
        <v>108</v>
      </c>
      <c r="W433" s="1" t="s">
        <v>129</v>
      </c>
      <c r="X433" s="1" t="s">
        <v>157</v>
      </c>
      <c r="Y433" s="1" t="s">
        <v>109</v>
      </c>
      <c r="Z433" s="1" t="s">
        <v>116</v>
      </c>
      <c r="AA433" s="1" t="s">
        <v>113</v>
      </c>
      <c r="AB433">
        <v>30</v>
      </c>
      <c r="AC433" s="1" t="s">
        <v>155</v>
      </c>
      <c r="AD433" s="1" t="s">
        <v>61</v>
      </c>
      <c r="AE433" s="1" t="s">
        <v>61</v>
      </c>
      <c r="AF433" s="1" t="s">
        <v>61</v>
      </c>
      <c r="AG433" s="1" t="s">
        <v>61</v>
      </c>
      <c r="AH433" s="1" t="s">
        <v>61</v>
      </c>
      <c r="AI433" s="1">
        <v>0</v>
      </c>
      <c r="AJ433" s="1">
        <v>0</v>
      </c>
      <c r="AK433" s="1">
        <v>0</v>
      </c>
      <c r="AL433" s="1">
        <v>0</v>
      </c>
      <c r="AM433" s="1">
        <v>20</v>
      </c>
      <c r="AN433" s="1">
        <v>0</v>
      </c>
      <c r="AO433" s="1">
        <v>0</v>
      </c>
      <c r="AP433" s="1">
        <v>7</v>
      </c>
      <c r="AQ433" s="1">
        <v>0</v>
      </c>
      <c r="AR433" s="1">
        <v>0</v>
      </c>
      <c r="AS433" s="1">
        <v>53</v>
      </c>
      <c r="AT433" s="1">
        <v>0</v>
      </c>
      <c r="AU433" s="1">
        <v>5223</v>
      </c>
      <c r="AV433" s="1">
        <v>0</v>
      </c>
      <c r="AW433" s="1">
        <v>0</v>
      </c>
      <c r="AX433" s="1">
        <v>37262</v>
      </c>
      <c r="AY433" s="1">
        <v>0</v>
      </c>
      <c r="AZ433" s="1">
        <v>2893</v>
      </c>
      <c r="BA433" s="1">
        <v>90</v>
      </c>
      <c r="BB433" s="1">
        <v>24085</v>
      </c>
      <c r="BC433" s="1">
        <v>55</v>
      </c>
      <c r="BD433" s="1">
        <v>115</v>
      </c>
      <c r="BE433" s="1">
        <v>0</v>
      </c>
      <c r="BF433" s="1">
        <v>493</v>
      </c>
      <c r="BG433" s="1">
        <v>914</v>
      </c>
      <c r="BH433" s="1">
        <v>7.3</v>
      </c>
      <c r="BI433" s="1">
        <v>0</v>
      </c>
      <c r="BJ433" s="1">
        <v>107</v>
      </c>
      <c r="BK433" s="1">
        <v>0</v>
      </c>
      <c r="BL433" s="1">
        <v>207</v>
      </c>
      <c r="BM433" s="1">
        <v>0</v>
      </c>
      <c r="BN433" s="1">
        <v>0</v>
      </c>
      <c r="BO433" s="1">
        <v>10.5</v>
      </c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</row>
    <row r="434" spans="1:86" x14ac:dyDescent="0.25">
      <c r="A434" s="1" t="s">
        <v>1592</v>
      </c>
      <c r="B434" s="1" t="s">
        <v>1597</v>
      </c>
      <c r="C434" s="1">
        <v>15</v>
      </c>
      <c r="D434" s="1" t="s">
        <v>170</v>
      </c>
      <c r="E434" s="1" t="s">
        <v>1594</v>
      </c>
      <c r="F434" s="1" t="s">
        <v>288</v>
      </c>
      <c r="G434" s="44">
        <v>43625</v>
      </c>
      <c r="H434" s="1" t="s">
        <v>69</v>
      </c>
      <c r="I434" s="1" t="s">
        <v>70</v>
      </c>
      <c r="J434">
        <v>589085.06000000006</v>
      </c>
      <c r="K434">
        <v>7035413.7699999996</v>
      </c>
      <c r="L434">
        <v>63.436031</v>
      </c>
      <c r="M434">
        <v>-139.21439699999999</v>
      </c>
      <c r="N434">
        <v>775</v>
      </c>
      <c r="O434">
        <v>230</v>
      </c>
      <c r="P434" s="1" t="s">
        <v>71</v>
      </c>
      <c r="Q434" s="1" t="s">
        <v>121</v>
      </c>
      <c r="R434" s="1" t="s">
        <v>72</v>
      </c>
      <c r="S434" s="1" t="s">
        <v>120</v>
      </c>
      <c r="T434" s="1" t="s">
        <v>118</v>
      </c>
      <c r="U434" s="1" t="s">
        <v>121</v>
      </c>
      <c r="V434" s="1" t="s">
        <v>108</v>
      </c>
      <c r="W434" s="1" t="s">
        <v>129</v>
      </c>
      <c r="X434" s="1" t="s">
        <v>1399</v>
      </c>
      <c r="Y434" s="1" t="s">
        <v>111</v>
      </c>
      <c r="Z434" s="1" t="s">
        <v>116</v>
      </c>
      <c r="AA434" s="1" t="s">
        <v>1598</v>
      </c>
      <c r="AB434">
        <v>80</v>
      </c>
      <c r="AC434" s="1" t="s">
        <v>155</v>
      </c>
      <c r="AD434" s="1" t="s">
        <v>61</v>
      </c>
      <c r="AE434" s="1" t="s">
        <v>61</v>
      </c>
      <c r="AF434" s="1" t="s">
        <v>61</v>
      </c>
      <c r="AG434" s="1" t="s">
        <v>61</v>
      </c>
      <c r="AH434" s="1" t="s">
        <v>61</v>
      </c>
      <c r="AI434" s="1">
        <v>0</v>
      </c>
      <c r="AJ434" s="1">
        <v>0</v>
      </c>
      <c r="AK434" s="1">
        <v>0</v>
      </c>
      <c r="AL434" s="1">
        <v>0</v>
      </c>
      <c r="AM434" s="1">
        <v>13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47</v>
      </c>
      <c r="AT434" s="1">
        <v>0</v>
      </c>
      <c r="AU434" s="1">
        <v>3152</v>
      </c>
      <c r="AV434" s="1">
        <v>0</v>
      </c>
      <c r="AW434" s="1">
        <v>21</v>
      </c>
      <c r="AX434" s="1">
        <v>26056</v>
      </c>
      <c r="AY434" s="1">
        <v>0</v>
      </c>
      <c r="AZ434" s="1">
        <v>2320</v>
      </c>
      <c r="BA434" s="1">
        <v>71</v>
      </c>
      <c r="BB434" s="1">
        <v>13063</v>
      </c>
      <c r="BC434" s="1">
        <v>0</v>
      </c>
      <c r="BD434" s="1">
        <v>122</v>
      </c>
      <c r="BE434" s="1">
        <v>0</v>
      </c>
      <c r="BF434" s="1">
        <v>299</v>
      </c>
      <c r="BG434" s="1">
        <v>694</v>
      </c>
      <c r="BH434" s="1">
        <v>11.5</v>
      </c>
      <c r="BI434" s="1">
        <v>0</v>
      </c>
      <c r="BJ434" s="1">
        <v>83.7</v>
      </c>
      <c r="BK434" s="1">
        <v>0</v>
      </c>
      <c r="BL434" s="1">
        <v>149</v>
      </c>
      <c r="BM434" s="1">
        <v>0</v>
      </c>
      <c r="BN434" s="1">
        <v>0</v>
      </c>
      <c r="BO434" s="1">
        <v>11.8</v>
      </c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</row>
    <row r="435" spans="1:86" x14ac:dyDescent="0.25">
      <c r="A435" s="1" t="s">
        <v>1592</v>
      </c>
      <c r="B435" s="1" t="s">
        <v>1599</v>
      </c>
      <c r="C435" s="1">
        <v>20</v>
      </c>
      <c r="D435" s="1" t="s">
        <v>170</v>
      </c>
      <c r="E435" s="1" t="s">
        <v>1594</v>
      </c>
      <c r="F435" s="1" t="s">
        <v>288</v>
      </c>
      <c r="G435" s="44">
        <v>43625</v>
      </c>
      <c r="H435" s="1" t="s">
        <v>69</v>
      </c>
      <c r="I435" s="1" t="s">
        <v>70</v>
      </c>
      <c r="J435">
        <v>589090.63</v>
      </c>
      <c r="K435">
        <v>7035410.8099999996</v>
      </c>
      <c r="L435">
        <v>63.436002999999999</v>
      </c>
      <c r="M435">
        <v>-139.21428700000001</v>
      </c>
      <c r="N435">
        <v>774</v>
      </c>
      <c r="O435">
        <v>235</v>
      </c>
      <c r="P435" s="1" t="s">
        <v>71</v>
      </c>
      <c r="Q435" s="1" t="s">
        <v>123</v>
      </c>
      <c r="R435" s="1" t="s">
        <v>72</v>
      </c>
      <c r="S435" s="1" t="s">
        <v>119</v>
      </c>
      <c r="T435" s="1" t="s">
        <v>122</v>
      </c>
      <c r="U435" s="1" t="s">
        <v>118</v>
      </c>
      <c r="V435" s="1" t="s">
        <v>108</v>
      </c>
      <c r="W435" s="1" t="s">
        <v>129</v>
      </c>
      <c r="X435" s="1" t="s">
        <v>156</v>
      </c>
      <c r="Y435" s="1" t="s">
        <v>109</v>
      </c>
      <c r="Z435" s="1" t="s">
        <v>116</v>
      </c>
      <c r="AA435" s="1" t="s">
        <v>113</v>
      </c>
      <c r="AB435">
        <v>20</v>
      </c>
      <c r="AC435" s="1" t="s">
        <v>155</v>
      </c>
      <c r="AD435" s="1" t="s">
        <v>61</v>
      </c>
      <c r="AE435" s="1" t="s">
        <v>61</v>
      </c>
      <c r="AF435" s="1" t="s">
        <v>61</v>
      </c>
      <c r="AG435" s="1" t="s">
        <v>61</v>
      </c>
      <c r="AH435" s="1" t="s">
        <v>61</v>
      </c>
      <c r="AI435" s="1">
        <v>0</v>
      </c>
      <c r="AJ435" s="1">
        <v>0</v>
      </c>
      <c r="AK435" s="1">
        <v>5.4</v>
      </c>
      <c r="AL435" s="1">
        <v>0</v>
      </c>
      <c r="AM435" s="1">
        <v>13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53</v>
      </c>
      <c r="AT435" s="1">
        <v>0</v>
      </c>
      <c r="AU435" s="1">
        <v>9831</v>
      </c>
      <c r="AV435" s="1">
        <v>0</v>
      </c>
      <c r="AW435" s="1">
        <v>0</v>
      </c>
      <c r="AX435" s="1">
        <v>36213</v>
      </c>
      <c r="AY435" s="1">
        <v>0</v>
      </c>
      <c r="AZ435" s="1">
        <v>2963</v>
      </c>
      <c r="BA435" s="1">
        <v>84</v>
      </c>
      <c r="BB435" s="1">
        <v>18422</v>
      </c>
      <c r="BC435" s="1">
        <v>0</v>
      </c>
      <c r="BD435" s="1">
        <v>124</v>
      </c>
      <c r="BE435" s="1">
        <v>0</v>
      </c>
      <c r="BF435" s="1">
        <v>0</v>
      </c>
      <c r="BG435" s="1">
        <v>905</v>
      </c>
      <c r="BH435" s="1">
        <v>9.6999999999999993</v>
      </c>
      <c r="BI435" s="1">
        <v>0</v>
      </c>
      <c r="BJ435" s="1">
        <v>98</v>
      </c>
      <c r="BK435" s="1">
        <v>0</v>
      </c>
      <c r="BL435" s="1">
        <v>282</v>
      </c>
      <c r="BM435" s="1">
        <v>0</v>
      </c>
      <c r="BN435" s="1">
        <v>0</v>
      </c>
      <c r="BO435" s="1">
        <v>17</v>
      </c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</row>
    <row r="436" spans="1:86" x14ac:dyDescent="0.25">
      <c r="A436" s="1" t="s">
        <v>1592</v>
      </c>
      <c r="B436" s="1" t="s">
        <v>1600</v>
      </c>
      <c r="C436" s="1">
        <v>25</v>
      </c>
      <c r="D436" s="1" t="s">
        <v>170</v>
      </c>
      <c r="E436" s="1" t="s">
        <v>1594</v>
      </c>
      <c r="F436" s="1" t="s">
        <v>288</v>
      </c>
      <c r="G436" s="44">
        <v>43625</v>
      </c>
      <c r="H436" s="1" t="s">
        <v>69</v>
      </c>
      <c r="I436" s="1" t="s">
        <v>70</v>
      </c>
      <c r="J436">
        <v>589094.85</v>
      </c>
      <c r="K436">
        <v>7035410.0300000003</v>
      </c>
      <c r="L436">
        <v>63.435994999999998</v>
      </c>
      <c r="M436">
        <v>-139.214203</v>
      </c>
      <c r="N436">
        <v>773</v>
      </c>
      <c r="O436">
        <v>135</v>
      </c>
      <c r="P436" s="1" t="s">
        <v>71</v>
      </c>
      <c r="Q436" s="1" t="s">
        <v>123</v>
      </c>
      <c r="R436" s="1" t="s">
        <v>72</v>
      </c>
      <c r="S436" s="1" t="s">
        <v>122</v>
      </c>
      <c r="T436" s="1" t="s">
        <v>119</v>
      </c>
      <c r="U436" s="1" t="s">
        <v>118</v>
      </c>
      <c r="V436" s="1" t="s">
        <v>108</v>
      </c>
      <c r="W436" s="1" t="s">
        <v>129</v>
      </c>
      <c r="X436" s="1" t="s">
        <v>156</v>
      </c>
      <c r="Y436" s="1" t="s">
        <v>109</v>
      </c>
      <c r="Z436" s="1" t="s">
        <v>116</v>
      </c>
      <c r="AA436" s="1" t="s">
        <v>113</v>
      </c>
      <c r="AB436">
        <v>20</v>
      </c>
      <c r="AC436" s="1" t="s">
        <v>155</v>
      </c>
      <c r="AD436" s="1" t="s">
        <v>61</v>
      </c>
      <c r="AE436" s="1" t="s">
        <v>61</v>
      </c>
      <c r="AF436" s="1" t="s">
        <v>61</v>
      </c>
      <c r="AG436" s="1" t="s">
        <v>61</v>
      </c>
      <c r="AH436" s="1" t="s">
        <v>61</v>
      </c>
      <c r="AI436" s="1">
        <v>0</v>
      </c>
      <c r="AJ436" s="1">
        <v>0</v>
      </c>
      <c r="AK436" s="1">
        <v>0</v>
      </c>
      <c r="AL436" s="1">
        <v>0</v>
      </c>
      <c r="AM436" s="1">
        <v>13</v>
      </c>
      <c r="AN436" s="1">
        <v>0</v>
      </c>
      <c r="AO436" s="1">
        <v>0</v>
      </c>
      <c r="AP436" s="1">
        <v>11</v>
      </c>
      <c r="AQ436" s="1">
        <v>0</v>
      </c>
      <c r="AR436" s="1">
        <v>0</v>
      </c>
      <c r="AS436" s="1">
        <v>58</v>
      </c>
      <c r="AT436" s="1">
        <v>0</v>
      </c>
      <c r="AU436" s="1">
        <v>5676</v>
      </c>
      <c r="AV436" s="1">
        <v>0</v>
      </c>
      <c r="AW436" s="1">
        <v>0</v>
      </c>
      <c r="AX436" s="1">
        <v>37821</v>
      </c>
      <c r="AY436" s="1">
        <v>0</v>
      </c>
      <c r="AZ436" s="1">
        <v>2875</v>
      </c>
      <c r="BA436" s="1">
        <v>86</v>
      </c>
      <c r="BB436" s="1">
        <v>18744</v>
      </c>
      <c r="BC436" s="1">
        <v>54</v>
      </c>
      <c r="BD436" s="1">
        <v>114</v>
      </c>
      <c r="BE436" s="1">
        <v>0</v>
      </c>
      <c r="BF436" s="1">
        <v>0</v>
      </c>
      <c r="BG436" s="1">
        <v>1158</v>
      </c>
      <c r="BH436" s="1">
        <v>12</v>
      </c>
      <c r="BI436" s="1">
        <v>0</v>
      </c>
      <c r="BJ436" s="1">
        <v>92</v>
      </c>
      <c r="BK436" s="1">
        <v>0</v>
      </c>
      <c r="BL436" s="1">
        <v>205</v>
      </c>
      <c r="BM436" s="1">
        <v>0</v>
      </c>
      <c r="BN436" s="1">
        <v>0</v>
      </c>
      <c r="BO436" s="1">
        <v>19</v>
      </c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</row>
    <row r="437" spans="1:86" x14ac:dyDescent="0.25">
      <c r="A437" s="1" t="s">
        <v>1592</v>
      </c>
      <c r="B437" s="1" t="s">
        <v>1601</v>
      </c>
      <c r="C437" s="1">
        <v>30</v>
      </c>
      <c r="D437" s="1" t="s">
        <v>170</v>
      </c>
      <c r="E437" s="1" t="s">
        <v>1594</v>
      </c>
      <c r="F437" s="1" t="s">
        <v>288</v>
      </c>
      <c r="G437" s="44">
        <v>43625</v>
      </c>
      <c r="H437" s="1" t="s">
        <v>69</v>
      </c>
      <c r="I437" s="1" t="s">
        <v>70</v>
      </c>
      <c r="J437">
        <v>589099.46</v>
      </c>
      <c r="K437">
        <v>7035412.7199999997</v>
      </c>
      <c r="L437">
        <v>63.436017999999997</v>
      </c>
      <c r="M437">
        <v>-139.21410900000001</v>
      </c>
      <c r="N437">
        <v>770</v>
      </c>
      <c r="O437">
        <v>235</v>
      </c>
      <c r="P437" s="1" t="s">
        <v>71</v>
      </c>
      <c r="Q437" s="1" t="s">
        <v>123</v>
      </c>
      <c r="R437" s="1" t="s">
        <v>72</v>
      </c>
      <c r="S437" s="1" t="s">
        <v>124</v>
      </c>
      <c r="T437" s="1" t="s">
        <v>119</v>
      </c>
      <c r="U437" s="1" t="s">
        <v>118</v>
      </c>
      <c r="V437" s="1" t="s">
        <v>108</v>
      </c>
      <c r="W437" s="1" t="s">
        <v>129</v>
      </c>
      <c r="X437" s="1" t="s">
        <v>156</v>
      </c>
      <c r="Y437" s="1" t="s">
        <v>109</v>
      </c>
      <c r="Z437" s="1" t="s">
        <v>116</v>
      </c>
      <c r="AA437" s="1" t="s">
        <v>113</v>
      </c>
      <c r="AB437">
        <v>30</v>
      </c>
      <c r="AC437" s="1" t="s">
        <v>155</v>
      </c>
      <c r="AD437" s="1" t="s">
        <v>61</v>
      </c>
      <c r="AE437" s="1" t="s">
        <v>61</v>
      </c>
      <c r="AF437" s="1" t="s">
        <v>61</v>
      </c>
      <c r="AG437" s="1" t="s">
        <v>61</v>
      </c>
      <c r="AH437" s="1" t="s">
        <v>61</v>
      </c>
      <c r="AI437" s="1">
        <v>0</v>
      </c>
      <c r="AJ437" s="1">
        <v>0</v>
      </c>
      <c r="AK437" s="1">
        <v>0</v>
      </c>
      <c r="AL437" s="1">
        <v>0</v>
      </c>
      <c r="AM437" s="1">
        <v>16</v>
      </c>
      <c r="AN437" s="1">
        <v>0</v>
      </c>
      <c r="AO437" s="1">
        <v>0</v>
      </c>
      <c r="AP437" s="1">
        <v>8</v>
      </c>
      <c r="AQ437" s="1">
        <v>0</v>
      </c>
      <c r="AR437" s="1">
        <v>0</v>
      </c>
      <c r="AS437" s="1">
        <v>57</v>
      </c>
      <c r="AT437" s="1">
        <v>0</v>
      </c>
      <c r="AU437" s="1">
        <v>8476</v>
      </c>
      <c r="AV437" s="1">
        <v>0</v>
      </c>
      <c r="AW437" s="1">
        <v>23</v>
      </c>
      <c r="AX437" s="1">
        <v>33263</v>
      </c>
      <c r="AY437" s="1">
        <v>0</v>
      </c>
      <c r="AZ437" s="1">
        <v>2470</v>
      </c>
      <c r="BA437" s="1">
        <v>91</v>
      </c>
      <c r="BB437" s="1">
        <v>19913</v>
      </c>
      <c r="BC437" s="1">
        <v>87</v>
      </c>
      <c r="BD437" s="1">
        <v>123</v>
      </c>
      <c r="BE437" s="1">
        <v>0</v>
      </c>
      <c r="BF437" s="1">
        <v>0</v>
      </c>
      <c r="BG437" s="1">
        <v>778</v>
      </c>
      <c r="BH437" s="1">
        <v>11.3</v>
      </c>
      <c r="BI437" s="1">
        <v>0</v>
      </c>
      <c r="BJ437" s="1">
        <v>99</v>
      </c>
      <c r="BK437" s="1">
        <v>0</v>
      </c>
      <c r="BL437" s="1">
        <v>234</v>
      </c>
      <c r="BM437" s="1">
        <v>0</v>
      </c>
      <c r="BN437" s="1">
        <v>0</v>
      </c>
      <c r="BO437" s="1">
        <v>14</v>
      </c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</row>
    <row r="438" spans="1:86" x14ac:dyDescent="0.25">
      <c r="A438" s="1" t="s">
        <v>1592</v>
      </c>
      <c r="B438" s="1" t="s">
        <v>1602</v>
      </c>
      <c r="C438" s="1">
        <v>35</v>
      </c>
      <c r="D438" s="1" t="s">
        <v>170</v>
      </c>
      <c r="E438" s="1" t="s">
        <v>1594</v>
      </c>
      <c r="F438" s="1" t="s">
        <v>288</v>
      </c>
      <c r="G438" s="44">
        <v>43625</v>
      </c>
      <c r="H438" s="1" t="s">
        <v>69</v>
      </c>
      <c r="I438" s="1" t="s">
        <v>70</v>
      </c>
      <c r="J438">
        <v>589105.81999999995</v>
      </c>
      <c r="K438">
        <v>7035412.0099999998</v>
      </c>
      <c r="L438">
        <v>63.436010000000003</v>
      </c>
      <c r="M438">
        <v>-139.21398199999999</v>
      </c>
      <c r="N438">
        <v>768</v>
      </c>
      <c r="O438">
        <v>215</v>
      </c>
      <c r="P438" s="1" t="s">
        <v>71</v>
      </c>
      <c r="Q438" s="1" t="s">
        <v>123</v>
      </c>
      <c r="R438" s="1" t="s">
        <v>72</v>
      </c>
      <c r="S438" s="1" t="s">
        <v>119</v>
      </c>
      <c r="T438" s="1" t="s">
        <v>119</v>
      </c>
      <c r="U438" s="1" t="s">
        <v>118</v>
      </c>
      <c r="V438" s="1" t="s">
        <v>108</v>
      </c>
      <c r="W438" s="1" t="s">
        <v>129</v>
      </c>
      <c r="X438" s="1" t="s">
        <v>157</v>
      </c>
      <c r="Y438" s="1" t="s">
        <v>109</v>
      </c>
      <c r="Z438" s="1" t="s">
        <v>116</v>
      </c>
      <c r="AA438" s="1" t="s">
        <v>113</v>
      </c>
      <c r="AB438">
        <v>20</v>
      </c>
      <c r="AC438" s="1" t="s">
        <v>155</v>
      </c>
      <c r="AD438" s="1" t="s">
        <v>61</v>
      </c>
      <c r="AE438" s="1" t="s">
        <v>61</v>
      </c>
      <c r="AF438" s="1" t="s">
        <v>61</v>
      </c>
      <c r="AG438" s="1" t="s">
        <v>61</v>
      </c>
      <c r="AH438" s="1" t="s">
        <v>61</v>
      </c>
      <c r="AI438" s="1">
        <v>0</v>
      </c>
      <c r="AJ438" s="1">
        <v>0</v>
      </c>
      <c r="AK438" s="1">
        <v>0</v>
      </c>
      <c r="AL438" s="1">
        <v>0</v>
      </c>
      <c r="AM438" s="1">
        <v>16</v>
      </c>
      <c r="AN438" s="1">
        <v>0</v>
      </c>
      <c r="AO438" s="1">
        <v>0</v>
      </c>
      <c r="AP438" s="1">
        <v>10</v>
      </c>
      <c r="AQ438" s="1">
        <v>0</v>
      </c>
      <c r="AR438" s="1">
        <v>0</v>
      </c>
      <c r="AS438" s="1">
        <v>53</v>
      </c>
      <c r="AT438" s="1">
        <v>0</v>
      </c>
      <c r="AU438" s="1">
        <v>4678</v>
      </c>
      <c r="AV438" s="1">
        <v>0</v>
      </c>
      <c r="AW438" s="1">
        <v>20</v>
      </c>
      <c r="AX438" s="1">
        <v>33285</v>
      </c>
      <c r="AY438" s="1">
        <v>0</v>
      </c>
      <c r="AZ438" s="1">
        <v>2707</v>
      </c>
      <c r="BA438" s="1">
        <v>86</v>
      </c>
      <c r="BB438" s="1">
        <v>21233</v>
      </c>
      <c r="BC438" s="1">
        <v>0</v>
      </c>
      <c r="BD438" s="1">
        <v>119</v>
      </c>
      <c r="BE438" s="1">
        <v>0</v>
      </c>
      <c r="BF438" s="1">
        <v>0</v>
      </c>
      <c r="BG438" s="1">
        <v>1240</v>
      </c>
      <c r="BH438" s="1">
        <v>16.100000000000001</v>
      </c>
      <c r="BI438" s="1">
        <v>0</v>
      </c>
      <c r="BJ438" s="1">
        <v>96</v>
      </c>
      <c r="BK438" s="1">
        <v>0</v>
      </c>
      <c r="BL438" s="1">
        <v>176</v>
      </c>
      <c r="BM438" s="1">
        <v>0</v>
      </c>
      <c r="BN438" s="1">
        <v>0</v>
      </c>
      <c r="BO438" s="1">
        <v>20</v>
      </c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</row>
    <row r="439" spans="1:86" x14ac:dyDescent="0.25">
      <c r="A439" s="1" t="s">
        <v>1592</v>
      </c>
      <c r="B439" s="1" t="s">
        <v>1603</v>
      </c>
      <c r="C439" s="1">
        <v>40</v>
      </c>
      <c r="D439" s="1" t="s">
        <v>170</v>
      </c>
      <c r="E439" s="1" t="s">
        <v>1594</v>
      </c>
      <c r="F439" s="1" t="s">
        <v>288</v>
      </c>
      <c r="G439" s="44">
        <v>43625</v>
      </c>
      <c r="H439" s="1" t="s">
        <v>69</v>
      </c>
      <c r="I439" s="1" t="s">
        <v>70</v>
      </c>
      <c r="J439">
        <v>589110.79</v>
      </c>
      <c r="K439">
        <v>7035413.04</v>
      </c>
      <c r="L439">
        <v>63.436017999999997</v>
      </c>
      <c r="M439">
        <v>-139.21388200000001</v>
      </c>
      <c r="N439">
        <v>768</v>
      </c>
      <c r="O439">
        <v>225</v>
      </c>
      <c r="P439" s="1" t="s">
        <v>71</v>
      </c>
      <c r="Q439" s="1" t="s">
        <v>73</v>
      </c>
      <c r="R439" s="1" t="s">
        <v>72</v>
      </c>
      <c r="S439" s="1" t="s">
        <v>122</v>
      </c>
      <c r="T439" s="1" t="s">
        <v>119</v>
      </c>
      <c r="U439" s="1" t="s">
        <v>118</v>
      </c>
      <c r="V439" s="1" t="s">
        <v>108</v>
      </c>
      <c r="W439" s="1" t="s">
        <v>129</v>
      </c>
      <c r="X439" s="1" t="s">
        <v>157</v>
      </c>
      <c r="Y439" s="1" t="s">
        <v>109</v>
      </c>
      <c r="Z439" s="1" t="s">
        <v>116</v>
      </c>
      <c r="AA439" s="1" t="s">
        <v>113</v>
      </c>
      <c r="AB439">
        <v>20</v>
      </c>
      <c r="AC439" s="1" t="s">
        <v>155</v>
      </c>
      <c r="AD439" s="1" t="s">
        <v>61</v>
      </c>
      <c r="AE439" s="1" t="s">
        <v>61</v>
      </c>
      <c r="AF439" s="1" t="s">
        <v>61</v>
      </c>
      <c r="AG439" s="1" t="s">
        <v>61</v>
      </c>
      <c r="AH439" s="1" t="s">
        <v>61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70</v>
      </c>
      <c r="AT439" s="1">
        <v>0</v>
      </c>
      <c r="AU439" s="1">
        <v>11195</v>
      </c>
      <c r="AV439" s="1">
        <v>0</v>
      </c>
      <c r="AW439" s="1">
        <v>0</v>
      </c>
      <c r="AX439" s="1">
        <v>37756</v>
      </c>
      <c r="AY439" s="1">
        <v>0</v>
      </c>
      <c r="AZ439" s="1">
        <v>3034</v>
      </c>
      <c r="BA439" s="1">
        <v>73</v>
      </c>
      <c r="BB439" s="1">
        <v>18954</v>
      </c>
      <c r="BC439" s="1">
        <v>47</v>
      </c>
      <c r="BD439" s="1">
        <v>112</v>
      </c>
      <c r="BE439" s="1">
        <v>0</v>
      </c>
      <c r="BF439" s="1">
        <v>621</v>
      </c>
      <c r="BG439" s="1">
        <v>1002</v>
      </c>
      <c r="BH439" s="1">
        <v>10.1</v>
      </c>
      <c r="BI439" s="1">
        <v>0</v>
      </c>
      <c r="BJ439" s="1">
        <v>87</v>
      </c>
      <c r="BK439" s="1">
        <v>0</v>
      </c>
      <c r="BL439" s="1">
        <v>247</v>
      </c>
      <c r="BM439" s="1">
        <v>0</v>
      </c>
      <c r="BN439" s="1">
        <v>0</v>
      </c>
      <c r="BO439" s="1">
        <v>12.9</v>
      </c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</row>
    <row r="440" spans="1:86" x14ac:dyDescent="0.25">
      <c r="A440" s="1" t="s">
        <v>1592</v>
      </c>
      <c r="B440" s="1" t="s">
        <v>1604</v>
      </c>
      <c r="C440" s="1">
        <v>45</v>
      </c>
      <c r="D440" s="1" t="s">
        <v>170</v>
      </c>
      <c r="E440" s="1" t="s">
        <v>1594</v>
      </c>
      <c r="F440" s="1" t="s">
        <v>288</v>
      </c>
      <c r="G440" s="44">
        <v>43625</v>
      </c>
      <c r="H440" s="1" t="s">
        <v>69</v>
      </c>
      <c r="I440" s="1" t="s">
        <v>70</v>
      </c>
      <c r="J440">
        <v>589115.43999999994</v>
      </c>
      <c r="K440">
        <v>7035409.1600000001</v>
      </c>
      <c r="L440">
        <v>63.435982000000003</v>
      </c>
      <c r="M440">
        <v>-139.21379099999999</v>
      </c>
      <c r="N440">
        <v>764</v>
      </c>
      <c r="O440">
        <v>250</v>
      </c>
      <c r="P440" s="1" t="s">
        <v>71</v>
      </c>
      <c r="Q440" s="1" t="s">
        <v>123</v>
      </c>
      <c r="R440" s="1" t="s">
        <v>72</v>
      </c>
      <c r="S440" s="1" t="s">
        <v>119</v>
      </c>
      <c r="T440" s="1" t="s">
        <v>119</v>
      </c>
      <c r="U440" s="1" t="s">
        <v>118</v>
      </c>
      <c r="V440" s="1" t="s">
        <v>108</v>
      </c>
      <c r="W440" s="1" t="s">
        <v>129</v>
      </c>
      <c r="X440" s="1" t="s">
        <v>157</v>
      </c>
      <c r="Y440" s="1" t="s">
        <v>109</v>
      </c>
      <c r="Z440" s="1" t="s">
        <v>116</v>
      </c>
      <c r="AA440" s="1" t="s">
        <v>113</v>
      </c>
      <c r="AB440">
        <v>20</v>
      </c>
      <c r="AC440" s="1" t="s">
        <v>155</v>
      </c>
      <c r="AD440" s="1" t="s">
        <v>61</v>
      </c>
      <c r="AE440" s="1" t="s">
        <v>61</v>
      </c>
      <c r="AF440" s="1" t="s">
        <v>61</v>
      </c>
      <c r="AG440" s="1" t="s">
        <v>61</v>
      </c>
      <c r="AH440" s="1" t="s">
        <v>61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13</v>
      </c>
      <c r="AQ440" s="1">
        <v>0</v>
      </c>
      <c r="AR440" s="1">
        <v>0</v>
      </c>
      <c r="AS440" s="1">
        <v>67</v>
      </c>
      <c r="AT440" s="1">
        <v>0</v>
      </c>
      <c r="AU440" s="1">
        <v>16913</v>
      </c>
      <c r="AV440" s="1">
        <v>0</v>
      </c>
      <c r="AW440" s="1">
        <v>0</v>
      </c>
      <c r="AX440" s="1">
        <v>35356</v>
      </c>
      <c r="AY440" s="1">
        <v>0</v>
      </c>
      <c r="AZ440" s="1">
        <v>2818</v>
      </c>
      <c r="BA440" s="1">
        <v>82</v>
      </c>
      <c r="BB440" s="1">
        <v>18349</v>
      </c>
      <c r="BC440" s="1">
        <v>0</v>
      </c>
      <c r="BD440" s="1">
        <v>158</v>
      </c>
      <c r="BE440" s="1">
        <v>0</v>
      </c>
      <c r="BF440" s="1">
        <v>0</v>
      </c>
      <c r="BG440" s="1">
        <v>869</v>
      </c>
      <c r="BH440" s="1">
        <v>10.199999999999999</v>
      </c>
      <c r="BI440" s="1">
        <v>0</v>
      </c>
      <c r="BJ440" s="1">
        <v>81</v>
      </c>
      <c r="BK440" s="1">
        <v>0</v>
      </c>
      <c r="BL440" s="1">
        <v>369</v>
      </c>
      <c r="BM440" s="1">
        <v>0</v>
      </c>
      <c r="BN440" s="1">
        <v>0</v>
      </c>
      <c r="BO440" s="1">
        <v>11.8</v>
      </c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</row>
    <row r="441" spans="1:86" x14ac:dyDescent="0.25">
      <c r="A441" s="1" t="s">
        <v>1592</v>
      </c>
      <c r="B441" s="1" t="s">
        <v>1605</v>
      </c>
      <c r="C441" s="1">
        <v>50</v>
      </c>
      <c r="D441" s="1" t="s">
        <v>170</v>
      </c>
      <c r="E441" s="1" t="s">
        <v>1594</v>
      </c>
      <c r="F441" s="1" t="s">
        <v>288</v>
      </c>
      <c r="G441" s="44">
        <v>43625</v>
      </c>
      <c r="H441" s="1" t="s">
        <v>69</v>
      </c>
      <c r="I441" s="1" t="s">
        <v>70</v>
      </c>
      <c r="J441">
        <v>589119.62</v>
      </c>
      <c r="K441">
        <v>7035407.9400000004</v>
      </c>
      <c r="L441">
        <v>63.435969999999998</v>
      </c>
      <c r="M441">
        <v>-139.213708</v>
      </c>
      <c r="N441">
        <v>760</v>
      </c>
      <c r="O441">
        <v>225</v>
      </c>
      <c r="P441" s="1" t="s">
        <v>71</v>
      </c>
      <c r="Q441" s="1" t="s">
        <v>73</v>
      </c>
      <c r="R441" s="1" t="s">
        <v>72</v>
      </c>
      <c r="S441" s="1" t="s">
        <v>120</v>
      </c>
      <c r="T441" s="1" t="s">
        <v>120</v>
      </c>
      <c r="U441" s="1" t="s">
        <v>118</v>
      </c>
      <c r="V441" s="1" t="s">
        <v>108</v>
      </c>
      <c r="W441" s="1" t="s">
        <v>129</v>
      </c>
      <c r="X441" s="1" t="s">
        <v>156</v>
      </c>
      <c r="Y441" s="1" t="s">
        <v>109</v>
      </c>
      <c r="Z441" s="1" t="s">
        <v>116</v>
      </c>
      <c r="AA441" s="1" t="s">
        <v>131</v>
      </c>
      <c r="AB441">
        <v>70</v>
      </c>
      <c r="AC441" s="1" t="s">
        <v>155</v>
      </c>
      <c r="AD441" s="1" t="s">
        <v>61</v>
      </c>
      <c r="AE441" s="1" t="s">
        <v>61</v>
      </c>
      <c r="AF441" s="1" t="s">
        <v>61</v>
      </c>
      <c r="AG441" s="1" t="s">
        <v>61</v>
      </c>
      <c r="AH441" s="1" t="s">
        <v>61</v>
      </c>
      <c r="AI441" s="1">
        <v>0</v>
      </c>
      <c r="AJ441" s="1">
        <v>0</v>
      </c>
      <c r="AK441" s="1">
        <v>0</v>
      </c>
      <c r="AL441" s="1">
        <v>0</v>
      </c>
      <c r="AM441" s="1">
        <v>11</v>
      </c>
      <c r="AN441" s="1">
        <v>0</v>
      </c>
      <c r="AO441" s="1">
        <v>0</v>
      </c>
      <c r="AP441" s="1">
        <v>7</v>
      </c>
      <c r="AQ441" s="1">
        <v>0</v>
      </c>
      <c r="AR441" s="1">
        <v>0</v>
      </c>
      <c r="AS441" s="1">
        <v>42</v>
      </c>
      <c r="AT441" s="1">
        <v>0</v>
      </c>
      <c r="AU441" s="1">
        <v>1112</v>
      </c>
      <c r="AV441" s="1">
        <v>0</v>
      </c>
      <c r="AW441" s="1">
        <v>0</v>
      </c>
      <c r="AX441" s="1">
        <v>39222</v>
      </c>
      <c r="AY441" s="1">
        <v>0</v>
      </c>
      <c r="AZ441" s="1">
        <v>2854</v>
      </c>
      <c r="BA441" s="1">
        <v>77</v>
      </c>
      <c r="BB441" s="1">
        <v>13198</v>
      </c>
      <c r="BC441" s="1">
        <v>126</v>
      </c>
      <c r="BD441" s="1">
        <v>143</v>
      </c>
      <c r="BE441" s="1">
        <v>0</v>
      </c>
      <c r="BF441" s="1">
        <v>368</v>
      </c>
      <c r="BG441" s="1">
        <v>482</v>
      </c>
      <c r="BH441" s="1">
        <v>15.1</v>
      </c>
      <c r="BI441" s="1">
        <v>0</v>
      </c>
      <c r="BJ441" s="1">
        <v>65.7</v>
      </c>
      <c r="BK441" s="1">
        <v>0</v>
      </c>
      <c r="BL441" s="1">
        <v>179</v>
      </c>
      <c r="BM441" s="1">
        <v>0</v>
      </c>
      <c r="BN441" s="1">
        <v>27</v>
      </c>
      <c r="BO441" s="1">
        <v>16.100000000000001</v>
      </c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</row>
    <row r="442" spans="1:86" x14ac:dyDescent="0.25">
      <c r="A442" s="1" t="s">
        <v>1592</v>
      </c>
      <c r="B442" s="1" t="s">
        <v>1606</v>
      </c>
      <c r="C442" s="1">
        <v>55</v>
      </c>
      <c r="D442" s="1" t="s">
        <v>170</v>
      </c>
      <c r="E442" s="1" t="s">
        <v>1594</v>
      </c>
      <c r="F442" s="1" t="s">
        <v>288</v>
      </c>
      <c r="G442" s="44">
        <v>43625</v>
      </c>
      <c r="H442" s="1" t="s">
        <v>69</v>
      </c>
      <c r="I442" s="1" t="s">
        <v>70</v>
      </c>
      <c r="J442">
        <v>589124.22</v>
      </c>
      <c r="K442">
        <v>7035411.1900000004</v>
      </c>
      <c r="L442">
        <v>63.435997999999998</v>
      </c>
      <c r="M442">
        <v>-139.21361400000001</v>
      </c>
      <c r="N442">
        <v>758</v>
      </c>
      <c r="O442">
        <v>100</v>
      </c>
      <c r="P442" s="1" t="s">
        <v>71</v>
      </c>
      <c r="Q442" s="1" t="s">
        <v>117</v>
      </c>
      <c r="R442" s="1" t="s">
        <v>72</v>
      </c>
      <c r="S442" s="1" t="s">
        <v>119</v>
      </c>
      <c r="T442" s="1" t="s">
        <v>119</v>
      </c>
      <c r="U442" s="1" t="s">
        <v>118</v>
      </c>
      <c r="V442" s="1" t="s">
        <v>108</v>
      </c>
      <c r="W442" s="1" t="s">
        <v>129</v>
      </c>
      <c r="X442" s="1" t="s">
        <v>157</v>
      </c>
      <c r="Y442" s="1" t="s">
        <v>109</v>
      </c>
      <c r="Z442" s="1" t="s">
        <v>116</v>
      </c>
      <c r="AA442" s="1" t="s">
        <v>113</v>
      </c>
      <c r="AB442">
        <v>20</v>
      </c>
      <c r="AC442" s="1" t="s">
        <v>155</v>
      </c>
      <c r="AD442" s="1" t="s">
        <v>61</v>
      </c>
      <c r="AE442" s="1" t="s">
        <v>61</v>
      </c>
      <c r="AF442" s="1" t="s">
        <v>61</v>
      </c>
      <c r="AG442" s="1" t="s">
        <v>61</v>
      </c>
      <c r="AH442" s="1" t="s">
        <v>61</v>
      </c>
      <c r="AI442" s="1">
        <v>0</v>
      </c>
      <c r="AJ442" s="1">
        <v>0</v>
      </c>
      <c r="AK442" s="1">
        <v>0</v>
      </c>
      <c r="AL442" s="1">
        <v>0</v>
      </c>
      <c r="AM442" s="1">
        <v>19</v>
      </c>
      <c r="AN442" s="1">
        <v>0</v>
      </c>
      <c r="AO442" s="1">
        <v>0</v>
      </c>
      <c r="AP442" s="1">
        <v>10</v>
      </c>
      <c r="AQ442" s="1">
        <v>0</v>
      </c>
      <c r="AR442" s="1">
        <v>0</v>
      </c>
      <c r="AS442" s="1">
        <v>45</v>
      </c>
      <c r="AT442" s="1">
        <v>0</v>
      </c>
      <c r="AU442" s="1">
        <v>8479</v>
      </c>
      <c r="AV442" s="1">
        <v>0</v>
      </c>
      <c r="AW442" s="1">
        <v>21</v>
      </c>
      <c r="AX442" s="1">
        <v>28017</v>
      </c>
      <c r="AY442" s="1">
        <v>0</v>
      </c>
      <c r="AZ442" s="1">
        <v>2403</v>
      </c>
      <c r="BA442" s="1">
        <v>55</v>
      </c>
      <c r="BB442" s="1">
        <v>10872</v>
      </c>
      <c r="BC442" s="1">
        <v>60</v>
      </c>
      <c r="BD442" s="1">
        <v>155</v>
      </c>
      <c r="BE442" s="1">
        <v>0</v>
      </c>
      <c r="BF442" s="1">
        <v>0</v>
      </c>
      <c r="BG442" s="1">
        <v>597</v>
      </c>
      <c r="BH442" s="1">
        <v>8.5</v>
      </c>
      <c r="BI442" s="1">
        <v>0</v>
      </c>
      <c r="BJ442" s="1">
        <v>51.6</v>
      </c>
      <c r="BK442" s="1">
        <v>0</v>
      </c>
      <c r="BL442" s="1">
        <v>333</v>
      </c>
      <c r="BM442" s="1">
        <v>0</v>
      </c>
      <c r="BN442" s="1">
        <v>0</v>
      </c>
      <c r="BO442" s="1">
        <v>11.1</v>
      </c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</row>
    <row r="443" spans="1:86" x14ac:dyDescent="0.25">
      <c r="A443" s="1" t="s">
        <v>1592</v>
      </c>
      <c r="B443" s="1" t="s">
        <v>1607</v>
      </c>
      <c r="C443" s="1">
        <v>60</v>
      </c>
      <c r="D443" s="1" t="s">
        <v>170</v>
      </c>
      <c r="E443" s="1" t="s">
        <v>1594</v>
      </c>
      <c r="F443" s="1" t="s">
        <v>288</v>
      </c>
      <c r="G443" s="44">
        <v>43625</v>
      </c>
      <c r="H443" s="1" t="s">
        <v>69</v>
      </c>
      <c r="I443" s="1" t="s">
        <v>70</v>
      </c>
      <c r="J443">
        <v>589129.25</v>
      </c>
      <c r="K443">
        <v>7035411.5499999998</v>
      </c>
      <c r="L443">
        <v>63.436</v>
      </c>
      <c r="M443">
        <v>-139.21351300000001</v>
      </c>
      <c r="N443">
        <v>754</v>
      </c>
      <c r="O443">
        <v>210</v>
      </c>
      <c r="P443" s="1" t="s">
        <v>71</v>
      </c>
      <c r="Q443" s="1" t="s">
        <v>123</v>
      </c>
      <c r="R443" s="1" t="s">
        <v>72</v>
      </c>
      <c r="S443" s="1" t="s">
        <v>119</v>
      </c>
      <c r="T443" s="1" t="s">
        <v>119</v>
      </c>
      <c r="U443" s="1" t="s">
        <v>118</v>
      </c>
      <c r="V443" s="1" t="s">
        <v>108</v>
      </c>
      <c r="W443" s="1" t="s">
        <v>129</v>
      </c>
      <c r="X443" s="1" t="s">
        <v>157</v>
      </c>
      <c r="Y443" s="1" t="s">
        <v>109</v>
      </c>
      <c r="Z443" s="1" t="s">
        <v>116</v>
      </c>
      <c r="AA443" s="1" t="s">
        <v>113</v>
      </c>
      <c r="AB443">
        <v>30</v>
      </c>
      <c r="AC443" s="1" t="s">
        <v>155</v>
      </c>
      <c r="AD443" s="1" t="s">
        <v>61</v>
      </c>
      <c r="AE443" s="1" t="s">
        <v>61</v>
      </c>
      <c r="AF443" s="1" t="s">
        <v>61</v>
      </c>
      <c r="AG443" s="1" t="s">
        <v>61</v>
      </c>
      <c r="AH443" s="1" t="s">
        <v>61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11</v>
      </c>
      <c r="AQ443" s="1">
        <v>0</v>
      </c>
      <c r="AR443" s="1">
        <v>0</v>
      </c>
      <c r="AS443" s="1">
        <v>66</v>
      </c>
      <c r="AT443" s="1">
        <v>0</v>
      </c>
      <c r="AU443" s="1">
        <v>7339</v>
      </c>
      <c r="AV443" s="1">
        <v>0</v>
      </c>
      <c r="AW443" s="1">
        <v>26</v>
      </c>
      <c r="AX443" s="1">
        <v>33448</v>
      </c>
      <c r="AY443" s="1">
        <v>0</v>
      </c>
      <c r="AZ443" s="1">
        <v>2699</v>
      </c>
      <c r="BA443" s="1">
        <v>90</v>
      </c>
      <c r="BB443" s="1">
        <v>17827</v>
      </c>
      <c r="BC443" s="1">
        <v>0</v>
      </c>
      <c r="BD443" s="1">
        <v>173</v>
      </c>
      <c r="BE443" s="1">
        <v>0</v>
      </c>
      <c r="BF443" s="1">
        <v>0</v>
      </c>
      <c r="BG443" s="1">
        <v>805</v>
      </c>
      <c r="BH443" s="1">
        <v>10</v>
      </c>
      <c r="BI443" s="1">
        <v>0</v>
      </c>
      <c r="BJ443" s="1">
        <v>109</v>
      </c>
      <c r="BK443" s="1">
        <v>0</v>
      </c>
      <c r="BL443" s="1">
        <v>245</v>
      </c>
      <c r="BM443" s="1">
        <v>0</v>
      </c>
      <c r="BN443" s="1">
        <v>0</v>
      </c>
      <c r="BO443" s="1">
        <v>12.6</v>
      </c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</row>
    <row r="444" spans="1:86" x14ac:dyDescent="0.25">
      <c r="A444" s="1" t="s">
        <v>1592</v>
      </c>
      <c r="B444" s="1" t="s">
        <v>1608</v>
      </c>
      <c r="C444" s="1">
        <v>65</v>
      </c>
      <c r="D444" s="1" t="s">
        <v>170</v>
      </c>
      <c r="E444" s="1" t="s">
        <v>1594</v>
      </c>
      <c r="F444" s="1" t="s">
        <v>288</v>
      </c>
      <c r="G444" s="44">
        <v>43625</v>
      </c>
      <c r="H444" s="1" t="s">
        <v>69</v>
      </c>
      <c r="I444" s="1" t="s">
        <v>70</v>
      </c>
      <c r="J444">
        <v>589135.27</v>
      </c>
      <c r="K444">
        <v>7035412.2699999996</v>
      </c>
      <c r="L444">
        <v>63.436005000000002</v>
      </c>
      <c r="M444">
        <v>-139.213392</v>
      </c>
      <c r="N444">
        <v>752</v>
      </c>
      <c r="O444">
        <v>185</v>
      </c>
      <c r="P444" s="1" t="s">
        <v>71</v>
      </c>
      <c r="Q444" s="1" t="s">
        <v>117</v>
      </c>
      <c r="R444" s="1" t="s">
        <v>72</v>
      </c>
      <c r="S444" s="1" t="s">
        <v>119</v>
      </c>
      <c r="T444" s="1" t="s">
        <v>120</v>
      </c>
      <c r="U444" s="1" t="s">
        <v>118</v>
      </c>
      <c r="V444" s="1" t="s">
        <v>108</v>
      </c>
      <c r="W444" s="1" t="s">
        <v>129</v>
      </c>
      <c r="X444" s="1" t="s">
        <v>157</v>
      </c>
      <c r="Y444" s="1" t="s">
        <v>109</v>
      </c>
      <c r="Z444" s="1" t="s">
        <v>116</v>
      </c>
      <c r="AA444" s="1" t="s">
        <v>131</v>
      </c>
      <c r="AB444">
        <v>90</v>
      </c>
      <c r="AC444" s="1" t="s">
        <v>134</v>
      </c>
      <c r="AD444" s="1" t="s">
        <v>61</v>
      </c>
      <c r="AE444" s="1" t="s">
        <v>61</v>
      </c>
      <c r="AF444" s="1" t="s">
        <v>61</v>
      </c>
      <c r="AG444" s="1" t="s">
        <v>61</v>
      </c>
      <c r="AH444" s="1" t="s">
        <v>61</v>
      </c>
      <c r="AI444" s="1">
        <v>0</v>
      </c>
      <c r="AJ444" s="1">
        <v>0</v>
      </c>
      <c r="AK444" s="1">
        <v>0</v>
      </c>
      <c r="AL444" s="1">
        <v>0</v>
      </c>
      <c r="AM444" s="1">
        <v>19</v>
      </c>
      <c r="AN444" s="1">
        <v>0</v>
      </c>
      <c r="AO444" s="1">
        <v>0</v>
      </c>
      <c r="AP444" s="1">
        <v>11</v>
      </c>
      <c r="AQ444" s="1">
        <v>0</v>
      </c>
      <c r="AR444" s="1">
        <v>0</v>
      </c>
      <c r="AS444" s="1">
        <v>75</v>
      </c>
      <c r="AT444" s="1">
        <v>0</v>
      </c>
      <c r="AU444" s="1">
        <v>2369</v>
      </c>
      <c r="AV444" s="1">
        <v>0</v>
      </c>
      <c r="AW444" s="1">
        <v>18</v>
      </c>
      <c r="AX444" s="1">
        <v>33037</v>
      </c>
      <c r="AY444" s="1">
        <v>0</v>
      </c>
      <c r="AZ444" s="1">
        <v>2892</v>
      </c>
      <c r="BA444" s="1">
        <v>83</v>
      </c>
      <c r="BB444" s="1">
        <v>22343</v>
      </c>
      <c r="BC444" s="1">
        <v>0</v>
      </c>
      <c r="BD444" s="1">
        <v>114</v>
      </c>
      <c r="BE444" s="1">
        <v>0</v>
      </c>
      <c r="BF444" s="1">
        <v>282</v>
      </c>
      <c r="BG444" s="1">
        <v>874</v>
      </c>
      <c r="BH444" s="1">
        <v>10.199999999999999</v>
      </c>
      <c r="BI444" s="1">
        <v>0</v>
      </c>
      <c r="BJ444" s="1">
        <v>91</v>
      </c>
      <c r="BK444" s="1">
        <v>0</v>
      </c>
      <c r="BL444" s="1">
        <v>130</v>
      </c>
      <c r="BM444" s="1">
        <v>0</v>
      </c>
      <c r="BN444" s="1">
        <v>0</v>
      </c>
      <c r="BO444" s="1">
        <v>11.6</v>
      </c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</row>
    <row r="445" spans="1:86" x14ac:dyDescent="0.25">
      <c r="A445" s="1" t="s">
        <v>1592</v>
      </c>
      <c r="B445" s="1" t="s">
        <v>1609</v>
      </c>
      <c r="C445" s="1">
        <v>70</v>
      </c>
      <c r="D445" s="1" t="s">
        <v>170</v>
      </c>
      <c r="E445" s="1" t="s">
        <v>1594</v>
      </c>
      <c r="F445" s="1" t="s">
        <v>288</v>
      </c>
      <c r="G445" s="44">
        <v>43625</v>
      </c>
      <c r="H445" s="1" t="s">
        <v>69</v>
      </c>
      <c r="I445" s="1" t="s">
        <v>70</v>
      </c>
      <c r="J445">
        <v>589139.84</v>
      </c>
      <c r="K445">
        <v>7035414.7400000002</v>
      </c>
      <c r="L445">
        <v>63.436025999999998</v>
      </c>
      <c r="M445">
        <v>-139.21329900000001</v>
      </c>
      <c r="N445">
        <v>750</v>
      </c>
      <c r="O445">
        <v>165</v>
      </c>
      <c r="P445" s="1" t="s">
        <v>71</v>
      </c>
      <c r="Q445" s="1" t="s">
        <v>127</v>
      </c>
      <c r="R445" s="1" t="s">
        <v>72</v>
      </c>
      <c r="S445" s="1" t="s">
        <v>122</v>
      </c>
      <c r="T445" s="1" t="s">
        <v>120</v>
      </c>
      <c r="U445" s="1" t="s">
        <v>118</v>
      </c>
      <c r="V445" s="1" t="s">
        <v>108</v>
      </c>
      <c r="W445" s="1" t="s">
        <v>129</v>
      </c>
      <c r="X445" s="1" t="s">
        <v>157</v>
      </c>
      <c r="Y445" s="1" t="s">
        <v>109</v>
      </c>
      <c r="Z445" s="1" t="s">
        <v>116</v>
      </c>
      <c r="AA445" s="1" t="s">
        <v>113</v>
      </c>
      <c r="AB445">
        <v>40</v>
      </c>
      <c r="AC445" s="1" t="s">
        <v>155</v>
      </c>
      <c r="AD445" s="1" t="s">
        <v>61</v>
      </c>
      <c r="AE445" s="1" t="s">
        <v>61</v>
      </c>
      <c r="AF445" s="1" t="s">
        <v>61</v>
      </c>
      <c r="AG445" s="1" t="s">
        <v>61</v>
      </c>
      <c r="AH445" s="1" t="s">
        <v>61</v>
      </c>
      <c r="AI445" s="1">
        <v>0</v>
      </c>
      <c r="AJ445" s="1">
        <v>0</v>
      </c>
      <c r="AK445" s="1">
        <v>0</v>
      </c>
      <c r="AL445" s="1">
        <v>0</v>
      </c>
      <c r="AM445" s="1">
        <v>18</v>
      </c>
      <c r="AN445" s="1">
        <v>0</v>
      </c>
      <c r="AO445" s="1">
        <v>0</v>
      </c>
      <c r="AP445" s="1">
        <v>17</v>
      </c>
      <c r="AQ445" s="1">
        <v>0</v>
      </c>
      <c r="AR445" s="1">
        <v>0</v>
      </c>
      <c r="AS445" s="1">
        <v>81</v>
      </c>
      <c r="AT445" s="1">
        <v>0</v>
      </c>
      <c r="AU445" s="1">
        <v>6789</v>
      </c>
      <c r="AV445" s="1">
        <v>0</v>
      </c>
      <c r="AW445" s="1">
        <v>0</v>
      </c>
      <c r="AX445" s="1">
        <v>33502</v>
      </c>
      <c r="AY445" s="1">
        <v>0</v>
      </c>
      <c r="AZ445" s="1">
        <v>2414</v>
      </c>
      <c r="BA445" s="1">
        <v>76</v>
      </c>
      <c r="BB445" s="1">
        <v>20675</v>
      </c>
      <c r="BC445" s="1">
        <v>0</v>
      </c>
      <c r="BD445" s="1">
        <v>127</v>
      </c>
      <c r="BE445" s="1">
        <v>0</v>
      </c>
      <c r="BF445" s="1">
        <v>0</v>
      </c>
      <c r="BG445" s="1">
        <v>867</v>
      </c>
      <c r="BH445" s="1">
        <v>11.7</v>
      </c>
      <c r="BI445" s="1">
        <v>0</v>
      </c>
      <c r="BJ445" s="1">
        <v>96</v>
      </c>
      <c r="BK445" s="1">
        <v>0</v>
      </c>
      <c r="BL445" s="1">
        <v>204</v>
      </c>
      <c r="BM445" s="1">
        <v>0</v>
      </c>
      <c r="BN445" s="1">
        <v>0</v>
      </c>
      <c r="BO445" s="1">
        <v>19</v>
      </c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</row>
    <row r="446" spans="1:86" x14ac:dyDescent="0.25">
      <c r="A446" s="1" t="s">
        <v>1592</v>
      </c>
      <c r="B446" s="1" t="s">
        <v>1610</v>
      </c>
      <c r="C446" s="1">
        <v>75</v>
      </c>
      <c r="D446" s="1" t="s">
        <v>170</v>
      </c>
      <c r="E446" s="1" t="s">
        <v>1594</v>
      </c>
      <c r="F446" s="1" t="s">
        <v>288</v>
      </c>
      <c r="G446" s="44">
        <v>43625</v>
      </c>
      <c r="H446" s="1" t="s">
        <v>69</v>
      </c>
      <c r="I446" s="1" t="s">
        <v>70</v>
      </c>
      <c r="J446">
        <v>589144.93999999994</v>
      </c>
      <c r="K446">
        <v>7035416.2199999997</v>
      </c>
      <c r="L446">
        <v>63.436038000000003</v>
      </c>
      <c r="M446">
        <v>-139.21319600000001</v>
      </c>
      <c r="N446">
        <v>748</v>
      </c>
      <c r="O446">
        <v>210</v>
      </c>
      <c r="P446" s="1" t="s">
        <v>71</v>
      </c>
      <c r="Q446" s="1" t="s">
        <v>123</v>
      </c>
      <c r="R446" s="1" t="s">
        <v>72</v>
      </c>
      <c r="S446" s="1" t="s">
        <v>124</v>
      </c>
      <c r="T446" s="1" t="s">
        <v>120</v>
      </c>
      <c r="U446" s="1" t="s">
        <v>118</v>
      </c>
      <c r="V446" s="1" t="s">
        <v>108</v>
      </c>
      <c r="W446" s="1" t="s">
        <v>129</v>
      </c>
      <c r="X446" s="1" t="s">
        <v>157</v>
      </c>
      <c r="Y446" s="1" t="s">
        <v>109</v>
      </c>
      <c r="Z446" s="1" t="s">
        <v>116</v>
      </c>
      <c r="AA446" s="1" t="s">
        <v>113</v>
      </c>
      <c r="AB446">
        <v>30</v>
      </c>
      <c r="AC446" s="1" t="s">
        <v>155</v>
      </c>
      <c r="AD446" s="1" t="s">
        <v>61</v>
      </c>
      <c r="AE446" s="1" t="s">
        <v>61</v>
      </c>
      <c r="AF446" s="1" t="s">
        <v>61</v>
      </c>
      <c r="AG446" s="1" t="s">
        <v>61</v>
      </c>
      <c r="AH446" s="1" t="s">
        <v>61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88</v>
      </c>
      <c r="AQ446" s="1">
        <v>0</v>
      </c>
      <c r="AR446" s="1">
        <v>0</v>
      </c>
      <c r="AS446" s="1">
        <v>100</v>
      </c>
      <c r="AT446" s="1">
        <v>0</v>
      </c>
      <c r="AU446" s="1">
        <v>8335</v>
      </c>
      <c r="AV446" s="1">
        <v>0</v>
      </c>
      <c r="AW446" s="1">
        <v>0</v>
      </c>
      <c r="AX446" s="1">
        <v>34569</v>
      </c>
      <c r="AY446" s="1">
        <v>0</v>
      </c>
      <c r="AZ446" s="1">
        <v>2652</v>
      </c>
      <c r="BA446" s="1">
        <v>82</v>
      </c>
      <c r="BB446" s="1">
        <v>18517</v>
      </c>
      <c r="BC446" s="1">
        <v>0</v>
      </c>
      <c r="BD446" s="1">
        <v>133</v>
      </c>
      <c r="BE446" s="1">
        <v>0</v>
      </c>
      <c r="BF446" s="1">
        <v>340</v>
      </c>
      <c r="BG446" s="1">
        <v>966</v>
      </c>
      <c r="BH446" s="1">
        <v>11.1</v>
      </c>
      <c r="BI446" s="1">
        <v>0</v>
      </c>
      <c r="BJ446" s="1">
        <v>84</v>
      </c>
      <c r="BK446" s="1">
        <v>0</v>
      </c>
      <c r="BL446" s="1">
        <v>234</v>
      </c>
      <c r="BM446" s="1">
        <v>0</v>
      </c>
      <c r="BN446" s="1">
        <v>0</v>
      </c>
      <c r="BO446" s="1">
        <v>13.7</v>
      </c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</row>
    <row r="447" spans="1:86" x14ac:dyDescent="0.25">
      <c r="A447" s="1" t="s">
        <v>1592</v>
      </c>
      <c r="B447" s="1" t="s">
        <v>1611</v>
      </c>
      <c r="C447" s="1">
        <v>80</v>
      </c>
      <c r="D447" s="1" t="s">
        <v>170</v>
      </c>
      <c r="E447" s="1" t="s">
        <v>1594</v>
      </c>
      <c r="F447" s="1" t="s">
        <v>288</v>
      </c>
      <c r="G447" s="44">
        <v>43625</v>
      </c>
      <c r="H447" s="1" t="s">
        <v>69</v>
      </c>
      <c r="I447" s="1" t="s">
        <v>70</v>
      </c>
      <c r="J447">
        <v>589149.37</v>
      </c>
      <c r="K447">
        <v>7035415.1200000001</v>
      </c>
      <c r="L447">
        <v>63.436027000000003</v>
      </c>
      <c r="M447">
        <v>-139.21310800000001</v>
      </c>
      <c r="N447">
        <v>747</v>
      </c>
      <c r="O447">
        <v>200</v>
      </c>
      <c r="P447" s="1" t="s">
        <v>71</v>
      </c>
      <c r="Q447" s="1" t="s">
        <v>123</v>
      </c>
      <c r="R447" s="1" t="s">
        <v>72</v>
      </c>
      <c r="S447" s="1" t="s">
        <v>124</v>
      </c>
      <c r="T447" s="1" t="s">
        <v>119</v>
      </c>
      <c r="U447" s="1" t="s">
        <v>118</v>
      </c>
      <c r="V447" s="1" t="s">
        <v>108</v>
      </c>
      <c r="W447" s="1" t="s">
        <v>129</v>
      </c>
      <c r="X447" s="1" t="s">
        <v>156</v>
      </c>
      <c r="Y447" s="1" t="s">
        <v>109</v>
      </c>
      <c r="Z447" s="1" t="s">
        <v>116</v>
      </c>
      <c r="AA447" s="1" t="s">
        <v>113</v>
      </c>
      <c r="AB447">
        <v>30</v>
      </c>
      <c r="AC447" s="1" t="s">
        <v>155</v>
      </c>
      <c r="AD447" s="1" t="s">
        <v>61</v>
      </c>
      <c r="AE447" s="1" t="s">
        <v>61</v>
      </c>
      <c r="AF447" s="1" t="s">
        <v>61</v>
      </c>
      <c r="AG447" s="1" t="s">
        <v>61</v>
      </c>
      <c r="AH447" s="1" t="s">
        <v>61</v>
      </c>
      <c r="AI447" s="1">
        <v>0</v>
      </c>
      <c r="AJ447" s="1">
        <v>0</v>
      </c>
      <c r="AK447" s="1">
        <v>0</v>
      </c>
      <c r="AL447" s="1">
        <v>0</v>
      </c>
      <c r="AM447" s="1">
        <v>16</v>
      </c>
      <c r="AN447" s="1">
        <v>0</v>
      </c>
      <c r="AO447" s="1">
        <v>0</v>
      </c>
      <c r="AP447" s="1">
        <v>51</v>
      </c>
      <c r="AQ447" s="1">
        <v>0</v>
      </c>
      <c r="AR447" s="1">
        <v>0</v>
      </c>
      <c r="AS447" s="1">
        <v>104</v>
      </c>
      <c r="AT447" s="1">
        <v>0</v>
      </c>
      <c r="AU447" s="1">
        <v>5813</v>
      </c>
      <c r="AV447" s="1">
        <v>0</v>
      </c>
      <c r="AW447" s="1">
        <v>0</v>
      </c>
      <c r="AX447" s="1">
        <v>38273</v>
      </c>
      <c r="AY447" s="1">
        <v>0</v>
      </c>
      <c r="AZ447" s="1">
        <v>2773</v>
      </c>
      <c r="BA447" s="1">
        <v>83</v>
      </c>
      <c r="BB447" s="1">
        <v>17991</v>
      </c>
      <c r="BC447" s="1">
        <v>0</v>
      </c>
      <c r="BD447" s="1">
        <v>140</v>
      </c>
      <c r="BE447" s="1">
        <v>0</v>
      </c>
      <c r="BF447" s="1">
        <v>951</v>
      </c>
      <c r="BG447" s="1">
        <v>1167</v>
      </c>
      <c r="BH447" s="1">
        <v>11.5</v>
      </c>
      <c r="BI447" s="1">
        <v>0</v>
      </c>
      <c r="BJ447" s="1">
        <v>62.6</v>
      </c>
      <c r="BK447" s="1">
        <v>0</v>
      </c>
      <c r="BL447" s="1">
        <v>197</v>
      </c>
      <c r="BM447" s="1">
        <v>0</v>
      </c>
      <c r="BN447" s="1">
        <v>0</v>
      </c>
      <c r="BO447" s="1">
        <v>22</v>
      </c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</row>
    <row r="448" spans="1:86" x14ac:dyDescent="0.25">
      <c r="A448" s="1" t="s">
        <v>1592</v>
      </c>
      <c r="B448" s="1" t="s">
        <v>1612</v>
      </c>
      <c r="C448" s="1">
        <v>85</v>
      </c>
      <c r="D448" s="1" t="s">
        <v>170</v>
      </c>
      <c r="E448" s="1" t="s">
        <v>1594</v>
      </c>
      <c r="F448" s="1" t="s">
        <v>288</v>
      </c>
      <c r="G448" s="44">
        <v>43625</v>
      </c>
      <c r="H448" s="1" t="s">
        <v>69</v>
      </c>
      <c r="I448" s="1" t="s">
        <v>70</v>
      </c>
      <c r="J448">
        <v>589155.71</v>
      </c>
      <c r="K448">
        <v>7035411.4000000004</v>
      </c>
      <c r="L448">
        <v>63.435991999999999</v>
      </c>
      <c r="M448">
        <v>-139.21298300000001</v>
      </c>
      <c r="N448">
        <v>744</v>
      </c>
      <c r="O448">
        <v>205</v>
      </c>
      <c r="P448" s="1" t="s">
        <v>71</v>
      </c>
      <c r="Q448" s="1" t="s">
        <v>123</v>
      </c>
      <c r="R448" s="1" t="s">
        <v>72</v>
      </c>
      <c r="S448" s="1" t="s">
        <v>119</v>
      </c>
      <c r="T448" s="1" t="s">
        <v>120</v>
      </c>
      <c r="U448" s="1" t="s">
        <v>118</v>
      </c>
      <c r="V448" s="1" t="s">
        <v>108</v>
      </c>
      <c r="W448" s="1" t="s">
        <v>129</v>
      </c>
      <c r="X448" s="1" t="s">
        <v>157</v>
      </c>
      <c r="Y448" s="1" t="s">
        <v>109</v>
      </c>
      <c r="Z448" s="1" t="s">
        <v>116</v>
      </c>
      <c r="AA448" s="1" t="s">
        <v>113</v>
      </c>
      <c r="AB448">
        <v>20</v>
      </c>
      <c r="AC448" s="1" t="s">
        <v>155</v>
      </c>
      <c r="AD448" s="1" t="s">
        <v>61</v>
      </c>
      <c r="AE448" s="1" t="s">
        <v>61</v>
      </c>
      <c r="AF448" s="1" t="s">
        <v>61</v>
      </c>
      <c r="AG448" s="1" t="s">
        <v>61</v>
      </c>
      <c r="AH448" s="1" t="s">
        <v>61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21</v>
      </c>
      <c r="AQ448" s="1">
        <v>0</v>
      </c>
      <c r="AR448" s="1">
        <v>0</v>
      </c>
      <c r="AS448" s="1">
        <v>59</v>
      </c>
      <c r="AT448" s="1">
        <v>0</v>
      </c>
      <c r="AU448" s="1">
        <v>3964</v>
      </c>
      <c r="AV448" s="1">
        <v>0</v>
      </c>
      <c r="AW448" s="1">
        <v>0</v>
      </c>
      <c r="AX448" s="1">
        <v>36051</v>
      </c>
      <c r="AY448" s="1">
        <v>0</v>
      </c>
      <c r="AZ448" s="1">
        <v>2835</v>
      </c>
      <c r="BA448" s="1">
        <v>80</v>
      </c>
      <c r="BB448" s="1">
        <v>20367</v>
      </c>
      <c r="BC448" s="1">
        <v>83</v>
      </c>
      <c r="BD448" s="1">
        <v>155</v>
      </c>
      <c r="BE448" s="1">
        <v>0</v>
      </c>
      <c r="BF448" s="1">
        <v>0</v>
      </c>
      <c r="BG448" s="1">
        <v>703</v>
      </c>
      <c r="BH448" s="1">
        <v>9.1999999999999993</v>
      </c>
      <c r="BI448" s="1">
        <v>0</v>
      </c>
      <c r="BJ448" s="1">
        <v>79</v>
      </c>
      <c r="BK448" s="1">
        <v>0</v>
      </c>
      <c r="BL448" s="1">
        <v>198</v>
      </c>
      <c r="BM448" s="1">
        <v>0</v>
      </c>
      <c r="BN448" s="1">
        <v>0</v>
      </c>
      <c r="BO448" s="1">
        <v>13.8</v>
      </c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</row>
    <row r="449" spans="1:86" x14ac:dyDescent="0.25">
      <c r="A449" s="1" t="s">
        <v>1592</v>
      </c>
      <c r="B449" s="1" t="s">
        <v>1613</v>
      </c>
      <c r="C449" s="1">
        <v>90</v>
      </c>
      <c r="D449" s="1" t="s">
        <v>170</v>
      </c>
      <c r="E449" s="1" t="s">
        <v>1594</v>
      </c>
      <c r="F449" s="1" t="s">
        <v>288</v>
      </c>
      <c r="G449" s="44">
        <v>43625</v>
      </c>
      <c r="H449" s="1" t="s">
        <v>69</v>
      </c>
      <c r="I449" s="1" t="s">
        <v>70</v>
      </c>
      <c r="J449">
        <v>589160.24</v>
      </c>
      <c r="K449">
        <v>7035408.1799999997</v>
      </c>
      <c r="L449">
        <v>63.435962000000004</v>
      </c>
      <c r="M449">
        <v>-139.21289400000001</v>
      </c>
      <c r="N449">
        <v>742</v>
      </c>
      <c r="O449">
        <v>220</v>
      </c>
      <c r="P449" s="1" t="s">
        <v>71</v>
      </c>
      <c r="Q449" s="1" t="s">
        <v>73</v>
      </c>
      <c r="R449" s="1" t="s">
        <v>72</v>
      </c>
      <c r="S449" s="1" t="s">
        <v>124</v>
      </c>
      <c r="T449" s="1" t="s">
        <v>120</v>
      </c>
      <c r="U449" s="1" t="s">
        <v>118</v>
      </c>
      <c r="V449" s="1" t="s">
        <v>108</v>
      </c>
      <c r="W449" s="1" t="s">
        <v>129</v>
      </c>
      <c r="X449" s="1" t="s">
        <v>156</v>
      </c>
      <c r="Y449" s="1" t="s">
        <v>109</v>
      </c>
      <c r="Z449" s="1" t="s">
        <v>116</v>
      </c>
      <c r="AA449" s="1" t="s">
        <v>113</v>
      </c>
      <c r="AB449">
        <v>20</v>
      </c>
      <c r="AC449" s="1" t="s">
        <v>155</v>
      </c>
      <c r="AD449" s="1" t="s">
        <v>61</v>
      </c>
      <c r="AE449" s="1" t="s">
        <v>61</v>
      </c>
      <c r="AF449" s="1" t="s">
        <v>61</v>
      </c>
      <c r="AG449" s="1" t="s">
        <v>61</v>
      </c>
      <c r="AH449" s="1" t="s">
        <v>61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13</v>
      </c>
      <c r="AQ449" s="1">
        <v>0</v>
      </c>
      <c r="AR449" s="1">
        <v>0</v>
      </c>
      <c r="AS449" s="1">
        <v>73</v>
      </c>
      <c r="AT449" s="1">
        <v>0</v>
      </c>
      <c r="AU449" s="1">
        <v>5175</v>
      </c>
      <c r="AV449" s="1">
        <v>0</v>
      </c>
      <c r="AW449" s="1">
        <v>0</v>
      </c>
      <c r="AX449" s="1">
        <v>43195</v>
      </c>
      <c r="AY449" s="1">
        <v>0</v>
      </c>
      <c r="AZ449" s="1">
        <v>3141</v>
      </c>
      <c r="BA449" s="1">
        <v>106</v>
      </c>
      <c r="BB449" s="1">
        <v>17710</v>
      </c>
      <c r="BC449" s="1">
        <v>62</v>
      </c>
      <c r="BD449" s="1">
        <v>122</v>
      </c>
      <c r="BE449" s="1">
        <v>0</v>
      </c>
      <c r="BF449" s="1">
        <v>1091</v>
      </c>
      <c r="BG449" s="1">
        <v>1256</v>
      </c>
      <c r="BH449" s="1">
        <v>10.3</v>
      </c>
      <c r="BI449" s="1">
        <v>0</v>
      </c>
      <c r="BJ449" s="1">
        <v>70</v>
      </c>
      <c r="BK449" s="1">
        <v>0</v>
      </c>
      <c r="BL449" s="1">
        <v>189</v>
      </c>
      <c r="BM449" s="1">
        <v>0</v>
      </c>
      <c r="BN449" s="1">
        <v>0</v>
      </c>
      <c r="BO449" s="1">
        <v>23</v>
      </c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</row>
    <row r="450" spans="1:86" x14ac:dyDescent="0.25">
      <c r="A450" s="1" t="s">
        <v>1592</v>
      </c>
      <c r="B450" s="1" t="s">
        <v>1614</v>
      </c>
      <c r="C450" s="1">
        <v>95</v>
      </c>
      <c r="D450" s="1" t="s">
        <v>170</v>
      </c>
      <c r="E450" s="1" t="s">
        <v>1594</v>
      </c>
      <c r="F450" s="1" t="s">
        <v>288</v>
      </c>
      <c r="G450" s="44">
        <v>43625</v>
      </c>
      <c r="H450" s="1" t="s">
        <v>69</v>
      </c>
      <c r="I450" s="1" t="s">
        <v>70</v>
      </c>
      <c r="J450">
        <v>589164.56999999995</v>
      </c>
      <c r="K450">
        <v>7035407.0700000003</v>
      </c>
      <c r="L450">
        <v>63.435951000000003</v>
      </c>
      <c r="M450">
        <v>-139.212808</v>
      </c>
      <c r="N450">
        <v>740</v>
      </c>
      <c r="O450">
        <v>205</v>
      </c>
      <c r="P450" s="1" t="s">
        <v>71</v>
      </c>
      <c r="Q450" s="1" t="s">
        <v>123</v>
      </c>
      <c r="R450" s="1" t="s">
        <v>72</v>
      </c>
      <c r="S450" s="1" t="s">
        <v>122</v>
      </c>
      <c r="T450" s="1" t="s">
        <v>119</v>
      </c>
      <c r="U450" s="1" t="s">
        <v>118</v>
      </c>
      <c r="V450" s="1" t="s">
        <v>108</v>
      </c>
      <c r="W450" s="1" t="s">
        <v>129</v>
      </c>
      <c r="X450" s="1" t="s">
        <v>157</v>
      </c>
      <c r="Y450" s="1" t="s">
        <v>109</v>
      </c>
      <c r="Z450" s="1" t="s">
        <v>116</v>
      </c>
      <c r="AA450" s="1" t="s">
        <v>113</v>
      </c>
      <c r="AB450">
        <v>30</v>
      </c>
      <c r="AC450" s="1" t="s">
        <v>155</v>
      </c>
      <c r="AD450" s="1" t="s">
        <v>61</v>
      </c>
      <c r="AE450" s="1" t="s">
        <v>61</v>
      </c>
      <c r="AF450" s="1" t="s">
        <v>61</v>
      </c>
      <c r="AG450" s="1" t="s">
        <v>61</v>
      </c>
      <c r="AH450" s="1" t="s">
        <v>61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8</v>
      </c>
      <c r="AQ450" s="1">
        <v>0</v>
      </c>
      <c r="AR450" s="1">
        <v>0</v>
      </c>
      <c r="AS450" s="1">
        <v>54</v>
      </c>
      <c r="AT450" s="1">
        <v>0</v>
      </c>
      <c r="AU450" s="1">
        <v>5742</v>
      </c>
      <c r="AV450" s="1">
        <v>0</v>
      </c>
      <c r="AW450" s="1">
        <v>0</v>
      </c>
      <c r="AX450" s="1">
        <v>38475</v>
      </c>
      <c r="AY450" s="1">
        <v>0</v>
      </c>
      <c r="AZ450" s="1">
        <v>2851</v>
      </c>
      <c r="BA450" s="1">
        <v>82</v>
      </c>
      <c r="BB450" s="1">
        <v>23242</v>
      </c>
      <c r="BC450" s="1">
        <v>67</v>
      </c>
      <c r="BD450" s="1">
        <v>168</v>
      </c>
      <c r="BE450" s="1">
        <v>0</v>
      </c>
      <c r="BF450" s="1">
        <v>723</v>
      </c>
      <c r="BG450" s="1">
        <v>1008</v>
      </c>
      <c r="BH450" s="1">
        <v>13</v>
      </c>
      <c r="BI450" s="1">
        <v>0</v>
      </c>
      <c r="BJ450" s="1">
        <v>113</v>
      </c>
      <c r="BK450" s="1">
        <v>0</v>
      </c>
      <c r="BL450" s="1">
        <v>258</v>
      </c>
      <c r="BM450" s="1">
        <v>0</v>
      </c>
      <c r="BN450" s="1">
        <v>0</v>
      </c>
      <c r="BO450" s="1">
        <v>7.6</v>
      </c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</row>
    <row r="451" spans="1:86" x14ac:dyDescent="0.25">
      <c r="A451" s="1" t="s">
        <v>1592</v>
      </c>
      <c r="B451" s="1" t="s">
        <v>1615</v>
      </c>
      <c r="C451" s="1">
        <v>100</v>
      </c>
      <c r="D451" s="1" t="s">
        <v>170</v>
      </c>
      <c r="E451" s="1" t="s">
        <v>1594</v>
      </c>
      <c r="F451" s="1" t="s">
        <v>288</v>
      </c>
      <c r="G451" s="44">
        <v>43625</v>
      </c>
      <c r="H451" s="1" t="s">
        <v>69</v>
      </c>
      <c r="I451" s="1" t="s">
        <v>70</v>
      </c>
      <c r="J451">
        <v>589171.21</v>
      </c>
      <c r="K451">
        <v>7035406.8099999996</v>
      </c>
      <c r="L451">
        <v>63.435946999999999</v>
      </c>
      <c r="M451">
        <v>-139.21267499999999</v>
      </c>
      <c r="N451">
        <v>737</v>
      </c>
      <c r="O451">
        <v>290</v>
      </c>
      <c r="P451" s="1" t="s">
        <v>71</v>
      </c>
      <c r="Q451" s="1" t="s">
        <v>117</v>
      </c>
      <c r="R451" s="1" t="s">
        <v>72</v>
      </c>
      <c r="S451" s="1" t="s">
        <v>122</v>
      </c>
      <c r="T451" s="1" t="s">
        <v>120</v>
      </c>
      <c r="U451" s="1" t="s">
        <v>118</v>
      </c>
      <c r="V451" s="1" t="s">
        <v>108</v>
      </c>
      <c r="W451" s="1" t="s">
        <v>129</v>
      </c>
      <c r="X451" s="1" t="s">
        <v>156</v>
      </c>
      <c r="Y451" s="1" t="s">
        <v>109</v>
      </c>
      <c r="Z451" s="1" t="s">
        <v>116</v>
      </c>
      <c r="AA451" s="1" t="s">
        <v>113</v>
      </c>
      <c r="AB451">
        <v>30</v>
      </c>
      <c r="AC451" s="1" t="s">
        <v>155</v>
      </c>
      <c r="AD451" s="1" t="s">
        <v>61</v>
      </c>
      <c r="AE451" s="1" t="s">
        <v>61</v>
      </c>
      <c r="AF451" s="1" t="s">
        <v>61</v>
      </c>
      <c r="AG451" s="1" t="s">
        <v>61</v>
      </c>
      <c r="AH451" s="1" t="s">
        <v>61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17</v>
      </c>
      <c r="AQ451" s="1">
        <v>0</v>
      </c>
      <c r="AR451" s="1">
        <v>0</v>
      </c>
      <c r="AS451" s="1">
        <v>47</v>
      </c>
      <c r="AT451" s="1">
        <v>0</v>
      </c>
      <c r="AU451" s="1">
        <v>23217</v>
      </c>
      <c r="AV451" s="1">
        <v>0</v>
      </c>
      <c r="AW451" s="1">
        <v>23</v>
      </c>
      <c r="AX451" s="1">
        <v>24456</v>
      </c>
      <c r="AY451" s="1">
        <v>0</v>
      </c>
      <c r="AZ451" s="1">
        <v>1983</v>
      </c>
      <c r="BA451" s="1">
        <v>69</v>
      </c>
      <c r="BB451" s="1">
        <v>17695</v>
      </c>
      <c r="BC451" s="1">
        <v>0</v>
      </c>
      <c r="BD451" s="1">
        <v>104</v>
      </c>
      <c r="BE451" s="1">
        <v>0</v>
      </c>
      <c r="BF451" s="1">
        <v>1041</v>
      </c>
      <c r="BG451" s="1">
        <v>864</v>
      </c>
      <c r="BH451" s="1">
        <v>10.3</v>
      </c>
      <c r="BI451" s="1">
        <v>0</v>
      </c>
      <c r="BJ451" s="1">
        <v>61.3</v>
      </c>
      <c r="BK451" s="1">
        <v>0</v>
      </c>
      <c r="BL451" s="1">
        <v>185</v>
      </c>
      <c r="BM451" s="1">
        <v>0</v>
      </c>
      <c r="BN451" s="1">
        <v>0</v>
      </c>
      <c r="BO451" s="1">
        <v>21.2</v>
      </c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</row>
    <row r="452" spans="1:86" x14ac:dyDescent="0.25">
      <c r="A452" s="1" t="s">
        <v>1592</v>
      </c>
      <c r="B452" s="1" t="s">
        <v>1616</v>
      </c>
      <c r="C452" s="1">
        <v>105</v>
      </c>
      <c r="D452" s="1" t="s">
        <v>170</v>
      </c>
      <c r="E452" s="1" t="s">
        <v>1594</v>
      </c>
      <c r="F452" s="1" t="s">
        <v>288</v>
      </c>
      <c r="G452" s="44">
        <v>43625</v>
      </c>
      <c r="H452" s="1" t="s">
        <v>69</v>
      </c>
      <c r="I452" s="1" t="s">
        <v>70</v>
      </c>
      <c r="J452">
        <v>589176.49</v>
      </c>
      <c r="K452">
        <v>7035407.5199999996</v>
      </c>
      <c r="L452">
        <v>63.435952</v>
      </c>
      <c r="M452">
        <v>-139.212569</v>
      </c>
      <c r="N452">
        <v>734</v>
      </c>
      <c r="O452">
        <v>235</v>
      </c>
      <c r="P452" s="1" t="s">
        <v>71</v>
      </c>
      <c r="Q452" s="1" t="s">
        <v>123</v>
      </c>
      <c r="R452" s="1" t="s">
        <v>72</v>
      </c>
      <c r="S452" s="1" t="s">
        <v>124</v>
      </c>
      <c r="T452" s="1" t="s">
        <v>122</v>
      </c>
      <c r="U452" s="1" t="s">
        <v>118</v>
      </c>
      <c r="V452" s="1" t="s">
        <v>108</v>
      </c>
      <c r="W452" s="1" t="s">
        <v>129</v>
      </c>
      <c r="X452" s="1" t="s">
        <v>157</v>
      </c>
      <c r="Y452" s="1" t="s">
        <v>109</v>
      </c>
      <c r="Z452" s="1" t="s">
        <v>116</v>
      </c>
      <c r="AA452" s="1" t="s">
        <v>113</v>
      </c>
      <c r="AB452">
        <v>20</v>
      </c>
      <c r="AC452" s="1" t="s">
        <v>155</v>
      </c>
      <c r="AD452" s="1" t="s">
        <v>61</v>
      </c>
      <c r="AE452" s="1" t="s">
        <v>61</v>
      </c>
      <c r="AF452" s="1" t="s">
        <v>61</v>
      </c>
      <c r="AG452" s="1" t="s">
        <v>61</v>
      </c>
      <c r="AH452" s="1" t="s">
        <v>61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61</v>
      </c>
      <c r="AT452" s="1">
        <v>0</v>
      </c>
      <c r="AU452" s="1">
        <v>4626</v>
      </c>
      <c r="AV452" s="1">
        <v>0</v>
      </c>
      <c r="AW452" s="1">
        <v>26</v>
      </c>
      <c r="AX452" s="1">
        <v>35542</v>
      </c>
      <c r="AY452" s="1">
        <v>0</v>
      </c>
      <c r="AZ452" s="1">
        <v>2351</v>
      </c>
      <c r="BA452" s="1">
        <v>87</v>
      </c>
      <c r="BB452" s="1">
        <v>20992</v>
      </c>
      <c r="BC452" s="1">
        <v>216</v>
      </c>
      <c r="BD452" s="1">
        <v>125</v>
      </c>
      <c r="BE452" s="1">
        <v>0</v>
      </c>
      <c r="BF452" s="1">
        <v>846</v>
      </c>
      <c r="BG452" s="1">
        <v>1134</v>
      </c>
      <c r="BH452" s="1">
        <v>12</v>
      </c>
      <c r="BI452" s="1">
        <v>0</v>
      </c>
      <c r="BJ452" s="1">
        <v>88</v>
      </c>
      <c r="BK452" s="1">
        <v>0</v>
      </c>
      <c r="BL452" s="1">
        <v>191</v>
      </c>
      <c r="BM452" s="1">
        <v>0</v>
      </c>
      <c r="BN452" s="1">
        <v>0</v>
      </c>
      <c r="BO452" s="1">
        <v>24</v>
      </c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</row>
    <row r="453" spans="1:86" x14ac:dyDescent="0.25">
      <c r="A453" s="1" t="s">
        <v>1592</v>
      </c>
      <c r="B453" s="1" t="s">
        <v>1617</v>
      </c>
      <c r="C453" s="1">
        <v>110</v>
      </c>
      <c r="D453" s="1" t="s">
        <v>170</v>
      </c>
      <c r="E453" s="1" t="s">
        <v>1594</v>
      </c>
      <c r="F453" s="1" t="s">
        <v>288</v>
      </c>
      <c r="G453" s="44">
        <v>43625</v>
      </c>
      <c r="H453" s="1" t="s">
        <v>69</v>
      </c>
      <c r="I453" s="1" t="s">
        <v>70</v>
      </c>
      <c r="J453">
        <v>589180.68999999994</v>
      </c>
      <c r="K453">
        <v>7035407.0800000001</v>
      </c>
      <c r="L453">
        <v>63.435946999999999</v>
      </c>
      <c r="M453">
        <v>-139.21248499999999</v>
      </c>
      <c r="N453">
        <v>733</v>
      </c>
      <c r="O453">
        <v>210</v>
      </c>
      <c r="P453" s="1" t="s">
        <v>71</v>
      </c>
      <c r="Q453" s="1" t="s">
        <v>127</v>
      </c>
      <c r="R453" s="1" t="s">
        <v>72</v>
      </c>
      <c r="S453" s="1" t="s">
        <v>119</v>
      </c>
      <c r="T453" s="1" t="s">
        <v>120</v>
      </c>
      <c r="U453" s="1" t="s">
        <v>118</v>
      </c>
      <c r="V453" s="1" t="s">
        <v>108</v>
      </c>
      <c r="W453" s="1" t="s">
        <v>129</v>
      </c>
      <c r="X453" s="1" t="s">
        <v>157</v>
      </c>
      <c r="Y453" s="1" t="s">
        <v>109</v>
      </c>
      <c r="Z453" s="1" t="s">
        <v>116</v>
      </c>
      <c r="AA453" s="1" t="s">
        <v>113</v>
      </c>
      <c r="AB453">
        <v>30</v>
      </c>
      <c r="AC453" s="1" t="s">
        <v>155</v>
      </c>
      <c r="AD453" s="1" t="s">
        <v>61</v>
      </c>
      <c r="AE453" s="1" t="s">
        <v>61</v>
      </c>
      <c r="AF453" s="1" t="s">
        <v>61</v>
      </c>
      <c r="AG453" s="1" t="s">
        <v>61</v>
      </c>
      <c r="AH453" s="1" t="s">
        <v>61</v>
      </c>
      <c r="AI453" s="1">
        <v>0</v>
      </c>
      <c r="AJ453" s="1">
        <v>0</v>
      </c>
      <c r="AK453" s="1">
        <v>0</v>
      </c>
      <c r="AL453" s="1">
        <v>0</v>
      </c>
      <c r="AM453" s="1">
        <v>11</v>
      </c>
      <c r="AN453" s="1">
        <v>0</v>
      </c>
      <c r="AO453" s="1">
        <v>0</v>
      </c>
      <c r="AP453" s="1">
        <v>77</v>
      </c>
      <c r="AQ453" s="1">
        <v>0</v>
      </c>
      <c r="AR453" s="1">
        <v>0</v>
      </c>
      <c r="AS453" s="1">
        <v>63</v>
      </c>
      <c r="AT453" s="1">
        <v>0</v>
      </c>
      <c r="AU453" s="1">
        <v>1915</v>
      </c>
      <c r="AV453" s="1">
        <v>0</v>
      </c>
      <c r="AW453" s="1">
        <v>21</v>
      </c>
      <c r="AX453" s="1">
        <v>37235</v>
      </c>
      <c r="AY453" s="1">
        <v>0</v>
      </c>
      <c r="AZ453" s="1">
        <v>2491</v>
      </c>
      <c r="BA453" s="1">
        <v>69</v>
      </c>
      <c r="BB453" s="1">
        <v>15722</v>
      </c>
      <c r="BC453" s="1">
        <v>73</v>
      </c>
      <c r="BD453" s="1">
        <v>133</v>
      </c>
      <c r="BE453" s="1">
        <v>0</v>
      </c>
      <c r="BF453" s="1">
        <v>413</v>
      </c>
      <c r="BG453" s="1">
        <v>1082</v>
      </c>
      <c r="BH453" s="1">
        <v>10.9</v>
      </c>
      <c r="BI453" s="1">
        <v>0</v>
      </c>
      <c r="BJ453" s="1">
        <v>88</v>
      </c>
      <c r="BK453" s="1">
        <v>0</v>
      </c>
      <c r="BL453" s="1">
        <v>156</v>
      </c>
      <c r="BM453" s="1">
        <v>0</v>
      </c>
      <c r="BN453" s="1">
        <v>0</v>
      </c>
      <c r="BO453" s="1">
        <v>16</v>
      </c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</row>
    <row r="454" spans="1:86" x14ac:dyDescent="0.25">
      <c r="A454" s="1" t="s">
        <v>1592</v>
      </c>
      <c r="B454" s="1" t="s">
        <v>1618</v>
      </c>
      <c r="C454" s="1">
        <v>115</v>
      </c>
      <c r="D454" s="1" t="s">
        <v>170</v>
      </c>
      <c r="E454" s="1" t="s">
        <v>1594</v>
      </c>
      <c r="F454" s="1" t="s">
        <v>288</v>
      </c>
      <c r="G454" s="44">
        <v>43625</v>
      </c>
      <c r="H454" s="1" t="s">
        <v>69</v>
      </c>
      <c r="I454" s="1" t="s">
        <v>70</v>
      </c>
      <c r="J454">
        <v>589184.81999999995</v>
      </c>
      <c r="K454">
        <v>7035407.6399999997</v>
      </c>
      <c r="L454">
        <v>63.435951000000003</v>
      </c>
      <c r="M454">
        <v>-139.212402</v>
      </c>
      <c r="N454">
        <v>728</v>
      </c>
      <c r="O454">
        <v>275</v>
      </c>
      <c r="P454" s="1" t="s">
        <v>71</v>
      </c>
      <c r="Q454" s="1" t="s">
        <v>127</v>
      </c>
      <c r="R454" s="1" t="s">
        <v>72</v>
      </c>
      <c r="S454" s="1" t="s">
        <v>120</v>
      </c>
      <c r="T454" s="1" t="s">
        <v>119</v>
      </c>
      <c r="U454" s="1" t="s">
        <v>118</v>
      </c>
      <c r="V454" s="1" t="s">
        <v>108</v>
      </c>
      <c r="W454" s="1" t="s">
        <v>129</v>
      </c>
      <c r="X454" s="1" t="s">
        <v>157</v>
      </c>
      <c r="Y454" s="1" t="s">
        <v>109</v>
      </c>
      <c r="Z454" s="1" t="s">
        <v>116</v>
      </c>
      <c r="AA454" s="1" t="s">
        <v>113</v>
      </c>
      <c r="AB454">
        <v>20</v>
      </c>
      <c r="AC454" s="1" t="s">
        <v>155</v>
      </c>
      <c r="AD454" s="1" t="s">
        <v>61</v>
      </c>
      <c r="AE454" s="1" t="s">
        <v>61</v>
      </c>
      <c r="AF454" s="1" t="s">
        <v>61</v>
      </c>
      <c r="AG454" s="1" t="s">
        <v>61</v>
      </c>
      <c r="AH454" s="1" t="s">
        <v>61</v>
      </c>
      <c r="AI454" s="1">
        <v>0</v>
      </c>
      <c r="AJ454" s="1">
        <v>0</v>
      </c>
      <c r="AK454" s="1">
        <v>0</v>
      </c>
      <c r="AL454" s="1">
        <v>0</v>
      </c>
      <c r="AM454" s="1">
        <v>15</v>
      </c>
      <c r="AN454" s="1">
        <v>0</v>
      </c>
      <c r="AO454" s="1">
        <v>0</v>
      </c>
      <c r="AP454" s="1">
        <v>13</v>
      </c>
      <c r="AQ454" s="1">
        <v>0</v>
      </c>
      <c r="AR454" s="1">
        <v>0</v>
      </c>
      <c r="AS454" s="1">
        <v>73</v>
      </c>
      <c r="AT454" s="1">
        <v>0</v>
      </c>
      <c r="AU454" s="1">
        <v>5358</v>
      </c>
      <c r="AV454" s="1">
        <v>0</v>
      </c>
      <c r="AW454" s="1">
        <v>0</v>
      </c>
      <c r="AX454" s="1">
        <v>41800</v>
      </c>
      <c r="AY454" s="1">
        <v>0</v>
      </c>
      <c r="AZ454" s="1">
        <v>3206</v>
      </c>
      <c r="BA454" s="1">
        <v>86</v>
      </c>
      <c r="BB454" s="1">
        <v>17682</v>
      </c>
      <c r="BC454" s="1">
        <v>50</v>
      </c>
      <c r="BD454" s="1">
        <v>131</v>
      </c>
      <c r="BE454" s="1">
        <v>0</v>
      </c>
      <c r="BF454" s="1">
        <v>305</v>
      </c>
      <c r="BG454" s="1">
        <v>1172</v>
      </c>
      <c r="BH454" s="1">
        <v>13.6</v>
      </c>
      <c r="BI454" s="1">
        <v>0</v>
      </c>
      <c r="BJ454" s="1">
        <v>82</v>
      </c>
      <c r="BK454" s="1">
        <v>0</v>
      </c>
      <c r="BL454" s="1">
        <v>210</v>
      </c>
      <c r="BM454" s="1">
        <v>0</v>
      </c>
      <c r="BN454" s="1">
        <v>0</v>
      </c>
      <c r="BO454" s="1">
        <v>17.2</v>
      </c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</row>
    <row r="455" spans="1:86" x14ac:dyDescent="0.25">
      <c r="A455" s="1" t="s">
        <v>1592</v>
      </c>
      <c r="B455" s="1" t="s">
        <v>1619</v>
      </c>
      <c r="C455" s="1">
        <v>120</v>
      </c>
      <c r="D455" s="1" t="s">
        <v>170</v>
      </c>
      <c r="E455" s="1" t="s">
        <v>1594</v>
      </c>
      <c r="F455" s="1" t="s">
        <v>288</v>
      </c>
      <c r="G455" s="44">
        <v>43625</v>
      </c>
      <c r="H455" s="1" t="s">
        <v>69</v>
      </c>
      <c r="I455" s="1" t="s">
        <v>70</v>
      </c>
      <c r="J455">
        <v>589190.47</v>
      </c>
      <c r="K455">
        <v>7035410.9199999999</v>
      </c>
      <c r="L455">
        <v>63.435979000000003</v>
      </c>
      <c r="M455">
        <v>-139.212287</v>
      </c>
      <c r="N455">
        <v>726</v>
      </c>
      <c r="O455">
        <v>250</v>
      </c>
      <c r="P455" s="1" t="s">
        <v>71</v>
      </c>
      <c r="Q455" s="1" t="s">
        <v>127</v>
      </c>
      <c r="R455" s="1" t="s">
        <v>72</v>
      </c>
      <c r="S455" s="1" t="s">
        <v>122</v>
      </c>
      <c r="T455" s="1" t="s">
        <v>120</v>
      </c>
      <c r="U455" s="1" t="s">
        <v>118</v>
      </c>
      <c r="V455" s="1" t="s">
        <v>108</v>
      </c>
      <c r="W455" s="1" t="s">
        <v>129</v>
      </c>
      <c r="X455" s="1" t="s">
        <v>156</v>
      </c>
      <c r="Y455" s="1" t="s">
        <v>111</v>
      </c>
      <c r="Z455" s="1" t="s">
        <v>116</v>
      </c>
      <c r="AA455" s="1" t="s">
        <v>131</v>
      </c>
      <c r="AB455">
        <v>80</v>
      </c>
      <c r="AC455" s="1" t="s">
        <v>134</v>
      </c>
      <c r="AD455" s="1" t="s">
        <v>61</v>
      </c>
      <c r="AE455" s="1" t="s">
        <v>61</v>
      </c>
      <c r="AF455" s="1" t="s">
        <v>61</v>
      </c>
      <c r="AG455" s="1" t="s">
        <v>61</v>
      </c>
      <c r="AH455" s="1" t="s">
        <v>61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8</v>
      </c>
      <c r="AQ455" s="1">
        <v>0</v>
      </c>
      <c r="AR455" s="1">
        <v>0</v>
      </c>
      <c r="AS455" s="1">
        <v>64</v>
      </c>
      <c r="AT455" s="1">
        <v>0</v>
      </c>
      <c r="AU455" s="1">
        <v>6680</v>
      </c>
      <c r="AV455" s="1">
        <v>0</v>
      </c>
      <c r="AW455" s="1">
        <v>0</v>
      </c>
      <c r="AX455" s="1">
        <v>31546</v>
      </c>
      <c r="AY455" s="1">
        <v>0</v>
      </c>
      <c r="AZ455" s="1">
        <v>2412</v>
      </c>
      <c r="BA455" s="1">
        <v>64</v>
      </c>
      <c r="BB455" s="1">
        <v>13125</v>
      </c>
      <c r="BC455" s="1">
        <v>0</v>
      </c>
      <c r="BD455" s="1">
        <v>170</v>
      </c>
      <c r="BE455" s="1">
        <v>0</v>
      </c>
      <c r="BF455" s="1">
        <v>344</v>
      </c>
      <c r="BG455" s="1">
        <v>844</v>
      </c>
      <c r="BH455" s="1">
        <v>13.9</v>
      </c>
      <c r="BI455" s="1">
        <v>0</v>
      </c>
      <c r="BJ455" s="1">
        <v>53.8</v>
      </c>
      <c r="BK455" s="1">
        <v>0</v>
      </c>
      <c r="BL455" s="1">
        <v>256</v>
      </c>
      <c r="BM455" s="1">
        <v>0</v>
      </c>
      <c r="BN455" s="1">
        <v>0</v>
      </c>
      <c r="BO455" s="1">
        <v>11</v>
      </c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</row>
    <row r="456" spans="1:86" x14ac:dyDescent="0.25">
      <c r="A456" s="1" t="s">
        <v>1592</v>
      </c>
      <c r="B456" s="1" t="s">
        <v>1620</v>
      </c>
      <c r="C456" s="1">
        <v>125</v>
      </c>
      <c r="D456" s="1" t="s">
        <v>170</v>
      </c>
      <c r="E456" s="1" t="s">
        <v>1594</v>
      </c>
      <c r="F456" s="1" t="s">
        <v>288</v>
      </c>
      <c r="G456" s="44">
        <v>43625</v>
      </c>
      <c r="H456" s="1" t="s">
        <v>69</v>
      </c>
      <c r="I456" s="1" t="s">
        <v>70</v>
      </c>
      <c r="J456">
        <v>589195.48</v>
      </c>
      <c r="K456">
        <v>7035410.1600000001</v>
      </c>
      <c r="L456">
        <v>63.435971000000002</v>
      </c>
      <c r="M456">
        <v>-139.212187</v>
      </c>
      <c r="N456">
        <v>723</v>
      </c>
      <c r="O456">
        <v>260</v>
      </c>
      <c r="P456" s="1" t="s">
        <v>71</v>
      </c>
      <c r="Q456" s="1" t="s">
        <v>127</v>
      </c>
      <c r="R456" s="1" t="s">
        <v>72</v>
      </c>
      <c r="S456" s="1" t="s">
        <v>124</v>
      </c>
      <c r="T456" s="1" t="s">
        <v>119</v>
      </c>
      <c r="U456" s="1" t="s">
        <v>118</v>
      </c>
      <c r="V456" s="1" t="s">
        <v>108</v>
      </c>
      <c r="W456" s="1" t="s">
        <v>129</v>
      </c>
      <c r="X456" s="1" t="s">
        <v>157</v>
      </c>
      <c r="Y456" s="1" t="s">
        <v>109</v>
      </c>
      <c r="Z456" s="1" t="s">
        <v>116</v>
      </c>
      <c r="AA456" s="1" t="s">
        <v>113</v>
      </c>
      <c r="AB456">
        <v>30</v>
      </c>
      <c r="AC456" s="1" t="s">
        <v>155</v>
      </c>
      <c r="AD456" s="1" t="s">
        <v>61</v>
      </c>
      <c r="AE456" s="1" t="s">
        <v>61</v>
      </c>
      <c r="AF456" s="1" t="s">
        <v>61</v>
      </c>
      <c r="AG456" s="1" t="s">
        <v>61</v>
      </c>
      <c r="AH456" s="1" t="s">
        <v>61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8</v>
      </c>
      <c r="AQ456" s="1">
        <v>0</v>
      </c>
      <c r="AR456" s="1">
        <v>0</v>
      </c>
      <c r="AS456" s="1">
        <v>59</v>
      </c>
      <c r="AT456" s="1">
        <v>0</v>
      </c>
      <c r="AU456" s="1">
        <v>9167</v>
      </c>
      <c r="AV456" s="1">
        <v>0</v>
      </c>
      <c r="AW456" s="1">
        <v>0</v>
      </c>
      <c r="AX456" s="1">
        <v>32881</v>
      </c>
      <c r="AY456" s="1">
        <v>0</v>
      </c>
      <c r="AZ456" s="1">
        <v>2657</v>
      </c>
      <c r="BA456" s="1">
        <v>74</v>
      </c>
      <c r="BB456" s="1">
        <v>16364</v>
      </c>
      <c r="BC456" s="1">
        <v>0</v>
      </c>
      <c r="BD456" s="1">
        <v>125</v>
      </c>
      <c r="BE456" s="1">
        <v>0</v>
      </c>
      <c r="BF456" s="1">
        <v>364</v>
      </c>
      <c r="BG456" s="1">
        <v>811</v>
      </c>
      <c r="BH456" s="1">
        <v>8.6999999999999993</v>
      </c>
      <c r="BI456" s="1">
        <v>0</v>
      </c>
      <c r="BJ456" s="1">
        <v>77</v>
      </c>
      <c r="BK456" s="1">
        <v>0</v>
      </c>
      <c r="BL456" s="1">
        <v>240</v>
      </c>
      <c r="BM456" s="1">
        <v>0</v>
      </c>
      <c r="BN456" s="1">
        <v>0</v>
      </c>
      <c r="BO456" s="1">
        <v>14</v>
      </c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</row>
    <row r="457" spans="1:86" x14ac:dyDescent="0.25">
      <c r="A457" s="1" t="s">
        <v>1621</v>
      </c>
      <c r="B457" s="1" t="s">
        <v>1622</v>
      </c>
      <c r="C457" s="1">
        <v>0</v>
      </c>
      <c r="D457" s="1" t="s">
        <v>170</v>
      </c>
      <c r="E457" s="1" t="s">
        <v>1623</v>
      </c>
      <c r="F457" s="1" t="s">
        <v>288</v>
      </c>
      <c r="G457" s="44">
        <v>43626</v>
      </c>
      <c r="H457" s="1" t="s">
        <v>69</v>
      </c>
      <c r="I457" s="1" t="s">
        <v>70</v>
      </c>
      <c r="J457">
        <v>589113.18000000005</v>
      </c>
      <c r="K457">
        <v>7035377.3200000003</v>
      </c>
      <c r="L457">
        <v>63.435696999999998</v>
      </c>
      <c r="M457">
        <v>-139.213854</v>
      </c>
      <c r="N457">
        <v>764</v>
      </c>
      <c r="O457">
        <v>220</v>
      </c>
      <c r="P457" s="1" t="s">
        <v>71</v>
      </c>
      <c r="Q457" s="1" t="s">
        <v>127</v>
      </c>
      <c r="R457" s="1" t="s">
        <v>72</v>
      </c>
      <c r="S457" s="1" t="s">
        <v>122</v>
      </c>
      <c r="T457" s="1" t="s">
        <v>120</v>
      </c>
      <c r="U457" s="1" t="s">
        <v>118</v>
      </c>
      <c r="V457" s="1" t="s">
        <v>108</v>
      </c>
      <c r="W457" s="1" t="s">
        <v>129</v>
      </c>
      <c r="X457" s="1" t="s">
        <v>156</v>
      </c>
      <c r="Y457" s="1" t="s">
        <v>109</v>
      </c>
      <c r="Z457" s="1" t="s">
        <v>116</v>
      </c>
      <c r="AA457" s="1" t="s">
        <v>113</v>
      </c>
      <c r="AB457">
        <v>30</v>
      </c>
      <c r="AC457" s="1" t="s">
        <v>155</v>
      </c>
      <c r="AD457" s="1" t="s">
        <v>61</v>
      </c>
      <c r="AE457" s="1" t="s">
        <v>61</v>
      </c>
      <c r="AF457" s="1" t="s">
        <v>61</v>
      </c>
      <c r="AG457" s="1" t="s">
        <v>61</v>
      </c>
      <c r="AH457" s="1" t="s">
        <v>61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6</v>
      </c>
      <c r="AQ457" s="1">
        <v>0</v>
      </c>
      <c r="AR457" s="1">
        <v>0</v>
      </c>
      <c r="AS457" s="1">
        <v>53</v>
      </c>
      <c r="AT457" s="1">
        <v>0</v>
      </c>
      <c r="AU457" s="1">
        <v>3005</v>
      </c>
      <c r="AV457" s="1">
        <v>0</v>
      </c>
      <c r="AW457" s="1">
        <v>19</v>
      </c>
      <c r="AX457" s="1">
        <v>29957</v>
      </c>
      <c r="AY457" s="1">
        <v>0</v>
      </c>
      <c r="AZ457" s="1">
        <v>2725</v>
      </c>
      <c r="BA457" s="1">
        <v>88</v>
      </c>
      <c r="BB457" s="1">
        <v>21156</v>
      </c>
      <c r="BC457" s="1">
        <v>0</v>
      </c>
      <c r="BD457" s="1">
        <v>125</v>
      </c>
      <c r="BE457" s="1">
        <v>0</v>
      </c>
      <c r="BF457" s="1">
        <v>0</v>
      </c>
      <c r="BG457" s="1">
        <v>985</v>
      </c>
      <c r="BH457" s="1">
        <v>11.8</v>
      </c>
      <c r="BI457" s="1">
        <v>0</v>
      </c>
      <c r="BJ457" s="1">
        <v>101</v>
      </c>
      <c r="BK457" s="1">
        <v>0</v>
      </c>
      <c r="BL457" s="1">
        <v>152</v>
      </c>
      <c r="BM457" s="1">
        <v>0</v>
      </c>
      <c r="BN457" s="1">
        <v>0</v>
      </c>
      <c r="BO457" s="1">
        <v>14.5</v>
      </c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</row>
    <row r="458" spans="1:86" x14ac:dyDescent="0.25">
      <c r="A458" s="1" t="s">
        <v>1621</v>
      </c>
      <c r="B458" s="1" t="s">
        <v>1624</v>
      </c>
      <c r="C458" s="1">
        <v>5</v>
      </c>
      <c r="D458" s="1" t="s">
        <v>170</v>
      </c>
      <c r="E458" s="1" t="s">
        <v>1623</v>
      </c>
      <c r="F458" s="1" t="s">
        <v>288</v>
      </c>
      <c r="G458" s="44">
        <v>43626</v>
      </c>
      <c r="H458" s="1" t="s">
        <v>69</v>
      </c>
      <c r="I458" s="1" t="s">
        <v>70</v>
      </c>
      <c r="J458">
        <v>589115.62</v>
      </c>
      <c r="K458">
        <v>7035372.2599999998</v>
      </c>
      <c r="L458">
        <v>63.435651</v>
      </c>
      <c r="M458">
        <v>-139.213808</v>
      </c>
      <c r="N458">
        <v>762</v>
      </c>
      <c r="O458">
        <v>220</v>
      </c>
      <c r="P458" s="1" t="s">
        <v>71</v>
      </c>
      <c r="Q458" s="1" t="s">
        <v>127</v>
      </c>
      <c r="R458" s="1" t="s">
        <v>72</v>
      </c>
      <c r="S458" s="1" t="s">
        <v>122</v>
      </c>
      <c r="T458" s="1" t="s">
        <v>119</v>
      </c>
      <c r="U458" s="1" t="s">
        <v>118</v>
      </c>
      <c r="V458" s="1" t="s">
        <v>108</v>
      </c>
      <c r="W458" s="1" t="s">
        <v>129</v>
      </c>
      <c r="X458" s="1" t="s">
        <v>156</v>
      </c>
      <c r="Y458" s="1" t="s">
        <v>137</v>
      </c>
      <c r="Z458" s="1" t="s">
        <v>116</v>
      </c>
      <c r="AA458" s="1" t="s">
        <v>131</v>
      </c>
      <c r="AB458">
        <v>80</v>
      </c>
      <c r="AC458" s="1" t="s">
        <v>155</v>
      </c>
      <c r="AD458" s="1" t="s">
        <v>61</v>
      </c>
      <c r="AE458" s="1" t="s">
        <v>61</v>
      </c>
      <c r="AF458" s="1" t="s">
        <v>61</v>
      </c>
      <c r="AG458" s="1" t="s">
        <v>61</v>
      </c>
      <c r="AH458" s="1" t="s">
        <v>61</v>
      </c>
      <c r="AI458" s="1">
        <v>0</v>
      </c>
      <c r="AJ458" s="1">
        <v>0</v>
      </c>
      <c r="AK458" s="1">
        <v>6.7</v>
      </c>
      <c r="AL458" s="1">
        <v>0</v>
      </c>
      <c r="AM458" s="1">
        <v>33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66</v>
      </c>
      <c r="AT458" s="1">
        <v>0</v>
      </c>
      <c r="AU458" s="1">
        <v>1966</v>
      </c>
      <c r="AV458" s="1">
        <v>0</v>
      </c>
      <c r="AW458" s="1">
        <v>0</v>
      </c>
      <c r="AX458" s="1">
        <v>33153</v>
      </c>
      <c r="AY458" s="1">
        <v>0</v>
      </c>
      <c r="AZ458" s="1">
        <v>3041</v>
      </c>
      <c r="BA458" s="1">
        <v>97</v>
      </c>
      <c r="BB458" s="1">
        <v>24877</v>
      </c>
      <c r="BC458" s="1">
        <v>73</v>
      </c>
      <c r="BD458" s="1">
        <v>116</v>
      </c>
      <c r="BE458" s="1">
        <v>0</v>
      </c>
      <c r="BF458" s="1">
        <v>406</v>
      </c>
      <c r="BG458" s="1">
        <v>834</v>
      </c>
      <c r="BH458" s="1">
        <v>11.3</v>
      </c>
      <c r="BI458" s="1">
        <v>0</v>
      </c>
      <c r="BJ458" s="1">
        <v>110</v>
      </c>
      <c r="BK458" s="1">
        <v>0</v>
      </c>
      <c r="BL458" s="1">
        <v>123</v>
      </c>
      <c r="BM458" s="1">
        <v>0</v>
      </c>
      <c r="BN458" s="1">
        <v>0</v>
      </c>
      <c r="BO458" s="1">
        <v>12.8</v>
      </c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</row>
    <row r="459" spans="1:86" x14ac:dyDescent="0.25">
      <c r="A459" s="1" t="s">
        <v>1621</v>
      </c>
      <c r="B459" s="1" t="s">
        <v>1625</v>
      </c>
      <c r="C459" s="1">
        <v>10</v>
      </c>
      <c r="D459" s="1" t="s">
        <v>170</v>
      </c>
      <c r="E459" s="1" t="s">
        <v>1623</v>
      </c>
      <c r="F459" s="1" t="s">
        <v>288</v>
      </c>
      <c r="G459" s="44">
        <v>43626</v>
      </c>
      <c r="H459" s="1" t="s">
        <v>69</v>
      </c>
      <c r="I459" s="1" t="s">
        <v>70</v>
      </c>
      <c r="J459">
        <v>589117.92000000004</v>
      </c>
      <c r="K459">
        <v>7035366.75</v>
      </c>
      <c r="L459">
        <v>63.435600999999998</v>
      </c>
      <c r="M459">
        <v>-139.213765</v>
      </c>
      <c r="N459">
        <v>760</v>
      </c>
      <c r="O459">
        <v>235</v>
      </c>
      <c r="P459" s="1" t="s">
        <v>71</v>
      </c>
      <c r="Q459" s="1" t="s">
        <v>127</v>
      </c>
      <c r="R459" s="1" t="s">
        <v>72</v>
      </c>
      <c r="S459" s="1" t="s">
        <v>122</v>
      </c>
      <c r="T459" s="1" t="s">
        <v>119</v>
      </c>
      <c r="U459" s="1" t="s">
        <v>118</v>
      </c>
      <c r="V459" s="1" t="s">
        <v>108</v>
      </c>
      <c r="W459" s="1" t="s">
        <v>129</v>
      </c>
      <c r="X459" s="1" t="s">
        <v>156</v>
      </c>
      <c r="Y459" s="1" t="s">
        <v>109</v>
      </c>
      <c r="Z459" s="1" t="s">
        <v>116</v>
      </c>
      <c r="AA459" s="1" t="s">
        <v>131</v>
      </c>
      <c r="AB459">
        <v>80</v>
      </c>
      <c r="AC459" s="1" t="s">
        <v>134</v>
      </c>
      <c r="AD459" s="1" t="s">
        <v>61</v>
      </c>
      <c r="AE459" s="1" t="s">
        <v>61</v>
      </c>
      <c r="AF459" s="1" t="s">
        <v>61</v>
      </c>
      <c r="AG459" s="1" t="s">
        <v>61</v>
      </c>
      <c r="AH459" s="1" t="s">
        <v>61</v>
      </c>
      <c r="AI459" s="1">
        <v>0</v>
      </c>
      <c r="AJ459" s="1">
        <v>0</v>
      </c>
      <c r="AK459" s="1">
        <v>0</v>
      </c>
      <c r="AL459" s="1">
        <v>0</v>
      </c>
      <c r="AM459" s="1">
        <v>13</v>
      </c>
      <c r="AN459" s="1">
        <v>0</v>
      </c>
      <c r="AO459" s="1">
        <v>0</v>
      </c>
      <c r="AP459" s="1">
        <v>8</v>
      </c>
      <c r="AQ459" s="1">
        <v>0</v>
      </c>
      <c r="AR459" s="1">
        <v>0</v>
      </c>
      <c r="AS459" s="1">
        <v>70</v>
      </c>
      <c r="AT459" s="1">
        <v>0</v>
      </c>
      <c r="AU459" s="1">
        <v>6935</v>
      </c>
      <c r="AV459" s="1">
        <v>0</v>
      </c>
      <c r="AW459" s="1">
        <v>20</v>
      </c>
      <c r="AX459" s="1">
        <v>35260</v>
      </c>
      <c r="AY459" s="1">
        <v>0</v>
      </c>
      <c r="AZ459" s="1">
        <v>2820</v>
      </c>
      <c r="BA459" s="1">
        <v>97</v>
      </c>
      <c r="BB459" s="1">
        <v>22979</v>
      </c>
      <c r="BC459" s="1">
        <v>66</v>
      </c>
      <c r="BD459" s="1">
        <v>179</v>
      </c>
      <c r="BE459" s="1">
        <v>0</v>
      </c>
      <c r="BF459" s="1">
        <v>409</v>
      </c>
      <c r="BG459" s="1">
        <v>832</v>
      </c>
      <c r="BH459" s="1">
        <v>12.9</v>
      </c>
      <c r="BI459" s="1">
        <v>0</v>
      </c>
      <c r="BJ459" s="1">
        <v>106</v>
      </c>
      <c r="BK459" s="1">
        <v>0</v>
      </c>
      <c r="BL459" s="1">
        <v>216</v>
      </c>
      <c r="BM459" s="1">
        <v>0</v>
      </c>
      <c r="BN459" s="1">
        <v>0</v>
      </c>
      <c r="BO459" s="1">
        <v>12</v>
      </c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</row>
    <row r="460" spans="1:86" x14ac:dyDescent="0.25">
      <c r="A460" s="1" t="s">
        <v>1621</v>
      </c>
      <c r="B460" s="1" t="s">
        <v>1626</v>
      </c>
      <c r="C460" s="1">
        <v>15</v>
      </c>
      <c r="D460" s="1" t="s">
        <v>170</v>
      </c>
      <c r="E460" s="1" t="s">
        <v>1623</v>
      </c>
      <c r="F460" s="1" t="s">
        <v>288</v>
      </c>
      <c r="G460" s="44">
        <v>43626</v>
      </c>
      <c r="H460" s="1" t="s">
        <v>69</v>
      </c>
      <c r="I460" s="1" t="s">
        <v>70</v>
      </c>
      <c r="J460">
        <v>589121.06999999995</v>
      </c>
      <c r="K460">
        <v>7035361.2699999996</v>
      </c>
      <c r="L460">
        <v>63.435550999999997</v>
      </c>
      <c r="M460">
        <v>-139.213705</v>
      </c>
      <c r="N460">
        <v>757</v>
      </c>
      <c r="O460">
        <v>215</v>
      </c>
      <c r="P460" s="1" t="s">
        <v>71</v>
      </c>
      <c r="Q460" s="1" t="s">
        <v>127</v>
      </c>
      <c r="R460" s="1" t="s">
        <v>72</v>
      </c>
      <c r="S460" s="1" t="s">
        <v>124</v>
      </c>
      <c r="T460" s="1" t="s">
        <v>122</v>
      </c>
      <c r="U460" s="1" t="s">
        <v>118</v>
      </c>
      <c r="V460" s="1" t="s">
        <v>108</v>
      </c>
      <c r="W460" s="1" t="s">
        <v>129</v>
      </c>
      <c r="X460" s="1" t="s">
        <v>156</v>
      </c>
      <c r="Y460" s="1" t="s">
        <v>109</v>
      </c>
      <c r="Z460" s="1" t="s">
        <v>116</v>
      </c>
      <c r="AA460" s="1" t="s">
        <v>131</v>
      </c>
      <c r="AB460">
        <v>80</v>
      </c>
      <c r="AC460" s="1" t="s">
        <v>510</v>
      </c>
      <c r="AD460" s="1" t="s">
        <v>61</v>
      </c>
      <c r="AE460" s="1" t="s">
        <v>61</v>
      </c>
      <c r="AF460" s="1" t="s">
        <v>61</v>
      </c>
      <c r="AG460" s="1" t="s">
        <v>61</v>
      </c>
      <c r="AH460" s="1" t="s">
        <v>61</v>
      </c>
      <c r="AI460" s="1">
        <v>0</v>
      </c>
      <c r="AJ460" s="1">
        <v>0</v>
      </c>
      <c r="AK460" s="1">
        <v>0</v>
      </c>
      <c r="AL460" s="1">
        <v>0</v>
      </c>
      <c r="AM460" s="1">
        <v>19</v>
      </c>
      <c r="AN460" s="1">
        <v>0</v>
      </c>
      <c r="AO460" s="1">
        <v>0</v>
      </c>
      <c r="AP460" s="1">
        <v>50</v>
      </c>
      <c r="AQ460" s="1">
        <v>0</v>
      </c>
      <c r="AR460" s="1">
        <v>0</v>
      </c>
      <c r="AS460" s="1">
        <v>132</v>
      </c>
      <c r="AT460" s="1">
        <v>0</v>
      </c>
      <c r="AU460" s="1">
        <v>5667</v>
      </c>
      <c r="AV460" s="1">
        <v>0</v>
      </c>
      <c r="AW460" s="1">
        <v>0</v>
      </c>
      <c r="AX460" s="1">
        <v>39170</v>
      </c>
      <c r="AY460" s="1">
        <v>0</v>
      </c>
      <c r="AZ460" s="1">
        <v>3115</v>
      </c>
      <c r="BA460" s="1">
        <v>101</v>
      </c>
      <c r="BB460" s="1">
        <v>23882</v>
      </c>
      <c r="BC460" s="1">
        <v>107</v>
      </c>
      <c r="BD460" s="1">
        <v>137</v>
      </c>
      <c r="BE460" s="1">
        <v>0</v>
      </c>
      <c r="BF460" s="1">
        <v>496</v>
      </c>
      <c r="BG460" s="1">
        <v>969</v>
      </c>
      <c r="BH460" s="1">
        <v>12.2</v>
      </c>
      <c r="BI460" s="1">
        <v>0</v>
      </c>
      <c r="BJ460" s="1">
        <v>108</v>
      </c>
      <c r="BK460" s="1">
        <v>0</v>
      </c>
      <c r="BL460" s="1">
        <v>173</v>
      </c>
      <c r="BM460" s="1">
        <v>0</v>
      </c>
      <c r="BN460" s="1">
        <v>0</v>
      </c>
      <c r="BO460" s="1">
        <v>18</v>
      </c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</row>
    <row r="461" spans="1:86" x14ac:dyDescent="0.25">
      <c r="A461" s="1" t="s">
        <v>1621</v>
      </c>
      <c r="B461" s="1" t="s">
        <v>1627</v>
      </c>
      <c r="C461" s="1">
        <v>20</v>
      </c>
      <c r="D461" s="1" t="s">
        <v>170</v>
      </c>
      <c r="E461" s="1" t="s">
        <v>1623</v>
      </c>
      <c r="F461" s="1" t="s">
        <v>288</v>
      </c>
      <c r="G461" s="44">
        <v>43626</v>
      </c>
      <c r="H461" s="1" t="s">
        <v>69</v>
      </c>
      <c r="I461" s="1" t="s">
        <v>70</v>
      </c>
      <c r="J461">
        <v>589123.46</v>
      </c>
      <c r="K461">
        <v>7035357.7699999996</v>
      </c>
      <c r="L461">
        <v>63.435518999999999</v>
      </c>
      <c r="M461">
        <v>-139.21365900000001</v>
      </c>
      <c r="N461">
        <v>755</v>
      </c>
      <c r="O461">
        <v>145</v>
      </c>
      <c r="P461" s="1" t="s">
        <v>71</v>
      </c>
      <c r="Q461" s="1" t="s">
        <v>127</v>
      </c>
      <c r="R461" s="1" t="s">
        <v>72</v>
      </c>
      <c r="S461" s="1" t="s">
        <v>122</v>
      </c>
      <c r="T461" s="1" t="s">
        <v>119</v>
      </c>
      <c r="U461" s="1" t="s">
        <v>118</v>
      </c>
      <c r="V461" s="1" t="s">
        <v>108</v>
      </c>
      <c r="W461" s="1" t="s">
        <v>129</v>
      </c>
      <c r="X461" s="1" t="s">
        <v>156</v>
      </c>
      <c r="Y461" s="1" t="s">
        <v>109</v>
      </c>
      <c r="Z461" s="1" t="s">
        <v>116</v>
      </c>
      <c r="AA461" s="1" t="s">
        <v>131</v>
      </c>
      <c r="AB461">
        <v>80</v>
      </c>
      <c r="AC461" s="1" t="s">
        <v>134</v>
      </c>
      <c r="AD461" s="1" t="s">
        <v>61</v>
      </c>
      <c r="AE461" s="1" t="s">
        <v>61</v>
      </c>
      <c r="AF461" s="1" t="s">
        <v>61</v>
      </c>
      <c r="AG461" s="1" t="s">
        <v>61</v>
      </c>
      <c r="AH461" s="1" t="s">
        <v>61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10</v>
      </c>
      <c r="AQ461" s="1">
        <v>0</v>
      </c>
      <c r="AR461" s="1">
        <v>0</v>
      </c>
      <c r="AS461" s="1">
        <v>67</v>
      </c>
      <c r="AT461" s="1">
        <v>0</v>
      </c>
      <c r="AU461" s="1">
        <v>10662</v>
      </c>
      <c r="AV461" s="1">
        <v>0</v>
      </c>
      <c r="AW461" s="1">
        <v>19</v>
      </c>
      <c r="AX461" s="1">
        <v>33392</v>
      </c>
      <c r="AY461" s="1">
        <v>0</v>
      </c>
      <c r="AZ461" s="1">
        <v>2475</v>
      </c>
      <c r="BA461" s="1">
        <v>87</v>
      </c>
      <c r="BB461" s="1">
        <v>21368</v>
      </c>
      <c r="BC461" s="1">
        <v>67</v>
      </c>
      <c r="BD461" s="1">
        <v>138</v>
      </c>
      <c r="BE461" s="1">
        <v>0</v>
      </c>
      <c r="BF461" s="1">
        <v>0</v>
      </c>
      <c r="BG461" s="1">
        <v>894</v>
      </c>
      <c r="BH461" s="1">
        <v>9.8000000000000007</v>
      </c>
      <c r="BI461" s="1">
        <v>0</v>
      </c>
      <c r="BJ461" s="1">
        <v>96</v>
      </c>
      <c r="BK461" s="1">
        <v>0</v>
      </c>
      <c r="BL461" s="1">
        <v>212</v>
      </c>
      <c r="BM461" s="1">
        <v>0</v>
      </c>
      <c r="BN461" s="1">
        <v>0</v>
      </c>
      <c r="BO461" s="1">
        <v>18</v>
      </c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</row>
    <row r="462" spans="1:86" x14ac:dyDescent="0.25">
      <c r="A462" s="1" t="s">
        <v>1621</v>
      </c>
      <c r="B462" s="1" t="s">
        <v>1628</v>
      </c>
      <c r="C462" s="1">
        <v>25</v>
      </c>
      <c r="D462" s="1" t="s">
        <v>170</v>
      </c>
      <c r="E462" s="1" t="s">
        <v>1623</v>
      </c>
      <c r="F462" s="1" t="s">
        <v>288</v>
      </c>
      <c r="G462" s="44">
        <v>43626</v>
      </c>
      <c r="H462" s="1" t="s">
        <v>69</v>
      </c>
      <c r="I462" s="1" t="s">
        <v>70</v>
      </c>
      <c r="J462">
        <v>589130.29</v>
      </c>
      <c r="K462">
        <v>7035357.96</v>
      </c>
      <c r="L462">
        <v>63.435518999999999</v>
      </c>
      <c r="M462">
        <v>-139.21352200000001</v>
      </c>
      <c r="N462">
        <v>751</v>
      </c>
      <c r="O462">
        <v>145</v>
      </c>
      <c r="P462" s="1" t="s">
        <v>71</v>
      </c>
      <c r="Q462" s="1" t="s">
        <v>127</v>
      </c>
      <c r="R462" s="1" t="s">
        <v>72</v>
      </c>
      <c r="S462" s="1" t="s">
        <v>119</v>
      </c>
      <c r="T462" s="1" t="s">
        <v>119</v>
      </c>
      <c r="U462" s="1" t="s">
        <v>118</v>
      </c>
      <c r="V462" s="1" t="s">
        <v>108</v>
      </c>
      <c r="W462" s="1" t="s">
        <v>129</v>
      </c>
      <c r="X462" s="1" t="s">
        <v>156</v>
      </c>
      <c r="Y462" s="1" t="s">
        <v>109</v>
      </c>
      <c r="Z462" s="1" t="s">
        <v>116</v>
      </c>
      <c r="AA462" s="1" t="s">
        <v>131</v>
      </c>
      <c r="AB462">
        <v>80</v>
      </c>
      <c r="AC462" s="1" t="s">
        <v>134</v>
      </c>
      <c r="AD462" s="1" t="s">
        <v>61</v>
      </c>
      <c r="AE462" s="1" t="s">
        <v>61</v>
      </c>
      <c r="AF462" s="1" t="s">
        <v>61</v>
      </c>
      <c r="AG462" s="1" t="s">
        <v>61</v>
      </c>
      <c r="AH462" s="1" t="s">
        <v>61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64</v>
      </c>
      <c r="AQ462" s="1">
        <v>0</v>
      </c>
      <c r="AR462" s="1">
        <v>0</v>
      </c>
      <c r="AS462" s="1">
        <v>90</v>
      </c>
      <c r="AT462" s="1">
        <v>0</v>
      </c>
      <c r="AU462" s="1">
        <v>5836</v>
      </c>
      <c r="AV462" s="1">
        <v>0</v>
      </c>
      <c r="AW462" s="1">
        <v>29</v>
      </c>
      <c r="AX462" s="1">
        <v>32792</v>
      </c>
      <c r="AY462" s="1">
        <v>0</v>
      </c>
      <c r="AZ462" s="1">
        <v>21640</v>
      </c>
      <c r="BA462" s="1">
        <v>28</v>
      </c>
      <c r="BB462" s="1">
        <v>17202</v>
      </c>
      <c r="BC462" s="1">
        <v>61</v>
      </c>
      <c r="BD462" s="1">
        <v>174</v>
      </c>
      <c r="BE462" s="1">
        <v>0</v>
      </c>
      <c r="BF462" s="1">
        <v>738</v>
      </c>
      <c r="BG462" s="1">
        <v>668</v>
      </c>
      <c r="BH462" s="1">
        <v>12</v>
      </c>
      <c r="BI462" s="1">
        <v>0</v>
      </c>
      <c r="BJ462" s="1">
        <v>86</v>
      </c>
      <c r="BK462" s="1">
        <v>0</v>
      </c>
      <c r="BL462" s="1">
        <v>203</v>
      </c>
      <c r="BM462" s="1">
        <v>0</v>
      </c>
      <c r="BN462" s="1">
        <v>0</v>
      </c>
      <c r="BO462" s="1">
        <v>17</v>
      </c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</row>
    <row r="463" spans="1:86" x14ac:dyDescent="0.25">
      <c r="A463" s="1" t="s">
        <v>1621</v>
      </c>
      <c r="B463" s="1" t="s">
        <v>1629</v>
      </c>
      <c r="C463" s="1">
        <v>30</v>
      </c>
      <c r="D463" s="1" t="s">
        <v>170</v>
      </c>
      <c r="E463" s="1" t="s">
        <v>1623</v>
      </c>
      <c r="F463" s="1" t="s">
        <v>288</v>
      </c>
      <c r="G463" s="44">
        <v>43626</v>
      </c>
      <c r="H463" s="1" t="s">
        <v>69</v>
      </c>
      <c r="I463" s="1" t="s">
        <v>70</v>
      </c>
      <c r="J463">
        <v>589136.71</v>
      </c>
      <c r="K463">
        <v>7035356.9100000001</v>
      </c>
      <c r="L463">
        <v>63.435507999999999</v>
      </c>
      <c r="M463">
        <v>-139.21339399999999</v>
      </c>
      <c r="N463">
        <v>747</v>
      </c>
      <c r="O463">
        <v>245</v>
      </c>
      <c r="P463" s="1" t="s">
        <v>71</v>
      </c>
      <c r="Q463" s="1" t="s">
        <v>117</v>
      </c>
      <c r="R463" s="1" t="s">
        <v>72</v>
      </c>
      <c r="S463" s="1" t="s">
        <v>119</v>
      </c>
      <c r="T463" s="1" t="s">
        <v>122</v>
      </c>
      <c r="U463" s="1" t="s">
        <v>118</v>
      </c>
      <c r="V463" s="1" t="s">
        <v>108</v>
      </c>
      <c r="W463" s="1" t="s">
        <v>129</v>
      </c>
      <c r="X463" s="1" t="s">
        <v>156</v>
      </c>
      <c r="Y463" s="1" t="s">
        <v>109</v>
      </c>
      <c r="Z463" s="1" t="s">
        <v>116</v>
      </c>
      <c r="AA463" s="1" t="s">
        <v>131</v>
      </c>
      <c r="AB463">
        <v>80</v>
      </c>
      <c r="AC463" s="1" t="s">
        <v>134</v>
      </c>
      <c r="AD463" s="1" t="s">
        <v>61</v>
      </c>
      <c r="AE463" s="1" t="s">
        <v>61</v>
      </c>
      <c r="AF463" s="1" t="s">
        <v>61</v>
      </c>
      <c r="AG463" s="1" t="s">
        <v>61</v>
      </c>
      <c r="AH463" s="1" t="s">
        <v>61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31</v>
      </c>
      <c r="AQ463" s="1">
        <v>0</v>
      </c>
      <c r="AR463" s="1">
        <v>0</v>
      </c>
      <c r="AS463" s="1">
        <v>68</v>
      </c>
      <c r="AT463" s="1">
        <v>0</v>
      </c>
      <c r="AU463" s="1">
        <v>2548</v>
      </c>
      <c r="AV463" s="1">
        <v>0</v>
      </c>
      <c r="AW463" s="1">
        <v>20</v>
      </c>
      <c r="AX463" s="1">
        <v>44065</v>
      </c>
      <c r="AY463" s="1">
        <v>27</v>
      </c>
      <c r="AZ463" s="1">
        <v>2746</v>
      </c>
      <c r="BA463" s="1">
        <v>103</v>
      </c>
      <c r="BB463" s="1">
        <v>24030</v>
      </c>
      <c r="BC463" s="1">
        <v>49</v>
      </c>
      <c r="BD463" s="1">
        <v>167</v>
      </c>
      <c r="BE463" s="1">
        <v>0</v>
      </c>
      <c r="BF463" s="1">
        <v>427</v>
      </c>
      <c r="BG463" s="1">
        <v>1518</v>
      </c>
      <c r="BH463" s="1">
        <v>11.2</v>
      </c>
      <c r="BI463" s="1">
        <v>0</v>
      </c>
      <c r="BJ463" s="1">
        <v>89</v>
      </c>
      <c r="BK463" s="1">
        <v>0</v>
      </c>
      <c r="BL463" s="1">
        <v>182</v>
      </c>
      <c r="BM463" s="1">
        <v>0</v>
      </c>
      <c r="BN463" s="1">
        <v>0</v>
      </c>
      <c r="BO463" s="1">
        <v>29</v>
      </c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</row>
    <row r="464" spans="1:86" x14ac:dyDescent="0.25">
      <c r="A464" s="1" t="s">
        <v>1621</v>
      </c>
      <c r="B464" s="1" t="s">
        <v>1630</v>
      </c>
      <c r="C464" s="1">
        <v>35</v>
      </c>
      <c r="D464" s="1" t="s">
        <v>170</v>
      </c>
      <c r="E464" s="1" t="s">
        <v>1623</v>
      </c>
      <c r="F464" s="1" t="s">
        <v>288</v>
      </c>
      <c r="G464" s="44">
        <v>43626</v>
      </c>
      <c r="H464" s="1" t="s">
        <v>69</v>
      </c>
      <c r="I464" s="1" t="s">
        <v>70</v>
      </c>
      <c r="J464">
        <v>589138.76</v>
      </c>
      <c r="K464">
        <v>7035351.6200000001</v>
      </c>
      <c r="L464">
        <v>63.435459999999999</v>
      </c>
      <c r="M464">
        <v>-139.213356</v>
      </c>
      <c r="N464">
        <v>747</v>
      </c>
      <c r="O464">
        <v>210</v>
      </c>
      <c r="P464" s="1" t="s">
        <v>71</v>
      </c>
      <c r="Q464" s="1" t="s">
        <v>127</v>
      </c>
      <c r="R464" s="1" t="s">
        <v>72</v>
      </c>
      <c r="S464" s="1" t="s">
        <v>120</v>
      </c>
      <c r="T464" s="1" t="s">
        <v>119</v>
      </c>
      <c r="U464" s="1" t="s">
        <v>118</v>
      </c>
      <c r="V464" s="1" t="s">
        <v>108</v>
      </c>
      <c r="W464" s="1" t="s">
        <v>129</v>
      </c>
      <c r="X464" s="1" t="s">
        <v>156</v>
      </c>
      <c r="Y464" s="1" t="s">
        <v>109</v>
      </c>
      <c r="Z464" s="1" t="s">
        <v>116</v>
      </c>
      <c r="AA464" s="1" t="s">
        <v>131</v>
      </c>
      <c r="AB464">
        <v>80</v>
      </c>
      <c r="AC464" s="1" t="s">
        <v>134</v>
      </c>
      <c r="AD464" s="1" t="s">
        <v>61</v>
      </c>
      <c r="AE464" s="1" t="s">
        <v>61</v>
      </c>
      <c r="AF464" s="1" t="s">
        <v>61</v>
      </c>
      <c r="AG464" s="1" t="s">
        <v>61</v>
      </c>
      <c r="AH464" s="1" t="s">
        <v>61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12</v>
      </c>
      <c r="AQ464" s="1">
        <v>0</v>
      </c>
      <c r="AR464" s="1">
        <v>0</v>
      </c>
      <c r="AS464" s="1">
        <v>60</v>
      </c>
      <c r="AT464" s="1">
        <v>0</v>
      </c>
      <c r="AU464" s="1">
        <v>3867</v>
      </c>
      <c r="AV464" s="1">
        <v>0</v>
      </c>
      <c r="AW464" s="1">
        <v>19</v>
      </c>
      <c r="AX464" s="1">
        <v>37379</v>
      </c>
      <c r="AY464" s="1">
        <v>0</v>
      </c>
      <c r="AZ464" s="1">
        <v>2545</v>
      </c>
      <c r="BA464" s="1">
        <v>75</v>
      </c>
      <c r="BB464" s="1">
        <v>15028</v>
      </c>
      <c r="BC464" s="1">
        <v>92</v>
      </c>
      <c r="BD464" s="1">
        <v>110</v>
      </c>
      <c r="BE464" s="1">
        <v>0</v>
      </c>
      <c r="BF464" s="1">
        <v>415</v>
      </c>
      <c r="BG464" s="1">
        <v>1073</v>
      </c>
      <c r="BH464" s="1">
        <v>10.1</v>
      </c>
      <c r="BI464" s="1">
        <v>0</v>
      </c>
      <c r="BJ464" s="1">
        <v>70</v>
      </c>
      <c r="BK464" s="1">
        <v>0</v>
      </c>
      <c r="BL464" s="1">
        <v>198</v>
      </c>
      <c r="BM464" s="1">
        <v>0</v>
      </c>
      <c r="BN464" s="1">
        <v>0</v>
      </c>
      <c r="BO464" s="1">
        <v>19</v>
      </c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</row>
    <row r="465" spans="1:86" x14ac:dyDescent="0.25">
      <c r="A465" s="1" t="s">
        <v>1621</v>
      </c>
      <c r="B465" s="1" t="s">
        <v>1631</v>
      </c>
      <c r="C465" s="1">
        <v>40</v>
      </c>
      <c r="D465" s="1" t="s">
        <v>170</v>
      </c>
      <c r="E465" s="1" t="s">
        <v>1623</v>
      </c>
      <c r="F465" s="1" t="s">
        <v>288</v>
      </c>
      <c r="G465" s="44">
        <v>43626</v>
      </c>
      <c r="H465" s="1" t="s">
        <v>69</v>
      </c>
      <c r="I465" s="1" t="s">
        <v>70</v>
      </c>
      <c r="J465">
        <v>589142.05000000005</v>
      </c>
      <c r="K465">
        <v>7035348.25</v>
      </c>
      <c r="L465">
        <v>63.435428999999999</v>
      </c>
      <c r="M465">
        <v>-139.213292</v>
      </c>
      <c r="N465">
        <v>745</v>
      </c>
      <c r="O465">
        <v>270</v>
      </c>
      <c r="P465" s="1" t="s">
        <v>71</v>
      </c>
      <c r="Q465" s="1" t="s">
        <v>127</v>
      </c>
      <c r="R465" s="1" t="s">
        <v>72</v>
      </c>
      <c r="S465" s="1" t="s">
        <v>124</v>
      </c>
      <c r="T465" s="1" t="s">
        <v>118</v>
      </c>
      <c r="U465" s="1" t="s">
        <v>118</v>
      </c>
      <c r="V465" s="1" t="s">
        <v>108</v>
      </c>
      <c r="W465" s="1" t="s">
        <v>129</v>
      </c>
      <c r="X465" s="1" t="s">
        <v>157</v>
      </c>
      <c r="Y465" s="1" t="s">
        <v>111</v>
      </c>
      <c r="Z465" s="1" t="s">
        <v>116</v>
      </c>
      <c r="AA465" s="1" t="s">
        <v>113</v>
      </c>
      <c r="AB465">
        <v>20</v>
      </c>
      <c r="AC465" s="1" t="s">
        <v>155</v>
      </c>
      <c r="AD465" s="1" t="s">
        <v>61</v>
      </c>
      <c r="AE465" s="1" t="s">
        <v>61</v>
      </c>
      <c r="AF465" s="1" t="s">
        <v>61</v>
      </c>
      <c r="AG465" s="1" t="s">
        <v>61</v>
      </c>
      <c r="AH465" s="1" t="s">
        <v>61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11</v>
      </c>
      <c r="AQ465" s="1">
        <v>0</v>
      </c>
      <c r="AR465" s="1">
        <v>0</v>
      </c>
      <c r="AS465" s="1">
        <v>57</v>
      </c>
      <c r="AT465" s="1">
        <v>0</v>
      </c>
      <c r="AU465" s="1">
        <v>8030</v>
      </c>
      <c r="AV465" s="1">
        <v>0</v>
      </c>
      <c r="AW465" s="1">
        <v>0</v>
      </c>
      <c r="AX465" s="1">
        <v>45016</v>
      </c>
      <c r="AY465" s="1">
        <v>0</v>
      </c>
      <c r="AZ465" s="1">
        <v>3382</v>
      </c>
      <c r="BA465" s="1">
        <v>79</v>
      </c>
      <c r="BB465" s="1">
        <v>16478</v>
      </c>
      <c r="BC465" s="1">
        <v>69</v>
      </c>
      <c r="BD465" s="1">
        <v>140</v>
      </c>
      <c r="BE465" s="1">
        <v>0</v>
      </c>
      <c r="BF465" s="1">
        <v>0</v>
      </c>
      <c r="BG465" s="1">
        <v>917</v>
      </c>
      <c r="BH465" s="1">
        <v>7</v>
      </c>
      <c r="BI465" s="1">
        <v>0</v>
      </c>
      <c r="BJ465" s="1">
        <v>62.5</v>
      </c>
      <c r="BK465" s="1">
        <v>0</v>
      </c>
      <c r="BL465" s="1">
        <v>273</v>
      </c>
      <c r="BM465" s="1">
        <v>0</v>
      </c>
      <c r="BN465" s="1">
        <v>0</v>
      </c>
      <c r="BO465" s="1">
        <v>12.9</v>
      </c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</row>
    <row r="466" spans="1:86" x14ac:dyDescent="0.25">
      <c r="A466" s="1" t="s">
        <v>1621</v>
      </c>
      <c r="B466" s="1" t="s">
        <v>1632</v>
      </c>
      <c r="C466" s="1">
        <v>45</v>
      </c>
      <c r="D466" s="1" t="s">
        <v>170</v>
      </c>
      <c r="E466" s="1" t="s">
        <v>1623</v>
      </c>
      <c r="F466" s="1" t="s">
        <v>288</v>
      </c>
      <c r="G466" s="44">
        <v>43626</v>
      </c>
      <c r="H466" s="1" t="s">
        <v>69</v>
      </c>
      <c r="I466" s="1" t="s">
        <v>70</v>
      </c>
      <c r="J466">
        <v>589146.28</v>
      </c>
      <c r="K466">
        <v>7035346.8099999996</v>
      </c>
      <c r="L466">
        <v>63.435414999999999</v>
      </c>
      <c r="M466">
        <v>-139.21320800000001</v>
      </c>
      <c r="N466">
        <v>742</v>
      </c>
      <c r="O466">
        <v>165</v>
      </c>
      <c r="P466" s="1" t="s">
        <v>71</v>
      </c>
      <c r="Q466" s="1" t="s">
        <v>127</v>
      </c>
      <c r="R466" s="1" t="s">
        <v>72</v>
      </c>
      <c r="S466" s="1" t="s">
        <v>119</v>
      </c>
      <c r="T466" s="1" t="s">
        <v>119</v>
      </c>
      <c r="U466" s="1" t="s">
        <v>118</v>
      </c>
      <c r="V466" s="1" t="s">
        <v>108</v>
      </c>
      <c r="W466" s="1" t="s">
        <v>129</v>
      </c>
      <c r="X466" s="1" t="s">
        <v>156</v>
      </c>
      <c r="Y466" s="1" t="s">
        <v>109</v>
      </c>
      <c r="Z466" s="1" t="s">
        <v>116</v>
      </c>
      <c r="AA466" s="1" t="s">
        <v>113</v>
      </c>
      <c r="AB466">
        <v>20</v>
      </c>
      <c r="AC466" s="1" t="s">
        <v>155</v>
      </c>
      <c r="AD466" s="1" t="s">
        <v>61</v>
      </c>
      <c r="AE466" s="1" t="s">
        <v>61</v>
      </c>
      <c r="AF466" s="1" t="s">
        <v>61</v>
      </c>
      <c r="AG466" s="1" t="s">
        <v>61</v>
      </c>
      <c r="AH466" s="1" t="s">
        <v>61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14</v>
      </c>
      <c r="AQ466" s="1">
        <v>0</v>
      </c>
      <c r="AR466" s="1">
        <v>0</v>
      </c>
      <c r="AS466" s="1">
        <v>65</v>
      </c>
      <c r="AT466" s="1">
        <v>0</v>
      </c>
      <c r="AU466" s="1">
        <v>9158</v>
      </c>
      <c r="AV466" s="1">
        <v>0</v>
      </c>
      <c r="AW466" s="1">
        <v>0</v>
      </c>
      <c r="AX466" s="1">
        <v>38056</v>
      </c>
      <c r="AY466" s="1">
        <v>0</v>
      </c>
      <c r="AZ466" s="1">
        <v>2744</v>
      </c>
      <c r="BA466" s="1">
        <v>94</v>
      </c>
      <c r="BB466" s="1">
        <v>23884</v>
      </c>
      <c r="BC466" s="1">
        <v>55</v>
      </c>
      <c r="BD466" s="1">
        <v>141</v>
      </c>
      <c r="BE466" s="1">
        <v>0</v>
      </c>
      <c r="BF466" s="1">
        <v>829</v>
      </c>
      <c r="BG466" s="1">
        <v>1068</v>
      </c>
      <c r="BH466" s="1">
        <v>14</v>
      </c>
      <c r="BI466" s="1">
        <v>0</v>
      </c>
      <c r="BJ466" s="1">
        <v>96</v>
      </c>
      <c r="BK466" s="1">
        <v>0</v>
      </c>
      <c r="BL466" s="1">
        <v>218</v>
      </c>
      <c r="BM466" s="1">
        <v>0</v>
      </c>
      <c r="BN466" s="1">
        <v>0</v>
      </c>
      <c r="BO466" s="1">
        <v>22</v>
      </c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</row>
    <row r="467" spans="1:86" x14ac:dyDescent="0.25">
      <c r="A467" s="1" t="s">
        <v>1621</v>
      </c>
      <c r="B467" s="1" t="s">
        <v>1633</v>
      </c>
      <c r="C467" s="1">
        <v>50</v>
      </c>
      <c r="D467" s="1" t="s">
        <v>170</v>
      </c>
      <c r="E467" s="1" t="s">
        <v>1623</v>
      </c>
      <c r="F467" s="1" t="s">
        <v>288</v>
      </c>
      <c r="G467" s="44">
        <v>43626</v>
      </c>
      <c r="H467" s="1" t="s">
        <v>69</v>
      </c>
      <c r="I467" s="1" t="s">
        <v>70</v>
      </c>
      <c r="J467">
        <v>589151.37</v>
      </c>
      <c r="K467">
        <v>7035345.1699999999</v>
      </c>
      <c r="L467">
        <v>63.435398999999997</v>
      </c>
      <c r="M467">
        <v>-139.21310700000001</v>
      </c>
      <c r="N467">
        <v>740</v>
      </c>
      <c r="O467">
        <v>205</v>
      </c>
      <c r="P467" s="1" t="s">
        <v>71</v>
      </c>
      <c r="Q467" s="1" t="s">
        <v>127</v>
      </c>
      <c r="R467" s="1" t="s">
        <v>72</v>
      </c>
      <c r="S467" s="1" t="s">
        <v>119</v>
      </c>
      <c r="T467" s="1" t="s">
        <v>119</v>
      </c>
      <c r="U467" s="1" t="s">
        <v>118</v>
      </c>
      <c r="V467" s="1" t="s">
        <v>108</v>
      </c>
      <c r="W467" s="1" t="s">
        <v>129</v>
      </c>
      <c r="X467" s="1" t="s">
        <v>156</v>
      </c>
      <c r="Y467" s="1" t="s">
        <v>109</v>
      </c>
      <c r="Z467" s="1" t="s">
        <v>116</v>
      </c>
      <c r="AA467" s="1" t="s">
        <v>113</v>
      </c>
      <c r="AB467">
        <v>30</v>
      </c>
      <c r="AC467" s="1" t="s">
        <v>155</v>
      </c>
      <c r="AD467" s="1" t="s">
        <v>61</v>
      </c>
      <c r="AE467" s="1" t="s">
        <v>61</v>
      </c>
      <c r="AF467" s="1" t="s">
        <v>61</v>
      </c>
      <c r="AG467" s="1" t="s">
        <v>61</v>
      </c>
      <c r="AH467" s="1" t="s">
        <v>61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15</v>
      </c>
      <c r="AQ467" s="1">
        <v>0</v>
      </c>
      <c r="AR467" s="1">
        <v>0</v>
      </c>
      <c r="AS467" s="1">
        <v>75</v>
      </c>
      <c r="AT467" s="1">
        <v>0</v>
      </c>
      <c r="AU467" s="1">
        <v>4140</v>
      </c>
      <c r="AV467" s="1">
        <v>0</v>
      </c>
      <c r="AW467" s="1">
        <v>0</v>
      </c>
      <c r="AX467" s="1">
        <v>44448</v>
      </c>
      <c r="AY467" s="1">
        <v>23</v>
      </c>
      <c r="AZ467" s="1">
        <v>2637</v>
      </c>
      <c r="BA467" s="1">
        <v>100</v>
      </c>
      <c r="BB467" s="1">
        <v>23524</v>
      </c>
      <c r="BC467" s="1">
        <v>0</v>
      </c>
      <c r="BD467" s="1">
        <v>156</v>
      </c>
      <c r="BE467" s="1">
        <v>0</v>
      </c>
      <c r="BF467" s="1">
        <v>401</v>
      </c>
      <c r="BG467" s="1">
        <v>1613</v>
      </c>
      <c r="BH467" s="1">
        <v>15.1</v>
      </c>
      <c r="BI467" s="1">
        <v>0</v>
      </c>
      <c r="BJ467" s="1">
        <v>80</v>
      </c>
      <c r="BK467" s="1">
        <v>0</v>
      </c>
      <c r="BL467" s="1">
        <v>173</v>
      </c>
      <c r="BM467" s="1">
        <v>0</v>
      </c>
      <c r="BN467" s="1">
        <v>0</v>
      </c>
      <c r="BO467" s="1">
        <v>27</v>
      </c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</row>
    <row r="468" spans="1:86" x14ac:dyDescent="0.25">
      <c r="A468" s="1" t="s">
        <v>1621</v>
      </c>
      <c r="B468" s="1" t="s">
        <v>1634</v>
      </c>
      <c r="C468" s="1">
        <v>55</v>
      </c>
      <c r="D468" s="1" t="s">
        <v>170</v>
      </c>
      <c r="E468" s="1" t="s">
        <v>1623</v>
      </c>
      <c r="F468" s="1" t="s">
        <v>288</v>
      </c>
      <c r="G468" s="44">
        <v>43626</v>
      </c>
      <c r="H468" s="1" t="s">
        <v>69</v>
      </c>
      <c r="I468" s="1" t="s">
        <v>70</v>
      </c>
      <c r="J468">
        <v>589153.12</v>
      </c>
      <c r="K468">
        <v>7035339.6399999997</v>
      </c>
      <c r="L468">
        <v>63.435349000000002</v>
      </c>
      <c r="M468">
        <v>-139.213075</v>
      </c>
      <c r="N468">
        <v>738</v>
      </c>
      <c r="O468">
        <v>195</v>
      </c>
      <c r="P468" s="1" t="s">
        <v>71</v>
      </c>
      <c r="Q468" s="1" t="s">
        <v>117</v>
      </c>
      <c r="R468" s="1" t="s">
        <v>72</v>
      </c>
      <c r="S468" s="1" t="s">
        <v>120</v>
      </c>
      <c r="T468" s="1" t="s">
        <v>119</v>
      </c>
      <c r="U468" s="1" t="s">
        <v>118</v>
      </c>
      <c r="V468" s="1" t="s">
        <v>108</v>
      </c>
      <c r="W468" s="1" t="s">
        <v>129</v>
      </c>
      <c r="X468" s="1" t="s">
        <v>157</v>
      </c>
      <c r="Y468" s="1" t="s">
        <v>111</v>
      </c>
      <c r="Z468" s="1" t="s">
        <v>116</v>
      </c>
      <c r="AA468" s="1" t="s">
        <v>113</v>
      </c>
      <c r="AB468">
        <v>40</v>
      </c>
      <c r="AC468" s="1" t="s">
        <v>155</v>
      </c>
      <c r="AD468" s="1" t="s">
        <v>61</v>
      </c>
      <c r="AE468" s="1" t="s">
        <v>61</v>
      </c>
      <c r="AF468" s="1" t="s">
        <v>61</v>
      </c>
      <c r="AG468" s="1" t="s">
        <v>61</v>
      </c>
      <c r="AH468" s="1" t="s">
        <v>61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16</v>
      </c>
      <c r="AQ468" s="1">
        <v>0</v>
      </c>
      <c r="AR468" s="1">
        <v>0</v>
      </c>
      <c r="AS468" s="1">
        <v>72</v>
      </c>
      <c r="AT468" s="1">
        <v>0</v>
      </c>
      <c r="AU468" s="1">
        <v>13852</v>
      </c>
      <c r="AV468" s="1">
        <v>0</v>
      </c>
      <c r="AW468" s="1">
        <v>0</v>
      </c>
      <c r="AX468" s="1">
        <v>43527</v>
      </c>
      <c r="AY468" s="1">
        <v>0</v>
      </c>
      <c r="AZ468" s="1">
        <v>3401</v>
      </c>
      <c r="BA468" s="1">
        <v>108</v>
      </c>
      <c r="BB468" s="1">
        <v>22206</v>
      </c>
      <c r="BC468" s="1">
        <v>0</v>
      </c>
      <c r="BD468" s="1">
        <v>179</v>
      </c>
      <c r="BE468" s="1">
        <v>0</v>
      </c>
      <c r="BF468" s="1">
        <v>395</v>
      </c>
      <c r="BG468" s="1">
        <v>1319</v>
      </c>
      <c r="BH468" s="1">
        <v>12.1</v>
      </c>
      <c r="BI468" s="1">
        <v>0</v>
      </c>
      <c r="BJ468" s="1">
        <v>85</v>
      </c>
      <c r="BK468" s="1">
        <v>0</v>
      </c>
      <c r="BL468" s="1">
        <v>188</v>
      </c>
      <c r="BM468" s="1">
        <v>0</v>
      </c>
      <c r="BN468" s="1">
        <v>0</v>
      </c>
      <c r="BO468" s="1">
        <v>23</v>
      </c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</row>
    <row r="469" spans="1:86" x14ac:dyDescent="0.25">
      <c r="A469" s="1" t="s">
        <v>1621</v>
      </c>
      <c r="B469" s="1" t="s">
        <v>1635</v>
      </c>
      <c r="C469" s="1">
        <v>60</v>
      </c>
      <c r="D469" s="1" t="s">
        <v>170</v>
      </c>
      <c r="E469" s="1" t="s">
        <v>1623</v>
      </c>
      <c r="F469" s="1" t="s">
        <v>288</v>
      </c>
      <c r="G469" s="44">
        <v>43626</v>
      </c>
      <c r="H469" s="1" t="s">
        <v>69</v>
      </c>
      <c r="I469" s="1" t="s">
        <v>70</v>
      </c>
      <c r="J469">
        <v>589158.01</v>
      </c>
      <c r="K469">
        <v>7035336.21</v>
      </c>
      <c r="L469">
        <v>63.435316999999998</v>
      </c>
      <c r="M469">
        <v>-139.21297899999999</v>
      </c>
      <c r="N469">
        <v>736</v>
      </c>
      <c r="O469">
        <v>210</v>
      </c>
      <c r="P469" s="1" t="s">
        <v>71</v>
      </c>
      <c r="Q469" s="1" t="s">
        <v>123</v>
      </c>
      <c r="R469" s="1" t="s">
        <v>72</v>
      </c>
      <c r="S469" s="1" t="s">
        <v>119</v>
      </c>
      <c r="T469" s="1" t="s">
        <v>120</v>
      </c>
      <c r="U469" s="1" t="s">
        <v>118</v>
      </c>
      <c r="V469" s="1" t="s">
        <v>108</v>
      </c>
      <c r="W469" s="1" t="s">
        <v>129</v>
      </c>
      <c r="X469" s="1" t="s">
        <v>156</v>
      </c>
      <c r="Y469" s="1" t="s">
        <v>109</v>
      </c>
      <c r="Z469" s="1" t="s">
        <v>116</v>
      </c>
      <c r="AA469" s="1" t="s">
        <v>113</v>
      </c>
      <c r="AB469">
        <v>20</v>
      </c>
      <c r="AC469" s="1" t="s">
        <v>155</v>
      </c>
      <c r="AD469" s="1" t="s">
        <v>61</v>
      </c>
      <c r="AE469" s="1" t="s">
        <v>61</v>
      </c>
      <c r="AF469" s="1" t="s">
        <v>61</v>
      </c>
      <c r="AG469" s="1" t="s">
        <v>61</v>
      </c>
      <c r="AH469" s="1" t="s">
        <v>61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9</v>
      </c>
      <c r="AQ469" s="1">
        <v>0</v>
      </c>
      <c r="AR469" s="1">
        <v>0</v>
      </c>
      <c r="AS469" s="1">
        <v>70</v>
      </c>
      <c r="AT469" s="1">
        <v>0</v>
      </c>
      <c r="AU469" s="1">
        <v>8855</v>
      </c>
      <c r="AV469" s="1">
        <v>0</v>
      </c>
      <c r="AW469" s="1">
        <v>0</v>
      </c>
      <c r="AX469" s="1">
        <v>40090</v>
      </c>
      <c r="AY469" s="1">
        <v>0</v>
      </c>
      <c r="AZ469" s="1">
        <v>2891</v>
      </c>
      <c r="BA469" s="1">
        <v>77</v>
      </c>
      <c r="BB469" s="1">
        <v>14743</v>
      </c>
      <c r="BC469" s="1">
        <v>0</v>
      </c>
      <c r="BD469" s="1">
        <v>129</v>
      </c>
      <c r="BE469" s="1">
        <v>0</v>
      </c>
      <c r="BF469" s="1">
        <v>497</v>
      </c>
      <c r="BG469" s="1">
        <v>1449</v>
      </c>
      <c r="BH469" s="1">
        <v>13.5</v>
      </c>
      <c r="BI469" s="1">
        <v>0</v>
      </c>
      <c r="BJ469" s="1">
        <v>52.8</v>
      </c>
      <c r="BK469" s="1">
        <v>0</v>
      </c>
      <c r="BL469" s="1">
        <v>225</v>
      </c>
      <c r="BM469" s="1">
        <v>0</v>
      </c>
      <c r="BN469" s="1">
        <v>0</v>
      </c>
      <c r="BO469" s="1">
        <v>9.4</v>
      </c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</row>
    <row r="470" spans="1:86" x14ac:dyDescent="0.25">
      <c r="A470" s="1" t="s">
        <v>1621</v>
      </c>
      <c r="B470" s="1" t="s">
        <v>1636</v>
      </c>
      <c r="C470" s="1">
        <v>65</v>
      </c>
      <c r="D470" s="1" t="s">
        <v>170</v>
      </c>
      <c r="E470" s="1" t="s">
        <v>1623</v>
      </c>
      <c r="F470" s="1" t="s">
        <v>288</v>
      </c>
      <c r="G470" s="44">
        <v>43626</v>
      </c>
      <c r="H470" s="1" t="s">
        <v>69</v>
      </c>
      <c r="I470" s="1" t="s">
        <v>70</v>
      </c>
      <c r="J470">
        <v>589162.17000000004</v>
      </c>
      <c r="K470">
        <v>7035331.8700000001</v>
      </c>
      <c r="L470">
        <v>63.435276999999999</v>
      </c>
      <c r="M470">
        <v>-139.212898</v>
      </c>
      <c r="N470">
        <v>734</v>
      </c>
      <c r="O470">
        <v>260</v>
      </c>
      <c r="P470" s="1" t="s">
        <v>71</v>
      </c>
      <c r="Q470" s="1" t="s">
        <v>123</v>
      </c>
      <c r="R470" s="1" t="s">
        <v>72</v>
      </c>
      <c r="S470" s="1" t="s">
        <v>120</v>
      </c>
      <c r="T470" s="1" t="s">
        <v>119</v>
      </c>
      <c r="U470" s="1" t="s">
        <v>118</v>
      </c>
      <c r="V470" s="1" t="s">
        <v>108</v>
      </c>
      <c r="W470" s="1" t="s">
        <v>129</v>
      </c>
      <c r="X470" s="1" t="s">
        <v>156</v>
      </c>
      <c r="Y470" s="1" t="s">
        <v>109</v>
      </c>
      <c r="Z470" s="1" t="s">
        <v>116</v>
      </c>
      <c r="AA470" s="1" t="s">
        <v>113</v>
      </c>
      <c r="AB470">
        <v>40</v>
      </c>
      <c r="AC470" s="1" t="s">
        <v>132</v>
      </c>
      <c r="AD470" s="1" t="s">
        <v>61</v>
      </c>
      <c r="AE470" s="1" t="s">
        <v>61</v>
      </c>
      <c r="AF470" s="1" t="s">
        <v>61</v>
      </c>
      <c r="AG470" s="1" t="s">
        <v>61</v>
      </c>
      <c r="AH470" s="1" t="s">
        <v>61</v>
      </c>
      <c r="AI470" s="1">
        <v>0</v>
      </c>
      <c r="AJ470" s="1">
        <v>0</v>
      </c>
      <c r="AK470" s="1">
        <v>0</v>
      </c>
      <c r="AL470" s="1">
        <v>0</v>
      </c>
      <c r="AM470" s="1">
        <v>43</v>
      </c>
      <c r="AN470" s="1">
        <v>0</v>
      </c>
      <c r="AO470" s="1">
        <v>0</v>
      </c>
      <c r="AP470" s="1">
        <v>13</v>
      </c>
      <c r="AQ470" s="1">
        <v>0</v>
      </c>
      <c r="AR470" s="1">
        <v>0</v>
      </c>
      <c r="AS470" s="1">
        <v>69</v>
      </c>
      <c r="AT470" s="1">
        <v>0</v>
      </c>
      <c r="AU470" s="1">
        <v>9465</v>
      </c>
      <c r="AV470" s="1">
        <v>0</v>
      </c>
      <c r="AW470" s="1">
        <v>0</v>
      </c>
      <c r="AX470" s="1">
        <v>30557</v>
      </c>
      <c r="AY470" s="1">
        <v>0</v>
      </c>
      <c r="AZ470" s="1">
        <v>2202</v>
      </c>
      <c r="BA470" s="1">
        <v>55</v>
      </c>
      <c r="BB470" s="1">
        <v>13279</v>
      </c>
      <c r="BC470" s="1">
        <v>60</v>
      </c>
      <c r="BD470" s="1">
        <v>145</v>
      </c>
      <c r="BE470" s="1">
        <v>0</v>
      </c>
      <c r="BF470" s="1">
        <v>436</v>
      </c>
      <c r="BG470" s="1">
        <v>890</v>
      </c>
      <c r="BH470" s="1">
        <v>7.1</v>
      </c>
      <c r="BI470" s="1">
        <v>0</v>
      </c>
      <c r="BJ470" s="1">
        <v>54.5</v>
      </c>
      <c r="BK470" s="1">
        <v>0</v>
      </c>
      <c r="BL470" s="1">
        <v>227</v>
      </c>
      <c r="BM470" s="1">
        <v>0</v>
      </c>
      <c r="BN470" s="1">
        <v>0</v>
      </c>
      <c r="BO470" s="1">
        <v>12.9</v>
      </c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</row>
    <row r="471" spans="1:86" x14ac:dyDescent="0.25">
      <c r="A471" s="1" t="s">
        <v>1621</v>
      </c>
      <c r="B471" s="1" t="s">
        <v>1637</v>
      </c>
      <c r="C471" s="1">
        <v>70</v>
      </c>
      <c r="D471" s="1" t="s">
        <v>170</v>
      </c>
      <c r="E471" s="1" t="s">
        <v>1623</v>
      </c>
      <c r="F471" s="1" t="s">
        <v>288</v>
      </c>
      <c r="G471" s="44">
        <v>43626</v>
      </c>
      <c r="H471" s="1" t="s">
        <v>69</v>
      </c>
      <c r="I471" s="1" t="s">
        <v>70</v>
      </c>
      <c r="J471">
        <v>589165</v>
      </c>
      <c r="K471">
        <v>7035328.9400000004</v>
      </c>
      <c r="L471">
        <v>63.435250000000003</v>
      </c>
      <c r="M471">
        <v>-139.21284299999999</v>
      </c>
      <c r="N471">
        <v>731</v>
      </c>
      <c r="O471">
        <v>210</v>
      </c>
      <c r="P471" s="1" t="s">
        <v>71</v>
      </c>
      <c r="Q471" s="1" t="s">
        <v>127</v>
      </c>
      <c r="R471" s="1" t="s">
        <v>72</v>
      </c>
      <c r="S471" s="1" t="s">
        <v>119</v>
      </c>
      <c r="T471" s="1" t="s">
        <v>119</v>
      </c>
      <c r="U471" s="1" t="s">
        <v>118</v>
      </c>
      <c r="V471" s="1" t="s">
        <v>108</v>
      </c>
      <c r="W471" s="1" t="s">
        <v>129</v>
      </c>
      <c r="X471" s="1" t="s">
        <v>156</v>
      </c>
      <c r="Y471" s="1" t="s">
        <v>109</v>
      </c>
      <c r="Z471" s="1" t="s">
        <v>116</v>
      </c>
      <c r="AA471" s="1" t="s">
        <v>113</v>
      </c>
      <c r="AB471">
        <v>20</v>
      </c>
      <c r="AC471" s="1" t="s">
        <v>132</v>
      </c>
      <c r="AD471" s="1" t="s">
        <v>61</v>
      </c>
      <c r="AE471" s="1" t="s">
        <v>61</v>
      </c>
      <c r="AF471" s="1" t="s">
        <v>61</v>
      </c>
      <c r="AG471" s="1" t="s">
        <v>61</v>
      </c>
      <c r="AH471" s="1" t="s">
        <v>61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11</v>
      </c>
      <c r="AQ471" s="1">
        <v>0</v>
      </c>
      <c r="AR471" s="1">
        <v>0</v>
      </c>
      <c r="AS471" s="1">
        <v>60</v>
      </c>
      <c r="AT471" s="1">
        <v>0</v>
      </c>
      <c r="AU471" s="1">
        <v>7394</v>
      </c>
      <c r="AV471" s="1">
        <v>0</v>
      </c>
      <c r="AW471" s="1">
        <v>0</v>
      </c>
      <c r="AX471" s="1">
        <v>34938</v>
      </c>
      <c r="AY471" s="1">
        <v>0</v>
      </c>
      <c r="AZ471" s="1">
        <v>2810</v>
      </c>
      <c r="BA471" s="1">
        <v>84</v>
      </c>
      <c r="BB471" s="1">
        <v>17242</v>
      </c>
      <c r="BC471" s="1">
        <v>120</v>
      </c>
      <c r="BD471" s="1">
        <v>111</v>
      </c>
      <c r="BE471" s="1">
        <v>0</v>
      </c>
      <c r="BF471" s="1">
        <v>601</v>
      </c>
      <c r="BG471" s="1">
        <v>833</v>
      </c>
      <c r="BH471" s="1">
        <v>9.6</v>
      </c>
      <c r="BI471" s="1">
        <v>0</v>
      </c>
      <c r="BJ471" s="1">
        <v>64.900000000000006</v>
      </c>
      <c r="BK471" s="1">
        <v>0</v>
      </c>
      <c r="BL471" s="1">
        <v>209</v>
      </c>
      <c r="BM471" s="1">
        <v>0</v>
      </c>
      <c r="BN471" s="1">
        <v>0</v>
      </c>
      <c r="BO471" s="1">
        <v>13.1</v>
      </c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</row>
    <row r="472" spans="1:86" x14ac:dyDescent="0.25">
      <c r="A472" s="1" t="s">
        <v>1621</v>
      </c>
      <c r="B472" s="1" t="s">
        <v>1638</v>
      </c>
      <c r="C472" s="1">
        <v>75</v>
      </c>
      <c r="D472" s="1" t="s">
        <v>170</v>
      </c>
      <c r="E472" s="1" t="s">
        <v>1623</v>
      </c>
      <c r="F472" s="1" t="s">
        <v>288</v>
      </c>
      <c r="G472" s="44">
        <v>43626</v>
      </c>
      <c r="H472" s="1" t="s">
        <v>69</v>
      </c>
      <c r="I472" s="1" t="s">
        <v>70</v>
      </c>
      <c r="J472">
        <v>589168.07999999996</v>
      </c>
      <c r="K472">
        <v>7035325.9000000004</v>
      </c>
      <c r="L472">
        <v>63.435222000000003</v>
      </c>
      <c r="M472">
        <v>-139.212783</v>
      </c>
      <c r="N472">
        <v>729</v>
      </c>
      <c r="O472">
        <v>185</v>
      </c>
      <c r="P472" s="1" t="s">
        <v>71</v>
      </c>
      <c r="Q472" s="1" t="s">
        <v>117</v>
      </c>
      <c r="R472" s="1" t="s">
        <v>72</v>
      </c>
      <c r="S472" s="1" t="s">
        <v>124</v>
      </c>
      <c r="T472" s="1" t="s">
        <v>119</v>
      </c>
      <c r="U472" s="1" t="s">
        <v>118</v>
      </c>
      <c r="V472" s="1" t="s">
        <v>108</v>
      </c>
      <c r="W472" s="1" t="s">
        <v>129</v>
      </c>
      <c r="X472" s="1" t="s">
        <v>157</v>
      </c>
      <c r="Y472" s="1" t="s">
        <v>109</v>
      </c>
      <c r="Z472" s="1" t="s">
        <v>116</v>
      </c>
      <c r="AA472" s="1" t="s">
        <v>113</v>
      </c>
      <c r="AB472">
        <v>30</v>
      </c>
      <c r="AC472" s="1" t="s">
        <v>132</v>
      </c>
      <c r="AD472" s="1" t="s">
        <v>61</v>
      </c>
      <c r="AE472" s="1" t="s">
        <v>61</v>
      </c>
      <c r="AF472" s="1" t="s">
        <v>61</v>
      </c>
      <c r="AG472" s="1" t="s">
        <v>61</v>
      </c>
      <c r="AH472" s="1" t="s">
        <v>61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13</v>
      </c>
      <c r="AQ472" s="1">
        <v>0</v>
      </c>
      <c r="AR472" s="1">
        <v>0</v>
      </c>
      <c r="AS472" s="1">
        <v>54</v>
      </c>
      <c r="AT472" s="1">
        <v>0</v>
      </c>
      <c r="AU472" s="1">
        <v>8619</v>
      </c>
      <c r="AV472" s="1">
        <v>0</v>
      </c>
      <c r="AW472" s="1">
        <v>19</v>
      </c>
      <c r="AX472" s="1">
        <v>34079</v>
      </c>
      <c r="AY472" s="1">
        <v>0</v>
      </c>
      <c r="AZ472" s="1">
        <v>2735</v>
      </c>
      <c r="BA472" s="1">
        <v>82</v>
      </c>
      <c r="BB472" s="1">
        <v>19430</v>
      </c>
      <c r="BC472" s="1">
        <v>0</v>
      </c>
      <c r="BD472" s="1">
        <v>118</v>
      </c>
      <c r="BE472" s="1">
        <v>0</v>
      </c>
      <c r="BF472" s="1">
        <v>548</v>
      </c>
      <c r="BG472" s="1">
        <v>882</v>
      </c>
      <c r="BH472" s="1">
        <v>11.7</v>
      </c>
      <c r="BI472" s="1">
        <v>0</v>
      </c>
      <c r="BJ472" s="1">
        <v>85</v>
      </c>
      <c r="BK472" s="1">
        <v>0</v>
      </c>
      <c r="BL472" s="1">
        <v>226</v>
      </c>
      <c r="BM472" s="1">
        <v>0</v>
      </c>
      <c r="BN472" s="1">
        <v>0</v>
      </c>
      <c r="BO472" s="1">
        <v>22</v>
      </c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</row>
    <row r="473" spans="1:86" x14ac:dyDescent="0.25">
      <c r="A473" s="1" t="s">
        <v>1621</v>
      </c>
      <c r="B473" s="1" t="s">
        <v>1639</v>
      </c>
      <c r="C473" s="1">
        <v>80</v>
      </c>
      <c r="D473" s="1" t="s">
        <v>170</v>
      </c>
      <c r="E473" s="1" t="s">
        <v>1623</v>
      </c>
      <c r="F473" s="1" t="s">
        <v>288</v>
      </c>
      <c r="G473" s="44">
        <v>43626</v>
      </c>
      <c r="H473" s="1" t="s">
        <v>69</v>
      </c>
      <c r="I473" s="1" t="s">
        <v>70</v>
      </c>
      <c r="J473">
        <v>589172.93999999994</v>
      </c>
      <c r="K473">
        <v>7035323.3600000003</v>
      </c>
      <c r="L473">
        <v>63.435198</v>
      </c>
      <c r="M473">
        <v>-139.21268699999999</v>
      </c>
      <c r="N473">
        <v>727</v>
      </c>
      <c r="O473">
        <v>190</v>
      </c>
      <c r="P473" s="1" t="s">
        <v>71</v>
      </c>
      <c r="Q473" s="1" t="s">
        <v>117</v>
      </c>
      <c r="R473" s="1" t="s">
        <v>72</v>
      </c>
      <c r="S473" s="1" t="s">
        <v>119</v>
      </c>
      <c r="T473" s="1" t="s">
        <v>120</v>
      </c>
      <c r="U473" s="1" t="s">
        <v>118</v>
      </c>
      <c r="V473" s="1" t="s">
        <v>108</v>
      </c>
      <c r="W473" s="1" t="s">
        <v>129</v>
      </c>
      <c r="X473" s="1" t="s">
        <v>157</v>
      </c>
      <c r="Y473" s="1" t="s">
        <v>137</v>
      </c>
      <c r="Z473" s="1" t="s">
        <v>116</v>
      </c>
      <c r="AA473" s="1" t="s">
        <v>113</v>
      </c>
      <c r="AB473">
        <v>20</v>
      </c>
      <c r="AC473" s="1" t="s">
        <v>155</v>
      </c>
      <c r="AD473" s="1" t="s">
        <v>61</v>
      </c>
      <c r="AE473" s="1" t="s">
        <v>61</v>
      </c>
      <c r="AF473" s="1" t="s">
        <v>61</v>
      </c>
      <c r="AG473" s="1" t="s">
        <v>61</v>
      </c>
      <c r="AH473" s="1" t="s">
        <v>61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6</v>
      </c>
      <c r="AP473" s="1">
        <v>14</v>
      </c>
      <c r="AQ473" s="1">
        <v>0</v>
      </c>
      <c r="AR473" s="1">
        <v>0</v>
      </c>
      <c r="AS473" s="1">
        <v>52</v>
      </c>
      <c r="AT473" s="1">
        <v>0</v>
      </c>
      <c r="AU473" s="1">
        <v>8316</v>
      </c>
      <c r="AV473" s="1">
        <v>0</v>
      </c>
      <c r="AW473" s="1">
        <v>19</v>
      </c>
      <c r="AX473" s="1">
        <v>32959</v>
      </c>
      <c r="AY473" s="1">
        <v>0</v>
      </c>
      <c r="AZ473" s="1">
        <v>2596</v>
      </c>
      <c r="BA473" s="1">
        <v>80</v>
      </c>
      <c r="BB473" s="1">
        <v>17827</v>
      </c>
      <c r="BC473" s="1">
        <v>59</v>
      </c>
      <c r="BD473" s="1">
        <v>155</v>
      </c>
      <c r="BE473" s="1">
        <v>0</v>
      </c>
      <c r="BF473" s="1">
        <v>338</v>
      </c>
      <c r="BG473" s="1">
        <v>930</v>
      </c>
      <c r="BH473" s="1">
        <v>15.9</v>
      </c>
      <c r="BI473" s="1">
        <v>0</v>
      </c>
      <c r="BJ473" s="1">
        <v>84</v>
      </c>
      <c r="BK473" s="1">
        <v>0</v>
      </c>
      <c r="BL473" s="1">
        <v>217</v>
      </c>
      <c r="BM473" s="1">
        <v>0</v>
      </c>
      <c r="BN473" s="1">
        <v>0</v>
      </c>
      <c r="BO473" s="1">
        <v>15</v>
      </c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</row>
    <row r="474" spans="1:86" x14ac:dyDescent="0.25">
      <c r="A474" s="1" t="s">
        <v>1621</v>
      </c>
      <c r="B474" s="1" t="s">
        <v>1640</v>
      </c>
      <c r="C474" s="1">
        <v>85</v>
      </c>
      <c r="D474" s="1" t="s">
        <v>170</v>
      </c>
      <c r="E474" s="1" t="s">
        <v>1623</v>
      </c>
      <c r="F474" s="1" t="s">
        <v>288</v>
      </c>
      <c r="G474" s="44">
        <v>43626</v>
      </c>
      <c r="H474" s="1" t="s">
        <v>69</v>
      </c>
      <c r="I474" s="1" t="s">
        <v>70</v>
      </c>
      <c r="J474">
        <v>589176.09</v>
      </c>
      <c r="K474">
        <v>7035319.8799999999</v>
      </c>
      <c r="L474">
        <v>63.435166000000002</v>
      </c>
      <c r="M474">
        <v>-139.212626</v>
      </c>
      <c r="N474">
        <v>725</v>
      </c>
      <c r="O474">
        <v>190</v>
      </c>
      <c r="P474" s="1" t="s">
        <v>71</v>
      </c>
      <c r="Q474" s="1" t="s">
        <v>127</v>
      </c>
      <c r="R474" s="1" t="s">
        <v>72</v>
      </c>
      <c r="S474" s="1" t="s">
        <v>122</v>
      </c>
      <c r="T474" s="1" t="s">
        <v>120</v>
      </c>
      <c r="U474" s="1" t="s">
        <v>118</v>
      </c>
      <c r="V474" s="1" t="s">
        <v>108</v>
      </c>
      <c r="W474" s="1" t="s">
        <v>129</v>
      </c>
      <c r="X474" s="1" t="s">
        <v>157</v>
      </c>
      <c r="Y474" s="1" t="s">
        <v>109</v>
      </c>
      <c r="Z474" s="1" t="s">
        <v>116</v>
      </c>
      <c r="AA474" s="1" t="s">
        <v>113</v>
      </c>
      <c r="AB474">
        <v>20</v>
      </c>
      <c r="AC474" s="1" t="s">
        <v>132</v>
      </c>
      <c r="AD474" s="1" t="s">
        <v>61</v>
      </c>
      <c r="AE474" s="1" t="s">
        <v>61</v>
      </c>
      <c r="AF474" s="1" t="s">
        <v>61</v>
      </c>
      <c r="AG474" s="1" t="s">
        <v>61</v>
      </c>
      <c r="AH474" s="1" t="s">
        <v>61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11</v>
      </c>
      <c r="AQ474" s="1">
        <v>0</v>
      </c>
      <c r="AR474" s="1">
        <v>0</v>
      </c>
      <c r="AS474" s="1">
        <v>57</v>
      </c>
      <c r="AT474" s="1">
        <v>0</v>
      </c>
      <c r="AU474" s="1">
        <v>8499</v>
      </c>
      <c r="AV474" s="1">
        <v>0</v>
      </c>
      <c r="AW474" s="1">
        <v>0</v>
      </c>
      <c r="AX474" s="1">
        <v>33466</v>
      </c>
      <c r="AY474" s="1">
        <v>0</v>
      </c>
      <c r="AZ474" s="1">
        <v>2494</v>
      </c>
      <c r="BA474" s="1">
        <v>75</v>
      </c>
      <c r="BB474" s="1">
        <v>19467</v>
      </c>
      <c r="BC474" s="1">
        <v>70</v>
      </c>
      <c r="BD474" s="1">
        <v>148</v>
      </c>
      <c r="BE474" s="1">
        <v>0</v>
      </c>
      <c r="BF474" s="1">
        <v>286</v>
      </c>
      <c r="BG474" s="1">
        <v>795</v>
      </c>
      <c r="BH474" s="1">
        <v>7.6</v>
      </c>
      <c r="BI474" s="1">
        <v>0</v>
      </c>
      <c r="BJ474" s="1">
        <v>90</v>
      </c>
      <c r="BK474" s="1">
        <v>0</v>
      </c>
      <c r="BL474" s="1">
        <v>213</v>
      </c>
      <c r="BM474" s="1">
        <v>0</v>
      </c>
      <c r="BN474" s="1">
        <v>0</v>
      </c>
      <c r="BO474" s="1">
        <v>14.1</v>
      </c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</row>
    <row r="475" spans="1:86" x14ac:dyDescent="0.25">
      <c r="A475" s="1" t="s">
        <v>1621</v>
      </c>
      <c r="B475" s="1" t="s">
        <v>1641</v>
      </c>
      <c r="C475" s="1">
        <v>90</v>
      </c>
      <c r="D475" s="1" t="s">
        <v>170</v>
      </c>
      <c r="E475" s="1" t="s">
        <v>1623</v>
      </c>
      <c r="F475" s="1" t="s">
        <v>288</v>
      </c>
      <c r="G475" s="44">
        <v>43626</v>
      </c>
      <c r="H475" s="1" t="s">
        <v>69</v>
      </c>
      <c r="I475" s="1" t="s">
        <v>70</v>
      </c>
      <c r="J475">
        <v>589180.31000000006</v>
      </c>
      <c r="K475">
        <v>7035316.9900000002</v>
      </c>
      <c r="L475">
        <v>63.435138999999999</v>
      </c>
      <c r="M475">
        <v>-139.21254300000001</v>
      </c>
      <c r="N475">
        <v>723</v>
      </c>
      <c r="O475">
        <v>215</v>
      </c>
      <c r="P475" s="1" t="s">
        <v>71</v>
      </c>
      <c r="Q475" s="1" t="s">
        <v>127</v>
      </c>
      <c r="R475" s="1" t="s">
        <v>72</v>
      </c>
      <c r="S475" s="1" t="s">
        <v>122</v>
      </c>
      <c r="T475" s="1" t="s">
        <v>119</v>
      </c>
      <c r="U475" s="1" t="s">
        <v>118</v>
      </c>
      <c r="V475" s="1" t="s">
        <v>108</v>
      </c>
      <c r="W475" s="1" t="s">
        <v>129</v>
      </c>
      <c r="X475" s="1" t="s">
        <v>156</v>
      </c>
      <c r="Y475" s="1" t="s">
        <v>109</v>
      </c>
      <c r="Z475" s="1" t="s">
        <v>116</v>
      </c>
      <c r="AA475" s="1" t="s">
        <v>113</v>
      </c>
      <c r="AB475">
        <v>30</v>
      </c>
      <c r="AC475" s="1" t="s">
        <v>155</v>
      </c>
      <c r="AD475" s="1" t="s">
        <v>61</v>
      </c>
      <c r="AE475" s="1" t="s">
        <v>61</v>
      </c>
      <c r="AF475" s="1" t="s">
        <v>61</v>
      </c>
      <c r="AG475" s="1" t="s">
        <v>61</v>
      </c>
      <c r="AH475" s="1" t="s">
        <v>61</v>
      </c>
      <c r="AI475" s="1">
        <v>0</v>
      </c>
      <c r="AJ475" s="1">
        <v>0</v>
      </c>
      <c r="AK475" s="1">
        <v>0</v>
      </c>
      <c r="AL475" s="1">
        <v>0</v>
      </c>
      <c r="AM475" s="1">
        <v>12</v>
      </c>
      <c r="AN475" s="1">
        <v>0</v>
      </c>
      <c r="AO475" s="1">
        <v>0</v>
      </c>
      <c r="AP475" s="1">
        <v>10</v>
      </c>
      <c r="AQ475" s="1">
        <v>0</v>
      </c>
      <c r="AR475" s="1">
        <v>0</v>
      </c>
      <c r="AS475" s="1">
        <v>56</v>
      </c>
      <c r="AT475" s="1">
        <v>0</v>
      </c>
      <c r="AU475" s="1">
        <v>8442</v>
      </c>
      <c r="AV475" s="1">
        <v>0</v>
      </c>
      <c r="AW475" s="1">
        <v>0</v>
      </c>
      <c r="AX475" s="1">
        <v>39256</v>
      </c>
      <c r="AY475" s="1">
        <v>0</v>
      </c>
      <c r="AZ475" s="1">
        <v>2954</v>
      </c>
      <c r="BA475" s="1">
        <v>79</v>
      </c>
      <c r="BB475" s="1">
        <v>18732</v>
      </c>
      <c r="BC475" s="1">
        <v>50</v>
      </c>
      <c r="BD475" s="1">
        <v>173</v>
      </c>
      <c r="BE475" s="1">
        <v>0</v>
      </c>
      <c r="BF475" s="1">
        <v>724</v>
      </c>
      <c r="BG475" s="1">
        <v>987</v>
      </c>
      <c r="BH475" s="1">
        <v>13.6</v>
      </c>
      <c r="BI475" s="1">
        <v>0</v>
      </c>
      <c r="BJ475" s="1">
        <v>68.8</v>
      </c>
      <c r="BK475" s="1">
        <v>0</v>
      </c>
      <c r="BL475" s="1">
        <v>218</v>
      </c>
      <c r="BM475" s="1">
        <v>0</v>
      </c>
      <c r="BN475" s="1">
        <v>0</v>
      </c>
      <c r="BO475" s="1">
        <v>17.5</v>
      </c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</row>
    <row r="476" spans="1:86" x14ac:dyDescent="0.25">
      <c r="A476" s="1" t="s">
        <v>1621</v>
      </c>
      <c r="B476" s="1" t="s">
        <v>1642</v>
      </c>
      <c r="C476" s="1">
        <v>95</v>
      </c>
      <c r="D476" s="1" t="s">
        <v>170</v>
      </c>
      <c r="E476" s="1" t="s">
        <v>1623</v>
      </c>
      <c r="F476" s="1" t="s">
        <v>288</v>
      </c>
      <c r="G476" s="44">
        <v>43626</v>
      </c>
      <c r="H476" s="1" t="s">
        <v>69</v>
      </c>
      <c r="I476" s="1" t="s">
        <v>70</v>
      </c>
      <c r="J476">
        <v>589184.29</v>
      </c>
      <c r="K476">
        <v>7035313.7599999998</v>
      </c>
      <c r="L476">
        <v>63.435108999999997</v>
      </c>
      <c r="M476">
        <v>-139.21246500000001</v>
      </c>
      <c r="N476">
        <v>720</v>
      </c>
      <c r="O476">
        <v>265</v>
      </c>
      <c r="P476" s="1" t="s">
        <v>71</v>
      </c>
      <c r="Q476" s="1" t="s">
        <v>117</v>
      </c>
      <c r="R476" s="1" t="s">
        <v>72</v>
      </c>
      <c r="S476" s="1" t="s">
        <v>122</v>
      </c>
      <c r="T476" s="1" t="s">
        <v>119</v>
      </c>
      <c r="U476" s="1" t="s">
        <v>118</v>
      </c>
      <c r="V476" s="1" t="s">
        <v>108</v>
      </c>
      <c r="W476" s="1" t="s">
        <v>129</v>
      </c>
      <c r="X476" s="1" t="s">
        <v>157</v>
      </c>
      <c r="Y476" s="1" t="s">
        <v>137</v>
      </c>
      <c r="Z476" s="1" t="s">
        <v>116</v>
      </c>
      <c r="AA476" s="1" t="s">
        <v>131</v>
      </c>
      <c r="AB476">
        <v>80</v>
      </c>
      <c r="AC476" s="1" t="s">
        <v>132</v>
      </c>
      <c r="AD476" s="1" t="s">
        <v>61</v>
      </c>
      <c r="AE476" s="1" t="s">
        <v>61</v>
      </c>
      <c r="AF476" s="1" t="s">
        <v>61</v>
      </c>
      <c r="AG476" s="1" t="s">
        <v>61</v>
      </c>
      <c r="AH476" s="1" t="s">
        <v>61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92</v>
      </c>
      <c r="AT476" s="1">
        <v>0</v>
      </c>
      <c r="AU476" s="1">
        <v>6080</v>
      </c>
      <c r="AV476" s="1">
        <v>0</v>
      </c>
      <c r="AW476" s="1">
        <v>0</v>
      </c>
      <c r="AX476" s="1">
        <v>35043</v>
      </c>
      <c r="AY476" s="1">
        <v>0</v>
      </c>
      <c r="AZ476" s="1">
        <v>2544</v>
      </c>
      <c r="BA476" s="1">
        <v>55</v>
      </c>
      <c r="BB476" s="1">
        <v>12146</v>
      </c>
      <c r="BC476" s="1">
        <v>53</v>
      </c>
      <c r="BD476" s="1">
        <v>148</v>
      </c>
      <c r="BE476" s="1">
        <v>0</v>
      </c>
      <c r="BF476" s="1">
        <v>0</v>
      </c>
      <c r="BG476" s="1">
        <v>779</v>
      </c>
      <c r="BH476" s="1">
        <v>11.7</v>
      </c>
      <c r="BI476" s="1">
        <v>0</v>
      </c>
      <c r="BJ476" s="1">
        <v>34.4</v>
      </c>
      <c r="BK476" s="1">
        <v>0</v>
      </c>
      <c r="BL476" s="1">
        <v>176</v>
      </c>
      <c r="BM476" s="1">
        <v>0</v>
      </c>
      <c r="BN476" s="1">
        <v>0</v>
      </c>
      <c r="BO476" s="1">
        <v>9</v>
      </c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</row>
    <row r="477" spans="1:86" x14ac:dyDescent="0.25">
      <c r="A477" s="1" t="s">
        <v>1621</v>
      </c>
      <c r="B477" s="1" t="s">
        <v>1643</v>
      </c>
      <c r="C477" s="1">
        <v>100</v>
      </c>
      <c r="D477" s="1" t="s">
        <v>170</v>
      </c>
      <c r="E477" s="1" t="s">
        <v>1623</v>
      </c>
      <c r="F477" s="1" t="s">
        <v>288</v>
      </c>
      <c r="G477" s="44">
        <v>43626</v>
      </c>
      <c r="H477" s="1" t="s">
        <v>69</v>
      </c>
      <c r="I477" s="1" t="s">
        <v>70</v>
      </c>
      <c r="J477">
        <v>589189.28</v>
      </c>
      <c r="K477">
        <v>7035310.3300000001</v>
      </c>
      <c r="L477">
        <v>63.435077</v>
      </c>
      <c r="M477">
        <v>-139.212367</v>
      </c>
      <c r="N477">
        <v>718</v>
      </c>
      <c r="O477">
        <v>190</v>
      </c>
      <c r="P477" s="1" t="s">
        <v>71</v>
      </c>
      <c r="Q477" s="1" t="s">
        <v>73</v>
      </c>
      <c r="R477" s="1" t="s">
        <v>72</v>
      </c>
      <c r="S477" s="1" t="s">
        <v>119</v>
      </c>
      <c r="T477" s="1" t="s">
        <v>119</v>
      </c>
      <c r="U477" s="1" t="s">
        <v>118</v>
      </c>
      <c r="V477" s="1" t="s">
        <v>108</v>
      </c>
      <c r="W477" s="1" t="s">
        <v>129</v>
      </c>
      <c r="X477" s="1" t="s">
        <v>156</v>
      </c>
      <c r="Y477" s="1" t="s">
        <v>109</v>
      </c>
      <c r="Z477" s="1" t="s">
        <v>116</v>
      </c>
      <c r="AA477" s="1" t="s">
        <v>113</v>
      </c>
      <c r="AB477">
        <v>30</v>
      </c>
      <c r="AC477" s="1" t="s">
        <v>155</v>
      </c>
      <c r="AD477" s="1" t="s">
        <v>61</v>
      </c>
      <c r="AE477" s="1" t="s">
        <v>61</v>
      </c>
      <c r="AF477" s="1" t="s">
        <v>61</v>
      </c>
      <c r="AG477" s="1" t="s">
        <v>61</v>
      </c>
      <c r="AH477" s="1" t="s">
        <v>61</v>
      </c>
      <c r="AI477" s="1">
        <v>0</v>
      </c>
      <c r="AJ477" s="1">
        <v>0</v>
      </c>
      <c r="AK477" s="1">
        <v>0</v>
      </c>
      <c r="AL477" s="1">
        <v>0</v>
      </c>
      <c r="AM477" s="1">
        <v>32</v>
      </c>
      <c r="AN477" s="1">
        <v>0</v>
      </c>
      <c r="AO477" s="1">
        <v>0</v>
      </c>
      <c r="AP477" s="1">
        <v>12</v>
      </c>
      <c r="AQ477" s="1">
        <v>0</v>
      </c>
      <c r="AR477" s="1">
        <v>0</v>
      </c>
      <c r="AS477" s="1">
        <v>155</v>
      </c>
      <c r="AT477" s="1">
        <v>0</v>
      </c>
      <c r="AU477" s="1">
        <v>7368</v>
      </c>
      <c r="AV477" s="1">
        <v>0</v>
      </c>
      <c r="AW477" s="1">
        <v>62</v>
      </c>
      <c r="AX477" s="1">
        <v>49057</v>
      </c>
      <c r="AY477" s="1">
        <v>44</v>
      </c>
      <c r="AZ477" s="1">
        <v>2993</v>
      </c>
      <c r="BA477" s="1">
        <v>76</v>
      </c>
      <c r="BB477" s="1">
        <v>12427</v>
      </c>
      <c r="BC477" s="1">
        <v>0</v>
      </c>
      <c r="BD477" s="1">
        <v>146</v>
      </c>
      <c r="BE477" s="1">
        <v>0</v>
      </c>
      <c r="BF477" s="1">
        <v>552</v>
      </c>
      <c r="BG477" s="1">
        <v>1162</v>
      </c>
      <c r="BH477" s="1">
        <v>8</v>
      </c>
      <c r="BI477" s="1">
        <v>0</v>
      </c>
      <c r="BJ477" s="1">
        <v>46.9</v>
      </c>
      <c r="BK477" s="1">
        <v>0</v>
      </c>
      <c r="BL477" s="1">
        <v>282</v>
      </c>
      <c r="BM477" s="1">
        <v>0</v>
      </c>
      <c r="BN477" s="1">
        <v>0</v>
      </c>
      <c r="BO477" s="1">
        <v>20</v>
      </c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</row>
    <row r="478" spans="1:86" x14ac:dyDescent="0.25">
      <c r="A478" s="1" t="s">
        <v>1621</v>
      </c>
      <c r="B478" s="1" t="s">
        <v>1644</v>
      </c>
      <c r="C478" s="1">
        <v>105</v>
      </c>
      <c r="D478" s="1" t="s">
        <v>170</v>
      </c>
      <c r="E478" s="1" t="s">
        <v>1623</v>
      </c>
      <c r="F478" s="1" t="s">
        <v>288</v>
      </c>
      <c r="G478" s="44">
        <v>43626</v>
      </c>
      <c r="H478" s="1" t="s">
        <v>69</v>
      </c>
      <c r="I478" s="1" t="s">
        <v>70</v>
      </c>
      <c r="J478">
        <v>589193.05000000005</v>
      </c>
      <c r="K478">
        <v>7035305.9800000004</v>
      </c>
      <c r="L478">
        <v>63.435037000000001</v>
      </c>
      <c r="M478">
        <v>-139.21229400000001</v>
      </c>
      <c r="N478">
        <v>716</v>
      </c>
      <c r="O478">
        <v>225</v>
      </c>
      <c r="P478" s="1" t="s">
        <v>71</v>
      </c>
      <c r="Q478" s="1" t="s">
        <v>127</v>
      </c>
      <c r="R478" s="1" t="s">
        <v>72</v>
      </c>
      <c r="S478" s="1" t="s">
        <v>120</v>
      </c>
      <c r="T478" s="1" t="s">
        <v>119</v>
      </c>
      <c r="U478" s="1" t="s">
        <v>118</v>
      </c>
      <c r="V478" s="1" t="s">
        <v>108</v>
      </c>
      <c r="W478" s="1" t="s">
        <v>129</v>
      </c>
      <c r="X478" s="1" t="s">
        <v>1645</v>
      </c>
      <c r="Y478" s="1" t="s">
        <v>109</v>
      </c>
      <c r="Z478" s="1" t="s">
        <v>116</v>
      </c>
      <c r="AA478" s="1" t="s">
        <v>113</v>
      </c>
      <c r="AB478">
        <v>30</v>
      </c>
      <c r="AC478" s="1" t="s">
        <v>155</v>
      </c>
      <c r="AD478" s="1" t="s">
        <v>61</v>
      </c>
      <c r="AE478" s="1" t="s">
        <v>61</v>
      </c>
      <c r="AF478" s="1" t="s">
        <v>61</v>
      </c>
      <c r="AG478" s="1" t="s">
        <v>61</v>
      </c>
      <c r="AH478" s="1" t="s">
        <v>61</v>
      </c>
      <c r="AI478" s="1">
        <v>0</v>
      </c>
      <c r="AJ478" s="1">
        <v>0</v>
      </c>
      <c r="AK478" s="1">
        <v>0</v>
      </c>
      <c r="AL478" s="1">
        <v>0</v>
      </c>
      <c r="AM478" s="1">
        <v>21</v>
      </c>
      <c r="AN478" s="1">
        <v>0</v>
      </c>
      <c r="AO478" s="1">
        <v>0</v>
      </c>
      <c r="AP478" s="1">
        <v>6.6</v>
      </c>
      <c r="AQ478" s="1">
        <v>0</v>
      </c>
      <c r="AR478" s="1">
        <v>0</v>
      </c>
      <c r="AS478" s="1">
        <v>46</v>
      </c>
      <c r="AT478" s="1">
        <v>0</v>
      </c>
      <c r="AU478" s="1">
        <v>3225</v>
      </c>
      <c r="AV478" s="1">
        <v>0</v>
      </c>
      <c r="AW478" s="1">
        <v>28</v>
      </c>
      <c r="AX478" s="1">
        <v>24532</v>
      </c>
      <c r="AY478" s="1">
        <v>0</v>
      </c>
      <c r="AZ478" s="1">
        <v>1150</v>
      </c>
      <c r="BA478" s="1">
        <v>35</v>
      </c>
      <c r="BB478" s="1">
        <v>2788</v>
      </c>
      <c r="BC478" s="1">
        <v>0</v>
      </c>
      <c r="BD478" s="1">
        <v>82</v>
      </c>
      <c r="BE478" s="1">
        <v>0</v>
      </c>
      <c r="BF478" s="1">
        <v>559</v>
      </c>
      <c r="BG478" s="1">
        <v>728</v>
      </c>
      <c r="BH478" s="1">
        <v>5.5</v>
      </c>
      <c r="BI478" s="1">
        <v>0</v>
      </c>
      <c r="BJ478" s="1">
        <v>13.1</v>
      </c>
      <c r="BK478" s="1">
        <v>0</v>
      </c>
      <c r="BL478" s="1">
        <v>106</v>
      </c>
      <c r="BM478" s="1">
        <v>0</v>
      </c>
      <c r="BN478" s="1">
        <v>0</v>
      </c>
      <c r="BO478" s="1">
        <v>6.4</v>
      </c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</row>
    <row r="479" spans="1:86" x14ac:dyDescent="0.25">
      <c r="A479" s="1" t="s">
        <v>1621</v>
      </c>
      <c r="B479" s="1" t="s">
        <v>1646</v>
      </c>
      <c r="C479" s="1">
        <v>110</v>
      </c>
      <c r="D479" s="1" t="s">
        <v>170</v>
      </c>
      <c r="E479" s="1" t="s">
        <v>1623</v>
      </c>
      <c r="F479" s="1" t="s">
        <v>288</v>
      </c>
      <c r="G479" s="44">
        <v>43626</v>
      </c>
      <c r="H479" s="1" t="s">
        <v>69</v>
      </c>
      <c r="I479" s="1" t="s">
        <v>70</v>
      </c>
      <c r="J479">
        <v>589195.65</v>
      </c>
      <c r="K479">
        <v>7035304.04</v>
      </c>
      <c r="L479">
        <v>63.435018999999997</v>
      </c>
      <c r="M479">
        <v>-139.212243</v>
      </c>
      <c r="N479">
        <v>714</v>
      </c>
      <c r="O479">
        <v>270</v>
      </c>
      <c r="P479" s="1" t="s">
        <v>71</v>
      </c>
      <c r="Q479" s="1" t="s">
        <v>123</v>
      </c>
      <c r="R479" s="1" t="s">
        <v>72</v>
      </c>
      <c r="S479" s="1" t="s">
        <v>120</v>
      </c>
      <c r="T479" s="1" t="s">
        <v>119</v>
      </c>
      <c r="U479" s="1" t="s">
        <v>118</v>
      </c>
      <c r="V479" s="1" t="s">
        <v>108</v>
      </c>
      <c r="W479" s="1" t="s">
        <v>129</v>
      </c>
      <c r="X479" s="1" t="s">
        <v>128</v>
      </c>
      <c r="Y479" s="1" t="s">
        <v>109</v>
      </c>
      <c r="Z479" s="1" t="s">
        <v>116</v>
      </c>
      <c r="AA479" s="1" t="s">
        <v>131</v>
      </c>
      <c r="AB479">
        <v>80</v>
      </c>
      <c r="AC479" s="1" t="s">
        <v>134</v>
      </c>
      <c r="AD479" s="1" t="s">
        <v>61</v>
      </c>
      <c r="AE479" s="1" t="s">
        <v>61</v>
      </c>
      <c r="AF479" s="1" t="s">
        <v>61</v>
      </c>
      <c r="AG479" s="1" t="s">
        <v>61</v>
      </c>
      <c r="AH479" s="1" t="s">
        <v>61</v>
      </c>
      <c r="AI479" s="1">
        <v>0</v>
      </c>
      <c r="AJ479" s="1">
        <v>0</v>
      </c>
      <c r="AK479" s="1">
        <v>0</v>
      </c>
      <c r="AL479" s="1">
        <v>0</v>
      </c>
      <c r="AM479" s="1">
        <v>21</v>
      </c>
      <c r="AN479" s="1">
        <v>0</v>
      </c>
      <c r="AO479" s="1">
        <v>0</v>
      </c>
      <c r="AP479" s="1">
        <v>24</v>
      </c>
      <c r="AQ479" s="1">
        <v>0</v>
      </c>
      <c r="AR479" s="1">
        <v>0</v>
      </c>
      <c r="AS479" s="1">
        <v>166</v>
      </c>
      <c r="AT479" s="1">
        <v>0</v>
      </c>
      <c r="AU479" s="1">
        <v>3112</v>
      </c>
      <c r="AV479" s="1">
        <v>0</v>
      </c>
      <c r="AW479" s="1">
        <v>22</v>
      </c>
      <c r="AX479" s="1">
        <v>39913</v>
      </c>
      <c r="AY479" s="1">
        <v>0</v>
      </c>
      <c r="AZ479" s="1">
        <v>2341</v>
      </c>
      <c r="BA479" s="1">
        <v>78</v>
      </c>
      <c r="BB479" s="1">
        <v>6694</v>
      </c>
      <c r="BC479" s="1">
        <v>0</v>
      </c>
      <c r="BD479" s="1">
        <v>127</v>
      </c>
      <c r="BE479" s="1">
        <v>0</v>
      </c>
      <c r="BF479" s="1">
        <v>398</v>
      </c>
      <c r="BG479" s="1">
        <v>1144</v>
      </c>
      <c r="BH479" s="1">
        <v>11.1</v>
      </c>
      <c r="BI479" s="1">
        <v>0</v>
      </c>
      <c r="BJ479" s="1">
        <v>25.5</v>
      </c>
      <c r="BK479" s="1">
        <v>0</v>
      </c>
      <c r="BL479" s="1">
        <v>169</v>
      </c>
      <c r="BM479" s="1">
        <v>0</v>
      </c>
      <c r="BN479" s="1">
        <v>0</v>
      </c>
      <c r="BO479" s="1">
        <v>14.3</v>
      </c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</row>
    <row r="480" spans="1:86" x14ac:dyDescent="0.25">
      <c r="A480" s="1" t="s">
        <v>1621</v>
      </c>
      <c r="B480" s="1" t="s">
        <v>1647</v>
      </c>
      <c r="C480" s="1">
        <v>115</v>
      </c>
      <c r="D480" s="1" t="s">
        <v>170</v>
      </c>
      <c r="E480" s="1" t="s">
        <v>1623</v>
      </c>
      <c r="F480" s="1" t="s">
        <v>288</v>
      </c>
      <c r="G480" s="44">
        <v>43626</v>
      </c>
      <c r="H480" s="1" t="s">
        <v>69</v>
      </c>
      <c r="I480" s="1" t="s">
        <v>70</v>
      </c>
      <c r="J480">
        <v>589198.5</v>
      </c>
      <c r="K480">
        <v>7035298.5499999998</v>
      </c>
      <c r="L480">
        <v>63.434969000000002</v>
      </c>
      <c r="M480">
        <v>-139.212189</v>
      </c>
      <c r="N480">
        <v>713</v>
      </c>
      <c r="O480">
        <v>285</v>
      </c>
      <c r="P480" s="1" t="s">
        <v>71</v>
      </c>
      <c r="Q480" s="1" t="s">
        <v>127</v>
      </c>
      <c r="R480" s="1" t="s">
        <v>72</v>
      </c>
      <c r="S480" s="1" t="s">
        <v>118</v>
      </c>
      <c r="T480" s="1" t="s">
        <v>119</v>
      </c>
      <c r="U480" s="1" t="s">
        <v>118</v>
      </c>
      <c r="V480" s="1" t="s">
        <v>108</v>
      </c>
      <c r="W480" s="1" t="s">
        <v>129</v>
      </c>
      <c r="X480" s="1" t="s">
        <v>128</v>
      </c>
      <c r="Y480" s="1" t="s">
        <v>111</v>
      </c>
      <c r="Z480" s="1" t="s">
        <v>116</v>
      </c>
      <c r="AA480" s="1" t="s">
        <v>113</v>
      </c>
      <c r="AB480">
        <v>20</v>
      </c>
      <c r="AC480" s="1" t="s">
        <v>155</v>
      </c>
      <c r="AD480" s="1" t="s">
        <v>61</v>
      </c>
      <c r="AE480" s="1" t="s">
        <v>61</v>
      </c>
      <c r="AF480" s="1" t="s">
        <v>61</v>
      </c>
      <c r="AG480" s="1" t="s">
        <v>61</v>
      </c>
      <c r="AH480" s="1" t="s">
        <v>61</v>
      </c>
      <c r="AI480" s="1">
        <v>0</v>
      </c>
      <c r="AJ480" s="1">
        <v>0</v>
      </c>
      <c r="AK480" s="1">
        <v>7</v>
      </c>
      <c r="AL480" s="1">
        <v>0</v>
      </c>
      <c r="AM480" s="1">
        <v>31</v>
      </c>
      <c r="AN480" s="1">
        <v>0</v>
      </c>
      <c r="AO480" s="1">
        <v>0</v>
      </c>
      <c r="AP480" s="1">
        <v>27</v>
      </c>
      <c r="AQ480" s="1">
        <v>0</v>
      </c>
      <c r="AR480" s="1">
        <v>0</v>
      </c>
      <c r="AS480" s="1">
        <v>83</v>
      </c>
      <c r="AT480" s="1">
        <v>0</v>
      </c>
      <c r="AU480" s="1">
        <v>7695</v>
      </c>
      <c r="AV480" s="1">
        <v>0</v>
      </c>
      <c r="AW480" s="1">
        <v>0</v>
      </c>
      <c r="AX480" s="1">
        <v>55313</v>
      </c>
      <c r="AY480" s="1">
        <v>0</v>
      </c>
      <c r="AZ480" s="1">
        <v>2563</v>
      </c>
      <c r="BA480" s="1">
        <v>59</v>
      </c>
      <c r="BB480" s="1">
        <v>5033</v>
      </c>
      <c r="BC480" s="1">
        <v>0</v>
      </c>
      <c r="BD480" s="1">
        <v>120</v>
      </c>
      <c r="BE480" s="1">
        <v>0</v>
      </c>
      <c r="BF480" s="1">
        <v>1029</v>
      </c>
      <c r="BG480" s="1">
        <v>1429</v>
      </c>
      <c r="BH480" s="1">
        <v>12.8</v>
      </c>
      <c r="BI480" s="1">
        <v>0</v>
      </c>
      <c r="BJ480" s="1">
        <v>24.6</v>
      </c>
      <c r="BK480" s="1">
        <v>0</v>
      </c>
      <c r="BL480" s="1">
        <v>146</v>
      </c>
      <c r="BM480" s="1">
        <v>0</v>
      </c>
      <c r="BN480" s="1">
        <v>0</v>
      </c>
      <c r="BO480" s="1">
        <v>20.399999999999999</v>
      </c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</row>
    <row r="481" spans="1:86" x14ac:dyDescent="0.25">
      <c r="A481" s="1" t="s">
        <v>1621</v>
      </c>
      <c r="B481" s="1" t="s">
        <v>1648</v>
      </c>
      <c r="C481" s="1">
        <v>120</v>
      </c>
      <c r="D481" s="1" t="s">
        <v>170</v>
      </c>
      <c r="E481" s="1" t="s">
        <v>1623</v>
      </c>
      <c r="F481" s="1" t="s">
        <v>288</v>
      </c>
      <c r="G481" s="44">
        <v>43626</v>
      </c>
      <c r="H481" s="1" t="s">
        <v>69</v>
      </c>
      <c r="I481" s="1" t="s">
        <v>70</v>
      </c>
      <c r="J481">
        <v>589203.74</v>
      </c>
      <c r="K481">
        <v>7035296.5800000001</v>
      </c>
      <c r="L481">
        <v>63.434950000000001</v>
      </c>
      <c r="M481">
        <v>-139.212085</v>
      </c>
      <c r="N481">
        <v>711</v>
      </c>
      <c r="O481">
        <v>290</v>
      </c>
      <c r="P481" s="1" t="s">
        <v>71</v>
      </c>
      <c r="Q481" s="1" t="s">
        <v>127</v>
      </c>
      <c r="R481" s="1" t="s">
        <v>72</v>
      </c>
      <c r="S481" s="1" t="s">
        <v>120</v>
      </c>
      <c r="T481" s="1" t="s">
        <v>119</v>
      </c>
      <c r="U481" s="1" t="s">
        <v>118</v>
      </c>
      <c r="V481" s="1" t="s">
        <v>108</v>
      </c>
      <c r="W481" s="1" t="s">
        <v>129</v>
      </c>
      <c r="X481" s="1" t="s">
        <v>128</v>
      </c>
      <c r="Y481" s="1" t="s">
        <v>109</v>
      </c>
      <c r="Z481" s="1" t="s">
        <v>116</v>
      </c>
      <c r="AA481" s="1" t="s">
        <v>113</v>
      </c>
      <c r="AB481">
        <v>50</v>
      </c>
      <c r="AC481" s="1" t="s">
        <v>130</v>
      </c>
      <c r="AD481" s="1" t="s">
        <v>61</v>
      </c>
      <c r="AE481" s="1" t="s">
        <v>61</v>
      </c>
      <c r="AF481" s="1" t="s">
        <v>61</v>
      </c>
      <c r="AG481" s="1" t="s">
        <v>61</v>
      </c>
      <c r="AH481" s="1" t="s">
        <v>61</v>
      </c>
      <c r="AI481" s="1">
        <v>0</v>
      </c>
      <c r="AJ481" s="1">
        <v>0</v>
      </c>
      <c r="AK481" s="1">
        <v>0</v>
      </c>
      <c r="AL481" s="1">
        <v>0</v>
      </c>
      <c r="AM481" s="1">
        <v>17</v>
      </c>
      <c r="AN481" s="1">
        <v>0</v>
      </c>
      <c r="AO481" s="1">
        <v>0</v>
      </c>
      <c r="AP481" s="1">
        <v>14</v>
      </c>
      <c r="AQ481" s="1">
        <v>0</v>
      </c>
      <c r="AR481" s="1">
        <v>0</v>
      </c>
      <c r="AS481" s="1">
        <v>63</v>
      </c>
      <c r="AT481" s="1">
        <v>0</v>
      </c>
      <c r="AU481" s="1">
        <v>4577</v>
      </c>
      <c r="AV481" s="1">
        <v>0</v>
      </c>
      <c r="AW481" s="1">
        <v>0</v>
      </c>
      <c r="AX481" s="1">
        <v>36835</v>
      </c>
      <c r="AY481" s="1">
        <v>0</v>
      </c>
      <c r="AZ481" s="1">
        <v>2525</v>
      </c>
      <c r="BA481" s="1">
        <v>67</v>
      </c>
      <c r="BB481" s="1">
        <v>8221</v>
      </c>
      <c r="BC481" s="1">
        <v>44</v>
      </c>
      <c r="BD481" s="1">
        <v>116</v>
      </c>
      <c r="BE481" s="1">
        <v>0</v>
      </c>
      <c r="BF481" s="1">
        <v>273</v>
      </c>
      <c r="BG481" s="1">
        <v>999</v>
      </c>
      <c r="BH481" s="1">
        <v>11.1</v>
      </c>
      <c r="BI481" s="1">
        <v>0</v>
      </c>
      <c r="BJ481" s="1">
        <v>38.799999999999997</v>
      </c>
      <c r="BK481" s="1">
        <v>0</v>
      </c>
      <c r="BL481" s="1">
        <v>197</v>
      </c>
      <c r="BM481" s="1">
        <v>0</v>
      </c>
      <c r="BN481" s="1">
        <v>0</v>
      </c>
      <c r="BO481" s="1">
        <v>13.9</v>
      </c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</row>
    <row r="482" spans="1:86" x14ac:dyDescent="0.25">
      <c r="A482" s="1" t="s">
        <v>1649</v>
      </c>
      <c r="B482" s="1" t="s">
        <v>1650</v>
      </c>
      <c r="C482" s="1">
        <v>0</v>
      </c>
      <c r="D482" s="1" t="s">
        <v>170</v>
      </c>
      <c r="E482" s="1" t="s">
        <v>1651</v>
      </c>
      <c r="F482" s="1" t="s">
        <v>288</v>
      </c>
      <c r="G482" s="44">
        <v>43628</v>
      </c>
      <c r="H482" s="1" t="s">
        <v>69</v>
      </c>
      <c r="I482" s="1" t="s">
        <v>70</v>
      </c>
      <c r="J482">
        <v>589094.26</v>
      </c>
      <c r="K482">
        <v>7035277.0199999996</v>
      </c>
      <c r="L482">
        <v>63.434801999999998</v>
      </c>
      <c r="M482">
        <v>-139.21428900000001</v>
      </c>
      <c r="N482">
        <v>725</v>
      </c>
      <c r="O482">
        <v>290</v>
      </c>
      <c r="P482" s="1" t="s">
        <v>71</v>
      </c>
      <c r="Q482" s="1" t="s">
        <v>123</v>
      </c>
      <c r="R482" s="1" t="s">
        <v>72</v>
      </c>
      <c r="S482" s="1" t="s">
        <v>119</v>
      </c>
      <c r="T482" s="1" t="s">
        <v>119</v>
      </c>
      <c r="U482" s="1" t="s">
        <v>118</v>
      </c>
      <c r="V482" s="1" t="s">
        <v>158</v>
      </c>
      <c r="W482" s="1" t="s">
        <v>61</v>
      </c>
      <c r="X482" s="1" t="s">
        <v>61</v>
      </c>
      <c r="Y482" s="1" t="s">
        <v>61</v>
      </c>
      <c r="Z482" s="1" t="s">
        <v>61</v>
      </c>
      <c r="AA482" s="1" t="s">
        <v>61</v>
      </c>
      <c r="AC482" s="1" t="s">
        <v>61</v>
      </c>
      <c r="AD482" s="1" t="s">
        <v>61</v>
      </c>
      <c r="AE482" s="1" t="s">
        <v>61</v>
      </c>
      <c r="AF482" s="1" t="s">
        <v>61</v>
      </c>
      <c r="AG482" s="1" t="s">
        <v>61</v>
      </c>
      <c r="AH482" s="1" t="s">
        <v>61</v>
      </c>
      <c r="AI482" s="1">
        <v>0</v>
      </c>
      <c r="AJ482" s="1">
        <v>0</v>
      </c>
      <c r="AK482" s="1">
        <v>9</v>
      </c>
      <c r="AL482" s="1">
        <v>0</v>
      </c>
      <c r="AM482" s="1">
        <v>0</v>
      </c>
      <c r="AN482" s="1">
        <v>0</v>
      </c>
      <c r="AO482" s="1">
        <v>0</v>
      </c>
      <c r="AP482" s="1">
        <v>23</v>
      </c>
      <c r="AQ482" s="1">
        <v>0</v>
      </c>
      <c r="AR482" s="1">
        <v>0</v>
      </c>
      <c r="AS482" s="1">
        <v>95</v>
      </c>
      <c r="AT482" s="1">
        <v>0</v>
      </c>
      <c r="AU482" s="1">
        <v>77919</v>
      </c>
      <c r="AV482" s="1">
        <v>0</v>
      </c>
      <c r="AW482" s="1">
        <v>0</v>
      </c>
      <c r="AX482" s="1">
        <v>49067</v>
      </c>
      <c r="AY482" s="1">
        <v>0</v>
      </c>
      <c r="AZ482" s="1">
        <v>4210</v>
      </c>
      <c r="BA482" s="1">
        <v>162</v>
      </c>
      <c r="BB482" s="1">
        <v>12134</v>
      </c>
      <c r="BC482" s="1">
        <v>77</v>
      </c>
      <c r="BD482" s="1">
        <v>177</v>
      </c>
      <c r="BE482" s="1">
        <v>0</v>
      </c>
      <c r="BF482" s="1">
        <v>465</v>
      </c>
      <c r="BG482" s="1">
        <v>1993</v>
      </c>
      <c r="BH482" s="1">
        <v>12.5</v>
      </c>
      <c r="BI482" s="1">
        <v>0</v>
      </c>
      <c r="BJ482" s="1">
        <v>51.6</v>
      </c>
      <c r="BK482" s="1">
        <v>0</v>
      </c>
      <c r="BL482" s="1">
        <v>558</v>
      </c>
      <c r="BM482" s="1">
        <v>0</v>
      </c>
      <c r="BN482" s="1">
        <v>0</v>
      </c>
      <c r="BO482" s="1">
        <v>26</v>
      </c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</row>
    <row r="483" spans="1:86" x14ac:dyDescent="0.25">
      <c r="A483" s="1" t="s">
        <v>1649</v>
      </c>
      <c r="B483" s="1" t="s">
        <v>1652</v>
      </c>
      <c r="C483" s="1">
        <v>5</v>
      </c>
      <c r="D483" s="1" t="s">
        <v>170</v>
      </c>
      <c r="E483" s="1" t="s">
        <v>1651</v>
      </c>
      <c r="F483" s="1" t="s">
        <v>288</v>
      </c>
      <c r="G483" s="44">
        <v>43628</v>
      </c>
      <c r="H483" s="1" t="s">
        <v>69</v>
      </c>
      <c r="I483" s="1" t="s">
        <v>70</v>
      </c>
      <c r="J483">
        <v>589093.21</v>
      </c>
      <c r="K483">
        <v>7035281.5700000003</v>
      </c>
      <c r="L483">
        <v>63.434843061700001</v>
      </c>
      <c r="M483">
        <v>-139.21430759099999</v>
      </c>
      <c r="N483">
        <v>730</v>
      </c>
      <c r="O483">
        <v>130</v>
      </c>
      <c r="P483" s="1" t="s">
        <v>71</v>
      </c>
      <c r="Q483" s="1" t="s">
        <v>73</v>
      </c>
      <c r="R483" s="1" t="s">
        <v>72</v>
      </c>
      <c r="S483" s="1" t="s">
        <v>119</v>
      </c>
      <c r="T483" s="1" t="s">
        <v>120</v>
      </c>
      <c r="U483" s="1" t="s">
        <v>118</v>
      </c>
      <c r="V483" s="1" t="s">
        <v>158</v>
      </c>
      <c r="W483" s="1" t="s">
        <v>61</v>
      </c>
      <c r="X483" s="1" t="s">
        <v>61</v>
      </c>
      <c r="Y483" s="1" t="s">
        <v>61</v>
      </c>
      <c r="Z483" s="1" t="s">
        <v>61</v>
      </c>
      <c r="AA483" s="1" t="s">
        <v>61</v>
      </c>
      <c r="AC483" s="1" t="s">
        <v>61</v>
      </c>
      <c r="AD483" s="1" t="s">
        <v>61</v>
      </c>
      <c r="AE483" s="1" t="s">
        <v>61</v>
      </c>
      <c r="AF483" s="1" t="s">
        <v>61</v>
      </c>
      <c r="AG483" s="1" t="s">
        <v>61</v>
      </c>
      <c r="AH483" s="1" t="s">
        <v>61</v>
      </c>
      <c r="AI483" s="1">
        <v>0</v>
      </c>
      <c r="AJ483" s="1">
        <v>0</v>
      </c>
      <c r="AK483" s="1">
        <v>6.5</v>
      </c>
      <c r="AL483" s="1">
        <v>0</v>
      </c>
      <c r="AM483" s="1">
        <v>0</v>
      </c>
      <c r="AN483" s="1">
        <v>0</v>
      </c>
      <c r="AO483" s="1">
        <v>0</v>
      </c>
      <c r="AP483" s="1">
        <v>9</v>
      </c>
      <c r="AQ483" s="1">
        <v>0</v>
      </c>
      <c r="AR483" s="1">
        <v>0</v>
      </c>
      <c r="AS483" s="1">
        <v>60</v>
      </c>
      <c r="AT483" s="1">
        <v>0</v>
      </c>
      <c r="AU483" s="1">
        <v>7431</v>
      </c>
      <c r="AV483" s="1">
        <v>0</v>
      </c>
      <c r="AW483" s="1">
        <v>20</v>
      </c>
      <c r="AX483" s="1">
        <v>42565</v>
      </c>
      <c r="AY483" s="1">
        <v>0</v>
      </c>
      <c r="AZ483" s="1">
        <v>3339</v>
      </c>
      <c r="BA483" s="1">
        <v>84</v>
      </c>
      <c r="BB483" s="1">
        <v>18710</v>
      </c>
      <c r="BC483" s="1">
        <v>53</v>
      </c>
      <c r="BD483" s="1">
        <v>130</v>
      </c>
      <c r="BE483" s="1">
        <v>0</v>
      </c>
      <c r="BF483" s="1">
        <v>413</v>
      </c>
      <c r="BG483" s="1">
        <v>1025</v>
      </c>
      <c r="BH483" s="1">
        <v>11.1</v>
      </c>
      <c r="BI483" s="1">
        <v>0</v>
      </c>
      <c r="BJ483" s="1">
        <v>89</v>
      </c>
      <c r="BK483" s="1">
        <v>0</v>
      </c>
      <c r="BL483" s="1">
        <v>214</v>
      </c>
      <c r="BM483" s="1">
        <v>0</v>
      </c>
      <c r="BN483" s="1">
        <v>0</v>
      </c>
      <c r="BO483" s="1">
        <v>14.4</v>
      </c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</row>
    <row r="484" spans="1:86" x14ac:dyDescent="0.25">
      <c r="A484" s="1" t="s">
        <v>1649</v>
      </c>
      <c r="B484" s="1" t="s">
        <v>1653</v>
      </c>
      <c r="C484" s="1">
        <v>10</v>
      </c>
      <c r="D484" s="1" t="s">
        <v>170</v>
      </c>
      <c r="E484" s="1" t="s">
        <v>1651</v>
      </c>
      <c r="F484" s="1" t="s">
        <v>288</v>
      </c>
      <c r="G484" s="44">
        <v>43628</v>
      </c>
      <c r="H484" s="1" t="s">
        <v>69</v>
      </c>
      <c r="I484" s="1" t="s">
        <v>70</v>
      </c>
      <c r="J484">
        <v>589091.06999999995</v>
      </c>
      <c r="K484">
        <v>7035285.8499999996</v>
      </c>
      <c r="L484">
        <v>63.434882000000002</v>
      </c>
      <c r="M484">
        <v>-139.214348</v>
      </c>
      <c r="N484">
        <v>732</v>
      </c>
      <c r="O484">
        <v>240</v>
      </c>
      <c r="P484" s="1" t="s">
        <v>71</v>
      </c>
      <c r="Q484" s="1" t="s">
        <v>123</v>
      </c>
      <c r="R484" s="1" t="s">
        <v>72</v>
      </c>
      <c r="S484" s="1" t="s">
        <v>120</v>
      </c>
      <c r="T484" s="1" t="s">
        <v>118</v>
      </c>
      <c r="U484" s="1" t="s">
        <v>118</v>
      </c>
      <c r="V484" s="1" t="s">
        <v>108</v>
      </c>
      <c r="W484" s="1" t="s">
        <v>129</v>
      </c>
      <c r="X484" s="1" t="s">
        <v>128</v>
      </c>
      <c r="Y484" s="1" t="s">
        <v>109</v>
      </c>
      <c r="Z484" s="1" t="s">
        <v>116</v>
      </c>
      <c r="AA484" s="1" t="s">
        <v>113</v>
      </c>
      <c r="AB484">
        <v>20</v>
      </c>
      <c r="AC484" s="1" t="s">
        <v>155</v>
      </c>
      <c r="AD484" s="1" t="s">
        <v>61</v>
      </c>
      <c r="AE484" s="1" t="s">
        <v>61</v>
      </c>
      <c r="AF484" s="1" t="s">
        <v>61</v>
      </c>
      <c r="AG484" s="1" t="s">
        <v>61</v>
      </c>
      <c r="AH484" s="1" t="s">
        <v>61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24</v>
      </c>
      <c r="AQ484" s="1">
        <v>0</v>
      </c>
      <c r="AR484" s="1">
        <v>0</v>
      </c>
      <c r="AS484" s="1">
        <v>86</v>
      </c>
      <c r="AT484" s="1">
        <v>0</v>
      </c>
      <c r="AU484" s="1">
        <v>50486</v>
      </c>
      <c r="AV484" s="1">
        <v>0</v>
      </c>
      <c r="AW484" s="1">
        <v>0</v>
      </c>
      <c r="AX484" s="1">
        <v>52226</v>
      </c>
      <c r="AY484" s="1">
        <v>0</v>
      </c>
      <c r="AZ484" s="1">
        <v>4207</v>
      </c>
      <c r="BA484" s="1">
        <v>168</v>
      </c>
      <c r="BB484" s="1">
        <v>11752</v>
      </c>
      <c r="BC484" s="1">
        <v>0</v>
      </c>
      <c r="BD484" s="1">
        <v>188</v>
      </c>
      <c r="BE484" s="1">
        <v>0</v>
      </c>
      <c r="BF484" s="1">
        <v>0</v>
      </c>
      <c r="BG484" s="1">
        <v>2030</v>
      </c>
      <c r="BH484" s="1">
        <v>13</v>
      </c>
      <c r="BI484" s="1">
        <v>0</v>
      </c>
      <c r="BJ484" s="1">
        <v>60</v>
      </c>
      <c r="BK484" s="1">
        <v>0</v>
      </c>
      <c r="BL484" s="1">
        <v>495</v>
      </c>
      <c r="BM484" s="1">
        <v>0</v>
      </c>
      <c r="BN484" s="1">
        <v>0</v>
      </c>
      <c r="BO484" s="1">
        <v>23</v>
      </c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</row>
    <row r="485" spans="1:86" x14ac:dyDescent="0.25">
      <c r="A485" s="1" t="s">
        <v>1649</v>
      </c>
      <c r="B485" s="1" t="s">
        <v>1654</v>
      </c>
      <c r="C485" s="1">
        <v>15</v>
      </c>
      <c r="D485" s="1" t="s">
        <v>170</v>
      </c>
      <c r="E485" s="1" t="s">
        <v>1651</v>
      </c>
      <c r="F485" s="1" t="s">
        <v>288</v>
      </c>
      <c r="G485" s="44">
        <v>43628</v>
      </c>
      <c r="H485" s="1" t="s">
        <v>69</v>
      </c>
      <c r="I485" s="1" t="s">
        <v>70</v>
      </c>
      <c r="J485">
        <v>589088.75</v>
      </c>
      <c r="K485">
        <v>7035290.3600000003</v>
      </c>
      <c r="L485">
        <v>63.434922999999998</v>
      </c>
      <c r="M485">
        <v>-139.214392</v>
      </c>
      <c r="N485">
        <v>735</v>
      </c>
      <c r="O485">
        <v>355</v>
      </c>
      <c r="P485" s="1" t="s">
        <v>71</v>
      </c>
      <c r="Q485" s="1" t="s">
        <v>93</v>
      </c>
      <c r="R485" s="1" t="s">
        <v>72</v>
      </c>
      <c r="S485" s="1" t="s">
        <v>119</v>
      </c>
      <c r="T485" s="1" t="s">
        <v>118</v>
      </c>
      <c r="U485" s="1" t="s">
        <v>121</v>
      </c>
      <c r="V485" s="1" t="s">
        <v>158</v>
      </c>
      <c r="W485" s="1" t="s">
        <v>61</v>
      </c>
      <c r="X485" s="1" t="s">
        <v>61</v>
      </c>
      <c r="Y485" s="1" t="s">
        <v>61</v>
      </c>
      <c r="Z485" s="1" t="s">
        <v>61</v>
      </c>
      <c r="AA485" s="1" t="s">
        <v>61</v>
      </c>
      <c r="AC485" s="1" t="s">
        <v>61</v>
      </c>
      <c r="AD485" s="1" t="s">
        <v>61</v>
      </c>
      <c r="AE485" s="1" t="s">
        <v>61</v>
      </c>
      <c r="AF485" s="1" t="s">
        <v>61</v>
      </c>
      <c r="AG485" s="1" t="s">
        <v>61</v>
      </c>
      <c r="AH485" s="1" t="s">
        <v>61</v>
      </c>
      <c r="AI485" s="1">
        <v>0</v>
      </c>
      <c r="AJ485" s="1">
        <v>0</v>
      </c>
      <c r="AK485" s="1">
        <v>10.8</v>
      </c>
      <c r="AL485" s="1">
        <v>0</v>
      </c>
      <c r="AM485" s="1">
        <v>12</v>
      </c>
      <c r="AN485" s="1">
        <v>0</v>
      </c>
      <c r="AO485" s="1">
        <v>0</v>
      </c>
      <c r="AP485" s="1">
        <v>8</v>
      </c>
      <c r="AQ485" s="1">
        <v>0</v>
      </c>
      <c r="AR485" s="1">
        <v>0</v>
      </c>
      <c r="AS485" s="1">
        <v>56</v>
      </c>
      <c r="AT485" s="1">
        <v>0</v>
      </c>
      <c r="AU485" s="1">
        <v>44375</v>
      </c>
      <c r="AV485" s="1">
        <v>0</v>
      </c>
      <c r="AW485" s="1">
        <v>16</v>
      </c>
      <c r="AX485" s="1">
        <v>29231</v>
      </c>
      <c r="AY485" s="1">
        <v>0</v>
      </c>
      <c r="AZ485" s="1">
        <v>2244</v>
      </c>
      <c r="BA485" s="1">
        <v>80</v>
      </c>
      <c r="BB485" s="1">
        <v>17359</v>
      </c>
      <c r="BC485" s="1">
        <v>0</v>
      </c>
      <c r="BD485" s="1">
        <v>153</v>
      </c>
      <c r="BE485" s="1">
        <v>0</v>
      </c>
      <c r="BF485" s="1">
        <v>376</v>
      </c>
      <c r="BG485" s="1">
        <v>1053</v>
      </c>
      <c r="BH485" s="1">
        <v>11</v>
      </c>
      <c r="BI485" s="1">
        <v>0</v>
      </c>
      <c r="BJ485" s="1">
        <v>66.099999999999994</v>
      </c>
      <c r="BK485" s="1">
        <v>0</v>
      </c>
      <c r="BL485" s="1">
        <v>215</v>
      </c>
      <c r="BM485" s="1">
        <v>0</v>
      </c>
      <c r="BN485" s="1">
        <v>0</v>
      </c>
      <c r="BO485" s="1">
        <v>14.7</v>
      </c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</row>
    <row r="486" spans="1:86" x14ac:dyDescent="0.25">
      <c r="A486" s="1" t="s">
        <v>1649</v>
      </c>
      <c r="B486" s="1" t="s">
        <v>1655</v>
      </c>
      <c r="C486" s="1">
        <v>20</v>
      </c>
      <c r="D486" s="1" t="s">
        <v>170</v>
      </c>
      <c r="E486" s="1" t="s">
        <v>1651</v>
      </c>
      <c r="F486" s="1" t="s">
        <v>288</v>
      </c>
      <c r="G486" s="44">
        <v>43628</v>
      </c>
      <c r="H486" s="1" t="s">
        <v>69</v>
      </c>
      <c r="I486" s="1" t="s">
        <v>70</v>
      </c>
      <c r="J486">
        <v>589085.44999999995</v>
      </c>
      <c r="K486">
        <v>7035295.7300000004</v>
      </c>
      <c r="L486">
        <v>63.434972000000002</v>
      </c>
      <c r="M486">
        <v>-139.21445499999999</v>
      </c>
      <c r="N486">
        <v>736</v>
      </c>
      <c r="O486">
        <v>325</v>
      </c>
      <c r="P486" s="1" t="s">
        <v>71</v>
      </c>
      <c r="Q486" s="1" t="s">
        <v>127</v>
      </c>
      <c r="R486" s="1" t="s">
        <v>72</v>
      </c>
      <c r="S486" s="1" t="s">
        <v>122</v>
      </c>
      <c r="T486" s="1" t="s">
        <v>119</v>
      </c>
      <c r="U486" s="1" t="s">
        <v>118</v>
      </c>
      <c r="V486" s="1" t="s">
        <v>108</v>
      </c>
      <c r="W486" s="1" t="s">
        <v>129</v>
      </c>
      <c r="X486" s="1" t="s">
        <v>157</v>
      </c>
      <c r="Y486" s="1" t="s">
        <v>109</v>
      </c>
      <c r="Z486" s="1" t="s">
        <v>116</v>
      </c>
      <c r="AA486" s="1" t="s">
        <v>113</v>
      </c>
      <c r="AB486">
        <v>20</v>
      </c>
      <c r="AC486" s="1" t="s">
        <v>155</v>
      </c>
      <c r="AD486" s="1" t="s">
        <v>61</v>
      </c>
      <c r="AE486" s="1" t="s">
        <v>61</v>
      </c>
      <c r="AF486" s="1" t="s">
        <v>61</v>
      </c>
      <c r="AG486" s="1" t="s">
        <v>61</v>
      </c>
      <c r="AH486" s="1" t="s">
        <v>61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77</v>
      </c>
      <c r="AT486" s="1">
        <v>0</v>
      </c>
      <c r="AU486" s="1">
        <v>19527</v>
      </c>
      <c r="AV486" s="1">
        <v>0</v>
      </c>
      <c r="AW486" s="1">
        <v>30</v>
      </c>
      <c r="AX486" s="1">
        <v>36053</v>
      </c>
      <c r="AY486" s="1">
        <v>0</v>
      </c>
      <c r="AZ486" s="1">
        <v>23107</v>
      </c>
      <c r="BA486" s="1">
        <v>35</v>
      </c>
      <c r="BB486" s="1">
        <v>20382</v>
      </c>
      <c r="BC486" s="1">
        <v>0</v>
      </c>
      <c r="BD486" s="1">
        <v>160</v>
      </c>
      <c r="BE486" s="1">
        <v>0</v>
      </c>
      <c r="BF486" s="1">
        <v>689</v>
      </c>
      <c r="BG486" s="1">
        <v>982</v>
      </c>
      <c r="BH486" s="1">
        <v>12.7</v>
      </c>
      <c r="BI486" s="1">
        <v>0</v>
      </c>
      <c r="BJ486" s="1">
        <v>92</v>
      </c>
      <c r="BK486" s="1">
        <v>0</v>
      </c>
      <c r="BL486" s="1">
        <v>217</v>
      </c>
      <c r="BM486" s="1">
        <v>0</v>
      </c>
      <c r="BN486" s="1">
        <v>0</v>
      </c>
      <c r="BO486" s="1">
        <v>19</v>
      </c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</row>
    <row r="487" spans="1:86" x14ac:dyDescent="0.25">
      <c r="A487" s="1" t="s">
        <v>1649</v>
      </c>
      <c r="B487" s="1" t="s">
        <v>1656</v>
      </c>
      <c r="C487" s="1">
        <v>25</v>
      </c>
      <c r="D487" s="1" t="s">
        <v>170</v>
      </c>
      <c r="E487" s="1" t="s">
        <v>1651</v>
      </c>
      <c r="F487" s="1" t="s">
        <v>288</v>
      </c>
      <c r="G487" s="44">
        <v>43628</v>
      </c>
      <c r="H487" s="1" t="s">
        <v>69</v>
      </c>
      <c r="I487" s="1" t="s">
        <v>70</v>
      </c>
      <c r="J487">
        <v>589086.1</v>
      </c>
      <c r="K487">
        <v>7035301.21</v>
      </c>
      <c r="L487">
        <v>63.435020999999999</v>
      </c>
      <c r="M487">
        <v>-139.214439</v>
      </c>
      <c r="N487">
        <v>740</v>
      </c>
      <c r="O487">
        <v>225</v>
      </c>
      <c r="P487" s="1" t="s">
        <v>71</v>
      </c>
      <c r="Q487" s="1" t="s">
        <v>117</v>
      </c>
      <c r="R487" s="1" t="s">
        <v>72</v>
      </c>
      <c r="S487" s="1" t="s">
        <v>119</v>
      </c>
      <c r="T487" s="1" t="s">
        <v>119</v>
      </c>
      <c r="U487" s="1" t="s">
        <v>118</v>
      </c>
      <c r="V487" s="1" t="s">
        <v>108</v>
      </c>
      <c r="W487" s="1" t="s">
        <v>129</v>
      </c>
      <c r="X487" s="1" t="s">
        <v>157</v>
      </c>
      <c r="Y487" s="1" t="s">
        <v>109</v>
      </c>
      <c r="Z487" s="1" t="s">
        <v>116</v>
      </c>
      <c r="AA487" s="1" t="s">
        <v>113</v>
      </c>
      <c r="AB487">
        <v>30</v>
      </c>
      <c r="AC487" s="1" t="s">
        <v>155</v>
      </c>
      <c r="AD487" s="1" t="s">
        <v>61</v>
      </c>
      <c r="AE487" s="1" t="s">
        <v>61</v>
      </c>
      <c r="AF487" s="1" t="s">
        <v>61</v>
      </c>
      <c r="AG487" s="1" t="s">
        <v>61</v>
      </c>
      <c r="AH487" s="1" t="s">
        <v>61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11</v>
      </c>
      <c r="AQ487" s="1">
        <v>0</v>
      </c>
      <c r="AR487" s="1">
        <v>0</v>
      </c>
      <c r="AS487" s="1">
        <v>53</v>
      </c>
      <c r="AT487" s="1">
        <v>0</v>
      </c>
      <c r="AU487" s="1">
        <v>25056</v>
      </c>
      <c r="AV487" s="1">
        <v>0</v>
      </c>
      <c r="AW487" s="1">
        <v>0</v>
      </c>
      <c r="AX487" s="1">
        <v>35213</v>
      </c>
      <c r="AY487" s="1">
        <v>0</v>
      </c>
      <c r="AZ487" s="1">
        <v>2883</v>
      </c>
      <c r="BA487" s="1">
        <v>83</v>
      </c>
      <c r="BB487" s="1">
        <v>19617</v>
      </c>
      <c r="BC487" s="1">
        <v>53</v>
      </c>
      <c r="BD487" s="1">
        <v>157</v>
      </c>
      <c r="BE487" s="1">
        <v>0</v>
      </c>
      <c r="BF487" s="1">
        <v>405</v>
      </c>
      <c r="BG487" s="1">
        <v>920</v>
      </c>
      <c r="BH487" s="1">
        <v>11.5</v>
      </c>
      <c r="BI487" s="1">
        <v>0</v>
      </c>
      <c r="BJ487" s="1">
        <v>104</v>
      </c>
      <c r="BK487" s="1">
        <v>0</v>
      </c>
      <c r="BL487" s="1">
        <v>256</v>
      </c>
      <c r="BM487" s="1">
        <v>0</v>
      </c>
      <c r="BN487" s="1">
        <v>0</v>
      </c>
      <c r="BO487" s="1">
        <v>13.9</v>
      </c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</row>
    <row r="488" spans="1:86" x14ac:dyDescent="0.25">
      <c r="A488" s="1" t="s">
        <v>1649</v>
      </c>
      <c r="B488" s="1" t="s">
        <v>1657</v>
      </c>
      <c r="C488" s="1">
        <v>30</v>
      </c>
      <c r="D488" s="1" t="s">
        <v>170</v>
      </c>
      <c r="E488" s="1" t="s">
        <v>1651</v>
      </c>
      <c r="F488" s="1" t="s">
        <v>288</v>
      </c>
      <c r="G488" s="44">
        <v>43628</v>
      </c>
      <c r="H488" s="1" t="s">
        <v>69</v>
      </c>
      <c r="I488" s="1" t="s">
        <v>70</v>
      </c>
      <c r="J488">
        <v>589085.01</v>
      </c>
      <c r="K488">
        <v>7035306.4199999999</v>
      </c>
      <c r="L488">
        <v>63.435068000000001</v>
      </c>
      <c r="M488">
        <v>-139.21445800000001</v>
      </c>
      <c r="N488">
        <v>741</v>
      </c>
      <c r="O488">
        <v>280</v>
      </c>
      <c r="P488" s="1" t="s">
        <v>71</v>
      </c>
      <c r="Q488" s="1" t="s">
        <v>123</v>
      </c>
      <c r="R488" s="1" t="s">
        <v>72</v>
      </c>
      <c r="S488" s="1" t="s">
        <v>120</v>
      </c>
      <c r="T488" s="1" t="s">
        <v>118</v>
      </c>
      <c r="U488" s="1" t="s">
        <v>118</v>
      </c>
      <c r="V488" s="1" t="s">
        <v>108</v>
      </c>
      <c r="W488" s="1" t="s">
        <v>129</v>
      </c>
      <c r="X488" s="1" t="s">
        <v>128</v>
      </c>
      <c r="Y488" s="1" t="s">
        <v>111</v>
      </c>
      <c r="Z488" s="1" t="s">
        <v>116</v>
      </c>
      <c r="AA488" s="1" t="s">
        <v>113</v>
      </c>
      <c r="AB488">
        <v>20</v>
      </c>
      <c r="AC488" s="1" t="s">
        <v>155</v>
      </c>
      <c r="AD488" s="1" t="s">
        <v>61</v>
      </c>
      <c r="AE488" s="1" t="s">
        <v>61</v>
      </c>
      <c r="AF488" s="1" t="s">
        <v>61</v>
      </c>
      <c r="AG488" s="1" t="s">
        <v>61</v>
      </c>
      <c r="AH488" s="1" t="s">
        <v>61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13</v>
      </c>
      <c r="AQ488" s="1">
        <v>0</v>
      </c>
      <c r="AR488" s="1">
        <v>0</v>
      </c>
      <c r="AS488" s="1">
        <v>57</v>
      </c>
      <c r="AT488" s="1">
        <v>0</v>
      </c>
      <c r="AU488" s="1">
        <v>9668</v>
      </c>
      <c r="AV488" s="1">
        <v>0</v>
      </c>
      <c r="AW488" s="1">
        <v>31</v>
      </c>
      <c r="AX488" s="1">
        <v>30941</v>
      </c>
      <c r="AY488" s="1">
        <v>0</v>
      </c>
      <c r="AZ488" s="1">
        <v>2887</v>
      </c>
      <c r="BA488" s="1">
        <v>78</v>
      </c>
      <c r="BB488" s="1">
        <v>19245</v>
      </c>
      <c r="BC488" s="1">
        <v>98</v>
      </c>
      <c r="BD488" s="1">
        <v>124</v>
      </c>
      <c r="BE488" s="1">
        <v>0</v>
      </c>
      <c r="BF488" s="1">
        <v>493</v>
      </c>
      <c r="BG488" s="1">
        <v>705</v>
      </c>
      <c r="BH488" s="1">
        <v>12.5</v>
      </c>
      <c r="BI488" s="1">
        <v>0</v>
      </c>
      <c r="BJ488" s="1">
        <v>112</v>
      </c>
      <c r="BK488" s="1">
        <v>0</v>
      </c>
      <c r="BL488" s="1">
        <v>190</v>
      </c>
      <c r="BM488" s="1">
        <v>0</v>
      </c>
      <c r="BN488" s="1">
        <v>0</v>
      </c>
      <c r="BO488" s="1">
        <v>10.8</v>
      </c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</row>
    <row r="489" spans="1:86" x14ac:dyDescent="0.25">
      <c r="A489" s="1" t="s">
        <v>1649</v>
      </c>
      <c r="B489" s="1" t="s">
        <v>1658</v>
      </c>
      <c r="C489" s="1">
        <v>35</v>
      </c>
      <c r="D489" s="1" t="s">
        <v>170</v>
      </c>
      <c r="E489" s="1" t="s">
        <v>1651</v>
      </c>
      <c r="F489" s="1" t="s">
        <v>288</v>
      </c>
      <c r="G489" s="44">
        <v>43628</v>
      </c>
      <c r="H489" s="1" t="s">
        <v>69</v>
      </c>
      <c r="I489" s="1" t="s">
        <v>70</v>
      </c>
      <c r="J489">
        <v>589086.37</v>
      </c>
      <c r="K489">
        <v>7035311.3600000003</v>
      </c>
      <c r="L489">
        <v>63.435111999999997</v>
      </c>
      <c r="M489">
        <v>-139.214428</v>
      </c>
      <c r="N489">
        <v>743</v>
      </c>
      <c r="O489">
        <v>235</v>
      </c>
      <c r="P489" s="1" t="s">
        <v>71</v>
      </c>
      <c r="Q489" s="1" t="s">
        <v>127</v>
      </c>
      <c r="R489" s="1" t="s">
        <v>72</v>
      </c>
      <c r="S489" s="1" t="s">
        <v>120</v>
      </c>
      <c r="T489" s="1" t="s">
        <v>119</v>
      </c>
      <c r="U489" s="1" t="s">
        <v>118</v>
      </c>
      <c r="V489" s="1" t="s">
        <v>108</v>
      </c>
      <c r="W489" s="1" t="s">
        <v>129</v>
      </c>
      <c r="X489" s="1" t="s">
        <v>157</v>
      </c>
      <c r="Y489" s="1" t="s">
        <v>109</v>
      </c>
      <c r="Z489" s="1" t="s">
        <v>116</v>
      </c>
      <c r="AA489" s="1" t="s">
        <v>113</v>
      </c>
      <c r="AB489">
        <v>20</v>
      </c>
      <c r="AC489" s="1" t="s">
        <v>155</v>
      </c>
      <c r="AD489" s="1" t="s">
        <v>61</v>
      </c>
      <c r="AE489" s="1" t="s">
        <v>61</v>
      </c>
      <c r="AF489" s="1" t="s">
        <v>61</v>
      </c>
      <c r="AG489" s="1" t="s">
        <v>61</v>
      </c>
      <c r="AH489" s="1" t="s">
        <v>61</v>
      </c>
      <c r="AI489" s="1">
        <v>0</v>
      </c>
      <c r="AJ489" s="1">
        <v>0</v>
      </c>
      <c r="AK489" s="1">
        <v>11</v>
      </c>
      <c r="AL489" s="1">
        <v>0</v>
      </c>
      <c r="AM489" s="1">
        <v>14</v>
      </c>
      <c r="AN489" s="1">
        <v>0</v>
      </c>
      <c r="AO489" s="1">
        <v>0</v>
      </c>
      <c r="AP489" s="1">
        <v>14</v>
      </c>
      <c r="AQ489" s="1">
        <v>0</v>
      </c>
      <c r="AR489" s="1">
        <v>0</v>
      </c>
      <c r="AS489" s="1">
        <v>66</v>
      </c>
      <c r="AT489" s="1">
        <v>0</v>
      </c>
      <c r="AU489" s="1">
        <v>7489</v>
      </c>
      <c r="AV489" s="1">
        <v>0</v>
      </c>
      <c r="AW489" s="1">
        <v>0</v>
      </c>
      <c r="AX489" s="1">
        <v>40571</v>
      </c>
      <c r="AY489" s="1">
        <v>0</v>
      </c>
      <c r="AZ489" s="1">
        <v>3022</v>
      </c>
      <c r="BA489" s="1">
        <v>93</v>
      </c>
      <c r="BB489" s="1">
        <v>24949</v>
      </c>
      <c r="BC489" s="1">
        <v>0</v>
      </c>
      <c r="BD489" s="1">
        <v>137</v>
      </c>
      <c r="BE489" s="1">
        <v>0</v>
      </c>
      <c r="BF489" s="1">
        <v>385</v>
      </c>
      <c r="BG489" s="1">
        <v>1525</v>
      </c>
      <c r="BH489" s="1">
        <v>13.9</v>
      </c>
      <c r="BI489" s="1">
        <v>0</v>
      </c>
      <c r="BJ489" s="1">
        <v>104</v>
      </c>
      <c r="BK489" s="1">
        <v>0</v>
      </c>
      <c r="BL489" s="1">
        <v>175</v>
      </c>
      <c r="BM489" s="1">
        <v>0</v>
      </c>
      <c r="BN489" s="1">
        <v>0</v>
      </c>
      <c r="BO489" s="1">
        <v>19</v>
      </c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</row>
    <row r="490" spans="1:86" x14ac:dyDescent="0.25">
      <c r="A490" s="1" t="s">
        <v>1649</v>
      </c>
      <c r="B490" s="1" t="s">
        <v>1659</v>
      </c>
      <c r="C490" s="1">
        <v>40</v>
      </c>
      <c r="D490" s="1" t="s">
        <v>170</v>
      </c>
      <c r="E490" s="1" t="s">
        <v>1651</v>
      </c>
      <c r="F490" s="1" t="s">
        <v>288</v>
      </c>
      <c r="G490" s="44">
        <v>43628</v>
      </c>
      <c r="H490" s="1" t="s">
        <v>69</v>
      </c>
      <c r="I490" s="1" t="s">
        <v>70</v>
      </c>
      <c r="J490">
        <v>589084.76</v>
      </c>
      <c r="K490">
        <v>7035317.1100000003</v>
      </c>
      <c r="L490">
        <v>63.435164</v>
      </c>
      <c r="M490">
        <v>-139.21445700000001</v>
      </c>
      <c r="N490">
        <v>747</v>
      </c>
      <c r="O490">
        <v>235</v>
      </c>
      <c r="P490" s="1" t="s">
        <v>71</v>
      </c>
      <c r="Q490" s="1" t="s">
        <v>117</v>
      </c>
      <c r="R490" s="1" t="s">
        <v>72</v>
      </c>
      <c r="S490" s="1" t="s">
        <v>119</v>
      </c>
      <c r="T490" s="1" t="s">
        <v>119</v>
      </c>
      <c r="U490" s="1" t="s">
        <v>118</v>
      </c>
      <c r="V490" s="1" t="s">
        <v>108</v>
      </c>
      <c r="W490" s="1" t="s">
        <v>129</v>
      </c>
      <c r="X490" s="1" t="s">
        <v>156</v>
      </c>
      <c r="Y490" s="1" t="s">
        <v>109</v>
      </c>
      <c r="Z490" s="1" t="s">
        <v>116</v>
      </c>
      <c r="AA490" s="1" t="s">
        <v>113</v>
      </c>
      <c r="AB490">
        <v>40</v>
      </c>
      <c r="AC490" s="1" t="s">
        <v>155</v>
      </c>
      <c r="AD490" s="1" t="s">
        <v>61</v>
      </c>
      <c r="AE490" s="1" t="s">
        <v>61</v>
      </c>
      <c r="AF490" s="1" t="s">
        <v>61</v>
      </c>
      <c r="AG490" s="1" t="s">
        <v>61</v>
      </c>
      <c r="AH490" s="1" t="s">
        <v>61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12</v>
      </c>
      <c r="AQ490" s="1">
        <v>0</v>
      </c>
      <c r="AR490" s="1">
        <v>0</v>
      </c>
      <c r="AS490" s="1">
        <v>64</v>
      </c>
      <c r="AT490" s="1">
        <v>0</v>
      </c>
      <c r="AU490" s="1">
        <v>15830</v>
      </c>
      <c r="AV490" s="1">
        <v>0</v>
      </c>
      <c r="AW490" s="1">
        <v>17</v>
      </c>
      <c r="AX490" s="1">
        <v>35509</v>
      </c>
      <c r="AY490" s="1">
        <v>0</v>
      </c>
      <c r="AZ490" s="1">
        <v>2658</v>
      </c>
      <c r="BA490" s="1">
        <v>86</v>
      </c>
      <c r="BB490" s="1">
        <v>22733</v>
      </c>
      <c r="BC490" s="1">
        <v>0</v>
      </c>
      <c r="BD490" s="1">
        <v>163</v>
      </c>
      <c r="BE490" s="1">
        <v>0</v>
      </c>
      <c r="BF490" s="1">
        <v>532</v>
      </c>
      <c r="BG490" s="1">
        <v>1174</v>
      </c>
      <c r="BH490" s="1">
        <v>9.4</v>
      </c>
      <c r="BI490" s="1">
        <v>0</v>
      </c>
      <c r="BJ490" s="1">
        <v>113</v>
      </c>
      <c r="BK490" s="1">
        <v>0</v>
      </c>
      <c r="BL490" s="1">
        <v>184</v>
      </c>
      <c r="BM490" s="1">
        <v>0</v>
      </c>
      <c r="BN490" s="1">
        <v>0</v>
      </c>
      <c r="BO490" s="1">
        <v>22</v>
      </c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</row>
    <row r="491" spans="1:86" x14ac:dyDescent="0.25">
      <c r="A491" s="1" t="s">
        <v>1649</v>
      </c>
      <c r="B491" s="1" t="s">
        <v>1660</v>
      </c>
      <c r="C491" s="1">
        <v>45</v>
      </c>
      <c r="D491" s="1" t="s">
        <v>170</v>
      </c>
      <c r="E491" s="1" t="s">
        <v>1651</v>
      </c>
      <c r="F491" s="1" t="s">
        <v>288</v>
      </c>
      <c r="G491" s="44">
        <v>43628</v>
      </c>
      <c r="H491" s="1" t="s">
        <v>69</v>
      </c>
      <c r="I491" s="1" t="s">
        <v>70</v>
      </c>
      <c r="J491">
        <v>589082.63</v>
      </c>
      <c r="K491">
        <v>7035321.8499999996</v>
      </c>
      <c r="L491">
        <v>63.435206999999998</v>
      </c>
      <c r="M491">
        <v>-139.21449699999999</v>
      </c>
      <c r="N491">
        <v>749</v>
      </c>
      <c r="O491">
        <v>210</v>
      </c>
      <c r="P491" s="1" t="s">
        <v>71</v>
      </c>
      <c r="Q491" s="1" t="s">
        <v>117</v>
      </c>
      <c r="R491" s="1" t="s">
        <v>72</v>
      </c>
      <c r="S491" s="1" t="s">
        <v>122</v>
      </c>
      <c r="T491" s="1" t="s">
        <v>119</v>
      </c>
      <c r="U491" s="1" t="s">
        <v>118</v>
      </c>
      <c r="V491" s="1" t="s">
        <v>108</v>
      </c>
      <c r="W491" s="1" t="s">
        <v>129</v>
      </c>
      <c r="X491" s="1" t="s">
        <v>157</v>
      </c>
      <c r="Y491" s="1" t="s">
        <v>109</v>
      </c>
      <c r="Z491" s="1" t="s">
        <v>116</v>
      </c>
      <c r="AA491" s="1" t="s">
        <v>113</v>
      </c>
      <c r="AB491">
        <v>30</v>
      </c>
      <c r="AC491" s="1" t="s">
        <v>155</v>
      </c>
      <c r="AD491" s="1" t="s">
        <v>61</v>
      </c>
      <c r="AE491" s="1" t="s">
        <v>61</v>
      </c>
      <c r="AF491" s="1" t="s">
        <v>61</v>
      </c>
      <c r="AG491" s="1" t="s">
        <v>61</v>
      </c>
      <c r="AH491" s="1" t="s">
        <v>61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14</v>
      </c>
      <c r="AQ491" s="1">
        <v>0</v>
      </c>
      <c r="AR491" s="1">
        <v>0</v>
      </c>
      <c r="AS491" s="1">
        <v>65</v>
      </c>
      <c r="AT491" s="1">
        <v>0</v>
      </c>
      <c r="AU491" s="1">
        <v>5280</v>
      </c>
      <c r="AV491" s="1">
        <v>0</v>
      </c>
      <c r="AW491" s="1">
        <v>18</v>
      </c>
      <c r="AX491" s="1">
        <v>35728</v>
      </c>
      <c r="AY491" s="1">
        <v>0</v>
      </c>
      <c r="AZ491" s="1">
        <v>2597</v>
      </c>
      <c r="BA491" s="1">
        <v>87</v>
      </c>
      <c r="BB491" s="1">
        <v>20699</v>
      </c>
      <c r="BC491" s="1">
        <v>0</v>
      </c>
      <c r="BD491" s="1">
        <v>127</v>
      </c>
      <c r="BE491" s="1">
        <v>0</v>
      </c>
      <c r="BF491" s="1">
        <v>466</v>
      </c>
      <c r="BG491" s="1">
        <v>1119</v>
      </c>
      <c r="BH491" s="1">
        <v>12.1</v>
      </c>
      <c r="BI491" s="1">
        <v>0</v>
      </c>
      <c r="BJ491" s="1">
        <v>86</v>
      </c>
      <c r="BK491" s="1">
        <v>0</v>
      </c>
      <c r="BL491" s="1">
        <v>187</v>
      </c>
      <c r="BM491" s="1">
        <v>0</v>
      </c>
      <c r="BN491" s="1">
        <v>0</v>
      </c>
      <c r="BO491" s="1">
        <v>15</v>
      </c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</row>
    <row r="492" spans="1:86" x14ac:dyDescent="0.25">
      <c r="A492" s="1" t="s">
        <v>1649</v>
      </c>
      <c r="B492" s="1" t="s">
        <v>1661</v>
      </c>
      <c r="C492" s="1">
        <v>50</v>
      </c>
      <c r="D492" s="1" t="s">
        <v>170</v>
      </c>
      <c r="E492" s="1" t="s">
        <v>1651</v>
      </c>
      <c r="F492" s="1" t="s">
        <v>288</v>
      </c>
      <c r="G492" s="44">
        <v>43628</v>
      </c>
      <c r="H492" s="1" t="s">
        <v>69</v>
      </c>
      <c r="I492" s="1" t="s">
        <v>70</v>
      </c>
      <c r="J492">
        <v>589081.52</v>
      </c>
      <c r="K492">
        <v>7035325.9400000004</v>
      </c>
      <c r="L492">
        <v>63.435243999999997</v>
      </c>
      <c r="M492">
        <v>-139.214517</v>
      </c>
      <c r="N492">
        <v>751</v>
      </c>
      <c r="O492">
        <v>190</v>
      </c>
      <c r="P492" s="1" t="s">
        <v>71</v>
      </c>
      <c r="Q492" s="1" t="s">
        <v>117</v>
      </c>
      <c r="R492" s="1" t="s">
        <v>72</v>
      </c>
      <c r="S492" s="1" t="s">
        <v>119</v>
      </c>
      <c r="T492" s="1" t="s">
        <v>119</v>
      </c>
      <c r="U492" s="1" t="s">
        <v>118</v>
      </c>
      <c r="V492" s="1" t="s">
        <v>108</v>
      </c>
      <c r="W492" s="1" t="s">
        <v>129</v>
      </c>
      <c r="X492" s="1" t="s">
        <v>156</v>
      </c>
      <c r="Y492" s="1" t="s">
        <v>109</v>
      </c>
      <c r="Z492" s="1" t="s">
        <v>116</v>
      </c>
      <c r="AA492" s="1" t="s">
        <v>113</v>
      </c>
      <c r="AB492">
        <v>20</v>
      </c>
      <c r="AC492" s="1" t="s">
        <v>155</v>
      </c>
      <c r="AD492" s="1" t="s">
        <v>61</v>
      </c>
      <c r="AE492" s="1" t="s">
        <v>61</v>
      </c>
      <c r="AF492" s="1" t="s">
        <v>61</v>
      </c>
      <c r="AG492" s="1" t="s">
        <v>61</v>
      </c>
      <c r="AH492" s="1" t="s">
        <v>61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10</v>
      </c>
      <c r="AQ492" s="1">
        <v>0</v>
      </c>
      <c r="AR492" s="1">
        <v>0</v>
      </c>
      <c r="AS492" s="1">
        <v>65</v>
      </c>
      <c r="AT492" s="1">
        <v>0</v>
      </c>
      <c r="AU492" s="1">
        <v>9341</v>
      </c>
      <c r="AV492" s="1">
        <v>0</v>
      </c>
      <c r="AW492" s="1">
        <v>23</v>
      </c>
      <c r="AX492" s="1">
        <v>36254</v>
      </c>
      <c r="AY492" s="1">
        <v>0</v>
      </c>
      <c r="AZ492" s="1">
        <v>2690</v>
      </c>
      <c r="BA492" s="1">
        <v>91</v>
      </c>
      <c r="BB492" s="1">
        <v>18802</v>
      </c>
      <c r="BC492" s="1">
        <v>140</v>
      </c>
      <c r="BD492" s="1">
        <v>100</v>
      </c>
      <c r="BE492" s="1">
        <v>0</v>
      </c>
      <c r="BF492" s="1">
        <v>472</v>
      </c>
      <c r="BG492" s="1">
        <v>868</v>
      </c>
      <c r="BH492" s="1">
        <v>10.4</v>
      </c>
      <c r="BI492" s="1">
        <v>0</v>
      </c>
      <c r="BJ492" s="1">
        <v>78</v>
      </c>
      <c r="BK492" s="1">
        <v>0</v>
      </c>
      <c r="BL492" s="1">
        <v>232</v>
      </c>
      <c r="BM492" s="1">
        <v>0</v>
      </c>
      <c r="BN492" s="1">
        <v>0</v>
      </c>
      <c r="BO492" s="1">
        <v>10.1</v>
      </c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</row>
    <row r="493" spans="1:86" x14ac:dyDescent="0.25">
      <c r="A493" s="1" t="s">
        <v>1649</v>
      </c>
      <c r="B493" s="1" t="s">
        <v>1662</v>
      </c>
      <c r="C493" s="1">
        <v>55</v>
      </c>
      <c r="D493" s="1" t="s">
        <v>170</v>
      </c>
      <c r="E493" s="1" t="s">
        <v>1651</v>
      </c>
      <c r="F493" s="1" t="s">
        <v>288</v>
      </c>
      <c r="G493" s="44">
        <v>43628</v>
      </c>
      <c r="H493" s="1" t="s">
        <v>69</v>
      </c>
      <c r="I493" s="1" t="s">
        <v>70</v>
      </c>
      <c r="J493">
        <v>589080.29</v>
      </c>
      <c r="K493">
        <v>7035330.3700000001</v>
      </c>
      <c r="L493">
        <v>63.435284000000003</v>
      </c>
      <c r="M493">
        <v>-139.214539</v>
      </c>
      <c r="N493">
        <v>754</v>
      </c>
      <c r="O493">
        <v>180</v>
      </c>
      <c r="P493" s="1" t="s">
        <v>71</v>
      </c>
      <c r="Q493" s="1" t="s">
        <v>123</v>
      </c>
      <c r="R493" s="1" t="s">
        <v>72</v>
      </c>
      <c r="S493" s="1" t="s">
        <v>122</v>
      </c>
      <c r="T493" s="1" t="s">
        <v>119</v>
      </c>
      <c r="U493" s="1" t="s">
        <v>118</v>
      </c>
      <c r="V493" s="1" t="s">
        <v>108</v>
      </c>
      <c r="W493" s="1" t="s">
        <v>129</v>
      </c>
      <c r="X493" s="1" t="s">
        <v>156</v>
      </c>
      <c r="Y493" s="1" t="s">
        <v>109</v>
      </c>
      <c r="Z493" s="1" t="s">
        <v>116</v>
      </c>
      <c r="AA493" s="1" t="s">
        <v>113</v>
      </c>
      <c r="AB493">
        <v>30</v>
      </c>
      <c r="AC493" s="1" t="s">
        <v>155</v>
      </c>
      <c r="AD493" s="1" t="s">
        <v>61</v>
      </c>
      <c r="AE493" s="1" t="s">
        <v>61</v>
      </c>
      <c r="AF493" s="1" t="s">
        <v>61</v>
      </c>
      <c r="AG493" s="1" t="s">
        <v>61</v>
      </c>
      <c r="AH493" s="1" t="s">
        <v>61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12</v>
      </c>
      <c r="AQ493" s="1">
        <v>0</v>
      </c>
      <c r="AR493" s="1">
        <v>0</v>
      </c>
      <c r="AS493" s="1">
        <v>65</v>
      </c>
      <c r="AT493" s="1">
        <v>0</v>
      </c>
      <c r="AU493" s="1">
        <v>11020</v>
      </c>
      <c r="AV493" s="1">
        <v>0</v>
      </c>
      <c r="AW493" s="1">
        <v>34</v>
      </c>
      <c r="AX493" s="1">
        <v>35713</v>
      </c>
      <c r="AY493" s="1">
        <v>0</v>
      </c>
      <c r="AZ493" s="1">
        <v>25181</v>
      </c>
      <c r="BA493" s="1">
        <v>35</v>
      </c>
      <c r="BB493" s="1">
        <v>20076</v>
      </c>
      <c r="BC493" s="1">
        <v>0</v>
      </c>
      <c r="BD493" s="1">
        <v>115</v>
      </c>
      <c r="BE493" s="1">
        <v>0</v>
      </c>
      <c r="BF493" s="1">
        <v>693</v>
      </c>
      <c r="BG493" s="1">
        <v>881</v>
      </c>
      <c r="BH493" s="1">
        <v>11.2</v>
      </c>
      <c r="BI493" s="1">
        <v>0</v>
      </c>
      <c r="BJ493" s="1">
        <v>96</v>
      </c>
      <c r="BK493" s="1">
        <v>0</v>
      </c>
      <c r="BL493" s="1">
        <v>235</v>
      </c>
      <c r="BM493" s="1">
        <v>0</v>
      </c>
      <c r="BN493" s="1">
        <v>0</v>
      </c>
      <c r="BO493" s="1">
        <v>11.2</v>
      </c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</row>
    <row r="494" spans="1:86" x14ac:dyDescent="0.25">
      <c r="A494" s="1" t="s">
        <v>1649</v>
      </c>
      <c r="B494" s="1" t="s">
        <v>1663</v>
      </c>
      <c r="C494" s="1">
        <v>60</v>
      </c>
      <c r="D494" s="1" t="s">
        <v>170</v>
      </c>
      <c r="E494" s="1" t="s">
        <v>1651</v>
      </c>
      <c r="F494" s="1" t="s">
        <v>288</v>
      </c>
      <c r="G494" s="44">
        <v>43628</v>
      </c>
      <c r="H494" s="1" t="s">
        <v>69</v>
      </c>
      <c r="I494" s="1" t="s">
        <v>70</v>
      </c>
      <c r="J494">
        <v>589077.38</v>
      </c>
      <c r="K494">
        <v>7035334.7400000002</v>
      </c>
      <c r="L494">
        <v>63.435324000000001</v>
      </c>
      <c r="M494">
        <v>-139.214595</v>
      </c>
      <c r="N494">
        <v>757</v>
      </c>
      <c r="O494">
        <v>350</v>
      </c>
      <c r="P494" s="1" t="s">
        <v>71</v>
      </c>
      <c r="Q494" s="1" t="s">
        <v>117</v>
      </c>
      <c r="R494" s="1" t="s">
        <v>72</v>
      </c>
      <c r="S494" s="1" t="s">
        <v>122</v>
      </c>
      <c r="T494" s="1" t="s">
        <v>119</v>
      </c>
      <c r="U494" s="1" t="s">
        <v>118</v>
      </c>
      <c r="V494" s="1" t="s">
        <v>108</v>
      </c>
      <c r="W494" s="1" t="s">
        <v>129</v>
      </c>
      <c r="X494" s="1" t="s">
        <v>157</v>
      </c>
      <c r="Y494" s="1" t="s">
        <v>109</v>
      </c>
      <c r="Z494" s="1" t="s">
        <v>116</v>
      </c>
      <c r="AA494" s="1" t="s">
        <v>113</v>
      </c>
      <c r="AB494">
        <v>30</v>
      </c>
      <c r="AC494" s="1" t="s">
        <v>155</v>
      </c>
      <c r="AD494" s="1" t="s">
        <v>61</v>
      </c>
      <c r="AE494" s="1" t="s">
        <v>61</v>
      </c>
      <c r="AF494" s="1" t="s">
        <v>61</v>
      </c>
      <c r="AG494" s="1" t="s">
        <v>61</v>
      </c>
      <c r="AH494" s="1" t="s">
        <v>61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11</v>
      </c>
      <c r="AQ494" s="1">
        <v>0</v>
      </c>
      <c r="AR494" s="1">
        <v>0</v>
      </c>
      <c r="AS494" s="1">
        <v>65</v>
      </c>
      <c r="AT494" s="1">
        <v>1096</v>
      </c>
      <c r="AU494" s="1">
        <v>12040</v>
      </c>
      <c r="AV494" s="1">
        <v>0</v>
      </c>
      <c r="AW494" s="1">
        <v>0</v>
      </c>
      <c r="AX494" s="1">
        <v>37236</v>
      </c>
      <c r="AY494" s="1">
        <v>0</v>
      </c>
      <c r="AZ494" s="1">
        <v>2873</v>
      </c>
      <c r="BA494" s="1">
        <v>81</v>
      </c>
      <c r="BB494" s="1">
        <v>20273</v>
      </c>
      <c r="BC494" s="1">
        <v>0</v>
      </c>
      <c r="BD494" s="1">
        <v>121</v>
      </c>
      <c r="BE494" s="1">
        <v>0</v>
      </c>
      <c r="BF494" s="1">
        <v>819</v>
      </c>
      <c r="BG494" s="1">
        <v>847</v>
      </c>
      <c r="BH494" s="1">
        <v>9.6999999999999993</v>
      </c>
      <c r="BI494" s="1">
        <v>0</v>
      </c>
      <c r="BJ494" s="1">
        <v>93</v>
      </c>
      <c r="BK494" s="1">
        <v>0</v>
      </c>
      <c r="BL494" s="1">
        <v>263</v>
      </c>
      <c r="BM494" s="1">
        <v>0</v>
      </c>
      <c r="BN494" s="1">
        <v>0</v>
      </c>
      <c r="BO494" s="1">
        <v>16</v>
      </c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</row>
    <row r="495" spans="1:86" x14ac:dyDescent="0.25">
      <c r="A495" s="1" t="s">
        <v>1664</v>
      </c>
      <c r="B495" s="1" t="s">
        <v>1665</v>
      </c>
      <c r="C495" s="1">
        <v>0</v>
      </c>
      <c r="D495" s="1" t="s">
        <v>170</v>
      </c>
      <c r="E495" s="1" t="s">
        <v>1666</v>
      </c>
      <c r="F495" s="1" t="s">
        <v>288</v>
      </c>
      <c r="G495" s="44">
        <v>43629</v>
      </c>
      <c r="H495" s="1" t="s">
        <v>69</v>
      </c>
      <c r="I495" s="1" t="s">
        <v>70</v>
      </c>
      <c r="J495">
        <v>588793.94999999995</v>
      </c>
      <c r="K495">
        <v>7035238.5599999996</v>
      </c>
      <c r="L495">
        <v>63.434531999999997</v>
      </c>
      <c r="M495">
        <v>-139.220326</v>
      </c>
      <c r="N495">
        <v>780</v>
      </c>
      <c r="O495">
        <v>285</v>
      </c>
      <c r="P495" s="1" t="s">
        <v>71</v>
      </c>
      <c r="Q495" s="1" t="s">
        <v>117</v>
      </c>
      <c r="R495" s="1" t="s">
        <v>72</v>
      </c>
      <c r="S495" s="1" t="s">
        <v>122</v>
      </c>
      <c r="T495" s="1" t="s">
        <v>119</v>
      </c>
      <c r="U495" s="1" t="s">
        <v>118</v>
      </c>
      <c r="V495" s="1" t="s">
        <v>108</v>
      </c>
      <c r="W495" s="1" t="s">
        <v>129</v>
      </c>
      <c r="X495" s="1" t="s">
        <v>156</v>
      </c>
      <c r="Y495" s="1" t="s">
        <v>109</v>
      </c>
      <c r="Z495" s="1" t="s">
        <v>116</v>
      </c>
      <c r="AA495" s="1" t="s">
        <v>113</v>
      </c>
      <c r="AB495">
        <v>30</v>
      </c>
      <c r="AC495" s="1" t="s">
        <v>155</v>
      </c>
      <c r="AD495" s="1" t="s">
        <v>61</v>
      </c>
      <c r="AE495" s="1" t="s">
        <v>61</v>
      </c>
      <c r="AF495" s="1" t="s">
        <v>61</v>
      </c>
      <c r="AG495" s="1" t="s">
        <v>61</v>
      </c>
      <c r="AH495" s="1" t="s">
        <v>61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10</v>
      </c>
      <c r="AQ495" s="1">
        <v>0</v>
      </c>
      <c r="AR495" s="1">
        <v>0</v>
      </c>
      <c r="AS495" s="1">
        <v>69</v>
      </c>
      <c r="AT495" s="1">
        <v>0</v>
      </c>
      <c r="AU495" s="1">
        <v>11006</v>
      </c>
      <c r="AV495" s="1">
        <v>0</v>
      </c>
      <c r="AW495" s="1">
        <v>0</v>
      </c>
      <c r="AX495" s="1">
        <v>35368</v>
      </c>
      <c r="AY495" s="1">
        <v>20</v>
      </c>
      <c r="AZ495" s="1">
        <v>2653</v>
      </c>
      <c r="BA495" s="1">
        <v>56</v>
      </c>
      <c r="BB495" s="1">
        <v>10929</v>
      </c>
      <c r="BC495" s="1">
        <v>69</v>
      </c>
      <c r="BD495" s="1">
        <v>136</v>
      </c>
      <c r="BE495" s="1">
        <v>0</v>
      </c>
      <c r="BF495" s="1">
        <v>1076</v>
      </c>
      <c r="BG495" s="1">
        <v>860</v>
      </c>
      <c r="BH495" s="1">
        <v>14.7</v>
      </c>
      <c r="BI495" s="1">
        <v>0</v>
      </c>
      <c r="BJ495" s="1">
        <v>68.400000000000006</v>
      </c>
      <c r="BK495" s="1">
        <v>0</v>
      </c>
      <c r="BL495" s="1">
        <v>227</v>
      </c>
      <c r="BM495" s="1">
        <v>0</v>
      </c>
      <c r="BN495" s="1">
        <v>0</v>
      </c>
      <c r="BO495" s="1">
        <v>12.1</v>
      </c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</row>
    <row r="496" spans="1:86" x14ac:dyDescent="0.25">
      <c r="A496" s="1" t="s">
        <v>1664</v>
      </c>
      <c r="B496" s="1" t="s">
        <v>1667</v>
      </c>
      <c r="C496" s="1">
        <v>5</v>
      </c>
      <c r="D496" s="1" t="s">
        <v>170</v>
      </c>
      <c r="E496" s="1" t="s">
        <v>1666</v>
      </c>
      <c r="F496" s="1" t="s">
        <v>288</v>
      </c>
      <c r="G496" s="44">
        <v>43629</v>
      </c>
      <c r="H496" s="1" t="s">
        <v>69</v>
      </c>
      <c r="I496" s="1" t="s">
        <v>70</v>
      </c>
      <c r="J496">
        <v>588799.31000000006</v>
      </c>
      <c r="K496">
        <v>7035237.9299999997</v>
      </c>
      <c r="L496">
        <v>63.434525000000001</v>
      </c>
      <c r="M496">
        <v>-139.22021899999999</v>
      </c>
      <c r="N496">
        <v>779</v>
      </c>
      <c r="O496">
        <v>225</v>
      </c>
      <c r="P496" s="1" t="s">
        <v>71</v>
      </c>
      <c r="Q496" s="1" t="s">
        <v>123</v>
      </c>
      <c r="R496" s="1" t="s">
        <v>72</v>
      </c>
      <c r="S496" s="1" t="s">
        <v>122</v>
      </c>
      <c r="T496" s="1" t="s">
        <v>120</v>
      </c>
      <c r="U496" s="1" t="s">
        <v>118</v>
      </c>
      <c r="V496" s="1" t="s">
        <v>108</v>
      </c>
      <c r="W496" s="1" t="s">
        <v>129</v>
      </c>
      <c r="X496" s="1" t="s">
        <v>156</v>
      </c>
      <c r="Y496" s="1" t="s">
        <v>109</v>
      </c>
      <c r="Z496" s="1" t="s">
        <v>116</v>
      </c>
      <c r="AA496" s="1" t="s">
        <v>113</v>
      </c>
      <c r="AB496">
        <v>30</v>
      </c>
      <c r="AC496" s="1" t="s">
        <v>155</v>
      </c>
      <c r="AD496" s="1" t="s">
        <v>61</v>
      </c>
      <c r="AE496" s="1" t="s">
        <v>61</v>
      </c>
      <c r="AF496" s="1" t="s">
        <v>61</v>
      </c>
      <c r="AG496" s="1" t="s">
        <v>61</v>
      </c>
      <c r="AH496" s="1" t="s">
        <v>61</v>
      </c>
      <c r="AI496" s="1">
        <v>0</v>
      </c>
      <c r="AJ496" s="1">
        <v>0</v>
      </c>
      <c r="AK496" s="1">
        <v>7.9</v>
      </c>
      <c r="AL496" s="1">
        <v>0</v>
      </c>
      <c r="AM496" s="1">
        <v>13</v>
      </c>
      <c r="AN496" s="1">
        <v>0</v>
      </c>
      <c r="AO496" s="1">
        <v>0</v>
      </c>
      <c r="AP496" s="1">
        <v>7</v>
      </c>
      <c r="AQ496" s="1">
        <v>0</v>
      </c>
      <c r="AR496" s="1">
        <v>0</v>
      </c>
      <c r="AS496" s="1">
        <v>32</v>
      </c>
      <c r="AT496" s="1">
        <v>0</v>
      </c>
      <c r="AU496" s="1">
        <v>880</v>
      </c>
      <c r="AV496" s="1">
        <v>0</v>
      </c>
      <c r="AW496" s="1">
        <v>21</v>
      </c>
      <c r="AX496" s="1">
        <v>18130</v>
      </c>
      <c r="AY496" s="1">
        <v>22</v>
      </c>
      <c r="AZ496" s="1">
        <v>1620</v>
      </c>
      <c r="BA496" s="1">
        <v>70</v>
      </c>
      <c r="BB496" s="1">
        <v>23750</v>
      </c>
      <c r="BC496" s="1">
        <v>0</v>
      </c>
      <c r="BD496" s="1">
        <v>125</v>
      </c>
      <c r="BE496" s="1">
        <v>0</v>
      </c>
      <c r="BF496" s="1">
        <v>304</v>
      </c>
      <c r="BG496" s="1">
        <v>1231</v>
      </c>
      <c r="BH496" s="1">
        <v>8.1999999999999993</v>
      </c>
      <c r="BI496" s="1">
        <v>0</v>
      </c>
      <c r="BJ496" s="1">
        <v>93</v>
      </c>
      <c r="BK496" s="1">
        <v>0</v>
      </c>
      <c r="BL496" s="1">
        <v>90</v>
      </c>
      <c r="BM496" s="1">
        <v>0</v>
      </c>
      <c r="BN496" s="1">
        <v>0</v>
      </c>
      <c r="BO496" s="1">
        <v>10.8</v>
      </c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</row>
    <row r="497" spans="1:86" x14ac:dyDescent="0.25">
      <c r="A497" s="1" t="s">
        <v>1664</v>
      </c>
      <c r="B497" s="1" t="s">
        <v>1668</v>
      </c>
      <c r="C497" s="1">
        <v>10</v>
      </c>
      <c r="D497" s="1" t="s">
        <v>170</v>
      </c>
      <c r="E497" s="1" t="s">
        <v>1666</v>
      </c>
      <c r="F497" s="1" t="s">
        <v>288</v>
      </c>
      <c r="G497" s="44">
        <v>43629</v>
      </c>
      <c r="H497" s="1" t="s">
        <v>69</v>
      </c>
      <c r="I497" s="1" t="s">
        <v>70</v>
      </c>
      <c r="J497">
        <v>588803.35</v>
      </c>
      <c r="K497">
        <v>7035236.2599999998</v>
      </c>
      <c r="L497">
        <v>63.434508999999998</v>
      </c>
      <c r="M497">
        <v>-139.22013899999999</v>
      </c>
      <c r="N497">
        <v>777</v>
      </c>
      <c r="O497">
        <v>210</v>
      </c>
      <c r="P497" s="1" t="s">
        <v>71</v>
      </c>
      <c r="Q497" s="1" t="s">
        <v>117</v>
      </c>
      <c r="R497" s="1" t="s">
        <v>72</v>
      </c>
      <c r="S497" s="1" t="s">
        <v>122</v>
      </c>
      <c r="T497" s="1" t="s">
        <v>119</v>
      </c>
      <c r="U497" s="1" t="s">
        <v>118</v>
      </c>
      <c r="V497" s="1" t="s">
        <v>108</v>
      </c>
      <c r="W497" s="1" t="s">
        <v>129</v>
      </c>
      <c r="X497" s="1" t="s">
        <v>156</v>
      </c>
      <c r="Y497" s="1" t="s">
        <v>109</v>
      </c>
      <c r="Z497" s="1" t="s">
        <v>116</v>
      </c>
      <c r="AA497" s="1" t="s">
        <v>113</v>
      </c>
      <c r="AB497">
        <v>30</v>
      </c>
      <c r="AC497" s="1" t="s">
        <v>155</v>
      </c>
      <c r="AD497" s="1" t="s">
        <v>61</v>
      </c>
      <c r="AE497" s="1" t="s">
        <v>61</v>
      </c>
      <c r="AF497" s="1" t="s">
        <v>61</v>
      </c>
      <c r="AG497" s="1" t="s">
        <v>61</v>
      </c>
      <c r="AH497" s="1" t="s">
        <v>61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13</v>
      </c>
      <c r="AQ497" s="1">
        <v>0</v>
      </c>
      <c r="AR497" s="1">
        <v>0</v>
      </c>
      <c r="AS497" s="1">
        <v>70</v>
      </c>
      <c r="AT497" s="1">
        <v>0</v>
      </c>
      <c r="AU497" s="1">
        <v>11384</v>
      </c>
      <c r="AV497" s="1">
        <v>0</v>
      </c>
      <c r="AW497" s="1">
        <v>0</v>
      </c>
      <c r="AX497" s="1">
        <v>41275</v>
      </c>
      <c r="AY497" s="1">
        <v>26</v>
      </c>
      <c r="AZ497" s="1">
        <v>2913</v>
      </c>
      <c r="BA497" s="1">
        <v>88</v>
      </c>
      <c r="BB497" s="1">
        <v>22059</v>
      </c>
      <c r="BC497" s="1">
        <v>144</v>
      </c>
      <c r="BD497" s="1">
        <v>172</v>
      </c>
      <c r="BE497" s="1">
        <v>0</v>
      </c>
      <c r="BF497" s="1">
        <v>0</v>
      </c>
      <c r="BG497" s="1">
        <v>1013</v>
      </c>
      <c r="BH497" s="1">
        <v>12.3</v>
      </c>
      <c r="BI497" s="1">
        <v>0</v>
      </c>
      <c r="BJ497" s="1">
        <v>110</v>
      </c>
      <c r="BK497" s="1">
        <v>0</v>
      </c>
      <c r="BL497" s="1">
        <v>265</v>
      </c>
      <c r="BM497" s="1">
        <v>0</v>
      </c>
      <c r="BN497" s="1">
        <v>0</v>
      </c>
      <c r="BO497" s="1">
        <v>16</v>
      </c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</row>
    <row r="498" spans="1:86" x14ac:dyDescent="0.25">
      <c r="A498" s="1" t="s">
        <v>1664</v>
      </c>
      <c r="B498" s="1" t="s">
        <v>1669</v>
      </c>
      <c r="C498" s="1">
        <v>15</v>
      </c>
      <c r="D498" s="1" t="s">
        <v>170</v>
      </c>
      <c r="E498" s="1" t="s">
        <v>1666</v>
      </c>
      <c r="F498" s="1" t="s">
        <v>288</v>
      </c>
      <c r="G498" s="44">
        <v>43629</v>
      </c>
      <c r="H498" s="1" t="s">
        <v>69</v>
      </c>
      <c r="I498" s="1" t="s">
        <v>70</v>
      </c>
      <c r="J498">
        <v>588808.6</v>
      </c>
      <c r="K498">
        <v>7035234.4000000004</v>
      </c>
      <c r="L498">
        <v>63.434491000000001</v>
      </c>
      <c r="M498">
        <v>-139.220035</v>
      </c>
      <c r="N498">
        <v>775</v>
      </c>
      <c r="O498">
        <v>215</v>
      </c>
      <c r="P498" s="1" t="s">
        <v>71</v>
      </c>
      <c r="Q498" s="1" t="s">
        <v>117</v>
      </c>
      <c r="R498" s="1" t="s">
        <v>72</v>
      </c>
      <c r="S498" s="1" t="s">
        <v>122</v>
      </c>
      <c r="T498" s="1" t="s">
        <v>119</v>
      </c>
      <c r="U498" s="1" t="s">
        <v>118</v>
      </c>
      <c r="V498" s="1" t="s">
        <v>108</v>
      </c>
      <c r="W498" s="1" t="s">
        <v>129</v>
      </c>
      <c r="X498" s="1" t="s">
        <v>156</v>
      </c>
      <c r="Y498" s="1" t="s">
        <v>109</v>
      </c>
      <c r="Z498" s="1" t="s">
        <v>116</v>
      </c>
      <c r="AA498" s="1" t="s">
        <v>131</v>
      </c>
      <c r="AB498">
        <v>80</v>
      </c>
      <c r="AC498" s="1" t="s">
        <v>134</v>
      </c>
      <c r="AD498" s="1" t="s">
        <v>61</v>
      </c>
      <c r="AE498" s="1" t="s">
        <v>61</v>
      </c>
      <c r="AF498" s="1" t="s">
        <v>61</v>
      </c>
      <c r="AG498" s="1" t="s">
        <v>61</v>
      </c>
      <c r="AH498" s="1" t="s">
        <v>61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8</v>
      </c>
      <c r="AQ498" s="1">
        <v>0</v>
      </c>
      <c r="AR498" s="1">
        <v>0</v>
      </c>
      <c r="AS498" s="1">
        <v>92</v>
      </c>
      <c r="AT498" s="1">
        <v>0</v>
      </c>
      <c r="AU498" s="1">
        <v>17665</v>
      </c>
      <c r="AV498" s="1">
        <v>0</v>
      </c>
      <c r="AW498" s="1">
        <v>0</v>
      </c>
      <c r="AX498" s="1">
        <v>53331</v>
      </c>
      <c r="AY498" s="1">
        <v>29</v>
      </c>
      <c r="AZ498" s="1">
        <v>3993</v>
      </c>
      <c r="BA498" s="1">
        <v>92</v>
      </c>
      <c r="BB498" s="1">
        <v>23456</v>
      </c>
      <c r="BC498" s="1">
        <v>0</v>
      </c>
      <c r="BD498" s="1">
        <v>176</v>
      </c>
      <c r="BE498" s="1">
        <v>0</v>
      </c>
      <c r="BF498" s="1">
        <v>0</v>
      </c>
      <c r="BG498" s="1">
        <v>1333</v>
      </c>
      <c r="BH498" s="1">
        <v>17</v>
      </c>
      <c r="BI498" s="1">
        <v>0</v>
      </c>
      <c r="BJ498" s="1">
        <v>120</v>
      </c>
      <c r="BK498" s="1">
        <v>0</v>
      </c>
      <c r="BL498" s="1">
        <v>269</v>
      </c>
      <c r="BM498" s="1">
        <v>0</v>
      </c>
      <c r="BN498" s="1">
        <v>0</v>
      </c>
      <c r="BO498" s="1">
        <v>19</v>
      </c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</row>
    <row r="499" spans="1:86" x14ac:dyDescent="0.25">
      <c r="A499" s="1" t="s">
        <v>1664</v>
      </c>
      <c r="B499" s="1" t="s">
        <v>1670</v>
      </c>
      <c r="C499" s="1">
        <v>20</v>
      </c>
      <c r="D499" s="1" t="s">
        <v>170</v>
      </c>
      <c r="E499" s="1" t="s">
        <v>1666</v>
      </c>
      <c r="F499" s="1" t="s">
        <v>288</v>
      </c>
      <c r="G499" s="44">
        <v>43629</v>
      </c>
      <c r="H499" s="1" t="s">
        <v>69</v>
      </c>
      <c r="I499" s="1" t="s">
        <v>70</v>
      </c>
      <c r="J499">
        <v>588813.04</v>
      </c>
      <c r="K499">
        <v>7035232.5199999996</v>
      </c>
      <c r="L499">
        <v>63.434472999999997</v>
      </c>
      <c r="M499">
        <v>-139.21994699999999</v>
      </c>
      <c r="N499">
        <v>773</v>
      </c>
      <c r="O499">
        <v>250</v>
      </c>
      <c r="P499" s="1" t="s">
        <v>71</v>
      </c>
      <c r="Q499" s="1" t="s">
        <v>123</v>
      </c>
      <c r="R499" s="1" t="s">
        <v>72</v>
      </c>
      <c r="S499" s="1" t="s">
        <v>119</v>
      </c>
      <c r="T499" s="1" t="s">
        <v>119</v>
      </c>
      <c r="U499" s="1" t="s">
        <v>118</v>
      </c>
      <c r="V499" s="1" t="s">
        <v>108</v>
      </c>
      <c r="W499" s="1" t="s">
        <v>129</v>
      </c>
      <c r="X499" s="1" t="s">
        <v>156</v>
      </c>
      <c r="Y499" s="1" t="s">
        <v>111</v>
      </c>
      <c r="Z499" s="1" t="s">
        <v>116</v>
      </c>
      <c r="AA499" s="1" t="s">
        <v>113</v>
      </c>
      <c r="AB499">
        <v>60</v>
      </c>
      <c r="AC499" s="1" t="s">
        <v>132</v>
      </c>
      <c r="AD499" s="1" t="s">
        <v>1671</v>
      </c>
      <c r="AE499" s="1" t="s">
        <v>61</v>
      </c>
      <c r="AF499" s="1" t="s">
        <v>61</v>
      </c>
      <c r="AG499" s="1" t="s">
        <v>1671</v>
      </c>
      <c r="AH499" s="1" t="s">
        <v>61</v>
      </c>
      <c r="AI499" s="1">
        <v>0</v>
      </c>
      <c r="AJ499" s="1">
        <v>0</v>
      </c>
      <c r="AK499" s="1">
        <v>7.6</v>
      </c>
      <c r="AL499" s="1">
        <v>0</v>
      </c>
      <c r="AM499" s="1">
        <v>0</v>
      </c>
      <c r="AN499" s="1">
        <v>0</v>
      </c>
      <c r="AO499" s="1">
        <v>0</v>
      </c>
      <c r="AP499" s="1">
        <v>11</v>
      </c>
      <c r="AQ499" s="1">
        <v>0</v>
      </c>
      <c r="AR499" s="1">
        <v>0</v>
      </c>
      <c r="AS499" s="1">
        <v>34</v>
      </c>
      <c r="AT499" s="1">
        <v>0</v>
      </c>
      <c r="AU499" s="1">
        <v>31432</v>
      </c>
      <c r="AV499" s="1">
        <v>0</v>
      </c>
      <c r="AW499" s="1">
        <v>20</v>
      </c>
      <c r="AX499" s="1">
        <v>21789</v>
      </c>
      <c r="AY499" s="1">
        <v>0</v>
      </c>
      <c r="AZ499" s="1">
        <v>1602</v>
      </c>
      <c r="BA499" s="1">
        <v>64</v>
      </c>
      <c r="BB499" s="1">
        <v>24431</v>
      </c>
      <c r="BC499" s="1">
        <v>77</v>
      </c>
      <c r="BD499" s="1">
        <v>113</v>
      </c>
      <c r="BE499" s="1">
        <v>0</v>
      </c>
      <c r="BF499" s="1">
        <v>476</v>
      </c>
      <c r="BG499" s="1">
        <v>683</v>
      </c>
      <c r="BH499" s="1">
        <v>9.1</v>
      </c>
      <c r="BI499" s="1">
        <v>0</v>
      </c>
      <c r="BJ499" s="1">
        <v>112</v>
      </c>
      <c r="BK499" s="1">
        <v>0</v>
      </c>
      <c r="BL499" s="1">
        <v>182</v>
      </c>
      <c r="BM499" s="1">
        <v>0</v>
      </c>
      <c r="BN499" s="1">
        <v>0</v>
      </c>
      <c r="BO499" s="1">
        <v>19</v>
      </c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</row>
    <row r="500" spans="1:86" x14ac:dyDescent="0.25">
      <c r="A500" s="1" t="s">
        <v>1664</v>
      </c>
      <c r="B500" s="1" t="s">
        <v>1672</v>
      </c>
      <c r="C500" s="1">
        <v>25</v>
      </c>
      <c r="D500" s="1" t="s">
        <v>170</v>
      </c>
      <c r="E500" s="1" t="s">
        <v>1666</v>
      </c>
      <c r="F500" s="1" t="s">
        <v>288</v>
      </c>
      <c r="G500" s="44">
        <v>43629</v>
      </c>
      <c r="H500" s="1" t="s">
        <v>69</v>
      </c>
      <c r="I500" s="1" t="s">
        <v>70</v>
      </c>
      <c r="J500">
        <v>588818.78</v>
      </c>
      <c r="K500">
        <v>7035234.3499999996</v>
      </c>
      <c r="L500">
        <v>63.434488000000002</v>
      </c>
      <c r="M500">
        <v>-139.219831</v>
      </c>
      <c r="N500">
        <v>772</v>
      </c>
      <c r="O500">
        <v>320</v>
      </c>
      <c r="P500" s="1" t="s">
        <v>71</v>
      </c>
      <c r="Q500" s="1" t="s">
        <v>123</v>
      </c>
      <c r="R500" s="1" t="s">
        <v>72</v>
      </c>
      <c r="S500" s="1" t="s">
        <v>119</v>
      </c>
      <c r="T500" s="1" t="s">
        <v>120</v>
      </c>
      <c r="U500" s="1" t="s">
        <v>118</v>
      </c>
      <c r="V500" s="1" t="s">
        <v>108</v>
      </c>
      <c r="W500" s="1" t="s">
        <v>129</v>
      </c>
      <c r="X500" s="1" t="s">
        <v>1399</v>
      </c>
      <c r="Y500" s="1" t="s">
        <v>109</v>
      </c>
      <c r="Z500" s="1" t="s">
        <v>116</v>
      </c>
      <c r="AA500" s="1" t="s">
        <v>113</v>
      </c>
      <c r="AB500">
        <v>40</v>
      </c>
      <c r="AC500" s="1" t="s">
        <v>132</v>
      </c>
      <c r="AD500" s="1" t="s">
        <v>61</v>
      </c>
      <c r="AE500" s="1" t="s">
        <v>61</v>
      </c>
      <c r="AF500" s="1" t="s">
        <v>61</v>
      </c>
      <c r="AG500" s="1" t="s">
        <v>61</v>
      </c>
      <c r="AH500" s="1" t="s">
        <v>61</v>
      </c>
      <c r="AI500" s="1">
        <v>0</v>
      </c>
      <c r="AJ500" s="1">
        <v>0</v>
      </c>
      <c r="AK500" s="1">
        <v>6.2</v>
      </c>
      <c r="AL500" s="1">
        <v>0</v>
      </c>
      <c r="AM500" s="1">
        <v>17</v>
      </c>
      <c r="AN500" s="1">
        <v>0</v>
      </c>
      <c r="AO500" s="1">
        <v>0</v>
      </c>
      <c r="AP500" s="1">
        <v>13</v>
      </c>
      <c r="AQ500" s="1">
        <v>0</v>
      </c>
      <c r="AR500" s="1">
        <v>0</v>
      </c>
      <c r="AS500" s="1">
        <v>39</v>
      </c>
      <c r="AT500" s="1">
        <v>0</v>
      </c>
      <c r="AU500" s="1">
        <v>15469</v>
      </c>
      <c r="AV500" s="1">
        <v>0</v>
      </c>
      <c r="AW500" s="1">
        <v>19</v>
      </c>
      <c r="AX500" s="1">
        <v>22964</v>
      </c>
      <c r="AY500" s="1">
        <v>0</v>
      </c>
      <c r="AZ500" s="1">
        <v>2201</v>
      </c>
      <c r="BA500" s="1">
        <v>74</v>
      </c>
      <c r="BB500" s="1">
        <v>28717</v>
      </c>
      <c r="BC500" s="1">
        <v>0</v>
      </c>
      <c r="BD500" s="1">
        <v>114</v>
      </c>
      <c r="BE500" s="1">
        <v>0</v>
      </c>
      <c r="BF500" s="1">
        <v>480</v>
      </c>
      <c r="BG500" s="1">
        <v>842</v>
      </c>
      <c r="BH500" s="1">
        <v>7.2</v>
      </c>
      <c r="BI500" s="1">
        <v>0</v>
      </c>
      <c r="BJ500" s="1">
        <v>123</v>
      </c>
      <c r="BK500" s="1">
        <v>0</v>
      </c>
      <c r="BL500" s="1">
        <v>134</v>
      </c>
      <c r="BM500" s="1">
        <v>0</v>
      </c>
      <c r="BN500" s="1">
        <v>0</v>
      </c>
      <c r="BO500" s="1">
        <v>17.100000000000001</v>
      </c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</row>
    <row r="501" spans="1:86" x14ac:dyDescent="0.25">
      <c r="A501" s="1" t="s">
        <v>1664</v>
      </c>
      <c r="B501" s="1" t="s">
        <v>1673</v>
      </c>
      <c r="C501" s="1">
        <v>30</v>
      </c>
      <c r="D501" s="1" t="s">
        <v>170</v>
      </c>
      <c r="E501" s="1" t="s">
        <v>1666</v>
      </c>
      <c r="F501" s="1" t="s">
        <v>288</v>
      </c>
      <c r="G501" s="44">
        <v>43629</v>
      </c>
      <c r="H501" s="1" t="s">
        <v>69</v>
      </c>
      <c r="I501" s="1" t="s">
        <v>70</v>
      </c>
      <c r="J501">
        <v>588823.38</v>
      </c>
      <c r="K501">
        <v>7035232.4699999997</v>
      </c>
      <c r="L501">
        <v>63.434469999999997</v>
      </c>
      <c r="M501">
        <v>-139.21974</v>
      </c>
      <c r="N501">
        <v>770</v>
      </c>
      <c r="O501">
        <v>190</v>
      </c>
      <c r="P501" s="1" t="s">
        <v>71</v>
      </c>
      <c r="Q501" s="1" t="s">
        <v>117</v>
      </c>
      <c r="R501" s="1" t="s">
        <v>72</v>
      </c>
      <c r="S501" s="1" t="s">
        <v>119</v>
      </c>
      <c r="T501" s="1" t="s">
        <v>119</v>
      </c>
      <c r="U501" s="1" t="s">
        <v>118</v>
      </c>
      <c r="V501" s="1" t="s">
        <v>108</v>
      </c>
      <c r="W501" s="1" t="s">
        <v>129</v>
      </c>
      <c r="X501" s="1" t="s">
        <v>156</v>
      </c>
      <c r="Y501" s="1" t="s">
        <v>109</v>
      </c>
      <c r="Z501" s="1" t="s">
        <v>112</v>
      </c>
      <c r="AA501" s="1" t="s">
        <v>113</v>
      </c>
      <c r="AB501">
        <v>60</v>
      </c>
      <c r="AC501" s="1" t="s">
        <v>130</v>
      </c>
      <c r="AD501" s="1" t="s">
        <v>61</v>
      </c>
      <c r="AE501" s="1" t="s">
        <v>61</v>
      </c>
      <c r="AF501" s="1" t="s">
        <v>61</v>
      </c>
      <c r="AG501" s="1" t="s">
        <v>61</v>
      </c>
      <c r="AH501" s="1" t="s">
        <v>61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16</v>
      </c>
      <c r="AQ501" s="1">
        <v>0</v>
      </c>
      <c r="AR501" s="1">
        <v>0</v>
      </c>
      <c r="AS501" s="1">
        <v>54</v>
      </c>
      <c r="AT501" s="1">
        <v>0</v>
      </c>
      <c r="AU501" s="1">
        <v>5626</v>
      </c>
      <c r="AV501" s="1">
        <v>0</v>
      </c>
      <c r="AW501" s="1">
        <v>0</v>
      </c>
      <c r="AX501" s="1">
        <v>31817</v>
      </c>
      <c r="AY501" s="1">
        <v>0</v>
      </c>
      <c r="AZ501" s="1">
        <v>2698</v>
      </c>
      <c r="BA501" s="1">
        <v>75</v>
      </c>
      <c r="BB501" s="1">
        <v>17272</v>
      </c>
      <c r="BC501" s="1">
        <v>58</v>
      </c>
      <c r="BD501" s="1">
        <v>184</v>
      </c>
      <c r="BE501" s="1">
        <v>0</v>
      </c>
      <c r="BF501" s="1">
        <v>663</v>
      </c>
      <c r="BG501" s="1">
        <v>724</v>
      </c>
      <c r="BH501" s="1">
        <v>12.5</v>
      </c>
      <c r="BI501" s="1">
        <v>0</v>
      </c>
      <c r="BJ501" s="1">
        <v>104</v>
      </c>
      <c r="BK501" s="1">
        <v>0</v>
      </c>
      <c r="BL501" s="1">
        <v>167</v>
      </c>
      <c r="BM501" s="1">
        <v>0</v>
      </c>
      <c r="BN501" s="1">
        <v>0</v>
      </c>
      <c r="BO501" s="1">
        <v>16</v>
      </c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</row>
    <row r="502" spans="1:86" x14ac:dyDescent="0.25">
      <c r="A502" s="1" t="s">
        <v>1664</v>
      </c>
      <c r="B502" s="1" t="s">
        <v>1674</v>
      </c>
      <c r="C502" s="1">
        <v>35</v>
      </c>
      <c r="D502" s="1" t="s">
        <v>170</v>
      </c>
      <c r="E502" s="1" t="s">
        <v>1666</v>
      </c>
      <c r="F502" s="1" t="s">
        <v>288</v>
      </c>
      <c r="G502" s="44">
        <v>43629</v>
      </c>
      <c r="H502" s="1" t="s">
        <v>69</v>
      </c>
      <c r="I502" s="1" t="s">
        <v>70</v>
      </c>
      <c r="J502">
        <v>588828.54</v>
      </c>
      <c r="K502">
        <v>7035231.7199999997</v>
      </c>
      <c r="L502">
        <v>63.434462000000003</v>
      </c>
      <c r="M502">
        <v>-139.21963700000001</v>
      </c>
      <c r="N502">
        <v>768</v>
      </c>
      <c r="O502">
        <v>280</v>
      </c>
      <c r="P502" s="1" t="s">
        <v>71</v>
      </c>
      <c r="Q502" s="1" t="s">
        <v>123</v>
      </c>
      <c r="R502" s="1" t="s">
        <v>72</v>
      </c>
      <c r="S502" s="1" t="s">
        <v>119</v>
      </c>
      <c r="T502" s="1" t="s">
        <v>119</v>
      </c>
      <c r="U502" s="1" t="s">
        <v>118</v>
      </c>
      <c r="V502" s="1" t="s">
        <v>108</v>
      </c>
      <c r="W502" s="1" t="s">
        <v>129</v>
      </c>
      <c r="X502" s="1" t="s">
        <v>157</v>
      </c>
      <c r="Y502" s="1" t="s">
        <v>109</v>
      </c>
      <c r="Z502" s="1" t="s">
        <v>116</v>
      </c>
      <c r="AA502" s="1" t="s">
        <v>113</v>
      </c>
      <c r="AB502">
        <v>30</v>
      </c>
      <c r="AC502" s="1" t="s">
        <v>155</v>
      </c>
      <c r="AD502" s="1" t="s">
        <v>61</v>
      </c>
      <c r="AE502" s="1" t="s">
        <v>61</v>
      </c>
      <c r="AF502" s="1" t="s">
        <v>61</v>
      </c>
      <c r="AG502" s="1" t="s">
        <v>61</v>
      </c>
      <c r="AH502" s="1" t="s">
        <v>61</v>
      </c>
      <c r="AI502" s="1">
        <v>0</v>
      </c>
      <c r="AJ502" s="1">
        <v>0</v>
      </c>
      <c r="AK502" s="1">
        <v>10.7</v>
      </c>
      <c r="AL502" s="1">
        <v>0</v>
      </c>
      <c r="AM502" s="1">
        <v>0</v>
      </c>
      <c r="AN502" s="1">
        <v>0</v>
      </c>
      <c r="AO502" s="1">
        <v>0</v>
      </c>
      <c r="AP502" s="1">
        <v>7</v>
      </c>
      <c r="AQ502" s="1">
        <v>0</v>
      </c>
      <c r="AR502" s="1">
        <v>0</v>
      </c>
      <c r="AS502" s="1">
        <v>45</v>
      </c>
      <c r="AT502" s="1">
        <v>0</v>
      </c>
      <c r="AU502" s="1">
        <v>1313</v>
      </c>
      <c r="AV502" s="1">
        <v>0</v>
      </c>
      <c r="AW502" s="1">
        <v>0</v>
      </c>
      <c r="AX502" s="1">
        <v>27728</v>
      </c>
      <c r="AY502" s="1">
        <v>0</v>
      </c>
      <c r="AZ502" s="1">
        <v>2850</v>
      </c>
      <c r="BA502" s="1">
        <v>103</v>
      </c>
      <c r="BB502" s="1">
        <v>26415</v>
      </c>
      <c r="BC502" s="1">
        <v>85</v>
      </c>
      <c r="BD502" s="1">
        <v>145</v>
      </c>
      <c r="BE502" s="1">
        <v>0</v>
      </c>
      <c r="BF502" s="1">
        <v>342</v>
      </c>
      <c r="BG502" s="1">
        <v>966</v>
      </c>
      <c r="BH502" s="1">
        <v>11.1</v>
      </c>
      <c r="BI502" s="1">
        <v>0</v>
      </c>
      <c r="BJ502" s="1">
        <v>115</v>
      </c>
      <c r="BK502" s="1">
        <v>0</v>
      </c>
      <c r="BL502" s="1">
        <v>143</v>
      </c>
      <c r="BM502" s="1">
        <v>0</v>
      </c>
      <c r="BN502" s="1">
        <v>0</v>
      </c>
      <c r="BO502" s="1">
        <v>18</v>
      </c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</row>
    <row r="503" spans="1:86" x14ac:dyDescent="0.25">
      <c r="A503" s="1" t="s">
        <v>1664</v>
      </c>
      <c r="B503" s="1" t="s">
        <v>1675</v>
      </c>
      <c r="C503" s="1">
        <v>40</v>
      </c>
      <c r="D503" s="1" t="s">
        <v>170</v>
      </c>
      <c r="E503" s="1" t="s">
        <v>1666</v>
      </c>
      <c r="F503" s="1" t="s">
        <v>288</v>
      </c>
      <c r="G503" s="44">
        <v>43629</v>
      </c>
      <c r="H503" s="1" t="s">
        <v>69</v>
      </c>
      <c r="I503" s="1" t="s">
        <v>70</v>
      </c>
      <c r="J503">
        <v>588837.91</v>
      </c>
      <c r="K503">
        <v>7035232.4299999997</v>
      </c>
      <c r="L503">
        <v>63.434466</v>
      </c>
      <c r="M503">
        <v>-139.219449</v>
      </c>
      <c r="N503">
        <v>766</v>
      </c>
      <c r="O503">
        <v>190</v>
      </c>
      <c r="P503" s="1" t="s">
        <v>71</v>
      </c>
      <c r="Q503" s="1" t="s">
        <v>123</v>
      </c>
      <c r="R503" s="1" t="s">
        <v>72</v>
      </c>
      <c r="S503" s="1" t="s">
        <v>119</v>
      </c>
      <c r="T503" s="1" t="s">
        <v>119</v>
      </c>
      <c r="U503" s="1" t="s">
        <v>118</v>
      </c>
      <c r="V503" s="1" t="s">
        <v>108</v>
      </c>
      <c r="W503" s="1" t="s">
        <v>129</v>
      </c>
      <c r="X503" s="1" t="s">
        <v>157</v>
      </c>
      <c r="Y503" s="1" t="s">
        <v>109</v>
      </c>
      <c r="Z503" s="1" t="s">
        <v>112</v>
      </c>
      <c r="AA503" s="1" t="s">
        <v>113</v>
      </c>
      <c r="AB503">
        <v>40</v>
      </c>
      <c r="AC503" s="1" t="s">
        <v>130</v>
      </c>
      <c r="AD503" s="1" t="s">
        <v>61</v>
      </c>
      <c r="AE503" s="1" t="s">
        <v>61</v>
      </c>
      <c r="AF503" s="1" t="s">
        <v>61</v>
      </c>
      <c r="AG503" s="1" t="s">
        <v>61</v>
      </c>
      <c r="AH503" s="1" t="s">
        <v>61</v>
      </c>
      <c r="AI503" s="1">
        <v>0</v>
      </c>
      <c r="AJ503" s="1">
        <v>0</v>
      </c>
      <c r="AK503" s="1">
        <v>0</v>
      </c>
      <c r="AL503" s="1">
        <v>0</v>
      </c>
      <c r="AM503" s="1">
        <v>18</v>
      </c>
      <c r="AN503" s="1">
        <v>0</v>
      </c>
      <c r="AO503" s="1">
        <v>0</v>
      </c>
      <c r="AP503" s="1">
        <v>14</v>
      </c>
      <c r="AQ503" s="1">
        <v>0</v>
      </c>
      <c r="AR503" s="1">
        <v>0</v>
      </c>
      <c r="AS503" s="1">
        <v>39</v>
      </c>
      <c r="AT503" s="1">
        <v>0</v>
      </c>
      <c r="AU503" s="1">
        <v>7937</v>
      </c>
      <c r="AV503" s="1">
        <v>0</v>
      </c>
      <c r="AW503" s="1">
        <v>26</v>
      </c>
      <c r="AX503" s="1">
        <v>23513</v>
      </c>
      <c r="AY503" s="1">
        <v>0</v>
      </c>
      <c r="AZ503" s="1">
        <v>1967</v>
      </c>
      <c r="BA503" s="1">
        <v>72</v>
      </c>
      <c r="BB503" s="1">
        <v>15627</v>
      </c>
      <c r="BC503" s="1">
        <v>0</v>
      </c>
      <c r="BD503" s="1">
        <v>112</v>
      </c>
      <c r="BE503" s="1">
        <v>0</v>
      </c>
      <c r="BF503" s="1">
        <v>0</v>
      </c>
      <c r="BG503" s="1">
        <v>595</v>
      </c>
      <c r="BH503" s="1">
        <v>7.8</v>
      </c>
      <c r="BI503" s="1">
        <v>0</v>
      </c>
      <c r="BJ503" s="1">
        <v>77.599999999999994</v>
      </c>
      <c r="BK503" s="1">
        <v>0</v>
      </c>
      <c r="BL503" s="1">
        <v>250</v>
      </c>
      <c r="BM503" s="1">
        <v>0</v>
      </c>
      <c r="BN503" s="1">
        <v>0</v>
      </c>
      <c r="BO503" s="1">
        <v>17.100000000000001</v>
      </c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</row>
    <row r="504" spans="1:86" x14ac:dyDescent="0.25">
      <c r="A504" s="1" t="s">
        <v>1664</v>
      </c>
      <c r="B504" s="1" t="s">
        <v>1676</v>
      </c>
      <c r="C504" s="1">
        <v>45</v>
      </c>
      <c r="D504" s="1" t="s">
        <v>170</v>
      </c>
      <c r="E504" s="1" t="s">
        <v>1666</v>
      </c>
      <c r="F504" s="1" t="s">
        <v>288</v>
      </c>
      <c r="G504" s="44">
        <v>43629</v>
      </c>
      <c r="H504" s="1" t="s">
        <v>69</v>
      </c>
      <c r="I504" s="1" t="s">
        <v>70</v>
      </c>
      <c r="J504">
        <v>588833.27</v>
      </c>
      <c r="K504">
        <v>7035232.2999999998</v>
      </c>
      <c r="L504">
        <v>63.434466</v>
      </c>
      <c r="M504">
        <v>-139.21954199999999</v>
      </c>
      <c r="N504">
        <v>767</v>
      </c>
      <c r="O504">
        <v>210</v>
      </c>
      <c r="P504" s="1" t="s">
        <v>71</v>
      </c>
      <c r="Q504" s="1" t="s">
        <v>121</v>
      </c>
      <c r="R504" s="1" t="s">
        <v>72</v>
      </c>
      <c r="S504" s="1" t="s">
        <v>122</v>
      </c>
      <c r="T504" s="1" t="s">
        <v>118</v>
      </c>
      <c r="U504" s="1" t="s">
        <v>118</v>
      </c>
      <c r="V504" s="1" t="s">
        <v>158</v>
      </c>
      <c r="W504" s="1" t="s">
        <v>61</v>
      </c>
      <c r="X504" s="1" t="s">
        <v>61</v>
      </c>
      <c r="Y504" s="1" t="s">
        <v>61</v>
      </c>
      <c r="Z504" s="1" t="s">
        <v>61</v>
      </c>
      <c r="AA504" s="1" t="s">
        <v>61</v>
      </c>
      <c r="AC504" s="1" t="s">
        <v>61</v>
      </c>
      <c r="AD504" s="1" t="s">
        <v>61</v>
      </c>
      <c r="AE504" s="1" t="s">
        <v>61</v>
      </c>
      <c r="AF504" s="1" t="s">
        <v>61</v>
      </c>
      <c r="AG504" s="1" t="s">
        <v>61</v>
      </c>
      <c r="AH504" s="1" t="s">
        <v>61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14</v>
      </c>
      <c r="AQ504" s="1">
        <v>0</v>
      </c>
      <c r="AR504" s="1">
        <v>0</v>
      </c>
      <c r="AS504" s="1">
        <v>76</v>
      </c>
      <c r="AT504" s="1">
        <v>0</v>
      </c>
      <c r="AU504" s="1">
        <v>13247</v>
      </c>
      <c r="AV504" s="1">
        <v>0</v>
      </c>
      <c r="AW504" s="1">
        <v>0</v>
      </c>
      <c r="AX504" s="1">
        <v>39768</v>
      </c>
      <c r="AY504" s="1">
        <v>0</v>
      </c>
      <c r="AZ504" s="1">
        <v>3298</v>
      </c>
      <c r="BA504" s="1">
        <v>78</v>
      </c>
      <c r="BB504" s="1">
        <v>17546</v>
      </c>
      <c r="BC504" s="1">
        <v>54</v>
      </c>
      <c r="BD504" s="1">
        <v>138</v>
      </c>
      <c r="BE504" s="1">
        <v>0</v>
      </c>
      <c r="BF504" s="1">
        <v>0</v>
      </c>
      <c r="BG504" s="1">
        <v>1333</v>
      </c>
      <c r="BH504" s="1">
        <v>8.6</v>
      </c>
      <c r="BI504" s="1">
        <v>0</v>
      </c>
      <c r="BJ504" s="1">
        <v>101</v>
      </c>
      <c r="BK504" s="1">
        <v>0</v>
      </c>
      <c r="BL504" s="1">
        <v>323</v>
      </c>
      <c r="BM504" s="1">
        <v>0</v>
      </c>
      <c r="BN504" s="1">
        <v>0</v>
      </c>
      <c r="BO504" s="1">
        <v>16.3</v>
      </c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</row>
    <row r="505" spans="1:86" x14ac:dyDescent="0.25">
      <c r="A505" s="1" t="s">
        <v>1664</v>
      </c>
      <c r="B505" s="1" t="s">
        <v>1677</v>
      </c>
      <c r="C505" s="1">
        <v>50</v>
      </c>
      <c r="D505" s="1" t="s">
        <v>170</v>
      </c>
      <c r="E505" s="1" t="s">
        <v>1666</v>
      </c>
      <c r="F505" s="1" t="s">
        <v>288</v>
      </c>
      <c r="G505" s="44">
        <v>43629</v>
      </c>
      <c r="H505" s="1" t="s">
        <v>69</v>
      </c>
      <c r="I505" s="1" t="s">
        <v>70</v>
      </c>
      <c r="J505">
        <v>588842.81000000006</v>
      </c>
      <c r="K505">
        <v>7035230.3300000001</v>
      </c>
      <c r="L505">
        <v>63.434446000000001</v>
      </c>
      <c r="M505">
        <v>-139.21935199999999</v>
      </c>
      <c r="N505">
        <v>764</v>
      </c>
      <c r="O505">
        <v>225</v>
      </c>
      <c r="P505" s="1" t="s">
        <v>71</v>
      </c>
      <c r="Q505" s="1" t="s">
        <v>127</v>
      </c>
      <c r="R505" s="1" t="s">
        <v>72</v>
      </c>
      <c r="S505" s="1" t="s">
        <v>119</v>
      </c>
      <c r="T505" s="1" t="s">
        <v>119</v>
      </c>
      <c r="U505" s="1" t="s">
        <v>118</v>
      </c>
      <c r="V505" s="1" t="s">
        <v>108</v>
      </c>
      <c r="W505" s="1" t="s">
        <v>129</v>
      </c>
      <c r="X505" s="1" t="s">
        <v>157</v>
      </c>
      <c r="Y505" s="1" t="s">
        <v>109</v>
      </c>
      <c r="Z505" s="1" t="s">
        <v>116</v>
      </c>
      <c r="AA505" s="1" t="s">
        <v>113</v>
      </c>
      <c r="AB505">
        <v>30</v>
      </c>
      <c r="AC505" s="1" t="s">
        <v>132</v>
      </c>
      <c r="AD505" s="1" t="s">
        <v>61</v>
      </c>
      <c r="AE505" s="1" t="s">
        <v>61</v>
      </c>
      <c r="AF505" s="1" t="s">
        <v>61</v>
      </c>
      <c r="AG505" s="1" t="s">
        <v>61</v>
      </c>
      <c r="AH505" s="1" t="s">
        <v>61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12</v>
      </c>
      <c r="AQ505" s="1">
        <v>0</v>
      </c>
      <c r="AR505" s="1">
        <v>0</v>
      </c>
      <c r="AS505" s="1">
        <v>59</v>
      </c>
      <c r="AT505" s="1">
        <v>0</v>
      </c>
      <c r="AU505" s="1">
        <v>4996</v>
      </c>
      <c r="AV505" s="1">
        <v>0</v>
      </c>
      <c r="AW505" s="1">
        <v>0</v>
      </c>
      <c r="AX505" s="1">
        <v>35413</v>
      </c>
      <c r="AY505" s="1">
        <v>22</v>
      </c>
      <c r="AZ505" s="1">
        <v>2940</v>
      </c>
      <c r="BA505" s="1">
        <v>101</v>
      </c>
      <c r="BB505" s="1">
        <v>22432</v>
      </c>
      <c r="BC505" s="1">
        <v>92</v>
      </c>
      <c r="BD505" s="1">
        <v>212</v>
      </c>
      <c r="BE505" s="1">
        <v>0</v>
      </c>
      <c r="BF505" s="1">
        <v>311</v>
      </c>
      <c r="BG505" s="1">
        <v>920</v>
      </c>
      <c r="BH505" s="1">
        <v>11.6</v>
      </c>
      <c r="BI505" s="1">
        <v>0</v>
      </c>
      <c r="BJ505" s="1">
        <v>121</v>
      </c>
      <c r="BK505" s="1">
        <v>0</v>
      </c>
      <c r="BL505" s="1">
        <v>174</v>
      </c>
      <c r="BM505" s="1">
        <v>0</v>
      </c>
      <c r="BN505" s="1">
        <v>0</v>
      </c>
      <c r="BO505" s="1">
        <v>9.3000000000000007</v>
      </c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</row>
    <row r="506" spans="1:86" x14ac:dyDescent="0.25">
      <c r="A506" s="1" t="s">
        <v>1664</v>
      </c>
      <c r="B506" s="1" t="s">
        <v>1678</v>
      </c>
      <c r="C506" s="1">
        <v>55</v>
      </c>
      <c r="D506" s="1" t="s">
        <v>170</v>
      </c>
      <c r="E506" s="1" t="s">
        <v>1666</v>
      </c>
      <c r="F506" s="1" t="s">
        <v>288</v>
      </c>
      <c r="G506" s="44">
        <v>43629</v>
      </c>
      <c r="H506" s="1" t="s">
        <v>69</v>
      </c>
      <c r="I506" s="1" t="s">
        <v>70</v>
      </c>
      <c r="J506">
        <v>588848.26</v>
      </c>
      <c r="K506">
        <v>7035229.8200000003</v>
      </c>
      <c r="L506">
        <v>63.434440000000002</v>
      </c>
      <c r="M506">
        <v>-139.21924300000001</v>
      </c>
      <c r="N506">
        <v>761</v>
      </c>
      <c r="O506">
        <v>260</v>
      </c>
      <c r="P506" s="1" t="s">
        <v>71</v>
      </c>
      <c r="Q506" s="1" t="s">
        <v>73</v>
      </c>
      <c r="R506" s="1" t="s">
        <v>72</v>
      </c>
      <c r="S506" s="1" t="s">
        <v>119</v>
      </c>
      <c r="T506" s="1" t="s">
        <v>120</v>
      </c>
      <c r="U506" s="1" t="s">
        <v>118</v>
      </c>
      <c r="V506" s="1" t="s">
        <v>108</v>
      </c>
      <c r="W506" s="1" t="s">
        <v>129</v>
      </c>
      <c r="X506" s="1" t="s">
        <v>156</v>
      </c>
      <c r="Y506" s="1" t="s">
        <v>109</v>
      </c>
      <c r="Z506" s="1" t="s">
        <v>116</v>
      </c>
      <c r="AA506" s="1" t="s">
        <v>113</v>
      </c>
      <c r="AB506">
        <v>30</v>
      </c>
      <c r="AC506" s="1" t="s">
        <v>132</v>
      </c>
      <c r="AD506" s="1" t="s">
        <v>61</v>
      </c>
      <c r="AE506" s="1" t="s">
        <v>61</v>
      </c>
      <c r="AF506" s="1" t="s">
        <v>61</v>
      </c>
      <c r="AG506" s="1" t="s">
        <v>61</v>
      </c>
      <c r="AH506" s="1" t="s">
        <v>61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54</v>
      </c>
      <c r="AT506" s="1">
        <v>0</v>
      </c>
      <c r="AU506" s="1">
        <v>10058</v>
      </c>
      <c r="AV506" s="1">
        <v>0</v>
      </c>
      <c r="AW506" s="1">
        <v>0</v>
      </c>
      <c r="AX506" s="1">
        <v>27706</v>
      </c>
      <c r="AY506" s="1">
        <v>0</v>
      </c>
      <c r="AZ506" s="1">
        <v>2145</v>
      </c>
      <c r="BA506" s="1">
        <v>66</v>
      </c>
      <c r="BB506" s="1">
        <v>16266</v>
      </c>
      <c r="BC506" s="1">
        <v>54</v>
      </c>
      <c r="BD506" s="1">
        <v>109</v>
      </c>
      <c r="BE506" s="1">
        <v>0</v>
      </c>
      <c r="BF506" s="1">
        <v>0</v>
      </c>
      <c r="BG506" s="1">
        <v>790</v>
      </c>
      <c r="BH506" s="1">
        <v>10.1</v>
      </c>
      <c r="BI506" s="1">
        <v>0</v>
      </c>
      <c r="BJ506" s="1">
        <v>81</v>
      </c>
      <c r="BK506" s="1">
        <v>0</v>
      </c>
      <c r="BL506" s="1">
        <v>235</v>
      </c>
      <c r="BM506" s="1">
        <v>0</v>
      </c>
      <c r="BN506" s="1">
        <v>0</v>
      </c>
      <c r="BO506" s="1">
        <v>11.7</v>
      </c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</row>
    <row r="507" spans="1:86" x14ac:dyDescent="0.25">
      <c r="A507" s="1" t="s">
        <v>1664</v>
      </c>
      <c r="B507" s="1" t="s">
        <v>1679</v>
      </c>
      <c r="C507" s="1">
        <v>60</v>
      </c>
      <c r="D507" s="1" t="s">
        <v>170</v>
      </c>
      <c r="E507" s="1" t="s">
        <v>1666</v>
      </c>
      <c r="F507" s="1" t="s">
        <v>288</v>
      </c>
      <c r="G507" s="44">
        <v>43629</v>
      </c>
      <c r="H507" s="1" t="s">
        <v>69</v>
      </c>
      <c r="I507" s="1" t="s">
        <v>70</v>
      </c>
      <c r="J507">
        <v>588852.5</v>
      </c>
      <c r="K507">
        <v>7035228.1500000004</v>
      </c>
      <c r="L507">
        <v>63.434424</v>
      </c>
      <c r="M507">
        <v>-139.21915899999999</v>
      </c>
      <c r="N507">
        <v>760</v>
      </c>
      <c r="O507">
        <v>350</v>
      </c>
      <c r="P507" s="1" t="s">
        <v>71</v>
      </c>
      <c r="Q507" s="1" t="s">
        <v>123</v>
      </c>
      <c r="R507" s="1" t="s">
        <v>72</v>
      </c>
      <c r="S507" s="1" t="s">
        <v>119</v>
      </c>
      <c r="T507" s="1" t="s">
        <v>120</v>
      </c>
      <c r="U507" s="1" t="s">
        <v>118</v>
      </c>
      <c r="V507" s="1" t="s">
        <v>108</v>
      </c>
      <c r="W507" s="1" t="s">
        <v>129</v>
      </c>
      <c r="X507" s="1" t="s">
        <v>156</v>
      </c>
      <c r="Y507" s="1" t="s">
        <v>109</v>
      </c>
      <c r="Z507" s="1" t="s">
        <v>116</v>
      </c>
      <c r="AA507" s="1" t="s">
        <v>113</v>
      </c>
      <c r="AB507">
        <v>20</v>
      </c>
      <c r="AC507" s="1" t="s">
        <v>132</v>
      </c>
      <c r="AD507" s="1" t="s">
        <v>61</v>
      </c>
      <c r="AE507" s="1" t="s">
        <v>61</v>
      </c>
      <c r="AF507" s="1" t="s">
        <v>61</v>
      </c>
      <c r="AG507" s="1" t="s">
        <v>61</v>
      </c>
      <c r="AH507" s="1" t="s">
        <v>61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7</v>
      </c>
      <c r="AQ507" s="1">
        <v>0</v>
      </c>
      <c r="AR507" s="1">
        <v>0</v>
      </c>
      <c r="AS507" s="1">
        <v>49</v>
      </c>
      <c r="AT507" s="1">
        <v>0</v>
      </c>
      <c r="AU507" s="1">
        <v>8917</v>
      </c>
      <c r="AV507" s="1">
        <v>0</v>
      </c>
      <c r="AW507" s="1">
        <v>19</v>
      </c>
      <c r="AX507" s="1">
        <v>29384</v>
      </c>
      <c r="AY507" s="1">
        <v>0</v>
      </c>
      <c r="AZ507" s="1">
        <v>2414</v>
      </c>
      <c r="BA507" s="1">
        <v>90</v>
      </c>
      <c r="BB507" s="1">
        <v>16686</v>
      </c>
      <c r="BC507" s="1">
        <v>0</v>
      </c>
      <c r="BD507" s="1">
        <v>120</v>
      </c>
      <c r="BE507" s="1">
        <v>0</v>
      </c>
      <c r="BF507" s="1">
        <v>0</v>
      </c>
      <c r="BG507" s="1">
        <v>757</v>
      </c>
      <c r="BH507" s="1">
        <v>10.9</v>
      </c>
      <c r="BI507" s="1">
        <v>0</v>
      </c>
      <c r="BJ507" s="1">
        <v>89</v>
      </c>
      <c r="BK507" s="1">
        <v>0</v>
      </c>
      <c r="BL507" s="1">
        <v>245</v>
      </c>
      <c r="BM507" s="1">
        <v>0</v>
      </c>
      <c r="BN507" s="1">
        <v>0</v>
      </c>
      <c r="BO507" s="1">
        <v>17</v>
      </c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</row>
    <row r="508" spans="1:86" x14ac:dyDescent="0.25">
      <c r="A508" s="1" t="s">
        <v>1664</v>
      </c>
      <c r="B508" s="1" t="s">
        <v>1680</v>
      </c>
      <c r="C508" s="1">
        <v>65</v>
      </c>
      <c r="D508" s="1" t="s">
        <v>170</v>
      </c>
      <c r="E508" s="1" t="s">
        <v>1666</v>
      </c>
      <c r="F508" s="1" t="s">
        <v>288</v>
      </c>
      <c r="G508" s="44">
        <v>43629</v>
      </c>
      <c r="H508" s="1" t="s">
        <v>69</v>
      </c>
      <c r="I508" s="1" t="s">
        <v>70</v>
      </c>
      <c r="J508">
        <v>588857.35</v>
      </c>
      <c r="K508">
        <v>7035226.0599999996</v>
      </c>
      <c r="L508">
        <v>63.434404000000001</v>
      </c>
      <c r="M508">
        <v>-139.21906300000001</v>
      </c>
      <c r="N508">
        <v>759</v>
      </c>
      <c r="O508">
        <v>280</v>
      </c>
      <c r="P508" s="1" t="s">
        <v>71</v>
      </c>
      <c r="Q508" s="1" t="s">
        <v>94</v>
      </c>
      <c r="R508" s="1" t="s">
        <v>72</v>
      </c>
      <c r="S508" s="1" t="s">
        <v>122</v>
      </c>
      <c r="T508" s="1" t="s">
        <v>118</v>
      </c>
      <c r="U508" s="1" t="s">
        <v>118</v>
      </c>
      <c r="V508" s="1" t="s">
        <v>108</v>
      </c>
      <c r="W508" s="1" t="s">
        <v>129</v>
      </c>
      <c r="X508" s="1" t="s">
        <v>157</v>
      </c>
      <c r="Y508" s="1" t="s">
        <v>109</v>
      </c>
      <c r="Z508" s="1" t="s">
        <v>116</v>
      </c>
      <c r="AA508" s="1" t="s">
        <v>113</v>
      </c>
      <c r="AB508">
        <v>30</v>
      </c>
      <c r="AC508" s="1" t="s">
        <v>155</v>
      </c>
      <c r="AD508" s="1" t="s">
        <v>61</v>
      </c>
      <c r="AE508" s="1" t="s">
        <v>61</v>
      </c>
      <c r="AF508" s="1" t="s">
        <v>61</v>
      </c>
      <c r="AG508" s="1" t="s">
        <v>61</v>
      </c>
      <c r="AH508" s="1" t="s">
        <v>61</v>
      </c>
      <c r="AI508" s="1">
        <v>0</v>
      </c>
      <c r="AJ508" s="1">
        <v>0</v>
      </c>
      <c r="AK508" s="1">
        <v>0</v>
      </c>
      <c r="AL508" s="1">
        <v>0</v>
      </c>
      <c r="AM508" s="1">
        <v>27</v>
      </c>
      <c r="AN508" s="1">
        <v>0</v>
      </c>
      <c r="AO508" s="1">
        <v>0</v>
      </c>
      <c r="AP508" s="1">
        <v>11</v>
      </c>
      <c r="AQ508" s="1">
        <v>0</v>
      </c>
      <c r="AR508" s="1">
        <v>0</v>
      </c>
      <c r="AS508" s="1">
        <v>58</v>
      </c>
      <c r="AT508" s="1">
        <v>0</v>
      </c>
      <c r="AU508" s="1">
        <v>7270</v>
      </c>
      <c r="AV508" s="1">
        <v>0</v>
      </c>
      <c r="AW508" s="1">
        <v>0</v>
      </c>
      <c r="AX508" s="1">
        <v>35537</v>
      </c>
      <c r="AY508" s="1">
        <v>0</v>
      </c>
      <c r="AZ508" s="1">
        <v>2814</v>
      </c>
      <c r="BA508" s="1">
        <v>76</v>
      </c>
      <c r="BB508" s="1">
        <v>15115</v>
      </c>
      <c r="BC508" s="1">
        <v>0</v>
      </c>
      <c r="BD508" s="1">
        <v>107</v>
      </c>
      <c r="BE508" s="1">
        <v>0</v>
      </c>
      <c r="BF508" s="1">
        <v>0</v>
      </c>
      <c r="BG508" s="1">
        <v>973</v>
      </c>
      <c r="BH508" s="1">
        <v>10.1</v>
      </c>
      <c r="BI508" s="1">
        <v>0</v>
      </c>
      <c r="BJ508" s="1">
        <v>104</v>
      </c>
      <c r="BK508" s="1">
        <v>0</v>
      </c>
      <c r="BL508" s="1">
        <v>213</v>
      </c>
      <c r="BM508" s="1">
        <v>0</v>
      </c>
      <c r="BN508" s="1">
        <v>0</v>
      </c>
      <c r="BO508" s="1">
        <v>10.199999999999999</v>
      </c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</row>
    <row r="509" spans="1:86" x14ac:dyDescent="0.25">
      <c r="A509" s="1" t="s">
        <v>1664</v>
      </c>
      <c r="B509" s="1" t="s">
        <v>1681</v>
      </c>
      <c r="C509" s="1">
        <v>70</v>
      </c>
      <c r="D509" s="1" t="s">
        <v>170</v>
      </c>
      <c r="E509" s="1" t="s">
        <v>1666</v>
      </c>
      <c r="F509" s="1" t="s">
        <v>288</v>
      </c>
      <c r="G509" s="44">
        <v>43629</v>
      </c>
      <c r="H509" s="1" t="s">
        <v>69</v>
      </c>
      <c r="I509" s="1" t="s">
        <v>70</v>
      </c>
      <c r="J509">
        <v>588863.43999999994</v>
      </c>
      <c r="K509">
        <v>7035224.5499999998</v>
      </c>
      <c r="L509">
        <v>63.434389000000003</v>
      </c>
      <c r="M509">
        <v>-139.218942</v>
      </c>
      <c r="N509">
        <v>757</v>
      </c>
      <c r="O509">
        <v>185</v>
      </c>
      <c r="P509" s="1" t="s">
        <v>71</v>
      </c>
      <c r="Q509" s="1" t="s">
        <v>94</v>
      </c>
      <c r="R509" s="1" t="s">
        <v>72</v>
      </c>
      <c r="S509" s="1" t="s">
        <v>124</v>
      </c>
      <c r="T509" s="1" t="s">
        <v>118</v>
      </c>
      <c r="U509" s="1" t="s">
        <v>118</v>
      </c>
      <c r="V509" s="1" t="s">
        <v>108</v>
      </c>
      <c r="W509" s="1" t="s">
        <v>129</v>
      </c>
      <c r="X509" s="1" t="s">
        <v>157</v>
      </c>
      <c r="Y509" s="1" t="s">
        <v>109</v>
      </c>
      <c r="Z509" s="1" t="s">
        <v>116</v>
      </c>
      <c r="AA509" s="1" t="s">
        <v>113</v>
      </c>
      <c r="AB509">
        <v>30</v>
      </c>
      <c r="AC509" s="1" t="s">
        <v>155</v>
      </c>
      <c r="AD509" s="1" t="s">
        <v>61</v>
      </c>
      <c r="AE509" s="1" t="s">
        <v>61</v>
      </c>
      <c r="AF509" s="1" t="s">
        <v>61</v>
      </c>
      <c r="AG509" s="1" t="s">
        <v>61</v>
      </c>
      <c r="AH509" s="1" t="s">
        <v>61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6.9</v>
      </c>
      <c r="AQ509" s="1">
        <v>0</v>
      </c>
      <c r="AR509" s="1">
        <v>0</v>
      </c>
      <c r="AS509" s="1">
        <v>46</v>
      </c>
      <c r="AT509" s="1">
        <v>0</v>
      </c>
      <c r="AU509" s="1">
        <v>4470</v>
      </c>
      <c r="AV509" s="1">
        <v>0</v>
      </c>
      <c r="AW509" s="1">
        <v>0</v>
      </c>
      <c r="AX509" s="1">
        <v>27957</v>
      </c>
      <c r="AY509" s="1">
        <v>0</v>
      </c>
      <c r="AZ509" s="1">
        <v>2442</v>
      </c>
      <c r="BA509" s="1">
        <v>56</v>
      </c>
      <c r="BB509" s="1">
        <v>11181</v>
      </c>
      <c r="BC509" s="1">
        <v>0</v>
      </c>
      <c r="BD509" s="1">
        <v>107</v>
      </c>
      <c r="BE509" s="1">
        <v>0</v>
      </c>
      <c r="BF509" s="1">
        <v>251</v>
      </c>
      <c r="BG509" s="1">
        <v>752</v>
      </c>
      <c r="BH509" s="1">
        <v>6.9</v>
      </c>
      <c r="BI509" s="1">
        <v>0</v>
      </c>
      <c r="BJ509" s="1">
        <v>86.1</v>
      </c>
      <c r="BK509" s="1">
        <v>0</v>
      </c>
      <c r="BL509" s="1">
        <v>204</v>
      </c>
      <c r="BM509" s="1">
        <v>0</v>
      </c>
      <c r="BN509" s="1">
        <v>0</v>
      </c>
      <c r="BO509" s="1">
        <v>5.7</v>
      </c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</row>
    <row r="510" spans="1:86" x14ac:dyDescent="0.25">
      <c r="A510" s="1" t="s">
        <v>1664</v>
      </c>
      <c r="B510" s="1" t="s">
        <v>1682</v>
      </c>
      <c r="C510" s="1">
        <v>75</v>
      </c>
      <c r="D510" s="1" t="s">
        <v>170</v>
      </c>
      <c r="E510" s="1" t="s">
        <v>1666</v>
      </c>
      <c r="F510" s="1" t="s">
        <v>288</v>
      </c>
      <c r="G510" s="44">
        <v>43629</v>
      </c>
      <c r="H510" s="1" t="s">
        <v>69</v>
      </c>
      <c r="I510" s="1" t="s">
        <v>70</v>
      </c>
      <c r="J510">
        <v>588868.32999999996</v>
      </c>
      <c r="K510">
        <v>7035222.79</v>
      </c>
      <c r="L510">
        <v>63.434372000000003</v>
      </c>
      <c r="M510">
        <v>-139.21884499999999</v>
      </c>
      <c r="N510">
        <v>755</v>
      </c>
      <c r="O510">
        <v>180</v>
      </c>
      <c r="P510" s="1" t="s">
        <v>71</v>
      </c>
      <c r="Q510" s="1" t="s">
        <v>117</v>
      </c>
      <c r="R510" s="1" t="s">
        <v>72</v>
      </c>
      <c r="S510" s="1" t="s">
        <v>119</v>
      </c>
      <c r="T510" s="1" t="s">
        <v>119</v>
      </c>
      <c r="U510" s="1" t="s">
        <v>118</v>
      </c>
      <c r="V510" s="1" t="s">
        <v>158</v>
      </c>
      <c r="W510" s="1" t="s">
        <v>61</v>
      </c>
      <c r="X510" s="1" t="s">
        <v>61</v>
      </c>
      <c r="Y510" s="1" t="s">
        <v>61</v>
      </c>
      <c r="Z510" s="1" t="s">
        <v>61</v>
      </c>
      <c r="AA510" s="1" t="s">
        <v>61</v>
      </c>
      <c r="AC510" s="1" t="s">
        <v>61</v>
      </c>
      <c r="AD510" s="1" t="s">
        <v>61</v>
      </c>
      <c r="AE510" s="1" t="s">
        <v>61</v>
      </c>
      <c r="AF510" s="1" t="s">
        <v>61</v>
      </c>
      <c r="AG510" s="1" t="s">
        <v>61</v>
      </c>
      <c r="AH510" s="1" t="s">
        <v>61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9</v>
      </c>
      <c r="AQ510" s="1">
        <v>0</v>
      </c>
      <c r="AR510" s="1">
        <v>0</v>
      </c>
      <c r="AS510" s="1">
        <v>63</v>
      </c>
      <c r="AT510" s="1">
        <v>0</v>
      </c>
      <c r="AU510" s="1">
        <v>5263</v>
      </c>
      <c r="AV510" s="1">
        <v>0</v>
      </c>
      <c r="AW510" s="1">
        <v>0</v>
      </c>
      <c r="AX510" s="1">
        <v>39973</v>
      </c>
      <c r="AY510" s="1">
        <v>0</v>
      </c>
      <c r="AZ510" s="1">
        <v>3361</v>
      </c>
      <c r="BA510" s="1">
        <v>94</v>
      </c>
      <c r="BB510" s="1">
        <v>20069</v>
      </c>
      <c r="BC510" s="1">
        <v>48</v>
      </c>
      <c r="BD510" s="1">
        <v>235</v>
      </c>
      <c r="BE510" s="1">
        <v>0</v>
      </c>
      <c r="BF510" s="1">
        <v>463</v>
      </c>
      <c r="BG510" s="1">
        <v>820</v>
      </c>
      <c r="BH510" s="1">
        <v>11.5</v>
      </c>
      <c r="BI510" s="1">
        <v>0</v>
      </c>
      <c r="BJ510" s="1">
        <v>123</v>
      </c>
      <c r="BK510" s="1">
        <v>0</v>
      </c>
      <c r="BL510" s="1">
        <v>197</v>
      </c>
      <c r="BM510" s="1">
        <v>0</v>
      </c>
      <c r="BN510" s="1">
        <v>0</v>
      </c>
      <c r="BO510" s="1">
        <v>11.9</v>
      </c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</row>
    <row r="511" spans="1:86" x14ac:dyDescent="0.25">
      <c r="A511" s="1" t="s">
        <v>1664</v>
      </c>
      <c r="B511" s="1" t="s">
        <v>1683</v>
      </c>
      <c r="C511" s="1">
        <v>80</v>
      </c>
      <c r="D511" s="1" t="s">
        <v>170</v>
      </c>
      <c r="E511" s="1" t="s">
        <v>1666</v>
      </c>
      <c r="F511" s="1" t="s">
        <v>288</v>
      </c>
      <c r="G511" s="44">
        <v>43629</v>
      </c>
      <c r="H511" s="1" t="s">
        <v>69</v>
      </c>
      <c r="I511" s="1" t="s">
        <v>70</v>
      </c>
      <c r="J511">
        <v>588873.65</v>
      </c>
      <c r="K511">
        <v>7035221.5999999996</v>
      </c>
      <c r="L511">
        <v>63.434359999999998</v>
      </c>
      <c r="M511">
        <v>-139.218739</v>
      </c>
      <c r="N511">
        <v>754</v>
      </c>
      <c r="O511">
        <v>150</v>
      </c>
      <c r="P511" s="1" t="s">
        <v>71</v>
      </c>
      <c r="Q511" s="1" t="s">
        <v>123</v>
      </c>
      <c r="R511" s="1" t="s">
        <v>72</v>
      </c>
      <c r="S511" s="1" t="s">
        <v>122</v>
      </c>
      <c r="T511" s="1" t="s">
        <v>118</v>
      </c>
      <c r="U511" s="1" t="s">
        <v>118</v>
      </c>
      <c r="V511" s="1" t="s">
        <v>108</v>
      </c>
      <c r="W511" s="1" t="s">
        <v>129</v>
      </c>
      <c r="X511" s="1" t="s">
        <v>157</v>
      </c>
      <c r="Y511" s="1" t="s">
        <v>109</v>
      </c>
      <c r="Z511" s="1" t="s">
        <v>116</v>
      </c>
      <c r="AA511" s="1" t="s">
        <v>113</v>
      </c>
      <c r="AB511">
        <v>20</v>
      </c>
      <c r="AC511" s="1" t="s">
        <v>155</v>
      </c>
      <c r="AD511" s="1" t="s">
        <v>61</v>
      </c>
      <c r="AE511" s="1" t="s">
        <v>61</v>
      </c>
      <c r="AF511" s="1" t="s">
        <v>61</v>
      </c>
      <c r="AG511" s="1" t="s">
        <v>61</v>
      </c>
      <c r="AH511" s="1" t="s">
        <v>61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11</v>
      </c>
      <c r="AQ511" s="1">
        <v>0</v>
      </c>
      <c r="AR511" s="1">
        <v>0</v>
      </c>
      <c r="AS511" s="1">
        <v>51</v>
      </c>
      <c r="AT511" s="1">
        <v>0</v>
      </c>
      <c r="AU511" s="1">
        <v>11581</v>
      </c>
      <c r="AV511" s="1">
        <v>0</v>
      </c>
      <c r="AW511" s="1">
        <v>60</v>
      </c>
      <c r="AX511" s="1">
        <v>30033</v>
      </c>
      <c r="AY511" s="1">
        <v>0</v>
      </c>
      <c r="AZ511" s="1">
        <v>2570</v>
      </c>
      <c r="BA511" s="1">
        <v>110</v>
      </c>
      <c r="BB511" s="1">
        <v>15356</v>
      </c>
      <c r="BC511" s="1">
        <v>72</v>
      </c>
      <c r="BD511" s="1">
        <v>82</v>
      </c>
      <c r="BE511" s="1">
        <v>0</v>
      </c>
      <c r="BF511" s="1">
        <v>472</v>
      </c>
      <c r="BG511" s="1">
        <v>775</v>
      </c>
      <c r="BH511" s="1">
        <v>7.2</v>
      </c>
      <c r="BI511" s="1">
        <v>0</v>
      </c>
      <c r="BJ511" s="1">
        <v>98</v>
      </c>
      <c r="BK511" s="1">
        <v>0</v>
      </c>
      <c r="BL511" s="1">
        <v>258</v>
      </c>
      <c r="BM511" s="1">
        <v>0</v>
      </c>
      <c r="BN511" s="1">
        <v>0</v>
      </c>
      <c r="BO511" s="1">
        <v>15.9</v>
      </c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</row>
    <row r="512" spans="1:86" x14ac:dyDescent="0.25">
      <c r="A512" s="1" t="s">
        <v>1664</v>
      </c>
      <c r="B512" s="1" t="s">
        <v>1684</v>
      </c>
      <c r="C512" s="1">
        <v>85</v>
      </c>
      <c r="D512" s="1" t="s">
        <v>170</v>
      </c>
      <c r="E512" s="1" t="s">
        <v>1666</v>
      </c>
      <c r="F512" s="1" t="s">
        <v>288</v>
      </c>
      <c r="G512" s="44">
        <v>43629</v>
      </c>
      <c r="H512" s="1" t="s">
        <v>69</v>
      </c>
      <c r="I512" s="1" t="s">
        <v>70</v>
      </c>
      <c r="J512">
        <v>588877.76</v>
      </c>
      <c r="K512">
        <v>7035221.0499999998</v>
      </c>
      <c r="L512">
        <v>63.434353999999999</v>
      </c>
      <c r="M512">
        <v>-139.21865700000001</v>
      </c>
      <c r="N512">
        <v>753</v>
      </c>
      <c r="O512">
        <v>150</v>
      </c>
      <c r="P512" s="1" t="s">
        <v>71</v>
      </c>
      <c r="Q512" s="1" t="s">
        <v>93</v>
      </c>
      <c r="R512" s="1" t="s">
        <v>72</v>
      </c>
      <c r="S512" s="1" t="s">
        <v>124</v>
      </c>
      <c r="T512" s="1" t="s">
        <v>118</v>
      </c>
      <c r="U512" s="1" t="s">
        <v>118</v>
      </c>
      <c r="V512" s="1" t="s">
        <v>158</v>
      </c>
      <c r="W512" s="1" t="s">
        <v>61</v>
      </c>
      <c r="X512" s="1" t="s">
        <v>61</v>
      </c>
      <c r="Y512" s="1" t="s">
        <v>61</v>
      </c>
      <c r="Z512" s="1" t="s">
        <v>61</v>
      </c>
      <c r="AA512" s="1" t="s">
        <v>61</v>
      </c>
      <c r="AC512" s="1" t="s">
        <v>61</v>
      </c>
      <c r="AD512" s="1" t="s">
        <v>61</v>
      </c>
      <c r="AE512" s="1" t="s">
        <v>61</v>
      </c>
      <c r="AF512" s="1" t="s">
        <v>61</v>
      </c>
      <c r="AG512" s="1" t="s">
        <v>61</v>
      </c>
      <c r="AH512" s="1" t="s">
        <v>61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62</v>
      </c>
      <c r="AT512" s="1">
        <v>0</v>
      </c>
      <c r="AU512" s="1">
        <v>10315</v>
      </c>
      <c r="AV512" s="1">
        <v>0</v>
      </c>
      <c r="AW512" s="1">
        <v>22</v>
      </c>
      <c r="AX512" s="1">
        <v>33733</v>
      </c>
      <c r="AY512" s="1">
        <v>0</v>
      </c>
      <c r="AZ512" s="1">
        <v>22447</v>
      </c>
      <c r="BA512" s="1">
        <v>0</v>
      </c>
      <c r="BB512" s="1">
        <v>14010</v>
      </c>
      <c r="BC512" s="1">
        <v>0</v>
      </c>
      <c r="BD512" s="1">
        <v>134</v>
      </c>
      <c r="BE512" s="1">
        <v>0</v>
      </c>
      <c r="BF512" s="1">
        <v>1423</v>
      </c>
      <c r="BG512" s="1">
        <v>888</v>
      </c>
      <c r="BH512" s="1">
        <v>11</v>
      </c>
      <c r="BI512" s="1">
        <v>0</v>
      </c>
      <c r="BJ512" s="1">
        <v>87</v>
      </c>
      <c r="BK512" s="1">
        <v>0</v>
      </c>
      <c r="BL512" s="1">
        <v>243</v>
      </c>
      <c r="BM512" s="1">
        <v>0</v>
      </c>
      <c r="BN512" s="1">
        <v>0</v>
      </c>
      <c r="BO512" s="1">
        <v>11.5</v>
      </c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</row>
    <row r="513" spans="1:86" x14ac:dyDescent="0.25">
      <c r="A513" s="1" t="s">
        <v>1664</v>
      </c>
      <c r="B513" s="1" t="s">
        <v>1685</v>
      </c>
      <c r="C513" s="1">
        <v>90</v>
      </c>
      <c r="D513" s="1" t="s">
        <v>170</v>
      </c>
      <c r="E513" s="1" t="s">
        <v>1666</v>
      </c>
      <c r="F513" s="1" t="s">
        <v>288</v>
      </c>
      <c r="G513" s="44">
        <v>43629</v>
      </c>
      <c r="H513" s="1" t="s">
        <v>69</v>
      </c>
      <c r="I513" s="1" t="s">
        <v>70</v>
      </c>
      <c r="J513">
        <v>588882.48</v>
      </c>
      <c r="K513">
        <v>7035220.1799999997</v>
      </c>
      <c r="L513">
        <v>63.434345</v>
      </c>
      <c r="M513">
        <v>-139.21856299999999</v>
      </c>
      <c r="N513">
        <v>751</v>
      </c>
      <c r="O513">
        <v>150</v>
      </c>
      <c r="P513" s="1" t="s">
        <v>71</v>
      </c>
      <c r="Q513" s="1" t="s">
        <v>73</v>
      </c>
      <c r="R513" s="1" t="s">
        <v>72</v>
      </c>
      <c r="S513" s="1" t="s">
        <v>122</v>
      </c>
      <c r="T513" s="1" t="s">
        <v>120</v>
      </c>
      <c r="U513" s="1" t="s">
        <v>118</v>
      </c>
      <c r="V513" s="1" t="s">
        <v>108</v>
      </c>
      <c r="W513" s="1" t="s">
        <v>129</v>
      </c>
      <c r="X513" s="1" t="s">
        <v>156</v>
      </c>
      <c r="Y513" s="1" t="s">
        <v>109</v>
      </c>
      <c r="Z513" s="1" t="s">
        <v>116</v>
      </c>
      <c r="AA513" s="1" t="s">
        <v>113</v>
      </c>
      <c r="AB513">
        <v>30</v>
      </c>
      <c r="AC513" s="1" t="s">
        <v>132</v>
      </c>
      <c r="AD513" s="1" t="s">
        <v>61</v>
      </c>
      <c r="AE513" s="1" t="s">
        <v>61</v>
      </c>
      <c r="AF513" s="1" t="s">
        <v>61</v>
      </c>
      <c r="AG513" s="1" t="s">
        <v>61</v>
      </c>
      <c r="AH513" s="1" t="s">
        <v>61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67</v>
      </c>
      <c r="AT513" s="1">
        <v>0</v>
      </c>
      <c r="AU513" s="1">
        <v>10081</v>
      </c>
      <c r="AV513" s="1">
        <v>0</v>
      </c>
      <c r="AW513" s="1">
        <v>395</v>
      </c>
      <c r="AX513" s="1">
        <v>40819</v>
      </c>
      <c r="AY513" s="1">
        <v>0</v>
      </c>
      <c r="AZ513" s="1">
        <v>3323</v>
      </c>
      <c r="BA513" s="1">
        <v>418</v>
      </c>
      <c r="BB513" s="1">
        <v>16325</v>
      </c>
      <c r="BC513" s="1">
        <v>1767</v>
      </c>
      <c r="BD513" s="1">
        <v>119</v>
      </c>
      <c r="BE513" s="1">
        <v>0</v>
      </c>
      <c r="BF513" s="1">
        <v>0</v>
      </c>
      <c r="BG513" s="1">
        <v>1300</v>
      </c>
      <c r="BH513" s="1">
        <v>8.1999999999999993</v>
      </c>
      <c r="BI513" s="1">
        <v>0</v>
      </c>
      <c r="BJ513" s="1">
        <v>102</v>
      </c>
      <c r="BK513" s="1">
        <v>0</v>
      </c>
      <c r="BL513" s="1">
        <v>236</v>
      </c>
      <c r="BM513" s="1">
        <v>0</v>
      </c>
      <c r="BN513" s="1">
        <v>0</v>
      </c>
      <c r="BO513" s="1">
        <v>18</v>
      </c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</row>
    <row r="514" spans="1:86" x14ac:dyDescent="0.25">
      <c r="A514" s="1" t="s">
        <v>1664</v>
      </c>
      <c r="B514" s="1" t="s">
        <v>1686</v>
      </c>
      <c r="C514" s="1">
        <v>95</v>
      </c>
      <c r="D514" s="1" t="s">
        <v>170</v>
      </c>
      <c r="E514" s="1" t="s">
        <v>1666</v>
      </c>
      <c r="F514" s="1" t="s">
        <v>288</v>
      </c>
      <c r="G514" s="44">
        <v>43629</v>
      </c>
      <c r="H514" s="1" t="s">
        <v>69</v>
      </c>
      <c r="I514" s="1" t="s">
        <v>70</v>
      </c>
      <c r="J514">
        <v>588886.91</v>
      </c>
      <c r="K514">
        <v>7035218.6299999999</v>
      </c>
      <c r="L514">
        <v>63.434330000000003</v>
      </c>
      <c r="M514">
        <v>-139.21847500000001</v>
      </c>
      <c r="N514">
        <v>750</v>
      </c>
      <c r="O514">
        <v>175</v>
      </c>
      <c r="P514" s="1" t="s">
        <v>71</v>
      </c>
      <c r="Q514" s="1" t="s">
        <v>127</v>
      </c>
      <c r="R514" s="1" t="s">
        <v>72</v>
      </c>
      <c r="S514" s="1" t="s">
        <v>124</v>
      </c>
      <c r="T514" s="1" t="s">
        <v>120</v>
      </c>
      <c r="U514" s="1" t="s">
        <v>118</v>
      </c>
      <c r="V514" s="1" t="s">
        <v>108</v>
      </c>
      <c r="W514" s="1" t="s">
        <v>129</v>
      </c>
      <c r="X514" s="1" t="s">
        <v>157</v>
      </c>
      <c r="Y514" s="1" t="s">
        <v>109</v>
      </c>
      <c r="Z514" s="1" t="s">
        <v>116</v>
      </c>
      <c r="AA514" s="1" t="s">
        <v>113</v>
      </c>
      <c r="AB514">
        <v>20</v>
      </c>
      <c r="AC514" s="1" t="s">
        <v>132</v>
      </c>
      <c r="AD514" s="1" t="s">
        <v>61</v>
      </c>
      <c r="AE514" s="1" t="s">
        <v>61</v>
      </c>
      <c r="AF514" s="1" t="s">
        <v>61</v>
      </c>
      <c r="AG514" s="1" t="s">
        <v>61</v>
      </c>
      <c r="AH514" s="1" t="s">
        <v>61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7.8</v>
      </c>
      <c r="AQ514" s="1">
        <v>0</v>
      </c>
      <c r="AR514" s="1">
        <v>0</v>
      </c>
      <c r="AS514" s="1">
        <v>62</v>
      </c>
      <c r="AT514" s="1">
        <v>0</v>
      </c>
      <c r="AU514" s="1">
        <v>6020</v>
      </c>
      <c r="AV514" s="1">
        <v>0</v>
      </c>
      <c r="AW514" s="1">
        <v>17</v>
      </c>
      <c r="AX514" s="1">
        <v>30109</v>
      </c>
      <c r="AY514" s="1">
        <v>0</v>
      </c>
      <c r="AZ514" s="1">
        <v>2565</v>
      </c>
      <c r="BA514" s="1">
        <v>50</v>
      </c>
      <c r="BB514" s="1">
        <v>6894</v>
      </c>
      <c r="BC514" s="1">
        <v>58</v>
      </c>
      <c r="BD514" s="1">
        <v>134</v>
      </c>
      <c r="BE514" s="1">
        <v>0</v>
      </c>
      <c r="BF514" s="1">
        <v>0</v>
      </c>
      <c r="BG514" s="1">
        <v>655</v>
      </c>
      <c r="BH514" s="1">
        <v>10.8</v>
      </c>
      <c r="BI514" s="1">
        <v>0</v>
      </c>
      <c r="BJ514" s="1">
        <v>34.5</v>
      </c>
      <c r="BK514" s="1">
        <v>0</v>
      </c>
      <c r="BL514" s="1">
        <v>234</v>
      </c>
      <c r="BM514" s="1">
        <v>0</v>
      </c>
      <c r="BN514" s="1">
        <v>0</v>
      </c>
      <c r="BO514" s="1">
        <v>13</v>
      </c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</row>
    <row r="515" spans="1:86" x14ac:dyDescent="0.25">
      <c r="A515" s="1" t="s">
        <v>1664</v>
      </c>
      <c r="B515" s="1" t="s">
        <v>1687</v>
      </c>
      <c r="C515" s="1">
        <v>100</v>
      </c>
      <c r="D515" s="1" t="s">
        <v>170</v>
      </c>
      <c r="E515" s="1" t="s">
        <v>1666</v>
      </c>
      <c r="F515" s="1" t="s">
        <v>288</v>
      </c>
      <c r="G515" s="44">
        <v>43629</v>
      </c>
      <c r="H515" s="1" t="s">
        <v>69</v>
      </c>
      <c r="I515" s="1" t="s">
        <v>70</v>
      </c>
      <c r="J515">
        <v>588891.94999999995</v>
      </c>
      <c r="K515">
        <v>7035217.0999999996</v>
      </c>
      <c r="L515">
        <v>63.434314999999998</v>
      </c>
      <c r="M515">
        <v>-139.21837500000001</v>
      </c>
      <c r="N515">
        <v>749</v>
      </c>
      <c r="O515">
        <v>205</v>
      </c>
      <c r="P515" s="1" t="s">
        <v>71</v>
      </c>
      <c r="Q515" s="1" t="s">
        <v>123</v>
      </c>
      <c r="R515" s="1" t="s">
        <v>72</v>
      </c>
      <c r="S515" s="1" t="s">
        <v>119</v>
      </c>
      <c r="T515" s="1" t="s">
        <v>120</v>
      </c>
      <c r="U515" s="1" t="s">
        <v>118</v>
      </c>
      <c r="V515" s="1" t="s">
        <v>108</v>
      </c>
      <c r="W515" s="1" t="s">
        <v>129</v>
      </c>
      <c r="X515" s="1" t="s">
        <v>157</v>
      </c>
      <c r="Y515" s="1" t="s">
        <v>109</v>
      </c>
      <c r="Z515" s="1" t="s">
        <v>116</v>
      </c>
      <c r="AA515" s="1" t="s">
        <v>113</v>
      </c>
      <c r="AB515">
        <v>30</v>
      </c>
      <c r="AC515" s="1" t="s">
        <v>155</v>
      </c>
      <c r="AD515" s="1" t="s">
        <v>61</v>
      </c>
      <c r="AE515" s="1" t="s">
        <v>61</v>
      </c>
      <c r="AF515" s="1" t="s">
        <v>61</v>
      </c>
      <c r="AG515" s="1" t="s">
        <v>61</v>
      </c>
      <c r="AH515" s="1" t="s">
        <v>61</v>
      </c>
      <c r="AI515" s="1">
        <v>0</v>
      </c>
      <c r="AJ515" s="1">
        <v>0</v>
      </c>
      <c r="AK515" s="1">
        <v>0</v>
      </c>
      <c r="AL515" s="1">
        <v>0</v>
      </c>
      <c r="AM515" s="1">
        <v>13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63</v>
      </c>
      <c r="AT515" s="1">
        <v>0</v>
      </c>
      <c r="AU515" s="1">
        <v>4778</v>
      </c>
      <c r="AV515" s="1">
        <v>0</v>
      </c>
      <c r="AW515" s="1">
        <v>0</v>
      </c>
      <c r="AX515" s="1">
        <v>36188</v>
      </c>
      <c r="AY515" s="1">
        <v>0</v>
      </c>
      <c r="AZ515" s="1">
        <v>2899</v>
      </c>
      <c r="BA515" s="1">
        <v>58</v>
      </c>
      <c r="BB515" s="1">
        <v>6768</v>
      </c>
      <c r="BC515" s="1">
        <v>0</v>
      </c>
      <c r="BD515" s="1">
        <v>141</v>
      </c>
      <c r="BE515" s="1">
        <v>0</v>
      </c>
      <c r="BF515" s="1">
        <v>613</v>
      </c>
      <c r="BG515" s="1">
        <v>836</v>
      </c>
      <c r="BH515" s="1">
        <v>9.5</v>
      </c>
      <c r="BI515" s="1">
        <v>0</v>
      </c>
      <c r="BJ515" s="1">
        <v>30.5</v>
      </c>
      <c r="BK515" s="1">
        <v>0</v>
      </c>
      <c r="BL515" s="1">
        <v>196</v>
      </c>
      <c r="BM515" s="1">
        <v>0</v>
      </c>
      <c r="BN515" s="1">
        <v>0</v>
      </c>
      <c r="BO515" s="1">
        <v>11</v>
      </c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</row>
    <row r="516" spans="1:86" x14ac:dyDescent="0.25">
      <c r="A516" s="1" t="s">
        <v>1664</v>
      </c>
      <c r="B516" s="1" t="s">
        <v>1688</v>
      </c>
      <c r="C516" s="1">
        <v>105</v>
      </c>
      <c r="D516" s="1" t="s">
        <v>170</v>
      </c>
      <c r="E516" s="1" t="s">
        <v>1666</v>
      </c>
      <c r="F516" s="1" t="s">
        <v>288</v>
      </c>
      <c r="G516" s="44">
        <v>43629</v>
      </c>
      <c r="H516" s="1" t="s">
        <v>69</v>
      </c>
      <c r="I516" s="1" t="s">
        <v>70</v>
      </c>
      <c r="J516">
        <v>588896.6</v>
      </c>
      <c r="K516">
        <v>7035215.1100000003</v>
      </c>
      <c r="L516">
        <v>63.434296000000003</v>
      </c>
      <c r="M516">
        <v>-139.21828300000001</v>
      </c>
      <c r="N516">
        <v>749</v>
      </c>
      <c r="O516">
        <v>175</v>
      </c>
      <c r="P516" s="1" t="s">
        <v>71</v>
      </c>
      <c r="Q516" s="1" t="s">
        <v>94</v>
      </c>
      <c r="R516" s="1" t="s">
        <v>72</v>
      </c>
      <c r="S516" s="1" t="s">
        <v>122</v>
      </c>
      <c r="T516" s="1" t="s">
        <v>118</v>
      </c>
      <c r="U516" s="1" t="s">
        <v>118</v>
      </c>
      <c r="V516" s="1" t="s">
        <v>158</v>
      </c>
      <c r="W516" s="1" t="s">
        <v>61</v>
      </c>
      <c r="X516" s="1" t="s">
        <v>61</v>
      </c>
      <c r="Y516" s="1" t="s">
        <v>61</v>
      </c>
      <c r="Z516" s="1" t="s">
        <v>61</v>
      </c>
      <c r="AA516" s="1" t="s">
        <v>61</v>
      </c>
      <c r="AC516" s="1" t="s">
        <v>61</v>
      </c>
      <c r="AD516" s="1" t="s">
        <v>61</v>
      </c>
      <c r="AE516" s="1" t="s">
        <v>61</v>
      </c>
      <c r="AF516" s="1" t="s">
        <v>61</v>
      </c>
      <c r="AG516" s="1" t="s">
        <v>61</v>
      </c>
      <c r="AH516" s="1" t="s">
        <v>61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58</v>
      </c>
      <c r="AT516" s="1">
        <v>0</v>
      </c>
      <c r="AU516" s="1">
        <v>6431</v>
      </c>
      <c r="AV516" s="1">
        <v>0</v>
      </c>
      <c r="AW516" s="1">
        <v>0</v>
      </c>
      <c r="AX516" s="1">
        <v>33223</v>
      </c>
      <c r="AY516" s="1">
        <v>0</v>
      </c>
      <c r="AZ516" s="1">
        <v>2600</v>
      </c>
      <c r="BA516" s="1">
        <v>49</v>
      </c>
      <c r="BB516" s="1">
        <v>11928</v>
      </c>
      <c r="BC516" s="1">
        <v>51</v>
      </c>
      <c r="BD516" s="1">
        <v>96</v>
      </c>
      <c r="BE516" s="1">
        <v>0</v>
      </c>
      <c r="BF516" s="1">
        <v>0</v>
      </c>
      <c r="BG516" s="1">
        <v>691</v>
      </c>
      <c r="BH516" s="1">
        <v>10.4</v>
      </c>
      <c r="BI516" s="1">
        <v>0</v>
      </c>
      <c r="BJ516" s="1">
        <v>48.3</v>
      </c>
      <c r="BK516" s="1">
        <v>0</v>
      </c>
      <c r="BL516" s="1">
        <v>162</v>
      </c>
      <c r="BM516" s="1">
        <v>0</v>
      </c>
      <c r="BN516" s="1">
        <v>0</v>
      </c>
      <c r="BO516" s="1">
        <v>5.2</v>
      </c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</row>
    <row r="517" spans="1:86" x14ac:dyDescent="0.25">
      <c r="A517" s="1" t="s">
        <v>1664</v>
      </c>
      <c r="B517" s="1" t="s">
        <v>1689</v>
      </c>
      <c r="C517" s="1">
        <v>110</v>
      </c>
      <c r="D517" s="1" t="s">
        <v>170</v>
      </c>
      <c r="E517" s="1" t="s">
        <v>1666</v>
      </c>
      <c r="F517" s="1" t="s">
        <v>288</v>
      </c>
      <c r="G517" s="44">
        <v>43629</v>
      </c>
      <c r="H517" s="1" t="s">
        <v>69</v>
      </c>
      <c r="I517" s="1" t="s">
        <v>70</v>
      </c>
      <c r="J517">
        <v>588902.42000000004</v>
      </c>
      <c r="K517">
        <v>7035212.04</v>
      </c>
      <c r="L517">
        <v>63.434266999999998</v>
      </c>
      <c r="M517">
        <v>-139.21816799999999</v>
      </c>
      <c r="N517">
        <v>745</v>
      </c>
      <c r="O517">
        <v>180</v>
      </c>
      <c r="P517" s="1" t="s">
        <v>71</v>
      </c>
      <c r="Q517" s="1" t="s">
        <v>93</v>
      </c>
      <c r="R517" s="1" t="s">
        <v>72</v>
      </c>
      <c r="S517" s="1" t="s">
        <v>121</v>
      </c>
      <c r="T517" s="1" t="s">
        <v>118</v>
      </c>
      <c r="U517" s="1" t="s">
        <v>118</v>
      </c>
      <c r="V517" s="1" t="s">
        <v>158</v>
      </c>
      <c r="W517" s="1" t="s">
        <v>61</v>
      </c>
      <c r="X517" s="1" t="s">
        <v>61</v>
      </c>
      <c r="Y517" s="1" t="s">
        <v>61</v>
      </c>
      <c r="Z517" s="1" t="s">
        <v>61</v>
      </c>
      <c r="AA517" s="1" t="s">
        <v>61</v>
      </c>
      <c r="AC517" s="1" t="s">
        <v>61</v>
      </c>
      <c r="AD517" s="1" t="s">
        <v>61</v>
      </c>
      <c r="AE517" s="1" t="s">
        <v>61</v>
      </c>
      <c r="AF517" s="1" t="s">
        <v>61</v>
      </c>
      <c r="AG517" s="1" t="s">
        <v>61</v>
      </c>
      <c r="AH517" s="1" t="s">
        <v>61</v>
      </c>
      <c r="AI517" s="1">
        <v>0</v>
      </c>
      <c r="AJ517" s="1">
        <v>0</v>
      </c>
      <c r="AK517" s="1">
        <v>0</v>
      </c>
      <c r="AL517" s="1">
        <v>0</v>
      </c>
      <c r="AM517" s="1">
        <v>14</v>
      </c>
      <c r="AN517" s="1">
        <v>0</v>
      </c>
      <c r="AO517" s="1">
        <v>0</v>
      </c>
      <c r="AP517" s="1">
        <v>9</v>
      </c>
      <c r="AQ517" s="1">
        <v>0</v>
      </c>
      <c r="AR517" s="1">
        <v>0</v>
      </c>
      <c r="AS517" s="1">
        <v>58</v>
      </c>
      <c r="AT517" s="1">
        <v>0</v>
      </c>
      <c r="AU517" s="1">
        <v>8054</v>
      </c>
      <c r="AV517" s="1">
        <v>0</v>
      </c>
      <c r="AW517" s="1">
        <v>0</v>
      </c>
      <c r="AX517" s="1">
        <v>36878</v>
      </c>
      <c r="AY517" s="1">
        <v>0</v>
      </c>
      <c r="AZ517" s="1">
        <v>2546</v>
      </c>
      <c r="BA517" s="1">
        <v>64</v>
      </c>
      <c r="BB517" s="1">
        <v>14945</v>
      </c>
      <c r="BC517" s="1">
        <v>0</v>
      </c>
      <c r="BD517" s="1">
        <v>132</v>
      </c>
      <c r="BE517" s="1">
        <v>0</v>
      </c>
      <c r="BF517" s="1">
        <v>0</v>
      </c>
      <c r="BG517" s="1">
        <v>785</v>
      </c>
      <c r="BH517" s="1">
        <v>8.5</v>
      </c>
      <c r="BI517" s="1">
        <v>0</v>
      </c>
      <c r="BJ517" s="1">
        <v>66.8</v>
      </c>
      <c r="BK517" s="1">
        <v>0</v>
      </c>
      <c r="BL517" s="1">
        <v>202</v>
      </c>
      <c r="BM517" s="1">
        <v>0</v>
      </c>
      <c r="BN517" s="1">
        <v>0</v>
      </c>
      <c r="BO517" s="1">
        <v>10.7</v>
      </c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</row>
    <row r="518" spans="1:86" x14ac:dyDescent="0.25">
      <c r="A518" s="1" t="s">
        <v>1664</v>
      </c>
      <c r="B518" s="1" t="s">
        <v>1690</v>
      </c>
      <c r="C518" s="1">
        <v>115</v>
      </c>
      <c r="D518" s="1" t="s">
        <v>170</v>
      </c>
      <c r="E518" s="1" t="s">
        <v>1666</v>
      </c>
      <c r="F518" s="1" t="s">
        <v>288</v>
      </c>
      <c r="G518" s="44">
        <v>43629</v>
      </c>
      <c r="H518" s="1" t="s">
        <v>69</v>
      </c>
      <c r="I518" s="1" t="s">
        <v>70</v>
      </c>
      <c r="J518">
        <v>588907.97</v>
      </c>
      <c r="K518">
        <v>7035210.0700000003</v>
      </c>
      <c r="L518">
        <v>63.434247999999997</v>
      </c>
      <c r="M518">
        <v>-139.21805800000001</v>
      </c>
      <c r="N518">
        <v>744</v>
      </c>
      <c r="O518">
        <v>235</v>
      </c>
      <c r="P518" s="1" t="s">
        <v>71</v>
      </c>
      <c r="Q518" s="1" t="s">
        <v>121</v>
      </c>
      <c r="R518" s="1" t="s">
        <v>72</v>
      </c>
      <c r="S518" s="1" t="s">
        <v>121</v>
      </c>
      <c r="T518" s="1" t="s">
        <v>118</v>
      </c>
      <c r="U518" s="1" t="s">
        <v>121</v>
      </c>
      <c r="V518" s="1" t="s">
        <v>158</v>
      </c>
      <c r="W518" s="1" t="s">
        <v>61</v>
      </c>
      <c r="X518" s="1" t="s">
        <v>61</v>
      </c>
      <c r="Y518" s="1" t="s">
        <v>61</v>
      </c>
      <c r="Z518" s="1" t="s">
        <v>61</v>
      </c>
      <c r="AA518" s="1" t="s">
        <v>61</v>
      </c>
      <c r="AC518" s="1" t="s">
        <v>61</v>
      </c>
      <c r="AD518" s="1" t="s">
        <v>61</v>
      </c>
      <c r="AE518" s="1" t="s">
        <v>61</v>
      </c>
      <c r="AF518" s="1" t="s">
        <v>61</v>
      </c>
      <c r="AG518" s="1" t="s">
        <v>61</v>
      </c>
      <c r="AH518" s="1" t="s">
        <v>61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10</v>
      </c>
      <c r="AQ518" s="1">
        <v>0</v>
      </c>
      <c r="AR518" s="1">
        <v>0</v>
      </c>
      <c r="AS518" s="1">
        <v>45</v>
      </c>
      <c r="AT518" s="1">
        <v>0</v>
      </c>
      <c r="AU518" s="1">
        <v>8476</v>
      </c>
      <c r="AV518" s="1">
        <v>0</v>
      </c>
      <c r="AW518" s="1">
        <v>18</v>
      </c>
      <c r="AX518" s="1">
        <v>23234</v>
      </c>
      <c r="AY518" s="1">
        <v>0</v>
      </c>
      <c r="AZ518" s="1">
        <v>2271</v>
      </c>
      <c r="BA518" s="1">
        <v>53</v>
      </c>
      <c r="BB518" s="1">
        <v>12883</v>
      </c>
      <c r="BC518" s="1">
        <v>60</v>
      </c>
      <c r="BD518" s="1">
        <v>80</v>
      </c>
      <c r="BE518" s="1">
        <v>0</v>
      </c>
      <c r="BF518" s="1">
        <v>746</v>
      </c>
      <c r="BG518" s="1">
        <v>656</v>
      </c>
      <c r="BH518" s="1">
        <v>6.6</v>
      </c>
      <c r="BI518" s="1">
        <v>0</v>
      </c>
      <c r="BJ518" s="1">
        <v>65.8</v>
      </c>
      <c r="BK518" s="1">
        <v>0</v>
      </c>
      <c r="BL518" s="1">
        <v>238</v>
      </c>
      <c r="BM518" s="1">
        <v>0</v>
      </c>
      <c r="BN518" s="1">
        <v>0</v>
      </c>
      <c r="BO518" s="1">
        <v>8.1</v>
      </c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</row>
    <row r="519" spans="1:86" x14ac:dyDescent="0.25">
      <c r="A519" s="1" t="s">
        <v>1934</v>
      </c>
      <c r="B519" s="1" t="s">
        <v>1935</v>
      </c>
      <c r="C519" s="1">
        <v>0</v>
      </c>
      <c r="D519" s="1" t="s">
        <v>170</v>
      </c>
      <c r="E519" s="1" t="s">
        <v>1936</v>
      </c>
      <c r="F519" s="1" t="s">
        <v>1762</v>
      </c>
      <c r="G519" s="44">
        <v>43660</v>
      </c>
      <c r="H519" s="1" t="s">
        <v>69</v>
      </c>
      <c r="I519" s="1" t="s">
        <v>70</v>
      </c>
      <c r="J519">
        <v>589868</v>
      </c>
      <c r="K519">
        <v>7034032</v>
      </c>
      <c r="L519">
        <v>63.423436000000002</v>
      </c>
      <c r="M519">
        <v>-139.199487</v>
      </c>
      <c r="N519">
        <v>658</v>
      </c>
      <c r="O519">
        <v>140</v>
      </c>
      <c r="P519" s="1" t="s">
        <v>71</v>
      </c>
      <c r="Q519" s="1" t="s">
        <v>127</v>
      </c>
      <c r="R519" s="1" t="s">
        <v>72</v>
      </c>
      <c r="S519" s="1" t="s">
        <v>119</v>
      </c>
      <c r="T519" s="1" t="s">
        <v>119</v>
      </c>
      <c r="U519" s="1" t="s">
        <v>118</v>
      </c>
      <c r="V519" s="1" t="s">
        <v>108</v>
      </c>
      <c r="W519" s="1" t="s">
        <v>129</v>
      </c>
      <c r="X519" s="1" t="s">
        <v>113</v>
      </c>
      <c r="Y519" s="1" t="s">
        <v>109</v>
      </c>
      <c r="Z519" s="1" t="s">
        <v>116</v>
      </c>
      <c r="AA519" s="1" t="s">
        <v>131</v>
      </c>
      <c r="AB519">
        <v>60</v>
      </c>
      <c r="AC519" s="1" t="s">
        <v>134</v>
      </c>
      <c r="AD519" s="1" t="s">
        <v>61</v>
      </c>
      <c r="AE519" s="1" t="s">
        <v>61</v>
      </c>
      <c r="AF519" s="1" t="s">
        <v>61</v>
      </c>
      <c r="AG519" s="1" t="s">
        <v>61</v>
      </c>
      <c r="AH519" s="1" t="s">
        <v>61</v>
      </c>
      <c r="AI519" s="1">
        <v>0</v>
      </c>
      <c r="AJ519" s="1">
        <v>0</v>
      </c>
      <c r="AK519" s="1">
        <v>0</v>
      </c>
      <c r="AL519" s="1">
        <v>0</v>
      </c>
      <c r="AM519" s="1">
        <v>13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68</v>
      </c>
      <c r="AT519" s="1">
        <v>0</v>
      </c>
      <c r="AU519" s="1">
        <v>22494</v>
      </c>
      <c r="AV519" s="1">
        <v>0</v>
      </c>
      <c r="AW519" s="1">
        <v>0</v>
      </c>
      <c r="AX519" s="1">
        <v>41677</v>
      </c>
      <c r="AY519" s="1">
        <v>0</v>
      </c>
      <c r="AZ519" s="1">
        <v>3539</v>
      </c>
      <c r="BA519" s="1">
        <v>94</v>
      </c>
      <c r="BB519" s="1">
        <v>26955</v>
      </c>
      <c r="BC519" s="1">
        <v>0</v>
      </c>
      <c r="BD519" s="1">
        <v>138</v>
      </c>
      <c r="BE519" s="1">
        <v>0</v>
      </c>
      <c r="BF519" s="1">
        <v>343</v>
      </c>
      <c r="BG519" s="1">
        <v>957</v>
      </c>
      <c r="BH519" s="1">
        <v>15.3</v>
      </c>
      <c r="BI519" s="1">
        <v>0</v>
      </c>
      <c r="BJ519" s="1">
        <v>113</v>
      </c>
      <c r="BK519" s="1">
        <v>0</v>
      </c>
      <c r="BL519" s="1">
        <v>243</v>
      </c>
      <c r="BM519" s="1">
        <v>0</v>
      </c>
      <c r="BN519" s="1">
        <v>0</v>
      </c>
      <c r="BO519" s="1">
        <v>15</v>
      </c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</row>
    <row r="520" spans="1:86" x14ac:dyDescent="0.25">
      <c r="A520" s="1" t="s">
        <v>1934</v>
      </c>
      <c r="B520" s="1" t="s">
        <v>1937</v>
      </c>
      <c r="C520" s="1">
        <v>5</v>
      </c>
      <c r="D520" s="1" t="s">
        <v>170</v>
      </c>
      <c r="E520" s="1" t="s">
        <v>1936</v>
      </c>
      <c r="F520" s="1" t="s">
        <v>1762</v>
      </c>
      <c r="G520" s="44">
        <v>43660</v>
      </c>
      <c r="H520" s="1" t="s">
        <v>69</v>
      </c>
      <c r="I520" s="1" t="s">
        <v>70</v>
      </c>
      <c r="J520">
        <v>589865.55000000005</v>
      </c>
      <c r="K520">
        <v>7034025.6500000004</v>
      </c>
      <c r="L520">
        <v>63.423383000000001</v>
      </c>
      <c r="M520">
        <v>-139.199544</v>
      </c>
      <c r="N520">
        <v>656</v>
      </c>
      <c r="O520">
        <v>130</v>
      </c>
      <c r="P520" s="1" t="s">
        <v>71</v>
      </c>
      <c r="Q520" s="1" t="s">
        <v>127</v>
      </c>
      <c r="R520" s="1" t="s">
        <v>72</v>
      </c>
      <c r="S520" s="1" t="s">
        <v>119</v>
      </c>
      <c r="T520" s="1" t="s">
        <v>119</v>
      </c>
      <c r="U520" s="1" t="s">
        <v>118</v>
      </c>
      <c r="V520" s="1" t="s">
        <v>108</v>
      </c>
      <c r="W520" s="1" t="s">
        <v>129</v>
      </c>
      <c r="X520" s="1" t="s">
        <v>138</v>
      </c>
      <c r="Y520" s="1" t="s">
        <v>109</v>
      </c>
      <c r="Z520" s="1" t="s">
        <v>116</v>
      </c>
      <c r="AA520" s="1" t="s">
        <v>131</v>
      </c>
      <c r="AB520">
        <v>10</v>
      </c>
      <c r="AC520" s="1" t="s">
        <v>134</v>
      </c>
      <c r="AD520" s="1" t="s">
        <v>61</v>
      </c>
      <c r="AE520" s="1" t="s">
        <v>61</v>
      </c>
      <c r="AF520" s="1" t="s">
        <v>61</v>
      </c>
      <c r="AG520" s="1" t="s">
        <v>61</v>
      </c>
      <c r="AH520" s="1" t="s">
        <v>61</v>
      </c>
      <c r="AI520" s="1">
        <v>0</v>
      </c>
      <c r="AJ520" s="1">
        <v>0</v>
      </c>
      <c r="AK520" s="1">
        <v>0</v>
      </c>
      <c r="AL520" s="1">
        <v>0</v>
      </c>
      <c r="AM520" s="1">
        <v>16</v>
      </c>
      <c r="AN520" s="1">
        <v>0</v>
      </c>
      <c r="AO520" s="1">
        <v>0</v>
      </c>
      <c r="AP520" s="1">
        <v>8</v>
      </c>
      <c r="AQ520" s="1">
        <v>0</v>
      </c>
      <c r="AR520" s="1">
        <v>0</v>
      </c>
      <c r="AS520" s="1">
        <v>67</v>
      </c>
      <c r="AT520" s="1">
        <v>0</v>
      </c>
      <c r="AU520" s="1">
        <v>12979</v>
      </c>
      <c r="AV520" s="1">
        <v>0</v>
      </c>
      <c r="AW520" s="1">
        <v>0</v>
      </c>
      <c r="AX520" s="1">
        <v>51857</v>
      </c>
      <c r="AY520" s="1">
        <v>0</v>
      </c>
      <c r="AZ520" s="1">
        <v>4163</v>
      </c>
      <c r="BA520" s="1">
        <v>121</v>
      </c>
      <c r="BB520" s="1">
        <v>29849</v>
      </c>
      <c r="BC520" s="1">
        <v>0</v>
      </c>
      <c r="BD520" s="1">
        <v>256</v>
      </c>
      <c r="BE520" s="1">
        <v>0</v>
      </c>
      <c r="BF520" s="1">
        <v>0</v>
      </c>
      <c r="BG520" s="1">
        <v>1252</v>
      </c>
      <c r="BH520" s="1">
        <v>17</v>
      </c>
      <c r="BI520" s="1">
        <v>0</v>
      </c>
      <c r="BJ520" s="1">
        <v>139</v>
      </c>
      <c r="BK520" s="1">
        <v>0</v>
      </c>
      <c r="BL520" s="1">
        <v>217</v>
      </c>
      <c r="BM520" s="1">
        <v>0</v>
      </c>
      <c r="BN520" s="1">
        <v>0</v>
      </c>
      <c r="BO520" s="1">
        <v>24</v>
      </c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</row>
    <row r="521" spans="1:86" x14ac:dyDescent="0.25">
      <c r="A521" s="1" t="s">
        <v>1934</v>
      </c>
      <c r="B521" s="1" t="s">
        <v>1938</v>
      </c>
      <c r="C521" s="1">
        <v>10</v>
      </c>
      <c r="D521" s="1" t="s">
        <v>170</v>
      </c>
      <c r="E521" s="1" t="s">
        <v>1936</v>
      </c>
      <c r="F521" s="1" t="s">
        <v>1762</v>
      </c>
      <c r="G521" s="44">
        <v>43660</v>
      </c>
      <c r="H521" s="1" t="s">
        <v>69</v>
      </c>
      <c r="I521" s="1" t="s">
        <v>70</v>
      </c>
      <c r="J521">
        <v>589866.47</v>
      </c>
      <c r="K521">
        <v>7034017.7599999998</v>
      </c>
      <c r="L521">
        <v>63.423312000000003</v>
      </c>
      <c r="M521">
        <v>-139.19953000000001</v>
      </c>
      <c r="N521">
        <v>661</v>
      </c>
      <c r="O521">
        <v>190</v>
      </c>
      <c r="P521" s="1" t="s">
        <v>71</v>
      </c>
      <c r="Q521" s="1" t="s">
        <v>127</v>
      </c>
      <c r="R521" s="1" t="s">
        <v>72</v>
      </c>
      <c r="S521" s="1" t="s">
        <v>119</v>
      </c>
      <c r="T521" s="1" t="s">
        <v>119</v>
      </c>
      <c r="U521" s="1" t="s">
        <v>118</v>
      </c>
      <c r="V521" s="1" t="s">
        <v>108</v>
      </c>
      <c r="W521" s="1" t="s">
        <v>129</v>
      </c>
      <c r="X521" s="1" t="s">
        <v>113</v>
      </c>
      <c r="Y521" s="1" t="s">
        <v>109</v>
      </c>
      <c r="Z521" s="1" t="s">
        <v>116</v>
      </c>
      <c r="AA521" s="1" t="s">
        <v>131</v>
      </c>
      <c r="AB521">
        <v>70</v>
      </c>
      <c r="AC521" s="1" t="s">
        <v>134</v>
      </c>
      <c r="AD521" s="1" t="s">
        <v>61</v>
      </c>
      <c r="AE521" s="1" t="s">
        <v>61</v>
      </c>
      <c r="AF521" s="1" t="s">
        <v>61</v>
      </c>
      <c r="AG521" s="1" t="s">
        <v>61</v>
      </c>
      <c r="AH521" s="1" t="s">
        <v>61</v>
      </c>
      <c r="AI521" s="1">
        <v>0</v>
      </c>
      <c r="AJ521" s="1">
        <v>0</v>
      </c>
      <c r="AK521" s="1">
        <v>0</v>
      </c>
      <c r="AL521" s="1">
        <v>0</v>
      </c>
      <c r="AM521" s="1">
        <v>14</v>
      </c>
      <c r="AN521" s="1">
        <v>0</v>
      </c>
      <c r="AO521" s="1">
        <v>0</v>
      </c>
      <c r="AP521" s="1">
        <v>8</v>
      </c>
      <c r="AQ521" s="1">
        <v>0</v>
      </c>
      <c r="AR521" s="1">
        <v>0</v>
      </c>
      <c r="AS521" s="1">
        <v>67</v>
      </c>
      <c r="AT521" s="1">
        <v>0</v>
      </c>
      <c r="AU521" s="1">
        <v>66282</v>
      </c>
      <c r="AV521" s="1">
        <v>0</v>
      </c>
      <c r="AW521" s="1">
        <v>0</v>
      </c>
      <c r="AX521" s="1">
        <v>44168</v>
      </c>
      <c r="AY521" s="1">
        <v>0</v>
      </c>
      <c r="AZ521" s="1">
        <v>3109</v>
      </c>
      <c r="BA521" s="1">
        <v>96</v>
      </c>
      <c r="BB521" s="1">
        <v>26375</v>
      </c>
      <c r="BC521" s="1">
        <v>105</v>
      </c>
      <c r="BD521" s="1">
        <v>166</v>
      </c>
      <c r="BE521" s="1">
        <v>0</v>
      </c>
      <c r="BF521" s="1">
        <v>0</v>
      </c>
      <c r="BG521" s="1">
        <v>1740</v>
      </c>
      <c r="BH521" s="1">
        <v>16</v>
      </c>
      <c r="BI521" s="1">
        <v>0</v>
      </c>
      <c r="BJ521" s="1">
        <v>135</v>
      </c>
      <c r="BK521" s="1">
        <v>0</v>
      </c>
      <c r="BL521" s="1">
        <v>257</v>
      </c>
      <c r="BM521" s="1">
        <v>0</v>
      </c>
      <c r="BN521" s="1">
        <v>0</v>
      </c>
      <c r="BO521" s="1">
        <v>21</v>
      </c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</row>
    <row r="522" spans="1:86" x14ac:dyDescent="0.25">
      <c r="A522" s="1" t="s">
        <v>1934</v>
      </c>
      <c r="B522" s="1" t="s">
        <v>1939</v>
      </c>
      <c r="C522" s="1">
        <v>15</v>
      </c>
      <c r="D522" s="1" t="s">
        <v>170</v>
      </c>
      <c r="E522" s="1" t="s">
        <v>1936</v>
      </c>
      <c r="F522" s="1" t="s">
        <v>1762</v>
      </c>
      <c r="G522" s="44">
        <v>43660</v>
      </c>
      <c r="H522" s="1" t="s">
        <v>69</v>
      </c>
      <c r="I522" s="1" t="s">
        <v>70</v>
      </c>
      <c r="J522">
        <v>589867.13</v>
      </c>
      <c r="K522">
        <v>7034013.8700000001</v>
      </c>
      <c r="L522">
        <v>63.423276999999999</v>
      </c>
      <c r="M522">
        <v>-139.19951900000001</v>
      </c>
      <c r="N522">
        <v>651</v>
      </c>
      <c r="O522">
        <v>140</v>
      </c>
      <c r="P522" s="1" t="s">
        <v>71</v>
      </c>
      <c r="Q522" s="1" t="s">
        <v>117</v>
      </c>
      <c r="R522" s="1" t="s">
        <v>72</v>
      </c>
      <c r="S522" s="1" t="s">
        <v>119</v>
      </c>
      <c r="T522" s="1" t="s">
        <v>119</v>
      </c>
      <c r="U522" s="1" t="s">
        <v>118</v>
      </c>
      <c r="V522" s="1" t="s">
        <v>108</v>
      </c>
      <c r="W522" s="1" t="s">
        <v>129</v>
      </c>
      <c r="X522" s="1" t="s">
        <v>113</v>
      </c>
      <c r="Y522" s="1" t="s">
        <v>109</v>
      </c>
      <c r="Z522" s="1" t="s">
        <v>116</v>
      </c>
      <c r="AA522" s="1" t="s">
        <v>131</v>
      </c>
      <c r="AB522">
        <v>70</v>
      </c>
      <c r="AC522" s="1" t="s">
        <v>134</v>
      </c>
      <c r="AD522" s="1" t="s">
        <v>61</v>
      </c>
      <c r="AE522" s="1" t="s">
        <v>61</v>
      </c>
      <c r="AF522" s="1" t="s">
        <v>61</v>
      </c>
      <c r="AG522" s="1" t="s">
        <v>61</v>
      </c>
      <c r="AH522" s="1" t="s">
        <v>61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75</v>
      </c>
      <c r="AT522" s="1">
        <v>0</v>
      </c>
      <c r="AU522" s="1">
        <v>31878</v>
      </c>
      <c r="AV522" s="1">
        <v>0</v>
      </c>
      <c r="AW522" s="1">
        <v>0</v>
      </c>
      <c r="AX522" s="1">
        <v>44040</v>
      </c>
      <c r="AY522" s="1">
        <v>0</v>
      </c>
      <c r="AZ522" s="1">
        <v>3683</v>
      </c>
      <c r="BA522" s="1">
        <v>95</v>
      </c>
      <c r="BB522" s="1">
        <v>22053</v>
      </c>
      <c r="BC522" s="1">
        <v>216</v>
      </c>
      <c r="BD522" s="1">
        <v>151</v>
      </c>
      <c r="BE522" s="1">
        <v>0</v>
      </c>
      <c r="BF522" s="1">
        <v>934</v>
      </c>
      <c r="BG522" s="1">
        <v>1050</v>
      </c>
      <c r="BH522" s="1">
        <v>13.1</v>
      </c>
      <c r="BI522" s="1">
        <v>0</v>
      </c>
      <c r="BJ522" s="1">
        <v>124</v>
      </c>
      <c r="BK522" s="1">
        <v>0</v>
      </c>
      <c r="BL522" s="1">
        <v>266</v>
      </c>
      <c r="BM522" s="1">
        <v>0</v>
      </c>
      <c r="BN522" s="1">
        <v>0</v>
      </c>
      <c r="BO522" s="1">
        <v>13</v>
      </c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</row>
    <row r="523" spans="1:86" x14ac:dyDescent="0.25">
      <c r="A523" s="1" t="s">
        <v>1934</v>
      </c>
      <c r="B523" s="1" t="s">
        <v>1940</v>
      </c>
      <c r="C523" s="1">
        <v>20</v>
      </c>
      <c r="D523" s="1" t="s">
        <v>170</v>
      </c>
      <c r="E523" s="1" t="s">
        <v>1936</v>
      </c>
      <c r="F523" s="1" t="s">
        <v>1762</v>
      </c>
      <c r="G523" s="44">
        <v>43660</v>
      </c>
      <c r="H523" s="1" t="s">
        <v>69</v>
      </c>
      <c r="I523" s="1" t="s">
        <v>70</v>
      </c>
      <c r="J523">
        <v>589867.67000000004</v>
      </c>
      <c r="K523">
        <v>7034008.7599999998</v>
      </c>
      <c r="L523">
        <v>63.423231000000001</v>
      </c>
      <c r="M523">
        <v>-139.199511</v>
      </c>
      <c r="N523">
        <v>651</v>
      </c>
      <c r="O523">
        <v>195</v>
      </c>
      <c r="P523" s="1" t="s">
        <v>71</v>
      </c>
      <c r="Q523" s="1" t="s">
        <v>126</v>
      </c>
      <c r="R523" s="1" t="s">
        <v>72</v>
      </c>
      <c r="S523" s="1" t="s">
        <v>119</v>
      </c>
      <c r="T523" s="1" t="s">
        <v>119</v>
      </c>
      <c r="U523" s="1" t="s">
        <v>118</v>
      </c>
      <c r="V523" s="1" t="s">
        <v>108</v>
      </c>
      <c r="W523" s="1" t="s">
        <v>129</v>
      </c>
      <c r="X523" s="1" t="s">
        <v>138</v>
      </c>
      <c r="Y523" s="1" t="s">
        <v>109</v>
      </c>
      <c r="Z523" s="1" t="s">
        <v>116</v>
      </c>
      <c r="AA523" s="1" t="s">
        <v>131</v>
      </c>
      <c r="AB523">
        <v>70</v>
      </c>
      <c r="AC523" s="1" t="s">
        <v>134</v>
      </c>
      <c r="AD523" s="1" t="s">
        <v>61</v>
      </c>
      <c r="AE523" s="1" t="s">
        <v>61</v>
      </c>
      <c r="AF523" s="1" t="s">
        <v>61</v>
      </c>
      <c r="AG523" s="1" t="s">
        <v>61</v>
      </c>
      <c r="AH523" s="1" t="s">
        <v>61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8</v>
      </c>
      <c r="AQ523" s="1">
        <v>0</v>
      </c>
      <c r="AR523" s="1">
        <v>0</v>
      </c>
      <c r="AS523" s="1">
        <v>50</v>
      </c>
      <c r="AT523" s="1">
        <v>0</v>
      </c>
      <c r="AU523" s="1">
        <v>13974</v>
      </c>
      <c r="AV523" s="1">
        <v>0</v>
      </c>
      <c r="AW523" s="1">
        <v>0</v>
      </c>
      <c r="AX523" s="1">
        <v>36826</v>
      </c>
      <c r="AY523" s="1">
        <v>0</v>
      </c>
      <c r="AZ523" s="1">
        <v>3087</v>
      </c>
      <c r="BA523" s="1">
        <v>101</v>
      </c>
      <c r="BB523" s="1">
        <v>25921</v>
      </c>
      <c r="BC523" s="1">
        <v>95</v>
      </c>
      <c r="BD523" s="1">
        <v>174</v>
      </c>
      <c r="BE523" s="1">
        <v>0</v>
      </c>
      <c r="BF523" s="1">
        <v>353</v>
      </c>
      <c r="BG523" s="1">
        <v>928</v>
      </c>
      <c r="BH523" s="1">
        <v>13.9</v>
      </c>
      <c r="BI523" s="1">
        <v>0</v>
      </c>
      <c r="BJ523" s="1">
        <v>124</v>
      </c>
      <c r="BK523" s="1">
        <v>0</v>
      </c>
      <c r="BL523" s="1">
        <v>229</v>
      </c>
      <c r="BM523" s="1">
        <v>0</v>
      </c>
      <c r="BN523" s="1">
        <v>0</v>
      </c>
      <c r="BO523" s="1">
        <v>13</v>
      </c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</row>
    <row r="524" spans="1:86" x14ac:dyDescent="0.25">
      <c r="A524" s="1" t="s">
        <v>1934</v>
      </c>
      <c r="B524" s="1" t="s">
        <v>1941</v>
      </c>
      <c r="C524" s="1">
        <v>25</v>
      </c>
      <c r="D524" s="1" t="s">
        <v>170</v>
      </c>
      <c r="E524" s="1" t="s">
        <v>1936</v>
      </c>
      <c r="F524" s="1" t="s">
        <v>1762</v>
      </c>
      <c r="G524" s="44">
        <v>43660</v>
      </c>
      <c r="H524" s="1" t="s">
        <v>69</v>
      </c>
      <c r="I524" s="1" t="s">
        <v>70</v>
      </c>
      <c r="J524">
        <v>589866.43000000005</v>
      </c>
      <c r="K524">
        <v>7034004.8200000003</v>
      </c>
      <c r="L524">
        <v>63.423195999999997</v>
      </c>
      <c r="M524">
        <v>-139.19953799999999</v>
      </c>
      <c r="N524">
        <v>648</v>
      </c>
      <c r="O524">
        <v>165</v>
      </c>
      <c r="P524" s="1" t="s">
        <v>71</v>
      </c>
      <c r="Q524" s="1" t="s">
        <v>126</v>
      </c>
      <c r="R524" s="1" t="s">
        <v>72</v>
      </c>
      <c r="S524" s="1" t="s">
        <v>119</v>
      </c>
      <c r="T524" s="1" t="s">
        <v>119</v>
      </c>
      <c r="U524" s="1" t="s">
        <v>118</v>
      </c>
      <c r="V524" s="1" t="s">
        <v>108</v>
      </c>
      <c r="W524" s="1" t="s">
        <v>129</v>
      </c>
      <c r="X524" s="1" t="s">
        <v>138</v>
      </c>
      <c r="Y524" s="1" t="s">
        <v>109</v>
      </c>
      <c r="Z524" s="1" t="s">
        <v>116</v>
      </c>
      <c r="AA524" s="1" t="s">
        <v>131</v>
      </c>
      <c r="AB524">
        <v>70</v>
      </c>
      <c r="AC524" s="1" t="s">
        <v>134</v>
      </c>
      <c r="AD524" s="1" t="s">
        <v>61</v>
      </c>
      <c r="AE524" s="1" t="s">
        <v>61</v>
      </c>
      <c r="AF524" s="1" t="s">
        <v>61</v>
      </c>
      <c r="AG524" s="1" t="s">
        <v>61</v>
      </c>
      <c r="AH524" s="1" t="s">
        <v>61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11</v>
      </c>
      <c r="AQ524" s="1">
        <v>0</v>
      </c>
      <c r="AR524" s="1">
        <v>0</v>
      </c>
      <c r="AS524" s="1">
        <v>58</v>
      </c>
      <c r="AT524" s="1">
        <v>0</v>
      </c>
      <c r="AU524" s="1">
        <v>13134</v>
      </c>
      <c r="AV524" s="1">
        <v>0</v>
      </c>
      <c r="AW524" s="1">
        <v>22</v>
      </c>
      <c r="AX524" s="1">
        <v>35270</v>
      </c>
      <c r="AY524" s="1">
        <v>0</v>
      </c>
      <c r="AZ524" s="1">
        <v>3159</v>
      </c>
      <c r="BA524" s="1">
        <v>85</v>
      </c>
      <c r="BB524" s="1">
        <v>23153</v>
      </c>
      <c r="BC524" s="1">
        <v>77</v>
      </c>
      <c r="BD524" s="1">
        <v>129</v>
      </c>
      <c r="BE524" s="1">
        <v>0</v>
      </c>
      <c r="BF524" s="1">
        <v>0</v>
      </c>
      <c r="BG524" s="1">
        <v>1055</v>
      </c>
      <c r="BH524" s="1">
        <v>8.4</v>
      </c>
      <c r="BI524" s="1">
        <v>0</v>
      </c>
      <c r="BJ524" s="1">
        <v>117</v>
      </c>
      <c r="BK524" s="1">
        <v>0</v>
      </c>
      <c r="BL524" s="1">
        <v>269</v>
      </c>
      <c r="BM524" s="1">
        <v>0</v>
      </c>
      <c r="BN524" s="1">
        <v>0</v>
      </c>
      <c r="BO524" s="1">
        <v>17</v>
      </c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</row>
    <row r="525" spans="1:86" x14ac:dyDescent="0.25">
      <c r="A525" s="1" t="s">
        <v>1934</v>
      </c>
      <c r="B525" s="1" t="s">
        <v>1942</v>
      </c>
      <c r="C525" s="1">
        <v>30</v>
      </c>
      <c r="D525" s="1" t="s">
        <v>170</v>
      </c>
      <c r="E525" s="1" t="s">
        <v>1936</v>
      </c>
      <c r="F525" s="1" t="s">
        <v>1762</v>
      </c>
      <c r="G525" s="44">
        <v>43660</v>
      </c>
      <c r="H525" s="1" t="s">
        <v>69</v>
      </c>
      <c r="I525" s="1" t="s">
        <v>70</v>
      </c>
      <c r="J525">
        <v>589867.84</v>
      </c>
      <c r="K525">
        <v>7034000.96</v>
      </c>
      <c r="L525">
        <v>63.423161</v>
      </c>
      <c r="M525">
        <v>-139.199512</v>
      </c>
      <c r="N525">
        <v>647</v>
      </c>
      <c r="O525">
        <v>275</v>
      </c>
      <c r="P525" s="1" t="s">
        <v>71</v>
      </c>
      <c r="Q525" s="1" t="s">
        <v>127</v>
      </c>
      <c r="R525" s="1" t="s">
        <v>72</v>
      </c>
      <c r="S525" s="1" t="s">
        <v>119</v>
      </c>
      <c r="T525" s="1" t="s">
        <v>119</v>
      </c>
      <c r="U525" s="1" t="s">
        <v>118</v>
      </c>
      <c r="V525" s="1" t="s">
        <v>108</v>
      </c>
      <c r="W525" s="1" t="s">
        <v>129</v>
      </c>
      <c r="X525" s="1" t="s">
        <v>113</v>
      </c>
      <c r="Y525" s="1" t="s">
        <v>109</v>
      </c>
      <c r="Z525" s="1" t="s">
        <v>116</v>
      </c>
      <c r="AA525" s="1" t="s">
        <v>131</v>
      </c>
      <c r="AB525">
        <v>60</v>
      </c>
      <c r="AC525" s="1" t="s">
        <v>134</v>
      </c>
      <c r="AD525" s="1" t="s">
        <v>61</v>
      </c>
      <c r="AE525" s="1" t="s">
        <v>61</v>
      </c>
      <c r="AF525" s="1" t="s">
        <v>61</v>
      </c>
      <c r="AG525" s="1" t="s">
        <v>61</v>
      </c>
      <c r="AH525" s="1" t="s">
        <v>61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76</v>
      </c>
      <c r="AT525" s="1">
        <v>0</v>
      </c>
      <c r="AU525" s="1">
        <v>7965</v>
      </c>
      <c r="AV525" s="1">
        <v>0</v>
      </c>
      <c r="AW525" s="1">
        <v>0</v>
      </c>
      <c r="AX525" s="1">
        <v>45535</v>
      </c>
      <c r="AY525" s="1">
        <v>0</v>
      </c>
      <c r="AZ525" s="1">
        <v>3722</v>
      </c>
      <c r="BA525" s="1">
        <v>102</v>
      </c>
      <c r="BB525" s="1">
        <v>28903</v>
      </c>
      <c r="BC525" s="1">
        <v>94</v>
      </c>
      <c r="BD525" s="1">
        <v>157</v>
      </c>
      <c r="BE525" s="1">
        <v>0</v>
      </c>
      <c r="BF525" s="1">
        <v>0</v>
      </c>
      <c r="BG525" s="1">
        <v>972</v>
      </c>
      <c r="BH525" s="1">
        <v>14.6</v>
      </c>
      <c r="BI525" s="1">
        <v>0</v>
      </c>
      <c r="BJ525" s="1">
        <v>145</v>
      </c>
      <c r="BK525" s="1">
        <v>0</v>
      </c>
      <c r="BL525" s="1">
        <v>217</v>
      </c>
      <c r="BM525" s="1">
        <v>0</v>
      </c>
      <c r="BN525" s="1">
        <v>0</v>
      </c>
      <c r="BO525" s="1">
        <v>12</v>
      </c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</row>
    <row r="526" spans="1:86" x14ac:dyDescent="0.25">
      <c r="A526" s="1" t="s">
        <v>1934</v>
      </c>
      <c r="B526" s="1" t="s">
        <v>1943</v>
      </c>
      <c r="C526" s="1">
        <v>35</v>
      </c>
      <c r="D526" s="1" t="s">
        <v>170</v>
      </c>
      <c r="E526" s="1" t="s">
        <v>1936</v>
      </c>
      <c r="F526" s="1" t="s">
        <v>1762</v>
      </c>
      <c r="G526" s="44">
        <v>43660</v>
      </c>
      <c r="H526" s="1" t="s">
        <v>69</v>
      </c>
      <c r="I526" s="1" t="s">
        <v>70</v>
      </c>
      <c r="J526">
        <v>589867.46</v>
      </c>
      <c r="K526">
        <v>7033994.9299999997</v>
      </c>
      <c r="L526">
        <v>63.423107000000002</v>
      </c>
      <c r="M526">
        <v>-139.199523</v>
      </c>
      <c r="N526">
        <v>643</v>
      </c>
      <c r="O526">
        <v>260</v>
      </c>
      <c r="P526" s="1" t="s">
        <v>71</v>
      </c>
      <c r="Q526" s="1" t="s">
        <v>126</v>
      </c>
      <c r="R526" s="1" t="s">
        <v>72</v>
      </c>
      <c r="S526" s="1" t="s">
        <v>119</v>
      </c>
      <c r="T526" s="1" t="s">
        <v>119</v>
      </c>
      <c r="U526" s="1" t="s">
        <v>118</v>
      </c>
      <c r="V526" s="1" t="s">
        <v>108</v>
      </c>
      <c r="W526" s="1" t="s">
        <v>129</v>
      </c>
      <c r="X526" s="1" t="s">
        <v>113</v>
      </c>
      <c r="Y526" s="1" t="s">
        <v>109</v>
      </c>
      <c r="Z526" s="1" t="s">
        <v>116</v>
      </c>
      <c r="AA526" s="1" t="s">
        <v>113</v>
      </c>
      <c r="AB526">
        <v>40</v>
      </c>
      <c r="AC526" s="1" t="s">
        <v>130</v>
      </c>
      <c r="AD526" s="1" t="s">
        <v>61</v>
      </c>
      <c r="AE526" s="1" t="s">
        <v>61</v>
      </c>
      <c r="AF526" s="1" t="s">
        <v>61</v>
      </c>
      <c r="AG526" s="1" t="s">
        <v>61</v>
      </c>
      <c r="AH526" s="1" t="s">
        <v>61</v>
      </c>
      <c r="AI526" s="1">
        <v>0</v>
      </c>
      <c r="AJ526" s="1">
        <v>0</v>
      </c>
      <c r="AK526" s="1">
        <v>0</v>
      </c>
      <c r="AL526" s="1">
        <v>0</v>
      </c>
      <c r="AM526" s="1">
        <v>11</v>
      </c>
      <c r="AN526" s="1">
        <v>0</v>
      </c>
      <c r="AO526" s="1">
        <v>0</v>
      </c>
      <c r="AP526" s="1">
        <v>7</v>
      </c>
      <c r="AQ526" s="1">
        <v>0</v>
      </c>
      <c r="AR526" s="1">
        <v>0</v>
      </c>
      <c r="AS526" s="1">
        <v>54</v>
      </c>
      <c r="AT526" s="1">
        <v>0</v>
      </c>
      <c r="AU526" s="1">
        <v>6179</v>
      </c>
      <c r="AV526" s="1">
        <v>0</v>
      </c>
      <c r="AW526" s="1">
        <v>22</v>
      </c>
      <c r="AX526" s="1">
        <v>36098</v>
      </c>
      <c r="AY526" s="1">
        <v>0</v>
      </c>
      <c r="AZ526" s="1">
        <v>2552</v>
      </c>
      <c r="BA526" s="1">
        <v>97</v>
      </c>
      <c r="BB526" s="1">
        <v>24190</v>
      </c>
      <c r="BC526" s="1">
        <v>0</v>
      </c>
      <c r="BD526" s="1">
        <v>98</v>
      </c>
      <c r="BE526" s="1">
        <v>0</v>
      </c>
      <c r="BF526" s="1">
        <v>0</v>
      </c>
      <c r="BG526" s="1">
        <v>1140</v>
      </c>
      <c r="BH526" s="1">
        <v>12.6</v>
      </c>
      <c r="BI526" s="1">
        <v>0</v>
      </c>
      <c r="BJ526" s="1">
        <v>109</v>
      </c>
      <c r="BK526" s="1">
        <v>0</v>
      </c>
      <c r="BL526" s="1">
        <v>183</v>
      </c>
      <c r="BM526" s="1">
        <v>0</v>
      </c>
      <c r="BN526" s="1">
        <v>0</v>
      </c>
      <c r="BO526" s="1">
        <v>22</v>
      </c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</row>
    <row r="527" spans="1:86" x14ac:dyDescent="0.25">
      <c r="A527" s="1" t="s">
        <v>1934</v>
      </c>
      <c r="B527" s="1" t="s">
        <v>1944</v>
      </c>
      <c r="C527" s="1">
        <v>40</v>
      </c>
      <c r="D527" s="1" t="s">
        <v>170</v>
      </c>
      <c r="E527" s="1" t="s">
        <v>1936</v>
      </c>
      <c r="F527" s="1" t="s">
        <v>1762</v>
      </c>
      <c r="G527" s="44">
        <v>43660</v>
      </c>
      <c r="H527" s="1" t="s">
        <v>69</v>
      </c>
      <c r="I527" s="1" t="s">
        <v>70</v>
      </c>
      <c r="J527">
        <v>589866.80000000005</v>
      </c>
      <c r="K527">
        <v>7033989.9000000004</v>
      </c>
      <c r="L527">
        <v>63.423062000000002</v>
      </c>
      <c r="M527">
        <v>-139.19953899999999</v>
      </c>
      <c r="N527">
        <v>639</v>
      </c>
      <c r="O527">
        <v>205</v>
      </c>
      <c r="P527" s="1" t="s">
        <v>71</v>
      </c>
      <c r="Q527" s="1" t="s">
        <v>127</v>
      </c>
      <c r="R527" s="1" t="s">
        <v>72</v>
      </c>
      <c r="S527" s="1" t="s">
        <v>119</v>
      </c>
      <c r="T527" s="1" t="s">
        <v>119</v>
      </c>
      <c r="U527" s="1" t="s">
        <v>118</v>
      </c>
      <c r="V527" s="1" t="s">
        <v>108</v>
      </c>
      <c r="W527" s="1" t="s">
        <v>129</v>
      </c>
      <c r="X527" s="1" t="s">
        <v>157</v>
      </c>
      <c r="Y527" s="1" t="s">
        <v>109</v>
      </c>
      <c r="Z527" s="1" t="s">
        <v>116</v>
      </c>
      <c r="AA527" s="1" t="s">
        <v>131</v>
      </c>
      <c r="AB527">
        <v>70</v>
      </c>
      <c r="AC527" s="1" t="s">
        <v>134</v>
      </c>
      <c r="AD527" s="1" t="s">
        <v>61</v>
      </c>
      <c r="AE527" s="1" t="s">
        <v>61</v>
      </c>
      <c r="AF527" s="1" t="s">
        <v>61</v>
      </c>
      <c r="AG527" s="1" t="s">
        <v>61</v>
      </c>
      <c r="AH527" s="1" t="s">
        <v>61</v>
      </c>
      <c r="AI527" s="1">
        <v>0</v>
      </c>
      <c r="AJ527" s="1">
        <v>0</v>
      </c>
      <c r="AK527" s="1">
        <v>0</v>
      </c>
      <c r="AL527" s="1">
        <v>0</v>
      </c>
      <c r="AM527" s="1">
        <v>13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68</v>
      </c>
      <c r="AT527" s="1">
        <v>0</v>
      </c>
      <c r="AU527" s="1">
        <v>9855</v>
      </c>
      <c r="AV527" s="1">
        <v>0</v>
      </c>
      <c r="AW527" s="1">
        <v>23</v>
      </c>
      <c r="AX527" s="1">
        <v>52555</v>
      </c>
      <c r="AY527" s="1">
        <v>0</v>
      </c>
      <c r="AZ527" s="1">
        <v>3666</v>
      </c>
      <c r="BA527" s="1">
        <v>135</v>
      </c>
      <c r="BB527" s="1">
        <v>28246</v>
      </c>
      <c r="BC527" s="1">
        <v>124</v>
      </c>
      <c r="BD527" s="1">
        <v>178</v>
      </c>
      <c r="BE527" s="1">
        <v>0</v>
      </c>
      <c r="BF527" s="1">
        <v>0</v>
      </c>
      <c r="BG527" s="1">
        <v>1818</v>
      </c>
      <c r="BH527" s="1">
        <v>13.2</v>
      </c>
      <c r="BI527" s="1">
        <v>0</v>
      </c>
      <c r="BJ527" s="1">
        <v>126</v>
      </c>
      <c r="BK527" s="1">
        <v>0</v>
      </c>
      <c r="BL527" s="1">
        <v>187</v>
      </c>
      <c r="BM527" s="1">
        <v>0</v>
      </c>
      <c r="BN527" s="1">
        <v>0</v>
      </c>
      <c r="BO527" s="1">
        <v>25</v>
      </c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</row>
    <row r="528" spans="1:86" x14ac:dyDescent="0.25">
      <c r="A528" s="1" t="s">
        <v>1934</v>
      </c>
      <c r="B528" s="1" t="s">
        <v>1945</v>
      </c>
      <c r="C528" s="1">
        <v>45</v>
      </c>
      <c r="D528" s="1" t="s">
        <v>170</v>
      </c>
      <c r="E528" s="1" t="s">
        <v>1936</v>
      </c>
      <c r="F528" s="1" t="s">
        <v>1762</v>
      </c>
      <c r="G528" s="44">
        <v>43660</v>
      </c>
      <c r="H528" s="1" t="s">
        <v>69</v>
      </c>
      <c r="I528" s="1" t="s">
        <v>70</v>
      </c>
      <c r="J528">
        <v>589867.56000000006</v>
      </c>
      <c r="K528">
        <v>7033984.3399999999</v>
      </c>
      <c r="L528">
        <v>63.423012</v>
      </c>
      <c r="M528">
        <v>-139.19952699999999</v>
      </c>
      <c r="N528">
        <v>637</v>
      </c>
      <c r="O528">
        <v>335</v>
      </c>
      <c r="P528" s="1" t="s">
        <v>71</v>
      </c>
      <c r="Q528" s="1" t="s">
        <v>117</v>
      </c>
      <c r="R528" s="1" t="s">
        <v>72</v>
      </c>
      <c r="S528" s="1" t="s">
        <v>119</v>
      </c>
      <c r="T528" s="1" t="s">
        <v>119</v>
      </c>
      <c r="U528" s="1" t="s">
        <v>118</v>
      </c>
      <c r="V528" s="1" t="s">
        <v>108</v>
      </c>
      <c r="W528" s="1" t="s">
        <v>129</v>
      </c>
      <c r="X528" s="1" t="s">
        <v>157</v>
      </c>
      <c r="Y528" s="1" t="s">
        <v>109</v>
      </c>
      <c r="Z528" s="1" t="s">
        <v>116</v>
      </c>
      <c r="AA528" s="1" t="s">
        <v>131</v>
      </c>
      <c r="AB528">
        <v>80</v>
      </c>
      <c r="AC528" s="1" t="s">
        <v>134</v>
      </c>
      <c r="AD528" s="1" t="s">
        <v>61</v>
      </c>
      <c r="AE528" s="1" t="s">
        <v>61</v>
      </c>
      <c r="AF528" s="1" t="s">
        <v>61</v>
      </c>
      <c r="AG528" s="1" t="s">
        <v>61</v>
      </c>
      <c r="AH528" s="1" t="s">
        <v>61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9</v>
      </c>
      <c r="AQ528" s="1">
        <v>0</v>
      </c>
      <c r="AR528" s="1">
        <v>0</v>
      </c>
      <c r="AS528" s="1">
        <v>71</v>
      </c>
      <c r="AT528" s="1">
        <v>0</v>
      </c>
      <c r="AU528" s="1">
        <v>15011</v>
      </c>
      <c r="AV528" s="1">
        <v>0</v>
      </c>
      <c r="AW528" s="1">
        <v>0</v>
      </c>
      <c r="AX528" s="1">
        <v>45955</v>
      </c>
      <c r="AY528" s="1">
        <v>0</v>
      </c>
      <c r="AZ528" s="1">
        <v>3355</v>
      </c>
      <c r="BA528" s="1">
        <v>118</v>
      </c>
      <c r="BB528" s="1">
        <v>25522</v>
      </c>
      <c r="BC528" s="1">
        <v>65</v>
      </c>
      <c r="BD528" s="1">
        <v>155</v>
      </c>
      <c r="BE528" s="1">
        <v>0</v>
      </c>
      <c r="BF528" s="1">
        <v>0</v>
      </c>
      <c r="BG528" s="1">
        <v>1332</v>
      </c>
      <c r="BH528" s="1">
        <v>18</v>
      </c>
      <c r="BI528" s="1">
        <v>0</v>
      </c>
      <c r="BJ528" s="1">
        <v>142</v>
      </c>
      <c r="BK528" s="1">
        <v>0</v>
      </c>
      <c r="BL528" s="1">
        <v>271</v>
      </c>
      <c r="BM528" s="1">
        <v>0</v>
      </c>
      <c r="BN528" s="1">
        <v>0</v>
      </c>
      <c r="BO528" s="1">
        <v>20</v>
      </c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</row>
    <row r="529" spans="1:86" x14ac:dyDescent="0.25">
      <c r="A529" s="1" t="s">
        <v>1934</v>
      </c>
      <c r="B529" s="1" t="s">
        <v>1946</v>
      </c>
      <c r="C529" s="1">
        <v>50</v>
      </c>
      <c r="D529" s="1" t="s">
        <v>170</v>
      </c>
      <c r="E529" s="1" t="s">
        <v>1936</v>
      </c>
      <c r="F529" s="1" t="s">
        <v>1762</v>
      </c>
      <c r="G529" s="44">
        <v>43660</v>
      </c>
      <c r="H529" s="1" t="s">
        <v>69</v>
      </c>
      <c r="I529" s="1" t="s">
        <v>70</v>
      </c>
      <c r="J529">
        <v>589869.17000000004</v>
      </c>
      <c r="K529">
        <v>7033980.4900000002</v>
      </c>
      <c r="L529">
        <v>63.422977000000003</v>
      </c>
      <c r="M529">
        <v>-139.19949700000001</v>
      </c>
      <c r="N529">
        <v>632</v>
      </c>
      <c r="O529">
        <v>350</v>
      </c>
      <c r="P529" s="1" t="s">
        <v>71</v>
      </c>
      <c r="Q529" s="1" t="s">
        <v>127</v>
      </c>
      <c r="R529" s="1" t="s">
        <v>72</v>
      </c>
      <c r="S529" s="1" t="s">
        <v>120</v>
      </c>
      <c r="T529" s="1" t="s">
        <v>119</v>
      </c>
      <c r="U529" s="1" t="s">
        <v>118</v>
      </c>
      <c r="V529" s="1" t="s">
        <v>108</v>
      </c>
      <c r="W529" s="1" t="s">
        <v>129</v>
      </c>
      <c r="X529" s="1" t="s">
        <v>128</v>
      </c>
      <c r="Y529" s="1" t="s">
        <v>109</v>
      </c>
      <c r="Z529" s="1" t="s">
        <v>115</v>
      </c>
      <c r="AA529" s="1" t="s">
        <v>131</v>
      </c>
      <c r="AB529">
        <v>40</v>
      </c>
      <c r="AC529" s="1" t="s">
        <v>130</v>
      </c>
      <c r="AD529" s="1" t="s">
        <v>61</v>
      </c>
      <c r="AE529" s="1" t="s">
        <v>61</v>
      </c>
      <c r="AF529" s="1" t="s">
        <v>61</v>
      </c>
      <c r="AG529" s="1" t="s">
        <v>61</v>
      </c>
      <c r="AH529" s="1" t="s">
        <v>61</v>
      </c>
      <c r="AI529" s="1">
        <v>0</v>
      </c>
      <c r="AJ529" s="1">
        <v>0</v>
      </c>
      <c r="AK529" s="1">
        <v>8</v>
      </c>
      <c r="AL529" s="1">
        <v>0</v>
      </c>
      <c r="AM529" s="1">
        <v>20</v>
      </c>
      <c r="AN529" s="1">
        <v>0</v>
      </c>
      <c r="AO529" s="1">
        <v>0</v>
      </c>
      <c r="AP529" s="1">
        <v>11</v>
      </c>
      <c r="AQ529" s="1">
        <v>0</v>
      </c>
      <c r="AR529" s="1">
        <v>0</v>
      </c>
      <c r="AS529" s="1">
        <v>21</v>
      </c>
      <c r="AT529" s="1">
        <v>4201</v>
      </c>
      <c r="AU529" s="1">
        <v>0</v>
      </c>
      <c r="AV529" s="1">
        <v>0</v>
      </c>
      <c r="AW529" s="1">
        <v>0</v>
      </c>
      <c r="AX529" s="1">
        <v>32263</v>
      </c>
      <c r="AY529" s="1">
        <v>0</v>
      </c>
      <c r="AZ529" s="1">
        <v>1695</v>
      </c>
      <c r="BA529" s="1">
        <v>90</v>
      </c>
      <c r="BB529" s="1">
        <v>63575</v>
      </c>
      <c r="BC529" s="1">
        <v>0</v>
      </c>
      <c r="BD529" s="1">
        <v>123</v>
      </c>
      <c r="BE529" s="1">
        <v>0</v>
      </c>
      <c r="BF529" s="1">
        <v>308</v>
      </c>
      <c r="BG529" s="1">
        <v>384</v>
      </c>
      <c r="BH529" s="1">
        <v>6.3</v>
      </c>
      <c r="BI529" s="1">
        <v>0</v>
      </c>
      <c r="BJ529" s="1">
        <v>144</v>
      </c>
      <c r="BK529" s="1">
        <v>0</v>
      </c>
      <c r="BL529" s="1">
        <v>127</v>
      </c>
      <c r="BM529" s="1">
        <v>0</v>
      </c>
      <c r="BN529" s="1">
        <v>0</v>
      </c>
      <c r="BO529" s="1">
        <v>13</v>
      </c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</row>
    <row r="530" spans="1:86" x14ac:dyDescent="0.25">
      <c r="A530" s="1" t="s">
        <v>1934</v>
      </c>
      <c r="B530" s="1" t="s">
        <v>1947</v>
      </c>
      <c r="C530" s="1">
        <v>55</v>
      </c>
      <c r="D530" s="1" t="s">
        <v>170</v>
      </c>
      <c r="E530" s="1" t="s">
        <v>1936</v>
      </c>
      <c r="F530" s="1" t="s">
        <v>1762</v>
      </c>
      <c r="G530" s="44">
        <v>43660</v>
      </c>
      <c r="H530" s="1" t="s">
        <v>69</v>
      </c>
      <c r="I530" s="1" t="s">
        <v>70</v>
      </c>
      <c r="J530">
        <v>589867.86</v>
      </c>
      <c r="K530">
        <v>7033977.1100000003</v>
      </c>
      <c r="L530">
        <v>63.422947000000001</v>
      </c>
      <c r="M530">
        <v>-139.19952499999999</v>
      </c>
      <c r="N530">
        <v>631</v>
      </c>
      <c r="O530">
        <v>315</v>
      </c>
      <c r="P530" s="1" t="s">
        <v>71</v>
      </c>
      <c r="Q530" s="1" t="s">
        <v>127</v>
      </c>
      <c r="R530" s="1" t="s">
        <v>72</v>
      </c>
      <c r="S530" s="1" t="s">
        <v>119</v>
      </c>
      <c r="T530" s="1" t="s">
        <v>119</v>
      </c>
      <c r="U530" s="1" t="s">
        <v>118</v>
      </c>
      <c r="V530" s="1" t="s">
        <v>108</v>
      </c>
      <c r="W530" s="1" t="s">
        <v>129</v>
      </c>
      <c r="X530" s="1" t="s">
        <v>157</v>
      </c>
      <c r="Y530" s="1" t="s">
        <v>109</v>
      </c>
      <c r="Z530" s="1" t="s">
        <v>116</v>
      </c>
      <c r="AA530" s="1" t="s">
        <v>131</v>
      </c>
      <c r="AB530">
        <v>60</v>
      </c>
      <c r="AC530" s="1" t="s">
        <v>134</v>
      </c>
      <c r="AD530" s="1" t="s">
        <v>61</v>
      </c>
      <c r="AE530" s="1" t="s">
        <v>61</v>
      </c>
      <c r="AF530" s="1" t="s">
        <v>61</v>
      </c>
      <c r="AG530" s="1" t="s">
        <v>61</v>
      </c>
      <c r="AH530" s="1" t="s">
        <v>61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8</v>
      </c>
      <c r="AQ530" s="1">
        <v>0</v>
      </c>
      <c r="AR530" s="1">
        <v>0</v>
      </c>
      <c r="AS530" s="1">
        <v>60</v>
      </c>
      <c r="AT530" s="1">
        <v>0</v>
      </c>
      <c r="AU530" s="1">
        <v>12927</v>
      </c>
      <c r="AV530" s="1">
        <v>0</v>
      </c>
      <c r="AW530" s="1">
        <v>0</v>
      </c>
      <c r="AX530" s="1">
        <v>41471</v>
      </c>
      <c r="AY530" s="1">
        <v>0</v>
      </c>
      <c r="AZ530" s="1">
        <v>3176</v>
      </c>
      <c r="BA530" s="1">
        <v>100</v>
      </c>
      <c r="BB530" s="1">
        <v>26147</v>
      </c>
      <c r="BC530" s="1">
        <v>108</v>
      </c>
      <c r="BD530" s="1">
        <v>155</v>
      </c>
      <c r="BE530" s="1">
        <v>0</v>
      </c>
      <c r="BF530" s="1">
        <v>522</v>
      </c>
      <c r="BG530" s="1">
        <v>1042</v>
      </c>
      <c r="BH530" s="1">
        <v>10.9</v>
      </c>
      <c r="BI530" s="1">
        <v>0</v>
      </c>
      <c r="BJ530" s="1">
        <v>123</v>
      </c>
      <c r="BK530" s="1">
        <v>0</v>
      </c>
      <c r="BL530" s="1">
        <v>275</v>
      </c>
      <c r="BM530" s="1">
        <v>0</v>
      </c>
      <c r="BN530" s="1">
        <v>0</v>
      </c>
      <c r="BO530" s="1">
        <v>11</v>
      </c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</row>
    <row r="531" spans="1:86" x14ac:dyDescent="0.25">
      <c r="A531" s="1" t="s">
        <v>1934</v>
      </c>
      <c r="B531" s="1" t="s">
        <v>1948</v>
      </c>
      <c r="C531" s="1">
        <v>60</v>
      </c>
      <c r="D531" s="1" t="s">
        <v>170</v>
      </c>
      <c r="E531" s="1" t="s">
        <v>1936</v>
      </c>
      <c r="F531" s="1" t="s">
        <v>1762</v>
      </c>
      <c r="G531" s="44">
        <v>43660</v>
      </c>
      <c r="H531" s="1" t="s">
        <v>69</v>
      </c>
      <c r="I531" s="1" t="s">
        <v>70</v>
      </c>
      <c r="J531">
        <v>589867.43000000005</v>
      </c>
      <c r="K531">
        <v>7033971.0700000003</v>
      </c>
      <c r="L531">
        <v>63.422893000000002</v>
      </c>
      <c r="M531">
        <v>-139.19953699999999</v>
      </c>
      <c r="N531">
        <v>630</v>
      </c>
      <c r="O531">
        <v>345</v>
      </c>
      <c r="P531" s="1" t="s">
        <v>71</v>
      </c>
      <c r="Q531" s="1" t="s">
        <v>127</v>
      </c>
      <c r="R531" s="1" t="s">
        <v>72</v>
      </c>
      <c r="S531" s="1" t="s">
        <v>122</v>
      </c>
      <c r="T531" s="1" t="s">
        <v>119</v>
      </c>
      <c r="U531" s="1" t="s">
        <v>118</v>
      </c>
      <c r="V531" s="1" t="s">
        <v>108</v>
      </c>
      <c r="W531" s="1" t="s">
        <v>129</v>
      </c>
      <c r="X531" s="1" t="s">
        <v>157</v>
      </c>
      <c r="Y531" s="1" t="s">
        <v>109</v>
      </c>
      <c r="Z531" s="1" t="s">
        <v>116</v>
      </c>
      <c r="AA531" s="1" t="s">
        <v>131</v>
      </c>
      <c r="AB531">
        <v>70</v>
      </c>
      <c r="AC531" s="1" t="s">
        <v>134</v>
      </c>
      <c r="AD531" s="1" t="s">
        <v>61</v>
      </c>
      <c r="AE531" s="1" t="s">
        <v>61</v>
      </c>
      <c r="AF531" s="1" t="s">
        <v>61</v>
      </c>
      <c r="AG531" s="1" t="s">
        <v>61</v>
      </c>
      <c r="AH531" s="1" t="s">
        <v>61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61</v>
      </c>
      <c r="AT531" s="1">
        <v>0</v>
      </c>
      <c r="AU531" s="1">
        <v>6750</v>
      </c>
      <c r="AV531" s="1">
        <v>0</v>
      </c>
      <c r="AW531" s="1">
        <v>0</v>
      </c>
      <c r="AX531" s="1">
        <v>42646</v>
      </c>
      <c r="AY531" s="1">
        <v>0</v>
      </c>
      <c r="AZ531" s="1">
        <v>3235</v>
      </c>
      <c r="BA531" s="1">
        <v>110</v>
      </c>
      <c r="BB531" s="1">
        <v>26140</v>
      </c>
      <c r="BC531" s="1">
        <v>0</v>
      </c>
      <c r="BD531" s="1">
        <v>173</v>
      </c>
      <c r="BE531" s="1">
        <v>0</v>
      </c>
      <c r="BF531" s="1">
        <v>339</v>
      </c>
      <c r="BG531" s="1">
        <v>1018</v>
      </c>
      <c r="BH531" s="1">
        <v>13.6</v>
      </c>
      <c r="BI531" s="1">
        <v>0</v>
      </c>
      <c r="BJ531" s="1">
        <v>116</v>
      </c>
      <c r="BK531" s="1">
        <v>0</v>
      </c>
      <c r="BL531" s="1">
        <v>207</v>
      </c>
      <c r="BM531" s="1">
        <v>0</v>
      </c>
      <c r="BN531" s="1">
        <v>0</v>
      </c>
      <c r="BO531" s="1">
        <v>11</v>
      </c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</row>
    <row r="532" spans="1:86" x14ac:dyDescent="0.25">
      <c r="A532" s="1" t="s">
        <v>1934</v>
      </c>
      <c r="B532" s="1" t="s">
        <v>1949</v>
      </c>
      <c r="C532" s="1">
        <v>65</v>
      </c>
      <c r="D532" s="1" t="s">
        <v>170</v>
      </c>
      <c r="E532" s="1" t="s">
        <v>1936</v>
      </c>
      <c r="F532" s="1" t="s">
        <v>1762</v>
      </c>
      <c r="G532" s="44">
        <v>43660</v>
      </c>
      <c r="H532" s="1" t="s">
        <v>69</v>
      </c>
      <c r="I532" s="1" t="s">
        <v>70</v>
      </c>
      <c r="J532">
        <v>589866.69999999995</v>
      </c>
      <c r="K532">
        <v>7033965.1399999997</v>
      </c>
      <c r="L532">
        <v>63.422840000000001</v>
      </c>
      <c r="M532">
        <v>-139.199555</v>
      </c>
      <c r="N532">
        <v>626</v>
      </c>
      <c r="O532">
        <v>275</v>
      </c>
      <c r="P532" s="1" t="s">
        <v>71</v>
      </c>
      <c r="Q532" s="1" t="s">
        <v>127</v>
      </c>
      <c r="R532" s="1" t="s">
        <v>72</v>
      </c>
      <c r="S532" s="1" t="s">
        <v>120</v>
      </c>
      <c r="T532" s="1" t="s">
        <v>119</v>
      </c>
      <c r="U532" s="1" t="s">
        <v>118</v>
      </c>
      <c r="V532" s="1" t="s">
        <v>108</v>
      </c>
      <c r="W532" s="1" t="s">
        <v>129</v>
      </c>
      <c r="X532" s="1" t="s">
        <v>157</v>
      </c>
      <c r="Y532" s="1" t="s">
        <v>109</v>
      </c>
      <c r="Z532" s="1" t="s">
        <v>116</v>
      </c>
      <c r="AA532" s="1" t="s">
        <v>131</v>
      </c>
      <c r="AB532">
        <v>70</v>
      </c>
      <c r="AC532" s="1" t="s">
        <v>134</v>
      </c>
      <c r="AD532" s="1" t="s">
        <v>61</v>
      </c>
      <c r="AE532" s="1" t="s">
        <v>61</v>
      </c>
      <c r="AF532" s="1" t="s">
        <v>61</v>
      </c>
      <c r="AG532" s="1" t="s">
        <v>61</v>
      </c>
      <c r="AH532" s="1" t="s">
        <v>61</v>
      </c>
      <c r="AI532" s="1">
        <v>0</v>
      </c>
      <c r="AJ532" s="1">
        <v>0</v>
      </c>
      <c r="AK532" s="1">
        <v>0</v>
      </c>
      <c r="AL532" s="1">
        <v>0</v>
      </c>
      <c r="AM532" s="1">
        <v>39</v>
      </c>
      <c r="AN532" s="1">
        <v>0</v>
      </c>
      <c r="AO532" s="1">
        <v>0</v>
      </c>
      <c r="AP532" s="1">
        <v>10</v>
      </c>
      <c r="AQ532" s="1">
        <v>0</v>
      </c>
      <c r="AR532" s="1">
        <v>0</v>
      </c>
      <c r="AS532" s="1">
        <v>56</v>
      </c>
      <c r="AT532" s="1">
        <v>1738</v>
      </c>
      <c r="AU532" s="1">
        <v>2446</v>
      </c>
      <c r="AV532" s="1">
        <v>0</v>
      </c>
      <c r="AW532" s="1">
        <v>0</v>
      </c>
      <c r="AX532" s="1">
        <v>53232</v>
      </c>
      <c r="AY532" s="1">
        <v>0</v>
      </c>
      <c r="AZ532" s="1">
        <v>3301</v>
      </c>
      <c r="BA532" s="1">
        <v>102</v>
      </c>
      <c r="BB532" s="1">
        <v>33605</v>
      </c>
      <c r="BC532" s="1">
        <v>98</v>
      </c>
      <c r="BD532" s="1">
        <v>121</v>
      </c>
      <c r="BE532" s="1">
        <v>0</v>
      </c>
      <c r="BF532" s="1">
        <v>0</v>
      </c>
      <c r="BG532" s="1">
        <v>927</v>
      </c>
      <c r="BH532" s="1">
        <v>10.3</v>
      </c>
      <c r="BI532" s="1">
        <v>0</v>
      </c>
      <c r="BJ532" s="1">
        <v>120</v>
      </c>
      <c r="BK532" s="1">
        <v>0</v>
      </c>
      <c r="BL532" s="1">
        <v>204</v>
      </c>
      <c r="BM532" s="1">
        <v>0</v>
      </c>
      <c r="BN532" s="1">
        <v>0</v>
      </c>
      <c r="BO532" s="1">
        <v>18</v>
      </c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</row>
    <row r="533" spans="1:86" x14ac:dyDescent="0.25">
      <c r="A533" s="1" t="s">
        <v>1934</v>
      </c>
      <c r="B533" s="1" t="s">
        <v>1950</v>
      </c>
      <c r="C533" s="1">
        <v>70</v>
      </c>
      <c r="D533" s="1" t="s">
        <v>170</v>
      </c>
      <c r="E533" s="1" t="s">
        <v>1936</v>
      </c>
      <c r="F533" s="1" t="s">
        <v>1762</v>
      </c>
      <c r="G533" s="44">
        <v>43660</v>
      </c>
      <c r="H533" s="1" t="s">
        <v>69</v>
      </c>
      <c r="I533" s="1" t="s">
        <v>70</v>
      </c>
      <c r="J533">
        <v>589867.14</v>
      </c>
      <c r="K533">
        <v>7033960.0300000003</v>
      </c>
      <c r="L533">
        <v>63.422794000000003</v>
      </c>
      <c r="M533">
        <v>-139.19954899999999</v>
      </c>
      <c r="N533">
        <v>622</v>
      </c>
      <c r="O533">
        <v>360</v>
      </c>
      <c r="P533" s="1" t="s">
        <v>71</v>
      </c>
      <c r="Q533" s="1" t="s">
        <v>127</v>
      </c>
      <c r="R533" s="1" t="s">
        <v>72</v>
      </c>
      <c r="S533" s="1" t="s">
        <v>118</v>
      </c>
      <c r="T533" s="1" t="s">
        <v>119</v>
      </c>
      <c r="U533" s="1" t="s">
        <v>118</v>
      </c>
      <c r="V533" s="1" t="s">
        <v>108</v>
      </c>
      <c r="W533" s="1" t="s">
        <v>129</v>
      </c>
      <c r="X533" s="1" t="s">
        <v>128</v>
      </c>
      <c r="Y533" s="1" t="s">
        <v>109</v>
      </c>
      <c r="Z533" s="1" t="s">
        <v>115</v>
      </c>
      <c r="AA533" s="1" t="s">
        <v>113</v>
      </c>
      <c r="AB533">
        <v>60</v>
      </c>
      <c r="AC533" s="1" t="s">
        <v>132</v>
      </c>
      <c r="AD533" s="1" t="s">
        <v>61</v>
      </c>
      <c r="AE533" s="1" t="s">
        <v>61</v>
      </c>
      <c r="AF533" s="1" t="s">
        <v>61</v>
      </c>
      <c r="AG533" s="1" t="s">
        <v>61</v>
      </c>
      <c r="AH533" s="1" t="s">
        <v>61</v>
      </c>
      <c r="AI533" s="1">
        <v>0</v>
      </c>
      <c r="AJ533" s="1">
        <v>0</v>
      </c>
      <c r="AK533" s="1">
        <v>6.6</v>
      </c>
      <c r="AL533" s="1">
        <v>0</v>
      </c>
      <c r="AM533" s="1">
        <v>67</v>
      </c>
      <c r="AN533" s="1">
        <v>0</v>
      </c>
      <c r="AO533" s="1">
        <v>0</v>
      </c>
      <c r="AP533" s="1">
        <v>8</v>
      </c>
      <c r="AQ533" s="1">
        <v>0</v>
      </c>
      <c r="AR533" s="1">
        <v>0</v>
      </c>
      <c r="AS533" s="1">
        <v>38</v>
      </c>
      <c r="AT533" s="1">
        <v>2815</v>
      </c>
      <c r="AU533" s="1">
        <v>0</v>
      </c>
      <c r="AV533" s="1">
        <v>0</v>
      </c>
      <c r="AW533" s="1">
        <v>0</v>
      </c>
      <c r="AX533" s="1">
        <v>38411</v>
      </c>
      <c r="AY533" s="1">
        <v>0</v>
      </c>
      <c r="AZ533" s="1">
        <v>1624</v>
      </c>
      <c r="BA533" s="1">
        <v>75</v>
      </c>
      <c r="BB533" s="1">
        <v>58091</v>
      </c>
      <c r="BC533" s="1">
        <v>55</v>
      </c>
      <c r="BD533" s="1">
        <v>134</v>
      </c>
      <c r="BE533" s="1">
        <v>0</v>
      </c>
      <c r="BF533" s="1">
        <v>555</v>
      </c>
      <c r="BG533" s="1">
        <v>268</v>
      </c>
      <c r="BH533" s="1">
        <v>6.9</v>
      </c>
      <c r="BI533" s="1">
        <v>0</v>
      </c>
      <c r="BJ533" s="1">
        <v>132</v>
      </c>
      <c r="BK533" s="1">
        <v>0</v>
      </c>
      <c r="BL533" s="1">
        <v>115</v>
      </c>
      <c r="BM533" s="1">
        <v>0</v>
      </c>
      <c r="BN533" s="1">
        <v>0</v>
      </c>
      <c r="BO533" s="1">
        <v>17</v>
      </c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</row>
    <row r="534" spans="1:86" x14ac:dyDescent="0.25">
      <c r="A534" s="1" t="s">
        <v>1934</v>
      </c>
      <c r="B534" s="1" t="s">
        <v>1951</v>
      </c>
      <c r="C534" s="1">
        <v>75</v>
      </c>
      <c r="D534" s="1" t="s">
        <v>170</v>
      </c>
      <c r="E534" s="1" t="s">
        <v>1936</v>
      </c>
      <c r="F534" s="1" t="s">
        <v>1762</v>
      </c>
      <c r="G534" s="44">
        <v>43660</v>
      </c>
      <c r="H534" s="1" t="s">
        <v>69</v>
      </c>
      <c r="I534" s="1" t="s">
        <v>70</v>
      </c>
      <c r="J534">
        <v>589865.59</v>
      </c>
      <c r="K534">
        <v>7033954.75</v>
      </c>
      <c r="L534">
        <v>63.422747000000001</v>
      </c>
      <c r="M534">
        <v>-139.19958299999999</v>
      </c>
      <c r="N534">
        <v>622</v>
      </c>
      <c r="O534">
        <v>180</v>
      </c>
      <c r="P534" s="1" t="s">
        <v>71</v>
      </c>
      <c r="Q534" s="1" t="s">
        <v>127</v>
      </c>
      <c r="R534" s="1" t="s">
        <v>72</v>
      </c>
      <c r="S534" s="1" t="s">
        <v>118</v>
      </c>
      <c r="T534" s="1" t="s">
        <v>119</v>
      </c>
      <c r="U534" s="1" t="s">
        <v>118</v>
      </c>
      <c r="V534" s="1" t="s">
        <v>108</v>
      </c>
      <c r="W534" s="1" t="s">
        <v>129</v>
      </c>
      <c r="X534" s="1" t="s">
        <v>157</v>
      </c>
      <c r="Y534" s="1" t="s">
        <v>109</v>
      </c>
      <c r="Z534" s="1" t="s">
        <v>116</v>
      </c>
      <c r="AA534" s="1" t="s">
        <v>131</v>
      </c>
      <c r="AB534">
        <v>60</v>
      </c>
      <c r="AC534" s="1" t="s">
        <v>134</v>
      </c>
      <c r="AD534" s="1" t="s">
        <v>61</v>
      </c>
      <c r="AE534" s="1" t="s">
        <v>61</v>
      </c>
      <c r="AF534" s="1" t="s">
        <v>61</v>
      </c>
      <c r="AG534" s="1" t="s">
        <v>61</v>
      </c>
      <c r="AH534" s="1" t="s">
        <v>61</v>
      </c>
      <c r="AI534" s="1">
        <v>0</v>
      </c>
      <c r="AJ534" s="1">
        <v>0</v>
      </c>
      <c r="AK534" s="1">
        <v>8</v>
      </c>
      <c r="AL534" s="1">
        <v>0</v>
      </c>
      <c r="AM534" s="1">
        <v>63</v>
      </c>
      <c r="AN534" s="1">
        <v>0</v>
      </c>
      <c r="AO534" s="1">
        <v>0</v>
      </c>
      <c r="AP534" s="1">
        <v>10</v>
      </c>
      <c r="AQ534" s="1">
        <v>0</v>
      </c>
      <c r="AR534" s="1">
        <v>0</v>
      </c>
      <c r="AS534" s="1">
        <v>44</v>
      </c>
      <c r="AT534" s="1">
        <v>5639</v>
      </c>
      <c r="AU534" s="1">
        <v>0</v>
      </c>
      <c r="AV534" s="1">
        <v>0</v>
      </c>
      <c r="AW534" s="1">
        <v>0</v>
      </c>
      <c r="AX534" s="1">
        <v>65706</v>
      </c>
      <c r="AY534" s="1">
        <v>0</v>
      </c>
      <c r="AZ534" s="1">
        <v>2882</v>
      </c>
      <c r="BA534" s="1">
        <v>86</v>
      </c>
      <c r="BB534" s="1">
        <v>56107</v>
      </c>
      <c r="BC534" s="1">
        <v>80</v>
      </c>
      <c r="BD534" s="1">
        <v>198</v>
      </c>
      <c r="BE534" s="1">
        <v>0</v>
      </c>
      <c r="BF534" s="1">
        <v>0</v>
      </c>
      <c r="BG534" s="1">
        <v>766</v>
      </c>
      <c r="BH534" s="1">
        <v>9.6999999999999993</v>
      </c>
      <c r="BI534" s="1">
        <v>0</v>
      </c>
      <c r="BJ534" s="1">
        <v>134</v>
      </c>
      <c r="BK534" s="1">
        <v>0</v>
      </c>
      <c r="BL534" s="1">
        <v>167</v>
      </c>
      <c r="BM534" s="1">
        <v>0</v>
      </c>
      <c r="BN534" s="1">
        <v>0</v>
      </c>
      <c r="BO534" s="1">
        <v>22</v>
      </c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</row>
    <row r="535" spans="1:86" x14ac:dyDescent="0.25">
      <c r="A535" s="1" t="s">
        <v>1759</v>
      </c>
      <c r="B535" s="1" t="s">
        <v>1760</v>
      </c>
      <c r="C535" s="1">
        <v>0</v>
      </c>
      <c r="D535" s="1" t="s">
        <v>170</v>
      </c>
      <c r="E535" s="1" t="s">
        <v>1761</v>
      </c>
      <c r="F535" s="1" t="s">
        <v>1762</v>
      </c>
      <c r="G535" s="44">
        <v>43652</v>
      </c>
      <c r="H535" s="1" t="s">
        <v>69</v>
      </c>
      <c r="I535" s="1" t="s">
        <v>70</v>
      </c>
      <c r="J535">
        <v>593244.68999999994</v>
      </c>
      <c r="K535">
        <v>7027114.0899999999</v>
      </c>
      <c r="L535">
        <v>63.360517999999999</v>
      </c>
      <c r="M535">
        <v>-139.13591199999999</v>
      </c>
      <c r="N535">
        <v>950</v>
      </c>
      <c r="O535">
        <v>340</v>
      </c>
      <c r="P535" s="1" t="s">
        <v>71</v>
      </c>
      <c r="Q535" s="1" t="s">
        <v>123</v>
      </c>
      <c r="R535" s="1" t="s">
        <v>72</v>
      </c>
      <c r="S535" s="1" t="s">
        <v>119</v>
      </c>
      <c r="T535" s="1" t="s">
        <v>119</v>
      </c>
      <c r="U535" s="1" t="s">
        <v>118</v>
      </c>
      <c r="V535" s="1" t="s">
        <v>110</v>
      </c>
      <c r="W535" s="1" t="s">
        <v>129</v>
      </c>
      <c r="X535" s="1" t="s">
        <v>128</v>
      </c>
      <c r="Y535" s="1" t="s">
        <v>109</v>
      </c>
      <c r="Z535" s="1" t="s">
        <v>116</v>
      </c>
      <c r="AA535" s="1" t="s">
        <v>113</v>
      </c>
      <c r="AB535">
        <v>60</v>
      </c>
      <c r="AC535" s="1" t="s">
        <v>130</v>
      </c>
      <c r="AD535" s="1" t="s">
        <v>61</v>
      </c>
      <c r="AE535" s="1" t="s">
        <v>61</v>
      </c>
      <c r="AF535" s="1" t="s">
        <v>61</v>
      </c>
      <c r="AG535" s="1" t="s">
        <v>61</v>
      </c>
      <c r="AH535" s="1" t="s">
        <v>61</v>
      </c>
      <c r="AI535" s="1">
        <v>0</v>
      </c>
      <c r="AJ535" s="1">
        <v>0</v>
      </c>
      <c r="AK535" s="1">
        <v>0</v>
      </c>
      <c r="AL535" s="1">
        <v>0</v>
      </c>
      <c r="AM535" s="1">
        <v>18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45</v>
      </c>
      <c r="AT535" s="1">
        <v>0</v>
      </c>
      <c r="AU535" s="1">
        <v>25139</v>
      </c>
      <c r="AV535" s="1">
        <v>0</v>
      </c>
      <c r="AW535" s="1">
        <v>31</v>
      </c>
      <c r="AX535" s="1">
        <v>30520</v>
      </c>
      <c r="AY535" s="1">
        <v>0</v>
      </c>
      <c r="AZ535" s="1">
        <v>3196</v>
      </c>
      <c r="BA535" s="1">
        <v>142</v>
      </c>
      <c r="BB535" s="1">
        <v>29557</v>
      </c>
      <c r="BC535" s="1">
        <v>55</v>
      </c>
      <c r="BD535" s="1">
        <v>164</v>
      </c>
      <c r="BE535" s="1">
        <v>0</v>
      </c>
      <c r="BF535" s="1">
        <v>330</v>
      </c>
      <c r="BG535" s="1">
        <v>659</v>
      </c>
      <c r="BH535" s="1">
        <v>8.5</v>
      </c>
      <c r="BI535" s="1">
        <v>0</v>
      </c>
      <c r="BJ535" s="1">
        <v>113</v>
      </c>
      <c r="BK535" s="1">
        <v>0</v>
      </c>
      <c r="BL535" s="1">
        <v>166</v>
      </c>
      <c r="BM535" s="1">
        <v>0</v>
      </c>
      <c r="BN535" s="1">
        <v>0</v>
      </c>
      <c r="BO535" s="1">
        <v>21</v>
      </c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</row>
    <row r="536" spans="1:86" x14ac:dyDescent="0.25">
      <c r="A536" s="1" t="s">
        <v>1759</v>
      </c>
      <c r="B536" s="1" t="s">
        <v>1763</v>
      </c>
      <c r="C536" s="1">
        <v>5</v>
      </c>
      <c r="D536" s="1" t="s">
        <v>170</v>
      </c>
      <c r="E536" s="1" t="s">
        <v>1761</v>
      </c>
      <c r="F536" s="1" t="s">
        <v>1762</v>
      </c>
      <c r="G536" s="44">
        <v>43652</v>
      </c>
      <c r="H536" s="1" t="s">
        <v>69</v>
      </c>
      <c r="I536" s="1" t="s">
        <v>70</v>
      </c>
      <c r="J536">
        <v>593239.85</v>
      </c>
      <c r="K536">
        <v>7027110.1600000001</v>
      </c>
      <c r="L536">
        <v>63.360484</v>
      </c>
      <c r="M536">
        <v>-139.136011</v>
      </c>
      <c r="N536">
        <v>949</v>
      </c>
      <c r="O536">
        <v>290</v>
      </c>
      <c r="P536" s="1" t="s">
        <v>71</v>
      </c>
      <c r="Q536" s="1" t="s">
        <v>117</v>
      </c>
      <c r="R536" s="1" t="s">
        <v>72</v>
      </c>
      <c r="S536" s="1" t="s">
        <v>119</v>
      </c>
      <c r="T536" s="1" t="s">
        <v>119</v>
      </c>
      <c r="U536" s="1" t="s">
        <v>118</v>
      </c>
      <c r="V536" s="1" t="s">
        <v>110</v>
      </c>
      <c r="W536" s="1" t="s">
        <v>129</v>
      </c>
      <c r="X536" s="1" t="s">
        <v>113</v>
      </c>
      <c r="Y536" s="1" t="s">
        <v>109</v>
      </c>
      <c r="Z536" s="1" t="s">
        <v>116</v>
      </c>
      <c r="AA536" s="1" t="s">
        <v>113</v>
      </c>
      <c r="AB536">
        <v>70</v>
      </c>
      <c r="AC536" s="1" t="s">
        <v>130</v>
      </c>
      <c r="AD536" s="1" t="s">
        <v>61</v>
      </c>
      <c r="AE536" s="1" t="s">
        <v>61</v>
      </c>
      <c r="AF536" s="1" t="s">
        <v>61</v>
      </c>
      <c r="AG536" s="1" t="s">
        <v>61</v>
      </c>
      <c r="AH536" s="1" t="s">
        <v>61</v>
      </c>
      <c r="AI536" s="1">
        <v>0</v>
      </c>
      <c r="AJ536" s="1">
        <v>0</v>
      </c>
      <c r="AK536" s="1">
        <v>0</v>
      </c>
      <c r="AL536" s="1">
        <v>0</v>
      </c>
      <c r="AM536" s="1">
        <v>15</v>
      </c>
      <c r="AN536" s="1">
        <v>0</v>
      </c>
      <c r="AO536" s="1">
        <v>0</v>
      </c>
      <c r="AP536" s="1">
        <v>74</v>
      </c>
      <c r="AQ536" s="1">
        <v>0</v>
      </c>
      <c r="AR536" s="1">
        <v>0</v>
      </c>
      <c r="AS536" s="1">
        <v>75</v>
      </c>
      <c r="AT536" s="1">
        <v>0</v>
      </c>
      <c r="AU536" s="1">
        <v>118213</v>
      </c>
      <c r="AV536" s="1">
        <v>0</v>
      </c>
      <c r="AW536" s="1">
        <v>53</v>
      </c>
      <c r="AX536" s="1">
        <v>40805</v>
      </c>
      <c r="AY536" s="1">
        <v>41</v>
      </c>
      <c r="AZ536" s="1">
        <v>3044</v>
      </c>
      <c r="BA536" s="1">
        <v>112</v>
      </c>
      <c r="BB536" s="1">
        <v>37269</v>
      </c>
      <c r="BC536" s="1">
        <v>74</v>
      </c>
      <c r="BD536" s="1">
        <v>196</v>
      </c>
      <c r="BE536" s="1">
        <v>0</v>
      </c>
      <c r="BF536" s="1">
        <v>528</v>
      </c>
      <c r="BG536" s="1">
        <v>1660</v>
      </c>
      <c r="BH536" s="1">
        <v>21</v>
      </c>
      <c r="BI536" s="1">
        <v>0</v>
      </c>
      <c r="BJ536" s="1">
        <v>214</v>
      </c>
      <c r="BK536" s="1">
        <v>0</v>
      </c>
      <c r="BL536" s="1">
        <v>297</v>
      </c>
      <c r="BM536" s="1">
        <v>0</v>
      </c>
      <c r="BN536" s="1">
        <v>0</v>
      </c>
      <c r="BO536" s="1">
        <v>39</v>
      </c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</row>
    <row r="537" spans="1:86" x14ac:dyDescent="0.25">
      <c r="A537" s="1" t="s">
        <v>1759</v>
      </c>
      <c r="B537" s="1" t="s">
        <v>1764</v>
      </c>
      <c r="C537" s="1">
        <v>10</v>
      </c>
      <c r="D537" s="1" t="s">
        <v>170</v>
      </c>
      <c r="E537" s="1" t="s">
        <v>1761</v>
      </c>
      <c r="F537" s="1" t="s">
        <v>1762</v>
      </c>
      <c r="G537" s="44">
        <v>43652</v>
      </c>
      <c r="H537" s="1" t="s">
        <v>69</v>
      </c>
      <c r="I537" s="1" t="s">
        <v>70</v>
      </c>
      <c r="J537">
        <v>593239.51</v>
      </c>
      <c r="K537">
        <v>7027104.9100000001</v>
      </c>
      <c r="L537">
        <v>63.360436999999997</v>
      </c>
      <c r="M537">
        <v>-139.136021</v>
      </c>
      <c r="N537">
        <v>948</v>
      </c>
      <c r="O537">
        <v>375</v>
      </c>
      <c r="P537" s="1" t="s">
        <v>71</v>
      </c>
      <c r="Q537" s="1" t="s">
        <v>73</v>
      </c>
      <c r="R537" s="1" t="s">
        <v>72</v>
      </c>
      <c r="S537" s="1" t="s">
        <v>119</v>
      </c>
      <c r="T537" s="1" t="s">
        <v>120</v>
      </c>
      <c r="U537" s="1" t="s">
        <v>118</v>
      </c>
      <c r="V537" s="1" t="s">
        <v>110</v>
      </c>
      <c r="W537" s="1" t="s">
        <v>129</v>
      </c>
      <c r="X537" s="1" t="s">
        <v>113</v>
      </c>
      <c r="Y537" s="1" t="s">
        <v>109</v>
      </c>
      <c r="Z537" s="1" t="s">
        <v>116</v>
      </c>
      <c r="AA537" s="1" t="s">
        <v>113</v>
      </c>
      <c r="AB537">
        <v>60</v>
      </c>
      <c r="AC537" s="1" t="s">
        <v>130</v>
      </c>
      <c r="AD537" s="1" t="s">
        <v>61</v>
      </c>
      <c r="AE537" s="1" t="s">
        <v>61</v>
      </c>
      <c r="AF537" s="1" t="s">
        <v>61</v>
      </c>
      <c r="AG537" s="1" t="s">
        <v>61</v>
      </c>
      <c r="AH537" s="1" t="s">
        <v>61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15</v>
      </c>
      <c r="AQ537" s="1">
        <v>0</v>
      </c>
      <c r="AR537" s="1">
        <v>0</v>
      </c>
      <c r="AS537" s="1">
        <v>117</v>
      </c>
      <c r="AT537" s="1">
        <v>0</v>
      </c>
      <c r="AU537" s="1">
        <v>28483</v>
      </c>
      <c r="AV537" s="1">
        <v>0</v>
      </c>
      <c r="AW537" s="1">
        <v>0</v>
      </c>
      <c r="AX537" s="1">
        <v>59083</v>
      </c>
      <c r="AY537" s="1">
        <v>0</v>
      </c>
      <c r="AZ537" s="1">
        <v>4817</v>
      </c>
      <c r="BA537" s="1">
        <v>104</v>
      </c>
      <c r="BB537" s="1">
        <v>15130</v>
      </c>
      <c r="BC537" s="1">
        <v>0</v>
      </c>
      <c r="BD537" s="1">
        <v>173</v>
      </c>
      <c r="BE537" s="1">
        <v>0</v>
      </c>
      <c r="BF537" s="1">
        <v>685</v>
      </c>
      <c r="BG537" s="1">
        <v>1149</v>
      </c>
      <c r="BH537" s="1">
        <v>7.6</v>
      </c>
      <c r="BI537" s="1">
        <v>0</v>
      </c>
      <c r="BJ537" s="1">
        <v>82</v>
      </c>
      <c r="BK537" s="1">
        <v>0</v>
      </c>
      <c r="BL537" s="1">
        <v>267</v>
      </c>
      <c r="BM537" s="1">
        <v>0</v>
      </c>
      <c r="BN537" s="1">
        <v>0</v>
      </c>
      <c r="BO537" s="1">
        <v>26</v>
      </c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</row>
    <row r="538" spans="1:86" x14ac:dyDescent="0.25">
      <c r="A538" s="1" t="s">
        <v>1759</v>
      </c>
      <c r="B538" s="1" t="s">
        <v>1765</v>
      </c>
      <c r="C538" s="1">
        <v>15</v>
      </c>
      <c r="D538" s="1" t="s">
        <v>170</v>
      </c>
      <c r="E538" s="1" t="s">
        <v>1761</v>
      </c>
      <c r="F538" s="1" t="s">
        <v>1762</v>
      </c>
      <c r="G538" s="44">
        <v>43652</v>
      </c>
      <c r="H538" s="1" t="s">
        <v>69</v>
      </c>
      <c r="I538" s="1" t="s">
        <v>70</v>
      </c>
      <c r="J538">
        <v>593239.31000000006</v>
      </c>
      <c r="K538">
        <v>7027099.5499999998</v>
      </c>
      <c r="L538">
        <v>63.360388999999998</v>
      </c>
      <c r="M538">
        <v>-139.13602800000001</v>
      </c>
      <c r="N538">
        <v>949</v>
      </c>
      <c r="O538">
        <v>265</v>
      </c>
      <c r="P538" s="1" t="s">
        <v>71</v>
      </c>
      <c r="Q538" s="1" t="s">
        <v>93</v>
      </c>
      <c r="R538" s="1" t="s">
        <v>72</v>
      </c>
      <c r="S538" s="1" t="s">
        <v>119</v>
      </c>
      <c r="T538" s="1" t="s">
        <v>120</v>
      </c>
      <c r="U538" s="1" t="s">
        <v>118</v>
      </c>
      <c r="V538" s="1" t="s">
        <v>110</v>
      </c>
      <c r="W538" s="1" t="s">
        <v>1766</v>
      </c>
      <c r="X538" s="1" t="s">
        <v>138</v>
      </c>
      <c r="Y538" s="1" t="s">
        <v>111</v>
      </c>
      <c r="Z538" s="1" t="s">
        <v>116</v>
      </c>
      <c r="AA538" s="1" t="s">
        <v>113</v>
      </c>
      <c r="AB538">
        <v>60</v>
      </c>
      <c r="AC538" s="1" t="s">
        <v>130</v>
      </c>
      <c r="AD538" s="1" t="s">
        <v>61</v>
      </c>
      <c r="AE538" s="1" t="s">
        <v>61</v>
      </c>
      <c r="AF538" s="1" t="s">
        <v>61</v>
      </c>
      <c r="AG538" s="1" t="s">
        <v>61</v>
      </c>
      <c r="AH538" s="1" t="s">
        <v>61</v>
      </c>
      <c r="AI538" s="1">
        <v>0</v>
      </c>
      <c r="AJ538" s="1">
        <v>0</v>
      </c>
      <c r="AK538" s="1">
        <v>0</v>
      </c>
      <c r="AL538" s="1">
        <v>0</v>
      </c>
      <c r="AM538" s="1">
        <v>17</v>
      </c>
      <c r="AN538" s="1">
        <v>0</v>
      </c>
      <c r="AO538" s="1">
        <v>0</v>
      </c>
      <c r="AP538" s="1">
        <v>24</v>
      </c>
      <c r="AQ538" s="1">
        <v>0</v>
      </c>
      <c r="AR538" s="1">
        <v>0</v>
      </c>
      <c r="AS538" s="1">
        <v>58</v>
      </c>
      <c r="AT538" s="1">
        <v>0</v>
      </c>
      <c r="AU538" s="1">
        <v>13640</v>
      </c>
      <c r="AV538" s="1">
        <v>0</v>
      </c>
      <c r="AW538" s="1">
        <v>31</v>
      </c>
      <c r="AX538" s="1">
        <v>30010</v>
      </c>
      <c r="AY538" s="1">
        <v>0</v>
      </c>
      <c r="AZ538" s="1">
        <v>2710</v>
      </c>
      <c r="BA538" s="1">
        <v>92</v>
      </c>
      <c r="BB538" s="1">
        <v>20028</v>
      </c>
      <c r="BC538" s="1">
        <v>56</v>
      </c>
      <c r="BD538" s="1">
        <v>155</v>
      </c>
      <c r="BE538" s="1">
        <v>0</v>
      </c>
      <c r="BF538" s="1">
        <v>535</v>
      </c>
      <c r="BG538" s="1">
        <v>793</v>
      </c>
      <c r="BH538" s="1">
        <v>10.9</v>
      </c>
      <c r="BI538" s="1">
        <v>0</v>
      </c>
      <c r="BJ538" s="1">
        <v>92</v>
      </c>
      <c r="BK538" s="1">
        <v>0</v>
      </c>
      <c r="BL538" s="1">
        <v>177</v>
      </c>
      <c r="BM538" s="1">
        <v>0</v>
      </c>
      <c r="BN538" s="1">
        <v>0</v>
      </c>
      <c r="BO538" s="1">
        <v>17</v>
      </c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</row>
    <row r="539" spans="1:86" x14ac:dyDescent="0.25">
      <c r="A539" s="1" t="s">
        <v>1759</v>
      </c>
      <c r="B539" s="1" t="s">
        <v>1767</v>
      </c>
      <c r="C539" s="1">
        <v>20</v>
      </c>
      <c r="D539" s="1" t="s">
        <v>170</v>
      </c>
      <c r="E539" s="1" t="s">
        <v>1761</v>
      </c>
      <c r="F539" s="1" t="s">
        <v>1762</v>
      </c>
      <c r="G539" s="44">
        <v>43652</v>
      </c>
      <c r="H539" s="1" t="s">
        <v>69</v>
      </c>
      <c r="I539" s="1" t="s">
        <v>70</v>
      </c>
      <c r="J539">
        <v>593240.1</v>
      </c>
      <c r="K539">
        <v>7027094.6699999999</v>
      </c>
      <c r="L539">
        <v>63.360345000000002</v>
      </c>
      <c r="M539">
        <v>-139.13601499999999</v>
      </c>
      <c r="N539">
        <v>946</v>
      </c>
      <c r="O539">
        <v>215</v>
      </c>
      <c r="P539" s="1" t="s">
        <v>153</v>
      </c>
      <c r="Q539" s="1" t="s">
        <v>73</v>
      </c>
      <c r="R539" s="1" t="s">
        <v>72</v>
      </c>
      <c r="S539" s="1" t="s">
        <v>119</v>
      </c>
      <c r="T539" s="1" t="s">
        <v>120</v>
      </c>
      <c r="U539" s="1" t="s">
        <v>118</v>
      </c>
      <c r="V539" s="1" t="s">
        <v>110</v>
      </c>
      <c r="W539" s="1" t="s">
        <v>129</v>
      </c>
      <c r="X539" s="1" t="s">
        <v>138</v>
      </c>
      <c r="Y539" s="1" t="s">
        <v>111</v>
      </c>
      <c r="Z539" s="1" t="s">
        <v>116</v>
      </c>
      <c r="AA539" s="1" t="s">
        <v>113</v>
      </c>
      <c r="AB539">
        <v>60</v>
      </c>
      <c r="AC539" s="1" t="s">
        <v>130</v>
      </c>
      <c r="AD539" s="1" t="s">
        <v>61</v>
      </c>
      <c r="AE539" s="1" t="s">
        <v>61</v>
      </c>
      <c r="AF539" s="1" t="s">
        <v>61</v>
      </c>
      <c r="AG539" s="1" t="s">
        <v>61</v>
      </c>
      <c r="AH539" s="1" t="s">
        <v>61</v>
      </c>
      <c r="AI539" s="1">
        <v>0</v>
      </c>
      <c r="AJ539" s="1">
        <v>0</v>
      </c>
      <c r="AK539" s="1">
        <v>0</v>
      </c>
      <c r="AL539" s="1">
        <v>0</v>
      </c>
      <c r="AM539" s="1">
        <v>27</v>
      </c>
      <c r="AN539" s="1">
        <v>0</v>
      </c>
      <c r="AO539" s="1">
        <v>0</v>
      </c>
      <c r="AP539" s="1">
        <v>16</v>
      </c>
      <c r="AQ539" s="1">
        <v>0</v>
      </c>
      <c r="AR539" s="1">
        <v>0</v>
      </c>
      <c r="AS539" s="1">
        <v>61</v>
      </c>
      <c r="AT539" s="1">
        <v>0</v>
      </c>
      <c r="AU539" s="1">
        <v>5270</v>
      </c>
      <c r="AV539" s="1">
        <v>0</v>
      </c>
      <c r="AW539" s="1">
        <v>34</v>
      </c>
      <c r="AX539" s="1">
        <v>34530</v>
      </c>
      <c r="AY539" s="1">
        <v>0</v>
      </c>
      <c r="AZ539" s="1">
        <v>2804</v>
      </c>
      <c r="BA539" s="1">
        <v>107</v>
      </c>
      <c r="BB539" s="1">
        <v>29647</v>
      </c>
      <c r="BC539" s="1">
        <v>66</v>
      </c>
      <c r="BD539" s="1">
        <v>187</v>
      </c>
      <c r="BE539" s="1">
        <v>0</v>
      </c>
      <c r="BF539" s="1">
        <v>559</v>
      </c>
      <c r="BG539" s="1">
        <v>705</v>
      </c>
      <c r="BH539" s="1">
        <v>9.8000000000000007</v>
      </c>
      <c r="BI539" s="1">
        <v>0</v>
      </c>
      <c r="BJ539" s="1">
        <v>173</v>
      </c>
      <c r="BK539" s="1">
        <v>0</v>
      </c>
      <c r="BL539" s="1">
        <v>134</v>
      </c>
      <c r="BM539" s="1">
        <v>0</v>
      </c>
      <c r="BN539" s="1">
        <v>0</v>
      </c>
      <c r="BO539" s="1">
        <v>21</v>
      </c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</row>
    <row r="540" spans="1:86" x14ac:dyDescent="0.25">
      <c r="A540" s="1" t="s">
        <v>1759</v>
      </c>
      <c r="B540" s="1" t="s">
        <v>1768</v>
      </c>
      <c r="C540" s="1">
        <v>25</v>
      </c>
      <c r="D540" s="1" t="s">
        <v>170</v>
      </c>
      <c r="E540" s="1" t="s">
        <v>1761</v>
      </c>
      <c r="F540" s="1" t="s">
        <v>1762</v>
      </c>
      <c r="G540" s="44">
        <v>43652</v>
      </c>
      <c r="H540" s="1" t="s">
        <v>69</v>
      </c>
      <c r="I540" s="1" t="s">
        <v>70</v>
      </c>
      <c r="J540">
        <v>593241.11</v>
      </c>
      <c r="K540">
        <v>7027087.5599999996</v>
      </c>
      <c r="L540">
        <v>63.360281000000001</v>
      </c>
      <c r="M540">
        <v>-139.135999</v>
      </c>
      <c r="N540">
        <v>947</v>
      </c>
      <c r="O540">
        <v>265</v>
      </c>
      <c r="P540" s="1" t="s">
        <v>71</v>
      </c>
      <c r="Q540" s="1" t="s">
        <v>127</v>
      </c>
      <c r="R540" s="1" t="s">
        <v>72</v>
      </c>
      <c r="S540" s="1" t="s">
        <v>119</v>
      </c>
      <c r="T540" s="1" t="s">
        <v>119</v>
      </c>
      <c r="U540" s="1" t="s">
        <v>118</v>
      </c>
      <c r="V540" s="1" t="s">
        <v>110</v>
      </c>
      <c r="W540" s="1" t="s">
        <v>129</v>
      </c>
      <c r="X540" s="1" t="s">
        <v>138</v>
      </c>
      <c r="Y540" s="1" t="s">
        <v>137</v>
      </c>
      <c r="Z540" s="1" t="s">
        <v>116</v>
      </c>
      <c r="AA540" s="1" t="s">
        <v>113</v>
      </c>
      <c r="AB540">
        <v>60</v>
      </c>
      <c r="AC540" s="1" t="s">
        <v>130</v>
      </c>
      <c r="AD540" s="1" t="s">
        <v>61</v>
      </c>
      <c r="AE540" s="1" t="s">
        <v>61</v>
      </c>
      <c r="AF540" s="1" t="s">
        <v>61</v>
      </c>
      <c r="AG540" s="1" t="s">
        <v>61</v>
      </c>
      <c r="AH540" s="1" t="s">
        <v>61</v>
      </c>
      <c r="AI540" s="1">
        <v>0</v>
      </c>
      <c r="AJ540" s="1">
        <v>0</v>
      </c>
      <c r="AK540" s="1">
        <v>0</v>
      </c>
      <c r="AL540" s="1">
        <v>0</v>
      </c>
      <c r="AM540" s="1">
        <v>47</v>
      </c>
      <c r="AN540" s="1">
        <v>0</v>
      </c>
      <c r="AO540" s="1">
        <v>0</v>
      </c>
      <c r="AP540" s="1">
        <v>13</v>
      </c>
      <c r="AQ540" s="1">
        <v>0</v>
      </c>
      <c r="AR540" s="1">
        <v>0</v>
      </c>
      <c r="AS540" s="1">
        <v>52</v>
      </c>
      <c r="AT540" s="1">
        <v>0</v>
      </c>
      <c r="AU540" s="1">
        <v>31979</v>
      </c>
      <c r="AV540" s="1">
        <v>0</v>
      </c>
      <c r="AW540" s="1">
        <v>21</v>
      </c>
      <c r="AX540" s="1">
        <v>28931</v>
      </c>
      <c r="AY540" s="1">
        <v>0</v>
      </c>
      <c r="AZ540" s="1">
        <v>2926</v>
      </c>
      <c r="BA540" s="1">
        <v>105</v>
      </c>
      <c r="BB540" s="1">
        <v>25842</v>
      </c>
      <c r="BC540" s="1">
        <v>67</v>
      </c>
      <c r="BD540" s="1">
        <v>167</v>
      </c>
      <c r="BE540" s="1">
        <v>0</v>
      </c>
      <c r="BF540" s="1">
        <v>488</v>
      </c>
      <c r="BG540" s="1">
        <v>753</v>
      </c>
      <c r="BH540" s="1">
        <v>17.8</v>
      </c>
      <c r="BI540" s="1">
        <v>0</v>
      </c>
      <c r="BJ540" s="1">
        <v>129</v>
      </c>
      <c r="BK540" s="1">
        <v>0</v>
      </c>
      <c r="BL540" s="1">
        <v>176</v>
      </c>
      <c r="BM540" s="1">
        <v>0</v>
      </c>
      <c r="BN540" s="1">
        <v>0</v>
      </c>
      <c r="BO540" s="1">
        <v>17</v>
      </c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</row>
    <row r="541" spans="1:86" x14ac:dyDescent="0.25">
      <c r="A541" s="1" t="s">
        <v>1759</v>
      </c>
      <c r="B541" s="1" t="s">
        <v>1769</v>
      </c>
      <c r="C541" s="1">
        <v>30</v>
      </c>
      <c r="D541" s="1" t="s">
        <v>170</v>
      </c>
      <c r="E541" s="1" t="s">
        <v>1761</v>
      </c>
      <c r="F541" s="1" t="s">
        <v>1762</v>
      </c>
      <c r="G541" s="44">
        <v>43652</v>
      </c>
      <c r="H541" s="1" t="s">
        <v>69</v>
      </c>
      <c r="I541" s="1" t="s">
        <v>70</v>
      </c>
      <c r="J541">
        <v>593242.26</v>
      </c>
      <c r="K541">
        <v>7027080.7999999998</v>
      </c>
      <c r="L541">
        <v>63.360219999999998</v>
      </c>
      <c r="M541">
        <v>-139.13597999999999</v>
      </c>
      <c r="N541">
        <v>944</v>
      </c>
      <c r="O541">
        <v>240</v>
      </c>
      <c r="P541" s="1" t="s">
        <v>71</v>
      </c>
      <c r="Q541" s="1" t="s">
        <v>127</v>
      </c>
      <c r="R541" s="1" t="s">
        <v>72</v>
      </c>
      <c r="S541" s="1" t="s">
        <v>122</v>
      </c>
      <c r="T541" s="1" t="s">
        <v>119</v>
      </c>
      <c r="U541" s="1" t="s">
        <v>118</v>
      </c>
      <c r="V541" s="1" t="s">
        <v>110</v>
      </c>
      <c r="W541" s="1" t="s">
        <v>129</v>
      </c>
      <c r="X541" s="1" t="s">
        <v>113</v>
      </c>
      <c r="Y541" s="1" t="s">
        <v>137</v>
      </c>
      <c r="Z541" s="1" t="s">
        <v>116</v>
      </c>
      <c r="AA541" s="1" t="s">
        <v>113</v>
      </c>
      <c r="AB541">
        <v>60</v>
      </c>
      <c r="AC541" s="1" t="s">
        <v>130</v>
      </c>
      <c r="AD541" s="1" t="s">
        <v>61</v>
      </c>
      <c r="AE541" s="1" t="s">
        <v>61</v>
      </c>
      <c r="AF541" s="1" t="s">
        <v>61</v>
      </c>
      <c r="AG541" s="1" t="s">
        <v>61</v>
      </c>
      <c r="AH541" s="1" t="s">
        <v>61</v>
      </c>
      <c r="AI541" s="1">
        <v>0</v>
      </c>
      <c r="AJ541" s="1">
        <v>0</v>
      </c>
      <c r="AK541" s="1">
        <v>0</v>
      </c>
      <c r="AL541" s="1">
        <v>0</v>
      </c>
      <c r="AM541" s="1">
        <v>61</v>
      </c>
      <c r="AN541" s="1">
        <v>0</v>
      </c>
      <c r="AO541" s="1">
        <v>0</v>
      </c>
      <c r="AP541" s="1">
        <v>133</v>
      </c>
      <c r="AQ541" s="1">
        <v>0</v>
      </c>
      <c r="AR541" s="1">
        <v>0</v>
      </c>
      <c r="AS541" s="1">
        <v>117</v>
      </c>
      <c r="AT541" s="1">
        <v>0</v>
      </c>
      <c r="AU541" s="1">
        <v>30194</v>
      </c>
      <c r="AV541" s="1">
        <v>0</v>
      </c>
      <c r="AW541" s="1">
        <v>73</v>
      </c>
      <c r="AX541" s="1">
        <v>52071</v>
      </c>
      <c r="AY541" s="1">
        <v>40</v>
      </c>
      <c r="AZ541" s="1">
        <v>4479</v>
      </c>
      <c r="BA541" s="1">
        <v>111</v>
      </c>
      <c r="BB541" s="1">
        <v>24188</v>
      </c>
      <c r="BC541" s="1">
        <v>0</v>
      </c>
      <c r="BD541" s="1">
        <v>191</v>
      </c>
      <c r="BE541" s="1">
        <v>0</v>
      </c>
      <c r="BF541" s="1">
        <v>401</v>
      </c>
      <c r="BG541" s="1">
        <v>1453</v>
      </c>
      <c r="BH541" s="1">
        <v>14</v>
      </c>
      <c r="BI541" s="1">
        <v>0</v>
      </c>
      <c r="BJ541" s="1">
        <v>115</v>
      </c>
      <c r="BK541" s="1">
        <v>0</v>
      </c>
      <c r="BL541" s="1">
        <v>177</v>
      </c>
      <c r="BM541" s="1">
        <v>0</v>
      </c>
      <c r="BN541" s="1">
        <v>0</v>
      </c>
      <c r="BO541" s="1">
        <v>40</v>
      </c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</row>
    <row r="542" spans="1:86" x14ac:dyDescent="0.25">
      <c r="A542" s="1" t="s">
        <v>1759</v>
      </c>
      <c r="B542" s="1" t="s">
        <v>1770</v>
      </c>
      <c r="C542" s="1">
        <v>35</v>
      </c>
      <c r="D542" s="1" t="s">
        <v>170</v>
      </c>
      <c r="E542" s="1" t="s">
        <v>1761</v>
      </c>
      <c r="F542" s="1" t="s">
        <v>1762</v>
      </c>
      <c r="G542" s="44">
        <v>43652</v>
      </c>
      <c r="H542" s="1" t="s">
        <v>69</v>
      </c>
      <c r="I542" s="1" t="s">
        <v>70</v>
      </c>
      <c r="J542">
        <v>593244.88</v>
      </c>
      <c r="K542">
        <v>7027075.0700000003</v>
      </c>
      <c r="L542">
        <v>63.360168000000002</v>
      </c>
      <c r="M542">
        <v>-139.135931</v>
      </c>
      <c r="N542">
        <v>943</v>
      </c>
      <c r="O542">
        <v>185</v>
      </c>
      <c r="P542" s="1" t="s">
        <v>71</v>
      </c>
      <c r="Q542" s="1" t="s">
        <v>123</v>
      </c>
      <c r="R542" s="1" t="s">
        <v>72</v>
      </c>
      <c r="S542" s="1" t="s">
        <v>119</v>
      </c>
      <c r="T542" s="1" t="s">
        <v>119</v>
      </c>
      <c r="U542" s="1" t="s">
        <v>118</v>
      </c>
      <c r="V542" s="1" t="s">
        <v>110</v>
      </c>
      <c r="W542" s="1" t="s">
        <v>129</v>
      </c>
      <c r="X542" s="1" t="s">
        <v>113</v>
      </c>
      <c r="Y542" s="1" t="s">
        <v>109</v>
      </c>
      <c r="Z542" s="1" t="s">
        <v>116</v>
      </c>
      <c r="AA542" s="1" t="s">
        <v>113</v>
      </c>
      <c r="AB542">
        <v>60</v>
      </c>
      <c r="AC542" s="1" t="s">
        <v>130</v>
      </c>
      <c r="AD542" s="1" t="s">
        <v>61</v>
      </c>
      <c r="AE542" s="1" t="s">
        <v>61</v>
      </c>
      <c r="AF542" s="1" t="s">
        <v>61</v>
      </c>
      <c r="AG542" s="1" t="s">
        <v>61</v>
      </c>
      <c r="AH542" s="1" t="s">
        <v>61</v>
      </c>
      <c r="AI542" s="1">
        <v>0</v>
      </c>
      <c r="AJ542" s="1">
        <v>0</v>
      </c>
      <c r="AK542" s="1">
        <v>0</v>
      </c>
      <c r="AL542" s="1">
        <v>0</v>
      </c>
      <c r="AM542" s="1">
        <v>83</v>
      </c>
      <c r="AN542" s="1">
        <v>0</v>
      </c>
      <c r="AO542" s="1">
        <v>0</v>
      </c>
      <c r="AP542" s="1">
        <v>13</v>
      </c>
      <c r="AQ542" s="1">
        <v>0</v>
      </c>
      <c r="AR542" s="1">
        <v>0</v>
      </c>
      <c r="AS542" s="1">
        <v>102</v>
      </c>
      <c r="AT542" s="1">
        <v>0</v>
      </c>
      <c r="AU542" s="1">
        <v>80058</v>
      </c>
      <c r="AV542" s="1">
        <v>0</v>
      </c>
      <c r="AW542" s="1">
        <v>506</v>
      </c>
      <c r="AX542" s="1">
        <v>68958</v>
      </c>
      <c r="AY542" s="1">
        <v>192</v>
      </c>
      <c r="AZ542" s="1">
        <v>4749</v>
      </c>
      <c r="BA542" s="1">
        <v>106</v>
      </c>
      <c r="BB542" s="1">
        <v>9487</v>
      </c>
      <c r="BC542" s="1">
        <v>0</v>
      </c>
      <c r="BD542" s="1">
        <v>101</v>
      </c>
      <c r="BE542" s="1">
        <v>0</v>
      </c>
      <c r="BF542" s="1">
        <v>1045</v>
      </c>
      <c r="BG542" s="1">
        <v>1308</v>
      </c>
      <c r="BH542" s="1">
        <v>7.4</v>
      </c>
      <c r="BI542" s="1">
        <v>0</v>
      </c>
      <c r="BJ542" s="1">
        <v>44.6</v>
      </c>
      <c r="BK542" s="1">
        <v>0</v>
      </c>
      <c r="BL542" s="1">
        <v>307</v>
      </c>
      <c r="BM542" s="1">
        <v>0</v>
      </c>
      <c r="BN542" s="1">
        <v>0</v>
      </c>
      <c r="BO542" s="1">
        <v>23</v>
      </c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</row>
    <row r="543" spans="1:86" x14ac:dyDescent="0.25">
      <c r="A543" s="1" t="s">
        <v>1759</v>
      </c>
      <c r="B543" s="1" t="s">
        <v>1771</v>
      </c>
      <c r="C543" s="1">
        <v>40</v>
      </c>
      <c r="D543" s="1" t="s">
        <v>170</v>
      </c>
      <c r="E543" s="1" t="s">
        <v>1761</v>
      </c>
      <c r="F543" s="1" t="s">
        <v>1762</v>
      </c>
      <c r="G543" s="44">
        <v>43652</v>
      </c>
      <c r="H543" s="1" t="s">
        <v>69</v>
      </c>
      <c r="I543" s="1" t="s">
        <v>70</v>
      </c>
      <c r="J543">
        <v>593241.64</v>
      </c>
      <c r="K543">
        <v>7027071.1900000004</v>
      </c>
      <c r="L543">
        <v>63.360134000000002</v>
      </c>
      <c r="M543">
        <v>-139.135998</v>
      </c>
      <c r="N543">
        <v>942</v>
      </c>
      <c r="O543">
        <v>315</v>
      </c>
      <c r="P543" s="1" t="s">
        <v>71</v>
      </c>
      <c r="Q543" s="1" t="s">
        <v>126</v>
      </c>
      <c r="R543" s="1" t="s">
        <v>72</v>
      </c>
      <c r="S543" s="1" t="s">
        <v>119</v>
      </c>
      <c r="T543" s="1" t="s">
        <v>119</v>
      </c>
      <c r="U543" s="1" t="s">
        <v>118</v>
      </c>
      <c r="V543" s="1" t="s">
        <v>110</v>
      </c>
      <c r="W543" s="1" t="s">
        <v>129</v>
      </c>
      <c r="X543" s="1" t="s">
        <v>138</v>
      </c>
      <c r="Y543" s="1" t="s">
        <v>137</v>
      </c>
      <c r="Z543" s="1" t="s">
        <v>116</v>
      </c>
      <c r="AA543" s="1" t="s">
        <v>113</v>
      </c>
      <c r="AB543">
        <v>60</v>
      </c>
      <c r="AC543" s="1" t="s">
        <v>130</v>
      </c>
      <c r="AD543" s="1" t="s">
        <v>61</v>
      </c>
      <c r="AE543" s="1" t="s">
        <v>61</v>
      </c>
      <c r="AF543" s="1" t="s">
        <v>61</v>
      </c>
      <c r="AG543" s="1" t="s">
        <v>61</v>
      </c>
      <c r="AH543" s="1" t="s">
        <v>61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12</v>
      </c>
      <c r="AQ543" s="1">
        <v>0</v>
      </c>
      <c r="AR543" s="1">
        <v>0</v>
      </c>
      <c r="AS543" s="1">
        <v>91</v>
      </c>
      <c r="AT543" s="1">
        <v>0</v>
      </c>
      <c r="AU543" s="1">
        <v>10587</v>
      </c>
      <c r="AV543" s="1">
        <v>0</v>
      </c>
      <c r="AW543" s="1">
        <v>0</v>
      </c>
      <c r="AX543" s="1">
        <v>62824</v>
      </c>
      <c r="AY543" s="1">
        <v>0</v>
      </c>
      <c r="AZ543" s="1">
        <v>6434</v>
      </c>
      <c r="BA543" s="1">
        <v>188</v>
      </c>
      <c r="BB543" s="1">
        <v>36714</v>
      </c>
      <c r="BC543" s="1">
        <v>0</v>
      </c>
      <c r="BD543" s="1">
        <v>167</v>
      </c>
      <c r="BE543" s="1">
        <v>0</v>
      </c>
      <c r="BF543" s="1">
        <v>603</v>
      </c>
      <c r="BG543" s="1">
        <v>1543</v>
      </c>
      <c r="BH543" s="1">
        <v>10</v>
      </c>
      <c r="BI543" s="1">
        <v>0</v>
      </c>
      <c r="BJ543" s="1">
        <v>174</v>
      </c>
      <c r="BK543" s="1">
        <v>0</v>
      </c>
      <c r="BL543" s="1">
        <v>211</v>
      </c>
      <c r="BM543" s="1">
        <v>0</v>
      </c>
      <c r="BN543" s="1">
        <v>0</v>
      </c>
      <c r="BO543" s="1">
        <v>48</v>
      </c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</row>
    <row r="544" spans="1:86" x14ac:dyDescent="0.25">
      <c r="A544" s="1" t="s">
        <v>1759</v>
      </c>
      <c r="B544" s="1" t="s">
        <v>1772</v>
      </c>
      <c r="C544" s="1">
        <v>45</v>
      </c>
      <c r="D544" s="1" t="s">
        <v>170</v>
      </c>
      <c r="E544" s="1" t="s">
        <v>1761</v>
      </c>
      <c r="F544" s="1" t="s">
        <v>1762</v>
      </c>
      <c r="G544" s="44">
        <v>43652</v>
      </c>
      <c r="H544" s="1" t="s">
        <v>69</v>
      </c>
      <c r="I544" s="1" t="s">
        <v>70</v>
      </c>
      <c r="J544">
        <v>593240.21</v>
      </c>
      <c r="K544">
        <v>7027065.0199999996</v>
      </c>
      <c r="L544">
        <v>63.360078999999999</v>
      </c>
      <c r="M544">
        <v>-139.13603000000001</v>
      </c>
      <c r="N544">
        <v>938</v>
      </c>
      <c r="O544">
        <v>280</v>
      </c>
      <c r="P544" s="1" t="s">
        <v>153</v>
      </c>
      <c r="Q544" s="1" t="s">
        <v>117</v>
      </c>
      <c r="R544" s="1" t="s">
        <v>72</v>
      </c>
      <c r="S544" s="1" t="s">
        <v>119</v>
      </c>
      <c r="T544" s="1" t="s">
        <v>119</v>
      </c>
      <c r="U544" s="1" t="s">
        <v>118</v>
      </c>
      <c r="V544" s="1" t="s">
        <v>110</v>
      </c>
      <c r="W544" s="1" t="s">
        <v>129</v>
      </c>
      <c r="X544" s="1" t="s">
        <v>113</v>
      </c>
      <c r="Y544" s="1" t="s">
        <v>137</v>
      </c>
      <c r="Z544" s="1" t="s">
        <v>116</v>
      </c>
      <c r="AA544" s="1" t="s">
        <v>113</v>
      </c>
      <c r="AB544">
        <v>60</v>
      </c>
      <c r="AC544" s="1" t="s">
        <v>130</v>
      </c>
      <c r="AD544" s="1" t="s">
        <v>61</v>
      </c>
      <c r="AE544" s="1" t="s">
        <v>61</v>
      </c>
      <c r="AF544" s="1" t="s">
        <v>61</v>
      </c>
      <c r="AG544" s="1" t="s">
        <v>61</v>
      </c>
      <c r="AH544" s="1" t="s">
        <v>61</v>
      </c>
      <c r="AI544" s="1">
        <v>0</v>
      </c>
      <c r="AJ544" s="1">
        <v>0</v>
      </c>
      <c r="AK544" s="1">
        <v>0</v>
      </c>
      <c r="AL544" s="1">
        <v>0</v>
      </c>
      <c r="AM544" s="1">
        <v>32</v>
      </c>
      <c r="AN544" s="1">
        <v>0</v>
      </c>
      <c r="AO544" s="1">
        <v>0</v>
      </c>
      <c r="AP544" s="1">
        <v>32</v>
      </c>
      <c r="AQ544" s="1">
        <v>0</v>
      </c>
      <c r="AR544" s="1">
        <v>0</v>
      </c>
      <c r="AS544" s="1">
        <v>59</v>
      </c>
      <c r="AT544" s="1">
        <v>0</v>
      </c>
      <c r="AU544" s="1">
        <v>49000</v>
      </c>
      <c r="AV544" s="1">
        <v>0</v>
      </c>
      <c r="AW544" s="1">
        <v>43</v>
      </c>
      <c r="AX544" s="1">
        <v>27102</v>
      </c>
      <c r="AY544" s="1">
        <v>41</v>
      </c>
      <c r="AZ544" s="1">
        <v>2528</v>
      </c>
      <c r="BA544" s="1">
        <v>74</v>
      </c>
      <c r="BB544" s="1">
        <v>23506</v>
      </c>
      <c r="BC544" s="1">
        <v>69</v>
      </c>
      <c r="BD544" s="1">
        <v>219</v>
      </c>
      <c r="BE544" s="1">
        <v>0</v>
      </c>
      <c r="BF544" s="1">
        <v>427</v>
      </c>
      <c r="BG544" s="1">
        <v>881</v>
      </c>
      <c r="BH544" s="1">
        <v>16.5</v>
      </c>
      <c r="BI544" s="1">
        <v>0</v>
      </c>
      <c r="BJ544" s="1">
        <v>119</v>
      </c>
      <c r="BK544" s="1">
        <v>0</v>
      </c>
      <c r="BL544" s="1">
        <v>146</v>
      </c>
      <c r="BM544" s="1">
        <v>0</v>
      </c>
      <c r="BN544" s="1">
        <v>0</v>
      </c>
      <c r="BO544" s="1">
        <v>25</v>
      </c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</row>
    <row r="545" spans="1:86" x14ac:dyDescent="0.25">
      <c r="A545" s="1" t="s">
        <v>1759</v>
      </c>
      <c r="B545" s="1" t="s">
        <v>1773</v>
      </c>
      <c r="C545" s="1">
        <v>50</v>
      </c>
      <c r="D545" s="1" t="s">
        <v>170</v>
      </c>
      <c r="E545" s="1" t="s">
        <v>1761</v>
      </c>
      <c r="F545" s="1" t="s">
        <v>1762</v>
      </c>
      <c r="G545" s="44">
        <v>43652</v>
      </c>
      <c r="H545" s="1" t="s">
        <v>69</v>
      </c>
      <c r="I545" s="1" t="s">
        <v>70</v>
      </c>
      <c r="J545">
        <v>593240.57999999996</v>
      </c>
      <c r="K545">
        <v>7027060.9000000004</v>
      </c>
      <c r="L545">
        <v>63.360042</v>
      </c>
      <c r="M545">
        <v>-139.13602499999999</v>
      </c>
      <c r="N545">
        <v>937</v>
      </c>
      <c r="O545">
        <v>205</v>
      </c>
      <c r="P545" s="1" t="s">
        <v>71</v>
      </c>
      <c r="Q545" s="1" t="s">
        <v>123</v>
      </c>
      <c r="R545" s="1" t="s">
        <v>72</v>
      </c>
      <c r="S545" s="1" t="s">
        <v>119</v>
      </c>
      <c r="T545" s="1" t="s">
        <v>119</v>
      </c>
      <c r="U545" s="1" t="s">
        <v>118</v>
      </c>
      <c r="V545" s="1" t="s">
        <v>110</v>
      </c>
      <c r="W545" s="1" t="s">
        <v>129</v>
      </c>
      <c r="X545" s="1" t="s">
        <v>113</v>
      </c>
      <c r="Y545" s="1" t="s">
        <v>109</v>
      </c>
      <c r="Z545" s="1" t="s">
        <v>116</v>
      </c>
      <c r="AA545" s="1" t="s">
        <v>113</v>
      </c>
      <c r="AB545">
        <v>60</v>
      </c>
      <c r="AC545" s="1" t="s">
        <v>130</v>
      </c>
      <c r="AD545" s="1" t="s">
        <v>61</v>
      </c>
      <c r="AE545" s="1" t="s">
        <v>61</v>
      </c>
      <c r="AF545" s="1" t="s">
        <v>61</v>
      </c>
      <c r="AG545" s="1" t="s">
        <v>61</v>
      </c>
      <c r="AH545" s="1" t="s">
        <v>61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13</v>
      </c>
      <c r="AQ545" s="1">
        <v>0</v>
      </c>
      <c r="AR545" s="1">
        <v>0</v>
      </c>
      <c r="AS545" s="1">
        <v>86</v>
      </c>
      <c r="AT545" s="1">
        <v>0</v>
      </c>
      <c r="AU545" s="1">
        <v>52756</v>
      </c>
      <c r="AV545" s="1">
        <v>0</v>
      </c>
      <c r="AW545" s="1">
        <v>0</v>
      </c>
      <c r="AX545" s="1">
        <v>52383</v>
      </c>
      <c r="AY545" s="1">
        <v>33</v>
      </c>
      <c r="AZ545" s="1">
        <v>3207</v>
      </c>
      <c r="BA545" s="1">
        <v>93</v>
      </c>
      <c r="BB545" s="1">
        <v>8538</v>
      </c>
      <c r="BC545" s="1">
        <v>0</v>
      </c>
      <c r="BD545" s="1">
        <v>57</v>
      </c>
      <c r="BE545" s="1">
        <v>0</v>
      </c>
      <c r="BF545" s="1">
        <v>499</v>
      </c>
      <c r="BG545" s="1">
        <v>989</v>
      </c>
      <c r="BH545" s="1">
        <v>0</v>
      </c>
      <c r="BI545" s="1">
        <v>0</v>
      </c>
      <c r="BJ545" s="1">
        <v>30.8</v>
      </c>
      <c r="BK545" s="1">
        <v>0</v>
      </c>
      <c r="BL545" s="1">
        <v>519</v>
      </c>
      <c r="BM545" s="1">
        <v>0</v>
      </c>
      <c r="BN545" s="1">
        <v>0</v>
      </c>
      <c r="BO545" s="1">
        <v>13.3</v>
      </c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</row>
    <row r="546" spans="1:86" x14ac:dyDescent="0.25">
      <c r="A546" s="1" t="s">
        <v>1774</v>
      </c>
      <c r="B546" s="1" t="s">
        <v>1775</v>
      </c>
      <c r="C546" s="1">
        <v>0</v>
      </c>
      <c r="D546" s="1" t="s">
        <v>170</v>
      </c>
      <c r="E546" s="1" t="s">
        <v>1776</v>
      </c>
      <c r="F546" s="1" t="s">
        <v>1762</v>
      </c>
      <c r="G546" s="44">
        <v>43652</v>
      </c>
      <c r="H546" s="1" t="s">
        <v>69</v>
      </c>
      <c r="I546" s="1" t="s">
        <v>70</v>
      </c>
      <c r="J546">
        <v>593098.72</v>
      </c>
      <c r="K546">
        <v>7027188.7699999996</v>
      </c>
      <c r="L546">
        <v>63.361226000000002</v>
      </c>
      <c r="M546">
        <v>-139.13878500000001</v>
      </c>
      <c r="N546">
        <v>961</v>
      </c>
      <c r="O546">
        <v>175</v>
      </c>
      <c r="P546" s="1" t="s">
        <v>71</v>
      </c>
      <c r="Q546" s="1" t="s">
        <v>123</v>
      </c>
      <c r="R546" s="1" t="s">
        <v>72</v>
      </c>
      <c r="S546" s="1" t="s">
        <v>120</v>
      </c>
      <c r="T546" s="1" t="s">
        <v>120</v>
      </c>
      <c r="U546" s="1" t="s">
        <v>118</v>
      </c>
      <c r="V546" s="1" t="s">
        <v>110</v>
      </c>
      <c r="W546" s="1" t="s">
        <v>129</v>
      </c>
      <c r="X546" s="1" t="s">
        <v>128</v>
      </c>
      <c r="Y546" s="1" t="s">
        <v>109</v>
      </c>
      <c r="Z546" s="1" t="s">
        <v>115</v>
      </c>
      <c r="AA546" s="1" t="s">
        <v>113</v>
      </c>
      <c r="AB546">
        <v>60</v>
      </c>
      <c r="AC546" s="1" t="s">
        <v>130</v>
      </c>
      <c r="AD546" s="1" t="s">
        <v>61</v>
      </c>
      <c r="AE546" s="1" t="s">
        <v>61</v>
      </c>
      <c r="AF546" s="1" t="s">
        <v>61</v>
      </c>
      <c r="AG546" s="1" t="s">
        <v>61</v>
      </c>
      <c r="AH546" s="1" t="s">
        <v>61</v>
      </c>
      <c r="AI546" s="1">
        <v>0</v>
      </c>
      <c r="AJ546" s="1">
        <v>0</v>
      </c>
      <c r="AK546" s="1">
        <v>0</v>
      </c>
      <c r="AL546" s="1">
        <v>0</v>
      </c>
      <c r="AM546" s="1">
        <v>30</v>
      </c>
      <c r="AN546" s="1">
        <v>0</v>
      </c>
      <c r="AO546" s="1">
        <v>0</v>
      </c>
      <c r="AP546" s="1">
        <v>127</v>
      </c>
      <c r="AQ546" s="1">
        <v>0</v>
      </c>
      <c r="AR546" s="1">
        <v>0</v>
      </c>
      <c r="AS546" s="1">
        <v>173</v>
      </c>
      <c r="AT546" s="1">
        <v>0</v>
      </c>
      <c r="AU546" s="1">
        <v>15595</v>
      </c>
      <c r="AV546" s="1">
        <v>0</v>
      </c>
      <c r="AW546" s="1">
        <v>0</v>
      </c>
      <c r="AX546" s="1">
        <v>41477</v>
      </c>
      <c r="AY546" s="1">
        <v>0</v>
      </c>
      <c r="AZ546" s="1">
        <v>3164</v>
      </c>
      <c r="BA546" s="1">
        <v>106</v>
      </c>
      <c r="BB546" s="1">
        <v>30827</v>
      </c>
      <c r="BC546" s="1">
        <v>0</v>
      </c>
      <c r="BD546" s="1">
        <v>153</v>
      </c>
      <c r="BE546" s="1">
        <v>0</v>
      </c>
      <c r="BF546" s="1">
        <v>421</v>
      </c>
      <c r="BG546" s="1">
        <v>1275</v>
      </c>
      <c r="BH546" s="1">
        <v>12.1</v>
      </c>
      <c r="BI546" s="1">
        <v>0</v>
      </c>
      <c r="BJ546" s="1">
        <v>148</v>
      </c>
      <c r="BK546" s="1">
        <v>0</v>
      </c>
      <c r="BL546" s="1">
        <v>50</v>
      </c>
      <c r="BM546" s="1">
        <v>0</v>
      </c>
      <c r="BN546" s="1">
        <v>39</v>
      </c>
      <c r="BO546" s="1">
        <v>17</v>
      </c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</row>
    <row r="547" spans="1:86" x14ac:dyDescent="0.25">
      <c r="A547" s="1" t="s">
        <v>1774</v>
      </c>
      <c r="B547" s="1" t="s">
        <v>1777</v>
      </c>
      <c r="C547" s="1">
        <v>5</v>
      </c>
      <c r="D547" s="1" t="s">
        <v>170</v>
      </c>
      <c r="E547" s="1" t="s">
        <v>1776</v>
      </c>
      <c r="F547" s="1" t="s">
        <v>1762</v>
      </c>
      <c r="G547" s="44">
        <v>43652</v>
      </c>
      <c r="H547" s="1" t="s">
        <v>69</v>
      </c>
      <c r="I547" s="1" t="s">
        <v>70</v>
      </c>
      <c r="J547">
        <v>593096.26</v>
      </c>
      <c r="K547">
        <v>7027182.1299999999</v>
      </c>
      <c r="L547">
        <v>63.361167000000002</v>
      </c>
      <c r="M547">
        <v>-139.13883799999999</v>
      </c>
      <c r="N547">
        <v>962</v>
      </c>
      <c r="O547">
        <v>230</v>
      </c>
      <c r="P547" s="1" t="s">
        <v>71</v>
      </c>
      <c r="Q547" s="1" t="s">
        <v>123</v>
      </c>
      <c r="R547" s="1" t="s">
        <v>72</v>
      </c>
      <c r="S547" s="1" t="s">
        <v>119</v>
      </c>
      <c r="T547" s="1" t="s">
        <v>119</v>
      </c>
      <c r="U547" s="1" t="s">
        <v>118</v>
      </c>
      <c r="V547" s="1" t="s">
        <v>110</v>
      </c>
      <c r="W547" s="1" t="s">
        <v>129</v>
      </c>
      <c r="X547" s="1" t="s">
        <v>113</v>
      </c>
      <c r="Y547" s="1" t="s">
        <v>109</v>
      </c>
      <c r="Z547" s="1" t="s">
        <v>116</v>
      </c>
      <c r="AA547" s="1" t="s">
        <v>113</v>
      </c>
      <c r="AB547">
        <v>60</v>
      </c>
      <c r="AC547" s="1" t="s">
        <v>130</v>
      </c>
      <c r="AD547" s="1" t="s">
        <v>61</v>
      </c>
      <c r="AE547" s="1" t="s">
        <v>61</v>
      </c>
      <c r="AF547" s="1" t="s">
        <v>61</v>
      </c>
      <c r="AG547" s="1" t="s">
        <v>61</v>
      </c>
      <c r="AH547" s="1" t="s">
        <v>61</v>
      </c>
      <c r="AI547" s="1">
        <v>0</v>
      </c>
      <c r="AJ547" s="1">
        <v>0</v>
      </c>
      <c r="AK547" s="1">
        <v>0</v>
      </c>
      <c r="AL547" s="1">
        <v>0</v>
      </c>
      <c r="AM547" s="1">
        <v>30</v>
      </c>
      <c r="AN547" s="1">
        <v>0</v>
      </c>
      <c r="AO547" s="1">
        <v>0</v>
      </c>
      <c r="AP547" s="1">
        <v>11</v>
      </c>
      <c r="AQ547" s="1">
        <v>0</v>
      </c>
      <c r="AR547" s="1">
        <v>0</v>
      </c>
      <c r="AS547" s="1">
        <v>90</v>
      </c>
      <c r="AT547" s="1">
        <v>0</v>
      </c>
      <c r="AU547" s="1">
        <v>64326</v>
      </c>
      <c r="AV547" s="1">
        <v>0</v>
      </c>
      <c r="AW547" s="1">
        <v>0</v>
      </c>
      <c r="AX547" s="1">
        <v>66740</v>
      </c>
      <c r="AY547" s="1">
        <v>0</v>
      </c>
      <c r="AZ547" s="1">
        <v>3110</v>
      </c>
      <c r="BA547" s="1">
        <v>100</v>
      </c>
      <c r="BB547" s="1">
        <v>14806</v>
      </c>
      <c r="BC547" s="1">
        <v>0</v>
      </c>
      <c r="BD547" s="1">
        <v>68</v>
      </c>
      <c r="BE547" s="1">
        <v>0</v>
      </c>
      <c r="BF547" s="1">
        <v>417</v>
      </c>
      <c r="BG547" s="1">
        <v>1381</v>
      </c>
      <c r="BH547" s="1">
        <v>0</v>
      </c>
      <c r="BI547" s="1">
        <v>0</v>
      </c>
      <c r="BJ547" s="1">
        <v>64</v>
      </c>
      <c r="BK547" s="1">
        <v>0</v>
      </c>
      <c r="BL547" s="1">
        <v>229</v>
      </c>
      <c r="BM547" s="1">
        <v>0</v>
      </c>
      <c r="BN547" s="1">
        <v>0</v>
      </c>
      <c r="BO547" s="1">
        <v>17</v>
      </c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</row>
    <row r="548" spans="1:86" x14ac:dyDescent="0.25">
      <c r="A548" s="1" t="s">
        <v>1774</v>
      </c>
      <c r="B548" s="1" t="s">
        <v>1778</v>
      </c>
      <c r="C548" s="1">
        <v>10</v>
      </c>
      <c r="D548" s="1" t="s">
        <v>170</v>
      </c>
      <c r="E548" s="1" t="s">
        <v>1776</v>
      </c>
      <c r="F548" s="1" t="s">
        <v>1762</v>
      </c>
      <c r="G548" s="44">
        <v>43652</v>
      </c>
      <c r="H548" s="1" t="s">
        <v>69</v>
      </c>
      <c r="I548" s="1" t="s">
        <v>70</v>
      </c>
      <c r="J548">
        <v>593095.42000000004</v>
      </c>
      <c r="K548">
        <v>7027176.75</v>
      </c>
      <c r="L548">
        <v>63.361119000000002</v>
      </c>
      <c r="M548">
        <v>-139.138858</v>
      </c>
      <c r="N548">
        <v>961</v>
      </c>
      <c r="O548">
        <v>180</v>
      </c>
      <c r="P548" s="1" t="s">
        <v>71</v>
      </c>
      <c r="Q548" s="1" t="s">
        <v>123</v>
      </c>
      <c r="R548" s="1" t="s">
        <v>72</v>
      </c>
      <c r="S548" s="1" t="s">
        <v>119</v>
      </c>
      <c r="T548" s="1" t="s">
        <v>119</v>
      </c>
      <c r="U548" s="1" t="s">
        <v>118</v>
      </c>
      <c r="V548" s="1" t="s">
        <v>110</v>
      </c>
      <c r="W548" s="1" t="s">
        <v>129</v>
      </c>
      <c r="X548" s="1" t="s">
        <v>128</v>
      </c>
      <c r="Y548" s="1" t="s">
        <v>137</v>
      </c>
      <c r="Z548" s="1" t="s">
        <v>115</v>
      </c>
      <c r="AA548" s="1" t="s">
        <v>113</v>
      </c>
      <c r="AB548">
        <v>60</v>
      </c>
      <c r="AC548" s="1" t="s">
        <v>130</v>
      </c>
      <c r="AD548" s="1" t="s">
        <v>61</v>
      </c>
      <c r="AE548" s="1" t="s">
        <v>61</v>
      </c>
      <c r="AF548" s="1" t="s">
        <v>61</v>
      </c>
      <c r="AG548" s="1" t="s">
        <v>61</v>
      </c>
      <c r="AH548" s="1" t="s">
        <v>61</v>
      </c>
      <c r="AI548" s="1">
        <v>0</v>
      </c>
      <c r="AJ548" s="1">
        <v>0</v>
      </c>
      <c r="AK548" s="1">
        <v>0</v>
      </c>
      <c r="AL548" s="1">
        <v>0</v>
      </c>
      <c r="AM548" s="1">
        <v>31</v>
      </c>
      <c r="AN548" s="1">
        <v>0</v>
      </c>
      <c r="AO548" s="1">
        <v>0</v>
      </c>
      <c r="AP548" s="1">
        <v>16</v>
      </c>
      <c r="AQ548" s="1">
        <v>0</v>
      </c>
      <c r="AR548" s="1">
        <v>0</v>
      </c>
      <c r="AS548" s="1">
        <v>105</v>
      </c>
      <c r="AT548" s="1">
        <v>0</v>
      </c>
      <c r="AU548" s="1">
        <v>48935</v>
      </c>
      <c r="AV548" s="1">
        <v>0</v>
      </c>
      <c r="AW548" s="1">
        <v>0</v>
      </c>
      <c r="AX548" s="1">
        <v>66214</v>
      </c>
      <c r="AY548" s="1">
        <v>0</v>
      </c>
      <c r="AZ548" s="1">
        <v>3440</v>
      </c>
      <c r="BA548" s="1">
        <v>126</v>
      </c>
      <c r="BB548" s="1">
        <v>16263</v>
      </c>
      <c r="BC548" s="1">
        <v>0</v>
      </c>
      <c r="BD548" s="1">
        <v>61</v>
      </c>
      <c r="BE548" s="1">
        <v>0</v>
      </c>
      <c r="BF548" s="1">
        <v>0</v>
      </c>
      <c r="BG548" s="1">
        <v>1270</v>
      </c>
      <c r="BH548" s="1">
        <v>5.8</v>
      </c>
      <c r="BI548" s="1">
        <v>0</v>
      </c>
      <c r="BJ548" s="1">
        <v>66</v>
      </c>
      <c r="BK548" s="1">
        <v>0</v>
      </c>
      <c r="BL548" s="1">
        <v>231</v>
      </c>
      <c r="BM548" s="1">
        <v>0</v>
      </c>
      <c r="BN548" s="1">
        <v>0</v>
      </c>
      <c r="BO548" s="1">
        <v>19</v>
      </c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</row>
    <row r="549" spans="1:86" x14ac:dyDescent="0.25">
      <c r="A549" s="1" t="s">
        <v>1774</v>
      </c>
      <c r="B549" s="1" t="s">
        <v>1779</v>
      </c>
      <c r="C549" s="1">
        <v>15</v>
      </c>
      <c r="D549" s="1" t="s">
        <v>170</v>
      </c>
      <c r="E549" s="1" t="s">
        <v>1776</v>
      </c>
      <c r="F549" s="1" t="s">
        <v>1762</v>
      </c>
      <c r="G549" s="44">
        <v>43652</v>
      </c>
      <c r="H549" s="1" t="s">
        <v>69</v>
      </c>
      <c r="I549" s="1" t="s">
        <v>70</v>
      </c>
      <c r="J549">
        <v>593095.67000000004</v>
      </c>
      <c r="K549">
        <v>7027173.1900000004</v>
      </c>
      <c r="L549">
        <v>63.361086999999998</v>
      </c>
      <c r="M549">
        <v>-139.13885500000001</v>
      </c>
      <c r="N549">
        <v>960</v>
      </c>
      <c r="O549">
        <v>220</v>
      </c>
      <c r="P549" s="1" t="s">
        <v>71</v>
      </c>
      <c r="Q549" s="1" t="s">
        <v>117</v>
      </c>
      <c r="R549" s="1" t="s">
        <v>72</v>
      </c>
      <c r="S549" s="1" t="s">
        <v>122</v>
      </c>
      <c r="T549" s="1" t="s">
        <v>119</v>
      </c>
      <c r="U549" s="1" t="s">
        <v>118</v>
      </c>
      <c r="V549" s="1" t="s">
        <v>110</v>
      </c>
      <c r="W549" s="1" t="s">
        <v>129</v>
      </c>
      <c r="X549" s="1" t="s">
        <v>157</v>
      </c>
      <c r="Y549" s="1" t="s">
        <v>137</v>
      </c>
      <c r="Z549" s="1" t="s">
        <v>116</v>
      </c>
      <c r="AA549" s="1" t="s">
        <v>113</v>
      </c>
      <c r="AB549">
        <v>60</v>
      </c>
      <c r="AC549" s="1" t="s">
        <v>132</v>
      </c>
      <c r="AD549" s="1" t="s">
        <v>61</v>
      </c>
      <c r="AE549" s="1" t="s">
        <v>61</v>
      </c>
      <c r="AF549" s="1" t="s">
        <v>61</v>
      </c>
      <c r="AG549" s="1" t="s">
        <v>61</v>
      </c>
      <c r="AH549" s="1" t="s">
        <v>61</v>
      </c>
      <c r="AI549" s="1">
        <v>0</v>
      </c>
      <c r="AJ549" s="1">
        <v>0</v>
      </c>
      <c r="AK549" s="1">
        <v>0</v>
      </c>
      <c r="AL549" s="1">
        <v>0</v>
      </c>
      <c r="AM549" s="1">
        <v>17</v>
      </c>
      <c r="AN549" s="1">
        <v>0</v>
      </c>
      <c r="AO549" s="1">
        <v>0</v>
      </c>
      <c r="AP549" s="1">
        <v>24</v>
      </c>
      <c r="AQ549" s="1">
        <v>0</v>
      </c>
      <c r="AR549" s="1">
        <v>0</v>
      </c>
      <c r="AS549" s="1">
        <v>115</v>
      </c>
      <c r="AT549" s="1">
        <v>0</v>
      </c>
      <c r="AU549" s="1">
        <v>58601</v>
      </c>
      <c r="AV549" s="1">
        <v>0</v>
      </c>
      <c r="AW549" s="1">
        <v>0</v>
      </c>
      <c r="AX549" s="1">
        <v>63847</v>
      </c>
      <c r="AY549" s="1">
        <v>24</v>
      </c>
      <c r="AZ549" s="1">
        <v>3855</v>
      </c>
      <c r="BA549" s="1">
        <v>126</v>
      </c>
      <c r="BB549" s="1">
        <v>13429</v>
      </c>
      <c r="BC549" s="1">
        <v>0</v>
      </c>
      <c r="BD549" s="1">
        <v>71</v>
      </c>
      <c r="BE549" s="1">
        <v>0</v>
      </c>
      <c r="BF549" s="1">
        <v>443</v>
      </c>
      <c r="BG549" s="1">
        <v>1440</v>
      </c>
      <c r="BH549" s="1">
        <v>0</v>
      </c>
      <c r="BI549" s="1">
        <v>0</v>
      </c>
      <c r="BJ549" s="1">
        <v>61</v>
      </c>
      <c r="BK549" s="1">
        <v>0</v>
      </c>
      <c r="BL549" s="1">
        <v>258</v>
      </c>
      <c r="BM549" s="1">
        <v>0</v>
      </c>
      <c r="BN549" s="1">
        <v>0</v>
      </c>
      <c r="BO549" s="1">
        <v>15</v>
      </c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</row>
    <row r="550" spans="1:86" x14ac:dyDescent="0.25">
      <c r="A550" s="1" t="s">
        <v>1774</v>
      </c>
      <c r="B550" s="1" t="s">
        <v>1780</v>
      </c>
      <c r="C550" s="1">
        <v>20</v>
      </c>
      <c r="D550" s="1" t="s">
        <v>170</v>
      </c>
      <c r="E550" s="1" t="s">
        <v>1776</v>
      </c>
      <c r="F550" s="1" t="s">
        <v>1762</v>
      </c>
      <c r="G550" s="44">
        <v>43652</v>
      </c>
      <c r="H550" s="1" t="s">
        <v>69</v>
      </c>
      <c r="I550" s="1" t="s">
        <v>70</v>
      </c>
      <c r="J550">
        <v>593094.22</v>
      </c>
      <c r="K550">
        <v>7027168.1299999999</v>
      </c>
      <c r="L550">
        <v>63.361041999999998</v>
      </c>
      <c r="M550">
        <v>-139.13888700000001</v>
      </c>
      <c r="N550">
        <v>960</v>
      </c>
      <c r="O550">
        <v>300</v>
      </c>
      <c r="P550" s="1" t="s">
        <v>71</v>
      </c>
      <c r="Q550" s="1" t="s">
        <v>123</v>
      </c>
      <c r="R550" s="1" t="s">
        <v>72</v>
      </c>
      <c r="S550" s="1" t="s">
        <v>119</v>
      </c>
      <c r="T550" s="1" t="s">
        <v>119</v>
      </c>
      <c r="U550" s="1" t="s">
        <v>118</v>
      </c>
      <c r="V550" s="1" t="s">
        <v>110</v>
      </c>
      <c r="W550" s="1" t="s">
        <v>129</v>
      </c>
      <c r="X550" s="1" t="s">
        <v>157</v>
      </c>
      <c r="Y550" s="1" t="s">
        <v>109</v>
      </c>
      <c r="Z550" s="1" t="s">
        <v>116</v>
      </c>
      <c r="AA550" s="1" t="s">
        <v>113</v>
      </c>
      <c r="AB550">
        <v>60</v>
      </c>
      <c r="AC550" s="1" t="s">
        <v>130</v>
      </c>
      <c r="AD550" s="1" t="s">
        <v>61</v>
      </c>
      <c r="AE550" s="1" t="s">
        <v>61</v>
      </c>
      <c r="AF550" s="1" t="s">
        <v>61</v>
      </c>
      <c r="AG550" s="1" t="s">
        <v>61</v>
      </c>
      <c r="AH550" s="1" t="s">
        <v>61</v>
      </c>
      <c r="AI550" s="1">
        <v>0</v>
      </c>
      <c r="AJ550" s="1">
        <v>0</v>
      </c>
      <c r="AK550" s="1">
        <v>0</v>
      </c>
      <c r="AL550" s="1">
        <v>0</v>
      </c>
      <c r="AM550" s="1">
        <v>19</v>
      </c>
      <c r="AN550" s="1">
        <v>0</v>
      </c>
      <c r="AO550" s="1">
        <v>0</v>
      </c>
      <c r="AP550" s="1">
        <v>517</v>
      </c>
      <c r="AQ550" s="1">
        <v>0</v>
      </c>
      <c r="AR550" s="1">
        <v>0</v>
      </c>
      <c r="AS550" s="1">
        <v>62</v>
      </c>
      <c r="AT550" s="1">
        <v>982</v>
      </c>
      <c r="AU550" s="1">
        <v>17048</v>
      </c>
      <c r="AV550" s="1">
        <v>0</v>
      </c>
      <c r="AW550" s="1">
        <v>28</v>
      </c>
      <c r="AX550" s="1">
        <v>34749</v>
      </c>
      <c r="AY550" s="1">
        <v>0</v>
      </c>
      <c r="AZ550" s="1">
        <v>2260</v>
      </c>
      <c r="BA550" s="1">
        <v>106</v>
      </c>
      <c r="BB550" s="1">
        <v>22974</v>
      </c>
      <c r="BC550" s="1">
        <v>0</v>
      </c>
      <c r="BD550" s="1">
        <v>129</v>
      </c>
      <c r="BE550" s="1">
        <v>0</v>
      </c>
      <c r="BF550" s="1">
        <v>475</v>
      </c>
      <c r="BG550" s="1">
        <v>792</v>
      </c>
      <c r="BH550" s="1">
        <v>7.4</v>
      </c>
      <c r="BI550" s="1">
        <v>0</v>
      </c>
      <c r="BJ550" s="1">
        <v>93</v>
      </c>
      <c r="BK550" s="1">
        <v>0</v>
      </c>
      <c r="BL550" s="1">
        <v>111</v>
      </c>
      <c r="BM550" s="1">
        <v>0</v>
      </c>
      <c r="BN550" s="1">
        <v>0</v>
      </c>
      <c r="BO550" s="1">
        <v>17</v>
      </c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</row>
    <row r="551" spans="1:86" x14ac:dyDescent="0.25">
      <c r="A551" s="1" t="s">
        <v>1774</v>
      </c>
      <c r="B551" s="1" t="s">
        <v>1781</v>
      </c>
      <c r="C551" s="1">
        <v>25</v>
      </c>
      <c r="D551" s="1" t="s">
        <v>170</v>
      </c>
      <c r="E551" s="1" t="s">
        <v>1776</v>
      </c>
      <c r="F551" s="1" t="s">
        <v>1762</v>
      </c>
      <c r="G551" s="44">
        <v>43652</v>
      </c>
      <c r="H551" s="1" t="s">
        <v>69</v>
      </c>
      <c r="I551" s="1" t="s">
        <v>70</v>
      </c>
      <c r="J551">
        <v>593093.93999999994</v>
      </c>
      <c r="K551">
        <v>7027163.6600000001</v>
      </c>
      <c r="L551">
        <v>63.361001999999999</v>
      </c>
      <c r="M551">
        <v>-139.13889499999999</v>
      </c>
      <c r="N551">
        <v>959</v>
      </c>
      <c r="O551">
        <v>375</v>
      </c>
      <c r="P551" s="1" t="s">
        <v>71</v>
      </c>
      <c r="Q551" s="1" t="s">
        <v>73</v>
      </c>
      <c r="R551" s="1" t="s">
        <v>72</v>
      </c>
      <c r="S551" s="1" t="s">
        <v>120</v>
      </c>
      <c r="T551" s="1" t="s">
        <v>120</v>
      </c>
      <c r="U551" s="1" t="s">
        <v>118</v>
      </c>
      <c r="V551" s="1" t="s">
        <v>110</v>
      </c>
      <c r="W551" s="1" t="s">
        <v>129</v>
      </c>
      <c r="X551" s="1" t="s">
        <v>128</v>
      </c>
      <c r="Y551" s="1" t="s">
        <v>109</v>
      </c>
      <c r="Z551" s="1" t="s">
        <v>115</v>
      </c>
      <c r="AA551" s="1" t="s">
        <v>113</v>
      </c>
      <c r="AB551">
        <v>60</v>
      </c>
      <c r="AC551" s="1" t="s">
        <v>132</v>
      </c>
      <c r="AD551" s="1" t="s">
        <v>61</v>
      </c>
      <c r="AE551" s="1" t="s">
        <v>61</v>
      </c>
      <c r="AF551" s="1" t="s">
        <v>61</v>
      </c>
      <c r="AG551" s="1" t="s">
        <v>61</v>
      </c>
      <c r="AH551" s="1" t="s">
        <v>61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15</v>
      </c>
      <c r="AQ551" s="1">
        <v>0</v>
      </c>
      <c r="AR551" s="1">
        <v>0</v>
      </c>
      <c r="AS551" s="1">
        <v>101</v>
      </c>
      <c r="AT551" s="1">
        <v>0</v>
      </c>
      <c r="AU551" s="1">
        <v>76673</v>
      </c>
      <c r="AV551" s="1">
        <v>0</v>
      </c>
      <c r="AW551" s="1">
        <v>0</v>
      </c>
      <c r="AX551" s="1">
        <v>57718</v>
      </c>
      <c r="AY551" s="1">
        <v>31</v>
      </c>
      <c r="AZ551" s="1">
        <v>2518</v>
      </c>
      <c r="BA551" s="1">
        <v>91</v>
      </c>
      <c r="BB551" s="1">
        <v>17663</v>
      </c>
      <c r="BC551" s="1">
        <v>0</v>
      </c>
      <c r="BD551" s="1">
        <v>70</v>
      </c>
      <c r="BE551" s="1">
        <v>0</v>
      </c>
      <c r="BF551" s="1">
        <v>375</v>
      </c>
      <c r="BG551" s="1">
        <v>1760</v>
      </c>
      <c r="BH551" s="1">
        <v>0</v>
      </c>
      <c r="BI551" s="1">
        <v>0</v>
      </c>
      <c r="BJ551" s="1">
        <v>89</v>
      </c>
      <c r="BK551" s="1">
        <v>0</v>
      </c>
      <c r="BL551" s="1">
        <v>152</v>
      </c>
      <c r="BM551" s="1">
        <v>0</v>
      </c>
      <c r="BN551" s="1">
        <v>0</v>
      </c>
      <c r="BO551" s="1">
        <v>17</v>
      </c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</row>
    <row r="552" spans="1:86" x14ac:dyDescent="0.25">
      <c r="A552" s="1" t="s">
        <v>1774</v>
      </c>
      <c r="B552" s="1" t="s">
        <v>1782</v>
      </c>
      <c r="C552" s="1">
        <v>30</v>
      </c>
      <c r="D552" s="1" t="s">
        <v>170</v>
      </c>
      <c r="E552" s="1" t="s">
        <v>1776</v>
      </c>
      <c r="F552" s="1" t="s">
        <v>1762</v>
      </c>
      <c r="G552" s="44">
        <v>43652</v>
      </c>
      <c r="H552" s="1" t="s">
        <v>69</v>
      </c>
      <c r="I552" s="1" t="s">
        <v>70</v>
      </c>
      <c r="J552">
        <v>593093.13</v>
      </c>
      <c r="K552">
        <v>7027158.96</v>
      </c>
      <c r="L552">
        <v>63.360959999999999</v>
      </c>
      <c r="M552">
        <v>-139.138914</v>
      </c>
      <c r="N552">
        <v>960</v>
      </c>
      <c r="O552">
        <v>335</v>
      </c>
      <c r="P552" s="1" t="s">
        <v>71</v>
      </c>
      <c r="Q552" s="1" t="s">
        <v>123</v>
      </c>
      <c r="R552" s="1" t="s">
        <v>72</v>
      </c>
      <c r="S552" s="1" t="s">
        <v>120</v>
      </c>
      <c r="T552" s="1" t="s">
        <v>120</v>
      </c>
      <c r="U552" s="1" t="s">
        <v>118</v>
      </c>
      <c r="V552" s="1" t="s">
        <v>110</v>
      </c>
      <c r="W552" s="1" t="s">
        <v>129</v>
      </c>
      <c r="X552" s="1" t="s">
        <v>128</v>
      </c>
      <c r="Y552" s="1" t="s">
        <v>109</v>
      </c>
      <c r="Z552" s="1" t="s">
        <v>115</v>
      </c>
      <c r="AA552" s="1" t="s">
        <v>113</v>
      </c>
      <c r="AB552">
        <v>60</v>
      </c>
      <c r="AC552" s="1" t="s">
        <v>132</v>
      </c>
      <c r="AD552" s="1" t="s">
        <v>61</v>
      </c>
      <c r="AE552" s="1" t="s">
        <v>61</v>
      </c>
      <c r="AF552" s="1" t="s">
        <v>61</v>
      </c>
      <c r="AG552" s="1" t="s">
        <v>61</v>
      </c>
      <c r="AH552" s="1" t="s">
        <v>61</v>
      </c>
      <c r="AI552" s="1">
        <v>0</v>
      </c>
      <c r="AJ552" s="1">
        <v>0</v>
      </c>
      <c r="AK552" s="1">
        <v>0</v>
      </c>
      <c r="AL552" s="1">
        <v>0</v>
      </c>
      <c r="AM552" s="1">
        <v>32</v>
      </c>
      <c r="AN552" s="1">
        <v>0</v>
      </c>
      <c r="AO552" s="1">
        <v>0</v>
      </c>
      <c r="AP552" s="1">
        <v>439</v>
      </c>
      <c r="AQ552" s="1">
        <v>0</v>
      </c>
      <c r="AR552" s="1">
        <v>0</v>
      </c>
      <c r="AS552" s="1">
        <v>109</v>
      </c>
      <c r="AT552" s="1">
        <v>0</v>
      </c>
      <c r="AU552" s="1">
        <v>92037</v>
      </c>
      <c r="AV552" s="1">
        <v>0</v>
      </c>
      <c r="AW552" s="1">
        <v>0</v>
      </c>
      <c r="AX552" s="1">
        <v>50810</v>
      </c>
      <c r="AY552" s="1">
        <v>0</v>
      </c>
      <c r="AZ552" s="1">
        <v>2958</v>
      </c>
      <c r="BA552" s="1">
        <v>82</v>
      </c>
      <c r="BB552" s="1">
        <v>14339</v>
      </c>
      <c r="BC552" s="1">
        <v>0</v>
      </c>
      <c r="BD552" s="1">
        <v>124</v>
      </c>
      <c r="BE552" s="1">
        <v>0</v>
      </c>
      <c r="BF552" s="1">
        <v>567</v>
      </c>
      <c r="BG552" s="1">
        <v>1441</v>
      </c>
      <c r="BH552" s="1">
        <v>0</v>
      </c>
      <c r="BI552" s="1">
        <v>0</v>
      </c>
      <c r="BJ552" s="1">
        <v>53.7</v>
      </c>
      <c r="BK552" s="1">
        <v>0</v>
      </c>
      <c r="BL552" s="1">
        <v>156</v>
      </c>
      <c r="BM552" s="1">
        <v>0</v>
      </c>
      <c r="BN552" s="1">
        <v>0</v>
      </c>
      <c r="BO552" s="1">
        <v>32</v>
      </c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</row>
    <row r="553" spans="1:86" x14ac:dyDescent="0.25">
      <c r="A553" s="1" t="s">
        <v>1774</v>
      </c>
      <c r="B553" s="1" t="s">
        <v>1783</v>
      </c>
      <c r="C553" s="1">
        <v>35</v>
      </c>
      <c r="D553" s="1" t="s">
        <v>170</v>
      </c>
      <c r="E553" s="1" t="s">
        <v>1776</v>
      </c>
      <c r="F553" s="1" t="s">
        <v>1762</v>
      </c>
      <c r="G553" s="44">
        <v>43652</v>
      </c>
      <c r="H553" s="1" t="s">
        <v>69</v>
      </c>
      <c r="I553" s="1" t="s">
        <v>70</v>
      </c>
      <c r="J553">
        <v>593092.05000000005</v>
      </c>
      <c r="K553">
        <v>7027153.2400000002</v>
      </c>
      <c r="L553">
        <v>63.360908999999999</v>
      </c>
      <c r="M553">
        <v>-139.13893899999999</v>
      </c>
      <c r="N553">
        <v>959</v>
      </c>
      <c r="O553">
        <v>285</v>
      </c>
      <c r="P553" s="1" t="s">
        <v>71</v>
      </c>
      <c r="Q553" s="1" t="s">
        <v>127</v>
      </c>
      <c r="R553" s="1" t="s">
        <v>72</v>
      </c>
      <c r="S553" s="1" t="s">
        <v>119</v>
      </c>
      <c r="T553" s="1" t="s">
        <v>119</v>
      </c>
      <c r="U553" s="1" t="s">
        <v>118</v>
      </c>
      <c r="V553" s="1" t="s">
        <v>110</v>
      </c>
      <c r="W553" s="1" t="s">
        <v>129</v>
      </c>
      <c r="X553" s="1" t="s">
        <v>113</v>
      </c>
      <c r="Y553" s="1" t="s">
        <v>109</v>
      </c>
      <c r="Z553" s="1" t="s">
        <v>116</v>
      </c>
      <c r="AA553" s="1" t="s">
        <v>113</v>
      </c>
      <c r="AB553">
        <v>65</v>
      </c>
      <c r="AC553" s="1" t="s">
        <v>130</v>
      </c>
      <c r="AD553" s="1" t="s">
        <v>61</v>
      </c>
      <c r="AE553" s="1" t="s">
        <v>61</v>
      </c>
      <c r="AF553" s="1" t="s">
        <v>61</v>
      </c>
      <c r="AG553" s="1" t="s">
        <v>61</v>
      </c>
      <c r="AH553" s="1" t="s">
        <v>61</v>
      </c>
      <c r="AI553" s="1">
        <v>0</v>
      </c>
      <c r="AJ553" s="1">
        <v>0</v>
      </c>
      <c r="AK553" s="1">
        <v>0</v>
      </c>
      <c r="AL553" s="1">
        <v>0</v>
      </c>
      <c r="AM553" s="1">
        <v>21</v>
      </c>
      <c r="AN553" s="1">
        <v>0</v>
      </c>
      <c r="AO553" s="1">
        <v>0</v>
      </c>
      <c r="AP553" s="1">
        <v>47</v>
      </c>
      <c r="AQ553" s="1">
        <v>0</v>
      </c>
      <c r="AR553" s="1">
        <v>0</v>
      </c>
      <c r="AS553" s="1">
        <v>73</v>
      </c>
      <c r="AT553" s="1">
        <v>0</v>
      </c>
      <c r="AU553" s="1">
        <v>18971</v>
      </c>
      <c r="AV553" s="1">
        <v>0</v>
      </c>
      <c r="AW553" s="1">
        <v>44</v>
      </c>
      <c r="AX553" s="1">
        <v>36408</v>
      </c>
      <c r="AY553" s="1">
        <v>32</v>
      </c>
      <c r="AZ553" s="1">
        <v>2500</v>
      </c>
      <c r="BA553" s="1">
        <v>106</v>
      </c>
      <c r="BB553" s="1">
        <v>23206</v>
      </c>
      <c r="BC553" s="1">
        <v>0</v>
      </c>
      <c r="BD553" s="1">
        <v>251</v>
      </c>
      <c r="BE553" s="1">
        <v>0</v>
      </c>
      <c r="BF553" s="1">
        <v>590</v>
      </c>
      <c r="BG553" s="1">
        <v>633</v>
      </c>
      <c r="BH553" s="1">
        <v>10.9</v>
      </c>
      <c r="BI553" s="1">
        <v>0</v>
      </c>
      <c r="BJ553" s="1">
        <v>90</v>
      </c>
      <c r="BK553" s="1">
        <v>0</v>
      </c>
      <c r="BL553" s="1">
        <v>153</v>
      </c>
      <c r="BM553" s="1">
        <v>0</v>
      </c>
      <c r="BN553" s="1">
        <v>0</v>
      </c>
      <c r="BO553" s="1">
        <v>25</v>
      </c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</row>
    <row r="554" spans="1:86" x14ac:dyDescent="0.25">
      <c r="A554" s="1" t="s">
        <v>1774</v>
      </c>
      <c r="B554" s="1" t="s">
        <v>1784</v>
      </c>
      <c r="C554" s="1">
        <v>40</v>
      </c>
      <c r="D554" s="1" t="s">
        <v>170</v>
      </c>
      <c r="E554" s="1" t="s">
        <v>1776</v>
      </c>
      <c r="F554" s="1" t="s">
        <v>1762</v>
      </c>
      <c r="G554" s="44">
        <v>43652</v>
      </c>
      <c r="H554" s="1" t="s">
        <v>69</v>
      </c>
      <c r="I554" s="1" t="s">
        <v>70</v>
      </c>
      <c r="J554">
        <v>593094.99</v>
      </c>
      <c r="K554">
        <v>7027148.2000000002</v>
      </c>
      <c r="L554">
        <v>63.360863000000002</v>
      </c>
      <c r="M554">
        <v>-139.13888299999999</v>
      </c>
      <c r="N554">
        <v>959</v>
      </c>
      <c r="O554">
        <v>175</v>
      </c>
      <c r="P554" s="1" t="s">
        <v>71</v>
      </c>
      <c r="Q554" s="1" t="s">
        <v>117</v>
      </c>
      <c r="R554" s="1" t="s">
        <v>72</v>
      </c>
      <c r="S554" s="1" t="s">
        <v>119</v>
      </c>
      <c r="T554" s="1" t="s">
        <v>119</v>
      </c>
      <c r="U554" s="1" t="s">
        <v>118</v>
      </c>
      <c r="V554" s="1" t="s">
        <v>110</v>
      </c>
      <c r="W554" s="1" t="s">
        <v>1785</v>
      </c>
      <c r="X554" s="1" t="s">
        <v>157</v>
      </c>
      <c r="Y554" s="1" t="s">
        <v>137</v>
      </c>
      <c r="Z554" s="1" t="s">
        <v>116</v>
      </c>
      <c r="AA554" s="1" t="s">
        <v>131</v>
      </c>
      <c r="AB554">
        <v>70</v>
      </c>
      <c r="AC554" s="1" t="s">
        <v>132</v>
      </c>
      <c r="AD554" s="1" t="s">
        <v>61</v>
      </c>
      <c r="AE554" s="1" t="s">
        <v>61</v>
      </c>
      <c r="AF554" s="1" t="s">
        <v>61</v>
      </c>
      <c r="AG554" s="1" t="s">
        <v>61</v>
      </c>
      <c r="AH554" s="1" t="s">
        <v>61</v>
      </c>
      <c r="AI554" s="1">
        <v>0</v>
      </c>
      <c r="AJ554" s="1">
        <v>0</v>
      </c>
      <c r="AK554" s="1">
        <v>0</v>
      </c>
      <c r="AL554" s="1">
        <v>0</v>
      </c>
      <c r="AM554" s="1">
        <v>142</v>
      </c>
      <c r="AN554" s="1">
        <v>0</v>
      </c>
      <c r="AO554" s="1">
        <v>0</v>
      </c>
      <c r="AP554" s="1">
        <v>19</v>
      </c>
      <c r="AQ554" s="1">
        <v>0</v>
      </c>
      <c r="AR554" s="1">
        <v>0</v>
      </c>
      <c r="AS554" s="1">
        <v>66</v>
      </c>
      <c r="AT554" s="1">
        <v>0</v>
      </c>
      <c r="AU554" s="1">
        <v>60966</v>
      </c>
      <c r="AV554" s="1">
        <v>0</v>
      </c>
      <c r="AW554" s="1">
        <v>203</v>
      </c>
      <c r="AX554" s="1">
        <v>60908</v>
      </c>
      <c r="AY554" s="1">
        <v>316</v>
      </c>
      <c r="AZ554" s="1">
        <v>4102</v>
      </c>
      <c r="BA554" s="1">
        <v>191</v>
      </c>
      <c r="BB554" s="1">
        <v>21629</v>
      </c>
      <c r="BC554" s="1">
        <v>121</v>
      </c>
      <c r="BD554" s="1">
        <v>175</v>
      </c>
      <c r="BE554" s="1">
        <v>0</v>
      </c>
      <c r="BF554" s="1">
        <v>540</v>
      </c>
      <c r="BG554" s="1">
        <v>1716</v>
      </c>
      <c r="BH554" s="1">
        <v>0</v>
      </c>
      <c r="BI554" s="1">
        <v>0</v>
      </c>
      <c r="BJ554" s="1">
        <v>129</v>
      </c>
      <c r="BK554" s="1">
        <v>0</v>
      </c>
      <c r="BL554" s="1">
        <v>816</v>
      </c>
      <c r="BM554" s="1">
        <v>0</v>
      </c>
      <c r="BN554" s="1">
        <v>0</v>
      </c>
      <c r="BO554" s="1">
        <v>20</v>
      </c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</row>
    <row r="555" spans="1:86" x14ac:dyDescent="0.25">
      <c r="A555" s="1" t="s">
        <v>1774</v>
      </c>
      <c r="B555" s="1" t="s">
        <v>1786</v>
      </c>
      <c r="C555" s="1">
        <v>45</v>
      </c>
      <c r="D555" s="1" t="s">
        <v>170</v>
      </c>
      <c r="E555" s="1" t="s">
        <v>1776</v>
      </c>
      <c r="F555" s="1" t="s">
        <v>1762</v>
      </c>
      <c r="G555" s="44">
        <v>43652</v>
      </c>
      <c r="H555" s="1" t="s">
        <v>69</v>
      </c>
      <c r="I555" s="1" t="s">
        <v>70</v>
      </c>
      <c r="J555">
        <v>593094.69999999995</v>
      </c>
      <c r="K555">
        <v>7027142.7300000004</v>
      </c>
      <c r="L555">
        <v>63.360813999999998</v>
      </c>
      <c r="M555">
        <v>-139.138892</v>
      </c>
      <c r="N555">
        <v>958</v>
      </c>
      <c r="O555">
        <v>295</v>
      </c>
      <c r="P555" s="1" t="s">
        <v>71</v>
      </c>
      <c r="Q555" s="1" t="s">
        <v>121</v>
      </c>
      <c r="R555" s="1" t="s">
        <v>72</v>
      </c>
      <c r="S555" s="1" t="s">
        <v>122</v>
      </c>
      <c r="T555" s="1" t="s">
        <v>118</v>
      </c>
      <c r="U555" s="1" t="s">
        <v>121</v>
      </c>
      <c r="V555" s="1" t="s">
        <v>158</v>
      </c>
      <c r="W555" s="1" t="s">
        <v>61</v>
      </c>
      <c r="X555" s="1" t="s">
        <v>61</v>
      </c>
      <c r="Y555" s="1" t="s">
        <v>61</v>
      </c>
      <c r="Z555" s="1" t="s">
        <v>61</v>
      </c>
      <c r="AA555" s="1" t="s">
        <v>61</v>
      </c>
      <c r="AC555" s="1" t="s">
        <v>61</v>
      </c>
      <c r="AD555" s="1" t="s">
        <v>61</v>
      </c>
      <c r="AE555" s="1" t="s">
        <v>61</v>
      </c>
      <c r="AF555" s="1" t="s">
        <v>61</v>
      </c>
      <c r="AG555" s="1" t="s">
        <v>61</v>
      </c>
      <c r="AH555" s="1" t="s">
        <v>61</v>
      </c>
      <c r="AI555" s="1">
        <v>0</v>
      </c>
      <c r="AJ555" s="1">
        <v>0</v>
      </c>
      <c r="AK555" s="1">
        <v>7</v>
      </c>
      <c r="AL555" s="1">
        <v>0</v>
      </c>
      <c r="AM555" s="1">
        <v>128</v>
      </c>
      <c r="AN555" s="1">
        <v>0</v>
      </c>
      <c r="AO555" s="1">
        <v>0</v>
      </c>
      <c r="AP555" s="1">
        <v>9</v>
      </c>
      <c r="AQ555" s="1">
        <v>0</v>
      </c>
      <c r="AR555" s="1">
        <v>0</v>
      </c>
      <c r="AS555" s="1">
        <v>63</v>
      </c>
      <c r="AT555" s="1">
        <v>0</v>
      </c>
      <c r="AU555" s="1">
        <v>44252</v>
      </c>
      <c r="AV555" s="1">
        <v>0</v>
      </c>
      <c r="AW555" s="1">
        <v>205</v>
      </c>
      <c r="AX555" s="1">
        <v>53300</v>
      </c>
      <c r="AY555" s="1">
        <v>286</v>
      </c>
      <c r="AZ555" s="1">
        <v>3420</v>
      </c>
      <c r="BA555" s="1">
        <v>160</v>
      </c>
      <c r="BB555" s="1">
        <v>18044</v>
      </c>
      <c r="BC555" s="1">
        <v>70</v>
      </c>
      <c r="BD555" s="1">
        <v>163</v>
      </c>
      <c r="BE555" s="1">
        <v>0</v>
      </c>
      <c r="BF555" s="1">
        <v>552</v>
      </c>
      <c r="BG555" s="1">
        <v>838</v>
      </c>
      <c r="BH555" s="1">
        <v>0</v>
      </c>
      <c r="BI555" s="1">
        <v>0</v>
      </c>
      <c r="BJ555" s="1">
        <v>127</v>
      </c>
      <c r="BK555" s="1">
        <v>0</v>
      </c>
      <c r="BL555" s="1">
        <v>755</v>
      </c>
      <c r="BM555" s="1">
        <v>0</v>
      </c>
      <c r="BN555" s="1">
        <v>0</v>
      </c>
      <c r="BO555" s="1">
        <v>16</v>
      </c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</row>
    <row r="556" spans="1:86" x14ac:dyDescent="0.25">
      <c r="A556" s="1" t="s">
        <v>1774</v>
      </c>
      <c r="B556" s="1" t="s">
        <v>1787</v>
      </c>
      <c r="C556" s="1">
        <v>50</v>
      </c>
      <c r="D556" s="1" t="s">
        <v>170</v>
      </c>
      <c r="E556" s="1" t="s">
        <v>1776</v>
      </c>
      <c r="F556" s="1" t="s">
        <v>1762</v>
      </c>
      <c r="G556" s="44">
        <v>43652</v>
      </c>
      <c r="H556" s="1" t="s">
        <v>69</v>
      </c>
      <c r="I556" s="1" t="s">
        <v>70</v>
      </c>
      <c r="J556">
        <v>593093.43999999994</v>
      </c>
      <c r="K556">
        <v>7027138.0099999998</v>
      </c>
      <c r="L556">
        <v>63.360771999999997</v>
      </c>
      <c r="M556">
        <v>-139.13892000000001</v>
      </c>
      <c r="N556">
        <v>959</v>
      </c>
      <c r="O556">
        <v>165</v>
      </c>
      <c r="P556" s="1" t="s">
        <v>71</v>
      </c>
      <c r="Q556" s="1" t="s">
        <v>127</v>
      </c>
      <c r="R556" s="1" t="s">
        <v>72</v>
      </c>
      <c r="S556" s="1" t="s">
        <v>122</v>
      </c>
      <c r="T556" s="1" t="s">
        <v>119</v>
      </c>
      <c r="U556" s="1" t="s">
        <v>118</v>
      </c>
      <c r="V556" s="1" t="s">
        <v>110</v>
      </c>
      <c r="W556" s="1" t="s">
        <v>129</v>
      </c>
      <c r="X556" s="1" t="s">
        <v>113</v>
      </c>
      <c r="Y556" s="1" t="s">
        <v>109</v>
      </c>
      <c r="Z556" s="1" t="s">
        <v>116</v>
      </c>
      <c r="AA556" s="1" t="s">
        <v>113</v>
      </c>
      <c r="AB556">
        <v>60</v>
      </c>
      <c r="AC556" s="1" t="s">
        <v>130</v>
      </c>
      <c r="AD556" s="1" t="s">
        <v>61</v>
      </c>
      <c r="AE556" s="1" t="s">
        <v>61</v>
      </c>
      <c r="AF556" s="1" t="s">
        <v>61</v>
      </c>
      <c r="AG556" s="1" t="s">
        <v>61</v>
      </c>
      <c r="AH556" s="1" t="s">
        <v>61</v>
      </c>
      <c r="AI556" s="1">
        <v>0</v>
      </c>
      <c r="AJ556" s="1">
        <v>0</v>
      </c>
      <c r="AK556" s="1">
        <v>0</v>
      </c>
      <c r="AL556" s="1">
        <v>0</v>
      </c>
      <c r="AM556" s="1">
        <v>13</v>
      </c>
      <c r="AN556" s="1">
        <v>0</v>
      </c>
      <c r="AO556" s="1">
        <v>0</v>
      </c>
      <c r="AP556" s="1">
        <v>20</v>
      </c>
      <c r="AQ556" s="1">
        <v>0</v>
      </c>
      <c r="AR556" s="1">
        <v>0</v>
      </c>
      <c r="AS556" s="1">
        <v>64</v>
      </c>
      <c r="AT556" s="1">
        <v>0</v>
      </c>
      <c r="AU556" s="1">
        <v>7485</v>
      </c>
      <c r="AV556" s="1">
        <v>0</v>
      </c>
      <c r="AW556" s="1">
        <v>35</v>
      </c>
      <c r="AX556" s="1">
        <v>32519</v>
      </c>
      <c r="AY556" s="1">
        <v>20</v>
      </c>
      <c r="AZ556" s="1">
        <v>3159</v>
      </c>
      <c r="BA556" s="1">
        <v>147</v>
      </c>
      <c r="BB556" s="1">
        <v>25537</v>
      </c>
      <c r="BC556" s="1">
        <v>101</v>
      </c>
      <c r="BD556" s="1">
        <v>184</v>
      </c>
      <c r="BE556" s="1">
        <v>0</v>
      </c>
      <c r="BF556" s="1">
        <v>346</v>
      </c>
      <c r="BG556" s="1">
        <v>702</v>
      </c>
      <c r="BH556" s="1">
        <v>12.2</v>
      </c>
      <c r="BI556" s="1">
        <v>0</v>
      </c>
      <c r="BJ556" s="1">
        <v>136</v>
      </c>
      <c r="BK556" s="1">
        <v>0</v>
      </c>
      <c r="BL556" s="1">
        <v>177</v>
      </c>
      <c r="BM556" s="1">
        <v>0</v>
      </c>
      <c r="BN556" s="1">
        <v>0</v>
      </c>
      <c r="BO556" s="1">
        <v>23</v>
      </c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</row>
    <row r="557" spans="1:86" x14ac:dyDescent="0.25">
      <c r="A557" s="1" t="s">
        <v>1788</v>
      </c>
      <c r="B557" s="1" t="s">
        <v>1789</v>
      </c>
      <c r="C557" s="1">
        <v>0</v>
      </c>
      <c r="D557" s="1" t="s">
        <v>170</v>
      </c>
      <c r="E557" s="1" t="s">
        <v>1790</v>
      </c>
      <c r="F557" s="1" t="s">
        <v>1762</v>
      </c>
      <c r="G557" s="44">
        <v>43653</v>
      </c>
      <c r="H557" s="1" t="s">
        <v>69</v>
      </c>
      <c r="I557" s="1" t="s">
        <v>70</v>
      </c>
      <c r="J557">
        <v>592943.39</v>
      </c>
      <c r="K557">
        <v>7027153.3899999997</v>
      </c>
      <c r="L557">
        <v>63.360948999999998</v>
      </c>
      <c r="M557">
        <v>-139.141909</v>
      </c>
      <c r="N557">
        <v>933</v>
      </c>
      <c r="O557">
        <v>430</v>
      </c>
      <c r="P557" s="1" t="s">
        <v>71</v>
      </c>
      <c r="Q557" s="1" t="s">
        <v>123</v>
      </c>
      <c r="R557" s="1" t="s">
        <v>72</v>
      </c>
      <c r="S557" s="1" t="s">
        <v>120</v>
      </c>
      <c r="T557" s="1" t="s">
        <v>120</v>
      </c>
      <c r="U557" s="1" t="s">
        <v>118</v>
      </c>
      <c r="V557" s="1" t="s">
        <v>110</v>
      </c>
      <c r="W557" s="1" t="s">
        <v>129</v>
      </c>
      <c r="X557" s="1" t="s">
        <v>113</v>
      </c>
      <c r="Y557" s="1" t="s">
        <v>111</v>
      </c>
      <c r="Z557" s="1" t="s">
        <v>116</v>
      </c>
      <c r="AA557" s="1" t="s">
        <v>113</v>
      </c>
      <c r="AB557">
        <v>70</v>
      </c>
      <c r="AC557" s="1" t="s">
        <v>130</v>
      </c>
      <c r="AD557" s="1" t="s">
        <v>61</v>
      </c>
      <c r="AE557" s="1" t="s">
        <v>61</v>
      </c>
      <c r="AF557" s="1" t="s">
        <v>61</v>
      </c>
      <c r="AG557" s="1" t="s">
        <v>61</v>
      </c>
      <c r="AH557" s="1" t="s">
        <v>61</v>
      </c>
      <c r="AI557" s="1">
        <v>0</v>
      </c>
      <c r="AJ557" s="1">
        <v>0</v>
      </c>
      <c r="AK557" s="1">
        <v>11</v>
      </c>
      <c r="AL557" s="1">
        <v>0</v>
      </c>
      <c r="AM557" s="1">
        <v>66</v>
      </c>
      <c r="AN557" s="1">
        <v>0</v>
      </c>
      <c r="AO557" s="1">
        <v>0</v>
      </c>
      <c r="AP557" s="1">
        <v>51</v>
      </c>
      <c r="AQ557" s="1">
        <v>0</v>
      </c>
      <c r="AR557" s="1">
        <v>0</v>
      </c>
      <c r="AS557" s="1">
        <v>70</v>
      </c>
      <c r="AT557" s="1">
        <v>0</v>
      </c>
      <c r="AU557" s="1">
        <v>52230</v>
      </c>
      <c r="AV557" s="1">
        <v>0</v>
      </c>
      <c r="AW557" s="1">
        <v>128</v>
      </c>
      <c r="AX557" s="1">
        <v>37547</v>
      </c>
      <c r="AY557" s="1">
        <v>118</v>
      </c>
      <c r="AZ557" s="1">
        <v>3883</v>
      </c>
      <c r="BA557" s="1">
        <v>226</v>
      </c>
      <c r="BB557" s="1">
        <v>22376</v>
      </c>
      <c r="BC557" s="1">
        <v>67</v>
      </c>
      <c r="BD557" s="1">
        <v>155</v>
      </c>
      <c r="BE557" s="1">
        <v>0</v>
      </c>
      <c r="BF557" s="1">
        <v>688</v>
      </c>
      <c r="BG557" s="1">
        <v>723</v>
      </c>
      <c r="BH557" s="1">
        <v>6.2</v>
      </c>
      <c r="BI557" s="1">
        <v>0</v>
      </c>
      <c r="BJ557" s="1">
        <v>109</v>
      </c>
      <c r="BK557" s="1">
        <v>0</v>
      </c>
      <c r="BL557" s="1">
        <v>445</v>
      </c>
      <c r="BM557" s="1">
        <v>0</v>
      </c>
      <c r="BN557" s="1">
        <v>0</v>
      </c>
      <c r="BO557" s="1">
        <v>28</v>
      </c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</row>
    <row r="558" spans="1:86" x14ac:dyDescent="0.25">
      <c r="A558" s="1" t="s">
        <v>1788</v>
      </c>
      <c r="B558" s="1" t="s">
        <v>1791</v>
      </c>
      <c r="C558" s="1">
        <v>5</v>
      </c>
      <c r="D558" s="1" t="s">
        <v>170</v>
      </c>
      <c r="E558" s="1" t="s">
        <v>1790</v>
      </c>
      <c r="F558" s="1" t="s">
        <v>1762</v>
      </c>
      <c r="G558" s="44">
        <v>43653</v>
      </c>
      <c r="H558" s="1" t="s">
        <v>69</v>
      </c>
      <c r="I558" s="1" t="s">
        <v>70</v>
      </c>
      <c r="J558">
        <v>592941.97</v>
      </c>
      <c r="K558">
        <v>7027146.9900000002</v>
      </c>
      <c r="L558">
        <v>63.360892</v>
      </c>
      <c r="M558">
        <v>-139.141941</v>
      </c>
      <c r="N558">
        <v>931</v>
      </c>
      <c r="O558">
        <v>205</v>
      </c>
      <c r="P558" s="1" t="s">
        <v>71</v>
      </c>
      <c r="Q558" s="1" t="s">
        <v>126</v>
      </c>
      <c r="R558" s="1" t="s">
        <v>72</v>
      </c>
      <c r="S558" s="1" t="s">
        <v>119</v>
      </c>
      <c r="T558" s="1" t="s">
        <v>119</v>
      </c>
      <c r="U558" s="1" t="s">
        <v>118</v>
      </c>
      <c r="V558" s="1" t="s">
        <v>110</v>
      </c>
      <c r="W558" s="1" t="s">
        <v>129</v>
      </c>
      <c r="X558" s="1" t="s">
        <v>157</v>
      </c>
      <c r="Y558" s="1" t="s">
        <v>109</v>
      </c>
      <c r="Z558" s="1" t="s">
        <v>116</v>
      </c>
      <c r="AA558" s="1" t="s">
        <v>113</v>
      </c>
      <c r="AB558">
        <v>60</v>
      </c>
      <c r="AC558" s="1" t="s">
        <v>130</v>
      </c>
      <c r="AD558" s="1" t="s">
        <v>61</v>
      </c>
      <c r="AE558" s="1" t="s">
        <v>61</v>
      </c>
      <c r="AF558" s="1" t="s">
        <v>61</v>
      </c>
      <c r="AG558" s="1" t="s">
        <v>61</v>
      </c>
      <c r="AH558" s="1" t="s">
        <v>61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82</v>
      </c>
      <c r="AT558" s="1">
        <v>0</v>
      </c>
      <c r="AU558" s="1">
        <v>17474</v>
      </c>
      <c r="AV558" s="1">
        <v>0</v>
      </c>
      <c r="AW558" s="1">
        <v>0</v>
      </c>
      <c r="AX558" s="1">
        <v>43234</v>
      </c>
      <c r="AY558" s="1">
        <v>0</v>
      </c>
      <c r="AZ558" s="1">
        <v>3908</v>
      </c>
      <c r="BA558" s="1">
        <v>89</v>
      </c>
      <c r="BB558" s="1">
        <v>17169</v>
      </c>
      <c r="BC558" s="1">
        <v>0</v>
      </c>
      <c r="BD558" s="1">
        <v>156</v>
      </c>
      <c r="BE558" s="1">
        <v>0</v>
      </c>
      <c r="BF558" s="1">
        <v>517</v>
      </c>
      <c r="BG558" s="1">
        <v>918</v>
      </c>
      <c r="BH558" s="1">
        <v>8.5</v>
      </c>
      <c r="BI558" s="1">
        <v>0</v>
      </c>
      <c r="BJ558" s="1">
        <v>83</v>
      </c>
      <c r="BK558" s="1">
        <v>0</v>
      </c>
      <c r="BL558" s="1">
        <v>232</v>
      </c>
      <c r="BM558" s="1">
        <v>0</v>
      </c>
      <c r="BN558" s="1">
        <v>0</v>
      </c>
      <c r="BO558" s="1">
        <v>20</v>
      </c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</row>
    <row r="559" spans="1:86" x14ac:dyDescent="0.25">
      <c r="A559" s="1" t="s">
        <v>1788</v>
      </c>
      <c r="B559" s="1" t="s">
        <v>1792</v>
      </c>
      <c r="C559" s="1">
        <v>10</v>
      </c>
      <c r="D559" s="1" t="s">
        <v>170</v>
      </c>
      <c r="E559" s="1" t="s">
        <v>1790</v>
      </c>
      <c r="F559" s="1" t="s">
        <v>1762</v>
      </c>
      <c r="G559" s="44">
        <v>43653</v>
      </c>
      <c r="H559" s="1" t="s">
        <v>69</v>
      </c>
      <c r="I559" s="1" t="s">
        <v>70</v>
      </c>
      <c r="J559">
        <v>592939.77</v>
      </c>
      <c r="K559">
        <v>7027143.5800000001</v>
      </c>
      <c r="L559">
        <v>63.360861999999997</v>
      </c>
      <c r="M559">
        <v>-139.141987</v>
      </c>
      <c r="N559">
        <v>931</v>
      </c>
      <c r="O559">
        <v>200</v>
      </c>
      <c r="P559" s="1" t="s">
        <v>71</v>
      </c>
      <c r="Q559" s="1" t="s">
        <v>126</v>
      </c>
      <c r="R559" s="1" t="s">
        <v>72</v>
      </c>
      <c r="S559" s="1" t="s">
        <v>122</v>
      </c>
      <c r="T559" s="1" t="s">
        <v>119</v>
      </c>
      <c r="U559" s="1" t="s">
        <v>118</v>
      </c>
      <c r="V559" s="1" t="s">
        <v>110</v>
      </c>
      <c r="W559" s="1" t="s">
        <v>129</v>
      </c>
      <c r="X559" s="1" t="s">
        <v>113</v>
      </c>
      <c r="Y559" s="1" t="s">
        <v>109</v>
      </c>
      <c r="Z559" s="1" t="s">
        <v>116</v>
      </c>
      <c r="AA559" s="1" t="s">
        <v>113</v>
      </c>
      <c r="AB559">
        <v>60</v>
      </c>
      <c r="AC559" s="1" t="s">
        <v>130</v>
      </c>
      <c r="AD559" s="1" t="s">
        <v>61</v>
      </c>
      <c r="AE559" s="1" t="s">
        <v>61</v>
      </c>
      <c r="AF559" s="1" t="s">
        <v>61</v>
      </c>
      <c r="AG559" s="1" t="s">
        <v>61</v>
      </c>
      <c r="AH559" s="1" t="s">
        <v>61</v>
      </c>
      <c r="AI559" s="1">
        <v>0</v>
      </c>
      <c r="AJ559" s="1">
        <v>0</v>
      </c>
      <c r="AK559" s="1">
        <v>0</v>
      </c>
      <c r="AL559" s="1">
        <v>0</v>
      </c>
      <c r="AM559" s="1">
        <v>35</v>
      </c>
      <c r="AN559" s="1">
        <v>0</v>
      </c>
      <c r="AO559" s="1">
        <v>0</v>
      </c>
      <c r="AP559" s="1">
        <v>11</v>
      </c>
      <c r="AQ559" s="1">
        <v>0</v>
      </c>
      <c r="AR559" s="1">
        <v>0</v>
      </c>
      <c r="AS559" s="1">
        <v>39</v>
      </c>
      <c r="AT559" s="1">
        <v>0</v>
      </c>
      <c r="AU559" s="1">
        <v>17209</v>
      </c>
      <c r="AV559" s="1">
        <v>0</v>
      </c>
      <c r="AW559" s="1">
        <v>24</v>
      </c>
      <c r="AX559" s="1">
        <v>26078</v>
      </c>
      <c r="AY559" s="1">
        <v>0</v>
      </c>
      <c r="AZ559" s="1">
        <v>2581</v>
      </c>
      <c r="BA559" s="1">
        <v>103</v>
      </c>
      <c r="BB559" s="1">
        <v>34786</v>
      </c>
      <c r="BC559" s="1">
        <v>65</v>
      </c>
      <c r="BD559" s="1">
        <v>160</v>
      </c>
      <c r="BE559" s="1">
        <v>0</v>
      </c>
      <c r="BF559" s="1">
        <v>423</v>
      </c>
      <c r="BG559" s="1">
        <v>487</v>
      </c>
      <c r="BH559" s="1">
        <v>12.6</v>
      </c>
      <c r="BI559" s="1">
        <v>0</v>
      </c>
      <c r="BJ559" s="1">
        <v>152</v>
      </c>
      <c r="BK559" s="1">
        <v>0</v>
      </c>
      <c r="BL559" s="1">
        <v>74</v>
      </c>
      <c r="BM559" s="1">
        <v>0</v>
      </c>
      <c r="BN559" s="1">
        <v>0</v>
      </c>
      <c r="BO559" s="1">
        <v>18</v>
      </c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</row>
    <row r="560" spans="1:86" x14ac:dyDescent="0.25">
      <c r="A560" s="1" t="s">
        <v>1788</v>
      </c>
      <c r="B560" s="1" t="s">
        <v>1793</v>
      </c>
      <c r="C560" s="1">
        <v>15</v>
      </c>
      <c r="D560" s="1" t="s">
        <v>170</v>
      </c>
      <c r="E560" s="1" t="s">
        <v>1790</v>
      </c>
      <c r="F560" s="1" t="s">
        <v>1762</v>
      </c>
      <c r="G560" s="44">
        <v>43653</v>
      </c>
      <c r="H560" s="1" t="s">
        <v>69</v>
      </c>
      <c r="I560" s="1" t="s">
        <v>70</v>
      </c>
      <c r="J560">
        <v>592941.43999999994</v>
      </c>
      <c r="K560">
        <v>7027137.7199999997</v>
      </c>
      <c r="L560">
        <v>63.360809000000003</v>
      </c>
      <c r="M560">
        <v>-139.14195699999999</v>
      </c>
      <c r="N560">
        <v>931</v>
      </c>
      <c r="O560">
        <v>320</v>
      </c>
      <c r="P560" s="1" t="s">
        <v>71</v>
      </c>
      <c r="Q560" s="1" t="s">
        <v>127</v>
      </c>
      <c r="R560" s="1" t="s">
        <v>72</v>
      </c>
      <c r="S560" s="1" t="s">
        <v>122</v>
      </c>
      <c r="T560" s="1" t="s">
        <v>119</v>
      </c>
      <c r="U560" s="1" t="s">
        <v>118</v>
      </c>
      <c r="V560" s="1" t="s">
        <v>110</v>
      </c>
      <c r="W560" s="1" t="s">
        <v>129</v>
      </c>
      <c r="X560" s="1" t="s">
        <v>113</v>
      </c>
      <c r="Y560" s="1" t="s">
        <v>109</v>
      </c>
      <c r="Z560" s="1" t="s">
        <v>116</v>
      </c>
      <c r="AA560" s="1" t="s">
        <v>113</v>
      </c>
      <c r="AB560">
        <v>70</v>
      </c>
      <c r="AC560" s="1" t="s">
        <v>130</v>
      </c>
      <c r="AD560" s="1" t="s">
        <v>61</v>
      </c>
      <c r="AE560" s="1" t="s">
        <v>61</v>
      </c>
      <c r="AF560" s="1" t="s">
        <v>61</v>
      </c>
      <c r="AG560" s="1" t="s">
        <v>61</v>
      </c>
      <c r="AH560" s="1" t="s">
        <v>61</v>
      </c>
      <c r="AI560" s="1">
        <v>0</v>
      </c>
      <c r="AJ560" s="1">
        <v>0</v>
      </c>
      <c r="AK560" s="1">
        <v>9.8000000000000007</v>
      </c>
      <c r="AL560" s="1">
        <v>0</v>
      </c>
      <c r="AM560" s="1">
        <v>24</v>
      </c>
      <c r="AN560" s="1">
        <v>0</v>
      </c>
      <c r="AO560" s="1">
        <v>0</v>
      </c>
      <c r="AP560" s="1">
        <v>13</v>
      </c>
      <c r="AQ560" s="1">
        <v>0</v>
      </c>
      <c r="AR560" s="1">
        <v>0</v>
      </c>
      <c r="AS560" s="1">
        <v>40</v>
      </c>
      <c r="AT560" s="1">
        <v>0</v>
      </c>
      <c r="AU560" s="1">
        <v>16207</v>
      </c>
      <c r="AV560" s="1">
        <v>0</v>
      </c>
      <c r="AW560" s="1">
        <v>33</v>
      </c>
      <c r="AX560" s="1">
        <v>24309</v>
      </c>
      <c r="AY560" s="1">
        <v>0</v>
      </c>
      <c r="AZ560" s="1">
        <v>2796</v>
      </c>
      <c r="BA560" s="1">
        <v>149</v>
      </c>
      <c r="BB560" s="1">
        <v>32008</v>
      </c>
      <c r="BC560" s="1">
        <v>75</v>
      </c>
      <c r="BD560" s="1">
        <v>179</v>
      </c>
      <c r="BE560" s="1">
        <v>0</v>
      </c>
      <c r="BF560" s="1">
        <v>604</v>
      </c>
      <c r="BG560" s="1">
        <v>478</v>
      </c>
      <c r="BH560" s="1">
        <v>9.6</v>
      </c>
      <c r="BI560" s="1">
        <v>0</v>
      </c>
      <c r="BJ560" s="1">
        <v>114</v>
      </c>
      <c r="BK560" s="1">
        <v>0</v>
      </c>
      <c r="BL560" s="1">
        <v>113</v>
      </c>
      <c r="BM560" s="1">
        <v>0</v>
      </c>
      <c r="BN560" s="1">
        <v>0</v>
      </c>
      <c r="BO560" s="1">
        <v>13</v>
      </c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</row>
    <row r="561" spans="1:86" x14ac:dyDescent="0.25">
      <c r="A561" s="1" t="s">
        <v>1788</v>
      </c>
      <c r="B561" s="1" t="s">
        <v>1794</v>
      </c>
      <c r="C561" s="1">
        <v>20</v>
      </c>
      <c r="D561" s="1" t="s">
        <v>170</v>
      </c>
      <c r="E561" s="1" t="s">
        <v>1790</v>
      </c>
      <c r="F561" s="1" t="s">
        <v>1762</v>
      </c>
      <c r="G561" s="44">
        <v>43653</v>
      </c>
      <c r="H561" s="1" t="s">
        <v>69</v>
      </c>
      <c r="I561" s="1" t="s">
        <v>70</v>
      </c>
      <c r="J561">
        <v>592940.66</v>
      </c>
      <c r="K561">
        <v>7027131.6799999997</v>
      </c>
      <c r="L561">
        <v>63.360754999999997</v>
      </c>
      <c r="M561">
        <v>-139.141976</v>
      </c>
      <c r="N561">
        <v>927</v>
      </c>
      <c r="O561">
        <v>320</v>
      </c>
      <c r="P561" s="1" t="s">
        <v>71</v>
      </c>
      <c r="Q561" s="1" t="s">
        <v>127</v>
      </c>
      <c r="R561" s="1" t="s">
        <v>72</v>
      </c>
      <c r="S561" s="1" t="s">
        <v>122</v>
      </c>
      <c r="T561" s="1" t="s">
        <v>119</v>
      </c>
      <c r="U561" s="1" t="s">
        <v>118</v>
      </c>
      <c r="V561" s="1" t="s">
        <v>110</v>
      </c>
      <c r="W561" s="1" t="s">
        <v>129</v>
      </c>
      <c r="X561" s="1" t="s">
        <v>113</v>
      </c>
      <c r="Y561" s="1" t="s">
        <v>109</v>
      </c>
      <c r="Z561" s="1" t="s">
        <v>116</v>
      </c>
      <c r="AA561" s="1" t="s">
        <v>113</v>
      </c>
      <c r="AB561">
        <v>70</v>
      </c>
      <c r="AC561" s="1" t="s">
        <v>130</v>
      </c>
      <c r="AD561" s="1" t="s">
        <v>61</v>
      </c>
      <c r="AE561" s="1" t="s">
        <v>61</v>
      </c>
      <c r="AF561" s="1" t="s">
        <v>61</v>
      </c>
      <c r="AG561" s="1" t="s">
        <v>61</v>
      </c>
      <c r="AH561" s="1" t="s">
        <v>61</v>
      </c>
      <c r="AI561" s="1">
        <v>0</v>
      </c>
      <c r="AJ561" s="1">
        <v>0</v>
      </c>
      <c r="AK561" s="1">
        <v>0</v>
      </c>
      <c r="AL561" s="1">
        <v>0</v>
      </c>
      <c r="AM561" s="1">
        <v>11</v>
      </c>
      <c r="AN561" s="1">
        <v>0</v>
      </c>
      <c r="AO561" s="1">
        <v>0</v>
      </c>
      <c r="AP561" s="1">
        <v>22</v>
      </c>
      <c r="AQ561" s="1">
        <v>0</v>
      </c>
      <c r="AR561" s="1">
        <v>0</v>
      </c>
      <c r="AS561" s="1">
        <v>54</v>
      </c>
      <c r="AT561" s="1">
        <v>0</v>
      </c>
      <c r="AU561" s="1">
        <v>26726</v>
      </c>
      <c r="AV561" s="1">
        <v>0</v>
      </c>
      <c r="AW561" s="1">
        <v>33</v>
      </c>
      <c r="AX561" s="1">
        <v>23975</v>
      </c>
      <c r="AY561" s="1">
        <v>0</v>
      </c>
      <c r="AZ561" s="1">
        <v>2326</v>
      </c>
      <c r="BA561" s="1">
        <v>92</v>
      </c>
      <c r="BB561" s="1">
        <v>33464</v>
      </c>
      <c r="BC561" s="1">
        <v>0</v>
      </c>
      <c r="BD561" s="1">
        <v>128</v>
      </c>
      <c r="BE561" s="1">
        <v>0</v>
      </c>
      <c r="BF561" s="1">
        <v>560</v>
      </c>
      <c r="BG561" s="1">
        <v>543</v>
      </c>
      <c r="BH561" s="1">
        <v>9.4</v>
      </c>
      <c r="BI561" s="1">
        <v>0</v>
      </c>
      <c r="BJ561" s="1">
        <v>136</v>
      </c>
      <c r="BK561" s="1">
        <v>0</v>
      </c>
      <c r="BL561" s="1">
        <v>118</v>
      </c>
      <c r="BM561" s="1">
        <v>0</v>
      </c>
      <c r="BN561" s="1">
        <v>0</v>
      </c>
      <c r="BO561" s="1">
        <v>15</v>
      </c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</row>
    <row r="562" spans="1:86" x14ac:dyDescent="0.25">
      <c r="A562" s="1" t="s">
        <v>1788</v>
      </c>
      <c r="B562" s="1" t="s">
        <v>1795</v>
      </c>
      <c r="C562" s="1">
        <v>25</v>
      </c>
      <c r="D562" s="1" t="s">
        <v>170</v>
      </c>
      <c r="E562" s="1" t="s">
        <v>1790</v>
      </c>
      <c r="F562" s="1" t="s">
        <v>1762</v>
      </c>
      <c r="G562" s="44">
        <v>43653</v>
      </c>
      <c r="H562" s="1" t="s">
        <v>69</v>
      </c>
      <c r="I562" s="1" t="s">
        <v>70</v>
      </c>
      <c r="J562">
        <v>592940.51</v>
      </c>
      <c r="K562">
        <v>7027126.6600000001</v>
      </c>
      <c r="L562">
        <v>63.360709999999997</v>
      </c>
      <c r="M562">
        <v>-139.14198200000001</v>
      </c>
      <c r="N562">
        <v>928</v>
      </c>
      <c r="O562">
        <v>215</v>
      </c>
      <c r="P562" s="1" t="s">
        <v>71</v>
      </c>
      <c r="Q562" s="1" t="s">
        <v>127</v>
      </c>
      <c r="R562" s="1" t="s">
        <v>72</v>
      </c>
      <c r="S562" s="1" t="s">
        <v>119</v>
      </c>
      <c r="T562" s="1" t="s">
        <v>119</v>
      </c>
      <c r="U562" s="1" t="s">
        <v>118</v>
      </c>
      <c r="V562" s="1" t="s">
        <v>110</v>
      </c>
      <c r="W562" s="1" t="s">
        <v>129</v>
      </c>
      <c r="X562" s="1" t="s">
        <v>113</v>
      </c>
      <c r="Y562" s="1" t="s">
        <v>109</v>
      </c>
      <c r="Z562" s="1" t="s">
        <v>116</v>
      </c>
      <c r="AA562" s="1" t="s">
        <v>113</v>
      </c>
      <c r="AB562">
        <v>70</v>
      </c>
      <c r="AC562" s="1" t="s">
        <v>130</v>
      </c>
      <c r="AD562" s="1" t="s">
        <v>61</v>
      </c>
      <c r="AE562" s="1" t="s">
        <v>61</v>
      </c>
      <c r="AF562" s="1" t="s">
        <v>61</v>
      </c>
      <c r="AG562" s="1" t="s">
        <v>61</v>
      </c>
      <c r="AH562" s="1" t="s">
        <v>61</v>
      </c>
      <c r="AI562" s="1">
        <v>0</v>
      </c>
      <c r="AJ562" s="1">
        <v>0</v>
      </c>
      <c r="AK562" s="1">
        <v>0</v>
      </c>
      <c r="AL562" s="1">
        <v>0</v>
      </c>
      <c r="AM562" s="1">
        <v>43</v>
      </c>
      <c r="AN562" s="1">
        <v>0</v>
      </c>
      <c r="AO562" s="1">
        <v>0</v>
      </c>
      <c r="AP562" s="1">
        <v>35</v>
      </c>
      <c r="AQ562" s="1">
        <v>0</v>
      </c>
      <c r="AR562" s="1">
        <v>0</v>
      </c>
      <c r="AS562" s="1">
        <v>45</v>
      </c>
      <c r="AT562" s="1">
        <v>0</v>
      </c>
      <c r="AU562" s="1">
        <v>6970</v>
      </c>
      <c r="AV562" s="1">
        <v>0</v>
      </c>
      <c r="AW562" s="1">
        <v>41</v>
      </c>
      <c r="AX562" s="1">
        <v>27559</v>
      </c>
      <c r="AY562" s="1">
        <v>0</v>
      </c>
      <c r="AZ562" s="1">
        <v>2296</v>
      </c>
      <c r="BA562" s="1">
        <v>122</v>
      </c>
      <c r="BB562" s="1">
        <v>32870</v>
      </c>
      <c r="BC562" s="1">
        <v>98</v>
      </c>
      <c r="BD562" s="1">
        <v>195</v>
      </c>
      <c r="BE562" s="1">
        <v>0</v>
      </c>
      <c r="BF562" s="1">
        <v>537</v>
      </c>
      <c r="BG562" s="1">
        <v>566</v>
      </c>
      <c r="BH562" s="1">
        <v>20</v>
      </c>
      <c r="BI562" s="1">
        <v>0</v>
      </c>
      <c r="BJ562" s="1">
        <v>163</v>
      </c>
      <c r="BK562" s="1">
        <v>0</v>
      </c>
      <c r="BL562" s="1">
        <v>105</v>
      </c>
      <c r="BM562" s="1">
        <v>0</v>
      </c>
      <c r="BN562" s="1">
        <v>0</v>
      </c>
      <c r="BO562" s="1">
        <v>24</v>
      </c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</row>
    <row r="563" spans="1:86" x14ac:dyDescent="0.25">
      <c r="A563" s="1" t="s">
        <v>1788</v>
      </c>
      <c r="B563" s="1" t="s">
        <v>1796</v>
      </c>
      <c r="C563" s="1">
        <v>30</v>
      </c>
      <c r="D563" s="1" t="s">
        <v>170</v>
      </c>
      <c r="E563" s="1" t="s">
        <v>1790</v>
      </c>
      <c r="F563" s="1" t="s">
        <v>1762</v>
      </c>
      <c r="G563" s="44">
        <v>43653</v>
      </c>
      <c r="H563" s="1" t="s">
        <v>69</v>
      </c>
      <c r="I563" s="1" t="s">
        <v>70</v>
      </c>
      <c r="J563">
        <v>592941.01</v>
      </c>
      <c r="K563">
        <v>7027121.4299999997</v>
      </c>
      <c r="L563">
        <v>63.360663000000002</v>
      </c>
      <c r="M563">
        <v>-139.141975</v>
      </c>
      <c r="N563">
        <v>928</v>
      </c>
      <c r="O563">
        <v>225</v>
      </c>
      <c r="P563" s="1" t="s">
        <v>71</v>
      </c>
      <c r="Q563" s="1" t="s">
        <v>127</v>
      </c>
      <c r="R563" s="1" t="s">
        <v>72</v>
      </c>
      <c r="S563" s="1" t="s">
        <v>120</v>
      </c>
      <c r="T563" s="1" t="s">
        <v>119</v>
      </c>
      <c r="U563" s="1" t="s">
        <v>118</v>
      </c>
      <c r="V563" s="1" t="s">
        <v>110</v>
      </c>
      <c r="W563" s="1" t="s">
        <v>129</v>
      </c>
      <c r="X563" s="1" t="s">
        <v>113</v>
      </c>
      <c r="Y563" s="1" t="s">
        <v>109</v>
      </c>
      <c r="Z563" s="1" t="s">
        <v>116</v>
      </c>
      <c r="AA563" s="1" t="s">
        <v>113</v>
      </c>
      <c r="AB563">
        <v>70</v>
      </c>
      <c r="AC563" s="1" t="s">
        <v>130</v>
      </c>
      <c r="AD563" s="1" t="s">
        <v>61</v>
      </c>
      <c r="AE563" s="1" t="s">
        <v>61</v>
      </c>
      <c r="AF563" s="1" t="s">
        <v>61</v>
      </c>
      <c r="AG563" s="1" t="s">
        <v>61</v>
      </c>
      <c r="AH563" s="1" t="s">
        <v>61</v>
      </c>
      <c r="AI563" s="1">
        <v>0</v>
      </c>
      <c r="AJ563" s="1">
        <v>0</v>
      </c>
      <c r="AK563" s="1">
        <v>0</v>
      </c>
      <c r="AL563" s="1">
        <v>0</v>
      </c>
      <c r="AM563" s="1">
        <v>12</v>
      </c>
      <c r="AN563" s="1">
        <v>0</v>
      </c>
      <c r="AO563" s="1">
        <v>0</v>
      </c>
      <c r="AP563" s="1">
        <v>34</v>
      </c>
      <c r="AQ563" s="1">
        <v>0</v>
      </c>
      <c r="AR563" s="1">
        <v>0</v>
      </c>
      <c r="AS563" s="1">
        <v>45</v>
      </c>
      <c r="AT563" s="1">
        <v>0</v>
      </c>
      <c r="AU563" s="1">
        <v>9044</v>
      </c>
      <c r="AV563" s="1">
        <v>0</v>
      </c>
      <c r="AW563" s="1">
        <v>46</v>
      </c>
      <c r="AX563" s="1">
        <v>26682</v>
      </c>
      <c r="AY563" s="1">
        <v>0</v>
      </c>
      <c r="AZ563" s="1">
        <v>2076</v>
      </c>
      <c r="BA563" s="1">
        <v>88</v>
      </c>
      <c r="BB563" s="1">
        <v>32582</v>
      </c>
      <c r="BC563" s="1">
        <v>143</v>
      </c>
      <c r="BD563" s="1">
        <v>180</v>
      </c>
      <c r="BE563" s="1">
        <v>0</v>
      </c>
      <c r="BF563" s="1">
        <v>577</v>
      </c>
      <c r="BG563" s="1">
        <v>570</v>
      </c>
      <c r="BH563" s="1">
        <v>20</v>
      </c>
      <c r="BI563" s="1">
        <v>0</v>
      </c>
      <c r="BJ563" s="1">
        <v>153</v>
      </c>
      <c r="BK563" s="1">
        <v>0</v>
      </c>
      <c r="BL563" s="1">
        <v>126</v>
      </c>
      <c r="BM563" s="1">
        <v>0</v>
      </c>
      <c r="BN563" s="1">
        <v>0</v>
      </c>
      <c r="BO563" s="1">
        <v>23</v>
      </c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</row>
    <row r="564" spans="1:86" x14ac:dyDescent="0.25">
      <c r="A564" s="1" t="s">
        <v>1788</v>
      </c>
      <c r="B564" s="1" t="s">
        <v>1797</v>
      </c>
      <c r="C564" s="1">
        <v>35</v>
      </c>
      <c r="D564" s="1" t="s">
        <v>170</v>
      </c>
      <c r="E564" s="1" t="s">
        <v>1790</v>
      </c>
      <c r="F564" s="1" t="s">
        <v>1762</v>
      </c>
      <c r="G564" s="44">
        <v>43653</v>
      </c>
      <c r="H564" s="1" t="s">
        <v>69</v>
      </c>
      <c r="I564" s="1" t="s">
        <v>70</v>
      </c>
      <c r="J564">
        <v>592938.01</v>
      </c>
      <c r="K564">
        <v>7027117.7800000003</v>
      </c>
      <c r="L564">
        <v>63.360630999999998</v>
      </c>
      <c r="M564">
        <v>-139.14203699999999</v>
      </c>
      <c r="N564">
        <v>926</v>
      </c>
      <c r="O564">
        <v>195</v>
      </c>
      <c r="P564" s="1" t="s">
        <v>71</v>
      </c>
      <c r="Q564" s="1" t="s">
        <v>126</v>
      </c>
      <c r="R564" s="1" t="s">
        <v>74</v>
      </c>
      <c r="S564" s="1" t="s">
        <v>122</v>
      </c>
      <c r="T564" s="1" t="s">
        <v>119</v>
      </c>
      <c r="U564" s="1" t="s">
        <v>118</v>
      </c>
      <c r="V564" s="1" t="s">
        <v>110</v>
      </c>
      <c r="W564" s="1" t="s">
        <v>129</v>
      </c>
      <c r="X564" s="1" t="s">
        <v>157</v>
      </c>
      <c r="Y564" s="1" t="s">
        <v>109</v>
      </c>
      <c r="Z564" s="1" t="s">
        <v>116</v>
      </c>
      <c r="AA564" s="1" t="s">
        <v>113</v>
      </c>
      <c r="AB564">
        <v>60</v>
      </c>
      <c r="AC564" s="1" t="s">
        <v>132</v>
      </c>
      <c r="AD564" s="1" t="s">
        <v>61</v>
      </c>
      <c r="AE564" s="1" t="s">
        <v>61</v>
      </c>
      <c r="AF564" s="1" t="s">
        <v>61</v>
      </c>
      <c r="AG564" s="1" t="s">
        <v>61</v>
      </c>
      <c r="AH564" s="1" t="s">
        <v>61</v>
      </c>
      <c r="AI564" s="1">
        <v>0</v>
      </c>
      <c r="AJ564" s="1">
        <v>0</v>
      </c>
      <c r="AK564" s="1">
        <v>0</v>
      </c>
      <c r="AL564" s="1">
        <v>0</v>
      </c>
      <c r="AM564" s="1">
        <v>14</v>
      </c>
      <c r="AN564" s="1">
        <v>0</v>
      </c>
      <c r="AO564" s="1">
        <v>0</v>
      </c>
      <c r="AP564" s="1">
        <v>40</v>
      </c>
      <c r="AQ564" s="1">
        <v>0</v>
      </c>
      <c r="AR564" s="1">
        <v>0</v>
      </c>
      <c r="AS564" s="1">
        <v>68</v>
      </c>
      <c r="AT564" s="1">
        <v>0</v>
      </c>
      <c r="AU564" s="1">
        <v>809</v>
      </c>
      <c r="AV564" s="1">
        <v>0</v>
      </c>
      <c r="AW564" s="1">
        <v>25</v>
      </c>
      <c r="AX564" s="1">
        <v>33977</v>
      </c>
      <c r="AY564" s="1">
        <v>0</v>
      </c>
      <c r="AZ564" s="1">
        <v>2769</v>
      </c>
      <c r="BA564" s="1">
        <v>102</v>
      </c>
      <c r="BB564" s="1">
        <v>27960</v>
      </c>
      <c r="BC564" s="1">
        <v>80</v>
      </c>
      <c r="BD564" s="1">
        <v>155</v>
      </c>
      <c r="BE564" s="1">
        <v>0</v>
      </c>
      <c r="BF564" s="1">
        <v>568</v>
      </c>
      <c r="BG564" s="1">
        <v>956</v>
      </c>
      <c r="BH564" s="1">
        <v>17.8</v>
      </c>
      <c r="BI564" s="1">
        <v>0</v>
      </c>
      <c r="BJ564" s="1">
        <v>166</v>
      </c>
      <c r="BK564" s="1">
        <v>0</v>
      </c>
      <c r="BL564" s="1">
        <v>89</v>
      </c>
      <c r="BM564" s="1">
        <v>0</v>
      </c>
      <c r="BN564" s="1">
        <v>0</v>
      </c>
      <c r="BO564" s="1">
        <v>25</v>
      </c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</row>
    <row r="565" spans="1:86" x14ac:dyDescent="0.25">
      <c r="A565" s="1" t="s">
        <v>1788</v>
      </c>
      <c r="B565" s="1" t="s">
        <v>1798</v>
      </c>
      <c r="C565" s="1">
        <v>40</v>
      </c>
      <c r="D565" s="1" t="s">
        <v>170</v>
      </c>
      <c r="E565" s="1" t="s">
        <v>1790</v>
      </c>
      <c r="F565" s="1" t="s">
        <v>1762</v>
      </c>
      <c r="G565" s="44">
        <v>43653</v>
      </c>
      <c r="H565" s="1" t="s">
        <v>69</v>
      </c>
      <c r="I565" s="1" t="s">
        <v>70</v>
      </c>
      <c r="J565">
        <v>592936.75</v>
      </c>
      <c r="K565">
        <v>7027112.9500000002</v>
      </c>
      <c r="L565">
        <v>63.360588</v>
      </c>
      <c r="M565">
        <v>-139.142065</v>
      </c>
      <c r="N565">
        <v>927</v>
      </c>
      <c r="O565">
        <v>170</v>
      </c>
      <c r="P565" s="1" t="s">
        <v>71</v>
      </c>
      <c r="Q565" s="1" t="s">
        <v>127</v>
      </c>
      <c r="R565" s="1" t="s">
        <v>74</v>
      </c>
      <c r="S565" s="1" t="s">
        <v>122</v>
      </c>
      <c r="T565" s="1" t="s">
        <v>119</v>
      </c>
      <c r="U565" s="1" t="s">
        <v>118</v>
      </c>
      <c r="V565" s="1" t="s">
        <v>110</v>
      </c>
      <c r="W565" s="1" t="s">
        <v>129</v>
      </c>
      <c r="X565" s="1" t="s">
        <v>113</v>
      </c>
      <c r="Y565" s="1" t="s">
        <v>109</v>
      </c>
      <c r="Z565" s="1" t="s">
        <v>116</v>
      </c>
      <c r="AA565" s="1" t="s">
        <v>113</v>
      </c>
      <c r="AB565">
        <v>70</v>
      </c>
      <c r="AC565" s="1" t="s">
        <v>130</v>
      </c>
      <c r="AD565" s="1" t="s">
        <v>61</v>
      </c>
      <c r="AE565" s="1" t="s">
        <v>61</v>
      </c>
      <c r="AF565" s="1" t="s">
        <v>61</v>
      </c>
      <c r="AG565" s="1" t="s">
        <v>61</v>
      </c>
      <c r="AH565" s="1" t="s">
        <v>61</v>
      </c>
      <c r="AI565" s="1">
        <v>0</v>
      </c>
      <c r="AJ565" s="1">
        <v>0</v>
      </c>
      <c r="AK565" s="1">
        <v>0</v>
      </c>
      <c r="AL565" s="1">
        <v>0</v>
      </c>
      <c r="AM565" s="1">
        <v>17</v>
      </c>
      <c r="AN565" s="1">
        <v>0</v>
      </c>
      <c r="AO565" s="1">
        <v>0</v>
      </c>
      <c r="AP565" s="1">
        <v>16</v>
      </c>
      <c r="AQ565" s="1">
        <v>0</v>
      </c>
      <c r="AR565" s="1">
        <v>0</v>
      </c>
      <c r="AS565" s="1">
        <v>52</v>
      </c>
      <c r="AT565" s="1">
        <v>0</v>
      </c>
      <c r="AU565" s="1">
        <v>2927</v>
      </c>
      <c r="AV565" s="1">
        <v>0</v>
      </c>
      <c r="AW565" s="1">
        <v>41</v>
      </c>
      <c r="AX565" s="1">
        <v>22018</v>
      </c>
      <c r="AY565" s="1">
        <v>0</v>
      </c>
      <c r="AZ565" s="1">
        <v>1940</v>
      </c>
      <c r="BA565" s="1">
        <v>83</v>
      </c>
      <c r="BB565" s="1">
        <v>15319</v>
      </c>
      <c r="BC565" s="1">
        <v>64</v>
      </c>
      <c r="BD565" s="1">
        <v>159</v>
      </c>
      <c r="BE565" s="1">
        <v>0</v>
      </c>
      <c r="BF565" s="1">
        <v>0</v>
      </c>
      <c r="BG565" s="1">
        <v>493</v>
      </c>
      <c r="BH565" s="1">
        <v>16.7</v>
      </c>
      <c r="BI565" s="1">
        <v>0</v>
      </c>
      <c r="BJ565" s="1">
        <v>112</v>
      </c>
      <c r="BK565" s="1">
        <v>0</v>
      </c>
      <c r="BL565" s="1">
        <v>86</v>
      </c>
      <c r="BM565" s="1">
        <v>0</v>
      </c>
      <c r="BN565" s="1">
        <v>0</v>
      </c>
      <c r="BO565" s="1">
        <v>27</v>
      </c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</row>
    <row r="566" spans="1:86" x14ac:dyDescent="0.25">
      <c r="A566" s="1" t="s">
        <v>1788</v>
      </c>
      <c r="B566" s="1" t="s">
        <v>1799</v>
      </c>
      <c r="C566" s="1">
        <v>45</v>
      </c>
      <c r="D566" s="1" t="s">
        <v>170</v>
      </c>
      <c r="E566" s="1" t="s">
        <v>1790</v>
      </c>
      <c r="F566" s="1" t="s">
        <v>1762</v>
      </c>
      <c r="G566" s="44">
        <v>43653</v>
      </c>
      <c r="H566" s="1" t="s">
        <v>69</v>
      </c>
      <c r="I566" s="1" t="s">
        <v>70</v>
      </c>
      <c r="J566">
        <v>592934.72</v>
      </c>
      <c r="K566">
        <v>7027108.6500000004</v>
      </c>
      <c r="L566">
        <v>63.360550000000003</v>
      </c>
      <c r="M566">
        <v>-139.14210800000001</v>
      </c>
      <c r="N566">
        <v>926</v>
      </c>
      <c r="O566">
        <v>180</v>
      </c>
      <c r="P566" s="1" t="s">
        <v>71</v>
      </c>
      <c r="Q566" s="1" t="s">
        <v>127</v>
      </c>
      <c r="R566" s="1" t="s">
        <v>72</v>
      </c>
      <c r="S566" s="1" t="s">
        <v>122</v>
      </c>
      <c r="T566" s="1" t="s">
        <v>119</v>
      </c>
      <c r="U566" s="1" t="s">
        <v>118</v>
      </c>
      <c r="V566" s="1" t="s">
        <v>110</v>
      </c>
      <c r="W566" s="1" t="s">
        <v>129</v>
      </c>
      <c r="X566" s="1" t="s">
        <v>157</v>
      </c>
      <c r="Y566" s="1" t="s">
        <v>109</v>
      </c>
      <c r="Z566" s="1" t="s">
        <v>116</v>
      </c>
      <c r="AA566" s="1" t="s">
        <v>113</v>
      </c>
      <c r="AB566">
        <v>70</v>
      </c>
      <c r="AC566" s="1" t="s">
        <v>132</v>
      </c>
      <c r="AD566" s="1" t="s">
        <v>61</v>
      </c>
      <c r="AE566" s="1" t="s">
        <v>61</v>
      </c>
      <c r="AF566" s="1" t="s">
        <v>61</v>
      </c>
      <c r="AG566" s="1" t="s">
        <v>61</v>
      </c>
      <c r="AH566" s="1" t="s">
        <v>61</v>
      </c>
      <c r="AI566" s="1">
        <v>0</v>
      </c>
      <c r="AJ566" s="1">
        <v>0</v>
      </c>
      <c r="AK566" s="1">
        <v>0</v>
      </c>
      <c r="AL566" s="1">
        <v>0</v>
      </c>
      <c r="AM566" s="1">
        <v>17</v>
      </c>
      <c r="AN566" s="1">
        <v>0</v>
      </c>
      <c r="AO566" s="1">
        <v>0</v>
      </c>
      <c r="AP566" s="1">
        <v>36</v>
      </c>
      <c r="AQ566" s="1">
        <v>0</v>
      </c>
      <c r="AR566" s="1">
        <v>0</v>
      </c>
      <c r="AS566" s="1">
        <v>48</v>
      </c>
      <c r="AT566" s="1">
        <v>0</v>
      </c>
      <c r="AU566" s="1">
        <v>704</v>
      </c>
      <c r="AV566" s="1">
        <v>0</v>
      </c>
      <c r="AW566" s="1">
        <v>33</v>
      </c>
      <c r="AX566" s="1">
        <v>26704</v>
      </c>
      <c r="AY566" s="1">
        <v>0</v>
      </c>
      <c r="AZ566" s="1">
        <v>2259</v>
      </c>
      <c r="BA566" s="1">
        <v>94</v>
      </c>
      <c r="BB566" s="1">
        <v>24568</v>
      </c>
      <c r="BC566" s="1">
        <v>66</v>
      </c>
      <c r="BD566" s="1">
        <v>157</v>
      </c>
      <c r="BE566" s="1">
        <v>0</v>
      </c>
      <c r="BF566" s="1">
        <v>394</v>
      </c>
      <c r="BG566" s="1">
        <v>705</v>
      </c>
      <c r="BH566" s="1">
        <v>15.6</v>
      </c>
      <c r="BI566" s="1">
        <v>0</v>
      </c>
      <c r="BJ566" s="1">
        <v>137</v>
      </c>
      <c r="BK566" s="1">
        <v>0</v>
      </c>
      <c r="BL566" s="1">
        <v>92</v>
      </c>
      <c r="BM566" s="1">
        <v>0</v>
      </c>
      <c r="BN566" s="1">
        <v>0</v>
      </c>
      <c r="BO566" s="1">
        <v>21</v>
      </c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</row>
    <row r="567" spans="1:86" x14ac:dyDescent="0.25">
      <c r="A567" s="1" t="s">
        <v>1788</v>
      </c>
      <c r="B567" s="1" t="s">
        <v>1800</v>
      </c>
      <c r="C567" s="1">
        <v>50</v>
      </c>
      <c r="D567" s="1" t="s">
        <v>170</v>
      </c>
      <c r="E567" s="1" t="s">
        <v>1790</v>
      </c>
      <c r="F567" s="1" t="s">
        <v>1762</v>
      </c>
      <c r="G567" s="44">
        <v>43653</v>
      </c>
      <c r="H567" s="1" t="s">
        <v>69</v>
      </c>
      <c r="I567" s="1" t="s">
        <v>70</v>
      </c>
      <c r="J567">
        <v>592937.41</v>
      </c>
      <c r="K567">
        <v>7027103.9400000004</v>
      </c>
      <c r="L567">
        <v>63.360506999999998</v>
      </c>
      <c r="M567">
        <v>-139.14205699999999</v>
      </c>
      <c r="N567">
        <v>926</v>
      </c>
      <c r="O567">
        <v>300</v>
      </c>
      <c r="P567" s="1" t="s">
        <v>71</v>
      </c>
      <c r="Q567" s="1" t="s">
        <v>127</v>
      </c>
      <c r="R567" s="1" t="s">
        <v>74</v>
      </c>
      <c r="S567" s="1" t="s">
        <v>119</v>
      </c>
      <c r="T567" s="1" t="s">
        <v>120</v>
      </c>
      <c r="U567" s="1" t="s">
        <v>118</v>
      </c>
      <c r="V567" s="1" t="s">
        <v>110</v>
      </c>
      <c r="W567" s="1" t="s">
        <v>129</v>
      </c>
      <c r="X567" s="1" t="s">
        <v>157</v>
      </c>
      <c r="Y567" s="1" t="s">
        <v>109</v>
      </c>
      <c r="Z567" s="1" t="s">
        <v>116</v>
      </c>
      <c r="AA567" s="1" t="s">
        <v>131</v>
      </c>
      <c r="AB567">
        <v>60</v>
      </c>
      <c r="AC567" s="1" t="s">
        <v>132</v>
      </c>
      <c r="AD567" s="1" t="s">
        <v>61</v>
      </c>
      <c r="AE567" s="1" t="s">
        <v>61</v>
      </c>
      <c r="AF567" s="1" t="s">
        <v>61</v>
      </c>
      <c r="AG567" s="1" t="s">
        <v>61</v>
      </c>
      <c r="AH567" s="1" t="s">
        <v>61</v>
      </c>
      <c r="AI567" s="1">
        <v>0</v>
      </c>
      <c r="AJ567" s="1">
        <v>0</v>
      </c>
      <c r="AK567" s="1">
        <v>0</v>
      </c>
      <c r="AL567" s="1">
        <v>0</v>
      </c>
      <c r="AM567" s="1">
        <v>16</v>
      </c>
      <c r="AN567" s="1">
        <v>0</v>
      </c>
      <c r="AO567" s="1">
        <v>0</v>
      </c>
      <c r="AP567" s="1">
        <v>31</v>
      </c>
      <c r="AQ567" s="1">
        <v>0</v>
      </c>
      <c r="AR567" s="1">
        <v>0</v>
      </c>
      <c r="AS567" s="1">
        <v>57</v>
      </c>
      <c r="AT567" s="1">
        <v>0</v>
      </c>
      <c r="AU567" s="1">
        <v>0</v>
      </c>
      <c r="AV567" s="1">
        <v>0</v>
      </c>
      <c r="AW567" s="1">
        <v>51</v>
      </c>
      <c r="AX567" s="1">
        <v>33430</v>
      </c>
      <c r="AY567" s="1">
        <v>0</v>
      </c>
      <c r="AZ567" s="1">
        <v>2713</v>
      </c>
      <c r="BA567" s="1">
        <v>112</v>
      </c>
      <c r="BB567" s="1">
        <v>34581</v>
      </c>
      <c r="BC567" s="1">
        <v>71</v>
      </c>
      <c r="BD567" s="1">
        <v>253</v>
      </c>
      <c r="BE567" s="1">
        <v>0</v>
      </c>
      <c r="BF567" s="1">
        <v>847</v>
      </c>
      <c r="BG567" s="1">
        <v>781</v>
      </c>
      <c r="BH567" s="1">
        <v>14</v>
      </c>
      <c r="BI567" s="1">
        <v>0</v>
      </c>
      <c r="BJ567" s="1">
        <v>185</v>
      </c>
      <c r="BK567" s="1">
        <v>0</v>
      </c>
      <c r="BL567" s="1">
        <v>45</v>
      </c>
      <c r="BM567" s="1">
        <v>0</v>
      </c>
      <c r="BN567" s="1">
        <v>0</v>
      </c>
      <c r="BO567" s="1">
        <v>30</v>
      </c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</row>
    <row r="568" spans="1:86" x14ac:dyDescent="0.25">
      <c r="A568" s="1" t="s">
        <v>1788</v>
      </c>
      <c r="B568" s="1" t="s">
        <v>1801</v>
      </c>
      <c r="C568" s="1">
        <v>55</v>
      </c>
      <c r="D568" s="1" t="s">
        <v>170</v>
      </c>
      <c r="E568" s="1" t="s">
        <v>1790</v>
      </c>
      <c r="F568" s="1" t="s">
        <v>1762</v>
      </c>
      <c r="G568" s="44">
        <v>43653</v>
      </c>
      <c r="H568" s="1" t="s">
        <v>69</v>
      </c>
      <c r="I568" s="1" t="s">
        <v>70</v>
      </c>
      <c r="J568">
        <v>592941.4</v>
      </c>
      <c r="K568">
        <v>7027099.1500000004</v>
      </c>
      <c r="L568">
        <v>63.360463000000003</v>
      </c>
      <c r="M568">
        <v>-139.14197999999999</v>
      </c>
      <c r="N568">
        <v>927</v>
      </c>
      <c r="O568">
        <v>265</v>
      </c>
      <c r="P568" s="1" t="s">
        <v>71</v>
      </c>
      <c r="Q568" s="1" t="s">
        <v>127</v>
      </c>
      <c r="R568" s="1" t="s">
        <v>74</v>
      </c>
      <c r="S568" s="1" t="s">
        <v>122</v>
      </c>
      <c r="T568" s="1" t="s">
        <v>119</v>
      </c>
      <c r="U568" s="1" t="s">
        <v>118</v>
      </c>
      <c r="V568" s="1" t="s">
        <v>110</v>
      </c>
      <c r="W568" s="1" t="s">
        <v>129</v>
      </c>
      <c r="X568" s="1" t="s">
        <v>157</v>
      </c>
      <c r="Y568" s="1" t="s">
        <v>109</v>
      </c>
      <c r="Z568" s="1" t="s">
        <v>116</v>
      </c>
      <c r="AA568" s="1" t="s">
        <v>131</v>
      </c>
      <c r="AB568">
        <v>70</v>
      </c>
      <c r="AC568" s="1" t="s">
        <v>132</v>
      </c>
      <c r="AD568" s="1" t="s">
        <v>61</v>
      </c>
      <c r="AE568" s="1" t="s">
        <v>61</v>
      </c>
      <c r="AF568" s="1" t="s">
        <v>61</v>
      </c>
      <c r="AG568" s="1" t="s">
        <v>61</v>
      </c>
      <c r="AH568" s="1" t="s">
        <v>61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19</v>
      </c>
      <c r="AQ568" s="1">
        <v>0</v>
      </c>
      <c r="AR568" s="1">
        <v>0</v>
      </c>
      <c r="AS568" s="1">
        <v>35</v>
      </c>
      <c r="AT568" s="1">
        <v>0</v>
      </c>
      <c r="AU568" s="1">
        <v>2567</v>
      </c>
      <c r="AV568" s="1">
        <v>0</v>
      </c>
      <c r="AW568" s="1">
        <v>39</v>
      </c>
      <c r="AX568" s="1">
        <v>24031</v>
      </c>
      <c r="AY568" s="1">
        <v>23</v>
      </c>
      <c r="AZ568" s="1">
        <v>2639</v>
      </c>
      <c r="BA568" s="1">
        <v>105</v>
      </c>
      <c r="BB568" s="1">
        <v>31020</v>
      </c>
      <c r="BC568" s="1">
        <v>80</v>
      </c>
      <c r="BD568" s="1">
        <v>206</v>
      </c>
      <c r="BE568" s="1">
        <v>0</v>
      </c>
      <c r="BF568" s="1">
        <v>340</v>
      </c>
      <c r="BG568" s="1">
        <v>658</v>
      </c>
      <c r="BH568" s="1">
        <v>17.899999999999999</v>
      </c>
      <c r="BI568" s="1">
        <v>0</v>
      </c>
      <c r="BJ568" s="1">
        <v>159</v>
      </c>
      <c r="BK568" s="1">
        <v>0</v>
      </c>
      <c r="BL568" s="1">
        <v>38.700000000000003</v>
      </c>
      <c r="BM568" s="1">
        <v>0</v>
      </c>
      <c r="BN568" s="1">
        <v>0</v>
      </c>
      <c r="BO568" s="1">
        <v>26</v>
      </c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</row>
    <row r="569" spans="1:86" x14ac:dyDescent="0.25">
      <c r="A569" s="1" t="s">
        <v>1802</v>
      </c>
      <c r="B569" s="1" t="s">
        <v>1803</v>
      </c>
      <c r="C569" s="1">
        <v>0</v>
      </c>
      <c r="D569" s="1" t="s">
        <v>170</v>
      </c>
      <c r="E569" s="1" t="s">
        <v>1804</v>
      </c>
      <c r="F569" s="1" t="s">
        <v>1762</v>
      </c>
      <c r="G569" s="44">
        <v>43653</v>
      </c>
      <c r="H569" s="1" t="s">
        <v>69</v>
      </c>
      <c r="I569" s="1" t="s">
        <v>70</v>
      </c>
      <c r="J569">
        <v>592884.09</v>
      </c>
      <c r="K569">
        <v>7027095.9299999997</v>
      </c>
      <c r="L569">
        <v>63.360449000000003</v>
      </c>
      <c r="M569">
        <v>-139.14312699999999</v>
      </c>
      <c r="N569">
        <v>911</v>
      </c>
      <c r="O569">
        <v>200</v>
      </c>
      <c r="P569" s="1" t="s">
        <v>71</v>
      </c>
      <c r="Q569" s="1" t="s">
        <v>94</v>
      </c>
      <c r="R569" s="1" t="s">
        <v>74</v>
      </c>
      <c r="S569" s="1" t="s">
        <v>119</v>
      </c>
      <c r="T569" s="1" t="s">
        <v>120</v>
      </c>
      <c r="U569" s="1" t="s">
        <v>118</v>
      </c>
      <c r="V569" s="1" t="s">
        <v>110</v>
      </c>
      <c r="W569" s="1" t="s">
        <v>129</v>
      </c>
      <c r="X569" s="1" t="s">
        <v>157</v>
      </c>
      <c r="Y569" s="1" t="s">
        <v>137</v>
      </c>
      <c r="Z569" s="1" t="s">
        <v>116</v>
      </c>
      <c r="AA569" s="1" t="s">
        <v>131</v>
      </c>
      <c r="AB569">
        <v>70</v>
      </c>
      <c r="AC569" s="1" t="s">
        <v>132</v>
      </c>
      <c r="AD569" s="1" t="s">
        <v>61</v>
      </c>
      <c r="AE569" s="1" t="s">
        <v>61</v>
      </c>
      <c r="AF569" s="1" t="s">
        <v>61</v>
      </c>
      <c r="AG569" s="1" t="s">
        <v>61</v>
      </c>
      <c r="AH569" s="1" t="s">
        <v>61</v>
      </c>
      <c r="AI569" s="1">
        <v>0</v>
      </c>
      <c r="AJ569" s="1">
        <v>0</v>
      </c>
      <c r="AK569" s="1">
        <v>0</v>
      </c>
      <c r="AL569" s="1">
        <v>0</v>
      </c>
      <c r="AM569" s="1">
        <v>12</v>
      </c>
      <c r="AN569" s="1">
        <v>0</v>
      </c>
      <c r="AO569" s="1">
        <v>0</v>
      </c>
      <c r="AP569" s="1">
        <v>15</v>
      </c>
      <c r="AQ569" s="1">
        <v>0</v>
      </c>
      <c r="AR569" s="1">
        <v>0</v>
      </c>
      <c r="AS569" s="1">
        <v>33</v>
      </c>
      <c r="AT569" s="1">
        <v>0</v>
      </c>
      <c r="AU569" s="1">
        <v>2335</v>
      </c>
      <c r="AV569" s="1">
        <v>0</v>
      </c>
      <c r="AW569" s="1">
        <v>19</v>
      </c>
      <c r="AX569" s="1">
        <v>24235</v>
      </c>
      <c r="AY569" s="1">
        <v>0</v>
      </c>
      <c r="AZ569" s="1">
        <v>3386</v>
      </c>
      <c r="BA569" s="1">
        <v>97</v>
      </c>
      <c r="BB569" s="1">
        <v>33237</v>
      </c>
      <c r="BC569" s="1">
        <v>0</v>
      </c>
      <c r="BD569" s="1">
        <v>169</v>
      </c>
      <c r="BE569" s="1">
        <v>0</v>
      </c>
      <c r="BF569" s="1">
        <v>273</v>
      </c>
      <c r="BG569" s="1">
        <v>363</v>
      </c>
      <c r="BH569" s="1">
        <v>13.2</v>
      </c>
      <c r="BI569" s="1">
        <v>0</v>
      </c>
      <c r="BJ569" s="1">
        <v>182</v>
      </c>
      <c r="BK569" s="1">
        <v>0</v>
      </c>
      <c r="BL569" s="1">
        <v>48</v>
      </c>
      <c r="BM569" s="1">
        <v>0</v>
      </c>
      <c r="BN569" s="1">
        <v>0</v>
      </c>
      <c r="BO569" s="1">
        <v>20</v>
      </c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</row>
    <row r="570" spans="1:86" x14ac:dyDescent="0.25">
      <c r="A570" s="1" t="s">
        <v>1802</v>
      </c>
      <c r="B570" s="1" t="s">
        <v>1805</v>
      </c>
      <c r="C570" s="1">
        <v>5</v>
      </c>
      <c r="D570" s="1" t="s">
        <v>170</v>
      </c>
      <c r="E570" s="1" t="s">
        <v>1804</v>
      </c>
      <c r="F570" s="1" t="s">
        <v>1762</v>
      </c>
      <c r="G570" s="44">
        <v>43653</v>
      </c>
      <c r="H570" s="1" t="s">
        <v>69</v>
      </c>
      <c r="I570" s="1" t="s">
        <v>70</v>
      </c>
      <c r="J570">
        <v>592887.30000000005</v>
      </c>
      <c r="K570">
        <v>7027099.0300000003</v>
      </c>
      <c r="L570">
        <v>63.360475999999998</v>
      </c>
      <c r="M570">
        <v>-139.14306099999999</v>
      </c>
      <c r="N570">
        <v>913</v>
      </c>
      <c r="O570">
        <v>165</v>
      </c>
      <c r="P570" s="1" t="s">
        <v>71</v>
      </c>
      <c r="Q570" s="1" t="s">
        <v>123</v>
      </c>
      <c r="R570" s="1" t="s">
        <v>74</v>
      </c>
      <c r="S570" s="1" t="s">
        <v>122</v>
      </c>
      <c r="T570" s="1" t="s">
        <v>119</v>
      </c>
      <c r="U570" s="1" t="s">
        <v>118</v>
      </c>
      <c r="V570" s="1" t="s">
        <v>110</v>
      </c>
      <c r="W570" s="1" t="s">
        <v>129</v>
      </c>
      <c r="X570" s="1" t="s">
        <v>157</v>
      </c>
      <c r="Y570" s="1" t="s">
        <v>109</v>
      </c>
      <c r="Z570" s="1" t="s">
        <v>116</v>
      </c>
      <c r="AA570" s="1" t="s">
        <v>131</v>
      </c>
      <c r="AB570">
        <v>70</v>
      </c>
      <c r="AC570" s="1" t="s">
        <v>132</v>
      </c>
      <c r="AD570" s="1" t="s">
        <v>61</v>
      </c>
      <c r="AE570" s="1" t="s">
        <v>61</v>
      </c>
      <c r="AF570" s="1" t="s">
        <v>61</v>
      </c>
      <c r="AG570" s="1" t="s">
        <v>61</v>
      </c>
      <c r="AH570" s="1" t="s">
        <v>61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24</v>
      </c>
      <c r="AQ570" s="1">
        <v>0</v>
      </c>
      <c r="AR570" s="1">
        <v>0</v>
      </c>
      <c r="AS570" s="1">
        <v>40</v>
      </c>
      <c r="AT570" s="1">
        <v>0</v>
      </c>
      <c r="AU570" s="1">
        <v>1814</v>
      </c>
      <c r="AV570" s="1">
        <v>0</v>
      </c>
      <c r="AW570" s="1">
        <v>52</v>
      </c>
      <c r="AX570" s="1">
        <v>23516</v>
      </c>
      <c r="AY570" s="1">
        <v>0</v>
      </c>
      <c r="AZ570" s="1">
        <v>1830</v>
      </c>
      <c r="BA570" s="1">
        <v>97</v>
      </c>
      <c r="BB570" s="1">
        <v>25270</v>
      </c>
      <c r="BC570" s="1">
        <v>79</v>
      </c>
      <c r="BD570" s="1">
        <v>175</v>
      </c>
      <c r="BE570" s="1">
        <v>0</v>
      </c>
      <c r="BF570" s="1">
        <v>584</v>
      </c>
      <c r="BG570" s="1">
        <v>701</v>
      </c>
      <c r="BH570" s="1">
        <v>15.9</v>
      </c>
      <c r="BI570" s="1">
        <v>0</v>
      </c>
      <c r="BJ570" s="1">
        <v>146</v>
      </c>
      <c r="BK570" s="1">
        <v>0</v>
      </c>
      <c r="BL570" s="1">
        <v>98</v>
      </c>
      <c r="BM570" s="1">
        <v>0</v>
      </c>
      <c r="BN570" s="1">
        <v>0</v>
      </c>
      <c r="BO570" s="1">
        <v>16</v>
      </c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</row>
    <row r="571" spans="1:86" x14ac:dyDescent="0.25">
      <c r="A571" s="1" t="s">
        <v>1802</v>
      </c>
      <c r="B571" s="1" t="s">
        <v>1806</v>
      </c>
      <c r="C571" s="1">
        <v>10</v>
      </c>
      <c r="D571" s="1" t="s">
        <v>170</v>
      </c>
      <c r="E571" s="1" t="s">
        <v>1804</v>
      </c>
      <c r="F571" s="1" t="s">
        <v>1762</v>
      </c>
      <c r="G571" s="44">
        <v>43653</v>
      </c>
      <c r="H571" s="1" t="s">
        <v>69</v>
      </c>
      <c r="I571" s="1" t="s">
        <v>70</v>
      </c>
      <c r="J571">
        <v>592891.03</v>
      </c>
      <c r="K571">
        <v>7027103.3700000001</v>
      </c>
      <c r="L571">
        <v>63.360514000000002</v>
      </c>
      <c r="M571">
        <v>-139.14298400000001</v>
      </c>
      <c r="N571">
        <v>914</v>
      </c>
      <c r="O571">
        <v>195</v>
      </c>
      <c r="P571" s="1" t="s">
        <v>71</v>
      </c>
      <c r="Q571" s="1" t="s">
        <v>126</v>
      </c>
      <c r="R571" s="1" t="s">
        <v>74</v>
      </c>
      <c r="S571" s="1" t="s">
        <v>122</v>
      </c>
      <c r="T571" s="1" t="s">
        <v>119</v>
      </c>
      <c r="U571" s="1" t="s">
        <v>118</v>
      </c>
      <c r="V571" s="1" t="s">
        <v>110</v>
      </c>
      <c r="W571" s="1" t="s">
        <v>129</v>
      </c>
      <c r="X571" s="1" t="s">
        <v>157</v>
      </c>
      <c r="Y571" s="1" t="s">
        <v>109</v>
      </c>
      <c r="Z571" s="1" t="s">
        <v>116</v>
      </c>
      <c r="AA571" s="1" t="s">
        <v>113</v>
      </c>
      <c r="AB571">
        <v>60</v>
      </c>
      <c r="AC571" s="1" t="s">
        <v>132</v>
      </c>
      <c r="AD571" s="1" t="s">
        <v>61</v>
      </c>
      <c r="AE571" s="1" t="s">
        <v>61</v>
      </c>
      <c r="AF571" s="1" t="s">
        <v>61</v>
      </c>
      <c r="AG571" s="1" t="s">
        <v>61</v>
      </c>
      <c r="AH571" s="1" t="s">
        <v>61</v>
      </c>
      <c r="AI571" s="1">
        <v>0</v>
      </c>
      <c r="AJ571" s="1">
        <v>0</v>
      </c>
      <c r="AK571" s="1">
        <v>0</v>
      </c>
      <c r="AL571" s="1">
        <v>0</v>
      </c>
      <c r="AM571" s="1">
        <v>18</v>
      </c>
      <c r="AN571" s="1">
        <v>0</v>
      </c>
      <c r="AO571" s="1">
        <v>0</v>
      </c>
      <c r="AP571" s="1">
        <v>20</v>
      </c>
      <c r="AQ571" s="1">
        <v>0</v>
      </c>
      <c r="AR571" s="1">
        <v>0</v>
      </c>
      <c r="AS571" s="1">
        <v>44</v>
      </c>
      <c r="AT571" s="1">
        <v>0</v>
      </c>
      <c r="AU571" s="1">
        <v>373</v>
      </c>
      <c r="AV571" s="1">
        <v>0</v>
      </c>
      <c r="AW571" s="1">
        <v>47</v>
      </c>
      <c r="AX571" s="1">
        <v>23233</v>
      </c>
      <c r="AY571" s="1">
        <v>0</v>
      </c>
      <c r="AZ571" s="1">
        <v>1844</v>
      </c>
      <c r="BA571" s="1">
        <v>84</v>
      </c>
      <c r="BB571" s="1">
        <v>23574</v>
      </c>
      <c r="BC571" s="1">
        <v>105</v>
      </c>
      <c r="BD571" s="1">
        <v>189</v>
      </c>
      <c r="BE571" s="1">
        <v>0</v>
      </c>
      <c r="BF571" s="1">
        <v>1401</v>
      </c>
      <c r="BG571" s="1">
        <v>456</v>
      </c>
      <c r="BH571" s="1">
        <v>15.8</v>
      </c>
      <c r="BI571" s="1">
        <v>0</v>
      </c>
      <c r="BJ571" s="1">
        <v>164</v>
      </c>
      <c r="BK571" s="1">
        <v>0</v>
      </c>
      <c r="BL571" s="1">
        <v>117</v>
      </c>
      <c r="BM571" s="1">
        <v>0</v>
      </c>
      <c r="BN571" s="1">
        <v>0</v>
      </c>
      <c r="BO571" s="1">
        <v>14</v>
      </c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</row>
    <row r="572" spans="1:86" x14ac:dyDescent="0.25">
      <c r="A572" s="1" t="s">
        <v>1802</v>
      </c>
      <c r="B572" s="1" t="s">
        <v>1807</v>
      </c>
      <c r="C572" s="1">
        <v>15</v>
      </c>
      <c r="D572" s="1" t="s">
        <v>170</v>
      </c>
      <c r="E572" s="1" t="s">
        <v>1804</v>
      </c>
      <c r="F572" s="1" t="s">
        <v>1762</v>
      </c>
      <c r="G572" s="44">
        <v>43653</v>
      </c>
      <c r="H572" s="1" t="s">
        <v>69</v>
      </c>
      <c r="I572" s="1" t="s">
        <v>70</v>
      </c>
      <c r="J572">
        <v>592892.98</v>
      </c>
      <c r="K572">
        <v>7027108.4500000002</v>
      </c>
      <c r="L572">
        <v>63.360559000000002</v>
      </c>
      <c r="M572">
        <v>-139.14294200000001</v>
      </c>
      <c r="N572">
        <v>915</v>
      </c>
      <c r="O572">
        <v>225</v>
      </c>
      <c r="P572" s="1" t="s">
        <v>71</v>
      </c>
      <c r="Q572" s="1" t="s">
        <v>117</v>
      </c>
      <c r="R572" s="1" t="s">
        <v>72</v>
      </c>
      <c r="S572" s="1" t="s">
        <v>119</v>
      </c>
      <c r="T572" s="1" t="s">
        <v>120</v>
      </c>
      <c r="U572" s="1" t="s">
        <v>118</v>
      </c>
      <c r="V572" s="1" t="s">
        <v>110</v>
      </c>
      <c r="W572" s="1" t="s">
        <v>129</v>
      </c>
      <c r="X572" s="1" t="s">
        <v>157</v>
      </c>
      <c r="Y572" s="1" t="s">
        <v>109</v>
      </c>
      <c r="Z572" s="1" t="s">
        <v>116</v>
      </c>
      <c r="AA572" s="1" t="s">
        <v>131</v>
      </c>
      <c r="AB572">
        <v>70</v>
      </c>
      <c r="AC572" s="1" t="s">
        <v>132</v>
      </c>
      <c r="AD572" s="1" t="s">
        <v>61</v>
      </c>
      <c r="AE572" s="1" t="s">
        <v>61</v>
      </c>
      <c r="AF572" s="1" t="s">
        <v>61</v>
      </c>
      <c r="AG572" s="1" t="s">
        <v>61</v>
      </c>
      <c r="AH572" s="1" t="s">
        <v>61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17</v>
      </c>
      <c r="AQ572" s="1">
        <v>0</v>
      </c>
      <c r="AR572" s="1">
        <v>0</v>
      </c>
      <c r="AS572" s="1">
        <v>52</v>
      </c>
      <c r="AT572" s="1">
        <v>0</v>
      </c>
      <c r="AU572" s="1">
        <v>1867</v>
      </c>
      <c r="AV572" s="1">
        <v>0</v>
      </c>
      <c r="AW572" s="1">
        <v>34</v>
      </c>
      <c r="AX572" s="1">
        <v>27637</v>
      </c>
      <c r="AY572" s="1">
        <v>0</v>
      </c>
      <c r="AZ572" s="1">
        <v>1811</v>
      </c>
      <c r="BA572" s="1">
        <v>82</v>
      </c>
      <c r="BB572" s="1">
        <v>29117</v>
      </c>
      <c r="BC572" s="1">
        <v>69</v>
      </c>
      <c r="BD572" s="1">
        <v>154</v>
      </c>
      <c r="BE572" s="1">
        <v>0</v>
      </c>
      <c r="BF572" s="1">
        <v>609</v>
      </c>
      <c r="BG572" s="1">
        <v>461</v>
      </c>
      <c r="BH572" s="1">
        <v>12.5</v>
      </c>
      <c r="BI572" s="1">
        <v>0</v>
      </c>
      <c r="BJ572" s="1">
        <v>152</v>
      </c>
      <c r="BK572" s="1">
        <v>0</v>
      </c>
      <c r="BL572" s="1">
        <v>99</v>
      </c>
      <c r="BM572" s="1">
        <v>0</v>
      </c>
      <c r="BN572" s="1">
        <v>0</v>
      </c>
      <c r="BO572" s="1">
        <v>23</v>
      </c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</row>
    <row r="573" spans="1:86" x14ac:dyDescent="0.25">
      <c r="A573" s="1" t="s">
        <v>1802</v>
      </c>
      <c r="B573" s="1" t="s">
        <v>1808</v>
      </c>
      <c r="C573" s="1">
        <v>20</v>
      </c>
      <c r="D573" s="1" t="s">
        <v>170</v>
      </c>
      <c r="E573" s="1" t="s">
        <v>1804</v>
      </c>
      <c r="F573" s="1" t="s">
        <v>1762</v>
      </c>
      <c r="G573" s="44">
        <v>43653</v>
      </c>
      <c r="H573" s="1" t="s">
        <v>69</v>
      </c>
      <c r="I573" s="1" t="s">
        <v>70</v>
      </c>
      <c r="J573">
        <v>592891.82999999996</v>
      </c>
      <c r="K573">
        <v>7027113.54</v>
      </c>
      <c r="L573">
        <v>63.360605</v>
      </c>
      <c r="M573">
        <v>-139.14296200000001</v>
      </c>
      <c r="N573">
        <v>915</v>
      </c>
      <c r="O573">
        <v>330</v>
      </c>
      <c r="P573" s="1" t="s">
        <v>71</v>
      </c>
      <c r="Q573" s="1" t="s">
        <v>121</v>
      </c>
      <c r="R573" s="1" t="s">
        <v>72</v>
      </c>
      <c r="S573" s="1" t="s">
        <v>119</v>
      </c>
      <c r="T573" s="1" t="s">
        <v>118</v>
      </c>
      <c r="U573" s="1" t="s">
        <v>121</v>
      </c>
      <c r="V573" s="1" t="s">
        <v>158</v>
      </c>
      <c r="W573" s="1" t="s">
        <v>61</v>
      </c>
      <c r="X573" s="1" t="s">
        <v>61</v>
      </c>
      <c r="Y573" s="1" t="s">
        <v>61</v>
      </c>
      <c r="Z573" s="1" t="s">
        <v>61</v>
      </c>
      <c r="AA573" s="1" t="s">
        <v>61</v>
      </c>
      <c r="AC573" s="1" t="s">
        <v>61</v>
      </c>
      <c r="AD573" s="1" t="s">
        <v>1809</v>
      </c>
      <c r="AE573" s="1" t="s">
        <v>61</v>
      </c>
      <c r="AF573" s="1" t="s">
        <v>61</v>
      </c>
      <c r="AG573" s="1" t="s">
        <v>1809</v>
      </c>
      <c r="AH573" s="1" t="s">
        <v>61</v>
      </c>
      <c r="AI573" s="1">
        <v>0</v>
      </c>
      <c r="AJ573" s="1">
        <v>0</v>
      </c>
      <c r="AK573" s="1">
        <v>0</v>
      </c>
      <c r="AL573" s="1">
        <v>0</v>
      </c>
      <c r="AM573" s="1">
        <v>14</v>
      </c>
      <c r="AN573" s="1">
        <v>0</v>
      </c>
      <c r="AO573" s="1">
        <v>0</v>
      </c>
      <c r="AP573" s="1">
        <v>15</v>
      </c>
      <c r="AQ573" s="1">
        <v>0</v>
      </c>
      <c r="AR573" s="1">
        <v>0</v>
      </c>
      <c r="AS573" s="1">
        <v>44</v>
      </c>
      <c r="AT573" s="1">
        <v>0</v>
      </c>
      <c r="AU573" s="1">
        <v>8672</v>
      </c>
      <c r="AV573" s="1">
        <v>0</v>
      </c>
      <c r="AW573" s="1">
        <v>28</v>
      </c>
      <c r="AX573" s="1">
        <v>24042</v>
      </c>
      <c r="AY573" s="1">
        <v>0</v>
      </c>
      <c r="AZ573" s="1">
        <v>2339</v>
      </c>
      <c r="BA573" s="1">
        <v>113</v>
      </c>
      <c r="BB573" s="1">
        <v>29070</v>
      </c>
      <c r="BC573" s="1">
        <v>54</v>
      </c>
      <c r="BD573" s="1">
        <v>147</v>
      </c>
      <c r="BE573" s="1">
        <v>0</v>
      </c>
      <c r="BF573" s="1">
        <v>841</v>
      </c>
      <c r="BG573" s="1">
        <v>463</v>
      </c>
      <c r="BH573" s="1">
        <v>14.9</v>
      </c>
      <c r="BI573" s="1">
        <v>0</v>
      </c>
      <c r="BJ573" s="1">
        <v>129</v>
      </c>
      <c r="BK573" s="1">
        <v>0</v>
      </c>
      <c r="BL573" s="1">
        <v>76</v>
      </c>
      <c r="BM573" s="1">
        <v>0</v>
      </c>
      <c r="BN573" s="1">
        <v>0</v>
      </c>
      <c r="BO573" s="1">
        <v>22</v>
      </c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</row>
    <row r="574" spans="1:86" x14ac:dyDescent="0.25">
      <c r="A574" s="1" t="s">
        <v>1802</v>
      </c>
      <c r="B574" s="1" t="s">
        <v>1810</v>
      </c>
      <c r="C574" s="1">
        <v>25</v>
      </c>
      <c r="D574" s="1" t="s">
        <v>170</v>
      </c>
      <c r="E574" s="1" t="s">
        <v>1804</v>
      </c>
      <c r="F574" s="1" t="s">
        <v>1762</v>
      </c>
      <c r="G574" s="44">
        <v>43653</v>
      </c>
      <c r="H574" s="1" t="s">
        <v>69</v>
      </c>
      <c r="I574" s="1" t="s">
        <v>70</v>
      </c>
      <c r="J574">
        <v>592893.79</v>
      </c>
      <c r="K574">
        <v>7027118.6100000003</v>
      </c>
      <c r="L574">
        <v>63.36065</v>
      </c>
      <c r="M574">
        <v>-139.14292</v>
      </c>
      <c r="N574">
        <v>915</v>
      </c>
      <c r="O574">
        <v>185</v>
      </c>
      <c r="P574" s="1" t="s">
        <v>71</v>
      </c>
      <c r="Q574" s="1" t="s">
        <v>127</v>
      </c>
      <c r="R574" s="1" t="s">
        <v>72</v>
      </c>
      <c r="S574" s="1" t="s">
        <v>119</v>
      </c>
      <c r="T574" s="1" t="s">
        <v>119</v>
      </c>
      <c r="U574" s="1" t="s">
        <v>118</v>
      </c>
      <c r="V574" s="1" t="s">
        <v>108</v>
      </c>
      <c r="W574" s="1" t="s">
        <v>1785</v>
      </c>
      <c r="X574" s="1" t="s">
        <v>157</v>
      </c>
      <c r="Y574" s="1" t="s">
        <v>109</v>
      </c>
      <c r="Z574" s="1" t="s">
        <v>116</v>
      </c>
      <c r="AA574" s="1" t="s">
        <v>131</v>
      </c>
      <c r="AB574">
        <v>60</v>
      </c>
      <c r="AC574" s="1" t="s">
        <v>132</v>
      </c>
      <c r="AD574" s="1" t="s">
        <v>61</v>
      </c>
      <c r="AE574" s="1" t="s">
        <v>61</v>
      </c>
      <c r="AF574" s="1" t="s">
        <v>61</v>
      </c>
      <c r="AG574" s="1" t="s">
        <v>61</v>
      </c>
      <c r="AH574" s="1" t="s">
        <v>61</v>
      </c>
      <c r="AI574" s="1">
        <v>0</v>
      </c>
      <c r="AJ574" s="1">
        <v>0</v>
      </c>
      <c r="AK574" s="1">
        <v>0</v>
      </c>
      <c r="AL574" s="1">
        <v>0</v>
      </c>
      <c r="AM574" s="1">
        <v>26</v>
      </c>
      <c r="AN574" s="1">
        <v>0</v>
      </c>
      <c r="AO574" s="1">
        <v>0</v>
      </c>
      <c r="AP574" s="1">
        <v>38</v>
      </c>
      <c r="AQ574" s="1">
        <v>0</v>
      </c>
      <c r="AR574" s="1">
        <v>0</v>
      </c>
      <c r="AS574" s="1">
        <v>55</v>
      </c>
      <c r="AT574" s="1">
        <v>0</v>
      </c>
      <c r="AU574" s="1">
        <v>296</v>
      </c>
      <c r="AV574" s="1">
        <v>0</v>
      </c>
      <c r="AW574" s="1">
        <v>67</v>
      </c>
      <c r="AX574" s="1">
        <v>32985</v>
      </c>
      <c r="AY574" s="1">
        <v>0</v>
      </c>
      <c r="AZ574" s="1">
        <v>2249</v>
      </c>
      <c r="BA574" s="1">
        <v>110</v>
      </c>
      <c r="BB574" s="1">
        <v>28729</v>
      </c>
      <c r="BC574" s="1">
        <v>131</v>
      </c>
      <c r="BD574" s="1">
        <v>173</v>
      </c>
      <c r="BE574" s="1">
        <v>0</v>
      </c>
      <c r="BF574" s="1">
        <v>597</v>
      </c>
      <c r="BG574" s="1">
        <v>699</v>
      </c>
      <c r="BH574" s="1">
        <v>19.5</v>
      </c>
      <c r="BI574" s="1">
        <v>0</v>
      </c>
      <c r="BJ574" s="1">
        <v>148</v>
      </c>
      <c r="BK574" s="1">
        <v>0</v>
      </c>
      <c r="BL574" s="1">
        <v>81</v>
      </c>
      <c r="BM574" s="1">
        <v>0</v>
      </c>
      <c r="BN574" s="1">
        <v>0</v>
      </c>
      <c r="BO574" s="1">
        <v>26</v>
      </c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</row>
    <row r="575" spans="1:86" x14ac:dyDescent="0.25">
      <c r="A575" s="1" t="s">
        <v>1802</v>
      </c>
      <c r="B575" s="1" t="s">
        <v>1811</v>
      </c>
      <c r="C575" s="1">
        <v>30</v>
      </c>
      <c r="D575" s="1" t="s">
        <v>170</v>
      </c>
      <c r="E575" s="1" t="s">
        <v>1804</v>
      </c>
      <c r="F575" s="1" t="s">
        <v>1762</v>
      </c>
      <c r="G575" s="44">
        <v>43653</v>
      </c>
      <c r="H575" s="1" t="s">
        <v>69</v>
      </c>
      <c r="I575" s="1" t="s">
        <v>70</v>
      </c>
      <c r="J575">
        <v>592896.93000000005</v>
      </c>
      <c r="K575">
        <v>7027122.3799999999</v>
      </c>
      <c r="L575">
        <v>63.360683000000002</v>
      </c>
      <c r="M575">
        <v>-139.142855</v>
      </c>
      <c r="N575">
        <v>917</v>
      </c>
      <c r="O575">
        <v>200</v>
      </c>
      <c r="P575" s="1" t="s">
        <v>71</v>
      </c>
      <c r="Q575" s="1" t="s">
        <v>127</v>
      </c>
      <c r="R575" s="1" t="s">
        <v>72</v>
      </c>
      <c r="S575" s="1" t="s">
        <v>119</v>
      </c>
      <c r="T575" s="1" t="s">
        <v>119</v>
      </c>
      <c r="U575" s="1" t="s">
        <v>118</v>
      </c>
      <c r="V575" s="1" t="s">
        <v>108</v>
      </c>
      <c r="W575" s="1" t="s">
        <v>1766</v>
      </c>
      <c r="X575" s="1" t="s">
        <v>128</v>
      </c>
      <c r="Y575" s="1" t="s">
        <v>109</v>
      </c>
      <c r="Z575" s="1" t="s">
        <v>115</v>
      </c>
      <c r="AA575" s="1" t="s">
        <v>131</v>
      </c>
      <c r="AB575">
        <v>60</v>
      </c>
      <c r="AC575" s="1" t="s">
        <v>132</v>
      </c>
      <c r="AD575" s="1" t="s">
        <v>61</v>
      </c>
      <c r="AE575" s="1" t="s">
        <v>61</v>
      </c>
      <c r="AF575" s="1" t="s">
        <v>61</v>
      </c>
      <c r="AG575" s="1" t="s">
        <v>61</v>
      </c>
      <c r="AH575" s="1" t="s">
        <v>61</v>
      </c>
      <c r="AI575" s="1">
        <v>0</v>
      </c>
      <c r="AJ575" s="1">
        <v>0</v>
      </c>
      <c r="AK575" s="1">
        <v>0</v>
      </c>
      <c r="AL575" s="1">
        <v>0</v>
      </c>
      <c r="AM575" s="1">
        <v>24</v>
      </c>
      <c r="AN575" s="1">
        <v>0</v>
      </c>
      <c r="AO575" s="1">
        <v>0</v>
      </c>
      <c r="AP575" s="1">
        <v>66</v>
      </c>
      <c r="AQ575" s="1">
        <v>0</v>
      </c>
      <c r="AR575" s="1">
        <v>0</v>
      </c>
      <c r="AS575" s="1">
        <v>63</v>
      </c>
      <c r="AT575" s="1">
        <v>0</v>
      </c>
      <c r="AU575" s="1">
        <v>1047</v>
      </c>
      <c r="AV575" s="1">
        <v>0</v>
      </c>
      <c r="AW575" s="1">
        <v>29</v>
      </c>
      <c r="AX575" s="1">
        <v>28613</v>
      </c>
      <c r="AY575" s="1">
        <v>0</v>
      </c>
      <c r="AZ575" s="1">
        <v>2275</v>
      </c>
      <c r="BA575" s="1">
        <v>93</v>
      </c>
      <c r="BB575" s="1">
        <v>31088</v>
      </c>
      <c r="BC575" s="1">
        <v>145</v>
      </c>
      <c r="BD575" s="1">
        <v>187</v>
      </c>
      <c r="BE575" s="1">
        <v>0</v>
      </c>
      <c r="BF575" s="1">
        <v>404</v>
      </c>
      <c r="BG575" s="1">
        <v>729</v>
      </c>
      <c r="BH575" s="1">
        <v>22</v>
      </c>
      <c r="BI575" s="1">
        <v>0</v>
      </c>
      <c r="BJ575" s="1">
        <v>160</v>
      </c>
      <c r="BK575" s="1">
        <v>0</v>
      </c>
      <c r="BL575" s="1">
        <v>67</v>
      </c>
      <c r="BM575" s="1">
        <v>0</v>
      </c>
      <c r="BN575" s="1">
        <v>0</v>
      </c>
      <c r="BO575" s="1">
        <v>28</v>
      </c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</row>
    <row r="576" spans="1:86" x14ac:dyDescent="0.25">
      <c r="A576" s="1" t="s">
        <v>1802</v>
      </c>
      <c r="B576" s="1" t="s">
        <v>1812</v>
      </c>
      <c r="C576" s="1">
        <v>35</v>
      </c>
      <c r="D576" s="1" t="s">
        <v>170</v>
      </c>
      <c r="E576" s="1" t="s">
        <v>1804</v>
      </c>
      <c r="F576" s="1" t="s">
        <v>1762</v>
      </c>
      <c r="G576" s="44">
        <v>43653</v>
      </c>
      <c r="H576" s="1" t="s">
        <v>69</v>
      </c>
      <c r="I576" s="1" t="s">
        <v>70</v>
      </c>
      <c r="J576">
        <v>592896.85</v>
      </c>
      <c r="K576">
        <v>7027128.6299999999</v>
      </c>
      <c r="L576">
        <v>63.360739000000002</v>
      </c>
      <c r="M576">
        <v>-139.142853</v>
      </c>
      <c r="N576">
        <v>917</v>
      </c>
      <c r="O576">
        <v>180</v>
      </c>
      <c r="P576" s="1" t="s">
        <v>71</v>
      </c>
      <c r="Q576" s="1" t="s">
        <v>127</v>
      </c>
      <c r="R576" s="1" t="s">
        <v>72</v>
      </c>
      <c r="S576" s="1" t="s">
        <v>122</v>
      </c>
      <c r="T576" s="1" t="s">
        <v>120</v>
      </c>
      <c r="U576" s="1" t="s">
        <v>118</v>
      </c>
      <c r="V576" s="1" t="s">
        <v>108</v>
      </c>
      <c r="W576" s="1" t="s">
        <v>1785</v>
      </c>
      <c r="X576" s="1" t="s">
        <v>157</v>
      </c>
      <c r="Y576" s="1" t="s">
        <v>109</v>
      </c>
      <c r="Z576" s="1" t="s">
        <v>116</v>
      </c>
      <c r="AA576" s="1" t="s">
        <v>131</v>
      </c>
      <c r="AB576">
        <v>70</v>
      </c>
      <c r="AC576" s="1" t="s">
        <v>132</v>
      </c>
      <c r="AD576" s="1" t="s">
        <v>61</v>
      </c>
      <c r="AE576" s="1" t="s">
        <v>61</v>
      </c>
      <c r="AF576" s="1" t="s">
        <v>61</v>
      </c>
      <c r="AG576" s="1" t="s">
        <v>61</v>
      </c>
      <c r="AH576" s="1" t="s">
        <v>61</v>
      </c>
      <c r="AI576" s="1">
        <v>0</v>
      </c>
      <c r="AJ576" s="1">
        <v>0</v>
      </c>
      <c r="AK576" s="1">
        <v>0</v>
      </c>
      <c r="AL576" s="1">
        <v>0</v>
      </c>
      <c r="AM576" s="1">
        <v>38</v>
      </c>
      <c r="AN576" s="1">
        <v>0</v>
      </c>
      <c r="AO576" s="1">
        <v>0</v>
      </c>
      <c r="AP576" s="1">
        <v>58</v>
      </c>
      <c r="AQ576" s="1">
        <v>0</v>
      </c>
      <c r="AR576" s="1">
        <v>0</v>
      </c>
      <c r="AS576" s="1">
        <v>59</v>
      </c>
      <c r="AT576" s="1">
        <v>0</v>
      </c>
      <c r="AU576" s="1">
        <v>9901</v>
      </c>
      <c r="AV576" s="1">
        <v>0</v>
      </c>
      <c r="AW576" s="1">
        <v>31</v>
      </c>
      <c r="AX576" s="1">
        <v>36900</v>
      </c>
      <c r="AY576" s="1">
        <v>0</v>
      </c>
      <c r="AZ576" s="1">
        <v>2574</v>
      </c>
      <c r="BA576" s="1">
        <v>116</v>
      </c>
      <c r="BB576" s="1">
        <v>22489</v>
      </c>
      <c r="BC576" s="1">
        <v>0</v>
      </c>
      <c r="BD576" s="1">
        <v>142</v>
      </c>
      <c r="BE576" s="1">
        <v>0</v>
      </c>
      <c r="BF576" s="1">
        <v>466</v>
      </c>
      <c r="BG576" s="1">
        <v>711</v>
      </c>
      <c r="BH576" s="1">
        <v>11.6</v>
      </c>
      <c r="BI576" s="1">
        <v>0</v>
      </c>
      <c r="BJ576" s="1">
        <v>99</v>
      </c>
      <c r="BK576" s="1">
        <v>0</v>
      </c>
      <c r="BL576" s="1">
        <v>54</v>
      </c>
      <c r="BM576" s="1">
        <v>0</v>
      </c>
      <c r="BN576" s="1">
        <v>0</v>
      </c>
      <c r="BO576" s="1">
        <v>23</v>
      </c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</row>
    <row r="577" spans="1:86" x14ac:dyDescent="0.25">
      <c r="A577" s="1" t="s">
        <v>1802</v>
      </c>
      <c r="B577" s="1" t="s">
        <v>1813</v>
      </c>
      <c r="C577" s="1">
        <v>40</v>
      </c>
      <c r="D577" s="1" t="s">
        <v>170</v>
      </c>
      <c r="E577" s="1" t="s">
        <v>1804</v>
      </c>
      <c r="F577" s="1" t="s">
        <v>1762</v>
      </c>
      <c r="G577" s="44">
        <v>43653</v>
      </c>
      <c r="H577" s="1" t="s">
        <v>69</v>
      </c>
      <c r="I577" s="1" t="s">
        <v>70</v>
      </c>
      <c r="J577">
        <v>592898.05000000005</v>
      </c>
      <c r="K577">
        <v>7027133.79</v>
      </c>
      <c r="L577">
        <v>63.360785</v>
      </c>
      <c r="M577">
        <v>-139.14282600000001</v>
      </c>
      <c r="N577">
        <v>918</v>
      </c>
      <c r="O577">
        <v>190</v>
      </c>
      <c r="P577" s="1" t="s">
        <v>71</v>
      </c>
      <c r="Q577" s="1" t="s">
        <v>465</v>
      </c>
      <c r="R577" s="1" t="s">
        <v>72</v>
      </c>
      <c r="S577" s="1" t="s">
        <v>119</v>
      </c>
      <c r="T577" s="1" t="s">
        <v>122</v>
      </c>
      <c r="U577" s="1" t="s">
        <v>118</v>
      </c>
      <c r="V577" s="1" t="s">
        <v>108</v>
      </c>
      <c r="W577" s="1" t="s">
        <v>1785</v>
      </c>
      <c r="X577" s="1" t="s">
        <v>157</v>
      </c>
      <c r="Y577" s="1" t="s">
        <v>109</v>
      </c>
      <c r="Z577" s="1" t="s">
        <v>116</v>
      </c>
      <c r="AA577" s="1" t="s">
        <v>131</v>
      </c>
      <c r="AB577">
        <v>60</v>
      </c>
      <c r="AC577" s="1" t="s">
        <v>132</v>
      </c>
      <c r="AD577" s="1" t="s">
        <v>1814</v>
      </c>
      <c r="AE577" s="1" t="s">
        <v>61</v>
      </c>
      <c r="AF577" s="1" t="s">
        <v>61</v>
      </c>
      <c r="AG577" s="1" t="s">
        <v>1814</v>
      </c>
      <c r="AH577" s="1" t="s">
        <v>61</v>
      </c>
      <c r="AI577" s="1">
        <v>0</v>
      </c>
      <c r="AJ577" s="1">
        <v>0</v>
      </c>
      <c r="AK577" s="1">
        <v>0</v>
      </c>
      <c r="AL577" s="1">
        <v>0</v>
      </c>
      <c r="AM577" s="1">
        <v>15</v>
      </c>
      <c r="AN577" s="1">
        <v>0</v>
      </c>
      <c r="AO577" s="1">
        <v>0</v>
      </c>
      <c r="AP577" s="1">
        <v>23</v>
      </c>
      <c r="AQ577" s="1">
        <v>0</v>
      </c>
      <c r="AR577" s="1">
        <v>0</v>
      </c>
      <c r="AS577" s="1">
        <v>51</v>
      </c>
      <c r="AT577" s="1">
        <v>0</v>
      </c>
      <c r="AU577" s="1">
        <v>9614</v>
      </c>
      <c r="AV577" s="1">
        <v>0</v>
      </c>
      <c r="AW577" s="1">
        <v>34</v>
      </c>
      <c r="AX577" s="1">
        <v>33204</v>
      </c>
      <c r="AY577" s="1">
        <v>0</v>
      </c>
      <c r="AZ577" s="1">
        <v>2149</v>
      </c>
      <c r="BA577" s="1">
        <v>94</v>
      </c>
      <c r="BB577" s="1">
        <v>23660</v>
      </c>
      <c r="BC577" s="1">
        <v>45</v>
      </c>
      <c r="BD577" s="1">
        <v>122</v>
      </c>
      <c r="BE577" s="1">
        <v>0</v>
      </c>
      <c r="BF577" s="1">
        <v>502</v>
      </c>
      <c r="BG577" s="1">
        <v>659</v>
      </c>
      <c r="BH577" s="1">
        <v>9.4</v>
      </c>
      <c r="BI577" s="1">
        <v>0</v>
      </c>
      <c r="BJ577" s="1">
        <v>90</v>
      </c>
      <c r="BK577" s="1">
        <v>0</v>
      </c>
      <c r="BL577" s="1">
        <v>57</v>
      </c>
      <c r="BM577" s="1">
        <v>0</v>
      </c>
      <c r="BN577" s="1">
        <v>0</v>
      </c>
      <c r="BO577" s="1">
        <v>23</v>
      </c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</row>
    <row r="578" spans="1:86" x14ac:dyDescent="0.25">
      <c r="A578" s="1" t="s">
        <v>1802</v>
      </c>
      <c r="B578" s="1" t="s">
        <v>1815</v>
      </c>
      <c r="C578" s="1">
        <v>45</v>
      </c>
      <c r="D578" s="1" t="s">
        <v>170</v>
      </c>
      <c r="E578" s="1" t="s">
        <v>1804</v>
      </c>
      <c r="F578" s="1" t="s">
        <v>1762</v>
      </c>
      <c r="G578" s="44">
        <v>43653</v>
      </c>
      <c r="H578" s="1" t="s">
        <v>69</v>
      </c>
      <c r="I578" s="1" t="s">
        <v>70</v>
      </c>
      <c r="J578">
        <v>592899.09</v>
      </c>
      <c r="K578">
        <v>7027137.8300000001</v>
      </c>
      <c r="L578">
        <v>63.360821000000001</v>
      </c>
      <c r="M578">
        <v>-139.14280299999999</v>
      </c>
      <c r="N578">
        <v>920</v>
      </c>
      <c r="O578">
        <v>350</v>
      </c>
      <c r="P578" s="1" t="s">
        <v>71</v>
      </c>
      <c r="Q578" s="1" t="s">
        <v>117</v>
      </c>
      <c r="R578" s="1" t="s">
        <v>72</v>
      </c>
      <c r="S578" s="1" t="s">
        <v>119</v>
      </c>
      <c r="T578" s="1" t="s">
        <v>118</v>
      </c>
      <c r="U578" s="1" t="s">
        <v>118</v>
      </c>
      <c r="V578" s="1" t="s">
        <v>108</v>
      </c>
      <c r="W578" s="1" t="s">
        <v>129</v>
      </c>
      <c r="X578" s="1" t="s">
        <v>157</v>
      </c>
      <c r="Y578" s="1" t="s">
        <v>109</v>
      </c>
      <c r="Z578" s="1" t="s">
        <v>116</v>
      </c>
      <c r="AA578" s="1" t="s">
        <v>131</v>
      </c>
      <c r="AB578">
        <v>70</v>
      </c>
      <c r="AC578" s="1" t="s">
        <v>132</v>
      </c>
      <c r="AD578" s="1" t="s">
        <v>61</v>
      </c>
      <c r="AE578" s="1" t="s">
        <v>61</v>
      </c>
      <c r="AF578" s="1" t="s">
        <v>61</v>
      </c>
      <c r="AG578" s="1" t="s">
        <v>61</v>
      </c>
      <c r="AH578" s="1" t="s">
        <v>61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12</v>
      </c>
      <c r="AQ578" s="1">
        <v>0</v>
      </c>
      <c r="AR578" s="1">
        <v>0</v>
      </c>
      <c r="AS578" s="1">
        <v>34</v>
      </c>
      <c r="AT578" s="1">
        <v>0</v>
      </c>
      <c r="AU578" s="1">
        <v>27755</v>
      </c>
      <c r="AV578" s="1">
        <v>0</v>
      </c>
      <c r="AW578" s="1">
        <v>29</v>
      </c>
      <c r="AX578" s="1">
        <v>17832</v>
      </c>
      <c r="AY578" s="1">
        <v>0</v>
      </c>
      <c r="AZ578" s="1">
        <v>1808</v>
      </c>
      <c r="BA578" s="1">
        <v>72</v>
      </c>
      <c r="BB578" s="1">
        <v>28851</v>
      </c>
      <c r="BC578" s="1">
        <v>48</v>
      </c>
      <c r="BD578" s="1">
        <v>107</v>
      </c>
      <c r="BE578" s="1">
        <v>0</v>
      </c>
      <c r="BF578" s="1">
        <v>577</v>
      </c>
      <c r="BG578" s="1">
        <v>505</v>
      </c>
      <c r="BH578" s="1">
        <v>10.7</v>
      </c>
      <c r="BI578" s="1">
        <v>0</v>
      </c>
      <c r="BJ578" s="1">
        <v>103</v>
      </c>
      <c r="BK578" s="1">
        <v>0</v>
      </c>
      <c r="BL578" s="1">
        <v>50</v>
      </c>
      <c r="BM578" s="1">
        <v>0</v>
      </c>
      <c r="BN578" s="1">
        <v>0</v>
      </c>
      <c r="BO578" s="1">
        <v>10.3</v>
      </c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</row>
    <row r="579" spans="1:86" x14ac:dyDescent="0.25">
      <c r="A579" s="1" t="s">
        <v>1802</v>
      </c>
      <c r="B579" s="1" t="s">
        <v>1816</v>
      </c>
      <c r="C579" s="1">
        <v>50</v>
      </c>
      <c r="D579" s="1" t="s">
        <v>170</v>
      </c>
      <c r="E579" s="1" t="s">
        <v>1804</v>
      </c>
      <c r="F579" s="1" t="s">
        <v>1762</v>
      </c>
      <c r="G579" s="44">
        <v>43653</v>
      </c>
      <c r="H579" s="1" t="s">
        <v>69</v>
      </c>
      <c r="I579" s="1" t="s">
        <v>70</v>
      </c>
      <c r="J579">
        <v>592898.56000000006</v>
      </c>
      <c r="K579">
        <v>7027143.8399999999</v>
      </c>
      <c r="L579">
        <v>63.360875</v>
      </c>
      <c r="M579">
        <v>-139.14281</v>
      </c>
      <c r="N579">
        <v>921</v>
      </c>
      <c r="O579">
        <v>310</v>
      </c>
      <c r="P579" s="1" t="s">
        <v>71</v>
      </c>
      <c r="Q579" s="1" t="s">
        <v>121</v>
      </c>
      <c r="R579" s="1" t="s">
        <v>74</v>
      </c>
      <c r="S579" s="1" t="s">
        <v>119</v>
      </c>
      <c r="T579" s="1" t="s">
        <v>118</v>
      </c>
      <c r="U579" s="1" t="s">
        <v>118</v>
      </c>
      <c r="V579" s="1" t="s">
        <v>158</v>
      </c>
      <c r="W579" s="1" t="s">
        <v>61</v>
      </c>
      <c r="X579" s="1" t="s">
        <v>61</v>
      </c>
      <c r="Y579" s="1" t="s">
        <v>61</v>
      </c>
      <c r="Z579" s="1" t="s">
        <v>61</v>
      </c>
      <c r="AA579" s="1" t="s">
        <v>61</v>
      </c>
      <c r="AC579" s="1" t="s">
        <v>61</v>
      </c>
      <c r="AD579" s="1" t="s">
        <v>61</v>
      </c>
      <c r="AE579" s="1" t="s">
        <v>61</v>
      </c>
      <c r="AF579" s="1" t="s">
        <v>61</v>
      </c>
      <c r="AG579" s="1" t="s">
        <v>61</v>
      </c>
      <c r="AH579" s="1" t="s">
        <v>61</v>
      </c>
      <c r="AI579" s="1">
        <v>0</v>
      </c>
      <c r="AJ579" s="1">
        <v>0</v>
      </c>
      <c r="AK579" s="1">
        <v>0</v>
      </c>
      <c r="AL579" s="1">
        <v>0</v>
      </c>
      <c r="AM579" s="1">
        <v>12</v>
      </c>
      <c r="AN579" s="1">
        <v>0</v>
      </c>
      <c r="AO579" s="1">
        <v>0</v>
      </c>
      <c r="AP579" s="1">
        <v>30</v>
      </c>
      <c r="AQ579" s="1">
        <v>0</v>
      </c>
      <c r="AR579" s="1">
        <v>0</v>
      </c>
      <c r="AS579" s="1">
        <v>80</v>
      </c>
      <c r="AT579" s="1">
        <v>0</v>
      </c>
      <c r="AU579" s="1">
        <v>43807</v>
      </c>
      <c r="AV579" s="1">
        <v>0</v>
      </c>
      <c r="AW579" s="1">
        <v>293</v>
      </c>
      <c r="AX579" s="1">
        <v>49179</v>
      </c>
      <c r="AY579" s="1">
        <v>102</v>
      </c>
      <c r="AZ579" s="1">
        <v>2612</v>
      </c>
      <c r="BA579" s="1">
        <v>67</v>
      </c>
      <c r="BB579" s="1">
        <v>11484</v>
      </c>
      <c r="BC579" s="1">
        <v>0</v>
      </c>
      <c r="BD579" s="1">
        <v>108</v>
      </c>
      <c r="BE579" s="1">
        <v>0</v>
      </c>
      <c r="BF579" s="1">
        <v>557</v>
      </c>
      <c r="BG579" s="1">
        <v>1064</v>
      </c>
      <c r="BH579" s="1">
        <v>6.6</v>
      </c>
      <c r="BI579" s="1">
        <v>0</v>
      </c>
      <c r="BJ579" s="1">
        <v>51.9</v>
      </c>
      <c r="BK579" s="1">
        <v>0</v>
      </c>
      <c r="BL579" s="1">
        <v>113</v>
      </c>
      <c r="BM579" s="1">
        <v>0</v>
      </c>
      <c r="BN579" s="1">
        <v>0</v>
      </c>
      <c r="BO579" s="1">
        <v>13.1</v>
      </c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</row>
    <row r="580" spans="1:86" x14ac:dyDescent="0.25">
      <c r="A580" s="1" t="s">
        <v>1802</v>
      </c>
      <c r="B580" s="1" t="s">
        <v>1817</v>
      </c>
      <c r="C580" s="1">
        <v>55</v>
      </c>
      <c r="D580" s="1" t="s">
        <v>170</v>
      </c>
      <c r="E580" s="1" t="s">
        <v>1804</v>
      </c>
      <c r="F580" s="1" t="s">
        <v>1762</v>
      </c>
      <c r="G580" s="44">
        <v>43653</v>
      </c>
      <c r="H580" s="1" t="s">
        <v>69</v>
      </c>
      <c r="I580" s="1" t="s">
        <v>70</v>
      </c>
      <c r="J580">
        <v>592898.34</v>
      </c>
      <c r="K580">
        <v>7027148.29</v>
      </c>
      <c r="L580">
        <v>63.360914999999999</v>
      </c>
      <c r="M580">
        <v>-139.14281199999999</v>
      </c>
      <c r="N580">
        <v>922</v>
      </c>
      <c r="O580">
        <v>275</v>
      </c>
      <c r="P580" s="1" t="s">
        <v>71</v>
      </c>
      <c r="Q580" s="1" t="s">
        <v>123</v>
      </c>
      <c r="R580" s="1" t="s">
        <v>72</v>
      </c>
      <c r="S580" s="1" t="s">
        <v>119</v>
      </c>
      <c r="T580" s="1" t="s">
        <v>119</v>
      </c>
      <c r="U580" s="1" t="s">
        <v>118</v>
      </c>
      <c r="V580" s="1" t="s">
        <v>108</v>
      </c>
      <c r="W580" s="1" t="s">
        <v>129</v>
      </c>
      <c r="X580" s="1" t="s">
        <v>157</v>
      </c>
      <c r="Y580" s="1" t="s">
        <v>109</v>
      </c>
      <c r="Z580" s="1" t="s">
        <v>116</v>
      </c>
      <c r="AA580" s="1" t="s">
        <v>113</v>
      </c>
      <c r="AB580">
        <v>30</v>
      </c>
      <c r="AC580" s="1" t="s">
        <v>130</v>
      </c>
      <c r="AD580" s="1" t="s">
        <v>61</v>
      </c>
      <c r="AE580" s="1" t="s">
        <v>61</v>
      </c>
      <c r="AF580" s="1" t="s">
        <v>61</v>
      </c>
      <c r="AG580" s="1" t="s">
        <v>61</v>
      </c>
      <c r="AH580" s="1" t="s">
        <v>61</v>
      </c>
      <c r="AI580" s="1">
        <v>0</v>
      </c>
      <c r="AJ580" s="1">
        <v>0</v>
      </c>
      <c r="AK580" s="1">
        <v>0</v>
      </c>
      <c r="AL580" s="1">
        <v>0</v>
      </c>
      <c r="AM580" s="1">
        <v>13</v>
      </c>
      <c r="AN580" s="1">
        <v>0</v>
      </c>
      <c r="AO580" s="1">
        <v>0</v>
      </c>
      <c r="AP580" s="1">
        <v>196</v>
      </c>
      <c r="AQ580" s="1">
        <v>0</v>
      </c>
      <c r="AR580" s="1">
        <v>0</v>
      </c>
      <c r="AS580" s="1">
        <v>126</v>
      </c>
      <c r="AT580" s="1">
        <v>0</v>
      </c>
      <c r="AU580" s="1">
        <v>25462</v>
      </c>
      <c r="AV580" s="1">
        <v>0</v>
      </c>
      <c r="AW580" s="1">
        <v>25</v>
      </c>
      <c r="AX580" s="1">
        <v>44132</v>
      </c>
      <c r="AY580" s="1">
        <v>0</v>
      </c>
      <c r="AZ580" s="1">
        <v>3253</v>
      </c>
      <c r="BA580" s="1">
        <v>129</v>
      </c>
      <c r="BB580" s="1">
        <v>17345</v>
      </c>
      <c r="BC580" s="1">
        <v>0</v>
      </c>
      <c r="BD580" s="1">
        <v>100</v>
      </c>
      <c r="BE580" s="1">
        <v>0</v>
      </c>
      <c r="BF580" s="1">
        <v>356</v>
      </c>
      <c r="BG580" s="1">
        <v>1007</v>
      </c>
      <c r="BH580" s="1">
        <v>4.7</v>
      </c>
      <c r="BI580" s="1">
        <v>0</v>
      </c>
      <c r="BJ580" s="1">
        <v>56.8</v>
      </c>
      <c r="BK580" s="1">
        <v>0</v>
      </c>
      <c r="BL580" s="1">
        <v>266</v>
      </c>
      <c r="BM580" s="1">
        <v>0</v>
      </c>
      <c r="BN580" s="1">
        <v>0</v>
      </c>
      <c r="BO580" s="1">
        <v>18</v>
      </c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</row>
    <row r="581" spans="1:86" x14ac:dyDescent="0.25">
      <c r="A581" s="1" t="s">
        <v>1802</v>
      </c>
      <c r="B581" s="1" t="s">
        <v>1818</v>
      </c>
      <c r="C581" s="1">
        <v>60</v>
      </c>
      <c r="D581" s="1" t="s">
        <v>170</v>
      </c>
      <c r="E581" s="1" t="s">
        <v>1804</v>
      </c>
      <c r="F581" s="1" t="s">
        <v>1762</v>
      </c>
      <c r="G581" s="44">
        <v>43653</v>
      </c>
      <c r="H581" s="1" t="s">
        <v>69</v>
      </c>
      <c r="I581" s="1" t="s">
        <v>70</v>
      </c>
      <c r="J581">
        <v>592896.98</v>
      </c>
      <c r="K581">
        <v>7027153.4900000002</v>
      </c>
      <c r="L581">
        <v>63.360962000000001</v>
      </c>
      <c r="M581">
        <v>-139.14283599999999</v>
      </c>
      <c r="N581">
        <v>922</v>
      </c>
      <c r="O581">
        <v>300</v>
      </c>
      <c r="P581" s="1" t="s">
        <v>71</v>
      </c>
      <c r="Q581" s="1" t="s">
        <v>127</v>
      </c>
      <c r="R581" s="1" t="s">
        <v>72</v>
      </c>
      <c r="S581" s="1" t="s">
        <v>120</v>
      </c>
      <c r="T581" s="1" t="s">
        <v>119</v>
      </c>
      <c r="U581" s="1" t="s">
        <v>118</v>
      </c>
      <c r="V581" s="1" t="s">
        <v>108</v>
      </c>
      <c r="W581" s="1" t="s">
        <v>1766</v>
      </c>
      <c r="X581" s="1" t="s">
        <v>128</v>
      </c>
      <c r="Y581" s="1" t="s">
        <v>109</v>
      </c>
      <c r="Z581" s="1" t="s">
        <v>115</v>
      </c>
      <c r="AA581" s="1" t="s">
        <v>113</v>
      </c>
      <c r="AB581">
        <v>30</v>
      </c>
      <c r="AC581" s="1" t="s">
        <v>130</v>
      </c>
      <c r="AD581" s="1" t="s">
        <v>61</v>
      </c>
      <c r="AE581" s="1" t="s">
        <v>61</v>
      </c>
      <c r="AF581" s="1" t="s">
        <v>61</v>
      </c>
      <c r="AG581" s="1" t="s">
        <v>61</v>
      </c>
      <c r="AH581" s="1" t="s">
        <v>61</v>
      </c>
      <c r="AI581" s="1">
        <v>0</v>
      </c>
      <c r="AJ581" s="1">
        <v>0</v>
      </c>
      <c r="AK581" s="1">
        <v>0</v>
      </c>
      <c r="AL581" s="1">
        <v>0</v>
      </c>
      <c r="AM581" s="1">
        <v>29</v>
      </c>
      <c r="AN581" s="1">
        <v>0</v>
      </c>
      <c r="AO581" s="1">
        <v>0</v>
      </c>
      <c r="AP581" s="1">
        <v>24</v>
      </c>
      <c r="AQ581" s="1">
        <v>0</v>
      </c>
      <c r="AR581" s="1">
        <v>0</v>
      </c>
      <c r="AS581" s="1">
        <v>63</v>
      </c>
      <c r="AT581" s="1">
        <v>0</v>
      </c>
      <c r="AU581" s="1">
        <v>5522</v>
      </c>
      <c r="AV581" s="1">
        <v>0</v>
      </c>
      <c r="AW581" s="1">
        <v>21</v>
      </c>
      <c r="AX581" s="1">
        <v>34345</v>
      </c>
      <c r="AY581" s="1">
        <v>0</v>
      </c>
      <c r="AZ581" s="1">
        <v>1857</v>
      </c>
      <c r="BA581" s="1">
        <v>70</v>
      </c>
      <c r="BB581" s="1">
        <v>7287</v>
      </c>
      <c r="BC581" s="1">
        <v>0</v>
      </c>
      <c r="BD581" s="1">
        <v>134</v>
      </c>
      <c r="BE581" s="1">
        <v>0</v>
      </c>
      <c r="BF581" s="1">
        <v>519</v>
      </c>
      <c r="BG581" s="1">
        <v>745</v>
      </c>
      <c r="BH581" s="1">
        <v>5.2</v>
      </c>
      <c r="BI581" s="1">
        <v>0</v>
      </c>
      <c r="BJ581" s="1">
        <v>32</v>
      </c>
      <c r="BK581" s="1">
        <v>0</v>
      </c>
      <c r="BL581" s="1">
        <v>288</v>
      </c>
      <c r="BM581" s="1">
        <v>0</v>
      </c>
      <c r="BN581" s="1">
        <v>0</v>
      </c>
      <c r="BO581" s="1">
        <v>13.5</v>
      </c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</row>
    <row r="582" spans="1:86" x14ac:dyDescent="0.25">
      <c r="A582" s="1" t="s">
        <v>1802</v>
      </c>
      <c r="B582" s="1" t="s">
        <v>1819</v>
      </c>
      <c r="C582" s="1">
        <v>65</v>
      </c>
      <c r="D582" s="1" t="s">
        <v>170</v>
      </c>
      <c r="E582" s="1" t="s">
        <v>1804</v>
      </c>
      <c r="F582" s="1" t="s">
        <v>1762</v>
      </c>
      <c r="G582" s="44">
        <v>43653</v>
      </c>
      <c r="H582" s="1" t="s">
        <v>69</v>
      </c>
      <c r="I582" s="1" t="s">
        <v>70</v>
      </c>
      <c r="J582">
        <v>592894.92000000004</v>
      </c>
      <c r="K582">
        <v>7027159</v>
      </c>
      <c r="L582">
        <v>63.361012000000002</v>
      </c>
      <c r="M582">
        <v>-139.14287400000001</v>
      </c>
      <c r="N582">
        <v>922</v>
      </c>
      <c r="O582">
        <v>265</v>
      </c>
      <c r="P582" s="1" t="s">
        <v>71</v>
      </c>
      <c r="Q582" s="1" t="s">
        <v>123</v>
      </c>
      <c r="R582" s="1" t="s">
        <v>72</v>
      </c>
      <c r="S582" s="1" t="s">
        <v>120</v>
      </c>
      <c r="T582" s="1" t="s">
        <v>119</v>
      </c>
      <c r="U582" s="1" t="s">
        <v>118</v>
      </c>
      <c r="V582" s="1" t="s">
        <v>108</v>
      </c>
      <c r="W582" s="1" t="s">
        <v>1785</v>
      </c>
      <c r="X582" s="1" t="s">
        <v>128</v>
      </c>
      <c r="Y582" s="1" t="s">
        <v>109</v>
      </c>
      <c r="Z582" s="1" t="s">
        <v>115</v>
      </c>
      <c r="AA582" s="1" t="s">
        <v>113</v>
      </c>
      <c r="AB582">
        <v>60</v>
      </c>
      <c r="AC582" s="1" t="s">
        <v>130</v>
      </c>
      <c r="AD582" s="1" t="s">
        <v>61</v>
      </c>
      <c r="AE582" s="1" t="s">
        <v>61</v>
      </c>
      <c r="AF582" s="1" t="s">
        <v>61</v>
      </c>
      <c r="AG582" s="1" t="s">
        <v>61</v>
      </c>
      <c r="AH582" s="1" t="s">
        <v>61</v>
      </c>
      <c r="AI582" s="1">
        <v>0</v>
      </c>
      <c r="AJ582" s="1">
        <v>0</v>
      </c>
      <c r="AK582" s="1">
        <v>0</v>
      </c>
      <c r="AL582" s="1">
        <v>0</v>
      </c>
      <c r="AM582" s="1">
        <v>30</v>
      </c>
      <c r="AN582" s="1">
        <v>0</v>
      </c>
      <c r="AO582" s="1">
        <v>0</v>
      </c>
      <c r="AP582" s="1">
        <v>16</v>
      </c>
      <c r="AQ582" s="1">
        <v>0</v>
      </c>
      <c r="AR582" s="1">
        <v>0</v>
      </c>
      <c r="AS582" s="1">
        <v>88</v>
      </c>
      <c r="AT582" s="1">
        <v>0</v>
      </c>
      <c r="AU582" s="1">
        <v>73735</v>
      </c>
      <c r="AV582" s="1">
        <v>0</v>
      </c>
      <c r="AW582" s="1">
        <v>0</v>
      </c>
      <c r="AX582" s="1">
        <v>55931</v>
      </c>
      <c r="AY582" s="1">
        <v>0</v>
      </c>
      <c r="AZ582" s="1">
        <v>3129</v>
      </c>
      <c r="BA582" s="1">
        <v>71</v>
      </c>
      <c r="BB582" s="1">
        <v>10469</v>
      </c>
      <c r="BC582" s="1">
        <v>0</v>
      </c>
      <c r="BD582" s="1">
        <v>133</v>
      </c>
      <c r="BE582" s="1">
        <v>0</v>
      </c>
      <c r="BF582" s="1">
        <v>750</v>
      </c>
      <c r="BG582" s="1">
        <v>1802</v>
      </c>
      <c r="BH582" s="1">
        <v>6.3</v>
      </c>
      <c r="BI582" s="1">
        <v>0</v>
      </c>
      <c r="BJ582" s="1">
        <v>66</v>
      </c>
      <c r="BK582" s="1">
        <v>0</v>
      </c>
      <c r="BL582" s="1">
        <v>189</v>
      </c>
      <c r="BM582" s="1">
        <v>0</v>
      </c>
      <c r="BN582" s="1">
        <v>0</v>
      </c>
      <c r="BO582" s="1">
        <v>33</v>
      </c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</row>
    <row r="583" spans="1:86" x14ac:dyDescent="0.25">
      <c r="A583" s="1" t="s">
        <v>1820</v>
      </c>
      <c r="B583" s="1" t="s">
        <v>1821</v>
      </c>
      <c r="C583" s="1">
        <v>0</v>
      </c>
      <c r="D583" s="1" t="s">
        <v>170</v>
      </c>
      <c r="E583" s="1" t="s">
        <v>1822</v>
      </c>
      <c r="F583" s="1" t="s">
        <v>1762</v>
      </c>
      <c r="G583" s="44">
        <v>43654</v>
      </c>
      <c r="H583" s="1" t="s">
        <v>69</v>
      </c>
      <c r="I583" s="1" t="s">
        <v>70</v>
      </c>
      <c r="J583">
        <v>592772.30000000005</v>
      </c>
      <c r="K583">
        <v>7027338.5</v>
      </c>
      <c r="L583">
        <v>63.362653999999999</v>
      </c>
      <c r="M583">
        <v>-139.14521999999999</v>
      </c>
      <c r="N583">
        <v>915</v>
      </c>
      <c r="O583">
        <v>290</v>
      </c>
      <c r="P583" s="1" t="s">
        <v>71</v>
      </c>
      <c r="Q583" s="1" t="s">
        <v>123</v>
      </c>
      <c r="R583" s="1" t="s">
        <v>72</v>
      </c>
      <c r="S583" s="1" t="s">
        <v>119</v>
      </c>
      <c r="T583" s="1" t="s">
        <v>120</v>
      </c>
      <c r="U583" s="1" t="s">
        <v>118</v>
      </c>
      <c r="V583" s="1" t="s">
        <v>108</v>
      </c>
      <c r="W583" s="1" t="s">
        <v>129</v>
      </c>
      <c r="X583" s="1" t="s">
        <v>157</v>
      </c>
      <c r="Y583" s="1" t="s">
        <v>109</v>
      </c>
      <c r="Z583" s="1" t="s">
        <v>116</v>
      </c>
      <c r="AA583" s="1" t="s">
        <v>131</v>
      </c>
      <c r="AB583">
        <v>70</v>
      </c>
      <c r="AC583" s="1" t="s">
        <v>132</v>
      </c>
      <c r="AD583" s="1" t="s">
        <v>61</v>
      </c>
      <c r="AE583" s="1" t="s">
        <v>61</v>
      </c>
      <c r="AF583" s="1" t="s">
        <v>61</v>
      </c>
      <c r="AG583" s="1" t="s">
        <v>61</v>
      </c>
      <c r="AH583" s="1" t="s">
        <v>61</v>
      </c>
      <c r="AI583" s="1">
        <v>0</v>
      </c>
      <c r="AJ583" s="1">
        <v>0</v>
      </c>
      <c r="AK583" s="1">
        <v>0</v>
      </c>
      <c r="AL583" s="1">
        <v>0</v>
      </c>
      <c r="AM583" s="1">
        <v>26</v>
      </c>
      <c r="AN583" s="1">
        <v>0</v>
      </c>
      <c r="AO583" s="1">
        <v>0</v>
      </c>
      <c r="AP583" s="1">
        <v>40</v>
      </c>
      <c r="AQ583" s="1">
        <v>0</v>
      </c>
      <c r="AR583" s="1">
        <v>0</v>
      </c>
      <c r="AS583" s="1">
        <v>44</v>
      </c>
      <c r="AT583" s="1">
        <v>0</v>
      </c>
      <c r="AU583" s="1">
        <v>15781</v>
      </c>
      <c r="AV583" s="1">
        <v>0</v>
      </c>
      <c r="AW583" s="1">
        <v>26</v>
      </c>
      <c r="AX583" s="1">
        <v>24481</v>
      </c>
      <c r="AY583" s="1">
        <v>0</v>
      </c>
      <c r="AZ583" s="1">
        <v>2456</v>
      </c>
      <c r="BA583" s="1">
        <v>124</v>
      </c>
      <c r="BB583" s="1">
        <v>33684</v>
      </c>
      <c r="BC583" s="1">
        <v>48</v>
      </c>
      <c r="BD583" s="1">
        <v>153</v>
      </c>
      <c r="BE583" s="1">
        <v>0</v>
      </c>
      <c r="BF583" s="1">
        <v>430</v>
      </c>
      <c r="BG583" s="1">
        <v>933</v>
      </c>
      <c r="BH583" s="1">
        <v>9.1</v>
      </c>
      <c r="BI583" s="1">
        <v>0</v>
      </c>
      <c r="BJ583" s="1">
        <v>118</v>
      </c>
      <c r="BK583" s="1">
        <v>0</v>
      </c>
      <c r="BL583" s="1">
        <v>88</v>
      </c>
      <c r="BM583" s="1">
        <v>0</v>
      </c>
      <c r="BN583" s="1">
        <v>0</v>
      </c>
      <c r="BO583" s="1">
        <v>15</v>
      </c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</row>
    <row r="584" spans="1:86" x14ac:dyDescent="0.25">
      <c r="A584" s="1" t="s">
        <v>1820</v>
      </c>
      <c r="B584" s="1" t="s">
        <v>1823</v>
      </c>
      <c r="C584" s="1">
        <v>5</v>
      </c>
      <c r="D584" s="1" t="s">
        <v>170</v>
      </c>
      <c r="E584" s="1" t="s">
        <v>1822</v>
      </c>
      <c r="F584" s="1" t="s">
        <v>1762</v>
      </c>
      <c r="G584" s="44">
        <v>43654</v>
      </c>
      <c r="H584" s="1" t="s">
        <v>69</v>
      </c>
      <c r="I584" s="1" t="s">
        <v>70</v>
      </c>
      <c r="J584">
        <v>592771.29</v>
      </c>
      <c r="K584">
        <v>7027330.3399999999</v>
      </c>
      <c r="L584">
        <v>63.362580999999999</v>
      </c>
      <c r="M584">
        <v>-139.14524499999999</v>
      </c>
      <c r="N584">
        <v>912</v>
      </c>
      <c r="O584">
        <v>240</v>
      </c>
      <c r="P584" s="1" t="s">
        <v>71</v>
      </c>
      <c r="Q584" s="1" t="s">
        <v>117</v>
      </c>
      <c r="R584" s="1" t="s">
        <v>72</v>
      </c>
      <c r="S584" s="1" t="s">
        <v>119</v>
      </c>
      <c r="T584" s="1" t="s">
        <v>119</v>
      </c>
      <c r="U584" s="1" t="s">
        <v>118</v>
      </c>
      <c r="V584" s="1" t="s">
        <v>108</v>
      </c>
      <c r="W584" s="1" t="s">
        <v>129</v>
      </c>
      <c r="X584" s="1" t="s">
        <v>113</v>
      </c>
      <c r="Y584" s="1" t="s">
        <v>109</v>
      </c>
      <c r="Z584" s="1" t="s">
        <v>116</v>
      </c>
      <c r="AA584" s="1" t="s">
        <v>113</v>
      </c>
      <c r="AB584">
        <v>60</v>
      </c>
      <c r="AC584" s="1" t="s">
        <v>130</v>
      </c>
      <c r="AD584" s="1" t="s">
        <v>61</v>
      </c>
      <c r="AE584" s="1" t="s">
        <v>61</v>
      </c>
      <c r="AF584" s="1" t="s">
        <v>61</v>
      </c>
      <c r="AG584" s="1" t="s">
        <v>61</v>
      </c>
      <c r="AH584" s="1" t="s">
        <v>61</v>
      </c>
      <c r="AI584" s="1">
        <v>0</v>
      </c>
      <c r="AJ584" s="1">
        <v>0</v>
      </c>
      <c r="AK584" s="1">
        <v>0</v>
      </c>
      <c r="AL584" s="1">
        <v>0</v>
      </c>
      <c r="AM584" s="1">
        <v>20</v>
      </c>
      <c r="AN584" s="1">
        <v>0</v>
      </c>
      <c r="AO584" s="1">
        <v>0</v>
      </c>
      <c r="AP584" s="1">
        <v>66</v>
      </c>
      <c r="AQ584" s="1">
        <v>0</v>
      </c>
      <c r="AR584" s="1">
        <v>0</v>
      </c>
      <c r="AS584" s="1">
        <v>43</v>
      </c>
      <c r="AT584" s="1">
        <v>0</v>
      </c>
      <c r="AU584" s="1">
        <v>19359</v>
      </c>
      <c r="AV584" s="1">
        <v>0</v>
      </c>
      <c r="AW584" s="1">
        <v>29</v>
      </c>
      <c r="AX584" s="1">
        <v>30694</v>
      </c>
      <c r="AY584" s="1">
        <v>0</v>
      </c>
      <c r="AZ584" s="1">
        <v>2487</v>
      </c>
      <c r="BA584" s="1">
        <v>111</v>
      </c>
      <c r="BB584" s="1">
        <v>32702</v>
      </c>
      <c r="BC584" s="1">
        <v>0</v>
      </c>
      <c r="BD584" s="1">
        <v>142</v>
      </c>
      <c r="BE584" s="1">
        <v>0</v>
      </c>
      <c r="BF584" s="1">
        <v>509</v>
      </c>
      <c r="BG584" s="1">
        <v>1009</v>
      </c>
      <c r="BH584" s="1">
        <v>9.5</v>
      </c>
      <c r="BI584" s="1">
        <v>0</v>
      </c>
      <c r="BJ584" s="1">
        <v>138</v>
      </c>
      <c r="BK584" s="1">
        <v>0</v>
      </c>
      <c r="BL584" s="1">
        <v>104</v>
      </c>
      <c r="BM584" s="1">
        <v>0</v>
      </c>
      <c r="BN584" s="1">
        <v>0</v>
      </c>
      <c r="BO584" s="1">
        <v>24</v>
      </c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</row>
    <row r="585" spans="1:86" x14ac:dyDescent="0.25">
      <c r="A585" s="1" t="s">
        <v>1820</v>
      </c>
      <c r="B585" s="1" t="s">
        <v>1824</v>
      </c>
      <c r="C585" s="1">
        <v>10</v>
      </c>
      <c r="D585" s="1" t="s">
        <v>170</v>
      </c>
      <c r="E585" s="1" t="s">
        <v>1822</v>
      </c>
      <c r="F585" s="1" t="s">
        <v>1762</v>
      </c>
      <c r="G585" s="44">
        <v>43654</v>
      </c>
      <c r="H585" s="1" t="s">
        <v>69</v>
      </c>
      <c r="I585" s="1" t="s">
        <v>70</v>
      </c>
      <c r="J585">
        <v>592772.39</v>
      </c>
      <c r="K585">
        <v>7027326.9100000001</v>
      </c>
      <c r="L585">
        <v>63.362549999999999</v>
      </c>
      <c r="M585">
        <v>-139.14522500000001</v>
      </c>
      <c r="N585">
        <v>911</v>
      </c>
      <c r="O585">
        <v>275</v>
      </c>
      <c r="P585" s="1" t="s">
        <v>71</v>
      </c>
      <c r="Q585" s="1" t="s">
        <v>73</v>
      </c>
      <c r="R585" s="1" t="s">
        <v>72</v>
      </c>
      <c r="S585" s="1" t="s">
        <v>119</v>
      </c>
      <c r="T585" s="1" t="s">
        <v>120</v>
      </c>
      <c r="U585" s="1" t="s">
        <v>118</v>
      </c>
      <c r="V585" s="1" t="s">
        <v>108</v>
      </c>
      <c r="W585" s="1" t="s">
        <v>129</v>
      </c>
      <c r="X585" s="1" t="s">
        <v>157</v>
      </c>
      <c r="Y585" s="1" t="s">
        <v>109</v>
      </c>
      <c r="Z585" s="1" t="s">
        <v>116</v>
      </c>
      <c r="AA585" s="1" t="s">
        <v>131</v>
      </c>
      <c r="AB585">
        <v>70</v>
      </c>
      <c r="AC585" s="1" t="s">
        <v>132</v>
      </c>
      <c r="AD585" s="1" t="s">
        <v>61</v>
      </c>
      <c r="AE585" s="1" t="s">
        <v>61</v>
      </c>
      <c r="AF585" s="1" t="s">
        <v>61</v>
      </c>
      <c r="AG585" s="1" t="s">
        <v>61</v>
      </c>
      <c r="AH585" s="1" t="s">
        <v>61</v>
      </c>
      <c r="AI585" s="1">
        <v>0</v>
      </c>
      <c r="AJ585" s="1">
        <v>0</v>
      </c>
      <c r="AK585" s="1">
        <v>0</v>
      </c>
      <c r="AL585" s="1">
        <v>0</v>
      </c>
      <c r="AM585" s="1">
        <v>33</v>
      </c>
      <c r="AN585" s="1">
        <v>0</v>
      </c>
      <c r="AO585" s="1">
        <v>6.4</v>
      </c>
      <c r="AP585" s="1">
        <v>14</v>
      </c>
      <c r="AQ585" s="1">
        <v>0</v>
      </c>
      <c r="AR585" s="1">
        <v>0</v>
      </c>
      <c r="AS585" s="1">
        <v>44</v>
      </c>
      <c r="AT585" s="1">
        <v>0</v>
      </c>
      <c r="AU585" s="1">
        <v>32409</v>
      </c>
      <c r="AV585" s="1">
        <v>0</v>
      </c>
      <c r="AW585" s="1">
        <v>0</v>
      </c>
      <c r="AX585" s="1">
        <v>24893</v>
      </c>
      <c r="AY585" s="1">
        <v>0</v>
      </c>
      <c r="AZ585" s="1">
        <v>2424</v>
      </c>
      <c r="BA585" s="1">
        <v>105</v>
      </c>
      <c r="BB585" s="1">
        <v>35269</v>
      </c>
      <c r="BC585" s="1">
        <v>46</v>
      </c>
      <c r="BD585" s="1">
        <v>145</v>
      </c>
      <c r="BE585" s="1">
        <v>0</v>
      </c>
      <c r="BF585" s="1">
        <v>572</v>
      </c>
      <c r="BG585" s="1">
        <v>945</v>
      </c>
      <c r="BH585" s="1">
        <v>12</v>
      </c>
      <c r="BI585" s="1">
        <v>0</v>
      </c>
      <c r="BJ585" s="1">
        <v>147</v>
      </c>
      <c r="BK585" s="1">
        <v>0</v>
      </c>
      <c r="BL585" s="1">
        <v>74</v>
      </c>
      <c r="BM585" s="1">
        <v>0</v>
      </c>
      <c r="BN585" s="1">
        <v>0</v>
      </c>
      <c r="BO585" s="1">
        <v>21</v>
      </c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</row>
    <row r="586" spans="1:86" x14ac:dyDescent="0.25">
      <c r="A586" s="1" t="s">
        <v>1820</v>
      </c>
      <c r="B586" s="1" t="s">
        <v>1825</v>
      </c>
      <c r="C586" s="1">
        <v>15</v>
      </c>
      <c r="D586" s="1" t="s">
        <v>170</v>
      </c>
      <c r="E586" s="1" t="s">
        <v>1822</v>
      </c>
      <c r="F586" s="1" t="s">
        <v>1762</v>
      </c>
      <c r="G586" s="44">
        <v>43654</v>
      </c>
      <c r="H586" s="1" t="s">
        <v>69</v>
      </c>
      <c r="I586" s="1" t="s">
        <v>70</v>
      </c>
      <c r="J586">
        <v>592770.93000000005</v>
      </c>
      <c r="K586">
        <v>7027320.29</v>
      </c>
      <c r="L586">
        <v>63.362490999999999</v>
      </c>
      <c r="M586">
        <v>-139.14525800000001</v>
      </c>
      <c r="N586">
        <v>911</v>
      </c>
      <c r="O586">
        <v>275</v>
      </c>
      <c r="P586" s="1" t="s">
        <v>71</v>
      </c>
      <c r="Q586" s="1" t="s">
        <v>127</v>
      </c>
      <c r="R586" s="1" t="s">
        <v>72</v>
      </c>
      <c r="S586" s="1" t="s">
        <v>119</v>
      </c>
      <c r="T586" s="1" t="s">
        <v>119</v>
      </c>
      <c r="U586" s="1" t="s">
        <v>118</v>
      </c>
      <c r="V586" s="1" t="s">
        <v>108</v>
      </c>
      <c r="W586" s="1" t="s">
        <v>129</v>
      </c>
      <c r="X586" s="1" t="s">
        <v>157</v>
      </c>
      <c r="Y586" s="1" t="s">
        <v>109</v>
      </c>
      <c r="Z586" s="1" t="s">
        <v>116</v>
      </c>
      <c r="AA586" s="1" t="s">
        <v>131</v>
      </c>
      <c r="AB586">
        <v>60</v>
      </c>
      <c r="AC586" s="1" t="s">
        <v>132</v>
      </c>
      <c r="AD586" s="1" t="s">
        <v>61</v>
      </c>
      <c r="AE586" s="1" t="s">
        <v>61</v>
      </c>
      <c r="AF586" s="1" t="s">
        <v>61</v>
      </c>
      <c r="AG586" s="1" t="s">
        <v>61</v>
      </c>
      <c r="AH586" s="1" t="s">
        <v>61</v>
      </c>
      <c r="AI586" s="1">
        <v>0</v>
      </c>
      <c r="AJ586" s="1">
        <v>0</v>
      </c>
      <c r="AK586" s="1">
        <v>0</v>
      </c>
      <c r="AL586" s="1">
        <v>0</v>
      </c>
      <c r="AM586" s="1">
        <v>29</v>
      </c>
      <c r="AN586" s="1">
        <v>0</v>
      </c>
      <c r="AO586" s="1">
        <v>0</v>
      </c>
      <c r="AP586" s="1">
        <v>11</v>
      </c>
      <c r="AQ586" s="1">
        <v>0</v>
      </c>
      <c r="AR586" s="1">
        <v>0</v>
      </c>
      <c r="AS586" s="1">
        <v>38</v>
      </c>
      <c r="AT586" s="1">
        <v>0</v>
      </c>
      <c r="AU586" s="1">
        <v>35478</v>
      </c>
      <c r="AV586" s="1">
        <v>0</v>
      </c>
      <c r="AW586" s="1">
        <v>26</v>
      </c>
      <c r="AX586" s="1">
        <v>22887</v>
      </c>
      <c r="AY586" s="1">
        <v>0</v>
      </c>
      <c r="AZ586" s="1">
        <v>2436</v>
      </c>
      <c r="BA586" s="1">
        <v>92</v>
      </c>
      <c r="BB586" s="1">
        <v>28414</v>
      </c>
      <c r="BC586" s="1">
        <v>68</v>
      </c>
      <c r="BD586" s="1">
        <v>141</v>
      </c>
      <c r="BE586" s="1">
        <v>0</v>
      </c>
      <c r="BF586" s="1">
        <v>447</v>
      </c>
      <c r="BG586" s="1">
        <v>676</v>
      </c>
      <c r="BH586" s="1">
        <v>14.5</v>
      </c>
      <c r="BI586" s="1">
        <v>0</v>
      </c>
      <c r="BJ586" s="1">
        <v>116</v>
      </c>
      <c r="BK586" s="1">
        <v>0</v>
      </c>
      <c r="BL586" s="1">
        <v>103</v>
      </c>
      <c r="BM586" s="1">
        <v>0</v>
      </c>
      <c r="BN586" s="1">
        <v>0</v>
      </c>
      <c r="BO586" s="1">
        <v>21</v>
      </c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</row>
    <row r="587" spans="1:86" x14ac:dyDescent="0.25">
      <c r="A587" s="1" t="s">
        <v>1820</v>
      </c>
      <c r="B587" s="1" t="s">
        <v>1826</v>
      </c>
      <c r="C587" s="1">
        <v>20</v>
      </c>
      <c r="D587" s="1" t="s">
        <v>170</v>
      </c>
      <c r="E587" s="1" t="s">
        <v>1822</v>
      </c>
      <c r="F587" s="1" t="s">
        <v>1762</v>
      </c>
      <c r="G587" s="44">
        <v>43654</v>
      </c>
      <c r="H587" s="1" t="s">
        <v>69</v>
      </c>
      <c r="I587" s="1" t="s">
        <v>70</v>
      </c>
      <c r="J587">
        <v>592771.04</v>
      </c>
      <c r="K587">
        <v>7027316.2800000003</v>
      </c>
      <c r="L587">
        <v>63.362454999999997</v>
      </c>
      <c r="M587">
        <v>-139.14525800000001</v>
      </c>
      <c r="N587">
        <v>910</v>
      </c>
      <c r="O587">
        <v>255</v>
      </c>
      <c r="P587" s="1" t="s">
        <v>71</v>
      </c>
      <c r="Q587" s="1" t="s">
        <v>117</v>
      </c>
      <c r="R587" s="1" t="s">
        <v>72</v>
      </c>
      <c r="S587" s="1" t="s">
        <v>119</v>
      </c>
      <c r="T587" s="1" t="s">
        <v>119</v>
      </c>
      <c r="U587" s="1" t="s">
        <v>118</v>
      </c>
      <c r="V587" s="1" t="s">
        <v>108</v>
      </c>
      <c r="W587" s="1" t="s">
        <v>129</v>
      </c>
      <c r="X587" s="1" t="s">
        <v>157</v>
      </c>
      <c r="Y587" s="1" t="s">
        <v>109</v>
      </c>
      <c r="Z587" s="1" t="s">
        <v>116</v>
      </c>
      <c r="AA587" s="1" t="s">
        <v>113</v>
      </c>
      <c r="AB587">
        <v>40</v>
      </c>
      <c r="AC587" s="1" t="s">
        <v>130</v>
      </c>
      <c r="AD587" s="1" t="s">
        <v>61</v>
      </c>
      <c r="AE587" s="1" t="s">
        <v>61</v>
      </c>
      <c r="AF587" s="1" t="s">
        <v>61</v>
      </c>
      <c r="AG587" s="1" t="s">
        <v>61</v>
      </c>
      <c r="AH587" s="1" t="s">
        <v>61</v>
      </c>
      <c r="AI587" s="1">
        <v>0</v>
      </c>
      <c r="AJ587" s="1">
        <v>0</v>
      </c>
      <c r="AK587" s="1">
        <v>0</v>
      </c>
      <c r="AL587" s="1">
        <v>0</v>
      </c>
      <c r="AM587" s="1">
        <v>27</v>
      </c>
      <c r="AN587" s="1">
        <v>0</v>
      </c>
      <c r="AO587" s="1">
        <v>0</v>
      </c>
      <c r="AP587" s="1">
        <v>77</v>
      </c>
      <c r="AQ587" s="1">
        <v>0</v>
      </c>
      <c r="AR587" s="1">
        <v>0</v>
      </c>
      <c r="AS587" s="1">
        <v>75</v>
      </c>
      <c r="AT587" s="1">
        <v>0</v>
      </c>
      <c r="AU587" s="1">
        <v>19481</v>
      </c>
      <c r="AV587" s="1">
        <v>0</v>
      </c>
      <c r="AW587" s="1">
        <v>54</v>
      </c>
      <c r="AX587" s="1">
        <v>32536</v>
      </c>
      <c r="AY587" s="1">
        <v>28</v>
      </c>
      <c r="AZ587" s="1">
        <v>2494</v>
      </c>
      <c r="BA587" s="1">
        <v>99</v>
      </c>
      <c r="BB587" s="1">
        <v>30135</v>
      </c>
      <c r="BC587" s="1">
        <v>0</v>
      </c>
      <c r="BD587" s="1">
        <v>138</v>
      </c>
      <c r="BE587" s="1">
        <v>0</v>
      </c>
      <c r="BF587" s="1">
        <v>571</v>
      </c>
      <c r="BG587" s="1">
        <v>851</v>
      </c>
      <c r="BH587" s="1">
        <v>8.6999999999999993</v>
      </c>
      <c r="BI587" s="1">
        <v>0</v>
      </c>
      <c r="BJ587" s="1">
        <v>134</v>
      </c>
      <c r="BK587" s="1">
        <v>0</v>
      </c>
      <c r="BL587" s="1">
        <v>76</v>
      </c>
      <c r="BM587" s="1">
        <v>0</v>
      </c>
      <c r="BN587" s="1">
        <v>0</v>
      </c>
      <c r="BO587" s="1">
        <v>19</v>
      </c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</row>
    <row r="588" spans="1:86" x14ac:dyDescent="0.25">
      <c r="A588" s="1" t="s">
        <v>1820</v>
      </c>
      <c r="B588" s="1" t="s">
        <v>1827</v>
      </c>
      <c r="C588" s="1">
        <v>25</v>
      </c>
      <c r="D588" s="1" t="s">
        <v>170</v>
      </c>
      <c r="E588" s="1" t="s">
        <v>1822</v>
      </c>
      <c r="F588" s="1" t="s">
        <v>1762</v>
      </c>
      <c r="G588" s="44">
        <v>43654</v>
      </c>
      <c r="H588" s="1" t="s">
        <v>69</v>
      </c>
      <c r="I588" s="1" t="s">
        <v>70</v>
      </c>
      <c r="J588">
        <v>592772.46</v>
      </c>
      <c r="K588">
        <v>7027312.2000000002</v>
      </c>
      <c r="L588">
        <v>63.362417999999998</v>
      </c>
      <c r="M588">
        <v>-139.14523199999999</v>
      </c>
      <c r="N588">
        <v>908</v>
      </c>
      <c r="O588">
        <v>285</v>
      </c>
      <c r="P588" s="1" t="s">
        <v>71</v>
      </c>
      <c r="Q588" s="1" t="s">
        <v>121</v>
      </c>
      <c r="R588" s="1" t="s">
        <v>72</v>
      </c>
      <c r="S588" s="1" t="s">
        <v>119</v>
      </c>
      <c r="T588" s="1" t="s">
        <v>118</v>
      </c>
      <c r="U588" s="1" t="s">
        <v>118</v>
      </c>
      <c r="V588" s="1" t="s">
        <v>158</v>
      </c>
      <c r="W588" s="1" t="s">
        <v>61</v>
      </c>
      <c r="X588" s="1" t="s">
        <v>61</v>
      </c>
      <c r="Y588" s="1" t="s">
        <v>61</v>
      </c>
      <c r="Z588" s="1" t="s">
        <v>61</v>
      </c>
      <c r="AA588" s="1" t="s">
        <v>61</v>
      </c>
      <c r="AC588" s="1" t="s">
        <v>61</v>
      </c>
      <c r="AD588" s="1" t="s">
        <v>61</v>
      </c>
      <c r="AE588" s="1" t="s">
        <v>61</v>
      </c>
      <c r="AF588" s="1" t="s">
        <v>61</v>
      </c>
      <c r="AG588" s="1" t="s">
        <v>61</v>
      </c>
      <c r="AH588" s="1" t="s">
        <v>61</v>
      </c>
      <c r="AI588" s="1">
        <v>0</v>
      </c>
      <c r="AJ588" s="1">
        <v>0</v>
      </c>
      <c r="AK588" s="1">
        <v>13</v>
      </c>
      <c r="AL588" s="1">
        <v>0</v>
      </c>
      <c r="AM588" s="1">
        <v>16</v>
      </c>
      <c r="AN588" s="1">
        <v>0</v>
      </c>
      <c r="AO588" s="1">
        <v>0</v>
      </c>
      <c r="AP588" s="1">
        <v>38</v>
      </c>
      <c r="AQ588" s="1">
        <v>0</v>
      </c>
      <c r="AR588" s="1">
        <v>0</v>
      </c>
      <c r="AS588" s="1">
        <v>73</v>
      </c>
      <c r="AT588" s="1">
        <v>0</v>
      </c>
      <c r="AU588" s="1">
        <v>30155</v>
      </c>
      <c r="AV588" s="1">
        <v>0</v>
      </c>
      <c r="AW588" s="1">
        <v>30</v>
      </c>
      <c r="AX588" s="1">
        <v>26909</v>
      </c>
      <c r="AY588" s="1">
        <v>0</v>
      </c>
      <c r="AZ588" s="1">
        <v>2694</v>
      </c>
      <c r="BA588" s="1">
        <v>145</v>
      </c>
      <c r="BB588" s="1">
        <v>33999</v>
      </c>
      <c r="BC588" s="1">
        <v>61</v>
      </c>
      <c r="BD588" s="1">
        <v>142</v>
      </c>
      <c r="BE588" s="1">
        <v>0</v>
      </c>
      <c r="BF588" s="1">
        <v>410</v>
      </c>
      <c r="BG588" s="1">
        <v>815</v>
      </c>
      <c r="BH588" s="1">
        <v>12.2</v>
      </c>
      <c r="BI588" s="1">
        <v>0</v>
      </c>
      <c r="BJ588" s="1">
        <v>146</v>
      </c>
      <c r="BK588" s="1">
        <v>0</v>
      </c>
      <c r="BL588" s="1">
        <v>95</v>
      </c>
      <c r="BM588" s="1">
        <v>0</v>
      </c>
      <c r="BN588" s="1">
        <v>0</v>
      </c>
      <c r="BO588" s="1">
        <v>24</v>
      </c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</row>
    <row r="589" spans="1:86" x14ac:dyDescent="0.25">
      <c r="A589" s="1" t="s">
        <v>1820</v>
      </c>
      <c r="B589" s="1" t="s">
        <v>1828</v>
      </c>
      <c r="C589" s="1">
        <v>30</v>
      </c>
      <c r="D589" s="1" t="s">
        <v>170</v>
      </c>
      <c r="E589" s="1" t="s">
        <v>1822</v>
      </c>
      <c r="F589" s="1" t="s">
        <v>1762</v>
      </c>
      <c r="G589" s="44">
        <v>43654</v>
      </c>
      <c r="H589" s="1" t="s">
        <v>69</v>
      </c>
      <c r="I589" s="1" t="s">
        <v>70</v>
      </c>
      <c r="J589">
        <v>592771.30000000005</v>
      </c>
      <c r="K589">
        <v>7027305.8099999996</v>
      </c>
      <c r="L589">
        <v>63.362361</v>
      </c>
      <c r="M589">
        <v>-139.14525900000001</v>
      </c>
      <c r="N589">
        <v>908</v>
      </c>
      <c r="O589">
        <v>330</v>
      </c>
      <c r="P589" s="1" t="s">
        <v>71</v>
      </c>
      <c r="Q589" s="1" t="s">
        <v>127</v>
      </c>
      <c r="R589" s="1" t="s">
        <v>72</v>
      </c>
      <c r="S589" s="1" t="s">
        <v>119</v>
      </c>
      <c r="T589" s="1" t="s">
        <v>120</v>
      </c>
      <c r="U589" s="1" t="s">
        <v>118</v>
      </c>
      <c r="V589" s="1" t="s">
        <v>108</v>
      </c>
      <c r="W589" s="1" t="s">
        <v>129</v>
      </c>
      <c r="X589" s="1" t="s">
        <v>157</v>
      </c>
      <c r="Y589" s="1" t="s">
        <v>109</v>
      </c>
      <c r="Z589" s="1" t="s">
        <v>116</v>
      </c>
      <c r="AA589" s="1" t="s">
        <v>113</v>
      </c>
      <c r="AB589">
        <v>50</v>
      </c>
      <c r="AC589" s="1" t="s">
        <v>130</v>
      </c>
      <c r="AD589" s="1" t="s">
        <v>61</v>
      </c>
      <c r="AE589" s="1" t="s">
        <v>61</v>
      </c>
      <c r="AF589" s="1" t="s">
        <v>61</v>
      </c>
      <c r="AG589" s="1" t="s">
        <v>61</v>
      </c>
      <c r="AH589" s="1" t="s">
        <v>61</v>
      </c>
      <c r="AI589" s="1">
        <v>0</v>
      </c>
      <c r="AJ589" s="1">
        <v>0</v>
      </c>
      <c r="AK589" s="1">
        <v>0</v>
      </c>
      <c r="AL589" s="1">
        <v>0</v>
      </c>
      <c r="AM589" s="1">
        <v>25</v>
      </c>
      <c r="AN589" s="1">
        <v>0</v>
      </c>
      <c r="AO589" s="1">
        <v>0</v>
      </c>
      <c r="AP589" s="1">
        <v>8</v>
      </c>
      <c r="AQ589" s="1">
        <v>0</v>
      </c>
      <c r="AR589" s="1">
        <v>0</v>
      </c>
      <c r="AS589" s="1">
        <v>51</v>
      </c>
      <c r="AT589" s="1">
        <v>0</v>
      </c>
      <c r="AU589" s="1">
        <v>23330</v>
      </c>
      <c r="AV589" s="1">
        <v>0</v>
      </c>
      <c r="AW589" s="1">
        <v>27</v>
      </c>
      <c r="AX589" s="1">
        <v>26273</v>
      </c>
      <c r="AY589" s="1">
        <v>0</v>
      </c>
      <c r="AZ589" s="1">
        <v>2696</v>
      </c>
      <c r="BA589" s="1">
        <v>124</v>
      </c>
      <c r="BB589" s="1">
        <v>37521</v>
      </c>
      <c r="BC589" s="1">
        <v>82</v>
      </c>
      <c r="BD589" s="1">
        <v>134</v>
      </c>
      <c r="BE589" s="1">
        <v>0</v>
      </c>
      <c r="BF589" s="1">
        <v>579</v>
      </c>
      <c r="BG589" s="1">
        <v>735</v>
      </c>
      <c r="BH589" s="1">
        <v>10</v>
      </c>
      <c r="BI589" s="1">
        <v>0</v>
      </c>
      <c r="BJ589" s="1">
        <v>149</v>
      </c>
      <c r="BK589" s="1">
        <v>0</v>
      </c>
      <c r="BL589" s="1">
        <v>95</v>
      </c>
      <c r="BM589" s="1">
        <v>0</v>
      </c>
      <c r="BN589" s="1">
        <v>0</v>
      </c>
      <c r="BO589" s="1">
        <v>21</v>
      </c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</row>
    <row r="590" spans="1:86" x14ac:dyDescent="0.25">
      <c r="A590" s="1" t="s">
        <v>1820</v>
      </c>
      <c r="B590" s="1" t="s">
        <v>1829</v>
      </c>
      <c r="C590" s="1">
        <v>35</v>
      </c>
      <c r="D590" s="1" t="s">
        <v>170</v>
      </c>
      <c r="E590" s="1" t="s">
        <v>1822</v>
      </c>
      <c r="F590" s="1" t="s">
        <v>1762</v>
      </c>
      <c r="G590" s="44">
        <v>43654</v>
      </c>
      <c r="H590" s="1" t="s">
        <v>69</v>
      </c>
      <c r="I590" s="1" t="s">
        <v>70</v>
      </c>
      <c r="J590">
        <v>592771.83999999997</v>
      </c>
      <c r="K590">
        <v>7027300.8099999996</v>
      </c>
      <c r="L590">
        <v>63.362316</v>
      </c>
      <c r="M590">
        <v>-139.145251</v>
      </c>
      <c r="N590">
        <v>906</v>
      </c>
      <c r="O590">
        <v>365</v>
      </c>
      <c r="P590" s="1" t="s">
        <v>71</v>
      </c>
      <c r="Q590" s="1" t="s">
        <v>123</v>
      </c>
      <c r="R590" s="1" t="s">
        <v>72</v>
      </c>
      <c r="S590" s="1" t="s">
        <v>119</v>
      </c>
      <c r="T590" s="1" t="s">
        <v>119</v>
      </c>
      <c r="U590" s="1" t="s">
        <v>118</v>
      </c>
      <c r="V590" s="1" t="s">
        <v>108</v>
      </c>
      <c r="W590" s="1" t="s">
        <v>129</v>
      </c>
      <c r="X590" s="1" t="s">
        <v>157</v>
      </c>
      <c r="Y590" s="1" t="s">
        <v>109</v>
      </c>
      <c r="Z590" s="1" t="s">
        <v>116</v>
      </c>
      <c r="AA590" s="1" t="s">
        <v>131</v>
      </c>
      <c r="AB590">
        <v>60</v>
      </c>
      <c r="AC590" s="1" t="s">
        <v>132</v>
      </c>
      <c r="AD590" s="1" t="s">
        <v>61</v>
      </c>
      <c r="AE590" s="1" t="s">
        <v>61</v>
      </c>
      <c r="AF590" s="1" t="s">
        <v>61</v>
      </c>
      <c r="AG590" s="1" t="s">
        <v>61</v>
      </c>
      <c r="AH590" s="1" t="s">
        <v>61</v>
      </c>
      <c r="AI590" s="1">
        <v>0</v>
      </c>
      <c r="AJ590" s="1">
        <v>0</v>
      </c>
      <c r="AK590" s="1">
        <v>0</v>
      </c>
      <c r="AL590" s="1">
        <v>0</v>
      </c>
      <c r="AM590" s="1">
        <v>18</v>
      </c>
      <c r="AN590" s="1">
        <v>0</v>
      </c>
      <c r="AO590" s="1">
        <v>0</v>
      </c>
      <c r="AP590" s="1">
        <v>37</v>
      </c>
      <c r="AQ590" s="1">
        <v>0</v>
      </c>
      <c r="AR590" s="1">
        <v>0</v>
      </c>
      <c r="AS590" s="1">
        <v>63</v>
      </c>
      <c r="AT590" s="1">
        <v>0</v>
      </c>
      <c r="AU590" s="1">
        <v>5934</v>
      </c>
      <c r="AV590" s="1">
        <v>0</v>
      </c>
      <c r="AW590" s="1">
        <v>33</v>
      </c>
      <c r="AX590" s="1">
        <v>28517</v>
      </c>
      <c r="AY590" s="1">
        <v>0</v>
      </c>
      <c r="AZ590" s="1">
        <v>2482</v>
      </c>
      <c r="BA590" s="1">
        <v>133</v>
      </c>
      <c r="BB590" s="1">
        <v>29479</v>
      </c>
      <c r="BC590" s="1">
        <v>43</v>
      </c>
      <c r="BD590" s="1">
        <v>98</v>
      </c>
      <c r="BE590" s="1">
        <v>0</v>
      </c>
      <c r="BF590" s="1">
        <v>580</v>
      </c>
      <c r="BG590" s="1">
        <v>706</v>
      </c>
      <c r="BH590" s="1">
        <v>8.4</v>
      </c>
      <c r="BI590" s="1">
        <v>0</v>
      </c>
      <c r="BJ590" s="1">
        <v>95</v>
      </c>
      <c r="BK590" s="1">
        <v>0</v>
      </c>
      <c r="BL590" s="1">
        <v>99</v>
      </c>
      <c r="BM590" s="1">
        <v>0</v>
      </c>
      <c r="BN590" s="1">
        <v>0</v>
      </c>
      <c r="BO590" s="1">
        <v>29</v>
      </c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</row>
    <row r="591" spans="1:86" x14ac:dyDescent="0.25">
      <c r="A591" s="1" t="s">
        <v>1820</v>
      </c>
      <c r="B591" s="1" t="s">
        <v>1830</v>
      </c>
      <c r="C591" s="1">
        <v>40</v>
      </c>
      <c r="D591" s="1" t="s">
        <v>170</v>
      </c>
      <c r="E591" s="1" t="s">
        <v>1822</v>
      </c>
      <c r="F591" s="1" t="s">
        <v>1762</v>
      </c>
      <c r="G591" s="44">
        <v>43654</v>
      </c>
      <c r="H591" s="1" t="s">
        <v>69</v>
      </c>
      <c r="I591" s="1" t="s">
        <v>70</v>
      </c>
      <c r="J591">
        <v>592771.64</v>
      </c>
      <c r="K591">
        <v>7027295.5700000003</v>
      </c>
      <c r="L591">
        <v>63.362268999999998</v>
      </c>
      <c r="M591">
        <v>-139.14525800000001</v>
      </c>
      <c r="N591">
        <v>907</v>
      </c>
      <c r="O591">
        <v>440</v>
      </c>
      <c r="P591" s="1" t="s">
        <v>71</v>
      </c>
      <c r="Q591" s="1" t="s">
        <v>94</v>
      </c>
      <c r="R591" s="1" t="s">
        <v>72</v>
      </c>
      <c r="S591" s="1" t="s">
        <v>119</v>
      </c>
      <c r="T591" s="1" t="s">
        <v>119</v>
      </c>
      <c r="U591" s="1" t="s">
        <v>118</v>
      </c>
      <c r="V591" s="1" t="s">
        <v>108</v>
      </c>
      <c r="W591" s="1" t="s">
        <v>129</v>
      </c>
      <c r="X591" s="1" t="s">
        <v>128</v>
      </c>
      <c r="Y591" s="1" t="s">
        <v>109</v>
      </c>
      <c r="Z591" s="1" t="s">
        <v>115</v>
      </c>
      <c r="AA591" s="1" t="s">
        <v>113</v>
      </c>
      <c r="AB591">
        <v>60</v>
      </c>
      <c r="AC591" s="1" t="s">
        <v>130</v>
      </c>
      <c r="AD591" s="1" t="s">
        <v>61</v>
      </c>
      <c r="AE591" s="1" t="s">
        <v>61</v>
      </c>
      <c r="AF591" s="1" t="s">
        <v>61</v>
      </c>
      <c r="AG591" s="1" t="s">
        <v>61</v>
      </c>
      <c r="AH591" s="1" t="s">
        <v>61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23</v>
      </c>
      <c r="AQ591" s="1">
        <v>0</v>
      </c>
      <c r="AR591" s="1">
        <v>0</v>
      </c>
      <c r="AS591" s="1">
        <v>79</v>
      </c>
      <c r="AT591" s="1">
        <v>0</v>
      </c>
      <c r="AU591" s="1">
        <v>55203</v>
      </c>
      <c r="AV591" s="1">
        <v>0</v>
      </c>
      <c r="AW591" s="1">
        <v>177</v>
      </c>
      <c r="AX591" s="1">
        <v>33438</v>
      </c>
      <c r="AY591" s="1">
        <v>68</v>
      </c>
      <c r="AZ591" s="1">
        <v>2804</v>
      </c>
      <c r="BA591" s="1">
        <v>130</v>
      </c>
      <c r="BB591" s="1">
        <v>24126</v>
      </c>
      <c r="BC591" s="1">
        <v>0</v>
      </c>
      <c r="BD591" s="1">
        <v>128</v>
      </c>
      <c r="BE591" s="1">
        <v>0</v>
      </c>
      <c r="BF591" s="1">
        <v>700</v>
      </c>
      <c r="BG591" s="1">
        <v>841</v>
      </c>
      <c r="BH591" s="1">
        <v>9</v>
      </c>
      <c r="BI591" s="1">
        <v>0</v>
      </c>
      <c r="BJ591" s="1">
        <v>112</v>
      </c>
      <c r="BK591" s="1">
        <v>0</v>
      </c>
      <c r="BL591" s="1">
        <v>175</v>
      </c>
      <c r="BM591" s="1">
        <v>0</v>
      </c>
      <c r="BN591" s="1">
        <v>0</v>
      </c>
      <c r="BO591" s="1">
        <v>21</v>
      </c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</row>
    <row r="592" spans="1:86" x14ac:dyDescent="0.25">
      <c r="A592" s="1" t="s">
        <v>1820</v>
      </c>
      <c r="B592" s="1" t="s">
        <v>1831</v>
      </c>
      <c r="C592" s="1">
        <v>45</v>
      </c>
      <c r="D592" s="1" t="s">
        <v>170</v>
      </c>
      <c r="E592" s="1" t="s">
        <v>1822</v>
      </c>
      <c r="F592" s="1" t="s">
        <v>1762</v>
      </c>
      <c r="G592" s="44">
        <v>43654</v>
      </c>
      <c r="H592" s="1" t="s">
        <v>69</v>
      </c>
      <c r="I592" s="1" t="s">
        <v>70</v>
      </c>
      <c r="J592">
        <v>592771.27</v>
      </c>
      <c r="K592">
        <v>7027291.0999999996</v>
      </c>
      <c r="L592">
        <v>63.362228999999999</v>
      </c>
      <c r="M592">
        <v>-139.14526799999999</v>
      </c>
      <c r="N592">
        <v>907</v>
      </c>
      <c r="O592">
        <v>300</v>
      </c>
      <c r="P592" s="1" t="s">
        <v>71</v>
      </c>
      <c r="Q592" s="1" t="s">
        <v>94</v>
      </c>
      <c r="R592" s="1" t="s">
        <v>72</v>
      </c>
      <c r="S592" s="1" t="s">
        <v>119</v>
      </c>
      <c r="T592" s="1" t="s">
        <v>120</v>
      </c>
      <c r="U592" s="1" t="s">
        <v>118</v>
      </c>
      <c r="V592" s="1" t="s">
        <v>108</v>
      </c>
      <c r="W592" s="1" t="s">
        <v>129</v>
      </c>
      <c r="X592" s="1" t="s">
        <v>157</v>
      </c>
      <c r="Y592" s="1" t="s">
        <v>109</v>
      </c>
      <c r="Z592" s="1" t="s">
        <v>116</v>
      </c>
      <c r="AA592" s="1" t="s">
        <v>131</v>
      </c>
      <c r="AB592">
        <v>70</v>
      </c>
      <c r="AC592" s="1" t="s">
        <v>132</v>
      </c>
      <c r="AD592" s="1" t="s">
        <v>61</v>
      </c>
      <c r="AE592" s="1" t="s">
        <v>61</v>
      </c>
      <c r="AF592" s="1" t="s">
        <v>61</v>
      </c>
      <c r="AG592" s="1" t="s">
        <v>61</v>
      </c>
      <c r="AH592" s="1" t="s">
        <v>61</v>
      </c>
      <c r="AI592" s="1">
        <v>0</v>
      </c>
      <c r="AJ592" s="1">
        <v>0</v>
      </c>
      <c r="AK592" s="1">
        <v>0</v>
      </c>
      <c r="AL592" s="1">
        <v>0</v>
      </c>
      <c r="AM592" s="1">
        <v>43</v>
      </c>
      <c r="AN592" s="1">
        <v>0</v>
      </c>
      <c r="AO592" s="1">
        <v>0</v>
      </c>
      <c r="AP592" s="1">
        <v>41</v>
      </c>
      <c r="AQ592" s="1">
        <v>0</v>
      </c>
      <c r="AR592" s="1">
        <v>0</v>
      </c>
      <c r="AS592" s="1">
        <v>35</v>
      </c>
      <c r="AT592" s="1">
        <v>0</v>
      </c>
      <c r="AU592" s="1">
        <v>798</v>
      </c>
      <c r="AV592" s="1">
        <v>0</v>
      </c>
      <c r="AW592" s="1">
        <v>27</v>
      </c>
      <c r="AX592" s="1">
        <v>24172</v>
      </c>
      <c r="AY592" s="1">
        <v>0</v>
      </c>
      <c r="AZ592" s="1">
        <v>2022</v>
      </c>
      <c r="BA592" s="1">
        <v>94</v>
      </c>
      <c r="BB592" s="1">
        <v>34891</v>
      </c>
      <c r="BC592" s="1">
        <v>0</v>
      </c>
      <c r="BD592" s="1">
        <v>130</v>
      </c>
      <c r="BE592" s="1">
        <v>0</v>
      </c>
      <c r="BF592" s="1">
        <v>555</v>
      </c>
      <c r="BG592" s="1">
        <v>384</v>
      </c>
      <c r="BH592" s="1">
        <v>10</v>
      </c>
      <c r="BI592" s="1">
        <v>0</v>
      </c>
      <c r="BJ592" s="1">
        <v>141</v>
      </c>
      <c r="BK592" s="1">
        <v>0</v>
      </c>
      <c r="BL592" s="1">
        <v>59</v>
      </c>
      <c r="BM592" s="1">
        <v>0</v>
      </c>
      <c r="BN592" s="1">
        <v>0</v>
      </c>
      <c r="BO592" s="1">
        <v>22</v>
      </c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</row>
    <row r="593" spans="1:86" x14ac:dyDescent="0.25">
      <c r="A593" s="1" t="s">
        <v>1820</v>
      </c>
      <c r="B593" s="1" t="s">
        <v>1832</v>
      </c>
      <c r="C593" s="1">
        <v>50</v>
      </c>
      <c r="D593" s="1" t="s">
        <v>170</v>
      </c>
      <c r="E593" s="1" t="s">
        <v>1822</v>
      </c>
      <c r="F593" s="1" t="s">
        <v>1762</v>
      </c>
      <c r="G593" s="44">
        <v>43654</v>
      </c>
      <c r="H593" s="1" t="s">
        <v>69</v>
      </c>
      <c r="I593" s="1" t="s">
        <v>70</v>
      </c>
      <c r="J593">
        <v>592772.54</v>
      </c>
      <c r="K593">
        <v>7027285.4500000002</v>
      </c>
      <c r="L593">
        <v>63.362178</v>
      </c>
      <c r="M593">
        <v>-139.14524599999999</v>
      </c>
      <c r="N593">
        <v>906</v>
      </c>
      <c r="O593">
        <v>165</v>
      </c>
      <c r="P593" s="1" t="s">
        <v>71</v>
      </c>
      <c r="Q593" s="1" t="s">
        <v>127</v>
      </c>
      <c r="R593" s="1" t="s">
        <v>72</v>
      </c>
      <c r="S593" s="1" t="s">
        <v>119</v>
      </c>
      <c r="T593" s="1" t="s">
        <v>119</v>
      </c>
      <c r="U593" s="1" t="s">
        <v>118</v>
      </c>
      <c r="V593" s="1" t="s">
        <v>108</v>
      </c>
      <c r="W593" s="1" t="s">
        <v>129</v>
      </c>
      <c r="X593" s="1" t="s">
        <v>113</v>
      </c>
      <c r="Y593" s="1" t="s">
        <v>109</v>
      </c>
      <c r="Z593" s="1" t="s">
        <v>116</v>
      </c>
      <c r="AA593" s="1" t="s">
        <v>113</v>
      </c>
      <c r="AB593">
        <v>60</v>
      </c>
      <c r="AC593" s="1" t="s">
        <v>130</v>
      </c>
      <c r="AD593" s="1" t="s">
        <v>61</v>
      </c>
      <c r="AE593" s="1" t="s">
        <v>61</v>
      </c>
      <c r="AF593" s="1" t="s">
        <v>61</v>
      </c>
      <c r="AG593" s="1" t="s">
        <v>61</v>
      </c>
      <c r="AH593" s="1" t="s">
        <v>61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18</v>
      </c>
      <c r="AQ593" s="1">
        <v>0</v>
      </c>
      <c r="AR593" s="1">
        <v>0</v>
      </c>
      <c r="AS593" s="1">
        <v>57</v>
      </c>
      <c r="AT593" s="1">
        <v>0</v>
      </c>
      <c r="AU593" s="1">
        <v>15973</v>
      </c>
      <c r="AV593" s="1">
        <v>0</v>
      </c>
      <c r="AW593" s="1">
        <v>56</v>
      </c>
      <c r="AX593" s="1">
        <v>35069</v>
      </c>
      <c r="AY593" s="1">
        <v>0</v>
      </c>
      <c r="AZ593" s="1">
        <v>2451</v>
      </c>
      <c r="BA593" s="1">
        <v>112</v>
      </c>
      <c r="BB593" s="1">
        <v>30860</v>
      </c>
      <c r="BC593" s="1">
        <v>47</v>
      </c>
      <c r="BD593" s="1">
        <v>126</v>
      </c>
      <c r="BE593" s="1">
        <v>0</v>
      </c>
      <c r="BF593" s="1">
        <v>651</v>
      </c>
      <c r="BG593" s="1">
        <v>1037</v>
      </c>
      <c r="BH593" s="1">
        <v>8.4</v>
      </c>
      <c r="BI593" s="1">
        <v>0</v>
      </c>
      <c r="BJ593" s="1">
        <v>140</v>
      </c>
      <c r="BK593" s="1">
        <v>0</v>
      </c>
      <c r="BL593" s="1">
        <v>112</v>
      </c>
      <c r="BM593" s="1">
        <v>0</v>
      </c>
      <c r="BN593" s="1">
        <v>0</v>
      </c>
      <c r="BO593" s="1">
        <v>18</v>
      </c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</row>
    <row r="594" spans="1:86" x14ac:dyDescent="0.25">
      <c r="A594" s="1" t="s">
        <v>1820</v>
      </c>
      <c r="B594" s="1" t="s">
        <v>1833</v>
      </c>
      <c r="C594" s="1">
        <v>55</v>
      </c>
      <c r="D594" s="1" t="s">
        <v>170</v>
      </c>
      <c r="E594" s="1" t="s">
        <v>1822</v>
      </c>
      <c r="F594" s="1" t="s">
        <v>1762</v>
      </c>
      <c r="G594" s="44">
        <v>43654</v>
      </c>
      <c r="H594" s="1" t="s">
        <v>69</v>
      </c>
      <c r="I594" s="1" t="s">
        <v>70</v>
      </c>
      <c r="J594">
        <v>592772.22</v>
      </c>
      <c r="K594">
        <v>7027282.7599999998</v>
      </c>
      <c r="L594">
        <v>63.362153999999997</v>
      </c>
      <c r="M594">
        <v>-139.14525399999999</v>
      </c>
      <c r="N594">
        <v>907</v>
      </c>
      <c r="O594">
        <v>170</v>
      </c>
      <c r="P594" s="1" t="s">
        <v>71</v>
      </c>
      <c r="Q594" s="1" t="s">
        <v>94</v>
      </c>
      <c r="R594" s="1" t="s">
        <v>74</v>
      </c>
      <c r="S594" s="1" t="s">
        <v>119</v>
      </c>
      <c r="T594" s="1" t="s">
        <v>120</v>
      </c>
      <c r="U594" s="1" t="s">
        <v>118</v>
      </c>
      <c r="V594" s="1" t="s">
        <v>108</v>
      </c>
      <c r="W594" s="1" t="s">
        <v>129</v>
      </c>
      <c r="X594" s="1" t="s">
        <v>157</v>
      </c>
      <c r="Y594" s="1" t="s">
        <v>109</v>
      </c>
      <c r="Z594" s="1" t="s">
        <v>116</v>
      </c>
      <c r="AA594" s="1" t="s">
        <v>131</v>
      </c>
      <c r="AB594">
        <v>60</v>
      </c>
      <c r="AC594" s="1" t="s">
        <v>132</v>
      </c>
      <c r="AD594" s="1" t="s">
        <v>61</v>
      </c>
      <c r="AE594" s="1" t="s">
        <v>61</v>
      </c>
      <c r="AF594" s="1" t="s">
        <v>61</v>
      </c>
      <c r="AG594" s="1" t="s">
        <v>61</v>
      </c>
      <c r="AH594" s="1" t="s">
        <v>61</v>
      </c>
      <c r="AI594" s="1">
        <v>0</v>
      </c>
      <c r="AJ594" s="1">
        <v>0</v>
      </c>
      <c r="AK594" s="1">
        <v>15</v>
      </c>
      <c r="AL594" s="1">
        <v>0</v>
      </c>
      <c r="AM594" s="1">
        <v>90</v>
      </c>
      <c r="AN594" s="1">
        <v>0</v>
      </c>
      <c r="AO594" s="1">
        <v>0</v>
      </c>
      <c r="AP594" s="1">
        <v>33</v>
      </c>
      <c r="AQ594" s="1">
        <v>0</v>
      </c>
      <c r="AR594" s="1">
        <v>0</v>
      </c>
      <c r="AS594" s="1">
        <v>63</v>
      </c>
      <c r="AT594" s="1">
        <v>0</v>
      </c>
      <c r="AU594" s="1">
        <v>19018</v>
      </c>
      <c r="AV594" s="1">
        <v>0</v>
      </c>
      <c r="AW594" s="1">
        <v>139</v>
      </c>
      <c r="AX594" s="1">
        <v>42199</v>
      </c>
      <c r="AY594" s="1">
        <v>162</v>
      </c>
      <c r="AZ594" s="1">
        <v>2294</v>
      </c>
      <c r="BA594" s="1">
        <v>116</v>
      </c>
      <c r="BB594" s="1">
        <v>23039</v>
      </c>
      <c r="BC594" s="1">
        <v>0</v>
      </c>
      <c r="BD594" s="1">
        <v>149</v>
      </c>
      <c r="BE594" s="1">
        <v>0</v>
      </c>
      <c r="BF594" s="1">
        <v>452</v>
      </c>
      <c r="BG594" s="1">
        <v>1108</v>
      </c>
      <c r="BH594" s="1">
        <v>9.6</v>
      </c>
      <c r="BI594" s="1">
        <v>0</v>
      </c>
      <c r="BJ594" s="1">
        <v>137</v>
      </c>
      <c r="BK594" s="1">
        <v>0</v>
      </c>
      <c r="BL594" s="1">
        <v>350</v>
      </c>
      <c r="BM594" s="1">
        <v>0</v>
      </c>
      <c r="BN594" s="1">
        <v>0</v>
      </c>
      <c r="BO594" s="1">
        <v>24</v>
      </c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</row>
    <row r="595" spans="1:86" x14ac:dyDescent="0.25">
      <c r="A595" s="1" t="s">
        <v>1820</v>
      </c>
      <c r="B595" s="1" t="s">
        <v>1834</v>
      </c>
      <c r="C595" s="1">
        <v>60</v>
      </c>
      <c r="D595" s="1" t="s">
        <v>170</v>
      </c>
      <c r="E595" s="1" t="s">
        <v>1822</v>
      </c>
      <c r="F595" s="1" t="s">
        <v>1762</v>
      </c>
      <c r="G595" s="44">
        <v>43654</v>
      </c>
      <c r="H595" s="1" t="s">
        <v>69</v>
      </c>
      <c r="I595" s="1" t="s">
        <v>70</v>
      </c>
      <c r="J595">
        <v>592772.66</v>
      </c>
      <c r="K595">
        <v>7027275.9699999997</v>
      </c>
      <c r="L595">
        <v>63.362093000000002</v>
      </c>
      <c r="M595">
        <v>-139.14524900000001</v>
      </c>
      <c r="N595">
        <v>906</v>
      </c>
      <c r="O595">
        <v>180</v>
      </c>
      <c r="P595" s="1" t="s">
        <v>71</v>
      </c>
      <c r="Q595" s="1" t="s">
        <v>127</v>
      </c>
      <c r="R595" s="1" t="s">
        <v>72</v>
      </c>
      <c r="S595" s="1" t="s">
        <v>119</v>
      </c>
      <c r="T595" s="1" t="s">
        <v>119</v>
      </c>
      <c r="U595" s="1" t="s">
        <v>118</v>
      </c>
      <c r="V595" s="1" t="s">
        <v>108</v>
      </c>
      <c r="W595" s="1" t="s">
        <v>129</v>
      </c>
      <c r="X595" s="1" t="s">
        <v>157</v>
      </c>
      <c r="Y595" s="1" t="s">
        <v>109</v>
      </c>
      <c r="Z595" s="1" t="s">
        <v>116</v>
      </c>
      <c r="AA595" s="1" t="s">
        <v>113</v>
      </c>
      <c r="AB595">
        <v>40</v>
      </c>
      <c r="AC595" s="1" t="s">
        <v>130</v>
      </c>
      <c r="AD595" s="1" t="s">
        <v>61</v>
      </c>
      <c r="AE595" s="1" t="s">
        <v>61</v>
      </c>
      <c r="AF595" s="1" t="s">
        <v>61</v>
      </c>
      <c r="AG595" s="1" t="s">
        <v>61</v>
      </c>
      <c r="AH595" s="1" t="s">
        <v>61</v>
      </c>
      <c r="AI595" s="1">
        <v>0</v>
      </c>
      <c r="AJ595" s="1">
        <v>0</v>
      </c>
      <c r="AK595" s="1">
        <v>0</v>
      </c>
      <c r="AL595" s="1">
        <v>0</v>
      </c>
      <c r="AM595" s="1">
        <v>28</v>
      </c>
      <c r="AN595" s="1">
        <v>0</v>
      </c>
      <c r="AO595" s="1">
        <v>0</v>
      </c>
      <c r="AP595" s="1">
        <v>14</v>
      </c>
      <c r="AQ595" s="1">
        <v>0</v>
      </c>
      <c r="AR595" s="1">
        <v>0</v>
      </c>
      <c r="AS595" s="1">
        <v>97</v>
      </c>
      <c r="AT595" s="1">
        <v>0</v>
      </c>
      <c r="AU595" s="1">
        <v>80771</v>
      </c>
      <c r="AV595" s="1">
        <v>0</v>
      </c>
      <c r="AW595" s="1">
        <v>414</v>
      </c>
      <c r="AX595" s="1">
        <v>76331</v>
      </c>
      <c r="AY595" s="1">
        <v>74</v>
      </c>
      <c r="AZ595" s="1">
        <v>5091</v>
      </c>
      <c r="BA595" s="1">
        <v>86</v>
      </c>
      <c r="BB595" s="1">
        <v>21958</v>
      </c>
      <c r="BC595" s="1">
        <v>0</v>
      </c>
      <c r="BD595" s="1">
        <v>56</v>
      </c>
      <c r="BE595" s="1">
        <v>0</v>
      </c>
      <c r="BF595" s="1">
        <v>430</v>
      </c>
      <c r="BG595" s="1">
        <v>897</v>
      </c>
      <c r="BH595" s="1">
        <v>7</v>
      </c>
      <c r="BI595" s="1">
        <v>0</v>
      </c>
      <c r="BJ595" s="1">
        <v>109</v>
      </c>
      <c r="BK595" s="1">
        <v>0</v>
      </c>
      <c r="BL595" s="1">
        <v>258</v>
      </c>
      <c r="BM595" s="1">
        <v>0</v>
      </c>
      <c r="BN595" s="1">
        <v>0</v>
      </c>
      <c r="BO595" s="1">
        <v>16</v>
      </c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</row>
    <row r="596" spans="1:86" x14ac:dyDescent="0.25">
      <c r="A596" s="1" t="s">
        <v>1839</v>
      </c>
      <c r="B596" s="1" t="s">
        <v>1840</v>
      </c>
      <c r="C596" s="1">
        <v>0</v>
      </c>
      <c r="D596" s="1" t="s">
        <v>170</v>
      </c>
      <c r="E596" s="1" t="s">
        <v>1841</v>
      </c>
      <c r="F596" s="1" t="s">
        <v>1762</v>
      </c>
      <c r="G596" s="44">
        <v>43655</v>
      </c>
      <c r="H596" s="1" t="s">
        <v>69</v>
      </c>
      <c r="I596" s="1" t="s">
        <v>70</v>
      </c>
      <c r="J596">
        <v>592532.09</v>
      </c>
      <c r="K596">
        <v>7027309.8200000003</v>
      </c>
      <c r="L596">
        <v>63.362459000000001</v>
      </c>
      <c r="M596">
        <v>-139.150036</v>
      </c>
      <c r="N596">
        <v>847</v>
      </c>
      <c r="O596">
        <v>245</v>
      </c>
      <c r="P596" s="1" t="s">
        <v>71</v>
      </c>
      <c r="Q596" s="1" t="s">
        <v>123</v>
      </c>
      <c r="R596" s="1" t="s">
        <v>72</v>
      </c>
      <c r="S596" s="1" t="s">
        <v>120</v>
      </c>
      <c r="T596" s="1" t="s">
        <v>120</v>
      </c>
      <c r="U596" s="1" t="s">
        <v>118</v>
      </c>
      <c r="V596" s="1" t="s">
        <v>108</v>
      </c>
      <c r="W596" s="1" t="s">
        <v>129</v>
      </c>
      <c r="X596" s="1" t="s">
        <v>113</v>
      </c>
      <c r="Y596" s="1" t="s">
        <v>137</v>
      </c>
      <c r="Z596" s="1" t="s">
        <v>116</v>
      </c>
      <c r="AA596" s="1" t="s">
        <v>131</v>
      </c>
      <c r="AB596">
        <v>70</v>
      </c>
      <c r="AC596" s="1" t="s">
        <v>132</v>
      </c>
      <c r="AD596" s="1" t="s">
        <v>61</v>
      </c>
      <c r="AE596" s="1" t="s">
        <v>61</v>
      </c>
      <c r="AF596" s="1" t="s">
        <v>61</v>
      </c>
      <c r="AG596" s="1" t="s">
        <v>61</v>
      </c>
      <c r="AH596" s="1" t="s">
        <v>61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27</v>
      </c>
      <c r="AQ596" s="1">
        <v>0</v>
      </c>
      <c r="AR596" s="1">
        <v>0</v>
      </c>
      <c r="AS596" s="1">
        <v>74</v>
      </c>
      <c r="AT596" s="1">
        <v>0</v>
      </c>
      <c r="AU596" s="1">
        <v>21713</v>
      </c>
      <c r="AV596" s="1">
        <v>0</v>
      </c>
      <c r="AW596" s="1">
        <v>27</v>
      </c>
      <c r="AX596" s="1">
        <v>27015</v>
      </c>
      <c r="AY596" s="1">
        <v>0</v>
      </c>
      <c r="AZ596" s="1">
        <v>2781</v>
      </c>
      <c r="BA596" s="1">
        <v>132</v>
      </c>
      <c r="BB596" s="1">
        <v>37633</v>
      </c>
      <c r="BC596" s="1">
        <v>52</v>
      </c>
      <c r="BD596" s="1">
        <v>170</v>
      </c>
      <c r="BE596" s="1">
        <v>0</v>
      </c>
      <c r="BF596" s="1">
        <v>876</v>
      </c>
      <c r="BG596" s="1">
        <v>622</v>
      </c>
      <c r="BH596" s="1">
        <v>12.2</v>
      </c>
      <c r="BI596" s="1">
        <v>0</v>
      </c>
      <c r="BJ596" s="1">
        <v>168</v>
      </c>
      <c r="BK596" s="1">
        <v>0</v>
      </c>
      <c r="BL596" s="1">
        <v>104</v>
      </c>
      <c r="BM596" s="1">
        <v>0</v>
      </c>
      <c r="BN596" s="1">
        <v>0</v>
      </c>
      <c r="BO596" s="1">
        <v>14</v>
      </c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</row>
    <row r="597" spans="1:86" x14ac:dyDescent="0.25">
      <c r="A597" s="1" t="s">
        <v>1839</v>
      </c>
      <c r="B597" s="1" t="s">
        <v>1842</v>
      </c>
      <c r="C597" s="1">
        <v>5</v>
      </c>
      <c r="D597" s="1" t="s">
        <v>170</v>
      </c>
      <c r="E597" s="1" t="s">
        <v>1841</v>
      </c>
      <c r="F597" s="1" t="s">
        <v>1762</v>
      </c>
      <c r="G597" s="44">
        <v>43655</v>
      </c>
      <c r="H597" s="1" t="s">
        <v>69</v>
      </c>
      <c r="I597" s="1" t="s">
        <v>70</v>
      </c>
      <c r="J597">
        <v>592529.96</v>
      </c>
      <c r="K597">
        <v>7027302.29</v>
      </c>
      <c r="L597">
        <v>63.362392</v>
      </c>
      <c r="M597">
        <v>-139.150083</v>
      </c>
      <c r="N597">
        <v>849</v>
      </c>
      <c r="O597">
        <v>340</v>
      </c>
      <c r="P597" s="1" t="s">
        <v>71</v>
      </c>
      <c r="Q597" s="1" t="s">
        <v>127</v>
      </c>
      <c r="R597" s="1" t="s">
        <v>72</v>
      </c>
      <c r="S597" s="1" t="s">
        <v>122</v>
      </c>
      <c r="T597" s="1" t="s">
        <v>119</v>
      </c>
      <c r="U597" s="1" t="s">
        <v>118</v>
      </c>
      <c r="V597" s="1" t="s">
        <v>108</v>
      </c>
      <c r="W597" s="1" t="s">
        <v>129</v>
      </c>
      <c r="X597" s="1" t="s">
        <v>157</v>
      </c>
      <c r="Y597" s="1" t="s">
        <v>109</v>
      </c>
      <c r="Z597" s="1" t="s">
        <v>116</v>
      </c>
      <c r="AA597" s="1" t="s">
        <v>131</v>
      </c>
      <c r="AB597">
        <v>70</v>
      </c>
      <c r="AC597" s="1" t="s">
        <v>132</v>
      </c>
      <c r="AD597" s="1" t="s">
        <v>61</v>
      </c>
      <c r="AE597" s="1" t="s">
        <v>61</v>
      </c>
      <c r="AF597" s="1" t="s">
        <v>61</v>
      </c>
      <c r="AG597" s="1" t="s">
        <v>61</v>
      </c>
      <c r="AH597" s="1" t="s">
        <v>61</v>
      </c>
      <c r="AI597" s="1">
        <v>0</v>
      </c>
      <c r="AJ597" s="1">
        <v>0</v>
      </c>
      <c r="AK597" s="1">
        <v>0</v>
      </c>
      <c r="AL597" s="1">
        <v>0</v>
      </c>
      <c r="AM597" s="1">
        <v>20</v>
      </c>
      <c r="AN597" s="1">
        <v>0</v>
      </c>
      <c r="AO597" s="1">
        <v>0</v>
      </c>
      <c r="AP597" s="1">
        <v>17</v>
      </c>
      <c r="AQ597" s="1">
        <v>0</v>
      </c>
      <c r="AR597" s="1">
        <v>0</v>
      </c>
      <c r="AS597" s="1">
        <v>51</v>
      </c>
      <c r="AT597" s="1">
        <v>0</v>
      </c>
      <c r="AU597" s="1">
        <v>9121</v>
      </c>
      <c r="AV597" s="1">
        <v>0</v>
      </c>
      <c r="AW597" s="1">
        <v>35</v>
      </c>
      <c r="AX597" s="1">
        <v>30144</v>
      </c>
      <c r="AY597" s="1">
        <v>23</v>
      </c>
      <c r="AZ597" s="1">
        <v>2685</v>
      </c>
      <c r="BA597" s="1">
        <v>131</v>
      </c>
      <c r="BB597" s="1">
        <v>30561</v>
      </c>
      <c r="BC597" s="1">
        <v>69</v>
      </c>
      <c r="BD597" s="1">
        <v>145</v>
      </c>
      <c r="BE597" s="1">
        <v>0</v>
      </c>
      <c r="BF597" s="1">
        <v>644</v>
      </c>
      <c r="BG597" s="1">
        <v>971</v>
      </c>
      <c r="BH597" s="1">
        <v>6.6</v>
      </c>
      <c r="BI597" s="1">
        <v>0</v>
      </c>
      <c r="BJ597" s="1">
        <v>129</v>
      </c>
      <c r="BK597" s="1">
        <v>0</v>
      </c>
      <c r="BL597" s="1">
        <v>141</v>
      </c>
      <c r="BM597" s="1">
        <v>0</v>
      </c>
      <c r="BN597" s="1">
        <v>0</v>
      </c>
      <c r="BO597" s="1">
        <v>18</v>
      </c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</row>
    <row r="598" spans="1:86" x14ac:dyDescent="0.25">
      <c r="A598" s="1" t="s">
        <v>1839</v>
      </c>
      <c r="B598" s="1" t="s">
        <v>1843</v>
      </c>
      <c r="C598" s="1">
        <v>10</v>
      </c>
      <c r="D598" s="1" t="s">
        <v>170</v>
      </c>
      <c r="E598" s="1" t="s">
        <v>1841</v>
      </c>
      <c r="F598" s="1" t="s">
        <v>1762</v>
      </c>
      <c r="G598" s="44">
        <v>43655</v>
      </c>
      <c r="H598" s="1" t="s">
        <v>69</v>
      </c>
      <c r="I598" s="1" t="s">
        <v>70</v>
      </c>
      <c r="J598">
        <v>592527.47</v>
      </c>
      <c r="K598">
        <v>7027296.7599999998</v>
      </c>
      <c r="L598">
        <v>63.362343000000003</v>
      </c>
      <c r="M598">
        <v>-139.150136</v>
      </c>
      <c r="N598">
        <v>846</v>
      </c>
      <c r="O598">
        <v>245</v>
      </c>
      <c r="P598" s="1" t="s">
        <v>71</v>
      </c>
      <c r="Q598" s="1" t="s">
        <v>117</v>
      </c>
      <c r="R598" s="1" t="s">
        <v>72</v>
      </c>
      <c r="S598" s="1" t="s">
        <v>122</v>
      </c>
      <c r="T598" s="1" t="s">
        <v>119</v>
      </c>
      <c r="U598" s="1" t="s">
        <v>118</v>
      </c>
      <c r="V598" s="1" t="s">
        <v>108</v>
      </c>
      <c r="W598" s="1" t="s">
        <v>129</v>
      </c>
      <c r="X598" s="1" t="s">
        <v>157</v>
      </c>
      <c r="Y598" s="1" t="s">
        <v>109</v>
      </c>
      <c r="Z598" s="1" t="s">
        <v>116</v>
      </c>
      <c r="AA598" s="1" t="s">
        <v>131</v>
      </c>
      <c r="AB598">
        <v>70</v>
      </c>
      <c r="AC598" s="1" t="s">
        <v>134</v>
      </c>
      <c r="AD598" s="1" t="s">
        <v>61</v>
      </c>
      <c r="AE598" s="1" t="s">
        <v>61</v>
      </c>
      <c r="AF598" s="1" t="s">
        <v>61</v>
      </c>
      <c r="AG598" s="1" t="s">
        <v>61</v>
      </c>
      <c r="AH598" s="1" t="s">
        <v>61</v>
      </c>
      <c r="AI598" s="1">
        <v>0</v>
      </c>
      <c r="AJ598" s="1">
        <v>0</v>
      </c>
      <c r="AK598" s="1">
        <v>0</v>
      </c>
      <c r="AL598" s="1">
        <v>0</v>
      </c>
      <c r="AM598" s="1">
        <v>12</v>
      </c>
      <c r="AN598" s="1">
        <v>0</v>
      </c>
      <c r="AO598" s="1">
        <v>0</v>
      </c>
      <c r="AP598" s="1">
        <v>15</v>
      </c>
      <c r="AQ598" s="1">
        <v>0</v>
      </c>
      <c r="AR598" s="1">
        <v>0</v>
      </c>
      <c r="AS598" s="1">
        <v>59</v>
      </c>
      <c r="AT598" s="1">
        <v>0</v>
      </c>
      <c r="AU598" s="1">
        <v>10805</v>
      </c>
      <c r="AV598" s="1">
        <v>0</v>
      </c>
      <c r="AW598" s="1">
        <v>27</v>
      </c>
      <c r="AX598" s="1">
        <v>27636</v>
      </c>
      <c r="AY598" s="1">
        <v>0</v>
      </c>
      <c r="AZ598" s="1">
        <v>2763</v>
      </c>
      <c r="BA598" s="1">
        <v>126</v>
      </c>
      <c r="BB598" s="1">
        <v>28070</v>
      </c>
      <c r="BC598" s="1">
        <v>53</v>
      </c>
      <c r="BD598" s="1">
        <v>157</v>
      </c>
      <c r="BE598" s="1">
        <v>0</v>
      </c>
      <c r="BF598" s="1">
        <v>589</v>
      </c>
      <c r="BG598" s="1">
        <v>882</v>
      </c>
      <c r="BH598" s="1">
        <v>10.6</v>
      </c>
      <c r="BI598" s="1">
        <v>0</v>
      </c>
      <c r="BJ598" s="1">
        <v>118</v>
      </c>
      <c r="BK598" s="1">
        <v>0</v>
      </c>
      <c r="BL598" s="1">
        <v>144</v>
      </c>
      <c r="BM598" s="1">
        <v>0</v>
      </c>
      <c r="BN598" s="1">
        <v>0</v>
      </c>
      <c r="BO598" s="1">
        <v>24</v>
      </c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</row>
    <row r="599" spans="1:86" x14ac:dyDescent="0.25">
      <c r="A599" s="1" t="s">
        <v>1839</v>
      </c>
      <c r="B599" s="1" t="s">
        <v>1844</v>
      </c>
      <c r="C599" s="1">
        <v>15</v>
      </c>
      <c r="D599" s="1" t="s">
        <v>170</v>
      </c>
      <c r="E599" s="1" t="s">
        <v>1841</v>
      </c>
      <c r="F599" s="1" t="s">
        <v>1762</v>
      </c>
      <c r="G599" s="44">
        <v>43655</v>
      </c>
      <c r="H599" s="1" t="s">
        <v>69</v>
      </c>
      <c r="I599" s="1" t="s">
        <v>70</v>
      </c>
      <c r="J599">
        <v>592527.06999999995</v>
      </c>
      <c r="K599">
        <v>7027291.2800000003</v>
      </c>
      <c r="L599">
        <v>63.362293999999999</v>
      </c>
      <c r="M599">
        <v>-139.150147</v>
      </c>
      <c r="N599">
        <v>844</v>
      </c>
      <c r="O599">
        <v>400</v>
      </c>
      <c r="P599" s="1" t="s">
        <v>71</v>
      </c>
      <c r="Q599" s="1" t="s">
        <v>117</v>
      </c>
      <c r="R599" s="1" t="s">
        <v>72</v>
      </c>
      <c r="S599" s="1" t="s">
        <v>119</v>
      </c>
      <c r="T599" s="1" t="s">
        <v>119</v>
      </c>
      <c r="U599" s="1" t="s">
        <v>118</v>
      </c>
      <c r="V599" s="1" t="s">
        <v>108</v>
      </c>
      <c r="W599" s="1" t="s">
        <v>129</v>
      </c>
      <c r="X599" s="1" t="s">
        <v>157</v>
      </c>
      <c r="Y599" s="1" t="s">
        <v>109</v>
      </c>
      <c r="Z599" s="1" t="s">
        <v>116</v>
      </c>
      <c r="AA599" s="1" t="s">
        <v>131</v>
      </c>
      <c r="AB599">
        <v>70</v>
      </c>
      <c r="AC599" s="1" t="s">
        <v>134</v>
      </c>
      <c r="AD599" s="1" t="s">
        <v>61</v>
      </c>
      <c r="AE599" s="1" t="s">
        <v>61</v>
      </c>
      <c r="AF599" s="1" t="s">
        <v>61</v>
      </c>
      <c r="AG599" s="1" t="s">
        <v>61</v>
      </c>
      <c r="AH599" s="1" t="s">
        <v>61</v>
      </c>
      <c r="AI599" s="1">
        <v>0</v>
      </c>
      <c r="AJ599" s="1">
        <v>0</v>
      </c>
      <c r="AK599" s="1">
        <v>0</v>
      </c>
      <c r="AL599" s="1">
        <v>0</v>
      </c>
      <c r="AM599" s="1">
        <v>20</v>
      </c>
      <c r="AN599" s="1">
        <v>0</v>
      </c>
      <c r="AO599" s="1">
        <v>10</v>
      </c>
      <c r="AP599" s="1">
        <v>34</v>
      </c>
      <c r="AQ599" s="1">
        <v>0</v>
      </c>
      <c r="AR599" s="1">
        <v>0</v>
      </c>
      <c r="AS599" s="1">
        <v>78</v>
      </c>
      <c r="AT599" s="1">
        <v>0</v>
      </c>
      <c r="AU599" s="1">
        <v>23284</v>
      </c>
      <c r="AV599" s="1">
        <v>0</v>
      </c>
      <c r="AW599" s="1">
        <v>32</v>
      </c>
      <c r="AX599" s="1">
        <v>29318</v>
      </c>
      <c r="AY599" s="1">
        <v>0</v>
      </c>
      <c r="AZ599" s="1">
        <v>2660</v>
      </c>
      <c r="BA599" s="1">
        <v>120</v>
      </c>
      <c r="BB599" s="1">
        <v>29386</v>
      </c>
      <c r="BC599" s="1">
        <v>0</v>
      </c>
      <c r="BD599" s="1">
        <v>181</v>
      </c>
      <c r="BE599" s="1">
        <v>0</v>
      </c>
      <c r="BF599" s="1">
        <v>517</v>
      </c>
      <c r="BG599" s="1">
        <v>988</v>
      </c>
      <c r="BH599" s="1">
        <v>9</v>
      </c>
      <c r="BI599" s="1">
        <v>0</v>
      </c>
      <c r="BJ599" s="1">
        <v>120</v>
      </c>
      <c r="BK599" s="1">
        <v>0</v>
      </c>
      <c r="BL599" s="1">
        <v>77</v>
      </c>
      <c r="BM599" s="1">
        <v>0</v>
      </c>
      <c r="BN599" s="1">
        <v>0</v>
      </c>
      <c r="BO599" s="1">
        <v>29</v>
      </c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</row>
    <row r="600" spans="1:86" x14ac:dyDescent="0.25">
      <c r="A600" s="1" t="s">
        <v>1839</v>
      </c>
      <c r="B600" s="1" t="s">
        <v>1845</v>
      </c>
      <c r="C600" s="1">
        <v>20</v>
      </c>
      <c r="D600" s="1" t="s">
        <v>170</v>
      </c>
      <c r="E600" s="1" t="s">
        <v>1841</v>
      </c>
      <c r="F600" s="1" t="s">
        <v>1762</v>
      </c>
      <c r="G600" s="44">
        <v>43655</v>
      </c>
      <c r="H600" s="1" t="s">
        <v>69</v>
      </c>
      <c r="I600" s="1" t="s">
        <v>70</v>
      </c>
      <c r="J600">
        <v>592526</v>
      </c>
      <c r="K600">
        <v>7027286</v>
      </c>
      <c r="L600">
        <v>63.362248000000001</v>
      </c>
      <c r="M600">
        <v>-139.15016600000001</v>
      </c>
      <c r="N600">
        <v>844</v>
      </c>
      <c r="O600">
        <v>300</v>
      </c>
      <c r="P600" s="1" t="s">
        <v>71</v>
      </c>
      <c r="Q600" s="1" t="s">
        <v>127</v>
      </c>
      <c r="R600" s="1" t="s">
        <v>72</v>
      </c>
      <c r="S600" s="1" t="s">
        <v>122</v>
      </c>
      <c r="T600" s="1" t="s">
        <v>119</v>
      </c>
      <c r="U600" s="1" t="s">
        <v>118</v>
      </c>
      <c r="V600" s="1" t="s">
        <v>108</v>
      </c>
      <c r="W600" s="1" t="s">
        <v>129</v>
      </c>
      <c r="X600" s="1" t="s">
        <v>157</v>
      </c>
      <c r="Y600" s="1" t="s">
        <v>109</v>
      </c>
      <c r="Z600" s="1" t="s">
        <v>116</v>
      </c>
      <c r="AA600" s="1" t="s">
        <v>131</v>
      </c>
      <c r="AB600">
        <v>70</v>
      </c>
      <c r="AC600" s="1" t="s">
        <v>134</v>
      </c>
      <c r="AD600" s="1" t="s">
        <v>61</v>
      </c>
      <c r="AE600" s="1" t="s">
        <v>61</v>
      </c>
      <c r="AF600" s="1" t="s">
        <v>61</v>
      </c>
      <c r="AG600" s="1" t="s">
        <v>61</v>
      </c>
      <c r="AH600" s="1" t="s">
        <v>61</v>
      </c>
      <c r="AI600" s="1">
        <v>0</v>
      </c>
      <c r="AJ600" s="1">
        <v>0</v>
      </c>
      <c r="AK600" s="1">
        <v>0</v>
      </c>
      <c r="AL600" s="1">
        <v>0</v>
      </c>
      <c r="AM600" s="1">
        <v>16</v>
      </c>
      <c r="AN600" s="1">
        <v>0</v>
      </c>
      <c r="AO600" s="1">
        <v>0</v>
      </c>
      <c r="AP600" s="1">
        <v>25</v>
      </c>
      <c r="AQ600" s="1">
        <v>0</v>
      </c>
      <c r="AR600" s="1">
        <v>0</v>
      </c>
      <c r="AS600" s="1">
        <v>83</v>
      </c>
      <c r="AT600" s="1">
        <v>0</v>
      </c>
      <c r="AU600" s="1">
        <v>7760</v>
      </c>
      <c r="AV600" s="1">
        <v>0</v>
      </c>
      <c r="AW600" s="1">
        <v>36</v>
      </c>
      <c r="AX600" s="1">
        <v>24752</v>
      </c>
      <c r="AY600" s="1">
        <v>0</v>
      </c>
      <c r="AZ600" s="1">
        <v>2580</v>
      </c>
      <c r="BA600" s="1">
        <v>111</v>
      </c>
      <c r="BB600" s="1">
        <v>35587</v>
      </c>
      <c r="BC600" s="1">
        <v>56</v>
      </c>
      <c r="BD600" s="1">
        <v>155</v>
      </c>
      <c r="BE600" s="1">
        <v>0</v>
      </c>
      <c r="BF600" s="1">
        <v>333</v>
      </c>
      <c r="BG600" s="1">
        <v>880</v>
      </c>
      <c r="BH600" s="1">
        <v>11.6</v>
      </c>
      <c r="BI600" s="1">
        <v>0</v>
      </c>
      <c r="BJ600" s="1">
        <v>136</v>
      </c>
      <c r="BK600" s="1">
        <v>0</v>
      </c>
      <c r="BL600" s="1">
        <v>114</v>
      </c>
      <c r="BM600" s="1">
        <v>0</v>
      </c>
      <c r="BN600" s="1">
        <v>0</v>
      </c>
      <c r="BO600" s="1">
        <v>23</v>
      </c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</row>
    <row r="601" spans="1:86" x14ac:dyDescent="0.25">
      <c r="A601" s="1" t="s">
        <v>1839</v>
      </c>
      <c r="B601" s="1" t="s">
        <v>1846</v>
      </c>
      <c r="C601" s="1">
        <v>25</v>
      </c>
      <c r="D601" s="1" t="s">
        <v>170</v>
      </c>
      <c r="E601" s="1" t="s">
        <v>1841</v>
      </c>
      <c r="F601" s="1" t="s">
        <v>1762</v>
      </c>
      <c r="G601" s="44">
        <v>43655</v>
      </c>
      <c r="H601" s="1" t="s">
        <v>69</v>
      </c>
      <c r="I601" s="1" t="s">
        <v>70</v>
      </c>
      <c r="J601">
        <v>592525.41</v>
      </c>
      <c r="K601">
        <v>7027281.2000000002</v>
      </c>
      <c r="L601">
        <v>63.362203999999998</v>
      </c>
      <c r="M601">
        <v>-139.15018599999999</v>
      </c>
      <c r="N601">
        <v>844</v>
      </c>
      <c r="O601">
        <v>440</v>
      </c>
      <c r="P601" s="1" t="s">
        <v>71</v>
      </c>
      <c r="Q601" s="1" t="s">
        <v>117</v>
      </c>
      <c r="R601" s="1" t="s">
        <v>72</v>
      </c>
      <c r="S601" s="1" t="s">
        <v>119</v>
      </c>
      <c r="T601" s="1" t="s">
        <v>119</v>
      </c>
      <c r="U601" s="1" t="s">
        <v>118</v>
      </c>
      <c r="V601" s="1" t="s">
        <v>108</v>
      </c>
      <c r="W601" s="1" t="s">
        <v>129</v>
      </c>
      <c r="X601" s="1" t="s">
        <v>113</v>
      </c>
      <c r="Y601" s="1" t="s">
        <v>109</v>
      </c>
      <c r="Z601" s="1" t="s">
        <v>116</v>
      </c>
      <c r="AA601" s="1" t="s">
        <v>113</v>
      </c>
      <c r="AB601">
        <v>40</v>
      </c>
      <c r="AC601" s="1" t="s">
        <v>130</v>
      </c>
      <c r="AD601" s="1" t="s">
        <v>1847</v>
      </c>
      <c r="AE601" s="1" t="s">
        <v>61</v>
      </c>
      <c r="AF601" s="1" t="s">
        <v>61</v>
      </c>
      <c r="AG601" s="1" t="s">
        <v>1847</v>
      </c>
      <c r="AH601" s="1" t="s">
        <v>61</v>
      </c>
      <c r="AI601" s="1">
        <v>0</v>
      </c>
      <c r="AJ601" s="1">
        <v>0</v>
      </c>
      <c r="AK601" s="1">
        <v>0</v>
      </c>
      <c r="AL601" s="1">
        <v>0</v>
      </c>
      <c r="AM601" s="1">
        <v>18</v>
      </c>
      <c r="AN601" s="1">
        <v>0</v>
      </c>
      <c r="AO601" s="1">
        <v>0</v>
      </c>
      <c r="AP601" s="1">
        <v>22</v>
      </c>
      <c r="AQ601" s="1">
        <v>0</v>
      </c>
      <c r="AR601" s="1">
        <v>0</v>
      </c>
      <c r="AS601" s="1">
        <v>155</v>
      </c>
      <c r="AT601" s="1">
        <v>0</v>
      </c>
      <c r="AU601" s="1">
        <v>31259</v>
      </c>
      <c r="AV601" s="1">
        <v>0</v>
      </c>
      <c r="AW601" s="1">
        <v>50</v>
      </c>
      <c r="AX601" s="1">
        <v>66976</v>
      </c>
      <c r="AY601" s="1">
        <v>29</v>
      </c>
      <c r="AZ601" s="1">
        <v>6205</v>
      </c>
      <c r="BA601" s="1">
        <v>138</v>
      </c>
      <c r="BB601" s="1">
        <v>15094</v>
      </c>
      <c r="BC601" s="1">
        <v>0</v>
      </c>
      <c r="BD601" s="1">
        <v>77</v>
      </c>
      <c r="BE601" s="1">
        <v>0</v>
      </c>
      <c r="BF601" s="1">
        <v>948</v>
      </c>
      <c r="BG601" s="1">
        <v>1869</v>
      </c>
      <c r="BH601" s="1">
        <v>0</v>
      </c>
      <c r="BI601" s="1">
        <v>0</v>
      </c>
      <c r="BJ601" s="1">
        <v>63</v>
      </c>
      <c r="BK601" s="1">
        <v>0</v>
      </c>
      <c r="BL601" s="1">
        <v>197</v>
      </c>
      <c r="BM601" s="1">
        <v>0</v>
      </c>
      <c r="BN601" s="1">
        <v>0</v>
      </c>
      <c r="BO601" s="1">
        <v>34</v>
      </c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</row>
    <row r="602" spans="1:86" x14ac:dyDescent="0.25">
      <c r="A602" s="1" t="s">
        <v>1839</v>
      </c>
      <c r="B602" s="1" t="s">
        <v>1848</v>
      </c>
      <c r="C602" s="1">
        <v>30</v>
      </c>
      <c r="D602" s="1" t="s">
        <v>170</v>
      </c>
      <c r="E602" s="1" t="s">
        <v>1841</v>
      </c>
      <c r="F602" s="1" t="s">
        <v>1762</v>
      </c>
      <c r="G602" s="44">
        <v>43655</v>
      </c>
      <c r="H602" s="1" t="s">
        <v>69</v>
      </c>
      <c r="I602" s="1" t="s">
        <v>70</v>
      </c>
      <c r="J602">
        <v>592520.89</v>
      </c>
      <c r="K602">
        <v>7027278.5099999998</v>
      </c>
      <c r="L602">
        <v>63.362181</v>
      </c>
      <c r="M602">
        <v>-139.15027799999999</v>
      </c>
      <c r="N602">
        <v>841</v>
      </c>
      <c r="O602">
        <v>300</v>
      </c>
      <c r="P602" s="1" t="s">
        <v>71</v>
      </c>
      <c r="Q602" s="1" t="s">
        <v>73</v>
      </c>
      <c r="R602" s="1" t="s">
        <v>72</v>
      </c>
      <c r="S602" s="1" t="s">
        <v>119</v>
      </c>
      <c r="T602" s="1" t="s">
        <v>119</v>
      </c>
      <c r="U602" s="1" t="s">
        <v>118</v>
      </c>
      <c r="V602" s="1" t="s">
        <v>108</v>
      </c>
      <c r="W602" s="1" t="s">
        <v>129</v>
      </c>
      <c r="X602" s="1" t="s">
        <v>157</v>
      </c>
      <c r="Y602" s="1" t="s">
        <v>109</v>
      </c>
      <c r="Z602" s="1" t="s">
        <v>116</v>
      </c>
      <c r="AA602" s="1" t="s">
        <v>131</v>
      </c>
      <c r="AB602">
        <v>70</v>
      </c>
      <c r="AC602" s="1" t="s">
        <v>134</v>
      </c>
      <c r="AD602" s="1" t="s">
        <v>61</v>
      </c>
      <c r="AE602" s="1" t="s">
        <v>61</v>
      </c>
      <c r="AF602" s="1" t="s">
        <v>61</v>
      </c>
      <c r="AG602" s="1" t="s">
        <v>61</v>
      </c>
      <c r="AH602" s="1" t="s">
        <v>61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13</v>
      </c>
      <c r="AQ602" s="1">
        <v>0</v>
      </c>
      <c r="AR602" s="1">
        <v>0</v>
      </c>
      <c r="AS602" s="1">
        <v>54</v>
      </c>
      <c r="AT602" s="1">
        <v>0</v>
      </c>
      <c r="AU602" s="1">
        <v>14154</v>
      </c>
      <c r="AV602" s="1">
        <v>0</v>
      </c>
      <c r="AW602" s="1">
        <v>19</v>
      </c>
      <c r="AX602" s="1">
        <v>27451</v>
      </c>
      <c r="AY602" s="1">
        <v>0</v>
      </c>
      <c r="AZ602" s="1">
        <v>2764</v>
      </c>
      <c r="BA602" s="1">
        <v>128</v>
      </c>
      <c r="BB602" s="1">
        <v>33236</v>
      </c>
      <c r="BC602" s="1">
        <v>64</v>
      </c>
      <c r="BD602" s="1">
        <v>153</v>
      </c>
      <c r="BE602" s="1">
        <v>0</v>
      </c>
      <c r="BF602" s="1">
        <v>671</v>
      </c>
      <c r="BG602" s="1">
        <v>618</v>
      </c>
      <c r="BH602" s="1">
        <v>11.8</v>
      </c>
      <c r="BI602" s="1">
        <v>0</v>
      </c>
      <c r="BJ602" s="1">
        <v>171</v>
      </c>
      <c r="BK602" s="1">
        <v>0</v>
      </c>
      <c r="BL602" s="1">
        <v>129</v>
      </c>
      <c r="BM602" s="1">
        <v>0</v>
      </c>
      <c r="BN602" s="1">
        <v>0</v>
      </c>
      <c r="BO602" s="1">
        <v>20</v>
      </c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</row>
    <row r="603" spans="1:86" x14ac:dyDescent="0.25">
      <c r="A603" s="1" t="s">
        <v>1839</v>
      </c>
      <c r="B603" s="1" t="s">
        <v>1849</v>
      </c>
      <c r="C603" s="1">
        <v>35</v>
      </c>
      <c r="D603" s="1" t="s">
        <v>170</v>
      </c>
      <c r="E603" s="1" t="s">
        <v>1841</v>
      </c>
      <c r="F603" s="1" t="s">
        <v>1762</v>
      </c>
      <c r="G603" s="44">
        <v>43655</v>
      </c>
      <c r="H603" s="1" t="s">
        <v>69</v>
      </c>
      <c r="I603" s="1" t="s">
        <v>70</v>
      </c>
      <c r="J603">
        <v>592522.04</v>
      </c>
      <c r="K603">
        <v>7027271.5199999996</v>
      </c>
      <c r="L603">
        <v>63.362118000000002</v>
      </c>
      <c r="M603">
        <v>-139.15025900000001</v>
      </c>
      <c r="N603">
        <v>841</v>
      </c>
      <c r="O603">
        <v>300</v>
      </c>
      <c r="P603" s="1" t="s">
        <v>71</v>
      </c>
      <c r="Q603" s="1" t="s">
        <v>127</v>
      </c>
      <c r="R603" s="1" t="s">
        <v>72</v>
      </c>
      <c r="S603" s="1" t="s">
        <v>122</v>
      </c>
      <c r="T603" s="1" t="s">
        <v>119</v>
      </c>
      <c r="U603" s="1" t="s">
        <v>118</v>
      </c>
      <c r="V603" s="1" t="s">
        <v>108</v>
      </c>
      <c r="W603" s="1" t="s">
        <v>129</v>
      </c>
      <c r="X603" s="1" t="s">
        <v>157</v>
      </c>
      <c r="Y603" s="1" t="s">
        <v>109</v>
      </c>
      <c r="Z603" s="1" t="s">
        <v>116</v>
      </c>
      <c r="AA603" s="1" t="s">
        <v>113</v>
      </c>
      <c r="AB603">
        <v>40</v>
      </c>
      <c r="AC603" s="1" t="s">
        <v>132</v>
      </c>
      <c r="AD603" s="1" t="s">
        <v>61</v>
      </c>
      <c r="AE603" s="1" t="s">
        <v>61</v>
      </c>
      <c r="AF603" s="1" t="s">
        <v>61</v>
      </c>
      <c r="AG603" s="1" t="s">
        <v>61</v>
      </c>
      <c r="AH603" s="1" t="s">
        <v>61</v>
      </c>
      <c r="AI603" s="1">
        <v>0</v>
      </c>
      <c r="AJ603" s="1">
        <v>0</v>
      </c>
      <c r="AK603" s="1">
        <v>0</v>
      </c>
      <c r="AL603" s="1">
        <v>0</v>
      </c>
      <c r="AM603" s="1">
        <v>17</v>
      </c>
      <c r="AN603" s="1">
        <v>0</v>
      </c>
      <c r="AO603" s="1">
        <v>0</v>
      </c>
      <c r="AP603" s="1">
        <v>19</v>
      </c>
      <c r="AQ603" s="1">
        <v>0</v>
      </c>
      <c r="AR603" s="1">
        <v>0</v>
      </c>
      <c r="AS603" s="1">
        <v>63</v>
      </c>
      <c r="AT603" s="1">
        <v>0</v>
      </c>
      <c r="AU603" s="1">
        <v>16749</v>
      </c>
      <c r="AV603" s="1">
        <v>0</v>
      </c>
      <c r="AW603" s="1">
        <v>52</v>
      </c>
      <c r="AX603" s="1">
        <v>28446</v>
      </c>
      <c r="AY603" s="1">
        <v>24</v>
      </c>
      <c r="AZ603" s="1">
        <v>3049</v>
      </c>
      <c r="BA603" s="1">
        <v>111</v>
      </c>
      <c r="BB603" s="1">
        <v>32960</v>
      </c>
      <c r="BC603" s="1">
        <v>0</v>
      </c>
      <c r="BD603" s="1">
        <v>136</v>
      </c>
      <c r="BE603" s="1">
        <v>0</v>
      </c>
      <c r="BF603" s="1">
        <v>502</v>
      </c>
      <c r="BG603" s="1">
        <v>708</v>
      </c>
      <c r="BH603" s="1">
        <v>6.6</v>
      </c>
      <c r="BI603" s="1">
        <v>0</v>
      </c>
      <c r="BJ603" s="1">
        <v>147</v>
      </c>
      <c r="BK603" s="1">
        <v>0</v>
      </c>
      <c r="BL603" s="1">
        <v>118</v>
      </c>
      <c r="BM603" s="1">
        <v>0</v>
      </c>
      <c r="BN603" s="1">
        <v>0</v>
      </c>
      <c r="BO603" s="1">
        <v>16</v>
      </c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</row>
    <row r="604" spans="1:86" x14ac:dyDescent="0.25">
      <c r="A604" s="1" t="s">
        <v>1839</v>
      </c>
      <c r="B604" s="1" t="s">
        <v>1850</v>
      </c>
      <c r="C604" s="1">
        <v>40</v>
      </c>
      <c r="D604" s="1" t="s">
        <v>170</v>
      </c>
      <c r="E604" s="1" t="s">
        <v>1841</v>
      </c>
      <c r="F604" s="1" t="s">
        <v>1762</v>
      </c>
      <c r="G604" s="44">
        <v>43655</v>
      </c>
      <c r="H604" s="1" t="s">
        <v>69</v>
      </c>
      <c r="I604" s="1" t="s">
        <v>70</v>
      </c>
      <c r="J604">
        <v>592522.79</v>
      </c>
      <c r="K604">
        <v>7027266.2999999998</v>
      </c>
      <c r="L604">
        <v>63.362071</v>
      </c>
      <c r="M604">
        <v>-139.15024700000001</v>
      </c>
      <c r="N604">
        <v>838</v>
      </c>
      <c r="O604">
        <v>305</v>
      </c>
      <c r="P604" s="1" t="s">
        <v>71</v>
      </c>
      <c r="Q604" s="1" t="s">
        <v>127</v>
      </c>
      <c r="R604" s="1" t="s">
        <v>72</v>
      </c>
      <c r="S604" s="1" t="s">
        <v>119</v>
      </c>
      <c r="T604" s="1" t="s">
        <v>120</v>
      </c>
      <c r="U604" s="1" t="s">
        <v>118</v>
      </c>
      <c r="V604" s="1" t="s">
        <v>108</v>
      </c>
      <c r="W604" s="1" t="s">
        <v>129</v>
      </c>
      <c r="X604" s="1" t="s">
        <v>157</v>
      </c>
      <c r="Y604" s="1" t="s">
        <v>111</v>
      </c>
      <c r="Z604" s="1" t="s">
        <v>116</v>
      </c>
      <c r="AA604" s="1" t="s">
        <v>113</v>
      </c>
      <c r="AB604">
        <v>40</v>
      </c>
      <c r="AC604" s="1" t="s">
        <v>132</v>
      </c>
      <c r="AD604" s="1" t="s">
        <v>61</v>
      </c>
      <c r="AE604" s="1" t="s">
        <v>61</v>
      </c>
      <c r="AF604" s="1" t="s">
        <v>61</v>
      </c>
      <c r="AG604" s="1" t="s">
        <v>61</v>
      </c>
      <c r="AH604" s="1" t="s">
        <v>61</v>
      </c>
      <c r="AI604" s="1">
        <v>0</v>
      </c>
      <c r="AJ604" s="1">
        <v>0</v>
      </c>
      <c r="AK604" s="1">
        <v>0</v>
      </c>
      <c r="AL604" s="1">
        <v>0</v>
      </c>
      <c r="AM604" s="1">
        <v>34</v>
      </c>
      <c r="AN604" s="1">
        <v>0</v>
      </c>
      <c r="AO604" s="1">
        <v>0</v>
      </c>
      <c r="AP604" s="1">
        <v>74</v>
      </c>
      <c r="AQ604" s="1">
        <v>0</v>
      </c>
      <c r="AR604" s="1">
        <v>0</v>
      </c>
      <c r="AS604" s="1">
        <v>112</v>
      </c>
      <c r="AT604" s="1">
        <v>0</v>
      </c>
      <c r="AU604" s="1">
        <v>17843</v>
      </c>
      <c r="AV604" s="1">
        <v>0</v>
      </c>
      <c r="AW604" s="1">
        <v>22</v>
      </c>
      <c r="AX604" s="1">
        <v>25691</v>
      </c>
      <c r="AY604" s="1">
        <v>0</v>
      </c>
      <c r="AZ604" s="1">
        <v>2695</v>
      </c>
      <c r="BA604" s="1">
        <v>84</v>
      </c>
      <c r="BB604" s="1">
        <v>27116</v>
      </c>
      <c r="BC604" s="1">
        <v>58</v>
      </c>
      <c r="BD604" s="1">
        <v>143</v>
      </c>
      <c r="BE604" s="1">
        <v>0</v>
      </c>
      <c r="BF604" s="1">
        <v>684</v>
      </c>
      <c r="BG604" s="1">
        <v>605</v>
      </c>
      <c r="BH604" s="1">
        <v>10.7</v>
      </c>
      <c r="BI604" s="1">
        <v>0</v>
      </c>
      <c r="BJ604" s="1">
        <v>108</v>
      </c>
      <c r="BK604" s="1">
        <v>0</v>
      </c>
      <c r="BL604" s="1">
        <v>131</v>
      </c>
      <c r="BM604" s="1">
        <v>0</v>
      </c>
      <c r="BN604" s="1">
        <v>0</v>
      </c>
      <c r="BO604" s="1">
        <v>19</v>
      </c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</row>
    <row r="605" spans="1:86" x14ac:dyDescent="0.25">
      <c r="A605" s="1" t="s">
        <v>1839</v>
      </c>
      <c r="B605" s="1" t="s">
        <v>1851</v>
      </c>
      <c r="C605" s="1">
        <v>45</v>
      </c>
      <c r="D605" s="1" t="s">
        <v>170</v>
      </c>
      <c r="E605" s="1" t="s">
        <v>1841</v>
      </c>
      <c r="F605" s="1" t="s">
        <v>1762</v>
      </c>
      <c r="G605" s="44">
        <v>43655</v>
      </c>
      <c r="H605" s="1" t="s">
        <v>69</v>
      </c>
      <c r="I605" s="1" t="s">
        <v>70</v>
      </c>
      <c r="J605">
        <v>592519.80000000005</v>
      </c>
      <c r="K605">
        <v>7027263.9800000004</v>
      </c>
      <c r="L605">
        <v>63.362051000000001</v>
      </c>
      <c r="M605">
        <v>-139.150308</v>
      </c>
      <c r="N605">
        <v>837</v>
      </c>
      <c r="O605">
        <v>240</v>
      </c>
      <c r="P605" s="1" t="s">
        <v>71</v>
      </c>
      <c r="Q605" s="1" t="s">
        <v>127</v>
      </c>
      <c r="R605" s="1" t="s">
        <v>72</v>
      </c>
      <c r="S605" s="1" t="s">
        <v>119</v>
      </c>
      <c r="T605" s="1" t="s">
        <v>119</v>
      </c>
      <c r="U605" s="1" t="s">
        <v>118</v>
      </c>
      <c r="V605" s="1" t="s">
        <v>108</v>
      </c>
      <c r="W605" s="1" t="s">
        <v>129</v>
      </c>
      <c r="X605" s="1" t="s">
        <v>157</v>
      </c>
      <c r="Y605" s="1" t="s">
        <v>109</v>
      </c>
      <c r="Z605" s="1" t="s">
        <v>116</v>
      </c>
      <c r="AA605" s="1" t="s">
        <v>131</v>
      </c>
      <c r="AB605">
        <v>70</v>
      </c>
      <c r="AC605" s="1" t="s">
        <v>134</v>
      </c>
      <c r="AD605" s="1" t="s">
        <v>61</v>
      </c>
      <c r="AE605" s="1" t="s">
        <v>61</v>
      </c>
      <c r="AF605" s="1" t="s">
        <v>61</v>
      </c>
      <c r="AG605" s="1" t="s">
        <v>61</v>
      </c>
      <c r="AH605" s="1" t="s">
        <v>61</v>
      </c>
      <c r="AI605" s="1">
        <v>0</v>
      </c>
      <c r="AJ605" s="1">
        <v>0</v>
      </c>
      <c r="AK605" s="1">
        <v>7</v>
      </c>
      <c r="AL605" s="1">
        <v>0</v>
      </c>
      <c r="AM605" s="1">
        <v>35</v>
      </c>
      <c r="AN605" s="1">
        <v>0</v>
      </c>
      <c r="AO605" s="1">
        <v>0</v>
      </c>
      <c r="AP605" s="1">
        <v>27</v>
      </c>
      <c r="AQ605" s="1">
        <v>0</v>
      </c>
      <c r="AR605" s="1">
        <v>0</v>
      </c>
      <c r="AS605" s="1">
        <v>81</v>
      </c>
      <c r="AT605" s="1">
        <v>0</v>
      </c>
      <c r="AU605" s="1">
        <v>20669</v>
      </c>
      <c r="AV605" s="1">
        <v>0</v>
      </c>
      <c r="AW605" s="1">
        <v>37</v>
      </c>
      <c r="AX605" s="1">
        <v>30020</v>
      </c>
      <c r="AY605" s="1">
        <v>0</v>
      </c>
      <c r="AZ605" s="1">
        <v>2756</v>
      </c>
      <c r="BA605" s="1">
        <v>79</v>
      </c>
      <c r="BB605" s="1">
        <v>27544</v>
      </c>
      <c r="BC605" s="1">
        <v>46</v>
      </c>
      <c r="BD605" s="1">
        <v>130</v>
      </c>
      <c r="BE605" s="1">
        <v>0</v>
      </c>
      <c r="BF605" s="1">
        <v>644</v>
      </c>
      <c r="BG605" s="1">
        <v>722</v>
      </c>
      <c r="BH605" s="1">
        <v>9.6999999999999993</v>
      </c>
      <c r="BI605" s="1">
        <v>0</v>
      </c>
      <c r="BJ605" s="1">
        <v>138</v>
      </c>
      <c r="BK605" s="1">
        <v>0</v>
      </c>
      <c r="BL605" s="1">
        <v>102</v>
      </c>
      <c r="BM605" s="1">
        <v>0</v>
      </c>
      <c r="BN605" s="1">
        <v>0</v>
      </c>
      <c r="BO605" s="1">
        <v>24</v>
      </c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</row>
    <row r="606" spans="1:86" x14ac:dyDescent="0.25">
      <c r="A606" s="1" t="s">
        <v>1839</v>
      </c>
      <c r="B606" s="1" t="s">
        <v>1852</v>
      </c>
      <c r="C606" s="1">
        <v>50</v>
      </c>
      <c r="D606" s="1" t="s">
        <v>170</v>
      </c>
      <c r="E606" s="1" t="s">
        <v>1841</v>
      </c>
      <c r="F606" s="1" t="s">
        <v>1762</v>
      </c>
      <c r="G606" s="44">
        <v>43655</v>
      </c>
      <c r="H606" s="1" t="s">
        <v>69</v>
      </c>
      <c r="I606" s="1" t="s">
        <v>70</v>
      </c>
      <c r="J606">
        <v>592519.35</v>
      </c>
      <c r="K606">
        <v>7027259.0599999996</v>
      </c>
      <c r="L606">
        <v>63.362006999999998</v>
      </c>
      <c r="M606">
        <v>-139.15031999999999</v>
      </c>
      <c r="N606">
        <v>834</v>
      </c>
      <c r="O606">
        <v>300</v>
      </c>
      <c r="P606" s="1" t="s">
        <v>71</v>
      </c>
      <c r="Q606" s="1" t="s">
        <v>127</v>
      </c>
      <c r="R606" s="1" t="s">
        <v>72</v>
      </c>
      <c r="S606" s="1" t="s">
        <v>119</v>
      </c>
      <c r="T606" s="1" t="s">
        <v>119</v>
      </c>
      <c r="U606" s="1" t="s">
        <v>118</v>
      </c>
      <c r="V606" s="1" t="s">
        <v>110</v>
      </c>
      <c r="W606" s="1" t="s">
        <v>129</v>
      </c>
      <c r="X606" s="1" t="s">
        <v>113</v>
      </c>
      <c r="Y606" s="1" t="s">
        <v>111</v>
      </c>
      <c r="Z606" s="1" t="s">
        <v>116</v>
      </c>
      <c r="AA606" s="1" t="s">
        <v>113</v>
      </c>
      <c r="AB606">
        <v>70</v>
      </c>
      <c r="AC606" s="1" t="s">
        <v>130</v>
      </c>
      <c r="AD606" s="1" t="s">
        <v>61</v>
      </c>
      <c r="AE606" s="1" t="s">
        <v>61</v>
      </c>
      <c r="AF606" s="1" t="s">
        <v>61</v>
      </c>
      <c r="AG606" s="1" t="s">
        <v>61</v>
      </c>
      <c r="AH606" s="1" t="s">
        <v>61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18</v>
      </c>
      <c r="AQ606" s="1">
        <v>0</v>
      </c>
      <c r="AR606" s="1">
        <v>0</v>
      </c>
      <c r="AS606" s="1">
        <v>53</v>
      </c>
      <c r="AT606" s="1">
        <v>0</v>
      </c>
      <c r="AU606" s="1">
        <v>29397</v>
      </c>
      <c r="AV606" s="1">
        <v>0</v>
      </c>
      <c r="AW606" s="1">
        <v>22</v>
      </c>
      <c r="AX606" s="1">
        <v>26791</v>
      </c>
      <c r="AY606" s="1">
        <v>0</v>
      </c>
      <c r="AZ606" s="1">
        <v>2494</v>
      </c>
      <c r="BA606" s="1">
        <v>86</v>
      </c>
      <c r="BB606" s="1">
        <v>28925</v>
      </c>
      <c r="BC606" s="1">
        <v>0</v>
      </c>
      <c r="BD606" s="1">
        <v>126</v>
      </c>
      <c r="BE606" s="1">
        <v>0</v>
      </c>
      <c r="BF606" s="1">
        <v>598</v>
      </c>
      <c r="BG606" s="1">
        <v>611</v>
      </c>
      <c r="BH606" s="1">
        <v>12.1</v>
      </c>
      <c r="BI606" s="1">
        <v>0</v>
      </c>
      <c r="BJ606" s="1">
        <v>130</v>
      </c>
      <c r="BK606" s="1">
        <v>0</v>
      </c>
      <c r="BL606" s="1">
        <v>136</v>
      </c>
      <c r="BM606" s="1">
        <v>0</v>
      </c>
      <c r="BN606" s="1">
        <v>0</v>
      </c>
      <c r="BO606" s="1">
        <v>17</v>
      </c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</row>
    <row r="607" spans="1:86" x14ac:dyDescent="0.25">
      <c r="A607" s="1" t="s">
        <v>1853</v>
      </c>
      <c r="B607" s="1" t="s">
        <v>1854</v>
      </c>
      <c r="C607" s="1">
        <v>0</v>
      </c>
      <c r="D607" s="1" t="s">
        <v>170</v>
      </c>
      <c r="E607" s="1" t="s">
        <v>1855</v>
      </c>
      <c r="F607" s="1" t="s">
        <v>1762</v>
      </c>
      <c r="G607" s="44">
        <v>43655</v>
      </c>
      <c r="H607" s="1" t="s">
        <v>69</v>
      </c>
      <c r="I607" s="1" t="s">
        <v>70</v>
      </c>
      <c r="J607">
        <v>592861.42000000004</v>
      </c>
      <c r="K607">
        <v>7027423.9199999999</v>
      </c>
      <c r="L607">
        <v>63.363396999999999</v>
      </c>
      <c r="M607">
        <v>-139.14339000000001</v>
      </c>
      <c r="N607">
        <v>933</v>
      </c>
      <c r="O607">
        <v>195</v>
      </c>
      <c r="P607" s="1" t="s">
        <v>71</v>
      </c>
      <c r="Q607" s="1" t="s">
        <v>123</v>
      </c>
      <c r="R607" s="1" t="s">
        <v>72</v>
      </c>
      <c r="S607" s="1" t="s">
        <v>120</v>
      </c>
      <c r="T607" s="1" t="s">
        <v>120</v>
      </c>
      <c r="U607" s="1" t="s">
        <v>118</v>
      </c>
      <c r="V607" s="1" t="s">
        <v>108</v>
      </c>
      <c r="W607" s="1" t="s">
        <v>129</v>
      </c>
      <c r="X607" s="1" t="s">
        <v>157</v>
      </c>
      <c r="Y607" s="1" t="s">
        <v>109</v>
      </c>
      <c r="Z607" s="1" t="s">
        <v>116</v>
      </c>
      <c r="AA607" s="1" t="s">
        <v>113</v>
      </c>
      <c r="AB607">
        <v>60</v>
      </c>
      <c r="AC607" s="1" t="s">
        <v>132</v>
      </c>
      <c r="AD607" s="1" t="s">
        <v>61</v>
      </c>
      <c r="AE607" s="1" t="s">
        <v>61</v>
      </c>
      <c r="AF607" s="1" t="s">
        <v>61</v>
      </c>
      <c r="AG607" s="1" t="s">
        <v>61</v>
      </c>
      <c r="AH607" s="1" t="s">
        <v>61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12</v>
      </c>
      <c r="AQ607" s="1">
        <v>0</v>
      </c>
      <c r="AR607" s="1">
        <v>0</v>
      </c>
      <c r="AS607" s="1">
        <v>39</v>
      </c>
      <c r="AT607" s="1">
        <v>0</v>
      </c>
      <c r="AU607" s="1">
        <v>3813</v>
      </c>
      <c r="AV607" s="1">
        <v>0</v>
      </c>
      <c r="AW607" s="1">
        <v>33</v>
      </c>
      <c r="AX607" s="1">
        <v>12805</v>
      </c>
      <c r="AY607" s="1">
        <v>0</v>
      </c>
      <c r="AZ607" s="1">
        <v>933</v>
      </c>
      <c r="BA607" s="1">
        <v>57</v>
      </c>
      <c r="BB607" s="1">
        <v>32114</v>
      </c>
      <c r="BC607" s="1">
        <v>98</v>
      </c>
      <c r="BD607" s="1">
        <v>117</v>
      </c>
      <c r="BE607" s="1">
        <v>0</v>
      </c>
      <c r="BF607" s="1">
        <v>352</v>
      </c>
      <c r="BG607" s="1">
        <v>193</v>
      </c>
      <c r="BH607" s="1">
        <v>30</v>
      </c>
      <c r="BI607" s="1">
        <v>0</v>
      </c>
      <c r="BJ607" s="1">
        <v>185</v>
      </c>
      <c r="BK607" s="1">
        <v>0</v>
      </c>
      <c r="BL607" s="1">
        <v>33.799999999999997</v>
      </c>
      <c r="BM607" s="1">
        <v>0</v>
      </c>
      <c r="BN607" s="1">
        <v>0</v>
      </c>
      <c r="BO607" s="1">
        <v>26</v>
      </c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</row>
    <row r="608" spans="1:86" x14ac:dyDescent="0.25">
      <c r="A608" s="1" t="s">
        <v>1853</v>
      </c>
      <c r="B608" s="1" t="s">
        <v>1856</v>
      </c>
      <c r="C608" s="1">
        <v>5</v>
      </c>
      <c r="D608" s="1" t="s">
        <v>170</v>
      </c>
      <c r="E608" s="1" t="s">
        <v>1855</v>
      </c>
      <c r="F608" s="1" t="s">
        <v>1762</v>
      </c>
      <c r="G608" s="44">
        <v>43655</v>
      </c>
      <c r="H608" s="1" t="s">
        <v>69</v>
      </c>
      <c r="I608" s="1" t="s">
        <v>70</v>
      </c>
      <c r="J608">
        <v>592860.15</v>
      </c>
      <c r="K608">
        <v>7027429.79</v>
      </c>
      <c r="L608">
        <v>63.36345</v>
      </c>
      <c r="M608">
        <v>-139.14341200000001</v>
      </c>
      <c r="N608">
        <v>933</v>
      </c>
      <c r="O608">
        <v>165</v>
      </c>
      <c r="P608" s="1" t="s">
        <v>71</v>
      </c>
      <c r="Q608" s="1" t="s">
        <v>127</v>
      </c>
      <c r="R608" s="1" t="s">
        <v>72</v>
      </c>
      <c r="S608" s="1" t="s">
        <v>120</v>
      </c>
      <c r="T608" s="1" t="s">
        <v>119</v>
      </c>
      <c r="U608" s="1" t="s">
        <v>118</v>
      </c>
      <c r="V608" s="1" t="s">
        <v>108</v>
      </c>
      <c r="W608" s="1" t="s">
        <v>129</v>
      </c>
      <c r="X608" s="1" t="s">
        <v>128</v>
      </c>
      <c r="Y608" s="1" t="s">
        <v>109</v>
      </c>
      <c r="Z608" s="1" t="s">
        <v>115</v>
      </c>
      <c r="AA608" s="1" t="s">
        <v>113</v>
      </c>
      <c r="AB608">
        <v>40</v>
      </c>
      <c r="AC608" s="1" t="s">
        <v>132</v>
      </c>
      <c r="AD608" s="1" t="s">
        <v>61</v>
      </c>
      <c r="AE608" s="1" t="s">
        <v>61</v>
      </c>
      <c r="AF608" s="1" t="s">
        <v>61</v>
      </c>
      <c r="AG608" s="1" t="s">
        <v>61</v>
      </c>
      <c r="AH608" s="1" t="s">
        <v>61</v>
      </c>
      <c r="AI608" s="1">
        <v>0</v>
      </c>
      <c r="AJ608" s="1">
        <v>0</v>
      </c>
      <c r="AK608" s="1">
        <v>0</v>
      </c>
      <c r="AL608" s="1">
        <v>0</v>
      </c>
      <c r="AM608" s="1">
        <v>33</v>
      </c>
      <c r="AN608" s="1">
        <v>0</v>
      </c>
      <c r="AO608" s="1">
        <v>0</v>
      </c>
      <c r="AP608" s="1">
        <v>50</v>
      </c>
      <c r="AQ608" s="1">
        <v>0</v>
      </c>
      <c r="AR608" s="1">
        <v>0</v>
      </c>
      <c r="AS608" s="1">
        <v>103</v>
      </c>
      <c r="AT608" s="1">
        <v>0</v>
      </c>
      <c r="AU608" s="1">
        <v>17991</v>
      </c>
      <c r="AV608" s="1">
        <v>0</v>
      </c>
      <c r="AW608" s="1">
        <v>66</v>
      </c>
      <c r="AX608" s="1">
        <v>43771</v>
      </c>
      <c r="AY608" s="1">
        <v>49</v>
      </c>
      <c r="AZ608" s="1">
        <v>2955</v>
      </c>
      <c r="BA608" s="1">
        <v>138</v>
      </c>
      <c r="BB608" s="1">
        <v>24671</v>
      </c>
      <c r="BC608" s="1">
        <v>82</v>
      </c>
      <c r="BD608" s="1">
        <v>115</v>
      </c>
      <c r="BE608" s="1">
        <v>0</v>
      </c>
      <c r="BF608" s="1">
        <v>675</v>
      </c>
      <c r="BG608" s="1">
        <v>753</v>
      </c>
      <c r="BH608" s="1">
        <v>17</v>
      </c>
      <c r="BI608" s="1">
        <v>0</v>
      </c>
      <c r="BJ608" s="1">
        <v>121</v>
      </c>
      <c r="BK608" s="1">
        <v>0</v>
      </c>
      <c r="BL608" s="1">
        <v>157</v>
      </c>
      <c r="BM608" s="1">
        <v>0</v>
      </c>
      <c r="BN608" s="1">
        <v>0</v>
      </c>
      <c r="BO608" s="1">
        <v>28</v>
      </c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</row>
    <row r="609" spans="1:86" x14ac:dyDescent="0.25">
      <c r="A609" s="1" t="s">
        <v>1853</v>
      </c>
      <c r="B609" s="1" t="s">
        <v>1857</v>
      </c>
      <c r="C609" s="1">
        <v>10</v>
      </c>
      <c r="D609" s="1" t="s">
        <v>170</v>
      </c>
      <c r="E609" s="1" t="s">
        <v>1855</v>
      </c>
      <c r="F609" s="1" t="s">
        <v>1762</v>
      </c>
      <c r="G609" s="44">
        <v>43655</v>
      </c>
      <c r="H609" s="1" t="s">
        <v>69</v>
      </c>
      <c r="I609" s="1" t="s">
        <v>70</v>
      </c>
      <c r="J609">
        <v>592858.96</v>
      </c>
      <c r="K609">
        <v>7027434.4400000004</v>
      </c>
      <c r="L609">
        <v>63.363492000000001</v>
      </c>
      <c r="M609">
        <v>-139.14343299999999</v>
      </c>
      <c r="N609">
        <v>932</v>
      </c>
      <c r="O609">
        <v>300</v>
      </c>
      <c r="P609" s="1" t="s">
        <v>71</v>
      </c>
      <c r="Q609" s="1" t="s">
        <v>123</v>
      </c>
      <c r="R609" s="1" t="s">
        <v>72</v>
      </c>
      <c r="S609" s="1" t="s">
        <v>118</v>
      </c>
      <c r="T609" s="1" t="s">
        <v>120</v>
      </c>
      <c r="U609" s="1" t="s">
        <v>118</v>
      </c>
      <c r="V609" s="1" t="s">
        <v>108</v>
      </c>
      <c r="W609" s="1" t="s">
        <v>129</v>
      </c>
      <c r="X609" s="1" t="s">
        <v>157</v>
      </c>
      <c r="Y609" s="1" t="s">
        <v>109</v>
      </c>
      <c r="Z609" s="1" t="s">
        <v>116</v>
      </c>
      <c r="AA609" s="1" t="s">
        <v>131</v>
      </c>
      <c r="AB609">
        <v>70</v>
      </c>
      <c r="AC609" s="1" t="s">
        <v>134</v>
      </c>
      <c r="AD609" s="1" t="s">
        <v>61</v>
      </c>
      <c r="AE609" s="1" t="s">
        <v>61</v>
      </c>
      <c r="AF609" s="1" t="s">
        <v>61</v>
      </c>
      <c r="AG609" s="1" t="s">
        <v>61</v>
      </c>
      <c r="AH609" s="1" t="s">
        <v>61</v>
      </c>
      <c r="AI609" s="1">
        <v>0</v>
      </c>
      <c r="AJ609" s="1">
        <v>0</v>
      </c>
      <c r="AK609" s="1">
        <v>14</v>
      </c>
      <c r="AL609" s="1">
        <v>0</v>
      </c>
      <c r="AM609" s="1">
        <v>88</v>
      </c>
      <c r="AN609" s="1">
        <v>0</v>
      </c>
      <c r="AO609" s="1">
        <v>0</v>
      </c>
      <c r="AP609" s="1">
        <v>36</v>
      </c>
      <c r="AQ609" s="1">
        <v>0</v>
      </c>
      <c r="AR609" s="1">
        <v>0</v>
      </c>
      <c r="AS609" s="1">
        <v>84</v>
      </c>
      <c r="AT609" s="1">
        <v>0</v>
      </c>
      <c r="AU609" s="1">
        <v>30055</v>
      </c>
      <c r="AV609" s="1">
        <v>0</v>
      </c>
      <c r="AW609" s="1">
        <v>169</v>
      </c>
      <c r="AX609" s="1">
        <v>71391</v>
      </c>
      <c r="AY609" s="1">
        <v>128</v>
      </c>
      <c r="AZ609" s="1">
        <v>5215</v>
      </c>
      <c r="BA609" s="1">
        <v>131</v>
      </c>
      <c r="BB609" s="1">
        <v>12468</v>
      </c>
      <c r="BC609" s="1">
        <v>0</v>
      </c>
      <c r="BD609" s="1">
        <v>174</v>
      </c>
      <c r="BE609" s="1">
        <v>0</v>
      </c>
      <c r="BF609" s="1">
        <v>574</v>
      </c>
      <c r="BG609" s="1">
        <v>1095</v>
      </c>
      <c r="BH609" s="1">
        <v>22</v>
      </c>
      <c r="BI609" s="1">
        <v>8474</v>
      </c>
      <c r="BJ609" s="1">
        <v>73</v>
      </c>
      <c r="BK609" s="1">
        <v>0</v>
      </c>
      <c r="BL609" s="1">
        <v>351</v>
      </c>
      <c r="BM609" s="1">
        <v>0</v>
      </c>
      <c r="BN609" s="1">
        <v>0</v>
      </c>
      <c r="BO609" s="1">
        <v>27</v>
      </c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</row>
    <row r="610" spans="1:86" x14ac:dyDescent="0.25">
      <c r="A610" s="1" t="s">
        <v>1853</v>
      </c>
      <c r="B610" s="1" t="s">
        <v>1858</v>
      </c>
      <c r="C610" s="1">
        <v>15</v>
      </c>
      <c r="D610" s="1" t="s">
        <v>170</v>
      </c>
      <c r="E610" s="1" t="s">
        <v>1855</v>
      </c>
      <c r="F610" s="1" t="s">
        <v>1762</v>
      </c>
      <c r="G610" s="44">
        <v>43655</v>
      </c>
      <c r="H610" s="1" t="s">
        <v>69</v>
      </c>
      <c r="I610" s="1" t="s">
        <v>70</v>
      </c>
      <c r="J610">
        <v>592856.16</v>
      </c>
      <c r="K610">
        <v>7027439.4800000004</v>
      </c>
      <c r="L610">
        <v>63.363537999999998</v>
      </c>
      <c r="M610">
        <v>-139.143486</v>
      </c>
      <c r="N610">
        <v>930</v>
      </c>
      <c r="O610">
        <v>125</v>
      </c>
      <c r="P610" s="1" t="s">
        <v>71</v>
      </c>
      <c r="Q610" s="1" t="s">
        <v>127</v>
      </c>
      <c r="R610" s="1" t="s">
        <v>72</v>
      </c>
      <c r="S610" s="1" t="s">
        <v>119</v>
      </c>
      <c r="T610" s="1" t="s">
        <v>119</v>
      </c>
      <c r="U610" s="1" t="s">
        <v>118</v>
      </c>
      <c r="V610" s="1" t="s">
        <v>108</v>
      </c>
      <c r="W610" s="1" t="s">
        <v>129</v>
      </c>
      <c r="X610" s="1" t="s">
        <v>157</v>
      </c>
      <c r="Y610" s="1" t="s">
        <v>109</v>
      </c>
      <c r="Z610" s="1" t="s">
        <v>116</v>
      </c>
      <c r="AA610" s="1" t="s">
        <v>131</v>
      </c>
      <c r="AB610">
        <v>70</v>
      </c>
      <c r="AC610" s="1" t="s">
        <v>134</v>
      </c>
      <c r="AD610" s="1" t="s">
        <v>61</v>
      </c>
      <c r="AE610" s="1" t="s">
        <v>61</v>
      </c>
      <c r="AF610" s="1" t="s">
        <v>61</v>
      </c>
      <c r="AG610" s="1" t="s">
        <v>61</v>
      </c>
      <c r="AH610" s="1" t="s">
        <v>61</v>
      </c>
      <c r="AI610" s="1">
        <v>0</v>
      </c>
      <c r="AJ610" s="1">
        <v>0</v>
      </c>
      <c r="AK610" s="1">
        <v>32</v>
      </c>
      <c r="AL610" s="1">
        <v>0</v>
      </c>
      <c r="AM610" s="1">
        <v>11</v>
      </c>
      <c r="AN610" s="1">
        <v>0</v>
      </c>
      <c r="AO610" s="1">
        <v>0</v>
      </c>
      <c r="AP610" s="1">
        <v>74</v>
      </c>
      <c r="AQ610" s="1">
        <v>0</v>
      </c>
      <c r="AR610" s="1">
        <v>0</v>
      </c>
      <c r="AS610" s="1">
        <v>103</v>
      </c>
      <c r="AT610" s="1">
        <v>0</v>
      </c>
      <c r="AU610" s="1">
        <v>475</v>
      </c>
      <c r="AV610" s="1">
        <v>0</v>
      </c>
      <c r="AW610" s="1">
        <v>43</v>
      </c>
      <c r="AX610" s="1">
        <v>12386</v>
      </c>
      <c r="AY610" s="1">
        <v>0</v>
      </c>
      <c r="AZ610" s="1">
        <v>675</v>
      </c>
      <c r="BA610" s="1">
        <v>49</v>
      </c>
      <c r="BB610" s="1">
        <v>30494</v>
      </c>
      <c r="BC610" s="1">
        <v>134</v>
      </c>
      <c r="BD610" s="1">
        <v>102</v>
      </c>
      <c r="BE610" s="1">
        <v>0</v>
      </c>
      <c r="BF610" s="1">
        <v>615</v>
      </c>
      <c r="BG610" s="1">
        <v>262</v>
      </c>
      <c r="BH610" s="1">
        <v>38</v>
      </c>
      <c r="BI610" s="1">
        <v>0</v>
      </c>
      <c r="BJ610" s="1">
        <v>236</v>
      </c>
      <c r="BK610" s="1">
        <v>0</v>
      </c>
      <c r="BL610" s="1">
        <v>45</v>
      </c>
      <c r="BM610" s="1">
        <v>0</v>
      </c>
      <c r="BN610" s="1">
        <v>0</v>
      </c>
      <c r="BO610" s="1">
        <v>42</v>
      </c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</row>
    <row r="611" spans="1:86" x14ac:dyDescent="0.25">
      <c r="A611" s="1" t="s">
        <v>1853</v>
      </c>
      <c r="B611" s="1" t="s">
        <v>1859</v>
      </c>
      <c r="C611" s="1">
        <v>20</v>
      </c>
      <c r="D611" s="1" t="s">
        <v>170</v>
      </c>
      <c r="E611" s="1" t="s">
        <v>1855</v>
      </c>
      <c r="F611" s="1" t="s">
        <v>1762</v>
      </c>
      <c r="G611" s="44">
        <v>43655</v>
      </c>
      <c r="H611" s="1" t="s">
        <v>69</v>
      </c>
      <c r="I611" s="1" t="s">
        <v>70</v>
      </c>
      <c r="J611">
        <v>592858</v>
      </c>
      <c r="K611">
        <v>7027445</v>
      </c>
      <c r="L611">
        <v>63.363590000000002</v>
      </c>
      <c r="M611">
        <v>-139.14344299999999</v>
      </c>
      <c r="N611">
        <v>930</v>
      </c>
      <c r="O611">
        <v>140</v>
      </c>
      <c r="P611" s="1" t="s">
        <v>71</v>
      </c>
      <c r="Q611" s="1" t="s">
        <v>127</v>
      </c>
      <c r="R611" s="1" t="s">
        <v>72</v>
      </c>
      <c r="S611" s="1" t="s">
        <v>119</v>
      </c>
      <c r="T611" s="1" t="s">
        <v>119</v>
      </c>
      <c r="U611" s="1" t="s">
        <v>118</v>
      </c>
      <c r="V611" s="1" t="s">
        <v>108</v>
      </c>
      <c r="W611" s="1" t="s">
        <v>129</v>
      </c>
      <c r="X611" s="1" t="s">
        <v>157</v>
      </c>
      <c r="Y611" s="1" t="s">
        <v>109</v>
      </c>
      <c r="Z611" s="1" t="s">
        <v>116</v>
      </c>
      <c r="AA611" s="1" t="s">
        <v>131</v>
      </c>
      <c r="AB611">
        <v>70</v>
      </c>
      <c r="AC611" s="1" t="s">
        <v>134</v>
      </c>
      <c r="AD611" s="1" t="s">
        <v>61</v>
      </c>
      <c r="AE611" s="1" t="s">
        <v>61</v>
      </c>
      <c r="AF611" s="1" t="s">
        <v>61</v>
      </c>
      <c r="AG611" s="1" t="s">
        <v>61</v>
      </c>
      <c r="AH611" s="1" t="s">
        <v>61</v>
      </c>
      <c r="AI611" s="1">
        <v>0</v>
      </c>
      <c r="AJ611" s="1">
        <v>0</v>
      </c>
      <c r="AK611" s="1">
        <v>0</v>
      </c>
      <c r="AL611" s="1">
        <v>0</v>
      </c>
      <c r="AM611" s="1">
        <v>12</v>
      </c>
      <c r="AN611" s="1">
        <v>0</v>
      </c>
      <c r="AO611" s="1">
        <v>0</v>
      </c>
      <c r="AP611" s="1">
        <v>25</v>
      </c>
      <c r="AQ611" s="1">
        <v>0</v>
      </c>
      <c r="AR611" s="1">
        <v>0</v>
      </c>
      <c r="AS611" s="1">
        <v>55</v>
      </c>
      <c r="AT611" s="1">
        <v>0</v>
      </c>
      <c r="AU611" s="1">
        <v>1761</v>
      </c>
      <c r="AV611" s="1">
        <v>0</v>
      </c>
      <c r="AW611" s="1">
        <v>51</v>
      </c>
      <c r="AX611" s="1">
        <v>16392</v>
      </c>
      <c r="AY611" s="1">
        <v>0</v>
      </c>
      <c r="AZ611" s="1">
        <v>1327</v>
      </c>
      <c r="BA611" s="1">
        <v>73</v>
      </c>
      <c r="BB611" s="1">
        <v>29694</v>
      </c>
      <c r="BC611" s="1">
        <v>95</v>
      </c>
      <c r="BD611" s="1">
        <v>114</v>
      </c>
      <c r="BE611" s="1">
        <v>0</v>
      </c>
      <c r="BF611" s="1">
        <v>495</v>
      </c>
      <c r="BG611" s="1">
        <v>397</v>
      </c>
      <c r="BH611" s="1">
        <v>29</v>
      </c>
      <c r="BI611" s="1">
        <v>0</v>
      </c>
      <c r="BJ611" s="1">
        <v>164</v>
      </c>
      <c r="BK611" s="1">
        <v>0</v>
      </c>
      <c r="BL611" s="1">
        <v>97</v>
      </c>
      <c r="BM611" s="1">
        <v>0</v>
      </c>
      <c r="BN611" s="1">
        <v>0</v>
      </c>
      <c r="BO611" s="1">
        <v>34</v>
      </c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</row>
    <row r="612" spans="1:86" x14ac:dyDescent="0.25">
      <c r="A612" s="1" t="s">
        <v>1853</v>
      </c>
      <c r="B612" s="1" t="s">
        <v>1860</v>
      </c>
      <c r="C612" s="1">
        <v>25</v>
      </c>
      <c r="D612" s="1" t="s">
        <v>170</v>
      </c>
      <c r="E612" s="1" t="s">
        <v>1855</v>
      </c>
      <c r="F612" s="1" t="s">
        <v>1762</v>
      </c>
      <c r="G612" s="44">
        <v>43655</v>
      </c>
      <c r="H612" s="1" t="s">
        <v>69</v>
      </c>
      <c r="I612" s="1" t="s">
        <v>70</v>
      </c>
      <c r="J612">
        <v>592861.53</v>
      </c>
      <c r="K612">
        <v>7027449.4500000002</v>
      </c>
      <c r="L612">
        <v>63.363625999999996</v>
      </c>
      <c r="M612">
        <v>-139.143373</v>
      </c>
      <c r="N612">
        <v>930</v>
      </c>
      <c r="O612">
        <v>150</v>
      </c>
      <c r="P612" s="1" t="s">
        <v>71</v>
      </c>
      <c r="Q612" s="1" t="s">
        <v>127</v>
      </c>
      <c r="R612" s="1" t="s">
        <v>72</v>
      </c>
      <c r="S612" s="1" t="s">
        <v>119</v>
      </c>
      <c r="T612" s="1" t="s">
        <v>119</v>
      </c>
      <c r="U612" s="1" t="s">
        <v>118</v>
      </c>
      <c r="V612" s="1" t="s">
        <v>108</v>
      </c>
      <c r="W612" s="1" t="s">
        <v>129</v>
      </c>
      <c r="X612" s="1" t="s">
        <v>157</v>
      </c>
      <c r="Y612" s="1" t="s">
        <v>109</v>
      </c>
      <c r="Z612" s="1" t="s">
        <v>116</v>
      </c>
      <c r="AA612" s="1" t="s">
        <v>131</v>
      </c>
      <c r="AB612">
        <v>70</v>
      </c>
      <c r="AC612" s="1" t="s">
        <v>134</v>
      </c>
      <c r="AD612" s="1" t="s">
        <v>61</v>
      </c>
      <c r="AE612" s="1" t="s">
        <v>61</v>
      </c>
      <c r="AF612" s="1" t="s">
        <v>61</v>
      </c>
      <c r="AG612" s="1" t="s">
        <v>61</v>
      </c>
      <c r="AH612" s="1" t="s">
        <v>61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16</v>
      </c>
      <c r="AQ612" s="1">
        <v>0</v>
      </c>
      <c r="AR612" s="1">
        <v>0</v>
      </c>
      <c r="AS612" s="1">
        <v>50</v>
      </c>
      <c r="AT612" s="1">
        <v>0</v>
      </c>
      <c r="AU612" s="1">
        <v>281</v>
      </c>
      <c r="AV612" s="1">
        <v>0</v>
      </c>
      <c r="AW612" s="1">
        <v>44</v>
      </c>
      <c r="AX612" s="1">
        <v>22471</v>
      </c>
      <c r="AY612" s="1">
        <v>0</v>
      </c>
      <c r="AZ612" s="1">
        <v>2194</v>
      </c>
      <c r="BA612" s="1">
        <v>94</v>
      </c>
      <c r="BB612" s="1">
        <v>35610</v>
      </c>
      <c r="BC612" s="1">
        <v>96</v>
      </c>
      <c r="BD612" s="1">
        <v>212</v>
      </c>
      <c r="BE612" s="1">
        <v>0</v>
      </c>
      <c r="BF612" s="1">
        <v>355</v>
      </c>
      <c r="BG612" s="1">
        <v>305</v>
      </c>
      <c r="BH612" s="1">
        <v>17.8</v>
      </c>
      <c r="BI612" s="1">
        <v>0</v>
      </c>
      <c r="BJ612" s="1">
        <v>203</v>
      </c>
      <c r="BK612" s="1">
        <v>0</v>
      </c>
      <c r="BL612" s="1">
        <v>77</v>
      </c>
      <c r="BM612" s="1">
        <v>0</v>
      </c>
      <c r="BN612" s="1">
        <v>0</v>
      </c>
      <c r="BO612" s="1">
        <v>25</v>
      </c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</row>
    <row r="613" spans="1:86" x14ac:dyDescent="0.25">
      <c r="A613" s="1" t="s">
        <v>1853</v>
      </c>
      <c r="B613" s="1" t="s">
        <v>1861</v>
      </c>
      <c r="C613" s="1">
        <v>30</v>
      </c>
      <c r="D613" s="1" t="s">
        <v>170</v>
      </c>
      <c r="E613" s="1" t="s">
        <v>1855</v>
      </c>
      <c r="F613" s="1" t="s">
        <v>1762</v>
      </c>
      <c r="G613" s="44">
        <v>43655</v>
      </c>
      <c r="H613" s="1" t="s">
        <v>69</v>
      </c>
      <c r="I613" s="1" t="s">
        <v>70</v>
      </c>
      <c r="J613">
        <v>592863.42000000004</v>
      </c>
      <c r="K613">
        <v>7027455.1900000004</v>
      </c>
      <c r="L613">
        <v>63.363677000000003</v>
      </c>
      <c r="M613">
        <v>-139.14333199999999</v>
      </c>
      <c r="N613">
        <v>928</v>
      </c>
      <c r="O613">
        <v>200</v>
      </c>
      <c r="P613" s="1" t="s">
        <v>71</v>
      </c>
      <c r="Q613" s="1" t="s">
        <v>123</v>
      </c>
      <c r="R613" s="1" t="s">
        <v>72</v>
      </c>
      <c r="S613" s="1" t="s">
        <v>119</v>
      </c>
      <c r="T613" s="1" t="s">
        <v>120</v>
      </c>
      <c r="U613" s="1" t="s">
        <v>118</v>
      </c>
      <c r="V613" s="1" t="s">
        <v>108</v>
      </c>
      <c r="W613" s="1" t="s">
        <v>129</v>
      </c>
      <c r="X613" s="1" t="s">
        <v>157</v>
      </c>
      <c r="Y613" s="1" t="s">
        <v>109</v>
      </c>
      <c r="Z613" s="1" t="s">
        <v>116</v>
      </c>
      <c r="AA613" s="1" t="s">
        <v>131</v>
      </c>
      <c r="AB613">
        <v>70</v>
      </c>
      <c r="AC613" s="1" t="s">
        <v>134</v>
      </c>
      <c r="AD613" s="1" t="s">
        <v>61</v>
      </c>
      <c r="AE613" s="1" t="s">
        <v>61</v>
      </c>
      <c r="AF613" s="1" t="s">
        <v>61</v>
      </c>
      <c r="AG613" s="1" t="s">
        <v>61</v>
      </c>
      <c r="AH613" s="1" t="s">
        <v>61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8</v>
      </c>
      <c r="AQ613" s="1">
        <v>0</v>
      </c>
      <c r="AR613" s="1">
        <v>0</v>
      </c>
      <c r="AS613" s="1">
        <v>55</v>
      </c>
      <c r="AT613" s="1">
        <v>0</v>
      </c>
      <c r="AU613" s="1">
        <v>1329</v>
      </c>
      <c r="AV613" s="1">
        <v>0</v>
      </c>
      <c r="AW613" s="1">
        <v>35</v>
      </c>
      <c r="AX613" s="1">
        <v>30146</v>
      </c>
      <c r="AY613" s="1">
        <v>21</v>
      </c>
      <c r="AZ613" s="1">
        <v>2810</v>
      </c>
      <c r="BA613" s="1">
        <v>113</v>
      </c>
      <c r="BB613" s="1">
        <v>33671</v>
      </c>
      <c r="BC613" s="1">
        <v>130</v>
      </c>
      <c r="BD613" s="1">
        <v>191</v>
      </c>
      <c r="BE613" s="1">
        <v>0</v>
      </c>
      <c r="BF613" s="1">
        <v>0</v>
      </c>
      <c r="BG613" s="1">
        <v>590</v>
      </c>
      <c r="BH613" s="1">
        <v>19</v>
      </c>
      <c r="BI613" s="1">
        <v>0</v>
      </c>
      <c r="BJ613" s="1">
        <v>176</v>
      </c>
      <c r="BK613" s="1">
        <v>0</v>
      </c>
      <c r="BL613" s="1">
        <v>94</v>
      </c>
      <c r="BM613" s="1">
        <v>0</v>
      </c>
      <c r="BN613" s="1">
        <v>0</v>
      </c>
      <c r="BO613" s="1">
        <v>33</v>
      </c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</row>
    <row r="614" spans="1:86" x14ac:dyDescent="0.25">
      <c r="A614" s="1" t="s">
        <v>1853</v>
      </c>
      <c r="B614" s="1" t="s">
        <v>1862</v>
      </c>
      <c r="C614" s="1">
        <v>35</v>
      </c>
      <c r="D614" s="1" t="s">
        <v>170</v>
      </c>
      <c r="E614" s="1" t="s">
        <v>1855</v>
      </c>
      <c r="F614" s="1" t="s">
        <v>1762</v>
      </c>
      <c r="G614" s="44">
        <v>43655</v>
      </c>
      <c r="H614" s="1" t="s">
        <v>69</v>
      </c>
      <c r="I614" s="1" t="s">
        <v>70</v>
      </c>
      <c r="J614">
        <v>592863.03</v>
      </c>
      <c r="K614">
        <v>7027459.8600000003</v>
      </c>
      <c r="L614">
        <v>63.363719000000003</v>
      </c>
      <c r="M614">
        <v>-139.143337</v>
      </c>
      <c r="N614">
        <v>926</v>
      </c>
      <c r="O614">
        <v>255</v>
      </c>
      <c r="P614" s="1" t="s">
        <v>71</v>
      </c>
      <c r="Q614" s="1" t="s">
        <v>93</v>
      </c>
      <c r="R614" s="1" t="s">
        <v>72</v>
      </c>
      <c r="S614" s="1" t="s">
        <v>119</v>
      </c>
      <c r="T614" s="1" t="s">
        <v>118</v>
      </c>
      <c r="U614" s="1" t="s">
        <v>118</v>
      </c>
      <c r="V614" s="1" t="s">
        <v>108</v>
      </c>
      <c r="W614" s="1" t="s">
        <v>129</v>
      </c>
      <c r="X614" s="1" t="s">
        <v>157</v>
      </c>
      <c r="Y614" s="1" t="s">
        <v>109</v>
      </c>
      <c r="Z614" s="1" t="s">
        <v>116</v>
      </c>
      <c r="AA614" s="1" t="s">
        <v>131</v>
      </c>
      <c r="AB614">
        <v>70</v>
      </c>
      <c r="AC614" s="1" t="s">
        <v>134</v>
      </c>
      <c r="AD614" s="1" t="s">
        <v>61</v>
      </c>
      <c r="AE614" s="1" t="s">
        <v>61</v>
      </c>
      <c r="AF614" s="1" t="s">
        <v>61</v>
      </c>
      <c r="AG614" s="1" t="s">
        <v>61</v>
      </c>
      <c r="AH614" s="1" t="s">
        <v>61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9</v>
      </c>
      <c r="AQ614" s="1">
        <v>0</v>
      </c>
      <c r="AR614" s="1">
        <v>0</v>
      </c>
      <c r="AS614" s="1">
        <v>33</v>
      </c>
      <c r="AT614" s="1">
        <v>0</v>
      </c>
      <c r="AU614" s="1">
        <v>2678</v>
      </c>
      <c r="AV614" s="1">
        <v>0</v>
      </c>
      <c r="AW614" s="1">
        <v>38</v>
      </c>
      <c r="AX614" s="1">
        <v>17487</v>
      </c>
      <c r="AY614" s="1">
        <v>0</v>
      </c>
      <c r="AZ614" s="1">
        <v>2083</v>
      </c>
      <c r="BA614" s="1">
        <v>65</v>
      </c>
      <c r="BB614" s="1">
        <v>29294</v>
      </c>
      <c r="BC614" s="1">
        <v>64</v>
      </c>
      <c r="BD614" s="1">
        <v>160</v>
      </c>
      <c r="BE614" s="1">
        <v>0</v>
      </c>
      <c r="BF614" s="1">
        <v>457</v>
      </c>
      <c r="BG614" s="1">
        <v>217</v>
      </c>
      <c r="BH614" s="1">
        <v>17.5</v>
      </c>
      <c r="BI614" s="1">
        <v>0</v>
      </c>
      <c r="BJ614" s="1">
        <v>160</v>
      </c>
      <c r="BK614" s="1">
        <v>0</v>
      </c>
      <c r="BL614" s="1">
        <v>71</v>
      </c>
      <c r="BM614" s="1">
        <v>0</v>
      </c>
      <c r="BN614" s="1">
        <v>0</v>
      </c>
      <c r="BO614" s="1">
        <v>15</v>
      </c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</row>
    <row r="615" spans="1:86" x14ac:dyDescent="0.25">
      <c r="A615" s="1" t="s">
        <v>1853</v>
      </c>
      <c r="B615" s="1" t="s">
        <v>1863</v>
      </c>
      <c r="C615" s="1">
        <v>40</v>
      </c>
      <c r="D615" s="1" t="s">
        <v>170</v>
      </c>
      <c r="E615" s="1" t="s">
        <v>1855</v>
      </c>
      <c r="F615" s="1" t="s">
        <v>1762</v>
      </c>
      <c r="G615" s="44">
        <v>43655</v>
      </c>
      <c r="H615" s="1" t="s">
        <v>69</v>
      </c>
      <c r="I615" s="1" t="s">
        <v>70</v>
      </c>
      <c r="J615">
        <v>592865.4</v>
      </c>
      <c r="K615">
        <v>7027464.2800000003</v>
      </c>
      <c r="L615">
        <v>63.363757999999997</v>
      </c>
      <c r="M615">
        <v>-139.14328699999999</v>
      </c>
      <c r="N615">
        <v>924</v>
      </c>
      <c r="O615">
        <v>300</v>
      </c>
      <c r="P615" s="1" t="s">
        <v>71</v>
      </c>
      <c r="Q615" s="1" t="s">
        <v>117</v>
      </c>
      <c r="R615" s="1" t="s">
        <v>72</v>
      </c>
      <c r="S615" s="1" t="s">
        <v>119</v>
      </c>
      <c r="T615" s="1" t="s">
        <v>119</v>
      </c>
      <c r="U615" s="1" t="s">
        <v>118</v>
      </c>
      <c r="V615" s="1" t="s">
        <v>108</v>
      </c>
      <c r="W615" s="1" t="s">
        <v>129</v>
      </c>
      <c r="X615" s="1" t="s">
        <v>157</v>
      </c>
      <c r="Y615" s="1" t="s">
        <v>109</v>
      </c>
      <c r="Z615" s="1" t="s">
        <v>116</v>
      </c>
      <c r="AA615" s="1" t="s">
        <v>131</v>
      </c>
      <c r="AB615">
        <v>70</v>
      </c>
      <c r="AC615" s="1" t="s">
        <v>134</v>
      </c>
      <c r="AD615" s="1" t="s">
        <v>61</v>
      </c>
      <c r="AE615" s="1" t="s">
        <v>61</v>
      </c>
      <c r="AF615" s="1" t="s">
        <v>61</v>
      </c>
      <c r="AG615" s="1" t="s">
        <v>61</v>
      </c>
      <c r="AH615" s="1" t="s">
        <v>61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33</v>
      </c>
      <c r="AT615" s="1">
        <v>0</v>
      </c>
      <c r="AU615" s="1">
        <v>2996</v>
      </c>
      <c r="AV615" s="1">
        <v>0</v>
      </c>
      <c r="AW615" s="1">
        <v>39</v>
      </c>
      <c r="AX615" s="1">
        <v>20373</v>
      </c>
      <c r="AY615" s="1">
        <v>0</v>
      </c>
      <c r="AZ615" s="1">
        <v>2146</v>
      </c>
      <c r="BA615" s="1">
        <v>72</v>
      </c>
      <c r="BB615" s="1">
        <v>34530</v>
      </c>
      <c r="BC615" s="1">
        <v>100</v>
      </c>
      <c r="BD615" s="1">
        <v>177</v>
      </c>
      <c r="BE615" s="1">
        <v>0</v>
      </c>
      <c r="BF615" s="1">
        <v>579</v>
      </c>
      <c r="BG615" s="1">
        <v>248</v>
      </c>
      <c r="BH615" s="1">
        <v>16</v>
      </c>
      <c r="BI615" s="1">
        <v>0</v>
      </c>
      <c r="BJ615" s="1">
        <v>164</v>
      </c>
      <c r="BK615" s="1">
        <v>0</v>
      </c>
      <c r="BL615" s="1">
        <v>61</v>
      </c>
      <c r="BM615" s="1">
        <v>0</v>
      </c>
      <c r="BN615" s="1">
        <v>0</v>
      </c>
      <c r="BO615" s="1">
        <v>18</v>
      </c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</row>
    <row r="616" spans="1:86" x14ac:dyDescent="0.25">
      <c r="A616" s="1" t="s">
        <v>1853</v>
      </c>
      <c r="B616" s="1" t="s">
        <v>1864</v>
      </c>
      <c r="C616" s="1">
        <v>45</v>
      </c>
      <c r="D616" s="1" t="s">
        <v>170</v>
      </c>
      <c r="E616" s="1" t="s">
        <v>1855</v>
      </c>
      <c r="F616" s="1" t="s">
        <v>1762</v>
      </c>
      <c r="G616" s="44">
        <v>43655</v>
      </c>
      <c r="H616" s="1" t="s">
        <v>69</v>
      </c>
      <c r="I616" s="1" t="s">
        <v>70</v>
      </c>
      <c r="J616">
        <v>592868.76</v>
      </c>
      <c r="K616">
        <v>7027469.2800000003</v>
      </c>
      <c r="L616">
        <v>63.363802</v>
      </c>
      <c r="M616">
        <v>-139.14321699999999</v>
      </c>
      <c r="N616">
        <v>924</v>
      </c>
      <c r="O616">
        <v>300</v>
      </c>
      <c r="P616" s="1" t="s">
        <v>71</v>
      </c>
      <c r="Q616" s="1" t="s">
        <v>127</v>
      </c>
      <c r="R616" s="1" t="s">
        <v>72</v>
      </c>
      <c r="S616" s="1" t="s">
        <v>119</v>
      </c>
      <c r="T616" s="1" t="s">
        <v>119</v>
      </c>
      <c r="U616" s="1" t="s">
        <v>118</v>
      </c>
      <c r="V616" s="1" t="s">
        <v>108</v>
      </c>
      <c r="W616" s="1" t="s">
        <v>129</v>
      </c>
      <c r="X616" s="1" t="s">
        <v>157</v>
      </c>
      <c r="Y616" s="1" t="s">
        <v>109</v>
      </c>
      <c r="Z616" s="1" t="s">
        <v>116</v>
      </c>
      <c r="AA616" s="1" t="s">
        <v>131</v>
      </c>
      <c r="AB616">
        <v>70</v>
      </c>
      <c r="AC616" s="1" t="s">
        <v>134</v>
      </c>
      <c r="AD616" s="1" t="s">
        <v>61</v>
      </c>
      <c r="AE616" s="1" t="s">
        <v>61</v>
      </c>
      <c r="AF616" s="1" t="s">
        <v>61</v>
      </c>
      <c r="AG616" s="1" t="s">
        <v>61</v>
      </c>
      <c r="AH616" s="1" t="s">
        <v>61</v>
      </c>
      <c r="AI616" s="1">
        <v>0</v>
      </c>
      <c r="AJ616" s="1">
        <v>0</v>
      </c>
      <c r="AK616" s="1">
        <v>0</v>
      </c>
      <c r="AL616" s="1">
        <v>0</v>
      </c>
      <c r="AM616" s="1">
        <v>32</v>
      </c>
      <c r="AN616" s="1">
        <v>0</v>
      </c>
      <c r="AO616" s="1">
        <v>0</v>
      </c>
      <c r="AP616" s="1">
        <v>57</v>
      </c>
      <c r="AQ616" s="1">
        <v>0</v>
      </c>
      <c r="AR616" s="1">
        <v>0</v>
      </c>
      <c r="AS616" s="1">
        <v>37</v>
      </c>
      <c r="AT616" s="1">
        <v>0</v>
      </c>
      <c r="AU616" s="1">
        <v>13202</v>
      </c>
      <c r="AV616" s="1">
        <v>0</v>
      </c>
      <c r="AW616" s="1">
        <v>18</v>
      </c>
      <c r="AX616" s="1">
        <v>20787</v>
      </c>
      <c r="AY616" s="1">
        <v>0</v>
      </c>
      <c r="AZ616" s="1">
        <v>2169</v>
      </c>
      <c r="BA616" s="1">
        <v>103</v>
      </c>
      <c r="BB616" s="1">
        <v>31699</v>
      </c>
      <c r="BC616" s="1">
        <v>0</v>
      </c>
      <c r="BD616" s="1">
        <v>163</v>
      </c>
      <c r="BE616" s="1">
        <v>0</v>
      </c>
      <c r="BF616" s="1">
        <v>393</v>
      </c>
      <c r="BG616" s="1">
        <v>659</v>
      </c>
      <c r="BH616" s="1">
        <v>12.4</v>
      </c>
      <c r="BI616" s="1">
        <v>0</v>
      </c>
      <c r="BJ616" s="1">
        <v>131</v>
      </c>
      <c r="BK616" s="1">
        <v>0</v>
      </c>
      <c r="BL616" s="1">
        <v>52</v>
      </c>
      <c r="BM616" s="1">
        <v>0</v>
      </c>
      <c r="BN616" s="1">
        <v>0</v>
      </c>
      <c r="BO616" s="1">
        <v>21</v>
      </c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</row>
    <row r="617" spans="1:86" x14ac:dyDescent="0.25">
      <c r="A617" s="1" t="s">
        <v>1853</v>
      </c>
      <c r="B617" s="1" t="s">
        <v>1865</v>
      </c>
      <c r="C617" s="1">
        <v>50</v>
      </c>
      <c r="D617" s="1" t="s">
        <v>170</v>
      </c>
      <c r="E617" s="1" t="s">
        <v>1855</v>
      </c>
      <c r="F617" s="1" t="s">
        <v>1762</v>
      </c>
      <c r="G617" s="44">
        <v>43655</v>
      </c>
      <c r="H617" s="1" t="s">
        <v>69</v>
      </c>
      <c r="I617" s="1" t="s">
        <v>70</v>
      </c>
      <c r="J617">
        <v>592872.39</v>
      </c>
      <c r="K617">
        <v>7027473.5099999998</v>
      </c>
      <c r="L617">
        <v>63.363838999999999</v>
      </c>
      <c r="M617">
        <v>-139.14314200000001</v>
      </c>
      <c r="N617">
        <v>923</v>
      </c>
      <c r="O617">
        <v>250</v>
      </c>
      <c r="P617" s="1" t="s">
        <v>71</v>
      </c>
      <c r="Q617" s="1" t="s">
        <v>127</v>
      </c>
      <c r="R617" s="1" t="s">
        <v>72</v>
      </c>
      <c r="S617" s="1" t="s">
        <v>119</v>
      </c>
      <c r="T617" s="1" t="s">
        <v>119</v>
      </c>
      <c r="U617" s="1" t="s">
        <v>118</v>
      </c>
      <c r="V617" s="1" t="s">
        <v>108</v>
      </c>
      <c r="W617" s="1" t="s">
        <v>129</v>
      </c>
      <c r="X617" s="1" t="s">
        <v>157</v>
      </c>
      <c r="Y617" s="1" t="s">
        <v>109</v>
      </c>
      <c r="Z617" s="1" t="s">
        <v>116</v>
      </c>
      <c r="AA617" s="1" t="s">
        <v>131</v>
      </c>
      <c r="AB617">
        <v>70</v>
      </c>
      <c r="AC617" s="1" t="s">
        <v>134</v>
      </c>
      <c r="AD617" s="1" t="s">
        <v>61</v>
      </c>
      <c r="AE617" s="1" t="s">
        <v>61</v>
      </c>
      <c r="AF617" s="1" t="s">
        <v>61</v>
      </c>
      <c r="AG617" s="1" t="s">
        <v>61</v>
      </c>
      <c r="AH617" s="1" t="s">
        <v>61</v>
      </c>
      <c r="AI617" s="1">
        <v>0</v>
      </c>
      <c r="AJ617" s="1">
        <v>0</v>
      </c>
      <c r="AK617" s="1">
        <v>0</v>
      </c>
      <c r="AL617" s="1">
        <v>0</v>
      </c>
      <c r="AM617" s="1">
        <v>21</v>
      </c>
      <c r="AN617" s="1">
        <v>0</v>
      </c>
      <c r="AO617" s="1">
        <v>0</v>
      </c>
      <c r="AP617" s="1">
        <v>116</v>
      </c>
      <c r="AQ617" s="1">
        <v>0</v>
      </c>
      <c r="AR617" s="1">
        <v>0</v>
      </c>
      <c r="AS617" s="1">
        <v>43</v>
      </c>
      <c r="AT617" s="1">
        <v>0</v>
      </c>
      <c r="AU617" s="1">
        <v>6374</v>
      </c>
      <c r="AV617" s="1">
        <v>0</v>
      </c>
      <c r="AW617" s="1">
        <v>38</v>
      </c>
      <c r="AX617" s="1">
        <v>23521</v>
      </c>
      <c r="AY617" s="1">
        <v>0</v>
      </c>
      <c r="AZ617" s="1">
        <v>2323</v>
      </c>
      <c r="BA617" s="1">
        <v>106</v>
      </c>
      <c r="BB617" s="1">
        <v>29628</v>
      </c>
      <c r="BC617" s="1">
        <v>61</v>
      </c>
      <c r="BD617" s="1">
        <v>161</v>
      </c>
      <c r="BE617" s="1">
        <v>0</v>
      </c>
      <c r="BF617" s="1">
        <v>394</v>
      </c>
      <c r="BG617" s="1">
        <v>886</v>
      </c>
      <c r="BH617" s="1">
        <v>10.8</v>
      </c>
      <c r="BI617" s="1">
        <v>0</v>
      </c>
      <c r="BJ617" s="1">
        <v>124</v>
      </c>
      <c r="BK617" s="1">
        <v>0</v>
      </c>
      <c r="BL617" s="1">
        <v>62</v>
      </c>
      <c r="BM617" s="1">
        <v>0</v>
      </c>
      <c r="BN617" s="1">
        <v>0</v>
      </c>
      <c r="BO617" s="1">
        <v>27</v>
      </c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</row>
    <row r="618" spans="1:86" x14ac:dyDescent="0.25">
      <c r="A618" s="1" t="s">
        <v>1866</v>
      </c>
      <c r="B618" s="1" t="s">
        <v>1867</v>
      </c>
      <c r="C618" s="1">
        <v>0</v>
      </c>
      <c r="D618" s="1" t="s">
        <v>170</v>
      </c>
      <c r="E618" s="1" t="s">
        <v>1868</v>
      </c>
      <c r="F618" s="1" t="s">
        <v>1762</v>
      </c>
      <c r="G618" s="44">
        <v>43657</v>
      </c>
      <c r="H618" s="1" t="s">
        <v>69</v>
      </c>
      <c r="I618" s="1" t="s">
        <v>70</v>
      </c>
      <c r="J618">
        <v>592725.46</v>
      </c>
      <c r="K618">
        <v>7027556.21</v>
      </c>
      <c r="L618">
        <v>63.364618999999998</v>
      </c>
      <c r="M618">
        <v>-139.14603</v>
      </c>
      <c r="N618">
        <v>909</v>
      </c>
      <c r="O618">
        <v>270</v>
      </c>
      <c r="P618" s="1" t="s">
        <v>71</v>
      </c>
      <c r="Q618" s="1" t="s">
        <v>127</v>
      </c>
      <c r="R618" s="1" t="s">
        <v>72</v>
      </c>
      <c r="S618" s="1" t="s">
        <v>120</v>
      </c>
      <c r="T618" s="1" t="s">
        <v>119</v>
      </c>
      <c r="U618" s="1" t="s">
        <v>118</v>
      </c>
      <c r="V618" s="1" t="s">
        <v>108</v>
      </c>
      <c r="W618" s="1" t="s">
        <v>129</v>
      </c>
      <c r="X618" s="1" t="s">
        <v>157</v>
      </c>
      <c r="Y618" s="1" t="s">
        <v>109</v>
      </c>
      <c r="Z618" s="1" t="s">
        <v>116</v>
      </c>
      <c r="AA618" s="1" t="s">
        <v>131</v>
      </c>
      <c r="AB618">
        <v>60</v>
      </c>
      <c r="AC618" s="1" t="s">
        <v>134</v>
      </c>
      <c r="AD618" s="1" t="s">
        <v>61</v>
      </c>
      <c r="AE618" s="1" t="s">
        <v>61</v>
      </c>
      <c r="AF618" s="1" t="s">
        <v>61</v>
      </c>
      <c r="AG618" s="1" t="s">
        <v>61</v>
      </c>
      <c r="AH618" s="1" t="s">
        <v>61</v>
      </c>
      <c r="AI618" s="1">
        <v>0</v>
      </c>
      <c r="AJ618" s="1">
        <v>0</v>
      </c>
      <c r="AK618" s="1">
        <v>0</v>
      </c>
      <c r="AL618" s="1">
        <v>0</v>
      </c>
      <c r="AM618" s="1">
        <v>31</v>
      </c>
      <c r="AN618" s="1">
        <v>0</v>
      </c>
      <c r="AO618" s="1">
        <v>0</v>
      </c>
      <c r="AP618" s="1">
        <v>22</v>
      </c>
      <c r="AQ618" s="1">
        <v>0</v>
      </c>
      <c r="AR618" s="1">
        <v>0</v>
      </c>
      <c r="AS618" s="1">
        <v>95</v>
      </c>
      <c r="AT618" s="1">
        <v>0</v>
      </c>
      <c r="AU618" s="1">
        <v>9601</v>
      </c>
      <c r="AV618" s="1">
        <v>0</v>
      </c>
      <c r="AW618" s="1">
        <v>26</v>
      </c>
      <c r="AX618" s="1">
        <v>28897</v>
      </c>
      <c r="AY618" s="1">
        <v>0</v>
      </c>
      <c r="AZ618" s="1">
        <v>1944</v>
      </c>
      <c r="BA618" s="1">
        <v>89</v>
      </c>
      <c r="BB618" s="1">
        <v>22144</v>
      </c>
      <c r="BC618" s="1">
        <v>64</v>
      </c>
      <c r="BD618" s="1">
        <v>141</v>
      </c>
      <c r="BE618" s="1">
        <v>0</v>
      </c>
      <c r="BF618" s="1">
        <v>407</v>
      </c>
      <c r="BG618" s="1">
        <v>954</v>
      </c>
      <c r="BH618" s="1">
        <v>8.1</v>
      </c>
      <c r="BI618" s="1">
        <v>0</v>
      </c>
      <c r="BJ618" s="1">
        <v>119</v>
      </c>
      <c r="BK618" s="1">
        <v>0</v>
      </c>
      <c r="BL618" s="1">
        <v>107</v>
      </c>
      <c r="BM618" s="1">
        <v>0</v>
      </c>
      <c r="BN618" s="1">
        <v>0</v>
      </c>
      <c r="BO618" s="1">
        <v>20</v>
      </c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</row>
    <row r="619" spans="1:86" x14ac:dyDescent="0.25">
      <c r="A619" s="1" t="s">
        <v>1866</v>
      </c>
      <c r="B619" s="1" t="s">
        <v>1869</v>
      </c>
      <c r="C619" s="1">
        <v>5</v>
      </c>
      <c r="D619" s="1" t="s">
        <v>170</v>
      </c>
      <c r="E619" s="1" t="s">
        <v>1868</v>
      </c>
      <c r="F619" s="1" t="s">
        <v>1762</v>
      </c>
      <c r="G619" s="44">
        <v>43657</v>
      </c>
      <c r="H619" s="1" t="s">
        <v>69</v>
      </c>
      <c r="I619" s="1" t="s">
        <v>70</v>
      </c>
      <c r="J619">
        <v>592730.89</v>
      </c>
      <c r="K619">
        <v>7027560.5999999996</v>
      </c>
      <c r="L619">
        <v>63.364657000000001</v>
      </c>
      <c r="M619">
        <v>-139.14591899999999</v>
      </c>
      <c r="N619">
        <v>905</v>
      </c>
      <c r="O619">
        <v>225</v>
      </c>
      <c r="P619" s="1" t="s">
        <v>71</v>
      </c>
      <c r="Q619" s="1" t="s">
        <v>127</v>
      </c>
      <c r="R619" s="1" t="s">
        <v>72</v>
      </c>
      <c r="S619" s="1" t="s">
        <v>120</v>
      </c>
      <c r="T619" s="1" t="s">
        <v>119</v>
      </c>
      <c r="U619" s="1" t="s">
        <v>118</v>
      </c>
      <c r="V619" s="1" t="s">
        <v>108</v>
      </c>
      <c r="W619" s="1" t="s">
        <v>129</v>
      </c>
      <c r="X619" s="1" t="s">
        <v>128</v>
      </c>
      <c r="Y619" s="1" t="s">
        <v>109</v>
      </c>
      <c r="Z619" s="1" t="s">
        <v>115</v>
      </c>
      <c r="AA619" s="1" t="s">
        <v>131</v>
      </c>
      <c r="AB619">
        <v>60</v>
      </c>
      <c r="AC619" s="1" t="s">
        <v>134</v>
      </c>
      <c r="AD619" s="1" t="s">
        <v>61</v>
      </c>
      <c r="AE619" s="1" t="s">
        <v>61</v>
      </c>
      <c r="AF619" s="1" t="s">
        <v>61</v>
      </c>
      <c r="AG619" s="1" t="s">
        <v>61</v>
      </c>
      <c r="AH619" s="1" t="s">
        <v>61</v>
      </c>
      <c r="AI619" s="1">
        <v>0</v>
      </c>
      <c r="AJ619" s="1">
        <v>0</v>
      </c>
      <c r="AK619" s="1">
        <v>0</v>
      </c>
      <c r="AL619" s="1">
        <v>0</v>
      </c>
      <c r="AM619" s="1">
        <v>13</v>
      </c>
      <c r="AN619" s="1">
        <v>0</v>
      </c>
      <c r="AO619" s="1">
        <v>0</v>
      </c>
      <c r="AP619" s="1">
        <v>16</v>
      </c>
      <c r="AQ619" s="1">
        <v>0</v>
      </c>
      <c r="AR619" s="1">
        <v>0</v>
      </c>
      <c r="AS619" s="1">
        <v>57</v>
      </c>
      <c r="AT619" s="1">
        <v>0</v>
      </c>
      <c r="AU619" s="1">
        <v>1698</v>
      </c>
      <c r="AV619" s="1">
        <v>0</v>
      </c>
      <c r="AW619" s="1">
        <v>43</v>
      </c>
      <c r="AX619" s="1">
        <v>27084</v>
      </c>
      <c r="AY619" s="1">
        <v>0</v>
      </c>
      <c r="AZ619" s="1">
        <v>2264</v>
      </c>
      <c r="BA619" s="1">
        <v>102</v>
      </c>
      <c r="BB619" s="1">
        <v>19383</v>
      </c>
      <c r="BC619" s="1">
        <v>75</v>
      </c>
      <c r="BD619" s="1">
        <v>147</v>
      </c>
      <c r="BE619" s="1">
        <v>0</v>
      </c>
      <c r="BF619" s="1">
        <v>310</v>
      </c>
      <c r="BG619" s="1">
        <v>568</v>
      </c>
      <c r="BH619" s="1">
        <v>10</v>
      </c>
      <c r="BI619" s="1">
        <v>0</v>
      </c>
      <c r="BJ619" s="1">
        <v>106</v>
      </c>
      <c r="BK619" s="1">
        <v>0</v>
      </c>
      <c r="BL619" s="1">
        <v>157</v>
      </c>
      <c r="BM619" s="1">
        <v>0</v>
      </c>
      <c r="BN619" s="1">
        <v>0</v>
      </c>
      <c r="BO619" s="1">
        <v>17</v>
      </c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</row>
    <row r="620" spans="1:86" x14ac:dyDescent="0.25">
      <c r="A620" s="1" t="s">
        <v>1866</v>
      </c>
      <c r="B620" s="1" t="s">
        <v>1870</v>
      </c>
      <c r="C620" s="1">
        <v>10</v>
      </c>
      <c r="D620" s="1" t="s">
        <v>170</v>
      </c>
      <c r="E620" s="1" t="s">
        <v>1868</v>
      </c>
      <c r="F620" s="1" t="s">
        <v>1762</v>
      </c>
      <c r="G620" s="44">
        <v>43657</v>
      </c>
      <c r="H620" s="1" t="s">
        <v>69</v>
      </c>
      <c r="I620" s="1" t="s">
        <v>70</v>
      </c>
      <c r="J620">
        <v>592737.32999999996</v>
      </c>
      <c r="K620">
        <v>7027562.9100000001</v>
      </c>
      <c r="L620">
        <v>63.364676000000003</v>
      </c>
      <c r="M620">
        <v>-139.14578900000001</v>
      </c>
      <c r="N620">
        <v>906</v>
      </c>
      <c r="O620">
        <v>230</v>
      </c>
      <c r="P620" s="1" t="s">
        <v>71</v>
      </c>
      <c r="Q620" s="1" t="s">
        <v>127</v>
      </c>
      <c r="R620" s="1" t="s">
        <v>72</v>
      </c>
      <c r="S620" s="1" t="s">
        <v>120</v>
      </c>
      <c r="T620" s="1" t="s">
        <v>119</v>
      </c>
      <c r="U620" s="1" t="s">
        <v>118</v>
      </c>
      <c r="V620" s="1" t="s">
        <v>108</v>
      </c>
      <c r="W620" s="1" t="s">
        <v>129</v>
      </c>
      <c r="X620" s="1" t="s">
        <v>128</v>
      </c>
      <c r="Y620" s="1" t="s">
        <v>109</v>
      </c>
      <c r="Z620" s="1" t="s">
        <v>115</v>
      </c>
      <c r="AA620" s="1" t="s">
        <v>131</v>
      </c>
      <c r="AB620">
        <v>70</v>
      </c>
      <c r="AC620" s="1" t="s">
        <v>134</v>
      </c>
      <c r="AD620" s="1" t="s">
        <v>61</v>
      </c>
      <c r="AE620" s="1" t="s">
        <v>61</v>
      </c>
      <c r="AF620" s="1" t="s">
        <v>61</v>
      </c>
      <c r="AG620" s="1" t="s">
        <v>61</v>
      </c>
      <c r="AH620" s="1" t="s">
        <v>61</v>
      </c>
      <c r="AI620" s="1">
        <v>0</v>
      </c>
      <c r="AJ620" s="1">
        <v>0</v>
      </c>
      <c r="AK620" s="1">
        <v>0</v>
      </c>
      <c r="AL620" s="1">
        <v>0</v>
      </c>
      <c r="AM620" s="1">
        <v>17</v>
      </c>
      <c r="AN620" s="1">
        <v>0</v>
      </c>
      <c r="AO620" s="1">
        <v>0</v>
      </c>
      <c r="AP620" s="1">
        <v>27</v>
      </c>
      <c r="AQ620" s="1">
        <v>0</v>
      </c>
      <c r="AR620" s="1">
        <v>0</v>
      </c>
      <c r="AS620" s="1">
        <v>43</v>
      </c>
      <c r="AT620" s="1">
        <v>0</v>
      </c>
      <c r="AU620" s="1">
        <v>4455</v>
      </c>
      <c r="AV620" s="1">
        <v>0</v>
      </c>
      <c r="AW620" s="1">
        <v>23</v>
      </c>
      <c r="AX620" s="1">
        <v>30420</v>
      </c>
      <c r="AY620" s="1">
        <v>0</v>
      </c>
      <c r="AZ620" s="1">
        <v>2185</v>
      </c>
      <c r="BA620" s="1">
        <v>104</v>
      </c>
      <c r="BB620" s="1">
        <v>30880</v>
      </c>
      <c r="BC620" s="1">
        <v>58</v>
      </c>
      <c r="BD620" s="1">
        <v>178</v>
      </c>
      <c r="BE620" s="1">
        <v>0</v>
      </c>
      <c r="BF620" s="1">
        <v>415</v>
      </c>
      <c r="BG620" s="1">
        <v>1025</v>
      </c>
      <c r="BH620" s="1">
        <v>11.6</v>
      </c>
      <c r="BI620" s="1">
        <v>0</v>
      </c>
      <c r="BJ620" s="1">
        <v>151</v>
      </c>
      <c r="BK620" s="1">
        <v>0</v>
      </c>
      <c r="BL620" s="1">
        <v>85</v>
      </c>
      <c r="BM620" s="1">
        <v>0</v>
      </c>
      <c r="BN620" s="1">
        <v>0</v>
      </c>
      <c r="BO620" s="1">
        <v>23</v>
      </c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</row>
    <row r="621" spans="1:86" x14ac:dyDescent="0.25">
      <c r="A621" s="1" t="s">
        <v>1866</v>
      </c>
      <c r="B621" s="1" t="s">
        <v>1871</v>
      </c>
      <c r="C621" s="1">
        <v>15</v>
      </c>
      <c r="D621" s="1" t="s">
        <v>170</v>
      </c>
      <c r="E621" s="1" t="s">
        <v>1868</v>
      </c>
      <c r="F621" s="1" t="s">
        <v>1762</v>
      </c>
      <c r="G621" s="44">
        <v>43657</v>
      </c>
      <c r="H621" s="1" t="s">
        <v>69</v>
      </c>
      <c r="I621" s="1" t="s">
        <v>70</v>
      </c>
      <c r="J621">
        <v>592736.31000000006</v>
      </c>
      <c r="K621">
        <v>7027568.9000000004</v>
      </c>
      <c r="L621">
        <v>63.364730000000002</v>
      </c>
      <c r="M621">
        <v>-139.14580599999999</v>
      </c>
      <c r="N621">
        <v>905</v>
      </c>
      <c r="O621">
        <v>215</v>
      </c>
      <c r="P621" s="1" t="s">
        <v>71</v>
      </c>
      <c r="Q621" s="1" t="s">
        <v>127</v>
      </c>
      <c r="R621" s="1" t="s">
        <v>72</v>
      </c>
      <c r="S621" s="1" t="s">
        <v>120</v>
      </c>
      <c r="T621" s="1" t="s">
        <v>119</v>
      </c>
      <c r="U621" s="1" t="s">
        <v>118</v>
      </c>
      <c r="V621" s="1" t="s">
        <v>108</v>
      </c>
      <c r="W621" s="1" t="s">
        <v>129</v>
      </c>
      <c r="X621" s="1" t="s">
        <v>157</v>
      </c>
      <c r="Y621" s="1" t="s">
        <v>109</v>
      </c>
      <c r="Z621" s="1" t="s">
        <v>116</v>
      </c>
      <c r="AA621" s="1" t="s">
        <v>131</v>
      </c>
      <c r="AB621">
        <v>60</v>
      </c>
      <c r="AC621" s="1" t="s">
        <v>134</v>
      </c>
      <c r="AD621" s="1" t="s">
        <v>61</v>
      </c>
      <c r="AE621" s="1" t="s">
        <v>61</v>
      </c>
      <c r="AF621" s="1" t="s">
        <v>61</v>
      </c>
      <c r="AG621" s="1" t="s">
        <v>61</v>
      </c>
      <c r="AH621" s="1" t="s">
        <v>61</v>
      </c>
      <c r="AI621" s="1">
        <v>0</v>
      </c>
      <c r="AJ621" s="1">
        <v>0</v>
      </c>
      <c r="AK621" s="1">
        <v>0</v>
      </c>
      <c r="AL621" s="1">
        <v>0</v>
      </c>
      <c r="AM621" s="1">
        <v>14</v>
      </c>
      <c r="AN621" s="1">
        <v>0</v>
      </c>
      <c r="AO621" s="1">
        <v>0</v>
      </c>
      <c r="AP621" s="1">
        <v>13</v>
      </c>
      <c r="AQ621" s="1">
        <v>0</v>
      </c>
      <c r="AR621" s="1">
        <v>0</v>
      </c>
      <c r="AS621" s="1">
        <v>49</v>
      </c>
      <c r="AT621" s="1">
        <v>0</v>
      </c>
      <c r="AU621" s="1">
        <v>5948</v>
      </c>
      <c r="AV621" s="1">
        <v>0</v>
      </c>
      <c r="AW621" s="1">
        <v>30</v>
      </c>
      <c r="AX621" s="1">
        <v>24625</v>
      </c>
      <c r="AY621" s="1">
        <v>0</v>
      </c>
      <c r="AZ621" s="1">
        <v>2291</v>
      </c>
      <c r="BA621" s="1">
        <v>88</v>
      </c>
      <c r="BB621" s="1">
        <v>18924</v>
      </c>
      <c r="BC621" s="1">
        <v>60</v>
      </c>
      <c r="BD621" s="1">
        <v>148</v>
      </c>
      <c r="BE621" s="1">
        <v>0</v>
      </c>
      <c r="BF621" s="1">
        <v>0</v>
      </c>
      <c r="BG621" s="1">
        <v>607</v>
      </c>
      <c r="BH621" s="1">
        <v>9.4</v>
      </c>
      <c r="BI621" s="1">
        <v>0</v>
      </c>
      <c r="BJ621" s="1">
        <v>108</v>
      </c>
      <c r="BK621" s="1">
        <v>0</v>
      </c>
      <c r="BL621" s="1">
        <v>149</v>
      </c>
      <c r="BM621" s="1">
        <v>0</v>
      </c>
      <c r="BN621" s="1">
        <v>0</v>
      </c>
      <c r="BO621" s="1">
        <v>19</v>
      </c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</row>
    <row r="622" spans="1:86" x14ac:dyDescent="0.25">
      <c r="A622" s="1" t="s">
        <v>1866</v>
      </c>
      <c r="B622" s="1" t="s">
        <v>1872</v>
      </c>
      <c r="C622" s="1">
        <v>20</v>
      </c>
      <c r="D622" s="1" t="s">
        <v>170</v>
      </c>
      <c r="E622" s="1" t="s">
        <v>1868</v>
      </c>
      <c r="F622" s="1" t="s">
        <v>1762</v>
      </c>
      <c r="G622" s="44">
        <v>43657</v>
      </c>
      <c r="H622" s="1" t="s">
        <v>69</v>
      </c>
      <c r="I622" s="1" t="s">
        <v>70</v>
      </c>
      <c r="J622">
        <v>592738.72</v>
      </c>
      <c r="K622">
        <v>7027573.6500000004</v>
      </c>
      <c r="L622">
        <v>63.364772000000002</v>
      </c>
      <c r="M622">
        <v>-139.14575500000001</v>
      </c>
      <c r="N622">
        <v>904</v>
      </c>
      <c r="O622">
        <v>185</v>
      </c>
      <c r="P622" s="1" t="s">
        <v>71</v>
      </c>
      <c r="Q622" s="1" t="s">
        <v>127</v>
      </c>
      <c r="R622" s="1" t="s">
        <v>72</v>
      </c>
      <c r="S622" s="1" t="s">
        <v>120</v>
      </c>
      <c r="T622" s="1" t="s">
        <v>119</v>
      </c>
      <c r="U622" s="1" t="s">
        <v>118</v>
      </c>
      <c r="V622" s="1" t="s">
        <v>108</v>
      </c>
      <c r="W622" s="1" t="s">
        <v>129</v>
      </c>
      <c r="X622" s="1" t="s">
        <v>128</v>
      </c>
      <c r="Y622" s="1" t="s">
        <v>109</v>
      </c>
      <c r="Z622" s="1" t="s">
        <v>115</v>
      </c>
      <c r="AA622" s="1" t="s">
        <v>131</v>
      </c>
      <c r="AB622">
        <v>60</v>
      </c>
      <c r="AC622" s="1" t="s">
        <v>130</v>
      </c>
      <c r="AD622" s="1" t="s">
        <v>1873</v>
      </c>
      <c r="AE622" s="1" t="s">
        <v>61</v>
      </c>
      <c r="AF622" s="1" t="s">
        <v>61</v>
      </c>
      <c r="AG622" s="1" t="s">
        <v>1873</v>
      </c>
      <c r="AH622" s="1" t="s">
        <v>61</v>
      </c>
      <c r="AI622" s="1">
        <v>0</v>
      </c>
      <c r="AJ622" s="1">
        <v>0</v>
      </c>
      <c r="AK622" s="1">
        <v>0</v>
      </c>
      <c r="AL622" s="1">
        <v>0</v>
      </c>
      <c r="AM622" s="1">
        <v>38</v>
      </c>
      <c r="AN622" s="1">
        <v>0</v>
      </c>
      <c r="AO622" s="1">
        <v>0</v>
      </c>
      <c r="AP622" s="1">
        <v>165</v>
      </c>
      <c r="AQ622" s="1">
        <v>0</v>
      </c>
      <c r="AR622" s="1">
        <v>0</v>
      </c>
      <c r="AS622" s="1">
        <v>101</v>
      </c>
      <c r="AT622" s="1">
        <v>0</v>
      </c>
      <c r="AU622" s="1">
        <v>2095</v>
      </c>
      <c r="AV622" s="1">
        <v>0</v>
      </c>
      <c r="AW622" s="1">
        <v>28</v>
      </c>
      <c r="AX622" s="1">
        <v>28369</v>
      </c>
      <c r="AY622" s="1">
        <v>23</v>
      </c>
      <c r="AZ622" s="1">
        <v>2098</v>
      </c>
      <c r="BA622" s="1">
        <v>93</v>
      </c>
      <c r="BB622" s="1">
        <v>23972</v>
      </c>
      <c r="BC622" s="1">
        <v>0</v>
      </c>
      <c r="BD622" s="1">
        <v>136</v>
      </c>
      <c r="BE622" s="1">
        <v>0</v>
      </c>
      <c r="BF622" s="1">
        <v>268</v>
      </c>
      <c r="BG622" s="1">
        <v>849</v>
      </c>
      <c r="BH622" s="1">
        <v>13.8</v>
      </c>
      <c r="BI622" s="1">
        <v>0</v>
      </c>
      <c r="BJ622" s="1">
        <v>123</v>
      </c>
      <c r="BK622" s="1">
        <v>0</v>
      </c>
      <c r="BL622" s="1">
        <v>161</v>
      </c>
      <c r="BM622" s="1">
        <v>0</v>
      </c>
      <c r="BN622" s="1">
        <v>0</v>
      </c>
      <c r="BO622" s="1">
        <v>18</v>
      </c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</row>
    <row r="623" spans="1:86" x14ac:dyDescent="0.25">
      <c r="A623" s="1" t="s">
        <v>1866</v>
      </c>
      <c r="B623" s="1" t="s">
        <v>1874</v>
      </c>
      <c r="C623" s="1">
        <v>25</v>
      </c>
      <c r="D623" s="1" t="s">
        <v>170</v>
      </c>
      <c r="E623" s="1" t="s">
        <v>1868</v>
      </c>
      <c r="F623" s="1" t="s">
        <v>1762</v>
      </c>
      <c r="G623" s="44">
        <v>43657</v>
      </c>
      <c r="H623" s="1" t="s">
        <v>69</v>
      </c>
      <c r="I623" s="1" t="s">
        <v>70</v>
      </c>
      <c r="J623">
        <v>592735.82999999996</v>
      </c>
      <c r="K623">
        <v>7027578.4699999997</v>
      </c>
      <c r="L623">
        <v>63.364815999999998</v>
      </c>
      <c r="M623">
        <v>-139.14581000000001</v>
      </c>
      <c r="N623">
        <v>903</v>
      </c>
      <c r="O623">
        <v>265</v>
      </c>
      <c r="P623" s="1" t="s">
        <v>71</v>
      </c>
      <c r="Q623" s="1" t="s">
        <v>127</v>
      </c>
      <c r="R623" s="1" t="s">
        <v>72</v>
      </c>
      <c r="S623" s="1" t="s">
        <v>119</v>
      </c>
      <c r="T623" s="1" t="s">
        <v>119</v>
      </c>
      <c r="U623" s="1" t="s">
        <v>118</v>
      </c>
      <c r="V623" s="1" t="s">
        <v>108</v>
      </c>
      <c r="W623" s="1" t="s">
        <v>129</v>
      </c>
      <c r="X623" s="1" t="s">
        <v>113</v>
      </c>
      <c r="Y623" s="1" t="s">
        <v>109</v>
      </c>
      <c r="Z623" s="1" t="s">
        <v>116</v>
      </c>
      <c r="AA623" s="1" t="s">
        <v>131</v>
      </c>
      <c r="AB623">
        <v>60</v>
      </c>
      <c r="AC623" s="1" t="s">
        <v>134</v>
      </c>
      <c r="AD623" s="1" t="s">
        <v>61</v>
      </c>
      <c r="AE623" s="1" t="s">
        <v>61</v>
      </c>
      <c r="AF623" s="1" t="s">
        <v>61</v>
      </c>
      <c r="AG623" s="1" t="s">
        <v>61</v>
      </c>
      <c r="AH623" s="1" t="s">
        <v>61</v>
      </c>
      <c r="AI623" s="1">
        <v>0</v>
      </c>
      <c r="AJ623" s="1">
        <v>0</v>
      </c>
      <c r="AK623" s="1">
        <v>0</v>
      </c>
      <c r="AL623" s="1">
        <v>0</v>
      </c>
      <c r="AM623" s="1">
        <v>20</v>
      </c>
      <c r="AN623" s="1">
        <v>0</v>
      </c>
      <c r="AO623" s="1">
        <v>0</v>
      </c>
      <c r="AP623" s="1">
        <v>29</v>
      </c>
      <c r="AQ623" s="1">
        <v>0</v>
      </c>
      <c r="AR623" s="1">
        <v>0</v>
      </c>
      <c r="AS623" s="1">
        <v>144</v>
      </c>
      <c r="AT623" s="1">
        <v>0</v>
      </c>
      <c r="AU623" s="1">
        <v>45361</v>
      </c>
      <c r="AV623" s="1">
        <v>0</v>
      </c>
      <c r="AW623" s="1">
        <v>0</v>
      </c>
      <c r="AX623" s="1">
        <v>71447</v>
      </c>
      <c r="AY623" s="1">
        <v>26</v>
      </c>
      <c r="AZ623" s="1">
        <v>4750</v>
      </c>
      <c r="BA623" s="1">
        <v>114</v>
      </c>
      <c r="BB623" s="1">
        <v>10495</v>
      </c>
      <c r="BC623" s="1">
        <v>0</v>
      </c>
      <c r="BD623" s="1">
        <v>99</v>
      </c>
      <c r="BE623" s="1">
        <v>0</v>
      </c>
      <c r="BF623" s="1">
        <v>0</v>
      </c>
      <c r="BG623" s="1">
        <v>1207</v>
      </c>
      <c r="BH623" s="1">
        <v>5.6</v>
      </c>
      <c r="BI623" s="1">
        <v>0</v>
      </c>
      <c r="BJ623" s="1">
        <v>52.1</v>
      </c>
      <c r="BK623" s="1">
        <v>0</v>
      </c>
      <c r="BL623" s="1">
        <v>240</v>
      </c>
      <c r="BM623" s="1">
        <v>0</v>
      </c>
      <c r="BN623" s="1">
        <v>0</v>
      </c>
      <c r="BO623" s="1">
        <v>19</v>
      </c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</row>
    <row r="624" spans="1:86" x14ac:dyDescent="0.25">
      <c r="A624" s="1" t="s">
        <v>1866</v>
      </c>
      <c r="B624" s="1" t="s">
        <v>1875</v>
      </c>
      <c r="C624" s="1">
        <v>30</v>
      </c>
      <c r="D624" s="1" t="s">
        <v>170</v>
      </c>
      <c r="E624" s="1" t="s">
        <v>1868</v>
      </c>
      <c r="F624" s="1" t="s">
        <v>1762</v>
      </c>
      <c r="G624" s="44">
        <v>43657</v>
      </c>
      <c r="H624" s="1" t="s">
        <v>69</v>
      </c>
      <c r="I624" s="1" t="s">
        <v>70</v>
      </c>
      <c r="J624">
        <v>592736</v>
      </c>
      <c r="K624">
        <v>7027583.0499999998</v>
      </c>
      <c r="L624">
        <v>63.364857000000001</v>
      </c>
      <c r="M624">
        <v>-139.145804</v>
      </c>
      <c r="N624">
        <v>902</v>
      </c>
      <c r="O624">
        <v>225</v>
      </c>
      <c r="P624" s="1" t="s">
        <v>71</v>
      </c>
      <c r="Q624" s="1" t="s">
        <v>127</v>
      </c>
      <c r="R624" s="1" t="s">
        <v>72</v>
      </c>
      <c r="S624" s="1" t="s">
        <v>119</v>
      </c>
      <c r="T624" s="1" t="s">
        <v>119</v>
      </c>
      <c r="U624" s="1" t="s">
        <v>118</v>
      </c>
      <c r="V624" s="1" t="s">
        <v>108</v>
      </c>
      <c r="W624" s="1" t="s">
        <v>129</v>
      </c>
      <c r="X624" s="1" t="s">
        <v>157</v>
      </c>
      <c r="Y624" s="1" t="s">
        <v>109</v>
      </c>
      <c r="Z624" s="1" t="s">
        <v>116</v>
      </c>
      <c r="AA624" s="1" t="s">
        <v>131</v>
      </c>
      <c r="AB624">
        <v>70</v>
      </c>
      <c r="AC624" s="1" t="s">
        <v>134</v>
      </c>
      <c r="AD624" s="1" t="s">
        <v>61</v>
      </c>
      <c r="AE624" s="1" t="s">
        <v>61</v>
      </c>
      <c r="AF624" s="1" t="s">
        <v>61</v>
      </c>
      <c r="AG624" s="1" t="s">
        <v>61</v>
      </c>
      <c r="AH624" s="1" t="s">
        <v>61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12</v>
      </c>
      <c r="AQ624" s="1">
        <v>0</v>
      </c>
      <c r="AR624" s="1">
        <v>0</v>
      </c>
      <c r="AS624" s="1">
        <v>37</v>
      </c>
      <c r="AT624" s="1">
        <v>0</v>
      </c>
      <c r="AU624" s="1">
        <v>10518</v>
      </c>
      <c r="AV624" s="1">
        <v>0</v>
      </c>
      <c r="AW624" s="1">
        <v>46</v>
      </c>
      <c r="AX624" s="1">
        <v>20131</v>
      </c>
      <c r="AY624" s="1">
        <v>0</v>
      </c>
      <c r="AZ624" s="1">
        <v>2488</v>
      </c>
      <c r="BA624" s="1">
        <v>93</v>
      </c>
      <c r="BB624" s="1">
        <v>31619</v>
      </c>
      <c r="BC624" s="1">
        <v>128</v>
      </c>
      <c r="BD624" s="1">
        <v>171</v>
      </c>
      <c r="BE624" s="1">
        <v>0</v>
      </c>
      <c r="BF624" s="1">
        <v>338</v>
      </c>
      <c r="BG624" s="1">
        <v>548</v>
      </c>
      <c r="BH624" s="1">
        <v>19.5</v>
      </c>
      <c r="BI624" s="1">
        <v>0</v>
      </c>
      <c r="BJ624" s="1">
        <v>138</v>
      </c>
      <c r="BK624" s="1">
        <v>0</v>
      </c>
      <c r="BL624" s="1">
        <v>42</v>
      </c>
      <c r="BM624" s="1">
        <v>0</v>
      </c>
      <c r="BN624" s="1">
        <v>0</v>
      </c>
      <c r="BO624" s="1">
        <v>23</v>
      </c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</row>
    <row r="625" spans="1:86" x14ac:dyDescent="0.25">
      <c r="A625" s="1" t="s">
        <v>1866</v>
      </c>
      <c r="B625" s="1" t="s">
        <v>1876</v>
      </c>
      <c r="C625" s="1">
        <v>35</v>
      </c>
      <c r="D625" s="1" t="s">
        <v>170</v>
      </c>
      <c r="E625" s="1" t="s">
        <v>1868</v>
      </c>
      <c r="F625" s="1" t="s">
        <v>1762</v>
      </c>
      <c r="G625" s="44">
        <v>43657</v>
      </c>
      <c r="H625" s="1" t="s">
        <v>69</v>
      </c>
      <c r="I625" s="1" t="s">
        <v>70</v>
      </c>
      <c r="J625">
        <v>592737.31000000006</v>
      </c>
      <c r="K625">
        <v>7027589.4400000004</v>
      </c>
      <c r="L625">
        <v>63.364913999999999</v>
      </c>
      <c r="M625">
        <v>-139.14577399999999</v>
      </c>
      <c r="N625">
        <v>900</v>
      </c>
      <c r="O625">
        <v>110</v>
      </c>
      <c r="P625" s="1" t="s">
        <v>71</v>
      </c>
      <c r="Q625" s="1" t="s">
        <v>127</v>
      </c>
      <c r="R625" s="1" t="s">
        <v>72</v>
      </c>
      <c r="S625" s="1" t="s">
        <v>118</v>
      </c>
      <c r="T625" s="1" t="s">
        <v>119</v>
      </c>
      <c r="U625" s="1" t="s">
        <v>118</v>
      </c>
      <c r="V625" s="1" t="s">
        <v>108</v>
      </c>
      <c r="W625" s="1" t="s">
        <v>129</v>
      </c>
      <c r="X625" s="1" t="s">
        <v>128</v>
      </c>
      <c r="Y625" s="1" t="s">
        <v>111</v>
      </c>
      <c r="Z625" s="1" t="s">
        <v>115</v>
      </c>
      <c r="AA625" s="1" t="s">
        <v>131</v>
      </c>
      <c r="AB625">
        <v>70</v>
      </c>
      <c r="AC625" s="1" t="s">
        <v>134</v>
      </c>
      <c r="AD625" s="1" t="s">
        <v>61</v>
      </c>
      <c r="AE625" s="1" t="s">
        <v>61</v>
      </c>
      <c r="AF625" s="1" t="s">
        <v>61</v>
      </c>
      <c r="AG625" s="1" t="s">
        <v>61</v>
      </c>
      <c r="AH625" s="1" t="s">
        <v>61</v>
      </c>
      <c r="AI625" s="1">
        <v>0</v>
      </c>
      <c r="AJ625" s="1">
        <v>0</v>
      </c>
      <c r="AK625" s="1">
        <v>10</v>
      </c>
      <c r="AL625" s="1">
        <v>0</v>
      </c>
      <c r="AM625" s="1">
        <v>162</v>
      </c>
      <c r="AN625" s="1">
        <v>0</v>
      </c>
      <c r="AO625" s="1">
        <v>0</v>
      </c>
      <c r="AP625" s="1">
        <v>67</v>
      </c>
      <c r="AQ625" s="1">
        <v>0</v>
      </c>
      <c r="AR625" s="1">
        <v>0</v>
      </c>
      <c r="AS625" s="1">
        <v>61</v>
      </c>
      <c r="AT625" s="1">
        <v>0</v>
      </c>
      <c r="AU625" s="1">
        <v>23228</v>
      </c>
      <c r="AV625" s="1">
        <v>0</v>
      </c>
      <c r="AW625" s="1">
        <v>19</v>
      </c>
      <c r="AX625" s="1">
        <v>29120</v>
      </c>
      <c r="AY625" s="1">
        <v>0</v>
      </c>
      <c r="AZ625" s="1">
        <v>1951</v>
      </c>
      <c r="BA625" s="1">
        <v>80</v>
      </c>
      <c r="BB625" s="1">
        <v>27095</v>
      </c>
      <c r="BC625" s="1">
        <v>68</v>
      </c>
      <c r="BD625" s="1">
        <v>158</v>
      </c>
      <c r="BE625" s="1">
        <v>0</v>
      </c>
      <c r="BF625" s="1">
        <v>504</v>
      </c>
      <c r="BG625" s="1">
        <v>1175</v>
      </c>
      <c r="BH625" s="1">
        <v>13.4</v>
      </c>
      <c r="BI625" s="1">
        <v>0</v>
      </c>
      <c r="BJ625" s="1">
        <v>130</v>
      </c>
      <c r="BK625" s="1">
        <v>0</v>
      </c>
      <c r="BL625" s="1">
        <v>109</v>
      </c>
      <c r="BM625" s="1">
        <v>0</v>
      </c>
      <c r="BN625" s="1">
        <v>0</v>
      </c>
      <c r="BO625" s="1">
        <v>25</v>
      </c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</row>
    <row r="626" spans="1:86" x14ac:dyDescent="0.25">
      <c r="A626" s="1" t="s">
        <v>1866</v>
      </c>
      <c r="B626" s="1" t="s">
        <v>1877</v>
      </c>
      <c r="C626" s="1">
        <v>40</v>
      </c>
      <c r="D626" s="1" t="s">
        <v>170</v>
      </c>
      <c r="E626" s="1" t="s">
        <v>1868</v>
      </c>
      <c r="F626" s="1" t="s">
        <v>1762</v>
      </c>
      <c r="G626" s="44">
        <v>43657</v>
      </c>
      <c r="H626" s="1" t="s">
        <v>69</v>
      </c>
      <c r="I626" s="1" t="s">
        <v>70</v>
      </c>
      <c r="J626">
        <v>592738.67000000004</v>
      </c>
      <c r="K626">
        <v>7027594.6100000003</v>
      </c>
      <c r="L626">
        <v>63.364960000000004</v>
      </c>
      <c r="M626">
        <v>-139.14574400000001</v>
      </c>
      <c r="N626">
        <v>900</v>
      </c>
      <c r="O626">
        <v>125</v>
      </c>
      <c r="P626" s="1" t="s">
        <v>71</v>
      </c>
      <c r="Q626" s="1" t="s">
        <v>127</v>
      </c>
      <c r="R626" s="1" t="s">
        <v>72</v>
      </c>
      <c r="S626" s="1" t="s">
        <v>120</v>
      </c>
      <c r="T626" s="1" t="s">
        <v>119</v>
      </c>
      <c r="U626" s="1" t="s">
        <v>118</v>
      </c>
      <c r="V626" s="1" t="s">
        <v>108</v>
      </c>
      <c r="W626" s="1" t="s">
        <v>129</v>
      </c>
      <c r="X626" s="1" t="s">
        <v>157</v>
      </c>
      <c r="Y626" s="1" t="s">
        <v>109</v>
      </c>
      <c r="Z626" s="1" t="s">
        <v>116</v>
      </c>
      <c r="AA626" s="1" t="s">
        <v>131</v>
      </c>
      <c r="AB626">
        <v>70</v>
      </c>
      <c r="AC626" s="1" t="s">
        <v>134</v>
      </c>
      <c r="AD626" s="1" t="s">
        <v>61</v>
      </c>
      <c r="AE626" s="1" t="s">
        <v>61</v>
      </c>
      <c r="AF626" s="1" t="s">
        <v>61</v>
      </c>
      <c r="AG626" s="1" t="s">
        <v>61</v>
      </c>
      <c r="AH626" s="1" t="s">
        <v>61</v>
      </c>
      <c r="AI626" s="1">
        <v>0</v>
      </c>
      <c r="AJ626" s="1">
        <v>0</v>
      </c>
      <c r="AK626" s="1">
        <v>0</v>
      </c>
      <c r="AL626" s="1">
        <v>0</v>
      </c>
      <c r="AM626" s="1">
        <v>15</v>
      </c>
      <c r="AN626" s="1">
        <v>0</v>
      </c>
      <c r="AO626" s="1">
        <v>0</v>
      </c>
      <c r="AP626" s="1">
        <v>710</v>
      </c>
      <c r="AQ626" s="1">
        <v>0</v>
      </c>
      <c r="AR626" s="1">
        <v>0</v>
      </c>
      <c r="AS626" s="1">
        <v>238</v>
      </c>
      <c r="AT626" s="1">
        <v>0</v>
      </c>
      <c r="AU626" s="1">
        <v>36233</v>
      </c>
      <c r="AV626" s="1">
        <v>0</v>
      </c>
      <c r="AW626" s="1">
        <v>30</v>
      </c>
      <c r="AX626" s="1">
        <v>32566</v>
      </c>
      <c r="AY626" s="1">
        <v>0</v>
      </c>
      <c r="AZ626" s="1">
        <v>2350</v>
      </c>
      <c r="BA626" s="1">
        <v>88</v>
      </c>
      <c r="BB626" s="1">
        <v>23689</v>
      </c>
      <c r="BC626" s="1">
        <v>0</v>
      </c>
      <c r="BD626" s="1">
        <v>127</v>
      </c>
      <c r="BE626" s="1">
        <v>0</v>
      </c>
      <c r="BF626" s="1">
        <v>326</v>
      </c>
      <c r="BG626" s="1">
        <v>1467</v>
      </c>
      <c r="BH626" s="1">
        <v>7.6</v>
      </c>
      <c r="BI626" s="1">
        <v>0</v>
      </c>
      <c r="BJ626" s="1">
        <v>114</v>
      </c>
      <c r="BK626" s="1">
        <v>0</v>
      </c>
      <c r="BL626" s="1">
        <v>30</v>
      </c>
      <c r="BM626" s="1">
        <v>0</v>
      </c>
      <c r="BN626" s="1">
        <v>0</v>
      </c>
      <c r="BO626" s="1">
        <v>26</v>
      </c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</row>
    <row r="627" spans="1:86" x14ac:dyDescent="0.25">
      <c r="A627" s="1" t="s">
        <v>1866</v>
      </c>
      <c r="B627" s="1" t="s">
        <v>1878</v>
      </c>
      <c r="C627" s="1">
        <v>45</v>
      </c>
      <c r="D627" s="1" t="s">
        <v>170</v>
      </c>
      <c r="E627" s="1" t="s">
        <v>1868</v>
      </c>
      <c r="F627" s="1" t="s">
        <v>1762</v>
      </c>
      <c r="G627" s="44">
        <v>43657</v>
      </c>
      <c r="H627" s="1" t="s">
        <v>69</v>
      </c>
      <c r="I627" s="1" t="s">
        <v>70</v>
      </c>
      <c r="J627">
        <v>592738.69999999995</v>
      </c>
      <c r="K627">
        <v>7027598.5099999998</v>
      </c>
      <c r="L627">
        <v>63.364995</v>
      </c>
      <c r="M627">
        <v>-139.14574099999999</v>
      </c>
      <c r="N627">
        <v>901</v>
      </c>
      <c r="O627">
        <v>225</v>
      </c>
      <c r="P627" s="1" t="s">
        <v>71</v>
      </c>
      <c r="Q627" s="1" t="s">
        <v>127</v>
      </c>
      <c r="R627" s="1" t="s">
        <v>72</v>
      </c>
      <c r="S627" s="1" t="s">
        <v>118</v>
      </c>
      <c r="T627" s="1" t="s">
        <v>119</v>
      </c>
      <c r="U627" s="1" t="s">
        <v>118</v>
      </c>
      <c r="V627" s="1" t="s">
        <v>108</v>
      </c>
      <c r="W627" s="1" t="s">
        <v>129</v>
      </c>
      <c r="X627" s="1" t="s">
        <v>128</v>
      </c>
      <c r="Y627" s="1" t="s">
        <v>111</v>
      </c>
      <c r="Z627" s="1" t="s">
        <v>115</v>
      </c>
      <c r="AA627" s="1" t="s">
        <v>131</v>
      </c>
      <c r="AB627">
        <v>70</v>
      </c>
      <c r="AC627" s="1" t="s">
        <v>134</v>
      </c>
      <c r="AD627" s="1" t="s">
        <v>1879</v>
      </c>
      <c r="AE627" s="1" t="s">
        <v>61</v>
      </c>
      <c r="AF627" s="1" t="s">
        <v>61</v>
      </c>
      <c r="AG627" s="1" t="s">
        <v>1879</v>
      </c>
      <c r="AH627" s="1" t="s">
        <v>61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65</v>
      </c>
      <c r="AQ627" s="1">
        <v>0</v>
      </c>
      <c r="AR627" s="1">
        <v>0</v>
      </c>
      <c r="AS627" s="1">
        <v>94</v>
      </c>
      <c r="AT627" s="1">
        <v>0</v>
      </c>
      <c r="AU627" s="1">
        <v>19826</v>
      </c>
      <c r="AV627" s="1">
        <v>0</v>
      </c>
      <c r="AW627" s="1">
        <v>167</v>
      </c>
      <c r="AX627" s="1">
        <v>52683</v>
      </c>
      <c r="AY627" s="1">
        <v>38</v>
      </c>
      <c r="AZ627" s="1">
        <v>3292</v>
      </c>
      <c r="BA627" s="1">
        <v>96</v>
      </c>
      <c r="BB627" s="1">
        <v>24167</v>
      </c>
      <c r="BC627" s="1">
        <v>0</v>
      </c>
      <c r="BD627" s="1">
        <v>199</v>
      </c>
      <c r="BE627" s="1">
        <v>0</v>
      </c>
      <c r="BF627" s="1">
        <v>345</v>
      </c>
      <c r="BG627" s="1">
        <v>1359</v>
      </c>
      <c r="BH627" s="1">
        <v>9.6</v>
      </c>
      <c r="BI627" s="1">
        <v>0</v>
      </c>
      <c r="BJ627" s="1">
        <v>100</v>
      </c>
      <c r="BK627" s="1">
        <v>0</v>
      </c>
      <c r="BL627" s="1">
        <v>24.3</v>
      </c>
      <c r="BM627" s="1">
        <v>0</v>
      </c>
      <c r="BN627" s="1">
        <v>0</v>
      </c>
      <c r="BO627" s="1">
        <v>22</v>
      </c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</row>
    <row r="628" spans="1:86" x14ac:dyDescent="0.25">
      <c r="A628" s="1" t="s">
        <v>1866</v>
      </c>
      <c r="B628" s="1" t="s">
        <v>1880</v>
      </c>
      <c r="C628" s="1">
        <v>50</v>
      </c>
      <c r="D628" s="1" t="s">
        <v>170</v>
      </c>
      <c r="E628" s="1" t="s">
        <v>1868</v>
      </c>
      <c r="F628" s="1" t="s">
        <v>1762</v>
      </c>
      <c r="G628" s="44">
        <v>43657</v>
      </c>
      <c r="H628" s="1" t="s">
        <v>69</v>
      </c>
      <c r="I628" s="1" t="s">
        <v>70</v>
      </c>
      <c r="J628">
        <v>592741.93999999994</v>
      </c>
      <c r="K628">
        <v>7027604.4000000004</v>
      </c>
      <c r="L628">
        <v>63.365046999999997</v>
      </c>
      <c r="M628">
        <v>-139.14567299999999</v>
      </c>
      <c r="N628">
        <v>899</v>
      </c>
      <c r="O628">
        <v>60</v>
      </c>
      <c r="P628" s="1" t="s">
        <v>71</v>
      </c>
      <c r="Q628" s="1" t="s">
        <v>126</v>
      </c>
      <c r="R628" s="1" t="s">
        <v>72</v>
      </c>
      <c r="S628" s="1" t="s">
        <v>122</v>
      </c>
      <c r="T628" s="1" t="s">
        <v>119</v>
      </c>
      <c r="U628" s="1" t="s">
        <v>118</v>
      </c>
      <c r="V628" s="1" t="s">
        <v>108</v>
      </c>
      <c r="W628" s="1" t="s">
        <v>129</v>
      </c>
      <c r="X628" s="1" t="s">
        <v>113</v>
      </c>
      <c r="Y628" s="1" t="s">
        <v>109</v>
      </c>
      <c r="Z628" s="1" t="s">
        <v>116</v>
      </c>
      <c r="AA628" s="1" t="s">
        <v>154</v>
      </c>
      <c r="AB628">
        <v>10</v>
      </c>
      <c r="AC628" s="1" t="s">
        <v>133</v>
      </c>
      <c r="AD628" s="1" t="s">
        <v>1881</v>
      </c>
      <c r="AE628" s="1" t="s">
        <v>61</v>
      </c>
      <c r="AF628" s="1" t="s">
        <v>61</v>
      </c>
      <c r="AG628" s="1" t="s">
        <v>1881</v>
      </c>
      <c r="AH628" s="1" t="s">
        <v>61</v>
      </c>
      <c r="AI628" s="1">
        <v>0</v>
      </c>
      <c r="AJ628" s="1">
        <v>0</v>
      </c>
      <c r="AK628" s="1">
        <v>0</v>
      </c>
      <c r="AL628" s="1">
        <v>0</v>
      </c>
      <c r="AM628" s="1">
        <v>27</v>
      </c>
      <c r="AN628" s="1">
        <v>0</v>
      </c>
      <c r="AO628" s="1">
        <v>0</v>
      </c>
      <c r="AP628" s="1">
        <v>16</v>
      </c>
      <c r="AQ628" s="1">
        <v>0</v>
      </c>
      <c r="AR628" s="1">
        <v>0</v>
      </c>
      <c r="AS628" s="1">
        <v>75</v>
      </c>
      <c r="AT628" s="1">
        <v>0</v>
      </c>
      <c r="AU628" s="1">
        <v>134786</v>
      </c>
      <c r="AV628" s="1">
        <v>0</v>
      </c>
      <c r="AW628" s="1">
        <v>0</v>
      </c>
      <c r="AX628" s="1">
        <v>49135</v>
      </c>
      <c r="AY628" s="1">
        <v>0</v>
      </c>
      <c r="AZ628" s="1">
        <v>4694</v>
      </c>
      <c r="BA628" s="1">
        <v>122</v>
      </c>
      <c r="BB628" s="1">
        <v>27495</v>
      </c>
      <c r="BC628" s="1">
        <v>0</v>
      </c>
      <c r="BD628" s="1">
        <v>116</v>
      </c>
      <c r="BE628" s="1">
        <v>0</v>
      </c>
      <c r="BF628" s="1">
        <v>0</v>
      </c>
      <c r="BG628" s="1">
        <v>938</v>
      </c>
      <c r="BH628" s="1">
        <v>7.6</v>
      </c>
      <c r="BI628" s="1">
        <v>0</v>
      </c>
      <c r="BJ628" s="1">
        <v>100</v>
      </c>
      <c r="BK628" s="1">
        <v>0</v>
      </c>
      <c r="BL628" s="1">
        <v>194</v>
      </c>
      <c r="BM628" s="1">
        <v>0</v>
      </c>
      <c r="BN628" s="1">
        <v>0</v>
      </c>
      <c r="BO628" s="1">
        <v>21</v>
      </c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</row>
    <row r="629" spans="1:86" x14ac:dyDescent="0.25">
      <c r="A629" s="1" t="s">
        <v>1866</v>
      </c>
      <c r="B629" s="1" t="s">
        <v>1882</v>
      </c>
      <c r="C629" s="1">
        <v>55</v>
      </c>
      <c r="D629" s="1" t="s">
        <v>170</v>
      </c>
      <c r="E629" s="1" t="s">
        <v>1868</v>
      </c>
      <c r="F629" s="1" t="s">
        <v>1762</v>
      </c>
      <c r="G629" s="44">
        <v>43657</v>
      </c>
      <c r="H629" s="1" t="s">
        <v>69</v>
      </c>
      <c r="I629" s="1" t="s">
        <v>70</v>
      </c>
      <c r="J629">
        <v>592744.13</v>
      </c>
      <c r="K629">
        <v>7027608.25</v>
      </c>
      <c r="L629">
        <v>63.365081000000004</v>
      </c>
      <c r="M629">
        <v>-139.14562699999999</v>
      </c>
      <c r="N629">
        <v>898</v>
      </c>
      <c r="O629">
        <v>105</v>
      </c>
      <c r="P629" s="1" t="s">
        <v>71</v>
      </c>
      <c r="Q629" s="1" t="s">
        <v>127</v>
      </c>
      <c r="R629" s="1" t="s">
        <v>72</v>
      </c>
      <c r="S629" s="1" t="s">
        <v>119</v>
      </c>
      <c r="T629" s="1" t="s">
        <v>119</v>
      </c>
      <c r="U629" s="1" t="s">
        <v>118</v>
      </c>
      <c r="V629" s="1" t="s">
        <v>108</v>
      </c>
      <c r="W629" s="1" t="s">
        <v>129</v>
      </c>
      <c r="X629" s="1" t="s">
        <v>113</v>
      </c>
      <c r="Y629" s="1" t="s">
        <v>111</v>
      </c>
      <c r="Z629" s="1" t="s">
        <v>116</v>
      </c>
      <c r="AA629" s="1" t="s">
        <v>113</v>
      </c>
      <c r="AB629">
        <v>60</v>
      </c>
      <c r="AC629" s="1" t="s">
        <v>130</v>
      </c>
      <c r="AD629" s="1" t="s">
        <v>61</v>
      </c>
      <c r="AE629" s="1" t="s">
        <v>61</v>
      </c>
      <c r="AF629" s="1" t="s">
        <v>61</v>
      </c>
      <c r="AG629" s="1" t="s">
        <v>61</v>
      </c>
      <c r="AH629" s="1" t="s">
        <v>61</v>
      </c>
      <c r="AI629" s="1">
        <v>0</v>
      </c>
      <c r="AJ629" s="1">
        <v>0</v>
      </c>
      <c r="AK629" s="1">
        <v>0</v>
      </c>
      <c r="AL629" s="1">
        <v>0</v>
      </c>
      <c r="AM629" s="1">
        <v>47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94</v>
      </c>
      <c r="AT629" s="1">
        <v>0</v>
      </c>
      <c r="AU629" s="1">
        <v>130924</v>
      </c>
      <c r="AV629" s="1">
        <v>0</v>
      </c>
      <c r="AW629" s="1">
        <v>89</v>
      </c>
      <c r="AX629" s="1">
        <v>46615</v>
      </c>
      <c r="AY629" s="1">
        <v>29</v>
      </c>
      <c r="AZ629" s="1">
        <v>4126</v>
      </c>
      <c r="BA629" s="1">
        <v>110</v>
      </c>
      <c r="BB629" s="1">
        <v>18517</v>
      </c>
      <c r="BC629" s="1">
        <v>0</v>
      </c>
      <c r="BD629" s="1">
        <v>73</v>
      </c>
      <c r="BE629" s="1">
        <v>0</v>
      </c>
      <c r="BF629" s="1">
        <v>665</v>
      </c>
      <c r="BG629" s="1">
        <v>816</v>
      </c>
      <c r="BH629" s="1">
        <v>0</v>
      </c>
      <c r="BI629" s="1">
        <v>0</v>
      </c>
      <c r="BJ629" s="1">
        <v>77</v>
      </c>
      <c r="BK629" s="1">
        <v>0</v>
      </c>
      <c r="BL629" s="1">
        <v>183</v>
      </c>
      <c r="BM629" s="1">
        <v>0</v>
      </c>
      <c r="BN629" s="1">
        <v>0</v>
      </c>
      <c r="BO629" s="1">
        <v>17</v>
      </c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</row>
    <row r="630" spans="1:86" x14ac:dyDescent="0.25">
      <c r="A630" s="1" t="s">
        <v>1866</v>
      </c>
      <c r="B630" s="1" t="s">
        <v>1883</v>
      </c>
      <c r="C630" s="1">
        <v>60</v>
      </c>
      <c r="D630" s="1" t="s">
        <v>170</v>
      </c>
      <c r="E630" s="1" t="s">
        <v>1868</v>
      </c>
      <c r="F630" s="1" t="s">
        <v>1762</v>
      </c>
      <c r="G630" s="44">
        <v>43657</v>
      </c>
      <c r="H630" s="1" t="s">
        <v>69</v>
      </c>
      <c r="I630" s="1" t="s">
        <v>70</v>
      </c>
      <c r="J630">
        <v>592748.67000000004</v>
      </c>
      <c r="K630">
        <v>7027611.9500000002</v>
      </c>
      <c r="L630">
        <v>63.365113000000001</v>
      </c>
      <c r="M630">
        <v>-139.145534</v>
      </c>
      <c r="N630">
        <v>898</v>
      </c>
      <c r="O630">
        <v>155</v>
      </c>
      <c r="P630" s="1" t="s">
        <v>71</v>
      </c>
      <c r="Q630" s="1" t="s">
        <v>127</v>
      </c>
      <c r="R630" s="1" t="s">
        <v>72</v>
      </c>
      <c r="S630" s="1" t="s">
        <v>119</v>
      </c>
      <c r="T630" s="1" t="s">
        <v>120</v>
      </c>
      <c r="U630" s="1" t="s">
        <v>118</v>
      </c>
      <c r="V630" s="1" t="s">
        <v>108</v>
      </c>
      <c r="W630" s="1" t="s">
        <v>129</v>
      </c>
      <c r="X630" s="1" t="s">
        <v>157</v>
      </c>
      <c r="Y630" s="1" t="s">
        <v>109</v>
      </c>
      <c r="Z630" s="1" t="s">
        <v>116</v>
      </c>
      <c r="AA630" s="1" t="s">
        <v>131</v>
      </c>
      <c r="AB630">
        <v>70</v>
      </c>
      <c r="AC630" s="1" t="s">
        <v>134</v>
      </c>
      <c r="AD630" s="1" t="s">
        <v>61</v>
      </c>
      <c r="AE630" s="1" t="s">
        <v>61</v>
      </c>
      <c r="AF630" s="1" t="s">
        <v>61</v>
      </c>
      <c r="AG630" s="1" t="s">
        <v>61</v>
      </c>
      <c r="AH630" s="1" t="s">
        <v>61</v>
      </c>
      <c r="AI630" s="1">
        <v>0</v>
      </c>
      <c r="AJ630" s="1">
        <v>0</v>
      </c>
      <c r="AK630" s="1">
        <v>0</v>
      </c>
      <c r="AL630" s="1">
        <v>0</v>
      </c>
      <c r="AM630" s="1">
        <v>23</v>
      </c>
      <c r="AN630" s="1">
        <v>0</v>
      </c>
      <c r="AO630" s="1">
        <v>0</v>
      </c>
      <c r="AP630" s="1">
        <v>37</v>
      </c>
      <c r="AQ630" s="1">
        <v>0</v>
      </c>
      <c r="AR630" s="1">
        <v>0</v>
      </c>
      <c r="AS630" s="1">
        <v>79</v>
      </c>
      <c r="AT630" s="1">
        <v>0</v>
      </c>
      <c r="AU630" s="1">
        <v>15086</v>
      </c>
      <c r="AV630" s="1">
        <v>0</v>
      </c>
      <c r="AW630" s="1">
        <v>0</v>
      </c>
      <c r="AX630" s="1">
        <v>25805</v>
      </c>
      <c r="AY630" s="1">
        <v>0</v>
      </c>
      <c r="AZ630" s="1">
        <v>2656</v>
      </c>
      <c r="BA630" s="1">
        <v>93</v>
      </c>
      <c r="BB630" s="1">
        <v>23765</v>
      </c>
      <c r="BC630" s="1">
        <v>54</v>
      </c>
      <c r="BD630" s="1">
        <v>152</v>
      </c>
      <c r="BE630" s="1">
        <v>0</v>
      </c>
      <c r="BF630" s="1">
        <v>364</v>
      </c>
      <c r="BG630" s="1">
        <v>478</v>
      </c>
      <c r="BH630" s="1">
        <v>7.3</v>
      </c>
      <c r="BI630" s="1">
        <v>0</v>
      </c>
      <c r="BJ630" s="1">
        <v>109</v>
      </c>
      <c r="BK630" s="1">
        <v>0</v>
      </c>
      <c r="BL630" s="1">
        <v>159</v>
      </c>
      <c r="BM630" s="1">
        <v>0</v>
      </c>
      <c r="BN630" s="1">
        <v>0</v>
      </c>
      <c r="BO630" s="1">
        <v>20</v>
      </c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</row>
    <row r="631" spans="1:86" x14ac:dyDescent="0.25">
      <c r="A631" s="1" t="s">
        <v>1866</v>
      </c>
      <c r="B631" s="1" t="s">
        <v>1884</v>
      </c>
      <c r="C631" s="1">
        <v>65</v>
      </c>
      <c r="D631" s="1" t="s">
        <v>170</v>
      </c>
      <c r="E631" s="1" t="s">
        <v>1868</v>
      </c>
      <c r="F631" s="1" t="s">
        <v>1762</v>
      </c>
      <c r="G631" s="44">
        <v>43657</v>
      </c>
      <c r="H631" s="1" t="s">
        <v>69</v>
      </c>
      <c r="I631" s="1" t="s">
        <v>70</v>
      </c>
      <c r="J631">
        <v>592755.23</v>
      </c>
      <c r="K631">
        <v>7027613.8099999996</v>
      </c>
      <c r="L631">
        <v>63.365127999999999</v>
      </c>
      <c r="M631">
        <v>-139.14540199999999</v>
      </c>
      <c r="N631">
        <v>898</v>
      </c>
      <c r="O631">
        <v>115</v>
      </c>
      <c r="P631" s="1" t="s">
        <v>71</v>
      </c>
      <c r="Q631" s="1" t="s">
        <v>127</v>
      </c>
      <c r="R631" s="1" t="s">
        <v>72</v>
      </c>
      <c r="S631" s="1" t="s">
        <v>119</v>
      </c>
      <c r="T631" s="1" t="s">
        <v>119</v>
      </c>
      <c r="U631" s="1" t="s">
        <v>118</v>
      </c>
      <c r="V631" s="1" t="s">
        <v>108</v>
      </c>
      <c r="W631" s="1" t="s">
        <v>129</v>
      </c>
      <c r="X631" s="1" t="s">
        <v>157</v>
      </c>
      <c r="Y631" s="1" t="s">
        <v>109</v>
      </c>
      <c r="Z631" s="1" t="s">
        <v>116</v>
      </c>
      <c r="AA631" s="1" t="s">
        <v>131</v>
      </c>
      <c r="AB631">
        <v>70</v>
      </c>
      <c r="AC631" s="1" t="s">
        <v>134</v>
      </c>
      <c r="AD631" s="1" t="s">
        <v>61</v>
      </c>
      <c r="AE631" s="1" t="s">
        <v>61</v>
      </c>
      <c r="AF631" s="1" t="s">
        <v>61</v>
      </c>
      <c r="AG631" s="1" t="s">
        <v>61</v>
      </c>
      <c r="AH631" s="1" t="s">
        <v>61</v>
      </c>
      <c r="AI631" s="1">
        <v>0</v>
      </c>
      <c r="AJ631" s="1">
        <v>0</v>
      </c>
      <c r="AK631" s="1">
        <v>0</v>
      </c>
      <c r="AL631" s="1">
        <v>0</v>
      </c>
      <c r="AM631" s="1">
        <v>21</v>
      </c>
      <c r="AN631" s="1">
        <v>0</v>
      </c>
      <c r="AO631" s="1">
        <v>0</v>
      </c>
      <c r="AP631" s="1">
        <v>31</v>
      </c>
      <c r="AQ631" s="1">
        <v>0</v>
      </c>
      <c r="AR631" s="1">
        <v>0</v>
      </c>
      <c r="AS631" s="1">
        <v>74</v>
      </c>
      <c r="AT631" s="1">
        <v>0</v>
      </c>
      <c r="AU631" s="1">
        <v>12474</v>
      </c>
      <c r="AV631" s="1">
        <v>0</v>
      </c>
      <c r="AW631" s="1">
        <v>35</v>
      </c>
      <c r="AX631" s="1">
        <v>29620</v>
      </c>
      <c r="AY631" s="1">
        <v>0</v>
      </c>
      <c r="AZ631" s="1">
        <v>2959</v>
      </c>
      <c r="BA631" s="1">
        <v>111</v>
      </c>
      <c r="BB631" s="1">
        <v>24378</v>
      </c>
      <c r="BC631" s="1">
        <v>66</v>
      </c>
      <c r="BD631" s="1">
        <v>172</v>
      </c>
      <c r="BE631" s="1">
        <v>0</v>
      </c>
      <c r="BF631" s="1">
        <v>0</v>
      </c>
      <c r="BG631" s="1">
        <v>913</v>
      </c>
      <c r="BH631" s="1">
        <v>9.1999999999999993</v>
      </c>
      <c r="BI631" s="1">
        <v>0</v>
      </c>
      <c r="BJ631" s="1">
        <v>101</v>
      </c>
      <c r="BK631" s="1">
        <v>0</v>
      </c>
      <c r="BL631" s="1">
        <v>288</v>
      </c>
      <c r="BM631" s="1">
        <v>0</v>
      </c>
      <c r="BN631" s="1">
        <v>0</v>
      </c>
      <c r="BO631" s="1">
        <v>19</v>
      </c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</row>
    <row r="632" spans="1:86" x14ac:dyDescent="0.25">
      <c r="A632" s="1" t="s">
        <v>1866</v>
      </c>
      <c r="B632" s="1" t="s">
        <v>1885</v>
      </c>
      <c r="C632" s="1">
        <v>70</v>
      </c>
      <c r="D632" s="1" t="s">
        <v>170</v>
      </c>
      <c r="E632" s="1" t="s">
        <v>1868</v>
      </c>
      <c r="F632" s="1" t="s">
        <v>1762</v>
      </c>
      <c r="G632" s="44">
        <v>43657</v>
      </c>
      <c r="H632" s="1" t="s">
        <v>69</v>
      </c>
      <c r="I632" s="1" t="s">
        <v>70</v>
      </c>
      <c r="J632">
        <v>592755.69999999995</v>
      </c>
      <c r="K632">
        <v>7027620.0700000003</v>
      </c>
      <c r="L632">
        <v>63.365183999999999</v>
      </c>
      <c r="M632">
        <v>-139.14538899999999</v>
      </c>
      <c r="N632">
        <v>899</v>
      </c>
      <c r="O632">
        <v>205</v>
      </c>
      <c r="P632" s="1" t="s">
        <v>71</v>
      </c>
      <c r="Q632" s="1" t="s">
        <v>127</v>
      </c>
      <c r="R632" s="1" t="s">
        <v>72</v>
      </c>
      <c r="S632" s="1" t="s">
        <v>119</v>
      </c>
      <c r="T632" s="1" t="s">
        <v>119</v>
      </c>
      <c r="U632" s="1" t="s">
        <v>118</v>
      </c>
      <c r="V632" s="1" t="s">
        <v>108</v>
      </c>
      <c r="W632" s="1" t="s">
        <v>129</v>
      </c>
      <c r="X632" s="1" t="s">
        <v>157</v>
      </c>
      <c r="Y632" s="1" t="s">
        <v>109</v>
      </c>
      <c r="Z632" s="1" t="s">
        <v>116</v>
      </c>
      <c r="AA632" s="1" t="s">
        <v>131</v>
      </c>
      <c r="AB632">
        <v>70</v>
      </c>
      <c r="AC632" s="1" t="s">
        <v>134</v>
      </c>
      <c r="AD632" s="1" t="s">
        <v>61</v>
      </c>
      <c r="AE632" s="1" t="s">
        <v>61</v>
      </c>
      <c r="AF632" s="1" t="s">
        <v>61</v>
      </c>
      <c r="AG632" s="1" t="s">
        <v>61</v>
      </c>
      <c r="AH632" s="1" t="s">
        <v>61</v>
      </c>
      <c r="AI632" s="1">
        <v>0</v>
      </c>
      <c r="AJ632" s="1">
        <v>0</v>
      </c>
      <c r="AK632" s="1">
        <v>0</v>
      </c>
      <c r="AL632" s="1">
        <v>0</v>
      </c>
      <c r="AM632" s="1">
        <v>17</v>
      </c>
      <c r="AN632" s="1">
        <v>0</v>
      </c>
      <c r="AO632" s="1">
        <v>0</v>
      </c>
      <c r="AP632" s="1">
        <v>30</v>
      </c>
      <c r="AQ632" s="1">
        <v>0</v>
      </c>
      <c r="AR632" s="1">
        <v>0</v>
      </c>
      <c r="AS632" s="1">
        <v>76</v>
      </c>
      <c r="AT632" s="1">
        <v>0</v>
      </c>
      <c r="AU632" s="1">
        <v>12702</v>
      </c>
      <c r="AV632" s="1">
        <v>0</v>
      </c>
      <c r="AW632" s="1">
        <v>51</v>
      </c>
      <c r="AX632" s="1">
        <v>29541</v>
      </c>
      <c r="AY632" s="1">
        <v>0</v>
      </c>
      <c r="AZ632" s="1">
        <v>2851</v>
      </c>
      <c r="BA632" s="1">
        <v>98</v>
      </c>
      <c r="BB632" s="1">
        <v>21317</v>
      </c>
      <c r="BC632" s="1">
        <v>0</v>
      </c>
      <c r="BD632" s="1">
        <v>146</v>
      </c>
      <c r="BE632" s="1">
        <v>0</v>
      </c>
      <c r="BF632" s="1">
        <v>0</v>
      </c>
      <c r="BG632" s="1">
        <v>694</v>
      </c>
      <c r="BH632" s="1">
        <v>12.4</v>
      </c>
      <c r="BI632" s="1">
        <v>0</v>
      </c>
      <c r="BJ632" s="1">
        <v>94</v>
      </c>
      <c r="BK632" s="1">
        <v>0</v>
      </c>
      <c r="BL632" s="1">
        <v>253</v>
      </c>
      <c r="BM632" s="1">
        <v>0</v>
      </c>
      <c r="BN632" s="1">
        <v>0</v>
      </c>
      <c r="BO632" s="1">
        <v>14.7</v>
      </c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</row>
    <row r="633" spans="1:86" x14ac:dyDescent="0.25">
      <c r="A633" s="1" t="s">
        <v>1866</v>
      </c>
      <c r="B633" s="1" t="s">
        <v>1886</v>
      </c>
      <c r="C633" s="1">
        <v>75</v>
      </c>
      <c r="D633" s="1" t="s">
        <v>170</v>
      </c>
      <c r="E633" s="1" t="s">
        <v>1868</v>
      </c>
      <c r="F633" s="1" t="s">
        <v>1762</v>
      </c>
      <c r="G633" s="44">
        <v>43657</v>
      </c>
      <c r="H633" s="1" t="s">
        <v>69</v>
      </c>
      <c r="I633" s="1" t="s">
        <v>70</v>
      </c>
      <c r="J633">
        <v>592758.94999999995</v>
      </c>
      <c r="K633">
        <v>7027623.6200000001</v>
      </c>
      <c r="L633">
        <v>63.365214999999999</v>
      </c>
      <c r="M633">
        <v>-139.14532199999999</v>
      </c>
      <c r="N633">
        <v>897</v>
      </c>
      <c r="O633">
        <v>150</v>
      </c>
      <c r="P633" s="1" t="s">
        <v>71</v>
      </c>
      <c r="Q633" s="1" t="s">
        <v>127</v>
      </c>
      <c r="R633" s="1" t="s">
        <v>72</v>
      </c>
      <c r="S633" s="1" t="s">
        <v>122</v>
      </c>
      <c r="T633" s="1" t="s">
        <v>119</v>
      </c>
      <c r="U633" s="1" t="s">
        <v>118</v>
      </c>
      <c r="V633" s="1" t="s">
        <v>108</v>
      </c>
      <c r="W633" s="1" t="s">
        <v>129</v>
      </c>
      <c r="X633" s="1" t="s">
        <v>157</v>
      </c>
      <c r="Y633" s="1" t="s">
        <v>109</v>
      </c>
      <c r="Z633" s="1" t="s">
        <v>116</v>
      </c>
      <c r="AA633" s="1" t="s">
        <v>131</v>
      </c>
      <c r="AB633">
        <v>70</v>
      </c>
      <c r="AC633" s="1" t="s">
        <v>134</v>
      </c>
      <c r="AD633" s="1" t="s">
        <v>61</v>
      </c>
      <c r="AE633" s="1" t="s">
        <v>61</v>
      </c>
      <c r="AF633" s="1" t="s">
        <v>61</v>
      </c>
      <c r="AG633" s="1" t="s">
        <v>61</v>
      </c>
      <c r="AH633" s="1" t="s">
        <v>61</v>
      </c>
      <c r="AI633" s="1">
        <v>0</v>
      </c>
      <c r="AJ633" s="1">
        <v>0</v>
      </c>
      <c r="AK633" s="1">
        <v>0</v>
      </c>
      <c r="AL633" s="1">
        <v>0</v>
      </c>
      <c r="AM633" s="1">
        <v>29</v>
      </c>
      <c r="AN633" s="1">
        <v>0</v>
      </c>
      <c r="AO633" s="1">
        <v>0</v>
      </c>
      <c r="AP633" s="1">
        <v>22</v>
      </c>
      <c r="AQ633" s="1">
        <v>0</v>
      </c>
      <c r="AR633" s="1">
        <v>0</v>
      </c>
      <c r="AS633" s="1">
        <v>81</v>
      </c>
      <c r="AT633" s="1">
        <v>0</v>
      </c>
      <c r="AU633" s="1">
        <v>6273</v>
      </c>
      <c r="AV633" s="1">
        <v>0</v>
      </c>
      <c r="AW633" s="1">
        <v>28</v>
      </c>
      <c r="AX633" s="1">
        <v>30080</v>
      </c>
      <c r="AY633" s="1">
        <v>0</v>
      </c>
      <c r="AZ633" s="1">
        <v>2704</v>
      </c>
      <c r="BA633" s="1">
        <v>91</v>
      </c>
      <c r="BB633" s="1">
        <v>21935</v>
      </c>
      <c r="BC633" s="1">
        <v>0</v>
      </c>
      <c r="BD633" s="1">
        <v>122</v>
      </c>
      <c r="BE633" s="1">
        <v>0</v>
      </c>
      <c r="BF633" s="1">
        <v>274</v>
      </c>
      <c r="BG633" s="1">
        <v>757</v>
      </c>
      <c r="BH633" s="1">
        <v>9.4</v>
      </c>
      <c r="BI633" s="1">
        <v>0</v>
      </c>
      <c r="BJ633" s="1">
        <v>98</v>
      </c>
      <c r="BK633" s="1">
        <v>0</v>
      </c>
      <c r="BL633" s="1">
        <v>164</v>
      </c>
      <c r="BM633" s="1">
        <v>0</v>
      </c>
      <c r="BN633" s="1">
        <v>0</v>
      </c>
      <c r="BO633" s="1">
        <v>11.5</v>
      </c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</row>
    <row r="634" spans="1:86" x14ac:dyDescent="0.25">
      <c r="A634" s="1" t="s">
        <v>1887</v>
      </c>
      <c r="B634" s="1" t="s">
        <v>1888</v>
      </c>
      <c r="C634" s="1">
        <v>0</v>
      </c>
      <c r="D634" s="1" t="s">
        <v>170</v>
      </c>
      <c r="E634" s="1" t="s">
        <v>1889</v>
      </c>
      <c r="F634" s="1" t="s">
        <v>1762</v>
      </c>
      <c r="G634" s="44">
        <v>43657</v>
      </c>
      <c r="H634" s="1" t="s">
        <v>69</v>
      </c>
      <c r="I634" s="1" t="s">
        <v>70</v>
      </c>
      <c r="J634">
        <v>592624.01</v>
      </c>
      <c r="K634">
        <v>7027572</v>
      </c>
      <c r="L634">
        <v>63.364787</v>
      </c>
      <c r="M634">
        <v>-139.14804799999999</v>
      </c>
      <c r="N634">
        <v>891</v>
      </c>
      <c r="O634">
        <v>180</v>
      </c>
      <c r="P634" s="1" t="s">
        <v>71</v>
      </c>
      <c r="Q634" s="1" t="s">
        <v>127</v>
      </c>
      <c r="R634" s="1" t="s">
        <v>72</v>
      </c>
      <c r="S634" s="1" t="s">
        <v>122</v>
      </c>
      <c r="T634" s="1" t="s">
        <v>119</v>
      </c>
      <c r="U634" s="1" t="s">
        <v>118</v>
      </c>
      <c r="V634" s="1" t="s">
        <v>108</v>
      </c>
      <c r="W634" s="1" t="s">
        <v>129</v>
      </c>
      <c r="X634" s="1" t="s">
        <v>157</v>
      </c>
      <c r="Y634" s="1" t="s">
        <v>109</v>
      </c>
      <c r="Z634" s="1" t="s">
        <v>116</v>
      </c>
      <c r="AA634" s="1" t="s">
        <v>131</v>
      </c>
      <c r="AB634">
        <v>60</v>
      </c>
      <c r="AC634" s="1" t="s">
        <v>134</v>
      </c>
      <c r="AD634" s="1" t="s">
        <v>61</v>
      </c>
      <c r="AE634" s="1" t="s">
        <v>61</v>
      </c>
      <c r="AF634" s="1" t="s">
        <v>61</v>
      </c>
      <c r="AG634" s="1" t="s">
        <v>61</v>
      </c>
      <c r="AH634" s="1" t="s">
        <v>61</v>
      </c>
      <c r="AI634" s="1">
        <v>0</v>
      </c>
      <c r="AJ634" s="1">
        <v>0</v>
      </c>
      <c r="AK634" s="1">
        <v>0</v>
      </c>
      <c r="AL634" s="1">
        <v>0</v>
      </c>
      <c r="AM634" s="1">
        <v>50</v>
      </c>
      <c r="AN634" s="1">
        <v>0</v>
      </c>
      <c r="AO634" s="1">
        <v>0</v>
      </c>
      <c r="AP634" s="1">
        <v>12</v>
      </c>
      <c r="AQ634" s="1">
        <v>0</v>
      </c>
      <c r="AR634" s="1">
        <v>0</v>
      </c>
      <c r="AS634" s="1">
        <v>91</v>
      </c>
      <c r="AT634" s="1">
        <v>0</v>
      </c>
      <c r="AU634" s="1">
        <v>41875</v>
      </c>
      <c r="AV634" s="1">
        <v>0</v>
      </c>
      <c r="AW634" s="1">
        <v>0</v>
      </c>
      <c r="AX634" s="1">
        <v>58181</v>
      </c>
      <c r="AY634" s="1">
        <v>52</v>
      </c>
      <c r="AZ634" s="1">
        <v>3983</v>
      </c>
      <c r="BA634" s="1">
        <v>133</v>
      </c>
      <c r="BB634" s="1">
        <v>23645</v>
      </c>
      <c r="BC634" s="1">
        <v>0</v>
      </c>
      <c r="BD634" s="1">
        <v>78</v>
      </c>
      <c r="BE634" s="1">
        <v>0</v>
      </c>
      <c r="BF634" s="1">
        <v>473</v>
      </c>
      <c r="BG634" s="1">
        <v>1231</v>
      </c>
      <c r="BH634" s="1">
        <v>0</v>
      </c>
      <c r="BI634" s="1">
        <v>0</v>
      </c>
      <c r="BJ634" s="1">
        <v>126</v>
      </c>
      <c r="BK634" s="1">
        <v>0</v>
      </c>
      <c r="BL634" s="1">
        <v>295</v>
      </c>
      <c r="BM634" s="1">
        <v>0</v>
      </c>
      <c r="BN634" s="1">
        <v>0</v>
      </c>
      <c r="BO634" s="1">
        <v>15</v>
      </c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</row>
    <row r="635" spans="1:86" x14ac:dyDescent="0.25">
      <c r="A635" s="1" t="s">
        <v>1887</v>
      </c>
      <c r="B635" s="1" t="s">
        <v>1890</v>
      </c>
      <c r="C635" s="1">
        <v>5</v>
      </c>
      <c r="D635" s="1" t="s">
        <v>170</v>
      </c>
      <c r="E635" s="1" t="s">
        <v>1889</v>
      </c>
      <c r="F635" s="1" t="s">
        <v>1762</v>
      </c>
      <c r="G635" s="44">
        <v>43657</v>
      </c>
      <c r="H635" s="1" t="s">
        <v>69</v>
      </c>
      <c r="I635" s="1" t="s">
        <v>70</v>
      </c>
      <c r="J635">
        <v>592621.81000000006</v>
      </c>
      <c r="K635">
        <v>7027567.04</v>
      </c>
      <c r="L635">
        <v>63.364742999999997</v>
      </c>
      <c r="M635">
        <v>-139.14809500000001</v>
      </c>
      <c r="N635">
        <v>889</v>
      </c>
      <c r="O635">
        <v>160</v>
      </c>
      <c r="P635" s="1" t="s">
        <v>71</v>
      </c>
      <c r="Q635" s="1" t="s">
        <v>127</v>
      </c>
      <c r="R635" s="1" t="s">
        <v>72</v>
      </c>
      <c r="S635" s="1" t="s">
        <v>119</v>
      </c>
      <c r="T635" s="1" t="s">
        <v>119</v>
      </c>
      <c r="U635" s="1" t="s">
        <v>118</v>
      </c>
      <c r="V635" s="1" t="s">
        <v>108</v>
      </c>
      <c r="W635" s="1" t="s">
        <v>129</v>
      </c>
      <c r="X635" s="1" t="s">
        <v>157</v>
      </c>
      <c r="Y635" s="1" t="s">
        <v>111</v>
      </c>
      <c r="Z635" s="1" t="s">
        <v>116</v>
      </c>
      <c r="AA635" s="1" t="s">
        <v>113</v>
      </c>
      <c r="AB635">
        <v>60</v>
      </c>
      <c r="AC635" s="1" t="s">
        <v>130</v>
      </c>
      <c r="AD635" s="1" t="s">
        <v>61</v>
      </c>
      <c r="AE635" s="1" t="s">
        <v>61</v>
      </c>
      <c r="AF635" s="1" t="s">
        <v>61</v>
      </c>
      <c r="AG635" s="1" t="s">
        <v>61</v>
      </c>
      <c r="AH635" s="1" t="s">
        <v>61</v>
      </c>
      <c r="AI635" s="1">
        <v>0</v>
      </c>
      <c r="AJ635" s="1">
        <v>0</v>
      </c>
      <c r="AK635" s="1">
        <v>0</v>
      </c>
      <c r="AL635" s="1">
        <v>0</v>
      </c>
      <c r="AM635" s="1">
        <v>42</v>
      </c>
      <c r="AN635" s="1">
        <v>0</v>
      </c>
      <c r="AO635" s="1">
        <v>0</v>
      </c>
      <c r="AP635" s="1">
        <v>14</v>
      </c>
      <c r="AQ635" s="1">
        <v>0</v>
      </c>
      <c r="AR635" s="1">
        <v>0</v>
      </c>
      <c r="AS635" s="1">
        <v>183</v>
      </c>
      <c r="AT635" s="1">
        <v>0</v>
      </c>
      <c r="AU635" s="1">
        <v>25834</v>
      </c>
      <c r="AV635" s="1">
        <v>0</v>
      </c>
      <c r="AW635" s="1">
        <v>23</v>
      </c>
      <c r="AX635" s="1">
        <v>55137</v>
      </c>
      <c r="AY635" s="1">
        <v>30</v>
      </c>
      <c r="AZ635" s="1">
        <v>3362</v>
      </c>
      <c r="BA635" s="1">
        <v>140</v>
      </c>
      <c r="BB635" s="1">
        <v>30049</v>
      </c>
      <c r="BC635" s="1">
        <v>0</v>
      </c>
      <c r="BD635" s="1">
        <v>50</v>
      </c>
      <c r="BE635" s="1">
        <v>0</v>
      </c>
      <c r="BF635" s="1">
        <v>359</v>
      </c>
      <c r="BG635" s="1">
        <v>1834</v>
      </c>
      <c r="BH635" s="1">
        <v>0</v>
      </c>
      <c r="BI635" s="1">
        <v>0</v>
      </c>
      <c r="BJ635" s="1">
        <v>143</v>
      </c>
      <c r="BK635" s="1">
        <v>0</v>
      </c>
      <c r="BL635" s="1">
        <v>270</v>
      </c>
      <c r="BM635" s="1">
        <v>0</v>
      </c>
      <c r="BN635" s="1">
        <v>0</v>
      </c>
      <c r="BO635" s="1">
        <v>16</v>
      </c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</row>
    <row r="636" spans="1:86" x14ac:dyDescent="0.25">
      <c r="A636" s="1" t="s">
        <v>1887</v>
      </c>
      <c r="B636" s="1" t="s">
        <v>1891</v>
      </c>
      <c r="C636" s="1">
        <v>10</v>
      </c>
      <c r="D636" s="1" t="s">
        <v>170</v>
      </c>
      <c r="E636" s="1" t="s">
        <v>1889</v>
      </c>
      <c r="F636" s="1" t="s">
        <v>1762</v>
      </c>
      <c r="G636" s="44">
        <v>43657</v>
      </c>
      <c r="H636" s="1" t="s">
        <v>69</v>
      </c>
      <c r="I636" s="1" t="s">
        <v>70</v>
      </c>
      <c r="J636">
        <v>592623.1</v>
      </c>
      <c r="K636">
        <v>7027562.0599999996</v>
      </c>
      <c r="L636">
        <v>63.364697999999997</v>
      </c>
      <c r="M636">
        <v>-139.14807200000001</v>
      </c>
      <c r="N636">
        <v>890</v>
      </c>
      <c r="O636">
        <v>170</v>
      </c>
      <c r="P636" s="1" t="s">
        <v>71</v>
      </c>
      <c r="Q636" s="1" t="s">
        <v>127</v>
      </c>
      <c r="R636" s="1" t="s">
        <v>72</v>
      </c>
      <c r="S636" s="1" t="s">
        <v>119</v>
      </c>
      <c r="T636" s="1" t="s">
        <v>119</v>
      </c>
      <c r="U636" s="1" t="s">
        <v>118</v>
      </c>
      <c r="V636" s="1" t="s">
        <v>108</v>
      </c>
      <c r="W636" s="1" t="s">
        <v>129</v>
      </c>
      <c r="X636" s="1" t="s">
        <v>156</v>
      </c>
      <c r="Y636" s="1" t="s">
        <v>111</v>
      </c>
      <c r="Z636" s="1" t="s">
        <v>112</v>
      </c>
      <c r="AA636" s="1" t="s">
        <v>1892</v>
      </c>
      <c r="AB636">
        <v>70</v>
      </c>
      <c r="AC636" s="1" t="s">
        <v>133</v>
      </c>
      <c r="AD636" s="1" t="s">
        <v>61</v>
      </c>
      <c r="AE636" s="1" t="s">
        <v>61</v>
      </c>
      <c r="AF636" s="1" t="s">
        <v>61</v>
      </c>
      <c r="AG636" s="1" t="s">
        <v>61</v>
      </c>
      <c r="AH636" s="1" t="s">
        <v>61</v>
      </c>
      <c r="AI636" s="1">
        <v>0</v>
      </c>
      <c r="AJ636" s="1">
        <v>0</v>
      </c>
      <c r="AK636" s="1">
        <v>0</v>
      </c>
      <c r="AL636" s="1">
        <v>0</v>
      </c>
      <c r="AM636" s="1">
        <v>19</v>
      </c>
      <c r="AN636" s="1">
        <v>0</v>
      </c>
      <c r="AO636" s="1">
        <v>0</v>
      </c>
      <c r="AP636" s="1">
        <v>14</v>
      </c>
      <c r="AQ636" s="1">
        <v>0</v>
      </c>
      <c r="AR636" s="1">
        <v>0</v>
      </c>
      <c r="AS636" s="1">
        <v>169</v>
      </c>
      <c r="AT636" s="1">
        <v>0</v>
      </c>
      <c r="AU636" s="1">
        <v>29843</v>
      </c>
      <c r="AV636" s="1">
        <v>0</v>
      </c>
      <c r="AW636" s="1">
        <v>0</v>
      </c>
      <c r="AX636" s="1">
        <v>61058</v>
      </c>
      <c r="AY636" s="1">
        <v>25</v>
      </c>
      <c r="AZ636" s="1">
        <v>4661</v>
      </c>
      <c r="BA636" s="1">
        <v>186</v>
      </c>
      <c r="BB636" s="1">
        <v>27933</v>
      </c>
      <c r="BC636" s="1">
        <v>0</v>
      </c>
      <c r="BD636" s="1">
        <v>80</v>
      </c>
      <c r="BE636" s="1">
        <v>0</v>
      </c>
      <c r="BF636" s="1">
        <v>419</v>
      </c>
      <c r="BG636" s="1">
        <v>1984</v>
      </c>
      <c r="BH636" s="1">
        <v>0</v>
      </c>
      <c r="BI636" s="1">
        <v>0</v>
      </c>
      <c r="BJ636" s="1">
        <v>119</v>
      </c>
      <c r="BK636" s="1">
        <v>0</v>
      </c>
      <c r="BL636" s="1">
        <v>338</v>
      </c>
      <c r="BM636" s="1">
        <v>0</v>
      </c>
      <c r="BN636" s="1">
        <v>0</v>
      </c>
      <c r="BO636" s="1">
        <v>19</v>
      </c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</row>
    <row r="637" spans="1:86" x14ac:dyDescent="0.25">
      <c r="A637" s="1" t="s">
        <v>1887</v>
      </c>
      <c r="B637" s="1" t="s">
        <v>1893</v>
      </c>
      <c r="C637" s="1">
        <v>15</v>
      </c>
      <c r="D637" s="1" t="s">
        <v>170</v>
      </c>
      <c r="E637" s="1" t="s">
        <v>1889</v>
      </c>
      <c r="F637" s="1" t="s">
        <v>1762</v>
      </c>
      <c r="G637" s="44">
        <v>43657</v>
      </c>
      <c r="H637" s="1" t="s">
        <v>69</v>
      </c>
      <c r="I637" s="1" t="s">
        <v>70</v>
      </c>
      <c r="J637">
        <v>592623.56000000006</v>
      </c>
      <c r="K637">
        <v>7027556.7199999997</v>
      </c>
      <c r="L637">
        <v>63.364649999999997</v>
      </c>
      <c r="M637">
        <v>-139.148066</v>
      </c>
      <c r="N637">
        <v>891</v>
      </c>
      <c r="O637">
        <v>135</v>
      </c>
      <c r="P637" s="1" t="s">
        <v>71</v>
      </c>
      <c r="Q637" s="1" t="s">
        <v>127</v>
      </c>
      <c r="R637" s="1" t="s">
        <v>72</v>
      </c>
      <c r="S637" s="1" t="s">
        <v>119</v>
      </c>
      <c r="T637" s="1" t="s">
        <v>119</v>
      </c>
      <c r="U637" s="1" t="s">
        <v>118</v>
      </c>
      <c r="V637" s="1" t="s">
        <v>108</v>
      </c>
      <c r="W637" s="1" t="s">
        <v>129</v>
      </c>
      <c r="X637" s="1" t="s">
        <v>157</v>
      </c>
      <c r="Y637" s="1" t="s">
        <v>109</v>
      </c>
      <c r="Z637" s="1" t="s">
        <v>116</v>
      </c>
      <c r="AA637" s="1" t="s">
        <v>113</v>
      </c>
      <c r="AB637">
        <v>60</v>
      </c>
      <c r="AC637" s="1" t="s">
        <v>130</v>
      </c>
      <c r="AD637" s="1" t="s">
        <v>61</v>
      </c>
      <c r="AE637" s="1" t="s">
        <v>61</v>
      </c>
      <c r="AF637" s="1" t="s">
        <v>61</v>
      </c>
      <c r="AG637" s="1" t="s">
        <v>61</v>
      </c>
      <c r="AH637" s="1" t="s">
        <v>61</v>
      </c>
      <c r="AI637" s="1">
        <v>0</v>
      </c>
      <c r="AJ637" s="1">
        <v>0</v>
      </c>
      <c r="AK637" s="1">
        <v>0</v>
      </c>
      <c r="AL637" s="1">
        <v>0</v>
      </c>
      <c r="AM637" s="1">
        <v>35</v>
      </c>
      <c r="AN637" s="1">
        <v>0</v>
      </c>
      <c r="AO637" s="1">
        <v>0</v>
      </c>
      <c r="AP637" s="1">
        <v>8</v>
      </c>
      <c r="AQ637" s="1">
        <v>0</v>
      </c>
      <c r="AR637" s="1">
        <v>0</v>
      </c>
      <c r="AS637" s="1">
        <v>86</v>
      </c>
      <c r="AT637" s="1">
        <v>0</v>
      </c>
      <c r="AU637" s="1">
        <v>60698</v>
      </c>
      <c r="AV637" s="1">
        <v>0</v>
      </c>
      <c r="AW637" s="1">
        <v>261</v>
      </c>
      <c r="AX637" s="1">
        <v>68761</v>
      </c>
      <c r="AY637" s="1">
        <v>99</v>
      </c>
      <c r="AZ637" s="1">
        <v>4763</v>
      </c>
      <c r="BA637" s="1">
        <v>119</v>
      </c>
      <c r="BB637" s="1">
        <v>8153</v>
      </c>
      <c r="BC637" s="1">
        <v>0</v>
      </c>
      <c r="BD637" s="1">
        <v>71</v>
      </c>
      <c r="BE637" s="1">
        <v>0</v>
      </c>
      <c r="BF637" s="1">
        <v>0</v>
      </c>
      <c r="BG637" s="1">
        <v>1455</v>
      </c>
      <c r="BH637" s="1">
        <v>0</v>
      </c>
      <c r="BI637" s="1">
        <v>0</v>
      </c>
      <c r="BJ637" s="1">
        <v>34.299999999999997</v>
      </c>
      <c r="BK637" s="1">
        <v>0</v>
      </c>
      <c r="BL637" s="1">
        <v>213</v>
      </c>
      <c r="BM637" s="1">
        <v>0</v>
      </c>
      <c r="BN637" s="1">
        <v>0</v>
      </c>
      <c r="BO637" s="1">
        <v>21</v>
      </c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</row>
    <row r="638" spans="1:86" x14ac:dyDescent="0.25">
      <c r="A638" s="1" t="s">
        <v>1887</v>
      </c>
      <c r="B638" s="1" t="s">
        <v>1894</v>
      </c>
      <c r="C638" s="1">
        <v>20</v>
      </c>
      <c r="D638" s="1" t="s">
        <v>170</v>
      </c>
      <c r="E638" s="1" t="s">
        <v>1889</v>
      </c>
      <c r="F638" s="1" t="s">
        <v>1762</v>
      </c>
      <c r="G638" s="44">
        <v>43657</v>
      </c>
      <c r="H638" s="1" t="s">
        <v>69</v>
      </c>
      <c r="I638" s="1" t="s">
        <v>70</v>
      </c>
      <c r="J638">
        <v>592624.69999999995</v>
      </c>
      <c r="K638">
        <v>7027551.8499999996</v>
      </c>
      <c r="L638">
        <v>63.364606000000002</v>
      </c>
      <c r="M638">
        <v>-139.14804599999999</v>
      </c>
      <c r="N638">
        <v>891</v>
      </c>
      <c r="O638">
        <v>210</v>
      </c>
      <c r="P638" s="1" t="s">
        <v>71</v>
      </c>
      <c r="Q638" s="1" t="s">
        <v>126</v>
      </c>
      <c r="R638" s="1" t="s">
        <v>72</v>
      </c>
      <c r="S638" s="1" t="s">
        <v>119</v>
      </c>
      <c r="T638" s="1" t="s">
        <v>119</v>
      </c>
      <c r="U638" s="1" t="s">
        <v>118</v>
      </c>
      <c r="V638" s="1" t="s">
        <v>108</v>
      </c>
      <c r="W638" s="1" t="s">
        <v>129</v>
      </c>
      <c r="X638" s="1" t="s">
        <v>157</v>
      </c>
      <c r="Y638" s="1" t="s">
        <v>137</v>
      </c>
      <c r="Z638" s="1" t="s">
        <v>116</v>
      </c>
      <c r="AA638" s="1" t="s">
        <v>131</v>
      </c>
      <c r="AB638">
        <v>70</v>
      </c>
      <c r="AC638" s="1" t="s">
        <v>134</v>
      </c>
      <c r="AD638" s="1" t="s">
        <v>61</v>
      </c>
      <c r="AE638" s="1" t="s">
        <v>61</v>
      </c>
      <c r="AF638" s="1" t="s">
        <v>61</v>
      </c>
      <c r="AG638" s="1" t="s">
        <v>61</v>
      </c>
      <c r="AH638" s="1" t="s">
        <v>61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10</v>
      </c>
      <c r="AQ638" s="1">
        <v>0</v>
      </c>
      <c r="AR638" s="1">
        <v>0</v>
      </c>
      <c r="AS638" s="1">
        <v>75</v>
      </c>
      <c r="AT638" s="1">
        <v>0</v>
      </c>
      <c r="AU638" s="1">
        <v>30317</v>
      </c>
      <c r="AV638" s="1">
        <v>0</v>
      </c>
      <c r="AW638" s="1">
        <v>226</v>
      </c>
      <c r="AX638" s="1">
        <v>75562</v>
      </c>
      <c r="AY638" s="1">
        <v>74</v>
      </c>
      <c r="AZ638" s="1">
        <v>4900</v>
      </c>
      <c r="BA638" s="1">
        <v>108</v>
      </c>
      <c r="BB638" s="1">
        <v>10128</v>
      </c>
      <c r="BC638" s="1">
        <v>0</v>
      </c>
      <c r="BD638" s="1">
        <v>57</v>
      </c>
      <c r="BE638" s="1">
        <v>0</v>
      </c>
      <c r="BF638" s="1">
        <v>0</v>
      </c>
      <c r="BG638" s="1">
        <v>1225</v>
      </c>
      <c r="BH638" s="1">
        <v>0</v>
      </c>
      <c r="BI638" s="1">
        <v>0</v>
      </c>
      <c r="BJ638" s="1">
        <v>84</v>
      </c>
      <c r="BK638" s="1">
        <v>0</v>
      </c>
      <c r="BL638" s="1">
        <v>223</v>
      </c>
      <c r="BM638" s="1">
        <v>0</v>
      </c>
      <c r="BN638" s="1">
        <v>0</v>
      </c>
      <c r="BO638" s="1">
        <v>25</v>
      </c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</row>
    <row r="639" spans="1:86" x14ac:dyDescent="0.25">
      <c r="A639" s="1" t="s">
        <v>1887</v>
      </c>
      <c r="B639" s="1" t="s">
        <v>1895</v>
      </c>
      <c r="C639" s="1">
        <v>25</v>
      </c>
      <c r="D639" s="1" t="s">
        <v>170</v>
      </c>
      <c r="E639" s="1" t="s">
        <v>1889</v>
      </c>
      <c r="F639" s="1" t="s">
        <v>1762</v>
      </c>
      <c r="G639" s="44">
        <v>43657</v>
      </c>
      <c r="H639" s="1" t="s">
        <v>69</v>
      </c>
      <c r="I639" s="1" t="s">
        <v>70</v>
      </c>
      <c r="J639">
        <v>592624.78</v>
      </c>
      <c r="K639">
        <v>7027547.2800000003</v>
      </c>
      <c r="L639">
        <v>63.364564999999999</v>
      </c>
      <c r="M639">
        <v>-139.14804699999999</v>
      </c>
      <c r="N639">
        <v>891</v>
      </c>
      <c r="O639">
        <v>170</v>
      </c>
      <c r="P639" s="1" t="s">
        <v>71</v>
      </c>
      <c r="Q639" s="1" t="s">
        <v>126</v>
      </c>
      <c r="R639" s="1" t="s">
        <v>72</v>
      </c>
      <c r="S639" s="1" t="s">
        <v>119</v>
      </c>
      <c r="T639" s="1" t="s">
        <v>119</v>
      </c>
      <c r="U639" s="1" t="s">
        <v>118</v>
      </c>
      <c r="V639" s="1" t="s">
        <v>108</v>
      </c>
      <c r="W639" s="1" t="s">
        <v>129</v>
      </c>
      <c r="X639" s="1" t="s">
        <v>157</v>
      </c>
      <c r="Y639" s="1" t="s">
        <v>109</v>
      </c>
      <c r="Z639" s="1" t="s">
        <v>116</v>
      </c>
      <c r="AA639" s="1" t="s">
        <v>131</v>
      </c>
      <c r="AB639">
        <v>60</v>
      </c>
      <c r="AC639" s="1" t="s">
        <v>134</v>
      </c>
      <c r="AD639" s="1" t="s">
        <v>61</v>
      </c>
      <c r="AE639" s="1" t="s">
        <v>61</v>
      </c>
      <c r="AF639" s="1" t="s">
        <v>61</v>
      </c>
      <c r="AG639" s="1" t="s">
        <v>61</v>
      </c>
      <c r="AH639" s="1" t="s">
        <v>61</v>
      </c>
      <c r="AI639" s="1">
        <v>0</v>
      </c>
      <c r="AJ639" s="1">
        <v>0</v>
      </c>
      <c r="AK639" s="1">
        <v>0</v>
      </c>
      <c r="AL639" s="1">
        <v>0</v>
      </c>
      <c r="AM639" s="1">
        <v>46</v>
      </c>
      <c r="AN639" s="1">
        <v>0</v>
      </c>
      <c r="AO639" s="1">
        <v>0</v>
      </c>
      <c r="AP639" s="1">
        <v>9</v>
      </c>
      <c r="AQ639" s="1">
        <v>0</v>
      </c>
      <c r="AR639" s="1">
        <v>0</v>
      </c>
      <c r="AS639" s="1">
        <v>83</v>
      </c>
      <c r="AT639" s="1">
        <v>0</v>
      </c>
      <c r="AU639" s="1">
        <v>89571</v>
      </c>
      <c r="AV639" s="1">
        <v>0</v>
      </c>
      <c r="AW639" s="1">
        <v>192</v>
      </c>
      <c r="AX639" s="1">
        <v>75477</v>
      </c>
      <c r="AY639" s="1">
        <v>71</v>
      </c>
      <c r="AZ639" s="1">
        <v>5889</v>
      </c>
      <c r="BA639" s="1">
        <v>140</v>
      </c>
      <c r="BB639" s="1">
        <v>18290</v>
      </c>
      <c r="BC639" s="1">
        <v>0</v>
      </c>
      <c r="BD639" s="1">
        <v>68</v>
      </c>
      <c r="BE639" s="1">
        <v>0</v>
      </c>
      <c r="BF639" s="1">
        <v>541</v>
      </c>
      <c r="BG639" s="1">
        <v>1140</v>
      </c>
      <c r="BH639" s="1">
        <v>0</v>
      </c>
      <c r="BI639" s="1">
        <v>0</v>
      </c>
      <c r="BJ639" s="1">
        <v>75</v>
      </c>
      <c r="BK639" s="1">
        <v>0</v>
      </c>
      <c r="BL639" s="1">
        <v>340</v>
      </c>
      <c r="BM639" s="1">
        <v>0</v>
      </c>
      <c r="BN639" s="1">
        <v>0</v>
      </c>
      <c r="BO639" s="1">
        <v>26</v>
      </c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</row>
    <row r="640" spans="1:86" x14ac:dyDescent="0.25">
      <c r="A640" s="1" t="s">
        <v>1887</v>
      </c>
      <c r="B640" s="1" t="s">
        <v>1896</v>
      </c>
      <c r="C640" s="1">
        <v>30</v>
      </c>
      <c r="D640" s="1" t="s">
        <v>170</v>
      </c>
      <c r="E640" s="1" t="s">
        <v>1889</v>
      </c>
      <c r="F640" s="1" t="s">
        <v>1762</v>
      </c>
      <c r="G640" s="44">
        <v>43657</v>
      </c>
      <c r="H640" s="1" t="s">
        <v>69</v>
      </c>
      <c r="I640" s="1" t="s">
        <v>70</v>
      </c>
      <c r="J640">
        <v>592626.67000000004</v>
      </c>
      <c r="K640">
        <v>7027542.54</v>
      </c>
      <c r="L640">
        <v>63.364522000000001</v>
      </c>
      <c r="M640">
        <v>-139.14801199999999</v>
      </c>
      <c r="N640">
        <v>892</v>
      </c>
      <c r="O640">
        <v>195</v>
      </c>
      <c r="P640" s="1" t="s">
        <v>71</v>
      </c>
      <c r="Q640" s="1" t="s">
        <v>127</v>
      </c>
      <c r="R640" s="1" t="s">
        <v>72</v>
      </c>
      <c r="S640" s="1" t="s">
        <v>119</v>
      </c>
      <c r="T640" s="1" t="s">
        <v>119</v>
      </c>
      <c r="U640" s="1" t="s">
        <v>118</v>
      </c>
      <c r="V640" s="1" t="s">
        <v>108</v>
      </c>
      <c r="W640" s="1" t="s">
        <v>129</v>
      </c>
      <c r="X640" s="1" t="s">
        <v>128</v>
      </c>
      <c r="Y640" s="1" t="s">
        <v>109</v>
      </c>
      <c r="Z640" s="1" t="s">
        <v>115</v>
      </c>
      <c r="AA640" s="1" t="s">
        <v>113</v>
      </c>
      <c r="AB640">
        <v>60</v>
      </c>
      <c r="AC640" s="1" t="s">
        <v>132</v>
      </c>
      <c r="AD640" s="1" t="s">
        <v>61</v>
      </c>
      <c r="AE640" s="1" t="s">
        <v>61</v>
      </c>
      <c r="AF640" s="1" t="s">
        <v>61</v>
      </c>
      <c r="AG640" s="1" t="s">
        <v>61</v>
      </c>
      <c r="AH640" s="1" t="s">
        <v>61</v>
      </c>
      <c r="AI640" s="1">
        <v>0</v>
      </c>
      <c r="AJ640" s="1">
        <v>0</v>
      </c>
      <c r="AK640" s="1">
        <v>0</v>
      </c>
      <c r="AL640" s="1">
        <v>0</v>
      </c>
      <c r="AM640" s="1">
        <v>53</v>
      </c>
      <c r="AN640" s="1">
        <v>0</v>
      </c>
      <c r="AO640" s="1">
        <v>0</v>
      </c>
      <c r="AP640" s="1">
        <v>9</v>
      </c>
      <c r="AQ640" s="1">
        <v>0</v>
      </c>
      <c r="AR640" s="1">
        <v>0</v>
      </c>
      <c r="AS640" s="1">
        <v>51</v>
      </c>
      <c r="AT640" s="1">
        <v>0</v>
      </c>
      <c r="AU640" s="1">
        <v>7476</v>
      </c>
      <c r="AV640" s="1">
        <v>0</v>
      </c>
      <c r="AW640" s="1">
        <v>59</v>
      </c>
      <c r="AX640" s="1">
        <v>26623</v>
      </c>
      <c r="AY640" s="1">
        <v>24</v>
      </c>
      <c r="AZ640" s="1">
        <v>2021</v>
      </c>
      <c r="BA640" s="1">
        <v>75</v>
      </c>
      <c r="BB640" s="1">
        <v>10249</v>
      </c>
      <c r="BC640" s="1">
        <v>52</v>
      </c>
      <c r="BD640" s="1">
        <v>227</v>
      </c>
      <c r="BE640" s="1">
        <v>0</v>
      </c>
      <c r="BF640" s="1">
        <v>245</v>
      </c>
      <c r="BG640" s="1">
        <v>585</v>
      </c>
      <c r="BH640" s="1">
        <v>13</v>
      </c>
      <c r="BI640" s="1">
        <v>0</v>
      </c>
      <c r="BJ640" s="1">
        <v>61</v>
      </c>
      <c r="BK640" s="1">
        <v>0</v>
      </c>
      <c r="BL640" s="1">
        <v>164</v>
      </c>
      <c r="BM640" s="1">
        <v>0</v>
      </c>
      <c r="BN640" s="1">
        <v>0</v>
      </c>
      <c r="BO640" s="1">
        <v>22.8</v>
      </c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</row>
    <row r="641" spans="1:86" x14ac:dyDescent="0.25">
      <c r="A641" s="1" t="s">
        <v>1887</v>
      </c>
      <c r="B641" s="1" t="s">
        <v>1897</v>
      </c>
      <c r="C641" s="1">
        <v>35</v>
      </c>
      <c r="D641" s="1" t="s">
        <v>170</v>
      </c>
      <c r="E641" s="1" t="s">
        <v>1889</v>
      </c>
      <c r="F641" s="1" t="s">
        <v>1762</v>
      </c>
      <c r="G641" s="44">
        <v>43657</v>
      </c>
      <c r="H641" s="1" t="s">
        <v>69</v>
      </c>
      <c r="I641" s="1" t="s">
        <v>70</v>
      </c>
      <c r="J641">
        <v>592626.78</v>
      </c>
      <c r="K641">
        <v>7027537.0800000001</v>
      </c>
      <c r="L641">
        <v>63.364472999999997</v>
      </c>
      <c r="M641">
        <v>-139.14801299999999</v>
      </c>
      <c r="N641">
        <v>892</v>
      </c>
      <c r="O641">
        <v>175</v>
      </c>
      <c r="P641" s="1" t="s">
        <v>71</v>
      </c>
      <c r="Q641" s="1" t="s">
        <v>117</v>
      </c>
      <c r="R641" s="1" t="s">
        <v>74</v>
      </c>
      <c r="S641" s="1" t="s">
        <v>119</v>
      </c>
      <c r="T641" s="1" t="s">
        <v>119</v>
      </c>
      <c r="U641" s="1" t="s">
        <v>118</v>
      </c>
      <c r="V641" s="1" t="s">
        <v>108</v>
      </c>
      <c r="W641" s="1" t="s">
        <v>129</v>
      </c>
      <c r="X641" s="1" t="s">
        <v>113</v>
      </c>
      <c r="Y641" s="1" t="s">
        <v>109</v>
      </c>
      <c r="Z641" s="1" t="s">
        <v>116</v>
      </c>
      <c r="AA641" s="1" t="s">
        <v>131</v>
      </c>
      <c r="AB641">
        <v>70</v>
      </c>
      <c r="AC641" s="1" t="s">
        <v>134</v>
      </c>
      <c r="AD641" s="1" t="s">
        <v>61</v>
      </c>
      <c r="AE641" s="1" t="s">
        <v>61</v>
      </c>
      <c r="AF641" s="1" t="s">
        <v>61</v>
      </c>
      <c r="AG641" s="1" t="s">
        <v>61</v>
      </c>
      <c r="AH641" s="1" t="s">
        <v>61</v>
      </c>
      <c r="AI641" s="1">
        <v>0</v>
      </c>
      <c r="AJ641" s="1">
        <v>0</v>
      </c>
      <c r="AK641" s="1">
        <v>0</v>
      </c>
      <c r="AL641" s="1">
        <v>0</v>
      </c>
      <c r="AM641" s="1">
        <v>82</v>
      </c>
      <c r="AN641" s="1">
        <v>0</v>
      </c>
      <c r="AO641" s="1">
        <v>0</v>
      </c>
      <c r="AP641" s="1">
        <v>16</v>
      </c>
      <c r="AQ641" s="1">
        <v>0</v>
      </c>
      <c r="AR641" s="1">
        <v>0</v>
      </c>
      <c r="AS641" s="1">
        <v>73</v>
      </c>
      <c r="AT641" s="1">
        <v>0</v>
      </c>
      <c r="AU641" s="1">
        <v>115624</v>
      </c>
      <c r="AV641" s="1">
        <v>0</v>
      </c>
      <c r="AW641" s="1">
        <v>0</v>
      </c>
      <c r="AX641" s="1">
        <v>43228</v>
      </c>
      <c r="AY641" s="1">
        <v>28</v>
      </c>
      <c r="AZ641" s="1">
        <v>2788</v>
      </c>
      <c r="BA641" s="1">
        <v>94</v>
      </c>
      <c r="BB641" s="1">
        <v>9281</v>
      </c>
      <c r="BC641" s="1">
        <v>0</v>
      </c>
      <c r="BD641" s="1">
        <v>142</v>
      </c>
      <c r="BE641" s="1">
        <v>0</v>
      </c>
      <c r="BF641" s="1">
        <v>420</v>
      </c>
      <c r="BG641" s="1">
        <v>1396</v>
      </c>
      <c r="BH641" s="1">
        <v>11.2</v>
      </c>
      <c r="BI641" s="1">
        <v>0</v>
      </c>
      <c r="BJ641" s="1">
        <v>49.1</v>
      </c>
      <c r="BK641" s="1">
        <v>0</v>
      </c>
      <c r="BL641" s="1">
        <v>290</v>
      </c>
      <c r="BM641" s="1">
        <v>0</v>
      </c>
      <c r="BN641" s="1">
        <v>0</v>
      </c>
      <c r="BO641" s="1">
        <v>38</v>
      </c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</row>
    <row r="642" spans="1:86" x14ac:dyDescent="0.25">
      <c r="A642" s="1" t="s">
        <v>1887</v>
      </c>
      <c r="B642" s="1" t="s">
        <v>1898</v>
      </c>
      <c r="C642" s="1">
        <v>40</v>
      </c>
      <c r="D642" s="1" t="s">
        <v>170</v>
      </c>
      <c r="E642" s="1" t="s">
        <v>1889</v>
      </c>
      <c r="F642" s="1" t="s">
        <v>1762</v>
      </c>
      <c r="G642" s="44">
        <v>43657</v>
      </c>
      <c r="H642" s="1" t="s">
        <v>69</v>
      </c>
      <c r="I642" s="1" t="s">
        <v>70</v>
      </c>
      <c r="J642">
        <v>592625.26</v>
      </c>
      <c r="K642">
        <v>7027532.46</v>
      </c>
      <c r="L642">
        <v>63.364432000000001</v>
      </c>
      <c r="M642">
        <v>-139.14804599999999</v>
      </c>
      <c r="N642">
        <v>893</v>
      </c>
      <c r="O642">
        <v>190</v>
      </c>
      <c r="P642" s="1" t="s">
        <v>71</v>
      </c>
      <c r="Q642" s="1" t="s">
        <v>127</v>
      </c>
      <c r="R642" s="1" t="s">
        <v>72</v>
      </c>
      <c r="S642" s="1" t="s">
        <v>119</v>
      </c>
      <c r="T642" s="1" t="s">
        <v>119</v>
      </c>
      <c r="U642" s="1" t="s">
        <v>118</v>
      </c>
      <c r="V642" s="1" t="s">
        <v>108</v>
      </c>
      <c r="W642" s="1" t="s">
        <v>129</v>
      </c>
      <c r="X642" s="1" t="s">
        <v>157</v>
      </c>
      <c r="Y642" s="1" t="s">
        <v>109</v>
      </c>
      <c r="Z642" s="1" t="s">
        <v>116</v>
      </c>
      <c r="AA642" s="1" t="s">
        <v>113</v>
      </c>
      <c r="AB642">
        <v>30</v>
      </c>
      <c r="AC642" s="1" t="s">
        <v>130</v>
      </c>
      <c r="AD642" s="1" t="s">
        <v>61</v>
      </c>
      <c r="AE642" s="1" t="s">
        <v>61</v>
      </c>
      <c r="AF642" s="1" t="s">
        <v>61</v>
      </c>
      <c r="AG642" s="1" t="s">
        <v>61</v>
      </c>
      <c r="AH642" s="1" t="s">
        <v>61</v>
      </c>
      <c r="AI642" s="1">
        <v>0</v>
      </c>
      <c r="AJ642" s="1">
        <v>0</v>
      </c>
      <c r="AK642" s="1">
        <v>0</v>
      </c>
      <c r="AL642" s="1">
        <v>0</v>
      </c>
      <c r="AM642" s="1">
        <v>33</v>
      </c>
      <c r="AN642" s="1">
        <v>0</v>
      </c>
      <c r="AO642" s="1">
        <v>0</v>
      </c>
      <c r="AP642" s="1">
        <v>16</v>
      </c>
      <c r="AQ642" s="1">
        <v>0</v>
      </c>
      <c r="AR642" s="1">
        <v>0</v>
      </c>
      <c r="AS642" s="1">
        <v>94</v>
      </c>
      <c r="AT642" s="1">
        <v>0</v>
      </c>
      <c r="AU642" s="1">
        <v>17457</v>
      </c>
      <c r="AV642" s="1">
        <v>0</v>
      </c>
      <c r="AW642" s="1">
        <v>93</v>
      </c>
      <c r="AX642" s="1">
        <v>52924</v>
      </c>
      <c r="AY642" s="1">
        <v>37</v>
      </c>
      <c r="AZ642" s="1">
        <v>4497</v>
      </c>
      <c r="BA642" s="1">
        <v>108</v>
      </c>
      <c r="BB642" s="1">
        <v>14463</v>
      </c>
      <c r="BC642" s="1">
        <v>0</v>
      </c>
      <c r="BD642" s="1">
        <v>115</v>
      </c>
      <c r="BE642" s="1">
        <v>0</v>
      </c>
      <c r="BF642" s="1">
        <v>371</v>
      </c>
      <c r="BG642" s="1">
        <v>1089</v>
      </c>
      <c r="BH642" s="1">
        <v>6.4</v>
      </c>
      <c r="BI642" s="1">
        <v>0</v>
      </c>
      <c r="BJ642" s="1">
        <v>77</v>
      </c>
      <c r="BK642" s="1">
        <v>0</v>
      </c>
      <c r="BL642" s="1">
        <v>161</v>
      </c>
      <c r="BM642" s="1">
        <v>0</v>
      </c>
      <c r="BN642" s="1">
        <v>0</v>
      </c>
      <c r="BO642" s="1">
        <v>17</v>
      </c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</row>
    <row r="643" spans="1:86" x14ac:dyDescent="0.25">
      <c r="A643" s="1" t="s">
        <v>1887</v>
      </c>
      <c r="B643" s="1" t="s">
        <v>1899</v>
      </c>
      <c r="C643" s="1">
        <v>45</v>
      </c>
      <c r="D643" s="1" t="s">
        <v>170</v>
      </c>
      <c r="E643" s="1" t="s">
        <v>1889</v>
      </c>
      <c r="F643" s="1" t="s">
        <v>1762</v>
      </c>
      <c r="G643" s="44">
        <v>43657</v>
      </c>
      <c r="H643" s="1" t="s">
        <v>69</v>
      </c>
      <c r="I643" s="1" t="s">
        <v>70</v>
      </c>
      <c r="J643">
        <v>592626.69999999995</v>
      </c>
      <c r="K643">
        <v>7027527.71</v>
      </c>
      <c r="L643">
        <v>63.364389000000003</v>
      </c>
      <c r="M643">
        <v>-139.14802</v>
      </c>
      <c r="N643">
        <v>893</v>
      </c>
      <c r="O643">
        <v>225</v>
      </c>
      <c r="P643" s="1" t="s">
        <v>71</v>
      </c>
      <c r="Q643" s="1" t="s">
        <v>127</v>
      </c>
      <c r="R643" s="1" t="s">
        <v>72</v>
      </c>
      <c r="S643" s="1" t="s">
        <v>119</v>
      </c>
      <c r="T643" s="1" t="s">
        <v>119</v>
      </c>
      <c r="U643" s="1" t="s">
        <v>118</v>
      </c>
      <c r="V643" s="1" t="s">
        <v>108</v>
      </c>
      <c r="W643" s="1" t="s">
        <v>129</v>
      </c>
      <c r="X643" s="1" t="s">
        <v>157</v>
      </c>
      <c r="Y643" s="1" t="s">
        <v>109</v>
      </c>
      <c r="Z643" s="1" t="s">
        <v>116</v>
      </c>
      <c r="AA643" s="1" t="s">
        <v>131</v>
      </c>
      <c r="AB643">
        <v>70</v>
      </c>
      <c r="AC643" s="1" t="s">
        <v>134</v>
      </c>
      <c r="AD643" s="1" t="s">
        <v>61</v>
      </c>
      <c r="AE643" s="1" t="s">
        <v>61</v>
      </c>
      <c r="AF643" s="1" t="s">
        <v>61</v>
      </c>
      <c r="AG643" s="1" t="s">
        <v>61</v>
      </c>
      <c r="AH643" s="1" t="s">
        <v>61</v>
      </c>
      <c r="AI643" s="1">
        <v>0</v>
      </c>
      <c r="AJ643" s="1">
        <v>0</v>
      </c>
      <c r="AK643" s="1">
        <v>0</v>
      </c>
      <c r="AL643" s="1">
        <v>0</v>
      </c>
      <c r="AM643" s="1">
        <v>13</v>
      </c>
      <c r="AN643" s="1">
        <v>0</v>
      </c>
      <c r="AO643" s="1">
        <v>0</v>
      </c>
      <c r="AP643" s="1">
        <v>18</v>
      </c>
      <c r="AQ643" s="1">
        <v>0</v>
      </c>
      <c r="AR643" s="1">
        <v>0</v>
      </c>
      <c r="AS643" s="1">
        <v>34</v>
      </c>
      <c r="AT643" s="1">
        <v>0</v>
      </c>
      <c r="AU643" s="1">
        <v>9835</v>
      </c>
      <c r="AV643" s="1">
        <v>0</v>
      </c>
      <c r="AW643" s="1">
        <v>32</v>
      </c>
      <c r="AX643" s="1">
        <v>22205</v>
      </c>
      <c r="AY643" s="1">
        <v>0</v>
      </c>
      <c r="AZ643" s="1">
        <v>2337</v>
      </c>
      <c r="BA643" s="1">
        <v>71</v>
      </c>
      <c r="BB643" s="1">
        <v>36613</v>
      </c>
      <c r="BC643" s="1">
        <v>99</v>
      </c>
      <c r="BD643" s="1">
        <v>233</v>
      </c>
      <c r="BE643" s="1">
        <v>0</v>
      </c>
      <c r="BF643" s="1">
        <v>0</v>
      </c>
      <c r="BG643" s="1">
        <v>372</v>
      </c>
      <c r="BH643" s="1">
        <v>22</v>
      </c>
      <c r="BI643" s="1">
        <v>0</v>
      </c>
      <c r="BJ643" s="1">
        <v>253</v>
      </c>
      <c r="BK643" s="1">
        <v>0</v>
      </c>
      <c r="BL643" s="1">
        <v>75</v>
      </c>
      <c r="BM643" s="1">
        <v>0</v>
      </c>
      <c r="BN643" s="1">
        <v>0</v>
      </c>
      <c r="BO643" s="1">
        <v>13</v>
      </c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</row>
    <row r="644" spans="1:86" x14ac:dyDescent="0.25">
      <c r="A644" s="1" t="s">
        <v>1887</v>
      </c>
      <c r="B644" s="1" t="s">
        <v>1900</v>
      </c>
      <c r="C644" s="1">
        <v>50</v>
      </c>
      <c r="D644" s="1" t="s">
        <v>170</v>
      </c>
      <c r="E644" s="1" t="s">
        <v>1889</v>
      </c>
      <c r="F644" s="1" t="s">
        <v>1762</v>
      </c>
      <c r="G644" s="44">
        <v>43657</v>
      </c>
      <c r="H644" s="1" t="s">
        <v>69</v>
      </c>
      <c r="I644" s="1" t="s">
        <v>70</v>
      </c>
      <c r="J644">
        <v>592626.98</v>
      </c>
      <c r="K644">
        <v>7027523.2599999998</v>
      </c>
      <c r="L644">
        <v>63.364348999999997</v>
      </c>
      <c r="M644">
        <v>-139.14801700000001</v>
      </c>
      <c r="N644">
        <v>894</v>
      </c>
      <c r="O644">
        <v>145</v>
      </c>
      <c r="P644" s="1" t="s">
        <v>71</v>
      </c>
      <c r="Q644" s="1" t="s">
        <v>467</v>
      </c>
      <c r="R644" s="1" t="s">
        <v>74</v>
      </c>
      <c r="S644" s="1" t="s">
        <v>119</v>
      </c>
      <c r="T644" s="1" t="s">
        <v>119</v>
      </c>
      <c r="U644" s="1" t="s">
        <v>118</v>
      </c>
      <c r="V644" s="1" t="s">
        <v>108</v>
      </c>
      <c r="W644" s="1" t="s">
        <v>129</v>
      </c>
      <c r="X644" s="1" t="s">
        <v>157</v>
      </c>
      <c r="Y644" s="1" t="s">
        <v>111</v>
      </c>
      <c r="Z644" s="1" t="s">
        <v>116</v>
      </c>
      <c r="AA644" s="1" t="s">
        <v>131</v>
      </c>
      <c r="AB644">
        <v>60</v>
      </c>
      <c r="AC644" s="1" t="s">
        <v>134</v>
      </c>
      <c r="AD644" s="1" t="s">
        <v>61</v>
      </c>
      <c r="AE644" s="1" t="s">
        <v>61</v>
      </c>
      <c r="AF644" s="1" t="s">
        <v>61</v>
      </c>
      <c r="AG644" s="1" t="s">
        <v>61</v>
      </c>
      <c r="AH644" s="1" t="s">
        <v>61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19</v>
      </c>
      <c r="AQ644" s="1">
        <v>0</v>
      </c>
      <c r="AR644" s="1">
        <v>0</v>
      </c>
      <c r="AS644" s="1">
        <v>64</v>
      </c>
      <c r="AT644" s="1">
        <v>0</v>
      </c>
      <c r="AU644" s="1">
        <v>1088</v>
      </c>
      <c r="AV644" s="1">
        <v>0</v>
      </c>
      <c r="AW644" s="1">
        <v>35</v>
      </c>
      <c r="AX644" s="1">
        <v>23777</v>
      </c>
      <c r="AY644" s="1">
        <v>0</v>
      </c>
      <c r="AZ644" s="1">
        <v>2258</v>
      </c>
      <c r="BA644" s="1">
        <v>74</v>
      </c>
      <c r="BB644" s="1">
        <v>15318</v>
      </c>
      <c r="BC644" s="1">
        <v>63</v>
      </c>
      <c r="BD644" s="1">
        <v>148</v>
      </c>
      <c r="BE644" s="1">
        <v>0</v>
      </c>
      <c r="BF644" s="1">
        <v>251</v>
      </c>
      <c r="BG644" s="1">
        <v>470</v>
      </c>
      <c r="BH644" s="1">
        <v>9.4</v>
      </c>
      <c r="BI644" s="1">
        <v>0</v>
      </c>
      <c r="BJ644" s="1">
        <v>73.900000000000006</v>
      </c>
      <c r="BK644" s="1">
        <v>0</v>
      </c>
      <c r="BL644" s="1">
        <v>107</v>
      </c>
      <c r="BM644" s="1">
        <v>0</v>
      </c>
      <c r="BN644" s="1">
        <v>0</v>
      </c>
      <c r="BO644" s="1">
        <v>15.4</v>
      </c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</row>
    <row r="645" spans="1:86" x14ac:dyDescent="0.25">
      <c r="A645" s="1" t="s">
        <v>1901</v>
      </c>
      <c r="B645" s="1" t="s">
        <v>1902</v>
      </c>
      <c r="C645" s="1">
        <v>0</v>
      </c>
      <c r="D645" s="1" t="s">
        <v>170</v>
      </c>
      <c r="E645" s="1" t="s">
        <v>1903</v>
      </c>
      <c r="F645" s="1" t="s">
        <v>1762</v>
      </c>
      <c r="G645" s="44">
        <v>43658</v>
      </c>
      <c r="H645" s="1" t="s">
        <v>69</v>
      </c>
      <c r="I645" s="1" t="s">
        <v>70</v>
      </c>
      <c r="J645">
        <v>592823.56000000006</v>
      </c>
      <c r="K645">
        <v>7027518.1399999997</v>
      </c>
      <c r="L645">
        <v>63.364252</v>
      </c>
      <c r="M645">
        <v>-139.144092</v>
      </c>
      <c r="N645">
        <v>910</v>
      </c>
      <c r="O645">
        <v>120</v>
      </c>
      <c r="P645" s="1" t="s">
        <v>71</v>
      </c>
      <c r="Q645" s="1" t="s">
        <v>127</v>
      </c>
      <c r="R645" s="1" t="s">
        <v>72</v>
      </c>
      <c r="S645" s="1" t="s">
        <v>119</v>
      </c>
      <c r="T645" s="1" t="s">
        <v>119</v>
      </c>
      <c r="U645" s="1" t="s">
        <v>118</v>
      </c>
      <c r="V645" s="1" t="s">
        <v>108</v>
      </c>
      <c r="W645" s="1" t="s">
        <v>129</v>
      </c>
      <c r="X645" s="1" t="s">
        <v>157</v>
      </c>
      <c r="Y645" s="1" t="s">
        <v>109</v>
      </c>
      <c r="Z645" s="1" t="s">
        <v>116</v>
      </c>
      <c r="AA645" s="1" t="s">
        <v>131</v>
      </c>
      <c r="AB645">
        <v>60</v>
      </c>
      <c r="AC645" s="1" t="s">
        <v>134</v>
      </c>
      <c r="AD645" s="1" t="s">
        <v>61</v>
      </c>
      <c r="AE645" s="1" t="s">
        <v>61</v>
      </c>
      <c r="AF645" s="1" t="s">
        <v>61</v>
      </c>
      <c r="AG645" s="1" t="s">
        <v>61</v>
      </c>
      <c r="AH645" s="1" t="s">
        <v>61</v>
      </c>
      <c r="AI645" s="1">
        <v>0</v>
      </c>
      <c r="AJ645" s="1">
        <v>0</v>
      </c>
      <c r="AK645" s="1">
        <v>0</v>
      </c>
      <c r="AL645" s="1">
        <v>0</v>
      </c>
      <c r="AM645" s="1">
        <v>19</v>
      </c>
      <c r="AN645" s="1">
        <v>0</v>
      </c>
      <c r="AO645" s="1">
        <v>0</v>
      </c>
      <c r="AP645" s="1">
        <v>113</v>
      </c>
      <c r="AQ645" s="1">
        <v>0</v>
      </c>
      <c r="AR645" s="1">
        <v>0</v>
      </c>
      <c r="AS645" s="1">
        <v>120</v>
      </c>
      <c r="AT645" s="1">
        <v>0</v>
      </c>
      <c r="AU645" s="1">
        <v>9757</v>
      </c>
      <c r="AV645" s="1">
        <v>0</v>
      </c>
      <c r="AW645" s="1">
        <v>36</v>
      </c>
      <c r="AX645" s="1">
        <v>39308</v>
      </c>
      <c r="AY645" s="1">
        <v>0</v>
      </c>
      <c r="AZ645" s="1">
        <v>2236</v>
      </c>
      <c r="BA645" s="1">
        <v>96</v>
      </c>
      <c r="BB645" s="1">
        <v>18394</v>
      </c>
      <c r="BC645" s="1">
        <v>50</v>
      </c>
      <c r="BD645" s="1">
        <v>148</v>
      </c>
      <c r="BE645" s="1">
        <v>0</v>
      </c>
      <c r="BF645" s="1">
        <v>332</v>
      </c>
      <c r="BG645" s="1">
        <v>1096</v>
      </c>
      <c r="BH645" s="1">
        <v>12</v>
      </c>
      <c r="BI645" s="1">
        <v>0</v>
      </c>
      <c r="BJ645" s="1">
        <v>104</v>
      </c>
      <c r="BK645" s="1">
        <v>0</v>
      </c>
      <c r="BL645" s="1">
        <v>170</v>
      </c>
      <c r="BM645" s="1">
        <v>0</v>
      </c>
      <c r="BN645" s="1">
        <v>0</v>
      </c>
      <c r="BO645" s="1">
        <v>30</v>
      </c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</row>
    <row r="646" spans="1:86" x14ac:dyDescent="0.25">
      <c r="A646" s="1" t="s">
        <v>1901</v>
      </c>
      <c r="B646" s="1" t="s">
        <v>1904</v>
      </c>
      <c r="C646" s="1">
        <v>5</v>
      </c>
      <c r="D646" s="1" t="s">
        <v>170</v>
      </c>
      <c r="E646" s="1" t="s">
        <v>1903</v>
      </c>
      <c r="F646" s="1" t="s">
        <v>1762</v>
      </c>
      <c r="G646" s="44">
        <v>43658</v>
      </c>
      <c r="H646" s="1" t="s">
        <v>69</v>
      </c>
      <c r="I646" s="1" t="s">
        <v>70</v>
      </c>
      <c r="J646">
        <v>592822.23</v>
      </c>
      <c r="K646">
        <v>7027524.1200000001</v>
      </c>
      <c r="L646">
        <v>63.364305999999999</v>
      </c>
      <c r="M646">
        <v>-139.144115</v>
      </c>
      <c r="N646">
        <v>910</v>
      </c>
      <c r="O646">
        <v>180</v>
      </c>
      <c r="P646" s="1" t="s">
        <v>71</v>
      </c>
      <c r="Q646" s="1" t="s">
        <v>127</v>
      </c>
      <c r="R646" s="1" t="s">
        <v>72</v>
      </c>
      <c r="S646" s="1" t="s">
        <v>119</v>
      </c>
      <c r="T646" s="1" t="s">
        <v>119</v>
      </c>
      <c r="U646" s="1" t="s">
        <v>118</v>
      </c>
      <c r="V646" s="1" t="s">
        <v>108</v>
      </c>
      <c r="W646" s="1" t="s">
        <v>129</v>
      </c>
      <c r="X646" s="1" t="s">
        <v>157</v>
      </c>
      <c r="Y646" s="1" t="s">
        <v>109</v>
      </c>
      <c r="Z646" s="1" t="s">
        <v>116</v>
      </c>
      <c r="AA646" s="1" t="s">
        <v>131</v>
      </c>
      <c r="AB646">
        <v>60</v>
      </c>
      <c r="AC646" s="1" t="s">
        <v>134</v>
      </c>
      <c r="AD646" s="1" t="s">
        <v>61</v>
      </c>
      <c r="AE646" s="1" t="s">
        <v>61</v>
      </c>
      <c r="AF646" s="1" t="s">
        <v>61</v>
      </c>
      <c r="AG646" s="1" t="s">
        <v>61</v>
      </c>
      <c r="AH646" s="1" t="s">
        <v>61</v>
      </c>
      <c r="AI646" s="1">
        <v>0</v>
      </c>
      <c r="AJ646" s="1">
        <v>0</v>
      </c>
      <c r="AK646" s="1">
        <v>0</v>
      </c>
      <c r="AL646" s="1">
        <v>0</v>
      </c>
      <c r="AM646" s="1">
        <v>54</v>
      </c>
      <c r="AN646" s="1">
        <v>0</v>
      </c>
      <c r="AO646" s="1">
        <v>0</v>
      </c>
      <c r="AP646" s="1">
        <v>32</v>
      </c>
      <c r="AQ646" s="1">
        <v>0</v>
      </c>
      <c r="AR646" s="1">
        <v>0</v>
      </c>
      <c r="AS646" s="1">
        <v>108</v>
      </c>
      <c r="AT646" s="1">
        <v>0</v>
      </c>
      <c r="AU646" s="1">
        <v>31671</v>
      </c>
      <c r="AV646" s="1">
        <v>0</v>
      </c>
      <c r="AW646" s="1">
        <v>0</v>
      </c>
      <c r="AX646" s="1">
        <v>53392</v>
      </c>
      <c r="AY646" s="1">
        <v>27</v>
      </c>
      <c r="AZ646" s="1">
        <v>3439</v>
      </c>
      <c r="BA646" s="1">
        <v>106</v>
      </c>
      <c r="BB646" s="1">
        <v>26432</v>
      </c>
      <c r="BC646" s="1">
        <v>0</v>
      </c>
      <c r="BD646" s="1">
        <v>103</v>
      </c>
      <c r="BE646" s="1">
        <v>0</v>
      </c>
      <c r="BF646" s="1">
        <v>389</v>
      </c>
      <c r="BG646" s="1">
        <v>1090</v>
      </c>
      <c r="BH646" s="1">
        <v>6.8</v>
      </c>
      <c r="BI646" s="1">
        <v>0</v>
      </c>
      <c r="BJ646" s="1">
        <v>129</v>
      </c>
      <c r="BK646" s="1">
        <v>0</v>
      </c>
      <c r="BL646" s="1">
        <v>140</v>
      </c>
      <c r="BM646" s="1">
        <v>0</v>
      </c>
      <c r="BN646" s="1">
        <v>0</v>
      </c>
      <c r="BO646" s="1">
        <v>23</v>
      </c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</row>
    <row r="647" spans="1:86" x14ac:dyDescent="0.25">
      <c r="A647" s="1" t="s">
        <v>1901</v>
      </c>
      <c r="B647" s="1" t="s">
        <v>1905</v>
      </c>
      <c r="C647" s="1">
        <v>10</v>
      </c>
      <c r="D647" s="1" t="s">
        <v>170</v>
      </c>
      <c r="E647" s="1" t="s">
        <v>1903</v>
      </c>
      <c r="F647" s="1" t="s">
        <v>1762</v>
      </c>
      <c r="G647" s="44">
        <v>43658</v>
      </c>
      <c r="H647" s="1" t="s">
        <v>69</v>
      </c>
      <c r="I647" s="1" t="s">
        <v>70</v>
      </c>
      <c r="J647">
        <v>592822.6</v>
      </c>
      <c r="K647">
        <v>7027528.8099999996</v>
      </c>
      <c r="L647">
        <v>63.364348</v>
      </c>
      <c r="M647">
        <v>-139.144105</v>
      </c>
      <c r="N647">
        <v>909</v>
      </c>
      <c r="O647">
        <v>175</v>
      </c>
      <c r="P647" s="1" t="s">
        <v>71</v>
      </c>
      <c r="Q647" s="1" t="s">
        <v>127</v>
      </c>
      <c r="R647" s="1" t="s">
        <v>72</v>
      </c>
      <c r="S647" s="1" t="s">
        <v>119</v>
      </c>
      <c r="T647" s="1" t="s">
        <v>119</v>
      </c>
      <c r="U647" s="1" t="s">
        <v>118</v>
      </c>
      <c r="V647" s="1" t="s">
        <v>108</v>
      </c>
      <c r="W647" s="1" t="s">
        <v>129</v>
      </c>
      <c r="X647" s="1" t="s">
        <v>157</v>
      </c>
      <c r="Y647" s="1" t="s">
        <v>109</v>
      </c>
      <c r="Z647" s="1" t="s">
        <v>116</v>
      </c>
      <c r="AA647" s="1" t="s">
        <v>131</v>
      </c>
      <c r="AB647">
        <v>70</v>
      </c>
      <c r="AC647" s="1" t="s">
        <v>134</v>
      </c>
      <c r="AD647" s="1" t="s">
        <v>61</v>
      </c>
      <c r="AE647" s="1" t="s">
        <v>61</v>
      </c>
      <c r="AF647" s="1" t="s">
        <v>61</v>
      </c>
      <c r="AG647" s="1" t="s">
        <v>61</v>
      </c>
      <c r="AH647" s="1" t="s">
        <v>61</v>
      </c>
      <c r="AI647" s="1">
        <v>0</v>
      </c>
      <c r="AJ647" s="1">
        <v>0</v>
      </c>
      <c r="AK647" s="1">
        <v>0</v>
      </c>
      <c r="AL647" s="1">
        <v>0</v>
      </c>
      <c r="AM647" s="1">
        <v>27</v>
      </c>
      <c r="AN647" s="1">
        <v>0</v>
      </c>
      <c r="AO647" s="1">
        <v>0</v>
      </c>
      <c r="AP647" s="1">
        <v>14</v>
      </c>
      <c r="AQ647" s="1">
        <v>0</v>
      </c>
      <c r="AR647" s="1">
        <v>0</v>
      </c>
      <c r="AS647" s="1">
        <v>145</v>
      </c>
      <c r="AT647" s="1">
        <v>0</v>
      </c>
      <c r="AU647" s="1">
        <v>47772</v>
      </c>
      <c r="AV647" s="1">
        <v>0</v>
      </c>
      <c r="AW647" s="1">
        <v>0</v>
      </c>
      <c r="AX647" s="1">
        <v>57137</v>
      </c>
      <c r="AY647" s="1">
        <v>26</v>
      </c>
      <c r="AZ647" s="1">
        <v>3798</v>
      </c>
      <c r="BA647" s="1">
        <v>138</v>
      </c>
      <c r="BB647" s="1">
        <v>16850</v>
      </c>
      <c r="BC647" s="1">
        <v>0</v>
      </c>
      <c r="BD647" s="1">
        <v>56</v>
      </c>
      <c r="BE647" s="1">
        <v>0</v>
      </c>
      <c r="BF647" s="1">
        <v>0</v>
      </c>
      <c r="BG647" s="1">
        <v>1543</v>
      </c>
      <c r="BH647" s="1">
        <v>0</v>
      </c>
      <c r="BI647" s="1">
        <v>0</v>
      </c>
      <c r="BJ647" s="1">
        <v>73</v>
      </c>
      <c r="BK647" s="1">
        <v>0</v>
      </c>
      <c r="BL647" s="1">
        <v>244</v>
      </c>
      <c r="BM647" s="1">
        <v>0</v>
      </c>
      <c r="BN647" s="1">
        <v>0</v>
      </c>
      <c r="BO647" s="1">
        <v>11.6</v>
      </c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</row>
    <row r="648" spans="1:86" x14ac:dyDescent="0.25">
      <c r="A648" s="1" t="s">
        <v>1901</v>
      </c>
      <c r="B648" s="1" t="s">
        <v>1906</v>
      </c>
      <c r="C648" s="1">
        <v>15</v>
      </c>
      <c r="D648" s="1" t="s">
        <v>170</v>
      </c>
      <c r="E648" s="1" t="s">
        <v>1903</v>
      </c>
      <c r="F648" s="1" t="s">
        <v>1762</v>
      </c>
      <c r="G648" s="44">
        <v>43658</v>
      </c>
      <c r="H648" s="1" t="s">
        <v>69</v>
      </c>
      <c r="I648" s="1" t="s">
        <v>70</v>
      </c>
      <c r="J648">
        <v>592822.59</v>
      </c>
      <c r="K648">
        <v>7027534.1600000001</v>
      </c>
      <c r="L648">
        <v>63.364395999999999</v>
      </c>
      <c r="M648">
        <v>-139.144102</v>
      </c>
      <c r="N648">
        <v>908</v>
      </c>
      <c r="O648">
        <v>130</v>
      </c>
      <c r="P648" s="1" t="s">
        <v>71</v>
      </c>
      <c r="Q648" s="1" t="s">
        <v>127</v>
      </c>
      <c r="R648" s="1" t="s">
        <v>72</v>
      </c>
      <c r="S648" s="1" t="s">
        <v>119</v>
      </c>
      <c r="T648" s="1" t="s">
        <v>119</v>
      </c>
      <c r="U648" s="1" t="s">
        <v>118</v>
      </c>
      <c r="V648" s="1" t="s">
        <v>108</v>
      </c>
      <c r="W648" s="1" t="s">
        <v>129</v>
      </c>
      <c r="X648" s="1" t="s">
        <v>157</v>
      </c>
      <c r="Y648" s="1" t="s">
        <v>109</v>
      </c>
      <c r="Z648" s="1" t="s">
        <v>116</v>
      </c>
      <c r="AA648" s="1" t="s">
        <v>113</v>
      </c>
      <c r="AB648">
        <v>30</v>
      </c>
      <c r="AC648" s="1" t="s">
        <v>130</v>
      </c>
      <c r="AD648" s="1" t="s">
        <v>61</v>
      </c>
      <c r="AE648" s="1" t="s">
        <v>61</v>
      </c>
      <c r="AF648" s="1" t="s">
        <v>61</v>
      </c>
      <c r="AG648" s="1" t="s">
        <v>61</v>
      </c>
      <c r="AH648" s="1" t="s">
        <v>61</v>
      </c>
      <c r="AI648" s="1">
        <v>0</v>
      </c>
      <c r="AJ648" s="1">
        <v>0</v>
      </c>
      <c r="AK648" s="1">
        <v>0</v>
      </c>
      <c r="AL648" s="1">
        <v>0</v>
      </c>
      <c r="AM648" s="1">
        <v>52</v>
      </c>
      <c r="AN648" s="1">
        <v>0</v>
      </c>
      <c r="AO648" s="1">
        <v>0</v>
      </c>
      <c r="AP648" s="1">
        <v>17</v>
      </c>
      <c r="AQ648" s="1">
        <v>0</v>
      </c>
      <c r="AR648" s="1">
        <v>0</v>
      </c>
      <c r="AS648" s="1">
        <v>136</v>
      </c>
      <c r="AT648" s="1">
        <v>0</v>
      </c>
      <c r="AU648" s="1">
        <v>28488</v>
      </c>
      <c r="AV648" s="1">
        <v>0</v>
      </c>
      <c r="AW648" s="1">
        <v>0</v>
      </c>
      <c r="AX648" s="1">
        <v>66159</v>
      </c>
      <c r="AY648" s="1">
        <v>0</v>
      </c>
      <c r="AZ648" s="1">
        <v>4439</v>
      </c>
      <c r="BA648" s="1">
        <v>139</v>
      </c>
      <c r="BB648" s="1">
        <v>17905</v>
      </c>
      <c r="BC648" s="1">
        <v>0</v>
      </c>
      <c r="BD648" s="1">
        <v>77</v>
      </c>
      <c r="BE648" s="1">
        <v>0</v>
      </c>
      <c r="BF648" s="1">
        <v>424</v>
      </c>
      <c r="BG648" s="1">
        <v>1614</v>
      </c>
      <c r="BH648" s="1">
        <v>0</v>
      </c>
      <c r="BI648" s="1">
        <v>0</v>
      </c>
      <c r="BJ648" s="1">
        <v>78</v>
      </c>
      <c r="BK648" s="1">
        <v>0</v>
      </c>
      <c r="BL648" s="1">
        <v>300</v>
      </c>
      <c r="BM648" s="1">
        <v>0</v>
      </c>
      <c r="BN648" s="1">
        <v>0</v>
      </c>
      <c r="BO648" s="1">
        <v>20</v>
      </c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</row>
    <row r="649" spans="1:86" x14ac:dyDescent="0.25">
      <c r="A649" s="1" t="s">
        <v>1901</v>
      </c>
      <c r="B649" s="1" t="s">
        <v>1907</v>
      </c>
      <c r="C649" s="1">
        <v>20</v>
      </c>
      <c r="D649" s="1" t="s">
        <v>170</v>
      </c>
      <c r="E649" s="1" t="s">
        <v>1903</v>
      </c>
      <c r="F649" s="1" t="s">
        <v>1762</v>
      </c>
      <c r="G649" s="44">
        <v>43658</v>
      </c>
      <c r="H649" s="1" t="s">
        <v>69</v>
      </c>
      <c r="I649" s="1" t="s">
        <v>70</v>
      </c>
      <c r="J649">
        <v>592821.6</v>
      </c>
      <c r="K649">
        <v>7027539.1500000004</v>
      </c>
      <c r="L649">
        <v>63.364440999999999</v>
      </c>
      <c r="M649">
        <v>-139.14411899999999</v>
      </c>
      <c r="N649">
        <v>906</v>
      </c>
      <c r="O649">
        <v>205</v>
      </c>
      <c r="P649" s="1" t="s">
        <v>71</v>
      </c>
      <c r="Q649" s="1" t="s">
        <v>127</v>
      </c>
      <c r="R649" s="1" t="s">
        <v>72</v>
      </c>
      <c r="S649" s="1" t="s">
        <v>119</v>
      </c>
      <c r="T649" s="1" t="s">
        <v>119</v>
      </c>
      <c r="U649" s="1" t="s">
        <v>118</v>
      </c>
      <c r="V649" s="1" t="s">
        <v>108</v>
      </c>
      <c r="W649" s="1" t="s">
        <v>129</v>
      </c>
      <c r="X649" s="1" t="s">
        <v>157</v>
      </c>
      <c r="Y649" s="1" t="s">
        <v>109</v>
      </c>
      <c r="Z649" s="1" t="s">
        <v>116</v>
      </c>
      <c r="AA649" s="1" t="s">
        <v>131</v>
      </c>
      <c r="AB649">
        <v>60</v>
      </c>
      <c r="AC649" s="1" t="s">
        <v>134</v>
      </c>
      <c r="AD649" s="1" t="s">
        <v>61</v>
      </c>
      <c r="AE649" s="1" t="s">
        <v>61</v>
      </c>
      <c r="AF649" s="1" t="s">
        <v>61</v>
      </c>
      <c r="AG649" s="1" t="s">
        <v>61</v>
      </c>
      <c r="AH649" s="1" t="s">
        <v>61</v>
      </c>
      <c r="AI649" s="1">
        <v>0</v>
      </c>
      <c r="AJ649" s="1">
        <v>0</v>
      </c>
      <c r="AK649" s="1">
        <v>0</v>
      </c>
      <c r="AL649" s="1">
        <v>0</v>
      </c>
      <c r="AM649" s="1">
        <v>91</v>
      </c>
      <c r="AN649" s="1">
        <v>0</v>
      </c>
      <c r="AO649" s="1">
        <v>0</v>
      </c>
      <c r="AP649" s="1">
        <v>11</v>
      </c>
      <c r="AQ649" s="1">
        <v>0</v>
      </c>
      <c r="AR649" s="1">
        <v>0</v>
      </c>
      <c r="AS649" s="1">
        <v>74</v>
      </c>
      <c r="AT649" s="1">
        <v>0</v>
      </c>
      <c r="AU649" s="1">
        <v>36709</v>
      </c>
      <c r="AV649" s="1">
        <v>0</v>
      </c>
      <c r="AW649" s="1">
        <v>0</v>
      </c>
      <c r="AX649" s="1">
        <v>62508</v>
      </c>
      <c r="AY649" s="1">
        <v>34</v>
      </c>
      <c r="AZ649" s="1">
        <v>3997</v>
      </c>
      <c r="BA649" s="1">
        <v>129</v>
      </c>
      <c r="BB649" s="1">
        <v>19248</v>
      </c>
      <c r="BC649" s="1">
        <v>0</v>
      </c>
      <c r="BD649" s="1">
        <v>74</v>
      </c>
      <c r="BE649" s="1">
        <v>0</v>
      </c>
      <c r="BF649" s="1">
        <v>533</v>
      </c>
      <c r="BG649" s="1">
        <v>1080</v>
      </c>
      <c r="BH649" s="1">
        <v>0</v>
      </c>
      <c r="BI649" s="1">
        <v>0</v>
      </c>
      <c r="BJ649" s="1">
        <v>97</v>
      </c>
      <c r="BK649" s="1">
        <v>0</v>
      </c>
      <c r="BL649" s="1">
        <v>303</v>
      </c>
      <c r="BM649" s="1">
        <v>0</v>
      </c>
      <c r="BN649" s="1">
        <v>0</v>
      </c>
      <c r="BO649" s="1">
        <v>9</v>
      </c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</row>
    <row r="650" spans="1:86" x14ac:dyDescent="0.25">
      <c r="A650" s="1" t="s">
        <v>1901</v>
      </c>
      <c r="B650" s="1" t="s">
        <v>1908</v>
      </c>
      <c r="C650" s="1">
        <v>25</v>
      </c>
      <c r="D650" s="1" t="s">
        <v>170</v>
      </c>
      <c r="E650" s="1" t="s">
        <v>1903</v>
      </c>
      <c r="F650" s="1" t="s">
        <v>1762</v>
      </c>
      <c r="G650" s="44">
        <v>43658</v>
      </c>
      <c r="H650" s="1" t="s">
        <v>69</v>
      </c>
      <c r="I650" s="1" t="s">
        <v>70</v>
      </c>
      <c r="J650">
        <v>592822.51</v>
      </c>
      <c r="K650">
        <v>7027543.8600000003</v>
      </c>
      <c r="L650">
        <v>63.364483</v>
      </c>
      <c r="M650">
        <v>-139.14409800000001</v>
      </c>
      <c r="N650">
        <v>904</v>
      </c>
      <c r="O650">
        <v>140</v>
      </c>
      <c r="P650" s="1" t="s">
        <v>71</v>
      </c>
      <c r="Q650" s="1" t="s">
        <v>126</v>
      </c>
      <c r="R650" s="1" t="s">
        <v>72</v>
      </c>
      <c r="S650" s="1" t="s">
        <v>119</v>
      </c>
      <c r="T650" s="1" t="s">
        <v>119</v>
      </c>
      <c r="U650" s="1" t="s">
        <v>118</v>
      </c>
      <c r="V650" s="1" t="s">
        <v>108</v>
      </c>
      <c r="W650" s="1" t="s">
        <v>129</v>
      </c>
      <c r="X650" s="1" t="s">
        <v>157</v>
      </c>
      <c r="Y650" s="1" t="s">
        <v>109</v>
      </c>
      <c r="Z650" s="1" t="s">
        <v>116</v>
      </c>
      <c r="AA650" s="1" t="s">
        <v>113</v>
      </c>
      <c r="AB650">
        <v>40</v>
      </c>
      <c r="AC650" s="1" t="s">
        <v>132</v>
      </c>
      <c r="AD650" s="1" t="s">
        <v>61</v>
      </c>
      <c r="AE650" s="1" t="s">
        <v>61</v>
      </c>
      <c r="AF650" s="1" t="s">
        <v>61</v>
      </c>
      <c r="AG650" s="1" t="s">
        <v>61</v>
      </c>
      <c r="AH650" s="1" t="s">
        <v>61</v>
      </c>
      <c r="AI650" s="1">
        <v>0</v>
      </c>
      <c r="AJ650" s="1">
        <v>0</v>
      </c>
      <c r="AK650" s="1">
        <v>0</v>
      </c>
      <c r="AL650" s="1">
        <v>0</v>
      </c>
      <c r="AM650" s="1">
        <v>28</v>
      </c>
      <c r="AN650" s="1">
        <v>0</v>
      </c>
      <c r="AO650" s="1">
        <v>0</v>
      </c>
      <c r="AP650" s="1">
        <v>22</v>
      </c>
      <c r="AQ650" s="1">
        <v>0</v>
      </c>
      <c r="AR650" s="1">
        <v>0</v>
      </c>
      <c r="AS650" s="1">
        <v>58</v>
      </c>
      <c r="AT650" s="1">
        <v>0</v>
      </c>
      <c r="AU650" s="1">
        <v>8552</v>
      </c>
      <c r="AV650" s="1">
        <v>0</v>
      </c>
      <c r="AW650" s="1">
        <v>31</v>
      </c>
      <c r="AX650" s="1">
        <v>28362</v>
      </c>
      <c r="AY650" s="1">
        <v>0</v>
      </c>
      <c r="AZ650" s="1">
        <v>2082</v>
      </c>
      <c r="BA650" s="1">
        <v>94</v>
      </c>
      <c r="BB650" s="1">
        <v>24622</v>
      </c>
      <c r="BC650" s="1">
        <v>83</v>
      </c>
      <c r="BD650" s="1">
        <v>131</v>
      </c>
      <c r="BE650" s="1">
        <v>0</v>
      </c>
      <c r="BF650" s="1">
        <v>271</v>
      </c>
      <c r="BG650" s="1">
        <v>884</v>
      </c>
      <c r="BH650" s="1">
        <v>11.2</v>
      </c>
      <c r="BI650" s="1">
        <v>0</v>
      </c>
      <c r="BJ650" s="1">
        <v>121</v>
      </c>
      <c r="BK650" s="1">
        <v>0</v>
      </c>
      <c r="BL650" s="1">
        <v>117</v>
      </c>
      <c r="BM650" s="1">
        <v>0</v>
      </c>
      <c r="BN650" s="1">
        <v>0</v>
      </c>
      <c r="BO650" s="1">
        <v>20</v>
      </c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</row>
    <row r="651" spans="1:86" x14ac:dyDescent="0.25">
      <c r="A651" s="1" t="s">
        <v>1901</v>
      </c>
      <c r="B651" s="1" t="s">
        <v>1909</v>
      </c>
      <c r="C651" s="1">
        <v>30</v>
      </c>
      <c r="D651" s="1" t="s">
        <v>170</v>
      </c>
      <c r="E651" s="1" t="s">
        <v>1903</v>
      </c>
      <c r="F651" s="1" t="s">
        <v>1762</v>
      </c>
      <c r="G651" s="44">
        <v>43658</v>
      </c>
      <c r="H651" s="1" t="s">
        <v>69</v>
      </c>
      <c r="I651" s="1" t="s">
        <v>70</v>
      </c>
      <c r="J651">
        <v>592823.09</v>
      </c>
      <c r="K651">
        <v>7027548.2199999997</v>
      </c>
      <c r="L651">
        <v>63.364522000000001</v>
      </c>
      <c r="M651">
        <v>-139.14408399999999</v>
      </c>
      <c r="N651">
        <v>904</v>
      </c>
      <c r="O651">
        <v>130</v>
      </c>
      <c r="P651" s="1" t="s">
        <v>71</v>
      </c>
      <c r="Q651" s="1" t="s">
        <v>126</v>
      </c>
      <c r="R651" s="1" t="s">
        <v>72</v>
      </c>
      <c r="S651" s="1" t="s">
        <v>119</v>
      </c>
      <c r="T651" s="1" t="s">
        <v>119</v>
      </c>
      <c r="U651" s="1" t="s">
        <v>118</v>
      </c>
      <c r="V651" s="1" t="s">
        <v>108</v>
      </c>
      <c r="W651" s="1" t="s">
        <v>129</v>
      </c>
      <c r="X651" s="1" t="s">
        <v>157</v>
      </c>
      <c r="Y651" s="1" t="s">
        <v>109</v>
      </c>
      <c r="Z651" s="1" t="s">
        <v>116</v>
      </c>
      <c r="AA651" s="1" t="s">
        <v>131</v>
      </c>
      <c r="AB651">
        <v>70</v>
      </c>
      <c r="AC651" s="1" t="s">
        <v>134</v>
      </c>
      <c r="AD651" s="1" t="s">
        <v>61</v>
      </c>
      <c r="AE651" s="1" t="s">
        <v>61</v>
      </c>
      <c r="AF651" s="1" t="s">
        <v>61</v>
      </c>
      <c r="AG651" s="1" t="s">
        <v>61</v>
      </c>
      <c r="AH651" s="1" t="s">
        <v>61</v>
      </c>
      <c r="AI651" s="1">
        <v>0</v>
      </c>
      <c r="AJ651" s="1">
        <v>0</v>
      </c>
      <c r="AK651" s="1">
        <v>0</v>
      </c>
      <c r="AL651" s="1">
        <v>0</v>
      </c>
      <c r="AM651" s="1">
        <v>37</v>
      </c>
      <c r="AN651" s="1">
        <v>0</v>
      </c>
      <c r="AO651" s="1">
        <v>0</v>
      </c>
      <c r="AP651" s="1">
        <v>39</v>
      </c>
      <c r="AQ651" s="1">
        <v>0</v>
      </c>
      <c r="AR651" s="1">
        <v>0</v>
      </c>
      <c r="AS651" s="1">
        <v>79</v>
      </c>
      <c r="AT651" s="1">
        <v>0</v>
      </c>
      <c r="AU651" s="1">
        <v>4185</v>
      </c>
      <c r="AV651" s="1">
        <v>0</v>
      </c>
      <c r="AW651" s="1">
        <v>39</v>
      </c>
      <c r="AX651" s="1">
        <v>29828</v>
      </c>
      <c r="AY651" s="1">
        <v>23</v>
      </c>
      <c r="AZ651" s="1">
        <v>2598</v>
      </c>
      <c r="BA651" s="1">
        <v>96</v>
      </c>
      <c r="BB651" s="1">
        <v>16147</v>
      </c>
      <c r="BC651" s="1">
        <v>54</v>
      </c>
      <c r="BD651" s="1">
        <v>144</v>
      </c>
      <c r="BE651" s="1">
        <v>0</v>
      </c>
      <c r="BF651" s="1">
        <v>0</v>
      </c>
      <c r="BG651" s="1">
        <v>913</v>
      </c>
      <c r="BH651" s="1">
        <v>10.7</v>
      </c>
      <c r="BI651" s="1">
        <v>0</v>
      </c>
      <c r="BJ651" s="1">
        <v>107</v>
      </c>
      <c r="BK651" s="1">
        <v>0</v>
      </c>
      <c r="BL651" s="1">
        <v>93</v>
      </c>
      <c r="BM651" s="1">
        <v>0</v>
      </c>
      <c r="BN651" s="1">
        <v>0</v>
      </c>
      <c r="BO651" s="1">
        <v>27</v>
      </c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</row>
    <row r="652" spans="1:86" x14ac:dyDescent="0.25">
      <c r="A652" s="1" t="s">
        <v>1901</v>
      </c>
      <c r="B652" s="1" t="s">
        <v>1910</v>
      </c>
      <c r="C652" s="1">
        <v>35</v>
      </c>
      <c r="D652" s="1" t="s">
        <v>170</v>
      </c>
      <c r="E652" s="1" t="s">
        <v>1903</v>
      </c>
      <c r="F652" s="1" t="s">
        <v>1762</v>
      </c>
      <c r="G652" s="44">
        <v>43658</v>
      </c>
      <c r="H652" s="1" t="s">
        <v>69</v>
      </c>
      <c r="I652" s="1" t="s">
        <v>70</v>
      </c>
      <c r="J652">
        <v>592824.24</v>
      </c>
      <c r="K652">
        <v>7027553.2699999996</v>
      </c>
      <c r="L652">
        <v>63.364567000000001</v>
      </c>
      <c r="M652">
        <v>-139.144058</v>
      </c>
      <c r="N652">
        <v>902</v>
      </c>
      <c r="O652">
        <v>130</v>
      </c>
      <c r="P652" s="1" t="s">
        <v>71</v>
      </c>
      <c r="Q652" s="1" t="s">
        <v>467</v>
      </c>
      <c r="R652" s="1" t="s">
        <v>72</v>
      </c>
      <c r="S652" s="1" t="s">
        <v>119</v>
      </c>
      <c r="T652" s="1" t="s">
        <v>119</v>
      </c>
      <c r="U652" s="1" t="s">
        <v>118</v>
      </c>
      <c r="V652" s="1" t="s">
        <v>108</v>
      </c>
      <c r="W652" s="1" t="s">
        <v>129</v>
      </c>
      <c r="X652" s="1" t="s">
        <v>157</v>
      </c>
      <c r="Y652" s="1" t="s">
        <v>111</v>
      </c>
      <c r="Z652" s="1" t="s">
        <v>116</v>
      </c>
      <c r="AA652" s="1" t="s">
        <v>131</v>
      </c>
      <c r="AB652">
        <v>60</v>
      </c>
      <c r="AC652" s="1" t="s">
        <v>134</v>
      </c>
      <c r="AD652" s="1" t="s">
        <v>1814</v>
      </c>
      <c r="AE652" s="1" t="s">
        <v>61</v>
      </c>
      <c r="AF652" s="1" t="s">
        <v>61</v>
      </c>
      <c r="AG652" s="1" t="s">
        <v>1814</v>
      </c>
      <c r="AH652" s="1" t="s">
        <v>61</v>
      </c>
      <c r="AI652" s="1">
        <v>0</v>
      </c>
      <c r="AJ652" s="1">
        <v>0</v>
      </c>
      <c r="AK652" s="1">
        <v>0</v>
      </c>
      <c r="AL652" s="1">
        <v>0</v>
      </c>
      <c r="AM652" s="1">
        <v>25</v>
      </c>
      <c r="AN652" s="1">
        <v>0</v>
      </c>
      <c r="AO652" s="1">
        <v>0</v>
      </c>
      <c r="AP652" s="1">
        <v>36</v>
      </c>
      <c r="AQ652" s="1">
        <v>0</v>
      </c>
      <c r="AR652" s="1">
        <v>0</v>
      </c>
      <c r="AS652" s="1">
        <v>84</v>
      </c>
      <c r="AT652" s="1">
        <v>0</v>
      </c>
      <c r="AU652" s="1">
        <v>4587</v>
      </c>
      <c r="AV652" s="1">
        <v>0</v>
      </c>
      <c r="AW652" s="1">
        <v>45</v>
      </c>
      <c r="AX652" s="1">
        <v>35992</v>
      </c>
      <c r="AY652" s="1">
        <v>20</v>
      </c>
      <c r="AZ652" s="1">
        <v>2396</v>
      </c>
      <c r="BA652" s="1">
        <v>104</v>
      </c>
      <c r="BB652" s="1">
        <v>18168</v>
      </c>
      <c r="BC652" s="1">
        <v>58</v>
      </c>
      <c r="BD652" s="1">
        <v>158</v>
      </c>
      <c r="BE652" s="1">
        <v>0</v>
      </c>
      <c r="BF652" s="1">
        <v>340</v>
      </c>
      <c r="BG652" s="1">
        <v>996</v>
      </c>
      <c r="BH652" s="1">
        <v>7.2</v>
      </c>
      <c r="BI652" s="1">
        <v>0</v>
      </c>
      <c r="BJ652" s="1">
        <v>95</v>
      </c>
      <c r="BK652" s="1">
        <v>0</v>
      </c>
      <c r="BL652" s="1">
        <v>117</v>
      </c>
      <c r="BM652" s="1">
        <v>0</v>
      </c>
      <c r="BN652" s="1">
        <v>0</v>
      </c>
      <c r="BO652" s="1">
        <v>30</v>
      </c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</row>
    <row r="653" spans="1:86" x14ac:dyDescent="0.25">
      <c r="A653" s="1" t="s">
        <v>1901</v>
      </c>
      <c r="B653" s="1" t="s">
        <v>1911</v>
      </c>
      <c r="C653" s="1">
        <v>40</v>
      </c>
      <c r="D653" s="1" t="s">
        <v>170</v>
      </c>
      <c r="E653" s="1" t="s">
        <v>1903</v>
      </c>
      <c r="F653" s="1" t="s">
        <v>1762</v>
      </c>
      <c r="G653" s="44">
        <v>43658</v>
      </c>
      <c r="H653" s="1" t="s">
        <v>69</v>
      </c>
      <c r="I653" s="1" t="s">
        <v>70</v>
      </c>
      <c r="J653">
        <v>592824.5</v>
      </c>
      <c r="K653">
        <v>7027557.96</v>
      </c>
      <c r="L653">
        <v>63.364609000000002</v>
      </c>
      <c r="M653">
        <v>-139.14404999999999</v>
      </c>
      <c r="N653">
        <v>902</v>
      </c>
      <c r="O653">
        <v>175</v>
      </c>
      <c r="P653" s="1" t="s">
        <v>71</v>
      </c>
      <c r="Q653" s="1" t="s">
        <v>126</v>
      </c>
      <c r="R653" s="1" t="s">
        <v>74</v>
      </c>
      <c r="S653" s="1" t="s">
        <v>119</v>
      </c>
      <c r="T653" s="1" t="s">
        <v>119</v>
      </c>
      <c r="U653" s="1" t="s">
        <v>118</v>
      </c>
      <c r="V653" s="1" t="s">
        <v>108</v>
      </c>
      <c r="W653" s="1" t="s">
        <v>129</v>
      </c>
      <c r="X653" s="1" t="s">
        <v>157</v>
      </c>
      <c r="Y653" s="1" t="s">
        <v>109</v>
      </c>
      <c r="Z653" s="1" t="s">
        <v>116</v>
      </c>
      <c r="AA653" s="1" t="s">
        <v>131</v>
      </c>
      <c r="AB653">
        <v>60</v>
      </c>
      <c r="AC653" s="1" t="s">
        <v>134</v>
      </c>
      <c r="AD653" s="1" t="s">
        <v>61</v>
      </c>
      <c r="AE653" s="1" t="s">
        <v>61</v>
      </c>
      <c r="AF653" s="1" t="s">
        <v>61</v>
      </c>
      <c r="AG653" s="1" t="s">
        <v>61</v>
      </c>
      <c r="AH653" s="1" t="s">
        <v>61</v>
      </c>
      <c r="AI653" s="1">
        <v>0</v>
      </c>
      <c r="AJ653" s="1">
        <v>0</v>
      </c>
      <c r="AK653" s="1">
        <v>0</v>
      </c>
      <c r="AL653" s="1">
        <v>0</v>
      </c>
      <c r="AM653" s="1">
        <v>183</v>
      </c>
      <c r="AN653" s="1">
        <v>0</v>
      </c>
      <c r="AO653" s="1">
        <v>0</v>
      </c>
      <c r="AP653" s="1">
        <v>25</v>
      </c>
      <c r="AQ653" s="1">
        <v>0</v>
      </c>
      <c r="AR653" s="1">
        <v>0</v>
      </c>
      <c r="AS653" s="1">
        <v>103</v>
      </c>
      <c r="AT653" s="1">
        <v>0</v>
      </c>
      <c r="AU653" s="1">
        <v>18902</v>
      </c>
      <c r="AV653" s="1">
        <v>0</v>
      </c>
      <c r="AW653" s="1">
        <v>0</v>
      </c>
      <c r="AX653" s="1">
        <v>91822</v>
      </c>
      <c r="AY653" s="1">
        <v>51</v>
      </c>
      <c r="AZ653" s="1">
        <v>12137</v>
      </c>
      <c r="BA653" s="1">
        <v>222</v>
      </c>
      <c r="BB653" s="1">
        <v>10121</v>
      </c>
      <c r="BC653" s="1">
        <v>0</v>
      </c>
      <c r="BD653" s="1">
        <v>206</v>
      </c>
      <c r="BE653" s="1">
        <v>0</v>
      </c>
      <c r="BF653" s="1">
        <v>0</v>
      </c>
      <c r="BG653" s="1">
        <v>1545</v>
      </c>
      <c r="BH653" s="1">
        <v>6.2</v>
      </c>
      <c r="BI653" s="1">
        <v>0</v>
      </c>
      <c r="BJ653" s="1">
        <v>48.8</v>
      </c>
      <c r="BK653" s="1">
        <v>0</v>
      </c>
      <c r="BL653" s="1">
        <v>179</v>
      </c>
      <c r="BM653" s="1">
        <v>0</v>
      </c>
      <c r="BN653" s="1">
        <v>0</v>
      </c>
      <c r="BO653" s="1">
        <v>27</v>
      </c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</row>
    <row r="654" spans="1:86" x14ac:dyDescent="0.25">
      <c r="A654" s="1" t="s">
        <v>1901</v>
      </c>
      <c r="B654" s="1" t="s">
        <v>1912</v>
      </c>
      <c r="C654" s="1">
        <v>45</v>
      </c>
      <c r="D654" s="1" t="s">
        <v>170</v>
      </c>
      <c r="E654" s="1" t="s">
        <v>1903</v>
      </c>
      <c r="F654" s="1" t="s">
        <v>1762</v>
      </c>
      <c r="G654" s="44">
        <v>43658</v>
      </c>
      <c r="H654" s="1" t="s">
        <v>69</v>
      </c>
      <c r="I654" s="1" t="s">
        <v>70</v>
      </c>
      <c r="J654">
        <v>592824.71</v>
      </c>
      <c r="K654">
        <v>7027562.9800000004</v>
      </c>
      <c r="L654">
        <v>63.364654000000002</v>
      </c>
      <c r="M654">
        <v>-139.14404300000001</v>
      </c>
      <c r="N654">
        <v>901</v>
      </c>
      <c r="O654">
        <v>160</v>
      </c>
      <c r="P654" s="1" t="s">
        <v>71</v>
      </c>
      <c r="Q654" s="1" t="s">
        <v>126</v>
      </c>
      <c r="R654" s="1" t="s">
        <v>72</v>
      </c>
      <c r="S654" s="1" t="s">
        <v>119</v>
      </c>
      <c r="T654" s="1" t="s">
        <v>119</v>
      </c>
      <c r="U654" s="1" t="s">
        <v>118</v>
      </c>
      <c r="V654" s="1" t="s">
        <v>108</v>
      </c>
      <c r="W654" s="1" t="s">
        <v>129</v>
      </c>
      <c r="X654" s="1" t="s">
        <v>157</v>
      </c>
      <c r="Y654" s="1" t="s">
        <v>109</v>
      </c>
      <c r="Z654" s="1" t="s">
        <v>116</v>
      </c>
      <c r="AA654" s="1" t="s">
        <v>131</v>
      </c>
      <c r="AB654">
        <v>70</v>
      </c>
      <c r="AC654" s="1" t="s">
        <v>134</v>
      </c>
      <c r="AD654" s="1" t="s">
        <v>61</v>
      </c>
      <c r="AE654" s="1" t="s">
        <v>61</v>
      </c>
      <c r="AF654" s="1" t="s">
        <v>61</v>
      </c>
      <c r="AG654" s="1" t="s">
        <v>61</v>
      </c>
      <c r="AH654" s="1" t="s">
        <v>61</v>
      </c>
      <c r="AI654" s="1">
        <v>0</v>
      </c>
      <c r="AJ654" s="1">
        <v>0</v>
      </c>
      <c r="AK654" s="1">
        <v>0</v>
      </c>
      <c r="AL654" s="1">
        <v>0</v>
      </c>
      <c r="AM654" s="1">
        <v>59</v>
      </c>
      <c r="AN654" s="1">
        <v>0</v>
      </c>
      <c r="AO654" s="1">
        <v>0</v>
      </c>
      <c r="AP654" s="1">
        <v>32</v>
      </c>
      <c r="AQ654" s="1">
        <v>0</v>
      </c>
      <c r="AR654" s="1">
        <v>0</v>
      </c>
      <c r="AS654" s="1">
        <v>93</v>
      </c>
      <c r="AT654" s="1">
        <v>0</v>
      </c>
      <c r="AU654" s="1">
        <v>18472</v>
      </c>
      <c r="AV654" s="1">
        <v>0</v>
      </c>
      <c r="AW654" s="1">
        <v>104</v>
      </c>
      <c r="AX654" s="1">
        <v>45452</v>
      </c>
      <c r="AY654" s="1">
        <v>61</v>
      </c>
      <c r="AZ654" s="1">
        <v>3928</v>
      </c>
      <c r="BA654" s="1">
        <v>108</v>
      </c>
      <c r="BB654" s="1">
        <v>12013</v>
      </c>
      <c r="BC654" s="1">
        <v>0</v>
      </c>
      <c r="BD654" s="1">
        <v>169</v>
      </c>
      <c r="BE654" s="1">
        <v>0</v>
      </c>
      <c r="BF654" s="1">
        <v>0</v>
      </c>
      <c r="BG654" s="1">
        <v>1339</v>
      </c>
      <c r="BH654" s="1">
        <v>6.6</v>
      </c>
      <c r="BI654" s="1">
        <v>0</v>
      </c>
      <c r="BJ654" s="1">
        <v>52.7</v>
      </c>
      <c r="BK654" s="1">
        <v>0</v>
      </c>
      <c r="BL654" s="1">
        <v>189</v>
      </c>
      <c r="BM654" s="1">
        <v>0</v>
      </c>
      <c r="BN654" s="1">
        <v>0</v>
      </c>
      <c r="BO654" s="1">
        <v>25</v>
      </c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</row>
    <row r="655" spans="1:86" x14ac:dyDescent="0.25">
      <c r="A655" s="1" t="s">
        <v>1901</v>
      </c>
      <c r="B655" s="1" t="s">
        <v>1913</v>
      </c>
      <c r="C655" s="1">
        <v>50</v>
      </c>
      <c r="D655" s="1" t="s">
        <v>170</v>
      </c>
      <c r="E655" s="1" t="s">
        <v>1903</v>
      </c>
      <c r="F655" s="1" t="s">
        <v>1762</v>
      </c>
      <c r="G655" s="44">
        <v>43658</v>
      </c>
      <c r="H655" s="1" t="s">
        <v>69</v>
      </c>
      <c r="I655" s="1" t="s">
        <v>70</v>
      </c>
      <c r="J655">
        <v>592824.53</v>
      </c>
      <c r="K655">
        <v>7027567.4400000004</v>
      </c>
      <c r="L655">
        <v>63.364694</v>
      </c>
      <c r="M655">
        <v>-139.14404400000001</v>
      </c>
      <c r="N655">
        <v>899</v>
      </c>
      <c r="O655">
        <v>200</v>
      </c>
      <c r="P655" s="1" t="s">
        <v>71</v>
      </c>
      <c r="Q655" s="1" t="s">
        <v>93</v>
      </c>
      <c r="R655" s="1" t="s">
        <v>72</v>
      </c>
      <c r="S655" s="1" t="s">
        <v>119</v>
      </c>
      <c r="T655" s="1" t="s">
        <v>118</v>
      </c>
      <c r="U655" s="1" t="s">
        <v>118</v>
      </c>
      <c r="V655" s="1" t="s">
        <v>108</v>
      </c>
      <c r="W655" s="1" t="s">
        <v>129</v>
      </c>
      <c r="X655" s="1" t="s">
        <v>157</v>
      </c>
      <c r="Y655" s="1" t="s">
        <v>109</v>
      </c>
      <c r="Z655" s="1" t="s">
        <v>116</v>
      </c>
      <c r="AA655" s="1" t="s">
        <v>131</v>
      </c>
      <c r="AB655">
        <v>60</v>
      </c>
      <c r="AC655" s="1" t="s">
        <v>134</v>
      </c>
      <c r="AD655" s="1" t="s">
        <v>61</v>
      </c>
      <c r="AE655" s="1" t="s">
        <v>61</v>
      </c>
      <c r="AF655" s="1" t="s">
        <v>61</v>
      </c>
      <c r="AG655" s="1" t="s">
        <v>61</v>
      </c>
      <c r="AH655" s="1" t="s">
        <v>61</v>
      </c>
      <c r="AI655" s="1">
        <v>0</v>
      </c>
      <c r="AJ655" s="1">
        <v>0</v>
      </c>
      <c r="AK655" s="1">
        <v>0</v>
      </c>
      <c r="AL655" s="1">
        <v>0</v>
      </c>
      <c r="AM655" s="1">
        <v>44</v>
      </c>
      <c r="AN655" s="1">
        <v>0</v>
      </c>
      <c r="AO655" s="1">
        <v>0</v>
      </c>
      <c r="AP655" s="1">
        <v>13</v>
      </c>
      <c r="AQ655" s="1">
        <v>0</v>
      </c>
      <c r="AR655" s="1">
        <v>0</v>
      </c>
      <c r="AS655" s="1">
        <v>72</v>
      </c>
      <c r="AT655" s="1">
        <v>0</v>
      </c>
      <c r="AU655" s="1">
        <v>28480</v>
      </c>
      <c r="AV655" s="1">
        <v>0</v>
      </c>
      <c r="AW655" s="1">
        <v>99</v>
      </c>
      <c r="AX655" s="1">
        <v>38810</v>
      </c>
      <c r="AY655" s="1">
        <v>48</v>
      </c>
      <c r="AZ655" s="1">
        <v>3732</v>
      </c>
      <c r="BA655" s="1">
        <v>75</v>
      </c>
      <c r="BB655" s="1">
        <v>15221</v>
      </c>
      <c r="BC655" s="1">
        <v>0</v>
      </c>
      <c r="BD655" s="1">
        <v>178</v>
      </c>
      <c r="BE655" s="1">
        <v>0</v>
      </c>
      <c r="BF655" s="1">
        <v>452</v>
      </c>
      <c r="BG655" s="1">
        <v>725</v>
      </c>
      <c r="BH655" s="1">
        <v>10.8</v>
      </c>
      <c r="BI655" s="1">
        <v>0</v>
      </c>
      <c r="BJ655" s="1">
        <v>67</v>
      </c>
      <c r="BK655" s="1">
        <v>0</v>
      </c>
      <c r="BL655" s="1">
        <v>149</v>
      </c>
      <c r="BM655" s="1">
        <v>0</v>
      </c>
      <c r="BN655" s="1">
        <v>0</v>
      </c>
      <c r="BO655" s="1">
        <v>23</v>
      </c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</row>
    <row r="656" spans="1:86" x14ac:dyDescent="0.25">
      <c r="A656" s="1" t="s">
        <v>1901</v>
      </c>
      <c r="B656" s="1" t="s">
        <v>1914</v>
      </c>
      <c r="C656" s="1">
        <v>55</v>
      </c>
      <c r="D656" s="1" t="s">
        <v>170</v>
      </c>
      <c r="E656" s="1" t="s">
        <v>1903</v>
      </c>
      <c r="F656" s="1" t="s">
        <v>1762</v>
      </c>
      <c r="G656" s="44">
        <v>43658</v>
      </c>
      <c r="H656" s="1" t="s">
        <v>69</v>
      </c>
      <c r="I656" s="1" t="s">
        <v>70</v>
      </c>
      <c r="J656">
        <v>592823.37</v>
      </c>
      <c r="K656">
        <v>7027573.0899999999</v>
      </c>
      <c r="L656">
        <v>63.364744999999999</v>
      </c>
      <c r="M656">
        <v>-139.14406399999999</v>
      </c>
      <c r="N656">
        <v>896</v>
      </c>
      <c r="O656">
        <v>130</v>
      </c>
      <c r="P656" s="1" t="s">
        <v>71</v>
      </c>
      <c r="Q656" s="1" t="s">
        <v>126</v>
      </c>
      <c r="R656" s="1" t="s">
        <v>74</v>
      </c>
      <c r="S656" s="1" t="s">
        <v>119</v>
      </c>
      <c r="T656" s="1" t="s">
        <v>119</v>
      </c>
      <c r="U656" s="1" t="s">
        <v>118</v>
      </c>
      <c r="V656" s="1" t="s">
        <v>108</v>
      </c>
      <c r="W656" s="1" t="s">
        <v>129</v>
      </c>
      <c r="X656" s="1" t="s">
        <v>113</v>
      </c>
      <c r="Y656" s="1" t="s">
        <v>109</v>
      </c>
      <c r="Z656" s="1" t="s">
        <v>116</v>
      </c>
      <c r="AA656" s="1" t="s">
        <v>113</v>
      </c>
      <c r="AB656">
        <v>60</v>
      </c>
      <c r="AC656" s="1" t="s">
        <v>130</v>
      </c>
      <c r="AD656" s="1" t="s">
        <v>61</v>
      </c>
      <c r="AE656" s="1" t="s">
        <v>61</v>
      </c>
      <c r="AF656" s="1" t="s">
        <v>61</v>
      </c>
      <c r="AG656" s="1" t="s">
        <v>61</v>
      </c>
      <c r="AH656" s="1" t="s">
        <v>61</v>
      </c>
      <c r="AI656" s="1">
        <v>0</v>
      </c>
      <c r="AJ656" s="1">
        <v>0</v>
      </c>
      <c r="AK656" s="1">
        <v>0</v>
      </c>
      <c r="AL656" s="1">
        <v>0</v>
      </c>
      <c r="AM656" s="1">
        <v>56</v>
      </c>
      <c r="AN656" s="1">
        <v>0</v>
      </c>
      <c r="AO656" s="1">
        <v>0</v>
      </c>
      <c r="AP656" s="1">
        <v>8</v>
      </c>
      <c r="AQ656" s="1">
        <v>0</v>
      </c>
      <c r="AR656" s="1">
        <v>0</v>
      </c>
      <c r="AS656" s="1">
        <v>68</v>
      </c>
      <c r="AT656" s="1">
        <v>0</v>
      </c>
      <c r="AU656" s="1">
        <v>51221</v>
      </c>
      <c r="AV656" s="1">
        <v>0</v>
      </c>
      <c r="AW656" s="1">
        <v>260</v>
      </c>
      <c r="AX656" s="1">
        <v>47166</v>
      </c>
      <c r="AY656" s="1">
        <v>68</v>
      </c>
      <c r="AZ656" s="1">
        <v>3696</v>
      </c>
      <c r="BA656" s="1">
        <v>87</v>
      </c>
      <c r="BB656" s="1">
        <v>11579</v>
      </c>
      <c r="BC656" s="1">
        <v>0</v>
      </c>
      <c r="BD656" s="1">
        <v>78</v>
      </c>
      <c r="BE656" s="1">
        <v>0</v>
      </c>
      <c r="BF656" s="1">
        <v>0</v>
      </c>
      <c r="BG656" s="1">
        <v>1198</v>
      </c>
      <c r="BH656" s="1">
        <v>0</v>
      </c>
      <c r="BI656" s="1">
        <v>0</v>
      </c>
      <c r="BJ656" s="1">
        <v>59.7</v>
      </c>
      <c r="BK656" s="1">
        <v>0</v>
      </c>
      <c r="BL656" s="1">
        <v>182</v>
      </c>
      <c r="BM656" s="1">
        <v>0</v>
      </c>
      <c r="BN656" s="1">
        <v>0</v>
      </c>
      <c r="BO656" s="1">
        <v>17.8</v>
      </c>
    </row>
    <row r="657" spans="1:67" x14ac:dyDescent="0.25">
      <c r="A657" s="1" t="s">
        <v>1901</v>
      </c>
      <c r="B657" s="1" t="s">
        <v>1915</v>
      </c>
      <c r="C657" s="1">
        <v>60</v>
      </c>
      <c r="D657" s="1" t="s">
        <v>170</v>
      </c>
      <c r="E657" s="1" t="s">
        <v>1903</v>
      </c>
      <c r="F657" s="1" t="s">
        <v>1762</v>
      </c>
      <c r="G657" s="44">
        <v>43658</v>
      </c>
      <c r="H657" s="1" t="s">
        <v>69</v>
      </c>
      <c r="I657" s="1" t="s">
        <v>70</v>
      </c>
      <c r="J657">
        <v>592823.86</v>
      </c>
      <c r="K657">
        <v>7027578.5700000003</v>
      </c>
      <c r="L657">
        <v>63.364794000000003</v>
      </c>
      <c r="M657">
        <v>-139.14405099999999</v>
      </c>
      <c r="N657">
        <v>896</v>
      </c>
      <c r="O657">
        <v>115</v>
      </c>
      <c r="P657" s="1" t="s">
        <v>71</v>
      </c>
      <c r="Q657" s="1" t="s">
        <v>127</v>
      </c>
      <c r="R657" s="1" t="s">
        <v>92</v>
      </c>
      <c r="S657" s="1" t="s">
        <v>119</v>
      </c>
      <c r="T657" s="1" t="s">
        <v>119</v>
      </c>
      <c r="U657" s="1" t="s">
        <v>118</v>
      </c>
      <c r="V657" s="1" t="s">
        <v>108</v>
      </c>
      <c r="W657" s="1" t="s">
        <v>129</v>
      </c>
      <c r="X657" s="1" t="s">
        <v>113</v>
      </c>
      <c r="Y657" s="1" t="s">
        <v>137</v>
      </c>
      <c r="Z657" s="1" t="s">
        <v>116</v>
      </c>
      <c r="AA657" s="1" t="s">
        <v>131</v>
      </c>
      <c r="AB657">
        <v>60</v>
      </c>
      <c r="AC657" s="1" t="s">
        <v>134</v>
      </c>
      <c r="AD657" s="1" t="s">
        <v>61</v>
      </c>
      <c r="AE657" s="1" t="s">
        <v>61</v>
      </c>
      <c r="AF657" s="1" t="s">
        <v>61</v>
      </c>
      <c r="AG657" s="1" t="s">
        <v>61</v>
      </c>
      <c r="AH657" s="1" t="s">
        <v>61</v>
      </c>
      <c r="AI657" s="1">
        <v>0</v>
      </c>
      <c r="AJ657" s="1">
        <v>0</v>
      </c>
      <c r="AK657" s="1">
        <v>0</v>
      </c>
      <c r="AL657" s="1">
        <v>0</v>
      </c>
      <c r="AM657" s="1">
        <v>35</v>
      </c>
      <c r="AN657" s="1">
        <v>0</v>
      </c>
      <c r="AO657" s="1">
        <v>0</v>
      </c>
      <c r="AP657" s="1">
        <v>14</v>
      </c>
      <c r="AQ657" s="1">
        <v>0</v>
      </c>
      <c r="AR657" s="1">
        <v>0</v>
      </c>
      <c r="AS657" s="1">
        <v>84</v>
      </c>
      <c r="AT657" s="1">
        <v>0</v>
      </c>
      <c r="AU657" s="1">
        <v>24865</v>
      </c>
      <c r="AV657" s="1">
        <v>0</v>
      </c>
      <c r="AW657" s="1">
        <v>169</v>
      </c>
      <c r="AX657" s="1">
        <v>40503</v>
      </c>
      <c r="AY657" s="1">
        <v>62</v>
      </c>
      <c r="AZ657" s="1">
        <v>3281</v>
      </c>
      <c r="BA657" s="1">
        <v>81</v>
      </c>
      <c r="BB657" s="1">
        <v>13277</v>
      </c>
      <c r="BC657" s="1">
        <v>0</v>
      </c>
      <c r="BD657" s="1">
        <v>74</v>
      </c>
      <c r="BE657" s="1">
        <v>0</v>
      </c>
      <c r="BF657" s="1">
        <v>337</v>
      </c>
      <c r="BG657" s="1">
        <v>869</v>
      </c>
      <c r="BH657" s="1">
        <v>6.2</v>
      </c>
      <c r="BI657" s="1">
        <v>0</v>
      </c>
      <c r="BJ657" s="1">
        <v>75.599999999999994</v>
      </c>
      <c r="BK657" s="1">
        <v>0</v>
      </c>
      <c r="BL657" s="1">
        <v>123</v>
      </c>
      <c r="BM657" s="1">
        <v>0</v>
      </c>
      <c r="BN657" s="1">
        <v>0</v>
      </c>
      <c r="BO657" s="1">
        <v>15.8</v>
      </c>
    </row>
    <row r="658" spans="1:67" x14ac:dyDescent="0.25">
      <c r="A658" s="1" t="s">
        <v>1901</v>
      </c>
      <c r="B658" s="1" t="s">
        <v>1916</v>
      </c>
      <c r="C658" s="1">
        <v>65</v>
      </c>
      <c r="D658" s="1" t="s">
        <v>170</v>
      </c>
      <c r="E658" s="1" t="s">
        <v>1903</v>
      </c>
      <c r="F658" s="1" t="s">
        <v>1762</v>
      </c>
      <c r="G658" s="44">
        <v>43658</v>
      </c>
      <c r="H658" s="1" t="s">
        <v>69</v>
      </c>
      <c r="I658" s="1" t="s">
        <v>70</v>
      </c>
      <c r="J658">
        <v>592826.22</v>
      </c>
      <c r="K658">
        <v>7027583.3200000003</v>
      </c>
      <c r="L658">
        <v>63.364835999999997</v>
      </c>
      <c r="M658">
        <v>-139.144001</v>
      </c>
      <c r="N658">
        <v>894</v>
      </c>
      <c r="O658">
        <v>130</v>
      </c>
      <c r="P658" s="1" t="s">
        <v>71</v>
      </c>
      <c r="Q658" s="1" t="s">
        <v>127</v>
      </c>
      <c r="R658" s="1" t="s">
        <v>74</v>
      </c>
      <c r="S658" s="1" t="s">
        <v>119</v>
      </c>
      <c r="T658" s="1" t="s">
        <v>119</v>
      </c>
      <c r="U658" s="1" t="s">
        <v>118</v>
      </c>
      <c r="V658" s="1" t="s">
        <v>108</v>
      </c>
      <c r="W658" s="1" t="s">
        <v>129</v>
      </c>
      <c r="X658" s="1" t="s">
        <v>113</v>
      </c>
      <c r="Y658" s="1" t="s">
        <v>109</v>
      </c>
      <c r="Z658" s="1" t="s">
        <v>116</v>
      </c>
      <c r="AA658" s="1" t="s">
        <v>131</v>
      </c>
      <c r="AB658">
        <v>60</v>
      </c>
      <c r="AC658" s="1" t="s">
        <v>134</v>
      </c>
      <c r="AD658" s="1" t="s">
        <v>61</v>
      </c>
      <c r="AE658" s="1" t="s">
        <v>61</v>
      </c>
      <c r="AF658" s="1" t="s">
        <v>61</v>
      </c>
      <c r="AG658" s="1" t="s">
        <v>61</v>
      </c>
      <c r="AH658" s="1" t="s">
        <v>61</v>
      </c>
      <c r="AI658" s="1">
        <v>0</v>
      </c>
      <c r="AJ658" s="1">
        <v>0</v>
      </c>
      <c r="AK658" s="1">
        <v>0</v>
      </c>
      <c r="AL658" s="1">
        <v>0</v>
      </c>
      <c r="AM658" s="1">
        <v>26</v>
      </c>
      <c r="AN658" s="1">
        <v>0</v>
      </c>
      <c r="AO658" s="1">
        <v>0</v>
      </c>
      <c r="AP658" s="1">
        <v>28</v>
      </c>
      <c r="AQ658" s="1">
        <v>0</v>
      </c>
      <c r="AR658" s="1">
        <v>0</v>
      </c>
      <c r="AS658" s="1">
        <v>93</v>
      </c>
      <c r="AT658" s="1">
        <v>0</v>
      </c>
      <c r="AU658" s="1">
        <v>17002</v>
      </c>
      <c r="AV658" s="1">
        <v>0</v>
      </c>
      <c r="AW658" s="1">
        <v>126</v>
      </c>
      <c r="AX658" s="1">
        <v>44138</v>
      </c>
      <c r="AY658" s="1">
        <v>53</v>
      </c>
      <c r="AZ658" s="1">
        <v>4056</v>
      </c>
      <c r="BA658" s="1">
        <v>112</v>
      </c>
      <c r="BB658" s="1">
        <v>13947</v>
      </c>
      <c r="BC658" s="1">
        <v>0</v>
      </c>
      <c r="BD658" s="1">
        <v>113</v>
      </c>
      <c r="BE658" s="1">
        <v>0</v>
      </c>
      <c r="BF658" s="1">
        <v>325</v>
      </c>
      <c r="BG658" s="1">
        <v>1023</v>
      </c>
      <c r="BH658" s="1">
        <v>7.1</v>
      </c>
      <c r="BI658" s="1">
        <v>0</v>
      </c>
      <c r="BJ658" s="1">
        <v>79</v>
      </c>
      <c r="BK658" s="1">
        <v>0</v>
      </c>
      <c r="BL658" s="1">
        <v>141</v>
      </c>
      <c r="BM658" s="1">
        <v>0</v>
      </c>
      <c r="BN658" s="1">
        <v>0</v>
      </c>
      <c r="BO658" s="1">
        <v>26</v>
      </c>
    </row>
    <row r="659" spans="1:67" x14ac:dyDescent="0.25">
      <c r="A659" s="1" t="s">
        <v>1917</v>
      </c>
      <c r="B659" s="1" t="s">
        <v>1918</v>
      </c>
      <c r="C659" s="1">
        <v>0</v>
      </c>
      <c r="D659" s="1" t="s">
        <v>170</v>
      </c>
      <c r="E659" s="1" t="s">
        <v>1919</v>
      </c>
      <c r="F659" s="1" t="s">
        <v>1762</v>
      </c>
      <c r="G659" s="44">
        <v>43658</v>
      </c>
      <c r="H659" s="1" t="s">
        <v>69</v>
      </c>
      <c r="I659" s="1" t="s">
        <v>70</v>
      </c>
      <c r="J659">
        <v>593174.19999999995</v>
      </c>
      <c r="K659">
        <v>7027435.1100000003</v>
      </c>
      <c r="L659">
        <v>63.363416000000001</v>
      </c>
      <c r="M659">
        <v>-139.137134</v>
      </c>
      <c r="N659">
        <v>933</v>
      </c>
      <c r="O659">
        <v>175</v>
      </c>
      <c r="P659" s="1" t="s">
        <v>71</v>
      </c>
      <c r="Q659" s="1" t="s">
        <v>127</v>
      </c>
      <c r="R659" s="1" t="s">
        <v>72</v>
      </c>
      <c r="S659" s="1" t="s">
        <v>119</v>
      </c>
      <c r="T659" s="1" t="s">
        <v>119</v>
      </c>
      <c r="U659" s="1" t="s">
        <v>118</v>
      </c>
      <c r="V659" s="1" t="s">
        <v>108</v>
      </c>
      <c r="W659" s="1" t="s">
        <v>129</v>
      </c>
      <c r="X659" s="1" t="s">
        <v>157</v>
      </c>
      <c r="Y659" s="1" t="s">
        <v>109</v>
      </c>
      <c r="Z659" s="1" t="s">
        <v>116</v>
      </c>
      <c r="AA659" s="1" t="s">
        <v>131</v>
      </c>
      <c r="AB659">
        <v>70</v>
      </c>
      <c r="AC659" s="1" t="s">
        <v>134</v>
      </c>
      <c r="AD659" s="1" t="s">
        <v>61</v>
      </c>
      <c r="AE659" s="1" t="s">
        <v>61</v>
      </c>
      <c r="AF659" s="1" t="s">
        <v>61</v>
      </c>
      <c r="AG659" s="1" t="s">
        <v>61</v>
      </c>
      <c r="AH659" s="1" t="s">
        <v>61</v>
      </c>
      <c r="AI659" s="1">
        <v>0</v>
      </c>
      <c r="AJ659" s="1">
        <v>0</v>
      </c>
      <c r="AK659" s="1">
        <v>0</v>
      </c>
      <c r="AL659" s="1">
        <v>0</v>
      </c>
      <c r="AM659" s="1">
        <v>11</v>
      </c>
      <c r="AN659" s="1">
        <v>0</v>
      </c>
      <c r="AO659" s="1">
        <v>0</v>
      </c>
      <c r="AP659" s="1">
        <v>9</v>
      </c>
      <c r="AQ659" s="1">
        <v>0</v>
      </c>
      <c r="AR659" s="1">
        <v>0</v>
      </c>
      <c r="AS659" s="1">
        <v>27</v>
      </c>
      <c r="AT659" s="1">
        <v>0</v>
      </c>
      <c r="AU659" s="1">
        <v>4594</v>
      </c>
      <c r="AV659" s="1">
        <v>0</v>
      </c>
      <c r="AW659" s="1">
        <v>39</v>
      </c>
      <c r="AX659" s="1">
        <v>20913</v>
      </c>
      <c r="AY659" s="1">
        <v>0</v>
      </c>
      <c r="AZ659" s="1">
        <v>2552</v>
      </c>
      <c r="BA659" s="1">
        <v>92</v>
      </c>
      <c r="BB659" s="1">
        <v>19355</v>
      </c>
      <c r="BC659" s="1">
        <v>92</v>
      </c>
      <c r="BD659" s="1">
        <v>136</v>
      </c>
      <c r="BE659" s="1">
        <v>0</v>
      </c>
      <c r="BF659" s="1">
        <v>346</v>
      </c>
      <c r="BG659" s="1">
        <v>531</v>
      </c>
      <c r="BH659" s="1">
        <v>10</v>
      </c>
      <c r="BI659" s="1">
        <v>0</v>
      </c>
      <c r="BJ659" s="1">
        <v>95</v>
      </c>
      <c r="BK659" s="1">
        <v>0</v>
      </c>
      <c r="BL659" s="1">
        <v>106</v>
      </c>
      <c r="BM659" s="1">
        <v>0</v>
      </c>
      <c r="BN659" s="1">
        <v>26</v>
      </c>
      <c r="BO659" s="1">
        <v>16.3</v>
      </c>
    </row>
    <row r="660" spans="1:67" x14ac:dyDescent="0.25">
      <c r="A660" s="1" t="s">
        <v>1917</v>
      </c>
      <c r="B660" s="1" t="s">
        <v>1920</v>
      </c>
      <c r="C660" s="1">
        <v>5</v>
      </c>
      <c r="D660" s="1" t="s">
        <v>170</v>
      </c>
      <c r="E660" s="1" t="s">
        <v>1919</v>
      </c>
      <c r="F660" s="1" t="s">
        <v>1762</v>
      </c>
      <c r="G660" s="44">
        <v>43658</v>
      </c>
      <c r="H660" s="1" t="s">
        <v>69</v>
      </c>
      <c r="I660" s="1" t="s">
        <v>70</v>
      </c>
      <c r="J660">
        <v>593174.03</v>
      </c>
      <c r="K660">
        <v>7027442.4699999997</v>
      </c>
      <c r="L660">
        <v>63.363481999999998</v>
      </c>
      <c r="M660">
        <v>-139.13713300000001</v>
      </c>
      <c r="N660">
        <v>933</v>
      </c>
      <c r="O660">
        <v>205</v>
      </c>
      <c r="P660" s="1" t="s">
        <v>71</v>
      </c>
      <c r="Q660" s="1" t="s">
        <v>467</v>
      </c>
      <c r="R660" s="1" t="s">
        <v>74</v>
      </c>
      <c r="S660" s="1" t="s">
        <v>119</v>
      </c>
      <c r="T660" s="1" t="s">
        <v>119</v>
      </c>
      <c r="U660" s="1" t="s">
        <v>118</v>
      </c>
      <c r="V660" s="1" t="s">
        <v>108</v>
      </c>
      <c r="W660" s="1" t="s">
        <v>129</v>
      </c>
      <c r="X660" s="1" t="s">
        <v>157</v>
      </c>
      <c r="Y660" s="1" t="s">
        <v>109</v>
      </c>
      <c r="Z660" s="1" t="s">
        <v>116</v>
      </c>
      <c r="AA660" s="1" t="s">
        <v>131</v>
      </c>
      <c r="AB660">
        <v>60</v>
      </c>
      <c r="AC660" s="1" t="s">
        <v>134</v>
      </c>
      <c r="AD660" s="1" t="s">
        <v>61</v>
      </c>
      <c r="AE660" s="1" t="s">
        <v>61</v>
      </c>
      <c r="AF660" s="1" t="s">
        <v>61</v>
      </c>
      <c r="AG660" s="1" t="s">
        <v>61</v>
      </c>
      <c r="AH660" s="1" t="s">
        <v>61</v>
      </c>
      <c r="AI660" s="1">
        <v>0</v>
      </c>
      <c r="AJ660" s="1">
        <v>0</v>
      </c>
      <c r="AK660" s="1">
        <v>0</v>
      </c>
      <c r="AL660" s="1">
        <v>0</v>
      </c>
      <c r="AM660" s="1">
        <v>13</v>
      </c>
      <c r="AN660" s="1">
        <v>0</v>
      </c>
      <c r="AO660" s="1">
        <v>0</v>
      </c>
      <c r="AP660" s="1">
        <v>11.1</v>
      </c>
      <c r="AQ660" s="1">
        <v>0</v>
      </c>
      <c r="AR660" s="1">
        <v>0</v>
      </c>
      <c r="AS660" s="1">
        <v>41</v>
      </c>
      <c r="AT660" s="1">
        <v>0</v>
      </c>
      <c r="AU660" s="1">
        <v>2627</v>
      </c>
      <c r="AV660" s="1">
        <v>0</v>
      </c>
      <c r="AW660" s="1">
        <v>44</v>
      </c>
      <c r="AX660" s="1">
        <v>22748</v>
      </c>
      <c r="AY660" s="1">
        <v>0</v>
      </c>
      <c r="AZ660" s="1">
        <v>2525</v>
      </c>
      <c r="BA660" s="1">
        <v>89</v>
      </c>
      <c r="BB660" s="1">
        <v>15936</v>
      </c>
      <c r="BC660" s="1">
        <v>0</v>
      </c>
      <c r="BD660" s="1">
        <v>138</v>
      </c>
      <c r="BE660" s="1">
        <v>0</v>
      </c>
      <c r="BF660" s="1">
        <v>297</v>
      </c>
      <c r="BG660" s="1">
        <v>602</v>
      </c>
      <c r="BH660" s="1">
        <v>6.7</v>
      </c>
      <c r="BI660" s="1">
        <v>0</v>
      </c>
      <c r="BJ660" s="1">
        <v>76.8</v>
      </c>
      <c r="BK660" s="1">
        <v>0</v>
      </c>
      <c r="BL660" s="1">
        <v>148</v>
      </c>
      <c r="BM660" s="1">
        <v>0</v>
      </c>
      <c r="BN660" s="1">
        <v>0</v>
      </c>
      <c r="BO660" s="1">
        <v>12.2</v>
      </c>
    </row>
    <row r="661" spans="1:67" x14ac:dyDescent="0.25">
      <c r="A661" s="1" t="s">
        <v>1917</v>
      </c>
      <c r="B661" s="1" t="s">
        <v>1921</v>
      </c>
      <c r="C661" s="1">
        <v>10</v>
      </c>
      <c r="D661" s="1" t="s">
        <v>170</v>
      </c>
      <c r="E661" s="1" t="s">
        <v>1919</v>
      </c>
      <c r="F661" s="1" t="s">
        <v>1762</v>
      </c>
      <c r="G661" s="44">
        <v>43658</v>
      </c>
      <c r="H661" s="1" t="s">
        <v>69</v>
      </c>
      <c r="I661" s="1" t="s">
        <v>70</v>
      </c>
      <c r="J661">
        <v>593174.01</v>
      </c>
      <c r="K661">
        <v>7027446.8099999996</v>
      </c>
      <c r="L661">
        <v>63.363520999999999</v>
      </c>
      <c r="M661">
        <v>-139.13713100000001</v>
      </c>
      <c r="N661">
        <v>932</v>
      </c>
      <c r="O661">
        <v>205</v>
      </c>
      <c r="P661" s="1" t="s">
        <v>71</v>
      </c>
      <c r="Q661" s="1" t="s">
        <v>117</v>
      </c>
      <c r="R661" s="1" t="s">
        <v>92</v>
      </c>
      <c r="S661" s="1" t="s">
        <v>120</v>
      </c>
      <c r="T661" s="1" t="s">
        <v>119</v>
      </c>
      <c r="U661" s="1" t="s">
        <v>118</v>
      </c>
      <c r="V661" s="1" t="s">
        <v>108</v>
      </c>
      <c r="W661" s="1" t="s">
        <v>129</v>
      </c>
      <c r="X661" s="1" t="s">
        <v>157</v>
      </c>
      <c r="Y661" s="1" t="s">
        <v>111</v>
      </c>
      <c r="Z661" s="1" t="s">
        <v>116</v>
      </c>
      <c r="AA661" s="1" t="s">
        <v>131</v>
      </c>
      <c r="AB661">
        <v>60</v>
      </c>
      <c r="AC661" s="1" t="s">
        <v>134</v>
      </c>
      <c r="AD661" s="1" t="s">
        <v>61</v>
      </c>
      <c r="AE661" s="1" t="s">
        <v>61</v>
      </c>
      <c r="AF661" s="1" t="s">
        <v>61</v>
      </c>
      <c r="AG661" s="1" t="s">
        <v>61</v>
      </c>
      <c r="AH661" s="1" t="s">
        <v>61</v>
      </c>
      <c r="AI661" s="1">
        <v>0</v>
      </c>
      <c r="AJ661" s="1">
        <v>0</v>
      </c>
      <c r="AK661" s="1">
        <v>0</v>
      </c>
      <c r="AL661" s="1">
        <v>0</v>
      </c>
      <c r="AM661" s="1">
        <v>14</v>
      </c>
      <c r="AN661" s="1">
        <v>0</v>
      </c>
      <c r="AO661" s="1">
        <v>0</v>
      </c>
      <c r="AP661" s="1">
        <v>11</v>
      </c>
      <c r="AQ661" s="1">
        <v>0</v>
      </c>
      <c r="AR661" s="1">
        <v>0</v>
      </c>
      <c r="AS661" s="1">
        <v>36</v>
      </c>
      <c r="AT661" s="1">
        <v>0</v>
      </c>
      <c r="AU661" s="1">
        <v>5460</v>
      </c>
      <c r="AV661" s="1">
        <v>0</v>
      </c>
      <c r="AW661" s="1">
        <v>59</v>
      </c>
      <c r="AX661" s="1">
        <v>18106</v>
      </c>
      <c r="AY661" s="1">
        <v>0</v>
      </c>
      <c r="AZ661" s="1">
        <v>2346</v>
      </c>
      <c r="BA661" s="1">
        <v>89</v>
      </c>
      <c r="BB661" s="1">
        <v>13218</v>
      </c>
      <c r="BC661" s="1">
        <v>0</v>
      </c>
      <c r="BD661" s="1">
        <v>122</v>
      </c>
      <c r="BE661" s="1">
        <v>0</v>
      </c>
      <c r="BF661" s="1">
        <v>379</v>
      </c>
      <c r="BG661" s="1">
        <v>415</v>
      </c>
      <c r="BH661" s="1">
        <v>8.3000000000000007</v>
      </c>
      <c r="BI661" s="1">
        <v>0</v>
      </c>
      <c r="BJ661" s="1">
        <v>62.5</v>
      </c>
      <c r="BK661" s="1">
        <v>0</v>
      </c>
      <c r="BL661" s="1">
        <v>102</v>
      </c>
      <c r="BM661" s="1">
        <v>0</v>
      </c>
      <c r="BN661" s="1">
        <v>0</v>
      </c>
      <c r="BO661" s="1">
        <v>14.3</v>
      </c>
    </row>
    <row r="662" spans="1:67" x14ac:dyDescent="0.25">
      <c r="A662" s="1" t="s">
        <v>1917</v>
      </c>
      <c r="B662" s="1" t="s">
        <v>1922</v>
      </c>
      <c r="C662" s="1">
        <v>15</v>
      </c>
      <c r="D662" s="1" t="s">
        <v>170</v>
      </c>
      <c r="E662" s="1" t="s">
        <v>1919</v>
      </c>
      <c r="F662" s="1" t="s">
        <v>1762</v>
      </c>
      <c r="G662" s="44">
        <v>43658</v>
      </c>
      <c r="H662" s="1" t="s">
        <v>69</v>
      </c>
      <c r="I662" s="1" t="s">
        <v>70</v>
      </c>
      <c r="J662">
        <v>593174.52</v>
      </c>
      <c r="K662">
        <v>7027451.5099999998</v>
      </c>
      <c r="L662">
        <v>63.363562999999999</v>
      </c>
      <c r="M662">
        <v>-139.13711799999999</v>
      </c>
      <c r="N662">
        <v>931</v>
      </c>
      <c r="O662">
        <v>265</v>
      </c>
      <c r="P662" s="1" t="s">
        <v>71</v>
      </c>
      <c r="Q662" s="1" t="s">
        <v>121</v>
      </c>
      <c r="R662" s="1" t="s">
        <v>74</v>
      </c>
      <c r="S662" s="1" t="s">
        <v>119</v>
      </c>
      <c r="T662" s="1" t="s">
        <v>118</v>
      </c>
      <c r="U662" s="1" t="s">
        <v>121</v>
      </c>
      <c r="V662" s="1" t="s">
        <v>158</v>
      </c>
      <c r="W662" s="1" t="s">
        <v>61</v>
      </c>
      <c r="X662" s="1" t="s">
        <v>61</v>
      </c>
      <c r="Y662" s="1" t="s">
        <v>61</v>
      </c>
      <c r="Z662" s="1" t="s">
        <v>61</v>
      </c>
      <c r="AA662" s="1" t="s">
        <v>61</v>
      </c>
      <c r="AC662" s="1" t="s">
        <v>61</v>
      </c>
      <c r="AD662" s="1" t="s">
        <v>61</v>
      </c>
      <c r="AE662" s="1" t="s">
        <v>61</v>
      </c>
      <c r="AF662" s="1" t="s">
        <v>61</v>
      </c>
      <c r="AG662" s="1" t="s">
        <v>61</v>
      </c>
      <c r="AH662" s="1" t="s">
        <v>61</v>
      </c>
      <c r="AI662" s="1">
        <v>0</v>
      </c>
      <c r="AJ662" s="1">
        <v>0</v>
      </c>
      <c r="AK662" s="1">
        <v>0</v>
      </c>
      <c r="AL662" s="1">
        <v>0</v>
      </c>
      <c r="AM662" s="1">
        <v>12</v>
      </c>
      <c r="AN662" s="1">
        <v>0</v>
      </c>
      <c r="AO662" s="1">
        <v>0</v>
      </c>
      <c r="AP662" s="1">
        <v>15</v>
      </c>
      <c r="AQ662" s="1">
        <v>0</v>
      </c>
      <c r="AR662" s="1">
        <v>0</v>
      </c>
      <c r="AS662" s="1">
        <v>30</v>
      </c>
      <c r="AT662" s="1">
        <v>0</v>
      </c>
      <c r="AU662" s="1">
        <v>9221</v>
      </c>
      <c r="AV662" s="1">
        <v>0</v>
      </c>
      <c r="AW662" s="1">
        <v>26</v>
      </c>
      <c r="AX662" s="1">
        <v>20189</v>
      </c>
      <c r="AY662" s="1">
        <v>0</v>
      </c>
      <c r="AZ662" s="1">
        <v>2089</v>
      </c>
      <c r="BA662" s="1">
        <v>95</v>
      </c>
      <c r="BB662" s="1">
        <v>29423</v>
      </c>
      <c r="BC662" s="1">
        <v>0</v>
      </c>
      <c r="BD662" s="1">
        <v>128</v>
      </c>
      <c r="BE662" s="1">
        <v>0</v>
      </c>
      <c r="BF662" s="1">
        <v>301</v>
      </c>
      <c r="BG662" s="1">
        <v>484</v>
      </c>
      <c r="BH662" s="1">
        <v>8.9</v>
      </c>
      <c r="BI662" s="1">
        <v>0</v>
      </c>
      <c r="BJ662" s="1">
        <v>103</v>
      </c>
      <c r="BK662" s="1">
        <v>0</v>
      </c>
      <c r="BL662" s="1">
        <v>68</v>
      </c>
      <c r="BM662" s="1">
        <v>0</v>
      </c>
      <c r="BN662" s="1">
        <v>0</v>
      </c>
      <c r="BO662" s="1">
        <v>15</v>
      </c>
    </row>
    <row r="663" spans="1:67" x14ac:dyDescent="0.25">
      <c r="A663" s="1" t="s">
        <v>1917</v>
      </c>
      <c r="B663" s="1" t="s">
        <v>1923</v>
      </c>
      <c r="C663" s="1">
        <v>20</v>
      </c>
      <c r="D663" s="1" t="s">
        <v>170</v>
      </c>
      <c r="E663" s="1" t="s">
        <v>1919</v>
      </c>
      <c r="F663" s="1" t="s">
        <v>1762</v>
      </c>
      <c r="G663" s="44">
        <v>43658</v>
      </c>
      <c r="H663" s="1" t="s">
        <v>69</v>
      </c>
      <c r="I663" s="1" t="s">
        <v>70</v>
      </c>
      <c r="J663">
        <v>593175.9</v>
      </c>
      <c r="K663">
        <v>7027457.2400000002</v>
      </c>
      <c r="L663">
        <v>63.363613999999998</v>
      </c>
      <c r="M663">
        <v>-139.13708700000001</v>
      </c>
      <c r="N663">
        <v>931</v>
      </c>
      <c r="O663">
        <v>210</v>
      </c>
      <c r="P663" s="1" t="s">
        <v>71</v>
      </c>
      <c r="Q663" s="1" t="s">
        <v>127</v>
      </c>
      <c r="R663" s="1" t="s">
        <v>72</v>
      </c>
      <c r="S663" s="1" t="s">
        <v>119</v>
      </c>
      <c r="T663" s="1" t="s">
        <v>119</v>
      </c>
      <c r="U663" s="1" t="s">
        <v>118</v>
      </c>
      <c r="V663" s="1" t="s">
        <v>108</v>
      </c>
      <c r="W663" s="1" t="s">
        <v>129</v>
      </c>
      <c r="X663" s="1" t="s">
        <v>113</v>
      </c>
      <c r="Y663" s="1" t="s">
        <v>109</v>
      </c>
      <c r="Z663" s="1" t="s">
        <v>116</v>
      </c>
      <c r="AA663" s="1" t="s">
        <v>113</v>
      </c>
      <c r="AB663">
        <v>40</v>
      </c>
      <c r="AC663" s="1" t="s">
        <v>132</v>
      </c>
      <c r="AD663" s="1" t="s">
        <v>61</v>
      </c>
      <c r="AE663" s="1" t="s">
        <v>61</v>
      </c>
      <c r="AF663" s="1" t="s">
        <v>61</v>
      </c>
      <c r="AG663" s="1" t="s">
        <v>61</v>
      </c>
      <c r="AH663" s="1" t="s">
        <v>61</v>
      </c>
      <c r="AI663" s="1">
        <v>0</v>
      </c>
      <c r="AJ663" s="1">
        <v>0</v>
      </c>
      <c r="AK663" s="1">
        <v>0</v>
      </c>
      <c r="AL663" s="1">
        <v>0</v>
      </c>
      <c r="AM663" s="1">
        <v>20</v>
      </c>
      <c r="AN663" s="1">
        <v>0</v>
      </c>
      <c r="AO663" s="1">
        <v>0</v>
      </c>
      <c r="AP663" s="1">
        <v>21</v>
      </c>
      <c r="AQ663" s="1">
        <v>0</v>
      </c>
      <c r="AR663" s="1">
        <v>0</v>
      </c>
      <c r="AS663" s="1">
        <v>28</v>
      </c>
      <c r="AT663" s="1">
        <v>0</v>
      </c>
      <c r="AU663" s="1">
        <v>4390</v>
      </c>
      <c r="AV663" s="1">
        <v>0</v>
      </c>
      <c r="AW663" s="1">
        <v>34</v>
      </c>
      <c r="AX663" s="1">
        <v>20833</v>
      </c>
      <c r="AY663" s="1">
        <v>0</v>
      </c>
      <c r="AZ663" s="1">
        <v>1921</v>
      </c>
      <c r="BA663" s="1">
        <v>82</v>
      </c>
      <c r="BB663" s="1">
        <v>23136</v>
      </c>
      <c r="BC663" s="1">
        <v>50</v>
      </c>
      <c r="BD663" s="1">
        <v>116</v>
      </c>
      <c r="BE663" s="1">
        <v>0</v>
      </c>
      <c r="BF663" s="1">
        <v>253</v>
      </c>
      <c r="BG663" s="1">
        <v>654</v>
      </c>
      <c r="BH663" s="1">
        <v>8.6</v>
      </c>
      <c r="BI663" s="1">
        <v>0</v>
      </c>
      <c r="BJ663" s="1">
        <v>97</v>
      </c>
      <c r="BK663" s="1">
        <v>0</v>
      </c>
      <c r="BL663" s="1">
        <v>75</v>
      </c>
      <c r="BM663" s="1">
        <v>0</v>
      </c>
      <c r="BN663" s="1">
        <v>0</v>
      </c>
      <c r="BO663" s="1">
        <v>19</v>
      </c>
    </row>
    <row r="664" spans="1:67" x14ac:dyDescent="0.25">
      <c r="A664" s="1" t="s">
        <v>1917</v>
      </c>
      <c r="B664" s="1" t="s">
        <v>1924</v>
      </c>
      <c r="C664" s="1">
        <v>25</v>
      </c>
      <c r="D664" s="1" t="s">
        <v>170</v>
      </c>
      <c r="E664" s="1" t="s">
        <v>1919</v>
      </c>
      <c r="F664" s="1" t="s">
        <v>1762</v>
      </c>
      <c r="G664" s="44">
        <v>43658</v>
      </c>
      <c r="H664" s="1" t="s">
        <v>69</v>
      </c>
      <c r="I664" s="1" t="s">
        <v>70</v>
      </c>
      <c r="J664">
        <v>593175.41</v>
      </c>
      <c r="K664">
        <v>7027462.1299999999</v>
      </c>
      <c r="L664">
        <v>63.363658000000001</v>
      </c>
      <c r="M664">
        <v>-139.13709399999999</v>
      </c>
      <c r="N664">
        <v>930</v>
      </c>
      <c r="O664">
        <v>200</v>
      </c>
      <c r="P664" s="1" t="s">
        <v>71</v>
      </c>
      <c r="Q664" s="1" t="s">
        <v>127</v>
      </c>
      <c r="R664" s="1" t="s">
        <v>74</v>
      </c>
      <c r="S664" s="1" t="s">
        <v>119</v>
      </c>
      <c r="T664" s="1" t="s">
        <v>119</v>
      </c>
      <c r="U664" s="1" t="s">
        <v>118</v>
      </c>
      <c r="V664" s="1" t="s">
        <v>108</v>
      </c>
      <c r="W664" s="1" t="s">
        <v>129</v>
      </c>
      <c r="X664" s="1" t="s">
        <v>157</v>
      </c>
      <c r="Y664" s="1" t="s">
        <v>109</v>
      </c>
      <c r="Z664" s="1" t="s">
        <v>116</v>
      </c>
      <c r="AA664" s="1" t="s">
        <v>131</v>
      </c>
      <c r="AB664">
        <v>60</v>
      </c>
      <c r="AC664" s="1" t="s">
        <v>134</v>
      </c>
      <c r="AD664" s="1" t="s">
        <v>61</v>
      </c>
      <c r="AE664" s="1" t="s">
        <v>61</v>
      </c>
      <c r="AF664" s="1" t="s">
        <v>61</v>
      </c>
      <c r="AG664" s="1" t="s">
        <v>61</v>
      </c>
      <c r="AH664" s="1" t="s">
        <v>61</v>
      </c>
      <c r="AI664" s="1">
        <v>0</v>
      </c>
      <c r="AJ664" s="1">
        <v>0</v>
      </c>
      <c r="AK664" s="1">
        <v>0</v>
      </c>
      <c r="AL664" s="1">
        <v>0</v>
      </c>
      <c r="AM664" s="1">
        <v>19</v>
      </c>
      <c r="AN664" s="1">
        <v>0</v>
      </c>
      <c r="AO664" s="1">
        <v>0</v>
      </c>
      <c r="AP664" s="1">
        <v>14</v>
      </c>
      <c r="AQ664" s="1">
        <v>0</v>
      </c>
      <c r="AR664" s="1">
        <v>0</v>
      </c>
      <c r="AS664" s="1">
        <v>29</v>
      </c>
      <c r="AT664" s="1">
        <v>0</v>
      </c>
      <c r="AU664" s="1">
        <v>27782</v>
      </c>
      <c r="AV664" s="1">
        <v>0</v>
      </c>
      <c r="AW664" s="1">
        <v>21</v>
      </c>
      <c r="AX664" s="1">
        <v>17138</v>
      </c>
      <c r="AY664" s="1">
        <v>0</v>
      </c>
      <c r="AZ664" s="1">
        <v>1773</v>
      </c>
      <c r="BA664" s="1">
        <v>72</v>
      </c>
      <c r="BB664" s="1">
        <v>20317</v>
      </c>
      <c r="BC664" s="1">
        <v>0</v>
      </c>
      <c r="BD664" s="1">
        <v>118</v>
      </c>
      <c r="BE664" s="1">
        <v>0</v>
      </c>
      <c r="BF664" s="1">
        <v>237</v>
      </c>
      <c r="BG664" s="1">
        <v>821</v>
      </c>
      <c r="BH664" s="1">
        <v>10.1</v>
      </c>
      <c r="BI664" s="1">
        <v>0</v>
      </c>
      <c r="BJ664" s="1">
        <v>78.5</v>
      </c>
      <c r="BK664" s="1">
        <v>0</v>
      </c>
      <c r="BL664" s="1">
        <v>70</v>
      </c>
      <c r="BM664" s="1">
        <v>0</v>
      </c>
      <c r="BN664" s="1">
        <v>0</v>
      </c>
      <c r="BO664" s="1">
        <v>17.2</v>
      </c>
    </row>
    <row r="665" spans="1:67" x14ac:dyDescent="0.25">
      <c r="A665" s="1" t="s">
        <v>1917</v>
      </c>
      <c r="B665" s="1" t="s">
        <v>1925</v>
      </c>
      <c r="C665" s="1">
        <v>30</v>
      </c>
      <c r="D665" s="1" t="s">
        <v>170</v>
      </c>
      <c r="E665" s="1" t="s">
        <v>1919</v>
      </c>
      <c r="F665" s="1" t="s">
        <v>1762</v>
      </c>
      <c r="G665" s="44">
        <v>43658</v>
      </c>
      <c r="H665" s="1" t="s">
        <v>69</v>
      </c>
      <c r="I665" s="1" t="s">
        <v>70</v>
      </c>
      <c r="J665">
        <v>593174.35</v>
      </c>
      <c r="K665">
        <v>7027466.1100000003</v>
      </c>
      <c r="L665">
        <v>63.363694000000002</v>
      </c>
      <c r="M665">
        <v>-139.137113</v>
      </c>
      <c r="N665">
        <v>928</v>
      </c>
      <c r="O665">
        <v>110</v>
      </c>
      <c r="P665" s="1" t="s">
        <v>71</v>
      </c>
      <c r="Q665" s="1" t="s">
        <v>127</v>
      </c>
      <c r="R665" s="1" t="s">
        <v>92</v>
      </c>
      <c r="S665" s="1" t="s">
        <v>119</v>
      </c>
      <c r="T665" s="1" t="s">
        <v>119</v>
      </c>
      <c r="U665" s="1" t="s">
        <v>118</v>
      </c>
      <c r="V665" s="1" t="s">
        <v>108</v>
      </c>
      <c r="W665" s="1" t="s">
        <v>129</v>
      </c>
      <c r="X665" s="1" t="s">
        <v>157</v>
      </c>
      <c r="Y665" s="1" t="s">
        <v>109</v>
      </c>
      <c r="Z665" s="1" t="s">
        <v>116</v>
      </c>
      <c r="AA665" s="1" t="s">
        <v>131</v>
      </c>
      <c r="AB665">
        <v>70</v>
      </c>
      <c r="AC665" s="1" t="s">
        <v>134</v>
      </c>
      <c r="AD665" s="1" t="s">
        <v>61</v>
      </c>
      <c r="AE665" s="1" t="s">
        <v>61</v>
      </c>
      <c r="AF665" s="1" t="s">
        <v>61</v>
      </c>
      <c r="AG665" s="1" t="s">
        <v>61</v>
      </c>
      <c r="AH665" s="1" t="s">
        <v>61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16</v>
      </c>
      <c r="AQ665" s="1">
        <v>0</v>
      </c>
      <c r="AR665" s="1">
        <v>0</v>
      </c>
      <c r="AS665" s="1">
        <v>28</v>
      </c>
      <c r="AT665" s="1">
        <v>0</v>
      </c>
      <c r="AU665" s="1">
        <v>1652</v>
      </c>
      <c r="AV665" s="1">
        <v>0</v>
      </c>
      <c r="AW665" s="1">
        <v>38</v>
      </c>
      <c r="AX665" s="1">
        <v>21068</v>
      </c>
      <c r="AY665" s="1">
        <v>0</v>
      </c>
      <c r="AZ665" s="1">
        <v>1735</v>
      </c>
      <c r="BA665" s="1">
        <v>73</v>
      </c>
      <c r="BB665" s="1">
        <v>19144</v>
      </c>
      <c r="BC665" s="1">
        <v>0</v>
      </c>
      <c r="BD665" s="1">
        <v>126</v>
      </c>
      <c r="BE665" s="1">
        <v>0</v>
      </c>
      <c r="BF665" s="1">
        <v>237</v>
      </c>
      <c r="BG665" s="1">
        <v>790</v>
      </c>
      <c r="BH665" s="1">
        <v>9</v>
      </c>
      <c r="BI665" s="1">
        <v>0</v>
      </c>
      <c r="BJ665" s="1">
        <v>92</v>
      </c>
      <c r="BK665" s="1">
        <v>0</v>
      </c>
      <c r="BL665" s="1">
        <v>120</v>
      </c>
      <c r="BM665" s="1">
        <v>0</v>
      </c>
      <c r="BN665" s="1">
        <v>0</v>
      </c>
      <c r="BO665" s="1">
        <v>12.5</v>
      </c>
    </row>
    <row r="666" spans="1:67" x14ac:dyDescent="0.25">
      <c r="A666" s="1" t="s">
        <v>1917</v>
      </c>
      <c r="B666" s="1" t="s">
        <v>1926</v>
      </c>
      <c r="C666" s="1">
        <v>35</v>
      </c>
      <c r="D666" s="1" t="s">
        <v>170</v>
      </c>
      <c r="E666" s="1" t="s">
        <v>1919</v>
      </c>
      <c r="F666" s="1" t="s">
        <v>1762</v>
      </c>
      <c r="G666" s="44">
        <v>43658</v>
      </c>
      <c r="H666" s="1" t="s">
        <v>69</v>
      </c>
      <c r="I666" s="1" t="s">
        <v>70</v>
      </c>
      <c r="J666">
        <v>593174.96</v>
      </c>
      <c r="K666">
        <v>7027470.7000000002</v>
      </c>
      <c r="L666">
        <v>63.363734999999998</v>
      </c>
      <c r="M666">
        <v>-139.13709800000001</v>
      </c>
      <c r="N666">
        <v>926</v>
      </c>
      <c r="O666">
        <v>115</v>
      </c>
      <c r="P666" s="1" t="s">
        <v>71</v>
      </c>
      <c r="Q666" s="1" t="s">
        <v>127</v>
      </c>
      <c r="R666" s="1" t="s">
        <v>74</v>
      </c>
      <c r="S666" s="1" t="s">
        <v>119</v>
      </c>
      <c r="T666" s="1" t="s">
        <v>119</v>
      </c>
      <c r="U666" s="1" t="s">
        <v>118</v>
      </c>
      <c r="V666" s="1" t="s">
        <v>108</v>
      </c>
      <c r="W666" s="1" t="s">
        <v>129</v>
      </c>
      <c r="X666" s="1" t="s">
        <v>157</v>
      </c>
      <c r="Y666" s="1" t="s">
        <v>109</v>
      </c>
      <c r="Z666" s="1" t="s">
        <v>116</v>
      </c>
      <c r="AA666" s="1" t="s">
        <v>131</v>
      </c>
      <c r="AB666">
        <v>60</v>
      </c>
      <c r="AC666" s="1" t="s">
        <v>134</v>
      </c>
      <c r="AD666" s="1" t="s">
        <v>61</v>
      </c>
      <c r="AE666" s="1" t="s">
        <v>61</v>
      </c>
      <c r="AF666" s="1" t="s">
        <v>61</v>
      </c>
      <c r="AG666" s="1" t="s">
        <v>61</v>
      </c>
      <c r="AH666" s="1" t="s">
        <v>61</v>
      </c>
      <c r="AI666" s="1">
        <v>0</v>
      </c>
      <c r="AJ666" s="1">
        <v>0</v>
      </c>
      <c r="AK666" s="1">
        <v>5.4</v>
      </c>
      <c r="AL666" s="1">
        <v>0</v>
      </c>
      <c r="AM666" s="1">
        <v>0</v>
      </c>
      <c r="AN666" s="1">
        <v>0</v>
      </c>
      <c r="AO666" s="1">
        <v>0</v>
      </c>
      <c r="AP666" s="1">
        <v>6.8</v>
      </c>
      <c r="AQ666" s="1">
        <v>0</v>
      </c>
      <c r="AR666" s="1">
        <v>0</v>
      </c>
      <c r="AS666" s="1">
        <v>23</v>
      </c>
      <c r="AT666" s="1">
        <v>0</v>
      </c>
      <c r="AU666" s="1">
        <v>6816</v>
      </c>
      <c r="AV666" s="1">
        <v>0</v>
      </c>
      <c r="AW666" s="1">
        <v>47</v>
      </c>
      <c r="AX666" s="1">
        <v>19225</v>
      </c>
      <c r="AY666" s="1">
        <v>0</v>
      </c>
      <c r="AZ666" s="1">
        <v>1676</v>
      </c>
      <c r="BA666" s="1">
        <v>77</v>
      </c>
      <c r="BB666" s="1">
        <v>10341</v>
      </c>
      <c r="BC666" s="1">
        <v>0</v>
      </c>
      <c r="BD666" s="1">
        <v>124</v>
      </c>
      <c r="BE666" s="1">
        <v>0</v>
      </c>
      <c r="BF666" s="1">
        <v>253</v>
      </c>
      <c r="BG666" s="1">
        <v>861</v>
      </c>
      <c r="BH666" s="1">
        <v>4.5</v>
      </c>
      <c r="BI666" s="1">
        <v>0</v>
      </c>
      <c r="BJ666" s="1">
        <v>70.599999999999994</v>
      </c>
      <c r="BK666" s="1">
        <v>0</v>
      </c>
      <c r="BL666" s="1">
        <v>70</v>
      </c>
      <c r="BM666" s="1">
        <v>0</v>
      </c>
      <c r="BN666" s="1">
        <v>0</v>
      </c>
      <c r="BO666" s="1">
        <v>17.8</v>
      </c>
    </row>
    <row r="667" spans="1:67" x14ac:dyDescent="0.25">
      <c r="A667" s="1" t="s">
        <v>1917</v>
      </c>
      <c r="B667" s="1" t="s">
        <v>1927</v>
      </c>
      <c r="C667" s="1">
        <v>40</v>
      </c>
      <c r="D667" s="1" t="s">
        <v>170</v>
      </c>
      <c r="E667" s="1" t="s">
        <v>1919</v>
      </c>
      <c r="F667" s="1" t="s">
        <v>1762</v>
      </c>
      <c r="G667" s="44">
        <v>43658</v>
      </c>
      <c r="H667" s="1" t="s">
        <v>69</v>
      </c>
      <c r="I667" s="1" t="s">
        <v>70</v>
      </c>
      <c r="J667">
        <v>593176.48</v>
      </c>
      <c r="K667">
        <v>7027476.9800000004</v>
      </c>
      <c r="L667">
        <v>63.363790999999999</v>
      </c>
      <c r="M667">
        <v>-139.13706400000001</v>
      </c>
      <c r="N667">
        <v>925</v>
      </c>
      <c r="O667">
        <v>140</v>
      </c>
      <c r="P667" s="1" t="s">
        <v>71</v>
      </c>
      <c r="Q667" s="1" t="s">
        <v>127</v>
      </c>
      <c r="R667" s="1" t="s">
        <v>74</v>
      </c>
      <c r="S667" s="1" t="s">
        <v>119</v>
      </c>
      <c r="T667" s="1" t="s">
        <v>119</v>
      </c>
      <c r="U667" s="1" t="s">
        <v>118</v>
      </c>
      <c r="V667" s="1" t="s">
        <v>108</v>
      </c>
      <c r="W667" s="1" t="s">
        <v>129</v>
      </c>
      <c r="X667" s="1" t="s">
        <v>157</v>
      </c>
      <c r="Y667" s="1" t="s">
        <v>109</v>
      </c>
      <c r="Z667" s="1" t="s">
        <v>116</v>
      </c>
      <c r="AA667" s="1" t="s">
        <v>131</v>
      </c>
      <c r="AB667">
        <v>70</v>
      </c>
      <c r="AC667" s="1" t="s">
        <v>134</v>
      </c>
      <c r="AD667" s="1" t="s">
        <v>61</v>
      </c>
      <c r="AE667" s="1" t="s">
        <v>61</v>
      </c>
      <c r="AF667" s="1" t="s">
        <v>61</v>
      </c>
      <c r="AG667" s="1" t="s">
        <v>61</v>
      </c>
      <c r="AH667" s="1" t="s">
        <v>61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12</v>
      </c>
      <c r="AQ667" s="1">
        <v>0</v>
      </c>
      <c r="AR667" s="1">
        <v>0</v>
      </c>
      <c r="AS667" s="1">
        <v>35</v>
      </c>
      <c r="AT667" s="1">
        <v>0</v>
      </c>
      <c r="AU667" s="1">
        <v>4909</v>
      </c>
      <c r="AV667" s="1">
        <v>0</v>
      </c>
      <c r="AW667" s="1">
        <v>48</v>
      </c>
      <c r="AX667" s="1">
        <v>24227</v>
      </c>
      <c r="AY667" s="1">
        <v>0</v>
      </c>
      <c r="AZ667" s="1">
        <v>2218</v>
      </c>
      <c r="BA667" s="1">
        <v>92</v>
      </c>
      <c r="BB667" s="1">
        <v>23584</v>
      </c>
      <c r="BC667" s="1">
        <v>63</v>
      </c>
      <c r="BD667" s="1">
        <v>157</v>
      </c>
      <c r="BE667" s="1">
        <v>0</v>
      </c>
      <c r="BF667" s="1">
        <v>509</v>
      </c>
      <c r="BG667" s="1">
        <v>598</v>
      </c>
      <c r="BH667" s="1">
        <v>13.1</v>
      </c>
      <c r="BI667" s="1">
        <v>0</v>
      </c>
      <c r="BJ667" s="1">
        <v>99</v>
      </c>
      <c r="BK667" s="1">
        <v>0</v>
      </c>
      <c r="BL667" s="1">
        <v>102</v>
      </c>
      <c r="BM667" s="1">
        <v>0</v>
      </c>
      <c r="BN667" s="1">
        <v>0</v>
      </c>
      <c r="BO667" s="1">
        <v>8.4</v>
      </c>
    </row>
    <row r="668" spans="1:67" x14ac:dyDescent="0.25">
      <c r="A668" s="1" t="s">
        <v>1917</v>
      </c>
      <c r="B668" s="1" t="s">
        <v>1928</v>
      </c>
      <c r="C668" s="1">
        <v>45</v>
      </c>
      <c r="D668" s="1" t="s">
        <v>170</v>
      </c>
      <c r="E668" s="1" t="s">
        <v>1919</v>
      </c>
      <c r="F668" s="1" t="s">
        <v>1762</v>
      </c>
      <c r="G668" s="44">
        <v>43658</v>
      </c>
      <c r="H668" s="1" t="s">
        <v>69</v>
      </c>
      <c r="I668" s="1" t="s">
        <v>70</v>
      </c>
      <c r="J668">
        <v>593177.47</v>
      </c>
      <c r="K668">
        <v>7027480.7999999998</v>
      </c>
      <c r="L668">
        <v>63.363824999999999</v>
      </c>
      <c r="M668">
        <v>-139.13704200000001</v>
      </c>
      <c r="N668">
        <v>924</v>
      </c>
      <c r="O668">
        <v>165</v>
      </c>
      <c r="P668" s="1" t="s">
        <v>71</v>
      </c>
      <c r="Q668" s="1" t="s">
        <v>127</v>
      </c>
      <c r="R668" s="1" t="s">
        <v>74</v>
      </c>
      <c r="S668" s="1" t="s">
        <v>119</v>
      </c>
      <c r="T668" s="1" t="s">
        <v>119</v>
      </c>
      <c r="U668" s="1" t="s">
        <v>118</v>
      </c>
      <c r="V668" s="1" t="s">
        <v>108</v>
      </c>
      <c r="W668" s="1" t="s">
        <v>129</v>
      </c>
      <c r="X668" s="1" t="s">
        <v>157</v>
      </c>
      <c r="Y668" s="1" t="s">
        <v>109</v>
      </c>
      <c r="Z668" s="1" t="s">
        <v>116</v>
      </c>
      <c r="AA668" s="1" t="s">
        <v>131</v>
      </c>
      <c r="AB668">
        <v>60</v>
      </c>
      <c r="AC668" s="1" t="s">
        <v>134</v>
      </c>
      <c r="AD668" s="1" t="s">
        <v>61</v>
      </c>
      <c r="AE668" s="1" t="s">
        <v>61</v>
      </c>
      <c r="AF668" s="1" t="s">
        <v>61</v>
      </c>
      <c r="AG668" s="1" t="s">
        <v>61</v>
      </c>
      <c r="AH668" s="1" t="s">
        <v>61</v>
      </c>
      <c r="AI668" s="1">
        <v>0</v>
      </c>
      <c r="AJ668" s="1">
        <v>0</v>
      </c>
      <c r="AK668" s="1">
        <v>6.3</v>
      </c>
      <c r="AL668" s="1">
        <v>0</v>
      </c>
      <c r="AM668" s="1">
        <v>11</v>
      </c>
      <c r="AN668" s="1">
        <v>0</v>
      </c>
      <c r="AO668" s="1">
        <v>0</v>
      </c>
      <c r="AP668" s="1">
        <v>8.6999999999999993</v>
      </c>
      <c r="AQ668" s="1">
        <v>0</v>
      </c>
      <c r="AR668" s="1">
        <v>0</v>
      </c>
      <c r="AS668" s="1">
        <v>28</v>
      </c>
      <c r="AT668" s="1">
        <v>0</v>
      </c>
      <c r="AU668" s="1">
        <v>496</v>
      </c>
      <c r="AV668" s="1">
        <v>0</v>
      </c>
      <c r="AW668" s="1">
        <v>41</v>
      </c>
      <c r="AX668" s="1">
        <v>22881</v>
      </c>
      <c r="AY668" s="1">
        <v>0</v>
      </c>
      <c r="AZ668" s="1">
        <v>2385</v>
      </c>
      <c r="BA668" s="1">
        <v>111</v>
      </c>
      <c r="BB668" s="1">
        <v>29326</v>
      </c>
      <c r="BC668" s="1">
        <v>0</v>
      </c>
      <c r="BD668" s="1">
        <v>134</v>
      </c>
      <c r="BE668" s="1">
        <v>0</v>
      </c>
      <c r="BF668" s="1">
        <v>258</v>
      </c>
      <c r="BG668" s="1">
        <v>685</v>
      </c>
      <c r="BH668" s="1">
        <v>11.4</v>
      </c>
      <c r="BI668" s="1">
        <v>0</v>
      </c>
      <c r="BJ668" s="1">
        <v>118</v>
      </c>
      <c r="BK668" s="1">
        <v>0</v>
      </c>
      <c r="BL668" s="1">
        <v>55</v>
      </c>
      <c r="BM668" s="1">
        <v>0</v>
      </c>
      <c r="BN668" s="1">
        <v>0</v>
      </c>
      <c r="BO668" s="1">
        <v>10.9</v>
      </c>
    </row>
    <row r="669" spans="1:67" x14ac:dyDescent="0.25">
      <c r="A669" s="1" t="s">
        <v>1917</v>
      </c>
      <c r="B669" s="1" t="s">
        <v>1929</v>
      </c>
      <c r="C669" s="1">
        <v>50</v>
      </c>
      <c r="D669" s="1" t="s">
        <v>170</v>
      </c>
      <c r="E669" s="1" t="s">
        <v>1919</v>
      </c>
      <c r="F669" s="1" t="s">
        <v>1762</v>
      </c>
      <c r="G669" s="44">
        <v>43658</v>
      </c>
      <c r="H669" s="1" t="s">
        <v>69</v>
      </c>
      <c r="I669" s="1" t="s">
        <v>70</v>
      </c>
      <c r="J669">
        <v>593177.81999999995</v>
      </c>
      <c r="K669">
        <v>7027484.1600000001</v>
      </c>
      <c r="L669">
        <v>63.363855000000001</v>
      </c>
      <c r="M669">
        <v>-139.137033</v>
      </c>
      <c r="N669">
        <v>923</v>
      </c>
      <c r="O669">
        <v>135</v>
      </c>
      <c r="P669" s="1" t="s">
        <v>71</v>
      </c>
      <c r="Q669" s="1" t="s">
        <v>123</v>
      </c>
      <c r="R669" s="1" t="s">
        <v>74</v>
      </c>
      <c r="S669" s="1" t="s">
        <v>119</v>
      </c>
      <c r="T669" s="1" t="s">
        <v>120</v>
      </c>
      <c r="U669" s="1" t="s">
        <v>118</v>
      </c>
      <c r="V669" s="1" t="s">
        <v>108</v>
      </c>
      <c r="W669" s="1" t="s">
        <v>129</v>
      </c>
      <c r="X669" s="1" t="s">
        <v>157</v>
      </c>
      <c r="Y669" s="1" t="s">
        <v>109</v>
      </c>
      <c r="Z669" s="1" t="s">
        <v>116</v>
      </c>
      <c r="AA669" s="1" t="s">
        <v>131</v>
      </c>
      <c r="AB669">
        <v>70</v>
      </c>
      <c r="AC669" s="1" t="s">
        <v>134</v>
      </c>
      <c r="AD669" s="1" t="s">
        <v>61</v>
      </c>
      <c r="AE669" s="1" t="s">
        <v>61</v>
      </c>
      <c r="AF669" s="1" t="s">
        <v>61</v>
      </c>
      <c r="AG669" s="1" t="s">
        <v>61</v>
      </c>
      <c r="AH669" s="1" t="s">
        <v>61</v>
      </c>
      <c r="AI669" s="1">
        <v>0</v>
      </c>
      <c r="AJ669" s="1">
        <v>0</v>
      </c>
      <c r="AK669" s="1">
        <v>0</v>
      </c>
      <c r="AL669" s="1">
        <v>0</v>
      </c>
      <c r="AM669" s="1">
        <v>12</v>
      </c>
      <c r="AN669" s="1">
        <v>0</v>
      </c>
      <c r="AO669" s="1">
        <v>0</v>
      </c>
      <c r="AP669" s="1">
        <v>10.4</v>
      </c>
      <c r="AQ669" s="1">
        <v>0</v>
      </c>
      <c r="AR669" s="1">
        <v>0</v>
      </c>
      <c r="AS669" s="1">
        <v>35</v>
      </c>
      <c r="AT669" s="1">
        <v>0</v>
      </c>
      <c r="AU669" s="1">
        <v>1494</v>
      </c>
      <c r="AV669" s="1">
        <v>0</v>
      </c>
      <c r="AW669" s="1">
        <v>46</v>
      </c>
      <c r="AX669" s="1">
        <v>19266</v>
      </c>
      <c r="AY669" s="1">
        <v>0</v>
      </c>
      <c r="AZ669" s="1">
        <v>2137</v>
      </c>
      <c r="BA669" s="1">
        <v>76</v>
      </c>
      <c r="BB669" s="1">
        <v>21627</v>
      </c>
      <c r="BC669" s="1">
        <v>0</v>
      </c>
      <c r="BD669" s="1">
        <v>117</v>
      </c>
      <c r="BE669" s="1">
        <v>0</v>
      </c>
      <c r="BF669" s="1">
        <v>0</v>
      </c>
      <c r="BG669" s="1">
        <v>498</v>
      </c>
      <c r="BH669" s="1">
        <v>9.1999999999999993</v>
      </c>
      <c r="BI669" s="1">
        <v>0</v>
      </c>
      <c r="BJ669" s="1">
        <v>99</v>
      </c>
      <c r="BK669" s="1">
        <v>0</v>
      </c>
      <c r="BL669" s="1">
        <v>74</v>
      </c>
      <c r="BM669" s="1">
        <v>0</v>
      </c>
      <c r="BN669" s="1">
        <v>0</v>
      </c>
      <c r="BO669" s="1">
        <v>9.8000000000000007</v>
      </c>
    </row>
    <row r="670" spans="1:67" x14ac:dyDescent="0.25">
      <c r="A670" s="1" t="s">
        <v>1917</v>
      </c>
      <c r="B670" s="1" t="s">
        <v>1930</v>
      </c>
      <c r="C670" s="1">
        <v>55</v>
      </c>
      <c r="D670" s="1" t="s">
        <v>170</v>
      </c>
      <c r="E670" s="1" t="s">
        <v>1919</v>
      </c>
      <c r="F670" s="1" t="s">
        <v>1762</v>
      </c>
      <c r="G670" s="44">
        <v>43658</v>
      </c>
      <c r="H670" s="1" t="s">
        <v>69</v>
      </c>
      <c r="I670" s="1" t="s">
        <v>70</v>
      </c>
      <c r="J670">
        <v>593178</v>
      </c>
      <c r="K670">
        <v>7027488.5099999998</v>
      </c>
      <c r="L670">
        <v>63.363894000000002</v>
      </c>
      <c r="M670">
        <v>-139.13702699999999</v>
      </c>
      <c r="N670">
        <v>922</v>
      </c>
      <c r="O670">
        <v>185</v>
      </c>
      <c r="P670" s="1" t="s">
        <v>71</v>
      </c>
      <c r="Q670" s="1" t="s">
        <v>127</v>
      </c>
      <c r="R670" s="1" t="s">
        <v>74</v>
      </c>
      <c r="S670" s="1" t="s">
        <v>122</v>
      </c>
      <c r="T670" s="1" t="s">
        <v>119</v>
      </c>
      <c r="U670" s="1" t="s">
        <v>118</v>
      </c>
      <c r="V670" s="1" t="s">
        <v>108</v>
      </c>
      <c r="W670" s="1" t="s">
        <v>129</v>
      </c>
      <c r="X670" s="1" t="s">
        <v>157</v>
      </c>
      <c r="Y670" s="1" t="s">
        <v>109</v>
      </c>
      <c r="Z670" s="1" t="s">
        <v>116</v>
      </c>
      <c r="AA670" s="1" t="s">
        <v>113</v>
      </c>
      <c r="AB670">
        <v>60</v>
      </c>
      <c r="AC670" s="1" t="s">
        <v>132</v>
      </c>
      <c r="AD670" s="1" t="s">
        <v>61</v>
      </c>
      <c r="AE670" s="1" t="s">
        <v>61</v>
      </c>
      <c r="AF670" s="1" t="s">
        <v>61</v>
      </c>
      <c r="AG670" s="1" t="s">
        <v>61</v>
      </c>
      <c r="AH670" s="1" t="s">
        <v>61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36</v>
      </c>
      <c r="AT670" s="1">
        <v>0</v>
      </c>
      <c r="AU670" s="1">
        <v>2982</v>
      </c>
      <c r="AV670" s="1">
        <v>0</v>
      </c>
      <c r="AW670" s="1">
        <v>46</v>
      </c>
      <c r="AX670" s="1">
        <v>22052</v>
      </c>
      <c r="AY670" s="1">
        <v>0</v>
      </c>
      <c r="AZ670" s="1">
        <v>1838</v>
      </c>
      <c r="BA670" s="1">
        <v>80</v>
      </c>
      <c r="BB670" s="1">
        <v>17843</v>
      </c>
      <c r="BC670" s="1">
        <v>0</v>
      </c>
      <c r="BD670" s="1">
        <v>88</v>
      </c>
      <c r="BE670" s="1">
        <v>0</v>
      </c>
      <c r="BF670" s="1">
        <v>257</v>
      </c>
      <c r="BG670" s="1">
        <v>495</v>
      </c>
      <c r="BH670" s="1">
        <v>4.4000000000000004</v>
      </c>
      <c r="BI670" s="1">
        <v>0</v>
      </c>
      <c r="BJ670" s="1">
        <v>77.2</v>
      </c>
      <c r="BK670" s="1">
        <v>0</v>
      </c>
      <c r="BL670" s="1">
        <v>38.9</v>
      </c>
      <c r="BM670" s="1">
        <v>0</v>
      </c>
      <c r="BN670" s="1">
        <v>0</v>
      </c>
      <c r="BO670" s="1">
        <v>11.7</v>
      </c>
    </row>
    <row r="671" spans="1:67" x14ac:dyDescent="0.25">
      <c r="A671" s="1" t="s">
        <v>1917</v>
      </c>
      <c r="B671" s="1" t="s">
        <v>1931</v>
      </c>
      <c r="C671" s="1">
        <v>60</v>
      </c>
      <c r="D671" s="1" t="s">
        <v>170</v>
      </c>
      <c r="E671" s="1" t="s">
        <v>1919</v>
      </c>
      <c r="F671" s="1" t="s">
        <v>1762</v>
      </c>
      <c r="G671" s="44">
        <v>43658</v>
      </c>
      <c r="H671" s="1" t="s">
        <v>69</v>
      </c>
      <c r="I671" s="1" t="s">
        <v>70</v>
      </c>
      <c r="J671">
        <v>593176.39</v>
      </c>
      <c r="K671">
        <v>7027492.1399999997</v>
      </c>
      <c r="L671">
        <v>63.363926999999997</v>
      </c>
      <c r="M671">
        <v>-139.137057</v>
      </c>
      <c r="N671">
        <v>921</v>
      </c>
      <c r="O671">
        <v>145</v>
      </c>
      <c r="P671" s="1" t="s">
        <v>71</v>
      </c>
      <c r="Q671" s="1" t="s">
        <v>127</v>
      </c>
      <c r="R671" s="1" t="s">
        <v>74</v>
      </c>
      <c r="S671" s="1" t="s">
        <v>119</v>
      </c>
      <c r="T671" s="1" t="s">
        <v>119</v>
      </c>
      <c r="U671" s="1" t="s">
        <v>118</v>
      </c>
      <c r="V671" s="1" t="s">
        <v>108</v>
      </c>
      <c r="W671" s="1" t="s">
        <v>129</v>
      </c>
      <c r="X671" s="1" t="s">
        <v>157</v>
      </c>
      <c r="Y671" s="1" t="s">
        <v>109</v>
      </c>
      <c r="Z671" s="1" t="s">
        <v>116</v>
      </c>
      <c r="AA671" s="1" t="s">
        <v>131</v>
      </c>
      <c r="AB671">
        <v>70</v>
      </c>
      <c r="AC671" s="1" t="s">
        <v>134</v>
      </c>
      <c r="AD671" s="1" t="s">
        <v>61</v>
      </c>
      <c r="AE671" s="1" t="s">
        <v>61</v>
      </c>
      <c r="AF671" s="1" t="s">
        <v>61</v>
      </c>
      <c r="AG671" s="1" t="s">
        <v>61</v>
      </c>
      <c r="AH671" s="1" t="s">
        <v>61</v>
      </c>
      <c r="AI671" s="1"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27</v>
      </c>
      <c r="AT671" s="1">
        <v>0</v>
      </c>
      <c r="AU671" s="1">
        <v>1008</v>
      </c>
      <c r="AV671" s="1">
        <v>0</v>
      </c>
      <c r="AW671" s="1">
        <v>42</v>
      </c>
      <c r="AX671" s="1">
        <v>20298</v>
      </c>
      <c r="AY671" s="1">
        <v>0</v>
      </c>
      <c r="AZ671" s="1">
        <v>1973</v>
      </c>
      <c r="BA671" s="1">
        <v>70</v>
      </c>
      <c r="BB671" s="1">
        <v>17979</v>
      </c>
      <c r="BC671" s="1">
        <v>47</v>
      </c>
      <c r="BD671" s="1">
        <v>122</v>
      </c>
      <c r="BE671" s="1">
        <v>0</v>
      </c>
      <c r="BF671" s="1">
        <v>385</v>
      </c>
      <c r="BG671" s="1">
        <v>558</v>
      </c>
      <c r="BH671" s="1">
        <v>8.1</v>
      </c>
      <c r="BI671" s="1">
        <v>0</v>
      </c>
      <c r="BJ671" s="1">
        <v>88.7</v>
      </c>
      <c r="BK671" s="1">
        <v>0</v>
      </c>
      <c r="BL671" s="1">
        <v>81</v>
      </c>
      <c r="BM671" s="1">
        <v>0</v>
      </c>
      <c r="BN671" s="1">
        <v>0</v>
      </c>
      <c r="BO671" s="1">
        <v>13.2</v>
      </c>
    </row>
    <row r="672" spans="1:67" x14ac:dyDescent="0.25">
      <c r="A672" s="1" t="s">
        <v>1917</v>
      </c>
      <c r="B672" s="1" t="s">
        <v>1932</v>
      </c>
      <c r="C672" s="1">
        <v>65</v>
      </c>
      <c r="D672" s="1" t="s">
        <v>170</v>
      </c>
      <c r="E672" s="1" t="s">
        <v>1919</v>
      </c>
      <c r="F672" s="1" t="s">
        <v>1762</v>
      </c>
      <c r="G672" s="44">
        <v>43658</v>
      </c>
      <c r="H672" s="1" t="s">
        <v>69</v>
      </c>
      <c r="I672" s="1" t="s">
        <v>70</v>
      </c>
      <c r="J672">
        <v>593176.39</v>
      </c>
      <c r="K672">
        <v>7027495.5999999996</v>
      </c>
      <c r="L672">
        <v>63.363957999999997</v>
      </c>
      <c r="M672">
        <v>-139.137055</v>
      </c>
      <c r="N672">
        <v>920</v>
      </c>
      <c r="O672">
        <v>130</v>
      </c>
      <c r="P672" s="1" t="s">
        <v>71</v>
      </c>
      <c r="Q672" s="1" t="s">
        <v>93</v>
      </c>
      <c r="R672" s="1" t="s">
        <v>74</v>
      </c>
      <c r="S672" s="1" t="s">
        <v>119</v>
      </c>
      <c r="T672" s="1" t="s">
        <v>118</v>
      </c>
      <c r="U672" s="1" t="s">
        <v>118</v>
      </c>
      <c r="V672" s="1" t="s">
        <v>108</v>
      </c>
      <c r="W672" s="1" t="s">
        <v>129</v>
      </c>
      <c r="X672" s="1" t="s">
        <v>157</v>
      </c>
      <c r="Y672" s="1" t="s">
        <v>111</v>
      </c>
      <c r="Z672" s="1" t="s">
        <v>116</v>
      </c>
      <c r="AA672" s="1" t="s">
        <v>131</v>
      </c>
      <c r="AB672">
        <v>70</v>
      </c>
      <c r="AC672" s="1" t="s">
        <v>134</v>
      </c>
      <c r="AD672" s="1" t="s">
        <v>61</v>
      </c>
      <c r="AE672" s="1" t="s">
        <v>61</v>
      </c>
      <c r="AF672" s="1" t="s">
        <v>61</v>
      </c>
      <c r="AG672" s="1" t="s">
        <v>61</v>
      </c>
      <c r="AH672" s="1" t="s">
        <v>61</v>
      </c>
      <c r="AI672" s="1">
        <v>0</v>
      </c>
      <c r="AJ672" s="1">
        <v>0</v>
      </c>
      <c r="AK672" s="1">
        <v>0</v>
      </c>
      <c r="AL672" s="1">
        <v>0</v>
      </c>
      <c r="AM672" s="1">
        <v>16</v>
      </c>
      <c r="AN672" s="1">
        <v>0</v>
      </c>
      <c r="AO672" s="1">
        <v>0</v>
      </c>
      <c r="AP672" s="1">
        <v>11</v>
      </c>
      <c r="AQ672" s="1">
        <v>0</v>
      </c>
      <c r="AR672" s="1">
        <v>0</v>
      </c>
      <c r="AS672" s="1">
        <v>53</v>
      </c>
      <c r="AT672" s="1">
        <v>0</v>
      </c>
      <c r="AU672" s="1">
        <v>1368</v>
      </c>
      <c r="AV672" s="1">
        <v>0</v>
      </c>
      <c r="AW672" s="1">
        <v>23</v>
      </c>
      <c r="AX672" s="1">
        <v>32697</v>
      </c>
      <c r="AY672" s="1">
        <v>19</v>
      </c>
      <c r="AZ672" s="1">
        <v>2794</v>
      </c>
      <c r="BA672" s="1">
        <v>108</v>
      </c>
      <c r="BB672" s="1">
        <v>26687</v>
      </c>
      <c r="BC672" s="1">
        <v>42</v>
      </c>
      <c r="BD672" s="1">
        <v>137</v>
      </c>
      <c r="BE672" s="1">
        <v>0</v>
      </c>
      <c r="BF672" s="1">
        <v>0</v>
      </c>
      <c r="BG672" s="1">
        <v>775</v>
      </c>
      <c r="BH672" s="1">
        <v>7.6</v>
      </c>
      <c r="BI672" s="1">
        <v>0</v>
      </c>
      <c r="BJ672" s="1">
        <v>104</v>
      </c>
      <c r="BK672" s="1">
        <v>0</v>
      </c>
      <c r="BL672" s="1">
        <v>65</v>
      </c>
      <c r="BM672" s="1">
        <v>0</v>
      </c>
      <c r="BN672" s="1">
        <v>0</v>
      </c>
      <c r="BO672" s="1">
        <v>11.2</v>
      </c>
    </row>
    <row r="673" spans="1:67" x14ac:dyDescent="0.25">
      <c r="A673" s="1" t="s">
        <v>1917</v>
      </c>
      <c r="B673" s="1" t="s">
        <v>1933</v>
      </c>
      <c r="C673" s="1">
        <v>70</v>
      </c>
      <c r="D673" s="1" t="s">
        <v>170</v>
      </c>
      <c r="E673" s="1" t="s">
        <v>1919</v>
      </c>
      <c r="F673" s="1" t="s">
        <v>1762</v>
      </c>
      <c r="G673" s="44">
        <v>43658</v>
      </c>
      <c r="H673" s="1" t="s">
        <v>69</v>
      </c>
      <c r="I673" s="1" t="s">
        <v>70</v>
      </c>
      <c r="J673">
        <v>593177.52</v>
      </c>
      <c r="K673">
        <v>7027499.7599999998</v>
      </c>
      <c r="L673">
        <v>63.363995000000003</v>
      </c>
      <c r="M673">
        <v>-139.13703000000001</v>
      </c>
      <c r="N673">
        <v>918</v>
      </c>
      <c r="O673">
        <v>130</v>
      </c>
      <c r="P673" s="1" t="s">
        <v>71</v>
      </c>
      <c r="Q673" s="1" t="s">
        <v>127</v>
      </c>
      <c r="R673" s="1" t="s">
        <v>74</v>
      </c>
      <c r="S673" s="1" t="s">
        <v>119</v>
      </c>
      <c r="T673" s="1" t="s">
        <v>119</v>
      </c>
      <c r="U673" s="1" t="s">
        <v>118</v>
      </c>
      <c r="V673" s="1" t="s">
        <v>108</v>
      </c>
      <c r="W673" s="1" t="s">
        <v>129</v>
      </c>
      <c r="X673" s="1" t="s">
        <v>157</v>
      </c>
      <c r="Y673" s="1" t="s">
        <v>109</v>
      </c>
      <c r="Z673" s="1" t="s">
        <v>116</v>
      </c>
      <c r="AA673" s="1" t="s">
        <v>131</v>
      </c>
      <c r="AB673">
        <v>70</v>
      </c>
      <c r="AC673" s="1" t="s">
        <v>134</v>
      </c>
      <c r="AD673" s="1" t="s">
        <v>61</v>
      </c>
      <c r="AE673" s="1" t="s">
        <v>61</v>
      </c>
      <c r="AF673" s="1" t="s">
        <v>61</v>
      </c>
      <c r="AG673" s="1" t="s">
        <v>61</v>
      </c>
      <c r="AH673" s="1" t="s">
        <v>61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30</v>
      </c>
      <c r="AT673" s="1">
        <v>0</v>
      </c>
      <c r="AU673" s="1">
        <v>10106</v>
      </c>
      <c r="AV673" s="1">
        <v>0</v>
      </c>
      <c r="AW673" s="1">
        <v>45</v>
      </c>
      <c r="AX673" s="1">
        <v>17811</v>
      </c>
      <c r="AY673" s="1">
        <v>0</v>
      </c>
      <c r="AZ673" s="1">
        <v>1915</v>
      </c>
      <c r="BA673" s="1">
        <v>88</v>
      </c>
      <c r="BB673" s="1">
        <v>20057</v>
      </c>
      <c r="BC673" s="1">
        <v>47</v>
      </c>
      <c r="BD673" s="1">
        <v>122</v>
      </c>
      <c r="BE673" s="1">
        <v>0</v>
      </c>
      <c r="BF673" s="1">
        <v>0</v>
      </c>
      <c r="BG673" s="1">
        <v>712</v>
      </c>
      <c r="BH673" s="1">
        <v>8.8000000000000007</v>
      </c>
      <c r="BI673" s="1">
        <v>0</v>
      </c>
      <c r="BJ673" s="1">
        <v>113</v>
      </c>
      <c r="BK673" s="1">
        <v>0</v>
      </c>
      <c r="BL673" s="1">
        <v>65</v>
      </c>
      <c r="BM673" s="1">
        <v>0</v>
      </c>
      <c r="BN673" s="1">
        <v>0</v>
      </c>
      <c r="BO673" s="1">
        <v>14.1</v>
      </c>
    </row>
    <row r="674" spans="1:67" x14ac:dyDescent="0.25">
      <c r="A674" s="1" t="s">
        <v>1934</v>
      </c>
      <c r="B674" s="1" t="s">
        <v>1956</v>
      </c>
      <c r="C674" s="1">
        <v>80</v>
      </c>
      <c r="D674" s="1" t="s">
        <v>170</v>
      </c>
      <c r="E674" s="1" t="s">
        <v>1936</v>
      </c>
      <c r="F674" s="1" t="s">
        <v>1762</v>
      </c>
      <c r="G674" s="44">
        <v>43660</v>
      </c>
      <c r="H674" s="1" t="s">
        <v>69</v>
      </c>
      <c r="I674" s="1" t="s">
        <v>70</v>
      </c>
      <c r="J674">
        <v>589865.21</v>
      </c>
      <c r="K674">
        <v>7033950.5</v>
      </c>
      <c r="L674">
        <v>63.422708999999998</v>
      </c>
      <c r="M674">
        <v>-139.19959299999999</v>
      </c>
      <c r="N674">
        <v>617</v>
      </c>
      <c r="O674">
        <v>430</v>
      </c>
      <c r="P674" s="1" t="s">
        <v>71</v>
      </c>
      <c r="Q674" s="1" t="s">
        <v>127</v>
      </c>
      <c r="R674" s="1" t="s">
        <v>72</v>
      </c>
      <c r="S674" s="1" t="s">
        <v>119</v>
      </c>
      <c r="T674" s="1" t="s">
        <v>119</v>
      </c>
      <c r="U674" s="1" t="s">
        <v>118</v>
      </c>
      <c r="V674" s="1" t="s">
        <v>108</v>
      </c>
      <c r="W674" s="1" t="s">
        <v>129</v>
      </c>
      <c r="X674" s="1" t="s">
        <v>157</v>
      </c>
      <c r="Y674" s="1" t="s">
        <v>109</v>
      </c>
      <c r="Z674" s="1" t="s">
        <v>116</v>
      </c>
      <c r="AA674" s="1" t="s">
        <v>113</v>
      </c>
      <c r="AB674">
        <v>60</v>
      </c>
      <c r="AC674" s="1" t="s">
        <v>134</v>
      </c>
      <c r="AD674" s="1" t="s">
        <v>61</v>
      </c>
      <c r="AE674" s="1" t="s">
        <v>61</v>
      </c>
      <c r="AF674" s="1" t="s">
        <v>61</v>
      </c>
      <c r="AG674" s="1" t="s">
        <v>61</v>
      </c>
      <c r="AH674" s="1" t="s">
        <v>61</v>
      </c>
      <c r="AI674" s="1">
        <v>0</v>
      </c>
      <c r="AJ674" s="1">
        <v>0</v>
      </c>
      <c r="AK674" s="1">
        <v>0</v>
      </c>
      <c r="AL674" s="1">
        <v>0</v>
      </c>
      <c r="AM674" s="1">
        <v>30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66</v>
      </c>
      <c r="AT674" s="1">
        <v>0</v>
      </c>
      <c r="AU674" s="1">
        <v>2609</v>
      </c>
      <c r="AV674" s="1">
        <v>0</v>
      </c>
      <c r="AW674" s="1">
        <v>0</v>
      </c>
      <c r="AX674" s="1">
        <v>45442</v>
      </c>
      <c r="AY674" s="1">
        <v>0</v>
      </c>
      <c r="AZ674" s="1">
        <v>3138</v>
      </c>
      <c r="BA674" s="1">
        <v>99</v>
      </c>
      <c r="BB674" s="1">
        <v>34773</v>
      </c>
      <c r="BC674" s="1">
        <v>60</v>
      </c>
      <c r="BD674" s="1">
        <v>174</v>
      </c>
      <c r="BE674" s="1">
        <v>0</v>
      </c>
      <c r="BF674" s="1">
        <v>465</v>
      </c>
      <c r="BG674" s="1">
        <v>1234</v>
      </c>
      <c r="BH674" s="1">
        <v>16.600000000000001</v>
      </c>
      <c r="BI674" s="1">
        <v>0</v>
      </c>
      <c r="BJ674" s="1">
        <v>122</v>
      </c>
      <c r="BK674" s="1">
        <v>0</v>
      </c>
      <c r="BL674" s="1">
        <v>180</v>
      </c>
      <c r="BM674" s="1">
        <v>0</v>
      </c>
      <c r="BN674" s="1">
        <v>0</v>
      </c>
      <c r="BO674" s="1">
        <v>20</v>
      </c>
    </row>
    <row r="675" spans="1:67" x14ac:dyDescent="0.25">
      <c r="A675" s="1" t="s">
        <v>1934</v>
      </c>
      <c r="B675" s="1" t="s">
        <v>1957</v>
      </c>
      <c r="C675" s="1">
        <v>85</v>
      </c>
      <c r="D675" s="1" t="s">
        <v>170</v>
      </c>
      <c r="E675" s="1" t="s">
        <v>1936</v>
      </c>
      <c r="F675" s="1" t="s">
        <v>1762</v>
      </c>
      <c r="G675" s="44">
        <v>43660</v>
      </c>
      <c r="H675" s="1" t="s">
        <v>69</v>
      </c>
      <c r="I675" s="1" t="s">
        <v>70</v>
      </c>
      <c r="J675">
        <v>589867.56000000006</v>
      </c>
      <c r="K675">
        <v>7033945.3300000001</v>
      </c>
      <c r="L675">
        <v>63.422662000000003</v>
      </c>
      <c r="M675">
        <v>-139.19954899999999</v>
      </c>
      <c r="N675">
        <v>614</v>
      </c>
      <c r="O675">
        <v>390</v>
      </c>
      <c r="P675" s="1" t="s">
        <v>71</v>
      </c>
      <c r="Q675" s="1" t="s">
        <v>127</v>
      </c>
      <c r="R675" s="1" t="s">
        <v>72</v>
      </c>
      <c r="S675" s="1" t="s">
        <v>119</v>
      </c>
      <c r="T675" s="1" t="s">
        <v>119</v>
      </c>
      <c r="U675" s="1" t="s">
        <v>118</v>
      </c>
      <c r="V675" s="1" t="s">
        <v>108</v>
      </c>
      <c r="W675" s="1" t="s">
        <v>129</v>
      </c>
      <c r="X675" s="1" t="s">
        <v>113</v>
      </c>
      <c r="Y675" s="1" t="s">
        <v>109</v>
      </c>
      <c r="Z675" s="1" t="s">
        <v>116</v>
      </c>
      <c r="AA675" s="1" t="s">
        <v>131</v>
      </c>
      <c r="AB675">
        <v>70</v>
      </c>
      <c r="AC675" s="1" t="s">
        <v>134</v>
      </c>
      <c r="AD675" s="1" t="s">
        <v>61</v>
      </c>
      <c r="AE675" s="1" t="s">
        <v>61</v>
      </c>
      <c r="AF675" s="1" t="s">
        <v>61</v>
      </c>
      <c r="AG675" s="1" t="s">
        <v>61</v>
      </c>
      <c r="AH675" s="1" t="s">
        <v>61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97</v>
      </c>
      <c r="AT675" s="1">
        <v>0</v>
      </c>
      <c r="AU675" s="1">
        <v>10004</v>
      </c>
      <c r="AV675" s="1">
        <v>0</v>
      </c>
      <c r="AW675" s="1">
        <v>0</v>
      </c>
      <c r="AX675" s="1">
        <v>37177</v>
      </c>
      <c r="AY675" s="1">
        <v>0</v>
      </c>
      <c r="AZ675" s="1">
        <v>2805</v>
      </c>
      <c r="BA675" s="1">
        <v>78</v>
      </c>
      <c r="BB675" s="1">
        <v>22176</v>
      </c>
      <c r="BC675" s="1">
        <v>80</v>
      </c>
      <c r="BD675" s="1">
        <v>174</v>
      </c>
      <c r="BE675" s="1">
        <v>0</v>
      </c>
      <c r="BF675" s="1">
        <v>438</v>
      </c>
      <c r="BG675" s="1">
        <v>1030</v>
      </c>
      <c r="BH675" s="1">
        <v>8.4</v>
      </c>
      <c r="BI675" s="1">
        <v>0</v>
      </c>
      <c r="BJ675" s="1">
        <v>80</v>
      </c>
      <c r="BK675" s="1">
        <v>0</v>
      </c>
      <c r="BL675" s="1">
        <v>217</v>
      </c>
      <c r="BM675" s="1">
        <v>0</v>
      </c>
      <c r="BN675" s="1">
        <v>0</v>
      </c>
      <c r="BO675" s="1">
        <v>10.3</v>
      </c>
    </row>
    <row r="676" spans="1:67" x14ac:dyDescent="0.25">
      <c r="A676" s="1" t="s">
        <v>1934</v>
      </c>
      <c r="B676" s="1" t="s">
        <v>1958</v>
      </c>
      <c r="C676" s="1">
        <v>90</v>
      </c>
      <c r="D676" s="1" t="s">
        <v>170</v>
      </c>
      <c r="E676" s="1" t="s">
        <v>1936</v>
      </c>
      <c r="F676" s="1" t="s">
        <v>1762</v>
      </c>
      <c r="G676" s="44">
        <v>43660</v>
      </c>
      <c r="H676" s="1" t="s">
        <v>69</v>
      </c>
      <c r="I676" s="1" t="s">
        <v>70</v>
      </c>
      <c r="J676">
        <v>589866.79</v>
      </c>
      <c r="K676">
        <v>7033940.5099999998</v>
      </c>
      <c r="L676">
        <v>63.422618999999997</v>
      </c>
      <c r="M676">
        <v>-139.199567</v>
      </c>
      <c r="N676">
        <v>615</v>
      </c>
      <c r="O676">
        <v>370</v>
      </c>
      <c r="P676" s="1" t="s">
        <v>71</v>
      </c>
      <c r="Q676" s="1" t="s">
        <v>126</v>
      </c>
      <c r="R676" s="1" t="s">
        <v>72</v>
      </c>
      <c r="S676" s="1" t="s">
        <v>120</v>
      </c>
      <c r="T676" s="1" t="s">
        <v>119</v>
      </c>
      <c r="U676" s="1" t="s">
        <v>118</v>
      </c>
      <c r="V676" s="1" t="s">
        <v>108</v>
      </c>
      <c r="W676" s="1" t="s">
        <v>129</v>
      </c>
      <c r="X676" s="1" t="s">
        <v>113</v>
      </c>
      <c r="Y676" s="1" t="s">
        <v>109</v>
      </c>
      <c r="Z676" s="1" t="s">
        <v>116</v>
      </c>
      <c r="AA676" s="1" t="s">
        <v>131</v>
      </c>
      <c r="AB676">
        <v>60</v>
      </c>
      <c r="AC676" s="1" t="s">
        <v>134</v>
      </c>
      <c r="AD676" s="1" t="s">
        <v>61</v>
      </c>
      <c r="AE676" s="1" t="s">
        <v>61</v>
      </c>
      <c r="AF676" s="1" t="s">
        <v>61</v>
      </c>
      <c r="AG676" s="1" t="s">
        <v>61</v>
      </c>
      <c r="AH676" s="1" t="s">
        <v>61</v>
      </c>
      <c r="AI676" s="1">
        <v>0</v>
      </c>
      <c r="AJ676" s="1">
        <v>0</v>
      </c>
      <c r="AK676" s="1">
        <v>6.9</v>
      </c>
      <c r="AL676" s="1">
        <v>0</v>
      </c>
      <c r="AM676" s="1">
        <v>67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30</v>
      </c>
      <c r="AT676" s="1">
        <v>1246</v>
      </c>
      <c r="AU676" s="1">
        <v>1352</v>
      </c>
      <c r="AV676" s="1">
        <v>0</v>
      </c>
      <c r="AW676" s="1">
        <v>0</v>
      </c>
      <c r="AX676" s="1">
        <v>44008</v>
      </c>
      <c r="AY676" s="1">
        <v>0</v>
      </c>
      <c r="AZ676" s="1">
        <v>2580</v>
      </c>
      <c r="BA676" s="1">
        <v>58</v>
      </c>
      <c r="BB676" s="1">
        <v>23597</v>
      </c>
      <c r="BC676" s="1">
        <v>63</v>
      </c>
      <c r="BD676" s="1">
        <v>131</v>
      </c>
      <c r="BE676" s="1">
        <v>0</v>
      </c>
      <c r="BF676" s="1">
        <v>826</v>
      </c>
      <c r="BG676" s="1">
        <v>694</v>
      </c>
      <c r="BH676" s="1">
        <v>14.9</v>
      </c>
      <c r="BI676" s="1">
        <v>0</v>
      </c>
      <c r="BJ676" s="1">
        <v>57.2</v>
      </c>
      <c r="BK676" s="1">
        <v>0</v>
      </c>
      <c r="BL676" s="1">
        <v>144</v>
      </c>
      <c r="BM676" s="1">
        <v>0</v>
      </c>
      <c r="BN676" s="1">
        <v>0</v>
      </c>
      <c r="BO676" s="1">
        <v>15.7</v>
      </c>
    </row>
    <row r="677" spans="1:67" x14ac:dyDescent="0.25">
      <c r="A677" s="1" t="s">
        <v>1934</v>
      </c>
      <c r="B677" s="1" t="s">
        <v>1959</v>
      </c>
      <c r="C677" s="1">
        <v>95</v>
      </c>
      <c r="D677" s="1" t="s">
        <v>170</v>
      </c>
      <c r="E677" s="1" t="s">
        <v>1936</v>
      </c>
      <c r="F677" s="1" t="s">
        <v>1762</v>
      </c>
      <c r="G677" s="44">
        <v>43660</v>
      </c>
      <c r="H677" s="1" t="s">
        <v>69</v>
      </c>
      <c r="I677" s="1" t="s">
        <v>70</v>
      </c>
      <c r="J677">
        <v>589867.23</v>
      </c>
      <c r="K677">
        <v>7033935.5099999998</v>
      </c>
      <c r="L677">
        <v>63.422573999999997</v>
      </c>
      <c r="M677">
        <v>-139.19956099999999</v>
      </c>
      <c r="N677">
        <v>613</v>
      </c>
      <c r="O677">
        <v>340</v>
      </c>
      <c r="P677" s="1" t="s">
        <v>71</v>
      </c>
      <c r="Q677" s="1" t="s">
        <v>123</v>
      </c>
      <c r="R677" s="1" t="s">
        <v>72</v>
      </c>
      <c r="S677" s="1" t="s">
        <v>118</v>
      </c>
      <c r="T677" s="1" t="s">
        <v>120</v>
      </c>
      <c r="U677" s="1" t="s">
        <v>118</v>
      </c>
      <c r="V677" s="1" t="s">
        <v>108</v>
      </c>
      <c r="W677" s="1" t="s">
        <v>129</v>
      </c>
      <c r="X677" s="1" t="s">
        <v>128</v>
      </c>
      <c r="Y677" s="1" t="s">
        <v>109</v>
      </c>
      <c r="Z677" s="1" t="s">
        <v>115</v>
      </c>
      <c r="AA677" s="1" t="s">
        <v>113</v>
      </c>
      <c r="AB677">
        <v>60</v>
      </c>
      <c r="AC677" s="1" t="s">
        <v>132</v>
      </c>
      <c r="AD677" s="1" t="s">
        <v>61</v>
      </c>
      <c r="AE677" s="1" t="s">
        <v>61</v>
      </c>
      <c r="AF677" s="1" t="s">
        <v>61</v>
      </c>
      <c r="AG677" s="1" t="s">
        <v>61</v>
      </c>
      <c r="AH677" s="1" t="s">
        <v>61</v>
      </c>
      <c r="AI677" s="1">
        <v>0</v>
      </c>
      <c r="AJ677" s="1">
        <v>0</v>
      </c>
      <c r="AK677" s="1">
        <v>0</v>
      </c>
      <c r="AL677" s="1">
        <v>0</v>
      </c>
      <c r="AM677" s="1">
        <v>35</v>
      </c>
      <c r="AN677" s="1">
        <v>0</v>
      </c>
      <c r="AO677" s="1">
        <v>6</v>
      </c>
      <c r="AP677" s="1">
        <v>0</v>
      </c>
      <c r="AQ677" s="1">
        <v>0</v>
      </c>
      <c r="AR677" s="1">
        <v>0</v>
      </c>
      <c r="AS677" s="1">
        <v>151</v>
      </c>
      <c r="AT677" s="1">
        <v>2981</v>
      </c>
      <c r="AU677" s="1">
        <v>1207</v>
      </c>
      <c r="AV677" s="1">
        <v>0</v>
      </c>
      <c r="AW677" s="1">
        <v>28</v>
      </c>
      <c r="AX677" s="1">
        <v>34789</v>
      </c>
      <c r="AY677" s="1">
        <v>0</v>
      </c>
      <c r="AZ677" s="1">
        <v>18296</v>
      </c>
      <c r="BA677" s="1">
        <v>130</v>
      </c>
      <c r="BB677" s="1">
        <v>44482</v>
      </c>
      <c r="BC677" s="1">
        <v>52</v>
      </c>
      <c r="BD677" s="1">
        <v>141</v>
      </c>
      <c r="BE677" s="1">
        <v>0</v>
      </c>
      <c r="BF677" s="1">
        <v>652</v>
      </c>
      <c r="BG677" s="1">
        <v>662</v>
      </c>
      <c r="BH677" s="1">
        <v>7.2</v>
      </c>
      <c r="BI677" s="1">
        <v>0</v>
      </c>
      <c r="BJ677" s="1">
        <v>117</v>
      </c>
      <c r="BK677" s="1">
        <v>0</v>
      </c>
      <c r="BL677" s="1">
        <v>132</v>
      </c>
      <c r="BM677" s="1">
        <v>0</v>
      </c>
      <c r="BN677" s="1">
        <v>0</v>
      </c>
      <c r="BO677" s="1">
        <v>19</v>
      </c>
    </row>
    <row r="678" spans="1:67" x14ac:dyDescent="0.25">
      <c r="A678" s="1" t="s">
        <v>1934</v>
      </c>
      <c r="B678" s="1" t="s">
        <v>1960</v>
      </c>
      <c r="C678" s="1">
        <v>100</v>
      </c>
      <c r="D678" s="1" t="s">
        <v>170</v>
      </c>
      <c r="E678" s="1" t="s">
        <v>1936</v>
      </c>
      <c r="F678" s="1" t="s">
        <v>1762</v>
      </c>
      <c r="G678" s="44">
        <v>43660</v>
      </c>
      <c r="H678" s="1" t="s">
        <v>69</v>
      </c>
      <c r="I678" s="1" t="s">
        <v>70</v>
      </c>
      <c r="J678">
        <v>589867.88</v>
      </c>
      <c r="K678">
        <v>7033930.2800000003</v>
      </c>
      <c r="L678">
        <v>63.422527000000002</v>
      </c>
      <c r="M678">
        <v>-139.19955100000001</v>
      </c>
      <c r="N678">
        <v>611</v>
      </c>
      <c r="O678">
        <v>275</v>
      </c>
      <c r="P678" s="1" t="s">
        <v>71</v>
      </c>
      <c r="Q678" s="1" t="s">
        <v>127</v>
      </c>
      <c r="R678" s="1" t="s">
        <v>72</v>
      </c>
      <c r="S678" s="1" t="s">
        <v>118</v>
      </c>
      <c r="T678" s="1" t="s">
        <v>119</v>
      </c>
      <c r="U678" s="1" t="s">
        <v>118</v>
      </c>
      <c r="V678" s="1" t="s">
        <v>108</v>
      </c>
      <c r="W678" s="1" t="s">
        <v>129</v>
      </c>
      <c r="X678" s="1" t="s">
        <v>128</v>
      </c>
      <c r="Y678" s="1" t="s">
        <v>109</v>
      </c>
      <c r="Z678" s="1" t="s">
        <v>115</v>
      </c>
      <c r="AA678" s="1" t="s">
        <v>113</v>
      </c>
      <c r="AB678">
        <v>70</v>
      </c>
      <c r="AC678" s="1" t="s">
        <v>134</v>
      </c>
      <c r="AD678" s="1" t="s">
        <v>61</v>
      </c>
      <c r="AE678" s="1" t="s">
        <v>61</v>
      </c>
      <c r="AF678" s="1" t="s">
        <v>61</v>
      </c>
      <c r="AG678" s="1" t="s">
        <v>61</v>
      </c>
      <c r="AH678" s="1" t="s">
        <v>61</v>
      </c>
      <c r="AI678" s="1">
        <v>0</v>
      </c>
      <c r="AJ678" s="1">
        <v>0</v>
      </c>
      <c r="AK678" s="1">
        <v>0</v>
      </c>
      <c r="AL678" s="1">
        <v>0</v>
      </c>
      <c r="AM678" s="1">
        <v>43</v>
      </c>
      <c r="AN678" s="1">
        <v>0</v>
      </c>
      <c r="AO678" s="1">
        <v>12</v>
      </c>
      <c r="AP678" s="1">
        <v>9</v>
      </c>
      <c r="AQ678" s="1">
        <v>0</v>
      </c>
      <c r="AR678" s="1">
        <v>0</v>
      </c>
      <c r="AS678" s="1">
        <v>36</v>
      </c>
      <c r="AT678" s="1">
        <v>1875</v>
      </c>
      <c r="AU678" s="1">
        <v>0</v>
      </c>
      <c r="AV678" s="1">
        <v>0</v>
      </c>
      <c r="AW678" s="1">
        <v>0</v>
      </c>
      <c r="AX678" s="1">
        <v>46843</v>
      </c>
      <c r="AY678" s="1">
        <v>0</v>
      </c>
      <c r="AZ678" s="1">
        <v>1936</v>
      </c>
      <c r="BA678" s="1">
        <v>50</v>
      </c>
      <c r="BB678" s="1">
        <v>58731</v>
      </c>
      <c r="BC678" s="1">
        <v>62</v>
      </c>
      <c r="BD678" s="1">
        <v>170</v>
      </c>
      <c r="BE678" s="1">
        <v>0</v>
      </c>
      <c r="BF678" s="1">
        <v>0</v>
      </c>
      <c r="BG678" s="1">
        <v>336</v>
      </c>
      <c r="BH678" s="1">
        <v>13</v>
      </c>
      <c r="BI678" s="1">
        <v>0</v>
      </c>
      <c r="BJ678" s="1">
        <v>126</v>
      </c>
      <c r="BK678" s="1">
        <v>0</v>
      </c>
      <c r="BL678" s="1">
        <v>113</v>
      </c>
      <c r="BM678" s="1">
        <v>0</v>
      </c>
      <c r="BN678" s="1">
        <v>0</v>
      </c>
      <c r="BO678" s="1">
        <v>10</v>
      </c>
    </row>
    <row r="679" spans="1:67" x14ac:dyDescent="0.25">
      <c r="A679" s="1" t="s">
        <v>1934</v>
      </c>
      <c r="B679" s="1" t="s">
        <v>1961</v>
      </c>
      <c r="C679" s="1">
        <v>105</v>
      </c>
      <c r="D679" s="1" t="s">
        <v>170</v>
      </c>
      <c r="E679" s="1" t="s">
        <v>1936</v>
      </c>
      <c r="F679" s="1" t="s">
        <v>1762</v>
      </c>
      <c r="G679" s="44">
        <v>43660</v>
      </c>
      <c r="H679" s="1" t="s">
        <v>69</v>
      </c>
      <c r="I679" s="1" t="s">
        <v>70</v>
      </c>
      <c r="J679">
        <v>589869.11</v>
      </c>
      <c r="K679">
        <v>7033927.4199999999</v>
      </c>
      <c r="L679">
        <v>63.422500999999997</v>
      </c>
      <c r="M679">
        <v>-139.19952799999999</v>
      </c>
      <c r="N679">
        <v>608</v>
      </c>
      <c r="O679">
        <v>365</v>
      </c>
      <c r="P679" s="1" t="s">
        <v>71</v>
      </c>
      <c r="Q679" s="1" t="s">
        <v>127</v>
      </c>
      <c r="R679" s="1" t="s">
        <v>72</v>
      </c>
      <c r="S679" s="1" t="s">
        <v>122</v>
      </c>
      <c r="T679" s="1" t="s">
        <v>119</v>
      </c>
      <c r="U679" s="1" t="s">
        <v>118</v>
      </c>
      <c r="V679" s="1" t="s">
        <v>108</v>
      </c>
      <c r="W679" s="1" t="s">
        <v>129</v>
      </c>
      <c r="X679" s="1" t="s">
        <v>113</v>
      </c>
      <c r="Y679" s="1" t="s">
        <v>109</v>
      </c>
      <c r="Z679" s="1" t="s">
        <v>116</v>
      </c>
      <c r="AA679" s="1" t="s">
        <v>131</v>
      </c>
      <c r="AB679">
        <v>80</v>
      </c>
      <c r="AC679" s="1" t="s">
        <v>134</v>
      </c>
      <c r="AD679" s="1" t="s">
        <v>61</v>
      </c>
      <c r="AE679" s="1" t="s">
        <v>61</v>
      </c>
      <c r="AF679" s="1" t="s">
        <v>61</v>
      </c>
      <c r="AG679" s="1" t="s">
        <v>61</v>
      </c>
      <c r="AH679" s="1" t="s">
        <v>61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10</v>
      </c>
      <c r="AQ679" s="1">
        <v>0</v>
      </c>
      <c r="AR679" s="1">
        <v>0</v>
      </c>
      <c r="AS679" s="1">
        <v>52</v>
      </c>
      <c r="AT679" s="1">
        <v>0</v>
      </c>
      <c r="AU679" s="1">
        <v>15575</v>
      </c>
      <c r="AV679" s="1">
        <v>0</v>
      </c>
      <c r="AW679" s="1">
        <v>0</v>
      </c>
      <c r="AX679" s="1">
        <v>39503</v>
      </c>
      <c r="AY679" s="1">
        <v>0</v>
      </c>
      <c r="AZ679" s="1">
        <v>2743</v>
      </c>
      <c r="BA679" s="1">
        <v>87</v>
      </c>
      <c r="BB679" s="1">
        <v>22849</v>
      </c>
      <c r="BC679" s="1">
        <v>66</v>
      </c>
      <c r="BD679" s="1">
        <v>174</v>
      </c>
      <c r="BE679" s="1">
        <v>0</v>
      </c>
      <c r="BF679" s="1">
        <v>1181</v>
      </c>
      <c r="BG679" s="1">
        <v>911</v>
      </c>
      <c r="BH679" s="1">
        <v>7.7</v>
      </c>
      <c r="BI679" s="1">
        <v>0</v>
      </c>
      <c r="BJ679" s="1">
        <v>100</v>
      </c>
      <c r="BK679" s="1">
        <v>0</v>
      </c>
      <c r="BL679" s="1">
        <v>252</v>
      </c>
      <c r="BM679" s="1">
        <v>0</v>
      </c>
      <c r="BN679" s="1">
        <v>0</v>
      </c>
      <c r="BO679" s="1">
        <v>9.1999999999999993</v>
      </c>
    </row>
    <row r="680" spans="1:67" x14ac:dyDescent="0.25">
      <c r="A680" s="1" t="s">
        <v>1962</v>
      </c>
      <c r="B680" s="1" t="s">
        <v>1963</v>
      </c>
      <c r="C680" s="1">
        <v>0</v>
      </c>
      <c r="D680" s="1" t="s">
        <v>170</v>
      </c>
      <c r="E680" s="1" t="s">
        <v>1964</v>
      </c>
      <c r="F680" s="1" t="s">
        <v>1762</v>
      </c>
      <c r="G680" s="44">
        <v>43661</v>
      </c>
      <c r="H680" s="1" t="s">
        <v>69</v>
      </c>
      <c r="I680" s="1" t="s">
        <v>70</v>
      </c>
      <c r="J680">
        <v>591755.61</v>
      </c>
      <c r="K680">
        <v>7037096.5800000001</v>
      </c>
      <c r="L680">
        <v>63.450448000000002</v>
      </c>
      <c r="M680">
        <v>-139.159933</v>
      </c>
      <c r="N680">
        <v>933</v>
      </c>
      <c r="O680">
        <v>365</v>
      </c>
      <c r="P680" s="1" t="s">
        <v>71</v>
      </c>
      <c r="Q680" s="1" t="s">
        <v>73</v>
      </c>
      <c r="R680" s="1" t="s">
        <v>72</v>
      </c>
      <c r="S680" s="1" t="s">
        <v>119</v>
      </c>
      <c r="T680" s="1" t="s">
        <v>119</v>
      </c>
      <c r="U680" s="1" t="s">
        <v>118</v>
      </c>
      <c r="V680" s="1" t="s">
        <v>108</v>
      </c>
      <c r="W680" s="1" t="s">
        <v>129</v>
      </c>
      <c r="X680" s="1" t="s">
        <v>113</v>
      </c>
      <c r="Y680" s="1" t="s">
        <v>109</v>
      </c>
      <c r="Z680" s="1" t="s">
        <v>116</v>
      </c>
      <c r="AA680" s="1" t="s">
        <v>113</v>
      </c>
      <c r="AB680">
        <v>60</v>
      </c>
      <c r="AC680" s="1" t="s">
        <v>132</v>
      </c>
      <c r="AD680" s="1" t="s">
        <v>61</v>
      </c>
      <c r="AE680" s="1" t="s">
        <v>61</v>
      </c>
      <c r="AF680" s="1" t="s">
        <v>61</v>
      </c>
      <c r="AG680" s="1" t="s">
        <v>61</v>
      </c>
      <c r="AH680" s="1" t="s">
        <v>61</v>
      </c>
      <c r="AI680" s="1">
        <v>0</v>
      </c>
      <c r="AJ680" s="1">
        <v>0</v>
      </c>
      <c r="AK680" s="1">
        <v>13</v>
      </c>
      <c r="AL680" s="1">
        <v>0</v>
      </c>
      <c r="AM680" s="1">
        <v>52</v>
      </c>
      <c r="AN680" s="1">
        <v>0</v>
      </c>
      <c r="AO680" s="1">
        <v>0</v>
      </c>
      <c r="AP680" s="1">
        <v>28</v>
      </c>
      <c r="AQ680" s="1">
        <v>0</v>
      </c>
      <c r="AR680" s="1">
        <v>0</v>
      </c>
      <c r="AS680" s="1">
        <v>80</v>
      </c>
      <c r="AT680" s="1">
        <v>0</v>
      </c>
      <c r="AU680" s="1">
        <v>1298</v>
      </c>
      <c r="AV680" s="1">
        <v>0</v>
      </c>
      <c r="AW680" s="1">
        <v>53</v>
      </c>
      <c r="AX680" s="1">
        <v>33215</v>
      </c>
      <c r="AY680" s="1">
        <v>48</v>
      </c>
      <c r="AZ680" s="1">
        <v>2785</v>
      </c>
      <c r="BA680" s="1">
        <v>109</v>
      </c>
      <c r="BB680" s="1">
        <v>18993</v>
      </c>
      <c r="BC680" s="1">
        <v>0</v>
      </c>
      <c r="BD680" s="1">
        <v>118</v>
      </c>
      <c r="BE680" s="1">
        <v>0</v>
      </c>
      <c r="BF680" s="1">
        <v>661</v>
      </c>
      <c r="BG680" s="1">
        <v>984</v>
      </c>
      <c r="BH680" s="1">
        <v>12</v>
      </c>
      <c r="BI680" s="1">
        <v>0</v>
      </c>
      <c r="BJ680" s="1">
        <v>76</v>
      </c>
      <c r="BK680" s="1">
        <v>0</v>
      </c>
      <c r="BL680" s="1">
        <v>58</v>
      </c>
      <c r="BM680" s="1">
        <v>0</v>
      </c>
      <c r="BN680" s="1">
        <v>30</v>
      </c>
      <c r="BO680" s="1">
        <v>22</v>
      </c>
    </row>
    <row r="681" spans="1:67" x14ac:dyDescent="0.25">
      <c r="A681" s="1" t="s">
        <v>1962</v>
      </c>
      <c r="B681" s="1" t="s">
        <v>1965</v>
      </c>
      <c r="C681" s="1">
        <v>5</v>
      </c>
      <c r="D681" s="1" t="s">
        <v>170</v>
      </c>
      <c r="E681" s="1" t="s">
        <v>1964</v>
      </c>
      <c r="F681" s="1" t="s">
        <v>1762</v>
      </c>
      <c r="G681" s="44">
        <v>43661</v>
      </c>
      <c r="H681" s="1" t="s">
        <v>69</v>
      </c>
      <c r="I681" s="1" t="s">
        <v>70</v>
      </c>
      <c r="J681">
        <v>591749.68999999994</v>
      </c>
      <c r="K681">
        <v>7037094.1799999997</v>
      </c>
      <c r="L681">
        <v>63.450428000000002</v>
      </c>
      <c r="M681">
        <v>-139.160053</v>
      </c>
      <c r="N681">
        <v>932</v>
      </c>
      <c r="O681">
        <v>425</v>
      </c>
      <c r="P681" s="1" t="s">
        <v>71</v>
      </c>
      <c r="Q681" s="1" t="s">
        <v>127</v>
      </c>
      <c r="R681" s="1" t="s">
        <v>72</v>
      </c>
      <c r="S681" s="1" t="s">
        <v>119</v>
      </c>
      <c r="T681" s="1" t="s">
        <v>119</v>
      </c>
      <c r="U681" s="1" t="s">
        <v>118</v>
      </c>
      <c r="V681" s="1" t="s">
        <v>108</v>
      </c>
      <c r="W681" s="1" t="s">
        <v>129</v>
      </c>
      <c r="X681" s="1" t="s">
        <v>128</v>
      </c>
      <c r="Y681" s="1" t="s">
        <v>109</v>
      </c>
      <c r="Z681" s="1" t="s">
        <v>115</v>
      </c>
      <c r="AA681" s="1" t="s">
        <v>131</v>
      </c>
      <c r="AB681">
        <v>70</v>
      </c>
      <c r="AC681" s="1" t="s">
        <v>134</v>
      </c>
      <c r="AD681" s="1" t="s">
        <v>61</v>
      </c>
      <c r="AE681" s="1" t="s">
        <v>61</v>
      </c>
      <c r="AF681" s="1" t="s">
        <v>61</v>
      </c>
      <c r="AG681" s="1" t="s">
        <v>61</v>
      </c>
      <c r="AH681" s="1" t="s">
        <v>61</v>
      </c>
      <c r="AI681" s="1">
        <v>0</v>
      </c>
      <c r="AJ681" s="1">
        <v>0</v>
      </c>
      <c r="AK681" s="1">
        <v>12</v>
      </c>
      <c r="AL681" s="1">
        <v>0</v>
      </c>
      <c r="AM681" s="1">
        <v>51</v>
      </c>
      <c r="AN681" s="1">
        <v>0</v>
      </c>
      <c r="AO681" s="1">
        <v>0</v>
      </c>
      <c r="AP681" s="1">
        <v>7</v>
      </c>
      <c r="AQ681" s="1">
        <v>0</v>
      </c>
      <c r="AR681" s="1">
        <v>0</v>
      </c>
      <c r="AS681" s="1">
        <v>73</v>
      </c>
      <c r="AT681" s="1">
        <v>0</v>
      </c>
      <c r="AU681" s="1">
        <v>396</v>
      </c>
      <c r="AV681" s="1">
        <v>0</v>
      </c>
      <c r="AW681" s="1">
        <v>31</v>
      </c>
      <c r="AX681" s="1">
        <v>48016</v>
      </c>
      <c r="AY681" s="1">
        <v>0</v>
      </c>
      <c r="AZ681" s="1">
        <v>3371</v>
      </c>
      <c r="BA681" s="1">
        <v>134</v>
      </c>
      <c r="BB681" s="1">
        <v>26151</v>
      </c>
      <c r="BC681" s="1">
        <v>0</v>
      </c>
      <c r="BD681" s="1">
        <v>150</v>
      </c>
      <c r="BE681" s="1">
        <v>0</v>
      </c>
      <c r="BF681" s="1">
        <v>604</v>
      </c>
      <c r="BG681" s="1">
        <v>869</v>
      </c>
      <c r="BH681" s="1">
        <v>9.9</v>
      </c>
      <c r="BI681" s="1">
        <v>0</v>
      </c>
      <c r="BJ681" s="1">
        <v>113</v>
      </c>
      <c r="BK681" s="1">
        <v>0</v>
      </c>
      <c r="BL681" s="1">
        <v>117</v>
      </c>
      <c r="BM681" s="1">
        <v>0</v>
      </c>
      <c r="BN681" s="1">
        <v>0</v>
      </c>
      <c r="BO681" s="1">
        <v>21</v>
      </c>
    </row>
    <row r="682" spans="1:67" x14ac:dyDescent="0.25">
      <c r="A682" s="1" t="s">
        <v>1962</v>
      </c>
      <c r="B682" s="1" t="s">
        <v>1966</v>
      </c>
      <c r="C682" s="1">
        <v>10</v>
      </c>
      <c r="D682" s="1" t="s">
        <v>170</v>
      </c>
      <c r="E682" s="1" t="s">
        <v>1964</v>
      </c>
      <c r="F682" s="1" t="s">
        <v>1762</v>
      </c>
      <c r="G682" s="44">
        <v>43661</v>
      </c>
      <c r="H682" s="1" t="s">
        <v>69</v>
      </c>
      <c r="I682" s="1" t="s">
        <v>70</v>
      </c>
      <c r="J682">
        <v>591746.62</v>
      </c>
      <c r="K682">
        <v>7037089.9699999997</v>
      </c>
      <c r="L682">
        <v>63.450391000000003</v>
      </c>
      <c r="M682">
        <v>-139.16011700000001</v>
      </c>
      <c r="N682">
        <v>931</v>
      </c>
      <c r="O682">
        <v>435</v>
      </c>
      <c r="P682" s="1" t="s">
        <v>71</v>
      </c>
      <c r="Q682" s="1" t="s">
        <v>127</v>
      </c>
      <c r="R682" s="1" t="s">
        <v>72</v>
      </c>
      <c r="S682" s="1" t="s">
        <v>120</v>
      </c>
      <c r="T682" s="1" t="s">
        <v>119</v>
      </c>
      <c r="U682" s="1" t="s">
        <v>118</v>
      </c>
      <c r="V682" s="1" t="s">
        <v>108</v>
      </c>
      <c r="W682" s="1" t="s">
        <v>129</v>
      </c>
      <c r="X682" s="1" t="s">
        <v>128</v>
      </c>
      <c r="Y682" s="1" t="s">
        <v>109</v>
      </c>
      <c r="Z682" s="1" t="s">
        <v>115</v>
      </c>
      <c r="AA682" s="1" t="s">
        <v>131</v>
      </c>
      <c r="AB682">
        <v>60</v>
      </c>
      <c r="AC682" s="1" t="s">
        <v>134</v>
      </c>
      <c r="AD682" s="1" t="s">
        <v>61</v>
      </c>
      <c r="AE682" s="1" t="s">
        <v>61</v>
      </c>
      <c r="AF682" s="1" t="s">
        <v>61</v>
      </c>
      <c r="AG682" s="1" t="s">
        <v>61</v>
      </c>
      <c r="AH682" s="1" t="s">
        <v>61</v>
      </c>
      <c r="AI682" s="1">
        <v>0</v>
      </c>
      <c r="AJ682" s="1">
        <v>0</v>
      </c>
      <c r="AK682" s="1">
        <v>13</v>
      </c>
      <c r="AL682" s="1">
        <v>0</v>
      </c>
      <c r="AM682" s="1">
        <v>80</v>
      </c>
      <c r="AN682" s="1">
        <v>0</v>
      </c>
      <c r="AO682" s="1">
        <v>7.8</v>
      </c>
      <c r="AP682" s="1">
        <v>28</v>
      </c>
      <c r="AQ682" s="1">
        <v>0</v>
      </c>
      <c r="AR682" s="1">
        <v>0</v>
      </c>
      <c r="AS682" s="1">
        <v>96</v>
      </c>
      <c r="AT682" s="1">
        <v>0</v>
      </c>
      <c r="AU682" s="1">
        <v>1754</v>
      </c>
      <c r="AV682" s="1">
        <v>0</v>
      </c>
      <c r="AW682" s="1">
        <v>48</v>
      </c>
      <c r="AX682" s="1">
        <v>33678</v>
      </c>
      <c r="AY682" s="1">
        <v>39</v>
      </c>
      <c r="AZ682" s="1">
        <v>2776</v>
      </c>
      <c r="BA682" s="1">
        <v>148</v>
      </c>
      <c r="BB682" s="1">
        <v>24822</v>
      </c>
      <c r="BC682" s="1">
        <v>0</v>
      </c>
      <c r="BD682" s="1">
        <v>119</v>
      </c>
      <c r="BE682" s="1">
        <v>0</v>
      </c>
      <c r="BF682" s="1">
        <v>358</v>
      </c>
      <c r="BG682" s="1">
        <v>278</v>
      </c>
      <c r="BH682" s="1">
        <v>7.6</v>
      </c>
      <c r="BI682" s="1">
        <v>0</v>
      </c>
      <c r="BJ682" s="1">
        <v>83</v>
      </c>
      <c r="BK682" s="1">
        <v>0</v>
      </c>
      <c r="BL682" s="1">
        <v>125</v>
      </c>
      <c r="BM682" s="1">
        <v>0</v>
      </c>
      <c r="BN682" s="1">
        <v>0</v>
      </c>
      <c r="BO682" s="1">
        <v>24</v>
      </c>
    </row>
    <row r="683" spans="1:67" x14ac:dyDescent="0.25">
      <c r="A683" s="1" t="s">
        <v>1962</v>
      </c>
      <c r="B683" s="1" t="s">
        <v>1967</v>
      </c>
      <c r="C683" s="1">
        <v>15</v>
      </c>
      <c r="D683" s="1" t="s">
        <v>170</v>
      </c>
      <c r="E683" s="1" t="s">
        <v>1964</v>
      </c>
      <c r="F683" s="1" t="s">
        <v>1762</v>
      </c>
      <c r="G683" s="44">
        <v>43661</v>
      </c>
      <c r="H683" s="1" t="s">
        <v>69</v>
      </c>
      <c r="I683" s="1" t="s">
        <v>70</v>
      </c>
      <c r="J683">
        <v>591743.12</v>
      </c>
      <c r="K683">
        <v>7037086.75</v>
      </c>
      <c r="L683">
        <v>63.450363000000003</v>
      </c>
      <c r="M683">
        <v>-139.160189</v>
      </c>
      <c r="N683">
        <v>931</v>
      </c>
      <c r="O683">
        <v>305</v>
      </c>
      <c r="P683" s="1" t="s">
        <v>71</v>
      </c>
      <c r="Q683" s="1" t="s">
        <v>127</v>
      </c>
      <c r="R683" s="1" t="s">
        <v>72</v>
      </c>
      <c r="S683" s="1" t="s">
        <v>120</v>
      </c>
      <c r="T683" s="1" t="s">
        <v>119</v>
      </c>
      <c r="U683" s="1" t="s">
        <v>118</v>
      </c>
      <c r="V683" s="1" t="s">
        <v>108</v>
      </c>
      <c r="W683" s="1" t="s">
        <v>129</v>
      </c>
      <c r="X683" s="1" t="s">
        <v>157</v>
      </c>
      <c r="Y683" s="1" t="s">
        <v>109</v>
      </c>
      <c r="Z683" s="1" t="s">
        <v>116</v>
      </c>
      <c r="AA683" s="1" t="s">
        <v>131</v>
      </c>
      <c r="AB683">
        <v>60</v>
      </c>
      <c r="AC683" s="1" t="s">
        <v>134</v>
      </c>
      <c r="AD683" s="1" t="s">
        <v>61</v>
      </c>
      <c r="AE683" s="1" t="s">
        <v>61</v>
      </c>
      <c r="AF683" s="1" t="s">
        <v>61</v>
      </c>
      <c r="AG683" s="1" t="s">
        <v>61</v>
      </c>
      <c r="AH683" s="1" t="s">
        <v>61</v>
      </c>
      <c r="AI683" s="1">
        <v>0</v>
      </c>
      <c r="AJ683" s="1">
        <v>0</v>
      </c>
      <c r="AK683" s="1">
        <v>0</v>
      </c>
      <c r="AL683" s="1">
        <v>0</v>
      </c>
      <c r="AM683" s="1">
        <v>53</v>
      </c>
      <c r="AN683" s="1">
        <v>0</v>
      </c>
      <c r="AO683" s="1">
        <v>6.1</v>
      </c>
      <c r="AP683" s="1">
        <v>17</v>
      </c>
      <c r="AQ683" s="1">
        <v>0</v>
      </c>
      <c r="AR683" s="1">
        <v>0</v>
      </c>
      <c r="AS683" s="1">
        <v>63</v>
      </c>
      <c r="AT683" s="1">
        <v>0</v>
      </c>
      <c r="AU683" s="1">
        <v>0</v>
      </c>
      <c r="AV683" s="1">
        <v>0</v>
      </c>
      <c r="AW683" s="1">
        <v>33</v>
      </c>
      <c r="AX683" s="1">
        <v>41437</v>
      </c>
      <c r="AY683" s="1">
        <v>0</v>
      </c>
      <c r="AZ683" s="1">
        <v>3257</v>
      </c>
      <c r="BA683" s="1">
        <v>156</v>
      </c>
      <c r="BB683" s="1">
        <v>22667</v>
      </c>
      <c r="BC683" s="1">
        <v>0</v>
      </c>
      <c r="BD683" s="1">
        <v>120</v>
      </c>
      <c r="BE683" s="1">
        <v>0</v>
      </c>
      <c r="BF683" s="1">
        <v>359</v>
      </c>
      <c r="BG683" s="1">
        <v>1361</v>
      </c>
      <c r="BH683" s="1">
        <v>6.4</v>
      </c>
      <c r="BI683" s="1">
        <v>0</v>
      </c>
      <c r="BJ683" s="1">
        <v>90</v>
      </c>
      <c r="BK683" s="1">
        <v>0</v>
      </c>
      <c r="BL683" s="1">
        <v>80</v>
      </c>
      <c r="BM683" s="1">
        <v>0</v>
      </c>
      <c r="BN683" s="1">
        <v>0</v>
      </c>
      <c r="BO683" s="1">
        <v>15.2</v>
      </c>
    </row>
    <row r="684" spans="1:67" x14ac:dyDescent="0.25">
      <c r="A684" s="1" t="s">
        <v>1962</v>
      </c>
      <c r="B684" s="1" t="s">
        <v>1968</v>
      </c>
      <c r="C684" s="1">
        <v>20</v>
      </c>
      <c r="D684" s="1" t="s">
        <v>170</v>
      </c>
      <c r="E684" s="1" t="s">
        <v>1964</v>
      </c>
      <c r="F684" s="1" t="s">
        <v>1762</v>
      </c>
      <c r="G684" s="44">
        <v>43661</v>
      </c>
      <c r="H684" s="1" t="s">
        <v>69</v>
      </c>
      <c r="I684" s="1" t="s">
        <v>70</v>
      </c>
      <c r="J684">
        <v>591739.66</v>
      </c>
      <c r="K684">
        <v>7037083.6399999997</v>
      </c>
      <c r="L684">
        <v>63.450336</v>
      </c>
      <c r="M684">
        <v>-139.16025999999999</v>
      </c>
      <c r="N684">
        <v>931</v>
      </c>
      <c r="O684">
        <v>275</v>
      </c>
      <c r="P684" s="1" t="s">
        <v>71</v>
      </c>
      <c r="Q684" s="1" t="s">
        <v>127</v>
      </c>
      <c r="R684" s="1" t="s">
        <v>72</v>
      </c>
      <c r="S684" s="1" t="s">
        <v>120</v>
      </c>
      <c r="T684" s="1" t="s">
        <v>119</v>
      </c>
      <c r="U684" s="1" t="s">
        <v>118</v>
      </c>
      <c r="V684" s="1" t="s">
        <v>108</v>
      </c>
      <c r="W684" s="1" t="s">
        <v>129</v>
      </c>
      <c r="X684" s="1" t="s">
        <v>113</v>
      </c>
      <c r="Y684" s="1" t="s">
        <v>109</v>
      </c>
      <c r="Z684" s="1" t="s">
        <v>116</v>
      </c>
      <c r="AA684" s="1" t="s">
        <v>113</v>
      </c>
      <c r="AB684">
        <v>40</v>
      </c>
      <c r="AC684" s="1" t="s">
        <v>132</v>
      </c>
      <c r="AD684" s="1" t="s">
        <v>61</v>
      </c>
      <c r="AE684" s="1" t="s">
        <v>61</v>
      </c>
      <c r="AF684" s="1" t="s">
        <v>61</v>
      </c>
      <c r="AG684" s="1" t="s">
        <v>61</v>
      </c>
      <c r="AH684" s="1" t="s">
        <v>61</v>
      </c>
      <c r="AI684" s="1">
        <v>0</v>
      </c>
      <c r="AJ684" s="1">
        <v>0</v>
      </c>
      <c r="AK684" s="1">
        <v>11</v>
      </c>
      <c r="AL684" s="1">
        <v>0</v>
      </c>
      <c r="AM684" s="1">
        <v>42</v>
      </c>
      <c r="AN684" s="1">
        <v>0</v>
      </c>
      <c r="AO684" s="1">
        <v>21</v>
      </c>
      <c r="AP684" s="1">
        <v>43</v>
      </c>
      <c r="AQ684" s="1">
        <v>0</v>
      </c>
      <c r="AR684" s="1">
        <v>0</v>
      </c>
      <c r="AS684" s="1">
        <v>79</v>
      </c>
      <c r="AT684" s="1">
        <v>0</v>
      </c>
      <c r="AU684" s="1">
        <v>317</v>
      </c>
      <c r="AV684" s="1">
        <v>0</v>
      </c>
      <c r="AW684" s="1">
        <v>42</v>
      </c>
      <c r="AX684" s="1">
        <v>37570</v>
      </c>
      <c r="AY684" s="1">
        <v>39</v>
      </c>
      <c r="AZ684" s="1">
        <v>2667</v>
      </c>
      <c r="BA684" s="1">
        <v>140</v>
      </c>
      <c r="BB684" s="1">
        <v>19274</v>
      </c>
      <c r="BC684" s="1">
        <v>50</v>
      </c>
      <c r="BD684" s="1">
        <v>134</v>
      </c>
      <c r="BE684" s="1">
        <v>0</v>
      </c>
      <c r="BF684" s="1">
        <v>578</v>
      </c>
      <c r="BG684" s="1">
        <v>902</v>
      </c>
      <c r="BH684" s="1">
        <v>10.199999999999999</v>
      </c>
      <c r="BI684" s="1">
        <v>0</v>
      </c>
      <c r="BJ684" s="1">
        <v>89</v>
      </c>
      <c r="BK684" s="1">
        <v>0</v>
      </c>
      <c r="BL684" s="1">
        <v>84</v>
      </c>
      <c r="BM684" s="1">
        <v>0</v>
      </c>
      <c r="BN684" s="1">
        <v>0</v>
      </c>
      <c r="BO684" s="1">
        <v>27</v>
      </c>
    </row>
    <row r="685" spans="1:67" x14ac:dyDescent="0.25">
      <c r="A685" s="1" t="s">
        <v>1962</v>
      </c>
      <c r="B685" s="1" t="s">
        <v>1969</v>
      </c>
      <c r="C685" s="1">
        <v>25</v>
      </c>
      <c r="D685" s="1" t="s">
        <v>170</v>
      </c>
      <c r="E685" s="1" t="s">
        <v>1964</v>
      </c>
      <c r="F685" s="1" t="s">
        <v>1762</v>
      </c>
      <c r="G685" s="44">
        <v>43661</v>
      </c>
      <c r="H685" s="1" t="s">
        <v>69</v>
      </c>
      <c r="I685" s="1" t="s">
        <v>70</v>
      </c>
      <c r="J685">
        <v>591735.24</v>
      </c>
      <c r="K685">
        <v>7037079.6100000003</v>
      </c>
      <c r="L685">
        <v>63.450301000000003</v>
      </c>
      <c r="M685">
        <v>-139.16035099999999</v>
      </c>
      <c r="N685">
        <v>930</v>
      </c>
      <c r="O685">
        <v>220</v>
      </c>
      <c r="P685" s="1" t="s">
        <v>71</v>
      </c>
      <c r="Q685" s="1" t="s">
        <v>127</v>
      </c>
      <c r="R685" s="1" t="s">
        <v>72</v>
      </c>
      <c r="S685" s="1" t="s">
        <v>120</v>
      </c>
      <c r="T685" s="1" t="s">
        <v>119</v>
      </c>
      <c r="U685" s="1" t="s">
        <v>118</v>
      </c>
      <c r="V685" s="1" t="s">
        <v>108</v>
      </c>
      <c r="W685" s="1" t="s">
        <v>129</v>
      </c>
      <c r="X685" s="1" t="s">
        <v>113</v>
      </c>
      <c r="Y685" s="1" t="s">
        <v>109</v>
      </c>
      <c r="Z685" s="1" t="s">
        <v>116</v>
      </c>
      <c r="AA685" s="1" t="s">
        <v>113</v>
      </c>
      <c r="AB685">
        <v>40</v>
      </c>
      <c r="AC685" s="1" t="s">
        <v>130</v>
      </c>
      <c r="AD685" s="1" t="s">
        <v>61</v>
      </c>
      <c r="AE685" s="1" t="s">
        <v>61</v>
      </c>
      <c r="AF685" s="1" t="s">
        <v>61</v>
      </c>
      <c r="AG685" s="1" t="s">
        <v>61</v>
      </c>
      <c r="AH685" s="1" t="s">
        <v>61</v>
      </c>
      <c r="AI685" s="1">
        <v>0</v>
      </c>
      <c r="AJ685" s="1">
        <v>0</v>
      </c>
      <c r="AK685" s="1">
        <v>14</v>
      </c>
      <c r="AL685" s="1">
        <v>0</v>
      </c>
      <c r="AM685" s="1">
        <v>47</v>
      </c>
      <c r="AN685" s="1">
        <v>0</v>
      </c>
      <c r="AO685" s="1">
        <v>6.1</v>
      </c>
      <c r="AP685" s="1">
        <v>88</v>
      </c>
      <c r="AQ685" s="1">
        <v>0</v>
      </c>
      <c r="AR685" s="1">
        <v>0</v>
      </c>
      <c r="AS685" s="1">
        <v>104</v>
      </c>
      <c r="AT685" s="1">
        <v>0</v>
      </c>
      <c r="AU685" s="1">
        <v>419</v>
      </c>
      <c r="AV685" s="1">
        <v>0</v>
      </c>
      <c r="AW685" s="1">
        <v>71</v>
      </c>
      <c r="AX685" s="1">
        <v>18066</v>
      </c>
      <c r="AY685" s="1">
        <v>0</v>
      </c>
      <c r="AZ685" s="1">
        <v>2139</v>
      </c>
      <c r="BA685" s="1">
        <v>154</v>
      </c>
      <c r="BB685" s="1">
        <v>16874</v>
      </c>
      <c r="BC685" s="1">
        <v>44</v>
      </c>
      <c r="BD685" s="1">
        <v>167</v>
      </c>
      <c r="BE685" s="1">
        <v>0</v>
      </c>
      <c r="BF685" s="1">
        <v>379</v>
      </c>
      <c r="BG685" s="1">
        <v>709</v>
      </c>
      <c r="BH685" s="1">
        <v>10.6</v>
      </c>
      <c r="BI685" s="1">
        <v>0</v>
      </c>
      <c r="BJ685" s="1">
        <v>76</v>
      </c>
      <c r="BK685" s="1">
        <v>0</v>
      </c>
      <c r="BL685" s="1">
        <v>120</v>
      </c>
      <c r="BM685" s="1">
        <v>0</v>
      </c>
      <c r="BN685" s="1">
        <v>0</v>
      </c>
      <c r="BO685" s="1">
        <v>32</v>
      </c>
    </row>
    <row r="686" spans="1:67" x14ac:dyDescent="0.25">
      <c r="A686" s="1" t="s">
        <v>1962</v>
      </c>
      <c r="B686" s="1" t="s">
        <v>1970</v>
      </c>
      <c r="C686" s="1">
        <v>30</v>
      </c>
      <c r="D686" s="1" t="s">
        <v>170</v>
      </c>
      <c r="E686" s="1" t="s">
        <v>1964</v>
      </c>
      <c r="F686" s="1" t="s">
        <v>1762</v>
      </c>
      <c r="G686" s="44">
        <v>43661</v>
      </c>
      <c r="H686" s="1" t="s">
        <v>69</v>
      </c>
      <c r="I686" s="1" t="s">
        <v>70</v>
      </c>
      <c r="J686">
        <v>591730.97</v>
      </c>
      <c r="K686">
        <v>7037076.9199999999</v>
      </c>
      <c r="L686">
        <v>63.450277999999997</v>
      </c>
      <c r="M686">
        <v>-139.160438</v>
      </c>
      <c r="N686">
        <v>930</v>
      </c>
      <c r="O686">
        <v>240</v>
      </c>
      <c r="P686" s="1" t="s">
        <v>71</v>
      </c>
      <c r="Q686" s="1" t="s">
        <v>127</v>
      </c>
      <c r="R686" s="1" t="s">
        <v>72</v>
      </c>
      <c r="S686" s="1" t="s">
        <v>119</v>
      </c>
      <c r="T686" s="1" t="s">
        <v>119</v>
      </c>
      <c r="U686" s="1" t="s">
        <v>118</v>
      </c>
      <c r="V686" s="1" t="s">
        <v>108</v>
      </c>
      <c r="W686" s="1" t="s">
        <v>129</v>
      </c>
      <c r="X686" s="1" t="s">
        <v>157</v>
      </c>
      <c r="Y686" s="1" t="s">
        <v>111</v>
      </c>
      <c r="Z686" s="1" t="s">
        <v>116</v>
      </c>
      <c r="AA686" s="1" t="s">
        <v>113</v>
      </c>
      <c r="AB686">
        <v>40</v>
      </c>
      <c r="AC686" s="1" t="s">
        <v>130</v>
      </c>
      <c r="AD686" s="1" t="s">
        <v>61</v>
      </c>
      <c r="AE686" s="1" t="s">
        <v>61</v>
      </c>
      <c r="AF686" s="1" t="s">
        <v>61</v>
      </c>
      <c r="AG686" s="1" t="s">
        <v>61</v>
      </c>
      <c r="AH686" s="1" t="s">
        <v>61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17</v>
      </c>
      <c r="AQ686" s="1">
        <v>0</v>
      </c>
      <c r="AR686" s="1">
        <v>0</v>
      </c>
      <c r="AS686" s="1">
        <v>184</v>
      </c>
      <c r="AT686" s="1">
        <v>3025</v>
      </c>
      <c r="AU686" s="1">
        <v>5471</v>
      </c>
      <c r="AV686" s="1">
        <v>0</v>
      </c>
      <c r="AW686" s="1">
        <v>28</v>
      </c>
      <c r="AX686" s="1">
        <v>43846</v>
      </c>
      <c r="AY686" s="1">
        <v>0</v>
      </c>
      <c r="AZ686" s="1">
        <v>18095</v>
      </c>
      <c r="BA686" s="1">
        <v>167</v>
      </c>
      <c r="BB686" s="1">
        <v>14801</v>
      </c>
      <c r="BC686" s="1">
        <v>0</v>
      </c>
      <c r="BD686" s="1">
        <v>164</v>
      </c>
      <c r="BE686" s="1">
        <v>0</v>
      </c>
      <c r="BF686" s="1">
        <v>483</v>
      </c>
      <c r="BG686" s="1">
        <v>974</v>
      </c>
      <c r="BH686" s="1">
        <v>7.7</v>
      </c>
      <c r="BI686" s="1">
        <v>0</v>
      </c>
      <c r="BJ686" s="1">
        <v>73</v>
      </c>
      <c r="BK686" s="1">
        <v>0</v>
      </c>
      <c r="BL686" s="1">
        <v>189</v>
      </c>
      <c r="BM686" s="1">
        <v>0</v>
      </c>
      <c r="BN686" s="1">
        <v>0</v>
      </c>
      <c r="BO686" s="1">
        <v>7.4</v>
      </c>
    </row>
    <row r="687" spans="1:67" x14ac:dyDescent="0.25">
      <c r="A687" s="1" t="s">
        <v>1962</v>
      </c>
      <c r="B687" s="1" t="s">
        <v>1971</v>
      </c>
      <c r="C687" s="1">
        <v>35</v>
      </c>
      <c r="D687" s="1" t="s">
        <v>170</v>
      </c>
      <c r="E687" s="1" t="s">
        <v>1964</v>
      </c>
      <c r="F687" s="1" t="s">
        <v>1762</v>
      </c>
      <c r="G687" s="44">
        <v>43661</v>
      </c>
      <c r="H687" s="1" t="s">
        <v>69</v>
      </c>
      <c r="I687" s="1" t="s">
        <v>70</v>
      </c>
      <c r="J687">
        <v>591725.54</v>
      </c>
      <c r="K687">
        <v>7037074.9800000004</v>
      </c>
      <c r="L687">
        <v>63.450262000000002</v>
      </c>
      <c r="M687">
        <v>-139.16054800000001</v>
      </c>
      <c r="N687">
        <v>930</v>
      </c>
      <c r="O687">
        <v>235</v>
      </c>
      <c r="P687" s="1" t="s">
        <v>71</v>
      </c>
      <c r="Q687" s="1" t="s">
        <v>127</v>
      </c>
      <c r="R687" s="1" t="s">
        <v>72</v>
      </c>
      <c r="S687" s="1" t="s">
        <v>119</v>
      </c>
      <c r="T687" s="1" t="s">
        <v>119</v>
      </c>
      <c r="U687" s="1" t="s">
        <v>118</v>
      </c>
      <c r="V687" s="1" t="s">
        <v>108</v>
      </c>
      <c r="W687" s="1" t="s">
        <v>129</v>
      </c>
      <c r="X687" s="1" t="s">
        <v>157</v>
      </c>
      <c r="Y687" s="1" t="s">
        <v>109</v>
      </c>
      <c r="Z687" s="1" t="s">
        <v>116</v>
      </c>
      <c r="AA687" s="1" t="s">
        <v>113</v>
      </c>
      <c r="AB687">
        <v>40</v>
      </c>
      <c r="AC687" s="1" t="s">
        <v>134</v>
      </c>
      <c r="AD687" s="1" t="s">
        <v>61</v>
      </c>
      <c r="AE687" s="1" t="s">
        <v>61</v>
      </c>
      <c r="AF687" s="1" t="s">
        <v>61</v>
      </c>
      <c r="AG687" s="1" t="s">
        <v>61</v>
      </c>
      <c r="AH687" s="1" t="s">
        <v>61</v>
      </c>
      <c r="AI687" s="1">
        <v>0</v>
      </c>
      <c r="AJ687" s="1">
        <v>0</v>
      </c>
      <c r="AK687" s="1">
        <v>0</v>
      </c>
      <c r="AL687" s="1">
        <v>0</v>
      </c>
      <c r="AM687" s="1">
        <v>41</v>
      </c>
      <c r="AN687" s="1">
        <v>0</v>
      </c>
      <c r="AO687" s="1">
        <v>7.3</v>
      </c>
      <c r="AP687" s="1">
        <v>28</v>
      </c>
      <c r="AQ687" s="1">
        <v>0</v>
      </c>
      <c r="AR687" s="1">
        <v>0</v>
      </c>
      <c r="AS687" s="1">
        <v>103</v>
      </c>
      <c r="AT687" s="1">
        <v>0</v>
      </c>
      <c r="AU687" s="1">
        <v>4595</v>
      </c>
      <c r="AV687" s="1">
        <v>0</v>
      </c>
      <c r="AW687" s="1">
        <v>68</v>
      </c>
      <c r="AX687" s="1">
        <v>28820</v>
      </c>
      <c r="AY687" s="1">
        <v>56</v>
      </c>
      <c r="AZ687" s="1">
        <v>2757</v>
      </c>
      <c r="BA687" s="1">
        <v>137</v>
      </c>
      <c r="BB687" s="1">
        <v>14574</v>
      </c>
      <c r="BC687" s="1">
        <v>60</v>
      </c>
      <c r="BD687" s="1">
        <v>129</v>
      </c>
      <c r="BE687" s="1">
        <v>0</v>
      </c>
      <c r="BF687" s="1">
        <v>277</v>
      </c>
      <c r="BG687" s="1">
        <v>808</v>
      </c>
      <c r="BH687" s="1">
        <v>6</v>
      </c>
      <c r="BI687" s="1">
        <v>0</v>
      </c>
      <c r="BJ687" s="1">
        <v>60.9</v>
      </c>
      <c r="BK687" s="1">
        <v>0</v>
      </c>
      <c r="BL687" s="1">
        <v>161</v>
      </c>
      <c r="BM687" s="1">
        <v>0</v>
      </c>
      <c r="BN687" s="1">
        <v>0</v>
      </c>
      <c r="BO687" s="1">
        <v>15.1</v>
      </c>
    </row>
    <row r="688" spans="1:67" x14ac:dyDescent="0.25">
      <c r="A688" s="1" t="s">
        <v>1962</v>
      </c>
      <c r="B688" s="1" t="s">
        <v>1972</v>
      </c>
      <c r="C688" s="1">
        <v>40</v>
      </c>
      <c r="D688" s="1" t="s">
        <v>170</v>
      </c>
      <c r="E688" s="1" t="s">
        <v>1964</v>
      </c>
      <c r="F688" s="1" t="s">
        <v>1762</v>
      </c>
      <c r="G688" s="44">
        <v>43661</v>
      </c>
      <c r="H688" s="1" t="s">
        <v>69</v>
      </c>
      <c r="I688" s="1" t="s">
        <v>70</v>
      </c>
      <c r="J688">
        <v>591721.56000000006</v>
      </c>
      <c r="K688">
        <v>7037071.0800000001</v>
      </c>
      <c r="L688">
        <v>63.450228000000003</v>
      </c>
      <c r="M688">
        <v>-139.16063</v>
      </c>
      <c r="N688">
        <v>931</v>
      </c>
      <c r="O688">
        <v>230</v>
      </c>
      <c r="P688" s="1" t="s">
        <v>71</v>
      </c>
      <c r="Q688" s="1" t="s">
        <v>126</v>
      </c>
      <c r="R688" s="1" t="s">
        <v>72</v>
      </c>
      <c r="S688" s="1" t="s">
        <v>119</v>
      </c>
      <c r="T688" s="1" t="s">
        <v>119</v>
      </c>
      <c r="U688" s="1" t="s">
        <v>118</v>
      </c>
      <c r="V688" s="1" t="s">
        <v>108</v>
      </c>
      <c r="W688" s="1" t="s">
        <v>129</v>
      </c>
      <c r="X688" s="1" t="s">
        <v>157</v>
      </c>
      <c r="Y688" s="1" t="s">
        <v>109</v>
      </c>
      <c r="Z688" s="1" t="s">
        <v>116</v>
      </c>
      <c r="AA688" s="1" t="s">
        <v>113</v>
      </c>
      <c r="AB688">
        <v>30</v>
      </c>
      <c r="AC688" s="1" t="s">
        <v>130</v>
      </c>
      <c r="AD688" s="1" t="s">
        <v>61</v>
      </c>
      <c r="AE688" s="1" t="s">
        <v>61</v>
      </c>
      <c r="AF688" s="1" t="s">
        <v>61</v>
      </c>
      <c r="AG688" s="1" t="s">
        <v>61</v>
      </c>
      <c r="AH688" s="1" t="s">
        <v>61</v>
      </c>
      <c r="AI688" s="1">
        <v>0</v>
      </c>
      <c r="AJ688" s="1">
        <v>0</v>
      </c>
      <c r="AK688" s="1">
        <v>0</v>
      </c>
      <c r="AL688" s="1">
        <v>0</v>
      </c>
      <c r="AM688" s="1">
        <v>11</v>
      </c>
      <c r="AN688" s="1">
        <v>0</v>
      </c>
      <c r="AO688" s="1">
        <v>0</v>
      </c>
      <c r="AP688" s="1">
        <v>15</v>
      </c>
      <c r="AQ688" s="1">
        <v>0</v>
      </c>
      <c r="AR688" s="1">
        <v>0</v>
      </c>
      <c r="AS688" s="1">
        <v>48</v>
      </c>
      <c r="AT688" s="1">
        <v>0</v>
      </c>
      <c r="AU688" s="1">
        <v>2260</v>
      </c>
      <c r="AV688" s="1">
        <v>0</v>
      </c>
      <c r="AW688" s="1">
        <v>41</v>
      </c>
      <c r="AX688" s="1">
        <v>29147</v>
      </c>
      <c r="AY688" s="1">
        <v>0</v>
      </c>
      <c r="AZ688" s="1">
        <v>2172</v>
      </c>
      <c r="BA688" s="1">
        <v>113</v>
      </c>
      <c r="BB688" s="1">
        <v>20996</v>
      </c>
      <c r="BC688" s="1">
        <v>56</v>
      </c>
      <c r="BD688" s="1">
        <v>109</v>
      </c>
      <c r="BE688" s="1">
        <v>0</v>
      </c>
      <c r="BF688" s="1">
        <v>276</v>
      </c>
      <c r="BG688" s="1">
        <v>1328</v>
      </c>
      <c r="BH688" s="1">
        <v>7</v>
      </c>
      <c r="BI688" s="1">
        <v>0</v>
      </c>
      <c r="BJ688" s="1">
        <v>82</v>
      </c>
      <c r="BK688" s="1">
        <v>0</v>
      </c>
      <c r="BL688" s="1">
        <v>170</v>
      </c>
      <c r="BM688" s="1">
        <v>0</v>
      </c>
      <c r="BN688" s="1">
        <v>29</v>
      </c>
      <c r="BO688" s="1">
        <v>12.3</v>
      </c>
    </row>
    <row r="689" spans="1:67" x14ac:dyDescent="0.25">
      <c r="A689" s="1" t="s">
        <v>1962</v>
      </c>
      <c r="B689" s="1" t="s">
        <v>1973</v>
      </c>
      <c r="C689" s="1">
        <v>45</v>
      </c>
      <c r="D689" s="1" t="s">
        <v>170</v>
      </c>
      <c r="E689" s="1" t="s">
        <v>1964</v>
      </c>
      <c r="F689" s="1" t="s">
        <v>1762</v>
      </c>
      <c r="G689" s="44">
        <v>43661</v>
      </c>
      <c r="H689" s="1" t="s">
        <v>69</v>
      </c>
      <c r="I689" s="1" t="s">
        <v>70</v>
      </c>
      <c r="J689">
        <v>591716.79</v>
      </c>
      <c r="K689">
        <v>7037070.3899999997</v>
      </c>
      <c r="L689">
        <v>63.450223000000001</v>
      </c>
      <c r="M689">
        <v>-139.16072600000001</v>
      </c>
      <c r="N689">
        <v>932</v>
      </c>
      <c r="O689">
        <v>235</v>
      </c>
      <c r="P689" s="1" t="s">
        <v>71</v>
      </c>
      <c r="Q689" s="1" t="s">
        <v>127</v>
      </c>
      <c r="R689" s="1" t="s">
        <v>72</v>
      </c>
      <c r="S689" s="1" t="s">
        <v>119</v>
      </c>
      <c r="T689" s="1" t="s">
        <v>119</v>
      </c>
      <c r="U689" s="1" t="s">
        <v>118</v>
      </c>
      <c r="V689" s="1" t="s">
        <v>108</v>
      </c>
      <c r="W689" s="1" t="s">
        <v>129</v>
      </c>
      <c r="X689" s="1" t="s">
        <v>157</v>
      </c>
      <c r="Y689" s="1" t="s">
        <v>109</v>
      </c>
      <c r="Z689" s="1" t="s">
        <v>116</v>
      </c>
      <c r="AA689" s="1" t="s">
        <v>131</v>
      </c>
      <c r="AB689">
        <v>70</v>
      </c>
      <c r="AC689" s="1" t="s">
        <v>134</v>
      </c>
      <c r="AD689" s="1" t="s">
        <v>61</v>
      </c>
      <c r="AE689" s="1" t="s">
        <v>61</v>
      </c>
      <c r="AF689" s="1" t="s">
        <v>61</v>
      </c>
      <c r="AG689" s="1" t="s">
        <v>61</v>
      </c>
      <c r="AH689" s="1" t="s">
        <v>61</v>
      </c>
      <c r="AI689" s="1">
        <v>0</v>
      </c>
      <c r="AJ689" s="1">
        <v>0</v>
      </c>
      <c r="AK689" s="1">
        <v>0</v>
      </c>
      <c r="AL689" s="1">
        <v>0</v>
      </c>
      <c r="AM689" s="1">
        <v>19</v>
      </c>
      <c r="AN689" s="1">
        <v>0</v>
      </c>
      <c r="AO689" s="1">
        <v>0</v>
      </c>
      <c r="AP689" s="1">
        <v>13</v>
      </c>
      <c r="AQ689" s="1">
        <v>0</v>
      </c>
      <c r="AR689" s="1">
        <v>0</v>
      </c>
      <c r="AS689" s="1">
        <v>56</v>
      </c>
      <c r="AT689" s="1">
        <v>0</v>
      </c>
      <c r="AU689" s="1">
        <v>2620</v>
      </c>
      <c r="AV689" s="1">
        <v>0</v>
      </c>
      <c r="AW689" s="1">
        <v>18</v>
      </c>
      <c r="AX689" s="1">
        <v>31071</v>
      </c>
      <c r="AY689" s="1">
        <v>0</v>
      </c>
      <c r="AZ689" s="1">
        <v>2295</v>
      </c>
      <c r="BA689" s="1">
        <v>106</v>
      </c>
      <c r="BB689" s="1">
        <v>21708</v>
      </c>
      <c r="BC689" s="1">
        <v>46</v>
      </c>
      <c r="BD689" s="1">
        <v>128</v>
      </c>
      <c r="BE689" s="1">
        <v>0</v>
      </c>
      <c r="BF689" s="1">
        <v>529</v>
      </c>
      <c r="BG689" s="1">
        <v>930</v>
      </c>
      <c r="BH689" s="1">
        <v>11.8</v>
      </c>
      <c r="BI689" s="1">
        <v>0</v>
      </c>
      <c r="BJ689" s="1">
        <v>90</v>
      </c>
      <c r="BK689" s="1">
        <v>0</v>
      </c>
      <c r="BL689" s="1">
        <v>230</v>
      </c>
      <c r="BM689" s="1">
        <v>0</v>
      </c>
      <c r="BN689" s="1">
        <v>0</v>
      </c>
      <c r="BO689" s="1">
        <v>9.6</v>
      </c>
    </row>
    <row r="690" spans="1:67" x14ac:dyDescent="0.25">
      <c r="A690" s="1" t="s">
        <v>1962</v>
      </c>
      <c r="B690" s="1" t="s">
        <v>1974</v>
      </c>
      <c r="C690" s="1">
        <v>50</v>
      </c>
      <c r="D690" s="1" t="s">
        <v>170</v>
      </c>
      <c r="E690" s="1" t="s">
        <v>1964</v>
      </c>
      <c r="F690" s="1" t="s">
        <v>1762</v>
      </c>
      <c r="G690" s="44">
        <v>43661</v>
      </c>
      <c r="H690" s="1" t="s">
        <v>69</v>
      </c>
      <c r="I690" s="1" t="s">
        <v>70</v>
      </c>
      <c r="J690">
        <v>591712.56000000006</v>
      </c>
      <c r="K690">
        <v>7037070.04</v>
      </c>
      <c r="L690">
        <v>63.450220999999999</v>
      </c>
      <c r="M690">
        <v>-139.160811</v>
      </c>
      <c r="N690">
        <v>932</v>
      </c>
      <c r="O690">
        <v>300</v>
      </c>
      <c r="P690" s="1" t="s">
        <v>71</v>
      </c>
      <c r="Q690" s="1" t="s">
        <v>127</v>
      </c>
      <c r="R690" s="1" t="s">
        <v>72</v>
      </c>
      <c r="S690" s="1" t="s">
        <v>119</v>
      </c>
      <c r="T690" s="1" t="s">
        <v>119</v>
      </c>
      <c r="U690" s="1" t="s">
        <v>118</v>
      </c>
      <c r="V690" s="1" t="s">
        <v>108</v>
      </c>
      <c r="W690" s="1" t="s">
        <v>129</v>
      </c>
      <c r="X690" s="1" t="s">
        <v>157</v>
      </c>
      <c r="Y690" s="1" t="s">
        <v>109</v>
      </c>
      <c r="Z690" s="1" t="s">
        <v>116</v>
      </c>
      <c r="AA690" s="1" t="s">
        <v>113</v>
      </c>
      <c r="AB690">
        <v>40</v>
      </c>
      <c r="AC690" s="1" t="s">
        <v>132</v>
      </c>
      <c r="AD690" s="1" t="s">
        <v>61</v>
      </c>
      <c r="AE690" s="1" t="s">
        <v>61</v>
      </c>
      <c r="AF690" s="1" t="s">
        <v>61</v>
      </c>
      <c r="AG690" s="1" t="s">
        <v>61</v>
      </c>
      <c r="AH690" s="1" t="s">
        <v>61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20</v>
      </c>
      <c r="AQ690" s="1">
        <v>0</v>
      </c>
      <c r="AR690" s="1">
        <v>0</v>
      </c>
      <c r="AS690" s="1">
        <v>114</v>
      </c>
      <c r="AT690" s="1">
        <v>0</v>
      </c>
      <c r="AU690" s="1">
        <v>6460</v>
      </c>
      <c r="AV690" s="1">
        <v>0</v>
      </c>
      <c r="AW690" s="1">
        <v>0</v>
      </c>
      <c r="AX690" s="1">
        <v>35045</v>
      </c>
      <c r="AY690" s="1">
        <v>0</v>
      </c>
      <c r="AZ690" s="1">
        <v>2528</v>
      </c>
      <c r="BA690" s="1">
        <v>104</v>
      </c>
      <c r="BB690" s="1">
        <v>15835</v>
      </c>
      <c r="BC690" s="1">
        <v>70</v>
      </c>
      <c r="BD690" s="1">
        <v>124</v>
      </c>
      <c r="BE690" s="1">
        <v>0</v>
      </c>
      <c r="BF690" s="1">
        <v>0</v>
      </c>
      <c r="BG690" s="1">
        <v>1067</v>
      </c>
      <c r="BH690" s="1">
        <v>7.1</v>
      </c>
      <c r="BI690" s="1">
        <v>0</v>
      </c>
      <c r="BJ690" s="1">
        <v>68.099999999999994</v>
      </c>
      <c r="BK690" s="1">
        <v>0</v>
      </c>
      <c r="BL690" s="1">
        <v>192</v>
      </c>
      <c r="BM690" s="1">
        <v>0</v>
      </c>
      <c r="BN690" s="1">
        <v>0</v>
      </c>
      <c r="BO690" s="1">
        <v>5.6</v>
      </c>
    </row>
    <row r="691" spans="1:67" x14ac:dyDescent="0.25">
      <c r="A691" s="1" t="s">
        <v>1962</v>
      </c>
      <c r="B691" s="1" t="s">
        <v>1975</v>
      </c>
      <c r="C691" s="1">
        <v>55</v>
      </c>
      <c r="D691" s="1" t="s">
        <v>170</v>
      </c>
      <c r="E691" s="1" t="s">
        <v>1964</v>
      </c>
      <c r="F691" s="1" t="s">
        <v>1762</v>
      </c>
      <c r="G691" s="44">
        <v>43661</v>
      </c>
      <c r="H691" s="1" t="s">
        <v>69</v>
      </c>
      <c r="I691" s="1" t="s">
        <v>70</v>
      </c>
      <c r="J691">
        <v>591708.43999999994</v>
      </c>
      <c r="K691">
        <v>7037067.4699999997</v>
      </c>
      <c r="L691">
        <v>63.450198999999998</v>
      </c>
      <c r="M691">
        <v>-139.16089500000001</v>
      </c>
      <c r="N691">
        <v>931</v>
      </c>
      <c r="O691">
        <v>300</v>
      </c>
      <c r="P691" s="1" t="s">
        <v>71</v>
      </c>
      <c r="Q691" s="1" t="s">
        <v>127</v>
      </c>
      <c r="R691" s="1" t="s">
        <v>72</v>
      </c>
      <c r="S691" s="1" t="s">
        <v>119</v>
      </c>
      <c r="T691" s="1" t="s">
        <v>119</v>
      </c>
      <c r="U691" s="1" t="s">
        <v>118</v>
      </c>
      <c r="V691" s="1" t="s">
        <v>108</v>
      </c>
      <c r="W691" s="1" t="s">
        <v>129</v>
      </c>
      <c r="X691" s="1" t="s">
        <v>157</v>
      </c>
      <c r="Y691" s="1" t="s">
        <v>109</v>
      </c>
      <c r="Z691" s="1" t="s">
        <v>116</v>
      </c>
      <c r="AA691" s="1" t="s">
        <v>113</v>
      </c>
      <c r="AB691">
        <v>40</v>
      </c>
      <c r="AC691" s="1" t="s">
        <v>130</v>
      </c>
      <c r="AD691" s="1" t="s">
        <v>61</v>
      </c>
      <c r="AE691" s="1" t="s">
        <v>61</v>
      </c>
      <c r="AF691" s="1" t="s">
        <v>61</v>
      </c>
      <c r="AG691" s="1" t="s">
        <v>61</v>
      </c>
      <c r="AH691" s="1" t="s">
        <v>61</v>
      </c>
      <c r="AI691" s="1">
        <v>0</v>
      </c>
      <c r="AJ691" s="1">
        <v>0</v>
      </c>
      <c r="AK691" s="1">
        <v>0</v>
      </c>
      <c r="AL691" s="1">
        <v>0</v>
      </c>
      <c r="AM691" s="1">
        <v>14</v>
      </c>
      <c r="AN691" s="1">
        <v>0</v>
      </c>
      <c r="AO691" s="1">
        <v>0</v>
      </c>
      <c r="AP691" s="1">
        <v>21</v>
      </c>
      <c r="AQ691" s="1">
        <v>0</v>
      </c>
      <c r="AR691" s="1">
        <v>0</v>
      </c>
      <c r="AS691" s="1">
        <v>49</v>
      </c>
      <c r="AT691" s="1">
        <v>0</v>
      </c>
      <c r="AU691" s="1">
        <v>2455</v>
      </c>
      <c r="AV691" s="1">
        <v>0</v>
      </c>
      <c r="AW691" s="1">
        <v>29</v>
      </c>
      <c r="AX691" s="1">
        <v>25082</v>
      </c>
      <c r="AY691" s="1">
        <v>0</v>
      </c>
      <c r="AZ691" s="1">
        <v>1744</v>
      </c>
      <c r="BA691" s="1">
        <v>79</v>
      </c>
      <c r="BB691" s="1">
        <v>15877</v>
      </c>
      <c r="BC691" s="1">
        <v>48</v>
      </c>
      <c r="BD691" s="1">
        <v>111</v>
      </c>
      <c r="BE691" s="1">
        <v>0</v>
      </c>
      <c r="BF691" s="1">
        <v>0</v>
      </c>
      <c r="BG691" s="1">
        <v>1013</v>
      </c>
      <c r="BH691" s="1">
        <v>8.6999999999999993</v>
      </c>
      <c r="BI691" s="1">
        <v>0</v>
      </c>
      <c r="BJ691" s="1">
        <v>64.400000000000006</v>
      </c>
      <c r="BK691" s="1">
        <v>0</v>
      </c>
      <c r="BL691" s="1">
        <v>157</v>
      </c>
      <c r="BM691" s="1">
        <v>0</v>
      </c>
      <c r="BN691" s="1">
        <v>0</v>
      </c>
      <c r="BO691" s="1">
        <v>9.8000000000000007</v>
      </c>
    </row>
    <row r="692" spans="1:67" x14ac:dyDescent="0.25">
      <c r="A692" s="1" t="s">
        <v>1962</v>
      </c>
      <c r="B692" s="1" t="s">
        <v>1976</v>
      </c>
      <c r="C692" s="1">
        <v>60</v>
      </c>
      <c r="D692" s="1" t="s">
        <v>170</v>
      </c>
      <c r="E692" s="1" t="s">
        <v>1964</v>
      </c>
      <c r="F692" s="1" t="s">
        <v>1762</v>
      </c>
      <c r="G692" s="44">
        <v>43661</v>
      </c>
      <c r="H692" s="1" t="s">
        <v>69</v>
      </c>
      <c r="I692" s="1" t="s">
        <v>70</v>
      </c>
      <c r="J692">
        <v>591704.43999999994</v>
      </c>
      <c r="K692">
        <v>7037062.7800000003</v>
      </c>
      <c r="L692">
        <v>63.450158000000002</v>
      </c>
      <c r="M692">
        <v>-139.160978</v>
      </c>
      <c r="N692">
        <v>931</v>
      </c>
      <c r="O692">
        <v>245</v>
      </c>
      <c r="P692" s="1" t="s">
        <v>71</v>
      </c>
      <c r="Q692" s="1" t="s">
        <v>127</v>
      </c>
      <c r="R692" s="1" t="s">
        <v>72</v>
      </c>
      <c r="S692" s="1" t="s">
        <v>119</v>
      </c>
      <c r="T692" s="1" t="s">
        <v>119</v>
      </c>
      <c r="U692" s="1" t="s">
        <v>118</v>
      </c>
      <c r="V692" s="1" t="s">
        <v>108</v>
      </c>
      <c r="W692" s="1" t="s">
        <v>129</v>
      </c>
      <c r="X692" s="1" t="s">
        <v>157</v>
      </c>
      <c r="Y692" s="1" t="s">
        <v>109</v>
      </c>
      <c r="Z692" s="1" t="s">
        <v>116</v>
      </c>
      <c r="AA692" s="1" t="s">
        <v>131</v>
      </c>
      <c r="AB692">
        <v>60</v>
      </c>
      <c r="AC692" s="1" t="s">
        <v>134</v>
      </c>
      <c r="AD692" s="1" t="s">
        <v>61</v>
      </c>
      <c r="AE692" s="1" t="s">
        <v>61</v>
      </c>
      <c r="AF692" s="1" t="s">
        <v>61</v>
      </c>
      <c r="AG692" s="1" t="s">
        <v>61</v>
      </c>
      <c r="AH692" s="1" t="s">
        <v>61</v>
      </c>
      <c r="AI692" s="1">
        <v>0</v>
      </c>
      <c r="AJ692" s="1">
        <v>0</v>
      </c>
      <c r="AK692" s="1">
        <v>6.6</v>
      </c>
      <c r="AL692" s="1">
        <v>0</v>
      </c>
      <c r="AM692" s="1">
        <v>11</v>
      </c>
      <c r="AN692" s="1">
        <v>0</v>
      </c>
      <c r="AO692" s="1">
        <v>7</v>
      </c>
      <c r="AP692" s="1">
        <v>8</v>
      </c>
      <c r="AQ692" s="1">
        <v>0</v>
      </c>
      <c r="AR692" s="1">
        <v>0</v>
      </c>
      <c r="AS692" s="1">
        <v>100</v>
      </c>
      <c r="AT692" s="1">
        <v>0</v>
      </c>
      <c r="AU692" s="1">
        <v>1631</v>
      </c>
      <c r="AV692" s="1">
        <v>0</v>
      </c>
      <c r="AW692" s="1">
        <v>147</v>
      </c>
      <c r="AX692" s="1">
        <v>33007</v>
      </c>
      <c r="AY692" s="1">
        <v>29</v>
      </c>
      <c r="AZ692" s="1">
        <v>2043</v>
      </c>
      <c r="BA692" s="1">
        <v>78</v>
      </c>
      <c r="BB692" s="1">
        <v>13353</v>
      </c>
      <c r="BC692" s="1">
        <v>0</v>
      </c>
      <c r="BD692" s="1">
        <v>91</v>
      </c>
      <c r="BE692" s="1">
        <v>0</v>
      </c>
      <c r="BF692" s="1">
        <v>436</v>
      </c>
      <c r="BG692" s="1">
        <v>1554</v>
      </c>
      <c r="BH692" s="1">
        <v>4.2</v>
      </c>
      <c r="BI692" s="1">
        <v>0</v>
      </c>
      <c r="BJ692" s="1">
        <v>76.8</v>
      </c>
      <c r="BK692" s="1">
        <v>0</v>
      </c>
      <c r="BL692" s="1">
        <v>89</v>
      </c>
      <c r="BM692" s="1">
        <v>0</v>
      </c>
      <c r="BN692" s="1">
        <v>0</v>
      </c>
      <c r="BO692" s="1">
        <v>9.8000000000000007</v>
      </c>
    </row>
    <row r="693" spans="1:67" x14ac:dyDescent="0.25">
      <c r="A693" s="1" t="s">
        <v>1962</v>
      </c>
      <c r="B693" s="1" t="s">
        <v>1977</v>
      </c>
      <c r="C693" s="1">
        <v>65</v>
      </c>
      <c r="D693" s="1" t="s">
        <v>170</v>
      </c>
      <c r="E693" s="1" t="s">
        <v>1964</v>
      </c>
      <c r="F693" s="1" t="s">
        <v>1762</v>
      </c>
      <c r="G693" s="44">
        <v>43661</v>
      </c>
      <c r="H693" s="1" t="s">
        <v>69</v>
      </c>
      <c r="I693" s="1" t="s">
        <v>70</v>
      </c>
      <c r="J693">
        <v>591700.29</v>
      </c>
      <c r="K693">
        <v>7037061.2199999997</v>
      </c>
      <c r="L693">
        <v>63.450144999999999</v>
      </c>
      <c r="M693">
        <v>-139.16106199999999</v>
      </c>
      <c r="N693">
        <v>932</v>
      </c>
      <c r="O693">
        <v>260</v>
      </c>
      <c r="P693" s="1" t="s">
        <v>71</v>
      </c>
      <c r="Q693" s="1" t="s">
        <v>123</v>
      </c>
      <c r="R693" s="1" t="s">
        <v>72</v>
      </c>
      <c r="S693" s="1" t="s">
        <v>119</v>
      </c>
      <c r="T693" s="1" t="s">
        <v>119</v>
      </c>
      <c r="U693" s="1" t="s">
        <v>118</v>
      </c>
      <c r="V693" s="1" t="s">
        <v>108</v>
      </c>
      <c r="W693" s="1" t="s">
        <v>129</v>
      </c>
      <c r="X693" s="1" t="s">
        <v>113</v>
      </c>
      <c r="Y693" s="1" t="s">
        <v>109</v>
      </c>
      <c r="Z693" s="1" t="s">
        <v>116</v>
      </c>
      <c r="AA693" s="1" t="s">
        <v>131</v>
      </c>
      <c r="AB693">
        <v>70</v>
      </c>
      <c r="AC693" s="1" t="s">
        <v>134</v>
      </c>
      <c r="AD693" s="1" t="s">
        <v>61</v>
      </c>
      <c r="AE693" s="1" t="s">
        <v>61</v>
      </c>
      <c r="AF693" s="1" t="s">
        <v>61</v>
      </c>
      <c r="AG693" s="1" t="s">
        <v>61</v>
      </c>
      <c r="AH693" s="1" t="s">
        <v>61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10</v>
      </c>
      <c r="AQ693" s="1">
        <v>0</v>
      </c>
      <c r="AR693" s="1">
        <v>0</v>
      </c>
      <c r="AS693" s="1">
        <v>53</v>
      </c>
      <c r="AT693" s="1">
        <v>0</v>
      </c>
      <c r="AU693" s="1">
        <v>7260</v>
      </c>
      <c r="AV693" s="1">
        <v>0</v>
      </c>
      <c r="AW693" s="1">
        <v>19</v>
      </c>
      <c r="AX693" s="1">
        <v>33181</v>
      </c>
      <c r="AY693" s="1">
        <v>0</v>
      </c>
      <c r="AZ693" s="1">
        <v>2091</v>
      </c>
      <c r="BA693" s="1">
        <v>75</v>
      </c>
      <c r="BB693" s="1">
        <v>12509</v>
      </c>
      <c r="BC693" s="1">
        <v>0</v>
      </c>
      <c r="BD693" s="1">
        <v>94</v>
      </c>
      <c r="BE693" s="1">
        <v>0</v>
      </c>
      <c r="BF693" s="1">
        <v>474</v>
      </c>
      <c r="BG693" s="1">
        <v>783</v>
      </c>
      <c r="BH693" s="1">
        <v>6.1</v>
      </c>
      <c r="BI693" s="1">
        <v>0</v>
      </c>
      <c r="BJ693" s="1">
        <v>50.9</v>
      </c>
      <c r="BK693" s="1">
        <v>0</v>
      </c>
      <c r="BL693" s="1">
        <v>175</v>
      </c>
      <c r="BM693" s="1">
        <v>0</v>
      </c>
      <c r="BN693" s="1">
        <v>0</v>
      </c>
      <c r="BO693" s="1">
        <v>7.4</v>
      </c>
    </row>
    <row r="694" spans="1:67" x14ac:dyDescent="0.25">
      <c r="A694" s="1" t="s">
        <v>1962</v>
      </c>
      <c r="B694" s="1" t="s">
        <v>1978</v>
      </c>
      <c r="C694" s="1">
        <v>70</v>
      </c>
      <c r="D694" s="1" t="s">
        <v>170</v>
      </c>
      <c r="E694" s="1" t="s">
        <v>1964</v>
      </c>
      <c r="F694" s="1" t="s">
        <v>1762</v>
      </c>
      <c r="G694" s="44">
        <v>43661</v>
      </c>
      <c r="H694" s="1" t="s">
        <v>69</v>
      </c>
      <c r="I694" s="1" t="s">
        <v>70</v>
      </c>
      <c r="J694">
        <v>591696.41</v>
      </c>
      <c r="K694">
        <v>7037057.3099999996</v>
      </c>
      <c r="L694">
        <v>63.450111</v>
      </c>
      <c r="M694">
        <v>-139.16114200000001</v>
      </c>
      <c r="N694">
        <v>931</v>
      </c>
      <c r="O694">
        <v>230</v>
      </c>
      <c r="P694" s="1" t="s">
        <v>71</v>
      </c>
      <c r="Q694" s="1" t="s">
        <v>117</v>
      </c>
      <c r="R694" s="1" t="s">
        <v>72</v>
      </c>
      <c r="S694" s="1" t="s">
        <v>119</v>
      </c>
      <c r="T694" s="1" t="s">
        <v>119</v>
      </c>
      <c r="U694" s="1" t="s">
        <v>118</v>
      </c>
      <c r="V694" s="1" t="s">
        <v>108</v>
      </c>
      <c r="W694" s="1" t="s">
        <v>129</v>
      </c>
      <c r="X694" s="1" t="s">
        <v>157</v>
      </c>
      <c r="Y694" s="1" t="s">
        <v>109</v>
      </c>
      <c r="Z694" s="1" t="s">
        <v>116</v>
      </c>
      <c r="AA694" s="1" t="s">
        <v>131</v>
      </c>
      <c r="AB694">
        <v>60</v>
      </c>
      <c r="AC694" s="1" t="s">
        <v>134</v>
      </c>
      <c r="AD694" s="1" t="s">
        <v>61</v>
      </c>
      <c r="AE694" s="1" t="s">
        <v>61</v>
      </c>
      <c r="AF694" s="1" t="s">
        <v>61</v>
      </c>
      <c r="AG694" s="1" t="s">
        <v>61</v>
      </c>
      <c r="AH694" s="1" t="s">
        <v>61</v>
      </c>
      <c r="AI694" s="1">
        <v>0</v>
      </c>
      <c r="AJ694" s="1">
        <v>0</v>
      </c>
      <c r="AK694" s="1">
        <v>0</v>
      </c>
      <c r="AL694" s="1">
        <v>0</v>
      </c>
      <c r="AM694" s="1">
        <v>26</v>
      </c>
      <c r="AN694" s="1">
        <v>0</v>
      </c>
      <c r="AO694" s="1">
        <v>0</v>
      </c>
      <c r="AP694" s="1">
        <v>14</v>
      </c>
      <c r="AQ694" s="1">
        <v>0</v>
      </c>
      <c r="AR694" s="1">
        <v>0</v>
      </c>
      <c r="AS694" s="1">
        <v>85</v>
      </c>
      <c r="AT694" s="1">
        <v>0</v>
      </c>
      <c r="AU694" s="1">
        <v>11479</v>
      </c>
      <c r="AV694" s="1">
        <v>0</v>
      </c>
      <c r="AW694" s="1">
        <v>20</v>
      </c>
      <c r="AX694" s="1">
        <v>37369</v>
      </c>
      <c r="AY694" s="1">
        <v>0</v>
      </c>
      <c r="AZ694" s="1">
        <v>2520</v>
      </c>
      <c r="BA694" s="1">
        <v>121</v>
      </c>
      <c r="BB694" s="1">
        <v>17240</v>
      </c>
      <c r="BC694" s="1">
        <v>54</v>
      </c>
      <c r="BD694" s="1">
        <v>109</v>
      </c>
      <c r="BE694" s="1">
        <v>0</v>
      </c>
      <c r="BF694" s="1">
        <v>0</v>
      </c>
      <c r="BG694" s="1">
        <v>981</v>
      </c>
      <c r="BH694" s="1">
        <v>8.4</v>
      </c>
      <c r="BI694" s="1">
        <v>0</v>
      </c>
      <c r="BJ694" s="1">
        <v>74</v>
      </c>
      <c r="BK694" s="1">
        <v>0</v>
      </c>
      <c r="BL694" s="1">
        <v>171</v>
      </c>
      <c r="BM694" s="1">
        <v>0</v>
      </c>
      <c r="BN694" s="1">
        <v>0</v>
      </c>
      <c r="BO694" s="1">
        <v>11.6</v>
      </c>
    </row>
    <row r="695" spans="1:67" x14ac:dyDescent="0.25">
      <c r="A695" s="1" t="s">
        <v>1962</v>
      </c>
      <c r="B695" s="1" t="s">
        <v>1979</v>
      </c>
      <c r="C695" s="1">
        <v>75</v>
      </c>
      <c r="D695" s="1" t="s">
        <v>170</v>
      </c>
      <c r="E695" s="1" t="s">
        <v>1964</v>
      </c>
      <c r="F695" s="1" t="s">
        <v>1762</v>
      </c>
      <c r="G695" s="44">
        <v>43661</v>
      </c>
      <c r="H695" s="1" t="s">
        <v>69</v>
      </c>
      <c r="I695" s="1" t="s">
        <v>70</v>
      </c>
      <c r="J695">
        <v>591692.41</v>
      </c>
      <c r="K695">
        <v>7037054.0800000001</v>
      </c>
      <c r="L695">
        <v>63.450082999999999</v>
      </c>
      <c r="M695">
        <v>-139.161224</v>
      </c>
      <c r="N695">
        <v>930</v>
      </c>
      <c r="O695">
        <v>290</v>
      </c>
      <c r="P695" s="1" t="s">
        <v>71</v>
      </c>
      <c r="Q695" s="1" t="s">
        <v>93</v>
      </c>
      <c r="R695" s="1" t="s">
        <v>72</v>
      </c>
      <c r="S695" s="1" t="s">
        <v>119</v>
      </c>
      <c r="T695" s="1" t="s">
        <v>118</v>
      </c>
      <c r="U695" s="1" t="s">
        <v>118</v>
      </c>
      <c r="V695" s="1" t="s">
        <v>108</v>
      </c>
      <c r="W695" s="1" t="s">
        <v>129</v>
      </c>
      <c r="X695" s="1" t="s">
        <v>157</v>
      </c>
      <c r="Y695" s="1" t="s">
        <v>109</v>
      </c>
      <c r="Z695" s="1" t="s">
        <v>116</v>
      </c>
      <c r="AA695" s="1" t="s">
        <v>113</v>
      </c>
      <c r="AB695">
        <v>60</v>
      </c>
      <c r="AC695" s="1" t="s">
        <v>134</v>
      </c>
      <c r="AD695" s="1" t="s">
        <v>61</v>
      </c>
      <c r="AE695" s="1" t="s">
        <v>61</v>
      </c>
      <c r="AF695" s="1" t="s">
        <v>61</v>
      </c>
      <c r="AG695" s="1" t="s">
        <v>61</v>
      </c>
      <c r="AH695" s="1" t="s">
        <v>61</v>
      </c>
      <c r="AI695" s="1">
        <v>0</v>
      </c>
      <c r="AJ695" s="1">
        <v>0</v>
      </c>
      <c r="AK695" s="1">
        <v>0</v>
      </c>
      <c r="AL695" s="1">
        <v>0</v>
      </c>
      <c r="AM695" s="1">
        <v>17</v>
      </c>
      <c r="AN695" s="1">
        <v>0</v>
      </c>
      <c r="AO695" s="1">
        <v>0</v>
      </c>
      <c r="AP695" s="1">
        <v>10</v>
      </c>
      <c r="AQ695" s="1">
        <v>0</v>
      </c>
      <c r="AR695" s="1">
        <v>0</v>
      </c>
      <c r="AS695" s="1">
        <v>58</v>
      </c>
      <c r="AT695" s="1">
        <v>0</v>
      </c>
      <c r="AU695" s="1">
        <v>2843</v>
      </c>
      <c r="AV695" s="1">
        <v>0</v>
      </c>
      <c r="AW695" s="1">
        <v>0</v>
      </c>
      <c r="AX695" s="1">
        <v>43288</v>
      </c>
      <c r="AY695" s="1">
        <v>0</v>
      </c>
      <c r="AZ695" s="1">
        <v>2795</v>
      </c>
      <c r="BA695" s="1">
        <v>116</v>
      </c>
      <c r="BB695" s="1">
        <v>18984</v>
      </c>
      <c r="BC695" s="1">
        <v>0</v>
      </c>
      <c r="BD695" s="1">
        <v>112</v>
      </c>
      <c r="BE695" s="1">
        <v>0</v>
      </c>
      <c r="BF695" s="1">
        <v>343</v>
      </c>
      <c r="BG695" s="1">
        <v>1048</v>
      </c>
      <c r="BH695" s="1">
        <v>6.7</v>
      </c>
      <c r="BI695" s="1">
        <v>0</v>
      </c>
      <c r="BJ695" s="1">
        <v>76.400000000000006</v>
      </c>
      <c r="BK695" s="1">
        <v>0</v>
      </c>
      <c r="BL695" s="1">
        <v>146</v>
      </c>
      <c r="BM695" s="1">
        <v>0</v>
      </c>
      <c r="BN695" s="1">
        <v>0</v>
      </c>
      <c r="BO695" s="1">
        <v>9.3000000000000007</v>
      </c>
    </row>
    <row r="696" spans="1:67" x14ac:dyDescent="0.25">
      <c r="A696" s="1" t="s">
        <v>1962</v>
      </c>
      <c r="B696" s="1" t="s">
        <v>1980</v>
      </c>
      <c r="C696" s="1">
        <v>80</v>
      </c>
      <c r="D696" s="1" t="s">
        <v>170</v>
      </c>
      <c r="E696" s="1" t="s">
        <v>1964</v>
      </c>
      <c r="F696" s="1" t="s">
        <v>1762</v>
      </c>
      <c r="G696" s="44">
        <v>43663</v>
      </c>
      <c r="H696" s="1" t="s">
        <v>69</v>
      </c>
      <c r="I696" s="1" t="s">
        <v>70</v>
      </c>
      <c r="J696">
        <v>591689.01</v>
      </c>
      <c r="K696">
        <v>7037050.9699999997</v>
      </c>
      <c r="L696">
        <v>63.450055999999996</v>
      </c>
      <c r="M696">
        <v>-139.161294</v>
      </c>
      <c r="N696">
        <v>932</v>
      </c>
      <c r="O696">
        <v>300</v>
      </c>
      <c r="P696" s="1" t="s">
        <v>71</v>
      </c>
      <c r="Q696" s="1" t="s">
        <v>127</v>
      </c>
      <c r="R696" s="1" t="s">
        <v>72</v>
      </c>
      <c r="S696" s="1" t="s">
        <v>119</v>
      </c>
      <c r="T696" s="1" t="s">
        <v>119</v>
      </c>
      <c r="U696" s="1" t="s">
        <v>118</v>
      </c>
      <c r="V696" s="1" t="s">
        <v>108</v>
      </c>
      <c r="W696" s="1" t="s">
        <v>129</v>
      </c>
      <c r="X696" s="1" t="s">
        <v>157</v>
      </c>
      <c r="Y696" s="1" t="s">
        <v>109</v>
      </c>
      <c r="Z696" s="1" t="s">
        <v>116</v>
      </c>
      <c r="AA696" s="1" t="s">
        <v>113</v>
      </c>
      <c r="AB696">
        <v>60</v>
      </c>
      <c r="AC696" s="1" t="s">
        <v>130</v>
      </c>
      <c r="AD696" s="1" t="s">
        <v>61</v>
      </c>
      <c r="AE696" s="1" t="s">
        <v>61</v>
      </c>
      <c r="AF696" s="1" t="s">
        <v>61</v>
      </c>
      <c r="AG696" s="1" t="s">
        <v>61</v>
      </c>
      <c r="AH696" s="1" t="s">
        <v>61</v>
      </c>
      <c r="AI696" s="1">
        <v>0</v>
      </c>
      <c r="AJ696" s="1">
        <v>0</v>
      </c>
      <c r="AK696" s="1">
        <v>0</v>
      </c>
      <c r="AL696" s="1">
        <v>0</v>
      </c>
      <c r="AM696" s="1">
        <v>20</v>
      </c>
      <c r="AN696" s="1">
        <v>0</v>
      </c>
      <c r="AO696" s="1">
        <v>0</v>
      </c>
      <c r="AP696" s="1">
        <v>11</v>
      </c>
      <c r="AQ696" s="1">
        <v>0</v>
      </c>
      <c r="AR696" s="1">
        <v>0</v>
      </c>
      <c r="AS696" s="1">
        <v>119</v>
      </c>
      <c r="AT696" s="1">
        <v>0</v>
      </c>
      <c r="AU696" s="1">
        <v>10778</v>
      </c>
      <c r="AV696" s="1">
        <v>0</v>
      </c>
      <c r="AW696" s="1">
        <v>0</v>
      </c>
      <c r="AX696" s="1">
        <v>51509</v>
      </c>
      <c r="AY696" s="1">
        <v>0</v>
      </c>
      <c r="AZ696" s="1">
        <v>3489</v>
      </c>
      <c r="BA696" s="1">
        <v>122</v>
      </c>
      <c r="BB696" s="1">
        <v>16636</v>
      </c>
      <c r="BC696" s="1">
        <v>0</v>
      </c>
      <c r="BD696" s="1">
        <v>98</v>
      </c>
      <c r="BE696" s="1">
        <v>0</v>
      </c>
      <c r="BF696" s="1">
        <v>302</v>
      </c>
      <c r="BG696" s="1">
        <v>2008</v>
      </c>
      <c r="BH696" s="1">
        <v>7.4</v>
      </c>
      <c r="BI696" s="1">
        <v>0</v>
      </c>
      <c r="BJ696" s="1">
        <v>58.2</v>
      </c>
      <c r="BK696" s="1">
        <v>0</v>
      </c>
      <c r="BL696" s="1">
        <v>278</v>
      </c>
      <c r="BM696" s="1">
        <v>0</v>
      </c>
      <c r="BN696" s="1">
        <v>0</v>
      </c>
      <c r="BO696" s="1">
        <v>15</v>
      </c>
    </row>
    <row r="697" spans="1:67" x14ac:dyDescent="0.25">
      <c r="A697" s="1" t="s">
        <v>1962</v>
      </c>
      <c r="B697" s="1" t="s">
        <v>1981</v>
      </c>
      <c r="C697" s="1">
        <v>85</v>
      </c>
      <c r="D697" s="1" t="s">
        <v>170</v>
      </c>
      <c r="E697" s="1" t="s">
        <v>1964</v>
      </c>
      <c r="F697" s="1" t="s">
        <v>1762</v>
      </c>
      <c r="G697" s="44">
        <v>43661</v>
      </c>
      <c r="H697" s="1" t="s">
        <v>69</v>
      </c>
      <c r="I697" s="1" t="s">
        <v>70</v>
      </c>
      <c r="J697">
        <v>591684.64</v>
      </c>
      <c r="K697">
        <v>7037046.8300000001</v>
      </c>
      <c r="L697">
        <v>63.450020000000002</v>
      </c>
      <c r="M697">
        <v>-139.161384</v>
      </c>
      <c r="N697">
        <v>931</v>
      </c>
      <c r="O697">
        <v>210</v>
      </c>
      <c r="P697" s="1" t="s">
        <v>71</v>
      </c>
      <c r="Q697" s="1" t="s">
        <v>117</v>
      </c>
      <c r="R697" s="1" t="s">
        <v>72</v>
      </c>
      <c r="S697" s="1" t="s">
        <v>119</v>
      </c>
      <c r="T697" s="1" t="s">
        <v>119</v>
      </c>
      <c r="U697" s="1" t="s">
        <v>118</v>
      </c>
      <c r="V697" s="1" t="s">
        <v>108</v>
      </c>
      <c r="W697" s="1" t="s">
        <v>129</v>
      </c>
      <c r="X697" s="1" t="s">
        <v>157</v>
      </c>
      <c r="Y697" s="1" t="s">
        <v>109</v>
      </c>
      <c r="Z697" s="1" t="s">
        <v>116</v>
      </c>
      <c r="AA697" s="1" t="s">
        <v>113</v>
      </c>
      <c r="AB697">
        <v>60</v>
      </c>
      <c r="AC697" s="1" t="s">
        <v>134</v>
      </c>
      <c r="AD697" s="1" t="s">
        <v>61</v>
      </c>
      <c r="AE697" s="1" t="s">
        <v>61</v>
      </c>
      <c r="AF697" s="1" t="s">
        <v>61</v>
      </c>
      <c r="AG697" s="1" t="s">
        <v>61</v>
      </c>
      <c r="AH697" s="1" t="s">
        <v>61</v>
      </c>
      <c r="AI697" s="1"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11</v>
      </c>
      <c r="AQ697" s="1">
        <v>0</v>
      </c>
      <c r="AR697" s="1">
        <v>0</v>
      </c>
      <c r="AS697" s="1">
        <v>66</v>
      </c>
      <c r="AT697" s="1">
        <v>0</v>
      </c>
      <c r="AU697" s="1">
        <v>5547</v>
      </c>
      <c r="AV697" s="1">
        <v>0</v>
      </c>
      <c r="AW697" s="1">
        <v>0</v>
      </c>
      <c r="AX697" s="1">
        <v>43537</v>
      </c>
      <c r="AY697" s="1">
        <v>0</v>
      </c>
      <c r="AZ697" s="1">
        <v>3300</v>
      </c>
      <c r="BA697" s="1">
        <v>101</v>
      </c>
      <c r="BB697" s="1">
        <v>17142</v>
      </c>
      <c r="BC697" s="1">
        <v>46</v>
      </c>
      <c r="BD697" s="1">
        <v>114</v>
      </c>
      <c r="BE697" s="1">
        <v>0</v>
      </c>
      <c r="BF697" s="1">
        <v>449</v>
      </c>
      <c r="BG697" s="1">
        <v>1027</v>
      </c>
      <c r="BH697" s="1">
        <v>5.3</v>
      </c>
      <c r="BI697" s="1">
        <v>0</v>
      </c>
      <c r="BJ697" s="1">
        <v>67.099999999999994</v>
      </c>
      <c r="BK697" s="1">
        <v>0</v>
      </c>
      <c r="BL697" s="1">
        <v>180</v>
      </c>
      <c r="BM697" s="1">
        <v>0</v>
      </c>
      <c r="BN697" s="1">
        <v>0</v>
      </c>
      <c r="BO697" s="1">
        <v>12.6</v>
      </c>
    </row>
    <row r="698" spans="1:67" x14ac:dyDescent="0.25">
      <c r="A698" s="1" t="s">
        <v>1962</v>
      </c>
      <c r="B698" s="1" t="s">
        <v>1982</v>
      </c>
      <c r="C698" s="1">
        <v>90</v>
      </c>
      <c r="D698" s="1" t="s">
        <v>170</v>
      </c>
      <c r="E698" s="1" t="s">
        <v>1964</v>
      </c>
      <c r="F698" s="1" t="s">
        <v>1762</v>
      </c>
      <c r="G698" s="44">
        <v>43661</v>
      </c>
      <c r="H698" s="1" t="s">
        <v>69</v>
      </c>
      <c r="I698" s="1" t="s">
        <v>70</v>
      </c>
      <c r="J698">
        <v>591680.41</v>
      </c>
      <c r="K698">
        <v>7037046.2599999998</v>
      </c>
      <c r="L698">
        <v>63.450015999999998</v>
      </c>
      <c r="M698">
        <v>-139.16146900000001</v>
      </c>
      <c r="N698">
        <v>931</v>
      </c>
      <c r="O698">
        <v>215</v>
      </c>
      <c r="P698" s="1" t="s">
        <v>71</v>
      </c>
      <c r="Q698" s="1" t="s">
        <v>127</v>
      </c>
      <c r="R698" s="1" t="s">
        <v>72</v>
      </c>
      <c r="S698" s="1" t="s">
        <v>120</v>
      </c>
      <c r="T698" s="1" t="s">
        <v>119</v>
      </c>
      <c r="U698" s="1" t="s">
        <v>118</v>
      </c>
      <c r="V698" s="1" t="s">
        <v>108</v>
      </c>
      <c r="W698" s="1" t="s">
        <v>129</v>
      </c>
      <c r="X698" s="1" t="s">
        <v>157</v>
      </c>
      <c r="Y698" s="1" t="s">
        <v>109</v>
      </c>
      <c r="Z698" s="1" t="s">
        <v>116</v>
      </c>
      <c r="AA698" s="1" t="s">
        <v>113</v>
      </c>
      <c r="AB698">
        <v>60</v>
      </c>
      <c r="AC698" s="1" t="s">
        <v>134</v>
      </c>
      <c r="AD698" s="1" t="s">
        <v>61</v>
      </c>
      <c r="AE698" s="1" t="s">
        <v>61</v>
      </c>
      <c r="AF698" s="1" t="s">
        <v>61</v>
      </c>
      <c r="AG698" s="1" t="s">
        <v>61</v>
      </c>
      <c r="AH698" s="1" t="s">
        <v>61</v>
      </c>
      <c r="AI698" s="1">
        <v>0</v>
      </c>
      <c r="AJ698" s="1">
        <v>0</v>
      </c>
      <c r="AK698" s="1">
        <v>0</v>
      </c>
      <c r="AL698" s="1">
        <v>0</v>
      </c>
      <c r="AM698" s="1">
        <v>22</v>
      </c>
      <c r="AN698" s="1">
        <v>0</v>
      </c>
      <c r="AO698" s="1">
        <v>7</v>
      </c>
      <c r="AP698" s="1">
        <v>19</v>
      </c>
      <c r="AQ698" s="1">
        <v>0</v>
      </c>
      <c r="AR698" s="1">
        <v>0</v>
      </c>
      <c r="AS698" s="1">
        <v>71</v>
      </c>
      <c r="AT698" s="1">
        <v>0</v>
      </c>
      <c r="AU698" s="1">
        <v>716</v>
      </c>
      <c r="AV698" s="1">
        <v>0</v>
      </c>
      <c r="AW698" s="1">
        <v>32</v>
      </c>
      <c r="AX698" s="1">
        <v>37423</v>
      </c>
      <c r="AY698" s="1">
        <v>36</v>
      </c>
      <c r="AZ698" s="1">
        <v>2713</v>
      </c>
      <c r="BA698" s="1">
        <v>108</v>
      </c>
      <c r="BB698" s="1">
        <v>18625</v>
      </c>
      <c r="BC698" s="1">
        <v>0</v>
      </c>
      <c r="BD698" s="1">
        <v>127</v>
      </c>
      <c r="BE698" s="1">
        <v>0</v>
      </c>
      <c r="BF698" s="1">
        <v>353</v>
      </c>
      <c r="BG698" s="1">
        <v>1591</v>
      </c>
      <c r="BH698" s="1">
        <v>9.5</v>
      </c>
      <c r="BI698" s="1">
        <v>0</v>
      </c>
      <c r="BJ698" s="1">
        <v>96</v>
      </c>
      <c r="BK698" s="1">
        <v>0</v>
      </c>
      <c r="BL698" s="1">
        <v>169</v>
      </c>
      <c r="BM698" s="1">
        <v>0</v>
      </c>
      <c r="BN698" s="1">
        <v>0</v>
      </c>
      <c r="BO698" s="1">
        <v>18</v>
      </c>
    </row>
    <row r="699" spans="1:67" x14ac:dyDescent="0.25">
      <c r="A699" s="1" t="s">
        <v>1962</v>
      </c>
      <c r="B699" s="1" t="s">
        <v>1983</v>
      </c>
      <c r="C699" s="1">
        <v>95</v>
      </c>
      <c r="D699" s="1" t="s">
        <v>170</v>
      </c>
      <c r="E699" s="1" t="s">
        <v>1964</v>
      </c>
      <c r="F699" s="1" t="s">
        <v>1762</v>
      </c>
      <c r="G699" s="44">
        <v>43661</v>
      </c>
      <c r="H699" s="1" t="s">
        <v>69</v>
      </c>
      <c r="I699" s="1" t="s">
        <v>70</v>
      </c>
      <c r="J699">
        <v>591678.19999999995</v>
      </c>
      <c r="K699">
        <v>7037041.7400000002</v>
      </c>
      <c r="L699">
        <v>63.449975999999999</v>
      </c>
      <c r="M699">
        <v>-139.16151600000001</v>
      </c>
      <c r="N699">
        <v>930</v>
      </c>
      <c r="O699">
        <v>235</v>
      </c>
      <c r="P699" s="1" t="s">
        <v>71</v>
      </c>
      <c r="Q699" s="1" t="s">
        <v>127</v>
      </c>
      <c r="R699" s="1" t="s">
        <v>72</v>
      </c>
      <c r="S699" s="1" t="s">
        <v>119</v>
      </c>
      <c r="T699" s="1" t="s">
        <v>119</v>
      </c>
      <c r="U699" s="1" t="s">
        <v>118</v>
      </c>
      <c r="V699" s="1" t="s">
        <v>108</v>
      </c>
      <c r="W699" s="1" t="s">
        <v>129</v>
      </c>
      <c r="X699" s="1" t="s">
        <v>113</v>
      </c>
      <c r="Y699" s="1" t="s">
        <v>109</v>
      </c>
      <c r="Z699" s="1" t="s">
        <v>116</v>
      </c>
      <c r="AA699" s="1" t="s">
        <v>113</v>
      </c>
      <c r="AB699">
        <v>60</v>
      </c>
      <c r="AC699" s="1" t="s">
        <v>134</v>
      </c>
      <c r="AD699" s="1" t="s">
        <v>61</v>
      </c>
      <c r="AE699" s="1" t="s">
        <v>61</v>
      </c>
      <c r="AF699" s="1" t="s">
        <v>61</v>
      </c>
      <c r="AG699" s="1" t="s">
        <v>61</v>
      </c>
      <c r="AH699" s="1" t="s">
        <v>61</v>
      </c>
      <c r="AI699" s="1">
        <v>0</v>
      </c>
      <c r="AJ699" s="1">
        <v>0</v>
      </c>
      <c r="AK699" s="1">
        <v>0</v>
      </c>
      <c r="AL699" s="1">
        <v>0</v>
      </c>
      <c r="AM699" s="1">
        <v>17</v>
      </c>
      <c r="AN699" s="1">
        <v>0</v>
      </c>
      <c r="AO699" s="1">
        <v>0</v>
      </c>
      <c r="AP699" s="1">
        <v>11</v>
      </c>
      <c r="AQ699" s="1">
        <v>0</v>
      </c>
      <c r="AR699" s="1">
        <v>0</v>
      </c>
      <c r="AS699" s="1">
        <v>55</v>
      </c>
      <c r="AT699" s="1">
        <v>0</v>
      </c>
      <c r="AU699" s="1">
        <v>1251</v>
      </c>
      <c r="AV699" s="1">
        <v>0</v>
      </c>
      <c r="AW699" s="1">
        <v>33</v>
      </c>
      <c r="AX699" s="1">
        <v>26997</v>
      </c>
      <c r="AY699" s="1">
        <v>31</v>
      </c>
      <c r="AZ699" s="1">
        <v>2378</v>
      </c>
      <c r="BA699" s="1">
        <v>129</v>
      </c>
      <c r="BB699" s="1">
        <v>18387</v>
      </c>
      <c r="BC699" s="1">
        <v>43</v>
      </c>
      <c r="BD699" s="1">
        <v>104</v>
      </c>
      <c r="BE699" s="1">
        <v>0</v>
      </c>
      <c r="BF699" s="1">
        <v>410</v>
      </c>
      <c r="BG699" s="1">
        <v>1009</v>
      </c>
      <c r="BH699" s="1">
        <v>5.7</v>
      </c>
      <c r="BI699" s="1">
        <v>0</v>
      </c>
      <c r="BJ699" s="1">
        <v>64.2</v>
      </c>
      <c r="BK699" s="1">
        <v>0</v>
      </c>
      <c r="BL699" s="1">
        <v>144</v>
      </c>
      <c r="BM699" s="1">
        <v>0</v>
      </c>
      <c r="BN699" s="1">
        <v>0</v>
      </c>
      <c r="BO699" s="1">
        <v>15.7</v>
      </c>
    </row>
    <row r="700" spans="1:67" x14ac:dyDescent="0.25">
      <c r="A700" s="1" t="s">
        <v>1962</v>
      </c>
      <c r="B700" s="1" t="s">
        <v>1984</v>
      </c>
      <c r="C700" s="1">
        <v>100</v>
      </c>
      <c r="D700" s="1" t="s">
        <v>170</v>
      </c>
      <c r="E700" s="1" t="s">
        <v>1964</v>
      </c>
      <c r="F700" s="1" t="s">
        <v>1762</v>
      </c>
      <c r="G700" s="44">
        <v>43661</v>
      </c>
      <c r="H700" s="1" t="s">
        <v>69</v>
      </c>
      <c r="I700" s="1" t="s">
        <v>70</v>
      </c>
      <c r="J700">
        <v>591673.71</v>
      </c>
      <c r="K700">
        <v>7037039.7199999997</v>
      </c>
      <c r="L700">
        <v>63.449959</v>
      </c>
      <c r="M700">
        <v>-139.161607</v>
      </c>
      <c r="N700">
        <v>930</v>
      </c>
      <c r="O700">
        <v>210</v>
      </c>
      <c r="P700" s="1" t="s">
        <v>71</v>
      </c>
      <c r="Q700" s="1" t="s">
        <v>127</v>
      </c>
      <c r="R700" s="1" t="s">
        <v>72</v>
      </c>
      <c r="S700" s="1" t="s">
        <v>119</v>
      </c>
      <c r="T700" s="1" t="s">
        <v>119</v>
      </c>
      <c r="U700" s="1" t="s">
        <v>118</v>
      </c>
      <c r="V700" s="1" t="s">
        <v>108</v>
      </c>
      <c r="W700" s="1" t="s">
        <v>1766</v>
      </c>
      <c r="X700" s="1" t="s">
        <v>113</v>
      </c>
      <c r="Y700" s="1" t="s">
        <v>109</v>
      </c>
      <c r="Z700" s="1" t="s">
        <v>116</v>
      </c>
      <c r="AA700" s="1" t="s">
        <v>113</v>
      </c>
      <c r="AB700">
        <v>80</v>
      </c>
      <c r="AC700" s="1" t="s">
        <v>130</v>
      </c>
      <c r="AD700" s="1" t="s">
        <v>61</v>
      </c>
      <c r="AE700" s="1" t="s">
        <v>61</v>
      </c>
      <c r="AF700" s="1" t="s">
        <v>61</v>
      </c>
      <c r="AG700" s="1" t="s">
        <v>61</v>
      </c>
      <c r="AH700" s="1" t="s">
        <v>61</v>
      </c>
      <c r="AI700" s="1">
        <v>0</v>
      </c>
      <c r="AJ700" s="1">
        <v>0</v>
      </c>
      <c r="AK700" s="1">
        <v>0</v>
      </c>
      <c r="AL700" s="1">
        <v>0</v>
      </c>
      <c r="AM700" s="1">
        <v>21</v>
      </c>
      <c r="AN700" s="1">
        <v>0</v>
      </c>
      <c r="AO700" s="1">
        <v>7.2</v>
      </c>
      <c r="AP700" s="1">
        <v>14</v>
      </c>
      <c r="AQ700" s="1">
        <v>0</v>
      </c>
      <c r="AR700" s="1">
        <v>0</v>
      </c>
      <c r="AS700" s="1">
        <v>48</v>
      </c>
      <c r="AT700" s="1">
        <v>0</v>
      </c>
      <c r="AU700" s="1">
        <v>285</v>
      </c>
      <c r="AV700" s="1">
        <v>0</v>
      </c>
      <c r="AW700" s="1">
        <v>44</v>
      </c>
      <c r="AX700" s="1">
        <v>16731</v>
      </c>
      <c r="AY700" s="1">
        <v>0</v>
      </c>
      <c r="AZ700" s="1">
        <v>1482</v>
      </c>
      <c r="BA700" s="1">
        <v>148</v>
      </c>
      <c r="BB700" s="1">
        <v>19759</v>
      </c>
      <c r="BC700" s="1">
        <v>50</v>
      </c>
      <c r="BD700" s="1">
        <v>141</v>
      </c>
      <c r="BE700" s="1">
        <v>0</v>
      </c>
      <c r="BF700" s="1">
        <v>218</v>
      </c>
      <c r="BG700" s="1">
        <v>899</v>
      </c>
      <c r="BH700" s="1">
        <v>10.7</v>
      </c>
      <c r="BI700" s="1">
        <v>0</v>
      </c>
      <c r="BJ700" s="1">
        <v>77.7</v>
      </c>
      <c r="BK700" s="1">
        <v>0</v>
      </c>
      <c r="BL700" s="1">
        <v>120</v>
      </c>
      <c r="BM700" s="1">
        <v>0</v>
      </c>
      <c r="BN700" s="1">
        <v>0</v>
      </c>
      <c r="BO700" s="1">
        <v>30</v>
      </c>
    </row>
    <row r="701" spans="1:67" x14ac:dyDescent="0.25">
      <c r="A701" s="1" t="s">
        <v>1985</v>
      </c>
      <c r="B701" s="1" t="s">
        <v>1986</v>
      </c>
      <c r="C701" s="1">
        <v>0</v>
      </c>
      <c r="D701" s="1" t="s">
        <v>170</v>
      </c>
      <c r="E701" s="1" t="s">
        <v>1987</v>
      </c>
      <c r="F701" s="1" t="s">
        <v>1762</v>
      </c>
      <c r="G701" s="44">
        <v>43663</v>
      </c>
      <c r="H701" s="1" t="s">
        <v>69</v>
      </c>
      <c r="I701" s="1" t="s">
        <v>70</v>
      </c>
      <c r="J701">
        <v>591721.22</v>
      </c>
      <c r="K701">
        <v>7037136.96</v>
      </c>
      <c r="L701">
        <v>63.450819000000003</v>
      </c>
      <c r="M701">
        <v>-139.16059899999999</v>
      </c>
      <c r="N701">
        <v>948</v>
      </c>
      <c r="O701">
        <v>250</v>
      </c>
      <c r="P701" s="1" t="s">
        <v>71</v>
      </c>
      <c r="Q701" s="1" t="s">
        <v>127</v>
      </c>
      <c r="R701" s="1" t="s">
        <v>72</v>
      </c>
      <c r="S701" s="1" t="s">
        <v>119</v>
      </c>
      <c r="T701" s="1" t="s">
        <v>119</v>
      </c>
      <c r="U701" s="1" t="s">
        <v>118</v>
      </c>
      <c r="V701" s="1" t="s">
        <v>108</v>
      </c>
      <c r="W701" s="1" t="s">
        <v>129</v>
      </c>
      <c r="X701" s="1" t="s">
        <v>128</v>
      </c>
      <c r="Y701" s="1" t="s">
        <v>109</v>
      </c>
      <c r="Z701" s="1" t="s">
        <v>115</v>
      </c>
      <c r="AA701" s="1" t="s">
        <v>113</v>
      </c>
      <c r="AB701">
        <v>60</v>
      </c>
      <c r="AC701" s="1" t="s">
        <v>130</v>
      </c>
      <c r="AD701" s="1" t="s">
        <v>61</v>
      </c>
      <c r="AE701" s="1" t="s">
        <v>61</v>
      </c>
      <c r="AF701" s="1" t="s">
        <v>61</v>
      </c>
      <c r="AG701" s="1" t="s">
        <v>61</v>
      </c>
      <c r="AH701" s="1" t="s">
        <v>61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11</v>
      </c>
      <c r="AQ701" s="1">
        <v>0</v>
      </c>
      <c r="AR701" s="1">
        <v>0</v>
      </c>
      <c r="AS701" s="1">
        <v>44</v>
      </c>
      <c r="AT701" s="1">
        <v>0</v>
      </c>
      <c r="AU701" s="1">
        <v>1179</v>
      </c>
      <c r="AV701" s="1">
        <v>0</v>
      </c>
      <c r="AW701" s="1">
        <v>19</v>
      </c>
      <c r="AX701" s="1">
        <v>26996</v>
      </c>
      <c r="AY701" s="1">
        <v>0</v>
      </c>
      <c r="AZ701" s="1">
        <v>1942</v>
      </c>
      <c r="BA701" s="1">
        <v>72</v>
      </c>
      <c r="BB701" s="1">
        <v>21753</v>
      </c>
      <c r="BC701" s="1">
        <v>76</v>
      </c>
      <c r="BD701" s="1">
        <v>142</v>
      </c>
      <c r="BE701" s="1">
        <v>0</v>
      </c>
      <c r="BF701" s="1">
        <v>570</v>
      </c>
      <c r="BG701" s="1">
        <v>1010</v>
      </c>
      <c r="BH701" s="1">
        <v>11</v>
      </c>
      <c r="BI701" s="1">
        <v>0</v>
      </c>
      <c r="BJ701" s="1">
        <v>101</v>
      </c>
      <c r="BK701" s="1">
        <v>0</v>
      </c>
      <c r="BL701" s="1">
        <v>187</v>
      </c>
      <c r="BM701" s="1">
        <v>0</v>
      </c>
      <c r="BN701" s="1">
        <v>0</v>
      </c>
      <c r="BO701" s="1">
        <v>17</v>
      </c>
    </row>
    <row r="702" spans="1:67" x14ac:dyDescent="0.25">
      <c r="A702" s="1" t="s">
        <v>1985</v>
      </c>
      <c r="B702" s="1" t="s">
        <v>1988</v>
      </c>
      <c r="C702" s="1">
        <v>5</v>
      </c>
      <c r="D702" s="1" t="s">
        <v>170</v>
      </c>
      <c r="E702" s="1" t="s">
        <v>1987</v>
      </c>
      <c r="F702" s="1" t="s">
        <v>1762</v>
      </c>
      <c r="G702" s="44">
        <v>43663</v>
      </c>
      <c r="H702" s="1" t="s">
        <v>69</v>
      </c>
      <c r="I702" s="1" t="s">
        <v>70</v>
      </c>
      <c r="J702">
        <v>591716.93000000005</v>
      </c>
      <c r="K702">
        <v>7037134.9400000004</v>
      </c>
      <c r="L702">
        <v>63.450802000000003</v>
      </c>
      <c r="M702">
        <v>-139.160686</v>
      </c>
      <c r="N702">
        <v>951</v>
      </c>
      <c r="O702">
        <v>310</v>
      </c>
      <c r="P702" s="1" t="s">
        <v>71</v>
      </c>
      <c r="Q702" s="1" t="s">
        <v>127</v>
      </c>
      <c r="R702" s="1" t="s">
        <v>72</v>
      </c>
      <c r="S702" s="1" t="s">
        <v>120</v>
      </c>
      <c r="T702" s="1" t="s">
        <v>119</v>
      </c>
      <c r="U702" s="1" t="s">
        <v>118</v>
      </c>
      <c r="V702" s="1" t="s">
        <v>108</v>
      </c>
      <c r="W702" s="1" t="s">
        <v>129</v>
      </c>
      <c r="X702" s="1" t="s">
        <v>113</v>
      </c>
      <c r="Y702" s="1" t="s">
        <v>111</v>
      </c>
      <c r="Z702" s="1" t="s">
        <v>116</v>
      </c>
      <c r="AA702" s="1" t="s">
        <v>113</v>
      </c>
      <c r="AB702">
        <v>70</v>
      </c>
      <c r="AC702" s="1" t="s">
        <v>130</v>
      </c>
      <c r="AD702" s="1" t="s">
        <v>1989</v>
      </c>
      <c r="AE702" s="1" t="s">
        <v>61</v>
      </c>
      <c r="AF702" s="1" t="s">
        <v>61</v>
      </c>
      <c r="AG702" s="1" t="s">
        <v>1989</v>
      </c>
      <c r="AH702" s="1" t="s">
        <v>61</v>
      </c>
      <c r="AI702" s="1">
        <v>0</v>
      </c>
      <c r="AJ702" s="1">
        <v>0</v>
      </c>
      <c r="AK702" s="1">
        <v>26</v>
      </c>
      <c r="AL702" s="1">
        <v>0</v>
      </c>
      <c r="AM702" s="1">
        <v>20</v>
      </c>
      <c r="AN702" s="1">
        <v>0</v>
      </c>
      <c r="AO702" s="1">
        <v>0</v>
      </c>
      <c r="AP702" s="1">
        <v>16</v>
      </c>
      <c r="AQ702" s="1">
        <v>0</v>
      </c>
      <c r="AR702" s="1">
        <v>0</v>
      </c>
      <c r="AS702" s="1">
        <v>43</v>
      </c>
      <c r="AT702" s="1">
        <v>0</v>
      </c>
      <c r="AU702" s="1">
        <v>0</v>
      </c>
      <c r="AV702" s="1">
        <v>0</v>
      </c>
      <c r="AW702" s="1">
        <v>60</v>
      </c>
      <c r="AX702" s="1">
        <v>24750</v>
      </c>
      <c r="AY702" s="1">
        <v>0</v>
      </c>
      <c r="AZ702" s="1">
        <v>2915</v>
      </c>
      <c r="BA702" s="1">
        <v>106</v>
      </c>
      <c r="BB702" s="1">
        <v>24000</v>
      </c>
      <c r="BC702" s="1">
        <v>45</v>
      </c>
      <c r="BD702" s="1">
        <v>124</v>
      </c>
      <c r="BE702" s="1">
        <v>0</v>
      </c>
      <c r="BF702" s="1">
        <v>507</v>
      </c>
      <c r="BG702" s="1">
        <v>159</v>
      </c>
      <c r="BH702" s="1">
        <v>15.7</v>
      </c>
      <c r="BI702" s="1">
        <v>0</v>
      </c>
      <c r="BJ702" s="1">
        <v>106</v>
      </c>
      <c r="BK702" s="1">
        <v>0</v>
      </c>
      <c r="BL702" s="1">
        <v>142</v>
      </c>
      <c r="BM702" s="1">
        <v>0</v>
      </c>
      <c r="BN702" s="1">
        <v>0</v>
      </c>
      <c r="BO702" s="1">
        <v>17</v>
      </c>
    </row>
    <row r="703" spans="1:67" x14ac:dyDescent="0.25">
      <c r="A703" s="1" t="s">
        <v>1985</v>
      </c>
      <c r="B703" s="1" t="s">
        <v>1990</v>
      </c>
      <c r="C703" s="1">
        <v>10</v>
      </c>
      <c r="D703" s="1" t="s">
        <v>170</v>
      </c>
      <c r="E703" s="1" t="s">
        <v>1987</v>
      </c>
      <c r="F703" s="1" t="s">
        <v>1762</v>
      </c>
      <c r="G703" s="44">
        <v>43663</v>
      </c>
      <c r="H703" s="1" t="s">
        <v>69</v>
      </c>
      <c r="I703" s="1" t="s">
        <v>70</v>
      </c>
      <c r="J703">
        <v>591711.47</v>
      </c>
      <c r="K703">
        <v>7037134.1100000003</v>
      </c>
      <c r="L703">
        <v>63.450795999999997</v>
      </c>
      <c r="M703">
        <v>-139.160796</v>
      </c>
      <c r="N703">
        <v>953</v>
      </c>
      <c r="O703">
        <v>260</v>
      </c>
      <c r="P703" s="1" t="s">
        <v>71</v>
      </c>
      <c r="Q703" s="1" t="s">
        <v>127</v>
      </c>
      <c r="R703" s="1" t="s">
        <v>72</v>
      </c>
      <c r="S703" s="1" t="s">
        <v>119</v>
      </c>
      <c r="T703" s="1" t="s">
        <v>119</v>
      </c>
      <c r="U703" s="1" t="s">
        <v>118</v>
      </c>
      <c r="V703" s="1" t="s">
        <v>108</v>
      </c>
      <c r="W703" s="1" t="s">
        <v>129</v>
      </c>
      <c r="X703" s="1" t="s">
        <v>113</v>
      </c>
      <c r="Y703" s="1" t="s">
        <v>109</v>
      </c>
      <c r="Z703" s="1" t="s">
        <v>116</v>
      </c>
      <c r="AA703" s="1" t="s">
        <v>113</v>
      </c>
      <c r="AB703">
        <v>60</v>
      </c>
      <c r="AC703" s="1" t="s">
        <v>130</v>
      </c>
      <c r="AD703" s="1" t="s">
        <v>1991</v>
      </c>
      <c r="AE703" s="1" t="s">
        <v>61</v>
      </c>
      <c r="AF703" s="1" t="s">
        <v>61</v>
      </c>
      <c r="AG703" s="1" t="s">
        <v>1991</v>
      </c>
      <c r="AH703" s="1" t="s">
        <v>61</v>
      </c>
      <c r="AI703" s="1">
        <v>0</v>
      </c>
      <c r="AJ703" s="1">
        <v>0</v>
      </c>
      <c r="AK703" s="1">
        <v>32</v>
      </c>
      <c r="AL703" s="1">
        <v>0</v>
      </c>
      <c r="AM703" s="1">
        <v>69</v>
      </c>
      <c r="AN703" s="1">
        <v>0</v>
      </c>
      <c r="AO703" s="1">
        <v>11</v>
      </c>
      <c r="AP703" s="1">
        <v>11</v>
      </c>
      <c r="AQ703" s="1">
        <v>0</v>
      </c>
      <c r="AR703" s="1">
        <v>0</v>
      </c>
      <c r="AS703" s="1">
        <v>105</v>
      </c>
      <c r="AT703" s="1">
        <v>0</v>
      </c>
      <c r="AU703" s="1">
        <v>0</v>
      </c>
      <c r="AV703" s="1">
        <v>0</v>
      </c>
      <c r="AW703" s="1">
        <v>73</v>
      </c>
      <c r="AX703" s="1">
        <v>37547</v>
      </c>
      <c r="AY703" s="1">
        <v>47</v>
      </c>
      <c r="AZ703" s="1">
        <v>4124</v>
      </c>
      <c r="BA703" s="1">
        <v>146</v>
      </c>
      <c r="BB703" s="1">
        <v>21344</v>
      </c>
      <c r="BC703" s="1">
        <v>0</v>
      </c>
      <c r="BD703" s="1">
        <v>141</v>
      </c>
      <c r="BE703" s="1">
        <v>0</v>
      </c>
      <c r="BF703" s="1">
        <v>0</v>
      </c>
      <c r="BG703" s="1">
        <v>636</v>
      </c>
      <c r="BH703" s="1">
        <v>13.8</v>
      </c>
      <c r="BI703" s="1">
        <v>0</v>
      </c>
      <c r="BJ703" s="1">
        <v>88</v>
      </c>
      <c r="BK703" s="1">
        <v>0</v>
      </c>
      <c r="BL703" s="1">
        <v>72</v>
      </c>
      <c r="BM703" s="1">
        <v>0</v>
      </c>
      <c r="BN703" s="1">
        <v>0</v>
      </c>
      <c r="BO703" s="1">
        <v>31</v>
      </c>
    </row>
    <row r="704" spans="1:67" x14ac:dyDescent="0.25">
      <c r="A704" s="1" t="s">
        <v>1985</v>
      </c>
      <c r="B704" s="1" t="s">
        <v>1992</v>
      </c>
      <c r="C704" s="1">
        <v>15</v>
      </c>
      <c r="D704" s="1" t="s">
        <v>170</v>
      </c>
      <c r="E704" s="1" t="s">
        <v>1987</v>
      </c>
      <c r="F704" s="1" t="s">
        <v>1762</v>
      </c>
      <c r="G704" s="44">
        <v>43663</v>
      </c>
      <c r="H704" s="1" t="s">
        <v>69</v>
      </c>
      <c r="I704" s="1" t="s">
        <v>70</v>
      </c>
      <c r="J704">
        <v>591707.98</v>
      </c>
      <c r="K704">
        <v>7037130.4400000004</v>
      </c>
      <c r="L704">
        <v>63.450763999999999</v>
      </c>
      <c r="M704">
        <v>-139.16086799999999</v>
      </c>
      <c r="N704">
        <v>953</v>
      </c>
      <c r="O704">
        <v>220</v>
      </c>
      <c r="P704" s="1" t="s">
        <v>71</v>
      </c>
      <c r="Q704" s="1" t="s">
        <v>127</v>
      </c>
      <c r="R704" s="1" t="s">
        <v>72</v>
      </c>
      <c r="S704" s="1" t="s">
        <v>119</v>
      </c>
      <c r="T704" s="1" t="s">
        <v>119</v>
      </c>
      <c r="U704" s="1" t="s">
        <v>118</v>
      </c>
      <c r="V704" s="1" t="s">
        <v>108</v>
      </c>
      <c r="W704" s="1" t="s">
        <v>129</v>
      </c>
      <c r="X704" s="1" t="s">
        <v>138</v>
      </c>
      <c r="Y704" s="1" t="s">
        <v>109</v>
      </c>
      <c r="Z704" s="1" t="s">
        <v>116</v>
      </c>
      <c r="AA704" s="1" t="s">
        <v>113</v>
      </c>
      <c r="AB704">
        <v>60</v>
      </c>
      <c r="AC704" s="1" t="s">
        <v>132</v>
      </c>
      <c r="AD704" s="1" t="s">
        <v>61</v>
      </c>
      <c r="AE704" s="1" t="s">
        <v>61</v>
      </c>
      <c r="AF704" s="1" t="s">
        <v>61</v>
      </c>
      <c r="AG704" s="1" t="s">
        <v>61</v>
      </c>
      <c r="AH704" s="1" t="s">
        <v>61</v>
      </c>
      <c r="AI704" s="1">
        <v>0</v>
      </c>
      <c r="AJ704" s="1">
        <v>0</v>
      </c>
      <c r="AK704" s="1">
        <v>28</v>
      </c>
      <c r="AL704" s="1">
        <v>0</v>
      </c>
      <c r="AM704" s="1">
        <v>75</v>
      </c>
      <c r="AN704" s="1">
        <v>0</v>
      </c>
      <c r="AO704" s="1">
        <v>0</v>
      </c>
      <c r="AP704" s="1">
        <v>34</v>
      </c>
      <c r="AQ704" s="1">
        <v>0</v>
      </c>
      <c r="AR704" s="1">
        <v>0</v>
      </c>
      <c r="AS704" s="1">
        <v>114</v>
      </c>
      <c r="AT704" s="1">
        <v>0</v>
      </c>
      <c r="AU704" s="1">
        <v>1233</v>
      </c>
      <c r="AV704" s="1">
        <v>0</v>
      </c>
      <c r="AW704" s="1">
        <v>101</v>
      </c>
      <c r="AX704" s="1">
        <v>36199</v>
      </c>
      <c r="AY704" s="1">
        <v>73</v>
      </c>
      <c r="AZ704" s="1">
        <v>4731</v>
      </c>
      <c r="BA704" s="1">
        <v>201</v>
      </c>
      <c r="BB704" s="1">
        <v>20291</v>
      </c>
      <c r="BC704" s="1">
        <v>0</v>
      </c>
      <c r="BD704" s="1">
        <v>152</v>
      </c>
      <c r="BE704" s="1">
        <v>0</v>
      </c>
      <c r="BF704" s="1">
        <v>456</v>
      </c>
      <c r="BG704" s="1">
        <v>1253</v>
      </c>
      <c r="BH704" s="1">
        <v>15.5</v>
      </c>
      <c r="BI704" s="1">
        <v>0</v>
      </c>
      <c r="BJ704" s="1">
        <v>74</v>
      </c>
      <c r="BK704" s="1">
        <v>0</v>
      </c>
      <c r="BL704" s="1">
        <v>128</v>
      </c>
      <c r="BM704" s="1">
        <v>0</v>
      </c>
      <c r="BN704" s="1">
        <v>0</v>
      </c>
      <c r="BO704" s="1">
        <v>33</v>
      </c>
    </row>
    <row r="705" spans="1:67" x14ac:dyDescent="0.25">
      <c r="A705" s="1" t="s">
        <v>1985</v>
      </c>
      <c r="B705" s="1" t="s">
        <v>1993</v>
      </c>
      <c r="C705" s="1">
        <v>20</v>
      </c>
      <c r="D705" s="1" t="s">
        <v>170</v>
      </c>
      <c r="E705" s="1" t="s">
        <v>1987</v>
      </c>
      <c r="F705" s="1" t="s">
        <v>1762</v>
      </c>
      <c r="G705" s="44">
        <v>43663</v>
      </c>
      <c r="H705" s="1" t="s">
        <v>69</v>
      </c>
      <c r="I705" s="1" t="s">
        <v>70</v>
      </c>
      <c r="J705">
        <v>591702.27</v>
      </c>
      <c r="K705">
        <v>7037127.5999999996</v>
      </c>
      <c r="L705">
        <v>63.450740000000003</v>
      </c>
      <c r="M705">
        <v>-139.16098400000001</v>
      </c>
      <c r="N705">
        <v>952</v>
      </c>
      <c r="O705">
        <v>117</v>
      </c>
      <c r="P705" s="1" t="s">
        <v>71</v>
      </c>
      <c r="Q705" s="1" t="s">
        <v>127</v>
      </c>
      <c r="R705" s="1" t="s">
        <v>72</v>
      </c>
      <c r="S705" s="1" t="s">
        <v>119</v>
      </c>
      <c r="T705" s="1" t="s">
        <v>119</v>
      </c>
      <c r="U705" s="1" t="s">
        <v>120</v>
      </c>
      <c r="V705" s="1" t="s">
        <v>108</v>
      </c>
      <c r="W705" s="1" t="s">
        <v>129</v>
      </c>
      <c r="X705" s="1" t="s">
        <v>138</v>
      </c>
      <c r="Y705" s="1" t="s">
        <v>109</v>
      </c>
      <c r="Z705" s="1" t="s">
        <v>116</v>
      </c>
      <c r="AA705" s="1" t="s">
        <v>131</v>
      </c>
      <c r="AB705">
        <v>60</v>
      </c>
      <c r="AC705" s="1" t="s">
        <v>134</v>
      </c>
      <c r="AD705" s="1" t="s">
        <v>61</v>
      </c>
      <c r="AE705" s="1" t="s">
        <v>61</v>
      </c>
      <c r="AF705" s="1" t="s">
        <v>61</v>
      </c>
      <c r="AG705" s="1" t="s">
        <v>61</v>
      </c>
      <c r="AH705" s="1" t="s">
        <v>61</v>
      </c>
      <c r="AI705" s="1">
        <v>0</v>
      </c>
      <c r="AJ705" s="1">
        <v>0</v>
      </c>
      <c r="AK705" s="1">
        <v>51</v>
      </c>
      <c r="AL705" s="1">
        <v>0</v>
      </c>
      <c r="AM705" s="1">
        <v>61</v>
      </c>
      <c r="AN705" s="1">
        <v>0</v>
      </c>
      <c r="AO705" s="1">
        <v>7.6</v>
      </c>
      <c r="AP705" s="1">
        <v>19</v>
      </c>
      <c r="AQ705" s="1">
        <v>0</v>
      </c>
      <c r="AR705" s="1">
        <v>0</v>
      </c>
      <c r="AS705" s="1">
        <v>101</v>
      </c>
      <c r="AT705" s="1">
        <v>0</v>
      </c>
      <c r="AU705" s="1">
        <v>0</v>
      </c>
      <c r="AV705" s="1">
        <v>0</v>
      </c>
      <c r="AW705" s="1">
        <v>78</v>
      </c>
      <c r="AX705" s="1">
        <v>38649</v>
      </c>
      <c r="AY705" s="1">
        <v>48</v>
      </c>
      <c r="AZ705" s="1">
        <v>4368</v>
      </c>
      <c r="BA705" s="1">
        <v>180</v>
      </c>
      <c r="BB705" s="1">
        <v>20057</v>
      </c>
      <c r="BC705" s="1">
        <v>0</v>
      </c>
      <c r="BD705" s="1">
        <v>142</v>
      </c>
      <c r="BE705" s="1">
        <v>0</v>
      </c>
      <c r="BF705" s="1">
        <v>414</v>
      </c>
      <c r="BG705" s="1">
        <v>1266</v>
      </c>
      <c r="BH705" s="1">
        <v>14.7</v>
      </c>
      <c r="BI705" s="1">
        <v>0</v>
      </c>
      <c r="BJ705" s="1">
        <v>66.400000000000006</v>
      </c>
      <c r="BK705" s="1">
        <v>0</v>
      </c>
      <c r="BL705" s="1">
        <v>59</v>
      </c>
      <c r="BM705" s="1">
        <v>0</v>
      </c>
      <c r="BN705" s="1">
        <v>0</v>
      </c>
      <c r="BO705" s="1">
        <v>23</v>
      </c>
    </row>
    <row r="706" spans="1:67" x14ac:dyDescent="0.25">
      <c r="A706" s="1" t="s">
        <v>1985</v>
      </c>
      <c r="B706" s="1" t="s">
        <v>1994</v>
      </c>
      <c r="C706" s="1">
        <v>25</v>
      </c>
      <c r="D706" s="1" t="s">
        <v>170</v>
      </c>
      <c r="E706" s="1" t="s">
        <v>1987</v>
      </c>
      <c r="F706" s="1" t="s">
        <v>1762</v>
      </c>
      <c r="G706" s="44">
        <v>43663</v>
      </c>
      <c r="H706" s="1" t="s">
        <v>69</v>
      </c>
      <c r="I706" s="1" t="s">
        <v>70</v>
      </c>
      <c r="J706">
        <v>591698.35</v>
      </c>
      <c r="K706">
        <v>7037125.1500000004</v>
      </c>
      <c r="L706">
        <v>63.450718999999999</v>
      </c>
      <c r="M706">
        <v>-139.16106400000001</v>
      </c>
      <c r="N706">
        <v>952</v>
      </c>
      <c r="O706">
        <v>250</v>
      </c>
      <c r="P706" s="1" t="s">
        <v>71</v>
      </c>
      <c r="Q706" s="1" t="s">
        <v>126</v>
      </c>
      <c r="R706" s="1" t="s">
        <v>72</v>
      </c>
      <c r="S706" s="1" t="s">
        <v>119</v>
      </c>
      <c r="T706" s="1" t="s">
        <v>119</v>
      </c>
      <c r="U706" s="1" t="s">
        <v>118</v>
      </c>
      <c r="V706" s="1" t="s">
        <v>108</v>
      </c>
      <c r="W706" s="1" t="s">
        <v>129</v>
      </c>
      <c r="X706" s="1" t="s">
        <v>113</v>
      </c>
      <c r="Y706" s="1" t="s">
        <v>111</v>
      </c>
      <c r="Z706" s="1" t="s">
        <v>116</v>
      </c>
      <c r="AA706" s="1" t="s">
        <v>1995</v>
      </c>
      <c r="AB706">
        <v>10</v>
      </c>
      <c r="AC706" s="1" t="s">
        <v>133</v>
      </c>
      <c r="AD706" s="1" t="s">
        <v>61</v>
      </c>
      <c r="AE706" s="1" t="s">
        <v>61</v>
      </c>
      <c r="AF706" s="1" t="s">
        <v>61</v>
      </c>
      <c r="AG706" s="1" t="s">
        <v>61</v>
      </c>
      <c r="AH706" s="1" t="s">
        <v>61</v>
      </c>
      <c r="AI706" s="1">
        <v>0</v>
      </c>
      <c r="AJ706" s="1">
        <v>0</v>
      </c>
      <c r="AK706" s="1">
        <v>16</v>
      </c>
      <c r="AL706" s="1">
        <v>0</v>
      </c>
      <c r="AM706" s="1">
        <v>35</v>
      </c>
      <c r="AN706" s="1">
        <v>0</v>
      </c>
      <c r="AO706" s="1">
        <v>0</v>
      </c>
      <c r="AP706" s="1">
        <v>10</v>
      </c>
      <c r="AQ706" s="1">
        <v>0</v>
      </c>
      <c r="AR706" s="1">
        <v>0</v>
      </c>
      <c r="AS706" s="1">
        <v>77</v>
      </c>
      <c r="AT706" s="1">
        <v>0</v>
      </c>
      <c r="AU706" s="1">
        <v>0</v>
      </c>
      <c r="AV706" s="1">
        <v>0</v>
      </c>
      <c r="AW706" s="1">
        <v>91</v>
      </c>
      <c r="AX706" s="1">
        <v>46253</v>
      </c>
      <c r="AY706" s="1">
        <v>40</v>
      </c>
      <c r="AZ706" s="1">
        <v>4414</v>
      </c>
      <c r="BA706" s="1">
        <v>142</v>
      </c>
      <c r="BB706" s="1">
        <v>21110</v>
      </c>
      <c r="BC706" s="1">
        <v>0</v>
      </c>
      <c r="BD706" s="1">
        <v>133</v>
      </c>
      <c r="BE706" s="1">
        <v>0</v>
      </c>
      <c r="BF706" s="1">
        <v>428</v>
      </c>
      <c r="BG706" s="1">
        <v>1159</v>
      </c>
      <c r="BH706" s="1">
        <v>17.7</v>
      </c>
      <c r="BI706" s="1">
        <v>0</v>
      </c>
      <c r="BJ706" s="1">
        <v>66.900000000000006</v>
      </c>
      <c r="BK706" s="1">
        <v>0</v>
      </c>
      <c r="BL706" s="1">
        <v>57</v>
      </c>
      <c r="BM706" s="1">
        <v>0</v>
      </c>
      <c r="BN706" s="1">
        <v>0</v>
      </c>
      <c r="BO706" s="1">
        <v>16.600000000000001</v>
      </c>
    </row>
    <row r="707" spans="1:67" x14ac:dyDescent="0.25">
      <c r="A707" s="1" t="s">
        <v>1985</v>
      </c>
      <c r="B707" s="1" t="s">
        <v>1996</v>
      </c>
      <c r="C707" s="1">
        <v>30</v>
      </c>
      <c r="D707" s="1" t="s">
        <v>170</v>
      </c>
      <c r="E707" s="1" t="s">
        <v>1987</v>
      </c>
      <c r="F707" s="1" t="s">
        <v>1762</v>
      </c>
      <c r="G707" s="44">
        <v>43663</v>
      </c>
      <c r="H707" s="1" t="s">
        <v>69</v>
      </c>
      <c r="I707" s="1" t="s">
        <v>70</v>
      </c>
      <c r="J707">
        <v>591694.37</v>
      </c>
      <c r="K707">
        <v>7037121.4699999997</v>
      </c>
      <c r="L707">
        <v>63.450687000000002</v>
      </c>
      <c r="M707">
        <v>-139.161146</v>
      </c>
      <c r="N707">
        <v>950</v>
      </c>
      <c r="O707">
        <v>305</v>
      </c>
      <c r="P707" s="1" t="s">
        <v>71</v>
      </c>
      <c r="Q707" s="1" t="s">
        <v>127</v>
      </c>
      <c r="R707" s="1" t="s">
        <v>72</v>
      </c>
      <c r="S707" s="1" t="s">
        <v>119</v>
      </c>
      <c r="T707" s="1" t="s">
        <v>119</v>
      </c>
      <c r="U707" s="1" t="s">
        <v>118</v>
      </c>
      <c r="V707" s="1" t="s">
        <v>108</v>
      </c>
      <c r="W707" s="1" t="s">
        <v>129</v>
      </c>
      <c r="X707" s="1" t="s">
        <v>113</v>
      </c>
      <c r="Y707" s="1" t="s">
        <v>109</v>
      </c>
      <c r="Z707" s="1" t="s">
        <v>116</v>
      </c>
      <c r="AA707" s="1" t="s">
        <v>113</v>
      </c>
      <c r="AB707">
        <v>60</v>
      </c>
      <c r="AC707" s="1" t="s">
        <v>132</v>
      </c>
      <c r="AD707" s="1" t="s">
        <v>61</v>
      </c>
      <c r="AE707" s="1" t="s">
        <v>61</v>
      </c>
      <c r="AF707" s="1" t="s">
        <v>61</v>
      </c>
      <c r="AG707" s="1" t="s">
        <v>61</v>
      </c>
      <c r="AH707" s="1" t="s">
        <v>61</v>
      </c>
      <c r="AI707" s="1">
        <v>0</v>
      </c>
      <c r="AJ707" s="1">
        <v>0</v>
      </c>
      <c r="AK707" s="1">
        <v>31</v>
      </c>
      <c r="AL707" s="1">
        <v>0</v>
      </c>
      <c r="AM707" s="1">
        <v>71</v>
      </c>
      <c r="AN707" s="1">
        <v>0</v>
      </c>
      <c r="AO707" s="1">
        <v>7</v>
      </c>
      <c r="AP707" s="1">
        <v>20</v>
      </c>
      <c r="AQ707" s="1">
        <v>0</v>
      </c>
      <c r="AR707" s="1">
        <v>0</v>
      </c>
      <c r="AS707" s="1">
        <v>86</v>
      </c>
      <c r="AT707" s="1">
        <v>988</v>
      </c>
      <c r="AU707" s="1">
        <v>916</v>
      </c>
      <c r="AV707" s="1">
        <v>0</v>
      </c>
      <c r="AW707" s="1">
        <v>51</v>
      </c>
      <c r="AX707" s="1">
        <v>51623</v>
      </c>
      <c r="AY707" s="1">
        <v>48</v>
      </c>
      <c r="AZ707" s="1">
        <v>3805</v>
      </c>
      <c r="BA707" s="1">
        <v>136</v>
      </c>
      <c r="BB707" s="1">
        <v>24225</v>
      </c>
      <c r="BC707" s="1">
        <v>0</v>
      </c>
      <c r="BD707" s="1">
        <v>177</v>
      </c>
      <c r="BE707" s="1">
        <v>0</v>
      </c>
      <c r="BF707" s="1">
        <v>515</v>
      </c>
      <c r="BG707" s="1">
        <v>581</v>
      </c>
      <c r="BH707" s="1">
        <v>18</v>
      </c>
      <c r="BI707" s="1">
        <v>0</v>
      </c>
      <c r="BJ707" s="1">
        <v>101</v>
      </c>
      <c r="BK707" s="1">
        <v>0</v>
      </c>
      <c r="BL707" s="1">
        <v>101</v>
      </c>
      <c r="BM707" s="1">
        <v>11</v>
      </c>
      <c r="BN707" s="1">
        <v>0</v>
      </c>
      <c r="BO707" s="1">
        <v>36</v>
      </c>
    </row>
    <row r="708" spans="1:67" x14ac:dyDescent="0.25">
      <c r="A708" s="1" t="s">
        <v>1985</v>
      </c>
      <c r="B708" s="1" t="s">
        <v>1997</v>
      </c>
      <c r="C708" s="1">
        <v>35</v>
      </c>
      <c r="D708" s="1" t="s">
        <v>170</v>
      </c>
      <c r="E708" s="1" t="s">
        <v>1987</v>
      </c>
      <c r="F708" s="1" t="s">
        <v>1762</v>
      </c>
      <c r="G708" s="44">
        <v>43663</v>
      </c>
      <c r="H708" s="1" t="s">
        <v>69</v>
      </c>
      <c r="I708" s="1" t="s">
        <v>70</v>
      </c>
      <c r="J708">
        <v>591690.56000000006</v>
      </c>
      <c r="K708">
        <v>7037116.9000000004</v>
      </c>
      <c r="L708">
        <v>63.450646999999996</v>
      </c>
      <c r="M708">
        <v>-139.161225</v>
      </c>
      <c r="N708">
        <v>950</v>
      </c>
      <c r="O708">
        <v>320</v>
      </c>
      <c r="P708" s="1" t="s">
        <v>71</v>
      </c>
      <c r="Q708" s="1" t="s">
        <v>127</v>
      </c>
      <c r="R708" s="1" t="s">
        <v>72</v>
      </c>
      <c r="S708" s="1" t="s">
        <v>120</v>
      </c>
      <c r="T708" s="1" t="s">
        <v>119</v>
      </c>
      <c r="U708" s="1" t="s">
        <v>118</v>
      </c>
      <c r="V708" s="1" t="s">
        <v>108</v>
      </c>
      <c r="W708" s="1" t="s">
        <v>129</v>
      </c>
      <c r="X708" s="1" t="s">
        <v>113</v>
      </c>
      <c r="Y708" s="1" t="s">
        <v>111</v>
      </c>
      <c r="Z708" s="1" t="s">
        <v>116</v>
      </c>
      <c r="AA708" s="1" t="s">
        <v>113</v>
      </c>
      <c r="AB708">
        <v>80</v>
      </c>
      <c r="AC708" s="1" t="s">
        <v>130</v>
      </c>
      <c r="AD708" s="1" t="s">
        <v>1989</v>
      </c>
      <c r="AE708" s="1" t="s">
        <v>61</v>
      </c>
      <c r="AF708" s="1" t="s">
        <v>61</v>
      </c>
      <c r="AG708" s="1" t="s">
        <v>1989</v>
      </c>
      <c r="AH708" s="1" t="s">
        <v>61</v>
      </c>
      <c r="AI708" s="1">
        <v>0</v>
      </c>
      <c r="AJ708" s="1">
        <v>0</v>
      </c>
      <c r="AK708" s="1">
        <v>12</v>
      </c>
      <c r="AL708" s="1">
        <v>0</v>
      </c>
      <c r="AM708" s="1">
        <v>46</v>
      </c>
      <c r="AN708" s="1">
        <v>0</v>
      </c>
      <c r="AO708" s="1">
        <v>0</v>
      </c>
      <c r="AP708" s="1">
        <v>12</v>
      </c>
      <c r="AQ708" s="1">
        <v>0</v>
      </c>
      <c r="AR708" s="1">
        <v>0</v>
      </c>
      <c r="AS708" s="1">
        <v>66</v>
      </c>
      <c r="AT708" s="1">
        <v>0</v>
      </c>
      <c r="AU708" s="1">
        <v>0</v>
      </c>
      <c r="AV708" s="1">
        <v>0</v>
      </c>
      <c r="AW708" s="1">
        <v>49</v>
      </c>
      <c r="AX708" s="1">
        <v>41187</v>
      </c>
      <c r="AY708" s="1">
        <v>37</v>
      </c>
      <c r="AZ708" s="1">
        <v>3672</v>
      </c>
      <c r="BA708" s="1">
        <v>122</v>
      </c>
      <c r="BB708" s="1">
        <v>32980</v>
      </c>
      <c r="BC708" s="1">
        <v>0</v>
      </c>
      <c r="BD708" s="1">
        <v>132</v>
      </c>
      <c r="BE708" s="1">
        <v>0</v>
      </c>
      <c r="BF708" s="1">
        <v>0</v>
      </c>
      <c r="BG708" s="1">
        <v>284</v>
      </c>
      <c r="BH708" s="1">
        <v>12.1</v>
      </c>
      <c r="BI708" s="1">
        <v>0</v>
      </c>
      <c r="BJ708" s="1">
        <v>111</v>
      </c>
      <c r="BK708" s="1">
        <v>0</v>
      </c>
      <c r="BL708" s="1">
        <v>59</v>
      </c>
      <c r="BM708" s="1">
        <v>0</v>
      </c>
      <c r="BN708" s="1">
        <v>0</v>
      </c>
      <c r="BO708" s="1">
        <v>17</v>
      </c>
    </row>
    <row r="709" spans="1:67" x14ac:dyDescent="0.25">
      <c r="A709" s="1" t="s">
        <v>1985</v>
      </c>
      <c r="B709" s="1" t="s">
        <v>1998</v>
      </c>
      <c r="C709" s="1">
        <v>40</v>
      </c>
      <c r="D709" s="1" t="s">
        <v>170</v>
      </c>
      <c r="E709" s="1" t="s">
        <v>1987</v>
      </c>
      <c r="F709" s="1" t="s">
        <v>1762</v>
      </c>
      <c r="G709" s="44">
        <v>43663</v>
      </c>
      <c r="H709" s="1" t="s">
        <v>69</v>
      </c>
      <c r="I709" s="1" t="s">
        <v>70</v>
      </c>
      <c r="J709">
        <v>591688.11</v>
      </c>
      <c r="K709">
        <v>7037111.9199999999</v>
      </c>
      <c r="L709">
        <v>63.450603000000001</v>
      </c>
      <c r="M709">
        <v>-139.16127700000001</v>
      </c>
      <c r="N709">
        <v>950</v>
      </c>
      <c r="O709">
        <v>205</v>
      </c>
      <c r="P709" s="1" t="s">
        <v>71</v>
      </c>
      <c r="Q709" s="1" t="s">
        <v>127</v>
      </c>
      <c r="R709" s="1" t="s">
        <v>72</v>
      </c>
      <c r="S709" s="1" t="s">
        <v>120</v>
      </c>
      <c r="T709" s="1" t="s">
        <v>119</v>
      </c>
      <c r="U709" s="1" t="s">
        <v>118</v>
      </c>
      <c r="V709" s="1" t="s">
        <v>108</v>
      </c>
      <c r="W709" s="1" t="s">
        <v>129</v>
      </c>
      <c r="X709" s="1" t="s">
        <v>128</v>
      </c>
      <c r="Y709" s="1" t="s">
        <v>109</v>
      </c>
      <c r="Z709" s="1" t="s">
        <v>115</v>
      </c>
      <c r="AA709" s="1" t="s">
        <v>113</v>
      </c>
      <c r="AB709">
        <v>70</v>
      </c>
      <c r="AC709" s="1" t="s">
        <v>132</v>
      </c>
      <c r="AD709" s="1" t="s">
        <v>1989</v>
      </c>
      <c r="AE709" s="1" t="s">
        <v>61</v>
      </c>
      <c r="AF709" s="1" t="s">
        <v>61</v>
      </c>
      <c r="AG709" s="1" t="s">
        <v>1989</v>
      </c>
      <c r="AH709" s="1" t="s">
        <v>61</v>
      </c>
      <c r="AI709" s="1">
        <v>0</v>
      </c>
      <c r="AJ709" s="1">
        <v>0</v>
      </c>
      <c r="AK709" s="1">
        <v>16</v>
      </c>
      <c r="AL709" s="1">
        <v>0</v>
      </c>
      <c r="AM709" s="1">
        <v>40</v>
      </c>
      <c r="AN709" s="1">
        <v>0</v>
      </c>
      <c r="AO709" s="1">
        <v>185</v>
      </c>
      <c r="AP709" s="1">
        <v>62</v>
      </c>
      <c r="AQ709" s="1">
        <v>0</v>
      </c>
      <c r="AR709" s="1">
        <v>0</v>
      </c>
      <c r="AS709" s="1">
        <v>56</v>
      </c>
      <c r="AT709" s="1">
        <v>3716</v>
      </c>
      <c r="AU709" s="1">
        <v>0</v>
      </c>
      <c r="AV709" s="1">
        <v>0</v>
      </c>
      <c r="AW709" s="1">
        <v>59</v>
      </c>
      <c r="AX709" s="1">
        <v>38477</v>
      </c>
      <c r="AY709" s="1">
        <v>35</v>
      </c>
      <c r="AZ709" s="1">
        <v>3501</v>
      </c>
      <c r="BA709" s="1">
        <v>155</v>
      </c>
      <c r="BB709" s="1">
        <v>49002</v>
      </c>
      <c r="BC709" s="1">
        <v>0</v>
      </c>
      <c r="BD709" s="1">
        <v>163</v>
      </c>
      <c r="BE709" s="1">
        <v>0</v>
      </c>
      <c r="BF709" s="1">
        <v>646</v>
      </c>
      <c r="BG709" s="1">
        <v>277</v>
      </c>
      <c r="BH709" s="1">
        <v>14</v>
      </c>
      <c r="BI709" s="1">
        <v>0</v>
      </c>
      <c r="BJ709" s="1">
        <v>115</v>
      </c>
      <c r="BK709" s="1">
        <v>0</v>
      </c>
      <c r="BL709" s="1">
        <v>237</v>
      </c>
      <c r="BM709" s="1">
        <v>0</v>
      </c>
      <c r="BN709" s="1">
        <v>0</v>
      </c>
      <c r="BO709" s="1">
        <v>16</v>
      </c>
    </row>
    <row r="710" spans="1:67" x14ac:dyDescent="0.25">
      <c r="A710" s="1" t="s">
        <v>1985</v>
      </c>
      <c r="B710" s="1" t="s">
        <v>1999</v>
      </c>
      <c r="C710" s="1">
        <v>45</v>
      </c>
      <c r="D710" s="1" t="s">
        <v>170</v>
      </c>
      <c r="E710" s="1" t="s">
        <v>1987</v>
      </c>
      <c r="F710" s="1" t="s">
        <v>1762</v>
      </c>
      <c r="G710" s="44">
        <v>43663</v>
      </c>
      <c r="H710" s="1" t="s">
        <v>69</v>
      </c>
      <c r="I710" s="1" t="s">
        <v>70</v>
      </c>
      <c r="J710">
        <v>591682.79</v>
      </c>
      <c r="K710">
        <v>7037109.3200000003</v>
      </c>
      <c r="L710">
        <v>63.450581</v>
      </c>
      <c r="M710">
        <v>-139.161385</v>
      </c>
      <c r="N710">
        <v>949</v>
      </c>
      <c r="O710">
        <v>245</v>
      </c>
      <c r="P710" s="1" t="s">
        <v>71</v>
      </c>
      <c r="Q710" s="1" t="s">
        <v>126</v>
      </c>
      <c r="R710" s="1" t="s">
        <v>72</v>
      </c>
      <c r="S710" s="1" t="s">
        <v>119</v>
      </c>
      <c r="T710" s="1" t="s">
        <v>119</v>
      </c>
      <c r="U710" s="1" t="s">
        <v>118</v>
      </c>
      <c r="V710" s="1" t="s">
        <v>108</v>
      </c>
      <c r="W710" s="1" t="s">
        <v>129</v>
      </c>
      <c r="X710" s="1" t="s">
        <v>113</v>
      </c>
      <c r="Y710" s="1" t="s">
        <v>109</v>
      </c>
      <c r="Z710" s="1" t="s">
        <v>116</v>
      </c>
      <c r="AA710" s="1" t="s">
        <v>113</v>
      </c>
      <c r="AB710">
        <v>60</v>
      </c>
      <c r="AC710" s="1" t="s">
        <v>130</v>
      </c>
      <c r="AD710" s="1" t="s">
        <v>61</v>
      </c>
      <c r="AE710" s="1" t="s">
        <v>61</v>
      </c>
      <c r="AF710" s="1" t="s">
        <v>61</v>
      </c>
      <c r="AG710" s="1" t="s">
        <v>61</v>
      </c>
      <c r="AH710" s="1" t="s">
        <v>61</v>
      </c>
      <c r="AI710" s="1">
        <v>0</v>
      </c>
      <c r="AJ710" s="1">
        <v>0</v>
      </c>
      <c r="AK710" s="1">
        <v>34</v>
      </c>
      <c r="AL710" s="1">
        <v>0</v>
      </c>
      <c r="AM710" s="1">
        <v>127</v>
      </c>
      <c r="AN710" s="1">
        <v>0</v>
      </c>
      <c r="AO710" s="1">
        <v>89</v>
      </c>
      <c r="AP710" s="1">
        <v>125</v>
      </c>
      <c r="AQ710" s="1">
        <v>0</v>
      </c>
      <c r="AR710" s="1">
        <v>0</v>
      </c>
      <c r="AS710" s="1">
        <v>156</v>
      </c>
      <c r="AT710" s="1">
        <v>0</v>
      </c>
      <c r="AU710" s="1">
        <v>6263</v>
      </c>
      <c r="AV710" s="1">
        <v>0</v>
      </c>
      <c r="AW710" s="1">
        <v>109</v>
      </c>
      <c r="AX710" s="1">
        <v>26103</v>
      </c>
      <c r="AY710" s="1">
        <v>70</v>
      </c>
      <c r="AZ710" s="1">
        <v>2660</v>
      </c>
      <c r="BA710" s="1">
        <v>191</v>
      </c>
      <c r="BB710" s="1">
        <v>22827</v>
      </c>
      <c r="BC710" s="1">
        <v>0</v>
      </c>
      <c r="BD710" s="1">
        <v>118</v>
      </c>
      <c r="BE710" s="1">
        <v>0</v>
      </c>
      <c r="BF710" s="1">
        <v>533</v>
      </c>
      <c r="BG710" s="1">
        <v>2458</v>
      </c>
      <c r="BH710" s="1">
        <v>7</v>
      </c>
      <c r="BI710" s="1">
        <v>0</v>
      </c>
      <c r="BJ710" s="1">
        <v>97</v>
      </c>
      <c r="BK710" s="1">
        <v>0</v>
      </c>
      <c r="BL710" s="1">
        <v>290</v>
      </c>
      <c r="BM710" s="1">
        <v>0</v>
      </c>
      <c r="BN710" s="1">
        <v>0</v>
      </c>
      <c r="BO710" s="1">
        <v>40</v>
      </c>
    </row>
    <row r="711" spans="1:67" x14ac:dyDescent="0.25">
      <c r="A711" s="1" t="s">
        <v>1985</v>
      </c>
      <c r="B711" s="1" t="s">
        <v>2000</v>
      </c>
      <c r="C711" s="1">
        <v>50</v>
      </c>
      <c r="D711" s="1" t="s">
        <v>170</v>
      </c>
      <c r="E711" s="1" t="s">
        <v>1987</v>
      </c>
      <c r="F711" s="1" t="s">
        <v>1762</v>
      </c>
      <c r="G711" s="44">
        <v>43663</v>
      </c>
      <c r="H711" s="1" t="s">
        <v>69</v>
      </c>
      <c r="I711" s="1" t="s">
        <v>70</v>
      </c>
      <c r="J711">
        <v>591678.79</v>
      </c>
      <c r="K711">
        <v>7037107.7599999998</v>
      </c>
      <c r="L711">
        <v>63.450567999999997</v>
      </c>
      <c r="M711">
        <v>-139.16146599999999</v>
      </c>
      <c r="N711">
        <v>950</v>
      </c>
      <c r="O711">
        <v>220</v>
      </c>
      <c r="P711" s="1" t="s">
        <v>71</v>
      </c>
      <c r="Q711" s="1" t="s">
        <v>94</v>
      </c>
      <c r="R711" s="1" t="s">
        <v>72</v>
      </c>
      <c r="S711" s="1" t="s">
        <v>120</v>
      </c>
      <c r="T711" s="1" t="s">
        <v>120</v>
      </c>
      <c r="U711" s="1" t="s">
        <v>118</v>
      </c>
      <c r="V711" s="1" t="s">
        <v>108</v>
      </c>
      <c r="W711" s="1" t="s">
        <v>129</v>
      </c>
      <c r="X711" s="1" t="s">
        <v>113</v>
      </c>
      <c r="Y711" s="1" t="s">
        <v>109</v>
      </c>
      <c r="Z711" s="1" t="s">
        <v>116</v>
      </c>
      <c r="AA711" s="1" t="s">
        <v>113</v>
      </c>
      <c r="AB711">
        <v>60</v>
      </c>
      <c r="AC711" s="1" t="s">
        <v>132</v>
      </c>
      <c r="AD711" s="1" t="s">
        <v>61</v>
      </c>
      <c r="AE711" s="1" t="s">
        <v>61</v>
      </c>
      <c r="AF711" s="1" t="s">
        <v>61</v>
      </c>
      <c r="AG711" s="1" t="s">
        <v>61</v>
      </c>
      <c r="AH711" s="1" t="s">
        <v>61</v>
      </c>
      <c r="AI711" s="1">
        <v>0</v>
      </c>
      <c r="AJ711" s="1">
        <v>0</v>
      </c>
      <c r="AK711" s="1">
        <v>48</v>
      </c>
      <c r="AL711" s="1">
        <v>0</v>
      </c>
      <c r="AM711" s="1">
        <v>53</v>
      </c>
      <c r="AN711" s="1">
        <v>0</v>
      </c>
      <c r="AO711" s="1">
        <v>85</v>
      </c>
      <c r="AP711" s="1">
        <v>13</v>
      </c>
      <c r="AQ711" s="1">
        <v>0</v>
      </c>
      <c r="AR711" s="1">
        <v>0</v>
      </c>
      <c r="AS711" s="1">
        <v>128</v>
      </c>
      <c r="AT711" s="1">
        <v>797</v>
      </c>
      <c r="AU711" s="1">
        <v>0</v>
      </c>
      <c r="AV711" s="1">
        <v>0</v>
      </c>
      <c r="AW711" s="1">
        <v>34</v>
      </c>
      <c r="AX711" s="1">
        <v>39135</v>
      </c>
      <c r="AY711" s="1">
        <v>29</v>
      </c>
      <c r="AZ711" s="1">
        <v>2989</v>
      </c>
      <c r="BA711" s="1">
        <v>177</v>
      </c>
      <c r="BB711" s="1">
        <v>24610</v>
      </c>
      <c r="BC711" s="1">
        <v>0</v>
      </c>
      <c r="BD711" s="1">
        <v>121</v>
      </c>
      <c r="BE711" s="1">
        <v>0</v>
      </c>
      <c r="BF711" s="1">
        <v>561</v>
      </c>
      <c r="BG711" s="1">
        <v>417</v>
      </c>
      <c r="BH711" s="1">
        <v>7.2</v>
      </c>
      <c r="BI711" s="1">
        <v>0</v>
      </c>
      <c r="BJ711" s="1">
        <v>110</v>
      </c>
      <c r="BK711" s="1">
        <v>0</v>
      </c>
      <c r="BL711" s="1">
        <v>277</v>
      </c>
      <c r="BM711" s="1">
        <v>18</v>
      </c>
      <c r="BN711" s="1">
        <v>0</v>
      </c>
      <c r="BO711" s="1">
        <v>16</v>
      </c>
    </row>
    <row r="712" spans="1:67" x14ac:dyDescent="0.25">
      <c r="A712" s="1" t="s">
        <v>1985</v>
      </c>
      <c r="B712" s="1" t="s">
        <v>2001</v>
      </c>
      <c r="C712" s="1">
        <v>60</v>
      </c>
      <c r="D712" s="1" t="s">
        <v>170</v>
      </c>
      <c r="E712" s="1" t="s">
        <v>1987</v>
      </c>
      <c r="F712" s="1" t="s">
        <v>1762</v>
      </c>
      <c r="G712" s="44">
        <v>43663</v>
      </c>
      <c r="H712" s="1" t="s">
        <v>69</v>
      </c>
      <c r="I712" s="1" t="s">
        <v>70</v>
      </c>
      <c r="J712">
        <v>591667.26</v>
      </c>
      <c r="K712">
        <v>7037107.9800000004</v>
      </c>
      <c r="L712">
        <v>63.450572999999999</v>
      </c>
      <c r="M712">
        <v>-139.161697</v>
      </c>
      <c r="N712">
        <v>952</v>
      </c>
      <c r="O712">
        <v>245</v>
      </c>
      <c r="P712" s="1" t="s">
        <v>71</v>
      </c>
      <c r="Q712" s="1" t="s">
        <v>127</v>
      </c>
      <c r="R712" s="1" t="s">
        <v>72</v>
      </c>
      <c r="S712" s="1" t="s">
        <v>119</v>
      </c>
      <c r="T712" s="1" t="s">
        <v>119</v>
      </c>
      <c r="U712" s="1" t="s">
        <v>118</v>
      </c>
      <c r="V712" s="1" t="s">
        <v>108</v>
      </c>
      <c r="W712" s="1" t="s">
        <v>129</v>
      </c>
      <c r="X712" s="1" t="s">
        <v>113</v>
      </c>
      <c r="Y712" s="1" t="s">
        <v>109</v>
      </c>
      <c r="Z712" s="1" t="s">
        <v>116</v>
      </c>
      <c r="AA712" s="1" t="s">
        <v>131</v>
      </c>
      <c r="AB712">
        <v>40</v>
      </c>
      <c r="AC712" s="1" t="s">
        <v>134</v>
      </c>
      <c r="AD712" s="1" t="s">
        <v>61</v>
      </c>
      <c r="AE712" s="1" t="s">
        <v>61</v>
      </c>
      <c r="AF712" s="1" t="s">
        <v>61</v>
      </c>
      <c r="AG712" s="1" t="s">
        <v>61</v>
      </c>
      <c r="AH712" s="1" t="s">
        <v>61</v>
      </c>
      <c r="AI712" s="1">
        <v>0</v>
      </c>
      <c r="AJ712" s="1">
        <v>0</v>
      </c>
      <c r="AK712" s="1">
        <v>11.3</v>
      </c>
      <c r="AL712" s="1">
        <v>0</v>
      </c>
      <c r="AM712" s="1">
        <v>25</v>
      </c>
      <c r="AN712" s="1">
        <v>0</v>
      </c>
      <c r="AO712" s="1">
        <v>16</v>
      </c>
      <c r="AP712" s="1">
        <v>0</v>
      </c>
      <c r="AQ712" s="1">
        <v>0</v>
      </c>
      <c r="AR712" s="1">
        <v>0</v>
      </c>
      <c r="AS712" s="1">
        <v>75</v>
      </c>
      <c r="AT712" s="1">
        <v>0</v>
      </c>
      <c r="AU712" s="1">
        <v>0</v>
      </c>
      <c r="AV712" s="1">
        <v>0</v>
      </c>
      <c r="AW712" s="1">
        <v>36</v>
      </c>
      <c r="AX712" s="1">
        <v>45886</v>
      </c>
      <c r="AY712" s="1">
        <v>0</v>
      </c>
      <c r="AZ712" s="1">
        <v>2745</v>
      </c>
      <c r="BA712" s="1">
        <v>135</v>
      </c>
      <c r="BB712" s="1">
        <v>26621</v>
      </c>
      <c r="BC712" s="1">
        <v>0</v>
      </c>
      <c r="BD712" s="1">
        <v>122</v>
      </c>
      <c r="BE712" s="1">
        <v>0</v>
      </c>
      <c r="BF712" s="1">
        <v>430</v>
      </c>
      <c r="BG712" s="1">
        <v>614</v>
      </c>
      <c r="BH712" s="1">
        <v>8.9</v>
      </c>
      <c r="BI712" s="1">
        <v>0</v>
      </c>
      <c r="BJ712" s="1">
        <v>104</v>
      </c>
      <c r="BK712" s="1">
        <v>0</v>
      </c>
      <c r="BL712" s="1">
        <v>226</v>
      </c>
      <c r="BM712" s="1">
        <v>0</v>
      </c>
      <c r="BN712" s="1">
        <v>0</v>
      </c>
      <c r="BO712" s="1">
        <v>23</v>
      </c>
    </row>
    <row r="713" spans="1:67" x14ac:dyDescent="0.25">
      <c r="A713" s="1" t="s">
        <v>1985</v>
      </c>
      <c r="B713" s="1" t="s">
        <v>2002</v>
      </c>
      <c r="C713" s="1">
        <v>65</v>
      </c>
      <c r="D713" s="1" t="s">
        <v>170</v>
      </c>
      <c r="E713" s="1" t="s">
        <v>1987</v>
      </c>
      <c r="F713" s="1" t="s">
        <v>1762</v>
      </c>
      <c r="G713" s="44">
        <v>43663</v>
      </c>
      <c r="H713" s="1" t="s">
        <v>69</v>
      </c>
      <c r="I713" s="1" t="s">
        <v>70</v>
      </c>
      <c r="J713">
        <v>591664.67000000004</v>
      </c>
      <c r="K713">
        <v>7037104.3399999999</v>
      </c>
      <c r="L713">
        <v>63.450541000000001</v>
      </c>
      <c r="M713">
        <v>-139.16175100000001</v>
      </c>
      <c r="N713">
        <v>950</v>
      </c>
      <c r="O713">
        <v>140</v>
      </c>
      <c r="P713" s="1" t="s">
        <v>71</v>
      </c>
      <c r="Q713" s="1" t="s">
        <v>127</v>
      </c>
      <c r="R713" s="1" t="s">
        <v>72</v>
      </c>
      <c r="S713" s="1" t="s">
        <v>119</v>
      </c>
      <c r="T713" s="1" t="s">
        <v>119</v>
      </c>
      <c r="U713" s="1" t="s">
        <v>118</v>
      </c>
      <c r="V713" s="1" t="s">
        <v>108</v>
      </c>
      <c r="W713" s="1" t="s">
        <v>129</v>
      </c>
      <c r="X713" s="1" t="s">
        <v>113</v>
      </c>
      <c r="Y713" s="1" t="s">
        <v>109</v>
      </c>
      <c r="Z713" s="1" t="s">
        <v>116</v>
      </c>
      <c r="AA713" s="1" t="s">
        <v>131</v>
      </c>
      <c r="AB713">
        <v>50</v>
      </c>
      <c r="AC713" s="1" t="s">
        <v>134</v>
      </c>
      <c r="AD713" s="1" t="s">
        <v>61</v>
      </c>
      <c r="AE713" s="1" t="s">
        <v>61</v>
      </c>
      <c r="AF713" s="1" t="s">
        <v>61</v>
      </c>
      <c r="AG713" s="1" t="s">
        <v>61</v>
      </c>
      <c r="AH713" s="1" t="s">
        <v>61</v>
      </c>
      <c r="AI713" s="1">
        <v>0</v>
      </c>
      <c r="AJ713" s="1">
        <v>0</v>
      </c>
      <c r="AK713" s="1">
        <v>45</v>
      </c>
      <c r="AL713" s="1">
        <v>0</v>
      </c>
      <c r="AM713" s="1">
        <v>46</v>
      </c>
      <c r="AN713" s="1">
        <v>0</v>
      </c>
      <c r="AO713" s="1">
        <v>42</v>
      </c>
      <c r="AP713" s="1">
        <v>25</v>
      </c>
      <c r="AQ713" s="1">
        <v>0</v>
      </c>
      <c r="AR713" s="1">
        <v>0</v>
      </c>
      <c r="AS713" s="1">
        <v>76</v>
      </c>
      <c r="AT713" s="1">
        <v>0</v>
      </c>
      <c r="AU713" s="1">
        <v>0</v>
      </c>
      <c r="AV713" s="1">
        <v>0</v>
      </c>
      <c r="AW713" s="1">
        <v>39</v>
      </c>
      <c r="AX713" s="1">
        <v>39193</v>
      </c>
      <c r="AY713" s="1">
        <v>31</v>
      </c>
      <c r="AZ713" s="1">
        <v>3437</v>
      </c>
      <c r="BA713" s="1">
        <v>138</v>
      </c>
      <c r="BB713" s="1">
        <v>23776</v>
      </c>
      <c r="BC713" s="1">
        <v>0</v>
      </c>
      <c r="BD713" s="1">
        <v>192</v>
      </c>
      <c r="BE713" s="1">
        <v>0</v>
      </c>
      <c r="BF713" s="1">
        <v>481</v>
      </c>
      <c r="BG713" s="1">
        <v>459</v>
      </c>
      <c r="BH713" s="1">
        <v>12.9</v>
      </c>
      <c r="BI713" s="1">
        <v>0</v>
      </c>
      <c r="BJ713" s="1">
        <v>106</v>
      </c>
      <c r="BK713" s="1">
        <v>0</v>
      </c>
      <c r="BL713" s="1">
        <v>242</v>
      </c>
      <c r="BM713" s="1">
        <v>0</v>
      </c>
      <c r="BN713" s="1">
        <v>0</v>
      </c>
      <c r="BO713" s="1">
        <v>28</v>
      </c>
    </row>
    <row r="714" spans="1:67" x14ac:dyDescent="0.25">
      <c r="A714" s="1" t="s">
        <v>1985</v>
      </c>
      <c r="B714" s="1" t="s">
        <v>2003</v>
      </c>
      <c r="C714" s="1">
        <v>70</v>
      </c>
      <c r="D714" s="1" t="s">
        <v>170</v>
      </c>
      <c r="E714" s="1" t="s">
        <v>1987</v>
      </c>
      <c r="F714" s="1" t="s">
        <v>1762</v>
      </c>
      <c r="G714" s="44">
        <v>43663</v>
      </c>
      <c r="H714" s="1" t="s">
        <v>69</v>
      </c>
      <c r="I714" s="1" t="s">
        <v>70</v>
      </c>
      <c r="J714">
        <v>591662.32999999996</v>
      </c>
      <c r="K714">
        <v>7037099.1399999997</v>
      </c>
      <c r="L714">
        <v>63.450494999999997</v>
      </c>
      <c r="M714">
        <v>-139.161801</v>
      </c>
      <c r="N714">
        <v>947</v>
      </c>
      <c r="O714">
        <v>217</v>
      </c>
      <c r="P714" s="1" t="s">
        <v>71</v>
      </c>
      <c r="Q714" s="1" t="s">
        <v>127</v>
      </c>
      <c r="R714" s="1" t="s">
        <v>72</v>
      </c>
      <c r="S714" s="1" t="s">
        <v>119</v>
      </c>
      <c r="T714" s="1" t="s">
        <v>119</v>
      </c>
      <c r="U714" s="1" t="s">
        <v>118</v>
      </c>
      <c r="V714" s="1" t="s">
        <v>108</v>
      </c>
      <c r="W714" s="1" t="s">
        <v>129</v>
      </c>
      <c r="X714" s="1" t="s">
        <v>113</v>
      </c>
      <c r="Y714" s="1" t="s">
        <v>109</v>
      </c>
      <c r="Z714" s="1" t="s">
        <v>116</v>
      </c>
      <c r="AA714" s="1" t="s">
        <v>131</v>
      </c>
      <c r="AB714">
        <v>60</v>
      </c>
      <c r="AC714" s="1" t="s">
        <v>134</v>
      </c>
      <c r="AD714" s="1" t="s">
        <v>61</v>
      </c>
      <c r="AE714" s="1" t="s">
        <v>61</v>
      </c>
      <c r="AF714" s="1" t="s">
        <v>61</v>
      </c>
      <c r="AG714" s="1" t="s">
        <v>61</v>
      </c>
      <c r="AH714" s="1" t="s">
        <v>61</v>
      </c>
      <c r="AI714" s="1">
        <v>0</v>
      </c>
      <c r="AJ714" s="1">
        <v>0</v>
      </c>
      <c r="AK714" s="1">
        <v>6.6</v>
      </c>
      <c r="AL714" s="1">
        <v>0</v>
      </c>
      <c r="AM714" s="1">
        <v>18</v>
      </c>
      <c r="AN714" s="1">
        <v>0</v>
      </c>
      <c r="AO714" s="1">
        <v>0</v>
      </c>
      <c r="AP714" s="1">
        <v>15</v>
      </c>
      <c r="AQ714" s="1">
        <v>0</v>
      </c>
      <c r="AR714" s="1">
        <v>0</v>
      </c>
      <c r="AS714" s="1">
        <v>54</v>
      </c>
      <c r="AT714" s="1">
        <v>0</v>
      </c>
      <c r="AU714" s="1">
        <v>0</v>
      </c>
      <c r="AV714" s="1">
        <v>0</v>
      </c>
      <c r="AW714" s="1">
        <v>145</v>
      </c>
      <c r="AX714" s="1">
        <v>32577</v>
      </c>
      <c r="AY714" s="1">
        <v>49</v>
      </c>
      <c r="AZ714" s="1">
        <v>4987</v>
      </c>
      <c r="BA714" s="1">
        <v>162</v>
      </c>
      <c r="BB714" s="1">
        <v>17248</v>
      </c>
      <c r="BC714" s="1">
        <v>0</v>
      </c>
      <c r="BD714" s="1">
        <v>141</v>
      </c>
      <c r="BE714" s="1">
        <v>0</v>
      </c>
      <c r="BF714" s="1">
        <v>495</v>
      </c>
      <c r="BG714" s="1">
        <v>923</v>
      </c>
      <c r="BH714" s="1">
        <v>24</v>
      </c>
      <c r="BI714" s="1">
        <v>0</v>
      </c>
      <c r="BJ714" s="1">
        <v>64.400000000000006</v>
      </c>
      <c r="BK714" s="1">
        <v>0</v>
      </c>
      <c r="BL714" s="1">
        <v>39</v>
      </c>
      <c r="BM714" s="1">
        <v>0</v>
      </c>
      <c r="BN714" s="1">
        <v>0</v>
      </c>
      <c r="BO714" s="1">
        <v>16.5</v>
      </c>
    </row>
    <row r="715" spans="1:67" x14ac:dyDescent="0.25">
      <c r="A715" s="1" t="s">
        <v>1985</v>
      </c>
      <c r="B715" s="1" t="s">
        <v>2004</v>
      </c>
      <c r="C715" s="1">
        <v>75</v>
      </c>
      <c r="D715" s="1" t="s">
        <v>170</v>
      </c>
      <c r="E715" s="1" t="s">
        <v>1987</v>
      </c>
      <c r="F715" s="1" t="s">
        <v>1762</v>
      </c>
      <c r="G715" s="44">
        <v>43663</v>
      </c>
      <c r="H715" s="1" t="s">
        <v>69</v>
      </c>
      <c r="I715" s="1" t="s">
        <v>70</v>
      </c>
      <c r="J715">
        <v>591660.26</v>
      </c>
      <c r="K715">
        <v>7037092.8399999999</v>
      </c>
      <c r="L715">
        <v>63.450439000000003</v>
      </c>
      <c r="M715">
        <v>-139.161846</v>
      </c>
      <c r="N715">
        <v>947</v>
      </c>
      <c r="O715">
        <v>160</v>
      </c>
      <c r="P715" s="1" t="s">
        <v>71</v>
      </c>
      <c r="Q715" s="1" t="s">
        <v>127</v>
      </c>
      <c r="R715" s="1" t="s">
        <v>72</v>
      </c>
      <c r="S715" s="1" t="s">
        <v>119</v>
      </c>
      <c r="T715" s="1" t="s">
        <v>119</v>
      </c>
      <c r="U715" s="1" t="s">
        <v>118</v>
      </c>
      <c r="V715" s="1" t="s">
        <v>108</v>
      </c>
      <c r="W715" s="1" t="s">
        <v>129</v>
      </c>
      <c r="X715" s="1" t="s">
        <v>128</v>
      </c>
      <c r="Y715" s="1" t="s">
        <v>109</v>
      </c>
      <c r="Z715" s="1" t="s">
        <v>115</v>
      </c>
      <c r="AA715" s="1" t="s">
        <v>131</v>
      </c>
      <c r="AB715">
        <v>50</v>
      </c>
      <c r="AC715" s="1" t="s">
        <v>134</v>
      </c>
      <c r="AD715" s="1" t="s">
        <v>61</v>
      </c>
      <c r="AE715" s="1" t="s">
        <v>61</v>
      </c>
      <c r="AF715" s="1" t="s">
        <v>61</v>
      </c>
      <c r="AG715" s="1" t="s">
        <v>61</v>
      </c>
      <c r="AH715" s="1" t="s">
        <v>61</v>
      </c>
      <c r="AI715" s="1">
        <v>0</v>
      </c>
      <c r="AJ715" s="1">
        <v>0</v>
      </c>
      <c r="AK715" s="1">
        <v>7</v>
      </c>
      <c r="AL715" s="1">
        <v>0</v>
      </c>
      <c r="AM715" s="1">
        <v>12</v>
      </c>
      <c r="AN715" s="1">
        <v>0</v>
      </c>
      <c r="AO715" s="1">
        <v>0</v>
      </c>
      <c r="AP715" s="1">
        <v>18</v>
      </c>
      <c r="AQ715" s="1">
        <v>0</v>
      </c>
      <c r="AR715" s="1">
        <v>0</v>
      </c>
      <c r="AS715" s="1">
        <v>60</v>
      </c>
      <c r="AT715" s="1">
        <v>0</v>
      </c>
      <c r="AU715" s="1">
        <v>0</v>
      </c>
      <c r="AV715" s="1">
        <v>0</v>
      </c>
      <c r="AW715" s="1">
        <v>37</v>
      </c>
      <c r="AX715" s="1">
        <v>31954</v>
      </c>
      <c r="AY715" s="1">
        <v>27</v>
      </c>
      <c r="AZ715" s="1">
        <v>3606</v>
      </c>
      <c r="BA715" s="1">
        <v>123</v>
      </c>
      <c r="BB715" s="1">
        <v>25683</v>
      </c>
      <c r="BC715" s="1">
        <v>47</v>
      </c>
      <c r="BD715" s="1">
        <v>156</v>
      </c>
      <c r="BE715" s="1">
        <v>0</v>
      </c>
      <c r="BF715" s="1">
        <v>516</v>
      </c>
      <c r="BG715" s="1">
        <v>810</v>
      </c>
      <c r="BH715" s="1">
        <v>9.3000000000000007</v>
      </c>
      <c r="BI715" s="1">
        <v>0</v>
      </c>
      <c r="BJ715" s="1">
        <v>110</v>
      </c>
      <c r="BK715" s="1">
        <v>0</v>
      </c>
      <c r="BL715" s="1">
        <v>93</v>
      </c>
      <c r="BM715" s="1">
        <v>0</v>
      </c>
      <c r="BN715" s="1">
        <v>0</v>
      </c>
      <c r="BO715" s="1">
        <v>16</v>
      </c>
    </row>
    <row r="716" spans="1:67" x14ac:dyDescent="0.25">
      <c r="A716" s="1" t="s">
        <v>1985</v>
      </c>
      <c r="B716" s="1" t="s">
        <v>2005</v>
      </c>
      <c r="C716" s="1">
        <v>80</v>
      </c>
      <c r="D716" s="1" t="s">
        <v>170</v>
      </c>
      <c r="E716" s="1" t="s">
        <v>1987</v>
      </c>
      <c r="F716" s="1" t="s">
        <v>1762</v>
      </c>
      <c r="G716" s="44">
        <v>43663</v>
      </c>
      <c r="H716" s="1" t="s">
        <v>69</v>
      </c>
      <c r="I716" s="1" t="s">
        <v>70</v>
      </c>
      <c r="J716">
        <v>591656.94999999995</v>
      </c>
      <c r="K716">
        <v>7037086.6200000001</v>
      </c>
      <c r="L716">
        <v>63.450384</v>
      </c>
      <c r="M716">
        <v>-139.16191599999999</v>
      </c>
      <c r="N716">
        <v>945</v>
      </c>
      <c r="O716">
        <v>200</v>
      </c>
      <c r="P716" s="1" t="s">
        <v>71</v>
      </c>
      <c r="Q716" s="1" t="s">
        <v>127</v>
      </c>
      <c r="R716" s="1" t="s">
        <v>72</v>
      </c>
      <c r="S716" s="1" t="s">
        <v>119</v>
      </c>
      <c r="T716" s="1" t="s">
        <v>119</v>
      </c>
      <c r="U716" s="1" t="s">
        <v>118</v>
      </c>
      <c r="V716" s="1" t="s">
        <v>108</v>
      </c>
      <c r="W716" s="1" t="s">
        <v>129</v>
      </c>
      <c r="X716" s="1" t="s">
        <v>113</v>
      </c>
      <c r="Y716" s="1" t="s">
        <v>109</v>
      </c>
      <c r="Z716" s="1" t="s">
        <v>116</v>
      </c>
      <c r="AA716" s="1" t="s">
        <v>131</v>
      </c>
      <c r="AB716">
        <v>40</v>
      </c>
      <c r="AC716" s="1" t="s">
        <v>134</v>
      </c>
      <c r="AD716" s="1" t="s">
        <v>61</v>
      </c>
      <c r="AE716" s="1" t="s">
        <v>61</v>
      </c>
      <c r="AF716" s="1" t="s">
        <v>61</v>
      </c>
      <c r="AG716" s="1" t="s">
        <v>61</v>
      </c>
      <c r="AH716" s="1" t="s">
        <v>61</v>
      </c>
      <c r="AI716" s="1">
        <v>0</v>
      </c>
      <c r="AJ716" s="1">
        <v>0</v>
      </c>
      <c r="AK716" s="1">
        <v>0</v>
      </c>
      <c r="AL716" s="1">
        <v>0</v>
      </c>
      <c r="AM716" s="1">
        <v>37</v>
      </c>
      <c r="AN716" s="1">
        <v>0</v>
      </c>
      <c r="AO716" s="1">
        <v>11</v>
      </c>
      <c r="AP716" s="1">
        <v>16</v>
      </c>
      <c r="AQ716" s="1">
        <v>0</v>
      </c>
      <c r="AR716" s="1">
        <v>0</v>
      </c>
      <c r="AS716" s="1">
        <v>62</v>
      </c>
      <c r="AT716" s="1">
        <v>860</v>
      </c>
      <c r="AU716" s="1">
        <v>0</v>
      </c>
      <c r="AV716" s="1">
        <v>0</v>
      </c>
      <c r="AW716" s="1">
        <v>70</v>
      </c>
      <c r="AX716" s="1">
        <v>30778</v>
      </c>
      <c r="AY716" s="1">
        <v>37</v>
      </c>
      <c r="AZ716" s="1">
        <v>4457</v>
      </c>
      <c r="BA716" s="1">
        <v>245</v>
      </c>
      <c r="BB716" s="1">
        <v>20518</v>
      </c>
      <c r="BC716" s="1">
        <v>43</v>
      </c>
      <c r="BD716" s="1">
        <v>151</v>
      </c>
      <c r="BE716" s="1">
        <v>0</v>
      </c>
      <c r="BF716" s="1">
        <v>277</v>
      </c>
      <c r="BG716" s="1">
        <v>172</v>
      </c>
      <c r="BH716" s="1">
        <v>15</v>
      </c>
      <c r="BI716" s="1">
        <v>0</v>
      </c>
      <c r="BJ716" s="1">
        <v>63.2</v>
      </c>
      <c r="BK716" s="1">
        <v>0</v>
      </c>
      <c r="BL716" s="1">
        <v>76</v>
      </c>
      <c r="BM716" s="1">
        <v>0</v>
      </c>
      <c r="BN716" s="1">
        <v>0</v>
      </c>
      <c r="BO716" s="1">
        <v>14.1</v>
      </c>
    </row>
    <row r="717" spans="1:67" x14ac:dyDescent="0.25">
      <c r="A717" s="1" t="s">
        <v>1985</v>
      </c>
      <c r="B717" s="1" t="s">
        <v>2006</v>
      </c>
      <c r="C717" s="1">
        <v>85</v>
      </c>
      <c r="D717" s="1" t="s">
        <v>170</v>
      </c>
      <c r="E717" s="1" t="s">
        <v>1987</v>
      </c>
      <c r="F717" s="1" t="s">
        <v>1762</v>
      </c>
      <c r="G717" s="44">
        <v>43663</v>
      </c>
      <c r="H717" s="1" t="s">
        <v>69</v>
      </c>
      <c r="I717" s="1" t="s">
        <v>70</v>
      </c>
      <c r="J717">
        <v>591653.67000000004</v>
      </c>
      <c r="K717">
        <v>7037082.5099999998</v>
      </c>
      <c r="L717">
        <v>63.450347999999998</v>
      </c>
      <c r="M717">
        <v>-139.16198399999999</v>
      </c>
      <c r="N717">
        <v>944</v>
      </c>
      <c r="O717">
        <v>200</v>
      </c>
      <c r="P717" s="1" t="s">
        <v>71</v>
      </c>
      <c r="Q717" s="1" t="s">
        <v>127</v>
      </c>
      <c r="R717" s="1" t="s">
        <v>72</v>
      </c>
      <c r="S717" s="1" t="s">
        <v>119</v>
      </c>
      <c r="T717" s="1" t="s">
        <v>119</v>
      </c>
      <c r="U717" s="1" t="s">
        <v>118</v>
      </c>
      <c r="V717" s="1" t="s">
        <v>108</v>
      </c>
      <c r="W717" s="1" t="s">
        <v>129</v>
      </c>
      <c r="X717" s="1" t="s">
        <v>157</v>
      </c>
      <c r="Y717" s="1" t="s">
        <v>109</v>
      </c>
      <c r="Z717" s="1" t="s">
        <v>116</v>
      </c>
      <c r="AA717" s="1" t="s">
        <v>113</v>
      </c>
      <c r="AB717">
        <v>60</v>
      </c>
      <c r="AC717" s="1" t="s">
        <v>134</v>
      </c>
      <c r="AD717" s="1" t="s">
        <v>61</v>
      </c>
      <c r="AE717" s="1" t="s">
        <v>61</v>
      </c>
      <c r="AF717" s="1" t="s">
        <v>61</v>
      </c>
      <c r="AG717" s="1" t="s">
        <v>61</v>
      </c>
      <c r="AH717" s="1" t="s">
        <v>61</v>
      </c>
      <c r="AI717" s="1">
        <v>0</v>
      </c>
      <c r="AJ717" s="1">
        <v>0</v>
      </c>
      <c r="AK717" s="1">
        <v>14</v>
      </c>
      <c r="AL717" s="1">
        <v>0</v>
      </c>
      <c r="AM717" s="1">
        <v>28</v>
      </c>
      <c r="AN717" s="1">
        <v>0</v>
      </c>
      <c r="AO717" s="1">
        <v>9</v>
      </c>
      <c r="AP717" s="1">
        <v>20</v>
      </c>
      <c r="AQ717" s="1">
        <v>0</v>
      </c>
      <c r="AR717" s="1">
        <v>0</v>
      </c>
      <c r="AS717" s="1">
        <v>49</v>
      </c>
      <c r="AT717" s="1">
        <v>1027</v>
      </c>
      <c r="AU717" s="1">
        <v>0</v>
      </c>
      <c r="AV717" s="1">
        <v>0</v>
      </c>
      <c r="AW717" s="1">
        <v>73</v>
      </c>
      <c r="AX717" s="1">
        <v>27340</v>
      </c>
      <c r="AY717" s="1">
        <v>0</v>
      </c>
      <c r="AZ717" s="1">
        <v>4086</v>
      </c>
      <c r="BA717" s="1">
        <v>180</v>
      </c>
      <c r="BB717" s="1">
        <v>18985</v>
      </c>
      <c r="BC717" s="1">
        <v>0</v>
      </c>
      <c r="BD717" s="1">
        <v>151</v>
      </c>
      <c r="BE717" s="1">
        <v>0</v>
      </c>
      <c r="BF717" s="1">
        <v>478</v>
      </c>
      <c r="BG717" s="1">
        <v>373</v>
      </c>
      <c r="BH717" s="1">
        <v>13.7</v>
      </c>
      <c r="BI717" s="1">
        <v>0</v>
      </c>
      <c r="BJ717" s="1">
        <v>84</v>
      </c>
      <c r="BK717" s="1">
        <v>0</v>
      </c>
      <c r="BL717" s="1">
        <v>89</v>
      </c>
      <c r="BM717" s="1">
        <v>0</v>
      </c>
      <c r="BN717" s="1">
        <v>0</v>
      </c>
      <c r="BO717" s="1">
        <v>17.100000000000001</v>
      </c>
    </row>
    <row r="718" spans="1:67" x14ac:dyDescent="0.25">
      <c r="A718" s="1" t="s">
        <v>1985</v>
      </c>
      <c r="B718" s="1" t="s">
        <v>2007</v>
      </c>
      <c r="C718" s="1">
        <v>90</v>
      </c>
      <c r="D718" s="1" t="s">
        <v>170</v>
      </c>
      <c r="E718" s="1" t="s">
        <v>1987</v>
      </c>
      <c r="F718" s="1" t="s">
        <v>1762</v>
      </c>
      <c r="G718" s="44">
        <v>43663</v>
      </c>
      <c r="H718" s="1" t="s">
        <v>69</v>
      </c>
      <c r="I718" s="1" t="s">
        <v>70</v>
      </c>
      <c r="J718">
        <v>591648.71</v>
      </c>
      <c r="K718">
        <v>7037080.0199999996</v>
      </c>
      <c r="L718">
        <v>63.450327000000001</v>
      </c>
      <c r="M718">
        <v>-139.16208499999999</v>
      </c>
      <c r="N718">
        <v>944</v>
      </c>
      <c r="O718">
        <v>140</v>
      </c>
      <c r="P718" s="1" t="s">
        <v>71</v>
      </c>
      <c r="Q718" s="1" t="s">
        <v>127</v>
      </c>
      <c r="R718" s="1" t="s">
        <v>72</v>
      </c>
      <c r="S718" s="1" t="s">
        <v>119</v>
      </c>
      <c r="T718" s="1" t="s">
        <v>119</v>
      </c>
      <c r="U718" s="1" t="s">
        <v>118</v>
      </c>
      <c r="V718" s="1" t="s">
        <v>108</v>
      </c>
      <c r="W718" s="1" t="s">
        <v>129</v>
      </c>
      <c r="X718" s="1" t="s">
        <v>128</v>
      </c>
      <c r="Y718" s="1" t="s">
        <v>109</v>
      </c>
      <c r="Z718" s="1" t="s">
        <v>115</v>
      </c>
      <c r="AA718" s="1" t="s">
        <v>131</v>
      </c>
      <c r="AB718">
        <v>40</v>
      </c>
      <c r="AC718" s="1" t="s">
        <v>134</v>
      </c>
      <c r="AD718" s="1" t="s">
        <v>61</v>
      </c>
      <c r="AE718" s="1" t="s">
        <v>61</v>
      </c>
      <c r="AF718" s="1" t="s">
        <v>61</v>
      </c>
      <c r="AG718" s="1" t="s">
        <v>61</v>
      </c>
      <c r="AH718" s="1" t="s">
        <v>61</v>
      </c>
      <c r="AI718" s="1">
        <v>0</v>
      </c>
      <c r="AJ718" s="1">
        <v>0</v>
      </c>
      <c r="AK718" s="1">
        <v>9</v>
      </c>
      <c r="AL718" s="1">
        <v>0</v>
      </c>
      <c r="AM718" s="1">
        <v>45</v>
      </c>
      <c r="AN718" s="1">
        <v>0</v>
      </c>
      <c r="AO718" s="1">
        <v>25</v>
      </c>
      <c r="AP718" s="1">
        <v>26</v>
      </c>
      <c r="AQ718" s="1">
        <v>0</v>
      </c>
      <c r="AR718" s="1">
        <v>0</v>
      </c>
      <c r="AS718" s="1">
        <v>59</v>
      </c>
      <c r="AT718" s="1">
        <v>0</v>
      </c>
      <c r="AU718" s="1">
        <v>0</v>
      </c>
      <c r="AV718" s="1">
        <v>0</v>
      </c>
      <c r="AW718" s="1">
        <v>46</v>
      </c>
      <c r="AX718" s="1">
        <v>33466</v>
      </c>
      <c r="AY718" s="1">
        <v>24</v>
      </c>
      <c r="AZ718" s="1">
        <v>3572</v>
      </c>
      <c r="BA718" s="1">
        <v>116</v>
      </c>
      <c r="BB718" s="1">
        <v>20874</v>
      </c>
      <c r="BC718" s="1">
        <v>0</v>
      </c>
      <c r="BD718" s="1">
        <v>176</v>
      </c>
      <c r="BE718" s="1">
        <v>0</v>
      </c>
      <c r="BF718" s="1">
        <v>508</v>
      </c>
      <c r="BG718" s="1">
        <v>764</v>
      </c>
      <c r="BH718" s="1">
        <v>21</v>
      </c>
      <c r="BI718" s="1">
        <v>0</v>
      </c>
      <c r="BJ718" s="1">
        <v>85</v>
      </c>
      <c r="BK718" s="1">
        <v>0</v>
      </c>
      <c r="BL718" s="1">
        <v>153</v>
      </c>
      <c r="BM718" s="1">
        <v>0</v>
      </c>
      <c r="BN718" s="1">
        <v>0</v>
      </c>
      <c r="BO718" s="1">
        <v>23</v>
      </c>
    </row>
    <row r="719" spans="1:67" x14ac:dyDescent="0.25">
      <c r="A719" s="1" t="s">
        <v>1985</v>
      </c>
      <c r="B719" s="1" t="s">
        <v>2008</v>
      </c>
      <c r="C719" s="1">
        <v>95</v>
      </c>
      <c r="D719" s="1" t="s">
        <v>170</v>
      </c>
      <c r="E719" s="1" t="s">
        <v>1987</v>
      </c>
      <c r="F719" s="1" t="s">
        <v>1762</v>
      </c>
      <c r="G719" s="44">
        <v>43663</v>
      </c>
      <c r="H719" s="1" t="s">
        <v>69</v>
      </c>
      <c r="I719" s="1" t="s">
        <v>70</v>
      </c>
      <c r="J719">
        <v>591645.25</v>
      </c>
      <c r="K719">
        <v>7037076.9100000001</v>
      </c>
      <c r="L719">
        <v>63.450299999999999</v>
      </c>
      <c r="M719">
        <v>-139.16215600000001</v>
      </c>
      <c r="N719">
        <v>943</v>
      </c>
      <c r="O719">
        <v>200</v>
      </c>
      <c r="P719" s="1" t="s">
        <v>71</v>
      </c>
      <c r="Q719" s="1" t="s">
        <v>127</v>
      </c>
      <c r="R719" s="1" t="s">
        <v>72</v>
      </c>
      <c r="S719" s="1" t="s">
        <v>119</v>
      </c>
      <c r="T719" s="1" t="s">
        <v>119</v>
      </c>
      <c r="U719" s="1" t="s">
        <v>118</v>
      </c>
      <c r="V719" s="1" t="s">
        <v>108</v>
      </c>
      <c r="W719" s="1" t="s">
        <v>129</v>
      </c>
      <c r="X719" s="1" t="s">
        <v>128</v>
      </c>
      <c r="Y719" s="1" t="s">
        <v>109</v>
      </c>
      <c r="Z719" s="1" t="s">
        <v>115</v>
      </c>
      <c r="AA719" s="1" t="s">
        <v>131</v>
      </c>
      <c r="AB719">
        <v>40</v>
      </c>
      <c r="AC719" s="1" t="s">
        <v>134</v>
      </c>
      <c r="AD719" s="1" t="s">
        <v>61</v>
      </c>
      <c r="AE719" s="1" t="s">
        <v>61</v>
      </c>
      <c r="AF719" s="1" t="s">
        <v>61</v>
      </c>
      <c r="AG719" s="1" t="s">
        <v>61</v>
      </c>
      <c r="AH719" s="1" t="s">
        <v>61</v>
      </c>
      <c r="AI719" s="1">
        <v>0</v>
      </c>
      <c r="AJ719" s="1">
        <v>0</v>
      </c>
      <c r="AK719" s="1">
        <v>17.600000000000001</v>
      </c>
      <c r="AL719" s="1">
        <v>0</v>
      </c>
      <c r="AM719" s="1">
        <v>19</v>
      </c>
      <c r="AN719" s="1">
        <v>0</v>
      </c>
      <c r="AO719" s="1">
        <v>22</v>
      </c>
      <c r="AP719" s="1">
        <v>14</v>
      </c>
      <c r="AQ719" s="1">
        <v>0</v>
      </c>
      <c r="AR719" s="1">
        <v>0</v>
      </c>
      <c r="AS719" s="1">
        <v>41</v>
      </c>
      <c r="AT719" s="1">
        <v>0</v>
      </c>
      <c r="AU719" s="1">
        <v>1126</v>
      </c>
      <c r="AV719" s="1">
        <v>0</v>
      </c>
      <c r="AW719" s="1">
        <v>79</v>
      </c>
      <c r="AX719" s="1">
        <v>26002</v>
      </c>
      <c r="AY719" s="1">
        <v>19</v>
      </c>
      <c r="AZ719" s="1">
        <v>4720</v>
      </c>
      <c r="BA719" s="1">
        <v>129</v>
      </c>
      <c r="BB719" s="1">
        <v>18071</v>
      </c>
      <c r="BC719" s="1">
        <v>43</v>
      </c>
      <c r="BD719" s="1">
        <v>173</v>
      </c>
      <c r="BE719" s="1">
        <v>0</v>
      </c>
      <c r="BF719" s="1">
        <v>372</v>
      </c>
      <c r="BG719" s="1">
        <v>377</v>
      </c>
      <c r="BH719" s="1">
        <v>14.3</v>
      </c>
      <c r="BI719" s="1">
        <v>0</v>
      </c>
      <c r="BJ719" s="1">
        <v>59.6</v>
      </c>
      <c r="BK719" s="1">
        <v>0</v>
      </c>
      <c r="BL719" s="1">
        <v>183</v>
      </c>
      <c r="BM719" s="1">
        <v>0</v>
      </c>
      <c r="BN719" s="1">
        <v>0</v>
      </c>
      <c r="BO719" s="1">
        <v>19.3</v>
      </c>
    </row>
    <row r="720" spans="1:67" x14ac:dyDescent="0.25">
      <c r="A720" s="1" t="s">
        <v>1985</v>
      </c>
      <c r="B720" s="1" t="s">
        <v>2009</v>
      </c>
      <c r="C720" s="1">
        <v>100</v>
      </c>
      <c r="D720" s="1" t="s">
        <v>170</v>
      </c>
      <c r="E720" s="1" t="s">
        <v>1987</v>
      </c>
      <c r="F720" s="1" t="s">
        <v>1762</v>
      </c>
      <c r="G720" s="44">
        <v>43663</v>
      </c>
      <c r="H720" s="1" t="s">
        <v>69</v>
      </c>
      <c r="I720" s="1" t="s">
        <v>70</v>
      </c>
      <c r="J720">
        <v>591642.71</v>
      </c>
      <c r="K720">
        <v>7037073.5</v>
      </c>
      <c r="L720">
        <v>63.450270000000003</v>
      </c>
      <c r="M720">
        <v>-139.16220899999999</v>
      </c>
      <c r="N720">
        <v>943</v>
      </c>
      <c r="O720">
        <v>150</v>
      </c>
      <c r="P720" s="1" t="s">
        <v>71</v>
      </c>
      <c r="Q720" s="1" t="s">
        <v>127</v>
      </c>
      <c r="R720" s="1" t="s">
        <v>72</v>
      </c>
      <c r="S720" s="1" t="s">
        <v>119</v>
      </c>
      <c r="T720" s="1" t="s">
        <v>119</v>
      </c>
      <c r="U720" s="1" t="s">
        <v>118</v>
      </c>
      <c r="V720" s="1" t="s">
        <v>108</v>
      </c>
      <c r="W720" s="1" t="s">
        <v>129</v>
      </c>
      <c r="X720" s="1" t="s">
        <v>113</v>
      </c>
      <c r="Y720" s="1" t="s">
        <v>109</v>
      </c>
      <c r="Z720" s="1" t="s">
        <v>116</v>
      </c>
      <c r="AA720" s="1" t="s">
        <v>113</v>
      </c>
      <c r="AB720">
        <v>40</v>
      </c>
      <c r="AC720" s="1" t="s">
        <v>132</v>
      </c>
      <c r="AD720" s="1" t="s">
        <v>61</v>
      </c>
      <c r="AE720" s="1" t="s">
        <v>61</v>
      </c>
      <c r="AF720" s="1" t="s">
        <v>61</v>
      </c>
      <c r="AG720" s="1" t="s">
        <v>61</v>
      </c>
      <c r="AH720" s="1" t="s">
        <v>61</v>
      </c>
      <c r="AI720" s="1">
        <v>0</v>
      </c>
      <c r="AJ720" s="1">
        <v>0</v>
      </c>
      <c r="AK720" s="1">
        <v>37</v>
      </c>
      <c r="AL720" s="1">
        <v>0</v>
      </c>
      <c r="AM720" s="1">
        <v>34</v>
      </c>
      <c r="AN720" s="1">
        <v>0</v>
      </c>
      <c r="AO720" s="1">
        <v>26</v>
      </c>
      <c r="AP720" s="1">
        <v>25</v>
      </c>
      <c r="AQ720" s="1">
        <v>0</v>
      </c>
      <c r="AR720" s="1">
        <v>0</v>
      </c>
      <c r="AS720" s="1">
        <v>49</v>
      </c>
      <c r="AT720" s="1">
        <v>0</v>
      </c>
      <c r="AU720" s="1">
        <v>0</v>
      </c>
      <c r="AV720" s="1">
        <v>0</v>
      </c>
      <c r="AW720" s="1">
        <v>35</v>
      </c>
      <c r="AX720" s="1">
        <v>34447</v>
      </c>
      <c r="AY720" s="1">
        <v>0</v>
      </c>
      <c r="AZ720" s="1">
        <v>3072</v>
      </c>
      <c r="BA720" s="1">
        <v>115</v>
      </c>
      <c r="BB720" s="1">
        <v>22679</v>
      </c>
      <c r="BC720" s="1">
        <v>0</v>
      </c>
      <c r="BD720" s="1">
        <v>130</v>
      </c>
      <c r="BE720" s="1">
        <v>0</v>
      </c>
      <c r="BF720" s="1">
        <v>470</v>
      </c>
      <c r="BG720" s="1">
        <v>637</v>
      </c>
      <c r="BH720" s="1">
        <v>14.3</v>
      </c>
      <c r="BI720" s="1">
        <v>0</v>
      </c>
      <c r="BJ720" s="1">
        <v>87</v>
      </c>
      <c r="BK720" s="1">
        <v>0</v>
      </c>
      <c r="BL720" s="1">
        <v>122</v>
      </c>
      <c r="BM720" s="1">
        <v>0</v>
      </c>
      <c r="BN720" s="1">
        <v>0</v>
      </c>
      <c r="BO720" s="1">
        <v>18</v>
      </c>
    </row>
    <row r="721" spans="1:67" x14ac:dyDescent="0.25">
      <c r="A721" s="1" t="s">
        <v>2010</v>
      </c>
      <c r="B721" s="1" t="s">
        <v>2011</v>
      </c>
      <c r="C721" s="1">
        <v>0</v>
      </c>
      <c r="D721" s="1" t="s">
        <v>170</v>
      </c>
      <c r="E721" s="1" t="s">
        <v>2012</v>
      </c>
      <c r="F721" s="1" t="s">
        <v>1762</v>
      </c>
      <c r="G721" s="44">
        <v>43669</v>
      </c>
      <c r="H721" s="1" t="s">
        <v>69</v>
      </c>
      <c r="I721" s="1" t="s">
        <v>70</v>
      </c>
      <c r="J721">
        <v>592187.29</v>
      </c>
      <c r="K721">
        <v>7035696.7599999998</v>
      </c>
      <c r="L721">
        <v>63.437779999999997</v>
      </c>
      <c r="M721">
        <v>-139.15209100000001</v>
      </c>
      <c r="N721">
        <v>765</v>
      </c>
      <c r="O721">
        <v>300</v>
      </c>
      <c r="P721" s="1" t="s">
        <v>71</v>
      </c>
      <c r="Q721" s="1" t="s">
        <v>121</v>
      </c>
      <c r="R721" s="1" t="s">
        <v>72</v>
      </c>
      <c r="S721" s="1" t="s">
        <v>119</v>
      </c>
      <c r="T721" s="1" t="s">
        <v>118</v>
      </c>
      <c r="U721" s="1" t="s">
        <v>121</v>
      </c>
      <c r="V721" s="1" t="s">
        <v>158</v>
      </c>
      <c r="W721" s="1" t="s">
        <v>61</v>
      </c>
      <c r="X721" s="1" t="s">
        <v>61</v>
      </c>
      <c r="Y721" s="1" t="s">
        <v>61</v>
      </c>
      <c r="Z721" s="1" t="s">
        <v>61</v>
      </c>
      <c r="AA721" s="1" t="s">
        <v>61</v>
      </c>
      <c r="AC721" s="1" t="s">
        <v>61</v>
      </c>
      <c r="AD721" s="1" t="s">
        <v>61</v>
      </c>
      <c r="AE721" s="1" t="s">
        <v>61</v>
      </c>
      <c r="AF721" s="1" t="s">
        <v>61</v>
      </c>
      <c r="AG721" s="1" t="s">
        <v>61</v>
      </c>
      <c r="AH721" s="1" t="s">
        <v>61</v>
      </c>
      <c r="AI721" s="1">
        <v>0</v>
      </c>
      <c r="AJ721" s="1">
        <v>0</v>
      </c>
      <c r="AK721" s="1">
        <v>0</v>
      </c>
      <c r="AL721" s="1">
        <v>0</v>
      </c>
      <c r="AM721" s="1">
        <v>13</v>
      </c>
      <c r="AN721" s="1">
        <v>0</v>
      </c>
      <c r="AO721" s="1">
        <v>0</v>
      </c>
      <c r="AP721" s="1">
        <v>12</v>
      </c>
      <c r="AQ721" s="1">
        <v>0</v>
      </c>
      <c r="AR721" s="1">
        <v>0</v>
      </c>
      <c r="AS721" s="1">
        <v>65</v>
      </c>
      <c r="AT721" s="1">
        <v>0</v>
      </c>
      <c r="AU721" s="1">
        <v>6176</v>
      </c>
      <c r="AV721" s="1">
        <v>0</v>
      </c>
      <c r="AW721" s="1">
        <v>0</v>
      </c>
      <c r="AX721" s="1">
        <v>48891</v>
      </c>
      <c r="AY721" s="1">
        <v>0</v>
      </c>
      <c r="AZ721" s="1">
        <v>5327</v>
      </c>
      <c r="BA721" s="1">
        <v>133</v>
      </c>
      <c r="BB721" s="1">
        <v>13295</v>
      </c>
      <c r="BC721" s="1">
        <v>0</v>
      </c>
      <c r="BD721" s="1">
        <v>115</v>
      </c>
      <c r="BE721" s="1">
        <v>0</v>
      </c>
      <c r="BF721" s="1">
        <v>0</v>
      </c>
      <c r="BG721" s="1">
        <v>725</v>
      </c>
      <c r="BH721" s="1">
        <v>8.3000000000000007</v>
      </c>
      <c r="BI721" s="1">
        <v>0</v>
      </c>
      <c r="BJ721" s="1">
        <v>62.5</v>
      </c>
      <c r="BK721" s="1">
        <v>0</v>
      </c>
      <c r="BL721" s="1">
        <v>114</v>
      </c>
      <c r="BM721" s="1">
        <v>0</v>
      </c>
      <c r="BN721" s="1">
        <v>0</v>
      </c>
      <c r="BO721" s="1">
        <v>17.399999999999999</v>
      </c>
    </row>
    <row r="722" spans="1:67" x14ac:dyDescent="0.25">
      <c r="A722" s="1" t="s">
        <v>2010</v>
      </c>
      <c r="B722" s="1" t="s">
        <v>2013</v>
      </c>
      <c r="C722" s="1">
        <v>5</v>
      </c>
      <c r="D722" s="1" t="s">
        <v>170</v>
      </c>
      <c r="E722" s="1" t="s">
        <v>2012</v>
      </c>
      <c r="F722" s="1" t="s">
        <v>1762</v>
      </c>
      <c r="G722" s="44">
        <v>43669</v>
      </c>
      <c r="H722" s="1" t="s">
        <v>69</v>
      </c>
      <c r="I722" s="1" t="s">
        <v>70</v>
      </c>
      <c r="J722">
        <v>592183.26</v>
      </c>
      <c r="K722">
        <v>7035692.8600000003</v>
      </c>
      <c r="L722">
        <v>63.437745999999997</v>
      </c>
      <c r="M722">
        <v>-139.152174</v>
      </c>
      <c r="N722">
        <v>765</v>
      </c>
      <c r="O722">
        <v>380</v>
      </c>
      <c r="P722" s="1" t="s">
        <v>71</v>
      </c>
      <c r="Q722" s="1" t="s">
        <v>121</v>
      </c>
      <c r="R722" s="1" t="s">
        <v>72</v>
      </c>
      <c r="S722" s="1" t="s">
        <v>119</v>
      </c>
      <c r="T722" s="1" t="s">
        <v>118</v>
      </c>
      <c r="U722" s="1" t="s">
        <v>121</v>
      </c>
      <c r="V722" s="1" t="s">
        <v>158</v>
      </c>
      <c r="W722" s="1" t="s">
        <v>61</v>
      </c>
      <c r="X722" s="1" t="s">
        <v>61</v>
      </c>
      <c r="Y722" s="1" t="s">
        <v>61</v>
      </c>
      <c r="Z722" s="1" t="s">
        <v>61</v>
      </c>
      <c r="AA722" s="1" t="s">
        <v>61</v>
      </c>
      <c r="AC722" s="1" t="s">
        <v>61</v>
      </c>
      <c r="AD722" s="1" t="s">
        <v>61</v>
      </c>
      <c r="AE722" s="1" t="s">
        <v>61</v>
      </c>
      <c r="AF722" s="1" t="s">
        <v>61</v>
      </c>
      <c r="AG722" s="1" t="s">
        <v>61</v>
      </c>
      <c r="AH722" s="1" t="s">
        <v>61</v>
      </c>
      <c r="AI722" s="1">
        <v>0</v>
      </c>
      <c r="AJ722" s="1">
        <v>0</v>
      </c>
      <c r="AK722" s="1">
        <v>0</v>
      </c>
      <c r="AL722" s="1">
        <v>0</v>
      </c>
      <c r="AM722" s="1">
        <v>15</v>
      </c>
      <c r="AN722" s="1">
        <v>0</v>
      </c>
      <c r="AO722" s="1">
        <v>0</v>
      </c>
      <c r="AP722" s="1">
        <v>20</v>
      </c>
      <c r="AQ722" s="1">
        <v>0</v>
      </c>
      <c r="AR722" s="1">
        <v>0</v>
      </c>
      <c r="AS722" s="1">
        <v>94</v>
      </c>
      <c r="AT722" s="1">
        <v>0</v>
      </c>
      <c r="AU722" s="1">
        <v>5846</v>
      </c>
      <c r="AV722" s="1">
        <v>0</v>
      </c>
      <c r="AW722" s="1">
        <v>0</v>
      </c>
      <c r="AX722" s="1">
        <v>54229</v>
      </c>
      <c r="AY722" s="1">
        <v>0</v>
      </c>
      <c r="AZ722" s="1">
        <v>5407</v>
      </c>
      <c r="BA722" s="1">
        <v>150</v>
      </c>
      <c r="BB722" s="1">
        <v>17675</v>
      </c>
      <c r="BC722" s="1">
        <v>0</v>
      </c>
      <c r="BD722" s="1">
        <v>118</v>
      </c>
      <c r="BE722" s="1">
        <v>0</v>
      </c>
      <c r="BF722" s="1">
        <v>0</v>
      </c>
      <c r="BG722" s="1">
        <v>845</v>
      </c>
      <c r="BH722" s="1">
        <v>5.3</v>
      </c>
      <c r="BI722" s="1">
        <v>0</v>
      </c>
      <c r="BJ722" s="1">
        <v>80</v>
      </c>
      <c r="BK722" s="1">
        <v>0</v>
      </c>
      <c r="BL722" s="1">
        <v>87</v>
      </c>
      <c r="BM722" s="1">
        <v>0</v>
      </c>
      <c r="BN722" s="1">
        <v>0</v>
      </c>
      <c r="BO722" s="1">
        <v>21</v>
      </c>
    </row>
    <row r="723" spans="1:67" x14ac:dyDescent="0.25">
      <c r="A723" s="1" t="s">
        <v>2010</v>
      </c>
      <c r="B723" s="1" t="s">
        <v>2014</v>
      </c>
      <c r="C723" s="1">
        <v>10</v>
      </c>
      <c r="D723" s="1" t="s">
        <v>170</v>
      </c>
      <c r="E723" s="1" t="s">
        <v>2012</v>
      </c>
      <c r="F723" s="1" t="s">
        <v>1762</v>
      </c>
      <c r="G723" s="44">
        <v>43669</v>
      </c>
      <c r="H723" s="1" t="s">
        <v>69</v>
      </c>
      <c r="I723" s="1" t="s">
        <v>70</v>
      </c>
      <c r="J723">
        <v>592179.04</v>
      </c>
      <c r="K723">
        <v>7035688.6100000003</v>
      </c>
      <c r="L723">
        <v>63.437708999999998</v>
      </c>
      <c r="M723">
        <v>-139.15226100000001</v>
      </c>
      <c r="N723">
        <v>765</v>
      </c>
      <c r="O723">
        <v>290</v>
      </c>
      <c r="P723" s="1" t="s">
        <v>71</v>
      </c>
      <c r="Q723" s="1" t="s">
        <v>123</v>
      </c>
      <c r="R723" s="1" t="s">
        <v>72</v>
      </c>
      <c r="S723" s="1" t="s">
        <v>119</v>
      </c>
      <c r="T723" s="1" t="s">
        <v>119</v>
      </c>
      <c r="U723" s="1" t="s">
        <v>118</v>
      </c>
      <c r="V723" s="1" t="s">
        <v>108</v>
      </c>
      <c r="W723" s="1" t="s">
        <v>129</v>
      </c>
      <c r="X723" s="1" t="s">
        <v>113</v>
      </c>
      <c r="Y723" s="1" t="s">
        <v>109</v>
      </c>
      <c r="Z723" s="1" t="s">
        <v>116</v>
      </c>
      <c r="AA723" s="1" t="s">
        <v>131</v>
      </c>
      <c r="AB723">
        <v>60</v>
      </c>
      <c r="AC723" s="1" t="s">
        <v>134</v>
      </c>
      <c r="AD723" s="1" t="s">
        <v>61</v>
      </c>
      <c r="AE723" s="1" t="s">
        <v>61</v>
      </c>
      <c r="AF723" s="1" t="s">
        <v>61</v>
      </c>
      <c r="AG723" s="1" t="s">
        <v>61</v>
      </c>
      <c r="AH723" s="1" t="s">
        <v>61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10</v>
      </c>
      <c r="AQ723" s="1">
        <v>0</v>
      </c>
      <c r="AR723" s="1">
        <v>0</v>
      </c>
      <c r="AS723" s="1">
        <v>88</v>
      </c>
      <c r="AT723" s="1">
        <v>0</v>
      </c>
      <c r="AU723" s="1">
        <v>14189</v>
      </c>
      <c r="AV723" s="1">
        <v>0</v>
      </c>
      <c r="AW723" s="1">
        <v>0</v>
      </c>
      <c r="AX723" s="1">
        <v>55592</v>
      </c>
      <c r="AY723" s="1">
        <v>27</v>
      </c>
      <c r="AZ723" s="1">
        <v>5262</v>
      </c>
      <c r="BA723" s="1">
        <v>150</v>
      </c>
      <c r="BB723" s="1">
        <v>12896</v>
      </c>
      <c r="BC723" s="1">
        <v>0</v>
      </c>
      <c r="BD723" s="1">
        <v>126</v>
      </c>
      <c r="BE723" s="1">
        <v>0</v>
      </c>
      <c r="BF723" s="1">
        <v>0</v>
      </c>
      <c r="BG723" s="1">
        <v>1004</v>
      </c>
      <c r="BH723" s="1">
        <v>7.7</v>
      </c>
      <c r="BI723" s="1">
        <v>0</v>
      </c>
      <c r="BJ723" s="1">
        <v>52.6</v>
      </c>
      <c r="BK723" s="1">
        <v>0</v>
      </c>
      <c r="BL723" s="1">
        <v>216</v>
      </c>
      <c r="BM723" s="1">
        <v>0</v>
      </c>
      <c r="BN723" s="1">
        <v>0</v>
      </c>
      <c r="BO723" s="1">
        <v>30</v>
      </c>
    </row>
    <row r="724" spans="1:67" x14ac:dyDescent="0.25">
      <c r="A724" s="1" t="s">
        <v>2010</v>
      </c>
      <c r="B724" s="1" t="s">
        <v>2015</v>
      </c>
      <c r="C724" s="1">
        <v>15</v>
      </c>
      <c r="D724" s="1" t="s">
        <v>170</v>
      </c>
      <c r="E724" s="1" t="s">
        <v>2012</v>
      </c>
      <c r="F724" s="1" t="s">
        <v>1762</v>
      </c>
      <c r="G724" s="44">
        <v>43669</v>
      </c>
      <c r="H724" s="1" t="s">
        <v>69</v>
      </c>
      <c r="I724" s="1" t="s">
        <v>70</v>
      </c>
      <c r="J724">
        <v>592175.56000000006</v>
      </c>
      <c r="K724">
        <v>7035684.8300000001</v>
      </c>
      <c r="L724">
        <v>63.437676000000003</v>
      </c>
      <c r="M724">
        <v>-139.152333</v>
      </c>
      <c r="N724">
        <v>765</v>
      </c>
      <c r="O724">
        <v>320</v>
      </c>
      <c r="P724" s="1" t="s">
        <v>71</v>
      </c>
      <c r="Q724" s="1" t="s">
        <v>123</v>
      </c>
      <c r="R724" s="1" t="s">
        <v>72</v>
      </c>
      <c r="S724" s="1" t="s">
        <v>119</v>
      </c>
      <c r="T724" s="1" t="s">
        <v>120</v>
      </c>
      <c r="U724" s="1" t="s">
        <v>118</v>
      </c>
      <c r="V724" s="1" t="s">
        <v>108</v>
      </c>
      <c r="W724" s="1" t="s">
        <v>129</v>
      </c>
      <c r="X724" s="1" t="s">
        <v>157</v>
      </c>
      <c r="Y724" s="1" t="s">
        <v>109</v>
      </c>
      <c r="Z724" s="1" t="s">
        <v>116</v>
      </c>
      <c r="AA724" s="1" t="s">
        <v>131</v>
      </c>
      <c r="AB724">
        <v>40</v>
      </c>
      <c r="AC724" s="1" t="s">
        <v>134</v>
      </c>
      <c r="AD724" s="1" t="s">
        <v>61</v>
      </c>
      <c r="AE724" s="1" t="s">
        <v>61</v>
      </c>
      <c r="AF724" s="1" t="s">
        <v>61</v>
      </c>
      <c r="AG724" s="1" t="s">
        <v>61</v>
      </c>
      <c r="AH724" s="1" t="s">
        <v>61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S724" s="1">
        <v>72</v>
      </c>
      <c r="AT724" s="1">
        <v>0</v>
      </c>
      <c r="AU724" s="1">
        <v>1707</v>
      </c>
      <c r="AV724" s="1">
        <v>0</v>
      </c>
      <c r="AW724" s="1">
        <v>0</v>
      </c>
      <c r="AX724" s="1">
        <v>46900</v>
      </c>
      <c r="AY724" s="1">
        <v>0</v>
      </c>
      <c r="AZ724" s="1">
        <v>5088</v>
      </c>
      <c r="BA724" s="1">
        <v>171</v>
      </c>
      <c r="BB724" s="1">
        <v>22844</v>
      </c>
      <c r="BC724" s="1">
        <v>0</v>
      </c>
      <c r="BD724" s="1">
        <v>127</v>
      </c>
      <c r="BE724" s="1">
        <v>0</v>
      </c>
      <c r="BF724" s="1">
        <v>491</v>
      </c>
      <c r="BG724" s="1">
        <v>780</v>
      </c>
      <c r="BH724" s="1">
        <v>11.6</v>
      </c>
      <c r="BI724" s="1">
        <v>0</v>
      </c>
      <c r="BJ724" s="1">
        <v>98</v>
      </c>
      <c r="BK724" s="1">
        <v>0</v>
      </c>
      <c r="BL724" s="1">
        <v>80</v>
      </c>
      <c r="BM724" s="1">
        <v>0</v>
      </c>
      <c r="BN724" s="1">
        <v>0</v>
      </c>
      <c r="BO724" s="1">
        <v>20</v>
      </c>
    </row>
    <row r="725" spans="1:67" x14ac:dyDescent="0.25">
      <c r="A725" s="1" t="s">
        <v>2010</v>
      </c>
      <c r="B725" s="1" t="s">
        <v>2016</v>
      </c>
      <c r="C725" s="1">
        <v>20</v>
      </c>
      <c r="D725" s="1" t="s">
        <v>170</v>
      </c>
      <c r="E725" s="1" t="s">
        <v>2012</v>
      </c>
      <c r="F725" s="1" t="s">
        <v>1762</v>
      </c>
      <c r="G725" s="44">
        <v>43669</v>
      </c>
      <c r="H725" s="1" t="s">
        <v>69</v>
      </c>
      <c r="I725" s="1" t="s">
        <v>70</v>
      </c>
      <c r="J725">
        <v>592172.42000000004</v>
      </c>
      <c r="K725">
        <v>7035681.1699999999</v>
      </c>
      <c r="L725">
        <v>63.437643999999999</v>
      </c>
      <c r="M725">
        <v>-139.15239800000001</v>
      </c>
      <c r="N725">
        <v>765</v>
      </c>
      <c r="O725">
        <v>300</v>
      </c>
      <c r="P725" s="1" t="s">
        <v>71</v>
      </c>
      <c r="Q725" s="1" t="s">
        <v>123</v>
      </c>
      <c r="R725" s="1" t="s">
        <v>72</v>
      </c>
      <c r="S725" s="1" t="s">
        <v>119</v>
      </c>
      <c r="T725" s="1" t="s">
        <v>119</v>
      </c>
      <c r="U725" s="1" t="s">
        <v>118</v>
      </c>
      <c r="V725" s="1" t="s">
        <v>108</v>
      </c>
      <c r="W725" s="1" t="s">
        <v>129</v>
      </c>
      <c r="X725" s="1" t="s">
        <v>157</v>
      </c>
      <c r="Y725" s="1" t="s">
        <v>109</v>
      </c>
      <c r="Z725" s="1" t="s">
        <v>116</v>
      </c>
      <c r="AA725" s="1" t="s">
        <v>131</v>
      </c>
      <c r="AB725">
        <v>40</v>
      </c>
      <c r="AC725" s="1" t="s">
        <v>134</v>
      </c>
      <c r="AD725" s="1" t="s">
        <v>61</v>
      </c>
      <c r="AE725" s="1" t="s">
        <v>61</v>
      </c>
      <c r="AF725" s="1" t="s">
        <v>61</v>
      </c>
      <c r="AG725" s="1" t="s">
        <v>61</v>
      </c>
      <c r="AH725" s="1" t="s">
        <v>61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14</v>
      </c>
      <c r="AQ725" s="1">
        <v>0</v>
      </c>
      <c r="AR725" s="1">
        <v>0</v>
      </c>
      <c r="AS725" s="1">
        <v>91</v>
      </c>
      <c r="AT725" s="1">
        <v>0</v>
      </c>
      <c r="AU725" s="1">
        <v>17463</v>
      </c>
      <c r="AV725" s="1">
        <v>0</v>
      </c>
      <c r="AW725" s="1">
        <v>0</v>
      </c>
      <c r="AX725" s="1">
        <v>57978</v>
      </c>
      <c r="AY725" s="1">
        <v>29</v>
      </c>
      <c r="AZ725" s="1">
        <v>5766</v>
      </c>
      <c r="BA725" s="1">
        <v>139</v>
      </c>
      <c r="BB725" s="1">
        <v>16758</v>
      </c>
      <c r="BC725" s="1">
        <v>0</v>
      </c>
      <c r="BD725" s="1">
        <v>126</v>
      </c>
      <c r="BE725" s="1">
        <v>0</v>
      </c>
      <c r="BF725" s="1">
        <v>0</v>
      </c>
      <c r="BG725" s="1">
        <v>950</v>
      </c>
      <c r="BH725" s="1">
        <v>6.9</v>
      </c>
      <c r="BI725" s="1">
        <v>0</v>
      </c>
      <c r="BJ725" s="1">
        <v>67</v>
      </c>
      <c r="BK725" s="1">
        <v>0</v>
      </c>
      <c r="BL725" s="1">
        <v>217</v>
      </c>
      <c r="BM725" s="1">
        <v>0</v>
      </c>
      <c r="BN725" s="1">
        <v>0</v>
      </c>
      <c r="BO725" s="1">
        <v>22</v>
      </c>
    </row>
    <row r="726" spans="1:67" x14ac:dyDescent="0.25">
      <c r="A726" s="1" t="s">
        <v>2010</v>
      </c>
      <c r="B726" s="1" t="s">
        <v>2017</v>
      </c>
      <c r="C726" s="1">
        <v>25</v>
      </c>
      <c r="D726" s="1" t="s">
        <v>170</v>
      </c>
      <c r="E726" s="1" t="s">
        <v>2012</v>
      </c>
      <c r="F726" s="1" t="s">
        <v>1762</v>
      </c>
      <c r="G726" s="44">
        <v>43669</v>
      </c>
      <c r="H726" s="1" t="s">
        <v>69</v>
      </c>
      <c r="I726" s="1" t="s">
        <v>70</v>
      </c>
      <c r="J726">
        <v>592170.69999999995</v>
      </c>
      <c r="K726">
        <v>7035676.6600000001</v>
      </c>
      <c r="L726">
        <v>63.437604</v>
      </c>
      <c r="M726">
        <v>-139.152435</v>
      </c>
      <c r="N726">
        <v>765</v>
      </c>
      <c r="O726">
        <v>260</v>
      </c>
      <c r="P726" s="1" t="s">
        <v>71</v>
      </c>
      <c r="Q726" s="1" t="s">
        <v>121</v>
      </c>
      <c r="R726" s="1" t="s">
        <v>72</v>
      </c>
      <c r="S726" s="1" t="s">
        <v>119</v>
      </c>
      <c r="T726" s="1" t="s">
        <v>119</v>
      </c>
      <c r="U726" s="1" t="s">
        <v>121</v>
      </c>
      <c r="V726" s="1" t="s">
        <v>158</v>
      </c>
      <c r="W726" s="1" t="s">
        <v>61</v>
      </c>
      <c r="X726" s="1" t="s">
        <v>61</v>
      </c>
      <c r="Y726" s="1" t="s">
        <v>61</v>
      </c>
      <c r="Z726" s="1" t="s">
        <v>61</v>
      </c>
      <c r="AA726" s="1" t="s">
        <v>61</v>
      </c>
      <c r="AC726" s="1" t="s">
        <v>61</v>
      </c>
      <c r="AD726" s="1" t="s">
        <v>61</v>
      </c>
      <c r="AE726" s="1" t="s">
        <v>61</v>
      </c>
      <c r="AF726" s="1" t="s">
        <v>61</v>
      </c>
      <c r="AG726" s="1" t="s">
        <v>61</v>
      </c>
      <c r="AH726" s="1" t="s">
        <v>61</v>
      </c>
      <c r="AI726" s="1"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9</v>
      </c>
      <c r="AQ726" s="1">
        <v>0</v>
      </c>
      <c r="AR726" s="1">
        <v>0</v>
      </c>
      <c r="AS726" s="1">
        <v>81</v>
      </c>
      <c r="AT726" s="1">
        <v>0</v>
      </c>
      <c r="AU726" s="1">
        <v>14136</v>
      </c>
      <c r="AV726" s="1">
        <v>0</v>
      </c>
      <c r="AW726" s="1">
        <v>0</v>
      </c>
      <c r="AX726" s="1">
        <v>52168</v>
      </c>
      <c r="AY726" s="1">
        <v>26</v>
      </c>
      <c r="AZ726" s="1">
        <v>6401</v>
      </c>
      <c r="BA726" s="1">
        <v>149</v>
      </c>
      <c r="BB726" s="1">
        <v>18049</v>
      </c>
      <c r="BC726" s="1">
        <v>0</v>
      </c>
      <c r="BD726" s="1">
        <v>126</v>
      </c>
      <c r="BE726" s="1">
        <v>0</v>
      </c>
      <c r="BF726" s="1">
        <v>378</v>
      </c>
      <c r="BG726" s="1">
        <v>864</v>
      </c>
      <c r="BH726" s="1">
        <v>11.4</v>
      </c>
      <c r="BI726" s="1">
        <v>0</v>
      </c>
      <c r="BJ726" s="1">
        <v>59.3</v>
      </c>
      <c r="BK726" s="1">
        <v>0</v>
      </c>
      <c r="BL726" s="1">
        <v>211</v>
      </c>
      <c r="BM726" s="1">
        <v>0</v>
      </c>
      <c r="BN726" s="1">
        <v>0</v>
      </c>
      <c r="BO726" s="1">
        <v>17.100000000000001</v>
      </c>
    </row>
    <row r="727" spans="1:67" x14ac:dyDescent="0.25">
      <c r="A727" s="1" t="s">
        <v>2010</v>
      </c>
      <c r="B727" s="1" t="s">
        <v>2018</v>
      </c>
      <c r="C727" s="1">
        <v>30</v>
      </c>
      <c r="D727" s="1" t="s">
        <v>170</v>
      </c>
      <c r="E727" s="1" t="s">
        <v>2012</v>
      </c>
      <c r="F727" s="1" t="s">
        <v>1762</v>
      </c>
      <c r="G727" s="44">
        <v>43669</v>
      </c>
      <c r="H727" s="1" t="s">
        <v>69</v>
      </c>
      <c r="I727" s="1" t="s">
        <v>70</v>
      </c>
      <c r="J727">
        <v>592169.25</v>
      </c>
      <c r="K727">
        <v>7035671.7199999997</v>
      </c>
      <c r="L727">
        <v>63.437559999999998</v>
      </c>
      <c r="M727">
        <v>-139.152467</v>
      </c>
      <c r="N727">
        <v>765</v>
      </c>
      <c r="O727">
        <v>220</v>
      </c>
      <c r="P727" s="1" t="s">
        <v>71</v>
      </c>
      <c r="Q727" s="1" t="s">
        <v>117</v>
      </c>
      <c r="R727" s="1" t="s">
        <v>72</v>
      </c>
      <c r="S727" s="1" t="s">
        <v>119</v>
      </c>
      <c r="T727" s="1" t="s">
        <v>119</v>
      </c>
      <c r="U727" s="1" t="s">
        <v>118</v>
      </c>
      <c r="V727" s="1" t="s">
        <v>108</v>
      </c>
      <c r="W727" s="1" t="s">
        <v>129</v>
      </c>
      <c r="X727" s="1" t="s">
        <v>128</v>
      </c>
      <c r="Y727" s="1" t="s">
        <v>137</v>
      </c>
      <c r="Z727" s="1" t="s">
        <v>115</v>
      </c>
      <c r="AA727" s="1" t="s">
        <v>131</v>
      </c>
      <c r="AB727">
        <v>40</v>
      </c>
      <c r="AC727" s="1" t="s">
        <v>134</v>
      </c>
      <c r="AD727" s="1" t="s">
        <v>61</v>
      </c>
      <c r="AE727" s="1" t="s">
        <v>61</v>
      </c>
      <c r="AF727" s="1" t="s">
        <v>61</v>
      </c>
      <c r="AG727" s="1" t="s">
        <v>61</v>
      </c>
      <c r="AH727" s="1" t="s">
        <v>61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11</v>
      </c>
      <c r="AQ727" s="1">
        <v>0</v>
      </c>
      <c r="AR727" s="1">
        <v>0</v>
      </c>
      <c r="AS727" s="1">
        <v>72</v>
      </c>
      <c r="AT727" s="1">
        <v>0</v>
      </c>
      <c r="AU727" s="1">
        <v>1924</v>
      </c>
      <c r="AV727" s="1">
        <v>0</v>
      </c>
      <c r="AW727" s="1">
        <v>0</v>
      </c>
      <c r="AX727" s="1">
        <v>52944</v>
      </c>
      <c r="AY727" s="1">
        <v>25</v>
      </c>
      <c r="AZ727" s="1">
        <v>5112</v>
      </c>
      <c r="BA727" s="1">
        <v>174</v>
      </c>
      <c r="BB727" s="1">
        <v>22772</v>
      </c>
      <c r="BC727" s="1">
        <v>0</v>
      </c>
      <c r="BD727" s="1">
        <v>149</v>
      </c>
      <c r="BE727" s="1">
        <v>0</v>
      </c>
      <c r="BF727" s="1">
        <v>477</v>
      </c>
      <c r="BG727" s="1">
        <v>1006</v>
      </c>
      <c r="BH727" s="1">
        <v>9.4</v>
      </c>
      <c r="BI727" s="1">
        <v>0</v>
      </c>
      <c r="BJ727" s="1">
        <v>91</v>
      </c>
      <c r="BK727" s="1">
        <v>0</v>
      </c>
      <c r="BL727" s="1">
        <v>136</v>
      </c>
      <c r="BM727" s="1">
        <v>0</v>
      </c>
      <c r="BN727" s="1">
        <v>0</v>
      </c>
      <c r="BO727" s="1">
        <v>14.5</v>
      </c>
    </row>
    <row r="728" spans="1:67" x14ac:dyDescent="0.25">
      <c r="A728" s="1" t="s">
        <v>2010</v>
      </c>
      <c r="B728" s="1" t="s">
        <v>2019</v>
      </c>
      <c r="C728" s="1">
        <v>35</v>
      </c>
      <c r="D728" s="1" t="s">
        <v>170</v>
      </c>
      <c r="E728" s="1" t="s">
        <v>2012</v>
      </c>
      <c r="F728" s="1" t="s">
        <v>1762</v>
      </c>
      <c r="G728" s="44">
        <v>43669</v>
      </c>
      <c r="H728" s="1" t="s">
        <v>69</v>
      </c>
      <c r="I728" s="1" t="s">
        <v>70</v>
      </c>
      <c r="J728">
        <v>592165.89</v>
      </c>
      <c r="K728">
        <v>7035668.6100000003</v>
      </c>
      <c r="L728">
        <v>63.437533000000002</v>
      </c>
      <c r="M728">
        <v>-139.152536</v>
      </c>
      <c r="N728">
        <v>765</v>
      </c>
      <c r="O728">
        <v>220</v>
      </c>
      <c r="P728" s="1" t="s">
        <v>71</v>
      </c>
      <c r="Q728" s="1" t="s">
        <v>126</v>
      </c>
      <c r="R728" s="1" t="s">
        <v>72</v>
      </c>
      <c r="S728" s="1" t="s">
        <v>119</v>
      </c>
      <c r="T728" s="1" t="s">
        <v>119</v>
      </c>
      <c r="U728" s="1" t="s">
        <v>118</v>
      </c>
      <c r="V728" s="1" t="s">
        <v>108</v>
      </c>
      <c r="W728" s="1" t="s">
        <v>129</v>
      </c>
      <c r="X728" s="1" t="s">
        <v>113</v>
      </c>
      <c r="Y728" s="1" t="s">
        <v>109</v>
      </c>
      <c r="Z728" s="1" t="s">
        <v>116</v>
      </c>
      <c r="AA728" s="1" t="s">
        <v>131</v>
      </c>
      <c r="AB728">
        <v>40</v>
      </c>
      <c r="AC728" s="1" t="s">
        <v>134</v>
      </c>
      <c r="AD728" s="1" t="s">
        <v>61</v>
      </c>
      <c r="AE728" s="1" t="s">
        <v>61</v>
      </c>
      <c r="AF728" s="1" t="s">
        <v>61</v>
      </c>
      <c r="AG728" s="1" t="s">
        <v>61</v>
      </c>
      <c r="AH728" s="1" t="s">
        <v>61</v>
      </c>
      <c r="AI728" s="1">
        <v>0</v>
      </c>
      <c r="AJ728" s="1">
        <v>0</v>
      </c>
      <c r="AK728" s="1">
        <v>0</v>
      </c>
      <c r="AL728" s="1">
        <v>0</v>
      </c>
      <c r="AM728" s="1">
        <v>13</v>
      </c>
      <c r="AN728" s="1">
        <v>0</v>
      </c>
      <c r="AO728" s="1">
        <v>0</v>
      </c>
      <c r="AP728" s="1">
        <v>8</v>
      </c>
      <c r="AQ728" s="1">
        <v>0</v>
      </c>
      <c r="AR728" s="1">
        <v>0</v>
      </c>
      <c r="AS728" s="1">
        <v>83</v>
      </c>
      <c r="AT728" s="1">
        <v>0</v>
      </c>
      <c r="AU728" s="1">
        <v>4676</v>
      </c>
      <c r="AV728" s="1">
        <v>0</v>
      </c>
      <c r="AW728" s="1">
        <v>0</v>
      </c>
      <c r="AX728" s="1">
        <v>60464</v>
      </c>
      <c r="AY728" s="1">
        <v>0</v>
      </c>
      <c r="AZ728" s="1">
        <v>5928</v>
      </c>
      <c r="BA728" s="1">
        <v>180</v>
      </c>
      <c r="BB728" s="1">
        <v>23629</v>
      </c>
      <c r="BC728" s="1">
        <v>74</v>
      </c>
      <c r="BD728" s="1">
        <v>136</v>
      </c>
      <c r="BE728" s="1">
        <v>0</v>
      </c>
      <c r="BF728" s="1">
        <v>479</v>
      </c>
      <c r="BG728" s="1">
        <v>1394</v>
      </c>
      <c r="BH728" s="1">
        <v>9.6</v>
      </c>
      <c r="BI728" s="1">
        <v>0</v>
      </c>
      <c r="BJ728" s="1">
        <v>94</v>
      </c>
      <c r="BK728" s="1">
        <v>0</v>
      </c>
      <c r="BL728" s="1">
        <v>174</v>
      </c>
      <c r="BM728" s="1">
        <v>0</v>
      </c>
      <c r="BN728" s="1">
        <v>0</v>
      </c>
      <c r="BO728" s="1">
        <v>22</v>
      </c>
    </row>
    <row r="729" spans="1:67" x14ac:dyDescent="0.25">
      <c r="A729" s="1" t="s">
        <v>2010</v>
      </c>
      <c r="B729" s="1" t="s">
        <v>2020</v>
      </c>
      <c r="C729" s="1">
        <v>40</v>
      </c>
      <c r="D729" s="1" t="s">
        <v>170</v>
      </c>
      <c r="E729" s="1" t="s">
        <v>2012</v>
      </c>
      <c r="F729" s="1" t="s">
        <v>1762</v>
      </c>
      <c r="G729" s="44">
        <v>43669</v>
      </c>
      <c r="H729" s="1" t="s">
        <v>69</v>
      </c>
      <c r="I729" s="1" t="s">
        <v>70</v>
      </c>
      <c r="J729">
        <v>592161.59</v>
      </c>
      <c r="K729">
        <v>7035665.5899999999</v>
      </c>
      <c r="L729">
        <v>63.437506999999997</v>
      </c>
      <c r="M729">
        <v>-139.152624</v>
      </c>
      <c r="N729">
        <v>765</v>
      </c>
      <c r="O729">
        <v>217</v>
      </c>
      <c r="P729" s="1" t="s">
        <v>71</v>
      </c>
      <c r="Q729" s="1" t="s">
        <v>73</v>
      </c>
      <c r="R729" s="1" t="s">
        <v>72</v>
      </c>
      <c r="S729" s="1" t="s">
        <v>119</v>
      </c>
      <c r="T729" s="1" t="s">
        <v>120</v>
      </c>
      <c r="U729" s="1" t="s">
        <v>118</v>
      </c>
      <c r="V729" s="1" t="s">
        <v>108</v>
      </c>
      <c r="W729" s="1" t="s">
        <v>129</v>
      </c>
      <c r="X729" s="1" t="s">
        <v>157</v>
      </c>
      <c r="Y729" s="1" t="s">
        <v>137</v>
      </c>
      <c r="Z729" s="1" t="s">
        <v>116</v>
      </c>
      <c r="AA729" s="1" t="s">
        <v>131</v>
      </c>
      <c r="AB729">
        <v>60</v>
      </c>
      <c r="AC729" s="1" t="s">
        <v>134</v>
      </c>
      <c r="AD729" s="1" t="s">
        <v>61</v>
      </c>
      <c r="AE729" s="1" t="s">
        <v>61</v>
      </c>
      <c r="AF729" s="1" t="s">
        <v>61</v>
      </c>
      <c r="AG729" s="1" t="s">
        <v>61</v>
      </c>
      <c r="AH729" s="1" t="s">
        <v>61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10</v>
      </c>
      <c r="AQ729" s="1">
        <v>0</v>
      </c>
      <c r="AR729" s="1">
        <v>0</v>
      </c>
      <c r="AS729" s="1">
        <v>79</v>
      </c>
      <c r="AT729" s="1">
        <v>0</v>
      </c>
      <c r="AU729" s="1">
        <v>6837</v>
      </c>
      <c r="AV729" s="1">
        <v>0</v>
      </c>
      <c r="AW729" s="1">
        <v>0</v>
      </c>
      <c r="AX729" s="1">
        <v>52853</v>
      </c>
      <c r="AY729" s="1">
        <v>24</v>
      </c>
      <c r="AZ729" s="1">
        <v>5767</v>
      </c>
      <c r="BA729" s="1">
        <v>174</v>
      </c>
      <c r="BB729" s="1">
        <v>17882</v>
      </c>
      <c r="BC729" s="1">
        <v>0</v>
      </c>
      <c r="BD729" s="1">
        <v>130</v>
      </c>
      <c r="BE729" s="1">
        <v>0</v>
      </c>
      <c r="BF729" s="1">
        <v>0</v>
      </c>
      <c r="BG729" s="1">
        <v>1150</v>
      </c>
      <c r="BH729" s="1">
        <v>13</v>
      </c>
      <c r="BI729" s="1">
        <v>0</v>
      </c>
      <c r="BJ729" s="1">
        <v>66</v>
      </c>
      <c r="BK729" s="1">
        <v>0</v>
      </c>
      <c r="BL729" s="1">
        <v>155</v>
      </c>
      <c r="BM729" s="1">
        <v>0</v>
      </c>
      <c r="BN729" s="1">
        <v>0</v>
      </c>
      <c r="BO729" s="1">
        <v>15.9</v>
      </c>
    </row>
    <row r="730" spans="1:67" x14ac:dyDescent="0.25">
      <c r="A730" s="1" t="s">
        <v>2010</v>
      </c>
      <c r="B730" s="1" t="s">
        <v>2021</v>
      </c>
      <c r="C730" s="1">
        <v>45</v>
      </c>
      <c r="D730" s="1" t="s">
        <v>170</v>
      </c>
      <c r="E730" s="1" t="s">
        <v>2012</v>
      </c>
      <c r="F730" s="1" t="s">
        <v>1762</v>
      </c>
      <c r="G730" s="44">
        <v>43669</v>
      </c>
      <c r="H730" s="1" t="s">
        <v>69</v>
      </c>
      <c r="I730" s="1" t="s">
        <v>70</v>
      </c>
      <c r="J730">
        <v>592158.23</v>
      </c>
      <c r="K730">
        <v>7035662.3700000001</v>
      </c>
      <c r="L730">
        <v>63.437479000000003</v>
      </c>
      <c r="M730">
        <v>-139.152693</v>
      </c>
      <c r="N730">
        <v>765</v>
      </c>
      <c r="O730">
        <v>220</v>
      </c>
      <c r="P730" s="1" t="s">
        <v>71</v>
      </c>
      <c r="Q730" s="1" t="s">
        <v>127</v>
      </c>
      <c r="R730" s="1" t="s">
        <v>72</v>
      </c>
      <c r="S730" s="1" t="s">
        <v>119</v>
      </c>
      <c r="T730" s="1" t="s">
        <v>119</v>
      </c>
      <c r="U730" s="1" t="s">
        <v>118</v>
      </c>
      <c r="V730" s="1" t="s">
        <v>108</v>
      </c>
      <c r="W730" s="1" t="s">
        <v>129</v>
      </c>
      <c r="X730" s="1" t="s">
        <v>157</v>
      </c>
      <c r="Y730" s="1" t="s">
        <v>109</v>
      </c>
      <c r="Z730" s="1" t="s">
        <v>116</v>
      </c>
      <c r="AA730" s="1" t="s">
        <v>131</v>
      </c>
      <c r="AB730">
        <v>40</v>
      </c>
      <c r="AC730" s="1" t="s">
        <v>134</v>
      </c>
      <c r="AD730" s="1" t="s">
        <v>61</v>
      </c>
      <c r="AE730" s="1" t="s">
        <v>61</v>
      </c>
      <c r="AF730" s="1" t="s">
        <v>61</v>
      </c>
      <c r="AG730" s="1" t="s">
        <v>61</v>
      </c>
      <c r="AH730" s="1" t="s">
        <v>61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14</v>
      </c>
      <c r="AQ730" s="1">
        <v>0</v>
      </c>
      <c r="AR730" s="1">
        <v>0</v>
      </c>
      <c r="AS730" s="1">
        <v>90</v>
      </c>
      <c r="AT730" s="1">
        <v>0</v>
      </c>
      <c r="AU730" s="1">
        <v>23176</v>
      </c>
      <c r="AV730" s="1">
        <v>0</v>
      </c>
      <c r="AW730" s="1">
        <v>0</v>
      </c>
      <c r="AX730" s="1">
        <v>56081</v>
      </c>
      <c r="AY730" s="1">
        <v>27</v>
      </c>
      <c r="AZ730" s="1">
        <v>6084</v>
      </c>
      <c r="BA730" s="1">
        <v>166</v>
      </c>
      <c r="BB730" s="1">
        <v>17300</v>
      </c>
      <c r="BC730" s="1">
        <v>0</v>
      </c>
      <c r="BD730" s="1">
        <v>123</v>
      </c>
      <c r="BE730" s="1">
        <v>0</v>
      </c>
      <c r="BF730" s="1">
        <v>491</v>
      </c>
      <c r="BG730" s="1">
        <v>1104</v>
      </c>
      <c r="BH730" s="1">
        <v>7.4</v>
      </c>
      <c r="BI730" s="1">
        <v>0</v>
      </c>
      <c r="BJ730" s="1">
        <v>53.2</v>
      </c>
      <c r="BK730" s="1">
        <v>0</v>
      </c>
      <c r="BL730" s="1">
        <v>235</v>
      </c>
      <c r="BM730" s="1">
        <v>0</v>
      </c>
      <c r="BN730" s="1">
        <v>0</v>
      </c>
      <c r="BO730" s="1">
        <v>23</v>
      </c>
    </row>
    <row r="731" spans="1:67" x14ac:dyDescent="0.25">
      <c r="A731" s="1" t="s">
        <v>2010</v>
      </c>
      <c r="B731" s="1" t="s">
        <v>2022</v>
      </c>
      <c r="C731" s="1">
        <v>50</v>
      </c>
      <c r="D731" s="1" t="s">
        <v>170</v>
      </c>
      <c r="E731" s="1" t="s">
        <v>2012</v>
      </c>
      <c r="F731" s="1" t="s">
        <v>1762</v>
      </c>
      <c r="G731" s="44">
        <v>43669</v>
      </c>
      <c r="H731" s="1" t="s">
        <v>69</v>
      </c>
      <c r="I731" s="1" t="s">
        <v>70</v>
      </c>
      <c r="J731">
        <v>592156.13</v>
      </c>
      <c r="K731">
        <v>7035657.5099999998</v>
      </c>
      <c r="L731">
        <v>63.437435999999998</v>
      </c>
      <c r="M731">
        <v>-139.152738</v>
      </c>
      <c r="N731">
        <v>765</v>
      </c>
      <c r="O731">
        <v>180</v>
      </c>
      <c r="P731" s="1" t="s">
        <v>71</v>
      </c>
      <c r="Q731" s="1" t="s">
        <v>127</v>
      </c>
      <c r="R731" s="1" t="s">
        <v>72</v>
      </c>
      <c r="S731" s="1" t="s">
        <v>119</v>
      </c>
      <c r="T731" s="1" t="s">
        <v>119</v>
      </c>
      <c r="U731" s="1" t="s">
        <v>118</v>
      </c>
      <c r="V731" s="1" t="s">
        <v>108</v>
      </c>
      <c r="W731" s="1" t="s">
        <v>129</v>
      </c>
      <c r="X731" s="1" t="s">
        <v>157</v>
      </c>
      <c r="Y731" s="1" t="s">
        <v>109</v>
      </c>
      <c r="Z731" s="1" t="s">
        <v>116</v>
      </c>
      <c r="AA731" s="1" t="s">
        <v>131</v>
      </c>
      <c r="AB731">
        <v>40</v>
      </c>
      <c r="AC731" s="1" t="s">
        <v>134</v>
      </c>
      <c r="AD731" s="1" t="s">
        <v>61</v>
      </c>
      <c r="AE731" s="1" t="s">
        <v>61</v>
      </c>
      <c r="AF731" s="1" t="s">
        <v>61</v>
      </c>
      <c r="AG731" s="1" t="s">
        <v>61</v>
      </c>
      <c r="AH731" s="1" t="s">
        <v>61</v>
      </c>
      <c r="AI731" s="1">
        <v>0</v>
      </c>
      <c r="AJ731" s="1">
        <v>0</v>
      </c>
      <c r="AK731" s="1">
        <v>0</v>
      </c>
      <c r="AL731" s="1">
        <v>0</v>
      </c>
      <c r="AM731" s="1">
        <v>17</v>
      </c>
      <c r="AN731" s="1">
        <v>0</v>
      </c>
      <c r="AO731" s="1">
        <v>0</v>
      </c>
      <c r="AP731" s="1">
        <v>9</v>
      </c>
      <c r="AQ731" s="1">
        <v>0</v>
      </c>
      <c r="AR731" s="1">
        <v>0</v>
      </c>
      <c r="AS731" s="1">
        <v>81</v>
      </c>
      <c r="AT731" s="1">
        <v>0</v>
      </c>
      <c r="AU731" s="1">
        <v>7408</v>
      </c>
      <c r="AV731" s="1">
        <v>0</v>
      </c>
      <c r="AW731" s="1">
        <v>0</v>
      </c>
      <c r="AX731" s="1">
        <v>58795</v>
      </c>
      <c r="AY731" s="1">
        <v>24</v>
      </c>
      <c r="AZ731" s="1">
        <v>5506</v>
      </c>
      <c r="BA731" s="1">
        <v>169</v>
      </c>
      <c r="BB731" s="1">
        <v>21245</v>
      </c>
      <c r="BC731" s="1">
        <v>0</v>
      </c>
      <c r="BD731" s="1">
        <v>121</v>
      </c>
      <c r="BE731" s="1">
        <v>0</v>
      </c>
      <c r="BF731" s="1">
        <v>659</v>
      </c>
      <c r="BG731" s="1">
        <v>1554</v>
      </c>
      <c r="BH731" s="1">
        <v>10.7</v>
      </c>
      <c r="BI731" s="1">
        <v>0</v>
      </c>
      <c r="BJ731" s="1">
        <v>89</v>
      </c>
      <c r="BK731" s="1">
        <v>0</v>
      </c>
      <c r="BL731" s="1">
        <v>163</v>
      </c>
      <c r="BM731" s="1">
        <v>0</v>
      </c>
      <c r="BN731" s="1">
        <v>0</v>
      </c>
      <c r="BO731" s="1">
        <v>19</v>
      </c>
    </row>
    <row r="732" spans="1:67" x14ac:dyDescent="0.25">
      <c r="A732" s="1" t="s">
        <v>2023</v>
      </c>
      <c r="B732" s="1" t="s">
        <v>2024</v>
      </c>
      <c r="C732" s="1">
        <v>0</v>
      </c>
      <c r="D732" s="1" t="s">
        <v>170</v>
      </c>
      <c r="E732" s="1" t="s">
        <v>2025</v>
      </c>
      <c r="F732" s="1" t="s">
        <v>1762</v>
      </c>
      <c r="G732" s="44">
        <v>43671</v>
      </c>
      <c r="H732" s="1" t="s">
        <v>69</v>
      </c>
      <c r="I732" s="1" t="s">
        <v>70</v>
      </c>
      <c r="J732">
        <v>592277.28</v>
      </c>
      <c r="K732">
        <v>7035652.21</v>
      </c>
      <c r="L732">
        <v>63.437356999999999</v>
      </c>
      <c r="M732">
        <v>-139.15031400000001</v>
      </c>
      <c r="N732">
        <v>779</v>
      </c>
      <c r="O732">
        <v>210</v>
      </c>
      <c r="P732" s="1" t="s">
        <v>71</v>
      </c>
      <c r="Q732" s="1" t="s">
        <v>127</v>
      </c>
      <c r="R732" s="1" t="s">
        <v>72</v>
      </c>
      <c r="S732" s="1" t="s">
        <v>119</v>
      </c>
      <c r="T732" s="1" t="s">
        <v>119</v>
      </c>
      <c r="U732" s="1" t="s">
        <v>118</v>
      </c>
      <c r="V732" s="1" t="s">
        <v>108</v>
      </c>
      <c r="W732" s="1" t="s">
        <v>129</v>
      </c>
      <c r="X732" s="1" t="s">
        <v>157</v>
      </c>
      <c r="Y732" s="1" t="s">
        <v>109</v>
      </c>
      <c r="Z732" s="1" t="s">
        <v>116</v>
      </c>
      <c r="AA732" s="1" t="s">
        <v>131</v>
      </c>
      <c r="AB732">
        <v>40</v>
      </c>
      <c r="AC732" s="1" t="s">
        <v>134</v>
      </c>
      <c r="AD732" s="1" t="s">
        <v>61</v>
      </c>
      <c r="AE732" s="1" t="s">
        <v>61</v>
      </c>
      <c r="AF732" s="1" t="s">
        <v>61</v>
      </c>
      <c r="AG732" s="1" t="s">
        <v>61</v>
      </c>
      <c r="AH732" s="1" t="s">
        <v>61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</v>
      </c>
      <c r="AS732" s="1">
        <v>83</v>
      </c>
      <c r="AT732" s="1">
        <v>0</v>
      </c>
      <c r="AU732" s="1">
        <v>20284</v>
      </c>
      <c r="AV732" s="1">
        <v>0</v>
      </c>
      <c r="AW732" s="1">
        <v>0</v>
      </c>
      <c r="AX732" s="1">
        <v>52917</v>
      </c>
      <c r="AY732" s="1">
        <v>27</v>
      </c>
      <c r="AZ732" s="1">
        <v>3812</v>
      </c>
      <c r="BA732" s="1">
        <v>106</v>
      </c>
      <c r="BB732" s="1">
        <v>25665</v>
      </c>
      <c r="BC732" s="1">
        <v>0</v>
      </c>
      <c r="BD732" s="1">
        <v>100</v>
      </c>
      <c r="BE732" s="1">
        <v>0</v>
      </c>
      <c r="BF732" s="1">
        <v>0</v>
      </c>
      <c r="BG732" s="1">
        <v>1026</v>
      </c>
      <c r="BH732" s="1">
        <v>0</v>
      </c>
      <c r="BI732" s="1">
        <v>0</v>
      </c>
      <c r="BJ732" s="1">
        <v>114</v>
      </c>
      <c r="BK732" s="1">
        <v>0</v>
      </c>
      <c r="BL732" s="1">
        <v>104</v>
      </c>
      <c r="BM732" s="1">
        <v>0</v>
      </c>
      <c r="BN732" s="1">
        <v>0</v>
      </c>
      <c r="BO732" s="1">
        <v>18</v>
      </c>
    </row>
    <row r="733" spans="1:67" x14ac:dyDescent="0.25">
      <c r="A733" s="1" t="s">
        <v>2023</v>
      </c>
      <c r="B733" s="1" t="s">
        <v>2026</v>
      </c>
      <c r="C733" s="1">
        <v>5</v>
      </c>
      <c r="D733" s="1" t="s">
        <v>170</v>
      </c>
      <c r="E733" s="1" t="s">
        <v>2025</v>
      </c>
      <c r="F733" s="1" t="s">
        <v>1762</v>
      </c>
      <c r="G733" s="44">
        <v>43671</v>
      </c>
      <c r="H733" s="1" t="s">
        <v>69</v>
      </c>
      <c r="I733" s="1" t="s">
        <v>70</v>
      </c>
      <c r="J733">
        <v>592275.65</v>
      </c>
      <c r="K733">
        <v>7035646.5800000001</v>
      </c>
      <c r="L733">
        <v>63.437306999999997</v>
      </c>
      <c r="M733">
        <v>-139.15035</v>
      </c>
      <c r="N733">
        <v>779</v>
      </c>
      <c r="O733">
        <v>205</v>
      </c>
      <c r="P733" s="1" t="s">
        <v>71</v>
      </c>
      <c r="Q733" s="1" t="s">
        <v>127</v>
      </c>
      <c r="R733" s="1" t="s">
        <v>72</v>
      </c>
      <c r="S733" s="1" t="s">
        <v>120</v>
      </c>
      <c r="T733" s="1" t="s">
        <v>119</v>
      </c>
      <c r="U733" s="1" t="s">
        <v>118</v>
      </c>
      <c r="V733" s="1" t="s">
        <v>108</v>
      </c>
      <c r="W733" s="1" t="s">
        <v>129</v>
      </c>
      <c r="X733" s="1" t="s">
        <v>113</v>
      </c>
      <c r="Y733" s="1" t="s">
        <v>137</v>
      </c>
      <c r="Z733" s="1" t="s">
        <v>116</v>
      </c>
      <c r="AA733" s="1" t="s">
        <v>131</v>
      </c>
      <c r="AB733">
        <v>40</v>
      </c>
      <c r="AC733" s="1" t="s">
        <v>134</v>
      </c>
      <c r="AD733" s="1" t="s">
        <v>61</v>
      </c>
      <c r="AE733" s="1" t="s">
        <v>61</v>
      </c>
      <c r="AF733" s="1" t="s">
        <v>61</v>
      </c>
      <c r="AG733" s="1" t="s">
        <v>61</v>
      </c>
      <c r="AH733" s="1" t="s">
        <v>61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10</v>
      </c>
      <c r="AP733" s="1">
        <v>15</v>
      </c>
      <c r="AQ733" s="1">
        <v>0</v>
      </c>
      <c r="AR733" s="1">
        <v>0</v>
      </c>
      <c r="AS733" s="1">
        <v>73</v>
      </c>
      <c r="AT733" s="1">
        <v>0</v>
      </c>
      <c r="AU733" s="1">
        <v>29258</v>
      </c>
      <c r="AV733" s="1">
        <v>0</v>
      </c>
      <c r="AW733" s="1">
        <v>0</v>
      </c>
      <c r="AX733" s="1">
        <v>46938</v>
      </c>
      <c r="AY733" s="1">
        <v>29</v>
      </c>
      <c r="AZ733" s="1">
        <v>3887</v>
      </c>
      <c r="BA733" s="1">
        <v>102</v>
      </c>
      <c r="BB733" s="1">
        <v>22200</v>
      </c>
      <c r="BC733" s="1">
        <v>49</v>
      </c>
      <c r="BD733" s="1">
        <v>113</v>
      </c>
      <c r="BE733" s="1">
        <v>0</v>
      </c>
      <c r="BF733" s="1">
        <v>0</v>
      </c>
      <c r="BG733" s="1">
        <v>1173</v>
      </c>
      <c r="BH733" s="1">
        <v>9.6</v>
      </c>
      <c r="BI733" s="1">
        <v>0</v>
      </c>
      <c r="BJ733" s="1">
        <v>82</v>
      </c>
      <c r="BK733" s="1">
        <v>0</v>
      </c>
      <c r="BL733" s="1">
        <v>149</v>
      </c>
      <c r="BM733" s="1">
        <v>0</v>
      </c>
      <c r="BN733" s="1">
        <v>0</v>
      </c>
      <c r="BO733" s="1">
        <v>19</v>
      </c>
    </row>
    <row r="734" spans="1:67" x14ac:dyDescent="0.25">
      <c r="A734" s="1" t="s">
        <v>2023</v>
      </c>
      <c r="B734" s="1" t="s">
        <v>2027</v>
      </c>
      <c r="C734" s="1">
        <v>10</v>
      </c>
      <c r="D734" s="1" t="s">
        <v>170</v>
      </c>
      <c r="E734" s="1" t="s">
        <v>2025</v>
      </c>
      <c r="F734" s="1" t="s">
        <v>1762</v>
      </c>
      <c r="G734" s="44">
        <v>43671</v>
      </c>
      <c r="H734" s="1" t="s">
        <v>69</v>
      </c>
      <c r="I734" s="1" t="s">
        <v>70</v>
      </c>
      <c r="J734">
        <v>592275.14</v>
      </c>
      <c r="K734">
        <v>7035641.6600000001</v>
      </c>
      <c r="L734">
        <v>63.437263000000002</v>
      </c>
      <c r="M734">
        <v>-139.150363</v>
      </c>
      <c r="N734">
        <v>778</v>
      </c>
      <c r="O734">
        <v>170</v>
      </c>
      <c r="P734" s="1" t="s">
        <v>71</v>
      </c>
      <c r="Q734" s="1" t="s">
        <v>126</v>
      </c>
      <c r="R734" s="1" t="s">
        <v>72</v>
      </c>
      <c r="S734" s="1" t="s">
        <v>122</v>
      </c>
      <c r="T734" s="1" t="s">
        <v>119</v>
      </c>
      <c r="U734" s="1" t="s">
        <v>118</v>
      </c>
      <c r="V734" s="1" t="s">
        <v>108</v>
      </c>
      <c r="W734" s="1" t="s">
        <v>129</v>
      </c>
      <c r="X734" s="1" t="s">
        <v>157</v>
      </c>
      <c r="Y734" s="1" t="s">
        <v>109</v>
      </c>
      <c r="Z734" s="1" t="s">
        <v>116</v>
      </c>
      <c r="AA734" s="1" t="s">
        <v>113</v>
      </c>
      <c r="AB734">
        <v>60</v>
      </c>
      <c r="AC734" s="1" t="s">
        <v>134</v>
      </c>
      <c r="AD734" s="1" t="s">
        <v>61</v>
      </c>
      <c r="AE734" s="1" t="s">
        <v>61</v>
      </c>
      <c r="AF734" s="1" t="s">
        <v>61</v>
      </c>
      <c r="AG734" s="1" t="s">
        <v>61</v>
      </c>
      <c r="AH734" s="1" t="s">
        <v>61</v>
      </c>
      <c r="AI734" s="1">
        <v>0</v>
      </c>
      <c r="AJ734" s="1">
        <v>0</v>
      </c>
      <c r="AK734" s="1">
        <v>0</v>
      </c>
      <c r="AL734" s="1">
        <v>0</v>
      </c>
      <c r="AM734" s="1">
        <v>16</v>
      </c>
      <c r="AN734" s="1">
        <v>0</v>
      </c>
      <c r="AO734" s="1">
        <v>0</v>
      </c>
      <c r="AP734" s="1">
        <v>14</v>
      </c>
      <c r="AQ734" s="1">
        <v>0</v>
      </c>
      <c r="AR734" s="1">
        <v>0</v>
      </c>
      <c r="AS734" s="1">
        <v>52</v>
      </c>
      <c r="AT734" s="1">
        <v>0</v>
      </c>
      <c r="AU734" s="1">
        <v>17555</v>
      </c>
      <c r="AV734" s="1">
        <v>0</v>
      </c>
      <c r="AW734" s="1">
        <v>0</v>
      </c>
      <c r="AX734" s="1">
        <v>34317</v>
      </c>
      <c r="AY734" s="1">
        <v>0</v>
      </c>
      <c r="AZ734" s="1">
        <v>2938</v>
      </c>
      <c r="BA734" s="1">
        <v>92</v>
      </c>
      <c r="BB734" s="1">
        <v>18910</v>
      </c>
      <c r="BC734" s="1">
        <v>0</v>
      </c>
      <c r="BD734" s="1">
        <v>169</v>
      </c>
      <c r="BE734" s="1">
        <v>0</v>
      </c>
      <c r="BF734" s="1">
        <v>360</v>
      </c>
      <c r="BG734" s="1">
        <v>831</v>
      </c>
      <c r="BH734" s="1">
        <v>8.6999999999999993</v>
      </c>
      <c r="BI734" s="1">
        <v>0</v>
      </c>
      <c r="BJ734" s="1">
        <v>83</v>
      </c>
      <c r="BK734" s="1">
        <v>0</v>
      </c>
      <c r="BL734" s="1">
        <v>169</v>
      </c>
      <c r="BM734" s="1">
        <v>0</v>
      </c>
      <c r="BN734" s="1">
        <v>0</v>
      </c>
      <c r="BO734" s="1">
        <v>21</v>
      </c>
    </row>
    <row r="735" spans="1:67" x14ac:dyDescent="0.25">
      <c r="A735" s="1" t="s">
        <v>2023</v>
      </c>
      <c r="B735" s="1" t="s">
        <v>2028</v>
      </c>
      <c r="C735" s="1">
        <v>15</v>
      </c>
      <c r="D735" s="1" t="s">
        <v>170</v>
      </c>
      <c r="E735" s="1" t="s">
        <v>2025</v>
      </c>
      <c r="F735" s="1" t="s">
        <v>1762</v>
      </c>
      <c r="G735" s="44">
        <v>43671</v>
      </c>
      <c r="H735" s="1" t="s">
        <v>69</v>
      </c>
      <c r="I735" s="1" t="s">
        <v>70</v>
      </c>
      <c r="J735">
        <v>592274.43000000005</v>
      </c>
      <c r="K735">
        <v>7035636.8499999996</v>
      </c>
      <c r="L735">
        <v>63.437220000000003</v>
      </c>
      <c r="M735">
        <v>-139.15038000000001</v>
      </c>
      <c r="N735">
        <v>776</v>
      </c>
      <c r="O735">
        <v>220</v>
      </c>
      <c r="P735" s="1" t="s">
        <v>71</v>
      </c>
      <c r="Q735" s="1" t="s">
        <v>127</v>
      </c>
      <c r="R735" s="1" t="s">
        <v>72</v>
      </c>
      <c r="S735" s="1" t="s">
        <v>119</v>
      </c>
      <c r="T735" s="1" t="s">
        <v>119</v>
      </c>
      <c r="U735" s="1" t="s">
        <v>118</v>
      </c>
      <c r="V735" s="1" t="s">
        <v>108</v>
      </c>
      <c r="W735" s="1" t="s">
        <v>129</v>
      </c>
      <c r="X735" s="1" t="s">
        <v>157</v>
      </c>
      <c r="Y735" s="1" t="s">
        <v>109</v>
      </c>
      <c r="Z735" s="1" t="s">
        <v>116</v>
      </c>
      <c r="AA735" s="1" t="s">
        <v>131</v>
      </c>
      <c r="AB735">
        <v>40</v>
      </c>
      <c r="AC735" s="1" t="s">
        <v>134</v>
      </c>
      <c r="AD735" s="1" t="s">
        <v>61</v>
      </c>
      <c r="AE735" s="1" t="s">
        <v>61</v>
      </c>
      <c r="AF735" s="1" t="s">
        <v>61</v>
      </c>
      <c r="AG735" s="1" t="s">
        <v>61</v>
      </c>
      <c r="AH735" s="1" t="s">
        <v>61</v>
      </c>
      <c r="AI735" s="1">
        <v>0</v>
      </c>
      <c r="AJ735" s="1">
        <v>0</v>
      </c>
      <c r="AK735" s="1">
        <v>0</v>
      </c>
      <c r="AL735" s="1">
        <v>0</v>
      </c>
      <c r="AM735" s="1">
        <v>11</v>
      </c>
      <c r="AN735" s="1">
        <v>0</v>
      </c>
      <c r="AO735" s="1">
        <v>0</v>
      </c>
      <c r="AP735" s="1">
        <v>10</v>
      </c>
      <c r="AQ735" s="1">
        <v>0</v>
      </c>
      <c r="AR735" s="1">
        <v>0</v>
      </c>
      <c r="AS735" s="1">
        <v>46</v>
      </c>
      <c r="AT735" s="1">
        <v>0</v>
      </c>
      <c r="AU735" s="1">
        <v>8316</v>
      </c>
      <c r="AV735" s="1">
        <v>0</v>
      </c>
      <c r="AW735" s="1">
        <v>27</v>
      </c>
      <c r="AX735" s="1">
        <v>25430</v>
      </c>
      <c r="AY735" s="1">
        <v>0</v>
      </c>
      <c r="AZ735" s="1">
        <v>1887</v>
      </c>
      <c r="BA735" s="1">
        <v>84</v>
      </c>
      <c r="BB735" s="1">
        <v>14279</v>
      </c>
      <c r="BC735" s="1">
        <v>49</v>
      </c>
      <c r="BD735" s="1">
        <v>186</v>
      </c>
      <c r="BE735" s="1">
        <v>0</v>
      </c>
      <c r="BF735" s="1">
        <v>412</v>
      </c>
      <c r="BG735" s="1">
        <v>519</v>
      </c>
      <c r="BH735" s="1">
        <v>13.6</v>
      </c>
      <c r="BI735" s="1">
        <v>0</v>
      </c>
      <c r="BJ735" s="1">
        <v>54.6</v>
      </c>
      <c r="BK735" s="1">
        <v>0</v>
      </c>
      <c r="BL735" s="1">
        <v>160</v>
      </c>
      <c r="BM735" s="1">
        <v>0</v>
      </c>
      <c r="BN735" s="1">
        <v>0</v>
      </c>
      <c r="BO735" s="1">
        <v>18</v>
      </c>
    </row>
    <row r="736" spans="1:67" x14ac:dyDescent="0.25">
      <c r="A736" s="1" t="s">
        <v>2023</v>
      </c>
      <c r="B736" s="1" t="s">
        <v>2029</v>
      </c>
      <c r="C736" s="1">
        <v>20</v>
      </c>
      <c r="D736" s="1" t="s">
        <v>170</v>
      </c>
      <c r="E736" s="1" t="s">
        <v>2025</v>
      </c>
      <c r="F736" s="1" t="s">
        <v>1762</v>
      </c>
      <c r="G736" s="44">
        <v>43671</v>
      </c>
      <c r="H736" s="1" t="s">
        <v>69</v>
      </c>
      <c r="I736" s="1" t="s">
        <v>70</v>
      </c>
      <c r="J736">
        <v>592271.66</v>
      </c>
      <c r="K736">
        <v>7035632.6399999997</v>
      </c>
      <c r="L736">
        <v>63.437182999999997</v>
      </c>
      <c r="M736">
        <v>-139.15043800000001</v>
      </c>
      <c r="N736">
        <v>774</v>
      </c>
      <c r="O736">
        <v>230</v>
      </c>
      <c r="P736" s="1" t="s">
        <v>71</v>
      </c>
      <c r="Q736" s="1" t="s">
        <v>127</v>
      </c>
      <c r="R736" s="1" t="s">
        <v>72</v>
      </c>
      <c r="S736" s="1" t="s">
        <v>119</v>
      </c>
      <c r="T736" s="1" t="s">
        <v>119</v>
      </c>
      <c r="U736" s="1" t="s">
        <v>118</v>
      </c>
      <c r="V736" s="1" t="s">
        <v>108</v>
      </c>
      <c r="W736" s="1" t="s">
        <v>129</v>
      </c>
      <c r="X736" s="1" t="s">
        <v>138</v>
      </c>
      <c r="Y736" s="1" t="s">
        <v>109</v>
      </c>
      <c r="Z736" s="1" t="s">
        <v>116</v>
      </c>
      <c r="AA736" s="1" t="s">
        <v>113</v>
      </c>
      <c r="AB736">
        <v>60</v>
      </c>
      <c r="AC736" s="1" t="s">
        <v>130</v>
      </c>
      <c r="AD736" s="1" t="s">
        <v>61</v>
      </c>
      <c r="AE736" s="1" t="s">
        <v>61</v>
      </c>
      <c r="AF736" s="1" t="s">
        <v>61</v>
      </c>
      <c r="AG736" s="1" t="s">
        <v>61</v>
      </c>
      <c r="AH736" s="1" t="s">
        <v>61</v>
      </c>
      <c r="AI736" s="1">
        <v>0</v>
      </c>
      <c r="AJ736" s="1">
        <v>0</v>
      </c>
      <c r="AK736" s="1">
        <v>10.1</v>
      </c>
      <c r="AL736" s="1">
        <v>0</v>
      </c>
      <c r="AM736" s="1">
        <v>67</v>
      </c>
      <c r="AN736" s="1">
        <v>0</v>
      </c>
      <c r="AO736" s="1">
        <v>9</v>
      </c>
      <c r="AP736" s="1">
        <v>9</v>
      </c>
      <c r="AQ736" s="1">
        <v>0</v>
      </c>
      <c r="AR736" s="1">
        <v>0</v>
      </c>
      <c r="AS736" s="1">
        <v>188</v>
      </c>
      <c r="AT736" s="1">
        <v>0</v>
      </c>
      <c r="AU736" s="1">
        <v>2996</v>
      </c>
      <c r="AV736" s="1">
        <v>0</v>
      </c>
      <c r="AW736" s="1">
        <v>113</v>
      </c>
      <c r="AX736" s="1">
        <v>46788</v>
      </c>
      <c r="AY736" s="1">
        <v>95</v>
      </c>
      <c r="AZ736" s="1">
        <v>3362</v>
      </c>
      <c r="BA736" s="1">
        <v>333</v>
      </c>
      <c r="BB736" s="1">
        <v>15316</v>
      </c>
      <c r="BC736" s="1">
        <v>46</v>
      </c>
      <c r="BD736" s="1">
        <v>132</v>
      </c>
      <c r="BE736" s="1">
        <v>0</v>
      </c>
      <c r="BF736" s="1">
        <v>0</v>
      </c>
      <c r="BG736" s="1">
        <v>785</v>
      </c>
      <c r="BH736" s="1">
        <v>6.9</v>
      </c>
      <c r="BI736" s="1">
        <v>0</v>
      </c>
      <c r="BJ736" s="1">
        <v>52.1</v>
      </c>
      <c r="BK736" s="1">
        <v>0</v>
      </c>
      <c r="BL736" s="1">
        <v>120</v>
      </c>
      <c r="BM736" s="1">
        <v>0</v>
      </c>
      <c r="BN736" s="1">
        <v>0</v>
      </c>
      <c r="BO736" s="1">
        <v>44</v>
      </c>
    </row>
    <row r="737" spans="1:67" x14ac:dyDescent="0.25">
      <c r="A737" s="1" t="s">
        <v>2023</v>
      </c>
      <c r="B737" s="1" t="s">
        <v>2030</v>
      </c>
      <c r="C737" s="1">
        <v>25</v>
      </c>
      <c r="D737" s="1" t="s">
        <v>170</v>
      </c>
      <c r="E737" s="1" t="s">
        <v>2025</v>
      </c>
      <c r="F737" s="1" t="s">
        <v>1762</v>
      </c>
      <c r="G737" s="44">
        <v>43671</v>
      </c>
      <c r="H737" s="1" t="s">
        <v>69</v>
      </c>
      <c r="I737" s="1" t="s">
        <v>70</v>
      </c>
      <c r="J737">
        <v>592268.31999999995</v>
      </c>
      <c r="K737">
        <v>7035629.0899999999</v>
      </c>
      <c r="L737">
        <v>63.437151999999998</v>
      </c>
      <c r="M737">
        <v>-139.150507</v>
      </c>
      <c r="N737">
        <v>775</v>
      </c>
      <c r="O737">
        <v>200</v>
      </c>
      <c r="P737" s="1" t="s">
        <v>71</v>
      </c>
      <c r="Q737" s="1" t="s">
        <v>126</v>
      </c>
      <c r="R737" s="1" t="s">
        <v>72</v>
      </c>
      <c r="S737" s="1" t="s">
        <v>119</v>
      </c>
      <c r="T737" s="1" t="s">
        <v>119</v>
      </c>
      <c r="U737" s="1" t="s">
        <v>118</v>
      </c>
      <c r="V737" s="1" t="s">
        <v>108</v>
      </c>
      <c r="W737" s="1" t="s">
        <v>129</v>
      </c>
      <c r="X737" s="1" t="s">
        <v>113</v>
      </c>
      <c r="Y737" s="1" t="s">
        <v>109</v>
      </c>
      <c r="Z737" s="1" t="s">
        <v>116</v>
      </c>
      <c r="AA737" s="1" t="s">
        <v>113</v>
      </c>
      <c r="AB737">
        <v>70</v>
      </c>
      <c r="AC737" s="1" t="s">
        <v>134</v>
      </c>
      <c r="AD737" s="1" t="s">
        <v>61</v>
      </c>
      <c r="AE737" s="1" t="s">
        <v>61</v>
      </c>
      <c r="AF737" s="1" t="s">
        <v>61</v>
      </c>
      <c r="AG737" s="1" t="s">
        <v>61</v>
      </c>
      <c r="AH737" s="1" t="s">
        <v>61</v>
      </c>
      <c r="AI737" s="1">
        <v>0</v>
      </c>
      <c r="AJ737" s="1">
        <v>0</v>
      </c>
      <c r="AK737" s="1">
        <v>0</v>
      </c>
      <c r="AL737" s="1">
        <v>0</v>
      </c>
      <c r="AM737" s="1">
        <v>14</v>
      </c>
      <c r="AN737" s="1">
        <v>0</v>
      </c>
      <c r="AO737" s="1">
        <v>0</v>
      </c>
      <c r="AP737" s="1">
        <v>18</v>
      </c>
      <c r="AQ737" s="1">
        <v>0</v>
      </c>
      <c r="AR737" s="1">
        <v>0</v>
      </c>
      <c r="AS737" s="1">
        <v>90</v>
      </c>
      <c r="AT737" s="1">
        <v>0</v>
      </c>
      <c r="AU737" s="1">
        <v>7322</v>
      </c>
      <c r="AV737" s="1">
        <v>0</v>
      </c>
      <c r="AW737" s="1">
        <v>45</v>
      </c>
      <c r="AX737" s="1">
        <v>30329</v>
      </c>
      <c r="AY737" s="1">
        <v>23</v>
      </c>
      <c r="AZ737" s="1">
        <v>2321</v>
      </c>
      <c r="BA737" s="1">
        <v>111</v>
      </c>
      <c r="BB737" s="1">
        <v>16002</v>
      </c>
      <c r="BC737" s="1">
        <v>95</v>
      </c>
      <c r="BD737" s="1">
        <v>190</v>
      </c>
      <c r="BE737" s="1">
        <v>0</v>
      </c>
      <c r="BF737" s="1">
        <v>446</v>
      </c>
      <c r="BG737" s="1">
        <v>770</v>
      </c>
      <c r="BH737" s="1">
        <v>10.5</v>
      </c>
      <c r="BI737" s="1">
        <v>0</v>
      </c>
      <c r="BJ737" s="1">
        <v>62.2</v>
      </c>
      <c r="BK737" s="1">
        <v>0</v>
      </c>
      <c r="BL737" s="1">
        <v>191</v>
      </c>
      <c r="BM737" s="1">
        <v>0</v>
      </c>
      <c r="BN737" s="1">
        <v>0</v>
      </c>
      <c r="BO737" s="1">
        <v>33</v>
      </c>
    </row>
    <row r="738" spans="1:67" x14ac:dyDescent="0.25">
      <c r="A738" s="1" t="s">
        <v>2023</v>
      </c>
      <c r="B738" s="1" t="s">
        <v>2031</v>
      </c>
      <c r="C738" s="1">
        <v>30</v>
      </c>
      <c r="D738" s="1" t="s">
        <v>170</v>
      </c>
      <c r="E738" s="1" t="s">
        <v>2025</v>
      </c>
      <c r="F738" s="1" t="s">
        <v>1762</v>
      </c>
      <c r="G738" s="44">
        <v>43671</v>
      </c>
      <c r="H738" s="1" t="s">
        <v>69</v>
      </c>
      <c r="I738" s="1" t="s">
        <v>70</v>
      </c>
      <c r="J738">
        <v>592264.69999999995</v>
      </c>
      <c r="K738">
        <v>7035624.6399999997</v>
      </c>
      <c r="L738">
        <v>63.437112999999997</v>
      </c>
      <c r="M738">
        <v>-139.15058199999999</v>
      </c>
      <c r="N738">
        <v>773</v>
      </c>
      <c r="O738">
        <v>200</v>
      </c>
      <c r="P738" s="1" t="s">
        <v>71</v>
      </c>
      <c r="Q738" s="1" t="s">
        <v>127</v>
      </c>
      <c r="R738" s="1" t="s">
        <v>72</v>
      </c>
      <c r="S738" s="1" t="s">
        <v>119</v>
      </c>
      <c r="T738" s="1" t="s">
        <v>119</v>
      </c>
      <c r="U738" s="1" t="s">
        <v>118</v>
      </c>
      <c r="V738" s="1" t="s">
        <v>108</v>
      </c>
      <c r="W738" s="1" t="s">
        <v>129</v>
      </c>
      <c r="X738" s="1" t="s">
        <v>113</v>
      </c>
      <c r="Y738" s="1" t="s">
        <v>111</v>
      </c>
      <c r="Z738" s="1" t="s">
        <v>116</v>
      </c>
      <c r="AA738" s="1" t="s">
        <v>131</v>
      </c>
      <c r="AB738">
        <v>40</v>
      </c>
      <c r="AC738" s="1" t="s">
        <v>134</v>
      </c>
      <c r="AD738" s="1" t="s">
        <v>61</v>
      </c>
      <c r="AE738" s="1" t="s">
        <v>61</v>
      </c>
      <c r="AF738" s="1" t="s">
        <v>61</v>
      </c>
      <c r="AG738" s="1" t="s">
        <v>61</v>
      </c>
      <c r="AH738" s="1" t="s">
        <v>61</v>
      </c>
      <c r="AI738" s="1">
        <v>0</v>
      </c>
      <c r="AJ738" s="1">
        <v>0</v>
      </c>
      <c r="AK738" s="1">
        <v>0</v>
      </c>
      <c r="AL738" s="1">
        <v>0</v>
      </c>
      <c r="AM738" s="1">
        <v>15</v>
      </c>
      <c r="AN738" s="1">
        <v>0</v>
      </c>
      <c r="AO738" s="1">
        <v>0</v>
      </c>
      <c r="AP738" s="1">
        <v>18</v>
      </c>
      <c r="AQ738" s="1">
        <v>0</v>
      </c>
      <c r="AR738" s="1">
        <v>0</v>
      </c>
      <c r="AS738" s="1">
        <v>69</v>
      </c>
      <c r="AT738" s="1">
        <v>0</v>
      </c>
      <c r="AU738" s="1">
        <v>11396</v>
      </c>
      <c r="AV738" s="1">
        <v>0</v>
      </c>
      <c r="AW738" s="1">
        <v>37</v>
      </c>
      <c r="AX738" s="1">
        <v>30443</v>
      </c>
      <c r="AY738" s="1">
        <v>0</v>
      </c>
      <c r="AZ738" s="1">
        <v>2809</v>
      </c>
      <c r="BA738" s="1">
        <v>107</v>
      </c>
      <c r="BB738" s="1">
        <v>11882</v>
      </c>
      <c r="BC738" s="1">
        <v>112</v>
      </c>
      <c r="BD738" s="1">
        <v>203</v>
      </c>
      <c r="BE738" s="1">
        <v>0</v>
      </c>
      <c r="BF738" s="1">
        <v>347</v>
      </c>
      <c r="BG738" s="1">
        <v>776</v>
      </c>
      <c r="BH738" s="1">
        <v>14.5</v>
      </c>
      <c r="BI738" s="1">
        <v>0</v>
      </c>
      <c r="BJ738" s="1">
        <v>50.2</v>
      </c>
      <c r="BK738" s="1">
        <v>0</v>
      </c>
      <c r="BL738" s="1">
        <v>387</v>
      </c>
      <c r="BM738" s="1">
        <v>0</v>
      </c>
      <c r="BN738" s="1">
        <v>0</v>
      </c>
      <c r="BO738" s="1">
        <v>34</v>
      </c>
    </row>
    <row r="739" spans="1:67" x14ac:dyDescent="0.25">
      <c r="A739" s="1" t="s">
        <v>2023</v>
      </c>
      <c r="B739" s="1" t="s">
        <v>2032</v>
      </c>
      <c r="C739" s="1">
        <v>35</v>
      </c>
      <c r="D739" s="1" t="s">
        <v>170</v>
      </c>
      <c r="E739" s="1" t="s">
        <v>2025</v>
      </c>
      <c r="F739" s="1" t="s">
        <v>1762</v>
      </c>
      <c r="G739" s="44">
        <v>43671</v>
      </c>
      <c r="H739" s="1" t="s">
        <v>69</v>
      </c>
      <c r="I739" s="1" t="s">
        <v>70</v>
      </c>
      <c r="J739">
        <v>592262.73</v>
      </c>
      <c r="K739">
        <v>7035620.46</v>
      </c>
      <c r="L739">
        <v>63.437075999999998</v>
      </c>
      <c r="M739">
        <v>-139.15062399999999</v>
      </c>
      <c r="N739">
        <v>772</v>
      </c>
      <c r="O739">
        <v>220</v>
      </c>
      <c r="P739" s="1" t="s">
        <v>71</v>
      </c>
      <c r="Q739" s="1" t="s">
        <v>127</v>
      </c>
      <c r="R739" s="1" t="s">
        <v>72</v>
      </c>
      <c r="S739" s="1" t="s">
        <v>119</v>
      </c>
      <c r="T739" s="1" t="s">
        <v>119</v>
      </c>
      <c r="U739" s="1" t="s">
        <v>118</v>
      </c>
      <c r="V739" s="1" t="s">
        <v>108</v>
      </c>
      <c r="W739" s="1" t="s">
        <v>129</v>
      </c>
      <c r="X739" s="1" t="s">
        <v>113</v>
      </c>
      <c r="Y739" s="1" t="s">
        <v>109</v>
      </c>
      <c r="Z739" s="1" t="s">
        <v>116</v>
      </c>
      <c r="AA739" s="1" t="s">
        <v>131</v>
      </c>
      <c r="AB739">
        <v>40</v>
      </c>
      <c r="AC739" s="1" t="s">
        <v>134</v>
      </c>
      <c r="AD739" s="1" t="s">
        <v>61</v>
      </c>
      <c r="AE739" s="1" t="s">
        <v>61</v>
      </c>
      <c r="AF739" s="1" t="s">
        <v>61</v>
      </c>
      <c r="AG739" s="1" t="s">
        <v>61</v>
      </c>
      <c r="AH739" s="1" t="s">
        <v>61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13</v>
      </c>
      <c r="AQ739" s="1">
        <v>0</v>
      </c>
      <c r="AR739" s="1">
        <v>0</v>
      </c>
      <c r="AS739" s="1">
        <v>122</v>
      </c>
      <c r="AT739" s="1">
        <v>0</v>
      </c>
      <c r="AU739" s="1">
        <v>9529</v>
      </c>
      <c r="AV739" s="1">
        <v>0</v>
      </c>
      <c r="AW739" s="1">
        <v>0</v>
      </c>
      <c r="AX739" s="1">
        <v>41775</v>
      </c>
      <c r="AY739" s="1">
        <v>27</v>
      </c>
      <c r="AZ739" s="1">
        <v>4348</v>
      </c>
      <c r="BA739" s="1">
        <v>136</v>
      </c>
      <c r="BB739" s="1">
        <v>15531</v>
      </c>
      <c r="BC739" s="1">
        <v>0</v>
      </c>
      <c r="BD739" s="1">
        <v>133</v>
      </c>
      <c r="BE739" s="1">
        <v>0</v>
      </c>
      <c r="BF739" s="1">
        <v>0</v>
      </c>
      <c r="BG739" s="1">
        <v>1046</v>
      </c>
      <c r="BH739" s="1">
        <v>6.5</v>
      </c>
      <c r="BI739" s="1">
        <v>0</v>
      </c>
      <c r="BJ739" s="1">
        <v>62.9</v>
      </c>
      <c r="BK739" s="1">
        <v>0</v>
      </c>
      <c r="BL739" s="1">
        <v>192</v>
      </c>
      <c r="BM739" s="1">
        <v>0</v>
      </c>
      <c r="BN739" s="1">
        <v>0</v>
      </c>
      <c r="BO739" s="1">
        <v>19</v>
      </c>
    </row>
    <row r="740" spans="1:67" x14ac:dyDescent="0.25">
      <c r="A740" s="1" t="s">
        <v>2023</v>
      </c>
      <c r="B740" s="1" t="s">
        <v>2033</v>
      </c>
      <c r="C740" s="1">
        <v>40</v>
      </c>
      <c r="D740" s="1" t="s">
        <v>170</v>
      </c>
      <c r="E740" s="1" t="s">
        <v>2025</v>
      </c>
      <c r="F740" s="1" t="s">
        <v>1762</v>
      </c>
      <c r="G740" s="44">
        <v>43671</v>
      </c>
      <c r="H740" s="1" t="s">
        <v>69</v>
      </c>
      <c r="I740" s="1" t="s">
        <v>70</v>
      </c>
      <c r="J740">
        <v>592260.23</v>
      </c>
      <c r="K740">
        <v>7035616.9299999997</v>
      </c>
      <c r="L740">
        <v>63.437044999999998</v>
      </c>
      <c r="M740">
        <v>-139.150676</v>
      </c>
      <c r="N740">
        <v>771</v>
      </c>
      <c r="O740">
        <v>300</v>
      </c>
      <c r="P740" s="1" t="s">
        <v>71</v>
      </c>
      <c r="Q740" s="1" t="s">
        <v>73</v>
      </c>
      <c r="R740" s="1" t="s">
        <v>72</v>
      </c>
      <c r="S740" s="1" t="s">
        <v>119</v>
      </c>
      <c r="T740" s="1" t="s">
        <v>120</v>
      </c>
      <c r="U740" s="1" t="s">
        <v>118</v>
      </c>
      <c r="V740" s="1" t="s">
        <v>108</v>
      </c>
      <c r="W740" s="1" t="s">
        <v>129</v>
      </c>
      <c r="X740" s="1" t="s">
        <v>157</v>
      </c>
      <c r="Y740" s="1" t="s">
        <v>109</v>
      </c>
      <c r="Z740" s="1" t="s">
        <v>116</v>
      </c>
      <c r="AA740" s="1" t="s">
        <v>131</v>
      </c>
      <c r="AB740">
        <v>40</v>
      </c>
      <c r="AC740" s="1" t="s">
        <v>134</v>
      </c>
      <c r="AD740" s="1" t="s">
        <v>61</v>
      </c>
      <c r="AE740" s="1" t="s">
        <v>61</v>
      </c>
      <c r="AF740" s="1" t="s">
        <v>61</v>
      </c>
      <c r="AG740" s="1" t="s">
        <v>61</v>
      </c>
      <c r="AH740" s="1" t="s">
        <v>61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8</v>
      </c>
      <c r="AQ740" s="1">
        <v>0</v>
      </c>
      <c r="AR740" s="1">
        <v>0</v>
      </c>
      <c r="AS740" s="1">
        <v>76</v>
      </c>
      <c r="AT740" s="1">
        <v>0</v>
      </c>
      <c r="AU740" s="1">
        <v>8694</v>
      </c>
      <c r="AV740" s="1">
        <v>0</v>
      </c>
      <c r="AW740" s="1">
        <v>0</v>
      </c>
      <c r="AX740" s="1">
        <v>33626</v>
      </c>
      <c r="AY740" s="1">
        <v>0</v>
      </c>
      <c r="AZ740" s="1">
        <v>2972</v>
      </c>
      <c r="BA740" s="1">
        <v>100</v>
      </c>
      <c r="BB740" s="1">
        <v>13795</v>
      </c>
      <c r="BC740" s="1">
        <v>58</v>
      </c>
      <c r="BD740" s="1">
        <v>160</v>
      </c>
      <c r="BE740" s="1">
        <v>0</v>
      </c>
      <c r="BF740" s="1">
        <v>336</v>
      </c>
      <c r="BG740" s="1">
        <v>700</v>
      </c>
      <c r="BH740" s="1">
        <v>12.9</v>
      </c>
      <c r="BI740" s="1">
        <v>0</v>
      </c>
      <c r="BJ740" s="1">
        <v>55.6</v>
      </c>
      <c r="BK740" s="1">
        <v>0</v>
      </c>
      <c r="BL740" s="1">
        <v>190</v>
      </c>
      <c r="BM740" s="1">
        <v>0</v>
      </c>
      <c r="BN740" s="1">
        <v>0</v>
      </c>
      <c r="BO740" s="1">
        <v>17.5</v>
      </c>
    </row>
    <row r="741" spans="1:67" x14ac:dyDescent="0.25">
      <c r="A741" s="1" t="s">
        <v>2034</v>
      </c>
      <c r="B741" s="1" t="s">
        <v>2035</v>
      </c>
      <c r="C741" s="1">
        <v>0</v>
      </c>
      <c r="D741" s="1" t="s">
        <v>170</v>
      </c>
      <c r="E741" s="1" t="s">
        <v>2036</v>
      </c>
      <c r="F741" s="1" t="s">
        <v>1762</v>
      </c>
      <c r="G741" s="44">
        <v>43671</v>
      </c>
      <c r="H741" s="1" t="s">
        <v>69</v>
      </c>
      <c r="I741" s="1" t="s">
        <v>70</v>
      </c>
      <c r="J741">
        <v>592196.91</v>
      </c>
      <c r="K741">
        <v>7035617.6699999999</v>
      </c>
      <c r="L741">
        <v>63.437067999999996</v>
      </c>
      <c r="M741">
        <v>-139.15194399999999</v>
      </c>
      <c r="N741">
        <v>764</v>
      </c>
      <c r="O741">
        <v>260</v>
      </c>
      <c r="P741" s="1" t="s">
        <v>71</v>
      </c>
      <c r="Q741" s="1" t="s">
        <v>117</v>
      </c>
      <c r="R741" s="1" t="s">
        <v>72</v>
      </c>
      <c r="S741" s="1" t="s">
        <v>119</v>
      </c>
      <c r="T741" s="1" t="s">
        <v>119</v>
      </c>
      <c r="U741" s="1" t="s">
        <v>118</v>
      </c>
      <c r="V741" s="1" t="s">
        <v>108</v>
      </c>
      <c r="W741" s="1" t="s">
        <v>129</v>
      </c>
      <c r="X741" s="1" t="s">
        <v>157</v>
      </c>
      <c r="Y741" s="1" t="s">
        <v>109</v>
      </c>
      <c r="Z741" s="1" t="s">
        <v>116</v>
      </c>
      <c r="AA741" s="1" t="s">
        <v>131</v>
      </c>
      <c r="AB741">
        <v>40</v>
      </c>
      <c r="AC741" s="1" t="s">
        <v>134</v>
      </c>
      <c r="AD741" s="1" t="s">
        <v>61</v>
      </c>
      <c r="AE741" s="1" t="s">
        <v>61</v>
      </c>
      <c r="AF741" s="1" t="s">
        <v>61</v>
      </c>
      <c r="AG741" s="1" t="s">
        <v>61</v>
      </c>
      <c r="AH741" s="1" t="s">
        <v>61</v>
      </c>
      <c r="AI741" s="1"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17</v>
      </c>
      <c r="AQ741" s="1">
        <v>0</v>
      </c>
      <c r="AR741" s="1">
        <v>0</v>
      </c>
      <c r="AS741" s="1">
        <v>84</v>
      </c>
      <c r="AT741" s="1">
        <v>0</v>
      </c>
      <c r="AU741" s="1">
        <v>18145</v>
      </c>
      <c r="AV741" s="1">
        <v>0</v>
      </c>
      <c r="AW741" s="1">
        <v>0</v>
      </c>
      <c r="AX741" s="1">
        <v>54446</v>
      </c>
      <c r="AY741" s="1">
        <v>0</v>
      </c>
      <c r="AZ741" s="1">
        <v>5966</v>
      </c>
      <c r="BA741" s="1">
        <v>160</v>
      </c>
      <c r="BB741" s="1">
        <v>14329</v>
      </c>
      <c r="BC741" s="1">
        <v>0</v>
      </c>
      <c r="BD741" s="1">
        <v>124</v>
      </c>
      <c r="BE741" s="1">
        <v>0</v>
      </c>
      <c r="BF741" s="1">
        <v>0</v>
      </c>
      <c r="BG741" s="1">
        <v>1035</v>
      </c>
      <c r="BH741" s="1">
        <v>9.3000000000000007</v>
      </c>
      <c r="BI741" s="1">
        <v>0</v>
      </c>
      <c r="BJ741" s="1">
        <v>55.3</v>
      </c>
      <c r="BK741" s="1">
        <v>0</v>
      </c>
      <c r="BL741" s="1">
        <v>270</v>
      </c>
      <c r="BM741" s="1">
        <v>0</v>
      </c>
      <c r="BN741" s="1">
        <v>0</v>
      </c>
      <c r="BO741" s="1">
        <v>24</v>
      </c>
    </row>
    <row r="742" spans="1:67" x14ac:dyDescent="0.25">
      <c r="A742" s="1" t="s">
        <v>2034</v>
      </c>
      <c r="B742" s="1" t="s">
        <v>2037</v>
      </c>
      <c r="C742" s="1">
        <v>5</v>
      </c>
      <c r="D742" s="1" t="s">
        <v>170</v>
      </c>
      <c r="E742" s="1" t="s">
        <v>2036</v>
      </c>
      <c r="F742" s="1" t="s">
        <v>1762</v>
      </c>
      <c r="G742" s="44">
        <v>43671</v>
      </c>
      <c r="H742" s="1" t="s">
        <v>69</v>
      </c>
      <c r="I742" s="1" t="s">
        <v>70</v>
      </c>
      <c r="J742">
        <v>592193.07999999996</v>
      </c>
      <c r="K742">
        <v>7035615.6600000001</v>
      </c>
      <c r="L742">
        <v>63.437050999999997</v>
      </c>
      <c r="M742">
        <v>-139.15202199999999</v>
      </c>
      <c r="N742">
        <v>762</v>
      </c>
      <c r="O742">
        <v>270</v>
      </c>
      <c r="P742" s="1" t="s">
        <v>71</v>
      </c>
      <c r="Q742" s="1" t="s">
        <v>117</v>
      </c>
      <c r="R742" s="1" t="s">
        <v>72</v>
      </c>
      <c r="S742" s="1" t="s">
        <v>119</v>
      </c>
      <c r="T742" s="1" t="s">
        <v>119</v>
      </c>
      <c r="U742" s="1" t="s">
        <v>118</v>
      </c>
      <c r="V742" s="1" t="s">
        <v>108</v>
      </c>
      <c r="W742" s="1" t="s">
        <v>129</v>
      </c>
      <c r="X742" s="1" t="s">
        <v>157</v>
      </c>
      <c r="Y742" s="1" t="s">
        <v>109</v>
      </c>
      <c r="Z742" s="1" t="s">
        <v>116</v>
      </c>
      <c r="AA742" s="1" t="s">
        <v>131</v>
      </c>
      <c r="AB742">
        <v>40</v>
      </c>
      <c r="AC742" s="1" t="s">
        <v>134</v>
      </c>
      <c r="AD742" s="1" t="s">
        <v>61</v>
      </c>
      <c r="AE742" s="1" t="s">
        <v>61</v>
      </c>
      <c r="AF742" s="1" t="s">
        <v>61</v>
      </c>
      <c r="AG742" s="1" t="s">
        <v>61</v>
      </c>
      <c r="AH742" s="1" t="s">
        <v>61</v>
      </c>
      <c r="AI742" s="1">
        <v>0</v>
      </c>
      <c r="AJ742" s="1">
        <v>0</v>
      </c>
      <c r="AK742" s="1">
        <v>7.4</v>
      </c>
      <c r="AL742" s="1">
        <v>0</v>
      </c>
      <c r="AM742" s="1">
        <v>16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77</v>
      </c>
      <c r="AT742" s="1">
        <v>0</v>
      </c>
      <c r="AU742" s="1">
        <v>10405</v>
      </c>
      <c r="AV742" s="1">
        <v>0</v>
      </c>
      <c r="AW742" s="1">
        <v>0</v>
      </c>
      <c r="AX742" s="1">
        <v>54352</v>
      </c>
      <c r="AY742" s="1">
        <v>0</v>
      </c>
      <c r="AZ742" s="1">
        <v>4915</v>
      </c>
      <c r="BA742" s="1">
        <v>165</v>
      </c>
      <c r="BB742" s="1">
        <v>19206</v>
      </c>
      <c r="BC742" s="1">
        <v>0</v>
      </c>
      <c r="BD742" s="1">
        <v>125</v>
      </c>
      <c r="BE742" s="1">
        <v>0</v>
      </c>
      <c r="BF742" s="1">
        <v>872</v>
      </c>
      <c r="BG742" s="1">
        <v>1492</v>
      </c>
      <c r="BH742" s="1">
        <v>7.4</v>
      </c>
      <c r="BI742" s="1">
        <v>0</v>
      </c>
      <c r="BJ742" s="1">
        <v>73</v>
      </c>
      <c r="BK742" s="1">
        <v>0</v>
      </c>
      <c r="BL742" s="1">
        <v>156</v>
      </c>
      <c r="BM742" s="1">
        <v>0</v>
      </c>
      <c r="BN742" s="1">
        <v>33</v>
      </c>
      <c r="BO742" s="1">
        <v>31</v>
      </c>
    </row>
    <row r="743" spans="1:67" x14ac:dyDescent="0.25">
      <c r="A743" s="1" t="s">
        <v>2034</v>
      </c>
      <c r="B743" s="1" t="s">
        <v>2038</v>
      </c>
      <c r="C743" s="1">
        <v>10</v>
      </c>
      <c r="D743" s="1" t="s">
        <v>170</v>
      </c>
      <c r="E743" s="1" t="s">
        <v>2036</v>
      </c>
      <c r="F743" s="1" t="s">
        <v>1762</v>
      </c>
      <c r="G743" s="44">
        <v>43671</v>
      </c>
      <c r="H743" s="1" t="s">
        <v>69</v>
      </c>
      <c r="I743" s="1" t="s">
        <v>70</v>
      </c>
      <c r="J743">
        <v>592188.71</v>
      </c>
      <c r="K743">
        <v>7035613.0800000001</v>
      </c>
      <c r="L743">
        <v>63.437029000000003</v>
      </c>
      <c r="M743">
        <v>-139.15211099999999</v>
      </c>
      <c r="N743">
        <v>759</v>
      </c>
      <c r="O743">
        <v>240</v>
      </c>
      <c r="P743" s="1" t="s">
        <v>71</v>
      </c>
      <c r="Q743" s="1" t="s">
        <v>127</v>
      </c>
      <c r="R743" s="1" t="s">
        <v>72</v>
      </c>
      <c r="S743" s="1" t="s">
        <v>119</v>
      </c>
      <c r="T743" s="1" t="s">
        <v>119</v>
      </c>
      <c r="U743" s="1" t="s">
        <v>118</v>
      </c>
      <c r="V743" s="1" t="s">
        <v>108</v>
      </c>
      <c r="W743" s="1" t="s">
        <v>129</v>
      </c>
      <c r="X743" s="1" t="s">
        <v>157</v>
      </c>
      <c r="Y743" s="1" t="s">
        <v>109</v>
      </c>
      <c r="Z743" s="1" t="s">
        <v>116</v>
      </c>
      <c r="AA743" s="1" t="s">
        <v>131</v>
      </c>
      <c r="AB743">
        <v>40</v>
      </c>
      <c r="AC743" s="1" t="s">
        <v>134</v>
      </c>
      <c r="AD743" s="1" t="s">
        <v>61</v>
      </c>
      <c r="AE743" s="1" t="s">
        <v>61</v>
      </c>
      <c r="AF743" s="1" t="s">
        <v>61</v>
      </c>
      <c r="AG743" s="1" t="s">
        <v>61</v>
      </c>
      <c r="AH743" s="1" t="s">
        <v>61</v>
      </c>
      <c r="AI743" s="1">
        <v>0</v>
      </c>
      <c r="AJ743" s="1">
        <v>0</v>
      </c>
      <c r="AK743" s="1">
        <v>6.2</v>
      </c>
      <c r="AL743" s="1">
        <v>0</v>
      </c>
      <c r="AM743" s="1">
        <v>31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61</v>
      </c>
      <c r="AT743" s="1">
        <v>0</v>
      </c>
      <c r="AU743" s="1">
        <v>9893</v>
      </c>
      <c r="AV743" s="1">
        <v>0</v>
      </c>
      <c r="AW743" s="1">
        <v>0</v>
      </c>
      <c r="AX743" s="1">
        <v>48665</v>
      </c>
      <c r="AY743" s="1">
        <v>0</v>
      </c>
      <c r="AZ743" s="1">
        <v>4461</v>
      </c>
      <c r="BA743" s="1">
        <v>138</v>
      </c>
      <c r="BB743" s="1">
        <v>19932</v>
      </c>
      <c r="BC743" s="1">
        <v>0</v>
      </c>
      <c r="BD743" s="1">
        <v>136</v>
      </c>
      <c r="BE743" s="1">
        <v>0</v>
      </c>
      <c r="BF743" s="1">
        <v>334</v>
      </c>
      <c r="BG743" s="1">
        <v>1539</v>
      </c>
      <c r="BH743" s="1">
        <v>6.7</v>
      </c>
      <c r="BI743" s="1">
        <v>0</v>
      </c>
      <c r="BJ743" s="1">
        <v>92</v>
      </c>
      <c r="BK743" s="1">
        <v>0</v>
      </c>
      <c r="BL743" s="1">
        <v>74</v>
      </c>
      <c r="BM743" s="1">
        <v>0</v>
      </c>
      <c r="BN743" s="1">
        <v>0</v>
      </c>
      <c r="BO743" s="1">
        <v>24</v>
      </c>
    </row>
    <row r="744" spans="1:67" x14ac:dyDescent="0.25">
      <c r="A744" s="1" t="s">
        <v>2034</v>
      </c>
      <c r="B744" s="1" t="s">
        <v>2039</v>
      </c>
      <c r="C744" s="1">
        <v>15</v>
      </c>
      <c r="D744" s="1" t="s">
        <v>170</v>
      </c>
      <c r="E744" s="1" t="s">
        <v>2036</v>
      </c>
      <c r="F744" s="1" t="s">
        <v>1762</v>
      </c>
      <c r="G744" s="44">
        <v>43671</v>
      </c>
      <c r="H744" s="1" t="s">
        <v>69</v>
      </c>
      <c r="I744" s="1" t="s">
        <v>70</v>
      </c>
      <c r="J744">
        <v>592184.65</v>
      </c>
      <c r="K744">
        <v>7035610.0700000003</v>
      </c>
      <c r="L744">
        <v>63.437002999999997</v>
      </c>
      <c r="M744">
        <v>-139.15219400000001</v>
      </c>
      <c r="N744">
        <v>757</v>
      </c>
      <c r="O744">
        <v>190</v>
      </c>
      <c r="P744" s="1" t="s">
        <v>71</v>
      </c>
      <c r="Q744" s="1" t="s">
        <v>127</v>
      </c>
      <c r="R744" s="1" t="s">
        <v>72</v>
      </c>
      <c r="S744" s="1" t="s">
        <v>119</v>
      </c>
      <c r="T744" s="1" t="s">
        <v>119</v>
      </c>
      <c r="U744" s="1" t="s">
        <v>118</v>
      </c>
      <c r="V744" s="1" t="s">
        <v>108</v>
      </c>
      <c r="W744" s="1" t="s">
        <v>129</v>
      </c>
      <c r="X744" s="1" t="s">
        <v>138</v>
      </c>
      <c r="Y744" s="1" t="s">
        <v>109</v>
      </c>
      <c r="Z744" s="1" t="s">
        <v>116</v>
      </c>
      <c r="AA744" s="1" t="s">
        <v>131</v>
      </c>
      <c r="AB744">
        <v>40</v>
      </c>
      <c r="AC744" s="1" t="s">
        <v>134</v>
      </c>
      <c r="AD744" s="1" t="s">
        <v>61</v>
      </c>
      <c r="AE744" s="1" t="s">
        <v>61</v>
      </c>
      <c r="AF744" s="1" t="s">
        <v>61</v>
      </c>
      <c r="AG744" s="1" t="s">
        <v>61</v>
      </c>
      <c r="AH744" s="1" t="s">
        <v>61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7</v>
      </c>
      <c r="AQ744" s="1">
        <v>0</v>
      </c>
      <c r="AR744" s="1">
        <v>0</v>
      </c>
      <c r="AS744" s="1">
        <v>86</v>
      </c>
      <c r="AT744" s="1">
        <v>0</v>
      </c>
      <c r="AU744" s="1">
        <v>8838</v>
      </c>
      <c r="AV744" s="1">
        <v>0</v>
      </c>
      <c r="AW744" s="1">
        <v>0</v>
      </c>
      <c r="AX744" s="1">
        <v>53354</v>
      </c>
      <c r="AY744" s="1">
        <v>0</v>
      </c>
      <c r="AZ744" s="1">
        <v>6042</v>
      </c>
      <c r="BA744" s="1">
        <v>164</v>
      </c>
      <c r="BB744" s="1">
        <v>13512</v>
      </c>
      <c r="BC744" s="1">
        <v>0</v>
      </c>
      <c r="BD744" s="1">
        <v>140</v>
      </c>
      <c r="BE744" s="1">
        <v>0</v>
      </c>
      <c r="BF744" s="1">
        <v>444</v>
      </c>
      <c r="BG744" s="1">
        <v>1143</v>
      </c>
      <c r="BH744" s="1">
        <v>9.8000000000000007</v>
      </c>
      <c r="BI744" s="1">
        <v>0</v>
      </c>
      <c r="BJ744" s="1">
        <v>68</v>
      </c>
      <c r="BK744" s="1">
        <v>0</v>
      </c>
      <c r="BL744" s="1">
        <v>198</v>
      </c>
      <c r="BM744" s="1">
        <v>0</v>
      </c>
      <c r="BN744" s="1">
        <v>0</v>
      </c>
      <c r="BO744" s="1">
        <v>23</v>
      </c>
    </row>
    <row r="745" spans="1:67" x14ac:dyDescent="0.25">
      <c r="A745" s="1" t="s">
        <v>2034</v>
      </c>
      <c r="B745" s="1" t="s">
        <v>2040</v>
      </c>
      <c r="C745" s="1">
        <v>20</v>
      </c>
      <c r="D745" s="1" t="s">
        <v>170</v>
      </c>
      <c r="E745" s="1" t="s">
        <v>2036</v>
      </c>
      <c r="F745" s="1" t="s">
        <v>1762</v>
      </c>
      <c r="G745" s="44">
        <v>43671</v>
      </c>
      <c r="H745" s="1" t="s">
        <v>69</v>
      </c>
      <c r="I745" s="1" t="s">
        <v>70</v>
      </c>
      <c r="J745">
        <v>592182.64</v>
      </c>
      <c r="K745">
        <v>7035605.4400000004</v>
      </c>
      <c r="L745">
        <v>63.436962000000001</v>
      </c>
      <c r="M745">
        <v>-139.15223700000001</v>
      </c>
      <c r="N745">
        <v>758</v>
      </c>
      <c r="O745">
        <v>280</v>
      </c>
      <c r="P745" s="1" t="s">
        <v>71</v>
      </c>
      <c r="Q745" s="1" t="s">
        <v>127</v>
      </c>
      <c r="R745" s="1" t="s">
        <v>72</v>
      </c>
      <c r="S745" s="1" t="s">
        <v>119</v>
      </c>
      <c r="T745" s="1" t="s">
        <v>119</v>
      </c>
      <c r="U745" s="1" t="s">
        <v>118</v>
      </c>
      <c r="V745" s="1" t="s">
        <v>108</v>
      </c>
      <c r="W745" s="1" t="s">
        <v>129</v>
      </c>
      <c r="X745" s="1" t="s">
        <v>113</v>
      </c>
      <c r="Y745" s="1" t="s">
        <v>109</v>
      </c>
      <c r="Z745" s="1" t="s">
        <v>116</v>
      </c>
      <c r="AA745" s="1" t="s">
        <v>113</v>
      </c>
      <c r="AB745">
        <v>50</v>
      </c>
      <c r="AC745" s="1" t="s">
        <v>132</v>
      </c>
      <c r="AD745" s="1" t="s">
        <v>1989</v>
      </c>
      <c r="AE745" s="1" t="s">
        <v>61</v>
      </c>
      <c r="AF745" s="1" t="s">
        <v>61</v>
      </c>
      <c r="AG745" s="1" t="s">
        <v>1989</v>
      </c>
      <c r="AH745" s="1" t="s">
        <v>61</v>
      </c>
      <c r="AI745" s="1">
        <v>0</v>
      </c>
      <c r="AJ745" s="1">
        <v>0</v>
      </c>
      <c r="AK745" s="1">
        <v>0</v>
      </c>
      <c r="AL745" s="1">
        <v>0</v>
      </c>
      <c r="AM745" s="1">
        <v>14</v>
      </c>
      <c r="AN745" s="1">
        <v>0</v>
      </c>
      <c r="AO745" s="1">
        <v>0</v>
      </c>
      <c r="AP745" s="1">
        <v>11</v>
      </c>
      <c r="AQ745" s="1">
        <v>0</v>
      </c>
      <c r="AR745" s="1">
        <v>0</v>
      </c>
      <c r="AS745" s="1">
        <v>62</v>
      </c>
      <c r="AT745" s="1">
        <v>0</v>
      </c>
      <c r="AU745" s="1">
        <v>96244</v>
      </c>
      <c r="AV745" s="1">
        <v>0</v>
      </c>
      <c r="AW745" s="1">
        <v>0</v>
      </c>
      <c r="AX745" s="1">
        <v>45299</v>
      </c>
      <c r="AY745" s="1">
        <v>0</v>
      </c>
      <c r="AZ745" s="1">
        <v>4746</v>
      </c>
      <c r="BA745" s="1">
        <v>114</v>
      </c>
      <c r="BB745" s="1">
        <v>13207</v>
      </c>
      <c r="BC745" s="1">
        <v>0</v>
      </c>
      <c r="BD745" s="1">
        <v>102</v>
      </c>
      <c r="BE745" s="1">
        <v>0</v>
      </c>
      <c r="BF745" s="1">
        <v>452</v>
      </c>
      <c r="BG745" s="1">
        <v>1178</v>
      </c>
      <c r="BH745" s="1">
        <v>6.9</v>
      </c>
      <c r="BI745" s="1">
        <v>0</v>
      </c>
      <c r="BJ745" s="1">
        <v>54</v>
      </c>
      <c r="BK745" s="1">
        <v>0</v>
      </c>
      <c r="BL745" s="1">
        <v>183</v>
      </c>
      <c r="BM745" s="1">
        <v>0</v>
      </c>
      <c r="BN745" s="1">
        <v>0</v>
      </c>
      <c r="BO745" s="1">
        <v>24</v>
      </c>
    </row>
    <row r="746" spans="1:67" x14ac:dyDescent="0.25">
      <c r="A746" s="1" t="s">
        <v>2034</v>
      </c>
      <c r="B746" s="1" t="s">
        <v>2041</v>
      </c>
      <c r="C746" s="1">
        <v>25</v>
      </c>
      <c r="D746" s="1" t="s">
        <v>170</v>
      </c>
      <c r="E746" s="1" t="s">
        <v>2036</v>
      </c>
      <c r="F746" s="1" t="s">
        <v>1762</v>
      </c>
      <c r="G746" s="44">
        <v>43671</v>
      </c>
      <c r="H746" s="1" t="s">
        <v>69</v>
      </c>
      <c r="I746" s="1" t="s">
        <v>70</v>
      </c>
      <c r="J746">
        <v>592178.31999999995</v>
      </c>
      <c r="K746">
        <v>7035601.1900000004</v>
      </c>
      <c r="L746">
        <v>63.436925000000002</v>
      </c>
      <c r="M746">
        <v>-139.15232599999999</v>
      </c>
      <c r="N746">
        <v>754</v>
      </c>
      <c r="O746">
        <v>270</v>
      </c>
      <c r="P746" s="1" t="s">
        <v>71</v>
      </c>
      <c r="Q746" s="1" t="s">
        <v>127</v>
      </c>
      <c r="R746" s="1" t="s">
        <v>72</v>
      </c>
      <c r="S746" s="1" t="s">
        <v>119</v>
      </c>
      <c r="T746" s="1" t="s">
        <v>119</v>
      </c>
      <c r="U746" s="1" t="s">
        <v>118</v>
      </c>
      <c r="V746" s="1" t="s">
        <v>108</v>
      </c>
      <c r="W746" s="1" t="s">
        <v>129</v>
      </c>
      <c r="X746" s="1" t="s">
        <v>113</v>
      </c>
      <c r="Y746" s="1" t="s">
        <v>109</v>
      </c>
      <c r="Z746" s="1" t="s">
        <v>116</v>
      </c>
      <c r="AA746" s="1" t="s">
        <v>131</v>
      </c>
      <c r="AB746">
        <v>40</v>
      </c>
      <c r="AC746" s="1" t="s">
        <v>134</v>
      </c>
      <c r="AD746" s="1" t="s">
        <v>61</v>
      </c>
      <c r="AE746" s="1" t="s">
        <v>61</v>
      </c>
      <c r="AF746" s="1" t="s">
        <v>61</v>
      </c>
      <c r="AG746" s="1" t="s">
        <v>61</v>
      </c>
      <c r="AH746" s="1" t="s">
        <v>61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12</v>
      </c>
      <c r="AQ746" s="1">
        <v>0</v>
      </c>
      <c r="AR746" s="1">
        <v>0</v>
      </c>
      <c r="AS746" s="1">
        <v>61</v>
      </c>
      <c r="AT746" s="1">
        <v>0</v>
      </c>
      <c r="AU746" s="1">
        <v>7974</v>
      </c>
      <c r="AV746" s="1">
        <v>0</v>
      </c>
      <c r="AW746" s="1">
        <v>0</v>
      </c>
      <c r="AX746" s="1">
        <v>36654</v>
      </c>
      <c r="AY746" s="1">
        <v>0</v>
      </c>
      <c r="AZ746" s="1">
        <v>4117</v>
      </c>
      <c r="BA746" s="1">
        <v>136</v>
      </c>
      <c r="BB746" s="1">
        <v>17327</v>
      </c>
      <c r="BC746" s="1">
        <v>48</v>
      </c>
      <c r="BD746" s="1">
        <v>115</v>
      </c>
      <c r="BE746" s="1">
        <v>0</v>
      </c>
      <c r="BF746" s="1">
        <v>341</v>
      </c>
      <c r="BG746" s="1">
        <v>881</v>
      </c>
      <c r="BH746" s="1">
        <v>6.5</v>
      </c>
      <c r="BI746" s="1">
        <v>0</v>
      </c>
      <c r="BJ746" s="1">
        <v>73</v>
      </c>
      <c r="BK746" s="1">
        <v>0</v>
      </c>
      <c r="BL746" s="1">
        <v>208</v>
      </c>
      <c r="BM746" s="1">
        <v>0</v>
      </c>
      <c r="BN746" s="1">
        <v>0</v>
      </c>
      <c r="BO746" s="1">
        <v>16.100000000000001</v>
      </c>
    </row>
    <row r="747" spans="1:67" x14ac:dyDescent="0.25">
      <c r="A747" s="1" t="s">
        <v>2034</v>
      </c>
      <c r="B747" s="1" t="s">
        <v>2042</v>
      </c>
      <c r="C747" s="1">
        <v>30</v>
      </c>
      <c r="D747" s="1" t="s">
        <v>170</v>
      </c>
      <c r="E747" s="1" t="s">
        <v>2036</v>
      </c>
      <c r="F747" s="1" t="s">
        <v>1762</v>
      </c>
      <c r="G747" s="44">
        <v>43671</v>
      </c>
      <c r="H747" s="1" t="s">
        <v>69</v>
      </c>
      <c r="I747" s="1" t="s">
        <v>70</v>
      </c>
      <c r="J747">
        <v>592175.35</v>
      </c>
      <c r="K747">
        <v>7035596.8700000001</v>
      </c>
      <c r="L747">
        <v>63.436886999999999</v>
      </c>
      <c r="M747">
        <v>-139.152388</v>
      </c>
      <c r="N747">
        <v>752</v>
      </c>
      <c r="O747">
        <v>280</v>
      </c>
      <c r="P747" s="1" t="s">
        <v>71</v>
      </c>
      <c r="Q747" s="1" t="s">
        <v>94</v>
      </c>
      <c r="R747" s="1" t="s">
        <v>72</v>
      </c>
      <c r="S747" s="1" t="s">
        <v>119</v>
      </c>
      <c r="T747" s="1" t="s">
        <v>119</v>
      </c>
      <c r="U747" s="1" t="s">
        <v>118</v>
      </c>
      <c r="V747" s="1" t="s">
        <v>108</v>
      </c>
      <c r="W747" s="1" t="s">
        <v>129</v>
      </c>
      <c r="X747" s="1" t="s">
        <v>157</v>
      </c>
      <c r="Y747" s="1" t="s">
        <v>109</v>
      </c>
      <c r="Z747" s="1" t="s">
        <v>116</v>
      </c>
      <c r="AA747" s="1" t="s">
        <v>131</v>
      </c>
      <c r="AB747">
        <v>40</v>
      </c>
      <c r="AC747" s="1" t="s">
        <v>134</v>
      </c>
      <c r="AD747" s="1" t="s">
        <v>61</v>
      </c>
      <c r="AE747" s="1" t="s">
        <v>61</v>
      </c>
      <c r="AF747" s="1" t="s">
        <v>61</v>
      </c>
      <c r="AG747" s="1" t="s">
        <v>61</v>
      </c>
      <c r="AH747" s="1" t="s">
        <v>61</v>
      </c>
      <c r="AI747" s="1"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10</v>
      </c>
      <c r="AQ747" s="1">
        <v>0</v>
      </c>
      <c r="AR747" s="1">
        <v>0</v>
      </c>
      <c r="AS747" s="1">
        <v>75</v>
      </c>
      <c r="AT747" s="1">
        <v>0</v>
      </c>
      <c r="AU747" s="1">
        <v>14681</v>
      </c>
      <c r="AV747" s="1">
        <v>0</v>
      </c>
      <c r="AW747" s="1">
        <v>0</v>
      </c>
      <c r="AX747" s="1">
        <v>51554</v>
      </c>
      <c r="AY747" s="1">
        <v>29</v>
      </c>
      <c r="AZ747" s="1">
        <v>5631</v>
      </c>
      <c r="BA747" s="1">
        <v>147</v>
      </c>
      <c r="BB747" s="1">
        <v>16644</v>
      </c>
      <c r="BC747" s="1">
        <v>0</v>
      </c>
      <c r="BD747" s="1">
        <v>122</v>
      </c>
      <c r="BE747" s="1">
        <v>0</v>
      </c>
      <c r="BF747" s="1">
        <v>352</v>
      </c>
      <c r="BG747" s="1">
        <v>994</v>
      </c>
      <c r="BH747" s="1">
        <v>10.5</v>
      </c>
      <c r="BI747" s="1">
        <v>0</v>
      </c>
      <c r="BJ747" s="1">
        <v>60.6</v>
      </c>
      <c r="BK747" s="1">
        <v>0</v>
      </c>
      <c r="BL747" s="1">
        <v>252</v>
      </c>
      <c r="BM747" s="1">
        <v>0</v>
      </c>
      <c r="BN747" s="1">
        <v>0</v>
      </c>
      <c r="BO747" s="1">
        <v>22</v>
      </c>
    </row>
    <row r="748" spans="1:67" x14ac:dyDescent="0.25">
      <c r="A748" s="1" t="s">
        <v>2034</v>
      </c>
      <c r="B748" s="1" t="s">
        <v>2043</v>
      </c>
      <c r="C748" s="1">
        <v>35</v>
      </c>
      <c r="D748" s="1" t="s">
        <v>170</v>
      </c>
      <c r="E748" s="1" t="s">
        <v>2036</v>
      </c>
      <c r="F748" s="1" t="s">
        <v>1762</v>
      </c>
      <c r="G748" s="44">
        <v>43671</v>
      </c>
      <c r="H748" s="1" t="s">
        <v>69</v>
      </c>
      <c r="I748" s="1" t="s">
        <v>70</v>
      </c>
      <c r="J748">
        <v>592173.49</v>
      </c>
      <c r="K748">
        <v>7035592.1299999999</v>
      </c>
      <c r="L748">
        <v>63.436844999999998</v>
      </c>
      <c r="M748">
        <v>-139.15242799999999</v>
      </c>
      <c r="N748">
        <v>751</v>
      </c>
      <c r="O748">
        <v>230</v>
      </c>
      <c r="P748" s="1" t="s">
        <v>71</v>
      </c>
      <c r="Q748" s="1" t="s">
        <v>127</v>
      </c>
      <c r="R748" s="1" t="s">
        <v>72</v>
      </c>
      <c r="S748" s="1" t="s">
        <v>119</v>
      </c>
      <c r="T748" s="1" t="s">
        <v>119</v>
      </c>
      <c r="U748" s="1" t="s">
        <v>118</v>
      </c>
      <c r="V748" s="1" t="s">
        <v>108</v>
      </c>
      <c r="W748" s="1" t="s">
        <v>129</v>
      </c>
      <c r="X748" s="1" t="s">
        <v>113</v>
      </c>
      <c r="Y748" s="1" t="s">
        <v>109</v>
      </c>
      <c r="Z748" s="1" t="s">
        <v>116</v>
      </c>
      <c r="AA748" s="1" t="s">
        <v>113</v>
      </c>
      <c r="AB748">
        <v>60</v>
      </c>
      <c r="AC748" s="1" t="s">
        <v>130</v>
      </c>
      <c r="AD748" s="1" t="s">
        <v>61</v>
      </c>
      <c r="AE748" s="1" t="s">
        <v>61</v>
      </c>
      <c r="AF748" s="1" t="s">
        <v>61</v>
      </c>
      <c r="AG748" s="1" t="s">
        <v>61</v>
      </c>
      <c r="AH748" s="1" t="s">
        <v>61</v>
      </c>
      <c r="AI748" s="1">
        <v>0</v>
      </c>
      <c r="AJ748" s="1">
        <v>0</v>
      </c>
      <c r="AK748" s="1">
        <v>11</v>
      </c>
      <c r="AL748" s="1">
        <v>0</v>
      </c>
      <c r="AM748" s="1">
        <v>86</v>
      </c>
      <c r="AN748" s="1">
        <v>0</v>
      </c>
      <c r="AO748" s="1">
        <v>0</v>
      </c>
      <c r="AP748" s="1">
        <v>22</v>
      </c>
      <c r="AQ748" s="1">
        <v>0</v>
      </c>
      <c r="AR748" s="1">
        <v>0</v>
      </c>
      <c r="AS748" s="1">
        <v>315</v>
      </c>
      <c r="AT748" s="1">
        <v>0</v>
      </c>
      <c r="AU748" s="1">
        <v>10405</v>
      </c>
      <c r="AV748" s="1">
        <v>0</v>
      </c>
      <c r="AW748" s="1">
        <v>249</v>
      </c>
      <c r="AX748" s="1">
        <v>30966</v>
      </c>
      <c r="AY748" s="1">
        <v>116</v>
      </c>
      <c r="AZ748" s="1">
        <v>4407</v>
      </c>
      <c r="BA748" s="1">
        <v>335</v>
      </c>
      <c r="BB748" s="1">
        <v>14770</v>
      </c>
      <c r="BC748" s="1">
        <v>0</v>
      </c>
      <c r="BD748" s="1">
        <v>118</v>
      </c>
      <c r="BE748" s="1">
        <v>0</v>
      </c>
      <c r="BF748" s="1">
        <v>464</v>
      </c>
      <c r="BG748" s="1">
        <v>580</v>
      </c>
      <c r="BH748" s="1">
        <v>9.5</v>
      </c>
      <c r="BI748" s="1">
        <v>0</v>
      </c>
      <c r="BJ748" s="1">
        <v>48.7</v>
      </c>
      <c r="BK748" s="1">
        <v>0</v>
      </c>
      <c r="BL748" s="1">
        <v>94</v>
      </c>
      <c r="BM748" s="1">
        <v>0</v>
      </c>
      <c r="BN748" s="1">
        <v>0</v>
      </c>
      <c r="BO748" s="1">
        <v>40</v>
      </c>
    </row>
    <row r="749" spans="1:67" x14ac:dyDescent="0.25">
      <c r="A749" s="1" t="s">
        <v>2034</v>
      </c>
      <c r="B749" s="1" t="s">
        <v>2044</v>
      </c>
      <c r="C749" s="1">
        <v>40</v>
      </c>
      <c r="D749" s="1" t="s">
        <v>170</v>
      </c>
      <c r="E749" s="1" t="s">
        <v>2036</v>
      </c>
      <c r="F749" s="1" t="s">
        <v>1762</v>
      </c>
      <c r="G749" s="44">
        <v>43671</v>
      </c>
      <c r="H749" s="1" t="s">
        <v>69</v>
      </c>
      <c r="I749" s="1" t="s">
        <v>70</v>
      </c>
      <c r="J749">
        <v>592170.68999999994</v>
      </c>
      <c r="K749">
        <v>7035588.7000000002</v>
      </c>
      <c r="L749">
        <v>63.436815000000003</v>
      </c>
      <c r="M749">
        <v>-139.15248600000001</v>
      </c>
      <c r="N749">
        <v>748</v>
      </c>
      <c r="O749">
        <v>240</v>
      </c>
      <c r="P749" s="1" t="s">
        <v>71</v>
      </c>
      <c r="Q749" s="1" t="s">
        <v>127</v>
      </c>
      <c r="R749" s="1" t="s">
        <v>72</v>
      </c>
      <c r="S749" s="1" t="s">
        <v>120</v>
      </c>
      <c r="T749" s="1" t="s">
        <v>119</v>
      </c>
      <c r="U749" s="1" t="s">
        <v>118</v>
      </c>
      <c r="V749" s="1" t="s">
        <v>108</v>
      </c>
      <c r="W749" s="1" t="s">
        <v>129</v>
      </c>
      <c r="X749" s="1" t="s">
        <v>113</v>
      </c>
      <c r="Y749" s="1" t="s">
        <v>109</v>
      </c>
      <c r="Z749" s="1" t="s">
        <v>116</v>
      </c>
      <c r="AA749" s="1" t="s">
        <v>113</v>
      </c>
      <c r="AB749">
        <v>40</v>
      </c>
      <c r="AC749" s="1" t="s">
        <v>134</v>
      </c>
      <c r="AD749" s="1" t="s">
        <v>61</v>
      </c>
      <c r="AE749" s="1" t="s">
        <v>61</v>
      </c>
      <c r="AF749" s="1" t="s">
        <v>61</v>
      </c>
      <c r="AG749" s="1" t="s">
        <v>61</v>
      </c>
      <c r="AH749" s="1" t="s">
        <v>61</v>
      </c>
      <c r="AI749" s="1">
        <v>0</v>
      </c>
      <c r="AJ749" s="1">
        <v>0</v>
      </c>
      <c r="AK749" s="1">
        <v>6.6</v>
      </c>
      <c r="AL749" s="1">
        <v>0</v>
      </c>
      <c r="AM749" s="1">
        <v>45</v>
      </c>
      <c r="AN749" s="1">
        <v>0</v>
      </c>
      <c r="AO749" s="1">
        <v>12.1</v>
      </c>
      <c r="AP749" s="1">
        <v>9</v>
      </c>
      <c r="AQ749" s="1">
        <v>0</v>
      </c>
      <c r="AR749" s="1">
        <v>0</v>
      </c>
      <c r="AS749" s="1">
        <v>245</v>
      </c>
      <c r="AT749" s="1">
        <v>0</v>
      </c>
      <c r="AU749" s="1">
        <v>2780</v>
      </c>
      <c r="AV749" s="1">
        <v>0</v>
      </c>
      <c r="AW749" s="1">
        <v>101</v>
      </c>
      <c r="AX749" s="1">
        <v>26986</v>
      </c>
      <c r="AY749" s="1">
        <v>62</v>
      </c>
      <c r="AZ749" s="1">
        <v>2608</v>
      </c>
      <c r="BA749" s="1">
        <v>768</v>
      </c>
      <c r="BB749" s="1">
        <v>15249</v>
      </c>
      <c r="BC749" s="1">
        <v>0</v>
      </c>
      <c r="BD749" s="1">
        <v>92</v>
      </c>
      <c r="BE749" s="1">
        <v>0</v>
      </c>
      <c r="BF749" s="1">
        <v>380</v>
      </c>
      <c r="BG749" s="1">
        <v>576</v>
      </c>
      <c r="BH749" s="1">
        <v>5.4</v>
      </c>
      <c r="BI749" s="1">
        <v>0</v>
      </c>
      <c r="BJ749" s="1">
        <v>69.900000000000006</v>
      </c>
      <c r="BK749" s="1">
        <v>0</v>
      </c>
      <c r="BL749" s="1">
        <v>91</v>
      </c>
      <c r="BM749" s="1">
        <v>0</v>
      </c>
      <c r="BN749" s="1">
        <v>0</v>
      </c>
      <c r="BO749" s="1">
        <v>29</v>
      </c>
    </row>
    <row r="750" spans="1:67" x14ac:dyDescent="0.25">
      <c r="A750" s="1" t="s">
        <v>2034</v>
      </c>
      <c r="B750" s="1" t="s">
        <v>2045</v>
      </c>
      <c r="C750" s="1">
        <v>45</v>
      </c>
      <c r="D750" s="1" t="s">
        <v>170</v>
      </c>
      <c r="E750" s="1" t="s">
        <v>2036</v>
      </c>
      <c r="F750" s="1" t="s">
        <v>1762</v>
      </c>
      <c r="G750" s="44">
        <v>43671</v>
      </c>
      <c r="H750" s="1" t="s">
        <v>69</v>
      </c>
      <c r="I750" s="1" t="s">
        <v>70</v>
      </c>
      <c r="J750">
        <v>592168.87</v>
      </c>
      <c r="K750">
        <v>7035582.6299999999</v>
      </c>
      <c r="L750">
        <v>63.436760999999997</v>
      </c>
      <c r="M750">
        <v>-139.15252599999999</v>
      </c>
      <c r="N750">
        <v>748</v>
      </c>
      <c r="O750">
        <v>215</v>
      </c>
      <c r="P750" s="1" t="s">
        <v>71</v>
      </c>
      <c r="Q750" s="1" t="s">
        <v>127</v>
      </c>
      <c r="R750" s="1" t="s">
        <v>72</v>
      </c>
      <c r="S750" s="1" t="s">
        <v>119</v>
      </c>
      <c r="T750" s="1" t="s">
        <v>119</v>
      </c>
      <c r="U750" s="1" t="s">
        <v>118</v>
      </c>
      <c r="V750" s="1" t="s">
        <v>2046</v>
      </c>
      <c r="W750" s="1" t="s">
        <v>1785</v>
      </c>
      <c r="X750" s="1" t="s">
        <v>113</v>
      </c>
      <c r="Y750" s="1" t="s">
        <v>109</v>
      </c>
      <c r="Z750" s="1" t="s">
        <v>116</v>
      </c>
      <c r="AA750" s="1" t="s">
        <v>113</v>
      </c>
      <c r="AB750">
        <v>50</v>
      </c>
      <c r="AC750" s="1" t="s">
        <v>134</v>
      </c>
      <c r="AD750" s="1" t="s">
        <v>2047</v>
      </c>
      <c r="AE750" s="1" t="s">
        <v>61</v>
      </c>
      <c r="AF750" s="1" t="s">
        <v>61</v>
      </c>
      <c r="AG750" s="1" t="s">
        <v>2047</v>
      </c>
      <c r="AH750" s="1" t="s">
        <v>61</v>
      </c>
      <c r="AI750" s="1">
        <v>0</v>
      </c>
      <c r="AJ750" s="1">
        <v>0</v>
      </c>
      <c r="AK750" s="1">
        <v>0</v>
      </c>
      <c r="AL750" s="1">
        <v>0</v>
      </c>
      <c r="AM750" s="1">
        <v>166</v>
      </c>
      <c r="AN750" s="1">
        <v>0</v>
      </c>
      <c r="AO750" s="1">
        <v>16</v>
      </c>
      <c r="AP750" s="1">
        <v>15</v>
      </c>
      <c r="AQ750" s="1">
        <v>0</v>
      </c>
      <c r="AR750" s="1">
        <v>0</v>
      </c>
      <c r="AS750" s="1">
        <v>366</v>
      </c>
      <c r="AT750" s="1">
        <v>0</v>
      </c>
      <c r="AU750" s="1">
        <v>3593</v>
      </c>
      <c r="AV750" s="1">
        <v>0</v>
      </c>
      <c r="AW750" s="1">
        <v>267</v>
      </c>
      <c r="AX750" s="1">
        <v>10715</v>
      </c>
      <c r="AY750" s="1">
        <v>85</v>
      </c>
      <c r="AZ750" s="1">
        <v>2630</v>
      </c>
      <c r="BA750" s="1">
        <v>1182</v>
      </c>
      <c r="BB750" s="1">
        <v>8797</v>
      </c>
      <c r="BC750" s="1">
        <v>0</v>
      </c>
      <c r="BD750" s="1">
        <v>112</v>
      </c>
      <c r="BE750" s="1">
        <v>0</v>
      </c>
      <c r="BF750" s="1">
        <v>422</v>
      </c>
      <c r="BG750" s="1">
        <v>199</v>
      </c>
      <c r="BH750" s="1">
        <v>11</v>
      </c>
      <c r="BI750" s="1">
        <v>0</v>
      </c>
      <c r="BJ750" s="1">
        <v>41.5</v>
      </c>
      <c r="BK750" s="1">
        <v>0</v>
      </c>
      <c r="BL750" s="1">
        <v>55</v>
      </c>
      <c r="BM750" s="1">
        <v>10</v>
      </c>
      <c r="BN750" s="1">
        <v>0</v>
      </c>
      <c r="BO750" s="1">
        <v>44</v>
      </c>
    </row>
    <row r="751" spans="1:67" x14ac:dyDescent="0.25">
      <c r="A751" s="1" t="s">
        <v>2034</v>
      </c>
      <c r="B751" s="1" t="s">
        <v>2048</v>
      </c>
      <c r="C751" s="1">
        <v>50</v>
      </c>
      <c r="D751" s="1" t="s">
        <v>170</v>
      </c>
      <c r="E751" s="1" t="s">
        <v>2036</v>
      </c>
      <c r="F751" s="1" t="s">
        <v>1762</v>
      </c>
      <c r="G751" s="44">
        <v>43671</v>
      </c>
      <c r="H751" s="1" t="s">
        <v>69</v>
      </c>
      <c r="I751" s="1" t="s">
        <v>70</v>
      </c>
      <c r="J751">
        <v>592164.62</v>
      </c>
      <c r="K751">
        <v>7035579.2800000003</v>
      </c>
      <c r="L751">
        <v>63.436731999999999</v>
      </c>
      <c r="M751">
        <v>-139.152613</v>
      </c>
      <c r="N751">
        <v>746</v>
      </c>
      <c r="O751">
        <v>225</v>
      </c>
      <c r="P751" s="1" t="s">
        <v>71</v>
      </c>
      <c r="Q751" s="1" t="s">
        <v>127</v>
      </c>
      <c r="R751" s="1" t="s">
        <v>72</v>
      </c>
      <c r="S751" s="1" t="s">
        <v>119</v>
      </c>
      <c r="T751" s="1" t="s">
        <v>119</v>
      </c>
      <c r="U751" s="1" t="s">
        <v>118</v>
      </c>
      <c r="V751" s="1" t="s">
        <v>2046</v>
      </c>
      <c r="W751" s="1" t="s">
        <v>1785</v>
      </c>
      <c r="X751" s="1" t="s">
        <v>113</v>
      </c>
      <c r="Y751" s="1" t="s">
        <v>137</v>
      </c>
      <c r="Z751" s="1" t="s">
        <v>116</v>
      </c>
      <c r="AA751" s="1" t="s">
        <v>113</v>
      </c>
      <c r="AB751">
        <v>50</v>
      </c>
      <c r="AC751" s="1" t="s">
        <v>134</v>
      </c>
      <c r="AD751" s="1" t="s">
        <v>2047</v>
      </c>
      <c r="AE751" s="1" t="s">
        <v>61</v>
      </c>
      <c r="AF751" s="1" t="s">
        <v>61</v>
      </c>
      <c r="AG751" s="1" t="s">
        <v>2047</v>
      </c>
      <c r="AH751" s="1" t="s">
        <v>61</v>
      </c>
      <c r="AI751" s="1">
        <v>0</v>
      </c>
      <c r="AJ751" s="1">
        <v>0</v>
      </c>
      <c r="AK751" s="1">
        <v>0</v>
      </c>
      <c r="AL751" s="1">
        <v>0</v>
      </c>
      <c r="AM751" s="1">
        <v>160</v>
      </c>
      <c r="AN751" s="1">
        <v>0</v>
      </c>
      <c r="AO751" s="1">
        <v>21</v>
      </c>
      <c r="AP751" s="1">
        <v>13</v>
      </c>
      <c r="AQ751" s="1">
        <v>0</v>
      </c>
      <c r="AR751" s="1">
        <v>10.199999999999999</v>
      </c>
      <c r="AS751" s="1">
        <v>383</v>
      </c>
      <c r="AT751" s="1">
        <v>0</v>
      </c>
      <c r="AU751" s="1">
        <v>2841</v>
      </c>
      <c r="AV751" s="1">
        <v>0</v>
      </c>
      <c r="AW751" s="1">
        <v>227</v>
      </c>
      <c r="AX751" s="1">
        <v>19706</v>
      </c>
      <c r="AY751" s="1">
        <v>121</v>
      </c>
      <c r="AZ751" s="1">
        <v>2099</v>
      </c>
      <c r="BA751" s="1">
        <v>320</v>
      </c>
      <c r="BB751" s="1">
        <v>9025</v>
      </c>
      <c r="BC751" s="1">
        <v>0</v>
      </c>
      <c r="BD751" s="1">
        <v>102</v>
      </c>
      <c r="BE751" s="1">
        <v>0</v>
      </c>
      <c r="BF751" s="1">
        <v>448</v>
      </c>
      <c r="BG751" s="1">
        <v>184</v>
      </c>
      <c r="BH751" s="1">
        <v>6.5</v>
      </c>
      <c r="BI751" s="1">
        <v>0</v>
      </c>
      <c r="BJ751" s="1">
        <v>45</v>
      </c>
      <c r="BK751" s="1">
        <v>0</v>
      </c>
      <c r="BL751" s="1">
        <v>129</v>
      </c>
      <c r="BM751" s="1">
        <v>0</v>
      </c>
      <c r="BN751" s="1">
        <v>0</v>
      </c>
      <c r="BO751" s="1">
        <v>46</v>
      </c>
    </row>
    <row r="752" spans="1:67" x14ac:dyDescent="0.25">
      <c r="A752" s="1" t="s">
        <v>2034</v>
      </c>
      <c r="B752" s="1" t="s">
        <v>2049</v>
      </c>
      <c r="C752" s="1">
        <v>55</v>
      </c>
      <c r="D752" s="1" t="s">
        <v>170</v>
      </c>
      <c r="E752" s="1" t="s">
        <v>2036</v>
      </c>
      <c r="F752" s="1" t="s">
        <v>1762</v>
      </c>
      <c r="G752" s="44">
        <v>43671</v>
      </c>
      <c r="H752" s="1" t="s">
        <v>69</v>
      </c>
      <c r="I752" s="1" t="s">
        <v>70</v>
      </c>
      <c r="J752">
        <v>592161.68000000005</v>
      </c>
      <c r="K752">
        <v>7035575.8499999996</v>
      </c>
      <c r="L752">
        <v>63.436701999999997</v>
      </c>
      <c r="M752">
        <v>-139.15267399999999</v>
      </c>
      <c r="N752">
        <v>743</v>
      </c>
      <c r="O752">
        <v>215</v>
      </c>
      <c r="P752" s="1" t="s">
        <v>71</v>
      </c>
      <c r="Q752" s="1" t="s">
        <v>94</v>
      </c>
      <c r="R752" s="1" t="s">
        <v>72</v>
      </c>
      <c r="S752" s="1" t="s">
        <v>120</v>
      </c>
      <c r="T752" s="1" t="s">
        <v>120</v>
      </c>
      <c r="U752" s="1" t="s">
        <v>118</v>
      </c>
      <c r="V752" s="1" t="s">
        <v>108</v>
      </c>
      <c r="W752" s="1" t="s">
        <v>129</v>
      </c>
      <c r="X752" s="1" t="s">
        <v>113</v>
      </c>
      <c r="Y752" s="1" t="s">
        <v>109</v>
      </c>
      <c r="Z752" s="1" t="s">
        <v>116</v>
      </c>
      <c r="AA752" s="1" t="s">
        <v>113</v>
      </c>
      <c r="AB752">
        <v>40</v>
      </c>
      <c r="AC752" s="1" t="s">
        <v>132</v>
      </c>
      <c r="AD752" s="1" t="s">
        <v>1989</v>
      </c>
      <c r="AE752" s="1" t="s">
        <v>61</v>
      </c>
      <c r="AF752" s="1" t="s">
        <v>61</v>
      </c>
      <c r="AG752" s="1" t="s">
        <v>1989</v>
      </c>
      <c r="AH752" s="1" t="s">
        <v>61</v>
      </c>
      <c r="AI752" s="1">
        <v>0</v>
      </c>
      <c r="AJ752" s="1">
        <v>0</v>
      </c>
      <c r="AK752" s="1">
        <v>24</v>
      </c>
      <c r="AL752" s="1">
        <v>0</v>
      </c>
      <c r="AM752" s="1">
        <v>116</v>
      </c>
      <c r="AN752" s="1">
        <v>0</v>
      </c>
      <c r="AO752" s="1">
        <v>16.2</v>
      </c>
      <c r="AP752" s="1">
        <v>22</v>
      </c>
      <c r="AQ752" s="1">
        <v>0</v>
      </c>
      <c r="AR752" s="1">
        <v>0</v>
      </c>
      <c r="AS752" s="1">
        <v>504</v>
      </c>
      <c r="AT752" s="1">
        <v>0</v>
      </c>
      <c r="AU752" s="1">
        <v>6944</v>
      </c>
      <c r="AV752" s="1">
        <v>0</v>
      </c>
      <c r="AW752" s="1">
        <v>122</v>
      </c>
      <c r="AX752" s="1">
        <v>15943</v>
      </c>
      <c r="AY752" s="1">
        <v>165</v>
      </c>
      <c r="AZ752" s="1">
        <v>1515</v>
      </c>
      <c r="BA752" s="1">
        <v>178</v>
      </c>
      <c r="BB752" s="1">
        <v>10121</v>
      </c>
      <c r="BC752" s="1">
        <v>0</v>
      </c>
      <c r="BD752" s="1">
        <v>72</v>
      </c>
      <c r="BE752" s="1">
        <v>0</v>
      </c>
      <c r="BF752" s="1">
        <v>501</v>
      </c>
      <c r="BG752" s="1">
        <v>477</v>
      </c>
      <c r="BH752" s="1">
        <v>0</v>
      </c>
      <c r="BI752" s="1">
        <v>0</v>
      </c>
      <c r="BJ752" s="1">
        <v>32.299999999999997</v>
      </c>
      <c r="BK752" s="1">
        <v>0</v>
      </c>
      <c r="BL752" s="1">
        <v>81</v>
      </c>
      <c r="BM752" s="1">
        <v>0</v>
      </c>
      <c r="BN752" s="1">
        <v>0</v>
      </c>
      <c r="BO752" s="1">
        <v>23.3</v>
      </c>
    </row>
    <row r="753" spans="1:67" x14ac:dyDescent="0.25">
      <c r="A753" s="1" t="s">
        <v>2034</v>
      </c>
      <c r="B753" s="1" t="s">
        <v>2050</v>
      </c>
      <c r="C753" s="1">
        <v>60</v>
      </c>
      <c r="D753" s="1" t="s">
        <v>170</v>
      </c>
      <c r="E753" s="1" t="s">
        <v>2036</v>
      </c>
      <c r="F753" s="1" t="s">
        <v>1762</v>
      </c>
      <c r="G753" s="44">
        <v>43671</v>
      </c>
      <c r="H753" s="1" t="s">
        <v>69</v>
      </c>
      <c r="I753" s="1" t="s">
        <v>70</v>
      </c>
      <c r="J753">
        <v>592159.29</v>
      </c>
      <c r="K753">
        <v>7035571.9900000002</v>
      </c>
      <c r="L753">
        <v>63.436667999999997</v>
      </c>
      <c r="M753">
        <v>-139.15272400000001</v>
      </c>
      <c r="N753">
        <v>742</v>
      </c>
      <c r="O753">
        <v>250</v>
      </c>
      <c r="P753" s="1" t="s">
        <v>71</v>
      </c>
      <c r="Q753" s="1" t="s">
        <v>117</v>
      </c>
      <c r="R753" s="1" t="s">
        <v>72</v>
      </c>
      <c r="S753" s="1" t="s">
        <v>120</v>
      </c>
      <c r="T753" s="1" t="s">
        <v>119</v>
      </c>
      <c r="U753" s="1" t="s">
        <v>118</v>
      </c>
      <c r="V753" s="1" t="s">
        <v>108</v>
      </c>
      <c r="W753" s="1" t="s">
        <v>129</v>
      </c>
      <c r="X753" s="1" t="s">
        <v>157</v>
      </c>
      <c r="Y753" s="1" t="s">
        <v>109</v>
      </c>
      <c r="Z753" s="1" t="s">
        <v>115</v>
      </c>
      <c r="AA753" s="1" t="s">
        <v>113</v>
      </c>
      <c r="AB753">
        <v>40</v>
      </c>
      <c r="AC753" s="1" t="s">
        <v>132</v>
      </c>
      <c r="AD753" s="1" t="s">
        <v>61</v>
      </c>
      <c r="AE753" s="1" t="s">
        <v>61</v>
      </c>
      <c r="AF753" s="1" t="s">
        <v>61</v>
      </c>
      <c r="AG753" s="1" t="s">
        <v>61</v>
      </c>
      <c r="AH753" s="1" t="s">
        <v>61</v>
      </c>
      <c r="AI753" s="1">
        <v>0</v>
      </c>
      <c r="AJ753" s="1">
        <v>0</v>
      </c>
      <c r="AK753" s="1">
        <v>10.7</v>
      </c>
      <c r="AL753" s="1">
        <v>0</v>
      </c>
      <c r="AM753" s="1">
        <v>45</v>
      </c>
      <c r="AN753" s="1">
        <v>0</v>
      </c>
      <c r="AO753" s="1">
        <v>5.7</v>
      </c>
      <c r="AP753" s="1">
        <v>11</v>
      </c>
      <c r="AQ753" s="1">
        <v>0</v>
      </c>
      <c r="AR753" s="1">
        <v>0</v>
      </c>
      <c r="AS753" s="1">
        <v>179</v>
      </c>
      <c r="AT753" s="1">
        <v>0</v>
      </c>
      <c r="AU753" s="1">
        <v>1277</v>
      </c>
      <c r="AV753" s="1">
        <v>0</v>
      </c>
      <c r="AW753" s="1">
        <v>104</v>
      </c>
      <c r="AX753" s="1">
        <v>24878</v>
      </c>
      <c r="AY753" s="1">
        <v>61</v>
      </c>
      <c r="AZ753" s="1">
        <v>3823</v>
      </c>
      <c r="BA753" s="1">
        <v>257</v>
      </c>
      <c r="BB753" s="1">
        <v>17144</v>
      </c>
      <c r="BC753" s="1">
        <v>0</v>
      </c>
      <c r="BD753" s="1">
        <v>104</v>
      </c>
      <c r="BE753" s="1">
        <v>0</v>
      </c>
      <c r="BF753" s="1">
        <v>0</v>
      </c>
      <c r="BG753" s="1">
        <v>382</v>
      </c>
      <c r="BH753" s="1">
        <v>11.7</v>
      </c>
      <c r="BI753" s="1">
        <v>0</v>
      </c>
      <c r="BJ753" s="1">
        <v>65.2</v>
      </c>
      <c r="BK753" s="1">
        <v>0</v>
      </c>
      <c r="BL753" s="1">
        <v>52</v>
      </c>
      <c r="BM753" s="1">
        <v>0</v>
      </c>
      <c r="BN753" s="1">
        <v>0</v>
      </c>
      <c r="BO753" s="1">
        <v>18.5</v>
      </c>
    </row>
    <row r="754" spans="1:67" x14ac:dyDescent="0.25">
      <c r="A754" s="1" t="s">
        <v>2034</v>
      </c>
      <c r="B754" s="1" t="s">
        <v>2051</v>
      </c>
      <c r="C754" s="1">
        <v>65</v>
      </c>
      <c r="D754" s="1" t="s">
        <v>170</v>
      </c>
      <c r="E754" s="1" t="s">
        <v>2036</v>
      </c>
      <c r="F754" s="1" t="s">
        <v>1762</v>
      </c>
      <c r="G754" s="44">
        <v>43671</v>
      </c>
      <c r="H754" s="1" t="s">
        <v>69</v>
      </c>
      <c r="I754" s="1" t="s">
        <v>70</v>
      </c>
      <c r="J754">
        <v>592156.53</v>
      </c>
      <c r="K754">
        <v>7035567.5599999996</v>
      </c>
      <c r="L754">
        <v>63.436629000000003</v>
      </c>
      <c r="M754">
        <v>-139.152782</v>
      </c>
      <c r="N754">
        <v>741</v>
      </c>
      <c r="O754">
        <v>170</v>
      </c>
      <c r="P754" s="1" t="s">
        <v>71</v>
      </c>
      <c r="Q754" s="1" t="s">
        <v>127</v>
      </c>
      <c r="R754" s="1" t="s">
        <v>72</v>
      </c>
      <c r="S754" s="1" t="s">
        <v>119</v>
      </c>
      <c r="T754" s="1" t="s">
        <v>119</v>
      </c>
      <c r="U754" s="1" t="s">
        <v>118</v>
      </c>
      <c r="V754" s="1" t="s">
        <v>108</v>
      </c>
      <c r="W754" s="1" t="s">
        <v>129</v>
      </c>
      <c r="X754" s="1" t="s">
        <v>113</v>
      </c>
      <c r="Y754" s="1" t="s">
        <v>111</v>
      </c>
      <c r="Z754" s="1" t="s">
        <v>116</v>
      </c>
      <c r="AA754" s="1" t="s">
        <v>113</v>
      </c>
      <c r="AB754">
        <v>80</v>
      </c>
      <c r="AC754" s="1" t="s">
        <v>132</v>
      </c>
      <c r="AD754" s="1" t="s">
        <v>61</v>
      </c>
      <c r="AE754" s="1" t="s">
        <v>61</v>
      </c>
      <c r="AF754" s="1" t="s">
        <v>61</v>
      </c>
      <c r="AG754" s="1" t="s">
        <v>61</v>
      </c>
      <c r="AH754" s="1" t="s">
        <v>61</v>
      </c>
      <c r="AI754" s="1">
        <v>0</v>
      </c>
      <c r="AJ754" s="1">
        <v>0</v>
      </c>
      <c r="AK754" s="1">
        <v>8.8000000000000007</v>
      </c>
      <c r="AL754" s="1">
        <v>0</v>
      </c>
      <c r="AM754" s="1">
        <v>52</v>
      </c>
      <c r="AN754" s="1">
        <v>0</v>
      </c>
      <c r="AO754" s="1">
        <v>5.8</v>
      </c>
      <c r="AP754" s="1">
        <v>14</v>
      </c>
      <c r="AQ754" s="1">
        <v>0</v>
      </c>
      <c r="AR754" s="1">
        <v>0</v>
      </c>
      <c r="AS754" s="1">
        <v>206</v>
      </c>
      <c r="AT754" s="1">
        <v>0</v>
      </c>
      <c r="AU754" s="1">
        <v>1525</v>
      </c>
      <c r="AV754" s="1">
        <v>0</v>
      </c>
      <c r="AW754" s="1">
        <v>113</v>
      </c>
      <c r="AX754" s="1">
        <v>23829</v>
      </c>
      <c r="AY754" s="1">
        <v>68</v>
      </c>
      <c r="AZ754" s="1">
        <v>3374</v>
      </c>
      <c r="BA754" s="1">
        <v>229</v>
      </c>
      <c r="BB754" s="1">
        <v>16750</v>
      </c>
      <c r="BC754" s="1">
        <v>0</v>
      </c>
      <c r="BD754" s="1">
        <v>159</v>
      </c>
      <c r="BE754" s="1">
        <v>0</v>
      </c>
      <c r="BF754" s="1">
        <v>267</v>
      </c>
      <c r="BG754" s="1">
        <v>459</v>
      </c>
      <c r="BH754" s="1">
        <v>12.4</v>
      </c>
      <c r="BI754" s="1">
        <v>0</v>
      </c>
      <c r="BJ754" s="1">
        <v>72.5</v>
      </c>
      <c r="BK754" s="1">
        <v>0</v>
      </c>
      <c r="BL754" s="1">
        <v>45</v>
      </c>
      <c r="BM754" s="1">
        <v>0</v>
      </c>
      <c r="BN754" s="1">
        <v>0</v>
      </c>
      <c r="BO754" s="1">
        <v>23</v>
      </c>
    </row>
    <row r="755" spans="1:67" x14ac:dyDescent="0.25">
      <c r="A755" s="1" t="s">
        <v>2034</v>
      </c>
      <c r="B755" s="1" t="s">
        <v>2052</v>
      </c>
      <c r="C755" s="1">
        <v>70</v>
      </c>
      <c r="D755" s="1" t="s">
        <v>170</v>
      </c>
      <c r="E755" s="1" t="s">
        <v>2036</v>
      </c>
      <c r="F755" s="1" t="s">
        <v>1762</v>
      </c>
      <c r="G755" s="44">
        <v>43671</v>
      </c>
      <c r="H755" s="1" t="s">
        <v>69</v>
      </c>
      <c r="I755" s="1" t="s">
        <v>70</v>
      </c>
      <c r="J755">
        <v>592156.06000000006</v>
      </c>
      <c r="K755">
        <v>7035562.8600000003</v>
      </c>
      <c r="L755">
        <v>63.436587000000003</v>
      </c>
      <c r="M755">
        <v>-139.152794</v>
      </c>
      <c r="N755">
        <v>740</v>
      </c>
      <c r="O755">
        <v>270</v>
      </c>
      <c r="P755" s="1" t="s">
        <v>71</v>
      </c>
      <c r="Q755" s="1" t="s">
        <v>93</v>
      </c>
      <c r="R755" s="1" t="s">
        <v>72</v>
      </c>
      <c r="S755" s="1" t="s">
        <v>119</v>
      </c>
      <c r="T755" s="1" t="s">
        <v>118</v>
      </c>
      <c r="U755" s="1" t="s">
        <v>118</v>
      </c>
      <c r="V755" s="1" t="s">
        <v>108</v>
      </c>
      <c r="W755" s="1" t="s">
        <v>129</v>
      </c>
      <c r="X755" s="1" t="s">
        <v>157</v>
      </c>
      <c r="Y755" s="1" t="s">
        <v>109</v>
      </c>
      <c r="Z755" s="1" t="s">
        <v>116</v>
      </c>
      <c r="AA755" s="1" t="s">
        <v>131</v>
      </c>
      <c r="AB755">
        <v>40</v>
      </c>
      <c r="AC755" s="1" t="s">
        <v>134</v>
      </c>
      <c r="AD755" s="1" t="s">
        <v>61</v>
      </c>
      <c r="AE755" s="1" t="s">
        <v>61</v>
      </c>
      <c r="AF755" s="1" t="s">
        <v>61</v>
      </c>
      <c r="AG755" s="1" t="s">
        <v>61</v>
      </c>
      <c r="AH755" s="1" t="s">
        <v>61</v>
      </c>
      <c r="AI755" s="1">
        <v>0</v>
      </c>
      <c r="AJ755" s="1">
        <v>0</v>
      </c>
      <c r="AK755" s="1">
        <v>0</v>
      </c>
      <c r="AL755" s="1">
        <v>0</v>
      </c>
      <c r="AM755" s="1">
        <v>39</v>
      </c>
      <c r="AN755" s="1">
        <v>0</v>
      </c>
      <c r="AO755" s="1">
        <v>0</v>
      </c>
      <c r="AP755" s="1">
        <v>20</v>
      </c>
      <c r="AQ755" s="1">
        <v>0</v>
      </c>
      <c r="AR755" s="1">
        <v>0</v>
      </c>
      <c r="AS755" s="1">
        <v>126</v>
      </c>
      <c r="AT755" s="1">
        <v>0</v>
      </c>
      <c r="AU755" s="1">
        <v>1992</v>
      </c>
      <c r="AV755" s="1">
        <v>0</v>
      </c>
      <c r="AW755" s="1">
        <v>73</v>
      </c>
      <c r="AX755" s="1">
        <v>28366</v>
      </c>
      <c r="AY755" s="1">
        <v>32</v>
      </c>
      <c r="AZ755" s="1">
        <v>4801</v>
      </c>
      <c r="BA755" s="1">
        <v>360</v>
      </c>
      <c r="BB755" s="1">
        <v>24018</v>
      </c>
      <c r="BC755" s="1">
        <v>0</v>
      </c>
      <c r="BD755" s="1">
        <v>124</v>
      </c>
      <c r="BE755" s="1">
        <v>0</v>
      </c>
      <c r="BF755" s="1">
        <v>480</v>
      </c>
      <c r="BG755" s="1">
        <v>757</v>
      </c>
      <c r="BH755" s="1">
        <v>6.1</v>
      </c>
      <c r="BI755" s="1">
        <v>0</v>
      </c>
      <c r="BJ755" s="1">
        <v>116</v>
      </c>
      <c r="BK755" s="1">
        <v>0</v>
      </c>
      <c r="BL755" s="1">
        <v>114</v>
      </c>
      <c r="BM755" s="1">
        <v>0</v>
      </c>
      <c r="BN755" s="1">
        <v>0</v>
      </c>
      <c r="BO755" s="1">
        <v>17</v>
      </c>
    </row>
    <row r="756" spans="1:67" x14ac:dyDescent="0.25">
      <c r="A756" s="1" t="s">
        <v>2034</v>
      </c>
      <c r="B756" s="1" t="s">
        <v>2053</v>
      </c>
      <c r="C756" s="1">
        <v>75</v>
      </c>
      <c r="D756" s="1" t="s">
        <v>170</v>
      </c>
      <c r="E756" s="1" t="s">
        <v>2036</v>
      </c>
      <c r="F756" s="1" t="s">
        <v>1762</v>
      </c>
      <c r="G756" s="44">
        <v>43671</v>
      </c>
      <c r="H756" s="1" t="s">
        <v>69</v>
      </c>
      <c r="I756" s="1" t="s">
        <v>70</v>
      </c>
      <c r="J756">
        <v>592149.48</v>
      </c>
      <c r="K756">
        <v>7035561</v>
      </c>
      <c r="L756">
        <v>63.436571999999998</v>
      </c>
      <c r="M756">
        <v>-139.15292700000001</v>
      </c>
      <c r="N756">
        <v>736</v>
      </c>
      <c r="O756">
        <v>170</v>
      </c>
      <c r="P756" s="1" t="s">
        <v>71</v>
      </c>
      <c r="Q756" s="1" t="s">
        <v>127</v>
      </c>
      <c r="R756" s="1" t="s">
        <v>72</v>
      </c>
      <c r="S756" s="1" t="s">
        <v>119</v>
      </c>
      <c r="T756" s="1" t="s">
        <v>119</v>
      </c>
      <c r="U756" s="1" t="s">
        <v>118</v>
      </c>
      <c r="V756" s="1" t="s">
        <v>108</v>
      </c>
      <c r="W756" s="1" t="s">
        <v>129</v>
      </c>
      <c r="X756" s="1" t="s">
        <v>157</v>
      </c>
      <c r="Y756" s="1" t="s">
        <v>109</v>
      </c>
      <c r="Z756" s="1" t="s">
        <v>116</v>
      </c>
      <c r="AA756" s="1" t="s">
        <v>131</v>
      </c>
      <c r="AB756">
        <v>40</v>
      </c>
      <c r="AC756" s="1" t="s">
        <v>134</v>
      </c>
      <c r="AD756" s="1" t="s">
        <v>61</v>
      </c>
      <c r="AE756" s="1" t="s">
        <v>61</v>
      </c>
      <c r="AF756" s="1" t="s">
        <v>61</v>
      </c>
      <c r="AG756" s="1" t="s">
        <v>61</v>
      </c>
      <c r="AH756" s="1" t="s">
        <v>61</v>
      </c>
      <c r="AI756" s="1">
        <v>0</v>
      </c>
      <c r="AJ756" s="1">
        <v>0</v>
      </c>
      <c r="AK756" s="1">
        <v>10</v>
      </c>
      <c r="AL756" s="1">
        <v>0</v>
      </c>
      <c r="AM756" s="1">
        <v>71</v>
      </c>
      <c r="AN756" s="1">
        <v>0</v>
      </c>
      <c r="AO756" s="1">
        <v>0</v>
      </c>
      <c r="AP756" s="1">
        <v>67</v>
      </c>
      <c r="AQ756" s="1">
        <v>0</v>
      </c>
      <c r="AR756" s="1">
        <v>0</v>
      </c>
      <c r="AS756" s="1">
        <v>230</v>
      </c>
      <c r="AT756" s="1">
        <v>896</v>
      </c>
      <c r="AU756" s="1">
        <v>2251</v>
      </c>
      <c r="AV756" s="1">
        <v>0</v>
      </c>
      <c r="AW756" s="1">
        <v>77</v>
      </c>
      <c r="AX756" s="1">
        <v>36329</v>
      </c>
      <c r="AY756" s="1">
        <v>75</v>
      </c>
      <c r="AZ756" s="1">
        <v>3646</v>
      </c>
      <c r="BA756" s="1">
        <v>253</v>
      </c>
      <c r="BB756" s="1">
        <v>21727</v>
      </c>
      <c r="BC756" s="1">
        <v>0</v>
      </c>
      <c r="BD756" s="1">
        <v>168</v>
      </c>
      <c r="BE756" s="1">
        <v>0</v>
      </c>
      <c r="BF756" s="1">
        <v>409</v>
      </c>
      <c r="BG756" s="1">
        <v>393</v>
      </c>
      <c r="BH756" s="1">
        <v>12.7</v>
      </c>
      <c r="BI756" s="1">
        <v>0</v>
      </c>
      <c r="BJ756" s="1">
        <v>79</v>
      </c>
      <c r="BK756" s="1">
        <v>0</v>
      </c>
      <c r="BL756" s="1">
        <v>56</v>
      </c>
      <c r="BM756" s="1">
        <v>0</v>
      </c>
      <c r="BN756" s="1">
        <v>0</v>
      </c>
      <c r="BO756" s="1">
        <v>29</v>
      </c>
    </row>
    <row r="757" spans="1:67" x14ac:dyDescent="0.25">
      <c r="A757" s="1" t="s">
        <v>2034</v>
      </c>
      <c r="B757" s="1" t="s">
        <v>2054</v>
      </c>
      <c r="C757" s="1">
        <v>80</v>
      </c>
      <c r="D757" s="1" t="s">
        <v>170</v>
      </c>
      <c r="E757" s="1" t="s">
        <v>2036</v>
      </c>
      <c r="F757" s="1" t="s">
        <v>1762</v>
      </c>
      <c r="G757" s="44">
        <v>43671</v>
      </c>
      <c r="H757" s="1" t="s">
        <v>69</v>
      </c>
      <c r="I757" s="1" t="s">
        <v>70</v>
      </c>
      <c r="J757">
        <v>592145.11</v>
      </c>
      <c r="K757">
        <v>7035558.2000000002</v>
      </c>
      <c r="L757">
        <v>63.436548000000002</v>
      </c>
      <c r="M757">
        <v>-139.15301600000001</v>
      </c>
      <c r="N757">
        <v>737</v>
      </c>
      <c r="O757">
        <v>210</v>
      </c>
      <c r="P757" s="1" t="s">
        <v>71</v>
      </c>
      <c r="Q757" s="1" t="s">
        <v>127</v>
      </c>
      <c r="R757" s="1" t="s">
        <v>72</v>
      </c>
      <c r="S757" s="1" t="s">
        <v>119</v>
      </c>
      <c r="T757" s="1" t="s">
        <v>119</v>
      </c>
      <c r="U757" s="1" t="s">
        <v>118</v>
      </c>
      <c r="V757" s="1" t="s">
        <v>108</v>
      </c>
      <c r="W757" s="1" t="s">
        <v>129</v>
      </c>
      <c r="X757" s="1" t="s">
        <v>138</v>
      </c>
      <c r="Y757" s="1" t="s">
        <v>111</v>
      </c>
      <c r="Z757" s="1" t="s">
        <v>116</v>
      </c>
      <c r="AA757" s="1" t="s">
        <v>131</v>
      </c>
      <c r="AB757">
        <v>40</v>
      </c>
      <c r="AC757" s="1" t="s">
        <v>134</v>
      </c>
      <c r="AD757" s="1" t="s">
        <v>61</v>
      </c>
      <c r="AE757" s="1" t="s">
        <v>61</v>
      </c>
      <c r="AF757" s="1" t="s">
        <v>61</v>
      </c>
      <c r="AG757" s="1" t="s">
        <v>61</v>
      </c>
      <c r="AH757" s="1" t="s">
        <v>61</v>
      </c>
      <c r="AI757" s="1">
        <v>0</v>
      </c>
      <c r="AJ757" s="1">
        <v>0</v>
      </c>
      <c r="AK757" s="1">
        <v>10</v>
      </c>
      <c r="AL757" s="1">
        <v>0</v>
      </c>
      <c r="AM757" s="1">
        <v>47</v>
      </c>
      <c r="AN757" s="1">
        <v>0</v>
      </c>
      <c r="AO757" s="1">
        <v>0</v>
      </c>
      <c r="AP757" s="1">
        <v>36</v>
      </c>
      <c r="AQ757" s="1">
        <v>0</v>
      </c>
      <c r="AR757" s="1">
        <v>0</v>
      </c>
      <c r="AS757" s="1">
        <v>130</v>
      </c>
      <c r="AT757" s="1">
        <v>856</v>
      </c>
      <c r="AU757" s="1">
        <v>1802</v>
      </c>
      <c r="AV757" s="1">
        <v>0</v>
      </c>
      <c r="AW757" s="1">
        <v>66</v>
      </c>
      <c r="AX757" s="1">
        <v>26817</v>
      </c>
      <c r="AY757" s="1">
        <v>40</v>
      </c>
      <c r="AZ757" s="1">
        <v>3362</v>
      </c>
      <c r="BA757" s="1">
        <v>187</v>
      </c>
      <c r="BB757" s="1">
        <v>23078</v>
      </c>
      <c r="BC757" s="1">
        <v>43</v>
      </c>
      <c r="BD757" s="1">
        <v>143</v>
      </c>
      <c r="BE757" s="1">
        <v>0</v>
      </c>
      <c r="BF757" s="1">
        <v>354</v>
      </c>
      <c r="BG757" s="1">
        <v>285</v>
      </c>
      <c r="BH757" s="1">
        <v>11.1</v>
      </c>
      <c r="BI757" s="1">
        <v>0</v>
      </c>
      <c r="BJ757" s="1">
        <v>79</v>
      </c>
      <c r="BK757" s="1">
        <v>0</v>
      </c>
      <c r="BL757" s="1">
        <v>57</v>
      </c>
      <c r="BM757" s="1">
        <v>0</v>
      </c>
      <c r="BN757" s="1">
        <v>0</v>
      </c>
      <c r="BO757" s="1">
        <v>16.100000000000001</v>
      </c>
    </row>
    <row r="758" spans="1:67" x14ac:dyDescent="0.25">
      <c r="A758" s="1" t="s">
        <v>2055</v>
      </c>
      <c r="B758" s="1" t="s">
        <v>2056</v>
      </c>
      <c r="C758" s="1">
        <v>0</v>
      </c>
      <c r="D758" s="1" t="s">
        <v>170</v>
      </c>
      <c r="E758" s="1" t="s">
        <v>2057</v>
      </c>
      <c r="F758" s="1" t="s">
        <v>1762</v>
      </c>
      <c r="G758" s="44">
        <v>43671</v>
      </c>
      <c r="H758" s="1" t="s">
        <v>69</v>
      </c>
      <c r="I758" s="1" t="s">
        <v>70</v>
      </c>
      <c r="J758">
        <v>592215.39</v>
      </c>
      <c r="K758">
        <v>7035563.6799999997</v>
      </c>
      <c r="L758">
        <v>63.436579000000002</v>
      </c>
      <c r="M758">
        <v>-139.15160499999999</v>
      </c>
      <c r="N758">
        <v>752</v>
      </c>
      <c r="O758">
        <v>330</v>
      </c>
      <c r="P758" s="1" t="s">
        <v>71</v>
      </c>
      <c r="Q758" s="1" t="s">
        <v>73</v>
      </c>
      <c r="R758" s="1" t="s">
        <v>72</v>
      </c>
      <c r="S758" s="1" t="s">
        <v>119</v>
      </c>
      <c r="T758" s="1" t="s">
        <v>119</v>
      </c>
      <c r="U758" s="1" t="s">
        <v>118</v>
      </c>
      <c r="V758" s="1" t="s">
        <v>108</v>
      </c>
      <c r="W758" s="1" t="s">
        <v>129</v>
      </c>
      <c r="X758" s="1" t="s">
        <v>157</v>
      </c>
      <c r="Y758" s="1" t="s">
        <v>109</v>
      </c>
      <c r="Z758" s="1" t="s">
        <v>116</v>
      </c>
      <c r="AA758" s="1" t="s">
        <v>113</v>
      </c>
      <c r="AB758">
        <v>60</v>
      </c>
      <c r="AC758" s="1" t="s">
        <v>134</v>
      </c>
      <c r="AD758" s="1" t="s">
        <v>61</v>
      </c>
      <c r="AE758" s="1" t="s">
        <v>61</v>
      </c>
      <c r="AF758" s="1" t="s">
        <v>61</v>
      </c>
      <c r="AG758" s="1" t="s">
        <v>61</v>
      </c>
      <c r="AH758" s="1" t="s">
        <v>61</v>
      </c>
      <c r="AI758" s="1">
        <v>0</v>
      </c>
      <c r="AJ758" s="1">
        <v>0</v>
      </c>
      <c r="AK758" s="1">
        <v>0</v>
      </c>
      <c r="AL758" s="1">
        <v>0</v>
      </c>
      <c r="AM758" s="1">
        <v>20</v>
      </c>
      <c r="AN758" s="1">
        <v>0</v>
      </c>
      <c r="AO758" s="1">
        <v>0</v>
      </c>
      <c r="AP758" s="1">
        <v>9</v>
      </c>
      <c r="AQ758" s="1">
        <v>0</v>
      </c>
      <c r="AR758" s="1">
        <v>0</v>
      </c>
      <c r="AS758" s="1">
        <v>67</v>
      </c>
      <c r="AT758" s="1">
        <v>0</v>
      </c>
      <c r="AU758" s="1">
        <v>8502</v>
      </c>
      <c r="AV758" s="1">
        <v>0</v>
      </c>
      <c r="AW758" s="1">
        <v>32</v>
      </c>
      <c r="AX758" s="1">
        <v>51491</v>
      </c>
      <c r="AY758" s="1">
        <v>40</v>
      </c>
      <c r="AZ758" s="1">
        <v>4949</v>
      </c>
      <c r="BA758" s="1">
        <v>183</v>
      </c>
      <c r="BB758" s="1">
        <v>17856</v>
      </c>
      <c r="BC758" s="1">
        <v>70</v>
      </c>
      <c r="BD758" s="1">
        <v>143</v>
      </c>
      <c r="BE758" s="1">
        <v>0</v>
      </c>
      <c r="BF758" s="1">
        <v>0</v>
      </c>
      <c r="BG758" s="1">
        <v>931</v>
      </c>
      <c r="BH758" s="1">
        <v>12.3</v>
      </c>
      <c r="BI758" s="1">
        <v>0</v>
      </c>
      <c r="BJ758" s="1">
        <v>68</v>
      </c>
      <c r="BK758" s="1">
        <v>0</v>
      </c>
      <c r="BL758" s="1">
        <v>193</v>
      </c>
      <c r="BM758" s="1">
        <v>0</v>
      </c>
      <c r="BN758" s="1">
        <v>0</v>
      </c>
      <c r="BO758" s="1">
        <v>24</v>
      </c>
    </row>
    <row r="759" spans="1:67" x14ac:dyDescent="0.25">
      <c r="A759" s="1" t="s">
        <v>2055</v>
      </c>
      <c r="B759" s="1" t="s">
        <v>2058</v>
      </c>
      <c r="C759" s="1">
        <v>5</v>
      </c>
      <c r="D759" s="1" t="s">
        <v>170</v>
      </c>
      <c r="E759" s="1" t="s">
        <v>2057</v>
      </c>
      <c r="F759" s="1" t="s">
        <v>1762</v>
      </c>
      <c r="G759" s="44">
        <v>43671</v>
      </c>
      <c r="H759" s="1" t="s">
        <v>69</v>
      </c>
      <c r="I759" s="1" t="s">
        <v>70</v>
      </c>
      <c r="J759">
        <v>592212.93000000005</v>
      </c>
      <c r="K759">
        <v>7035560.8300000001</v>
      </c>
      <c r="L759">
        <v>63.436554000000001</v>
      </c>
      <c r="M759">
        <v>-139.151656</v>
      </c>
      <c r="N759">
        <v>751</v>
      </c>
      <c r="O759">
        <v>275</v>
      </c>
      <c r="P759" s="1" t="s">
        <v>71</v>
      </c>
      <c r="Q759" s="1" t="s">
        <v>117</v>
      </c>
      <c r="R759" s="1" t="s">
        <v>72</v>
      </c>
      <c r="S759" s="1" t="s">
        <v>122</v>
      </c>
      <c r="T759" s="1" t="s">
        <v>119</v>
      </c>
      <c r="U759" s="1" t="s">
        <v>118</v>
      </c>
      <c r="V759" s="1" t="s">
        <v>108</v>
      </c>
      <c r="W759" s="1" t="s">
        <v>129</v>
      </c>
      <c r="X759" s="1" t="s">
        <v>157</v>
      </c>
      <c r="Y759" s="1" t="s">
        <v>109</v>
      </c>
      <c r="Z759" s="1" t="s">
        <v>116</v>
      </c>
      <c r="AA759" s="1" t="s">
        <v>131</v>
      </c>
      <c r="AB759">
        <v>40</v>
      </c>
      <c r="AC759" s="1" t="s">
        <v>134</v>
      </c>
      <c r="AD759" s="1" t="s">
        <v>61</v>
      </c>
      <c r="AE759" s="1" t="s">
        <v>61</v>
      </c>
      <c r="AF759" s="1" t="s">
        <v>61</v>
      </c>
      <c r="AG759" s="1" t="s">
        <v>61</v>
      </c>
      <c r="AH759" s="1" t="s">
        <v>61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0</v>
      </c>
      <c r="AS759" s="1">
        <v>79</v>
      </c>
      <c r="AT759" s="1">
        <v>0</v>
      </c>
      <c r="AU759" s="1">
        <v>26491</v>
      </c>
      <c r="AV759" s="1">
        <v>0</v>
      </c>
      <c r="AW759" s="1">
        <v>0</v>
      </c>
      <c r="AX759" s="1">
        <v>47120</v>
      </c>
      <c r="AY759" s="1">
        <v>0</v>
      </c>
      <c r="AZ759" s="1">
        <v>5028</v>
      </c>
      <c r="BA759" s="1">
        <v>153</v>
      </c>
      <c r="BB759" s="1">
        <v>18671</v>
      </c>
      <c r="BC759" s="1">
        <v>0</v>
      </c>
      <c r="BD759" s="1">
        <v>116</v>
      </c>
      <c r="BE759" s="1">
        <v>0</v>
      </c>
      <c r="BF759" s="1">
        <v>370</v>
      </c>
      <c r="BG759" s="1">
        <v>923</v>
      </c>
      <c r="BH759" s="1">
        <v>9.1</v>
      </c>
      <c r="BI759" s="1">
        <v>0</v>
      </c>
      <c r="BJ759" s="1">
        <v>69</v>
      </c>
      <c r="BK759" s="1">
        <v>0</v>
      </c>
      <c r="BL759" s="1">
        <v>226</v>
      </c>
      <c r="BM759" s="1">
        <v>0</v>
      </c>
      <c r="BN759" s="1">
        <v>0</v>
      </c>
      <c r="BO759" s="1">
        <v>14.6</v>
      </c>
    </row>
    <row r="760" spans="1:67" x14ac:dyDescent="0.25">
      <c r="A760" s="1" t="s">
        <v>2055</v>
      </c>
      <c r="B760" s="1" t="s">
        <v>2059</v>
      </c>
      <c r="C760" s="1">
        <v>10</v>
      </c>
      <c r="D760" s="1" t="s">
        <v>170</v>
      </c>
      <c r="E760" s="1" t="s">
        <v>2057</v>
      </c>
      <c r="F760" s="1" t="s">
        <v>1762</v>
      </c>
      <c r="G760" s="44">
        <v>43671</v>
      </c>
      <c r="H760" s="1" t="s">
        <v>69</v>
      </c>
      <c r="I760" s="1" t="s">
        <v>70</v>
      </c>
      <c r="J760">
        <v>592210.18000000005</v>
      </c>
      <c r="K760">
        <v>7035557.5099999998</v>
      </c>
      <c r="L760">
        <v>63.436525000000003</v>
      </c>
      <c r="M760">
        <v>-139.151713</v>
      </c>
      <c r="N760">
        <v>749</v>
      </c>
      <c r="O760">
        <v>200</v>
      </c>
      <c r="P760" s="1" t="s">
        <v>71</v>
      </c>
      <c r="Q760" s="1" t="s">
        <v>117</v>
      </c>
      <c r="R760" s="1" t="s">
        <v>72</v>
      </c>
      <c r="S760" s="1" t="s">
        <v>119</v>
      </c>
      <c r="T760" s="1" t="s">
        <v>119</v>
      </c>
      <c r="U760" s="1" t="s">
        <v>118</v>
      </c>
      <c r="V760" s="1" t="s">
        <v>108</v>
      </c>
      <c r="W760" s="1" t="s">
        <v>129</v>
      </c>
      <c r="X760" s="1" t="s">
        <v>157</v>
      </c>
      <c r="Y760" s="1" t="s">
        <v>109</v>
      </c>
      <c r="Z760" s="1" t="s">
        <v>116</v>
      </c>
      <c r="AA760" s="1" t="s">
        <v>131</v>
      </c>
      <c r="AB760">
        <v>40</v>
      </c>
      <c r="AC760" s="1" t="s">
        <v>134</v>
      </c>
      <c r="AD760" s="1" t="s">
        <v>61</v>
      </c>
      <c r="AE760" s="1" t="s">
        <v>61</v>
      </c>
      <c r="AF760" s="1" t="s">
        <v>61</v>
      </c>
      <c r="AG760" s="1" t="s">
        <v>61</v>
      </c>
      <c r="AH760" s="1" t="s">
        <v>61</v>
      </c>
      <c r="AI760" s="1">
        <v>0</v>
      </c>
      <c r="AJ760" s="1">
        <v>0</v>
      </c>
      <c r="AK760" s="1">
        <v>0</v>
      </c>
      <c r="AL760" s="1">
        <v>0</v>
      </c>
      <c r="AM760" s="1">
        <v>15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81</v>
      </c>
      <c r="AT760" s="1">
        <v>0</v>
      </c>
      <c r="AU760" s="1">
        <v>36401</v>
      </c>
      <c r="AV760" s="1">
        <v>0</v>
      </c>
      <c r="AW760" s="1">
        <v>0</v>
      </c>
      <c r="AX760" s="1">
        <v>53526</v>
      </c>
      <c r="AY760" s="1">
        <v>0</v>
      </c>
      <c r="AZ760" s="1">
        <v>4826</v>
      </c>
      <c r="BA760" s="1">
        <v>139</v>
      </c>
      <c r="BB760" s="1">
        <v>17614</v>
      </c>
      <c r="BC760" s="1">
        <v>0</v>
      </c>
      <c r="BD760" s="1">
        <v>110</v>
      </c>
      <c r="BE760" s="1">
        <v>0</v>
      </c>
      <c r="BF760" s="1">
        <v>0</v>
      </c>
      <c r="BG760" s="1">
        <v>1100</v>
      </c>
      <c r="BH760" s="1">
        <v>8.4</v>
      </c>
      <c r="BI760" s="1">
        <v>0</v>
      </c>
      <c r="BJ760" s="1">
        <v>67</v>
      </c>
      <c r="BK760" s="1">
        <v>0</v>
      </c>
      <c r="BL760" s="1">
        <v>221</v>
      </c>
      <c r="BM760" s="1">
        <v>0</v>
      </c>
      <c r="BN760" s="1">
        <v>0</v>
      </c>
      <c r="BO760" s="1">
        <v>16</v>
      </c>
    </row>
    <row r="761" spans="1:67" x14ac:dyDescent="0.25">
      <c r="A761" s="1" t="s">
        <v>2055</v>
      </c>
      <c r="B761" s="1" t="s">
        <v>2060</v>
      </c>
      <c r="C761" s="1">
        <v>15</v>
      </c>
      <c r="D761" s="1" t="s">
        <v>170</v>
      </c>
      <c r="E761" s="1" t="s">
        <v>2057</v>
      </c>
      <c r="F761" s="1" t="s">
        <v>1762</v>
      </c>
      <c r="G761" s="44">
        <v>43671</v>
      </c>
      <c r="H761" s="1" t="s">
        <v>69</v>
      </c>
      <c r="I761" s="1" t="s">
        <v>70</v>
      </c>
      <c r="J761">
        <v>592207.62</v>
      </c>
      <c r="K761">
        <v>7035552.9800000004</v>
      </c>
      <c r="L761">
        <v>63.436484999999998</v>
      </c>
      <c r="M761">
        <v>-139.15176700000001</v>
      </c>
      <c r="N761">
        <v>747</v>
      </c>
      <c r="O761">
        <v>240</v>
      </c>
      <c r="P761" s="1" t="s">
        <v>71</v>
      </c>
      <c r="Q761" s="1" t="s">
        <v>127</v>
      </c>
      <c r="R761" s="1" t="s">
        <v>72</v>
      </c>
      <c r="S761" s="1" t="s">
        <v>119</v>
      </c>
      <c r="T761" s="1" t="s">
        <v>119</v>
      </c>
      <c r="U761" s="1" t="s">
        <v>118</v>
      </c>
      <c r="V761" s="1" t="s">
        <v>108</v>
      </c>
      <c r="W761" s="1" t="s">
        <v>129</v>
      </c>
      <c r="X761" s="1" t="s">
        <v>157</v>
      </c>
      <c r="Y761" s="1" t="s">
        <v>109</v>
      </c>
      <c r="Z761" s="1" t="s">
        <v>116</v>
      </c>
      <c r="AA761" s="1" t="s">
        <v>131</v>
      </c>
      <c r="AB761">
        <v>40</v>
      </c>
      <c r="AC761" s="1" t="s">
        <v>134</v>
      </c>
      <c r="AD761" s="1" t="s">
        <v>61</v>
      </c>
      <c r="AE761" s="1" t="s">
        <v>61</v>
      </c>
      <c r="AF761" s="1" t="s">
        <v>61</v>
      </c>
      <c r="AG761" s="1" t="s">
        <v>61</v>
      </c>
      <c r="AH761" s="1" t="s">
        <v>61</v>
      </c>
      <c r="AI761" s="1">
        <v>0</v>
      </c>
      <c r="AJ761" s="1">
        <v>0</v>
      </c>
      <c r="AK761" s="1">
        <v>0</v>
      </c>
      <c r="AL761" s="1">
        <v>0</v>
      </c>
      <c r="AM761" s="1">
        <v>15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71</v>
      </c>
      <c r="AT761" s="1">
        <v>0</v>
      </c>
      <c r="AU761" s="1">
        <v>30480</v>
      </c>
      <c r="AV761" s="1">
        <v>0</v>
      </c>
      <c r="AW761" s="1">
        <v>0</v>
      </c>
      <c r="AX761" s="1">
        <v>57608</v>
      </c>
      <c r="AY761" s="1">
        <v>0</v>
      </c>
      <c r="AZ761" s="1">
        <v>5409</v>
      </c>
      <c r="BA761" s="1">
        <v>163</v>
      </c>
      <c r="BB761" s="1">
        <v>17049</v>
      </c>
      <c r="BC761" s="1">
        <v>53</v>
      </c>
      <c r="BD761" s="1">
        <v>124</v>
      </c>
      <c r="BE761" s="1">
        <v>0</v>
      </c>
      <c r="BF761" s="1">
        <v>543</v>
      </c>
      <c r="BG761" s="1">
        <v>1079</v>
      </c>
      <c r="BH761" s="1">
        <v>9.4</v>
      </c>
      <c r="BI761" s="1">
        <v>0</v>
      </c>
      <c r="BJ761" s="1">
        <v>68</v>
      </c>
      <c r="BK761" s="1">
        <v>0</v>
      </c>
      <c r="BL761" s="1">
        <v>199</v>
      </c>
      <c r="BM761" s="1">
        <v>0</v>
      </c>
      <c r="BN761" s="1">
        <v>0</v>
      </c>
      <c r="BO761" s="1">
        <v>17</v>
      </c>
    </row>
    <row r="762" spans="1:67" x14ac:dyDescent="0.25">
      <c r="A762" s="1" t="s">
        <v>2055</v>
      </c>
      <c r="B762" s="1" t="s">
        <v>2061</v>
      </c>
      <c r="C762" s="1">
        <v>20</v>
      </c>
      <c r="D762" s="1" t="s">
        <v>170</v>
      </c>
      <c r="E762" s="1" t="s">
        <v>2057</v>
      </c>
      <c r="F762" s="1" t="s">
        <v>1762</v>
      </c>
      <c r="G762" s="44">
        <v>43671</v>
      </c>
      <c r="H762" s="1" t="s">
        <v>69</v>
      </c>
      <c r="I762" s="1" t="s">
        <v>70</v>
      </c>
      <c r="J762">
        <v>592203.93000000005</v>
      </c>
      <c r="K762">
        <v>7035549.3099999996</v>
      </c>
      <c r="L762">
        <v>63.436453</v>
      </c>
      <c r="M762">
        <v>-139.15184300000001</v>
      </c>
      <c r="N762">
        <v>747</v>
      </c>
      <c r="O762">
        <v>200</v>
      </c>
      <c r="P762" s="1" t="s">
        <v>71</v>
      </c>
      <c r="Q762" s="1" t="s">
        <v>127</v>
      </c>
      <c r="R762" s="1" t="s">
        <v>72</v>
      </c>
      <c r="S762" s="1" t="s">
        <v>119</v>
      </c>
      <c r="T762" s="1" t="s">
        <v>119</v>
      </c>
      <c r="U762" s="1" t="s">
        <v>118</v>
      </c>
      <c r="V762" s="1" t="s">
        <v>108</v>
      </c>
      <c r="W762" s="1" t="s">
        <v>129</v>
      </c>
      <c r="X762" s="1" t="s">
        <v>157</v>
      </c>
      <c r="Y762" s="1" t="s">
        <v>109</v>
      </c>
      <c r="Z762" s="1" t="s">
        <v>116</v>
      </c>
      <c r="AA762" s="1" t="s">
        <v>131</v>
      </c>
      <c r="AB762">
        <v>40</v>
      </c>
      <c r="AC762" s="1" t="s">
        <v>134</v>
      </c>
      <c r="AD762" s="1" t="s">
        <v>61</v>
      </c>
      <c r="AE762" s="1" t="s">
        <v>61</v>
      </c>
      <c r="AF762" s="1" t="s">
        <v>61</v>
      </c>
      <c r="AG762" s="1" t="s">
        <v>61</v>
      </c>
      <c r="AH762" s="1" t="s">
        <v>61</v>
      </c>
      <c r="AI762" s="1">
        <v>0</v>
      </c>
      <c r="AJ762" s="1">
        <v>0</v>
      </c>
      <c r="AK762" s="1">
        <v>0</v>
      </c>
      <c r="AL762" s="1">
        <v>0</v>
      </c>
      <c r="AM762" s="1">
        <v>27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49</v>
      </c>
      <c r="AT762" s="1">
        <v>0</v>
      </c>
      <c r="AU762" s="1">
        <v>25549</v>
      </c>
      <c r="AV762" s="1">
        <v>0</v>
      </c>
      <c r="AW762" s="1">
        <v>0</v>
      </c>
      <c r="AX762" s="1">
        <v>49192</v>
      </c>
      <c r="AY762" s="1">
        <v>0</v>
      </c>
      <c r="AZ762" s="1">
        <v>5165</v>
      </c>
      <c r="BA762" s="1">
        <v>168</v>
      </c>
      <c r="BB762" s="1">
        <v>22719</v>
      </c>
      <c r="BC762" s="1">
        <v>49</v>
      </c>
      <c r="BD762" s="1">
        <v>114</v>
      </c>
      <c r="BE762" s="1">
        <v>0</v>
      </c>
      <c r="BF762" s="1">
        <v>0</v>
      </c>
      <c r="BG762" s="1">
        <v>1056</v>
      </c>
      <c r="BH762" s="1">
        <v>8.4</v>
      </c>
      <c r="BI762" s="1">
        <v>0</v>
      </c>
      <c r="BJ762" s="1">
        <v>98</v>
      </c>
      <c r="BK762" s="1">
        <v>0</v>
      </c>
      <c r="BL762" s="1">
        <v>158</v>
      </c>
      <c r="BM762" s="1">
        <v>0</v>
      </c>
      <c r="BN762" s="1">
        <v>38</v>
      </c>
      <c r="BO762" s="1">
        <v>21</v>
      </c>
    </row>
    <row r="763" spans="1:67" x14ac:dyDescent="0.25">
      <c r="A763" s="1" t="s">
        <v>2055</v>
      </c>
      <c r="B763" s="1" t="s">
        <v>2062</v>
      </c>
      <c r="C763" s="1">
        <v>25</v>
      </c>
      <c r="D763" s="1" t="s">
        <v>170</v>
      </c>
      <c r="E763" s="1" t="s">
        <v>2057</v>
      </c>
      <c r="F763" s="1" t="s">
        <v>1762</v>
      </c>
      <c r="G763" s="44">
        <v>43671</v>
      </c>
      <c r="H763" s="1" t="s">
        <v>69</v>
      </c>
      <c r="I763" s="1" t="s">
        <v>70</v>
      </c>
      <c r="J763">
        <v>592200.23</v>
      </c>
      <c r="K763">
        <v>7035545.8600000003</v>
      </c>
      <c r="L763">
        <v>63.436422999999998</v>
      </c>
      <c r="M763">
        <v>-139.15191899999999</v>
      </c>
      <c r="N763">
        <v>745</v>
      </c>
      <c r="O763">
        <v>200</v>
      </c>
      <c r="P763" s="1" t="s">
        <v>71</v>
      </c>
      <c r="Q763" s="1" t="s">
        <v>127</v>
      </c>
      <c r="R763" s="1" t="s">
        <v>72</v>
      </c>
      <c r="S763" s="1" t="s">
        <v>119</v>
      </c>
      <c r="T763" s="1" t="s">
        <v>119</v>
      </c>
      <c r="U763" s="1" t="s">
        <v>118</v>
      </c>
      <c r="V763" s="1" t="s">
        <v>108</v>
      </c>
      <c r="W763" s="1" t="s">
        <v>129</v>
      </c>
      <c r="X763" s="1" t="s">
        <v>157</v>
      </c>
      <c r="Y763" s="1" t="s">
        <v>109</v>
      </c>
      <c r="Z763" s="1" t="s">
        <v>116</v>
      </c>
      <c r="AA763" s="1" t="s">
        <v>131</v>
      </c>
      <c r="AB763">
        <v>40</v>
      </c>
      <c r="AC763" s="1" t="s">
        <v>134</v>
      </c>
      <c r="AD763" s="1" t="s">
        <v>61</v>
      </c>
      <c r="AE763" s="1" t="s">
        <v>61</v>
      </c>
      <c r="AF763" s="1" t="s">
        <v>61</v>
      </c>
      <c r="AG763" s="1" t="s">
        <v>61</v>
      </c>
      <c r="AH763" s="1" t="s">
        <v>61</v>
      </c>
      <c r="AI763" s="1">
        <v>0</v>
      </c>
      <c r="AJ763" s="1">
        <v>0</v>
      </c>
      <c r="AK763" s="1">
        <v>8</v>
      </c>
      <c r="AL763" s="1">
        <v>0</v>
      </c>
      <c r="AM763" s="1">
        <v>23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70</v>
      </c>
      <c r="AT763" s="1">
        <v>0</v>
      </c>
      <c r="AU763" s="1">
        <v>43450</v>
      </c>
      <c r="AV763" s="1">
        <v>0</v>
      </c>
      <c r="AW763" s="1">
        <v>0</v>
      </c>
      <c r="AX763" s="1">
        <v>53971</v>
      </c>
      <c r="AY763" s="1">
        <v>0</v>
      </c>
      <c r="AZ763" s="1">
        <v>4994</v>
      </c>
      <c r="BA763" s="1">
        <v>147</v>
      </c>
      <c r="BB763" s="1">
        <v>17275</v>
      </c>
      <c r="BC763" s="1">
        <v>0</v>
      </c>
      <c r="BD763" s="1">
        <v>111</v>
      </c>
      <c r="BE763" s="1">
        <v>0</v>
      </c>
      <c r="BF763" s="1">
        <v>0</v>
      </c>
      <c r="BG763" s="1">
        <v>1266</v>
      </c>
      <c r="BH763" s="1">
        <v>0</v>
      </c>
      <c r="BI763" s="1">
        <v>0</v>
      </c>
      <c r="BJ763" s="1">
        <v>60</v>
      </c>
      <c r="BK763" s="1">
        <v>0</v>
      </c>
      <c r="BL763" s="1">
        <v>198</v>
      </c>
      <c r="BM763" s="1">
        <v>0</v>
      </c>
      <c r="BN763" s="1">
        <v>0</v>
      </c>
      <c r="BO763" s="1">
        <v>22</v>
      </c>
    </row>
    <row r="764" spans="1:67" x14ac:dyDescent="0.25">
      <c r="A764" s="1" t="s">
        <v>2055</v>
      </c>
      <c r="B764" s="1" t="s">
        <v>2063</v>
      </c>
      <c r="C764" s="1">
        <v>30</v>
      </c>
      <c r="D764" s="1" t="s">
        <v>170</v>
      </c>
      <c r="E764" s="1" t="s">
        <v>2057</v>
      </c>
      <c r="F764" s="1" t="s">
        <v>1762</v>
      </c>
      <c r="G764" s="44">
        <v>43671</v>
      </c>
      <c r="H764" s="1" t="s">
        <v>69</v>
      </c>
      <c r="I764" s="1" t="s">
        <v>70</v>
      </c>
      <c r="J764">
        <v>592196.12</v>
      </c>
      <c r="K764">
        <v>7035541.3899999997</v>
      </c>
      <c r="L764">
        <v>63.436383999999997</v>
      </c>
      <c r="M764">
        <v>-139.15200400000001</v>
      </c>
      <c r="N764">
        <v>744</v>
      </c>
      <c r="O764">
        <v>210</v>
      </c>
      <c r="P764" s="1" t="s">
        <v>71</v>
      </c>
      <c r="Q764" s="1" t="s">
        <v>127</v>
      </c>
      <c r="R764" s="1" t="s">
        <v>72</v>
      </c>
      <c r="S764" s="1" t="s">
        <v>119</v>
      </c>
      <c r="T764" s="1" t="s">
        <v>119</v>
      </c>
      <c r="U764" s="1" t="s">
        <v>118</v>
      </c>
      <c r="V764" s="1" t="s">
        <v>2046</v>
      </c>
      <c r="W764" s="1" t="s">
        <v>1785</v>
      </c>
      <c r="X764" s="1" t="s">
        <v>113</v>
      </c>
      <c r="Y764" s="1" t="s">
        <v>137</v>
      </c>
      <c r="Z764" s="1" t="s">
        <v>116</v>
      </c>
      <c r="AA764" s="1" t="s">
        <v>113</v>
      </c>
      <c r="AB764">
        <v>50</v>
      </c>
      <c r="AC764" s="1" t="s">
        <v>115</v>
      </c>
      <c r="AD764" s="1" t="s">
        <v>61</v>
      </c>
      <c r="AE764" s="1" t="s">
        <v>61</v>
      </c>
      <c r="AF764" s="1" t="s">
        <v>61</v>
      </c>
      <c r="AG764" s="1" t="s">
        <v>61</v>
      </c>
      <c r="AH764" s="1" t="s">
        <v>61</v>
      </c>
      <c r="AI764" s="1">
        <v>0</v>
      </c>
      <c r="AJ764" s="1">
        <v>0</v>
      </c>
      <c r="AK764" s="1">
        <v>76</v>
      </c>
      <c r="AL764" s="1">
        <v>0</v>
      </c>
      <c r="AM764" s="1">
        <v>56</v>
      </c>
      <c r="AN764" s="1">
        <v>0</v>
      </c>
      <c r="AO764" s="1">
        <v>12.3</v>
      </c>
      <c r="AP764" s="1">
        <v>13</v>
      </c>
      <c r="AQ764" s="1">
        <v>0</v>
      </c>
      <c r="AR764" s="1">
        <v>0</v>
      </c>
      <c r="AS764" s="1">
        <v>357</v>
      </c>
      <c r="AT764" s="1">
        <v>0</v>
      </c>
      <c r="AU764" s="1">
        <v>5446</v>
      </c>
      <c r="AV764" s="1">
        <v>0</v>
      </c>
      <c r="AW764" s="1">
        <v>135</v>
      </c>
      <c r="AX764" s="1">
        <v>27897</v>
      </c>
      <c r="AY764" s="1">
        <v>90</v>
      </c>
      <c r="AZ764" s="1">
        <v>3572</v>
      </c>
      <c r="BA764" s="1">
        <v>826</v>
      </c>
      <c r="BB764" s="1">
        <v>11448</v>
      </c>
      <c r="BC764" s="1">
        <v>0</v>
      </c>
      <c r="BD764" s="1">
        <v>105</v>
      </c>
      <c r="BE764" s="1">
        <v>0</v>
      </c>
      <c r="BF764" s="1">
        <v>462</v>
      </c>
      <c r="BG764" s="1">
        <v>484</v>
      </c>
      <c r="BH764" s="1">
        <v>8.4</v>
      </c>
      <c r="BI764" s="1">
        <v>0</v>
      </c>
      <c r="BJ764" s="1">
        <v>57.1</v>
      </c>
      <c r="BK764" s="1">
        <v>0</v>
      </c>
      <c r="BL764" s="1">
        <v>83</v>
      </c>
      <c r="BM764" s="1">
        <v>0</v>
      </c>
      <c r="BN764" s="1">
        <v>0</v>
      </c>
      <c r="BO764" s="1">
        <v>33</v>
      </c>
    </row>
    <row r="765" spans="1:67" x14ac:dyDescent="0.25">
      <c r="A765" s="1" t="s">
        <v>2055</v>
      </c>
      <c r="B765" s="1" t="s">
        <v>2064</v>
      </c>
      <c r="C765" s="1">
        <v>35</v>
      </c>
      <c r="D765" s="1" t="s">
        <v>170</v>
      </c>
      <c r="E765" s="1" t="s">
        <v>2057</v>
      </c>
      <c r="F765" s="1" t="s">
        <v>1762</v>
      </c>
      <c r="G765" s="44">
        <v>43671</v>
      </c>
      <c r="H765" s="1" t="s">
        <v>69</v>
      </c>
      <c r="I765" s="1" t="s">
        <v>70</v>
      </c>
      <c r="J765">
        <v>592194.74</v>
      </c>
      <c r="K765">
        <v>7035537.2199999997</v>
      </c>
      <c r="L765">
        <v>63.436346999999998</v>
      </c>
      <c r="M765">
        <v>-139.15203399999999</v>
      </c>
      <c r="N765">
        <v>741</v>
      </c>
      <c r="O765">
        <v>220</v>
      </c>
      <c r="P765" s="1" t="s">
        <v>71</v>
      </c>
      <c r="Q765" s="1" t="s">
        <v>127</v>
      </c>
      <c r="R765" s="1" t="s">
        <v>72</v>
      </c>
      <c r="S765" s="1" t="s">
        <v>119</v>
      </c>
      <c r="T765" s="1" t="s">
        <v>119</v>
      </c>
      <c r="U765" s="1" t="s">
        <v>118</v>
      </c>
      <c r="V765" s="1" t="s">
        <v>108</v>
      </c>
      <c r="W765" s="1" t="s">
        <v>129</v>
      </c>
      <c r="X765" s="1" t="s">
        <v>113</v>
      </c>
      <c r="Y765" s="1" t="s">
        <v>109</v>
      </c>
      <c r="Z765" s="1" t="s">
        <v>116</v>
      </c>
      <c r="AA765" s="1" t="s">
        <v>131</v>
      </c>
      <c r="AB765">
        <v>40</v>
      </c>
      <c r="AC765" s="1" t="s">
        <v>134</v>
      </c>
      <c r="AD765" s="1" t="s">
        <v>61</v>
      </c>
      <c r="AE765" s="1" t="s">
        <v>61</v>
      </c>
      <c r="AF765" s="1" t="s">
        <v>61</v>
      </c>
      <c r="AG765" s="1" t="s">
        <v>61</v>
      </c>
      <c r="AH765" s="1" t="s">
        <v>61</v>
      </c>
      <c r="AI765" s="1">
        <v>0</v>
      </c>
      <c r="AJ765" s="1">
        <v>0</v>
      </c>
      <c r="AK765" s="1">
        <v>9</v>
      </c>
      <c r="AL765" s="1">
        <v>0</v>
      </c>
      <c r="AM765" s="1">
        <v>42</v>
      </c>
      <c r="AN765" s="1">
        <v>0</v>
      </c>
      <c r="AO765" s="1">
        <v>0</v>
      </c>
      <c r="AP765" s="1">
        <v>14</v>
      </c>
      <c r="AQ765" s="1">
        <v>0</v>
      </c>
      <c r="AR765" s="1">
        <v>0</v>
      </c>
      <c r="AS765" s="1">
        <v>885</v>
      </c>
      <c r="AT765" s="1">
        <v>0</v>
      </c>
      <c r="AU765" s="1">
        <v>10249</v>
      </c>
      <c r="AV765" s="1">
        <v>0</v>
      </c>
      <c r="AW765" s="1">
        <v>0</v>
      </c>
      <c r="AX765" s="1">
        <v>58132</v>
      </c>
      <c r="AY765" s="1">
        <v>231</v>
      </c>
      <c r="AZ765" s="1">
        <v>5599</v>
      </c>
      <c r="BA765" s="1">
        <v>181</v>
      </c>
      <c r="BB765" s="1">
        <v>15795</v>
      </c>
      <c r="BC765" s="1">
        <v>0</v>
      </c>
      <c r="BD765" s="1">
        <v>118</v>
      </c>
      <c r="BE765" s="1">
        <v>0</v>
      </c>
      <c r="BF765" s="1">
        <v>0</v>
      </c>
      <c r="BG765" s="1">
        <v>1494</v>
      </c>
      <c r="BH765" s="1">
        <v>6.9</v>
      </c>
      <c r="BI765" s="1">
        <v>0</v>
      </c>
      <c r="BJ765" s="1">
        <v>73</v>
      </c>
      <c r="BK765" s="1">
        <v>0</v>
      </c>
      <c r="BL765" s="1">
        <v>221</v>
      </c>
      <c r="BM765" s="1">
        <v>0</v>
      </c>
      <c r="BN765" s="1">
        <v>0</v>
      </c>
      <c r="BO765" s="1">
        <v>24</v>
      </c>
    </row>
    <row r="766" spans="1:67" x14ac:dyDescent="0.25">
      <c r="A766" s="1" t="s">
        <v>2055</v>
      </c>
      <c r="B766" s="1" t="s">
        <v>2065</v>
      </c>
      <c r="C766" s="1">
        <v>40</v>
      </c>
      <c r="D766" s="1" t="s">
        <v>170</v>
      </c>
      <c r="E766" s="1" t="s">
        <v>2057</v>
      </c>
      <c r="F766" s="1" t="s">
        <v>1762</v>
      </c>
      <c r="G766" s="44">
        <v>43671</v>
      </c>
      <c r="H766" s="1" t="s">
        <v>69</v>
      </c>
      <c r="I766" s="1" t="s">
        <v>70</v>
      </c>
      <c r="J766">
        <v>592193.15</v>
      </c>
      <c r="K766">
        <v>7035531.7199999997</v>
      </c>
      <c r="L766">
        <v>63.436298000000001</v>
      </c>
      <c r="M766">
        <v>-139.15206900000001</v>
      </c>
      <c r="N766">
        <v>740</v>
      </c>
      <c r="O766">
        <v>200</v>
      </c>
      <c r="P766" s="1" t="s">
        <v>71</v>
      </c>
      <c r="Q766" s="1" t="s">
        <v>127</v>
      </c>
      <c r="R766" s="1" t="s">
        <v>72</v>
      </c>
      <c r="S766" s="1" t="s">
        <v>119</v>
      </c>
      <c r="T766" s="1" t="s">
        <v>119</v>
      </c>
      <c r="U766" s="1" t="s">
        <v>118</v>
      </c>
      <c r="V766" s="1" t="s">
        <v>2046</v>
      </c>
      <c r="W766" s="1" t="s">
        <v>1785</v>
      </c>
      <c r="X766" s="1" t="s">
        <v>113</v>
      </c>
      <c r="Y766" s="1" t="s">
        <v>109</v>
      </c>
      <c r="Z766" s="1" t="s">
        <v>116</v>
      </c>
      <c r="AA766" s="1" t="s">
        <v>113</v>
      </c>
      <c r="AB766">
        <v>40</v>
      </c>
      <c r="AC766" s="1" t="s">
        <v>115</v>
      </c>
      <c r="AD766" s="1" t="s">
        <v>61</v>
      </c>
      <c r="AE766" s="1" t="s">
        <v>61</v>
      </c>
      <c r="AF766" s="1" t="s">
        <v>61</v>
      </c>
      <c r="AG766" s="1" t="s">
        <v>61</v>
      </c>
      <c r="AH766" s="1" t="s">
        <v>61</v>
      </c>
      <c r="AI766" s="1">
        <v>0</v>
      </c>
      <c r="AJ766" s="1">
        <v>0</v>
      </c>
      <c r="AK766" s="1">
        <v>28</v>
      </c>
      <c r="AL766" s="1">
        <v>0</v>
      </c>
      <c r="AM766" s="1">
        <v>110</v>
      </c>
      <c r="AN766" s="1">
        <v>0</v>
      </c>
      <c r="AO766" s="1">
        <v>0</v>
      </c>
      <c r="AP766" s="1">
        <v>17</v>
      </c>
      <c r="AQ766" s="1">
        <v>0</v>
      </c>
      <c r="AR766" s="1">
        <v>4.3</v>
      </c>
      <c r="AS766" s="1">
        <v>299</v>
      </c>
      <c r="AT766" s="1">
        <v>0</v>
      </c>
      <c r="AU766" s="1">
        <v>11342</v>
      </c>
      <c r="AV766" s="1">
        <v>0</v>
      </c>
      <c r="AW766" s="1">
        <v>201</v>
      </c>
      <c r="AX766" s="1">
        <v>15342</v>
      </c>
      <c r="AY766" s="1">
        <v>104</v>
      </c>
      <c r="AZ766" s="1">
        <v>2070</v>
      </c>
      <c r="BA766" s="1">
        <v>283</v>
      </c>
      <c r="BB766" s="1">
        <v>7472</v>
      </c>
      <c r="BC766" s="1">
        <v>0</v>
      </c>
      <c r="BD766" s="1">
        <v>91</v>
      </c>
      <c r="BE766" s="1">
        <v>0</v>
      </c>
      <c r="BF766" s="1">
        <v>528</v>
      </c>
      <c r="BG766" s="1">
        <v>236</v>
      </c>
      <c r="BH766" s="1">
        <v>0</v>
      </c>
      <c r="BI766" s="1">
        <v>0</v>
      </c>
      <c r="BJ766" s="1">
        <v>32</v>
      </c>
      <c r="BK766" s="1">
        <v>0</v>
      </c>
      <c r="BL766" s="1">
        <v>77</v>
      </c>
      <c r="BM766" s="1">
        <v>0</v>
      </c>
      <c r="BN766" s="1">
        <v>0</v>
      </c>
      <c r="BO766" s="1">
        <v>49</v>
      </c>
    </row>
    <row r="767" spans="1:67" x14ac:dyDescent="0.25">
      <c r="A767" s="1" t="s">
        <v>2055</v>
      </c>
      <c r="B767" s="1" t="s">
        <v>2066</v>
      </c>
      <c r="C767" s="1">
        <v>45</v>
      </c>
      <c r="D767" s="1" t="s">
        <v>170</v>
      </c>
      <c r="E767" s="1" t="s">
        <v>2057</v>
      </c>
      <c r="F767" s="1" t="s">
        <v>1762</v>
      </c>
      <c r="G767" s="44">
        <v>43671</v>
      </c>
      <c r="H767" s="1" t="s">
        <v>69</v>
      </c>
      <c r="I767" s="1" t="s">
        <v>70</v>
      </c>
      <c r="J767">
        <v>592189.93999999994</v>
      </c>
      <c r="K767">
        <v>7035528.9500000002</v>
      </c>
      <c r="L767">
        <v>63.436273999999997</v>
      </c>
      <c r="M767">
        <v>-139.15213499999999</v>
      </c>
      <c r="N767">
        <v>740</v>
      </c>
      <c r="O767">
        <v>100</v>
      </c>
      <c r="P767" s="1" t="s">
        <v>71</v>
      </c>
      <c r="Q767" s="1" t="s">
        <v>126</v>
      </c>
      <c r="R767" s="1" t="s">
        <v>72</v>
      </c>
      <c r="S767" s="1" t="s">
        <v>122</v>
      </c>
      <c r="T767" s="1" t="s">
        <v>119</v>
      </c>
      <c r="U767" s="1" t="s">
        <v>118</v>
      </c>
      <c r="V767" s="1" t="s">
        <v>2046</v>
      </c>
      <c r="W767" s="1" t="s">
        <v>1785</v>
      </c>
      <c r="X767" s="1" t="s">
        <v>113</v>
      </c>
      <c r="Y767" s="1" t="s">
        <v>109</v>
      </c>
      <c r="Z767" s="1" t="s">
        <v>116</v>
      </c>
      <c r="AA767" s="1" t="s">
        <v>113</v>
      </c>
      <c r="AB767">
        <v>50</v>
      </c>
      <c r="AC767" s="1" t="s">
        <v>115</v>
      </c>
      <c r="AD767" s="1" t="s">
        <v>61</v>
      </c>
      <c r="AE767" s="1" t="s">
        <v>61</v>
      </c>
      <c r="AF767" s="1" t="s">
        <v>61</v>
      </c>
      <c r="AG767" s="1" t="s">
        <v>61</v>
      </c>
      <c r="AH767" s="1" t="s">
        <v>61</v>
      </c>
      <c r="AI767" s="1">
        <v>0</v>
      </c>
      <c r="AJ767" s="1">
        <v>0</v>
      </c>
      <c r="AK767" s="1">
        <v>24</v>
      </c>
      <c r="AL767" s="1">
        <v>0</v>
      </c>
      <c r="AM767" s="1">
        <v>120</v>
      </c>
      <c r="AN767" s="1">
        <v>0</v>
      </c>
      <c r="AO767" s="1">
        <v>12</v>
      </c>
      <c r="AP767" s="1">
        <v>16</v>
      </c>
      <c r="AQ767" s="1">
        <v>0</v>
      </c>
      <c r="AR767" s="1">
        <v>0</v>
      </c>
      <c r="AS767" s="1">
        <v>356</v>
      </c>
      <c r="AT767" s="1">
        <v>0</v>
      </c>
      <c r="AU767" s="1">
        <v>36982</v>
      </c>
      <c r="AV767" s="1">
        <v>0</v>
      </c>
      <c r="AW767" s="1">
        <v>185</v>
      </c>
      <c r="AX767" s="1">
        <v>22667</v>
      </c>
      <c r="AY767" s="1">
        <v>159</v>
      </c>
      <c r="AZ767" s="1">
        <v>2320</v>
      </c>
      <c r="BA767" s="1">
        <v>266</v>
      </c>
      <c r="BB767" s="1">
        <v>6500</v>
      </c>
      <c r="BC767" s="1">
        <v>0</v>
      </c>
      <c r="BD767" s="1">
        <v>112</v>
      </c>
      <c r="BE767" s="1">
        <v>0</v>
      </c>
      <c r="BF767" s="1">
        <v>392</v>
      </c>
      <c r="BG767" s="1">
        <v>388</v>
      </c>
      <c r="BH767" s="1">
        <v>6.2</v>
      </c>
      <c r="BI767" s="1">
        <v>13917</v>
      </c>
      <c r="BJ767" s="1">
        <v>31.3</v>
      </c>
      <c r="BK767" s="1">
        <v>0</v>
      </c>
      <c r="BL767" s="1">
        <v>163</v>
      </c>
      <c r="BM767" s="1">
        <v>0</v>
      </c>
      <c r="BN767" s="1">
        <v>0</v>
      </c>
      <c r="BO767" s="1">
        <v>63</v>
      </c>
    </row>
    <row r="768" spans="1:67" x14ac:dyDescent="0.25">
      <c r="A768" s="1" t="s">
        <v>2055</v>
      </c>
      <c r="B768" s="1" t="s">
        <v>2067</v>
      </c>
      <c r="C768" s="1">
        <v>50</v>
      </c>
      <c r="D768" s="1" t="s">
        <v>170</v>
      </c>
      <c r="E768" s="1" t="s">
        <v>2057</v>
      </c>
      <c r="F768" s="1" t="s">
        <v>1762</v>
      </c>
      <c r="G768" s="44">
        <v>43671</v>
      </c>
      <c r="H768" s="1" t="s">
        <v>69</v>
      </c>
      <c r="I768" s="1" t="s">
        <v>70</v>
      </c>
      <c r="J768">
        <v>592187.06000000006</v>
      </c>
      <c r="K768">
        <v>7035524.8499999996</v>
      </c>
      <c r="L768">
        <v>63.436238000000003</v>
      </c>
      <c r="M768">
        <v>-139.15219500000001</v>
      </c>
      <c r="N768">
        <v>736</v>
      </c>
      <c r="O768">
        <v>290</v>
      </c>
      <c r="P768" s="1" t="s">
        <v>71</v>
      </c>
      <c r="Q768" s="1" t="s">
        <v>117</v>
      </c>
      <c r="R768" s="1" t="s">
        <v>72</v>
      </c>
      <c r="S768" s="1" t="s">
        <v>118</v>
      </c>
      <c r="T768" s="1" t="s">
        <v>120</v>
      </c>
      <c r="U768" s="1" t="s">
        <v>118</v>
      </c>
      <c r="V768" s="1" t="s">
        <v>2046</v>
      </c>
      <c r="W768" s="1" t="s">
        <v>1785</v>
      </c>
      <c r="X768" s="1" t="s">
        <v>113</v>
      </c>
      <c r="Y768" s="1" t="s">
        <v>111</v>
      </c>
      <c r="Z768" s="1" t="s">
        <v>116</v>
      </c>
      <c r="AA768" s="1" t="s">
        <v>113</v>
      </c>
      <c r="AB768">
        <v>70</v>
      </c>
      <c r="AC768" s="1" t="s">
        <v>132</v>
      </c>
      <c r="AD768" s="1" t="s">
        <v>61</v>
      </c>
      <c r="AE768" s="1" t="s">
        <v>61</v>
      </c>
      <c r="AF768" s="1" t="s">
        <v>61</v>
      </c>
      <c r="AG768" s="1" t="s">
        <v>61</v>
      </c>
      <c r="AH768" s="1" t="s">
        <v>61</v>
      </c>
      <c r="AI768" s="1">
        <v>0</v>
      </c>
      <c r="AJ768" s="1">
        <v>0</v>
      </c>
      <c r="AK768" s="1">
        <v>6.1</v>
      </c>
      <c r="AL768" s="1">
        <v>0</v>
      </c>
      <c r="AM768" s="1">
        <v>58</v>
      </c>
      <c r="AN768" s="1">
        <v>0</v>
      </c>
      <c r="AO768" s="1">
        <v>0</v>
      </c>
      <c r="AP768" s="1">
        <v>20</v>
      </c>
      <c r="AQ768" s="1">
        <v>0</v>
      </c>
      <c r="AR768" s="1">
        <v>0</v>
      </c>
      <c r="AS768" s="1">
        <v>330</v>
      </c>
      <c r="AT768" s="1">
        <v>0</v>
      </c>
      <c r="AU768" s="1">
        <v>1187</v>
      </c>
      <c r="AV768" s="1">
        <v>0</v>
      </c>
      <c r="AW768" s="1">
        <v>69</v>
      </c>
      <c r="AX768" s="1">
        <v>14732</v>
      </c>
      <c r="AY768" s="1">
        <v>96</v>
      </c>
      <c r="AZ768" s="1">
        <v>1185</v>
      </c>
      <c r="BA768" s="1">
        <v>76</v>
      </c>
      <c r="BB768" s="1">
        <v>4606</v>
      </c>
      <c r="BC768" s="1">
        <v>0</v>
      </c>
      <c r="BD768" s="1">
        <v>57</v>
      </c>
      <c r="BE768" s="1">
        <v>0</v>
      </c>
      <c r="BF768" s="1">
        <v>334</v>
      </c>
      <c r="BG768" s="1">
        <v>321</v>
      </c>
      <c r="BH768" s="1">
        <v>7.7</v>
      </c>
      <c r="BI768" s="1">
        <v>0</v>
      </c>
      <c r="BJ768" s="1">
        <v>15.2</v>
      </c>
      <c r="BK768" s="1">
        <v>0</v>
      </c>
      <c r="BL768" s="1">
        <v>18.8</v>
      </c>
      <c r="BM768" s="1">
        <v>0</v>
      </c>
      <c r="BN768" s="1">
        <v>0</v>
      </c>
      <c r="BO768" s="1">
        <v>16.3</v>
      </c>
    </row>
    <row r="769" spans="1:67" x14ac:dyDescent="0.25">
      <c r="A769" s="1" t="s">
        <v>2055</v>
      </c>
      <c r="B769" s="1" t="s">
        <v>2068</v>
      </c>
      <c r="C769" s="1">
        <v>55</v>
      </c>
      <c r="D769" s="1" t="s">
        <v>170</v>
      </c>
      <c r="E769" s="1" t="s">
        <v>2057</v>
      </c>
      <c r="F769" s="1" t="s">
        <v>1762</v>
      </c>
      <c r="G769" s="44">
        <v>43671</v>
      </c>
      <c r="H769" s="1" t="s">
        <v>69</v>
      </c>
      <c r="I769" s="1" t="s">
        <v>70</v>
      </c>
      <c r="J769">
        <v>592183.21</v>
      </c>
      <c r="K769">
        <v>7035519.9500000002</v>
      </c>
      <c r="L769">
        <v>63.436194999999998</v>
      </c>
      <c r="M769">
        <v>-139.152275</v>
      </c>
      <c r="N769">
        <v>734</v>
      </c>
      <c r="O769">
        <v>290</v>
      </c>
      <c r="P769" s="1" t="s">
        <v>71</v>
      </c>
      <c r="Q769" s="1" t="s">
        <v>127</v>
      </c>
      <c r="R769" s="1" t="s">
        <v>72</v>
      </c>
      <c r="S769" s="1" t="s">
        <v>120</v>
      </c>
      <c r="T769" s="1" t="s">
        <v>119</v>
      </c>
      <c r="U769" s="1" t="s">
        <v>118</v>
      </c>
      <c r="V769" s="1" t="s">
        <v>2046</v>
      </c>
      <c r="W769" s="1" t="s">
        <v>1785</v>
      </c>
      <c r="X769" s="1" t="s">
        <v>113</v>
      </c>
      <c r="Y769" s="1" t="s">
        <v>109</v>
      </c>
      <c r="Z769" s="1" t="s">
        <v>116</v>
      </c>
      <c r="AA769" s="1" t="s">
        <v>113</v>
      </c>
      <c r="AB769">
        <v>40</v>
      </c>
      <c r="AC769" s="1" t="s">
        <v>132</v>
      </c>
      <c r="AD769" s="1" t="s">
        <v>61</v>
      </c>
      <c r="AE769" s="1" t="s">
        <v>61</v>
      </c>
      <c r="AF769" s="1" t="s">
        <v>61</v>
      </c>
      <c r="AG769" s="1" t="s">
        <v>61</v>
      </c>
      <c r="AH769" s="1" t="s">
        <v>61</v>
      </c>
      <c r="AI769" s="1">
        <v>0</v>
      </c>
      <c r="AJ769" s="1">
        <v>0</v>
      </c>
      <c r="AK769" s="1">
        <v>25</v>
      </c>
      <c r="AL769" s="1">
        <v>0</v>
      </c>
      <c r="AM769" s="1">
        <v>66</v>
      </c>
      <c r="AN769" s="1">
        <v>0</v>
      </c>
      <c r="AO769" s="1">
        <v>25</v>
      </c>
      <c r="AP769" s="1">
        <v>26</v>
      </c>
      <c r="AQ769" s="1">
        <v>0</v>
      </c>
      <c r="AR769" s="1">
        <v>0</v>
      </c>
      <c r="AS769" s="1">
        <v>591</v>
      </c>
      <c r="AT769" s="1">
        <v>773</v>
      </c>
      <c r="AU769" s="1">
        <v>2629</v>
      </c>
      <c r="AV769" s="1">
        <v>0</v>
      </c>
      <c r="AW769" s="1">
        <v>105</v>
      </c>
      <c r="AX769" s="1">
        <v>23899</v>
      </c>
      <c r="AY769" s="1">
        <v>161</v>
      </c>
      <c r="AZ769" s="1">
        <v>2918</v>
      </c>
      <c r="BA769" s="1">
        <v>346</v>
      </c>
      <c r="BB769" s="1">
        <v>20140</v>
      </c>
      <c r="BC769" s="1">
        <v>0</v>
      </c>
      <c r="BD769" s="1">
        <v>116</v>
      </c>
      <c r="BE769" s="1">
        <v>0</v>
      </c>
      <c r="BF769" s="1">
        <v>528</v>
      </c>
      <c r="BG769" s="1">
        <v>392</v>
      </c>
      <c r="BH769" s="1">
        <v>12.4</v>
      </c>
      <c r="BI769" s="1">
        <v>0</v>
      </c>
      <c r="BJ769" s="1">
        <v>59.8</v>
      </c>
      <c r="BK769" s="1">
        <v>0</v>
      </c>
      <c r="BL769" s="1">
        <v>155</v>
      </c>
      <c r="BM769" s="1">
        <v>0</v>
      </c>
      <c r="BN769" s="1">
        <v>0</v>
      </c>
      <c r="BO769" s="1">
        <v>34</v>
      </c>
    </row>
    <row r="770" spans="1:67" x14ac:dyDescent="0.25">
      <c r="A770" s="1" t="s">
        <v>2055</v>
      </c>
      <c r="B770" s="1" t="s">
        <v>2069</v>
      </c>
      <c r="C770" s="1">
        <v>60</v>
      </c>
      <c r="D770" s="1" t="s">
        <v>170</v>
      </c>
      <c r="E770" s="1" t="s">
        <v>2057</v>
      </c>
      <c r="F770" s="1" t="s">
        <v>1762</v>
      </c>
      <c r="G770" s="44">
        <v>43671</v>
      </c>
      <c r="H770" s="1" t="s">
        <v>69</v>
      </c>
      <c r="I770" s="1" t="s">
        <v>70</v>
      </c>
      <c r="J770">
        <v>592181.01</v>
      </c>
      <c r="K770">
        <v>7035514.9800000004</v>
      </c>
      <c r="L770">
        <v>63.436151000000002</v>
      </c>
      <c r="M770">
        <v>-139.152322</v>
      </c>
      <c r="N770">
        <v>734</v>
      </c>
      <c r="O770">
        <v>280</v>
      </c>
      <c r="P770" s="1" t="s">
        <v>71</v>
      </c>
      <c r="Q770" s="1" t="s">
        <v>127</v>
      </c>
      <c r="R770" s="1" t="s">
        <v>72</v>
      </c>
      <c r="S770" s="1" t="s">
        <v>119</v>
      </c>
      <c r="T770" s="1" t="s">
        <v>119</v>
      </c>
      <c r="U770" s="1" t="s">
        <v>118</v>
      </c>
      <c r="V770" s="1" t="s">
        <v>108</v>
      </c>
      <c r="W770" s="1" t="s">
        <v>129</v>
      </c>
      <c r="X770" s="1" t="s">
        <v>157</v>
      </c>
      <c r="Y770" s="1" t="s">
        <v>109</v>
      </c>
      <c r="Z770" s="1" t="s">
        <v>116</v>
      </c>
      <c r="AA770" s="1" t="s">
        <v>131</v>
      </c>
      <c r="AB770">
        <v>40</v>
      </c>
      <c r="AC770" s="1" t="s">
        <v>134</v>
      </c>
      <c r="AD770" s="1" t="s">
        <v>61</v>
      </c>
      <c r="AE770" s="1" t="s">
        <v>61</v>
      </c>
      <c r="AF770" s="1" t="s">
        <v>61</v>
      </c>
      <c r="AG770" s="1" t="s">
        <v>61</v>
      </c>
      <c r="AH770" s="1" t="s">
        <v>61</v>
      </c>
      <c r="AI770" s="1">
        <v>0</v>
      </c>
      <c r="AJ770" s="1">
        <v>0</v>
      </c>
      <c r="AK770" s="1">
        <v>0</v>
      </c>
      <c r="AL770" s="1">
        <v>0</v>
      </c>
      <c r="AM770" s="1">
        <v>65</v>
      </c>
      <c r="AN770" s="1">
        <v>0</v>
      </c>
      <c r="AO770" s="1">
        <v>0</v>
      </c>
      <c r="AP770" s="1">
        <v>12</v>
      </c>
      <c r="AQ770" s="1">
        <v>0</v>
      </c>
      <c r="AR770" s="1">
        <v>0</v>
      </c>
      <c r="AS770" s="1">
        <v>191</v>
      </c>
      <c r="AT770" s="1">
        <v>0</v>
      </c>
      <c r="AU770" s="1">
        <v>1865</v>
      </c>
      <c r="AV770" s="1">
        <v>0</v>
      </c>
      <c r="AW770" s="1">
        <v>88</v>
      </c>
      <c r="AX770" s="1">
        <v>34184</v>
      </c>
      <c r="AY770" s="1">
        <v>63</v>
      </c>
      <c r="AZ770" s="1">
        <v>4293</v>
      </c>
      <c r="BA770" s="1">
        <v>196</v>
      </c>
      <c r="BB770" s="1">
        <v>20650</v>
      </c>
      <c r="BC770" s="1">
        <v>0</v>
      </c>
      <c r="BD770" s="1">
        <v>137</v>
      </c>
      <c r="BE770" s="1">
        <v>0</v>
      </c>
      <c r="BF770" s="1">
        <v>0</v>
      </c>
      <c r="BG770" s="1">
        <v>408</v>
      </c>
      <c r="BH770" s="1">
        <v>17.600000000000001</v>
      </c>
      <c r="BI770" s="1">
        <v>0</v>
      </c>
      <c r="BJ770" s="1">
        <v>93</v>
      </c>
      <c r="BK770" s="1">
        <v>0</v>
      </c>
      <c r="BL770" s="1">
        <v>55</v>
      </c>
      <c r="BM770" s="1">
        <v>0</v>
      </c>
      <c r="BN770" s="1">
        <v>0</v>
      </c>
      <c r="BO770" s="1">
        <v>9.1</v>
      </c>
    </row>
    <row r="771" spans="1:67" x14ac:dyDescent="0.25">
      <c r="A771" s="1" t="s">
        <v>2055</v>
      </c>
      <c r="B771" s="1" t="s">
        <v>2070</v>
      </c>
      <c r="C771" s="1">
        <v>65</v>
      </c>
      <c r="D771" s="1" t="s">
        <v>170</v>
      </c>
      <c r="E771" s="1" t="s">
        <v>2057</v>
      </c>
      <c r="F771" s="1" t="s">
        <v>1762</v>
      </c>
      <c r="G771" s="44">
        <v>43671</v>
      </c>
      <c r="H771" s="1" t="s">
        <v>69</v>
      </c>
      <c r="I771" s="1" t="s">
        <v>70</v>
      </c>
      <c r="J771">
        <v>592177.13</v>
      </c>
      <c r="K771">
        <v>7035512.6399999997</v>
      </c>
      <c r="L771">
        <v>63.436131000000003</v>
      </c>
      <c r="M771">
        <v>-139.152401</v>
      </c>
      <c r="N771">
        <v>729</v>
      </c>
      <c r="O771">
        <v>220</v>
      </c>
      <c r="P771" s="1" t="s">
        <v>71</v>
      </c>
      <c r="Q771" s="1" t="s">
        <v>126</v>
      </c>
      <c r="R771" s="1" t="s">
        <v>72</v>
      </c>
      <c r="S771" s="1" t="s">
        <v>119</v>
      </c>
      <c r="T771" s="1" t="s">
        <v>119</v>
      </c>
      <c r="U771" s="1" t="s">
        <v>118</v>
      </c>
      <c r="V771" s="1" t="s">
        <v>108</v>
      </c>
      <c r="W771" s="1" t="s">
        <v>129</v>
      </c>
      <c r="X771" s="1" t="s">
        <v>157</v>
      </c>
      <c r="Y771" s="1" t="s">
        <v>109</v>
      </c>
      <c r="Z771" s="1" t="s">
        <v>116</v>
      </c>
      <c r="AA771" s="1" t="s">
        <v>131</v>
      </c>
      <c r="AB771">
        <v>40</v>
      </c>
      <c r="AC771" s="1" t="s">
        <v>134</v>
      </c>
      <c r="AD771" s="1" t="s">
        <v>61</v>
      </c>
      <c r="AE771" s="1" t="s">
        <v>61</v>
      </c>
      <c r="AF771" s="1" t="s">
        <v>61</v>
      </c>
      <c r="AG771" s="1" t="s">
        <v>61</v>
      </c>
      <c r="AH771" s="1" t="s">
        <v>61</v>
      </c>
      <c r="AI771" s="1">
        <v>0</v>
      </c>
      <c r="AJ771" s="1">
        <v>0</v>
      </c>
      <c r="AK771" s="1">
        <v>0</v>
      </c>
      <c r="AL771" s="1">
        <v>0</v>
      </c>
      <c r="AM771" s="1">
        <v>48</v>
      </c>
      <c r="AN771" s="1">
        <v>0</v>
      </c>
      <c r="AO771" s="1">
        <v>0</v>
      </c>
      <c r="AP771" s="1">
        <v>9</v>
      </c>
      <c r="AQ771" s="1">
        <v>0</v>
      </c>
      <c r="AR771" s="1">
        <v>0</v>
      </c>
      <c r="AS771" s="1">
        <v>176</v>
      </c>
      <c r="AT771" s="1">
        <v>0</v>
      </c>
      <c r="AU771" s="1">
        <v>1025</v>
      </c>
      <c r="AV771" s="1">
        <v>0</v>
      </c>
      <c r="AW771" s="1">
        <v>81</v>
      </c>
      <c r="AX771" s="1">
        <v>26444</v>
      </c>
      <c r="AY771" s="1">
        <v>47</v>
      </c>
      <c r="AZ771" s="1">
        <v>3007</v>
      </c>
      <c r="BA771" s="1">
        <v>151</v>
      </c>
      <c r="BB771" s="1">
        <v>16733</v>
      </c>
      <c r="BC771" s="1">
        <v>0</v>
      </c>
      <c r="BD771" s="1">
        <v>121</v>
      </c>
      <c r="BE771" s="1">
        <v>0</v>
      </c>
      <c r="BF771" s="1">
        <v>247</v>
      </c>
      <c r="BG771" s="1">
        <v>468</v>
      </c>
      <c r="BH771" s="1">
        <v>17.5</v>
      </c>
      <c r="BI771" s="1">
        <v>0</v>
      </c>
      <c r="BJ771" s="1">
        <v>96</v>
      </c>
      <c r="BK771" s="1">
        <v>0</v>
      </c>
      <c r="BL771" s="1">
        <v>23.3</v>
      </c>
      <c r="BM771" s="1">
        <v>0</v>
      </c>
      <c r="BN771" s="1">
        <v>0</v>
      </c>
      <c r="BO771" s="1">
        <v>13.1</v>
      </c>
    </row>
    <row r="772" spans="1:67" x14ac:dyDescent="0.25">
      <c r="A772" s="1" t="s">
        <v>2055</v>
      </c>
      <c r="B772" s="1" t="s">
        <v>2071</v>
      </c>
      <c r="C772" s="1">
        <v>70</v>
      </c>
      <c r="D772" s="1" t="s">
        <v>170</v>
      </c>
      <c r="E772" s="1" t="s">
        <v>2057</v>
      </c>
      <c r="F772" s="1" t="s">
        <v>1762</v>
      </c>
      <c r="G772" s="44">
        <v>43671</v>
      </c>
      <c r="H772" s="1" t="s">
        <v>69</v>
      </c>
      <c r="I772" s="1" t="s">
        <v>70</v>
      </c>
      <c r="J772">
        <v>592172.11</v>
      </c>
      <c r="K772">
        <v>7035508.3700000001</v>
      </c>
      <c r="L772">
        <v>63.436093999999997</v>
      </c>
      <c r="M772">
        <v>-139.15250399999999</v>
      </c>
      <c r="N772">
        <v>729</v>
      </c>
      <c r="O772">
        <v>190</v>
      </c>
      <c r="P772" s="1" t="s">
        <v>71</v>
      </c>
      <c r="Q772" s="1" t="s">
        <v>127</v>
      </c>
      <c r="R772" s="1" t="s">
        <v>72</v>
      </c>
      <c r="S772" s="1" t="s">
        <v>119</v>
      </c>
      <c r="T772" s="1" t="s">
        <v>119</v>
      </c>
      <c r="U772" s="1" t="s">
        <v>118</v>
      </c>
      <c r="V772" s="1" t="s">
        <v>108</v>
      </c>
      <c r="W772" s="1" t="s">
        <v>129</v>
      </c>
      <c r="X772" s="1" t="s">
        <v>113</v>
      </c>
      <c r="Y772" s="1" t="s">
        <v>109</v>
      </c>
      <c r="Z772" s="1" t="s">
        <v>116</v>
      </c>
      <c r="AA772" s="1" t="s">
        <v>113</v>
      </c>
      <c r="AB772">
        <v>60</v>
      </c>
      <c r="AC772" s="1" t="s">
        <v>132</v>
      </c>
      <c r="AD772" s="1" t="s">
        <v>61</v>
      </c>
      <c r="AE772" s="1" t="s">
        <v>61</v>
      </c>
      <c r="AF772" s="1" t="s">
        <v>61</v>
      </c>
      <c r="AG772" s="1" t="s">
        <v>61</v>
      </c>
      <c r="AH772" s="1" t="s">
        <v>61</v>
      </c>
      <c r="AI772" s="1">
        <v>0</v>
      </c>
      <c r="AJ772" s="1">
        <v>0</v>
      </c>
      <c r="AK772" s="1">
        <v>11.6</v>
      </c>
      <c r="AL772" s="1">
        <v>0</v>
      </c>
      <c r="AM772" s="1">
        <v>69</v>
      </c>
      <c r="AN772" s="1">
        <v>0</v>
      </c>
      <c r="AO772" s="1">
        <v>0</v>
      </c>
      <c r="AP772" s="1">
        <v>10</v>
      </c>
      <c r="AQ772" s="1">
        <v>0</v>
      </c>
      <c r="AR772" s="1">
        <v>0</v>
      </c>
      <c r="AS772" s="1">
        <v>276</v>
      </c>
      <c r="AT772" s="1">
        <v>0</v>
      </c>
      <c r="AU772" s="1">
        <v>4546</v>
      </c>
      <c r="AV772" s="1">
        <v>0</v>
      </c>
      <c r="AW772" s="1">
        <v>93</v>
      </c>
      <c r="AX772" s="1">
        <v>32285</v>
      </c>
      <c r="AY772" s="1">
        <v>101</v>
      </c>
      <c r="AZ772" s="1">
        <v>3295</v>
      </c>
      <c r="BA772" s="1">
        <v>171</v>
      </c>
      <c r="BB772" s="1">
        <v>12931</v>
      </c>
      <c r="BC772" s="1">
        <v>0</v>
      </c>
      <c r="BD772" s="1">
        <v>152</v>
      </c>
      <c r="BE772" s="1">
        <v>0</v>
      </c>
      <c r="BF772" s="1">
        <v>272</v>
      </c>
      <c r="BG772" s="1">
        <v>583</v>
      </c>
      <c r="BH772" s="1">
        <v>12.4</v>
      </c>
      <c r="BI772" s="1">
        <v>0</v>
      </c>
      <c r="BJ772" s="1">
        <v>66.099999999999994</v>
      </c>
      <c r="BK772" s="1">
        <v>0</v>
      </c>
      <c r="BL772" s="1">
        <v>108</v>
      </c>
      <c r="BM772" s="1">
        <v>0</v>
      </c>
      <c r="BN772" s="1">
        <v>0</v>
      </c>
      <c r="BO772" s="1">
        <v>27</v>
      </c>
    </row>
    <row r="773" spans="1:67" x14ac:dyDescent="0.25">
      <c r="A773" s="1" t="s">
        <v>2055</v>
      </c>
      <c r="B773" s="1" t="s">
        <v>2072</v>
      </c>
      <c r="C773" s="1">
        <v>75</v>
      </c>
      <c r="D773" s="1" t="s">
        <v>170</v>
      </c>
      <c r="E773" s="1" t="s">
        <v>2057</v>
      </c>
      <c r="F773" s="1" t="s">
        <v>1762</v>
      </c>
      <c r="G773" s="44">
        <v>43671</v>
      </c>
      <c r="H773" s="1" t="s">
        <v>69</v>
      </c>
      <c r="I773" s="1" t="s">
        <v>70</v>
      </c>
      <c r="J773">
        <v>592168.29</v>
      </c>
      <c r="K773">
        <v>7035506.0300000003</v>
      </c>
      <c r="L773">
        <v>63.436073999999998</v>
      </c>
      <c r="M773">
        <v>-139.152582</v>
      </c>
      <c r="N773">
        <v>726</v>
      </c>
      <c r="O773">
        <v>210</v>
      </c>
      <c r="P773" s="1" t="s">
        <v>71</v>
      </c>
      <c r="Q773" s="1" t="s">
        <v>127</v>
      </c>
      <c r="R773" s="1" t="s">
        <v>72</v>
      </c>
      <c r="S773" s="1" t="s">
        <v>119</v>
      </c>
      <c r="T773" s="1" t="s">
        <v>119</v>
      </c>
      <c r="U773" s="1" t="s">
        <v>118</v>
      </c>
      <c r="V773" s="1" t="s">
        <v>108</v>
      </c>
      <c r="W773" s="1" t="s">
        <v>129</v>
      </c>
      <c r="X773" s="1" t="s">
        <v>157</v>
      </c>
      <c r="Y773" s="1" t="s">
        <v>109</v>
      </c>
      <c r="Z773" s="1" t="s">
        <v>116</v>
      </c>
      <c r="AA773" s="1" t="s">
        <v>131</v>
      </c>
      <c r="AB773">
        <v>40</v>
      </c>
      <c r="AC773" s="1" t="s">
        <v>134</v>
      </c>
      <c r="AD773" s="1" t="s">
        <v>61</v>
      </c>
      <c r="AE773" s="1" t="s">
        <v>61</v>
      </c>
      <c r="AF773" s="1" t="s">
        <v>61</v>
      </c>
      <c r="AG773" s="1" t="s">
        <v>61</v>
      </c>
      <c r="AH773" s="1" t="s">
        <v>61</v>
      </c>
      <c r="AI773" s="1">
        <v>0</v>
      </c>
      <c r="AJ773" s="1">
        <v>0</v>
      </c>
      <c r="AK773" s="1">
        <v>0</v>
      </c>
      <c r="AL773" s="1">
        <v>0</v>
      </c>
      <c r="AM773" s="1">
        <v>53</v>
      </c>
      <c r="AN773" s="1">
        <v>0</v>
      </c>
      <c r="AO773" s="1">
        <v>0</v>
      </c>
      <c r="AP773" s="1">
        <v>19</v>
      </c>
      <c r="AQ773" s="1">
        <v>0</v>
      </c>
      <c r="AR773" s="1">
        <v>0</v>
      </c>
      <c r="AS773" s="1">
        <v>181</v>
      </c>
      <c r="AT773" s="1">
        <v>0</v>
      </c>
      <c r="AU773" s="1">
        <v>737</v>
      </c>
      <c r="AV773" s="1">
        <v>0</v>
      </c>
      <c r="AW773" s="1">
        <v>87</v>
      </c>
      <c r="AX773" s="1">
        <v>31043</v>
      </c>
      <c r="AY773" s="1">
        <v>61</v>
      </c>
      <c r="AZ773" s="1">
        <v>3507</v>
      </c>
      <c r="BA773" s="1">
        <v>286</v>
      </c>
      <c r="BB773" s="1">
        <v>23702</v>
      </c>
      <c r="BC773" s="1">
        <v>0</v>
      </c>
      <c r="BD773" s="1">
        <v>165</v>
      </c>
      <c r="BE773" s="1">
        <v>0</v>
      </c>
      <c r="BF773" s="1">
        <v>456</v>
      </c>
      <c r="BG773" s="1">
        <v>194</v>
      </c>
      <c r="BH773" s="1">
        <v>14.2</v>
      </c>
      <c r="BI773" s="1">
        <v>0</v>
      </c>
      <c r="BJ773" s="1">
        <v>101</v>
      </c>
      <c r="BK773" s="1">
        <v>0</v>
      </c>
      <c r="BL773" s="1">
        <v>63</v>
      </c>
      <c r="BM773" s="1">
        <v>0</v>
      </c>
      <c r="BN773" s="1">
        <v>0</v>
      </c>
      <c r="BO773" s="1">
        <v>29</v>
      </c>
    </row>
    <row r="774" spans="1:67" x14ac:dyDescent="0.25">
      <c r="A774" s="1" t="s">
        <v>2055</v>
      </c>
      <c r="B774" s="1" t="s">
        <v>2073</v>
      </c>
      <c r="C774" s="1">
        <v>80</v>
      </c>
      <c r="D774" s="1" t="s">
        <v>170</v>
      </c>
      <c r="E774" s="1" t="s">
        <v>2057</v>
      </c>
      <c r="F774" s="1" t="s">
        <v>1762</v>
      </c>
      <c r="G774" s="44">
        <v>43671</v>
      </c>
      <c r="H774" s="1" t="s">
        <v>69</v>
      </c>
      <c r="I774" s="1" t="s">
        <v>70</v>
      </c>
      <c r="J774">
        <v>592167.31999999995</v>
      </c>
      <c r="K774">
        <v>7035501.54</v>
      </c>
      <c r="L774">
        <v>63.436033999999999</v>
      </c>
      <c r="M774">
        <v>-139.152604</v>
      </c>
      <c r="N774">
        <v>725</v>
      </c>
      <c r="O774">
        <v>250</v>
      </c>
      <c r="P774" s="1" t="s">
        <v>71</v>
      </c>
      <c r="Q774" s="1" t="s">
        <v>127</v>
      </c>
      <c r="R774" s="1" t="s">
        <v>72</v>
      </c>
      <c r="S774" s="1" t="s">
        <v>119</v>
      </c>
      <c r="T774" s="1" t="s">
        <v>119</v>
      </c>
      <c r="U774" s="1" t="s">
        <v>118</v>
      </c>
      <c r="V774" s="1" t="s">
        <v>108</v>
      </c>
      <c r="W774" s="1" t="s">
        <v>129</v>
      </c>
      <c r="X774" s="1" t="s">
        <v>157</v>
      </c>
      <c r="Y774" s="1" t="s">
        <v>109</v>
      </c>
      <c r="Z774" s="1" t="s">
        <v>116</v>
      </c>
      <c r="AA774" s="1" t="s">
        <v>131</v>
      </c>
      <c r="AB774">
        <v>40</v>
      </c>
      <c r="AC774" s="1" t="s">
        <v>134</v>
      </c>
      <c r="AD774" s="1" t="s">
        <v>61</v>
      </c>
      <c r="AE774" s="1" t="s">
        <v>61</v>
      </c>
      <c r="AF774" s="1" t="s">
        <v>61</v>
      </c>
      <c r="AG774" s="1" t="s">
        <v>61</v>
      </c>
      <c r="AH774" s="1" t="s">
        <v>61</v>
      </c>
      <c r="AI774" s="1">
        <v>0</v>
      </c>
      <c r="AJ774" s="1">
        <v>0</v>
      </c>
      <c r="AK774" s="1">
        <v>13</v>
      </c>
      <c r="AL774" s="1">
        <v>0</v>
      </c>
      <c r="AM774" s="1">
        <v>71</v>
      </c>
      <c r="AN774" s="1">
        <v>0</v>
      </c>
      <c r="AO774" s="1">
        <v>10.5</v>
      </c>
      <c r="AP774" s="1">
        <v>66</v>
      </c>
      <c r="AQ774" s="1">
        <v>0</v>
      </c>
      <c r="AR774" s="1">
        <v>0</v>
      </c>
      <c r="AS774" s="1">
        <v>156</v>
      </c>
      <c r="AT774" s="1">
        <v>0</v>
      </c>
      <c r="AU774" s="1">
        <v>2706</v>
      </c>
      <c r="AV774" s="1">
        <v>0</v>
      </c>
      <c r="AW774" s="1">
        <v>134</v>
      </c>
      <c r="AX774" s="1">
        <v>20705</v>
      </c>
      <c r="AY774" s="1">
        <v>56</v>
      </c>
      <c r="AZ774" s="1">
        <v>2980</v>
      </c>
      <c r="BA774" s="1">
        <v>490</v>
      </c>
      <c r="BB774" s="1">
        <v>10982</v>
      </c>
      <c r="BC774" s="1">
        <v>0</v>
      </c>
      <c r="BD774" s="1">
        <v>112</v>
      </c>
      <c r="BE774" s="1">
        <v>0</v>
      </c>
      <c r="BF774" s="1">
        <v>246</v>
      </c>
      <c r="BG774" s="1">
        <v>152</v>
      </c>
      <c r="BH774" s="1">
        <v>8.1</v>
      </c>
      <c r="BI774" s="1">
        <v>0</v>
      </c>
      <c r="BJ774" s="1">
        <v>51</v>
      </c>
      <c r="BK774" s="1">
        <v>0</v>
      </c>
      <c r="BL774" s="1">
        <v>32.799999999999997</v>
      </c>
      <c r="BM774" s="1">
        <v>0</v>
      </c>
      <c r="BN774" s="1">
        <v>0</v>
      </c>
      <c r="BO774" s="1">
        <v>41</v>
      </c>
    </row>
    <row r="775" spans="1:67" x14ac:dyDescent="0.25">
      <c r="A775" s="1" t="s">
        <v>2055</v>
      </c>
      <c r="B775" s="1" t="s">
        <v>2074</v>
      </c>
      <c r="C775" s="1">
        <v>85</v>
      </c>
      <c r="D775" s="1" t="s">
        <v>170</v>
      </c>
      <c r="E775" s="1" t="s">
        <v>2057</v>
      </c>
      <c r="F775" s="1" t="s">
        <v>1762</v>
      </c>
      <c r="G775" s="44">
        <v>43671</v>
      </c>
      <c r="H775" s="1" t="s">
        <v>69</v>
      </c>
      <c r="I775" s="1" t="s">
        <v>70</v>
      </c>
      <c r="J775">
        <v>592166.73</v>
      </c>
      <c r="K775">
        <v>7035495.8399999999</v>
      </c>
      <c r="L775">
        <v>63.435983</v>
      </c>
      <c r="M775">
        <v>-139.15261899999999</v>
      </c>
      <c r="N775">
        <v>724</v>
      </c>
      <c r="O775">
        <v>255</v>
      </c>
      <c r="P775" s="1" t="s">
        <v>71</v>
      </c>
      <c r="Q775" s="1" t="s">
        <v>94</v>
      </c>
      <c r="R775" s="1" t="s">
        <v>72</v>
      </c>
      <c r="S775" s="1" t="s">
        <v>120</v>
      </c>
      <c r="T775" s="1" t="s">
        <v>120</v>
      </c>
      <c r="U775" s="1" t="s">
        <v>118</v>
      </c>
      <c r="V775" s="1" t="s">
        <v>108</v>
      </c>
      <c r="W775" s="1" t="s">
        <v>1785</v>
      </c>
      <c r="X775" s="1" t="s">
        <v>113</v>
      </c>
      <c r="Y775" s="1" t="s">
        <v>109</v>
      </c>
      <c r="Z775" s="1" t="s">
        <v>116</v>
      </c>
      <c r="AA775" s="1" t="s">
        <v>113</v>
      </c>
      <c r="AB775">
        <v>60</v>
      </c>
      <c r="AC775" s="1" t="s">
        <v>134</v>
      </c>
      <c r="AD775" s="1" t="s">
        <v>61</v>
      </c>
      <c r="AE775" s="1" t="s">
        <v>61</v>
      </c>
      <c r="AF775" s="1" t="s">
        <v>61</v>
      </c>
      <c r="AG775" s="1" t="s">
        <v>61</v>
      </c>
      <c r="AH775" s="1" t="s">
        <v>61</v>
      </c>
      <c r="AI775" s="1">
        <v>0</v>
      </c>
      <c r="AJ775" s="1">
        <v>0</v>
      </c>
      <c r="AK775" s="1">
        <v>11</v>
      </c>
      <c r="AL775" s="1">
        <v>0</v>
      </c>
      <c r="AM775" s="1">
        <v>43</v>
      </c>
      <c r="AN775" s="1">
        <v>0</v>
      </c>
      <c r="AO775" s="1">
        <v>10.199999999999999</v>
      </c>
      <c r="AP775" s="1">
        <v>131</v>
      </c>
      <c r="AQ775" s="1">
        <v>0</v>
      </c>
      <c r="AR775" s="1">
        <v>8.9</v>
      </c>
      <c r="AS775" s="1">
        <v>159</v>
      </c>
      <c r="AT775" s="1">
        <v>0</v>
      </c>
      <c r="AU775" s="1">
        <v>2613</v>
      </c>
      <c r="AV775" s="1">
        <v>0</v>
      </c>
      <c r="AW775" s="1">
        <v>118</v>
      </c>
      <c r="AX775" s="1">
        <v>20989</v>
      </c>
      <c r="AY775" s="1">
        <v>49</v>
      </c>
      <c r="AZ775" s="1">
        <v>3133</v>
      </c>
      <c r="BA775" s="1">
        <v>364</v>
      </c>
      <c r="BB775" s="1">
        <v>11336</v>
      </c>
      <c r="BC775" s="1">
        <v>0</v>
      </c>
      <c r="BD775" s="1">
        <v>95</v>
      </c>
      <c r="BE775" s="1">
        <v>0</v>
      </c>
      <c r="BF775" s="1">
        <v>0</v>
      </c>
      <c r="BG775" s="1">
        <v>117</v>
      </c>
      <c r="BH775" s="1">
        <v>7.9</v>
      </c>
      <c r="BI775" s="1">
        <v>0</v>
      </c>
      <c r="BJ775" s="1">
        <v>44.3</v>
      </c>
      <c r="BK775" s="1">
        <v>0</v>
      </c>
      <c r="BL775" s="1">
        <v>73</v>
      </c>
      <c r="BM775" s="1">
        <v>0</v>
      </c>
      <c r="BN775" s="1">
        <v>0</v>
      </c>
      <c r="BO775" s="1">
        <v>37</v>
      </c>
    </row>
    <row r="776" spans="1:67" x14ac:dyDescent="0.25">
      <c r="A776" s="1" t="s">
        <v>2055</v>
      </c>
      <c r="B776" s="1" t="s">
        <v>2075</v>
      </c>
      <c r="C776" s="1">
        <v>90</v>
      </c>
      <c r="D776" s="1" t="s">
        <v>170</v>
      </c>
      <c r="E776" s="1" t="s">
        <v>2057</v>
      </c>
      <c r="F776" s="1" t="s">
        <v>1762</v>
      </c>
      <c r="G776" s="44">
        <v>43671</v>
      </c>
      <c r="H776" s="1" t="s">
        <v>69</v>
      </c>
      <c r="I776" s="1" t="s">
        <v>70</v>
      </c>
      <c r="J776">
        <v>592163.27</v>
      </c>
      <c r="K776">
        <v>7035491.3899999997</v>
      </c>
      <c r="L776">
        <v>63.435943999999999</v>
      </c>
      <c r="M776">
        <v>-139.152691</v>
      </c>
      <c r="N776">
        <v>722</v>
      </c>
      <c r="O776">
        <v>250</v>
      </c>
      <c r="P776" s="1" t="s">
        <v>71</v>
      </c>
      <c r="Q776" s="1" t="s">
        <v>121</v>
      </c>
      <c r="R776" s="1" t="s">
        <v>72</v>
      </c>
      <c r="S776" s="1" t="s">
        <v>118</v>
      </c>
      <c r="T776" s="1" t="s">
        <v>118</v>
      </c>
      <c r="U776" s="1" t="s">
        <v>121</v>
      </c>
      <c r="V776" s="1" t="s">
        <v>158</v>
      </c>
      <c r="W776" s="1" t="s">
        <v>61</v>
      </c>
      <c r="X776" s="1" t="s">
        <v>61</v>
      </c>
      <c r="Y776" s="1" t="s">
        <v>61</v>
      </c>
      <c r="Z776" s="1" t="s">
        <v>61</v>
      </c>
      <c r="AA776" s="1" t="s">
        <v>61</v>
      </c>
      <c r="AC776" s="1" t="s">
        <v>61</v>
      </c>
      <c r="AD776" s="1" t="s">
        <v>61</v>
      </c>
      <c r="AE776" s="1" t="s">
        <v>61</v>
      </c>
      <c r="AF776" s="1" t="s">
        <v>61</v>
      </c>
      <c r="AG776" s="1" t="s">
        <v>61</v>
      </c>
      <c r="AH776" s="1" t="s">
        <v>61</v>
      </c>
      <c r="AI776" s="1">
        <v>0</v>
      </c>
      <c r="AJ776" s="1">
        <v>0</v>
      </c>
      <c r="AK776" s="1">
        <v>9</v>
      </c>
      <c r="AL776" s="1">
        <v>0</v>
      </c>
      <c r="AM776" s="1">
        <v>28</v>
      </c>
      <c r="AN776" s="1">
        <v>0</v>
      </c>
      <c r="AO776" s="1">
        <v>0</v>
      </c>
      <c r="AP776" s="1">
        <v>31</v>
      </c>
      <c r="AQ776" s="1">
        <v>0</v>
      </c>
      <c r="AR776" s="1">
        <v>0</v>
      </c>
      <c r="AS776" s="1">
        <v>179</v>
      </c>
      <c r="AT776" s="1">
        <v>0</v>
      </c>
      <c r="AU776" s="1">
        <v>10738</v>
      </c>
      <c r="AV776" s="1">
        <v>0</v>
      </c>
      <c r="AW776" s="1">
        <v>33</v>
      </c>
      <c r="AX776" s="1">
        <v>36275</v>
      </c>
      <c r="AY776" s="1">
        <v>56</v>
      </c>
      <c r="AZ776" s="1">
        <v>4078</v>
      </c>
      <c r="BA776" s="1">
        <v>161</v>
      </c>
      <c r="BB776" s="1">
        <v>13167</v>
      </c>
      <c r="BC776" s="1">
        <v>0</v>
      </c>
      <c r="BD776" s="1">
        <v>210</v>
      </c>
      <c r="BE776" s="1">
        <v>0</v>
      </c>
      <c r="BF776" s="1">
        <v>382</v>
      </c>
      <c r="BG776" s="1">
        <v>1040</v>
      </c>
      <c r="BH776" s="1">
        <v>12.9</v>
      </c>
      <c r="BI776" s="1">
        <v>0</v>
      </c>
      <c r="BJ776" s="1">
        <v>77</v>
      </c>
      <c r="BK776" s="1">
        <v>0</v>
      </c>
      <c r="BL776" s="1">
        <v>475</v>
      </c>
      <c r="BM776" s="1">
        <v>0</v>
      </c>
      <c r="BN776" s="1">
        <v>0</v>
      </c>
      <c r="BO776" s="1">
        <v>27</v>
      </c>
    </row>
    <row r="777" spans="1:67" x14ac:dyDescent="0.25">
      <c r="A777" s="1" t="s">
        <v>2055</v>
      </c>
      <c r="B777" s="1" t="s">
        <v>2076</v>
      </c>
      <c r="C777" s="1">
        <v>95</v>
      </c>
      <c r="D777" s="1" t="s">
        <v>170</v>
      </c>
      <c r="E777" s="1" t="s">
        <v>2057</v>
      </c>
      <c r="F777" s="1" t="s">
        <v>1762</v>
      </c>
      <c r="G777" s="44">
        <v>43671</v>
      </c>
      <c r="H777" s="1" t="s">
        <v>69</v>
      </c>
      <c r="I777" s="1" t="s">
        <v>70</v>
      </c>
      <c r="J777">
        <v>592159.81999999995</v>
      </c>
      <c r="K777">
        <v>7035486.3799999999</v>
      </c>
      <c r="L777">
        <v>63.435899999999997</v>
      </c>
      <c r="M777">
        <v>-139.15276299999999</v>
      </c>
      <c r="N777">
        <v>722</v>
      </c>
      <c r="O777">
        <v>220</v>
      </c>
      <c r="P777" s="1" t="s">
        <v>71</v>
      </c>
      <c r="Q777" s="1" t="s">
        <v>126</v>
      </c>
      <c r="R777" s="1" t="s">
        <v>72</v>
      </c>
      <c r="S777" s="1" t="s">
        <v>119</v>
      </c>
      <c r="T777" s="1" t="s">
        <v>119</v>
      </c>
      <c r="U777" s="1" t="s">
        <v>118</v>
      </c>
      <c r="V777" s="1" t="s">
        <v>108</v>
      </c>
      <c r="W777" s="1" t="s">
        <v>129</v>
      </c>
      <c r="X777" s="1" t="s">
        <v>113</v>
      </c>
      <c r="Y777" s="1" t="s">
        <v>137</v>
      </c>
      <c r="Z777" s="1" t="s">
        <v>116</v>
      </c>
      <c r="AA777" s="1" t="s">
        <v>131</v>
      </c>
      <c r="AB777">
        <v>40</v>
      </c>
      <c r="AC777" s="1" t="s">
        <v>134</v>
      </c>
      <c r="AD777" s="1" t="s">
        <v>61</v>
      </c>
      <c r="AE777" s="1" t="s">
        <v>61</v>
      </c>
      <c r="AF777" s="1" t="s">
        <v>61</v>
      </c>
      <c r="AG777" s="1" t="s">
        <v>61</v>
      </c>
      <c r="AH777" s="1" t="s">
        <v>61</v>
      </c>
      <c r="AI777" s="1">
        <v>0</v>
      </c>
      <c r="AJ777" s="1">
        <v>0</v>
      </c>
      <c r="AK777" s="1">
        <v>11</v>
      </c>
      <c r="AL777" s="1">
        <v>0</v>
      </c>
      <c r="AM777" s="1">
        <v>79</v>
      </c>
      <c r="AN777" s="1">
        <v>0</v>
      </c>
      <c r="AO777" s="1">
        <v>8.9</v>
      </c>
      <c r="AP777" s="1">
        <v>46</v>
      </c>
      <c r="AQ777" s="1">
        <v>0</v>
      </c>
      <c r="AR777" s="1">
        <v>0</v>
      </c>
      <c r="AS777" s="1">
        <v>319</v>
      </c>
      <c r="AT777" s="1">
        <v>0</v>
      </c>
      <c r="AU777" s="1">
        <v>2984</v>
      </c>
      <c r="AV777" s="1">
        <v>0</v>
      </c>
      <c r="AW777" s="1">
        <v>85</v>
      </c>
      <c r="AX777" s="1">
        <v>22961</v>
      </c>
      <c r="AY777" s="1">
        <v>84</v>
      </c>
      <c r="AZ777" s="1">
        <v>1735</v>
      </c>
      <c r="BA777" s="1">
        <v>220</v>
      </c>
      <c r="BB777" s="1">
        <v>5097</v>
      </c>
      <c r="BC777" s="1">
        <v>0</v>
      </c>
      <c r="BD777" s="1">
        <v>70</v>
      </c>
      <c r="BE777" s="1">
        <v>0</v>
      </c>
      <c r="BF777" s="1">
        <v>0</v>
      </c>
      <c r="BG777" s="1">
        <v>646</v>
      </c>
      <c r="BH777" s="1">
        <v>0</v>
      </c>
      <c r="BI777" s="1">
        <v>0</v>
      </c>
      <c r="BJ777" s="1">
        <v>25.9</v>
      </c>
      <c r="BK777" s="1">
        <v>0</v>
      </c>
      <c r="BL777" s="1">
        <v>56</v>
      </c>
      <c r="BM777" s="1">
        <v>0</v>
      </c>
      <c r="BN777" s="1">
        <v>0</v>
      </c>
      <c r="BO777" s="1">
        <v>30.2</v>
      </c>
    </row>
    <row r="778" spans="1:67" x14ac:dyDescent="0.25">
      <c r="A778" s="1" t="s">
        <v>2077</v>
      </c>
      <c r="B778" s="1" t="s">
        <v>2078</v>
      </c>
      <c r="C778" s="1">
        <v>0</v>
      </c>
      <c r="D778" s="1" t="s">
        <v>170</v>
      </c>
      <c r="E778" s="1" t="s">
        <v>2079</v>
      </c>
      <c r="F778" s="1" t="s">
        <v>1762</v>
      </c>
      <c r="G778" s="44">
        <v>43672</v>
      </c>
      <c r="H778" s="1" t="s">
        <v>69</v>
      </c>
      <c r="I778" s="1" t="s">
        <v>70</v>
      </c>
      <c r="J778">
        <v>590161.4</v>
      </c>
      <c r="K778">
        <v>7035087.79</v>
      </c>
      <c r="L778">
        <v>63.432836000000002</v>
      </c>
      <c r="M778">
        <v>-139.19301999999999</v>
      </c>
      <c r="N778">
        <v>631</v>
      </c>
      <c r="O778">
        <v>240</v>
      </c>
      <c r="P778" s="1" t="s">
        <v>71</v>
      </c>
      <c r="Q778" s="1" t="s">
        <v>127</v>
      </c>
      <c r="R778" s="1" t="s">
        <v>72</v>
      </c>
      <c r="S778" s="1" t="s">
        <v>119</v>
      </c>
      <c r="T778" s="1" t="s">
        <v>119</v>
      </c>
      <c r="U778" s="1" t="s">
        <v>118</v>
      </c>
      <c r="V778" s="1" t="s">
        <v>108</v>
      </c>
      <c r="W778" s="1" t="s">
        <v>129</v>
      </c>
      <c r="X778" s="1" t="s">
        <v>157</v>
      </c>
      <c r="Y778" s="1" t="s">
        <v>109</v>
      </c>
      <c r="Z778" s="1" t="s">
        <v>116</v>
      </c>
      <c r="AA778" s="1" t="s">
        <v>131</v>
      </c>
      <c r="AB778">
        <v>40</v>
      </c>
      <c r="AC778" s="1" t="s">
        <v>134</v>
      </c>
      <c r="AD778" s="1" t="s">
        <v>61</v>
      </c>
      <c r="AE778" s="1" t="s">
        <v>61</v>
      </c>
      <c r="AF778" s="1" t="s">
        <v>61</v>
      </c>
      <c r="AG778" s="1" t="s">
        <v>61</v>
      </c>
      <c r="AH778" s="1" t="s">
        <v>61</v>
      </c>
      <c r="AI778" s="1">
        <v>0</v>
      </c>
      <c r="AJ778" s="1">
        <v>0</v>
      </c>
      <c r="AK778" s="1">
        <v>9.1999999999999993</v>
      </c>
      <c r="AL778" s="1">
        <v>0</v>
      </c>
      <c r="AM778" s="1">
        <v>0</v>
      </c>
      <c r="AN778" s="1">
        <v>0</v>
      </c>
      <c r="AO778" s="1">
        <v>0</v>
      </c>
      <c r="AP778" s="1">
        <v>12</v>
      </c>
      <c r="AQ778" s="1">
        <v>0</v>
      </c>
      <c r="AR778" s="1">
        <v>0</v>
      </c>
      <c r="AS778" s="1">
        <v>61</v>
      </c>
      <c r="AT778" s="1">
        <v>0</v>
      </c>
      <c r="AU778" s="1">
        <v>1649</v>
      </c>
      <c r="AV778" s="1">
        <v>0</v>
      </c>
      <c r="AW778" s="1">
        <v>19</v>
      </c>
      <c r="AX778" s="1">
        <v>24408</v>
      </c>
      <c r="AY778" s="1">
        <v>0</v>
      </c>
      <c r="AZ778" s="1">
        <v>2151</v>
      </c>
      <c r="BA778" s="1">
        <v>95</v>
      </c>
      <c r="BB778" s="1">
        <v>28135</v>
      </c>
      <c r="BC778" s="1">
        <v>74</v>
      </c>
      <c r="BD778" s="1">
        <v>174</v>
      </c>
      <c r="BE778" s="1">
        <v>0</v>
      </c>
      <c r="BF778" s="1">
        <v>0</v>
      </c>
      <c r="BG778" s="1">
        <v>638</v>
      </c>
      <c r="BH778" s="1">
        <v>10.199999999999999</v>
      </c>
      <c r="BI778" s="1">
        <v>0</v>
      </c>
      <c r="BJ778" s="1">
        <v>113</v>
      </c>
      <c r="BK778" s="1">
        <v>0</v>
      </c>
      <c r="BL778" s="1">
        <v>108</v>
      </c>
      <c r="BM778" s="1">
        <v>0</v>
      </c>
      <c r="BN778" s="1">
        <v>0</v>
      </c>
      <c r="BO778" s="1">
        <v>10.8</v>
      </c>
    </row>
    <row r="779" spans="1:67" x14ac:dyDescent="0.25">
      <c r="A779" s="1" t="s">
        <v>2077</v>
      </c>
      <c r="B779" s="1" t="s">
        <v>2080</v>
      </c>
      <c r="C779" s="1">
        <v>5</v>
      </c>
      <c r="D779" s="1" t="s">
        <v>170</v>
      </c>
      <c r="E779" s="1" t="s">
        <v>2079</v>
      </c>
      <c r="F779" s="1" t="s">
        <v>1762</v>
      </c>
      <c r="G779" s="44">
        <v>43672</v>
      </c>
      <c r="H779" s="1" t="s">
        <v>69</v>
      </c>
      <c r="I779" s="1" t="s">
        <v>70</v>
      </c>
      <c r="J779">
        <v>590162.35</v>
      </c>
      <c r="K779">
        <v>7035082.6900000004</v>
      </c>
      <c r="L779">
        <v>63.432789999999997</v>
      </c>
      <c r="M779">
        <v>-139.193004</v>
      </c>
      <c r="N779">
        <v>632</v>
      </c>
      <c r="O779">
        <v>210</v>
      </c>
      <c r="P779" s="1" t="s">
        <v>71</v>
      </c>
      <c r="Q779" s="1" t="s">
        <v>127</v>
      </c>
      <c r="R779" s="1" t="s">
        <v>72</v>
      </c>
      <c r="S779" s="1" t="s">
        <v>119</v>
      </c>
      <c r="T779" s="1" t="s">
        <v>119</v>
      </c>
      <c r="U779" s="1" t="s">
        <v>118</v>
      </c>
      <c r="V779" s="1" t="s">
        <v>108</v>
      </c>
      <c r="W779" s="1" t="s">
        <v>129</v>
      </c>
      <c r="X779" s="1" t="s">
        <v>157</v>
      </c>
      <c r="Y779" s="1" t="s">
        <v>109</v>
      </c>
      <c r="Z779" s="1" t="s">
        <v>116</v>
      </c>
      <c r="AA779" s="1" t="s">
        <v>131</v>
      </c>
      <c r="AB779">
        <v>40</v>
      </c>
      <c r="AC779" s="1" t="s">
        <v>134</v>
      </c>
      <c r="AD779" s="1" t="s">
        <v>61</v>
      </c>
      <c r="AE779" s="1" t="s">
        <v>61</v>
      </c>
      <c r="AF779" s="1" t="s">
        <v>61</v>
      </c>
      <c r="AG779" s="1" t="s">
        <v>61</v>
      </c>
      <c r="AH779" s="1" t="s">
        <v>61</v>
      </c>
      <c r="AI779" s="1">
        <v>0</v>
      </c>
      <c r="AJ779" s="1"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8</v>
      </c>
      <c r="AQ779" s="1">
        <v>0</v>
      </c>
      <c r="AR779" s="1">
        <v>0</v>
      </c>
      <c r="AS779" s="1">
        <v>50</v>
      </c>
      <c r="AT779" s="1">
        <v>0</v>
      </c>
      <c r="AU779" s="1">
        <v>9531</v>
      </c>
      <c r="AV779" s="1">
        <v>0</v>
      </c>
      <c r="AW779" s="1">
        <v>0</v>
      </c>
      <c r="AX779" s="1">
        <v>31333</v>
      </c>
      <c r="AY779" s="1">
        <v>0</v>
      </c>
      <c r="AZ779" s="1">
        <v>2426</v>
      </c>
      <c r="BA779" s="1">
        <v>83</v>
      </c>
      <c r="BB779" s="1">
        <v>23211</v>
      </c>
      <c r="BC779" s="1">
        <v>0</v>
      </c>
      <c r="BD779" s="1">
        <v>146</v>
      </c>
      <c r="BE779" s="1">
        <v>0</v>
      </c>
      <c r="BF779" s="1">
        <v>0</v>
      </c>
      <c r="BG779" s="1">
        <v>782</v>
      </c>
      <c r="BH779" s="1">
        <v>12.4</v>
      </c>
      <c r="BI779" s="1">
        <v>0</v>
      </c>
      <c r="BJ779" s="1">
        <v>108</v>
      </c>
      <c r="BK779" s="1">
        <v>0</v>
      </c>
      <c r="BL779" s="1">
        <v>255</v>
      </c>
      <c r="BM779" s="1">
        <v>0</v>
      </c>
      <c r="BN779" s="1">
        <v>0</v>
      </c>
      <c r="BO779" s="1">
        <v>13</v>
      </c>
    </row>
    <row r="780" spans="1:67" x14ac:dyDescent="0.25">
      <c r="A780" s="1" t="s">
        <v>2077</v>
      </c>
      <c r="B780" s="1" t="s">
        <v>2081</v>
      </c>
      <c r="C780" s="1">
        <v>10</v>
      </c>
      <c r="D780" s="1" t="s">
        <v>170</v>
      </c>
      <c r="E780" s="1" t="s">
        <v>2079</v>
      </c>
      <c r="F780" s="1" t="s">
        <v>1762</v>
      </c>
      <c r="G780" s="44">
        <v>43672</v>
      </c>
      <c r="H780" s="1" t="s">
        <v>69</v>
      </c>
      <c r="I780" s="1" t="s">
        <v>70</v>
      </c>
      <c r="J780">
        <v>590163.68999999994</v>
      </c>
      <c r="K780">
        <v>7035077.4900000002</v>
      </c>
      <c r="L780">
        <v>63.432743000000002</v>
      </c>
      <c r="M780">
        <v>-139.19298000000001</v>
      </c>
      <c r="N780">
        <v>631</v>
      </c>
      <c r="O780">
        <v>210</v>
      </c>
      <c r="P780" s="1" t="s">
        <v>71</v>
      </c>
      <c r="Q780" s="1" t="s">
        <v>117</v>
      </c>
      <c r="R780" s="1" t="s">
        <v>72</v>
      </c>
      <c r="S780" s="1" t="s">
        <v>119</v>
      </c>
      <c r="T780" s="1" t="s">
        <v>119</v>
      </c>
      <c r="U780" s="1" t="s">
        <v>118</v>
      </c>
      <c r="V780" s="1" t="s">
        <v>108</v>
      </c>
      <c r="W780" s="1" t="s">
        <v>129</v>
      </c>
      <c r="X780" s="1" t="s">
        <v>157</v>
      </c>
      <c r="Y780" s="1" t="s">
        <v>111</v>
      </c>
      <c r="Z780" s="1" t="s">
        <v>116</v>
      </c>
      <c r="AA780" s="1" t="s">
        <v>113</v>
      </c>
      <c r="AB780">
        <v>60</v>
      </c>
      <c r="AC780" s="1" t="s">
        <v>115</v>
      </c>
      <c r="AD780" s="1" t="s">
        <v>61</v>
      </c>
      <c r="AE780" s="1" t="s">
        <v>61</v>
      </c>
      <c r="AF780" s="1" t="s">
        <v>61</v>
      </c>
      <c r="AG780" s="1" t="s">
        <v>61</v>
      </c>
      <c r="AH780" s="1" t="s">
        <v>61</v>
      </c>
      <c r="AI780" s="1">
        <v>0</v>
      </c>
      <c r="AJ780" s="1">
        <v>0</v>
      </c>
      <c r="AK780" s="1">
        <v>12.4</v>
      </c>
      <c r="AL780" s="1">
        <v>0</v>
      </c>
      <c r="AM780" s="1">
        <v>13</v>
      </c>
      <c r="AN780" s="1">
        <v>0</v>
      </c>
      <c r="AO780" s="1">
        <v>0</v>
      </c>
      <c r="AP780" s="1">
        <v>10</v>
      </c>
      <c r="AQ780" s="1">
        <v>0</v>
      </c>
      <c r="AR780" s="1">
        <v>0</v>
      </c>
      <c r="AS780" s="1">
        <v>46</v>
      </c>
      <c r="AT780" s="1">
        <v>0</v>
      </c>
      <c r="AU780" s="1">
        <v>4462</v>
      </c>
      <c r="AV780" s="1">
        <v>0</v>
      </c>
      <c r="AW780" s="1">
        <v>0</v>
      </c>
      <c r="AX780" s="1">
        <v>38816</v>
      </c>
      <c r="AY780" s="1">
        <v>0</v>
      </c>
      <c r="AZ780" s="1">
        <v>3211</v>
      </c>
      <c r="BA780" s="1">
        <v>96</v>
      </c>
      <c r="BB780" s="1">
        <v>23768</v>
      </c>
      <c r="BC780" s="1">
        <v>54</v>
      </c>
      <c r="BD780" s="1">
        <v>134</v>
      </c>
      <c r="BE780" s="1">
        <v>0</v>
      </c>
      <c r="BF780" s="1">
        <v>0</v>
      </c>
      <c r="BG780" s="1">
        <v>1133</v>
      </c>
      <c r="BH780" s="1">
        <v>13.7</v>
      </c>
      <c r="BI780" s="1">
        <v>0</v>
      </c>
      <c r="BJ780" s="1">
        <v>113</v>
      </c>
      <c r="BK780" s="1">
        <v>0</v>
      </c>
      <c r="BL780" s="1">
        <v>184</v>
      </c>
      <c r="BM780" s="1">
        <v>0</v>
      </c>
      <c r="BN780" s="1">
        <v>0</v>
      </c>
      <c r="BO780" s="1">
        <v>23</v>
      </c>
    </row>
    <row r="781" spans="1:67" x14ac:dyDescent="0.25">
      <c r="A781" s="1" t="s">
        <v>2077</v>
      </c>
      <c r="B781" s="1" t="s">
        <v>2082</v>
      </c>
      <c r="C781" s="1">
        <v>15</v>
      </c>
      <c r="D781" s="1" t="s">
        <v>170</v>
      </c>
      <c r="E781" s="1" t="s">
        <v>2079</v>
      </c>
      <c r="F781" s="1" t="s">
        <v>1762</v>
      </c>
      <c r="G781" s="44">
        <v>43672</v>
      </c>
      <c r="H781" s="1" t="s">
        <v>69</v>
      </c>
      <c r="I781" s="1" t="s">
        <v>70</v>
      </c>
      <c r="J781">
        <v>590162.36</v>
      </c>
      <c r="K781">
        <v>7035073.3200000003</v>
      </c>
      <c r="L781">
        <v>63.432706000000003</v>
      </c>
      <c r="M781">
        <v>-139.19300899999999</v>
      </c>
      <c r="N781">
        <v>632</v>
      </c>
      <c r="O781">
        <v>280</v>
      </c>
      <c r="P781" s="1" t="s">
        <v>71</v>
      </c>
      <c r="Q781" s="1" t="s">
        <v>123</v>
      </c>
      <c r="R781" s="1" t="s">
        <v>72</v>
      </c>
      <c r="S781" s="1" t="s">
        <v>119</v>
      </c>
      <c r="T781" s="1" t="s">
        <v>120</v>
      </c>
      <c r="U781" s="1" t="s">
        <v>118</v>
      </c>
      <c r="V781" s="1" t="s">
        <v>108</v>
      </c>
      <c r="W781" s="1" t="s">
        <v>129</v>
      </c>
      <c r="X781" s="1" t="s">
        <v>157</v>
      </c>
      <c r="Y781" s="1" t="s">
        <v>109</v>
      </c>
      <c r="Z781" s="1" t="s">
        <v>116</v>
      </c>
      <c r="AA781" s="1" t="s">
        <v>113</v>
      </c>
      <c r="AB781">
        <v>60</v>
      </c>
      <c r="AC781" s="1" t="s">
        <v>134</v>
      </c>
      <c r="AD781" s="1" t="s">
        <v>61</v>
      </c>
      <c r="AE781" s="1" t="s">
        <v>61</v>
      </c>
      <c r="AF781" s="1" t="s">
        <v>61</v>
      </c>
      <c r="AG781" s="1" t="s">
        <v>61</v>
      </c>
      <c r="AH781" s="1" t="s">
        <v>61</v>
      </c>
      <c r="AI781" s="1">
        <v>0</v>
      </c>
      <c r="AJ781" s="1">
        <v>0</v>
      </c>
      <c r="AK781" s="1">
        <v>5.4</v>
      </c>
      <c r="AL781" s="1">
        <v>0</v>
      </c>
      <c r="AM781" s="1">
        <v>0</v>
      </c>
      <c r="AN781" s="1">
        <v>0</v>
      </c>
      <c r="AO781" s="1">
        <v>0</v>
      </c>
      <c r="AP781" s="1">
        <v>7</v>
      </c>
      <c r="AQ781" s="1">
        <v>0</v>
      </c>
      <c r="AR781" s="1">
        <v>0</v>
      </c>
      <c r="AS781" s="1">
        <v>43</v>
      </c>
      <c r="AT781" s="1">
        <v>1485</v>
      </c>
      <c r="AU781" s="1">
        <v>1047</v>
      </c>
      <c r="AV781" s="1">
        <v>0</v>
      </c>
      <c r="AW781" s="1">
        <v>0</v>
      </c>
      <c r="AX781" s="1">
        <v>28205</v>
      </c>
      <c r="AY781" s="1">
        <v>0</v>
      </c>
      <c r="AZ781" s="1">
        <v>2561</v>
      </c>
      <c r="BA781" s="1">
        <v>94</v>
      </c>
      <c r="BB781" s="1">
        <v>23779</v>
      </c>
      <c r="BC781" s="1">
        <v>60</v>
      </c>
      <c r="BD781" s="1">
        <v>130</v>
      </c>
      <c r="BE781" s="1">
        <v>0</v>
      </c>
      <c r="BF781" s="1">
        <v>0</v>
      </c>
      <c r="BG781" s="1">
        <v>367</v>
      </c>
      <c r="BH781" s="1">
        <v>11</v>
      </c>
      <c r="BI781" s="1">
        <v>0</v>
      </c>
      <c r="BJ781" s="1">
        <v>105</v>
      </c>
      <c r="BK781" s="1">
        <v>0</v>
      </c>
      <c r="BL781" s="1">
        <v>126</v>
      </c>
      <c r="BM781" s="1">
        <v>0</v>
      </c>
      <c r="BN781" s="1">
        <v>0</v>
      </c>
      <c r="BO781" s="1">
        <v>14.2</v>
      </c>
    </row>
    <row r="782" spans="1:67" x14ac:dyDescent="0.25">
      <c r="A782" s="1" t="s">
        <v>2077</v>
      </c>
      <c r="B782" s="1" t="s">
        <v>2083</v>
      </c>
      <c r="C782" s="1">
        <v>20</v>
      </c>
      <c r="D782" s="1" t="s">
        <v>170</v>
      </c>
      <c r="E782" s="1" t="s">
        <v>2079</v>
      </c>
      <c r="F782" s="1" t="s">
        <v>1762</v>
      </c>
      <c r="G782" s="44">
        <v>43672</v>
      </c>
      <c r="H782" s="1" t="s">
        <v>69</v>
      </c>
      <c r="I782" s="1" t="s">
        <v>70</v>
      </c>
      <c r="J782">
        <v>590160.93000000005</v>
      </c>
      <c r="K782">
        <v>7035067.3799999999</v>
      </c>
      <c r="L782">
        <v>63.432653000000002</v>
      </c>
      <c r="M782">
        <v>-139.19304099999999</v>
      </c>
      <c r="N782">
        <v>632</v>
      </c>
      <c r="O782">
        <v>230</v>
      </c>
      <c r="P782" s="1" t="s">
        <v>71</v>
      </c>
      <c r="Q782" s="1" t="s">
        <v>93</v>
      </c>
      <c r="R782" s="1" t="s">
        <v>72</v>
      </c>
      <c r="S782" s="1" t="s">
        <v>120</v>
      </c>
      <c r="T782" s="1" t="s">
        <v>118</v>
      </c>
      <c r="U782" s="1" t="s">
        <v>118</v>
      </c>
      <c r="V782" s="1" t="s">
        <v>108</v>
      </c>
      <c r="W782" s="1" t="s">
        <v>1785</v>
      </c>
      <c r="X782" s="1" t="s">
        <v>157</v>
      </c>
      <c r="Y782" s="1" t="s">
        <v>109</v>
      </c>
      <c r="Z782" s="1" t="s">
        <v>116</v>
      </c>
      <c r="AA782" s="1" t="s">
        <v>113</v>
      </c>
      <c r="AB782">
        <v>60</v>
      </c>
      <c r="AC782" s="1" t="s">
        <v>134</v>
      </c>
      <c r="AD782" s="1" t="s">
        <v>61</v>
      </c>
      <c r="AE782" s="1" t="s">
        <v>61</v>
      </c>
      <c r="AF782" s="1" t="s">
        <v>61</v>
      </c>
      <c r="AG782" s="1" t="s">
        <v>61</v>
      </c>
      <c r="AH782" s="1" t="s">
        <v>61</v>
      </c>
      <c r="AI782" s="1">
        <v>0</v>
      </c>
      <c r="AJ782" s="1"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14</v>
      </c>
      <c r="AQ782" s="1">
        <v>0</v>
      </c>
      <c r="AR782" s="1">
        <v>0</v>
      </c>
      <c r="AS782" s="1">
        <v>20</v>
      </c>
      <c r="AT782" s="1">
        <v>2092</v>
      </c>
      <c r="AU782" s="1">
        <v>1179</v>
      </c>
      <c r="AV782" s="1">
        <v>0</v>
      </c>
      <c r="AW782" s="1">
        <v>36</v>
      </c>
      <c r="AX782" s="1">
        <v>27188</v>
      </c>
      <c r="AY782" s="1">
        <v>0</v>
      </c>
      <c r="AZ782" s="1">
        <v>2812</v>
      </c>
      <c r="BA782" s="1">
        <v>108</v>
      </c>
      <c r="BB782" s="1">
        <v>27753</v>
      </c>
      <c r="BC782" s="1">
        <v>107</v>
      </c>
      <c r="BD782" s="1">
        <v>137</v>
      </c>
      <c r="BE782" s="1">
        <v>0</v>
      </c>
      <c r="BF782" s="1">
        <v>339</v>
      </c>
      <c r="BG782" s="1">
        <v>306</v>
      </c>
      <c r="BH782" s="1">
        <v>7.1</v>
      </c>
      <c r="BI782" s="1">
        <v>0</v>
      </c>
      <c r="BJ782" s="1">
        <v>125</v>
      </c>
      <c r="BK782" s="1">
        <v>0</v>
      </c>
      <c r="BL782" s="1">
        <v>135</v>
      </c>
      <c r="BM782" s="1">
        <v>0</v>
      </c>
      <c r="BN782" s="1">
        <v>0</v>
      </c>
      <c r="BO782" s="1">
        <v>11</v>
      </c>
    </row>
    <row r="783" spans="1:67" x14ac:dyDescent="0.25">
      <c r="A783" s="1" t="s">
        <v>2077</v>
      </c>
      <c r="B783" s="1" t="s">
        <v>2084</v>
      </c>
      <c r="C783" s="1">
        <v>25</v>
      </c>
      <c r="D783" s="1" t="s">
        <v>170</v>
      </c>
      <c r="E783" s="1" t="s">
        <v>2079</v>
      </c>
      <c r="F783" s="1" t="s">
        <v>1762</v>
      </c>
      <c r="G783" s="44">
        <v>43672</v>
      </c>
      <c r="H783" s="1" t="s">
        <v>69</v>
      </c>
      <c r="I783" s="1" t="s">
        <v>70</v>
      </c>
      <c r="J783">
        <v>590158.19999999995</v>
      </c>
      <c r="K783">
        <v>7035063.1699999999</v>
      </c>
      <c r="L783">
        <v>63.432616000000003</v>
      </c>
      <c r="M783">
        <v>-139.19309799999999</v>
      </c>
      <c r="N783">
        <v>633</v>
      </c>
      <c r="O783">
        <v>210</v>
      </c>
      <c r="P783" s="1" t="s">
        <v>71</v>
      </c>
      <c r="Q783" s="1" t="s">
        <v>121</v>
      </c>
      <c r="R783" s="1" t="s">
        <v>72</v>
      </c>
      <c r="S783" s="1" t="s">
        <v>120</v>
      </c>
      <c r="T783" s="1" t="s">
        <v>118</v>
      </c>
      <c r="U783" s="1" t="s">
        <v>121</v>
      </c>
      <c r="V783" s="1" t="s">
        <v>158</v>
      </c>
      <c r="W783" s="1" t="s">
        <v>61</v>
      </c>
      <c r="X783" s="1" t="s">
        <v>61</v>
      </c>
      <c r="Y783" s="1" t="s">
        <v>61</v>
      </c>
      <c r="Z783" s="1" t="s">
        <v>61</v>
      </c>
      <c r="AA783" s="1" t="s">
        <v>61</v>
      </c>
      <c r="AC783" s="1" t="s">
        <v>61</v>
      </c>
      <c r="AD783" s="1" t="s">
        <v>61</v>
      </c>
      <c r="AE783" s="1" t="s">
        <v>61</v>
      </c>
      <c r="AF783" s="1" t="s">
        <v>61</v>
      </c>
      <c r="AG783" s="1" t="s">
        <v>61</v>
      </c>
      <c r="AH783" s="1" t="s">
        <v>61</v>
      </c>
      <c r="AI783" s="1">
        <v>0</v>
      </c>
      <c r="AJ783" s="1">
        <v>0</v>
      </c>
      <c r="AK783" s="1">
        <v>9.6999999999999993</v>
      </c>
      <c r="AL783" s="1">
        <v>0</v>
      </c>
      <c r="AM783" s="1">
        <v>0</v>
      </c>
      <c r="AN783" s="1">
        <v>0</v>
      </c>
      <c r="AO783" s="1">
        <v>0</v>
      </c>
      <c r="AP783" s="1">
        <v>8</v>
      </c>
      <c r="AQ783" s="1">
        <v>0</v>
      </c>
      <c r="AR783" s="1">
        <v>0</v>
      </c>
      <c r="AS783" s="1">
        <v>44</v>
      </c>
      <c r="AT783" s="1">
        <v>2315</v>
      </c>
      <c r="AU783" s="1">
        <v>1972</v>
      </c>
      <c r="AV783" s="1">
        <v>0</v>
      </c>
      <c r="AW783" s="1">
        <v>21</v>
      </c>
      <c r="AX783" s="1">
        <v>36500</v>
      </c>
      <c r="AY783" s="1">
        <v>0</v>
      </c>
      <c r="AZ783" s="1">
        <v>2280</v>
      </c>
      <c r="BA783" s="1">
        <v>88</v>
      </c>
      <c r="BB783" s="1">
        <v>20005</v>
      </c>
      <c r="BC783" s="1">
        <v>77</v>
      </c>
      <c r="BD783" s="1">
        <v>122</v>
      </c>
      <c r="BE783" s="1">
        <v>0</v>
      </c>
      <c r="BF783" s="1">
        <v>295</v>
      </c>
      <c r="BG783" s="1">
        <v>385</v>
      </c>
      <c r="BH783" s="1">
        <v>9.9</v>
      </c>
      <c r="BI783" s="1">
        <v>0</v>
      </c>
      <c r="BJ783" s="1">
        <v>98</v>
      </c>
      <c r="BK783" s="1">
        <v>0</v>
      </c>
      <c r="BL783" s="1">
        <v>152</v>
      </c>
      <c r="BM783" s="1">
        <v>0</v>
      </c>
      <c r="BN783" s="1">
        <v>0</v>
      </c>
      <c r="BO783" s="1">
        <v>15.5</v>
      </c>
    </row>
    <row r="784" spans="1:67" x14ac:dyDescent="0.25">
      <c r="A784" s="1" t="s">
        <v>2077</v>
      </c>
      <c r="B784" s="1" t="s">
        <v>2085</v>
      </c>
      <c r="C784" s="1">
        <v>30</v>
      </c>
      <c r="D784" s="1" t="s">
        <v>170</v>
      </c>
      <c r="E784" s="1" t="s">
        <v>2079</v>
      </c>
      <c r="F784" s="1" t="s">
        <v>1762</v>
      </c>
      <c r="G784" s="44">
        <v>43672</v>
      </c>
      <c r="H784" s="1" t="s">
        <v>69</v>
      </c>
      <c r="I784" s="1" t="s">
        <v>70</v>
      </c>
      <c r="J784">
        <v>590160.80000000005</v>
      </c>
      <c r="K784">
        <v>7035057.9000000004</v>
      </c>
      <c r="L784">
        <v>63.432568000000003</v>
      </c>
      <c r="M784">
        <v>-139.193049</v>
      </c>
      <c r="N784">
        <v>632</v>
      </c>
      <c r="O784">
        <v>180</v>
      </c>
      <c r="P784" s="1" t="s">
        <v>71</v>
      </c>
      <c r="Q784" s="1" t="s">
        <v>73</v>
      </c>
      <c r="R784" s="1" t="s">
        <v>72</v>
      </c>
      <c r="S784" s="1" t="s">
        <v>119</v>
      </c>
      <c r="T784" s="1" t="s">
        <v>119</v>
      </c>
      <c r="U784" s="1" t="s">
        <v>118</v>
      </c>
      <c r="V784" s="1" t="s">
        <v>114</v>
      </c>
      <c r="W784" s="1" t="s">
        <v>1766</v>
      </c>
      <c r="X784" s="1" t="s">
        <v>128</v>
      </c>
      <c r="Y784" s="1" t="s">
        <v>137</v>
      </c>
      <c r="Z784" s="1" t="s">
        <v>115</v>
      </c>
      <c r="AA784" s="1" t="s">
        <v>113</v>
      </c>
      <c r="AB784">
        <v>90</v>
      </c>
      <c r="AC784" s="1" t="s">
        <v>132</v>
      </c>
      <c r="AD784" s="1" t="s">
        <v>61</v>
      </c>
      <c r="AE784" s="1" t="s">
        <v>61</v>
      </c>
      <c r="AF784" s="1" t="s">
        <v>61</v>
      </c>
      <c r="AG784" s="1" t="s">
        <v>61</v>
      </c>
      <c r="AH784" s="1" t="s">
        <v>61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13</v>
      </c>
      <c r="AQ784" s="1">
        <v>0</v>
      </c>
      <c r="AR784" s="1">
        <v>0</v>
      </c>
      <c r="AS784" s="1">
        <v>57</v>
      </c>
      <c r="AT784" s="1">
        <v>1058</v>
      </c>
      <c r="AU784" s="1">
        <v>5898</v>
      </c>
      <c r="AV784" s="1">
        <v>0</v>
      </c>
      <c r="AW784" s="1">
        <v>17</v>
      </c>
      <c r="AX784" s="1">
        <v>30845</v>
      </c>
      <c r="AY784" s="1">
        <v>0</v>
      </c>
      <c r="AZ784" s="1">
        <v>2434</v>
      </c>
      <c r="BA784" s="1">
        <v>78</v>
      </c>
      <c r="BB784" s="1">
        <v>18723</v>
      </c>
      <c r="BC784" s="1">
        <v>57</v>
      </c>
      <c r="BD784" s="1">
        <v>167</v>
      </c>
      <c r="BE784" s="1">
        <v>0</v>
      </c>
      <c r="BF784" s="1">
        <v>0</v>
      </c>
      <c r="BG784" s="1">
        <v>808</v>
      </c>
      <c r="BH784" s="1">
        <v>13.8</v>
      </c>
      <c r="BI784" s="1">
        <v>0</v>
      </c>
      <c r="BJ784" s="1">
        <v>100</v>
      </c>
      <c r="BK784" s="1">
        <v>0</v>
      </c>
      <c r="BL784" s="1">
        <v>211</v>
      </c>
      <c r="BM784" s="1">
        <v>0</v>
      </c>
      <c r="BN784" s="1">
        <v>0</v>
      </c>
      <c r="BO784" s="1">
        <v>23</v>
      </c>
    </row>
    <row r="785" spans="1:67" x14ac:dyDescent="0.25">
      <c r="A785" s="1" t="s">
        <v>2077</v>
      </c>
      <c r="B785" s="1" t="s">
        <v>2086</v>
      </c>
      <c r="C785" s="1">
        <v>35</v>
      </c>
      <c r="D785" s="1" t="s">
        <v>170</v>
      </c>
      <c r="E785" s="1" t="s">
        <v>2079</v>
      </c>
      <c r="F785" s="1" t="s">
        <v>1762</v>
      </c>
      <c r="G785" s="44">
        <v>43672</v>
      </c>
      <c r="H785" s="1" t="s">
        <v>69</v>
      </c>
      <c r="I785" s="1" t="s">
        <v>70</v>
      </c>
      <c r="J785">
        <v>590161.49</v>
      </c>
      <c r="K785">
        <v>7035052.9000000004</v>
      </c>
      <c r="L785">
        <v>63.432523000000003</v>
      </c>
      <c r="M785">
        <v>-139.193038</v>
      </c>
      <c r="N785">
        <v>632</v>
      </c>
      <c r="O785">
        <v>225</v>
      </c>
      <c r="P785" s="1" t="s">
        <v>71</v>
      </c>
      <c r="Q785" s="1" t="s">
        <v>127</v>
      </c>
      <c r="R785" s="1" t="s">
        <v>72</v>
      </c>
      <c r="S785" s="1" t="s">
        <v>119</v>
      </c>
      <c r="T785" s="1" t="s">
        <v>119</v>
      </c>
      <c r="U785" s="1" t="s">
        <v>118</v>
      </c>
      <c r="V785" s="1" t="s">
        <v>108</v>
      </c>
      <c r="W785" s="1" t="s">
        <v>129</v>
      </c>
      <c r="X785" s="1" t="s">
        <v>157</v>
      </c>
      <c r="Y785" s="1" t="s">
        <v>109</v>
      </c>
      <c r="Z785" s="1" t="s">
        <v>116</v>
      </c>
      <c r="AA785" s="1" t="s">
        <v>113</v>
      </c>
      <c r="AB785">
        <v>60</v>
      </c>
      <c r="AC785" s="1" t="s">
        <v>134</v>
      </c>
      <c r="AD785" s="1" t="s">
        <v>61</v>
      </c>
      <c r="AE785" s="1" t="s">
        <v>61</v>
      </c>
      <c r="AF785" s="1" t="s">
        <v>61</v>
      </c>
      <c r="AG785" s="1" t="s">
        <v>61</v>
      </c>
      <c r="AH785" s="1" t="s">
        <v>61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10</v>
      </c>
      <c r="AQ785" s="1">
        <v>0</v>
      </c>
      <c r="AR785" s="1">
        <v>0</v>
      </c>
      <c r="AS785" s="1">
        <v>59</v>
      </c>
      <c r="AT785" s="1">
        <v>0</v>
      </c>
      <c r="AU785" s="1">
        <v>8856</v>
      </c>
      <c r="AV785" s="1">
        <v>0</v>
      </c>
      <c r="AW785" s="1">
        <v>0</v>
      </c>
      <c r="AX785" s="1">
        <v>37622</v>
      </c>
      <c r="AY785" s="1">
        <v>0</v>
      </c>
      <c r="AZ785" s="1">
        <v>3022</v>
      </c>
      <c r="BA785" s="1">
        <v>87</v>
      </c>
      <c r="BB785" s="1">
        <v>26311</v>
      </c>
      <c r="BC785" s="1">
        <v>0</v>
      </c>
      <c r="BD785" s="1">
        <v>167</v>
      </c>
      <c r="BE785" s="1">
        <v>0</v>
      </c>
      <c r="BF785" s="1">
        <v>339</v>
      </c>
      <c r="BG785" s="1">
        <v>855</v>
      </c>
      <c r="BH785" s="1">
        <v>12.3</v>
      </c>
      <c r="BI785" s="1">
        <v>0</v>
      </c>
      <c r="BJ785" s="1">
        <v>133</v>
      </c>
      <c r="BK785" s="1">
        <v>0</v>
      </c>
      <c r="BL785" s="1">
        <v>224</v>
      </c>
      <c r="BM785" s="1">
        <v>0</v>
      </c>
      <c r="BN785" s="1">
        <v>0</v>
      </c>
      <c r="BO785" s="1">
        <v>10</v>
      </c>
    </row>
    <row r="786" spans="1:67" x14ac:dyDescent="0.25">
      <c r="A786" s="1" t="s">
        <v>2077</v>
      </c>
      <c r="B786" s="1" t="s">
        <v>2087</v>
      </c>
      <c r="C786" s="1">
        <v>40</v>
      </c>
      <c r="D786" s="1" t="s">
        <v>170</v>
      </c>
      <c r="E786" s="1" t="s">
        <v>2079</v>
      </c>
      <c r="F786" s="1" t="s">
        <v>1762</v>
      </c>
      <c r="G786" s="44">
        <v>43672</v>
      </c>
      <c r="H786" s="1" t="s">
        <v>69</v>
      </c>
      <c r="I786" s="1" t="s">
        <v>70</v>
      </c>
      <c r="J786">
        <v>590160.98</v>
      </c>
      <c r="K786">
        <v>7035048.0899999999</v>
      </c>
      <c r="L786">
        <v>63.432479999999998</v>
      </c>
      <c r="M786">
        <v>-139.193051</v>
      </c>
      <c r="N786">
        <v>630</v>
      </c>
      <c r="O786">
        <v>240</v>
      </c>
      <c r="P786" s="1" t="s">
        <v>71</v>
      </c>
      <c r="Q786" s="1" t="s">
        <v>126</v>
      </c>
      <c r="R786" s="1" t="s">
        <v>72</v>
      </c>
      <c r="S786" s="1" t="s">
        <v>119</v>
      </c>
      <c r="T786" s="1" t="s">
        <v>119</v>
      </c>
      <c r="U786" s="1" t="s">
        <v>118</v>
      </c>
      <c r="V786" s="1" t="s">
        <v>108</v>
      </c>
      <c r="W786" s="1" t="s">
        <v>129</v>
      </c>
      <c r="X786" s="1" t="s">
        <v>157</v>
      </c>
      <c r="Y786" s="1" t="s">
        <v>111</v>
      </c>
      <c r="Z786" s="1" t="s">
        <v>116</v>
      </c>
      <c r="AA786" s="1" t="s">
        <v>113</v>
      </c>
      <c r="AB786">
        <v>60</v>
      </c>
      <c r="AC786" s="1" t="s">
        <v>134</v>
      </c>
      <c r="AD786" s="1" t="s">
        <v>61</v>
      </c>
      <c r="AE786" s="1" t="s">
        <v>61</v>
      </c>
      <c r="AF786" s="1" t="s">
        <v>61</v>
      </c>
      <c r="AG786" s="1" t="s">
        <v>61</v>
      </c>
      <c r="AH786" s="1" t="s">
        <v>61</v>
      </c>
      <c r="AI786" s="1">
        <v>0</v>
      </c>
      <c r="AJ786" s="1">
        <v>0</v>
      </c>
      <c r="AK786" s="1">
        <v>7.1</v>
      </c>
      <c r="AL786" s="1">
        <v>0</v>
      </c>
      <c r="AM786" s="1">
        <v>0</v>
      </c>
      <c r="AN786" s="1">
        <v>0</v>
      </c>
      <c r="AO786" s="1">
        <v>0</v>
      </c>
      <c r="AP786" s="1">
        <v>11</v>
      </c>
      <c r="AQ786" s="1">
        <v>0</v>
      </c>
      <c r="AR786" s="1">
        <v>0</v>
      </c>
      <c r="AS786" s="1">
        <v>57</v>
      </c>
      <c r="AT786" s="1">
        <v>0</v>
      </c>
      <c r="AU786" s="1">
        <v>9319</v>
      </c>
      <c r="AV786" s="1">
        <v>0</v>
      </c>
      <c r="AW786" s="1">
        <v>0</v>
      </c>
      <c r="AX786" s="1">
        <v>37956</v>
      </c>
      <c r="AY786" s="1">
        <v>0</v>
      </c>
      <c r="AZ786" s="1">
        <v>2735</v>
      </c>
      <c r="BA786" s="1">
        <v>89</v>
      </c>
      <c r="BB786" s="1">
        <v>23401</v>
      </c>
      <c r="BC786" s="1">
        <v>0</v>
      </c>
      <c r="BD786" s="1">
        <v>148</v>
      </c>
      <c r="BE786" s="1">
        <v>0</v>
      </c>
      <c r="BF786" s="1">
        <v>387</v>
      </c>
      <c r="BG786" s="1">
        <v>998</v>
      </c>
      <c r="BH786" s="1">
        <v>15</v>
      </c>
      <c r="BI786" s="1">
        <v>0</v>
      </c>
      <c r="BJ786" s="1">
        <v>131</v>
      </c>
      <c r="BK786" s="1">
        <v>0</v>
      </c>
      <c r="BL786" s="1">
        <v>215</v>
      </c>
      <c r="BM786" s="1">
        <v>0</v>
      </c>
      <c r="BN786" s="1">
        <v>0</v>
      </c>
      <c r="BO786" s="1">
        <v>19</v>
      </c>
    </row>
    <row r="787" spans="1:67" x14ac:dyDescent="0.25">
      <c r="A787" s="1" t="s">
        <v>2077</v>
      </c>
      <c r="B787" s="1" t="s">
        <v>2088</v>
      </c>
      <c r="C787" s="1">
        <v>45</v>
      </c>
      <c r="D787" s="1" t="s">
        <v>170</v>
      </c>
      <c r="E787" s="1" t="s">
        <v>2079</v>
      </c>
      <c r="F787" s="1" t="s">
        <v>1762</v>
      </c>
      <c r="G787" s="44">
        <v>43672</v>
      </c>
      <c r="H787" s="1" t="s">
        <v>69</v>
      </c>
      <c r="I787" s="1" t="s">
        <v>70</v>
      </c>
      <c r="J787">
        <v>590158.44999999995</v>
      </c>
      <c r="K787">
        <v>7035042.2199999997</v>
      </c>
      <c r="L787">
        <v>63.432428000000002</v>
      </c>
      <c r="M787">
        <v>-139.193105</v>
      </c>
      <c r="N787">
        <v>633</v>
      </c>
      <c r="O787">
        <v>200</v>
      </c>
      <c r="P787" s="1" t="s">
        <v>71</v>
      </c>
      <c r="Q787" s="1" t="s">
        <v>123</v>
      </c>
      <c r="R787" s="1" t="s">
        <v>72</v>
      </c>
      <c r="S787" s="1" t="s">
        <v>119</v>
      </c>
      <c r="T787" s="1" t="s">
        <v>119</v>
      </c>
      <c r="U787" s="1" t="s">
        <v>118</v>
      </c>
      <c r="V787" s="1" t="s">
        <v>108</v>
      </c>
      <c r="W787" s="1" t="s">
        <v>129</v>
      </c>
      <c r="X787" s="1" t="s">
        <v>157</v>
      </c>
      <c r="Y787" s="1" t="s">
        <v>137</v>
      </c>
      <c r="Z787" s="1" t="s">
        <v>116</v>
      </c>
      <c r="AA787" s="1" t="s">
        <v>113</v>
      </c>
      <c r="AB787">
        <v>60</v>
      </c>
      <c r="AC787" s="1" t="s">
        <v>134</v>
      </c>
      <c r="AD787" s="1" t="s">
        <v>61</v>
      </c>
      <c r="AE787" s="1" t="s">
        <v>61</v>
      </c>
      <c r="AF787" s="1" t="s">
        <v>61</v>
      </c>
      <c r="AG787" s="1" t="s">
        <v>61</v>
      </c>
      <c r="AH787" s="1" t="s">
        <v>61</v>
      </c>
      <c r="AI787" s="1">
        <v>0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9</v>
      </c>
      <c r="AQ787" s="1">
        <v>0</v>
      </c>
      <c r="AR787" s="1">
        <v>0</v>
      </c>
      <c r="AS787" s="1">
        <v>42</v>
      </c>
      <c r="AT787" s="1">
        <v>0</v>
      </c>
      <c r="AU787" s="1">
        <v>7530</v>
      </c>
      <c r="AV787" s="1">
        <v>0</v>
      </c>
      <c r="AW787" s="1">
        <v>46</v>
      </c>
      <c r="AX787" s="1">
        <v>43697</v>
      </c>
      <c r="AY787" s="1">
        <v>0</v>
      </c>
      <c r="AZ787" s="1">
        <v>2840</v>
      </c>
      <c r="BA787" s="1">
        <v>108</v>
      </c>
      <c r="BB787" s="1">
        <v>18803</v>
      </c>
      <c r="BC787" s="1">
        <v>98</v>
      </c>
      <c r="BD787" s="1">
        <v>151</v>
      </c>
      <c r="BE787" s="1">
        <v>0</v>
      </c>
      <c r="BF787" s="1">
        <v>385</v>
      </c>
      <c r="BG787" s="1">
        <v>1023</v>
      </c>
      <c r="BH787" s="1">
        <v>9</v>
      </c>
      <c r="BI787" s="1">
        <v>0</v>
      </c>
      <c r="BJ787" s="1">
        <v>113</v>
      </c>
      <c r="BK787" s="1">
        <v>0</v>
      </c>
      <c r="BL787" s="1">
        <v>234</v>
      </c>
      <c r="BM787" s="1">
        <v>0</v>
      </c>
      <c r="BN787" s="1">
        <v>0</v>
      </c>
      <c r="BO787" s="1">
        <v>24</v>
      </c>
    </row>
    <row r="788" spans="1:67" x14ac:dyDescent="0.25">
      <c r="A788" s="1" t="s">
        <v>2077</v>
      </c>
      <c r="B788" s="1" t="s">
        <v>2089</v>
      </c>
      <c r="C788" s="1">
        <v>50</v>
      </c>
      <c r="D788" s="1" t="s">
        <v>170</v>
      </c>
      <c r="E788" s="1" t="s">
        <v>2079</v>
      </c>
      <c r="F788" s="1" t="s">
        <v>1762</v>
      </c>
      <c r="G788" s="44">
        <v>43672</v>
      </c>
      <c r="H788" s="1" t="s">
        <v>69</v>
      </c>
      <c r="I788" s="1" t="s">
        <v>70</v>
      </c>
      <c r="J788">
        <v>590159.87</v>
      </c>
      <c r="K788">
        <v>7035037.5800000001</v>
      </c>
      <c r="L788">
        <v>63.432386000000001</v>
      </c>
      <c r="M788">
        <v>-139.19307900000001</v>
      </c>
      <c r="N788">
        <v>632</v>
      </c>
      <c r="O788">
        <v>230</v>
      </c>
      <c r="P788" s="1" t="s">
        <v>71</v>
      </c>
      <c r="Q788" s="1" t="s">
        <v>121</v>
      </c>
      <c r="R788" s="1" t="s">
        <v>72</v>
      </c>
      <c r="S788" s="1" t="s">
        <v>120</v>
      </c>
      <c r="T788" s="1" t="s">
        <v>118</v>
      </c>
      <c r="U788" s="1" t="s">
        <v>121</v>
      </c>
      <c r="V788" s="1" t="s">
        <v>158</v>
      </c>
      <c r="W788" s="1" t="s">
        <v>61</v>
      </c>
      <c r="X788" s="1" t="s">
        <v>61</v>
      </c>
      <c r="Y788" s="1" t="s">
        <v>61</v>
      </c>
      <c r="Z788" s="1" t="s">
        <v>61</v>
      </c>
      <c r="AA788" s="1" t="s">
        <v>61</v>
      </c>
      <c r="AC788" s="1" t="s">
        <v>61</v>
      </c>
      <c r="AD788" s="1" t="s">
        <v>61</v>
      </c>
      <c r="AE788" s="1" t="s">
        <v>61</v>
      </c>
      <c r="AF788" s="1" t="s">
        <v>61</v>
      </c>
      <c r="AG788" s="1" t="s">
        <v>61</v>
      </c>
      <c r="AH788" s="1" t="s">
        <v>61</v>
      </c>
      <c r="AI788" s="1">
        <v>0</v>
      </c>
      <c r="AJ788" s="1">
        <v>0</v>
      </c>
      <c r="AK788" s="1">
        <v>14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R788" s="1">
        <v>0</v>
      </c>
      <c r="AS788" s="1">
        <v>36</v>
      </c>
      <c r="AT788" s="1">
        <v>0</v>
      </c>
      <c r="AU788" s="1">
        <v>1926</v>
      </c>
      <c r="AV788" s="1">
        <v>0</v>
      </c>
      <c r="AW788" s="1">
        <v>22</v>
      </c>
      <c r="AX788" s="1">
        <v>27420</v>
      </c>
      <c r="AY788" s="1">
        <v>0</v>
      </c>
      <c r="AZ788" s="1">
        <v>2208</v>
      </c>
      <c r="BA788" s="1">
        <v>56</v>
      </c>
      <c r="BB788" s="1">
        <v>16939</v>
      </c>
      <c r="BC788" s="1">
        <v>0</v>
      </c>
      <c r="BD788" s="1">
        <v>72</v>
      </c>
      <c r="BE788" s="1">
        <v>0</v>
      </c>
      <c r="BF788" s="1">
        <v>393</v>
      </c>
      <c r="BG788" s="1">
        <v>390</v>
      </c>
      <c r="BH788" s="1">
        <v>11.5</v>
      </c>
      <c r="BI788" s="1">
        <v>0</v>
      </c>
      <c r="BJ788" s="1">
        <v>85</v>
      </c>
      <c r="BK788" s="1">
        <v>0</v>
      </c>
      <c r="BL788" s="1">
        <v>106</v>
      </c>
      <c r="BM788" s="1">
        <v>0</v>
      </c>
      <c r="BN788" s="1">
        <v>0</v>
      </c>
      <c r="BO788" s="1">
        <v>15.2</v>
      </c>
    </row>
    <row r="789" spans="1:67" x14ac:dyDescent="0.25">
      <c r="A789" s="1" t="s">
        <v>2077</v>
      </c>
      <c r="B789" s="1" t="s">
        <v>2090</v>
      </c>
      <c r="C789" s="1">
        <v>55</v>
      </c>
      <c r="D789" s="1" t="s">
        <v>170</v>
      </c>
      <c r="E789" s="1" t="s">
        <v>2079</v>
      </c>
      <c r="F789" s="1" t="s">
        <v>1762</v>
      </c>
      <c r="G789" s="44">
        <v>43672</v>
      </c>
      <c r="H789" s="1" t="s">
        <v>69</v>
      </c>
      <c r="I789" s="1" t="s">
        <v>70</v>
      </c>
      <c r="J789">
        <v>590158.18000000005</v>
      </c>
      <c r="K789">
        <v>7035032.29</v>
      </c>
      <c r="L789">
        <v>63.432338999999999</v>
      </c>
      <c r="M789">
        <v>-139.193116</v>
      </c>
      <c r="N789">
        <v>633</v>
      </c>
      <c r="O789">
        <v>220</v>
      </c>
      <c r="P789" s="1" t="s">
        <v>71</v>
      </c>
      <c r="Q789" s="1" t="s">
        <v>126</v>
      </c>
      <c r="R789" s="1" t="s">
        <v>72</v>
      </c>
      <c r="S789" s="1" t="s">
        <v>119</v>
      </c>
      <c r="T789" s="1" t="s">
        <v>119</v>
      </c>
      <c r="U789" s="1" t="s">
        <v>118</v>
      </c>
      <c r="V789" s="1" t="s">
        <v>108</v>
      </c>
      <c r="W789" s="1" t="s">
        <v>129</v>
      </c>
      <c r="X789" s="1" t="s">
        <v>157</v>
      </c>
      <c r="Y789" s="1" t="s">
        <v>109</v>
      </c>
      <c r="Z789" s="1" t="s">
        <v>116</v>
      </c>
      <c r="AA789" s="1" t="s">
        <v>113</v>
      </c>
      <c r="AB789">
        <v>60</v>
      </c>
      <c r="AC789" s="1" t="s">
        <v>134</v>
      </c>
      <c r="AD789" s="1" t="s">
        <v>61</v>
      </c>
      <c r="AE789" s="1" t="s">
        <v>61</v>
      </c>
      <c r="AF789" s="1" t="s">
        <v>61</v>
      </c>
      <c r="AG789" s="1" t="s">
        <v>61</v>
      </c>
      <c r="AH789" s="1" t="s">
        <v>61</v>
      </c>
      <c r="AI789" s="1">
        <v>0</v>
      </c>
      <c r="AJ789" s="1">
        <v>0</v>
      </c>
      <c r="AK789" s="1">
        <v>0</v>
      </c>
      <c r="AL789" s="1">
        <v>0</v>
      </c>
      <c r="AM789" s="1">
        <v>0</v>
      </c>
      <c r="AN789" s="1">
        <v>0</v>
      </c>
      <c r="AO789" s="1">
        <v>0</v>
      </c>
      <c r="AP789" s="1">
        <v>10</v>
      </c>
      <c r="AQ789" s="1">
        <v>0</v>
      </c>
      <c r="AR789" s="1">
        <v>0</v>
      </c>
      <c r="AS789" s="1">
        <v>53</v>
      </c>
      <c r="AT789" s="1">
        <v>0</v>
      </c>
      <c r="AU789" s="1">
        <v>10068</v>
      </c>
      <c r="AV789" s="1">
        <v>0</v>
      </c>
      <c r="AW789" s="1">
        <v>0</v>
      </c>
      <c r="AX789" s="1">
        <v>32433</v>
      </c>
      <c r="AY789" s="1">
        <v>24</v>
      </c>
      <c r="AZ789" s="1">
        <v>2578</v>
      </c>
      <c r="BA789" s="1">
        <v>83</v>
      </c>
      <c r="BB789" s="1">
        <v>22720</v>
      </c>
      <c r="BC789" s="1">
        <v>0</v>
      </c>
      <c r="BD789" s="1">
        <v>121</v>
      </c>
      <c r="BE789" s="1">
        <v>0</v>
      </c>
      <c r="BF789" s="1">
        <v>0</v>
      </c>
      <c r="BG789" s="1">
        <v>894</v>
      </c>
      <c r="BH789" s="1">
        <v>13.4</v>
      </c>
      <c r="BI789" s="1">
        <v>0</v>
      </c>
      <c r="BJ789" s="1">
        <v>118</v>
      </c>
      <c r="BK789" s="1">
        <v>0</v>
      </c>
      <c r="BL789" s="1">
        <v>228</v>
      </c>
      <c r="BM789" s="1">
        <v>0</v>
      </c>
      <c r="BN789" s="1">
        <v>0</v>
      </c>
      <c r="BO789" s="1">
        <v>16</v>
      </c>
    </row>
    <row r="790" spans="1:67" x14ac:dyDescent="0.25">
      <c r="A790" s="1" t="s">
        <v>2077</v>
      </c>
      <c r="B790" s="1" t="s">
        <v>2091</v>
      </c>
      <c r="C790" s="1">
        <v>60</v>
      </c>
      <c r="D790" s="1" t="s">
        <v>170</v>
      </c>
      <c r="E790" s="1" t="s">
        <v>2079</v>
      </c>
      <c r="F790" s="1" t="s">
        <v>1762</v>
      </c>
      <c r="G790" s="44">
        <v>43672</v>
      </c>
      <c r="H790" s="1" t="s">
        <v>69</v>
      </c>
      <c r="I790" s="1" t="s">
        <v>70</v>
      </c>
      <c r="J790">
        <v>590157.80000000005</v>
      </c>
      <c r="K790">
        <v>7035027.8200000003</v>
      </c>
      <c r="L790">
        <v>63.432299</v>
      </c>
      <c r="M790">
        <v>-139.19312600000001</v>
      </c>
      <c r="N790">
        <v>634</v>
      </c>
      <c r="O790">
        <v>210</v>
      </c>
      <c r="P790" s="1" t="s">
        <v>71</v>
      </c>
      <c r="Q790" s="1" t="s">
        <v>127</v>
      </c>
      <c r="R790" s="1" t="s">
        <v>72</v>
      </c>
      <c r="S790" s="1" t="s">
        <v>119</v>
      </c>
      <c r="T790" s="1" t="s">
        <v>119</v>
      </c>
      <c r="U790" s="1" t="s">
        <v>118</v>
      </c>
      <c r="V790" s="1" t="s">
        <v>108</v>
      </c>
      <c r="W790" s="1" t="s">
        <v>129</v>
      </c>
      <c r="X790" s="1" t="s">
        <v>157</v>
      </c>
      <c r="Y790" s="1" t="s">
        <v>109</v>
      </c>
      <c r="Z790" s="1" t="s">
        <v>116</v>
      </c>
      <c r="AA790" s="1" t="s">
        <v>131</v>
      </c>
      <c r="AB790">
        <v>40</v>
      </c>
      <c r="AC790" s="1" t="s">
        <v>134</v>
      </c>
      <c r="AD790" s="1" t="s">
        <v>61</v>
      </c>
      <c r="AE790" s="1" t="s">
        <v>61</v>
      </c>
      <c r="AF790" s="1" t="s">
        <v>61</v>
      </c>
      <c r="AG790" s="1" t="s">
        <v>61</v>
      </c>
      <c r="AH790" s="1" t="s">
        <v>61</v>
      </c>
      <c r="AI790" s="1">
        <v>0</v>
      </c>
      <c r="AJ790" s="1">
        <v>0</v>
      </c>
      <c r="AK790" s="1">
        <v>0</v>
      </c>
      <c r="AL790" s="1">
        <v>0</v>
      </c>
      <c r="AM790" s="1">
        <v>0</v>
      </c>
      <c r="AN790" s="1">
        <v>0</v>
      </c>
      <c r="AO790" s="1">
        <v>0</v>
      </c>
      <c r="AP790" s="1">
        <v>10</v>
      </c>
      <c r="AQ790" s="1">
        <v>0</v>
      </c>
      <c r="AR790" s="1">
        <v>0</v>
      </c>
      <c r="AS790" s="1">
        <v>43</v>
      </c>
      <c r="AT790" s="1">
        <v>0</v>
      </c>
      <c r="AU790" s="1">
        <v>11958</v>
      </c>
      <c r="AV790" s="1">
        <v>0</v>
      </c>
      <c r="AW790" s="1">
        <v>0</v>
      </c>
      <c r="AX790" s="1">
        <v>34250</v>
      </c>
      <c r="AY790" s="1">
        <v>0</v>
      </c>
      <c r="AZ790" s="1">
        <v>2445</v>
      </c>
      <c r="BA790" s="1">
        <v>70</v>
      </c>
      <c r="BB790" s="1">
        <v>21142</v>
      </c>
      <c r="BC790" s="1">
        <v>69</v>
      </c>
      <c r="BD790" s="1">
        <v>145</v>
      </c>
      <c r="BE790" s="1">
        <v>0</v>
      </c>
      <c r="BF790" s="1">
        <v>0</v>
      </c>
      <c r="BG790" s="1">
        <v>789</v>
      </c>
      <c r="BH790" s="1">
        <v>12.3</v>
      </c>
      <c r="BI790" s="1">
        <v>0</v>
      </c>
      <c r="BJ790" s="1">
        <v>118</v>
      </c>
      <c r="BK790" s="1">
        <v>0</v>
      </c>
      <c r="BL790" s="1">
        <v>251</v>
      </c>
      <c r="BM790" s="1">
        <v>0</v>
      </c>
      <c r="BN790" s="1">
        <v>0</v>
      </c>
      <c r="BO790" s="1">
        <v>15</v>
      </c>
    </row>
    <row r="791" spans="1:67" x14ac:dyDescent="0.25">
      <c r="A791" s="1" t="s">
        <v>2077</v>
      </c>
      <c r="B791" s="1" t="s">
        <v>2092</v>
      </c>
      <c r="C791" s="1">
        <v>65</v>
      </c>
      <c r="D791" s="1" t="s">
        <v>170</v>
      </c>
      <c r="E791" s="1" t="s">
        <v>2079</v>
      </c>
      <c r="F791" s="1" t="s">
        <v>1762</v>
      </c>
      <c r="G791" s="44">
        <v>43672</v>
      </c>
      <c r="H791" s="1" t="s">
        <v>69</v>
      </c>
      <c r="I791" s="1" t="s">
        <v>70</v>
      </c>
      <c r="J791">
        <v>590158.28</v>
      </c>
      <c r="K791">
        <v>7035023.2699999996</v>
      </c>
      <c r="L791">
        <v>63.432257999999997</v>
      </c>
      <c r="M791">
        <v>-139.193119</v>
      </c>
      <c r="N791">
        <v>634</v>
      </c>
      <c r="O791">
        <v>195</v>
      </c>
      <c r="P791" s="1" t="s">
        <v>71</v>
      </c>
      <c r="Q791" s="1" t="s">
        <v>467</v>
      </c>
      <c r="R791" s="1" t="s">
        <v>72</v>
      </c>
      <c r="S791" s="1" t="s">
        <v>119</v>
      </c>
      <c r="T791" s="1" t="s">
        <v>119</v>
      </c>
      <c r="U791" s="1" t="s">
        <v>118</v>
      </c>
      <c r="V791" s="1" t="s">
        <v>108</v>
      </c>
      <c r="W791" s="1" t="s">
        <v>129</v>
      </c>
      <c r="X791" s="1" t="s">
        <v>157</v>
      </c>
      <c r="Y791" s="1" t="s">
        <v>109</v>
      </c>
      <c r="Z791" s="1" t="s">
        <v>116</v>
      </c>
      <c r="AA791" s="1" t="s">
        <v>131</v>
      </c>
      <c r="AB791">
        <v>60</v>
      </c>
      <c r="AC791" s="1" t="s">
        <v>134</v>
      </c>
      <c r="AD791" s="1" t="s">
        <v>61</v>
      </c>
      <c r="AE791" s="1" t="s">
        <v>61</v>
      </c>
      <c r="AF791" s="1" t="s">
        <v>61</v>
      </c>
      <c r="AG791" s="1" t="s">
        <v>61</v>
      </c>
      <c r="AH791" s="1" t="s">
        <v>61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9</v>
      </c>
      <c r="AQ791" s="1">
        <v>0</v>
      </c>
      <c r="AR791" s="1">
        <v>0</v>
      </c>
      <c r="AS791" s="1">
        <v>48</v>
      </c>
      <c r="AT791" s="1">
        <v>0</v>
      </c>
      <c r="AU791" s="1">
        <v>11995</v>
      </c>
      <c r="AV791" s="1">
        <v>0</v>
      </c>
      <c r="AW791" s="1">
        <v>22</v>
      </c>
      <c r="AX791" s="1">
        <v>33810</v>
      </c>
      <c r="AY791" s="1">
        <v>0</v>
      </c>
      <c r="AZ791" s="1">
        <v>2679</v>
      </c>
      <c r="BA791" s="1">
        <v>79</v>
      </c>
      <c r="BB791" s="1">
        <v>22386</v>
      </c>
      <c r="BC791" s="1">
        <v>63</v>
      </c>
      <c r="BD791" s="1">
        <v>173</v>
      </c>
      <c r="BE791" s="1">
        <v>0</v>
      </c>
      <c r="BF791" s="1">
        <v>0</v>
      </c>
      <c r="BG791" s="1">
        <v>791</v>
      </c>
      <c r="BH791" s="1">
        <v>8.3000000000000007</v>
      </c>
      <c r="BI791" s="1">
        <v>0</v>
      </c>
      <c r="BJ791" s="1">
        <v>109</v>
      </c>
      <c r="BK791" s="1">
        <v>0</v>
      </c>
      <c r="BL791" s="1">
        <v>228</v>
      </c>
      <c r="BM791" s="1">
        <v>0</v>
      </c>
      <c r="BN791" s="1">
        <v>0</v>
      </c>
      <c r="BO791" s="1">
        <v>15</v>
      </c>
    </row>
    <row r="792" spans="1:67" x14ac:dyDescent="0.25">
      <c r="A792" s="1" t="s">
        <v>2077</v>
      </c>
      <c r="B792" s="1" t="s">
        <v>2093</v>
      </c>
      <c r="C792" s="1">
        <v>70</v>
      </c>
      <c r="D792" s="1" t="s">
        <v>170</v>
      </c>
      <c r="E792" s="1" t="s">
        <v>2079</v>
      </c>
      <c r="F792" s="1" t="s">
        <v>1762</v>
      </c>
      <c r="G792" s="44">
        <v>43672</v>
      </c>
      <c r="H792" s="1" t="s">
        <v>69</v>
      </c>
      <c r="I792" s="1" t="s">
        <v>70</v>
      </c>
      <c r="J792">
        <v>590162.88</v>
      </c>
      <c r="K792">
        <v>7035019.6100000003</v>
      </c>
      <c r="L792">
        <v>63.432223999999998</v>
      </c>
      <c r="M792">
        <v>-139.193029</v>
      </c>
      <c r="N792">
        <v>633</v>
      </c>
      <c r="O792">
        <v>250</v>
      </c>
      <c r="P792" s="1" t="s">
        <v>71</v>
      </c>
      <c r="Q792" s="1" t="s">
        <v>127</v>
      </c>
      <c r="R792" s="1" t="s">
        <v>72</v>
      </c>
      <c r="S792" s="1" t="s">
        <v>119</v>
      </c>
      <c r="T792" s="1" t="s">
        <v>119</v>
      </c>
      <c r="U792" s="1" t="s">
        <v>118</v>
      </c>
      <c r="V792" s="1" t="s">
        <v>108</v>
      </c>
      <c r="W792" s="1" t="s">
        <v>129</v>
      </c>
      <c r="X792" s="1" t="s">
        <v>157</v>
      </c>
      <c r="Y792" s="1" t="s">
        <v>109</v>
      </c>
      <c r="Z792" s="1" t="s">
        <v>116</v>
      </c>
      <c r="AA792" s="1" t="s">
        <v>131</v>
      </c>
      <c r="AB792">
        <v>60</v>
      </c>
      <c r="AC792" s="1" t="s">
        <v>134</v>
      </c>
      <c r="AD792" s="1" t="s">
        <v>61</v>
      </c>
      <c r="AE792" s="1" t="s">
        <v>61</v>
      </c>
      <c r="AF792" s="1" t="s">
        <v>61</v>
      </c>
      <c r="AG792" s="1" t="s">
        <v>61</v>
      </c>
      <c r="AH792" s="1" t="s">
        <v>61</v>
      </c>
      <c r="AI792" s="1">
        <v>0</v>
      </c>
      <c r="AJ792" s="1">
        <v>0</v>
      </c>
      <c r="AK792" s="1">
        <v>0</v>
      </c>
      <c r="AL792" s="1">
        <v>0</v>
      </c>
      <c r="AM792" s="1">
        <v>12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48</v>
      </c>
      <c r="AT792" s="1">
        <v>0</v>
      </c>
      <c r="AU792" s="1">
        <v>8181</v>
      </c>
      <c r="AV792" s="1">
        <v>0</v>
      </c>
      <c r="AW792" s="1">
        <v>0</v>
      </c>
      <c r="AX792" s="1">
        <v>32082</v>
      </c>
      <c r="AY792" s="1">
        <v>0</v>
      </c>
      <c r="AZ792" s="1">
        <v>2448</v>
      </c>
      <c r="BA792" s="1">
        <v>76</v>
      </c>
      <c r="BB792" s="1">
        <v>22579</v>
      </c>
      <c r="BC792" s="1">
        <v>59</v>
      </c>
      <c r="BD792" s="1">
        <v>136</v>
      </c>
      <c r="BE792" s="1">
        <v>0</v>
      </c>
      <c r="BF792" s="1">
        <v>299</v>
      </c>
      <c r="BG792" s="1">
        <v>922</v>
      </c>
      <c r="BH792" s="1">
        <v>15</v>
      </c>
      <c r="BI792" s="1">
        <v>0</v>
      </c>
      <c r="BJ792" s="1">
        <v>116</v>
      </c>
      <c r="BK792" s="1">
        <v>0</v>
      </c>
      <c r="BL792" s="1">
        <v>218</v>
      </c>
      <c r="BM792" s="1">
        <v>0</v>
      </c>
      <c r="BN792" s="1">
        <v>0</v>
      </c>
      <c r="BO792" s="1">
        <v>11</v>
      </c>
    </row>
    <row r="793" spans="1:67" x14ac:dyDescent="0.25">
      <c r="A793" s="1" t="s">
        <v>2094</v>
      </c>
      <c r="B793" s="1" t="s">
        <v>2095</v>
      </c>
      <c r="C793" s="1">
        <v>0</v>
      </c>
      <c r="D793" s="1" t="s">
        <v>170</v>
      </c>
      <c r="E793" s="1" t="s">
        <v>2096</v>
      </c>
      <c r="F793" s="1" t="s">
        <v>1762</v>
      </c>
      <c r="G793" s="44">
        <v>43673</v>
      </c>
      <c r="H793" s="1" t="s">
        <v>69</v>
      </c>
      <c r="I793" s="1" t="s">
        <v>70</v>
      </c>
      <c r="J793">
        <v>590165.25</v>
      </c>
      <c r="K793">
        <v>7034979.8700000001</v>
      </c>
      <c r="L793">
        <v>63.431866999999997</v>
      </c>
      <c r="M793">
        <v>-139.193004</v>
      </c>
      <c r="N793">
        <v>634</v>
      </c>
      <c r="O793">
        <v>190</v>
      </c>
      <c r="P793" s="1" t="s">
        <v>71</v>
      </c>
      <c r="Q793" s="1" t="s">
        <v>127</v>
      </c>
      <c r="R793" s="1" t="s">
        <v>72</v>
      </c>
      <c r="S793" s="1" t="s">
        <v>119</v>
      </c>
      <c r="T793" s="1" t="s">
        <v>119</v>
      </c>
      <c r="U793" s="1" t="s">
        <v>118</v>
      </c>
      <c r="V793" s="1" t="s">
        <v>108</v>
      </c>
      <c r="W793" s="1" t="s">
        <v>129</v>
      </c>
      <c r="X793" s="1" t="s">
        <v>157</v>
      </c>
      <c r="Y793" s="1" t="s">
        <v>109</v>
      </c>
      <c r="Z793" s="1" t="s">
        <v>116</v>
      </c>
      <c r="AA793" s="1" t="s">
        <v>113</v>
      </c>
      <c r="AB793">
        <v>60</v>
      </c>
      <c r="AC793" s="1" t="s">
        <v>134</v>
      </c>
      <c r="AD793" s="1" t="s">
        <v>61</v>
      </c>
      <c r="AE793" s="1" t="s">
        <v>61</v>
      </c>
      <c r="AF793" s="1" t="s">
        <v>61</v>
      </c>
      <c r="AG793" s="1" t="s">
        <v>61</v>
      </c>
      <c r="AH793" s="1" t="s">
        <v>61</v>
      </c>
      <c r="AI793" s="1">
        <v>0</v>
      </c>
      <c r="AJ793" s="1">
        <v>0</v>
      </c>
      <c r="AK793" s="1">
        <v>0</v>
      </c>
      <c r="AL793" s="1">
        <v>0</v>
      </c>
      <c r="AM793" s="1">
        <v>15</v>
      </c>
      <c r="AN793" s="1">
        <v>0</v>
      </c>
      <c r="AO793" s="1">
        <v>0</v>
      </c>
      <c r="AP793" s="1">
        <v>11</v>
      </c>
      <c r="AQ793" s="1">
        <v>0</v>
      </c>
      <c r="AR793" s="1">
        <v>0</v>
      </c>
      <c r="AS793" s="1">
        <v>68</v>
      </c>
      <c r="AT793" s="1">
        <v>0</v>
      </c>
      <c r="AU793" s="1">
        <v>10610</v>
      </c>
      <c r="AV793" s="1">
        <v>0</v>
      </c>
      <c r="AW793" s="1">
        <v>0</v>
      </c>
      <c r="AX793" s="1">
        <v>41650</v>
      </c>
      <c r="AY793" s="1">
        <v>0</v>
      </c>
      <c r="AZ793" s="1">
        <v>3703</v>
      </c>
      <c r="BA793" s="1">
        <v>121</v>
      </c>
      <c r="BB793" s="1">
        <v>29073</v>
      </c>
      <c r="BC793" s="1">
        <v>67</v>
      </c>
      <c r="BD793" s="1">
        <v>237</v>
      </c>
      <c r="BE793" s="1">
        <v>0</v>
      </c>
      <c r="BF793" s="1">
        <v>0</v>
      </c>
      <c r="BG793" s="1">
        <v>1212</v>
      </c>
      <c r="BH793" s="1">
        <v>13.3</v>
      </c>
      <c r="BI793" s="1">
        <v>0</v>
      </c>
      <c r="BJ793" s="1">
        <v>127</v>
      </c>
      <c r="BK793" s="1">
        <v>0</v>
      </c>
      <c r="BL793" s="1">
        <v>241</v>
      </c>
      <c r="BM793" s="1">
        <v>0</v>
      </c>
      <c r="BN793" s="1">
        <v>0</v>
      </c>
      <c r="BO793" s="1">
        <v>15</v>
      </c>
    </row>
    <row r="794" spans="1:67" x14ac:dyDescent="0.25">
      <c r="A794" s="1" t="s">
        <v>2094</v>
      </c>
      <c r="B794" s="1" t="s">
        <v>2097</v>
      </c>
      <c r="C794" s="1">
        <v>5</v>
      </c>
      <c r="D794" s="1" t="s">
        <v>170</v>
      </c>
      <c r="E794" s="1" t="s">
        <v>2096</v>
      </c>
      <c r="F794" s="1" t="s">
        <v>1762</v>
      </c>
      <c r="G794" s="44">
        <v>43673</v>
      </c>
      <c r="H794" s="1" t="s">
        <v>69</v>
      </c>
      <c r="I794" s="1" t="s">
        <v>70</v>
      </c>
      <c r="J794">
        <v>590163.74</v>
      </c>
      <c r="K794">
        <v>7034974.8200000003</v>
      </c>
      <c r="L794">
        <v>63.431821999999997</v>
      </c>
      <c r="M794">
        <v>-139.193037</v>
      </c>
      <c r="N794">
        <v>633</v>
      </c>
      <c r="O794">
        <v>130</v>
      </c>
      <c r="P794" s="1" t="s">
        <v>71</v>
      </c>
      <c r="Q794" s="1" t="s">
        <v>127</v>
      </c>
      <c r="R794" s="1" t="s">
        <v>72</v>
      </c>
      <c r="S794" s="1" t="s">
        <v>119</v>
      </c>
      <c r="T794" s="1" t="s">
        <v>119</v>
      </c>
      <c r="U794" s="1" t="s">
        <v>118</v>
      </c>
      <c r="V794" s="1" t="s">
        <v>108</v>
      </c>
      <c r="W794" s="1" t="s">
        <v>129</v>
      </c>
      <c r="X794" s="1" t="s">
        <v>157</v>
      </c>
      <c r="Y794" s="1" t="s">
        <v>111</v>
      </c>
      <c r="Z794" s="1" t="s">
        <v>116</v>
      </c>
      <c r="AA794" s="1" t="s">
        <v>113</v>
      </c>
      <c r="AB794">
        <v>60</v>
      </c>
      <c r="AC794" s="1" t="s">
        <v>134</v>
      </c>
      <c r="AD794" s="1" t="s">
        <v>61</v>
      </c>
      <c r="AE794" s="1" t="s">
        <v>61</v>
      </c>
      <c r="AF794" s="1" t="s">
        <v>61</v>
      </c>
      <c r="AG794" s="1" t="s">
        <v>61</v>
      </c>
      <c r="AH794" s="1" t="s">
        <v>61</v>
      </c>
      <c r="AI794" s="1">
        <v>0</v>
      </c>
      <c r="AJ794" s="1">
        <v>0</v>
      </c>
      <c r="AK794" s="1">
        <v>6.8</v>
      </c>
      <c r="AL794" s="1">
        <v>0</v>
      </c>
      <c r="AM794" s="1">
        <v>13</v>
      </c>
      <c r="AN794" s="1">
        <v>0</v>
      </c>
      <c r="AO794" s="1">
        <v>0</v>
      </c>
      <c r="AP794" s="1">
        <v>8</v>
      </c>
      <c r="AQ794" s="1">
        <v>0</v>
      </c>
      <c r="AR794" s="1">
        <v>0</v>
      </c>
      <c r="AS794" s="1">
        <v>65</v>
      </c>
      <c r="AT794" s="1">
        <v>0</v>
      </c>
      <c r="AU794" s="1">
        <v>5816</v>
      </c>
      <c r="AV794" s="1">
        <v>0</v>
      </c>
      <c r="AW794" s="1">
        <v>0</v>
      </c>
      <c r="AX794" s="1">
        <v>39882</v>
      </c>
      <c r="AY794" s="1">
        <v>0</v>
      </c>
      <c r="AZ794" s="1">
        <v>3025</v>
      </c>
      <c r="BA794" s="1">
        <v>88</v>
      </c>
      <c r="BB794" s="1">
        <v>24888</v>
      </c>
      <c r="BC794" s="1">
        <v>76</v>
      </c>
      <c r="BD794" s="1">
        <v>161</v>
      </c>
      <c r="BE794" s="1">
        <v>0</v>
      </c>
      <c r="BF794" s="1">
        <v>0</v>
      </c>
      <c r="BG794" s="1">
        <v>1029</v>
      </c>
      <c r="BH794" s="1">
        <v>12.8</v>
      </c>
      <c r="BI794" s="1">
        <v>0</v>
      </c>
      <c r="BJ794" s="1">
        <v>128</v>
      </c>
      <c r="BK794" s="1">
        <v>0</v>
      </c>
      <c r="BL794" s="1">
        <v>208</v>
      </c>
      <c r="BM794" s="1">
        <v>0</v>
      </c>
      <c r="BN794" s="1">
        <v>0</v>
      </c>
      <c r="BO794" s="1">
        <v>16</v>
      </c>
    </row>
    <row r="795" spans="1:67" x14ac:dyDescent="0.25">
      <c r="A795" s="1" t="s">
        <v>2094</v>
      </c>
      <c r="B795" s="1" t="s">
        <v>2098</v>
      </c>
      <c r="C795" s="1">
        <v>10</v>
      </c>
      <c r="D795" s="1" t="s">
        <v>170</v>
      </c>
      <c r="E795" s="1" t="s">
        <v>2096</v>
      </c>
      <c r="F795" s="1" t="s">
        <v>1762</v>
      </c>
      <c r="G795" s="44">
        <v>43673</v>
      </c>
      <c r="H795" s="1" t="s">
        <v>69</v>
      </c>
      <c r="I795" s="1" t="s">
        <v>70</v>
      </c>
      <c r="J795">
        <v>590162.22</v>
      </c>
      <c r="K795">
        <v>7034970.54</v>
      </c>
      <c r="L795">
        <v>63.431784</v>
      </c>
      <c r="M795">
        <v>-139.19307000000001</v>
      </c>
      <c r="N795">
        <v>635</v>
      </c>
      <c r="O795">
        <v>120</v>
      </c>
      <c r="P795" s="1" t="s">
        <v>71</v>
      </c>
      <c r="Q795" s="1" t="s">
        <v>127</v>
      </c>
      <c r="R795" s="1" t="s">
        <v>72</v>
      </c>
      <c r="S795" s="1" t="s">
        <v>119</v>
      </c>
      <c r="T795" s="1" t="s">
        <v>119</v>
      </c>
      <c r="U795" s="1" t="s">
        <v>118</v>
      </c>
      <c r="V795" s="1" t="s">
        <v>108</v>
      </c>
      <c r="W795" s="1" t="s">
        <v>129</v>
      </c>
      <c r="X795" s="1" t="s">
        <v>138</v>
      </c>
      <c r="Y795" s="1" t="s">
        <v>109</v>
      </c>
      <c r="Z795" s="1" t="s">
        <v>116</v>
      </c>
      <c r="AA795" s="1" t="s">
        <v>131</v>
      </c>
      <c r="AB795">
        <v>40</v>
      </c>
      <c r="AC795" s="1" t="s">
        <v>134</v>
      </c>
      <c r="AD795" s="1" t="s">
        <v>61</v>
      </c>
      <c r="AE795" s="1" t="s">
        <v>61</v>
      </c>
      <c r="AF795" s="1" t="s">
        <v>61</v>
      </c>
      <c r="AG795" s="1" t="s">
        <v>61</v>
      </c>
      <c r="AH795" s="1" t="s">
        <v>61</v>
      </c>
      <c r="AI795" s="1">
        <v>0</v>
      </c>
      <c r="AJ795" s="1">
        <v>0</v>
      </c>
      <c r="AK795" s="1">
        <v>0</v>
      </c>
      <c r="AL795" s="1">
        <v>0</v>
      </c>
      <c r="AM795" s="1">
        <v>0</v>
      </c>
      <c r="AN795" s="1">
        <v>0</v>
      </c>
      <c r="AO795" s="1">
        <v>0</v>
      </c>
      <c r="AP795" s="1">
        <v>14</v>
      </c>
      <c r="AQ795" s="1">
        <v>0</v>
      </c>
      <c r="AR795" s="1">
        <v>0</v>
      </c>
      <c r="AS795" s="1">
        <v>66</v>
      </c>
      <c r="AT795" s="1">
        <v>0</v>
      </c>
      <c r="AU795" s="1">
        <v>8117</v>
      </c>
      <c r="AV795" s="1">
        <v>0</v>
      </c>
      <c r="AW795" s="1">
        <v>0</v>
      </c>
      <c r="AX795" s="1">
        <v>40721</v>
      </c>
      <c r="AY795" s="1">
        <v>0</v>
      </c>
      <c r="AZ795" s="1">
        <v>3628</v>
      </c>
      <c r="BA795" s="1">
        <v>107</v>
      </c>
      <c r="BB795" s="1">
        <v>25506</v>
      </c>
      <c r="BC795" s="1">
        <v>54</v>
      </c>
      <c r="BD795" s="1">
        <v>168</v>
      </c>
      <c r="BE795" s="1">
        <v>0</v>
      </c>
      <c r="BF795" s="1">
        <v>328</v>
      </c>
      <c r="BG795" s="1">
        <v>1081</v>
      </c>
      <c r="BH795" s="1">
        <v>14.3</v>
      </c>
      <c r="BI795" s="1">
        <v>0</v>
      </c>
      <c r="BJ795" s="1">
        <v>115</v>
      </c>
      <c r="BK795" s="1">
        <v>0</v>
      </c>
      <c r="BL795" s="1">
        <v>218</v>
      </c>
      <c r="BM795" s="1">
        <v>0</v>
      </c>
      <c r="BN795" s="1">
        <v>0</v>
      </c>
      <c r="BO795" s="1">
        <v>15</v>
      </c>
    </row>
    <row r="796" spans="1:67" x14ac:dyDescent="0.25">
      <c r="A796" s="1" t="s">
        <v>2094</v>
      </c>
      <c r="B796" s="1" t="s">
        <v>2099</v>
      </c>
      <c r="C796" s="1">
        <v>15</v>
      </c>
      <c r="D796" s="1" t="s">
        <v>170</v>
      </c>
      <c r="E796" s="1" t="s">
        <v>2096</v>
      </c>
      <c r="F796" s="1" t="s">
        <v>1762</v>
      </c>
      <c r="G796" s="44">
        <v>43673</v>
      </c>
      <c r="H796" s="1" t="s">
        <v>69</v>
      </c>
      <c r="I796" s="1" t="s">
        <v>70</v>
      </c>
      <c r="J796">
        <v>590162.03</v>
      </c>
      <c r="K796">
        <v>7034964.7300000004</v>
      </c>
      <c r="L796">
        <v>63.431731999999997</v>
      </c>
      <c r="M796">
        <v>-139.19307699999999</v>
      </c>
      <c r="N796">
        <v>634</v>
      </c>
      <c r="O796">
        <v>155</v>
      </c>
      <c r="P796" s="1" t="s">
        <v>71</v>
      </c>
      <c r="Q796" s="1" t="s">
        <v>127</v>
      </c>
      <c r="R796" s="1" t="s">
        <v>72</v>
      </c>
      <c r="S796" s="1" t="s">
        <v>122</v>
      </c>
      <c r="T796" s="1" t="s">
        <v>119</v>
      </c>
      <c r="U796" s="1" t="s">
        <v>118</v>
      </c>
      <c r="V796" s="1" t="s">
        <v>108</v>
      </c>
      <c r="W796" s="1" t="s">
        <v>129</v>
      </c>
      <c r="X796" s="1" t="s">
        <v>157</v>
      </c>
      <c r="Y796" s="1" t="s">
        <v>111</v>
      </c>
      <c r="Z796" s="1" t="s">
        <v>116</v>
      </c>
      <c r="AA796" s="1" t="s">
        <v>113</v>
      </c>
      <c r="AB796">
        <v>60</v>
      </c>
      <c r="AC796" s="1" t="s">
        <v>134</v>
      </c>
      <c r="AD796" s="1" t="s">
        <v>61</v>
      </c>
      <c r="AE796" s="1" t="s">
        <v>61</v>
      </c>
      <c r="AF796" s="1" t="s">
        <v>61</v>
      </c>
      <c r="AG796" s="1" t="s">
        <v>61</v>
      </c>
      <c r="AH796" s="1" t="s">
        <v>61</v>
      </c>
      <c r="AI796" s="1">
        <v>0</v>
      </c>
      <c r="AJ796" s="1">
        <v>0</v>
      </c>
      <c r="AK796" s="1">
        <v>0</v>
      </c>
      <c r="AL796" s="1">
        <v>0</v>
      </c>
      <c r="AM796" s="1">
        <v>15</v>
      </c>
      <c r="AN796" s="1">
        <v>0</v>
      </c>
      <c r="AO796" s="1">
        <v>0</v>
      </c>
      <c r="AP796" s="1">
        <v>11</v>
      </c>
      <c r="AQ796" s="1">
        <v>0</v>
      </c>
      <c r="AR796" s="1">
        <v>0</v>
      </c>
      <c r="AS796" s="1">
        <v>76</v>
      </c>
      <c r="AT796" s="1">
        <v>0</v>
      </c>
      <c r="AU796" s="1">
        <v>3845</v>
      </c>
      <c r="AV796" s="1">
        <v>0</v>
      </c>
      <c r="AW796" s="1">
        <v>0</v>
      </c>
      <c r="AX796" s="1">
        <v>34627</v>
      </c>
      <c r="AY796" s="1">
        <v>0</v>
      </c>
      <c r="AZ796" s="1">
        <v>2638</v>
      </c>
      <c r="BA796" s="1">
        <v>101</v>
      </c>
      <c r="BB796" s="1">
        <v>28766</v>
      </c>
      <c r="BC796" s="1">
        <v>57</v>
      </c>
      <c r="BD796" s="1">
        <v>161</v>
      </c>
      <c r="BE796" s="1">
        <v>0</v>
      </c>
      <c r="BF796" s="1">
        <v>425</v>
      </c>
      <c r="BG796" s="1">
        <v>1071</v>
      </c>
      <c r="BH796" s="1">
        <v>8.5</v>
      </c>
      <c r="BI796" s="1">
        <v>0</v>
      </c>
      <c r="BJ796" s="1">
        <v>139</v>
      </c>
      <c r="BK796" s="1">
        <v>0</v>
      </c>
      <c r="BL796" s="1">
        <v>93</v>
      </c>
      <c r="BM796" s="1">
        <v>0</v>
      </c>
      <c r="BN796" s="1">
        <v>0</v>
      </c>
      <c r="BO796" s="1">
        <v>17</v>
      </c>
    </row>
    <row r="797" spans="1:67" x14ac:dyDescent="0.25">
      <c r="A797" s="1" t="s">
        <v>2094</v>
      </c>
      <c r="B797" s="1" t="s">
        <v>2100</v>
      </c>
      <c r="C797" s="1">
        <v>20</v>
      </c>
      <c r="D797" s="1" t="s">
        <v>170</v>
      </c>
      <c r="E797" s="1" t="s">
        <v>2096</v>
      </c>
      <c r="F797" s="1" t="s">
        <v>1762</v>
      </c>
      <c r="G797" s="44">
        <v>43673</v>
      </c>
      <c r="H797" s="1" t="s">
        <v>69</v>
      </c>
      <c r="I797" s="1" t="s">
        <v>70</v>
      </c>
      <c r="J797">
        <v>590164.06000000006</v>
      </c>
      <c r="K797">
        <v>7034960.1100000003</v>
      </c>
      <c r="L797">
        <v>63.431690000000003</v>
      </c>
      <c r="M797">
        <v>-139.193039</v>
      </c>
      <c r="N797">
        <v>634</v>
      </c>
      <c r="O797">
        <v>155</v>
      </c>
      <c r="P797" s="1" t="s">
        <v>71</v>
      </c>
      <c r="Q797" s="1" t="s">
        <v>127</v>
      </c>
      <c r="R797" s="1" t="s">
        <v>72</v>
      </c>
      <c r="S797" s="1" t="s">
        <v>119</v>
      </c>
      <c r="T797" s="1" t="s">
        <v>119</v>
      </c>
      <c r="U797" s="1" t="s">
        <v>118</v>
      </c>
      <c r="V797" s="1" t="s">
        <v>108</v>
      </c>
      <c r="W797" s="1" t="s">
        <v>129</v>
      </c>
      <c r="X797" s="1" t="s">
        <v>157</v>
      </c>
      <c r="Y797" s="1" t="s">
        <v>109</v>
      </c>
      <c r="Z797" s="1" t="s">
        <v>116</v>
      </c>
      <c r="AA797" s="1" t="s">
        <v>113</v>
      </c>
      <c r="AB797">
        <v>60</v>
      </c>
      <c r="AC797" s="1" t="s">
        <v>134</v>
      </c>
      <c r="AD797" s="1" t="s">
        <v>61</v>
      </c>
      <c r="AE797" s="1" t="s">
        <v>61</v>
      </c>
      <c r="AF797" s="1" t="s">
        <v>61</v>
      </c>
      <c r="AG797" s="1" t="s">
        <v>61</v>
      </c>
      <c r="AH797" s="1" t="s">
        <v>61</v>
      </c>
      <c r="AI797" s="1">
        <v>0</v>
      </c>
      <c r="AJ797" s="1">
        <v>0</v>
      </c>
      <c r="AK797" s="1">
        <v>0</v>
      </c>
      <c r="AL797" s="1">
        <v>0</v>
      </c>
      <c r="AM797" s="1">
        <v>0</v>
      </c>
      <c r="AN797" s="1">
        <v>0</v>
      </c>
      <c r="AO797" s="1">
        <v>0</v>
      </c>
      <c r="AP797" s="1">
        <v>0</v>
      </c>
      <c r="AQ797" s="1">
        <v>0</v>
      </c>
      <c r="AR797" s="1">
        <v>0</v>
      </c>
      <c r="AS797" s="1">
        <v>65</v>
      </c>
      <c r="AT797" s="1">
        <v>0</v>
      </c>
      <c r="AU797" s="1">
        <v>7794</v>
      </c>
      <c r="AV797" s="1">
        <v>0</v>
      </c>
      <c r="AW797" s="1">
        <v>0</v>
      </c>
      <c r="AX797" s="1">
        <v>45031</v>
      </c>
      <c r="AY797" s="1">
        <v>29</v>
      </c>
      <c r="AZ797" s="1">
        <v>3374</v>
      </c>
      <c r="BA797" s="1">
        <v>105</v>
      </c>
      <c r="BB797" s="1">
        <v>28540</v>
      </c>
      <c r="BC797" s="1">
        <v>0</v>
      </c>
      <c r="BD797" s="1">
        <v>174</v>
      </c>
      <c r="BE797" s="1">
        <v>0</v>
      </c>
      <c r="BF797" s="1">
        <v>404</v>
      </c>
      <c r="BG797" s="1">
        <v>1103</v>
      </c>
      <c r="BH797" s="1">
        <v>15</v>
      </c>
      <c r="BI797" s="1">
        <v>0</v>
      </c>
      <c r="BJ797" s="1">
        <v>130</v>
      </c>
      <c r="BK797" s="1">
        <v>0</v>
      </c>
      <c r="BL797" s="1">
        <v>174</v>
      </c>
      <c r="BM797" s="1">
        <v>0</v>
      </c>
      <c r="BN797" s="1">
        <v>35</v>
      </c>
      <c r="BO797" s="1">
        <v>13</v>
      </c>
    </row>
    <row r="798" spans="1:67" x14ac:dyDescent="0.25">
      <c r="A798" s="1" t="s">
        <v>2094</v>
      </c>
      <c r="B798" s="1" t="s">
        <v>2101</v>
      </c>
      <c r="C798" s="1">
        <v>25</v>
      </c>
      <c r="D798" s="1" t="s">
        <v>170</v>
      </c>
      <c r="E798" s="1" t="s">
        <v>2096</v>
      </c>
      <c r="F798" s="1" t="s">
        <v>1762</v>
      </c>
      <c r="G798" s="44">
        <v>43673</v>
      </c>
      <c r="H798" s="1" t="s">
        <v>69</v>
      </c>
      <c r="I798" s="1" t="s">
        <v>70</v>
      </c>
      <c r="J798">
        <v>590161.06000000006</v>
      </c>
      <c r="K798">
        <v>7034955.0099999998</v>
      </c>
      <c r="L798">
        <v>63.431645000000003</v>
      </c>
      <c r="M798">
        <v>-139.19310200000001</v>
      </c>
      <c r="N798">
        <v>634</v>
      </c>
      <c r="O798">
        <v>135</v>
      </c>
      <c r="P798" s="1" t="s">
        <v>71</v>
      </c>
      <c r="Q798" s="1" t="s">
        <v>126</v>
      </c>
      <c r="R798" s="1" t="s">
        <v>72</v>
      </c>
      <c r="S798" s="1" t="s">
        <v>122</v>
      </c>
      <c r="T798" s="1" t="s">
        <v>119</v>
      </c>
      <c r="U798" s="1" t="s">
        <v>118</v>
      </c>
      <c r="V798" s="1" t="s">
        <v>108</v>
      </c>
      <c r="W798" s="1" t="s">
        <v>129</v>
      </c>
      <c r="X798" s="1" t="s">
        <v>138</v>
      </c>
      <c r="Y798" s="1" t="s">
        <v>109</v>
      </c>
      <c r="Z798" s="1" t="s">
        <v>116</v>
      </c>
      <c r="AA798" s="1" t="s">
        <v>113</v>
      </c>
      <c r="AB798">
        <v>60</v>
      </c>
      <c r="AC798" s="1" t="s">
        <v>134</v>
      </c>
      <c r="AD798" s="1" t="s">
        <v>61</v>
      </c>
      <c r="AE798" s="1" t="s">
        <v>61</v>
      </c>
      <c r="AF798" s="1" t="s">
        <v>61</v>
      </c>
      <c r="AG798" s="1" t="s">
        <v>61</v>
      </c>
      <c r="AH798" s="1" t="s">
        <v>61</v>
      </c>
      <c r="AI798" s="1">
        <v>0</v>
      </c>
      <c r="AJ798" s="1">
        <v>0</v>
      </c>
      <c r="AK798" s="1">
        <v>0</v>
      </c>
      <c r="AL798" s="1">
        <v>0</v>
      </c>
      <c r="AM798" s="1">
        <v>14</v>
      </c>
      <c r="AN798" s="1">
        <v>0</v>
      </c>
      <c r="AO798" s="1">
        <v>0</v>
      </c>
      <c r="AP798" s="1">
        <v>14</v>
      </c>
      <c r="AQ798" s="1">
        <v>0</v>
      </c>
      <c r="AR798" s="1">
        <v>0</v>
      </c>
      <c r="AS798" s="1">
        <v>64</v>
      </c>
      <c r="AT798" s="1">
        <v>0</v>
      </c>
      <c r="AU798" s="1">
        <v>17453</v>
      </c>
      <c r="AV798" s="1">
        <v>0</v>
      </c>
      <c r="AW798" s="1">
        <v>0</v>
      </c>
      <c r="AX798" s="1">
        <v>37335</v>
      </c>
      <c r="AY798" s="1">
        <v>23</v>
      </c>
      <c r="AZ798" s="1">
        <v>2777</v>
      </c>
      <c r="BA798" s="1">
        <v>86</v>
      </c>
      <c r="BB798" s="1">
        <v>23134</v>
      </c>
      <c r="BC798" s="1">
        <v>58</v>
      </c>
      <c r="BD798" s="1">
        <v>214</v>
      </c>
      <c r="BE798" s="1">
        <v>0</v>
      </c>
      <c r="BF798" s="1">
        <v>0</v>
      </c>
      <c r="BG798" s="1">
        <v>978</v>
      </c>
      <c r="BH798" s="1">
        <v>12.8</v>
      </c>
      <c r="BI798" s="1">
        <v>0</v>
      </c>
      <c r="BJ798" s="1">
        <v>107</v>
      </c>
      <c r="BK798" s="1">
        <v>0</v>
      </c>
      <c r="BL798" s="1">
        <v>241</v>
      </c>
      <c r="BM798" s="1">
        <v>0</v>
      </c>
      <c r="BN798" s="1">
        <v>0</v>
      </c>
      <c r="BO798" s="1">
        <v>16</v>
      </c>
    </row>
    <row r="799" spans="1:67" x14ac:dyDescent="0.25">
      <c r="A799" s="1" t="s">
        <v>2094</v>
      </c>
      <c r="B799" s="1" t="s">
        <v>2102</v>
      </c>
      <c r="C799" s="1">
        <v>30</v>
      </c>
      <c r="D799" s="1" t="s">
        <v>170</v>
      </c>
      <c r="E799" s="1" t="s">
        <v>2096</v>
      </c>
      <c r="F799" s="1" t="s">
        <v>1762</v>
      </c>
      <c r="G799" s="44">
        <v>43673</v>
      </c>
      <c r="H799" s="1" t="s">
        <v>69</v>
      </c>
      <c r="I799" s="1" t="s">
        <v>70</v>
      </c>
      <c r="J799">
        <v>590159.68999999994</v>
      </c>
      <c r="K799">
        <v>7034950.1799999997</v>
      </c>
      <c r="L799">
        <v>63.431601999999998</v>
      </c>
      <c r="M799">
        <v>-139.19313199999999</v>
      </c>
      <c r="N799">
        <v>634</v>
      </c>
      <c r="O799">
        <v>150</v>
      </c>
      <c r="P799" s="1" t="s">
        <v>71</v>
      </c>
      <c r="Q799" s="1" t="s">
        <v>126</v>
      </c>
      <c r="R799" s="1" t="s">
        <v>72</v>
      </c>
      <c r="S799" s="1" t="s">
        <v>122</v>
      </c>
      <c r="T799" s="1" t="s">
        <v>119</v>
      </c>
      <c r="U799" s="1" t="s">
        <v>118</v>
      </c>
      <c r="V799" s="1" t="s">
        <v>108</v>
      </c>
      <c r="W799" s="1" t="s">
        <v>129</v>
      </c>
      <c r="X799" s="1" t="s">
        <v>138</v>
      </c>
      <c r="Y799" s="1" t="s">
        <v>109</v>
      </c>
      <c r="Z799" s="1" t="s">
        <v>116</v>
      </c>
      <c r="AA799" s="1" t="s">
        <v>113</v>
      </c>
      <c r="AB799">
        <v>60</v>
      </c>
      <c r="AC799" s="1" t="s">
        <v>134</v>
      </c>
      <c r="AD799" s="1" t="s">
        <v>61</v>
      </c>
      <c r="AE799" s="1" t="s">
        <v>61</v>
      </c>
      <c r="AF799" s="1" t="s">
        <v>61</v>
      </c>
      <c r="AG799" s="1" t="s">
        <v>61</v>
      </c>
      <c r="AH799" s="1" t="s">
        <v>61</v>
      </c>
      <c r="AI799" s="1">
        <v>0</v>
      </c>
      <c r="AJ799" s="1">
        <v>0</v>
      </c>
      <c r="AK799" s="1">
        <v>0</v>
      </c>
      <c r="AL799" s="1">
        <v>0</v>
      </c>
      <c r="AM799" s="1">
        <v>0</v>
      </c>
      <c r="AN799" s="1">
        <v>0</v>
      </c>
      <c r="AO799" s="1">
        <v>0</v>
      </c>
      <c r="AP799" s="1">
        <v>10</v>
      </c>
      <c r="AQ799" s="1">
        <v>0</v>
      </c>
      <c r="AR799" s="1">
        <v>0</v>
      </c>
      <c r="AS799" s="1">
        <v>43</v>
      </c>
      <c r="AT799" s="1">
        <v>0</v>
      </c>
      <c r="AU799" s="1">
        <v>9406</v>
      </c>
      <c r="AV799" s="1">
        <v>0</v>
      </c>
      <c r="AW799" s="1">
        <v>0</v>
      </c>
      <c r="AX799" s="1">
        <v>32339</v>
      </c>
      <c r="AY799" s="1">
        <v>0</v>
      </c>
      <c r="AZ799" s="1">
        <v>2524</v>
      </c>
      <c r="BA799" s="1">
        <v>95</v>
      </c>
      <c r="BB799" s="1">
        <v>25404</v>
      </c>
      <c r="BC799" s="1">
        <v>56</v>
      </c>
      <c r="BD799" s="1">
        <v>168</v>
      </c>
      <c r="BE799" s="1">
        <v>0</v>
      </c>
      <c r="BF799" s="1">
        <v>272</v>
      </c>
      <c r="BG799" s="1">
        <v>876</v>
      </c>
      <c r="BH799" s="1">
        <v>13.4</v>
      </c>
      <c r="BI799" s="1">
        <v>0</v>
      </c>
      <c r="BJ799" s="1">
        <v>103</v>
      </c>
      <c r="BK799" s="1">
        <v>0</v>
      </c>
      <c r="BL799" s="1">
        <v>226</v>
      </c>
      <c r="BM799" s="1">
        <v>0</v>
      </c>
      <c r="BN799" s="1">
        <v>0</v>
      </c>
      <c r="BO799" s="1">
        <v>11.7</v>
      </c>
    </row>
    <row r="800" spans="1:67" x14ac:dyDescent="0.25">
      <c r="A800" s="1" t="s">
        <v>2094</v>
      </c>
      <c r="B800" s="1" t="s">
        <v>2103</v>
      </c>
      <c r="C800" s="1">
        <v>35</v>
      </c>
      <c r="D800" s="1" t="s">
        <v>170</v>
      </c>
      <c r="E800" s="1" t="s">
        <v>2096</v>
      </c>
      <c r="F800" s="1" t="s">
        <v>1762</v>
      </c>
      <c r="G800" s="44">
        <v>43673</v>
      </c>
      <c r="H800" s="1" t="s">
        <v>69</v>
      </c>
      <c r="I800" s="1" t="s">
        <v>70</v>
      </c>
      <c r="J800">
        <v>590158.89</v>
      </c>
      <c r="K800">
        <v>7034945.0300000003</v>
      </c>
      <c r="L800">
        <v>63.431556</v>
      </c>
      <c r="M800">
        <v>-139.193151</v>
      </c>
      <c r="N800">
        <v>634</v>
      </c>
      <c r="O800">
        <v>135</v>
      </c>
      <c r="P800" s="1" t="s">
        <v>71</v>
      </c>
      <c r="Q800" s="1" t="s">
        <v>126</v>
      </c>
      <c r="R800" s="1" t="s">
        <v>72</v>
      </c>
      <c r="S800" s="1" t="s">
        <v>119</v>
      </c>
      <c r="T800" s="1" t="s">
        <v>119</v>
      </c>
      <c r="U800" s="1" t="s">
        <v>118</v>
      </c>
      <c r="V800" s="1" t="s">
        <v>108</v>
      </c>
      <c r="W800" s="1" t="s">
        <v>129</v>
      </c>
      <c r="X800" s="1" t="s">
        <v>157</v>
      </c>
      <c r="Y800" s="1" t="s">
        <v>109</v>
      </c>
      <c r="Z800" s="1" t="s">
        <v>116</v>
      </c>
      <c r="AA800" s="1" t="s">
        <v>113</v>
      </c>
      <c r="AB800">
        <v>60</v>
      </c>
      <c r="AC800" s="1" t="s">
        <v>134</v>
      </c>
      <c r="AD800" s="1" t="s">
        <v>61</v>
      </c>
      <c r="AE800" s="1" t="s">
        <v>61</v>
      </c>
      <c r="AF800" s="1" t="s">
        <v>61</v>
      </c>
      <c r="AG800" s="1" t="s">
        <v>61</v>
      </c>
      <c r="AH800" s="1" t="s">
        <v>61</v>
      </c>
      <c r="AI800" s="1">
        <v>0</v>
      </c>
      <c r="AJ800" s="1">
        <v>0</v>
      </c>
      <c r="AK800" s="1">
        <v>0</v>
      </c>
      <c r="AL800" s="1">
        <v>0</v>
      </c>
      <c r="AM800" s="1">
        <v>16</v>
      </c>
      <c r="AN800" s="1">
        <v>0</v>
      </c>
      <c r="AO800" s="1">
        <v>0</v>
      </c>
      <c r="AP800" s="1">
        <v>8</v>
      </c>
      <c r="AQ800" s="1">
        <v>0</v>
      </c>
      <c r="AR800" s="1">
        <v>0</v>
      </c>
      <c r="AS800" s="1">
        <v>50</v>
      </c>
      <c r="AT800" s="1">
        <v>0</v>
      </c>
      <c r="AU800" s="1">
        <v>10231</v>
      </c>
      <c r="AV800" s="1">
        <v>0</v>
      </c>
      <c r="AW800" s="1">
        <v>25</v>
      </c>
      <c r="AX800" s="1">
        <v>32956</v>
      </c>
      <c r="AY800" s="1">
        <v>0</v>
      </c>
      <c r="AZ800" s="1">
        <v>2432</v>
      </c>
      <c r="BA800" s="1">
        <v>72</v>
      </c>
      <c r="BB800" s="1">
        <v>20966</v>
      </c>
      <c r="BC800" s="1">
        <v>46</v>
      </c>
      <c r="BD800" s="1">
        <v>102</v>
      </c>
      <c r="BE800" s="1">
        <v>0</v>
      </c>
      <c r="BF800" s="1">
        <v>0</v>
      </c>
      <c r="BG800" s="1">
        <v>762</v>
      </c>
      <c r="BH800" s="1">
        <v>13</v>
      </c>
      <c r="BI800" s="1">
        <v>0</v>
      </c>
      <c r="BJ800" s="1">
        <v>98</v>
      </c>
      <c r="BK800" s="1">
        <v>0</v>
      </c>
      <c r="BL800" s="1">
        <v>213</v>
      </c>
      <c r="BM800" s="1">
        <v>0</v>
      </c>
      <c r="BN800" s="1">
        <v>0</v>
      </c>
      <c r="BO800" s="1">
        <v>9</v>
      </c>
    </row>
    <row r="801" spans="1:67" x14ac:dyDescent="0.25">
      <c r="A801" s="1" t="s">
        <v>2094</v>
      </c>
      <c r="B801" s="1" t="s">
        <v>2104</v>
      </c>
      <c r="C801" s="1">
        <v>40</v>
      </c>
      <c r="D801" s="1" t="s">
        <v>170</v>
      </c>
      <c r="E801" s="1" t="s">
        <v>2096</v>
      </c>
      <c r="F801" s="1" t="s">
        <v>1762</v>
      </c>
      <c r="G801" s="44">
        <v>43673</v>
      </c>
      <c r="H801" s="1" t="s">
        <v>69</v>
      </c>
      <c r="I801" s="1" t="s">
        <v>70</v>
      </c>
      <c r="J801">
        <v>590159.79</v>
      </c>
      <c r="K801">
        <v>7034939.5899999999</v>
      </c>
      <c r="L801">
        <v>63.431507000000003</v>
      </c>
      <c r="M801">
        <v>-139.19313600000001</v>
      </c>
      <c r="N801">
        <v>632</v>
      </c>
      <c r="O801">
        <v>220</v>
      </c>
      <c r="P801" s="1" t="s">
        <v>71</v>
      </c>
      <c r="Q801" s="1" t="s">
        <v>73</v>
      </c>
      <c r="R801" s="1" t="s">
        <v>72</v>
      </c>
      <c r="S801" s="1" t="s">
        <v>119</v>
      </c>
      <c r="T801" s="1" t="s">
        <v>120</v>
      </c>
      <c r="U801" s="1" t="s">
        <v>118</v>
      </c>
      <c r="V801" s="1" t="s">
        <v>108</v>
      </c>
      <c r="W801" s="1" t="s">
        <v>129</v>
      </c>
      <c r="X801" s="1" t="s">
        <v>157</v>
      </c>
      <c r="Y801" s="1" t="s">
        <v>109</v>
      </c>
      <c r="Z801" s="1" t="s">
        <v>116</v>
      </c>
      <c r="AA801" s="1" t="s">
        <v>113</v>
      </c>
      <c r="AB801">
        <v>60</v>
      </c>
      <c r="AC801" s="1" t="s">
        <v>134</v>
      </c>
      <c r="AD801" s="1" t="s">
        <v>61</v>
      </c>
      <c r="AE801" s="1" t="s">
        <v>61</v>
      </c>
      <c r="AF801" s="1" t="s">
        <v>61</v>
      </c>
      <c r="AG801" s="1" t="s">
        <v>61</v>
      </c>
      <c r="AH801" s="1" t="s">
        <v>61</v>
      </c>
      <c r="AI801" s="1">
        <v>0</v>
      </c>
      <c r="AJ801" s="1">
        <v>0</v>
      </c>
      <c r="AK801" s="1">
        <v>0</v>
      </c>
      <c r="AL801" s="1">
        <v>0</v>
      </c>
      <c r="AM801" s="1">
        <v>0</v>
      </c>
      <c r="AN801" s="1">
        <v>0</v>
      </c>
      <c r="AO801" s="1">
        <v>0</v>
      </c>
      <c r="AP801" s="1">
        <v>14</v>
      </c>
      <c r="AQ801" s="1">
        <v>0</v>
      </c>
      <c r="AR801" s="1">
        <v>0</v>
      </c>
      <c r="AS801" s="1">
        <v>44</v>
      </c>
      <c r="AT801" s="1">
        <v>0</v>
      </c>
      <c r="AU801" s="1">
        <v>4485</v>
      </c>
      <c r="AV801" s="1">
        <v>0</v>
      </c>
      <c r="AW801" s="1">
        <v>0</v>
      </c>
      <c r="AX801" s="1">
        <v>34187</v>
      </c>
      <c r="AY801" s="1">
        <v>0</v>
      </c>
      <c r="AZ801" s="1">
        <v>2371</v>
      </c>
      <c r="BA801" s="1">
        <v>80</v>
      </c>
      <c r="BB801" s="1">
        <v>19781</v>
      </c>
      <c r="BC801" s="1">
        <v>0</v>
      </c>
      <c r="BD801" s="1">
        <v>118</v>
      </c>
      <c r="BE801" s="1">
        <v>0</v>
      </c>
      <c r="BF801" s="1">
        <v>0</v>
      </c>
      <c r="BG801" s="1">
        <v>1045</v>
      </c>
      <c r="BH801" s="1">
        <v>11.7</v>
      </c>
      <c r="BI801" s="1">
        <v>0</v>
      </c>
      <c r="BJ801" s="1">
        <v>111</v>
      </c>
      <c r="BK801" s="1">
        <v>0</v>
      </c>
      <c r="BL801" s="1">
        <v>173</v>
      </c>
      <c r="BM801" s="1">
        <v>0</v>
      </c>
      <c r="BN801" s="1">
        <v>0</v>
      </c>
      <c r="BO801" s="1">
        <v>18</v>
      </c>
    </row>
    <row r="802" spans="1:67" x14ac:dyDescent="0.25">
      <c r="A802" s="1" t="s">
        <v>2094</v>
      </c>
      <c r="B802" s="1" t="s">
        <v>2105</v>
      </c>
      <c r="C802" s="1">
        <v>45</v>
      </c>
      <c r="D802" s="1" t="s">
        <v>170</v>
      </c>
      <c r="E802" s="1" t="s">
        <v>2096</v>
      </c>
      <c r="F802" s="1" t="s">
        <v>1762</v>
      </c>
      <c r="G802" s="44">
        <v>43673</v>
      </c>
      <c r="H802" s="1" t="s">
        <v>69</v>
      </c>
      <c r="I802" s="1" t="s">
        <v>70</v>
      </c>
      <c r="J802">
        <v>590161.77</v>
      </c>
      <c r="K802">
        <v>7034935.1799999997</v>
      </c>
      <c r="L802">
        <v>63.431466999999998</v>
      </c>
      <c r="M802">
        <v>-139.19309899999999</v>
      </c>
      <c r="N802">
        <v>631</v>
      </c>
      <c r="O802">
        <v>190</v>
      </c>
      <c r="P802" s="1" t="s">
        <v>71</v>
      </c>
      <c r="Q802" s="1" t="s">
        <v>127</v>
      </c>
      <c r="R802" s="1" t="s">
        <v>72</v>
      </c>
      <c r="S802" s="1" t="s">
        <v>122</v>
      </c>
      <c r="T802" s="1" t="s">
        <v>119</v>
      </c>
      <c r="U802" s="1" t="s">
        <v>118</v>
      </c>
      <c r="V802" s="1" t="s">
        <v>108</v>
      </c>
      <c r="W802" s="1" t="s">
        <v>129</v>
      </c>
      <c r="X802" s="1" t="s">
        <v>138</v>
      </c>
      <c r="Y802" s="1" t="s">
        <v>109</v>
      </c>
      <c r="Z802" s="1" t="s">
        <v>116</v>
      </c>
      <c r="AA802" s="1" t="s">
        <v>131</v>
      </c>
      <c r="AB802">
        <v>40</v>
      </c>
      <c r="AC802" s="1" t="s">
        <v>134</v>
      </c>
      <c r="AD802" s="1" t="s">
        <v>61</v>
      </c>
      <c r="AE802" s="1" t="s">
        <v>61</v>
      </c>
      <c r="AF802" s="1" t="s">
        <v>61</v>
      </c>
      <c r="AG802" s="1" t="s">
        <v>61</v>
      </c>
      <c r="AH802" s="1" t="s">
        <v>61</v>
      </c>
      <c r="AI802" s="1">
        <v>0</v>
      </c>
      <c r="AJ802" s="1">
        <v>0</v>
      </c>
      <c r="AK802" s="1">
        <v>0</v>
      </c>
      <c r="AL802" s="1">
        <v>0</v>
      </c>
      <c r="AM802" s="1">
        <v>0</v>
      </c>
      <c r="AN802" s="1">
        <v>0</v>
      </c>
      <c r="AO802" s="1">
        <v>0</v>
      </c>
      <c r="AP802" s="1">
        <v>15</v>
      </c>
      <c r="AQ802" s="1">
        <v>0</v>
      </c>
      <c r="AR802" s="1">
        <v>0</v>
      </c>
      <c r="AS802" s="1">
        <v>51</v>
      </c>
      <c r="AT802" s="1">
        <v>0</v>
      </c>
      <c r="AU802" s="1">
        <v>5121</v>
      </c>
      <c r="AV802" s="1">
        <v>0</v>
      </c>
      <c r="AW802" s="1">
        <v>0</v>
      </c>
      <c r="AX802" s="1">
        <v>36232</v>
      </c>
      <c r="AY802" s="1">
        <v>0</v>
      </c>
      <c r="AZ802" s="1">
        <v>3037</v>
      </c>
      <c r="BA802" s="1">
        <v>107</v>
      </c>
      <c r="BB802" s="1">
        <v>25232</v>
      </c>
      <c r="BC802" s="1">
        <v>71</v>
      </c>
      <c r="BD802" s="1">
        <v>119</v>
      </c>
      <c r="BE802" s="1">
        <v>0</v>
      </c>
      <c r="BF802" s="1">
        <v>0</v>
      </c>
      <c r="BG802" s="1">
        <v>1259</v>
      </c>
      <c r="BH802" s="1">
        <v>13.1</v>
      </c>
      <c r="BI802" s="1">
        <v>0</v>
      </c>
      <c r="BJ802" s="1">
        <v>119</v>
      </c>
      <c r="BK802" s="1">
        <v>0</v>
      </c>
      <c r="BL802" s="1">
        <v>194</v>
      </c>
      <c r="BM802" s="1">
        <v>0</v>
      </c>
      <c r="BN802" s="1">
        <v>0</v>
      </c>
      <c r="BO802" s="1">
        <v>19</v>
      </c>
    </row>
    <row r="803" spans="1:67" x14ac:dyDescent="0.25">
      <c r="A803" s="1" t="s">
        <v>2094</v>
      </c>
      <c r="B803" s="1" t="s">
        <v>2106</v>
      </c>
      <c r="C803" s="1">
        <v>50</v>
      </c>
      <c r="D803" s="1" t="s">
        <v>170</v>
      </c>
      <c r="E803" s="1" t="s">
        <v>2096</v>
      </c>
      <c r="F803" s="1" t="s">
        <v>1762</v>
      </c>
      <c r="G803" s="44">
        <v>43673</v>
      </c>
      <c r="H803" s="1" t="s">
        <v>69</v>
      </c>
      <c r="I803" s="1" t="s">
        <v>70</v>
      </c>
      <c r="J803">
        <v>590163.62</v>
      </c>
      <c r="K803">
        <v>7034929.4400000004</v>
      </c>
      <c r="L803">
        <v>63.431415000000001</v>
      </c>
      <c r="M803">
        <v>-139.19306499999999</v>
      </c>
      <c r="N803">
        <v>629</v>
      </c>
      <c r="O803">
        <v>180</v>
      </c>
      <c r="P803" s="1" t="s">
        <v>71</v>
      </c>
      <c r="Q803" s="1" t="s">
        <v>127</v>
      </c>
      <c r="R803" s="1" t="s">
        <v>72</v>
      </c>
      <c r="S803" s="1" t="s">
        <v>122</v>
      </c>
      <c r="T803" s="1" t="s">
        <v>119</v>
      </c>
      <c r="U803" s="1" t="s">
        <v>118</v>
      </c>
      <c r="V803" s="1" t="s">
        <v>108</v>
      </c>
      <c r="W803" s="1" t="s">
        <v>129</v>
      </c>
      <c r="X803" s="1" t="s">
        <v>157</v>
      </c>
      <c r="Y803" s="1" t="s">
        <v>109</v>
      </c>
      <c r="Z803" s="1" t="s">
        <v>116</v>
      </c>
      <c r="AA803" s="1" t="s">
        <v>113</v>
      </c>
      <c r="AB803">
        <v>60</v>
      </c>
      <c r="AC803" s="1" t="s">
        <v>134</v>
      </c>
      <c r="AD803" s="1" t="s">
        <v>61</v>
      </c>
      <c r="AE803" s="1" t="s">
        <v>61</v>
      </c>
      <c r="AF803" s="1" t="s">
        <v>61</v>
      </c>
      <c r="AG803" s="1" t="s">
        <v>61</v>
      </c>
      <c r="AH803" s="1" t="s">
        <v>61</v>
      </c>
      <c r="AI803" s="1">
        <v>0</v>
      </c>
      <c r="AJ803" s="1">
        <v>0</v>
      </c>
      <c r="AK803" s="1">
        <v>0</v>
      </c>
      <c r="AL803" s="1">
        <v>0</v>
      </c>
      <c r="AM803" s="1">
        <v>0</v>
      </c>
      <c r="AN803" s="1">
        <v>0</v>
      </c>
      <c r="AO803" s="1">
        <v>0</v>
      </c>
      <c r="AP803" s="1">
        <v>9</v>
      </c>
      <c r="AQ803" s="1">
        <v>0</v>
      </c>
      <c r="AR803" s="1">
        <v>0</v>
      </c>
      <c r="AS803" s="1">
        <v>54</v>
      </c>
      <c r="AT803" s="1">
        <v>0</v>
      </c>
      <c r="AU803" s="1">
        <v>6348</v>
      </c>
      <c r="AV803" s="1">
        <v>0</v>
      </c>
      <c r="AW803" s="1">
        <v>0</v>
      </c>
      <c r="AX803" s="1">
        <v>34954</v>
      </c>
      <c r="AY803" s="1">
        <v>0</v>
      </c>
      <c r="AZ803" s="1">
        <v>2725</v>
      </c>
      <c r="BA803" s="1">
        <v>80</v>
      </c>
      <c r="BB803" s="1">
        <v>22736</v>
      </c>
      <c r="BC803" s="1">
        <v>0</v>
      </c>
      <c r="BD803" s="1">
        <v>120</v>
      </c>
      <c r="BE803" s="1">
        <v>0</v>
      </c>
      <c r="BF803" s="1">
        <v>285</v>
      </c>
      <c r="BG803" s="1">
        <v>802</v>
      </c>
      <c r="BH803" s="1">
        <v>12</v>
      </c>
      <c r="BI803" s="1">
        <v>0</v>
      </c>
      <c r="BJ803" s="1">
        <v>129</v>
      </c>
      <c r="BK803" s="1">
        <v>0</v>
      </c>
      <c r="BL803" s="1">
        <v>187</v>
      </c>
      <c r="BM803" s="1">
        <v>0</v>
      </c>
      <c r="BN803" s="1">
        <v>30</v>
      </c>
      <c r="BO803" s="1">
        <v>10.9</v>
      </c>
    </row>
    <row r="804" spans="1:67" x14ac:dyDescent="0.25">
      <c r="A804" s="1" t="s">
        <v>2094</v>
      </c>
      <c r="B804" s="1" t="s">
        <v>2107</v>
      </c>
      <c r="C804" s="1">
        <v>55</v>
      </c>
      <c r="D804" s="1" t="s">
        <v>170</v>
      </c>
      <c r="E804" s="1" t="s">
        <v>2096</v>
      </c>
      <c r="F804" s="1" t="s">
        <v>1762</v>
      </c>
      <c r="G804" s="44">
        <v>43673</v>
      </c>
      <c r="H804" s="1" t="s">
        <v>69</v>
      </c>
      <c r="I804" s="1" t="s">
        <v>70</v>
      </c>
      <c r="J804">
        <v>590162.78</v>
      </c>
      <c r="K804">
        <v>7034923.8399999999</v>
      </c>
      <c r="L804">
        <v>63.431365</v>
      </c>
      <c r="M804">
        <v>-139.193085</v>
      </c>
      <c r="N804">
        <v>628</v>
      </c>
      <c r="O804">
        <v>280</v>
      </c>
      <c r="P804" s="1" t="s">
        <v>71</v>
      </c>
      <c r="Q804" s="1" t="s">
        <v>117</v>
      </c>
      <c r="R804" s="1" t="s">
        <v>72</v>
      </c>
      <c r="S804" s="1" t="s">
        <v>122</v>
      </c>
      <c r="T804" s="1" t="s">
        <v>119</v>
      </c>
      <c r="U804" s="1" t="s">
        <v>118</v>
      </c>
      <c r="V804" s="1" t="s">
        <v>108</v>
      </c>
      <c r="W804" s="1" t="s">
        <v>129</v>
      </c>
      <c r="X804" s="1" t="s">
        <v>157</v>
      </c>
      <c r="Y804" s="1" t="s">
        <v>109</v>
      </c>
      <c r="Z804" s="1" t="s">
        <v>116</v>
      </c>
      <c r="AA804" s="1" t="s">
        <v>113</v>
      </c>
      <c r="AB804">
        <v>60</v>
      </c>
      <c r="AC804" s="1" t="s">
        <v>134</v>
      </c>
      <c r="AD804" s="1" t="s">
        <v>61</v>
      </c>
      <c r="AE804" s="1" t="s">
        <v>61</v>
      </c>
      <c r="AF804" s="1" t="s">
        <v>61</v>
      </c>
      <c r="AG804" s="1" t="s">
        <v>61</v>
      </c>
      <c r="AH804" s="1" t="s">
        <v>61</v>
      </c>
      <c r="AI804" s="1">
        <v>0</v>
      </c>
      <c r="AJ804" s="1">
        <v>0</v>
      </c>
      <c r="AK804" s="1">
        <v>0</v>
      </c>
      <c r="AL804" s="1">
        <v>0</v>
      </c>
      <c r="AM804" s="1">
        <v>0</v>
      </c>
      <c r="AN804" s="1">
        <v>0</v>
      </c>
      <c r="AO804" s="1">
        <v>0</v>
      </c>
      <c r="AP804" s="1">
        <v>7</v>
      </c>
      <c r="AQ804" s="1">
        <v>0</v>
      </c>
      <c r="AR804" s="1">
        <v>0</v>
      </c>
      <c r="AS804" s="1">
        <v>61</v>
      </c>
      <c r="AT804" s="1">
        <v>0</v>
      </c>
      <c r="AU804" s="1">
        <v>4281</v>
      </c>
      <c r="AV804" s="1">
        <v>0</v>
      </c>
      <c r="AW804" s="1">
        <v>0</v>
      </c>
      <c r="AX804" s="1">
        <v>35600</v>
      </c>
      <c r="AY804" s="1">
        <v>0</v>
      </c>
      <c r="AZ804" s="1">
        <v>2917</v>
      </c>
      <c r="BA804" s="1">
        <v>87</v>
      </c>
      <c r="BB804" s="1">
        <v>21702</v>
      </c>
      <c r="BC804" s="1">
        <v>0</v>
      </c>
      <c r="BD804" s="1">
        <v>158</v>
      </c>
      <c r="BE804" s="1">
        <v>0</v>
      </c>
      <c r="BF804" s="1">
        <v>276</v>
      </c>
      <c r="BG804" s="1">
        <v>1132</v>
      </c>
      <c r="BH804" s="1">
        <v>13.5</v>
      </c>
      <c r="BI804" s="1">
        <v>0</v>
      </c>
      <c r="BJ804" s="1">
        <v>116</v>
      </c>
      <c r="BK804" s="1">
        <v>0</v>
      </c>
      <c r="BL804" s="1">
        <v>147</v>
      </c>
      <c r="BM804" s="1">
        <v>0</v>
      </c>
      <c r="BN804" s="1">
        <v>0</v>
      </c>
      <c r="BO804" s="1">
        <v>16</v>
      </c>
    </row>
    <row r="805" spans="1:67" x14ac:dyDescent="0.25">
      <c r="A805" s="1" t="s">
        <v>2094</v>
      </c>
      <c r="B805" s="1" t="s">
        <v>2108</v>
      </c>
      <c r="C805" s="1">
        <v>60</v>
      </c>
      <c r="D805" s="1" t="s">
        <v>170</v>
      </c>
      <c r="E805" s="1" t="s">
        <v>2096</v>
      </c>
      <c r="F805" s="1" t="s">
        <v>1762</v>
      </c>
      <c r="G805" s="44">
        <v>43673</v>
      </c>
      <c r="H805" s="1" t="s">
        <v>69</v>
      </c>
      <c r="I805" s="1" t="s">
        <v>70</v>
      </c>
      <c r="J805">
        <v>590164.5</v>
      </c>
      <c r="K805">
        <v>7034919.6500000004</v>
      </c>
      <c r="L805">
        <v>63.431327000000003</v>
      </c>
      <c r="M805">
        <v>-139.19305299999999</v>
      </c>
      <c r="N805">
        <v>628</v>
      </c>
      <c r="O805">
        <v>225</v>
      </c>
      <c r="P805" s="1" t="s">
        <v>71</v>
      </c>
      <c r="Q805" s="1" t="s">
        <v>127</v>
      </c>
      <c r="R805" s="1" t="s">
        <v>72</v>
      </c>
      <c r="S805" s="1" t="s">
        <v>122</v>
      </c>
      <c r="T805" s="1" t="s">
        <v>119</v>
      </c>
      <c r="U805" s="1" t="s">
        <v>118</v>
      </c>
      <c r="V805" s="1" t="s">
        <v>108</v>
      </c>
      <c r="W805" s="1" t="s">
        <v>129</v>
      </c>
      <c r="X805" s="1" t="s">
        <v>157</v>
      </c>
      <c r="Y805" s="1" t="s">
        <v>109</v>
      </c>
      <c r="Z805" s="1" t="s">
        <v>116</v>
      </c>
      <c r="AA805" s="1" t="s">
        <v>113</v>
      </c>
      <c r="AB805">
        <v>60</v>
      </c>
      <c r="AC805" s="1" t="s">
        <v>134</v>
      </c>
      <c r="AD805" s="1" t="s">
        <v>61</v>
      </c>
      <c r="AE805" s="1" t="s">
        <v>61</v>
      </c>
      <c r="AF805" s="1" t="s">
        <v>61</v>
      </c>
      <c r="AG805" s="1" t="s">
        <v>61</v>
      </c>
      <c r="AH805" s="1" t="s">
        <v>61</v>
      </c>
      <c r="AI805" s="1">
        <v>0</v>
      </c>
      <c r="AJ805" s="1">
        <v>0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11</v>
      </c>
      <c r="AQ805" s="1">
        <v>0</v>
      </c>
      <c r="AR805" s="1">
        <v>0</v>
      </c>
      <c r="AS805" s="1">
        <v>55</v>
      </c>
      <c r="AT805" s="1">
        <v>0</v>
      </c>
      <c r="AU805" s="1">
        <v>10415</v>
      </c>
      <c r="AV805" s="1">
        <v>0</v>
      </c>
      <c r="AW805" s="1">
        <v>0</v>
      </c>
      <c r="AX805" s="1">
        <v>33431</v>
      </c>
      <c r="AY805" s="1">
        <v>0</v>
      </c>
      <c r="AZ805" s="1">
        <v>2450</v>
      </c>
      <c r="BA805" s="1">
        <v>77</v>
      </c>
      <c r="BB805" s="1">
        <v>19846</v>
      </c>
      <c r="BC805" s="1">
        <v>0</v>
      </c>
      <c r="BD805" s="1">
        <v>119</v>
      </c>
      <c r="BE805" s="1">
        <v>0</v>
      </c>
      <c r="BF805" s="1">
        <v>0</v>
      </c>
      <c r="BG805" s="1">
        <v>807</v>
      </c>
      <c r="BH805" s="1">
        <v>10.3</v>
      </c>
      <c r="BI805" s="1">
        <v>0</v>
      </c>
      <c r="BJ805" s="1">
        <v>101</v>
      </c>
      <c r="BK805" s="1">
        <v>0</v>
      </c>
      <c r="BL805" s="1">
        <v>202</v>
      </c>
      <c r="BM805" s="1">
        <v>0</v>
      </c>
      <c r="BN805" s="1">
        <v>0</v>
      </c>
      <c r="BO805" s="1">
        <v>17</v>
      </c>
    </row>
    <row r="806" spans="1:67" x14ac:dyDescent="0.25">
      <c r="A806" s="1" t="s">
        <v>2094</v>
      </c>
      <c r="B806" s="1" t="s">
        <v>2109</v>
      </c>
      <c r="C806" s="1">
        <v>65</v>
      </c>
      <c r="D806" s="1" t="s">
        <v>170</v>
      </c>
      <c r="E806" s="1" t="s">
        <v>2096</v>
      </c>
      <c r="F806" s="1" t="s">
        <v>1762</v>
      </c>
      <c r="G806" s="44">
        <v>43673</v>
      </c>
      <c r="H806" s="1" t="s">
        <v>69</v>
      </c>
      <c r="I806" s="1" t="s">
        <v>70</v>
      </c>
      <c r="J806">
        <v>590158.68999999994</v>
      </c>
      <c r="K806">
        <v>7034914.9199999999</v>
      </c>
      <c r="L806">
        <v>63.431286</v>
      </c>
      <c r="M806">
        <v>-139.193172</v>
      </c>
      <c r="N806">
        <v>629</v>
      </c>
      <c r="O806">
        <v>140</v>
      </c>
      <c r="P806" s="1" t="s">
        <v>71</v>
      </c>
      <c r="Q806" s="1" t="s">
        <v>127</v>
      </c>
      <c r="R806" s="1" t="s">
        <v>72</v>
      </c>
      <c r="S806" s="1" t="s">
        <v>122</v>
      </c>
      <c r="T806" s="1" t="s">
        <v>119</v>
      </c>
      <c r="U806" s="1" t="s">
        <v>118</v>
      </c>
      <c r="V806" s="1" t="s">
        <v>108</v>
      </c>
      <c r="W806" s="1" t="s">
        <v>129</v>
      </c>
      <c r="X806" s="1" t="s">
        <v>157</v>
      </c>
      <c r="Y806" s="1" t="s">
        <v>111</v>
      </c>
      <c r="Z806" s="1" t="s">
        <v>116</v>
      </c>
      <c r="AA806" s="1" t="s">
        <v>113</v>
      </c>
      <c r="AB806">
        <v>60</v>
      </c>
      <c r="AC806" s="1" t="s">
        <v>134</v>
      </c>
      <c r="AD806" s="1" t="s">
        <v>61</v>
      </c>
      <c r="AE806" s="1" t="s">
        <v>61</v>
      </c>
      <c r="AF806" s="1" t="s">
        <v>61</v>
      </c>
      <c r="AG806" s="1" t="s">
        <v>61</v>
      </c>
      <c r="AH806" s="1" t="s">
        <v>61</v>
      </c>
      <c r="AI806" s="1">
        <v>0</v>
      </c>
      <c r="AJ806" s="1">
        <v>0</v>
      </c>
      <c r="AK806" s="1">
        <v>0</v>
      </c>
      <c r="AL806" s="1">
        <v>0</v>
      </c>
      <c r="AM806" s="1">
        <v>0</v>
      </c>
      <c r="AN806" s="1">
        <v>0</v>
      </c>
      <c r="AO806" s="1">
        <v>0</v>
      </c>
      <c r="AP806" s="1">
        <v>9</v>
      </c>
      <c r="AQ806" s="1">
        <v>0</v>
      </c>
      <c r="AR806" s="1">
        <v>0</v>
      </c>
      <c r="AS806" s="1">
        <v>54</v>
      </c>
      <c r="AT806" s="1">
        <v>0</v>
      </c>
      <c r="AU806" s="1">
        <v>5688</v>
      </c>
      <c r="AV806" s="1">
        <v>0</v>
      </c>
      <c r="AW806" s="1">
        <v>0</v>
      </c>
      <c r="AX806" s="1">
        <v>36471</v>
      </c>
      <c r="AY806" s="1">
        <v>0</v>
      </c>
      <c r="AZ806" s="1">
        <v>2965</v>
      </c>
      <c r="BA806" s="1">
        <v>85</v>
      </c>
      <c r="BB806" s="1">
        <v>21836</v>
      </c>
      <c r="BC806" s="1">
        <v>0</v>
      </c>
      <c r="BD806" s="1">
        <v>222</v>
      </c>
      <c r="BE806" s="1">
        <v>0</v>
      </c>
      <c r="BF806" s="1">
        <v>0</v>
      </c>
      <c r="BG806" s="1">
        <v>1023</v>
      </c>
      <c r="BH806" s="1">
        <v>11.8</v>
      </c>
      <c r="BI806" s="1">
        <v>0</v>
      </c>
      <c r="BJ806" s="1">
        <v>112</v>
      </c>
      <c r="BK806" s="1">
        <v>0</v>
      </c>
      <c r="BL806" s="1">
        <v>188</v>
      </c>
      <c r="BM806" s="1">
        <v>0</v>
      </c>
      <c r="BN806" s="1">
        <v>0</v>
      </c>
      <c r="BO806" s="1">
        <v>12</v>
      </c>
    </row>
    <row r="807" spans="1:67" x14ac:dyDescent="0.25">
      <c r="A807" s="1" t="s">
        <v>2094</v>
      </c>
      <c r="B807" s="1" t="s">
        <v>2110</v>
      </c>
      <c r="C807" s="1">
        <v>70</v>
      </c>
      <c r="D807" s="1" t="s">
        <v>170</v>
      </c>
      <c r="E807" s="1" t="s">
        <v>2096</v>
      </c>
      <c r="F807" s="1" t="s">
        <v>1762</v>
      </c>
      <c r="G807" s="44">
        <v>43673</v>
      </c>
      <c r="H807" s="1" t="s">
        <v>69</v>
      </c>
      <c r="I807" s="1" t="s">
        <v>70</v>
      </c>
      <c r="J807">
        <v>590159.57999999996</v>
      </c>
      <c r="K807">
        <v>7034910.1500000004</v>
      </c>
      <c r="L807">
        <v>63.431243000000002</v>
      </c>
      <c r="M807">
        <v>-139.19315700000001</v>
      </c>
      <c r="N807">
        <v>630</v>
      </c>
      <c r="O807">
        <v>220</v>
      </c>
      <c r="P807" s="1" t="s">
        <v>71</v>
      </c>
      <c r="Q807" s="1" t="s">
        <v>127</v>
      </c>
      <c r="R807" s="1" t="s">
        <v>72</v>
      </c>
      <c r="S807" s="1" t="s">
        <v>119</v>
      </c>
      <c r="T807" s="1" t="s">
        <v>119</v>
      </c>
      <c r="U807" s="1" t="s">
        <v>118</v>
      </c>
      <c r="V807" s="1" t="s">
        <v>108</v>
      </c>
      <c r="W807" s="1" t="s">
        <v>129</v>
      </c>
      <c r="X807" s="1" t="s">
        <v>157</v>
      </c>
      <c r="Y807" s="1" t="s">
        <v>109</v>
      </c>
      <c r="Z807" s="1" t="s">
        <v>116</v>
      </c>
      <c r="AA807" s="1" t="s">
        <v>113</v>
      </c>
      <c r="AB807">
        <v>60</v>
      </c>
      <c r="AC807" s="1" t="s">
        <v>134</v>
      </c>
      <c r="AD807" s="1" t="s">
        <v>61</v>
      </c>
      <c r="AE807" s="1" t="s">
        <v>61</v>
      </c>
      <c r="AF807" s="1" t="s">
        <v>61</v>
      </c>
      <c r="AG807" s="1" t="s">
        <v>61</v>
      </c>
      <c r="AH807" s="1" t="s">
        <v>61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9</v>
      </c>
      <c r="AQ807" s="1">
        <v>0</v>
      </c>
      <c r="AR807" s="1">
        <v>0</v>
      </c>
      <c r="AS807" s="1">
        <v>48</v>
      </c>
      <c r="AT807" s="1">
        <v>0</v>
      </c>
      <c r="AU807" s="1">
        <v>23854</v>
      </c>
      <c r="AV807" s="1">
        <v>0</v>
      </c>
      <c r="AW807" s="1">
        <v>0</v>
      </c>
      <c r="AX807" s="1">
        <v>32931</v>
      </c>
      <c r="AY807" s="1">
        <v>0</v>
      </c>
      <c r="AZ807" s="1">
        <v>2616</v>
      </c>
      <c r="BA807" s="1">
        <v>89</v>
      </c>
      <c r="BB807" s="1">
        <v>24635</v>
      </c>
      <c r="BC807" s="1">
        <v>0</v>
      </c>
      <c r="BD807" s="1">
        <v>157</v>
      </c>
      <c r="BE807" s="1">
        <v>0</v>
      </c>
      <c r="BF807" s="1">
        <v>0</v>
      </c>
      <c r="BG807" s="1">
        <v>832</v>
      </c>
      <c r="BH807" s="1">
        <v>12</v>
      </c>
      <c r="BI807" s="1">
        <v>0</v>
      </c>
      <c r="BJ807" s="1">
        <v>135</v>
      </c>
      <c r="BK807" s="1">
        <v>0</v>
      </c>
      <c r="BL807" s="1">
        <v>195</v>
      </c>
      <c r="BM807" s="1">
        <v>0</v>
      </c>
      <c r="BN807" s="1">
        <v>0</v>
      </c>
      <c r="BO807" s="1">
        <v>20</v>
      </c>
    </row>
    <row r="808" spans="1:67" x14ac:dyDescent="0.25">
      <c r="A808" s="1" t="s">
        <v>2111</v>
      </c>
      <c r="B808" s="1" t="s">
        <v>2112</v>
      </c>
      <c r="C808" s="1">
        <v>0</v>
      </c>
      <c r="D808" s="1" t="s">
        <v>170</v>
      </c>
      <c r="E808" s="1" t="s">
        <v>2113</v>
      </c>
      <c r="F808" s="1" t="s">
        <v>1762</v>
      </c>
      <c r="G808" s="44">
        <v>43673</v>
      </c>
      <c r="H808" s="1" t="s">
        <v>69</v>
      </c>
      <c r="I808" s="1" t="s">
        <v>70</v>
      </c>
      <c r="J808">
        <v>590156.94999999995</v>
      </c>
      <c r="K808">
        <v>7034912.9800000004</v>
      </c>
      <c r="L808">
        <v>63.431269</v>
      </c>
      <c r="M808">
        <v>-139.193208</v>
      </c>
      <c r="N808">
        <v>629</v>
      </c>
      <c r="O808">
        <v>200</v>
      </c>
      <c r="P808" s="1" t="s">
        <v>71</v>
      </c>
      <c r="Q808" s="1" t="s">
        <v>127</v>
      </c>
      <c r="R808" s="1" t="s">
        <v>72</v>
      </c>
      <c r="S808" s="1" t="s">
        <v>119</v>
      </c>
      <c r="T808" s="1" t="s">
        <v>119</v>
      </c>
      <c r="U808" s="1" t="s">
        <v>118</v>
      </c>
      <c r="V808" s="1" t="s">
        <v>108</v>
      </c>
      <c r="W808" s="1" t="s">
        <v>129</v>
      </c>
      <c r="X808" s="1" t="s">
        <v>157</v>
      </c>
      <c r="Y808" s="1" t="s">
        <v>109</v>
      </c>
      <c r="Z808" s="1" t="s">
        <v>116</v>
      </c>
      <c r="AA808" s="1" t="s">
        <v>113</v>
      </c>
      <c r="AB808">
        <v>60</v>
      </c>
      <c r="AC808" s="1" t="s">
        <v>134</v>
      </c>
      <c r="AD808" s="1" t="s">
        <v>61</v>
      </c>
      <c r="AE808" s="1" t="s">
        <v>61</v>
      </c>
      <c r="AF808" s="1" t="s">
        <v>61</v>
      </c>
      <c r="AG808" s="1" t="s">
        <v>61</v>
      </c>
      <c r="AH808" s="1" t="s">
        <v>61</v>
      </c>
      <c r="AI808" s="1">
        <v>0</v>
      </c>
      <c r="AJ808" s="1">
        <v>0</v>
      </c>
      <c r="AK808" s="1">
        <v>0</v>
      </c>
      <c r="AL808" s="1">
        <v>0</v>
      </c>
      <c r="AM808" s="1">
        <v>0</v>
      </c>
      <c r="AN808" s="1">
        <v>0</v>
      </c>
      <c r="AO808" s="1">
        <v>0</v>
      </c>
      <c r="AP808" s="1">
        <v>11</v>
      </c>
      <c r="AQ808" s="1">
        <v>0</v>
      </c>
      <c r="AR808" s="1">
        <v>0</v>
      </c>
      <c r="AS808" s="1">
        <v>35</v>
      </c>
      <c r="AT808" s="1">
        <v>0</v>
      </c>
      <c r="AU808" s="1">
        <v>26566</v>
      </c>
      <c r="AV808" s="1">
        <v>0</v>
      </c>
      <c r="AW808" s="1">
        <v>20</v>
      </c>
      <c r="AX808" s="1">
        <v>24661</v>
      </c>
      <c r="AY808" s="1">
        <v>0</v>
      </c>
      <c r="AZ808" s="1">
        <v>1915</v>
      </c>
      <c r="BA808" s="1">
        <v>79</v>
      </c>
      <c r="BB808" s="1">
        <v>24799</v>
      </c>
      <c r="BC808" s="1">
        <v>0</v>
      </c>
      <c r="BD808" s="1">
        <v>123</v>
      </c>
      <c r="BE808" s="1">
        <v>0</v>
      </c>
      <c r="BF808" s="1">
        <v>272</v>
      </c>
      <c r="BG808" s="1">
        <v>1009</v>
      </c>
      <c r="BH808" s="1">
        <v>9.3000000000000007</v>
      </c>
      <c r="BI808" s="1">
        <v>0</v>
      </c>
      <c r="BJ808" s="1">
        <v>108</v>
      </c>
      <c r="BK808" s="1">
        <v>0</v>
      </c>
      <c r="BL808" s="1">
        <v>197</v>
      </c>
      <c r="BM808" s="1">
        <v>0</v>
      </c>
      <c r="BN808" s="1">
        <v>0</v>
      </c>
      <c r="BO808" s="1">
        <v>24</v>
      </c>
    </row>
    <row r="809" spans="1:67" x14ac:dyDescent="0.25">
      <c r="A809" s="1" t="s">
        <v>2111</v>
      </c>
      <c r="B809" s="1" t="s">
        <v>2114</v>
      </c>
      <c r="C809" s="1">
        <v>5</v>
      </c>
      <c r="D809" s="1" t="s">
        <v>170</v>
      </c>
      <c r="E809" s="1" t="s">
        <v>2113</v>
      </c>
      <c r="F809" s="1" t="s">
        <v>1762</v>
      </c>
      <c r="G809" s="44">
        <v>43673</v>
      </c>
      <c r="H809" s="1" t="s">
        <v>69</v>
      </c>
      <c r="I809" s="1" t="s">
        <v>70</v>
      </c>
      <c r="J809">
        <v>590161.88</v>
      </c>
      <c r="K809">
        <v>7034909.9900000002</v>
      </c>
      <c r="L809">
        <v>63.431241</v>
      </c>
      <c r="M809">
        <v>-139.19311099999999</v>
      </c>
      <c r="N809">
        <v>626</v>
      </c>
      <c r="O809">
        <v>225</v>
      </c>
      <c r="P809" s="1" t="s">
        <v>71</v>
      </c>
      <c r="Q809" s="1" t="s">
        <v>73</v>
      </c>
      <c r="R809" s="1" t="s">
        <v>72</v>
      </c>
      <c r="S809" s="1" t="s">
        <v>119</v>
      </c>
      <c r="T809" s="1" t="s">
        <v>120</v>
      </c>
      <c r="U809" s="1" t="s">
        <v>118</v>
      </c>
      <c r="V809" s="1" t="s">
        <v>108</v>
      </c>
      <c r="W809" s="1" t="s">
        <v>129</v>
      </c>
      <c r="X809" s="1" t="s">
        <v>157</v>
      </c>
      <c r="Y809" s="1" t="s">
        <v>109</v>
      </c>
      <c r="Z809" s="1" t="s">
        <v>116</v>
      </c>
      <c r="AA809" s="1" t="s">
        <v>113</v>
      </c>
      <c r="AB809">
        <v>60</v>
      </c>
      <c r="AC809" s="1" t="s">
        <v>134</v>
      </c>
      <c r="AD809" s="1" t="s">
        <v>61</v>
      </c>
      <c r="AE809" s="1" t="s">
        <v>61</v>
      </c>
      <c r="AF809" s="1" t="s">
        <v>61</v>
      </c>
      <c r="AG809" s="1" t="s">
        <v>61</v>
      </c>
      <c r="AH809" s="1" t="s">
        <v>61</v>
      </c>
      <c r="AI809" s="1">
        <v>0</v>
      </c>
      <c r="AJ809" s="1">
        <v>0</v>
      </c>
      <c r="AK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9</v>
      </c>
      <c r="AQ809" s="1">
        <v>0</v>
      </c>
      <c r="AR809" s="1">
        <v>0</v>
      </c>
      <c r="AS809" s="1">
        <v>47</v>
      </c>
      <c r="AT809" s="1">
        <v>0</v>
      </c>
      <c r="AU809" s="1">
        <v>6982</v>
      </c>
      <c r="AV809" s="1">
        <v>0</v>
      </c>
      <c r="AW809" s="1">
        <v>0</v>
      </c>
      <c r="AX809" s="1">
        <v>28227</v>
      </c>
      <c r="AY809" s="1">
        <v>0</v>
      </c>
      <c r="AZ809" s="1">
        <v>2116</v>
      </c>
      <c r="BA809" s="1">
        <v>74</v>
      </c>
      <c r="BB809" s="1">
        <v>21261</v>
      </c>
      <c r="BC809" s="1">
        <v>65</v>
      </c>
      <c r="BD809" s="1">
        <v>101</v>
      </c>
      <c r="BE809" s="1">
        <v>0</v>
      </c>
      <c r="BF809" s="1">
        <v>336</v>
      </c>
      <c r="BG809" s="1">
        <v>682</v>
      </c>
      <c r="BH809" s="1">
        <v>12.3</v>
      </c>
      <c r="BI809" s="1">
        <v>0</v>
      </c>
      <c r="BJ809" s="1">
        <v>115</v>
      </c>
      <c r="BK809" s="1">
        <v>0</v>
      </c>
      <c r="BL809" s="1">
        <v>195</v>
      </c>
      <c r="BM809" s="1">
        <v>0</v>
      </c>
      <c r="BN809" s="1">
        <v>0</v>
      </c>
      <c r="BO809" s="1">
        <v>12</v>
      </c>
    </row>
    <row r="810" spans="1:67" x14ac:dyDescent="0.25">
      <c r="A810" s="1" t="s">
        <v>2111</v>
      </c>
      <c r="B810" s="1" t="s">
        <v>2115</v>
      </c>
      <c r="C810" s="1">
        <v>10</v>
      </c>
      <c r="D810" s="1" t="s">
        <v>170</v>
      </c>
      <c r="E810" s="1" t="s">
        <v>2113</v>
      </c>
      <c r="F810" s="1" t="s">
        <v>1762</v>
      </c>
      <c r="G810" s="44">
        <v>43673</v>
      </c>
      <c r="H810" s="1" t="s">
        <v>69</v>
      </c>
      <c r="I810" s="1" t="s">
        <v>70</v>
      </c>
      <c r="J810">
        <v>590165.98</v>
      </c>
      <c r="K810">
        <v>7034907.8799999999</v>
      </c>
      <c r="L810">
        <v>63.431221000000001</v>
      </c>
      <c r="M810">
        <v>-139.19302999999999</v>
      </c>
      <c r="N810">
        <v>626</v>
      </c>
      <c r="O810">
        <v>240</v>
      </c>
      <c r="P810" s="1" t="s">
        <v>71</v>
      </c>
      <c r="Q810" s="1" t="s">
        <v>127</v>
      </c>
      <c r="R810" s="1" t="s">
        <v>72</v>
      </c>
      <c r="S810" s="1" t="s">
        <v>119</v>
      </c>
      <c r="T810" s="1" t="s">
        <v>119</v>
      </c>
      <c r="U810" s="1" t="s">
        <v>118</v>
      </c>
      <c r="V810" s="1" t="s">
        <v>108</v>
      </c>
      <c r="W810" s="1" t="s">
        <v>129</v>
      </c>
      <c r="X810" s="1" t="s">
        <v>157</v>
      </c>
      <c r="Y810" s="1" t="s">
        <v>109</v>
      </c>
      <c r="Z810" s="1" t="s">
        <v>116</v>
      </c>
      <c r="AA810" s="1" t="s">
        <v>113</v>
      </c>
      <c r="AB810">
        <v>60</v>
      </c>
      <c r="AC810" s="1" t="s">
        <v>134</v>
      </c>
      <c r="AD810" s="1" t="s">
        <v>61</v>
      </c>
      <c r="AE810" s="1" t="s">
        <v>61</v>
      </c>
      <c r="AF810" s="1" t="s">
        <v>61</v>
      </c>
      <c r="AG810" s="1" t="s">
        <v>61</v>
      </c>
      <c r="AH810" s="1" t="s">
        <v>61</v>
      </c>
      <c r="AI810" s="1">
        <v>0</v>
      </c>
      <c r="AJ810" s="1">
        <v>0</v>
      </c>
      <c r="AK810" s="1">
        <v>0</v>
      </c>
      <c r="AL810" s="1">
        <v>0</v>
      </c>
      <c r="AM810" s="1">
        <v>0</v>
      </c>
      <c r="AN810" s="1">
        <v>0</v>
      </c>
      <c r="AO810" s="1">
        <v>0</v>
      </c>
      <c r="AP810" s="1">
        <v>0</v>
      </c>
      <c r="AQ810" s="1">
        <v>0</v>
      </c>
      <c r="AR810" s="1">
        <v>0</v>
      </c>
      <c r="AS810" s="1">
        <v>60</v>
      </c>
      <c r="AT810" s="1">
        <v>0</v>
      </c>
      <c r="AU810" s="1">
        <v>13390</v>
      </c>
      <c r="AV810" s="1">
        <v>0</v>
      </c>
      <c r="AW810" s="1">
        <v>0</v>
      </c>
      <c r="AX810" s="1">
        <v>41454</v>
      </c>
      <c r="AY810" s="1">
        <v>0</v>
      </c>
      <c r="AZ810" s="1">
        <v>2759</v>
      </c>
      <c r="BA810" s="1">
        <v>89</v>
      </c>
      <c r="BB810" s="1">
        <v>22532</v>
      </c>
      <c r="BC810" s="1">
        <v>0</v>
      </c>
      <c r="BD810" s="1">
        <v>133</v>
      </c>
      <c r="BE810" s="1">
        <v>0</v>
      </c>
      <c r="BF810" s="1">
        <v>0</v>
      </c>
      <c r="BG810" s="1">
        <v>1043</v>
      </c>
      <c r="BH810" s="1">
        <v>14.7</v>
      </c>
      <c r="BI810" s="1">
        <v>0</v>
      </c>
      <c r="BJ810" s="1">
        <v>159</v>
      </c>
      <c r="BK810" s="1">
        <v>0</v>
      </c>
      <c r="BL810" s="1">
        <v>178</v>
      </c>
      <c r="BM810" s="1">
        <v>0</v>
      </c>
      <c r="BN810" s="1">
        <v>0</v>
      </c>
      <c r="BO810" s="1">
        <v>16</v>
      </c>
    </row>
    <row r="811" spans="1:67" x14ac:dyDescent="0.25">
      <c r="A811" s="1" t="s">
        <v>2111</v>
      </c>
      <c r="B811" s="1" t="s">
        <v>2116</v>
      </c>
      <c r="C811" s="1">
        <v>15</v>
      </c>
      <c r="D811" s="1" t="s">
        <v>170</v>
      </c>
      <c r="E811" s="1" t="s">
        <v>2113</v>
      </c>
      <c r="F811" s="1" t="s">
        <v>1762</v>
      </c>
      <c r="G811" s="44">
        <v>43673</v>
      </c>
      <c r="H811" s="1" t="s">
        <v>69</v>
      </c>
      <c r="I811" s="1" t="s">
        <v>70</v>
      </c>
      <c r="J811">
        <v>590171.32999999996</v>
      </c>
      <c r="K811">
        <v>7034907.8099999996</v>
      </c>
      <c r="L811">
        <v>63.431218999999999</v>
      </c>
      <c r="M811">
        <v>-139.19292300000001</v>
      </c>
      <c r="N811">
        <v>625</v>
      </c>
      <c r="O811">
        <v>200</v>
      </c>
      <c r="P811" s="1" t="s">
        <v>71</v>
      </c>
      <c r="Q811" s="1" t="s">
        <v>127</v>
      </c>
      <c r="R811" s="1" t="s">
        <v>72</v>
      </c>
      <c r="S811" s="1" t="s">
        <v>119</v>
      </c>
      <c r="T811" s="1" t="s">
        <v>119</v>
      </c>
      <c r="U811" s="1" t="s">
        <v>118</v>
      </c>
      <c r="V811" s="1" t="s">
        <v>108</v>
      </c>
      <c r="W811" s="1" t="s">
        <v>129</v>
      </c>
      <c r="X811" s="1" t="s">
        <v>157</v>
      </c>
      <c r="Y811" s="1" t="s">
        <v>109</v>
      </c>
      <c r="Z811" s="1" t="s">
        <v>116</v>
      </c>
      <c r="AA811" s="1" t="s">
        <v>113</v>
      </c>
      <c r="AB811">
        <v>60</v>
      </c>
      <c r="AC811" s="1" t="s">
        <v>134</v>
      </c>
      <c r="AD811" s="1" t="s">
        <v>61</v>
      </c>
      <c r="AE811" s="1" t="s">
        <v>61</v>
      </c>
      <c r="AF811" s="1" t="s">
        <v>61</v>
      </c>
      <c r="AG811" s="1" t="s">
        <v>61</v>
      </c>
      <c r="AH811" s="1" t="s">
        <v>61</v>
      </c>
      <c r="AI811" s="1">
        <v>0</v>
      </c>
      <c r="AJ811" s="1">
        <v>0</v>
      </c>
      <c r="AK811" s="1">
        <v>0</v>
      </c>
      <c r="AL811" s="1">
        <v>0</v>
      </c>
      <c r="AM811" s="1">
        <v>0</v>
      </c>
      <c r="AN811" s="1">
        <v>0</v>
      </c>
      <c r="AO811" s="1">
        <v>0</v>
      </c>
      <c r="AP811" s="1">
        <v>11</v>
      </c>
      <c r="AQ811" s="1">
        <v>0</v>
      </c>
      <c r="AR811" s="1">
        <v>0</v>
      </c>
      <c r="AS811" s="1">
        <v>59</v>
      </c>
      <c r="AT811" s="1">
        <v>0</v>
      </c>
      <c r="AU811" s="1">
        <v>20508</v>
      </c>
      <c r="AV811" s="1">
        <v>0</v>
      </c>
      <c r="AW811" s="1">
        <v>0</v>
      </c>
      <c r="AX811" s="1">
        <v>38903</v>
      </c>
      <c r="AY811" s="1">
        <v>0</v>
      </c>
      <c r="AZ811" s="1">
        <v>2723</v>
      </c>
      <c r="BA811" s="1">
        <v>81</v>
      </c>
      <c r="BB811" s="1">
        <v>22815</v>
      </c>
      <c r="BC811" s="1">
        <v>0</v>
      </c>
      <c r="BD811" s="1">
        <v>143</v>
      </c>
      <c r="BE811" s="1">
        <v>0</v>
      </c>
      <c r="BF811" s="1">
        <v>0</v>
      </c>
      <c r="BG811" s="1">
        <v>942</v>
      </c>
      <c r="BH811" s="1">
        <v>13.4</v>
      </c>
      <c r="BI811" s="1">
        <v>0</v>
      </c>
      <c r="BJ811" s="1">
        <v>136</v>
      </c>
      <c r="BK811" s="1">
        <v>0</v>
      </c>
      <c r="BL811" s="1">
        <v>205</v>
      </c>
      <c r="BM811" s="1">
        <v>0</v>
      </c>
      <c r="BN811" s="1">
        <v>0</v>
      </c>
      <c r="BO811" s="1">
        <v>17</v>
      </c>
    </row>
    <row r="812" spans="1:67" x14ac:dyDescent="0.25">
      <c r="A812" s="1" t="s">
        <v>2111</v>
      </c>
      <c r="B812" s="1" t="s">
        <v>2117</v>
      </c>
      <c r="C812" s="1">
        <v>20</v>
      </c>
      <c r="D812" s="1" t="s">
        <v>170</v>
      </c>
      <c r="E812" s="1" t="s">
        <v>2113</v>
      </c>
      <c r="F812" s="1" t="s">
        <v>1762</v>
      </c>
      <c r="G812" s="44">
        <v>43673</v>
      </c>
      <c r="H812" s="1" t="s">
        <v>69</v>
      </c>
      <c r="I812" s="1" t="s">
        <v>70</v>
      </c>
      <c r="J812">
        <v>590175.93000000005</v>
      </c>
      <c r="K812">
        <v>7034907.2699999996</v>
      </c>
      <c r="L812">
        <v>63.431213</v>
      </c>
      <c r="M812">
        <v>-139.19283100000001</v>
      </c>
      <c r="N812">
        <v>622</v>
      </c>
      <c r="O812">
        <v>215</v>
      </c>
      <c r="P812" s="1" t="s">
        <v>71</v>
      </c>
      <c r="Q812" s="1" t="s">
        <v>117</v>
      </c>
      <c r="R812" s="1" t="s">
        <v>72</v>
      </c>
      <c r="S812" s="1" t="s">
        <v>119</v>
      </c>
      <c r="T812" s="1" t="s">
        <v>119</v>
      </c>
      <c r="U812" s="1" t="s">
        <v>118</v>
      </c>
      <c r="V812" s="1" t="s">
        <v>108</v>
      </c>
      <c r="W812" s="1" t="s">
        <v>1785</v>
      </c>
      <c r="X812" s="1" t="s">
        <v>157</v>
      </c>
      <c r="Y812" s="1" t="s">
        <v>109</v>
      </c>
      <c r="Z812" s="1" t="s">
        <v>116</v>
      </c>
      <c r="AA812" s="1" t="s">
        <v>113</v>
      </c>
      <c r="AB812">
        <v>60</v>
      </c>
      <c r="AC812" s="1" t="s">
        <v>134</v>
      </c>
      <c r="AD812" s="1" t="s">
        <v>61</v>
      </c>
      <c r="AE812" s="1" t="s">
        <v>61</v>
      </c>
      <c r="AF812" s="1" t="s">
        <v>61</v>
      </c>
      <c r="AG812" s="1" t="s">
        <v>61</v>
      </c>
      <c r="AH812" s="1" t="s">
        <v>61</v>
      </c>
      <c r="AI812" s="1">
        <v>0</v>
      </c>
      <c r="AJ812" s="1">
        <v>0</v>
      </c>
      <c r="AK812" s="1">
        <v>0</v>
      </c>
      <c r="AL812" s="1">
        <v>0</v>
      </c>
      <c r="AM812" s="1">
        <v>0</v>
      </c>
      <c r="AN812" s="1">
        <v>0</v>
      </c>
      <c r="AO812" s="1">
        <v>0</v>
      </c>
      <c r="AP812" s="1">
        <v>0</v>
      </c>
      <c r="AQ812" s="1">
        <v>0</v>
      </c>
      <c r="AR812" s="1">
        <v>0</v>
      </c>
      <c r="AS812" s="1">
        <v>52</v>
      </c>
      <c r="AT812" s="1">
        <v>0</v>
      </c>
      <c r="AU812" s="1">
        <v>22196</v>
      </c>
      <c r="AV812" s="1">
        <v>0</v>
      </c>
      <c r="AW812" s="1">
        <v>0</v>
      </c>
      <c r="AX812" s="1">
        <v>38527</v>
      </c>
      <c r="AY812" s="1">
        <v>0</v>
      </c>
      <c r="AZ812" s="1">
        <v>2807</v>
      </c>
      <c r="BA812" s="1">
        <v>89</v>
      </c>
      <c r="BB812" s="1">
        <v>21573</v>
      </c>
      <c r="BC812" s="1">
        <v>0</v>
      </c>
      <c r="BD812" s="1">
        <v>141</v>
      </c>
      <c r="BE812" s="1">
        <v>0</v>
      </c>
      <c r="BF812" s="1">
        <v>300</v>
      </c>
      <c r="BG812" s="1">
        <v>1041</v>
      </c>
      <c r="BH812" s="1">
        <v>13.9</v>
      </c>
      <c r="BI812" s="1">
        <v>0</v>
      </c>
      <c r="BJ812" s="1">
        <v>121</v>
      </c>
      <c r="BK812" s="1">
        <v>0</v>
      </c>
      <c r="BL812" s="1">
        <v>200</v>
      </c>
      <c r="BM812" s="1">
        <v>0</v>
      </c>
      <c r="BN812" s="1">
        <v>0</v>
      </c>
      <c r="BO812" s="1">
        <v>19</v>
      </c>
    </row>
    <row r="813" spans="1:67" x14ac:dyDescent="0.25">
      <c r="A813" s="1" t="s">
        <v>2111</v>
      </c>
      <c r="B813" s="1" t="s">
        <v>2118</v>
      </c>
      <c r="C813" s="1">
        <v>25</v>
      </c>
      <c r="D813" s="1" t="s">
        <v>170</v>
      </c>
      <c r="E813" s="1" t="s">
        <v>2113</v>
      </c>
      <c r="F813" s="1" t="s">
        <v>1762</v>
      </c>
      <c r="G813" s="44">
        <v>43673</v>
      </c>
      <c r="H813" s="1" t="s">
        <v>69</v>
      </c>
      <c r="I813" s="1" t="s">
        <v>70</v>
      </c>
      <c r="J813">
        <v>590180.96</v>
      </c>
      <c r="K813">
        <v>7034906.0700000003</v>
      </c>
      <c r="L813">
        <v>63.431201000000001</v>
      </c>
      <c r="M813">
        <v>-139.19273100000001</v>
      </c>
      <c r="N813">
        <v>618</v>
      </c>
      <c r="O813">
        <v>200</v>
      </c>
      <c r="P813" s="1" t="s">
        <v>71</v>
      </c>
      <c r="Q813" s="1" t="s">
        <v>126</v>
      </c>
      <c r="R813" s="1" t="s">
        <v>72</v>
      </c>
      <c r="S813" s="1" t="s">
        <v>119</v>
      </c>
      <c r="T813" s="1" t="s">
        <v>119</v>
      </c>
      <c r="U813" s="1" t="s">
        <v>118</v>
      </c>
      <c r="V813" s="1" t="s">
        <v>108</v>
      </c>
      <c r="W813" s="1" t="s">
        <v>129</v>
      </c>
      <c r="X813" s="1" t="s">
        <v>157</v>
      </c>
      <c r="Y813" s="1" t="s">
        <v>109</v>
      </c>
      <c r="Z813" s="1" t="s">
        <v>116</v>
      </c>
      <c r="AA813" s="1" t="s">
        <v>113</v>
      </c>
      <c r="AB813">
        <v>60</v>
      </c>
      <c r="AC813" s="1" t="s">
        <v>134</v>
      </c>
      <c r="AD813" s="1" t="s">
        <v>61</v>
      </c>
      <c r="AE813" s="1" t="s">
        <v>61</v>
      </c>
      <c r="AF813" s="1" t="s">
        <v>61</v>
      </c>
      <c r="AG813" s="1" t="s">
        <v>61</v>
      </c>
      <c r="AH813" s="1" t="s">
        <v>61</v>
      </c>
      <c r="AI813" s="1">
        <v>0</v>
      </c>
      <c r="AJ813" s="1">
        <v>0</v>
      </c>
      <c r="AK813" s="1">
        <v>0</v>
      </c>
      <c r="AL813" s="1">
        <v>0</v>
      </c>
      <c r="AM813" s="1">
        <v>0</v>
      </c>
      <c r="AN813" s="1">
        <v>0</v>
      </c>
      <c r="AO813" s="1">
        <v>0</v>
      </c>
      <c r="AP813" s="1">
        <v>0</v>
      </c>
      <c r="AQ813" s="1">
        <v>0</v>
      </c>
      <c r="AR813" s="1">
        <v>0</v>
      </c>
      <c r="AS813" s="1">
        <v>72</v>
      </c>
      <c r="AT813" s="1">
        <v>0</v>
      </c>
      <c r="AU813" s="1">
        <v>19341</v>
      </c>
      <c r="AV813" s="1">
        <v>0</v>
      </c>
      <c r="AW813" s="1">
        <v>0</v>
      </c>
      <c r="AX813" s="1">
        <v>54554</v>
      </c>
      <c r="AY813" s="1">
        <v>0</v>
      </c>
      <c r="AZ813" s="1">
        <v>3382</v>
      </c>
      <c r="BA813" s="1">
        <v>96</v>
      </c>
      <c r="BB813" s="1">
        <v>24677</v>
      </c>
      <c r="BC813" s="1">
        <v>0</v>
      </c>
      <c r="BD813" s="1">
        <v>135</v>
      </c>
      <c r="BE813" s="1">
        <v>0</v>
      </c>
      <c r="BF813" s="1">
        <v>0</v>
      </c>
      <c r="BG813" s="1">
        <v>1327</v>
      </c>
      <c r="BH813" s="1">
        <v>13.4</v>
      </c>
      <c r="BI813" s="1">
        <v>0</v>
      </c>
      <c r="BJ813" s="1">
        <v>147</v>
      </c>
      <c r="BK813" s="1">
        <v>0</v>
      </c>
      <c r="BL813" s="1">
        <v>207</v>
      </c>
      <c r="BM813" s="1">
        <v>0</v>
      </c>
      <c r="BN813" s="1">
        <v>0</v>
      </c>
      <c r="BO813" s="1">
        <v>17</v>
      </c>
    </row>
    <row r="814" spans="1:67" x14ac:dyDescent="0.25">
      <c r="A814" s="1" t="s">
        <v>2111</v>
      </c>
      <c r="B814" s="1" t="s">
        <v>2119</v>
      </c>
      <c r="C814" s="1">
        <v>30</v>
      </c>
      <c r="D814" s="1" t="s">
        <v>170</v>
      </c>
      <c r="E814" s="1" t="s">
        <v>2113</v>
      </c>
      <c r="F814" s="1" t="s">
        <v>1762</v>
      </c>
      <c r="G814" s="44">
        <v>43673</v>
      </c>
      <c r="H814" s="1" t="s">
        <v>69</v>
      </c>
      <c r="I814" s="1" t="s">
        <v>70</v>
      </c>
      <c r="J814">
        <v>590186.56000000006</v>
      </c>
      <c r="K814">
        <v>7034905.6699999999</v>
      </c>
      <c r="L814">
        <v>63.431196</v>
      </c>
      <c r="M814">
        <v>-139.19261900000001</v>
      </c>
      <c r="N814">
        <v>617</v>
      </c>
      <c r="O814">
        <v>230</v>
      </c>
      <c r="P814" s="1" t="s">
        <v>71</v>
      </c>
      <c r="Q814" s="1" t="s">
        <v>127</v>
      </c>
      <c r="R814" s="1" t="s">
        <v>72</v>
      </c>
      <c r="S814" s="1" t="s">
        <v>119</v>
      </c>
      <c r="T814" s="1" t="s">
        <v>119</v>
      </c>
      <c r="U814" s="1" t="s">
        <v>118</v>
      </c>
      <c r="V814" s="1" t="s">
        <v>108</v>
      </c>
      <c r="W814" s="1" t="s">
        <v>129</v>
      </c>
      <c r="X814" s="1" t="s">
        <v>157</v>
      </c>
      <c r="Y814" s="1" t="s">
        <v>111</v>
      </c>
      <c r="Z814" s="1" t="s">
        <v>116</v>
      </c>
      <c r="AA814" s="1" t="s">
        <v>113</v>
      </c>
      <c r="AB814">
        <v>60</v>
      </c>
      <c r="AC814" s="1" t="s">
        <v>134</v>
      </c>
      <c r="AD814" s="1" t="s">
        <v>61</v>
      </c>
      <c r="AE814" s="1" t="s">
        <v>61</v>
      </c>
      <c r="AF814" s="1" t="s">
        <v>61</v>
      </c>
      <c r="AG814" s="1" t="s">
        <v>61</v>
      </c>
      <c r="AH814" s="1" t="s">
        <v>61</v>
      </c>
      <c r="AI814" s="1">
        <v>0</v>
      </c>
      <c r="AJ814" s="1">
        <v>0</v>
      </c>
      <c r="AK814" s="1">
        <v>0</v>
      </c>
      <c r="AL814" s="1">
        <v>0</v>
      </c>
      <c r="AM814" s="1">
        <v>0</v>
      </c>
      <c r="AN814" s="1">
        <v>0</v>
      </c>
      <c r="AO814" s="1">
        <v>0</v>
      </c>
      <c r="AP814" s="1">
        <v>7</v>
      </c>
      <c r="AQ814" s="1">
        <v>0</v>
      </c>
      <c r="AR814" s="1">
        <v>0</v>
      </c>
      <c r="AS814" s="1">
        <v>51</v>
      </c>
      <c r="AT814" s="1">
        <v>0</v>
      </c>
      <c r="AU814" s="1">
        <v>12372</v>
      </c>
      <c r="AV814" s="1">
        <v>0</v>
      </c>
      <c r="AW814" s="1">
        <v>0</v>
      </c>
      <c r="AX814" s="1">
        <v>36442</v>
      </c>
      <c r="AY814" s="1">
        <v>0</v>
      </c>
      <c r="AZ814" s="1">
        <v>2605</v>
      </c>
      <c r="BA814" s="1">
        <v>87</v>
      </c>
      <c r="BB814" s="1">
        <v>24325</v>
      </c>
      <c r="BC814" s="1">
        <v>53</v>
      </c>
      <c r="BD814" s="1">
        <v>125</v>
      </c>
      <c r="BE814" s="1">
        <v>0</v>
      </c>
      <c r="BF814" s="1">
        <v>299</v>
      </c>
      <c r="BG814" s="1">
        <v>842</v>
      </c>
      <c r="BH814" s="1">
        <v>12.7</v>
      </c>
      <c r="BI814" s="1">
        <v>0</v>
      </c>
      <c r="BJ814" s="1">
        <v>113</v>
      </c>
      <c r="BK814" s="1">
        <v>0</v>
      </c>
      <c r="BL814" s="1">
        <v>190</v>
      </c>
      <c r="BM814" s="1">
        <v>0</v>
      </c>
      <c r="BN814" s="1">
        <v>0</v>
      </c>
      <c r="BO814" s="1">
        <v>10.8</v>
      </c>
    </row>
    <row r="815" spans="1:67" x14ac:dyDescent="0.25">
      <c r="A815" s="1" t="s">
        <v>2111</v>
      </c>
      <c r="B815" s="1" t="s">
        <v>2120</v>
      </c>
      <c r="C815" s="1">
        <v>35</v>
      </c>
      <c r="D815" s="1" t="s">
        <v>170</v>
      </c>
      <c r="E815" s="1" t="s">
        <v>2113</v>
      </c>
      <c r="F815" s="1" t="s">
        <v>1762</v>
      </c>
      <c r="G815" s="44">
        <v>43673</v>
      </c>
      <c r="H815" s="1" t="s">
        <v>69</v>
      </c>
      <c r="I815" s="1" t="s">
        <v>70</v>
      </c>
      <c r="J815">
        <v>590191.47</v>
      </c>
      <c r="K815">
        <v>7034905.3700000001</v>
      </c>
      <c r="L815">
        <v>63.431192000000003</v>
      </c>
      <c r="M815">
        <v>-139.192521</v>
      </c>
      <c r="N815">
        <v>615</v>
      </c>
      <c r="O815">
        <v>110</v>
      </c>
      <c r="P815" s="1" t="s">
        <v>71</v>
      </c>
      <c r="Q815" s="1" t="s">
        <v>123</v>
      </c>
      <c r="R815" s="1" t="s">
        <v>72</v>
      </c>
      <c r="S815" s="1" t="s">
        <v>119</v>
      </c>
      <c r="T815" s="1" t="s">
        <v>120</v>
      </c>
      <c r="U815" s="1" t="s">
        <v>118</v>
      </c>
      <c r="V815" s="1" t="s">
        <v>108</v>
      </c>
      <c r="W815" s="1" t="s">
        <v>129</v>
      </c>
      <c r="X815" s="1" t="s">
        <v>157</v>
      </c>
      <c r="Y815" s="1" t="s">
        <v>137</v>
      </c>
      <c r="Z815" s="1" t="s">
        <v>116</v>
      </c>
      <c r="AA815" s="1" t="s">
        <v>113</v>
      </c>
      <c r="AB815">
        <v>60</v>
      </c>
      <c r="AC815" s="1" t="s">
        <v>134</v>
      </c>
      <c r="AD815" s="1" t="s">
        <v>61</v>
      </c>
      <c r="AE815" s="1" t="s">
        <v>61</v>
      </c>
      <c r="AF815" s="1" t="s">
        <v>61</v>
      </c>
      <c r="AG815" s="1" t="s">
        <v>61</v>
      </c>
      <c r="AH815" s="1" t="s">
        <v>61</v>
      </c>
      <c r="AI815" s="1">
        <v>0</v>
      </c>
      <c r="AJ815" s="1">
        <v>0</v>
      </c>
      <c r="AK815" s="1">
        <v>0</v>
      </c>
      <c r="AL815" s="1">
        <v>0</v>
      </c>
      <c r="AM815" s="1">
        <v>0</v>
      </c>
      <c r="AN815" s="1">
        <v>0</v>
      </c>
      <c r="AO815" s="1">
        <v>0</v>
      </c>
      <c r="AP815" s="1">
        <v>9</v>
      </c>
      <c r="AQ815" s="1">
        <v>0</v>
      </c>
      <c r="AR815" s="1">
        <v>0</v>
      </c>
      <c r="AS815" s="1">
        <v>52</v>
      </c>
      <c r="AT815" s="1">
        <v>0</v>
      </c>
      <c r="AU815" s="1">
        <v>5742</v>
      </c>
      <c r="AV815" s="1">
        <v>0</v>
      </c>
      <c r="AW815" s="1">
        <v>0</v>
      </c>
      <c r="AX815" s="1">
        <v>33841</v>
      </c>
      <c r="AY815" s="1">
        <v>0</v>
      </c>
      <c r="AZ815" s="1">
        <v>2853</v>
      </c>
      <c r="BA815" s="1">
        <v>96</v>
      </c>
      <c r="BB815" s="1">
        <v>20876</v>
      </c>
      <c r="BC815" s="1">
        <v>105</v>
      </c>
      <c r="BD815" s="1">
        <v>137</v>
      </c>
      <c r="BE815" s="1">
        <v>0</v>
      </c>
      <c r="BF815" s="1">
        <v>0</v>
      </c>
      <c r="BG815" s="1">
        <v>917</v>
      </c>
      <c r="BH815" s="1">
        <v>15</v>
      </c>
      <c r="BI815" s="1">
        <v>0</v>
      </c>
      <c r="BJ815" s="1">
        <v>110</v>
      </c>
      <c r="BK815" s="1">
        <v>0</v>
      </c>
      <c r="BL815" s="1">
        <v>196</v>
      </c>
      <c r="BM815" s="1">
        <v>0</v>
      </c>
      <c r="BN815" s="1">
        <v>0</v>
      </c>
      <c r="BO815" s="1">
        <v>11</v>
      </c>
    </row>
    <row r="816" spans="1:67" x14ac:dyDescent="0.25">
      <c r="A816" s="1" t="s">
        <v>2111</v>
      </c>
      <c r="B816" s="1" t="s">
        <v>2121</v>
      </c>
      <c r="C816" s="1">
        <v>40</v>
      </c>
      <c r="D816" s="1" t="s">
        <v>170</v>
      </c>
      <c r="E816" s="1" t="s">
        <v>2113</v>
      </c>
      <c r="F816" s="1" t="s">
        <v>1762</v>
      </c>
      <c r="G816" s="44">
        <v>43673</v>
      </c>
      <c r="H816" s="1" t="s">
        <v>69</v>
      </c>
      <c r="I816" s="1" t="s">
        <v>70</v>
      </c>
      <c r="J816">
        <v>590196.07999999996</v>
      </c>
      <c r="K816">
        <v>7034910.0700000003</v>
      </c>
      <c r="L816">
        <v>63.431232999999999</v>
      </c>
      <c r="M816">
        <v>-139.19242600000001</v>
      </c>
      <c r="N816">
        <v>615</v>
      </c>
      <c r="O816">
        <v>110</v>
      </c>
      <c r="P816" s="1" t="s">
        <v>71</v>
      </c>
      <c r="Q816" s="1" t="s">
        <v>121</v>
      </c>
      <c r="R816" s="1" t="s">
        <v>92</v>
      </c>
      <c r="S816" s="1" t="s">
        <v>124</v>
      </c>
      <c r="T816" s="1" t="s">
        <v>118</v>
      </c>
      <c r="U816" s="1" t="s">
        <v>121</v>
      </c>
      <c r="V816" s="1" t="s">
        <v>158</v>
      </c>
      <c r="W816" s="1" t="s">
        <v>61</v>
      </c>
      <c r="X816" s="1" t="s">
        <v>61</v>
      </c>
      <c r="Y816" s="1" t="s">
        <v>61</v>
      </c>
      <c r="Z816" s="1" t="s">
        <v>61</v>
      </c>
      <c r="AA816" s="1" t="s">
        <v>61</v>
      </c>
      <c r="AC816" s="1" t="s">
        <v>61</v>
      </c>
      <c r="AD816" s="1" t="s">
        <v>61</v>
      </c>
      <c r="AE816" s="1" t="s">
        <v>61</v>
      </c>
      <c r="AF816" s="1" t="s">
        <v>61</v>
      </c>
      <c r="AG816" s="1" t="s">
        <v>61</v>
      </c>
      <c r="AH816" s="1" t="s">
        <v>61</v>
      </c>
      <c r="AI816" s="1">
        <v>0</v>
      </c>
      <c r="AJ816" s="1">
        <v>0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0</v>
      </c>
      <c r="AR816" s="1">
        <v>0</v>
      </c>
      <c r="AS816" s="1">
        <v>27</v>
      </c>
      <c r="AT816" s="1">
        <v>0</v>
      </c>
      <c r="AU816" s="1">
        <v>7863</v>
      </c>
      <c r="AV816" s="1">
        <v>0</v>
      </c>
      <c r="AW816" s="1">
        <v>46</v>
      </c>
      <c r="AX816" s="1">
        <v>15035</v>
      </c>
      <c r="AY816" s="1">
        <v>0</v>
      </c>
      <c r="AZ816" s="1">
        <v>2712</v>
      </c>
      <c r="BA816" s="1">
        <v>57</v>
      </c>
      <c r="BB816" s="1">
        <v>5826</v>
      </c>
      <c r="BC816" s="1">
        <v>0</v>
      </c>
      <c r="BD816" s="1">
        <v>127</v>
      </c>
      <c r="BE816" s="1">
        <v>0</v>
      </c>
      <c r="BF816" s="1">
        <v>327</v>
      </c>
      <c r="BG816" s="1">
        <v>319</v>
      </c>
      <c r="BH816" s="1">
        <v>5.0999999999999996</v>
      </c>
      <c r="BI816" s="1">
        <v>0</v>
      </c>
      <c r="BJ816" s="1">
        <v>35.1</v>
      </c>
      <c r="BK816" s="1">
        <v>0</v>
      </c>
      <c r="BL816" s="1">
        <v>105</v>
      </c>
      <c r="BM816" s="1">
        <v>0</v>
      </c>
      <c r="BN816" s="1">
        <v>0</v>
      </c>
      <c r="BO816" s="1">
        <v>13</v>
      </c>
    </row>
    <row r="817" spans="1:67" x14ac:dyDescent="0.25">
      <c r="A817" s="1" t="s">
        <v>2111</v>
      </c>
      <c r="B817" s="1" t="s">
        <v>2122</v>
      </c>
      <c r="C817" s="1">
        <v>45</v>
      </c>
      <c r="D817" s="1" t="s">
        <v>170</v>
      </c>
      <c r="E817" s="1" t="s">
        <v>2113</v>
      </c>
      <c r="F817" s="1" t="s">
        <v>1762</v>
      </c>
      <c r="G817" s="44">
        <v>43673</v>
      </c>
      <c r="H817" s="1" t="s">
        <v>69</v>
      </c>
      <c r="I817" s="1" t="s">
        <v>70</v>
      </c>
      <c r="J817">
        <v>590200.59</v>
      </c>
      <c r="K817">
        <v>7034914.6500000004</v>
      </c>
      <c r="L817">
        <v>63.431272999999997</v>
      </c>
      <c r="M817">
        <v>-139.19233299999999</v>
      </c>
      <c r="N817">
        <v>614</v>
      </c>
      <c r="O817">
        <v>190</v>
      </c>
      <c r="P817" s="1" t="s">
        <v>71</v>
      </c>
      <c r="Q817" s="1" t="s">
        <v>121</v>
      </c>
      <c r="R817" s="1" t="s">
        <v>92</v>
      </c>
      <c r="S817" s="1" t="s">
        <v>121</v>
      </c>
      <c r="T817" s="1" t="s">
        <v>118</v>
      </c>
      <c r="U817" s="1" t="s">
        <v>121</v>
      </c>
      <c r="V817" s="1" t="s">
        <v>158</v>
      </c>
      <c r="W817" s="1" t="s">
        <v>61</v>
      </c>
      <c r="X817" s="1" t="s">
        <v>61</v>
      </c>
      <c r="Y817" s="1" t="s">
        <v>61</v>
      </c>
      <c r="Z817" s="1" t="s">
        <v>61</v>
      </c>
      <c r="AA817" s="1" t="s">
        <v>61</v>
      </c>
      <c r="AC817" s="1" t="s">
        <v>61</v>
      </c>
      <c r="AD817" s="1" t="s">
        <v>61</v>
      </c>
      <c r="AE817" s="1" t="s">
        <v>61</v>
      </c>
      <c r="AF817" s="1" t="s">
        <v>61</v>
      </c>
      <c r="AG817" s="1" t="s">
        <v>61</v>
      </c>
      <c r="AH817" s="1" t="s">
        <v>61</v>
      </c>
      <c r="AI817" s="1">
        <v>0</v>
      </c>
      <c r="AJ817" s="1">
        <v>0</v>
      </c>
      <c r="AK817" s="1">
        <v>0</v>
      </c>
      <c r="AL817" s="1">
        <v>0</v>
      </c>
      <c r="AM817" s="1">
        <v>0</v>
      </c>
      <c r="AN817" s="1">
        <v>0</v>
      </c>
      <c r="AO817" s="1">
        <v>0</v>
      </c>
      <c r="AP817" s="1">
        <v>8.4</v>
      </c>
      <c r="AQ817" s="1">
        <v>0</v>
      </c>
      <c r="AR817" s="1">
        <v>0</v>
      </c>
      <c r="AS817" s="1">
        <v>42</v>
      </c>
      <c r="AT817" s="1">
        <v>639</v>
      </c>
      <c r="AU817" s="1">
        <v>6420</v>
      </c>
      <c r="AV817" s="1">
        <v>0</v>
      </c>
      <c r="AW817" s="1">
        <v>40</v>
      </c>
      <c r="AX817" s="1">
        <v>26941</v>
      </c>
      <c r="AY817" s="1">
        <v>0</v>
      </c>
      <c r="AZ817" s="1">
        <v>3077</v>
      </c>
      <c r="BA817" s="1">
        <v>77</v>
      </c>
      <c r="BB817" s="1">
        <v>8834</v>
      </c>
      <c r="BC817" s="1">
        <v>0</v>
      </c>
      <c r="BD817" s="1">
        <v>182</v>
      </c>
      <c r="BE817" s="1">
        <v>0</v>
      </c>
      <c r="BF817" s="1">
        <v>291</v>
      </c>
      <c r="BG817" s="1">
        <v>476</v>
      </c>
      <c r="BH817" s="1">
        <v>10.199999999999999</v>
      </c>
      <c r="BI817" s="1">
        <v>0</v>
      </c>
      <c r="BJ817" s="1">
        <v>81.599999999999994</v>
      </c>
      <c r="BK817" s="1">
        <v>0</v>
      </c>
      <c r="BL817" s="1">
        <v>136</v>
      </c>
      <c r="BM817" s="1">
        <v>0</v>
      </c>
      <c r="BN817" s="1">
        <v>0</v>
      </c>
      <c r="BO817" s="1">
        <v>9.1</v>
      </c>
    </row>
    <row r="818" spans="1:67" x14ac:dyDescent="0.25">
      <c r="A818" s="1" t="s">
        <v>2111</v>
      </c>
      <c r="B818" s="1" t="s">
        <v>2123</v>
      </c>
      <c r="C818" s="1">
        <v>50</v>
      </c>
      <c r="D818" s="1" t="s">
        <v>170</v>
      </c>
      <c r="E818" s="1" t="s">
        <v>2113</v>
      </c>
      <c r="F818" s="1" t="s">
        <v>1762</v>
      </c>
      <c r="G818" s="44">
        <v>43673</v>
      </c>
      <c r="H818" s="1" t="s">
        <v>69</v>
      </c>
      <c r="I818" s="1" t="s">
        <v>70</v>
      </c>
      <c r="J818">
        <v>590205.74</v>
      </c>
      <c r="K818">
        <v>7034914.2400000002</v>
      </c>
      <c r="L818">
        <v>63.431268000000003</v>
      </c>
      <c r="M818">
        <v>-139.19223</v>
      </c>
      <c r="N818">
        <v>613</v>
      </c>
      <c r="O818">
        <v>160</v>
      </c>
      <c r="P818" s="1" t="s">
        <v>71</v>
      </c>
      <c r="Q818" s="1" t="s">
        <v>121</v>
      </c>
      <c r="R818" s="1" t="s">
        <v>92</v>
      </c>
      <c r="S818" s="1" t="s">
        <v>124</v>
      </c>
      <c r="T818" s="1" t="s">
        <v>118</v>
      </c>
      <c r="U818" s="1" t="s">
        <v>121</v>
      </c>
      <c r="V818" s="1" t="s">
        <v>158</v>
      </c>
      <c r="W818" s="1" t="s">
        <v>61</v>
      </c>
      <c r="X818" s="1" t="s">
        <v>61</v>
      </c>
      <c r="Y818" s="1" t="s">
        <v>61</v>
      </c>
      <c r="Z818" s="1" t="s">
        <v>61</v>
      </c>
      <c r="AA818" s="1" t="s">
        <v>61</v>
      </c>
      <c r="AC818" s="1" t="s">
        <v>61</v>
      </c>
      <c r="AD818" s="1" t="s">
        <v>61</v>
      </c>
      <c r="AE818" s="1" t="s">
        <v>61</v>
      </c>
      <c r="AF818" s="1" t="s">
        <v>61</v>
      </c>
      <c r="AG818" s="1" t="s">
        <v>61</v>
      </c>
      <c r="AH818" s="1" t="s">
        <v>61</v>
      </c>
      <c r="AI818" s="1">
        <v>0</v>
      </c>
      <c r="AJ818" s="1">
        <v>0</v>
      </c>
      <c r="AK818" s="1">
        <v>0</v>
      </c>
      <c r="AL818" s="1">
        <v>0</v>
      </c>
      <c r="AM818" s="1">
        <v>0</v>
      </c>
      <c r="AN818" s="1">
        <v>0</v>
      </c>
      <c r="AO818" s="1">
        <v>0</v>
      </c>
      <c r="AP818" s="1">
        <v>0</v>
      </c>
      <c r="AQ818" s="1">
        <v>0</v>
      </c>
      <c r="AR818" s="1">
        <v>0</v>
      </c>
      <c r="AS818" s="1">
        <v>26</v>
      </c>
      <c r="AT818" s="1">
        <v>0</v>
      </c>
      <c r="AU818" s="1">
        <v>6811</v>
      </c>
      <c r="AV818" s="1">
        <v>0</v>
      </c>
      <c r="AW818" s="1">
        <v>39</v>
      </c>
      <c r="AX818" s="1">
        <v>15028</v>
      </c>
      <c r="AY818" s="1">
        <v>0</v>
      </c>
      <c r="AZ818" s="1">
        <v>2347</v>
      </c>
      <c r="BA818" s="1">
        <v>53</v>
      </c>
      <c r="BB818" s="1">
        <v>5452</v>
      </c>
      <c r="BC818" s="1">
        <v>0</v>
      </c>
      <c r="BD818" s="1">
        <v>93</v>
      </c>
      <c r="BE818" s="1">
        <v>0</v>
      </c>
      <c r="BF818" s="1">
        <v>0</v>
      </c>
      <c r="BG818" s="1">
        <v>300</v>
      </c>
      <c r="BH818" s="1">
        <v>3.5</v>
      </c>
      <c r="BI818" s="1">
        <v>0</v>
      </c>
      <c r="BJ818" s="1">
        <v>35.9</v>
      </c>
      <c r="BK818" s="1">
        <v>0</v>
      </c>
      <c r="BL818" s="1">
        <v>100</v>
      </c>
      <c r="BM818" s="1">
        <v>0</v>
      </c>
      <c r="BN818" s="1">
        <v>0</v>
      </c>
      <c r="BO818" s="1">
        <v>10.9</v>
      </c>
    </row>
    <row r="819" spans="1:67" x14ac:dyDescent="0.25">
      <c r="A819" s="1" t="s">
        <v>2124</v>
      </c>
      <c r="B819" s="1" t="s">
        <v>2125</v>
      </c>
      <c r="C819" s="1">
        <v>0</v>
      </c>
      <c r="D819" s="1" t="s">
        <v>170</v>
      </c>
      <c r="E819" s="1" t="s">
        <v>2126</v>
      </c>
      <c r="F819" s="1" t="s">
        <v>1762</v>
      </c>
      <c r="G819" s="44">
        <v>43674</v>
      </c>
      <c r="H819" s="1" t="s">
        <v>69</v>
      </c>
      <c r="I819" s="1" t="s">
        <v>70</v>
      </c>
      <c r="J819">
        <v>588965.23</v>
      </c>
      <c r="K819">
        <v>7036634.6900000004</v>
      </c>
      <c r="L819">
        <v>63.447012999999998</v>
      </c>
      <c r="M819">
        <v>-139.216116</v>
      </c>
      <c r="N819">
        <v>870</v>
      </c>
      <c r="O819">
        <v>170</v>
      </c>
      <c r="P819" s="1" t="s">
        <v>71</v>
      </c>
      <c r="Q819" s="1" t="s">
        <v>127</v>
      </c>
      <c r="R819" s="1" t="s">
        <v>74</v>
      </c>
      <c r="S819" s="1" t="s">
        <v>120</v>
      </c>
      <c r="T819" s="1" t="s">
        <v>120</v>
      </c>
      <c r="U819" s="1" t="s">
        <v>118</v>
      </c>
      <c r="V819" s="1" t="s">
        <v>108</v>
      </c>
      <c r="W819" s="1" t="s">
        <v>129</v>
      </c>
      <c r="X819" s="1" t="s">
        <v>128</v>
      </c>
      <c r="Y819" s="1" t="s">
        <v>109</v>
      </c>
      <c r="Z819" s="1" t="s">
        <v>115</v>
      </c>
      <c r="AA819" s="1" t="s">
        <v>113</v>
      </c>
      <c r="AB819">
        <v>60</v>
      </c>
      <c r="AC819" s="1" t="s">
        <v>134</v>
      </c>
      <c r="AD819" s="1" t="s">
        <v>61</v>
      </c>
      <c r="AE819" s="1" t="s">
        <v>61</v>
      </c>
      <c r="AF819" s="1" t="s">
        <v>61</v>
      </c>
      <c r="AG819" s="1" t="s">
        <v>61</v>
      </c>
      <c r="AH819" s="1" t="s">
        <v>61</v>
      </c>
      <c r="AI819" s="1">
        <v>0</v>
      </c>
      <c r="AJ819" s="1">
        <v>0</v>
      </c>
      <c r="AK819" s="1">
        <v>11.1</v>
      </c>
      <c r="AL819" s="1">
        <v>0</v>
      </c>
      <c r="AM819" s="1">
        <v>31</v>
      </c>
      <c r="AN819" s="1">
        <v>0</v>
      </c>
      <c r="AO819" s="1">
        <v>0</v>
      </c>
      <c r="AP819" s="1">
        <v>0</v>
      </c>
      <c r="AQ819" s="1">
        <v>0</v>
      </c>
      <c r="AR819" s="1">
        <v>0</v>
      </c>
      <c r="AS819" s="1">
        <v>149</v>
      </c>
      <c r="AT819" s="1">
        <v>0</v>
      </c>
      <c r="AU819" s="1">
        <v>5125</v>
      </c>
      <c r="AV819" s="1">
        <v>0</v>
      </c>
      <c r="AW819" s="1">
        <v>41</v>
      </c>
      <c r="AX819" s="1">
        <v>41647</v>
      </c>
      <c r="AY819" s="1">
        <v>0</v>
      </c>
      <c r="AZ819" s="1">
        <v>13809</v>
      </c>
      <c r="BA819" s="1">
        <v>123</v>
      </c>
      <c r="BB819" s="1">
        <v>12702</v>
      </c>
      <c r="BC819" s="1">
        <v>0</v>
      </c>
      <c r="BD819" s="1">
        <v>44</v>
      </c>
      <c r="BE819" s="1">
        <v>0</v>
      </c>
      <c r="BF819" s="1">
        <v>0</v>
      </c>
      <c r="BG819" s="1">
        <v>658</v>
      </c>
      <c r="BH819" s="1">
        <v>0</v>
      </c>
      <c r="BI819" s="1">
        <v>0</v>
      </c>
      <c r="BJ819" s="1">
        <v>98</v>
      </c>
      <c r="BK819" s="1">
        <v>0</v>
      </c>
      <c r="BL819" s="1">
        <v>68</v>
      </c>
      <c r="BM819" s="1">
        <v>0</v>
      </c>
      <c r="BN819" s="1">
        <v>0</v>
      </c>
      <c r="BO819" s="1">
        <v>8.8000000000000007</v>
      </c>
    </row>
    <row r="820" spans="1:67" x14ac:dyDescent="0.25">
      <c r="A820" s="1" t="s">
        <v>2124</v>
      </c>
      <c r="B820" s="1" t="s">
        <v>2127</v>
      </c>
      <c r="C820" s="1">
        <v>5</v>
      </c>
      <c r="D820" s="1" t="s">
        <v>170</v>
      </c>
      <c r="E820" s="1" t="s">
        <v>2126</v>
      </c>
      <c r="F820" s="1" t="s">
        <v>1762</v>
      </c>
      <c r="G820" s="44">
        <v>43674</v>
      </c>
      <c r="H820" s="1" t="s">
        <v>69</v>
      </c>
      <c r="I820" s="1" t="s">
        <v>70</v>
      </c>
      <c r="J820">
        <v>588970.56999999995</v>
      </c>
      <c r="K820">
        <v>7036632.9400000004</v>
      </c>
      <c r="L820">
        <v>63.446995999999999</v>
      </c>
      <c r="M820">
        <v>-139.21601000000001</v>
      </c>
      <c r="N820">
        <v>869</v>
      </c>
      <c r="O820">
        <v>70</v>
      </c>
      <c r="P820" s="1" t="s">
        <v>71</v>
      </c>
      <c r="Q820" s="1" t="s">
        <v>127</v>
      </c>
      <c r="R820" s="1" t="s">
        <v>74</v>
      </c>
      <c r="S820" s="1" t="s">
        <v>124</v>
      </c>
      <c r="T820" s="1" t="s">
        <v>119</v>
      </c>
      <c r="U820" s="1" t="s">
        <v>118</v>
      </c>
      <c r="V820" s="1" t="s">
        <v>108</v>
      </c>
      <c r="W820" s="1" t="s">
        <v>129</v>
      </c>
      <c r="X820" s="1" t="s">
        <v>113</v>
      </c>
      <c r="Y820" s="1" t="s">
        <v>137</v>
      </c>
      <c r="Z820" s="1" t="s">
        <v>116</v>
      </c>
      <c r="AA820" s="1" t="s">
        <v>131</v>
      </c>
      <c r="AB820">
        <v>40</v>
      </c>
      <c r="AC820" s="1" t="s">
        <v>134</v>
      </c>
      <c r="AD820" s="1" t="s">
        <v>61</v>
      </c>
      <c r="AE820" s="1" t="s">
        <v>61</v>
      </c>
      <c r="AF820" s="1" t="s">
        <v>61</v>
      </c>
      <c r="AG820" s="1" t="s">
        <v>61</v>
      </c>
      <c r="AH820" s="1" t="s">
        <v>61</v>
      </c>
      <c r="AI820" s="1">
        <v>0</v>
      </c>
      <c r="AJ820" s="1">
        <v>0</v>
      </c>
      <c r="AK820" s="1">
        <v>15.2</v>
      </c>
      <c r="AL820" s="1">
        <v>0</v>
      </c>
      <c r="AM820" s="1">
        <v>14</v>
      </c>
      <c r="AN820" s="1">
        <v>0</v>
      </c>
      <c r="AO820" s="1">
        <v>0</v>
      </c>
      <c r="AP820" s="1">
        <v>9</v>
      </c>
      <c r="AQ820" s="1">
        <v>0</v>
      </c>
      <c r="AR820" s="1">
        <v>0</v>
      </c>
      <c r="AS820" s="1">
        <v>79</v>
      </c>
      <c r="AT820" s="1">
        <v>0</v>
      </c>
      <c r="AU820" s="1">
        <v>9682</v>
      </c>
      <c r="AV820" s="1">
        <v>0</v>
      </c>
      <c r="AW820" s="1">
        <v>53</v>
      </c>
      <c r="AX820" s="1">
        <v>37717</v>
      </c>
      <c r="AY820" s="1">
        <v>0</v>
      </c>
      <c r="AZ820" s="1">
        <v>3122</v>
      </c>
      <c r="BA820" s="1">
        <v>92</v>
      </c>
      <c r="BB820" s="1">
        <v>14622</v>
      </c>
      <c r="BC820" s="1">
        <v>0</v>
      </c>
      <c r="BD820" s="1">
        <v>114</v>
      </c>
      <c r="BE820" s="1">
        <v>0</v>
      </c>
      <c r="BF820" s="1">
        <v>422</v>
      </c>
      <c r="BG820" s="1">
        <v>1060</v>
      </c>
      <c r="BH820" s="1">
        <v>7.3</v>
      </c>
      <c r="BI820" s="1">
        <v>0</v>
      </c>
      <c r="BJ820" s="1">
        <v>71.3</v>
      </c>
      <c r="BK820" s="1">
        <v>0</v>
      </c>
      <c r="BL820" s="1">
        <v>124</v>
      </c>
      <c r="BM820" s="1">
        <v>0</v>
      </c>
      <c r="BN820" s="1">
        <v>0</v>
      </c>
      <c r="BO820" s="1">
        <v>12.2</v>
      </c>
    </row>
    <row r="821" spans="1:67" x14ac:dyDescent="0.25">
      <c r="A821" s="1" t="s">
        <v>2124</v>
      </c>
      <c r="B821" s="1" t="s">
        <v>2128</v>
      </c>
      <c r="C821" s="1">
        <v>10</v>
      </c>
      <c r="D821" s="1" t="s">
        <v>170</v>
      </c>
      <c r="E821" s="1" t="s">
        <v>2126</v>
      </c>
      <c r="F821" s="1" t="s">
        <v>1762</v>
      </c>
      <c r="G821" s="44">
        <v>43674</v>
      </c>
      <c r="H821" s="1" t="s">
        <v>69</v>
      </c>
      <c r="I821" s="1" t="s">
        <v>70</v>
      </c>
      <c r="J821">
        <v>588976.31999999995</v>
      </c>
      <c r="K821">
        <v>7036630.6500000004</v>
      </c>
      <c r="L821">
        <v>63.446973999999997</v>
      </c>
      <c r="M821">
        <v>-139.21589599999999</v>
      </c>
      <c r="N821">
        <v>869</v>
      </c>
      <c r="O821">
        <v>100</v>
      </c>
      <c r="P821" s="1" t="s">
        <v>71</v>
      </c>
      <c r="Q821" s="1" t="s">
        <v>126</v>
      </c>
      <c r="R821" s="1" t="s">
        <v>74</v>
      </c>
      <c r="S821" s="1" t="s">
        <v>122</v>
      </c>
      <c r="T821" s="1" t="s">
        <v>119</v>
      </c>
      <c r="U821" s="1" t="s">
        <v>118</v>
      </c>
      <c r="V821" s="1" t="s">
        <v>108</v>
      </c>
      <c r="W821" s="1" t="s">
        <v>129</v>
      </c>
      <c r="X821" s="1" t="s">
        <v>113</v>
      </c>
      <c r="Y821" s="1" t="s">
        <v>137</v>
      </c>
      <c r="Z821" s="1" t="s">
        <v>116</v>
      </c>
      <c r="AA821" s="1" t="s">
        <v>131</v>
      </c>
      <c r="AB821">
        <v>40</v>
      </c>
      <c r="AC821" s="1" t="s">
        <v>134</v>
      </c>
      <c r="AD821" s="1" t="s">
        <v>61</v>
      </c>
      <c r="AE821" s="1" t="s">
        <v>61</v>
      </c>
      <c r="AF821" s="1" t="s">
        <v>61</v>
      </c>
      <c r="AG821" s="1" t="s">
        <v>61</v>
      </c>
      <c r="AH821" s="1" t="s">
        <v>61</v>
      </c>
      <c r="AI821" s="1">
        <v>0</v>
      </c>
      <c r="AJ821" s="1">
        <v>0</v>
      </c>
      <c r="AK821" s="1">
        <v>32</v>
      </c>
      <c r="AL821" s="1">
        <v>0</v>
      </c>
      <c r="AM821" s="1">
        <v>41</v>
      </c>
      <c r="AN821" s="1">
        <v>0</v>
      </c>
      <c r="AO821" s="1">
        <v>0</v>
      </c>
      <c r="AP821" s="1">
        <v>19</v>
      </c>
      <c r="AQ821" s="1">
        <v>0</v>
      </c>
      <c r="AR821" s="1">
        <v>0</v>
      </c>
      <c r="AS821" s="1">
        <v>104</v>
      </c>
      <c r="AT821" s="1">
        <v>0</v>
      </c>
      <c r="AU821" s="1">
        <v>8308</v>
      </c>
      <c r="AV821" s="1">
        <v>0</v>
      </c>
      <c r="AW821" s="1">
        <v>36</v>
      </c>
      <c r="AX821" s="1">
        <v>58529</v>
      </c>
      <c r="AY821" s="1">
        <v>22</v>
      </c>
      <c r="AZ821" s="1">
        <v>4243</v>
      </c>
      <c r="BA821" s="1">
        <v>113</v>
      </c>
      <c r="BB821" s="1">
        <v>18426</v>
      </c>
      <c r="BC821" s="1">
        <v>0</v>
      </c>
      <c r="BD821" s="1">
        <v>105</v>
      </c>
      <c r="BE821" s="1">
        <v>0</v>
      </c>
      <c r="BF821" s="1">
        <v>0</v>
      </c>
      <c r="BG821" s="1">
        <v>1447</v>
      </c>
      <c r="BH821" s="1">
        <v>10.3</v>
      </c>
      <c r="BI821" s="1">
        <v>0</v>
      </c>
      <c r="BJ821" s="1">
        <v>81</v>
      </c>
      <c r="BK821" s="1">
        <v>0</v>
      </c>
      <c r="BL821" s="1">
        <v>144</v>
      </c>
      <c r="BM821" s="1">
        <v>0</v>
      </c>
      <c r="BN821" s="1">
        <v>0</v>
      </c>
      <c r="BO821" s="1">
        <v>11</v>
      </c>
    </row>
    <row r="822" spans="1:67" x14ac:dyDescent="0.25">
      <c r="A822" s="1" t="s">
        <v>2124</v>
      </c>
      <c r="B822" s="1" t="s">
        <v>2129</v>
      </c>
      <c r="C822" s="1">
        <v>15</v>
      </c>
      <c r="D822" s="1" t="s">
        <v>170</v>
      </c>
      <c r="E822" s="1" t="s">
        <v>2126</v>
      </c>
      <c r="F822" s="1" t="s">
        <v>1762</v>
      </c>
      <c r="G822" s="44">
        <v>43674</v>
      </c>
      <c r="H822" s="1" t="s">
        <v>69</v>
      </c>
      <c r="I822" s="1" t="s">
        <v>70</v>
      </c>
      <c r="J822">
        <v>588982.32999999996</v>
      </c>
      <c r="K822">
        <v>7036630.0300000003</v>
      </c>
      <c r="L822">
        <v>63.446967000000001</v>
      </c>
      <c r="M822">
        <v>-139.21577600000001</v>
      </c>
      <c r="N822">
        <v>868</v>
      </c>
      <c r="O822">
        <v>150</v>
      </c>
      <c r="P822" s="1" t="s">
        <v>71</v>
      </c>
      <c r="Q822" s="1" t="s">
        <v>127</v>
      </c>
      <c r="R822" s="1" t="s">
        <v>74</v>
      </c>
      <c r="S822" s="1" t="s">
        <v>119</v>
      </c>
      <c r="T822" s="1" t="s">
        <v>120</v>
      </c>
      <c r="U822" s="1" t="s">
        <v>118</v>
      </c>
      <c r="V822" s="1" t="s">
        <v>108</v>
      </c>
      <c r="W822" s="1" t="s">
        <v>129</v>
      </c>
      <c r="X822" s="1" t="s">
        <v>157</v>
      </c>
      <c r="Y822" s="1" t="s">
        <v>109</v>
      </c>
      <c r="Z822" s="1" t="s">
        <v>116</v>
      </c>
      <c r="AA822" s="1" t="s">
        <v>113</v>
      </c>
      <c r="AB822">
        <v>60</v>
      </c>
      <c r="AC822" s="1" t="s">
        <v>134</v>
      </c>
      <c r="AD822" s="1" t="s">
        <v>61</v>
      </c>
      <c r="AE822" s="1" t="s">
        <v>61</v>
      </c>
      <c r="AF822" s="1" t="s">
        <v>61</v>
      </c>
      <c r="AG822" s="1" t="s">
        <v>61</v>
      </c>
      <c r="AH822" s="1" t="s">
        <v>61</v>
      </c>
      <c r="AI822" s="1">
        <v>0</v>
      </c>
      <c r="AJ822" s="1">
        <v>0</v>
      </c>
      <c r="AK822" s="1">
        <v>21</v>
      </c>
      <c r="AL822" s="1">
        <v>0</v>
      </c>
      <c r="AM822" s="1">
        <v>27</v>
      </c>
      <c r="AN822" s="1">
        <v>0</v>
      </c>
      <c r="AO822" s="1">
        <v>0</v>
      </c>
      <c r="AP822" s="1">
        <v>10</v>
      </c>
      <c r="AQ822" s="1">
        <v>0</v>
      </c>
      <c r="AR822" s="1">
        <v>0</v>
      </c>
      <c r="AS822" s="1">
        <v>58</v>
      </c>
      <c r="AT822" s="1">
        <v>0</v>
      </c>
      <c r="AU822" s="1">
        <v>5603</v>
      </c>
      <c r="AV822" s="1">
        <v>0</v>
      </c>
      <c r="AW822" s="1">
        <v>61</v>
      </c>
      <c r="AX822" s="1">
        <v>47059</v>
      </c>
      <c r="AY822" s="1">
        <v>23</v>
      </c>
      <c r="AZ822" s="1">
        <v>3880</v>
      </c>
      <c r="BA822" s="1">
        <v>108</v>
      </c>
      <c r="BB822" s="1">
        <v>22957</v>
      </c>
      <c r="BC822" s="1">
        <v>0</v>
      </c>
      <c r="BD822" s="1">
        <v>132</v>
      </c>
      <c r="BE822" s="1">
        <v>0</v>
      </c>
      <c r="BF822" s="1">
        <v>0</v>
      </c>
      <c r="BG822" s="1">
        <v>1217</v>
      </c>
      <c r="BH822" s="1">
        <v>12.8</v>
      </c>
      <c r="BI822" s="1">
        <v>0</v>
      </c>
      <c r="BJ822" s="1">
        <v>116</v>
      </c>
      <c r="BK822" s="1">
        <v>0</v>
      </c>
      <c r="BL822" s="1">
        <v>77</v>
      </c>
      <c r="BM822" s="1">
        <v>0</v>
      </c>
      <c r="BN822" s="1">
        <v>0</v>
      </c>
      <c r="BO822" s="1">
        <v>11.7</v>
      </c>
    </row>
    <row r="823" spans="1:67" x14ac:dyDescent="0.25">
      <c r="A823" s="1" t="s">
        <v>2124</v>
      </c>
      <c r="B823" s="1" t="s">
        <v>2130</v>
      </c>
      <c r="C823" s="1">
        <v>20</v>
      </c>
      <c r="D823" s="1" t="s">
        <v>170</v>
      </c>
      <c r="E823" s="1" t="s">
        <v>2126</v>
      </c>
      <c r="F823" s="1" t="s">
        <v>1762</v>
      </c>
      <c r="G823" s="44">
        <v>43674</v>
      </c>
      <c r="H823" s="1" t="s">
        <v>69</v>
      </c>
      <c r="I823" s="1" t="s">
        <v>70</v>
      </c>
      <c r="J823">
        <v>588987.6</v>
      </c>
      <c r="K823">
        <v>7036628.8399999999</v>
      </c>
      <c r="L823">
        <v>63.446955000000003</v>
      </c>
      <c r="M823">
        <v>-139.21567099999999</v>
      </c>
      <c r="N823">
        <v>867</v>
      </c>
      <c r="O823">
        <v>110</v>
      </c>
      <c r="P823" s="1" t="s">
        <v>71</v>
      </c>
      <c r="Q823" s="1" t="s">
        <v>117</v>
      </c>
      <c r="R823" s="1" t="s">
        <v>74</v>
      </c>
      <c r="S823" s="1" t="s">
        <v>122</v>
      </c>
      <c r="T823" s="1" t="s">
        <v>119</v>
      </c>
      <c r="U823" s="1" t="s">
        <v>118</v>
      </c>
      <c r="V823" s="1" t="s">
        <v>108</v>
      </c>
      <c r="W823" s="1" t="s">
        <v>129</v>
      </c>
      <c r="X823" s="1" t="s">
        <v>157</v>
      </c>
      <c r="Y823" s="1" t="s">
        <v>109</v>
      </c>
      <c r="Z823" s="1" t="s">
        <v>116</v>
      </c>
      <c r="AA823" s="1" t="s">
        <v>131</v>
      </c>
      <c r="AB823">
        <v>40</v>
      </c>
      <c r="AC823" s="1" t="s">
        <v>134</v>
      </c>
      <c r="AD823" s="1" t="s">
        <v>61</v>
      </c>
      <c r="AE823" s="1" t="s">
        <v>61</v>
      </c>
      <c r="AF823" s="1" t="s">
        <v>61</v>
      </c>
      <c r="AG823" s="1" t="s">
        <v>61</v>
      </c>
      <c r="AH823" s="1" t="s">
        <v>61</v>
      </c>
      <c r="AI823" s="1">
        <v>0</v>
      </c>
      <c r="AJ823" s="1">
        <v>0</v>
      </c>
      <c r="AK823" s="1">
        <v>6.7</v>
      </c>
      <c r="AL823" s="1">
        <v>0</v>
      </c>
      <c r="AM823" s="1">
        <v>14</v>
      </c>
      <c r="AN823" s="1">
        <v>0</v>
      </c>
      <c r="AO823" s="1">
        <v>0</v>
      </c>
      <c r="AP823" s="1">
        <v>13</v>
      </c>
      <c r="AQ823" s="1">
        <v>0</v>
      </c>
      <c r="AR823" s="1">
        <v>0</v>
      </c>
      <c r="AS823" s="1">
        <v>61</v>
      </c>
      <c r="AT823" s="1">
        <v>0</v>
      </c>
      <c r="AU823" s="1">
        <v>9000</v>
      </c>
      <c r="AV823" s="1">
        <v>0</v>
      </c>
      <c r="AW823" s="1">
        <v>48</v>
      </c>
      <c r="AX823" s="1">
        <v>33309</v>
      </c>
      <c r="AY823" s="1">
        <v>20</v>
      </c>
      <c r="AZ823" s="1">
        <v>3321</v>
      </c>
      <c r="BA823" s="1">
        <v>81</v>
      </c>
      <c r="BB823" s="1">
        <v>8723</v>
      </c>
      <c r="BC823" s="1">
        <v>0</v>
      </c>
      <c r="BD823" s="1">
        <v>121</v>
      </c>
      <c r="BE823" s="1">
        <v>0</v>
      </c>
      <c r="BF823" s="1">
        <v>306</v>
      </c>
      <c r="BG823" s="1">
        <v>764</v>
      </c>
      <c r="BH823" s="1">
        <v>9.3000000000000007</v>
      </c>
      <c r="BI823" s="1">
        <v>0</v>
      </c>
      <c r="BJ823" s="1">
        <v>56.9</v>
      </c>
      <c r="BK823" s="1">
        <v>0</v>
      </c>
      <c r="BL823" s="1">
        <v>153</v>
      </c>
      <c r="BM823" s="1">
        <v>0</v>
      </c>
      <c r="BN823" s="1">
        <v>0</v>
      </c>
      <c r="BO823" s="1">
        <v>10.7</v>
      </c>
    </row>
    <row r="824" spans="1:67" x14ac:dyDescent="0.25">
      <c r="A824" s="1" t="s">
        <v>2124</v>
      </c>
      <c r="B824" s="1" t="s">
        <v>2131</v>
      </c>
      <c r="C824" s="1">
        <v>25</v>
      </c>
      <c r="D824" s="1" t="s">
        <v>170</v>
      </c>
      <c r="E824" s="1" t="s">
        <v>2126</v>
      </c>
      <c r="F824" s="1" t="s">
        <v>1762</v>
      </c>
      <c r="G824" s="44">
        <v>43674</v>
      </c>
      <c r="H824" s="1" t="s">
        <v>69</v>
      </c>
      <c r="I824" s="1" t="s">
        <v>70</v>
      </c>
      <c r="J824">
        <v>588993.06999999995</v>
      </c>
      <c r="K824">
        <v>7036631.4500000002</v>
      </c>
      <c r="L824">
        <v>63.446976999999997</v>
      </c>
      <c r="M824">
        <v>-139.21556000000001</v>
      </c>
      <c r="N824">
        <v>865</v>
      </c>
      <c r="O824">
        <v>80</v>
      </c>
      <c r="P824" s="1" t="s">
        <v>71</v>
      </c>
      <c r="Q824" s="1" t="s">
        <v>127</v>
      </c>
      <c r="R824" s="1" t="s">
        <v>74</v>
      </c>
      <c r="S824" s="1" t="s">
        <v>119</v>
      </c>
      <c r="T824" s="1" t="s">
        <v>119</v>
      </c>
      <c r="U824" s="1" t="s">
        <v>118</v>
      </c>
      <c r="V824" s="1" t="s">
        <v>108</v>
      </c>
      <c r="W824" s="1" t="s">
        <v>129</v>
      </c>
      <c r="X824" s="1" t="s">
        <v>157</v>
      </c>
      <c r="Y824" s="1" t="s">
        <v>109</v>
      </c>
      <c r="Z824" s="1" t="s">
        <v>116</v>
      </c>
      <c r="AA824" s="1" t="s">
        <v>113</v>
      </c>
      <c r="AB824">
        <v>60</v>
      </c>
      <c r="AC824" s="1" t="s">
        <v>134</v>
      </c>
      <c r="AD824" s="1" t="s">
        <v>61</v>
      </c>
      <c r="AE824" s="1" t="s">
        <v>61</v>
      </c>
      <c r="AF824" s="1" t="s">
        <v>61</v>
      </c>
      <c r="AG824" s="1" t="s">
        <v>61</v>
      </c>
      <c r="AH824" s="1" t="s">
        <v>61</v>
      </c>
      <c r="AI824" s="1">
        <v>0</v>
      </c>
      <c r="AJ824" s="1">
        <v>0</v>
      </c>
      <c r="AK824" s="1">
        <v>9.1</v>
      </c>
      <c r="AL824" s="1">
        <v>0</v>
      </c>
      <c r="AM824" s="1">
        <v>15</v>
      </c>
      <c r="AN824" s="1">
        <v>0</v>
      </c>
      <c r="AO824" s="1">
        <v>0</v>
      </c>
      <c r="AP824" s="1">
        <v>14</v>
      </c>
      <c r="AQ824" s="1">
        <v>0</v>
      </c>
      <c r="AR824" s="1">
        <v>0</v>
      </c>
      <c r="AS824" s="1">
        <v>75</v>
      </c>
      <c r="AT824" s="1">
        <v>0</v>
      </c>
      <c r="AU824" s="1">
        <v>14341</v>
      </c>
      <c r="AV824" s="1">
        <v>0</v>
      </c>
      <c r="AW824" s="1">
        <v>45</v>
      </c>
      <c r="AX824" s="1">
        <v>40751</v>
      </c>
      <c r="AY824" s="1">
        <v>0</v>
      </c>
      <c r="AZ824" s="1">
        <v>3669</v>
      </c>
      <c r="BA824" s="1">
        <v>95</v>
      </c>
      <c r="BB824" s="1">
        <v>10208</v>
      </c>
      <c r="BC824" s="1">
        <v>0</v>
      </c>
      <c r="BD824" s="1">
        <v>147</v>
      </c>
      <c r="BE824" s="1">
        <v>0</v>
      </c>
      <c r="BF824" s="1">
        <v>0</v>
      </c>
      <c r="BG824" s="1">
        <v>968</v>
      </c>
      <c r="BH824" s="1">
        <v>9.9</v>
      </c>
      <c r="BI824" s="1">
        <v>0</v>
      </c>
      <c r="BJ824" s="1">
        <v>55.4</v>
      </c>
      <c r="BK824" s="1">
        <v>0</v>
      </c>
      <c r="BL824" s="1">
        <v>245</v>
      </c>
      <c r="BM824" s="1">
        <v>0</v>
      </c>
      <c r="BN824" s="1">
        <v>0</v>
      </c>
      <c r="BO824" s="1">
        <v>14.5</v>
      </c>
    </row>
    <row r="825" spans="1:67" x14ac:dyDescent="0.25">
      <c r="A825" s="1" t="s">
        <v>2124</v>
      </c>
      <c r="B825" s="1" t="s">
        <v>2132</v>
      </c>
      <c r="C825" s="1">
        <v>30</v>
      </c>
      <c r="D825" s="1" t="s">
        <v>170</v>
      </c>
      <c r="E825" s="1" t="s">
        <v>2126</v>
      </c>
      <c r="F825" s="1" t="s">
        <v>1762</v>
      </c>
      <c r="G825" s="44">
        <v>43674</v>
      </c>
      <c r="H825" s="1" t="s">
        <v>69</v>
      </c>
      <c r="I825" s="1" t="s">
        <v>70</v>
      </c>
      <c r="J825">
        <v>588998.34</v>
      </c>
      <c r="K825">
        <v>7036630.2599999998</v>
      </c>
      <c r="L825">
        <v>63.446964999999999</v>
      </c>
      <c r="M825">
        <v>-139.21545499999999</v>
      </c>
      <c r="N825">
        <v>865</v>
      </c>
      <c r="O825">
        <v>80</v>
      </c>
      <c r="P825" s="1" t="s">
        <v>71</v>
      </c>
      <c r="Q825" s="1" t="s">
        <v>127</v>
      </c>
      <c r="R825" s="1" t="s">
        <v>74</v>
      </c>
      <c r="S825" s="1" t="s">
        <v>119</v>
      </c>
      <c r="T825" s="1" t="s">
        <v>119</v>
      </c>
      <c r="U825" s="1" t="s">
        <v>118</v>
      </c>
      <c r="V825" s="1" t="s">
        <v>108</v>
      </c>
      <c r="W825" s="1" t="s">
        <v>129</v>
      </c>
      <c r="X825" s="1" t="s">
        <v>157</v>
      </c>
      <c r="Y825" s="1" t="s">
        <v>109</v>
      </c>
      <c r="Z825" s="1" t="s">
        <v>116</v>
      </c>
      <c r="AA825" s="1" t="s">
        <v>113</v>
      </c>
      <c r="AB825">
        <v>60</v>
      </c>
      <c r="AC825" s="1" t="s">
        <v>134</v>
      </c>
      <c r="AD825" s="1" t="s">
        <v>61</v>
      </c>
      <c r="AE825" s="1" t="s">
        <v>61</v>
      </c>
      <c r="AF825" s="1" t="s">
        <v>61</v>
      </c>
      <c r="AG825" s="1" t="s">
        <v>61</v>
      </c>
      <c r="AH825" s="1" t="s">
        <v>61</v>
      </c>
      <c r="AI825" s="1">
        <v>0</v>
      </c>
      <c r="AJ825" s="1">
        <v>0</v>
      </c>
      <c r="AK825" s="1">
        <v>0</v>
      </c>
      <c r="AL825" s="1">
        <v>0</v>
      </c>
      <c r="AM825" s="1">
        <v>15</v>
      </c>
      <c r="AN825" s="1">
        <v>0</v>
      </c>
      <c r="AO825" s="1">
        <v>0</v>
      </c>
      <c r="AP825" s="1">
        <v>11</v>
      </c>
      <c r="AQ825" s="1">
        <v>0</v>
      </c>
      <c r="AR825" s="1">
        <v>0</v>
      </c>
      <c r="AS825" s="1">
        <v>87</v>
      </c>
      <c r="AT825" s="1">
        <v>0</v>
      </c>
      <c r="AU825" s="1">
        <v>23457</v>
      </c>
      <c r="AV825" s="1">
        <v>0</v>
      </c>
      <c r="AW825" s="1">
        <v>47</v>
      </c>
      <c r="AX825" s="1">
        <v>48238</v>
      </c>
      <c r="AY825" s="1">
        <v>23</v>
      </c>
      <c r="AZ825" s="1">
        <v>3590</v>
      </c>
      <c r="BA825" s="1">
        <v>98</v>
      </c>
      <c r="BB825" s="1">
        <v>16211</v>
      </c>
      <c r="BC825" s="1">
        <v>0</v>
      </c>
      <c r="BD825" s="1">
        <v>140</v>
      </c>
      <c r="BE825" s="1">
        <v>0</v>
      </c>
      <c r="BF825" s="1">
        <v>0</v>
      </c>
      <c r="BG825" s="1">
        <v>1416</v>
      </c>
      <c r="BH825" s="1">
        <v>10.5</v>
      </c>
      <c r="BI825" s="1">
        <v>0</v>
      </c>
      <c r="BJ825" s="1">
        <v>72</v>
      </c>
      <c r="BK825" s="1">
        <v>0</v>
      </c>
      <c r="BL825" s="1">
        <v>239</v>
      </c>
      <c r="BM825" s="1">
        <v>0</v>
      </c>
      <c r="BN825" s="1">
        <v>0</v>
      </c>
      <c r="BO825" s="1">
        <v>18</v>
      </c>
    </row>
    <row r="826" spans="1:67" x14ac:dyDescent="0.25">
      <c r="A826" s="1" t="s">
        <v>2124</v>
      </c>
      <c r="B826" s="1" t="s">
        <v>2133</v>
      </c>
      <c r="C826" s="1">
        <v>35</v>
      </c>
      <c r="D826" s="1" t="s">
        <v>170</v>
      </c>
      <c r="E826" s="1" t="s">
        <v>2126</v>
      </c>
      <c r="F826" s="1" t="s">
        <v>1762</v>
      </c>
      <c r="G826" s="44">
        <v>43674</v>
      </c>
      <c r="H826" s="1" t="s">
        <v>69</v>
      </c>
      <c r="I826" s="1" t="s">
        <v>70</v>
      </c>
      <c r="J826">
        <v>589003</v>
      </c>
      <c r="K826">
        <v>7036631.2800000003</v>
      </c>
      <c r="L826">
        <v>63.446973</v>
      </c>
      <c r="M826">
        <v>-139.215361</v>
      </c>
      <c r="N826">
        <v>864</v>
      </c>
      <c r="O826">
        <v>135</v>
      </c>
      <c r="P826" s="1" t="s">
        <v>71</v>
      </c>
      <c r="Q826" s="1" t="s">
        <v>127</v>
      </c>
      <c r="R826" s="1" t="s">
        <v>74</v>
      </c>
      <c r="S826" s="1" t="s">
        <v>119</v>
      </c>
      <c r="T826" s="1" t="s">
        <v>119</v>
      </c>
      <c r="U826" s="1" t="s">
        <v>118</v>
      </c>
      <c r="V826" s="1" t="s">
        <v>108</v>
      </c>
      <c r="W826" s="1" t="s">
        <v>129</v>
      </c>
      <c r="X826" s="1" t="s">
        <v>157</v>
      </c>
      <c r="Y826" s="1" t="s">
        <v>109</v>
      </c>
      <c r="Z826" s="1" t="s">
        <v>116</v>
      </c>
      <c r="AA826" s="1" t="s">
        <v>113</v>
      </c>
      <c r="AB826">
        <v>60</v>
      </c>
      <c r="AC826" s="1" t="s">
        <v>134</v>
      </c>
      <c r="AD826" s="1" t="s">
        <v>61</v>
      </c>
      <c r="AE826" s="1" t="s">
        <v>61</v>
      </c>
      <c r="AF826" s="1" t="s">
        <v>61</v>
      </c>
      <c r="AG826" s="1" t="s">
        <v>61</v>
      </c>
      <c r="AH826" s="1" t="s">
        <v>61</v>
      </c>
      <c r="AI826" s="1">
        <v>0</v>
      </c>
      <c r="AJ826" s="1">
        <v>0</v>
      </c>
      <c r="AK826" s="1">
        <v>6.7</v>
      </c>
      <c r="AL826" s="1">
        <v>0</v>
      </c>
      <c r="AM826" s="1">
        <v>19</v>
      </c>
      <c r="AN826" s="1">
        <v>0</v>
      </c>
      <c r="AO826" s="1">
        <v>0</v>
      </c>
      <c r="AP826" s="1">
        <v>0</v>
      </c>
      <c r="AQ826" s="1">
        <v>0</v>
      </c>
      <c r="AR826" s="1">
        <v>0</v>
      </c>
      <c r="AS826" s="1">
        <v>82</v>
      </c>
      <c r="AT826" s="1">
        <v>0</v>
      </c>
      <c r="AU826" s="1">
        <v>7142</v>
      </c>
      <c r="AV826" s="1">
        <v>0</v>
      </c>
      <c r="AW826" s="1">
        <v>38</v>
      </c>
      <c r="AX826" s="1">
        <v>60081</v>
      </c>
      <c r="AY826" s="1">
        <v>26</v>
      </c>
      <c r="AZ826" s="1">
        <v>4242</v>
      </c>
      <c r="BA826" s="1">
        <v>122</v>
      </c>
      <c r="BB826" s="1">
        <v>23499</v>
      </c>
      <c r="BC826" s="1">
        <v>0</v>
      </c>
      <c r="BD826" s="1">
        <v>120</v>
      </c>
      <c r="BE826" s="1">
        <v>0</v>
      </c>
      <c r="BF826" s="1">
        <v>378</v>
      </c>
      <c r="BG826" s="1">
        <v>1684</v>
      </c>
      <c r="BH826" s="1">
        <v>8.1999999999999993</v>
      </c>
      <c r="BI826" s="1">
        <v>0</v>
      </c>
      <c r="BJ826" s="1">
        <v>116</v>
      </c>
      <c r="BK826" s="1">
        <v>0</v>
      </c>
      <c r="BL826" s="1">
        <v>95</v>
      </c>
      <c r="BM826" s="1">
        <v>0</v>
      </c>
      <c r="BN826" s="1">
        <v>0</v>
      </c>
      <c r="BO826" s="1">
        <v>9.5</v>
      </c>
    </row>
    <row r="827" spans="1:67" x14ac:dyDescent="0.25">
      <c r="A827" s="1" t="s">
        <v>2124</v>
      </c>
      <c r="B827" s="1" t="s">
        <v>2134</v>
      </c>
      <c r="C827" s="1">
        <v>40</v>
      </c>
      <c r="D827" s="1" t="s">
        <v>170</v>
      </c>
      <c r="E827" s="1" t="s">
        <v>2126</v>
      </c>
      <c r="F827" s="1" t="s">
        <v>1762</v>
      </c>
      <c r="G827" s="44">
        <v>43674</v>
      </c>
      <c r="H827" s="1" t="s">
        <v>69</v>
      </c>
      <c r="I827" s="1" t="s">
        <v>70</v>
      </c>
      <c r="J827">
        <v>589007.35</v>
      </c>
      <c r="K827">
        <v>7036629.2800000003</v>
      </c>
      <c r="L827">
        <v>63.446953999999998</v>
      </c>
      <c r="M827">
        <v>-139.21527499999999</v>
      </c>
      <c r="N827">
        <v>863</v>
      </c>
      <c r="O827">
        <v>100</v>
      </c>
      <c r="P827" s="1" t="s">
        <v>71</v>
      </c>
      <c r="Q827" s="1" t="s">
        <v>73</v>
      </c>
      <c r="R827" s="1" t="s">
        <v>74</v>
      </c>
      <c r="S827" s="1" t="s">
        <v>122</v>
      </c>
      <c r="T827" s="1" t="s">
        <v>119</v>
      </c>
      <c r="U827" s="1" t="s">
        <v>118</v>
      </c>
      <c r="V827" s="1" t="s">
        <v>108</v>
      </c>
      <c r="W827" s="1" t="s">
        <v>129</v>
      </c>
      <c r="X827" s="1" t="s">
        <v>157</v>
      </c>
      <c r="Y827" s="1" t="s">
        <v>109</v>
      </c>
      <c r="Z827" s="1" t="s">
        <v>116</v>
      </c>
      <c r="AA827" s="1" t="s">
        <v>113</v>
      </c>
      <c r="AB827">
        <v>60</v>
      </c>
      <c r="AC827" s="1" t="s">
        <v>134</v>
      </c>
      <c r="AD827" s="1" t="s">
        <v>61</v>
      </c>
      <c r="AE827" s="1" t="s">
        <v>61</v>
      </c>
      <c r="AF827" s="1" t="s">
        <v>61</v>
      </c>
      <c r="AG827" s="1" t="s">
        <v>61</v>
      </c>
      <c r="AH827" s="1" t="s">
        <v>61</v>
      </c>
      <c r="AI827" s="1">
        <v>0</v>
      </c>
      <c r="AJ827" s="1">
        <v>0</v>
      </c>
      <c r="AK827" s="1">
        <v>7.2</v>
      </c>
      <c r="AL827" s="1">
        <v>0</v>
      </c>
      <c r="AM827" s="1">
        <v>12</v>
      </c>
      <c r="AN827" s="1">
        <v>0</v>
      </c>
      <c r="AO827" s="1">
        <v>0</v>
      </c>
      <c r="AP827" s="1">
        <v>10</v>
      </c>
      <c r="AQ827" s="1">
        <v>0</v>
      </c>
      <c r="AR827" s="1">
        <v>0</v>
      </c>
      <c r="AS827" s="1">
        <v>54</v>
      </c>
      <c r="AT827" s="1">
        <v>0</v>
      </c>
      <c r="AU827" s="1">
        <v>11183</v>
      </c>
      <c r="AV827" s="1">
        <v>0</v>
      </c>
      <c r="AW827" s="1">
        <v>52</v>
      </c>
      <c r="AX827" s="1">
        <v>32257</v>
      </c>
      <c r="AY827" s="1">
        <v>24</v>
      </c>
      <c r="AZ827" s="1">
        <v>3694</v>
      </c>
      <c r="BA827" s="1">
        <v>91</v>
      </c>
      <c r="BB827" s="1">
        <v>9102</v>
      </c>
      <c r="BC827" s="1">
        <v>0</v>
      </c>
      <c r="BD827" s="1">
        <v>182</v>
      </c>
      <c r="BE827" s="1">
        <v>0</v>
      </c>
      <c r="BF827" s="1">
        <v>306</v>
      </c>
      <c r="BG827" s="1">
        <v>680</v>
      </c>
      <c r="BH827" s="1">
        <v>7.9</v>
      </c>
      <c r="BI827" s="1">
        <v>0</v>
      </c>
      <c r="BJ827" s="1">
        <v>49.8</v>
      </c>
      <c r="BK827" s="1">
        <v>0</v>
      </c>
      <c r="BL827" s="1">
        <v>220</v>
      </c>
      <c r="BM827" s="1">
        <v>0</v>
      </c>
      <c r="BN827" s="1">
        <v>28</v>
      </c>
      <c r="BO827" s="1">
        <v>15.5</v>
      </c>
    </row>
    <row r="828" spans="1:67" x14ac:dyDescent="0.25">
      <c r="A828" s="1" t="s">
        <v>2124</v>
      </c>
      <c r="B828" s="1" t="s">
        <v>2135</v>
      </c>
      <c r="C828" s="1">
        <v>45</v>
      </c>
      <c r="D828" s="1" t="s">
        <v>170</v>
      </c>
      <c r="E828" s="1" t="s">
        <v>2126</v>
      </c>
      <c r="F828" s="1" t="s">
        <v>1762</v>
      </c>
      <c r="G828" s="44">
        <v>43674</v>
      </c>
      <c r="H828" s="1" t="s">
        <v>69</v>
      </c>
      <c r="I828" s="1" t="s">
        <v>70</v>
      </c>
      <c r="J828">
        <v>589011.72</v>
      </c>
      <c r="K828">
        <v>7036628.1799999997</v>
      </c>
      <c r="L828">
        <v>63.446942999999997</v>
      </c>
      <c r="M828">
        <v>-139.21518800000001</v>
      </c>
      <c r="N828">
        <v>863</v>
      </c>
      <c r="O828">
        <v>130</v>
      </c>
      <c r="P828" s="1" t="s">
        <v>71</v>
      </c>
      <c r="Q828" s="1" t="s">
        <v>123</v>
      </c>
      <c r="R828" s="1" t="s">
        <v>74</v>
      </c>
      <c r="S828" s="1" t="s">
        <v>122</v>
      </c>
      <c r="T828" s="1" t="s">
        <v>119</v>
      </c>
      <c r="U828" s="1" t="s">
        <v>118</v>
      </c>
      <c r="V828" s="1" t="s">
        <v>108</v>
      </c>
      <c r="W828" s="1" t="s">
        <v>129</v>
      </c>
      <c r="X828" s="1" t="s">
        <v>157</v>
      </c>
      <c r="Y828" s="1" t="s">
        <v>111</v>
      </c>
      <c r="Z828" s="1" t="s">
        <v>116</v>
      </c>
      <c r="AA828" s="1" t="s">
        <v>113</v>
      </c>
      <c r="AB828">
        <v>60</v>
      </c>
      <c r="AC828" s="1" t="s">
        <v>134</v>
      </c>
      <c r="AD828" s="1" t="s">
        <v>61</v>
      </c>
      <c r="AE828" s="1" t="s">
        <v>61</v>
      </c>
      <c r="AF828" s="1" t="s">
        <v>61</v>
      </c>
      <c r="AG828" s="1" t="s">
        <v>61</v>
      </c>
      <c r="AH828" s="1" t="s">
        <v>61</v>
      </c>
      <c r="AI828" s="1">
        <v>0</v>
      </c>
      <c r="AJ828" s="1">
        <v>0</v>
      </c>
      <c r="AK828" s="1">
        <v>5.9</v>
      </c>
      <c r="AL828" s="1">
        <v>0</v>
      </c>
      <c r="AM828" s="1">
        <v>15</v>
      </c>
      <c r="AN828" s="1">
        <v>0</v>
      </c>
      <c r="AO828" s="1">
        <v>0</v>
      </c>
      <c r="AP828" s="1">
        <v>9.6</v>
      </c>
      <c r="AQ828" s="1">
        <v>0</v>
      </c>
      <c r="AR828" s="1">
        <v>0</v>
      </c>
      <c r="AS828" s="1">
        <v>125</v>
      </c>
      <c r="AT828" s="1">
        <v>2517</v>
      </c>
      <c r="AU828" s="1">
        <v>9954</v>
      </c>
      <c r="AV828" s="1">
        <v>0</v>
      </c>
      <c r="AW828" s="1">
        <v>66</v>
      </c>
      <c r="AX828" s="1">
        <v>30101</v>
      </c>
      <c r="AY828" s="1">
        <v>22</v>
      </c>
      <c r="AZ828" s="1">
        <v>14487</v>
      </c>
      <c r="BA828" s="1">
        <v>138</v>
      </c>
      <c r="BB828" s="1">
        <v>7392</v>
      </c>
      <c r="BC828" s="1">
        <v>0</v>
      </c>
      <c r="BD828" s="1">
        <v>140</v>
      </c>
      <c r="BE828" s="1">
        <v>0</v>
      </c>
      <c r="BF828" s="1">
        <v>626</v>
      </c>
      <c r="BG828" s="1">
        <v>713</v>
      </c>
      <c r="BH828" s="1">
        <v>10.4</v>
      </c>
      <c r="BI828" s="1">
        <v>0</v>
      </c>
      <c r="BJ828" s="1">
        <v>45.3</v>
      </c>
      <c r="BK828" s="1">
        <v>0</v>
      </c>
      <c r="BL828" s="1">
        <v>161</v>
      </c>
      <c r="BM828" s="1">
        <v>0</v>
      </c>
      <c r="BN828" s="1">
        <v>0</v>
      </c>
      <c r="BO828" s="1">
        <v>13.9</v>
      </c>
    </row>
    <row r="829" spans="1:67" x14ac:dyDescent="0.25">
      <c r="A829" s="1" t="s">
        <v>2124</v>
      </c>
      <c r="B829" s="1" t="s">
        <v>2136</v>
      </c>
      <c r="C829" s="1">
        <v>50</v>
      </c>
      <c r="D829" s="1" t="s">
        <v>170</v>
      </c>
      <c r="E829" s="1" t="s">
        <v>2126</v>
      </c>
      <c r="F829" s="1" t="s">
        <v>1762</v>
      </c>
      <c r="G829" s="44">
        <v>43674</v>
      </c>
      <c r="H829" s="1" t="s">
        <v>69</v>
      </c>
      <c r="I829" s="1" t="s">
        <v>70</v>
      </c>
      <c r="J829">
        <v>589014.71</v>
      </c>
      <c r="K829">
        <v>7036626.7000000002</v>
      </c>
      <c r="L829">
        <v>63.446928999999997</v>
      </c>
      <c r="M829">
        <v>-139.21512899999999</v>
      </c>
      <c r="N829">
        <v>863</v>
      </c>
      <c r="O829">
        <v>140</v>
      </c>
      <c r="P829" s="1" t="s">
        <v>71</v>
      </c>
      <c r="Q829" s="1" t="s">
        <v>127</v>
      </c>
      <c r="R829" s="1" t="s">
        <v>72</v>
      </c>
      <c r="S829" s="1" t="s">
        <v>122</v>
      </c>
      <c r="T829" s="1" t="s">
        <v>119</v>
      </c>
      <c r="U829" s="1" t="s">
        <v>118</v>
      </c>
      <c r="V829" s="1" t="s">
        <v>108</v>
      </c>
      <c r="W829" s="1" t="s">
        <v>129</v>
      </c>
      <c r="X829" s="1" t="s">
        <v>157</v>
      </c>
      <c r="Y829" s="1" t="s">
        <v>109</v>
      </c>
      <c r="Z829" s="1" t="s">
        <v>116</v>
      </c>
      <c r="AA829" s="1" t="s">
        <v>113</v>
      </c>
      <c r="AB829">
        <v>60</v>
      </c>
      <c r="AC829" s="1" t="s">
        <v>134</v>
      </c>
      <c r="AD829" s="1" t="s">
        <v>61</v>
      </c>
      <c r="AE829" s="1" t="s">
        <v>61</v>
      </c>
      <c r="AF829" s="1" t="s">
        <v>61</v>
      </c>
      <c r="AG829" s="1" t="s">
        <v>61</v>
      </c>
      <c r="AH829" s="1" t="s">
        <v>61</v>
      </c>
      <c r="AI829" s="1">
        <v>0</v>
      </c>
      <c r="AJ829" s="1">
        <v>0</v>
      </c>
      <c r="AK829" s="1">
        <v>0</v>
      </c>
      <c r="AL829" s="1">
        <v>0</v>
      </c>
      <c r="AM829" s="1">
        <v>18</v>
      </c>
      <c r="AN829" s="1">
        <v>0</v>
      </c>
      <c r="AO829" s="1">
        <v>0</v>
      </c>
      <c r="AP829" s="1">
        <v>11</v>
      </c>
      <c r="AQ829" s="1">
        <v>0</v>
      </c>
      <c r="AR829" s="1">
        <v>0</v>
      </c>
      <c r="AS829" s="1">
        <v>52</v>
      </c>
      <c r="AT829" s="1">
        <v>0</v>
      </c>
      <c r="AU829" s="1">
        <v>14934</v>
      </c>
      <c r="AV829" s="1">
        <v>0</v>
      </c>
      <c r="AW829" s="1">
        <v>59</v>
      </c>
      <c r="AX829" s="1">
        <v>38264</v>
      </c>
      <c r="AY829" s="1">
        <v>33</v>
      </c>
      <c r="AZ829" s="1">
        <v>3057</v>
      </c>
      <c r="BA829" s="1">
        <v>88</v>
      </c>
      <c r="BB829" s="1">
        <v>12262</v>
      </c>
      <c r="BC829" s="1">
        <v>0</v>
      </c>
      <c r="BD829" s="1">
        <v>140</v>
      </c>
      <c r="BE829" s="1">
        <v>0</v>
      </c>
      <c r="BF829" s="1">
        <v>0</v>
      </c>
      <c r="BG829" s="1">
        <v>865</v>
      </c>
      <c r="BH829" s="1">
        <v>7.6</v>
      </c>
      <c r="BI829" s="1">
        <v>0</v>
      </c>
      <c r="BJ829" s="1">
        <v>54.9</v>
      </c>
      <c r="BK829" s="1">
        <v>0</v>
      </c>
      <c r="BL829" s="1">
        <v>173</v>
      </c>
      <c r="BM829" s="1">
        <v>0</v>
      </c>
      <c r="BN829" s="1">
        <v>0</v>
      </c>
      <c r="BO829" s="1">
        <v>11.5</v>
      </c>
    </row>
    <row r="830" spans="1:67" x14ac:dyDescent="0.25">
      <c r="A830" s="1" t="s">
        <v>2137</v>
      </c>
      <c r="B830" s="1" t="s">
        <v>2138</v>
      </c>
      <c r="C830" s="1">
        <v>0</v>
      </c>
      <c r="D830" s="1" t="s">
        <v>170</v>
      </c>
      <c r="E830" s="1" t="s">
        <v>2139</v>
      </c>
      <c r="F830" s="1" t="s">
        <v>1762</v>
      </c>
      <c r="G830" s="44">
        <v>43674</v>
      </c>
      <c r="H830" s="1" t="s">
        <v>69</v>
      </c>
      <c r="I830" s="1" t="s">
        <v>70</v>
      </c>
      <c r="J830">
        <v>589095.75</v>
      </c>
      <c r="K830">
        <v>7036776.8899999997</v>
      </c>
      <c r="L830">
        <v>63.448256000000001</v>
      </c>
      <c r="M830">
        <v>-139.21342100000001</v>
      </c>
      <c r="N830">
        <v>807</v>
      </c>
      <c r="O830">
        <v>240</v>
      </c>
      <c r="P830" s="1" t="s">
        <v>71</v>
      </c>
      <c r="Q830" s="1" t="s">
        <v>117</v>
      </c>
      <c r="R830" s="1" t="s">
        <v>72</v>
      </c>
      <c r="S830" s="1" t="s">
        <v>119</v>
      </c>
      <c r="T830" s="1" t="s">
        <v>119</v>
      </c>
      <c r="U830" s="1" t="s">
        <v>118</v>
      </c>
      <c r="V830" s="1" t="s">
        <v>108</v>
      </c>
      <c r="W830" s="1" t="s">
        <v>129</v>
      </c>
      <c r="X830" s="1" t="s">
        <v>157</v>
      </c>
      <c r="Y830" s="1" t="s">
        <v>109</v>
      </c>
      <c r="Z830" s="1" t="s">
        <v>116</v>
      </c>
      <c r="AA830" s="1" t="s">
        <v>113</v>
      </c>
      <c r="AB830">
        <v>60</v>
      </c>
      <c r="AC830" s="1" t="s">
        <v>134</v>
      </c>
      <c r="AD830" s="1" t="s">
        <v>61</v>
      </c>
      <c r="AE830" s="1" t="s">
        <v>61</v>
      </c>
      <c r="AF830" s="1" t="s">
        <v>61</v>
      </c>
      <c r="AG830" s="1" t="s">
        <v>61</v>
      </c>
      <c r="AH830" s="1" t="s">
        <v>61</v>
      </c>
      <c r="AI830" s="1">
        <v>0</v>
      </c>
      <c r="AJ830" s="1">
        <v>0</v>
      </c>
      <c r="AK830" s="1">
        <v>0</v>
      </c>
      <c r="AL830" s="1">
        <v>0</v>
      </c>
      <c r="AM830" s="1">
        <v>41</v>
      </c>
      <c r="AN830" s="1">
        <v>0</v>
      </c>
      <c r="AO830" s="1">
        <v>0</v>
      </c>
      <c r="AP830" s="1">
        <v>0</v>
      </c>
      <c r="AQ830" s="1">
        <v>0</v>
      </c>
      <c r="AR830" s="1">
        <v>0</v>
      </c>
      <c r="AS830" s="1">
        <v>82</v>
      </c>
      <c r="AT830" s="1">
        <v>0</v>
      </c>
      <c r="AU830" s="1">
        <v>21433</v>
      </c>
      <c r="AV830" s="1">
        <v>0</v>
      </c>
      <c r="AW830" s="1">
        <v>30</v>
      </c>
      <c r="AX830" s="1">
        <v>54308</v>
      </c>
      <c r="AY830" s="1">
        <v>37</v>
      </c>
      <c r="AZ830" s="1">
        <v>4100</v>
      </c>
      <c r="BA830" s="1">
        <v>115</v>
      </c>
      <c r="BB830" s="1">
        <v>23191</v>
      </c>
      <c r="BC830" s="1">
        <v>0</v>
      </c>
      <c r="BD830" s="1">
        <v>124</v>
      </c>
      <c r="BE830" s="1">
        <v>0</v>
      </c>
      <c r="BF830" s="1">
        <v>684</v>
      </c>
      <c r="BG830" s="1">
        <v>1551</v>
      </c>
      <c r="BH830" s="1">
        <v>9.4</v>
      </c>
      <c r="BI830" s="1">
        <v>0</v>
      </c>
      <c r="BJ830" s="1">
        <v>90</v>
      </c>
      <c r="BK830" s="1">
        <v>0</v>
      </c>
      <c r="BL830" s="1">
        <v>255</v>
      </c>
      <c r="BM830" s="1">
        <v>0</v>
      </c>
      <c r="BN830" s="1">
        <v>0</v>
      </c>
      <c r="BO830" s="1">
        <v>13</v>
      </c>
    </row>
    <row r="831" spans="1:67" x14ac:dyDescent="0.25">
      <c r="A831" s="1" t="s">
        <v>2137</v>
      </c>
      <c r="B831" s="1" t="s">
        <v>2140</v>
      </c>
      <c r="C831" s="1">
        <v>5</v>
      </c>
      <c r="D831" s="1" t="s">
        <v>170</v>
      </c>
      <c r="E831" s="1" t="s">
        <v>2139</v>
      </c>
      <c r="F831" s="1" t="s">
        <v>1762</v>
      </c>
      <c r="G831" s="44">
        <v>43674</v>
      </c>
      <c r="H831" s="1" t="s">
        <v>69</v>
      </c>
      <c r="I831" s="1" t="s">
        <v>70</v>
      </c>
      <c r="J831">
        <v>589091.26</v>
      </c>
      <c r="K831">
        <v>7036776.8799999999</v>
      </c>
      <c r="L831">
        <v>63.448256999999998</v>
      </c>
      <c r="M831">
        <v>-139.21351100000001</v>
      </c>
      <c r="N831">
        <v>809</v>
      </c>
      <c r="O831">
        <v>140</v>
      </c>
      <c r="P831" s="1" t="s">
        <v>71</v>
      </c>
      <c r="Q831" s="1" t="s">
        <v>127</v>
      </c>
      <c r="R831" s="1" t="s">
        <v>72</v>
      </c>
      <c r="S831" s="1" t="s">
        <v>119</v>
      </c>
      <c r="T831" s="1" t="s">
        <v>119</v>
      </c>
      <c r="U831" s="1" t="s">
        <v>118</v>
      </c>
      <c r="V831" s="1" t="s">
        <v>108</v>
      </c>
      <c r="W831" s="1" t="s">
        <v>129</v>
      </c>
      <c r="X831" s="1" t="s">
        <v>157</v>
      </c>
      <c r="Y831" s="1" t="s">
        <v>109</v>
      </c>
      <c r="Z831" s="1" t="s">
        <v>350</v>
      </c>
      <c r="AA831" s="1" t="s">
        <v>113</v>
      </c>
      <c r="AB831">
        <v>60</v>
      </c>
      <c r="AC831" s="1" t="s">
        <v>134</v>
      </c>
      <c r="AD831" s="1" t="s">
        <v>61</v>
      </c>
      <c r="AE831" s="1" t="s">
        <v>61</v>
      </c>
      <c r="AF831" s="1" t="s">
        <v>61</v>
      </c>
      <c r="AG831" s="1" t="s">
        <v>61</v>
      </c>
      <c r="AH831" s="1" t="s">
        <v>61</v>
      </c>
      <c r="AI831" s="1">
        <v>0</v>
      </c>
      <c r="AJ831" s="1">
        <v>0</v>
      </c>
      <c r="AK831" s="1">
        <v>0</v>
      </c>
      <c r="AL831" s="1">
        <v>0</v>
      </c>
      <c r="AM831" s="1">
        <v>14</v>
      </c>
      <c r="AN831" s="1">
        <v>0</v>
      </c>
      <c r="AO831" s="1">
        <v>0</v>
      </c>
      <c r="AP831" s="1">
        <v>0</v>
      </c>
      <c r="AQ831" s="1">
        <v>0</v>
      </c>
      <c r="AR831" s="1">
        <v>0</v>
      </c>
      <c r="AS831" s="1">
        <v>81</v>
      </c>
      <c r="AT831" s="1">
        <v>0</v>
      </c>
      <c r="AU831" s="1">
        <v>24104</v>
      </c>
      <c r="AV831" s="1">
        <v>0</v>
      </c>
      <c r="AW831" s="1">
        <v>31</v>
      </c>
      <c r="AX831" s="1">
        <v>49358</v>
      </c>
      <c r="AY831" s="1">
        <v>34</v>
      </c>
      <c r="AZ831" s="1">
        <v>3512</v>
      </c>
      <c r="BA831" s="1">
        <v>99</v>
      </c>
      <c r="BB831" s="1">
        <v>20730</v>
      </c>
      <c r="BC831" s="1">
        <v>65</v>
      </c>
      <c r="BD831" s="1">
        <v>128</v>
      </c>
      <c r="BE831" s="1">
        <v>0</v>
      </c>
      <c r="BF831" s="1">
        <v>0</v>
      </c>
      <c r="BG831" s="1">
        <v>1155</v>
      </c>
      <c r="BH831" s="1">
        <v>7.2</v>
      </c>
      <c r="BI831" s="1">
        <v>0</v>
      </c>
      <c r="BJ831" s="1">
        <v>74</v>
      </c>
      <c r="BK831" s="1">
        <v>0</v>
      </c>
      <c r="BL831" s="1">
        <v>244</v>
      </c>
      <c r="BM831" s="1">
        <v>0</v>
      </c>
      <c r="BN831" s="1">
        <v>0</v>
      </c>
      <c r="BO831" s="1">
        <v>14</v>
      </c>
    </row>
    <row r="832" spans="1:67" x14ac:dyDescent="0.25">
      <c r="A832" s="1" t="s">
        <v>2137</v>
      </c>
      <c r="B832" s="1" t="s">
        <v>2141</v>
      </c>
      <c r="C832" s="1">
        <v>10</v>
      </c>
      <c r="D832" s="1" t="s">
        <v>170</v>
      </c>
      <c r="E832" s="1" t="s">
        <v>2139</v>
      </c>
      <c r="F832" s="1" t="s">
        <v>1762</v>
      </c>
      <c r="G832" s="44">
        <v>43674</v>
      </c>
      <c r="H832" s="1" t="s">
        <v>69</v>
      </c>
      <c r="I832" s="1" t="s">
        <v>70</v>
      </c>
      <c r="J832">
        <v>589086.05000000005</v>
      </c>
      <c r="K832">
        <v>7036777.5099999998</v>
      </c>
      <c r="L832">
        <v>63.448264000000002</v>
      </c>
      <c r="M832">
        <v>-139.213615</v>
      </c>
      <c r="N832">
        <v>809</v>
      </c>
      <c r="O832">
        <v>130</v>
      </c>
      <c r="P832" s="1" t="s">
        <v>71</v>
      </c>
      <c r="Q832" s="1" t="s">
        <v>127</v>
      </c>
      <c r="R832" s="1" t="s">
        <v>74</v>
      </c>
      <c r="S832" s="1" t="s">
        <v>122</v>
      </c>
      <c r="T832" s="1" t="s">
        <v>119</v>
      </c>
      <c r="U832" s="1" t="s">
        <v>118</v>
      </c>
      <c r="V832" s="1" t="s">
        <v>108</v>
      </c>
      <c r="W832" s="1" t="s">
        <v>129</v>
      </c>
      <c r="X832" s="1" t="s">
        <v>157</v>
      </c>
      <c r="Y832" s="1" t="s">
        <v>109</v>
      </c>
      <c r="Z832" s="1" t="s">
        <v>116</v>
      </c>
      <c r="AA832" s="1" t="s">
        <v>113</v>
      </c>
      <c r="AB832">
        <v>60</v>
      </c>
      <c r="AC832" s="1" t="s">
        <v>134</v>
      </c>
      <c r="AD832" s="1" t="s">
        <v>61</v>
      </c>
      <c r="AE832" s="1" t="s">
        <v>61</v>
      </c>
      <c r="AF832" s="1" t="s">
        <v>61</v>
      </c>
      <c r="AG832" s="1" t="s">
        <v>61</v>
      </c>
      <c r="AH832" s="1" t="s">
        <v>61</v>
      </c>
      <c r="AI832" s="1">
        <v>0</v>
      </c>
      <c r="AJ832" s="1">
        <v>0</v>
      </c>
      <c r="AK832" s="1">
        <v>5.2</v>
      </c>
      <c r="AL832" s="1">
        <v>0</v>
      </c>
      <c r="AM832" s="1">
        <v>23</v>
      </c>
      <c r="AN832" s="1">
        <v>0</v>
      </c>
      <c r="AO832" s="1">
        <v>0</v>
      </c>
      <c r="AP832" s="1">
        <v>7</v>
      </c>
      <c r="AQ832" s="1">
        <v>0</v>
      </c>
      <c r="AR832" s="1">
        <v>0</v>
      </c>
      <c r="AS832" s="1">
        <v>75</v>
      </c>
      <c r="AT832" s="1">
        <v>0</v>
      </c>
      <c r="AU832" s="1">
        <v>13152</v>
      </c>
      <c r="AV832" s="1">
        <v>0</v>
      </c>
      <c r="AW832" s="1">
        <v>42</v>
      </c>
      <c r="AX832" s="1">
        <v>41978</v>
      </c>
      <c r="AY832" s="1">
        <v>33</v>
      </c>
      <c r="AZ832" s="1">
        <v>3809</v>
      </c>
      <c r="BA832" s="1">
        <v>93</v>
      </c>
      <c r="BB832" s="1">
        <v>11400</v>
      </c>
      <c r="BC832" s="1">
        <v>0</v>
      </c>
      <c r="BD832" s="1">
        <v>150</v>
      </c>
      <c r="BE832" s="1">
        <v>0</v>
      </c>
      <c r="BF832" s="1">
        <v>0</v>
      </c>
      <c r="BG832" s="1">
        <v>908</v>
      </c>
      <c r="BH832" s="1">
        <v>12.8</v>
      </c>
      <c r="BI832" s="1">
        <v>0</v>
      </c>
      <c r="BJ832" s="1">
        <v>58.7</v>
      </c>
      <c r="BK832" s="1">
        <v>0</v>
      </c>
      <c r="BL832" s="1">
        <v>209</v>
      </c>
      <c r="BM832" s="1">
        <v>0</v>
      </c>
      <c r="BN832" s="1">
        <v>0</v>
      </c>
      <c r="BO832" s="1">
        <v>19</v>
      </c>
    </row>
    <row r="833" spans="1:67" x14ac:dyDescent="0.25">
      <c r="A833" s="1" t="s">
        <v>2137</v>
      </c>
      <c r="B833" s="1" t="s">
        <v>2142</v>
      </c>
      <c r="C833" s="1">
        <v>15</v>
      </c>
      <c r="D833" s="1" t="s">
        <v>170</v>
      </c>
      <c r="E833" s="1" t="s">
        <v>2139</v>
      </c>
      <c r="F833" s="1" t="s">
        <v>1762</v>
      </c>
      <c r="G833" s="44">
        <v>43674</v>
      </c>
      <c r="H833" s="1" t="s">
        <v>69</v>
      </c>
      <c r="I833" s="1" t="s">
        <v>70</v>
      </c>
      <c r="J833">
        <v>589082.07999999996</v>
      </c>
      <c r="K833">
        <v>7036778.4100000001</v>
      </c>
      <c r="L833">
        <v>63.448273</v>
      </c>
      <c r="M833">
        <v>-139.213694</v>
      </c>
      <c r="N833">
        <v>810</v>
      </c>
      <c r="O833">
        <v>135</v>
      </c>
      <c r="P833" s="1" t="s">
        <v>71</v>
      </c>
      <c r="Q833" s="1" t="s">
        <v>117</v>
      </c>
      <c r="R833" s="1" t="s">
        <v>72</v>
      </c>
      <c r="S833" s="1" t="s">
        <v>119</v>
      </c>
      <c r="T833" s="1" t="s">
        <v>119</v>
      </c>
      <c r="U833" s="1" t="s">
        <v>118</v>
      </c>
      <c r="V833" s="1" t="s">
        <v>108</v>
      </c>
      <c r="W833" s="1" t="s">
        <v>129</v>
      </c>
      <c r="X833" s="1" t="s">
        <v>138</v>
      </c>
      <c r="Y833" s="1" t="s">
        <v>109</v>
      </c>
      <c r="Z833" s="1" t="s">
        <v>116</v>
      </c>
      <c r="AA833" s="1" t="s">
        <v>113</v>
      </c>
      <c r="AB833">
        <v>60</v>
      </c>
      <c r="AC833" s="1" t="s">
        <v>134</v>
      </c>
      <c r="AD833" s="1" t="s">
        <v>61</v>
      </c>
      <c r="AE833" s="1" t="s">
        <v>61</v>
      </c>
      <c r="AF833" s="1" t="s">
        <v>61</v>
      </c>
      <c r="AG833" s="1" t="s">
        <v>61</v>
      </c>
      <c r="AH833" s="1" t="s">
        <v>61</v>
      </c>
      <c r="AI833" s="1">
        <v>0</v>
      </c>
      <c r="AJ833" s="1">
        <v>0</v>
      </c>
      <c r="AK833" s="1">
        <v>0</v>
      </c>
      <c r="AL833" s="1">
        <v>0</v>
      </c>
      <c r="AM833" s="1">
        <v>39</v>
      </c>
      <c r="AN833" s="1">
        <v>0</v>
      </c>
      <c r="AO833" s="1">
        <v>0</v>
      </c>
      <c r="AP833" s="1">
        <v>12</v>
      </c>
      <c r="AQ833" s="1">
        <v>0</v>
      </c>
      <c r="AR833" s="1">
        <v>0</v>
      </c>
      <c r="AS833" s="1">
        <v>66</v>
      </c>
      <c r="AT833" s="1">
        <v>0</v>
      </c>
      <c r="AU833" s="1">
        <v>18741</v>
      </c>
      <c r="AV833" s="1">
        <v>0</v>
      </c>
      <c r="AW833" s="1">
        <v>58</v>
      </c>
      <c r="AX833" s="1">
        <v>49221</v>
      </c>
      <c r="AY833" s="1">
        <v>39</v>
      </c>
      <c r="AZ833" s="1">
        <v>3681</v>
      </c>
      <c r="BA833" s="1">
        <v>94</v>
      </c>
      <c r="BB833" s="1">
        <v>17444</v>
      </c>
      <c r="BC833" s="1">
        <v>0</v>
      </c>
      <c r="BD833" s="1">
        <v>106</v>
      </c>
      <c r="BE833" s="1">
        <v>0</v>
      </c>
      <c r="BF833" s="1">
        <v>341</v>
      </c>
      <c r="BG833" s="1">
        <v>1068</v>
      </c>
      <c r="BH833" s="1">
        <v>8.4</v>
      </c>
      <c r="BI833" s="1">
        <v>0</v>
      </c>
      <c r="BJ833" s="1">
        <v>70.5</v>
      </c>
      <c r="BK833" s="1">
        <v>0</v>
      </c>
      <c r="BL833" s="1">
        <v>239</v>
      </c>
      <c r="BM833" s="1">
        <v>0</v>
      </c>
      <c r="BN833" s="1">
        <v>0</v>
      </c>
      <c r="BO833" s="1">
        <v>12.6</v>
      </c>
    </row>
    <row r="834" spans="1:67" x14ac:dyDescent="0.25">
      <c r="A834" s="1" t="s">
        <v>2137</v>
      </c>
      <c r="B834" s="1" t="s">
        <v>2143</v>
      </c>
      <c r="C834" s="1">
        <v>20</v>
      </c>
      <c r="D834" s="1" t="s">
        <v>170</v>
      </c>
      <c r="E834" s="1" t="s">
        <v>2139</v>
      </c>
      <c r="F834" s="1" t="s">
        <v>1762</v>
      </c>
      <c r="G834" s="44">
        <v>43674</v>
      </c>
      <c r="H834" s="1" t="s">
        <v>69</v>
      </c>
      <c r="I834" s="1" t="s">
        <v>70</v>
      </c>
      <c r="J834">
        <v>589077.18999999994</v>
      </c>
      <c r="K834">
        <v>7036782.0599999996</v>
      </c>
      <c r="L834">
        <v>63.448307</v>
      </c>
      <c r="M834">
        <v>-139.21378999999999</v>
      </c>
      <c r="N834">
        <v>809</v>
      </c>
      <c r="O834">
        <v>230</v>
      </c>
      <c r="P834" s="1" t="s">
        <v>71</v>
      </c>
      <c r="Q834" s="1" t="s">
        <v>121</v>
      </c>
      <c r="R834" s="1" t="s">
        <v>72</v>
      </c>
      <c r="S834" s="1" t="s">
        <v>119</v>
      </c>
      <c r="T834" s="1" t="s">
        <v>118</v>
      </c>
      <c r="U834" s="1" t="s">
        <v>121</v>
      </c>
      <c r="V834" s="1" t="s">
        <v>158</v>
      </c>
      <c r="W834" s="1" t="s">
        <v>61</v>
      </c>
      <c r="X834" s="1" t="s">
        <v>61</v>
      </c>
      <c r="Y834" s="1" t="s">
        <v>61</v>
      </c>
      <c r="Z834" s="1" t="s">
        <v>61</v>
      </c>
      <c r="AA834" s="1" t="s">
        <v>61</v>
      </c>
      <c r="AC834" s="1" t="s">
        <v>61</v>
      </c>
      <c r="AD834" s="1" t="s">
        <v>61</v>
      </c>
      <c r="AE834" s="1" t="s">
        <v>61</v>
      </c>
      <c r="AF834" s="1" t="s">
        <v>61</v>
      </c>
      <c r="AG834" s="1" t="s">
        <v>61</v>
      </c>
      <c r="AH834" s="1" t="s">
        <v>61</v>
      </c>
      <c r="AI834" s="1">
        <v>0</v>
      </c>
      <c r="AJ834" s="1">
        <v>0</v>
      </c>
      <c r="AK834" s="1">
        <v>0</v>
      </c>
      <c r="AL834" s="1">
        <v>0</v>
      </c>
      <c r="AM834" s="1">
        <v>67</v>
      </c>
      <c r="AN834" s="1">
        <v>0</v>
      </c>
      <c r="AO834" s="1">
        <v>0</v>
      </c>
      <c r="AP834" s="1">
        <v>8</v>
      </c>
      <c r="AQ834" s="1">
        <v>0</v>
      </c>
      <c r="AR834" s="1">
        <v>0</v>
      </c>
      <c r="AS834" s="1">
        <v>88</v>
      </c>
      <c r="AT834" s="1">
        <v>0</v>
      </c>
      <c r="AU834" s="1">
        <v>7028</v>
      </c>
      <c r="AV834" s="1">
        <v>0</v>
      </c>
      <c r="AW834" s="1">
        <v>53</v>
      </c>
      <c r="AX834" s="1">
        <v>60105</v>
      </c>
      <c r="AY834" s="1">
        <v>33</v>
      </c>
      <c r="AZ834" s="1">
        <v>5276</v>
      </c>
      <c r="BA834" s="1">
        <v>113</v>
      </c>
      <c r="BB834" s="1">
        <v>23659</v>
      </c>
      <c r="BC834" s="1">
        <v>0</v>
      </c>
      <c r="BD834" s="1">
        <v>300</v>
      </c>
      <c r="BE834" s="1">
        <v>0</v>
      </c>
      <c r="BF834" s="1">
        <v>0</v>
      </c>
      <c r="BG834" s="1">
        <v>1366</v>
      </c>
      <c r="BH834" s="1">
        <v>9.4</v>
      </c>
      <c r="BI834" s="1">
        <v>0</v>
      </c>
      <c r="BJ834" s="1">
        <v>101</v>
      </c>
      <c r="BK834" s="1">
        <v>0</v>
      </c>
      <c r="BL834" s="1">
        <v>202</v>
      </c>
      <c r="BM834" s="1">
        <v>0</v>
      </c>
      <c r="BN834" s="1">
        <v>0</v>
      </c>
      <c r="BO834" s="1">
        <v>10</v>
      </c>
    </row>
    <row r="835" spans="1:67" x14ac:dyDescent="0.25">
      <c r="A835" s="1" t="s">
        <v>2137</v>
      </c>
      <c r="B835" s="1" t="s">
        <v>2144</v>
      </c>
      <c r="C835" s="1">
        <v>25</v>
      </c>
      <c r="D835" s="1" t="s">
        <v>170</v>
      </c>
      <c r="E835" s="1" t="s">
        <v>2139</v>
      </c>
      <c r="F835" s="1" t="s">
        <v>1762</v>
      </c>
      <c r="G835" s="44">
        <v>43674</v>
      </c>
      <c r="H835" s="1" t="s">
        <v>69</v>
      </c>
      <c r="I835" s="1" t="s">
        <v>70</v>
      </c>
      <c r="J835">
        <v>589071.93999999994</v>
      </c>
      <c r="K835">
        <v>7036780.6900000004</v>
      </c>
      <c r="L835">
        <v>63.448295999999999</v>
      </c>
      <c r="M835">
        <v>-139.21389600000001</v>
      </c>
      <c r="N835">
        <v>810</v>
      </c>
      <c r="O835">
        <v>210</v>
      </c>
      <c r="P835" s="1" t="s">
        <v>71</v>
      </c>
      <c r="Q835" s="1" t="s">
        <v>121</v>
      </c>
      <c r="R835" s="1" t="s">
        <v>74</v>
      </c>
      <c r="S835" s="1" t="s">
        <v>118</v>
      </c>
      <c r="T835" s="1" t="s">
        <v>118</v>
      </c>
      <c r="U835" s="1" t="s">
        <v>121</v>
      </c>
      <c r="V835" s="1" t="s">
        <v>158</v>
      </c>
      <c r="W835" s="1" t="s">
        <v>61</v>
      </c>
      <c r="X835" s="1" t="s">
        <v>61</v>
      </c>
      <c r="Y835" s="1" t="s">
        <v>61</v>
      </c>
      <c r="Z835" s="1" t="s">
        <v>61</v>
      </c>
      <c r="AA835" s="1" t="s">
        <v>61</v>
      </c>
      <c r="AC835" s="1" t="s">
        <v>61</v>
      </c>
      <c r="AD835" s="1" t="s">
        <v>61</v>
      </c>
      <c r="AE835" s="1" t="s">
        <v>61</v>
      </c>
      <c r="AF835" s="1" t="s">
        <v>61</v>
      </c>
      <c r="AG835" s="1" t="s">
        <v>61</v>
      </c>
      <c r="AH835" s="1" t="s">
        <v>61</v>
      </c>
      <c r="AI835" s="1">
        <v>0</v>
      </c>
      <c r="AJ835" s="1">
        <v>0</v>
      </c>
      <c r="AK835" s="1">
        <v>143</v>
      </c>
      <c r="AL835" s="1">
        <v>0</v>
      </c>
      <c r="AM835" s="1">
        <v>21</v>
      </c>
      <c r="AN835" s="1">
        <v>0</v>
      </c>
      <c r="AO835" s="1">
        <v>11.5</v>
      </c>
      <c r="AP835" s="1">
        <v>37</v>
      </c>
      <c r="AQ835" s="1">
        <v>0</v>
      </c>
      <c r="AR835" s="1">
        <v>0</v>
      </c>
      <c r="AS835" s="1">
        <v>24</v>
      </c>
      <c r="AT835" s="1">
        <v>0</v>
      </c>
      <c r="AU835" s="1">
        <v>378</v>
      </c>
      <c r="AV835" s="1">
        <v>0</v>
      </c>
      <c r="AW835" s="1">
        <v>44</v>
      </c>
      <c r="AX835" s="1">
        <v>36557</v>
      </c>
      <c r="AY835" s="1">
        <v>0</v>
      </c>
      <c r="AZ835" s="1">
        <v>2541</v>
      </c>
      <c r="BA835" s="1">
        <v>97</v>
      </c>
      <c r="BB835" s="1">
        <v>31603</v>
      </c>
      <c r="BC835" s="1">
        <v>0</v>
      </c>
      <c r="BD835" s="1">
        <v>101</v>
      </c>
      <c r="BE835" s="1">
        <v>0</v>
      </c>
      <c r="BF835" s="1">
        <v>372</v>
      </c>
      <c r="BG835" s="1">
        <v>389</v>
      </c>
      <c r="BH835" s="1">
        <v>6.9</v>
      </c>
      <c r="BI835" s="1">
        <v>0</v>
      </c>
      <c r="BJ835" s="1">
        <v>117</v>
      </c>
      <c r="BK835" s="1">
        <v>0</v>
      </c>
      <c r="BL835" s="1">
        <v>46</v>
      </c>
      <c r="BM835" s="1">
        <v>0</v>
      </c>
      <c r="BN835" s="1">
        <v>0</v>
      </c>
      <c r="BO835" s="1">
        <v>13</v>
      </c>
    </row>
    <row r="836" spans="1:67" x14ac:dyDescent="0.25">
      <c r="A836" s="1" t="s">
        <v>2137</v>
      </c>
      <c r="B836" s="1" t="s">
        <v>2145</v>
      </c>
      <c r="C836" s="1">
        <v>30</v>
      </c>
      <c r="D836" s="1" t="s">
        <v>170</v>
      </c>
      <c r="E836" s="1" t="s">
        <v>2139</v>
      </c>
      <c r="F836" s="1" t="s">
        <v>1762</v>
      </c>
      <c r="G836" s="44">
        <v>43674</v>
      </c>
      <c r="H836" s="1" t="s">
        <v>69</v>
      </c>
      <c r="I836" s="1" t="s">
        <v>70</v>
      </c>
      <c r="J836">
        <v>589066.64</v>
      </c>
      <c r="K836">
        <v>7036782.9900000002</v>
      </c>
      <c r="L836">
        <v>63.448318</v>
      </c>
      <c r="M836">
        <v>-139.214001</v>
      </c>
      <c r="N836">
        <v>811</v>
      </c>
      <c r="O836">
        <v>190</v>
      </c>
      <c r="P836" s="1" t="s">
        <v>71</v>
      </c>
      <c r="Q836" s="1" t="s">
        <v>117</v>
      </c>
      <c r="R836" s="1" t="s">
        <v>74</v>
      </c>
      <c r="S836" s="1" t="s">
        <v>119</v>
      </c>
      <c r="T836" s="1" t="s">
        <v>119</v>
      </c>
      <c r="U836" s="1" t="s">
        <v>118</v>
      </c>
      <c r="V836" s="1" t="s">
        <v>108</v>
      </c>
      <c r="W836" s="1" t="s">
        <v>129</v>
      </c>
      <c r="X836" s="1" t="s">
        <v>157</v>
      </c>
      <c r="Y836" s="1" t="s">
        <v>109</v>
      </c>
      <c r="Z836" s="1" t="s">
        <v>116</v>
      </c>
      <c r="AA836" s="1" t="s">
        <v>113</v>
      </c>
      <c r="AB836">
        <v>60</v>
      </c>
      <c r="AC836" s="1" t="s">
        <v>134</v>
      </c>
      <c r="AD836" s="1" t="s">
        <v>61</v>
      </c>
      <c r="AE836" s="1" t="s">
        <v>61</v>
      </c>
      <c r="AF836" s="1" t="s">
        <v>61</v>
      </c>
      <c r="AG836" s="1" t="s">
        <v>61</v>
      </c>
      <c r="AH836" s="1" t="s">
        <v>61</v>
      </c>
      <c r="AI836" s="1">
        <v>0</v>
      </c>
      <c r="AJ836" s="1">
        <v>0</v>
      </c>
      <c r="AK836" s="1">
        <v>0</v>
      </c>
      <c r="AL836" s="1">
        <v>0</v>
      </c>
      <c r="AM836" s="1">
        <v>26</v>
      </c>
      <c r="AN836" s="1">
        <v>0</v>
      </c>
      <c r="AO836" s="1">
        <v>0</v>
      </c>
      <c r="AP836" s="1">
        <v>9</v>
      </c>
      <c r="AQ836" s="1">
        <v>0</v>
      </c>
      <c r="AR836" s="1">
        <v>0</v>
      </c>
      <c r="AS836" s="1">
        <v>72</v>
      </c>
      <c r="AT836" s="1">
        <v>0</v>
      </c>
      <c r="AU836" s="1">
        <v>6730</v>
      </c>
      <c r="AV836" s="1">
        <v>0</v>
      </c>
      <c r="AW836" s="1">
        <v>62</v>
      </c>
      <c r="AX836" s="1">
        <v>41957</v>
      </c>
      <c r="AY836" s="1">
        <v>22</v>
      </c>
      <c r="AZ836" s="1">
        <v>3017</v>
      </c>
      <c r="BA836" s="1">
        <v>113</v>
      </c>
      <c r="BB836" s="1">
        <v>18822</v>
      </c>
      <c r="BC836" s="1">
        <v>0</v>
      </c>
      <c r="BD836" s="1">
        <v>110</v>
      </c>
      <c r="BE836" s="1">
        <v>0</v>
      </c>
      <c r="BF836" s="1">
        <v>0</v>
      </c>
      <c r="BG836" s="1">
        <v>1382</v>
      </c>
      <c r="BH836" s="1">
        <v>5.9</v>
      </c>
      <c r="BI836" s="1">
        <v>0</v>
      </c>
      <c r="BJ836" s="1">
        <v>72</v>
      </c>
      <c r="BK836" s="1">
        <v>0</v>
      </c>
      <c r="BL836" s="1">
        <v>166</v>
      </c>
      <c r="BM836" s="1">
        <v>0</v>
      </c>
      <c r="BN836" s="1">
        <v>0</v>
      </c>
      <c r="BO836" s="1">
        <v>8.8000000000000007</v>
      </c>
    </row>
    <row r="837" spans="1:67" x14ac:dyDescent="0.25">
      <c r="A837" s="1" t="s">
        <v>2137</v>
      </c>
      <c r="B837" s="1" t="s">
        <v>2146</v>
      </c>
      <c r="C837" s="1">
        <v>35</v>
      </c>
      <c r="D837" s="1" t="s">
        <v>170</v>
      </c>
      <c r="E837" s="1" t="s">
        <v>2139</v>
      </c>
      <c r="F837" s="1" t="s">
        <v>1762</v>
      </c>
      <c r="G837" s="44">
        <v>43674</v>
      </c>
      <c r="H837" s="1" t="s">
        <v>69</v>
      </c>
      <c r="I837" s="1" t="s">
        <v>70</v>
      </c>
      <c r="J837">
        <v>589061.96</v>
      </c>
      <c r="K837">
        <v>7036782.6399999997</v>
      </c>
      <c r="L837">
        <v>63.448315999999998</v>
      </c>
      <c r="M837">
        <v>-139.21409499999999</v>
      </c>
      <c r="N837">
        <v>812</v>
      </c>
      <c r="O837">
        <v>180</v>
      </c>
      <c r="P837" s="1" t="s">
        <v>71</v>
      </c>
      <c r="Q837" s="1" t="s">
        <v>127</v>
      </c>
      <c r="R837" s="1" t="s">
        <v>72</v>
      </c>
      <c r="S837" s="1" t="s">
        <v>120</v>
      </c>
      <c r="T837" s="1" t="s">
        <v>119</v>
      </c>
      <c r="U837" s="1" t="s">
        <v>118</v>
      </c>
      <c r="V837" s="1" t="s">
        <v>108</v>
      </c>
      <c r="W837" s="1" t="s">
        <v>129</v>
      </c>
      <c r="X837" s="1" t="s">
        <v>157</v>
      </c>
      <c r="Y837" s="1" t="s">
        <v>109</v>
      </c>
      <c r="Z837" s="1" t="s">
        <v>116</v>
      </c>
      <c r="AA837" s="1" t="s">
        <v>113</v>
      </c>
      <c r="AB837">
        <v>60</v>
      </c>
      <c r="AC837" s="1" t="s">
        <v>134</v>
      </c>
      <c r="AD837" s="1" t="s">
        <v>61</v>
      </c>
      <c r="AE837" s="1" t="s">
        <v>61</v>
      </c>
      <c r="AF837" s="1" t="s">
        <v>61</v>
      </c>
      <c r="AG837" s="1" t="s">
        <v>61</v>
      </c>
      <c r="AH837" s="1" t="s">
        <v>61</v>
      </c>
      <c r="AI837" s="1">
        <v>0</v>
      </c>
      <c r="AJ837" s="1">
        <v>0</v>
      </c>
      <c r="AK837" s="1">
        <v>0</v>
      </c>
      <c r="AL837" s="1">
        <v>0</v>
      </c>
      <c r="AM837" s="1">
        <v>26</v>
      </c>
      <c r="AN837" s="1">
        <v>0</v>
      </c>
      <c r="AO837" s="1">
        <v>0</v>
      </c>
      <c r="AP837" s="1">
        <v>15</v>
      </c>
      <c r="AQ837" s="1">
        <v>0</v>
      </c>
      <c r="AR837" s="1">
        <v>0</v>
      </c>
      <c r="AS837" s="1">
        <v>70</v>
      </c>
      <c r="AT837" s="1">
        <v>0</v>
      </c>
      <c r="AU837" s="1">
        <v>14491</v>
      </c>
      <c r="AV837" s="1">
        <v>0</v>
      </c>
      <c r="AW837" s="1">
        <v>79</v>
      </c>
      <c r="AX837" s="1">
        <v>41062</v>
      </c>
      <c r="AY837" s="1">
        <v>0</v>
      </c>
      <c r="AZ837" s="1">
        <v>3041</v>
      </c>
      <c r="BA837" s="1">
        <v>84</v>
      </c>
      <c r="BB837" s="1">
        <v>13593</v>
      </c>
      <c r="BC837" s="1">
        <v>0</v>
      </c>
      <c r="BD837" s="1">
        <v>98</v>
      </c>
      <c r="BE837" s="1">
        <v>0</v>
      </c>
      <c r="BF837" s="1">
        <v>0</v>
      </c>
      <c r="BG837" s="1">
        <v>1201</v>
      </c>
      <c r="BH837" s="1">
        <v>6.2</v>
      </c>
      <c r="BI837" s="1">
        <v>0</v>
      </c>
      <c r="BJ837" s="1">
        <v>57.7</v>
      </c>
      <c r="BK837" s="1">
        <v>0</v>
      </c>
      <c r="BL837" s="1">
        <v>314</v>
      </c>
      <c r="BM837" s="1">
        <v>0</v>
      </c>
      <c r="BN837" s="1">
        <v>0</v>
      </c>
      <c r="BO837" s="1">
        <v>14.7</v>
      </c>
    </row>
    <row r="838" spans="1:67" x14ac:dyDescent="0.25">
      <c r="A838" s="1" t="s">
        <v>2137</v>
      </c>
      <c r="B838" s="1" t="s">
        <v>2147</v>
      </c>
      <c r="C838" s="1">
        <v>40</v>
      </c>
      <c r="D838" s="1" t="s">
        <v>170</v>
      </c>
      <c r="E838" s="1" t="s">
        <v>2139</v>
      </c>
      <c r="F838" s="1" t="s">
        <v>1762</v>
      </c>
      <c r="G838" s="44">
        <v>43674</v>
      </c>
      <c r="H838" s="1" t="s">
        <v>69</v>
      </c>
      <c r="I838" s="1" t="s">
        <v>70</v>
      </c>
      <c r="J838">
        <v>589056.93999999994</v>
      </c>
      <c r="K838">
        <v>7036779.9299999997</v>
      </c>
      <c r="L838">
        <v>63.448293</v>
      </c>
      <c r="M838">
        <v>-139.21419700000001</v>
      </c>
      <c r="N838">
        <v>814</v>
      </c>
      <c r="O838">
        <v>210</v>
      </c>
      <c r="P838" s="1" t="s">
        <v>71</v>
      </c>
      <c r="Q838" s="1" t="s">
        <v>127</v>
      </c>
      <c r="R838" s="1" t="s">
        <v>72</v>
      </c>
      <c r="S838" s="1" t="s">
        <v>119</v>
      </c>
      <c r="T838" s="1" t="s">
        <v>119</v>
      </c>
      <c r="U838" s="1" t="s">
        <v>118</v>
      </c>
      <c r="V838" s="1" t="s">
        <v>108</v>
      </c>
      <c r="W838" s="1" t="s">
        <v>129</v>
      </c>
      <c r="X838" s="1" t="s">
        <v>157</v>
      </c>
      <c r="Y838" s="1" t="s">
        <v>109</v>
      </c>
      <c r="Z838" s="1" t="s">
        <v>116</v>
      </c>
      <c r="AA838" s="1" t="s">
        <v>113</v>
      </c>
      <c r="AB838">
        <v>60</v>
      </c>
      <c r="AC838" s="1" t="s">
        <v>134</v>
      </c>
      <c r="AD838" s="1" t="s">
        <v>61</v>
      </c>
      <c r="AE838" s="1" t="s">
        <v>61</v>
      </c>
      <c r="AF838" s="1" t="s">
        <v>61</v>
      </c>
      <c r="AG838" s="1" t="s">
        <v>61</v>
      </c>
      <c r="AH838" s="1" t="s">
        <v>61</v>
      </c>
      <c r="AI838" s="1">
        <v>0</v>
      </c>
      <c r="AJ838" s="1">
        <v>0</v>
      </c>
      <c r="AK838" s="1">
        <v>0</v>
      </c>
      <c r="AL838" s="1">
        <v>0</v>
      </c>
      <c r="AM838" s="1">
        <v>19</v>
      </c>
      <c r="AN838" s="1">
        <v>0</v>
      </c>
      <c r="AO838" s="1">
        <v>0</v>
      </c>
      <c r="AP838" s="1">
        <v>11</v>
      </c>
      <c r="AQ838" s="1">
        <v>0</v>
      </c>
      <c r="AR838" s="1">
        <v>0</v>
      </c>
      <c r="AS838" s="1">
        <v>86</v>
      </c>
      <c r="AT838" s="1">
        <v>0</v>
      </c>
      <c r="AU838" s="1">
        <v>19852</v>
      </c>
      <c r="AV838" s="1">
        <v>0</v>
      </c>
      <c r="AW838" s="1">
        <v>53</v>
      </c>
      <c r="AX838" s="1">
        <v>54504</v>
      </c>
      <c r="AY838" s="1">
        <v>37</v>
      </c>
      <c r="AZ838" s="1">
        <v>4095</v>
      </c>
      <c r="BA838" s="1">
        <v>100</v>
      </c>
      <c r="BB838" s="1">
        <v>20704</v>
      </c>
      <c r="BC838" s="1">
        <v>0</v>
      </c>
      <c r="BD838" s="1">
        <v>118</v>
      </c>
      <c r="BE838" s="1">
        <v>0</v>
      </c>
      <c r="BF838" s="1">
        <v>0</v>
      </c>
      <c r="BG838" s="1">
        <v>1175</v>
      </c>
      <c r="BH838" s="1">
        <v>10.9</v>
      </c>
      <c r="BI838" s="1">
        <v>0</v>
      </c>
      <c r="BJ838" s="1">
        <v>74</v>
      </c>
      <c r="BK838" s="1">
        <v>0</v>
      </c>
      <c r="BL838" s="1">
        <v>222</v>
      </c>
      <c r="BM838" s="1">
        <v>0</v>
      </c>
      <c r="BN838" s="1">
        <v>0</v>
      </c>
      <c r="BO838" s="1">
        <v>10</v>
      </c>
    </row>
    <row r="839" spans="1:67" x14ac:dyDescent="0.25">
      <c r="A839" s="1" t="s">
        <v>2137</v>
      </c>
      <c r="B839" s="1" t="s">
        <v>2148</v>
      </c>
      <c r="C839" s="1">
        <v>45</v>
      </c>
      <c r="D839" s="1" t="s">
        <v>170</v>
      </c>
      <c r="E839" s="1" t="s">
        <v>2139</v>
      </c>
      <c r="F839" s="1" t="s">
        <v>1762</v>
      </c>
      <c r="G839" s="44">
        <v>43674</v>
      </c>
      <c r="H839" s="1" t="s">
        <v>69</v>
      </c>
      <c r="I839" s="1" t="s">
        <v>70</v>
      </c>
      <c r="J839">
        <v>589049.18000000005</v>
      </c>
      <c r="K839">
        <v>7036775.3700000001</v>
      </c>
      <c r="L839">
        <v>63.448253999999999</v>
      </c>
      <c r="M839">
        <v>-139.21435500000001</v>
      </c>
      <c r="N839">
        <v>816</v>
      </c>
      <c r="O839">
        <v>140</v>
      </c>
      <c r="P839" s="1" t="s">
        <v>71</v>
      </c>
      <c r="Q839" s="1" t="s">
        <v>127</v>
      </c>
      <c r="R839" s="1" t="s">
        <v>72</v>
      </c>
      <c r="S839" s="1" t="s">
        <v>122</v>
      </c>
      <c r="T839" s="1" t="s">
        <v>119</v>
      </c>
      <c r="U839" s="1" t="s">
        <v>118</v>
      </c>
      <c r="V839" s="1" t="s">
        <v>114</v>
      </c>
      <c r="W839" s="1" t="s">
        <v>129</v>
      </c>
      <c r="X839" s="1" t="s">
        <v>128</v>
      </c>
      <c r="Y839" s="1" t="s">
        <v>137</v>
      </c>
      <c r="Z839" s="1" t="s">
        <v>115</v>
      </c>
      <c r="AA839" s="1" t="s">
        <v>113</v>
      </c>
      <c r="AB839">
        <v>90</v>
      </c>
      <c r="AC839" s="1" t="s">
        <v>132</v>
      </c>
      <c r="AD839" s="1" t="s">
        <v>61</v>
      </c>
      <c r="AE839" s="1" t="s">
        <v>61</v>
      </c>
      <c r="AF839" s="1" t="s">
        <v>61</v>
      </c>
      <c r="AG839" s="1" t="s">
        <v>61</v>
      </c>
      <c r="AH839" s="1" t="s">
        <v>61</v>
      </c>
      <c r="AI839" s="1">
        <v>0</v>
      </c>
      <c r="AJ839" s="1">
        <v>0</v>
      </c>
      <c r="AK839" s="1">
        <v>0</v>
      </c>
      <c r="AL839" s="1">
        <v>0</v>
      </c>
      <c r="AM839" s="1">
        <v>37</v>
      </c>
      <c r="AN839" s="1">
        <v>0</v>
      </c>
      <c r="AO839" s="1">
        <v>0</v>
      </c>
      <c r="AP839" s="1">
        <v>7</v>
      </c>
      <c r="AQ839" s="1">
        <v>0</v>
      </c>
      <c r="AR839" s="1">
        <v>0</v>
      </c>
      <c r="AS839" s="1">
        <v>67</v>
      </c>
      <c r="AT839" s="1">
        <v>0</v>
      </c>
      <c r="AU839" s="1">
        <v>11030</v>
      </c>
      <c r="AV839" s="1">
        <v>0</v>
      </c>
      <c r="AW839" s="1">
        <v>46</v>
      </c>
      <c r="AX839" s="1">
        <v>38717</v>
      </c>
      <c r="AY839" s="1">
        <v>0</v>
      </c>
      <c r="AZ839" s="1">
        <v>3169</v>
      </c>
      <c r="BA839" s="1">
        <v>95</v>
      </c>
      <c r="BB839" s="1">
        <v>12309</v>
      </c>
      <c r="BC839" s="1">
        <v>0</v>
      </c>
      <c r="BD839" s="1">
        <v>124</v>
      </c>
      <c r="BE839" s="1">
        <v>0</v>
      </c>
      <c r="BF839" s="1">
        <v>479</v>
      </c>
      <c r="BG839" s="1">
        <v>1342</v>
      </c>
      <c r="BH839" s="1">
        <v>7.4</v>
      </c>
      <c r="BI839" s="1">
        <v>0</v>
      </c>
      <c r="BJ839" s="1">
        <v>53.9</v>
      </c>
      <c r="BK839" s="1">
        <v>0</v>
      </c>
      <c r="BL839" s="1">
        <v>200</v>
      </c>
      <c r="BM839" s="1">
        <v>0</v>
      </c>
      <c r="BN839" s="1">
        <v>0</v>
      </c>
      <c r="BO839" s="1">
        <v>15.1</v>
      </c>
    </row>
    <row r="840" spans="1:67" x14ac:dyDescent="0.25">
      <c r="A840" s="1" t="s">
        <v>2137</v>
      </c>
      <c r="B840" s="1" t="s">
        <v>2149</v>
      </c>
      <c r="C840" s="1">
        <v>50</v>
      </c>
      <c r="D840" s="1" t="s">
        <v>170</v>
      </c>
      <c r="E840" s="1" t="s">
        <v>2139</v>
      </c>
      <c r="F840" s="1" t="s">
        <v>1762</v>
      </c>
      <c r="G840" s="44">
        <v>43674</v>
      </c>
      <c r="H840" s="1" t="s">
        <v>69</v>
      </c>
      <c r="I840" s="1" t="s">
        <v>70</v>
      </c>
      <c r="J840">
        <v>589045.9</v>
      </c>
      <c r="K840">
        <v>7036780.4100000001</v>
      </c>
      <c r="L840">
        <v>63.448300000000003</v>
      </c>
      <c r="M840">
        <v>-139.21441799999999</v>
      </c>
      <c r="N840">
        <v>815</v>
      </c>
      <c r="O840">
        <v>120</v>
      </c>
      <c r="P840" s="1" t="s">
        <v>71</v>
      </c>
      <c r="Q840" s="1" t="s">
        <v>127</v>
      </c>
      <c r="R840" s="1" t="s">
        <v>72</v>
      </c>
      <c r="S840" s="1" t="s">
        <v>119</v>
      </c>
      <c r="T840" s="1" t="s">
        <v>119</v>
      </c>
      <c r="U840" s="1" t="s">
        <v>118</v>
      </c>
      <c r="V840" s="1" t="s">
        <v>108</v>
      </c>
      <c r="W840" s="1" t="s">
        <v>129</v>
      </c>
      <c r="X840" s="1" t="s">
        <v>157</v>
      </c>
      <c r="Y840" s="1" t="s">
        <v>109</v>
      </c>
      <c r="Z840" s="1" t="s">
        <v>116</v>
      </c>
      <c r="AA840" s="1" t="s">
        <v>113</v>
      </c>
      <c r="AB840">
        <v>60</v>
      </c>
      <c r="AC840" s="1" t="s">
        <v>134</v>
      </c>
      <c r="AD840" s="1" t="s">
        <v>61</v>
      </c>
      <c r="AE840" s="1" t="s">
        <v>61</v>
      </c>
      <c r="AF840" s="1" t="s">
        <v>61</v>
      </c>
      <c r="AG840" s="1" t="s">
        <v>61</v>
      </c>
      <c r="AH840" s="1" t="s">
        <v>61</v>
      </c>
      <c r="AI840" s="1">
        <v>0</v>
      </c>
      <c r="AJ840" s="1">
        <v>0</v>
      </c>
      <c r="AK840" s="1">
        <v>0</v>
      </c>
      <c r="AL840" s="1">
        <v>0</v>
      </c>
      <c r="AM840" s="1">
        <v>24</v>
      </c>
      <c r="AN840" s="1">
        <v>0</v>
      </c>
      <c r="AO840" s="1">
        <v>0</v>
      </c>
      <c r="AP840" s="1">
        <v>8</v>
      </c>
      <c r="AQ840" s="1">
        <v>0</v>
      </c>
      <c r="AR840" s="1">
        <v>0</v>
      </c>
      <c r="AS840" s="1">
        <v>69</v>
      </c>
      <c r="AT840" s="1">
        <v>0</v>
      </c>
      <c r="AU840" s="1">
        <v>8801</v>
      </c>
      <c r="AV840" s="1">
        <v>0</v>
      </c>
      <c r="AW840" s="1">
        <v>47</v>
      </c>
      <c r="AX840" s="1">
        <v>42135</v>
      </c>
      <c r="AY840" s="1">
        <v>0</v>
      </c>
      <c r="AZ840" s="1">
        <v>2662</v>
      </c>
      <c r="BA840" s="1">
        <v>92</v>
      </c>
      <c r="BB840" s="1">
        <v>16088</v>
      </c>
      <c r="BC840" s="1">
        <v>0</v>
      </c>
      <c r="BD840" s="1">
        <v>137</v>
      </c>
      <c r="BE840" s="1">
        <v>0</v>
      </c>
      <c r="BF840" s="1">
        <v>501</v>
      </c>
      <c r="BG840" s="1">
        <v>1383</v>
      </c>
      <c r="BH840" s="1">
        <v>10</v>
      </c>
      <c r="BI840" s="1">
        <v>0</v>
      </c>
      <c r="BJ840" s="1">
        <v>60</v>
      </c>
      <c r="BK840" s="1">
        <v>0</v>
      </c>
      <c r="BL840" s="1">
        <v>220</v>
      </c>
      <c r="BM840" s="1">
        <v>0</v>
      </c>
      <c r="BN840" s="1">
        <v>0</v>
      </c>
      <c r="BO840" s="1">
        <v>14</v>
      </c>
    </row>
    <row r="841" spans="1:67" x14ac:dyDescent="0.25">
      <c r="A841" s="1" t="s">
        <v>2137</v>
      </c>
      <c r="B841" s="1" t="s">
        <v>2150</v>
      </c>
      <c r="C841" s="1">
        <v>55</v>
      </c>
      <c r="D841" s="1" t="s">
        <v>170</v>
      </c>
      <c r="E841" s="1" t="s">
        <v>2139</v>
      </c>
      <c r="F841" s="1" t="s">
        <v>1762</v>
      </c>
      <c r="G841" s="44">
        <v>43674</v>
      </c>
      <c r="H841" s="1" t="s">
        <v>69</v>
      </c>
      <c r="I841" s="1" t="s">
        <v>70</v>
      </c>
      <c r="J841">
        <v>589039.47</v>
      </c>
      <c r="K841">
        <v>7036780.1200000001</v>
      </c>
      <c r="L841">
        <v>63.448298999999999</v>
      </c>
      <c r="M841">
        <v>-139.21454700000001</v>
      </c>
      <c r="N841">
        <v>816</v>
      </c>
      <c r="O841">
        <v>160</v>
      </c>
      <c r="P841" s="1" t="s">
        <v>71</v>
      </c>
      <c r="Q841" s="1" t="s">
        <v>467</v>
      </c>
      <c r="R841" s="1" t="s">
        <v>72</v>
      </c>
      <c r="S841" s="1" t="s">
        <v>119</v>
      </c>
      <c r="T841" s="1" t="s">
        <v>119</v>
      </c>
      <c r="U841" s="1" t="s">
        <v>118</v>
      </c>
      <c r="V841" s="1" t="s">
        <v>108</v>
      </c>
      <c r="W841" s="1" t="s">
        <v>129</v>
      </c>
      <c r="X841" s="1" t="s">
        <v>157</v>
      </c>
      <c r="Y841" s="1" t="s">
        <v>109</v>
      </c>
      <c r="Z841" s="1" t="s">
        <v>116</v>
      </c>
      <c r="AA841" s="1" t="s">
        <v>113</v>
      </c>
      <c r="AB841">
        <v>60</v>
      </c>
      <c r="AC841" s="1" t="s">
        <v>134</v>
      </c>
      <c r="AD841" s="1" t="s">
        <v>61</v>
      </c>
      <c r="AE841" s="1" t="s">
        <v>61</v>
      </c>
      <c r="AF841" s="1" t="s">
        <v>61</v>
      </c>
      <c r="AG841" s="1" t="s">
        <v>61</v>
      </c>
      <c r="AH841" s="1" t="s">
        <v>61</v>
      </c>
      <c r="AI841" s="1">
        <v>0</v>
      </c>
      <c r="AJ841" s="1">
        <v>0</v>
      </c>
      <c r="AK841" s="1">
        <v>0</v>
      </c>
      <c r="AL841" s="1">
        <v>0</v>
      </c>
      <c r="AM841" s="1">
        <v>25</v>
      </c>
      <c r="AN841" s="1">
        <v>0</v>
      </c>
      <c r="AO841" s="1">
        <v>0</v>
      </c>
      <c r="AP841" s="1">
        <v>12</v>
      </c>
      <c r="AQ841" s="1">
        <v>0</v>
      </c>
      <c r="AR841" s="1">
        <v>0</v>
      </c>
      <c r="AS841" s="1">
        <v>74</v>
      </c>
      <c r="AT841" s="1">
        <v>0</v>
      </c>
      <c r="AU841" s="1">
        <v>15217</v>
      </c>
      <c r="AV841" s="1">
        <v>0</v>
      </c>
      <c r="AW841" s="1">
        <v>39</v>
      </c>
      <c r="AX841" s="1">
        <v>44282</v>
      </c>
      <c r="AY841" s="1">
        <v>27</v>
      </c>
      <c r="AZ841" s="1">
        <v>2829</v>
      </c>
      <c r="BA841" s="1">
        <v>88</v>
      </c>
      <c r="BB841" s="1">
        <v>14441</v>
      </c>
      <c r="BC841" s="1">
        <v>54</v>
      </c>
      <c r="BD841" s="1">
        <v>120</v>
      </c>
      <c r="BE841" s="1">
        <v>0</v>
      </c>
      <c r="BF841" s="1">
        <v>374</v>
      </c>
      <c r="BG841" s="1">
        <v>1311</v>
      </c>
      <c r="BH841" s="1">
        <v>7.6</v>
      </c>
      <c r="BI841" s="1">
        <v>0</v>
      </c>
      <c r="BJ841" s="1">
        <v>51.1</v>
      </c>
      <c r="BK841" s="1">
        <v>0</v>
      </c>
      <c r="BL841" s="1">
        <v>235</v>
      </c>
      <c r="BM841" s="1">
        <v>0</v>
      </c>
      <c r="BN841" s="1">
        <v>0</v>
      </c>
      <c r="BO841" s="1">
        <v>12.2</v>
      </c>
    </row>
    <row r="842" spans="1:67" x14ac:dyDescent="0.25">
      <c r="A842" s="1" t="s">
        <v>2151</v>
      </c>
      <c r="B842" s="1" t="s">
        <v>2152</v>
      </c>
      <c r="C842" s="1">
        <v>0</v>
      </c>
      <c r="D842" s="1" t="s">
        <v>170</v>
      </c>
      <c r="E842" s="1" t="s">
        <v>2153</v>
      </c>
      <c r="F842" s="1" t="s">
        <v>1762</v>
      </c>
      <c r="G842" s="44">
        <v>43675</v>
      </c>
      <c r="H842" s="1" t="s">
        <v>69</v>
      </c>
      <c r="I842" s="1" t="s">
        <v>70</v>
      </c>
      <c r="J842">
        <v>592130.30000000005</v>
      </c>
      <c r="K842">
        <v>7038552.8499999996</v>
      </c>
      <c r="L842">
        <v>63.463414</v>
      </c>
      <c r="M842">
        <v>-139.15158099999999</v>
      </c>
      <c r="N842">
        <v>789</v>
      </c>
      <c r="O842">
        <v>210</v>
      </c>
      <c r="P842" s="1" t="s">
        <v>71</v>
      </c>
      <c r="Q842" s="1" t="s">
        <v>121</v>
      </c>
      <c r="R842" s="1" t="s">
        <v>74</v>
      </c>
      <c r="S842" s="1" t="s">
        <v>122</v>
      </c>
      <c r="T842" s="1" t="s">
        <v>118</v>
      </c>
      <c r="U842" s="1" t="s">
        <v>121</v>
      </c>
      <c r="V842" s="1" t="s">
        <v>158</v>
      </c>
      <c r="W842" s="1" t="s">
        <v>61</v>
      </c>
      <c r="X842" s="1" t="s">
        <v>61</v>
      </c>
      <c r="Y842" s="1" t="s">
        <v>61</v>
      </c>
      <c r="Z842" s="1" t="s">
        <v>61</v>
      </c>
      <c r="AA842" s="1" t="s">
        <v>61</v>
      </c>
      <c r="AC842" s="1" t="s">
        <v>61</v>
      </c>
      <c r="AD842" s="1" t="s">
        <v>61</v>
      </c>
      <c r="AE842" s="1" t="s">
        <v>61</v>
      </c>
      <c r="AF842" s="1" t="s">
        <v>61</v>
      </c>
      <c r="AG842" s="1" t="s">
        <v>61</v>
      </c>
      <c r="AH842" s="1" t="s">
        <v>61</v>
      </c>
      <c r="AI842" s="1">
        <v>0</v>
      </c>
      <c r="AJ842" s="1">
        <v>0</v>
      </c>
      <c r="AK842" s="1">
        <v>0</v>
      </c>
      <c r="AL842" s="1">
        <v>0</v>
      </c>
      <c r="AM842" s="1">
        <v>16</v>
      </c>
      <c r="AN842" s="1">
        <v>0</v>
      </c>
      <c r="AO842" s="1">
        <v>0</v>
      </c>
      <c r="AP842" s="1">
        <v>13</v>
      </c>
      <c r="AQ842" s="1">
        <v>0</v>
      </c>
      <c r="AR842" s="1">
        <v>0</v>
      </c>
      <c r="AS842" s="1">
        <v>137</v>
      </c>
      <c r="AT842" s="1">
        <v>0</v>
      </c>
      <c r="AU842" s="1">
        <v>17181</v>
      </c>
      <c r="AV842" s="1">
        <v>0</v>
      </c>
      <c r="AW842" s="1">
        <v>0</v>
      </c>
      <c r="AX842" s="1">
        <v>43486</v>
      </c>
      <c r="AY842" s="1">
        <v>35</v>
      </c>
      <c r="AZ842" s="1">
        <v>3591</v>
      </c>
      <c r="BA842" s="1">
        <v>138</v>
      </c>
      <c r="BB842" s="1">
        <v>18609</v>
      </c>
      <c r="BC842" s="1">
        <v>0</v>
      </c>
      <c r="BD842" s="1">
        <v>104</v>
      </c>
      <c r="BE842" s="1">
        <v>0</v>
      </c>
      <c r="BF842" s="1">
        <v>381</v>
      </c>
      <c r="BG842" s="1">
        <v>906</v>
      </c>
      <c r="BH842" s="1">
        <v>6</v>
      </c>
      <c r="BI842" s="1">
        <v>0</v>
      </c>
      <c r="BJ842" s="1">
        <v>46</v>
      </c>
      <c r="BK842" s="1">
        <v>47</v>
      </c>
      <c r="BL842" s="1">
        <v>257</v>
      </c>
      <c r="BM842" s="1">
        <v>0</v>
      </c>
      <c r="BN842" s="1">
        <v>0</v>
      </c>
      <c r="BO842" s="1">
        <v>14.7</v>
      </c>
    </row>
    <row r="843" spans="1:67" x14ac:dyDescent="0.25">
      <c r="A843" s="1" t="s">
        <v>2151</v>
      </c>
      <c r="B843" s="1" t="s">
        <v>2154</v>
      </c>
      <c r="C843" s="1">
        <v>5</v>
      </c>
      <c r="D843" s="1" t="s">
        <v>170</v>
      </c>
      <c r="E843" s="1" t="s">
        <v>2153</v>
      </c>
      <c r="F843" s="1" t="s">
        <v>1762</v>
      </c>
      <c r="G843" s="44">
        <v>43675</v>
      </c>
      <c r="H843" s="1" t="s">
        <v>69</v>
      </c>
      <c r="I843" s="1" t="s">
        <v>70</v>
      </c>
      <c r="J843">
        <v>592135.74</v>
      </c>
      <c r="K843">
        <v>7038550.8899999997</v>
      </c>
      <c r="L843">
        <v>63.463394999999998</v>
      </c>
      <c r="M843">
        <v>-139.15147300000001</v>
      </c>
      <c r="N843">
        <v>791</v>
      </c>
      <c r="O843">
        <v>100</v>
      </c>
      <c r="P843" s="1" t="s">
        <v>71</v>
      </c>
      <c r="Q843" s="1" t="s">
        <v>73</v>
      </c>
      <c r="R843" s="1" t="s">
        <v>74</v>
      </c>
      <c r="S843" s="1" t="s">
        <v>122</v>
      </c>
      <c r="T843" s="1" t="s">
        <v>119</v>
      </c>
      <c r="U843" s="1" t="s">
        <v>118</v>
      </c>
      <c r="V843" s="1" t="s">
        <v>108</v>
      </c>
      <c r="W843" s="1" t="s">
        <v>129</v>
      </c>
      <c r="X843" s="1" t="s">
        <v>157</v>
      </c>
      <c r="Y843" s="1" t="s">
        <v>137</v>
      </c>
      <c r="Z843" s="1" t="s">
        <v>116</v>
      </c>
      <c r="AA843" s="1" t="s">
        <v>113</v>
      </c>
      <c r="AB843">
        <v>60</v>
      </c>
      <c r="AC843" s="1" t="s">
        <v>134</v>
      </c>
      <c r="AD843" s="1" t="s">
        <v>61</v>
      </c>
      <c r="AE843" s="1" t="s">
        <v>61</v>
      </c>
      <c r="AF843" s="1" t="s">
        <v>61</v>
      </c>
      <c r="AG843" s="1" t="s">
        <v>61</v>
      </c>
      <c r="AH843" s="1" t="s">
        <v>61</v>
      </c>
      <c r="AI843" s="1">
        <v>0</v>
      </c>
      <c r="AJ843" s="1">
        <v>0</v>
      </c>
      <c r="AK843" s="1">
        <v>22</v>
      </c>
      <c r="AL843" s="1">
        <v>28</v>
      </c>
      <c r="AM843" s="1">
        <v>14</v>
      </c>
      <c r="AN843" s="1">
        <v>0</v>
      </c>
      <c r="AO843" s="1">
        <v>0</v>
      </c>
      <c r="AP843" s="1">
        <v>20</v>
      </c>
      <c r="AQ843" s="1">
        <v>0</v>
      </c>
      <c r="AR843" s="1">
        <v>0</v>
      </c>
      <c r="AS843" s="1">
        <v>59</v>
      </c>
      <c r="AT843" s="1">
        <v>0</v>
      </c>
      <c r="AU843" s="1">
        <v>5349</v>
      </c>
      <c r="AV843" s="1">
        <v>0</v>
      </c>
      <c r="AW843" s="1">
        <v>42</v>
      </c>
      <c r="AX843" s="1">
        <v>27534</v>
      </c>
      <c r="AY843" s="1">
        <v>22</v>
      </c>
      <c r="AZ843" s="1">
        <v>3267</v>
      </c>
      <c r="BA843" s="1">
        <v>109</v>
      </c>
      <c r="BB843" s="1">
        <v>8737</v>
      </c>
      <c r="BC843" s="1">
        <v>41</v>
      </c>
      <c r="BD843" s="1">
        <v>133</v>
      </c>
      <c r="BE843" s="1">
        <v>0</v>
      </c>
      <c r="BF843" s="1">
        <v>0</v>
      </c>
      <c r="BG843" s="1">
        <v>533</v>
      </c>
      <c r="BH843" s="1">
        <v>5.8</v>
      </c>
      <c r="BI843" s="1">
        <v>0</v>
      </c>
      <c r="BJ843" s="1">
        <v>40.6</v>
      </c>
      <c r="BK843" s="1">
        <v>0</v>
      </c>
      <c r="BL843" s="1">
        <v>116</v>
      </c>
      <c r="BM843" s="1">
        <v>0</v>
      </c>
      <c r="BN843" s="1">
        <v>0</v>
      </c>
      <c r="BO843" s="1">
        <v>11.9</v>
      </c>
    </row>
    <row r="844" spans="1:67" x14ac:dyDescent="0.25">
      <c r="A844" s="1" t="s">
        <v>2151</v>
      </c>
      <c r="B844" s="1" t="s">
        <v>2155</v>
      </c>
      <c r="C844" s="1">
        <v>10</v>
      </c>
      <c r="D844" s="1" t="s">
        <v>170</v>
      </c>
      <c r="E844" s="1" t="s">
        <v>2153</v>
      </c>
      <c r="F844" s="1" t="s">
        <v>1762</v>
      </c>
      <c r="G844" s="44">
        <v>43675</v>
      </c>
      <c r="H844" s="1" t="s">
        <v>69</v>
      </c>
      <c r="I844" s="1" t="s">
        <v>70</v>
      </c>
      <c r="J844">
        <v>592139.86</v>
      </c>
      <c r="K844">
        <v>7038549.9000000004</v>
      </c>
      <c r="L844">
        <v>63.463385000000002</v>
      </c>
      <c r="M844">
        <v>-139.15139099999999</v>
      </c>
      <c r="N844">
        <v>791</v>
      </c>
      <c r="O844">
        <v>180</v>
      </c>
      <c r="P844" s="1" t="s">
        <v>71</v>
      </c>
      <c r="Q844" s="1" t="s">
        <v>93</v>
      </c>
      <c r="R844" s="1" t="s">
        <v>74</v>
      </c>
      <c r="S844" s="1" t="s">
        <v>119</v>
      </c>
      <c r="T844" s="1" t="s">
        <v>118</v>
      </c>
      <c r="U844" s="1" t="s">
        <v>118</v>
      </c>
      <c r="V844" s="1" t="s">
        <v>108</v>
      </c>
      <c r="W844" s="1" t="s">
        <v>129</v>
      </c>
      <c r="X844" s="1" t="s">
        <v>643</v>
      </c>
      <c r="Y844" s="1" t="s">
        <v>111</v>
      </c>
      <c r="Z844" s="1" t="s">
        <v>116</v>
      </c>
      <c r="AA844" s="1" t="s">
        <v>113</v>
      </c>
      <c r="AB844">
        <v>60</v>
      </c>
      <c r="AC844" s="1" t="s">
        <v>134</v>
      </c>
      <c r="AD844" s="1" t="s">
        <v>61</v>
      </c>
      <c r="AE844" s="1" t="s">
        <v>61</v>
      </c>
      <c r="AF844" s="1" t="s">
        <v>61</v>
      </c>
      <c r="AG844" s="1" t="s">
        <v>61</v>
      </c>
      <c r="AH844" s="1" t="s">
        <v>61</v>
      </c>
      <c r="AI844" s="1">
        <v>0</v>
      </c>
      <c r="AJ844" s="1">
        <v>0</v>
      </c>
      <c r="AK844" s="1">
        <v>0</v>
      </c>
      <c r="AL844" s="1">
        <v>0</v>
      </c>
      <c r="AM844" s="1">
        <v>0</v>
      </c>
      <c r="AN844" s="1">
        <v>0</v>
      </c>
      <c r="AO844" s="1">
        <v>0</v>
      </c>
      <c r="AP844" s="1">
        <v>14</v>
      </c>
      <c r="AQ844" s="1">
        <v>0</v>
      </c>
      <c r="AR844" s="1">
        <v>0</v>
      </c>
      <c r="AS844" s="1">
        <v>98</v>
      </c>
      <c r="AT844" s="1">
        <v>0</v>
      </c>
      <c r="AU844" s="1">
        <v>18205</v>
      </c>
      <c r="AV844" s="1">
        <v>0</v>
      </c>
      <c r="AW844" s="1">
        <v>0</v>
      </c>
      <c r="AX844" s="1">
        <v>37827</v>
      </c>
      <c r="AY844" s="1">
        <v>0</v>
      </c>
      <c r="AZ844" s="1">
        <v>3513</v>
      </c>
      <c r="BA844" s="1">
        <v>135</v>
      </c>
      <c r="BB844" s="1">
        <v>19865</v>
      </c>
      <c r="BC844" s="1">
        <v>0</v>
      </c>
      <c r="BD844" s="1">
        <v>100</v>
      </c>
      <c r="BE844" s="1">
        <v>0</v>
      </c>
      <c r="BF844" s="1">
        <v>0</v>
      </c>
      <c r="BG844" s="1">
        <v>1081</v>
      </c>
      <c r="BH844" s="1">
        <v>5.8</v>
      </c>
      <c r="BI844" s="1">
        <v>0</v>
      </c>
      <c r="BJ844" s="1">
        <v>62.2</v>
      </c>
      <c r="BK844" s="1">
        <v>0</v>
      </c>
      <c r="BL844" s="1">
        <v>273</v>
      </c>
      <c r="BM844" s="1">
        <v>0</v>
      </c>
      <c r="BN844" s="1">
        <v>0</v>
      </c>
      <c r="BO844" s="1">
        <v>14.2</v>
      </c>
    </row>
    <row r="845" spans="1:67" x14ac:dyDescent="0.25">
      <c r="A845" s="1" t="s">
        <v>2151</v>
      </c>
      <c r="B845" s="1" t="s">
        <v>2156</v>
      </c>
      <c r="C845" s="1">
        <v>15</v>
      </c>
      <c r="D845" s="1" t="s">
        <v>170</v>
      </c>
      <c r="E845" s="1" t="s">
        <v>2153</v>
      </c>
      <c r="F845" s="1" t="s">
        <v>1762</v>
      </c>
      <c r="G845" s="44">
        <v>43675</v>
      </c>
      <c r="H845" s="1" t="s">
        <v>69</v>
      </c>
      <c r="I845" s="1" t="s">
        <v>70</v>
      </c>
      <c r="J845">
        <v>592145.27</v>
      </c>
      <c r="K845">
        <v>7038550.8300000001</v>
      </c>
      <c r="L845">
        <v>63.463391999999999</v>
      </c>
      <c r="M845">
        <v>-139.15128200000001</v>
      </c>
      <c r="N845">
        <v>791</v>
      </c>
      <c r="O845">
        <v>240</v>
      </c>
      <c r="P845" s="1" t="s">
        <v>71</v>
      </c>
      <c r="Q845" s="1" t="s">
        <v>121</v>
      </c>
      <c r="R845" s="1" t="s">
        <v>74</v>
      </c>
      <c r="S845" s="1" t="s">
        <v>119</v>
      </c>
      <c r="T845" s="1" t="s">
        <v>120</v>
      </c>
      <c r="U845" s="1" t="s">
        <v>118</v>
      </c>
      <c r="V845" s="1" t="s">
        <v>158</v>
      </c>
      <c r="W845" s="1" t="s">
        <v>61</v>
      </c>
      <c r="X845" s="1" t="s">
        <v>61</v>
      </c>
      <c r="Y845" s="1" t="s">
        <v>61</v>
      </c>
      <c r="Z845" s="1" t="s">
        <v>61</v>
      </c>
      <c r="AA845" s="1" t="s">
        <v>61</v>
      </c>
      <c r="AC845" s="1" t="s">
        <v>61</v>
      </c>
      <c r="AD845" s="1" t="s">
        <v>61</v>
      </c>
      <c r="AE845" s="1" t="s">
        <v>61</v>
      </c>
      <c r="AF845" s="1" t="s">
        <v>61</v>
      </c>
      <c r="AG845" s="1" t="s">
        <v>61</v>
      </c>
      <c r="AH845" s="1" t="s">
        <v>61</v>
      </c>
      <c r="AI845" s="1">
        <v>0</v>
      </c>
      <c r="AJ845" s="1">
        <v>0</v>
      </c>
      <c r="AK845" s="1">
        <v>0</v>
      </c>
      <c r="AL845" s="1">
        <v>0</v>
      </c>
      <c r="AM845" s="1">
        <v>16</v>
      </c>
      <c r="AN845" s="1">
        <v>0</v>
      </c>
      <c r="AO845" s="1">
        <v>0</v>
      </c>
      <c r="AP845" s="1">
        <v>9</v>
      </c>
      <c r="AQ845" s="1">
        <v>0</v>
      </c>
      <c r="AR845" s="1">
        <v>0</v>
      </c>
      <c r="AS845" s="1">
        <v>51</v>
      </c>
      <c r="AT845" s="1">
        <v>0</v>
      </c>
      <c r="AU845" s="1">
        <v>6391</v>
      </c>
      <c r="AV845" s="1">
        <v>0</v>
      </c>
      <c r="AW845" s="1">
        <v>0</v>
      </c>
      <c r="AX845" s="1">
        <v>38745</v>
      </c>
      <c r="AY845" s="1">
        <v>0</v>
      </c>
      <c r="AZ845" s="1">
        <v>2808</v>
      </c>
      <c r="BA845" s="1">
        <v>108</v>
      </c>
      <c r="BB845" s="1">
        <v>17230</v>
      </c>
      <c r="BC845" s="1">
        <v>0</v>
      </c>
      <c r="BD845" s="1">
        <v>78</v>
      </c>
      <c r="BE845" s="1">
        <v>0</v>
      </c>
      <c r="BF845" s="1">
        <v>341</v>
      </c>
      <c r="BG845" s="1">
        <v>590</v>
      </c>
      <c r="BH845" s="1">
        <v>0</v>
      </c>
      <c r="BI845" s="1">
        <v>0</v>
      </c>
      <c r="BJ845" s="1">
        <v>51.9</v>
      </c>
      <c r="BK845" s="1">
        <v>0</v>
      </c>
      <c r="BL845" s="1">
        <v>120</v>
      </c>
      <c r="BM845" s="1">
        <v>0</v>
      </c>
      <c r="BN845" s="1">
        <v>0</v>
      </c>
      <c r="BO845" s="1">
        <v>9</v>
      </c>
    </row>
    <row r="846" spans="1:67" x14ac:dyDescent="0.25">
      <c r="A846" s="1" t="s">
        <v>2151</v>
      </c>
      <c r="B846" s="1" t="s">
        <v>2157</v>
      </c>
      <c r="C846" s="1">
        <v>20</v>
      </c>
      <c r="D846" s="1" t="s">
        <v>170</v>
      </c>
      <c r="E846" s="1" t="s">
        <v>2153</v>
      </c>
      <c r="F846" s="1" t="s">
        <v>1762</v>
      </c>
      <c r="G846" s="44">
        <v>43675</v>
      </c>
      <c r="H846" s="1" t="s">
        <v>69</v>
      </c>
      <c r="I846" s="1" t="s">
        <v>70</v>
      </c>
      <c r="J846">
        <v>592150.57999999996</v>
      </c>
      <c r="K846">
        <v>7038551.7699999996</v>
      </c>
      <c r="L846">
        <v>63.463399000000003</v>
      </c>
      <c r="M846">
        <v>-139.15117499999999</v>
      </c>
      <c r="N846">
        <v>792</v>
      </c>
      <c r="O846">
        <v>190</v>
      </c>
      <c r="P846" s="1" t="s">
        <v>71</v>
      </c>
      <c r="Q846" s="1" t="s">
        <v>93</v>
      </c>
      <c r="R846" s="1" t="s">
        <v>74</v>
      </c>
      <c r="S846" s="1" t="s">
        <v>119</v>
      </c>
      <c r="T846" s="1" t="s">
        <v>119</v>
      </c>
      <c r="U846" s="1" t="s">
        <v>118</v>
      </c>
      <c r="V846" s="1" t="s">
        <v>108</v>
      </c>
      <c r="W846" s="1" t="s">
        <v>1766</v>
      </c>
      <c r="X846" s="1" t="s">
        <v>113</v>
      </c>
      <c r="Y846" s="1" t="s">
        <v>109</v>
      </c>
      <c r="Z846" s="1" t="s">
        <v>116</v>
      </c>
      <c r="AA846" s="1" t="s">
        <v>113</v>
      </c>
      <c r="AB846">
        <v>60</v>
      </c>
      <c r="AC846" s="1" t="s">
        <v>130</v>
      </c>
      <c r="AD846" s="1" t="s">
        <v>61</v>
      </c>
      <c r="AE846" s="1" t="s">
        <v>61</v>
      </c>
      <c r="AF846" s="1" t="s">
        <v>61</v>
      </c>
      <c r="AG846" s="1" t="s">
        <v>61</v>
      </c>
      <c r="AH846" s="1" t="s">
        <v>61</v>
      </c>
      <c r="AI846" s="1">
        <v>0</v>
      </c>
      <c r="AJ846" s="1">
        <v>0</v>
      </c>
      <c r="AK846" s="1">
        <v>87</v>
      </c>
      <c r="AL846" s="1">
        <v>0</v>
      </c>
      <c r="AM846" s="1">
        <v>34</v>
      </c>
      <c r="AN846" s="1">
        <v>0</v>
      </c>
      <c r="AO846" s="1">
        <v>0</v>
      </c>
      <c r="AP846" s="1">
        <v>35</v>
      </c>
      <c r="AQ846" s="1">
        <v>0</v>
      </c>
      <c r="AR846" s="1">
        <v>0</v>
      </c>
      <c r="AS846" s="1">
        <v>83</v>
      </c>
      <c r="AT846" s="1">
        <v>0</v>
      </c>
      <c r="AU846" s="1">
        <v>5693</v>
      </c>
      <c r="AV846" s="1">
        <v>0</v>
      </c>
      <c r="AW846" s="1">
        <v>56</v>
      </c>
      <c r="AX846" s="1">
        <v>33243</v>
      </c>
      <c r="AY846" s="1">
        <v>0</v>
      </c>
      <c r="AZ846" s="1">
        <v>3708</v>
      </c>
      <c r="BA846" s="1">
        <v>125</v>
      </c>
      <c r="BB846" s="1">
        <v>9689</v>
      </c>
      <c r="BC846" s="1">
        <v>0</v>
      </c>
      <c r="BD846" s="1">
        <v>137</v>
      </c>
      <c r="BE846" s="1">
        <v>0</v>
      </c>
      <c r="BF846" s="1">
        <v>269</v>
      </c>
      <c r="BG846" s="1">
        <v>462</v>
      </c>
      <c r="BH846" s="1">
        <v>6.7</v>
      </c>
      <c r="BI846" s="1">
        <v>0</v>
      </c>
      <c r="BJ846" s="1">
        <v>53.4</v>
      </c>
      <c r="BK846" s="1">
        <v>0</v>
      </c>
      <c r="BL846" s="1">
        <v>92</v>
      </c>
      <c r="BM846" s="1">
        <v>0</v>
      </c>
      <c r="BN846" s="1">
        <v>0</v>
      </c>
      <c r="BO846" s="1">
        <v>18.3</v>
      </c>
    </row>
    <row r="847" spans="1:67" x14ac:dyDescent="0.25">
      <c r="A847" s="1" t="s">
        <v>2151</v>
      </c>
      <c r="B847" s="1" t="s">
        <v>2158</v>
      </c>
      <c r="C847" s="1">
        <v>25</v>
      </c>
      <c r="D847" s="1" t="s">
        <v>170</v>
      </c>
      <c r="E847" s="1" t="s">
        <v>2153</v>
      </c>
      <c r="F847" s="1" t="s">
        <v>1762</v>
      </c>
      <c r="G847" s="44">
        <v>43675</v>
      </c>
      <c r="H847" s="1" t="s">
        <v>69</v>
      </c>
      <c r="I847" s="1" t="s">
        <v>70</v>
      </c>
      <c r="J847">
        <v>592155.19999999995</v>
      </c>
      <c r="K847">
        <v>7038550.6699999999</v>
      </c>
      <c r="L847">
        <v>63.463388000000002</v>
      </c>
      <c r="M847">
        <v>-139.151083</v>
      </c>
      <c r="N847">
        <v>793</v>
      </c>
      <c r="O847">
        <v>200</v>
      </c>
      <c r="P847" s="1" t="s">
        <v>71</v>
      </c>
      <c r="Q847" s="1" t="s">
        <v>73</v>
      </c>
      <c r="R847" s="1" t="s">
        <v>74</v>
      </c>
      <c r="S847" s="1" t="s">
        <v>119</v>
      </c>
      <c r="T847" s="1" t="s">
        <v>120</v>
      </c>
      <c r="U847" s="1" t="s">
        <v>118</v>
      </c>
      <c r="V847" s="1" t="s">
        <v>108</v>
      </c>
      <c r="W847" s="1" t="s">
        <v>129</v>
      </c>
      <c r="X847" s="1" t="s">
        <v>113</v>
      </c>
      <c r="Y847" s="1" t="s">
        <v>109</v>
      </c>
      <c r="Z847" s="1" t="s">
        <v>116</v>
      </c>
      <c r="AA847" s="1" t="s">
        <v>113</v>
      </c>
      <c r="AB847">
        <v>40</v>
      </c>
      <c r="AC847" s="1" t="s">
        <v>132</v>
      </c>
      <c r="AD847" s="1" t="s">
        <v>1989</v>
      </c>
      <c r="AE847" s="1" t="s">
        <v>61</v>
      </c>
      <c r="AF847" s="1" t="s">
        <v>61</v>
      </c>
      <c r="AG847" s="1" t="s">
        <v>1989</v>
      </c>
      <c r="AH847" s="1" t="s">
        <v>61</v>
      </c>
      <c r="AI847" s="1">
        <v>0</v>
      </c>
      <c r="AJ847" s="1">
        <v>0</v>
      </c>
      <c r="AK847" s="1">
        <v>21</v>
      </c>
      <c r="AL847" s="1">
        <v>0</v>
      </c>
      <c r="AM847" s="1">
        <v>28</v>
      </c>
      <c r="AN847" s="1">
        <v>0</v>
      </c>
      <c r="AO847" s="1">
        <v>0</v>
      </c>
      <c r="AP847" s="1">
        <v>38</v>
      </c>
      <c r="AQ847" s="1">
        <v>0</v>
      </c>
      <c r="AR847" s="1">
        <v>0</v>
      </c>
      <c r="AS847" s="1">
        <v>84</v>
      </c>
      <c r="AT847" s="1">
        <v>0</v>
      </c>
      <c r="AU847" s="1">
        <v>0</v>
      </c>
      <c r="AV847" s="1">
        <v>0</v>
      </c>
      <c r="AW847" s="1">
        <v>71</v>
      </c>
      <c r="AX847" s="1">
        <v>27935</v>
      </c>
      <c r="AY847" s="1">
        <v>0</v>
      </c>
      <c r="AZ847" s="1">
        <v>3645</v>
      </c>
      <c r="BA847" s="1">
        <v>135</v>
      </c>
      <c r="BB847" s="1">
        <v>21815</v>
      </c>
      <c r="BC847" s="1">
        <v>0</v>
      </c>
      <c r="BD847" s="1">
        <v>167</v>
      </c>
      <c r="BE847" s="1">
        <v>0</v>
      </c>
      <c r="BF847" s="1">
        <v>277</v>
      </c>
      <c r="BG847" s="1">
        <v>364</v>
      </c>
      <c r="BH847" s="1">
        <v>12.4</v>
      </c>
      <c r="BI847" s="1">
        <v>0</v>
      </c>
      <c r="BJ847" s="1">
        <v>85</v>
      </c>
      <c r="BK847" s="1">
        <v>0</v>
      </c>
      <c r="BL847" s="1">
        <v>78</v>
      </c>
      <c r="BM847" s="1">
        <v>0</v>
      </c>
      <c r="BN847" s="1">
        <v>0</v>
      </c>
      <c r="BO847" s="1">
        <v>19</v>
      </c>
    </row>
    <row r="848" spans="1:67" x14ac:dyDescent="0.25">
      <c r="A848" s="1" t="s">
        <v>2151</v>
      </c>
      <c r="B848" s="1" t="s">
        <v>2159</v>
      </c>
      <c r="C848" s="1">
        <v>30</v>
      </c>
      <c r="D848" s="1" t="s">
        <v>170</v>
      </c>
      <c r="E848" s="1" t="s">
        <v>2153</v>
      </c>
      <c r="F848" s="1" t="s">
        <v>1762</v>
      </c>
      <c r="G848" s="44">
        <v>43675</v>
      </c>
      <c r="H848" s="1" t="s">
        <v>69</v>
      </c>
      <c r="I848" s="1" t="s">
        <v>70</v>
      </c>
      <c r="J848">
        <v>592160.12</v>
      </c>
      <c r="K848">
        <v>7038549.4800000004</v>
      </c>
      <c r="L848">
        <v>63.463375999999997</v>
      </c>
      <c r="M848">
        <v>-139.15098499999999</v>
      </c>
      <c r="N848">
        <v>794</v>
      </c>
      <c r="O848">
        <v>190</v>
      </c>
      <c r="P848" s="1" t="s">
        <v>71</v>
      </c>
      <c r="Q848" s="1" t="s">
        <v>126</v>
      </c>
      <c r="R848" s="1" t="s">
        <v>74</v>
      </c>
      <c r="S848" s="1" t="s">
        <v>120</v>
      </c>
      <c r="T848" s="1" t="s">
        <v>119</v>
      </c>
      <c r="U848" s="1" t="s">
        <v>118</v>
      </c>
      <c r="V848" s="1" t="s">
        <v>108</v>
      </c>
      <c r="W848" s="1" t="s">
        <v>129</v>
      </c>
      <c r="X848" s="1" t="s">
        <v>113</v>
      </c>
      <c r="Y848" s="1" t="s">
        <v>109</v>
      </c>
      <c r="Z848" s="1" t="s">
        <v>116</v>
      </c>
      <c r="AA848" s="1" t="s">
        <v>113</v>
      </c>
      <c r="AB848">
        <v>70</v>
      </c>
      <c r="AC848" s="1" t="s">
        <v>130</v>
      </c>
      <c r="AD848" s="1" t="s">
        <v>2160</v>
      </c>
      <c r="AE848" s="1" t="s">
        <v>61</v>
      </c>
      <c r="AF848" s="1" t="s">
        <v>61</v>
      </c>
      <c r="AG848" s="1" t="s">
        <v>2160</v>
      </c>
      <c r="AH848" s="1" t="s">
        <v>61</v>
      </c>
      <c r="AI848" s="1">
        <v>0</v>
      </c>
      <c r="AJ848" s="1">
        <v>0</v>
      </c>
      <c r="AK848" s="1">
        <v>36</v>
      </c>
      <c r="AL848" s="1">
        <v>0</v>
      </c>
      <c r="AM848" s="1">
        <v>22</v>
      </c>
      <c r="AN848" s="1">
        <v>0</v>
      </c>
      <c r="AO848" s="1">
        <v>0</v>
      </c>
      <c r="AP848" s="1">
        <v>20</v>
      </c>
      <c r="AQ848" s="1">
        <v>0</v>
      </c>
      <c r="AR848" s="1">
        <v>0</v>
      </c>
      <c r="AS848" s="1">
        <v>80</v>
      </c>
      <c r="AT848" s="1">
        <v>0</v>
      </c>
      <c r="AU848" s="1">
        <v>538</v>
      </c>
      <c r="AV848" s="1">
        <v>0</v>
      </c>
      <c r="AW848" s="1">
        <v>77</v>
      </c>
      <c r="AX848" s="1">
        <v>36041</v>
      </c>
      <c r="AY848" s="1">
        <v>0</v>
      </c>
      <c r="AZ848" s="1">
        <v>3840</v>
      </c>
      <c r="BA848" s="1">
        <v>190</v>
      </c>
      <c r="BB848" s="1">
        <v>20727</v>
      </c>
      <c r="BC848" s="1">
        <v>0</v>
      </c>
      <c r="BD848" s="1">
        <v>220</v>
      </c>
      <c r="BE848" s="1">
        <v>0</v>
      </c>
      <c r="BF848" s="1">
        <v>0</v>
      </c>
      <c r="BG848" s="1">
        <v>331</v>
      </c>
      <c r="BH848" s="1">
        <v>13.7</v>
      </c>
      <c r="BI848" s="1">
        <v>0</v>
      </c>
      <c r="BJ848" s="1">
        <v>73</v>
      </c>
      <c r="BK848" s="1">
        <v>0</v>
      </c>
      <c r="BL848" s="1">
        <v>75</v>
      </c>
      <c r="BM848" s="1">
        <v>0</v>
      </c>
      <c r="BN848" s="1">
        <v>0</v>
      </c>
      <c r="BO848" s="1">
        <v>18</v>
      </c>
    </row>
    <row r="849" spans="1:67" x14ac:dyDescent="0.25">
      <c r="A849" s="1" t="s">
        <v>2151</v>
      </c>
      <c r="B849" s="1" t="s">
        <v>2161</v>
      </c>
      <c r="C849" s="1">
        <v>35</v>
      </c>
      <c r="D849" s="1" t="s">
        <v>170</v>
      </c>
      <c r="E849" s="1" t="s">
        <v>2153</v>
      </c>
      <c r="F849" s="1" t="s">
        <v>1762</v>
      </c>
      <c r="G849" s="44">
        <v>43675</v>
      </c>
      <c r="H849" s="1" t="s">
        <v>69</v>
      </c>
      <c r="I849" s="1" t="s">
        <v>70</v>
      </c>
      <c r="J849">
        <v>592165.93999999994</v>
      </c>
      <c r="K849">
        <v>7038549.9800000004</v>
      </c>
      <c r="L849">
        <v>63.463379000000003</v>
      </c>
      <c r="M849">
        <v>-139.150868</v>
      </c>
      <c r="N849">
        <v>794</v>
      </c>
      <c r="O849">
        <v>235</v>
      </c>
      <c r="P849" s="1" t="s">
        <v>71</v>
      </c>
      <c r="Q849" s="1" t="s">
        <v>73</v>
      </c>
      <c r="R849" s="1" t="s">
        <v>74</v>
      </c>
      <c r="S849" s="1" t="s">
        <v>119</v>
      </c>
      <c r="T849" s="1" t="s">
        <v>119</v>
      </c>
      <c r="U849" s="1" t="s">
        <v>118</v>
      </c>
      <c r="V849" s="1" t="s">
        <v>108</v>
      </c>
      <c r="W849" s="1" t="s">
        <v>129</v>
      </c>
      <c r="X849" s="1" t="s">
        <v>643</v>
      </c>
      <c r="Y849" s="1" t="s">
        <v>109</v>
      </c>
      <c r="Z849" s="1" t="s">
        <v>116</v>
      </c>
      <c r="AA849" s="1" t="s">
        <v>113</v>
      </c>
      <c r="AB849">
        <v>60</v>
      </c>
      <c r="AC849" s="1" t="s">
        <v>134</v>
      </c>
      <c r="AD849" s="1" t="s">
        <v>61</v>
      </c>
      <c r="AE849" s="1" t="s">
        <v>61</v>
      </c>
      <c r="AF849" s="1" t="s">
        <v>61</v>
      </c>
      <c r="AG849" s="1" t="s">
        <v>61</v>
      </c>
      <c r="AH849" s="1" t="s">
        <v>61</v>
      </c>
      <c r="AI849" s="1">
        <v>0</v>
      </c>
      <c r="AJ849" s="1">
        <v>0</v>
      </c>
      <c r="AK849" s="1">
        <v>67</v>
      </c>
      <c r="AL849" s="1">
        <v>0</v>
      </c>
      <c r="AM849" s="1">
        <v>48</v>
      </c>
      <c r="AN849" s="1">
        <v>0</v>
      </c>
      <c r="AO849" s="1">
        <v>0</v>
      </c>
      <c r="AP849" s="1">
        <v>47</v>
      </c>
      <c r="AQ849" s="1">
        <v>0</v>
      </c>
      <c r="AR849" s="1">
        <v>0</v>
      </c>
      <c r="AS849" s="1">
        <v>112</v>
      </c>
      <c r="AT849" s="1">
        <v>0</v>
      </c>
      <c r="AU849" s="1">
        <v>0</v>
      </c>
      <c r="AV849" s="1">
        <v>0</v>
      </c>
      <c r="AW849" s="1">
        <v>97</v>
      </c>
      <c r="AX849" s="1">
        <v>31451</v>
      </c>
      <c r="AY849" s="1">
        <v>42</v>
      </c>
      <c r="AZ849" s="1">
        <v>4611</v>
      </c>
      <c r="BA849" s="1">
        <v>200</v>
      </c>
      <c r="BB849" s="1">
        <v>16981</v>
      </c>
      <c r="BC849" s="1">
        <v>49</v>
      </c>
      <c r="BD849" s="1">
        <v>190</v>
      </c>
      <c r="BE849" s="1">
        <v>0</v>
      </c>
      <c r="BF849" s="1">
        <v>296</v>
      </c>
      <c r="BG849" s="1">
        <v>427</v>
      </c>
      <c r="BH849" s="1">
        <v>15.7</v>
      </c>
      <c r="BI849" s="1">
        <v>0</v>
      </c>
      <c r="BJ849" s="1">
        <v>70.5</v>
      </c>
      <c r="BK849" s="1">
        <v>0</v>
      </c>
      <c r="BL849" s="1">
        <v>69</v>
      </c>
      <c r="BM849" s="1">
        <v>0</v>
      </c>
      <c r="BN849" s="1">
        <v>0</v>
      </c>
      <c r="BO849" s="1">
        <v>22.1</v>
      </c>
    </row>
    <row r="850" spans="1:67" x14ac:dyDescent="0.25">
      <c r="A850" s="1" t="s">
        <v>2151</v>
      </c>
      <c r="B850" s="1" t="s">
        <v>2162</v>
      </c>
      <c r="C850" s="1">
        <v>40</v>
      </c>
      <c r="D850" s="1" t="s">
        <v>170</v>
      </c>
      <c r="E850" s="1" t="s">
        <v>2153</v>
      </c>
      <c r="F850" s="1" t="s">
        <v>1762</v>
      </c>
      <c r="G850" s="44">
        <v>43675</v>
      </c>
      <c r="H850" s="1" t="s">
        <v>69</v>
      </c>
      <c r="I850" s="1" t="s">
        <v>70</v>
      </c>
      <c r="J850">
        <v>592170.25</v>
      </c>
      <c r="K850">
        <v>7038550.1900000004</v>
      </c>
      <c r="L850">
        <v>63.463379776700002</v>
      </c>
      <c r="M850">
        <v>-139.15078148200001</v>
      </c>
      <c r="N850">
        <v>797</v>
      </c>
      <c r="O850">
        <v>190</v>
      </c>
      <c r="P850" s="1" t="s">
        <v>71</v>
      </c>
      <c r="Q850" s="1" t="s">
        <v>117</v>
      </c>
      <c r="R850" s="1" t="s">
        <v>74</v>
      </c>
      <c r="S850" s="1" t="s">
        <v>119</v>
      </c>
      <c r="T850" s="1" t="s">
        <v>119</v>
      </c>
      <c r="U850" s="1" t="s">
        <v>118</v>
      </c>
      <c r="V850" s="1" t="s">
        <v>108</v>
      </c>
      <c r="W850" s="1" t="s">
        <v>129</v>
      </c>
      <c r="X850" s="1" t="s">
        <v>128</v>
      </c>
      <c r="Y850" s="1" t="s">
        <v>109</v>
      </c>
      <c r="Z850" s="1" t="s">
        <v>115</v>
      </c>
      <c r="AA850" s="1" t="s">
        <v>113</v>
      </c>
      <c r="AB850">
        <v>100</v>
      </c>
      <c r="AC850" s="1" t="s">
        <v>134</v>
      </c>
      <c r="AD850" s="1" t="s">
        <v>61</v>
      </c>
      <c r="AE850" s="1" t="s">
        <v>61</v>
      </c>
      <c r="AF850" s="1" t="s">
        <v>61</v>
      </c>
      <c r="AG850" s="1" t="s">
        <v>61</v>
      </c>
      <c r="AH850" s="1" t="s">
        <v>61</v>
      </c>
      <c r="AI850" s="1">
        <v>0</v>
      </c>
      <c r="AJ850" s="1">
        <v>0</v>
      </c>
      <c r="AK850" s="1">
        <v>33</v>
      </c>
      <c r="AL850" s="1">
        <v>0</v>
      </c>
      <c r="AM850" s="1">
        <v>23</v>
      </c>
      <c r="AN850" s="1">
        <v>0</v>
      </c>
      <c r="AO850" s="1">
        <v>0</v>
      </c>
      <c r="AP850" s="1">
        <v>32</v>
      </c>
      <c r="AQ850" s="1">
        <v>0</v>
      </c>
      <c r="AR850" s="1">
        <v>0</v>
      </c>
      <c r="AS850" s="1">
        <v>58</v>
      </c>
      <c r="AT850" s="1">
        <v>0</v>
      </c>
      <c r="AU850" s="1">
        <v>6783</v>
      </c>
      <c r="AV850" s="1">
        <v>0</v>
      </c>
      <c r="AW850" s="1">
        <v>53</v>
      </c>
      <c r="AX850" s="1">
        <v>22036</v>
      </c>
      <c r="AY850" s="1">
        <v>0</v>
      </c>
      <c r="AZ850" s="1">
        <v>3242</v>
      </c>
      <c r="BA850" s="1">
        <v>123</v>
      </c>
      <c r="BB850" s="1">
        <v>9289</v>
      </c>
      <c r="BC850" s="1">
        <v>41</v>
      </c>
      <c r="BD850" s="1">
        <v>160</v>
      </c>
      <c r="BE850" s="1">
        <v>0</v>
      </c>
      <c r="BF850" s="1">
        <v>0</v>
      </c>
      <c r="BG850" s="1">
        <v>447</v>
      </c>
      <c r="BH850" s="1">
        <v>7.7</v>
      </c>
      <c r="BI850" s="1">
        <v>0</v>
      </c>
      <c r="BJ850" s="1">
        <v>45.7</v>
      </c>
      <c r="BK850" s="1">
        <v>0</v>
      </c>
      <c r="BL850" s="1">
        <v>142</v>
      </c>
      <c r="BM850" s="1">
        <v>0</v>
      </c>
      <c r="BN850" s="1">
        <v>0</v>
      </c>
      <c r="BO850" s="1">
        <v>18.600000000000001</v>
      </c>
    </row>
    <row r="851" spans="1:67" x14ac:dyDescent="0.25">
      <c r="A851" s="1" t="s">
        <v>2151</v>
      </c>
      <c r="B851" s="1" t="s">
        <v>2163</v>
      </c>
      <c r="C851" s="1">
        <v>45</v>
      </c>
      <c r="D851" s="1" t="s">
        <v>170</v>
      </c>
      <c r="E851" s="1" t="s">
        <v>2153</v>
      </c>
      <c r="F851" s="1" t="s">
        <v>1762</v>
      </c>
      <c r="G851" s="44">
        <v>43675</v>
      </c>
      <c r="H851" s="1" t="s">
        <v>69</v>
      </c>
      <c r="I851" s="1" t="s">
        <v>70</v>
      </c>
      <c r="J851">
        <v>592176.17000000004</v>
      </c>
      <c r="K851">
        <v>7038551.6100000003</v>
      </c>
      <c r="L851">
        <v>63.463391000000001</v>
      </c>
      <c r="M851">
        <v>-139.15066200000001</v>
      </c>
      <c r="N851">
        <v>795</v>
      </c>
      <c r="O851">
        <v>165</v>
      </c>
      <c r="P851" s="1" t="s">
        <v>71</v>
      </c>
      <c r="Q851" s="1" t="s">
        <v>93</v>
      </c>
      <c r="R851" s="1" t="s">
        <v>74</v>
      </c>
      <c r="S851" s="1" t="s">
        <v>122</v>
      </c>
      <c r="T851" s="1" t="s">
        <v>120</v>
      </c>
      <c r="U851" s="1" t="s">
        <v>118</v>
      </c>
      <c r="V851" s="1" t="s">
        <v>108</v>
      </c>
      <c r="W851" s="1" t="s">
        <v>129</v>
      </c>
      <c r="X851" s="1" t="s">
        <v>157</v>
      </c>
      <c r="Y851" s="1" t="s">
        <v>109</v>
      </c>
      <c r="Z851" s="1" t="s">
        <v>116</v>
      </c>
      <c r="AA851" s="1" t="s">
        <v>113</v>
      </c>
      <c r="AB851">
        <v>60</v>
      </c>
      <c r="AC851" s="1" t="s">
        <v>134</v>
      </c>
      <c r="AD851" s="1" t="s">
        <v>61</v>
      </c>
      <c r="AE851" s="1" t="s">
        <v>61</v>
      </c>
      <c r="AF851" s="1" t="s">
        <v>61</v>
      </c>
      <c r="AG851" s="1" t="s">
        <v>61</v>
      </c>
      <c r="AH851" s="1" t="s">
        <v>61</v>
      </c>
      <c r="AI851" s="1">
        <v>0</v>
      </c>
      <c r="AJ851" s="1">
        <v>0</v>
      </c>
      <c r="AK851" s="1">
        <v>26</v>
      </c>
      <c r="AL851" s="1">
        <v>0</v>
      </c>
      <c r="AM851" s="1">
        <v>30</v>
      </c>
      <c r="AN851" s="1">
        <v>0</v>
      </c>
      <c r="AO851" s="1">
        <v>0</v>
      </c>
      <c r="AP851" s="1">
        <v>29</v>
      </c>
      <c r="AQ851" s="1">
        <v>0</v>
      </c>
      <c r="AR851" s="1">
        <v>0</v>
      </c>
      <c r="AS851" s="1">
        <v>45</v>
      </c>
      <c r="AT851" s="1">
        <v>0</v>
      </c>
      <c r="AU851" s="1">
        <v>6287</v>
      </c>
      <c r="AV851" s="1">
        <v>0</v>
      </c>
      <c r="AW851" s="1">
        <v>60</v>
      </c>
      <c r="AX851" s="1">
        <v>21054</v>
      </c>
      <c r="AY851" s="1">
        <v>21</v>
      </c>
      <c r="AZ851" s="1">
        <v>2890</v>
      </c>
      <c r="BA851" s="1">
        <v>106</v>
      </c>
      <c r="BB851" s="1">
        <v>7088</v>
      </c>
      <c r="BC851" s="1">
        <v>0</v>
      </c>
      <c r="BD851" s="1">
        <v>168</v>
      </c>
      <c r="BE851" s="1">
        <v>0</v>
      </c>
      <c r="BF851" s="1">
        <v>0</v>
      </c>
      <c r="BG851" s="1">
        <v>347</v>
      </c>
      <c r="BH851" s="1">
        <v>5.8</v>
      </c>
      <c r="BI851" s="1">
        <v>0</v>
      </c>
      <c r="BJ851" s="1">
        <v>40.6</v>
      </c>
      <c r="BK851" s="1">
        <v>0</v>
      </c>
      <c r="BL851" s="1">
        <v>118</v>
      </c>
      <c r="BM851" s="1">
        <v>0</v>
      </c>
      <c r="BN851" s="1">
        <v>0</v>
      </c>
      <c r="BO851" s="1">
        <v>16.899999999999999</v>
      </c>
    </row>
    <row r="852" spans="1:67" x14ac:dyDescent="0.25">
      <c r="A852" s="1" t="s">
        <v>2151</v>
      </c>
      <c r="B852" s="1" t="s">
        <v>2164</v>
      </c>
      <c r="C852" s="1">
        <v>50</v>
      </c>
      <c r="D852" s="1" t="s">
        <v>170</v>
      </c>
      <c r="E852" s="1" t="s">
        <v>2153</v>
      </c>
      <c r="F852" s="1" t="s">
        <v>1762</v>
      </c>
      <c r="G852" s="44">
        <v>43675</v>
      </c>
      <c r="H852" s="1" t="s">
        <v>69</v>
      </c>
      <c r="I852" s="1" t="s">
        <v>70</v>
      </c>
      <c r="J852">
        <v>592180.67000000004</v>
      </c>
      <c r="K852">
        <v>7038549.5099999998</v>
      </c>
      <c r="L852">
        <v>63.463371000000002</v>
      </c>
      <c r="M852">
        <v>-139.15057300000001</v>
      </c>
      <c r="N852">
        <v>796</v>
      </c>
      <c r="O852">
        <v>170</v>
      </c>
      <c r="P852" s="1" t="s">
        <v>71</v>
      </c>
      <c r="Q852" s="1" t="s">
        <v>94</v>
      </c>
      <c r="R852" s="1" t="s">
        <v>92</v>
      </c>
      <c r="S852" s="1" t="s">
        <v>120</v>
      </c>
      <c r="T852" s="1" t="s">
        <v>120</v>
      </c>
      <c r="U852" s="1" t="s">
        <v>118</v>
      </c>
      <c r="V852" s="1" t="s">
        <v>108</v>
      </c>
      <c r="W852" s="1" t="s">
        <v>129</v>
      </c>
      <c r="X852" s="1" t="s">
        <v>128</v>
      </c>
      <c r="Y852" s="1" t="s">
        <v>109</v>
      </c>
      <c r="Z852" s="1" t="s">
        <v>115</v>
      </c>
      <c r="AA852" s="1" t="s">
        <v>113</v>
      </c>
      <c r="AB852">
        <v>60</v>
      </c>
      <c r="AC852" s="1" t="s">
        <v>134</v>
      </c>
      <c r="AD852" s="1" t="s">
        <v>61</v>
      </c>
      <c r="AE852" s="1" t="s">
        <v>61</v>
      </c>
      <c r="AF852" s="1" t="s">
        <v>61</v>
      </c>
      <c r="AG852" s="1" t="s">
        <v>61</v>
      </c>
      <c r="AH852" s="1" t="s">
        <v>61</v>
      </c>
      <c r="AI852" s="1">
        <v>0</v>
      </c>
      <c r="AJ852" s="1">
        <v>0</v>
      </c>
      <c r="AK852" s="1">
        <v>17.100000000000001</v>
      </c>
      <c r="AL852" s="1">
        <v>0</v>
      </c>
      <c r="AM852" s="1">
        <v>18</v>
      </c>
      <c r="AN852" s="1">
        <v>0</v>
      </c>
      <c r="AO852" s="1">
        <v>0</v>
      </c>
      <c r="AP852" s="1">
        <v>16.100000000000001</v>
      </c>
      <c r="AQ852" s="1">
        <v>0</v>
      </c>
      <c r="AR852" s="1">
        <v>0</v>
      </c>
      <c r="AS852" s="1">
        <v>67</v>
      </c>
      <c r="AT852" s="1">
        <v>0</v>
      </c>
      <c r="AU852" s="1">
        <v>7013</v>
      </c>
      <c r="AV852" s="1">
        <v>0</v>
      </c>
      <c r="AW852" s="1">
        <v>72</v>
      </c>
      <c r="AX852" s="1">
        <v>15412</v>
      </c>
      <c r="AY852" s="1">
        <v>0</v>
      </c>
      <c r="AZ852" s="1">
        <v>2685</v>
      </c>
      <c r="BA852" s="1">
        <v>95</v>
      </c>
      <c r="BB852" s="1">
        <v>6949</v>
      </c>
      <c r="BC852" s="1">
        <v>0</v>
      </c>
      <c r="BD852" s="1">
        <v>146</v>
      </c>
      <c r="BE852" s="1">
        <v>0</v>
      </c>
      <c r="BF852" s="1">
        <v>0</v>
      </c>
      <c r="BG852" s="1">
        <v>342</v>
      </c>
      <c r="BH852" s="1">
        <v>5.6</v>
      </c>
      <c r="BI852" s="1">
        <v>0</v>
      </c>
      <c r="BJ852" s="1">
        <v>38</v>
      </c>
      <c r="BK852" s="1">
        <v>0</v>
      </c>
      <c r="BL852" s="1">
        <v>130</v>
      </c>
      <c r="BM852" s="1">
        <v>0</v>
      </c>
      <c r="BN852" s="1">
        <v>0</v>
      </c>
      <c r="BO852" s="1">
        <v>19.600000000000001</v>
      </c>
    </row>
    <row r="853" spans="1:67" x14ac:dyDescent="0.25">
      <c r="A853" s="1" t="s">
        <v>2151</v>
      </c>
      <c r="B853" s="1" t="s">
        <v>2165</v>
      </c>
      <c r="C853" s="1">
        <v>55</v>
      </c>
      <c r="D853" s="1" t="s">
        <v>170</v>
      </c>
      <c r="E853" s="1" t="s">
        <v>2153</v>
      </c>
      <c r="F853" s="1" t="s">
        <v>1762</v>
      </c>
      <c r="G853" s="44">
        <v>43675</v>
      </c>
      <c r="H853" s="1" t="s">
        <v>69</v>
      </c>
      <c r="I853" s="1" t="s">
        <v>70</v>
      </c>
      <c r="J853">
        <v>592185.81000000006</v>
      </c>
      <c r="K853">
        <v>7038549.4400000004</v>
      </c>
      <c r="L853">
        <v>63.463369</v>
      </c>
      <c r="M853">
        <v>-139.15047000000001</v>
      </c>
      <c r="N853">
        <v>796</v>
      </c>
      <c r="O853">
        <v>140</v>
      </c>
      <c r="P853" s="1" t="s">
        <v>71</v>
      </c>
      <c r="Q853" s="1" t="s">
        <v>127</v>
      </c>
      <c r="R853" s="1" t="s">
        <v>74</v>
      </c>
      <c r="S853" s="1" t="s">
        <v>120</v>
      </c>
      <c r="T853" s="1" t="s">
        <v>119</v>
      </c>
      <c r="U853" s="1" t="s">
        <v>118</v>
      </c>
      <c r="V853" s="1" t="s">
        <v>108</v>
      </c>
      <c r="W853" s="1" t="s">
        <v>129</v>
      </c>
      <c r="X853" s="1" t="s">
        <v>113</v>
      </c>
      <c r="Y853" s="1" t="s">
        <v>111</v>
      </c>
      <c r="Z853" s="1" t="s">
        <v>112</v>
      </c>
      <c r="AA853" s="1" t="s">
        <v>1163</v>
      </c>
      <c r="AB853">
        <v>5</v>
      </c>
      <c r="AC853" s="1" t="s">
        <v>130</v>
      </c>
      <c r="AD853" s="1" t="s">
        <v>2160</v>
      </c>
      <c r="AE853" s="1" t="s">
        <v>61</v>
      </c>
      <c r="AF853" s="1" t="s">
        <v>61</v>
      </c>
      <c r="AG853" s="1" t="s">
        <v>2160</v>
      </c>
      <c r="AH853" s="1" t="s">
        <v>61</v>
      </c>
      <c r="AI853" s="1">
        <v>0</v>
      </c>
      <c r="AJ853" s="1">
        <v>0</v>
      </c>
      <c r="AK853" s="1">
        <v>55</v>
      </c>
      <c r="AL853" s="1">
        <v>0</v>
      </c>
      <c r="AM853" s="1">
        <v>11</v>
      </c>
      <c r="AN853" s="1">
        <v>0</v>
      </c>
      <c r="AO853" s="1">
        <v>0</v>
      </c>
      <c r="AP853" s="1">
        <v>32</v>
      </c>
      <c r="AQ853" s="1">
        <v>0</v>
      </c>
      <c r="AR853" s="1">
        <v>0</v>
      </c>
      <c r="AS853" s="1">
        <v>48</v>
      </c>
      <c r="AT853" s="1">
        <v>0</v>
      </c>
      <c r="AU853" s="1">
        <v>4485</v>
      </c>
      <c r="AV853" s="1">
        <v>0</v>
      </c>
      <c r="AW853" s="1">
        <v>73</v>
      </c>
      <c r="AX853" s="1">
        <v>22254</v>
      </c>
      <c r="AY853" s="1">
        <v>0</v>
      </c>
      <c r="AZ853" s="1">
        <v>2554</v>
      </c>
      <c r="BA853" s="1">
        <v>135</v>
      </c>
      <c r="BB853" s="1">
        <v>10321</v>
      </c>
      <c r="BC853" s="1">
        <v>0</v>
      </c>
      <c r="BD853" s="1">
        <v>147</v>
      </c>
      <c r="BE853" s="1">
        <v>0</v>
      </c>
      <c r="BF853" s="1">
        <v>335</v>
      </c>
      <c r="BG853" s="1">
        <v>200</v>
      </c>
      <c r="BH853" s="1">
        <v>10.9</v>
      </c>
      <c r="BI853" s="1">
        <v>0</v>
      </c>
      <c r="BJ853" s="1">
        <v>47.7</v>
      </c>
      <c r="BK853" s="1">
        <v>0</v>
      </c>
      <c r="BL853" s="1">
        <v>91</v>
      </c>
      <c r="BM853" s="1">
        <v>0</v>
      </c>
      <c r="BN853" s="1">
        <v>0</v>
      </c>
      <c r="BO853" s="1">
        <v>15.1</v>
      </c>
    </row>
    <row r="854" spans="1:67" x14ac:dyDescent="0.25">
      <c r="A854" s="1" t="s">
        <v>2151</v>
      </c>
      <c r="B854" s="1" t="s">
        <v>2166</v>
      </c>
      <c r="C854" s="1">
        <v>60</v>
      </c>
      <c r="D854" s="1" t="s">
        <v>170</v>
      </c>
      <c r="E854" s="1" t="s">
        <v>2153</v>
      </c>
      <c r="F854" s="1" t="s">
        <v>1762</v>
      </c>
      <c r="G854" s="44">
        <v>43675</v>
      </c>
      <c r="H854" s="1" t="s">
        <v>69</v>
      </c>
      <c r="I854" s="1" t="s">
        <v>70</v>
      </c>
      <c r="J854">
        <v>592190.68000000005</v>
      </c>
      <c r="K854">
        <v>7038548.1299999999</v>
      </c>
      <c r="L854">
        <v>63.463355999999997</v>
      </c>
      <c r="M854">
        <v>-139.150373</v>
      </c>
      <c r="N854">
        <v>797</v>
      </c>
      <c r="O854">
        <v>170</v>
      </c>
      <c r="P854" s="1" t="s">
        <v>71</v>
      </c>
      <c r="Q854" s="1" t="s">
        <v>127</v>
      </c>
      <c r="R854" s="1" t="s">
        <v>74</v>
      </c>
      <c r="S854" s="1" t="s">
        <v>120</v>
      </c>
      <c r="T854" s="1" t="s">
        <v>120</v>
      </c>
      <c r="U854" s="1" t="s">
        <v>118</v>
      </c>
      <c r="V854" s="1" t="s">
        <v>114</v>
      </c>
      <c r="W854" s="1" t="s">
        <v>1766</v>
      </c>
      <c r="X854" s="1" t="s">
        <v>128</v>
      </c>
      <c r="Y854" s="1" t="s">
        <v>109</v>
      </c>
      <c r="Z854" s="1" t="s">
        <v>115</v>
      </c>
      <c r="AA854" s="1" t="s">
        <v>113</v>
      </c>
      <c r="AB854">
        <v>70</v>
      </c>
      <c r="AC854" s="1" t="s">
        <v>132</v>
      </c>
      <c r="AD854" s="1" t="s">
        <v>61</v>
      </c>
      <c r="AE854" s="1" t="s">
        <v>61</v>
      </c>
      <c r="AF854" s="1" t="s">
        <v>61</v>
      </c>
      <c r="AG854" s="1" t="s">
        <v>61</v>
      </c>
      <c r="AH854" s="1" t="s">
        <v>61</v>
      </c>
      <c r="AI854" s="1">
        <v>0</v>
      </c>
      <c r="AJ854" s="1">
        <v>0</v>
      </c>
      <c r="AK854" s="1">
        <v>54</v>
      </c>
      <c r="AL854" s="1">
        <v>0</v>
      </c>
      <c r="AM854" s="1">
        <v>19</v>
      </c>
      <c r="AN854" s="1">
        <v>0</v>
      </c>
      <c r="AO854" s="1">
        <v>0</v>
      </c>
      <c r="AP854" s="1">
        <v>31</v>
      </c>
      <c r="AQ854" s="1">
        <v>0</v>
      </c>
      <c r="AR854" s="1">
        <v>0</v>
      </c>
      <c r="AS854" s="1">
        <v>43</v>
      </c>
      <c r="AT854" s="1">
        <v>0</v>
      </c>
      <c r="AU854" s="1">
        <v>8702</v>
      </c>
      <c r="AV854" s="1">
        <v>0</v>
      </c>
      <c r="AW854" s="1">
        <v>56</v>
      </c>
      <c r="AX854" s="1">
        <v>25451</v>
      </c>
      <c r="AY854" s="1">
        <v>23</v>
      </c>
      <c r="AZ854" s="1">
        <v>3316</v>
      </c>
      <c r="BA854" s="1">
        <v>108</v>
      </c>
      <c r="BB854" s="1">
        <v>10511</v>
      </c>
      <c r="BC854" s="1">
        <v>0</v>
      </c>
      <c r="BD854" s="1">
        <v>228</v>
      </c>
      <c r="BE854" s="1">
        <v>0</v>
      </c>
      <c r="BF854" s="1">
        <v>0</v>
      </c>
      <c r="BG854" s="1">
        <v>261</v>
      </c>
      <c r="BH854" s="1">
        <v>12.1</v>
      </c>
      <c r="BI854" s="1">
        <v>0</v>
      </c>
      <c r="BJ854" s="1">
        <v>46.4</v>
      </c>
      <c r="BK854" s="1">
        <v>0</v>
      </c>
      <c r="BL854" s="1">
        <v>178</v>
      </c>
      <c r="BM854" s="1">
        <v>0</v>
      </c>
      <c r="BN854" s="1">
        <v>0</v>
      </c>
      <c r="BO854" s="1">
        <v>21.1</v>
      </c>
    </row>
    <row r="855" spans="1:67" x14ac:dyDescent="0.25">
      <c r="A855" s="1" t="s">
        <v>2151</v>
      </c>
      <c r="B855" s="1" t="s">
        <v>2167</v>
      </c>
      <c r="C855" s="1">
        <v>65</v>
      </c>
      <c r="D855" s="1" t="s">
        <v>170</v>
      </c>
      <c r="E855" s="1" t="s">
        <v>2153</v>
      </c>
      <c r="F855" s="1" t="s">
        <v>1762</v>
      </c>
      <c r="G855" s="44">
        <v>43675</v>
      </c>
      <c r="H855" s="1" t="s">
        <v>69</v>
      </c>
      <c r="I855" s="1" t="s">
        <v>70</v>
      </c>
      <c r="J855">
        <v>592195.27</v>
      </c>
      <c r="K855">
        <v>7038549.71</v>
      </c>
      <c r="L855">
        <v>63.463369</v>
      </c>
      <c r="M855">
        <v>-139.15028000000001</v>
      </c>
      <c r="N855">
        <v>797</v>
      </c>
      <c r="O855">
        <v>140</v>
      </c>
      <c r="P855" s="1" t="s">
        <v>71</v>
      </c>
      <c r="Q855" s="1" t="s">
        <v>126</v>
      </c>
      <c r="R855" s="1" t="s">
        <v>74</v>
      </c>
      <c r="S855" s="1" t="s">
        <v>120</v>
      </c>
      <c r="T855" s="1" t="s">
        <v>119</v>
      </c>
      <c r="U855" s="1" t="s">
        <v>118</v>
      </c>
      <c r="V855" s="1" t="s">
        <v>1208</v>
      </c>
      <c r="W855" s="1" t="s">
        <v>1785</v>
      </c>
      <c r="X855" s="1" t="s">
        <v>128</v>
      </c>
      <c r="Y855" s="1" t="s">
        <v>111</v>
      </c>
      <c r="Z855" s="1" t="s">
        <v>115</v>
      </c>
      <c r="AA855" s="1" t="s">
        <v>113</v>
      </c>
      <c r="AB855">
        <v>90</v>
      </c>
      <c r="AC855" s="1" t="s">
        <v>134</v>
      </c>
      <c r="AD855" s="1" t="s">
        <v>61</v>
      </c>
      <c r="AE855" s="1" t="s">
        <v>61</v>
      </c>
      <c r="AF855" s="1" t="s">
        <v>61</v>
      </c>
      <c r="AG855" s="1" t="s">
        <v>61</v>
      </c>
      <c r="AH855" s="1" t="s">
        <v>61</v>
      </c>
      <c r="AI855" s="1">
        <v>0</v>
      </c>
      <c r="AJ855" s="1">
        <v>0</v>
      </c>
      <c r="AK855" s="1">
        <v>40</v>
      </c>
      <c r="AL855" s="1">
        <v>0</v>
      </c>
      <c r="AM855" s="1">
        <v>23</v>
      </c>
      <c r="AN855" s="1">
        <v>0</v>
      </c>
      <c r="AO855" s="1">
        <v>0</v>
      </c>
      <c r="AP855" s="1">
        <v>65</v>
      </c>
      <c r="AQ855" s="1">
        <v>0</v>
      </c>
      <c r="AR855" s="1">
        <v>0</v>
      </c>
      <c r="AS855" s="1">
        <v>45</v>
      </c>
      <c r="AT855" s="1">
        <v>0</v>
      </c>
      <c r="AU855" s="1">
        <v>5524</v>
      </c>
      <c r="AV855" s="1">
        <v>0</v>
      </c>
      <c r="AW855" s="1">
        <v>63</v>
      </c>
      <c r="AX855" s="1">
        <v>21571</v>
      </c>
      <c r="AY855" s="1">
        <v>0</v>
      </c>
      <c r="AZ855" s="1">
        <v>3031</v>
      </c>
      <c r="BA855" s="1">
        <v>134</v>
      </c>
      <c r="BB855" s="1">
        <v>12548</v>
      </c>
      <c r="BC855" s="1">
        <v>0</v>
      </c>
      <c r="BD855" s="1">
        <v>175</v>
      </c>
      <c r="BE855" s="1">
        <v>0</v>
      </c>
      <c r="BF855" s="1">
        <v>0</v>
      </c>
      <c r="BG855" s="1">
        <v>272</v>
      </c>
      <c r="BH855" s="1">
        <v>9.6999999999999993</v>
      </c>
      <c r="BI855" s="1">
        <v>0</v>
      </c>
      <c r="BJ855" s="1">
        <v>59.7</v>
      </c>
      <c r="BK855" s="1">
        <v>0</v>
      </c>
      <c r="BL855" s="1">
        <v>130</v>
      </c>
      <c r="BM855" s="1">
        <v>0</v>
      </c>
      <c r="BN855" s="1">
        <v>0</v>
      </c>
      <c r="BO855" s="1">
        <v>22.4</v>
      </c>
    </row>
    <row r="856" spans="1:67" x14ac:dyDescent="0.25">
      <c r="A856" s="1" t="s">
        <v>2151</v>
      </c>
      <c r="B856" s="1" t="s">
        <v>2168</v>
      </c>
      <c r="C856" s="1">
        <v>70</v>
      </c>
      <c r="D856" s="1" t="s">
        <v>170</v>
      </c>
      <c r="E856" s="1" t="s">
        <v>2153</v>
      </c>
      <c r="F856" s="1" t="s">
        <v>1762</v>
      </c>
      <c r="G856" s="44">
        <v>43675</v>
      </c>
      <c r="H856" s="1" t="s">
        <v>69</v>
      </c>
      <c r="I856" s="1" t="s">
        <v>70</v>
      </c>
      <c r="J856">
        <v>592200.92000000004</v>
      </c>
      <c r="K856">
        <v>7038551.0999999996</v>
      </c>
      <c r="L856">
        <v>63.463380000000001</v>
      </c>
      <c r="M856">
        <v>-139.15016600000001</v>
      </c>
      <c r="N856">
        <v>799</v>
      </c>
      <c r="O856">
        <v>140</v>
      </c>
      <c r="P856" s="1" t="s">
        <v>71</v>
      </c>
      <c r="Q856" s="1" t="s">
        <v>117</v>
      </c>
      <c r="R856" s="1" t="s">
        <v>72</v>
      </c>
      <c r="S856" s="1" t="s">
        <v>120</v>
      </c>
      <c r="T856" s="1" t="s">
        <v>120</v>
      </c>
      <c r="U856" s="1" t="s">
        <v>118</v>
      </c>
      <c r="V856" s="1" t="s">
        <v>1208</v>
      </c>
      <c r="W856" s="1" t="s">
        <v>1785</v>
      </c>
      <c r="X856" s="1" t="s">
        <v>128</v>
      </c>
      <c r="Y856" s="1" t="s">
        <v>109</v>
      </c>
      <c r="Z856" s="1" t="s">
        <v>115</v>
      </c>
      <c r="AA856" s="1" t="s">
        <v>113</v>
      </c>
      <c r="AB856">
        <v>90</v>
      </c>
      <c r="AC856" s="1" t="s">
        <v>134</v>
      </c>
      <c r="AD856" s="1" t="s">
        <v>61</v>
      </c>
      <c r="AE856" s="1" t="s">
        <v>61</v>
      </c>
      <c r="AF856" s="1" t="s">
        <v>61</v>
      </c>
      <c r="AG856" s="1" t="s">
        <v>61</v>
      </c>
      <c r="AH856" s="1" t="s">
        <v>61</v>
      </c>
      <c r="AI856" s="1">
        <v>0</v>
      </c>
      <c r="AJ856" s="1">
        <v>0</v>
      </c>
      <c r="AK856" s="1">
        <v>34</v>
      </c>
      <c r="AL856" s="1">
        <v>0</v>
      </c>
      <c r="AM856" s="1">
        <v>36</v>
      </c>
      <c r="AN856" s="1">
        <v>0</v>
      </c>
      <c r="AO856" s="1">
        <v>0</v>
      </c>
      <c r="AP856" s="1">
        <v>29</v>
      </c>
      <c r="AQ856" s="1">
        <v>0</v>
      </c>
      <c r="AR856" s="1">
        <v>0</v>
      </c>
      <c r="AS856" s="1">
        <v>76</v>
      </c>
      <c r="AT856" s="1">
        <v>1250</v>
      </c>
      <c r="AU856" s="1">
        <v>0</v>
      </c>
      <c r="AV856" s="1">
        <v>0</v>
      </c>
      <c r="AW856" s="1">
        <v>69</v>
      </c>
      <c r="AX856" s="1">
        <v>37788</v>
      </c>
      <c r="AY856" s="1">
        <v>0</v>
      </c>
      <c r="AZ856" s="1">
        <v>3326</v>
      </c>
      <c r="BA856" s="1">
        <v>154</v>
      </c>
      <c r="BB856" s="1">
        <v>24238</v>
      </c>
      <c r="BC856" s="1">
        <v>0</v>
      </c>
      <c r="BD856" s="1">
        <v>158</v>
      </c>
      <c r="BE856" s="1">
        <v>0</v>
      </c>
      <c r="BF856" s="1">
        <v>0</v>
      </c>
      <c r="BG856" s="1">
        <v>182</v>
      </c>
      <c r="BH856" s="1">
        <v>9.6</v>
      </c>
      <c r="BI856" s="1">
        <v>0</v>
      </c>
      <c r="BJ856" s="1">
        <v>99</v>
      </c>
      <c r="BK856" s="1">
        <v>0</v>
      </c>
      <c r="BL856" s="1">
        <v>84</v>
      </c>
      <c r="BM856" s="1">
        <v>0</v>
      </c>
      <c r="BN856" s="1">
        <v>0</v>
      </c>
      <c r="BO856" s="1">
        <v>22</v>
      </c>
    </row>
    <row r="857" spans="1:67" x14ac:dyDescent="0.25">
      <c r="A857" s="1" t="s">
        <v>2151</v>
      </c>
      <c r="B857" s="1" t="s">
        <v>2169</v>
      </c>
      <c r="C857" s="1">
        <v>75</v>
      </c>
      <c r="D857" s="1" t="s">
        <v>170</v>
      </c>
      <c r="E857" s="1" t="s">
        <v>2153</v>
      </c>
      <c r="F857" s="1" t="s">
        <v>1762</v>
      </c>
      <c r="G857" s="44">
        <v>43675</v>
      </c>
      <c r="H857" s="1" t="s">
        <v>69</v>
      </c>
      <c r="I857" s="1" t="s">
        <v>70</v>
      </c>
      <c r="J857">
        <v>592204.65</v>
      </c>
      <c r="K857">
        <v>7038550.5499999998</v>
      </c>
      <c r="L857">
        <v>63.463374084599998</v>
      </c>
      <c r="M857">
        <v>-139.150091484</v>
      </c>
      <c r="N857">
        <v>801</v>
      </c>
      <c r="P857" s="1" t="s">
        <v>71</v>
      </c>
      <c r="Q857" s="1" t="s">
        <v>61</v>
      </c>
      <c r="R857" s="1" t="s">
        <v>61</v>
      </c>
      <c r="S857" s="1" t="s">
        <v>61</v>
      </c>
      <c r="T857" s="1" t="s">
        <v>61</v>
      </c>
      <c r="U857" s="1" t="s">
        <v>61</v>
      </c>
      <c r="V857" s="1" t="s">
        <v>61</v>
      </c>
      <c r="W857" s="1" t="s">
        <v>61</v>
      </c>
      <c r="X857" s="1" t="s">
        <v>61</v>
      </c>
      <c r="Y857" s="1" t="s">
        <v>61</v>
      </c>
      <c r="Z857" s="1" t="s">
        <v>61</v>
      </c>
      <c r="AA857" s="1" t="s">
        <v>61</v>
      </c>
      <c r="AC857" s="1" t="s">
        <v>61</v>
      </c>
      <c r="AD857" s="1" t="s">
        <v>61</v>
      </c>
      <c r="AE857" s="1" t="s">
        <v>61</v>
      </c>
      <c r="AF857" s="1" t="s">
        <v>61</v>
      </c>
      <c r="AG857" s="1" t="s">
        <v>61</v>
      </c>
      <c r="AH857" s="1" t="s">
        <v>61</v>
      </c>
      <c r="AI857" s="1">
        <v>0</v>
      </c>
      <c r="AJ857" s="1">
        <v>0</v>
      </c>
      <c r="AK857" s="1">
        <v>17</v>
      </c>
      <c r="AL857" s="1">
        <v>0</v>
      </c>
      <c r="AM857" s="1">
        <v>17</v>
      </c>
      <c r="AN857" s="1">
        <v>0</v>
      </c>
      <c r="AO857" s="1">
        <v>0</v>
      </c>
      <c r="AP857" s="1">
        <v>35</v>
      </c>
      <c r="AQ857" s="1">
        <v>0</v>
      </c>
      <c r="AR857" s="1">
        <v>0</v>
      </c>
      <c r="AS857" s="1">
        <v>52</v>
      </c>
      <c r="AT857" s="1">
        <v>1618</v>
      </c>
      <c r="AU857" s="1">
        <v>0</v>
      </c>
      <c r="AV857" s="1">
        <v>0</v>
      </c>
      <c r="AW857" s="1">
        <v>104</v>
      </c>
      <c r="AX857" s="1">
        <v>21149</v>
      </c>
      <c r="AY857" s="1">
        <v>0</v>
      </c>
      <c r="AZ857" s="1">
        <v>3934</v>
      </c>
      <c r="BA857" s="1">
        <v>180</v>
      </c>
      <c r="BB857" s="1">
        <v>32154</v>
      </c>
      <c r="BC857" s="1">
        <v>0</v>
      </c>
      <c r="BD857" s="1">
        <v>189</v>
      </c>
      <c r="BE857" s="1">
        <v>0</v>
      </c>
      <c r="BF857" s="1">
        <v>0</v>
      </c>
      <c r="BG857" s="1">
        <v>123</v>
      </c>
      <c r="BH857" s="1">
        <v>19.600000000000001</v>
      </c>
      <c r="BI857" s="1">
        <v>0</v>
      </c>
      <c r="BJ857" s="1">
        <v>132</v>
      </c>
      <c r="BK857" s="1">
        <v>0</v>
      </c>
      <c r="BL857" s="1">
        <v>70</v>
      </c>
      <c r="BM857" s="1">
        <v>0</v>
      </c>
      <c r="BN857" s="1">
        <v>0</v>
      </c>
      <c r="BO857" s="1">
        <v>21</v>
      </c>
    </row>
    <row r="858" spans="1:67" x14ac:dyDescent="0.25">
      <c r="A858" s="1" t="s">
        <v>2151</v>
      </c>
      <c r="B858" s="1" t="s">
        <v>2170</v>
      </c>
      <c r="C858" s="1">
        <v>80</v>
      </c>
      <c r="D858" s="1" t="s">
        <v>170</v>
      </c>
      <c r="E858" s="1" t="s">
        <v>2153</v>
      </c>
      <c r="F858" s="1" t="s">
        <v>1762</v>
      </c>
      <c r="G858" s="44">
        <v>43675</v>
      </c>
      <c r="H858" s="1" t="s">
        <v>69</v>
      </c>
      <c r="I858" s="1" t="s">
        <v>70</v>
      </c>
      <c r="J858">
        <v>592209.57999999996</v>
      </c>
      <c r="K858">
        <v>7038548.3399999999</v>
      </c>
      <c r="L858">
        <v>63.463352999999998</v>
      </c>
      <c r="M858">
        <v>-139.14999399999999</v>
      </c>
      <c r="N858">
        <v>800</v>
      </c>
      <c r="O858">
        <v>100</v>
      </c>
      <c r="P858" s="1" t="s">
        <v>71</v>
      </c>
      <c r="Q858" s="1" t="s">
        <v>127</v>
      </c>
      <c r="R858" s="1" t="s">
        <v>72</v>
      </c>
      <c r="S858" s="1" t="s">
        <v>119</v>
      </c>
      <c r="T858" s="1" t="s">
        <v>119</v>
      </c>
      <c r="U858" s="1" t="s">
        <v>118</v>
      </c>
      <c r="V858" s="1" t="s">
        <v>1208</v>
      </c>
      <c r="W858" s="1" t="s">
        <v>2171</v>
      </c>
      <c r="X858" s="1" t="s">
        <v>128</v>
      </c>
      <c r="Y858" s="1" t="s">
        <v>137</v>
      </c>
      <c r="Z858" s="1" t="s">
        <v>115</v>
      </c>
      <c r="AA858" s="1" t="s">
        <v>113</v>
      </c>
      <c r="AB858">
        <v>60</v>
      </c>
      <c r="AC858" s="1" t="s">
        <v>134</v>
      </c>
      <c r="AD858" s="1" t="s">
        <v>61</v>
      </c>
      <c r="AE858" s="1" t="s">
        <v>61</v>
      </c>
      <c r="AF858" s="1" t="s">
        <v>61</v>
      </c>
      <c r="AG858" s="1" t="s">
        <v>61</v>
      </c>
      <c r="AH858" s="1" t="s">
        <v>61</v>
      </c>
      <c r="AI858" s="1">
        <v>0</v>
      </c>
      <c r="AJ858" s="1">
        <v>0</v>
      </c>
      <c r="AK858" s="1">
        <v>38</v>
      </c>
      <c r="AL858" s="1">
        <v>0</v>
      </c>
      <c r="AM858" s="1">
        <v>15</v>
      </c>
      <c r="AN858" s="1">
        <v>0</v>
      </c>
      <c r="AO858" s="1">
        <v>6.1</v>
      </c>
      <c r="AP858" s="1">
        <v>63</v>
      </c>
      <c r="AQ858" s="1">
        <v>0</v>
      </c>
      <c r="AR858" s="1">
        <v>0</v>
      </c>
      <c r="AS858" s="1">
        <v>21</v>
      </c>
      <c r="AT858" s="1">
        <v>673</v>
      </c>
      <c r="AU858" s="1">
        <v>1959</v>
      </c>
      <c r="AV858" s="1">
        <v>0</v>
      </c>
      <c r="AW858" s="1">
        <v>95</v>
      </c>
      <c r="AX858" s="1">
        <v>11037</v>
      </c>
      <c r="AY858" s="1">
        <v>0</v>
      </c>
      <c r="AZ858" s="1">
        <v>3217</v>
      </c>
      <c r="BA858" s="1">
        <v>146</v>
      </c>
      <c r="BB858" s="1">
        <v>15174</v>
      </c>
      <c r="BC858" s="1">
        <v>0</v>
      </c>
      <c r="BD858" s="1">
        <v>164</v>
      </c>
      <c r="BE858" s="1">
        <v>0</v>
      </c>
      <c r="BF858" s="1">
        <v>324</v>
      </c>
      <c r="BG858" s="1">
        <v>137</v>
      </c>
      <c r="BH858" s="1">
        <v>16.7</v>
      </c>
      <c r="BI858" s="1">
        <v>0</v>
      </c>
      <c r="BJ858" s="1">
        <v>77</v>
      </c>
      <c r="BK858" s="1">
        <v>0</v>
      </c>
      <c r="BL858" s="1">
        <v>103</v>
      </c>
      <c r="BM858" s="1">
        <v>0</v>
      </c>
      <c r="BN858" s="1">
        <v>0</v>
      </c>
      <c r="BO858" s="1">
        <v>20.5</v>
      </c>
    </row>
    <row r="859" spans="1:67" x14ac:dyDescent="0.25">
      <c r="A859" s="1" t="s">
        <v>2151</v>
      </c>
      <c r="B859" s="1" t="s">
        <v>2172</v>
      </c>
      <c r="C859" s="1">
        <v>85</v>
      </c>
      <c r="D859" s="1" t="s">
        <v>170</v>
      </c>
      <c r="E859" s="1" t="s">
        <v>2153</v>
      </c>
      <c r="F859" s="1" t="s">
        <v>1762</v>
      </c>
      <c r="G859" s="44">
        <v>43675</v>
      </c>
      <c r="H859" s="1" t="s">
        <v>69</v>
      </c>
      <c r="I859" s="1" t="s">
        <v>70</v>
      </c>
      <c r="J859">
        <v>592215.06999999995</v>
      </c>
      <c r="K859">
        <v>7038551.7300000004</v>
      </c>
      <c r="L859">
        <v>63.463382000000003</v>
      </c>
      <c r="M859">
        <v>-139.14988199999999</v>
      </c>
      <c r="N859">
        <v>801</v>
      </c>
      <c r="O859">
        <v>160</v>
      </c>
      <c r="P859" s="1" t="s">
        <v>71</v>
      </c>
      <c r="Q859" s="1" t="s">
        <v>127</v>
      </c>
      <c r="R859" s="1" t="s">
        <v>72</v>
      </c>
      <c r="S859" s="1" t="s">
        <v>120</v>
      </c>
      <c r="T859" s="1" t="s">
        <v>120</v>
      </c>
      <c r="U859" s="1" t="s">
        <v>118</v>
      </c>
      <c r="V859" s="1" t="s">
        <v>1208</v>
      </c>
      <c r="W859" s="1" t="s">
        <v>1785</v>
      </c>
      <c r="X859" s="1" t="s">
        <v>128</v>
      </c>
      <c r="Y859" s="1" t="s">
        <v>109</v>
      </c>
      <c r="Z859" s="1" t="s">
        <v>115</v>
      </c>
      <c r="AA859" s="1" t="s">
        <v>113</v>
      </c>
      <c r="AB859">
        <v>90</v>
      </c>
      <c r="AC859" s="1" t="s">
        <v>134</v>
      </c>
      <c r="AD859" s="1" t="s">
        <v>61</v>
      </c>
      <c r="AE859" s="1" t="s">
        <v>61</v>
      </c>
      <c r="AF859" s="1" t="s">
        <v>61</v>
      </c>
      <c r="AG859" s="1" t="s">
        <v>61</v>
      </c>
      <c r="AH859" s="1" t="s">
        <v>61</v>
      </c>
      <c r="AI859" s="1">
        <v>0</v>
      </c>
      <c r="AJ859" s="1">
        <v>0</v>
      </c>
      <c r="AK859" s="1">
        <v>9</v>
      </c>
      <c r="AL859" s="1">
        <v>0</v>
      </c>
      <c r="AM859" s="1">
        <v>21</v>
      </c>
      <c r="AN859" s="1">
        <v>0</v>
      </c>
      <c r="AO859" s="1">
        <v>0</v>
      </c>
      <c r="AP859" s="1">
        <v>33</v>
      </c>
      <c r="AQ859" s="1">
        <v>0</v>
      </c>
      <c r="AR859" s="1">
        <v>0</v>
      </c>
      <c r="AS859" s="1">
        <v>51</v>
      </c>
      <c r="AT859" s="1">
        <v>2953</v>
      </c>
      <c r="AU859" s="1">
        <v>0</v>
      </c>
      <c r="AV859" s="1">
        <v>0</v>
      </c>
      <c r="AW859" s="1">
        <v>98</v>
      </c>
      <c r="AX859" s="1">
        <v>22551</v>
      </c>
      <c r="AY859" s="1">
        <v>28</v>
      </c>
      <c r="AZ859" s="1">
        <v>3810</v>
      </c>
      <c r="BA859" s="1">
        <v>181</v>
      </c>
      <c r="BB859" s="1">
        <v>31234</v>
      </c>
      <c r="BC859" s="1">
        <v>0</v>
      </c>
      <c r="BD859" s="1">
        <v>238</v>
      </c>
      <c r="BE859" s="1">
        <v>0</v>
      </c>
      <c r="BF859" s="1">
        <v>255</v>
      </c>
      <c r="BG859" s="1">
        <v>267</v>
      </c>
      <c r="BH859" s="1">
        <v>16.2</v>
      </c>
      <c r="BI859" s="1">
        <v>0</v>
      </c>
      <c r="BJ859" s="1">
        <v>141</v>
      </c>
      <c r="BK859" s="1">
        <v>0</v>
      </c>
      <c r="BL859" s="1">
        <v>52</v>
      </c>
      <c r="BM859" s="1">
        <v>0</v>
      </c>
      <c r="BN859" s="1">
        <v>0</v>
      </c>
      <c r="BO859" s="1">
        <v>6.8</v>
      </c>
    </row>
    <row r="860" spans="1:67" x14ac:dyDescent="0.25">
      <c r="A860" s="1" t="s">
        <v>2151</v>
      </c>
      <c r="B860" s="1" t="s">
        <v>2174</v>
      </c>
      <c r="C860" s="1">
        <v>90</v>
      </c>
      <c r="D860" s="1" t="s">
        <v>170</v>
      </c>
      <c r="E860" s="1" t="s">
        <v>2153</v>
      </c>
      <c r="F860" s="1" t="s">
        <v>1762</v>
      </c>
      <c r="G860" s="44">
        <v>43675</v>
      </c>
      <c r="H860" s="1" t="s">
        <v>69</v>
      </c>
      <c r="I860" s="1" t="s">
        <v>70</v>
      </c>
      <c r="J860">
        <v>592219.72</v>
      </c>
      <c r="K860">
        <v>7038547.6299999999</v>
      </c>
      <c r="L860">
        <v>63.463343999999999</v>
      </c>
      <c r="M860">
        <v>-139.14979099999999</v>
      </c>
      <c r="N860">
        <v>802</v>
      </c>
      <c r="O860">
        <v>220</v>
      </c>
      <c r="P860" s="1" t="s">
        <v>71</v>
      </c>
      <c r="Q860" s="1" t="s">
        <v>93</v>
      </c>
      <c r="R860" s="1" t="s">
        <v>72</v>
      </c>
      <c r="S860" s="1" t="s">
        <v>120</v>
      </c>
      <c r="T860" s="1" t="s">
        <v>118</v>
      </c>
      <c r="U860" s="1" t="s">
        <v>118</v>
      </c>
      <c r="V860" s="1" t="s">
        <v>2175</v>
      </c>
      <c r="W860" s="1" t="s">
        <v>1785</v>
      </c>
      <c r="X860" s="1" t="s">
        <v>128</v>
      </c>
      <c r="Y860" s="1" t="s">
        <v>109</v>
      </c>
      <c r="Z860" s="1" t="s">
        <v>115</v>
      </c>
      <c r="AA860" s="1" t="s">
        <v>113</v>
      </c>
      <c r="AB860">
        <v>90</v>
      </c>
      <c r="AC860" s="1" t="s">
        <v>134</v>
      </c>
      <c r="AD860" s="1" t="s">
        <v>61</v>
      </c>
      <c r="AE860" s="1" t="s">
        <v>61</v>
      </c>
      <c r="AF860" s="1" t="s">
        <v>61</v>
      </c>
      <c r="AG860" s="1" t="s">
        <v>61</v>
      </c>
      <c r="AH860" s="1" t="s">
        <v>61</v>
      </c>
      <c r="AI860" s="1">
        <v>0</v>
      </c>
      <c r="AJ860" s="1">
        <v>0</v>
      </c>
      <c r="AK860" s="1">
        <v>113</v>
      </c>
      <c r="AL860" s="1">
        <v>0</v>
      </c>
      <c r="AM860" s="1">
        <v>42</v>
      </c>
      <c r="AN860" s="1">
        <v>0</v>
      </c>
      <c r="AO860" s="1">
        <v>0</v>
      </c>
      <c r="AP860" s="1">
        <v>74</v>
      </c>
      <c r="AQ860" s="1">
        <v>0</v>
      </c>
      <c r="AR860" s="1">
        <v>0</v>
      </c>
      <c r="AS860" s="1">
        <v>76</v>
      </c>
      <c r="AT860" s="1">
        <v>0</v>
      </c>
      <c r="AU860" s="1">
        <v>726</v>
      </c>
      <c r="AV860" s="1">
        <v>0</v>
      </c>
      <c r="AW860" s="1">
        <v>89</v>
      </c>
      <c r="AX860" s="1">
        <v>51700</v>
      </c>
      <c r="AY860" s="1">
        <v>0</v>
      </c>
      <c r="AZ860" s="1">
        <v>3931</v>
      </c>
      <c r="BA860" s="1">
        <v>152</v>
      </c>
      <c r="BB860" s="1">
        <v>32622</v>
      </c>
      <c r="BC860" s="1">
        <v>0</v>
      </c>
      <c r="BD860" s="1">
        <v>204</v>
      </c>
      <c r="BE860" s="1">
        <v>0</v>
      </c>
      <c r="BF860" s="1">
        <v>305</v>
      </c>
      <c r="BG860" s="1">
        <v>173</v>
      </c>
      <c r="BH860" s="1">
        <v>14.2</v>
      </c>
      <c r="BI860" s="1">
        <v>0</v>
      </c>
      <c r="BJ860" s="1">
        <v>153</v>
      </c>
      <c r="BK860" s="1">
        <v>0</v>
      </c>
      <c r="BL860" s="1">
        <v>82</v>
      </c>
      <c r="BM860" s="1">
        <v>0</v>
      </c>
      <c r="BN860" s="1">
        <v>0</v>
      </c>
      <c r="BO860" s="1">
        <v>18</v>
      </c>
    </row>
    <row r="861" spans="1:67" x14ac:dyDescent="0.25">
      <c r="A861" s="1" t="s">
        <v>2151</v>
      </c>
      <c r="B861" s="1" t="s">
        <v>2176</v>
      </c>
      <c r="C861" s="1">
        <v>95</v>
      </c>
      <c r="D861" s="1" t="s">
        <v>170</v>
      </c>
      <c r="E861" s="1" t="s">
        <v>2153</v>
      </c>
      <c r="F861" s="1" t="s">
        <v>1762</v>
      </c>
      <c r="G861" s="44">
        <v>43675</v>
      </c>
      <c r="H861" s="1" t="s">
        <v>69</v>
      </c>
      <c r="I861" s="1" t="s">
        <v>70</v>
      </c>
      <c r="J861">
        <v>592224.31000000006</v>
      </c>
      <c r="K861">
        <v>7038549.5499999998</v>
      </c>
      <c r="L861">
        <v>63.463360000000002</v>
      </c>
      <c r="M861">
        <v>-139.149698</v>
      </c>
      <c r="N861">
        <v>802</v>
      </c>
      <c r="O861">
        <v>220</v>
      </c>
      <c r="P861" s="1" t="s">
        <v>71</v>
      </c>
      <c r="Q861" s="1" t="s">
        <v>123</v>
      </c>
      <c r="R861" s="1" t="s">
        <v>72</v>
      </c>
      <c r="S861" s="1" t="s">
        <v>119</v>
      </c>
      <c r="T861" s="1" t="s">
        <v>119</v>
      </c>
      <c r="U861" s="1" t="s">
        <v>118</v>
      </c>
      <c r="V861" s="1" t="s">
        <v>108</v>
      </c>
      <c r="W861" s="1" t="s">
        <v>129</v>
      </c>
      <c r="X861" s="1" t="s">
        <v>643</v>
      </c>
      <c r="Y861" s="1" t="s">
        <v>109</v>
      </c>
      <c r="Z861" s="1" t="s">
        <v>116</v>
      </c>
      <c r="AA861" s="1" t="s">
        <v>113</v>
      </c>
      <c r="AB861">
        <v>60</v>
      </c>
      <c r="AC861" s="1" t="s">
        <v>134</v>
      </c>
      <c r="AD861" s="1" t="s">
        <v>61</v>
      </c>
      <c r="AE861" s="1" t="s">
        <v>61</v>
      </c>
      <c r="AF861" s="1" t="s">
        <v>61</v>
      </c>
      <c r="AG861" s="1" t="s">
        <v>61</v>
      </c>
      <c r="AH861" s="1" t="s">
        <v>61</v>
      </c>
      <c r="AI861" s="1">
        <v>0</v>
      </c>
      <c r="AJ861" s="1">
        <v>0</v>
      </c>
      <c r="AK861" s="1">
        <v>230</v>
      </c>
      <c r="AL861" s="1">
        <v>0</v>
      </c>
      <c r="AM861" s="1">
        <v>90</v>
      </c>
      <c r="AN861" s="1">
        <v>0</v>
      </c>
      <c r="AO861" s="1">
        <v>10</v>
      </c>
      <c r="AP861" s="1">
        <v>53</v>
      </c>
      <c r="AQ861" s="1">
        <v>0</v>
      </c>
      <c r="AR861" s="1">
        <v>0</v>
      </c>
      <c r="AS861" s="1">
        <v>206</v>
      </c>
      <c r="AT861" s="1">
        <v>2653</v>
      </c>
      <c r="AU861" s="1">
        <v>552</v>
      </c>
      <c r="AV861" s="1">
        <v>0</v>
      </c>
      <c r="AW861" s="1">
        <v>55</v>
      </c>
      <c r="AX861" s="1">
        <v>76470</v>
      </c>
      <c r="AY861" s="1">
        <v>43</v>
      </c>
      <c r="AZ861" s="1">
        <v>3324</v>
      </c>
      <c r="BA861" s="1">
        <v>163</v>
      </c>
      <c r="BB861" s="1">
        <v>30920</v>
      </c>
      <c r="BC861" s="1">
        <v>0</v>
      </c>
      <c r="BD861" s="1">
        <v>171</v>
      </c>
      <c r="BE861" s="1">
        <v>0</v>
      </c>
      <c r="BF861" s="1">
        <v>458</v>
      </c>
      <c r="BG861" s="1">
        <v>322</v>
      </c>
      <c r="BH861" s="1">
        <v>8</v>
      </c>
      <c r="BI861" s="1">
        <v>0</v>
      </c>
      <c r="BJ861" s="1">
        <v>135</v>
      </c>
      <c r="BK861" s="1">
        <v>0</v>
      </c>
      <c r="BL861" s="1">
        <v>110</v>
      </c>
      <c r="BM861" s="1">
        <v>0</v>
      </c>
      <c r="BN861" s="1">
        <v>0</v>
      </c>
      <c r="BO861" s="1">
        <v>25</v>
      </c>
    </row>
    <row r="862" spans="1:67" x14ac:dyDescent="0.25">
      <c r="A862" s="1" t="s">
        <v>2151</v>
      </c>
      <c r="B862" s="1" t="s">
        <v>2177</v>
      </c>
      <c r="C862" s="1">
        <v>100</v>
      </c>
      <c r="D862" s="1" t="s">
        <v>170</v>
      </c>
      <c r="E862" s="1" t="s">
        <v>2153</v>
      </c>
      <c r="F862" s="1" t="s">
        <v>1762</v>
      </c>
      <c r="G862" s="44">
        <v>43675</v>
      </c>
      <c r="H862" s="1" t="s">
        <v>69</v>
      </c>
      <c r="I862" s="1" t="s">
        <v>70</v>
      </c>
      <c r="J862">
        <v>592229.66</v>
      </c>
      <c r="K862">
        <v>7038550.71</v>
      </c>
      <c r="L862">
        <v>63.463369</v>
      </c>
      <c r="M862">
        <v>-139.14958999999999</v>
      </c>
      <c r="N862">
        <v>802</v>
      </c>
      <c r="O862">
        <v>130</v>
      </c>
      <c r="P862" s="1" t="s">
        <v>71</v>
      </c>
      <c r="Q862" s="1" t="s">
        <v>123</v>
      </c>
      <c r="R862" s="1" t="s">
        <v>72</v>
      </c>
      <c r="S862" s="1" t="s">
        <v>119</v>
      </c>
      <c r="T862" s="1" t="s">
        <v>119</v>
      </c>
      <c r="U862" s="1" t="s">
        <v>118</v>
      </c>
      <c r="V862" s="1" t="s">
        <v>1208</v>
      </c>
      <c r="W862" s="1" t="s">
        <v>1785</v>
      </c>
      <c r="X862" s="1" t="s">
        <v>128</v>
      </c>
      <c r="Y862" s="1" t="s">
        <v>137</v>
      </c>
      <c r="Z862" s="1" t="s">
        <v>116</v>
      </c>
      <c r="AA862" s="1" t="s">
        <v>113</v>
      </c>
      <c r="AB862">
        <v>90</v>
      </c>
      <c r="AC862" s="1" t="s">
        <v>134</v>
      </c>
      <c r="AD862" s="1" t="s">
        <v>61</v>
      </c>
      <c r="AE862" s="1" t="s">
        <v>61</v>
      </c>
      <c r="AF862" s="1" t="s">
        <v>61</v>
      </c>
      <c r="AG862" s="1" t="s">
        <v>61</v>
      </c>
      <c r="AH862" s="1" t="s">
        <v>61</v>
      </c>
      <c r="AI862" s="1">
        <v>0</v>
      </c>
      <c r="AJ862" s="1">
        <v>0</v>
      </c>
      <c r="AK862" s="1">
        <v>87</v>
      </c>
      <c r="AL862" s="1">
        <v>0</v>
      </c>
      <c r="AM862" s="1">
        <v>29</v>
      </c>
      <c r="AN862" s="1">
        <v>0</v>
      </c>
      <c r="AO862" s="1">
        <v>0</v>
      </c>
      <c r="AP862" s="1">
        <v>83</v>
      </c>
      <c r="AQ862" s="1">
        <v>0</v>
      </c>
      <c r="AR862" s="1">
        <v>0</v>
      </c>
      <c r="AS862" s="1">
        <v>72</v>
      </c>
      <c r="AT862" s="1">
        <v>0</v>
      </c>
      <c r="AU862" s="1">
        <v>6777</v>
      </c>
      <c r="AV862" s="1">
        <v>0</v>
      </c>
      <c r="AW862" s="1">
        <v>69</v>
      </c>
      <c r="AX862" s="1">
        <v>21547</v>
      </c>
      <c r="AY862" s="1">
        <v>26</v>
      </c>
      <c r="AZ862" s="1">
        <v>3548</v>
      </c>
      <c r="BA862" s="1">
        <v>137</v>
      </c>
      <c r="BB862" s="1">
        <v>10718</v>
      </c>
      <c r="BC862" s="1">
        <v>0</v>
      </c>
      <c r="BD862" s="1">
        <v>256</v>
      </c>
      <c r="BE862" s="1">
        <v>0</v>
      </c>
      <c r="BF862" s="1">
        <v>385</v>
      </c>
      <c r="BG862" s="1">
        <v>238</v>
      </c>
      <c r="BH862" s="1">
        <v>15.6</v>
      </c>
      <c r="BI862" s="1">
        <v>0</v>
      </c>
      <c r="BJ862" s="1">
        <v>49.4</v>
      </c>
      <c r="BK862" s="1">
        <v>0</v>
      </c>
      <c r="BL862" s="1">
        <v>146</v>
      </c>
      <c r="BM862" s="1">
        <v>0</v>
      </c>
      <c r="BN862" s="1">
        <v>0</v>
      </c>
      <c r="BO862" s="1">
        <v>25</v>
      </c>
    </row>
    <row r="863" spans="1:67" x14ac:dyDescent="0.25">
      <c r="A863" s="1" t="s">
        <v>2151</v>
      </c>
      <c r="B863" s="1" t="s">
        <v>2178</v>
      </c>
      <c r="C863" s="1">
        <v>105</v>
      </c>
      <c r="D863" s="1" t="s">
        <v>170</v>
      </c>
      <c r="E863" s="1" t="s">
        <v>2153</v>
      </c>
      <c r="F863" s="1" t="s">
        <v>1762</v>
      </c>
      <c r="G863" s="44">
        <v>43675</v>
      </c>
      <c r="H863" s="1" t="s">
        <v>69</v>
      </c>
      <c r="I863" s="1" t="s">
        <v>70</v>
      </c>
      <c r="J863">
        <v>592235.64</v>
      </c>
      <c r="K863">
        <v>7038550.8799999999</v>
      </c>
      <c r="L863">
        <v>63.463369</v>
      </c>
      <c r="M863">
        <v>-139.14947000000001</v>
      </c>
      <c r="N863">
        <v>803</v>
      </c>
      <c r="O863">
        <v>220</v>
      </c>
      <c r="P863" s="1" t="s">
        <v>71</v>
      </c>
      <c r="Q863" s="1" t="s">
        <v>127</v>
      </c>
      <c r="R863" s="1" t="s">
        <v>72</v>
      </c>
      <c r="S863" s="1" t="s">
        <v>119</v>
      </c>
      <c r="T863" s="1" t="s">
        <v>119</v>
      </c>
      <c r="U863" s="1" t="s">
        <v>118</v>
      </c>
      <c r="V863" s="1" t="s">
        <v>1208</v>
      </c>
      <c r="W863" s="1" t="s">
        <v>1785</v>
      </c>
      <c r="X863" s="1" t="s">
        <v>128</v>
      </c>
      <c r="Y863" s="1" t="s">
        <v>109</v>
      </c>
      <c r="Z863" s="1" t="s">
        <v>115</v>
      </c>
      <c r="AA863" s="1" t="s">
        <v>113</v>
      </c>
      <c r="AB863">
        <v>90</v>
      </c>
      <c r="AC863" s="1" t="s">
        <v>134</v>
      </c>
      <c r="AD863" s="1" t="s">
        <v>61</v>
      </c>
      <c r="AE863" s="1" t="s">
        <v>61</v>
      </c>
      <c r="AF863" s="1" t="s">
        <v>61</v>
      </c>
      <c r="AG863" s="1" t="s">
        <v>61</v>
      </c>
      <c r="AH863" s="1" t="s">
        <v>61</v>
      </c>
      <c r="AI863" s="1">
        <v>0</v>
      </c>
      <c r="AJ863" s="1">
        <v>21</v>
      </c>
      <c r="AK863" s="1">
        <v>239</v>
      </c>
      <c r="AL863" s="1">
        <v>0</v>
      </c>
      <c r="AM863" s="1">
        <v>35</v>
      </c>
      <c r="AN863" s="1">
        <v>0</v>
      </c>
      <c r="AO863" s="1">
        <v>7.1</v>
      </c>
      <c r="AP863" s="1">
        <v>320</v>
      </c>
      <c r="AQ863" s="1">
        <v>0</v>
      </c>
      <c r="AR863" s="1">
        <v>7.6</v>
      </c>
      <c r="AS863" s="1">
        <v>61</v>
      </c>
      <c r="AT863" s="1">
        <v>1409</v>
      </c>
      <c r="AU863" s="1">
        <v>0</v>
      </c>
      <c r="AV863" s="1">
        <v>0</v>
      </c>
      <c r="AW863" s="1">
        <v>102</v>
      </c>
      <c r="AX863" s="1">
        <v>19193</v>
      </c>
      <c r="AY863" s="1">
        <v>21</v>
      </c>
      <c r="AZ863" s="1">
        <v>3881</v>
      </c>
      <c r="BA863" s="1">
        <v>225</v>
      </c>
      <c r="BB863" s="1">
        <v>25896</v>
      </c>
      <c r="BC863" s="1">
        <v>0</v>
      </c>
      <c r="BD863" s="1">
        <v>200</v>
      </c>
      <c r="BE863" s="1">
        <v>0</v>
      </c>
      <c r="BF863" s="1">
        <v>0</v>
      </c>
      <c r="BG863" s="1">
        <v>128</v>
      </c>
      <c r="BH863" s="1">
        <v>13</v>
      </c>
      <c r="BI863" s="1">
        <v>0</v>
      </c>
      <c r="BJ863" s="1">
        <v>78.2</v>
      </c>
      <c r="BK863" s="1">
        <v>0</v>
      </c>
      <c r="BL863" s="1">
        <v>46</v>
      </c>
      <c r="BM863" s="1">
        <v>0</v>
      </c>
      <c r="BN863" s="1">
        <v>0</v>
      </c>
      <c r="BO863" s="1">
        <v>20</v>
      </c>
    </row>
    <row r="864" spans="1:67" x14ac:dyDescent="0.25">
      <c r="A864" s="1" t="s">
        <v>2151</v>
      </c>
      <c r="B864" s="1" t="s">
        <v>2179</v>
      </c>
      <c r="C864" s="1">
        <v>110</v>
      </c>
      <c r="D864" s="1" t="s">
        <v>170</v>
      </c>
      <c r="E864" s="1" t="s">
        <v>2153</v>
      </c>
      <c r="F864" s="1" t="s">
        <v>1762</v>
      </c>
      <c r="G864" s="44">
        <v>43675</v>
      </c>
      <c r="H864" s="1" t="s">
        <v>69</v>
      </c>
      <c r="I864" s="1" t="s">
        <v>70</v>
      </c>
      <c r="J864">
        <v>592240.77</v>
      </c>
      <c r="K864">
        <v>7038551.0300000003</v>
      </c>
      <c r="L864">
        <v>63.463369</v>
      </c>
      <c r="M864">
        <v>-139.14936700000001</v>
      </c>
      <c r="N864">
        <v>803</v>
      </c>
      <c r="O864">
        <v>200</v>
      </c>
      <c r="P864" s="1" t="s">
        <v>71</v>
      </c>
      <c r="Q864" s="1" t="s">
        <v>126</v>
      </c>
      <c r="R864" s="1" t="s">
        <v>72</v>
      </c>
      <c r="S864" s="1" t="s">
        <v>119</v>
      </c>
      <c r="T864" s="1" t="s">
        <v>119</v>
      </c>
      <c r="U864" s="1" t="s">
        <v>118</v>
      </c>
      <c r="V864" s="1" t="s">
        <v>1208</v>
      </c>
      <c r="W864" s="1" t="s">
        <v>1785</v>
      </c>
      <c r="X864" s="1" t="s">
        <v>128</v>
      </c>
      <c r="Y864" s="1" t="s">
        <v>109</v>
      </c>
      <c r="Z864" s="1" t="s">
        <v>116</v>
      </c>
      <c r="AA864" s="1" t="s">
        <v>113</v>
      </c>
      <c r="AB864">
        <v>90</v>
      </c>
      <c r="AC864" s="1" t="s">
        <v>134</v>
      </c>
      <c r="AD864" s="1" t="s">
        <v>61</v>
      </c>
      <c r="AE864" s="1" t="s">
        <v>61</v>
      </c>
      <c r="AF864" s="1" t="s">
        <v>61</v>
      </c>
      <c r="AG864" s="1" t="s">
        <v>61</v>
      </c>
      <c r="AH864" s="1" t="s">
        <v>61</v>
      </c>
      <c r="AI864" s="1">
        <v>0</v>
      </c>
      <c r="AJ864" s="1">
        <v>0</v>
      </c>
      <c r="AK864" s="1">
        <v>112</v>
      </c>
      <c r="AL864" s="1">
        <v>0</v>
      </c>
      <c r="AM864" s="1">
        <v>58</v>
      </c>
      <c r="AN864" s="1">
        <v>0</v>
      </c>
      <c r="AO864" s="1">
        <v>0</v>
      </c>
      <c r="AP864" s="1">
        <v>50</v>
      </c>
      <c r="AQ864" s="1">
        <v>0</v>
      </c>
      <c r="AR864" s="1">
        <v>0</v>
      </c>
      <c r="AS864" s="1">
        <v>82</v>
      </c>
      <c r="AT864" s="1">
        <v>0</v>
      </c>
      <c r="AU864" s="1">
        <v>226</v>
      </c>
      <c r="AV864" s="1">
        <v>0</v>
      </c>
      <c r="AW864" s="1">
        <v>64</v>
      </c>
      <c r="AX864" s="1">
        <v>19347</v>
      </c>
      <c r="AY864" s="1">
        <v>19</v>
      </c>
      <c r="AZ864" s="1">
        <v>3024</v>
      </c>
      <c r="BA864" s="1">
        <v>148</v>
      </c>
      <c r="BB864" s="1">
        <v>21428</v>
      </c>
      <c r="BC864" s="1">
        <v>45</v>
      </c>
      <c r="BD864" s="1">
        <v>205</v>
      </c>
      <c r="BE864" s="1">
        <v>0</v>
      </c>
      <c r="BF864" s="1">
        <v>309</v>
      </c>
      <c r="BG864" s="1">
        <v>164</v>
      </c>
      <c r="BH864" s="1">
        <v>15.5</v>
      </c>
      <c r="BI864" s="1">
        <v>0</v>
      </c>
      <c r="BJ864" s="1">
        <v>90</v>
      </c>
      <c r="BK864" s="1">
        <v>0</v>
      </c>
      <c r="BL864" s="1">
        <v>28.9</v>
      </c>
      <c r="BM864" s="1">
        <v>0</v>
      </c>
      <c r="BN864" s="1">
        <v>0</v>
      </c>
      <c r="BO864" s="1">
        <v>14.5</v>
      </c>
    </row>
    <row r="865" spans="1:67" x14ac:dyDescent="0.25">
      <c r="A865" s="1" t="s">
        <v>2151</v>
      </c>
      <c r="B865" s="1" t="s">
        <v>2180</v>
      </c>
      <c r="C865" s="1">
        <v>115</v>
      </c>
      <c r="D865" s="1" t="s">
        <v>170</v>
      </c>
      <c r="E865" s="1" t="s">
        <v>2153</v>
      </c>
      <c r="F865" s="1" t="s">
        <v>1762</v>
      </c>
      <c r="G865" s="44">
        <v>43675</v>
      </c>
      <c r="H865" s="1" t="s">
        <v>69</v>
      </c>
      <c r="I865" s="1" t="s">
        <v>70</v>
      </c>
      <c r="J865">
        <v>592243.78</v>
      </c>
      <c r="K865">
        <v>7038547.0999999996</v>
      </c>
      <c r="L865">
        <v>63.463332999999999</v>
      </c>
      <c r="M865">
        <v>-139.14930899999999</v>
      </c>
      <c r="N865">
        <v>804</v>
      </c>
      <c r="O865">
        <v>210</v>
      </c>
      <c r="P865" s="1" t="s">
        <v>71</v>
      </c>
      <c r="Q865" s="1" t="s">
        <v>127</v>
      </c>
      <c r="R865" s="1" t="s">
        <v>72</v>
      </c>
      <c r="S865" s="1" t="s">
        <v>119</v>
      </c>
      <c r="T865" s="1" t="s">
        <v>119</v>
      </c>
      <c r="U865" s="1" t="s">
        <v>118</v>
      </c>
      <c r="V865" s="1" t="s">
        <v>1208</v>
      </c>
      <c r="W865" s="1" t="s">
        <v>1785</v>
      </c>
      <c r="X865" s="1" t="s">
        <v>128</v>
      </c>
      <c r="Y865" s="1" t="s">
        <v>109</v>
      </c>
      <c r="Z865" s="1" t="s">
        <v>115</v>
      </c>
      <c r="AA865" s="1" t="s">
        <v>113</v>
      </c>
      <c r="AB865">
        <v>90</v>
      </c>
      <c r="AC865" s="1" t="s">
        <v>134</v>
      </c>
      <c r="AD865" s="1" t="s">
        <v>61</v>
      </c>
      <c r="AE865" s="1" t="s">
        <v>61</v>
      </c>
      <c r="AF865" s="1" t="s">
        <v>61</v>
      </c>
      <c r="AG865" s="1" t="s">
        <v>61</v>
      </c>
      <c r="AH865" s="1" t="s">
        <v>61</v>
      </c>
      <c r="AI865" s="1">
        <v>0</v>
      </c>
      <c r="AJ865" s="1">
        <v>0</v>
      </c>
      <c r="AK865" s="1">
        <v>86</v>
      </c>
      <c r="AL865" s="1">
        <v>0</v>
      </c>
      <c r="AM865" s="1">
        <v>36</v>
      </c>
      <c r="AN865" s="1">
        <v>0</v>
      </c>
      <c r="AO865" s="1">
        <v>8</v>
      </c>
      <c r="AP865" s="1">
        <v>31</v>
      </c>
      <c r="AQ865" s="1">
        <v>0</v>
      </c>
      <c r="AR865" s="1">
        <v>0</v>
      </c>
      <c r="AS865" s="1">
        <v>54</v>
      </c>
      <c r="AT865" s="1">
        <v>0</v>
      </c>
      <c r="AU865" s="1">
        <v>536</v>
      </c>
      <c r="AV865" s="1">
        <v>0</v>
      </c>
      <c r="AW865" s="1">
        <v>55</v>
      </c>
      <c r="AX865" s="1">
        <v>13775</v>
      </c>
      <c r="AY865" s="1">
        <v>0</v>
      </c>
      <c r="AZ865" s="1">
        <v>1891</v>
      </c>
      <c r="BA865" s="1">
        <v>127</v>
      </c>
      <c r="BB865" s="1">
        <v>11378</v>
      </c>
      <c r="BC865" s="1">
        <v>0</v>
      </c>
      <c r="BD865" s="1">
        <v>207</v>
      </c>
      <c r="BE865" s="1">
        <v>0</v>
      </c>
      <c r="BF865" s="1">
        <v>329</v>
      </c>
      <c r="BG865" s="1">
        <v>106</v>
      </c>
      <c r="BH865" s="1">
        <v>8.6999999999999993</v>
      </c>
      <c r="BI865" s="1">
        <v>0</v>
      </c>
      <c r="BJ865" s="1">
        <v>45.2</v>
      </c>
      <c r="BK865" s="1">
        <v>0</v>
      </c>
      <c r="BL865" s="1">
        <v>30.1</v>
      </c>
      <c r="BM865" s="1">
        <v>0</v>
      </c>
      <c r="BN865" s="1">
        <v>0</v>
      </c>
      <c r="BO865" s="1">
        <v>11.4</v>
      </c>
    </row>
    <row r="866" spans="1:67" x14ac:dyDescent="0.25">
      <c r="A866" s="1" t="s">
        <v>2181</v>
      </c>
      <c r="B866" s="1" t="s">
        <v>2182</v>
      </c>
      <c r="C866" s="1">
        <v>0</v>
      </c>
      <c r="D866" s="1" t="s">
        <v>170</v>
      </c>
      <c r="E866" s="1" t="s">
        <v>2183</v>
      </c>
      <c r="F866" s="1" t="s">
        <v>1762</v>
      </c>
      <c r="G866" s="44">
        <v>43676</v>
      </c>
      <c r="H866" s="1" t="s">
        <v>69</v>
      </c>
      <c r="I866" s="1" t="s">
        <v>70</v>
      </c>
      <c r="J866">
        <v>592261.86</v>
      </c>
      <c r="K866">
        <v>7038647.96</v>
      </c>
      <c r="L866">
        <v>63.464233</v>
      </c>
      <c r="M866">
        <v>-139.148888</v>
      </c>
      <c r="N866">
        <v>768</v>
      </c>
      <c r="O866">
        <v>215</v>
      </c>
      <c r="P866" s="1" t="s">
        <v>71</v>
      </c>
      <c r="Q866" s="1" t="s">
        <v>93</v>
      </c>
      <c r="R866" s="1" t="s">
        <v>72</v>
      </c>
      <c r="S866" s="1" t="s">
        <v>120</v>
      </c>
      <c r="T866" s="1" t="s">
        <v>118</v>
      </c>
      <c r="U866" s="1" t="s">
        <v>118</v>
      </c>
      <c r="V866" s="1" t="s">
        <v>108</v>
      </c>
      <c r="W866" s="1" t="s">
        <v>129</v>
      </c>
      <c r="X866" s="1" t="s">
        <v>643</v>
      </c>
      <c r="Y866" s="1" t="s">
        <v>111</v>
      </c>
      <c r="Z866" s="1" t="s">
        <v>350</v>
      </c>
      <c r="AA866" s="1" t="s">
        <v>131</v>
      </c>
      <c r="AB866">
        <v>40</v>
      </c>
      <c r="AC866" s="1" t="s">
        <v>134</v>
      </c>
      <c r="AD866" s="1" t="s">
        <v>61</v>
      </c>
      <c r="AE866" s="1" t="s">
        <v>61</v>
      </c>
      <c r="AF866" s="1" t="s">
        <v>61</v>
      </c>
      <c r="AG866" s="1" t="s">
        <v>61</v>
      </c>
      <c r="AH866" s="1" t="s">
        <v>61</v>
      </c>
      <c r="AI866" s="1">
        <v>0</v>
      </c>
      <c r="AJ866" s="1">
        <v>0</v>
      </c>
      <c r="AK866" s="1">
        <v>799</v>
      </c>
      <c r="AL866" s="1">
        <v>0</v>
      </c>
      <c r="AM866" s="1">
        <v>351</v>
      </c>
      <c r="AN866" s="1">
        <v>0</v>
      </c>
      <c r="AO866" s="1">
        <v>116</v>
      </c>
      <c r="AP866" s="1">
        <v>502</v>
      </c>
      <c r="AQ866" s="1">
        <v>0</v>
      </c>
      <c r="AR866" s="1">
        <v>0</v>
      </c>
      <c r="AS866" s="1">
        <v>540</v>
      </c>
      <c r="AT866" s="1">
        <v>3570</v>
      </c>
      <c r="AU866" s="1">
        <v>0</v>
      </c>
      <c r="AV866" s="1">
        <v>0</v>
      </c>
      <c r="AW866" s="1">
        <v>0</v>
      </c>
      <c r="AX866" s="1">
        <v>117032</v>
      </c>
      <c r="AY866" s="1">
        <v>345</v>
      </c>
      <c r="AZ866" s="1">
        <v>4116</v>
      </c>
      <c r="BA866" s="1">
        <v>282</v>
      </c>
      <c r="BB866" s="1">
        <v>20639</v>
      </c>
      <c r="BC866" s="1">
        <v>0</v>
      </c>
      <c r="BD866" s="1">
        <v>119</v>
      </c>
      <c r="BE866" s="1">
        <v>33</v>
      </c>
      <c r="BF866" s="1">
        <v>559</v>
      </c>
      <c r="BG866" s="1">
        <v>13654</v>
      </c>
      <c r="BH866" s="1">
        <v>10</v>
      </c>
      <c r="BI866" s="1">
        <v>8333</v>
      </c>
      <c r="BJ866" s="1">
        <v>55</v>
      </c>
      <c r="BK866" s="1">
        <v>0</v>
      </c>
      <c r="BL866" s="1">
        <v>196</v>
      </c>
      <c r="BM866" s="1">
        <v>0</v>
      </c>
      <c r="BN866" s="1">
        <v>0</v>
      </c>
      <c r="BO866" s="1">
        <v>29</v>
      </c>
    </row>
    <row r="867" spans="1:67" x14ac:dyDescent="0.25">
      <c r="A867" s="1" t="s">
        <v>2181</v>
      </c>
      <c r="B867" s="1" t="s">
        <v>2184</v>
      </c>
      <c r="C867" s="1">
        <v>5</v>
      </c>
      <c r="D867" s="1" t="s">
        <v>170</v>
      </c>
      <c r="E867" s="1" t="s">
        <v>2183</v>
      </c>
      <c r="F867" s="1" t="s">
        <v>1762</v>
      </c>
      <c r="G867" s="44">
        <v>43676</v>
      </c>
      <c r="H867" s="1" t="s">
        <v>69</v>
      </c>
      <c r="I867" s="1" t="s">
        <v>70</v>
      </c>
      <c r="J867">
        <v>592256.57999999996</v>
      </c>
      <c r="K867">
        <v>7038649.2599999998</v>
      </c>
      <c r="L867">
        <v>63.464246000000003</v>
      </c>
      <c r="M867">
        <v>-139.14899299999999</v>
      </c>
      <c r="N867">
        <v>767</v>
      </c>
      <c r="O867">
        <v>240</v>
      </c>
      <c r="P867" s="1" t="s">
        <v>71</v>
      </c>
      <c r="Q867" s="1" t="s">
        <v>93</v>
      </c>
      <c r="R867" s="1" t="s">
        <v>72</v>
      </c>
      <c r="S867" s="1" t="s">
        <v>120</v>
      </c>
      <c r="T867" s="1" t="s">
        <v>118</v>
      </c>
      <c r="U867" s="1" t="s">
        <v>118</v>
      </c>
      <c r="V867" s="1" t="s">
        <v>108</v>
      </c>
      <c r="W867" s="1" t="s">
        <v>129</v>
      </c>
      <c r="X867" s="1" t="s">
        <v>643</v>
      </c>
      <c r="Y867" s="1" t="s">
        <v>111</v>
      </c>
      <c r="Z867" s="1" t="s">
        <v>116</v>
      </c>
      <c r="AA867" s="1" t="s">
        <v>131</v>
      </c>
      <c r="AB867">
        <v>40</v>
      </c>
      <c r="AC867" s="1" t="s">
        <v>134</v>
      </c>
      <c r="AD867" s="1" t="s">
        <v>2185</v>
      </c>
      <c r="AE867" s="1" t="s">
        <v>61</v>
      </c>
      <c r="AF867" s="1" t="s">
        <v>61</v>
      </c>
      <c r="AG867" s="1" t="s">
        <v>2185</v>
      </c>
      <c r="AH867" s="1" t="s">
        <v>61</v>
      </c>
      <c r="AI867" s="1">
        <v>0</v>
      </c>
      <c r="AJ867" s="1">
        <v>0</v>
      </c>
      <c r="AK867" s="1">
        <v>343</v>
      </c>
      <c r="AL867" s="1">
        <v>0</v>
      </c>
      <c r="AM867" s="1">
        <v>41</v>
      </c>
      <c r="AN867" s="1">
        <v>0</v>
      </c>
      <c r="AO867" s="1">
        <v>8</v>
      </c>
      <c r="AP867" s="1">
        <v>22</v>
      </c>
      <c r="AQ867" s="1">
        <v>0</v>
      </c>
      <c r="AR867" s="1">
        <v>0</v>
      </c>
      <c r="AS867" s="1">
        <v>209</v>
      </c>
      <c r="AT867" s="1">
        <v>2356</v>
      </c>
      <c r="AU867" s="1">
        <v>0</v>
      </c>
      <c r="AV867" s="1">
        <v>0</v>
      </c>
      <c r="AW867" s="1">
        <v>85</v>
      </c>
      <c r="AX867" s="1">
        <v>31323</v>
      </c>
      <c r="AY867" s="1">
        <v>42</v>
      </c>
      <c r="AZ867" s="1">
        <v>3894</v>
      </c>
      <c r="BA867" s="1">
        <v>232</v>
      </c>
      <c r="BB867" s="1">
        <v>25018</v>
      </c>
      <c r="BC867" s="1">
        <v>55</v>
      </c>
      <c r="BD867" s="1">
        <v>181</v>
      </c>
      <c r="BE867" s="1">
        <v>0</v>
      </c>
      <c r="BF867" s="1">
        <v>405</v>
      </c>
      <c r="BG867" s="1">
        <v>157</v>
      </c>
      <c r="BH867" s="1">
        <v>13.1</v>
      </c>
      <c r="BI867" s="1">
        <v>0</v>
      </c>
      <c r="BJ867" s="1">
        <v>67.900000000000006</v>
      </c>
      <c r="BK867" s="1">
        <v>0</v>
      </c>
      <c r="BL867" s="1">
        <v>78</v>
      </c>
      <c r="BM867" s="1">
        <v>0</v>
      </c>
      <c r="BN867" s="1">
        <v>0</v>
      </c>
      <c r="BO867" s="1">
        <v>23</v>
      </c>
    </row>
    <row r="868" spans="1:67" x14ac:dyDescent="0.25">
      <c r="A868" s="1" t="s">
        <v>2181</v>
      </c>
      <c r="B868" s="1" t="s">
        <v>2186</v>
      </c>
      <c r="C868" s="1">
        <v>10</v>
      </c>
      <c r="D868" s="1" t="s">
        <v>170</v>
      </c>
      <c r="E868" s="1" t="s">
        <v>2183</v>
      </c>
      <c r="F868" s="1" t="s">
        <v>1762</v>
      </c>
      <c r="G868" s="44">
        <v>43676</v>
      </c>
      <c r="H868" s="1" t="s">
        <v>69</v>
      </c>
      <c r="I868" s="1" t="s">
        <v>70</v>
      </c>
      <c r="J868">
        <v>592250.4</v>
      </c>
      <c r="K868">
        <v>7038647.4000000004</v>
      </c>
      <c r="L868">
        <v>63.464230999999998</v>
      </c>
      <c r="M868">
        <v>-139.14911799999999</v>
      </c>
      <c r="N868">
        <v>765</v>
      </c>
      <c r="O868">
        <v>205</v>
      </c>
      <c r="P868" s="1" t="s">
        <v>71</v>
      </c>
      <c r="Q868" s="1" t="s">
        <v>73</v>
      </c>
      <c r="R868" s="1" t="s">
        <v>72</v>
      </c>
      <c r="S868" s="1" t="s">
        <v>120</v>
      </c>
      <c r="T868" s="1" t="s">
        <v>120</v>
      </c>
      <c r="U868" s="1" t="s">
        <v>118</v>
      </c>
      <c r="V868" s="1" t="s">
        <v>108</v>
      </c>
      <c r="W868" s="1" t="s">
        <v>129</v>
      </c>
      <c r="X868" s="1" t="s">
        <v>643</v>
      </c>
      <c r="Y868" s="1" t="s">
        <v>109</v>
      </c>
      <c r="Z868" s="1" t="s">
        <v>116</v>
      </c>
      <c r="AA868" s="1" t="s">
        <v>131</v>
      </c>
      <c r="AB868">
        <v>40</v>
      </c>
      <c r="AC868" s="1" t="s">
        <v>134</v>
      </c>
      <c r="AD868" s="1" t="s">
        <v>61</v>
      </c>
      <c r="AE868" s="1" t="s">
        <v>61</v>
      </c>
      <c r="AF868" s="1" t="s">
        <v>61</v>
      </c>
      <c r="AG868" s="1" t="s">
        <v>61</v>
      </c>
      <c r="AH868" s="1" t="s">
        <v>61</v>
      </c>
      <c r="AI868" s="1">
        <v>0</v>
      </c>
      <c r="AJ868" s="1">
        <v>0</v>
      </c>
      <c r="AK868" s="1">
        <v>163</v>
      </c>
      <c r="AL868" s="1">
        <v>0</v>
      </c>
      <c r="AM868" s="1">
        <v>37</v>
      </c>
      <c r="AN868" s="1">
        <v>0</v>
      </c>
      <c r="AO868" s="1">
        <v>0</v>
      </c>
      <c r="AP868" s="1">
        <v>25</v>
      </c>
      <c r="AQ868" s="1">
        <v>0</v>
      </c>
      <c r="AR868" s="1">
        <v>0</v>
      </c>
      <c r="AS868" s="1">
        <v>147</v>
      </c>
      <c r="AT868" s="1">
        <v>0</v>
      </c>
      <c r="AU868" s="1">
        <v>0</v>
      </c>
      <c r="AV868" s="1">
        <v>0</v>
      </c>
      <c r="AW868" s="1">
        <v>107</v>
      </c>
      <c r="AX868" s="1">
        <v>15663</v>
      </c>
      <c r="AY868" s="1">
        <v>35</v>
      </c>
      <c r="AZ868" s="1">
        <v>3261</v>
      </c>
      <c r="BA868" s="1">
        <v>208</v>
      </c>
      <c r="BB868" s="1">
        <v>22406</v>
      </c>
      <c r="BC868" s="1">
        <v>0</v>
      </c>
      <c r="BD868" s="1">
        <v>157</v>
      </c>
      <c r="BE868" s="1">
        <v>0</v>
      </c>
      <c r="BF868" s="1">
        <v>0</v>
      </c>
      <c r="BG868" s="1">
        <v>176</v>
      </c>
      <c r="BH868" s="1">
        <v>12.9</v>
      </c>
      <c r="BI868" s="1">
        <v>0</v>
      </c>
      <c r="BJ868" s="1">
        <v>76.8</v>
      </c>
      <c r="BK868" s="1">
        <v>0</v>
      </c>
      <c r="BL868" s="1">
        <v>42</v>
      </c>
      <c r="BM868" s="1">
        <v>0</v>
      </c>
      <c r="BN868" s="1">
        <v>0</v>
      </c>
      <c r="BO868" s="1">
        <v>16.8</v>
      </c>
    </row>
    <row r="869" spans="1:67" x14ac:dyDescent="0.25">
      <c r="A869" s="1" t="s">
        <v>2181</v>
      </c>
      <c r="B869" s="1" t="s">
        <v>2187</v>
      </c>
      <c r="C869" s="1">
        <v>15</v>
      </c>
      <c r="D869" s="1" t="s">
        <v>170</v>
      </c>
      <c r="E869" s="1" t="s">
        <v>2183</v>
      </c>
      <c r="F869" s="1" t="s">
        <v>1762</v>
      </c>
      <c r="G869" s="44">
        <v>43676</v>
      </c>
      <c r="H869" s="1" t="s">
        <v>69</v>
      </c>
      <c r="I869" s="1" t="s">
        <v>70</v>
      </c>
      <c r="J869">
        <v>592245.63</v>
      </c>
      <c r="K869">
        <v>7038648.7199999997</v>
      </c>
      <c r="L869">
        <v>63.464244000000001</v>
      </c>
      <c r="M869">
        <v>-139.149213</v>
      </c>
      <c r="N869">
        <v>765</v>
      </c>
      <c r="O869">
        <v>200</v>
      </c>
      <c r="P869" s="1" t="s">
        <v>71</v>
      </c>
      <c r="Q869" s="1" t="s">
        <v>123</v>
      </c>
      <c r="R869" s="1" t="s">
        <v>72</v>
      </c>
      <c r="S869" s="1" t="s">
        <v>120</v>
      </c>
      <c r="T869" s="1" t="s">
        <v>120</v>
      </c>
      <c r="U869" s="1" t="s">
        <v>118</v>
      </c>
      <c r="V869" s="1" t="s">
        <v>108</v>
      </c>
      <c r="W869" s="1" t="s">
        <v>129</v>
      </c>
      <c r="X869" s="1" t="s">
        <v>643</v>
      </c>
      <c r="Y869" s="1" t="s">
        <v>109</v>
      </c>
      <c r="Z869" s="1" t="s">
        <v>116</v>
      </c>
      <c r="AA869" s="1" t="s">
        <v>113</v>
      </c>
      <c r="AB869">
        <v>60</v>
      </c>
      <c r="AC869" s="1" t="s">
        <v>134</v>
      </c>
      <c r="AD869" s="1" t="s">
        <v>61</v>
      </c>
      <c r="AE869" s="1" t="s">
        <v>61</v>
      </c>
      <c r="AF869" s="1" t="s">
        <v>61</v>
      </c>
      <c r="AG869" s="1" t="s">
        <v>61</v>
      </c>
      <c r="AH869" s="1" t="s">
        <v>61</v>
      </c>
      <c r="AI869" s="1">
        <v>0</v>
      </c>
      <c r="AJ869" s="1">
        <v>0</v>
      </c>
      <c r="AK869" s="1">
        <v>95</v>
      </c>
      <c r="AL869" s="1">
        <v>0</v>
      </c>
      <c r="AM869" s="1">
        <v>73</v>
      </c>
      <c r="AN869" s="1">
        <v>0</v>
      </c>
      <c r="AO869" s="1">
        <v>0</v>
      </c>
      <c r="AP869" s="1">
        <v>115</v>
      </c>
      <c r="AQ869" s="1">
        <v>0</v>
      </c>
      <c r="AR869" s="1">
        <v>0</v>
      </c>
      <c r="AS869" s="1">
        <v>184</v>
      </c>
      <c r="AT869" s="1">
        <v>961</v>
      </c>
      <c r="AU869" s="1">
        <v>0</v>
      </c>
      <c r="AV869" s="1">
        <v>0</v>
      </c>
      <c r="AW869" s="1">
        <v>74</v>
      </c>
      <c r="AX869" s="1">
        <v>18094</v>
      </c>
      <c r="AY869" s="1">
        <v>33</v>
      </c>
      <c r="AZ869" s="1">
        <v>3489</v>
      </c>
      <c r="BA869" s="1">
        <v>181</v>
      </c>
      <c r="BB869" s="1">
        <v>23265</v>
      </c>
      <c r="BC869" s="1">
        <v>0</v>
      </c>
      <c r="BD869" s="1">
        <v>238</v>
      </c>
      <c r="BE869" s="1">
        <v>0</v>
      </c>
      <c r="BF869" s="1">
        <v>342</v>
      </c>
      <c r="BG869" s="1">
        <v>151</v>
      </c>
      <c r="BH869" s="1">
        <v>13.2</v>
      </c>
      <c r="BI869" s="1">
        <v>0</v>
      </c>
      <c r="BJ869" s="1">
        <v>88</v>
      </c>
      <c r="BK869" s="1">
        <v>0</v>
      </c>
      <c r="BL869" s="1">
        <v>33.200000000000003</v>
      </c>
      <c r="BM869" s="1">
        <v>0</v>
      </c>
      <c r="BN869" s="1">
        <v>33</v>
      </c>
      <c r="BO869" s="1">
        <v>17.2</v>
      </c>
    </row>
    <row r="870" spans="1:67" x14ac:dyDescent="0.25">
      <c r="A870" s="1" t="s">
        <v>2181</v>
      </c>
      <c r="B870" s="1" t="s">
        <v>2188</v>
      </c>
      <c r="C870" s="1">
        <v>20</v>
      </c>
      <c r="D870" s="1" t="s">
        <v>170</v>
      </c>
      <c r="E870" s="1" t="s">
        <v>2183</v>
      </c>
      <c r="F870" s="1" t="s">
        <v>1762</v>
      </c>
      <c r="G870" s="44">
        <v>43676</v>
      </c>
      <c r="H870" s="1" t="s">
        <v>69</v>
      </c>
      <c r="I870" s="1" t="s">
        <v>70</v>
      </c>
      <c r="J870">
        <v>592240.16</v>
      </c>
      <c r="K870">
        <v>7038648</v>
      </c>
      <c r="L870">
        <v>63.464238999999999</v>
      </c>
      <c r="M870">
        <v>-139.14932300000001</v>
      </c>
      <c r="N870">
        <v>763</v>
      </c>
      <c r="O870">
        <v>165</v>
      </c>
      <c r="P870" s="1" t="s">
        <v>71</v>
      </c>
      <c r="Q870" s="1" t="s">
        <v>127</v>
      </c>
      <c r="R870" s="1" t="s">
        <v>74</v>
      </c>
      <c r="S870" s="1" t="s">
        <v>122</v>
      </c>
      <c r="T870" s="1" t="s">
        <v>122</v>
      </c>
      <c r="U870" s="1" t="s">
        <v>118</v>
      </c>
      <c r="V870" s="1" t="s">
        <v>108</v>
      </c>
      <c r="W870" s="1" t="s">
        <v>129</v>
      </c>
      <c r="X870" s="1" t="s">
        <v>113</v>
      </c>
      <c r="Y870" s="1" t="s">
        <v>109</v>
      </c>
      <c r="Z870" s="1" t="s">
        <v>112</v>
      </c>
      <c r="AA870" s="1" t="s">
        <v>113</v>
      </c>
      <c r="AB870">
        <v>60</v>
      </c>
      <c r="AC870" s="1" t="s">
        <v>130</v>
      </c>
      <c r="AD870" s="1" t="s">
        <v>61</v>
      </c>
      <c r="AE870" s="1" t="s">
        <v>61</v>
      </c>
      <c r="AF870" s="1" t="s">
        <v>61</v>
      </c>
      <c r="AG870" s="1" t="s">
        <v>61</v>
      </c>
      <c r="AH870" s="1" t="s">
        <v>61</v>
      </c>
      <c r="AI870" s="1">
        <v>0</v>
      </c>
      <c r="AJ870" s="1">
        <v>0</v>
      </c>
      <c r="AK870" s="1">
        <v>211</v>
      </c>
      <c r="AL870" s="1">
        <v>0</v>
      </c>
      <c r="AM870" s="1">
        <v>65</v>
      </c>
      <c r="AN870" s="1">
        <v>0</v>
      </c>
      <c r="AO870" s="1">
        <v>43</v>
      </c>
      <c r="AP870" s="1">
        <v>465</v>
      </c>
      <c r="AQ870" s="1">
        <v>0</v>
      </c>
      <c r="AR870" s="1">
        <v>5.5</v>
      </c>
      <c r="AS870" s="1">
        <v>111</v>
      </c>
      <c r="AT870" s="1">
        <v>4135</v>
      </c>
      <c r="AU870" s="1">
        <v>0</v>
      </c>
      <c r="AV870" s="1">
        <v>0</v>
      </c>
      <c r="AW870" s="1">
        <v>92</v>
      </c>
      <c r="AX870" s="1">
        <v>35716</v>
      </c>
      <c r="AY870" s="1">
        <v>0</v>
      </c>
      <c r="AZ870" s="1">
        <v>3878</v>
      </c>
      <c r="BA870" s="1">
        <v>189</v>
      </c>
      <c r="BB870" s="1">
        <v>27972</v>
      </c>
      <c r="BC870" s="1">
        <v>46</v>
      </c>
      <c r="BD870" s="1">
        <v>170</v>
      </c>
      <c r="BE870" s="1">
        <v>0</v>
      </c>
      <c r="BF870" s="1">
        <v>463</v>
      </c>
      <c r="BG870" s="1">
        <v>162</v>
      </c>
      <c r="BH870" s="1">
        <v>11.8</v>
      </c>
      <c r="BI870" s="1">
        <v>0</v>
      </c>
      <c r="BJ870" s="1">
        <v>82</v>
      </c>
      <c r="BK870" s="1">
        <v>0</v>
      </c>
      <c r="BL870" s="1">
        <v>182</v>
      </c>
      <c r="BM870" s="1">
        <v>0</v>
      </c>
      <c r="BN870" s="1">
        <v>0</v>
      </c>
      <c r="BO870" s="1">
        <v>21</v>
      </c>
    </row>
    <row r="871" spans="1:67" x14ac:dyDescent="0.25">
      <c r="A871" s="1" t="s">
        <v>2181</v>
      </c>
      <c r="B871" s="1" t="s">
        <v>2189</v>
      </c>
      <c r="C871" s="1">
        <v>25</v>
      </c>
      <c r="D871" s="1" t="s">
        <v>170</v>
      </c>
      <c r="E871" s="1" t="s">
        <v>2183</v>
      </c>
      <c r="F871" s="1" t="s">
        <v>1762</v>
      </c>
      <c r="G871" s="44">
        <v>43676</v>
      </c>
      <c r="H871" s="1" t="s">
        <v>69</v>
      </c>
      <c r="I871" s="1" t="s">
        <v>70</v>
      </c>
      <c r="J871">
        <v>592235.47</v>
      </c>
      <c r="K871">
        <v>7038649.8700000001</v>
      </c>
      <c r="L871">
        <v>63.464257000000003</v>
      </c>
      <c r="M871">
        <v>-139.149416</v>
      </c>
      <c r="N871">
        <v>774</v>
      </c>
      <c r="O871">
        <v>120</v>
      </c>
      <c r="P871" s="1" t="s">
        <v>71</v>
      </c>
      <c r="Q871" s="1" t="s">
        <v>126</v>
      </c>
      <c r="R871" s="1" t="s">
        <v>72</v>
      </c>
      <c r="S871" s="1" t="s">
        <v>119</v>
      </c>
      <c r="T871" s="1" t="s">
        <v>119</v>
      </c>
      <c r="U871" s="1" t="s">
        <v>118</v>
      </c>
      <c r="V871" s="1" t="s">
        <v>108</v>
      </c>
      <c r="W871" s="1" t="s">
        <v>129</v>
      </c>
      <c r="X871" s="1" t="s">
        <v>643</v>
      </c>
      <c r="Y871" s="1" t="s">
        <v>109</v>
      </c>
      <c r="Z871" s="1" t="s">
        <v>116</v>
      </c>
      <c r="AA871" s="1" t="s">
        <v>113</v>
      </c>
      <c r="AB871">
        <v>60</v>
      </c>
      <c r="AC871" s="1" t="s">
        <v>134</v>
      </c>
      <c r="AD871" s="1" t="s">
        <v>61</v>
      </c>
      <c r="AE871" s="1" t="s">
        <v>61</v>
      </c>
      <c r="AF871" s="1" t="s">
        <v>61</v>
      </c>
      <c r="AG871" s="1" t="s">
        <v>61</v>
      </c>
      <c r="AH871" s="1" t="s">
        <v>61</v>
      </c>
      <c r="AI871" s="1">
        <v>0</v>
      </c>
      <c r="AJ871" s="1">
        <v>0</v>
      </c>
      <c r="AK871" s="1">
        <v>90</v>
      </c>
      <c r="AL871" s="1">
        <v>0</v>
      </c>
      <c r="AM871" s="1">
        <v>59</v>
      </c>
      <c r="AN871" s="1">
        <v>0</v>
      </c>
      <c r="AO871" s="1">
        <v>6.2</v>
      </c>
      <c r="AP871" s="1">
        <v>165</v>
      </c>
      <c r="AQ871" s="1">
        <v>0</v>
      </c>
      <c r="AR871" s="1">
        <v>0</v>
      </c>
      <c r="AS871" s="1">
        <v>159</v>
      </c>
      <c r="AT871" s="1">
        <v>1286</v>
      </c>
      <c r="AU871" s="1">
        <v>0</v>
      </c>
      <c r="AV871" s="1">
        <v>0</v>
      </c>
      <c r="AW871" s="1">
        <v>78</v>
      </c>
      <c r="AX871" s="1">
        <v>20194</v>
      </c>
      <c r="AY871" s="1">
        <v>0</v>
      </c>
      <c r="AZ871" s="1">
        <v>3040</v>
      </c>
      <c r="BA871" s="1">
        <v>173</v>
      </c>
      <c r="BB871" s="1">
        <v>18624</v>
      </c>
      <c r="BC871" s="1">
        <v>0</v>
      </c>
      <c r="BD871" s="1">
        <v>181</v>
      </c>
      <c r="BE871" s="1">
        <v>0</v>
      </c>
      <c r="BF871" s="1">
        <v>0</v>
      </c>
      <c r="BG871" s="1">
        <v>100</v>
      </c>
      <c r="BH871" s="1">
        <v>10.9</v>
      </c>
      <c r="BI871" s="1">
        <v>0</v>
      </c>
      <c r="BJ871" s="1">
        <v>63</v>
      </c>
      <c r="BK871" s="1">
        <v>0</v>
      </c>
      <c r="BL871" s="1">
        <v>53</v>
      </c>
      <c r="BM871" s="1">
        <v>0</v>
      </c>
      <c r="BN871" s="1">
        <v>0</v>
      </c>
      <c r="BO871" s="1">
        <v>14.9</v>
      </c>
    </row>
    <row r="872" spans="1:67" x14ac:dyDescent="0.25">
      <c r="A872" s="1" t="s">
        <v>2181</v>
      </c>
      <c r="B872" s="1" t="s">
        <v>2190</v>
      </c>
      <c r="C872" s="1">
        <v>30</v>
      </c>
      <c r="D872" s="1" t="s">
        <v>170</v>
      </c>
      <c r="E872" s="1" t="s">
        <v>2183</v>
      </c>
      <c r="F872" s="1" t="s">
        <v>1762</v>
      </c>
      <c r="G872" s="44">
        <v>43676</v>
      </c>
      <c r="H872" s="1" t="s">
        <v>69</v>
      </c>
      <c r="I872" s="1" t="s">
        <v>70</v>
      </c>
      <c r="J872">
        <v>592230.01</v>
      </c>
      <c r="K872">
        <v>7038649.1600000001</v>
      </c>
      <c r="L872">
        <v>63.464252000000002</v>
      </c>
      <c r="M872">
        <v>-139.14952600000001</v>
      </c>
      <c r="N872">
        <v>778</v>
      </c>
      <c r="O872">
        <v>130</v>
      </c>
      <c r="P872" s="1" t="s">
        <v>71</v>
      </c>
      <c r="Q872" s="1" t="s">
        <v>127</v>
      </c>
      <c r="R872" s="1" t="s">
        <v>72</v>
      </c>
      <c r="S872" s="1" t="s">
        <v>119</v>
      </c>
      <c r="T872" s="1" t="s">
        <v>119</v>
      </c>
      <c r="U872" s="1" t="s">
        <v>118</v>
      </c>
      <c r="V872" s="1" t="s">
        <v>108</v>
      </c>
      <c r="W872" s="1" t="s">
        <v>129</v>
      </c>
      <c r="X872" s="1" t="s">
        <v>113</v>
      </c>
      <c r="Y872" s="1" t="s">
        <v>111</v>
      </c>
      <c r="Z872" s="1" t="s">
        <v>116</v>
      </c>
      <c r="AA872" s="1" t="s">
        <v>113</v>
      </c>
      <c r="AB872">
        <v>70</v>
      </c>
      <c r="AC872" s="1" t="s">
        <v>130</v>
      </c>
      <c r="AD872" s="1" t="s">
        <v>61</v>
      </c>
      <c r="AE872" s="1" t="s">
        <v>61</v>
      </c>
      <c r="AF872" s="1" t="s">
        <v>61</v>
      </c>
      <c r="AG872" s="1" t="s">
        <v>61</v>
      </c>
      <c r="AH872" s="1" t="s">
        <v>61</v>
      </c>
      <c r="AI872" s="1">
        <v>0</v>
      </c>
      <c r="AJ872" s="1">
        <v>0</v>
      </c>
      <c r="AK872" s="1">
        <v>121</v>
      </c>
      <c r="AL872" s="1">
        <v>0</v>
      </c>
      <c r="AM872" s="1">
        <v>49</v>
      </c>
      <c r="AN872" s="1">
        <v>0</v>
      </c>
      <c r="AO872" s="1">
        <v>8</v>
      </c>
      <c r="AP872" s="1">
        <v>112</v>
      </c>
      <c r="AQ872" s="1">
        <v>0</v>
      </c>
      <c r="AR872" s="1">
        <v>0</v>
      </c>
      <c r="AS872" s="1">
        <v>108</v>
      </c>
      <c r="AT872" s="1">
        <v>0</v>
      </c>
      <c r="AU872" s="1">
        <v>3412</v>
      </c>
      <c r="AV872" s="1">
        <v>0</v>
      </c>
      <c r="AW872" s="1">
        <v>65</v>
      </c>
      <c r="AX872" s="1">
        <v>26451</v>
      </c>
      <c r="AY872" s="1">
        <v>36</v>
      </c>
      <c r="AZ872" s="1">
        <v>3051</v>
      </c>
      <c r="BA872" s="1">
        <v>159</v>
      </c>
      <c r="BB872" s="1">
        <v>13535</v>
      </c>
      <c r="BC872" s="1">
        <v>0</v>
      </c>
      <c r="BD872" s="1">
        <v>211</v>
      </c>
      <c r="BE872" s="1">
        <v>0</v>
      </c>
      <c r="BF872" s="1">
        <v>394</v>
      </c>
      <c r="BG872" s="1">
        <v>231</v>
      </c>
      <c r="BH872" s="1">
        <v>11.5</v>
      </c>
      <c r="BI872" s="1">
        <v>0</v>
      </c>
      <c r="BJ872" s="1">
        <v>57.7</v>
      </c>
      <c r="BK872" s="1">
        <v>0</v>
      </c>
      <c r="BL872" s="1">
        <v>100</v>
      </c>
      <c r="BM872" s="1">
        <v>10</v>
      </c>
      <c r="BN872" s="1">
        <v>0</v>
      </c>
      <c r="BO872" s="1">
        <v>21.4</v>
      </c>
    </row>
    <row r="873" spans="1:67" x14ac:dyDescent="0.25">
      <c r="A873" s="1" t="s">
        <v>2181</v>
      </c>
      <c r="B873" s="1" t="s">
        <v>2191</v>
      </c>
      <c r="C873" s="1">
        <v>35</v>
      </c>
      <c r="D873" s="1" t="s">
        <v>170</v>
      </c>
      <c r="E873" s="1" t="s">
        <v>2183</v>
      </c>
      <c r="F873" s="1" t="s">
        <v>1762</v>
      </c>
      <c r="G873" s="44">
        <v>43676</v>
      </c>
      <c r="H873" s="1" t="s">
        <v>69</v>
      </c>
      <c r="I873" s="1" t="s">
        <v>70</v>
      </c>
      <c r="J873">
        <v>592225.81000000006</v>
      </c>
      <c r="K873">
        <v>7038649.4800000004</v>
      </c>
      <c r="L873">
        <v>63.464255999999999</v>
      </c>
      <c r="M873">
        <v>-139.14961</v>
      </c>
      <c r="N873">
        <v>778</v>
      </c>
      <c r="O873">
        <v>140</v>
      </c>
      <c r="P873" s="1" t="s">
        <v>71</v>
      </c>
      <c r="Q873" s="1" t="s">
        <v>117</v>
      </c>
      <c r="R873" s="1" t="s">
        <v>74</v>
      </c>
      <c r="S873" s="1" t="s">
        <v>119</v>
      </c>
      <c r="T873" s="1" t="s">
        <v>119</v>
      </c>
      <c r="U873" s="1" t="s">
        <v>118</v>
      </c>
      <c r="V873" s="1" t="s">
        <v>108</v>
      </c>
      <c r="W873" s="1" t="s">
        <v>129</v>
      </c>
      <c r="X873" s="1" t="s">
        <v>643</v>
      </c>
      <c r="Y873" s="1" t="s">
        <v>109</v>
      </c>
      <c r="Z873" s="1" t="s">
        <v>116</v>
      </c>
      <c r="AA873" s="1" t="s">
        <v>113</v>
      </c>
      <c r="AB873">
        <v>40</v>
      </c>
      <c r="AC873" s="1" t="s">
        <v>132</v>
      </c>
      <c r="AD873" s="1" t="s">
        <v>61</v>
      </c>
      <c r="AE873" s="1" t="s">
        <v>61</v>
      </c>
      <c r="AF873" s="1" t="s">
        <v>61</v>
      </c>
      <c r="AG873" s="1" t="s">
        <v>61</v>
      </c>
      <c r="AH873" s="1" t="s">
        <v>61</v>
      </c>
      <c r="AI873" s="1">
        <v>0</v>
      </c>
      <c r="AJ873" s="1">
        <v>0</v>
      </c>
      <c r="AK873" s="1">
        <v>133</v>
      </c>
      <c r="AL873" s="1">
        <v>0</v>
      </c>
      <c r="AM873" s="1">
        <v>30</v>
      </c>
      <c r="AN873" s="1">
        <v>0</v>
      </c>
      <c r="AO873" s="1">
        <v>10</v>
      </c>
      <c r="AP873" s="1">
        <v>35</v>
      </c>
      <c r="AQ873" s="1">
        <v>0</v>
      </c>
      <c r="AR873" s="1">
        <v>0</v>
      </c>
      <c r="AS873" s="1">
        <v>137</v>
      </c>
      <c r="AT873" s="1">
        <v>2597</v>
      </c>
      <c r="AU873" s="1">
        <v>0</v>
      </c>
      <c r="AV873" s="1">
        <v>0</v>
      </c>
      <c r="AW873" s="1">
        <v>83</v>
      </c>
      <c r="AX873" s="1">
        <v>38389</v>
      </c>
      <c r="AY873" s="1">
        <v>29</v>
      </c>
      <c r="AZ873" s="1">
        <v>3549</v>
      </c>
      <c r="BA873" s="1">
        <v>139</v>
      </c>
      <c r="BB873" s="1">
        <v>28773</v>
      </c>
      <c r="BC873" s="1">
        <v>58</v>
      </c>
      <c r="BD873" s="1">
        <v>200</v>
      </c>
      <c r="BE873" s="1">
        <v>0</v>
      </c>
      <c r="BF873" s="1">
        <v>385</v>
      </c>
      <c r="BG873" s="1">
        <v>192</v>
      </c>
      <c r="BH873" s="1">
        <v>15.1</v>
      </c>
      <c r="BI873" s="1">
        <v>0</v>
      </c>
      <c r="BJ873" s="1">
        <v>104</v>
      </c>
      <c r="BK873" s="1">
        <v>0</v>
      </c>
      <c r="BL873" s="1">
        <v>89</v>
      </c>
      <c r="BM873" s="1">
        <v>0</v>
      </c>
      <c r="BN873" s="1">
        <v>0</v>
      </c>
      <c r="BO873" s="1">
        <v>16</v>
      </c>
    </row>
    <row r="874" spans="1:67" x14ac:dyDescent="0.25">
      <c r="A874" s="1" t="s">
        <v>2181</v>
      </c>
      <c r="B874" s="1" t="s">
        <v>2192</v>
      </c>
      <c r="C874" s="1">
        <v>40</v>
      </c>
      <c r="D874" s="1" t="s">
        <v>170</v>
      </c>
      <c r="E874" s="1" t="s">
        <v>2183</v>
      </c>
      <c r="F874" s="1" t="s">
        <v>1762</v>
      </c>
      <c r="G874" s="44">
        <v>43676</v>
      </c>
      <c r="H874" s="1" t="s">
        <v>69</v>
      </c>
      <c r="I874" s="1" t="s">
        <v>70</v>
      </c>
      <c r="J874">
        <v>592221.34</v>
      </c>
      <c r="K874">
        <v>7038650.3499999996</v>
      </c>
      <c r="L874">
        <v>63.464264999999997</v>
      </c>
      <c r="M874">
        <v>-139.149699</v>
      </c>
      <c r="N874">
        <v>778</v>
      </c>
      <c r="O874">
        <v>170</v>
      </c>
      <c r="P874" s="1" t="s">
        <v>71</v>
      </c>
      <c r="Q874" s="1" t="s">
        <v>127</v>
      </c>
      <c r="R874" s="1" t="s">
        <v>72</v>
      </c>
      <c r="S874" s="1" t="s">
        <v>119</v>
      </c>
      <c r="T874" s="1" t="s">
        <v>119</v>
      </c>
      <c r="U874" s="1" t="s">
        <v>118</v>
      </c>
      <c r="V874" s="1" t="s">
        <v>108</v>
      </c>
      <c r="W874" s="1" t="s">
        <v>129</v>
      </c>
      <c r="X874" s="1" t="s">
        <v>643</v>
      </c>
      <c r="Y874" s="1" t="s">
        <v>109</v>
      </c>
      <c r="Z874" s="1" t="s">
        <v>116</v>
      </c>
      <c r="AA874" s="1" t="s">
        <v>113</v>
      </c>
      <c r="AB874">
        <v>60</v>
      </c>
      <c r="AC874" s="1" t="s">
        <v>132</v>
      </c>
      <c r="AD874" s="1" t="s">
        <v>61</v>
      </c>
      <c r="AE874" s="1" t="s">
        <v>61</v>
      </c>
      <c r="AF874" s="1" t="s">
        <v>61</v>
      </c>
      <c r="AG874" s="1" t="s">
        <v>61</v>
      </c>
      <c r="AH874" s="1" t="s">
        <v>61</v>
      </c>
      <c r="AI874" s="1">
        <v>0</v>
      </c>
      <c r="AJ874" s="1">
        <v>0</v>
      </c>
      <c r="AK874" s="1">
        <v>37</v>
      </c>
      <c r="AL874" s="1">
        <v>0</v>
      </c>
      <c r="AM874" s="1">
        <v>52</v>
      </c>
      <c r="AN874" s="1">
        <v>0</v>
      </c>
      <c r="AO874" s="1">
        <v>0</v>
      </c>
      <c r="AP874" s="1">
        <v>23</v>
      </c>
      <c r="AQ874" s="1">
        <v>0</v>
      </c>
      <c r="AR874" s="1">
        <v>0</v>
      </c>
      <c r="AS874" s="1">
        <v>240</v>
      </c>
      <c r="AT874" s="1">
        <v>0</v>
      </c>
      <c r="AU874" s="1">
        <v>0</v>
      </c>
      <c r="AV874" s="1">
        <v>0</v>
      </c>
      <c r="AW874" s="1">
        <v>87</v>
      </c>
      <c r="AX874" s="1">
        <v>34491</v>
      </c>
      <c r="AY874" s="1">
        <v>32</v>
      </c>
      <c r="AZ874" s="1">
        <v>4621</v>
      </c>
      <c r="BA874" s="1">
        <v>196</v>
      </c>
      <c r="BB874" s="1">
        <v>28583</v>
      </c>
      <c r="BC874" s="1">
        <v>0</v>
      </c>
      <c r="BD874" s="1">
        <v>221</v>
      </c>
      <c r="BE874" s="1">
        <v>0</v>
      </c>
      <c r="BF874" s="1">
        <v>341</v>
      </c>
      <c r="BG874" s="1">
        <v>383</v>
      </c>
      <c r="BH874" s="1">
        <v>18.2</v>
      </c>
      <c r="BI874" s="1">
        <v>0</v>
      </c>
      <c r="BJ874" s="1">
        <v>109</v>
      </c>
      <c r="BK874" s="1">
        <v>0</v>
      </c>
      <c r="BL874" s="1">
        <v>78</v>
      </c>
      <c r="BM874" s="1">
        <v>0</v>
      </c>
      <c r="BN874" s="1">
        <v>0</v>
      </c>
      <c r="BO874" s="1">
        <v>20</v>
      </c>
    </row>
    <row r="875" spans="1:67" x14ac:dyDescent="0.25">
      <c r="A875" s="1" t="s">
        <v>2181</v>
      </c>
      <c r="B875" s="1" t="s">
        <v>2193</v>
      </c>
      <c r="C875" s="1">
        <v>45</v>
      </c>
      <c r="D875" s="1" t="s">
        <v>170</v>
      </c>
      <c r="E875" s="1" t="s">
        <v>2183</v>
      </c>
      <c r="F875" s="1" t="s">
        <v>1762</v>
      </c>
      <c r="G875" s="44">
        <v>43676</v>
      </c>
      <c r="H875" s="1" t="s">
        <v>69</v>
      </c>
      <c r="I875" s="1" t="s">
        <v>70</v>
      </c>
      <c r="J875">
        <v>592215.66</v>
      </c>
      <c r="K875">
        <v>7038650.4100000001</v>
      </c>
      <c r="L875">
        <v>63.464267</v>
      </c>
      <c r="M875">
        <v>-139.14981299999999</v>
      </c>
      <c r="N875">
        <v>777</v>
      </c>
      <c r="O875">
        <v>135</v>
      </c>
      <c r="P875" s="1" t="s">
        <v>71</v>
      </c>
      <c r="Q875" s="1" t="s">
        <v>127</v>
      </c>
      <c r="R875" s="1" t="s">
        <v>72</v>
      </c>
      <c r="S875" s="1" t="s">
        <v>119</v>
      </c>
      <c r="T875" s="1" t="s">
        <v>119</v>
      </c>
      <c r="U875" s="1" t="s">
        <v>118</v>
      </c>
      <c r="V875" s="1" t="s">
        <v>108</v>
      </c>
      <c r="W875" s="1" t="s">
        <v>129</v>
      </c>
      <c r="X875" s="1" t="s">
        <v>643</v>
      </c>
      <c r="Y875" s="1" t="s">
        <v>109</v>
      </c>
      <c r="Z875" s="1" t="s">
        <v>116</v>
      </c>
      <c r="AA875" s="1" t="s">
        <v>131</v>
      </c>
      <c r="AB875">
        <v>40</v>
      </c>
      <c r="AC875" s="1" t="s">
        <v>134</v>
      </c>
      <c r="AD875" s="1" t="s">
        <v>61</v>
      </c>
      <c r="AE875" s="1" t="s">
        <v>61</v>
      </c>
      <c r="AF875" s="1" t="s">
        <v>61</v>
      </c>
      <c r="AG875" s="1" t="s">
        <v>61</v>
      </c>
      <c r="AH875" s="1" t="s">
        <v>61</v>
      </c>
      <c r="AI875" s="1">
        <v>0</v>
      </c>
      <c r="AJ875" s="1">
        <v>0</v>
      </c>
      <c r="AK875" s="1">
        <v>42</v>
      </c>
      <c r="AL875" s="1">
        <v>0</v>
      </c>
      <c r="AM875" s="1">
        <v>41</v>
      </c>
      <c r="AN875" s="1">
        <v>0</v>
      </c>
      <c r="AO875" s="1">
        <v>0</v>
      </c>
      <c r="AP875" s="1">
        <v>29</v>
      </c>
      <c r="AQ875" s="1">
        <v>0</v>
      </c>
      <c r="AR875" s="1">
        <v>0</v>
      </c>
      <c r="AS875" s="1">
        <v>163</v>
      </c>
      <c r="AT875" s="1">
        <v>0</v>
      </c>
      <c r="AU875" s="1">
        <v>969</v>
      </c>
      <c r="AV875" s="1">
        <v>0</v>
      </c>
      <c r="AW875" s="1">
        <v>82</v>
      </c>
      <c r="AX875" s="1">
        <v>28584</v>
      </c>
      <c r="AY875" s="1">
        <v>50</v>
      </c>
      <c r="AZ875" s="1">
        <v>3787</v>
      </c>
      <c r="BA875" s="1">
        <v>161</v>
      </c>
      <c r="BB875" s="1">
        <v>25781</v>
      </c>
      <c r="BC875" s="1">
        <v>0</v>
      </c>
      <c r="BD875" s="1">
        <v>212</v>
      </c>
      <c r="BE875" s="1">
        <v>0</v>
      </c>
      <c r="BF875" s="1">
        <v>0</v>
      </c>
      <c r="BG875" s="1">
        <v>688</v>
      </c>
      <c r="BH875" s="1">
        <v>13.4</v>
      </c>
      <c r="BI875" s="1">
        <v>0</v>
      </c>
      <c r="BJ875" s="1">
        <v>114</v>
      </c>
      <c r="BK875" s="1">
        <v>0</v>
      </c>
      <c r="BL875" s="1">
        <v>90</v>
      </c>
      <c r="BM875" s="1">
        <v>0</v>
      </c>
      <c r="BN875" s="1">
        <v>0</v>
      </c>
      <c r="BO875" s="1">
        <v>19</v>
      </c>
    </row>
    <row r="876" spans="1:67" x14ac:dyDescent="0.25">
      <c r="A876" s="1" t="s">
        <v>2181</v>
      </c>
      <c r="B876" s="1" t="s">
        <v>2194</v>
      </c>
      <c r="C876" s="1">
        <v>50</v>
      </c>
      <c r="D876" s="1" t="s">
        <v>170</v>
      </c>
      <c r="E876" s="1" t="s">
        <v>2183</v>
      </c>
      <c r="F876" s="1" t="s">
        <v>1762</v>
      </c>
      <c r="G876" s="44">
        <v>43676</v>
      </c>
      <c r="H876" s="1" t="s">
        <v>69</v>
      </c>
      <c r="I876" s="1" t="s">
        <v>70</v>
      </c>
      <c r="J876">
        <v>592210.89</v>
      </c>
      <c r="K876">
        <v>7038649.5</v>
      </c>
      <c r="L876">
        <v>63.464260000000003</v>
      </c>
      <c r="M876">
        <v>-139.14990900000001</v>
      </c>
      <c r="N876">
        <v>776</v>
      </c>
      <c r="O876">
        <v>140</v>
      </c>
      <c r="P876" s="1" t="s">
        <v>71</v>
      </c>
      <c r="Q876" s="1" t="s">
        <v>117</v>
      </c>
      <c r="R876" s="1" t="s">
        <v>72</v>
      </c>
      <c r="S876" s="1" t="s">
        <v>122</v>
      </c>
      <c r="T876" s="1" t="s">
        <v>120</v>
      </c>
      <c r="U876" s="1" t="s">
        <v>118</v>
      </c>
      <c r="V876" s="1" t="s">
        <v>108</v>
      </c>
      <c r="W876" s="1" t="s">
        <v>129</v>
      </c>
      <c r="X876" s="1" t="s">
        <v>643</v>
      </c>
      <c r="Y876" s="1" t="s">
        <v>109</v>
      </c>
      <c r="Z876" s="1" t="s">
        <v>116</v>
      </c>
      <c r="AA876" s="1" t="s">
        <v>131</v>
      </c>
      <c r="AB876">
        <v>40</v>
      </c>
      <c r="AC876" s="1" t="s">
        <v>134</v>
      </c>
      <c r="AD876" s="1" t="s">
        <v>61</v>
      </c>
      <c r="AE876" s="1" t="s">
        <v>61</v>
      </c>
      <c r="AF876" s="1" t="s">
        <v>61</v>
      </c>
      <c r="AG876" s="1" t="s">
        <v>61</v>
      </c>
      <c r="AH876" s="1" t="s">
        <v>61</v>
      </c>
      <c r="AI876" s="1">
        <v>0</v>
      </c>
      <c r="AJ876" s="1">
        <v>0</v>
      </c>
      <c r="AK876" s="1">
        <v>91</v>
      </c>
      <c r="AL876" s="1">
        <v>0</v>
      </c>
      <c r="AM876" s="1">
        <v>49</v>
      </c>
      <c r="AN876" s="1">
        <v>0</v>
      </c>
      <c r="AO876" s="1">
        <v>0</v>
      </c>
      <c r="AP876" s="1">
        <v>46</v>
      </c>
      <c r="AQ876" s="1">
        <v>0</v>
      </c>
      <c r="AR876" s="1">
        <v>0</v>
      </c>
      <c r="AS876" s="1">
        <v>255</v>
      </c>
      <c r="AT876" s="1">
        <v>0</v>
      </c>
      <c r="AU876" s="1">
        <v>3559</v>
      </c>
      <c r="AV876" s="1">
        <v>0</v>
      </c>
      <c r="AW876" s="1">
        <v>71</v>
      </c>
      <c r="AX876" s="1">
        <v>44598</v>
      </c>
      <c r="AY876" s="1">
        <v>68</v>
      </c>
      <c r="AZ876" s="1">
        <v>4432</v>
      </c>
      <c r="BA876" s="1">
        <v>152</v>
      </c>
      <c r="BB876" s="1">
        <v>20895</v>
      </c>
      <c r="BC876" s="1">
        <v>0</v>
      </c>
      <c r="BD876" s="1">
        <v>284</v>
      </c>
      <c r="BE876" s="1">
        <v>0</v>
      </c>
      <c r="BF876" s="1">
        <v>412</v>
      </c>
      <c r="BG876" s="1">
        <v>758</v>
      </c>
      <c r="BH876" s="1">
        <v>19</v>
      </c>
      <c r="BI876" s="1">
        <v>0</v>
      </c>
      <c r="BJ876" s="1">
        <v>100</v>
      </c>
      <c r="BK876" s="1">
        <v>0</v>
      </c>
      <c r="BL876" s="1">
        <v>129</v>
      </c>
      <c r="BM876" s="1">
        <v>0</v>
      </c>
      <c r="BN876" s="1">
        <v>0</v>
      </c>
      <c r="BO876" s="1">
        <v>30</v>
      </c>
    </row>
    <row r="877" spans="1:67" x14ac:dyDescent="0.25">
      <c r="A877" s="1" t="s">
        <v>2181</v>
      </c>
      <c r="B877" s="1" t="s">
        <v>2195</v>
      </c>
      <c r="C877" s="1">
        <v>55</v>
      </c>
      <c r="D877" s="1" t="s">
        <v>170</v>
      </c>
      <c r="E877" s="1" t="s">
        <v>2183</v>
      </c>
      <c r="F877" s="1" t="s">
        <v>1762</v>
      </c>
      <c r="G877" s="44">
        <v>43676</v>
      </c>
      <c r="H877" s="1" t="s">
        <v>69</v>
      </c>
      <c r="I877" s="1" t="s">
        <v>70</v>
      </c>
      <c r="J877">
        <v>592205.82999999996</v>
      </c>
      <c r="K877">
        <v>7038648.6799999997</v>
      </c>
      <c r="L877">
        <v>63.464253999999997</v>
      </c>
      <c r="M877">
        <v>-139.15001100000001</v>
      </c>
      <c r="N877">
        <v>776</v>
      </c>
      <c r="O877">
        <v>115</v>
      </c>
      <c r="P877" s="1" t="s">
        <v>153</v>
      </c>
      <c r="Q877" s="1" t="s">
        <v>127</v>
      </c>
      <c r="R877" s="1" t="s">
        <v>72</v>
      </c>
      <c r="S877" s="1" t="s">
        <v>119</v>
      </c>
      <c r="T877" s="1" t="s">
        <v>119</v>
      </c>
      <c r="U877" s="1" t="s">
        <v>118</v>
      </c>
      <c r="V877" s="1" t="s">
        <v>108</v>
      </c>
      <c r="W877" s="1" t="s">
        <v>129</v>
      </c>
      <c r="X877" s="1" t="s">
        <v>643</v>
      </c>
      <c r="Y877" s="1" t="s">
        <v>109</v>
      </c>
      <c r="Z877" s="1" t="s">
        <v>116</v>
      </c>
      <c r="AA877" s="1" t="s">
        <v>131</v>
      </c>
      <c r="AB877">
        <v>40</v>
      </c>
      <c r="AC877" s="1" t="s">
        <v>134</v>
      </c>
      <c r="AD877" s="1" t="s">
        <v>61</v>
      </c>
      <c r="AE877" s="1" t="s">
        <v>61</v>
      </c>
      <c r="AF877" s="1" t="s">
        <v>61</v>
      </c>
      <c r="AG877" s="1" t="s">
        <v>61</v>
      </c>
      <c r="AH877" s="1" t="s">
        <v>61</v>
      </c>
      <c r="AI877" s="1">
        <v>0</v>
      </c>
      <c r="AJ877" s="1">
        <v>0</v>
      </c>
      <c r="AK877" s="1">
        <v>61</v>
      </c>
      <c r="AL877" s="1">
        <v>0</v>
      </c>
      <c r="AM877" s="1">
        <v>39</v>
      </c>
      <c r="AN877" s="1">
        <v>0</v>
      </c>
      <c r="AO877" s="1">
        <v>0</v>
      </c>
      <c r="AP877" s="1">
        <v>35</v>
      </c>
      <c r="AQ877" s="1">
        <v>0</v>
      </c>
      <c r="AR877" s="1">
        <v>0</v>
      </c>
      <c r="AS877" s="1">
        <v>162</v>
      </c>
      <c r="AT877" s="1">
        <v>858</v>
      </c>
      <c r="AU877" s="1">
        <v>921</v>
      </c>
      <c r="AV877" s="1">
        <v>0</v>
      </c>
      <c r="AW877" s="1">
        <v>78</v>
      </c>
      <c r="AX877" s="1">
        <v>40451</v>
      </c>
      <c r="AY877" s="1">
        <v>35</v>
      </c>
      <c r="AZ877" s="1">
        <v>3345</v>
      </c>
      <c r="BA877" s="1">
        <v>134</v>
      </c>
      <c r="BB877" s="1">
        <v>20262</v>
      </c>
      <c r="BC877" s="1">
        <v>0</v>
      </c>
      <c r="BD877" s="1">
        <v>268</v>
      </c>
      <c r="BE877" s="1">
        <v>0</v>
      </c>
      <c r="BF877" s="1">
        <v>345</v>
      </c>
      <c r="BG877" s="1">
        <v>588</v>
      </c>
      <c r="BH877" s="1">
        <v>15</v>
      </c>
      <c r="BI877" s="1">
        <v>0</v>
      </c>
      <c r="BJ877" s="1">
        <v>84</v>
      </c>
      <c r="BK877" s="1">
        <v>0</v>
      </c>
      <c r="BL877" s="1">
        <v>108</v>
      </c>
      <c r="BM877" s="1">
        <v>0</v>
      </c>
      <c r="BN877" s="1">
        <v>0</v>
      </c>
      <c r="BO877" s="1">
        <v>13.8</v>
      </c>
    </row>
    <row r="878" spans="1:67" x14ac:dyDescent="0.25">
      <c r="A878" s="1" t="s">
        <v>2181</v>
      </c>
      <c r="B878" s="1" t="s">
        <v>2196</v>
      </c>
      <c r="C878" s="1">
        <v>60</v>
      </c>
      <c r="D878" s="1" t="s">
        <v>170</v>
      </c>
      <c r="E878" s="1" t="s">
        <v>2183</v>
      </c>
      <c r="F878" s="1" t="s">
        <v>1762</v>
      </c>
      <c r="G878" s="44">
        <v>43676</v>
      </c>
      <c r="H878" s="1" t="s">
        <v>69</v>
      </c>
      <c r="I878" s="1" t="s">
        <v>70</v>
      </c>
      <c r="J878">
        <v>592200.03</v>
      </c>
      <c r="K878">
        <v>7038649.0700000003</v>
      </c>
      <c r="L878">
        <v>63.464258999999998</v>
      </c>
      <c r="M878">
        <v>-139.150127</v>
      </c>
      <c r="N878">
        <v>774</v>
      </c>
      <c r="O878">
        <v>140</v>
      </c>
      <c r="P878" s="1" t="s">
        <v>153</v>
      </c>
      <c r="Q878" s="1" t="s">
        <v>123</v>
      </c>
      <c r="R878" s="1" t="s">
        <v>72</v>
      </c>
      <c r="S878" s="1" t="s">
        <v>119</v>
      </c>
      <c r="T878" s="1" t="s">
        <v>119</v>
      </c>
      <c r="U878" s="1" t="s">
        <v>118</v>
      </c>
      <c r="V878" s="1" t="s">
        <v>108</v>
      </c>
      <c r="W878" s="1" t="s">
        <v>129</v>
      </c>
      <c r="X878" s="1" t="s">
        <v>643</v>
      </c>
      <c r="Y878" s="1" t="s">
        <v>109</v>
      </c>
      <c r="Z878" s="1" t="s">
        <v>116</v>
      </c>
      <c r="AA878" s="1" t="s">
        <v>113</v>
      </c>
      <c r="AB878">
        <v>60</v>
      </c>
      <c r="AC878" s="1" t="s">
        <v>134</v>
      </c>
      <c r="AD878" s="1" t="s">
        <v>61</v>
      </c>
      <c r="AE878" s="1" t="s">
        <v>61</v>
      </c>
      <c r="AF878" s="1" t="s">
        <v>61</v>
      </c>
      <c r="AG878" s="1" t="s">
        <v>61</v>
      </c>
      <c r="AH878" s="1" t="s">
        <v>61</v>
      </c>
      <c r="AI878" s="1">
        <v>0</v>
      </c>
      <c r="AJ878" s="1">
        <v>0</v>
      </c>
      <c r="AK878" s="1">
        <v>54</v>
      </c>
      <c r="AL878" s="1">
        <v>0</v>
      </c>
      <c r="AM878" s="1">
        <v>46</v>
      </c>
      <c r="AN878" s="1">
        <v>0</v>
      </c>
      <c r="AO878" s="1">
        <v>0</v>
      </c>
      <c r="AP878" s="1">
        <v>28</v>
      </c>
      <c r="AQ878" s="1">
        <v>0</v>
      </c>
      <c r="AR878" s="1">
        <v>0</v>
      </c>
      <c r="AS878" s="1">
        <v>182</v>
      </c>
      <c r="AT878" s="1">
        <v>1552</v>
      </c>
      <c r="AU878" s="1">
        <v>572</v>
      </c>
      <c r="AV878" s="1">
        <v>0</v>
      </c>
      <c r="AW878" s="1">
        <v>83</v>
      </c>
      <c r="AX878" s="1">
        <v>48144</v>
      </c>
      <c r="AY878" s="1">
        <v>36</v>
      </c>
      <c r="AZ878" s="1">
        <v>3623</v>
      </c>
      <c r="BA878" s="1">
        <v>145</v>
      </c>
      <c r="BB878" s="1">
        <v>23515</v>
      </c>
      <c r="BC878" s="1">
        <v>47</v>
      </c>
      <c r="BD878" s="1">
        <v>204</v>
      </c>
      <c r="BE878" s="1">
        <v>0</v>
      </c>
      <c r="BF878" s="1">
        <v>342</v>
      </c>
      <c r="BG878" s="1">
        <v>347</v>
      </c>
      <c r="BH878" s="1">
        <v>16.399999999999999</v>
      </c>
      <c r="BI878" s="1">
        <v>0</v>
      </c>
      <c r="BJ878" s="1">
        <v>100</v>
      </c>
      <c r="BK878" s="1">
        <v>0</v>
      </c>
      <c r="BL878" s="1">
        <v>105</v>
      </c>
      <c r="BM878" s="1">
        <v>0</v>
      </c>
      <c r="BN878" s="1">
        <v>0</v>
      </c>
      <c r="BO878" s="1">
        <v>22</v>
      </c>
    </row>
    <row r="879" spans="1:67" x14ac:dyDescent="0.25">
      <c r="A879" s="1" t="s">
        <v>2181</v>
      </c>
      <c r="B879" s="1" t="s">
        <v>2197</v>
      </c>
      <c r="C879" s="1">
        <v>65</v>
      </c>
      <c r="D879" s="1" t="s">
        <v>170</v>
      </c>
      <c r="E879" s="1" t="s">
        <v>2183</v>
      </c>
      <c r="F879" s="1" t="s">
        <v>1762</v>
      </c>
      <c r="G879" s="44">
        <v>43676</v>
      </c>
      <c r="H879" s="1" t="s">
        <v>69</v>
      </c>
      <c r="I879" s="1" t="s">
        <v>70</v>
      </c>
      <c r="J879">
        <v>592196.23</v>
      </c>
      <c r="K879">
        <v>7038649.5199999996</v>
      </c>
      <c r="L879">
        <v>63.464264</v>
      </c>
      <c r="M879">
        <v>-139.150203</v>
      </c>
      <c r="N879">
        <v>773</v>
      </c>
      <c r="O879">
        <v>145</v>
      </c>
      <c r="P879" s="1" t="s">
        <v>153</v>
      </c>
      <c r="Q879" s="1" t="s">
        <v>123</v>
      </c>
      <c r="R879" s="1" t="s">
        <v>72</v>
      </c>
      <c r="S879" s="1" t="s">
        <v>119</v>
      </c>
      <c r="T879" s="1" t="s">
        <v>120</v>
      </c>
      <c r="U879" s="1" t="s">
        <v>118</v>
      </c>
      <c r="V879" s="1" t="s">
        <v>108</v>
      </c>
      <c r="W879" s="1" t="s">
        <v>129</v>
      </c>
      <c r="X879" s="1" t="s">
        <v>643</v>
      </c>
      <c r="Y879" s="1" t="s">
        <v>111</v>
      </c>
      <c r="Z879" s="1" t="s">
        <v>116</v>
      </c>
      <c r="AA879" s="1" t="s">
        <v>131</v>
      </c>
      <c r="AB879">
        <v>40</v>
      </c>
      <c r="AC879" s="1" t="s">
        <v>134</v>
      </c>
      <c r="AD879" s="1" t="s">
        <v>61</v>
      </c>
      <c r="AE879" s="1" t="s">
        <v>61</v>
      </c>
      <c r="AF879" s="1" t="s">
        <v>61</v>
      </c>
      <c r="AG879" s="1" t="s">
        <v>61</v>
      </c>
      <c r="AH879" s="1" t="s">
        <v>61</v>
      </c>
      <c r="AI879" s="1">
        <v>0</v>
      </c>
      <c r="AJ879" s="1">
        <v>0</v>
      </c>
      <c r="AK879" s="1">
        <v>61</v>
      </c>
      <c r="AL879" s="1">
        <v>0</v>
      </c>
      <c r="AM879" s="1">
        <v>32</v>
      </c>
      <c r="AN879" s="1">
        <v>0</v>
      </c>
      <c r="AO879" s="1">
        <v>0</v>
      </c>
      <c r="AP879" s="1">
        <v>22</v>
      </c>
      <c r="AQ879" s="1">
        <v>0</v>
      </c>
      <c r="AR879" s="1">
        <v>0</v>
      </c>
      <c r="AS879" s="1">
        <v>156</v>
      </c>
      <c r="AT879" s="1">
        <v>1306</v>
      </c>
      <c r="AU879" s="1">
        <v>361</v>
      </c>
      <c r="AV879" s="1">
        <v>0</v>
      </c>
      <c r="AW879" s="1">
        <v>80</v>
      </c>
      <c r="AX879" s="1">
        <v>32949</v>
      </c>
      <c r="AY879" s="1">
        <v>35</v>
      </c>
      <c r="AZ879" s="1">
        <v>3261</v>
      </c>
      <c r="BA879" s="1">
        <v>153</v>
      </c>
      <c r="BB879" s="1">
        <v>25601</v>
      </c>
      <c r="BC879" s="1">
        <v>0</v>
      </c>
      <c r="BD879" s="1">
        <v>243</v>
      </c>
      <c r="BE879" s="1">
        <v>0</v>
      </c>
      <c r="BF879" s="1">
        <v>0</v>
      </c>
      <c r="BG879" s="1">
        <v>324</v>
      </c>
      <c r="BH879" s="1">
        <v>23</v>
      </c>
      <c r="BI879" s="1">
        <v>0</v>
      </c>
      <c r="BJ879" s="1">
        <v>131</v>
      </c>
      <c r="BK879" s="1">
        <v>0</v>
      </c>
      <c r="BL879" s="1">
        <v>93</v>
      </c>
      <c r="BM879" s="1">
        <v>0</v>
      </c>
      <c r="BN879" s="1">
        <v>0</v>
      </c>
      <c r="BO879" s="1">
        <v>22</v>
      </c>
    </row>
    <row r="880" spans="1:67" x14ac:dyDescent="0.25">
      <c r="A880" s="1" t="s">
        <v>2181</v>
      </c>
      <c r="B880" s="1" t="s">
        <v>2198</v>
      </c>
      <c r="C880" s="1">
        <v>70</v>
      </c>
      <c r="D880" s="1" t="s">
        <v>170</v>
      </c>
      <c r="E880" s="1" t="s">
        <v>2183</v>
      </c>
      <c r="F880" s="1" t="s">
        <v>1762</v>
      </c>
      <c r="G880" s="44">
        <v>43676</v>
      </c>
      <c r="H880" s="1" t="s">
        <v>69</v>
      </c>
      <c r="I880" s="1" t="s">
        <v>70</v>
      </c>
      <c r="J880">
        <v>592190.75</v>
      </c>
      <c r="K880">
        <v>7038649.3600000003</v>
      </c>
      <c r="L880">
        <v>63.464264</v>
      </c>
      <c r="M880">
        <v>-139.15031300000001</v>
      </c>
      <c r="N880">
        <v>772</v>
      </c>
      <c r="O880">
        <v>135</v>
      </c>
      <c r="P880" s="1" t="s">
        <v>153</v>
      </c>
      <c r="Q880" s="1" t="s">
        <v>126</v>
      </c>
      <c r="R880" s="1" t="s">
        <v>72</v>
      </c>
      <c r="S880" s="1" t="s">
        <v>119</v>
      </c>
      <c r="T880" s="1" t="s">
        <v>119</v>
      </c>
      <c r="U880" s="1" t="s">
        <v>118</v>
      </c>
      <c r="V880" s="1" t="s">
        <v>108</v>
      </c>
      <c r="W880" s="1" t="s">
        <v>129</v>
      </c>
      <c r="X880" s="1" t="s">
        <v>643</v>
      </c>
      <c r="Y880" s="1" t="s">
        <v>109</v>
      </c>
      <c r="Z880" s="1" t="s">
        <v>116</v>
      </c>
      <c r="AA880" s="1" t="s">
        <v>113</v>
      </c>
      <c r="AB880">
        <v>60</v>
      </c>
      <c r="AC880" s="1" t="s">
        <v>134</v>
      </c>
      <c r="AD880" s="1" t="s">
        <v>61</v>
      </c>
      <c r="AE880" s="1" t="s">
        <v>61</v>
      </c>
      <c r="AF880" s="1" t="s">
        <v>61</v>
      </c>
      <c r="AG880" s="1" t="s">
        <v>61</v>
      </c>
      <c r="AH880" s="1" t="s">
        <v>61</v>
      </c>
      <c r="AI880" s="1">
        <v>0</v>
      </c>
      <c r="AJ880" s="1">
        <v>0</v>
      </c>
      <c r="AK880" s="1">
        <v>53</v>
      </c>
      <c r="AL880" s="1">
        <v>0</v>
      </c>
      <c r="AM880" s="1">
        <v>31</v>
      </c>
      <c r="AN880" s="1">
        <v>0</v>
      </c>
      <c r="AO880" s="1">
        <v>0</v>
      </c>
      <c r="AP880" s="1">
        <v>24</v>
      </c>
      <c r="AQ880" s="1">
        <v>0</v>
      </c>
      <c r="AR880" s="1">
        <v>0</v>
      </c>
      <c r="AS880" s="1">
        <v>135</v>
      </c>
      <c r="AT880" s="1">
        <v>1195</v>
      </c>
      <c r="AU880" s="1">
        <v>1731</v>
      </c>
      <c r="AV880" s="1">
        <v>0</v>
      </c>
      <c r="AW880" s="1">
        <v>81</v>
      </c>
      <c r="AX880" s="1">
        <v>36748</v>
      </c>
      <c r="AY880" s="1">
        <v>22</v>
      </c>
      <c r="AZ880" s="1">
        <v>3490</v>
      </c>
      <c r="BA880" s="1">
        <v>159</v>
      </c>
      <c r="BB880" s="1">
        <v>22772</v>
      </c>
      <c r="BC880" s="1">
        <v>45</v>
      </c>
      <c r="BD880" s="1">
        <v>294</v>
      </c>
      <c r="BE880" s="1">
        <v>0</v>
      </c>
      <c r="BF880" s="1">
        <v>0</v>
      </c>
      <c r="BG880" s="1">
        <v>285</v>
      </c>
      <c r="BH880" s="1">
        <v>15.7</v>
      </c>
      <c r="BI880" s="1">
        <v>0</v>
      </c>
      <c r="BJ880" s="1">
        <v>98</v>
      </c>
      <c r="BK880" s="1">
        <v>0</v>
      </c>
      <c r="BL880" s="1">
        <v>111</v>
      </c>
      <c r="BM880" s="1">
        <v>0</v>
      </c>
      <c r="BN880" s="1">
        <v>0</v>
      </c>
      <c r="BO880" s="1">
        <v>17</v>
      </c>
    </row>
    <row r="881" spans="1:67" x14ac:dyDescent="0.25">
      <c r="A881" s="1" t="s">
        <v>2181</v>
      </c>
      <c r="B881" s="1" t="s">
        <v>2199</v>
      </c>
      <c r="C881" s="1">
        <v>75</v>
      </c>
      <c r="D881" s="1" t="s">
        <v>170</v>
      </c>
      <c r="E881" s="1" t="s">
        <v>2183</v>
      </c>
      <c r="F881" s="1" t="s">
        <v>1762</v>
      </c>
      <c r="G881" s="44">
        <v>43676</v>
      </c>
      <c r="H881" s="1" t="s">
        <v>69</v>
      </c>
      <c r="I881" s="1" t="s">
        <v>70</v>
      </c>
      <c r="J881">
        <v>592185.31999999995</v>
      </c>
      <c r="K881">
        <v>7038648.9800000004</v>
      </c>
      <c r="L881">
        <v>63.464261999999998</v>
      </c>
      <c r="M881">
        <v>-139.15042199999999</v>
      </c>
      <c r="N881">
        <v>771</v>
      </c>
      <c r="O881">
        <v>160</v>
      </c>
      <c r="P881" s="1" t="s">
        <v>71</v>
      </c>
      <c r="Q881" s="1" t="s">
        <v>127</v>
      </c>
      <c r="R881" s="1" t="s">
        <v>74</v>
      </c>
      <c r="S881" s="1" t="s">
        <v>119</v>
      </c>
      <c r="T881" s="1" t="s">
        <v>119</v>
      </c>
      <c r="U881" s="1" t="s">
        <v>118</v>
      </c>
      <c r="V881" s="1" t="s">
        <v>108</v>
      </c>
      <c r="W881" s="1" t="s">
        <v>129</v>
      </c>
      <c r="X881" s="1" t="s">
        <v>643</v>
      </c>
      <c r="Y881" s="1" t="s">
        <v>109</v>
      </c>
      <c r="Z881" s="1" t="s">
        <v>116</v>
      </c>
      <c r="AA881" s="1" t="s">
        <v>131</v>
      </c>
      <c r="AB881">
        <v>40</v>
      </c>
      <c r="AC881" s="1" t="s">
        <v>134</v>
      </c>
      <c r="AD881" s="1" t="s">
        <v>61</v>
      </c>
      <c r="AE881" s="1" t="s">
        <v>61</v>
      </c>
      <c r="AF881" s="1" t="s">
        <v>61</v>
      </c>
      <c r="AG881" s="1" t="s">
        <v>61</v>
      </c>
      <c r="AH881" s="1" t="s">
        <v>61</v>
      </c>
      <c r="AI881" s="1">
        <v>0</v>
      </c>
      <c r="AJ881" s="1">
        <v>0</v>
      </c>
      <c r="AK881" s="1">
        <v>60</v>
      </c>
      <c r="AL881" s="1">
        <v>0</v>
      </c>
      <c r="AM881" s="1">
        <v>22</v>
      </c>
      <c r="AN881" s="1">
        <v>0</v>
      </c>
      <c r="AO881" s="1">
        <v>0</v>
      </c>
      <c r="AP881" s="1">
        <v>21</v>
      </c>
      <c r="AQ881" s="1">
        <v>0</v>
      </c>
      <c r="AR881" s="1">
        <v>0</v>
      </c>
      <c r="AS881" s="1">
        <v>155</v>
      </c>
      <c r="AT881" s="1">
        <v>841</v>
      </c>
      <c r="AU881" s="1">
        <v>541</v>
      </c>
      <c r="AV881" s="1">
        <v>0</v>
      </c>
      <c r="AW881" s="1">
        <v>89</v>
      </c>
      <c r="AX881" s="1">
        <v>33694</v>
      </c>
      <c r="AY881" s="1">
        <v>0</v>
      </c>
      <c r="AZ881" s="1">
        <v>4234</v>
      </c>
      <c r="BA881" s="1">
        <v>181</v>
      </c>
      <c r="BB881" s="1">
        <v>26812</v>
      </c>
      <c r="BC881" s="1">
        <v>0</v>
      </c>
      <c r="BD881" s="1">
        <v>204</v>
      </c>
      <c r="BE881" s="1">
        <v>0</v>
      </c>
      <c r="BF881" s="1">
        <v>319</v>
      </c>
      <c r="BG881" s="1">
        <v>278</v>
      </c>
      <c r="BH881" s="1">
        <v>14.8</v>
      </c>
      <c r="BI881" s="1">
        <v>0</v>
      </c>
      <c r="BJ881" s="1">
        <v>112</v>
      </c>
      <c r="BK881" s="1">
        <v>0</v>
      </c>
      <c r="BL881" s="1">
        <v>74</v>
      </c>
      <c r="BM881" s="1">
        <v>0</v>
      </c>
      <c r="BN881" s="1">
        <v>0</v>
      </c>
      <c r="BO881" s="1">
        <v>17</v>
      </c>
    </row>
    <row r="882" spans="1:67" x14ac:dyDescent="0.25">
      <c r="A882" s="1" t="s">
        <v>2181</v>
      </c>
      <c r="B882" s="1" t="s">
        <v>2200</v>
      </c>
      <c r="C882" s="1">
        <v>80</v>
      </c>
      <c r="D882" s="1" t="s">
        <v>170</v>
      </c>
      <c r="E882" s="1" t="s">
        <v>2183</v>
      </c>
      <c r="F882" s="1" t="s">
        <v>1762</v>
      </c>
      <c r="G882" s="44">
        <v>43676</v>
      </c>
      <c r="H882" s="1" t="s">
        <v>69</v>
      </c>
      <c r="I882" s="1" t="s">
        <v>70</v>
      </c>
      <c r="J882">
        <v>592180.62</v>
      </c>
      <c r="K882">
        <v>7038647.7300000004</v>
      </c>
      <c r="L882">
        <v>63.464252000000002</v>
      </c>
      <c r="M882">
        <v>-139.15051700000001</v>
      </c>
      <c r="N882">
        <v>770</v>
      </c>
      <c r="O882">
        <v>240</v>
      </c>
      <c r="P882" s="1" t="s">
        <v>71</v>
      </c>
      <c r="Q882" s="1" t="s">
        <v>126</v>
      </c>
      <c r="R882" s="1" t="s">
        <v>92</v>
      </c>
      <c r="S882" s="1" t="s">
        <v>119</v>
      </c>
      <c r="T882" s="1" t="s">
        <v>119</v>
      </c>
      <c r="U882" s="1" t="s">
        <v>118</v>
      </c>
      <c r="V882" s="1" t="s">
        <v>108</v>
      </c>
      <c r="W882" s="1" t="s">
        <v>129</v>
      </c>
      <c r="X882" s="1" t="s">
        <v>643</v>
      </c>
      <c r="Y882" s="1" t="s">
        <v>109</v>
      </c>
      <c r="Z882" s="1" t="s">
        <v>116</v>
      </c>
      <c r="AA882" s="1" t="s">
        <v>113</v>
      </c>
      <c r="AB882">
        <v>60</v>
      </c>
      <c r="AC882" s="1" t="s">
        <v>134</v>
      </c>
      <c r="AD882" s="1" t="s">
        <v>61</v>
      </c>
      <c r="AE882" s="1" t="s">
        <v>61</v>
      </c>
      <c r="AF882" s="1" t="s">
        <v>61</v>
      </c>
      <c r="AG882" s="1" t="s">
        <v>61</v>
      </c>
      <c r="AH882" s="1" t="s">
        <v>61</v>
      </c>
      <c r="AI882" s="1">
        <v>0</v>
      </c>
      <c r="AJ882" s="1">
        <v>0</v>
      </c>
      <c r="AK882" s="1">
        <v>71</v>
      </c>
      <c r="AL882" s="1">
        <v>0</v>
      </c>
      <c r="AM882" s="1">
        <v>22</v>
      </c>
      <c r="AN882" s="1">
        <v>0</v>
      </c>
      <c r="AO882" s="1">
        <v>0</v>
      </c>
      <c r="AP882" s="1">
        <v>27</v>
      </c>
      <c r="AQ882" s="1">
        <v>0</v>
      </c>
      <c r="AR882" s="1">
        <v>0</v>
      </c>
      <c r="AS882" s="1">
        <v>134</v>
      </c>
      <c r="AT882" s="1">
        <v>0</v>
      </c>
      <c r="AU882" s="1">
        <v>3809</v>
      </c>
      <c r="AV882" s="1">
        <v>0</v>
      </c>
      <c r="AW882" s="1">
        <v>64</v>
      </c>
      <c r="AX882" s="1">
        <v>32683</v>
      </c>
      <c r="AY882" s="1">
        <v>0</v>
      </c>
      <c r="AZ882" s="1">
        <v>3338</v>
      </c>
      <c r="BA882" s="1">
        <v>127</v>
      </c>
      <c r="BB882" s="1">
        <v>12765</v>
      </c>
      <c r="BC882" s="1">
        <v>0</v>
      </c>
      <c r="BD882" s="1">
        <v>187</v>
      </c>
      <c r="BE882" s="1">
        <v>0</v>
      </c>
      <c r="BF882" s="1">
        <v>360</v>
      </c>
      <c r="BG882" s="1">
        <v>350</v>
      </c>
      <c r="BH882" s="1">
        <v>9</v>
      </c>
      <c r="BI882" s="1">
        <v>0</v>
      </c>
      <c r="BJ882" s="1">
        <v>66.7</v>
      </c>
      <c r="BK882" s="1">
        <v>0</v>
      </c>
      <c r="BL882" s="1">
        <v>103</v>
      </c>
      <c r="BM882" s="1">
        <v>0</v>
      </c>
      <c r="BN882" s="1">
        <v>0</v>
      </c>
      <c r="BO882" s="1">
        <v>16.8</v>
      </c>
    </row>
    <row r="883" spans="1:67" x14ac:dyDescent="0.25">
      <c r="A883" s="1" t="s">
        <v>2181</v>
      </c>
      <c r="B883" s="1" t="s">
        <v>2201</v>
      </c>
      <c r="C883" s="1">
        <v>85</v>
      </c>
      <c r="D883" s="1" t="s">
        <v>170</v>
      </c>
      <c r="E883" s="1" t="s">
        <v>2183</v>
      </c>
      <c r="F883" s="1" t="s">
        <v>1762</v>
      </c>
      <c r="G883" s="44">
        <v>43676</v>
      </c>
      <c r="H883" s="1" t="s">
        <v>69</v>
      </c>
      <c r="I883" s="1" t="s">
        <v>70</v>
      </c>
      <c r="J883">
        <v>592176.02</v>
      </c>
      <c r="K883">
        <v>7038648.2599999998</v>
      </c>
      <c r="L883">
        <v>63.464258000000001</v>
      </c>
      <c r="M883">
        <v>-139.150609</v>
      </c>
      <c r="N883">
        <v>769</v>
      </c>
      <c r="O883">
        <v>200</v>
      </c>
      <c r="P883" s="1" t="s">
        <v>153</v>
      </c>
      <c r="Q883" s="1" t="s">
        <v>73</v>
      </c>
      <c r="R883" s="1" t="s">
        <v>74</v>
      </c>
      <c r="S883" s="1" t="s">
        <v>119</v>
      </c>
      <c r="T883" s="1" t="s">
        <v>119</v>
      </c>
      <c r="U883" s="1" t="s">
        <v>118</v>
      </c>
      <c r="V883" s="1" t="s">
        <v>108</v>
      </c>
      <c r="W883" s="1" t="s">
        <v>129</v>
      </c>
      <c r="X883" s="1" t="s">
        <v>113</v>
      </c>
      <c r="Y883" s="1" t="s">
        <v>109</v>
      </c>
      <c r="Z883" s="1" t="s">
        <v>116</v>
      </c>
      <c r="AA883" s="1" t="s">
        <v>113</v>
      </c>
      <c r="AB883">
        <v>60</v>
      </c>
      <c r="AC883" s="1" t="s">
        <v>130</v>
      </c>
      <c r="AD883" s="1" t="s">
        <v>61</v>
      </c>
      <c r="AE883" s="1" t="s">
        <v>61</v>
      </c>
      <c r="AF883" s="1" t="s">
        <v>61</v>
      </c>
      <c r="AG883" s="1" t="s">
        <v>61</v>
      </c>
      <c r="AH883" s="1" t="s">
        <v>61</v>
      </c>
      <c r="AI883" s="1">
        <v>0</v>
      </c>
      <c r="AJ883" s="1">
        <v>0</v>
      </c>
      <c r="AK883" s="1">
        <v>16.5</v>
      </c>
      <c r="AL883" s="1">
        <v>0</v>
      </c>
      <c r="AM883" s="1">
        <v>14</v>
      </c>
      <c r="AN883" s="1">
        <v>0</v>
      </c>
      <c r="AO883" s="1">
        <v>0</v>
      </c>
      <c r="AP883" s="1">
        <v>18</v>
      </c>
      <c r="AQ883" s="1">
        <v>0</v>
      </c>
      <c r="AR883" s="1">
        <v>0</v>
      </c>
      <c r="AS883" s="1">
        <v>58</v>
      </c>
      <c r="AT883" s="1">
        <v>0</v>
      </c>
      <c r="AU883" s="1">
        <v>7287</v>
      </c>
      <c r="AV883" s="1">
        <v>0</v>
      </c>
      <c r="AW883" s="1">
        <v>58</v>
      </c>
      <c r="AX883" s="1">
        <v>19154</v>
      </c>
      <c r="AY883" s="1">
        <v>0</v>
      </c>
      <c r="AZ883" s="1">
        <v>2888</v>
      </c>
      <c r="BA883" s="1">
        <v>100</v>
      </c>
      <c r="BB883" s="1">
        <v>8114</v>
      </c>
      <c r="BC883" s="1">
        <v>0</v>
      </c>
      <c r="BD883" s="1">
        <v>179</v>
      </c>
      <c r="BE883" s="1">
        <v>0</v>
      </c>
      <c r="BF883" s="1">
        <v>328</v>
      </c>
      <c r="BG883" s="1">
        <v>297</v>
      </c>
      <c r="BH883" s="1">
        <v>9.5</v>
      </c>
      <c r="BI883" s="1">
        <v>0</v>
      </c>
      <c r="BJ883" s="1">
        <v>43.5</v>
      </c>
      <c r="BK883" s="1">
        <v>0</v>
      </c>
      <c r="BL883" s="1">
        <v>107</v>
      </c>
      <c r="BM883" s="1">
        <v>0</v>
      </c>
      <c r="BN883" s="1">
        <v>0</v>
      </c>
      <c r="BO883" s="1">
        <v>13.4</v>
      </c>
    </row>
    <row r="884" spans="1:67" x14ac:dyDescent="0.25">
      <c r="A884" s="1" t="s">
        <v>2181</v>
      </c>
      <c r="B884" s="1" t="s">
        <v>2202</v>
      </c>
      <c r="C884" s="1">
        <v>90</v>
      </c>
      <c r="D884" s="1" t="s">
        <v>170</v>
      </c>
      <c r="E884" s="1" t="s">
        <v>2183</v>
      </c>
      <c r="F884" s="1" t="s">
        <v>1762</v>
      </c>
      <c r="G884" s="44">
        <v>43676</v>
      </c>
      <c r="H884" s="1" t="s">
        <v>69</v>
      </c>
      <c r="I884" s="1" t="s">
        <v>70</v>
      </c>
      <c r="J884">
        <v>592170.22</v>
      </c>
      <c r="K884">
        <v>7038650.5499999998</v>
      </c>
      <c r="L884">
        <v>63.464280000000002</v>
      </c>
      <c r="M884">
        <v>-139.150724</v>
      </c>
      <c r="N884">
        <v>766</v>
      </c>
      <c r="O884">
        <v>200</v>
      </c>
      <c r="P884" s="1" t="s">
        <v>153</v>
      </c>
      <c r="Q884" s="1" t="s">
        <v>121</v>
      </c>
      <c r="R884" s="1" t="s">
        <v>92</v>
      </c>
      <c r="S884" s="1" t="s">
        <v>124</v>
      </c>
      <c r="T884" s="1" t="s">
        <v>118</v>
      </c>
      <c r="U884" s="1" t="s">
        <v>121</v>
      </c>
      <c r="V884" s="1" t="s">
        <v>158</v>
      </c>
      <c r="W884" s="1" t="s">
        <v>61</v>
      </c>
      <c r="X884" s="1" t="s">
        <v>61</v>
      </c>
      <c r="Y884" s="1" t="s">
        <v>61</v>
      </c>
      <c r="Z884" s="1" t="s">
        <v>61</v>
      </c>
      <c r="AA884" s="1" t="s">
        <v>61</v>
      </c>
      <c r="AC884" s="1" t="s">
        <v>61</v>
      </c>
      <c r="AD884" s="1" t="s">
        <v>61</v>
      </c>
      <c r="AE884" s="1" t="s">
        <v>61</v>
      </c>
      <c r="AF884" s="1" t="s">
        <v>61</v>
      </c>
      <c r="AG884" s="1" t="s">
        <v>61</v>
      </c>
      <c r="AH884" s="1" t="s">
        <v>61</v>
      </c>
      <c r="AI884" s="1">
        <v>0</v>
      </c>
      <c r="AJ884" s="1">
        <v>0</v>
      </c>
      <c r="AK884" s="1">
        <v>10.6</v>
      </c>
      <c r="AL884" s="1">
        <v>0</v>
      </c>
      <c r="AM884" s="1">
        <v>10</v>
      </c>
      <c r="AN884" s="1">
        <v>0</v>
      </c>
      <c r="AO884" s="1">
        <v>0</v>
      </c>
      <c r="AP884" s="1">
        <v>0</v>
      </c>
      <c r="AQ884" s="1">
        <v>0</v>
      </c>
      <c r="AR884" s="1">
        <v>0</v>
      </c>
      <c r="AS884" s="1">
        <v>45</v>
      </c>
      <c r="AT884" s="1">
        <v>0</v>
      </c>
      <c r="AU884" s="1">
        <v>6523</v>
      </c>
      <c r="AV884" s="1">
        <v>0</v>
      </c>
      <c r="AW884" s="1">
        <v>47</v>
      </c>
      <c r="AX884" s="1">
        <v>14347</v>
      </c>
      <c r="AY884" s="1">
        <v>19</v>
      </c>
      <c r="AZ884" s="1">
        <v>2343</v>
      </c>
      <c r="BA884" s="1">
        <v>82</v>
      </c>
      <c r="BB884" s="1">
        <v>6236</v>
      </c>
      <c r="BC884" s="1">
        <v>0</v>
      </c>
      <c r="BD884" s="1">
        <v>151</v>
      </c>
      <c r="BE884" s="1">
        <v>0</v>
      </c>
      <c r="BF884" s="1">
        <v>356</v>
      </c>
      <c r="BG884" s="1">
        <v>303</v>
      </c>
      <c r="BH884" s="1">
        <v>7.7</v>
      </c>
      <c r="BI884" s="1">
        <v>0</v>
      </c>
      <c r="BJ884" s="1">
        <v>32.5</v>
      </c>
      <c r="BK884" s="1">
        <v>0</v>
      </c>
      <c r="BL884" s="1">
        <v>128</v>
      </c>
      <c r="BM884" s="1">
        <v>0</v>
      </c>
      <c r="BN884" s="1">
        <v>0</v>
      </c>
      <c r="BO884" s="1">
        <v>14.3</v>
      </c>
    </row>
    <row r="885" spans="1:67" x14ac:dyDescent="0.25">
      <c r="A885" s="1" t="s">
        <v>2181</v>
      </c>
      <c r="B885" s="1" t="s">
        <v>2203</v>
      </c>
      <c r="C885" s="1">
        <v>95</v>
      </c>
      <c r="D885" s="1" t="s">
        <v>170</v>
      </c>
      <c r="E885" s="1" t="s">
        <v>2183</v>
      </c>
      <c r="F885" s="1" t="s">
        <v>1762</v>
      </c>
      <c r="G885" s="44">
        <v>43676</v>
      </c>
      <c r="H885" s="1" t="s">
        <v>69</v>
      </c>
      <c r="I885" s="1" t="s">
        <v>70</v>
      </c>
      <c r="J885">
        <v>592164.56000000006</v>
      </c>
      <c r="K885">
        <v>7038651.1699999999</v>
      </c>
      <c r="L885">
        <v>63.464286999999999</v>
      </c>
      <c r="M885">
        <v>-139.150837</v>
      </c>
      <c r="N885">
        <v>765</v>
      </c>
      <c r="O885">
        <v>130</v>
      </c>
      <c r="P885" s="1" t="s">
        <v>71</v>
      </c>
      <c r="Q885" s="1" t="s">
        <v>121</v>
      </c>
      <c r="R885" s="1" t="s">
        <v>92</v>
      </c>
      <c r="S885" s="1" t="s">
        <v>124</v>
      </c>
      <c r="T885" s="1" t="s">
        <v>118</v>
      </c>
      <c r="U885" s="1" t="s">
        <v>121</v>
      </c>
      <c r="V885" s="1" t="s">
        <v>158</v>
      </c>
      <c r="W885" s="1" t="s">
        <v>61</v>
      </c>
      <c r="X885" s="1" t="s">
        <v>61</v>
      </c>
      <c r="Y885" s="1" t="s">
        <v>61</v>
      </c>
      <c r="Z885" s="1" t="s">
        <v>61</v>
      </c>
      <c r="AA885" s="1" t="s">
        <v>61</v>
      </c>
      <c r="AC885" s="1" t="s">
        <v>61</v>
      </c>
      <c r="AD885" s="1" t="s">
        <v>61</v>
      </c>
      <c r="AE885" s="1" t="s">
        <v>61</v>
      </c>
      <c r="AF885" s="1" t="s">
        <v>61</v>
      </c>
      <c r="AG885" s="1" t="s">
        <v>61</v>
      </c>
      <c r="AH885" s="1" t="s">
        <v>61</v>
      </c>
      <c r="AI885" s="1">
        <v>0</v>
      </c>
      <c r="AJ885" s="1">
        <v>0</v>
      </c>
      <c r="AK885" s="1">
        <v>18.5</v>
      </c>
      <c r="AL885" s="1">
        <v>0</v>
      </c>
      <c r="AM885" s="1">
        <v>0</v>
      </c>
      <c r="AN885" s="1">
        <v>0</v>
      </c>
      <c r="AO885" s="1">
        <v>0</v>
      </c>
      <c r="AP885" s="1">
        <v>13.3</v>
      </c>
      <c r="AQ885" s="1">
        <v>0</v>
      </c>
      <c r="AR885" s="1">
        <v>0</v>
      </c>
      <c r="AS885" s="1">
        <v>48</v>
      </c>
      <c r="AT885" s="1">
        <v>0</v>
      </c>
      <c r="AU885" s="1">
        <v>8154</v>
      </c>
      <c r="AV885" s="1">
        <v>0</v>
      </c>
      <c r="AW885" s="1">
        <v>49</v>
      </c>
      <c r="AX885" s="1">
        <v>20246</v>
      </c>
      <c r="AY885" s="1">
        <v>26</v>
      </c>
      <c r="AZ885" s="1">
        <v>3361</v>
      </c>
      <c r="BA885" s="1">
        <v>95</v>
      </c>
      <c r="BB885" s="1">
        <v>6838</v>
      </c>
      <c r="BC885" s="1">
        <v>0</v>
      </c>
      <c r="BD885" s="1">
        <v>207</v>
      </c>
      <c r="BE885" s="1">
        <v>0</v>
      </c>
      <c r="BF885" s="1">
        <v>330</v>
      </c>
      <c r="BG885" s="1">
        <v>359</v>
      </c>
      <c r="BH885" s="1">
        <v>8.6999999999999993</v>
      </c>
      <c r="BI885" s="1">
        <v>0</v>
      </c>
      <c r="BJ885" s="1">
        <v>35.700000000000003</v>
      </c>
      <c r="BK885" s="1">
        <v>0</v>
      </c>
      <c r="BL885" s="1">
        <v>151</v>
      </c>
      <c r="BM885" s="1">
        <v>0</v>
      </c>
      <c r="BN885" s="1">
        <v>0</v>
      </c>
      <c r="BO885" s="1">
        <v>20.399999999999999</v>
      </c>
    </row>
    <row r="886" spans="1:67" x14ac:dyDescent="0.25">
      <c r="A886" s="1" t="s">
        <v>2181</v>
      </c>
      <c r="B886" s="1" t="s">
        <v>2204</v>
      </c>
      <c r="C886" s="1">
        <v>100</v>
      </c>
      <c r="D886" s="1" t="s">
        <v>170</v>
      </c>
      <c r="E886" s="1" t="s">
        <v>2183</v>
      </c>
      <c r="F886" s="1" t="s">
        <v>1762</v>
      </c>
      <c r="G886" s="44">
        <v>43676</v>
      </c>
      <c r="H886" s="1" t="s">
        <v>69</v>
      </c>
      <c r="I886" s="1" t="s">
        <v>70</v>
      </c>
      <c r="J886">
        <v>592160.62</v>
      </c>
      <c r="K886">
        <v>7038654.7300000004</v>
      </c>
      <c r="L886">
        <v>63.464320000000001</v>
      </c>
      <c r="M886">
        <v>-139.150914</v>
      </c>
      <c r="N886">
        <v>764</v>
      </c>
      <c r="O886">
        <v>150</v>
      </c>
      <c r="P886" s="1" t="s">
        <v>153</v>
      </c>
      <c r="Q886" s="1" t="s">
        <v>121</v>
      </c>
      <c r="R886" s="1" t="s">
        <v>92</v>
      </c>
      <c r="S886" s="1" t="s">
        <v>122</v>
      </c>
      <c r="T886" s="1" t="s">
        <v>118</v>
      </c>
      <c r="U886" s="1" t="s">
        <v>121</v>
      </c>
      <c r="V886" s="1" t="s">
        <v>158</v>
      </c>
      <c r="W886" s="1" t="s">
        <v>61</v>
      </c>
      <c r="X886" s="1" t="s">
        <v>61</v>
      </c>
      <c r="Y886" s="1" t="s">
        <v>61</v>
      </c>
      <c r="Z886" s="1" t="s">
        <v>61</v>
      </c>
      <c r="AA886" s="1" t="s">
        <v>61</v>
      </c>
      <c r="AC886" s="1" t="s">
        <v>61</v>
      </c>
      <c r="AD886" s="1" t="s">
        <v>61</v>
      </c>
      <c r="AE886" s="1" t="s">
        <v>61</v>
      </c>
      <c r="AF886" s="1" t="s">
        <v>61</v>
      </c>
      <c r="AG886" s="1" t="s">
        <v>61</v>
      </c>
      <c r="AH886" s="1" t="s">
        <v>61</v>
      </c>
      <c r="AI886" s="1">
        <v>0</v>
      </c>
      <c r="AJ886" s="1">
        <v>0</v>
      </c>
      <c r="AK886" s="1">
        <v>12</v>
      </c>
      <c r="AL886" s="1">
        <v>0</v>
      </c>
      <c r="AM886" s="1">
        <v>8</v>
      </c>
      <c r="AN886" s="1">
        <v>0</v>
      </c>
      <c r="AO886" s="1">
        <v>0</v>
      </c>
      <c r="AP886" s="1">
        <v>11.8</v>
      </c>
      <c r="AQ886" s="1">
        <v>0</v>
      </c>
      <c r="AR886" s="1">
        <v>0</v>
      </c>
      <c r="AS886" s="1">
        <v>47</v>
      </c>
      <c r="AT886" s="1">
        <v>0</v>
      </c>
      <c r="AU886" s="1">
        <v>5300</v>
      </c>
      <c r="AV886" s="1">
        <v>0</v>
      </c>
      <c r="AW886" s="1">
        <v>46</v>
      </c>
      <c r="AX886" s="1">
        <v>13982</v>
      </c>
      <c r="AY886" s="1">
        <v>0</v>
      </c>
      <c r="AZ886" s="1">
        <v>1976</v>
      </c>
      <c r="BA886" s="1">
        <v>71</v>
      </c>
      <c r="BB886" s="1">
        <v>6212</v>
      </c>
      <c r="BC886" s="1">
        <v>0</v>
      </c>
      <c r="BD886" s="1">
        <v>102</v>
      </c>
      <c r="BE886" s="1">
        <v>0</v>
      </c>
      <c r="BF886" s="1">
        <v>0</v>
      </c>
      <c r="BG886" s="1">
        <v>230</v>
      </c>
      <c r="BH886" s="1">
        <v>4.3</v>
      </c>
      <c r="BI886" s="1">
        <v>0</v>
      </c>
      <c r="BJ886" s="1">
        <v>31.3</v>
      </c>
      <c r="BK886" s="1">
        <v>0</v>
      </c>
      <c r="BL886" s="1">
        <v>95</v>
      </c>
      <c r="BM886" s="1">
        <v>0</v>
      </c>
      <c r="BN886" s="1">
        <v>0</v>
      </c>
      <c r="BO886" s="1">
        <v>11.3</v>
      </c>
    </row>
    <row r="887" spans="1:67" x14ac:dyDescent="0.25">
      <c r="A887" s="1" t="s">
        <v>2181</v>
      </c>
      <c r="B887" s="1" t="s">
        <v>2205</v>
      </c>
      <c r="C887" s="1">
        <v>105</v>
      </c>
      <c r="D887" s="1" t="s">
        <v>170</v>
      </c>
      <c r="E887" s="1" t="s">
        <v>2183</v>
      </c>
      <c r="F887" s="1" t="s">
        <v>1762</v>
      </c>
      <c r="G887" s="44">
        <v>43676</v>
      </c>
      <c r="H887" s="1" t="s">
        <v>69</v>
      </c>
      <c r="I887" s="1" t="s">
        <v>70</v>
      </c>
      <c r="J887">
        <v>592156.49</v>
      </c>
      <c r="K887">
        <v>7038651.0499999998</v>
      </c>
      <c r="L887">
        <v>63.464288000000003</v>
      </c>
      <c r="M887">
        <v>-139.15099900000001</v>
      </c>
      <c r="N887">
        <v>764</v>
      </c>
      <c r="O887">
        <v>150</v>
      </c>
      <c r="P887" s="1" t="s">
        <v>71</v>
      </c>
      <c r="Q887" s="1" t="s">
        <v>93</v>
      </c>
      <c r="R887" s="1" t="s">
        <v>92</v>
      </c>
      <c r="S887" s="1" t="s">
        <v>124</v>
      </c>
      <c r="T887" s="1" t="s">
        <v>118</v>
      </c>
      <c r="U887" s="1" t="s">
        <v>118</v>
      </c>
      <c r="V887" s="1" t="s">
        <v>108</v>
      </c>
      <c r="W887" s="1" t="s">
        <v>129</v>
      </c>
      <c r="X887" s="1" t="s">
        <v>113</v>
      </c>
      <c r="Y887" s="1" t="s">
        <v>137</v>
      </c>
      <c r="Z887" s="1" t="s">
        <v>116</v>
      </c>
      <c r="AA887" s="1" t="s">
        <v>113</v>
      </c>
      <c r="AB887">
        <v>60</v>
      </c>
      <c r="AC887" s="1" t="s">
        <v>132</v>
      </c>
      <c r="AD887" s="1" t="s">
        <v>61</v>
      </c>
      <c r="AE887" s="1" t="s">
        <v>61</v>
      </c>
      <c r="AF887" s="1" t="s">
        <v>61</v>
      </c>
      <c r="AG887" s="1" t="s">
        <v>61</v>
      </c>
      <c r="AH887" s="1" t="s">
        <v>61</v>
      </c>
      <c r="AI887" s="1">
        <v>0</v>
      </c>
      <c r="AJ887" s="1">
        <v>0</v>
      </c>
      <c r="AK887" s="1">
        <v>24</v>
      </c>
      <c r="AL887" s="1">
        <v>0</v>
      </c>
      <c r="AM887" s="1">
        <v>15</v>
      </c>
      <c r="AN887" s="1">
        <v>0</v>
      </c>
      <c r="AO887" s="1">
        <v>0</v>
      </c>
      <c r="AP887" s="1">
        <v>27</v>
      </c>
      <c r="AQ887" s="1">
        <v>0</v>
      </c>
      <c r="AR887" s="1">
        <v>0</v>
      </c>
      <c r="AS887" s="1">
        <v>46</v>
      </c>
      <c r="AT887" s="1">
        <v>0</v>
      </c>
      <c r="AU887" s="1">
        <v>6881</v>
      </c>
      <c r="AV887" s="1">
        <v>0</v>
      </c>
      <c r="AW887" s="1">
        <v>37</v>
      </c>
      <c r="AX887" s="1">
        <v>21426</v>
      </c>
      <c r="AY887" s="1">
        <v>0</v>
      </c>
      <c r="AZ887" s="1">
        <v>2132</v>
      </c>
      <c r="BA887" s="1">
        <v>88</v>
      </c>
      <c r="BB887" s="1">
        <v>6315</v>
      </c>
      <c r="BC887" s="1">
        <v>0</v>
      </c>
      <c r="BD887" s="1">
        <v>132</v>
      </c>
      <c r="BE887" s="1">
        <v>0</v>
      </c>
      <c r="BF887" s="1">
        <v>0</v>
      </c>
      <c r="BG887" s="1">
        <v>547</v>
      </c>
      <c r="BH887" s="1">
        <v>5.0999999999999996</v>
      </c>
      <c r="BI887" s="1">
        <v>0</v>
      </c>
      <c r="BJ887" s="1">
        <v>33.4</v>
      </c>
      <c r="BK887" s="1">
        <v>0</v>
      </c>
      <c r="BL887" s="1">
        <v>111</v>
      </c>
      <c r="BM887" s="1">
        <v>0</v>
      </c>
      <c r="BN887" s="1">
        <v>0</v>
      </c>
      <c r="BO887" s="1">
        <v>13.5</v>
      </c>
    </row>
    <row r="888" spans="1:67" x14ac:dyDescent="0.25">
      <c r="A888" s="1" t="s">
        <v>2181</v>
      </c>
      <c r="B888" s="1" t="s">
        <v>2206</v>
      </c>
      <c r="C888" s="1">
        <v>110</v>
      </c>
      <c r="D888" s="1" t="s">
        <v>170</v>
      </c>
      <c r="E888" s="1" t="s">
        <v>2183</v>
      </c>
      <c r="F888" s="1" t="s">
        <v>1762</v>
      </c>
      <c r="G888" s="44">
        <v>43676</v>
      </c>
      <c r="H888" s="1" t="s">
        <v>69</v>
      </c>
      <c r="I888" s="1" t="s">
        <v>70</v>
      </c>
      <c r="J888">
        <v>592151.55000000005</v>
      </c>
      <c r="K888">
        <v>7038647.5599999996</v>
      </c>
      <c r="L888">
        <v>63.464258000000001</v>
      </c>
      <c r="M888">
        <v>-139.15110000000001</v>
      </c>
      <c r="N888">
        <v>765</v>
      </c>
      <c r="O888">
        <v>150</v>
      </c>
      <c r="P888" s="1" t="s">
        <v>71</v>
      </c>
      <c r="Q888" s="1" t="s">
        <v>123</v>
      </c>
      <c r="R888" s="1" t="s">
        <v>92</v>
      </c>
      <c r="S888" s="1" t="s">
        <v>124</v>
      </c>
      <c r="T888" s="1" t="s">
        <v>119</v>
      </c>
      <c r="U888" s="1" t="s">
        <v>118</v>
      </c>
      <c r="V888" s="1" t="s">
        <v>108</v>
      </c>
      <c r="W888" s="1" t="s">
        <v>129</v>
      </c>
      <c r="X888" s="1" t="s">
        <v>643</v>
      </c>
      <c r="Y888" s="1" t="s">
        <v>109</v>
      </c>
      <c r="Z888" s="1" t="s">
        <v>116</v>
      </c>
      <c r="AA888" s="1" t="s">
        <v>131</v>
      </c>
      <c r="AB888">
        <v>40</v>
      </c>
      <c r="AC888" s="1" t="s">
        <v>134</v>
      </c>
      <c r="AD888" s="1" t="s">
        <v>61</v>
      </c>
      <c r="AE888" s="1" t="s">
        <v>61</v>
      </c>
      <c r="AF888" s="1" t="s">
        <v>61</v>
      </c>
      <c r="AG888" s="1" t="s">
        <v>61</v>
      </c>
      <c r="AH888" s="1" t="s">
        <v>61</v>
      </c>
      <c r="AI888" s="1">
        <v>0</v>
      </c>
      <c r="AJ888" s="1">
        <v>0</v>
      </c>
      <c r="AK888" s="1">
        <v>22</v>
      </c>
      <c r="AL888" s="1">
        <v>0</v>
      </c>
      <c r="AM888" s="1">
        <v>0</v>
      </c>
      <c r="AN888" s="1">
        <v>0</v>
      </c>
      <c r="AO888" s="1">
        <v>0</v>
      </c>
      <c r="AP888" s="1">
        <v>60</v>
      </c>
      <c r="AQ888" s="1">
        <v>0</v>
      </c>
      <c r="AR888" s="1">
        <v>0</v>
      </c>
      <c r="AS888" s="1">
        <v>41</v>
      </c>
      <c r="AT888" s="1">
        <v>0</v>
      </c>
      <c r="AU888" s="1">
        <v>8794</v>
      </c>
      <c r="AV888" s="1">
        <v>0</v>
      </c>
      <c r="AW888" s="1">
        <v>68</v>
      </c>
      <c r="AX888" s="1">
        <v>17800</v>
      </c>
      <c r="AY888" s="1">
        <v>0</v>
      </c>
      <c r="AZ888" s="1">
        <v>3874</v>
      </c>
      <c r="BA888" s="1">
        <v>85</v>
      </c>
      <c r="BB888" s="1">
        <v>6684</v>
      </c>
      <c r="BC888" s="1">
        <v>0</v>
      </c>
      <c r="BD888" s="1">
        <v>239</v>
      </c>
      <c r="BE888" s="1">
        <v>0</v>
      </c>
      <c r="BF888" s="1">
        <v>0</v>
      </c>
      <c r="BG888" s="1">
        <v>285</v>
      </c>
      <c r="BH888" s="1">
        <v>10.8</v>
      </c>
      <c r="BI888" s="1">
        <v>0</v>
      </c>
      <c r="BJ888" s="1">
        <v>42.3</v>
      </c>
      <c r="BK888" s="1">
        <v>0</v>
      </c>
      <c r="BL888" s="1">
        <v>130</v>
      </c>
      <c r="BM888" s="1">
        <v>0</v>
      </c>
      <c r="BN888" s="1">
        <v>0</v>
      </c>
      <c r="BO888" s="1">
        <v>17.899999999999999</v>
      </c>
    </row>
    <row r="889" spans="1:67" x14ac:dyDescent="0.25">
      <c r="A889" s="1" t="s">
        <v>2181</v>
      </c>
      <c r="B889" s="1" t="s">
        <v>2207</v>
      </c>
      <c r="C889" s="1">
        <v>115</v>
      </c>
      <c r="D889" s="1" t="s">
        <v>170</v>
      </c>
      <c r="E889" s="1" t="s">
        <v>2183</v>
      </c>
      <c r="F889" s="1" t="s">
        <v>1762</v>
      </c>
      <c r="G889" s="44">
        <v>43676</v>
      </c>
      <c r="H889" s="1" t="s">
        <v>69</v>
      </c>
      <c r="I889" s="1" t="s">
        <v>70</v>
      </c>
      <c r="J889">
        <v>592147.14</v>
      </c>
      <c r="K889">
        <v>7038646.54</v>
      </c>
      <c r="L889">
        <v>63.46425</v>
      </c>
      <c r="M889">
        <v>-139.15118899999999</v>
      </c>
      <c r="N889">
        <v>764</v>
      </c>
      <c r="O889">
        <v>150</v>
      </c>
      <c r="P889" s="1" t="s">
        <v>71</v>
      </c>
      <c r="Q889" s="1" t="s">
        <v>127</v>
      </c>
      <c r="R889" s="1" t="s">
        <v>92</v>
      </c>
      <c r="S889" s="1" t="s">
        <v>119</v>
      </c>
      <c r="T889" s="1" t="s">
        <v>119</v>
      </c>
      <c r="U889" s="1" t="s">
        <v>118</v>
      </c>
      <c r="V889" s="1" t="s">
        <v>108</v>
      </c>
      <c r="W889" s="1" t="s">
        <v>129</v>
      </c>
      <c r="X889" s="1" t="s">
        <v>113</v>
      </c>
      <c r="Y889" s="1" t="s">
        <v>111</v>
      </c>
      <c r="Z889" s="1" t="s">
        <v>112</v>
      </c>
      <c r="AA889" s="1" t="s">
        <v>113</v>
      </c>
      <c r="AB889">
        <v>60</v>
      </c>
      <c r="AC889" s="1" t="s">
        <v>132</v>
      </c>
      <c r="AD889" s="1" t="s">
        <v>61</v>
      </c>
      <c r="AE889" s="1" t="s">
        <v>61</v>
      </c>
      <c r="AF889" s="1" t="s">
        <v>61</v>
      </c>
      <c r="AG889" s="1" t="s">
        <v>61</v>
      </c>
      <c r="AH889" s="1" t="s">
        <v>61</v>
      </c>
      <c r="AI889" s="1">
        <v>0</v>
      </c>
      <c r="AJ889" s="1">
        <v>0</v>
      </c>
      <c r="AK889" s="1">
        <v>22</v>
      </c>
      <c r="AL889" s="1">
        <v>0</v>
      </c>
      <c r="AM889" s="1">
        <v>0</v>
      </c>
      <c r="AN889" s="1">
        <v>0</v>
      </c>
      <c r="AO889" s="1">
        <v>0</v>
      </c>
      <c r="AP889" s="1">
        <v>57</v>
      </c>
      <c r="AQ889" s="1">
        <v>0</v>
      </c>
      <c r="AR889" s="1">
        <v>0</v>
      </c>
      <c r="AS889" s="1">
        <v>56</v>
      </c>
      <c r="AT889" s="1">
        <v>0</v>
      </c>
      <c r="AU889" s="1">
        <v>6114</v>
      </c>
      <c r="AV889" s="1">
        <v>0</v>
      </c>
      <c r="AW889" s="1">
        <v>44</v>
      </c>
      <c r="AX889" s="1">
        <v>21481</v>
      </c>
      <c r="AY889" s="1">
        <v>0</v>
      </c>
      <c r="AZ889" s="1">
        <v>3195</v>
      </c>
      <c r="BA889" s="1">
        <v>101</v>
      </c>
      <c r="BB889" s="1">
        <v>7182</v>
      </c>
      <c r="BC889" s="1">
        <v>0</v>
      </c>
      <c r="BD889" s="1">
        <v>184</v>
      </c>
      <c r="BE889" s="1">
        <v>0</v>
      </c>
      <c r="BF889" s="1">
        <v>291</v>
      </c>
      <c r="BG889" s="1">
        <v>321</v>
      </c>
      <c r="BH889" s="1">
        <v>10</v>
      </c>
      <c r="BI889" s="1">
        <v>0</v>
      </c>
      <c r="BJ889" s="1">
        <v>44.5</v>
      </c>
      <c r="BK889" s="1">
        <v>0</v>
      </c>
      <c r="BL889" s="1">
        <v>112</v>
      </c>
      <c r="BM889" s="1">
        <v>0</v>
      </c>
      <c r="BN889" s="1">
        <v>0</v>
      </c>
      <c r="BO889" s="1">
        <v>19</v>
      </c>
    </row>
    <row r="890" spans="1:67" x14ac:dyDescent="0.25">
      <c r="A890" s="1" t="s">
        <v>2181</v>
      </c>
      <c r="B890" s="1" t="s">
        <v>2208</v>
      </c>
      <c r="C890" s="1">
        <v>120</v>
      </c>
      <c r="D890" s="1" t="s">
        <v>170</v>
      </c>
      <c r="E890" s="1" t="s">
        <v>2183</v>
      </c>
      <c r="F890" s="1" t="s">
        <v>1762</v>
      </c>
      <c r="G890" s="44">
        <v>43676</v>
      </c>
      <c r="H890" s="1" t="s">
        <v>69</v>
      </c>
      <c r="I890" s="1" t="s">
        <v>70</v>
      </c>
      <c r="J890">
        <v>592141.88</v>
      </c>
      <c r="K890">
        <v>7038647.3899999997</v>
      </c>
      <c r="L890">
        <v>63.464258999999998</v>
      </c>
      <c r="M890">
        <v>-139.15129400000001</v>
      </c>
      <c r="N890">
        <v>763</v>
      </c>
      <c r="O890">
        <v>120</v>
      </c>
      <c r="P890" s="1" t="s">
        <v>71</v>
      </c>
      <c r="Q890" s="1" t="s">
        <v>123</v>
      </c>
      <c r="R890" s="1" t="s">
        <v>92</v>
      </c>
      <c r="S890" s="1" t="s">
        <v>124</v>
      </c>
      <c r="T890" s="1" t="s">
        <v>119</v>
      </c>
      <c r="U890" s="1" t="s">
        <v>118</v>
      </c>
      <c r="V890" s="1" t="s">
        <v>108</v>
      </c>
      <c r="W890" s="1" t="s">
        <v>129</v>
      </c>
      <c r="X890" s="1" t="s">
        <v>113</v>
      </c>
      <c r="Y890" s="1" t="s">
        <v>109</v>
      </c>
      <c r="Z890" s="1" t="s">
        <v>116</v>
      </c>
      <c r="AA890" s="1" t="s">
        <v>113</v>
      </c>
      <c r="AB890">
        <v>60</v>
      </c>
      <c r="AC890" s="1" t="s">
        <v>132</v>
      </c>
      <c r="AD890" s="1" t="s">
        <v>61</v>
      </c>
      <c r="AE890" s="1" t="s">
        <v>61</v>
      </c>
      <c r="AF890" s="1" t="s">
        <v>61</v>
      </c>
      <c r="AG890" s="1" t="s">
        <v>61</v>
      </c>
      <c r="AH890" s="1" t="s">
        <v>61</v>
      </c>
      <c r="AI890" s="1">
        <v>0</v>
      </c>
      <c r="AJ890" s="1">
        <v>0</v>
      </c>
      <c r="AK890" s="1">
        <v>24</v>
      </c>
      <c r="AL890" s="1">
        <v>0</v>
      </c>
      <c r="AM890" s="1">
        <v>12</v>
      </c>
      <c r="AN890" s="1">
        <v>0</v>
      </c>
      <c r="AO890" s="1">
        <v>0</v>
      </c>
      <c r="AP890" s="1">
        <v>37</v>
      </c>
      <c r="AQ890" s="1">
        <v>0</v>
      </c>
      <c r="AR890" s="1">
        <v>0</v>
      </c>
      <c r="AS890" s="1">
        <v>52</v>
      </c>
      <c r="AT890" s="1">
        <v>0</v>
      </c>
      <c r="AU890" s="1">
        <v>7171</v>
      </c>
      <c r="AV890" s="1">
        <v>0</v>
      </c>
      <c r="AW890" s="1">
        <v>57</v>
      </c>
      <c r="AX890" s="1">
        <v>18952</v>
      </c>
      <c r="AY890" s="1">
        <v>0</v>
      </c>
      <c r="AZ890" s="1">
        <v>3760</v>
      </c>
      <c r="BA890" s="1">
        <v>99</v>
      </c>
      <c r="BB890" s="1">
        <v>7020</v>
      </c>
      <c r="BC890" s="1">
        <v>0</v>
      </c>
      <c r="BD890" s="1">
        <v>167</v>
      </c>
      <c r="BE890" s="1">
        <v>0</v>
      </c>
      <c r="BF890" s="1">
        <v>479</v>
      </c>
      <c r="BG890" s="1">
        <v>300</v>
      </c>
      <c r="BH890" s="1">
        <v>7.3</v>
      </c>
      <c r="BI890" s="1">
        <v>0</v>
      </c>
      <c r="BJ890" s="1">
        <v>44.3</v>
      </c>
      <c r="BK890" s="1">
        <v>0</v>
      </c>
      <c r="BL890" s="1">
        <v>102</v>
      </c>
      <c r="BM890" s="1">
        <v>0</v>
      </c>
      <c r="BN890" s="1">
        <v>0</v>
      </c>
      <c r="BO890" s="1">
        <v>17.399999999999999</v>
      </c>
    </row>
    <row r="891" spans="1:67" x14ac:dyDescent="0.25">
      <c r="A891" s="1" t="s">
        <v>2181</v>
      </c>
      <c r="B891" s="1" t="s">
        <v>2209</v>
      </c>
      <c r="C891" s="1">
        <v>125</v>
      </c>
      <c r="D891" s="1" t="s">
        <v>170</v>
      </c>
      <c r="E891" s="1" t="s">
        <v>2183</v>
      </c>
      <c r="F891" s="1" t="s">
        <v>1762</v>
      </c>
      <c r="G891" s="44">
        <v>43676</v>
      </c>
      <c r="H891" s="1" t="s">
        <v>69</v>
      </c>
      <c r="I891" s="1" t="s">
        <v>70</v>
      </c>
      <c r="J891">
        <v>592136.86</v>
      </c>
      <c r="K891">
        <v>7038650.2599999998</v>
      </c>
      <c r="L891">
        <v>63.464286000000001</v>
      </c>
      <c r="M891">
        <v>-139.15139300000001</v>
      </c>
      <c r="N891">
        <v>762</v>
      </c>
      <c r="O891">
        <v>130</v>
      </c>
      <c r="P891" s="1" t="s">
        <v>153</v>
      </c>
      <c r="Q891" s="1" t="s">
        <v>123</v>
      </c>
      <c r="R891" s="1" t="s">
        <v>92</v>
      </c>
      <c r="S891" s="1" t="s">
        <v>119</v>
      </c>
      <c r="T891" s="1" t="s">
        <v>119</v>
      </c>
      <c r="U891" s="1" t="s">
        <v>118</v>
      </c>
      <c r="V891" s="1" t="s">
        <v>108</v>
      </c>
      <c r="W891" s="1" t="s">
        <v>129</v>
      </c>
      <c r="X891" s="1" t="s">
        <v>643</v>
      </c>
      <c r="Y891" s="1" t="s">
        <v>137</v>
      </c>
      <c r="Z891" s="1" t="s">
        <v>116</v>
      </c>
      <c r="AA891" s="1" t="s">
        <v>131</v>
      </c>
      <c r="AB891">
        <v>40</v>
      </c>
      <c r="AC891" s="1" t="s">
        <v>134</v>
      </c>
      <c r="AD891" s="1" t="s">
        <v>61</v>
      </c>
      <c r="AE891" s="1" t="s">
        <v>61</v>
      </c>
      <c r="AF891" s="1" t="s">
        <v>61</v>
      </c>
      <c r="AG891" s="1" t="s">
        <v>61</v>
      </c>
      <c r="AH891" s="1" t="s">
        <v>61</v>
      </c>
      <c r="AI891" s="1">
        <v>0</v>
      </c>
      <c r="AJ891" s="1">
        <v>0</v>
      </c>
      <c r="AK891" s="1">
        <v>25</v>
      </c>
      <c r="AL891" s="1">
        <v>0</v>
      </c>
      <c r="AM891" s="1">
        <v>14</v>
      </c>
      <c r="AN891" s="1">
        <v>0</v>
      </c>
      <c r="AO891" s="1">
        <v>0</v>
      </c>
      <c r="AP891" s="1">
        <v>30</v>
      </c>
      <c r="AQ891" s="1">
        <v>0</v>
      </c>
      <c r="AR891" s="1">
        <v>0</v>
      </c>
      <c r="AS891" s="1">
        <v>63</v>
      </c>
      <c r="AT891" s="1">
        <v>836</v>
      </c>
      <c r="AU891" s="1">
        <v>7997</v>
      </c>
      <c r="AV891" s="1">
        <v>0</v>
      </c>
      <c r="AW891" s="1">
        <v>56</v>
      </c>
      <c r="AX891" s="1">
        <v>21594</v>
      </c>
      <c r="AY891" s="1">
        <v>0</v>
      </c>
      <c r="AZ891" s="1">
        <v>4096</v>
      </c>
      <c r="BA891" s="1">
        <v>93</v>
      </c>
      <c r="BB891" s="1">
        <v>6725</v>
      </c>
      <c r="BC891" s="1">
        <v>0</v>
      </c>
      <c r="BD891" s="1">
        <v>225</v>
      </c>
      <c r="BE891" s="1">
        <v>0</v>
      </c>
      <c r="BF891" s="1">
        <v>293</v>
      </c>
      <c r="BG891" s="1">
        <v>358</v>
      </c>
      <c r="BH891" s="1">
        <v>8.1</v>
      </c>
      <c r="BI891" s="1">
        <v>0</v>
      </c>
      <c r="BJ891" s="1">
        <v>41.3</v>
      </c>
      <c r="BK891" s="1">
        <v>0</v>
      </c>
      <c r="BL891" s="1">
        <v>138</v>
      </c>
      <c r="BM891" s="1">
        <v>0</v>
      </c>
      <c r="BN891" s="1">
        <v>0</v>
      </c>
      <c r="BO891" s="1">
        <v>15.3</v>
      </c>
    </row>
    <row r="892" spans="1:67" x14ac:dyDescent="0.25">
      <c r="A892" s="1" t="s">
        <v>2181</v>
      </c>
      <c r="B892" s="1" t="s">
        <v>2210</v>
      </c>
      <c r="C892" s="1">
        <v>130</v>
      </c>
      <c r="D892" s="1" t="s">
        <v>170</v>
      </c>
      <c r="E892" s="1" t="s">
        <v>2183</v>
      </c>
      <c r="F892" s="1" t="s">
        <v>1762</v>
      </c>
      <c r="G892" s="44">
        <v>43676</v>
      </c>
      <c r="H892" s="1" t="s">
        <v>69</v>
      </c>
      <c r="I892" s="1" t="s">
        <v>70</v>
      </c>
      <c r="J892">
        <v>592131.43999999994</v>
      </c>
      <c r="K892">
        <v>7038651.6600000001</v>
      </c>
      <c r="L892">
        <v>63.464300000000001</v>
      </c>
      <c r="M892">
        <v>-139.151501</v>
      </c>
      <c r="N892">
        <v>760</v>
      </c>
      <c r="O892">
        <v>120</v>
      </c>
      <c r="P892" s="1" t="s">
        <v>71</v>
      </c>
      <c r="Q892" s="1" t="s">
        <v>126</v>
      </c>
      <c r="R892" s="1" t="s">
        <v>74</v>
      </c>
      <c r="S892" s="1" t="s">
        <v>122</v>
      </c>
      <c r="T892" s="1" t="s">
        <v>119</v>
      </c>
      <c r="U892" s="1" t="s">
        <v>118</v>
      </c>
      <c r="V892" s="1" t="s">
        <v>108</v>
      </c>
      <c r="W892" s="1" t="s">
        <v>129</v>
      </c>
      <c r="X892" s="1" t="s">
        <v>643</v>
      </c>
      <c r="Y892" s="1" t="s">
        <v>137</v>
      </c>
      <c r="Z892" s="1" t="s">
        <v>116</v>
      </c>
      <c r="AA892" s="1" t="s">
        <v>113</v>
      </c>
      <c r="AB892">
        <v>60</v>
      </c>
      <c r="AC892" s="1" t="s">
        <v>134</v>
      </c>
      <c r="AD892" s="1" t="s">
        <v>61</v>
      </c>
      <c r="AE892" s="1" t="s">
        <v>61</v>
      </c>
      <c r="AF892" s="1" t="s">
        <v>61</v>
      </c>
      <c r="AG892" s="1" t="s">
        <v>61</v>
      </c>
      <c r="AH892" s="1" t="s">
        <v>61</v>
      </c>
      <c r="AI892" s="1">
        <v>0</v>
      </c>
      <c r="AJ892" s="1">
        <v>0</v>
      </c>
      <c r="AK892" s="1">
        <v>33</v>
      </c>
      <c r="AL892" s="1">
        <v>0</v>
      </c>
      <c r="AM892" s="1">
        <v>12</v>
      </c>
      <c r="AN892" s="1">
        <v>0</v>
      </c>
      <c r="AO892" s="1">
        <v>0</v>
      </c>
      <c r="AP892" s="1">
        <v>37</v>
      </c>
      <c r="AQ892" s="1">
        <v>0</v>
      </c>
      <c r="AR892" s="1">
        <v>0</v>
      </c>
      <c r="AS892" s="1">
        <v>60</v>
      </c>
      <c r="AT892" s="1">
        <v>0</v>
      </c>
      <c r="AU892" s="1">
        <v>4890</v>
      </c>
      <c r="AV892" s="1">
        <v>0</v>
      </c>
      <c r="AW892" s="1">
        <v>79</v>
      </c>
      <c r="AX892" s="1">
        <v>23242</v>
      </c>
      <c r="AY892" s="1">
        <v>19</v>
      </c>
      <c r="AZ892" s="1">
        <v>3031</v>
      </c>
      <c r="BA892" s="1">
        <v>117</v>
      </c>
      <c r="BB892" s="1">
        <v>8467</v>
      </c>
      <c r="BC892" s="1">
        <v>0</v>
      </c>
      <c r="BD892" s="1">
        <v>192</v>
      </c>
      <c r="BE892" s="1">
        <v>0</v>
      </c>
      <c r="BF892" s="1">
        <v>275</v>
      </c>
      <c r="BG892" s="1">
        <v>307</v>
      </c>
      <c r="BH892" s="1">
        <v>7.7</v>
      </c>
      <c r="BI892" s="1">
        <v>0</v>
      </c>
      <c r="BJ892" s="1">
        <v>48.2</v>
      </c>
      <c r="BK892" s="1">
        <v>0</v>
      </c>
      <c r="BL892" s="1">
        <v>106</v>
      </c>
      <c r="BM892" s="1">
        <v>0</v>
      </c>
      <c r="BN892" s="1">
        <v>0</v>
      </c>
      <c r="BO892" s="1">
        <v>16.7</v>
      </c>
    </row>
    <row r="893" spans="1:67" x14ac:dyDescent="0.25">
      <c r="A893" s="1" t="s">
        <v>2181</v>
      </c>
      <c r="B893" s="1" t="s">
        <v>2211</v>
      </c>
      <c r="C893" s="1">
        <v>135</v>
      </c>
      <c r="D893" s="1" t="s">
        <v>170</v>
      </c>
      <c r="E893" s="1" t="s">
        <v>2183</v>
      </c>
      <c r="F893" s="1" t="s">
        <v>1762</v>
      </c>
      <c r="G893" s="44">
        <v>43676</v>
      </c>
      <c r="H893" s="1" t="s">
        <v>69</v>
      </c>
      <c r="I893" s="1" t="s">
        <v>70</v>
      </c>
      <c r="J893">
        <v>592127.1</v>
      </c>
      <c r="K893">
        <v>7038653.0999999996</v>
      </c>
      <c r="L893">
        <v>63.464314000000002</v>
      </c>
      <c r="M893">
        <v>-139.15158700000001</v>
      </c>
      <c r="N893">
        <v>759</v>
      </c>
      <c r="O893">
        <v>130</v>
      </c>
      <c r="P893" s="1" t="s">
        <v>71</v>
      </c>
      <c r="Q893" s="1" t="s">
        <v>117</v>
      </c>
      <c r="R893" s="1" t="s">
        <v>74</v>
      </c>
      <c r="S893" s="1" t="s">
        <v>119</v>
      </c>
      <c r="T893" s="1" t="s">
        <v>122</v>
      </c>
      <c r="U893" s="1" t="s">
        <v>118</v>
      </c>
      <c r="V893" s="1" t="s">
        <v>108</v>
      </c>
      <c r="W893" s="1" t="s">
        <v>129</v>
      </c>
      <c r="X893" s="1" t="s">
        <v>643</v>
      </c>
      <c r="Y893" s="1" t="s">
        <v>111</v>
      </c>
      <c r="Z893" s="1" t="s">
        <v>116</v>
      </c>
      <c r="AA893" s="1" t="s">
        <v>113</v>
      </c>
      <c r="AB893">
        <v>60</v>
      </c>
      <c r="AC893" s="1" t="s">
        <v>134</v>
      </c>
      <c r="AD893" s="1" t="s">
        <v>61</v>
      </c>
      <c r="AE893" s="1" t="s">
        <v>61</v>
      </c>
      <c r="AF893" s="1" t="s">
        <v>61</v>
      </c>
      <c r="AG893" s="1" t="s">
        <v>61</v>
      </c>
      <c r="AH893" s="1" t="s">
        <v>61</v>
      </c>
      <c r="AI893" s="1">
        <v>0</v>
      </c>
      <c r="AJ893" s="1">
        <v>0</v>
      </c>
      <c r="AK893" s="1">
        <v>39</v>
      </c>
      <c r="AL893" s="1">
        <v>0</v>
      </c>
      <c r="AM893" s="1">
        <v>24</v>
      </c>
      <c r="AN893" s="1">
        <v>0</v>
      </c>
      <c r="AO893" s="1">
        <v>0</v>
      </c>
      <c r="AP893" s="1">
        <v>71</v>
      </c>
      <c r="AQ893" s="1">
        <v>0</v>
      </c>
      <c r="AR893" s="1">
        <v>0</v>
      </c>
      <c r="AS893" s="1">
        <v>47</v>
      </c>
      <c r="AT893" s="1">
        <v>0</v>
      </c>
      <c r="AU893" s="1">
        <v>3349</v>
      </c>
      <c r="AV893" s="1">
        <v>0</v>
      </c>
      <c r="AW893" s="1">
        <v>43</v>
      </c>
      <c r="AX893" s="1">
        <v>23751</v>
      </c>
      <c r="AY893" s="1">
        <v>21</v>
      </c>
      <c r="AZ893" s="1">
        <v>2848</v>
      </c>
      <c r="BA893" s="1">
        <v>115</v>
      </c>
      <c r="BB893" s="1">
        <v>7809</v>
      </c>
      <c r="BC893" s="1">
        <v>0</v>
      </c>
      <c r="BD893" s="1">
        <v>139</v>
      </c>
      <c r="BE893" s="1">
        <v>0</v>
      </c>
      <c r="BF893" s="1">
        <v>255</v>
      </c>
      <c r="BG893" s="1">
        <v>284</v>
      </c>
      <c r="BH893" s="1">
        <v>9.4</v>
      </c>
      <c r="BI893" s="1">
        <v>0</v>
      </c>
      <c r="BJ893" s="1">
        <v>43</v>
      </c>
      <c r="BK893" s="1">
        <v>0</v>
      </c>
      <c r="BL893" s="1">
        <v>85</v>
      </c>
      <c r="BM893" s="1">
        <v>0</v>
      </c>
      <c r="BN893" s="1">
        <v>0</v>
      </c>
      <c r="BO893" s="1">
        <v>15.9</v>
      </c>
    </row>
    <row r="894" spans="1:67" x14ac:dyDescent="0.25">
      <c r="A894" s="1" t="s">
        <v>2181</v>
      </c>
      <c r="B894" s="1" t="s">
        <v>2212</v>
      </c>
      <c r="C894" s="1">
        <v>140</v>
      </c>
      <c r="D894" s="1" t="s">
        <v>170</v>
      </c>
      <c r="E894" s="1" t="s">
        <v>2183</v>
      </c>
      <c r="F894" s="1" t="s">
        <v>1762</v>
      </c>
      <c r="G894" s="44">
        <v>43676</v>
      </c>
      <c r="H894" s="1" t="s">
        <v>69</v>
      </c>
      <c r="I894" s="1" t="s">
        <v>70</v>
      </c>
      <c r="J894">
        <v>592121.21</v>
      </c>
      <c r="K894">
        <v>7038651.7000000002</v>
      </c>
      <c r="L894">
        <v>63.464303000000001</v>
      </c>
      <c r="M894">
        <v>-139.15170599999999</v>
      </c>
      <c r="N894">
        <v>758</v>
      </c>
      <c r="O894">
        <v>135</v>
      </c>
      <c r="P894" s="1" t="s">
        <v>153</v>
      </c>
      <c r="Q894" s="1" t="s">
        <v>127</v>
      </c>
      <c r="R894" s="1" t="s">
        <v>74</v>
      </c>
      <c r="S894" s="1" t="s">
        <v>119</v>
      </c>
      <c r="T894" s="1" t="s">
        <v>119</v>
      </c>
      <c r="U894" s="1" t="s">
        <v>118</v>
      </c>
      <c r="V894" s="1" t="s">
        <v>108</v>
      </c>
      <c r="W894" s="1" t="s">
        <v>129</v>
      </c>
      <c r="X894" s="1" t="s">
        <v>643</v>
      </c>
      <c r="Y894" s="1" t="s">
        <v>109</v>
      </c>
      <c r="Z894" s="1" t="s">
        <v>116</v>
      </c>
      <c r="AA894" s="1" t="s">
        <v>131</v>
      </c>
      <c r="AB894">
        <v>40</v>
      </c>
      <c r="AC894" s="1" t="s">
        <v>134</v>
      </c>
      <c r="AD894" s="1" t="s">
        <v>61</v>
      </c>
      <c r="AE894" s="1" t="s">
        <v>61</v>
      </c>
      <c r="AF894" s="1" t="s">
        <v>61</v>
      </c>
      <c r="AG894" s="1" t="s">
        <v>61</v>
      </c>
      <c r="AH894" s="1" t="s">
        <v>61</v>
      </c>
      <c r="AI894" s="1">
        <v>0</v>
      </c>
      <c r="AJ894" s="1">
        <v>0</v>
      </c>
      <c r="AK894" s="1">
        <v>12</v>
      </c>
      <c r="AL894" s="1">
        <v>0</v>
      </c>
      <c r="AM894" s="1">
        <v>22</v>
      </c>
      <c r="AN894" s="1">
        <v>0</v>
      </c>
      <c r="AO894" s="1">
        <v>0</v>
      </c>
      <c r="AP894" s="1">
        <v>17</v>
      </c>
      <c r="AQ894" s="1">
        <v>0</v>
      </c>
      <c r="AR894" s="1">
        <v>0</v>
      </c>
      <c r="AS894" s="1">
        <v>126</v>
      </c>
      <c r="AT894" s="1">
        <v>0</v>
      </c>
      <c r="AU894" s="1">
        <v>1817</v>
      </c>
      <c r="AV894" s="1">
        <v>0</v>
      </c>
      <c r="AW894" s="1">
        <v>76</v>
      </c>
      <c r="AX894" s="1">
        <v>33482</v>
      </c>
      <c r="AY894" s="1">
        <v>49</v>
      </c>
      <c r="AZ894" s="1">
        <v>4118</v>
      </c>
      <c r="BA894" s="1">
        <v>176</v>
      </c>
      <c r="BB894" s="1">
        <v>28011</v>
      </c>
      <c r="BC894" s="1">
        <v>62</v>
      </c>
      <c r="BD894" s="1">
        <v>184</v>
      </c>
      <c r="BE894" s="1">
        <v>0</v>
      </c>
      <c r="BF894" s="1">
        <v>449</v>
      </c>
      <c r="BG894" s="1">
        <v>1046</v>
      </c>
      <c r="BH894" s="1">
        <v>19.100000000000001</v>
      </c>
      <c r="BI894" s="1">
        <v>0</v>
      </c>
      <c r="BJ894" s="1">
        <v>108</v>
      </c>
      <c r="BK894" s="1">
        <v>0</v>
      </c>
      <c r="BL894" s="1">
        <v>96</v>
      </c>
      <c r="BM894" s="1">
        <v>0</v>
      </c>
      <c r="BN894" s="1">
        <v>0</v>
      </c>
      <c r="BO894" s="1">
        <v>20</v>
      </c>
    </row>
    <row r="895" spans="1:67" x14ac:dyDescent="0.25">
      <c r="A895" s="1" t="s">
        <v>2181</v>
      </c>
      <c r="B895" s="1" t="s">
        <v>2213</v>
      </c>
      <c r="C895" s="1">
        <v>145</v>
      </c>
      <c r="D895" s="1" t="s">
        <v>170</v>
      </c>
      <c r="E895" s="1" t="s">
        <v>2183</v>
      </c>
      <c r="F895" s="1" t="s">
        <v>1762</v>
      </c>
      <c r="G895" s="44">
        <v>43676</v>
      </c>
      <c r="H895" s="1" t="s">
        <v>69</v>
      </c>
      <c r="I895" s="1" t="s">
        <v>70</v>
      </c>
      <c r="J895">
        <v>592116.43999999994</v>
      </c>
      <c r="K895">
        <v>7038652.6799999997</v>
      </c>
      <c r="L895">
        <v>63.464312999999997</v>
      </c>
      <c r="M895">
        <v>-139.15180100000001</v>
      </c>
      <c r="N895">
        <v>756</v>
      </c>
      <c r="O895">
        <v>190</v>
      </c>
      <c r="P895" s="1" t="s">
        <v>153</v>
      </c>
      <c r="Q895" s="1" t="s">
        <v>93</v>
      </c>
      <c r="R895" s="1" t="s">
        <v>74</v>
      </c>
      <c r="S895" s="1" t="s">
        <v>122</v>
      </c>
      <c r="T895" s="1" t="s">
        <v>119</v>
      </c>
      <c r="U895" s="1" t="s">
        <v>118</v>
      </c>
      <c r="V895" s="1" t="s">
        <v>108</v>
      </c>
      <c r="W895" s="1" t="s">
        <v>129</v>
      </c>
      <c r="X895" s="1" t="s">
        <v>643</v>
      </c>
      <c r="Y895" s="1" t="s">
        <v>155</v>
      </c>
      <c r="Z895" s="1" t="s">
        <v>116</v>
      </c>
      <c r="AA895" s="1" t="s">
        <v>131</v>
      </c>
      <c r="AB895">
        <v>40</v>
      </c>
      <c r="AC895" s="1" t="s">
        <v>134</v>
      </c>
      <c r="AD895" s="1" t="s">
        <v>61</v>
      </c>
      <c r="AE895" s="1" t="s">
        <v>61</v>
      </c>
      <c r="AF895" s="1" t="s">
        <v>61</v>
      </c>
      <c r="AG895" s="1" t="s">
        <v>61</v>
      </c>
      <c r="AH895" s="1" t="s">
        <v>61</v>
      </c>
      <c r="AI895" s="1">
        <v>0</v>
      </c>
      <c r="AJ895" s="1">
        <v>0</v>
      </c>
      <c r="AK895" s="1">
        <v>11</v>
      </c>
      <c r="AL895" s="1">
        <v>0</v>
      </c>
      <c r="AM895" s="1">
        <v>22</v>
      </c>
      <c r="AN895" s="1">
        <v>0</v>
      </c>
      <c r="AO895" s="1">
        <v>0</v>
      </c>
      <c r="AP895" s="1">
        <v>24</v>
      </c>
      <c r="AQ895" s="1">
        <v>0</v>
      </c>
      <c r="AR895" s="1">
        <v>0</v>
      </c>
      <c r="AS895" s="1">
        <v>96</v>
      </c>
      <c r="AT895" s="1">
        <v>0</v>
      </c>
      <c r="AU895" s="1">
        <v>6895</v>
      </c>
      <c r="AV895" s="1">
        <v>0</v>
      </c>
      <c r="AW895" s="1">
        <v>47</v>
      </c>
      <c r="AX895" s="1">
        <v>29565</v>
      </c>
      <c r="AY895" s="1">
        <v>36</v>
      </c>
      <c r="AZ895" s="1">
        <v>2996</v>
      </c>
      <c r="BA895" s="1">
        <v>114</v>
      </c>
      <c r="BB895" s="1">
        <v>10951</v>
      </c>
      <c r="BC895" s="1">
        <v>0</v>
      </c>
      <c r="BD895" s="1">
        <v>113</v>
      </c>
      <c r="BE895" s="1">
        <v>0</v>
      </c>
      <c r="BF895" s="1">
        <v>382</v>
      </c>
      <c r="BG895" s="1">
        <v>467</v>
      </c>
      <c r="BH895" s="1">
        <v>8.8000000000000007</v>
      </c>
      <c r="BI895" s="1">
        <v>0</v>
      </c>
      <c r="BJ895" s="1">
        <v>43.4</v>
      </c>
      <c r="BK895" s="1">
        <v>0</v>
      </c>
      <c r="BL895" s="1">
        <v>127</v>
      </c>
      <c r="BM895" s="1">
        <v>0</v>
      </c>
      <c r="BN895" s="1">
        <v>0</v>
      </c>
      <c r="BO895" s="1">
        <v>14</v>
      </c>
    </row>
    <row r="896" spans="1:67" x14ac:dyDescent="0.25">
      <c r="A896" s="1" t="s">
        <v>2181</v>
      </c>
      <c r="B896" s="1" t="s">
        <v>2214</v>
      </c>
      <c r="C896" s="1">
        <v>150</v>
      </c>
      <c r="D896" s="1" t="s">
        <v>170</v>
      </c>
      <c r="E896" s="1" t="s">
        <v>2183</v>
      </c>
      <c r="F896" s="1" t="s">
        <v>1762</v>
      </c>
      <c r="G896" s="44">
        <v>43676</v>
      </c>
      <c r="H896" s="1" t="s">
        <v>69</v>
      </c>
      <c r="I896" s="1" t="s">
        <v>70</v>
      </c>
      <c r="J896">
        <v>592110.78</v>
      </c>
      <c r="K896">
        <v>7038650.1699999999</v>
      </c>
      <c r="L896">
        <v>63.464292</v>
      </c>
      <c r="M896">
        <v>-139.151916</v>
      </c>
      <c r="N896">
        <v>755</v>
      </c>
      <c r="O896">
        <v>215</v>
      </c>
      <c r="P896" s="1" t="s">
        <v>153</v>
      </c>
      <c r="Q896" s="1" t="s">
        <v>121</v>
      </c>
      <c r="R896" s="1" t="s">
        <v>74</v>
      </c>
      <c r="S896" s="1" t="s">
        <v>119</v>
      </c>
      <c r="T896" s="1" t="s">
        <v>118</v>
      </c>
      <c r="U896" s="1" t="s">
        <v>121</v>
      </c>
      <c r="V896" s="1" t="s">
        <v>158</v>
      </c>
      <c r="W896" s="1" t="s">
        <v>61</v>
      </c>
      <c r="X896" s="1" t="s">
        <v>61</v>
      </c>
      <c r="Y896" s="1" t="s">
        <v>61</v>
      </c>
      <c r="Z896" s="1" t="s">
        <v>61</v>
      </c>
      <c r="AA896" s="1" t="s">
        <v>61</v>
      </c>
      <c r="AC896" s="1" t="s">
        <v>61</v>
      </c>
      <c r="AD896" s="1" t="s">
        <v>61</v>
      </c>
      <c r="AE896" s="1" t="s">
        <v>61</v>
      </c>
      <c r="AF896" s="1" t="s">
        <v>61</v>
      </c>
      <c r="AG896" s="1" t="s">
        <v>61</v>
      </c>
      <c r="AH896" s="1" t="s">
        <v>61</v>
      </c>
      <c r="AI896" s="1">
        <v>0</v>
      </c>
      <c r="AJ896" s="1">
        <v>0</v>
      </c>
      <c r="AK896" s="1">
        <v>0</v>
      </c>
      <c r="AL896" s="1">
        <v>0</v>
      </c>
      <c r="AM896" s="1">
        <v>0</v>
      </c>
      <c r="AN896" s="1">
        <v>0</v>
      </c>
      <c r="AO896" s="1">
        <v>0</v>
      </c>
      <c r="AP896" s="1">
        <v>0</v>
      </c>
      <c r="AQ896" s="1">
        <v>0</v>
      </c>
      <c r="AR896" s="1">
        <v>0</v>
      </c>
      <c r="AS896" s="1">
        <v>73</v>
      </c>
      <c r="AT896" s="1">
        <v>0</v>
      </c>
      <c r="AU896" s="1">
        <v>6576</v>
      </c>
      <c r="AV896" s="1">
        <v>0</v>
      </c>
      <c r="AW896" s="1">
        <v>24</v>
      </c>
      <c r="AX896" s="1">
        <v>29152</v>
      </c>
      <c r="AY896" s="1">
        <v>0</v>
      </c>
      <c r="AZ896" s="1">
        <v>5363</v>
      </c>
      <c r="BA896" s="1">
        <v>138</v>
      </c>
      <c r="BB896" s="1">
        <v>7377</v>
      </c>
      <c r="BC896" s="1">
        <v>0</v>
      </c>
      <c r="BD896" s="1">
        <v>78</v>
      </c>
      <c r="BE896" s="1">
        <v>0</v>
      </c>
      <c r="BF896" s="1">
        <v>0</v>
      </c>
      <c r="BG896" s="1">
        <v>469</v>
      </c>
      <c r="BH896" s="1">
        <v>6.1</v>
      </c>
      <c r="BI896" s="1">
        <v>0</v>
      </c>
      <c r="BJ896" s="1">
        <v>32.4</v>
      </c>
      <c r="BK896" s="1">
        <v>0</v>
      </c>
      <c r="BL896" s="1">
        <v>121</v>
      </c>
      <c r="BM896" s="1">
        <v>0</v>
      </c>
      <c r="BN896" s="1">
        <v>0</v>
      </c>
      <c r="BO896" s="1">
        <v>14.4</v>
      </c>
    </row>
    <row r="897" spans="1:67" x14ac:dyDescent="0.25">
      <c r="A897" s="1" t="s">
        <v>2181</v>
      </c>
      <c r="B897" s="1" t="s">
        <v>2215</v>
      </c>
      <c r="C897" s="1">
        <v>155</v>
      </c>
      <c r="D897" s="1" t="s">
        <v>170</v>
      </c>
      <c r="E897" s="1" t="s">
        <v>2183</v>
      </c>
      <c r="F897" s="1" t="s">
        <v>1762</v>
      </c>
      <c r="G897" s="44">
        <v>43676</v>
      </c>
      <c r="H897" s="1" t="s">
        <v>69</v>
      </c>
      <c r="I897" s="1" t="s">
        <v>70</v>
      </c>
      <c r="J897">
        <v>592105.28</v>
      </c>
      <c r="K897">
        <v>7038652.3499999996</v>
      </c>
      <c r="L897">
        <v>63.464312999999997</v>
      </c>
      <c r="M897">
        <v>-139.15202500000001</v>
      </c>
      <c r="N897">
        <v>759</v>
      </c>
      <c r="O897">
        <v>190</v>
      </c>
      <c r="P897" s="1" t="s">
        <v>71</v>
      </c>
      <c r="Q897" s="1" t="s">
        <v>117</v>
      </c>
      <c r="R897" s="1" t="s">
        <v>72</v>
      </c>
      <c r="S897" s="1" t="s">
        <v>120</v>
      </c>
      <c r="T897" s="1" t="s">
        <v>120</v>
      </c>
      <c r="U897" s="1" t="s">
        <v>118</v>
      </c>
      <c r="V897" s="1" t="s">
        <v>108</v>
      </c>
      <c r="W897" s="1" t="s">
        <v>129</v>
      </c>
      <c r="X897" s="1" t="s">
        <v>643</v>
      </c>
      <c r="Y897" s="1" t="s">
        <v>111</v>
      </c>
      <c r="Z897" s="1" t="s">
        <v>116</v>
      </c>
      <c r="AA897" s="1" t="s">
        <v>113</v>
      </c>
      <c r="AB897">
        <v>60</v>
      </c>
      <c r="AC897" s="1" t="s">
        <v>134</v>
      </c>
      <c r="AD897" s="1" t="s">
        <v>61</v>
      </c>
      <c r="AE897" s="1" t="s">
        <v>61</v>
      </c>
      <c r="AF897" s="1" t="s">
        <v>61</v>
      </c>
      <c r="AG897" s="1" t="s">
        <v>61</v>
      </c>
      <c r="AH897" s="1" t="s">
        <v>61</v>
      </c>
      <c r="AI897" s="1">
        <v>0</v>
      </c>
      <c r="AJ897" s="1">
        <v>0</v>
      </c>
      <c r="AK897" s="1">
        <v>0</v>
      </c>
      <c r="AL897" s="1">
        <v>0</v>
      </c>
      <c r="AM897" s="1">
        <v>24</v>
      </c>
      <c r="AN897" s="1">
        <v>0</v>
      </c>
      <c r="AO897" s="1">
        <v>0</v>
      </c>
      <c r="AP897" s="1">
        <v>7</v>
      </c>
      <c r="AQ897" s="1">
        <v>0</v>
      </c>
      <c r="AR897" s="1">
        <v>0</v>
      </c>
      <c r="AS897" s="1">
        <v>69</v>
      </c>
      <c r="AT897" s="1">
        <v>0</v>
      </c>
      <c r="AU897" s="1">
        <v>7434</v>
      </c>
      <c r="AV897" s="1">
        <v>0</v>
      </c>
      <c r="AW897" s="1">
        <v>71</v>
      </c>
      <c r="AX897" s="1">
        <v>31677</v>
      </c>
      <c r="AY897" s="1">
        <v>21</v>
      </c>
      <c r="AZ897" s="1">
        <v>5593</v>
      </c>
      <c r="BA897" s="1">
        <v>364</v>
      </c>
      <c r="BB897" s="1">
        <v>23210</v>
      </c>
      <c r="BC897" s="1">
        <v>0</v>
      </c>
      <c r="BD897" s="1">
        <v>115</v>
      </c>
      <c r="BE897" s="1">
        <v>0</v>
      </c>
      <c r="BF897" s="1">
        <v>514</v>
      </c>
      <c r="BG897" s="1">
        <v>624</v>
      </c>
      <c r="BH897" s="1">
        <v>9.1</v>
      </c>
      <c r="BI897" s="1">
        <v>0</v>
      </c>
      <c r="BJ897" s="1">
        <v>67.400000000000006</v>
      </c>
      <c r="BK897" s="1">
        <v>0</v>
      </c>
      <c r="BL897" s="1">
        <v>139</v>
      </c>
      <c r="BM897" s="1">
        <v>0</v>
      </c>
      <c r="BN897" s="1">
        <v>0</v>
      </c>
      <c r="BO897" s="1">
        <v>13.1</v>
      </c>
    </row>
    <row r="898" spans="1:67" x14ac:dyDescent="0.25">
      <c r="A898" s="1" t="s">
        <v>2181</v>
      </c>
      <c r="B898" s="1" t="s">
        <v>2216</v>
      </c>
      <c r="C898" s="1">
        <v>160</v>
      </c>
      <c r="D898" s="1" t="s">
        <v>170</v>
      </c>
      <c r="E898" s="1" t="s">
        <v>2183</v>
      </c>
      <c r="F898" s="1" t="s">
        <v>1762</v>
      </c>
      <c r="G898" s="44">
        <v>43676</v>
      </c>
      <c r="H898" s="1" t="s">
        <v>69</v>
      </c>
      <c r="I898" s="1" t="s">
        <v>70</v>
      </c>
      <c r="J898">
        <v>592100.97</v>
      </c>
      <c r="K898">
        <v>7038653.1200000001</v>
      </c>
      <c r="L898">
        <v>63.464320999999998</v>
      </c>
      <c r="M898">
        <v>-139.15211099999999</v>
      </c>
      <c r="N898">
        <v>760</v>
      </c>
      <c r="O898">
        <v>160</v>
      </c>
      <c r="P898" s="1" t="s">
        <v>153</v>
      </c>
      <c r="Q898" s="1" t="s">
        <v>117</v>
      </c>
      <c r="R898" s="1" t="s">
        <v>72</v>
      </c>
      <c r="S898" s="1" t="s">
        <v>119</v>
      </c>
      <c r="T898" s="1" t="s">
        <v>119</v>
      </c>
      <c r="U898" s="1" t="s">
        <v>118</v>
      </c>
      <c r="V898" s="1" t="s">
        <v>108</v>
      </c>
      <c r="W898" s="1" t="s">
        <v>129</v>
      </c>
      <c r="X898" s="1" t="s">
        <v>643</v>
      </c>
      <c r="Y898" s="1" t="s">
        <v>109</v>
      </c>
      <c r="Z898" s="1" t="s">
        <v>116</v>
      </c>
      <c r="AA898" s="1" t="s">
        <v>131</v>
      </c>
      <c r="AB898">
        <v>40</v>
      </c>
      <c r="AC898" s="1" t="s">
        <v>134</v>
      </c>
      <c r="AD898" s="1" t="s">
        <v>61</v>
      </c>
      <c r="AE898" s="1" t="s">
        <v>61</v>
      </c>
      <c r="AF898" s="1" t="s">
        <v>61</v>
      </c>
      <c r="AG898" s="1" t="s">
        <v>61</v>
      </c>
      <c r="AH898" s="1" t="s">
        <v>61</v>
      </c>
      <c r="AI898" s="1">
        <v>0</v>
      </c>
      <c r="AJ898" s="1">
        <v>0</v>
      </c>
      <c r="AK898" s="1">
        <v>0</v>
      </c>
      <c r="AL898" s="1">
        <v>0</v>
      </c>
      <c r="AM898" s="1">
        <v>17</v>
      </c>
      <c r="AN898" s="1">
        <v>0</v>
      </c>
      <c r="AO898" s="1">
        <v>0</v>
      </c>
      <c r="AP898" s="1">
        <v>12</v>
      </c>
      <c r="AQ898" s="1">
        <v>0</v>
      </c>
      <c r="AR898" s="1">
        <v>0</v>
      </c>
      <c r="AS898" s="1">
        <v>75</v>
      </c>
      <c r="AT898" s="1">
        <v>0</v>
      </c>
      <c r="AU898" s="1">
        <v>15107</v>
      </c>
      <c r="AV898" s="1">
        <v>0</v>
      </c>
      <c r="AW898" s="1">
        <v>22</v>
      </c>
      <c r="AX898" s="1">
        <v>41621</v>
      </c>
      <c r="AY898" s="1">
        <v>0</v>
      </c>
      <c r="AZ898" s="1">
        <v>3952</v>
      </c>
      <c r="BA898" s="1">
        <v>159</v>
      </c>
      <c r="BB898" s="1">
        <v>18618</v>
      </c>
      <c r="BC898" s="1">
        <v>50</v>
      </c>
      <c r="BD898" s="1">
        <v>110</v>
      </c>
      <c r="BE898" s="1">
        <v>0</v>
      </c>
      <c r="BF898" s="1">
        <v>572</v>
      </c>
      <c r="BG898" s="1">
        <v>825</v>
      </c>
      <c r="BH898" s="1">
        <v>7.6</v>
      </c>
      <c r="BI898" s="1">
        <v>0</v>
      </c>
      <c r="BJ898" s="1">
        <v>60.1</v>
      </c>
      <c r="BK898" s="1">
        <v>0</v>
      </c>
      <c r="BL898" s="1">
        <v>231</v>
      </c>
      <c r="BM898" s="1">
        <v>0</v>
      </c>
      <c r="BN898" s="1">
        <v>0</v>
      </c>
      <c r="BO898" s="1">
        <v>11.7</v>
      </c>
    </row>
    <row r="899" spans="1:67" x14ac:dyDescent="0.25">
      <c r="A899" s="1" t="s">
        <v>2181</v>
      </c>
      <c r="B899" s="1" t="s">
        <v>2217</v>
      </c>
      <c r="C899" s="1">
        <v>165</v>
      </c>
      <c r="D899" s="1" t="s">
        <v>170</v>
      </c>
      <c r="E899" s="1" t="s">
        <v>2183</v>
      </c>
      <c r="F899" s="1" t="s">
        <v>1762</v>
      </c>
      <c r="G899" s="44">
        <v>43676</v>
      </c>
      <c r="H899" s="1" t="s">
        <v>69</v>
      </c>
      <c r="I899" s="1" t="s">
        <v>70</v>
      </c>
      <c r="J899">
        <v>592096.68999999994</v>
      </c>
      <c r="K899">
        <v>7038652.7699999996</v>
      </c>
      <c r="L899">
        <v>63.464319000000003</v>
      </c>
      <c r="M899">
        <v>-139.152197</v>
      </c>
      <c r="N899">
        <v>759</v>
      </c>
      <c r="O899">
        <v>180</v>
      </c>
      <c r="P899" s="1" t="s">
        <v>153</v>
      </c>
      <c r="Q899" s="1" t="s">
        <v>121</v>
      </c>
      <c r="R899" s="1" t="s">
        <v>72</v>
      </c>
      <c r="S899" s="1" t="s">
        <v>119</v>
      </c>
      <c r="T899" s="1" t="s">
        <v>118</v>
      </c>
      <c r="U899" s="1" t="s">
        <v>121</v>
      </c>
      <c r="V899" s="1" t="s">
        <v>158</v>
      </c>
      <c r="W899" s="1" t="s">
        <v>61</v>
      </c>
      <c r="X899" s="1" t="s">
        <v>61</v>
      </c>
      <c r="Y899" s="1" t="s">
        <v>61</v>
      </c>
      <c r="Z899" s="1" t="s">
        <v>61</v>
      </c>
      <c r="AA899" s="1" t="s">
        <v>61</v>
      </c>
      <c r="AC899" s="1" t="s">
        <v>61</v>
      </c>
      <c r="AD899" s="1" t="s">
        <v>61</v>
      </c>
      <c r="AE899" s="1" t="s">
        <v>61</v>
      </c>
      <c r="AF899" s="1" t="s">
        <v>61</v>
      </c>
      <c r="AG899" s="1" t="s">
        <v>61</v>
      </c>
      <c r="AH899" s="1" t="s">
        <v>61</v>
      </c>
      <c r="AI899" s="1">
        <v>0</v>
      </c>
      <c r="AJ899" s="1">
        <v>0</v>
      </c>
      <c r="AK899" s="1">
        <v>0</v>
      </c>
      <c r="AL899" s="1">
        <v>0</v>
      </c>
      <c r="AM899" s="1">
        <v>11</v>
      </c>
      <c r="AN899" s="1">
        <v>0</v>
      </c>
      <c r="AO899" s="1">
        <v>0</v>
      </c>
      <c r="AP899" s="1">
        <v>8</v>
      </c>
      <c r="AQ899" s="1">
        <v>0</v>
      </c>
      <c r="AR899" s="1">
        <v>0</v>
      </c>
      <c r="AS899" s="1">
        <v>81</v>
      </c>
      <c r="AT899" s="1">
        <v>0</v>
      </c>
      <c r="AU899" s="1">
        <v>14095</v>
      </c>
      <c r="AV899" s="1">
        <v>0</v>
      </c>
      <c r="AW899" s="1">
        <v>0</v>
      </c>
      <c r="AX899" s="1">
        <v>41871</v>
      </c>
      <c r="AY899" s="1">
        <v>30</v>
      </c>
      <c r="AZ899" s="1">
        <v>3515</v>
      </c>
      <c r="BA899" s="1">
        <v>122</v>
      </c>
      <c r="BB899" s="1">
        <v>20748</v>
      </c>
      <c r="BC899" s="1">
        <v>0</v>
      </c>
      <c r="BD899" s="1">
        <v>94</v>
      </c>
      <c r="BE899" s="1">
        <v>0</v>
      </c>
      <c r="BF899" s="1">
        <v>580</v>
      </c>
      <c r="BG899" s="1">
        <v>678</v>
      </c>
      <c r="BH899" s="1">
        <v>8.1999999999999993</v>
      </c>
      <c r="BI899" s="1">
        <v>0</v>
      </c>
      <c r="BJ899" s="1">
        <v>65.3</v>
      </c>
      <c r="BK899" s="1">
        <v>0</v>
      </c>
      <c r="BL899" s="1">
        <v>232</v>
      </c>
      <c r="BM899" s="1">
        <v>0</v>
      </c>
      <c r="BN899" s="1">
        <v>0</v>
      </c>
      <c r="BO899" s="1">
        <v>12.4</v>
      </c>
    </row>
    <row r="900" spans="1:67" x14ac:dyDescent="0.25">
      <c r="A900" s="1" t="s">
        <v>2181</v>
      </c>
      <c r="B900" s="1" t="s">
        <v>2218</v>
      </c>
      <c r="C900" s="1">
        <v>170</v>
      </c>
      <c r="D900" s="1" t="s">
        <v>170</v>
      </c>
      <c r="E900" s="1" t="s">
        <v>2183</v>
      </c>
      <c r="F900" s="1" t="s">
        <v>1762</v>
      </c>
      <c r="G900" s="44">
        <v>43676</v>
      </c>
      <c r="H900" s="1" t="s">
        <v>69</v>
      </c>
      <c r="I900" s="1" t="s">
        <v>70</v>
      </c>
      <c r="J900">
        <v>592091.1</v>
      </c>
      <c r="K900">
        <v>7038649.5999999996</v>
      </c>
      <c r="L900">
        <v>63.464292</v>
      </c>
      <c r="M900">
        <v>-139.152311</v>
      </c>
      <c r="N900">
        <v>759</v>
      </c>
      <c r="O900">
        <v>130</v>
      </c>
      <c r="P900" s="1" t="s">
        <v>153</v>
      </c>
      <c r="Q900" s="1" t="s">
        <v>121</v>
      </c>
      <c r="R900" s="1" t="s">
        <v>72</v>
      </c>
      <c r="S900" s="1" t="s">
        <v>122</v>
      </c>
      <c r="T900" s="1" t="s">
        <v>118</v>
      </c>
      <c r="U900" s="1" t="s">
        <v>121</v>
      </c>
      <c r="V900" s="1" t="s">
        <v>158</v>
      </c>
      <c r="W900" s="1" t="s">
        <v>61</v>
      </c>
      <c r="X900" s="1" t="s">
        <v>61</v>
      </c>
      <c r="Y900" s="1" t="s">
        <v>61</v>
      </c>
      <c r="Z900" s="1" t="s">
        <v>61</v>
      </c>
      <c r="AA900" s="1" t="s">
        <v>61</v>
      </c>
      <c r="AC900" s="1" t="s">
        <v>61</v>
      </c>
      <c r="AD900" s="1" t="s">
        <v>61</v>
      </c>
      <c r="AE900" s="1" t="s">
        <v>61</v>
      </c>
      <c r="AF900" s="1" t="s">
        <v>61</v>
      </c>
      <c r="AG900" s="1" t="s">
        <v>61</v>
      </c>
      <c r="AH900" s="1" t="s">
        <v>61</v>
      </c>
      <c r="AI900" s="1">
        <v>0</v>
      </c>
      <c r="AJ900" s="1">
        <v>0</v>
      </c>
      <c r="AK900" s="1">
        <v>0</v>
      </c>
      <c r="AL900" s="1">
        <v>0</v>
      </c>
      <c r="AM900" s="1">
        <v>14</v>
      </c>
      <c r="AN900" s="1">
        <v>0</v>
      </c>
      <c r="AO900" s="1">
        <v>0</v>
      </c>
      <c r="AP900" s="1">
        <v>8</v>
      </c>
      <c r="AQ900" s="1">
        <v>0</v>
      </c>
      <c r="AR900" s="1">
        <v>0</v>
      </c>
      <c r="AS900" s="1">
        <v>75</v>
      </c>
      <c r="AT900" s="1">
        <v>0</v>
      </c>
      <c r="AU900" s="1">
        <v>17035</v>
      </c>
      <c r="AV900" s="1">
        <v>0</v>
      </c>
      <c r="AW900" s="1">
        <v>0</v>
      </c>
      <c r="AX900" s="1">
        <v>43364</v>
      </c>
      <c r="AY900" s="1">
        <v>0</v>
      </c>
      <c r="AZ900" s="1">
        <v>3703</v>
      </c>
      <c r="BA900" s="1">
        <v>135</v>
      </c>
      <c r="BB900" s="1">
        <v>18916</v>
      </c>
      <c r="BC900" s="1">
        <v>0</v>
      </c>
      <c r="BD900" s="1">
        <v>100</v>
      </c>
      <c r="BE900" s="1">
        <v>0</v>
      </c>
      <c r="BF900" s="1">
        <v>748</v>
      </c>
      <c r="BG900" s="1">
        <v>748</v>
      </c>
      <c r="BH900" s="1">
        <v>6</v>
      </c>
      <c r="BI900" s="1">
        <v>0</v>
      </c>
      <c r="BJ900" s="1">
        <v>59.2</v>
      </c>
      <c r="BK900" s="1">
        <v>0</v>
      </c>
      <c r="BL900" s="1">
        <v>257</v>
      </c>
      <c r="BM900" s="1">
        <v>0</v>
      </c>
      <c r="BN900" s="1">
        <v>0</v>
      </c>
      <c r="BO900" s="1">
        <v>12.7</v>
      </c>
    </row>
    <row r="901" spans="1:67" x14ac:dyDescent="0.25">
      <c r="A901" s="1" t="s">
        <v>2219</v>
      </c>
      <c r="B901" s="1" t="s">
        <v>2220</v>
      </c>
      <c r="C901" s="1">
        <v>0</v>
      </c>
      <c r="D901" s="1" t="s">
        <v>170</v>
      </c>
      <c r="E901" s="1" t="s">
        <v>2221</v>
      </c>
      <c r="F901" s="1" t="s">
        <v>1762</v>
      </c>
      <c r="G901" s="44">
        <v>43677</v>
      </c>
      <c r="H901" s="1" t="s">
        <v>69</v>
      </c>
      <c r="I901" s="1" t="s">
        <v>70</v>
      </c>
      <c r="J901">
        <v>588460.84</v>
      </c>
      <c r="K901">
        <v>7035692.29</v>
      </c>
      <c r="L901">
        <v>63.438685</v>
      </c>
      <c r="M901">
        <v>-139.22674699999999</v>
      </c>
      <c r="N901">
        <v>868</v>
      </c>
      <c r="O901">
        <v>100</v>
      </c>
      <c r="P901" s="1" t="s">
        <v>153</v>
      </c>
      <c r="Q901" s="1" t="s">
        <v>467</v>
      </c>
      <c r="R901" s="1" t="s">
        <v>72</v>
      </c>
      <c r="S901" s="1" t="s">
        <v>122</v>
      </c>
      <c r="T901" s="1" t="s">
        <v>122</v>
      </c>
      <c r="U901" s="1" t="s">
        <v>118</v>
      </c>
      <c r="V901" s="1" t="s">
        <v>108</v>
      </c>
      <c r="W901" s="1" t="s">
        <v>129</v>
      </c>
      <c r="X901" s="1" t="s">
        <v>643</v>
      </c>
      <c r="Y901" s="1" t="s">
        <v>109</v>
      </c>
      <c r="Z901" s="1" t="s">
        <v>116</v>
      </c>
      <c r="AA901" s="1" t="s">
        <v>113</v>
      </c>
      <c r="AB901">
        <v>60</v>
      </c>
      <c r="AC901" s="1" t="s">
        <v>134</v>
      </c>
      <c r="AD901" s="1" t="s">
        <v>61</v>
      </c>
      <c r="AE901" s="1" t="s">
        <v>61</v>
      </c>
      <c r="AF901" s="1" t="s">
        <v>61</v>
      </c>
      <c r="AG901" s="1" t="s">
        <v>61</v>
      </c>
      <c r="AH901" s="1" t="s">
        <v>61</v>
      </c>
      <c r="AI901" s="1">
        <v>0</v>
      </c>
      <c r="AJ901" s="1">
        <v>0</v>
      </c>
      <c r="AK901" s="1">
        <v>0</v>
      </c>
      <c r="AL901" s="1">
        <v>0</v>
      </c>
      <c r="AM901" s="1">
        <v>0</v>
      </c>
      <c r="AN901" s="1">
        <v>0</v>
      </c>
      <c r="AO901" s="1">
        <v>0</v>
      </c>
      <c r="AP901" s="1">
        <v>0</v>
      </c>
      <c r="AQ901" s="1">
        <v>0</v>
      </c>
      <c r="AR901" s="1">
        <v>0</v>
      </c>
      <c r="AS901" s="1">
        <v>56</v>
      </c>
      <c r="AT901" s="1">
        <v>0</v>
      </c>
      <c r="AU901" s="1">
        <v>15418</v>
      </c>
      <c r="AV901" s="1">
        <v>0</v>
      </c>
      <c r="AW901" s="1">
        <v>25</v>
      </c>
      <c r="AX901" s="1">
        <v>32500</v>
      </c>
      <c r="AY901" s="1">
        <v>0</v>
      </c>
      <c r="AZ901" s="1">
        <v>2664</v>
      </c>
      <c r="BA901" s="1">
        <v>97</v>
      </c>
      <c r="BB901" s="1">
        <v>20333</v>
      </c>
      <c r="BC901" s="1">
        <v>0</v>
      </c>
      <c r="BD901" s="1">
        <v>134</v>
      </c>
      <c r="BE901" s="1">
        <v>0</v>
      </c>
      <c r="BF901" s="1">
        <v>732</v>
      </c>
      <c r="BG901" s="1">
        <v>950</v>
      </c>
      <c r="BH901" s="1">
        <v>12.9</v>
      </c>
      <c r="BI901" s="1">
        <v>0</v>
      </c>
      <c r="BJ901" s="1">
        <v>102</v>
      </c>
      <c r="BK901" s="1">
        <v>0</v>
      </c>
      <c r="BL901" s="1">
        <v>271</v>
      </c>
      <c r="BM901" s="1">
        <v>0</v>
      </c>
      <c r="BN901" s="1">
        <v>0</v>
      </c>
      <c r="BO901" s="1">
        <v>15</v>
      </c>
    </row>
    <row r="902" spans="1:67" x14ac:dyDescent="0.25">
      <c r="A902" s="1" t="s">
        <v>2219</v>
      </c>
      <c r="B902" s="1" t="s">
        <v>2222</v>
      </c>
      <c r="C902" s="1">
        <v>5</v>
      </c>
      <c r="D902" s="1" t="s">
        <v>170</v>
      </c>
      <c r="E902" s="1" t="s">
        <v>2221</v>
      </c>
      <c r="F902" s="1" t="s">
        <v>1762</v>
      </c>
      <c r="G902" s="44">
        <v>43677</v>
      </c>
      <c r="H902" s="1" t="s">
        <v>69</v>
      </c>
      <c r="I902" s="1" t="s">
        <v>70</v>
      </c>
      <c r="J902">
        <v>588458.42000000004</v>
      </c>
      <c r="K902">
        <v>7035694.79</v>
      </c>
      <c r="L902">
        <v>63.438707999999998</v>
      </c>
      <c r="M902">
        <v>-139.22679400000001</v>
      </c>
      <c r="N902">
        <v>875</v>
      </c>
      <c r="O902">
        <v>100</v>
      </c>
      <c r="P902" s="1" t="s">
        <v>153</v>
      </c>
      <c r="Q902" s="1" t="s">
        <v>126</v>
      </c>
      <c r="R902" s="1" t="s">
        <v>72</v>
      </c>
      <c r="S902" s="1" t="s">
        <v>122</v>
      </c>
      <c r="T902" s="1" t="s">
        <v>119</v>
      </c>
      <c r="U902" s="1" t="s">
        <v>118</v>
      </c>
      <c r="V902" s="1" t="s">
        <v>108</v>
      </c>
      <c r="W902" s="1" t="s">
        <v>129</v>
      </c>
      <c r="X902" s="1" t="s">
        <v>157</v>
      </c>
      <c r="Y902" s="1" t="s">
        <v>109</v>
      </c>
      <c r="Z902" s="1" t="s">
        <v>116</v>
      </c>
      <c r="AA902" s="1" t="s">
        <v>131</v>
      </c>
      <c r="AB902">
        <v>40</v>
      </c>
      <c r="AC902" s="1" t="s">
        <v>134</v>
      </c>
      <c r="AD902" s="1" t="s">
        <v>61</v>
      </c>
      <c r="AE902" s="1" t="s">
        <v>61</v>
      </c>
      <c r="AF902" s="1" t="s">
        <v>61</v>
      </c>
      <c r="AG902" s="1" t="s">
        <v>61</v>
      </c>
      <c r="AH902" s="1" t="s">
        <v>61</v>
      </c>
      <c r="AI902" s="1">
        <v>0</v>
      </c>
      <c r="AJ902" s="1">
        <v>0</v>
      </c>
      <c r="AK902" s="1">
        <v>0</v>
      </c>
      <c r="AL902" s="1">
        <v>0</v>
      </c>
      <c r="AM902" s="1">
        <v>15</v>
      </c>
      <c r="AN902" s="1">
        <v>0</v>
      </c>
      <c r="AO902" s="1">
        <v>0</v>
      </c>
      <c r="AP902" s="1">
        <v>0</v>
      </c>
      <c r="AQ902" s="1">
        <v>0</v>
      </c>
      <c r="AR902" s="1">
        <v>0</v>
      </c>
      <c r="AS902" s="1">
        <v>52</v>
      </c>
      <c r="AT902" s="1">
        <v>0</v>
      </c>
      <c r="AU902" s="1">
        <v>13065</v>
      </c>
      <c r="AV902" s="1">
        <v>0</v>
      </c>
      <c r="AW902" s="1">
        <v>24</v>
      </c>
      <c r="AX902" s="1">
        <v>36605</v>
      </c>
      <c r="AY902" s="1">
        <v>0</v>
      </c>
      <c r="AZ902" s="1">
        <v>3385</v>
      </c>
      <c r="BA902" s="1">
        <v>85</v>
      </c>
      <c r="BB902" s="1">
        <v>17821</v>
      </c>
      <c r="BC902" s="1">
        <v>63</v>
      </c>
      <c r="BD902" s="1">
        <v>131</v>
      </c>
      <c r="BE902" s="1">
        <v>0</v>
      </c>
      <c r="BF902" s="1">
        <v>622</v>
      </c>
      <c r="BG902" s="1">
        <v>840</v>
      </c>
      <c r="BH902" s="1">
        <v>11.1</v>
      </c>
      <c r="BI902" s="1">
        <v>0</v>
      </c>
      <c r="BJ902" s="1">
        <v>97</v>
      </c>
      <c r="BK902" s="1">
        <v>0</v>
      </c>
      <c r="BL902" s="1">
        <v>240</v>
      </c>
      <c r="BM902" s="1">
        <v>0</v>
      </c>
      <c r="BN902" s="1">
        <v>0</v>
      </c>
      <c r="BO902" s="1">
        <v>12</v>
      </c>
    </row>
    <row r="903" spans="1:67" x14ac:dyDescent="0.25">
      <c r="A903" s="1" t="s">
        <v>2219</v>
      </c>
      <c r="B903" s="1" t="s">
        <v>2223</v>
      </c>
      <c r="C903" s="1">
        <v>10</v>
      </c>
      <c r="D903" s="1" t="s">
        <v>170</v>
      </c>
      <c r="E903" s="1" t="s">
        <v>2221</v>
      </c>
      <c r="F903" s="1" t="s">
        <v>1762</v>
      </c>
      <c r="G903" s="44">
        <v>43677</v>
      </c>
      <c r="H903" s="1" t="s">
        <v>69</v>
      </c>
      <c r="I903" s="1" t="s">
        <v>70</v>
      </c>
      <c r="J903">
        <v>588453.46</v>
      </c>
      <c r="K903">
        <v>7035697.3200000003</v>
      </c>
      <c r="L903">
        <v>63.438732000000002</v>
      </c>
      <c r="M903">
        <v>-139.22689199999999</v>
      </c>
      <c r="N903">
        <v>879</v>
      </c>
      <c r="O903">
        <v>140</v>
      </c>
      <c r="P903" s="1" t="s">
        <v>153</v>
      </c>
      <c r="Q903" s="1" t="s">
        <v>127</v>
      </c>
      <c r="R903" s="1" t="s">
        <v>72</v>
      </c>
      <c r="S903" s="1" t="s">
        <v>122</v>
      </c>
      <c r="T903" s="1" t="s">
        <v>119</v>
      </c>
      <c r="U903" s="1" t="s">
        <v>118</v>
      </c>
      <c r="V903" s="1" t="s">
        <v>108</v>
      </c>
      <c r="W903" s="1" t="s">
        <v>129</v>
      </c>
      <c r="X903" s="1" t="s">
        <v>643</v>
      </c>
      <c r="Y903" s="1" t="s">
        <v>109</v>
      </c>
      <c r="Z903" s="1" t="s">
        <v>116</v>
      </c>
      <c r="AA903" s="1" t="s">
        <v>113</v>
      </c>
      <c r="AB903">
        <v>60</v>
      </c>
      <c r="AC903" s="1" t="s">
        <v>134</v>
      </c>
      <c r="AD903" s="1" t="s">
        <v>61</v>
      </c>
      <c r="AE903" s="1" t="s">
        <v>61</v>
      </c>
      <c r="AF903" s="1" t="s">
        <v>61</v>
      </c>
      <c r="AG903" s="1" t="s">
        <v>61</v>
      </c>
      <c r="AH903" s="1" t="s">
        <v>61</v>
      </c>
      <c r="AI903" s="1">
        <v>0</v>
      </c>
      <c r="AJ903" s="1">
        <v>0</v>
      </c>
      <c r="AK903" s="1">
        <v>0</v>
      </c>
      <c r="AL903" s="1">
        <v>0</v>
      </c>
      <c r="AM903" s="1">
        <v>33</v>
      </c>
      <c r="AN903" s="1">
        <v>0</v>
      </c>
      <c r="AO903" s="1">
        <v>0</v>
      </c>
      <c r="AP903" s="1">
        <v>10</v>
      </c>
      <c r="AQ903" s="1">
        <v>0</v>
      </c>
      <c r="AR903" s="1">
        <v>0</v>
      </c>
      <c r="AS903" s="1">
        <v>43</v>
      </c>
      <c r="AT903" s="1">
        <v>0</v>
      </c>
      <c r="AU903" s="1">
        <v>9057</v>
      </c>
      <c r="AV903" s="1">
        <v>0</v>
      </c>
      <c r="AW903" s="1">
        <v>40</v>
      </c>
      <c r="AX903" s="1">
        <v>33798</v>
      </c>
      <c r="AY903" s="1">
        <v>0</v>
      </c>
      <c r="AZ903" s="1">
        <v>2884</v>
      </c>
      <c r="BA903" s="1">
        <v>103</v>
      </c>
      <c r="BB903" s="1">
        <v>21855</v>
      </c>
      <c r="BC903" s="1">
        <v>67</v>
      </c>
      <c r="BD903" s="1">
        <v>127</v>
      </c>
      <c r="BE903" s="1">
        <v>0</v>
      </c>
      <c r="BF903" s="1">
        <v>556</v>
      </c>
      <c r="BG903" s="1">
        <v>746</v>
      </c>
      <c r="BH903" s="1">
        <v>11.6</v>
      </c>
      <c r="BI903" s="1">
        <v>0</v>
      </c>
      <c r="BJ903" s="1">
        <v>100</v>
      </c>
      <c r="BK903" s="1">
        <v>0</v>
      </c>
      <c r="BL903" s="1">
        <v>240</v>
      </c>
      <c r="BM903" s="1">
        <v>0</v>
      </c>
      <c r="BN903" s="1">
        <v>0</v>
      </c>
      <c r="BO903" s="1">
        <v>7.4</v>
      </c>
    </row>
    <row r="904" spans="1:67" x14ac:dyDescent="0.25">
      <c r="A904" s="1" t="s">
        <v>2219</v>
      </c>
      <c r="B904" s="1" t="s">
        <v>2224</v>
      </c>
      <c r="C904" s="1">
        <v>15</v>
      </c>
      <c r="D904" s="1" t="s">
        <v>170</v>
      </c>
      <c r="E904" s="1" t="s">
        <v>2221</v>
      </c>
      <c r="F904" s="1" t="s">
        <v>1762</v>
      </c>
      <c r="G904" s="44">
        <v>43677</v>
      </c>
      <c r="H904" s="1" t="s">
        <v>69</v>
      </c>
      <c r="I904" s="1" t="s">
        <v>70</v>
      </c>
      <c r="J904">
        <v>588451.51</v>
      </c>
      <c r="K904">
        <v>7035702.9500000002</v>
      </c>
      <c r="L904">
        <v>63.438783000000001</v>
      </c>
      <c r="M904">
        <v>-139.22692799999999</v>
      </c>
      <c r="N904">
        <v>879</v>
      </c>
      <c r="O904">
        <v>170</v>
      </c>
      <c r="P904" s="1" t="s">
        <v>153</v>
      </c>
      <c r="Q904" s="1" t="s">
        <v>127</v>
      </c>
      <c r="R904" s="1" t="s">
        <v>72</v>
      </c>
      <c r="S904" s="1" t="s">
        <v>122</v>
      </c>
      <c r="T904" s="1" t="s">
        <v>119</v>
      </c>
      <c r="U904" s="1" t="s">
        <v>118</v>
      </c>
      <c r="V904" s="1" t="s">
        <v>108</v>
      </c>
      <c r="W904" s="1" t="s">
        <v>129</v>
      </c>
      <c r="X904" s="1" t="s">
        <v>643</v>
      </c>
      <c r="Y904" s="1" t="s">
        <v>109</v>
      </c>
      <c r="Z904" s="1" t="s">
        <v>116</v>
      </c>
      <c r="AA904" s="1" t="s">
        <v>113</v>
      </c>
      <c r="AB904">
        <v>60</v>
      </c>
      <c r="AC904" s="1" t="s">
        <v>134</v>
      </c>
      <c r="AD904" s="1" t="s">
        <v>61</v>
      </c>
      <c r="AE904" s="1" t="s">
        <v>61</v>
      </c>
      <c r="AF904" s="1" t="s">
        <v>61</v>
      </c>
      <c r="AG904" s="1" t="s">
        <v>61</v>
      </c>
      <c r="AH904" s="1" t="s">
        <v>61</v>
      </c>
      <c r="AI904" s="1">
        <v>0</v>
      </c>
      <c r="AJ904" s="1">
        <v>0</v>
      </c>
      <c r="AK904" s="1">
        <v>0</v>
      </c>
      <c r="AL904" s="1">
        <v>0</v>
      </c>
      <c r="AM904" s="1">
        <v>33</v>
      </c>
      <c r="AN904" s="1">
        <v>0</v>
      </c>
      <c r="AO904" s="1">
        <v>0</v>
      </c>
      <c r="AP904" s="1">
        <v>9</v>
      </c>
      <c r="AQ904" s="1">
        <v>0</v>
      </c>
      <c r="AR904" s="1">
        <v>0</v>
      </c>
      <c r="AS904" s="1">
        <v>48</v>
      </c>
      <c r="AT904" s="1">
        <v>0</v>
      </c>
      <c r="AU904" s="1">
        <v>5661</v>
      </c>
      <c r="AV904" s="1">
        <v>0</v>
      </c>
      <c r="AW904" s="1">
        <v>32</v>
      </c>
      <c r="AX904" s="1">
        <v>33196</v>
      </c>
      <c r="AY904" s="1">
        <v>0</v>
      </c>
      <c r="AZ904" s="1">
        <v>2874</v>
      </c>
      <c r="BA904" s="1">
        <v>93</v>
      </c>
      <c r="BB904" s="1">
        <v>21280</v>
      </c>
      <c r="BC904" s="1">
        <v>0</v>
      </c>
      <c r="BD904" s="1">
        <v>116</v>
      </c>
      <c r="BE904" s="1">
        <v>0</v>
      </c>
      <c r="BF904" s="1">
        <v>487</v>
      </c>
      <c r="BG904" s="1">
        <v>875</v>
      </c>
      <c r="BH904" s="1">
        <v>7.6</v>
      </c>
      <c r="BI904" s="1">
        <v>0</v>
      </c>
      <c r="BJ904" s="1">
        <v>103</v>
      </c>
      <c r="BK904" s="1">
        <v>0</v>
      </c>
      <c r="BL904" s="1">
        <v>144</v>
      </c>
      <c r="BM904" s="1">
        <v>0</v>
      </c>
      <c r="BN904" s="1">
        <v>0</v>
      </c>
      <c r="BO904" s="1">
        <v>6.5</v>
      </c>
    </row>
    <row r="905" spans="1:67" x14ac:dyDescent="0.25">
      <c r="A905" s="1" t="s">
        <v>2219</v>
      </c>
      <c r="B905" s="1" t="s">
        <v>2225</v>
      </c>
      <c r="C905" s="1">
        <v>20</v>
      </c>
      <c r="D905" s="1" t="s">
        <v>170</v>
      </c>
      <c r="E905" s="1" t="s">
        <v>2221</v>
      </c>
      <c r="F905" s="1" t="s">
        <v>1762</v>
      </c>
      <c r="G905" s="44">
        <v>43677</v>
      </c>
      <c r="H905" s="1" t="s">
        <v>69</v>
      </c>
      <c r="I905" s="1" t="s">
        <v>70</v>
      </c>
      <c r="J905">
        <v>588446.84</v>
      </c>
      <c r="K905">
        <v>7035704.0499999998</v>
      </c>
      <c r="L905">
        <v>63.438794000000001</v>
      </c>
      <c r="M905">
        <v>-139.22702100000001</v>
      </c>
      <c r="N905">
        <v>878</v>
      </c>
      <c r="O905">
        <v>165</v>
      </c>
      <c r="P905" s="1" t="s">
        <v>153</v>
      </c>
      <c r="Q905" s="1" t="s">
        <v>127</v>
      </c>
      <c r="R905" s="1" t="s">
        <v>72</v>
      </c>
      <c r="S905" s="1" t="s">
        <v>122</v>
      </c>
      <c r="T905" s="1" t="s">
        <v>119</v>
      </c>
      <c r="U905" s="1" t="s">
        <v>118</v>
      </c>
      <c r="V905" s="1" t="s">
        <v>108</v>
      </c>
      <c r="W905" s="1" t="s">
        <v>129</v>
      </c>
      <c r="X905" s="1" t="s">
        <v>643</v>
      </c>
      <c r="Y905" s="1" t="s">
        <v>137</v>
      </c>
      <c r="Z905" s="1" t="s">
        <v>116</v>
      </c>
      <c r="AA905" s="1" t="s">
        <v>113</v>
      </c>
      <c r="AB905">
        <v>60</v>
      </c>
      <c r="AC905" s="1" t="s">
        <v>134</v>
      </c>
      <c r="AD905" s="1" t="s">
        <v>61</v>
      </c>
      <c r="AE905" s="1" t="s">
        <v>61</v>
      </c>
      <c r="AF905" s="1" t="s">
        <v>61</v>
      </c>
      <c r="AG905" s="1" t="s">
        <v>61</v>
      </c>
      <c r="AH905" s="1" t="s">
        <v>61</v>
      </c>
      <c r="AI905" s="1">
        <v>0</v>
      </c>
      <c r="AJ905" s="1">
        <v>0</v>
      </c>
      <c r="AK905" s="1">
        <v>0</v>
      </c>
      <c r="AL905" s="1">
        <v>0</v>
      </c>
      <c r="AM905" s="1">
        <v>0</v>
      </c>
      <c r="AN905" s="1">
        <v>0</v>
      </c>
      <c r="AO905" s="1">
        <v>0</v>
      </c>
      <c r="AP905" s="1">
        <v>0</v>
      </c>
      <c r="AQ905" s="1">
        <v>0</v>
      </c>
      <c r="AR905" s="1">
        <v>0</v>
      </c>
      <c r="AS905" s="1">
        <v>59</v>
      </c>
      <c r="AT905" s="1">
        <v>0</v>
      </c>
      <c r="AU905" s="1">
        <v>14140</v>
      </c>
      <c r="AV905" s="1">
        <v>0</v>
      </c>
      <c r="AW905" s="1">
        <v>0</v>
      </c>
      <c r="AX905" s="1">
        <v>38297</v>
      </c>
      <c r="AY905" s="1">
        <v>0</v>
      </c>
      <c r="AZ905" s="1">
        <v>3382</v>
      </c>
      <c r="BA905" s="1">
        <v>88</v>
      </c>
      <c r="BB905" s="1">
        <v>17662</v>
      </c>
      <c r="BC905" s="1">
        <v>0</v>
      </c>
      <c r="BD905" s="1">
        <v>122</v>
      </c>
      <c r="BE905" s="1">
        <v>0</v>
      </c>
      <c r="BF905" s="1">
        <v>442</v>
      </c>
      <c r="BG905" s="1">
        <v>888</v>
      </c>
      <c r="BH905" s="1">
        <v>13.5</v>
      </c>
      <c r="BI905" s="1">
        <v>0</v>
      </c>
      <c r="BJ905" s="1">
        <v>90</v>
      </c>
      <c r="BK905" s="1">
        <v>0</v>
      </c>
      <c r="BL905" s="1">
        <v>229</v>
      </c>
      <c r="BM905" s="1">
        <v>0</v>
      </c>
      <c r="BN905" s="1">
        <v>0</v>
      </c>
      <c r="BO905" s="1">
        <v>14.5</v>
      </c>
    </row>
    <row r="906" spans="1:67" x14ac:dyDescent="0.25">
      <c r="A906" s="1" t="s">
        <v>2219</v>
      </c>
      <c r="B906" s="1" t="s">
        <v>2226</v>
      </c>
      <c r="C906" s="1">
        <v>25</v>
      </c>
      <c r="D906" s="1" t="s">
        <v>170</v>
      </c>
      <c r="E906" s="1" t="s">
        <v>2221</v>
      </c>
      <c r="F906" s="1" t="s">
        <v>1762</v>
      </c>
      <c r="G906" s="44">
        <v>43677</v>
      </c>
      <c r="H906" s="1" t="s">
        <v>69</v>
      </c>
      <c r="I906" s="1" t="s">
        <v>70</v>
      </c>
      <c r="J906">
        <v>588443.79</v>
      </c>
      <c r="K906">
        <v>7035707.7599999998</v>
      </c>
      <c r="L906">
        <v>63.438828000000001</v>
      </c>
      <c r="M906">
        <v>-139.22708</v>
      </c>
      <c r="N906">
        <v>875</v>
      </c>
      <c r="O906">
        <v>200</v>
      </c>
      <c r="P906" s="1" t="s">
        <v>153</v>
      </c>
      <c r="Q906" s="1" t="s">
        <v>127</v>
      </c>
      <c r="R906" s="1" t="s">
        <v>72</v>
      </c>
      <c r="S906" s="1" t="s">
        <v>119</v>
      </c>
      <c r="T906" s="1" t="s">
        <v>119</v>
      </c>
      <c r="U906" s="1" t="s">
        <v>118</v>
      </c>
      <c r="V906" s="1" t="s">
        <v>108</v>
      </c>
      <c r="W906" s="1" t="s">
        <v>129</v>
      </c>
      <c r="X906" s="1" t="s">
        <v>157</v>
      </c>
      <c r="Y906" s="1" t="s">
        <v>109</v>
      </c>
      <c r="Z906" s="1" t="s">
        <v>116</v>
      </c>
      <c r="AA906" s="1" t="s">
        <v>113</v>
      </c>
      <c r="AB906">
        <v>60</v>
      </c>
      <c r="AC906" s="1" t="s">
        <v>134</v>
      </c>
      <c r="AD906" s="1" t="s">
        <v>61</v>
      </c>
      <c r="AE906" s="1" t="s">
        <v>61</v>
      </c>
      <c r="AF906" s="1" t="s">
        <v>61</v>
      </c>
      <c r="AG906" s="1" t="s">
        <v>61</v>
      </c>
      <c r="AH906" s="1" t="s">
        <v>61</v>
      </c>
      <c r="AI906" s="1">
        <v>0</v>
      </c>
      <c r="AJ906" s="1">
        <v>0</v>
      </c>
      <c r="AK906" s="1">
        <v>0</v>
      </c>
      <c r="AL906" s="1">
        <v>0</v>
      </c>
      <c r="AM906" s="1">
        <v>18</v>
      </c>
      <c r="AN906" s="1">
        <v>0</v>
      </c>
      <c r="AO906" s="1">
        <v>0</v>
      </c>
      <c r="AP906" s="1">
        <v>10</v>
      </c>
      <c r="AQ906" s="1">
        <v>0</v>
      </c>
      <c r="AR906" s="1">
        <v>0</v>
      </c>
      <c r="AS906" s="1">
        <v>39</v>
      </c>
      <c r="AT906" s="1">
        <v>0</v>
      </c>
      <c r="AU906" s="1">
        <v>57510</v>
      </c>
      <c r="AV906" s="1">
        <v>0</v>
      </c>
      <c r="AW906" s="1">
        <v>97</v>
      </c>
      <c r="AX906" s="1">
        <v>37775</v>
      </c>
      <c r="AY906" s="1">
        <v>53</v>
      </c>
      <c r="AZ906" s="1">
        <v>1980</v>
      </c>
      <c r="BA906" s="1">
        <v>67</v>
      </c>
      <c r="BB906" s="1">
        <v>11443</v>
      </c>
      <c r="BC906" s="1">
        <v>0</v>
      </c>
      <c r="BD906" s="1">
        <v>105</v>
      </c>
      <c r="BE906" s="1">
        <v>0</v>
      </c>
      <c r="BF906" s="1">
        <v>867</v>
      </c>
      <c r="BG906" s="1">
        <v>774</v>
      </c>
      <c r="BH906" s="1">
        <v>6.9</v>
      </c>
      <c r="BI906" s="1">
        <v>0</v>
      </c>
      <c r="BJ906" s="1">
        <v>56.8</v>
      </c>
      <c r="BK906" s="1">
        <v>0</v>
      </c>
      <c r="BL906" s="1">
        <v>308</v>
      </c>
      <c r="BM906" s="1">
        <v>0</v>
      </c>
      <c r="BN906" s="1">
        <v>0</v>
      </c>
      <c r="BO906" s="1">
        <v>10.6</v>
      </c>
    </row>
    <row r="907" spans="1:67" x14ac:dyDescent="0.25">
      <c r="A907" s="1" t="s">
        <v>2219</v>
      </c>
      <c r="B907" s="1" t="s">
        <v>2227</v>
      </c>
      <c r="C907" s="1">
        <v>30</v>
      </c>
      <c r="D907" s="1" t="s">
        <v>170</v>
      </c>
      <c r="E907" s="1" t="s">
        <v>2221</v>
      </c>
      <c r="F907" s="1" t="s">
        <v>1762</v>
      </c>
      <c r="G907" s="44">
        <v>43677</v>
      </c>
      <c r="H907" s="1" t="s">
        <v>69</v>
      </c>
      <c r="I907" s="1" t="s">
        <v>70</v>
      </c>
      <c r="J907">
        <v>588441.96</v>
      </c>
      <c r="K907">
        <v>7035712.3899999997</v>
      </c>
      <c r="L907">
        <v>63.438870000000001</v>
      </c>
      <c r="M907">
        <v>-139.227114</v>
      </c>
      <c r="N907">
        <v>874</v>
      </c>
      <c r="O907">
        <v>190</v>
      </c>
      <c r="P907" s="1" t="s">
        <v>153</v>
      </c>
      <c r="Q907" s="1" t="s">
        <v>127</v>
      </c>
      <c r="R907" s="1" t="s">
        <v>72</v>
      </c>
      <c r="S907" s="1" t="s">
        <v>119</v>
      </c>
      <c r="T907" s="1" t="s">
        <v>119</v>
      </c>
      <c r="U907" s="1" t="s">
        <v>118</v>
      </c>
      <c r="V907" s="1" t="s">
        <v>108</v>
      </c>
      <c r="W907" s="1" t="s">
        <v>129</v>
      </c>
      <c r="X907" s="1" t="s">
        <v>643</v>
      </c>
      <c r="Y907" s="1" t="s">
        <v>109</v>
      </c>
      <c r="Z907" s="1" t="s">
        <v>116</v>
      </c>
      <c r="AA907" s="1" t="s">
        <v>113</v>
      </c>
      <c r="AB907">
        <v>60</v>
      </c>
      <c r="AC907" s="1" t="s">
        <v>134</v>
      </c>
      <c r="AD907" s="1" t="s">
        <v>61</v>
      </c>
      <c r="AE907" s="1" t="s">
        <v>61</v>
      </c>
      <c r="AF907" s="1" t="s">
        <v>61</v>
      </c>
      <c r="AG907" s="1" t="s">
        <v>61</v>
      </c>
      <c r="AH907" s="1" t="s">
        <v>61</v>
      </c>
      <c r="AI907" s="1">
        <v>0</v>
      </c>
      <c r="AJ907" s="1">
        <v>0</v>
      </c>
      <c r="AK907" s="1">
        <v>10.3</v>
      </c>
      <c r="AL907" s="1">
        <v>0</v>
      </c>
      <c r="AM907" s="1">
        <v>0</v>
      </c>
      <c r="AN907" s="1">
        <v>0</v>
      </c>
      <c r="AO907" s="1">
        <v>0</v>
      </c>
      <c r="AP907" s="1">
        <v>7</v>
      </c>
      <c r="AQ907" s="1">
        <v>0</v>
      </c>
      <c r="AR907" s="1">
        <v>0</v>
      </c>
      <c r="AS907" s="1">
        <v>47</v>
      </c>
      <c r="AT907" s="1">
        <v>0</v>
      </c>
      <c r="AU907" s="1">
        <v>2320</v>
      </c>
      <c r="AV907" s="1">
        <v>0</v>
      </c>
      <c r="AW907" s="1">
        <v>26</v>
      </c>
      <c r="AX907" s="1">
        <v>28957</v>
      </c>
      <c r="AY907" s="1">
        <v>26</v>
      </c>
      <c r="AZ907" s="1">
        <v>2460</v>
      </c>
      <c r="BA907" s="1">
        <v>103</v>
      </c>
      <c r="BB907" s="1">
        <v>33088</v>
      </c>
      <c r="BC907" s="1">
        <v>0</v>
      </c>
      <c r="BD907" s="1">
        <v>102</v>
      </c>
      <c r="BE907" s="1">
        <v>0</v>
      </c>
      <c r="BF907" s="1">
        <v>663</v>
      </c>
      <c r="BG907" s="1">
        <v>796</v>
      </c>
      <c r="BH907" s="1">
        <v>11.2</v>
      </c>
      <c r="BI907" s="1">
        <v>0</v>
      </c>
      <c r="BJ907" s="1">
        <v>150</v>
      </c>
      <c r="BK907" s="1">
        <v>0</v>
      </c>
      <c r="BL907" s="1">
        <v>111</v>
      </c>
      <c r="BM907" s="1">
        <v>0</v>
      </c>
      <c r="BN907" s="1">
        <v>0</v>
      </c>
      <c r="BO907" s="1">
        <v>12</v>
      </c>
    </row>
    <row r="908" spans="1:67" x14ac:dyDescent="0.25">
      <c r="A908" s="1" t="s">
        <v>2219</v>
      </c>
      <c r="B908" s="1" t="s">
        <v>2228</v>
      </c>
      <c r="C908" s="1">
        <v>35</v>
      </c>
      <c r="D908" s="1" t="s">
        <v>170</v>
      </c>
      <c r="E908" s="1" t="s">
        <v>2221</v>
      </c>
      <c r="F908" s="1" t="s">
        <v>1762</v>
      </c>
      <c r="G908" s="44">
        <v>43677</v>
      </c>
      <c r="H908" s="1" t="s">
        <v>69</v>
      </c>
      <c r="I908" s="1" t="s">
        <v>70</v>
      </c>
      <c r="J908">
        <v>588440.98</v>
      </c>
      <c r="K908">
        <v>7035718.9400000004</v>
      </c>
      <c r="L908">
        <v>63.438929000000002</v>
      </c>
      <c r="M908">
        <v>-139.22712999999999</v>
      </c>
      <c r="N908">
        <v>876</v>
      </c>
      <c r="O908">
        <v>175</v>
      </c>
      <c r="P908" s="1" t="s">
        <v>153</v>
      </c>
      <c r="Q908" s="1" t="s">
        <v>467</v>
      </c>
      <c r="R908" s="1" t="s">
        <v>72</v>
      </c>
      <c r="S908" s="1" t="s">
        <v>119</v>
      </c>
      <c r="T908" s="1" t="s">
        <v>119</v>
      </c>
      <c r="U908" s="1" t="s">
        <v>118</v>
      </c>
      <c r="V908" s="1" t="s">
        <v>108</v>
      </c>
      <c r="W908" s="1" t="s">
        <v>129</v>
      </c>
      <c r="X908" s="1" t="s">
        <v>157</v>
      </c>
      <c r="Y908" s="1" t="s">
        <v>109</v>
      </c>
      <c r="Z908" s="1" t="s">
        <v>116</v>
      </c>
      <c r="AA908" s="1" t="s">
        <v>113</v>
      </c>
      <c r="AB908">
        <v>60</v>
      </c>
      <c r="AC908" s="1" t="s">
        <v>134</v>
      </c>
      <c r="AD908" s="1" t="s">
        <v>61</v>
      </c>
      <c r="AE908" s="1" t="s">
        <v>61</v>
      </c>
      <c r="AF908" s="1" t="s">
        <v>61</v>
      </c>
      <c r="AG908" s="1" t="s">
        <v>61</v>
      </c>
      <c r="AH908" s="1" t="s">
        <v>61</v>
      </c>
      <c r="AI908" s="1">
        <v>0</v>
      </c>
      <c r="AJ908" s="1">
        <v>0</v>
      </c>
      <c r="AK908" s="1">
        <v>6.8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0</v>
      </c>
      <c r="AR908" s="1">
        <v>0</v>
      </c>
      <c r="AS908" s="1">
        <v>42</v>
      </c>
      <c r="AT908" s="1">
        <v>0</v>
      </c>
      <c r="AU908" s="1">
        <v>7895</v>
      </c>
      <c r="AV908" s="1">
        <v>0</v>
      </c>
      <c r="AW908" s="1">
        <v>34</v>
      </c>
      <c r="AX908" s="1">
        <v>29271</v>
      </c>
      <c r="AY908" s="1">
        <v>0</v>
      </c>
      <c r="AZ908" s="1">
        <v>2638</v>
      </c>
      <c r="BA908" s="1">
        <v>109</v>
      </c>
      <c r="BB908" s="1">
        <v>29283</v>
      </c>
      <c r="BC908" s="1">
        <v>0</v>
      </c>
      <c r="BD908" s="1">
        <v>141</v>
      </c>
      <c r="BE908" s="1">
        <v>0</v>
      </c>
      <c r="BF908" s="1">
        <v>722</v>
      </c>
      <c r="BG908" s="1">
        <v>641</v>
      </c>
      <c r="BH908" s="1">
        <v>10.4</v>
      </c>
      <c r="BI908" s="1">
        <v>0</v>
      </c>
      <c r="BJ908" s="1">
        <v>123</v>
      </c>
      <c r="BK908" s="1">
        <v>0</v>
      </c>
      <c r="BL908" s="1">
        <v>118</v>
      </c>
      <c r="BM908" s="1">
        <v>0</v>
      </c>
      <c r="BN908" s="1">
        <v>0</v>
      </c>
      <c r="BO908" s="1">
        <v>10</v>
      </c>
    </row>
    <row r="909" spans="1:67" x14ac:dyDescent="0.25">
      <c r="A909" s="1" t="s">
        <v>2219</v>
      </c>
      <c r="B909" s="1" t="s">
        <v>2229</v>
      </c>
      <c r="C909" s="1">
        <v>40</v>
      </c>
      <c r="D909" s="1" t="s">
        <v>170</v>
      </c>
      <c r="E909" s="1" t="s">
        <v>2221</v>
      </c>
      <c r="F909" s="1" t="s">
        <v>1762</v>
      </c>
      <c r="G909" s="44">
        <v>43677</v>
      </c>
      <c r="H909" s="1" t="s">
        <v>69</v>
      </c>
      <c r="I909" s="1" t="s">
        <v>70</v>
      </c>
      <c r="J909">
        <v>588436.18999999994</v>
      </c>
      <c r="K909">
        <v>7035722.4900000002</v>
      </c>
      <c r="L909">
        <v>63.438961999999997</v>
      </c>
      <c r="M909">
        <v>-139.22722400000001</v>
      </c>
      <c r="N909">
        <v>874</v>
      </c>
      <c r="O909">
        <v>250</v>
      </c>
      <c r="P909" s="1" t="s">
        <v>153</v>
      </c>
      <c r="Q909" s="1" t="s">
        <v>127</v>
      </c>
      <c r="R909" s="1" t="s">
        <v>72</v>
      </c>
      <c r="S909" s="1" t="s">
        <v>119</v>
      </c>
      <c r="T909" s="1" t="s">
        <v>119</v>
      </c>
      <c r="U909" s="1" t="s">
        <v>118</v>
      </c>
      <c r="V909" s="1" t="s">
        <v>108</v>
      </c>
      <c r="W909" s="1" t="s">
        <v>129</v>
      </c>
      <c r="X909" s="1" t="s">
        <v>157</v>
      </c>
      <c r="Y909" s="1" t="s">
        <v>109</v>
      </c>
      <c r="Z909" s="1" t="s">
        <v>116</v>
      </c>
      <c r="AA909" s="1" t="s">
        <v>113</v>
      </c>
      <c r="AB909">
        <v>60</v>
      </c>
      <c r="AC909" s="1" t="s">
        <v>134</v>
      </c>
      <c r="AD909" s="1" t="s">
        <v>61</v>
      </c>
      <c r="AE909" s="1" t="s">
        <v>61</v>
      </c>
      <c r="AF909" s="1" t="s">
        <v>61</v>
      </c>
      <c r="AG909" s="1" t="s">
        <v>61</v>
      </c>
      <c r="AH909" s="1" t="s">
        <v>61</v>
      </c>
      <c r="AI909" s="1">
        <v>0</v>
      </c>
      <c r="AJ909" s="1">
        <v>0</v>
      </c>
      <c r="AK909" s="1">
        <v>78</v>
      </c>
      <c r="AL909" s="1">
        <v>0</v>
      </c>
      <c r="AM909" s="1">
        <v>0</v>
      </c>
      <c r="AN909" s="1">
        <v>0</v>
      </c>
      <c r="AO909" s="1">
        <v>0</v>
      </c>
      <c r="AP909" s="1">
        <v>8</v>
      </c>
      <c r="AQ909" s="1">
        <v>0</v>
      </c>
      <c r="AR909" s="1">
        <v>0</v>
      </c>
      <c r="AS909" s="1">
        <v>32</v>
      </c>
      <c r="AT909" s="1">
        <v>0</v>
      </c>
      <c r="AU909" s="1">
        <v>829</v>
      </c>
      <c r="AV909" s="1">
        <v>0</v>
      </c>
      <c r="AW909" s="1">
        <v>28</v>
      </c>
      <c r="AX909" s="1">
        <v>24066</v>
      </c>
      <c r="AY909" s="1">
        <v>0</v>
      </c>
      <c r="AZ909" s="1">
        <v>2367</v>
      </c>
      <c r="BA909" s="1">
        <v>84</v>
      </c>
      <c r="BB909" s="1">
        <v>32879</v>
      </c>
      <c r="BC909" s="1">
        <v>46</v>
      </c>
      <c r="BD909" s="1">
        <v>116</v>
      </c>
      <c r="BE909" s="1">
        <v>0</v>
      </c>
      <c r="BF909" s="1">
        <v>533</v>
      </c>
      <c r="BG909" s="1">
        <v>584</v>
      </c>
      <c r="BH909" s="1">
        <v>9.6</v>
      </c>
      <c r="BI909" s="1">
        <v>0</v>
      </c>
      <c r="BJ909" s="1">
        <v>168</v>
      </c>
      <c r="BK909" s="1">
        <v>0</v>
      </c>
      <c r="BL909" s="1">
        <v>24.2</v>
      </c>
      <c r="BM909" s="1">
        <v>0</v>
      </c>
      <c r="BN909" s="1">
        <v>0</v>
      </c>
      <c r="BO909" s="1">
        <v>11</v>
      </c>
    </row>
    <row r="910" spans="1:67" x14ac:dyDescent="0.25">
      <c r="A910" s="1" t="s">
        <v>2219</v>
      </c>
      <c r="B910" s="1" t="s">
        <v>2230</v>
      </c>
      <c r="C910" s="1">
        <v>45</v>
      </c>
      <c r="D910" s="1" t="s">
        <v>170</v>
      </c>
      <c r="E910" s="1" t="s">
        <v>2221</v>
      </c>
      <c r="F910" s="1" t="s">
        <v>1762</v>
      </c>
      <c r="G910" s="44">
        <v>43677</v>
      </c>
      <c r="H910" s="1" t="s">
        <v>69</v>
      </c>
      <c r="I910" s="1" t="s">
        <v>70</v>
      </c>
      <c r="J910">
        <v>588432.30000000005</v>
      </c>
      <c r="K910">
        <v>7035726.1699999999</v>
      </c>
      <c r="L910">
        <v>63.438996000000003</v>
      </c>
      <c r="M910">
        <v>-139.22730000000001</v>
      </c>
      <c r="N910">
        <v>871</v>
      </c>
      <c r="O910">
        <v>200</v>
      </c>
      <c r="P910" s="1" t="s">
        <v>153</v>
      </c>
      <c r="Q910" s="1" t="s">
        <v>126</v>
      </c>
      <c r="R910" s="1" t="s">
        <v>72</v>
      </c>
      <c r="S910" s="1" t="s">
        <v>119</v>
      </c>
      <c r="T910" s="1" t="s">
        <v>119</v>
      </c>
      <c r="U910" s="1" t="s">
        <v>118</v>
      </c>
      <c r="V910" s="1" t="s">
        <v>108</v>
      </c>
      <c r="W910" s="1" t="s">
        <v>129</v>
      </c>
      <c r="X910" s="1" t="s">
        <v>643</v>
      </c>
      <c r="Y910" s="1" t="s">
        <v>109</v>
      </c>
      <c r="Z910" s="1" t="s">
        <v>116</v>
      </c>
      <c r="AA910" s="1" t="s">
        <v>113</v>
      </c>
      <c r="AB910">
        <v>70</v>
      </c>
      <c r="AC910" s="1" t="s">
        <v>130</v>
      </c>
      <c r="AD910" s="1" t="s">
        <v>61</v>
      </c>
      <c r="AE910" s="1" t="s">
        <v>61</v>
      </c>
      <c r="AF910" s="1" t="s">
        <v>61</v>
      </c>
      <c r="AG910" s="1" t="s">
        <v>61</v>
      </c>
      <c r="AH910" s="1" t="s">
        <v>61</v>
      </c>
      <c r="AI910" s="1">
        <v>0</v>
      </c>
      <c r="AJ910" s="1">
        <v>0</v>
      </c>
      <c r="AK910" s="1">
        <v>157</v>
      </c>
      <c r="AL910" s="1">
        <v>0</v>
      </c>
      <c r="AM910" s="1">
        <v>17</v>
      </c>
      <c r="AN910" s="1">
        <v>0</v>
      </c>
      <c r="AO910" s="1">
        <v>0</v>
      </c>
      <c r="AP910" s="1">
        <v>14</v>
      </c>
      <c r="AQ910" s="1">
        <v>0</v>
      </c>
      <c r="AR910" s="1">
        <v>0</v>
      </c>
      <c r="AS910" s="1">
        <v>35</v>
      </c>
      <c r="AT910" s="1">
        <v>0</v>
      </c>
      <c r="AU910" s="1">
        <v>687</v>
      </c>
      <c r="AV910" s="1">
        <v>0</v>
      </c>
      <c r="AW910" s="1">
        <v>40</v>
      </c>
      <c r="AX910" s="1">
        <v>28239</v>
      </c>
      <c r="AY910" s="1">
        <v>0</v>
      </c>
      <c r="AZ910" s="1">
        <v>2081</v>
      </c>
      <c r="BA910" s="1">
        <v>96</v>
      </c>
      <c r="BB910" s="1">
        <v>31216</v>
      </c>
      <c r="BC910" s="1">
        <v>43</v>
      </c>
      <c r="BD910" s="1">
        <v>102</v>
      </c>
      <c r="BE910" s="1">
        <v>0</v>
      </c>
      <c r="BF910" s="1">
        <v>1133</v>
      </c>
      <c r="BG910" s="1">
        <v>674</v>
      </c>
      <c r="BH910" s="1">
        <v>7.3</v>
      </c>
      <c r="BI910" s="1">
        <v>0</v>
      </c>
      <c r="BJ910" s="1">
        <v>150</v>
      </c>
      <c r="BK910" s="1">
        <v>0</v>
      </c>
      <c r="BL910" s="1">
        <v>40</v>
      </c>
      <c r="BM910" s="1">
        <v>0</v>
      </c>
      <c r="BN910" s="1">
        <v>0</v>
      </c>
      <c r="BO910" s="1">
        <v>11</v>
      </c>
    </row>
    <row r="911" spans="1:67" x14ac:dyDescent="0.25">
      <c r="A911" s="1" t="s">
        <v>2219</v>
      </c>
      <c r="B911" s="1" t="s">
        <v>2231</v>
      </c>
      <c r="C911" s="1">
        <v>50</v>
      </c>
      <c r="D911" s="1" t="s">
        <v>170</v>
      </c>
      <c r="E911" s="1" t="s">
        <v>2221</v>
      </c>
      <c r="F911" s="1" t="s">
        <v>1762</v>
      </c>
      <c r="G911" s="44">
        <v>43677</v>
      </c>
      <c r="H911" s="1" t="s">
        <v>69</v>
      </c>
      <c r="I911" s="1" t="s">
        <v>70</v>
      </c>
      <c r="J911">
        <v>588427.67000000004</v>
      </c>
      <c r="K911">
        <v>7035727.5999999996</v>
      </c>
      <c r="L911">
        <v>63.439010000000003</v>
      </c>
      <c r="M911">
        <v>-139.22739200000001</v>
      </c>
      <c r="N911">
        <v>871</v>
      </c>
      <c r="O911">
        <v>200</v>
      </c>
      <c r="P911" s="1" t="s">
        <v>153</v>
      </c>
      <c r="Q911" s="1" t="s">
        <v>126</v>
      </c>
      <c r="R911" s="1" t="s">
        <v>72</v>
      </c>
      <c r="S911" s="1" t="s">
        <v>119</v>
      </c>
      <c r="T911" s="1" t="s">
        <v>119</v>
      </c>
      <c r="U911" s="1" t="s">
        <v>118</v>
      </c>
      <c r="V911" s="1" t="s">
        <v>108</v>
      </c>
      <c r="W911" s="1" t="s">
        <v>129</v>
      </c>
      <c r="X911" s="1" t="s">
        <v>643</v>
      </c>
      <c r="Y911" s="1" t="s">
        <v>109</v>
      </c>
      <c r="Z911" s="1" t="s">
        <v>116</v>
      </c>
      <c r="AA911" s="1" t="s">
        <v>113</v>
      </c>
      <c r="AB911">
        <v>60</v>
      </c>
      <c r="AC911" s="1" t="s">
        <v>130</v>
      </c>
      <c r="AD911" s="1" t="s">
        <v>61</v>
      </c>
      <c r="AE911" s="1" t="s">
        <v>61</v>
      </c>
      <c r="AF911" s="1" t="s">
        <v>61</v>
      </c>
      <c r="AG911" s="1" t="s">
        <v>61</v>
      </c>
      <c r="AH911" s="1" t="s">
        <v>61</v>
      </c>
      <c r="AI911" s="1">
        <v>0</v>
      </c>
      <c r="AJ911" s="1">
        <v>0</v>
      </c>
      <c r="AK911" s="1">
        <v>38</v>
      </c>
      <c r="AL911" s="1">
        <v>0</v>
      </c>
      <c r="AM911" s="1">
        <v>12</v>
      </c>
      <c r="AN911" s="1">
        <v>0</v>
      </c>
      <c r="AO911" s="1">
        <v>0</v>
      </c>
      <c r="AP911" s="1">
        <v>0</v>
      </c>
      <c r="AQ911" s="1">
        <v>0</v>
      </c>
      <c r="AR911" s="1">
        <v>0</v>
      </c>
      <c r="AS911" s="1">
        <v>30</v>
      </c>
      <c r="AT911" s="1">
        <v>0</v>
      </c>
      <c r="AU911" s="1">
        <v>420</v>
      </c>
      <c r="AV911" s="1">
        <v>0</v>
      </c>
      <c r="AW911" s="1">
        <v>42</v>
      </c>
      <c r="AX911" s="1">
        <v>19784</v>
      </c>
      <c r="AY911" s="1">
        <v>0</v>
      </c>
      <c r="AZ911" s="1">
        <v>2250</v>
      </c>
      <c r="BA911" s="1">
        <v>80</v>
      </c>
      <c r="BB911" s="1">
        <v>31126</v>
      </c>
      <c r="BC911" s="1">
        <v>42</v>
      </c>
      <c r="BD911" s="1">
        <v>163</v>
      </c>
      <c r="BE911" s="1">
        <v>0</v>
      </c>
      <c r="BF911" s="1">
        <v>515</v>
      </c>
      <c r="BG911" s="1">
        <v>955</v>
      </c>
      <c r="BH911" s="1">
        <v>9.6</v>
      </c>
      <c r="BI911" s="1">
        <v>0</v>
      </c>
      <c r="BJ911" s="1">
        <v>163</v>
      </c>
      <c r="BK911" s="1">
        <v>0</v>
      </c>
      <c r="BL911" s="1">
        <v>29.6</v>
      </c>
      <c r="BM911" s="1">
        <v>0</v>
      </c>
      <c r="BN911" s="1">
        <v>0</v>
      </c>
      <c r="BO911" s="1">
        <v>10</v>
      </c>
    </row>
    <row r="912" spans="1:67" x14ac:dyDescent="0.25">
      <c r="A912" s="1" t="s">
        <v>2219</v>
      </c>
      <c r="B912" s="1" t="s">
        <v>2232</v>
      </c>
      <c r="C912" s="1">
        <v>55</v>
      </c>
      <c r="D912" s="1" t="s">
        <v>170</v>
      </c>
      <c r="E912" s="1" t="s">
        <v>2221</v>
      </c>
      <c r="F912" s="1" t="s">
        <v>1762</v>
      </c>
      <c r="G912" s="44">
        <v>43677</v>
      </c>
      <c r="H912" s="1" t="s">
        <v>69</v>
      </c>
      <c r="I912" s="1" t="s">
        <v>70</v>
      </c>
      <c r="J912">
        <v>588422.69999999995</v>
      </c>
      <c r="K912">
        <v>7035730.4699999997</v>
      </c>
      <c r="L912">
        <v>63.439036999999999</v>
      </c>
      <c r="M912">
        <v>-139.22748999999999</v>
      </c>
      <c r="N912">
        <v>870</v>
      </c>
      <c r="O912">
        <v>180</v>
      </c>
      <c r="P912" s="1" t="s">
        <v>153</v>
      </c>
      <c r="Q912" s="1" t="s">
        <v>117</v>
      </c>
      <c r="R912" s="1" t="s">
        <v>72</v>
      </c>
      <c r="S912" s="1" t="s">
        <v>119</v>
      </c>
      <c r="T912" s="1" t="s">
        <v>119</v>
      </c>
      <c r="U912" s="1" t="s">
        <v>118</v>
      </c>
      <c r="V912" s="1" t="s">
        <v>108</v>
      </c>
      <c r="W912" s="1" t="s">
        <v>129</v>
      </c>
      <c r="X912" s="1" t="s">
        <v>643</v>
      </c>
      <c r="Y912" s="1" t="s">
        <v>137</v>
      </c>
      <c r="Z912" s="1" t="s">
        <v>116</v>
      </c>
      <c r="AA912" s="1" t="s">
        <v>113</v>
      </c>
      <c r="AB912">
        <v>60</v>
      </c>
      <c r="AC912" s="1" t="s">
        <v>134</v>
      </c>
      <c r="AD912" s="1" t="s">
        <v>61</v>
      </c>
      <c r="AE912" s="1" t="s">
        <v>61</v>
      </c>
      <c r="AF912" s="1" t="s">
        <v>61</v>
      </c>
      <c r="AG912" s="1" t="s">
        <v>61</v>
      </c>
      <c r="AH912" s="1" t="s">
        <v>61</v>
      </c>
      <c r="AI912" s="1">
        <v>0</v>
      </c>
      <c r="AJ912" s="1">
        <v>0</v>
      </c>
      <c r="AK912" s="1">
        <v>26</v>
      </c>
      <c r="AL912" s="1">
        <v>0</v>
      </c>
      <c r="AM912" s="1">
        <v>19</v>
      </c>
      <c r="AN912" s="1">
        <v>0</v>
      </c>
      <c r="AO912" s="1">
        <v>0</v>
      </c>
      <c r="AP912" s="1">
        <v>7</v>
      </c>
      <c r="AQ912" s="1">
        <v>0</v>
      </c>
      <c r="AR912" s="1">
        <v>0</v>
      </c>
      <c r="AS912" s="1">
        <v>38</v>
      </c>
      <c r="AT912" s="1">
        <v>0</v>
      </c>
      <c r="AU912" s="1">
        <v>2207</v>
      </c>
      <c r="AV912" s="1">
        <v>0</v>
      </c>
      <c r="AW912" s="1">
        <v>23</v>
      </c>
      <c r="AX912" s="1">
        <v>35050</v>
      </c>
      <c r="AY912" s="1">
        <v>0</v>
      </c>
      <c r="AZ912" s="1">
        <v>2607</v>
      </c>
      <c r="BA912" s="1">
        <v>103</v>
      </c>
      <c r="BB912" s="1">
        <v>24846</v>
      </c>
      <c r="BC912" s="1">
        <v>61</v>
      </c>
      <c r="BD912" s="1">
        <v>114</v>
      </c>
      <c r="BE912" s="1">
        <v>0</v>
      </c>
      <c r="BF912" s="1">
        <v>841</v>
      </c>
      <c r="BG912" s="1">
        <v>899</v>
      </c>
      <c r="BH912" s="1">
        <v>14.4</v>
      </c>
      <c r="BI912" s="1">
        <v>0</v>
      </c>
      <c r="BJ912" s="1">
        <v>114</v>
      </c>
      <c r="BK912" s="1">
        <v>0</v>
      </c>
      <c r="BL912" s="1">
        <v>121</v>
      </c>
      <c r="BM912" s="1">
        <v>0</v>
      </c>
      <c r="BN912" s="1">
        <v>0</v>
      </c>
      <c r="BO912" s="1">
        <v>7.1</v>
      </c>
    </row>
    <row r="913" spans="1:67" x14ac:dyDescent="0.25">
      <c r="A913" s="1" t="s">
        <v>2219</v>
      </c>
      <c r="B913" s="1" t="s">
        <v>2233</v>
      </c>
      <c r="C913" s="1">
        <v>60</v>
      </c>
      <c r="D913" s="1" t="s">
        <v>170</v>
      </c>
      <c r="E913" s="1" t="s">
        <v>2221</v>
      </c>
      <c r="F913" s="1" t="s">
        <v>1762</v>
      </c>
      <c r="G913" s="44">
        <v>43677</v>
      </c>
      <c r="H913" s="1" t="s">
        <v>69</v>
      </c>
      <c r="I913" s="1" t="s">
        <v>70</v>
      </c>
      <c r="J913">
        <v>588419.32999999996</v>
      </c>
      <c r="K913">
        <v>7035733.1699999999</v>
      </c>
      <c r="L913">
        <v>63.439062</v>
      </c>
      <c r="M913">
        <v>-139.22755599999999</v>
      </c>
      <c r="N913">
        <v>869</v>
      </c>
      <c r="O913">
        <v>115</v>
      </c>
      <c r="P913" s="1" t="s">
        <v>153</v>
      </c>
      <c r="Q913" s="1" t="s">
        <v>127</v>
      </c>
      <c r="R913" s="1" t="s">
        <v>72</v>
      </c>
      <c r="S913" s="1" t="s">
        <v>122</v>
      </c>
      <c r="T913" s="1" t="s">
        <v>119</v>
      </c>
      <c r="U913" s="1" t="s">
        <v>118</v>
      </c>
      <c r="V913" s="1" t="s">
        <v>108</v>
      </c>
      <c r="W913" s="1" t="s">
        <v>129</v>
      </c>
      <c r="X913" s="1" t="s">
        <v>643</v>
      </c>
      <c r="Y913" s="1" t="s">
        <v>109</v>
      </c>
      <c r="Z913" s="1" t="s">
        <v>116</v>
      </c>
      <c r="AA913" s="1" t="s">
        <v>113</v>
      </c>
      <c r="AB913">
        <v>60</v>
      </c>
      <c r="AC913" s="1" t="s">
        <v>134</v>
      </c>
      <c r="AD913" s="1" t="s">
        <v>61</v>
      </c>
      <c r="AE913" s="1" t="s">
        <v>61</v>
      </c>
      <c r="AF913" s="1" t="s">
        <v>61</v>
      </c>
      <c r="AG913" s="1" t="s">
        <v>61</v>
      </c>
      <c r="AH913" s="1" t="s">
        <v>61</v>
      </c>
      <c r="AI913" s="1">
        <v>0</v>
      </c>
      <c r="AJ913" s="1">
        <v>0</v>
      </c>
      <c r="AK913" s="1">
        <v>97</v>
      </c>
      <c r="AL913" s="1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0</v>
      </c>
      <c r="AR913" s="1">
        <v>0</v>
      </c>
      <c r="AS913" s="1">
        <v>56</v>
      </c>
      <c r="AT913" s="1">
        <v>0</v>
      </c>
      <c r="AU913" s="1">
        <v>1097</v>
      </c>
      <c r="AV913" s="1">
        <v>0</v>
      </c>
      <c r="AW913" s="1">
        <v>25</v>
      </c>
      <c r="AX913" s="1">
        <v>26241</v>
      </c>
      <c r="AY913" s="1">
        <v>0</v>
      </c>
      <c r="AZ913" s="1">
        <v>2212</v>
      </c>
      <c r="BA913" s="1">
        <v>95</v>
      </c>
      <c r="BB913" s="1">
        <v>26713</v>
      </c>
      <c r="BC913" s="1">
        <v>0</v>
      </c>
      <c r="BD913" s="1">
        <v>130</v>
      </c>
      <c r="BE913" s="1">
        <v>0</v>
      </c>
      <c r="BF913" s="1">
        <v>761</v>
      </c>
      <c r="BG913" s="1">
        <v>871</v>
      </c>
      <c r="BH913" s="1">
        <v>10.9</v>
      </c>
      <c r="BI913" s="1">
        <v>0</v>
      </c>
      <c r="BJ913" s="1">
        <v>146</v>
      </c>
      <c r="BK913" s="1">
        <v>0</v>
      </c>
      <c r="BL913" s="1">
        <v>41</v>
      </c>
      <c r="BM913" s="1">
        <v>0</v>
      </c>
      <c r="BN913" s="1">
        <v>0</v>
      </c>
      <c r="BO913" s="1">
        <v>6.9</v>
      </c>
    </row>
    <row r="914" spans="1:67" x14ac:dyDescent="0.25">
      <c r="A914" s="1" t="s">
        <v>2219</v>
      </c>
      <c r="B914" s="1" t="s">
        <v>2234</v>
      </c>
      <c r="C914" s="1">
        <v>65</v>
      </c>
      <c r="D914" s="1" t="s">
        <v>170</v>
      </c>
      <c r="E914" s="1" t="s">
        <v>2221</v>
      </c>
      <c r="F914" s="1" t="s">
        <v>1762</v>
      </c>
      <c r="G914" s="44">
        <v>43677</v>
      </c>
      <c r="H914" s="1" t="s">
        <v>69</v>
      </c>
      <c r="I914" s="1" t="s">
        <v>70</v>
      </c>
      <c r="J914">
        <v>588416.59</v>
      </c>
      <c r="K914">
        <v>7035736.4299999997</v>
      </c>
      <c r="L914">
        <v>63.439092000000002</v>
      </c>
      <c r="M914">
        <v>-139.227609</v>
      </c>
      <c r="N914">
        <v>869</v>
      </c>
      <c r="O914">
        <v>130</v>
      </c>
      <c r="P914" s="1" t="s">
        <v>153</v>
      </c>
      <c r="Q914" s="1" t="s">
        <v>127</v>
      </c>
      <c r="R914" s="1" t="s">
        <v>72</v>
      </c>
      <c r="S914" s="1" t="s">
        <v>119</v>
      </c>
      <c r="T914" s="1" t="s">
        <v>119</v>
      </c>
      <c r="U914" s="1" t="s">
        <v>118</v>
      </c>
      <c r="V914" s="1" t="s">
        <v>108</v>
      </c>
      <c r="W914" s="1" t="s">
        <v>129</v>
      </c>
      <c r="X914" s="1" t="s">
        <v>643</v>
      </c>
      <c r="Y914" s="1" t="s">
        <v>109</v>
      </c>
      <c r="Z914" s="1" t="s">
        <v>116</v>
      </c>
      <c r="AA914" s="1" t="s">
        <v>113</v>
      </c>
      <c r="AB914">
        <v>60</v>
      </c>
      <c r="AC914" s="1" t="s">
        <v>134</v>
      </c>
      <c r="AD914" s="1" t="s">
        <v>61</v>
      </c>
      <c r="AE914" s="1" t="s">
        <v>61</v>
      </c>
      <c r="AF914" s="1" t="s">
        <v>61</v>
      </c>
      <c r="AG914" s="1" t="s">
        <v>61</v>
      </c>
      <c r="AH914" s="1" t="s">
        <v>61</v>
      </c>
      <c r="AI914" s="1">
        <v>0</v>
      </c>
      <c r="AJ914" s="1">
        <v>0</v>
      </c>
      <c r="AK914" s="1">
        <v>16</v>
      </c>
      <c r="AL914" s="1">
        <v>0</v>
      </c>
      <c r="AM914" s="1">
        <v>15</v>
      </c>
      <c r="AN914" s="1">
        <v>0</v>
      </c>
      <c r="AO914" s="1">
        <v>0</v>
      </c>
      <c r="AP914" s="1">
        <v>11</v>
      </c>
      <c r="AQ914" s="1">
        <v>0</v>
      </c>
      <c r="AR914" s="1">
        <v>0</v>
      </c>
      <c r="AS914" s="1">
        <v>64</v>
      </c>
      <c r="AT914" s="1">
        <v>0</v>
      </c>
      <c r="AU914" s="1">
        <v>3695</v>
      </c>
      <c r="AV914" s="1">
        <v>0</v>
      </c>
      <c r="AW914" s="1">
        <v>0</v>
      </c>
      <c r="AX914" s="1">
        <v>42566</v>
      </c>
      <c r="AY914" s="1">
        <v>0</v>
      </c>
      <c r="AZ914" s="1">
        <v>3051</v>
      </c>
      <c r="BA914" s="1">
        <v>106</v>
      </c>
      <c r="BB914" s="1">
        <v>25701</v>
      </c>
      <c r="BC914" s="1">
        <v>87</v>
      </c>
      <c r="BD914" s="1">
        <v>142</v>
      </c>
      <c r="BE914" s="1">
        <v>0</v>
      </c>
      <c r="BF914" s="1">
        <v>1032</v>
      </c>
      <c r="BG914" s="1">
        <v>778</v>
      </c>
      <c r="BH914" s="1">
        <v>12.9</v>
      </c>
      <c r="BI914" s="1">
        <v>0</v>
      </c>
      <c r="BJ914" s="1">
        <v>122</v>
      </c>
      <c r="BK914" s="1">
        <v>0</v>
      </c>
      <c r="BL914" s="1">
        <v>211</v>
      </c>
      <c r="BM914" s="1">
        <v>0</v>
      </c>
      <c r="BN914" s="1">
        <v>0</v>
      </c>
      <c r="BO914" s="1">
        <v>10</v>
      </c>
    </row>
    <row r="915" spans="1:67" x14ac:dyDescent="0.25">
      <c r="A915" s="1" t="s">
        <v>2219</v>
      </c>
      <c r="B915" s="1" t="s">
        <v>2235</v>
      </c>
      <c r="C915" s="1">
        <v>70</v>
      </c>
      <c r="D915" s="1" t="s">
        <v>170</v>
      </c>
      <c r="E915" s="1" t="s">
        <v>2221</v>
      </c>
      <c r="F915" s="1" t="s">
        <v>1762</v>
      </c>
      <c r="G915" s="44">
        <v>43677</v>
      </c>
      <c r="H915" s="1" t="s">
        <v>69</v>
      </c>
      <c r="I915" s="1" t="s">
        <v>70</v>
      </c>
      <c r="J915">
        <v>588413.49</v>
      </c>
      <c r="K915">
        <v>7035740.25</v>
      </c>
      <c r="L915">
        <v>63.439126999999999</v>
      </c>
      <c r="M915">
        <v>-139.22766899999999</v>
      </c>
      <c r="N915">
        <v>868</v>
      </c>
      <c r="O915">
        <v>130</v>
      </c>
      <c r="P915" s="1" t="s">
        <v>153</v>
      </c>
      <c r="Q915" s="1" t="s">
        <v>126</v>
      </c>
      <c r="R915" s="1" t="s">
        <v>72</v>
      </c>
      <c r="S915" s="1" t="s">
        <v>119</v>
      </c>
      <c r="T915" s="1" t="s">
        <v>119</v>
      </c>
      <c r="U915" s="1" t="s">
        <v>118</v>
      </c>
      <c r="V915" s="1" t="s">
        <v>108</v>
      </c>
      <c r="W915" s="1" t="s">
        <v>129</v>
      </c>
      <c r="X915" s="1" t="s">
        <v>643</v>
      </c>
      <c r="Y915" s="1" t="s">
        <v>109</v>
      </c>
      <c r="Z915" s="1" t="s">
        <v>116</v>
      </c>
      <c r="AA915" s="1" t="s">
        <v>113</v>
      </c>
      <c r="AB915">
        <v>60</v>
      </c>
      <c r="AC915" s="1" t="s">
        <v>134</v>
      </c>
      <c r="AD915" s="1" t="s">
        <v>61</v>
      </c>
      <c r="AE915" s="1" t="s">
        <v>61</v>
      </c>
      <c r="AF915" s="1" t="s">
        <v>61</v>
      </c>
      <c r="AG915" s="1" t="s">
        <v>61</v>
      </c>
      <c r="AH915" s="1" t="s">
        <v>61</v>
      </c>
      <c r="AI915" s="1">
        <v>0</v>
      </c>
      <c r="AJ915" s="1">
        <v>0</v>
      </c>
      <c r="AK915" s="1">
        <v>10.6</v>
      </c>
      <c r="AL915" s="1">
        <v>0</v>
      </c>
      <c r="AM915" s="1">
        <v>0</v>
      </c>
      <c r="AN915" s="1">
        <v>0</v>
      </c>
      <c r="AO915" s="1">
        <v>0</v>
      </c>
      <c r="AP915" s="1">
        <v>9</v>
      </c>
      <c r="AQ915" s="1">
        <v>0</v>
      </c>
      <c r="AR915" s="1">
        <v>0</v>
      </c>
      <c r="AS915" s="1">
        <v>44</v>
      </c>
      <c r="AT915" s="1">
        <v>0</v>
      </c>
      <c r="AU915" s="1">
        <v>2942</v>
      </c>
      <c r="AV915" s="1">
        <v>0</v>
      </c>
      <c r="AW915" s="1">
        <v>24</v>
      </c>
      <c r="AX915" s="1">
        <v>26309</v>
      </c>
      <c r="AY915" s="1">
        <v>0</v>
      </c>
      <c r="AZ915" s="1">
        <v>2225</v>
      </c>
      <c r="BA915" s="1">
        <v>81</v>
      </c>
      <c r="BB915" s="1">
        <v>25114</v>
      </c>
      <c r="BC915" s="1">
        <v>0</v>
      </c>
      <c r="BD915" s="1">
        <v>141</v>
      </c>
      <c r="BE915" s="1">
        <v>0</v>
      </c>
      <c r="BF915" s="1">
        <v>536</v>
      </c>
      <c r="BG915" s="1">
        <v>586</v>
      </c>
      <c r="BH915" s="1">
        <v>12.3</v>
      </c>
      <c r="BI915" s="1">
        <v>0</v>
      </c>
      <c r="BJ915" s="1">
        <v>126</v>
      </c>
      <c r="BK915" s="1">
        <v>0</v>
      </c>
      <c r="BL915" s="1">
        <v>138</v>
      </c>
      <c r="BM915" s="1">
        <v>0</v>
      </c>
      <c r="BN915" s="1">
        <v>0</v>
      </c>
      <c r="BO915" s="1">
        <v>11</v>
      </c>
    </row>
    <row r="916" spans="1:67" x14ac:dyDescent="0.25">
      <c r="A916" s="1" t="s">
        <v>2219</v>
      </c>
      <c r="B916" s="1" t="s">
        <v>2236</v>
      </c>
      <c r="C916" s="1">
        <v>75</v>
      </c>
      <c r="D916" s="1" t="s">
        <v>170</v>
      </c>
      <c r="E916" s="1" t="s">
        <v>2221</v>
      </c>
      <c r="F916" s="1" t="s">
        <v>1762</v>
      </c>
      <c r="G916" s="44">
        <v>43677</v>
      </c>
      <c r="H916" s="1" t="s">
        <v>69</v>
      </c>
      <c r="I916" s="1" t="s">
        <v>70</v>
      </c>
      <c r="J916">
        <v>588407.97</v>
      </c>
      <c r="K916">
        <v>7035743.2199999997</v>
      </c>
      <c r="L916">
        <v>63.439155</v>
      </c>
      <c r="M916">
        <v>-139.227778</v>
      </c>
      <c r="N916">
        <v>868</v>
      </c>
      <c r="O916">
        <v>130</v>
      </c>
      <c r="P916" s="1" t="s">
        <v>153</v>
      </c>
      <c r="Q916" s="1" t="s">
        <v>121</v>
      </c>
      <c r="R916" s="1" t="s">
        <v>72</v>
      </c>
      <c r="S916" s="1" t="s">
        <v>122</v>
      </c>
      <c r="T916" s="1" t="s">
        <v>118</v>
      </c>
      <c r="U916" s="1" t="s">
        <v>121</v>
      </c>
      <c r="V916" s="1" t="s">
        <v>158</v>
      </c>
      <c r="W916" s="1" t="s">
        <v>61</v>
      </c>
      <c r="X916" s="1" t="s">
        <v>61</v>
      </c>
      <c r="Y916" s="1" t="s">
        <v>61</v>
      </c>
      <c r="Z916" s="1" t="s">
        <v>61</v>
      </c>
      <c r="AA916" s="1" t="s">
        <v>61</v>
      </c>
      <c r="AC916" s="1" t="s">
        <v>61</v>
      </c>
      <c r="AD916" s="1" t="s">
        <v>61</v>
      </c>
      <c r="AE916" s="1" t="s">
        <v>61</v>
      </c>
      <c r="AF916" s="1" t="s">
        <v>61</v>
      </c>
      <c r="AG916" s="1" t="s">
        <v>61</v>
      </c>
      <c r="AH916" s="1" t="s">
        <v>61</v>
      </c>
      <c r="AI916" s="1">
        <v>0</v>
      </c>
      <c r="AJ916" s="1">
        <v>0</v>
      </c>
      <c r="AK916" s="1">
        <v>0</v>
      </c>
      <c r="AL916" s="1">
        <v>0</v>
      </c>
      <c r="AM916" s="1">
        <v>13</v>
      </c>
      <c r="AN916" s="1">
        <v>0</v>
      </c>
      <c r="AO916" s="1">
        <v>0</v>
      </c>
      <c r="AP916" s="1">
        <v>0</v>
      </c>
      <c r="AQ916" s="1">
        <v>0</v>
      </c>
      <c r="AR916" s="1">
        <v>0</v>
      </c>
      <c r="AS916" s="1">
        <v>55</v>
      </c>
      <c r="AT916" s="1">
        <v>0</v>
      </c>
      <c r="AU916" s="1">
        <v>10805</v>
      </c>
      <c r="AV916" s="1">
        <v>0</v>
      </c>
      <c r="AW916" s="1">
        <v>0</v>
      </c>
      <c r="AX916" s="1">
        <v>40918</v>
      </c>
      <c r="AY916" s="1">
        <v>0</v>
      </c>
      <c r="AZ916" s="1">
        <v>3325</v>
      </c>
      <c r="BA916" s="1">
        <v>109</v>
      </c>
      <c r="BB916" s="1">
        <v>21155</v>
      </c>
      <c r="BC916" s="1">
        <v>155</v>
      </c>
      <c r="BD916" s="1">
        <v>153</v>
      </c>
      <c r="BE916" s="1">
        <v>0</v>
      </c>
      <c r="BF916" s="1">
        <v>407</v>
      </c>
      <c r="BG916" s="1">
        <v>1010</v>
      </c>
      <c r="BH916" s="1">
        <v>10.5</v>
      </c>
      <c r="BI916" s="1">
        <v>0</v>
      </c>
      <c r="BJ916" s="1">
        <v>110</v>
      </c>
      <c r="BK916" s="1">
        <v>0</v>
      </c>
      <c r="BL916" s="1">
        <v>239</v>
      </c>
      <c r="BM916" s="1">
        <v>0</v>
      </c>
      <c r="BN916" s="1">
        <v>0</v>
      </c>
      <c r="BO916" s="1">
        <v>13</v>
      </c>
    </row>
    <row r="917" spans="1:67" x14ac:dyDescent="0.25">
      <c r="A917" s="1" t="s">
        <v>2219</v>
      </c>
      <c r="B917" s="1" t="s">
        <v>2237</v>
      </c>
      <c r="C917" s="1">
        <v>80</v>
      </c>
      <c r="D917" s="1" t="s">
        <v>170</v>
      </c>
      <c r="E917" s="1" t="s">
        <v>2221</v>
      </c>
      <c r="F917" s="1" t="s">
        <v>1762</v>
      </c>
      <c r="G917" s="44">
        <v>43677</v>
      </c>
      <c r="H917" s="1" t="s">
        <v>69</v>
      </c>
      <c r="I917" s="1" t="s">
        <v>70</v>
      </c>
      <c r="J917">
        <v>588406.46</v>
      </c>
      <c r="K917">
        <v>7035748.8600000003</v>
      </c>
      <c r="L917">
        <v>63.439205999999999</v>
      </c>
      <c r="M917">
        <v>-139.22780499999999</v>
      </c>
      <c r="N917">
        <v>866</v>
      </c>
      <c r="O917">
        <v>130</v>
      </c>
      <c r="P917" s="1" t="s">
        <v>153</v>
      </c>
      <c r="Q917" s="1" t="s">
        <v>467</v>
      </c>
      <c r="R917" s="1" t="s">
        <v>72</v>
      </c>
      <c r="S917" s="1" t="s">
        <v>119</v>
      </c>
      <c r="T917" s="1" t="s">
        <v>119</v>
      </c>
      <c r="U917" s="1" t="s">
        <v>118</v>
      </c>
      <c r="V917" s="1" t="s">
        <v>108</v>
      </c>
      <c r="W917" s="1" t="s">
        <v>129</v>
      </c>
      <c r="X917" s="1" t="s">
        <v>643</v>
      </c>
      <c r="Y917" s="1" t="s">
        <v>109</v>
      </c>
      <c r="Z917" s="1" t="s">
        <v>116</v>
      </c>
      <c r="AA917" s="1" t="s">
        <v>113</v>
      </c>
      <c r="AB917">
        <v>60</v>
      </c>
      <c r="AC917" s="1" t="s">
        <v>134</v>
      </c>
      <c r="AD917" s="1" t="s">
        <v>61</v>
      </c>
      <c r="AE917" s="1" t="s">
        <v>61</v>
      </c>
      <c r="AF917" s="1" t="s">
        <v>61</v>
      </c>
      <c r="AG917" s="1" t="s">
        <v>61</v>
      </c>
      <c r="AH917" s="1" t="s">
        <v>61</v>
      </c>
      <c r="AI917" s="1">
        <v>0</v>
      </c>
      <c r="AJ917" s="1">
        <v>0</v>
      </c>
      <c r="AK917" s="1">
        <v>5.0999999999999996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0</v>
      </c>
      <c r="AS917" s="1">
        <v>53</v>
      </c>
      <c r="AT917" s="1">
        <v>0</v>
      </c>
      <c r="AU917" s="1">
        <v>2627</v>
      </c>
      <c r="AV917" s="1">
        <v>0</v>
      </c>
      <c r="AW917" s="1">
        <v>0</v>
      </c>
      <c r="AX917" s="1">
        <v>32281</v>
      </c>
      <c r="AY917" s="1">
        <v>0</v>
      </c>
      <c r="AZ917" s="1">
        <v>2770</v>
      </c>
      <c r="BA917" s="1">
        <v>94</v>
      </c>
      <c r="BB917" s="1">
        <v>25166</v>
      </c>
      <c r="BC917" s="1">
        <v>50</v>
      </c>
      <c r="BD917" s="1">
        <v>134</v>
      </c>
      <c r="BE917" s="1">
        <v>0</v>
      </c>
      <c r="BF917" s="1">
        <v>859</v>
      </c>
      <c r="BG917" s="1">
        <v>755</v>
      </c>
      <c r="BH917" s="1">
        <v>16.399999999999999</v>
      </c>
      <c r="BI917" s="1">
        <v>0</v>
      </c>
      <c r="BJ917" s="1">
        <v>129</v>
      </c>
      <c r="BK917" s="1">
        <v>0</v>
      </c>
      <c r="BL917" s="1">
        <v>172</v>
      </c>
      <c r="BM917" s="1">
        <v>0</v>
      </c>
      <c r="BN917" s="1">
        <v>0</v>
      </c>
      <c r="BO917" s="1">
        <v>11</v>
      </c>
    </row>
    <row r="918" spans="1:67" x14ac:dyDescent="0.25">
      <c r="A918" s="1" t="s">
        <v>2219</v>
      </c>
      <c r="B918" s="1" t="s">
        <v>2238</v>
      </c>
      <c r="C918" s="1">
        <v>85</v>
      </c>
      <c r="D918" s="1" t="s">
        <v>170</v>
      </c>
      <c r="E918" s="1" t="s">
        <v>2221</v>
      </c>
      <c r="F918" s="1" t="s">
        <v>1762</v>
      </c>
      <c r="G918" s="44">
        <v>43677</v>
      </c>
      <c r="H918" s="1" t="s">
        <v>69</v>
      </c>
      <c r="I918" s="1" t="s">
        <v>70</v>
      </c>
      <c r="J918">
        <v>588402.93999999994</v>
      </c>
      <c r="K918">
        <v>7035751.8899999997</v>
      </c>
      <c r="L918">
        <v>63.439233999999999</v>
      </c>
      <c r="M918">
        <v>-139.22787400000001</v>
      </c>
      <c r="N918">
        <v>866</v>
      </c>
      <c r="O918">
        <v>180</v>
      </c>
      <c r="P918" s="1" t="s">
        <v>153</v>
      </c>
      <c r="Q918" s="1" t="s">
        <v>126</v>
      </c>
      <c r="R918" s="1" t="s">
        <v>72</v>
      </c>
      <c r="S918" s="1" t="s">
        <v>122</v>
      </c>
      <c r="T918" s="1" t="s">
        <v>119</v>
      </c>
      <c r="U918" s="1" t="s">
        <v>118</v>
      </c>
      <c r="V918" s="1" t="s">
        <v>108</v>
      </c>
      <c r="W918" s="1" t="s">
        <v>129</v>
      </c>
      <c r="X918" s="1" t="s">
        <v>643</v>
      </c>
      <c r="Y918" s="1" t="s">
        <v>109</v>
      </c>
      <c r="Z918" s="1" t="s">
        <v>116</v>
      </c>
      <c r="AA918" s="1" t="s">
        <v>113</v>
      </c>
      <c r="AB918">
        <v>60</v>
      </c>
      <c r="AC918" s="1" t="s">
        <v>134</v>
      </c>
      <c r="AD918" s="1" t="s">
        <v>61</v>
      </c>
      <c r="AE918" s="1" t="s">
        <v>61</v>
      </c>
      <c r="AF918" s="1" t="s">
        <v>61</v>
      </c>
      <c r="AG918" s="1" t="s">
        <v>61</v>
      </c>
      <c r="AH918" s="1" t="s">
        <v>61</v>
      </c>
      <c r="AI918" s="1">
        <v>0</v>
      </c>
      <c r="AJ918" s="1">
        <v>0</v>
      </c>
      <c r="AK918" s="1">
        <v>0</v>
      </c>
      <c r="AL918" s="1">
        <v>0</v>
      </c>
      <c r="AM918" s="1">
        <v>0</v>
      </c>
      <c r="AN918" s="1">
        <v>0</v>
      </c>
      <c r="AO918" s="1">
        <v>0</v>
      </c>
      <c r="AP918" s="1">
        <v>0</v>
      </c>
      <c r="AQ918" s="1">
        <v>0</v>
      </c>
      <c r="AR918" s="1">
        <v>0</v>
      </c>
      <c r="AS918" s="1">
        <v>34</v>
      </c>
      <c r="AT918" s="1">
        <v>0</v>
      </c>
      <c r="AU918" s="1">
        <v>1242</v>
      </c>
      <c r="AV918" s="1">
        <v>0</v>
      </c>
      <c r="AW918" s="1">
        <v>21</v>
      </c>
      <c r="AX918" s="1">
        <v>29196</v>
      </c>
      <c r="AY918" s="1">
        <v>22</v>
      </c>
      <c r="AZ918" s="1">
        <v>2769</v>
      </c>
      <c r="BA918" s="1">
        <v>102</v>
      </c>
      <c r="BB918" s="1">
        <v>25797</v>
      </c>
      <c r="BC918" s="1">
        <v>62</v>
      </c>
      <c r="BD918" s="1">
        <v>159</v>
      </c>
      <c r="BE918" s="1">
        <v>0</v>
      </c>
      <c r="BF918" s="1">
        <v>0</v>
      </c>
      <c r="BG918" s="1">
        <v>697</v>
      </c>
      <c r="BH918" s="1">
        <v>11</v>
      </c>
      <c r="BI918" s="1">
        <v>0</v>
      </c>
      <c r="BJ918" s="1">
        <v>129</v>
      </c>
      <c r="BK918" s="1">
        <v>0</v>
      </c>
      <c r="BL918" s="1">
        <v>152</v>
      </c>
      <c r="BM918" s="1">
        <v>0</v>
      </c>
      <c r="BN918" s="1">
        <v>0</v>
      </c>
      <c r="BO918" s="1">
        <v>7.9</v>
      </c>
    </row>
    <row r="919" spans="1:67" x14ac:dyDescent="0.25">
      <c r="A919" s="1" t="s">
        <v>2219</v>
      </c>
      <c r="B919" s="1" t="s">
        <v>2239</v>
      </c>
      <c r="C919" s="1">
        <v>90</v>
      </c>
      <c r="D919" s="1" t="s">
        <v>170</v>
      </c>
      <c r="E919" s="1" t="s">
        <v>2221</v>
      </c>
      <c r="F919" s="1" t="s">
        <v>1762</v>
      </c>
      <c r="G919" s="44">
        <v>43677</v>
      </c>
      <c r="H919" s="1" t="s">
        <v>69</v>
      </c>
      <c r="I919" s="1" t="s">
        <v>70</v>
      </c>
      <c r="J919">
        <v>588398.30000000005</v>
      </c>
      <c r="K919">
        <v>7035753.3200000003</v>
      </c>
      <c r="L919">
        <v>63.439247999999999</v>
      </c>
      <c r="M919">
        <v>-139.22796600000001</v>
      </c>
      <c r="N919">
        <v>864</v>
      </c>
      <c r="O919">
        <v>210</v>
      </c>
      <c r="P919" s="1" t="s">
        <v>153</v>
      </c>
      <c r="Q919" s="1" t="s">
        <v>93</v>
      </c>
      <c r="R919" s="1" t="s">
        <v>72</v>
      </c>
      <c r="S919" s="1" t="s">
        <v>119</v>
      </c>
      <c r="T919" s="1" t="s">
        <v>118</v>
      </c>
      <c r="U919" s="1" t="s">
        <v>118</v>
      </c>
      <c r="V919" s="1" t="s">
        <v>108</v>
      </c>
      <c r="W919" s="1" t="s">
        <v>129</v>
      </c>
      <c r="X919" s="1" t="s">
        <v>643</v>
      </c>
      <c r="Y919" s="1" t="s">
        <v>109</v>
      </c>
      <c r="Z919" s="1" t="s">
        <v>116</v>
      </c>
      <c r="AA919" s="1" t="s">
        <v>113</v>
      </c>
      <c r="AB919">
        <v>60</v>
      </c>
      <c r="AC919" s="1" t="s">
        <v>132</v>
      </c>
      <c r="AD919" s="1" t="s">
        <v>61</v>
      </c>
      <c r="AE919" s="1" t="s">
        <v>61</v>
      </c>
      <c r="AF919" s="1" t="s">
        <v>61</v>
      </c>
      <c r="AG919" s="1" t="s">
        <v>61</v>
      </c>
      <c r="AH919" s="1" t="s">
        <v>61</v>
      </c>
      <c r="AI919" s="1">
        <v>0</v>
      </c>
      <c r="AJ919" s="1">
        <v>0</v>
      </c>
      <c r="AK919" s="1">
        <v>5.2</v>
      </c>
      <c r="AL919" s="1">
        <v>0</v>
      </c>
      <c r="AM919" s="1">
        <v>0</v>
      </c>
      <c r="AN919" s="1">
        <v>0</v>
      </c>
      <c r="AO919" s="1">
        <v>0</v>
      </c>
      <c r="AP919" s="1">
        <v>9</v>
      </c>
      <c r="AQ919" s="1">
        <v>0</v>
      </c>
      <c r="AR919" s="1">
        <v>0</v>
      </c>
      <c r="AS919" s="1">
        <v>41</v>
      </c>
      <c r="AT919" s="1">
        <v>0</v>
      </c>
      <c r="AU919" s="1">
        <v>2861</v>
      </c>
      <c r="AV919" s="1">
        <v>0</v>
      </c>
      <c r="AW919" s="1">
        <v>22</v>
      </c>
      <c r="AX919" s="1">
        <v>25395</v>
      </c>
      <c r="AY919" s="1">
        <v>0</v>
      </c>
      <c r="AZ919" s="1">
        <v>2108</v>
      </c>
      <c r="BA919" s="1">
        <v>70</v>
      </c>
      <c r="BB919" s="1">
        <v>18647</v>
      </c>
      <c r="BC919" s="1">
        <v>0</v>
      </c>
      <c r="BD919" s="1">
        <v>115</v>
      </c>
      <c r="BE919" s="1">
        <v>0</v>
      </c>
      <c r="BF919" s="1">
        <v>0</v>
      </c>
      <c r="BG919" s="1">
        <v>739</v>
      </c>
      <c r="BH919" s="1">
        <v>10.3</v>
      </c>
      <c r="BI919" s="1">
        <v>0</v>
      </c>
      <c r="BJ919" s="1">
        <v>101</v>
      </c>
      <c r="BK919" s="1">
        <v>0</v>
      </c>
      <c r="BL919" s="1">
        <v>135</v>
      </c>
      <c r="BM919" s="1">
        <v>0</v>
      </c>
      <c r="BN919" s="1">
        <v>0</v>
      </c>
      <c r="BO919" s="1">
        <v>6.6</v>
      </c>
    </row>
    <row r="920" spans="1:67" x14ac:dyDescent="0.25">
      <c r="A920" s="1" t="s">
        <v>2219</v>
      </c>
      <c r="B920" s="1" t="s">
        <v>2240</v>
      </c>
      <c r="C920" s="1">
        <v>95</v>
      </c>
      <c r="D920" s="1" t="s">
        <v>170</v>
      </c>
      <c r="E920" s="1" t="s">
        <v>2221</v>
      </c>
      <c r="F920" s="1" t="s">
        <v>1762</v>
      </c>
      <c r="G920" s="44">
        <v>43677</v>
      </c>
      <c r="H920" s="1" t="s">
        <v>69</v>
      </c>
      <c r="I920" s="1" t="s">
        <v>70</v>
      </c>
      <c r="J920">
        <v>588392.85</v>
      </c>
      <c r="K920">
        <v>7035755.6200000001</v>
      </c>
      <c r="L920">
        <v>63.43927</v>
      </c>
      <c r="M920">
        <v>-139.22807399999999</v>
      </c>
      <c r="N920">
        <v>860</v>
      </c>
      <c r="O920">
        <v>210</v>
      </c>
      <c r="P920" s="1" t="s">
        <v>153</v>
      </c>
      <c r="Q920" s="1" t="s">
        <v>127</v>
      </c>
      <c r="R920" s="1" t="s">
        <v>72</v>
      </c>
      <c r="S920" s="1" t="s">
        <v>119</v>
      </c>
      <c r="T920" s="1" t="s">
        <v>119</v>
      </c>
      <c r="U920" s="1" t="s">
        <v>118</v>
      </c>
      <c r="V920" s="1" t="s">
        <v>108</v>
      </c>
      <c r="W920" s="1" t="s">
        <v>129</v>
      </c>
      <c r="X920" s="1" t="s">
        <v>157</v>
      </c>
      <c r="Y920" s="1" t="s">
        <v>109</v>
      </c>
      <c r="Z920" s="1" t="s">
        <v>116</v>
      </c>
      <c r="AA920" s="1" t="s">
        <v>113</v>
      </c>
      <c r="AB920">
        <v>60</v>
      </c>
      <c r="AC920" s="1" t="s">
        <v>134</v>
      </c>
      <c r="AD920" s="1" t="s">
        <v>61</v>
      </c>
      <c r="AE920" s="1" t="s">
        <v>61</v>
      </c>
      <c r="AF920" s="1" t="s">
        <v>61</v>
      </c>
      <c r="AG920" s="1" t="s">
        <v>61</v>
      </c>
      <c r="AH920" s="1" t="s">
        <v>61</v>
      </c>
      <c r="AI920" s="1">
        <v>0</v>
      </c>
      <c r="AJ920" s="1">
        <v>0</v>
      </c>
      <c r="AK920" s="1">
        <v>5.8</v>
      </c>
      <c r="AL920" s="1">
        <v>0</v>
      </c>
      <c r="AM920" s="1">
        <v>0</v>
      </c>
      <c r="AN920" s="1">
        <v>0</v>
      </c>
      <c r="AO920" s="1">
        <v>0</v>
      </c>
      <c r="AP920" s="1">
        <v>11</v>
      </c>
      <c r="AQ920" s="1">
        <v>0</v>
      </c>
      <c r="AR920" s="1">
        <v>0</v>
      </c>
      <c r="AS920" s="1">
        <v>57</v>
      </c>
      <c r="AT920" s="1">
        <v>0</v>
      </c>
      <c r="AU920" s="1">
        <v>9653</v>
      </c>
      <c r="AV920" s="1">
        <v>0</v>
      </c>
      <c r="AW920" s="1">
        <v>0</v>
      </c>
      <c r="AX920" s="1">
        <v>36509</v>
      </c>
      <c r="AY920" s="1">
        <v>0</v>
      </c>
      <c r="AZ920" s="1">
        <v>3267</v>
      </c>
      <c r="BA920" s="1">
        <v>105</v>
      </c>
      <c r="BB920" s="1">
        <v>20161</v>
      </c>
      <c r="BC920" s="1">
        <v>0</v>
      </c>
      <c r="BD920" s="1">
        <v>159</v>
      </c>
      <c r="BE920" s="1">
        <v>0</v>
      </c>
      <c r="BF920" s="1">
        <v>0</v>
      </c>
      <c r="BG920" s="1">
        <v>1043</v>
      </c>
      <c r="BH920" s="1">
        <v>16.100000000000001</v>
      </c>
      <c r="BI920" s="1">
        <v>0</v>
      </c>
      <c r="BJ920" s="1">
        <v>104</v>
      </c>
      <c r="BK920" s="1">
        <v>0</v>
      </c>
      <c r="BL920" s="1">
        <v>238</v>
      </c>
      <c r="BM920" s="1">
        <v>0</v>
      </c>
      <c r="BN920" s="1">
        <v>0</v>
      </c>
      <c r="BO920" s="1">
        <v>12.9</v>
      </c>
    </row>
    <row r="921" spans="1:67" x14ac:dyDescent="0.25">
      <c r="A921" s="1" t="s">
        <v>2219</v>
      </c>
      <c r="B921" s="1" t="s">
        <v>2241</v>
      </c>
      <c r="C921" s="1">
        <v>100</v>
      </c>
      <c r="D921" s="1" t="s">
        <v>170</v>
      </c>
      <c r="E921" s="1" t="s">
        <v>2221</v>
      </c>
      <c r="F921" s="1" t="s">
        <v>1762</v>
      </c>
      <c r="G921" s="44">
        <v>43677</v>
      </c>
      <c r="H921" s="1" t="s">
        <v>69</v>
      </c>
      <c r="I921" s="1" t="s">
        <v>70</v>
      </c>
      <c r="J921">
        <v>588388.15</v>
      </c>
      <c r="K921">
        <v>7035759.6200000001</v>
      </c>
      <c r="L921">
        <v>63.439306999999999</v>
      </c>
      <c r="M921">
        <v>-139.22816599999999</v>
      </c>
      <c r="N921">
        <v>861</v>
      </c>
      <c r="O921">
        <v>130</v>
      </c>
      <c r="P921" s="1" t="s">
        <v>153</v>
      </c>
      <c r="Q921" s="1" t="s">
        <v>123</v>
      </c>
      <c r="R921" s="1" t="s">
        <v>72</v>
      </c>
      <c r="S921" s="1" t="s">
        <v>120</v>
      </c>
      <c r="T921" s="1" t="s">
        <v>120</v>
      </c>
      <c r="U921" s="1" t="s">
        <v>118</v>
      </c>
      <c r="V921" s="1" t="s">
        <v>108</v>
      </c>
      <c r="W921" s="1" t="s">
        <v>129</v>
      </c>
      <c r="X921" s="1" t="s">
        <v>643</v>
      </c>
      <c r="Y921" s="1" t="s">
        <v>109</v>
      </c>
      <c r="Z921" s="1" t="s">
        <v>116</v>
      </c>
      <c r="AA921" s="1" t="s">
        <v>113</v>
      </c>
      <c r="AB921">
        <v>60</v>
      </c>
      <c r="AC921" s="1" t="s">
        <v>134</v>
      </c>
      <c r="AD921" s="1" t="s">
        <v>61</v>
      </c>
      <c r="AE921" s="1" t="s">
        <v>61</v>
      </c>
      <c r="AF921" s="1" t="s">
        <v>61</v>
      </c>
      <c r="AG921" s="1" t="s">
        <v>61</v>
      </c>
      <c r="AH921" s="1" t="s">
        <v>61</v>
      </c>
      <c r="AI921" s="1">
        <v>0</v>
      </c>
      <c r="AJ921" s="1">
        <v>0</v>
      </c>
      <c r="AK921" s="1">
        <v>10.3</v>
      </c>
      <c r="AL921" s="1">
        <v>0</v>
      </c>
      <c r="AM921" s="1">
        <v>11</v>
      </c>
      <c r="AN921" s="1">
        <v>0</v>
      </c>
      <c r="AO921" s="1">
        <v>9</v>
      </c>
      <c r="AP921" s="1">
        <v>7</v>
      </c>
      <c r="AQ921" s="1">
        <v>0</v>
      </c>
      <c r="AR921" s="1">
        <v>0</v>
      </c>
      <c r="AS921" s="1">
        <v>48</v>
      </c>
      <c r="AT921" s="1">
        <v>0</v>
      </c>
      <c r="AU921" s="1">
        <v>3558</v>
      </c>
      <c r="AV921" s="1">
        <v>0</v>
      </c>
      <c r="AW921" s="1">
        <v>31</v>
      </c>
      <c r="AX921" s="1">
        <v>36632</v>
      </c>
      <c r="AY921" s="1">
        <v>0</v>
      </c>
      <c r="AZ921" s="1">
        <v>3391</v>
      </c>
      <c r="BA921" s="1">
        <v>108</v>
      </c>
      <c r="BB921" s="1">
        <v>25763</v>
      </c>
      <c r="BC921" s="1">
        <v>0</v>
      </c>
      <c r="BD921" s="1">
        <v>131</v>
      </c>
      <c r="BE921" s="1">
        <v>0</v>
      </c>
      <c r="BF921" s="1">
        <v>0</v>
      </c>
      <c r="BG921" s="1">
        <v>1210</v>
      </c>
      <c r="BH921" s="1">
        <v>12.3</v>
      </c>
      <c r="BI921" s="1">
        <v>0</v>
      </c>
      <c r="BJ921" s="1">
        <v>120</v>
      </c>
      <c r="BK921" s="1">
        <v>0</v>
      </c>
      <c r="BL921" s="1">
        <v>200</v>
      </c>
      <c r="BM921" s="1">
        <v>0</v>
      </c>
      <c r="BN921" s="1">
        <v>0</v>
      </c>
      <c r="BO921" s="1">
        <v>10.7</v>
      </c>
    </row>
    <row r="922" spans="1:67" x14ac:dyDescent="0.25">
      <c r="A922" s="1" t="s">
        <v>2219</v>
      </c>
      <c r="B922" s="1" t="s">
        <v>2242</v>
      </c>
      <c r="C922" s="1">
        <v>105</v>
      </c>
      <c r="D922" s="1" t="s">
        <v>170</v>
      </c>
      <c r="E922" s="1" t="s">
        <v>2221</v>
      </c>
      <c r="F922" s="1" t="s">
        <v>1762</v>
      </c>
      <c r="G922" s="44">
        <v>43677</v>
      </c>
      <c r="H922" s="1" t="s">
        <v>69</v>
      </c>
      <c r="I922" s="1" t="s">
        <v>70</v>
      </c>
      <c r="J922">
        <v>588385.93000000005</v>
      </c>
      <c r="K922">
        <v>7035763.9000000004</v>
      </c>
      <c r="L922">
        <v>63.439346</v>
      </c>
      <c r="M922">
        <v>-139.228208</v>
      </c>
      <c r="N922">
        <v>860</v>
      </c>
      <c r="O922">
        <v>130</v>
      </c>
      <c r="P922" s="1" t="s">
        <v>153</v>
      </c>
      <c r="Q922" s="1" t="s">
        <v>127</v>
      </c>
      <c r="R922" s="1" t="s">
        <v>72</v>
      </c>
      <c r="S922" s="1" t="s">
        <v>119</v>
      </c>
      <c r="T922" s="1" t="s">
        <v>119</v>
      </c>
      <c r="U922" s="1" t="s">
        <v>118</v>
      </c>
      <c r="V922" s="1" t="s">
        <v>108</v>
      </c>
      <c r="W922" s="1" t="s">
        <v>129</v>
      </c>
      <c r="X922" s="1" t="s">
        <v>157</v>
      </c>
      <c r="Y922" s="1" t="s">
        <v>109</v>
      </c>
      <c r="Z922" s="1" t="s">
        <v>116</v>
      </c>
      <c r="AA922" s="1" t="s">
        <v>113</v>
      </c>
      <c r="AB922">
        <v>60</v>
      </c>
      <c r="AC922" s="1" t="s">
        <v>134</v>
      </c>
      <c r="AD922" s="1" t="s">
        <v>61</v>
      </c>
      <c r="AE922" s="1" t="s">
        <v>61</v>
      </c>
      <c r="AF922" s="1" t="s">
        <v>61</v>
      </c>
      <c r="AG922" s="1" t="s">
        <v>61</v>
      </c>
      <c r="AH922" s="1" t="s">
        <v>61</v>
      </c>
      <c r="AI922" s="1">
        <v>0</v>
      </c>
      <c r="AJ922" s="1">
        <v>0</v>
      </c>
      <c r="AK922" s="1">
        <v>0</v>
      </c>
      <c r="AL922" s="1">
        <v>0</v>
      </c>
      <c r="AM922" s="1">
        <v>0</v>
      </c>
      <c r="AN922" s="1">
        <v>0</v>
      </c>
      <c r="AO922" s="1">
        <v>0</v>
      </c>
      <c r="AP922" s="1">
        <v>10</v>
      </c>
      <c r="AQ922" s="1">
        <v>0</v>
      </c>
      <c r="AR922" s="1">
        <v>0</v>
      </c>
      <c r="AS922" s="1">
        <v>77</v>
      </c>
      <c r="AT922" s="1">
        <v>0</v>
      </c>
      <c r="AU922" s="1">
        <v>12847</v>
      </c>
      <c r="AV922" s="1">
        <v>0</v>
      </c>
      <c r="AW922" s="1">
        <v>0</v>
      </c>
      <c r="AX922" s="1">
        <v>44157</v>
      </c>
      <c r="AY922" s="1">
        <v>36</v>
      </c>
      <c r="AZ922" s="1">
        <v>3799</v>
      </c>
      <c r="BA922" s="1">
        <v>105</v>
      </c>
      <c r="BB922" s="1">
        <v>23300</v>
      </c>
      <c r="BC922" s="1">
        <v>0</v>
      </c>
      <c r="BD922" s="1">
        <v>195</v>
      </c>
      <c r="BE922" s="1">
        <v>0</v>
      </c>
      <c r="BF922" s="1">
        <v>304</v>
      </c>
      <c r="BG922" s="1">
        <v>1043</v>
      </c>
      <c r="BH922" s="1">
        <v>14.4</v>
      </c>
      <c r="BI922" s="1">
        <v>0</v>
      </c>
      <c r="BJ922" s="1">
        <v>126</v>
      </c>
      <c r="BK922" s="1">
        <v>0</v>
      </c>
      <c r="BL922" s="1">
        <v>281</v>
      </c>
      <c r="BM922" s="1">
        <v>0</v>
      </c>
      <c r="BN922" s="1">
        <v>0</v>
      </c>
      <c r="BO922" s="1">
        <v>18</v>
      </c>
    </row>
    <row r="923" spans="1:67" x14ac:dyDescent="0.25">
      <c r="A923" s="1" t="s">
        <v>2219</v>
      </c>
      <c r="B923" s="1" t="s">
        <v>2243</v>
      </c>
      <c r="C923" s="1">
        <v>110</v>
      </c>
      <c r="D923" s="1" t="s">
        <v>170</v>
      </c>
      <c r="E923" s="1" t="s">
        <v>2221</v>
      </c>
      <c r="F923" s="1" t="s">
        <v>1762</v>
      </c>
      <c r="G923" s="44">
        <v>43677</v>
      </c>
      <c r="H923" s="1" t="s">
        <v>69</v>
      </c>
      <c r="I923" s="1" t="s">
        <v>70</v>
      </c>
      <c r="J923">
        <v>588382.30000000005</v>
      </c>
      <c r="K923">
        <v>7035766.9199999999</v>
      </c>
      <c r="L923">
        <v>63.439374000000001</v>
      </c>
      <c r="M923">
        <v>-139.22827899999999</v>
      </c>
      <c r="N923">
        <v>861</v>
      </c>
      <c r="O923">
        <v>115</v>
      </c>
      <c r="P923" s="1" t="s">
        <v>153</v>
      </c>
      <c r="Q923" s="1" t="s">
        <v>127</v>
      </c>
      <c r="R923" s="1" t="s">
        <v>72</v>
      </c>
      <c r="S923" s="1" t="s">
        <v>122</v>
      </c>
      <c r="T923" s="1" t="s">
        <v>119</v>
      </c>
      <c r="U923" s="1" t="s">
        <v>118</v>
      </c>
      <c r="V923" s="1" t="s">
        <v>108</v>
      </c>
      <c r="W923" s="1" t="s">
        <v>129</v>
      </c>
      <c r="X923" s="1" t="s">
        <v>157</v>
      </c>
      <c r="Y923" s="1" t="s">
        <v>109</v>
      </c>
      <c r="Z923" s="1" t="s">
        <v>116</v>
      </c>
      <c r="AA923" s="1" t="s">
        <v>113</v>
      </c>
      <c r="AB923">
        <v>60</v>
      </c>
      <c r="AC923" s="1" t="s">
        <v>134</v>
      </c>
      <c r="AD923" s="1" t="s">
        <v>61</v>
      </c>
      <c r="AE923" s="1" t="s">
        <v>61</v>
      </c>
      <c r="AF923" s="1" t="s">
        <v>61</v>
      </c>
      <c r="AG923" s="1" t="s">
        <v>61</v>
      </c>
      <c r="AH923" s="1" t="s">
        <v>61</v>
      </c>
      <c r="AI923" s="1">
        <v>0</v>
      </c>
      <c r="AJ923" s="1">
        <v>0</v>
      </c>
      <c r="AK923" s="1">
        <v>0</v>
      </c>
      <c r="AL923" s="1">
        <v>0</v>
      </c>
      <c r="AM923" s="1">
        <v>0</v>
      </c>
      <c r="AN923" s="1">
        <v>0</v>
      </c>
      <c r="AO923" s="1">
        <v>0</v>
      </c>
      <c r="AP923" s="1">
        <v>8</v>
      </c>
      <c r="AQ923" s="1">
        <v>0</v>
      </c>
      <c r="AR923" s="1">
        <v>0</v>
      </c>
      <c r="AS923" s="1">
        <v>55</v>
      </c>
      <c r="AT923" s="1">
        <v>0</v>
      </c>
      <c r="AU923" s="1">
        <v>12385</v>
      </c>
      <c r="AV923" s="1">
        <v>0</v>
      </c>
      <c r="AW923" s="1">
        <v>43</v>
      </c>
      <c r="AX923" s="1">
        <v>35495</v>
      </c>
      <c r="AY923" s="1">
        <v>0</v>
      </c>
      <c r="AZ923" s="1">
        <v>3000</v>
      </c>
      <c r="BA923" s="1">
        <v>95</v>
      </c>
      <c r="BB923" s="1">
        <v>19027</v>
      </c>
      <c r="BC923" s="1">
        <v>81</v>
      </c>
      <c r="BD923" s="1">
        <v>200</v>
      </c>
      <c r="BE923" s="1">
        <v>0</v>
      </c>
      <c r="BF923" s="1">
        <v>0</v>
      </c>
      <c r="BG923" s="1">
        <v>896</v>
      </c>
      <c r="BH923" s="1">
        <v>13.3</v>
      </c>
      <c r="BI923" s="1">
        <v>0</v>
      </c>
      <c r="BJ923" s="1">
        <v>111</v>
      </c>
      <c r="BK923" s="1">
        <v>0</v>
      </c>
      <c r="BL923" s="1">
        <v>256</v>
      </c>
      <c r="BM923" s="1">
        <v>0</v>
      </c>
      <c r="BN923" s="1">
        <v>0</v>
      </c>
      <c r="BO923" s="1">
        <v>18</v>
      </c>
    </row>
    <row r="924" spans="1:67" x14ac:dyDescent="0.25">
      <c r="A924" s="1" t="s">
        <v>2219</v>
      </c>
      <c r="B924" s="1" t="s">
        <v>2244</v>
      </c>
      <c r="C924" s="1">
        <v>115</v>
      </c>
      <c r="D924" s="1" t="s">
        <v>170</v>
      </c>
      <c r="E924" s="1" t="s">
        <v>2221</v>
      </c>
      <c r="F924" s="1" t="s">
        <v>1762</v>
      </c>
      <c r="G924" s="44">
        <v>43677</v>
      </c>
      <c r="H924" s="1" t="s">
        <v>69</v>
      </c>
      <c r="I924" s="1" t="s">
        <v>70</v>
      </c>
      <c r="J924">
        <v>588379.65</v>
      </c>
      <c r="K924">
        <v>7035770.9699999997</v>
      </c>
      <c r="L924">
        <v>63.439411</v>
      </c>
      <c r="M924">
        <v>-139.22833</v>
      </c>
      <c r="N924">
        <v>861</v>
      </c>
      <c r="O924">
        <v>145</v>
      </c>
      <c r="P924" s="1" t="s">
        <v>153</v>
      </c>
      <c r="Q924" s="1" t="s">
        <v>127</v>
      </c>
      <c r="R924" s="1" t="s">
        <v>72</v>
      </c>
      <c r="S924" s="1" t="s">
        <v>122</v>
      </c>
      <c r="T924" s="1" t="s">
        <v>119</v>
      </c>
      <c r="U924" s="1" t="s">
        <v>118</v>
      </c>
      <c r="V924" s="1" t="s">
        <v>108</v>
      </c>
      <c r="W924" s="1" t="s">
        <v>129</v>
      </c>
      <c r="X924" s="1" t="s">
        <v>157</v>
      </c>
      <c r="Y924" s="1" t="s">
        <v>109</v>
      </c>
      <c r="Z924" s="1" t="s">
        <v>116</v>
      </c>
      <c r="AA924" s="1" t="s">
        <v>113</v>
      </c>
      <c r="AB924">
        <v>60</v>
      </c>
      <c r="AC924" s="1" t="s">
        <v>134</v>
      </c>
      <c r="AD924" s="1" t="s">
        <v>61</v>
      </c>
      <c r="AE924" s="1" t="s">
        <v>61</v>
      </c>
      <c r="AF924" s="1" t="s">
        <v>61</v>
      </c>
      <c r="AG924" s="1" t="s">
        <v>61</v>
      </c>
      <c r="AH924" s="1" t="s">
        <v>61</v>
      </c>
      <c r="AI924" s="1">
        <v>0</v>
      </c>
      <c r="AJ924" s="1">
        <v>0</v>
      </c>
      <c r="AK924" s="1">
        <v>0</v>
      </c>
      <c r="AL924" s="1">
        <v>0</v>
      </c>
      <c r="AM924" s="1">
        <v>0</v>
      </c>
      <c r="AN924" s="1">
        <v>0</v>
      </c>
      <c r="AO924" s="1">
        <v>0</v>
      </c>
      <c r="AP924" s="1">
        <v>9</v>
      </c>
      <c r="AQ924" s="1">
        <v>0</v>
      </c>
      <c r="AR924" s="1">
        <v>0</v>
      </c>
      <c r="AS924" s="1">
        <v>55</v>
      </c>
      <c r="AT924" s="1">
        <v>0</v>
      </c>
      <c r="AU924" s="1">
        <v>13079</v>
      </c>
      <c r="AV924" s="1">
        <v>0</v>
      </c>
      <c r="AW924" s="1">
        <v>0</v>
      </c>
      <c r="AX924" s="1">
        <v>37950</v>
      </c>
      <c r="AY924" s="1">
        <v>0</v>
      </c>
      <c r="AZ924" s="1">
        <v>3220</v>
      </c>
      <c r="BA924" s="1">
        <v>96</v>
      </c>
      <c r="BB924" s="1">
        <v>21271</v>
      </c>
      <c r="BC924" s="1">
        <v>80</v>
      </c>
      <c r="BD924" s="1">
        <v>190</v>
      </c>
      <c r="BE924" s="1">
        <v>0</v>
      </c>
      <c r="BF924" s="1">
        <v>0</v>
      </c>
      <c r="BG924" s="1">
        <v>975</v>
      </c>
      <c r="BH924" s="1">
        <v>13.7</v>
      </c>
      <c r="BI924" s="1">
        <v>0</v>
      </c>
      <c r="BJ924" s="1">
        <v>112</v>
      </c>
      <c r="BK924" s="1">
        <v>0</v>
      </c>
      <c r="BL924" s="1">
        <v>259</v>
      </c>
      <c r="BM924" s="1">
        <v>0</v>
      </c>
      <c r="BN924" s="1">
        <v>0</v>
      </c>
      <c r="BO924" s="1">
        <v>19</v>
      </c>
    </row>
    <row r="925" spans="1:67" x14ac:dyDescent="0.25">
      <c r="A925" s="1" t="s">
        <v>2219</v>
      </c>
      <c r="B925" s="1" t="s">
        <v>2245</v>
      </c>
      <c r="C925" s="1">
        <v>120</v>
      </c>
      <c r="D925" s="1" t="s">
        <v>170</v>
      </c>
      <c r="E925" s="1" t="s">
        <v>2221</v>
      </c>
      <c r="F925" s="1" t="s">
        <v>1762</v>
      </c>
      <c r="G925" s="44">
        <v>43677</v>
      </c>
      <c r="H925" s="1" t="s">
        <v>69</v>
      </c>
      <c r="I925" s="1" t="s">
        <v>70</v>
      </c>
      <c r="J925">
        <v>588375.43000000005</v>
      </c>
      <c r="K925">
        <v>7035773.7599999998</v>
      </c>
      <c r="L925">
        <v>63.439436999999998</v>
      </c>
      <c r="M925">
        <v>-139.22841299999999</v>
      </c>
      <c r="N925">
        <v>860</v>
      </c>
      <c r="O925">
        <v>140</v>
      </c>
      <c r="P925" s="1" t="s">
        <v>153</v>
      </c>
      <c r="Q925" s="1" t="s">
        <v>73</v>
      </c>
      <c r="R925" s="1" t="s">
        <v>72</v>
      </c>
      <c r="S925" s="1" t="s">
        <v>122</v>
      </c>
      <c r="T925" s="1" t="s">
        <v>120</v>
      </c>
      <c r="U925" s="1" t="s">
        <v>118</v>
      </c>
      <c r="V925" s="1" t="s">
        <v>108</v>
      </c>
      <c r="W925" s="1" t="s">
        <v>129</v>
      </c>
      <c r="X925" s="1" t="s">
        <v>157</v>
      </c>
      <c r="Y925" s="1" t="s">
        <v>137</v>
      </c>
      <c r="Z925" s="1" t="s">
        <v>116</v>
      </c>
      <c r="AA925" s="1" t="s">
        <v>113</v>
      </c>
      <c r="AB925">
        <v>60</v>
      </c>
      <c r="AC925" s="1" t="s">
        <v>134</v>
      </c>
      <c r="AD925" s="1" t="s">
        <v>61</v>
      </c>
      <c r="AE925" s="1" t="s">
        <v>61</v>
      </c>
      <c r="AF925" s="1" t="s">
        <v>61</v>
      </c>
      <c r="AG925" s="1" t="s">
        <v>61</v>
      </c>
      <c r="AH925" s="1" t="s">
        <v>61</v>
      </c>
      <c r="AI925" s="1">
        <v>0</v>
      </c>
      <c r="AJ925" s="1">
        <v>0</v>
      </c>
      <c r="AK925" s="1">
        <v>9</v>
      </c>
      <c r="AL925" s="1">
        <v>0</v>
      </c>
      <c r="AM925" s="1">
        <v>0</v>
      </c>
      <c r="AN925" s="1">
        <v>0</v>
      </c>
      <c r="AO925" s="1">
        <v>0</v>
      </c>
      <c r="AP925" s="1">
        <v>12</v>
      </c>
      <c r="AQ925" s="1">
        <v>0</v>
      </c>
      <c r="AR925" s="1">
        <v>0</v>
      </c>
      <c r="AS925" s="1">
        <v>49</v>
      </c>
      <c r="AT925" s="1">
        <v>0</v>
      </c>
      <c r="AU925" s="1">
        <v>7015</v>
      </c>
      <c r="AV925" s="1">
        <v>0</v>
      </c>
      <c r="AW925" s="1">
        <v>42</v>
      </c>
      <c r="AX925" s="1">
        <v>29337</v>
      </c>
      <c r="AY925" s="1">
        <v>0</v>
      </c>
      <c r="AZ925" s="1">
        <v>2961</v>
      </c>
      <c r="BA925" s="1">
        <v>91</v>
      </c>
      <c r="BB925" s="1">
        <v>13047</v>
      </c>
      <c r="BC925" s="1">
        <v>45</v>
      </c>
      <c r="BD925" s="1">
        <v>189</v>
      </c>
      <c r="BE925" s="1">
        <v>0</v>
      </c>
      <c r="BF925" s="1">
        <v>282</v>
      </c>
      <c r="BG925" s="1">
        <v>532</v>
      </c>
      <c r="BH925" s="1">
        <v>12.5</v>
      </c>
      <c r="BI925" s="1">
        <v>0</v>
      </c>
      <c r="BJ925" s="1">
        <v>77</v>
      </c>
      <c r="BK925" s="1">
        <v>0</v>
      </c>
      <c r="BL925" s="1">
        <v>170</v>
      </c>
      <c r="BM925" s="1">
        <v>0</v>
      </c>
      <c r="BN925" s="1">
        <v>0</v>
      </c>
      <c r="BO925" s="1">
        <v>12.4</v>
      </c>
    </row>
    <row r="926" spans="1:67" x14ac:dyDescent="0.25">
      <c r="A926" s="1" t="s">
        <v>2219</v>
      </c>
      <c r="B926" s="1" t="s">
        <v>2246</v>
      </c>
      <c r="C926" s="1">
        <v>125</v>
      </c>
      <c r="D926" s="1" t="s">
        <v>170</v>
      </c>
      <c r="E926" s="1" t="s">
        <v>2221</v>
      </c>
      <c r="F926" s="1" t="s">
        <v>1762</v>
      </c>
      <c r="G926" s="44">
        <v>43677</v>
      </c>
      <c r="H926" s="1" t="s">
        <v>69</v>
      </c>
      <c r="I926" s="1" t="s">
        <v>70</v>
      </c>
      <c r="J926">
        <v>588372</v>
      </c>
      <c r="K926">
        <v>7035776</v>
      </c>
      <c r="L926">
        <v>63.439455000000002</v>
      </c>
      <c r="M926">
        <v>-139.22848400000001</v>
      </c>
      <c r="N926">
        <v>852</v>
      </c>
      <c r="O926">
        <v>140</v>
      </c>
      <c r="P926" s="1" t="s">
        <v>153</v>
      </c>
      <c r="Q926" s="1" t="s">
        <v>127</v>
      </c>
      <c r="R926" s="1" t="s">
        <v>72</v>
      </c>
      <c r="S926" s="1" t="s">
        <v>119</v>
      </c>
      <c r="T926" s="1" t="s">
        <v>119</v>
      </c>
      <c r="U926" s="1" t="s">
        <v>118</v>
      </c>
      <c r="V926" s="1" t="s">
        <v>108</v>
      </c>
      <c r="W926" s="1" t="s">
        <v>129</v>
      </c>
      <c r="X926" s="1" t="s">
        <v>157</v>
      </c>
      <c r="Y926" s="1" t="s">
        <v>109</v>
      </c>
      <c r="Z926" s="1" t="s">
        <v>116</v>
      </c>
      <c r="AA926" s="1" t="s">
        <v>131</v>
      </c>
      <c r="AB926">
        <v>40</v>
      </c>
      <c r="AC926" s="1" t="s">
        <v>134</v>
      </c>
      <c r="AD926" s="1" t="s">
        <v>61</v>
      </c>
      <c r="AE926" s="1" t="s">
        <v>61</v>
      </c>
      <c r="AF926" s="1" t="s">
        <v>61</v>
      </c>
      <c r="AG926" s="1" t="s">
        <v>61</v>
      </c>
      <c r="AH926" s="1" t="s">
        <v>61</v>
      </c>
      <c r="AI926" s="1">
        <v>0</v>
      </c>
      <c r="AJ926" s="1">
        <v>0</v>
      </c>
      <c r="AK926" s="1">
        <v>0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0</v>
      </c>
      <c r="AR926" s="1">
        <v>0</v>
      </c>
      <c r="AS926" s="1">
        <v>66</v>
      </c>
      <c r="AT926" s="1">
        <v>0</v>
      </c>
      <c r="AU926" s="1">
        <v>15307</v>
      </c>
      <c r="AV926" s="1">
        <v>0</v>
      </c>
      <c r="AW926" s="1">
        <v>0</v>
      </c>
      <c r="AX926" s="1">
        <v>41891</v>
      </c>
      <c r="AY926" s="1">
        <v>23</v>
      </c>
      <c r="AZ926" s="1">
        <v>3385</v>
      </c>
      <c r="BA926" s="1">
        <v>88</v>
      </c>
      <c r="BB926" s="1">
        <v>19031</v>
      </c>
      <c r="BC926" s="1">
        <v>73</v>
      </c>
      <c r="BD926" s="1">
        <v>192</v>
      </c>
      <c r="BE926" s="1">
        <v>0</v>
      </c>
      <c r="BF926" s="1">
        <v>897</v>
      </c>
      <c r="BG926" s="1">
        <v>907</v>
      </c>
      <c r="BH926" s="1">
        <v>20</v>
      </c>
      <c r="BI926" s="1">
        <v>0</v>
      </c>
      <c r="BJ926" s="1">
        <v>113</v>
      </c>
      <c r="BK926" s="1">
        <v>0</v>
      </c>
      <c r="BL926" s="1">
        <v>318</v>
      </c>
      <c r="BM926" s="1">
        <v>0</v>
      </c>
      <c r="BN926" s="1">
        <v>0</v>
      </c>
      <c r="BO926" s="1">
        <v>16</v>
      </c>
    </row>
    <row r="927" spans="1:67" x14ac:dyDescent="0.25">
      <c r="A927" s="1" t="s">
        <v>2219</v>
      </c>
      <c r="B927" s="1" t="s">
        <v>2247</v>
      </c>
      <c r="C927" s="1">
        <v>130</v>
      </c>
      <c r="D927" s="1" t="s">
        <v>170</v>
      </c>
      <c r="E927" s="1" t="s">
        <v>2221</v>
      </c>
      <c r="F927" s="1" t="s">
        <v>1762</v>
      </c>
      <c r="G927" s="44">
        <v>43677</v>
      </c>
      <c r="H927" s="1" t="s">
        <v>69</v>
      </c>
      <c r="I927" s="1" t="s">
        <v>70</v>
      </c>
      <c r="J927">
        <v>588367.4</v>
      </c>
      <c r="K927">
        <v>7035778.7699999996</v>
      </c>
      <c r="L927">
        <v>63.439484</v>
      </c>
      <c r="M927">
        <v>-139.22857099999999</v>
      </c>
      <c r="N927">
        <v>855</v>
      </c>
      <c r="O927">
        <v>140</v>
      </c>
      <c r="P927" s="1" t="s">
        <v>153</v>
      </c>
      <c r="Q927" s="1" t="s">
        <v>127</v>
      </c>
      <c r="R927" s="1" t="s">
        <v>72</v>
      </c>
      <c r="S927" s="1" t="s">
        <v>119</v>
      </c>
      <c r="T927" s="1" t="s">
        <v>119</v>
      </c>
      <c r="U927" s="1" t="s">
        <v>118</v>
      </c>
      <c r="V927" s="1" t="s">
        <v>108</v>
      </c>
      <c r="W927" s="1" t="s">
        <v>129</v>
      </c>
      <c r="X927" s="1" t="s">
        <v>157</v>
      </c>
      <c r="Y927" s="1" t="s">
        <v>109</v>
      </c>
      <c r="Z927" s="1" t="s">
        <v>116</v>
      </c>
      <c r="AA927" s="1" t="s">
        <v>131</v>
      </c>
      <c r="AB927">
        <v>40</v>
      </c>
      <c r="AC927" s="1" t="s">
        <v>134</v>
      </c>
      <c r="AD927" s="1" t="s">
        <v>61</v>
      </c>
      <c r="AE927" s="1" t="s">
        <v>61</v>
      </c>
      <c r="AF927" s="1" t="s">
        <v>61</v>
      </c>
      <c r="AG927" s="1" t="s">
        <v>61</v>
      </c>
      <c r="AH927" s="1" t="s">
        <v>61</v>
      </c>
      <c r="AI927" s="1">
        <v>0</v>
      </c>
      <c r="AJ927" s="1">
        <v>0</v>
      </c>
      <c r="AK927" s="1">
        <v>0</v>
      </c>
      <c r="AL927" s="1">
        <v>0</v>
      </c>
      <c r="AM927" s="1">
        <v>0</v>
      </c>
      <c r="AN927" s="1">
        <v>0</v>
      </c>
      <c r="AO927" s="1">
        <v>0</v>
      </c>
      <c r="AP927" s="1">
        <v>0</v>
      </c>
      <c r="AQ927" s="1">
        <v>0</v>
      </c>
      <c r="AR927" s="1">
        <v>0</v>
      </c>
      <c r="AS927" s="1">
        <v>71</v>
      </c>
      <c r="AT927" s="1">
        <v>0</v>
      </c>
      <c r="AU927" s="1">
        <v>14353</v>
      </c>
      <c r="AV927" s="1">
        <v>0</v>
      </c>
      <c r="AW927" s="1">
        <v>97</v>
      </c>
      <c r="AX927" s="1">
        <v>39203</v>
      </c>
      <c r="AY927" s="1">
        <v>0</v>
      </c>
      <c r="AZ927" s="1">
        <v>3078</v>
      </c>
      <c r="BA927" s="1">
        <v>144</v>
      </c>
      <c r="BB927" s="1">
        <v>19691</v>
      </c>
      <c r="BC927" s="1">
        <v>324</v>
      </c>
      <c r="BD927" s="1">
        <v>212</v>
      </c>
      <c r="BE927" s="1">
        <v>0</v>
      </c>
      <c r="BF927" s="1">
        <v>329</v>
      </c>
      <c r="BG927" s="1">
        <v>853</v>
      </c>
      <c r="BH927" s="1">
        <v>13.7</v>
      </c>
      <c r="BI927" s="1">
        <v>0</v>
      </c>
      <c r="BJ927" s="1">
        <v>121</v>
      </c>
      <c r="BK927" s="1">
        <v>0</v>
      </c>
      <c r="BL927" s="1">
        <v>288</v>
      </c>
      <c r="BM927" s="1">
        <v>0</v>
      </c>
      <c r="BN927" s="1">
        <v>0</v>
      </c>
      <c r="BO927" s="1">
        <v>20</v>
      </c>
    </row>
    <row r="928" spans="1:67" x14ac:dyDescent="0.25">
      <c r="A928" s="1" t="s">
        <v>2219</v>
      </c>
      <c r="B928" s="1" t="s">
        <v>2248</v>
      </c>
      <c r="C928" s="1">
        <v>135</v>
      </c>
      <c r="D928" s="1" t="s">
        <v>170</v>
      </c>
      <c r="E928" s="1" t="s">
        <v>2221</v>
      </c>
      <c r="F928" s="1" t="s">
        <v>1762</v>
      </c>
      <c r="G928" s="44">
        <v>43677</v>
      </c>
      <c r="H928" s="1" t="s">
        <v>69</v>
      </c>
      <c r="I928" s="1" t="s">
        <v>70</v>
      </c>
      <c r="J928">
        <v>588363.9</v>
      </c>
      <c r="K928">
        <v>7035782.5800000001</v>
      </c>
      <c r="L928">
        <v>63.439518999999997</v>
      </c>
      <c r="M928">
        <v>-139.22863899999999</v>
      </c>
      <c r="N928">
        <v>848</v>
      </c>
      <c r="O928">
        <v>180</v>
      </c>
      <c r="P928" s="1" t="s">
        <v>153</v>
      </c>
      <c r="Q928" s="1" t="s">
        <v>127</v>
      </c>
      <c r="R928" s="1" t="s">
        <v>72</v>
      </c>
      <c r="S928" s="1" t="s">
        <v>119</v>
      </c>
      <c r="T928" s="1" t="s">
        <v>119</v>
      </c>
      <c r="U928" s="1" t="s">
        <v>118</v>
      </c>
      <c r="V928" s="1" t="s">
        <v>108</v>
      </c>
      <c r="W928" s="1" t="s">
        <v>129</v>
      </c>
      <c r="X928" s="1" t="s">
        <v>157</v>
      </c>
      <c r="Y928" s="1" t="s">
        <v>109</v>
      </c>
      <c r="Z928" s="1" t="s">
        <v>116</v>
      </c>
      <c r="AA928" s="1" t="s">
        <v>131</v>
      </c>
      <c r="AB928">
        <v>60</v>
      </c>
      <c r="AC928" s="1" t="s">
        <v>134</v>
      </c>
      <c r="AD928" s="1" t="s">
        <v>61</v>
      </c>
      <c r="AE928" s="1" t="s">
        <v>61</v>
      </c>
      <c r="AF928" s="1" t="s">
        <v>61</v>
      </c>
      <c r="AG928" s="1" t="s">
        <v>61</v>
      </c>
      <c r="AH928" s="1" t="s">
        <v>61</v>
      </c>
      <c r="AI928" s="1">
        <v>0</v>
      </c>
      <c r="AJ928" s="1">
        <v>0</v>
      </c>
      <c r="AK928" s="1">
        <v>0</v>
      </c>
      <c r="AL928" s="1">
        <v>0</v>
      </c>
      <c r="AM928" s="1">
        <v>0</v>
      </c>
      <c r="AN928" s="1">
        <v>0</v>
      </c>
      <c r="AO928" s="1">
        <v>0</v>
      </c>
      <c r="AP928" s="1">
        <v>7</v>
      </c>
      <c r="AQ928" s="1">
        <v>0</v>
      </c>
      <c r="AR928" s="1">
        <v>0</v>
      </c>
      <c r="AS928" s="1">
        <v>67</v>
      </c>
      <c r="AT928" s="1">
        <v>0</v>
      </c>
      <c r="AU928" s="1">
        <v>12854</v>
      </c>
      <c r="AV928" s="1">
        <v>0</v>
      </c>
      <c r="AW928" s="1">
        <v>0</v>
      </c>
      <c r="AX928" s="1">
        <v>41286</v>
      </c>
      <c r="AY928" s="1">
        <v>0</v>
      </c>
      <c r="AZ928" s="1">
        <v>3073</v>
      </c>
      <c r="BA928" s="1">
        <v>84</v>
      </c>
      <c r="BB928" s="1">
        <v>15972</v>
      </c>
      <c r="BC928" s="1">
        <v>97</v>
      </c>
      <c r="BD928" s="1">
        <v>187</v>
      </c>
      <c r="BE928" s="1">
        <v>0</v>
      </c>
      <c r="BF928" s="1">
        <v>0</v>
      </c>
      <c r="BG928" s="1">
        <v>778</v>
      </c>
      <c r="BH928" s="1">
        <v>12.1</v>
      </c>
      <c r="BI928" s="1">
        <v>0</v>
      </c>
      <c r="BJ928" s="1">
        <v>106</v>
      </c>
      <c r="BK928" s="1">
        <v>0</v>
      </c>
      <c r="BL928" s="1">
        <v>255</v>
      </c>
      <c r="BM928" s="1">
        <v>0</v>
      </c>
      <c r="BN928" s="1">
        <v>0</v>
      </c>
      <c r="BO928" s="1">
        <v>17</v>
      </c>
    </row>
    <row r="929" spans="1:67" x14ac:dyDescent="0.25">
      <c r="A929" s="1" t="s">
        <v>2219</v>
      </c>
      <c r="B929" s="1" t="s">
        <v>2249</v>
      </c>
      <c r="C929" s="1">
        <v>140</v>
      </c>
      <c r="D929" s="1" t="s">
        <v>170</v>
      </c>
      <c r="E929" s="1" t="s">
        <v>2221</v>
      </c>
      <c r="F929" s="1" t="s">
        <v>1762</v>
      </c>
      <c r="G929" s="44">
        <v>43677</v>
      </c>
      <c r="H929" s="1" t="s">
        <v>69</v>
      </c>
      <c r="I929" s="1" t="s">
        <v>70</v>
      </c>
      <c r="J929">
        <v>588360.93000000005</v>
      </c>
      <c r="K929">
        <v>7035787.1799999997</v>
      </c>
      <c r="L929">
        <v>63.439560999999998</v>
      </c>
      <c r="M929">
        <v>-139.22869600000001</v>
      </c>
      <c r="N929">
        <v>847</v>
      </c>
      <c r="O929">
        <v>140</v>
      </c>
      <c r="P929" s="1" t="s">
        <v>153</v>
      </c>
      <c r="Q929" s="1" t="s">
        <v>127</v>
      </c>
      <c r="R929" s="1" t="s">
        <v>72</v>
      </c>
      <c r="S929" s="1" t="s">
        <v>119</v>
      </c>
      <c r="T929" s="1" t="s">
        <v>119</v>
      </c>
      <c r="U929" s="1" t="s">
        <v>118</v>
      </c>
      <c r="V929" s="1" t="s">
        <v>108</v>
      </c>
      <c r="W929" s="1" t="s">
        <v>129</v>
      </c>
      <c r="X929" s="1" t="s">
        <v>113</v>
      </c>
      <c r="Y929" s="1" t="s">
        <v>109</v>
      </c>
      <c r="Z929" s="1" t="s">
        <v>116</v>
      </c>
      <c r="AA929" s="1" t="s">
        <v>113</v>
      </c>
      <c r="AB929">
        <v>40</v>
      </c>
      <c r="AC929" s="1" t="s">
        <v>132</v>
      </c>
      <c r="AD929" s="1" t="s">
        <v>61</v>
      </c>
      <c r="AE929" s="1" t="s">
        <v>61</v>
      </c>
      <c r="AF929" s="1" t="s">
        <v>61</v>
      </c>
      <c r="AG929" s="1" t="s">
        <v>61</v>
      </c>
      <c r="AH929" s="1" t="s">
        <v>61</v>
      </c>
      <c r="AI929" s="1">
        <v>0</v>
      </c>
      <c r="AJ929" s="1">
        <v>0</v>
      </c>
      <c r="AK929" s="1">
        <v>0</v>
      </c>
      <c r="AL929" s="1">
        <v>0</v>
      </c>
      <c r="AM929" s="1">
        <v>0</v>
      </c>
      <c r="AN929" s="1">
        <v>0</v>
      </c>
      <c r="AO929" s="1">
        <v>0</v>
      </c>
      <c r="AP929" s="1">
        <v>10</v>
      </c>
      <c r="AQ929" s="1">
        <v>0</v>
      </c>
      <c r="AR929" s="1">
        <v>0</v>
      </c>
      <c r="AS929" s="1">
        <v>53</v>
      </c>
      <c r="AT929" s="1">
        <v>0</v>
      </c>
      <c r="AU929" s="1">
        <v>9534</v>
      </c>
      <c r="AV929" s="1">
        <v>0</v>
      </c>
      <c r="AW929" s="1">
        <v>39</v>
      </c>
      <c r="AX929" s="1">
        <v>34844</v>
      </c>
      <c r="AY929" s="1">
        <v>0</v>
      </c>
      <c r="AZ929" s="1">
        <v>2929</v>
      </c>
      <c r="BA929" s="1">
        <v>110</v>
      </c>
      <c r="BB929" s="1">
        <v>18025</v>
      </c>
      <c r="BC929" s="1">
        <v>106</v>
      </c>
      <c r="BD929" s="1">
        <v>149</v>
      </c>
      <c r="BE929" s="1">
        <v>0</v>
      </c>
      <c r="BF929" s="1">
        <v>305</v>
      </c>
      <c r="BG929" s="1">
        <v>916</v>
      </c>
      <c r="BH929" s="1">
        <v>13.7</v>
      </c>
      <c r="BI929" s="1">
        <v>0</v>
      </c>
      <c r="BJ929" s="1">
        <v>105</v>
      </c>
      <c r="BK929" s="1">
        <v>0</v>
      </c>
      <c r="BL929" s="1">
        <v>204</v>
      </c>
      <c r="BM929" s="1">
        <v>0</v>
      </c>
      <c r="BN929" s="1">
        <v>0</v>
      </c>
      <c r="BO929" s="1">
        <v>11.4</v>
      </c>
    </row>
    <row r="930" spans="1:67" x14ac:dyDescent="0.25">
      <c r="A930" s="1" t="s">
        <v>2219</v>
      </c>
      <c r="B930" s="1" t="s">
        <v>2250</v>
      </c>
      <c r="C930" s="1">
        <v>145</v>
      </c>
      <c r="D930" s="1" t="s">
        <v>170</v>
      </c>
      <c r="E930" s="1" t="s">
        <v>2221</v>
      </c>
      <c r="F930" s="1" t="s">
        <v>1762</v>
      </c>
      <c r="G930" s="44">
        <v>43677</v>
      </c>
      <c r="H930" s="1" t="s">
        <v>69</v>
      </c>
      <c r="I930" s="1" t="s">
        <v>70</v>
      </c>
      <c r="J930">
        <v>588357.31999999995</v>
      </c>
      <c r="K930">
        <v>7035791.2000000002</v>
      </c>
      <c r="L930">
        <v>63.439597999999997</v>
      </c>
      <c r="M930">
        <v>-139.22876600000001</v>
      </c>
      <c r="N930">
        <v>848</v>
      </c>
      <c r="O930">
        <v>180</v>
      </c>
      <c r="P930" s="1" t="s">
        <v>153</v>
      </c>
      <c r="Q930" s="1" t="s">
        <v>126</v>
      </c>
      <c r="R930" s="1" t="s">
        <v>72</v>
      </c>
      <c r="S930" s="1" t="s">
        <v>119</v>
      </c>
      <c r="T930" s="1" t="s">
        <v>119</v>
      </c>
      <c r="U930" s="1" t="s">
        <v>118</v>
      </c>
      <c r="V930" s="1" t="s">
        <v>108</v>
      </c>
      <c r="W930" s="1" t="s">
        <v>129</v>
      </c>
      <c r="X930" s="1" t="s">
        <v>157</v>
      </c>
      <c r="Y930" s="1" t="s">
        <v>109</v>
      </c>
      <c r="Z930" s="1" t="s">
        <v>116</v>
      </c>
      <c r="AA930" s="1" t="s">
        <v>131</v>
      </c>
      <c r="AB930">
        <v>40</v>
      </c>
      <c r="AC930" s="1" t="s">
        <v>134</v>
      </c>
      <c r="AD930" s="1" t="s">
        <v>61</v>
      </c>
      <c r="AE930" s="1" t="s">
        <v>61</v>
      </c>
      <c r="AF930" s="1" t="s">
        <v>61</v>
      </c>
      <c r="AG930" s="1" t="s">
        <v>61</v>
      </c>
      <c r="AH930" s="1" t="s">
        <v>61</v>
      </c>
      <c r="AI930" s="1">
        <v>0</v>
      </c>
      <c r="AJ930" s="1">
        <v>0</v>
      </c>
      <c r="AK930" s="1">
        <v>0</v>
      </c>
      <c r="AL930" s="1">
        <v>0</v>
      </c>
      <c r="AM930" s="1">
        <v>0</v>
      </c>
      <c r="AN930" s="1">
        <v>0</v>
      </c>
      <c r="AO930" s="1">
        <v>0</v>
      </c>
      <c r="AP930" s="1">
        <v>8</v>
      </c>
      <c r="AQ930" s="1">
        <v>0</v>
      </c>
      <c r="AR930" s="1">
        <v>0</v>
      </c>
      <c r="AS930" s="1">
        <v>54</v>
      </c>
      <c r="AT930" s="1">
        <v>0</v>
      </c>
      <c r="AU930" s="1">
        <v>4446</v>
      </c>
      <c r="AV930" s="1">
        <v>0</v>
      </c>
      <c r="AW930" s="1">
        <v>0</v>
      </c>
      <c r="AX930" s="1">
        <v>31935</v>
      </c>
      <c r="AY930" s="1">
        <v>0</v>
      </c>
      <c r="AZ930" s="1">
        <v>3143</v>
      </c>
      <c r="BA930" s="1">
        <v>100</v>
      </c>
      <c r="BB930" s="1">
        <v>21869</v>
      </c>
      <c r="BC930" s="1">
        <v>58</v>
      </c>
      <c r="BD930" s="1">
        <v>144</v>
      </c>
      <c r="BE930" s="1">
        <v>0</v>
      </c>
      <c r="BF930" s="1">
        <v>308</v>
      </c>
      <c r="BG930" s="1">
        <v>914</v>
      </c>
      <c r="BH930" s="1">
        <v>13.6</v>
      </c>
      <c r="BI930" s="1">
        <v>0</v>
      </c>
      <c r="BJ930" s="1">
        <v>119</v>
      </c>
      <c r="BK930" s="1">
        <v>0</v>
      </c>
      <c r="BL930" s="1">
        <v>156</v>
      </c>
      <c r="BM930" s="1">
        <v>0</v>
      </c>
      <c r="BN930" s="1">
        <v>0</v>
      </c>
      <c r="BO930" s="1">
        <v>16</v>
      </c>
    </row>
    <row r="931" spans="1:67" x14ac:dyDescent="0.25">
      <c r="A931" s="1" t="s">
        <v>2219</v>
      </c>
      <c r="B931" s="1" t="s">
        <v>2251</v>
      </c>
      <c r="C931" s="1">
        <v>150</v>
      </c>
      <c r="D931" s="1" t="s">
        <v>170</v>
      </c>
      <c r="E931" s="1" t="s">
        <v>2221</v>
      </c>
      <c r="F931" s="1" t="s">
        <v>1762</v>
      </c>
      <c r="G931" s="44">
        <v>43677</v>
      </c>
      <c r="H931" s="1" t="s">
        <v>69</v>
      </c>
      <c r="I931" s="1" t="s">
        <v>70</v>
      </c>
      <c r="J931">
        <v>588354.01</v>
      </c>
      <c r="K931">
        <v>7035793.9000000004</v>
      </c>
      <c r="L931">
        <v>63.439622999999997</v>
      </c>
      <c r="M931">
        <v>-139.22883100000001</v>
      </c>
      <c r="N931">
        <v>845</v>
      </c>
      <c r="O931">
        <v>130</v>
      </c>
      <c r="P931" s="1" t="s">
        <v>153</v>
      </c>
      <c r="Q931" s="1" t="s">
        <v>127</v>
      </c>
      <c r="R931" s="1" t="s">
        <v>72</v>
      </c>
      <c r="S931" s="1" t="s">
        <v>119</v>
      </c>
      <c r="T931" s="1" t="s">
        <v>119</v>
      </c>
      <c r="U931" s="1" t="s">
        <v>118</v>
      </c>
      <c r="V931" s="1" t="s">
        <v>108</v>
      </c>
      <c r="W931" s="1" t="s">
        <v>129</v>
      </c>
      <c r="X931" s="1" t="s">
        <v>157</v>
      </c>
      <c r="Y931" s="1" t="s">
        <v>109</v>
      </c>
      <c r="Z931" s="1" t="s">
        <v>116</v>
      </c>
      <c r="AA931" s="1" t="s">
        <v>131</v>
      </c>
      <c r="AB931">
        <v>40</v>
      </c>
      <c r="AC931" s="1" t="s">
        <v>134</v>
      </c>
      <c r="AD931" s="1" t="s">
        <v>61</v>
      </c>
      <c r="AE931" s="1" t="s">
        <v>61</v>
      </c>
      <c r="AF931" s="1" t="s">
        <v>61</v>
      </c>
      <c r="AG931" s="1" t="s">
        <v>61</v>
      </c>
      <c r="AH931" s="1" t="s">
        <v>61</v>
      </c>
      <c r="AI931" s="1">
        <v>0</v>
      </c>
      <c r="AJ931" s="1">
        <v>0</v>
      </c>
      <c r="AK931" s="1">
        <v>0</v>
      </c>
      <c r="AL931" s="1">
        <v>0</v>
      </c>
      <c r="AM931" s="1">
        <v>16</v>
      </c>
      <c r="AN931" s="1">
        <v>0</v>
      </c>
      <c r="AO931" s="1">
        <v>0</v>
      </c>
      <c r="AP931" s="1">
        <v>13</v>
      </c>
      <c r="AQ931" s="1">
        <v>0</v>
      </c>
      <c r="AR931" s="1">
        <v>0</v>
      </c>
      <c r="AS931" s="1">
        <v>63</v>
      </c>
      <c r="AT931" s="1">
        <v>0</v>
      </c>
      <c r="AU931" s="1">
        <v>10791</v>
      </c>
      <c r="AV931" s="1">
        <v>0</v>
      </c>
      <c r="AW931" s="1">
        <v>0</v>
      </c>
      <c r="AX931" s="1">
        <v>41618</v>
      </c>
      <c r="AY931" s="1">
        <v>0</v>
      </c>
      <c r="AZ931" s="1">
        <v>3196</v>
      </c>
      <c r="BA931" s="1">
        <v>88</v>
      </c>
      <c r="BB931" s="1">
        <v>21921</v>
      </c>
      <c r="BC931" s="1">
        <v>0</v>
      </c>
      <c r="BD931" s="1">
        <v>138</v>
      </c>
      <c r="BE931" s="1">
        <v>0</v>
      </c>
      <c r="BF931" s="1">
        <v>0</v>
      </c>
      <c r="BG931" s="1">
        <v>1106</v>
      </c>
      <c r="BH931" s="1">
        <v>13</v>
      </c>
      <c r="BI931" s="1">
        <v>0</v>
      </c>
      <c r="BJ931" s="1">
        <v>121</v>
      </c>
      <c r="BK931" s="1">
        <v>0</v>
      </c>
      <c r="BL931" s="1">
        <v>260</v>
      </c>
      <c r="BM931" s="1">
        <v>0</v>
      </c>
      <c r="BN931" s="1">
        <v>0</v>
      </c>
      <c r="BO931" s="1">
        <v>17</v>
      </c>
    </row>
    <row r="932" spans="1:67" x14ac:dyDescent="0.25">
      <c r="A932" s="1" t="s">
        <v>2219</v>
      </c>
      <c r="B932" s="1" t="s">
        <v>2252</v>
      </c>
      <c r="C932" s="1">
        <v>155</v>
      </c>
      <c r="D932" s="1" t="s">
        <v>170</v>
      </c>
      <c r="E932" s="1" t="s">
        <v>2221</v>
      </c>
      <c r="F932" s="1" t="s">
        <v>1762</v>
      </c>
      <c r="G932" s="44">
        <v>43677</v>
      </c>
      <c r="H932" s="1" t="s">
        <v>69</v>
      </c>
      <c r="I932" s="1" t="s">
        <v>70</v>
      </c>
      <c r="J932">
        <v>588348.68000000005</v>
      </c>
      <c r="K932">
        <v>7035795.0899999999</v>
      </c>
      <c r="L932">
        <v>63.439635000000003</v>
      </c>
      <c r="M932">
        <v>-139.228937</v>
      </c>
      <c r="N932">
        <v>836</v>
      </c>
      <c r="O932">
        <v>145</v>
      </c>
      <c r="P932" s="1" t="s">
        <v>153</v>
      </c>
      <c r="Q932" s="1" t="s">
        <v>94</v>
      </c>
      <c r="R932" s="1" t="s">
        <v>72</v>
      </c>
      <c r="S932" s="1" t="s">
        <v>120</v>
      </c>
      <c r="T932" s="1" t="s">
        <v>120</v>
      </c>
      <c r="U932" s="1" t="s">
        <v>118</v>
      </c>
      <c r="V932" s="1" t="s">
        <v>108</v>
      </c>
      <c r="W932" s="1" t="s">
        <v>129</v>
      </c>
      <c r="X932" s="1" t="s">
        <v>157</v>
      </c>
      <c r="Y932" s="1" t="s">
        <v>109</v>
      </c>
      <c r="Z932" s="1" t="s">
        <v>116</v>
      </c>
      <c r="AA932" s="1" t="s">
        <v>113</v>
      </c>
      <c r="AB932">
        <v>60</v>
      </c>
      <c r="AC932" s="1" t="s">
        <v>134</v>
      </c>
      <c r="AD932" s="1" t="s">
        <v>61</v>
      </c>
      <c r="AE932" s="1" t="s">
        <v>61</v>
      </c>
      <c r="AF932" s="1" t="s">
        <v>61</v>
      </c>
      <c r="AG932" s="1" t="s">
        <v>61</v>
      </c>
      <c r="AH932" s="1" t="s">
        <v>61</v>
      </c>
      <c r="AI932" s="1">
        <v>0</v>
      </c>
      <c r="AJ932" s="1">
        <v>0</v>
      </c>
      <c r="AK932" s="1">
        <v>0</v>
      </c>
      <c r="AL932" s="1">
        <v>0</v>
      </c>
      <c r="AM932" s="1">
        <v>0</v>
      </c>
      <c r="AN932" s="1">
        <v>0</v>
      </c>
      <c r="AO932" s="1">
        <v>0</v>
      </c>
      <c r="AP932" s="1">
        <v>10</v>
      </c>
      <c r="AQ932" s="1">
        <v>0</v>
      </c>
      <c r="AR932" s="1">
        <v>0</v>
      </c>
      <c r="AS932" s="1">
        <v>60</v>
      </c>
      <c r="AT932" s="1">
        <v>0</v>
      </c>
      <c r="AU932" s="1">
        <v>8812</v>
      </c>
      <c r="AV932" s="1">
        <v>0</v>
      </c>
      <c r="AW932" s="1">
        <v>0</v>
      </c>
      <c r="AX932" s="1">
        <v>40687</v>
      </c>
      <c r="AY932" s="1">
        <v>23</v>
      </c>
      <c r="AZ932" s="1">
        <v>3768</v>
      </c>
      <c r="BA932" s="1">
        <v>82</v>
      </c>
      <c r="BB932" s="1">
        <v>13491</v>
      </c>
      <c r="BC932" s="1">
        <v>0</v>
      </c>
      <c r="BD932" s="1">
        <v>163</v>
      </c>
      <c r="BE932" s="1">
        <v>0</v>
      </c>
      <c r="BF932" s="1">
        <v>329</v>
      </c>
      <c r="BG932" s="1">
        <v>958</v>
      </c>
      <c r="BH932" s="1">
        <v>16.8</v>
      </c>
      <c r="BI932" s="1">
        <v>0</v>
      </c>
      <c r="BJ932" s="1">
        <v>81</v>
      </c>
      <c r="BK932" s="1">
        <v>0</v>
      </c>
      <c r="BL932" s="1">
        <v>221</v>
      </c>
      <c r="BM932" s="1">
        <v>0</v>
      </c>
      <c r="BN932" s="1">
        <v>0</v>
      </c>
      <c r="BO932" s="1">
        <v>15.8</v>
      </c>
    </row>
    <row r="933" spans="1:67" x14ac:dyDescent="0.25">
      <c r="A933" s="1" t="s">
        <v>2253</v>
      </c>
      <c r="B933" s="1" t="s">
        <v>2258</v>
      </c>
      <c r="C933" s="1">
        <v>0</v>
      </c>
      <c r="D933" s="1" t="s">
        <v>170</v>
      </c>
      <c r="E933" s="1" t="s">
        <v>2254</v>
      </c>
      <c r="F933" s="1" t="s">
        <v>1762</v>
      </c>
      <c r="G933" s="44">
        <v>43678</v>
      </c>
      <c r="H933" s="1" t="s">
        <v>69</v>
      </c>
      <c r="I933" s="1" t="s">
        <v>70</v>
      </c>
      <c r="J933">
        <v>588073.29</v>
      </c>
      <c r="K933">
        <v>7035202.0099999998</v>
      </c>
      <c r="L933">
        <v>63.434382999999997</v>
      </c>
      <c r="M933">
        <v>-139.234782</v>
      </c>
      <c r="N933">
        <v>845</v>
      </c>
      <c r="O933">
        <v>180</v>
      </c>
      <c r="P933" s="1" t="s">
        <v>153</v>
      </c>
      <c r="Q933" s="1" t="s">
        <v>123</v>
      </c>
      <c r="R933" s="1" t="s">
        <v>72</v>
      </c>
      <c r="S933" s="1" t="s">
        <v>119</v>
      </c>
      <c r="T933" s="1" t="s">
        <v>119</v>
      </c>
      <c r="U933" s="1" t="s">
        <v>118</v>
      </c>
      <c r="V933" s="1" t="s">
        <v>108</v>
      </c>
      <c r="W933" s="1" t="s">
        <v>129</v>
      </c>
      <c r="X933" s="1" t="s">
        <v>157</v>
      </c>
      <c r="Y933" s="1" t="s">
        <v>109</v>
      </c>
      <c r="Z933" s="1" t="s">
        <v>116</v>
      </c>
      <c r="AA933" s="1" t="s">
        <v>113</v>
      </c>
      <c r="AB933">
        <v>60</v>
      </c>
      <c r="AC933" s="1" t="s">
        <v>134</v>
      </c>
      <c r="AD933" s="1" t="s">
        <v>61</v>
      </c>
      <c r="AE933" s="1" t="s">
        <v>61</v>
      </c>
      <c r="AF933" s="1" t="s">
        <v>61</v>
      </c>
      <c r="AG933" s="1" t="s">
        <v>61</v>
      </c>
      <c r="AH933" s="1" t="s">
        <v>61</v>
      </c>
      <c r="AI933" s="1">
        <v>0</v>
      </c>
      <c r="AJ933" s="1">
        <v>0</v>
      </c>
      <c r="AK933" s="1">
        <v>0</v>
      </c>
      <c r="AL933" s="1">
        <v>0</v>
      </c>
      <c r="AM933" s="1">
        <v>0</v>
      </c>
      <c r="AN933" s="1">
        <v>0</v>
      </c>
      <c r="AO933" s="1">
        <v>0</v>
      </c>
      <c r="AP933" s="1">
        <v>12</v>
      </c>
      <c r="AQ933" s="1">
        <v>0</v>
      </c>
      <c r="AR933" s="1">
        <v>0</v>
      </c>
      <c r="AS933" s="1">
        <v>55</v>
      </c>
      <c r="AT933" s="1">
        <v>0</v>
      </c>
      <c r="AU933" s="1">
        <v>6628</v>
      </c>
      <c r="AV933" s="1">
        <v>0</v>
      </c>
      <c r="AW933" s="1">
        <v>41</v>
      </c>
      <c r="AX933" s="1">
        <v>27362</v>
      </c>
      <c r="AY933" s="1">
        <v>0</v>
      </c>
      <c r="AZ933" s="1">
        <v>2009</v>
      </c>
      <c r="BA933" s="1">
        <v>75</v>
      </c>
      <c r="BB933" s="1">
        <v>15320</v>
      </c>
      <c r="BC933" s="1">
        <v>70</v>
      </c>
      <c r="BD933" s="1">
        <v>142</v>
      </c>
      <c r="BE933" s="1">
        <v>0</v>
      </c>
      <c r="BF933" s="1">
        <v>0</v>
      </c>
      <c r="BG933" s="1">
        <v>748</v>
      </c>
      <c r="BH933" s="1">
        <v>10.1</v>
      </c>
      <c r="BI933" s="1">
        <v>0</v>
      </c>
      <c r="BJ933" s="1">
        <v>76</v>
      </c>
      <c r="BK933" s="1">
        <v>0</v>
      </c>
      <c r="BL933" s="1">
        <v>182</v>
      </c>
      <c r="BM933" s="1">
        <v>0</v>
      </c>
      <c r="BN933" s="1">
        <v>0</v>
      </c>
      <c r="BO933" s="1">
        <v>12.9</v>
      </c>
    </row>
    <row r="934" spans="1:67" x14ac:dyDescent="0.25">
      <c r="A934" s="1" t="s">
        <v>2253</v>
      </c>
      <c r="B934" s="1" t="s">
        <v>2259</v>
      </c>
      <c r="C934" s="1">
        <v>5</v>
      </c>
      <c r="D934" s="1" t="s">
        <v>170</v>
      </c>
      <c r="E934" s="1" t="s">
        <v>2254</v>
      </c>
      <c r="F934" s="1" t="s">
        <v>1762</v>
      </c>
      <c r="G934" s="44">
        <v>43678</v>
      </c>
      <c r="H934" s="1" t="s">
        <v>69</v>
      </c>
      <c r="I934" s="1" t="s">
        <v>70</v>
      </c>
      <c r="J934">
        <v>588075.89</v>
      </c>
      <c r="K934">
        <v>7035207.3200000003</v>
      </c>
      <c r="L934">
        <v>63.434429999999999</v>
      </c>
      <c r="M934">
        <v>-139.23472699999999</v>
      </c>
      <c r="N934">
        <v>846</v>
      </c>
      <c r="O934">
        <v>170</v>
      </c>
      <c r="P934" s="1" t="s">
        <v>153</v>
      </c>
      <c r="Q934" s="1" t="s">
        <v>127</v>
      </c>
      <c r="R934" s="1" t="s">
        <v>72</v>
      </c>
      <c r="S934" s="1" t="s">
        <v>119</v>
      </c>
      <c r="T934" s="1" t="s">
        <v>119</v>
      </c>
      <c r="U934" s="1" t="s">
        <v>118</v>
      </c>
      <c r="V934" s="1" t="s">
        <v>108</v>
      </c>
      <c r="W934" s="1" t="s">
        <v>129</v>
      </c>
      <c r="X934" s="1" t="s">
        <v>157</v>
      </c>
      <c r="Y934" s="1" t="s">
        <v>109</v>
      </c>
      <c r="Z934" s="1" t="s">
        <v>116</v>
      </c>
      <c r="AA934" s="1" t="s">
        <v>113</v>
      </c>
      <c r="AB934">
        <v>60</v>
      </c>
      <c r="AC934" s="1" t="s">
        <v>134</v>
      </c>
      <c r="AD934" s="1" t="s">
        <v>61</v>
      </c>
      <c r="AE934" s="1" t="s">
        <v>61</v>
      </c>
      <c r="AF934" s="1" t="s">
        <v>61</v>
      </c>
      <c r="AG934" s="1" t="s">
        <v>61</v>
      </c>
      <c r="AH934" s="1" t="s">
        <v>61</v>
      </c>
      <c r="AI934" s="1">
        <v>0</v>
      </c>
      <c r="AJ934" s="1">
        <v>0</v>
      </c>
      <c r="AK934" s="1">
        <v>0</v>
      </c>
      <c r="AL934" s="1">
        <v>0</v>
      </c>
      <c r="AM934" s="1">
        <v>0</v>
      </c>
      <c r="AN934" s="1">
        <v>0</v>
      </c>
      <c r="AO934" s="1">
        <v>0</v>
      </c>
      <c r="AP934" s="1">
        <v>10</v>
      </c>
      <c r="AQ934" s="1">
        <v>0</v>
      </c>
      <c r="AR934" s="1">
        <v>0</v>
      </c>
      <c r="AS934" s="1">
        <v>37</v>
      </c>
      <c r="AT934" s="1">
        <v>0</v>
      </c>
      <c r="AU934" s="1">
        <v>7690</v>
      </c>
      <c r="AV934" s="1">
        <v>0</v>
      </c>
      <c r="AW934" s="1">
        <v>43</v>
      </c>
      <c r="AX934" s="1">
        <v>23885</v>
      </c>
      <c r="AY934" s="1">
        <v>0</v>
      </c>
      <c r="AZ934" s="1">
        <v>1899</v>
      </c>
      <c r="BA934" s="1">
        <v>94</v>
      </c>
      <c r="BB934" s="1">
        <v>18484</v>
      </c>
      <c r="BC934" s="1">
        <v>184</v>
      </c>
      <c r="BD934" s="1">
        <v>135</v>
      </c>
      <c r="BE934" s="1">
        <v>0</v>
      </c>
      <c r="BF934" s="1">
        <v>488</v>
      </c>
      <c r="BG934" s="1">
        <v>595</v>
      </c>
      <c r="BH934" s="1">
        <v>13.9</v>
      </c>
      <c r="BI934" s="1">
        <v>0</v>
      </c>
      <c r="BJ934" s="1">
        <v>100</v>
      </c>
      <c r="BK934" s="1">
        <v>0</v>
      </c>
      <c r="BL934" s="1">
        <v>236</v>
      </c>
      <c r="BM934" s="1">
        <v>0</v>
      </c>
      <c r="BN934" s="1">
        <v>0</v>
      </c>
      <c r="BO934" s="1">
        <v>13.7</v>
      </c>
    </row>
    <row r="935" spans="1:67" x14ac:dyDescent="0.25">
      <c r="A935" s="1" t="s">
        <v>2253</v>
      </c>
      <c r="B935" s="1" t="s">
        <v>2260</v>
      </c>
      <c r="C935" s="1">
        <v>10</v>
      </c>
      <c r="D935" s="1" t="s">
        <v>170</v>
      </c>
      <c r="E935" s="1" t="s">
        <v>2254</v>
      </c>
      <c r="F935" s="1" t="s">
        <v>1762</v>
      </c>
      <c r="G935" s="44">
        <v>43678</v>
      </c>
      <c r="H935" s="1" t="s">
        <v>69</v>
      </c>
      <c r="I935" s="1" t="s">
        <v>70</v>
      </c>
      <c r="J935">
        <v>588077.18999999994</v>
      </c>
      <c r="K935">
        <v>7035212.5899999999</v>
      </c>
      <c r="L935">
        <v>63.434477000000001</v>
      </c>
      <c r="M935">
        <v>-139.23469800000001</v>
      </c>
      <c r="N935">
        <v>846</v>
      </c>
      <c r="O935">
        <v>200</v>
      </c>
      <c r="P935" s="1" t="s">
        <v>153</v>
      </c>
      <c r="Q935" s="1" t="s">
        <v>127</v>
      </c>
      <c r="R935" s="1" t="s">
        <v>72</v>
      </c>
      <c r="S935" s="1" t="s">
        <v>119</v>
      </c>
      <c r="T935" s="1" t="s">
        <v>119</v>
      </c>
      <c r="U935" s="1" t="s">
        <v>118</v>
      </c>
      <c r="V935" s="1" t="s">
        <v>108</v>
      </c>
      <c r="W935" s="1" t="s">
        <v>129</v>
      </c>
      <c r="X935" s="1" t="s">
        <v>157</v>
      </c>
      <c r="Y935" s="1" t="s">
        <v>111</v>
      </c>
      <c r="Z935" s="1" t="s">
        <v>116</v>
      </c>
      <c r="AA935" s="1" t="s">
        <v>113</v>
      </c>
      <c r="AB935">
        <v>60</v>
      </c>
      <c r="AC935" s="1" t="s">
        <v>134</v>
      </c>
      <c r="AD935" s="1" t="s">
        <v>61</v>
      </c>
      <c r="AE935" s="1" t="s">
        <v>61</v>
      </c>
      <c r="AF935" s="1" t="s">
        <v>61</v>
      </c>
      <c r="AG935" s="1" t="s">
        <v>61</v>
      </c>
      <c r="AH935" s="1" t="s">
        <v>61</v>
      </c>
      <c r="AI935" s="1">
        <v>0</v>
      </c>
      <c r="AJ935" s="1">
        <v>0</v>
      </c>
      <c r="AK935" s="1">
        <v>0</v>
      </c>
      <c r="AL935" s="1">
        <v>0</v>
      </c>
      <c r="AM935" s="1">
        <v>0</v>
      </c>
      <c r="AN935" s="1">
        <v>0</v>
      </c>
      <c r="AO935" s="1">
        <v>0</v>
      </c>
      <c r="AP935" s="1">
        <v>12</v>
      </c>
      <c r="AQ935" s="1">
        <v>0</v>
      </c>
      <c r="AR935" s="1">
        <v>0</v>
      </c>
      <c r="AS935" s="1">
        <v>80</v>
      </c>
      <c r="AT935" s="1">
        <v>0</v>
      </c>
      <c r="AU935" s="1">
        <v>2834</v>
      </c>
      <c r="AV935" s="1">
        <v>0</v>
      </c>
      <c r="AW935" s="1">
        <v>35</v>
      </c>
      <c r="AX935" s="1">
        <v>27116</v>
      </c>
      <c r="AY935" s="1">
        <v>25</v>
      </c>
      <c r="AZ935" s="1">
        <v>2154</v>
      </c>
      <c r="BA935" s="1">
        <v>82</v>
      </c>
      <c r="BB935" s="1">
        <v>23043</v>
      </c>
      <c r="BC935" s="1">
        <v>95</v>
      </c>
      <c r="BD935" s="1">
        <v>175</v>
      </c>
      <c r="BE935" s="1">
        <v>0</v>
      </c>
      <c r="BF935" s="1">
        <v>364</v>
      </c>
      <c r="BG935" s="1">
        <v>648</v>
      </c>
      <c r="BH935" s="1">
        <v>11.8</v>
      </c>
      <c r="BI935" s="1">
        <v>0</v>
      </c>
      <c r="BJ935" s="1">
        <v>119</v>
      </c>
      <c r="BK935" s="1">
        <v>0</v>
      </c>
      <c r="BL935" s="1">
        <v>170</v>
      </c>
      <c r="BM935" s="1">
        <v>0</v>
      </c>
      <c r="BN935" s="1">
        <v>0</v>
      </c>
      <c r="BO935" s="1">
        <v>18</v>
      </c>
    </row>
    <row r="936" spans="1:67" x14ac:dyDescent="0.25">
      <c r="A936" s="1" t="s">
        <v>2253</v>
      </c>
      <c r="B936" s="1" t="s">
        <v>2261</v>
      </c>
      <c r="C936" s="1">
        <v>15</v>
      </c>
      <c r="D936" s="1" t="s">
        <v>170</v>
      </c>
      <c r="E936" s="1" t="s">
        <v>2254</v>
      </c>
      <c r="F936" s="1" t="s">
        <v>1762</v>
      </c>
      <c r="G936" s="44">
        <v>43678</v>
      </c>
      <c r="H936" s="1" t="s">
        <v>69</v>
      </c>
      <c r="I936" s="1" t="s">
        <v>70</v>
      </c>
      <c r="J936">
        <v>588079.52</v>
      </c>
      <c r="K936">
        <v>7035218.5700000003</v>
      </c>
      <c r="L936">
        <v>63.434530000000002</v>
      </c>
      <c r="M936">
        <v>-139.23464799999999</v>
      </c>
      <c r="N936">
        <v>846</v>
      </c>
      <c r="O936">
        <v>130</v>
      </c>
      <c r="P936" s="1" t="s">
        <v>153</v>
      </c>
      <c r="Q936" s="1" t="s">
        <v>127</v>
      </c>
      <c r="R936" s="1" t="s">
        <v>72</v>
      </c>
      <c r="S936" s="1" t="s">
        <v>119</v>
      </c>
      <c r="T936" s="1" t="s">
        <v>119</v>
      </c>
      <c r="U936" s="1" t="s">
        <v>118</v>
      </c>
      <c r="V936" s="1" t="s">
        <v>108</v>
      </c>
      <c r="W936" s="1" t="s">
        <v>129</v>
      </c>
      <c r="X936" s="1" t="s">
        <v>157</v>
      </c>
      <c r="Y936" s="1" t="s">
        <v>109</v>
      </c>
      <c r="Z936" s="1" t="s">
        <v>116</v>
      </c>
      <c r="AA936" s="1" t="s">
        <v>113</v>
      </c>
      <c r="AB936">
        <v>60</v>
      </c>
      <c r="AC936" s="1" t="s">
        <v>134</v>
      </c>
      <c r="AD936" s="1" t="s">
        <v>61</v>
      </c>
      <c r="AE936" s="1" t="s">
        <v>61</v>
      </c>
      <c r="AF936" s="1" t="s">
        <v>61</v>
      </c>
      <c r="AG936" s="1" t="s">
        <v>61</v>
      </c>
      <c r="AH936" s="1" t="s">
        <v>61</v>
      </c>
      <c r="AI936" s="1">
        <v>0</v>
      </c>
      <c r="AJ936" s="1">
        <v>0</v>
      </c>
      <c r="AK936" s="1">
        <v>0</v>
      </c>
      <c r="AL936" s="1">
        <v>0</v>
      </c>
      <c r="AM936" s="1">
        <v>0</v>
      </c>
      <c r="AN936" s="1">
        <v>0</v>
      </c>
      <c r="AO936" s="1">
        <v>0</v>
      </c>
      <c r="AP936" s="1">
        <v>9</v>
      </c>
      <c r="AQ936" s="1">
        <v>0</v>
      </c>
      <c r="AR936" s="1">
        <v>0</v>
      </c>
      <c r="AS936" s="1">
        <v>35</v>
      </c>
      <c r="AT936" s="1">
        <v>0</v>
      </c>
      <c r="AU936" s="1">
        <v>2551</v>
      </c>
      <c r="AV936" s="1">
        <v>0</v>
      </c>
      <c r="AW936" s="1">
        <v>36</v>
      </c>
      <c r="AX936" s="1">
        <v>21341</v>
      </c>
      <c r="AY936" s="1">
        <v>0</v>
      </c>
      <c r="AZ936" s="1">
        <v>1918</v>
      </c>
      <c r="BA936" s="1">
        <v>96</v>
      </c>
      <c r="BB936" s="1">
        <v>23592</v>
      </c>
      <c r="BC936" s="1">
        <v>84</v>
      </c>
      <c r="BD936" s="1">
        <v>132</v>
      </c>
      <c r="BE936" s="1">
        <v>0</v>
      </c>
      <c r="BF936" s="1">
        <v>384</v>
      </c>
      <c r="BG936" s="1">
        <v>851</v>
      </c>
      <c r="BH936" s="1">
        <v>12.2</v>
      </c>
      <c r="BI936" s="1">
        <v>0</v>
      </c>
      <c r="BJ936" s="1">
        <v>108</v>
      </c>
      <c r="BK936" s="1">
        <v>0</v>
      </c>
      <c r="BL936" s="1">
        <v>116</v>
      </c>
      <c r="BM936" s="1">
        <v>0</v>
      </c>
      <c r="BN936" s="1">
        <v>0</v>
      </c>
      <c r="BO936" s="1">
        <v>15.4</v>
      </c>
    </row>
    <row r="937" spans="1:67" x14ac:dyDescent="0.25">
      <c r="A937" s="1" t="s">
        <v>2253</v>
      </c>
      <c r="B937" s="1" t="s">
        <v>2262</v>
      </c>
      <c r="C937" s="1">
        <v>20</v>
      </c>
      <c r="D937" s="1" t="s">
        <v>170</v>
      </c>
      <c r="E937" s="1" t="s">
        <v>2254</v>
      </c>
      <c r="F937" s="1" t="s">
        <v>1762</v>
      </c>
      <c r="G937" s="44">
        <v>43678</v>
      </c>
      <c r="H937" s="1" t="s">
        <v>69</v>
      </c>
      <c r="I937" s="1" t="s">
        <v>70</v>
      </c>
      <c r="J937">
        <v>588080.94999999995</v>
      </c>
      <c r="K937">
        <v>7035222.8399999999</v>
      </c>
      <c r="L937">
        <v>63.434567999999999</v>
      </c>
      <c r="M937">
        <v>-139.23461699999999</v>
      </c>
      <c r="N937">
        <v>846</v>
      </c>
      <c r="O937">
        <v>208</v>
      </c>
      <c r="P937" s="1" t="s">
        <v>153</v>
      </c>
      <c r="Q937" s="1" t="s">
        <v>73</v>
      </c>
      <c r="R937" s="1" t="s">
        <v>72</v>
      </c>
      <c r="S937" s="1" t="s">
        <v>120</v>
      </c>
      <c r="T937" s="1" t="s">
        <v>120</v>
      </c>
      <c r="U937" s="1" t="s">
        <v>118</v>
      </c>
      <c r="V937" s="1" t="s">
        <v>108</v>
      </c>
      <c r="W937" s="1" t="s">
        <v>129</v>
      </c>
      <c r="X937" s="1" t="s">
        <v>157</v>
      </c>
      <c r="Y937" s="1" t="s">
        <v>109</v>
      </c>
      <c r="Z937" s="1" t="s">
        <v>116</v>
      </c>
      <c r="AA937" s="1" t="s">
        <v>131</v>
      </c>
      <c r="AB937">
        <v>40</v>
      </c>
      <c r="AC937" s="1" t="s">
        <v>134</v>
      </c>
      <c r="AD937" s="1" t="s">
        <v>61</v>
      </c>
      <c r="AE937" s="1" t="s">
        <v>61</v>
      </c>
      <c r="AF937" s="1" t="s">
        <v>61</v>
      </c>
      <c r="AG937" s="1" t="s">
        <v>61</v>
      </c>
      <c r="AH937" s="1" t="s">
        <v>61</v>
      </c>
      <c r="AI937" s="1">
        <v>0</v>
      </c>
      <c r="AJ937" s="1">
        <v>0</v>
      </c>
      <c r="AK937" s="1">
        <v>0</v>
      </c>
      <c r="AL937" s="1">
        <v>0</v>
      </c>
      <c r="AM937" s="1">
        <v>0</v>
      </c>
      <c r="AN937" s="1">
        <v>0</v>
      </c>
      <c r="AO937" s="1">
        <v>0</v>
      </c>
      <c r="AP937" s="1">
        <v>0</v>
      </c>
      <c r="AQ937" s="1">
        <v>0</v>
      </c>
      <c r="AR937" s="1">
        <v>0</v>
      </c>
      <c r="AS937" s="1">
        <v>45</v>
      </c>
      <c r="AT937" s="1">
        <v>0</v>
      </c>
      <c r="AU937" s="1">
        <v>4035</v>
      </c>
      <c r="AV937" s="1">
        <v>0</v>
      </c>
      <c r="AW937" s="1">
        <v>0</v>
      </c>
      <c r="AX937" s="1">
        <v>34186</v>
      </c>
      <c r="AY937" s="1">
        <v>0</v>
      </c>
      <c r="AZ937" s="1">
        <v>2364</v>
      </c>
      <c r="BA937" s="1">
        <v>63</v>
      </c>
      <c r="BB937" s="1">
        <v>18215</v>
      </c>
      <c r="BC937" s="1">
        <v>68</v>
      </c>
      <c r="BD937" s="1">
        <v>116</v>
      </c>
      <c r="BE937" s="1">
        <v>0</v>
      </c>
      <c r="BF937" s="1">
        <v>553</v>
      </c>
      <c r="BG937" s="1">
        <v>652</v>
      </c>
      <c r="BH937" s="1">
        <v>12.1</v>
      </c>
      <c r="BI937" s="1">
        <v>0</v>
      </c>
      <c r="BJ937" s="1">
        <v>95</v>
      </c>
      <c r="BK937" s="1">
        <v>0</v>
      </c>
      <c r="BL937" s="1">
        <v>149</v>
      </c>
      <c r="BM937" s="1">
        <v>0</v>
      </c>
      <c r="BN937" s="1">
        <v>0</v>
      </c>
      <c r="BO937" s="1">
        <v>9</v>
      </c>
    </row>
    <row r="938" spans="1:67" x14ac:dyDescent="0.25">
      <c r="A938" s="1" t="s">
        <v>2253</v>
      </c>
      <c r="B938" s="1" t="s">
        <v>2263</v>
      </c>
      <c r="C938" s="1">
        <v>25</v>
      </c>
      <c r="D938" s="1" t="s">
        <v>170</v>
      </c>
      <c r="E938" s="1" t="s">
        <v>2254</v>
      </c>
      <c r="F938" s="1" t="s">
        <v>1762</v>
      </c>
      <c r="G938" s="44">
        <v>43678</v>
      </c>
      <c r="H938" s="1" t="s">
        <v>69</v>
      </c>
      <c r="I938" s="1" t="s">
        <v>70</v>
      </c>
      <c r="J938">
        <v>588080.65</v>
      </c>
      <c r="K938">
        <v>7035228.2999999998</v>
      </c>
      <c r="L938">
        <v>63.434617000000003</v>
      </c>
      <c r="M938">
        <v>-139.23462000000001</v>
      </c>
      <c r="N938">
        <v>845</v>
      </c>
      <c r="O938">
        <v>225</v>
      </c>
      <c r="P938" s="1" t="s">
        <v>153</v>
      </c>
      <c r="Q938" s="1" t="s">
        <v>123</v>
      </c>
      <c r="R938" s="1" t="s">
        <v>72</v>
      </c>
      <c r="S938" s="1" t="s">
        <v>120</v>
      </c>
      <c r="T938" s="1" t="s">
        <v>120</v>
      </c>
      <c r="U938" s="1" t="s">
        <v>118</v>
      </c>
      <c r="V938" s="1" t="s">
        <v>108</v>
      </c>
      <c r="W938" s="1" t="s">
        <v>129</v>
      </c>
      <c r="X938" s="1" t="s">
        <v>157</v>
      </c>
      <c r="Y938" s="1" t="s">
        <v>109</v>
      </c>
      <c r="Z938" s="1" t="s">
        <v>116</v>
      </c>
      <c r="AA938" s="1" t="s">
        <v>113</v>
      </c>
      <c r="AB938">
        <v>60</v>
      </c>
      <c r="AC938" s="1" t="s">
        <v>134</v>
      </c>
      <c r="AD938" s="1" t="s">
        <v>61</v>
      </c>
      <c r="AE938" s="1" t="s">
        <v>61</v>
      </c>
      <c r="AF938" s="1" t="s">
        <v>61</v>
      </c>
      <c r="AG938" s="1" t="s">
        <v>61</v>
      </c>
      <c r="AH938" s="1" t="s">
        <v>61</v>
      </c>
      <c r="AI938" s="1">
        <v>0</v>
      </c>
      <c r="AJ938" s="1">
        <v>0</v>
      </c>
      <c r="AK938" s="1">
        <v>0</v>
      </c>
      <c r="AL938" s="1">
        <v>0</v>
      </c>
      <c r="AM938" s="1">
        <v>0</v>
      </c>
      <c r="AN938" s="1">
        <v>0</v>
      </c>
      <c r="AO938" s="1">
        <v>0</v>
      </c>
      <c r="AP938" s="1">
        <v>11</v>
      </c>
      <c r="AQ938" s="1">
        <v>0</v>
      </c>
      <c r="AR938" s="1">
        <v>0</v>
      </c>
      <c r="AS938" s="1">
        <v>43</v>
      </c>
      <c r="AT938" s="1">
        <v>0</v>
      </c>
      <c r="AU938" s="1">
        <v>5439</v>
      </c>
      <c r="AV938" s="1">
        <v>0</v>
      </c>
      <c r="AW938" s="1">
        <v>0</v>
      </c>
      <c r="AX938" s="1">
        <v>27635</v>
      </c>
      <c r="AY938" s="1">
        <v>0</v>
      </c>
      <c r="AZ938" s="1">
        <v>2073</v>
      </c>
      <c r="BA938" s="1">
        <v>65</v>
      </c>
      <c r="BB938" s="1">
        <v>18985</v>
      </c>
      <c r="BC938" s="1">
        <v>59</v>
      </c>
      <c r="BD938" s="1">
        <v>130</v>
      </c>
      <c r="BE938" s="1">
        <v>0</v>
      </c>
      <c r="BF938" s="1">
        <v>0</v>
      </c>
      <c r="BG938" s="1">
        <v>608</v>
      </c>
      <c r="BH938" s="1">
        <v>10.199999999999999</v>
      </c>
      <c r="BI938" s="1">
        <v>0</v>
      </c>
      <c r="BJ938" s="1">
        <v>89</v>
      </c>
      <c r="BK938" s="1">
        <v>0</v>
      </c>
      <c r="BL938" s="1">
        <v>183</v>
      </c>
      <c r="BM938" s="1">
        <v>0</v>
      </c>
      <c r="BN938" s="1">
        <v>0</v>
      </c>
      <c r="BO938" s="1">
        <v>11.1</v>
      </c>
    </row>
    <row r="939" spans="1:67" x14ac:dyDescent="0.25">
      <c r="A939" s="1" t="s">
        <v>2253</v>
      </c>
      <c r="B939" s="1" t="s">
        <v>2264</v>
      </c>
      <c r="C939" s="1">
        <v>30</v>
      </c>
      <c r="D939" s="1" t="s">
        <v>170</v>
      </c>
      <c r="E939" s="1" t="s">
        <v>2254</v>
      </c>
      <c r="F939" s="1" t="s">
        <v>1762</v>
      </c>
      <c r="G939" s="44">
        <v>43678</v>
      </c>
      <c r="H939" s="1" t="s">
        <v>69</v>
      </c>
      <c r="I939" s="1" t="s">
        <v>70</v>
      </c>
      <c r="J939">
        <v>588080.93000000005</v>
      </c>
      <c r="K939">
        <v>7035232.8700000001</v>
      </c>
      <c r="L939">
        <v>63.434657999999999</v>
      </c>
      <c r="M939">
        <v>-139.234612</v>
      </c>
      <c r="N939">
        <v>844</v>
      </c>
      <c r="O939">
        <v>120</v>
      </c>
      <c r="P939" s="1" t="s">
        <v>153</v>
      </c>
      <c r="Q939" s="1" t="s">
        <v>127</v>
      </c>
      <c r="R939" s="1" t="s">
        <v>72</v>
      </c>
      <c r="S939" s="1" t="s">
        <v>119</v>
      </c>
      <c r="T939" s="1" t="s">
        <v>119</v>
      </c>
      <c r="U939" s="1" t="s">
        <v>118</v>
      </c>
      <c r="V939" s="1" t="s">
        <v>108</v>
      </c>
      <c r="W939" s="1" t="s">
        <v>129</v>
      </c>
      <c r="X939" s="1" t="s">
        <v>157</v>
      </c>
      <c r="Y939" s="1" t="s">
        <v>109</v>
      </c>
      <c r="Z939" s="1" t="s">
        <v>116</v>
      </c>
      <c r="AA939" s="1" t="s">
        <v>113</v>
      </c>
      <c r="AB939">
        <v>60</v>
      </c>
      <c r="AC939" s="1" t="s">
        <v>134</v>
      </c>
      <c r="AD939" s="1" t="s">
        <v>61</v>
      </c>
      <c r="AE939" s="1" t="s">
        <v>61</v>
      </c>
      <c r="AF939" s="1" t="s">
        <v>61</v>
      </c>
      <c r="AG939" s="1" t="s">
        <v>61</v>
      </c>
      <c r="AH939" s="1" t="s">
        <v>61</v>
      </c>
      <c r="AI939" s="1">
        <v>0</v>
      </c>
      <c r="AJ939" s="1">
        <v>0</v>
      </c>
      <c r="AK939" s="1">
        <v>0</v>
      </c>
      <c r="AL939" s="1">
        <v>0</v>
      </c>
      <c r="AM939" s="1">
        <v>0</v>
      </c>
      <c r="AN939" s="1">
        <v>0</v>
      </c>
      <c r="AO939" s="1">
        <v>0</v>
      </c>
      <c r="AP939" s="1">
        <v>8</v>
      </c>
      <c r="AQ939" s="1">
        <v>0</v>
      </c>
      <c r="AR939" s="1">
        <v>0</v>
      </c>
      <c r="AS939" s="1">
        <v>57</v>
      </c>
      <c r="AT939" s="1">
        <v>0</v>
      </c>
      <c r="AU939" s="1">
        <v>6650</v>
      </c>
      <c r="AV939" s="1">
        <v>0</v>
      </c>
      <c r="AW939" s="1">
        <v>19</v>
      </c>
      <c r="AX939" s="1">
        <v>34918</v>
      </c>
      <c r="AY939" s="1">
        <v>0</v>
      </c>
      <c r="AZ939" s="1">
        <v>2703</v>
      </c>
      <c r="BA939" s="1">
        <v>85</v>
      </c>
      <c r="BB939" s="1">
        <v>20787</v>
      </c>
      <c r="BC939" s="1">
        <v>58</v>
      </c>
      <c r="BD939" s="1">
        <v>136</v>
      </c>
      <c r="BE939" s="1">
        <v>0</v>
      </c>
      <c r="BF939" s="1">
        <v>465</v>
      </c>
      <c r="BG939" s="1">
        <v>784</v>
      </c>
      <c r="BH939" s="1">
        <v>12.9</v>
      </c>
      <c r="BI939" s="1">
        <v>0</v>
      </c>
      <c r="BJ939" s="1">
        <v>109</v>
      </c>
      <c r="BK939" s="1">
        <v>0</v>
      </c>
      <c r="BL939" s="1">
        <v>249</v>
      </c>
      <c r="BM939" s="1">
        <v>0</v>
      </c>
      <c r="BN939" s="1">
        <v>0</v>
      </c>
      <c r="BO939" s="1">
        <v>8</v>
      </c>
    </row>
    <row r="940" spans="1:67" x14ac:dyDescent="0.25">
      <c r="A940" s="1" t="s">
        <v>2253</v>
      </c>
      <c r="B940" s="1" t="s">
        <v>2265</v>
      </c>
      <c r="C940" s="1">
        <v>35</v>
      </c>
      <c r="D940" s="1" t="s">
        <v>170</v>
      </c>
      <c r="E940" s="1" t="s">
        <v>2254</v>
      </c>
      <c r="F940" s="1" t="s">
        <v>1762</v>
      </c>
      <c r="G940" s="44">
        <v>43678</v>
      </c>
      <c r="H940" s="1" t="s">
        <v>69</v>
      </c>
      <c r="I940" s="1" t="s">
        <v>70</v>
      </c>
      <c r="J940">
        <v>588076.80000000005</v>
      </c>
      <c r="K940">
        <v>7035237.7800000003</v>
      </c>
      <c r="L940">
        <v>63.434702999999999</v>
      </c>
      <c r="M940">
        <v>-139.234692</v>
      </c>
      <c r="N940">
        <v>842</v>
      </c>
      <c r="O940">
        <v>120</v>
      </c>
      <c r="P940" s="1" t="s">
        <v>153</v>
      </c>
      <c r="Q940" s="1" t="s">
        <v>127</v>
      </c>
      <c r="R940" s="1" t="s">
        <v>72</v>
      </c>
      <c r="S940" s="1" t="s">
        <v>119</v>
      </c>
      <c r="T940" s="1" t="s">
        <v>119</v>
      </c>
      <c r="U940" s="1" t="s">
        <v>118</v>
      </c>
      <c r="V940" s="1" t="s">
        <v>108</v>
      </c>
      <c r="W940" s="1" t="s">
        <v>129</v>
      </c>
      <c r="X940" s="1" t="s">
        <v>157</v>
      </c>
      <c r="Y940" s="1" t="s">
        <v>109</v>
      </c>
      <c r="Z940" s="1" t="s">
        <v>116</v>
      </c>
      <c r="AA940" s="1" t="s">
        <v>113</v>
      </c>
      <c r="AB940">
        <v>60</v>
      </c>
      <c r="AC940" s="1" t="s">
        <v>134</v>
      </c>
      <c r="AD940" s="1" t="s">
        <v>61</v>
      </c>
      <c r="AE940" s="1" t="s">
        <v>61</v>
      </c>
      <c r="AF940" s="1" t="s">
        <v>61</v>
      </c>
      <c r="AG940" s="1" t="s">
        <v>61</v>
      </c>
      <c r="AH940" s="1" t="s">
        <v>61</v>
      </c>
      <c r="AI940" s="1">
        <v>0</v>
      </c>
      <c r="AJ940" s="1">
        <v>0</v>
      </c>
      <c r="AK940" s="1">
        <v>0</v>
      </c>
      <c r="AL940" s="1">
        <v>0</v>
      </c>
      <c r="AM940" s="1">
        <v>0</v>
      </c>
      <c r="AN940" s="1">
        <v>0</v>
      </c>
      <c r="AO940" s="1">
        <v>0</v>
      </c>
      <c r="AP940" s="1">
        <v>8</v>
      </c>
      <c r="AQ940" s="1">
        <v>0</v>
      </c>
      <c r="AR940" s="1">
        <v>0</v>
      </c>
      <c r="AS940" s="1">
        <v>53</v>
      </c>
      <c r="AT940" s="1">
        <v>0</v>
      </c>
      <c r="AU940" s="1">
        <v>6730</v>
      </c>
      <c r="AV940" s="1">
        <v>0</v>
      </c>
      <c r="AW940" s="1">
        <v>17</v>
      </c>
      <c r="AX940" s="1">
        <v>27267</v>
      </c>
      <c r="AY940" s="1">
        <v>0</v>
      </c>
      <c r="AZ940" s="1">
        <v>2100</v>
      </c>
      <c r="BA940" s="1">
        <v>63</v>
      </c>
      <c r="BB940" s="1">
        <v>15607</v>
      </c>
      <c r="BC940" s="1">
        <v>52</v>
      </c>
      <c r="BD940" s="1">
        <v>183</v>
      </c>
      <c r="BE940" s="1">
        <v>0</v>
      </c>
      <c r="BF940" s="1">
        <v>274</v>
      </c>
      <c r="BG940" s="1">
        <v>694</v>
      </c>
      <c r="BH940" s="1">
        <v>11.2</v>
      </c>
      <c r="BI940" s="1">
        <v>0</v>
      </c>
      <c r="BJ940" s="1">
        <v>68.5</v>
      </c>
      <c r="BK940" s="1">
        <v>0</v>
      </c>
      <c r="BL940" s="1">
        <v>210</v>
      </c>
      <c r="BM940" s="1">
        <v>0</v>
      </c>
      <c r="BN940" s="1">
        <v>0</v>
      </c>
      <c r="BO940" s="1">
        <v>10.6</v>
      </c>
    </row>
    <row r="941" spans="1:67" x14ac:dyDescent="0.25">
      <c r="A941" s="1" t="s">
        <v>2253</v>
      </c>
      <c r="B941" s="1" t="s">
        <v>2266</v>
      </c>
      <c r="C941" s="1">
        <v>40</v>
      </c>
      <c r="D941" s="1" t="s">
        <v>170</v>
      </c>
      <c r="E941" s="1" t="s">
        <v>2254</v>
      </c>
      <c r="F941" s="1" t="s">
        <v>1762</v>
      </c>
      <c r="G941" s="44">
        <v>43678</v>
      </c>
      <c r="H941" s="1" t="s">
        <v>69</v>
      </c>
      <c r="I941" s="1" t="s">
        <v>70</v>
      </c>
      <c r="J941">
        <v>588076.93000000005</v>
      </c>
      <c r="K941">
        <v>7035243.9100000001</v>
      </c>
      <c r="L941">
        <v>63.434758000000002</v>
      </c>
      <c r="M941">
        <v>-139.23468600000001</v>
      </c>
      <c r="N941">
        <v>841</v>
      </c>
      <c r="O941">
        <v>115</v>
      </c>
      <c r="P941" s="1" t="s">
        <v>153</v>
      </c>
      <c r="Q941" s="1" t="s">
        <v>127</v>
      </c>
      <c r="R941" s="1" t="s">
        <v>72</v>
      </c>
      <c r="S941" s="1" t="s">
        <v>119</v>
      </c>
      <c r="T941" s="1" t="s">
        <v>119</v>
      </c>
      <c r="U941" s="1" t="s">
        <v>118</v>
      </c>
      <c r="V941" s="1" t="s">
        <v>108</v>
      </c>
      <c r="W941" s="1" t="s">
        <v>129</v>
      </c>
      <c r="X941" s="1" t="s">
        <v>157</v>
      </c>
      <c r="Y941" s="1" t="s">
        <v>109</v>
      </c>
      <c r="Z941" s="1" t="s">
        <v>116</v>
      </c>
      <c r="AA941" s="1" t="s">
        <v>113</v>
      </c>
      <c r="AB941">
        <v>60</v>
      </c>
      <c r="AC941" s="1" t="s">
        <v>134</v>
      </c>
      <c r="AD941" s="1" t="s">
        <v>61</v>
      </c>
      <c r="AE941" s="1" t="s">
        <v>61</v>
      </c>
      <c r="AF941" s="1" t="s">
        <v>61</v>
      </c>
      <c r="AG941" s="1" t="s">
        <v>61</v>
      </c>
      <c r="AH941" s="1" t="s">
        <v>61</v>
      </c>
      <c r="AI941" s="1">
        <v>0</v>
      </c>
      <c r="AJ941" s="1">
        <v>0</v>
      </c>
      <c r="AK941" s="1">
        <v>0</v>
      </c>
      <c r="AL941" s="1">
        <v>0</v>
      </c>
      <c r="AM941" s="1">
        <v>0</v>
      </c>
      <c r="AN941" s="1">
        <v>0</v>
      </c>
      <c r="AO941" s="1">
        <v>0</v>
      </c>
      <c r="AP941" s="1">
        <v>8</v>
      </c>
      <c r="AQ941" s="1">
        <v>0</v>
      </c>
      <c r="AR941" s="1">
        <v>0</v>
      </c>
      <c r="AS941" s="1">
        <v>61</v>
      </c>
      <c r="AT941" s="1">
        <v>0</v>
      </c>
      <c r="AU941" s="1">
        <v>7771</v>
      </c>
      <c r="AV941" s="1">
        <v>0</v>
      </c>
      <c r="AW941" s="1">
        <v>16</v>
      </c>
      <c r="AX941" s="1">
        <v>25723</v>
      </c>
      <c r="AY941" s="1">
        <v>0</v>
      </c>
      <c r="AZ941" s="1">
        <v>1866</v>
      </c>
      <c r="BA941" s="1">
        <v>73</v>
      </c>
      <c r="BB941" s="1">
        <v>16169</v>
      </c>
      <c r="BC941" s="1">
        <v>46</v>
      </c>
      <c r="BD941" s="1">
        <v>152</v>
      </c>
      <c r="BE941" s="1">
        <v>0</v>
      </c>
      <c r="BF941" s="1">
        <v>682</v>
      </c>
      <c r="BG941" s="1">
        <v>765</v>
      </c>
      <c r="BH941" s="1">
        <v>9.1999999999999993</v>
      </c>
      <c r="BI941" s="1">
        <v>0</v>
      </c>
      <c r="BJ941" s="1">
        <v>76</v>
      </c>
      <c r="BK941" s="1">
        <v>0</v>
      </c>
      <c r="BL941" s="1">
        <v>222</v>
      </c>
      <c r="BM941" s="1">
        <v>0</v>
      </c>
      <c r="BN941" s="1">
        <v>0</v>
      </c>
      <c r="BO941" s="1">
        <v>10.3</v>
      </c>
    </row>
    <row r="942" spans="1:67" x14ac:dyDescent="0.25">
      <c r="A942" s="1" t="s">
        <v>2253</v>
      </c>
      <c r="B942" s="1" t="s">
        <v>2267</v>
      </c>
      <c r="C942" s="1">
        <v>45</v>
      </c>
      <c r="D942" s="1" t="s">
        <v>170</v>
      </c>
      <c r="E942" s="1" t="s">
        <v>2254</v>
      </c>
      <c r="F942" s="1" t="s">
        <v>1762</v>
      </c>
      <c r="G942" s="44">
        <v>43678</v>
      </c>
      <c r="H942" s="1" t="s">
        <v>69</v>
      </c>
      <c r="I942" s="1" t="s">
        <v>70</v>
      </c>
      <c r="J942">
        <v>588079.93999999994</v>
      </c>
      <c r="K942">
        <v>7035252.1299999999</v>
      </c>
      <c r="L942">
        <v>63.434831000000003</v>
      </c>
      <c r="M942">
        <v>-139.234621</v>
      </c>
      <c r="N942">
        <v>841</v>
      </c>
      <c r="O942">
        <v>115</v>
      </c>
      <c r="P942" s="1" t="s">
        <v>153</v>
      </c>
      <c r="Q942" s="1" t="s">
        <v>117</v>
      </c>
      <c r="R942" s="1" t="s">
        <v>72</v>
      </c>
      <c r="S942" s="1" t="s">
        <v>119</v>
      </c>
      <c r="T942" s="1" t="s">
        <v>119</v>
      </c>
      <c r="U942" s="1" t="s">
        <v>118</v>
      </c>
      <c r="V942" s="1" t="s">
        <v>108</v>
      </c>
      <c r="W942" s="1" t="s">
        <v>129</v>
      </c>
      <c r="X942" s="1" t="s">
        <v>157</v>
      </c>
      <c r="Y942" s="1" t="s">
        <v>109</v>
      </c>
      <c r="Z942" s="1" t="s">
        <v>116</v>
      </c>
      <c r="AA942" s="1" t="s">
        <v>113</v>
      </c>
      <c r="AB942">
        <v>60</v>
      </c>
      <c r="AC942" s="1" t="s">
        <v>134</v>
      </c>
      <c r="AD942" s="1" t="s">
        <v>61</v>
      </c>
      <c r="AE942" s="1" t="s">
        <v>61</v>
      </c>
      <c r="AF942" s="1" t="s">
        <v>61</v>
      </c>
      <c r="AG942" s="1" t="s">
        <v>61</v>
      </c>
      <c r="AH942" s="1" t="s">
        <v>61</v>
      </c>
      <c r="AI942" s="1">
        <v>0</v>
      </c>
      <c r="AJ942" s="1">
        <v>0</v>
      </c>
      <c r="AK942" s="1">
        <v>0</v>
      </c>
      <c r="AL942" s="1">
        <v>0</v>
      </c>
      <c r="AM942" s="1">
        <v>0</v>
      </c>
      <c r="AN942" s="1">
        <v>0</v>
      </c>
      <c r="AO942" s="1">
        <v>0</v>
      </c>
      <c r="AP942" s="1">
        <v>20</v>
      </c>
      <c r="AQ942" s="1">
        <v>0</v>
      </c>
      <c r="AR942" s="1">
        <v>0</v>
      </c>
      <c r="AS942" s="1">
        <v>78</v>
      </c>
      <c r="AT942" s="1">
        <v>0</v>
      </c>
      <c r="AU942" s="1">
        <v>7613</v>
      </c>
      <c r="AV942" s="1">
        <v>0</v>
      </c>
      <c r="AW942" s="1">
        <v>0</v>
      </c>
      <c r="AX942" s="1">
        <v>35773</v>
      </c>
      <c r="AY942" s="1">
        <v>0</v>
      </c>
      <c r="AZ942" s="1">
        <v>2704</v>
      </c>
      <c r="BA942" s="1">
        <v>74</v>
      </c>
      <c r="BB942" s="1">
        <v>19875</v>
      </c>
      <c r="BC942" s="1">
        <v>0</v>
      </c>
      <c r="BD942" s="1">
        <v>169</v>
      </c>
      <c r="BE942" s="1">
        <v>0</v>
      </c>
      <c r="BF942" s="1">
        <v>328</v>
      </c>
      <c r="BG942" s="1">
        <v>904</v>
      </c>
      <c r="BH942" s="1">
        <v>16.899999999999999</v>
      </c>
      <c r="BI942" s="1">
        <v>0</v>
      </c>
      <c r="BJ942" s="1">
        <v>105</v>
      </c>
      <c r="BK942" s="1">
        <v>0</v>
      </c>
      <c r="BL942" s="1">
        <v>199</v>
      </c>
      <c r="BM942" s="1">
        <v>0</v>
      </c>
      <c r="BN942" s="1">
        <v>0</v>
      </c>
      <c r="BO942" s="1">
        <v>12</v>
      </c>
    </row>
    <row r="943" spans="1:67" x14ac:dyDescent="0.25">
      <c r="A943" s="1" t="s">
        <v>2253</v>
      </c>
      <c r="B943" s="1" t="s">
        <v>2268</v>
      </c>
      <c r="C943" s="1">
        <v>50</v>
      </c>
      <c r="D943" s="1" t="s">
        <v>170</v>
      </c>
      <c r="E943" s="1" t="s">
        <v>2254</v>
      </c>
      <c r="F943" s="1" t="s">
        <v>1762</v>
      </c>
      <c r="G943" s="44">
        <v>43678</v>
      </c>
      <c r="H943" s="1" t="s">
        <v>69</v>
      </c>
      <c r="I943" s="1" t="s">
        <v>70</v>
      </c>
      <c r="J943">
        <v>588080.15</v>
      </c>
      <c r="K943">
        <v>7035257.4900000002</v>
      </c>
      <c r="L943">
        <v>63.434879000000002</v>
      </c>
      <c r="M943">
        <v>-139.23461399999999</v>
      </c>
      <c r="N943">
        <v>841</v>
      </c>
      <c r="O943">
        <v>140</v>
      </c>
      <c r="P943" s="1" t="s">
        <v>153</v>
      </c>
      <c r="Q943" s="1" t="s">
        <v>467</v>
      </c>
      <c r="R943" s="1" t="s">
        <v>72</v>
      </c>
      <c r="S943" s="1" t="s">
        <v>119</v>
      </c>
      <c r="T943" s="1" t="s">
        <v>119</v>
      </c>
      <c r="U943" s="1" t="s">
        <v>118</v>
      </c>
      <c r="V943" s="1" t="s">
        <v>108</v>
      </c>
      <c r="W943" s="1" t="s">
        <v>129</v>
      </c>
      <c r="X943" s="1" t="s">
        <v>157</v>
      </c>
      <c r="Y943" s="1" t="s">
        <v>109</v>
      </c>
      <c r="Z943" s="1" t="s">
        <v>116</v>
      </c>
      <c r="AA943" s="1" t="s">
        <v>113</v>
      </c>
      <c r="AB943">
        <v>60</v>
      </c>
      <c r="AC943" s="1" t="s">
        <v>134</v>
      </c>
      <c r="AD943" s="1" t="s">
        <v>61</v>
      </c>
      <c r="AE943" s="1" t="s">
        <v>61</v>
      </c>
      <c r="AF943" s="1" t="s">
        <v>61</v>
      </c>
      <c r="AG943" s="1" t="s">
        <v>61</v>
      </c>
      <c r="AH943" s="1" t="s">
        <v>61</v>
      </c>
      <c r="AI943" s="1">
        <v>0</v>
      </c>
      <c r="AJ943" s="1">
        <v>0</v>
      </c>
      <c r="AK943" s="1">
        <v>0</v>
      </c>
      <c r="AL943" s="1">
        <v>0</v>
      </c>
      <c r="AM943" s="1">
        <v>13</v>
      </c>
      <c r="AN943" s="1">
        <v>0</v>
      </c>
      <c r="AO943" s="1">
        <v>0</v>
      </c>
      <c r="AP943" s="1">
        <v>11</v>
      </c>
      <c r="AQ943" s="1">
        <v>0</v>
      </c>
      <c r="AR943" s="1">
        <v>0</v>
      </c>
      <c r="AS943" s="1">
        <v>58</v>
      </c>
      <c r="AT943" s="1">
        <v>0</v>
      </c>
      <c r="AU943" s="1">
        <v>5848</v>
      </c>
      <c r="AV943" s="1">
        <v>0</v>
      </c>
      <c r="AW943" s="1">
        <v>21</v>
      </c>
      <c r="AX943" s="1">
        <v>27076</v>
      </c>
      <c r="AY943" s="1">
        <v>0</v>
      </c>
      <c r="AZ943" s="1">
        <v>2153</v>
      </c>
      <c r="BA943" s="1">
        <v>82</v>
      </c>
      <c r="BB943" s="1">
        <v>19939</v>
      </c>
      <c r="BC943" s="1">
        <v>103</v>
      </c>
      <c r="BD943" s="1">
        <v>129</v>
      </c>
      <c r="BE943" s="1">
        <v>0</v>
      </c>
      <c r="BF943" s="1">
        <v>545</v>
      </c>
      <c r="BG943" s="1">
        <v>697</v>
      </c>
      <c r="BH943" s="1">
        <v>12.2</v>
      </c>
      <c r="BI943" s="1">
        <v>0</v>
      </c>
      <c r="BJ943" s="1">
        <v>92</v>
      </c>
      <c r="BK943" s="1">
        <v>0</v>
      </c>
      <c r="BL943" s="1">
        <v>167</v>
      </c>
      <c r="BM943" s="1">
        <v>0</v>
      </c>
      <c r="BN943" s="1">
        <v>0</v>
      </c>
      <c r="BO943" s="1">
        <v>11.7</v>
      </c>
    </row>
    <row r="944" spans="1:67" x14ac:dyDescent="0.25">
      <c r="A944" s="1" t="s">
        <v>2253</v>
      </c>
      <c r="B944" s="1" t="s">
        <v>2269</v>
      </c>
      <c r="C944" s="1">
        <v>55</v>
      </c>
      <c r="D944" s="1" t="s">
        <v>170</v>
      </c>
      <c r="E944" s="1" t="s">
        <v>2254</v>
      </c>
      <c r="F944" s="1" t="s">
        <v>1762</v>
      </c>
      <c r="G944" s="44">
        <v>43678</v>
      </c>
      <c r="H944" s="1" t="s">
        <v>69</v>
      </c>
      <c r="I944" s="1" t="s">
        <v>70</v>
      </c>
      <c r="J944">
        <v>588078.17000000004</v>
      </c>
      <c r="K944">
        <v>7035262.3399999999</v>
      </c>
      <c r="L944">
        <v>63.434922999999998</v>
      </c>
      <c r="M944">
        <v>-139.23465100000001</v>
      </c>
      <c r="N944">
        <v>841</v>
      </c>
      <c r="O944">
        <v>120</v>
      </c>
      <c r="P944" s="1" t="s">
        <v>153</v>
      </c>
      <c r="Q944" s="1" t="s">
        <v>127</v>
      </c>
      <c r="R944" s="1" t="s">
        <v>72</v>
      </c>
      <c r="S944" s="1" t="s">
        <v>119</v>
      </c>
      <c r="T944" s="1" t="s">
        <v>119</v>
      </c>
      <c r="U944" s="1" t="s">
        <v>118</v>
      </c>
      <c r="V944" s="1" t="s">
        <v>108</v>
      </c>
      <c r="W944" s="1" t="s">
        <v>129</v>
      </c>
      <c r="X944" s="1" t="s">
        <v>157</v>
      </c>
      <c r="Y944" s="1" t="s">
        <v>109</v>
      </c>
      <c r="Z944" s="1" t="s">
        <v>116</v>
      </c>
      <c r="AA944" s="1" t="s">
        <v>131</v>
      </c>
      <c r="AB944">
        <v>40</v>
      </c>
      <c r="AC944" s="1" t="s">
        <v>134</v>
      </c>
      <c r="AD944" s="1" t="s">
        <v>61</v>
      </c>
      <c r="AE944" s="1" t="s">
        <v>61</v>
      </c>
      <c r="AF944" s="1" t="s">
        <v>61</v>
      </c>
      <c r="AG944" s="1" t="s">
        <v>61</v>
      </c>
      <c r="AH944" s="1" t="s">
        <v>61</v>
      </c>
      <c r="AI944" s="1">
        <v>0</v>
      </c>
      <c r="AJ944" s="1">
        <v>0</v>
      </c>
      <c r="AK944" s="1">
        <v>11.1</v>
      </c>
      <c r="AL944" s="1">
        <v>0</v>
      </c>
      <c r="AM944" s="1">
        <v>0</v>
      </c>
      <c r="AN944" s="1">
        <v>0</v>
      </c>
      <c r="AO944" s="1">
        <v>0</v>
      </c>
      <c r="AP944" s="1">
        <v>10</v>
      </c>
      <c r="AQ944" s="1">
        <v>0</v>
      </c>
      <c r="AR944" s="1">
        <v>0</v>
      </c>
      <c r="AS944" s="1">
        <v>78</v>
      </c>
      <c r="AT944" s="1">
        <v>0</v>
      </c>
      <c r="AU944" s="1">
        <v>7597</v>
      </c>
      <c r="AV944" s="1">
        <v>0</v>
      </c>
      <c r="AW944" s="1">
        <v>20</v>
      </c>
      <c r="AX944" s="1">
        <v>36711</v>
      </c>
      <c r="AY944" s="1">
        <v>26</v>
      </c>
      <c r="AZ944" s="1">
        <v>2806</v>
      </c>
      <c r="BA944" s="1">
        <v>106</v>
      </c>
      <c r="BB944" s="1">
        <v>21824</v>
      </c>
      <c r="BC944" s="1">
        <v>220</v>
      </c>
      <c r="BD944" s="1">
        <v>206</v>
      </c>
      <c r="BE944" s="1">
        <v>0</v>
      </c>
      <c r="BF944" s="1">
        <v>311</v>
      </c>
      <c r="BG944" s="1">
        <v>1048</v>
      </c>
      <c r="BH944" s="1">
        <v>13.4</v>
      </c>
      <c r="BI944" s="1">
        <v>0</v>
      </c>
      <c r="BJ944" s="1">
        <v>106</v>
      </c>
      <c r="BK944" s="1">
        <v>0</v>
      </c>
      <c r="BL944" s="1">
        <v>196</v>
      </c>
      <c r="BM944" s="1">
        <v>0</v>
      </c>
      <c r="BN944" s="1">
        <v>0</v>
      </c>
      <c r="BO944" s="1">
        <v>12</v>
      </c>
    </row>
    <row r="945" spans="1:67" x14ac:dyDescent="0.25">
      <c r="A945" s="1" t="s">
        <v>2253</v>
      </c>
      <c r="B945" s="1" t="s">
        <v>2270</v>
      </c>
      <c r="C945" s="1">
        <v>60</v>
      </c>
      <c r="D945" s="1" t="s">
        <v>170</v>
      </c>
      <c r="E945" s="1" t="s">
        <v>2254</v>
      </c>
      <c r="F945" s="1" t="s">
        <v>1762</v>
      </c>
      <c r="G945" s="44">
        <v>43678</v>
      </c>
      <c r="H945" s="1" t="s">
        <v>69</v>
      </c>
      <c r="I945" s="1" t="s">
        <v>70</v>
      </c>
      <c r="J945">
        <v>588078.15</v>
      </c>
      <c r="K945">
        <v>7035268.25</v>
      </c>
      <c r="L945">
        <v>63.434975999999999</v>
      </c>
      <c r="M945">
        <v>-139.23464799999999</v>
      </c>
      <c r="N945">
        <v>840</v>
      </c>
      <c r="O945">
        <v>155</v>
      </c>
      <c r="P945" s="1" t="s">
        <v>153</v>
      </c>
      <c r="Q945" s="1" t="s">
        <v>127</v>
      </c>
      <c r="R945" s="1" t="s">
        <v>72</v>
      </c>
      <c r="S945" s="1" t="s">
        <v>119</v>
      </c>
      <c r="T945" s="1" t="s">
        <v>119</v>
      </c>
      <c r="U945" s="1" t="s">
        <v>118</v>
      </c>
      <c r="V945" s="1" t="s">
        <v>108</v>
      </c>
      <c r="W945" s="1" t="s">
        <v>129</v>
      </c>
      <c r="X945" s="1" t="s">
        <v>2271</v>
      </c>
      <c r="Y945" s="1" t="s">
        <v>109</v>
      </c>
      <c r="Z945" s="1" t="s">
        <v>115</v>
      </c>
      <c r="AA945" s="1" t="s">
        <v>113</v>
      </c>
      <c r="AB945">
        <v>60</v>
      </c>
      <c r="AC945" s="1" t="s">
        <v>134</v>
      </c>
      <c r="AD945" s="1" t="s">
        <v>61</v>
      </c>
      <c r="AE945" s="1" t="s">
        <v>61</v>
      </c>
      <c r="AF945" s="1" t="s">
        <v>61</v>
      </c>
      <c r="AG945" s="1" t="s">
        <v>61</v>
      </c>
      <c r="AH945" s="1" t="s">
        <v>61</v>
      </c>
      <c r="AI945" s="1">
        <v>0</v>
      </c>
      <c r="AJ945" s="1">
        <v>0</v>
      </c>
      <c r="AK945" s="1">
        <v>0</v>
      </c>
      <c r="AL945" s="1">
        <v>0</v>
      </c>
      <c r="AM945" s="1">
        <v>0</v>
      </c>
      <c r="AN945" s="1">
        <v>0</v>
      </c>
      <c r="AO945" s="1">
        <v>0</v>
      </c>
      <c r="AP945" s="1">
        <v>17</v>
      </c>
      <c r="AQ945" s="1">
        <v>0</v>
      </c>
      <c r="AR945" s="1">
        <v>0</v>
      </c>
      <c r="AS945" s="1">
        <v>45</v>
      </c>
      <c r="AT945" s="1">
        <v>0</v>
      </c>
      <c r="AU945" s="1">
        <v>6928</v>
      </c>
      <c r="AV945" s="1">
        <v>0</v>
      </c>
      <c r="AW945" s="1">
        <v>22</v>
      </c>
      <c r="AX945" s="1">
        <v>25905</v>
      </c>
      <c r="AY945" s="1">
        <v>0</v>
      </c>
      <c r="AZ945" s="1">
        <v>1876</v>
      </c>
      <c r="BA945" s="1">
        <v>67</v>
      </c>
      <c r="BB945" s="1">
        <v>18682</v>
      </c>
      <c r="BC945" s="1">
        <v>54</v>
      </c>
      <c r="BD945" s="1">
        <v>158</v>
      </c>
      <c r="BE945" s="1">
        <v>0</v>
      </c>
      <c r="BF945" s="1">
        <v>474</v>
      </c>
      <c r="BG945" s="1">
        <v>751</v>
      </c>
      <c r="BH945" s="1">
        <v>8.1</v>
      </c>
      <c r="BI945" s="1">
        <v>0</v>
      </c>
      <c r="BJ945" s="1">
        <v>86</v>
      </c>
      <c r="BK945" s="1">
        <v>0</v>
      </c>
      <c r="BL945" s="1">
        <v>166</v>
      </c>
      <c r="BM945" s="1">
        <v>0</v>
      </c>
      <c r="BN945" s="1">
        <v>0</v>
      </c>
      <c r="BO945" s="1">
        <v>19</v>
      </c>
    </row>
    <row r="946" spans="1:67" x14ac:dyDescent="0.25">
      <c r="A946" s="1" t="s">
        <v>2253</v>
      </c>
      <c r="B946" s="1" t="s">
        <v>2272</v>
      </c>
      <c r="C946" s="1">
        <v>65</v>
      </c>
      <c r="D946" s="1" t="s">
        <v>170</v>
      </c>
      <c r="E946" s="1" t="s">
        <v>2254</v>
      </c>
      <c r="F946" s="1" t="s">
        <v>1762</v>
      </c>
      <c r="G946" s="44">
        <v>43678</v>
      </c>
      <c r="H946" s="1" t="s">
        <v>69</v>
      </c>
      <c r="I946" s="1" t="s">
        <v>70</v>
      </c>
      <c r="J946">
        <v>588080.41</v>
      </c>
      <c r="K946">
        <v>7035273.21</v>
      </c>
      <c r="L946">
        <v>63.435020000000002</v>
      </c>
      <c r="M946">
        <v>-139.2346</v>
      </c>
      <c r="N946">
        <v>840</v>
      </c>
      <c r="O946">
        <v>190</v>
      </c>
      <c r="P946" s="1" t="s">
        <v>153</v>
      </c>
      <c r="Q946" s="1" t="s">
        <v>127</v>
      </c>
      <c r="R946" s="1" t="s">
        <v>72</v>
      </c>
      <c r="S946" s="1" t="s">
        <v>120</v>
      </c>
      <c r="T946" s="1" t="s">
        <v>119</v>
      </c>
      <c r="U946" s="1" t="s">
        <v>118</v>
      </c>
      <c r="V946" s="1" t="s">
        <v>108</v>
      </c>
      <c r="W946" s="1" t="s">
        <v>129</v>
      </c>
      <c r="X946" s="1" t="s">
        <v>113</v>
      </c>
      <c r="Y946" s="1" t="s">
        <v>109</v>
      </c>
      <c r="Z946" s="1" t="s">
        <v>116</v>
      </c>
      <c r="AA946" s="1" t="s">
        <v>113</v>
      </c>
      <c r="AB946">
        <v>60</v>
      </c>
      <c r="AC946" s="1" t="s">
        <v>134</v>
      </c>
      <c r="AD946" s="1" t="s">
        <v>61</v>
      </c>
      <c r="AE946" s="1" t="s">
        <v>61</v>
      </c>
      <c r="AF946" s="1" t="s">
        <v>61</v>
      </c>
      <c r="AG946" s="1" t="s">
        <v>61</v>
      </c>
      <c r="AH946" s="1" t="s">
        <v>61</v>
      </c>
      <c r="AI946" s="1">
        <v>0</v>
      </c>
      <c r="AJ946" s="1">
        <v>0</v>
      </c>
      <c r="AK946" s="1">
        <v>0</v>
      </c>
      <c r="AL946" s="1">
        <v>0</v>
      </c>
      <c r="AM946" s="1">
        <v>0</v>
      </c>
      <c r="AN946" s="1">
        <v>0</v>
      </c>
      <c r="AO946" s="1">
        <v>0</v>
      </c>
      <c r="AP946" s="1">
        <v>34</v>
      </c>
      <c r="AQ946" s="1">
        <v>0</v>
      </c>
      <c r="AR946" s="1">
        <v>0</v>
      </c>
      <c r="AS946" s="1">
        <v>56</v>
      </c>
      <c r="AT946" s="1">
        <v>0</v>
      </c>
      <c r="AU946" s="1">
        <v>2726</v>
      </c>
      <c r="AV946" s="1">
        <v>0</v>
      </c>
      <c r="AW946" s="1">
        <v>23</v>
      </c>
      <c r="AX946" s="1">
        <v>32226</v>
      </c>
      <c r="AY946" s="1">
        <v>0</v>
      </c>
      <c r="AZ946" s="1">
        <v>2063</v>
      </c>
      <c r="BA946" s="1">
        <v>74</v>
      </c>
      <c r="BB946" s="1">
        <v>21452</v>
      </c>
      <c r="BC946" s="1">
        <v>0</v>
      </c>
      <c r="BD946" s="1">
        <v>148</v>
      </c>
      <c r="BE946" s="1">
        <v>0</v>
      </c>
      <c r="BF946" s="1">
        <v>321</v>
      </c>
      <c r="BG946" s="1">
        <v>616</v>
      </c>
      <c r="BH946" s="1">
        <v>13.1</v>
      </c>
      <c r="BI946" s="1">
        <v>0</v>
      </c>
      <c r="BJ946" s="1">
        <v>99</v>
      </c>
      <c r="BK946" s="1">
        <v>0</v>
      </c>
      <c r="BL946" s="1">
        <v>72</v>
      </c>
      <c r="BM946" s="1">
        <v>0</v>
      </c>
      <c r="BN946" s="1">
        <v>0</v>
      </c>
      <c r="BO946" s="1">
        <v>17</v>
      </c>
    </row>
    <row r="947" spans="1:67" x14ac:dyDescent="0.25">
      <c r="A947" s="1" t="s">
        <v>2253</v>
      </c>
      <c r="B947" s="1" t="s">
        <v>2273</v>
      </c>
      <c r="C947" s="1">
        <v>70</v>
      </c>
      <c r="D947" s="1" t="s">
        <v>170</v>
      </c>
      <c r="E947" s="1" t="s">
        <v>2254</v>
      </c>
      <c r="F947" s="1" t="s">
        <v>1762</v>
      </c>
      <c r="G947" s="44">
        <v>43678</v>
      </c>
      <c r="H947" s="1" t="s">
        <v>69</v>
      </c>
      <c r="I947" s="1" t="s">
        <v>70</v>
      </c>
      <c r="J947">
        <v>588080.36</v>
      </c>
      <c r="K947">
        <v>7035278.79</v>
      </c>
      <c r="L947">
        <v>63.435070000000003</v>
      </c>
      <c r="M947">
        <v>-139.23459800000001</v>
      </c>
      <c r="N947">
        <v>838</v>
      </c>
      <c r="O947">
        <v>170</v>
      </c>
      <c r="P947" s="1" t="s">
        <v>153</v>
      </c>
      <c r="Q947" s="1" t="s">
        <v>123</v>
      </c>
      <c r="R947" s="1" t="s">
        <v>72</v>
      </c>
      <c r="S947" s="1" t="s">
        <v>119</v>
      </c>
      <c r="T947" s="1" t="s">
        <v>120</v>
      </c>
      <c r="U947" s="1" t="s">
        <v>118</v>
      </c>
      <c r="V947" s="1" t="s">
        <v>108</v>
      </c>
      <c r="W947" s="1" t="s">
        <v>129</v>
      </c>
      <c r="X947" s="1" t="s">
        <v>113</v>
      </c>
      <c r="Y947" s="1" t="s">
        <v>109</v>
      </c>
      <c r="Z947" s="1" t="s">
        <v>116</v>
      </c>
      <c r="AA947" s="1" t="s">
        <v>131</v>
      </c>
      <c r="AB947">
        <v>40</v>
      </c>
      <c r="AC947" s="1" t="s">
        <v>134</v>
      </c>
      <c r="AD947" s="1" t="s">
        <v>61</v>
      </c>
      <c r="AE947" s="1" t="s">
        <v>61</v>
      </c>
      <c r="AF947" s="1" t="s">
        <v>61</v>
      </c>
      <c r="AG947" s="1" t="s">
        <v>61</v>
      </c>
      <c r="AH947" s="1" t="s">
        <v>61</v>
      </c>
      <c r="AI947" s="1">
        <v>0</v>
      </c>
      <c r="AJ947" s="1">
        <v>0</v>
      </c>
      <c r="AK947" s="1">
        <v>0</v>
      </c>
      <c r="AL947" s="1">
        <v>0</v>
      </c>
      <c r="AM947" s="1">
        <v>0</v>
      </c>
      <c r="AN947" s="1">
        <v>0</v>
      </c>
      <c r="AO947" s="1">
        <v>0</v>
      </c>
      <c r="AP947" s="1">
        <v>8</v>
      </c>
      <c r="AQ947" s="1">
        <v>0</v>
      </c>
      <c r="AR947" s="1">
        <v>0</v>
      </c>
      <c r="AS947" s="1">
        <v>54</v>
      </c>
      <c r="AT947" s="1">
        <v>0</v>
      </c>
      <c r="AU947" s="1">
        <v>7678</v>
      </c>
      <c r="AV947" s="1">
        <v>0</v>
      </c>
      <c r="AW947" s="1">
        <v>0</v>
      </c>
      <c r="AX947" s="1">
        <v>33816</v>
      </c>
      <c r="AY947" s="1">
        <v>0</v>
      </c>
      <c r="AZ947" s="1">
        <v>2699</v>
      </c>
      <c r="BA947" s="1">
        <v>83</v>
      </c>
      <c r="BB947" s="1">
        <v>16956</v>
      </c>
      <c r="BC947" s="1">
        <v>57</v>
      </c>
      <c r="BD947" s="1">
        <v>180</v>
      </c>
      <c r="BE947" s="1">
        <v>0</v>
      </c>
      <c r="BF947" s="1">
        <v>373</v>
      </c>
      <c r="BG947" s="1">
        <v>641</v>
      </c>
      <c r="BH947" s="1">
        <v>11.9</v>
      </c>
      <c r="BI947" s="1">
        <v>0</v>
      </c>
      <c r="BJ947" s="1">
        <v>96</v>
      </c>
      <c r="BK947" s="1">
        <v>0</v>
      </c>
      <c r="BL947" s="1">
        <v>183</v>
      </c>
      <c r="BM947" s="1">
        <v>0</v>
      </c>
      <c r="BN947" s="1">
        <v>0</v>
      </c>
      <c r="BO947" s="1">
        <v>12.6</v>
      </c>
    </row>
    <row r="948" spans="1:67" x14ac:dyDescent="0.25">
      <c r="A948" s="1" t="s">
        <v>2253</v>
      </c>
      <c r="B948" s="1" t="s">
        <v>2274</v>
      </c>
      <c r="C948" s="1">
        <v>75</v>
      </c>
      <c r="D948" s="1" t="s">
        <v>170</v>
      </c>
      <c r="E948" s="1" t="s">
        <v>2254</v>
      </c>
      <c r="F948" s="1" t="s">
        <v>1762</v>
      </c>
      <c r="G948" s="44">
        <v>43678</v>
      </c>
      <c r="H948" s="1" t="s">
        <v>69</v>
      </c>
      <c r="I948" s="1" t="s">
        <v>70</v>
      </c>
      <c r="J948">
        <v>588078.22</v>
      </c>
      <c r="K948">
        <v>7035284.0800000001</v>
      </c>
      <c r="L948">
        <v>63.435118000000003</v>
      </c>
      <c r="M948">
        <v>-139.23463799999999</v>
      </c>
      <c r="N948">
        <v>839</v>
      </c>
      <c r="O948">
        <v>170</v>
      </c>
      <c r="P948" s="1" t="s">
        <v>153</v>
      </c>
      <c r="Q948" s="1" t="s">
        <v>123</v>
      </c>
      <c r="R948" s="1" t="s">
        <v>72</v>
      </c>
      <c r="S948" s="1" t="s">
        <v>120</v>
      </c>
      <c r="T948" s="1" t="s">
        <v>119</v>
      </c>
      <c r="U948" s="1" t="s">
        <v>118</v>
      </c>
      <c r="V948" s="1" t="s">
        <v>108</v>
      </c>
      <c r="W948" s="1" t="s">
        <v>129</v>
      </c>
      <c r="X948" s="1" t="s">
        <v>157</v>
      </c>
      <c r="Y948" s="1" t="s">
        <v>109</v>
      </c>
      <c r="Z948" s="1" t="s">
        <v>116</v>
      </c>
      <c r="AA948" s="1" t="s">
        <v>113</v>
      </c>
      <c r="AB948">
        <v>60</v>
      </c>
      <c r="AC948" s="1" t="s">
        <v>134</v>
      </c>
      <c r="AD948" s="1" t="s">
        <v>61</v>
      </c>
      <c r="AE948" s="1" t="s">
        <v>61</v>
      </c>
      <c r="AF948" s="1" t="s">
        <v>61</v>
      </c>
      <c r="AG948" s="1" t="s">
        <v>61</v>
      </c>
      <c r="AH948" s="1" t="s">
        <v>61</v>
      </c>
      <c r="AI948" s="1">
        <v>0</v>
      </c>
      <c r="AJ948" s="1">
        <v>0</v>
      </c>
      <c r="AK948" s="1">
        <v>0</v>
      </c>
      <c r="AL948" s="1">
        <v>0</v>
      </c>
      <c r="AM948" s="1">
        <v>0</v>
      </c>
      <c r="AN948" s="1">
        <v>0</v>
      </c>
      <c r="AO948" s="1">
        <v>0</v>
      </c>
      <c r="AP948" s="1">
        <v>12</v>
      </c>
      <c r="AQ948" s="1">
        <v>0</v>
      </c>
      <c r="AR948" s="1">
        <v>0</v>
      </c>
      <c r="AS948" s="1">
        <v>49</v>
      </c>
      <c r="AT948" s="1">
        <v>0</v>
      </c>
      <c r="AU948" s="1">
        <v>5542</v>
      </c>
      <c r="AV948" s="1">
        <v>0</v>
      </c>
      <c r="AW948" s="1">
        <v>0</v>
      </c>
      <c r="AX948" s="1">
        <v>35447</v>
      </c>
      <c r="AY948" s="1">
        <v>0</v>
      </c>
      <c r="AZ948" s="1">
        <v>2576</v>
      </c>
      <c r="BA948" s="1">
        <v>92</v>
      </c>
      <c r="BB948" s="1">
        <v>21318</v>
      </c>
      <c r="BC948" s="1">
        <v>51</v>
      </c>
      <c r="BD948" s="1">
        <v>133</v>
      </c>
      <c r="BE948" s="1">
        <v>0</v>
      </c>
      <c r="BF948" s="1">
        <v>0</v>
      </c>
      <c r="BG948" s="1">
        <v>839</v>
      </c>
      <c r="BH948" s="1">
        <v>13.7</v>
      </c>
      <c r="BI948" s="1">
        <v>0</v>
      </c>
      <c r="BJ948" s="1">
        <v>110</v>
      </c>
      <c r="BK948" s="1">
        <v>0</v>
      </c>
      <c r="BL948" s="1">
        <v>201</v>
      </c>
      <c r="BM948" s="1">
        <v>0</v>
      </c>
      <c r="BN948" s="1">
        <v>0</v>
      </c>
      <c r="BO948" s="1">
        <v>14</v>
      </c>
    </row>
    <row r="949" spans="1:67" x14ac:dyDescent="0.25">
      <c r="A949" s="1" t="s">
        <v>2253</v>
      </c>
      <c r="B949" s="1" t="s">
        <v>2275</v>
      </c>
      <c r="C949" s="1">
        <v>80</v>
      </c>
      <c r="D949" s="1" t="s">
        <v>170</v>
      </c>
      <c r="E949" s="1" t="s">
        <v>2254</v>
      </c>
      <c r="F949" s="1" t="s">
        <v>1762</v>
      </c>
      <c r="G949" s="44">
        <v>43678</v>
      </c>
      <c r="H949" s="1" t="s">
        <v>69</v>
      </c>
      <c r="I949" s="1" t="s">
        <v>70</v>
      </c>
      <c r="J949">
        <v>588078.43000000005</v>
      </c>
      <c r="K949">
        <v>7035288.9900000002</v>
      </c>
      <c r="L949">
        <v>63.435161999999998</v>
      </c>
      <c r="M949">
        <v>-139.23463100000001</v>
      </c>
      <c r="N949">
        <v>839</v>
      </c>
      <c r="O949">
        <v>165</v>
      </c>
      <c r="P949" s="1" t="s">
        <v>153</v>
      </c>
      <c r="Q949" s="1" t="s">
        <v>127</v>
      </c>
      <c r="R949" s="1" t="s">
        <v>72</v>
      </c>
      <c r="S949" s="1" t="s">
        <v>119</v>
      </c>
      <c r="T949" s="1" t="s">
        <v>119</v>
      </c>
      <c r="U949" s="1" t="s">
        <v>118</v>
      </c>
      <c r="V949" s="1" t="s">
        <v>108</v>
      </c>
      <c r="W949" s="1" t="s">
        <v>129</v>
      </c>
      <c r="X949" s="1" t="s">
        <v>113</v>
      </c>
      <c r="Y949" s="1" t="s">
        <v>109</v>
      </c>
      <c r="Z949" s="1" t="s">
        <v>116</v>
      </c>
      <c r="AA949" s="1" t="s">
        <v>131</v>
      </c>
      <c r="AB949">
        <v>40</v>
      </c>
      <c r="AC949" s="1" t="s">
        <v>134</v>
      </c>
      <c r="AD949" s="1" t="s">
        <v>61</v>
      </c>
      <c r="AE949" s="1" t="s">
        <v>61</v>
      </c>
      <c r="AF949" s="1" t="s">
        <v>61</v>
      </c>
      <c r="AG949" s="1" t="s">
        <v>61</v>
      </c>
      <c r="AH949" s="1" t="s">
        <v>61</v>
      </c>
      <c r="AI949" s="1">
        <v>0</v>
      </c>
      <c r="AJ949" s="1">
        <v>0</v>
      </c>
      <c r="AK949" s="1">
        <v>0</v>
      </c>
      <c r="AL949" s="1">
        <v>0</v>
      </c>
      <c r="AM949" s="1">
        <v>0</v>
      </c>
      <c r="AN949" s="1">
        <v>0</v>
      </c>
      <c r="AO949" s="1">
        <v>0</v>
      </c>
      <c r="AP949" s="1">
        <v>13</v>
      </c>
      <c r="AQ949" s="1">
        <v>0</v>
      </c>
      <c r="AR949" s="1">
        <v>0</v>
      </c>
      <c r="AS949" s="1">
        <v>50</v>
      </c>
      <c r="AT949" s="1">
        <v>0</v>
      </c>
      <c r="AU949" s="1">
        <v>12379</v>
      </c>
      <c r="AV949" s="1">
        <v>0</v>
      </c>
      <c r="AW949" s="1">
        <v>24</v>
      </c>
      <c r="AX949" s="1">
        <v>31275</v>
      </c>
      <c r="AY949" s="1">
        <v>0</v>
      </c>
      <c r="AZ949" s="1">
        <v>2625</v>
      </c>
      <c r="BA949" s="1">
        <v>81</v>
      </c>
      <c r="BB949" s="1">
        <v>21151</v>
      </c>
      <c r="BC949" s="1">
        <v>133</v>
      </c>
      <c r="BD949" s="1">
        <v>116</v>
      </c>
      <c r="BE949" s="1">
        <v>0</v>
      </c>
      <c r="BF949" s="1">
        <v>365</v>
      </c>
      <c r="BG949" s="1">
        <v>755</v>
      </c>
      <c r="BH949" s="1">
        <v>10.4</v>
      </c>
      <c r="BI949" s="1">
        <v>0</v>
      </c>
      <c r="BJ949" s="1">
        <v>95</v>
      </c>
      <c r="BK949" s="1">
        <v>0</v>
      </c>
      <c r="BL949" s="1">
        <v>244</v>
      </c>
      <c r="BM949" s="1">
        <v>0</v>
      </c>
      <c r="BN949" s="1">
        <v>0</v>
      </c>
      <c r="BO949" s="1">
        <v>14</v>
      </c>
    </row>
    <row r="950" spans="1:67" x14ac:dyDescent="0.25">
      <c r="A950" s="1" t="s">
        <v>2253</v>
      </c>
      <c r="B950" s="1" t="s">
        <v>2276</v>
      </c>
      <c r="C950" s="1">
        <v>85</v>
      </c>
      <c r="D950" s="1" t="s">
        <v>170</v>
      </c>
      <c r="E950" s="1" t="s">
        <v>2254</v>
      </c>
      <c r="F950" s="1" t="s">
        <v>1762</v>
      </c>
      <c r="G950" s="44">
        <v>43678</v>
      </c>
      <c r="H950" s="1" t="s">
        <v>69</v>
      </c>
      <c r="I950" s="1" t="s">
        <v>70</v>
      </c>
      <c r="J950">
        <v>588078.11</v>
      </c>
      <c r="K950">
        <v>7035293.3300000001</v>
      </c>
      <c r="L950">
        <v>63.435200999999999</v>
      </c>
      <c r="M950">
        <v>-139.234635</v>
      </c>
      <c r="N950">
        <v>838</v>
      </c>
      <c r="O950">
        <v>165</v>
      </c>
      <c r="P950" s="1" t="s">
        <v>153</v>
      </c>
      <c r="Q950" s="1" t="s">
        <v>123</v>
      </c>
      <c r="R950" s="1" t="s">
        <v>72</v>
      </c>
      <c r="S950" s="1" t="s">
        <v>119</v>
      </c>
      <c r="T950" s="1" t="s">
        <v>119</v>
      </c>
      <c r="U950" s="1" t="s">
        <v>118</v>
      </c>
      <c r="V950" s="1" t="s">
        <v>108</v>
      </c>
      <c r="W950" s="1" t="s">
        <v>129</v>
      </c>
      <c r="X950" s="1" t="s">
        <v>157</v>
      </c>
      <c r="Y950" s="1" t="s">
        <v>109</v>
      </c>
      <c r="Z950" s="1" t="s">
        <v>116</v>
      </c>
      <c r="AA950" s="1" t="s">
        <v>113</v>
      </c>
      <c r="AB950">
        <v>60</v>
      </c>
      <c r="AC950" s="1" t="s">
        <v>134</v>
      </c>
      <c r="AD950" s="1" t="s">
        <v>61</v>
      </c>
      <c r="AE950" s="1" t="s">
        <v>61</v>
      </c>
      <c r="AF950" s="1" t="s">
        <v>61</v>
      </c>
      <c r="AG950" s="1" t="s">
        <v>61</v>
      </c>
      <c r="AH950" s="1" t="s">
        <v>61</v>
      </c>
      <c r="AI950" s="1">
        <v>0</v>
      </c>
      <c r="AJ950" s="1">
        <v>0</v>
      </c>
      <c r="AK950" s="1">
        <v>0</v>
      </c>
      <c r="AL950" s="1">
        <v>0</v>
      </c>
      <c r="AM950" s="1">
        <v>0</v>
      </c>
      <c r="AN950" s="1">
        <v>0</v>
      </c>
      <c r="AO950" s="1">
        <v>0</v>
      </c>
      <c r="AP950" s="1">
        <v>12</v>
      </c>
      <c r="AQ950" s="1">
        <v>0</v>
      </c>
      <c r="AR950" s="1">
        <v>0</v>
      </c>
      <c r="AS950" s="1">
        <v>65</v>
      </c>
      <c r="AT950" s="1">
        <v>0</v>
      </c>
      <c r="AU950" s="1">
        <v>10333</v>
      </c>
      <c r="AV950" s="1">
        <v>0</v>
      </c>
      <c r="AW950" s="1">
        <v>0</v>
      </c>
      <c r="AX950" s="1">
        <v>40330</v>
      </c>
      <c r="AY950" s="1">
        <v>28</v>
      </c>
      <c r="AZ950" s="1">
        <v>3316</v>
      </c>
      <c r="BA950" s="1">
        <v>93</v>
      </c>
      <c r="BB950" s="1">
        <v>22264</v>
      </c>
      <c r="BC950" s="1">
        <v>53</v>
      </c>
      <c r="BD950" s="1">
        <v>129</v>
      </c>
      <c r="BE950" s="1">
        <v>0</v>
      </c>
      <c r="BF950" s="1">
        <v>0</v>
      </c>
      <c r="BG950" s="1">
        <v>1044</v>
      </c>
      <c r="BH950" s="1">
        <v>12.9</v>
      </c>
      <c r="BI950" s="1">
        <v>0</v>
      </c>
      <c r="BJ950" s="1">
        <v>110</v>
      </c>
      <c r="BK950" s="1">
        <v>0</v>
      </c>
      <c r="BL950" s="1">
        <v>277</v>
      </c>
      <c r="BM950" s="1">
        <v>0</v>
      </c>
      <c r="BN950" s="1">
        <v>0</v>
      </c>
      <c r="BO950" s="1">
        <v>13</v>
      </c>
    </row>
    <row r="951" spans="1:67" x14ac:dyDescent="0.25">
      <c r="A951" s="1" t="s">
        <v>2253</v>
      </c>
      <c r="B951" s="1" t="s">
        <v>2277</v>
      </c>
      <c r="C951" s="1">
        <v>90</v>
      </c>
      <c r="D951" s="1" t="s">
        <v>170</v>
      </c>
      <c r="E951" s="1" t="s">
        <v>2254</v>
      </c>
      <c r="F951" s="1" t="s">
        <v>1762</v>
      </c>
      <c r="G951" s="44">
        <v>43678</v>
      </c>
      <c r="H951" s="1" t="s">
        <v>69</v>
      </c>
      <c r="I951" s="1" t="s">
        <v>70</v>
      </c>
      <c r="J951">
        <v>588078.28</v>
      </c>
      <c r="K951">
        <v>7035298.1299999999</v>
      </c>
      <c r="L951">
        <v>63.435243999999997</v>
      </c>
      <c r="M951">
        <v>-139.23462900000001</v>
      </c>
      <c r="N951">
        <v>837</v>
      </c>
      <c r="O951">
        <v>155</v>
      </c>
      <c r="P951" s="1" t="s">
        <v>153</v>
      </c>
      <c r="Q951" s="1" t="s">
        <v>117</v>
      </c>
      <c r="R951" s="1" t="s">
        <v>72</v>
      </c>
      <c r="S951" s="1" t="s">
        <v>120</v>
      </c>
      <c r="T951" s="1" t="s">
        <v>120</v>
      </c>
      <c r="U951" s="1" t="s">
        <v>118</v>
      </c>
      <c r="V951" s="1" t="s">
        <v>108</v>
      </c>
      <c r="W951" s="1" t="s">
        <v>129</v>
      </c>
      <c r="X951" s="1" t="s">
        <v>157</v>
      </c>
      <c r="Y951" s="1" t="s">
        <v>109</v>
      </c>
      <c r="Z951" s="1" t="s">
        <v>116</v>
      </c>
      <c r="AA951" s="1" t="s">
        <v>113</v>
      </c>
      <c r="AB951">
        <v>60</v>
      </c>
      <c r="AC951" s="1" t="s">
        <v>134</v>
      </c>
      <c r="AD951" s="1" t="s">
        <v>61</v>
      </c>
      <c r="AE951" s="1" t="s">
        <v>61</v>
      </c>
      <c r="AF951" s="1" t="s">
        <v>61</v>
      </c>
      <c r="AG951" s="1" t="s">
        <v>61</v>
      </c>
      <c r="AH951" s="1" t="s">
        <v>61</v>
      </c>
      <c r="AI951" s="1">
        <v>0</v>
      </c>
      <c r="AJ951" s="1">
        <v>0</v>
      </c>
      <c r="AK951" s="1">
        <v>0</v>
      </c>
      <c r="AL951" s="1">
        <v>0</v>
      </c>
      <c r="AM951" s="1">
        <v>0</v>
      </c>
      <c r="AN951" s="1">
        <v>0</v>
      </c>
      <c r="AO951" s="1">
        <v>0</v>
      </c>
      <c r="AP951" s="1">
        <v>9</v>
      </c>
      <c r="AQ951" s="1">
        <v>0</v>
      </c>
      <c r="AR951" s="1">
        <v>0</v>
      </c>
      <c r="AS951" s="1">
        <v>57</v>
      </c>
      <c r="AT951" s="1">
        <v>0</v>
      </c>
      <c r="AU951" s="1">
        <v>5557</v>
      </c>
      <c r="AV951" s="1">
        <v>0</v>
      </c>
      <c r="AW951" s="1">
        <v>0</v>
      </c>
      <c r="AX951" s="1">
        <v>42408</v>
      </c>
      <c r="AY951" s="1">
        <v>0</v>
      </c>
      <c r="AZ951" s="1">
        <v>2772</v>
      </c>
      <c r="BA951" s="1">
        <v>85</v>
      </c>
      <c r="BB951" s="1">
        <v>23071</v>
      </c>
      <c r="BC951" s="1">
        <v>90</v>
      </c>
      <c r="BD951" s="1">
        <v>111</v>
      </c>
      <c r="BE951" s="1">
        <v>0</v>
      </c>
      <c r="BF951" s="1">
        <v>450</v>
      </c>
      <c r="BG951" s="1">
        <v>796</v>
      </c>
      <c r="BH951" s="1">
        <v>11.6</v>
      </c>
      <c r="BI951" s="1">
        <v>0</v>
      </c>
      <c r="BJ951" s="1">
        <v>124</v>
      </c>
      <c r="BK951" s="1">
        <v>0</v>
      </c>
      <c r="BL951" s="1">
        <v>189</v>
      </c>
      <c r="BM951" s="1">
        <v>0</v>
      </c>
      <c r="BN951" s="1">
        <v>0</v>
      </c>
      <c r="BO951" s="1">
        <v>10</v>
      </c>
    </row>
    <row r="952" spans="1:67" x14ac:dyDescent="0.25">
      <c r="A952" s="1" t="s">
        <v>2253</v>
      </c>
      <c r="B952" s="1" t="s">
        <v>2278</v>
      </c>
      <c r="C952" s="1">
        <v>95</v>
      </c>
      <c r="D952" s="1" t="s">
        <v>170</v>
      </c>
      <c r="E952" s="1" t="s">
        <v>2254</v>
      </c>
      <c r="F952" s="1" t="s">
        <v>1762</v>
      </c>
      <c r="G952" s="44">
        <v>43678</v>
      </c>
      <c r="H952" s="1" t="s">
        <v>69</v>
      </c>
      <c r="I952" s="1" t="s">
        <v>70</v>
      </c>
      <c r="J952">
        <v>588079.55000000005</v>
      </c>
      <c r="K952">
        <v>7035302.6200000001</v>
      </c>
      <c r="L952">
        <v>63.435284000000003</v>
      </c>
      <c r="M952">
        <v>-139.234601</v>
      </c>
      <c r="N952">
        <v>837</v>
      </c>
      <c r="O952">
        <v>160</v>
      </c>
      <c r="P952" s="1" t="s">
        <v>153</v>
      </c>
      <c r="Q952" s="1" t="s">
        <v>127</v>
      </c>
      <c r="R952" s="1" t="s">
        <v>72</v>
      </c>
      <c r="S952" s="1" t="s">
        <v>119</v>
      </c>
      <c r="T952" s="1" t="s">
        <v>119</v>
      </c>
      <c r="U952" s="1" t="s">
        <v>118</v>
      </c>
      <c r="V952" s="1" t="s">
        <v>108</v>
      </c>
      <c r="W952" s="1" t="s">
        <v>129</v>
      </c>
      <c r="X952" s="1" t="s">
        <v>157</v>
      </c>
      <c r="Y952" s="1" t="s">
        <v>109</v>
      </c>
      <c r="Z952" s="1" t="s">
        <v>116</v>
      </c>
      <c r="AA952" s="1" t="s">
        <v>113</v>
      </c>
      <c r="AB952">
        <v>60</v>
      </c>
      <c r="AC952" s="1" t="s">
        <v>134</v>
      </c>
      <c r="AD952" s="1" t="s">
        <v>61</v>
      </c>
      <c r="AE952" s="1" t="s">
        <v>61</v>
      </c>
      <c r="AF952" s="1" t="s">
        <v>61</v>
      </c>
      <c r="AG952" s="1" t="s">
        <v>61</v>
      </c>
      <c r="AH952" s="1" t="s">
        <v>61</v>
      </c>
      <c r="AI952" s="1">
        <v>0</v>
      </c>
      <c r="AJ952" s="1">
        <v>0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12</v>
      </c>
      <c r="AQ952" s="1">
        <v>0</v>
      </c>
      <c r="AR952" s="1">
        <v>0</v>
      </c>
      <c r="AS952" s="1">
        <v>62</v>
      </c>
      <c r="AT952" s="1">
        <v>0</v>
      </c>
      <c r="AU952" s="1">
        <v>13591</v>
      </c>
      <c r="AV952" s="1">
        <v>0</v>
      </c>
      <c r="AW952" s="1">
        <v>0</v>
      </c>
      <c r="AX952" s="1">
        <v>35362</v>
      </c>
      <c r="AY952" s="1">
        <v>0</v>
      </c>
      <c r="AZ952" s="1">
        <v>2555</v>
      </c>
      <c r="BA952" s="1">
        <v>77</v>
      </c>
      <c r="BB952" s="1">
        <v>17564</v>
      </c>
      <c r="BC952" s="1">
        <v>67</v>
      </c>
      <c r="BD952" s="1">
        <v>128</v>
      </c>
      <c r="BE952" s="1">
        <v>0</v>
      </c>
      <c r="BF952" s="1">
        <v>345</v>
      </c>
      <c r="BG952" s="1">
        <v>810</v>
      </c>
      <c r="BH952" s="1">
        <v>12.7</v>
      </c>
      <c r="BI952" s="1">
        <v>0</v>
      </c>
      <c r="BJ952" s="1">
        <v>95</v>
      </c>
      <c r="BK952" s="1">
        <v>0</v>
      </c>
      <c r="BL952" s="1">
        <v>235</v>
      </c>
      <c r="BM952" s="1">
        <v>0</v>
      </c>
      <c r="BN952" s="1">
        <v>0</v>
      </c>
      <c r="BO952" s="1">
        <v>11.5</v>
      </c>
    </row>
    <row r="953" spans="1:67" x14ac:dyDescent="0.25">
      <c r="A953" s="1" t="s">
        <v>2253</v>
      </c>
      <c r="B953" s="1" t="s">
        <v>2279</v>
      </c>
      <c r="C953" s="1">
        <v>100</v>
      </c>
      <c r="D953" s="1" t="s">
        <v>170</v>
      </c>
      <c r="E953" s="1" t="s">
        <v>2254</v>
      </c>
      <c r="F953" s="1" t="s">
        <v>1762</v>
      </c>
      <c r="G953" s="44">
        <v>43678</v>
      </c>
      <c r="H953" s="1" t="s">
        <v>69</v>
      </c>
      <c r="I953" s="1" t="s">
        <v>70</v>
      </c>
      <c r="J953">
        <v>588078.25</v>
      </c>
      <c r="K953">
        <v>7035248.4100000001</v>
      </c>
      <c r="L953">
        <v>63.434798000000001</v>
      </c>
      <c r="M953">
        <v>-139.234657</v>
      </c>
      <c r="N953">
        <v>840</v>
      </c>
      <c r="O953">
        <v>160</v>
      </c>
      <c r="P953" s="1" t="s">
        <v>153</v>
      </c>
      <c r="Q953" s="1" t="s">
        <v>127</v>
      </c>
      <c r="R953" s="1" t="s">
        <v>72</v>
      </c>
      <c r="S953" s="1" t="s">
        <v>119</v>
      </c>
      <c r="T953" s="1" t="s">
        <v>119</v>
      </c>
      <c r="U953" s="1" t="s">
        <v>118</v>
      </c>
      <c r="V953" s="1" t="s">
        <v>108</v>
      </c>
      <c r="W953" s="1" t="s">
        <v>129</v>
      </c>
      <c r="X953" s="1" t="s">
        <v>113</v>
      </c>
      <c r="Y953" s="1" t="s">
        <v>109</v>
      </c>
      <c r="Z953" s="1" t="s">
        <v>116</v>
      </c>
      <c r="AA953" s="1" t="s">
        <v>113</v>
      </c>
      <c r="AB953">
        <v>60</v>
      </c>
      <c r="AC953" s="1" t="s">
        <v>130</v>
      </c>
      <c r="AD953" s="1" t="s">
        <v>61</v>
      </c>
      <c r="AE953" s="1" t="s">
        <v>61</v>
      </c>
      <c r="AF953" s="1" t="s">
        <v>61</v>
      </c>
      <c r="AG953" s="1" t="s">
        <v>61</v>
      </c>
      <c r="AH953" s="1" t="s">
        <v>61</v>
      </c>
      <c r="AI953" s="1">
        <v>0</v>
      </c>
      <c r="AJ953" s="1">
        <v>0</v>
      </c>
      <c r="AK953" s="1">
        <v>0</v>
      </c>
      <c r="AL953" s="1">
        <v>0</v>
      </c>
      <c r="AM953" s="1">
        <v>0</v>
      </c>
      <c r="AN953" s="1">
        <v>0</v>
      </c>
      <c r="AO953" s="1">
        <v>0</v>
      </c>
      <c r="AP953" s="1">
        <v>8</v>
      </c>
      <c r="AQ953" s="1">
        <v>0</v>
      </c>
      <c r="AR953" s="1">
        <v>0</v>
      </c>
      <c r="AS953" s="1">
        <v>95</v>
      </c>
      <c r="AT953" s="1">
        <v>0</v>
      </c>
      <c r="AU953" s="1">
        <v>12237</v>
      </c>
      <c r="AV953" s="1">
        <v>0</v>
      </c>
      <c r="AW953" s="1">
        <v>22</v>
      </c>
      <c r="AX953" s="1">
        <v>41077</v>
      </c>
      <c r="AY953" s="1">
        <v>0</v>
      </c>
      <c r="AZ953" s="1">
        <v>3378</v>
      </c>
      <c r="BA953" s="1">
        <v>96</v>
      </c>
      <c r="BB953" s="1">
        <v>21334</v>
      </c>
      <c r="BC953" s="1">
        <v>95</v>
      </c>
      <c r="BD953" s="1">
        <v>248</v>
      </c>
      <c r="BE953" s="1">
        <v>0</v>
      </c>
      <c r="BF953" s="1">
        <v>331</v>
      </c>
      <c r="BG953" s="1">
        <v>948</v>
      </c>
      <c r="BH953" s="1">
        <v>12</v>
      </c>
      <c r="BI953" s="1">
        <v>0</v>
      </c>
      <c r="BJ953" s="1">
        <v>113</v>
      </c>
      <c r="BK953" s="1">
        <v>0</v>
      </c>
      <c r="BL953" s="1">
        <v>226</v>
      </c>
      <c r="BM953" s="1">
        <v>0</v>
      </c>
      <c r="BN953" s="1">
        <v>0</v>
      </c>
      <c r="BO953" s="1">
        <v>16</v>
      </c>
    </row>
    <row r="954" spans="1:67" x14ac:dyDescent="0.25">
      <c r="A954" s="1" t="s">
        <v>2280</v>
      </c>
      <c r="B954" s="1" t="s">
        <v>2281</v>
      </c>
      <c r="C954" s="1">
        <v>0</v>
      </c>
      <c r="D954" s="1" t="s">
        <v>170</v>
      </c>
      <c r="E954" s="1" t="s">
        <v>2282</v>
      </c>
      <c r="F954" s="1" t="s">
        <v>1762</v>
      </c>
      <c r="G954" s="44">
        <v>43679</v>
      </c>
      <c r="H954" s="1" t="s">
        <v>69</v>
      </c>
      <c r="I954" s="1" t="s">
        <v>70</v>
      </c>
      <c r="J954">
        <v>588024.65</v>
      </c>
      <c r="K954">
        <v>7035266.0999999996</v>
      </c>
      <c r="L954">
        <v>63.43497</v>
      </c>
      <c r="M954">
        <v>-139.23572100000001</v>
      </c>
      <c r="N954">
        <v>829</v>
      </c>
      <c r="O954">
        <v>140</v>
      </c>
      <c r="P954" s="1" t="s">
        <v>153</v>
      </c>
      <c r="Q954" s="1" t="s">
        <v>73</v>
      </c>
      <c r="R954" s="1" t="s">
        <v>72</v>
      </c>
      <c r="S954" s="1" t="s">
        <v>119</v>
      </c>
      <c r="T954" s="1" t="s">
        <v>120</v>
      </c>
      <c r="U954" s="1" t="s">
        <v>118</v>
      </c>
      <c r="V954" s="1" t="s">
        <v>108</v>
      </c>
      <c r="W954" s="1" t="s">
        <v>129</v>
      </c>
      <c r="X954" s="1" t="s">
        <v>157</v>
      </c>
      <c r="Y954" s="1" t="s">
        <v>109</v>
      </c>
      <c r="Z954" s="1" t="s">
        <v>116</v>
      </c>
      <c r="AA954" s="1" t="s">
        <v>131</v>
      </c>
      <c r="AB954">
        <v>40</v>
      </c>
      <c r="AC954" s="1" t="s">
        <v>134</v>
      </c>
      <c r="AD954" s="1" t="s">
        <v>61</v>
      </c>
      <c r="AE954" s="1" t="s">
        <v>61</v>
      </c>
      <c r="AF954" s="1" t="s">
        <v>61</v>
      </c>
      <c r="AG954" s="1" t="s">
        <v>61</v>
      </c>
      <c r="AH954" s="1" t="s">
        <v>61</v>
      </c>
      <c r="AI954" s="1">
        <v>0</v>
      </c>
      <c r="AJ954" s="1">
        <v>0</v>
      </c>
      <c r="AK954" s="1">
        <v>0</v>
      </c>
      <c r="AL954" s="1">
        <v>0</v>
      </c>
      <c r="AM954" s="1">
        <v>0</v>
      </c>
      <c r="AN954" s="1">
        <v>0</v>
      </c>
      <c r="AO954" s="1">
        <v>0</v>
      </c>
      <c r="AP954" s="1">
        <v>11</v>
      </c>
      <c r="AQ954" s="1">
        <v>0</v>
      </c>
      <c r="AR954" s="1">
        <v>0</v>
      </c>
      <c r="AS954" s="1">
        <v>81</v>
      </c>
      <c r="AT954" s="1">
        <v>0</v>
      </c>
      <c r="AU954" s="1">
        <v>17059</v>
      </c>
      <c r="AV954" s="1">
        <v>0</v>
      </c>
      <c r="AW954" s="1">
        <v>0</v>
      </c>
      <c r="AX954" s="1">
        <v>49536</v>
      </c>
      <c r="AY954" s="1">
        <v>0</v>
      </c>
      <c r="AZ954" s="1">
        <v>4034</v>
      </c>
      <c r="BA954" s="1">
        <v>88</v>
      </c>
      <c r="BB954" s="1">
        <v>24023</v>
      </c>
      <c r="BC954" s="1">
        <v>53</v>
      </c>
      <c r="BD954" s="1">
        <v>185</v>
      </c>
      <c r="BE954" s="1">
        <v>0</v>
      </c>
      <c r="BF954" s="1">
        <v>389</v>
      </c>
      <c r="BG954" s="1">
        <v>1070</v>
      </c>
      <c r="BH954" s="1">
        <v>13.6</v>
      </c>
      <c r="BI954" s="1">
        <v>0</v>
      </c>
      <c r="BJ954" s="1">
        <v>134</v>
      </c>
      <c r="BK954" s="1">
        <v>0</v>
      </c>
      <c r="BL954" s="1">
        <v>275</v>
      </c>
      <c r="BM954" s="1">
        <v>0</v>
      </c>
      <c r="BN954" s="1">
        <v>0</v>
      </c>
      <c r="BO954" s="1">
        <v>20</v>
      </c>
    </row>
    <row r="955" spans="1:67" x14ac:dyDescent="0.25">
      <c r="A955" s="1" t="s">
        <v>2280</v>
      </c>
      <c r="B955" s="1" t="s">
        <v>2283</v>
      </c>
      <c r="C955" s="1">
        <v>5</v>
      </c>
      <c r="D955" s="1" t="s">
        <v>170</v>
      </c>
      <c r="E955" s="1" t="s">
        <v>2282</v>
      </c>
      <c r="F955" s="1" t="s">
        <v>1762</v>
      </c>
      <c r="G955" s="44">
        <v>43679</v>
      </c>
      <c r="H955" s="1" t="s">
        <v>69</v>
      </c>
      <c r="I955" s="1" t="s">
        <v>70</v>
      </c>
      <c r="J955">
        <v>588021.82999999996</v>
      </c>
      <c r="K955">
        <v>7035261.3399999999</v>
      </c>
      <c r="L955">
        <v>63.434927999999999</v>
      </c>
      <c r="M955">
        <v>-139.23578000000001</v>
      </c>
      <c r="N955">
        <v>829</v>
      </c>
      <c r="O955">
        <v>200</v>
      </c>
      <c r="P955" s="1" t="s">
        <v>153</v>
      </c>
      <c r="Q955" s="1" t="s">
        <v>73</v>
      </c>
      <c r="R955" s="1" t="s">
        <v>72</v>
      </c>
      <c r="S955" s="1" t="s">
        <v>120</v>
      </c>
      <c r="T955" s="1" t="s">
        <v>120</v>
      </c>
      <c r="U955" s="1" t="s">
        <v>118</v>
      </c>
      <c r="V955" s="1" t="s">
        <v>108</v>
      </c>
      <c r="W955" s="1" t="s">
        <v>129</v>
      </c>
      <c r="X955" s="1" t="s">
        <v>113</v>
      </c>
      <c r="Y955" s="1" t="s">
        <v>109</v>
      </c>
      <c r="Z955" s="1" t="s">
        <v>116</v>
      </c>
      <c r="AA955" s="1" t="s">
        <v>131</v>
      </c>
      <c r="AB955">
        <v>40</v>
      </c>
      <c r="AC955" s="1" t="s">
        <v>134</v>
      </c>
      <c r="AD955" s="1" t="s">
        <v>61</v>
      </c>
      <c r="AE955" s="1" t="s">
        <v>61</v>
      </c>
      <c r="AF955" s="1" t="s">
        <v>61</v>
      </c>
      <c r="AG955" s="1" t="s">
        <v>61</v>
      </c>
      <c r="AH955" s="1" t="s">
        <v>61</v>
      </c>
      <c r="AI955" s="1">
        <v>0</v>
      </c>
      <c r="AJ955" s="1">
        <v>0</v>
      </c>
      <c r="AK955" s="1">
        <v>0</v>
      </c>
      <c r="AL955" s="1">
        <v>0</v>
      </c>
      <c r="AM955" s="1">
        <v>0</v>
      </c>
      <c r="AN955" s="1">
        <v>0</v>
      </c>
      <c r="AO955" s="1">
        <v>0</v>
      </c>
      <c r="AP955" s="1">
        <v>9</v>
      </c>
      <c r="AQ955" s="1">
        <v>0</v>
      </c>
      <c r="AR955" s="1">
        <v>0</v>
      </c>
      <c r="AS955" s="1">
        <v>46</v>
      </c>
      <c r="AT955" s="1">
        <v>0</v>
      </c>
      <c r="AU955" s="1">
        <v>9016</v>
      </c>
      <c r="AV955" s="1">
        <v>0</v>
      </c>
      <c r="AW955" s="1">
        <v>17</v>
      </c>
      <c r="AX955" s="1">
        <v>30254</v>
      </c>
      <c r="AY955" s="1">
        <v>0</v>
      </c>
      <c r="AZ955" s="1">
        <v>2499</v>
      </c>
      <c r="BA955" s="1">
        <v>71</v>
      </c>
      <c r="BB955" s="1">
        <v>19772</v>
      </c>
      <c r="BC955" s="1">
        <v>0</v>
      </c>
      <c r="BD955" s="1">
        <v>192</v>
      </c>
      <c r="BE955" s="1">
        <v>0</v>
      </c>
      <c r="BF955" s="1">
        <v>318</v>
      </c>
      <c r="BG955" s="1">
        <v>652</v>
      </c>
      <c r="BH955" s="1">
        <v>13.6</v>
      </c>
      <c r="BI955" s="1">
        <v>0</v>
      </c>
      <c r="BJ955" s="1">
        <v>104</v>
      </c>
      <c r="BK955" s="1">
        <v>0</v>
      </c>
      <c r="BL955" s="1">
        <v>194</v>
      </c>
      <c r="BM955" s="1">
        <v>12</v>
      </c>
      <c r="BN955" s="1">
        <v>0</v>
      </c>
      <c r="BO955" s="1">
        <v>11.3</v>
      </c>
    </row>
    <row r="956" spans="1:67" x14ac:dyDescent="0.25">
      <c r="A956" s="1" t="s">
        <v>2280</v>
      </c>
      <c r="B956" s="1" t="s">
        <v>2284</v>
      </c>
      <c r="C956" s="1">
        <v>10</v>
      </c>
      <c r="D956" s="1" t="s">
        <v>170</v>
      </c>
      <c r="E956" s="1" t="s">
        <v>2282</v>
      </c>
      <c r="F956" s="1" t="s">
        <v>1762</v>
      </c>
      <c r="G956" s="44">
        <v>43679</v>
      </c>
      <c r="H956" s="1" t="s">
        <v>69</v>
      </c>
      <c r="I956" s="1" t="s">
        <v>70</v>
      </c>
      <c r="J956">
        <v>588021.74</v>
      </c>
      <c r="K956">
        <v>7035255.54</v>
      </c>
      <c r="L956">
        <v>63.434876000000003</v>
      </c>
      <c r="M956">
        <v>-139.23578499999999</v>
      </c>
      <c r="N956">
        <v>828</v>
      </c>
      <c r="O956">
        <v>190</v>
      </c>
      <c r="P956" s="1" t="s">
        <v>153</v>
      </c>
      <c r="Q956" s="1" t="s">
        <v>123</v>
      </c>
      <c r="R956" s="1" t="s">
        <v>72</v>
      </c>
      <c r="S956" s="1" t="s">
        <v>120</v>
      </c>
      <c r="T956" s="1" t="s">
        <v>120</v>
      </c>
      <c r="U956" s="1" t="s">
        <v>118</v>
      </c>
      <c r="V956" s="1" t="s">
        <v>108</v>
      </c>
      <c r="W956" s="1" t="s">
        <v>129</v>
      </c>
      <c r="X956" s="1" t="s">
        <v>157</v>
      </c>
      <c r="Y956" s="1" t="s">
        <v>137</v>
      </c>
      <c r="Z956" s="1" t="s">
        <v>116</v>
      </c>
      <c r="AA956" s="1" t="s">
        <v>113</v>
      </c>
      <c r="AB956">
        <v>60</v>
      </c>
      <c r="AC956" s="1" t="s">
        <v>134</v>
      </c>
      <c r="AD956" s="1" t="s">
        <v>61</v>
      </c>
      <c r="AE956" s="1" t="s">
        <v>61</v>
      </c>
      <c r="AF956" s="1" t="s">
        <v>61</v>
      </c>
      <c r="AG956" s="1" t="s">
        <v>61</v>
      </c>
      <c r="AH956" s="1" t="s">
        <v>61</v>
      </c>
      <c r="AI956" s="1">
        <v>0</v>
      </c>
      <c r="AJ956" s="1">
        <v>0</v>
      </c>
      <c r="AK956" s="1">
        <v>0</v>
      </c>
      <c r="AL956" s="1">
        <v>0</v>
      </c>
      <c r="AM956" s="1">
        <v>36</v>
      </c>
      <c r="AN956" s="1">
        <v>0</v>
      </c>
      <c r="AO956" s="1">
        <v>11</v>
      </c>
      <c r="AP956" s="1">
        <v>126</v>
      </c>
      <c r="AQ956" s="1">
        <v>0</v>
      </c>
      <c r="AR956" s="1">
        <v>0</v>
      </c>
      <c r="AS956" s="1">
        <v>53</v>
      </c>
      <c r="AT956" s="1">
        <v>0</v>
      </c>
      <c r="AU956" s="1">
        <v>1254</v>
      </c>
      <c r="AV956" s="1">
        <v>0</v>
      </c>
      <c r="AW956" s="1">
        <v>45</v>
      </c>
      <c r="AX956" s="1">
        <v>39798</v>
      </c>
      <c r="AY956" s="1">
        <v>33</v>
      </c>
      <c r="AZ956" s="1">
        <v>2174</v>
      </c>
      <c r="BA956" s="1">
        <v>86</v>
      </c>
      <c r="BB956" s="1">
        <v>30974</v>
      </c>
      <c r="BC956" s="1">
        <v>48</v>
      </c>
      <c r="BD956" s="1">
        <v>119</v>
      </c>
      <c r="BE956" s="1">
        <v>0</v>
      </c>
      <c r="BF956" s="1">
        <v>485</v>
      </c>
      <c r="BG956" s="1">
        <v>619</v>
      </c>
      <c r="BH956" s="1">
        <v>10.3</v>
      </c>
      <c r="BI956" s="1">
        <v>0</v>
      </c>
      <c r="BJ956" s="1">
        <v>131</v>
      </c>
      <c r="BK956" s="1">
        <v>0</v>
      </c>
      <c r="BL956" s="1">
        <v>86</v>
      </c>
      <c r="BM956" s="1">
        <v>0</v>
      </c>
      <c r="BN956" s="1">
        <v>0</v>
      </c>
      <c r="BO956" s="1">
        <v>19</v>
      </c>
    </row>
    <row r="957" spans="1:67" x14ac:dyDescent="0.25">
      <c r="A957" s="1" t="s">
        <v>2280</v>
      </c>
      <c r="B957" s="1" t="s">
        <v>2285</v>
      </c>
      <c r="C957" s="1">
        <v>15</v>
      </c>
      <c r="D957" s="1" t="s">
        <v>170</v>
      </c>
      <c r="E957" s="1" t="s">
        <v>2282</v>
      </c>
      <c r="F957" s="1" t="s">
        <v>1762</v>
      </c>
      <c r="G957" s="44">
        <v>43679</v>
      </c>
      <c r="H957" s="1" t="s">
        <v>69</v>
      </c>
      <c r="I957" s="1" t="s">
        <v>70</v>
      </c>
      <c r="J957">
        <v>588019.78</v>
      </c>
      <c r="K957">
        <v>7035250.7000000002</v>
      </c>
      <c r="L957">
        <v>63.434832999999998</v>
      </c>
      <c r="M957">
        <v>-139.235827</v>
      </c>
      <c r="N957">
        <v>828</v>
      </c>
      <c r="O957">
        <v>140</v>
      </c>
      <c r="P957" s="1" t="s">
        <v>153</v>
      </c>
      <c r="Q957" s="1" t="s">
        <v>127</v>
      </c>
      <c r="R957" s="1" t="s">
        <v>72</v>
      </c>
      <c r="S957" s="1" t="s">
        <v>122</v>
      </c>
      <c r="T957" s="1" t="s">
        <v>119</v>
      </c>
      <c r="U957" s="1" t="s">
        <v>118</v>
      </c>
      <c r="V957" s="1" t="s">
        <v>108</v>
      </c>
      <c r="W957" s="1" t="s">
        <v>129</v>
      </c>
      <c r="X957" s="1" t="s">
        <v>157</v>
      </c>
      <c r="Y957" s="1" t="s">
        <v>109</v>
      </c>
      <c r="Z957" s="1" t="s">
        <v>116</v>
      </c>
      <c r="AA957" s="1" t="s">
        <v>113</v>
      </c>
      <c r="AB957">
        <v>60</v>
      </c>
      <c r="AC957" s="1" t="s">
        <v>134</v>
      </c>
      <c r="AD957" s="1" t="s">
        <v>61</v>
      </c>
      <c r="AE957" s="1" t="s">
        <v>61</v>
      </c>
      <c r="AF957" s="1" t="s">
        <v>61</v>
      </c>
      <c r="AG957" s="1" t="s">
        <v>61</v>
      </c>
      <c r="AH957" s="1" t="s">
        <v>61</v>
      </c>
      <c r="AI957" s="1">
        <v>0</v>
      </c>
      <c r="AJ957" s="1">
        <v>0</v>
      </c>
      <c r="AK957" s="1">
        <v>0</v>
      </c>
      <c r="AL957" s="1">
        <v>0</v>
      </c>
      <c r="AM957" s="1">
        <v>12</v>
      </c>
      <c r="AN957" s="1">
        <v>0</v>
      </c>
      <c r="AO957" s="1">
        <v>0</v>
      </c>
      <c r="AP957" s="1">
        <v>12</v>
      </c>
      <c r="AQ957" s="1">
        <v>0</v>
      </c>
      <c r="AR957" s="1">
        <v>0</v>
      </c>
      <c r="AS957" s="1">
        <v>57</v>
      </c>
      <c r="AT957" s="1">
        <v>0</v>
      </c>
      <c r="AU957" s="1">
        <v>9192</v>
      </c>
      <c r="AV957" s="1">
        <v>0</v>
      </c>
      <c r="AW957" s="1">
        <v>28</v>
      </c>
      <c r="AX957" s="1">
        <v>40535</v>
      </c>
      <c r="AY957" s="1">
        <v>0</v>
      </c>
      <c r="AZ957" s="1">
        <v>3395</v>
      </c>
      <c r="BA957" s="1">
        <v>94</v>
      </c>
      <c r="BB957" s="1">
        <v>25309</v>
      </c>
      <c r="BC957" s="1">
        <v>243</v>
      </c>
      <c r="BD957" s="1">
        <v>169</v>
      </c>
      <c r="BE957" s="1">
        <v>0</v>
      </c>
      <c r="BF957" s="1">
        <v>0</v>
      </c>
      <c r="BG957" s="1">
        <v>992</v>
      </c>
      <c r="BH957" s="1">
        <v>14.2</v>
      </c>
      <c r="BI957" s="1">
        <v>0</v>
      </c>
      <c r="BJ957" s="1">
        <v>127</v>
      </c>
      <c r="BK957" s="1">
        <v>0</v>
      </c>
      <c r="BL957" s="1">
        <v>204</v>
      </c>
      <c r="BM957" s="1">
        <v>0</v>
      </c>
      <c r="BN957" s="1">
        <v>0</v>
      </c>
      <c r="BO957" s="1">
        <v>18</v>
      </c>
    </row>
    <row r="958" spans="1:67" x14ac:dyDescent="0.25">
      <c r="A958" s="1" t="s">
        <v>2280</v>
      </c>
      <c r="B958" s="1" t="s">
        <v>2286</v>
      </c>
      <c r="C958" s="1">
        <v>20</v>
      </c>
      <c r="D958" s="1" t="s">
        <v>170</v>
      </c>
      <c r="E958" s="1" t="s">
        <v>2282</v>
      </c>
      <c r="F958" s="1" t="s">
        <v>1762</v>
      </c>
      <c r="G958" s="44">
        <v>43679</v>
      </c>
      <c r="H958" s="1" t="s">
        <v>69</v>
      </c>
      <c r="I958" s="1" t="s">
        <v>70</v>
      </c>
      <c r="J958">
        <v>588019.56000000006</v>
      </c>
      <c r="K958">
        <v>7035246.1200000001</v>
      </c>
      <c r="L958">
        <v>63.434792000000002</v>
      </c>
      <c r="M958">
        <v>-139.23583400000001</v>
      </c>
      <c r="N958">
        <v>829</v>
      </c>
      <c r="O958">
        <v>115</v>
      </c>
      <c r="P958" s="1" t="s">
        <v>153</v>
      </c>
      <c r="Q958" s="1" t="s">
        <v>127</v>
      </c>
      <c r="R958" s="1" t="s">
        <v>72</v>
      </c>
      <c r="S958" s="1" t="s">
        <v>119</v>
      </c>
      <c r="T958" s="1" t="s">
        <v>119</v>
      </c>
      <c r="U958" s="1" t="s">
        <v>118</v>
      </c>
      <c r="V958" s="1" t="s">
        <v>108</v>
      </c>
      <c r="W958" s="1" t="s">
        <v>129</v>
      </c>
      <c r="X958" s="1" t="s">
        <v>157</v>
      </c>
      <c r="Y958" s="1" t="s">
        <v>109</v>
      </c>
      <c r="Z958" s="1" t="s">
        <v>116</v>
      </c>
      <c r="AA958" s="1" t="s">
        <v>131</v>
      </c>
      <c r="AB958">
        <v>40</v>
      </c>
      <c r="AC958" s="1" t="s">
        <v>134</v>
      </c>
      <c r="AD958" s="1" t="s">
        <v>61</v>
      </c>
      <c r="AE958" s="1" t="s">
        <v>61</v>
      </c>
      <c r="AF958" s="1" t="s">
        <v>61</v>
      </c>
      <c r="AG958" s="1" t="s">
        <v>61</v>
      </c>
      <c r="AH958" s="1" t="s">
        <v>61</v>
      </c>
      <c r="AI958" s="1">
        <v>0</v>
      </c>
      <c r="AJ958" s="1">
        <v>0</v>
      </c>
      <c r="AK958" s="1">
        <v>0</v>
      </c>
      <c r="AL958" s="1">
        <v>0</v>
      </c>
      <c r="AM958" s="1">
        <v>13</v>
      </c>
      <c r="AN958" s="1">
        <v>0</v>
      </c>
      <c r="AO958" s="1">
        <v>0</v>
      </c>
      <c r="AP958" s="1">
        <v>8</v>
      </c>
      <c r="AQ958" s="1">
        <v>0</v>
      </c>
      <c r="AR958" s="1">
        <v>0</v>
      </c>
      <c r="AS958" s="1">
        <v>49</v>
      </c>
      <c r="AT958" s="1">
        <v>0</v>
      </c>
      <c r="AU958" s="1">
        <v>11835</v>
      </c>
      <c r="AV958" s="1">
        <v>0</v>
      </c>
      <c r="AW958" s="1">
        <v>20</v>
      </c>
      <c r="AX958" s="1">
        <v>35304</v>
      </c>
      <c r="AY958" s="1">
        <v>0</v>
      </c>
      <c r="AZ958" s="1">
        <v>3134</v>
      </c>
      <c r="BA958" s="1">
        <v>84</v>
      </c>
      <c r="BB958" s="1">
        <v>19412</v>
      </c>
      <c r="BC958" s="1">
        <v>0</v>
      </c>
      <c r="BD958" s="1">
        <v>157</v>
      </c>
      <c r="BE958" s="1">
        <v>0</v>
      </c>
      <c r="BF958" s="1">
        <v>323</v>
      </c>
      <c r="BG958" s="1">
        <v>756</v>
      </c>
      <c r="BH958" s="1">
        <v>9.4</v>
      </c>
      <c r="BI958" s="1">
        <v>0</v>
      </c>
      <c r="BJ958" s="1">
        <v>93</v>
      </c>
      <c r="BK958" s="1">
        <v>0</v>
      </c>
      <c r="BL958" s="1">
        <v>250</v>
      </c>
      <c r="BM958" s="1">
        <v>0</v>
      </c>
      <c r="BN958" s="1">
        <v>0</v>
      </c>
      <c r="BO958" s="1">
        <v>19</v>
      </c>
    </row>
    <row r="959" spans="1:67" x14ac:dyDescent="0.25">
      <c r="A959" s="1" t="s">
        <v>2280</v>
      </c>
      <c r="B959" s="1" t="s">
        <v>2287</v>
      </c>
      <c r="C959" s="1">
        <v>25</v>
      </c>
      <c r="D959" s="1" t="s">
        <v>170</v>
      </c>
      <c r="E959" s="1" t="s">
        <v>2282</v>
      </c>
      <c r="F959" s="1" t="s">
        <v>1762</v>
      </c>
      <c r="G959" s="44">
        <v>43679</v>
      </c>
      <c r="H959" s="1" t="s">
        <v>69</v>
      </c>
      <c r="I959" s="1" t="s">
        <v>70</v>
      </c>
      <c r="J959">
        <v>588020.77</v>
      </c>
      <c r="K959">
        <v>7035241.9199999999</v>
      </c>
      <c r="L959">
        <v>63.434753999999998</v>
      </c>
      <c r="M959">
        <v>-139.23581200000001</v>
      </c>
      <c r="N959">
        <v>830</v>
      </c>
      <c r="O959">
        <v>120</v>
      </c>
      <c r="P959" s="1" t="s">
        <v>153</v>
      </c>
      <c r="Q959" s="1" t="s">
        <v>127</v>
      </c>
      <c r="R959" s="1" t="s">
        <v>72</v>
      </c>
      <c r="S959" s="1" t="s">
        <v>119</v>
      </c>
      <c r="T959" s="1" t="s">
        <v>119</v>
      </c>
      <c r="U959" s="1" t="s">
        <v>118</v>
      </c>
      <c r="V959" s="1" t="s">
        <v>108</v>
      </c>
      <c r="W959" s="1" t="s">
        <v>129</v>
      </c>
      <c r="X959" s="1" t="s">
        <v>157</v>
      </c>
      <c r="Y959" s="1" t="s">
        <v>109</v>
      </c>
      <c r="Z959" s="1" t="s">
        <v>116</v>
      </c>
      <c r="AA959" s="1" t="s">
        <v>131</v>
      </c>
      <c r="AB959">
        <v>40</v>
      </c>
      <c r="AC959" s="1" t="s">
        <v>134</v>
      </c>
      <c r="AD959" s="1" t="s">
        <v>61</v>
      </c>
      <c r="AE959" s="1" t="s">
        <v>61</v>
      </c>
      <c r="AF959" s="1" t="s">
        <v>61</v>
      </c>
      <c r="AG959" s="1" t="s">
        <v>61</v>
      </c>
      <c r="AH959" s="1" t="s">
        <v>61</v>
      </c>
      <c r="AI959" s="1">
        <v>0</v>
      </c>
      <c r="AJ959" s="1">
        <v>0</v>
      </c>
      <c r="AK959" s="1">
        <v>0</v>
      </c>
      <c r="AL959" s="1">
        <v>0</v>
      </c>
      <c r="AM959" s="1">
        <v>12</v>
      </c>
      <c r="AN959" s="1">
        <v>0</v>
      </c>
      <c r="AO959" s="1">
        <v>0</v>
      </c>
      <c r="AP959" s="1">
        <v>9</v>
      </c>
      <c r="AQ959" s="1">
        <v>0</v>
      </c>
      <c r="AR959" s="1">
        <v>0</v>
      </c>
      <c r="AS959" s="1">
        <v>58</v>
      </c>
      <c r="AT959" s="1">
        <v>0</v>
      </c>
      <c r="AU959" s="1">
        <v>10061</v>
      </c>
      <c r="AV959" s="1">
        <v>0</v>
      </c>
      <c r="AW959" s="1">
        <v>0</v>
      </c>
      <c r="AX959" s="1">
        <v>39978</v>
      </c>
      <c r="AY959" s="1">
        <v>0</v>
      </c>
      <c r="AZ959" s="1">
        <v>3218</v>
      </c>
      <c r="BA959" s="1">
        <v>94</v>
      </c>
      <c r="BB959" s="1">
        <v>24573</v>
      </c>
      <c r="BC959" s="1">
        <v>0</v>
      </c>
      <c r="BD959" s="1">
        <v>167</v>
      </c>
      <c r="BE959" s="1">
        <v>0</v>
      </c>
      <c r="BF959" s="1">
        <v>459</v>
      </c>
      <c r="BG959" s="1">
        <v>962</v>
      </c>
      <c r="BH959" s="1">
        <v>13.1</v>
      </c>
      <c r="BI959" s="1">
        <v>0</v>
      </c>
      <c r="BJ959" s="1">
        <v>113</v>
      </c>
      <c r="BK959" s="1">
        <v>0</v>
      </c>
      <c r="BL959" s="1">
        <v>233</v>
      </c>
      <c r="BM959" s="1">
        <v>0</v>
      </c>
      <c r="BN959" s="1">
        <v>0</v>
      </c>
      <c r="BO959" s="1">
        <v>15</v>
      </c>
    </row>
    <row r="960" spans="1:67" x14ac:dyDescent="0.25">
      <c r="A960" s="1" t="s">
        <v>2280</v>
      </c>
      <c r="B960" s="1" t="s">
        <v>2288</v>
      </c>
      <c r="C960" s="1">
        <v>30</v>
      </c>
      <c r="D960" s="1" t="s">
        <v>170</v>
      </c>
      <c r="E960" s="1" t="s">
        <v>2282</v>
      </c>
      <c r="F960" s="1" t="s">
        <v>1762</v>
      </c>
      <c r="G960" s="44">
        <v>43679</v>
      </c>
      <c r="H960" s="1" t="s">
        <v>69</v>
      </c>
      <c r="I960" s="1" t="s">
        <v>70</v>
      </c>
      <c r="J960">
        <v>588018.31000000006</v>
      </c>
      <c r="K960">
        <v>7035237.0599999996</v>
      </c>
      <c r="L960">
        <v>63.434711</v>
      </c>
      <c r="M960">
        <v>-139.23586399999999</v>
      </c>
      <c r="N960">
        <v>829</v>
      </c>
      <c r="O960">
        <v>130</v>
      </c>
      <c r="P960" s="1" t="s">
        <v>153</v>
      </c>
      <c r="Q960" s="1" t="s">
        <v>127</v>
      </c>
      <c r="R960" s="1" t="s">
        <v>72</v>
      </c>
      <c r="S960" s="1" t="s">
        <v>119</v>
      </c>
      <c r="T960" s="1" t="s">
        <v>119</v>
      </c>
      <c r="U960" s="1" t="s">
        <v>118</v>
      </c>
      <c r="V960" s="1" t="s">
        <v>108</v>
      </c>
      <c r="W960" s="1" t="s">
        <v>129</v>
      </c>
      <c r="X960" s="1" t="s">
        <v>643</v>
      </c>
      <c r="Y960" s="1" t="s">
        <v>109</v>
      </c>
      <c r="Z960" s="1" t="s">
        <v>116</v>
      </c>
      <c r="AA960" s="1" t="s">
        <v>131</v>
      </c>
      <c r="AB960">
        <v>40</v>
      </c>
      <c r="AC960" s="1" t="s">
        <v>134</v>
      </c>
      <c r="AD960" s="1" t="s">
        <v>61</v>
      </c>
      <c r="AE960" s="1" t="s">
        <v>61</v>
      </c>
      <c r="AF960" s="1" t="s">
        <v>61</v>
      </c>
      <c r="AG960" s="1" t="s">
        <v>61</v>
      </c>
      <c r="AH960" s="1" t="s">
        <v>61</v>
      </c>
      <c r="AI960" s="1">
        <v>0</v>
      </c>
      <c r="AJ960" s="1">
        <v>0</v>
      </c>
      <c r="AK960" s="1">
        <v>0</v>
      </c>
      <c r="AL960" s="1">
        <v>0</v>
      </c>
      <c r="AM960" s="1">
        <v>0</v>
      </c>
      <c r="AN960" s="1">
        <v>0</v>
      </c>
      <c r="AO960" s="1">
        <v>0</v>
      </c>
      <c r="AP960" s="1">
        <v>11</v>
      </c>
      <c r="AQ960" s="1">
        <v>0</v>
      </c>
      <c r="AR960" s="1">
        <v>0</v>
      </c>
      <c r="AS960" s="1">
        <v>77</v>
      </c>
      <c r="AT960" s="1">
        <v>0</v>
      </c>
      <c r="AU960" s="1">
        <v>15228</v>
      </c>
      <c r="AV960" s="1">
        <v>0</v>
      </c>
      <c r="AW960" s="1">
        <v>0</v>
      </c>
      <c r="AX960" s="1">
        <v>51566</v>
      </c>
      <c r="AY960" s="1">
        <v>0</v>
      </c>
      <c r="AZ960" s="1">
        <v>3694</v>
      </c>
      <c r="BA960" s="1">
        <v>93</v>
      </c>
      <c r="BB960" s="1">
        <v>23548</v>
      </c>
      <c r="BC960" s="1">
        <v>0</v>
      </c>
      <c r="BD960" s="1">
        <v>179</v>
      </c>
      <c r="BE960" s="1">
        <v>0</v>
      </c>
      <c r="BF960" s="1">
        <v>0</v>
      </c>
      <c r="BG960" s="1">
        <v>1138</v>
      </c>
      <c r="BH960" s="1">
        <v>18</v>
      </c>
      <c r="BI960" s="1">
        <v>0</v>
      </c>
      <c r="BJ960" s="1">
        <v>128</v>
      </c>
      <c r="BK960" s="1">
        <v>0</v>
      </c>
      <c r="BL960" s="1">
        <v>255</v>
      </c>
      <c r="BM960" s="1">
        <v>0</v>
      </c>
      <c r="BN960" s="1">
        <v>0</v>
      </c>
      <c r="BO960" s="1">
        <v>24</v>
      </c>
    </row>
    <row r="961" spans="1:67" x14ac:dyDescent="0.25">
      <c r="A961" s="1" t="s">
        <v>2280</v>
      </c>
      <c r="B961" s="1" t="s">
        <v>2289</v>
      </c>
      <c r="C961" s="1">
        <v>35</v>
      </c>
      <c r="D961" s="1" t="s">
        <v>170</v>
      </c>
      <c r="E961" s="1" t="s">
        <v>2282</v>
      </c>
      <c r="F961" s="1" t="s">
        <v>1762</v>
      </c>
      <c r="G961" s="44">
        <v>43679</v>
      </c>
      <c r="H961" s="1" t="s">
        <v>69</v>
      </c>
      <c r="I961" s="1" t="s">
        <v>70</v>
      </c>
      <c r="J961">
        <v>588018.30000000005</v>
      </c>
      <c r="K961">
        <v>7035230.1399999997</v>
      </c>
      <c r="L961">
        <v>63.434649</v>
      </c>
      <c r="M961">
        <v>-139.23586800000001</v>
      </c>
      <c r="N961">
        <v>829</v>
      </c>
      <c r="O961">
        <v>90</v>
      </c>
      <c r="P961" s="1" t="s">
        <v>153</v>
      </c>
      <c r="Q961" s="1" t="s">
        <v>126</v>
      </c>
      <c r="R961" s="1" t="s">
        <v>72</v>
      </c>
      <c r="S961" s="1" t="s">
        <v>122</v>
      </c>
      <c r="T961" s="1" t="s">
        <v>119</v>
      </c>
      <c r="U961" s="1" t="s">
        <v>118</v>
      </c>
      <c r="V961" s="1" t="s">
        <v>108</v>
      </c>
      <c r="W961" s="1" t="s">
        <v>129</v>
      </c>
      <c r="X961" s="1" t="s">
        <v>113</v>
      </c>
      <c r="Y961" s="1" t="s">
        <v>109</v>
      </c>
      <c r="Z961" s="1" t="s">
        <v>116</v>
      </c>
      <c r="AA961" s="1" t="s">
        <v>131</v>
      </c>
      <c r="AB961">
        <v>40</v>
      </c>
      <c r="AC961" s="1" t="s">
        <v>134</v>
      </c>
      <c r="AD961" s="1" t="s">
        <v>61</v>
      </c>
      <c r="AE961" s="1" t="s">
        <v>61</v>
      </c>
      <c r="AF961" s="1" t="s">
        <v>61</v>
      </c>
      <c r="AG961" s="1" t="s">
        <v>61</v>
      </c>
      <c r="AH961" s="1" t="s">
        <v>61</v>
      </c>
      <c r="AI961" s="1">
        <v>0</v>
      </c>
      <c r="AJ961" s="1">
        <v>0</v>
      </c>
      <c r="AK961" s="1">
        <v>0</v>
      </c>
      <c r="AL961" s="1">
        <v>0</v>
      </c>
      <c r="AM961" s="1">
        <v>0</v>
      </c>
      <c r="AN961" s="1">
        <v>0</v>
      </c>
      <c r="AO961" s="1">
        <v>0</v>
      </c>
      <c r="AP961" s="1">
        <v>9</v>
      </c>
      <c r="AQ961" s="1">
        <v>0</v>
      </c>
      <c r="AR961" s="1">
        <v>0</v>
      </c>
      <c r="AS961" s="1">
        <v>61</v>
      </c>
      <c r="AT961" s="1">
        <v>0</v>
      </c>
      <c r="AU961" s="1">
        <v>12636</v>
      </c>
      <c r="AV961" s="1">
        <v>0</v>
      </c>
      <c r="AW961" s="1">
        <v>27</v>
      </c>
      <c r="AX961" s="1">
        <v>40228</v>
      </c>
      <c r="AY961" s="1">
        <v>27</v>
      </c>
      <c r="AZ961" s="1">
        <v>3245</v>
      </c>
      <c r="BA961" s="1">
        <v>87</v>
      </c>
      <c r="BB961" s="1">
        <v>21957</v>
      </c>
      <c r="BC961" s="1">
        <v>74</v>
      </c>
      <c r="BD961" s="1">
        <v>158</v>
      </c>
      <c r="BE961" s="1">
        <v>0</v>
      </c>
      <c r="BF961" s="1">
        <v>0</v>
      </c>
      <c r="BG961" s="1">
        <v>1048</v>
      </c>
      <c r="BH961" s="1">
        <v>13.3</v>
      </c>
      <c r="BI961" s="1">
        <v>0</v>
      </c>
      <c r="BJ961" s="1">
        <v>108</v>
      </c>
      <c r="BK961" s="1">
        <v>52</v>
      </c>
      <c r="BL961" s="1">
        <v>235</v>
      </c>
      <c r="BM961" s="1">
        <v>0</v>
      </c>
      <c r="BN961" s="1">
        <v>0</v>
      </c>
      <c r="BO961" s="1">
        <v>19</v>
      </c>
    </row>
    <row r="962" spans="1:67" x14ac:dyDescent="0.25">
      <c r="A962" s="1" t="s">
        <v>2280</v>
      </c>
      <c r="B962" s="1" t="s">
        <v>2290</v>
      </c>
      <c r="C962" s="1">
        <v>40</v>
      </c>
      <c r="D962" s="1" t="s">
        <v>170</v>
      </c>
      <c r="E962" s="1" t="s">
        <v>2282</v>
      </c>
      <c r="F962" s="1" t="s">
        <v>1762</v>
      </c>
      <c r="G962" s="44">
        <v>43679</v>
      </c>
      <c r="H962" s="1" t="s">
        <v>69</v>
      </c>
      <c r="I962" s="1" t="s">
        <v>70</v>
      </c>
      <c r="J962">
        <v>588019.92000000004</v>
      </c>
      <c r="K962">
        <v>7035225.5099999998</v>
      </c>
      <c r="L962">
        <v>63.434607</v>
      </c>
      <c r="M962">
        <v>-139.235838</v>
      </c>
      <c r="N962">
        <v>831</v>
      </c>
      <c r="O962">
        <v>145</v>
      </c>
      <c r="P962" s="1" t="s">
        <v>153</v>
      </c>
      <c r="Q962" s="1" t="s">
        <v>126</v>
      </c>
      <c r="R962" s="1" t="s">
        <v>72</v>
      </c>
      <c r="S962" s="1" t="s">
        <v>119</v>
      </c>
      <c r="T962" s="1" t="s">
        <v>119</v>
      </c>
      <c r="U962" s="1" t="s">
        <v>118</v>
      </c>
      <c r="V962" s="1" t="s">
        <v>108</v>
      </c>
      <c r="W962" s="1" t="s">
        <v>129</v>
      </c>
      <c r="X962" s="1" t="s">
        <v>643</v>
      </c>
      <c r="Y962" s="1" t="s">
        <v>109</v>
      </c>
      <c r="Z962" s="1" t="s">
        <v>116</v>
      </c>
      <c r="AA962" s="1" t="s">
        <v>113</v>
      </c>
      <c r="AB962">
        <v>60</v>
      </c>
      <c r="AC962" s="1" t="s">
        <v>134</v>
      </c>
      <c r="AD962" s="1" t="s">
        <v>61</v>
      </c>
      <c r="AE962" s="1" t="s">
        <v>61</v>
      </c>
      <c r="AF962" s="1" t="s">
        <v>61</v>
      </c>
      <c r="AG962" s="1" t="s">
        <v>61</v>
      </c>
      <c r="AH962" s="1" t="s">
        <v>61</v>
      </c>
      <c r="AI962" s="1">
        <v>0</v>
      </c>
      <c r="AJ962" s="1">
        <v>0</v>
      </c>
      <c r="AK962" s="1">
        <v>0</v>
      </c>
      <c r="AL962" s="1">
        <v>0</v>
      </c>
      <c r="AM962" s="1">
        <v>0</v>
      </c>
      <c r="AN962" s="1">
        <v>0</v>
      </c>
      <c r="AO962" s="1">
        <v>0</v>
      </c>
      <c r="AP962" s="1">
        <v>12</v>
      </c>
      <c r="AQ962" s="1">
        <v>0</v>
      </c>
      <c r="AR962" s="1">
        <v>0</v>
      </c>
      <c r="AS962" s="1">
        <v>75</v>
      </c>
      <c r="AT962" s="1">
        <v>0</v>
      </c>
      <c r="AU962" s="1">
        <v>15254</v>
      </c>
      <c r="AV962" s="1">
        <v>0</v>
      </c>
      <c r="AW962" s="1">
        <v>0</v>
      </c>
      <c r="AX962" s="1">
        <v>46499</v>
      </c>
      <c r="AY962" s="1">
        <v>0</v>
      </c>
      <c r="AZ962" s="1">
        <v>3665</v>
      </c>
      <c r="BA962" s="1">
        <v>82</v>
      </c>
      <c r="BB962" s="1">
        <v>22735</v>
      </c>
      <c r="BC962" s="1">
        <v>68</v>
      </c>
      <c r="BD962" s="1">
        <v>183</v>
      </c>
      <c r="BE962" s="1">
        <v>0</v>
      </c>
      <c r="BF962" s="1">
        <v>0</v>
      </c>
      <c r="BG962" s="1">
        <v>1104</v>
      </c>
      <c r="BH962" s="1">
        <v>14.8</v>
      </c>
      <c r="BI962" s="1">
        <v>0</v>
      </c>
      <c r="BJ962" s="1">
        <v>119</v>
      </c>
      <c r="BK962" s="1">
        <v>0</v>
      </c>
      <c r="BL962" s="1">
        <v>268</v>
      </c>
      <c r="BM962" s="1">
        <v>0</v>
      </c>
      <c r="BN962" s="1">
        <v>0</v>
      </c>
      <c r="BO962" s="1">
        <v>24</v>
      </c>
    </row>
    <row r="963" spans="1:67" x14ac:dyDescent="0.25">
      <c r="A963" s="1" t="s">
        <v>2280</v>
      </c>
      <c r="B963" s="1" t="s">
        <v>2291</v>
      </c>
      <c r="C963" s="1">
        <v>45</v>
      </c>
      <c r="D963" s="1" t="s">
        <v>170</v>
      </c>
      <c r="E963" s="1" t="s">
        <v>2282</v>
      </c>
      <c r="F963" s="1" t="s">
        <v>1762</v>
      </c>
      <c r="G963" s="44">
        <v>43679</v>
      </c>
      <c r="H963" s="1" t="s">
        <v>69</v>
      </c>
      <c r="I963" s="1" t="s">
        <v>70</v>
      </c>
      <c r="J963">
        <v>588022.06000000006</v>
      </c>
      <c r="K963">
        <v>7035220.5499999998</v>
      </c>
      <c r="L963">
        <v>63.434562</v>
      </c>
      <c r="M963">
        <v>-139.23579799999999</v>
      </c>
      <c r="N963">
        <v>833</v>
      </c>
      <c r="O963">
        <v>170</v>
      </c>
      <c r="P963" s="1" t="s">
        <v>153</v>
      </c>
      <c r="Q963" s="1" t="s">
        <v>126</v>
      </c>
      <c r="R963" s="1" t="s">
        <v>72</v>
      </c>
      <c r="S963" s="1" t="s">
        <v>119</v>
      </c>
      <c r="T963" s="1" t="s">
        <v>119</v>
      </c>
      <c r="U963" s="1" t="s">
        <v>118</v>
      </c>
      <c r="V963" s="1" t="s">
        <v>108</v>
      </c>
      <c r="W963" s="1" t="s">
        <v>129</v>
      </c>
      <c r="X963" s="1" t="s">
        <v>157</v>
      </c>
      <c r="Y963" s="1" t="s">
        <v>109</v>
      </c>
      <c r="Z963" s="1" t="s">
        <v>116</v>
      </c>
      <c r="AA963" s="1" t="s">
        <v>131</v>
      </c>
      <c r="AB963">
        <v>40</v>
      </c>
      <c r="AC963" s="1" t="s">
        <v>134</v>
      </c>
      <c r="AD963" s="1" t="s">
        <v>61</v>
      </c>
      <c r="AE963" s="1" t="s">
        <v>61</v>
      </c>
      <c r="AF963" s="1" t="s">
        <v>61</v>
      </c>
      <c r="AG963" s="1" t="s">
        <v>61</v>
      </c>
      <c r="AH963" s="1" t="s">
        <v>61</v>
      </c>
      <c r="AI963" s="1">
        <v>0</v>
      </c>
      <c r="AJ963" s="1">
        <v>0</v>
      </c>
      <c r="AK963" s="1">
        <v>0</v>
      </c>
      <c r="AL963" s="1">
        <v>0</v>
      </c>
      <c r="AM963" s="1">
        <v>0</v>
      </c>
      <c r="AN963" s="1">
        <v>0</v>
      </c>
      <c r="AO963" s="1">
        <v>0</v>
      </c>
      <c r="AP963" s="1">
        <v>9</v>
      </c>
      <c r="AQ963" s="1">
        <v>0</v>
      </c>
      <c r="AR963" s="1">
        <v>0</v>
      </c>
      <c r="AS963" s="1">
        <v>60</v>
      </c>
      <c r="AT963" s="1">
        <v>0</v>
      </c>
      <c r="AU963" s="1">
        <v>7971</v>
      </c>
      <c r="AV963" s="1">
        <v>0</v>
      </c>
      <c r="AW963" s="1">
        <v>0</v>
      </c>
      <c r="AX963" s="1">
        <v>44570</v>
      </c>
      <c r="AY963" s="1">
        <v>0</v>
      </c>
      <c r="AZ963" s="1">
        <v>3537</v>
      </c>
      <c r="BA963" s="1">
        <v>102</v>
      </c>
      <c r="BB963" s="1">
        <v>27406</v>
      </c>
      <c r="BC963" s="1">
        <v>50</v>
      </c>
      <c r="BD963" s="1">
        <v>162</v>
      </c>
      <c r="BE963" s="1">
        <v>0</v>
      </c>
      <c r="BF963" s="1">
        <v>432</v>
      </c>
      <c r="BG963" s="1">
        <v>1359</v>
      </c>
      <c r="BH963" s="1">
        <v>12.6</v>
      </c>
      <c r="BI963" s="1">
        <v>0</v>
      </c>
      <c r="BJ963" s="1">
        <v>121</v>
      </c>
      <c r="BK963" s="1">
        <v>0</v>
      </c>
      <c r="BL963" s="1">
        <v>230</v>
      </c>
      <c r="BM963" s="1">
        <v>0</v>
      </c>
      <c r="BN963" s="1">
        <v>0</v>
      </c>
      <c r="BO963" s="1">
        <v>19</v>
      </c>
    </row>
    <row r="964" spans="1:67" x14ac:dyDescent="0.25">
      <c r="A964" s="1" t="s">
        <v>2280</v>
      </c>
      <c r="B964" s="1" t="s">
        <v>2292</v>
      </c>
      <c r="C964" s="1">
        <v>50</v>
      </c>
      <c r="D964" s="1" t="s">
        <v>170</v>
      </c>
      <c r="E964" s="1" t="s">
        <v>2282</v>
      </c>
      <c r="F964" s="1" t="s">
        <v>1762</v>
      </c>
      <c r="G964" s="44">
        <v>43679</v>
      </c>
      <c r="H964" s="1" t="s">
        <v>69</v>
      </c>
      <c r="I964" s="1" t="s">
        <v>70</v>
      </c>
      <c r="J964">
        <v>588024.93999999994</v>
      </c>
      <c r="K964">
        <v>7035215.6100000003</v>
      </c>
      <c r="L964">
        <v>63.434517</v>
      </c>
      <c r="M964">
        <v>-139.23574300000001</v>
      </c>
      <c r="N964">
        <v>834</v>
      </c>
      <c r="O964">
        <v>160</v>
      </c>
      <c r="P964" s="1" t="s">
        <v>153</v>
      </c>
      <c r="Q964" s="1" t="s">
        <v>117</v>
      </c>
      <c r="R964" s="1" t="s">
        <v>72</v>
      </c>
      <c r="S964" s="1" t="s">
        <v>120</v>
      </c>
      <c r="T964" s="1" t="s">
        <v>120</v>
      </c>
      <c r="U964" s="1" t="s">
        <v>118</v>
      </c>
      <c r="V964" s="1" t="s">
        <v>108</v>
      </c>
      <c r="W964" s="1" t="s">
        <v>129</v>
      </c>
      <c r="X964" s="1" t="s">
        <v>157</v>
      </c>
      <c r="Y964" s="1" t="s">
        <v>109</v>
      </c>
      <c r="Z964" s="1" t="s">
        <v>116</v>
      </c>
      <c r="AA964" s="1" t="s">
        <v>131</v>
      </c>
      <c r="AB964">
        <v>40</v>
      </c>
      <c r="AC964" s="1" t="s">
        <v>134</v>
      </c>
      <c r="AD964" s="1" t="s">
        <v>61</v>
      </c>
      <c r="AE964" s="1" t="s">
        <v>61</v>
      </c>
      <c r="AF964" s="1" t="s">
        <v>61</v>
      </c>
      <c r="AG964" s="1" t="s">
        <v>61</v>
      </c>
      <c r="AH964" s="1" t="s">
        <v>61</v>
      </c>
      <c r="AI964" s="1">
        <v>0</v>
      </c>
      <c r="AJ964" s="1">
        <v>0</v>
      </c>
      <c r="AK964" s="1">
        <v>0</v>
      </c>
      <c r="AL964" s="1">
        <v>0</v>
      </c>
      <c r="AM964" s="1">
        <v>0</v>
      </c>
      <c r="AN964" s="1">
        <v>0</v>
      </c>
      <c r="AO964" s="1">
        <v>0</v>
      </c>
      <c r="AP964" s="1">
        <v>10</v>
      </c>
      <c r="AQ964" s="1">
        <v>0</v>
      </c>
      <c r="AR964" s="1">
        <v>0</v>
      </c>
      <c r="AS964" s="1">
        <v>69</v>
      </c>
      <c r="AT964" s="1">
        <v>0</v>
      </c>
      <c r="AU964" s="1">
        <v>13269</v>
      </c>
      <c r="AV964" s="1">
        <v>0</v>
      </c>
      <c r="AW964" s="1">
        <v>0</v>
      </c>
      <c r="AX964" s="1">
        <v>46502</v>
      </c>
      <c r="AY964" s="1">
        <v>0</v>
      </c>
      <c r="AZ964" s="1">
        <v>3541</v>
      </c>
      <c r="BA964" s="1">
        <v>89</v>
      </c>
      <c r="BB964" s="1">
        <v>23753</v>
      </c>
      <c r="BC964" s="1">
        <v>0</v>
      </c>
      <c r="BD964" s="1">
        <v>196</v>
      </c>
      <c r="BE964" s="1">
        <v>0</v>
      </c>
      <c r="BF964" s="1">
        <v>477</v>
      </c>
      <c r="BG964" s="1">
        <v>1173</v>
      </c>
      <c r="BH964" s="1">
        <v>13.4</v>
      </c>
      <c r="BI964" s="1">
        <v>0</v>
      </c>
      <c r="BJ964" s="1">
        <v>124</v>
      </c>
      <c r="BK964" s="1">
        <v>0</v>
      </c>
      <c r="BL964" s="1">
        <v>247</v>
      </c>
      <c r="BM964" s="1">
        <v>0</v>
      </c>
      <c r="BN964" s="1">
        <v>0</v>
      </c>
      <c r="BO964" s="1">
        <v>19</v>
      </c>
    </row>
    <row r="965" spans="1:67" x14ac:dyDescent="0.25">
      <c r="A965" s="1" t="s">
        <v>2280</v>
      </c>
      <c r="B965" s="1" t="s">
        <v>2293</v>
      </c>
      <c r="C965" s="1">
        <v>55</v>
      </c>
      <c r="D965" s="1" t="s">
        <v>170</v>
      </c>
      <c r="E965" s="1" t="s">
        <v>2282</v>
      </c>
      <c r="F965" s="1" t="s">
        <v>1762</v>
      </c>
      <c r="G965" s="44">
        <v>43679</v>
      </c>
      <c r="H965" s="1" t="s">
        <v>69</v>
      </c>
      <c r="I965" s="1" t="s">
        <v>70</v>
      </c>
      <c r="J965">
        <v>588023.99</v>
      </c>
      <c r="K965">
        <v>7035210.2400000002</v>
      </c>
      <c r="L965">
        <v>63.434469</v>
      </c>
      <c r="M965">
        <v>-139.23576499999999</v>
      </c>
      <c r="N965">
        <v>834</v>
      </c>
      <c r="O965">
        <v>230</v>
      </c>
      <c r="P965" s="1" t="s">
        <v>153</v>
      </c>
      <c r="Q965" s="1" t="s">
        <v>117</v>
      </c>
      <c r="R965" s="1" t="s">
        <v>72</v>
      </c>
      <c r="S965" s="1" t="s">
        <v>119</v>
      </c>
      <c r="T965" s="1" t="s">
        <v>119</v>
      </c>
      <c r="U965" s="1" t="s">
        <v>118</v>
      </c>
      <c r="V965" s="1" t="s">
        <v>108</v>
      </c>
      <c r="W965" s="1" t="s">
        <v>129</v>
      </c>
      <c r="X965" s="1" t="s">
        <v>157</v>
      </c>
      <c r="Y965" s="1" t="s">
        <v>109</v>
      </c>
      <c r="Z965" s="1" t="s">
        <v>116</v>
      </c>
      <c r="AA965" s="1" t="s">
        <v>113</v>
      </c>
      <c r="AB965">
        <v>60</v>
      </c>
      <c r="AC965" s="1" t="s">
        <v>134</v>
      </c>
      <c r="AD965" s="1" t="s">
        <v>61</v>
      </c>
      <c r="AE965" s="1" t="s">
        <v>61</v>
      </c>
      <c r="AF965" s="1" t="s">
        <v>61</v>
      </c>
      <c r="AG965" s="1" t="s">
        <v>61</v>
      </c>
      <c r="AH965" s="1" t="s">
        <v>61</v>
      </c>
      <c r="AI965" s="1">
        <v>0</v>
      </c>
      <c r="AJ965" s="1">
        <v>0</v>
      </c>
      <c r="AK965" s="1">
        <v>0</v>
      </c>
      <c r="AL965" s="1">
        <v>0</v>
      </c>
      <c r="AM965" s="1">
        <v>0</v>
      </c>
      <c r="AN965" s="1">
        <v>0</v>
      </c>
      <c r="AO965" s="1">
        <v>0</v>
      </c>
      <c r="AP965" s="1">
        <v>11</v>
      </c>
      <c r="AQ965" s="1">
        <v>0</v>
      </c>
      <c r="AR965" s="1">
        <v>0</v>
      </c>
      <c r="AS965" s="1">
        <v>50</v>
      </c>
      <c r="AT965" s="1">
        <v>0</v>
      </c>
      <c r="AU965" s="1">
        <v>11915</v>
      </c>
      <c r="AV965" s="1">
        <v>0</v>
      </c>
      <c r="AW965" s="1">
        <v>0</v>
      </c>
      <c r="AX965" s="1">
        <v>37219</v>
      </c>
      <c r="AY965" s="1">
        <v>0</v>
      </c>
      <c r="AZ965" s="1">
        <v>3092</v>
      </c>
      <c r="BA965" s="1">
        <v>73</v>
      </c>
      <c r="BB965" s="1">
        <v>21884</v>
      </c>
      <c r="BC965" s="1">
        <v>66</v>
      </c>
      <c r="BD965" s="1">
        <v>145</v>
      </c>
      <c r="BE965" s="1">
        <v>0</v>
      </c>
      <c r="BF965" s="1">
        <v>308</v>
      </c>
      <c r="BG965" s="1">
        <v>1214</v>
      </c>
      <c r="BH965" s="1">
        <v>11.6</v>
      </c>
      <c r="BI965" s="1">
        <v>0</v>
      </c>
      <c r="BJ965" s="1">
        <v>109</v>
      </c>
      <c r="BK965" s="1">
        <v>0</v>
      </c>
      <c r="BL965" s="1">
        <v>220</v>
      </c>
      <c r="BM965" s="1">
        <v>0</v>
      </c>
      <c r="BN965" s="1">
        <v>0</v>
      </c>
      <c r="BO965" s="1">
        <v>15</v>
      </c>
    </row>
    <row r="966" spans="1:67" x14ac:dyDescent="0.25">
      <c r="A966" s="1" t="s">
        <v>2280</v>
      </c>
      <c r="B966" s="1" t="s">
        <v>2294</v>
      </c>
      <c r="C966" s="1">
        <v>60</v>
      </c>
      <c r="D966" s="1" t="s">
        <v>170</v>
      </c>
      <c r="E966" s="1" t="s">
        <v>2282</v>
      </c>
      <c r="F966" s="1" t="s">
        <v>1762</v>
      </c>
      <c r="G966" s="44">
        <v>43679</v>
      </c>
      <c r="H966" s="1" t="s">
        <v>69</v>
      </c>
      <c r="I966" s="1" t="s">
        <v>70</v>
      </c>
      <c r="J966">
        <v>588022.22</v>
      </c>
      <c r="K966">
        <v>7035205.5</v>
      </c>
      <c r="L966">
        <v>63.434426999999999</v>
      </c>
      <c r="M966">
        <v>-139.235803</v>
      </c>
      <c r="N966">
        <v>834</v>
      </c>
      <c r="O966">
        <v>200</v>
      </c>
      <c r="P966" s="1" t="s">
        <v>153</v>
      </c>
      <c r="Q966" s="1" t="s">
        <v>123</v>
      </c>
      <c r="R966" s="1" t="s">
        <v>72</v>
      </c>
      <c r="S966" s="1" t="s">
        <v>119</v>
      </c>
      <c r="T966" s="1" t="s">
        <v>119</v>
      </c>
      <c r="U966" s="1" t="s">
        <v>118</v>
      </c>
      <c r="V966" s="1" t="s">
        <v>108</v>
      </c>
      <c r="W966" s="1" t="s">
        <v>129</v>
      </c>
      <c r="X966" s="1" t="s">
        <v>643</v>
      </c>
      <c r="Y966" s="1" t="s">
        <v>109</v>
      </c>
      <c r="Z966" s="1" t="s">
        <v>116</v>
      </c>
      <c r="AA966" s="1" t="s">
        <v>113</v>
      </c>
      <c r="AB966">
        <v>60</v>
      </c>
      <c r="AC966" s="1" t="s">
        <v>134</v>
      </c>
      <c r="AD966" s="1" t="s">
        <v>61</v>
      </c>
      <c r="AE966" s="1" t="s">
        <v>61</v>
      </c>
      <c r="AF966" s="1" t="s">
        <v>61</v>
      </c>
      <c r="AG966" s="1" t="s">
        <v>61</v>
      </c>
      <c r="AH966" s="1" t="s">
        <v>61</v>
      </c>
      <c r="AI966" s="1">
        <v>0</v>
      </c>
      <c r="AJ966" s="1">
        <v>0</v>
      </c>
      <c r="AK966" s="1">
        <v>0</v>
      </c>
      <c r="AL966" s="1">
        <v>0</v>
      </c>
      <c r="AM966" s="1">
        <v>0</v>
      </c>
      <c r="AN966" s="1">
        <v>0</v>
      </c>
      <c r="AO966" s="1">
        <v>0</v>
      </c>
      <c r="AP966" s="1">
        <v>8</v>
      </c>
      <c r="AQ966" s="1">
        <v>0</v>
      </c>
      <c r="AR966" s="1">
        <v>0</v>
      </c>
      <c r="AS966" s="1">
        <v>48</v>
      </c>
      <c r="AT966" s="1">
        <v>0</v>
      </c>
      <c r="AU966" s="1">
        <v>4530</v>
      </c>
      <c r="AV966" s="1">
        <v>0</v>
      </c>
      <c r="AW966" s="1">
        <v>0</v>
      </c>
      <c r="AX966" s="1">
        <v>33133</v>
      </c>
      <c r="AY966" s="1">
        <v>0</v>
      </c>
      <c r="AZ966" s="1">
        <v>2779</v>
      </c>
      <c r="BA966" s="1">
        <v>89</v>
      </c>
      <c r="BB966" s="1">
        <v>25999</v>
      </c>
      <c r="BC966" s="1">
        <v>73</v>
      </c>
      <c r="BD966" s="1">
        <v>139</v>
      </c>
      <c r="BE966" s="1">
        <v>0</v>
      </c>
      <c r="BF966" s="1">
        <v>279</v>
      </c>
      <c r="BG966" s="1">
        <v>1255</v>
      </c>
      <c r="BH966" s="1">
        <v>12.4</v>
      </c>
      <c r="BI966" s="1">
        <v>0</v>
      </c>
      <c r="BJ966" s="1">
        <v>139</v>
      </c>
      <c r="BK966" s="1">
        <v>0</v>
      </c>
      <c r="BL966" s="1">
        <v>209</v>
      </c>
      <c r="BM966" s="1">
        <v>0</v>
      </c>
      <c r="BN966" s="1">
        <v>0</v>
      </c>
      <c r="BO966" s="1">
        <v>12</v>
      </c>
    </row>
    <row r="967" spans="1:67" x14ac:dyDescent="0.25">
      <c r="A967" s="1" t="s">
        <v>2280</v>
      </c>
      <c r="B967" s="1" t="s">
        <v>2295</v>
      </c>
      <c r="C967" s="1">
        <v>65</v>
      </c>
      <c r="D967" s="1" t="s">
        <v>170</v>
      </c>
      <c r="E967" s="1" t="s">
        <v>2282</v>
      </c>
      <c r="F967" s="1" t="s">
        <v>1762</v>
      </c>
      <c r="G967" s="44">
        <v>43679</v>
      </c>
      <c r="H967" s="1" t="s">
        <v>69</v>
      </c>
      <c r="I967" s="1" t="s">
        <v>70</v>
      </c>
      <c r="J967">
        <v>588020.18000000005</v>
      </c>
      <c r="K967">
        <v>7035201.5499999998</v>
      </c>
      <c r="L967">
        <v>63.434392000000003</v>
      </c>
      <c r="M967">
        <v>-139.23584600000001</v>
      </c>
      <c r="N967">
        <v>834</v>
      </c>
      <c r="O967">
        <v>130</v>
      </c>
      <c r="P967" s="1" t="s">
        <v>153</v>
      </c>
      <c r="Q967" s="1" t="s">
        <v>127</v>
      </c>
      <c r="R967" s="1" t="s">
        <v>72</v>
      </c>
      <c r="S967" s="1" t="s">
        <v>119</v>
      </c>
      <c r="T967" s="1" t="s">
        <v>119</v>
      </c>
      <c r="U967" s="1" t="s">
        <v>118</v>
      </c>
      <c r="V967" s="1" t="s">
        <v>108</v>
      </c>
      <c r="W967" s="1" t="s">
        <v>129</v>
      </c>
      <c r="X967" s="1" t="s">
        <v>157</v>
      </c>
      <c r="Y967" s="1" t="s">
        <v>109</v>
      </c>
      <c r="Z967" s="1" t="s">
        <v>116</v>
      </c>
      <c r="AA967" s="1" t="s">
        <v>131</v>
      </c>
      <c r="AB967">
        <v>40</v>
      </c>
      <c r="AC967" s="1" t="s">
        <v>134</v>
      </c>
      <c r="AD967" s="1" t="s">
        <v>61</v>
      </c>
      <c r="AE967" s="1" t="s">
        <v>61</v>
      </c>
      <c r="AF967" s="1" t="s">
        <v>61</v>
      </c>
      <c r="AG967" s="1" t="s">
        <v>61</v>
      </c>
      <c r="AH967" s="1" t="s">
        <v>61</v>
      </c>
      <c r="AI967" s="1">
        <v>0</v>
      </c>
      <c r="AJ967" s="1">
        <v>0</v>
      </c>
      <c r="AK967" s="1">
        <v>0</v>
      </c>
      <c r="AL967" s="1">
        <v>0</v>
      </c>
      <c r="AM967" s="1">
        <v>0</v>
      </c>
      <c r="AN967" s="1">
        <v>0</v>
      </c>
      <c r="AO967" s="1">
        <v>0</v>
      </c>
      <c r="AP967" s="1">
        <v>8</v>
      </c>
      <c r="AQ967" s="1">
        <v>0</v>
      </c>
      <c r="AR967" s="1">
        <v>0</v>
      </c>
      <c r="AS967" s="1">
        <v>51</v>
      </c>
      <c r="AT967" s="1">
        <v>0</v>
      </c>
      <c r="AU967" s="1">
        <v>11704</v>
      </c>
      <c r="AV967" s="1">
        <v>0</v>
      </c>
      <c r="AW967" s="1">
        <v>0</v>
      </c>
      <c r="AX967" s="1">
        <v>40352</v>
      </c>
      <c r="AY967" s="1">
        <v>0</v>
      </c>
      <c r="AZ967" s="1">
        <v>3492</v>
      </c>
      <c r="BA967" s="1">
        <v>88</v>
      </c>
      <c r="BB967" s="1">
        <v>21502</v>
      </c>
      <c r="BC967" s="1">
        <v>180</v>
      </c>
      <c r="BD967" s="1">
        <v>156</v>
      </c>
      <c r="BE967" s="1">
        <v>0</v>
      </c>
      <c r="BF967" s="1">
        <v>0</v>
      </c>
      <c r="BG967" s="1">
        <v>989</v>
      </c>
      <c r="BH967" s="1">
        <v>12.7</v>
      </c>
      <c r="BI967" s="1">
        <v>0</v>
      </c>
      <c r="BJ967" s="1">
        <v>114</v>
      </c>
      <c r="BK967" s="1">
        <v>0</v>
      </c>
      <c r="BL967" s="1">
        <v>232</v>
      </c>
      <c r="BM967" s="1">
        <v>0</v>
      </c>
      <c r="BN967" s="1">
        <v>0</v>
      </c>
      <c r="BO967" s="1">
        <v>17</v>
      </c>
    </row>
    <row r="968" spans="1:67" x14ac:dyDescent="0.25">
      <c r="A968" s="1" t="s">
        <v>2280</v>
      </c>
      <c r="B968" s="1" t="s">
        <v>2296</v>
      </c>
      <c r="C968" s="1">
        <v>70</v>
      </c>
      <c r="D968" s="1" t="s">
        <v>170</v>
      </c>
      <c r="E968" s="1" t="s">
        <v>2282</v>
      </c>
      <c r="F968" s="1" t="s">
        <v>1762</v>
      </c>
      <c r="G968" s="44">
        <v>43679</v>
      </c>
      <c r="H968" s="1" t="s">
        <v>69</v>
      </c>
      <c r="I968" s="1" t="s">
        <v>70</v>
      </c>
      <c r="J968">
        <v>588017.56000000006</v>
      </c>
      <c r="K968">
        <v>7035197.2400000002</v>
      </c>
      <c r="L968">
        <v>63.434353999999999</v>
      </c>
      <c r="M968">
        <v>-139.23590100000001</v>
      </c>
      <c r="N968">
        <v>834</v>
      </c>
      <c r="O968">
        <v>130</v>
      </c>
      <c r="P968" s="1" t="s">
        <v>153</v>
      </c>
      <c r="Q968" s="1" t="s">
        <v>127</v>
      </c>
      <c r="R968" s="1" t="s">
        <v>72</v>
      </c>
      <c r="S968" s="1" t="s">
        <v>119</v>
      </c>
      <c r="T968" s="1" t="s">
        <v>119</v>
      </c>
      <c r="U968" s="1" t="s">
        <v>118</v>
      </c>
      <c r="V968" s="1" t="s">
        <v>108</v>
      </c>
      <c r="W968" s="1" t="s">
        <v>129</v>
      </c>
      <c r="X968" s="1" t="s">
        <v>157</v>
      </c>
      <c r="Y968" s="1" t="s">
        <v>109</v>
      </c>
      <c r="Z968" s="1" t="s">
        <v>116</v>
      </c>
      <c r="AA968" s="1" t="s">
        <v>113</v>
      </c>
      <c r="AB968">
        <v>60</v>
      </c>
      <c r="AC968" s="1" t="s">
        <v>134</v>
      </c>
      <c r="AD968" s="1" t="s">
        <v>61</v>
      </c>
      <c r="AE968" s="1" t="s">
        <v>61</v>
      </c>
      <c r="AF968" s="1" t="s">
        <v>61</v>
      </c>
      <c r="AG968" s="1" t="s">
        <v>61</v>
      </c>
      <c r="AH968" s="1" t="s">
        <v>61</v>
      </c>
      <c r="AI968" s="1">
        <v>0</v>
      </c>
      <c r="AJ968" s="1">
        <v>0</v>
      </c>
      <c r="AK968" s="1">
        <v>0</v>
      </c>
      <c r="AL968" s="1">
        <v>0</v>
      </c>
      <c r="AM968" s="1">
        <v>0</v>
      </c>
      <c r="AN968" s="1">
        <v>0</v>
      </c>
      <c r="AO968" s="1">
        <v>0</v>
      </c>
      <c r="AP968" s="1">
        <v>0</v>
      </c>
      <c r="AQ968" s="1">
        <v>0</v>
      </c>
      <c r="AR968" s="1">
        <v>0</v>
      </c>
      <c r="AS968" s="1">
        <v>39</v>
      </c>
      <c r="AT968" s="1">
        <v>0</v>
      </c>
      <c r="AU968" s="1">
        <v>6279</v>
      </c>
      <c r="AV968" s="1">
        <v>0</v>
      </c>
      <c r="AW968" s="1">
        <v>0</v>
      </c>
      <c r="AX968" s="1">
        <v>32986</v>
      </c>
      <c r="AY968" s="1">
        <v>0</v>
      </c>
      <c r="AZ968" s="1">
        <v>2790</v>
      </c>
      <c r="BA968" s="1">
        <v>80</v>
      </c>
      <c r="BB968" s="1">
        <v>22118</v>
      </c>
      <c r="BC968" s="1">
        <v>63</v>
      </c>
      <c r="BD968" s="1">
        <v>114</v>
      </c>
      <c r="BE968" s="1">
        <v>0</v>
      </c>
      <c r="BF968" s="1">
        <v>0</v>
      </c>
      <c r="BG968" s="1">
        <v>800</v>
      </c>
      <c r="BH968" s="1">
        <v>10.9</v>
      </c>
      <c r="BI968" s="1">
        <v>0</v>
      </c>
      <c r="BJ968" s="1">
        <v>112</v>
      </c>
      <c r="BK968" s="1">
        <v>0</v>
      </c>
      <c r="BL968" s="1">
        <v>175</v>
      </c>
      <c r="BM968" s="1">
        <v>0</v>
      </c>
      <c r="BN968" s="1">
        <v>0</v>
      </c>
      <c r="BO968" s="1">
        <v>13</v>
      </c>
    </row>
    <row r="969" spans="1:67" x14ac:dyDescent="0.25">
      <c r="A969" s="1" t="s">
        <v>2297</v>
      </c>
      <c r="B969" s="1" t="s">
        <v>2298</v>
      </c>
      <c r="C969" s="1">
        <v>0</v>
      </c>
      <c r="D969" s="1" t="s">
        <v>170</v>
      </c>
      <c r="E969" s="1" t="s">
        <v>2299</v>
      </c>
      <c r="F969" s="1" t="s">
        <v>1762</v>
      </c>
      <c r="G969" s="44">
        <v>43679</v>
      </c>
      <c r="H969" s="1" t="s">
        <v>69</v>
      </c>
      <c r="I969" s="1" t="s">
        <v>70</v>
      </c>
      <c r="J969">
        <v>588306.49</v>
      </c>
      <c r="K969">
        <v>7034760.6399999997</v>
      </c>
      <c r="L969">
        <v>63.430365999999999</v>
      </c>
      <c r="M969">
        <v>-139.230355</v>
      </c>
      <c r="N969">
        <v>877</v>
      </c>
      <c r="O969">
        <v>140</v>
      </c>
      <c r="P969" s="1" t="s">
        <v>153</v>
      </c>
      <c r="Q969" s="1" t="s">
        <v>127</v>
      </c>
      <c r="R969" s="1" t="s">
        <v>72</v>
      </c>
      <c r="S969" s="1" t="s">
        <v>119</v>
      </c>
      <c r="T969" s="1" t="s">
        <v>119</v>
      </c>
      <c r="U969" s="1" t="s">
        <v>118</v>
      </c>
      <c r="V969" s="1" t="s">
        <v>108</v>
      </c>
      <c r="W969" s="1" t="s">
        <v>129</v>
      </c>
      <c r="X969" s="1" t="s">
        <v>643</v>
      </c>
      <c r="Y969" s="1" t="s">
        <v>109</v>
      </c>
      <c r="Z969" s="1" t="s">
        <v>116</v>
      </c>
      <c r="AA969" s="1" t="s">
        <v>113</v>
      </c>
      <c r="AB969">
        <v>60</v>
      </c>
      <c r="AC969" s="1" t="s">
        <v>134</v>
      </c>
      <c r="AD969" s="1" t="s">
        <v>61</v>
      </c>
      <c r="AE969" s="1" t="s">
        <v>61</v>
      </c>
      <c r="AF969" s="1" t="s">
        <v>61</v>
      </c>
      <c r="AG969" s="1" t="s">
        <v>61</v>
      </c>
      <c r="AH969" s="1" t="s">
        <v>61</v>
      </c>
      <c r="AI969" s="1">
        <v>0</v>
      </c>
      <c r="AJ969" s="1">
        <v>0</v>
      </c>
      <c r="AK969" s="1">
        <v>0</v>
      </c>
      <c r="AL969" s="1">
        <v>0</v>
      </c>
      <c r="AM969" s="1">
        <v>0</v>
      </c>
      <c r="AN969" s="1">
        <v>0</v>
      </c>
      <c r="AO969" s="1">
        <v>0</v>
      </c>
      <c r="AP969" s="1">
        <v>33</v>
      </c>
      <c r="AQ969" s="1">
        <v>0</v>
      </c>
      <c r="AR969" s="1">
        <v>0</v>
      </c>
      <c r="AS969" s="1">
        <v>58</v>
      </c>
      <c r="AT969" s="1">
        <v>0</v>
      </c>
      <c r="AU969" s="1">
        <v>2324</v>
      </c>
      <c r="AV969" s="1">
        <v>0</v>
      </c>
      <c r="AW969" s="1">
        <v>27</v>
      </c>
      <c r="AX969" s="1">
        <v>21622</v>
      </c>
      <c r="AY969" s="1">
        <v>25</v>
      </c>
      <c r="AZ969" s="1">
        <v>1536</v>
      </c>
      <c r="BA969" s="1">
        <v>43</v>
      </c>
      <c r="BB969" s="1">
        <v>8476</v>
      </c>
      <c r="BC969" s="1">
        <v>0</v>
      </c>
      <c r="BD969" s="1">
        <v>129</v>
      </c>
      <c r="BE969" s="1">
        <v>0</v>
      </c>
      <c r="BF969" s="1">
        <v>342</v>
      </c>
      <c r="BG969" s="1">
        <v>596</v>
      </c>
      <c r="BH969" s="1">
        <v>5.5</v>
      </c>
      <c r="BI969" s="1">
        <v>0</v>
      </c>
      <c r="BJ969" s="1">
        <v>38.5</v>
      </c>
      <c r="BK969" s="1">
        <v>0</v>
      </c>
      <c r="BL969" s="1">
        <v>112</v>
      </c>
      <c r="BM969" s="1">
        <v>0</v>
      </c>
      <c r="BN969" s="1">
        <v>0</v>
      </c>
      <c r="BO969" s="1">
        <v>12.5</v>
      </c>
    </row>
    <row r="970" spans="1:67" x14ac:dyDescent="0.25">
      <c r="A970" s="1" t="s">
        <v>2297</v>
      </c>
      <c r="B970" s="1" t="s">
        <v>2300</v>
      </c>
      <c r="C970" s="1">
        <v>5</v>
      </c>
      <c r="D970" s="1" t="s">
        <v>170</v>
      </c>
      <c r="E970" s="1" t="s">
        <v>2299</v>
      </c>
      <c r="F970" s="1" t="s">
        <v>1762</v>
      </c>
      <c r="G970" s="44">
        <v>43679</v>
      </c>
      <c r="H970" s="1" t="s">
        <v>69</v>
      </c>
      <c r="I970" s="1" t="s">
        <v>70</v>
      </c>
      <c r="J970">
        <v>588309.78</v>
      </c>
      <c r="K970">
        <v>7034753.5999999996</v>
      </c>
      <c r="L970">
        <v>63.430301999999998</v>
      </c>
      <c r="M970">
        <v>-139.23029299999999</v>
      </c>
      <c r="N970">
        <v>878</v>
      </c>
      <c r="O970">
        <v>200</v>
      </c>
      <c r="P970" s="1" t="s">
        <v>153</v>
      </c>
      <c r="Q970" s="1" t="s">
        <v>123</v>
      </c>
      <c r="R970" s="1" t="s">
        <v>72</v>
      </c>
      <c r="S970" s="1" t="s">
        <v>120</v>
      </c>
      <c r="T970" s="1" t="s">
        <v>119</v>
      </c>
      <c r="U970" s="1" t="s">
        <v>118</v>
      </c>
      <c r="V970" s="1" t="s">
        <v>108</v>
      </c>
      <c r="W970" s="1" t="s">
        <v>129</v>
      </c>
      <c r="X970" s="1" t="s">
        <v>128</v>
      </c>
      <c r="Y970" s="1" t="s">
        <v>111</v>
      </c>
      <c r="Z970" s="1" t="s">
        <v>115</v>
      </c>
      <c r="AA970" s="1" t="s">
        <v>113</v>
      </c>
      <c r="AB970">
        <v>60</v>
      </c>
      <c r="AC970" s="1" t="s">
        <v>132</v>
      </c>
      <c r="AD970" s="1" t="s">
        <v>2301</v>
      </c>
      <c r="AE970" s="1" t="s">
        <v>61</v>
      </c>
      <c r="AF970" s="1" t="s">
        <v>61</v>
      </c>
      <c r="AG970" s="1" t="s">
        <v>2301</v>
      </c>
      <c r="AH970" s="1" t="s">
        <v>61</v>
      </c>
      <c r="AI970" s="1">
        <v>0</v>
      </c>
      <c r="AJ970" s="1">
        <v>0</v>
      </c>
      <c r="AK970" s="1">
        <v>0</v>
      </c>
      <c r="AL970" s="1">
        <v>0</v>
      </c>
      <c r="AM970" s="1">
        <v>11</v>
      </c>
      <c r="AN970" s="1">
        <v>0</v>
      </c>
      <c r="AO970" s="1">
        <v>0</v>
      </c>
      <c r="AP970" s="1">
        <v>57</v>
      </c>
      <c r="AQ970" s="1">
        <v>0</v>
      </c>
      <c r="AR970" s="1">
        <v>0</v>
      </c>
      <c r="AS970" s="1">
        <v>71</v>
      </c>
      <c r="AT970" s="1">
        <v>0</v>
      </c>
      <c r="AU970" s="1">
        <v>3858</v>
      </c>
      <c r="AV970" s="1">
        <v>0</v>
      </c>
      <c r="AW970" s="1">
        <v>46</v>
      </c>
      <c r="AX970" s="1">
        <v>19342</v>
      </c>
      <c r="AY970" s="1">
        <v>0</v>
      </c>
      <c r="AZ970" s="1">
        <v>2116</v>
      </c>
      <c r="BA970" s="1">
        <v>49</v>
      </c>
      <c r="BB970" s="1">
        <v>7143</v>
      </c>
      <c r="BC970" s="1">
        <v>53</v>
      </c>
      <c r="BD970" s="1">
        <v>150</v>
      </c>
      <c r="BE970" s="1">
        <v>0</v>
      </c>
      <c r="BF970" s="1">
        <v>361</v>
      </c>
      <c r="BG970" s="1">
        <v>330</v>
      </c>
      <c r="BH970" s="1">
        <v>13.6</v>
      </c>
      <c r="BI970" s="1">
        <v>0</v>
      </c>
      <c r="BJ970" s="1">
        <v>35.200000000000003</v>
      </c>
      <c r="BK970" s="1">
        <v>0</v>
      </c>
      <c r="BL970" s="1">
        <v>186</v>
      </c>
      <c r="BM970" s="1">
        <v>14</v>
      </c>
      <c r="BN970" s="1">
        <v>0</v>
      </c>
      <c r="BO970" s="1">
        <v>18.3</v>
      </c>
    </row>
    <row r="971" spans="1:67" x14ac:dyDescent="0.25">
      <c r="A971" s="1" t="s">
        <v>2297</v>
      </c>
      <c r="B971" s="1" t="s">
        <v>2302</v>
      </c>
      <c r="C971" s="1">
        <v>10</v>
      </c>
      <c r="D971" s="1" t="s">
        <v>170</v>
      </c>
      <c r="E971" s="1" t="s">
        <v>2299</v>
      </c>
      <c r="F971" s="1" t="s">
        <v>1762</v>
      </c>
      <c r="G971" s="44">
        <v>43679</v>
      </c>
      <c r="H971" s="1" t="s">
        <v>69</v>
      </c>
      <c r="I971" s="1" t="s">
        <v>70</v>
      </c>
      <c r="J971">
        <v>588309.63</v>
      </c>
      <c r="K971">
        <v>7034748.1299999999</v>
      </c>
      <c r="L971">
        <v>63.430253</v>
      </c>
      <c r="M971">
        <v>-139.230299</v>
      </c>
      <c r="N971">
        <v>877</v>
      </c>
      <c r="O971">
        <v>135</v>
      </c>
      <c r="P971" s="1" t="s">
        <v>153</v>
      </c>
      <c r="Q971" s="1" t="s">
        <v>117</v>
      </c>
      <c r="R971" s="1" t="s">
        <v>72</v>
      </c>
      <c r="S971" s="1" t="s">
        <v>120</v>
      </c>
      <c r="T971" s="1" t="s">
        <v>119</v>
      </c>
      <c r="U971" s="1" t="s">
        <v>118</v>
      </c>
      <c r="V971" s="1" t="s">
        <v>108</v>
      </c>
      <c r="W971" s="1" t="s">
        <v>129</v>
      </c>
      <c r="X971" s="1" t="s">
        <v>113</v>
      </c>
      <c r="Y971" s="1" t="s">
        <v>109</v>
      </c>
      <c r="Z971" s="1" t="s">
        <v>116</v>
      </c>
      <c r="AA971" s="1" t="s">
        <v>113</v>
      </c>
      <c r="AB971">
        <v>60</v>
      </c>
      <c r="AC971" s="1" t="s">
        <v>134</v>
      </c>
      <c r="AD971" s="1" t="s">
        <v>61</v>
      </c>
      <c r="AE971" s="1" t="s">
        <v>61</v>
      </c>
      <c r="AF971" s="1" t="s">
        <v>61</v>
      </c>
      <c r="AG971" s="1" t="s">
        <v>61</v>
      </c>
      <c r="AH971" s="1" t="s">
        <v>61</v>
      </c>
      <c r="AI971" s="1">
        <v>0</v>
      </c>
      <c r="AJ971" s="1">
        <v>0</v>
      </c>
      <c r="AK971" s="1">
        <v>0</v>
      </c>
      <c r="AL971" s="1">
        <v>0</v>
      </c>
      <c r="AM971" s="1">
        <v>13</v>
      </c>
      <c r="AN971" s="1">
        <v>0</v>
      </c>
      <c r="AO971" s="1">
        <v>0</v>
      </c>
      <c r="AP971" s="1">
        <v>31</v>
      </c>
      <c r="AQ971" s="1">
        <v>0</v>
      </c>
      <c r="AR971" s="1">
        <v>0</v>
      </c>
      <c r="AS971" s="1">
        <v>41</v>
      </c>
      <c r="AT971" s="1">
        <v>0</v>
      </c>
      <c r="AU971" s="1">
        <v>4810</v>
      </c>
      <c r="AV971" s="1">
        <v>0</v>
      </c>
      <c r="AW971" s="1">
        <v>61</v>
      </c>
      <c r="AX971" s="1">
        <v>17052</v>
      </c>
      <c r="AY971" s="1">
        <v>0</v>
      </c>
      <c r="AZ971" s="1">
        <v>1852</v>
      </c>
      <c r="BA971" s="1">
        <v>67</v>
      </c>
      <c r="BB971" s="1">
        <v>6395</v>
      </c>
      <c r="BC971" s="1">
        <v>207</v>
      </c>
      <c r="BD971" s="1">
        <v>189</v>
      </c>
      <c r="BE971" s="1">
        <v>0</v>
      </c>
      <c r="BF971" s="1">
        <v>282</v>
      </c>
      <c r="BG971" s="1">
        <v>373</v>
      </c>
      <c r="BH971" s="1">
        <v>11.4</v>
      </c>
      <c r="BI971" s="1">
        <v>0</v>
      </c>
      <c r="BJ971" s="1">
        <v>32.6</v>
      </c>
      <c r="BK971" s="1">
        <v>0</v>
      </c>
      <c r="BL971" s="1">
        <v>155</v>
      </c>
      <c r="BM971" s="1">
        <v>0</v>
      </c>
      <c r="BN971" s="1">
        <v>0</v>
      </c>
      <c r="BO971" s="1">
        <v>19</v>
      </c>
    </row>
    <row r="972" spans="1:67" x14ac:dyDescent="0.25">
      <c r="A972" s="1" t="s">
        <v>2297</v>
      </c>
      <c r="B972" s="1" t="s">
        <v>2303</v>
      </c>
      <c r="C972" s="1">
        <v>15</v>
      </c>
      <c r="D972" s="1" t="s">
        <v>170</v>
      </c>
      <c r="E972" s="1" t="s">
        <v>2299</v>
      </c>
      <c r="F972" s="1" t="s">
        <v>1762</v>
      </c>
      <c r="G972" s="44">
        <v>43679</v>
      </c>
      <c r="H972" s="1" t="s">
        <v>69</v>
      </c>
      <c r="I972" s="1" t="s">
        <v>70</v>
      </c>
      <c r="J972">
        <v>588308.51</v>
      </c>
      <c r="K972">
        <v>7034743.75</v>
      </c>
      <c r="L972">
        <v>63.430213999999999</v>
      </c>
      <c r="M972">
        <v>-139.230324</v>
      </c>
      <c r="N972">
        <v>877</v>
      </c>
      <c r="O972">
        <v>170</v>
      </c>
      <c r="P972" s="1" t="s">
        <v>153</v>
      </c>
      <c r="Q972" s="1" t="s">
        <v>127</v>
      </c>
      <c r="R972" s="1" t="s">
        <v>72</v>
      </c>
      <c r="S972" s="1" t="s">
        <v>120</v>
      </c>
      <c r="T972" s="1" t="s">
        <v>119</v>
      </c>
      <c r="U972" s="1" t="s">
        <v>118</v>
      </c>
      <c r="V972" s="1" t="s">
        <v>108</v>
      </c>
      <c r="W972" s="1" t="s">
        <v>129</v>
      </c>
      <c r="X972" s="1" t="s">
        <v>113</v>
      </c>
      <c r="Y972" s="1" t="s">
        <v>109</v>
      </c>
      <c r="Z972" s="1" t="s">
        <v>116</v>
      </c>
      <c r="AA972" s="1" t="s">
        <v>131</v>
      </c>
      <c r="AB972">
        <v>40</v>
      </c>
      <c r="AC972" s="1" t="s">
        <v>134</v>
      </c>
      <c r="AD972" s="1" t="s">
        <v>61</v>
      </c>
      <c r="AE972" s="1" t="s">
        <v>61</v>
      </c>
      <c r="AF972" s="1" t="s">
        <v>61</v>
      </c>
      <c r="AG972" s="1" t="s">
        <v>61</v>
      </c>
      <c r="AH972" s="1" t="s">
        <v>61</v>
      </c>
      <c r="AI972" s="1">
        <v>0</v>
      </c>
      <c r="AJ972" s="1">
        <v>0</v>
      </c>
      <c r="AK972" s="1">
        <v>0</v>
      </c>
      <c r="AL972" s="1">
        <v>0</v>
      </c>
      <c r="AM972" s="1">
        <v>0</v>
      </c>
      <c r="AN972" s="1">
        <v>0</v>
      </c>
      <c r="AO972" s="1">
        <v>0</v>
      </c>
      <c r="AP972" s="1">
        <v>10</v>
      </c>
      <c r="AQ972" s="1">
        <v>0</v>
      </c>
      <c r="AR972" s="1">
        <v>0</v>
      </c>
      <c r="AS972" s="1">
        <v>39</v>
      </c>
      <c r="AT972" s="1">
        <v>0</v>
      </c>
      <c r="AU972" s="1">
        <v>4524</v>
      </c>
      <c r="AV972" s="1">
        <v>0</v>
      </c>
      <c r="AW972" s="1">
        <v>30</v>
      </c>
      <c r="AX972" s="1">
        <v>17281</v>
      </c>
      <c r="AY972" s="1">
        <v>0</v>
      </c>
      <c r="AZ972" s="1">
        <v>1492</v>
      </c>
      <c r="BA972" s="1">
        <v>37</v>
      </c>
      <c r="BB972" s="1">
        <v>7894</v>
      </c>
      <c r="BC972" s="1">
        <v>0</v>
      </c>
      <c r="BD972" s="1">
        <v>156</v>
      </c>
      <c r="BE972" s="1">
        <v>0</v>
      </c>
      <c r="BF972" s="1">
        <v>234</v>
      </c>
      <c r="BG972" s="1">
        <v>575</v>
      </c>
      <c r="BH972" s="1">
        <v>5.9</v>
      </c>
      <c r="BI972" s="1">
        <v>0</v>
      </c>
      <c r="BJ972" s="1">
        <v>34.5</v>
      </c>
      <c r="BK972" s="1">
        <v>0</v>
      </c>
      <c r="BL972" s="1">
        <v>170</v>
      </c>
      <c r="BM972" s="1">
        <v>0</v>
      </c>
      <c r="BN972" s="1">
        <v>0</v>
      </c>
      <c r="BO972" s="1">
        <v>10.199999999999999</v>
      </c>
    </row>
    <row r="973" spans="1:67" x14ac:dyDescent="0.25">
      <c r="A973" s="1" t="s">
        <v>2297</v>
      </c>
      <c r="B973" s="1" t="s">
        <v>2304</v>
      </c>
      <c r="C973" s="1">
        <v>20</v>
      </c>
      <c r="D973" s="1" t="s">
        <v>170</v>
      </c>
      <c r="E973" s="1" t="s">
        <v>2299</v>
      </c>
      <c r="F973" s="1" t="s">
        <v>1762</v>
      </c>
      <c r="G973" s="44">
        <v>43679</v>
      </c>
      <c r="H973" s="1" t="s">
        <v>69</v>
      </c>
      <c r="I973" s="1" t="s">
        <v>70</v>
      </c>
      <c r="J973">
        <v>588307.17000000004</v>
      </c>
      <c r="K973">
        <v>7034739.7000000002</v>
      </c>
      <c r="L973">
        <v>63.430177999999998</v>
      </c>
      <c r="M973">
        <v>-139.23035300000001</v>
      </c>
      <c r="N973">
        <v>878</v>
      </c>
      <c r="O973">
        <v>180</v>
      </c>
      <c r="P973" s="1" t="s">
        <v>153</v>
      </c>
      <c r="Q973" s="1" t="s">
        <v>127</v>
      </c>
      <c r="R973" s="1" t="s">
        <v>72</v>
      </c>
      <c r="S973" s="1" t="s">
        <v>120</v>
      </c>
      <c r="T973" s="1" t="s">
        <v>119</v>
      </c>
      <c r="U973" s="1" t="s">
        <v>118</v>
      </c>
      <c r="V973" s="1" t="s">
        <v>108</v>
      </c>
      <c r="W973" s="1" t="s">
        <v>129</v>
      </c>
      <c r="X973" s="1" t="s">
        <v>157</v>
      </c>
      <c r="Y973" s="1" t="s">
        <v>109</v>
      </c>
      <c r="Z973" s="1" t="s">
        <v>116</v>
      </c>
      <c r="AA973" s="1" t="s">
        <v>131</v>
      </c>
      <c r="AB973">
        <v>40</v>
      </c>
      <c r="AC973" s="1" t="s">
        <v>134</v>
      </c>
      <c r="AD973" s="1" t="s">
        <v>61</v>
      </c>
      <c r="AE973" s="1" t="s">
        <v>61</v>
      </c>
      <c r="AF973" s="1" t="s">
        <v>61</v>
      </c>
      <c r="AG973" s="1" t="s">
        <v>61</v>
      </c>
      <c r="AH973" s="1" t="s">
        <v>61</v>
      </c>
      <c r="AI973" s="1">
        <v>0</v>
      </c>
      <c r="AJ973" s="1">
        <v>0</v>
      </c>
      <c r="AK973" s="1">
        <v>0</v>
      </c>
      <c r="AL973" s="1">
        <v>0</v>
      </c>
      <c r="AM973" s="1">
        <v>0</v>
      </c>
      <c r="AN973" s="1">
        <v>0</v>
      </c>
      <c r="AO973" s="1">
        <v>0</v>
      </c>
      <c r="AP973" s="1">
        <v>13</v>
      </c>
      <c r="AQ973" s="1">
        <v>0</v>
      </c>
      <c r="AR973" s="1">
        <v>0</v>
      </c>
      <c r="AS973" s="1">
        <v>36</v>
      </c>
      <c r="AT973" s="1">
        <v>0</v>
      </c>
      <c r="AU973" s="1">
        <v>1716</v>
      </c>
      <c r="AV973" s="1">
        <v>0</v>
      </c>
      <c r="AW973" s="1">
        <v>94</v>
      </c>
      <c r="AX973" s="1">
        <v>19986</v>
      </c>
      <c r="AY973" s="1">
        <v>0</v>
      </c>
      <c r="AZ973" s="1">
        <v>1319</v>
      </c>
      <c r="BA973" s="1">
        <v>64</v>
      </c>
      <c r="BB973" s="1">
        <v>16047</v>
      </c>
      <c r="BC973" s="1">
        <v>54</v>
      </c>
      <c r="BD973" s="1">
        <v>133</v>
      </c>
      <c r="BE973" s="1">
        <v>0</v>
      </c>
      <c r="BF973" s="1">
        <v>0</v>
      </c>
      <c r="BG973" s="1">
        <v>963</v>
      </c>
      <c r="BH973" s="1">
        <v>8.1</v>
      </c>
      <c r="BI973" s="1">
        <v>0</v>
      </c>
      <c r="BJ973" s="1">
        <v>78.900000000000006</v>
      </c>
      <c r="BK973" s="1">
        <v>0</v>
      </c>
      <c r="BL973" s="1">
        <v>64</v>
      </c>
      <c r="BM973" s="1">
        <v>0</v>
      </c>
      <c r="BN973" s="1">
        <v>0</v>
      </c>
      <c r="BO973" s="1">
        <v>11.6</v>
      </c>
    </row>
    <row r="974" spans="1:67" x14ac:dyDescent="0.25">
      <c r="A974" s="1" t="s">
        <v>2297</v>
      </c>
      <c r="B974" s="1" t="s">
        <v>2305</v>
      </c>
      <c r="C974" s="1">
        <v>25</v>
      </c>
      <c r="D974" s="1" t="s">
        <v>170</v>
      </c>
      <c r="E974" s="1" t="s">
        <v>2299</v>
      </c>
      <c r="F974" s="1" t="s">
        <v>1762</v>
      </c>
      <c r="G974" s="44">
        <v>43679</v>
      </c>
      <c r="H974" s="1" t="s">
        <v>69</v>
      </c>
      <c r="I974" s="1" t="s">
        <v>70</v>
      </c>
      <c r="J974">
        <v>588306.11</v>
      </c>
      <c r="K974">
        <v>7034734.6600000001</v>
      </c>
      <c r="L974">
        <v>63.430132999999998</v>
      </c>
      <c r="M974">
        <v>-139.230377</v>
      </c>
      <c r="N974">
        <v>879</v>
      </c>
      <c r="O974">
        <v>140</v>
      </c>
      <c r="P974" s="1" t="s">
        <v>153</v>
      </c>
      <c r="Q974" s="1" t="s">
        <v>127</v>
      </c>
      <c r="R974" s="1" t="s">
        <v>72</v>
      </c>
      <c r="S974" s="1" t="s">
        <v>119</v>
      </c>
      <c r="T974" s="1" t="s">
        <v>119</v>
      </c>
      <c r="U974" s="1" t="s">
        <v>118</v>
      </c>
      <c r="V974" s="1" t="s">
        <v>108</v>
      </c>
      <c r="W974" s="1" t="s">
        <v>129</v>
      </c>
      <c r="X974" s="1" t="s">
        <v>113</v>
      </c>
      <c r="Y974" s="1" t="s">
        <v>109</v>
      </c>
      <c r="Z974" s="1" t="s">
        <v>116</v>
      </c>
      <c r="AA974" s="1" t="s">
        <v>2306</v>
      </c>
      <c r="AB974">
        <v>30</v>
      </c>
      <c r="AC974" s="1" t="s">
        <v>133</v>
      </c>
      <c r="AD974" s="1" t="s">
        <v>61</v>
      </c>
      <c r="AE974" s="1" t="s">
        <v>61</v>
      </c>
      <c r="AF974" s="1" t="s">
        <v>61</v>
      </c>
      <c r="AG974" s="1" t="s">
        <v>61</v>
      </c>
      <c r="AH974" s="1" t="s">
        <v>61</v>
      </c>
      <c r="AI974" s="1">
        <v>0</v>
      </c>
      <c r="AJ974" s="1">
        <v>0</v>
      </c>
      <c r="AK974" s="1">
        <v>0</v>
      </c>
      <c r="AL974" s="1">
        <v>0</v>
      </c>
      <c r="AM974" s="1">
        <v>19</v>
      </c>
      <c r="AN974" s="1">
        <v>0</v>
      </c>
      <c r="AO974" s="1">
        <v>0</v>
      </c>
      <c r="AP974" s="1">
        <v>13</v>
      </c>
      <c r="AQ974" s="1">
        <v>0</v>
      </c>
      <c r="AR974" s="1">
        <v>0</v>
      </c>
      <c r="AS974" s="1">
        <v>30</v>
      </c>
      <c r="AT974" s="1">
        <v>0</v>
      </c>
      <c r="AU974" s="1">
        <v>2608</v>
      </c>
      <c r="AV974" s="1">
        <v>0</v>
      </c>
      <c r="AW974" s="1">
        <v>34</v>
      </c>
      <c r="AX974" s="1">
        <v>14741</v>
      </c>
      <c r="AY974" s="1">
        <v>0</v>
      </c>
      <c r="AZ974" s="1">
        <v>1495</v>
      </c>
      <c r="BA974" s="1">
        <v>59</v>
      </c>
      <c r="BB974" s="1">
        <v>17956</v>
      </c>
      <c r="BC974" s="1">
        <v>70</v>
      </c>
      <c r="BD974" s="1">
        <v>142</v>
      </c>
      <c r="BE974" s="1">
        <v>0</v>
      </c>
      <c r="BF974" s="1">
        <v>222</v>
      </c>
      <c r="BG974" s="1">
        <v>283</v>
      </c>
      <c r="BH974" s="1">
        <v>11</v>
      </c>
      <c r="BI974" s="1">
        <v>0</v>
      </c>
      <c r="BJ974" s="1">
        <v>87</v>
      </c>
      <c r="BK974" s="1">
        <v>0</v>
      </c>
      <c r="BL974" s="1">
        <v>115</v>
      </c>
      <c r="BM974" s="1">
        <v>0</v>
      </c>
      <c r="BN974" s="1">
        <v>0</v>
      </c>
      <c r="BO974" s="1">
        <v>13.5</v>
      </c>
    </row>
    <row r="975" spans="1:67" x14ac:dyDescent="0.25">
      <c r="A975" s="1" t="s">
        <v>2297</v>
      </c>
      <c r="B975" s="1" t="s">
        <v>2307</v>
      </c>
      <c r="C975" s="1">
        <v>30</v>
      </c>
      <c r="D975" s="1" t="s">
        <v>170</v>
      </c>
      <c r="E975" s="1" t="s">
        <v>2299</v>
      </c>
      <c r="F975" s="1" t="s">
        <v>1762</v>
      </c>
      <c r="G975" s="44">
        <v>43679</v>
      </c>
      <c r="H975" s="1" t="s">
        <v>69</v>
      </c>
      <c r="I975" s="1" t="s">
        <v>70</v>
      </c>
      <c r="J975">
        <v>588304.26</v>
      </c>
      <c r="K975">
        <v>7034729.4800000004</v>
      </c>
      <c r="L975">
        <v>63.430087</v>
      </c>
      <c r="M975">
        <v>-139.23041699999999</v>
      </c>
      <c r="N975">
        <v>879</v>
      </c>
      <c r="O975">
        <v>115</v>
      </c>
      <c r="P975" s="1" t="s">
        <v>153</v>
      </c>
      <c r="Q975" s="1" t="s">
        <v>123</v>
      </c>
      <c r="R975" s="1" t="s">
        <v>72</v>
      </c>
      <c r="S975" s="1" t="s">
        <v>119</v>
      </c>
      <c r="T975" s="1" t="s">
        <v>119</v>
      </c>
      <c r="U975" s="1" t="s">
        <v>118</v>
      </c>
      <c r="V975" s="1" t="s">
        <v>108</v>
      </c>
      <c r="W975" s="1" t="s">
        <v>129</v>
      </c>
      <c r="X975" s="1" t="s">
        <v>157</v>
      </c>
      <c r="Y975" s="1" t="s">
        <v>109</v>
      </c>
      <c r="Z975" s="1" t="s">
        <v>116</v>
      </c>
      <c r="AA975" s="1" t="s">
        <v>131</v>
      </c>
      <c r="AB975">
        <v>40</v>
      </c>
      <c r="AC975" s="1" t="s">
        <v>134</v>
      </c>
      <c r="AD975" s="1" t="s">
        <v>61</v>
      </c>
      <c r="AE975" s="1" t="s">
        <v>61</v>
      </c>
      <c r="AF975" s="1" t="s">
        <v>61</v>
      </c>
      <c r="AG975" s="1" t="s">
        <v>61</v>
      </c>
      <c r="AH975" s="1" t="s">
        <v>61</v>
      </c>
      <c r="AI975" s="1">
        <v>0</v>
      </c>
      <c r="AJ975" s="1">
        <v>0</v>
      </c>
      <c r="AK975" s="1">
        <v>0</v>
      </c>
      <c r="AL975" s="1">
        <v>0</v>
      </c>
      <c r="AM975" s="1">
        <v>24</v>
      </c>
      <c r="AN975" s="1">
        <v>0</v>
      </c>
      <c r="AO975" s="1">
        <v>0</v>
      </c>
      <c r="AP975" s="1">
        <v>11</v>
      </c>
      <c r="AQ975" s="1">
        <v>0</v>
      </c>
      <c r="AR975" s="1">
        <v>0</v>
      </c>
      <c r="AS975" s="1">
        <v>26</v>
      </c>
      <c r="AT975" s="1">
        <v>0</v>
      </c>
      <c r="AU975" s="1">
        <v>3606</v>
      </c>
      <c r="AV975" s="1">
        <v>0</v>
      </c>
      <c r="AW975" s="1">
        <v>42</v>
      </c>
      <c r="AX975" s="1">
        <v>17772</v>
      </c>
      <c r="AY975" s="1">
        <v>0</v>
      </c>
      <c r="AZ975" s="1">
        <v>1626</v>
      </c>
      <c r="BA975" s="1">
        <v>77</v>
      </c>
      <c r="BB975" s="1">
        <v>17756</v>
      </c>
      <c r="BC975" s="1">
        <v>45</v>
      </c>
      <c r="BD975" s="1">
        <v>148</v>
      </c>
      <c r="BE975" s="1">
        <v>0</v>
      </c>
      <c r="BF975" s="1">
        <v>929</v>
      </c>
      <c r="BG975" s="1">
        <v>618</v>
      </c>
      <c r="BH975" s="1">
        <v>12.9</v>
      </c>
      <c r="BI975" s="1">
        <v>0</v>
      </c>
      <c r="BJ975" s="1">
        <v>86</v>
      </c>
      <c r="BK975" s="1">
        <v>0</v>
      </c>
      <c r="BL975" s="1">
        <v>153</v>
      </c>
      <c r="BM975" s="1">
        <v>0</v>
      </c>
      <c r="BN975" s="1">
        <v>0</v>
      </c>
      <c r="BO975" s="1">
        <v>19</v>
      </c>
    </row>
    <row r="976" spans="1:67" x14ac:dyDescent="0.25">
      <c r="A976" s="1" t="s">
        <v>2297</v>
      </c>
      <c r="B976" s="1" t="s">
        <v>2308</v>
      </c>
      <c r="C976" s="1">
        <v>35</v>
      </c>
      <c r="D976" s="1" t="s">
        <v>170</v>
      </c>
      <c r="E976" s="1" t="s">
        <v>2299</v>
      </c>
      <c r="F976" s="1" t="s">
        <v>1762</v>
      </c>
      <c r="G976" s="44">
        <v>43679</v>
      </c>
      <c r="H976" s="1" t="s">
        <v>69</v>
      </c>
      <c r="I976" s="1" t="s">
        <v>70</v>
      </c>
      <c r="J976">
        <v>588306.48</v>
      </c>
      <c r="K976">
        <v>7034724.7400000002</v>
      </c>
      <c r="L976">
        <v>63.430044000000002</v>
      </c>
      <c r="M976">
        <v>-139.23037500000001</v>
      </c>
      <c r="N976">
        <v>879</v>
      </c>
      <c r="O976">
        <v>150</v>
      </c>
      <c r="P976" s="1" t="s">
        <v>153</v>
      </c>
      <c r="Q976" s="1" t="s">
        <v>127</v>
      </c>
      <c r="R976" s="1" t="s">
        <v>72</v>
      </c>
      <c r="S976" s="1" t="s">
        <v>120</v>
      </c>
      <c r="T976" s="1" t="s">
        <v>119</v>
      </c>
      <c r="U976" s="1" t="s">
        <v>118</v>
      </c>
      <c r="V976" s="1" t="s">
        <v>108</v>
      </c>
      <c r="W976" s="1" t="s">
        <v>129</v>
      </c>
      <c r="X976" s="1" t="s">
        <v>113</v>
      </c>
      <c r="Y976" s="1" t="s">
        <v>109</v>
      </c>
      <c r="Z976" s="1" t="s">
        <v>116</v>
      </c>
      <c r="AA976" s="1" t="s">
        <v>113</v>
      </c>
      <c r="AB976">
        <v>60</v>
      </c>
      <c r="AC976" s="1" t="s">
        <v>130</v>
      </c>
      <c r="AD976" s="1" t="s">
        <v>61</v>
      </c>
      <c r="AE976" s="1" t="s">
        <v>61</v>
      </c>
      <c r="AF976" s="1" t="s">
        <v>61</v>
      </c>
      <c r="AG976" s="1" t="s">
        <v>61</v>
      </c>
      <c r="AH976" s="1" t="s">
        <v>61</v>
      </c>
      <c r="AI976" s="1">
        <v>0</v>
      </c>
      <c r="AJ976" s="1">
        <v>0</v>
      </c>
      <c r="AK976" s="1">
        <v>0</v>
      </c>
      <c r="AL976" s="1">
        <v>0</v>
      </c>
      <c r="AM976" s="1">
        <v>74</v>
      </c>
      <c r="AN976" s="1">
        <v>0</v>
      </c>
      <c r="AO976" s="1">
        <v>0</v>
      </c>
      <c r="AP976" s="1">
        <v>16</v>
      </c>
      <c r="AQ976" s="1">
        <v>0</v>
      </c>
      <c r="AR976" s="1">
        <v>0</v>
      </c>
      <c r="AS976" s="1">
        <v>17</v>
      </c>
      <c r="AT976" s="1">
        <v>1956</v>
      </c>
      <c r="AU976" s="1">
        <v>1527</v>
      </c>
      <c r="AV976" s="1">
        <v>0</v>
      </c>
      <c r="AW976" s="1">
        <v>35</v>
      </c>
      <c r="AX976" s="1">
        <v>30871</v>
      </c>
      <c r="AY976" s="1">
        <v>0</v>
      </c>
      <c r="AZ976" s="1">
        <v>1681</v>
      </c>
      <c r="BA976" s="1">
        <v>91</v>
      </c>
      <c r="BB976" s="1">
        <v>24199</v>
      </c>
      <c r="BC976" s="1">
        <v>98</v>
      </c>
      <c r="BD976" s="1">
        <v>129</v>
      </c>
      <c r="BE976" s="1">
        <v>0</v>
      </c>
      <c r="BF976" s="1">
        <v>265</v>
      </c>
      <c r="BG976" s="1">
        <v>508</v>
      </c>
      <c r="BH976" s="1">
        <v>6.7</v>
      </c>
      <c r="BI976" s="1">
        <v>0</v>
      </c>
      <c r="BJ976" s="1">
        <v>89</v>
      </c>
      <c r="BK976" s="1">
        <v>0</v>
      </c>
      <c r="BL976" s="1">
        <v>99</v>
      </c>
      <c r="BM976" s="1">
        <v>0</v>
      </c>
      <c r="BN976" s="1">
        <v>0</v>
      </c>
      <c r="BO976" s="1">
        <v>14.1</v>
      </c>
    </row>
    <row r="977" spans="1:67" x14ac:dyDescent="0.25">
      <c r="A977" s="1" t="s">
        <v>2297</v>
      </c>
      <c r="B977" s="1" t="s">
        <v>2309</v>
      </c>
      <c r="C977" s="1">
        <v>40</v>
      </c>
      <c r="D977" s="1" t="s">
        <v>170</v>
      </c>
      <c r="E977" s="1" t="s">
        <v>2299</v>
      </c>
      <c r="F977" s="1" t="s">
        <v>1762</v>
      </c>
      <c r="G977" s="44">
        <v>43679</v>
      </c>
      <c r="H977" s="1" t="s">
        <v>69</v>
      </c>
      <c r="I977" s="1" t="s">
        <v>70</v>
      </c>
      <c r="J977">
        <v>588305.82999999996</v>
      </c>
      <c r="K977">
        <v>7034719.4900000002</v>
      </c>
      <c r="L977">
        <v>63.429997</v>
      </c>
      <c r="M977">
        <v>-139.230391</v>
      </c>
      <c r="N977">
        <v>878</v>
      </c>
      <c r="O977">
        <v>70</v>
      </c>
      <c r="P977" s="1" t="s">
        <v>153</v>
      </c>
      <c r="Q977" s="1" t="s">
        <v>123</v>
      </c>
      <c r="R977" s="1" t="s">
        <v>72</v>
      </c>
      <c r="S977" s="1" t="s">
        <v>122</v>
      </c>
      <c r="T977" s="1" t="s">
        <v>119</v>
      </c>
      <c r="U977" s="1" t="s">
        <v>118</v>
      </c>
      <c r="V977" s="1" t="s">
        <v>108</v>
      </c>
      <c r="W977" s="1" t="s">
        <v>129</v>
      </c>
      <c r="X977" s="1" t="s">
        <v>643</v>
      </c>
      <c r="Y977" s="1" t="s">
        <v>137</v>
      </c>
      <c r="Z977" s="1" t="s">
        <v>116</v>
      </c>
      <c r="AA977" s="1" t="s">
        <v>131</v>
      </c>
      <c r="AB977">
        <v>40</v>
      </c>
      <c r="AC977" s="1" t="s">
        <v>134</v>
      </c>
      <c r="AD977" s="1" t="s">
        <v>2310</v>
      </c>
      <c r="AE977" s="1" t="s">
        <v>61</v>
      </c>
      <c r="AF977" s="1" t="s">
        <v>61</v>
      </c>
      <c r="AG977" s="1" t="s">
        <v>2310</v>
      </c>
      <c r="AH977" s="1" t="s">
        <v>61</v>
      </c>
      <c r="AI977" s="1">
        <v>0</v>
      </c>
      <c r="AJ977" s="1">
        <v>0</v>
      </c>
      <c r="AK977" s="1">
        <v>0</v>
      </c>
      <c r="AL977" s="1">
        <v>0</v>
      </c>
      <c r="AM977" s="1">
        <v>0</v>
      </c>
      <c r="AN977" s="1">
        <v>0</v>
      </c>
      <c r="AO977" s="1">
        <v>0</v>
      </c>
      <c r="AP977" s="1">
        <v>10</v>
      </c>
      <c r="AQ977" s="1">
        <v>0</v>
      </c>
      <c r="AR977" s="1">
        <v>0</v>
      </c>
      <c r="AS977" s="1">
        <v>37</v>
      </c>
      <c r="AT977" s="1">
        <v>0</v>
      </c>
      <c r="AU977" s="1">
        <v>5445</v>
      </c>
      <c r="AV977" s="1">
        <v>0</v>
      </c>
      <c r="AW977" s="1">
        <v>36</v>
      </c>
      <c r="AX977" s="1">
        <v>19254</v>
      </c>
      <c r="AY977" s="1">
        <v>0</v>
      </c>
      <c r="AZ977" s="1">
        <v>1829</v>
      </c>
      <c r="BA977" s="1">
        <v>64</v>
      </c>
      <c r="BB977" s="1">
        <v>13031</v>
      </c>
      <c r="BC977" s="1">
        <v>84</v>
      </c>
      <c r="BD977" s="1">
        <v>176</v>
      </c>
      <c r="BE977" s="1">
        <v>0</v>
      </c>
      <c r="BF977" s="1">
        <v>459</v>
      </c>
      <c r="BG977" s="1">
        <v>428</v>
      </c>
      <c r="BH977" s="1">
        <v>13.7</v>
      </c>
      <c r="BI977" s="1">
        <v>0</v>
      </c>
      <c r="BJ977" s="1">
        <v>71.900000000000006</v>
      </c>
      <c r="BK977" s="1">
        <v>0</v>
      </c>
      <c r="BL977" s="1">
        <v>177</v>
      </c>
      <c r="BM977" s="1">
        <v>0</v>
      </c>
      <c r="BN977" s="1">
        <v>0</v>
      </c>
      <c r="BO977" s="1">
        <v>13.6</v>
      </c>
    </row>
    <row r="978" spans="1:67" x14ac:dyDescent="0.25">
      <c r="A978" s="1" t="s">
        <v>2297</v>
      </c>
      <c r="B978" s="1" t="s">
        <v>2311</v>
      </c>
      <c r="C978" s="1">
        <v>45</v>
      </c>
      <c r="D978" s="1" t="s">
        <v>170</v>
      </c>
      <c r="E978" s="1" t="s">
        <v>2299</v>
      </c>
      <c r="F978" s="1" t="s">
        <v>1762</v>
      </c>
      <c r="G978" s="44">
        <v>43679</v>
      </c>
      <c r="H978" s="1" t="s">
        <v>69</v>
      </c>
      <c r="I978" s="1" t="s">
        <v>70</v>
      </c>
      <c r="J978">
        <v>588303.53</v>
      </c>
      <c r="K978">
        <v>7034714.4100000001</v>
      </c>
      <c r="L978">
        <v>63.429952</v>
      </c>
      <c r="M978">
        <v>-139.23043999999999</v>
      </c>
      <c r="N978">
        <v>878</v>
      </c>
      <c r="O978">
        <v>120</v>
      </c>
      <c r="P978" s="1" t="s">
        <v>153</v>
      </c>
      <c r="Q978" s="1" t="s">
        <v>127</v>
      </c>
      <c r="R978" s="1" t="s">
        <v>72</v>
      </c>
      <c r="S978" s="1" t="s">
        <v>119</v>
      </c>
      <c r="T978" s="1" t="s">
        <v>119</v>
      </c>
      <c r="U978" s="1" t="s">
        <v>118</v>
      </c>
      <c r="V978" s="1" t="s">
        <v>108</v>
      </c>
      <c r="W978" s="1" t="s">
        <v>129</v>
      </c>
      <c r="X978" s="1" t="s">
        <v>643</v>
      </c>
      <c r="Y978" s="1" t="s">
        <v>109</v>
      </c>
      <c r="Z978" s="1" t="s">
        <v>116</v>
      </c>
      <c r="AA978" s="1" t="s">
        <v>113</v>
      </c>
      <c r="AB978">
        <v>60</v>
      </c>
      <c r="AC978" s="1" t="s">
        <v>134</v>
      </c>
      <c r="AD978" s="1" t="s">
        <v>61</v>
      </c>
      <c r="AE978" s="1" t="s">
        <v>61</v>
      </c>
      <c r="AF978" s="1" t="s">
        <v>61</v>
      </c>
      <c r="AG978" s="1" t="s">
        <v>61</v>
      </c>
      <c r="AH978" s="1" t="s">
        <v>61</v>
      </c>
      <c r="AI978" s="1">
        <v>0</v>
      </c>
      <c r="AJ978" s="1">
        <v>0</v>
      </c>
      <c r="AK978" s="1">
        <v>0</v>
      </c>
      <c r="AL978" s="1">
        <v>0</v>
      </c>
      <c r="AM978" s="1">
        <v>12</v>
      </c>
      <c r="AN978" s="1">
        <v>0</v>
      </c>
      <c r="AO978" s="1">
        <v>0</v>
      </c>
      <c r="AP978" s="1">
        <v>14</v>
      </c>
      <c r="AQ978" s="1">
        <v>0</v>
      </c>
      <c r="AR978" s="1">
        <v>0</v>
      </c>
      <c r="AS978" s="1">
        <v>31</v>
      </c>
      <c r="AT978" s="1">
        <v>0</v>
      </c>
      <c r="AU978" s="1">
        <v>5785</v>
      </c>
      <c r="AV978" s="1">
        <v>0</v>
      </c>
      <c r="AW978" s="1">
        <v>31</v>
      </c>
      <c r="AX978" s="1">
        <v>17981</v>
      </c>
      <c r="AY978" s="1">
        <v>20</v>
      </c>
      <c r="AZ978" s="1">
        <v>1744</v>
      </c>
      <c r="BA978" s="1">
        <v>69</v>
      </c>
      <c r="BB978" s="1">
        <v>15806</v>
      </c>
      <c r="BC978" s="1">
        <v>60</v>
      </c>
      <c r="BD978" s="1">
        <v>149</v>
      </c>
      <c r="BE978" s="1">
        <v>0</v>
      </c>
      <c r="BF978" s="1">
        <v>269</v>
      </c>
      <c r="BG978" s="1">
        <v>604</v>
      </c>
      <c r="BH978" s="1">
        <v>10.1</v>
      </c>
      <c r="BI978" s="1">
        <v>0</v>
      </c>
      <c r="BJ978" s="1">
        <v>81.099999999999994</v>
      </c>
      <c r="BK978" s="1">
        <v>0</v>
      </c>
      <c r="BL978" s="1">
        <v>183</v>
      </c>
      <c r="BM978" s="1">
        <v>0</v>
      </c>
      <c r="BN978" s="1">
        <v>0</v>
      </c>
      <c r="BO978" s="1">
        <v>8.8000000000000007</v>
      </c>
    </row>
    <row r="979" spans="1:67" x14ac:dyDescent="0.25">
      <c r="A979" s="1" t="s">
        <v>2297</v>
      </c>
      <c r="B979" s="1" t="s">
        <v>2312</v>
      </c>
      <c r="C979" s="1">
        <v>50</v>
      </c>
      <c r="D979" s="1" t="s">
        <v>170</v>
      </c>
      <c r="E979" s="1" t="s">
        <v>2299</v>
      </c>
      <c r="F979" s="1" t="s">
        <v>1762</v>
      </c>
      <c r="G979" s="44">
        <v>43679</v>
      </c>
      <c r="H979" s="1" t="s">
        <v>69</v>
      </c>
      <c r="I979" s="1" t="s">
        <v>70</v>
      </c>
      <c r="J979">
        <v>588304.97</v>
      </c>
      <c r="K979">
        <v>7034709.0999999996</v>
      </c>
      <c r="L979">
        <v>63.429904000000001</v>
      </c>
      <c r="M979">
        <v>-139.230414</v>
      </c>
      <c r="N979">
        <v>880</v>
      </c>
      <c r="O979">
        <v>150</v>
      </c>
      <c r="P979" s="1" t="s">
        <v>153</v>
      </c>
      <c r="Q979" s="1" t="s">
        <v>127</v>
      </c>
      <c r="R979" s="1" t="s">
        <v>72</v>
      </c>
      <c r="S979" s="1" t="s">
        <v>120</v>
      </c>
      <c r="T979" s="1" t="s">
        <v>119</v>
      </c>
      <c r="U979" s="1" t="s">
        <v>118</v>
      </c>
      <c r="V979" s="1" t="s">
        <v>108</v>
      </c>
      <c r="W979" s="1" t="s">
        <v>129</v>
      </c>
      <c r="X979" s="1" t="s">
        <v>157</v>
      </c>
      <c r="Y979" s="1" t="s">
        <v>109</v>
      </c>
      <c r="Z979" s="1" t="s">
        <v>116</v>
      </c>
      <c r="AA979" s="1" t="s">
        <v>131</v>
      </c>
      <c r="AB979">
        <v>40</v>
      </c>
      <c r="AC979" s="1" t="s">
        <v>134</v>
      </c>
      <c r="AD979" s="1" t="s">
        <v>61</v>
      </c>
      <c r="AE979" s="1" t="s">
        <v>61</v>
      </c>
      <c r="AF979" s="1" t="s">
        <v>61</v>
      </c>
      <c r="AG979" s="1" t="s">
        <v>61</v>
      </c>
      <c r="AH979" s="1" t="s">
        <v>61</v>
      </c>
      <c r="AI979" s="1">
        <v>0</v>
      </c>
      <c r="AJ979" s="1">
        <v>0</v>
      </c>
      <c r="AK979" s="1">
        <v>0</v>
      </c>
      <c r="AL979" s="1">
        <v>0</v>
      </c>
      <c r="AM979" s="1">
        <v>23</v>
      </c>
      <c r="AN979" s="1">
        <v>0</v>
      </c>
      <c r="AO979" s="1">
        <v>22</v>
      </c>
      <c r="AP979" s="1">
        <v>11</v>
      </c>
      <c r="AQ979" s="1">
        <v>0</v>
      </c>
      <c r="AR979" s="1">
        <v>0</v>
      </c>
      <c r="AS979" s="1">
        <v>37</v>
      </c>
      <c r="AT979" s="1">
        <v>0</v>
      </c>
      <c r="AU979" s="1">
        <v>4121</v>
      </c>
      <c r="AV979" s="1">
        <v>0</v>
      </c>
      <c r="AW979" s="1">
        <v>40</v>
      </c>
      <c r="AX979" s="1">
        <v>26586</v>
      </c>
      <c r="AY979" s="1">
        <v>0</v>
      </c>
      <c r="AZ979" s="1">
        <v>1366</v>
      </c>
      <c r="BA979" s="1">
        <v>72</v>
      </c>
      <c r="BB979" s="1">
        <v>18832</v>
      </c>
      <c r="BC979" s="1">
        <v>106</v>
      </c>
      <c r="BD979" s="1">
        <v>140</v>
      </c>
      <c r="BE979" s="1">
        <v>0</v>
      </c>
      <c r="BF979" s="1">
        <v>322</v>
      </c>
      <c r="BG979" s="1">
        <v>728</v>
      </c>
      <c r="BH979" s="1">
        <v>8.5</v>
      </c>
      <c r="BI979" s="1">
        <v>0</v>
      </c>
      <c r="BJ979" s="1">
        <v>85</v>
      </c>
      <c r="BK979" s="1">
        <v>0</v>
      </c>
      <c r="BL979" s="1">
        <v>150</v>
      </c>
      <c r="BM979" s="1">
        <v>0</v>
      </c>
      <c r="BN979" s="1">
        <v>0</v>
      </c>
      <c r="BO979" s="1">
        <v>14.2</v>
      </c>
    </row>
    <row r="980" spans="1:67" x14ac:dyDescent="0.25">
      <c r="A980" s="1" t="s">
        <v>2313</v>
      </c>
      <c r="B980" s="1" t="s">
        <v>2314</v>
      </c>
      <c r="C980" s="1">
        <v>0</v>
      </c>
      <c r="D980" s="1" t="s">
        <v>170</v>
      </c>
      <c r="E980" s="1" t="s">
        <v>2315</v>
      </c>
      <c r="F980" s="1" t="s">
        <v>1762</v>
      </c>
      <c r="G980" s="44">
        <v>43679</v>
      </c>
      <c r="H980" s="1" t="s">
        <v>69</v>
      </c>
      <c r="I980" s="1" t="s">
        <v>70</v>
      </c>
      <c r="J980">
        <v>588257.73</v>
      </c>
      <c r="K980">
        <v>7034725.2699999996</v>
      </c>
      <c r="L980">
        <v>63.4300608</v>
      </c>
      <c r="M980">
        <v>-139.23135120000001</v>
      </c>
      <c r="N980">
        <v>884</v>
      </c>
      <c r="O980">
        <v>170</v>
      </c>
      <c r="P980" s="1" t="s">
        <v>153</v>
      </c>
      <c r="Q980" s="1" t="s">
        <v>126</v>
      </c>
      <c r="R980" s="1" t="s">
        <v>72</v>
      </c>
      <c r="S980" s="1" t="s">
        <v>119</v>
      </c>
      <c r="T980" s="1" t="s">
        <v>119</v>
      </c>
      <c r="U980" s="1" t="s">
        <v>118</v>
      </c>
      <c r="V980" s="1" t="s">
        <v>108</v>
      </c>
      <c r="W980" s="1" t="s">
        <v>129</v>
      </c>
      <c r="X980" s="1" t="s">
        <v>157</v>
      </c>
      <c r="Y980" s="1" t="s">
        <v>109</v>
      </c>
      <c r="Z980" s="1" t="s">
        <v>116</v>
      </c>
      <c r="AA980" s="1" t="s">
        <v>113</v>
      </c>
      <c r="AB980">
        <v>60</v>
      </c>
      <c r="AC980" s="1" t="s">
        <v>134</v>
      </c>
      <c r="AD980" s="1" t="s">
        <v>61</v>
      </c>
      <c r="AE980" s="1" t="s">
        <v>61</v>
      </c>
      <c r="AF980" s="1" t="s">
        <v>61</v>
      </c>
      <c r="AG980" s="1" t="s">
        <v>61</v>
      </c>
      <c r="AH980" s="1" t="s">
        <v>61</v>
      </c>
      <c r="AI980" s="1">
        <v>0</v>
      </c>
      <c r="AJ980" s="1">
        <v>0</v>
      </c>
      <c r="AK980" s="1">
        <v>0</v>
      </c>
      <c r="AL980" s="1">
        <v>0</v>
      </c>
      <c r="AM980" s="1">
        <v>0</v>
      </c>
      <c r="AN980" s="1">
        <v>0</v>
      </c>
      <c r="AO980" s="1">
        <v>0</v>
      </c>
      <c r="AP980" s="1">
        <v>11</v>
      </c>
      <c r="AQ980" s="1">
        <v>0</v>
      </c>
      <c r="AR980" s="1">
        <v>0</v>
      </c>
      <c r="AS980" s="1">
        <v>33</v>
      </c>
      <c r="AT980" s="1">
        <v>0</v>
      </c>
      <c r="AU980" s="1">
        <v>5049</v>
      </c>
      <c r="AV980" s="1">
        <v>0</v>
      </c>
      <c r="AW980" s="1">
        <v>21</v>
      </c>
      <c r="AX980" s="1">
        <v>19495</v>
      </c>
      <c r="AY980" s="1">
        <v>0</v>
      </c>
      <c r="AZ980" s="1">
        <v>2041</v>
      </c>
      <c r="BA980" s="1">
        <v>62</v>
      </c>
      <c r="BB980" s="1">
        <v>14786</v>
      </c>
      <c r="BC980" s="1">
        <v>53</v>
      </c>
      <c r="BD980" s="1">
        <v>187</v>
      </c>
      <c r="BE980" s="1">
        <v>0</v>
      </c>
      <c r="BF980" s="1">
        <v>238</v>
      </c>
      <c r="BG980" s="1">
        <v>522</v>
      </c>
      <c r="BH980" s="1">
        <v>10.3</v>
      </c>
      <c r="BI980" s="1">
        <v>0</v>
      </c>
      <c r="BJ980" s="1">
        <v>73.5</v>
      </c>
      <c r="BK980" s="1">
        <v>0</v>
      </c>
      <c r="BL980" s="1">
        <v>170</v>
      </c>
      <c r="BM980" s="1">
        <v>0</v>
      </c>
      <c r="BN980" s="1">
        <v>0</v>
      </c>
      <c r="BO980" s="1">
        <v>11.3</v>
      </c>
    </row>
    <row r="981" spans="1:67" x14ac:dyDescent="0.25">
      <c r="A981" s="1" t="s">
        <v>2313</v>
      </c>
      <c r="B981" s="1" t="s">
        <v>2316</v>
      </c>
      <c r="C981" s="1">
        <v>5</v>
      </c>
      <c r="D981" s="1" t="s">
        <v>170</v>
      </c>
      <c r="E981" s="1" t="s">
        <v>2315</v>
      </c>
      <c r="F981" s="1" t="s">
        <v>1762</v>
      </c>
      <c r="G981" s="44">
        <v>43679</v>
      </c>
      <c r="H981" s="1" t="s">
        <v>69</v>
      </c>
      <c r="I981" s="1" t="s">
        <v>70</v>
      </c>
      <c r="J981">
        <v>588255.17000000004</v>
      </c>
      <c r="K981">
        <v>7034731.25</v>
      </c>
      <c r="L981">
        <v>63.430115100000002</v>
      </c>
      <c r="M981">
        <v>-139.2313991</v>
      </c>
      <c r="N981">
        <v>880</v>
      </c>
      <c r="O981">
        <v>130</v>
      </c>
      <c r="P981" s="1" t="s">
        <v>153</v>
      </c>
      <c r="Q981" s="1" t="s">
        <v>126</v>
      </c>
      <c r="R981" s="1" t="s">
        <v>72</v>
      </c>
      <c r="S981" s="1" t="s">
        <v>119</v>
      </c>
      <c r="T981" s="1" t="s">
        <v>119</v>
      </c>
      <c r="U981" s="1" t="s">
        <v>118</v>
      </c>
      <c r="V981" s="1" t="s">
        <v>108</v>
      </c>
      <c r="W981" s="1" t="s">
        <v>129</v>
      </c>
      <c r="X981" s="1" t="s">
        <v>157</v>
      </c>
      <c r="Y981" s="1" t="s">
        <v>109</v>
      </c>
      <c r="Z981" s="1" t="s">
        <v>116</v>
      </c>
      <c r="AA981" s="1" t="s">
        <v>113</v>
      </c>
      <c r="AB981">
        <v>60</v>
      </c>
      <c r="AC981" s="1" t="s">
        <v>134</v>
      </c>
      <c r="AD981" s="1" t="s">
        <v>61</v>
      </c>
      <c r="AE981" s="1" t="s">
        <v>61</v>
      </c>
      <c r="AF981" s="1" t="s">
        <v>61</v>
      </c>
      <c r="AG981" s="1" t="s">
        <v>61</v>
      </c>
      <c r="AH981" s="1" t="s">
        <v>61</v>
      </c>
      <c r="AI981" s="1">
        <v>0</v>
      </c>
      <c r="AJ981" s="1">
        <v>0</v>
      </c>
      <c r="AK981" s="1">
        <v>0</v>
      </c>
      <c r="AL981" s="1">
        <v>0</v>
      </c>
      <c r="AM981" s="1">
        <v>0</v>
      </c>
      <c r="AN981" s="1">
        <v>0</v>
      </c>
      <c r="AO981" s="1">
        <v>0</v>
      </c>
      <c r="AP981" s="1">
        <v>16</v>
      </c>
      <c r="AQ981" s="1">
        <v>0</v>
      </c>
      <c r="AR981" s="1">
        <v>0</v>
      </c>
      <c r="AS981" s="1">
        <v>33</v>
      </c>
      <c r="AT981" s="1">
        <v>0</v>
      </c>
      <c r="AU981" s="1">
        <v>5116</v>
      </c>
      <c r="AV981" s="1">
        <v>0</v>
      </c>
      <c r="AW981" s="1">
        <v>28</v>
      </c>
      <c r="AX981" s="1">
        <v>14685</v>
      </c>
      <c r="AY981" s="1">
        <v>0</v>
      </c>
      <c r="AZ981" s="1">
        <v>1529</v>
      </c>
      <c r="BA981" s="1">
        <v>72</v>
      </c>
      <c r="BB981" s="1">
        <v>17359</v>
      </c>
      <c r="BC981" s="1">
        <v>71</v>
      </c>
      <c r="BD981" s="1">
        <v>200</v>
      </c>
      <c r="BE981" s="1">
        <v>0</v>
      </c>
      <c r="BF981" s="1">
        <v>344</v>
      </c>
      <c r="BG981" s="1">
        <v>540</v>
      </c>
      <c r="BH981" s="1">
        <v>13.1</v>
      </c>
      <c r="BI981" s="1">
        <v>0</v>
      </c>
      <c r="BJ981" s="1">
        <v>87</v>
      </c>
      <c r="BK981" s="1">
        <v>0</v>
      </c>
      <c r="BL981" s="1">
        <v>182</v>
      </c>
      <c r="BM981" s="1">
        <v>0</v>
      </c>
      <c r="BN981" s="1">
        <v>0</v>
      </c>
      <c r="BO981" s="1">
        <v>7.3</v>
      </c>
    </row>
    <row r="982" spans="1:67" x14ac:dyDescent="0.25">
      <c r="A982" s="1" t="s">
        <v>2313</v>
      </c>
      <c r="B982" s="1" t="s">
        <v>2317</v>
      </c>
      <c r="C982" s="1">
        <v>10</v>
      </c>
      <c r="D982" s="1" t="s">
        <v>170</v>
      </c>
      <c r="E982" s="1" t="s">
        <v>2315</v>
      </c>
      <c r="F982" s="1" t="s">
        <v>1762</v>
      </c>
      <c r="G982" s="44">
        <v>43679</v>
      </c>
      <c r="H982" s="1" t="s">
        <v>69</v>
      </c>
      <c r="I982" s="1" t="s">
        <v>70</v>
      </c>
      <c r="J982">
        <v>588251.5</v>
      </c>
      <c r="K982">
        <v>7034736.4800000004</v>
      </c>
      <c r="L982">
        <v>63.430162899999999</v>
      </c>
      <c r="M982">
        <v>-139.23146969999999</v>
      </c>
      <c r="N982">
        <v>879</v>
      </c>
      <c r="O982">
        <v>160</v>
      </c>
      <c r="P982" s="1" t="s">
        <v>153</v>
      </c>
      <c r="Q982" s="1" t="s">
        <v>127</v>
      </c>
      <c r="R982" s="1" t="s">
        <v>72</v>
      </c>
      <c r="S982" s="1" t="s">
        <v>119</v>
      </c>
      <c r="T982" s="1" t="s">
        <v>119</v>
      </c>
      <c r="U982" s="1" t="s">
        <v>118</v>
      </c>
      <c r="V982" s="1" t="s">
        <v>108</v>
      </c>
      <c r="W982" s="1" t="s">
        <v>129</v>
      </c>
      <c r="X982" s="1" t="s">
        <v>643</v>
      </c>
      <c r="Y982" s="1" t="s">
        <v>111</v>
      </c>
      <c r="Z982" s="1" t="s">
        <v>116</v>
      </c>
      <c r="AA982" s="1" t="s">
        <v>113</v>
      </c>
      <c r="AB982">
        <v>60</v>
      </c>
      <c r="AC982" s="1" t="s">
        <v>134</v>
      </c>
      <c r="AD982" s="1" t="s">
        <v>61</v>
      </c>
      <c r="AE982" s="1" t="s">
        <v>61</v>
      </c>
      <c r="AF982" s="1" t="s">
        <v>61</v>
      </c>
      <c r="AG982" s="1" t="s">
        <v>61</v>
      </c>
      <c r="AH982" s="1" t="s">
        <v>61</v>
      </c>
      <c r="AI982" s="1">
        <v>0</v>
      </c>
      <c r="AJ982" s="1">
        <v>0</v>
      </c>
      <c r="AK982" s="1">
        <v>0</v>
      </c>
      <c r="AL982" s="1">
        <v>0</v>
      </c>
      <c r="AM982" s="1">
        <v>13</v>
      </c>
      <c r="AN982" s="1">
        <v>0</v>
      </c>
      <c r="AO982" s="1">
        <v>0</v>
      </c>
      <c r="AP982" s="1">
        <v>17</v>
      </c>
      <c r="AQ982" s="1">
        <v>0</v>
      </c>
      <c r="AR982" s="1">
        <v>0</v>
      </c>
      <c r="AS982" s="1">
        <v>24</v>
      </c>
      <c r="AT982" s="1">
        <v>0</v>
      </c>
      <c r="AU982" s="1">
        <v>3843</v>
      </c>
      <c r="AV982" s="1">
        <v>0</v>
      </c>
      <c r="AW982" s="1">
        <v>32</v>
      </c>
      <c r="AX982" s="1">
        <v>12594</v>
      </c>
      <c r="AY982" s="1">
        <v>0</v>
      </c>
      <c r="AZ982" s="1">
        <v>1507</v>
      </c>
      <c r="BA982" s="1">
        <v>64</v>
      </c>
      <c r="BB982" s="1">
        <v>16566</v>
      </c>
      <c r="BC982" s="1">
        <v>57</v>
      </c>
      <c r="BD982" s="1">
        <v>134</v>
      </c>
      <c r="BE982" s="1">
        <v>0</v>
      </c>
      <c r="BF982" s="1">
        <v>356</v>
      </c>
      <c r="BG982" s="1">
        <v>620</v>
      </c>
      <c r="BH982" s="1">
        <v>8</v>
      </c>
      <c r="BI982" s="1">
        <v>0</v>
      </c>
      <c r="BJ982" s="1">
        <v>63.5</v>
      </c>
      <c r="BK982" s="1">
        <v>0</v>
      </c>
      <c r="BL982" s="1">
        <v>160</v>
      </c>
      <c r="BM982" s="1">
        <v>0</v>
      </c>
      <c r="BN982" s="1">
        <v>0</v>
      </c>
      <c r="BO982" s="1">
        <v>7.5</v>
      </c>
    </row>
    <row r="983" spans="1:67" x14ac:dyDescent="0.25">
      <c r="A983" s="1" t="s">
        <v>2313</v>
      </c>
      <c r="B983" s="1" t="s">
        <v>2318</v>
      </c>
      <c r="C983" s="1">
        <v>15</v>
      </c>
      <c r="D983" s="1" t="s">
        <v>170</v>
      </c>
      <c r="E983" s="1" t="s">
        <v>2315</v>
      </c>
      <c r="F983" s="1" t="s">
        <v>1762</v>
      </c>
      <c r="G983" s="44">
        <v>43679</v>
      </c>
      <c r="H983" s="1" t="s">
        <v>69</v>
      </c>
      <c r="I983" s="1" t="s">
        <v>70</v>
      </c>
      <c r="J983">
        <v>588251.59</v>
      </c>
      <c r="K983">
        <v>7034741.8399999999</v>
      </c>
      <c r="L983">
        <v>63.430211</v>
      </c>
      <c r="M983">
        <v>-139.23146499999999</v>
      </c>
      <c r="N983">
        <v>871</v>
      </c>
      <c r="O983">
        <v>165</v>
      </c>
      <c r="P983" s="1" t="s">
        <v>153</v>
      </c>
      <c r="Q983" s="1" t="s">
        <v>117</v>
      </c>
      <c r="R983" s="1" t="s">
        <v>72</v>
      </c>
      <c r="S983" s="1" t="s">
        <v>119</v>
      </c>
      <c r="T983" s="1" t="s">
        <v>119</v>
      </c>
      <c r="U983" s="1" t="s">
        <v>118</v>
      </c>
      <c r="V983" s="1" t="s">
        <v>108</v>
      </c>
      <c r="W983" s="1" t="s">
        <v>129</v>
      </c>
      <c r="X983" s="1" t="s">
        <v>113</v>
      </c>
      <c r="Y983" s="1" t="s">
        <v>109</v>
      </c>
      <c r="Z983" s="1" t="s">
        <v>116</v>
      </c>
      <c r="AA983" s="1" t="s">
        <v>131</v>
      </c>
      <c r="AB983">
        <v>60</v>
      </c>
      <c r="AC983" s="1" t="s">
        <v>134</v>
      </c>
      <c r="AD983" s="1" t="s">
        <v>61</v>
      </c>
      <c r="AE983" s="1" t="s">
        <v>61</v>
      </c>
      <c r="AF983" s="1" t="s">
        <v>61</v>
      </c>
      <c r="AG983" s="1" t="s">
        <v>61</v>
      </c>
      <c r="AH983" s="1" t="s">
        <v>61</v>
      </c>
      <c r="AI983" s="1">
        <v>0</v>
      </c>
      <c r="AJ983" s="1">
        <v>0</v>
      </c>
      <c r="AK983" s="1">
        <v>0</v>
      </c>
      <c r="AL983" s="1">
        <v>0</v>
      </c>
      <c r="AM983" s="1">
        <v>10</v>
      </c>
      <c r="AN983" s="1">
        <v>0</v>
      </c>
      <c r="AO983" s="1">
        <v>0</v>
      </c>
      <c r="AP983" s="1">
        <v>12</v>
      </c>
      <c r="AQ983" s="1">
        <v>0</v>
      </c>
      <c r="AR983" s="1">
        <v>0</v>
      </c>
      <c r="AS983" s="1">
        <v>36</v>
      </c>
      <c r="AT983" s="1">
        <v>0</v>
      </c>
      <c r="AU983" s="1">
        <v>4071</v>
      </c>
      <c r="AV983" s="1">
        <v>0</v>
      </c>
      <c r="AW983" s="1">
        <v>22</v>
      </c>
      <c r="AX983" s="1">
        <v>19821</v>
      </c>
      <c r="AY983" s="1">
        <v>19</v>
      </c>
      <c r="AZ983" s="1">
        <v>1667</v>
      </c>
      <c r="BA983" s="1">
        <v>59</v>
      </c>
      <c r="BB983" s="1">
        <v>20036</v>
      </c>
      <c r="BC983" s="1">
        <v>91</v>
      </c>
      <c r="BD983" s="1">
        <v>100</v>
      </c>
      <c r="BE983" s="1">
        <v>25</v>
      </c>
      <c r="BF983" s="1">
        <v>298</v>
      </c>
      <c r="BG983" s="1">
        <v>618</v>
      </c>
      <c r="BH983" s="1">
        <v>10.5</v>
      </c>
      <c r="BI983" s="1">
        <v>0</v>
      </c>
      <c r="BJ983" s="1">
        <v>89</v>
      </c>
      <c r="BK983" s="1">
        <v>0</v>
      </c>
      <c r="BL983" s="1">
        <v>163</v>
      </c>
      <c r="BM983" s="1">
        <v>0</v>
      </c>
      <c r="BN983" s="1">
        <v>0</v>
      </c>
      <c r="BO983" s="1">
        <v>10.1</v>
      </c>
    </row>
    <row r="984" spans="1:67" x14ac:dyDescent="0.25">
      <c r="A984" s="1" t="s">
        <v>2313</v>
      </c>
      <c r="B984" s="1" t="s">
        <v>2319</v>
      </c>
      <c r="C984" s="1">
        <v>20</v>
      </c>
      <c r="D984" s="1" t="s">
        <v>170</v>
      </c>
      <c r="E984" s="1" t="s">
        <v>2315</v>
      </c>
      <c r="F984" s="1" t="s">
        <v>1762</v>
      </c>
      <c r="G984" s="44">
        <v>43679</v>
      </c>
      <c r="H984" s="1" t="s">
        <v>69</v>
      </c>
      <c r="I984" s="1" t="s">
        <v>70</v>
      </c>
      <c r="J984">
        <v>588255.44999999995</v>
      </c>
      <c r="K984">
        <v>7034746.6299999999</v>
      </c>
      <c r="L984">
        <v>63.430253</v>
      </c>
      <c r="M984">
        <v>-139.23138499999999</v>
      </c>
      <c r="N984">
        <v>869</v>
      </c>
      <c r="O984">
        <v>155</v>
      </c>
      <c r="P984" s="1" t="s">
        <v>153</v>
      </c>
      <c r="Q984" s="1" t="s">
        <v>127</v>
      </c>
      <c r="R984" s="1" t="s">
        <v>72</v>
      </c>
      <c r="S984" s="1" t="s">
        <v>119</v>
      </c>
      <c r="T984" s="1" t="s">
        <v>119</v>
      </c>
      <c r="U984" s="1" t="s">
        <v>118</v>
      </c>
      <c r="V984" s="1" t="s">
        <v>108</v>
      </c>
      <c r="W984" s="1" t="s">
        <v>129</v>
      </c>
      <c r="X984" s="1" t="s">
        <v>113</v>
      </c>
      <c r="Y984" s="1" t="s">
        <v>109</v>
      </c>
      <c r="Z984" s="1" t="s">
        <v>116</v>
      </c>
      <c r="AA984" s="1" t="s">
        <v>131</v>
      </c>
      <c r="AB984">
        <v>60</v>
      </c>
      <c r="AC984" s="1" t="s">
        <v>134</v>
      </c>
      <c r="AD984" s="1" t="s">
        <v>61</v>
      </c>
      <c r="AE984" s="1" t="s">
        <v>61</v>
      </c>
      <c r="AF984" s="1" t="s">
        <v>61</v>
      </c>
      <c r="AG984" s="1" t="s">
        <v>61</v>
      </c>
      <c r="AH984" s="1" t="s">
        <v>61</v>
      </c>
      <c r="AI984" s="1">
        <v>0</v>
      </c>
      <c r="AJ984" s="1">
        <v>0</v>
      </c>
      <c r="AK984" s="1">
        <v>0</v>
      </c>
      <c r="AL984" s="1">
        <v>0</v>
      </c>
      <c r="AM984" s="1">
        <v>13</v>
      </c>
      <c r="AN984" s="1">
        <v>0</v>
      </c>
      <c r="AO984" s="1">
        <v>0</v>
      </c>
      <c r="AP984" s="1">
        <v>16</v>
      </c>
      <c r="AQ984" s="1">
        <v>0</v>
      </c>
      <c r="AR984" s="1">
        <v>0</v>
      </c>
      <c r="AS984" s="1">
        <v>34</v>
      </c>
      <c r="AT984" s="1">
        <v>0</v>
      </c>
      <c r="AU984" s="1">
        <v>4745</v>
      </c>
      <c r="AV984" s="1">
        <v>0</v>
      </c>
      <c r="AW984" s="1">
        <v>38</v>
      </c>
      <c r="AX984" s="1">
        <v>17670</v>
      </c>
      <c r="AY984" s="1">
        <v>0</v>
      </c>
      <c r="AZ984" s="1">
        <v>2011</v>
      </c>
      <c r="BA984" s="1">
        <v>60</v>
      </c>
      <c r="BB984" s="1">
        <v>15059</v>
      </c>
      <c r="BC984" s="1">
        <v>0</v>
      </c>
      <c r="BD984" s="1">
        <v>171</v>
      </c>
      <c r="BE984" s="1">
        <v>0</v>
      </c>
      <c r="BF984" s="1">
        <v>457</v>
      </c>
      <c r="BG984" s="1">
        <v>470</v>
      </c>
      <c r="BH984" s="1">
        <v>10.5</v>
      </c>
      <c r="BI984" s="1">
        <v>0</v>
      </c>
      <c r="BJ984" s="1">
        <v>77.8</v>
      </c>
      <c r="BK984" s="1">
        <v>0</v>
      </c>
      <c r="BL984" s="1">
        <v>154</v>
      </c>
      <c r="BM984" s="1">
        <v>0</v>
      </c>
      <c r="BN984" s="1">
        <v>0</v>
      </c>
      <c r="BO984" s="1">
        <v>8.9</v>
      </c>
    </row>
    <row r="985" spans="1:67" x14ac:dyDescent="0.25">
      <c r="A985" s="1" t="s">
        <v>2313</v>
      </c>
      <c r="B985" s="1" t="s">
        <v>2320</v>
      </c>
      <c r="C985" s="1">
        <v>25</v>
      </c>
      <c r="D985" s="1" t="s">
        <v>170</v>
      </c>
      <c r="E985" s="1" t="s">
        <v>2315</v>
      </c>
      <c r="F985" s="1" t="s">
        <v>1762</v>
      </c>
      <c r="G985" s="44">
        <v>43679</v>
      </c>
      <c r="H985" s="1" t="s">
        <v>69</v>
      </c>
      <c r="I985" s="1" t="s">
        <v>70</v>
      </c>
      <c r="J985">
        <v>588258.81000000006</v>
      </c>
      <c r="K985">
        <v>7034751.4100000001</v>
      </c>
      <c r="L985">
        <v>63.430295000000001</v>
      </c>
      <c r="M985">
        <v>-139.231315</v>
      </c>
      <c r="N985">
        <v>871</v>
      </c>
      <c r="O985">
        <v>115</v>
      </c>
      <c r="P985" s="1" t="s">
        <v>153</v>
      </c>
      <c r="Q985" s="1" t="s">
        <v>127</v>
      </c>
      <c r="R985" s="1" t="s">
        <v>72</v>
      </c>
      <c r="S985" s="1" t="s">
        <v>119</v>
      </c>
      <c r="T985" s="1" t="s">
        <v>119</v>
      </c>
      <c r="U985" s="1" t="s">
        <v>118</v>
      </c>
      <c r="V985" s="1" t="s">
        <v>108</v>
      </c>
      <c r="W985" s="1" t="s">
        <v>129</v>
      </c>
      <c r="X985" s="1" t="s">
        <v>113</v>
      </c>
      <c r="Y985" s="1" t="s">
        <v>109</v>
      </c>
      <c r="Z985" s="1" t="s">
        <v>116</v>
      </c>
      <c r="AA985" s="1" t="s">
        <v>113</v>
      </c>
      <c r="AB985">
        <v>60</v>
      </c>
      <c r="AC985" s="1" t="s">
        <v>130</v>
      </c>
      <c r="AD985" s="1" t="s">
        <v>1989</v>
      </c>
      <c r="AE985" s="1" t="s">
        <v>61</v>
      </c>
      <c r="AF985" s="1" t="s">
        <v>61</v>
      </c>
      <c r="AG985" s="1" t="s">
        <v>1989</v>
      </c>
      <c r="AH985" s="1" t="s">
        <v>61</v>
      </c>
      <c r="AI985" s="1">
        <v>0</v>
      </c>
      <c r="AJ985" s="1">
        <v>0</v>
      </c>
      <c r="AK985" s="1">
        <v>0</v>
      </c>
      <c r="AL985" s="1">
        <v>0</v>
      </c>
      <c r="AM985" s="1">
        <v>21</v>
      </c>
      <c r="AN985" s="1">
        <v>0</v>
      </c>
      <c r="AO985" s="1">
        <v>0</v>
      </c>
      <c r="AP985" s="1">
        <v>14</v>
      </c>
      <c r="AQ985" s="1">
        <v>0</v>
      </c>
      <c r="AR985" s="1">
        <v>0</v>
      </c>
      <c r="AS985" s="1">
        <v>30</v>
      </c>
      <c r="AT985" s="1">
        <v>0</v>
      </c>
      <c r="AU985" s="1">
        <v>4332</v>
      </c>
      <c r="AV985" s="1">
        <v>0</v>
      </c>
      <c r="AW985" s="1">
        <v>44</v>
      </c>
      <c r="AX985" s="1">
        <v>21307</v>
      </c>
      <c r="AY985" s="1">
        <v>0</v>
      </c>
      <c r="AZ985" s="1">
        <v>1819</v>
      </c>
      <c r="BA985" s="1">
        <v>68</v>
      </c>
      <c r="BB985" s="1">
        <v>13373</v>
      </c>
      <c r="BC985" s="1">
        <v>0</v>
      </c>
      <c r="BD985" s="1">
        <v>165</v>
      </c>
      <c r="BE985" s="1">
        <v>0</v>
      </c>
      <c r="BF985" s="1">
        <v>425</v>
      </c>
      <c r="BG985" s="1">
        <v>458</v>
      </c>
      <c r="BH985" s="1">
        <v>10.6</v>
      </c>
      <c r="BI985" s="1">
        <v>0</v>
      </c>
      <c r="BJ985" s="1">
        <v>76</v>
      </c>
      <c r="BK985" s="1">
        <v>0</v>
      </c>
      <c r="BL985" s="1">
        <v>147</v>
      </c>
      <c r="BM985" s="1">
        <v>0</v>
      </c>
      <c r="BN985" s="1">
        <v>0</v>
      </c>
      <c r="BO985" s="1">
        <v>15.4</v>
      </c>
    </row>
    <row r="986" spans="1:67" x14ac:dyDescent="0.25">
      <c r="A986" s="1" t="s">
        <v>2313</v>
      </c>
      <c r="B986" s="1" t="s">
        <v>2321</v>
      </c>
      <c r="C986" s="1">
        <v>30</v>
      </c>
      <c r="D986" s="1" t="s">
        <v>170</v>
      </c>
      <c r="E986" s="1" t="s">
        <v>2315</v>
      </c>
      <c r="F986" s="1" t="s">
        <v>1762</v>
      </c>
      <c r="G986" s="44">
        <v>43679</v>
      </c>
      <c r="H986" s="1" t="s">
        <v>69</v>
      </c>
      <c r="I986" s="1" t="s">
        <v>70</v>
      </c>
      <c r="J986">
        <v>588259.26</v>
      </c>
      <c r="K986">
        <v>7034756.8799999999</v>
      </c>
      <c r="L986">
        <v>63.430343999999998</v>
      </c>
      <c r="M986">
        <v>-139.231303</v>
      </c>
      <c r="N986">
        <v>870</v>
      </c>
      <c r="O986">
        <v>100</v>
      </c>
      <c r="P986" s="1" t="s">
        <v>153</v>
      </c>
      <c r="Q986" s="1" t="s">
        <v>123</v>
      </c>
      <c r="R986" s="1" t="s">
        <v>72</v>
      </c>
      <c r="S986" s="1" t="s">
        <v>119</v>
      </c>
      <c r="T986" s="1" t="s">
        <v>119</v>
      </c>
      <c r="U986" s="1" t="s">
        <v>118</v>
      </c>
      <c r="V986" s="1" t="s">
        <v>108</v>
      </c>
      <c r="W986" s="1" t="s">
        <v>129</v>
      </c>
      <c r="X986" s="1" t="s">
        <v>157</v>
      </c>
      <c r="Y986" s="1" t="s">
        <v>109</v>
      </c>
      <c r="Z986" s="1" t="s">
        <v>116</v>
      </c>
      <c r="AA986" s="1" t="s">
        <v>113</v>
      </c>
      <c r="AB986">
        <v>60</v>
      </c>
      <c r="AC986" s="1" t="s">
        <v>134</v>
      </c>
      <c r="AD986" s="1" t="s">
        <v>61</v>
      </c>
      <c r="AE986" s="1" t="s">
        <v>61</v>
      </c>
      <c r="AF986" s="1" t="s">
        <v>61</v>
      </c>
      <c r="AG986" s="1" t="s">
        <v>61</v>
      </c>
      <c r="AH986" s="1" t="s">
        <v>61</v>
      </c>
      <c r="AI986" s="1">
        <v>0</v>
      </c>
      <c r="AJ986" s="1">
        <v>0</v>
      </c>
      <c r="AK986" s="1">
        <v>0</v>
      </c>
      <c r="AL986" s="1">
        <v>0</v>
      </c>
      <c r="AM986" s="1">
        <v>0</v>
      </c>
      <c r="AN986" s="1">
        <v>0</v>
      </c>
      <c r="AO986" s="1">
        <v>0</v>
      </c>
      <c r="AP986" s="1">
        <v>11</v>
      </c>
      <c r="AQ986" s="1">
        <v>0</v>
      </c>
      <c r="AR986" s="1">
        <v>0</v>
      </c>
      <c r="AS986" s="1">
        <v>32</v>
      </c>
      <c r="AT986" s="1">
        <v>0</v>
      </c>
      <c r="AU986" s="1">
        <v>6054</v>
      </c>
      <c r="AV986" s="1">
        <v>0</v>
      </c>
      <c r="AW986" s="1">
        <v>37</v>
      </c>
      <c r="AX986" s="1">
        <v>16444</v>
      </c>
      <c r="AY986" s="1">
        <v>0</v>
      </c>
      <c r="AZ986" s="1">
        <v>1783</v>
      </c>
      <c r="BA986" s="1">
        <v>66</v>
      </c>
      <c r="BB986" s="1">
        <v>13150</v>
      </c>
      <c r="BC986" s="1">
        <v>73</v>
      </c>
      <c r="BD986" s="1">
        <v>159</v>
      </c>
      <c r="BE986" s="1">
        <v>0</v>
      </c>
      <c r="BF986" s="1">
        <v>1323</v>
      </c>
      <c r="BG986" s="1">
        <v>502</v>
      </c>
      <c r="BH986" s="1">
        <v>9</v>
      </c>
      <c r="BI986" s="1">
        <v>0</v>
      </c>
      <c r="BJ986" s="1">
        <v>60.4</v>
      </c>
      <c r="BK986" s="1">
        <v>0</v>
      </c>
      <c r="BL986" s="1">
        <v>174</v>
      </c>
      <c r="BM986" s="1">
        <v>0</v>
      </c>
      <c r="BN986" s="1">
        <v>0</v>
      </c>
      <c r="BO986" s="1">
        <v>12.1</v>
      </c>
    </row>
    <row r="987" spans="1:67" x14ac:dyDescent="0.25">
      <c r="A987" s="1" t="s">
        <v>2313</v>
      </c>
      <c r="B987" s="1" t="s">
        <v>2322</v>
      </c>
      <c r="C987" s="1">
        <v>35</v>
      </c>
      <c r="D987" s="1" t="s">
        <v>170</v>
      </c>
      <c r="E987" s="1" t="s">
        <v>2315</v>
      </c>
      <c r="F987" s="1" t="s">
        <v>1762</v>
      </c>
      <c r="G987" s="44">
        <v>43679</v>
      </c>
      <c r="H987" s="1" t="s">
        <v>69</v>
      </c>
      <c r="I987" s="1" t="s">
        <v>70</v>
      </c>
      <c r="J987">
        <v>588259.31999999995</v>
      </c>
      <c r="K987">
        <v>7034762.0099999998</v>
      </c>
      <c r="L987">
        <v>63.430390000000003</v>
      </c>
      <c r="M987">
        <v>-139.23129900000001</v>
      </c>
      <c r="N987">
        <v>869</v>
      </c>
      <c r="O987">
        <v>150</v>
      </c>
      <c r="P987" s="1" t="s">
        <v>153</v>
      </c>
      <c r="Q987" s="1" t="s">
        <v>126</v>
      </c>
      <c r="R987" s="1" t="s">
        <v>72</v>
      </c>
      <c r="S987" s="1" t="s">
        <v>119</v>
      </c>
      <c r="T987" s="1" t="s">
        <v>119</v>
      </c>
      <c r="U987" s="1" t="s">
        <v>118</v>
      </c>
      <c r="V987" s="1" t="s">
        <v>1314</v>
      </c>
      <c r="W987" s="1" t="s">
        <v>129</v>
      </c>
      <c r="X987" s="1" t="s">
        <v>113</v>
      </c>
      <c r="Y987" s="1" t="s">
        <v>109</v>
      </c>
      <c r="Z987" s="1" t="s">
        <v>116</v>
      </c>
      <c r="AA987" s="1" t="s">
        <v>131</v>
      </c>
      <c r="AB987">
        <v>40</v>
      </c>
      <c r="AC987" s="1" t="s">
        <v>134</v>
      </c>
      <c r="AD987" s="1" t="s">
        <v>61</v>
      </c>
      <c r="AE987" s="1" t="s">
        <v>61</v>
      </c>
      <c r="AF987" s="1" t="s">
        <v>61</v>
      </c>
      <c r="AG987" s="1" t="s">
        <v>61</v>
      </c>
      <c r="AH987" s="1" t="s">
        <v>61</v>
      </c>
      <c r="AI987" s="1">
        <v>0</v>
      </c>
      <c r="AJ987" s="1">
        <v>0</v>
      </c>
      <c r="AK987" s="1">
        <v>0</v>
      </c>
      <c r="AL987" s="1">
        <v>0</v>
      </c>
      <c r="AM987" s="1">
        <v>0</v>
      </c>
      <c r="AN987" s="1">
        <v>0</v>
      </c>
      <c r="AO987" s="1">
        <v>0</v>
      </c>
      <c r="AP987" s="1">
        <v>20</v>
      </c>
      <c r="AQ987" s="1">
        <v>0</v>
      </c>
      <c r="AR987" s="1">
        <v>0</v>
      </c>
      <c r="AS987" s="1">
        <v>24</v>
      </c>
      <c r="AT987" s="1">
        <v>0</v>
      </c>
      <c r="AU987" s="1">
        <v>3323</v>
      </c>
      <c r="AV987" s="1">
        <v>0</v>
      </c>
      <c r="AW987" s="1">
        <v>32</v>
      </c>
      <c r="AX987" s="1">
        <v>16691</v>
      </c>
      <c r="AY987" s="1">
        <v>0</v>
      </c>
      <c r="AZ987" s="1">
        <v>1465</v>
      </c>
      <c r="BA987" s="1">
        <v>55</v>
      </c>
      <c r="BB987" s="1">
        <v>19696</v>
      </c>
      <c r="BC987" s="1">
        <v>0</v>
      </c>
      <c r="BD987" s="1">
        <v>110</v>
      </c>
      <c r="BE987" s="1">
        <v>0</v>
      </c>
      <c r="BF987" s="1">
        <v>607</v>
      </c>
      <c r="BG987" s="1">
        <v>461</v>
      </c>
      <c r="BH987" s="1">
        <v>10.5</v>
      </c>
      <c r="BI987" s="1">
        <v>0</v>
      </c>
      <c r="BJ987" s="1">
        <v>89</v>
      </c>
      <c r="BK987" s="1">
        <v>0</v>
      </c>
      <c r="BL987" s="1">
        <v>147</v>
      </c>
      <c r="BM987" s="1">
        <v>0</v>
      </c>
      <c r="BN987" s="1">
        <v>0</v>
      </c>
      <c r="BO987" s="1">
        <v>11.9</v>
      </c>
    </row>
    <row r="988" spans="1:67" x14ac:dyDescent="0.25">
      <c r="A988" s="1" t="s">
        <v>2313</v>
      </c>
      <c r="B988" s="1" t="s">
        <v>2323</v>
      </c>
      <c r="C988" s="1">
        <v>40</v>
      </c>
      <c r="D988" s="1" t="s">
        <v>170</v>
      </c>
      <c r="E988" s="1" t="s">
        <v>2315</v>
      </c>
      <c r="F988" s="1" t="s">
        <v>1762</v>
      </c>
      <c r="G988" s="44">
        <v>43679</v>
      </c>
      <c r="H988" s="1" t="s">
        <v>69</v>
      </c>
      <c r="I988" s="1" t="s">
        <v>70</v>
      </c>
      <c r="J988">
        <v>588261.85</v>
      </c>
      <c r="K988">
        <v>7034766.21</v>
      </c>
      <c r="L988">
        <v>63.430427000000002</v>
      </c>
      <c r="M988">
        <v>-139.231246</v>
      </c>
      <c r="N988">
        <v>869</v>
      </c>
      <c r="O988">
        <v>160</v>
      </c>
      <c r="P988" s="1" t="s">
        <v>153</v>
      </c>
      <c r="Q988" s="1" t="s">
        <v>126</v>
      </c>
      <c r="R988" s="1" t="s">
        <v>72</v>
      </c>
      <c r="S988" s="1" t="s">
        <v>119</v>
      </c>
      <c r="T988" s="1" t="s">
        <v>119</v>
      </c>
      <c r="U988" s="1" t="s">
        <v>118</v>
      </c>
      <c r="V988" s="1" t="s">
        <v>108</v>
      </c>
      <c r="W988" s="1" t="s">
        <v>129</v>
      </c>
      <c r="X988" s="1" t="s">
        <v>113</v>
      </c>
      <c r="Y988" s="1" t="s">
        <v>109</v>
      </c>
      <c r="Z988" s="1" t="s">
        <v>116</v>
      </c>
      <c r="AA988" s="1" t="s">
        <v>131</v>
      </c>
      <c r="AB988">
        <v>40</v>
      </c>
      <c r="AC988" s="1" t="s">
        <v>134</v>
      </c>
      <c r="AD988" s="1" t="s">
        <v>61</v>
      </c>
      <c r="AE988" s="1" t="s">
        <v>61</v>
      </c>
      <c r="AF988" s="1" t="s">
        <v>61</v>
      </c>
      <c r="AG988" s="1" t="s">
        <v>61</v>
      </c>
      <c r="AH988" s="1" t="s">
        <v>61</v>
      </c>
      <c r="AI988" s="1">
        <v>0</v>
      </c>
      <c r="AJ988" s="1">
        <v>0</v>
      </c>
      <c r="AK988" s="1">
        <v>0</v>
      </c>
      <c r="AL988" s="1">
        <v>0</v>
      </c>
      <c r="AM988" s="1">
        <v>14</v>
      </c>
      <c r="AN988" s="1">
        <v>0</v>
      </c>
      <c r="AO988" s="1">
        <v>8.1</v>
      </c>
      <c r="AP988" s="1">
        <v>9</v>
      </c>
      <c r="AQ988" s="1">
        <v>0</v>
      </c>
      <c r="AR988" s="1">
        <v>0</v>
      </c>
      <c r="AS988" s="1">
        <v>29</v>
      </c>
      <c r="AT988" s="1">
        <v>0</v>
      </c>
      <c r="AU988" s="1">
        <v>2333</v>
      </c>
      <c r="AV988" s="1">
        <v>0</v>
      </c>
      <c r="AW988" s="1">
        <v>29</v>
      </c>
      <c r="AX988" s="1">
        <v>23706</v>
      </c>
      <c r="AY988" s="1">
        <v>0</v>
      </c>
      <c r="AZ988" s="1">
        <v>1260</v>
      </c>
      <c r="BA988" s="1">
        <v>57</v>
      </c>
      <c r="BB988" s="1">
        <v>17152</v>
      </c>
      <c r="BC988" s="1">
        <v>55</v>
      </c>
      <c r="BD988" s="1">
        <v>126</v>
      </c>
      <c r="BE988" s="1">
        <v>0</v>
      </c>
      <c r="BF988" s="1">
        <v>443</v>
      </c>
      <c r="BG988" s="1">
        <v>668</v>
      </c>
      <c r="BH988" s="1">
        <v>9.8000000000000007</v>
      </c>
      <c r="BI988" s="1">
        <v>0</v>
      </c>
      <c r="BJ988" s="1">
        <v>69.599999999999994</v>
      </c>
      <c r="BK988" s="1">
        <v>0</v>
      </c>
      <c r="BL988" s="1">
        <v>133</v>
      </c>
      <c r="BM988" s="1">
        <v>0</v>
      </c>
      <c r="BN988" s="1">
        <v>0</v>
      </c>
      <c r="BO988" s="1">
        <v>16.600000000000001</v>
      </c>
    </row>
    <row r="989" spans="1:67" x14ac:dyDescent="0.25">
      <c r="A989" s="1" t="s">
        <v>2324</v>
      </c>
      <c r="B989" s="1" t="s">
        <v>2325</v>
      </c>
      <c r="C989" s="1">
        <v>0</v>
      </c>
      <c r="D989" s="1" t="s">
        <v>170</v>
      </c>
      <c r="E989" s="1" t="s">
        <v>2326</v>
      </c>
      <c r="F989" s="1" t="s">
        <v>1762</v>
      </c>
      <c r="G989" s="44">
        <v>43680</v>
      </c>
      <c r="H989" s="1" t="s">
        <v>69</v>
      </c>
      <c r="I989" s="1" t="s">
        <v>70</v>
      </c>
      <c r="J989">
        <v>588208.86</v>
      </c>
      <c r="K989">
        <v>7034782.9100000001</v>
      </c>
      <c r="L989">
        <v>63.430590000000002</v>
      </c>
      <c r="M989">
        <v>-139.23229799999999</v>
      </c>
      <c r="N989">
        <v>859</v>
      </c>
      <c r="O989">
        <v>140</v>
      </c>
      <c r="P989" s="1" t="s">
        <v>153</v>
      </c>
      <c r="Q989" s="1" t="s">
        <v>117</v>
      </c>
      <c r="R989" s="1" t="s">
        <v>72</v>
      </c>
      <c r="S989" s="1" t="s">
        <v>119</v>
      </c>
      <c r="T989" s="1" t="s">
        <v>119</v>
      </c>
      <c r="U989" s="1" t="s">
        <v>118</v>
      </c>
      <c r="V989" s="1" t="s">
        <v>108</v>
      </c>
      <c r="W989" s="1" t="s">
        <v>129</v>
      </c>
      <c r="X989" s="1" t="s">
        <v>113</v>
      </c>
      <c r="Y989" s="1" t="s">
        <v>109</v>
      </c>
      <c r="Z989" s="1" t="s">
        <v>116</v>
      </c>
      <c r="AA989" s="1" t="s">
        <v>131</v>
      </c>
      <c r="AB989">
        <v>40</v>
      </c>
      <c r="AC989" s="1" t="s">
        <v>134</v>
      </c>
      <c r="AD989" s="1" t="s">
        <v>61</v>
      </c>
      <c r="AE989" s="1" t="s">
        <v>61</v>
      </c>
      <c r="AF989" s="1" t="s">
        <v>61</v>
      </c>
      <c r="AG989" s="1" t="s">
        <v>61</v>
      </c>
      <c r="AH989" s="1" t="s">
        <v>61</v>
      </c>
      <c r="AI989" s="1">
        <v>0</v>
      </c>
      <c r="AJ989" s="1">
        <v>0</v>
      </c>
      <c r="AK989" s="1">
        <v>0</v>
      </c>
      <c r="AL989" s="1">
        <v>0</v>
      </c>
      <c r="AM989" s="1">
        <v>0</v>
      </c>
      <c r="AN989" s="1">
        <v>0</v>
      </c>
      <c r="AO989" s="1">
        <v>0</v>
      </c>
      <c r="AP989" s="1">
        <v>0</v>
      </c>
      <c r="AQ989" s="1">
        <v>0</v>
      </c>
      <c r="AR989" s="1">
        <v>0</v>
      </c>
      <c r="AS989" s="1">
        <v>51</v>
      </c>
      <c r="AT989" s="1">
        <v>0</v>
      </c>
      <c r="AU989" s="1">
        <v>4185</v>
      </c>
      <c r="AV989" s="1">
        <v>0</v>
      </c>
      <c r="AW989" s="1">
        <v>0</v>
      </c>
      <c r="AX989" s="1">
        <v>23353</v>
      </c>
      <c r="AY989" s="1">
        <v>0</v>
      </c>
      <c r="AZ989" s="1">
        <v>1898</v>
      </c>
      <c r="BA989" s="1">
        <v>50</v>
      </c>
      <c r="BB989" s="1">
        <v>12203</v>
      </c>
      <c r="BC989" s="1">
        <v>89</v>
      </c>
      <c r="BD989" s="1">
        <v>169</v>
      </c>
      <c r="BE989" s="1">
        <v>0</v>
      </c>
      <c r="BF989" s="1">
        <v>333</v>
      </c>
      <c r="BG989" s="1">
        <v>634</v>
      </c>
      <c r="BH989" s="1">
        <v>12.6</v>
      </c>
      <c r="BI989" s="1">
        <v>0</v>
      </c>
      <c r="BJ989" s="1">
        <v>58.4</v>
      </c>
      <c r="BK989" s="1">
        <v>0</v>
      </c>
      <c r="BL989" s="1">
        <v>131</v>
      </c>
      <c r="BM989" s="1">
        <v>0</v>
      </c>
      <c r="BN989" s="1">
        <v>0</v>
      </c>
      <c r="BO989" s="1">
        <v>14.1</v>
      </c>
    </row>
    <row r="990" spans="1:67" x14ac:dyDescent="0.25">
      <c r="A990" s="1" t="s">
        <v>2324</v>
      </c>
      <c r="B990" s="1" t="s">
        <v>2327</v>
      </c>
      <c r="C990" s="1">
        <v>5</v>
      </c>
      <c r="D990" s="1" t="s">
        <v>170</v>
      </c>
      <c r="E990" s="1" t="s">
        <v>2326</v>
      </c>
      <c r="F990" s="1" t="s">
        <v>1762</v>
      </c>
      <c r="G990" s="44">
        <v>43680</v>
      </c>
      <c r="H990" s="1" t="s">
        <v>69</v>
      </c>
      <c r="I990" s="1" t="s">
        <v>70</v>
      </c>
      <c r="J990">
        <v>588207.18000000005</v>
      </c>
      <c r="K990">
        <v>7034778.8499999996</v>
      </c>
      <c r="L990">
        <v>63.430554000000001</v>
      </c>
      <c r="M990">
        <v>-139.23233400000001</v>
      </c>
      <c r="N990">
        <v>859</v>
      </c>
      <c r="O990">
        <v>130</v>
      </c>
      <c r="P990" s="1" t="s">
        <v>153</v>
      </c>
      <c r="Q990" s="1" t="s">
        <v>127</v>
      </c>
      <c r="R990" s="1" t="s">
        <v>72</v>
      </c>
      <c r="S990" s="1" t="s">
        <v>120</v>
      </c>
      <c r="T990" s="1" t="s">
        <v>119</v>
      </c>
      <c r="U990" s="1" t="s">
        <v>118</v>
      </c>
      <c r="V990" s="1" t="s">
        <v>108</v>
      </c>
      <c r="W990" s="1" t="s">
        <v>129</v>
      </c>
      <c r="X990" s="1" t="s">
        <v>113</v>
      </c>
      <c r="Y990" s="1" t="s">
        <v>109</v>
      </c>
      <c r="Z990" s="1" t="s">
        <v>116</v>
      </c>
      <c r="AA990" s="1" t="s">
        <v>113</v>
      </c>
      <c r="AB990">
        <v>60</v>
      </c>
      <c r="AC990" s="1" t="s">
        <v>134</v>
      </c>
      <c r="AD990" s="1" t="s">
        <v>61</v>
      </c>
      <c r="AE990" s="1" t="s">
        <v>61</v>
      </c>
      <c r="AF990" s="1" t="s">
        <v>61</v>
      </c>
      <c r="AG990" s="1" t="s">
        <v>61</v>
      </c>
      <c r="AH990" s="1" t="s">
        <v>61</v>
      </c>
      <c r="AI990" s="1">
        <v>0</v>
      </c>
      <c r="AJ990" s="1">
        <v>0</v>
      </c>
      <c r="AK990" s="1">
        <v>0</v>
      </c>
      <c r="AL990" s="1">
        <v>0</v>
      </c>
      <c r="AM990" s="1">
        <v>11</v>
      </c>
      <c r="AN990" s="1">
        <v>0</v>
      </c>
      <c r="AO990" s="1">
        <v>0</v>
      </c>
      <c r="AP990" s="1">
        <v>11</v>
      </c>
      <c r="AQ990" s="1">
        <v>0</v>
      </c>
      <c r="AR990" s="1">
        <v>0</v>
      </c>
      <c r="AS990" s="1">
        <v>44</v>
      </c>
      <c r="AT990" s="1">
        <v>0</v>
      </c>
      <c r="AU990" s="1">
        <v>4797</v>
      </c>
      <c r="AV990" s="1">
        <v>0</v>
      </c>
      <c r="AW990" s="1">
        <v>16</v>
      </c>
      <c r="AX990" s="1">
        <v>26468</v>
      </c>
      <c r="AY990" s="1">
        <v>0</v>
      </c>
      <c r="AZ990" s="1">
        <v>2050</v>
      </c>
      <c r="BA990" s="1">
        <v>54</v>
      </c>
      <c r="BB990" s="1">
        <v>17055</v>
      </c>
      <c r="BC990" s="1">
        <v>67</v>
      </c>
      <c r="BD990" s="1">
        <v>148</v>
      </c>
      <c r="BE990" s="1">
        <v>0</v>
      </c>
      <c r="BF990" s="1">
        <v>360</v>
      </c>
      <c r="BG990" s="1">
        <v>576</v>
      </c>
      <c r="BH990" s="1">
        <v>13.4</v>
      </c>
      <c r="BI990" s="1">
        <v>0</v>
      </c>
      <c r="BJ990" s="1">
        <v>62.8</v>
      </c>
      <c r="BK990" s="1">
        <v>0</v>
      </c>
      <c r="BL990" s="1">
        <v>153</v>
      </c>
      <c r="BM990" s="1">
        <v>0</v>
      </c>
      <c r="BN990" s="1">
        <v>0</v>
      </c>
      <c r="BO990" s="1">
        <v>10.1</v>
      </c>
    </row>
    <row r="991" spans="1:67" x14ac:dyDescent="0.25">
      <c r="A991" s="1" t="s">
        <v>2324</v>
      </c>
      <c r="B991" s="1" t="s">
        <v>2328</v>
      </c>
      <c r="C991" s="1">
        <v>10</v>
      </c>
      <c r="D991" s="1" t="s">
        <v>170</v>
      </c>
      <c r="E991" s="1" t="s">
        <v>2326</v>
      </c>
      <c r="F991" s="1" t="s">
        <v>1762</v>
      </c>
      <c r="G991" s="44">
        <v>43680</v>
      </c>
      <c r="H991" s="1" t="s">
        <v>69</v>
      </c>
      <c r="I991" s="1" t="s">
        <v>70</v>
      </c>
      <c r="J991">
        <v>588205.56999999995</v>
      </c>
      <c r="K991">
        <v>7034773.6799999997</v>
      </c>
      <c r="L991">
        <v>63.430508000000003</v>
      </c>
      <c r="M991">
        <v>-139.23236900000001</v>
      </c>
      <c r="N991">
        <v>859</v>
      </c>
      <c r="O991">
        <v>130</v>
      </c>
      <c r="P991" s="1" t="s">
        <v>153</v>
      </c>
      <c r="Q991" s="1" t="s">
        <v>117</v>
      </c>
      <c r="R991" s="1" t="s">
        <v>72</v>
      </c>
      <c r="S991" s="1" t="s">
        <v>120</v>
      </c>
      <c r="T991" s="1" t="s">
        <v>119</v>
      </c>
      <c r="U991" s="1" t="s">
        <v>118</v>
      </c>
      <c r="V991" s="1" t="s">
        <v>108</v>
      </c>
      <c r="W991" s="1" t="s">
        <v>129</v>
      </c>
      <c r="X991" s="1" t="s">
        <v>128</v>
      </c>
      <c r="Y991" s="1" t="s">
        <v>109</v>
      </c>
      <c r="Z991" s="1" t="s">
        <v>115</v>
      </c>
      <c r="AA991" s="1" t="s">
        <v>113</v>
      </c>
      <c r="AB991">
        <v>60</v>
      </c>
      <c r="AC991" s="1" t="s">
        <v>130</v>
      </c>
      <c r="AD991" s="1" t="s">
        <v>61</v>
      </c>
      <c r="AE991" s="1" t="s">
        <v>61</v>
      </c>
      <c r="AF991" s="1" t="s">
        <v>61</v>
      </c>
      <c r="AG991" s="1" t="s">
        <v>61</v>
      </c>
      <c r="AH991" s="1" t="s">
        <v>61</v>
      </c>
      <c r="AI991" s="1">
        <v>0</v>
      </c>
      <c r="AJ991" s="1">
        <v>0</v>
      </c>
      <c r="AK991" s="1">
        <v>0</v>
      </c>
      <c r="AL991" s="1">
        <v>0</v>
      </c>
      <c r="AM991" s="1">
        <v>17</v>
      </c>
      <c r="AN991" s="1">
        <v>0</v>
      </c>
      <c r="AO991" s="1">
        <v>0</v>
      </c>
      <c r="AP991" s="1">
        <v>15</v>
      </c>
      <c r="AQ991" s="1">
        <v>0</v>
      </c>
      <c r="AR991" s="1">
        <v>0</v>
      </c>
      <c r="AS991" s="1">
        <v>39</v>
      </c>
      <c r="AT991" s="1">
        <v>0</v>
      </c>
      <c r="AU991" s="1">
        <v>3274</v>
      </c>
      <c r="AV991" s="1">
        <v>0</v>
      </c>
      <c r="AW991" s="1">
        <v>25</v>
      </c>
      <c r="AX991" s="1">
        <v>24916</v>
      </c>
      <c r="AY991" s="1">
        <v>0</v>
      </c>
      <c r="AZ991" s="1">
        <v>1904</v>
      </c>
      <c r="BA991" s="1">
        <v>55</v>
      </c>
      <c r="BB991" s="1">
        <v>12817</v>
      </c>
      <c r="BC991" s="1">
        <v>82</v>
      </c>
      <c r="BD991" s="1">
        <v>152</v>
      </c>
      <c r="BE991" s="1">
        <v>0</v>
      </c>
      <c r="BF991" s="1">
        <v>447</v>
      </c>
      <c r="BG991" s="1">
        <v>638</v>
      </c>
      <c r="BH991" s="1">
        <v>12.5</v>
      </c>
      <c r="BI991" s="1">
        <v>0</v>
      </c>
      <c r="BJ991" s="1">
        <v>48.7</v>
      </c>
      <c r="BK991" s="1">
        <v>0</v>
      </c>
      <c r="BL991" s="1">
        <v>131</v>
      </c>
      <c r="BM991" s="1">
        <v>0</v>
      </c>
      <c r="BN991" s="1">
        <v>0</v>
      </c>
      <c r="BO991" s="1">
        <v>12.6</v>
      </c>
    </row>
    <row r="992" spans="1:67" x14ac:dyDescent="0.25">
      <c r="A992" s="1" t="s">
        <v>2324</v>
      </c>
      <c r="B992" s="1" t="s">
        <v>2329</v>
      </c>
      <c r="C992" s="1">
        <v>15</v>
      </c>
      <c r="D992" s="1" t="s">
        <v>170</v>
      </c>
      <c r="E992" s="1" t="s">
        <v>2326</v>
      </c>
      <c r="F992" s="1" t="s">
        <v>1762</v>
      </c>
      <c r="G992" s="44">
        <v>43680</v>
      </c>
      <c r="H992" s="1" t="s">
        <v>69</v>
      </c>
      <c r="I992" s="1" t="s">
        <v>70</v>
      </c>
      <c r="J992">
        <v>588204.77</v>
      </c>
      <c r="K992">
        <v>7034768.4199999999</v>
      </c>
      <c r="L992">
        <v>63.430461000000001</v>
      </c>
      <c r="M992">
        <v>-139.23238799999999</v>
      </c>
      <c r="N992">
        <v>860</v>
      </c>
      <c r="O992">
        <v>140</v>
      </c>
      <c r="P992" s="1" t="s">
        <v>153</v>
      </c>
      <c r="Q992" s="1" t="s">
        <v>127</v>
      </c>
      <c r="R992" s="1" t="s">
        <v>72</v>
      </c>
      <c r="S992" s="1" t="s">
        <v>119</v>
      </c>
      <c r="T992" s="1" t="s">
        <v>119</v>
      </c>
      <c r="U992" s="1" t="s">
        <v>118</v>
      </c>
      <c r="V992" s="1" t="s">
        <v>108</v>
      </c>
      <c r="W992" s="1" t="s">
        <v>129</v>
      </c>
      <c r="X992" s="1" t="s">
        <v>157</v>
      </c>
      <c r="Y992" s="1" t="s">
        <v>109</v>
      </c>
      <c r="Z992" s="1" t="s">
        <v>116</v>
      </c>
      <c r="AA992" s="1" t="s">
        <v>113</v>
      </c>
      <c r="AB992">
        <v>60</v>
      </c>
      <c r="AC992" s="1" t="s">
        <v>134</v>
      </c>
      <c r="AD992" s="1" t="s">
        <v>61</v>
      </c>
      <c r="AE992" s="1" t="s">
        <v>61</v>
      </c>
      <c r="AF992" s="1" t="s">
        <v>61</v>
      </c>
      <c r="AG992" s="1" t="s">
        <v>61</v>
      </c>
      <c r="AH992" s="1" t="s">
        <v>61</v>
      </c>
      <c r="AI992" s="1">
        <v>0</v>
      </c>
      <c r="AJ992" s="1">
        <v>0</v>
      </c>
      <c r="AK992" s="1">
        <v>0</v>
      </c>
      <c r="AL992" s="1">
        <v>0</v>
      </c>
      <c r="AM992" s="1">
        <v>14</v>
      </c>
      <c r="AN992" s="1">
        <v>0</v>
      </c>
      <c r="AO992" s="1">
        <v>0</v>
      </c>
      <c r="AP992" s="1">
        <v>5.9</v>
      </c>
      <c r="AQ992" s="1">
        <v>0</v>
      </c>
      <c r="AR992" s="1">
        <v>0</v>
      </c>
      <c r="AS992" s="1">
        <v>47</v>
      </c>
      <c r="AT992" s="1">
        <v>0</v>
      </c>
      <c r="AU992" s="1">
        <v>3340</v>
      </c>
      <c r="AV992" s="1">
        <v>0</v>
      </c>
      <c r="AW992" s="1">
        <v>0</v>
      </c>
      <c r="AX992" s="1">
        <v>25983</v>
      </c>
      <c r="AY992" s="1">
        <v>0</v>
      </c>
      <c r="AZ992" s="1">
        <v>2176</v>
      </c>
      <c r="BA992" s="1">
        <v>50</v>
      </c>
      <c r="BB992" s="1">
        <v>16957</v>
      </c>
      <c r="BC992" s="1">
        <v>64</v>
      </c>
      <c r="BD992" s="1">
        <v>177</v>
      </c>
      <c r="BE992" s="1">
        <v>0</v>
      </c>
      <c r="BF992" s="1">
        <v>357</v>
      </c>
      <c r="BG992" s="1">
        <v>673</v>
      </c>
      <c r="BH992" s="1">
        <v>10.9</v>
      </c>
      <c r="BI992" s="1">
        <v>0</v>
      </c>
      <c r="BJ992" s="1">
        <v>60.6</v>
      </c>
      <c r="BK992" s="1">
        <v>0</v>
      </c>
      <c r="BL992" s="1">
        <v>129</v>
      </c>
      <c r="BM992" s="1">
        <v>0</v>
      </c>
      <c r="BN992" s="1">
        <v>0</v>
      </c>
      <c r="BO992" s="1">
        <v>14.5</v>
      </c>
    </row>
    <row r="993" spans="1:67" x14ac:dyDescent="0.25">
      <c r="A993" s="1" t="s">
        <v>2324</v>
      </c>
      <c r="B993" s="1" t="s">
        <v>2330</v>
      </c>
      <c r="C993" s="1">
        <v>20</v>
      </c>
      <c r="D993" s="1" t="s">
        <v>170</v>
      </c>
      <c r="E993" s="1" t="s">
        <v>2326</v>
      </c>
      <c r="F993" s="1" t="s">
        <v>1762</v>
      </c>
      <c r="G993" s="44">
        <v>43680</v>
      </c>
      <c r="H993" s="1" t="s">
        <v>69</v>
      </c>
      <c r="I993" s="1" t="s">
        <v>70</v>
      </c>
      <c r="J993">
        <v>588205.62</v>
      </c>
      <c r="K993">
        <v>7034762.8700000001</v>
      </c>
      <c r="L993">
        <v>63.430410999999999</v>
      </c>
      <c r="M993">
        <v>-139.23237399999999</v>
      </c>
      <c r="N993">
        <v>860</v>
      </c>
      <c r="O993">
        <v>140</v>
      </c>
      <c r="P993" s="1" t="s">
        <v>153</v>
      </c>
      <c r="Q993" s="1" t="s">
        <v>127</v>
      </c>
      <c r="R993" s="1" t="s">
        <v>72</v>
      </c>
      <c r="S993" s="1" t="s">
        <v>122</v>
      </c>
      <c r="T993" s="1" t="s">
        <v>119</v>
      </c>
      <c r="U993" s="1" t="s">
        <v>118</v>
      </c>
      <c r="V993" s="1" t="s">
        <v>108</v>
      </c>
      <c r="W993" s="1" t="s">
        <v>129</v>
      </c>
      <c r="X993" s="1" t="s">
        <v>643</v>
      </c>
      <c r="Y993" s="1" t="s">
        <v>109</v>
      </c>
      <c r="Z993" s="1" t="s">
        <v>116</v>
      </c>
      <c r="AA993" s="1" t="s">
        <v>131</v>
      </c>
      <c r="AB993">
        <v>40</v>
      </c>
      <c r="AC993" s="1" t="s">
        <v>134</v>
      </c>
      <c r="AD993" s="1" t="s">
        <v>61</v>
      </c>
      <c r="AE993" s="1" t="s">
        <v>61</v>
      </c>
      <c r="AF993" s="1" t="s">
        <v>61</v>
      </c>
      <c r="AG993" s="1" t="s">
        <v>61</v>
      </c>
      <c r="AH993" s="1" t="s">
        <v>61</v>
      </c>
      <c r="AI993" s="1">
        <v>0</v>
      </c>
      <c r="AJ993" s="1">
        <v>0</v>
      </c>
      <c r="AK993" s="1">
        <v>0</v>
      </c>
      <c r="AL993" s="1">
        <v>0</v>
      </c>
      <c r="AM993" s="1">
        <v>0</v>
      </c>
      <c r="AN993" s="1">
        <v>0</v>
      </c>
      <c r="AO993" s="1">
        <v>8.5</v>
      </c>
      <c r="AP993" s="1">
        <v>0</v>
      </c>
      <c r="AQ993" s="1">
        <v>0</v>
      </c>
      <c r="AR993" s="1">
        <v>0</v>
      </c>
      <c r="AS993" s="1">
        <v>21</v>
      </c>
      <c r="AT993" s="1">
        <v>0</v>
      </c>
      <c r="AU993" s="1">
        <v>918</v>
      </c>
      <c r="AV993" s="1">
        <v>0</v>
      </c>
      <c r="AW993" s="1">
        <v>33</v>
      </c>
      <c r="AX993" s="1">
        <v>13421</v>
      </c>
      <c r="AY993" s="1">
        <v>0</v>
      </c>
      <c r="AZ993" s="1">
        <v>1411</v>
      </c>
      <c r="BA993" s="1">
        <v>95</v>
      </c>
      <c r="BB993" s="1">
        <v>29263</v>
      </c>
      <c r="BC993" s="1">
        <v>41</v>
      </c>
      <c r="BD993" s="1">
        <v>151</v>
      </c>
      <c r="BE993" s="1">
        <v>0</v>
      </c>
      <c r="BF993" s="1">
        <v>314</v>
      </c>
      <c r="BG993" s="1">
        <v>1204</v>
      </c>
      <c r="BH993" s="1">
        <v>10.6</v>
      </c>
      <c r="BI993" s="1">
        <v>0</v>
      </c>
      <c r="BJ993" s="1">
        <v>109</v>
      </c>
      <c r="BK993" s="1">
        <v>0</v>
      </c>
      <c r="BL993" s="1">
        <v>66</v>
      </c>
      <c r="BM993" s="1">
        <v>0</v>
      </c>
      <c r="BN993" s="1">
        <v>0</v>
      </c>
      <c r="BO993" s="1">
        <v>11.7</v>
      </c>
    </row>
    <row r="994" spans="1:67" x14ac:dyDescent="0.25">
      <c r="A994" s="1" t="s">
        <v>2324</v>
      </c>
      <c r="B994" s="1" t="s">
        <v>2331</v>
      </c>
      <c r="C994" s="1">
        <v>25</v>
      </c>
      <c r="D994" s="1" t="s">
        <v>170</v>
      </c>
      <c r="E994" s="1" t="s">
        <v>2326</v>
      </c>
      <c r="F994" s="1" t="s">
        <v>1762</v>
      </c>
      <c r="G994" s="44">
        <v>43680</v>
      </c>
      <c r="H994" s="1" t="s">
        <v>69</v>
      </c>
      <c r="I994" s="1" t="s">
        <v>70</v>
      </c>
      <c r="J994">
        <v>588204.84</v>
      </c>
      <c r="K994">
        <v>7034758.5</v>
      </c>
      <c r="L994">
        <v>63.430371999999998</v>
      </c>
      <c r="M994">
        <v>-139.232392</v>
      </c>
      <c r="N994">
        <v>860</v>
      </c>
      <c r="O994">
        <v>130</v>
      </c>
      <c r="P994" s="1" t="s">
        <v>153</v>
      </c>
      <c r="Q994" s="1" t="s">
        <v>93</v>
      </c>
      <c r="R994" s="1" t="s">
        <v>72</v>
      </c>
      <c r="S994" s="1" t="s">
        <v>119</v>
      </c>
      <c r="T994" s="1" t="s">
        <v>119</v>
      </c>
      <c r="U994" s="1" t="s">
        <v>118</v>
      </c>
      <c r="V994" s="1" t="s">
        <v>108</v>
      </c>
      <c r="W994" s="1" t="s">
        <v>129</v>
      </c>
      <c r="X994" s="1" t="s">
        <v>113</v>
      </c>
      <c r="Y994" s="1" t="s">
        <v>109</v>
      </c>
      <c r="Z994" s="1" t="s">
        <v>116</v>
      </c>
      <c r="AA994" s="1" t="s">
        <v>131</v>
      </c>
      <c r="AB994">
        <v>40</v>
      </c>
      <c r="AC994" s="1" t="s">
        <v>134</v>
      </c>
      <c r="AD994" s="1" t="s">
        <v>61</v>
      </c>
      <c r="AE994" s="1" t="s">
        <v>61</v>
      </c>
      <c r="AF994" s="1" t="s">
        <v>61</v>
      </c>
      <c r="AG994" s="1" t="s">
        <v>61</v>
      </c>
      <c r="AH994" s="1" t="s">
        <v>61</v>
      </c>
      <c r="AI994" s="1">
        <v>0</v>
      </c>
      <c r="AJ994" s="1">
        <v>0</v>
      </c>
      <c r="AK994" s="1">
        <v>0</v>
      </c>
      <c r="AL994" s="1">
        <v>0</v>
      </c>
      <c r="AM994" s="1">
        <v>0</v>
      </c>
      <c r="AN994" s="1">
        <v>0</v>
      </c>
      <c r="AO994" s="1">
        <v>0</v>
      </c>
      <c r="AP994" s="1">
        <v>8</v>
      </c>
      <c r="AQ994" s="1">
        <v>0</v>
      </c>
      <c r="AR994" s="1">
        <v>0</v>
      </c>
      <c r="AS994" s="1">
        <v>53</v>
      </c>
      <c r="AT994" s="1">
        <v>0</v>
      </c>
      <c r="AU994" s="1">
        <v>2043</v>
      </c>
      <c r="AV994" s="1">
        <v>0</v>
      </c>
      <c r="AW994" s="1">
        <v>24</v>
      </c>
      <c r="AX994" s="1">
        <v>29947</v>
      </c>
      <c r="AY994" s="1">
        <v>0</v>
      </c>
      <c r="AZ994" s="1">
        <v>2032</v>
      </c>
      <c r="BA994" s="1">
        <v>93</v>
      </c>
      <c r="BB994" s="1">
        <v>29973</v>
      </c>
      <c r="BC994" s="1">
        <v>59</v>
      </c>
      <c r="BD994" s="1">
        <v>177</v>
      </c>
      <c r="BE994" s="1">
        <v>0</v>
      </c>
      <c r="BF994" s="1">
        <v>410</v>
      </c>
      <c r="BG994" s="1">
        <v>777</v>
      </c>
      <c r="BH994" s="1">
        <v>11.3</v>
      </c>
      <c r="BI994" s="1">
        <v>0</v>
      </c>
      <c r="BJ994" s="1">
        <v>129</v>
      </c>
      <c r="BK994" s="1">
        <v>0</v>
      </c>
      <c r="BL994" s="1">
        <v>143</v>
      </c>
      <c r="BM994" s="1">
        <v>0</v>
      </c>
      <c r="BN994" s="1">
        <v>0</v>
      </c>
      <c r="BO994" s="1">
        <v>9</v>
      </c>
    </row>
    <row r="995" spans="1:67" x14ac:dyDescent="0.25">
      <c r="A995" s="1" t="s">
        <v>2324</v>
      </c>
      <c r="B995" s="1" t="s">
        <v>2332</v>
      </c>
      <c r="C995" s="1">
        <v>30</v>
      </c>
      <c r="D995" s="1" t="s">
        <v>170</v>
      </c>
      <c r="E995" s="1" t="s">
        <v>2326</v>
      </c>
      <c r="F995" s="1" t="s">
        <v>1762</v>
      </c>
      <c r="G995" s="44">
        <v>43680</v>
      </c>
      <c r="H995" s="1" t="s">
        <v>69</v>
      </c>
      <c r="I995" s="1" t="s">
        <v>70</v>
      </c>
      <c r="J995">
        <v>588203.13</v>
      </c>
      <c r="K995">
        <v>7034753.7699999996</v>
      </c>
      <c r="L995">
        <v>63.430329999999998</v>
      </c>
      <c r="M995">
        <v>-139.232429</v>
      </c>
      <c r="N995">
        <v>860</v>
      </c>
      <c r="O995">
        <v>130</v>
      </c>
      <c r="P995" s="1" t="s">
        <v>153</v>
      </c>
      <c r="Q995" s="1" t="s">
        <v>126</v>
      </c>
      <c r="R995" s="1" t="s">
        <v>72</v>
      </c>
      <c r="S995" s="1" t="s">
        <v>119</v>
      </c>
      <c r="T995" s="1" t="s">
        <v>119</v>
      </c>
      <c r="U995" s="1" t="s">
        <v>118</v>
      </c>
      <c r="V995" s="1" t="s">
        <v>108</v>
      </c>
      <c r="W995" s="1" t="s">
        <v>129</v>
      </c>
      <c r="X995" s="1" t="s">
        <v>643</v>
      </c>
      <c r="Y995" s="1" t="s">
        <v>111</v>
      </c>
      <c r="Z995" s="1" t="s">
        <v>116</v>
      </c>
      <c r="AA995" s="1" t="s">
        <v>113</v>
      </c>
      <c r="AB995">
        <v>60</v>
      </c>
      <c r="AC995" s="1" t="s">
        <v>134</v>
      </c>
      <c r="AD995" s="1" t="s">
        <v>61</v>
      </c>
      <c r="AE995" s="1" t="s">
        <v>61</v>
      </c>
      <c r="AF995" s="1" t="s">
        <v>61</v>
      </c>
      <c r="AG995" s="1" t="s">
        <v>61</v>
      </c>
      <c r="AH995" s="1" t="s">
        <v>61</v>
      </c>
      <c r="AI995" s="1">
        <v>0</v>
      </c>
      <c r="AJ995" s="1">
        <v>0</v>
      </c>
      <c r="AK995" s="1">
        <v>0</v>
      </c>
      <c r="AL995" s="1">
        <v>0</v>
      </c>
      <c r="AM995" s="1">
        <v>0</v>
      </c>
      <c r="AN995" s="1">
        <v>0</v>
      </c>
      <c r="AO995" s="1">
        <v>0</v>
      </c>
      <c r="AP995" s="1">
        <v>13</v>
      </c>
      <c r="AQ995" s="1">
        <v>0</v>
      </c>
      <c r="AR995" s="1">
        <v>0</v>
      </c>
      <c r="AS995" s="1">
        <v>36</v>
      </c>
      <c r="AT995" s="1">
        <v>0</v>
      </c>
      <c r="AU995" s="1">
        <v>3821</v>
      </c>
      <c r="AV995" s="1">
        <v>0</v>
      </c>
      <c r="AW995" s="1">
        <v>33</v>
      </c>
      <c r="AX995" s="1">
        <v>20123</v>
      </c>
      <c r="AY995" s="1">
        <v>0</v>
      </c>
      <c r="AZ995" s="1">
        <v>1776</v>
      </c>
      <c r="BA995" s="1">
        <v>69</v>
      </c>
      <c r="BB995" s="1">
        <v>19474</v>
      </c>
      <c r="BC995" s="1">
        <v>105</v>
      </c>
      <c r="BD995" s="1">
        <v>143</v>
      </c>
      <c r="BE995" s="1">
        <v>0</v>
      </c>
      <c r="BF995" s="1">
        <v>841</v>
      </c>
      <c r="BG995" s="1">
        <v>675</v>
      </c>
      <c r="BH995" s="1">
        <v>9.1999999999999993</v>
      </c>
      <c r="BI995" s="1">
        <v>0</v>
      </c>
      <c r="BJ995" s="1">
        <v>83</v>
      </c>
      <c r="BK995" s="1">
        <v>0</v>
      </c>
      <c r="BL995" s="1">
        <v>151</v>
      </c>
      <c r="BM995" s="1">
        <v>0</v>
      </c>
      <c r="BN995" s="1">
        <v>0</v>
      </c>
      <c r="BO995" s="1">
        <v>13.9</v>
      </c>
    </row>
    <row r="996" spans="1:67" x14ac:dyDescent="0.25">
      <c r="A996" s="1" t="s">
        <v>2324</v>
      </c>
      <c r="B996" s="1" t="s">
        <v>2333</v>
      </c>
      <c r="C996" s="1">
        <v>35</v>
      </c>
      <c r="D996" s="1" t="s">
        <v>170</v>
      </c>
      <c r="E996" s="1" t="s">
        <v>2326</v>
      </c>
      <c r="F996" s="1" t="s">
        <v>1762</v>
      </c>
      <c r="G996" s="44">
        <v>43680</v>
      </c>
      <c r="H996" s="1" t="s">
        <v>69</v>
      </c>
      <c r="I996" s="1" t="s">
        <v>70</v>
      </c>
      <c r="J996">
        <v>588203.24</v>
      </c>
      <c r="K996">
        <v>7034747.9800000004</v>
      </c>
      <c r="L996">
        <v>63.430278000000001</v>
      </c>
      <c r="M996">
        <v>-139.23242999999999</v>
      </c>
      <c r="N996">
        <v>861</v>
      </c>
      <c r="O996">
        <v>140</v>
      </c>
      <c r="P996" s="1" t="s">
        <v>153</v>
      </c>
      <c r="Q996" s="1" t="s">
        <v>127</v>
      </c>
      <c r="R996" s="1" t="s">
        <v>72</v>
      </c>
      <c r="S996" s="1" t="s">
        <v>119</v>
      </c>
      <c r="T996" s="1" t="s">
        <v>119</v>
      </c>
      <c r="U996" s="1" t="s">
        <v>118</v>
      </c>
      <c r="V996" s="1" t="s">
        <v>108</v>
      </c>
      <c r="W996" s="1" t="s">
        <v>129</v>
      </c>
      <c r="X996" s="1" t="s">
        <v>643</v>
      </c>
      <c r="Y996" s="1" t="s">
        <v>111</v>
      </c>
      <c r="Z996" s="1" t="s">
        <v>116</v>
      </c>
      <c r="AA996" s="1" t="s">
        <v>113</v>
      </c>
      <c r="AB996">
        <v>60</v>
      </c>
      <c r="AC996" s="1" t="s">
        <v>134</v>
      </c>
      <c r="AD996" s="1" t="s">
        <v>61</v>
      </c>
      <c r="AE996" s="1" t="s">
        <v>61</v>
      </c>
      <c r="AF996" s="1" t="s">
        <v>61</v>
      </c>
      <c r="AG996" s="1" t="s">
        <v>61</v>
      </c>
      <c r="AH996" s="1" t="s">
        <v>61</v>
      </c>
      <c r="AI996" s="1">
        <v>0</v>
      </c>
      <c r="AJ996" s="1">
        <v>0</v>
      </c>
      <c r="AK996" s="1">
        <v>0</v>
      </c>
      <c r="AL996" s="1">
        <v>0</v>
      </c>
      <c r="AM996" s="1">
        <v>0</v>
      </c>
      <c r="AN996" s="1">
        <v>0</v>
      </c>
      <c r="AO996" s="1">
        <v>0</v>
      </c>
      <c r="AP996" s="1">
        <v>15</v>
      </c>
      <c r="AQ996" s="1">
        <v>0</v>
      </c>
      <c r="AR996" s="1">
        <v>0</v>
      </c>
      <c r="AS996" s="1">
        <v>41</v>
      </c>
      <c r="AT996" s="1">
        <v>0</v>
      </c>
      <c r="AU996" s="1">
        <v>6212</v>
      </c>
      <c r="AV996" s="1">
        <v>0</v>
      </c>
      <c r="AW996" s="1">
        <v>29</v>
      </c>
      <c r="AX996" s="1">
        <v>23088</v>
      </c>
      <c r="AY996" s="1">
        <v>0</v>
      </c>
      <c r="AZ996" s="1">
        <v>1812</v>
      </c>
      <c r="BA996" s="1">
        <v>67</v>
      </c>
      <c r="BB996" s="1">
        <v>17664</v>
      </c>
      <c r="BC996" s="1">
        <v>84</v>
      </c>
      <c r="BD996" s="1">
        <v>133</v>
      </c>
      <c r="BE996" s="1">
        <v>0</v>
      </c>
      <c r="BF996" s="1">
        <v>330</v>
      </c>
      <c r="BG996" s="1">
        <v>698</v>
      </c>
      <c r="BH996" s="1">
        <v>12.2</v>
      </c>
      <c r="BI996" s="1">
        <v>0</v>
      </c>
      <c r="BJ996" s="1">
        <v>101</v>
      </c>
      <c r="BK996" s="1">
        <v>0</v>
      </c>
      <c r="BL996" s="1">
        <v>181</v>
      </c>
      <c r="BM996" s="1">
        <v>0</v>
      </c>
      <c r="BN996" s="1">
        <v>0</v>
      </c>
      <c r="BO996" s="1">
        <v>8.9</v>
      </c>
    </row>
    <row r="997" spans="1:67" x14ac:dyDescent="0.25">
      <c r="A997" s="1" t="s">
        <v>2324</v>
      </c>
      <c r="B997" s="1" t="s">
        <v>2334</v>
      </c>
      <c r="C997" s="1">
        <v>40</v>
      </c>
      <c r="D997" s="1" t="s">
        <v>170</v>
      </c>
      <c r="E997" s="1" t="s">
        <v>2326</v>
      </c>
      <c r="F997" s="1" t="s">
        <v>1762</v>
      </c>
      <c r="G997" s="44">
        <v>43680</v>
      </c>
      <c r="H997" s="1" t="s">
        <v>69</v>
      </c>
      <c r="I997" s="1" t="s">
        <v>70</v>
      </c>
      <c r="J997">
        <v>588200.97</v>
      </c>
      <c r="K997">
        <v>7034743.3499999996</v>
      </c>
      <c r="L997">
        <v>63.430236999999998</v>
      </c>
      <c r="M997">
        <v>-139.23247799999999</v>
      </c>
      <c r="N997">
        <v>861</v>
      </c>
      <c r="O997">
        <v>145</v>
      </c>
      <c r="P997" s="1" t="s">
        <v>153</v>
      </c>
      <c r="Q997" s="1" t="s">
        <v>127</v>
      </c>
      <c r="R997" s="1" t="s">
        <v>72</v>
      </c>
      <c r="S997" s="1" t="s">
        <v>122</v>
      </c>
      <c r="T997" s="1" t="s">
        <v>119</v>
      </c>
      <c r="U997" s="1" t="s">
        <v>118</v>
      </c>
      <c r="V997" s="1" t="s">
        <v>108</v>
      </c>
      <c r="W997" s="1" t="s">
        <v>129</v>
      </c>
      <c r="X997" s="1" t="s">
        <v>643</v>
      </c>
      <c r="Y997" s="1" t="s">
        <v>111</v>
      </c>
      <c r="Z997" s="1" t="s">
        <v>116</v>
      </c>
      <c r="AA997" s="1" t="s">
        <v>131</v>
      </c>
      <c r="AB997">
        <v>40</v>
      </c>
      <c r="AC997" s="1" t="s">
        <v>134</v>
      </c>
      <c r="AD997" s="1" t="s">
        <v>61</v>
      </c>
      <c r="AE997" s="1" t="s">
        <v>61</v>
      </c>
      <c r="AF997" s="1" t="s">
        <v>61</v>
      </c>
      <c r="AG997" s="1" t="s">
        <v>61</v>
      </c>
      <c r="AH997" s="1" t="s">
        <v>61</v>
      </c>
      <c r="AI997" s="1">
        <v>0</v>
      </c>
      <c r="AJ997" s="1">
        <v>0</v>
      </c>
      <c r="AK997" s="1">
        <v>0</v>
      </c>
      <c r="AL997" s="1">
        <v>0</v>
      </c>
      <c r="AM997" s="1">
        <v>13</v>
      </c>
      <c r="AN997" s="1">
        <v>0</v>
      </c>
      <c r="AO997" s="1">
        <v>0</v>
      </c>
      <c r="AP997" s="1">
        <v>15</v>
      </c>
      <c r="AQ997" s="1">
        <v>0</v>
      </c>
      <c r="AR997" s="1">
        <v>0</v>
      </c>
      <c r="AS997" s="1">
        <v>34</v>
      </c>
      <c r="AT997" s="1">
        <v>0</v>
      </c>
      <c r="AU997" s="1">
        <v>5427</v>
      </c>
      <c r="AV997" s="1">
        <v>0</v>
      </c>
      <c r="AW997" s="1">
        <v>44</v>
      </c>
      <c r="AX997" s="1">
        <v>19248</v>
      </c>
      <c r="AY997" s="1">
        <v>0</v>
      </c>
      <c r="AZ997" s="1">
        <v>2351</v>
      </c>
      <c r="BA997" s="1">
        <v>65</v>
      </c>
      <c r="BB997" s="1">
        <v>14309</v>
      </c>
      <c r="BC997" s="1">
        <v>50</v>
      </c>
      <c r="BD997" s="1">
        <v>217</v>
      </c>
      <c r="BE997" s="1">
        <v>0</v>
      </c>
      <c r="BF997" s="1">
        <v>651</v>
      </c>
      <c r="BG997" s="1">
        <v>549</v>
      </c>
      <c r="BH997" s="1">
        <v>11.2</v>
      </c>
      <c r="BI997" s="1">
        <v>0</v>
      </c>
      <c r="BJ997" s="1">
        <v>70.099999999999994</v>
      </c>
      <c r="BK997" s="1">
        <v>0</v>
      </c>
      <c r="BL997" s="1">
        <v>169</v>
      </c>
      <c r="BM997" s="1">
        <v>0</v>
      </c>
      <c r="BN997" s="1">
        <v>0</v>
      </c>
      <c r="BO997" s="1">
        <v>13.9</v>
      </c>
    </row>
    <row r="998" spans="1:67" x14ac:dyDescent="0.25">
      <c r="A998" s="1" t="s">
        <v>2324</v>
      </c>
      <c r="B998" s="1" t="s">
        <v>2335</v>
      </c>
      <c r="C998" s="1">
        <v>45</v>
      </c>
      <c r="D998" s="1" t="s">
        <v>170</v>
      </c>
      <c r="E998" s="1" t="s">
        <v>2326</v>
      </c>
      <c r="F998" s="1" t="s">
        <v>1762</v>
      </c>
      <c r="G998" s="44">
        <v>43680</v>
      </c>
      <c r="H998" s="1" t="s">
        <v>69</v>
      </c>
      <c r="I998" s="1" t="s">
        <v>70</v>
      </c>
      <c r="J998">
        <v>588200.69999999995</v>
      </c>
      <c r="K998">
        <v>7034738.7699999996</v>
      </c>
      <c r="L998">
        <v>63.430196000000002</v>
      </c>
      <c r="M998">
        <v>-139.23248599999999</v>
      </c>
      <c r="N998">
        <v>861</v>
      </c>
      <c r="O998">
        <v>140</v>
      </c>
      <c r="P998" s="1" t="s">
        <v>153</v>
      </c>
      <c r="Q998" s="1" t="s">
        <v>127</v>
      </c>
      <c r="R998" s="1" t="s">
        <v>72</v>
      </c>
      <c r="S998" s="1" t="s">
        <v>119</v>
      </c>
      <c r="T998" s="1" t="s">
        <v>119</v>
      </c>
      <c r="U998" s="1" t="s">
        <v>118</v>
      </c>
      <c r="V998" s="1" t="s">
        <v>108</v>
      </c>
      <c r="W998" s="1" t="s">
        <v>129</v>
      </c>
      <c r="X998" s="1" t="s">
        <v>157</v>
      </c>
      <c r="Y998" s="1" t="s">
        <v>109</v>
      </c>
      <c r="Z998" s="1" t="s">
        <v>116</v>
      </c>
      <c r="AA998" s="1" t="s">
        <v>2306</v>
      </c>
      <c r="AB998">
        <v>30</v>
      </c>
      <c r="AC998" s="1" t="s">
        <v>133</v>
      </c>
      <c r="AD998" s="1" t="s">
        <v>61</v>
      </c>
      <c r="AE998" s="1" t="s">
        <v>61</v>
      </c>
      <c r="AF998" s="1" t="s">
        <v>61</v>
      </c>
      <c r="AG998" s="1" t="s">
        <v>61</v>
      </c>
      <c r="AH998" s="1" t="s">
        <v>61</v>
      </c>
      <c r="AI998" s="1">
        <v>0</v>
      </c>
      <c r="AJ998" s="1">
        <v>0</v>
      </c>
      <c r="AK998" s="1">
        <v>0</v>
      </c>
      <c r="AL998" s="1">
        <v>0</v>
      </c>
      <c r="AM998" s="1">
        <v>16</v>
      </c>
      <c r="AN998" s="1">
        <v>0</v>
      </c>
      <c r="AO998" s="1">
        <v>0</v>
      </c>
      <c r="AP998" s="1">
        <v>12</v>
      </c>
      <c r="AQ998" s="1">
        <v>0</v>
      </c>
      <c r="AR998" s="1">
        <v>0</v>
      </c>
      <c r="AS998" s="1">
        <v>48</v>
      </c>
      <c r="AT998" s="1">
        <v>0</v>
      </c>
      <c r="AU998" s="1">
        <v>5585</v>
      </c>
      <c r="AV998" s="1">
        <v>0</v>
      </c>
      <c r="AW998" s="1">
        <v>26</v>
      </c>
      <c r="AX998" s="1">
        <v>22724</v>
      </c>
      <c r="AY998" s="1">
        <v>0</v>
      </c>
      <c r="AZ998" s="1">
        <v>2017</v>
      </c>
      <c r="BA998" s="1">
        <v>66</v>
      </c>
      <c r="BB998" s="1">
        <v>20197</v>
      </c>
      <c r="BC998" s="1">
        <v>51</v>
      </c>
      <c r="BD998" s="1">
        <v>204</v>
      </c>
      <c r="BE998" s="1">
        <v>0</v>
      </c>
      <c r="BF998" s="1">
        <v>449</v>
      </c>
      <c r="BG998" s="1">
        <v>607</v>
      </c>
      <c r="BH998" s="1">
        <v>14.3</v>
      </c>
      <c r="BI998" s="1">
        <v>0</v>
      </c>
      <c r="BJ998" s="1">
        <v>113</v>
      </c>
      <c r="BK998" s="1">
        <v>0</v>
      </c>
      <c r="BL998" s="1">
        <v>171</v>
      </c>
      <c r="BM998" s="1">
        <v>0</v>
      </c>
      <c r="BN998" s="1">
        <v>0</v>
      </c>
      <c r="BO998" s="1">
        <v>12.5</v>
      </c>
    </row>
    <row r="999" spans="1:67" x14ac:dyDescent="0.25">
      <c r="A999" s="1" t="s">
        <v>2324</v>
      </c>
      <c r="B999" s="1" t="s">
        <v>2336</v>
      </c>
      <c r="C999" s="1">
        <v>50</v>
      </c>
      <c r="D999" s="1" t="s">
        <v>170</v>
      </c>
      <c r="E999" s="1" t="s">
        <v>2326</v>
      </c>
      <c r="F999" s="1" t="s">
        <v>1762</v>
      </c>
      <c r="G999" s="44">
        <v>43680</v>
      </c>
      <c r="H999" s="1" t="s">
        <v>69</v>
      </c>
      <c r="I999" s="1" t="s">
        <v>70</v>
      </c>
      <c r="J999">
        <v>588202.78</v>
      </c>
      <c r="K999">
        <v>7034733.7000000002</v>
      </c>
      <c r="L999">
        <v>63.430149999999998</v>
      </c>
      <c r="M999">
        <v>-139.23244700000001</v>
      </c>
      <c r="N999">
        <v>863</v>
      </c>
      <c r="O999">
        <v>150</v>
      </c>
      <c r="P999" s="1" t="s">
        <v>153</v>
      </c>
      <c r="Q999" s="1" t="s">
        <v>94</v>
      </c>
      <c r="R999" s="1" t="s">
        <v>72</v>
      </c>
      <c r="S999" s="1" t="s">
        <v>119</v>
      </c>
      <c r="T999" s="1" t="s">
        <v>119</v>
      </c>
      <c r="U999" s="1" t="s">
        <v>118</v>
      </c>
      <c r="V999" s="1" t="s">
        <v>108</v>
      </c>
      <c r="W999" s="1" t="s">
        <v>129</v>
      </c>
      <c r="X999" s="1" t="s">
        <v>157</v>
      </c>
      <c r="Y999" s="1" t="s">
        <v>109</v>
      </c>
      <c r="Z999" s="1" t="s">
        <v>116</v>
      </c>
      <c r="AA999" s="1" t="s">
        <v>131</v>
      </c>
      <c r="AB999">
        <v>40</v>
      </c>
      <c r="AC999" s="1" t="s">
        <v>134</v>
      </c>
      <c r="AD999" s="1" t="s">
        <v>61</v>
      </c>
      <c r="AE999" s="1" t="s">
        <v>61</v>
      </c>
      <c r="AF999" s="1" t="s">
        <v>61</v>
      </c>
      <c r="AG999" s="1" t="s">
        <v>61</v>
      </c>
      <c r="AH999" s="1" t="s">
        <v>61</v>
      </c>
      <c r="AI999" s="1">
        <v>0</v>
      </c>
      <c r="AJ999" s="1">
        <v>0</v>
      </c>
      <c r="AK999" s="1">
        <v>0</v>
      </c>
      <c r="AL999" s="1">
        <v>0</v>
      </c>
      <c r="AM999" s="1">
        <v>0</v>
      </c>
      <c r="AN999" s="1">
        <v>0</v>
      </c>
      <c r="AO999" s="1">
        <v>0</v>
      </c>
      <c r="AP999" s="1">
        <v>9</v>
      </c>
      <c r="AQ999" s="1">
        <v>0</v>
      </c>
      <c r="AR999" s="1">
        <v>0</v>
      </c>
      <c r="AS999" s="1">
        <v>54</v>
      </c>
      <c r="AT999" s="1">
        <v>0</v>
      </c>
      <c r="AU999" s="1">
        <v>7666</v>
      </c>
      <c r="AV999" s="1">
        <v>0</v>
      </c>
      <c r="AW999" s="1">
        <v>0</v>
      </c>
      <c r="AX999" s="1">
        <v>28456</v>
      </c>
      <c r="AY999" s="1">
        <v>0</v>
      </c>
      <c r="AZ999" s="1">
        <v>2226</v>
      </c>
      <c r="BA999" s="1">
        <v>69</v>
      </c>
      <c r="BB999" s="1">
        <v>19132</v>
      </c>
      <c r="BC999" s="1">
        <v>97</v>
      </c>
      <c r="BD999" s="1">
        <v>179</v>
      </c>
      <c r="BE999" s="1">
        <v>0</v>
      </c>
      <c r="BF999" s="1">
        <v>581</v>
      </c>
      <c r="BG999" s="1">
        <v>738</v>
      </c>
      <c r="BH999" s="1">
        <v>12.7</v>
      </c>
      <c r="BI999" s="1">
        <v>0</v>
      </c>
      <c r="BJ999" s="1">
        <v>114</v>
      </c>
      <c r="BK999" s="1">
        <v>0</v>
      </c>
      <c r="BL999" s="1">
        <v>173</v>
      </c>
      <c r="BM999" s="1">
        <v>0</v>
      </c>
      <c r="BN999" s="1">
        <v>0</v>
      </c>
      <c r="BO999" s="1">
        <v>10.8</v>
      </c>
    </row>
    <row r="1000" spans="1:67" x14ac:dyDescent="0.25">
      <c r="A1000" s="1" t="s">
        <v>2324</v>
      </c>
      <c r="B1000" s="1" t="s">
        <v>2337</v>
      </c>
      <c r="C1000" s="1">
        <v>55</v>
      </c>
      <c r="D1000" s="1" t="s">
        <v>170</v>
      </c>
      <c r="E1000" s="1" t="s">
        <v>2326</v>
      </c>
      <c r="F1000" s="1" t="s">
        <v>1762</v>
      </c>
      <c r="G1000" s="44">
        <v>43680</v>
      </c>
      <c r="H1000" s="1" t="s">
        <v>69</v>
      </c>
      <c r="I1000" s="1" t="s">
        <v>70</v>
      </c>
      <c r="J1000">
        <v>588204.13</v>
      </c>
      <c r="K1000">
        <v>7034728.1600000001</v>
      </c>
      <c r="L1000">
        <v>63.430100000000003</v>
      </c>
      <c r="M1000">
        <v>-139.23242300000001</v>
      </c>
      <c r="N1000">
        <v>863</v>
      </c>
      <c r="O1000">
        <v>155</v>
      </c>
      <c r="P1000" s="1" t="s">
        <v>153</v>
      </c>
      <c r="Q1000" s="1" t="s">
        <v>127</v>
      </c>
      <c r="R1000" s="1" t="s">
        <v>72</v>
      </c>
      <c r="S1000" s="1" t="s">
        <v>119</v>
      </c>
      <c r="T1000" s="1" t="s">
        <v>119</v>
      </c>
      <c r="U1000" s="1" t="s">
        <v>118</v>
      </c>
      <c r="V1000" s="1" t="s">
        <v>108</v>
      </c>
      <c r="W1000" s="1" t="s">
        <v>129</v>
      </c>
      <c r="X1000" s="1" t="s">
        <v>643</v>
      </c>
      <c r="Y1000" s="1" t="s">
        <v>109</v>
      </c>
      <c r="Z1000" s="1" t="s">
        <v>116</v>
      </c>
      <c r="AA1000" s="1" t="s">
        <v>131</v>
      </c>
      <c r="AB1000">
        <v>40</v>
      </c>
      <c r="AC1000" s="1" t="s">
        <v>134</v>
      </c>
      <c r="AD1000" s="1" t="s">
        <v>61</v>
      </c>
      <c r="AE1000" s="1" t="s">
        <v>61</v>
      </c>
      <c r="AF1000" s="1" t="s">
        <v>61</v>
      </c>
      <c r="AG1000" s="1" t="s">
        <v>61</v>
      </c>
      <c r="AH1000" s="1" t="s">
        <v>61</v>
      </c>
      <c r="AI1000" s="1">
        <v>0</v>
      </c>
      <c r="AJ1000" s="1">
        <v>0</v>
      </c>
      <c r="AK1000" s="1">
        <v>0</v>
      </c>
      <c r="AL1000" s="1">
        <v>0</v>
      </c>
      <c r="AM1000" s="1">
        <v>0</v>
      </c>
      <c r="AN1000" s="1">
        <v>0</v>
      </c>
      <c r="AO1000" s="1">
        <v>0</v>
      </c>
      <c r="AP1000" s="1">
        <v>8</v>
      </c>
      <c r="AQ1000" s="1">
        <v>0</v>
      </c>
      <c r="AR1000" s="1">
        <v>0</v>
      </c>
      <c r="AS1000" s="1">
        <v>34</v>
      </c>
      <c r="AT1000" s="1">
        <v>0</v>
      </c>
      <c r="AU1000" s="1">
        <v>4975</v>
      </c>
      <c r="AV1000" s="1">
        <v>0</v>
      </c>
      <c r="AW1000" s="1">
        <v>26</v>
      </c>
      <c r="AX1000" s="1">
        <v>20753</v>
      </c>
      <c r="AY1000" s="1">
        <v>20</v>
      </c>
      <c r="AZ1000" s="1">
        <v>2034</v>
      </c>
      <c r="BA1000" s="1">
        <v>75</v>
      </c>
      <c r="BB1000" s="1">
        <v>20663</v>
      </c>
      <c r="BC1000" s="1">
        <v>64</v>
      </c>
      <c r="BD1000" s="1">
        <v>123</v>
      </c>
      <c r="BE1000" s="1">
        <v>0</v>
      </c>
      <c r="BF1000" s="1">
        <v>498</v>
      </c>
      <c r="BG1000" s="1">
        <v>563</v>
      </c>
      <c r="BH1000" s="1">
        <v>11.2</v>
      </c>
      <c r="BI1000" s="1">
        <v>0</v>
      </c>
      <c r="BJ1000" s="1">
        <v>91</v>
      </c>
      <c r="BK1000" s="1">
        <v>0</v>
      </c>
      <c r="BL1000" s="1">
        <v>164</v>
      </c>
      <c r="BM1000" s="1">
        <v>0</v>
      </c>
      <c r="BN1000" s="1">
        <v>0</v>
      </c>
      <c r="BO1000" s="1">
        <v>9.4</v>
      </c>
    </row>
    <row r="1001" spans="1:67" x14ac:dyDescent="0.25">
      <c r="A1001" s="1" t="s">
        <v>2324</v>
      </c>
      <c r="B1001" s="1" t="s">
        <v>2338</v>
      </c>
      <c r="C1001" s="1">
        <v>60</v>
      </c>
      <c r="D1001" s="1" t="s">
        <v>170</v>
      </c>
      <c r="E1001" s="1" t="s">
        <v>2326</v>
      </c>
      <c r="F1001" s="1" t="s">
        <v>1762</v>
      </c>
      <c r="G1001" s="44">
        <v>43680</v>
      </c>
      <c r="H1001" s="1" t="s">
        <v>69</v>
      </c>
      <c r="I1001" s="1" t="s">
        <v>70</v>
      </c>
      <c r="J1001">
        <v>588205.52</v>
      </c>
      <c r="K1001">
        <v>7034723.1799999997</v>
      </c>
      <c r="L1001">
        <v>63.430055000000003</v>
      </c>
      <c r="M1001">
        <v>-139.23239799999999</v>
      </c>
      <c r="N1001">
        <v>864</v>
      </c>
      <c r="O1001">
        <v>130</v>
      </c>
      <c r="P1001" s="1" t="s">
        <v>153</v>
      </c>
      <c r="Q1001" s="1" t="s">
        <v>127</v>
      </c>
      <c r="R1001" s="1" t="s">
        <v>72</v>
      </c>
      <c r="S1001" s="1" t="s">
        <v>122</v>
      </c>
      <c r="T1001" s="1" t="s">
        <v>119</v>
      </c>
      <c r="U1001" s="1" t="s">
        <v>118</v>
      </c>
      <c r="V1001" s="1" t="s">
        <v>108</v>
      </c>
      <c r="W1001" s="1" t="s">
        <v>129</v>
      </c>
      <c r="X1001" s="1" t="s">
        <v>113</v>
      </c>
      <c r="Y1001" s="1" t="s">
        <v>137</v>
      </c>
      <c r="Z1001" s="1" t="s">
        <v>116</v>
      </c>
      <c r="AA1001" s="1" t="s">
        <v>131</v>
      </c>
      <c r="AB1001">
        <v>40</v>
      </c>
      <c r="AC1001" s="1" t="s">
        <v>134</v>
      </c>
      <c r="AD1001" s="1" t="s">
        <v>61</v>
      </c>
      <c r="AE1001" s="1" t="s">
        <v>61</v>
      </c>
      <c r="AF1001" s="1" t="s">
        <v>61</v>
      </c>
      <c r="AG1001" s="1" t="s">
        <v>61</v>
      </c>
      <c r="AH1001" s="1" t="s">
        <v>61</v>
      </c>
      <c r="AI1001" s="1">
        <v>0</v>
      </c>
      <c r="AJ1001" s="1">
        <v>0</v>
      </c>
      <c r="AK1001" s="1">
        <v>0</v>
      </c>
      <c r="AL1001" s="1">
        <v>0</v>
      </c>
      <c r="AM1001" s="1">
        <v>0</v>
      </c>
      <c r="AN1001" s="1">
        <v>0</v>
      </c>
      <c r="AO1001" s="1">
        <v>0</v>
      </c>
      <c r="AP1001" s="1">
        <v>9</v>
      </c>
      <c r="AQ1001" s="1">
        <v>0</v>
      </c>
      <c r="AR1001" s="1">
        <v>0</v>
      </c>
      <c r="AS1001" s="1">
        <v>35</v>
      </c>
      <c r="AT1001" s="1">
        <v>0</v>
      </c>
      <c r="AU1001" s="1">
        <v>7941</v>
      </c>
      <c r="AV1001" s="1">
        <v>0</v>
      </c>
      <c r="AW1001" s="1">
        <v>40</v>
      </c>
      <c r="AX1001" s="1">
        <v>16601</v>
      </c>
      <c r="AY1001" s="1">
        <v>0</v>
      </c>
      <c r="AZ1001" s="1">
        <v>1615</v>
      </c>
      <c r="BA1001" s="1">
        <v>54</v>
      </c>
      <c r="BB1001" s="1">
        <v>14700</v>
      </c>
      <c r="BC1001" s="1">
        <v>57</v>
      </c>
      <c r="BD1001" s="1">
        <v>134</v>
      </c>
      <c r="BE1001" s="1">
        <v>0</v>
      </c>
      <c r="BF1001" s="1">
        <v>550</v>
      </c>
      <c r="BG1001" s="1">
        <v>637</v>
      </c>
      <c r="BH1001" s="1">
        <v>10.3</v>
      </c>
      <c r="BI1001" s="1">
        <v>0</v>
      </c>
      <c r="BJ1001" s="1">
        <v>72.900000000000006</v>
      </c>
      <c r="BK1001" s="1">
        <v>0</v>
      </c>
      <c r="BL1001" s="1">
        <v>161</v>
      </c>
      <c r="BM1001" s="1">
        <v>0</v>
      </c>
      <c r="BN1001" s="1">
        <v>0</v>
      </c>
      <c r="BO1001" s="1">
        <v>10.1</v>
      </c>
    </row>
    <row r="1002" spans="1:67" x14ac:dyDescent="0.25">
      <c r="A1002" s="1" t="s">
        <v>2339</v>
      </c>
      <c r="B1002" s="1" t="s">
        <v>2340</v>
      </c>
      <c r="C1002" s="1">
        <v>0</v>
      </c>
      <c r="D1002" s="1" t="s">
        <v>170</v>
      </c>
      <c r="E1002" s="1" t="s">
        <v>2341</v>
      </c>
      <c r="F1002" s="1" t="s">
        <v>1762</v>
      </c>
      <c r="G1002" s="44">
        <v>43680</v>
      </c>
      <c r="H1002" s="1" t="s">
        <v>69</v>
      </c>
      <c r="I1002" s="1" t="s">
        <v>70</v>
      </c>
      <c r="J1002">
        <v>588733.42000000004</v>
      </c>
      <c r="K1002">
        <v>7034662.5499999998</v>
      </c>
      <c r="L1002">
        <v>63.429380000000002</v>
      </c>
      <c r="M1002">
        <v>-139.22185899999999</v>
      </c>
      <c r="N1002">
        <v>885</v>
      </c>
      <c r="O1002">
        <v>165</v>
      </c>
      <c r="P1002" s="1" t="s">
        <v>153</v>
      </c>
      <c r="Q1002" s="1" t="s">
        <v>127</v>
      </c>
      <c r="R1002" s="1" t="s">
        <v>72</v>
      </c>
      <c r="S1002" s="1" t="s">
        <v>119</v>
      </c>
      <c r="T1002" s="1" t="s">
        <v>119</v>
      </c>
      <c r="U1002" s="1" t="s">
        <v>118</v>
      </c>
      <c r="V1002" s="1" t="s">
        <v>108</v>
      </c>
      <c r="W1002" s="1" t="s">
        <v>129</v>
      </c>
      <c r="X1002" s="1" t="s">
        <v>113</v>
      </c>
      <c r="Y1002" s="1" t="s">
        <v>109</v>
      </c>
      <c r="Z1002" s="1" t="s">
        <v>116</v>
      </c>
      <c r="AA1002" s="1" t="s">
        <v>113</v>
      </c>
      <c r="AB1002">
        <v>60</v>
      </c>
      <c r="AC1002" s="1" t="s">
        <v>134</v>
      </c>
      <c r="AD1002" s="1" t="s">
        <v>61</v>
      </c>
      <c r="AE1002" s="1" t="s">
        <v>61</v>
      </c>
      <c r="AF1002" s="1" t="s">
        <v>61</v>
      </c>
      <c r="AG1002" s="1" t="s">
        <v>61</v>
      </c>
      <c r="AH1002" s="1" t="s">
        <v>61</v>
      </c>
      <c r="AI1002" s="1">
        <v>0</v>
      </c>
      <c r="AJ1002" s="1">
        <v>0</v>
      </c>
      <c r="AK1002" s="1">
        <v>0</v>
      </c>
      <c r="AL1002" s="1">
        <v>0</v>
      </c>
      <c r="AM1002" s="1">
        <v>0</v>
      </c>
      <c r="AN1002" s="1">
        <v>0</v>
      </c>
      <c r="AO1002" s="1">
        <v>10.6</v>
      </c>
      <c r="AP1002" s="1">
        <v>10</v>
      </c>
      <c r="AQ1002" s="1">
        <v>0</v>
      </c>
      <c r="AR1002" s="1">
        <v>0</v>
      </c>
      <c r="AS1002" s="1">
        <v>63</v>
      </c>
      <c r="AT1002" s="1">
        <v>0</v>
      </c>
      <c r="AU1002" s="1">
        <v>651</v>
      </c>
      <c r="AV1002" s="1">
        <v>0</v>
      </c>
      <c r="AW1002" s="1">
        <v>21</v>
      </c>
      <c r="AX1002" s="1">
        <v>30014</v>
      </c>
      <c r="AY1002" s="1">
        <v>0</v>
      </c>
      <c r="AZ1002" s="1">
        <v>1622</v>
      </c>
      <c r="BA1002" s="1">
        <v>82</v>
      </c>
      <c r="BB1002" s="1">
        <v>23712</v>
      </c>
      <c r="BC1002" s="1">
        <v>49</v>
      </c>
      <c r="BD1002" s="1">
        <v>108</v>
      </c>
      <c r="BE1002" s="1">
        <v>0</v>
      </c>
      <c r="BF1002" s="1">
        <v>367</v>
      </c>
      <c r="BG1002" s="1">
        <v>1154</v>
      </c>
      <c r="BH1002" s="1">
        <v>12.8</v>
      </c>
      <c r="BI1002" s="1">
        <v>0</v>
      </c>
      <c r="BJ1002" s="1">
        <v>130</v>
      </c>
      <c r="BK1002" s="1">
        <v>0</v>
      </c>
      <c r="BL1002" s="1">
        <v>116</v>
      </c>
      <c r="BM1002" s="1">
        <v>11</v>
      </c>
      <c r="BN1002" s="1">
        <v>0</v>
      </c>
      <c r="BO1002" s="1">
        <v>28</v>
      </c>
    </row>
    <row r="1003" spans="1:67" x14ac:dyDescent="0.25">
      <c r="A1003" s="1" t="s">
        <v>2339</v>
      </c>
      <c r="B1003" s="1" t="s">
        <v>2342</v>
      </c>
      <c r="C1003" s="1">
        <v>5</v>
      </c>
      <c r="D1003" s="1" t="s">
        <v>170</v>
      </c>
      <c r="E1003" s="1" t="s">
        <v>2341</v>
      </c>
      <c r="F1003" s="1" t="s">
        <v>1762</v>
      </c>
      <c r="G1003" s="44">
        <v>43680</v>
      </c>
      <c r="H1003" s="1" t="s">
        <v>69</v>
      </c>
      <c r="I1003" s="1" t="s">
        <v>70</v>
      </c>
      <c r="J1003">
        <v>588736.13</v>
      </c>
      <c r="K1003">
        <v>7034656.4900000002</v>
      </c>
      <c r="L1003">
        <v>63.429324999999999</v>
      </c>
      <c r="M1003">
        <v>-139.22180800000001</v>
      </c>
      <c r="N1003">
        <v>885</v>
      </c>
      <c r="O1003">
        <v>180</v>
      </c>
      <c r="P1003" s="1" t="s">
        <v>153</v>
      </c>
      <c r="Q1003" s="1" t="s">
        <v>127</v>
      </c>
      <c r="R1003" s="1" t="s">
        <v>72</v>
      </c>
      <c r="S1003" s="1" t="s">
        <v>120</v>
      </c>
      <c r="T1003" s="1" t="s">
        <v>119</v>
      </c>
      <c r="U1003" s="1" t="s">
        <v>118</v>
      </c>
      <c r="V1003" s="1" t="s">
        <v>108</v>
      </c>
      <c r="W1003" s="1" t="s">
        <v>129</v>
      </c>
      <c r="X1003" s="1" t="s">
        <v>157</v>
      </c>
      <c r="Y1003" s="1" t="s">
        <v>111</v>
      </c>
      <c r="Z1003" s="1" t="s">
        <v>116</v>
      </c>
      <c r="AA1003" s="1" t="s">
        <v>113</v>
      </c>
      <c r="AB1003">
        <v>60</v>
      </c>
      <c r="AC1003" s="1" t="s">
        <v>132</v>
      </c>
      <c r="AD1003" s="1" t="s">
        <v>61</v>
      </c>
      <c r="AE1003" s="1" t="s">
        <v>61</v>
      </c>
      <c r="AF1003" s="1" t="s">
        <v>61</v>
      </c>
      <c r="AG1003" s="1" t="s">
        <v>61</v>
      </c>
      <c r="AH1003" s="1" t="s">
        <v>61</v>
      </c>
      <c r="AI1003" s="1">
        <v>0</v>
      </c>
      <c r="AJ1003" s="1">
        <v>0</v>
      </c>
      <c r="AK1003" s="1">
        <v>7</v>
      </c>
      <c r="AL1003" s="1">
        <v>0</v>
      </c>
      <c r="AM1003" s="1">
        <v>11</v>
      </c>
      <c r="AN1003" s="1">
        <v>0</v>
      </c>
      <c r="AO1003" s="1">
        <v>0</v>
      </c>
      <c r="AP1003" s="1">
        <v>16</v>
      </c>
      <c r="AQ1003" s="1">
        <v>0</v>
      </c>
      <c r="AR1003" s="1">
        <v>0</v>
      </c>
      <c r="AS1003" s="1">
        <v>65</v>
      </c>
      <c r="AT1003" s="1">
        <v>1253</v>
      </c>
      <c r="AU1003" s="1">
        <v>1981</v>
      </c>
      <c r="AV1003" s="1">
        <v>0</v>
      </c>
      <c r="AW1003" s="1">
        <v>43</v>
      </c>
      <c r="AX1003" s="1">
        <v>20428</v>
      </c>
      <c r="AY1003" s="1">
        <v>0</v>
      </c>
      <c r="AZ1003" s="1">
        <v>1784</v>
      </c>
      <c r="BA1003" s="1">
        <v>74</v>
      </c>
      <c r="BB1003" s="1">
        <v>24036</v>
      </c>
      <c r="BC1003" s="1">
        <v>52</v>
      </c>
      <c r="BD1003" s="1">
        <v>106</v>
      </c>
      <c r="BE1003" s="1">
        <v>0</v>
      </c>
      <c r="BF1003" s="1">
        <v>389</v>
      </c>
      <c r="BG1003" s="1">
        <v>979</v>
      </c>
      <c r="BH1003" s="1">
        <v>7.8</v>
      </c>
      <c r="BI1003" s="1">
        <v>0</v>
      </c>
      <c r="BJ1003" s="1">
        <v>108</v>
      </c>
      <c r="BK1003" s="1">
        <v>0</v>
      </c>
      <c r="BL1003" s="1">
        <v>110</v>
      </c>
      <c r="BM1003" s="1">
        <v>11</v>
      </c>
      <c r="BN1003" s="1">
        <v>0</v>
      </c>
      <c r="BO1003" s="1">
        <v>36</v>
      </c>
    </row>
    <row r="1004" spans="1:67" x14ac:dyDescent="0.25">
      <c r="A1004" s="1" t="s">
        <v>2339</v>
      </c>
      <c r="B1004" s="1" t="s">
        <v>2343</v>
      </c>
      <c r="C1004" s="1">
        <v>10</v>
      </c>
      <c r="D1004" s="1" t="s">
        <v>170</v>
      </c>
      <c r="E1004" s="1" t="s">
        <v>2341</v>
      </c>
      <c r="F1004" s="1" t="s">
        <v>1762</v>
      </c>
      <c r="G1004" s="44">
        <v>43680</v>
      </c>
      <c r="H1004" s="1" t="s">
        <v>69</v>
      </c>
      <c r="I1004" s="1" t="s">
        <v>70</v>
      </c>
      <c r="J1004">
        <v>588739.21</v>
      </c>
      <c r="K1004">
        <v>7034651.6699999999</v>
      </c>
      <c r="L1004">
        <v>63.429281000000003</v>
      </c>
      <c r="M1004">
        <v>-139.22174899999999</v>
      </c>
      <c r="N1004">
        <v>885</v>
      </c>
      <c r="O1004">
        <v>185</v>
      </c>
      <c r="P1004" s="1" t="s">
        <v>153</v>
      </c>
      <c r="Q1004" s="1" t="s">
        <v>127</v>
      </c>
      <c r="R1004" s="1" t="s">
        <v>72</v>
      </c>
      <c r="S1004" s="1" t="s">
        <v>122</v>
      </c>
      <c r="T1004" s="1" t="s">
        <v>119</v>
      </c>
      <c r="U1004" s="1" t="s">
        <v>118</v>
      </c>
      <c r="V1004" s="1" t="s">
        <v>108</v>
      </c>
      <c r="W1004" s="1" t="s">
        <v>129</v>
      </c>
      <c r="X1004" s="1" t="s">
        <v>113</v>
      </c>
      <c r="Y1004" s="1" t="s">
        <v>111</v>
      </c>
      <c r="Z1004" s="1" t="s">
        <v>116</v>
      </c>
      <c r="AA1004" s="1" t="s">
        <v>113</v>
      </c>
      <c r="AB1004">
        <v>60</v>
      </c>
      <c r="AC1004" s="1" t="s">
        <v>130</v>
      </c>
      <c r="AD1004" s="1" t="s">
        <v>61</v>
      </c>
      <c r="AE1004" s="1" t="s">
        <v>61</v>
      </c>
      <c r="AF1004" s="1" t="s">
        <v>61</v>
      </c>
      <c r="AG1004" s="1" t="s">
        <v>61</v>
      </c>
      <c r="AH1004" s="1" t="s">
        <v>61</v>
      </c>
      <c r="AI1004" s="1">
        <v>0</v>
      </c>
      <c r="AJ1004" s="1">
        <v>0</v>
      </c>
      <c r="AK1004" s="1">
        <v>0</v>
      </c>
      <c r="AL1004" s="1">
        <v>0</v>
      </c>
      <c r="AM1004" s="1">
        <v>0</v>
      </c>
      <c r="AN1004" s="1">
        <v>0</v>
      </c>
      <c r="AO1004" s="1">
        <v>6</v>
      </c>
      <c r="AP1004" s="1">
        <v>16</v>
      </c>
      <c r="AQ1004" s="1">
        <v>0</v>
      </c>
      <c r="AR1004" s="1">
        <v>0</v>
      </c>
      <c r="AS1004" s="1">
        <v>26</v>
      </c>
      <c r="AT1004" s="1">
        <v>1229</v>
      </c>
      <c r="AU1004" s="1">
        <v>2222</v>
      </c>
      <c r="AV1004" s="1">
        <v>0</v>
      </c>
      <c r="AW1004" s="1">
        <v>24</v>
      </c>
      <c r="AX1004" s="1">
        <v>21435</v>
      </c>
      <c r="AY1004" s="1">
        <v>0</v>
      </c>
      <c r="AZ1004" s="1">
        <v>2074</v>
      </c>
      <c r="BA1004" s="1">
        <v>68</v>
      </c>
      <c r="BB1004" s="1">
        <v>22648</v>
      </c>
      <c r="BC1004" s="1">
        <v>61</v>
      </c>
      <c r="BD1004" s="1">
        <v>223</v>
      </c>
      <c r="BE1004" s="1">
        <v>0</v>
      </c>
      <c r="BF1004" s="1">
        <v>0</v>
      </c>
      <c r="BG1004" s="1">
        <v>203</v>
      </c>
      <c r="BH1004" s="1">
        <v>13.8</v>
      </c>
      <c r="BI1004" s="1">
        <v>0</v>
      </c>
      <c r="BJ1004" s="1">
        <v>111</v>
      </c>
      <c r="BK1004" s="1">
        <v>0</v>
      </c>
      <c r="BL1004" s="1">
        <v>146</v>
      </c>
      <c r="BM1004" s="1">
        <v>0</v>
      </c>
      <c r="BN1004" s="1">
        <v>0</v>
      </c>
      <c r="BO1004" s="1">
        <v>10.3</v>
      </c>
    </row>
    <row r="1005" spans="1:67" x14ac:dyDescent="0.25">
      <c r="A1005" s="1" t="s">
        <v>2339</v>
      </c>
      <c r="B1005" s="1" t="s">
        <v>2344</v>
      </c>
      <c r="C1005" s="1">
        <v>15</v>
      </c>
      <c r="D1005" s="1" t="s">
        <v>170</v>
      </c>
      <c r="E1005" s="1" t="s">
        <v>2341</v>
      </c>
      <c r="F1005" s="1" t="s">
        <v>1762</v>
      </c>
      <c r="G1005" s="44">
        <v>43680</v>
      </c>
      <c r="H1005" s="1" t="s">
        <v>69</v>
      </c>
      <c r="I1005" s="1" t="s">
        <v>70</v>
      </c>
      <c r="J1005">
        <v>588739.01</v>
      </c>
      <c r="K1005">
        <v>7034646.3200000003</v>
      </c>
      <c r="L1005">
        <v>63.429233000000004</v>
      </c>
      <c r="M1005">
        <v>-139.221756</v>
      </c>
      <c r="N1005">
        <v>886</v>
      </c>
      <c r="O1005">
        <v>200</v>
      </c>
      <c r="P1005" s="1" t="s">
        <v>153</v>
      </c>
      <c r="Q1005" s="1" t="s">
        <v>93</v>
      </c>
      <c r="R1005" s="1" t="s">
        <v>72</v>
      </c>
      <c r="S1005" s="1" t="s">
        <v>118</v>
      </c>
      <c r="T1005" s="1" t="s">
        <v>118</v>
      </c>
      <c r="U1005" s="1" t="s">
        <v>118</v>
      </c>
      <c r="V1005" s="1" t="s">
        <v>108</v>
      </c>
      <c r="W1005" s="1" t="s">
        <v>129</v>
      </c>
      <c r="X1005" s="1" t="s">
        <v>349</v>
      </c>
      <c r="Y1005" s="1" t="s">
        <v>109</v>
      </c>
      <c r="Z1005" s="1" t="s">
        <v>116</v>
      </c>
      <c r="AA1005" s="1" t="s">
        <v>113</v>
      </c>
      <c r="AB1005">
        <v>60</v>
      </c>
      <c r="AC1005" s="1" t="s">
        <v>130</v>
      </c>
      <c r="AD1005" s="1" t="s">
        <v>61</v>
      </c>
      <c r="AE1005" s="1" t="s">
        <v>61</v>
      </c>
      <c r="AF1005" s="1" t="s">
        <v>61</v>
      </c>
      <c r="AG1005" s="1" t="s">
        <v>61</v>
      </c>
      <c r="AH1005" s="1" t="s">
        <v>61</v>
      </c>
      <c r="AI1005" s="1">
        <v>0</v>
      </c>
      <c r="AJ1005" s="1">
        <v>0</v>
      </c>
      <c r="AK1005" s="1">
        <v>0</v>
      </c>
      <c r="AL1005" s="1">
        <v>0</v>
      </c>
      <c r="AM1005" s="1">
        <v>0</v>
      </c>
      <c r="AN1005" s="1">
        <v>0</v>
      </c>
      <c r="AO1005" s="1">
        <v>10.3</v>
      </c>
      <c r="AP1005" s="1">
        <v>14</v>
      </c>
      <c r="AQ1005" s="1">
        <v>0</v>
      </c>
      <c r="AR1005" s="1">
        <v>0</v>
      </c>
      <c r="AS1005" s="1">
        <v>11</v>
      </c>
      <c r="AT1005" s="1">
        <v>0</v>
      </c>
      <c r="AU1005" s="1">
        <v>0</v>
      </c>
      <c r="AV1005" s="1">
        <v>0</v>
      </c>
      <c r="AW1005" s="1">
        <v>18</v>
      </c>
      <c r="AX1005" s="1">
        <v>18959</v>
      </c>
      <c r="AY1005" s="1">
        <v>0</v>
      </c>
      <c r="AZ1005" s="1">
        <v>1680</v>
      </c>
      <c r="BA1005" s="1">
        <v>49</v>
      </c>
      <c r="BB1005" s="1">
        <v>19603</v>
      </c>
      <c r="BC1005" s="1">
        <v>0</v>
      </c>
      <c r="BD1005" s="1">
        <v>142</v>
      </c>
      <c r="BE1005" s="1">
        <v>0</v>
      </c>
      <c r="BF1005" s="1">
        <v>378</v>
      </c>
      <c r="BG1005" s="1">
        <v>71</v>
      </c>
      <c r="BH1005" s="1">
        <v>12.8</v>
      </c>
      <c r="BI1005" s="1">
        <v>0</v>
      </c>
      <c r="BJ1005" s="1">
        <v>77.400000000000006</v>
      </c>
      <c r="BK1005" s="1">
        <v>0</v>
      </c>
      <c r="BL1005" s="1">
        <v>74</v>
      </c>
      <c r="BM1005" s="1">
        <v>0</v>
      </c>
      <c r="BN1005" s="1">
        <v>0</v>
      </c>
      <c r="BO1005" s="1">
        <v>0</v>
      </c>
    </row>
    <row r="1006" spans="1:67" x14ac:dyDescent="0.25">
      <c r="A1006" s="1" t="s">
        <v>2339</v>
      </c>
      <c r="B1006" s="1" t="s">
        <v>2345</v>
      </c>
      <c r="C1006" s="1">
        <v>20</v>
      </c>
      <c r="D1006" s="1" t="s">
        <v>170</v>
      </c>
      <c r="E1006" s="1" t="s">
        <v>2341</v>
      </c>
      <c r="F1006" s="1" t="s">
        <v>1762</v>
      </c>
      <c r="G1006" s="44">
        <v>43680</v>
      </c>
      <c r="H1006" s="1" t="s">
        <v>69</v>
      </c>
      <c r="I1006" s="1" t="s">
        <v>70</v>
      </c>
      <c r="J1006">
        <v>588738.14</v>
      </c>
      <c r="K1006">
        <v>7034641.7199999997</v>
      </c>
      <c r="L1006">
        <v>63.429192</v>
      </c>
      <c r="M1006">
        <v>-139.22177600000001</v>
      </c>
      <c r="N1006">
        <v>887</v>
      </c>
      <c r="O1006">
        <v>190</v>
      </c>
      <c r="P1006" s="1" t="s">
        <v>153</v>
      </c>
      <c r="Q1006" s="1" t="s">
        <v>123</v>
      </c>
      <c r="R1006" s="1" t="s">
        <v>72</v>
      </c>
      <c r="S1006" s="1" t="s">
        <v>118</v>
      </c>
      <c r="T1006" s="1" t="s">
        <v>120</v>
      </c>
      <c r="U1006" s="1" t="s">
        <v>118</v>
      </c>
      <c r="V1006" s="1" t="s">
        <v>108</v>
      </c>
      <c r="W1006" s="1" t="s">
        <v>129</v>
      </c>
      <c r="X1006" s="1" t="s">
        <v>113</v>
      </c>
      <c r="Y1006" s="1" t="s">
        <v>109</v>
      </c>
      <c r="Z1006" s="1" t="s">
        <v>116</v>
      </c>
      <c r="AA1006" s="1" t="s">
        <v>113</v>
      </c>
      <c r="AB1006">
        <v>60</v>
      </c>
      <c r="AC1006" s="1" t="s">
        <v>132</v>
      </c>
      <c r="AD1006" s="1" t="s">
        <v>2301</v>
      </c>
      <c r="AE1006" s="1" t="s">
        <v>61</v>
      </c>
      <c r="AF1006" s="1" t="s">
        <v>61</v>
      </c>
      <c r="AG1006" s="1" t="s">
        <v>2301</v>
      </c>
      <c r="AH1006" s="1" t="s">
        <v>61</v>
      </c>
      <c r="AI1006" s="1">
        <v>0</v>
      </c>
      <c r="AJ1006" s="1">
        <v>0</v>
      </c>
      <c r="AK1006" s="1">
        <v>68</v>
      </c>
      <c r="AL1006" s="1">
        <v>0</v>
      </c>
      <c r="AM1006" s="1">
        <v>0</v>
      </c>
      <c r="AN1006" s="1">
        <v>0</v>
      </c>
      <c r="AO1006" s="1">
        <v>31</v>
      </c>
      <c r="AP1006" s="1">
        <v>168</v>
      </c>
      <c r="AQ1006" s="1">
        <v>0</v>
      </c>
      <c r="AR1006" s="1">
        <v>0</v>
      </c>
      <c r="AS1006" s="1">
        <v>19</v>
      </c>
      <c r="AT1006" s="1">
        <v>807</v>
      </c>
      <c r="AU1006" s="1">
        <v>0</v>
      </c>
      <c r="AV1006" s="1">
        <v>0</v>
      </c>
      <c r="AW1006" s="1">
        <v>0</v>
      </c>
      <c r="AX1006" s="1">
        <v>30938</v>
      </c>
      <c r="AY1006" s="1">
        <v>0</v>
      </c>
      <c r="AZ1006" s="1">
        <v>975</v>
      </c>
      <c r="BA1006" s="1">
        <v>40</v>
      </c>
      <c r="BB1006" s="1">
        <v>22090</v>
      </c>
      <c r="BC1006" s="1">
        <v>47</v>
      </c>
      <c r="BD1006" s="1">
        <v>79</v>
      </c>
      <c r="BE1006" s="1">
        <v>0</v>
      </c>
      <c r="BF1006" s="1">
        <v>0</v>
      </c>
      <c r="BG1006" s="1">
        <v>147</v>
      </c>
      <c r="BH1006" s="1">
        <v>0</v>
      </c>
      <c r="BI1006" s="1">
        <v>0</v>
      </c>
      <c r="BJ1006" s="1">
        <v>77.400000000000006</v>
      </c>
      <c r="BK1006" s="1">
        <v>0</v>
      </c>
      <c r="BL1006" s="1">
        <v>87</v>
      </c>
      <c r="BM1006" s="1">
        <v>0</v>
      </c>
      <c r="BN1006" s="1">
        <v>0</v>
      </c>
      <c r="BO1006" s="1">
        <v>8.8000000000000007</v>
      </c>
    </row>
    <row r="1007" spans="1:67" x14ac:dyDescent="0.25">
      <c r="A1007" s="1" t="s">
        <v>2339</v>
      </c>
      <c r="B1007" s="1" t="s">
        <v>2346</v>
      </c>
      <c r="C1007" s="1">
        <v>25</v>
      </c>
      <c r="D1007" s="1" t="s">
        <v>170</v>
      </c>
      <c r="E1007" s="1" t="s">
        <v>2341</v>
      </c>
      <c r="F1007" s="1" t="s">
        <v>1762</v>
      </c>
      <c r="G1007" s="44">
        <v>43680</v>
      </c>
      <c r="H1007" s="1" t="s">
        <v>69</v>
      </c>
      <c r="I1007" s="1" t="s">
        <v>70</v>
      </c>
      <c r="J1007">
        <v>588738.59</v>
      </c>
      <c r="K1007">
        <v>7034636.3799999999</v>
      </c>
      <c r="L1007">
        <v>63.429144000000001</v>
      </c>
      <c r="M1007">
        <v>-139.22176999999999</v>
      </c>
      <c r="N1007">
        <v>887</v>
      </c>
      <c r="O1007">
        <v>190</v>
      </c>
      <c r="P1007" s="1" t="s">
        <v>153</v>
      </c>
      <c r="Q1007" s="1" t="s">
        <v>123</v>
      </c>
      <c r="R1007" s="1" t="s">
        <v>72</v>
      </c>
      <c r="S1007" s="1" t="s">
        <v>120</v>
      </c>
      <c r="T1007" s="1" t="s">
        <v>120</v>
      </c>
      <c r="U1007" s="1" t="s">
        <v>118</v>
      </c>
      <c r="V1007" s="1" t="s">
        <v>108</v>
      </c>
      <c r="W1007" s="1" t="s">
        <v>129</v>
      </c>
      <c r="X1007" s="1" t="s">
        <v>643</v>
      </c>
      <c r="Y1007" s="1" t="s">
        <v>109</v>
      </c>
      <c r="Z1007" s="1" t="s">
        <v>116</v>
      </c>
      <c r="AA1007" s="1" t="s">
        <v>131</v>
      </c>
      <c r="AB1007">
        <v>40</v>
      </c>
      <c r="AC1007" s="1" t="s">
        <v>134</v>
      </c>
      <c r="AD1007" s="1" t="s">
        <v>61</v>
      </c>
      <c r="AE1007" s="1" t="s">
        <v>61</v>
      </c>
      <c r="AF1007" s="1" t="s">
        <v>61</v>
      </c>
      <c r="AG1007" s="1" t="s">
        <v>61</v>
      </c>
      <c r="AH1007" s="1" t="s">
        <v>61</v>
      </c>
      <c r="AI1007" s="1">
        <v>0</v>
      </c>
      <c r="AJ1007" s="1">
        <v>0</v>
      </c>
      <c r="AK1007" s="1">
        <v>13</v>
      </c>
      <c r="AL1007" s="1">
        <v>0</v>
      </c>
      <c r="AM1007" s="1">
        <v>0</v>
      </c>
      <c r="AN1007" s="1">
        <v>0</v>
      </c>
      <c r="AO1007" s="1">
        <v>26</v>
      </c>
      <c r="AP1007" s="1">
        <v>28</v>
      </c>
      <c r="AQ1007" s="1">
        <v>0</v>
      </c>
      <c r="AR1007" s="1">
        <v>0</v>
      </c>
      <c r="AS1007" s="1">
        <v>27</v>
      </c>
      <c r="AT1007" s="1">
        <v>1311</v>
      </c>
      <c r="AU1007" s="1">
        <v>0</v>
      </c>
      <c r="AV1007" s="1">
        <v>0</v>
      </c>
      <c r="AW1007" s="1">
        <v>21</v>
      </c>
      <c r="AX1007" s="1">
        <v>32028</v>
      </c>
      <c r="AY1007" s="1">
        <v>0</v>
      </c>
      <c r="AZ1007" s="1">
        <v>1589</v>
      </c>
      <c r="BA1007" s="1">
        <v>77</v>
      </c>
      <c r="BB1007" s="1">
        <v>30155</v>
      </c>
      <c r="BC1007" s="1">
        <v>76</v>
      </c>
      <c r="BD1007" s="1">
        <v>109</v>
      </c>
      <c r="BE1007" s="1">
        <v>0</v>
      </c>
      <c r="BF1007" s="1">
        <v>0</v>
      </c>
      <c r="BG1007" s="1">
        <v>132</v>
      </c>
      <c r="BH1007" s="1">
        <v>8.1999999999999993</v>
      </c>
      <c r="BI1007" s="1">
        <v>0</v>
      </c>
      <c r="BJ1007" s="1">
        <v>114</v>
      </c>
      <c r="BK1007" s="1">
        <v>0</v>
      </c>
      <c r="BL1007" s="1">
        <v>134</v>
      </c>
      <c r="BM1007" s="1">
        <v>0</v>
      </c>
      <c r="BN1007" s="1">
        <v>0</v>
      </c>
      <c r="BO1007" s="1">
        <v>6.4</v>
      </c>
    </row>
    <row r="1008" spans="1:67" x14ac:dyDescent="0.25">
      <c r="A1008" s="1" t="s">
        <v>2339</v>
      </c>
      <c r="B1008" s="1" t="s">
        <v>2347</v>
      </c>
      <c r="C1008" s="1">
        <v>30</v>
      </c>
      <c r="D1008" s="1" t="s">
        <v>170</v>
      </c>
      <c r="E1008" s="1" t="s">
        <v>2341</v>
      </c>
      <c r="F1008" s="1" t="s">
        <v>1762</v>
      </c>
      <c r="G1008" s="44">
        <v>43680</v>
      </c>
      <c r="H1008" s="1" t="s">
        <v>69</v>
      </c>
      <c r="I1008" s="1" t="s">
        <v>70</v>
      </c>
      <c r="J1008">
        <v>588740.49</v>
      </c>
      <c r="K1008">
        <v>7034632.4199999999</v>
      </c>
      <c r="L1008">
        <v>63.429107999999999</v>
      </c>
      <c r="M1008">
        <v>-139.221734</v>
      </c>
      <c r="N1008">
        <v>888</v>
      </c>
      <c r="O1008">
        <v>170</v>
      </c>
      <c r="P1008" s="1" t="s">
        <v>153</v>
      </c>
      <c r="Q1008" s="1" t="s">
        <v>127</v>
      </c>
      <c r="R1008" s="1" t="s">
        <v>72</v>
      </c>
      <c r="S1008" s="1" t="s">
        <v>118</v>
      </c>
      <c r="T1008" s="1" t="s">
        <v>119</v>
      </c>
      <c r="U1008" s="1" t="s">
        <v>118</v>
      </c>
      <c r="V1008" s="1" t="s">
        <v>108</v>
      </c>
      <c r="W1008" s="1" t="s">
        <v>129</v>
      </c>
      <c r="X1008" s="1" t="s">
        <v>113</v>
      </c>
      <c r="Y1008" s="1" t="s">
        <v>111</v>
      </c>
      <c r="Z1008" s="1" t="s">
        <v>116</v>
      </c>
      <c r="AA1008" s="1" t="s">
        <v>113</v>
      </c>
      <c r="AB1008">
        <v>60</v>
      </c>
      <c r="AC1008" s="1" t="s">
        <v>132</v>
      </c>
      <c r="AD1008" s="1" t="s">
        <v>61</v>
      </c>
      <c r="AE1008" s="1" t="s">
        <v>61</v>
      </c>
      <c r="AF1008" s="1" t="s">
        <v>61</v>
      </c>
      <c r="AG1008" s="1" t="s">
        <v>61</v>
      </c>
      <c r="AH1008" s="1" t="s">
        <v>61</v>
      </c>
      <c r="AI1008" s="1">
        <v>0</v>
      </c>
      <c r="AJ1008" s="1">
        <v>0</v>
      </c>
      <c r="AK1008" s="1">
        <v>380</v>
      </c>
      <c r="AL1008" s="1">
        <v>0</v>
      </c>
      <c r="AM1008" s="1">
        <v>25</v>
      </c>
      <c r="AN1008" s="1">
        <v>0</v>
      </c>
      <c r="AO1008" s="1">
        <v>95</v>
      </c>
      <c r="AP1008" s="1">
        <v>26</v>
      </c>
      <c r="AQ1008" s="1">
        <v>0</v>
      </c>
      <c r="AR1008" s="1">
        <v>0</v>
      </c>
      <c r="AS1008" s="1">
        <v>34</v>
      </c>
      <c r="AT1008" s="1">
        <v>1233</v>
      </c>
      <c r="AU1008" s="1">
        <v>0</v>
      </c>
      <c r="AV1008" s="1">
        <v>0</v>
      </c>
      <c r="AW1008" s="1">
        <v>0</v>
      </c>
      <c r="AX1008" s="1">
        <v>44267</v>
      </c>
      <c r="AY1008" s="1">
        <v>0</v>
      </c>
      <c r="AZ1008" s="1">
        <v>1380</v>
      </c>
      <c r="BA1008" s="1">
        <v>70</v>
      </c>
      <c r="BB1008" s="1">
        <v>25009</v>
      </c>
      <c r="BC1008" s="1">
        <v>0</v>
      </c>
      <c r="BD1008" s="1">
        <v>83</v>
      </c>
      <c r="BE1008" s="1">
        <v>0</v>
      </c>
      <c r="BF1008" s="1">
        <v>0</v>
      </c>
      <c r="BG1008" s="1">
        <v>198</v>
      </c>
      <c r="BH1008" s="1">
        <v>5.6</v>
      </c>
      <c r="BI1008" s="1">
        <v>0</v>
      </c>
      <c r="BJ1008" s="1">
        <v>100</v>
      </c>
      <c r="BK1008" s="1">
        <v>0</v>
      </c>
      <c r="BL1008" s="1">
        <v>86</v>
      </c>
      <c r="BM1008" s="1">
        <v>0</v>
      </c>
      <c r="BN1008" s="1">
        <v>0</v>
      </c>
      <c r="BO1008" s="1">
        <v>0</v>
      </c>
    </row>
    <row r="1009" spans="1:67" x14ac:dyDescent="0.25">
      <c r="A1009" s="1" t="s">
        <v>2339</v>
      </c>
      <c r="B1009" s="1" t="s">
        <v>2348</v>
      </c>
      <c r="C1009" s="1">
        <v>35</v>
      </c>
      <c r="D1009" s="1" t="s">
        <v>170</v>
      </c>
      <c r="E1009" s="1" t="s">
        <v>2341</v>
      </c>
      <c r="F1009" s="1" t="s">
        <v>1762</v>
      </c>
      <c r="G1009" s="44">
        <v>43680</v>
      </c>
      <c r="H1009" s="1" t="s">
        <v>69</v>
      </c>
      <c r="I1009" s="1" t="s">
        <v>70</v>
      </c>
      <c r="J1009">
        <v>588739.38</v>
      </c>
      <c r="K1009">
        <v>7034627.71</v>
      </c>
      <c r="L1009">
        <v>63.429065999999999</v>
      </c>
      <c r="M1009">
        <v>-139.22175899999999</v>
      </c>
      <c r="N1009">
        <v>888</v>
      </c>
      <c r="O1009">
        <v>190</v>
      </c>
      <c r="P1009" s="1" t="s">
        <v>153</v>
      </c>
      <c r="Q1009" s="1" t="s">
        <v>127</v>
      </c>
      <c r="R1009" s="1" t="s">
        <v>72</v>
      </c>
      <c r="S1009" s="1" t="s">
        <v>120</v>
      </c>
      <c r="T1009" s="1" t="s">
        <v>119</v>
      </c>
      <c r="U1009" s="1" t="s">
        <v>118</v>
      </c>
      <c r="V1009" s="1" t="s">
        <v>108</v>
      </c>
      <c r="W1009" s="1" t="s">
        <v>129</v>
      </c>
      <c r="X1009" s="1" t="s">
        <v>113</v>
      </c>
      <c r="Y1009" s="1" t="s">
        <v>109</v>
      </c>
      <c r="Z1009" s="1" t="s">
        <v>116</v>
      </c>
      <c r="AA1009" s="1" t="s">
        <v>113</v>
      </c>
      <c r="AB1009">
        <v>60</v>
      </c>
      <c r="AC1009" s="1" t="s">
        <v>132</v>
      </c>
      <c r="AD1009" s="1" t="s">
        <v>61</v>
      </c>
      <c r="AE1009" s="1" t="s">
        <v>61</v>
      </c>
      <c r="AF1009" s="1" t="s">
        <v>61</v>
      </c>
      <c r="AG1009" s="1" t="s">
        <v>61</v>
      </c>
      <c r="AH1009" s="1" t="s">
        <v>61</v>
      </c>
      <c r="AI1009" s="1">
        <v>0</v>
      </c>
      <c r="AJ1009" s="1">
        <v>0</v>
      </c>
      <c r="AK1009" s="1">
        <v>7.6</v>
      </c>
      <c r="AL1009" s="1">
        <v>0</v>
      </c>
      <c r="AM1009" s="1">
        <v>12</v>
      </c>
      <c r="AN1009" s="1">
        <v>0</v>
      </c>
      <c r="AO1009" s="1">
        <v>5.8</v>
      </c>
      <c r="AP1009" s="1">
        <v>17</v>
      </c>
      <c r="AQ1009" s="1">
        <v>0</v>
      </c>
      <c r="AR1009" s="1">
        <v>0</v>
      </c>
      <c r="AS1009" s="1">
        <v>43</v>
      </c>
      <c r="AT1009" s="1">
        <v>0</v>
      </c>
      <c r="AU1009" s="1">
        <v>0</v>
      </c>
      <c r="AV1009" s="1">
        <v>0</v>
      </c>
      <c r="AW1009" s="1">
        <v>43</v>
      </c>
      <c r="AX1009" s="1">
        <v>26104</v>
      </c>
      <c r="AY1009" s="1">
        <v>0</v>
      </c>
      <c r="AZ1009" s="1">
        <v>1729</v>
      </c>
      <c r="BA1009" s="1">
        <v>88</v>
      </c>
      <c r="BB1009" s="1">
        <v>23411</v>
      </c>
      <c r="BC1009" s="1">
        <v>0</v>
      </c>
      <c r="BD1009" s="1">
        <v>102</v>
      </c>
      <c r="BE1009" s="1">
        <v>0</v>
      </c>
      <c r="BF1009" s="1">
        <v>0</v>
      </c>
      <c r="BG1009" s="1">
        <v>504</v>
      </c>
      <c r="BH1009" s="1">
        <v>10.9</v>
      </c>
      <c r="BI1009" s="1">
        <v>0</v>
      </c>
      <c r="BJ1009" s="1">
        <v>101</v>
      </c>
      <c r="BK1009" s="1">
        <v>0</v>
      </c>
      <c r="BL1009" s="1">
        <v>122</v>
      </c>
      <c r="BM1009" s="1">
        <v>0</v>
      </c>
      <c r="BN1009" s="1">
        <v>0</v>
      </c>
      <c r="BO1009" s="1">
        <v>12</v>
      </c>
    </row>
    <row r="1010" spans="1:67" x14ac:dyDescent="0.25">
      <c r="A1010" s="1" t="s">
        <v>2339</v>
      </c>
      <c r="B1010" s="1" t="s">
        <v>2349</v>
      </c>
      <c r="C1010" s="1">
        <v>40</v>
      </c>
      <c r="D1010" s="1" t="s">
        <v>170</v>
      </c>
      <c r="E1010" s="1" t="s">
        <v>2341</v>
      </c>
      <c r="F1010" s="1" t="s">
        <v>1762</v>
      </c>
      <c r="G1010" s="44">
        <v>43680</v>
      </c>
      <c r="H1010" s="1" t="s">
        <v>69</v>
      </c>
      <c r="I1010" s="1" t="s">
        <v>70</v>
      </c>
      <c r="J1010">
        <v>588739.24</v>
      </c>
      <c r="K1010">
        <v>7034621.9100000001</v>
      </c>
      <c r="L1010">
        <v>63.429014000000002</v>
      </c>
      <c r="M1010">
        <v>-139.221765</v>
      </c>
      <c r="N1010">
        <v>889</v>
      </c>
      <c r="O1010">
        <v>160</v>
      </c>
      <c r="P1010" s="1" t="s">
        <v>153</v>
      </c>
      <c r="Q1010" s="1" t="s">
        <v>127</v>
      </c>
      <c r="R1010" s="1" t="s">
        <v>72</v>
      </c>
      <c r="S1010" s="1" t="s">
        <v>122</v>
      </c>
      <c r="T1010" s="1" t="s">
        <v>119</v>
      </c>
      <c r="U1010" s="1" t="s">
        <v>118</v>
      </c>
      <c r="V1010" s="1" t="s">
        <v>108</v>
      </c>
      <c r="W1010" s="1" t="s">
        <v>129</v>
      </c>
      <c r="X1010" s="1" t="s">
        <v>643</v>
      </c>
      <c r="Y1010" s="1" t="s">
        <v>109</v>
      </c>
      <c r="Z1010" s="1" t="s">
        <v>116</v>
      </c>
      <c r="AA1010" s="1" t="s">
        <v>113</v>
      </c>
      <c r="AB1010">
        <v>60</v>
      </c>
      <c r="AC1010" s="1" t="s">
        <v>134</v>
      </c>
      <c r="AD1010" s="1" t="s">
        <v>61</v>
      </c>
      <c r="AE1010" s="1" t="s">
        <v>61</v>
      </c>
      <c r="AF1010" s="1" t="s">
        <v>61</v>
      </c>
      <c r="AG1010" s="1" t="s">
        <v>61</v>
      </c>
      <c r="AH1010" s="1" t="s">
        <v>61</v>
      </c>
      <c r="AI1010" s="1">
        <v>0</v>
      </c>
      <c r="AJ1010" s="1">
        <v>0</v>
      </c>
      <c r="AK1010" s="1">
        <v>0</v>
      </c>
      <c r="AL1010" s="1">
        <v>0</v>
      </c>
      <c r="AM1010" s="1">
        <v>0</v>
      </c>
      <c r="AN1010" s="1">
        <v>0</v>
      </c>
      <c r="AO1010" s="1">
        <v>0</v>
      </c>
      <c r="AP1010" s="1">
        <v>11</v>
      </c>
      <c r="AQ1010" s="1">
        <v>0</v>
      </c>
      <c r="AR1010" s="1">
        <v>0</v>
      </c>
      <c r="AS1010" s="1">
        <v>43</v>
      </c>
      <c r="AT1010" s="1">
        <v>0</v>
      </c>
      <c r="AU1010" s="1">
        <v>394</v>
      </c>
      <c r="AV1010" s="1">
        <v>0</v>
      </c>
      <c r="AW1010" s="1">
        <v>30</v>
      </c>
      <c r="AX1010" s="1">
        <v>18874</v>
      </c>
      <c r="AY1010" s="1">
        <v>0</v>
      </c>
      <c r="AZ1010" s="1">
        <v>1685</v>
      </c>
      <c r="BA1010" s="1">
        <v>85</v>
      </c>
      <c r="BB1010" s="1">
        <v>33035</v>
      </c>
      <c r="BC1010" s="1">
        <v>0</v>
      </c>
      <c r="BD1010" s="1">
        <v>132</v>
      </c>
      <c r="BE1010" s="1">
        <v>0</v>
      </c>
      <c r="BF1010" s="1">
        <v>0</v>
      </c>
      <c r="BG1010" s="1">
        <v>2225</v>
      </c>
      <c r="BH1010" s="1">
        <v>8.4</v>
      </c>
      <c r="BI1010" s="1">
        <v>0</v>
      </c>
      <c r="BJ1010" s="1">
        <v>171</v>
      </c>
      <c r="BK1010" s="1">
        <v>0</v>
      </c>
      <c r="BL1010" s="1">
        <v>68</v>
      </c>
      <c r="BM1010" s="1">
        <v>0</v>
      </c>
      <c r="BN1010" s="1">
        <v>0</v>
      </c>
      <c r="BO1010" s="1">
        <v>23</v>
      </c>
    </row>
    <row r="1011" spans="1:67" x14ac:dyDescent="0.25">
      <c r="A1011" s="1" t="s">
        <v>2350</v>
      </c>
      <c r="B1011" s="1" t="s">
        <v>2351</v>
      </c>
      <c r="C1011" s="1">
        <v>0</v>
      </c>
      <c r="D1011" s="1" t="s">
        <v>170</v>
      </c>
      <c r="E1011" s="1" t="s">
        <v>2352</v>
      </c>
      <c r="F1011" s="1" t="s">
        <v>1762</v>
      </c>
      <c r="G1011" s="44">
        <v>43680</v>
      </c>
      <c r="H1011" s="1" t="s">
        <v>69</v>
      </c>
      <c r="I1011" s="1" t="s">
        <v>70</v>
      </c>
      <c r="J1011">
        <v>588734.68000000005</v>
      </c>
      <c r="K1011">
        <v>7034564.9299999997</v>
      </c>
      <c r="L1011">
        <v>63.428503999999997</v>
      </c>
      <c r="M1011">
        <v>-139.22188800000001</v>
      </c>
      <c r="N1011">
        <v>890</v>
      </c>
      <c r="O1011">
        <v>190</v>
      </c>
      <c r="P1011" s="1" t="s">
        <v>153</v>
      </c>
      <c r="Q1011" s="1" t="s">
        <v>123</v>
      </c>
      <c r="R1011" s="1" t="s">
        <v>72</v>
      </c>
      <c r="S1011" s="1" t="s">
        <v>118</v>
      </c>
      <c r="T1011" s="1" t="s">
        <v>120</v>
      </c>
      <c r="U1011" s="1" t="s">
        <v>118</v>
      </c>
      <c r="V1011" s="1" t="s">
        <v>108</v>
      </c>
      <c r="W1011" s="1" t="s">
        <v>129</v>
      </c>
      <c r="X1011" s="1" t="s">
        <v>113</v>
      </c>
      <c r="Y1011" s="1" t="s">
        <v>109</v>
      </c>
      <c r="Z1011" s="1" t="s">
        <v>116</v>
      </c>
      <c r="AA1011" s="1" t="s">
        <v>113</v>
      </c>
      <c r="AB1011">
        <v>60</v>
      </c>
      <c r="AC1011" s="1" t="s">
        <v>130</v>
      </c>
      <c r="AD1011" s="1" t="s">
        <v>61</v>
      </c>
      <c r="AE1011" s="1" t="s">
        <v>61</v>
      </c>
      <c r="AF1011" s="1" t="s">
        <v>61</v>
      </c>
      <c r="AG1011" s="1" t="s">
        <v>61</v>
      </c>
      <c r="AH1011" s="1" t="s">
        <v>61</v>
      </c>
      <c r="AI1011" s="1">
        <v>0</v>
      </c>
      <c r="AJ1011" s="1">
        <v>0</v>
      </c>
      <c r="AK1011" s="1">
        <v>0</v>
      </c>
      <c r="AL1011" s="1">
        <v>0</v>
      </c>
      <c r="AM1011" s="1">
        <v>0</v>
      </c>
      <c r="AN1011" s="1">
        <v>0</v>
      </c>
      <c r="AO1011" s="1">
        <v>24</v>
      </c>
      <c r="AP1011" s="1">
        <v>30</v>
      </c>
      <c r="AQ1011" s="1">
        <v>0</v>
      </c>
      <c r="AR1011" s="1">
        <v>0</v>
      </c>
      <c r="AS1011" s="1">
        <v>18</v>
      </c>
      <c r="AT1011" s="1">
        <v>3210</v>
      </c>
      <c r="AU1011" s="1">
        <v>0</v>
      </c>
      <c r="AV1011" s="1">
        <v>0</v>
      </c>
      <c r="AW1011" s="1">
        <v>34</v>
      </c>
      <c r="AX1011" s="1">
        <v>32055</v>
      </c>
      <c r="AY1011" s="1">
        <v>0</v>
      </c>
      <c r="AZ1011" s="1">
        <v>1723</v>
      </c>
      <c r="BA1011" s="1">
        <v>81</v>
      </c>
      <c r="BB1011" s="1">
        <v>37081</v>
      </c>
      <c r="BC1011" s="1">
        <v>87</v>
      </c>
      <c r="BD1011" s="1">
        <v>104</v>
      </c>
      <c r="BE1011" s="1">
        <v>0</v>
      </c>
      <c r="BF1011" s="1">
        <v>496</v>
      </c>
      <c r="BG1011" s="1">
        <v>168</v>
      </c>
      <c r="BH1011" s="1">
        <v>7</v>
      </c>
      <c r="BI1011" s="1">
        <v>0</v>
      </c>
      <c r="BJ1011" s="1">
        <v>116</v>
      </c>
      <c r="BK1011" s="1">
        <v>0</v>
      </c>
      <c r="BL1011" s="1">
        <v>143</v>
      </c>
      <c r="BM1011" s="1">
        <v>0</v>
      </c>
      <c r="BN1011" s="1">
        <v>0</v>
      </c>
      <c r="BO1011" s="1">
        <v>9.3000000000000007</v>
      </c>
    </row>
    <row r="1012" spans="1:67" x14ac:dyDescent="0.25">
      <c r="A1012" s="1" t="s">
        <v>2350</v>
      </c>
      <c r="B1012" s="1" t="s">
        <v>2353</v>
      </c>
      <c r="C1012" s="1">
        <v>5</v>
      </c>
      <c r="D1012" s="1" t="s">
        <v>170</v>
      </c>
      <c r="E1012" s="1" t="s">
        <v>2352</v>
      </c>
      <c r="F1012" s="1" t="s">
        <v>1762</v>
      </c>
      <c r="G1012" s="44">
        <v>43680</v>
      </c>
      <c r="H1012" s="1" t="s">
        <v>69</v>
      </c>
      <c r="I1012" s="1" t="s">
        <v>70</v>
      </c>
      <c r="J1012">
        <v>588739.77</v>
      </c>
      <c r="K1012">
        <v>7034559.6100000003</v>
      </c>
      <c r="L1012">
        <v>63.428455</v>
      </c>
      <c r="M1012">
        <v>-139.221789</v>
      </c>
      <c r="N1012">
        <v>890</v>
      </c>
      <c r="O1012">
        <v>230</v>
      </c>
      <c r="P1012" s="1" t="s">
        <v>153</v>
      </c>
      <c r="Q1012" s="1" t="s">
        <v>93</v>
      </c>
      <c r="R1012" s="1" t="s">
        <v>72</v>
      </c>
      <c r="S1012" s="1" t="s">
        <v>120</v>
      </c>
      <c r="T1012" s="1" t="s">
        <v>118</v>
      </c>
      <c r="U1012" s="1" t="s">
        <v>118</v>
      </c>
      <c r="V1012" s="1" t="s">
        <v>108</v>
      </c>
      <c r="W1012" s="1" t="s">
        <v>129</v>
      </c>
      <c r="X1012" s="1" t="s">
        <v>113</v>
      </c>
      <c r="Y1012" s="1" t="s">
        <v>109</v>
      </c>
      <c r="Z1012" s="1" t="s">
        <v>116</v>
      </c>
      <c r="AA1012" s="1" t="s">
        <v>113</v>
      </c>
      <c r="AB1012">
        <v>60</v>
      </c>
      <c r="AC1012" s="1" t="s">
        <v>134</v>
      </c>
      <c r="AD1012" s="1" t="s">
        <v>61</v>
      </c>
      <c r="AE1012" s="1" t="s">
        <v>61</v>
      </c>
      <c r="AF1012" s="1" t="s">
        <v>61</v>
      </c>
      <c r="AG1012" s="1" t="s">
        <v>61</v>
      </c>
      <c r="AH1012" s="1" t="s">
        <v>61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0</v>
      </c>
      <c r="AO1012" s="1">
        <v>19</v>
      </c>
      <c r="AP1012" s="1">
        <v>19</v>
      </c>
      <c r="AQ1012" s="1">
        <v>0</v>
      </c>
      <c r="AR1012" s="1">
        <v>0</v>
      </c>
      <c r="AS1012" s="1">
        <v>14</v>
      </c>
      <c r="AT1012" s="1">
        <v>871</v>
      </c>
      <c r="AU1012" s="1">
        <v>484</v>
      </c>
      <c r="AV1012" s="1">
        <v>0</v>
      </c>
      <c r="AW1012" s="1">
        <v>28</v>
      </c>
      <c r="AX1012" s="1">
        <v>15356</v>
      </c>
      <c r="AY1012" s="1">
        <v>0</v>
      </c>
      <c r="AZ1012" s="1">
        <v>1329</v>
      </c>
      <c r="BA1012" s="1">
        <v>75</v>
      </c>
      <c r="BB1012" s="1">
        <v>34172</v>
      </c>
      <c r="BC1012" s="1">
        <v>99</v>
      </c>
      <c r="BD1012" s="1">
        <v>101</v>
      </c>
      <c r="BE1012" s="1">
        <v>0</v>
      </c>
      <c r="BF1012" s="1">
        <v>0</v>
      </c>
      <c r="BG1012" s="1">
        <v>212</v>
      </c>
      <c r="BH1012" s="1">
        <v>12.4</v>
      </c>
      <c r="BI1012" s="1">
        <v>0</v>
      </c>
      <c r="BJ1012" s="1">
        <v>101</v>
      </c>
      <c r="BK1012" s="1">
        <v>0</v>
      </c>
      <c r="BL1012" s="1">
        <v>108</v>
      </c>
      <c r="BM1012" s="1">
        <v>0</v>
      </c>
      <c r="BN1012" s="1">
        <v>0</v>
      </c>
      <c r="BO1012" s="1">
        <v>11.2</v>
      </c>
    </row>
    <row r="1013" spans="1:67" x14ac:dyDescent="0.25">
      <c r="A1013" s="1" t="s">
        <v>2350</v>
      </c>
      <c r="B1013" s="1" t="s">
        <v>2354</v>
      </c>
      <c r="C1013" s="1">
        <v>10</v>
      </c>
      <c r="D1013" s="1" t="s">
        <v>170</v>
      </c>
      <c r="E1013" s="1" t="s">
        <v>2352</v>
      </c>
      <c r="F1013" s="1" t="s">
        <v>1762</v>
      </c>
      <c r="G1013" s="44">
        <v>43680</v>
      </c>
      <c r="H1013" s="1" t="s">
        <v>69</v>
      </c>
      <c r="I1013" s="1" t="s">
        <v>70</v>
      </c>
      <c r="J1013">
        <v>588740.11</v>
      </c>
      <c r="K1013">
        <v>7034554.3799999999</v>
      </c>
      <c r="L1013">
        <v>63.428407999999997</v>
      </c>
      <c r="M1013">
        <v>-139.22178500000001</v>
      </c>
      <c r="N1013">
        <v>890</v>
      </c>
      <c r="O1013">
        <v>150</v>
      </c>
      <c r="P1013" s="1" t="s">
        <v>153</v>
      </c>
      <c r="Q1013" s="1" t="s">
        <v>123</v>
      </c>
      <c r="R1013" s="1" t="s">
        <v>72</v>
      </c>
      <c r="S1013" s="1" t="s">
        <v>120</v>
      </c>
      <c r="T1013" s="1" t="s">
        <v>119</v>
      </c>
      <c r="U1013" s="1" t="s">
        <v>118</v>
      </c>
      <c r="V1013" s="1" t="s">
        <v>108</v>
      </c>
      <c r="W1013" s="1" t="s">
        <v>129</v>
      </c>
      <c r="X1013" s="1" t="s">
        <v>349</v>
      </c>
      <c r="Y1013" s="1" t="s">
        <v>109</v>
      </c>
      <c r="Z1013" s="1" t="s">
        <v>112</v>
      </c>
      <c r="AA1013" s="1" t="s">
        <v>113</v>
      </c>
      <c r="AB1013">
        <v>60</v>
      </c>
      <c r="AC1013" s="1" t="s">
        <v>130</v>
      </c>
      <c r="AD1013" s="1" t="s">
        <v>2301</v>
      </c>
      <c r="AE1013" s="1" t="s">
        <v>61</v>
      </c>
      <c r="AF1013" s="1" t="s">
        <v>61</v>
      </c>
      <c r="AG1013" s="1" t="s">
        <v>2301</v>
      </c>
      <c r="AH1013" s="1" t="s">
        <v>61</v>
      </c>
      <c r="AI1013" s="1">
        <v>0</v>
      </c>
      <c r="AJ1013" s="1">
        <v>0</v>
      </c>
      <c r="AK1013" s="1">
        <v>6</v>
      </c>
      <c r="AL1013" s="1">
        <v>0</v>
      </c>
      <c r="AM1013" s="1">
        <v>0</v>
      </c>
      <c r="AN1013" s="1">
        <v>0</v>
      </c>
      <c r="AO1013" s="1">
        <v>118</v>
      </c>
      <c r="AP1013" s="1">
        <v>16</v>
      </c>
      <c r="AQ1013" s="1">
        <v>0</v>
      </c>
      <c r="AR1013" s="1">
        <v>0</v>
      </c>
      <c r="AS1013" s="1">
        <v>41</v>
      </c>
      <c r="AT1013" s="1">
        <v>965</v>
      </c>
      <c r="AU1013" s="1">
        <v>548</v>
      </c>
      <c r="AV1013" s="1">
        <v>0</v>
      </c>
      <c r="AW1013" s="1">
        <v>0</v>
      </c>
      <c r="AX1013" s="1">
        <v>33841</v>
      </c>
      <c r="AY1013" s="1">
        <v>0</v>
      </c>
      <c r="AZ1013" s="1">
        <v>1297</v>
      </c>
      <c r="BA1013" s="1">
        <v>58</v>
      </c>
      <c r="BB1013" s="1">
        <v>33935</v>
      </c>
      <c r="BC1013" s="1">
        <v>63</v>
      </c>
      <c r="BD1013" s="1">
        <v>151</v>
      </c>
      <c r="BE1013" s="1">
        <v>0</v>
      </c>
      <c r="BF1013" s="1">
        <v>0</v>
      </c>
      <c r="BG1013" s="1">
        <v>203</v>
      </c>
      <c r="BH1013" s="1">
        <v>6.5</v>
      </c>
      <c r="BI1013" s="1">
        <v>0</v>
      </c>
      <c r="BJ1013" s="1">
        <v>100</v>
      </c>
      <c r="BK1013" s="1">
        <v>0</v>
      </c>
      <c r="BL1013" s="1">
        <v>133</v>
      </c>
      <c r="BM1013" s="1">
        <v>0</v>
      </c>
      <c r="BN1013" s="1">
        <v>0</v>
      </c>
      <c r="BO1013" s="1">
        <v>9.3000000000000007</v>
      </c>
    </row>
    <row r="1014" spans="1:67" x14ac:dyDescent="0.25">
      <c r="A1014" s="1" t="s">
        <v>2350</v>
      </c>
      <c r="B1014" s="1" t="s">
        <v>2355</v>
      </c>
      <c r="C1014" s="1">
        <v>15</v>
      </c>
      <c r="D1014" s="1" t="s">
        <v>170</v>
      </c>
      <c r="E1014" s="1" t="s">
        <v>2352</v>
      </c>
      <c r="F1014" s="1" t="s">
        <v>1762</v>
      </c>
      <c r="G1014" s="44">
        <v>43680</v>
      </c>
      <c r="H1014" s="1" t="s">
        <v>69</v>
      </c>
      <c r="I1014" s="1" t="s">
        <v>70</v>
      </c>
      <c r="J1014">
        <v>588738.01</v>
      </c>
      <c r="K1014">
        <v>7034549.0800000001</v>
      </c>
      <c r="L1014">
        <v>63.428361000000002</v>
      </c>
      <c r="M1014">
        <v>-139.22183000000001</v>
      </c>
      <c r="N1014">
        <v>890</v>
      </c>
      <c r="O1014">
        <v>160</v>
      </c>
      <c r="P1014" s="1" t="s">
        <v>153</v>
      </c>
      <c r="Q1014" s="1" t="s">
        <v>127</v>
      </c>
      <c r="R1014" s="1" t="s">
        <v>72</v>
      </c>
      <c r="S1014" s="1" t="s">
        <v>120</v>
      </c>
      <c r="T1014" s="1" t="s">
        <v>119</v>
      </c>
      <c r="U1014" s="1" t="s">
        <v>118</v>
      </c>
      <c r="V1014" s="1" t="s">
        <v>1208</v>
      </c>
      <c r="W1014" s="1" t="s">
        <v>1785</v>
      </c>
      <c r="X1014" s="1" t="s">
        <v>128</v>
      </c>
      <c r="Y1014" s="1" t="s">
        <v>137</v>
      </c>
      <c r="Z1014" s="1" t="s">
        <v>115</v>
      </c>
      <c r="AA1014" s="1" t="s">
        <v>113</v>
      </c>
      <c r="AB1014">
        <v>90</v>
      </c>
      <c r="AC1014" s="1" t="s">
        <v>134</v>
      </c>
      <c r="AD1014" s="1" t="s">
        <v>61</v>
      </c>
      <c r="AE1014" s="1" t="s">
        <v>61</v>
      </c>
      <c r="AF1014" s="1" t="s">
        <v>61</v>
      </c>
      <c r="AG1014" s="1" t="s">
        <v>61</v>
      </c>
      <c r="AH1014" s="1" t="s">
        <v>61</v>
      </c>
      <c r="AI1014" s="1">
        <v>0</v>
      </c>
      <c r="AJ1014" s="1">
        <v>0</v>
      </c>
      <c r="AK1014" s="1">
        <v>12</v>
      </c>
      <c r="AL1014" s="1">
        <v>0</v>
      </c>
      <c r="AM1014" s="1">
        <v>0</v>
      </c>
      <c r="AN1014" s="1">
        <v>0</v>
      </c>
      <c r="AO1014" s="1">
        <v>294</v>
      </c>
      <c r="AP1014" s="1">
        <v>20</v>
      </c>
      <c r="AQ1014" s="1">
        <v>0</v>
      </c>
      <c r="AR1014" s="1">
        <v>0</v>
      </c>
      <c r="AS1014" s="1">
        <v>11</v>
      </c>
      <c r="AT1014" s="1">
        <v>1184</v>
      </c>
      <c r="AU1014" s="1">
        <v>370</v>
      </c>
      <c r="AV1014" s="1">
        <v>0</v>
      </c>
      <c r="AW1014" s="1">
        <v>28</v>
      </c>
      <c r="AX1014" s="1">
        <v>13356</v>
      </c>
      <c r="AY1014" s="1">
        <v>0</v>
      </c>
      <c r="AZ1014" s="1">
        <v>1312</v>
      </c>
      <c r="BA1014" s="1">
        <v>45</v>
      </c>
      <c r="BB1014" s="1">
        <v>67698</v>
      </c>
      <c r="BC1014" s="1">
        <v>57</v>
      </c>
      <c r="BD1014" s="1">
        <v>176</v>
      </c>
      <c r="BE1014" s="1">
        <v>0</v>
      </c>
      <c r="BF1014" s="1">
        <v>340</v>
      </c>
      <c r="BG1014" s="1">
        <v>97</v>
      </c>
      <c r="BH1014" s="1">
        <v>7.6</v>
      </c>
      <c r="BI1014" s="1">
        <v>0</v>
      </c>
      <c r="BJ1014" s="1">
        <v>157</v>
      </c>
      <c r="BK1014" s="1">
        <v>0</v>
      </c>
      <c r="BL1014" s="1">
        <v>74</v>
      </c>
      <c r="BM1014" s="1">
        <v>0</v>
      </c>
      <c r="BN1014" s="1">
        <v>0</v>
      </c>
      <c r="BO1014" s="1">
        <v>0</v>
      </c>
    </row>
    <row r="1015" spans="1:67" x14ac:dyDescent="0.25">
      <c r="A1015" s="1" t="s">
        <v>2350</v>
      </c>
      <c r="B1015" s="1" t="s">
        <v>2356</v>
      </c>
      <c r="C1015" s="1">
        <v>20</v>
      </c>
      <c r="D1015" s="1" t="s">
        <v>170</v>
      </c>
      <c r="E1015" s="1" t="s">
        <v>2352</v>
      </c>
      <c r="F1015" s="1" t="s">
        <v>1762</v>
      </c>
      <c r="G1015" s="44">
        <v>43680</v>
      </c>
      <c r="H1015" s="1" t="s">
        <v>69</v>
      </c>
      <c r="I1015" s="1" t="s">
        <v>70</v>
      </c>
      <c r="J1015">
        <v>588735.56000000006</v>
      </c>
      <c r="K1015">
        <v>7034544.1100000003</v>
      </c>
      <c r="L1015">
        <v>63.428317</v>
      </c>
      <c r="M1015">
        <v>-139.22188199999999</v>
      </c>
      <c r="N1015">
        <v>890</v>
      </c>
      <c r="O1015">
        <v>170</v>
      </c>
      <c r="P1015" s="1" t="s">
        <v>153</v>
      </c>
      <c r="Q1015" s="1" t="s">
        <v>127</v>
      </c>
      <c r="R1015" s="1" t="s">
        <v>72</v>
      </c>
      <c r="S1015" s="1" t="s">
        <v>119</v>
      </c>
      <c r="T1015" s="1" t="s">
        <v>119</v>
      </c>
      <c r="U1015" s="1" t="s">
        <v>118</v>
      </c>
      <c r="V1015" s="1" t="s">
        <v>1208</v>
      </c>
      <c r="W1015" s="1" t="s">
        <v>1785</v>
      </c>
      <c r="X1015" s="1" t="s">
        <v>128</v>
      </c>
      <c r="Y1015" s="1" t="s">
        <v>137</v>
      </c>
      <c r="Z1015" s="1" t="s">
        <v>115</v>
      </c>
      <c r="AA1015" s="1" t="s">
        <v>113</v>
      </c>
      <c r="AB1015">
        <v>90</v>
      </c>
      <c r="AC1015" s="1" t="s">
        <v>134</v>
      </c>
      <c r="AD1015" s="1" t="s">
        <v>61</v>
      </c>
      <c r="AE1015" s="1" t="s">
        <v>61</v>
      </c>
      <c r="AF1015" s="1" t="s">
        <v>61</v>
      </c>
      <c r="AG1015" s="1" t="s">
        <v>61</v>
      </c>
      <c r="AH1015" s="1" t="s">
        <v>61</v>
      </c>
      <c r="AI1015" s="1">
        <v>0</v>
      </c>
      <c r="AJ1015" s="1">
        <v>0</v>
      </c>
      <c r="AK1015" s="1">
        <v>7</v>
      </c>
      <c r="AL1015" s="1">
        <v>0</v>
      </c>
      <c r="AM1015" s="1">
        <v>0</v>
      </c>
      <c r="AN1015" s="1">
        <v>0</v>
      </c>
      <c r="AO1015" s="1">
        <v>64</v>
      </c>
      <c r="AP1015" s="1">
        <v>17</v>
      </c>
      <c r="AQ1015" s="1">
        <v>0</v>
      </c>
      <c r="AR1015" s="1">
        <v>0</v>
      </c>
      <c r="AS1015" s="1">
        <v>0</v>
      </c>
      <c r="AT1015" s="1">
        <v>1193</v>
      </c>
      <c r="AU1015" s="1">
        <v>474</v>
      </c>
      <c r="AV1015" s="1">
        <v>0</v>
      </c>
      <c r="AW1015" s="1">
        <v>27</v>
      </c>
      <c r="AX1015" s="1">
        <v>8836</v>
      </c>
      <c r="AY1015" s="1">
        <v>0</v>
      </c>
      <c r="AZ1015" s="1">
        <v>1319</v>
      </c>
      <c r="BA1015" s="1">
        <v>64</v>
      </c>
      <c r="BB1015" s="1">
        <v>68170</v>
      </c>
      <c r="BC1015" s="1">
        <v>0</v>
      </c>
      <c r="BD1015" s="1">
        <v>134</v>
      </c>
      <c r="BE1015" s="1">
        <v>0</v>
      </c>
      <c r="BF1015" s="1">
        <v>384</v>
      </c>
      <c r="BG1015" s="1">
        <v>71</v>
      </c>
      <c r="BH1015" s="1">
        <v>9.6999999999999993</v>
      </c>
      <c r="BI1015" s="1">
        <v>0</v>
      </c>
      <c r="BJ1015" s="1">
        <v>162</v>
      </c>
      <c r="BK1015" s="1">
        <v>0</v>
      </c>
      <c r="BL1015" s="1">
        <v>82</v>
      </c>
      <c r="BM1015" s="1">
        <v>0</v>
      </c>
      <c r="BN1015" s="1">
        <v>0</v>
      </c>
      <c r="BO1015" s="1">
        <v>0</v>
      </c>
    </row>
    <row r="1016" spans="1:67" x14ac:dyDescent="0.25">
      <c r="A1016" s="1" t="s">
        <v>2350</v>
      </c>
      <c r="B1016" s="1" t="s">
        <v>2357</v>
      </c>
      <c r="C1016" s="1">
        <v>25</v>
      </c>
      <c r="D1016" s="1" t="s">
        <v>170</v>
      </c>
      <c r="E1016" s="1" t="s">
        <v>2352</v>
      </c>
      <c r="F1016" s="1" t="s">
        <v>1762</v>
      </c>
      <c r="G1016" s="44">
        <v>43680</v>
      </c>
      <c r="H1016" s="1" t="s">
        <v>69</v>
      </c>
      <c r="I1016" s="1" t="s">
        <v>70</v>
      </c>
      <c r="J1016">
        <v>588735.55000000005</v>
      </c>
      <c r="K1016">
        <v>7034538.7599999998</v>
      </c>
      <c r="L1016">
        <v>63.428269</v>
      </c>
      <c r="M1016">
        <v>-139.22188499999999</v>
      </c>
      <c r="N1016">
        <v>890</v>
      </c>
      <c r="O1016">
        <v>205</v>
      </c>
      <c r="P1016" s="1" t="s">
        <v>153</v>
      </c>
      <c r="Q1016" s="1" t="s">
        <v>127</v>
      </c>
      <c r="R1016" s="1" t="s">
        <v>72</v>
      </c>
      <c r="S1016" s="1" t="s">
        <v>120</v>
      </c>
      <c r="T1016" s="1" t="s">
        <v>119</v>
      </c>
      <c r="U1016" s="1" t="s">
        <v>118</v>
      </c>
      <c r="V1016" s="1" t="s">
        <v>1208</v>
      </c>
      <c r="W1016" s="1" t="s">
        <v>1785</v>
      </c>
      <c r="X1016" s="1" t="s">
        <v>128</v>
      </c>
      <c r="Y1016" s="1" t="s">
        <v>137</v>
      </c>
      <c r="Z1016" s="1" t="s">
        <v>115</v>
      </c>
      <c r="AA1016" s="1" t="s">
        <v>113</v>
      </c>
      <c r="AB1016">
        <v>90</v>
      </c>
      <c r="AC1016" s="1" t="s">
        <v>134</v>
      </c>
      <c r="AD1016" s="1" t="s">
        <v>61</v>
      </c>
      <c r="AE1016" s="1" t="s">
        <v>61</v>
      </c>
      <c r="AF1016" s="1" t="s">
        <v>61</v>
      </c>
      <c r="AG1016" s="1" t="s">
        <v>61</v>
      </c>
      <c r="AH1016" s="1" t="s">
        <v>61</v>
      </c>
      <c r="AI1016" s="1">
        <v>0</v>
      </c>
      <c r="AJ1016" s="1">
        <v>0</v>
      </c>
      <c r="AK1016" s="1">
        <v>0</v>
      </c>
      <c r="AL1016" s="1">
        <v>0</v>
      </c>
      <c r="AM1016" s="1">
        <v>0</v>
      </c>
      <c r="AN1016" s="1">
        <v>0</v>
      </c>
      <c r="AO1016" s="1">
        <v>13</v>
      </c>
      <c r="AP1016" s="1">
        <v>13</v>
      </c>
      <c r="AQ1016" s="1">
        <v>0</v>
      </c>
      <c r="AR1016" s="1">
        <v>0</v>
      </c>
      <c r="AS1016" s="1">
        <v>0</v>
      </c>
      <c r="AT1016" s="1">
        <v>1222</v>
      </c>
      <c r="AU1016" s="1">
        <v>427</v>
      </c>
      <c r="AV1016" s="1">
        <v>0</v>
      </c>
      <c r="AW1016" s="1">
        <v>36</v>
      </c>
      <c r="AX1016" s="1">
        <v>8136</v>
      </c>
      <c r="AY1016" s="1">
        <v>0</v>
      </c>
      <c r="AZ1016" s="1">
        <v>2344</v>
      </c>
      <c r="BA1016" s="1">
        <v>79</v>
      </c>
      <c r="BB1016" s="1">
        <v>61068</v>
      </c>
      <c r="BC1016" s="1">
        <v>61</v>
      </c>
      <c r="BD1016" s="1">
        <v>142</v>
      </c>
      <c r="BE1016" s="1">
        <v>0</v>
      </c>
      <c r="BF1016" s="1">
        <v>259</v>
      </c>
      <c r="BG1016" s="1">
        <v>60</v>
      </c>
      <c r="BH1016" s="1">
        <v>20.8</v>
      </c>
      <c r="BI1016" s="1">
        <v>0</v>
      </c>
      <c r="BJ1016" s="1">
        <v>149</v>
      </c>
      <c r="BK1016" s="1">
        <v>0</v>
      </c>
      <c r="BL1016" s="1">
        <v>107</v>
      </c>
      <c r="BM1016" s="1">
        <v>0</v>
      </c>
      <c r="BN1016" s="1">
        <v>0</v>
      </c>
      <c r="BO1016" s="1">
        <v>9</v>
      </c>
    </row>
    <row r="1017" spans="1:67" x14ac:dyDescent="0.25">
      <c r="A1017" s="1" t="s">
        <v>2350</v>
      </c>
      <c r="B1017" s="1" t="s">
        <v>2358</v>
      </c>
      <c r="C1017" s="1">
        <v>30</v>
      </c>
      <c r="D1017" s="1" t="s">
        <v>170</v>
      </c>
      <c r="E1017" s="1" t="s">
        <v>2352</v>
      </c>
      <c r="F1017" s="1" t="s">
        <v>1762</v>
      </c>
      <c r="G1017" s="44">
        <v>43680</v>
      </c>
      <c r="H1017" s="1" t="s">
        <v>69</v>
      </c>
      <c r="I1017" s="1" t="s">
        <v>70</v>
      </c>
      <c r="J1017">
        <v>588736.56000000006</v>
      </c>
      <c r="K1017">
        <v>7034533.21</v>
      </c>
      <c r="L1017">
        <v>63.428218999999999</v>
      </c>
      <c r="M1017">
        <v>-139.221868</v>
      </c>
      <c r="N1017">
        <v>890</v>
      </c>
      <c r="O1017">
        <v>130</v>
      </c>
      <c r="P1017" s="1" t="s">
        <v>153</v>
      </c>
      <c r="Q1017" s="1" t="s">
        <v>93</v>
      </c>
      <c r="R1017" s="1" t="s">
        <v>72</v>
      </c>
      <c r="S1017" s="1" t="s">
        <v>119</v>
      </c>
      <c r="T1017" s="1" t="s">
        <v>118</v>
      </c>
      <c r="U1017" s="1" t="s">
        <v>118</v>
      </c>
      <c r="V1017" s="1" t="s">
        <v>108</v>
      </c>
      <c r="W1017" s="1" t="s">
        <v>1785</v>
      </c>
      <c r="X1017" s="1" t="s">
        <v>128</v>
      </c>
      <c r="Y1017" s="1" t="s">
        <v>109</v>
      </c>
      <c r="Z1017" s="1" t="s">
        <v>115</v>
      </c>
      <c r="AA1017" s="1" t="s">
        <v>2306</v>
      </c>
      <c r="AB1017">
        <v>30</v>
      </c>
      <c r="AC1017" s="1" t="s">
        <v>133</v>
      </c>
      <c r="AD1017" s="1" t="s">
        <v>61</v>
      </c>
      <c r="AE1017" s="1" t="s">
        <v>61</v>
      </c>
      <c r="AF1017" s="1" t="s">
        <v>61</v>
      </c>
      <c r="AG1017" s="1" t="s">
        <v>61</v>
      </c>
      <c r="AH1017" s="1" t="s">
        <v>61</v>
      </c>
      <c r="AI1017" s="1">
        <v>0</v>
      </c>
      <c r="AJ1017" s="1">
        <v>0</v>
      </c>
      <c r="AK1017" s="1">
        <v>0</v>
      </c>
      <c r="AL1017" s="1">
        <v>0</v>
      </c>
      <c r="AM1017" s="1">
        <v>0</v>
      </c>
      <c r="AN1017" s="1">
        <v>0</v>
      </c>
      <c r="AO1017" s="1">
        <v>0</v>
      </c>
      <c r="AP1017" s="1">
        <v>13</v>
      </c>
      <c r="AQ1017" s="1">
        <v>0</v>
      </c>
      <c r="AR1017" s="1">
        <v>0</v>
      </c>
      <c r="AS1017" s="1">
        <v>80</v>
      </c>
      <c r="AT1017" s="1">
        <v>0</v>
      </c>
      <c r="AU1017" s="1">
        <v>0</v>
      </c>
      <c r="AV1017" s="1">
        <v>0</v>
      </c>
      <c r="AW1017" s="1">
        <v>0</v>
      </c>
      <c r="AX1017" s="1">
        <v>46909</v>
      </c>
      <c r="AY1017" s="1">
        <v>0</v>
      </c>
      <c r="AZ1017" s="1">
        <v>1946</v>
      </c>
      <c r="BA1017" s="1">
        <v>85</v>
      </c>
      <c r="BB1017" s="1">
        <v>26765</v>
      </c>
      <c r="BC1017" s="1">
        <v>0</v>
      </c>
      <c r="BD1017" s="1">
        <v>154</v>
      </c>
      <c r="BE1017" s="1">
        <v>0</v>
      </c>
      <c r="BF1017" s="1">
        <v>0</v>
      </c>
      <c r="BG1017" s="1">
        <v>4120</v>
      </c>
      <c r="BH1017" s="1">
        <v>8.6</v>
      </c>
      <c r="BI1017" s="1">
        <v>0</v>
      </c>
      <c r="BJ1017" s="1">
        <v>121</v>
      </c>
      <c r="BK1017" s="1">
        <v>0</v>
      </c>
      <c r="BL1017" s="1">
        <v>124</v>
      </c>
      <c r="BM1017" s="1">
        <v>0</v>
      </c>
      <c r="BN1017" s="1">
        <v>0</v>
      </c>
      <c r="BO1017" s="1">
        <v>17</v>
      </c>
    </row>
    <row r="1018" spans="1:67" x14ac:dyDescent="0.25">
      <c r="A1018" s="1" t="s">
        <v>2359</v>
      </c>
      <c r="B1018" s="1" t="s">
        <v>2360</v>
      </c>
      <c r="C1018" s="1">
        <v>0</v>
      </c>
      <c r="D1018" s="1" t="s">
        <v>170</v>
      </c>
      <c r="E1018" s="1" t="s">
        <v>2361</v>
      </c>
      <c r="F1018" s="1" t="s">
        <v>1762</v>
      </c>
      <c r="G1018" s="44">
        <v>43681</v>
      </c>
      <c r="H1018" s="1" t="s">
        <v>69</v>
      </c>
      <c r="I1018" s="1" t="s">
        <v>70</v>
      </c>
      <c r="J1018">
        <v>587877.30000000005</v>
      </c>
      <c r="K1018">
        <v>7034582.8200000003</v>
      </c>
      <c r="L1018">
        <v>63.428877</v>
      </c>
      <c r="M1018">
        <v>-139.23904899999999</v>
      </c>
      <c r="N1018">
        <v>794</v>
      </c>
      <c r="O1018">
        <v>100</v>
      </c>
      <c r="P1018" s="1" t="s">
        <v>153</v>
      </c>
      <c r="Q1018" s="1" t="s">
        <v>73</v>
      </c>
      <c r="R1018" s="1" t="s">
        <v>92</v>
      </c>
      <c r="S1018" s="1" t="s">
        <v>119</v>
      </c>
      <c r="T1018" s="1" t="s">
        <v>119</v>
      </c>
      <c r="U1018" s="1" t="s">
        <v>118</v>
      </c>
      <c r="V1018" s="1" t="s">
        <v>108</v>
      </c>
      <c r="W1018" s="1" t="s">
        <v>129</v>
      </c>
      <c r="X1018" s="1" t="s">
        <v>643</v>
      </c>
      <c r="Y1018" s="1" t="s">
        <v>109</v>
      </c>
      <c r="Z1018" s="1" t="s">
        <v>116</v>
      </c>
      <c r="AA1018" s="1" t="s">
        <v>113</v>
      </c>
      <c r="AB1018">
        <v>60</v>
      </c>
      <c r="AC1018" s="1" t="s">
        <v>134</v>
      </c>
      <c r="AD1018" s="1" t="s">
        <v>2362</v>
      </c>
      <c r="AE1018" s="1" t="s">
        <v>61</v>
      </c>
      <c r="AF1018" s="1" t="s">
        <v>61</v>
      </c>
      <c r="AG1018" s="1" t="s">
        <v>2362</v>
      </c>
      <c r="AH1018" s="1" t="s">
        <v>61</v>
      </c>
      <c r="AI1018" s="1">
        <v>0</v>
      </c>
      <c r="AJ1018" s="1">
        <v>0</v>
      </c>
      <c r="AK1018" s="1">
        <v>0</v>
      </c>
      <c r="AL1018" s="1">
        <v>0</v>
      </c>
      <c r="AM1018" s="1">
        <v>0</v>
      </c>
      <c r="AN1018" s="1">
        <v>0</v>
      </c>
      <c r="AO1018" s="1">
        <v>0</v>
      </c>
      <c r="AP1018" s="1">
        <v>7.7</v>
      </c>
      <c r="AQ1018" s="1">
        <v>0</v>
      </c>
      <c r="AR1018" s="1">
        <v>0</v>
      </c>
      <c r="AS1018" s="1">
        <v>28</v>
      </c>
      <c r="AT1018" s="1">
        <v>0</v>
      </c>
      <c r="AU1018" s="1">
        <v>4703</v>
      </c>
      <c r="AV1018" s="1">
        <v>0</v>
      </c>
      <c r="AW1018" s="1">
        <v>44</v>
      </c>
      <c r="AX1018" s="1">
        <v>14453</v>
      </c>
      <c r="AY1018" s="1">
        <v>0</v>
      </c>
      <c r="AZ1018" s="1">
        <v>2155</v>
      </c>
      <c r="BA1018" s="1">
        <v>62</v>
      </c>
      <c r="BB1018" s="1">
        <v>6237</v>
      </c>
      <c r="BC1018" s="1">
        <v>0</v>
      </c>
      <c r="BD1018" s="1">
        <v>154</v>
      </c>
      <c r="BE1018" s="1">
        <v>0</v>
      </c>
      <c r="BF1018" s="1">
        <v>325</v>
      </c>
      <c r="BG1018" s="1">
        <v>245</v>
      </c>
      <c r="BH1018" s="1">
        <v>6.3</v>
      </c>
      <c r="BI1018" s="1">
        <v>0</v>
      </c>
      <c r="BJ1018" s="1">
        <v>46.6</v>
      </c>
      <c r="BK1018" s="1">
        <v>0</v>
      </c>
      <c r="BL1018" s="1">
        <v>114</v>
      </c>
      <c r="BM1018" s="1">
        <v>0</v>
      </c>
      <c r="BN1018" s="1">
        <v>0</v>
      </c>
      <c r="BO1018" s="1">
        <v>11.5</v>
      </c>
    </row>
    <row r="1019" spans="1:67" x14ac:dyDescent="0.25">
      <c r="A1019" s="1" t="s">
        <v>2359</v>
      </c>
      <c r="B1019" s="1" t="s">
        <v>2363</v>
      </c>
      <c r="C1019" s="1">
        <v>5</v>
      </c>
      <c r="D1019" s="1" t="s">
        <v>170</v>
      </c>
      <c r="E1019" s="1" t="s">
        <v>2361</v>
      </c>
      <c r="F1019" s="1" t="s">
        <v>1762</v>
      </c>
      <c r="G1019" s="44">
        <v>43681</v>
      </c>
      <c r="H1019" s="1" t="s">
        <v>69</v>
      </c>
      <c r="I1019" s="1" t="s">
        <v>70</v>
      </c>
      <c r="J1019">
        <v>587871.91</v>
      </c>
      <c r="K1019">
        <v>7034578.9900000002</v>
      </c>
      <c r="L1019">
        <v>63.428843999999998</v>
      </c>
      <c r="M1019">
        <v>-139.239159</v>
      </c>
      <c r="N1019">
        <v>805</v>
      </c>
      <c r="O1019">
        <v>115</v>
      </c>
      <c r="P1019" s="1" t="s">
        <v>153</v>
      </c>
      <c r="Q1019" s="1" t="s">
        <v>121</v>
      </c>
      <c r="R1019" s="1" t="s">
        <v>92</v>
      </c>
      <c r="S1019" s="1" t="s">
        <v>119</v>
      </c>
      <c r="T1019" s="1" t="s">
        <v>118</v>
      </c>
      <c r="U1019" s="1" t="s">
        <v>121</v>
      </c>
      <c r="V1019" s="1" t="s">
        <v>158</v>
      </c>
      <c r="W1019" s="1" t="s">
        <v>61</v>
      </c>
      <c r="X1019" s="1" t="s">
        <v>61</v>
      </c>
      <c r="Y1019" s="1" t="s">
        <v>61</v>
      </c>
      <c r="Z1019" s="1" t="s">
        <v>61</v>
      </c>
      <c r="AA1019" s="1" t="s">
        <v>61</v>
      </c>
      <c r="AC1019" s="1" t="s">
        <v>61</v>
      </c>
      <c r="AD1019" s="1" t="s">
        <v>2364</v>
      </c>
      <c r="AE1019" s="1" t="s">
        <v>61</v>
      </c>
      <c r="AF1019" s="1" t="s">
        <v>61</v>
      </c>
      <c r="AG1019" s="1" t="s">
        <v>2364</v>
      </c>
      <c r="AH1019" s="1" t="s">
        <v>61</v>
      </c>
      <c r="AI1019" s="1">
        <v>0</v>
      </c>
      <c r="AJ1019" s="1">
        <v>0</v>
      </c>
      <c r="AK1019" s="1">
        <v>0</v>
      </c>
      <c r="AL1019" s="1">
        <v>0</v>
      </c>
      <c r="AM1019" s="1">
        <v>0</v>
      </c>
      <c r="AN1019" s="1">
        <v>0</v>
      </c>
      <c r="AO1019" s="1">
        <v>0</v>
      </c>
      <c r="AP1019" s="1">
        <v>15</v>
      </c>
      <c r="AQ1019" s="1">
        <v>0</v>
      </c>
      <c r="AR1019" s="1">
        <v>0</v>
      </c>
      <c r="AS1019" s="1">
        <v>35</v>
      </c>
      <c r="AT1019" s="1">
        <v>0</v>
      </c>
      <c r="AU1019" s="1">
        <v>7543</v>
      </c>
      <c r="AV1019" s="1">
        <v>0</v>
      </c>
      <c r="AW1019" s="1">
        <v>61</v>
      </c>
      <c r="AX1019" s="1">
        <v>20293</v>
      </c>
      <c r="AY1019" s="1">
        <v>26</v>
      </c>
      <c r="AZ1019" s="1">
        <v>3194</v>
      </c>
      <c r="BA1019" s="1">
        <v>89</v>
      </c>
      <c r="BB1019" s="1">
        <v>7389</v>
      </c>
      <c r="BC1019" s="1">
        <v>0</v>
      </c>
      <c r="BD1019" s="1">
        <v>189</v>
      </c>
      <c r="BE1019" s="1">
        <v>0</v>
      </c>
      <c r="BF1019" s="1">
        <v>0</v>
      </c>
      <c r="BG1019" s="1">
        <v>428</v>
      </c>
      <c r="BH1019" s="1">
        <v>6.8</v>
      </c>
      <c r="BI1019" s="1">
        <v>0</v>
      </c>
      <c r="BJ1019" s="1">
        <v>49</v>
      </c>
      <c r="BK1019" s="1">
        <v>0</v>
      </c>
      <c r="BL1019" s="1">
        <v>152</v>
      </c>
      <c r="BM1019" s="1">
        <v>0</v>
      </c>
      <c r="BN1019" s="1">
        <v>0</v>
      </c>
      <c r="BO1019" s="1">
        <v>13.9</v>
      </c>
    </row>
    <row r="1020" spans="1:67" x14ac:dyDescent="0.25">
      <c r="A1020" s="1" t="s">
        <v>2359</v>
      </c>
      <c r="B1020" s="1" t="s">
        <v>2365</v>
      </c>
      <c r="C1020" s="1">
        <v>10</v>
      </c>
      <c r="D1020" s="1" t="s">
        <v>170</v>
      </c>
      <c r="E1020" s="1" t="s">
        <v>2361</v>
      </c>
      <c r="F1020" s="1" t="s">
        <v>1762</v>
      </c>
      <c r="G1020" s="44">
        <v>43681</v>
      </c>
      <c r="H1020" s="1" t="s">
        <v>69</v>
      </c>
      <c r="I1020" s="1" t="s">
        <v>70</v>
      </c>
      <c r="J1020">
        <v>587867.31999999995</v>
      </c>
      <c r="K1020">
        <v>7034578.9800000004</v>
      </c>
      <c r="L1020">
        <v>63.428845000000003</v>
      </c>
      <c r="M1020">
        <v>-139.239251</v>
      </c>
      <c r="N1020">
        <v>813</v>
      </c>
      <c r="O1020">
        <v>160</v>
      </c>
      <c r="P1020" s="1" t="s">
        <v>153</v>
      </c>
      <c r="Q1020" s="1" t="s">
        <v>73</v>
      </c>
      <c r="R1020" s="1" t="s">
        <v>92</v>
      </c>
      <c r="S1020" s="1" t="s">
        <v>119</v>
      </c>
      <c r="T1020" s="1" t="s">
        <v>119</v>
      </c>
      <c r="U1020" s="1" t="s">
        <v>118</v>
      </c>
      <c r="V1020" s="1" t="s">
        <v>108</v>
      </c>
      <c r="W1020" s="1" t="s">
        <v>129</v>
      </c>
      <c r="X1020" s="1" t="s">
        <v>157</v>
      </c>
      <c r="Y1020" s="1" t="s">
        <v>109</v>
      </c>
      <c r="Z1020" s="1" t="s">
        <v>116</v>
      </c>
      <c r="AA1020" s="1" t="s">
        <v>131</v>
      </c>
      <c r="AB1020">
        <v>40</v>
      </c>
      <c r="AC1020" s="1" t="s">
        <v>134</v>
      </c>
      <c r="AD1020" s="1" t="s">
        <v>2364</v>
      </c>
      <c r="AE1020" s="1" t="s">
        <v>61</v>
      </c>
      <c r="AF1020" s="1" t="s">
        <v>61</v>
      </c>
      <c r="AG1020" s="1" t="s">
        <v>2364</v>
      </c>
      <c r="AH1020" s="1" t="s">
        <v>61</v>
      </c>
      <c r="AI1020" s="1">
        <v>0</v>
      </c>
      <c r="AJ1020" s="1">
        <v>0</v>
      </c>
      <c r="AK1020" s="1">
        <v>0</v>
      </c>
      <c r="AL1020" s="1">
        <v>0</v>
      </c>
      <c r="AM1020" s="1">
        <v>10</v>
      </c>
      <c r="AN1020" s="1">
        <v>0</v>
      </c>
      <c r="AO1020" s="1">
        <v>0</v>
      </c>
      <c r="AP1020" s="1">
        <v>10.3</v>
      </c>
      <c r="AQ1020" s="1">
        <v>0</v>
      </c>
      <c r="AR1020" s="1">
        <v>0</v>
      </c>
      <c r="AS1020" s="1">
        <v>37</v>
      </c>
      <c r="AT1020" s="1">
        <v>0</v>
      </c>
      <c r="AU1020" s="1">
        <v>8490</v>
      </c>
      <c r="AV1020" s="1">
        <v>0</v>
      </c>
      <c r="AW1020" s="1">
        <v>58</v>
      </c>
      <c r="AX1020" s="1">
        <v>16774</v>
      </c>
      <c r="AY1020" s="1">
        <v>0</v>
      </c>
      <c r="AZ1020" s="1">
        <v>3611</v>
      </c>
      <c r="BA1020" s="1">
        <v>80</v>
      </c>
      <c r="BB1020" s="1">
        <v>7160</v>
      </c>
      <c r="BC1020" s="1">
        <v>39</v>
      </c>
      <c r="BD1020" s="1">
        <v>176</v>
      </c>
      <c r="BE1020" s="1">
        <v>0</v>
      </c>
      <c r="BF1020" s="1">
        <v>0</v>
      </c>
      <c r="BG1020" s="1">
        <v>342</v>
      </c>
      <c r="BH1020" s="1">
        <v>7.2</v>
      </c>
      <c r="BI1020" s="1">
        <v>0</v>
      </c>
      <c r="BJ1020" s="1">
        <v>56.1</v>
      </c>
      <c r="BK1020" s="1">
        <v>0</v>
      </c>
      <c r="BL1020" s="1">
        <v>157</v>
      </c>
      <c r="BM1020" s="1">
        <v>0</v>
      </c>
      <c r="BN1020" s="1">
        <v>0</v>
      </c>
      <c r="BO1020" s="1">
        <v>13.2</v>
      </c>
    </row>
    <row r="1021" spans="1:67" x14ac:dyDescent="0.25">
      <c r="A1021" s="1" t="s">
        <v>2359</v>
      </c>
      <c r="B1021" s="1" t="s">
        <v>2366</v>
      </c>
      <c r="C1021" s="1">
        <v>15</v>
      </c>
      <c r="D1021" s="1" t="s">
        <v>170</v>
      </c>
      <c r="E1021" s="1" t="s">
        <v>2361</v>
      </c>
      <c r="F1021" s="1" t="s">
        <v>1762</v>
      </c>
      <c r="G1021" s="44">
        <v>43681</v>
      </c>
      <c r="H1021" s="1" t="s">
        <v>69</v>
      </c>
      <c r="I1021" s="1" t="s">
        <v>70</v>
      </c>
      <c r="J1021">
        <v>587863.43000000005</v>
      </c>
      <c r="K1021">
        <v>7034576.8700000001</v>
      </c>
      <c r="L1021">
        <v>63.428826999999998</v>
      </c>
      <c r="M1021">
        <v>-139.23933</v>
      </c>
      <c r="N1021">
        <v>812</v>
      </c>
      <c r="O1021">
        <v>115</v>
      </c>
      <c r="P1021" s="1" t="s">
        <v>153</v>
      </c>
      <c r="Q1021" s="1" t="s">
        <v>127</v>
      </c>
      <c r="R1021" s="1" t="s">
        <v>92</v>
      </c>
      <c r="S1021" s="1" t="s">
        <v>120</v>
      </c>
      <c r="T1021" s="1" t="s">
        <v>119</v>
      </c>
      <c r="U1021" s="1" t="s">
        <v>118</v>
      </c>
      <c r="V1021" s="1" t="s">
        <v>108</v>
      </c>
      <c r="W1021" s="1" t="s">
        <v>129</v>
      </c>
      <c r="X1021" s="1" t="s">
        <v>128</v>
      </c>
      <c r="Y1021" s="1" t="s">
        <v>109</v>
      </c>
      <c r="Z1021" s="1" t="s">
        <v>115</v>
      </c>
      <c r="AA1021" s="1" t="s">
        <v>113</v>
      </c>
      <c r="AB1021">
        <v>60</v>
      </c>
      <c r="AC1021" s="1" t="s">
        <v>134</v>
      </c>
      <c r="AD1021" s="1" t="s">
        <v>61</v>
      </c>
      <c r="AE1021" s="1" t="s">
        <v>61</v>
      </c>
      <c r="AF1021" s="1" t="s">
        <v>61</v>
      </c>
      <c r="AG1021" s="1" t="s">
        <v>61</v>
      </c>
      <c r="AH1021" s="1" t="s">
        <v>61</v>
      </c>
      <c r="AI1021" s="1">
        <v>0</v>
      </c>
      <c r="AJ1021" s="1">
        <v>0</v>
      </c>
      <c r="AK1021" s="1">
        <v>5.4</v>
      </c>
      <c r="AL1021" s="1">
        <v>0</v>
      </c>
      <c r="AM1021" s="1">
        <v>11</v>
      </c>
      <c r="AN1021" s="1">
        <v>0</v>
      </c>
      <c r="AO1021" s="1">
        <v>0</v>
      </c>
      <c r="AP1021" s="1">
        <v>12.2</v>
      </c>
      <c r="AQ1021" s="1">
        <v>0</v>
      </c>
      <c r="AR1021" s="1">
        <v>0</v>
      </c>
      <c r="AS1021" s="1">
        <v>47</v>
      </c>
      <c r="AT1021" s="1">
        <v>0</v>
      </c>
      <c r="AU1021" s="1">
        <v>8441</v>
      </c>
      <c r="AV1021" s="1">
        <v>0</v>
      </c>
      <c r="AW1021" s="1">
        <v>79</v>
      </c>
      <c r="AX1021" s="1">
        <v>18477</v>
      </c>
      <c r="AY1021" s="1">
        <v>0</v>
      </c>
      <c r="AZ1021" s="1">
        <v>3747</v>
      </c>
      <c r="BA1021" s="1">
        <v>83</v>
      </c>
      <c r="BB1021" s="1">
        <v>9269</v>
      </c>
      <c r="BC1021" s="1">
        <v>49</v>
      </c>
      <c r="BD1021" s="1">
        <v>218</v>
      </c>
      <c r="BE1021" s="1">
        <v>0</v>
      </c>
      <c r="BF1021" s="1">
        <v>0</v>
      </c>
      <c r="BG1021" s="1">
        <v>500</v>
      </c>
      <c r="BH1021" s="1">
        <v>8.9</v>
      </c>
      <c r="BI1021" s="1">
        <v>0</v>
      </c>
      <c r="BJ1021" s="1">
        <v>66.599999999999994</v>
      </c>
      <c r="BK1021" s="1">
        <v>0</v>
      </c>
      <c r="BL1021" s="1">
        <v>133</v>
      </c>
      <c r="BM1021" s="1">
        <v>0</v>
      </c>
      <c r="BN1021" s="1">
        <v>0</v>
      </c>
      <c r="BO1021" s="1">
        <v>9.9</v>
      </c>
    </row>
    <row r="1022" spans="1:67" x14ac:dyDescent="0.25">
      <c r="A1022" s="1" t="s">
        <v>2359</v>
      </c>
      <c r="B1022" s="1" t="s">
        <v>2367</v>
      </c>
      <c r="C1022" s="1">
        <v>20</v>
      </c>
      <c r="D1022" s="1" t="s">
        <v>170</v>
      </c>
      <c r="E1022" s="1" t="s">
        <v>2361</v>
      </c>
      <c r="F1022" s="1" t="s">
        <v>1762</v>
      </c>
      <c r="G1022" s="44">
        <v>43681</v>
      </c>
      <c r="H1022" s="1" t="s">
        <v>69</v>
      </c>
      <c r="I1022" s="1" t="s">
        <v>70</v>
      </c>
      <c r="J1022">
        <v>587858.28</v>
      </c>
      <c r="K1022">
        <v>7034575.1600000001</v>
      </c>
      <c r="L1022">
        <v>63.428812999999998</v>
      </c>
      <c r="M1022">
        <v>-139.23943399999999</v>
      </c>
      <c r="N1022">
        <v>812</v>
      </c>
      <c r="O1022">
        <v>85</v>
      </c>
      <c r="P1022" s="1" t="s">
        <v>153</v>
      </c>
      <c r="Q1022" s="1" t="s">
        <v>73</v>
      </c>
      <c r="R1022" s="1" t="s">
        <v>92</v>
      </c>
      <c r="S1022" s="1" t="s">
        <v>120</v>
      </c>
      <c r="T1022" s="1" t="s">
        <v>119</v>
      </c>
      <c r="U1022" s="1" t="s">
        <v>118</v>
      </c>
      <c r="V1022" s="1" t="s">
        <v>108</v>
      </c>
      <c r="W1022" s="1" t="s">
        <v>129</v>
      </c>
      <c r="X1022" s="1" t="s">
        <v>128</v>
      </c>
      <c r="Y1022" s="1" t="s">
        <v>111</v>
      </c>
      <c r="Z1022" s="1" t="s">
        <v>115</v>
      </c>
      <c r="AA1022" s="1" t="s">
        <v>113</v>
      </c>
      <c r="AB1022">
        <v>60</v>
      </c>
      <c r="AC1022" s="1" t="s">
        <v>134</v>
      </c>
      <c r="AD1022" s="1" t="s">
        <v>2362</v>
      </c>
      <c r="AE1022" s="1" t="s">
        <v>61</v>
      </c>
      <c r="AF1022" s="1" t="s">
        <v>61</v>
      </c>
      <c r="AG1022" s="1" t="s">
        <v>2362</v>
      </c>
      <c r="AH1022" s="1" t="s">
        <v>61</v>
      </c>
      <c r="AI1022" s="1">
        <v>0</v>
      </c>
      <c r="AJ1022" s="1">
        <v>0</v>
      </c>
      <c r="AK1022" s="1">
        <v>7.4</v>
      </c>
      <c r="AL1022" s="1">
        <v>0</v>
      </c>
      <c r="AM1022" s="1">
        <v>13</v>
      </c>
      <c r="AN1022" s="1">
        <v>0</v>
      </c>
      <c r="AO1022" s="1">
        <v>0</v>
      </c>
      <c r="AP1022" s="1">
        <v>11</v>
      </c>
      <c r="AQ1022" s="1">
        <v>0</v>
      </c>
      <c r="AR1022" s="1">
        <v>0</v>
      </c>
      <c r="AS1022" s="1">
        <v>43</v>
      </c>
      <c r="AT1022" s="1">
        <v>0</v>
      </c>
      <c r="AU1022" s="1">
        <v>6815</v>
      </c>
      <c r="AV1022" s="1">
        <v>0</v>
      </c>
      <c r="AW1022" s="1">
        <v>61</v>
      </c>
      <c r="AX1022" s="1">
        <v>20234</v>
      </c>
      <c r="AY1022" s="1">
        <v>0</v>
      </c>
      <c r="AZ1022" s="1">
        <v>3008</v>
      </c>
      <c r="BA1022" s="1">
        <v>82</v>
      </c>
      <c r="BB1022" s="1">
        <v>8446</v>
      </c>
      <c r="BC1022" s="1">
        <v>54</v>
      </c>
      <c r="BD1022" s="1">
        <v>203</v>
      </c>
      <c r="BE1022" s="1">
        <v>0</v>
      </c>
      <c r="BF1022" s="1">
        <v>0</v>
      </c>
      <c r="BG1022" s="1">
        <v>375</v>
      </c>
      <c r="BH1022" s="1">
        <v>9.3000000000000007</v>
      </c>
      <c r="BI1022" s="1">
        <v>0</v>
      </c>
      <c r="BJ1022" s="1">
        <v>57.5</v>
      </c>
      <c r="BK1022" s="1">
        <v>0</v>
      </c>
      <c r="BL1022" s="1">
        <v>162</v>
      </c>
      <c r="BM1022" s="1">
        <v>0</v>
      </c>
      <c r="BN1022" s="1">
        <v>0</v>
      </c>
      <c r="BO1022" s="1">
        <v>17.8</v>
      </c>
    </row>
    <row r="1023" spans="1:67" x14ac:dyDescent="0.25">
      <c r="A1023" s="1" t="s">
        <v>2359</v>
      </c>
      <c r="B1023" s="1" t="s">
        <v>2368</v>
      </c>
      <c r="C1023" s="1">
        <v>25</v>
      </c>
      <c r="D1023" s="1" t="s">
        <v>170</v>
      </c>
      <c r="E1023" s="1" t="s">
        <v>2361</v>
      </c>
      <c r="F1023" s="1" t="s">
        <v>1762</v>
      </c>
      <c r="G1023" s="44">
        <v>43681</v>
      </c>
      <c r="H1023" s="1" t="s">
        <v>69</v>
      </c>
      <c r="I1023" s="1" t="s">
        <v>70</v>
      </c>
      <c r="J1023">
        <v>587855.81999999995</v>
      </c>
      <c r="K1023">
        <v>7034570.2999999998</v>
      </c>
      <c r="L1023">
        <v>63.42877</v>
      </c>
      <c r="M1023">
        <v>-139.239486</v>
      </c>
      <c r="N1023">
        <v>813</v>
      </c>
      <c r="O1023">
        <v>95</v>
      </c>
      <c r="P1023" s="1" t="s">
        <v>153</v>
      </c>
      <c r="Q1023" s="1" t="s">
        <v>123</v>
      </c>
      <c r="R1023" s="1" t="s">
        <v>74</v>
      </c>
      <c r="S1023" s="1" t="s">
        <v>120</v>
      </c>
      <c r="T1023" s="1" t="s">
        <v>119</v>
      </c>
      <c r="U1023" s="1" t="s">
        <v>118</v>
      </c>
      <c r="V1023" s="1" t="s">
        <v>108</v>
      </c>
      <c r="W1023" s="1" t="s">
        <v>129</v>
      </c>
      <c r="X1023" s="1" t="s">
        <v>157</v>
      </c>
      <c r="Y1023" s="1" t="s">
        <v>109</v>
      </c>
      <c r="Z1023" s="1" t="s">
        <v>116</v>
      </c>
      <c r="AA1023" s="1" t="s">
        <v>113</v>
      </c>
      <c r="AB1023">
        <v>60</v>
      </c>
      <c r="AC1023" s="1" t="s">
        <v>134</v>
      </c>
      <c r="AD1023" s="1" t="s">
        <v>61</v>
      </c>
      <c r="AE1023" s="1" t="s">
        <v>61</v>
      </c>
      <c r="AF1023" s="1" t="s">
        <v>61</v>
      </c>
      <c r="AG1023" s="1" t="s">
        <v>61</v>
      </c>
      <c r="AH1023" s="1" t="s">
        <v>61</v>
      </c>
      <c r="AI1023" s="1">
        <v>0</v>
      </c>
      <c r="AJ1023" s="1">
        <v>0</v>
      </c>
      <c r="AK1023" s="1">
        <v>9.6</v>
      </c>
      <c r="AL1023" s="1">
        <v>0</v>
      </c>
      <c r="AM1023" s="1">
        <v>0</v>
      </c>
      <c r="AN1023" s="1">
        <v>0</v>
      </c>
      <c r="AO1023" s="1">
        <v>0</v>
      </c>
      <c r="AP1023" s="1">
        <v>11</v>
      </c>
      <c r="AQ1023" s="1">
        <v>0</v>
      </c>
      <c r="AR1023" s="1">
        <v>0</v>
      </c>
      <c r="AS1023" s="1">
        <v>44</v>
      </c>
      <c r="AT1023" s="1">
        <v>0</v>
      </c>
      <c r="AU1023" s="1">
        <v>6531</v>
      </c>
      <c r="AV1023" s="1">
        <v>0</v>
      </c>
      <c r="AW1023" s="1">
        <v>52</v>
      </c>
      <c r="AX1023" s="1">
        <v>21240</v>
      </c>
      <c r="AY1023" s="1">
        <v>25</v>
      </c>
      <c r="AZ1023" s="1">
        <v>2977</v>
      </c>
      <c r="BA1023" s="1">
        <v>92</v>
      </c>
      <c r="BB1023" s="1">
        <v>7078</v>
      </c>
      <c r="BC1023" s="1">
        <v>0</v>
      </c>
      <c r="BD1023" s="1">
        <v>183</v>
      </c>
      <c r="BE1023" s="1">
        <v>0</v>
      </c>
      <c r="BF1023" s="1">
        <v>0</v>
      </c>
      <c r="BG1023" s="1">
        <v>397</v>
      </c>
      <c r="BH1023" s="1">
        <v>9.1999999999999993</v>
      </c>
      <c r="BI1023" s="1">
        <v>0</v>
      </c>
      <c r="BJ1023" s="1">
        <v>67.5</v>
      </c>
      <c r="BK1023" s="1">
        <v>0</v>
      </c>
      <c r="BL1023" s="1">
        <v>146</v>
      </c>
      <c r="BM1023" s="1">
        <v>0</v>
      </c>
      <c r="BN1023" s="1">
        <v>0</v>
      </c>
      <c r="BO1023" s="1">
        <v>14.6</v>
      </c>
    </row>
    <row r="1024" spans="1:67" x14ac:dyDescent="0.25">
      <c r="A1024" s="1" t="s">
        <v>2359</v>
      </c>
      <c r="B1024" s="1" t="s">
        <v>2369</v>
      </c>
      <c r="C1024" s="1">
        <v>30</v>
      </c>
      <c r="D1024" s="1" t="s">
        <v>170</v>
      </c>
      <c r="E1024" s="1" t="s">
        <v>2361</v>
      </c>
      <c r="F1024" s="1" t="s">
        <v>1762</v>
      </c>
      <c r="G1024" s="44">
        <v>43681</v>
      </c>
      <c r="H1024" s="1" t="s">
        <v>69</v>
      </c>
      <c r="I1024" s="1" t="s">
        <v>70</v>
      </c>
      <c r="J1024">
        <v>587852.92000000004</v>
      </c>
      <c r="K1024">
        <v>7034565.21</v>
      </c>
      <c r="L1024">
        <v>63.428725</v>
      </c>
      <c r="M1024">
        <v>-139.23954699999999</v>
      </c>
      <c r="N1024">
        <v>812</v>
      </c>
      <c r="O1024">
        <v>80</v>
      </c>
      <c r="P1024" s="1" t="s">
        <v>153</v>
      </c>
      <c r="Q1024" s="1" t="s">
        <v>127</v>
      </c>
      <c r="R1024" s="1" t="s">
        <v>74</v>
      </c>
      <c r="S1024" s="1" t="s">
        <v>120</v>
      </c>
      <c r="T1024" s="1" t="s">
        <v>119</v>
      </c>
      <c r="U1024" s="1" t="s">
        <v>118</v>
      </c>
      <c r="V1024" s="1" t="s">
        <v>108</v>
      </c>
      <c r="W1024" s="1" t="s">
        <v>129</v>
      </c>
      <c r="X1024" s="1" t="s">
        <v>113</v>
      </c>
      <c r="Y1024" s="1" t="s">
        <v>109</v>
      </c>
      <c r="Z1024" s="1" t="s">
        <v>116</v>
      </c>
      <c r="AA1024" s="1" t="s">
        <v>113</v>
      </c>
      <c r="AB1024">
        <v>60</v>
      </c>
      <c r="AC1024" s="1" t="s">
        <v>132</v>
      </c>
      <c r="AD1024" s="1" t="s">
        <v>2301</v>
      </c>
      <c r="AE1024" s="1" t="s">
        <v>61</v>
      </c>
      <c r="AF1024" s="1" t="s">
        <v>61</v>
      </c>
      <c r="AG1024" s="1" t="s">
        <v>2301</v>
      </c>
      <c r="AH1024" s="1" t="s">
        <v>61</v>
      </c>
      <c r="AI1024" s="1">
        <v>0</v>
      </c>
      <c r="AJ1024" s="1">
        <v>0</v>
      </c>
      <c r="AK1024" s="1">
        <v>0</v>
      </c>
      <c r="AL1024" s="1">
        <v>0</v>
      </c>
      <c r="AM1024" s="1">
        <v>12</v>
      </c>
      <c r="AN1024" s="1">
        <v>0</v>
      </c>
      <c r="AO1024" s="1">
        <v>0</v>
      </c>
      <c r="AP1024" s="1">
        <v>17</v>
      </c>
      <c r="AQ1024" s="1">
        <v>0</v>
      </c>
      <c r="AR1024" s="1">
        <v>0</v>
      </c>
      <c r="AS1024" s="1">
        <v>19</v>
      </c>
      <c r="AT1024" s="1">
        <v>0</v>
      </c>
      <c r="AU1024" s="1">
        <v>4312</v>
      </c>
      <c r="AV1024" s="1">
        <v>0</v>
      </c>
      <c r="AW1024" s="1">
        <v>32</v>
      </c>
      <c r="AX1024" s="1">
        <v>11010</v>
      </c>
      <c r="AY1024" s="1">
        <v>0</v>
      </c>
      <c r="AZ1024" s="1">
        <v>1365</v>
      </c>
      <c r="BA1024" s="1">
        <v>37</v>
      </c>
      <c r="BB1024" s="1">
        <v>9598</v>
      </c>
      <c r="BC1024" s="1">
        <v>0</v>
      </c>
      <c r="BD1024" s="1">
        <v>131</v>
      </c>
      <c r="BE1024" s="1">
        <v>0</v>
      </c>
      <c r="BF1024" s="1">
        <v>204</v>
      </c>
      <c r="BG1024" s="1">
        <v>188</v>
      </c>
      <c r="BH1024" s="1">
        <v>8.5</v>
      </c>
      <c r="BI1024" s="1">
        <v>0</v>
      </c>
      <c r="BJ1024" s="1">
        <v>53</v>
      </c>
      <c r="BK1024" s="1">
        <v>0</v>
      </c>
      <c r="BL1024" s="1">
        <v>122</v>
      </c>
      <c r="BM1024" s="1">
        <v>0</v>
      </c>
      <c r="BN1024" s="1">
        <v>0</v>
      </c>
      <c r="BO1024" s="1">
        <v>8</v>
      </c>
    </row>
    <row r="1025" spans="1:67" x14ac:dyDescent="0.25">
      <c r="A1025" s="1" t="s">
        <v>2359</v>
      </c>
      <c r="B1025" s="1" t="s">
        <v>2370</v>
      </c>
      <c r="C1025" s="1">
        <v>35</v>
      </c>
      <c r="D1025" s="1" t="s">
        <v>170</v>
      </c>
      <c r="E1025" s="1" t="s">
        <v>2361</v>
      </c>
      <c r="F1025" s="1" t="s">
        <v>1762</v>
      </c>
      <c r="G1025" s="44">
        <v>43681</v>
      </c>
      <c r="H1025" s="1" t="s">
        <v>69</v>
      </c>
      <c r="I1025" s="1" t="s">
        <v>70</v>
      </c>
      <c r="J1025">
        <v>587848.06000000006</v>
      </c>
      <c r="K1025">
        <v>7034563.7300000004</v>
      </c>
      <c r="L1025">
        <v>63.428713000000002</v>
      </c>
      <c r="M1025">
        <v>-139.239645</v>
      </c>
      <c r="N1025">
        <v>811</v>
      </c>
      <c r="O1025">
        <v>135</v>
      </c>
      <c r="P1025" s="1" t="s">
        <v>153</v>
      </c>
      <c r="Q1025" s="1" t="s">
        <v>127</v>
      </c>
      <c r="R1025" s="1" t="s">
        <v>74</v>
      </c>
      <c r="S1025" s="1" t="s">
        <v>119</v>
      </c>
      <c r="T1025" s="1" t="s">
        <v>119</v>
      </c>
      <c r="U1025" s="1" t="s">
        <v>118</v>
      </c>
      <c r="V1025" s="1" t="s">
        <v>108</v>
      </c>
      <c r="W1025" s="1" t="s">
        <v>129</v>
      </c>
      <c r="X1025" s="1" t="s">
        <v>113</v>
      </c>
      <c r="Y1025" s="1" t="s">
        <v>109</v>
      </c>
      <c r="Z1025" s="1" t="s">
        <v>116</v>
      </c>
      <c r="AA1025" s="1" t="s">
        <v>113</v>
      </c>
      <c r="AB1025">
        <v>60</v>
      </c>
      <c r="AC1025" s="1" t="s">
        <v>132</v>
      </c>
      <c r="AD1025" s="1" t="s">
        <v>61</v>
      </c>
      <c r="AE1025" s="1" t="s">
        <v>61</v>
      </c>
      <c r="AF1025" s="1" t="s">
        <v>61</v>
      </c>
      <c r="AG1025" s="1" t="s">
        <v>61</v>
      </c>
      <c r="AH1025" s="1" t="s">
        <v>61</v>
      </c>
      <c r="AI1025" s="1">
        <v>0</v>
      </c>
      <c r="AJ1025" s="1">
        <v>0</v>
      </c>
      <c r="AK1025" s="1">
        <v>4.8</v>
      </c>
      <c r="AL1025" s="1">
        <v>0</v>
      </c>
      <c r="AM1025" s="1">
        <v>0</v>
      </c>
      <c r="AN1025" s="1">
        <v>0</v>
      </c>
      <c r="AO1025" s="1">
        <v>0</v>
      </c>
      <c r="AP1025" s="1">
        <v>8.4</v>
      </c>
      <c r="AQ1025" s="1">
        <v>0</v>
      </c>
      <c r="AR1025" s="1">
        <v>0</v>
      </c>
      <c r="AS1025" s="1">
        <v>26</v>
      </c>
      <c r="AT1025" s="1">
        <v>0</v>
      </c>
      <c r="AU1025" s="1">
        <v>9155</v>
      </c>
      <c r="AV1025" s="1">
        <v>0</v>
      </c>
      <c r="AW1025" s="1">
        <v>66</v>
      </c>
      <c r="AX1025" s="1">
        <v>15291</v>
      </c>
      <c r="AY1025" s="1">
        <v>0</v>
      </c>
      <c r="AZ1025" s="1">
        <v>3241</v>
      </c>
      <c r="BA1025" s="1">
        <v>66</v>
      </c>
      <c r="BB1025" s="1">
        <v>6795</v>
      </c>
      <c r="BC1025" s="1">
        <v>0</v>
      </c>
      <c r="BD1025" s="1">
        <v>217</v>
      </c>
      <c r="BE1025" s="1">
        <v>0</v>
      </c>
      <c r="BF1025" s="1">
        <v>337</v>
      </c>
      <c r="BG1025" s="1">
        <v>350</v>
      </c>
      <c r="BH1025" s="1">
        <v>11.2</v>
      </c>
      <c r="BI1025" s="1">
        <v>0</v>
      </c>
      <c r="BJ1025" s="1">
        <v>38.200000000000003</v>
      </c>
      <c r="BK1025" s="1">
        <v>0</v>
      </c>
      <c r="BL1025" s="1">
        <v>148</v>
      </c>
      <c r="BM1025" s="1">
        <v>0</v>
      </c>
      <c r="BN1025" s="1">
        <v>0</v>
      </c>
      <c r="BO1025" s="1">
        <v>14.5</v>
      </c>
    </row>
    <row r="1026" spans="1:67" x14ac:dyDescent="0.25">
      <c r="A1026" s="1" t="s">
        <v>2359</v>
      </c>
      <c r="B1026" s="1" t="s">
        <v>2371</v>
      </c>
      <c r="C1026" s="1">
        <v>40</v>
      </c>
      <c r="D1026" s="1" t="s">
        <v>170</v>
      </c>
      <c r="E1026" s="1" t="s">
        <v>2361</v>
      </c>
      <c r="F1026" s="1" t="s">
        <v>1762</v>
      </c>
      <c r="G1026" s="44">
        <v>43681</v>
      </c>
      <c r="H1026" s="1" t="s">
        <v>69</v>
      </c>
      <c r="I1026" s="1" t="s">
        <v>70</v>
      </c>
      <c r="J1026">
        <v>587842.80000000005</v>
      </c>
      <c r="K1026">
        <v>7034562.8099999996</v>
      </c>
      <c r="L1026">
        <v>63.428705999999998</v>
      </c>
      <c r="M1026">
        <v>-139.23975100000001</v>
      </c>
      <c r="N1026">
        <v>810</v>
      </c>
      <c r="O1026">
        <v>140</v>
      </c>
      <c r="P1026" s="1" t="s">
        <v>153</v>
      </c>
      <c r="Q1026" s="1" t="s">
        <v>121</v>
      </c>
      <c r="R1026" s="1" t="s">
        <v>92</v>
      </c>
      <c r="S1026" s="1" t="s">
        <v>124</v>
      </c>
      <c r="T1026" s="1" t="s">
        <v>118</v>
      </c>
      <c r="U1026" s="1" t="s">
        <v>121</v>
      </c>
      <c r="V1026" s="1" t="s">
        <v>158</v>
      </c>
      <c r="W1026" s="1" t="s">
        <v>61</v>
      </c>
      <c r="X1026" s="1" t="s">
        <v>61</v>
      </c>
      <c r="Y1026" s="1" t="s">
        <v>61</v>
      </c>
      <c r="Z1026" s="1" t="s">
        <v>61</v>
      </c>
      <c r="AA1026" s="1" t="s">
        <v>61</v>
      </c>
      <c r="AC1026" s="1" t="s">
        <v>61</v>
      </c>
      <c r="AD1026" s="1" t="s">
        <v>2362</v>
      </c>
      <c r="AE1026" s="1" t="s">
        <v>61</v>
      </c>
      <c r="AF1026" s="1" t="s">
        <v>61</v>
      </c>
      <c r="AG1026" s="1" t="s">
        <v>2362</v>
      </c>
      <c r="AH1026" s="1" t="s">
        <v>61</v>
      </c>
      <c r="AI1026" s="1">
        <v>0</v>
      </c>
      <c r="AJ1026" s="1">
        <v>0</v>
      </c>
      <c r="AK1026" s="1">
        <v>5.2</v>
      </c>
      <c r="AL1026" s="1">
        <v>0</v>
      </c>
      <c r="AM1026" s="1">
        <v>0</v>
      </c>
      <c r="AN1026" s="1">
        <v>0</v>
      </c>
      <c r="AO1026" s="1">
        <v>0</v>
      </c>
      <c r="AP1026" s="1">
        <v>9.4</v>
      </c>
      <c r="AQ1026" s="1">
        <v>0</v>
      </c>
      <c r="AR1026" s="1">
        <v>0</v>
      </c>
      <c r="AS1026" s="1">
        <v>25</v>
      </c>
      <c r="AT1026" s="1">
        <v>0</v>
      </c>
      <c r="AU1026" s="1">
        <v>9719</v>
      </c>
      <c r="AV1026" s="1">
        <v>0</v>
      </c>
      <c r="AW1026" s="1">
        <v>58</v>
      </c>
      <c r="AX1026" s="1">
        <v>13994</v>
      </c>
      <c r="AY1026" s="1">
        <v>0</v>
      </c>
      <c r="AZ1026" s="1">
        <v>3207</v>
      </c>
      <c r="BA1026" s="1">
        <v>67</v>
      </c>
      <c r="BB1026" s="1">
        <v>9108</v>
      </c>
      <c r="BC1026" s="1">
        <v>0</v>
      </c>
      <c r="BD1026" s="1">
        <v>176</v>
      </c>
      <c r="BE1026" s="1">
        <v>0</v>
      </c>
      <c r="BF1026" s="1">
        <v>342</v>
      </c>
      <c r="BG1026" s="1">
        <v>313</v>
      </c>
      <c r="BH1026" s="1">
        <v>6.1</v>
      </c>
      <c r="BI1026" s="1">
        <v>0</v>
      </c>
      <c r="BJ1026" s="1">
        <v>48.9</v>
      </c>
      <c r="BK1026" s="1">
        <v>0</v>
      </c>
      <c r="BL1026" s="1">
        <v>147</v>
      </c>
      <c r="BM1026" s="1">
        <v>0</v>
      </c>
      <c r="BN1026" s="1">
        <v>0</v>
      </c>
      <c r="BO1026" s="1">
        <v>12.4</v>
      </c>
    </row>
    <row r="1027" spans="1:67" x14ac:dyDescent="0.25">
      <c r="A1027" s="1" t="s">
        <v>2359</v>
      </c>
      <c r="B1027" s="1" t="s">
        <v>2372</v>
      </c>
      <c r="C1027" s="1">
        <v>45</v>
      </c>
      <c r="D1027" s="1" t="s">
        <v>170</v>
      </c>
      <c r="E1027" s="1" t="s">
        <v>2361</v>
      </c>
      <c r="F1027" s="1" t="s">
        <v>1762</v>
      </c>
      <c r="G1027" s="44">
        <v>43681</v>
      </c>
      <c r="H1027" s="1" t="s">
        <v>69</v>
      </c>
      <c r="I1027" s="1" t="s">
        <v>70</v>
      </c>
      <c r="J1027">
        <v>587836.84</v>
      </c>
      <c r="K1027">
        <v>7034563.4299999997</v>
      </c>
      <c r="L1027">
        <v>63.428713000000002</v>
      </c>
      <c r="M1027">
        <v>-139.23987</v>
      </c>
      <c r="N1027">
        <v>808</v>
      </c>
      <c r="O1027">
        <v>100</v>
      </c>
      <c r="P1027" s="1" t="s">
        <v>153</v>
      </c>
      <c r="Q1027" s="1" t="s">
        <v>117</v>
      </c>
      <c r="R1027" s="1" t="s">
        <v>92</v>
      </c>
      <c r="S1027" s="1" t="s">
        <v>119</v>
      </c>
      <c r="T1027" s="1" t="s">
        <v>119</v>
      </c>
      <c r="U1027" s="1" t="s">
        <v>118</v>
      </c>
      <c r="V1027" s="1" t="s">
        <v>108</v>
      </c>
      <c r="W1027" s="1" t="s">
        <v>129</v>
      </c>
      <c r="X1027" s="1" t="s">
        <v>643</v>
      </c>
      <c r="Y1027" s="1" t="s">
        <v>111</v>
      </c>
      <c r="Z1027" s="1" t="s">
        <v>116</v>
      </c>
      <c r="AA1027" s="1" t="s">
        <v>113</v>
      </c>
      <c r="AB1027">
        <v>60</v>
      </c>
      <c r="AC1027" s="1" t="s">
        <v>134</v>
      </c>
      <c r="AD1027" s="1" t="s">
        <v>2364</v>
      </c>
      <c r="AE1027" s="1" t="s">
        <v>61</v>
      </c>
      <c r="AF1027" s="1" t="s">
        <v>61</v>
      </c>
      <c r="AG1027" s="1" t="s">
        <v>2364</v>
      </c>
      <c r="AH1027" s="1" t="s">
        <v>61</v>
      </c>
      <c r="AI1027" s="1">
        <v>0</v>
      </c>
      <c r="AJ1027" s="1">
        <v>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12.8</v>
      </c>
      <c r="AQ1027" s="1">
        <v>0</v>
      </c>
      <c r="AR1027" s="1">
        <v>0</v>
      </c>
      <c r="AS1027" s="1">
        <v>30</v>
      </c>
      <c r="AT1027" s="1">
        <v>0</v>
      </c>
      <c r="AU1027" s="1">
        <v>9432</v>
      </c>
      <c r="AV1027" s="1">
        <v>0</v>
      </c>
      <c r="AW1027" s="1">
        <v>79</v>
      </c>
      <c r="AX1027" s="1">
        <v>15506</v>
      </c>
      <c r="AY1027" s="1">
        <v>21</v>
      </c>
      <c r="AZ1027" s="1">
        <v>3834</v>
      </c>
      <c r="BA1027" s="1">
        <v>82</v>
      </c>
      <c r="BB1027" s="1">
        <v>8133</v>
      </c>
      <c r="BC1027" s="1">
        <v>0</v>
      </c>
      <c r="BD1027" s="1">
        <v>269</v>
      </c>
      <c r="BE1027" s="1">
        <v>0</v>
      </c>
      <c r="BF1027" s="1">
        <v>261</v>
      </c>
      <c r="BG1027" s="1">
        <v>337</v>
      </c>
      <c r="BH1027" s="1">
        <v>6.4</v>
      </c>
      <c r="BI1027" s="1">
        <v>0</v>
      </c>
      <c r="BJ1027" s="1">
        <v>56.2</v>
      </c>
      <c r="BK1027" s="1">
        <v>0</v>
      </c>
      <c r="BL1027" s="1">
        <v>171</v>
      </c>
      <c r="BM1027" s="1">
        <v>0</v>
      </c>
      <c r="BN1027" s="1">
        <v>0</v>
      </c>
      <c r="BO1027" s="1">
        <v>12.8</v>
      </c>
    </row>
    <row r="1028" spans="1:67" x14ac:dyDescent="0.25">
      <c r="A1028" s="1" t="s">
        <v>2359</v>
      </c>
      <c r="B1028" s="1" t="s">
        <v>2373</v>
      </c>
      <c r="C1028" s="1">
        <v>50</v>
      </c>
      <c r="D1028" s="1" t="s">
        <v>170</v>
      </c>
      <c r="E1028" s="1" t="s">
        <v>2361</v>
      </c>
      <c r="F1028" s="1" t="s">
        <v>1762</v>
      </c>
      <c r="G1028" s="44">
        <v>43681</v>
      </c>
      <c r="H1028" s="1" t="s">
        <v>69</v>
      </c>
      <c r="I1028" s="1" t="s">
        <v>70</v>
      </c>
      <c r="J1028">
        <v>587833.14</v>
      </c>
      <c r="K1028">
        <v>7034559.9800000004</v>
      </c>
      <c r="L1028">
        <v>63.428682999999999</v>
      </c>
      <c r="M1028">
        <v>-139.239946</v>
      </c>
      <c r="N1028">
        <v>808</v>
      </c>
      <c r="O1028">
        <v>80</v>
      </c>
      <c r="P1028" s="1" t="s">
        <v>153</v>
      </c>
      <c r="Q1028" s="1" t="s">
        <v>117</v>
      </c>
      <c r="R1028" s="1" t="s">
        <v>92</v>
      </c>
      <c r="S1028" s="1" t="s">
        <v>120</v>
      </c>
      <c r="T1028" s="1" t="s">
        <v>119</v>
      </c>
      <c r="U1028" s="1" t="s">
        <v>118</v>
      </c>
      <c r="V1028" s="1" t="s">
        <v>108</v>
      </c>
      <c r="W1028" s="1" t="s">
        <v>129</v>
      </c>
      <c r="X1028" s="1" t="s">
        <v>643</v>
      </c>
      <c r="Y1028" s="1" t="s">
        <v>109</v>
      </c>
      <c r="Z1028" s="1" t="s">
        <v>116</v>
      </c>
      <c r="AA1028" s="1" t="s">
        <v>113</v>
      </c>
      <c r="AB1028">
        <v>60</v>
      </c>
      <c r="AC1028" s="1" t="s">
        <v>134</v>
      </c>
      <c r="AD1028" s="1" t="s">
        <v>61</v>
      </c>
      <c r="AE1028" s="1" t="s">
        <v>61</v>
      </c>
      <c r="AF1028" s="1" t="s">
        <v>61</v>
      </c>
      <c r="AG1028" s="1" t="s">
        <v>61</v>
      </c>
      <c r="AH1028" s="1" t="s">
        <v>61</v>
      </c>
      <c r="AI1028" s="1">
        <v>0</v>
      </c>
      <c r="AJ1028" s="1">
        <v>0</v>
      </c>
      <c r="AK1028" s="1">
        <v>0</v>
      </c>
      <c r="AL1028" s="1">
        <v>0</v>
      </c>
      <c r="AM1028" s="1">
        <v>11</v>
      </c>
      <c r="AN1028" s="1">
        <v>0</v>
      </c>
      <c r="AO1028" s="1">
        <v>0</v>
      </c>
      <c r="AP1028" s="1">
        <v>9.6999999999999993</v>
      </c>
      <c r="AQ1028" s="1">
        <v>0</v>
      </c>
      <c r="AR1028" s="1">
        <v>0</v>
      </c>
      <c r="AS1028" s="1">
        <v>37</v>
      </c>
      <c r="AT1028" s="1">
        <v>0</v>
      </c>
      <c r="AU1028" s="1">
        <v>8441</v>
      </c>
      <c r="AV1028" s="1">
        <v>0</v>
      </c>
      <c r="AW1028" s="1">
        <v>68</v>
      </c>
      <c r="AX1028" s="1">
        <v>17688</v>
      </c>
      <c r="AY1028" s="1">
        <v>0</v>
      </c>
      <c r="AZ1028" s="1">
        <v>3520</v>
      </c>
      <c r="BA1028" s="1">
        <v>79</v>
      </c>
      <c r="BB1028" s="1">
        <v>8211</v>
      </c>
      <c r="BC1028" s="1">
        <v>0</v>
      </c>
      <c r="BD1028" s="1">
        <v>216</v>
      </c>
      <c r="BE1028" s="1">
        <v>0</v>
      </c>
      <c r="BF1028" s="1">
        <v>356</v>
      </c>
      <c r="BG1028" s="1">
        <v>381</v>
      </c>
      <c r="BH1028" s="1">
        <v>10</v>
      </c>
      <c r="BI1028" s="1">
        <v>0</v>
      </c>
      <c r="BJ1028" s="1">
        <v>54.5</v>
      </c>
      <c r="BK1028" s="1">
        <v>0</v>
      </c>
      <c r="BL1028" s="1">
        <v>155</v>
      </c>
      <c r="BM1028" s="1">
        <v>0</v>
      </c>
      <c r="BN1028" s="1">
        <v>0</v>
      </c>
      <c r="BO1028" s="1">
        <v>13.5</v>
      </c>
    </row>
    <row r="1029" spans="1:67" x14ac:dyDescent="0.25">
      <c r="A1029" s="1" t="s">
        <v>2374</v>
      </c>
      <c r="B1029" s="1" t="s">
        <v>2377</v>
      </c>
      <c r="C1029" s="1">
        <v>0</v>
      </c>
      <c r="D1029" s="1" t="s">
        <v>170</v>
      </c>
      <c r="E1029" s="1" t="s">
        <v>2375</v>
      </c>
      <c r="F1029" s="1" t="s">
        <v>1762</v>
      </c>
      <c r="G1029" s="44">
        <v>43681</v>
      </c>
      <c r="H1029" s="1" t="s">
        <v>69</v>
      </c>
      <c r="I1029" s="1" t="s">
        <v>70</v>
      </c>
      <c r="J1029">
        <v>587754.5</v>
      </c>
      <c r="K1029">
        <v>7034599.8499999996</v>
      </c>
      <c r="L1029">
        <v>63.42906</v>
      </c>
      <c r="M1029">
        <v>-139.241499</v>
      </c>
      <c r="N1029">
        <v>776</v>
      </c>
      <c r="O1029">
        <v>125</v>
      </c>
      <c r="P1029" s="1" t="s">
        <v>153</v>
      </c>
      <c r="Q1029" s="1" t="s">
        <v>127</v>
      </c>
      <c r="R1029" s="1" t="s">
        <v>72</v>
      </c>
      <c r="S1029" s="1" t="s">
        <v>119</v>
      </c>
      <c r="T1029" s="1" t="s">
        <v>119</v>
      </c>
      <c r="U1029" s="1" t="s">
        <v>118</v>
      </c>
      <c r="V1029" s="1" t="s">
        <v>108</v>
      </c>
      <c r="W1029" s="1" t="s">
        <v>129</v>
      </c>
      <c r="X1029" s="1" t="s">
        <v>157</v>
      </c>
      <c r="Y1029" s="1" t="s">
        <v>109</v>
      </c>
      <c r="Z1029" s="1" t="s">
        <v>116</v>
      </c>
      <c r="AA1029" s="1" t="s">
        <v>131</v>
      </c>
      <c r="AB1029">
        <v>40</v>
      </c>
      <c r="AC1029" s="1" t="s">
        <v>1108</v>
      </c>
      <c r="AD1029" s="1" t="s">
        <v>2378</v>
      </c>
      <c r="AE1029" s="1" t="s">
        <v>61</v>
      </c>
      <c r="AF1029" s="1" t="s">
        <v>61</v>
      </c>
      <c r="AG1029" s="1" t="s">
        <v>2378</v>
      </c>
      <c r="AH1029" s="1" t="s">
        <v>61</v>
      </c>
      <c r="AI1029" s="1">
        <v>0</v>
      </c>
      <c r="AJ1029" s="1">
        <v>0</v>
      </c>
      <c r="AK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14</v>
      </c>
      <c r="AQ1029" s="1">
        <v>0</v>
      </c>
      <c r="AR1029" s="1">
        <v>0</v>
      </c>
      <c r="AS1029" s="1">
        <v>34</v>
      </c>
      <c r="AT1029" s="1">
        <v>0</v>
      </c>
      <c r="AU1029" s="1">
        <v>6837</v>
      </c>
      <c r="AV1029" s="1">
        <v>0</v>
      </c>
      <c r="AW1029" s="1">
        <v>45</v>
      </c>
      <c r="AX1029" s="1">
        <v>21048</v>
      </c>
      <c r="AY1029" s="1">
        <v>21</v>
      </c>
      <c r="AZ1029" s="1">
        <v>2397</v>
      </c>
      <c r="BA1029" s="1">
        <v>69</v>
      </c>
      <c r="BB1029" s="1">
        <v>10582</v>
      </c>
      <c r="BC1029" s="1">
        <v>44</v>
      </c>
      <c r="BD1029" s="1">
        <v>171</v>
      </c>
      <c r="BE1029" s="1">
        <v>0</v>
      </c>
      <c r="BF1029" s="1">
        <v>419</v>
      </c>
      <c r="BG1029" s="1">
        <v>376</v>
      </c>
      <c r="BH1029" s="1">
        <v>7.5</v>
      </c>
      <c r="BI1029" s="1">
        <v>0</v>
      </c>
      <c r="BJ1029" s="1">
        <v>65.5</v>
      </c>
      <c r="BK1029" s="1">
        <v>0</v>
      </c>
      <c r="BL1029" s="1">
        <v>152</v>
      </c>
      <c r="BM1029" s="1">
        <v>0</v>
      </c>
      <c r="BN1029" s="1">
        <v>0</v>
      </c>
      <c r="BO1029" s="1">
        <v>11.3</v>
      </c>
    </row>
    <row r="1030" spans="1:67" x14ac:dyDescent="0.25">
      <c r="A1030" s="1" t="s">
        <v>2374</v>
      </c>
      <c r="B1030" s="1" t="s">
        <v>2379</v>
      </c>
      <c r="C1030" s="1">
        <v>5</v>
      </c>
      <c r="D1030" s="1" t="s">
        <v>170</v>
      </c>
      <c r="E1030" s="1" t="s">
        <v>2375</v>
      </c>
      <c r="F1030" s="1" t="s">
        <v>1762</v>
      </c>
      <c r="G1030" s="44">
        <v>43681</v>
      </c>
      <c r="H1030" s="1" t="s">
        <v>69</v>
      </c>
      <c r="I1030" s="1" t="s">
        <v>70</v>
      </c>
      <c r="J1030">
        <v>587755.80000000005</v>
      </c>
      <c r="K1030">
        <v>7034605.0099999998</v>
      </c>
      <c r="L1030">
        <v>63.429105999999997</v>
      </c>
      <c r="M1030">
        <v>-139.24146999999999</v>
      </c>
      <c r="N1030">
        <v>776</v>
      </c>
      <c r="O1030">
        <v>135</v>
      </c>
      <c r="P1030" s="1" t="s">
        <v>153</v>
      </c>
      <c r="Q1030" s="1" t="s">
        <v>127</v>
      </c>
      <c r="R1030" s="1" t="s">
        <v>72</v>
      </c>
      <c r="S1030" s="1" t="s">
        <v>119</v>
      </c>
      <c r="T1030" s="1" t="s">
        <v>119</v>
      </c>
      <c r="U1030" s="1" t="s">
        <v>118</v>
      </c>
      <c r="V1030" s="1" t="s">
        <v>108</v>
      </c>
      <c r="W1030" s="1" t="s">
        <v>129</v>
      </c>
      <c r="X1030" s="1" t="s">
        <v>157</v>
      </c>
      <c r="Y1030" s="1" t="s">
        <v>109</v>
      </c>
      <c r="Z1030" s="1" t="s">
        <v>116</v>
      </c>
      <c r="AA1030" s="1" t="s">
        <v>113</v>
      </c>
      <c r="AB1030">
        <v>60</v>
      </c>
      <c r="AC1030" s="1" t="s">
        <v>134</v>
      </c>
      <c r="AD1030" s="1" t="s">
        <v>61</v>
      </c>
      <c r="AE1030" s="1" t="s">
        <v>61</v>
      </c>
      <c r="AF1030" s="1" t="s">
        <v>61</v>
      </c>
      <c r="AG1030" s="1" t="s">
        <v>61</v>
      </c>
      <c r="AH1030" s="1" t="s">
        <v>61</v>
      </c>
      <c r="AI1030" s="1">
        <v>0</v>
      </c>
      <c r="AJ1030" s="1">
        <v>0</v>
      </c>
      <c r="AK1030" s="1">
        <v>5.8</v>
      </c>
      <c r="AL1030" s="1">
        <v>0</v>
      </c>
      <c r="AM1030" s="1">
        <v>0</v>
      </c>
      <c r="AN1030" s="1">
        <v>0</v>
      </c>
      <c r="AO1030" s="1">
        <v>0</v>
      </c>
      <c r="AP1030" s="1">
        <v>12</v>
      </c>
      <c r="AQ1030" s="1">
        <v>0</v>
      </c>
      <c r="AR1030" s="1">
        <v>0</v>
      </c>
      <c r="AS1030" s="1">
        <v>33</v>
      </c>
      <c r="AT1030" s="1">
        <v>0</v>
      </c>
      <c r="AU1030" s="1">
        <v>6846</v>
      </c>
      <c r="AV1030" s="1">
        <v>0</v>
      </c>
      <c r="AW1030" s="1">
        <v>36</v>
      </c>
      <c r="AX1030" s="1">
        <v>20133</v>
      </c>
      <c r="AY1030" s="1">
        <v>21</v>
      </c>
      <c r="AZ1030" s="1">
        <v>2369</v>
      </c>
      <c r="BA1030" s="1">
        <v>68</v>
      </c>
      <c r="BB1030" s="1">
        <v>10055</v>
      </c>
      <c r="BC1030" s="1">
        <v>45</v>
      </c>
      <c r="BD1030" s="1">
        <v>156</v>
      </c>
      <c r="BE1030" s="1">
        <v>0</v>
      </c>
      <c r="BF1030" s="1">
        <v>311</v>
      </c>
      <c r="BG1030" s="1">
        <v>311</v>
      </c>
      <c r="BH1030" s="1">
        <v>5.7</v>
      </c>
      <c r="BI1030" s="1">
        <v>0</v>
      </c>
      <c r="BJ1030" s="1">
        <v>67</v>
      </c>
      <c r="BK1030" s="1">
        <v>0</v>
      </c>
      <c r="BL1030" s="1">
        <v>151</v>
      </c>
      <c r="BM1030" s="1">
        <v>0</v>
      </c>
      <c r="BN1030" s="1">
        <v>0</v>
      </c>
      <c r="BO1030" s="1">
        <v>13.8</v>
      </c>
    </row>
    <row r="1031" spans="1:67" x14ac:dyDescent="0.25">
      <c r="A1031" s="1" t="s">
        <v>2374</v>
      </c>
      <c r="B1031" s="1" t="s">
        <v>2380</v>
      </c>
      <c r="C1031" s="1">
        <v>10</v>
      </c>
      <c r="D1031" s="1" t="s">
        <v>170</v>
      </c>
      <c r="E1031" s="1" t="s">
        <v>2375</v>
      </c>
      <c r="F1031" s="1" t="s">
        <v>1762</v>
      </c>
      <c r="G1031" s="44">
        <v>43681</v>
      </c>
      <c r="H1031" s="1" t="s">
        <v>69</v>
      </c>
      <c r="I1031" s="1" t="s">
        <v>70</v>
      </c>
      <c r="J1031">
        <v>587756.54</v>
      </c>
      <c r="K1031">
        <v>7034610.8300000001</v>
      </c>
      <c r="L1031">
        <v>63.429158000000001</v>
      </c>
      <c r="M1031">
        <v>-139.24145200000001</v>
      </c>
      <c r="N1031">
        <v>776</v>
      </c>
      <c r="O1031">
        <v>135</v>
      </c>
      <c r="P1031" s="1" t="s">
        <v>153</v>
      </c>
      <c r="Q1031" s="1" t="s">
        <v>127</v>
      </c>
      <c r="R1031" s="1" t="s">
        <v>72</v>
      </c>
      <c r="S1031" s="1" t="s">
        <v>119</v>
      </c>
      <c r="T1031" s="1" t="s">
        <v>119</v>
      </c>
      <c r="U1031" s="1" t="s">
        <v>118</v>
      </c>
      <c r="V1031" s="1" t="s">
        <v>108</v>
      </c>
      <c r="W1031" s="1" t="s">
        <v>129</v>
      </c>
      <c r="X1031" s="1" t="s">
        <v>157</v>
      </c>
      <c r="Y1031" s="1" t="s">
        <v>109</v>
      </c>
      <c r="Z1031" s="1" t="s">
        <v>116</v>
      </c>
      <c r="AA1031" s="1" t="s">
        <v>131</v>
      </c>
      <c r="AB1031">
        <v>40</v>
      </c>
      <c r="AC1031" s="1" t="s">
        <v>134</v>
      </c>
      <c r="AD1031" s="1" t="s">
        <v>61</v>
      </c>
      <c r="AE1031" s="1" t="s">
        <v>61</v>
      </c>
      <c r="AF1031" s="1" t="s">
        <v>61</v>
      </c>
      <c r="AG1031" s="1" t="s">
        <v>61</v>
      </c>
      <c r="AH1031" s="1" t="s">
        <v>61</v>
      </c>
      <c r="AI1031" s="1">
        <v>0</v>
      </c>
      <c r="AJ1031" s="1">
        <v>0</v>
      </c>
      <c r="AK1031" s="1">
        <v>8.5</v>
      </c>
      <c r="AL1031" s="1">
        <v>0</v>
      </c>
      <c r="AM1031" s="1">
        <v>0</v>
      </c>
      <c r="AN1031" s="1">
        <v>0</v>
      </c>
      <c r="AO1031" s="1">
        <v>0</v>
      </c>
      <c r="AP1031" s="1">
        <v>16</v>
      </c>
      <c r="AQ1031" s="1">
        <v>0</v>
      </c>
      <c r="AR1031" s="1">
        <v>0</v>
      </c>
      <c r="AS1031" s="1">
        <v>32</v>
      </c>
      <c r="AT1031" s="1">
        <v>0</v>
      </c>
      <c r="AU1031" s="1">
        <v>5159</v>
      </c>
      <c r="AV1031" s="1">
        <v>0</v>
      </c>
      <c r="AW1031" s="1">
        <v>41</v>
      </c>
      <c r="AX1031" s="1">
        <v>15825</v>
      </c>
      <c r="AY1031" s="1">
        <v>20</v>
      </c>
      <c r="AZ1031" s="1">
        <v>1775</v>
      </c>
      <c r="BA1031" s="1">
        <v>51</v>
      </c>
      <c r="BB1031" s="1">
        <v>14584</v>
      </c>
      <c r="BC1031" s="1">
        <v>42</v>
      </c>
      <c r="BD1031" s="1">
        <v>145</v>
      </c>
      <c r="BE1031" s="1">
        <v>0</v>
      </c>
      <c r="BF1031" s="1">
        <v>461</v>
      </c>
      <c r="BG1031" s="1">
        <v>251</v>
      </c>
      <c r="BH1031" s="1">
        <v>8</v>
      </c>
      <c r="BI1031" s="1">
        <v>0</v>
      </c>
      <c r="BJ1031" s="1">
        <v>96</v>
      </c>
      <c r="BK1031" s="1">
        <v>0</v>
      </c>
      <c r="BL1031" s="1">
        <v>133</v>
      </c>
      <c r="BM1031" s="1">
        <v>0</v>
      </c>
      <c r="BN1031" s="1">
        <v>0</v>
      </c>
      <c r="BO1031" s="1">
        <v>10.7</v>
      </c>
    </row>
    <row r="1032" spans="1:67" x14ac:dyDescent="0.25">
      <c r="A1032" s="1" t="s">
        <v>2374</v>
      </c>
      <c r="B1032" s="1" t="s">
        <v>2381</v>
      </c>
      <c r="C1032" s="1">
        <v>15</v>
      </c>
      <c r="D1032" s="1" t="s">
        <v>170</v>
      </c>
      <c r="E1032" s="1" t="s">
        <v>2375</v>
      </c>
      <c r="F1032" s="1" t="s">
        <v>1762</v>
      </c>
      <c r="G1032" s="44">
        <v>43681</v>
      </c>
      <c r="H1032" s="1" t="s">
        <v>69</v>
      </c>
      <c r="I1032" s="1" t="s">
        <v>70</v>
      </c>
      <c r="J1032">
        <v>587761.61</v>
      </c>
      <c r="K1032">
        <v>7034613.6399999997</v>
      </c>
      <c r="L1032">
        <v>63.429181999999997</v>
      </c>
      <c r="M1032">
        <v>-139.24134900000001</v>
      </c>
      <c r="N1032">
        <v>776</v>
      </c>
      <c r="O1032">
        <v>120</v>
      </c>
      <c r="P1032" s="1" t="s">
        <v>153</v>
      </c>
      <c r="Q1032" s="1" t="s">
        <v>127</v>
      </c>
      <c r="R1032" s="1" t="s">
        <v>72</v>
      </c>
      <c r="S1032" s="1" t="s">
        <v>120</v>
      </c>
      <c r="T1032" s="1" t="s">
        <v>119</v>
      </c>
      <c r="U1032" s="1" t="s">
        <v>118</v>
      </c>
      <c r="V1032" s="1" t="s">
        <v>108</v>
      </c>
      <c r="W1032" s="1" t="s">
        <v>129</v>
      </c>
      <c r="X1032" s="1" t="s">
        <v>643</v>
      </c>
      <c r="Y1032" s="1" t="s">
        <v>109</v>
      </c>
      <c r="Z1032" s="1" t="s">
        <v>116</v>
      </c>
      <c r="AA1032" s="1" t="s">
        <v>131</v>
      </c>
      <c r="AB1032">
        <v>40</v>
      </c>
      <c r="AC1032" s="1" t="s">
        <v>134</v>
      </c>
      <c r="AD1032" s="1" t="s">
        <v>61</v>
      </c>
      <c r="AE1032" s="1" t="s">
        <v>61</v>
      </c>
      <c r="AF1032" s="1" t="s">
        <v>61</v>
      </c>
      <c r="AG1032" s="1" t="s">
        <v>61</v>
      </c>
      <c r="AH1032" s="1" t="s">
        <v>61</v>
      </c>
      <c r="AI1032" s="1">
        <v>0</v>
      </c>
      <c r="AJ1032" s="1">
        <v>0</v>
      </c>
      <c r="AK1032" s="1">
        <v>0</v>
      </c>
      <c r="AL1032" s="1">
        <v>0</v>
      </c>
      <c r="AM1032" s="1">
        <v>15</v>
      </c>
      <c r="AN1032" s="1">
        <v>0</v>
      </c>
      <c r="AO1032" s="1">
        <v>0</v>
      </c>
      <c r="AP1032" s="1">
        <v>12</v>
      </c>
      <c r="AQ1032" s="1">
        <v>0</v>
      </c>
      <c r="AR1032" s="1">
        <v>0</v>
      </c>
      <c r="AS1032" s="1">
        <v>28</v>
      </c>
      <c r="AT1032" s="1">
        <v>0</v>
      </c>
      <c r="AU1032" s="1">
        <v>6680</v>
      </c>
      <c r="AV1032" s="1">
        <v>0</v>
      </c>
      <c r="AW1032" s="1">
        <v>40</v>
      </c>
      <c r="AX1032" s="1">
        <v>18095</v>
      </c>
      <c r="AY1032" s="1">
        <v>0</v>
      </c>
      <c r="AZ1032" s="1">
        <v>2189</v>
      </c>
      <c r="BA1032" s="1">
        <v>65</v>
      </c>
      <c r="BB1032" s="1">
        <v>11226</v>
      </c>
      <c r="BC1032" s="1">
        <v>45</v>
      </c>
      <c r="BD1032" s="1">
        <v>143</v>
      </c>
      <c r="BE1032" s="1">
        <v>0</v>
      </c>
      <c r="BF1032" s="1">
        <v>0</v>
      </c>
      <c r="BG1032" s="1">
        <v>321</v>
      </c>
      <c r="BH1032" s="1">
        <v>8.6</v>
      </c>
      <c r="BI1032" s="1">
        <v>0</v>
      </c>
      <c r="BJ1032" s="1">
        <v>56.4</v>
      </c>
      <c r="BK1032" s="1">
        <v>0</v>
      </c>
      <c r="BL1032" s="1">
        <v>126</v>
      </c>
      <c r="BM1032" s="1">
        <v>0</v>
      </c>
      <c r="BN1032" s="1">
        <v>0</v>
      </c>
      <c r="BO1032" s="1">
        <v>6</v>
      </c>
    </row>
    <row r="1033" spans="1:67" x14ac:dyDescent="0.25">
      <c r="A1033" s="1" t="s">
        <v>2374</v>
      </c>
      <c r="B1033" s="1" t="s">
        <v>2382</v>
      </c>
      <c r="C1033" s="1">
        <v>20</v>
      </c>
      <c r="D1033" s="1" t="s">
        <v>170</v>
      </c>
      <c r="E1033" s="1" t="s">
        <v>2375</v>
      </c>
      <c r="F1033" s="1" t="s">
        <v>1762</v>
      </c>
      <c r="G1033" s="44">
        <v>43681</v>
      </c>
      <c r="H1033" s="1" t="s">
        <v>69</v>
      </c>
      <c r="I1033" s="1" t="s">
        <v>70</v>
      </c>
      <c r="J1033">
        <v>587765.48</v>
      </c>
      <c r="K1033">
        <v>7034616.2000000002</v>
      </c>
      <c r="L1033">
        <v>63.429203999999999</v>
      </c>
      <c r="M1033">
        <v>-139.24126999999999</v>
      </c>
      <c r="N1033">
        <v>777</v>
      </c>
      <c r="O1033">
        <v>120</v>
      </c>
      <c r="P1033" s="1" t="s">
        <v>153</v>
      </c>
      <c r="Q1033" s="1" t="s">
        <v>93</v>
      </c>
      <c r="R1033" s="1" t="s">
        <v>74</v>
      </c>
      <c r="S1033" s="1" t="s">
        <v>120</v>
      </c>
      <c r="T1033" s="1" t="s">
        <v>118</v>
      </c>
      <c r="U1033" s="1" t="s">
        <v>118</v>
      </c>
      <c r="V1033" s="1" t="s">
        <v>108</v>
      </c>
      <c r="W1033" s="1" t="s">
        <v>129</v>
      </c>
      <c r="X1033" s="1" t="s">
        <v>157</v>
      </c>
      <c r="Y1033" s="1" t="s">
        <v>109</v>
      </c>
      <c r="Z1033" s="1" t="s">
        <v>116</v>
      </c>
      <c r="AA1033" s="1" t="s">
        <v>131</v>
      </c>
      <c r="AB1033">
        <v>40</v>
      </c>
      <c r="AC1033" s="1" t="s">
        <v>134</v>
      </c>
      <c r="AD1033" s="1" t="s">
        <v>61</v>
      </c>
      <c r="AE1033" s="1" t="s">
        <v>61</v>
      </c>
      <c r="AF1033" s="1" t="s">
        <v>61</v>
      </c>
      <c r="AG1033" s="1" t="s">
        <v>61</v>
      </c>
      <c r="AH1033" s="1" t="s">
        <v>61</v>
      </c>
      <c r="AI1033" s="1">
        <v>0</v>
      </c>
      <c r="AJ1033" s="1">
        <v>0</v>
      </c>
      <c r="AK1033" s="1">
        <v>0</v>
      </c>
      <c r="AL1033" s="1">
        <v>0</v>
      </c>
      <c r="AM1033" s="1">
        <v>12</v>
      </c>
      <c r="AN1033" s="1">
        <v>0</v>
      </c>
      <c r="AO1033" s="1">
        <v>0</v>
      </c>
      <c r="AP1033" s="1">
        <v>9.8000000000000007</v>
      </c>
      <c r="AQ1033" s="1">
        <v>0</v>
      </c>
      <c r="AR1033" s="1">
        <v>0</v>
      </c>
      <c r="AS1033" s="1">
        <v>48</v>
      </c>
      <c r="AT1033" s="1">
        <v>0</v>
      </c>
      <c r="AU1033" s="1">
        <v>7166</v>
      </c>
      <c r="AV1033" s="1">
        <v>0</v>
      </c>
      <c r="AW1033" s="1">
        <v>57</v>
      </c>
      <c r="AX1033" s="1">
        <v>21402</v>
      </c>
      <c r="AY1033" s="1">
        <v>23</v>
      </c>
      <c r="AZ1033" s="1">
        <v>2933</v>
      </c>
      <c r="BA1033" s="1">
        <v>87</v>
      </c>
      <c r="BB1033" s="1">
        <v>7117</v>
      </c>
      <c r="BC1033" s="1">
        <v>0</v>
      </c>
      <c r="BD1033" s="1">
        <v>192</v>
      </c>
      <c r="BE1033" s="1">
        <v>0</v>
      </c>
      <c r="BF1033" s="1">
        <v>269</v>
      </c>
      <c r="BG1033" s="1">
        <v>471</v>
      </c>
      <c r="BH1033" s="1">
        <v>8.1</v>
      </c>
      <c r="BI1033" s="1">
        <v>0</v>
      </c>
      <c r="BJ1033" s="1">
        <v>44.5</v>
      </c>
      <c r="BK1033" s="1">
        <v>0</v>
      </c>
      <c r="BL1033" s="1">
        <v>177</v>
      </c>
      <c r="BM1033" s="1">
        <v>0</v>
      </c>
      <c r="BN1033" s="1">
        <v>0</v>
      </c>
      <c r="BO1033" s="1">
        <v>16.8</v>
      </c>
    </row>
    <row r="1034" spans="1:67" x14ac:dyDescent="0.25">
      <c r="A1034" s="1" t="s">
        <v>2374</v>
      </c>
      <c r="B1034" s="1" t="s">
        <v>2383</v>
      </c>
      <c r="C1034" s="1">
        <v>25</v>
      </c>
      <c r="D1034" s="1" t="s">
        <v>170</v>
      </c>
      <c r="E1034" s="1" t="s">
        <v>2375</v>
      </c>
      <c r="F1034" s="1" t="s">
        <v>1762</v>
      </c>
      <c r="G1034" s="44">
        <v>43681</v>
      </c>
      <c r="H1034" s="1" t="s">
        <v>69</v>
      </c>
      <c r="I1034" s="1" t="s">
        <v>70</v>
      </c>
      <c r="J1034">
        <v>587768.59</v>
      </c>
      <c r="K1034">
        <v>7034619.5199999996</v>
      </c>
      <c r="L1034">
        <v>63.429233000000004</v>
      </c>
      <c r="M1034">
        <v>-139.24120600000001</v>
      </c>
      <c r="N1034">
        <v>776</v>
      </c>
      <c r="O1034">
        <v>120</v>
      </c>
      <c r="P1034" s="1" t="s">
        <v>153</v>
      </c>
      <c r="Q1034" s="1" t="s">
        <v>121</v>
      </c>
      <c r="R1034" s="1" t="s">
        <v>92</v>
      </c>
      <c r="S1034" s="1" t="s">
        <v>119</v>
      </c>
      <c r="T1034" s="1" t="s">
        <v>118</v>
      </c>
      <c r="U1034" s="1" t="s">
        <v>121</v>
      </c>
      <c r="V1034" s="1" t="s">
        <v>158</v>
      </c>
      <c r="W1034" s="1" t="s">
        <v>61</v>
      </c>
      <c r="X1034" s="1" t="s">
        <v>61</v>
      </c>
      <c r="Y1034" s="1" t="s">
        <v>61</v>
      </c>
      <c r="Z1034" s="1" t="s">
        <v>61</v>
      </c>
      <c r="AA1034" s="1" t="s">
        <v>61</v>
      </c>
      <c r="AC1034" s="1" t="s">
        <v>61</v>
      </c>
      <c r="AD1034" s="1" t="s">
        <v>2362</v>
      </c>
      <c r="AE1034" s="1" t="s">
        <v>61</v>
      </c>
      <c r="AF1034" s="1" t="s">
        <v>61</v>
      </c>
      <c r="AG1034" s="1" t="s">
        <v>2362</v>
      </c>
      <c r="AH1034" s="1" t="s">
        <v>61</v>
      </c>
      <c r="AI1034" s="1">
        <v>0</v>
      </c>
      <c r="AJ1034" s="1">
        <v>0</v>
      </c>
      <c r="AK1034" s="1">
        <v>0</v>
      </c>
      <c r="AL1034" s="1">
        <v>0</v>
      </c>
      <c r="AM1034" s="1">
        <v>14</v>
      </c>
      <c r="AN1034" s="1">
        <v>0</v>
      </c>
      <c r="AO1034" s="1">
        <v>0</v>
      </c>
      <c r="AP1034" s="1">
        <v>9.6</v>
      </c>
      <c r="AQ1034" s="1">
        <v>0</v>
      </c>
      <c r="AR1034" s="1">
        <v>0</v>
      </c>
      <c r="AS1034" s="1">
        <v>35</v>
      </c>
      <c r="AT1034" s="1">
        <v>0</v>
      </c>
      <c r="AU1034" s="1">
        <v>10622</v>
      </c>
      <c r="AV1034" s="1">
        <v>0</v>
      </c>
      <c r="AW1034" s="1">
        <v>72</v>
      </c>
      <c r="AX1034" s="1">
        <v>19264</v>
      </c>
      <c r="AY1034" s="1">
        <v>18</v>
      </c>
      <c r="AZ1034" s="1">
        <v>4146</v>
      </c>
      <c r="BA1034" s="1">
        <v>85</v>
      </c>
      <c r="BB1034" s="1">
        <v>7636</v>
      </c>
      <c r="BC1034" s="1">
        <v>0</v>
      </c>
      <c r="BD1034" s="1">
        <v>253</v>
      </c>
      <c r="BE1034" s="1">
        <v>0</v>
      </c>
      <c r="BF1034" s="1">
        <v>377</v>
      </c>
      <c r="BG1034" s="1">
        <v>416</v>
      </c>
      <c r="BH1034" s="1">
        <v>9.3000000000000007</v>
      </c>
      <c r="BI1034" s="1">
        <v>0</v>
      </c>
      <c r="BJ1034" s="1">
        <v>52.6</v>
      </c>
      <c r="BK1034" s="1">
        <v>0</v>
      </c>
      <c r="BL1034" s="1">
        <v>161</v>
      </c>
      <c r="BM1034" s="1">
        <v>0</v>
      </c>
      <c r="BN1034" s="1">
        <v>0</v>
      </c>
      <c r="BO1034" s="1">
        <v>17.3</v>
      </c>
    </row>
    <row r="1035" spans="1:67" x14ac:dyDescent="0.25">
      <c r="A1035" s="1" t="s">
        <v>2374</v>
      </c>
      <c r="B1035" s="1" t="s">
        <v>2384</v>
      </c>
      <c r="C1035" s="1">
        <v>30</v>
      </c>
      <c r="D1035" s="1" t="s">
        <v>170</v>
      </c>
      <c r="E1035" s="1" t="s">
        <v>2375</v>
      </c>
      <c r="F1035" s="1" t="s">
        <v>1762</v>
      </c>
      <c r="G1035" s="44">
        <v>43681</v>
      </c>
      <c r="H1035" s="1" t="s">
        <v>69</v>
      </c>
      <c r="I1035" s="1" t="s">
        <v>70</v>
      </c>
      <c r="J1035">
        <v>587770.22</v>
      </c>
      <c r="K1035">
        <v>7034625.6900000004</v>
      </c>
      <c r="L1035">
        <v>63.429288</v>
      </c>
      <c r="M1035">
        <v>-139.24117000000001</v>
      </c>
      <c r="N1035">
        <v>775</v>
      </c>
      <c r="O1035">
        <v>120</v>
      </c>
      <c r="P1035" s="1" t="s">
        <v>153</v>
      </c>
      <c r="Q1035" s="1" t="s">
        <v>123</v>
      </c>
      <c r="R1035" s="1" t="s">
        <v>74</v>
      </c>
      <c r="S1035" s="1" t="s">
        <v>120</v>
      </c>
      <c r="T1035" s="1" t="s">
        <v>119</v>
      </c>
      <c r="U1035" s="1" t="s">
        <v>118</v>
      </c>
      <c r="V1035" s="1" t="s">
        <v>108</v>
      </c>
      <c r="W1035" s="1" t="s">
        <v>129</v>
      </c>
      <c r="X1035" s="1" t="s">
        <v>157</v>
      </c>
      <c r="Y1035" s="1" t="s">
        <v>109</v>
      </c>
      <c r="Z1035" s="1" t="s">
        <v>116</v>
      </c>
      <c r="AA1035" s="1" t="s">
        <v>131</v>
      </c>
      <c r="AB1035">
        <v>40</v>
      </c>
      <c r="AC1035" s="1" t="s">
        <v>115</v>
      </c>
      <c r="AD1035" s="1" t="s">
        <v>2364</v>
      </c>
      <c r="AE1035" s="1" t="s">
        <v>61</v>
      </c>
      <c r="AF1035" s="1" t="s">
        <v>61</v>
      </c>
      <c r="AG1035" s="1" t="s">
        <v>2364</v>
      </c>
      <c r="AH1035" s="1" t="s">
        <v>61</v>
      </c>
      <c r="AI1035" s="1">
        <v>0</v>
      </c>
      <c r="AJ1035" s="1">
        <v>0</v>
      </c>
      <c r="AK1035" s="1">
        <v>5.3</v>
      </c>
      <c r="AL1035" s="1">
        <v>0</v>
      </c>
      <c r="AM1035" s="1">
        <v>0</v>
      </c>
      <c r="AN1035" s="1">
        <v>0</v>
      </c>
      <c r="AO1035" s="1">
        <v>0</v>
      </c>
      <c r="AP1035" s="1">
        <v>11</v>
      </c>
      <c r="AQ1035" s="1">
        <v>0</v>
      </c>
      <c r="AR1035" s="1">
        <v>0</v>
      </c>
      <c r="AS1035" s="1">
        <v>47</v>
      </c>
      <c r="AT1035" s="1">
        <v>0</v>
      </c>
      <c r="AU1035" s="1">
        <v>7120</v>
      </c>
      <c r="AV1035" s="1">
        <v>0</v>
      </c>
      <c r="AW1035" s="1">
        <v>68</v>
      </c>
      <c r="AX1035" s="1">
        <v>20545</v>
      </c>
      <c r="AY1035" s="1">
        <v>0</v>
      </c>
      <c r="AZ1035" s="1">
        <v>2877</v>
      </c>
      <c r="BA1035" s="1">
        <v>77</v>
      </c>
      <c r="BB1035" s="1">
        <v>9426</v>
      </c>
      <c r="BC1035" s="1">
        <v>0</v>
      </c>
      <c r="BD1035" s="1">
        <v>162</v>
      </c>
      <c r="BE1035" s="1">
        <v>0</v>
      </c>
      <c r="BF1035" s="1">
        <v>601</v>
      </c>
      <c r="BG1035" s="1">
        <v>424</v>
      </c>
      <c r="BH1035" s="1">
        <v>7.4</v>
      </c>
      <c r="BI1035" s="1">
        <v>0</v>
      </c>
      <c r="BJ1035" s="1">
        <v>53.9</v>
      </c>
      <c r="BK1035" s="1">
        <v>0</v>
      </c>
      <c r="BL1035" s="1">
        <v>148</v>
      </c>
      <c r="BM1035" s="1">
        <v>0</v>
      </c>
      <c r="BN1035" s="1">
        <v>0</v>
      </c>
      <c r="BO1035" s="1">
        <v>12.4</v>
      </c>
    </row>
    <row r="1036" spans="1:67" x14ac:dyDescent="0.25">
      <c r="A1036" s="1" t="s">
        <v>2374</v>
      </c>
      <c r="B1036" s="1" t="s">
        <v>2385</v>
      </c>
      <c r="C1036" s="1">
        <v>35</v>
      </c>
      <c r="D1036" s="1" t="s">
        <v>170</v>
      </c>
      <c r="E1036" s="1" t="s">
        <v>2375</v>
      </c>
      <c r="F1036" s="1" t="s">
        <v>1762</v>
      </c>
      <c r="G1036" s="44">
        <v>43681</v>
      </c>
      <c r="H1036" s="1" t="s">
        <v>69</v>
      </c>
      <c r="I1036" s="1" t="s">
        <v>70</v>
      </c>
      <c r="J1036">
        <v>587773.77</v>
      </c>
      <c r="K1036">
        <v>7034630.7000000002</v>
      </c>
      <c r="L1036">
        <v>63.429332000000002</v>
      </c>
      <c r="M1036">
        <v>-139.241096</v>
      </c>
      <c r="N1036">
        <v>778</v>
      </c>
      <c r="O1036">
        <v>125</v>
      </c>
      <c r="P1036" s="1" t="s">
        <v>153</v>
      </c>
      <c r="Q1036" s="1" t="s">
        <v>127</v>
      </c>
      <c r="R1036" s="1" t="s">
        <v>92</v>
      </c>
      <c r="S1036" s="1" t="s">
        <v>119</v>
      </c>
      <c r="T1036" s="1" t="s">
        <v>119</v>
      </c>
      <c r="U1036" s="1" t="s">
        <v>118</v>
      </c>
      <c r="V1036" s="1" t="s">
        <v>108</v>
      </c>
      <c r="W1036" s="1" t="s">
        <v>129</v>
      </c>
      <c r="X1036" s="1" t="s">
        <v>643</v>
      </c>
      <c r="Y1036" s="1" t="s">
        <v>109</v>
      </c>
      <c r="Z1036" s="1" t="s">
        <v>116</v>
      </c>
      <c r="AA1036" s="1" t="s">
        <v>113</v>
      </c>
      <c r="AB1036">
        <v>60</v>
      </c>
      <c r="AC1036" s="1" t="s">
        <v>132</v>
      </c>
      <c r="AD1036" s="1" t="s">
        <v>2364</v>
      </c>
      <c r="AE1036" s="1" t="s">
        <v>61</v>
      </c>
      <c r="AF1036" s="1" t="s">
        <v>61</v>
      </c>
      <c r="AG1036" s="1" t="s">
        <v>2364</v>
      </c>
      <c r="AH1036" s="1" t="s">
        <v>61</v>
      </c>
      <c r="AI1036" s="1">
        <v>0</v>
      </c>
      <c r="AJ1036" s="1">
        <v>0</v>
      </c>
      <c r="AK1036" s="1">
        <v>5.7</v>
      </c>
      <c r="AL1036" s="1">
        <v>0</v>
      </c>
      <c r="AM1036" s="1">
        <v>0</v>
      </c>
      <c r="AN1036" s="1">
        <v>0</v>
      </c>
      <c r="AO1036" s="1">
        <v>0</v>
      </c>
      <c r="AP1036" s="1">
        <v>8.6</v>
      </c>
      <c r="AQ1036" s="1">
        <v>0</v>
      </c>
      <c r="AR1036" s="1">
        <v>0</v>
      </c>
      <c r="AS1036" s="1">
        <v>31</v>
      </c>
      <c r="AT1036" s="1">
        <v>0</v>
      </c>
      <c r="AU1036" s="1">
        <v>10454</v>
      </c>
      <c r="AV1036" s="1">
        <v>0</v>
      </c>
      <c r="AW1036" s="1">
        <v>79</v>
      </c>
      <c r="AX1036" s="1">
        <v>18508</v>
      </c>
      <c r="AY1036" s="1">
        <v>25</v>
      </c>
      <c r="AZ1036" s="1">
        <v>5054</v>
      </c>
      <c r="BA1036" s="1">
        <v>84</v>
      </c>
      <c r="BB1036" s="1">
        <v>6935</v>
      </c>
      <c r="BC1036" s="1">
        <v>0</v>
      </c>
      <c r="BD1036" s="1">
        <v>293</v>
      </c>
      <c r="BE1036" s="1">
        <v>0</v>
      </c>
      <c r="BF1036" s="1">
        <v>345</v>
      </c>
      <c r="BG1036" s="1">
        <v>400</v>
      </c>
      <c r="BH1036" s="1">
        <v>9.8000000000000007</v>
      </c>
      <c r="BI1036" s="1">
        <v>0</v>
      </c>
      <c r="BJ1036" s="1">
        <v>50.8</v>
      </c>
      <c r="BK1036" s="1">
        <v>0</v>
      </c>
      <c r="BL1036" s="1">
        <v>185</v>
      </c>
      <c r="BM1036" s="1">
        <v>0</v>
      </c>
      <c r="BN1036" s="1">
        <v>0</v>
      </c>
      <c r="BO1036" s="1">
        <v>13.1</v>
      </c>
    </row>
    <row r="1037" spans="1:67" x14ac:dyDescent="0.25">
      <c r="A1037" s="1" t="s">
        <v>2374</v>
      </c>
      <c r="B1037" s="1" t="s">
        <v>2386</v>
      </c>
      <c r="C1037" s="1">
        <v>40</v>
      </c>
      <c r="D1037" s="1" t="s">
        <v>170</v>
      </c>
      <c r="E1037" s="1" t="s">
        <v>2375</v>
      </c>
      <c r="F1037" s="1" t="s">
        <v>1762</v>
      </c>
      <c r="G1037" s="44">
        <v>43681</v>
      </c>
      <c r="H1037" s="1" t="s">
        <v>69</v>
      </c>
      <c r="I1037" s="1" t="s">
        <v>70</v>
      </c>
      <c r="J1037">
        <v>587776.18000000005</v>
      </c>
      <c r="K1037">
        <v>7034634</v>
      </c>
      <c r="L1037">
        <v>63.429361</v>
      </c>
      <c r="M1037">
        <v>-139.24104600000001</v>
      </c>
      <c r="N1037">
        <v>779</v>
      </c>
      <c r="O1037">
        <v>90</v>
      </c>
      <c r="P1037" s="1" t="s">
        <v>153</v>
      </c>
      <c r="Q1037" s="1" t="s">
        <v>126</v>
      </c>
      <c r="R1037" s="1" t="s">
        <v>74</v>
      </c>
      <c r="S1037" s="1" t="s">
        <v>119</v>
      </c>
      <c r="T1037" s="1" t="s">
        <v>119</v>
      </c>
      <c r="U1037" s="1" t="s">
        <v>118</v>
      </c>
      <c r="V1037" s="1" t="s">
        <v>108</v>
      </c>
      <c r="W1037" s="1" t="s">
        <v>129</v>
      </c>
      <c r="X1037" s="1" t="s">
        <v>157</v>
      </c>
      <c r="Y1037" s="1" t="s">
        <v>109</v>
      </c>
      <c r="Z1037" s="1" t="s">
        <v>116</v>
      </c>
      <c r="AA1037" s="1" t="s">
        <v>113</v>
      </c>
      <c r="AB1037">
        <v>60</v>
      </c>
      <c r="AC1037" s="1" t="s">
        <v>134</v>
      </c>
      <c r="AD1037" s="1" t="s">
        <v>2364</v>
      </c>
      <c r="AE1037" s="1" t="s">
        <v>61</v>
      </c>
      <c r="AF1037" s="1" t="s">
        <v>61</v>
      </c>
      <c r="AG1037" s="1" t="s">
        <v>2364</v>
      </c>
      <c r="AH1037" s="1" t="s">
        <v>61</v>
      </c>
      <c r="AI1037" s="1">
        <v>0</v>
      </c>
      <c r="AJ1037" s="1">
        <v>0</v>
      </c>
      <c r="AK1037" s="1">
        <v>0</v>
      </c>
      <c r="AL1037" s="1">
        <v>0</v>
      </c>
      <c r="AM1037" s="1">
        <v>12</v>
      </c>
      <c r="AN1037" s="1">
        <v>0</v>
      </c>
      <c r="AO1037" s="1">
        <v>0</v>
      </c>
      <c r="AP1037" s="1">
        <v>12</v>
      </c>
      <c r="AQ1037" s="1">
        <v>0</v>
      </c>
      <c r="AR1037" s="1">
        <v>0</v>
      </c>
      <c r="AS1037" s="1">
        <v>32</v>
      </c>
      <c r="AT1037" s="1">
        <v>0</v>
      </c>
      <c r="AU1037" s="1">
        <v>9226</v>
      </c>
      <c r="AV1037" s="1">
        <v>0</v>
      </c>
      <c r="AW1037" s="1">
        <v>77</v>
      </c>
      <c r="AX1037" s="1">
        <v>16041</v>
      </c>
      <c r="AY1037" s="1">
        <v>18</v>
      </c>
      <c r="AZ1037" s="1">
        <v>3994</v>
      </c>
      <c r="BA1037" s="1">
        <v>72</v>
      </c>
      <c r="BB1037" s="1">
        <v>6777</v>
      </c>
      <c r="BC1037" s="1">
        <v>0</v>
      </c>
      <c r="BD1037" s="1">
        <v>229</v>
      </c>
      <c r="BE1037" s="1">
        <v>0</v>
      </c>
      <c r="BF1037" s="1">
        <v>362</v>
      </c>
      <c r="BG1037" s="1">
        <v>360</v>
      </c>
      <c r="BH1037" s="1">
        <v>5.7</v>
      </c>
      <c r="BI1037" s="1">
        <v>0</v>
      </c>
      <c r="BJ1037" s="1">
        <v>57.6</v>
      </c>
      <c r="BK1037" s="1">
        <v>0</v>
      </c>
      <c r="BL1037" s="1">
        <v>139</v>
      </c>
      <c r="BM1037" s="1">
        <v>0</v>
      </c>
      <c r="BN1037" s="1">
        <v>0</v>
      </c>
      <c r="BO1037" s="1">
        <v>13.6</v>
      </c>
    </row>
    <row r="1038" spans="1:67" x14ac:dyDescent="0.25">
      <c r="A1038" s="1" t="s">
        <v>2374</v>
      </c>
      <c r="B1038" s="1" t="s">
        <v>2387</v>
      </c>
      <c r="C1038" s="1">
        <v>45</v>
      </c>
      <c r="D1038" s="1" t="s">
        <v>170</v>
      </c>
      <c r="E1038" s="1" t="s">
        <v>2375</v>
      </c>
      <c r="F1038" s="1" t="s">
        <v>1762</v>
      </c>
      <c r="G1038" s="44">
        <v>43681</v>
      </c>
      <c r="H1038" s="1" t="s">
        <v>69</v>
      </c>
      <c r="I1038" s="1" t="s">
        <v>70</v>
      </c>
      <c r="J1038">
        <v>587779.17000000004</v>
      </c>
      <c r="K1038">
        <v>7034637.6500000004</v>
      </c>
      <c r="L1038">
        <v>63.429392999999997</v>
      </c>
      <c r="M1038">
        <v>-139.240984</v>
      </c>
      <c r="N1038">
        <v>780</v>
      </c>
      <c r="O1038">
        <v>120</v>
      </c>
      <c r="P1038" s="1" t="s">
        <v>153</v>
      </c>
      <c r="Q1038" s="1" t="s">
        <v>117</v>
      </c>
      <c r="R1038" s="1" t="s">
        <v>74</v>
      </c>
      <c r="S1038" s="1" t="s">
        <v>119</v>
      </c>
      <c r="T1038" s="1" t="s">
        <v>119</v>
      </c>
      <c r="U1038" s="1" t="s">
        <v>118</v>
      </c>
      <c r="V1038" s="1" t="s">
        <v>108</v>
      </c>
      <c r="W1038" s="1" t="s">
        <v>129</v>
      </c>
      <c r="X1038" s="1" t="s">
        <v>157</v>
      </c>
      <c r="Y1038" s="1" t="s">
        <v>109</v>
      </c>
      <c r="Z1038" s="1" t="s">
        <v>116</v>
      </c>
      <c r="AA1038" s="1" t="s">
        <v>131</v>
      </c>
      <c r="AB1038">
        <v>40</v>
      </c>
      <c r="AC1038" s="1" t="s">
        <v>1108</v>
      </c>
      <c r="AD1038" s="1" t="s">
        <v>2364</v>
      </c>
      <c r="AE1038" s="1" t="s">
        <v>61</v>
      </c>
      <c r="AF1038" s="1" t="s">
        <v>61</v>
      </c>
      <c r="AG1038" s="1" t="s">
        <v>2364</v>
      </c>
      <c r="AH1038" s="1" t="s">
        <v>61</v>
      </c>
      <c r="AI1038" s="1">
        <v>0</v>
      </c>
      <c r="AJ1038" s="1">
        <v>0</v>
      </c>
      <c r="AK1038" s="1">
        <v>0</v>
      </c>
      <c r="AL1038" s="1">
        <v>0</v>
      </c>
      <c r="AM1038" s="1">
        <v>0</v>
      </c>
      <c r="AN1038" s="1">
        <v>0</v>
      </c>
      <c r="AO1038" s="1">
        <v>0</v>
      </c>
      <c r="AP1038" s="1">
        <v>9.8000000000000007</v>
      </c>
      <c r="AQ1038" s="1">
        <v>0</v>
      </c>
      <c r="AR1038" s="1">
        <v>0</v>
      </c>
      <c r="AS1038" s="1">
        <v>30</v>
      </c>
      <c r="AT1038" s="1">
        <v>0</v>
      </c>
      <c r="AU1038" s="1">
        <v>8273</v>
      </c>
      <c r="AV1038" s="1">
        <v>0</v>
      </c>
      <c r="AW1038" s="1">
        <v>60</v>
      </c>
      <c r="AX1038" s="1">
        <v>17572</v>
      </c>
      <c r="AY1038" s="1">
        <v>0</v>
      </c>
      <c r="AZ1038" s="1">
        <v>3366</v>
      </c>
      <c r="BA1038" s="1">
        <v>74</v>
      </c>
      <c r="BB1038" s="1">
        <v>8980</v>
      </c>
      <c r="BC1038" s="1">
        <v>0</v>
      </c>
      <c r="BD1038" s="1">
        <v>177</v>
      </c>
      <c r="BE1038" s="1">
        <v>0</v>
      </c>
      <c r="BF1038" s="1">
        <v>374</v>
      </c>
      <c r="BG1038" s="1">
        <v>448</v>
      </c>
      <c r="BH1038" s="1">
        <v>8</v>
      </c>
      <c r="BI1038" s="1">
        <v>0</v>
      </c>
      <c r="BJ1038" s="1">
        <v>58.8</v>
      </c>
      <c r="BK1038" s="1">
        <v>0</v>
      </c>
      <c r="BL1038" s="1">
        <v>150</v>
      </c>
      <c r="BM1038" s="1">
        <v>0</v>
      </c>
      <c r="BN1038" s="1">
        <v>0</v>
      </c>
      <c r="BO1038" s="1">
        <v>9.1</v>
      </c>
    </row>
    <row r="1039" spans="1:67" x14ac:dyDescent="0.25">
      <c r="A1039" s="1" t="s">
        <v>2374</v>
      </c>
      <c r="B1039" s="1" t="s">
        <v>2388</v>
      </c>
      <c r="C1039" s="1">
        <v>50</v>
      </c>
      <c r="D1039" s="1" t="s">
        <v>170</v>
      </c>
      <c r="E1039" s="1" t="s">
        <v>2375</v>
      </c>
      <c r="F1039" s="1" t="s">
        <v>1762</v>
      </c>
      <c r="G1039" s="44">
        <v>43681</v>
      </c>
      <c r="H1039" s="1" t="s">
        <v>69</v>
      </c>
      <c r="I1039" s="1" t="s">
        <v>70</v>
      </c>
      <c r="J1039">
        <v>587781.28</v>
      </c>
      <c r="K1039">
        <v>7034642.8300000001</v>
      </c>
      <c r="L1039">
        <v>63.429439000000002</v>
      </c>
      <c r="M1039">
        <v>-139.240939</v>
      </c>
      <c r="N1039">
        <v>780</v>
      </c>
      <c r="O1039">
        <v>115</v>
      </c>
      <c r="P1039" s="1" t="s">
        <v>153</v>
      </c>
      <c r="Q1039" s="1" t="s">
        <v>126</v>
      </c>
      <c r="R1039" s="1" t="s">
        <v>74</v>
      </c>
      <c r="S1039" s="1" t="s">
        <v>119</v>
      </c>
      <c r="T1039" s="1" t="s">
        <v>119</v>
      </c>
      <c r="U1039" s="1" t="s">
        <v>118</v>
      </c>
      <c r="V1039" s="1" t="s">
        <v>108</v>
      </c>
      <c r="W1039" s="1" t="s">
        <v>129</v>
      </c>
      <c r="X1039" s="1" t="s">
        <v>157</v>
      </c>
      <c r="Y1039" s="1" t="s">
        <v>109</v>
      </c>
      <c r="Z1039" s="1" t="s">
        <v>116</v>
      </c>
      <c r="AA1039" s="1" t="s">
        <v>131</v>
      </c>
      <c r="AB1039">
        <v>40</v>
      </c>
      <c r="AC1039" s="1" t="s">
        <v>134</v>
      </c>
      <c r="AD1039" s="1" t="s">
        <v>61</v>
      </c>
      <c r="AE1039" s="1" t="s">
        <v>61</v>
      </c>
      <c r="AF1039" s="1" t="s">
        <v>61</v>
      </c>
      <c r="AG1039" s="1" t="s">
        <v>61</v>
      </c>
      <c r="AH1039" s="1" t="s">
        <v>61</v>
      </c>
      <c r="AI1039" s="1">
        <v>0</v>
      </c>
      <c r="AJ1039" s="1">
        <v>0</v>
      </c>
      <c r="AK1039" s="1">
        <v>7.1</v>
      </c>
      <c r="AL1039" s="1">
        <v>0</v>
      </c>
      <c r="AM1039" s="1">
        <v>11</v>
      </c>
      <c r="AN1039" s="1">
        <v>0</v>
      </c>
      <c r="AO1039" s="1">
        <v>0</v>
      </c>
      <c r="AP1039" s="1">
        <v>6.9</v>
      </c>
      <c r="AQ1039" s="1">
        <v>0</v>
      </c>
      <c r="AR1039" s="1">
        <v>0</v>
      </c>
      <c r="AS1039" s="1">
        <v>27</v>
      </c>
      <c r="AT1039" s="1">
        <v>0</v>
      </c>
      <c r="AU1039" s="1">
        <v>5552</v>
      </c>
      <c r="AV1039" s="1">
        <v>0</v>
      </c>
      <c r="AW1039" s="1">
        <v>53</v>
      </c>
      <c r="AX1039" s="1">
        <v>16174</v>
      </c>
      <c r="AY1039" s="1">
        <v>0</v>
      </c>
      <c r="AZ1039" s="1">
        <v>2547</v>
      </c>
      <c r="BA1039" s="1">
        <v>70</v>
      </c>
      <c r="BB1039" s="1">
        <v>8042</v>
      </c>
      <c r="BC1039" s="1">
        <v>0</v>
      </c>
      <c r="BD1039" s="1">
        <v>113</v>
      </c>
      <c r="BE1039" s="1">
        <v>0</v>
      </c>
      <c r="BF1039" s="1">
        <v>249</v>
      </c>
      <c r="BG1039" s="1">
        <v>372</v>
      </c>
      <c r="BH1039" s="1">
        <v>7.2</v>
      </c>
      <c r="BI1039" s="1">
        <v>0</v>
      </c>
      <c r="BJ1039" s="1">
        <v>54.1</v>
      </c>
      <c r="BK1039" s="1">
        <v>0</v>
      </c>
      <c r="BL1039" s="1">
        <v>111</v>
      </c>
      <c r="BM1039" s="1">
        <v>0</v>
      </c>
      <c r="BN1039" s="1">
        <v>0</v>
      </c>
      <c r="BO1039" s="1">
        <v>6.8</v>
      </c>
    </row>
    <row r="1040" spans="1:67" x14ac:dyDescent="0.25">
      <c r="A1040" s="1" t="s">
        <v>2389</v>
      </c>
      <c r="B1040" s="1" t="s">
        <v>2390</v>
      </c>
      <c r="C1040" s="1">
        <v>0</v>
      </c>
      <c r="D1040" s="1" t="s">
        <v>170</v>
      </c>
      <c r="E1040" s="1" t="s">
        <v>2391</v>
      </c>
      <c r="F1040" s="1" t="s">
        <v>1762</v>
      </c>
      <c r="G1040" s="44">
        <v>43683</v>
      </c>
      <c r="H1040" s="1" t="s">
        <v>69</v>
      </c>
      <c r="I1040" s="1" t="s">
        <v>70</v>
      </c>
      <c r="J1040">
        <v>587976.1</v>
      </c>
      <c r="K1040">
        <v>7033801.4100000001</v>
      </c>
      <c r="L1040">
        <v>63.421843000000003</v>
      </c>
      <c r="M1040">
        <v>-139.23750100000001</v>
      </c>
      <c r="N1040">
        <v>915</v>
      </c>
      <c r="O1040">
        <v>175</v>
      </c>
      <c r="P1040" s="1" t="s">
        <v>153</v>
      </c>
      <c r="Q1040" s="1" t="s">
        <v>127</v>
      </c>
      <c r="R1040" s="1" t="s">
        <v>72</v>
      </c>
      <c r="S1040" s="1" t="s">
        <v>119</v>
      </c>
      <c r="T1040" s="1" t="s">
        <v>119</v>
      </c>
      <c r="U1040" s="1" t="s">
        <v>118</v>
      </c>
      <c r="V1040" s="1" t="s">
        <v>108</v>
      </c>
      <c r="W1040" s="1" t="s">
        <v>129</v>
      </c>
      <c r="X1040" s="1" t="s">
        <v>157</v>
      </c>
      <c r="Y1040" s="1" t="s">
        <v>109</v>
      </c>
      <c r="Z1040" s="1" t="s">
        <v>116</v>
      </c>
      <c r="AA1040" s="1" t="s">
        <v>131</v>
      </c>
      <c r="AB1040">
        <v>40</v>
      </c>
      <c r="AC1040" s="1" t="s">
        <v>134</v>
      </c>
      <c r="AD1040" s="1" t="s">
        <v>61</v>
      </c>
      <c r="AE1040" s="1" t="s">
        <v>61</v>
      </c>
      <c r="AF1040" s="1" t="s">
        <v>61</v>
      </c>
      <c r="AG1040" s="1" t="s">
        <v>61</v>
      </c>
      <c r="AH1040" s="1" t="s">
        <v>61</v>
      </c>
      <c r="AI1040" s="1">
        <v>0</v>
      </c>
      <c r="AJ1040" s="1">
        <v>0</v>
      </c>
      <c r="AK1040" s="1">
        <v>0</v>
      </c>
      <c r="AL1040" s="1">
        <v>0</v>
      </c>
      <c r="AM1040" s="1">
        <v>0</v>
      </c>
      <c r="AN1040" s="1">
        <v>0</v>
      </c>
      <c r="AO1040" s="1">
        <v>0</v>
      </c>
      <c r="AP1040" s="1">
        <v>19</v>
      </c>
      <c r="AQ1040" s="1">
        <v>0</v>
      </c>
      <c r="AR1040" s="1">
        <v>0</v>
      </c>
      <c r="AS1040" s="1">
        <v>11</v>
      </c>
      <c r="AT1040" s="1">
        <v>0</v>
      </c>
      <c r="AU1040" s="1">
        <v>2444</v>
      </c>
      <c r="AV1040" s="1">
        <v>0</v>
      </c>
      <c r="AW1040" s="1">
        <v>40</v>
      </c>
      <c r="AX1040" s="1">
        <v>10347</v>
      </c>
      <c r="AY1040" s="1">
        <v>0</v>
      </c>
      <c r="AZ1040" s="1">
        <v>871</v>
      </c>
      <c r="BA1040" s="1">
        <v>37</v>
      </c>
      <c r="BB1040" s="1">
        <v>19558</v>
      </c>
      <c r="BC1040" s="1">
        <v>70</v>
      </c>
      <c r="BD1040" s="1">
        <v>127</v>
      </c>
      <c r="BE1040" s="1">
        <v>0</v>
      </c>
      <c r="BF1040" s="1">
        <v>185</v>
      </c>
      <c r="BG1040" s="1">
        <v>213</v>
      </c>
      <c r="BH1040" s="1">
        <v>12.5</v>
      </c>
      <c r="BI1040" s="1">
        <v>0</v>
      </c>
      <c r="BJ1040" s="1">
        <v>142</v>
      </c>
      <c r="BK1040" s="1">
        <v>0</v>
      </c>
      <c r="BL1040" s="1">
        <v>78</v>
      </c>
      <c r="BM1040" s="1">
        <v>0</v>
      </c>
      <c r="BN1040" s="1">
        <v>0</v>
      </c>
      <c r="BO1040" s="1">
        <v>20</v>
      </c>
    </row>
    <row r="1041" spans="1:67" x14ac:dyDescent="0.25">
      <c r="A1041" s="1" t="s">
        <v>2389</v>
      </c>
      <c r="B1041" s="1" t="s">
        <v>2392</v>
      </c>
      <c r="C1041" s="1">
        <v>5</v>
      </c>
      <c r="D1041" s="1" t="s">
        <v>170</v>
      </c>
      <c r="E1041" s="1" t="s">
        <v>2391</v>
      </c>
      <c r="F1041" s="1" t="s">
        <v>1762</v>
      </c>
      <c r="G1041" s="44">
        <v>43683</v>
      </c>
      <c r="H1041" s="1" t="s">
        <v>69</v>
      </c>
      <c r="I1041" s="1" t="s">
        <v>70</v>
      </c>
      <c r="J1041">
        <v>587977.86</v>
      </c>
      <c r="K1041">
        <v>7033797.2199999997</v>
      </c>
      <c r="L1041">
        <v>63.421804999999999</v>
      </c>
      <c r="M1041">
        <v>-139.23746800000001</v>
      </c>
      <c r="N1041">
        <v>915</v>
      </c>
      <c r="O1041">
        <v>130</v>
      </c>
      <c r="P1041" s="1" t="s">
        <v>153</v>
      </c>
      <c r="Q1041" s="1" t="s">
        <v>127</v>
      </c>
      <c r="R1041" s="1" t="s">
        <v>72</v>
      </c>
      <c r="S1041" s="1" t="s">
        <v>119</v>
      </c>
      <c r="T1041" s="1" t="s">
        <v>119</v>
      </c>
      <c r="U1041" s="1" t="s">
        <v>118</v>
      </c>
      <c r="V1041" s="1" t="s">
        <v>108</v>
      </c>
      <c r="W1041" s="1" t="s">
        <v>129</v>
      </c>
      <c r="X1041" s="1" t="s">
        <v>643</v>
      </c>
      <c r="Y1041" s="1" t="s">
        <v>137</v>
      </c>
      <c r="Z1041" s="1" t="s">
        <v>116</v>
      </c>
      <c r="AA1041" s="1" t="s">
        <v>131</v>
      </c>
      <c r="AB1041">
        <v>40</v>
      </c>
      <c r="AC1041" s="1" t="s">
        <v>134</v>
      </c>
      <c r="AD1041" s="1" t="s">
        <v>61</v>
      </c>
      <c r="AE1041" s="1" t="s">
        <v>61</v>
      </c>
      <c r="AF1041" s="1" t="s">
        <v>61</v>
      </c>
      <c r="AG1041" s="1" t="s">
        <v>61</v>
      </c>
      <c r="AH1041" s="1" t="s">
        <v>61</v>
      </c>
      <c r="AI1041" s="1">
        <v>0</v>
      </c>
      <c r="AJ1041" s="1">
        <v>0</v>
      </c>
      <c r="AK1041" s="1">
        <v>6.6</v>
      </c>
      <c r="AL1041" s="1">
        <v>0</v>
      </c>
      <c r="AM1041" s="1">
        <v>15</v>
      </c>
      <c r="AN1041" s="1">
        <v>0</v>
      </c>
      <c r="AO1041" s="1">
        <v>0</v>
      </c>
      <c r="AP1041" s="1">
        <v>19</v>
      </c>
      <c r="AQ1041" s="1">
        <v>0</v>
      </c>
      <c r="AR1041" s="1">
        <v>0</v>
      </c>
      <c r="AS1041" s="1">
        <v>12</v>
      </c>
      <c r="AT1041" s="1">
        <v>0</v>
      </c>
      <c r="AU1041" s="1">
        <v>2446</v>
      </c>
      <c r="AV1041" s="1">
        <v>0</v>
      </c>
      <c r="AW1041" s="1">
        <v>37</v>
      </c>
      <c r="AX1041" s="1">
        <v>8701</v>
      </c>
      <c r="AY1041" s="1">
        <v>0</v>
      </c>
      <c r="AZ1041" s="1">
        <v>948</v>
      </c>
      <c r="BA1041" s="1">
        <v>38</v>
      </c>
      <c r="BB1041" s="1">
        <v>21181</v>
      </c>
      <c r="BC1041" s="1">
        <v>66</v>
      </c>
      <c r="BD1041" s="1">
        <v>99</v>
      </c>
      <c r="BE1041" s="1">
        <v>0</v>
      </c>
      <c r="BF1041" s="1">
        <v>244</v>
      </c>
      <c r="BG1041" s="1">
        <v>221</v>
      </c>
      <c r="BH1041" s="1">
        <v>11</v>
      </c>
      <c r="BI1041" s="1">
        <v>0</v>
      </c>
      <c r="BJ1041" s="1">
        <v>155</v>
      </c>
      <c r="BK1041" s="1">
        <v>0</v>
      </c>
      <c r="BL1041" s="1">
        <v>81</v>
      </c>
      <c r="BM1041" s="1">
        <v>0</v>
      </c>
      <c r="BN1041" s="1">
        <v>0</v>
      </c>
      <c r="BO1041" s="1">
        <v>12</v>
      </c>
    </row>
    <row r="1042" spans="1:67" x14ac:dyDescent="0.25">
      <c r="A1042" s="1" t="s">
        <v>2389</v>
      </c>
      <c r="B1042" s="1" t="s">
        <v>2393</v>
      </c>
      <c r="C1042" s="1">
        <v>10</v>
      </c>
      <c r="D1042" s="1" t="s">
        <v>170</v>
      </c>
      <c r="E1042" s="1" t="s">
        <v>2391</v>
      </c>
      <c r="F1042" s="1" t="s">
        <v>1762</v>
      </c>
      <c r="G1042" s="44">
        <v>43683</v>
      </c>
      <c r="H1042" s="1" t="s">
        <v>69</v>
      </c>
      <c r="I1042" s="1" t="s">
        <v>70</v>
      </c>
      <c r="J1042">
        <v>587981.93999999994</v>
      </c>
      <c r="K1042">
        <v>7033794.3300000001</v>
      </c>
      <c r="L1042">
        <v>63.421778000000003</v>
      </c>
      <c r="M1042">
        <v>-139.23738800000001</v>
      </c>
      <c r="N1042">
        <v>915</v>
      </c>
      <c r="O1042">
        <v>130</v>
      </c>
      <c r="P1042" s="1" t="s">
        <v>153</v>
      </c>
      <c r="Q1042" s="1" t="s">
        <v>127</v>
      </c>
      <c r="R1042" s="1" t="s">
        <v>72</v>
      </c>
      <c r="S1042" s="1" t="s">
        <v>122</v>
      </c>
      <c r="T1042" s="1" t="s">
        <v>119</v>
      </c>
      <c r="U1042" s="1" t="s">
        <v>118</v>
      </c>
      <c r="V1042" s="1" t="s">
        <v>108</v>
      </c>
      <c r="W1042" s="1" t="s">
        <v>129</v>
      </c>
      <c r="X1042" s="1" t="s">
        <v>113</v>
      </c>
      <c r="Y1042" s="1" t="s">
        <v>109</v>
      </c>
      <c r="Z1042" s="1" t="s">
        <v>116</v>
      </c>
      <c r="AA1042" s="1" t="s">
        <v>131</v>
      </c>
      <c r="AB1042">
        <v>40</v>
      </c>
      <c r="AC1042" s="1" t="s">
        <v>134</v>
      </c>
      <c r="AD1042" s="1" t="s">
        <v>61</v>
      </c>
      <c r="AE1042" s="1" t="s">
        <v>61</v>
      </c>
      <c r="AF1042" s="1" t="s">
        <v>61</v>
      </c>
      <c r="AG1042" s="1" t="s">
        <v>61</v>
      </c>
      <c r="AH1042" s="1" t="s">
        <v>61</v>
      </c>
      <c r="AI1042" s="1">
        <v>0</v>
      </c>
      <c r="AJ1042" s="1">
        <v>0</v>
      </c>
      <c r="AK1042" s="1">
        <v>5.9</v>
      </c>
      <c r="AL1042" s="1">
        <v>0</v>
      </c>
      <c r="AM1042" s="1">
        <v>12</v>
      </c>
      <c r="AN1042" s="1">
        <v>0</v>
      </c>
      <c r="AO1042" s="1">
        <v>0</v>
      </c>
      <c r="AP1042" s="1">
        <v>17</v>
      </c>
      <c r="AQ1042" s="1">
        <v>0</v>
      </c>
      <c r="AR1042" s="1">
        <v>0</v>
      </c>
      <c r="AS1042" s="1">
        <v>16</v>
      </c>
      <c r="AT1042" s="1">
        <v>0</v>
      </c>
      <c r="AU1042" s="1">
        <v>4289</v>
      </c>
      <c r="AV1042" s="1">
        <v>0</v>
      </c>
      <c r="AW1042" s="1">
        <v>41</v>
      </c>
      <c r="AX1042" s="1">
        <v>13423</v>
      </c>
      <c r="AY1042" s="1">
        <v>29</v>
      </c>
      <c r="AZ1042" s="1">
        <v>1535</v>
      </c>
      <c r="BA1042" s="1">
        <v>54</v>
      </c>
      <c r="BB1042" s="1">
        <v>14419</v>
      </c>
      <c r="BC1042" s="1">
        <v>53</v>
      </c>
      <c r="BD1042" s="1">
        <v>148</v>
      </c>
      <c r="BE1042" s="1">
        <v>0</v>
      </c>
      <c r="BF1042" s="1">
        <v>260</v>
      </c>
      <c r="BG1042" s="1">
        <v>208</v>
      </c>
      <c r="BH1042" s="1">
        <v>10.4</v>
      </c>
      <c r="BI1042" s="1">
        <v>0</v>
      </c>
      <c r="BJ1042" s="1">
        <v>120</v>
      </c>
      <c r="BK1042" s="1">
        <v>0</v>
      </c>
      <c r="BL1042" s="1">
        <v>114</v>
      </c>
      <c r="BM1042" s="1">
        <v>0</v>
      </c>
      <c r="BN1042" s="1">
        <v>0</v>
      </c>
      <c r="BO1042" s="1">
        <v>13.4</v>
      </c>
    </row>
    <row r="1043" spans="1:67" x14ac:dyDescent="0.25">
      <c r="A1043" s="1" t="s">
        <v>2389</v>
      </c>
      <c r="B1043" s="1" t="s">
        <v>2394</v>
      </c>
      <c r="C1043" s="1">
        <v>15</v>
      </c>
      <c r="D1043" s="1" t="s">
        <v>170</v>
      </c>
      <c r="E1043" s="1" t="s">
        <v>2391</v>
      </c>
      <c r="F1043" s="1" t="s">
        <v>1762</v>
      </c>
      <c r="G1043" s="44">
        <v>43683</v>
      </c>
      <c r="H1043" s="1" t="s">
        <v>69</v>
      </c>
      <c r="I1043" s="1" t="s">
        <v>70</v>
      </c>
      <c r="J1043">
        <v>587986.81999999995</v>
      </c>
      <c r="K1043">
        <v>7033791.0099999998</v>
      </c>
      <c r="L1043">
        <v>63.421747000000003</v>
      </c>
      <c r="M1043">
        <v>-139.237292</v>
      </c>
      <c r="N1043">
        <v>915</v>
      </c>
      <c r="O1043">
        <v>255</v>
      </c>
      <c r="P1043" s="1" t="s">
        <v>153</v>
      </c>
      <c r="Q1043" s="1" t="s">
        <v>117</v>
      </c>
      <c r="R1043" s="1" t="s">
        <v>72</v>
      </c>
      <c r="S1043" s="1" t="s">
        <v>119</v>
      </c>
      <c r="T1043" s="1" t="s">
        <v>119</v>
      </c>
      <c r="U1043" s="1" t="s">
        <v>118</v>
      </c>
      <c r="V1043" s="1" t="s">
        <v>108</v>
      </c>
      <c r="W1043" s="1" t="s">
        <v>129</v>
      </c>
      <c r="X1043" s="1" t="s">
        <v>113</v>
      </c>
      <c r="Y1043" s="1" t="s">
        <v>109</v>
      </c>
      <c r="Z1043" s="1" t="s">
        <v>112</v>
      </c>
      <c r="AA1043" s="1" t="s">
        <v>131</v>
      </c>
      <c r="AB1043">
        <v>40</v>
      </c>
      <c r="AC1043" s="1" t="s">
        <v>134</v>
      </c>
      <c r="AD1043" s="1" t="s">
        <v>2395</v>
      </c>
      <c r="AE1043" s="1" t="s">
        <v>61</v>
      </c>
      <c r="AF1043" s="1" t="s">
        <v>61</v>
      </c>
      <c r="AG1043" s="1" t="s">
        <v>2395</v>
      </c>
      <c r="AH1043" s="1" t="s">
        <v>61</v>
      </c>
      <c r="AI1043" s="1">
        <v>0</v>
      </c>
      <c r="AJ1043" s="1">
        <v>0</v>
      </c>
      <c r="AK1043" s="1">
        <v>33</v>
      </c>
      <c r="AL1043" s="1">
        <v>0</v>
      </c>
      <c r="AM1043" s="1">
        <v>0</v>
      </c>
      <c r="AN1043" s="1">
        <v>0</v>
      </c>
      <c r="AO1043" s="1">
        <v>0</v>
      </c>
      <c r="AP1043" s="1">
        <v>16</v>
      </c>
      <c r="AQ1043" s="1">
        <v>0</v>
      </c>
      <c r="AR1043" s="1">
        <v>0</v>
      </c>
      <c r="AS1043" s="1">
        <v>19</v>
      </c>
      <c r="AT1043" s="1">
        <v>0</v>
      </c>
      <c r="AU1043" s="1">
        <v>2568</v>
      </c>
      <c r="AV1043" s="1">
        <v>0</v>
      </c>
      <c r="AW1043" s="1">
        <v>48</v>
      </c>
      <c r="AX1043" s="1">
        <v>8358</v>
      </c>
      <c r="AY1043" s="1">
        <v>0</v>
      </c>
      <c r="AZ1043" s="1">
        <v>1000</v>
      </c>
      <c r="BA1043" s="1">
        <v>49</v>
      </c>
      <c r="BB1043" s="1">
        <v>19630</v>
      </c>
      <c r="BC1043" s="1">
        <v>66</v>
      </c>
      <c r="BD1043" s="1">
        <v>105</v>
      </c>
      <c r="BE1043" s="1">
        <v>0</v>
      </c>
      <c r="BF1043" s="1">
        <v>184</v>
      </c>
      <c r="BG1043" s="1">
        <v>146</v>
      </c>
      <c r="BH1043" s="1">
        <v>10.8</v>
      </c>
      <c r="BI1043" s="1">
        <v>0</v>
      </c>
      <c r="BJ1043" s="1">
        <v>108</v>
      </c>
      <c r="BK1043" s="1">
        <v>0</v>
      </c>
      <c r="BL1043" s="1">
        <v>110</v>
      </c>
      <c r="BM1043" s="1">
        <v>0</v>
      </c>
      <c r="BN1043" s="1">
        <v>0</v>
      </c>
      <c r="BO1043" s="1">
        <v>8.8000000000000007</v>
      </c>
    </row>
    <row r="1044" spans="1:67" x14ac:dyDescent="0.25">
      <c r="A1044" s="1" t="s">
        <v>2389</v>
      </c>
      <c r="B1044" s="1" t="s">
        <v>2396</v>
      </c>
      <c r="C1044" s="1">
        <v>20</v>
      </c>
      <c r="D1044" s="1" t="s">
        <v>170</v>
      </c>
      <c r="E1044" s="1" t="s">
        <v>2391</v>
      </c>
      <c r="F1044" s="1" t="s">
        <v>1762</v>
      </c>
      <c r="G1044" s="44">
        <v>43683</v>
      </c>
      <c r="H1044" s="1" t="s">
        <v>69</v>
      </c>
      <c r="I1044" s="1" t="s">
        <v>70</v>
      </c>
      <c r="J1044">
        <v>587988.12</v>
      </c>
      <c r="K1044">
        <v>7033787.4699999997</v>
      </c>
      <c r="L1044">
        <v>63.421714999999999</v>
      </c>
      <c r="M1044">
        <v>-139.237268</v>
      </c>
      <c r="N1044">
        <v>915</v>
      </c>
      <c r="O1044">
        <v>220</v>
      </c>
      <c r="P1044" s="1" t="s">
        <v>153</v>
      </c>
      <c r="Q1044" s="1" t="s">
        <v>126</v>
      </c>
      <c r="R1044" s="1" t="s">
        <v>72</v>
      </c>
      <c r="S1044" s="1" t="s">
        <v>120</v>
      </c>
      <c r="T1044" s="1" t="s">
        <v>119</v>
      </c>
      <c r="U1044" s="1" t="s">
        <v>118</v>
      </c>
      <c r="V1044" s="1" t="s">
        <v>108</v>
      </c>
      <c r="W1044" s="1" t="s">
        <v>129</v>
      </c>
      <c r="X1044" s="1" t="s">
        <v>113</v>
      </c>
      <c r="Y1044" s="1" t="s">
        <v>111</v>
      </c>
      <c r="Z1044" s="1" t="s">
        <v>116</v>
      </c>
      <c r="AA1044" s="1" t="s">
        <v>113</v>
      </c>
      <c r="AB1044">
        <v>70</v>
      </c>
      <c r="AC1044" s="1" t="s">
        <v>130</v>
      </c>
      <c r="AD1044" s="1" t="s">
        <v>61</v>
      </c>
      <c r="AE1044" s="1" t="s">
        <v>61</v>
      </c>
      <c r="AF1044" s="1" t="s">
        <v>61</v>
      </c>
      <c r="AG1044" s="1" t="s">
        <v>61</v>
      </c>
      <c r="AH1044" s="1" t="s">
        <v>61</v>
      </c>
      <c r="AI1044" s="1">
        <v>0</v>
      </c>
      <c r="AJ1044" s="1">
        <v>0</v>
      </c>
      <c r="AK1044" s="1">
        <v>34</v>
      </c>
      <c r="AL1044" s="1">
        <v>0</v>
      </c>
      <c r="AM1044" s="1">
        <v>12</v>
      </c>
      <c r="AN1044" s="1">
        <v>0</v>
      </c>
      <c r="AO1044" s="1">
        <v>0</v>
      </c>
      <c r="AP1044" s="1">
        <v>24</v>
      </c>
      <c r="AQ1044" s="1">
        <v>0</v>
      </c>
      <c r="AR1044" s="1">
        <v>0</v>
      </c>
      <c r="AS1044" s="1">
        <v>11</v>
      </c>
      <c r="AT1044" s="1">
        <v>0</v>
      </c>
      <c r="AU1044" s="1">
        <v>1165</v>
      </c>
      <c r="AV1044" s="1">
        <v>0</v>
      </c>
      <c r="AW1044" s="1">
        <v>40</v>
      </c>
      <c r="AX1044" s="1">
        <v>7619</v>
      </c>
      <c r="AY1044" s="1">
        <v>0</v>
      </c>
      <c r="AZ1044" s="1">
        <v>724</v>
      </c>
      <c r="BA1044" s="1">
        <v>53</v>
      </c>
      <c r="BB1044" s="1">
        <v>27984</v>
      </c>
      <c r="BC1044" s="1">
        <v>66</v>
      </c>
      <c r="BD1044" s="1">
        <v>72</v>
      </c>
      <c r="BE1044" s="1">
        <v>0</v>
      </c>
      <c r="BF1044" s="1">
        <v>0</v>
      </c>
      <c r="BG1044" s="1">
        <v>95</v>
      </c>
      <c r="BH1044" s="1">
        <v>9.8000000000000007</v>
      </c>
      <c r="BI1044" s="1">
        <v>0</v>
      </c>
      <c r="BJ1044" s="1">
        <v>126</v>
      </c>
      <c r="BK1044" s="1">
        <v>0</v>
      </c>
      <c r="BL1044" s="1">
        <v>104</v>
      </c>
      <c r="BM1044" s="1">
        <v>0</v>
      </c>
      <c r="BN1044" s="1">
        <v>0</v>
      </c>
      <c r="BO1044" s="1">
        <v>7.3</v>
      </c>
    </row>
    <row r="1045" spans="1:67" x14ac:dyDescent="0.25">
      <c r="A1045" s="1" t="s">
        <v>2389</v>
      </c>
      <c r="B1045" s="1" t="s">
        <v>2397</v>
      </c>
      <c r="C1045" s="1">
        <v>25</v>
      </c>
      <c r="D1045" s="1" t="s">
        <v>170</v>
      </c>
      <c r="E1045" s="1" t="s">
        <v>2391</v>
      </c>
      <c r="F1045" s="1" t="s">
        <v>1762</v>
      </c>
      <c r="G1045" s="44">
        <v>43683</v>
      </c>
      <c r="H1045" s="1" t="s">
        <v>69</v>
      </c>
      <c r="I1045" s="1" t="s">
        <v>70</v>
      </c>
      <c r="J1045">
        <v>587991.94999999995</v>
      </c>
      <c r="K1045">
        <v>7033782.5599999996</v>
      </c>
      <c r="L1045">
        <v>63.421669999999999</v>
      </c>
      <c r="M1045">
        <v>-139.23719399999999</v>
      </c>
      <c r="N1045">
        <v>915</v>
      </c>
      <c r="O1045">
        <v>220</v>
      </c>
      <c r="P1045" s="1" t="s">
        <v>153</v>
      </c>
      <c r="Q1045" s="1" t="s">
        <v>127</v>
      </c>
      <c r="R1045" s="1" t="s">
        <v>72</v>
      </c>
      <c r="S1045" s="1" t="s">
        <v>119</v>
      </c>
      <c r="T1045" s="1" t="s">
        <v>119</v>
      </c>
      <c r="U1045" s="1" t="s">
        <v>118</v>
      </c>
      <c r="V1045" s="1" t="s">
        <v>108</v>
      </c>
      <c r="W1045" s="1" t="s">
        <v>129</v>
      </c>
      <c r="X1045" s="1" t="s">
        <v>157</v>
      </c>
      <c r="Y1045" s="1" t="s">
        <v>111</v>
      </c>
      <c r="Z1045" s="1" t="s">
        <v>116</v>
      </c>
      <c r="AA1045" s="1" t="s">
        <v>113</v>
      </c>
      <c r="AB1045">
        <v>60</v>
      </c>
      <c r="AC1045" s="1" t="s">
        <v>130</v>
      </c>
      <c r="AD1045" s="1" t="s">
        <v>61</v>
      </c>
      <c r="AE1045" s="1" t="s">
        <v>61</v>
      </c>
      <c r="AF1045" s="1" t="s">
        <v>61</v>
      </c>
      <c r="AG1045" s="1" t="s">
        <v>61</v>
      </c>
      <c r="AH1045" s="1" t="s">
        <v>61</v>
      </c>
      <c r="AI1045" s="1">
        <v>0</v>
      </c>
      <c r="AJ1045" s="1">
        <v>0</v>
      </c>
      <c r="AK1045" s="1">
        <v>76</v>
      </c>
      <c r="AL1045" s="1">
        <v>0</v>
      </c>
      <c r="AM1045" s="1">
        <v>0</v>
      </c>
      <c r="AN1045" s="1">
        <v>0</v>
      </c>
      <c r="AO1045" s="1">
        <v>7.1</v>
      </c>
      <c r="AP1045" s="1">
        <v>19</v>
      </c>
      <c r="AQ1045" s="1">
        <v>0</v>
      </c>
      <c r="AR1045" s="1">
        <v>0</v>
      </c>
      <c r="AS1045" s="1">
        <v>8</v>
      </c>
      <c r="AT1045" s="1">
        <v>1377</v>
      </c>
      <c r="AU1045" s="1">
        <v>761</v>
      </c>
      <c r="AV1045" s="1">
        <v>0</v>
      </c>
      <c r="AW1045" s="1">
        <v>38</v>
      </c>
      <c r="AX1045" s="1">
        <v>11251</v>
      </c>
      <c r="AY1045" s="1">
        <v>0</v>
      </c>
      <c r="AZ1045" s="1">
        <v>854</v>
      </c>
      <c r="BA1045" s="1">
        <v>54</v>
      </c>
      <c r="BB1045" s="1">
        <v>25118</v>
      </c>
      <c r="BC1045" s="1">
        <v>41</v>
      </c>
      <c r="BD1045" s="1">
        <v>107</v>
      </c>
      <c r="BE1045" s="1">
        <v>0</v>
      </c>
      <c r="BF1045" s="1">
        <v>0</v>
      </c>
      <c r="BG1045" s="1">
        <v>108</v>
      </c>
      <c r="BH1045" s="1">
        <v>10.5</v>
      </c>
      <c r="BI1045" s="1">
        <v>0</v>
      </c>
      <c r="BJ1045" s="1">
        <v>110</v>
      </c>
      <c r="BK1045" s="1">
        <v>0</v>
      </c>
      <c r="BL1045" s="1">
        <v>102</v>
      </c>
      <c r="BM1045" s="1">
        <v>0</v>
      </c>
      <c r="BN1045" s="1">
        <v>0</v>
      </c>
      <c r="BO1045" s="1">
        <v>9.4</v>
      </c>
    </row>
    <row r="1046" spans="1:67" x14ac:dyDescent="0.25">
      <c r="A1046" s="1" t="s">
        <v>2389</v>
      </c>
      <c r="B1046" s="1" t="s">
        <v>2398</v>
      </c>
      <c r="C1046" s="1">
        <v>30</v>
      </c>
      <c r="D1046" s="1" t="s">
        <v>170</v>
      </c>
      <c r="E1046" s="1" t="s">
        <v>2391</v>
      </c>
      <c r="F1046" s="1" t="s">
        <v>1762</v>
      </c>
      <c r="G1046" s="44">
        <v>43683</v>
      </c>
      <c r="H1046" s="1" t="s">
        <v>69</v>
      </c>
      <c r="I1046" s="1" t="s">
        <v>70</v>
      </c>
      <c r="J1046">
        <v>587995.23</v>
      </c>
      <c r="K1046">
        <v>7033779.3099999996</v>
      </c>
      <c r="L1046">
        <v>63.421639999999996</v>
      </c>
      <c r="M1046">
        <v>-139.23713000000001</v>
      </c>
      <c r="N1046">
        <v>914</v>
      </c>
      <c r="O1046">
        <v>250</v>
      </c>
      <c r="P1046" s="1" t="s">
        <v>153</v>
      </c>
      <c r="Q1046" s="1" t="s">
        <v>127</v>
      </c>
      <c r="R1046" s="1" t="s">
        <v>72</v>
      </c>
      <c r="S1046" s="1" t="s">
        <v>119</v>
      </c>
      <c r="T1046" s="1" t="s">
        <v>119</v>
      </c>
      <c r="U1046" s="1" t="s">
        <v>118</v>
      </c>
      <c r="V1046" s="1" t="s">
        <v>108</v>
      </c>
      <c r="W1046" s="1" t="s">
        <v>129</v>
      </c>
      <c r="X1046" s="1" t="s">
        <v>643</v>
      </c>
      <c r="Y1046" s="1" t="s">
        <v>109</v>
      </c>
      <c r="Z1046" s="1" t="s">
        <v>116</v>
      </c>
      <c r="AA1046" s="1" t="s">
        <v>131</v>
      </c>
      <c r="AB1046">
        <v>40</v>
      </c>
      <c r="AC1046" s="1" t="s">
        <v>134</v>
      </c>
      <c r="AD1046" s="1" t="s">
        <v>61</v>
      </c>
      <c r="AE1046" s="1" t="s">
        <v>61</v>
      </c>
      <c r="AF1046" s="1" t="s">
        <v>61</v>
      </c>
      <c r="AG1046" s="1" t="s">
        <v>61</v>
      </c>
      <c r="AH1046" s="1" t="s">
        <v>61</v>
      </c>
      <c r="AI1046" s="1">
        <v>0</v>
      </c>
      <c r="AJ1046" s="1">
        <v>0</v>
      </c>
      <c r="AK1046" s="1">
        <v>13</v>
      </c>
      <c r="AL1046" s="1">
        <v>0</v>
      </c>
      <c r="AM1046" s="1">
        <v>0</v>
      </c>
      <c r="AN1046" s="1">
        <v>0</v>
      </c>
      <c r="AO1046" s="1">
        <v>8.6</v>
      </c>
      <c r="AP1046" s="1">
        <v>24</v>
      </c>
      <c r="AQ1046" s="1">
        <v>0</v>
      </c>
      <c r="AR1046" s="1">
        <v>0</v>
      </c>
      <c r="AS1046" s="1">
        <v>21</v>
      </c>
      <c r="AT1046" s="1">
        <v>1934</v>
      </c>
      <c r="AU1046" s="1">
        <v>1641</v>
      </c>
      <c r="AV1046" s="1">
        <v>0</v>
      </c>
      <c r="AW1046" s="1">
        <v>31</v>
      </c>
      <c r="AX1046" s="1">
        <v>18138</v>
      </c>
      <c r="AY1046" s="1">
        <v>0</v>
      </c>
      <c r="AZ1046" s="1">
        <v>991</v>
      </c>
      <c r="BA1046" s="1">
        <v>49</v>
      </c>
      <c r="BB1046" s="1">
        <v>19906</v>
      </c>
      <c r="BC1046" s="1">
        <v>0</v>
      </c>
      <c r="BD1046" s="1">
        <v>130</v>
      </c>
      <c r="BE1046" s="1">
        <v>0</v>
      </c>
      <c r="BF1046" s="1">
        <v>0</v>
      </c>
      <c r="BG1046" s="1">
        <v>141</v>
      </c>
      <c r="BH1046" s="1">
        <v>11.9</v>
      </c>
      <c r="BI1046" s="1">
        <v>0</v>
      </c>
      <c r="BJ1046" s="1">
        <v>93</v>
      </c>
      <c r="BK1046" s="1">
        <v>0</v>
      </c>
      <c r="BL1046" s="1">
        <v>118</v>
      </c>
      <c r="BM1046" s="1">
        <v>0</v>
      </c>
      <c r="BN1046" s="1">
        <v>0</v>
      </c>
      <c r="BO1046" s="1">
        <v>6.8</v>
      </c>
    </row>
    <row r="1047" spans="1:67" x14ac:dyDescent="0.25">
      <c r="A1047" s="1" t="s">
        <v>2389</v>
      </c>
      <c r="B1047" s="1" t="s">
        <v>2399</v>
      </c>
      <c r="C1047" s="1">
        <v>35</v>
      </c>
      <c r="D1047" s="1" t="s">
        <v>170</v>
      </c>
      <c r="E1047" s="1" t="s">
        <v>2391</v>
      </c>
      <c r="F1047" s="1" t="s">
        <v>1762</v>
      </c>
      <c r="G1047" s="44">
        <v>43683</v>
      </c>
      <c r="H1047" s="1" t="s">
        <v>69</v>
      </c>
      <c r="I1047" s="1" t="s">
        <v>70</v>
      </c>
      <c r="J1047">
        <v>588000.21</v>
      </c>
      <c r="K1047">
        <v>7033776.21</v>
      </c>
      <c r="L1047">
        <v>63.421610999999999</v>
      </c>
      <c r="M1047">
        <v>-139.237032</v>
      </c>
      <c r="N1047">
        <v>913</v>
      </c>
      <c r="O1047">
        <v>250</v>
      </c>
      <c r="P1047" s="1" t="s">
        <v>153</v>
      </c>
      <c r="Q1047" s="1" t="s">
        <v>127</v>
      </c>
      <c r="R1047" s="1" t="s">
        <v>72</v>
      </c>
      <c r="S1047" s="1" t="s">
        <v>119</v>
      </c>
      <c r="T1047" s="1" t="s">
        <v>119</v>
      </c>
      <c r="U1047" s="1" t="s">
        <v>118</v>
      </c>
      <c r="V1047" s="1" t="s">
        <v>108</v>
      </c>
      <c r="W1047" s="1" t="s">
        <v>129</v>
      </c>
      <c r="X1047" s="1" t="s">
        <v>157</v>
      </c>
      <c r="Y1047" s="1" t="s">
        <v>109</v>
      </c>
      <c r="Z1047" s="1" t="s">
        <v>116</v>
      </c>
      <c r="AA1047" s="1" t="s">
        <v>113</v>
      </c>
      <c r="AB1047">
        <v>60</v>
      </c>
      <c r="AC1047" s="1" t="s">
        <v>130</v>
      </c>
      <c r="AD1047" s="1" t="s">
        <v>2395</v>
      </c>
      <c r="AE1047" s="1" t="s">
        <v>61</v>
      </c>
      <c r="AF1047" s="1" t="s">
        <v>61</v>
      </c>
      <c r="AG1047" s="1" t="s">
        <v>2395</v>
      </c>
      <c r="AH1047" s="1" t="s">
        <v>61</v>
      </c>
      <c r="AI1047" s="1">
        <v>0</v>
      </c>
      <c r="AJ1047" s="1">
        <v>0</v>
      </c>
      <c r="AK1047" s="1">
        <v>0</v>
      </c>
      <c r="AL1047" s="1">
        <v>0</v>
      </c>
      <c r="AM1047" s="1">
        <v>0</v>
      </c>
      <c r="AN1047" s="1">
        <v>0</v>
      </c>
      <c r="AO1047" s="1">
        <v>0</v>
      </c>
      <c r="AP1047" s="1">
        <v>17</v>
      </c>
      <c r="AQ1047" s="1">
        <v>0</v>
      </c>
      <c r="AR1047" s="1">
        <v>0</v>
      </c>
      <c r="AS1047" s="1">
        <v>21</v>
      </c>
      <c r="AT1047" s="1">
        <v>0</v>
      </c>
      <c r="AU1047" s="1">
        <v>3318</v>
      </c>
      <c r="AV1047" s="1">
        <v>0</v>
      </c>
      <c r="AW1047" s="1">
        <v>39</v>
      </c>
      <c r="AX1047" s="1">
        <v>10991</v>
      </c>
      <c r="AY1047" s="1">
        <v>0</v>
      </c>
      <c r="AZ1047" s="1">
        <v>1506</v>
      </c>
      <c r="BA1047" s="1">
        <v>60</v>
      </c>
      <c r="BB1047" s="1">
        <v>17318</v>
      </c>
      <c r="BC1047" s="1">
        <v>105</v>
      </c>
      <c r="BD1047" s="1">
        <v>155</v>
      </c>
      <c r="BE1047" s="1">
        <v>0</v>
      </c>
      <c r="BF1047" s="1">
        <v>0</v>
      </c>
      <c r="BG1047" s="1">
        <v>156</v>
      </c>
      <c r="BH1047" s="1">
        <v>14.2</v>
      </c>
      <c r="BI1047" s="1">
        <v>0</v>
      </c>
      <c r="BJ1047" s="1">
        <v>92</v>
      </c>
      <c r="BK1047" s="1">
        <v>0</v>
      </c>
      <c r="BL1047" s="1">
        <v>152</v>
      </c>
      <c r="BM1047" s="1">
        <v>0</v>
      </c>
      <c r="BN1047" s="1">
        <v>0</v>
      </c>
      <c r="BO1047" s="1">
        <v>8.9</v>
      </c>
    </row>
    <row r="1048" spans="1:67" x14ac:dyDescent="0.25">
      <c r="A1048" s="1" t="s">
        <v>2389</v>
      </c>
      <c r="B1048" s="1" t="s">
        <v>2400</v>
      </c>
      <c r="C1048" s="1">
        <v>40</v>
      </c>
      <c r="D1048" s="1" t="s">
        <v>170</v>
      </c>
      <c r="E1048" s="1" t="s">
        <v>2391</v>
      </c>
      <c r="F1048" s="1" t="s">
        <v>1762</v>
      </c>
      <c r="G1048" s="44">
        <v>43683</v>
      </c>
      <c r="H1048" s="1" t="s">
        <v>69</v>
      </c>
      <c r="I1048" s="1" t="s">
        <v>70</v>
      </c>
      <c r="J1048">
        <v>588006.84</v>
      </c>
      <c r="K1048">
        <v>7033769.4800000004</v>
      </c>
      <c r="L1048">
        <v>63.421548999999999</v>
      </c>
      <c r="M1048">
        <v>-139.23690300000001</v>
      </c>
      <c r="N1048">
        <v>912</v>
      </c>
      <c r="O1048">
        <v>255</v>
      </c>
      <c r="P1048" s="1" t="s">
        <v>153</v>
      </c>
      <c r="Q1048" s="1" t="s">
        <v>127</v>
      </c>
      <c r="R1048" s="1" t="s">
        <v>72</v>
      </c>
      <c r="S1048" s="1" t="s">
        <v>119</v>
      </c>
      <c r="T1048" s="1" t="s">
        <v>119</v>
      </c>
      <c r="U1048" s="1" t="s">
        <v>118</v>
      </c>
      <c r="V1048" s="1" t="s">
        <v>108</v>
      </c>
      <c r="W1048" s="1" t="s">
        <v>129</v>
      </c>
      <c r="X1048" s="1" t="s">
        <v>113</v>
      </c>
      <c r="Y1048" s="1" t="s">
        <v>109</v>
      </c>
      <c r="Z1048" s="1" t="s">
        <v>116</v>
      </c>
      <c r="AA1048" s="1" t="s">
        <v>131</v>
      </c>
      <c r="AB1048">
        <v>40</v>
      </c>
      <c r="AC1048" s="1" t="s">
        <v>134</v>
      </c>
      <c r="AD1048" s="1" t="s">
        <v>61</v>
      </c>
      <c r="AE1048" s="1" t="s">
        <v>61</v>
      </c>
      <c r="AF1048" s="1" t="s">
        <v>61</v>
      </c>
      <c r="AG1048" s="1" t="s">
        <v>61</v>
      </c>
      <c r="AH1048" s="1" t="s">
        <v>61</v>
      </c>
      <c r="AI1048" s="1">
        <v>0</v>
      </c>
      <c r="AJ1048" s="1">
        <v>0</v>
      </c>
      <c r="AK1048" s="1">
        <v>6.9</v>
      </c>
      <c r="AL1048" s="1">
        <v>0</v>
      </c>
      <c r="AM1048" s="1">
        <v>0</v>
      </c>
      <c r="AN1048" s="1">
        <v>0</v>
      </c>
      <c r="AO1048" s="1">
        <v>0</v>
      </c>
      <c r="AP1048" s="1">
        <v>15</v>
      </c>
      <c r="AQ1048" s="1">
        <v>0</v>
      </c>
      <c r="AR1048" s="1">
        <v>0</v>
      </c>
      <c r="AS1048" s="1">
        <v>15</v>
      </c>
      <c r="AT1048" s="1">
        <v>0</v>
      </c>
      <c r="AU1048" s="1">
        <v>3102</v>
      </c>
      <c r="AV1048" s="1">
        <v>0</v>
      </c>
      <c r="AW1048" s="1">
        <v>43</v>
      </c>
      <c r="AX1048" s="1">
        <v>9638</v>
      </c>
      <c r="AY1048" s="1">
        <v>0</v>
      </c>
      <c r="AZ1048" s="1">
        <v>900</v>
      </c>
      <c r="BA1048" s="1">
        <v>45</v>
      </c>
      <c r="BB1048" s="1">
        <v>18042</v>
      </c>
      <c r="BC1048" s="1">
        <v>50</v>
      </c>
      <c r="BD1048" s="1">
        <v>95</v>
      </c>
      <c r="BE1048" s="1">
        <v>0</v>
      </c>
      <c r="BF1048" s="1">
        <v>0</v>
      </c>
      <c r="BG1048" s="1">
        <v>161</v>
      </c>
      <c r="BH1048" s="1">
        <v>9.5</v>
      </c>
      <c r="BI1048" s="1">
        <v>0</v>
      </c>
      <c r="BJ1048" s="1">
        <v>81.5</v>
      </c>
      <c r="BK1048" s="1">
        <v>0</v>
      </c>
      <c r="BL1048" s="1">
        <v>92</v>
      </c>
      <c r="BM1048" s="1">
        <v>0</v>
      </c>
      <c r="BN1048" s="1">
        <v>0</v>
      </c>
      <c r="BO1048" s="1">
        <v>4.8</v>
      </c>
    </row>
    <row r="1049" spans="1:67" x14ac:dyDescent="0.25">
      <c r="A1049" s="1" t="s">
        <v>2389</v>
      </c>
      <c r="B1049" s="1" t="s">
        <v>2401</v>
      </c>
      <c r="C1049" s="1">
        <v>45</v>
      </c>
      <c r="D1049" s="1" t="s">
        <v>170</v>
      </c>
      <c r="E1049" s="1" t="s">
        <v>2391</v>
      </c>
      <c r="F1049" s="1" t="s">
        <v>1762</v>
      </c>
      <c r="G1049" s="44">
        <v>43683</v>
      </c>
      <c r="H1049" s="1" t="s">
        <v>69</v>
      </c>
      <c r="I1049" s="1" t="s">
        <v>70</v>
      </c>
      <c r="J1049">
        <v>588011.05000000005</v>
      </c>
      <c r="K1049">
        <v>7033767.1500000004</v>
      </c>
      <c r="L1049">
        <v>63.421526999999998</v>
      </c>
      <c r="M1049">
        <v>-139.23681999999999</v>
      </c>
      <c r="N1049">
        <v>913</v>
      </c>
      <c r="O1049">
        <v>200</v>
      </c>
      <c r="P1049" s="1" t="s">
        <v>153</v>
      </c>
      <c r="Q1049" s="1" t="s">
        <v>127</v>
      </c>
      <c r="R1049" s="1" t="s">
        <v>72</v>
      </c>
      <c r="S1049" s="1" t="s">
        <v>119</v>
      </c>
      <c r="T1049" s="1" t="s">
        <v>119</v>
      </c>
      <c r="U1049" s="1" t="s">
        <v>118</v>
      </c>
      <c r="V1049" s="1" t="s">
        <v>108</v>
      </c>
      <c r="W1049" s="1" t="s">
        <v>129</v>
      </c>
      <c r="X1049" s="1" t="s">
        <v>643</v>
      </c>
      <c r="Y1049" s="1" t="s">
        <v>109</v>
      </c>
      <c r="Z1049" s="1" t="s">
        <v>116</v>
      </c>
      <c r="AA1049" s="1" t="s">
        <v>113</v>
      </c>
      <c r="AB1049">
        <v>60</v>
      </c>
      <c r="AC1049" s="1" t="s">
        <v>130</v>
      </c>
      <c r="AD1049" s="1" t="s">
        <v>61</v>
      </c>
      <c r="AE1049" s="1" t="s">
        <v>61</v>
      </c>
      <c r="AF1049" s="1" t="s">
        <v>61</v>
      </c>
      <c r="AG1049" s="1" t="s">
        <v>61</v>
      </c>
      <c r="AH1049" s="1" t="s">
        <v>61</v>
      </c>
      <c r="AI1049" s="1">
        <v>0</v>
      </c>
      <c r="AJ1049" s="1">
        <v>0</v>
      </c>
      <c r="AK1049" s="1">
        <v>11</v>
      </c>
      <c r="AL1049" s="1">
        <v>0</v>
      </c>
      <c r="AM1049" s="1">
        <v>0</v>
      </c>
      <c r="AN1049" s="1">
        <v>0</v>
      </c>
      <c r="AO1049" s="1">
        <v>0</v>
      </c>
      <c r="AP1049" s="1">
        <v>30</v>
      </c>
      <c r="AQ1049" s="1">
        <v>0</v>
      </c>
      <c r="AR1049" s="1">
        <v>0</v>
      </c>
      <c r="AS1049" s="1">
        <v>15</v>
      </c>
      <c r="AT1049" s="1">
        <v>0</v>
      </c>
      <c r="AU1049" s="1">
        <v>2621</v>
      </c>
      <c r="AV1049" s="1">
        <v>0</v>
      </c>
      <c r="AW1049" s="1">
        <v>31</v>
      </c>
      <c r="AX1049" s="1">
        <v>8460</v>
      </c>
      <c r="AY1049" s="1">
        <v>0</v>
      </c>
      <c r="AZ1049" s="1">
        <v>825</v>
      </c>
      <c r="BA1049" s="1">
        <v>41</v>
      </c>
      <c r="BB1049" s="1">
        <v>12155</v>
      </c>
      <c r="BC1049" s="1">
        <v>47</v>
      </c>
      <c r="BD1049" s="1">
        <v>107</v>
      </c>
      <c r="BE1049" s="1">
        <v>0</v>
      </c>
      <c r="BF1049" s="1">
        <v>233</v>
      </c>
      <c r="BG1049" s="1">
        <v>181</v>
      </c>
      <c r="BH1049" s="1">
        <v>8.1999999999999993</v>
      </c>
      <c r="BI1049" s="1">
        <v>0</v>
      </c>
      <c r="BJ1049" s="1">
        <v>61.9</v>
      </c>
      <c r="BK1049" s="1">
        <v>0</v>
      </c>
      <c r="BL1049" s="1">
        <v>118</v>
      </c>
      <c r="BM1049" s="1">
        <v>0</v>
      </c>
      <c r="BN1049" s="1">
        <v>0</v>
      </c>
      <c r="BO1049" s="1">
        <v>8.4</v>
      </c>
    </row>
    <row r="1050" spans="1:67" x14ac:dyDescent="0.25">
      <c r="A1050" s="1" t="s">
        <v>2389</v>
      </c>
      <c r="B1050" s="1" t="s">
        <v>2402</v>
      </c>
      <c r="C1050" s="1">
        <v>50</v>
      </c>
      <c r="D1050" s="1" t="s">
        <v>170</v>
      </c>
      <c r="E1050" s="1" t="s">
        <v>2391</v>
      </c>
      <c r="F1050" s="1" t="s">
        <v>1762</v>
      </c>
      <c r="G1050" s="44">
        <v>43683</v>
      </c>
      <c r="H1050" s="1" t="s">
        <v>69</v>
      </c>
      <c r="I1050" s="1" t="s">
        <v>70</v>
      </c>
      <c r="J1050">
        <v>588014.38</v>
      </c>
      <c r="K1050">
        <v>7033764.0099999998</v>
      </c>
      <c r="L1050">
        <v>63.421498</v>
      </c>
      <c r="M1050">
        <v>-139.23675499999999</v>
      </c>
      <c r="N1050">
        <v>913</v>
      </c>
      <c r="O1050">
        <v>225</v>
      </c>
      <c r="P1050" s="1" t="s">
        <v>153</v>
      </c>
      <c r="Q1050" s="1" t="s">
        <v>127</v>
      </c>
      <c r="R1050" s="1" t="s">
        <v>72</v>
      </c>
      <c r="S1050" s="1" t="s">
        <v>119</v>
      </c>
      <c r="T1050" s="1" t="s">
        <v>119</v>
      </c>
      <c r="U1050" s="1" t="s">
        <v>118</v>
      </c>
      <c r="V1050" s="1" t="s">
        <v>108</v>
      </c>
      <c r="W1050" s="1" t="s">
        <v>129</v>
      </c>
      <c r="X1050" s="1" t="s">
        <v>157</v>
      </c>
      <c r="Y1050" s="1" t="s">
        <v>109</v>
      </c>
      <c r="Z1050" s="1" t="s">
        <v>116</v>
      </c>
      <c r="AA1050" s="1" t="s">
        <v>113</v>
      </c>
      <c r="AB1050">
        <v>60</v>
      </c>
      <c r="AC1050" s="1" t="s">
        <v>134</v>
      </c>
      <c r="AD1050" s="1" t="s">
        <v>61</v>
      </c>
      <c r="AE1050" s="1" t="s">
        <v>61</v>
      </c>
      <c r="AF1050" s="1" t="s">
        <v>61</v>
      </c>
      <c r="AG1050" s="1" t="s">
        <v>61</v>
      </c>
      <c r="AH1050" s="1" t="s">
        <v>61</v>
      </c>
      <c r="AI1050" s="1">
        <v>0</v>
      </c>
      <c r="AJ1050" s="1">
        <v>0</v>
      </c>
      <c r="AK1050" s="1">
        <v>42</v>
      </c>
      <c r="AL1050" s="1">
        <v>0</v>
      </c>
      <c r="AM1050" s="1">
        <v>18</v>
      </c>
      <c r="AN1050" s="1">
        <v>0</v>
      </c>
      <c r="AO1050" s="1">
        <v>7.2</v>
      </c>
      <c r="AP1050" s="1">
        <v>21</v>
      </c>
      <c r="AQ1050" s="1">
        <v>0</v>
      </c>
      <c r="AR1050" s="1">
        <v>0</v>
      </c>
      <c r="AS1050" s="1">
        <v>17</v>
      </c>
      <c r="AT1050" s="1">
        <v>0</v>
      </c>
      <c r="AU1050" s="1">
        <v>2368</v>
      </c>
      <c r="AV1050" s="1">
        <v>0</v>
      </c>
      <c r="AW1050" s="1">
        <v>23</v>
      </c>
      <c r="AX1050" s="1">
        <v>15805</v>
      </c>
      <c r="AY1050" s="1">
        <v>0</v>
      </c>
      <c r="AZ1050" s="1">
        <v>1050</v>
      </c>
      <c r="BA1050" s="1">
        <v>46</v>
      </c>
      <c r="BB1050" s="1">
        <v>14549</v>
      </c>
      <c r="BC1050" s="1">
        <v>57</v>
      </c>
      <c r="BD1050" s="1">
        <v>107</v>
      </c>
      <c r="BE1050" s="1">
        <v>0</v>
      </c>
      <c r="BF1050" s="1">
        <v>206</v>
      </c>
      <c r="BG1050" s="1">
        <v>191</v>
      </c>
      <c r="BH1050" s="1">
        <v>11.4</v>
      </c>
      <c r="BI1050" s="1">
        <v>0</v>
      </c>
      <c r="BJ1050" s="1">
        <v>72</v>
      </c>
      <c r="BK1050" s="1">
        <v>0</v>
      </c>
      <c r="BL1050" s="1">
        <v>98</v>
      </c>
      <c r="BM1050" s="1">
        <v>0</v>
      </c>
      <c r="BN1050" s="1">
        <v>0</v>
      </c>
      <c r="BO1050" s="1">
        <v>8.6999999999999993</v>
      </c>
    </row>
    <row r="1051" spans="1:67" x14ac:dyDescent="0.25">
      <c r="A1051" s="1" t="s">
        <v>2389</v>
      </c>
      <c r="B1051" s="1" t="s">
        <v>2403</v>
      </c>
      <c r="C1051" s="1">
        <v>55</v>
      </c>
      <c r="D1051" s="1" t="s">
        <v>170</v>
      </c>
      <c r="E1051" s="1" t="s">
        <v>2391</v>
      </c>
      <c r="F1051" s="1" t="s">
        <v>1762</v>
      </c>
      <c r="G1051" s="44">
        <v>43683</v>
      </c>
      <c r="H1051" s="1" t="s">
        <v>69</v>
      </c>
      <c r="I1051" s="1" t="s">
        <v>70</v>
      </c>
      <c r="J1051">
        <v>588014.46</v>
      </c>
      <c r="K1051">
        <v>7033757.7699999996</v>
      </c>
      <c r="L1051">
        <v>63.421441999999999</v>
      </c>
      <c r="M1051">
        <v>-139.23675700000001</v>
      </c>
      <c r="N1051">
        <v>912</v>
      </c>
      <c r="O1051">
        <v>155</v>
      </c>
      <c r="P1051" s="1" t="s">
        <v>153</v>
      </c>
      <c r="Q1051" s="1" t="s">
        <v>127</v>
      </c>
      <c r="R1051" s="1" t="s">
        <v>72</v>
      </c>
      <c r="S1051" s="1" t="s">
        <v>119</v>
      </c>
      <c r="T1051" s="1" t="s">
        <v>119</v>
      </c>
      <c r="U1051" s="1" t="s">
        <v>118</v>
      </c>
      <c r="V1051" s="1" t="s">
        <v>108</v>
      </c>
      <c r="W1051" s="1" t="s">
        <v>129</v>
      </c>
      <c r="X1051" s="1" t="s">
        <v>113</v>
      </c>
      <c r="Y1051" s="1" t="s">
        <v>109</v>
      </c>
      <c r="Z1051" s="1" t="s">
        <v>112</v>
      </c>
      <c r="AA1051" s="1" t="s">
        <v>131</v>
      </c>
      <c r="AB1051">
        <v>40</v>
      </c>
      <c r="AC1051" s="1" t="s">
        <v>134</v>
      </c>
      <c r="AD1051" s="1" t="s">
        <v>61</v>
      </c>
      <c r="AE1051" s="1" t="s">
        <v>61</v>
      </c>
      <c r="AF1051" s="1" t="s">
        <v>61</v>
      </c>
      <c r="AG1051" s="1" t="s">
        <v>61</v>
      </c>
      <c r="AH1051" s="1" t="s">
        <v>61</v>
      </c>
      <c r="AI1051" s="1">
        <v>0</v>
      </c>
      <c r="AJ1051" s="1">
        <v>0</v>
      </c>
      <c r="AK1051" s="1">
        <v>7</v>
      </c>
      <c r="AL1051" s="1">
        <v>0</v>
      </c>
      <c r="AM1051" s="1">
        <v>15</v>
      </c>
      <c r="AN1051" s="1">
        <v>0</v>
      </c>
      <c r="AO1051" s="1">
        <v>0</v>
      </c>
      <c r="AP1051" s="1">
        <v>28</v>
      </c>
      <c r="AQ1051" s="1">
        <v>0</v>
      </c>
      <c r="AR1051" s="1">
        <v>0</v>
      </c>
      <c r="AS1051" s="1">
        <v>16</v>
      </c>
      <c r="AT1051" s="1">
        <v>0</v>
      </c>
      <c r="AU1051" s="1">
        <v>2981</v>
      </c>
      <c r="AV1051" s="1">
        <v>0</v>
      </c>
      <c r="AW1051" s="1">
        <v>37</v>
      </c>
      <c r="AX1051" s="1">
        <v>9869</v>
      </c>
      <c r="AY1051" s="1">
        <v>0</v>
      </c>
      <c r="AZ1051" s="1">
        <v>1282</v>
      </c>
      <c r="BA1051" s="1">
        <v>44</v>
      </c>
      <c r="BB1051" s="1">
        <v>16091</v>
      </c>
      <c r="BC1051" s="1">
        <v>61</v>
      </c>
      <c r="BD1051" s="1">
        <v>108</v>
      </c>
      <c r="BE1051" s="1">
        <v>0</v>
      </c>
      <c r="BF1051" s="1">
        <v>359</v>
      </c>
      <c r="BG1051" s="1">
        <v>215</v>
      </c>
      <c r="BH1051" s="1">
        <v>10.9</v>
      </c>
      <c r="BI1051" s="1">
        <v>0</v>
      </c>
      <c r="BJ1051" s="1">
        <v>76.2</v>
      </c>
      <c r="BK1051" s="1">
        <v>0</v>
      </c>
      <c r="BL1051" s="1">
        <v>105</v>
      </c>
      <c r="BM1051" s="1">
        <v>0</v>
      </c>
      <c r="BN1051" s="1">
        <v>0</v>
      </c>
      <c r="BO1051" s="1">
        <v>7.8</v>
      </c>
    </row>
    <row r="1052" spans="1:67" x14ac:dyDescent="0.25">
      <c r="A1052" s="1" t="s">
        <v>2389</v>
      </c>
      <c r="B1052" s="1" t="s">
        <v>2404</v>
      </c>
      <c r="C1052" s="1">
        <v>60</v>
      </c>
      <c r="D1052" s="1" t="s">
        <v>170</v>
      </c>
      <c r="E1052" s="1" t="s">
        <v>2391</v>
      </c>
      <c r="F1052" s="1" t="s">
        <v>1762</v>
      </c>
      <c r="G1052" s="44">
        <v>43683</v>
      </c>
      <c r="H1052" s="1" t="s">
        <v>69</v>
      </c>
      <c r="I1052" s="1" t="s">
        <v>70</v>
      </c>
      <c r="J1052">
        <v>588004.43000000005</v>
      </c>
      <c r="K1052">
        <v>7033773.9900000002</v>
      </c>
      <c r="L1052">
        <v>63.421590046699997</v>
      </c>
      <c r="M1052">
        <v>-139.23694878800001</v>
      </c>
      <c r="N1052">
        <v>912</v>
      </c>
      <c r="O1052">
        <v>160</v>
      </c>
      <c r="P1052" s="1" t="s">
        <v>153</v>
      </c>
      <c r="Q1052" s="1" t="s">
        <v>73</v>
      </c>
      <c r="R1052" s="1" t="s">
        <v>72</v>
      </c>
      <c r="S1052" s="1" t="s">
        <v>119</v>
      </c>
      <c r="T1052" s="1" t="s">
        <v>120</v>
      </c>
      <c r="U1052" s="1" t="s">
        <v>118</v>
      </c>
      <c r="V1052" s="1" t="s">
        <v>108</v>
      </c>
      <c r="W1052" s="1" t="s">
        <v>129</v>
      </c>
      <c r="X1052" s="1" t="s">
        <v>157</v>
      </c>
      <c r="Y1052" s="1" t="s">
        <v>109</v>
      </c>
      <c r="Z1052" s="1" t="s">
        <v>116</v>
      </c>
      <c r="AA1052" s="1" t="s">
        <v>113</v>
      </c>
      <c r="AB1052">
        <v>60</v>
      </c>
      <c r="AC1052" s="1" t="s">
        <v>132</v>
      </c>
      <c r="AD1052" s="1" t="s">
        <v>61</v>
      </c>
      <c r="AE1052" s="1" t="s">
        <v>61</v>
      </c>
      <c r="AF1052" s="1" t="s">
        <v>61</v>
      </c>
      <c r="AG1052" s="1" t="s">
        <v>61</v>
      </c>
      <c r="AH1052" s="1" t="s">
        <v>61</v>
      </c>
      <c r="AI1052" s="1">
        <v>0</v>
      </c>
      <c r="AJ1052" s="1">
        <v>0</v>
      </c>
      <c r="AK1052" s="1">
        <v>6.3</v>
      </c>
      <c r="AL1052" s="1">
        <v>0</v>
      </c>
      <c r="AM1052" s="1">
        <v>0</v>
      </c>
      <c r="AN1052" s="1">
        <v>0</v>
      </c>
      <c r="AO1052" s="1">
        <v>0</v>
      </c>
      <c r="AP1052" s="1">
        <v>15</v>
      </c>
      <c r="AQ1052" s="1">
        <v>0</v>
      </c>
      <c r="AR1052" s="1">
        <v>0</v>
      </c>
      <c r="AS1052" s="1">
        <v>30</v>
      </c>
      <c r="AT1052" s="1">
        <v>0</v>
      </c>
      <c r="AU1052" s="1">
        <v>3882</v>
      </c>
      <c r="AV1052" s="1">
        <v>0</v>
      </c>
      <c r="AW1052" s="1">
        <v>32</v>
      </c>
      <c r="AX1052" s="1">
        <v>15176</v>
      </c>
      <c r="AY1052" s="1">
        <v>23</v>
      </c>
      <c r="AZ1052" s="1">
        <v>1599</v>
      </c>
      <c r="BA1052" s="1">
        <v>59</v>
      </c>
      <c r="BB1052" s="1">
        <v>16476</v>
      </c>
      <c r="BC1052" s="1">
        <v>73</v>
      </c>
      <c r="BD1052" s="1">
        <v>164</v>
      </c>
      <c r="BE1052" s="1">
        <v>0</v>
      </c>
      <c r="BF1052" s="1">
        <v>262</v>
      </c>
      <c r="BG1052" s="1">
        <v>270</v>
      </c>
      <c r="BH1052" s="1">
        <v>11.7</v>
      </c>
      <c r="BI1052" s="1">
        <v>0</v>
      </c>
      <c r="BJ1052" s="1">
        <v>94</v>
      </c>
      <c r="BK1052" s="1">
        <v>0</v>
      </c>
      <c r="BL1052" s="1">
        <v>143</v>
      </c>
      <c r="BM1052" s="1">
        <v>0</v>
      </c>
      <c r="BN1052" s="1">
        <v>0</v>
      </c>
      <c r="BO1052" s="1">
        <v>8.1999999999999993</v>
      </c>
    </row>
    <row r="1053" spans="1:67" x14ac:dyDescent="0.25">
      <c r="A1053" s="1" t="s">
        <v>2405</v>
      </c>
      <c r="B1053" s="1" t="s">
        <v>2406</v>
      </c>
      <c r="C1053" s="1">
        <v>0</v>
      </c>
      <c r="D1053" s="1" t="s">
        <v>170</v>
      </c>
      <c r="E1053" s="1" t="s">
        <v>2407</v>
      </c>
      <c r="F1053" s="1" t="s">
        <v>1762</v>
      </c>
      <c r="G1053" s="44">
        <v>43683</v>
      </c>
      <c r="H1053" s="1" t="s">
        <v>69</v>
      </c>
      <c r="I1053" s="1" t="s">
        <v>70</v>
      </c>
      <c r="J1053">
        <v>588005.82999999996</v>
      </c>
      <c r="K1053">
        <v>7033697.3300000001</v>
      </c>
      <c r="L1053">
        <v>63.420901999999998</v>
      </c>
      <c r="M1053">
        <v>-139.236963</v>
      </c>
      <c r="N1053">
        <v>904</v>
      </c>
      <c r="O1053">
        <v>160</v>
      </c>
      <c r="P1053" s="1" t="s">
        <v>153</v>
      </c>
      <c r="Q1053" s="1" t="s">
        <v>127</v>
      </c>
      <c r="R1053" s="1" t="s">
        <v>72</v>
      </c>
      <c r="S1053" s="1" t="s">
        <v>119</v>
      </c>
      <c r="T1053" s="1" t="s">
        <v>119</v>
      </c>
      <c r="U1053" s="1" t="s">
        <v>118</v>
      </c>
      <c r="V1053" s="1" t="s">
        <v>108</v>
      </c>
      <c r="W1053" s="1" t="s">
        <v>129</v>
      </c>
      <c r="X1053" s="1" t="s">
        <v>643</v>
      </c>
      <c r="Y1053" s="1" t="s">
        <v>109</v>
      </c>
      <c r="Z1053" s="1" t="s">
        <v>350</v>
      </c>
      <c r="AA1053" s="1" t="s">
        <v>131</v>
      </c>
      <c r="AB1053">
        <v>40</v>
      </c>
      <c r="AC1053" s="1" t="s">
        <v>134</v>
      </c>
      <c r="AD1053" s="1" t="s">
        <v>61</v>
      </c>
      <c r="AE1053" s="1" t="s">
        <v>61</v>
      </c>
      <c r="AF1053" s="1" t="s">
        <v>61</v>
      </c>
      <c r="AG1053" s="1" t="s">
        <v>61</v>
      </c>
      <c r="AH1053" s="1" t="s">
        <v>61</v>
      </c>
      <c r="AI1053" s="1">
        <v>0</v>
      </c>
      <c r="AJ1053" s="1">
        <v>0</v>
      </c>
      <c r="AK1053" s="1">
        <v>0</v>
      </c>
      <c r="AL1053" s="1">
        <v>0</v>
      </c>
      <c r="AM1053" s="1">
        <v>0</v>
      </c>
      <c r="AN1053" s="1">
        <v>0</v>
      </c>
      <c r="AO1053" s="1">
        <v>0</v>
      </c>
      <c r="AP1053" s="1">
        <v>16</v>
      </c>
      <c r="AQ1053" s="1">
        <v>0</v>
      </c>
      <c r="AR1053" s="1">
        <v>0</v>
      </c>
      <c r="AS1053" s="1">
        <v>54</v>
      </c>
      <c r="AT1053" s="1">
        <v>0</v>
      </c>
      <c r="AU1053" s="1">
        <v>5594</v>
      </c>
      <c r="AV1053" s="1">
        <v>0</v>
      </c>
      <c r="AW1053" s="1">
        <v>18</v>
      </c>
      <c r="AX1053" s="1">
        <v>22452</v>
      </c>
      <c r="AY1053" s="1">
        <v>0</v>
      </c>
      <c r="AZ1053" s="1">
        <v>1976</v>
      </c>
      <c r="BA1053" s="1">
        <v>50</v>
      </c>
      <c r="BB1053" s="1">
        <v>18705</v>
      </c>
      <c r="BC1053" s="1">
        <v>106</v>
      </c>
      <c r="BD1053" s="1">
        <v>137</v>
      </c>
      <c r="BE1053" s="1">
        <v>0</v>
      </c>
      <c r="BF1053" s="1">
        <v>287</v>
      </c>
      <c r="BG1053" s="1">
        <v>545</v>
      </c>
      <c r="BH1053" s="1">
        <v>13.3</v>
      </c>
      <c r="BI1053" s="1">
        <v>0</v>
      </c>
      <c r="BJ1053" s="1">
        <v>70.3</v>
      </c>
      <c r="BK1053" s="1">
        <v>0</v>
      </c>
      <c r="BL1053" s="1">
        <v>187</v>
      </c>
      <c r="BM1053" s="1">
        <v>0</v>
      </c>
      <c r="BN1053" s="1">
        <v>0</v>
      </c>
      <c r="BO1053" s="1">
        <v>5.4</v>
      </c>
    </row>
    <row r="1054" spans="1:67" x14ac:dyDescent="0.25">
      <c r="A1054" s="1" t="s">
        <v>2405</v>
      </c>
      <c r="B1054" s="1" t="s">
        <v>2408</v>
      </c>
      <c r="C1054" s="1">
        <v>5</v>
      </c>
      <c r="D1054" s="1" t="s">
        <v>170</v>
      </c>
      <c r="E1054" s="1" t="s">
        <v>2407</v>
      </c>
      <c r="F1054" s="1" t="s">
        <v>1762</v>
      </c>
      <c r="G1054" s="44">
        <v>43683</v>
      </c>
      <c r="H1054" s="1" t="s">
        <v>69</v>
      </c>
      <c r="I1054" s="1" t="s">
        <v>70</v>
      </c>
      <c r="J1054">
        <v>588000.41</v>
      </c>
      <c r="K1054">
        <v>7033700.2999999998</v>
      </c>
      <c r="L1054">
        <v>63.420929999999998</v>
      </c>
      <c r="M1054">
        <v>-139.23706999999999</v>
      </c>
      <c r="N1054">
        <v>905</v>
      </c>
      <c r="O1054">
        <v>165</v>
      </c>
      <c r="P1054" s="1" t="s">
        <v>153</v>
      </c>
      <c r="Q1054" s="1" t="s">
        <v>93</v>
      </c>
      <c r="R1054" s="1" t="s">
        <v>72</v>
      </c>
      <c r="S1054" s="1" t="s">
        <v>119</v>
      </c>
      <c r="T1054" s="1" t="s">
        <v>120</v>
      </c>
      <c r="U1054" s="1" t="s">
        <v>118</v>
      </c>
      <c r="V1054" s="1" t="s">
        <v>108</v>
      </c>
      <c r="W1054" s="1" t="s">
        <v>129</v>
      </c>
      <c r="X1054" s="1" t="s">
        <v>643</v>
      </c>
      <c r="Y1054" s="1" t="s">
        <v>137</v>
      </c>
      <c r="Z1054" s="1" t="s">
        <v>350</v>
      </c>
      <c r="AA1054" s="1" t="s">
        <v>131</v>
      </c>
      <c r="AB1054">
        <v>40</v>
      </c>
      <c r="AC1054" s="1" t="s">
        <v>134</v>
      </c>
      <c r="AD1054" s="1" t="s">
        <v>61</v>
      </c>
      <c r="AE1054" s="1" t="s">
        <v>61</v>
      </c>
      <c r="AF1054" s="1" t="s">
        <v>61</v>
      </c>
      <c r="AG1054" s="1" t="s">
        <v>61</v>
      </c>
      <c r="AH1054" s="1" t="s">
        <v>61</v>
      </c>
      <c r="AI1054" s="1">
        <v>0</v>
      </c>
      <c r="AJ1054" s="1">
        <v>0</v>
      </c>
      <c r="AK1054" s="1">
        <v>0</v>
      </c>
      <c r="AL1054" s="1">
        <v>0</v>
      </c>
      <c r="AM1054" s="1">
        <v>0</v>
      </c>
      <c r="AN1054" s="1">
        <v>0</v>
      </c>
      <c r="AO1054" s="1">
        <v>0</v>
      </c>
      <c r="AP1054" s="1">
        <v>15</v>
      </c>
      <c r="AQ1054" s="1">
        <v>0</v>
      </c>
      <c r="AR1054" s="1">
        <v>0</v>
      </c>
      <c r="AS1054" s="1">
        <v>53</v>
      </c>
      <c r="AT1054" s="1">
        <v>0</v>
      </c>
      <c r="AU1054" s="1">
        <v>2376</v>
      </c>
      <c r="AV1054" s="1">
        <v>0</v>
      </c>
      <c r="AW1054" s="1">
        <v>25</v>
      </c>
      <c r="AX1054" s="1">
        <v>22106</v>
      </c>
      <c r="AY1054" s="1">
        <v>0</v>
      </c>
      <c r="AZ1054" s="1">
        <v>2020</v>
      </c>
      <c r="BA1054" s="1">
        <v>60</v>
      </c>
      <c r="BB1054" s="1">
        <v>19184</v>
      </c>
      <c r="BC1054" s="1">
        <v>44</v>
      </c>
      <c r="BD1054" s="1">
        <v>133</v>
      </c>
      <c r="BE1054" s="1">
        <v>0</v>
      </c>
      <c r="BF1054" s="1">
        <v>0</v>
      </c>
      <c r="BG1054" s="1">
        <v>447</v>
      </c>
      <c r="BH1054" s="1">
        <v>11.7</v>
      </c>
      <c r="BI1054" s="1">
        <v>0</v>
      </c>
      <c r="BJ1054" s="1">
        <v>74.599999999999994</v>
      </c>
      <c r="BK1054" s="1">
        <v>0</v>
      </c>
      <c r="BL1054" s="1">
        <v>132</v>
      </c>
      <c r="BM1054" s="1">
        <v>0</v>
      </c>
      <c r="BN1054" s="1">
        <v>0</v>
      </c>
      <c r="BO1054" s="1">
        <v>12.7</v>
      </c>
    </row>
    <row r="1055" spans="1:67" x14ac:dyDescent="0.25">
      <c r="A1055" s="1" t="s">
        <v>2405</v>
      </c>
      <c r="B1055" s="1" t="s">
        <v>2409</v>
      </c>
      <c r="C1055" s="1">
        <v>10</v>
      </c>
      <c r="D1055" s="1" t="s">
        <v>170</v>
      </c>
      <c r="E1055" s="1" t="s">
        <v>2407</v>
      </c>
      <c r="F1055" s="1" t="s">
        <v>1762</v>
      </c>
      <c r="G1055" s="44">
        <v>43683</v>
      </c>
      <c r="H1055" s="1" t="s">
        <v>69</v>
      </c>
      <c r="I1055" s="1" t="s">
        <v>70</v>
      </c>
      <c r="J1055">
        <v>587996.68999999994</v>
      </c>
      <c r="K1055">
        <v>7033704.5499999998</v>
      </c>
      <c r="L1055">
        <v>63.420968999999999</v>
      </c>
      <c r="M1055">
        <v>-139.23714200000001</v>
      </c>
      <c r="N1055">
        <v>906</v>
      </c>
      <c r="O1055">
        <v>240</v>
      </c>
      <c r="P1055" s="1" t="s">
        <v>153</v>
      </c>
      <c r="Q1055" s="1" t="s">
        <v>93</v>
      </c>
      <c r="R1055" s="1" t="s">
        <v>72</v>
      </c>
      <c r="S1055" s="1" t="s">
        <v>119</v>
      </c>
      <c r="T1055" s="1" t="s">
        <v>120</v>
      </c>
      <c r="U1055" s="1" t="s">
        <v>118</v>
      </c>
      <c r="V1055" s="1" t="s">
        <v>108</v>
      </c>
      <c r="W1055" s="1" t="s">
        <v>129</v>
      </c>
      <c r="X1055" s="1" t="s">
        <v>157</v>
      </c>
      <c r="Y1055" s="1" t="s">
        <v>109</v>
      </c>
      <c r="Z1055" s="1" t="s">
        <v>116</v>
      </c>
      <c r="AA1055" s="1" t="s">
        <v>131</v>
      </c>
      <c r="AB1055">
        <v>40</v>
      </c>
      <c r="AC1055" s="1" t="s">
        <v>134</v>
      </c>
      <c r="AD1055" s="1" t="s">
        <v>61</v>
      </c>
      <c r="AE1055" s="1" t="s">
        <v>61</v>
      </c>
      <c r="AF1055" s="1" t="s">
        <v>61</v>
      </c>
      <c r="AG1055" s="1" t="s">
        <v>61</v>
      </c>
      <c r="AH1055" s="1" t="s">
        <v>61</v>
      </c>
      <c r="AI1055" s="1">
        <v>0</v>
      </c>
      <c r="AJ1055" s="1">
        <v>0</v>
      </c>
      <c r="AK1055" s="1">
        <v>0</v>
      </c>
      <c r="AL1055" s="1">
        <v>0</v>
      </c>
      <c r="AM1055" s="1">
        <v>0</v>
      </c>
      <c r="AN1055" s="1">
        <v>0</v>
      </c>
      <c r="AO1055" s="1">
        <v>0</v>
      </c>
      <c r="AP1055" s="1">
        <v>15</v>
      </c>
      <c r="AQ1055" s="1">
        <v>0</v>
      </c>
      <c r="AR1055" s="1">
        <v>0</v>
      </c>
      <c r="AS1055" s="1">
        <v>44</v>
      </c>
      <c r="AT1055" s="1">
        <v>0</v>
      </c>
      <c r="AU1055" s="1">
        <v>659</v>
      </c>
      <c r="AV1055" s="1">
        <v>0</v>
      </c>
      <c r="AW1055" s="1">
        <v>37</v>
      </c>
      <c r="AX1055" s="1">
        <v>20617</v>
      </c>
      <c r="AY1055" s="1">
        <v>0</v>
      </c>
      <c r="AZ1055" s="1">
        <v>1959</v>
      </c>
      <c r="BA1055" s="1">
        <v>93</v>
      </c>
      <c r="BB1055" s="1">
        <v>29288</v>
      </c>
      <c r="BC1055" s="1">
        <v>62</v>
      </c>
      <c r="BD1055" s="1">
        <v>101</v>
      </c>
      <c r="BE1055" s="1">
        <v>0</v>
      </c>
      <c r="BF1055" s="1">
        <v>0</v>
      </c>
      <c r="BG1055" s="1">
        <v>561</v>
      </c>
      <c r="BH1055" s="1">
        <v>12.3</v>
      </c>
      <c r="BI1055" s="1">
        <v>0</v>
      </c>
      <c r="BJ1055" s="1">
        <v>140</v>
      </c>
      <c r="BK1055" s="1">
        <v>0</v>
      </c>
      <c r="BL1055" s="1">
        <v>136</v>
      </c>
      <c r="BM1055" s="1">
        <v>0</v>
      </c>
      <c r="BN1055" s="1">
        <v>0</v>
      </c>
      <c r="BO1055" s="1">
        <v>14</v>
      </c>
    </row>
    <row r="1056" spans="1:67" x14ac:dyDescent="0.25">
      <c r="A1056" s="1" t="s">
        <v>2405</v>
      </c>
      <c r="B1056" s="1" t="s">
        <v>2410</v>
      </c>
      <c r="C1056" s="1">
        <v>15</v>
      </c>
      <c r="D1056" s="1" t="s">
        <v>170</v>
      </c>
      <c r="E1056" s="1" t="s">
        <v>2407</v>
      </c>
      <c r="F1056" s="1" t="s">
        <v>1762</v>
      </c>
      <c r="G1056" s="44">
        <v>43683</v>
      </c>
      <c r="H1056" s="1" t="s">
        <v>69</v>
      </c>
      <c r="I1056" s="1" t="s">
        <v>70</v>
      </c>
      <c r="J1056">
        <v>587993.21</v>
      </c>
      <c r="K1056">
        <v>7033707.6900000004</v>
      </c>
      <c r="L1056">
        <v>63.420997999999997</v>
      </c>
      <c r="M1056">
        <v>-139.23721</v>
      </c>
      <c r="N1056">
        <v>906</v>
      </c>
      <c r="O1056">
        <v>210</v>
      </c>
      <c r="P1056" s="1" t="s">
        <v>153</v>
      </c>
      <c r="Q1056" s="1" t="s">
        <v>94</v>
      </c>
      <c r="R1056" s="1" t="s">
        <v>72</v>
      </c>
      <c r="S1056" s="1" t="s">
        <v>119</v>
      </c>
      <c r="T1056" s="1" t="s">
        <v>120</v>
      </c>
      <c r="U1056" s="1" t="s">
        <v>120</v>
      </c>
      <c r="V1056" s="1" t="s">
        <v>108</v>
      </c>
      <c r="W1056" s="1" t="s">
        <v>129</v>
      </c>
      <c r="X1056" s="1" t="s">
        <v>643</v>
      </c>
      <c r="Y1056" s="1" t="s">
        <v>109</v>
      </c>
      <c r="Z1056" s="1" t="s">
        <v>350</v>
      </c>
      <c r="AA1056" s="1" t="s">
        <v>113</v>
      </c>
      <c r="AB1056">
        <v>60</v>
      </c>
      <c r="AC1056" s="1" t="s">
        <v>134</v>
      </c>
      <c r="AD1056" s="1" t="s">
        <v>61</v>
      </c>
      <c r="AE1056" s="1" t="s">
        <v>61</v>
      </c>
      <c r="AF1056" s="1" t="s">
        <v>61</v>
      </c>
      <c r="AG1056" s="1" t="s">
        <v>61</v>
      </c>
      <c r="AH1056" s="1" t="s">
        <v>61</v>
      </c>
      <c r="AI1056" s="1">
        <v>0</v>
      </c>
      <c r="AJ1056" s="1">
        <v>0</v>
      </c>
      <c r="AK1056" s="1">
        <v>9.5</v>
      </c>
      <c r="AL1056" s="1">
        <v>0</v>
      </c>
      <c r="AM1056" s="1">
        <v>0</v>
      </c>
      <c r="AN1056" s="1">
        <v>0</v>
      </c>
      <c r="AO1056" s="1">
        <v>0</v>
      </c>
      <c r="AP1056" s="1">
        <v>17</v>
      </c>
      <c r="AQ1056" s="1">
        <v>0</v>
      </c>
      <c r="AR1056" s="1">
        <v>0</v>
      </c>
      <c r="AS1056" s="1">
        <v>39</v>
      </c>
      <c r="AT1056" s="1">
        <v>0</v>
      </c>
      <c r="AU1056" s="1">
        <v>3457</v>
      </c>
      <c r="AV1056" s="1">
        <v>0</v>
      </c>
      <c r="AW1056" s="1">
        <v>32</v>
      </c>
      <c r="AX1056" s="1">
        <v>18285</v>
      </c>
      <c r="AY1056" s="1">
        <v>0</v>
      </c>
      <c r="AZ1056" s="1">
        <v>1743</v>
      </c>
      <c r="BA1056" s="1">
        <v>69</v>
      </c>
      <c r="BB1056" s="1">
        <v>19371</v>
      </c>
      <c r="BC1056" s="1">
        <v>62</v>
      </c>
      <c r="BD1056" s="1">
        <v>118</v>
      </c>
      <c r="BE1056" s="1">
        <v>0</v>
      </c>
      <c r="BF1056" s="1">
        <v>267</v>
      </c>
      <c r="BG1056" s="1">
        <v>387</v>
      </c>
      <c r="BH1056" s="1">
        <v>9.3000000000000007</v>
      </c>
      <c r="BI1056" s="1">
        <v>0</v>
      </c>
      <c r="BJ1056" s="1">
        <v>94</v>
      </c>
      <c r="BK1056" s="1">
        <v>0</v>
      </c>
      <c r="BL1056" s="1">
        <v>151</v>
      </c>
      <c r="BM1056" s="1">
        <v>0</v>
      </c>
      <c r="BN1056" s="1">
        <v>0</v>
      </c>
      <c r="BO1056" s="1">
        <v>10.9</v>
      </c>
    </row>
    <row r="1057" spans="1:67" x14ac:dyDescent="0.25">
      <c r="A1057" s="1" t="s">
        <v>2405</v>
      </c>
      <c r="B1057" s="1" t="s">
        <v>2411</v>
      </c>
      <c r="C1057" s="1">
        <v>20</v>
      </c>
      <c r="D1057" s="1" t="s">
        <v>170</v>
      </c>
      <c r="E1057" s="1" t="s">
        <v>2407</v>
      </c>
      <c r="F1057" s="1" t="s">
        <v>1762</v>
      </c>
      <c r="G1057" s="44">
        <v>43683</v>
      </c>
      <c r="H1057" s="1" t="s">
        <v>69</v>
      </c>
      <c r="I1057" s="1" t="s">
        <v>70</v>
      </c>
      <c r="J1057">
        <v>587990.44999999995</v>
      </c>
      <c r="K1057">
        <v>7033711.7300000004</v>
      </c>
      <c r="L1057">
        <v>63.421035000000003</v>
      </c>
      <c r="M1057">
        <v>-139.23726300000001</v>
      </c>
      <c r="N1057">
        <v>906</v>
      </c>
      <c r="O1057">
        <v>210</v>
      </c>
      <c r="P1057" s="1" t="s">
        <v>153</v>
      </c>
      <c r="Q1057" s="1" t="s">
        <v>123</v>
      </c>
      <c r="R1057" s="1" t="s">
        <v>72</v>
      </c>
      <c r="S1057" s="1" t="s">
        <v>119</v>
      </c>
      <c r="T1057" s="1" t="s">
        <v>119</v>
      </c>
      <c r="U1057" s="1" t="s">
        <v>118</v>
      </c>
      <c r="V1057" s="1" t="s">
        <v>108</v>
      </c>
      <c r="W1057" s="1" t="s">
        <v>129</v>
      </c>
      <c r="X1057" s="1" t="s">
        <v>113</v>
      </c>
      <c r="Y1057" s="1" t="s">
        <v>109</v>
      </c>
      <c r="Z1057" s="1" t="s">
        <v>116</v>
      </c>
      <c r="AA1057" s="1" t="s">
        <v>113</v>
      </c>
      <c r="AB1057">
        <v>60</v>
      </c>
      <c r="AC1057" s="1" t="s">
        <v>132</v>
      </c>
      <c r="AD1057" s="1" t="s">
        <v>2301</v>
      </c>
      <c r="AE1057" s="1" t="s">
        <v>61</v>
      </c>
      <c r="AF1057" s="1" t="s">
        <v>61</v>
      </c>
      <c r="AG1057" s="1" t="s">
        <v>2301</v>
      </c>
      <c r="AH1057" s="1" t="s">
        <v>61</v>
      </c>
      <c r="AI1057" s="1">
        <v>0</v>
      </c>
      <c r="AJ1057" s="1">
        <v>0</v>
      </c>
      <c r="AK1057" s="1">
        <v>10.4</v>
      </c>
      <c r="AL1057" s="1">
        <v>0</v>
      </c>
      <c r="AM1057" s="1">
        <v>12</v>
      </c>
      <c r="AN1057" s="1">
        <v>0</v>
      </c>
      <c r="AO1057" s="1">
        <v>0</v>
      </c>
      <c r="AP1057" s="1">
        <v>15</v>
      </c>
      <c r="AQ1057" s="1">
        <v>0</v>
      </c>
      <c r="AR1057" s="1">
        <v>0</v>
      </c>
      <c r="AS1057" s="1">
        <v>22</v>
      </c>
      <c r="AT1057" s="1">
        <v>0</v>
      </c>
      <c r="AU1057" s="1">
        <v>661</v>
      </c>
      <c r="AV1057" s="1">
        <v>0</v>
      </c>
      <c r="AW1057" s="1">
        <v>38</v>
      </c>
      <c r="AX1057" s="1">
        <v>11552</v>
      </c>
      <c r="AY1057" s="1">
        <v>0</v>
      </c>
      <c r="AZ1057" s="1">
        <v>1091</v>
      </c>
      <c r="BA1057" s="1">
        <v>49</v>
      </c>
      <c r="BB1057" s="1">
        <v>21269</v>
      </c>
      <c r="BC1057" s="1">
        <v>65</v>
      </c>
      <c r="BD1057" s="1">
        <v>111</v>
      </c>
      <c r="BE1057" s="1">
        <v>0</v>
      </c>
      <c r="BF1057" s="1">
        <v>0</v>
      </c>
      <c r="BG1057" s="1">
        <v>211</v>
      </c>
      <c r="BH1057" s="1">
        <v>6.5</v>
      </c>
      <c r="BI1057" s="1">
        <v>0</v>
      </c>
      <c r="BJ1057" s="1">
        <v>109</v>
      </c>
      <c r="BK1057" s="1">
        <v>0</v>
      </c>
      <c r="BL1057" s="1">
        <v>88</v>
      </c>
      <c r="BM1057" s="1">
        <v>0</v>
      </c>
      <c r="BN1057" s="1">
        <v>0</v>
      </c>
      <c r="BO1057" s="1">
        <v>10.8</v>
      </c>
    </row>
    <row r="1058" spans="1:67" x14ac:dyDescent="0.25">
      <c r="A1058" s="1" t="s">
        <v>2405</v>
      </c>
      <c r="B1058" s="1" t="s">
        <v>2412</v>
      </c>
      <c r="C1058" s="1">
        <v>25</v>
      </c>
      <c r="D1058" s="1" t="s">
        <v>170</v>
      </c>
      <c r="E1058" s="1" t="s">
        <v>2407</v>
      </c>
      <c r="F1058" s="1" t="s">
        <v>1762</v>
      </c>
      <c r="G1058" s="44">
        <v>43683</v>
      </c>
      <c r="H1058" s="1" t="s">
        <v>69</v>
      </c>
      <c r="I1058" s="1" t="s">
        <v>70</v>
      </c>
      <c r="J1058">
        <v>587987.31999999995</v>
      </c>
      <c r="K1058">
        <v>7033714.7699999996</v>
      </c>
      <c r="L1058">
        <v>63.421062999999997</v>
      </c>
      <c r="M1058">
        <v>-139.237324</v>
      </c>
      <c r="N1058">
        <v>907</v>
      </c>
      <c r="O1058">
        <v>255</v>
      </c>
      <c r="P1058" s="1" t="s">
        <v>153</v>
      </c>
      <c r="Q1058" s="1" t="s">
        <v>123</v>
      </c>
      <c r="R1058" s="1" t="s">
        <v>72</v>
      </c>
      <c r="S1058" s="1" t="s">
        <v>119</v>
      </c>
      <c r="T1058" s="1" t="s">
        <v>119</v>
      </c>
      <c r="U1058" s="1" t="s">
        <v>118</v>
      </c>
      <c r="V1058" s="1" t="s">
        <v>108</v>
      </c>
      <c r="W1058" s="1" t="s">
        <v>129</v>
      </c>
      <c r="X1058" s="1" t="s">
        <v>643</v>
      </c>
      <c r="Y1058" s="1" t="s">
        <v>109</v>
      </c>
      <c r="Z1058" s="1" t="s">
        <v>350</v>
      </c>
      <c r="AA1058" s="1" t="s">
        <v>113</v>
      </c>
      <c r="AB1058">
        <v>60</v>
      </c>
      <c r="AC1058" s="1" t="s">
        <v>134</v>
      </c>
      <c r="AD1058" s="1" t="s">
        <v>61</v>
      </c>
      <c r="AE1058" s="1" t="s">
        <v>61</v>
      </c>
      <c r="AF1058" s="1" t="s">
        <v>61</v>
      </c>
      <c r="AG1058" s="1" t="s">
        <v>61</v>
      </c>
      <c r="AH1058" s="1" t="s">
        <v>61</v>
      </c>
      <c r="AI1058" s="1">
        <v>0</v>
      </c>
      <c r="AJ1058" s="1">
        <v>0</v>
      </c>
      <c r="AK1058" s="1">
        <v>10</v>
      </c>
      <c r="AL1058" s="1">
        <v>0</v>
      </c>
      <c r="AM1058" s="1">
        <v>22</v>
      </c>
      <c r="AN1058" s="1">
        <v>0</v>
      </c>
      <c r="AO1058" s="1">
        <v>0</v>
      </c>
      <c r="AP1058" s="1">
        <v>33</v>
      </c>
      <c r="AQ1058" s="1">
        <v>0</v>
      </c>
      <c r="AR1058" s="1">
        <v>0</v>
      </c>
      <c r="AS1058" s="1">
        <v>20</v>
      </c>
      <c r="AT1058" s="1">
        <v>0</v>
      </c>
      <c r="AU1058" s="1">
        <v>1103</v>
      </c>
      <c r="AV1058" s="1">
        <v>0</v>
      </c>
      <c r="AW1058" s="1">
        <v>48</v>
      </c>
      <c r="AX1058" s="1">
        <v>13426</v>
      </c>
      <c r="AY1058" s="1">
        <v>0</v>
      </c>
      <c r="AZ1058" s="1">
        <v>1268</v>
      </c>
      <c r="BA1058" s="1">
        <v>73</v>
      </c>
      <c r="BB1058" s="1">
        <v>23698</v>
      </c>
      <c r="BC1058" s="1">
        <v>87</v>
      </c>
      <c r="BD1058" s="1">
        <v>122</v>
      </c>
      <c r="BE1058" s="1">
        <v>0</v>
      </c>
      <c r="BF1058" s="1">
        <v>250</v>
      </c>
      <c r="BG1058" s="1">
        <v>310</v>
      </c>
      <c r="BH1058" s="1">
        <v>9.3000000000000007</v>
      </c>
      <c r="BI1058" s="1">
        <v>0</v>
      </c>
      <c r="BJ1058" s="1">
        <v>106</v>
      </c>
      <c r="BK1058" s="1">
        <v>0</v>
      </c>
      <c r="BL1058" s="1">
        <v>119</v>
      </c>
      <c r="BM1058" s="1">
        <v>0</v>
      </c>
      <c r="BN1058" s="1">
        <v>0</v>
      </c>
      <c r="BO1058" s="1">
        <v>12.5</v>
      </c>
    </row>
    <row r="1059" spans="1:67" x14ac:dyDescent="0.25">
      <c r="A1059" s="1" t="s">
        <v>2405</v>
      </c>
      <c r="B1059" s="1" t="s">
        <v>2413</v>
      </c>
      <c r="C1059" s="1">
        <v>30</v>
      </c>
      <c r="D1059" s="1" t="s">
        <v>170</v>
      </c>
      <c r="E1059" s="1" t="s">
        <v>2407</v>
      </c>
      <c r="F1059" s="1" t="s">
        <v>1762</v>
      </c>
      <c r="G1059" s="44">
        <v>43683</v>
      </c>
      <c r="H1059" s="1" t="s">
        <v>69</v>
      </c>
      <c r="I1059" s="1" t="s">
        <v>70</v>
      </c>
      <c r="J1059">
        <v>587982.91</v>
      </c>
      <c r="K1059">
        <v>7033717.3200000003</v>
      </c>
      <c r="L1059">
        <v>63.421087</v>
      </c>
      <c r="M1059">
        <v>-139.23741100000001</v>
      </c>
      <c r="N1059">
        <v>906</v>
      </c>
      <c r="O1059">
        <v>215</v>
      </c>
      <c r="P1059" s="1" t="s">
        <v>153</v>
      </c>
      <c r="Q1059" s="1" t="s">
        <v>127</v>
      </c>
      <c r="R1059" s="1" t="s">
        <v>72</v>
      </c>
      <c r="S1059" s="1" t="s">
        <v>119</v>
      </c>
      <c r="T1059" s="1" t="s">
        <v>119</v>
      </c>
      <c r="U1059" s="1" t="s">
        <v>118</v>
      </c>
      <c r="V1059" s="1" t="s">
        <v>108</v>
      </c>
      <c r="W1059" s="1" t="s">
        <v>129</v>
      </c>
      <c r="X1059" s="1" t="s">
        <v>643</v>
      </c>
      <c r="Y1059" s="1" t="s">
        <v>109</v>
      </c>
      <c r="Z1059" s="1" t="s">
        <v>350</v>
      </c>
      <c r="AA1059" s="1" t="s">
        <v>131</v>
      </c>
      <c r="AB1059">
        <v>40</v>
      </c>
      <c r="AC1059" s="1" t="s">
        <v>134</v>
      </c>
      <c r="AD1059" s="1" t="s">
        <v>61</v>
      </c>
      <c r="AE1059" s="1" t="s">
        <v>61</v>
      </c>
      <c r="AF1059" s="1" t="s">
        <v>61</v>
      </c>
      <c r="AG1059" s="1" t="s">
        <v>61</v>
      </c>
      <c r="AH1059" s="1" t="s">
        <v>61</v>
      </c>
      <c r="AI1059" s="1">
        <v>0</v>
      </c>
      <c r="AJ1059" s="1">
        <v>0</v>
      </c>
      <c r="AK1059" s="1">
        <v>0</v>
      </c>
      <c r="AL1059" s="1">
        <v>0</v>
      </c>
      <c r="AM1059" s="1">
        <v>0</v>
      </c>
      <c r="AN1059" s="1">
        <v>0</v>
      </c>
      <c r="AO1059" s="1">
        <v>0</v>
      </c>
      <c r="AP1059" s="1">
        <v>15</v>
      </c>
      <c r="AQ1059" s="1">
        <v>0</v>
      </c>
      <c r="AR1059" s="1">
        <v>0</v>
      </c>
      <c r="AS1059" s="1">
        <v>19</v>
      </c>
      <c r="AT1059" s="1">
        <v>0</v>
      </c>
      <c r="AU1059" s="1">
        <v>4239</v>
      </c>
      <c r="AV1059" s="1">
        <v>0</v>
      </c>
      <c r="AW1059" s="1">
        <v>27</v>
      </c>
      <c r="AX1059" s="1">
        <v>9646</v>
      </c>
      <c r="AY1059" s="1">
        <v>0</v>
      </c>
      <c r="AZ1059" s="1">
        <v>985</v>
      </c>
      <c r="BA1059" s="1">
        <v>60</v>
      </c>
      <c r="BB1059" s="1">
        <v>20707</v>
      </c>
      <c r="BC1059" s="1">
        <v>67</v>
      </c>
      <c r="BD1059" s="1">
        <v>134</v>
      </c>
      <c r="BE1059" s="1">
        <v>0</v>
      </c>
      <c r="BF1059" s="1">
        <v>0</v>
      </c>
      <c r="BG1059" s="1">
        <v>211</v>
      </c>
      <c r="BH1059" s="1">
        <v>7.1</v>
      </c>
      <c r="BI1059" s="1">
        <v>0</v>
      </c>
      <c r="BJ1059" s="1">
        <v>113</v>
      </c>
      <c r="BK1059" s="1">
        <v>0</v>
      </c>
      <c r="BL1059" s="1">
        <v>173</v>
      </c>
      <c r="BM1059" s="1">
        <v>0</v>
      </c>
      <c r="BN1059" s="1">
        <v>0</v>
      </c>
      <c r="BO1059" s="1">
        <v>7.5</v>
      </c>
    </row>
    <row r="1060" spans="1:67" x14ac:dyDescent="0.25">
      <c r="A1060" s="1" t="s">
        <v>2405</v>
      </c>
      <c r="B1060" s="1" t="s">
        <v>2414</v>
      </c>
      <c r="C1060" s="1">
        <v>35</v>
      </c>
      <c r="D1060" s="1" t="s">
        <v>170</v>
      </c>
      <c r="E1060" s="1" t="s">
        <v>2407</v>
      </c>
      <c r="F1060" s="1" t="s">
        <v>1762</v>
      </c>
      <c r="G1060" s="44">
        <v>43683</v>
      </c>
      <c r="H1060" s="1" t="s">
        <v>69</v>
      </c>
      <c r="I1060" s="1" t="s">
        <v>70</v>
      </c>
      <c r="J1060">
        <v>587980.79</v>
      </c>
      <c r="K1060">
        <v>7033723.29</v>
      </c>
      <c r="L1060">
        <v>63.421140999999999</v>
      </c>
      <c r="M1060">
        <v>-139.23745</v>
      </c>
      <c r="N1060">
        <v>906</v>
      </c>
      <c r="O1060">
        <v>170</v>
      </c>
      <c r="P1060" s="1" t="s">
        <v>153</v>
      </c>
      <c r="Q1060" s="1" t="s">
        <v>127</v>
      </c>
      <c r="R1060" s="1" t="s">
        <v>72</v>
      </c>
      <c r="S1060" s="1" t="s">
        <v>119</v>
      </c>
      <c r="T1060" s="1" t="s">
        <v>119</v>
      </c>
      <c r="U1060" s="1" t="s">
        <v>118</v>
      </c>
      <c r="V1060" s="1" t="s">
        <v>108</v>
      </c>
      <c r="W1060" s="1" t="s">
        <v>129</v>
      </c>
      <c r="X1060" s="1" t="s">
        <v>157</v>
      </c>
      <c r="Y1060" s="1" t="s">
        <v>109</v>
      </c>
      <c r="Z1060" s="1" t="s">
        <v>116</v>
      </c>
      <c r="AA1060" s="1" t="s">
        <v>113</v>
      </c>
      <c r="AB1060">
        <v>60</v>
      </c>
      <c r="AC1060" s="1" t="s">
        <v>134</v>
      </c>
      <c r="AD1060" s="1" t="s">
        <v>61</v>
      </c>
      <c r="AE1060" s="1" t="s">
        <v>61</v>
      </c>
      <c r="AF1060" s="1" t="s">
        <v>61</v>
      </c>
      <c r="AG1060" s="1" t="s">
        <v>61</v>
      </c>
      <c r="AH1060" s="1" t="s">
        <v>61</v>
      </c>
      <c r="AI1060" s="1">
        <v>0</v>
      </c>
      <c r="AJ1060" s="1">
        <v>0</v>
      </c>
      <c r="AK1060" s="1">
        <v>12.3</v>
      </c>
      <c r="AL1060" s="1">
        <v>0</v>
      </c>
      <c r="AM1060" s="1">
        <v>13</v>
      </c>
      <c r="AN1060" s="1">
        <v>0</v>
      </c>
      <c r="AO1060" s="1">
        <v>6.8</v>
      </c>
      <c r="AP1060" s="1">
        <v>15</v>
      </c>
      <c r="AQ1060" s="1">
        <v>0</v>
      </c>
      <c r="AR1060" s="1">
        <v>0</v>
      </c>
      <c r="AS1060" s="1">
        <v>16</v>
      </c>
      <c r="AT1060" s="1">
        <v>0</v>
      </c>
      <c r="AU1060" s="1">
        <v>945</v>
      </c>
      <c r="AV1060" s="1">
        <v>0</v>
      </c>
      <c r="AW1060" s="1">
        <v>48</v>
      </c>
      <c r="AX1060" s="1">
        <v>9475</v>
      </c>
      <c r="AY1060" s="1">
        <v>0</v>
      </c>
      <c r="AZ1060" s="1">
        <v>1026</v>
      </c>
      <c r="BA1060" s="1">
        <v>64</v>
      </c>
      <c r="BB1060" s="1">
        <v>24267</v>
      </c>
      <c r="BC1060" s="1">
        <v>84</v>
      </c>
      <c r="BD1060" s="1">
        <v>104</v>
      </c>
      <c r="BE1060" s="1">
        <v>0</v>
      </c>
      <c r="BF1060" s="1">
        <v>267</v>
      </c>
      <c r="BG1060" s="1">
        <v>169</v>
      </c>
      <c r="BH1060" s="1">
        <v>8.1</v>
      </c>
      <c r="BI1060" s="1">
        <v>0</v>
      </c>
      <c r="BJ1060" s="1">
        <v>109</v>
      </c>
      <c r="BK1060" s="1">
        <v>0</v>
      </c>
      <c r="BL1060" s="1">
        <v>131</v>
      </c>
      <c r="BM1060" s="1">
        <v>0</v>
      </c>
      <c r="BN1060" s="1">
        <v>0</v>
      </c>
      <c r="BO1060" s="1">
        <v>8.9</v>
      </c>
    </row>
    <row r="1061" spans="1:67" x14ac:dyDescent="0.25">
      <c r="A1061" s="1" t="s">
        <v>2405</v>
      </c>
      <c r="B1061" s="1" t="s">
        <v>2415</v>
      </c>
      <c r="C1061" s="1">
        <v>40</v>
      </c>
      <c r="D1061" s="1" t="s">
        <v>170</v>
      </c>
      <c r="E1061" s="1" t="s">
        <v>2407</v>
      </c>
      <c r="F1061" s="1" t="s">
        <v>1762</v>
      </c>
      <c r="G1061" s="44">
        <v>43683</v>
      </c>
      <c r="H1061" s="1" t="s">
        <v>69</v>
      </c>
      <c r="I1061" s="1" t="s">
        <v>70</v>
      </c>
      <c r="J1061">
        <v>587975.35</v>
      </c>
      <c r="K1061">
        <v>7033725.1399999997</v>
      </c>
      <c r="L1061">
        <v>63.421159000000003</v>
      </c>
      <c r="M1061">
        <v>-139.23755800000001</v>
      </c>
      <c r="N1061">
        <v>907</v>
      </c>
      <c r="O1061">
        <v>210</v>
      </c>
      <c r="P1061" s="1" t="s">
        <v>153</v>
      </c>
      <c r="Q1061" s="1" t="s">
        <v>126</v>
      </c>
      <c r="R1061" s="1" t="s">
        <v>72</v>
      </c>
      <c r="S1061" s="1" t="s">
        <v>119</v>
      </c>
      <c r="T1061" s="1" t="s">
        <v>119</v>
      </c>
      <c r="U1061" s="1" t="s">
        <v>118</v>
      </c>
      <c r="V1061" s="1" t="s">
        <v>108</v>
      </c>
      <c r="W1061" s="1" t="s">
        <v>129</v>
      </c>
      <c r="X1061" s="1" t="s">
        <v>643</v>
      </c>
      <c r="Y1061" s="1" t="s">
        <v>109</v>
      </c>
      <c r="Z1061" s="1" t="s">
        <v>350</v>
      </c>
      <c r="AA1061" s="1" t="s">
        <v>113</v>
      </c>
      <c r="AB1061">
        <v>60</v>
      </c>
      <c r="AC1061" s="1" t="s">
        <v>134</v>
      </c>
      <c r="AD1061" s="1" t="s">
        <v>61</v>
      </c>
      <c r="AE1061" s="1" t="s">
        <v>61</v>
      </c>
      <c r="AF1061" s="1" t="s">
        <v>61</v>
      </c>
      <c r="AG1061" s="1" t="s">
        <v>61</v>
      </c>
      <c r="AH1061" s="1" t="s">
        <v>61</v>
      </c>
      <c r="AI1061" s="1">
        <v>0</v>
      </c>
      <c r="AJ1061" s="1">
        <v>0</v>
      </c>
      <c r="AK1061" s="1">
        <v>5.2</v>
      </c>
      <c r="AL1061" s="1">
        <v>0</v>
      </c>
      <c r="AM1061" s="1">
        <v>0</v>
      </c>
      <c r="AN1061" s="1">
        <v>0</v>
      </c>
      <c r="AO1061" s="1">
        <v>0</v>
      </c>
      <c r="AP1061" s="1">
        <v>9</v>
      </c>
      <c r="AQ1061" s="1">
        <v>0</v>
      </c>
      <c r="AR1061" s="1">
        <v>0</v>
      </c>
      <c r="AS1061" s="1">
        <v>25</v>
      </c>
      <c r="AT1061" s="1">
        <v>0</v>
      </c>
      <c r="AU1061" s="1">
        <v>3481</v>
      </c>
      <c r="AV1061" s="1">
        <v>0</v>
      </c>
      <c r="AW1061" s="1">
        <v>29</v>
      </c>
      <c r="AX1061" s="1">
        <v>11529</v>
      </c>
      <c r="AY1061" s="1">
        <v>0</v>
      </c>
      <c r="AZ1061" s="1">
        <v>1194</v>
      </c>
      <c r="BA1061" s="1">
        <v>62</v>
      </c>
      <c r="BB1061" s="1">
        <v>20122</v>
      </c>
      <c r="BC1061" s="1">
        <v>116</v>
      </c>
      <c r="BD1061" s="1">
        <v>142</v>
      </c>
      <c r="BE1061" s="1">
        <v>0</v>
      </c>
      <c r="BF1061" s="1">
        <v>0</v>
      </c>
      <c r="BG1061" s="1">
        <v>350</v>
      </c>
      <c r="BH1061" s="1">
        <v>10.1</v>
      </c>
      <c r="BI1061" s="1">
        <v>0</v>
      </c>
      <c r="BJ1061" s="1">
        <v>93</v>
      </c>
      <c r="BK1061" s="1">
        <v>0</v>
      </c>
      <c r="BL1061" s="1">
        <v>135</v>
      </c>
      <c r="BM1061" s="1">
        <v>0</v>
      </c>
      <c r="BN1061" s="1">
        <v>0</v>
      </c>
      <c r="BO1061" s="1">
        <v>8.5</v>
      </c>
    </row>
    <row r="1062" spans="1:67" x14ac:dyDescent="0.25">
      <c r="A1062" s="1" t="s">
        <v>2405</v>
      </c>
      <c r="B1062" s="1" t="s">
        <v>2416</v>
      </c>
      <c r="C1062" s="1">
        <v>45</v>
      </c>
      <c r="D1062" s="1" t="s">
        <v>170</v>
      </c>
      <c r="E1062" s="1" t="s">
        <v>2407</v>
      </c>
      <c r="F1062" s="1" t="s">
        <v>1762</v>
      </c>
      <c r="G1062" s="44">
        <v>43683</v>
      </c>
      <c r="H1062" s="1" t="s">
        <v>69</v>
      </c>
      <c r="I1062" s="1" t="s">
        <v>70</v>
      </c>
      <c r="J1062">
        <v>587972.76</v>
      </c>
      <c r="K1062">
        <v>7033728.4100000001</v>
      </c>
      <c r="L1062">
        <v>63.421188999999998</v>
      </c>
      <c r="M1062">
        <v>-139.23760799999999</v>
      </c>
      <c r="N1062">
        <v>907</v>
      </c>
      <c r="O1062">
        <v>235</v>
      </c>
      <c r="P1062" s="1" t="s">
        <v>153</v>
      </c>
      <c r="Q1062" s="1" t="s">
        <v>127</v>
      </c>
      <c r="R1062" s="1" t="s">
        <v>72</v>
      </c>
      <c r="S1062" s="1" t="s">
        <v>119</v>
      </c>
      <c r="T1062" s="1" t="s">
        <v>119</v>
      </c>
      <c r="U1062" s="1" t="s">
        <v>118</v>
      </c>
      <c r="V1062" s="1" t="s">
        <v>108</v>
      </c>
      <c r="W1062" s="1" t="s">
        <v>129</v>
      </c>
      <c r="X1062" s="1" t="s">
        <v>643</v>
      </c>
      <c r="Y1062" s="1" t="s">
        <v>109</v>
      </c>
      <c r="Z1062" s="1" t="s">
        <v>350</v>
      </c>
      <c r="AA1062" s="1" t="s">
        <v>131</v>
      </c>
      <c r="AB1062">
        <v>40</v>
      </c>
      <c r="AC1062" s="1" t="s">
        <v>134</v>
      </c>
      <c r="AD1062" s="1" t="s">
        <v>61</v>
      </c>
      <c r="AE1062" s="1" t="s">
        <v>61</v>
      </c>
      <c r="AF1062" s="1" t="s">
        <v>61</v>
      </c>
      <c r="AG1062" s="1" t="s">
        <v>61</v>
      </c>
      <c r="AH1062" s="1" t="s">
        <v>61</v>
      </c>
      <c r="AI1062" s="1">
        <v>0</v>
      </c>
      <c r="AJ1062" s="1">
        <v>0</v>
      </c>
      <c r="AK1062" s="1">
        <v>7.2</v>
      </c>
      <c r="AL1062" s="1">
        <v>0</v>
      </c>
      <c r="AM1062" s="1">
        <v>0</v>
      </c>
      <c r="AN1062" s="1">
        <v>0</v>
      </c>
      <c r="AO1062" s="1">
        <v>0</v>
      </c>
      <c r="AP1062" s="1">
        <v>14</v>
      </c>
      <c r="AQ1062" s="1">
        <v>0</v>
      </c>
      <c r="AR1062" s="1">
        <v>0</v>
      </c>
      <c r="AS1062" s="1">
        <v>13</v>
      </c>
      <c r="AT1062" s="1">
        <v>0</v>
      </c>
      <c r="AU1062" s="1">
        <v>2332</v>
      </c>
      <c r="AV1062" s="1">
        <v>0</v>
      </c>
      <c r="AW1062" s="1">
        <v>40</v>
      </c>
      <c r="AX1062" s="1">
        <v>9759</v>
      </c>
      <c r="AY1062" s="1">
        <v>0</v>
      </c>
      <c r="AZ1062" s="1">
        <v>911</v>
      </c>
      <c r="BA1062" s="1">
        <v>54</v>
      </c>
      <c r="BB1062" s="1">
        <v>18876</v>
      </c>
      <c r="BC1062" s="1">
        <v>92</v>
      </c>
      <c r="BD1062" s="1">
        <v>122</v>
      </c>
      <c r="BE1062" s="1">
        <v>0</v>
      </c>
      <c r="BF1062" s="1">
        <v>235</v>
      </c>
      <c r="BG1062" s="1">
        <v>169</v>
      </c>
      <c r="BH1062" s="1">
        <v>14.4</v>
      </c>
      <c r="BI1062" s="1">
        <v>0</v>
      </c>
      <c r="BJ1062" s="1">
        <v>80.7</v>
      </c>
      <c r="BK1062" s="1">
        <v>0</v>
      </c>
      <c r="BL1062" s="1">
        <v>123</v>
      </c>
      <c r="BM1062" s="1">
        <v>0</v>
      </c>
      <c r="BN1062" s="1">
        <v>0</v>
      </c>
      <c r="BO1062" s="1">
        <v>6.2</v>
      </c>
    </row>
    <row r="1063" spans="1:67" x14ac:dyDescent="0.25">
      <c r="A1063" s="1" t="s">
        <v>2405</v>
      </c>
      <c r="B1063" s="1" t="s">
        <v>2417</v>
      </c>
      <c r="C1063" s="1">
        <v>50</v>
      </c>
      <c r="D1063" s="1" t="s">
        <v>170</v>
      </c>
      <c r="E1063" s="1" t="s">
        <v>2407</v>
      </c>
      <c r="F1063" s="1" t="s">
        <v>1762</v>
      </c>
      <c r="G1063" s="44">
        <v>43683</v>
      </c>
      <c r="H1063" s="1" t="s">
        <v>69</v>
      </c>
      <c r="I1063" s="1" t="s">
        <v>70</v>
      </c>
      <c r="J1063">
        <v>587968.51</v>
      </c>
      <c r="K1063">
        <v>7033730.2999999998</v>
      </c>
      <c r="L1063">
        <v>63.421207000000003</v>
      </c>
      <c r="M1063">
        <v>-139.23769200000001</v>
      </c>
      <c r="N1063">
        <v>909</v>
      </c>
      <c r="O1063">
        <v>155</v>
      </c>
      <c r="P1063" s="1" t="s">
        <v>153</v>
      </c>
      <c r="Q1063" s="1" t="s">
        <v>126</v>
      </c>
      <c r="R1063" s="1" t="s">
        <v>72</v>
      </c>
      <c r="S1063" s="1" t="s">
        <v>119</v>
      </c>
      <c r="T1063" s="1" t="s">
        <v>119</v>
      </c>
      <c r="U1063" s="1" t="s">
        <v>118</v>
      </c>
      <c r="V1063" s="1" t="s">
        <v>108</v>
      </c>
      <c r="W1063" s="1" t="s">
        <v>129</v>
      </c>
      <c r="X1063" s="1" t="s">
        <v>643</v>
      </c>
      <c r="Y1063" s="1" t="s">
        <v>111</v>
      </c>
      <c r="Z1063" s="1" t="s">
        <v>350</v>
      </c>
      <c r="AA1063" s="1" t="s">
        <v>131</v>
      </c>
      <c r="AB1063">
        <v>40</v>
      </c>
      <c r="AC1063" s="1" t="s">
        <v>134</v>
      </c>
      <c r="AD1063" s="1" t="s">
        <v>61</v>
      </c>
      <c r="AE1063" s="1" t="s">
        <v>61</v>
      </c>
      <c r="AF1063" s="1" t="s">
        <v>61</v>
      </c>
      <c r="AG1063" s="1" t="s">
        <v>61</v>
      </c>
      <c r="AH1063" s="1" t="s">
        <v>61</v>
      </c>
      <c r="AI1063" s="1">
        <v>0</v>
      </c>
      <c r="AJ1063" s="1">
        <v>0</v>
      </c>
      <c r="AK1063" s="1">
        <v>17</v>
      </c>
      <c r="AL1063" s="1">
        <v>0</v>
      </c>
      <c r="AM1063" s="1">
        <v>0</v>
      </c>
      <c r="AN1063" s="1">
        <v>0</v>
      </c>
      <c r="AO1063" s="1">
        <v>0</v>
      </c>
      <c r="AP1063" s="1">
        <v>20</v>
      </c>
      <c r="AQ1063" s="1">
        <v>0</v>
      </c>
      <c r="AR1063" s="1">
        <v>0</v>
      </c>
      <c r="AS1063" s="1">
        <v>22</v>
      </c>
      <c r="AT1063" s="1">
        <v>0</v>
      </c>
      <c r="AU1063" s="1">
        <v>1372</v>
      </c>
      <c r="AV1063" s="1">
        <v>0</v>
      </c>
      <c r="AW1063" s="1">
        <v>34</v>
      </c>
      <c r="AX1063" s="1">
        <v>11193</v>
      </c>
      <c r="AY1063" s="1">
        <v>0</v>
      </c>
      <c r="AZ1063" s="1">
        <v>1089</v>
      </c>
      <c r="BA1063" s="1">
        <v>60</v>
      </c>
      <c r="BB1063" s="1">
        <v>20070</v>
      </c>
      <c r="BC1063" s="1">
        <v>65</v>
      </c>
      <c r="BD1063" s="1">
        <v>123</v>
      </c>
      <c r="BE1063" s="1">
        <v>0</v>
      </c>
      <c r="BF1063" s="1">
        <v>0</v>
      </c>
      <c r="BG1063" s="1">
        <v>170</v>
      </c>
      <c r="BH1063" s="1">
        <v>11.7</v>
      </c>
      <c r="BI1063" s="1">
        <v>0</v>
      </c>
      <c r="BJ1063" s="1">
        <v>84.4</v>
      </c>
      <c r="BK1063" s="1">
        <v>0</v>
      </c>
      <c r="BL1063" s="1">
        <v>131</v>
      </c>
      <c r="BM1063" s="1">
        <v>0</v>
      </c>
      <c r="BN1063" s="1">
        <v>0</v>
      </c>
      <c r="BO1063" s="1">
        <v>7.6</v>
      </c>
    </row>
    <row r="1064" spans="1:67" x14ac:dyDescent="0.25">
      <c r="A1064" s="1" t="s">
        <v>2405</v>
      </c>
      <c r="B1064" s="1" t="s">
        <v>2418</v>
      </c>
      <c r="C1064" s="1">
        <v>55</v>
      </c>
      <c r="D1064" s="1" t="s">
        <v>170</v>
      </c>
      <c r="E1064" s="1" t="s">
        <v>2407</v>
      </c>
      <c r="F1064" s="1" t="s">
        <v>1762</v>
      </c>
      <c r="G1064" s="44">
        <v>43683</v>
      </c>
      <c r="H1064" s="1" t="s">
        <v>69</v>
      </c>
      <c r="I1064" s="1" t="s">
        <v>70</v>
      </c>
      <c r="J1064">
        <v>587965.31999999995</v>
      </c>
      <c r="K1064">
        <v>7033735.6799999997</v>
      </c>
      <c r="L1064">
        <v>63.421256</v>
      </c>
      <c r="M1064">
        <v>-139.237753</v>
      </c>
      <c r="N1064">
        <v>909</v>
      </c>
      <c r="O1064">
        <v>150</v>
      </c>
      <c r="P1064" s="1" t="s">
        <v>153</v>
      </c>
      <c r="Q1064" s="1" t="s">
        <v>127</v>
      </c>
      <c r="R1064" s="1" t="s">
        <v>72</v>
      </c>
      <c r="S1064" s="1" t="s">
        <v>119</v>
      </c>
      <c r="T1064" s="1" t="s">
        <v>119</v>
      </c>
      <c r="U1064" s="1" t="s">
        <v>118</v>
      </c>
      <c r="V1064" s="1" t="s">
        <v>108</v>
      </c>
      <c r="W1064" s="1" t="s">
        <v>129</v>
      </c>
      <c r="X1064" s="1" t="s">
        <v>113</v>
      </c>
      <c r="Y1064" s="1" t="s">
        <v>109</v>
      </c>
      <c r="Z1064" s="1" t="s">
        <v>116</v>
      </c>
      <c r="AA1064" s="1" t="s">
        <v>131</v>
      </c>
      <c r="AB1064">
        <v>60</v>
      </c>
      <c r="AC1064" s="1" t="s">
        <v>134</v>
      </c>
      <c r="AD1064" s="1" t="s">
        <v>61</v>
      </c>
      <c r="AE1064" s="1" t="s">
        <v>61</v>
      </c>
      <c r="AF1064" s="1" t="s">
        <v>61</v>
      </c>
      <c r="AG1064" s="1" t="s">
        <v>61</v>
      </c>
      <c r="AH1064" s="1" t="s">
        <v>61</v>
      </c>
      <c r="AI1064" s="1">
        <v>0</v>
      </c>
      <c r="AJ1064" s="1">
        <v>0</v>
      </c>
      <c r="AK1064" s="1">
        <v>9.3000000000000007</v>
      </c>
      <c r="AL1064" s="1">
        <v>0</v>
      </c>
      <c r="AM1064" s="1">
        <v>0</v>
      </c>
      <c r="AN1064" s="1">
        <v>0</v>
      </c>
      <c r="AO1064" s="1">
        <v>0</v>
      </c>
      <c r="AP1064" s="1">
        <v>22</v>
      </c>
      <c r="AQ1064" s="1">
        <v>0</v>
      </c>
      <c r="AR1064" s="1">
        <v>0</v>
      </c>
      <c r="AS1064" s="1">
        <v>23</v>
      </c>
      <c r="AT1064" s="1">
        <v>0</v>
      </c>
      <c r="AU1064" s="1">
        <v>3144</v>
      </c>
      <c r="AV1064" s="1">
        <v>0</v>
      </c>
      <c r="AW1064" s="1">
        <v>41</v>
      </c>
      <c r="AX1064" s="1">
        <v>18262</v>
      </c>
      <c r="AY1064" s="1">
        <v>0</v>
      </c>
      <c r="AZ1064" s="1">
        <v>1135</v>
      </c>
      <c r="BA1064" s="1">
        <v>46</v>
      </c>
      <c r="BB1064" s="1">
        <v>10006</v>
      </c>
      <c r="BC1064" s="1">
        <v>59</v>
      </c>
      <c r="BD1064" s="1">
        <v>131</v>
      </c>
      <c r="BE1064" s="1">
        <v>0</v>
      </c>
      <c r="BF1064" s="1">
        <v>0</v>
      </c>
      <c r="BG1064" s="1">
        <v>249</v>
      </c>
      <c r="BH1064" s="1">
        <v>8.1999999999999993</v>
      </c>
      <c r="BI1064" s="1">
        <v>0</v>
      </c>
      <c r="BJ1064" s="1">
        <v>53.7</v>
      </c>
      <c r="BK1064" s="1">
        <v>0</v>
      </c>
      <c r="BL1064" s="1">
        <v>119</v>
      </c>
      <c r="BM1064" s="1">
        <v>0</v>
      </c>
      <c r="BN1064" s="1">
        <v>0</v>
      </c>
      <c r="BO1064" s="1">
        <v>12.8</v>
      </c>
    </row>
    <row r="1065" spans="1:67" x14ac:dyDescent="0.25">
      <c r="A1065" s="1" t="s">
        <v>2405</v>
      </c>
      <c r="B1065" s="1" t="s">
        <v>2419</v>
      </c>
      <c r="C1065" s="1">
        <v>60</v>
      </c>
      <c r="D1065" s="1" t="s">
        <v>170</v>
      </c>
      <c r="E1065" s="1" t="s">
        <v>2407</v>
      </c>
      <c r="F1065" s="1" t="s">
        <v>1762</v>
      </c>
      <c r="G1065" s="44">
        <v>43683</v>
      </c>
      <c r="H1065" s="1" t="s">
        <v>69</v>
      </c>
      <c r="I1065" s="1" t="s">
        <v>70</v>
      </c>
      <c r="J1065">
        <v>587961.18000000005</v>
      </c>
      <c r="K1065">
        <v>7033739.2400000002</v>
      </c>
      <c r="L1065">
        <v>63.421289000000002</v>
      </c>
      <c r="M1065">
        <v>-139.23783399999999</v>
      </c>
      <c r="N1065">
        <v>908</v>
      </c>
      <c r="O1065">
        <v>130</v>
      </c>
      <c r="P1065" s="1" t="s">
        <v>153</v>
      </c>
      <c r="Q1065" s="1" t="s">
        <v>127</v>
      </c>
      <c r="R1065" s="1" t="s">
        <v>72</v>
      </c>
      <c r="S1065" s="1" t="s">
        <v>119</v>
      </c>
      <c r="T1065" s="1" t="s">
        <v>119</v>
      </c>
      <c r="U1065" s="1" t="s">
        <v>118</v>
      </c>
      <c r="V1065" s="1" t="s">
        <v>108</v>
      </c>
      <c r="W1065" s="1" t="s">
        <v>129</v>
      </c>
      <c r="X1065" s="1" t="s">
        <v>113</v>
      </c>
      <c r="Y1065" s="1" t="s">
        <v>109</v>
      </c>
      <c r="Z1065" s="1" t="s">
        <v>116</v>
      </c>
      <c r="AA1065" s="1" t="s">
        <v>131</v>
      </c>
      <c r="AB1065">
        <v>40</v>
      </c>
      <c r="AC1065" s="1" t="s">
        <v>134</v>
      </c>
      <c r="AD1065" s="1" t="s">
        <v>61</v>
      </c>
      <c r="AE1065" s="1" t="s">
        <v>61</v>
      </c>
      <c r="AF1065" s="1" t="s">
        <v>61</v>
      </c>
      <c r="AG1065" s="1" t="s">
        <v>61</v>
      </c>
      <c r="AH1065" s="1" t="s">
        <v>61</v>
      </c>
      <c r="AI1065" s="1">
        <v>0</v>
      </c>
      <c r="AJ1065" s="1">
        <v>0</v>
      </c>
      <c r="AK1065" s="1">
        <v>104</v>
      </c>
      <c r="AL1065" s="1">
        <v>0</v>
      </c>
      <c r="AM1065" s="1">
        <v>13</v>
      </c>
      <c r="AN1065" s="1">
        <v>0</v>
      </c>
      <c r="AO1065" s="1">
        <v>7.1</v>
      </c>
      <c r="AP1065" s="1">
        <v>30</v>
      </c>
      <c r="AQ1065" s="1">
        <v>0</v>
      </c>
      <c r="AR1065" s="1">
        <v>0</v>
      </c>
      <c r="AS1065" s="1">
        <v>21</v>
      </c>
      <c r="AT1065" s="1">
        <v>0</v>
      </c>
      <c r="AU1065" s="1">
        <v>1943</v>
      </c>
      <c r="AV1065" s="1">
        <v>0</v>
      </c>
      <c r="AW1065" s="1">
        <v>29</v>
      </c>
      <c r="AX1065" s="1">
        <v>13080</v>
      </c>
      <c r="AY1065" s="1">
        <v>0</v>
      </c>
      <c r="AZ1065" s="1">
        <v>909</v>
      </c>
      <c r="BA1065" s="1">
        <v>48</v>
      </c>
      <c r="BB1065" s="1">
        <v>18029</v>
      </c>
      <c r="BC1065" s="1">
        <v>81</v>
      </c>
      <c r="BD1065" s="1">
        <v>130</v>
      </c>
      <c r="BE1065" s="1">
        <v>0</v>
      </c>
      <c r="BF1065" s="1">
        <v>204</v>
      </c>
      <c r="BG1065" s="1">
        <v>372</v>
      </c>
      <c r="BH1065" s="1">
        <v>14.3</v>
      </c>
      <c r="BI1065" s="1">
        <v>0</v>
      </c>
      <c r="BJ1065" s="1">
        <v>97</v>
      </c>
      <c r="BK1065" s="1">
        <v>0</v>
      </c>
      <c r="BL1065" s="1">
        <v>106</v>
      </c>
      <c r="BM1065" s="1">
        <v>0</v>
      </c>
      <c r="BN1065" s="1">
        <v>0</v>
      </c>
      <c r="BO1065" s="1">
        <v>7.2</v>
      </c>
    </row>
    <row r="1066" spans="1:67" x14ac:dyDescent="0.25">
      <c r="A1066" s="1" t="s">
        <v>2405</v>
      </c>
      <c r="B1066" s="1" t="s">
        <v>2420</v>
      </c>
      <c r="C1066" s="1">
        <v>65</v>
      </c>
      <c r="D1066" s="1" t="s">
        <v>170</v>
      </c>
      <c r="E1066" s="1" t="s">
        <v>2407</v>
      </c>
      <c r="F1066" s="1" t="s">
        <v>1762</v>
      </c>
      <c r="G1066" s="44">
        <v>43683</v>
      </c>
      <c r="H1066" s="1" t="s">
        <v>69</v>
      </c>
      <c r="I1066" s="1" t="s">
        <v>70</v>
      </c>
      <c r="J1066">
        <v>587957.84</v>
      </c>
      <c r="K1066">
        <v>7033742.6100000003</v>
      </c>
      <c r="L1066">
        <v>63.421320000000001</v>
      </c>
      <c r="M1066">
        <v>-139.237899</v>
      </c>
      <c r="N1066">
        <v>909</v>
      </c>
      <c r="O1066">
        <v>205</v>
      </c>
      <c r="P1066" s="1" t="s">
        <v>153</v>
      </c>
      <c r="Q1066" s="1" t="s">
        <v>123</v>
      </c>
      <c r="R1066" s="1" t="s">
        <v>72</v>
      </c>
      <c r="S1066" s="1" t="s">
        <v>119</v>
      </c>
      <c r="T1066" s="1" t="s">
        <v>119</v>
      </c>
      <c r="U1066" s="1" t="s">
        <v>118</v>
      </c>
      <c r="V1066" s="1" t="s">
        <v>108</v>
      </c>
      <c r="W1066" s="1" t="s">
        <v>129</v>
      </c>
      <c r="X1066" s="1" t="s">
        <v>157</v>
      </c>
      <c r="Y1066" s="1" t="s">
        <v>109</v>
      </c>
      <c r="Z1066" s="1" t="s">
        <v>116</v>
      </c>
      <c r="AA1066" s="1" t="s">
        <v>113</v>
      </c>
      <c r="AB1066">
        <v>60</v>
      </c>
      <c r="AC1066" s="1" t="s">
        <v>134</v>
      </c>
      <c r="AD1066" s="1" t="s">
        <v>61</v>
      </c>
      <c r="AE1066" s="1" t="s">
        <v>61</v>
      </c>
      <c r="AF1066" s="1" t="s">
        <v>61</v>
      </c>
      <c r="AG1066" s="1" t="s">
        <v>61</v>
      </c>
      <c r="AH1066" s="1" t="s">
        <v>61</v>
      </c>
      <c r="AI1066" s="1">
        <v>0</v>
      </c>
      <c r="AJ1066" s="1">
        <v>0</v>
      </c>
      <c r="AK1066" s="1">
        <v>36</v>
      </c>
      <c r="AL1066" s="1">
        <v>0</v>
      </c>
      <c r="AM1066" s="1">
        <v>13</v>
      </c>
      <c r="AN1066" s="1">
        <v>0</v>
      </c>
      <c r="AO1066" s="1">
        <v>7.2</v>
      </c>
      <c r="AP1066" s="1">
        <v>13</v>
      </c>
      <c r="AQ1066" s="1">
        <v>0</v>
      </c>
      <c r="AR1066" s="1">
        <v>0</v>
      </c>
      <c r="AS1066" s="1">
        <v>22</v>
      </c>
      <c r="AT1066" s="1">
        <v>0</v>
      </c>
      <c r="AU1066" s="1">
        <v>3211</v>
      </c>
      <c r="AV1066" s="1">
        <v>0</v>
      </c>
      <c r="AW1066" s="1">
        <v>44</v>
      </c>
      <c r="AX1066" s="1">
        <v>13546</v>
      </c>
      <c r="AY1066" s="1">
        <v>0</v>
      </c>
      <c r="AZ1066" s="1">
        <v>1369</v>
      </c>
      <c r="BA1066" s="1">
        <v>52</v>
      </c>
      <c r="BB1066" s="1">
        <v>18113</v>
      </c>
      <c r="BC1066" s="1">
        <v>103</v>
      </c>
      <c r="BD1066" s="1">
        <v>159</v>
      </c>
      <c r="BE1066" s="1">
        <v>0</v>
      </c>
      <c r="BF1066" s="1">
        <v>0</v>
      </c>
      <c r="BG1066" s="1">
        <v>400</v>
      </c>
      <c r="BH1066" s="1">
        <v>9.3000000000000007</v>
      </c>
      <c r="BI1066" s="1">
        <v>0</v>
      </c>
      <c r="BJ1066" s="1">
        <v>96</v>
      </c>
      <c r="BK1066" s="1">
        <v>0</v>
      </c>
      <c r="BL1066" s="1">
        <v>133</v>
      </c>
      <c r="BM1066" s="1">
        <v>0</v>
      </c>
      <c r="BN1066" s="1">
        <v>0</v>
      </c>
      <c r="BO1066" s="1">
        <v>12.1</v>
      </c>
    </row>
    <row r="1067" spans="1:67" x14ac:dyDescent="0.25">
      <c r="A1067" s="1" t="s">
        <v>2405</v>
      </c>
      <c r="B1067" s="1" t="s">
        <v>2421</v>
      </c>
      <c r="C1067" s="1">
        <v>70</v>
      </c>
      <c r="D1067" s="1" t="s">
        <v>170</v>
      </c>
      <c r="E1067" s="1" t="s">
        <v>2407</v>
      </c>
      <c r="F1067" s="1" t="s">
        <v>1762</v>
      </c>
      <c r="G1067" s="44">
        <v>43683</v>
      </c>
      <c r="H1067" s="1" t="s">
        <v>69</v>
      </c>
      <c r="I1067" s="1" t="s">
        <v>70</v>
      </c>
      <c r="J1067">
        <v>587955.4</v>
      </c>
      <c r="K1067">
        <v>7033747.6699999999</v>
      </c>
      <c r="L1067">
        <v>63.421365999999999</v>
      </c>
      <c r="M1067">
        <v>-139.237945</v>
      </c>
      <c r="N1067">
        <v>909</v>
      </c>
      <c r="O1067">
        <v>115</v>
      </c>
      <c r="P1067" s="1" t="s">
        <v>153</v>
      </c>
      <c r="Q1067" s="1" t="s">
        <v>126</v>
      </c>
      <c r="R1067" s="1" t="s">
        <v>72</v>
      </c>
      <c r="S1067" s="1" t="s">
        <v>119</v>
      </c>
      <c r="T1067" s="1" t="s">
        <v>119</v>
      </c>
      <c r="U1067" s="1" t="s">
        <v>118</v>
      </c>
      <c r="V1067" s="1" t="s">
        <v>108</v>
      </c>
      <c r="W1067" s="1" t="s">
        <v>129</v>
      </c>
      <c r="X1067" s="1" t="s">
        <v>157</v>
      </c>
      <c r="Y1067" s="1" t="s">
        <v>109</v>
      </c>
      <c r="Z1067" s="1" t="s">
        <v>116</v>
      </c>
      <c r="AA1067" s="1" t="s">
        <v>131</v>
      </c>
      <c r="AB1067">
        <v>40</v>
      </c>
      <c r="AC1067" s="1" t="s">
        <v>134</v>
      </c>
      <c r="AD1067" s="1" t="s">
        <v>61</v>
      </c>
      <c r="AE1067" s="1" t="s">
        <v>61</v>
      </c>
      <c r="AF1067" s="1" t="s">
        <v>61</v>
      </c>
      <c r="AG1067" s="1" t="s">
        <v>61</v>
      </c>
      <c r="AH1067" s="1" t="s">
        <v>61</v>
      </c>
      <c r="AI1067" s="1">
        <v>0</v>
      </c>
      <c r="AJ1067" s="1">
        <v>0</v>
      </c>
      <c r="AK1067" s="1">
        <v>8</v>
      </c>
      <c r="AL1067" s="1">
        <v>0</v>
      </c>
      <c r="AM1067" s="1">
        <v>14</v>
      </c>
      <c r="AN1067" s="1">
        <v>0</v>
      </c>
      <c r="AO1067" s="1">
        <v>0</v>
      </c>
      <c r="AP1067" s="1">
        <v>13</v>
      </c>
      <c r="AQ1067" s="1">
        <v>0</v>
      </c>
      <c r="AR1067" s="1">
        <v>0</v>
      </c>
      <c r="AS1067" s="1">
        <v>21</v>
      </c>
      <c r="AT1067" s="1">
        <v>0</v>
      </c>
      <c r="AU1067" s="1">
        <v>3028</v>
      </c>
      <c r="AV1067" s="1">
        <v>0</v>
      </c>
      <c r="AW1067" s="1">
        <v>53</v>
      </c>
      <c r="AX1067" s="1">
        <v>10029</v>
      </c>
      <c r="AY1067" s="1">
        <v>0</v>
      </c>
      <c r="AZ1067" s="1">
        <v>867</v>
      </c>
      <c r="BA1067" s="1">
        <v>53</v>
      </c>
      <c r="BB1067" s="1">
        <v>18100</v>
      </c>
      <c r="BC1067" s="1">
        <v>76</v>
      </c>
      <c r="BD1067" s="1">
        <v>136</v>
      </c>
      <c r="BE1067" s="1">
        <v>0</v>
      </c>
      <c r="BF1067" s="1">
        <v>0</v>
      </c>
      <c r="BG1067" s="1">
        <v>190</v>
      </c>
      <c r="BH1067" s="1">
        <v>11</v>
      </c>
      <c r="BI1067" s="1">
        <v>0</v>
      </c>
      <c r="BJ1067" s="1">
        <v>89</v>
      </c>
      <c r="BK1067" s="1">
        <v>0</v>
      </c>
      <c r="BL1067" s="1">
        <v>128</v>
      </c>
      <c r="BM1067" s="1">
        <v>0</v>
      </c>
      <c r="BN1067" s="1">
        <v>0</v>
      </c>
      <c r="BO1067" s="1">
        <v>7.9</v>
      </c>
    </row>
    <row r="1068" spans="1:67" x14ac:dyDescent="0.25">
      <c r="A1068" s="1" t="s">
        <v>2405</v>
      </c>
      <c r="B1068" s="1" t="s">
        <v>2422</v>
      </c>
      <c r="C1068" s="1">
        <v>75</v>
      </c>
      <c r="D1068" s="1" t="s">
        <v>170</v>
      </c>
      <c r="E1068" s="1" t="s">
        <v>2407</v>
      </c>
      <c r="F1068" s="1" t="s">
        <v>1762</v>
      </c>
      <c r="G1068" s="44">
        <v>43683</v>
      </c>
      <c r="H1068" s="1" t="s">
        <v>69</v>
      </c>
      <c r="I1068" s="1" t="s">
        <v>70</v>
      </c>
      <c r="J1068">
        <v>587953.46</v>
      </c>
      <c r="K1068">
        <v>7033751.1799999997</v>
      </c>
      <c r="L1068">
        <v>63.421398000000003</v>
      </c>
      <c r="M1068">
        <v>-139.23798199999999</v>
      </c>
      <c r="N1068">
        <v>909</v>
      </c>
      <c r="O1068">
        <v>200</v>
      </c>
      <c r="P1068" s="1" t="s">
        <v>153</v>
      </c>
      <c r="Q1068" s="1" t="s">
        <v>127</v>
      </c>
      <c r="R1068" s="1" t="s">
        <v>72</v>
      </c>
      <c r="S1068" s="1" t="s">
        <v>119</v>
      </c>
      <c r="T1068" s="1" t="s">
        <v>119</v>
      </c>
      <c r="U1068" s="1" t="s">
        <v>118</v>
      </c>
      <c r="V1068" s="1" t="s">
        <v>108</v>
      </c>
      <c r="W1068" s="1" t="s">
        <v>129</v>
      </c>
      <c r="X1068" s="1" t="s">
        <v>157</v>
      </c>
      <c r="Y1068" s="1" t="s">
        <v>109</v>
      </c>
      <c r="Z1068" s="1" t="s">
        <v>116</v>
      </c>
      <c r="AA1068" s="1" t="s">
        <v>113</v>
      </c>
      <c r="AB1068">
        <v>60</v>
      </c>
      <c r="AC1068" s="1" t="s">
        <v>134</v>
      </c>
      <c r="AD1068" s="1" t="s">
        <v>61</v>
      </c>
      <c r="AE1068" s="1" t="s">
        <v>61</v>
      </c>
      <c r="AF1068" s="1" t="s">
        <v>61</v>
      </c>
      <c r="AG1068" s="1" t="s">
        <v>61</v>
      </c>
      <c r="AH1068" s="1" t="s">
        <v>61</v>
      </c>
      <c r="AI1068" s="1">
        <v>0</v>
      </c>
      <c r="AJ1068" s="1">
        <v>0</v>
      </c>
      <c r="AK1068" s="1">
        <v>13</v>
      </c>
      <c r="AL1068" s="1">
        <v>0</v>
      </c>
      <c r="AM1068" s="1">
        <v>0</v>
      </c>
      <c r="AN1068" s="1">
        <v>0</v>
      </c>
      <c r="AO1068" s="1">
        <v>6.2</v>
      </c>
      <c r="AP1068" s="1">
        <v>27</v>
      </c>
      <c r="AQ1068" s="1">
        <v>0</v>
      </c>
      <c r="AR1068" s="1">
        <v>0</v>
      </c>
      <c r="AS1068" s="1">
        <v>32</v>
      </c>
      <c r="AT1068" s="1">
        <v>0</v>
      </c>
      <c r="AU1068" s="1">
        <v>2543</v>
      </c>
      <c r="AV1068" s="1">
        <v>0</v>
      </c>
      <c r="AW1068" s="1">
        <v>45</v>
      </c>
      <c r="AX1068" s="1">
        <v>15677</v>
      </c>
      <c r="AY1068" s="1">
        <v>0</v>
      </c>
      <c r="AZ1068" s="1">
        <v>1123</v>
      </c>
      <c r="BA1068" s="1">
        <v>58</v>
      </c>
      <c r="BB1068" s="1">
        <v>20019</v>
      </c>
      <c r="BC1068" s="1">
        <v>112</v>
      </c>
      <c r="BD1068" s="1">
        <v>106</v>
      </c>
      <c r="BE1068" s="1">
        <v>0</v>
      </c>
      <c r="BF1068" s="1">
        <v>0</v>
      </c>
      <c r="BG1068" s="1">
        <v>274</v>
      </c>
      <c r="BH1068" s="1">
        <v>14.9</v>
      </c>
      <c r="BI1068" s="1">
        <v>0</v>
      </c>
      <c r="BJ1068" s="1">
        <v>121</v>
      </c>
      <c r="BK1068" s="1">
        <v>0</v>
      </c>
      <c r="BL1068" s="1">
        <v>94</v>
      </c>
      <c r="BM1068" s="1">
        <v>0</v>
      </c>
      <c r="BN1068" s="1">
        <v>0</v>
      </c>
      <c r="BO1068" s="1">
        <v>9</v>
      </c>
    </row>
    <row r="1069" spans="1:67" x14ac:dyDescent="0.25">
      <c r="A1069" s="1" t="s">
        <v>2405</v>
      </c>
      <c r="B1069" s="1" t="s">
        <v>2423</v>
      </c>
      <c r="C1069" s="1">
        <v>80</v>
      </c>
      <c r="D1069" s="1" t="s">
        <v>170</v>
      </c>
      <c r="E1069" s="1" t="s">
        <v>2407</v>
      </c>
      <c r="F1069" s="1" t="s">
        <v>1762</v>
      </c>
      <c r="G1069" s="44">
        <v>43683</v>
      </c>
      <c r="H1069" s="1" t="s">
        <v>69</v>
      </c>
      <c r="I1069" s="1" t="s">
        <v>70</v>
      </c>
      <c r="J1069">
        <v>587950.07999999996</v>
      </c>
      <c r="K1069">
        <v>7033755.8799999999</v>
      </c>
      <c r="L1069">
        <v>63.421441000000002</v>
      </c>
      <c r="M1069">
        <v>-139.23804699999999</v>
      </c>
      <c r="N1069">
        <v>910</v>
      </c>
      <c r="O1069">
        <v>220</v>
      </c>
      <c r="P1069" s="1" t="s">
        <v>153</v>
      </c>
      <c r="Q1069" s="1" t="s">
        <v>127</v>
      </c>
      <c r="R1069" s="1" t="s">
        <v>72</v>
      </c>
      <c r="S1069" s="1" t="s">
        <v>119</v>
      </c>
      <c r="T1069" s="1" t="s">
        <v>119</v>
      </c>
      <c r="U1069" s="1" t="s">
        <v>118</v>
      </c>
      <c r="V1069" s="1" t="s">
        <v>108</v>
      </c>
      <c r="W1069" s="1" t="s">
        <v>129</v>
      </c>
      <c r="X1069" s="1" t="s">
        <v>157</v>
      </c>
      <c r="Y1069" s="1" t="s">
        <v>109</v>
      </c>
      <c r="Z1069" s="1" t="s">
        <v>116</v>
      </c>
      <c r="AA1069" s="1" t="s">
        <v>131</v>
      </c>
      <c r="AB1069">
        <v>40</v>
      </c>
      <c r="AC1069" s="1" t="s">
        <v>134</v>
      </c>
      <c r="AD1069" s="1" t="s">
        <v>61</v>
      </c>
      <c r="AE1069" s="1" t="s">
        <v>61</v>
      </c>
      <c r="AF1069" s="1" t="s">
        <v>61</v>
      </c>
      <c r="AG1069" s="1" t="s">
        <v>61</v>
      </c>
      <c r="AH1069" s="1" t="s">
        <v>61</v>
      </c>
      <c r="AI1069" s="1">
        <v>0</v>
      </c>
      <c r="AJ1069" s="1">
        <v>0</v>
      </c>
      <c r="AK1069" s="1">
        <v>23</v>
      </c>
      <c r="AL1069" s="1">
        <v>0</v>
      </c>
      <c r="AM1069" s="1">
        <v>12</v>
      </c>
      <c r="AN1069" s="1">
        <v>0</v>
      </c>
      <c r="AO1069" s="1">
        <v>0</v>
      </c>
      <c r="AP1069" s="1">
        <v>18</v>
      </c>
      <c r="AQ1069" s="1">
        <v>0</v>
      </c>
      <c r="AR1069" s="1">
        <v>0</v>
      </c>
      <c r="AS1069" s="1">
        <v>31</v>
      </c>
      <c r="AT1069" s="1">
        <v>0</v>
      </c>
      <c r="AU1069" s="1">
        <v>5112</v>
      </c>
      <c r="AV1069" s="1">
        <v>0</v>
      </c>
      <c r="AW1069" s="1">
        <v>41</v>
      </c>
      <c r="AX1069" s="1">
        <v>15150</v>
      </c>
      <c r="AY1069" s="1">
        <v>0</v>
      </c>
      <c r="AZ1069" s="1">
        <v>1619</v>
      </c>
      <c r="BA1069" s="1">
        <v>50</v>
      </c>
      <c r="BB1069" s="1">
        <v>16248</v>
      </c>
      <c r="BC1069" s="1">
        <v>82</v>
      </c>
      <c r="BD1069" s="1">
        <v>121</v>
      </c>
      <c r="BE1069" s="1">
        <v>0</v>
      </c>
      <c r="BF1069" s="1">
        <v>256</v>
      </c>
      <c r="BG1069" s="1">
        <v>230</v>
      </c>
      <c r="BH1069" s="1">
        <v>8.9</v>
      </c>
      <c r="BI1069" s="1">
        <v>0</v>
      </c>
      <c r="BJ1069" s="1">
        <v>106</v>
      </c>
      <c r="BK1069" s="1">
        <v>0</v>
      </c>
      <c r="BL1069" s="1">
        <v>157</v>
      </c>
      <c r="BM1069" s="1">
        <v>0</v>
      </c>
      <c r="BN1069" s="1">
        <v>0</v>
      </c>
      <c r="BO1069" s="1">
        <v>13</v>
      </c>
    </row>
    <row r="1070" spans="1:67" x14ac:dyDescent="0.25">
      <c r="A1070" s="1" t="s">
        <v>2405</v>
      </c>
      <c r="B1070" s="1" t="s">
        <v>2424</v>
      </c>
      <c r="C1070" s="1">
        <v>85</v>
      </c>
      <c r="D1070" s="1" t="s">
        <v>170</v>
      </c>
      <c r="E1070" s="1" t="s">
        <v>2407</v>
      </c>
      <c r="F1070" s="1" t="s">
        <v>1762</v>
      </c>
      <c r="G1070" s="44">
        <v>43683</v>
      </c>
      <c r="H1070" s="1" t="s">
        <v>69</v>
      </c>
      <c r="I1070" s="1" t="s">
        <v>70</v>
      </c>
      <c r="J1070">
        <v>587945.56999999995</v>
      </c>
      <c r="K1070">
        <v>7033758.21</v>
      </c>
      <c r="L1070">
        <v>63.421463000000003</v>
      </c>
      <c r="M1070">
        <v>-139.238136</v>
      </c>
      <c r="N1070">
        <v>910</v>
      </c>
      <c r="O1070">
        <v>160</v>
      </c>
      <c r="P1070" s="1" t="s">
        <v>153</v>
      </c>
      <c r="Q1070" s="1" t="s">
        <v>127</v>
      </c>
      <c r="R1070" s="1" t="s">
        <v>72</v>
      </c>
      <c r="S1070" s="1" t="s">
        <v>119</v>
      </c>
      <c r="T1070" s="1" t="s">
        <v>119</v>
      </c>
      <c r="U1070" s="1" t="s">
        <v>118</v>
      </c>
      <c r="V1070" s="1" t="s">
        <v>108</v>
      </c>
      <c r="W1070" s="1" t="s">
        <v>129</v>
      </c>
      <c r="X1070" s="1" t="s">
        <v>113</v>
      </c>
      <c r="Y1070" s="1" t="s">
        <v>109</v>
      </c>
      <c r="Z1070" s="1" t="s">
        <v>116</v>
      </c>
      <c r="AA1070" s="1" t="s">
        <v>131</v>
      </c>
      <c r="AB1070">
        <v>40</v>
      </c>
      <c r="AC1070" s="1" t="s">
        <v>134</v>
      </c>
      <c r="AD1070" s="1" t="s">
        <v>61</v>
      </c>
      <c r="AE1070" s="1" t="s">
        <v>61</v>
      </c>
      <c r="AF1070" s="1" t="s">
        <v>61</v>
      </c>
      <c r="AG1070" s="1" t="s">
        <v>61</v>
      </c>
      <c r="AH1070" s="1" t="s">
        <v>61</v>
      </c>
      <c r="AI1070" s="1">
        <v>0</v>
      </c>
      <c r="AJ1070" s="1">
        <v>0</v>
      </c>
      <c r="AK1070" s="1">
        <v>6.3</v>
      </c>
      <c r="AL1070" s="1">
        <v>0</v>
      </c>
      <c r="AM1070" s="1">
        <v>12</v>
      </c>
      <c r="AN1070" s="1">
        <v>0</v>
      </c>
      <c r="AO1070" s="1">
        <v>0</v>
      </c>
      <c r="AP1070" s="1">
        <v>16</v>
      </c>
      <c r="AQ1070" s="1">
        <v>0</v>
      </c>
      <c r="AR1070" s="1">
        <v>0</v>
      </c>
      <c r="AS1070" s="1">
        <v>33</v>
      </c>
      <c r="AT1070" s="1">
        <v>0</v>
      </c>
      <c r="AU1070" s="1">
        <v>5880</v>
      </c>
      <c r="AV1070" s="1">
        <v>0</v>
      </c>
      <c r="AW1070" s="1">
        <v>44</v>
      </c>
      <c r="AX1070" s="1">
        <v>13429</v>
      </c>
      <c r="AY1070" s="1">
        <v>0</v>
      </c>
      <c r="AZ1070" s="1">
        <v>1838</v>
      </c>
      <c r="BA1070" s="1">
        <v>50</v>
      </c>
      <c r="BB1070" s="1">
        <v>14279</v>
      </c>
      <c r="BC1070" s="1">
        <v>83</v>
      </c>
      <c r="BD1070" s="1">
        <v>182</v>
      </c>
      <c r="BE1070" s="1">
        <v>0</v>
      </c>
      <c r="BF1070" s="1">
        <v>0</v>
      </c>
      <c r="BG1070" s="1">
        <v>251</v>
      </c>
      <c r="BH1070" s="1">
        <v>14.9</v>
      </c>
      <c r="BI1070" s="1">
        <v>0</v>
      </c>
      <c r="BJ1070" s="1">
        <v>86.6</v>
      </c>
      <c r="BK1070" s="1">
        <v>0</v>
      </c>
      <c r="BL1070" s="1">
        <v>161</v>
      </c>
      <c r="BM1070" s="1">
        <v>0</v>
      </c>
      <c r="BN1070" s="1">
        <v>0</v>
      </c>
      <c r="BO1070" s="1">
        <v>13.9</v>
      </c>
    </row>
    <row r="1071" spans="1:67" x14ac:dyDescent="0.25">
      <c r="A1071" s="1" t="s">
        <v>2405</v>
      </c>
      <c r="B1071" s="1" t="s">
        <v>2425</v>
      </c>
      <c r="C1071" s="1">
        <v>90</v>
      </c>
      <c r="D1071" s="1" t="s">
        <v>170</v>
      </c>
      <c r="E1071" s="1" t="s">
        <v>2407</v>
      </c>
      <c r="F1071" s="1" t="s">
        <v>1762</v>
      </c>
      <c r="G1071" s="44">
        <v>43683</v>
      </c>
      <c r="H1071" s="1" t="s">
        <v>69</v>
      </c>
      <c r="I1071" s="1" t="s">
        <v>70</v>
      </c>
      <c r="J1071">
        <v>587944.15</v>
      </c>
      <c r="K1071">
        <v>7033762.6299999999</v>
      </c>
      <c r="L1071">
        <v>63.421503000000001</v>
      </c>
      <c r="M1071">
        <v>-139.23816199999999</v>
      </c>
      <c r="N1071">
        <v>910</v>
      </c>
      <c r="O1071">
        <v>160</v>
      </c>
      <c r="P1071" s="1" t="s">
        <v>153</v>
      </c>
      <c r="Q1071" s="1" t="s">
        <v>127</v>
      </c>
      <c r="R1071" s="1" t="s">
        <v>72</v>
      </c>
      <c r="S1071" s="1" t="s">
        <v>119</v>
      </c>
      <c r="T1071" s="1" t="s">
        <v>119</v>
      </c>
      <c r="U1071" s="1" t="s">
        <v>118</v>
      </c>
      <c r="V1071" s="1" t="s">
        <v>108</v>
      </c>
      <c r="W1071" s="1" t="s">
        <v>129</v>
      </c>
      <c r="X1071" s="1" t="s">
        <v>157</v>
      </c>
      <c r="Y1071" s="1" t="s">
        <v>109</v>
      </c>
      <c r="Z1071" s="1" t="s">
        <v>116</v>
      </c>
      <c r="AA1071" s="1" t="s">
        <v>113</v>
      </c>
      <c r="AB1071">
        <v>60</v>
      </c>
      <c r="AC1071" s="1" t="s">
        <v>134</v>
      </c>
      <c r="AD1071" s="1" t="s">
        <v>61</v>
      </c>
      <c r="AE1071" s="1" t="s">
        <v>61</v>
      </c>
      <c r="AF1071" s="1" t="s">
        <v>61</v>
      </c>
      <c r="AG1071" s="1" t="s">
        <v>61</v>
      </c>
      <c r="AH1071" s="1" t="s">
        <v>61</v>
      </c>
      <c r="AI1071" s="1">
        <v>0</v>
      </c>
      <c r="AJ1071" s="1">
        <v>0</v>
      </c>
      <c r="AK1071" s="1">
        <v>7.5</v>
      </c>
      <c r="AL1071" s="1">
        <v>0</v>
      </c>
      <c r="AM1071" s="1">
        <v>10</v>
      </c>
      <c r="AN1071" s="1">
        <v>0</v>
      </c>
      <c r="AO1071" s="1">
        <v>0</v>
      </c>
      <c r="AP1071" s="1">
        <v>14</v>
      </c>
      <c r="AQ1071" s="1">
        <v>0</v>
      </c>
      <c r="AR1071" s="1">
        <v>0</v>
      </c>
      <c r="AS1071" s="1">
        <v>18</v>
      </c>
      <c r="AT1071" s="1">
        <v>0</v>
      </c>
      <c r="AU1071" s="1">
        <v>4107</v>
      </c>
      <c r="AV1071" s="1">
        <v>0</v>
      </c>
      <c r="AW1071" s="1">
        <v>49</v>
      </c>
      <c r="AX1071" s="1">
        <v>10834</v>
      </c>
      <c r="AY1071" s="1">
        <v>0</v>
      </c>
      <c r="AZ1071" s="1">
        <v>1440</v>
      </c>
      <c r="BA1071" s="1">
        <v>46</v>
      </c>
      <c r="BB1071" s="1">
        <v>15722</v>
      </c>
      <c r="BC1071" s="1">
        <v>105</v>
      </c>
      <c r="BD1071" s="1">
        <v>151</v>
      </c>
      <c r="BE1071" s="1">
        <v>0</v>
      </c>
      <c r="BF1071" s="1">
        <v>0</v>
      </c>
      <c r="BG1071" s="1">
        <v>207</v>
      </c>
      <c r="BH1071" s="1">
        <v>12.3</v>
      </c>
      <c r="BI1071" s="1">
        <v>0</v>
      </c>
      <c r="BJ1071" s="1">
        <v>114</v>
      </c>
      <c r="BK1071" s="1">
        <v>0</v>
      </c>
      <c r="BL1071" s="1">
        <v>118</v>
      </c>
      <c r="BM1071" s="1">
        <v>0</v>
      </c>
      <c r="BN1071" s="1">
        <v>0</v>
      </c>
      <c r="BO1071" s="1">
        <v>19.8</v>
      </c>
    </row>
    <row r="1072" spans="1:67" x14ac:dyDescent="0.25">
      <c r="A1072" s="1" t="s">
        <v>2405</v>
      </c>
      <c r="B1072" s="1" t="s">
        <v>2426</v>
      </c>
      <c r="C1072" s="1">
        <v>95</v>
      </c>
      <c r="D1072" s="1" t="s">
        <v>170</v>
      </c>
      <c r="E1072" s="1" t="s">
        <v>2407</v>
      </c>
      <c r="F1072" s="1" t="s">
        <v>1762</v>
      </c>
      <c r="G1072" s="44">
        <v>43683</v>
      </c>
      <c r="H1072" s="1" t="s">
        <v>69</v>
      </c>
      <c r="I1072" s="1" t="s">
        <v>70</v>
      </c>
      <c r="J1072">
        <v>587944.86</v>
      </c>
      <c r="K1072">
        <v>7033769.5599999996</v>
      </c>
      <c r="L1072">
        <v>63.421565000000001</v>
      </c>
      <c r="M1072">
        <v>-139.23814400000001</v>
      </c>
      <c r="N1072">
        <v>911</v>
      </c>
      <c r="O1072">
        <v>215</v>
      </c>
      <c r="P1072" s="1" t="s">
        <v>153</v>
      </c>
      <c r="Q1072" s="1" t="s">
        <v>123</v>
      </c>
      <c r="R1072" s="1" t="s">
        <v>72</v>
      </c>
      <c r="S1072" s="1" t="s">
        <v>119</v>
      </c>
      <c r="T1072" s="1" t="s">
        <v>119</v>
      </c>
      <c r="U1072" s="1" t="s">
        <v>118</v>
      </c>
      <c r="V1072" s="1" t="s">
        <v>108</v>
      </c>
      <c r="W1072" s="1" t="s">
        <v>129</v>
      </c>
      <c r="X1072" s="1" t="s">
        <v>157</v>
      </c>
      <c r="Y1072" s="1" t="s">
        <v>109</v>
      </c>
      <c r="Z1072" s="1" t="s">
        <v>116</v>
      </c>
      <c r="AA1072" s="1" t="s">
        <v>113</v>
      </c>
      <c r="AB1072">
        <v>60</v>
      </c>
      <c r="AC1072" s="1" t="s">
        <v>130</v>
      </c>
      <c r="AD1072" s="1" t="s">
        <v>61</v>
      </c>
      <c r="AE1072" s="1" t="s">
        <v>61</v>
      </c>
      <c r="AF1072" s="1" t="s">
        <v>61</v>
      </c>
      <c r="AG1072" s="1" t="s">
        <v>61</v>
      </c>
      <c r="AH1072" s="1" t="s">
        <v>61</v>
      </c>
      <c r="AI1072" s="1">
        <v>0</v>
      </c>
      <c r="AJ1072" s="1">
        <v>0</v>
      </c>
      <c r="AK1072" s="1">
        <v>21</v>
      </c>
      <c r="AL1072" s="1">
        <v>0</v>
      </c>
      <c r="AM1072" s="1">
        <v>12</v>
      </c>
      <c r="AN1072" s="1">
        <v>0</v>
      </c>
      <c r="AO1072" s="1">
        <v>7.6</v>
      </c>
      <c r="AP1072" s="1">
        <v>12</v>
      </c>
      <c r="AQ1072" s="1">
        <v>0</v>
      </c>
      <c r="AR1072" s="1">
        <v>0</v>
      </c>
      <c r="AS1072" s="1">
        <v>18</v>
      </c>
      <c r="AT1072" s="1">
        <v>0</v>
      </c>
      <c r="AU1072" s="1">
        <v>3644</v>
      </c>
      <c r="AV1072" s="1">
        <v>0</v>
      </c>
      <c r="AW1072" s="1">
        <v>36</v>
      </c>
      <c r="AX1072" s="1">
        <v>12511</v>
      </c>
      <c r="AY1072" s="1">
        <v>0</v>
      </c>
      <c r="AZ1072" s="1">
        <v>1576</v>
      </c>
      <c r="BA1072" s="1">
        <v>48</v>
      </c>
      <c r="BB1072" s="1">
        <v>16058</v>
      </c>
      <c r="BC1072" s="1">
        <v>68</v>
      </c>
      <c r="BD1072" s="1">
        <v>153</v>
      </c>
      <c r="BE1072" s="1">
        <v>0</v>
      </c>
      <c r="BF1072" s="1">
        <v>0</v>
      </c>
      <c r="BG1072" s="1">
        <v>215</v>
      </c>
      <c r="BH1072" s="1">
        <v>11.9</v>
      </c>
      <c r="BI1072" s="1">
        <v>0</v>
      </c>
      <c r="BJ1072" s="1">
        <v>99</v>
      </c>
      <c r="BK1072" s="1">
        <v>0</v>
      </c>
      <c r="BL1072" s="1">
        <v>126</v>
      </c>
      <c r="BM1072" s="1">
        <v>0</v>
      </c>
      <c r="BN1072" s="1">
        <v>0</v>
      </c>
      <c r="BO1072" s="1">
        <v>17.100000000000001</v>
      </c>
    </row>
    <row r="1073" spans="1:67" x14ac:dyDescent="0.25">
      <c r="A1073" s="1" t="s">
        <v>2405</v>
      </c>
      <c r="B1073" s="1" t="s">
        <v>2427</v>
      </c>
      <c r="C1073" s="1">
        <v>100</v>
      </c>
      <c r="D1073" s="1" t="s">
        <v>170</v>
      </c>
      <c r="E1073" s="1" t="s">
        <v>2407</v>
      </c>
      <c r="F1073" s="1" t="s">
        <v>1762</v>
      </c>
      <c r="G1073" s="44">
        <v>43683</v>
      </c>
      <c r="H1073" s="1" t="s">
        <v>69</v>
      </c>
      <c r="I1073" s="1" t="s">
        <v>70</v>
      </c>
      <c r="J1073">
        <v>587941.65</v>
      </c>
      <c r="K1073">
        <v>7033773.8200000003</v>
      </c>
      <c r="L1073">
        <v>63.421604000000002</v>
      </c>
      <c r="M1073">
        <v>-139.23820599999999</v>
      </c>
      <c r="N1073">
        <v>911</v>
      </c>
      <c r="O1073">
        <v>130</v>
      </c>
      <c r="P1073" s="1" t="s">
        <v>153</v>
      </c>
      <c r="Q1073" s="1" t="s">
        <v>117</v>
      </c>
      <c r="R1073" s="1" t="s">
        <v>72</v>
      </c>
      <c r="S1073" s="1" t="s">
        <v>119</v>
      </c>
      <c r="T1073" s="1" t="s">
        <v>119</v>
      </c>
      <c r="U1073" s="1" t="s">
        <v>118</v>
      </c>
      <c r="V1073" s="1" t="s">
        <v>108</v>
      </c>
      <c r="W1073" s="1" t="s">
        <v>129</v>
      </c>
      <c r="X1073" s="1" t="s">
        <v>157</v>
      </c>
      <c r="Y1073" s="1" t="s">
        <v>109</v>
      </c>
      <c r="Z1073" s="1" t="s">
        <v>116</v>
      </c>
      <c r="AA1073" s="1" t="s">
        <v>113</v>
      </c>
      <c r="AB1073">
        <v>60</v>
      </c>
      <c r="AC1073" s="1" t="s">
        <v>134</v>
      </c>
      <c r="AD1073" s="1" t="s">
        <v>61</v>
      </c>
      <c r="AE1073" s="1" t="s">
        <v>61</v>
      </c>
      <c r="AF1073" s="1" t="s">
        <v>61</v>
      </c>
      <c r="AG1073" s="1" t="s">
        <v>61</v>
      </c>
      <c r="AH1073" s="1" t="s">
        <v>61</v>
      </c>
      <c r="AI1073" s="1">
        <v>0</v>
      </c>
      <c r="AJ1073" s="1">
        <v>0</v>
      </c>
      <c r="AK1073" s="1">
        <v>10.5</v>
      </c>
      <c r="AL1073" s="1">
        <v>0</v>
      </c>
      <c r="AM1073" s="1">
        <v>16</v>
      </c>
      <c r="AN1073" s="1">
        <v>0</v>
      </c>
      <c r="AO1073" s="1">
        <v>0</v>
      </c>
      <c r="AP1073" s="1">
        <v>14</v>
      </c>
      <c r="AQ1073" s="1">
        <v>0</v>
      </c>
      <c r="AR1073" s="1">
        <v>0</v>
      </c>
      <c r="AS1073" s="1">
        <v>18</v>
      </c>
      <c r="AT1073" s="1">
        <v>0</v>
      </c>
      <c r="AU1073" s="1">
        <v>3228</v>
      </c>
      <c r="AV1073" s="1">
        <v>0</v>
      </c>
      <c r="AW1073" s="1">
        <v>31</v>
      </c>
      <c r="AX1073" s="1">
        <v>14361</v>
      </c>
      <c r="AY1073" s="1">
        <v>0</v>
      </c>
      <c r="AZ1073" s="1">
        <v>1373</v>
      </c>
      <c r="BA1073" s="1">
        <v>42</v>
      </c>
      <c r="BB1073" s="1">
        <v>15894</v>
      </c>
      <c r="BC1073" s="1">
        <v>52</v>
      </c>
      <c r="BD1073" s="1">
        <v>109</v>
      </c>
      <c r="BE1073" s="1">
        <v>0</v>
      </c>
      <c r="BF1073" s="1">
        <v>260</v>
      </c>
      <c r="BG1073" s="1">
        <v>303</v>
      </c>
      <c r="BH1073" s="1">
        <v>13.4</v>
      </c>
      <c r="BI1073" s="1">
        <v>0</v>
      </c>
      <c r="BJ1073" s="1">
        <v>120</v>
      </c>
      <c r="BK1073" s="1">
        <v>0</v>
      </c>
      <c r="BL1073" s="1">
        <v>93</v>
      </c>
      <c r="BM1073" s="1">
        <v>0</v>
      </c>
      <c r="BN1073" s="1">
        <v>0</v>
      </c>
      <c r="BO1073" s="1">
        <v>9.4</v>
      </c>
    </row>
    <row r="1074" spans="1:67" x14ac:dyDescent="0.25">
      <c r="A1074" s="1" t="s">
        <v>2428</v>
      </c>
      <c r="B1074" s="1" t="s">
        <v>2429</v>
      </c>
      <c r="C1074" s="1">
        <v>0</v>
      </c>
      <c r="D1074" s="1" t="s">
        <v>170</v>
      </c>
      <c r="E1074" s="1" t="s">
        <v>2430</v>
      </c>
      <c r="F1074" s="1" t="s">
        <v>1762</v>
      </c>
      <c r="G1074" s="44">
        <v>43684</v>
      </c>
      <c r="H1074" s="1" t="s">
        <v>69</v>
      </c>
      <c r="I1074" s="1" t="s">
        <v>70</v>
      </c>
      <c r="J1074">
        <v>592129.57999999996</v>
      </c>
      <c r="K1074">
        <v>7028813.9199999999</v>
      </c>
      <c r="L1074">
        <v>63.376055000000001</v>
      </c>
      <c r="M1074">
        <v>-139.15721400000001</v>
      </c>
      <c r="N1074">
        <v>770</v>
      </c>
      <c r="O1074">
        <v>260</v>
      </c>
      <c r="P1074" s="1" t="s">
        <v>153</v>
      </c>
      <c r="Q1074" s="1" t="s">
        <v>93</v>
      </c>
      <c r="R1074" s="1" t="s">
        <v>72</v>
      </c>
      <c r="S1074" s="1" t="s">
        <v>124</v>
      </c>
      <c r="T1074" s="1" t="s">
        <v>118</v>
      </c>
      <c r="U1074" s="1" t="s">
        <v>118</v>
      </c>
      <c r="V1074" s="1" t="s">
        <v>108</v>
      </c>
      <c r="W1074" s="1" t="s">
        <v>129</v>
      </c>
      <c r="X1074" s="1" t="s">
        <v>113</v>
      </c>
      <c r="Y1074" s="1" t="s">
        <v>137</v>
      </c>
      <c r="Z1074" s="1" t="s">
        <v>116</v>
      </c>
      <c r="AA1074" s="1" t="s">
        <v>131</v>
      </c>
      <c r="AB1074">
        <v>40</v>
      </c>
      <c r="AC1074" s="1" t="s">
        <v>134</v>
      </c>
      <c r="AD1074" s="1" t="s">
        <v>61</v>
      </c>
      <c r="AE1074" s="1" t="s">
        <v>61</v>
      </c>
      <c r="AF1074" s="1" t="s">
        <v>61</v>
      </c>
      <c r="AG1074" s="1" t="s">
        <v>61</v>
      </c>
      <c r="AH1074" s="1" t="s">
        <v>61</v>
      </c>
      <c r="AI1074" s="1">
        <v>0</v>
      </c>
      <c r="AJ1074" s="1">
        <v>0</v>
      </c>
      <c r="AK1074" s="1">
        <v>0</v>
      </c>
      <c r="AL1074" s="1">
        <v>0</v>
      </c>
      <c r="AM1074" s="1">
        <v>33</v>
      </c>
      <c r="AN1074" s="1">
        <v>0</v>
      </c>
      <c r="AO1074" s="1">
        <v>0</v>
      </c>
      <c r="AP1074" s="1">
        <v>10</v>
      </c>
      <c r="AQ1074" s="1">
        <v>0</v>
      </c>
      <c r="AR1074" s="1">
        <v>0</v>
      </c>
      <c r="AS1074" s="1">
        <v>42</v>
      </c>
      <c r="AT1074" s="1">
        <v>0</v>
      </c>
      <c r="AU1074" s="1">
        <v>8145</v>
      </c>
      <c r="AV1074" s="1">
        <v>0</v>
      </c>
      <c r="AW1074" s="1">
        <v>0</v>
      </c>
      <c r="AX1074" s="1">
        <v>32184</v>
      </c>
      <c r="AY1074" s="1">
        <v>0</v>
      </c>
      <c r="AZ1074" s="1">
        <v>2739</v>
      </c>
      <c r="BA1074" s="1">
        <v>99</v>
      </c>
      <c r="BB1074" s="1">
        <v>16853</v>
      </c>
      <c r="BC1074" s="1">
        <v>54</v>
      </c>
      <c r="BD1074" s="1">
        <v>155</v>
      </c>
      <c r="BE1074" s="1">
        <v>0</v>
      </c>
      <c r="BF1074" s="1">
        <v>432</v>
      </c>
      <c r="BG1074" s="1">
        <v>553</v>
      </c>
      <c r="BH1074" s="1">
        <v>7.7</v>
      </c>
      <c r="BI1074" s="1">
        <v>0</v>
      </c>
      <c r="BJ1074" s="1">
        <v>62.2</v>
      </c>
      <c r="BK1074" s="1">
        <v>0</v>
      </c>
      <c r="BL1074" s="1">
        <v>164</v>
      </c>
      <c r="BM1074" s="1">
        <v>0</v>
      </c>
      <c r="BN1074" s="1">
        <v>0</v>
      </c>
      <c r="BO1074" s="1">
        <v>13.4</v>
      </c>
    </row>
    <row r="1075" spans="1:67" x14ac:dyDescent="0.25">
      <c r="A1075" s="1" t="s">
        <v>2428</v>
      </c>
      <c r="B1075" s="1" t="s">
        <v>2431</v>
      </c>
      <c r="C1075" s="1">
        <v>5</v>
      </c>
      <c r="D1075" s="1" t="s">
        <v>170</v>
      </c>
      <c r="E1075" s="1" t="s">
        <v>2430</v>
      </c>
      <c r="F1075" s="1" t="s">
        <v>1762</v>
      </c>
      <c r="G1075" s="44">
        <v>43684</v>
      </c>
      <c r="H1075" s="1" t="s">
        <v>69</v>
      </c>
      <c r="I1075" s="1" t="s">
        <v>70</v>
      </c>
      <c r="J1075">
        <v>592127.68999999994</v>
      </c>
      <c r="K1075">
        <v>7028809.96</v>
      </c>
      <c r="L1075">
        <v>63.376019999999997</v>
      </c>
      <c r="M1075">
        <v>-139.15725399999999</v>
      </c>
      <c r="N1075">
        <v>770</v>
      </c>
      <c r="O1075">
        <v>220</v>
      </c>
      <c r="P1075" s="1" t="s">
        <v>153</v>
      </c>
      <c r="Q1075" s="1" t="s">
        <v>127</v>
      </c>
      <c r="R1075" s="1" t="s">
        <v>72</v>
      </c>
      <c r="S1075" s="1" t="s">
        <v>119</v>
      </c>
      <c r="T1075" s="1" t="s">
        <v>119</v>
      </c>
      <c r="U1075" s="1" t="s">
        <v>118</v>
      </c>
      <c r="V1075" s="1" t="s">
        <v>108</v>
      </c>
      <c r="W1075" s="1" t="s">
        <v>129</v>
      </c>
      <c r="X1075" s="1" t="s">
        <v>157</v>
      </c>
      <c r="Y1075" s="1" t="s">
        <v>109</v>
      </c>
      <c r="Z1075" s="1" t="s">
        <v>116</v>
      </c>
      <c r="AA1075" s="1" t="s">
        <v>113</v>
      </c>
      <c r="AB1075">
        <v>70</v>
      </c>
      <c r="AC1075" s="1" t="s">
        <v>132</v>
      </c>
      <c r="AD1075" s="1" t="s">
        <v>61</v>
      </c>
      <c r="AE1075" s="1" t="s">
        <v>61</v>
      </c>
      <c r="AF1075" s="1" t="s">
        <v>61</v>
      </c>
      <c r="AG1075" s="1" t="s">
        <v>61</v>
      </c>
      <c r="AH1075" s="1" t="s">
        <v>61</v>
      </c>
      <c r="AI1075" s="1">
        <v>0</v>
      </c>
      <c r="AJ1075" s="1">
        <v>0</v>
      </c>
      <c r="AK1075" s="1">
        <v>0</v>
      </c>
      <c r="AL1075" s="1">
        <v>0</v>
      </c>
      <c r="AM1075" s="1">
        <v>39</v>
      </c>
      <c r="AN1075" s="1">
        <v>0</v>
      </c>
      <c r="AO1075" s="1">
        <v>0</v>
      </c>
      <c r="AP1075" s="1">
        <v>9</v>
      </c>
      <c r="AQ1075" s="1">
        <v>0</v>
      </c>
      <c r="AR1075" s="1">
        <v>0</v>
      </c>
      <c r="AS1075" s="1">
        <v>51</v>
      </c>
      <c r="AT1075" s="1">
        <v>0</v>
      </c>
      <c r="AU1075" s="1">
        <v>9935</v>
      </c>
      <c r="AV1075" s="1">
        <v>0</v>
      </c>
      <c r="AW1075" s="1">
        <v>0</v>
      </c>
      <c r="AX1075" s="1">
        <v>37544</v>
      </c>
      <c r="AY1075" s="1">
        <v>0</v>
      </c>
      <c r="AZ1075" s="1">
        <v>2362</v>
      </c>
      <c r="BA1075" s="1">
        <v>102</v>
      </c>
      <c r="BB1075" s="1">
        <v>17463</v>
      </c>
      <c r="BC1075" s="1">
        <v>0</v>
      </c>
      <c r="BD1075" s="1">
        <v>107</v>
      </c>
      <c r="BE1075" s="1">
        <v>0</v>
      </c>
      <c r="BF1075" s="1">
        <v>461</v>
      </c>
      <c r="BG1075" s="1">
        <v>747</v>
      </c>
      <c r="BH1075" s="1">
        <v>7</v>
      </c>
      <c r="BI1075" s="1">
        <v>0</v>
      </c>
      <c r="BJ1075" s="1">
        <v>58.5</v>
      </c>
      <c r="BK1075" s="1">
        <v>0</v>
      </c>
      <c r="BL1075" s="1">
        <v>183</v>
      </c>
      <c r="BM1075" s="1">
        <v>0</v>
      </c>
      <c r="BN1075" s="1">
        <v>0</v>
      </c>
      <c r="BO1075" s="1">
        <v>10.5</v>
      </c>
    </row>
    <row r="1076" spans="1:67" x14ac:dyDescent="0.25">
      <c r="A1076" s="1" t="s">
        <v>2428</v>
      </c>
      <c r="B1076" s="1" t="s">
        <v>2432</v>
      </c>
      <c r="C1076" s="1">
        <v>10</v>
      </c>
      <c r="D1076" s="1" t="s">
        <v>170</v>
      </c>
      <c r="E1076" s="1" t="s">
        <v>2430</v>
      </c>
      <c r="F1076" s="1" t="s">
        <v>1762</v>
      </c>
      <c r="G1076" s="44">
        <v>43684</v>
      </c>
      <c r="H1076" s="1" t="s">
        <v>69</v>
      </c>
      <c r="I1076" s="1" t="s">
        <v>70</v>
      </c>
      <c r="J1076">
        <v>592126.44999999995</v>
      </c>
      <c r="K1076">
        <v>7028804.5700000003</v>
      </c>
      <c r="L1076">
        <v>63.375971999999997</v>
      </c>
      <c r="M1076">
        <v>-139.15728200000001</v>
      </c>
      <c r="N1076">
        <v>768</v>
      </c>
      <c r="O1076">
        <v>220</v>
      </c>
      <c r="P1076" s="1" t="s">
        <v>153</v>
      </c>
      <c r="Q1076" s="1" t="s">
        <v>73</v>
      </c>
      <c r="R1076" s="1" t="s">
        <v>72</v>
      </c>
      <c r="S1076" s="1" t="s">
        <v>119</v>
      </c>
      <c r="T1076" s="1" t="s">
        <v>119</v>
      </c>
      <c r="U1076" s="1" t="s">
        <v>118</v>
      </c>
      <c r="V1076" s="1" t="s">
        <v>114</v>
      </c>
      <c r="W1076" s="1" t="s">
        <v>1766</v>
      </c>
      <c r="X1076" s="1" t="s">
        <v>128</v>
      </c>
      <c r="Y1076" s="1" t="s">
        <v>111</v>
      </c>
      <c r="Z1076" s="1" t="s">
        <v>115</v>
      </c>
      <c r="AA1076" s="1" t="s">
        <v>2433</v>
      </c>
      <c r="AB1076">
        <v>20</v>
      </c>
      <c r="AC1076" s="1" t="s">
        <v>115</v>
      </c>
      <c r="AD1076" s="1" t="s">
        <v>2434</v>
      </c>
      <c r="AE1076" s="1" t="s">
        <v>61</v>
      </c>
      <c r="AF1076" s="1" t="s">
        <v>61</v>
      </c>
      <c r="AG1076" s="1" t="s">
        <v>2434</v>
      </c>
      <c r="AH1076" s="1" t="s">
        <v>61</v>
      </c>
      <c r="AI1076" s="1">
        <v>0</v>
      </c>
      <c r="AJ1076" s="1">
        <v>0</v>
      </c>
      <c r="AK1076" s="1">
        <v>0</v>
      </c>
      <c r="AL1076" s="1">
        <v>0</v>
      </c>
      <c r="AM1076" s="1">
        <v>23</v>
      </c>
      <c r="AN1076" s="1">
        <v>0</v>
      </c>
      <c r="AO1076" s="1">
        <v>0</v>
      </c>
      <c r="AP1076" s="1">
        <v>7</v>
      </c>
      <c r="AQ1076" s="1">
        <v>0</v>
      </c>
      <c r="AR1076" s="1">
        <v>0</v>
      </c>
      <c r="AS1076" s="1">
        <v>54</v>
      </c>
      <c r="AT1076" s="1">
        <v>0</v>
      </c>
      <c r="AU1076" s="1">
        <v>12905</v>
      </c>
      <c r="AV1076" s="1">
        <v>0</v>
      </c>
      <c r="AW1076" s="1">
        <v>0</v>
      </c>
      <c r="AX1076" s="1">
        <v>39277</v>
      </c>
      <c r="AY1076" s="1">
        <v>0</v>
      </c>
      <c r="AZ1076" s="1">
        <v>2950</v>
      </c>
      <c r="BA1076" s="1">
        <v>110</v>
      </c>
      <c r="BB1076" s="1">
        <v>19216</v>
      </c>
      <c r="BC1076" s="1">
        <v>0</v>
      </c>
      <c r="BD1076" s="1">
        <v>104</v>
      </c>
      <c r="BE1076" s="1">
        <v>0</v>
      </c>
      <c r="BF1076" s="1">
        <v>432</v>
      </c>
      <c r="BG1076" s="1">
        <v>868</v>
      </c>
      <c r="BH1076" s="1">
        <v>5.3</v>
      </c>
      <c r="BI1076" s="1">
        <v>0</v>
      </c>
      <c r="BJ1076" s="1">
        <v>68</v>
      </c>
      <c r="BK1076" s="1">
        <v>0</v>
      </c>
      <c r="BL1076" s="1">
        <v>201</v>
      </c>
      <c r="BM1076" s="1">
        <v>0</v>
      </c>
      <c r="BN1076" s="1">
        <v>0</v>
      </c>
      <c r="BO1076" s="1">
        <v>15.7</v>
      </c>
    </row>
    <row r="1077" spans="1:67" x14ac:dyDescent="0.25">
      <c r="A1077" s="1" t="s">
        <v>2428</v>
      </c>
      <c r="B1077" s="1" t="s">
        <v>2435</v>
      </c>
      <c r="C1077" s="1">
        <v>15</v>
      </c>
      <c r="D1077" s="1" t="s">
        <v>170</v>
      </c>
      <c r="E1077" s="1" t="s">
        <v>2430</v>
      </c>
      <c r="F1077" s="1" t="s">
        <v>1762</v>
      </c>
      <c r="G1077" s="44">
        <v>43684</v>
      </c>
      <c r="H1077" s="1" t="s">
        <v>69</v>
      </c>
      <c r="I1077" s="1" t="s">
        <v>70</v>
      </c>
      <c r="J1077">
        <v>592126.03</v>
      </c>
      <c r="K1077">
        <v>7028799.8799999999</v>
      </c>
      <c r="L1077">
        <v>63.375929999999997</v>
      </c>
      <c r="M1077">
        <v>-139.15729300000001</v>
      </c>
      <c r="N1077">
        <v>766</v>
      </c>
      <c r="O1077">
        <v>185</v>
      </c>
      <c r="P1077" s="1" t="s">
        <v>153</v>
      </c>
      <c r="Q1077" s="1" t="s">
        <v>121</v>
      </c>
      <c r="R1077" s="1" t="s">
        <v>72</v>
      </c>
      <c r="S1077" s="1" t="s">
        <v>122</v>
      </c>
      <c r="T1077" s="1" t="s">
        <v>118</v>
      </c>
      <c r="U1077" s="1" t="s">
        <v>121</v>
      </c>
      <c r="V1077" s="1" t="s">
        <v>158</v>
      </c>
      <c r="W1077" s="1" t="s">
        <v>61</v>
      </c>
      <c r="X1077" s="1" t="s">
        <v>61</v>
      </c>
      <c r="Y1077" s="1" t="s">
        <v>61</v>
      </c>
      <c r="Z1077" s="1" t="s">
        <v>61</v>
      </c>
      <c r="AA1077" s="1" t="s">
        <v>61</v>
      </c>
      <c r="AC1077" s="1" t="s">
        <v>61</v>
      </c>
      <c r="AD1077" s="1" t="s">
        <v>61</v>
      </c>
      <c r="AE1077" s="1" t="s">
        <v>61</v>
      </c>
      <c r="AF1077" s="1" t="s">
        <v>61</v>
      </c>
      <c r="AG1077" s="1" t="s">
        <v>61</v>
      </c>
      <c r="AH1077" s="1" t="s">
        <v>61</v>
      </c>
      <c r="AI1077" s="1">
        <v>0</v>
      </c>
      <c r="AJ1077" s="1">
        <v>0</v>
      </c>
      <c r="AK1077" s="1">
        <v>0</v>
      </c>
      <c r="AL1077" s="1">
        <v>0</v>
      </c>
      <c r="AM1077" s="1">
        <v>0</v>
      </c>
      <c r="AN1077" s="1">
        <v>0</v>
      </c>
      <c r="AO1077" s="1">
        <v>0</v>
      </c>
      <c r="AP1077" s="1">
        <v>11</v>
      </c>
      <c r="AQ1077" s="1">
        <v>0</v>
      </c>
      <c r="AR1077" s="1">
        <v>0</v>
      </c>
      <c r="AS1077" s="1">
        <v>61</v>
      </c>
      <c r="AT1077" s="1">
        <v>0</v>
      </c>
      <c r="AU1077" s="1">
        <v>16533</v>
      </c>
      <c r="AV1077" s="1">
        <v>0</v>
      </c>
      <c r="AW1077" s="1">
        <v>18</v>
      </c>
      <c r="AX1077" s="1">
        <v>25764</v>
      </c>
      <c r="AY1077" s="1">
        <v>22</v>
      </c>
      <c r="AZ1077" s="1">
        <v>2115</v>
      </c>
      <c r="BA1077" s="1">
        <v>85</v>
      </c>
      <c r="BB1077" s="1">
        <v>15507</v>
      </c>
      <c r="BC1077" s="1">
        <v>80</v>
      </c>
      <c r="BD1077" s="1">
        <v>90</v>
      </c>
      <c r="BE1077" s="1">
        <v>0</v>
      </c>
      <c r="BF1077" s="1">
        <v>0</v>
      </c>
      <c r="BG1077" s="1">
        <v>576</v>
      </c>
      <c r="BH1077" s="1">
        <v>0</v>
      </c>
      <c r="BI1077" s="1">
        <v>0</v>
      </c>
      <c r="BJ1077" s="1">
        <v>65.599999999999994</v>
      </c>
      <c r="BK1077" s="1">
        <v>0</v>
      </c>
      <c r="BL1077" s="1">
        <v>249</v>
      </c>
      <c r="BM1077" s="1">
        <v>0</v>
      </c>
      <c r="BN1077" s="1">
        <v>0</v>
      </c>
      <c r="BO1077" s="1">
        <v>14.6</v>
      </c>
    </row>
    <row r="1078" spans="1:67" x14ac:dyDescent="0.25">
      <c r="A1078" s="1" t="s">
        <v>2428</v>
      </c>
      <c r="B1078" s="1" t="s">
        <v>2436</v>
      </c>
      <c r="C1078" s="1">
        <v>20</v>
      </c>
      <c r="D1078" s="1" t="s">
        <v>170</v>
      </c>
      <c r="E1078" s="1" t="s">
        <v>2430</v>
      </c>
      <c r="F1078" s="1" t="s">
        <v>1762</v>
      </c>
      <c r="G1078" s="44">
        <v>43684</v>
      </c>
      <c r="H1078" s="1" t="s">
        <v>69</v>
      </c>
      <c r="I1078" s="1" t="s">
        <v>70</v>
      </c>
      <c r="J1078">
        <v>592125.86</v>
      </c>
      <c r="K1078">
        <v>7028795.4100000001</v>
      </c>
      <c r="L1078">
        <v>63.375889999999998</v>
      </c>
      <c r="M1078">
        <v>-139.15729899999999</v>
      </c>
      <c r="N1078">
        <v>767</v>
      </c>
      <c r="O1078">
        <v>200</v>
      </c>
      <c r="P1078" s="1" t="s">
        <v>153</v>
      </c>
      <c r="Q1078" s="1" t="s">
        <v>127</v>
      </c>
      <c r="R1078" s="1" t="s">
        <v>72</v>
      </c>
      <c r="S1078" s="1" t="s">
        <v>122</v>
      </c>
      <c r="T1078" s="1" t="s">
        <v>119</v>
      </c>
      <c r="U1078" s="1" t="s">
        <v>118</v>
      </c>
      <c r="V1078" s="1" t="s">
        <v>108</v>
      </c>
      <c r="W1078" s="1" t="s">
        <v>129</v>
      </c>
      <c r="X1078" s="1" t="s">
        <v>643</v>
      </c>
      <c r="Y1078" s="1" t="s">
        <v>137</v>
      </c>
      <c r="Z1078" s="1" t="s">
        <v>350</v>
      </c>
      <c r="AA1078" s="1" t="s">
        <v>113</v>
      </c>
      <c r="AB1078">
        <v>60</v>
      </c>
      <c r="AC1078" s="1" t="s">
        <v>130</v>
      </c>
      <c r="AD1078" s="1" t="s">
        <v>61</v>
      </c>
      <c r="AE1078" s="1" t="s">
        <v>61</v>
      </c>
      <c r="AF1078" s="1" t="s">
        <v>61</v>
      </c>
      <c r="AG1078" s="1" t="s">
        <v>61</v>
      </c>
      <c r="AH1078" s="1" t="s">
        <v>61</v>
      </c>
      <c r="AI1078" s="1">
        <v>0</v>
      </c>
      <c r="AJ1078" s="1">
        <v>0</v>
      </c>
      <c r="AK1078" s="1">
        <v>0</v>
      </c>
      <c r="AL1078" s="1">
        <v>0</v>
      </c>
      <c r="AM1078" s="1">
        <v>35</v>
      </c>
      <c r="AN1078" s="1">
        <v>0</v>
      </c>
      <c r="AO1078" s="1">
        <v>0</v>
      </c>
      <c r="AP1078" s="1">
        <v>27</v>
      </c>
      <c r="AQ1078" s="1">
        <v>0</v>
      </c>
      <c r="AR1078" s="1">
        <v>0</v>
      </c>
      <c r="AS1078" s="1">
        <v>61</v>
      </c>
      <c r="AT1078" s="1">
        <v>0</v>
      </c>
      <c r="AU1078" s="1">
        <v>6855</v>
      </c>
      <c r="AV1078" s="1">
        <v>0</v>
      </c>
      <c r="AW1078" s="1">
        <v>33</v>
      </c>
      <c r="AX1078" s="1">
        <v>25412</v>
      </c>
      <c r="AY1078" s="1">
        <v>36</v>
      </c>
      <c r="AZ1078" s="1">
        <v>2313</v>
      </c>
      <c r="BA1078" s="1">
        <v>117</v>
      </c>
      <c r="BB1078" s="1">
        <v>21372</v>
      </c>
      <c r="BC1078" s="1">
        <v>78</v>
      </c>
      <c r="BD1078" s="1">
        <v>156</v>
      </c>
      <c r="BE1078" s="1">
        <v>0</v>
      </c>
      <c r="BF1078" s="1">
        <v>250</v>
      </c>
      <c r="BG1078" s="1">
        <v>665</v>
      </c>
      <c r="BH1078" s="1">
        <v>13</v>
      </c>
      <c r="BI1078" s="1">
        <v>0</v>
      </c>
      <c r="BJ1078" s="1">
        <v>95</v>
      </c>
      <c r="BK1078" s="1">
        <v>0</v>
      </c>
      <c r="BL1078" s="1">
        <v>180</v>
      </c>
      <c r="BM1078" s="1">
        <v>0</v>
      </c>
      <c r="BN1078" s="1">
        <v>0</v>
      </c>
      <c r="BO1078" s="1">
        <v>25</v>
      </c>
    </row>
    <row r="1079" spans="1:67" x14ac:dyDescent="0.25">
      <c r="A1079" s="1" t="s">
        <v>2428</v>
      </c>
      <c r="B1079" s="1" t="s">
        <v>2437</v>
      </c>
      <c r="C1079" s="1">
        <v>25</v>
      </c>
      <c r="D1079" s="1" t="s">
        <v>170</v>
      </c>
      <c r="E1079" s="1" t="s">
        <v>2430</v>
      </c>
      <c r="F1079" s="1" t="s">
        <v>1762</v>
      </c>
      <c r="G1079" s="44">
        <v>43684</v>
      </c>
      <c r="H1079" s="1" t="s">
        <v>69</v>
      </c>
      <c r="I1079" s="1" t="s">
        <v>70</v>
      </c>
      <c r="J1079">
        <v>592126.43000000005</v>
      </c>
      <c r="K1079">
        <v>7028789.6299999999</v>
      </c>
      <c r="L1079">
        <v>63.375838000000002</v>
      </c>
      <c r="M1079">
        <v>-139.15729099999999</v>
      </c>
      <c r="N1079">
        <v>766</v>
      </c>
      <c r="O1079">
        <v>200</v>
      </c>
      <c r="P1079" s="1" t="s">
        <v>153</v>
      </c>
      <c r="Q1079" s="1" t="s">
        <v>127</v>
      </c>
      <c r="R1079" s="1" t="s">
        <v>72</v>
      </c>
      <c r="S1079" s="1" t="s">
        <v>119</v>
      </c>
      <c r="T1079" s="1" t="s">
        <v>119</v>
      </c>
      <c r="U1079" s="1" t="s">
        <v>118</v>
      </c>
      <c r="V1079" s="1" t="s">
        <v>108</v>
      </c>
      <c r="W1079" s="1" t="s">
        <v>129</v>
      </c>
      <c r="X1079" s="1" t="s">
        <v>643</v>
      </c>
      <c r="Y1079" s="1" t="s">
        <v>109</v>
      </c>
      <c r="Z1079" s="1" t="s">
        <v>350</v>
      </c>
      <c r="AA1079" s="1" t="s">
        <v>113</v>
      </c>
      <c r="AB1079">
        <v>70</v>
      </c>
      <c r="AC1079" s="1" t="s">
        <v>130</v>
      </c>
      <c r="AD1079" s="1" t="s">
        <v>2301</v>
      </c>
      <c r="AE1079" s="1" t="s">
        <v>61</v>
      </c>
      <c r="AF1079" s="1" t="s">
        <v>61</v>
      </c>
      <c r="AG1079" s="1" t="s">
        <v>2301</v>
      </c>
      <c r="AH1079" s="1" t="s">
        <v>61</v>
      </c>
      <c r="AI1079" s="1">
        <v>0</v>
      </c>
      <c r="AJ1079" s="1">
        <v>0</v>
      </c>
      <c r="AK1079" s="1">
        <v>0</v>
      </c>
      <c r="AL1079" s="1">
        <v>0</v>
      </c>
      <c r="AM1079" s="1">
        <v>14</v>
      </c>
      <c r="AN1079" s="1">
        <v>0</v>
      </c>
      <c r="AO1079" s="1">
        <v>0</v>
      </c>
      <c r="AP1079" s="1">
        <v>26</v>
      </c>
      <c r="AQ1079" s="1">
        <v>0</v>
      </c>
      <c r="AR1079" s="1">
        <v>0</v>
      </c>
      <c r="AS1079" s="1">
        <v>75</v>
      </c>
      <c r="AT1079" s="1">
        <v>0</v>
      </c>
      <c r="AU1079" s="1">
        <v>6863</v>
      </c>
      <c r="AV1079" s="1">
        <v>0</v>
      </c>
      <c r="AW1079" s="1">
        <v>21</v>
      </c>
      <c r="AX1079" s="1">
        <v>24154</v>
      </c>
      <c r="AY1079" s="1">
        <v>0</v>
      </c>
      <c r="AZ1079" s="1">
        <v>2378</v>
      </c>
      <c r="BA1079" s="1">
        <v>90</v>
      </c>
      <c r="BB1079" s="1">
        <v>18811</v>
      </c>
      <c r="BC1079" s="1">
        <v>0</v>
      </c>
      <c r="BD1079" s="1">
        <v>163</v>
      </c>
      <c r="BE1079" s="1">
        <v>0</v>
      </c>
      <c r="BF1079" s="1">
        <v>306</v>
      </c>
      <c r="BG1079" s="1">
        <v>595</v>
      </c>
      <c r="BH1079" s="1">
        <v>15.7</v>
      </c>
      <c r="BI1079" s="1">
        <v>0</v>
      </c>
      <c r="BJ1079" s="1">
        <v>96</v>
      </c>
      <c r="BK1079" s="1">
        <v>0</v>
      </c>
      <c r="BL1079" s="1">
        <v>190</v>
      </c>
      <c r="BM1079" s="1">
        <v>0</v>
      </c>
      <c r="BN1079" s="1">
        <v>0</v>
      </c>
      <c r="BO1079" s="1">
        <v>21</v>
      </c>
    </row>
    <row r="1080" spans="1:67" x14ac:dyDescent="0.25">
      <c r="A1080" s="1" t="s">
        <v>2428</v>
      </c>
      <c r="B1080" s="1" t="s">
        <v>2438</v>
      </c>
      <c r="C1080" s="1">
        <v>30</v>
      </c>
      <c r="D1080" s="1" t="s">
        <v>170</v>
      </c>
      <c r="E1080" s="1" t="s">
        <v>2430</v>
      </c>
      <c r="F1080" s="1" t="s">
        <v>1762</v>
      </c>
      <c r="G1080" s="44">
        <v>43684</v>
      </c>
      <c r="H1080" s="1" t="s">
        <v>69</v>
      </c>
      <c r="I1080" s="1" t="s">
        <v>70</v>
      </c>
      <c r="J1080">
        <v>592128.02</v>
      </c>
      <c r="K1080">
        <v>7028784.6600000001</v>
      </c>
      <c r="L1080">
        <v>63.375793000000002</v>
      </c>
      <c r="M1080">
        <v>-139.157262</v>
      </c>
      <c r="N1080">
        <v>765</v>
      </c>
      <c r="O1080">
        <v>130</v>
      </c>
      <c r="P1080" s="1" t="s">
        <v>153</v>
      </c>
      <c r="Q1080" s="1" t="s">
        <v>126</v>
      </c>
      <c r="R1080" s="1" t="s">
        <v>72</v>
      </c>
      <c r="S1080" s="1" t="s">
        <v>119</v>
      </c>
      <c r="T1080" s="1" t="s">
        <v>119</v>
      </c>
      <c r="U1080" s="1" t="s">
        <v>118</v>
      </c>
      <c r="V1080" s="1" t="s">
        <v>108</v>
      </c>
      <c r="W1080" s="1" t="s">
        <v>129</v>
      </c>
      <c r="X1080" s="1" t="s">
        <v>643</v>
      </c>
      <c r="Y1080" s="1" t="s">
        <v>109</v>
      </c>
      <c r="Z1080" s="1" t="s">
        <v>350</v>
      </c>
      <c r="AA1080" s="1" t="s">
        <v>113</v>
      </c>
      <c r="AB1080">
        <v>70</v>
      </c>
      <c r="AC1080" s="1" t="s">
        <v>132</v>
      </c>
      <c r="AD1080" s="1" t="s">
        <v>2439</v>
      </c>
      <c r="AE1080" s="1" t="s">
        <v>61</v>
      </c>
      <c r="AF1080" s="1" t="s">
        <v>61</v>
      </c>
      <c r="AG1080" s="1" t="s">
        <v>2439</v>
      </c>
      <c r="AH1080" s="1" t="s">
        <v>61</v>
      </c>
      <c r="AI1080" s="1">
        <v>0</v>
      </c>
      <c r="AJ1080" s="1">
        <v>0</v>
      </c>
      <c r="AK1080" s="1">
        <v>0</v>
      </c>
      <c r="AL1080" s="1">
        <v>0</v>
      </c>
      <c r="AM1080" s="1">
        <v>29</v>
      </c>
      <c r="AN1080" s="1">
        <v>0</v>
      </c>
      <c r="AO1080" s="1">
        <v>0</v>
      </c>
      <c r="AP1080" s="1">
        <v>15</v>
      </c>
      <c r="AQ1080" s="1">
        <v>0</v>
      </c>
      <c r="AR1080" s="1">
        <v>0</v>
      </c>
      <c r="AS1080" s="1">
        <v>47</v>
      </c>
      <c r="AT1080" s="1">
        <v>0</v>
      </c>
      <c r="AU1080" s="1">
        <v>7244</v>
      </c>
      <c r="AV1080" s="1">
        <v>0</v>
      </c>
      <c r="AW1080" s="1">
        <v>23</v>
      </c>
      <c r="AX1080" s="1">
        <v>19316</v>
      </c>
      <c r="AY1080" s="1">
        <v>21</v>
      </c>
      <c r="AZ1080" s="1">
        <v>1860</v>
      </c>
      <c r="BA1080" s="1">
        <v>75</v>
      </c>
      <c r="BB1080" s="1">
        <v>18424</v>
      </c>
      <c r="BC1080" s="1">
        <v>49</v>
      </c>
      <c r="BD1080" s="1">
        <v>167</v>
      </c>
      <c r="BE1080" s="1">
        <v>0</v>
      </c>
      <c r="BF1080" s="1">
        <v>274</v>
      </c>
      <c r="BG1080" s="1">
        <v>661</v>
      </c>
      <c r="BH1080" s="1">
        <v>12.4</v>
      </c>
      <c r="BI1080" s="1">
        <v>0</v>
      </c>
      <c r="BJ1080" s="1">
        <v>97</v>
      </c>
      <c r="BK1080" s="1">
        <v>0</v>
      </c>
      <c r="BL1080" s="1">
        <v>185</v>
      </c>
      <c r="BM1080" s="1">
        <v>0</v>
      </c>
      <c r="BN1080" s="1">
        <v>0</v>
      </c>
      <c r="BO1080" s="1">
        <v>24</v>
      </c>
    </row>
    <row r="1081" spans="1:67" x14ac:dyDescent="0.25">
      <c r="A1081" s="1" t="s">
        <v>2428</v>
      </c>
      <c r="B1081" s="1" t="s">
        <v>2440</v>
      </c>
      <c r="C1081" s="1">
        <v>35</v>
      </c>
      <c r="D1081" s="1" t="s">
        <v>170</v>
      </c>
      <c r="E1081" s="1" t="s">
        <v>2430</v>
      </c>
      <c r="F1081" s="1" t="s">
        <v>1762</v>
      </c>
      <c r="G1081" s="44">
        <v>43684</v>
      </c>
      <c r="H1081" s="1" t="s">
        <v>69</v>
      </c>
      <c r="I1081" s="1" t="s">
        <v>70</v>
      </c>
      <c r="J1081">
        <v>592126.61</v>
      </c>
      <c r="K1081">
        <v>7028779.8300000001</v>
      </c>
      <c r="L1081">
        <v>63.375749999999996</v>
      </c>
      <c r="M1081">
        <v>-139.15729300000001</v>
      </c>
      <c r="N1081">
        <v>764</v>
      </c>
      <c r="O1081">
        <v>170</v>
      </c>
      <c r="P1081" s="1" t="s">
        <v>153</v>
      </c>
      <c r="Q1081" s="1" t="s">
        <v>127</v>
      </c>
      <c r="R1081" s="1" t="s">
        <v>72</v>
      </c>
      <c r="S1081" s="1" t="s">
        <v>119</v>
      </c>
      <c r="T1081" s="1" t="s">
        <v>118</v>
      </c>
      <c r="U1081" s="1" t="s">
        <v>118</v>
      </c>
      <c r="V1081" s="1" t="s">
        <v>108</v>
      </c>
      <c r="W1081" s="1" t="s">
        <v>129</v>
      </c>
      <c r="X1081" s="1" t="s">
        <v>643</v>
      </c>
      <c r="Y1081" s="1" t="s">
        <v>137</v>
      </c>
      <c r="Z1081" s="1" t="s">
        <v>350</v>
      </c>
      <c r="AA1081" s="1" t="s">
        <v>131</v>
      </c>
      <c r="AB1081">
        <v>40</v>
      </c>
      <c r="AC1081" s="1" t="s">
        <v>134</v>
      </c>
      <c r="AD1081" s="1" t="s">
        <v>61</v>
      </c>
      <c r="AE1081" s="1" t="s">
        <v>61</v>
      </c>
      <c r="AF1081" s="1" t="s">
        <v>61</v>
      </c>
      <c r="AG1081" s="1" t="s">
        <v>61</v>
      </c>
      <c r="AH1081" s="1" t="s">
        <v>61</v>
      </c>
      <c r="AI1081" s="1">
        <v>0</v>
      </c>
      <c r="AJ1081" s="1">
        <v>0</v>
      </c>
      <c r="AK1081" s="1">
        <v>0</v>
      </c>
      <c r="AL1081" s="1">
        <v>0</v>
      </c>
      <c r="AM1081" s="1">
        <v>18</v>
      </c>
      <c r="AN1081" s="1">
        <v>0</v>
      </c>
      <c r="AO1081" s="1">
        <v>0</v>
      </c>
      <c r="AP1081" s="1">
        <v>14</v>
      </c>
      <c r="AQ1081" s="1">
        <v>0</v>
      </c>
      <c r="AR1081" s="1">
        <v>0</v>
      </c>
      <c r="AS1081" s="1">
        <v>109</v>
      </c>
      <c r="AT1081" s="1">
        <v>0</v>
      </c>
      <c r="AU1081" s="1">
        <v>13453</v>
      </c>
      <c r="AV1081" s="1">
        <v>0</v>
      </c>
      <c r="AW1081" s="1">
        <v>24</v>
      </c>
      <c r="AX1081" s="1">
        <v>32622</v>
      </c>
      <c r="AY1081" s="1">
        <v>34</v>
      </c>
      <c r="AZ1081" s="1">
        <v>2889</v>
      </c>
      <c r="BA1081" s="1">
        <v>96</v>
      </c>
      <c r="BB1081" s="1">
        <v>15221</v>
      </c>
      <c r="BC1081" s="1">
        <v>58</v>
      </c>
      <c r="BD1081" s="1">
        <v>140</v>
      </c>
      <c r="BE1081" s="1">
        <v>0</v>
      </c>
      <c r="BF1081" s="1">
        <v>462</v>
      </c>
      <c r="BG1081" s="1">
        <v>939</v>
      </c>
      <c r="BH1081" s="1">
        <v>7.2</v>
      </c>
      <c r="BI1081" s="1">
        <v>0</v>
      </c>
      <c r="BJ1081" s="1">
        <v>69.900000000000006</v>
      </c>
      <c r="BK1081" s="1">
        <v>0</v>
      </c>
      <c r="BL1081" s="1">
        <v>212</v>
      </c>
      <c r="BM1081" s="1">
        <v>0</v>
      </c>
      <c r="BN1081" s="1">
        <v>0</v>
      </c>
      <c r="BO1081" s="1">
        <v>25</v>
      </c>
    </row>
    <row r="1082" spans="1:67" x14ac:dyDescent="0.25">
      <c r="A1082" s="1" t="s">
        <v>2428</v>
      </c>
      <c r="B1082" s="1" t="s">
        <v>2441</v>
      </c>
      <c r="C1082" s="1">
        <v>40</v>
      </c>
      <c r="D1082" s="1" t="s">
        <v>170</v>
      </c>
      <c r="E1082" s="1" t="s">
        <v>2430</v>
      </c>
      <c r="F1082" s="1" t="s">
        <v>1762</v>
      </c>
      <c r="G1082" s="44">
        <v>43684</v>
      </c>
      <c r="H1082" s="1" t="s">
        <v>69</v>
      </c>
      <c r="I1082" s="1" t="s">
        <v>70</v>
      </c>
      <c r="J1082">
        <v>592127.12</v>
      </c>
      <c r="K1082">
        <v>7028774.1600000001</v>
      </c>
      <c r="L1082">
        <v>63.375698999999997</v>
      </c>
      <c r="M1082">
        <v>-139.157286</v>
      </c>
      <c r="N1082">
        <v>764</v>
      </c>
      <c r="O1082">
        <v>160</v>
      </c>
      <c r="P1082" s="1" t="s">
        <v>153</v>
      </c>
      <c r="Q1082" s="1" t="s">
        <v>127</v>
      </c>
      <c r="R1082" s="1" t="s">
        <v>72</v>
      </c>
      <c r="S1082" s="1" t="s">
        <v>119</v>
      </c>
      <c r="T1082" s="1" t="s">
        <v>119</v>
      </c>
      <c r="U1082" s="1" t="s">
        <v>118</v>
      </c>
      <c r="V1082" s="1" t="s">
        <v>108</v>
      </c>
      <c r="W1082" s="1" t="s">
        <v>129</v>
      </c>
      <c r="X1082" s="1" t="s">
        <v>643</v>
      </c>
      <c r="Y1082" s="1" t="s">
        <v>137</v>
      </c>
      <c r="Z1082" s="1" t="s">
        <v>350</v>
      </c>
      <c r="AA1082" s="1" t="s">
        <v>131</v>
      </c>
      <c r="AB1082">
        <v>40</v>
      </c>
      <c r="AC1082" s="1" t="s">
        <v>134</v>
      </c>
      <c r="AD1082" s="1" t="s">
        <v>61</v>
      </c>
      <c r="AE1082" s="1" t="s">
        <v>61</v>
      </c>
      <c r="AF1082" s="1" t="s">
        <v>61</v>
      </c>
      <c r="AG1082" s="1" t="s">
        <v>61</v>
      </c>
      <c r="AH1082" s="1" t="s">
        <v>61</v>
      </c>
      <c r="AI1082" s="1">
        <v>0</v>
      </c>
      <c r="AJ1082" s="1">
        <v>0</v>
      </c>
      <c r="AK1082" s="1">
        <v>0</v>
      </c>
      <c r="AL1082" s="1">
        <v>0</v>
      </c>
      <c r="AM1082" s="1">
        <v>0</v>
      </c>
      <c r="AN1082" s="1">
        <v>0</v>
      </c>
      <c r="AO1082" s="1">
        <v>0</v>
      </c>
      <c r="AP1082" s="1">
        <v>13</v>
      </c>
      <c r="AQ1082" s="1">
        <v>0</v>
      </c>
      <c r="AR1082" s="1">
        <v>0</v>
      </c>
      <c r="AS1082" s="1">
        <v>93</v>
      </c>
      <c r="AT1082" s="1">
        <v>0</v>
      </c>
      <c r="AU1082" s="1">
        <v>9952</v>
      </c>
      <c r="AV1082" s="1">
        <v>0</v>
      </c>
      <c r="AW1082" s="1">
        <v>36</v>
      </c>
      <c r="AX1082" s="1">
        <v>22985</v>
      </c>
      <c r="AY1082" s="1">
        <v>30</v>
      </c>
      <c r="AZ1082" s="1">
        <v>2395</v>
      </c>
      <c r="BA1082" s="1">
        <v>90</v>
      </c>
      <c r="BB1082" s="1">
        <v>20495</v>
      </c>
      <c r="BC1082" s="1">
        <v>65</v>
      </c>
      <c r="BD1082" s="1">
        <v>187</v>
      </c>
      <c r="BE1082" s="1">
        <v>0</v>
      </c>
      <c r="BF1082" s="1">
        <v>401</v>
      </c>
      <c r="BG1082" s="1">
        <v>683</v>
      </c>
      <c r="BH1082" s="1">
        <v>14.4</v>
      </c>
      <c r="BI1082" s="1">
        <v>0</v>
      </c>
      <c r="BJ1082" s="1">
        <v>99</v>
      </c>
      <c r="BK1082" s="1">
        <v>0</v>
      </c>
      <c r="BL1082" s="1">
        <v>209</v>
      </c>
      <c r="BM1082" s="1">
        <v>0</v>
      </c>
      <c r="BN1082" s="1">
        <v>0</v>
      </c>
      <c r="BO1082" s="1">
        <v>22</v>
      </c>
    </row>
    <row r="1083" spans="1:67" x14ac:dyDescent="0.25">
      <c r="A1083" s="1" t="s">
        <v>2428</v>
      </c>
      <c r="B1083" s="1" t="s">
        <v>2442</v>
      </c>
      <c r="C1083" s="1">
        <v>45</v>
      </c>
      <c r="D1083" s="1" t="s">
        <v>170</v>
      </c>
      <c r="E1083" s="1" t="s">
        <v>2430</v>
      </c>
      <c r="F1083" s="1" t="s">
        <v>1762</v>
      </c>
      <c r="G1083" s="44">
        <v>43684</v>
      </c>
      <c r="H1083" s="1" t="s">
        <v>69</v>
      </c>
      <c r="I1083" s="1" t="s">
        <v>70</v>
      </c>
      <c r="J1083">
        <v>592125.65</v>
      </c>
      <c r="K1083">
        <v>7028769.7699999996</v>
      </c>
      <c r="L1083">
        <v>63.375660000000003</v>
      </c>
      <c r="M1083">
        <v>-139.157318</v>
      </c>
      <c r="N1083">
        <v>761</v>
      </c>
      <c r="O1083">
        <v>135</v>
      </c>
      <c r="P1083" s="1" t="s">
        <v>153</v>
      </c>
      <c r="Q1083" s="1" t="s">
        <v>117</v>
      </c>
      <c r="R1083" s="1" t="s">
        <v>72</v>
      </c>
      <c r="S1083" s="1" t="s">
        <v>119</v>
      </c>
      <c r="T1083" s="1" t="s">
        <v>119</v>
      </c>
      <c r="U1083" s="1" t="s">
        <v>118</v>
      </c>
      <c r="V1083" s="1" t="s">
        <v>108</v>
      </c>
      <c r="W1083" s="1" t="s">
        <v>129</v>
      </c>
      <c r="X1083" s="1" t="s">
        <v>643</v>
      </c>
      <c r="Y1083" s="1" t="s">
        <v>111</v>
      </c>
      <c r="Z1083" s="1" t="s">
        <v>350</v>
      </c>
      <c r="AA1083" s="1" t="s">
        <v>131</v>
      </c>
      <c r="AB1083">
        <v>40</v>
      </c>
      <c r="AC1083" s="1" t="s">
        <v>134</v>
      </c>
      <c r="AD1083" s="1" t="s">
        <v>61</v>
      </c>
      <c r="AE1083" s="1" t="s">
        <v>61</v>
      </c>
      <c r="AF1083" s="1" t="s">
        <v>61</v>
      </c>
      <c r="AG1083" s="1" t="s">
        <v>61</v>
      </c>
      <c r="AH1083" s="1" t="s">
        <v>61</v>
      </c>
      <c r="AI1083" s="1">
        <v>0</v>
      </c>
      <c r="AJ1083" s="1">
        <v>0</v>
      </c>
      <c r="AK1083" s="1">
        <v>0</v>
      </c>
      <c r="AL1083" s="1">
        <v>0</v>
      </c>
      <c r="AM1083" s="1">
        <v>24</v>
      </c>
      <c r="AN1083" s="1">
        <v>0</v>
      </c>
      <c r="AO1083" s="1">
        <v>0</v>
      </c>
      <c r="AP1083" s="1">
        <v>13</v>
      </c>
      <c r="AQ1083" s="1">
        <v>0</v>
      </c>
      <c r="AR1083" s="1">
        <v>0</v>
      </c>
      <c r="AS1083" s="1">
        <v>88</v>
      </c>
      <c r="AT1083" s="1">
        <v>0</v>
      </c>
      <c r="AU1083" s="1">
        <v>7499</v>
      </c>
      <c r="AV1083" s="1">
        <v>0</v>
      </c>
      <c r="AW1083" s="1">
        <v>30</v>
      </c>
      <c r="AX1083" s="1">
        <v>19383</v>
      </c>
      <c r="AY1083" s="1">
        <v>0</v>
      </c>
      <c r="AZ1083" s="1">
        <v>2077</v>
      </c>
      <c r="BA1083" s="1">
        <v>79</v>
      </c>
      <c r="BB1083" s="1">
        <v>16303</v>
      </c>
      <c r="BC1083" s="1">
        <v>0</v>
      </c>
      <c r="BD1083" s="1">
        <v>176</v>
      </c>
      <c r="BE1083" s="1">
        <v>0</v>
      </c>
      <c r="BF1083" s="1">
        <v>347</v>
      </c>
      <c r="BG1083" s="1">
        <v>469</v>
      </c>
      <c r="BH1083" s="1">
        <v>12.7</v>
      </c>
      <c r="BI1083" s="1">
        <v>0</v>
      </c>
      <c r="BJ1083" s="1">
        <v>81</v>
      </c>
      <c r="BK1083" s="1">
        <v>0</v>
      </c>
      <c r="BL1083" s="1">
        <v>171</v>
      </c>
      <c r="BM1083" s="1">
        <v>0</v>
      </c>
      <c r="BN1083" s="1">
        <v>0</v>
      </c>
      <c r="BO1083" s="1">
        <v>24</v>
      </c>
    </row>
    <row r="1084" spans="1:67" x14ac:dyDescent="0.25">
      <c r="A1084" s="1" t="s">
        <v>2428</v>
      </c>
      <c r="B1084" s="1" t="s">
        <v>2443</v>
      </c>
      <c r="C1084" s="1">
        <v>50</v>
      </c>
      <c r="D1084" s="1" t="s">
        <v>170</v>
      </c>
      <c r="E1084" s="1" t="s">
        <v>2430</v>
      </c>
      <c r="F1084" s="1" t="s">
        <v>1762</v>
      </c>
      <c r="G1084" s="44">
        <v>43684</v>
      </c>
      <c r="H1084" s="1" t="s">
        <v>69</v>
      </c>
      <c r="I1084" s="1" t="s">
        <v>70</v>
      </c>
      <c r="J1084">
        <v>592125.80000000005</v>
      </c>
      <c r="K1084">
        <v>7028764.3099999996</v>
      </c>
      <c r="L1084">
        <v>63.375610999999999</v>
      </c>
      <c r="M1084">
        <v>-139.157318</v>
      </c>
      <c r="N1084">
        <v>760</v>
      </c>
      <c r="O1084">
        <v>150</v>
      </c>
      <c r="P1084" s="1" t="s">
        <v>153</v>
      </c>
      <c r="Q1084" s="1" t="s">
        <v>123</v>
      </c>
      <c r="R1084" s="1" t="s">
        <v>72</v>
      </c>
      <c r="S1084" s="1" t="s">
        <v>119</v>
      </c>
      <c r="T1084" s="1" t="s">
        <v>119</v>
      </c>
      <c r="U1084" s="1" t="s">
        <v>118</v>
      </c>
      <c r="V1084" s="1" t="s">
        <v>108</v>
      </c>
      <c r="W1084" s="1" t="s">
        <v>129</v>
      </c>
      <c r="X1084" s="1" t="s">
        <v>643</v>
      </c>
      <c r="Y1084" s="1" t="s">
        <v>137</v>
      </c>
      <c r="Z1084" s="1" t="s">
        <v>350</v>
      </c>
      <c r="AA1084" s="1" t="s">
        <v>131</v>
      </c>
      <c r="AB1084">
        <v>40</v>
      </c>
      <c r="AC1084" s="1" t="s">
        <v>134</v>
      </c>
      <c r="AD1084" s="1" t="s">
        <v>61</v>
      </c>
      <c r="AE1084" s="1" t="s">
        <v>61</v>
      </c>
      <c r="AF1084" s="1" t="s">
        <v>61</v>
      </c>
      <c r="AG1084" s="1" t="s">
        <v>61</v>
      </c>
      <c r="AH1084" s="1" t="s">
        <v>61</v>
      </c>
      <c r="AI1084" s="1">
        <v>0</v>
      </c>
      <c r="AJ1084" s="1">
        <v>0</v>
      </c>
      <c r="AK1084" s="1">
        <v>0</v>
      </c>
      <c r="AL1084" s="1">
        <v>0</v>
      </c>
      <c r="AM1084" s="1">
        <v>25</v>
      </c>
      <c r="AN1084" s="1">
        <v>0</v>
      </c>
      <c r="AO1084" s="1">
        <v>0</v>
      </c>
      <c r="AP1084" s="1">
        <v>28</v>
      </c>
      <c r="AQ1084" s="1">
        <v>0</v>
      </c>
      <c r="AR1084" s="1">
        <v>0</v>
      </c>
      <c r="AS1084" s="1">
        <v>128</v>
      </c>
      <c r="AT1084" s="1">
        <v>0</v>
      </c>
      <c r="AU1084" s="1">
        <v>10810</v>
      </c>
      <c r="AV1084" s="1">
        <v>0</v>
      </c>
      <c r="AW1084" s="1">
        <v>36</v>
      </c>
      <c r="AX1084" s="1">
        <v>28064</v>
      </c>
      <c r="AY1084" s="1">
        <v>30</v>
      </c>
      <c r="AZ1084" s="1">
        <v>2596</v>
      </c>
      <c r="BA1084" s="1">
        <v>88</v>
      </c>
      <c r="BB1084" s="1">
        <v>17837</v>
      </c>
      <c r="BC1084" s="1">
        <v>74</v>
      </c>
      <c r="BD1084" s="1">
        <v>167</v>
      </c>
      <c r="BE1084" s="1">
        <v>0</v>
      </c>
      <c r="BF1084" s="1">
        <v>343</v>
      </c>
      <c r="BG1084" s="1">
        <v>895</v>
      </c>
      <c r="BH1084" s="1">
        <v>12.6</v>
      </c>
      <c r="BI1084" s="1">
        <v>0</v>
      </c>
      <c r="BJ1084" s="1">
        <v>81</v>
      </c>
      <c r="BK1084" s="1">
        <v>0</v>
      </c>
      <c r="BL1084" s="1">
        <v>184</v>
      </c>
      <c r="BM1084" s="1">
        <v>0</v>
      </c>
      <c r="BN1084" s="1">
        <v>0</v>
      </c>
      <c r="BO1084" s="1">
        <v>18</v>
      </c>
    </row>
    <row r="1085" spans="1:67" x14ac:dyDescent="0.25">
      <c r="A1085" s="1" t="s">
        <v>2444</v>
      </c>
      <c r="B1085" s="1" t="s">
        <v>2445</v>
      </c>
      <c r="C1085" s="1">
        <v>0</v>
      </c>
      <c r="D1085" s="1" t="s">
        <v>170</v>
      </c>
      <c r="E1085" s="1" t="s">
        <v>2446</v>
      </c>
      <c r="F1085" s="1" t="s">
        <v>1762</v>
      </c>
      <c r="G1085" s="44">
        <v>43684</v>
      </c>
      <c r="H1085" s="1" t="s">
        <v>69</v>
      </c>
      <c r="I1085" s="1" t="s">
        <v>70</v>
      </c>
      <c r="J1085">
        <v>592428.71</v>
      </c>
      <c r="K1085">
        <v>7028703.9199999999</v>
      </c>
      <c r="L1085">
        <v>63.374991000000001</v>
      </c>
      <c r="M1085">
        <v>-139.151298</v>
      </c>
      <c r="N1085">
        <v>816</v>
      </c>
      <c r="O1085">
        <v>220</v>
      </c>
      <c r="P1085" s="1" t="s">
        <v>153</v>
      </c>
      <c r="Q1085" s="1" t="s">
        <v>127</v>
      </c>
      <c r="R1085" s="1" t="s">
        <v>72</v>
      </c>
      <c r="S1085" s="1" t="s">
        <v>119</v>
      </c>
      <c r="T1085" s="1" t="s">
        <v>119</v>
      </c>
      <c r="U1085" s="1" t="s">
        <v>118</v>
      </c>
      <c r="V1085" s="1" t="s">
        <v>108</v>
      </c>
      <c r="W1085" s="1" t="s">
        <v>129</v>
      </c>
      <c r="X1085" s="1" t="s">
        <v>643</v>
      </c>
      <c r="Y1085" s="1" t="s">
        <v>109</v>
      </c>
      <c r="Z1085" s="1" t="s">
        <v>350</v>
      </c>
      <c r="AA1085" s="1" t="s">
        <v>131</v>
      </c>
      <c r="AB1085">
        <v>40</v>
      </c>
      <c r="AC1085" s="1" t="s">
        <v>134</v>
      </c>
      <c r="AD1085" s="1" t="s">
        <v>61</v>
      </c>
      <c r="AE1085" s="1" t="s">
        <v>61</v>
      </c>
      <c r="AF1085" s="1" t="s">
        <v>61</v>
      </c>
      <c r="AG1085" s="1" t="s">
        <v>61</v>
      </c>
      <c r="AH1085" s="1" t="s">
        <v>61</v>
      </c>
      <c r="AI1085" s="1">
        <v>0</v>
      </c>
      <c r="AJ1085" s="1">
        <v>0</v>
      </c>
      <c r="AK1085" s="1">
        <v>0</v>
      </c>
      <c r="AL1085" s="1">
        <v>0</v>
      </c>
      <c r="AM1085" s="1">
        <v>0</v>
      </c>
      <c r="AN1085" s="1">
        <v>0</v>
      </c>
      <c r="AO1085" s="1">
        <v>0</v>
      </c>
      <c r="AP1085" s="1">
        <v>9</v>
      </c>
      <c r="AQ1085" s="1">
        <v>0</v>
      </c>
      <c r="AR1085" s="1">
        <v>0</v>
      </c>
      <c r="AS1085" s="1">
        <v>36</v>
      </c>
      <c r="AT1085" s="1">
        <v>0</v>
      </c>
      <c r="AU1085" s="1">
        <v>6748</v>
      </c>
      <c r="AV1085" s="1">
        <v>0</v>
      </c>
      <c r="AW1085" s="1">
        <v>35</v>
      </c>
      <c r="AX1085" s="1">
        <v>21375</v>
      </c>
      <c r="AY1085" s="1">
        <v>0</v>
      </c>
      <c r="AZ1085" s="1">
        <v>2353</v>
      </c>
      <c r="BA1085" s="1">
        <v>91</v>
      </c>
      <c r="BB1085" s="1">
        <v>14741</v>
      </c>
      <c r="BC1085" s="1">
        <v>65</v>
      </c>
      <c r="BD1085" s="1">
        <v>178</v>
      </c>
      <c r="BE1085" s="1">
        <v>0</v>
      </c>
      <c r="BF1085" s="1">
        <v>277</v>
      </c>
      <c r="BG1085" s="1">
        <v>553</v>
      </c>
      <c r="BH1085" s="1">
        <v>14.5</v>
      </c>
      <c r="BI1085" s="1">
        <v>0</v>
      </c>
      <c r="BJ1085" s="1">
        <v>59.8</v>
      </c>
      <c r="BK1085" s="1">
        <v>0</v>
      </c>
      <c r="BL1085" s="1">
        <v>172</v>
      </c>
      <c r="BM1085" s="1">
        <v>0</v>
      </c>
      <c r="BN1085" s="1">
        <v>0</v>
      </c>
      <c r="BO1085" s="1">
        <v>17.5</v>
      </c>
    </row>
    <row r="1086" spans="1:67" x14ac:dyDescent="0.25">
      <c r="A1086" s="1" t="s">
        <v>2444</v>
      </c>
      <c r="B1086" s="1" t="s">
        <v>2447</v>
      </c>
      <c r="C1086" s="1">
        <v>5</v>
      </c>
      <c r="D1086" s="1" t="s">
        <v>170</v>
      </c>
      <c r="E1086" s="1" t="s">
        <v>2446</v>
      </c>
      <c r="F1086" s="1" t="s">
        <v>1762</v>
      </c>
      <c r="G1086" s="44">
        <v>43684</v>
      </c>
      <c r="H1086" s="1" t="s">
        <v>69</v>
      </c>
      <c r="I1086" s="1" t="s">
        <v>70</v>
      </c>
      <c r="J1086">
        <v>592430.18999999994</v>
      </c>
      <c r="K1086">
        <v>7028699.2800000003</v>
      </c>
      <c r="L1086">
        <v>63.374949000000001</v>
      </c>
      <c r="M1086">
        <v>-139.15127100000001</v>
      </c>
      <c r="N1086">
        <v>814</v>
      </c>
      <c r="O1086">
        <v>280</v>
      </c>
      <c r="P1086" s="1" t="s">
        <v>153</v>
      </c>
      <c r="Q1086" s="1" t="s">
        <v>73</v>
      </c>
      <c r="R1086" s="1" t="s">
        <v>72</v>
      </c>
      <c r="S1086" s="1" t="s">
        <v>119</v>
      </c>
      <c r="T1086" s="1" t="s">
        <v>119</v>
      </c>
      <c r="U1086" s="1" t="s">
        <v>118</v>
      </c>
      <c r="V1086" s="1" t="s">
        <v>108</v>
      </c>
      <c r="W1086" s="1" t="s">
        <v>129</v>
      </c>
      <c r="X1086" s="1" t="s">
        <v>643</v>
      </c>
      <c r="Y1086" s="1" t="s">
        <v>111</v>
      </c>
      <c r="Z1086" s="1" t="s">
        <v>350</v>
      </c>
      <c r="AA1086" s="1" t="s">
        <v>131</v>
      </c>
      <c r="AB1086">
        <v>40</v>
      </c>
      <c r="AC1086" s="1" t="s">
        <v>134</v>
      </c>
      <c r="AD1086" s="1" t="s">
        <v>61</v>
      </c>
      <c r="AE1086" s="1" t="s">
        <v>61</v>
      </c>
      <c r="AF1086" s="1" t="s">
        <v>61</v>
      </c>
      <c r="AG1086" s="1" t="s">
        <v>61</v>
      </c>
      <c r="AH1086" s="1" t="s">
        <v>61</v>
      </c>
      <c r="AI1086" s="1">
        <v>0</v>
      </c>
      <c r="AJ1086" s="1">
        <v>0</v>
      </c>
      <c r="AK1086" s="1">
        <v>0</v>
      </c>
      <c r="AL1086" s="1">
        <v>0</v>
      </c>
      <c r="AM1086" s="1">
        <v>0</v>
      </c>
      <c r="AN1086" s="1">
        <v>0</v>
      </c>
      <c r="AO1086" s="1">
        <v>0</v>
      </c>
      <c r="AP1086" s="1">
        <v>11</v>
      </c>
      <c r="AQ1086" s="1">
        <v>0</v>
      </c>
      <c r="AR1086" s="1">
        <v>0</v>
      </c>
      <c r="AS1086" s="1">
        <v>42</v>
      </c>
      <c r="AT1086" s="1">
        <v>0</v>
      </c>
      <c r="AU1086" s="1">
        <v>9638</v>
      </c>
      <c r="AV1086" s="1">
        <v>0</v>
      </c>
      <c r="AW1086" s="1">
        <v>17</v>
      </c>
      <c r="AX1086" s="1">
        <v>24771</v>
      </c>
      <c r="AY1086" s="1">
        <v>0</v>
      </c>
      <c r="AZ1086" s="1">
        <v>2386</v>
      </c>
      <c r="BA1086" s="1">
        <v>80</v>
      </c>
      <c r="BB1086" s="1">
        <v>14595</v>
      </c>
      <c r="BC1086" s="1">
        <v>78</v>
      </c>
      <c r="BD1086" s="1">
        <v>140</v>
      </c>
      <c r="BE1086" s="1">
        <v>0</v>
      </c>
      <c r="BF1086" s="1">
        <v>242</v>
      </c>
      <c r="BG1086" s="1">
        <v>473</v>
      </c>
      <c r="BH1086" s="1">
        <v>13.5</v>
      </c>
      <c r="BI1086" s="1">
        <v>0</v>
      </c>
      <c r="BJ1086" s="1">
        <v>58.4</v>
      </c>
      <c r="BK1086" s="1">
        <v>0</v>
      </c>
      <c r="BL1086" s="1">
        <v>197</v>
      </c>
      <c r="BM1086" s="1">
        <v>0</v>
      </c>
      <c r="BN1086" s="1">
        <v>0</v>
      </c>
      <c r="BO1086" s="1">
        <v>14.4</v>
      </c>
    </row>
    <row r="1087" spans="1:67" x14ac:dyDescent="0.25">
      <c r="A1087" s="1" t="s">
        <v>2444</v>
      </c>
      <c r="B1087" s="1" t="s">
        <v>2448</v>
      </c>
      <c r="C1087" s="1">
        <v>10</v>
      </c>
      <c r="D1087" s="1" t="s">
        <v>170</v>
      </c>
      <c r="E1087" s="1" t="s">
        <v>2446</v>
      </c>
      <c r="F1087" s="1" t="s">
        <v>1762</v>
      </c>
      <c r="G1087" s="44">
        <v>43684</v>
      </c>
      <c r="H1087" s="1" t="s">
        <v>69</v>
      </c>
      <c r="I1087" s="1" t="s">
        <v>70</v>
      </c>
      <c r="J1087">
        <v>592428.68000000005</v>
      </c>
      <c r="K1087">
        <v>7028694.5499999998</v>
      </c>
      <c r="L1087">
        <v>63.374907</v>
      </c>
      <c r="M1087">
        <v>-139.15130400000001</v>
      </c>
      <c r="N1087">
        <v>813</v>
      </c>
      <c r="O1087">
        <v>208</v>
      </c>
      <c r="P1087" s="1" t="s">
        <v>153</v>
      </c>
      <c r="Q1087" s="1" t="s">
        <v>127</v>
      </c>
      <c r="R1087" s="1" t="s">
        <v>72</v>
      </c>
      <c r="S1087" s="1" t="s">
        <v>119</v>
      </c>
      <c r="T1087" s="1" t="s">
        <v>119</v>
      </c>
      <c r="U1087" s="1" t="s">
        <v>118</v>
      </c>
      <c r="V1087" s="1" t="s">
        <v>108</v>
      </c>
      <c r="W1087" s="1" t="s">
        <v>129</v>
      </c>
      <c r="X1087" s="1" t="s">
        <v>643</v>
      </c>
      <c r="Y1087" s="1" t="s">
        <v>109</v>
      </c>
      <c r="Z1087" s="1" t="s">
        <v>350</v>
      </c>
      <c r="AA1087" s="1" t="s">
        <v>131</v>
      </c>
      <c r="AB1087">
        <v>40</v>
      </c>
      <c r="AC1087" s="1" t="s">
        <v>134</v>
      </c>
      <c r="AD1087" s="1" t="s">
        <v>61</v>
      </c>
      <c r="AE1087" s="1" t="s">
        <v>61</v>
      </c>
      <c r="AF1087" s="1" t="s">
        <v>61</v>
      </c>
      <c r="AG1087" s="1" t="s">
        <v>61</v>
      </c>
      <c r="AH1087" s="1" t="s">
        <v>61</v>
      </c>
      <c r="AI1087" s="1">
        <v>0</v>
      </c>
      <c r="AJ1087" s="1">
        <v>0</v>
      </c>
      <c r="AK1087" s="1">
        <v>0</v>
      </c>
      <c r="AL1087" s="1">
        <v>0</v>
      </c>
      <c r="AM1087" s="1">
        <v>0</v>
      </c>
      <c r="AN1087" s="1">
        <v>0</v>
      </c>
      <c r="AO1087" s="1">
        <v>0</v>
      </c>
      <c r="AP1087" s="1">
        <v>15</v>
      </c>
      <c r="AQ1087" s="1">
        <v>0</v>
      </c>
      <c r="AR1087" s="1">
        <v>0</v>
      </c>
      <c r="AS1087" s="1">
        <v>48</v>
      </c>
      <c r="AT1087" s="1">
        <v>0</v>
      </c>
      <c r="AU1087" s="1">
        <v>9795</v>
      </c>
      <c r="AV1087" s="1">
        <v>0</v>
      </c>
      <c r="AW1087" s="1">
        <v>31</v>
      </c>
      <c r="AX1087" s="1">
        <v>27774</v>
      </c>
      <c r="AY1087" s="1">
        <v>22</v>
      </c>
      <c r="AZ1087" s="1">
        <v>2719</v>
      </c>
      <c r="BA1087" s="1">
        <v>89</v>
      </c>
      <c r="BB1087" s="1">
        <v>17351</v>
      </c>
      <c r="BC1087" s="1">
        <v>0</v>
      </c>
      <c r="BD1087" s="1">
        <v>158</v>
      </c>
      <c r="BE1087" s="1">
        <v>0</v>
      </c>
      <c r="BF1087" s="1">
        <v>353</v>
      </c>
      <c r="BG1087" s="1">
        <v>624</v>
      </c>
      <c r="BH1087" s="1">
        <v>13.3</v>
      </c>
      <c r="BI1087" s="1">
        <v>0</v>
      </c>
      <c r="BJ1087" s="1">
        <v>79</v>
      </c>
      <c r="BK1087" s="1">
        <v>0</v>
      </c>
      <c r="BL1087" s="1">
        <v>200</v>
      </c>
      <c r="BM1087" s="1">
        <v>0</v>
      </c>
      <c r="BN1087" s="1">
        <v>0</v>
      </c>
      <c r="BO1087" s="1">
        <v>22</v>
      </c>
    </row>
    <row r="1088" spans="1:67" x14ac:dyDescent="0.25">
      <c r="A1088" s="1" t="s">
        <v>2444</v>
      </c>
      <c r="B1088" s="1" t="s">
        <v>2449</v>
      </c>
      <c r="C1088" s="1">
        <v>15</v>
      </c>
      <c r="D1088" s="1" t="s">
        <v>170</v>
      </c>
      <c r="E1088" s="1" t="s">
        <v>2446</v>
      </c>
      <c r="F1088" s="1" t="s">
        <v>1762</v>
      </c>
      <c r="G1088" s="44">
        <v>43684</v>
      </c>
      <c r="H1088" s="1" t="s">
        <v>69</v>
      </c>
      <c r="I1088" s="1" t="s">
        <v>70</v>
      </c>
      <c r="J1088">
        <v>592429.22</v>
      </c>
      <c r="K1088">
        <v>7028689.6600000001</v>
      </c>
      <c r="L1088">
        <v>63.374862999999998</v>
      </c>
      <c r="M1088">
        <v>-139.151296</v>
      </c>
      <c r="N1088">
        <v>816</v>
      </c>
      <c r="O1088">
        <v>235</v>
      </c>
      <c r="P1088" s="1" t="s">
        <v>153</v>
      </c>
      <c r="Q1088" s="1" t="s">
        <v>127</v>
      </c>
      <c r="R1088" s="1" t="s">
        <v>72</v>
      </c>
      <c r="S1088" s="1" t="s">
        <v>119</v>
      </c>
      <c r="T1088" s="1" t="s">
        <v>119</v>
      </c>
      <c r="U1088" s="1" t="s">
        <v>118</v>
      </c>
      <c r="V1088" s="1" t="s">
        <v>108</v>
      </c>
      <c r="W1088" s="1" t="s">
        <v>129</v>
      </c>
      <c r="X1088" s="1" t="s">
        <v>643</v>
      </c>
      <c r="Y1088" s="1" t="s">
        <v>137</v>
      </c>
      <c r="Z1088" s="1" t="s">
        <v>350</v>
      </c>
      <c r="AA1088" s="1" t="s">
        <v>131</v>
      </c>
      <c r="AB1088">
        <v>40</v>
      </c>
      <c r="AC1088" s="1" t="s">
        <v>134</v>
      </c>
      <c r="AD1088" s="1" t="s">
        <v>61</v>
      </c>
      <c r="AE1088" s="1" t="s">
        <v>61</v>
      </c>
      <c r="AF1088" s="1" t="s">
        <v>61</v>
      </c>
      <c r="AG1088" s="1" t="s">
        <v>61</v>
      </c>
      <c r="AH1088" s="1" t="s">
        <v>61</v>
      </c>
      <c r="AI1088" s="1">
        <v>0</v>
      </c>
      <c r="AJ1088" s="1">
        <v>0</v>
      </c>
      <c r="AK1088" s="1">
        <v>0</v>
      </c>
      <c r="AL1088" s="1">
        <v>0</v>
      </c>
      <c r="AM1088" s="1">
        <v>0</v>
      </c>
      <c r="AN1088" s="1">
        <v>0</v>
      </c>
      <c r="AO1088" s="1">
        <v>0</v>
      </c>
      <c r="AP1088" s="1">
        <v>9</v>
      </c>
      <c r="AQ1088" s="1">
        <v>0</v>
      </c>
      <c r="AR1088" s="1">
        <v>0</v>
      </c>
      <c r="AS1088" s="1">
        <v>48</v>
      </c>
      <c r="AT1088" s="1">
        <v>0</v>
      </c>
      <c r="AU1088" s="1">
        <v>9529</v>
      </c>
      <c r="AV1088" s="1">
        <v>0</v>
      </c>
      <c r="AW1088" s="1">
        <v>27</v>
      </c>
      <c r="AX1088" s="1">
        <v>28686</v>
      </c>
      <c r="AY1088" s="1">
        <v>0</v>
      </c>
      <c r="AZ1088" s="1">
        <v>2901</v>
      </c>
      <c r="BA1088" s="1">
        <v>83</v>
      </c>
      <c r="BB1088" s="1">
        <v>16888</v>
      </c>
      <c r="BC1088" s="1">
        <v>0</v>
      </c>
      <c r="BD1088" s="1">
        <v>135</v>
      </c>
      <c r="BE1088" s="1">
        <v>0</v>
      </c>
      <c r="BF1088" s="1">
        <v>1231</v>
      </c>
      <c r="BG1088" s="1">
        <v>629</v>
      </c>
      <c r="BH1088" s="1">
        <v>13.1</v>
      </c>
      <c r="BI1088" s="1">
        <v>0</v>
      </c>
      <c r="BJ1088" s="1">
        <v>69.2</v>
      </c>
      <c r="BK1088" s="1">
        <v>0</v>
      </c>
      <c r="BL1088" s="1">
        <v>171</v>
      </c>
      <c r="BM1088" s="1">
        <v>0</v>
      </c>
      <c r="BN1088" s="1">
        <v>0</v>
      </c>
      <c r="BO1088" s="1">
        <v>17.899999999999999</v>
      </c>
    </row>
    <row r="1089" spans="1:67" x14ac:dyDescent="0.25">
      <c r="A1089" s="1" t="s">
        <v>2444</v>
      </c>
      <c r="B1089" s="1" t="s">
        <v>2450</v>
      </c>
      <c r="C1089" s="1">
        <v>20</v>
      </c>
      <c r="D1089" s="1" t="s">
        <v>170</v>
      </c>
      <c r="E1089" s="1" t="s">
        <v>2446</v>
      </c>
      <c r="F1089" s="1" t="s">
        <v>1762</v>
      </c>
      <c r="G1089" s="44">
        <v>43684</v>
      </c>
      <c r="H1089" s="1" t="s">
        <v>69</v>
      </c>
      <c r="I1089" s="1" t="s">
        <v>70</v>
      </c>
      <c r="J1089">
        <v>592432.55000000005</v>
      </c>
      <c r="K1089">
        <v>7028683.5199999996</v>
      </c>
      <c r="L1089">
        <v>63.374806999999997</v>
      </c>
      <c r="M1089">
        <v>-139.15123299999999</v>
      </c>
      <c r="N1089">
        <v>817</v>
      </c>
      <c r="O1089">
        <v>270</v>
      </c>
      <c r="P1089" s="1" t="s">
        <v>153</v>
      </c>
      <c r="Q1089" s="1" t="s">
        <v>127</v>
      </c>
      <c r="R1089" s="1" t="s">
        <v>72</v>
      </c>
      <c r="S1089" s="1" t="s">
        <v>122</v>
      </c>
      <c r="T1089" s="1" t="s">
        <v>119</v>
      </c>
      <c r="U1089" s="1" t="s">
        <v>118</v>
      </c>
      <c r="V1089" s="1" t="s">
        <v>108</v>
      </c>
      <c r="W1089" s="1" t="s">
        <v>129</v>
      </c>
      <c r="X1089" s="1" t="s">
        <v>643</v>
      </c>
      <c r="Y1089" s="1" t="s">
        <v>109</v>
      </c>
      <c r="Z1089" s="1" t="s">
        <v>350</v>
      </c>
      <c r="AA1089" s="1" t="s">
        <v>131</v>
      </c>
      <c r="AB1089">
        <v>40</v>
      </c>
      <c r="AC1089" s="1" t="s">
        <v>134</v>
      </c>
      <c r="AD1089" s="1" t="s">
        <v>61</v>
      </c>
      <c r="AE1089" s="1" t="s">
        <v>61</v>
      </c>
      <c r="AF1089" s="1" t="s">
        <v>61</v>
      </c>
      <c r="AG1089" s="1" t="s">
        <v>61</v>
      </c>
      <c r="AH1089" s="1" t="s">
        <v>61</v>
      </c>
      <c r="AI1089" s="1">
        <v>0</v>
      </c>
      <c r="AJ1089" s="1">
        <v>0</v>
      </c>
      <c r="AK1089" s="1">
        <v>0</v>
      </c>
      <c r="AL1089" s="1">
        <v>0</v>
      </c>
      <c r="AM1089" s="1">
        <v>0</v>
      </c>
      <c r="AN1089" s="1">
        <v>0</v>
      </c>
      <c r="AO1089" s="1">
        <v>0</v>
      </c>
      <c r="AP1089" s="1">
        <v>7</v>
      </c>
      <c r="AQ1089" s="1">
        <v>0</v>
      </c>
      <c r="AR1089" s="1">
        <v>0</v>
      </c>
      <c r="AS1089" s="1">
        <v>48</v>
      </c>
      <c r="AT1089" s="1">
        <v>0</v>
      </c>
      <c r="AU1089" s="1">
        <v>10325</v>
      </c>
      <c r="AV1089" s="1">
        <v>0</v>
      </c>
      <c r="AW1089" s="1">
        <v>0</v>
      </c>
      <c r="AX1089" s="1">
        <v>27678</v>
      </c>
      <c r="AY1089" s="1">
        <v>0</v>
      </c>
      <c r="AZ1089" s="1">
        <v>2793</v>
      </c>
      <c r="BA1089" s="1">
        <v>80</v>
      </c>
      <c r="BB1089" s="1">
        <v>12806</v>
      </c>
      <c r="BC1089" s="1">
        <v>0</v>
      </c>
      <c r="BD1089" s="1">
        <v>120</v>
      </c>
      <c r="BE1089" s="1">
        <v>0</v>
      </c>
      <c r="BF1089" s="1">
        <v>535</v>
      </c>
      <c r="BG1089" s="1">
        <v>613</v>
      </c>
      <c r="BH1089" s="1">
        <v>10.199999999999999</v>
      </c>
      <c r="BI1089" s="1">
        <v>0</v>
      </c>
      <c r="BJ1089" s="1">
        <v>46.1</v>
      </c>
      <c r="BK1089" s="1">
        <v>0</v>
      </c>
      <c r="BL1089" s="1">
        <v>218</v>
      </c>
      <c r="BM1089" s="1">
        <v>0</v>
      </c>
      <c r="BN1089" s="1">
        <v>0</v>
      </c>
      <c r="BO1089" s="1">
        <v>13.6</v>
      </c>
    </row>
    <row r="1090" spans="1:67" x14ac:dyDescent="0.25">
      <c r="A1090" s="1" t="s">
        <v>2444</v>
      </c>
      <c r="B1090" s="1" t="s">
        <v>2451</v>
      </c>
      <c r="C1090" s="1">
        <v>25</v>
      </c>
      <c r="D1090" s="1" t="s">
        <v>170</v>
      </c>
      <c r="E1090" s="1" t="s">
        <v>2446</v>
      </c>
      <c r="F1090" s="1" t="s">
        <v>1762</v>
      </c>
      <c r="G1090" s="44">
        <v>43684</v>
      </c>
      <c r="H1090" s="1" t="s">
        <v>69</v>
      </c>
      <c r="I1090" s="1" t="s">
        <v>70</v>
      </c>
      <c r="J1090">
        <v>592433.9</v>
      </c>
      <c r="K1090">
        <v>7028678.3200000003</v>
      </c>
      <c r="L1090">
        <v>63.374760000000002</v>
      </c>
      <c r="M1090">
        <v>-139.15120899999999</v>
      </c>
      <c r="N1090">
        <v>818</v>
      </c>
      <c r="O1090">
        <v>200</v>
      </c>
      <c r="P1090" s="1" t="s">
        <v>153</v>
      </c>
      <c r="Q1090" s="1" t="s">
        <v>123</v>
      </c>
      <c r="R1090" s="1" t="s">
        <v>72</v>
      </c>
      <c r="S1090" s="1" t="s">
        <v>122</v>
      </c>
      <c r="T1090" s="1" t="s">
        <v>120</v>
      </c>
      <c r="U1090" s="1" t="s">
        <v>118</v>
      </c>
      <c r="V1090" s="1" t="s">
        <v>108</v>
      </c>
      <c r="W1090" s="1" t="s">
        <v>129</v>
      </c>
      <c r="X1090" s="1" t="s">
        <v>643</v>
      </c>
      <c r="Y1090" s="1" t="s">
        <v>137</v>
      </c>
      <c r="Z1090" s="1" t="s">
        <v>350</v>
      </c>
      <c r="AA1090" s="1" t="s">
        <v>131</v>
      </c>
      <c r="AB1090">
        <v>40</v>
      </c>
      <c r="AC1090" s="1" t="s">
        <v>134</v>
      </c>
      <c r="AD1090" s="1" t="s">
        <v>61</v>
      </c>
      <c r="AE1090" s="1" t="s">
        <v>61</v>
      </c>
      <c r="AF1090" s="1" t="s">
        <v>61</v>
      </c>
      <c r="AG1090" s="1" t="s">
        <v>61</v>
      </c>
      <c r="AH1090" s="1" t="s">
        <v>61</v>
      </c>
      <c r="AI1090" s="1">
        <v>0</v>
      </c>
      <c r="AJ1090" s="1">
        <v>0</v>
      </c>
      <c r="AK1090" s="1">
        <v>0</v>
      </c>
      <c r="AL1090" s="1">
        <v>0</v>
      </c>
      <c r="AM1090" s="1">
        <v>13</v>
      </c>
      <c r="AN1090" s="1">
        <v>0</v>
      </c>
      <c r="AO1090" s="1">
        <v>0</v>
      </c>
      <c r="AP1090" s="1">
        <v>0</v>
      </c>
      <c r="AQ1090" s="1">
        <v>0</v>
      </c>
      <c r="AR1090" s="1">
        <v>0</v>
      </c>
      <c r="AS1090" s="1">
        <v>96</v>
      </c>
      <c r="AT1090" s="1">
        <v>0</v>
      </c>
      <c r="AU1090" s="1">
        <v>10377</v>
      </c>
      <c r="AV1090" s="1">
        <v>0</v>
      </c>
      <c r="AW1090" s="1">
        <v>0</v>
      </c>
      <c r="AX1090" s="1">
        <v>58776</v>
      </c>
      <c r="AY1090" s="1">
        <v>24</v>
      </c>
      <c r="AZ1090" s="1">
        <v>6044</v>
      </c>
      <c r="BA1090" s="1">
        <v>131</v>
      </c>
      <c r="BB1090" s="1">
        <v>34923</v>
      </c>
      <c r="BC1090" s="1">
        <v>60</v>
      </c>
      <c r="BD1090" s="1">
        <v>78</v>
      </c>
      <c r="BE1090" s="1">
        <v>0</v>
      </c>
      <c r="BF1090" s="1">
        <v>393</v>
      </c>
      <c r="BG1090" s="1">
        <v>1372</v>
      </c>
      <c r="BH1090" s="1">
        <v>9.8000000000000007</v>
      </c>
      <c r="BI1090" s="1">
        <v>0</v>
      </c>
      <c r="BJ1090" s="1">
        <v>117</v>
      </c>
      <c r="BK1090" s="1">
        <v>0</v>
      </c>
      <c r="BL1090" s="1">
        <v>172</v>
      </c>
      <c r="BM1090" s="1">
        <v>0</v>
      </c>
      <c r="BN1090" s="1">
        <v>0</v>
      </c>
      <c r="BO1090" s="1">
        <v>24</v>
      </c>
    </row>
    <row r="1091" spans="1:67" x14ac:dyDescent="0.25">
      <c r="A1091" s="1" t="s">
        <v>2444</v>
      </c>
      <c r="B1091" s="1" t="s">
        <v>2452</v>
      </c>
      <c r="C1091" s="1">
        <v>30</v>
      </c>
      <c r="D1091" s="1" t="s">
        <v>170</v>
      </c>
      <c r="E1091" s="1" t="s">
        <v>2446</v>
      </c>
      <c r="F1091" s="1" t="s">
        <v>1762</v>
      </c>
      <c r="G1091" s="44">
        <v>43684</v>
      </c>
      <c r="H1091" s="1" t="s">
        <v>69</v>
      </c>
      <c r="I1091" s="1" t="s">
        <v>70</v>
      </c>
      <c r="J1091">
        <v>592432.62</v>
      </c>
      <c r="K1091">
        <v>7028674.04</v>
      </c>
      <c r="L1091">
        <v>63.374721999999998</v>
      </c>
      <c r="M1091">
        <v>-139.15123700000001</v>
      </c>
      <c r="N1091">
        <v>816</v>
      </c>
      <c r="O1091">
        <v>190</v>
      </c>
      <c r="P1091" s="1" t="s">
        <v>153</v>
      </c>
      <c r="Q1091" s="1" t="s">
        <v>127</v>
      </c>
      <c r="R1091" s="1" t="s">
        <v>72</v>
      </c>
      <c r="S1091" s="1" t="s">
        <v>122</v>
      </c>
      <c r="T1091" s="1" t="s">
        <v>119</v>
      </c>
      <c r="U1091" s="1" t="s">
        <v>118</v>
      </c>
      <c r="V1091" s="1" t="s">
        <v>108</v>
      </c>
      <c r="W1091" s="1" t="s">
        <v>129</v>
      </c>
      <c r="X1091" s="1" t="s">
        <v>643</v>
      </c>
      <c r="Y1091" s="1" t="s">
        <v>137</v>
      </c>
      <c r="Z1091" s="1" t="s">
        <v>350</v>
      </c>
      <c r="AA1091" s="1" t="s">
        <v>131</v>
      </c>
      <c r="AB1091">
        <v>40</v>
      </c>
      <c r="AC1091" s="1" t="s">
        <v>134</v>
      </c>
      <c r="AD1091" s="1" t="s">
        <v>61</v>
      </c>
      <c r="AE1091" s="1" t="s">
        <v>61</v>
      </c>
      <c r="AF1091" s="1" t="s">
        <v>61</v>
      </c>
      <c r="AG1091" s="1" t="s">
        <v>61</v>
      </c>
      <c r="AH1091" s="1" t="s">
        <v>61</v>
      </c>
      <c r="AI1091" s="1">
        <v>0</v>
      </c>
      <c r="AJ1091" s="1">
        <v>0</v>
      </c>
      <c r="AK1091" s="1">
        <v>6.8</v>
      </c>
      <c r="AL1091" s="1">
        <v>0</v>
      </c>
      <c r="AM1091" s="1">
        <v>0</v>
      </c>
      <c r="AN1091" s="1">
        <v>0</v>
      </c>
      <c r="AO1091" s="1">
        <v>0</v>
      </c>
      <c r="AP1091" s="1">
        <v>11</v>
      </c>
      <c r="AQ1091" s="1">
        <v>0</v>
      </c>
      <c r="AR1091" s="1">
        <v>0</v>
      </c>
      <c r="AS1091" s="1">
        <v>45</v>
      </c>
      <c r="AT1091" s="1">
        <v>0</v>
      </c>
      <c r="AU1091" s="1">
        <v>8678</v>
      </c>
      <c r="AV1091" s="1">
        <v>0</v>
      </c>
      <c r="AW1091" s="1">
        <v>25</v>
      </c>
      <c r="AX1091" s="1">
        <v>28712</v>
      </c>
      <c r="AY1091" s="1">
        <v>0</v>
      </c>
      <c r="AZ1091" s="1">
        <v>3029</v>
      </c>
      <c r="BA1091" s="1">
        <v>85</v>
      </c>
      <c r="BB1091" s="1">
        <v>12972</v>
      </c>
      <c r="BC1091" s="1">
        <v>0</v>
      </c>
      <c r="BD1091" s="1">
        <v>163</v>
      </c>
      <c r="BE1091" s="1">
        <v>0</v>
      </c>
      <c r="BF1091" s="1">
        <v>542</v>
      </c>
      <c r="BG1091" s="1">
        <v>587</v>
      </c>
      <c r="BH1091" s="1">
        <v>6.6</v>
      </c>
      <c r="BI1091" s="1">
        <v>0</v>
      </c>
      <c r="BJ1091" s="1">
        <v>50.8</v>
      </c>
      <c r="BK1091" s="1">
        <v>0</v>
      </c>
      <c r="BL1091" s="1">
        <v>178</v>
      </c>
      <c r="BM1091" s="1">
        <v>0</v>
      </c>
      <c r="BN1091" s="1">
        <v>0</v>
      </c>
      <c r="BO1091" s="1">
        <v>23.1</v>
      </c>
    </row>
    <row r="1092" spans="1:67" x14ac:dyDescent="0.25">
      <c r="A1092" s="1" t="s">
        <v>2444</v>
      </c>
      <c r="B1092" s="1" t="s">
        <v>2453</v>
      </c>
      <c r="C1092" s="1">
        <v>35</v>
      </c>
      <c r="D1092" s="1" t="s">
        <v>170</v>
      </c>
      <c r="E1092" s="1" t="s">
        <v>2446</v>
      </c>
      <c r="F1092" s="1" t="s">
        <v>1762</v>
      </c>
      <c r="G1092" s="44">
        <v>43684</v>
      </c>
      <c r="H1092" s="1" t="s">
        <v>69</v>
      </c>
      <c r="I1092" s="1" t="s">
        <v>70</v>
      </c>
      <c r="J1092">
        <v>592429</v>
      </c>
      <c r="K1092">
        <v>7028669.5899999999</v>
      </c>
      <c r="L1092">
        <v>63.374682999999997</v>
      </c>
      <c r="M1092">
        <v>-139.15131199999999</v>
      </c>
      <c r="N1092">
        <v>816</v>
      </c>
      <c r="O1092">
        <v>230</v>
      </c>
      <c r="P1092" s="1" t="s">
        <v>153</v>
      </c>
      <c r="Q1092" s="1" t="s">
        <v>94</v>
      </c>
      <c r="R1092" s="1" t="s">
        <v>72</v>
      </c>
      <c r="S1092" s="1" t="s">
        <v>122</v>
      </c>
      <c r="T1092" s="1" t="s">
        <v>120</v>
      </c>
      <c r="U1092" s="1" t="s">
        <v>118</v>
      </c>
      <c r="V1092" s="1" t="s">
        <v>108</v>
      </c>
      <c r="W1092" s="1" t="s">
        <v>129</v>
      </c>
      <c r="X1092" s="1" t="s">
        <v>157</v>
      </c>
      <c r="Y1092" s="1" t="s">
        <v>137</v>
      </c>
      <c r="Z1092" s="1" t="s">
        <v>116</v>
      </c>
      <c r="AA1092" s="1" t="s">
        <v>131</v>
      </c>
      <c r="AB1092">
        <v>40</v>
      </c>
      <c r="AC1092" s="1" t="s">
        <v>134</v>
      </c>
      <c r="AD1092" s="1" t="s">
        <v>61</v>
      </c>
      <c r="AE1092" s="1" t="s">
        <v>61</v>
      </c>
      <c r="AF1092" s="1" t="s">
        <v>61</v>
      </c>
      <c r="AG1092" s="1" t="s">
        <v>61</v>
      </c>
      <c r="AH1092" s="1" t="s">
        <v>61</v>
      </c>
      <c r="AI1092" s="1">
        <v>0</v>
      </c>
      <c r="AJ1092" s="1">
        <v>0</v>
      </c>
      <c r="AK1092" s="1">
        <v>0</v>
      </c>
      <c r="AL1092" s="1">
        <v>0</v>
      </c>
      <c r="AM1092" s="1">
        <v>0</v>
      </c>
      <c r="AN1092" s="1">
        <v>0</v>
      </c>
      <c r="AO1092" s="1">
        <v>0</v>
      </c>
      <c r="AP1092" s="1">
        <v>0</v>
      </c>
      <c r="AQ1092" s="1">
        <v>0</v>
      </c>
      <c r="AR1092" s="1">
        <v>0</v>
      </c>
      <c r="AS1092" s="1">
        <v>48</v>
      </c>
      <c r="AT1092" s="1">
        <v>0</v>
      </c>
      <c r="AU1092" s="1">
        <v>9346</v>
      </c>
      <c r="AV1092" s="1">
        <v>0</v>
      </c>
      <c r="AW1092" s="1">
        <v>0</v>
      </c>
      <c r="AX1092" s="1">
        <v>30912</v>
      </c>
      <c r="AY1092" s="1">
        <v>0</v>
      </c>
      <c r="AZ1092" s="1">
        <v>3132</v>
      </c>
      <c r="BA1092" s="1">
        <v>96</v>
      </c>
      <c r="BB1092" s="1">
        <v>17152</v>
      </c>
      <c r="BC1092" s="1">
        <v>51</v>
      </c>
      <c r="BD1092" s="1">
        <v>150</v>
      </c>
      <c r="BE1092" s="1">
        <v>0</v>
      </c>
      <c r="BF1092" s="1">
        <v>634</v>
      </c>
      <c r="BG1092" s="1">
        <v>781</v>
      </c>
      <c r="BH1092" s="1">
        <v>12.6</v>
      </c>
      <c r="BI1092" s="1">
        <v>0</v>
      </c>
      <c r="BJ1092" s="1">
        <v>51.4</v>
      </c>
      <c r="BK1092" s="1">
        <v>0</v>
      </c>
      <c r="BL1092" s="1">
        <v>203</v>
      </c>
      <c r="BM1092" s="1">
        <v>0</v>
      </c>
      <c r="BN1092" s="1">
        <v>0</v>
      </c>
      <c r="BO1092" s="1">
        <v>17.100000000000001</v>
      </c>
    </row>
    <row r="1093" spans="1:67" x14ac:dyDescent="0.25">
      <c r="A1093" s="1" t="s">
        <v>2444</v>
      </c>
      <c r="B1093" s="1" t="s">
        <v>2454</v>
      </c>
      <c r="C1093" s="1">
        <v>40</v>
      </c>
      <c r="D1093" s="1" t="s">
        <v>170</v>
      </c>
      <c r="E1093" s="1" t="s">
        <v>2446</v>
      </c>
      <c r="F1093" s="1" t="s">
        <v>1762</v>
      </c>
      <c r="G1093" s="44">
        <v>43684</v>
      </c>
      <c r="H1093" s="1" t="s">
        <v>69</v>
      </c>
      <c r="I1093" s="1" t="s">
        <v>70</v>
      </c>
      <c r="J1093">
        <v>592426.4</v>
      </c>
      <c r="K1093">
        <v>7028664.3899999997</v>
      </c>
      <c r="L1093">
        <v>63.374637</v>
      </c>
      <c r="M1093">
        <v>-139.15136699999999</v>
      </c>
      <c r="N1093">
        <v>815</v>
      </c>
      <c r="O1093">
        <v>195</v>
      </c>
      <c r="P1093" s="1" t="s">
        <v>153</v>
      </c>
      <c r="Q1093" s="1" t="s">
        <v>117</v>
      </c>
      <c r="R1093" s="1" t="s">
        <v>72</v>
      </c>
      <c r="S1093" s="1" t="s">
        <v>122</v>
      </c>
      <c r="T1093" s="1" t="s">
        <v>119</v>
      </c>
      <c r="U1093" s="1" t="s">
        <v>118</v>
      </c>
      <c r="V1093" s="1" t="s">
        <v>108</v>
      </c>
      <c r="W1093" s="1" t="s">
        <v>129</v>
      </c>
      <c r="X1093" s="1" t="s">
        <v>157</v>
      </c>
      <c r="Y1093" s="1" t="s">
        <v>109</v>
      </c>
      <c r="Z1093" s="1" t="s">
        <v>116</v>
      </c>
      <c r="AA1093" s="1" t="s">
        <v>131</v>
      </c>
      <c r="AB1093">
        <v>40</v>
      </c>
      <c r="AC1093" s="1" t="s">
        <v>134</v>
      </c>
      <c r="AD1093" s="1" t="s">
        <v>61</v>
      </c>
      <c r="AE1093" s="1" t="s">
        <v>61</v>
      </c>
      <c r="AF1093" s="1" t="s">
        <v>61</v>
      </c>
      <c r="AG1093" s="1" t="s">
        <v>61</v>
      </c>
      <c r="AH1093" s="1" t="s">
        <v>61</v>
      </c>
      <c r="AI1093" s="1">
        <v>0</v>
      </c>
      <c r="AJ1093" s="1">
        <v>0</v>
      </c>
      <c r="AK1093" s="1">
        <v>0</v>
      </c>
      <c r="AL1093" s="1">
        <v>0</v>
      </c>
      <c r="AM1093" s="1">
        <v>13</v>
      </c>
      <c r="AN1093" s="1">
        <v>0</v>
      </c>
      <c r="AO1093" s="1">
        <v>0</v>
      </c>
      <c r="AP1093" s="1">
        <v>11</v>
      </c>
      <c r="AQ1093" s="1">
        <v>0</v>
      </c>
      <c r="AR1093" s="1">
        <v>0</v>
      </c>
      <c r="AS1093" s="1">
        <v>50</v>
      </c>
      <c r="AT1093" s="1">
        <v>0</v>
      </c>
      <c r="AU1093" s="1">
        <v>7081</v>
      </c>
      <c r="AV1093" s="1">
        <v>0</v>
      </c>
      <c r="AW1093" s="1">
        <v>24</v>
      </c>
      <c r="AX1093" s="1">
        <v>27924</v>
      </c>
      <c r="AY1093" s="1">
        <v>0</v>
      </c>
      <c r="AZ1093" s="1">
        <v>2557</v>
      </c>
      <c r="BA1093" s="1">
        <v>100</v>
      </c>
      <c r="BB1093" s="1">
        <v>17403</v>
      </c>
      <c r="BC1093" s="1">
        <v>56</v>
      </c>
      <c r="BD1093" s="1">
        <v>172</v>
      </c>
      <c r="BE1093" s="1">
        <v>0</v>
      </c>
      <c r="BF1093" s="1">
        <v>1400</v>
      </c>
      <c r="BG1093" s="1">
        <v>492</v>
      </c>
      <c r="BH1093" s="1">
        <v>12.6</v>
      </c>
      <c r="BI1093" s="1">
        <v>0</v>
      </c>
      <c r="BJ1093" s="1">
        <v>77</v>
      </c>
      <c r="BK1093" s="1">
        <v>0</v>
      </c>
      <c r="BL1093" s="1">
        <v>180</v>
      </c>
      <c r="BM1093" s="1">
        <v>0</v>
      </c>
      <c r="BN1093" s="1">
        <v>0</v>
      </c>
      <c r="BO1093" s="1">
        <v>15.3</v>
      </c>
    </row>
    <row r="1094" spans="1:67" x14ac:dyDescent="0.25">
      <c r="A1094" s="1" t="s">
        <v>2444</v>
      </c>
      <c r="B1094" s="1" t="s">
        <v>2455</v>
      </c>
      <c r="C1094" s="1">
        <v>45</v>
      </c>
      <c r="D1094" s="1" t="s">
        <v>170</v>
      </c>
      <c r="E1094" s="1" t="s">
        <v>2446</v>
      </c>
      <c r="F1094" s="1" t="s">
        <v>1762</v>
      </c>
      <c r="G1094" s="44">
        <v>43684</v>
      </c>
      <c r="H1094" s="1" t="s">
        <v>69</v>
      </c>
      <c r="I1094" s="1" t="s">
        <v>70</v>
      </c>
      <c r="J1094">
        <v>592423.76</v>
      </c>
      <c r="K1094">
        <v>7028658.6200000001</v>
      </c>
      <c r="L1094">
        <v>63.374586000000001</v>
      </c>
      <c r="M1094">
        <v>-139.15142299999999</v>
      </c>
      <c r="N1094">
        <v>814</v>
      </c>
      <c r="O1094">
        <v>210</v>
      </c>
      <c r="P1094" s="1" t="s">
        <v>153</v>
      </c>
      <c r="Q1094" s="1" t="s">
        <v>127</v>
      </c>
      <c r="R1094" s="1" t="s">
        <v>72</v>
      </c>
      <c r="S1094" s="1" t="s">
        <v>122</v>
      </c>
      <c r="T1094" s="1" t="s">
        <v>119</v>
      </c>
      <c r="U1094" s="1" t="s">
        <v>118</v>
      </c>
      <c r="V1094" s="1" t="s">
        <v>108</v>
      </c>
      <c r="W1094" s="1" t="s">
        <v>129</v>
      </c>
      <c r="X1094" s="1" t="s">
        <v>643</v>
      </c>
      <c r="Y1094" s="1" t="s">
        <v>109</v>
      </c>
      <c r="Z1094" s="1" t="s">
        <v>350</v>
      </c>
      <c r="AA1094" s="1" t="s">
        <v>131</v>
      </c>
      <c r="AB1094">
        <v>40</v>
      </c>
      <c r="AC1094" s="1" t="s">
        <v>134</v>
      </c>
      <c r="AD1094" s="1" t="s">
        <v>61</v>
      </c>
      <c r="AE1094" s="1" t="s">
        <v>61</v>
      </c>
      <c r="AF1094" s="1" t="s">
        <v>61</v>
      </c>
      <c r="AG1094" s="1" t="s">
        <v>61</v>
      </c>
      <c r="AH1094" s="1" t="s">
        <v>61</v>
      </c>
      <c r="AI1094" s="1">
        <v>0</v>
      </c>
      <c r="AJ1094" s="1">
        <v>0</v>
      </c>
      <c r="AK1094" s="1">
        <v>0</v>
      </c>
      <c r="AL1094" s="1">
        <v>0</v>
      </c>
      <c r="AM1094" s="1">
        <v>13</v>
      </c>
      <c r="AN1094" s="1">
        <v>0</v>
      </c>
      <c r="AO1094" s="1">
        <v>0</v>
      </c>
      <c r="AP1094" s="1">
        <v>10</v>
      </c>
      <c r="AQ1094" s="1">
        <v>0</v>
      </c>
      <c r="AR1094" s="1">
        <v>0</v>
      </c>
      <c r="AS1094" s="1">
        <v>32</v>
      </c>
      <c r="AT1094" s="1">
        <v>0</v>
      </c>
      <c r="AU1094" s="1">
        <v>5714</v>
      </c>
      <c r="AV1094" s="1">
        <v>0</v>
      </c>
      <c r="AW1094" s="1">
        <v>23</v>
      </c>
      <c r="AX1094" s="1">
        <v>19208</v>
      </c>
      <c r="AY1094" s="1">
        <v>0</v>
      </c>
      <c r="AZ1094" s="1">
        <v>2088</v>
      </c>
      <c r="BA1094" s="1">
        <v>79</v>
      </c>
      <c r="BB1094" s="1">
        <v>14911</v>
      </c>
      <c r="BC1094" s="1">
        <v>71</v>
      </c>
      <c r="BD1094" s="1">
        <v>144</v>
      </c>
      <c r="BE1094" s="1">
        <v>0</v>
      </c>
      <c r="BF1094" s="1">
        <v>1025</v>
      </c>
      <c r="BG1094" s="1">
        <v>705</v>
      </c>
      <c r="BH1094" s="1">
        <v>12.8</v>
      </c>
      <c r="BI1094" s="1">
        <v>0</v>
      </c>
      <c r="BJ1094" s="1">
        <v>50.7</v>
      </c>
      <c r="BK1094" s="1">
        <v>0</v>
      </c>
      <c r="BL1094" s="1">
        <v>130</v>
      </c>
      <c r="BM1094" s="1">
        <v>0</v>
      </c>
      <c r="BN1094" s="1">
        <v>0</v>
      </c>
      <c r="BO1094" s="1">
        <v>25.7</v>
      </c>
    </row>
    <row r="1095" spans="1:67" x14ac:dyDescent="0.25">
      <c r="A1095" s="1" t="s">
        <v>2444</v>
      </c>
      <c r="B1095" s="1" t="s">
        <v>2456</v>
      </c>
      <c r="C1095" s="1">
        <v>50</v>
      </c>
      <c r="D1095" s="1" t="s">
        <v>170</v>
      </c>
      <c r="E1095" s="1" t="s">
        <v>2446</v>
      </c>
      <c r="F1095" s="1" t="s">
        <v>1762</v>
      </c>
      <c r="G1095" s="44">
        <v>43684</v>
      </c>
      <c r="H1095" s="1" t="s">
        <v>69</v>
      </c>
      <c r="I1095" s="1" t="s">
        <v>70</v>
      </c>
      <c r="J1095">
        <v>592424.19999999995</v>
      </c>
      <c r="K1095">
        <v>7028653.8399999999</v>
      </c>
      <c r="L1095">
        <v>63.374543000000003</v>
      </c>
      <c r="M1095">
        <v>-139.15141700000001</v>
      </c>
      <c r="N1095">
        <v>815</v>
      </c>
      <c r="O1095">
        <v>190</v>
      </c>
      <c r="P1095" s="1" t="s">
        <v>153</v>
      </c>
      <c r="Q1095" s="1" t="s">
        <v>123</v>
      </c>
      <c r="R1095" s="1" t="s">
        <v>72</v>
      </c>
      <c r="S1095" s="1" t="s">
        <v>122</v>
      </c>
      <c r="T1095" s="1" t="s">
        <v>119</v>
      </c>
      <c r="U1095" s="1" t="s">
        <v>118</v>
      </c>
      <c r="V1095" s="1" t="s">
        <v>108</v>
      </c>
      <c r="W1095" s="1" t="s">
        <v>129</v>
      </c>
      <c r="X1095" s="1" t="s">
        <v>157</v>
      </c>
      <c r="Y1095" s="1" t="s">
        <v>109</v>
      </c>
      <c r="Z1095" s="1" t="s">
        <v>116</v>
      </c>
      <c r="AA1095" s="1" t="s">
        <v>131</v>
      </c>
      <c r="AB1095">
        <v>40</v>
      </c>
      <c r="AC1095" s="1" t="s">
        <v>134</v>
      </c>
      <c r="AD1095" s="1" t="s">
        <v>61</v>
      </c>
      <c r="AE1095" s="1" t="s">
        <v>61</v>
      </c>
      <c r="AF1095" s="1" t="s">
        <v>61</v>
      </c>
      <c r="AG1095" s="1" t="s">
        <v>61</v>
      </c>
      <c r="AH1095" s="1" t="s">
        <v>61</v>
      </c>
      <c r="AI1095" s="1">
        <v>0</v>
      </c>
      <c r="AJ1095" s="1">
        <v>0</v>
      </c>
      <c r="AK1095" s="1">
        <v>0</v>
      </c>
      <c r="AL1095" s="1">
        <v>0</v>
      </c>
      <c r="AM1095" s="1">
        <v>13</v>
      </c>
      <c r="AN1095" s="1">
        <v>0</v>
      </c>
      <c r="AO1095" s="1">
        <v>0</v>
      </c>
      <c r="AP1095" s="1">
        <v>15</v>
      </c>
      <c r="AQ1095" s="1">
        <v>0</v>
      </c>
      <c r="AR1095" s="1">
        <v>0</v>
      </c>
      <c r="AS1095" s="1">
        <v>80</v>
      </c>
      <c r="AT1095" s="1">
        <v>0</v>
      </c>
      <c r="AU1095" s="1">
        <v>19599</v>
      </c>
      <c r="AV1095" s="1">
        <v>0</v>
      </c>
      <c r="AW1095" s="1">
        <v>0</v>
      </c>
      <c r="AX1095" s="1">
        <v>41042</v>
      </c>
      <c r="AY1095" s="1">
        <v>0</v>
      </c>
      <c r="AZ1095" s="1">
        <v>4203</v>
      </c>
      <c r="BA1095" s="1">
        <v>115</v>
      </c>
      <c r="BB1095" s="1">
        <v>16704</v>
      </c>
      <c r="BC1095" s="1">
        <v>0</v>
      </c>
      <c r="BD1095" s="1">
        <v>140</v>
      </c>
      <c r="BE1095" s="1">
        <v>0</v>
      </c>
      <c r="BF1095" s="1">
        <v>674</v>
      </c>
      <c r="BG1095" s="1">
        <v>1135</v>
      </c>
      <c r="BH1095" s="1">
        <v>13.2</v>
      </c>
      <c r="BI1095" s="1">
        <v>0</v>
      </c>
      <c r="BJ1095" s="1">
        <v>62</v>
      </c>
      <c r="BK1095" s="1">
        <v>0</v>
      </c>
      <c r="BL1095" s="1">
        <v>231</v>
      </c>
      <c r="BM1095" s="1">
        <v>0</v>
      </c>
      <c r="BN1095" s="1">
        <v>0</v>
      </c>
      <c r="BO1095" s="1">
        <v>24</v>
      </c>
    </row>
    <row r="1096" spans="1:67" x14ac:dyDescent="0.25">
      <c r="A1096" s="1" t="s">
        <v>2457</v>
      </c>
      <c r="B1096" s="1" t="s">
        <v>2458</v>
      </c>
      <c r="C1096" s="1">
        <v>0</v>
      </c>
      <c r="D1096" s="1" t="s">
        <v>170</v>
      </c>
      <c r="E1096" s="1" t="s">
        <v>2459</v>
      </c>
      <c r="F1096" s="1" t="s">
        <v>1762</v>
      </c>
      <c r="G1096" s="44">
        <v>43685</v>
      </c>
      <c r="H1096" s="1" t="s">
        <v>69</v>
      </c>
      <c r="I1096" s="1" t="s">
        <v>70</v>
      </c>
      <c r="J1096">
        <v>596701.52</v>
      </c>
      <c r="K1096">
        <v>7034162.8300000001</v>
      </c>
      <c r="L1096">
        <v>63.4228241</v>
      </c>
      <c r="M1096">
        <v>-139.0625928</v>
      </c>
      <c r="N1096">
        <v>914</v>
      </c>
      <c r="O1096">
        <v>160</v>
      </c>
      <c r="P1096" s="1" t="s">
        <v>153</v>
      </c>
      <c r="Q1096" s="1" t="s">
        <v>123</v>
      </c>
      <c r="R1096" s="1" t="s">
        <v>72</v>
      </c>
      <c r="S1096" s="1" t="s">
        <v>122</v>
      </c>
      <c r="T1096" s="1" t="s">
        <v>119</v>
      </c>
      <c r="U1096" s="1" t="s">
        <v>118</v>
      </c>
      <c r="V1096" s="1" t="s">
        <v>108</v>
      </c>
      <c r="W1096" s="1" t="s">
        <v>129</v>
      </c>
      <c r="X1096" s="1" t="s">
        <v>643</v>
      </c>
      <c r="Y1096" s="1" t="s">
        <v>137</v>
      </c>
      <c r="Z1096" s="1" t="s">
        <v>350</v>
      </c>
      <c r="AA1096" s="1" t="s">
        <v>113</v>
      </c>
      <c r="AB1096">
        <v>60</v>
      </c>
      <c r="AC1096" s="1" t="s">
        <v>134</v>
      </c>
      <c r="AD1096" s="1" t="s">
        <v>61</v>
      </c>
      <c r="AE1096" s="1" t="s">
        <v>61</v>
      </c>
      <c r="AF1096" s="1" t="s">
        <v>61</v>
      </c>
      <c r="AG1096" s="1" t="s">
        <v>61</v>
      </c>
      <c r="AH1096" s="1" t="s">
        <v>61</v>
      </c>
      <c r="AI1096" s="1">
        <v>0</v>
      </c>
      <c r="AJ1096" s="1">
        <v>0</v>
      </c>
      <c r="AK1096" s="1">
        <v>0</v>
      </c>
      <c r="AL1096" s="1">
        <v>0</v>
      </c>
      <c r="AM1096" s="1">
        <v>47</v>
      </c>
      <c r="AN1096" s="1">
        <v>0</v>
      </c>
      <c r="AO1096" s="1">
        <v>0</v>
      </c>
      <c r="AP1096" s="1">
        <v>15</v>
      </c>
      <c r="AQ1096" s="1">
        <v>0</v>
      </c>
      <c r="AR1096" s="1">
        <v>0</v>
      </c>
      <c r="AS1096" s="1">
        <v>92</v>
      </c>
      <c r="AT1096" s="1">
        <v>0</v>
      </c>
      <c r="AU1096" s="1">
        <v>8228</v>
      </c>
      <c r="AV1096" s="1">
        <v>0</v>
      </c>
      <c r="AW1096" s="1">
        <v>123</v>
      </c>
      <c r="AX1096" s="1">
        <v>44265</v>
      </c>
      <c r="AY1096" s="1">
        <v>88</v>
      </c>
      <c r="AZ1096" s="1">
        <v>4450</v>
      </c>
      <c r="BA1096" s="1">
        <v>144</v>
      </c>
      <c r="BB1096" s="1">
        <v>14481</v>
      </c>
      <c r="BC1096" s="1">
        <v>0</v>
      </c>
      <c r="BD1096" s="1">
        <v>149</v>
      </c>
      <c r="BE1096" s="1">
        <v>0</v>
      </c>
      <c r="BF1096" s="1">
        <v>1049</v>
      </c>
      <c r="BG1096" s="1">
        <v>783</v>
      </c>
      <c r="BH1096" s="1">
        <v>21</v>
      </c>
      <c r="BI1096" s="1">
        <v>0</v>
      </c>
      <c r="BJ1096" s="1">
        <v>60.5</v>
      </c>
      <c r="BK1096" s="1">
        <v>0</v>
      </c>
      <c r="BL1096" s="1">
        <v>162</v>
      </c>
      <c r="BM1096" s="1">
        <v>0</v>
      </c>
      <c r="BN1096" s="1">
        <v>0</v>
      </c>
      <c r="BO1096" s="1">
        <v>14.9</v>
      </c>
    </row>
    <row r="1097" spans="1:67" x14ac:dyDescent="0.25">
      <c r="A1097" s="1" t="s">
        <v>2457</v>
      </c>
      <c r="B1097" s="1" t="s">
        <v>2460</v>
      </c>
      <c r="C1097" s="1">
        <v>5</v>
      </c>
      <c r="D1097" s="1" t="s">
        <v>170</v>
      </c>
      <c r="E1097" s="1" t="s">
        <v>2459</v>
      </c>
      <c r="F1097" s="1" t="s">
        <v>1762</v>
      </c>
      <c r="G1097" s="44">
        <v>43685</v>
      </c>
      <c r="H1097" s="1" t="s">
        <v>69</v>
      </c>
      <c r="I1097" s="1" t="s">
        <v>70</v>
      </c>
      <c r="J1097">
        <v>596696.76</v>
      </c>
      <c r="K1097">
        <v>7034166.46</v>
      </c>
      <c r="L1097">
        <v>63.422857999999998</v>
      </c>
      <c r="M1097">
        <v>-139.06268600000001</v>
      </c>
      <c r="N1097">
        <v>909</v>
      </c>
      <c r="O1097">
        <v>130</v>
      </c>
      <c r="P1097" s="1" t="s">
        <v>153</v>
      </c>
      <c r="Q1097" s="1" t="s">
        <v>123</v>
      </c>
      <c r="R1097" s="1" t="s">
        <v>72</v>
      </c>
      <c r="S1097" s="1" t="s">
        <v>119</v>
      </c>
      <c r="T1097" s="1" t="s">
        <v>119</v>
      </c>
      <c r="U1097" s="1" t="s">
        <v>118</v>
      </c>
      <c r="V1097" s="1" t="s">
        <v>108</v>
      </c>
      <c r="W1097" s="1" t="s">
        <v>129</v>
      </c>
      <c r="X1097" s="1" t="s">
        <v>113</v>
      </c>
      <c r="Y1097" s="1" t="s">
        <v>109</v>
      </c>
      <c r="Z1097" s="1" t="s">
        <v>116</v>
      </c>
      <c r="AA1097" s="1" t="s">
        <v>113</v>
      </c>
      <c r="AB1097">
        <v>60</v>
      </c>
      <c r="AC1097" s="1" t="s">
        <v>132</v>
      </c>
      <c r="AD1097" s="1" t="s">
        <v>2301</v>
      </c>
      <c r="AE1097" s="1" t="s">
        <v>61</v>
      </c>
      <c r="AF1097" s="1" t="s">
        <v>61</v>
      </c>
      <c r="AG1097" s="1" t="s">
        <v>2301</v>
      </c>
      <c r="AH1097" s="1" t="s">
        <v>61</v>
      </c>
      <c r="AI1097" s="1">
        <v>0</v>
      </c>
      <c r="AJ1097" s="1">
        <v>0</v>
      </c>
      <c r="AK1097" s="1">
        <v>13.3</v>
      </c>
      <c r="AL1097" s="1">
        <v>0</v>
      </c>
      <c r="AM1097" s="1">
        <v>47</v>
      </c>
      <c r="AN1097" s="1">
        <v>0</v>
      </c>
      <c r="AO1097" s="1">
        <v>0</v>
      </c>
      <c r="AP1097" s="1">
        <v>10</v>
      </c>
      <c r="AQ1097" s="1">
        <v>0</v>
      </c>
      <c r="AR1097" s="1">
        <v>0</v>
      </c>
      <c r="AS1097" s="1">
        <v>122</v>
      </c>
      <c r="AT1097" s="1">
        <v>721</v>
      </c>
      <c r="AU1097" s="1">
        <v>1704</v>
      </c>
      <c r="AV1097" s="1">
        <v>0</v>
      </c>
      <c r="AW1097" s="1">
        <v>63</v>
      </c>
      <c r="AX1097" s="1">
        <v>29633</v>
      </c>
      <c r="AY1097" s="1">
        <v>26</v>
      </c>
      <c r="AZ1097" s="1">
        <v>3225</v>
      </c>
      <c r="BA1097" s="1">
        <v>144</v>
      </c>
      <c r="BB1097" s="1">
        <v>14789</v>
      </c>
      <c r="BC1097" s="1">
        <v>0</v>
      </c>
      <c r="BD1097" s="1">
        <v>197</v>
      </c>
      <c r="BE1097" s="1">
        <v>0</v>
      </c>
      <c r="BF1097" s="1">
        <v>586</v>
      </c>
      <c r="BG1097" s="1">
        <v>488</v>
      </c>
      <c r="BH1097" s="1">
        <v>36</v>
      </c>
      <c r="BI1097" s="1">
        <v>0</v>
      </c>
      <c r="BJ1097" s="1">
        <v>59.6</v>
      </c>
      <c r="BK1097" s="1">
        <v>0</v>
      </c>
      <c r="BL1097" s="1">
        <v>64</v>
      </c>
      <c r="BM1097" s="1">
        <v>0</v>
      </c>
      <c r="BN1097" s="1">
        <v>0</v>
      </c>
      <c r="BO1097" s="1">
        <v>12.4</v>
      </c>
    </row>
    <row r="1098" spans="1:67" x14ac:dyDescent="0.25">
      <c r="A1098" s="1" t="s">
        <v>2457</v>
      </c>
      <c r="B1098" s="1" t="s">
        <v>2461</v>
      </c>
      <c r="C1098" s="1">
        <v>10</v>
      </c>
      <c r="D1098" s="1" t="s">
        <v>170</v>
      </c>
      <c r="E1098" s="1" t="s">
        <v>2459</v>
      </c>
      <c r="F1098" s="1" t="s">
        <v>1762</v>
      </c>
      <c r="G1098" s="44">
        <v>43685</v>
      </c>
      <c r="H1098" s="1" t="s">
        <v>69</v>
      </c>
      <c r="I1098" s="1" t="s">
        <v>70</v>
      </c>
      <c r="J1098">
        <v>596693.07999999996</v>
      </c>
      <c r="K1098">
        <v>7034170.8099999996</v>
      </c>
      <c r="L1098">
        <v>63.422898000000004</v>
      </c>
      <c r="M1098">
        <v>-139.062757</v>
      </c>
      <c r="N1098">
        <v>907</v>
      </c>
      <c r="O1098">
        <v>130</v>
      </c>
      <c r="P1098" s="1" t="s">
        <v>153</v>
      </c>
      <c r="Q1098" s="1" t="s">
        <v>127</v>
      </c>
      <c r="R1098" s="1" t="s">
        <v>72</v>
      </c>
      <c r="S1098" s="1" t="s">
        <v>119</v>
      </c>
      <c r="T1098" s="1" t="s">
        <v>119</v>
      </c>
      <c r="U1098" s="1" t="s">
        <v>118</v>
      </c>
      <c r="V1098" s="1" t="s">
        <v>108</v>
      </c>
      <c r="W1098" s="1" t="s">
        <v>129</v>
      </c>
      <c r="X1098" s="1" t="s">
        <v>113</v>
      </c>
      <c r="Y1098" s="1" t="s">
        <v>109</v>
      </c>
      <c r="Z1098" s="1" t="s">
        <v>116</v>
      </c>
      <c r="AA1098" s="1" t="s">
        <v>131</v>
      </c>
      <c r="AB1098">
        <v>40</v>
      </c>
      <c r="AC1098" s="1" t="s">
        <v>134</v>
      </c>
      <c r="AD1098" s="1" t="s">
        <v>61</v>
      </c>
      <c r="AE1098" s="1" t="s">
        <v>61</v>
      </c>
      <c r="AF1098" s="1" t="s">
        <v>61</v>
      </c>
      <c r="AG1098" s="1" t="s">
        <v>61</v>
      </c>
      <c r="AH1098" s="1" t="s">
        <v>61</v>
      </c>
      <c r="AI1098" s="1">
        <v>0</v>
      </c>
      <c r="AJ1098" s="1">
        <v>0</v>
      </c>
      <c r="AK1098" s="1">
        <v>7</v>
      </c>
      <c r="AL1098" s="1">
        <v>0</v>
      </c>
      <c r="AM1098" s="1">
        <v>63</v>
      </c>
      <c r="AN1098" s="1">
        <v>0</v>
      </c>
      <c r="AO1098" s="1">
        <v>0</v>
      </c>
      <c r="AP1098" s="1">
        <v>14</v>
      </c>
      <c r="AQ1098" s="1">
        <v>0</v>
      </c>
      <c r="AR1098" s="1">
        <v>0</v>
      </c>
      <c r="AS1098" s="1">
        <v>78</v>
      </c>
      <c r="AT1098" s="1">
        <v>1851</v>
      </c>
      <c r="AU1098" s="1">
        <v>934</v>
      </c>
      <c r="AV1098" s="1">
        <v>0</v>
      </c>
      <c r="AW1098" s="1">
        <v>67</v>
      </c>
      <c r="AX1098" s="1">
        <v>40179</v>
      </c>
      <c r="AY1098" s="1">
        <v>27</v>
      </c>
      <c r="AZ1098" s="1">
        <v>2133</v>
      </c>
      <c r="BA1098" s="1">
        <v>153</v>
      </c>
      <c r="BB1098" s="1">
        <v>8544</v>
      </c>
      <c r="BC1098" s="1">
        <v>0</v>
      </c>
      <c r="BD1098" s="1">
        <v>83</v>
      </c>
      <c r="BE1098" s="1">
        <v>0</v>
      </c>
      <c r="BF1098" s="1">
        <v>278</v>
      </c>
      <c r="BG1098" s="1">
        <v>340</v>
      </c>
      <c r="BH1098" s="1">
        <v>6.3</v>
      </c>
      <c r="BI1098" s="1">
        <v>0</v>
      </c>
      <c r="BJ1098" s="1">
        <v>25.7</v>
      </c>
      <c r="BK1098" s="1">
        <v>0</v>
      </c>
      <c r="BL1098" s="1">
        <v>59</v>
      </c>
      <c r="BM1098" s="1">
        <v>0</v>
      </c>
      <c r="BN1098" s="1">
        <v>0</v>
      </c>
      <c r="BO1098" s="1">
        <v>6.2</v>
      </c>
    </row>
    <row r="1099" spans="1:67" x14ac:dyDescent="0.25">
      <c r="A1099" s="1" t="s">
        <v>2457</v>
      </c>
      <c r="B1099" s="1" t="s">
        <v>2462</v>
      </c>
      <c r="C1099" s="1">
        <v>15</v>
      </c>
      <c r="D1099" s="1" t="s">
        <v>170</v>
      </c>
      <c r="E1099" s="1" t="s">
        <v>2459</v>
      </c>
      <c r="F1099" s="1" t="s">
        <v>1762</v>
      </c>
      <c r="G1099" s="44">
        <v>43685</v>
      </c>
      <c r="H1099" s="1" t="s">
        <v>69</v>
      </c>
      <c r="I1099" s="1" t="s">
        <v>70</v>
      </c>
      <c r="J1099">
        <v>596687.32999999996</v>
      </c>
      <c r="K1099">
        <v>7034174.3200000003</v>
      </c>
      <c r="L1099">
        <v>63.422930999999998</v>
      </c>
      <c r="M1099">
        <v>-139.06287</v>
      </c>
      <c r="N1099">
        <v>906</v>
      </c>
      <c r="O1099">
        <v>175</v>
      </c>
      <c r="P1099" s="1" t="s">
        <v>153</v>
      </c>
      <c r="Q1099" s="1" t="s">
        <v>117</v>
      </c>
      <c r="R1099" s="1" t="s">
        <v>72</v>
      </c>
      <c r="S1099" s="1" t="s">
        <v>119</v>
      </c>
      <c r="T1099" s="1" t="s">
        <v>119</v>
      </c>
      <c r="U1099" s="1" t="s">
        <v>118</v>
      </c>
      <c r="V1099" s="1" t="s">
        <v>108</v>
      </c>
      <c r="W1099" s="1" t="s">
        <v>129</v>
      </c>
      <c r="X1099" s="1" t="s">
        <v>643</v>
      </c>
      <c r="Y1099" s="1" t="s">
        <v>109</v>
      </c>
      <c r="Z1099" s="1" t="s">
        <v>350</v>
      </c>
      <c r="AA1099" s="1" t="s">
        <v>113</v>
      </c>
      <c r="AB1099">
        <v>60</v>
      </c>
      <c r="AC1099" s="1" t="s">
        <v>134</v>
      </c>
      <c r="AD1099" s="1" t="s">
        <v>61</v>
      </c>
      <c r="AE1099" s="1" t="s">
        <v>61</v>
      </c>
      <c r="AF1099" s="1" t="s">
        <v>61</v>
      </c>
      <c r="AG1099" s="1" t="s">
        <v>61</v>
      </c>
      <c r="AH1099" s="1" t="s">
        <v>61</v>
      </c>
      <c r="AI1099" s="1">
        <v>0</v>
      </c>
      <c r="AJ1099" s="1">
        <v>0</v>
      </c>
      <c r="AK1099" s="1">
        <v>0</v>
      </c>
      <c r="AL1099" s="1">
        <v>0</v>
      </c>
      <c r="AM1099" s="1">
        <v>54</v>
      </c>
      <c r="AN1099" s="1">
        <v>0</v>
      </c>
      <c r="AO1099" s="1">
        <v>0</v>
      </c>
      <c r="AP1099" s="1">
        <v>17</v>
      </c>
      <c r="AQ1099" s="1">
        <v>0</v>
      </c>
      <c r="AR1099" s="1">
        <v>0</v>
      </c>
      <c r="AS1099" s="1">
        <v>59</v>
      </c>
      <c r="AT1099" s="1">
        <v>2601</v>
      </c>
      <c r="AU1099" s="1">
        <v>299</v>
      </c>
      <c r="AV1099" s="1">
        <v>0</v>
      </c>
      <c r="AW1099" s="1">
        <v>92</v>
      </c>
      <c r="AX1099" s="1">
        <v>27095</v>
      </c>
      <c r="AY1099" s="1">
        <v>0</v>
      </c>
      <c r="AZ1099" s="1">
        <v>4604</v>
      </c>
      <c r="BA1099" s="1">
        <v>430</v>
      </c>
      <c r="BB1099" s="1">
        <v>15849</v>
      </c>
      <c r="BC1099" s="1">
        <v>0</v>
      </c>
      <c r="BD1099" s="1">
        <v>99</v>
      </c>
      <c r="BE1099" s="1">
        <v>0</v>
      </c>
      <c r="BF1099" s="1">
        <v>584</v>
      </c>
      <c r="BG1099" s="1">
        <v>671</v>
      </c>
      <c r="BH1099" s="1">
        <v>15.3</v>
      </c>
      <c r="BI1099" s="1">
        <v>0</v>
      </c>
      <c r="BJ1099" s="1">
        <v>56.7</v>
      </c>
      <c r="BK1099" s="1">
        <v>0</v>
      </c>
      <c r="BL1099" s="1">
        <v>48</v>
      </c>
      <c r="BM1099" s="1">
        <v>0</v>
      </c>
      <c r="BN1099" s="1">
        <v>0</v>
      </c>
      <c r="BO1099" s="1">
        <v>8.1</v>
      </c>
    </row>
    <row r="1100" spans="1:67" x14ac:dyDescent="0.25">
      <c r="A1100" s="1" t="s">
        <v>2457</v>
      </c>
      <c r="B1100" s="1" t="s">
        <v>2463</v>
      </c>
      <c r="C1100" s="1">
        <v>20</v>
      </c>
      <c r="D1100" s="1" t="s">
        <v>170</v>
      </c>
      <c r="E1100" s="1" t="s">
        <v>2459</v>
      </c>
      <c r="F1100" s="1" t="s">
        <v>1762</v>
      </c>
      <c r="G1100" s="44">
        <v>43685</v>
      </c>
      <c r="H1100" s="1" t="s">
        <v>69</v>
      </c>
      <c r="I1100" s="1" t="s">
        <v>70</v>
      </c>
      <c r="J1100">
        <v>596683.48</v>
      </c>
      <c r="K1100">
        <v>7034177.6600000001</v>
      </c>
      <c r="L1100">
        <v>63.422961999999998</v>
      </c>
      <c r="M1100">
        <v>-139.06294500000001</v>
      </c>
      <c r="N1100">
        <v>906</v>
      </c>
      <c r="O1100">
        <v>155</v>
      </c>
      <c r="P1100" s="1" t="s">
        <v>153</v>
      </c>
      <c r="Q1100" s="1" t="s">
        <v>127</v>
      </c>
      <c r="R1100" s="1" t="s">
        <v>72</v>
      </c>
      <c r="S1100" s="1" t="s">
        <v>119</v>
      </c>
      <c r="T1100" s="1" t="s">
        <v>119</v>
      </c>
      <c r="U1100" s="1" t="s">
        <v>118</v>
      </c>
      <c r="V1100" s="1" t="s">
        <v>108</v>
      </c>
      <c r="W1100" s="1" t="s">
        <v>129</v>
      </c>
      <c r="X1100" s="1" t="s">
        <v>643</v>
      </c>
      <c r="Y1100" s="1" t="s">
        <v>137</v>
      </c>
      <c r="Z1100" s="1" t="s">
        <v>350</v>
      </c>
      <c r="AA1100" s="1" t="s">
        <v>131</v>
      </c>
      <c r="AB1100">
        <v>40</v>
      </c>
      <c r="AC1100" s="1" t="s">
        <v>134</v>
      </c>
      <c r="AD1100" s="1" t="s">
        <v>61</v>
      </c>
      <c r="AE1100" s="1" t="s">
        <v>61</v>
      </c>
      <c r="AF1100" s="1" t="s">
        <v>61</v>
      </c>
      <c r="AG1100" s="1" t="s">
        <v>61</v>
      </c>
      <c r="AH1100" s="1" t="s">
        <v>61</v>
      </c>
      <c r="AI1100" s="1">
        <v>0</v>
      </c>
      <c r="AJ1100" s="1">
        <v>0</v>
      </c>
      <c r="AK1100" s="1">
        <v>0</v>
      </c>
      <c r="AL1100" s="1">
        <v>0</v>
      </c>
      <c r="AM1100" s="1">
        <v>58</v>
      </c>
      <c r="AN1100" s="1">
        <v>0</v>
      </c>
      <c r="AO1100" s="1">
        <v>0</v>
      </c>
      <c r="AP1100" s="1">
        <v>6.1</v>
      </c>
      <c r="AQ1100" s="1">
        <v>0</v>
      </c>
      <c r="AR1100" s="1">
        <v>0</v>
      </c>
      <c r="AS1100" s="1">
        <v>52</v>
      </c>
      <c r="AT1100" s="1">
        <v>1003</v>
      </c>
      <c r="AU1100" s="1">
        <v>1169</v>
      </c>
      <c r="AV1100" s="1">
        <v>0</v>
      </c>
      <c r="AW1100" s="1">
        <v>68</v>
      </c>
      <c r="AX1100" s="1">
        <v>33496</v>
      </c>
      <c r="AY1100" s="1">
        <v>28</v>
      </c>
      <c r="AZ1100" s="1">
        <v>3452</v>
      </c>
      <c r="BA1100" s="1">
        <v>170</v>
      </c>
      <c r="BB1100" s="1">
        <v>14236</v>
      </c>
      <c r="BC1100" s="1">
        <v>0</v>
      </c>
      <c r="BD1100" s="1">
        <v>109</v>
      </c>
      <c r="BE1100" s="1">
        <v>0</v>
      </c>
      <c r="BF1100" s="1">
        <v>431</v>
      </c>
      <c r="BG1100" s="1">
        <v>601</v>
      </c>
      <c r="BH1100" s="1">
        <v>10.3</v>
      </c>
      <c r="BI1100" s="1">
        <v>0</v>
      </c>
      <c r="BJ1100" s="1">
        <v>64.599999999999994</v>
      </c>
      <c r="BK1100" s="1">
        <v>0</v>
      </c>
      <c r="BL1100" s="1">
        <v>68</v>
      </c>
      <c r="BM1100" s="1">
        <v>0</v>
      </c>
      <c r="BN1100" s="1">
        <v>0</v>
      </c>
      <c r="BO1100" s="1">
        <v>10.9</v>
      </c>
    </row>
    <row r="1101" spans="1:67" x14ac:dyDescent="0.25">
      <c r="A1101" s="1" t="s">
        <v>2457</v>
      </c>
      <c r="B1101" s="1" t="s">
        <v>2464</v>
      </c>
      <c r="C1101" s="1">
        <v>25</v>
      </c>
      <c r="D1101" s="1" t="s">
        <v>170</v>
      </c>
      <c r="E1101" s="1" t="s">
        <v>2459</v>
      </c>
      <c r="F1101" s="1" t="s">
        <v>1762</v>
      </c>
      <c r="G1101" s="44">
        <v>43685</v>
      </c>
      <c r="H1101" s="1" t="s">
        <v>69</v>
      </c>
      <c r="I1101" s="1" t="s">
        <v>70</v>
      </c>
      <c r="J1101">
        <v>596680.34</v>
      </c>
      <c r="K1101">
        <v>7034180.9100000001</v>
      </c>
      <c r="L1101">
        <v>63.422992000000001</v>
      </c>
      <c r="M1101">
        <v>-139.063006</v>
      </c>
      <c r="N1101">
        <v>904</v>
      </c>
      <c r="O1101">
        <v>120</v>
      </c>
      <c r="P1101" s="1" t="s">
        <v>153</v>
      </c>
      <c r="Q1101" s="1" t="s">
        <v>127</v>
      </c>
      <c r="R1101" s="1" t="s">
        <v>72</v>
      </c>
      <c r="S1101" s="1" t="s">
        <v>119</v>
      </c>
      <c r="T1101" s="1" t="s">
        <v>119</v>
      </c>
      <c r="U1101" s="1" t="s">
        <v>118</v>
      </c>
      <c r="V1101" s="1" t="s">
        <v>108</v>
      </c>
      <c r="W1101" s="1" t="s">
        <v>129</v>
      </c>
      <c r="X1101" s="1" t="s">
        <v>113</v>
      </c>
      <c r="Y1101" s="1" t="s">
        <v>109</v>
      </c>
      <c r="Z1101" s="1" t="s">
        <v>116</v>
      </c>
      <c r="AA1101" s="1" t="s">
        <v>131</v>
      </c>
      <c r="AB1101">
        <v>40</v>
      </c>
      <c r="AC1101" s="1" t="s">
        <v>134</v>
      </c>
      <c r="AD1101" s="1" t="s">
        <v>61</v>
      </c>
      <c r="AE1101" s="1" t="s">
        <v>61</v>
      </c>
      <c r="AF1101" s="1" t="s">
        <v>61</v>
      </c>
      <c r="AG1101" s="1" t="s">
        <v>61</v>
      </c>
      <c r="AH1101" s="1" t="s">
        <v>61</v>
      </c>
      <c r="AI1101" s="1">
        <v>0</v>
      </c>
      <c r="AJ1101" s="1">
        <v>0</v>
      </c>
      <c r="AK1101" s="1">
        <v>0</v>
      </c>
      <c r="AL1101" s="1">
        <v>0</v>
      </c>
      <c r="AM1101" s="1">
        <v>52</v>
      </c>
      <c r="AN1101" s="1">
        <v>0</v>
      </c>
      <c r="AO1101" s="1">
        <v>7.2</v>
      </c>
      <c r="AP1101" s="1">
        <v>10</v>
      </c>
      <c r="AQ1101" s="1">
        <v>0</v>
      </c>
      <c r="AR1101" s="1">
        <v>0</v>
      </c>
      <c r="AS1101" s="1">
        <v>66</v>
      </c>
      <c r="AT1101" s="1">
        <v>0</v>
      </c>
      <c r="AU1101" s="1">
        <v>475</v>
      </c>
      <c r="AV1101" s="1">
        <v>0</v>
      </c>
      <c r="AW1101" s="1">
        <v>58</v>
      </c>
      <c r="AX1101" s="1">
        <v>34178</v>
      </c>
      <c r="AY1101" s="1">
        <v>44</v>
      </c>
      <c r="AZ1101" s="1">
        <v>2707</v>
      </c>
      <c r="BA1101" s="1">
        <v>109</v>
      </c>
      <c r="BB1101" s="1">
        <v>14704</v>
      </c>
      <c r="BC1101" s="1">
        <v>0</v>
      </c>
      <c r="BD1101" s="1">
        <v>86</v>
      </c>
      <c r="BE1101" s="1">
        <v>0</v>
      </c>
      <c r="BF1101" s="1">
        <v>463</v>
      </c>
      <c r="BG1101" s="1">
        <v>624</v>
      </c>
      <c r="BH1101" s="1">
        <v>11.3</v>
      </c>
      <c r="BI1101" s="1">
        <v>0</v>
      </c>
      <c r="BJ1101" s="1">
        <v>71.3</v>
      </c>
      <c r="BK1101" s="1">
        <v>0</v>
      </c>
      <c r="BL1101" s="1">
        <v>20.3</v>
      </c>
      <c r="BM1101" s="1">
        <v>0</v>
      </c>
      <c r="BN1101" s="1">
        <v>0</v>
      </c>
      <c r="BO1101" s="1">
        <v>12.7</v>
      </c>
    </row>
    <row r="1102" spans="1:67" x14ac:dyDescent="0.25">
      <c r="A1102" s="1" t="s">
        <v>2457</v>
      </c>
      <c r="B1102" s="1" t="s">
        <v>2465</v>
      </c>
      <c r="C1102" s="1">
        <v>30</v>
      </c>
      <c r="D1102" s="1" t="s">
        <v>170</v>
      </c>
      <c r="E1102" s="1" t="s">
        <v>2459</v>
      </c>
      <c r="F1102" s="1" t="s">
        <v>1762</v>
      </c>
      <c r="G1102" s="44">
        <v>43685</v>
      </c>
      <c r="H1102" s="1" t="s">
        <v>69</v>
      </c>
      <c r="I1102" s="1" t="s">
        <v>70</v>
      </c>
      <c r="J1102">
        <v>596679.93999999994</v>
      </c>
      <c r="K1102">
        <v>7034185.9100000001</v>
      </c>
      <c r="L1102">
        <v>63.423037000000001</v>
      </c>
      <c r="M1102">
        <v>-139.06301099999999</v>
      </c>
      <c r="N1102">
        <v>903</v>
      </c>
      <c r="O1102">
        <v>110</v>
      </c>
      <c r="P1102" s="1" t="s">
        <v>153</v>
      </c>
      <c r="Q1102" s="1" t="s">
        <v>117</v>
      </c>
      <c r="R1102" s="1" t="s">
        <v>72</v>
      </c>
      <c r="S1102" s="1" t="s">
        <v>122</v>
      </c>
      <c r="T1102" s="1" t="s">
        <v>119</v>
      </c>
      <c r="U1102" s="1" t="s">
        <v>118</v>
      </c>
      <c r="V1102" s="1" t="s">
        <v>108</v>
      </c>
      <c r="W1102" s="1" t="s">
        <v>129</v>
      </c>
      <c r="X1102" s="1" t="s">
        <v>643</v>
      </c>
      <c r="Y1102" s="1" t="s">
        <v>109</v>
      </c>
      <c r="Z1102" s="1" t="s">
        <v>350</v>
      </c>
      <c r="AA1102" s="1" t="s">
        <v>131</v>
      </c>
      <c r="AB1102">
        <v>40</v>
      </c>
      <c r="AC1102" s="1" t="s">
        <v>134</v>
      </c>
      <c r="AD1102" s="1" t="s">
        <v>61</v>
      </c>
      <c r="AE1102" s="1" t="s">
        <v>61</v>
      </c>
      <c r="AF1102" s="1" t="s">
        <v>61</v>
      </c>
      <c r="AG1102" s="1" t="s">
        <v>61</v>
      </c>
      <c r="AH1102" s="1" t="s">
        <v>61</v>
      </c>
      <c r="AI1102" s="1">
        <v>0</v>
      </c>
      <c r="AJ1102" s="1">
        <v>0</v>
      </c>
      <c r="AK1102" s="1">
        <v>17.3</v>
      </c>
      <c r="AL1102" s="1">
        <v>0</v>
      </c>
      <c r="AM1102" s="1">
        <v>57</v>
      </c>
      <c r="AN1102" s="1">
        <v>0</v>
      </c>
      <c r="AO1102" s="1">
        <v>0</v>
      </c>
      <c r="AP1102" s="1">
        <v>10</v>
      </c>
      <c r="AQ1102" s="1">
        <v>0</v>
      </c>
      <c r="AR1102" s="1">
        <v>0</v>
      </c>
      <c r="AS1102" s="1">
        <v>59</v>
      </c>
      <c r="AT1102" s="1">
        <v>0</v>
      </c>
      <c r="AU1102" s="1">
        <v>1056</v>
      </c>
      <c r="AV1102" s="1">
        <v>0</v>
      </c>
      <c r="AW1102" s="1">
        <v>54</v>
      </c>
      <c r="AX1102" s="1">
        <v>30460</v>
      </c>
      <c r="AY1102" s="1">
        <v>50</v>
      </c>
      <c r="AZ1102" s="1">
        <v>2628</v>
      </c>
      <c r="BA1102" s="1">
        <v>113</v>
      </c>
      <c r="BB1102" s="1">
        <v>8915</v>
      </c>
      <c r="BC1102" s="1">
        <v>0</v>
      </c>
      <c r="BD1102" s="1">
        <v>90</v>
      </c>
      <c r="BE1102" s="1">
        <v>0</v>
      </c>
      <c r="BF1102" s="1">
        <v>514</v>
      </c>
      <c r="BG1102" s="1">
        <v>721</v>
      </c>
      <c r="BH1102" s="1">
        <v>7.6</v>
      </c>
      <c r="BI1102" s="1">
        <v>0</v>
      </c>
      <c r="BJ1102" s="1">
        <v>33.799999999999997</v>
      </c>
      <c r="BK1102" s="1">
        <v>0</v>
      </c>
      <c r="BL1102" s="1">
        <v>25</v>
      </c>
      <c r="BM1102" s="1">
        <v>0</v>
      </c>
      <c r="BN1102" s="1">
        <v>0</v>
      </c>
      <c r="BO1102" s="1">
        <v>13.3</v>
      </c>
    </row>
    <row r="1103" spans="1:67" x14ac:dyDescent="0.25">
      <c r="A1103" s="1" t="s">
        <v>2457</v>
      </c>
      <c r="B1103" s="1" t="s">
        <v>2466</v>
      </c>
      <c r="C1103" s="1">
        <v>35</v>
      </c>
      <c r="D1103" s="1" t="s">
        <v>170</v>
      </c>
      <c r="E1103" s="1" t="s">
        <v>2459</v>
      </c>
      <c r="F1103" s="1" t="s">
        <v>1762</v>
      </c>
      <c r="G1103" s="44">
        <v>43685</v>
      </c>
      <c r="H1103" s="1" t="s">
        <v>69</v>
      </c>
      <c r="I1103" s="1" t="s">
        <v>70</v>
      </c>
      <c r="J1103">
        <v>596678.34</v>
      </c>
      <c r="K1103">
        <v>7034190.7699999996</v>
      </c>
      <c r="L1103">
        <v>63.423081000000003</v>
      </c>
      <c r="M1103">
        <v>-139.06304</v>
      </c>
      <c r="N1103">
        <v>901</v>
      </c>
      <c r="O1103">
        <v>140</v>
      </c>
      <c r="P1103" s="1" t="s">
        <v>153</v>
      </c>
      <c r="Q1103" s="1" t="s">
        <v>126</v>
      </c>
      <c r="R1103" s="1" t="s">
        <v>72</v>
      </c>
      <c r="S1103" s="1" t="s">
        <v>119</v>
      </c>
      <c r="T1103" s="1" t="s">
        <v>119</v>
      </c>
      <c r="U1103" s="1" t="s">
        <v>118</v>
      </c>
      <c r="V1103" s="1" t="s">
        <v>108</v>
      </c>
      <c r="W1103" s="1" t="s">
        <v>129</v>
      </c>
      <c r="X1103" s="1" t="s">
        <v>643</v>
      </c>
      <c r="Y1103" s="1" t="s">
        <v>109</v>
      </c>
      <c r="Z1103" s="1" t="s">
        <v>350</v>
      </c>
      <c r="AA1103" s="1" t="s">
        <v>131</v>
      </c>
      <c r="AB1103">
        <v>40</v>
      </c>
      <c r="AC1103" s="1" t="s">
        <v>134</v>
      </c>
      <c r="AD1103" s="1" t="s">
        <v>61</v>
      </c>
      <c r="AE1103" s="1" t="s">
        <v>61</v>
      </c>
      <c r="AF1103" s="1" t="s">
        <v>61</v>
      </c>
      <c r="AG1103" s="1" t="s">
        <v>61</v>
      </c>
      <c r="AH1103" s="1" t="s">
        <v>61</v>
      </c>
      <c r="AI1103" s="1">
        <v>0</v>
      </c>
      <c r="AJ1103" s="1">
        <v>0</v>
      </c>
      <c r="AK1103" s="1">
        <v>76</v>
      </c>
      <c r="AL1103" s="1">
        <v>0</v>
      </c>
      <c r="AM1103" s="1">
        <v>63</v>
      </c>
      <c r="AN1103" s="1">
        <v>0</v>
      </c>
      <c r="AO1103" s="1">
        <v>5.8</v>
      </c>
      <c r="AP1103" s="1">
        <v>9</v>
      </c>
      <c r="AQ1103" s="1">
        <v>0</v>
      </c>
      <c r="AR1103" s="1">
        <v>0</v>
      </c>
      <c r="AS1103" s="1">
        <v>91</v>
      </c>
      <c r="AT1103" s="1">
        <v>0</v>
      </c>
      <c r="AU1103" s="1">
        <v>687</v>
      </c>
      <c r="AV1103" s="1">
        <v>0</v>
      </c>
      <c r="AW1103" s="1">
        <v>90</v>
      </c>
      <c r="AX1103" s="1">
        <v>37066</v>
      </c>
      <c r="AY1103" s="1">
        <v>58</v>
      </c>
      <c r="AZ1103" s="1">
        <v>4250</v>
      </c>
      <c r="BA1103" s="1">
        <v>179</v>
      </c>
      <c r="BB1103" s="1">
        <v>15954</v>
      </c>
      <c r="BC1103" s="1">
        <v>0</v>
      </c>
      <c r="BD1103" s="1">
        <v>134</v>
      </c>
      <c r="BE1103" s="1">
        <v>0</v>
      </c>
      <c r="BF1103" s="1">
        <v>854</v>
      </c>
      <c r="BG1103" s="1">
        <v>692</v>
      </c>
      <c r="BH1103" s="1">
        <v>11</v>
      </c>
      <c r="BI1103" s="1">
        <v>0</v>
      </c>
      <c r="BJ1103" s="1">
        <v>50.3</v>
      </c>
      <c r="BK1103" s="1">
        <v>0</v>
      </c>
      <c r="BL1103" s="1">
        <v>13.1</v>
      </c>
      <c r="BM1103" s="1">
        <v>0</v>
      </c>
      <c r="BN1103" s="1">
        <v>0</v>
      </c>
      <c r="BO1103" s="1">
        <v>16.8</v>
      </c>
    </row>
    <row r="1104" spans="1:67" x14ac:dyDescent="0.25">
      <c r="A1104" s="1" t="s">
        <v>2457</v>
      </c>
      <c r="B1104" s="1" t="s">
        <v>2467</v>
      </c>
      <c r="C1104" s="1">
        <v>40</v>
      </c>
      <c r="D1104" s="1" t="s">
        <v>170</v>
      </c>
      <c r="E1104" s="1" t="s">
        <v>2459</v>
      </c>
      <c r="F1104" s="1" t="s">
        <v>1762</v>
      </c>
      <c r="G1104" s="44">
        <v>43685</v>
      </c>
      <c r="H1104" s="1" t="s">
        <v>69</v>
      </c>
      <c r="I1104" s="1" t="s">
        <v>70</v>
      </c>
      <c r="J1104">
        <v>596676.4</v>
      </c>
      <c r="K1104">
        <v>7034195.6200000001</v>
      </c>
      <c r="L1104">
        <v>63.423124999999999</v>
      </c>
      <c r="M1104">
        <v>-139.063076</v>
      </c>
      <c r="N1104">
        <v>900</v>
      </c>
      <c r="O1104">
        <v>135</v>
      </c>
      <c r="P1104" s="1" t="s">
        <v>153</v>
      </c>
      <c r="Q1104" s="1" t="s">
        <v>126</v>
      </c>
      <c r="R1104" s="1" t="s">
        <v>72</v>
      </c>
      <c r="S1104" s="1" t="s">
        <v>119</v>
      </c>
      <c r="T1104" s="1" t="s">
        <v>119</v>
      </c>
      <c r="U1104" s="1" t="s">
        <v>118</v>
      </c>
      <c r="V1104" s="1" t="s">
        <v>108</v>
      </c>
      <c r="W1104" s="1" t="s">
        <v>129</v>
      </c>
      <c r="X1104" s="1" t="s">
        <v>643</v>
      </c>
      <c r="Y1104" s="1" t="s">
        <v>111</v>
      </c>
      <c r="Z1104" s="1" t="s">
        <v>350</v>
      </c>
      <c r="AA1104" s="1" t="s">
        <v>131</v>
      </c>
      <c r="AB1104">
        <v>40</v>
      </c>
      <c r="AC1104" s="1" t="s">
        <v>134</v>
      </c>
      <c r="AD1104" s="1" t="s">
        <v>61</v>
      </c>
      <c r="AE1104" s="1" t="s">
        <v>61</v>
      </c>
      <c r="AF1104" s="1" t="s">
        <v>61</v>
      </c>
      <c r="AG1104" s="1" t="s">
        <v>61</v>
      </c>
      <c r="AH1104" s="1" t="s">
        <v>61</v>
      </c>
      <c r="AI1104" s="1">
        <v>0</v>
      </c>
      <c r="AJ1104" s="1">
        <v>0</v>
      </c>
      <c r="AK1104" s="1">
        <v>14.9</v>
      </c>
      <c r="AL1104" s="1">
        <v>0</v>
      </c>
      <c r="AM1104" s="1">
        <v>63</v>
      </c>
      <c r="AN1104" s="1">
        <v>0</v>
      </c>
      <c r="AO1104" s="1">
        <v>0</v>
      </c>
      <c r="AP1104" s="1">
        <v>10</v>
      </c>
      <c r="AQ1104" s="1">
        <v>0</v>
      </c>
      <c r="AR1104" s="1">
        <v>0</v>
      </c>
      <c r="AS1104" s="1">
        <v>69</v>
      </c>
      <c r="AT1104" s="1">
        <v>0</v>
      </c>
      <c r="AU1104" s="1">
        <v>5121</v>
      </c>
      <c r="AV1104" s="1">
        <v>0</v>
      </c>
      <c r="AW1104" s="1">
        <v>85</v>
      </c>
      <c r="AX1104" s="1">
        <v>32378</v>
      </c>
      <c r="AY1104" s="1">
        <v>58</v>
      </c>
      <c r="AZ1104" s="1">
        <v>4010</v>
      </c>
      <c r="BA1104" s="1">
        <v>215</v>
      </c>
      <c r="BB1104" s="1">
        <v>14582</v>
      </c>
      <c r="BC1104" s="1">
        <v>0</v>
      </c>
      <c r="BD1104" s="1">
        <v>90</v>
      </c>
      <c r="BE1104" s="1">
        <v>0</v>
      </c>
      <c r="BF1104" s="1">
        <v>592</v>
      </c>
      <c r="BG1104" s="1">
        <v>606</v>
      </c>
      <c r="BH1104" s="1">
        <v>9.9</v>
      </c>
      <c r="BI1104" s="1">
        <v>0</v>
      </c>
      <c r="BJ1104" s="1">
        <v>63</v>
      </c>
      <c r="BK1104" s="1">
        <v>0</v>
      </c>
      <c r="BL1104" s="1">
        <v>63</v>
      </c>
      <c r="BM1104" s="1">
        <v>0</v>
      </c>
      <c r="BN1104" s="1">
        <v>0</v>
      </c>
      <c r="BO1104" s="1">
        <v>13.2</v>
      </c>
    </row>
    <row r="1105" spans="1:67" x14ac:dyDescent="0.25">
      <c r="A1105" s="1" t="s">
        <v>2457</v>
      </c>
      <c r="B1105" s="1" t="s">
        <v>2468</v>
      </c>
      <c r="C1105" s="1">
        <v>45</v>
      </c>
      <c r="D1105" s="1" t="s">
        <v>170</v>
      </c>
      <c r="E1105" s="1" t="s">
        <v>2459</v>
      </c>
      <c r="F1105" s="1" t="s">
        <v>1762</v>
      </c>
      <c r="G1105" s="44">
        <v>43685</v>
      </c>
      <c r="H1105" s="1" t="s">
        <v>69</v>
      </c>
      <c r="I1105" s="1" t="s">
        <v>70</v>
      </c>
      <c r="J1105">
        <v>596677.57999999996</v>
      </c>
      <c r="K1105">
        <v>7034201</v>
      </c>
      <c r="L1105">
        <v>63.423172999999998</v>
      </c>
      <c r="M1105">
        <v>-139.06304900000001</v>
      </c>
      <c r="N1105">
        <v>899</v>
      </c>
      <c r="O1105">
        <v>170</v>
      </c>
      <c r="P1105" s="1" t="s">
        <v>153</v>
      </c>
      <c r="Q1105" s="1" t="s">
        <v>127</v>
      </c>
      <c r="R1105" s="1" t="s">
        <v>72</v>
      </c>
      <c r="S1105" s="1" t="s">
        <v>119</v>
      </c>
      <c r="T1105" s="1" t="s">
        <v>119</v>
      </c>
      <c r="U1105" s="1" t="s">
        <v>118</v>
      </c>
      <c r="V1105" s="1" t="s">
        <v>108</v>
      </c>
      <c r="W1105" s="1" t="s">
        <v>129</v>
      </c>
      <c r="X1105" s="1" t="s">
        <v>643</v>
      </c>
      <c r="Y1105" s="1" t="s">
        <v>137</v>
      </c>
      <c r="Z1105" s="1" t="s">
        <v>350</v>
      </c>
      <c r="AA1105" s="1" t="s">
        <v>131</v>
      </c>
      <c r="AB1105">
        <v>40</v>
      </c>
      <c r="AC1105" s="1" t="s">
        <v>134</v>
      </c>
      <c r="AD1105" s="1" t="s">
        <v>61</v>
      </c>
      <c r="AE1105" s="1" t="s">
        <v>61</v>
      </c>
      <c r="AF1105" s="1" t="s">
        <v>61</v>
      </c>
      <c r="AG1105" s="1" t="s">
        <v>61</v>
      </c>
      <c r="AH1105" s="1" t="s">
        <v>61</v>
      </c>
      <c r="AI1105" s="1">
        <v>0</v>
      </c>
      <c r="AJ1105" s="1">
        <v>0</v>
      </c>
      <c r="AK1105" s="1">
        <v>11.9</v>
      </c>
      <c r="AL1105" s="1">
        <v>0</v>
      </c>
      <c r="AM1105" s="1">
        <v>68</v>
      </c>
      <c r="AN1105" s="1">
        <v>0</v>
      </c>
      <c r="AO1105" s="1">
        <v>0</v>
      </c>
      <c r="AP1105" s="1">
        <v>0</v>
      </c>
      <c r="AQ1105" s="1">
        <v>0</v>
      </c>
      <c r="AR1105" s="1">
        <v>0</v>
      </c>
      <c r="AS1105" s="1">
        <v>64</v>
      </c>
      <c r="AT1105" s="1">
        <v>0</v>
      </c>
      <c r="AU1105" s="1">
        <v>2228</v>
      </c>
      <c r="AV1105" s="1">
        <v>0</v>
      </c>
      <c r="AW1105" s="1">
        <v>104</v>
      </c>
      <c r="AX1105" s="1">
        <v>38202</v>
      </c>
      <c r="AY1105" s="1">
        <v>38</v>
      </c>
      <c r="AZ1105" s="1">
        <v>5194</v>
      </c>
      <c r="BA1105" s="1">
        <v>282</v>
      </c>
      <c r="BB1105" s="1">
        <v>23231</v>
      </c>
      <c r="BC1105" s="1">
        <v>0</v>
      </c>
      <c r="BD1105" s="1">
        <v>140</v>
      </c>
      <c r="BE1105" s="1">
        <v>0</v>
      </c>
      <c r="BF1105" s="1">
        <v>870</v>
      </c>
      <c r="BG1105" s="1">
        <v>671</v>
      </c>
      <c r="BH1105" s="1">
        <v>17.7</v>
      </c>
      <c r="BI1105" s="1">
        <v>0</v>
      </c>
      <c r="BJ1105" s="1">
        <v>83</v>
      </c>
      <c r="BK1105" s="1">
        <v>0</v>
      </c>
      <c r="BL1105" s="1">
        <v>59</v>
      </c>
      <c r="BM1105" s="1">
        <v>0</v>
      </c>
      <c r="BN1105" s="1">
        <v>0</v>
      </c>
      <c r="BO1105" s="1">
        <v>11.9</v>
      </c>
    </row>
    <row r="1106" spans="1:67" x14ac:dyDescent="0.25">
      <c r="A1106" s="1" t="s">
        <v>2457</v>
      </c>
      <c r="B1106" s="1" t="s">
        <v>2469</v>
      </c>
      <c r="C1106" s="1">
        <v>50</v>
      </c>
      <c r="D1106" s="1" t="s">
        <v>170</v>
      </c>
      <c r="E1106" s="1" t="s">
        <v>2459</v>
      </c>
      <c r="F1106" s="1" t="s">
        <v>1762</v>
      </c>
      <c r="G1106" s="44">
        <v>43685</v>
      </c>
      <c r="H1106" s="1" t="s">
        <v>69</v>
      </c>
      <c r="I1106" s="1" t="s">
        <v>70</v>
      </c>
      <c r="J1106">
        <v>596675.91</v>
      </c>
      <c r="K1106">
        <v>7034206.75</v>
      </c>
      <c r="L1106">
        <v>63.423225000000002</v>
      </c>
      <c r="M1106">
        <v>-139.06307899999999</v>
      </c>
      <c r="N1106">
        <v>898</v>
      </c>
      <c r="O1106">
        <v>140</v>
      </c>
      <c r="P1106" s="1" t="s">
        <v>153</v>
      </c>
      <c r="Q1106" s="1" t="s">
        <v>127</v>
      </c>
      <c r="R1106" s="1" t="s">
        <v>72</v>
      </c>
      <c r="S1106" s="1" t="s">
        <v>119</v>
      </c>
      <c r="T1106" s="1" t="s">
        <v>119</v>
      </c>
      <c r="U1106" s="1" t="s">
        <v>118</v>
      </c>
      <c r="V1106" s="1" t="s">
        <v>108</v>
      </c>
      <c r="W1106" s="1" t="s">
        <v>129</v>
      </c>
      <c r="X1106" s="1" t="s">
        <v>113</v>
      </c>
      <c r="Y1106" s="1" t="s">
        <v>111</v>
      </c>
      <c r="Z1106" s="1" t="s">
        <v>116</v>
      </c>
      <c r="AA1106" s="1" t="s">
        <v>131</v>
      </c>
      <c r="AB1106">
        <v>40</v>
      </c>
      <c r="AC1106" s="1" t="s">
        <v>134</v>
      </c>
      <c r="AD1106" s="1" t="s">
        <v>61</v>
      </c>
      <c r="AE1106" s="1" t="s">
        <v>61</v>
      </c>
      <c r="AF1106" s="1" t="s">
        <v>61</v>
      </c>
      <c r="AG1106" s="1" t="s">
        <v>61</v>
      </c>
      <c r="AH1106" s="1" t="s">
        <v>61</v>
      </c>
      <c r="AI1106" s="1">
        <v>0</v>
      </c>
      <c r="AJ1106" s="1">
        <v>0</v>
      </c>
      <c r="AK1106" s="1">
        <v>5.6</v>
      </c>
      <c r="AL1106" s="1">
        <v>0</v>
      </c>
      <c r="AM1106" s="1">
        <v>60</v>
      </c>
      <c r="AN1106" s="1">
        <v>0</v>
      </c>
      <c r="AO1106" s="1">
        <v>0</v>
      </c>
      <c r="AP1106" s="1">
        <v>0</v>
      </c>
      <c r="AQ1106" s="1">
        <v>0</v>
      </c>
      <c r="AR1106" s="1">
        <v>0</v>
      </c>
      <c r="AS1106" s="1">
        <v>55</v>
      </c>
      <c r="AT1106" s="1">
        <v>0</v>
      </c>
      <c r="AU1106" s="1">
        <v>3574</v>
      </c>
      <c r="AV1106" s="1">
        <v>0</v>
      </c>
      <c r="AW1106" s="1">
        <v>63</v>
      </c>
      <c r="AX1106" s="1">
        <v>29344</v>
      </c>
      <c r="AY1106" s="1">
        <v>44</v>
      </c>
      <c r="AZ1106" s="1">
        <v>3434</v>
      </c>
      <c r="BA1106" s="1">
        <v>125</v>
      </c>
      <c r="BB1106" s="1">
        <v>11062</v>
      </c>
      <c r="BC1106" s="1">
        <v>0</v>
      </c>
      <c r="BD1106" s="1">
        <v>111</v>
      </c>
      <c r="BE1106" s="1">
        <v>0</v>
      </c>
      <c r="BF1106" s="1">
        <v>545</v>
      </c>
      <c r="BG1106" s="1">
        <v>532</v>
      </c>
      <c r="BH1106" s="1">
        <v>13.4</v>
      </c>
      <c r="BI1106" s="1">
        <v>0</v>
      </c>
      <c r="BJ1106" s="1">
        <v>48.1</v>
      </c>
      <c r="BK1106" s="1">
        <v>0</v>
      </c>
      <c r="BL1106" s="1">
        <v>57</v>
      </c>
      <c r="BM1106" s="1">
        <v>0</v>
      </c>
      <c r="BN1106" s="1">
        <v>0</v>
      </c>
      <c r="BO1106" s="1">
        <v>12.7</v>
      </c>
    </row>
    <row r="1107" spans="1:67" x14ac:dyDescent="0.25">
      <c r="A1107" s="1" t="s">
        <v>2457</v>
      </c>
      <c r="B1107" s="1" t="s">
        <v>2470</v>
      </c>
      <c r="C1107" s="1">
        <v>55</v>
      </c>
      <c r="D1107" s="1" t="s">
        <v>170</v>
      </c>
      <c r="E1107" s="1" t="s">
        <v>2459</v>
      </c>
      <c r="F1107" s="1" t="s">
        <v>1762</v>
      </c>
      <c r="G1107" s="44">
        <v>43685</v>
      </c>
      <c r="H1107" s="1" t="s">
        <v>69</v>
      </c>
      <c r="I1107" s="1" t="s">
        <v>70</v>
      </c>
      <c r="J1107">
        <v>596674.89</v>
      </c>
      <c r="K1107">
        <v>7034210.8399999999</v>
      </c>
      <c r="L1107">
        <v>63.423262000000001</v>
      </c>
      <c r="M1107">
        <v>-139.063097</v>
      </c>
      <c r="N1107">
        <v>897</v>
      </c>
      <c r="O1107">
        <v>140</v>
      </c>
      <c r="P1107" s="1" t="s">
        <v>153</v>
      </c>
      <c r="Q1107" s="1" t="s">
        <v>127</v>
      </c>
      <c r="R1107" s="1" t="s">
        <v>72</v>
      </c>
      <c r="S1107" s="1" t="s">
        <v>119</v>
      </c>
      <c r="T1107" s="1" t="s">
        <v>119</v>
      </c>
      <c r="U1107" s="1" t="s">
        <v>118</v>
      </c>
      <c r="V1107" s="1" t="s">
        <v>108</v>
      </c>
      <c r="W1107" s="1" t="s">
        <v>129</v>
      </c>
      <c r="X1107" s="1" t="s">
        <v>643</v>
      </c>
      <c r="Y1107" s="1" t="s">
        <v>109</v>
      </c>
      <c r="Z1107" s="1" t="s">
        <v>350</v>
      </c>
      <c r="AA1107" s="1" t="s">
        <v>131</v>
      </c>
      <c r="AB1107">
        <v>40</v>
      </c>
      <c r="AC1107" s="1" t="s">
        <v>134</v>
      </c>
      <c r="AD1107" s="1" t="s">
        <v>61</v>
      </c>
      <c r="AE1107" s="1" t="s">
        <v>61</v>
      </c>
      <c r="AF1107" s="1" t="s">
        <v>61</v>
      </c>
      <c r="AG1107" s="1" t="s">
        <v>61</v>
      </c>
      <c r="AH1107" s="1" t="s">
        <v>61</v>
      </c>
      <c r="AI1107" s="1">
        <v>0</v>
      </c>
      <c r="AJ1107" s="1">
        <v>0</v>
      </c>
      <c r="AK1107" s="1">
        <v>10.4</v>
      </c>
      <c r="AL1107" s="1">
        <v>0</v>
      </c>
      <c r="AM1107" s="1">
        <v>77</v>
      </c>
      <c r="AN1107" s="1">
        <v>0</v>
      </c>
      <c r="AO1107" s="1">
        <v>0</v>
      </c>
      <c r="AP1107" s="1">
        <v>0</v>
      </c>
      <c r="AQ1107" s="1">
        <v>0</v>
      </c>
      <c r="AR1107" s="1">
        <v>0</v>
      </c>
      <c r="AS1107" s="1">
        <v>70</v>
      </c>
      <c r="AT1107" s="1">
        <v>0</v>
      </c>
      <c r="AU1107" s="1">
        <v>2890</v>
      </c>
      <c r="AV1107" s="1">
        <v>0</v>
      </c>
      <c r="AW1107" s="1">
        <v>65</v>
      </c>
      <c r="AX1107" s="1">
        <v>27734</v>
      </c>
      <c r="AY1107" s="1">
        <v>59</v>
      </c>
      <c r="AZ1107" s="1">
        <v>3482</v>
      </c>
      <c r="BA1107" s="1">
        <v>150</v>
      </c>
      <c r="BB1107" s="1">
        <v>13903</v>
      </c>
      <c r="BC1107" s="1">
        <v>0</v>
      </c>
      <c r="BD1107" s="1">
        <v>89</v>
      </c>
      <c r="BE1107" s="1">
        <v>0</v>
      </c>
      <c r="BF1107" s="1">
        <v>532</v>
      </c>
      <c r="BG1107" s="1">
        <v>832</v>
      </c>
      <c r="BH1107" s="1">
        <v>8</v>
      </c>
      <c r="BI1107" s="1">
        <v>0</v>
      </c>
      <c r="BJ1107" s="1">
        <v>57.7</v>
      </c>
      <c r="BK1107" s="1">
        <v>0</v>
      </c>
      <c r="BL1107" s="1">
        <v>34.1</v>
      </c>
      <c r="BM1107" s="1">
        <v>0</v>
      </c>
      <c r="BN1107" s="1">
        <v>0</v>
      </c>
      <c r="BO1107" s="1">
        <v>10.5</v>
      </c>
    </row>
    <row r="1108" spans="1:67" x14ac:dyDescent="0.25">
      <c r="A1108" s="1" t="s">
        <v>2457</v>
      </c>
      <c r="B1108" s="1" t="s">
        <v>2471</v>
      </c>
      <c r="C1108" s="1">
        <v>60</v>
      </c>
      <c r="D1108" s="1" t="s">
        <v>170</v>
      </c>
      <c r="E1108" s="1" t="s">
        <v>2459</v>
      </c>
      <c r="F1108" s="1" t="s">
        <v>1762</v>
      </c>
      <c r="G1108" s="44">
        <v>43685</v>
      </c>
      <c r="H1108" s="1" t="s">
        <v>69</v>
      </c>
      <c r="I1108" s="1" t="s">
        <v>70</v>
      </c>
      <c r="J1108">
        <v>596671.87</v>
      </c>
      <c r="K1108">
        <v>7034214.7699999996</v>
      </c>
      <c r="L1108">
        <v>63.423298000000003</v>
      </c>
      <c r="M1108">
        <v>-139.06315499999999</v>
      </c>
      <c r="N1108">
        <v>895</v>
      </c>
      <c r="O1108">
        <v>145</v>
      </c>
      <c r="P1108" s="1" t="s">
        <v>153</v>
      </c>
      <c r="Q1108" s="1" t="s">
        <v>127</v>
      </c>
      <c r="R1108" s="1" t="s">
        <v>72</v>
      </c>
      <c r="S1108" s="1" t="s">
        <v>119</v>
      </c>
      <c r="T1108" s="1" t="s">
        <v>119</v>
      </c>
      <c r="U1108" s="1" t="s">
        <v>118</v>
      </c>
      <c r="V1108" s="1" t="s">
        <v>108</v>
      </c>
      <c r="W1108" s="1" t="s">
        <v>129</v>
      </c>
      <c r="X1108" s="1" t="s">
        <v>643</v>
      </c>
      <c r="Y1108" s="1" t="s">
        <v>109</v>
      </c>
      <c r="Z1108" s="1" t="s">
        <v>350</v>
      </c>
      <c r="AA1108" s="1" t="s">
        <v>131</v>
      </c>
      <c r="AB1108">
        <v>40</v>
      </c>
      <c r="AC1108" s="1" t="s">
        <v>134</v>
      </c>
      <c r="AD1108" s="1" t="s">
        <v>61</v>
      </c>
      <c r="AE1108" s="1" t="s">
        <v>61</v>
      </c>
      <c r="AF1108" s="1" t="s">
        <v>61</v>
      </c>
      <c r="AG1108" s="1" t="s">
        <v>61</v>
      </c>
      <c r="AH1108" s="1" t="s">
        <v>61</v>
      </c>
      <c r="AI1108" s="1">
        <v>0</v>
      </c>
      <c r="AJ1108" s="1">
        <v>0</v>
      </c>
      <c r="AK1108" s="1">
        <v>8.8000000000000007</v>
      </c>
      <c r="AL1108" s="1">
        <v>0</v>
      </c>
      <c r="AM1108" s="1">
        <v>49</v>
      </c>
      <c r="AN1108" s="1">
        <v>0</v>
      </c>
      <c r="AO1108" s="1">
        <v>0</v>
      </c>
      <c r="AP1108" s="1">
        <v>6.2</v>
      </c>
      <c r="AQ1108" s="1">
        <v>0</v>
      </c>
      <c r="AR1108" s="1">
        <v>0</v>
      </c>
      <c r="AS1108" s="1">
        <v>54</v>
      </c>
      <c r="AT1108" s="1">
        <v>0</v>
      </c>
      <c r="AU1108" s="1">
        <v>1248</v>
      </c>
      <c r="AV1108" s="1">
        <v>0</v>
      </c>
      <c r="AW1108" s="1">
        <v>77</v>
      </c>
      <c r="AX1108" s="1">
        <v>23780</v>
      </c>
      <c r="AY1108" s="1">
        <v>38</v>
      </c>
      <c r="AZ1108" s="1">
        <v>3154</v>
      </c>
      <c r="BA1108" s="1">
        <v>195</v>
      </c>
      <c r="BB1108" s="1">
        <v>15146</v>
      </c>
      <c r="BC1108" s="1">
        <v>0</v>
      </c>
      <c r="BD1108" s="1">
        <v>74</v>
      </c>
      <c r="BE1108" s="1">
        <v>0</v>
      </c>
      <c r="BF1108" s="1">
        <v>1235</v>
      </c>
      <c r="BG1108" s="1">
        <v>503</v>
      </c>
      <c r="BH1108" s="1">
        <v>7.2</v>
      </c>
      <c r="BI1108" s="1">
        <v>0</v>
      </c>
      <c r="BJ1108" s="1">
        <v>59.1</v>
      </c>
      <c r="BK1108" s="1">
        <v>0</v>
      </c>
      <c r="BL1108" s="1">
        <v>49</v>
      </c>
      <c r="BM1108" s="1">
        <v>0</v>
      </c>
      <c r="BN1108" s="1">
        <v>0</v>
      </c>
      <c r="BO1108" s="1">
        <v>10.7</v>
      </c>
    </row>
    <row r="1109" spans="1:67" x14ac:dyDescent="0.25">
      <c r="A1109" s="1" t="s">
        <v>2457</v>
      </c>
      <c r="B1109" s="1" t="s">
        <v>2472</v>
      </c>
      <c r="C1109" s="1">
        <v>65</v>
      </c>
      <c r="D1109" s="1" t="s">
        <v>170</v>
      </c>
      <c r="E1109" s="1" t="s">
        <v>2459</v>
      </c>
      <c r="F1109" s="1" t="s">
        <v>1762</v>
      </c>
      <c r="G1109" s="44">
        <v>43685</v>
      </c>
      <c r="H1109" s="1" t="s">
        <v>69</v>
      </c>
      <c r="I1109" s="1" t="s">
        <v>70</v>
      </c>
      <c r="J1109">
        <v>596670.9</v>
      </c>
      <c r="K1109">
        <v>7034220.6500000004</v>
      </c>
      <c r="L1109">
        <v>63.423350999999997</v>
      </c>
      <c r="M1109">
        <v>-139.06317100000001</v>
      </c>
      <c r="N1109">
        <v>893</v>
      </c>
      <c r="O1109">
        <v>130</v>
      </c>
      <c r="P1109" s="1" t="s">
        <v>153</v>
      </c>
      <c r="Q1109" s="1" t="s">
        <v>127</v>
      </c>
      <c r="R1109" s="1" t="s">
        <v>72</v>
      </c>
      <c r="S1109" s="1" t="s">
        <v>119</v>
      </c>
      <c r="T1109" s="1" t="s">
        <v>119</v>
      </c>
      <c r="U1109" s="1" t="s">
        <v>118</v>
      </c>
      <c r="V1109" s="1" t="s">
        <v>108</v>
      </c>
      <c r="W1109" s="1" t="s">
        <v>129</v>
      </c>
      <c r="X1109" s="1" t="s">
        <v>113</v>
      </c>
      <c r="Y1109" s="1" t="s">
        <v>111</v>
      </c>
      <c r="Z1109" s="1" t="s">
        <v>112</v>
      </c>
      <c r="AA1109" s="1" t="s">
        <v>131</v>
      </c>
      <c r="AB1109">
        <v>40</v>
      </c>
      <c r="AC1109" s="1" t="s">
        <v>134</v>
      </c>
      <c r="AD1109" s="1" t="s">
        <v>61</v>
      </c>
      <c r="AE1109" s="1" t="s">
        <v>61</v>
      </c>
      <c r="AF1109" s="1" t="s">
        <v>61</v>
      </c>
      <c r="AG1109" s="1" t="s">
        <v>61</v>
      </c>
      <c r="AH1109" s="1" t="s">
        <v>61</v>
      </c>
      <c r="AI1109" s="1">
        <v>0</v>
      </c>
      <c r="AJ1109" s="1">
        <v>0</v>
      </c>
      <c r="AK1109" s="1">
        <v>13.4</v>
      </c>
      <c r="AL1109" s="1">
        <v>0</v>
      </c>
      <c r="AM1109" s="1">
        <v>52</v>
      </c>
      <c r="AN1109" s="1">
        <v>0</v>
      </c>
      <c r="AO1109" s="1">
        <v>0</v>
      </c>
      <c r="AP1109" s="1">
        <v>9</v>
      </c>
      <c r="AQ1109" s="1">
        <v>0</v>
      </c>
      <c r="AR1109" s="1">
        <v>0</v>
      </c>
      <c r="AS1109" s="1">
        <v>83</v>
      </c>
      <c r="AT1109" s="1">
        <v>0</v>
      </c>
      <c r="AU1109" s="1">
        <v>2472</v>
      </c>
      <c r="AV1109" s="1">
        <v>0</v>
      </c>
      <c r="AW1109" s="1">
        <v>73</v>
      </c>
      <c r="AX1109" s="1">
        <v>33130</v>
      </c>
      <c r="AY1109" s="1">
        <v>65</v>
      </c>
      <c r="AZ1109" s="1">
        <v>4010</v>
      </c>
      <c r="BA1109" s="1">
        <v>217</v>
      </c>
      <c r="BB1109" s="1">
        <v>22969</v>
      </c>
      <c r="BC1109" s="1">
        <v>0</v>
      </c>
      <c r="BD1109" s="1">
        <v>95</v>
      </c>
      <c r="BE1109" s="1">
        <v>0</v>
      </c>
      <c r="BF1109" s="1">
        <v>336</v>
      </c>
      <c r="BG1109" s="1">
        <v>1038</v>
      </c>
      <c r="BH1109" s="1">
        <v>16.7</v>
      </c>
      <c r="BI1109" s="1">
        <v>0</v>
      </c>
      <c r="BJ1109" s="1">
        <v>98</v>
      </c>
      <c r="BK1109" s="1">
        <v>0</v>
      </c>
      <c r="BL1109" s="1">
        <v>76</v>
      </c>
      <c r="BM1109" s="1">
        <v>0</v>
      </c>
      <c r="BN1109" s="1">
        <v>0</v>
      </c>
      <c r="BO1109" s="1">
        <v>20</v>
      </c>
    </row>
    <row r="1110" spans="1:67" x14ac:dyDescent="0.25">
      <c r="A1110" s="1" t="s">
        <v>2457</v>
      </c>
      <c r="B1110" s="1" t="s">
        <v>2473</v>
      </c>
      <c r="C1110" s="1">
        <v>70</v>
      </c>
      <c r="D1110" s="1" t="s">
        <v>170</v>
      </c>
      <c r="E1110" s="1" t="s">
        <v>2459</v>
      </c>
      <c r="F1110" s="1" t="s">
        <v>1762</v>
      </c>
      <c r="G1110" s="44">
        <v>43685</v>
      </c>
      <c r="H1110" s="1" t="s">
        <v>69</v>
      </c>
      <c r="I1110" s="1" t="s">
        <v>70</v>
      </c>
      <c r="J1110">
        <v>596671.62</v>
      </c>
      <c r="K1110">
        <v>7034226.5800000001</v>
      </c>
      <c r="L1110">
        <v>63.423403999999998</v>
      </c>
      <c r="M1110">
        <v>-139.063153</v>
      </c>
      <c r="N1110">
        <v>892</v>
      </c>
      <c r="O1110">
        <v>190</v>
      </c>
      <c r="P1110" s="1" t="s">
        <v>153</v>
      </c>
      <c r="Q1110" s="1" t="s">
        <v>123</v>
      </c>
      <c r="R1110" s="1" t="s">
        <v>72</v>
      </c>
      <c r="S1110" s="1" t="s">
        <v>119</v>
      </c>
      <c r="T1110" s="1" t="s">
        <v>118</v>
      </c>
      <c r="U1110" s="1" t="s">
        <v>118</v>
      </c>
      <c r="V1110" s="1" t="s">
        <v>108</v>
      </c>
      <c r="W1110" s="1" t="s">
        <v>129</v>
      </c>
      <c r="X1110" s="1" t="s">
        <v>643</v>
      </c>
      <c r="Y1110" s="1" t="s">
        <v>111</v>
      </c>
      <c r="Z1110" s="1" t="s">
        <v>350</v>
      </c>
      <c r="AA1110" s="1" t="s">
        <v>131</v>
      </c>
      <c r="AB1110">
        <v>40</v>
      </c>
      <c r="AC1110" s="1" t="s">
        <v>134</v>
      </c>
      <c r="AD1110" s="1" t="s">
        <v>61</v>
      </c>
      <c r="AE1110" s="1" t="s">
        <v>61</v>
      </c>
      <c r="AF1110" s="1" t="s">
        <v>61</v>
      </c>
      <c r="AG1110" s="1" t="s">
        <v>61</v>
      </c>
      <c r="AH1110" s="1" t="s">
        <v>61</v>
      </c>
      <c r="AI1110" s="1">
        <v>0</v>
      </c>
      <c r="AJ1110" s="1">
        <v>0</v>
      </c>
      <c r="AK1110" s="1">
        <v>14.8</v>
      </c>
      <c r="AL1110" s="1">
        <v>0</v>
      </c>
      <c r="AM1110" s="1">
        <v>58</v>
      </c>
      <c r="AN1110" s="1">
        <v>0</v>
      </c>
      <c r="AO1110" s="1">
        <v>0</v>
      </c>
      <c r="AP1110" s="1">
        <v>0</v>
      </c>
      <c r="AQ1110" s="1">
        <v>0</v>
      </c>
      <c r="AR1110" s="1">
        <v>0</v>
      </c>
      <c r="AS1110" s="1">
        <v>86</v>
      </c>
      <c r="AT1110" s="1">
        <v>0</v>
      </c>
      <c r="AU1110" s="1">
        <v>5672</v>
      </c>
      <c r="AV1110" s="1">
        <v>0</v>
      </c>
      <c r="AW1110" s="1">
        <v>112</v>
      </c>
      <c r="AX1110" s="1">
        <v>33957</v>
      </c>
      <c r="AY1110" s="1">
        <v>104</v>
      </c>
      <c r="AZ1110" s="1">
        <v>3968</v>
      </c>
      <c r="BA1110" s="1">
        <v>165</v>
      </c>
      <c r="BB1110" s="1">
        <v>14566</v>
      </c>
      <c r="BC1110" s="1">
        <v>0</v>
      </c>
      <c r="BD1110" s="1">
        <v>107</v>
      </c>
      <c r="BE1110" s="1">
        <v>0</v>
      </c>
      <c r="BF1110" s="1">
        <v>1323</v>
      </c>
      <c r="BG1110" s="1">
        <v>824</v>
      </c>
      <c r="BH1110" s="1">
        <v>13.5</v>
      </c>
      <c r="BI1110" s="1">
        <v>0</v>
      </c>
      <c r="BJ1110" s="1">
        <v>66.8</v>
      </c>
      <c r="BK1110" s="1">
        <v>0</v>
      </c>
      <c r="BL1110" s="1">
        <v>52</v>
      </c>
      <c r="BM1110" s="1">
        <v>0</v>
      </c>
      <c r="BN1110" s="1">
        <v>0</v>
      </c>
      <c r="BO1110" s="1">
        <v>17.3</v>
      </c>
    </row>
    <row r="1111" spans="1:67" x14ac:dyDescent="0.25">
      <c r="A1111" s="1" t="s">
        <v>2457</v>
      </c>
      <c r="B1111" s="1" t="s">
        <v>2474</v>
      </c>
      <c r="C1111" s="1">
        <v>75</v>
      </c>
      <c r="D1111" s="1" t="s">
        <v>170</v>
      </c>
      <c r="E1111" s="1" t="s">
        <v>2459</v>
      </c>
      <c r="F1111" s="1" t="s">
        <v>1762</v>
      </c>
      <c r="G1111" s="44">
        <v>43685</v>
      </c>
      <c r="H1111" s="1" t="s">
        <v>69</v>
      </c>
      <c r="I1111" s="1" t="s">
        <v>70</v>
      </c>
      <c r="J1111">
        <v>596667.13</v>
      </c>
      <c r="K1111">
        <v>7034229.6699999999</v>
      </c>
      <c r="L1111">
        <v>63.423433000000003</v>
      </c>
      <c r="M1111">
        <v>-139.063241</v>
      </c>
      <c r="N1111">
        <v>890</v>
      </c>
      <c r="O1111">
        <v>150</v>
      </c>
      <c r="P1111" s="1" t="s">
        <v>153</v>
      </c>
      <c r="Q1111" s="1" t="s">
        <v>127</v>
      </c>
      <c r="R1111" s="1" t="s">
        <v>72</v>
      </c>
      <c r="S1111" s="1" t="s">
        <v>119</v>
      </c>
      <c r="T1111" s="1" t="s">
        <v>119</v>
      </c>
      <c r="U1111" s="1" t="s">
        <v>118</v>
      </c>
      <c r="V1111" s="1" t="s">
        <v>108</v>
      </c>
      <c r="W1111" s="1" t="s">
        <v>129</v>
      </c>
      <c r="X1111" s="1" t="s">
        <v>113</v>
      </c>
      <c r="Y1111" s="1" t="s">
        <v>111</v>
      </c>
      <c r="Z1111" s="1" t="s">
        <v>116</v>
      </c>
      <c r="AA1111" s="1" t="s">
        <v>131</v>
      </c>
      <c r="AB1111">
        <v>40</v>
      </c>
      <c r="AC1111" s="1" t="s">
        <v>134</v>
      </c>
      <c r="AD1111" s="1" t="s">
        <v>61</v>
      </c>
      <c r="AE1111" s="1" t="s">
        <v>61</v>
      </c>
      <c r="AF1111" s="1" t="s">
        <v>61</v>
      </c>
      <c r="AG1111" s="1" t="s">
        <v>61</v>
      </c>
      <c r="AH1111" s="1" t="s">
        <v>61</v>
      </c>
      <c r="AI1111" s="1">
        <v>0</v>
      </c>
      <c r="AJ1111" s="1">
        <v>0</v>
      </c>
      <c r="AK1111" s="1">
        <v>13.3</v>
      </c>
      <c r="AL1111" s="1">
        <v>0</v>
      </c>
      <c r="AM1111" s="1">
        <v>53</v>
      </c>
      <c r="AN1111" s="1">
        <v>0</v>
      </c>
      <c r="AO1111" s="1">
        <v>0</v>
      </c>
      <c r="AP1111" s="1">
        <v>0</v>
      </c>
      <c r="AQ1111" s="1">
        <v>0</v>
      </c>
      <c r="AR1111" s="1">
        <v>0</v>
      </c>
      <c r="AS1111" s="1">
        <v>78</v>
      </c>
      <c r="AT1111" s="1">
        <v>0</v>
      </c>
      <c r="AU1111" s="1">
        <v>4120</v>
      </c>
      <c r="AV1111" s="1">
        <v>0</v>
      </c>
      <c r="AW1111" s="1">
        <v>100</v>
      </c>
      <c r="AX1111" s="1">
        <v>36967</v>
      </c>
      <c r="AY1111" s="1">
        <v>56</v>
      </c>
      <c r="AZ1111" s="1">
        <v>5398</v>
      </c>
      <c r="BA1111" s="1">
        <v>244</v>
      </c>
      <c r="BB1111" s="1">
        <v>16328</v>
      </c>
      <c r="BC1111" s="1">
        <v>0</v>
      </c>
      <c r="BD1111" s="1">
        <v>152</v>
      </c>
      <c r="BE1111" s="1">
        <v>0</v>
      </c>
      <c r="BF1111" s="1">
        <v>0</v>
      </c>
      <c r="BG1111" s="1">
        <v>906</v>
      </c>
      <c r="BH1111" s="1">
        <v>17</v>
      </c>
      <c r="BI1111" s="1">
        <v>0</v>
      </c>
      <c r="BJ1111" s="1">
        <v>69.599999999999994</v>
      </c>
      <c r="BK1111" s="1">
        <v>0</v>
      </c>
      <c r="BL1111" s="1">
        <v>61</v>
      </c>
      <c r="BM1111" s="1">
        <v>0</v>
      </c>
      <c r="BN1111" s="1">
        <v>0</v>
      </c>
      <c r="BO1111" s="1">
        <v>13.5</v>
      </c>
    </row>
    <row r="1112" spans="1:67" x14ac:dyDescent="0.25">
      <c r="A1112" s="1" t="s">
        <v>2457</v>
      </c>
      <c r="B1112" s="1" t="s">
        <v>2475</v>
      </c>
      <c r="C1112" s="1">
        <v>80</v>
      </c>
      <c r="D1112" s="1" t="s">
        <v>170</v>
      </c>
      <c r="E1112" s="1" t="s">
        <v>2459</v>
      </c>
      <c r="F1112" s="1" t="s">
        <v>1762</v>
      </c>
      <c r="G1112" s="44">
        <v>43685</v>
      </c>
      <c r="H1112" s="1" t="s">
        <v>69</v>
      </c>
      <c r="I1112" s="1" t="s">
        <v>70</v>
      </c>
      <c r="J1112">
        <v>596662.48</v>
      </c>
      <c r="K1112">
        <v>7034232.9900000002</v>
      </c>
      <c r="L1112">
        <v>63.423464000000003</v>
      </c>
      <c r="M1112">
        <v>-139.063332</v>
      </c>
      <c r="N1112">
        <v>888</v>
      </c>
      <c r="O1112">
        <v>155</v>
      </c>
      <c r="P1112" s="1" t="s">
        <v>153</v>
      </c>
      <c r="Q1112" s="1" t="s">
        <v>127</v>
      </c>
      <c r="R1112" s="1" t="s">
        <v>72</v>
      </c>
      <c r="S1112" s="1" t="s">
        <v>119</v>
      </c>
      <c r="T1112" s="1" t="s">
        <v>119</v>
      </c>
      <c r="U1112" s="1" t="s">
        <v>118</v>
      </c>
      <c r="V1112" s="1" t="s">
        <v>108</v>
      </c>
      <c r="W1112" s="1" t="s">
        <v>129</v>
      </c>
      <c r="X1112" s="1" t="s">
        <v>643</v>
      </c>
      <c r="Y1112" s="1" t="s">
        <v>137</v>
      </c>
      <c r="Z1112" s="1" t="s">
        <v>350</v>
      </c>
      <c r="AA1112" s="1" t="s">
        <v>131</v>
      </c>
      <c r="AB1112">
        <v>40</v>
      </c>
      <c r="AC1112" s="1" t="s">
        <v>134</v>
      </c>
      <c r="AD1112" s="1" t="s">
        <v>61</v>
      </c>
      <c r="AE1112" s="1" t="s">
        <v>61</v>
      </c>
      <c r="AF1112" s="1" t="s">
        <v>61</v>
      </c>
      <c r="AG1112" s="1" t="s">
        <v>61</v>
      </c>
      <c r="AH1112" s="1" t="s">
        <v>61</v>
      </c>
      <c r="AI1112" s="1">
        <v>0</v>
      </c>
      <c r="AJ1112" s="1">
        <v>0</v>
      </c>
      <c r="AK1112" s="1">
        <v>96</v>
      </c>
      <c r="AL1112" s="1">
        <v>0</v>
      </c>
      <c r="AM1112" s="1">
        <v>54</v>
      </c>
      <c r="AN1112" s="1">
        <v>0</v>
      </c>
      <c r="AO1112" s="1">
        <v>0</v>
      </c>
      <c r="AP1112" s="1">
        <v>30</v>
      </c>
      <c r="AQ1112" s="1">
        <v>0</v>
      </c>
      <c r="AR1112" s="1">
        <v>0</v>
      </c>
      <c r="AS1112" s="1">
        <v>102</v>
      </c>
      <c r="AT1112" s="1">
        <v>0</v>
      </c>
      <c r="AU1112" s="1">
        <v>600</v>
      </c>
      <c r="AV1112" s="1">
        <v>0</v>
      </c>
      <c r="AW1112" s="1">
        <v>82</v>
      </c>
      <c r="AX1112" s="1">
        <v>21704</v>
      </c>
      <c r="AY1112" s="1">
        <v>92</v>
      </c>
      <c r="AZ1112" s="1">
        <v>2933</v>
      </c>
      <c r="BA1112" s="1">
        <v>218</v>
      </c>
      <c r="BB1112" s="1">
        <v>32332</v>
      </c>
      <c r="BC1112" s="1">
        <v>120</v>
      </c>
      <c r="BD1112" s="1">
        <v>1802</v>
      </c>
      <c r="BE1112" s="1">
        <v>25</v>
      </c>
      <c r="BF1112" s="1">
        <v>531</v>
      </c>
      <c r="BG1112" s="1">
        <v>1317</v>
      </c>
      <c r="BH1112" s="1">
        <v>340</v>
      </c>
      <c r="BI1112" s="1">
        <v>0</v>
      </c>
      <c r="BJ1112" s="1">
        <v>137</v>
      </c>
      <c r="BK1112" s="1">
        <v>0</v>
      </c>
      <c r="BL1112" s="1">
        <v>74</v>
      </c>
      <c r="BM1112" s="1">
        <v>0</v>
      </c>
      <c r="BN1112" s="1">
        <v>0</v>
      </c>
      <c r="BO1112" s="1">
        <v>29</v>
      </c>
    </row>
    <row r="1113" spans="1:67" x14ac:dyDescent="0.25">
      <c r="A1113" s="1" t="s">
        <v>2457</v>
      </c>
      <c r="B1113" s="1" t="s">
        <v>2476</v>
      </c>
      <c r="C1113" s="1">
        <v>85</v>
      </c>
      <c r="D1113" s="1" t="s">
        <v>170</v>
      </c>
      <c r="E1113" s="1" t="s">
        <v>2459</v>
      </c>
      <c r="F1113" s="1" t="s">
        <v>1762</v>
      </c>
      <c r="G1113" s="44">
        <v>43685</v>
      </c>
      <c r="H1113" s="1" t="s">
        <v>69</v>
      </c>
      <c r="I1113" s="1" t="s">
        <v>70</v>
      </c>
      <c r="J1113">
        <v>596660.19999999995</v>
      </c>
      <c r="K1113">
        <v>7034237.4900000002</v>
      </c>
      <c r="L1113">
        <v>63.423504999999999</v>
      </c>
      <c r="M1113">
        <v>-139.06337500000001</v>
      </c>
      <c r="N1113">
        <v>888</v>
      </c>
      <c r="O1113">
        <v>160</v>
      </c>
      <c r="P1113" s="1" t="s">
        <v>153</v>
      </c>
      <c r="Q1113" s="1" t="s">
        <v>123</v>
      </c>
      <c r="R1113" s="1" t="s">
        <v>72</v>
      </c>
      <c r="S1113" s="1" t="s">
        <v>119</v>
      </c>
      <c r="T1113" s="1" t="s">
        <v>119</v>
      </c>
      <c r="U1113" s="1" t="s">
        <v>118</v>
      </c>
      <c r="V1113" s="1" t="s">
        <v>108</v>
      </c>
      <c r="W1113" s="1" t="s">
        <v>129</v>
      </c>
      <c r="X1113" s="1" t="s">
        <v>157</v>
      </c>
      <c r="Y1113" s="1" t="s">
        <v>109</v>
      </c>
      <c r="Z1113" s="1" t="s">
        <v>350</v>
      </c>
      <c r="AA1113" s="1" t="s">
        <v>113</v>
      </c>
      <c r="AB1113">
        <v>60</v>
      </c>
      <c r="AC1113" s="1" t="s">
        <v>134</v>
      </c>
      <c r="AD1113" s="1" t="s">
        <v>61</v>
      </c>
      <c r="AE1113" s="1" t="s">
        <v>61</v>
      </c>
      <c r="AF1113" s="1" t="s">
        <v>61</v>
      </c>
      <c r="AG1113" s="1" t="s">
        <v>61</v>
      </c>
      <c r="AH1113" s="1" t="s">
        <v>61</v>
      </c>
      <c r="AI1113" s="1">
        <v>0</v>
      </c>
      <c r="AJ1113" s="1">
        <v>0</v>
      </c>
      <c r="AK1113" s="1">
        <v>33</v>
      </c>
      <c r="AL1113" s="1">
        <v>0</v>
      </c>
      <c r="AM1113" s="1">
        <v>47</v>
      </c>
      <c r="AN1113" s="1">
        <v>0</v>
      </c>
      <c r="AO1113" s="1">
        <v>0</v>
      </c>
      <c r="AP1113" s="1">
        <v>11</v>
      </c>
      <c r="AQ1113" s="1">
        <v>0</v>
      </c>
      <c r="AR1113" s="1">
        <v>0</v>
      </c>
      <c r="AS1113" s="1">
        <v>70</v>
      </c>
      <c r="AT1113" s="1">
        <v>0</v>
      </c>
      <c r="AU1113" s="1">
        <v>820</v>
      </c>
      <c r="AV1113" s="1">
        <v>0</v>
      </c>
      <c r="AW1113" s="1">
        <v>64</v>
      </c>
      <c r="AX1113" s="1">
        <v>29473</v>
      </c>
      <c r="AY1113" s="1">
        <v>28</v>
      </c>
      <c r="AZ1113" s="1">
        <v>2559</v>
      </c>
      <c r="BA1113" s="1">
        <v>114</v>
      </c>
      <c r="BB1113" s="1">
        <v>11026</v>
      </c>
      <c r="BC1113" s="1">
        <v>0</v>
      </c>
      <c r="BD1113" s="1">
        <v>103</v>
      </c>
      <c r="BE1113" s="1">
        <v>0</v>
      </c>
      <c r="BF1113" s="1">
        <v>809</v>
      </c>
      <c r="BG1113" s="1">
        <v>885</v>
      </c>
      <c r="BH1113" s="1">
        <v>18.899999999999999</v>
      </c>
      <c r="BI1113" s="1">
        <v>0</v>
      </c>
      <c r="BJ1113" s="1">
        <v>47.2</v>
      </c>
      <c r="BK1113" s="1">
        <v>0</v>
      </c>
      <c r="BL1113" s="1">
        <v>46</v>
      </c>
      <c r="BM1113" s="1">
        <v>0</v>
      </c>
      <c r="BN1113" s="1">
        <v>0</v>
      </c>
      <c r="BO1113" s="1">
        <v>11.3</v>
      </c>
    </row>
    <row r="1114" spans="1:67" x14ac:dyDescent="0.25">
      <c r="A1114" s="1" t="s">
        <v>2477</v>
      </c>
      <c r="B1114" s="1" t="s">
        <v>2478</v>
      </c>
      <c r="C1114" s="1">
        <v>0</v>
      </c>
      <c r="D1114" s="1" t="s">
        <v>170</v>
      </c>
      <c r="E1114" s="1" t="s">
        <v>2479</v>
      </c>
      <c r="F1114" s="1" t="s">
        <v>1762</v>
      </c>
      <c r="G1114" s="44">
        <v>43685</v>
      </c>
      <c r="H1114" s="1" t="s">
        <v>69</v>
      </c>
      <c r="I1114" s="1" t="s">
        <v>70</v>
      </c>
      <c r="J1114">
        <v>596617.99</v>
      </c>
      <c r="K1114">
        <v>7034211.2400000002</v>
      </c>
      <c r="L1114">
        <v>63.423281000000003</v>
      </c>
      <c r="M1114">
        <v>-139.06423599999999</v>
      </c>
      <c r="N1114">
        <v>889</v>
      </c>
      <c r="O1114">
        <v>250</v>
      </c>
      <c r="P1114" s="1" t="s">
        <v>153</v>
      </c>
      <c r="Q1114" s="1" t="s">
        <v>121</v>
      </c>
      <c r="R1114" s="1" t="s">
        <v>72</v>
      </c>
      <c r="S1114" s="1" t="s">
        <v>119</v>
      </c>
      <c r="T1114" s="1" t="s">
        <v>118</v>
      </c>
      <c r="U1114" s="1" t="s">
        <v>121</v>
      </c>
      <c r="V1114" s="1" t="s">
        <v>158</v>
      </c>
      <c r="W1114" s="1" t="s">
        <v>61</v>
      </c>
      <c r="X1114" s="1" t="s">
        <v>61</v>
      </c>
      <c r="Y1114" s="1" t="s">
        <v>61</v>
      </c>
      <c r="Z1114" s="1" t="s">
        <v>61</v>
      </c>
      <c r="AA1114" s="1" t="s">
        <v>61</v>
      </c>
      <c r="AC1114" s="1" t="s">
        <v>61</v>
      </c>
      <c r="AD1114" s="1" t="s">
        <v>61</v>
      </c>
      <c r="AE1114" s="1" t="s">
        <v>61</v>
      </c>
      <c r="AF1114" s="1" t="s">
        <v>61</v>
      </c>
      <c r="AG1114" s="1" t="s">
        <v>61</v>
      </c>
      <c r="AH1114" s="1" t="s">
        <v>61</v>
      </c>
      <c r="AI1114" s="1">
        <v>0</v>
      </c>
      <c r="AJ1114" s="1">
        <v>0</v>
      </c>
      <c r="AK1114" s="1">
        <v>0</v>
      </c>
      <c r="AL1114" s="1">
        <v>0</v>
      </c>
      <c r="AM1114" s="1">
        <v>63</v>
      </c>
      <c r="AN1114" s="1">
        <v>0</v>
      </c>
      <c r="AO1114" s="1">
        <v>0</v>
      </c>
      <c r="AP1114" s="1">
        <v>13</v>
      </c>
      <c r="AQ1114" s="1">
        <v>0</v>
      </c>
      <c r="AR1114" s="1">
        <v>0</v>
      </c>
      <c r="AS1114" s="1">
        <v>59</v>
      </c>
      <c r="AT1114" s="1">
        <v>0</v>
      </c>
      <c r="AU1114" s="1">
        <v>1219</v>
      </c>
      <c r="AV1114" s="1">
        <v>0</v>
      </c>
      <c r="AW1114" s="1">
        <v>116</v>
      </c>
      <c r="AX1114" s="1">
        <v>40767</v>
      </c>
      <c r="AY1114" s="1">
        <v>81</v>
      </c>
      <c r="AZ1114" s="1">
        <v>5035</v>
      </c>
      <c r="BA1114" s="1">
        <v>218</v>
      </c>
      <c r="BB1114" s="1">
        <v>17225</v>
      </c>
      <c r="BC1114" s="1">
        <v>51</v>
      </c>
      <c r="BD1114" s="1">
        <v>172</v>
      </c>
      <c r="BE1114" s="1">
        <v>0</v>
      </c>
      <c r="BF1114" s="1">
        <v>288</v>
      </c>
      <c r="BG1114" s="1">
        <v>313</v>
      </c>
      <c r="BH1114" s="1">
        <v>15.5</v>
      </c>
      <c r="BI1114" s="1">
        <v>0</v>
      </c>
      <c r="BJ1114" s="1">
        <v>78</v>
      </c>
      <c r="BK1114" s="1">
        <v>0</v>
      </c>
      <c r="BL1114" s="1">
        <v>52</v>
      </c>
      <c r="BM1114" s="1">
        <v>0</v>
      </c>
      <c r="BN1114" s="1">
        <v>0</v>
      </c>
      <c r="BO1114" s="1">
        <v>24</v>
      </c>
    </row>
    <row r="1115" spans="1:67" x14ac:dyDescent="0.25">
      <c r="A1115" s="1" t="s">
        <v>2477</v>
      </c>
      <c r="B1115" s="1" t="s">
        <v>2480</v>
      </c>
      <c r="C1115" s="1">
        <v>5</v>
      </c>
      <c r="D1115" s="1" t="s">
        <v>170</v>
      </c>
      <c r="E1115" s="1" t="s">
        <v>2479</v>
      </c>
      <c r="F1115" s="1" t="s">
        <v>1762</v>
      </c>
      <c r="G1115" s="44">
        <v>43685</v>
      </c>
      <c r="H1115" s="1" t="s">
        <v>69</v>
      </c>
      <c r="I1115" s="1" t="s">
        <v>70</v>
      </c>
      <c r="J1115">
        <v>596621.05000000005</v>
      </c>
      <c r="K1115">
        <v>7034207.4299999997</v>
      </c>
      <c r="L1115">
        <v>63.423245999999999</v>
      </c>
      <c r="M1115">
        <v>-139.064177</v>
      </c>
      <c r="N1115">
        <v>889</v>
      </c>
      <c r="O1115">
        <v>190</v>
      </c>
      <c r="P1115" s="1" t="s">
        <v>153</v>
      </c>
      <c r="Q1115" s="1" t="s">
        <v>73</v>
      </c>
      <c r="R1115" s="1" t="s">
        <v>72</v>
      </c>
      <c r="S1115" s="1" t="s">
        <v>122</v>
      </c>
      <c r="T1115" s="1" t="s">
        <v>119</v>
      </c>
      <c r="U1115" s="1" t="s">
        <v>118</v>
      </c>
      <c r="V1115" s="1" t="s">
        <v>108</v>
      </c>
      <c r="W1115" s="1" t="s">
        <v>129</v>
      </c>
      <c r="X1115" s="1" t="s">
        <v>643</v>
      </c>
      <c r="Y1115" s="1" t="s">
        <v>137</v>
      </c>
      <c r="Z1115" s="1" t="s">
        <v>350</v>
      </c>
      <c r="AA1115" s="1" t="s">
        <v>131</v>
      </c>
      <c r="AB1115">
        <v>40</v>
      </c>
      <c r="AC1115" s="1" t="s">
        <v>134</v>
      </c>
      <c r="AD1115" s="1" t="s">
        <v>61</v>
      </c>
      <c r="AE1115" s="1" t="s">
        <v>61</v>
      </c>
      <c r="AF1115" s="1" t="s">
        <v>61</v>
      </c>
      <c r="AG1115" s="1" t="s">
        <v>61</v>
      </c>
      <c r="AH1115" s="1" t="s">
        <v>61</v>
      </c>
      <c r="AI1115" s="1">
        <v>0</v>
      </c>
      <c r="AJ1115" s="1">
        <v>0</v>
      </c>
      <c r="AK1115" s="1">
        <v>8</v>
      </c>
      <c r="AL1115" s="1">
        <v>0</v>
      </c>
      <c r="AM1115" s="1">
        <v>40</v>
      </c>
      <c r="AN1115" s="1">
        <v>0</v>
      </c>
      <c r="AO1115" s="1">
        <v>0</v>
      </c>
      <c r="AP1115" s="1">
        <v>27</v>
      </c>
      <c r="AQ1115" s="1">
        <v>0</v>
      </c>
      <c r="AR1115" s="1">
        <v>0</v>
      </c>
      <c r="AS1115" s="1">
        <v>108</v>
      </c>
      <c r="AT1115" s="1">
        <v>0</v>
      </c>
      <c r="AU1115" s="1">
        <v>709</v>
      </c>
      <c r="AV1115" s="1">
        <v>0</v>
      </c>
      <c r="AW1115" s="1">
        <v>99</v>
      </c>
      <c r="AX1115" s="1">
        <v>32742</v>
      </c>
      <c r="AY1115" s="1">
        <v>56</v>
      </c>
      <c r="AZ1115" s="1">
        <v>3341</v>
      </c>
      <c r="BA1115" s="1">
        <v>221</v>
      </c>
      <c r="BB1115" s="1">
        <v>27414</v>
      </c>
      <c r="BC1115" s="1">
        <v>55</v>
      </c>
      <c r="BD1115" s="1">
        <v>142</v>
      </c>
      <c r="BE1115" s="1">
        <v>0</v>
      </c>
      <c r="BF1115" s="1">
        <v>705</v>
      </c>
      <c r="BG1115" s="1">
        <v>679</v>
      </c>
      <c r="BH1115" s="1">
        <v>12.6</v>
      </c>
      <c r="BI1115" s="1">
        <v>0</v>
      </c>
      <c r="BJ1115" s="1">
        <v>122</v>
      </c>
      <c r="BK1115" s="1">
        <v>0</v>
      </c>
      <c r="BL1115" s="1">
        <v>89</v>
      </c>
      <c r="BM1115" s="1">
        <v>0</v>
      </c>
      <c r="BN1115" s="1">
        <v>0</v>
      </c>
      <c r="BO1115" s="1">
        <v>17</v>
      </c>
    </row>
    <row r="1116" spans="1:67" x14ac:dyDescent="0.25">
      <c r="A1116" s="1" t="s">
        <v>2477</v>
      </c>
      <c r="B1116" s="1" t="s">
        <v>2481</v>
      </c>
      <c r="C1116" s="1">
        <v>10</v>
      </c>
      <c r="D1116" s="1" t="s">
        <v>170</v>
      </c>
      <c r="E1116" s="1" t="s">
        <v>2479</v>
      </c>
      <c r="F1116" s="1" t="s">
        <v>1762</v>
      </c>
      <c r="G1116" s="44">
        <v>43685</v>
      </c>
      <c r="H1116" s="1" t="s">
        <v>69</v>
      </c>
      <c r="I1116" s="1" t="s">
        <v>70</v>
      </c>
      <c r="J1116">
        <v>596624.71</v>
      </c>
      <c r="K1116">
        <v>7034203.6399999997</v>
      </c>
      <c r="L1116">
        <v>63.423211000000002</v>
      </c>
      <c r="M1116">
        <v>-139.06410600000001</v>
      </c>
      <c r="N1116">
        <v>890</v>
      </c>
      <c r="O1116">
        <v>120</v>
      </c>
      <c r="P1116" s="1" t="s">
        <v>153</v>
      </c>
      <c r="Q1116" s="1" t="s">
        <v>127</v>
      </c>
      <c r="R1116" s="1" t="s">
        <v>72</v>
      </c>
      <c r="S1116" s="1" t="s">
        <v>122</v>
      </c>
      <c r="T1116" s="1" t="s">
        <v>119</v>
      </c>
      <c r="U1116" s="1" t="s">
        <v>118</v>
      </c>
      <c r="V1116" s="1" t="s">
        <v>108</v>
      </c>
      <c r="W1116" s="1" t="s">
        <v>129</v>
      </c>
      <c r="X1116" s="1" t="s">
        <v>643</v>
      </c>
      <c r="Y1116" s="1" t="s">
        <v>111</v>
      </c>
      <c r="Z1116" s="1" t="s">
        <v>350</v>
      </c>
      <c r="AA1116" s="1" t="s">
        <v>131</v>
      </c>
      <c r="AB1116">
        <v>40</v>
      </c>
      <c r="AC1116" s="1" t="s">
        <v>134</v>
      </c>
      <c r="AD1116" s="1" t="s">
        <v>2185</v>
      </c>
      <c r="AE1116" s="1" t="s">
        <v>61</v>
      </c>
      <c r="AF1116" s="1" t="s">
        <v>61</v>
      </c>
      <c r="AG1116" s="1" t="s">
        <v>2185</v>
      </c>
      <c r="AH1116" s="1" t="s">
        <v>61</v>
      </c>
      <c r="AI1116" s="1">
        <v>0</v>
      </c>
      <c r="AJ1116" s="1">
        <v>0</v>
      </c>
      <c r="AK1116" s="1">
        <v>0</v>
      </c>
      <c r="AL1116" s="1">
        <v>0</v>
      </c>
      <c r="AM1116" s="1">
        <v>65</v>
      </c>
      <c r="AN1116" s="1">
        <v>0</v>
      </c>
      <c r="AO1116" s="1">
        <v>0</v>
      </c>
      <c r="AP1116" s="1">
        <v>13</v>
      </c>
      <c r="AQ1116" s="1">
        <v>0</v>
      </c>
      <c r="AR1116" s="1">
        <v>0</v>
      </c>
      <c r="AS1116" s="1">
        <v>96</v>
      </c>
      <c r="AT1116" s="1">
        <v>0</v>
      </c>
      <c r="AU1116" s="1">
        <v>0</v>
      </c>
      <c r="AV1116" s="1">
        <v>0</v>
      </c>
      <c r="AW1116" s="1">
        <v>138</v>
      </c>
      <c r="AX1116" s="1">
        <v>56084</v>
      </c>
      <c r="AY1116" s="1">
        <v>59</v>
      </c>
      <c r="AZ1116" s="1">
        <v>5036</v>
      </c>
      <c r="BA1116" s="1">
        <v>295</v>
      </c>
      <c r="BB1116" s="1">
        <v>20941</v>
      </c>
      <c r="BC1116" s="1">
        <v>0</v>
      </c>
      <c r="BD1116" s="1">
        <v>259</v>
      </c>
      <c r="BE1116" s="1">
        <v>0</v>
      </c>
      <c r="BF1116" s="1">
        <v>596</v>
      </c>
      <c r="BG1116" s="1">
        <v>678</v>
      </c>
      <c r="BH1116" s="1">
        <v>16.3</v>
      </c>
      <c r="BI1116" s="1">
        <v>0</v>
      </c>
      <c r="BJ1116" s="1">
        <v>88</v>
      </c>
      <c r="BK1116" s="1">
        <v>0</v>
      </c>
      <c r="BL1116" s="1">
        <v>65</v>
      </c>
      <c r="BM1116" s="1">
        <v>0</v>
      </c>
      <c r="BN1116" s="1">
        <v>0</v>
      </c>
      <c r="BO1116" s="1">
        <v>21</v>
      </c>
    </row>
    <row r="1117" spans="1:67" x14ac:dyDescent="0.25">
      <c r="A1117" s="1" t="s">
        <v>2477</v>
      </c>
      <c r="B1117" s="1" t="s">
        <v>2482</v>
      </c>
      <c r="C1117" s="1">
        <v>15</v>
      </c>
      <c r="D1117" s="1" t="s">
        <v>170</v>
      </c>
      <c r="E1117" s="1" t="s">
        <v>2479</v>
      </c>
      <c r="F1117" s="1" t="s">
        <v>1762</v>
      </c>
      <c r="G1117" s="44">
        <v>43685</v>
      </c>
      <c r="H1117" s="1" t="s">
        <v>69</v>
      </c>
      <c r="I1117" s="1" t="s">
        <v>70</v>
      </c>
      <c r="J1117">
        <v>596625.47</v>
      </c>
      <c r="K1117">
        <v>7034198.3099999996</v>
      </c>
      <c r="L1117">
        <v>63.423163000000002</v>
      </c>
      <c r="M1117">
        <v>-139.06409400000001</v>
      </c>
      <c r="N1117">
        <v>894</v>
      </c>
      <c r="O1117">
        <v>165</v>
      </c>
      <c r="P1117" s="1" t="s">
        <v>153</v>
      </c>
      <c r="Q1117" s="1" t="s">
        <v>73</v>
      </c>
      <c r="R1117" s="1" t="s">
        <v>72</v>
      </c>
      <c r="S1117" s="1" t="s">
        <v>120</v>
      </c>
      <c r="T1117" s="1" t="s">
        <v>120</v>
      </c>
      <c r="U1117" s="1" t="s">
        <v>118</v>
      </c>
      <c r="V1117" s="1" t="s">
        <v>108</v>
      </c>
      <c r="W1117" s="1" t="s">
        <v>129</v>
      </c>
      <c r="X1117" s="1" t="s">
        <v>128</v>
      </c>
      <c r="Y1117" s="1" t="s">
        <v>111</v>
      </c>
      <c r="Z1117" s="1" t="s">
        <v>115</v>
      </c>
      <c r="AA1117" s="1" t="s">
        <v>1995</v>
      </c>
      <c r="AB1117">
        <v>30</v>
      </c>
      <c r="AC1117" s="1" t="s">
        <v>155</v>
      </c>
      <c r="AD1117" s="1" t="s">
        <v>61</v>
      </c>
      <c r="AE1117" s="1" t="s">
        <v>61</v>
      </c>
      <c r="AF1117" s="1" t="s">
        <v>61</v>
      </c>
      <c r="AG1117" s="1" t="s">
        <v>61</v>
      </c>
      <c r="AH1117" s="1" t="s">
        <v>61</v>
      </c>
      <c r="AI1117" s="1">
        <v>0</v>
      </c>
      <c r="AJ1117" s="1">
        <v>0</v>
      </c>
      <c r="AK1117" s="1">
        <v>6.5</v>
      </c>
      <c r="AL1117" s="1">
        <v>0</v>
      </c>
      <c r="AM1117" s="1">
        <v>34</v>
      </c>
      <c r="AN1117" s="1">
        <v>0</v>
      </c>
      <c r="AO1117" s="1">
        <v>8</v>
      </c>
      <c r="AP1117" s="1">
        <v>13</v>
      </c>
      <c r="AQ1117" s="1">
        <v>0</v>
      </c>
      <c r="AR1117" s="1">
        <v>0</v>
      </c>
      <c r="AS1117" s="1">
        <v>114</v>
      </c>
      <c r="AT1117" s="1">
        <v>0</v>
      </c>
      <c r="AU1117" s="1">
        <v>1202</v>
      </c>
      <c r="AV1117" s="1">
        <v>0</v>
      </c>
      <c r="AW1117" s="1">
        <v>127</v>
      </c>
      <c r="AX1117" s="1">
        <v>47188</v>
      </c>
      <c r="AY1117" s="1">
        <v>76</v>
      </c>
      <c r="AZ1117" s="1">
        <v>3223</v>
      </c>
      <c r="BA1117" s="1">
        <v>193</v>
      </c>
      <c r="BB1117" s="1">
        <v>21016</v>
      </c>
      <c r="BC1117" s="1">
        <v>0</v>
      </c>
      <c r="BD1117" s="1">
        <v>166</v>
      </c>
      <c r="BE1117" s="1">
        <v>0</v>
      </c>
      <c r="BF1117" s="1">
        <v>544</v>
      </c>
      <c r="BG1117" s="1">
        <v>1321</v>
      </c>
      <c r="BH1117" s="1">
        <v>15.2</v>
      </c>
      <c r="BI1117" s="1">
        <v>0</v>
      </c>
      <c r="BJ1117" s="1">
        <v>93</v>
      </c>
      <c r="BK1117" s="1">
        <v>0</v>
      </c>
      <c r="BL1117" s="1">
        <v>73</v>
      </c>
      <c r="BM1117" s="1">
        <v>0</v>
      </c>
      <c r="BN1117" s="1">
        <v>0</v>
      </c>
      <c r="BO1117" s="1">
        <v>30</v>
      </c>
    </row>
    <row r="1118" spans="1:67" x14ac:dyDescent="0.25">
      <c r="A1118" s="1" t="s">
        <v>2477</v>
      </c>
      <c r="B1118" s="1" t="s">
        <v>2483</v>
      </c>
      <c r="C1118" s="1">
        <v>20</v>
      </c>
      <c r="D1118" s="1" t="s">
        <v>170</v>
      </c>
      <c r="E1118" s="1" t="s">
        <v>2479</v>
      </c>
      <c r="F1118" s="1" t="s">
        <v>1762</v>
      </c>
      <c r="G1118" s="44">
        <v>43685</v>
      </c>
      <c r="H1118" s="1" t="s">
        <v>69</v>
      </c>
      <c r="I1118" s="1" t="s">
        <v>70</v>
      </c>
      <c r="J1118">
        <v>596630.81999999995</v>
      </c>
      <c r="K1118">
        <v>7034194.9100000001</v>
      </c>
      <c r="L1118">
        <v>63.423130999999998</v>
      </c>
      <c r="M1118">
        <v>-139.06398899999999</v>
      </c>
      <c r="N1118">
        <v>895</v>
      </c>
      <c r="O1118">
        <v>90</v>
      </c>
      <c r="P1118" s="1" t="s">
        <v>153</v>
      </c>
      <c r="Q1118" s="1" t="s">
        <v>117</v>
      </c>
      <c r="R1118" s="1" t="s">
        <v>72</v>
      </c>
      <c r="S1118" s="1" t="s">
        <v>122</v>
      </c>
      <c r="T1118" s="1" t="s">
        <v>120</v>
      </c>
      <c r="U1118" s="1" t="s">
        <v>118</v>
      </c>
      <c r="V1118" s="1" t="s">
        <v>108</v>
      </c>
      <c r="W1118" s="1" t="s">
        <v>129</v>
      </c>
      <c r="X1118" s="1" t="s">
        <v>643</v>
      </c>
      <c r="Y1118" s="1" t="s">
        <v>111</v>
      </c>
      <c r="Z1118" s="1" t="s">
        <v>350</v>
      </c>
      <c r="AA1118" s="1" t="s">
        <v>131</v>
      </c>
      <c r="AB1118">
        <v>40</v>
      </c>
      <c r="AC1118" s="1" t="s">
        <v>134</v>
      </c>
      <c r="AD1118" s="1" t="s">
        <v>61</v>
      </c>
      <c r="AE1118" s="1" t="s">
        <v>61</v>
      </c>
      <c r="AF1118" s="1" t="s">
        <v>61</v>
      </c>
      <c r="AG1118" s="1" t="s">
        <v>61</v>
      </c>
      <c r="AH1118" s="1" t="s">
        <v>61</v>
      </c>
      <c r="AI1118" s="1">
        <v>0</v>
      </c>
      <c r="AJ1118" s="1">
        <v>0</v>
      </c>
      <c r="AK1118" s="1">
        <v>0</v>
      </c>
      <c r="AL1118" s="1">
        <v>0</v>
      </c>
      <c r="AM1118" s="1">
        <v>54</v>
      </c>
      <c r="AN1118" s="1">
        <v>0</v>
      </c>
      <c r="AO1118" s="1">
        <v>0</v>
      </c>
      <c r="AP1118" s="1">
        <v>12</v>
      </c>
      <c r="AQ1118" s="1">
        <v>0</v>
      </c>
      <c r="AR1118" s="1">
        <v>0</v>
      </c>
      <c r="AS1118" s="1">
        <v>94</v>
      </c>
      <c r="AT1118" s="1">
        <v>0</v>
      </c>
      <c r="AU1118" s="1">
        <v>0</v>
      </c>
      <c r="AV1118" s="1">
        <v>0</v>
      </c>
      <c r="AW1118" s="1">
        <v>191</v>
      </c>
      <c r="AX1118" s="1">
        <v>46772</v>
      </c>
      <c r="AY1118" s="1">
        <v>62</v>
      </c>
      <c r="AZ1118" s="1">
        <v>4515</v>
      </c>
      <c r="BA1118" s="1">
        <v>281</v>
      </c>
      <c r="BB1118" s="1">
        <v>22828</v>
      </c>
      <c r="BC1118" s="1">
        <v>90</v>
      </c>
      <c r="BD1118" s="1">
        <v>233</v>
      </c>
      <c r="BE1118" s="1">
        <v>0</v>
      </c>
      <c r="BF1118" s="1">
        <v>507</v>
      </c>
      <c r="BG1118" s="1">
        <v>593</v>
      </c>
      <c r="BH1118" s="1">
        <v>21</v>
      </c>
      <c r="BI1118" s="1">
        <v>0</v>
      </c>
      <c r="BJ1118" s="1">
        <v>113</v>
      </c>
      <c r="BK1118" s="1">
        <v>0</v>
      </c>
      <c r="BL1118" s="1">
        <v>51</v>
      </c>
      <c r="BM1118" s="1">
        <v>0</v>
      </c>
      <c r="BN1118" s="1">
        <v>0</v>
      </c>
      <c r="BO1118" s="1">
        <v>18</v>
      </c>
    </row>
    <row r="1119" spans="1:67" x14ac:dyDescent="0.25">
      <c r="A1119" s="1" t="s">
        <v>2477</v>
      </c>
      <c r="B1119" s="1" t="s">
        <v>2484</v>
      </c>
      <c r="C1119" s="1">
        <v>25</v>
      </c>
      <c r="D1119" s="1" t="s">
        <v>170</v>
      </c>
      <c r="E1119" s="1" t="s">
        <v>2479</v>
      </c>
      <c r="F1119" s="1" t="s">
        <v>1762</v>
      </c>
      <c r="G1119" s="44">
        <v>43685</v>
      </c>
      <c r="H1119" s="1" t="s">
        <v>69</v>
      </c>
      <c r="I1119" s="1" t="s">
        <v>70</v>
      </c>
      <c r="J1119">
        <v>596634.65</v>
      </c>
      <c r="K1119">
        <v>7034190.4500000002</v>
      </c>
      <c r="L1119">
        <v>63.423090000000002</v>
      </c>
      <c r="M1119">
        <v>-139.06391500000001</v>
      </c>
      <c r="N1119">
        <v>898</v>
      </c>
      <c r="O1119">
        <v>130</v>
      </c>
      <c r="P1119" s="1" t="s">
        <v>153</v>
      </c>
      <c r="Q1119" s="1" t="s">
        <v>123</v>
      </c>
      <c r="R1119" s="1" t="s">
        <v>72</v>
      </c>
      <c r="S1119" s="1" t="s">
        <v>119</v>
      </c>
      <c r="T1119" s="1" t="s">
        <v>119</v>
      </c>
      <c r="U1119" s="1" t="s">
        <v>118</v>
      </c>
      <c r="V1119" s="1" t="s">
        <v>108</v>
      </c>
      <c r="W1119" s="1" t="s">
        <v>129</v>
      </c>
      <c r="X1119" s="1" t="s">
        <v>157</v>
      </c>
      <c r="Y1119" s="1" t="s">
        <v>109</v>
      </c>
      <c r="Z1119" s="1" t="s">
        <v>116</v>
      </c>
      <c r="AA1119" s="1" t="s">
        <v>131</v>
      </c>
      <c r="AB1119">
        <v>40</v>
      </c>
      <c r="AC1119" s="1" t="s">
        <v>134</v>
      </c>
      <c r="AD1119" s="1" t="s">
        <v>61</v>
      </c>
      <c r="AE1119" s="1" t="s">
        <v>61</v>
      </c>
      <c r="AF1119" s="1" t="s">
        <v>61</v>
      </c>
      <c r="AG1119" s="1" t="s">
        <v>61</v>
      </c>
      <c r="AH1119" s="1" t="s">
        <v>61</v>
      </c>
      <c r="AI1119" s="1">
        <v>0</v>
      </c>
      <c r="AJ1119" s="1">
        <v>0</v>
      </c>
      <c r="AK1119" s="1">
        <v>6.7</v>
      </c>
      <c r="AL1119" s="1">
        <v>0</v>
      </c>
      <c r="AM1119" s="1">
        <v>56</v>
      </c>
      <c r="AN1119" s="1">
        <v>0</v>
      </c>
      <c r="AO1119" s="1">
        <v>0</v>
      </c>
      <c r="AP1119" s="1">
        <v>13</v>
      </c>
      <c r="AQ1119" s="1">
        <v>0</v>
      </c>
      <c r="AR1119" s="1">
        <v>0</v>
      </c>
      <c r="AS1119" s="1">
        <v>60</v>
      </c>
      <c r="AT1119" s="1">
        <v>0</v>
      </c>
      <c r="AU1119" s="1">
        <v>2139</v>
      </c>
      <c r="AV1119" s="1">
        <v>0</v>
      </c>
      <c r="AW1119" s="1">
        <v>108</v>
      </c>
      <c r="AX1119" s="1">
        <v>39141</v>
      </c>
      <c r="AY1119" s="1">
        <v>67</v>
      </c>
      <c r="AZ1119" s="1">
        <v>3776</v>
      </c>
      <c r="BA1119" s="1">
        <v>213</v>
      </c>
      <c r="BB1119" s="1">
        <v>13550</v>
      </c>
      <c r="BC1119" s="1">
        <v>0</v>
      </c>
      <c r="BD1119" s="1">
        <v>191</v>
      </c>
      <c r="BE1119" s="1">
        <v>0</v>
      </c>
      <c r="BF1119" s="1">
        <v>641</v>
      </c>
      <c r="BG1119" s="1">
        <v>504</v>
      </c>
      <c r="BH1119" s="1">
        <v>10.199999999999999</v>
      </c>
      <c r="BI1119" s="1">
        <v>0</v>
      </c>
      <c r="BJ1119" s="1">
        <v>63.2</v>
      </c>
      <c r="BK1119" s="1">
        <v>0</v>
      </c>
      <c r="BL1119" s="1">
        <v>95</v>
      </c>
      <c r="BM1119" s="1">
        <v>0</v>
      </c>
      <c r="BN1119" s="1">
        <v>0</v>
      </c>
      <c r="BO1119" s="1">
        <v>16.5</v>
      </c>
    </row>
    <row r="1120" spans="1:67" x14ac:dyDescent="0.25">
      <c r="A1120" s="1" t="s">
        <v>2477</v>
      </c>
      <c r="B1120" s="1" t="s">
        <v>2485</v>
      </c>
      <c r="C1120" s="1">
        <v>30</v>
      </c>
      <c r="D1120" s="1" t="s">
        <v>170</v>
      </c>
      <c r="E1120" s="1" t="s">
        <v>2479</v>
      </c>
      <c r="F1120" s="1" t="s">
        <v>1762</v>
      </c>
      <c r="G1120" s="44">
        <v>43685</v>
      </c>
      <c r="H1120" s="1" t="s">
        <v>69</v>
      </c>
      <c r="I1120" s="1" t="s">
        <v>70</v>
      </c>
      <c r="J1120">
        <v>596637.1</v>
      </c>
      <c r="K1120">
        <v>7034186.96</v>
      </c>
      <c r="L1120">
        <v>63.423057999999997</v>
      </c>
      <c r="M1120">
        <v>-139.06386800000001</v>
      </c>
      <c r="N1120">
        <v>899</v>
      </c>
      <c r="O1120">
        <v>150</v>
      </c>
      <c r="P1120" s="1" t="s">
        <v>153</v>
      </c>
      <c r="Q1120" s="1" t="s">
        <v>123</v>
      </c>
      <c r="R1120" s="1" t="s">
        <v>72</v>
      </c>
      <c r="S1120" s="1" t="s">
        <v>119</v>
      </c>
      <c r="T1120" s="1" t="s">
        <v>119</v>
      </c>
      <c r="U1120" s="1" t="s">
        <v>118</v>
      </c>
      <c r="V1120" s="1" t="s">
        <v>108</v>
      </c>
      <c r="W1120" s="1" t="s">
        <v>129</v>
      </c>
      <c r="X1120" s="1" t="s">
        <v>157</v>
      </c>
      <c r="Y1120" s="1" t="s">
        <v>109</v>
      </c>
      <c r="Z1120" s="1" t="s">
        <v>116</v>
      </c>
      <c r="AA1120" s="1" t="s">
        <v>131</v>
      </c>
      <c r="AB1120">
        <v>40</v>
      </c>
      <c r="AC1120" s="1" t="s">
        <v>134</v>
      </c>
      <c r="AD1120" s="1" t="s">
        <v>61</v>
      </c>
      <c r="AE1120" s="1" t="s">
        <v>61</v>
      </c>
      <c r="AF1120" s="1" t="s">
        <v>61</v>
      </c>
      <c r="AG1120" s="1" t="s">
        <v>61</v>
      </c>
      <c r="AH1120" s="1" t="s">
        <v>61</v>
      </c>
      <c r="AI1120" s="1">
        <v>0</v>
      </c>
      <c r="AJ1120" s="1">
        <v>0</v>
      </c>
      <c r="AK1120" s="1">
        <v>12</v>
      </c>
      <c r="AL1120" s="1">
        <v>0</v>
      </c>
      <c r="AM1120" s="1">
        <v>44</v>
      </c>
      <c r="AN1120" s="1">
        <v>0</v>
      </c>
      <c r="AO1120" s="1">
        <v>15</v>
      </c>
      <c r="AP1120" s="1">
        <v>11</v>
      </c>
      <c r="AQ1120" s="1">
        <v>0</v>
      </c>
      <c r="AR1120" s="1">
        <v>0</v>
      </c>
      <c r="AS1120" s="1">
        <v>171</v>
      </c>
      <c r="AT1120" s="1">
        <v>0</v>
      </c>
      <c r="AU1120" s="1">
        <v>2612</v>
      </c>
      <c r="AV1120" s="1">
        <v>0</v>
      </c>
      <c r="AW1120" s="1">
        <v>213</v>
      </c>
      <c r="AX1120" s="1">
        <v>60730</v>
      </c>
      <c r="AY1120" s="1">
        <v>152</v>
      </c>
      <c r="AZ1120" s="1">
        <v>6535</v>
      </c>
      <c r="BA1120" s="1">
        <v>189</v>
      </c>
      <c r="BB1120" s="1">
        <v>32876</v>
      </c>
      <c r="BC1120" s="1">
        <v>0</v>
      </c>
      <c r="BD1120" s="1">
        <v>164</v>
      </c>
      <c r="BE1120" s="1">
        <v>0</v>
      </c>
      <c r="BF1120" s="1">
        <v>441</v>
      </c>
      <c r="BG1120" s="1">
        <v>1146</v>
      </c>
      <c r="BH1120" s="1">
        <v>18</v>
      </c>
      <c r="BI1120" s="1">
        <v>0</v>
      </c>
      <c r="BJ1120" s="1">
        <v>171</v>
      </c>
      <c r="BK1120" s="1">
        <v>0</v>
      </c>
      <c r="BL1120" s="1">
        <v>40</v>
      </c>
      <c r="BM1120" s="1">
        <v>0</v>
      </c>
      <c r="BN1120" s="1">
        <v>0</v>
      </c>
      <c r="BO1120" s="1">
        <v>28</v>
      </c>
    </row>
    <row r="1121" spans="1:67" x14ac:dyDescent="0.25">
      <c r="A1121" s="1" t="s">
        <v>2486</v>
      </c>
      <c r="B1121" s="1" t="s">
        <v>2487</v>
      </c>
      <c r="C1121" s="1">
        <v>0</v>
      </c>
      <c r="D1121" s="1" t="s">
        <v>170</v>
      </c>
      <c r="E1121" s="1" t="s">
        <v>2488</v>
      </c>
      <c r="F1121" s="1" t="s">
        <v>1762</v>
      </c>
      <c r="G1121" s="44">
        <v>43686</v>
      </c>
      <c r="H1121" s="1" t="s">
        <v>69</v>
      </c>
      <c r="I1121" s="1" t="s">
        <v>70</v>
      </c>
      <c r="J1121">
        <v>595962.32999999996</v>
      </c>
      <c r="K1121">
        <v>7032302.3499999996</v>
      </c>
      <c r="L1121">
        <v>63.406336000000003</v>
      </c>
      <c r="M1121">
        <v>-139.07850999999999</v>
      </c>
      <c r="N1121">
        <v>955</v>
      </c>
      <c r="O1121">
        <v>140</v>
      </c>
      <c r="P1121" s="1" t="s">
        <v>153</v>
      </c>
      <c r="Q1121" s="1" t="s">
        <v>127</v>
      </c>
      <c r="R1121" s="1" t="s">
        <v>72</v>
      </c>
      <c r="S1121" s="1" t="s">
        <v>122</v>
      </c>
      <c r="T1121" s="1" t="s">
        <v>119</v>
      </c>
      <c r="U1121" s="1" t="s">
        <v>118</v>
      </c>
      <c r="V1121" s="1" t="s">
        <v>108</v>
      </c>
      <c r="W1121" s="1" t="s">
        <v>129</v>
      </c>
      <c r="X1121" s="1" t="s">
        <v>643</v>
      </c>
      <c r="Y1121" s="1" t="s">
        <v>137</v>
      </c>
      <c r="Z1121" s="1" t="s">
        <v>350</v>
      </c>
      <c r="AA1121" s="1" t="s">
        <v>131</v>
      </c>
      <c r="AB1121">
        <v>40</v>
      </c>
      <c r="AC1121" s="1" t="s">
        <v>134</v>
      </c>
      <c r="AD1121" s="1" t="s">
        <v>61</v>
      </c>
      <c r="AE1121" s="1" t="s">
        <v>61</v>
      </c>
      <c r="AF1121" s="1" t="s">
        <v>61</v>
      </c>
      <c r="AG1121" s="1" t="s">
        <v>61</v>
      </c>
      <c r="AH1121" s="1" t="s">
        <v>61</v>
      </c>
      <c r="AI1121" s="1">
        <v>0</v>
      </c>
      <c r="AJ1121" s="1">
        <v>0</v>
      </c>
      <c r="AK1121" s="1">
        <v>0</v>
      </c>
      <c r="AL1121" s="1">
        <v>0</v>
      </c>
      <c r="AM1121" s="1">
        <v>19</v>
      </c>
      <c r="AN1121" s="1">
        <v>0</v>
      </c>
      <c r="AO1121" s="1">
        <v>0</v>
      </c>
      <c r="AP1121" s="1">
        <v>7</v>
      </c>
      <c r="AQ1121" s="1">
        <v>0</v>
      </c>
      <c r="AR1121" s="1">
        <v>0</v>
      </c>
      <c r="AS1121" s="1">
        <v>60</v>
      </c>
      <c r="AT1121" s="1">
        <v>0</v>
      </c>
      <c r="AU1121" s="1">
        <v>21170</v>
      </c>
      <c r="AV1121" s="1">
        <v>0</v>
      </c>
      <c r="AW1121" s="1">
        <v>33</v>
      </c>
      <c r="AX1121" s="1">
        <v>38081</v>
      </c>
      <c r="AY1121" s="1">
        <v>0</v>
      </c>
      <c r="AZ1121" s="1">
        <v>3488</v>
      </c>
      <c r="BA1121" s="1">
        <v>124</v>
      </c>
      <c r="BB1121" s="1">
        <v>19049</v>
      </c>
      <c r="BC1121" s="1">
        <v>0</v>
      </c>
      <c r="BD1121" s="1">
        <v>124</v>
      </c>
      <c r="BE1121" s="1">
        <v>0</v>
      </c>
      <c r="BF1121" s="1">
        <v>468</v>
      </c>
      <c r="BG1121" s="1">
        <v>775</v>
      </c>
      <c r="BH1121" s="1">
        <v>8.4</v>
      </c>
      <c r="BI1121" s="1">
        <v>0</v>
      </c>
      <c r="BJ1121" s="1">
        <v>70</v>
      </c>
      <c r="BK1121" s="1">
        <v>0</v>
      </c>
      <c r="BL1121" s="1">
        <v>260</v>
      </c>
      <c r="BM1121" s="1">
        <v>0</v>
      </c>
      <c r="BN1121" s="1">
        <v>0</v>
      </c>
      <c r="BO1121" s="1">
        <v>15.8</v>
      </c>
    </row>
    <row r="1122" spans="1:67" x14ac:dyDescent="0.25">
      <c r="A1122" s="1" t="s">
        <v>2486</v>
      </c>
      <c r="B1122" s="1" t="s">
        <v>2489</v>
      </c>
      <c r="C1122" s="1">
        <v>5</v>
      </c>
      <c r="D1122" s="1" t="s">
        <v>170</v>
      </c>
      <c r="E1122" s="1" t="s">
        <v>2488</v>
      </c>
      <c r="F1122" s="1" t="s">
        <v>1762</v>
      </c>
      <c r="G1122" s="44">
        <v>43686</v>
      </c>
      <c r="H1122" s="1" t="s">
        <v>69</v>
      </c>
      <c r="I1122" s="1" t="s">
        <v>70</v>
      </c>
      <c r="J1122">
        <v>595968.25</v>
      </c>
      <c r="K1122">
        <v>7032301.5300000003</v>
      </c>
      <c r="L1122">
        <v>63.406326999999997</v>
      </c>
      <c r="M1122">
        <v>-139.07839200000001</v>
      </c>
      <c r="N1122">
        <v>956</v>
      </c>
      <c r="O1122">
        <v>140</v>
      </c>
      <c r="P1122" s="1" t="s">
        <v>153</v>
      </c>
      <c r="Q1122" s="1" t="s">
        <v>127</v>
      </c>
      <c r="R1122" s="1" t="s">
        <v>72</v>
      </c>
      <c r="S1122" s="1" t="s">
        <v>122</v>
      </c>
      <c r="T1122" s="1" t="s">
        <v>119</v>
      </c>
      <c r="U1122" s="1" t="s">
        <v>118</v>
      </c>
      <c r="V1122" s="1" t="s">
        <v>108</v>
      </c>
      <c r="W1122" s="1" t="s">
        <v>129</v>
      </c>
      <c r="X1122" s="1" t="s">
        <v>643</v>
      </c>
      <c r="Y1122" s="1" t="s">
        <v>137</v>
      </c>
      <c r="Z1122" s="1" t="s">
        <v>350</v>
      </c>
      <c r="AA1122" s="1" t="s">
        <v>131</v>
      </c>
      <c r="AB1122">
        <v>40</v>
      </c>
      <c r="AC1122" s="1" t="s">
        <v>134</v>
      </c>
      <c r="AD1122" s="1" t="s">
        <v>61</v>
      </c>
      <c r="AE1122" s="1" t="s">
        <v>61</v>
      </c>
      <c r="AF1122" s="1" t="s">
        <v>61</v>
      </c>
      <c r="AG1122" s="1" t="s">
        <v>61</v>
      </c>
      <c r="AH1122" s="1" t="s">
        <v>61</v>
      </c>
      <c r="AI1122" s="1">
        <v>0</v>
      </c>
      <c r="AJ1122" s="1">
        <v>0</v>
      </c>
      <c r="AK1122" s="1">
        <v>0</v>
      </c>
      <c r="AL1122" s="1">
        <v>0</v>
      </c>
      <c r="AM1122" s="1">
        <v>0</v>
      </c>
      <c r="AN1122" s="1">
        <v>0</v>
      </c>
      <c r="AO1122" s="1">
        <v>0</v>
      </c>
      <c r="AP1122" s="1">
        <v>9</v>
      </c>
      <c r="AQ1122" s="1">
        <v>0</v>
      </c>
      <c r="AR1122" s="1">
        <v>0</v>
      </c>
      <c r="AS1122" s="1">
        <v>73</v>
      </c>
      <c r="AT1122" s="1">
        <v>0</v>
      </c>
      <c r="AU1122" s="1">
        <v>19047</v>
      </c>
      <c r="AV1122" s="1">
        <v>0</v>
      </c>
      <c r="AW1122" s="1">
        <v>38</v>
      </c>
      <c r="AX1122" s="1">
        <v>43358</v>
      </c>
      <c r="AY1122" s="1">
        <v>23</v>
      </c>
      <c r="AZ1122" s="1">
        <v>4207</v>
      </c>
      <c r="BA1122" s="1">
        <v>134</v>
      </c>
      <c r="BB1122" s="1">
        <v>18441</v>
      </c>
      <c r="BC1122" s="1">
        <v>71</v>
      </c>
      <c r="BD1122" s="1">
        <v>129</v>
      </c>
      <c r="BE1122" s="1">
        <v>0</v>
      </c>
      <c r="BF1122" s="1">
        <v>0</v>
      </c>
      <c r="BG1122" s="1">
        <v>886</v>
      </c>
      <c r="BH1122" s="1">
        <v>5.7</v>
      </c>
      <c r="BI1122" s="1">
        <v>0</v>
      </c>
      <c r="BJ1122" s="1">
        <v>73</v>
      </c>
      <c r="BK1122" s="1">
        <v>0</v>
      </c>
      <c r="BL1122" s="1">
        <v>250</v>
      </c>
      <c r="BM1122" s="1">
        <v>0</v>
      </c>
      <c r="BN1122" s="1">
        <v>0</v>
      </c>
      <c r="BO1122" s="1">
        <v>12.1</v>
      </c>
    </row>
    <row r="1123" spans="1:67" x14ac:dyDescent="0.25">
      <c r="A1123" s="1" t="s">
        <v>2486</v>
      </c>
      <c r="B1123" s="1" t="s">
        <v>2490</v>
      </c>
      <c r="C1123" s="1">
        <v>10</v>
      </c>
      <c r="D1123" s="1" t="s">
        <v>170</v>
      </c>
      <c r="E1123" s="1" t="s">
        <v>2488</v>
      </c>
      <c r="F1123" s="1" t="s">
        <v>1762</v>
      </c>
      <c r="G1123" s="44">
        <v>43686</v>
      </c>
      <c r="H1123" s="1" t="s">
        <v>69</v>
      </c>
      <c r="I1123" s="1" t="s">
        <v>70</v>
      </c>
      <c r="J1123">
        <v>595972.48</v>
      </c>
      <c r="K1123">
        <v>7032303.7699999996</v>
      </c>
      <c r="L1123">
        <v>63.406345999999999</v>
      </c>
      <c r="M1123">
        <v>-139.078306</v>
      </c>
      <c r="N1123">
        <v>958</v>
      </c>
      <c r="O1123">
        <v>180</v>
      </c>
      <c r="P1123" s="1" t="s">
        <v>153</v>
      </c>
      <c r="Q1123" s="1" t="s">
        <v>127</v>
      </c>
      <c r="R1123" s="1" t="s">
        <v>72</v>
      </c>
      <c r="S1123" s="1" t="s">
        <v>122</v>
      </c>
      <c r="T1123" s="1" t="s">
        <v>119</v>
      </c>
      <c r="U1123" s="1" t="s">
        <v>118</v>
      </c>
      <c r="V1123" s="1" t="s">
        <v>108</v>
      </c>
      <c r="W1123" s="1" t="s">
        <v>129</v>
      </c>
      <c r="X1123" s="1" t="s">
        <v>643</v>
      </c>
      <c r="Y1123" s="1" t="s">
        <v>137</v>
      </c>
      <c r="Z1123" s="1" t="s">
        <v>350</v>
      </c>
      <c r="AA1123" s="1" t="s">
        <v>131</v>
      </c>
      <c r="AB1123">
        <v>40</v>
      </c>
      <c r="AC1123" s="1" t="s">
        <v>134</v>
      </c>
      <c r="AD1123" s="1" t="s">
        <v>61</v>
      </c>
      <c r="AE1123" s="1" t="s">
        <v>61</v>
      </c>
      <c r="AF1123" s="1" t="s">
        <v>61</v>
      </c>
      <c r="AG1123" s="1" t="s">
        <v>61</v>
      </c>
      <c r="AH1123" s="1" t="s">
        <v>61</v>
      </c>
      <c r="AI1123" s="1">
        <v>0</v>
      </c>
      <c r="AJ1123" s="1">
        <v>0</v>
      </c>
      <c r="AK1123" s="1">
        <v>0</v>
      </c>
      <c r="AL1123" s="1">
        <v>0</v>
      </c>
      <c r="AM1123" s="1">
        <v>17</v>
      </c>
      <c r="AN1123" s="1">
        <v>0</v>
      </c>
      <c r="AO1123" s="1">
        <v>0</v>
      </c>
      <c r="AP1123" s="1">
        <v>0</v>
      </c>
      <c r="AQ1123" s="1">
        <v>0</v>
      </c>
      <c r="AR1123" s="1">
        <v>0</v>
      </c>
      <c r="AS1123" s="1">
        <v>60</v>
      </c>
      <c r="AT1123" s="1">
        <v>0</v>
      </c>
      <c r="AU1123" s="1">
        <v>16483</v>
      </c>
      <c r="AV1123" s="1">
        <v>0</v>
      </c>
      <c r="AW1123" s="1">
        <v>24</v>
      </c>
      <c r="AX1123" s="1">
        <v>36674</v>
      </c>
      <c r="AY1123" s="1">
        <v>22</v>
      </c>
      <c r="AZ1123" s="1">
        <v>3659</v>
      </c>
      <c r="BA1123" s="1">
        <v>118</v>
      </c>
      <c r="BB1123" s="1">
        <v>18528</v>
      </c>
      <c r="BC1123" s="1">
        <v>0</v>
      </c>
      <c r="BD1123" s="1">
        <v>123</v>
      </c>
      <c r="BE1123" s="1">
        <v>0</v>
      </c>
      <c r="BF1123" s="1">
        <v>0</v>
      </c>
      <c r="BG1123" s="1">
        <v>727</v>
      </c>
      <c r="BH1123" s="1">
        <v>6.8</v>
      </c>
      <c r="BI1123" s="1">
        <v>0</v>
      </c>
      <c r="BJ1123" s="1">
        <v>71</v>
      </c>
      <c r="BK1123" s="1">
        <v>0</v>
      </c>
      <c r="BL1123" s="1">
        <v>288</v>
      </c>
      <c r="BM1123" s="1">
        <v>0</v>
      </c>
      <c r="BN1123" s="1">
        <v>0</v>
      </c>
      <c r="BO1123" s="1">
        <v>10.8</v>
      </c>
    </row>
    <row r="1124" spans="1:67" x14ac:dyDescent="0.25">
      <c r="A1124" s="1" t="s">
        <v>2486</v>
      </c>
      <c r="B1124" s="1" t="s">
        <v>2491</v>
      </c>
      <c r="C1124" s="1">
        <v>15</v>
      </c>
      <c r="D1124" s="1" t="s">
        <v>170</v>
      </c>
      <c r="E1124" s="1" t="s">
        <v>2488</v>
      </c>
      <c r="F1124" s="1" t="s">
        <v>1762</v>
      </c>
      <c r="G1124" s="44">
        <v>43686</v>
      </c>
      <c r="H1124" s="1" t="s">
        <v>69</v>
      </c>
      <c r="I1124" s="1" t="s">
        <v>70</v>
      </c>
      <c r="J1124">
        <v>595977.24</v>
      </c>
      <c r="K1124">
        <v>7032303.4699999997</v>
      </c>
      <c r="L1124">
        <v>63.406342000000002</v>
      </c>
      <c r="M1124">
        <v>-139.07821100000001</v>
      </c>
      <c r="N1124">
        <v>957</v>
      </c>
      <c r="O1124">
        <v>110</v>
      </c>
      <c r="P1124" s="1" t="s">
        <v>153</v>
      </c>
      <c r="Q1124" s="1" t="s">
        <v>126</v>
      </c>
      <c r="R1124" s="1" t="s">
        <v>72</v>
      </c>
      <c r="S1124" s="1" t="s">
        <v>120</v>
      </c>
      <c r="T1124" s="1" t="s">
        <v>119</v>
      </c>
      <c r="U1124" s="1" t="s">
        <v>118</v>
      </c>
      <c r="V1124" s="1" t="s">
        <v>114</v>
      </c>
      <c r="W1124" s="1" t="s">
        <v>1766</v>
      </c>
      <c r="X1124" s="1" t="s">
        <v>128</v>
      </c>
      <c r="Y1124" s="1" t="s">
        <v>109</v>
      </c>
      <c r="Z1124" s="1" t="s">
        <v>115</v>
      </c>
      <c r="AA1124" s="1" t="s">
        <v>113</v>
      </c>
      <c r="AB1124">
        <v>85</v>
      </c>
      <c r="AC1124" s="1" t="s">
        <v>132</v>
      </c>
      <c r="AD1124" s="1" t="s">
        <v>2160</v>
      </c>
      <c r="AE1124" s="1" t="s">
        <v>61</v>
      </c>
      <c r="AF1124" s="1" t="s">
        <v>61</v>
      </c>
      <c r="AG1124" s="1" t="s">
        <v>2160</v>
      </c>
      <c r="AH1124" s="1" t="s">
        <v>61</v>
      </c>
      <c r="AI1124" s="1">
        <v>0</v>
      </c>
      <c r="AJ1124" s="1">
        <v>0</v>
      </c>
      <c r="AK1124" s="1">
        <v>12</v>
      </c>
      <c r="AL1124" s="1">
        <v>0</v>
      </c>
      <c r="AM1124" s="1">
        <v>13</v>
      </c>
      <c r="AN1124" s="1">
        <v>0</v>
      </c>
      <c r="AO1124" s="1">
        <v>0</v>
      </c>
      <c r="AP1124" s="1">
        <v>59</v>
      </c>
      <c r="AQ1124" s="1">
        <v>0</v>
      </c>
      <c r="AR1124" s="1">
        <v>0</v>
      </c>
      <c r="AS1124" s="1">
        <v>48</v>
      </c>
      <c r="AT1124" s="1">
        <v>0</v>
      </c>
      <c r="AU1124" s="1">
        <v>858</v>
      </c>
      <c r="AV1124" s="1">
        <v>0</v>
      </c>
      <c r="AW1124" s="1">
        <v>30</v>
      </c>
      <c r="AX1124" s="1">
        <v>12598</v>
      </c>
      <c r="AY1124" s="1">
        <v>0</v>
      </c>
      <c r="AZ1124" s="1">
        <v>1378</v>
      </c>
      <c r="BA1124" s="1">
        <v>44</v>
      </c>
      <c r="BB1124" s="1">
        <v>14180</v>
      </c>
      <c r="BC1124" s="1">
        <v>0</v>
      </c>
      <c r="BD1124" s="1">
        <v>96</v>
      </c>
      <c r="BE1124" s="1">
        <v>0</v>
      </c>
      <c r="BF1124" s="1">
        <v>219</v>
      </c>
      <c r="BG1124" s="1">
        <v>166</v>
      </c>
      <c r="BH1124" s="1">
        <v>6.6</v>
      </c>
      <c r="BI1124" s="1">
        <v>0</v>
      </c>
      <c r="BJ1124" s="1">
        <v>74.400000000000006</v>
      </c>
      <c r="BK1124" s="1">
        <v>0</v>
      </c>
      <c r="BL1124" s="1">
        <v>65</v>
      </c>
      <c r="BM1124" s="1">
        <v>0</v>
      </c>
      <c r="BN1124" s="1">
        <v>0</v>
      </c>
      <c r="BO1124" s="1">
        <v>4.9000000000000004</v>
      </c>
    </row>
    <row r="1125" spans="1:67" x14ac:dyDescent="0.25">
      <c r="A1125" s="1" t="s">
        <v>2486</v>
      </c>
      <c r="B1125" s="1" t="s">
        <v>2492</v>
      </c>
      <c r="C1125" s="1">
        <v>20</v>
      </c>
      <c r="D1125" s="1" t="s">
        <v>170</v>
      </c>
      <c r="E1125" s="1" t="s">
        <v>2488</v>
      </c>
      <c r="F1125" s="1" t="s">
        <v>1762</v>
      </c>
      <c r="G1125" s="44">
        <v>43686</v>
      </c>
      <c r="H1125" s="1" t="s">
        <v>69</v>
      </c>
      <c r="I1125" s="1" t="s">
        <v>70</v>
      </c>
      <c r="J1125">
        <v>595981.84</v>
      </c>
      <c r="K1125">
        <v>7032301.71</v>
      </c>
      <c r="L1125">
        <v>63.406325000000002</v>
      </c>
      <c r="M1125">
        <v>-139.07812000000001</v>
      </c>
      <c r="N1125">
        <v>957</v>
      </c>
      <c r="O1125">
        <v>255</v>
      </c>
      <c r="P1125" s="1" t="s">
        <v>153</v>
      </c>
      <c r="Q1125" s="1" t="s">
        <v>123</v>
      </c>
      <c r="R1125" s="1" t="s">
        <v>72</v>
      </c>
      <c r="S1125" s="1" t="s">
        <v>120</v>
      </c>
      <c r="T1125" s="1" t="s">
        <v>119</v>
      </c>
      <c r="U1125" s="1" t="s">
        <v>118</v>
      </c>
      <c r="V1125" s="1" t="s">
        <v>108</v>
      </c>
      <c r="W1125" s="1" t="s">
        <v>129</v>
      </c>
      <c r="X1125" s="1" t="s">
        <v>157</v>
      </c>
      <c r="Y1125" s="1" t="s">
        <v>109</v>
      </c>
      <c r="Z1125" s="1" t="s">
        <v>116</v>
      </c>
      <c r="AA1125" s="1" t="s">
        <v>131</v>
      </c>
      <c r="AB1125">
        <v>40</v>
      </c>
      <c r="AC1125" s="1" t="s">
        <v>134</v>
      </c>
      <c r="AD1125" s="1" t="s">
        <v>61</v>
      </c>
      <c r="AE1125" s="1" t="s">
        <v>61</v>
      </c>
      <c r="AF1125" s="1" t="s">
        <v>61</v>
      </c>
      <c r="AG1125" s="1" t="s">
        <v>61</v>
      </c>
      <c r="AH1125" s="1" t="s">
        <v>61</v>
      </c>
      <c r="AI1125" s="1">
        <v>0</v>
      </c>
      <c r="AJ1125" s="1">
        <v>0</v>
      </c>
      <c r="AK1125" s="1">
        <v>0</v>
      </c>
      <c r="AL1125" s="1">
        <v>0</v>
      </c>
      <c r="AM1125" s="1">
        <v>0</v>
      </c>
      <c r="AN1125" s="1">
        <v>0</v>
      </c>
      <c r="AO1125" s="1">
        <v>0</v>
      </c>
      <c r="AP1125" s="1">
        <v>20</v>
      </c>
      <c r="AQ1125" s="1">
        <v>0</v>
      </c>
      <c r="AR1125" s="1">
        <v>0</v>
      </c>
      <c r="AS1125" s="1">
        <v>64</v>
      </c>
      <c r="AT1125" s="1">
        <v>0</v>
      </c>
      <c r="AU1125" s="1">
        <v>4114</v>
      </c>
      <c r="AV1125" s="1">
        <v>0</v>
      </c>
      <c r="AW1125" s="1">
        <v>0</v>
      </c>
      <c r="AX1125" s="1">
        <v>28780</v>
      </c>
      <c r="AY1125" s="1">
        <v>0</v>
      </c>
      <c r="AZ1125" s="1">
        <v>2618</v>
      </c>
      <c r="BA1125" s="1">
        <v>73</v>
      </c>
      <c r="BB1125" s="1">
        <v>11126</v>
      </c>
      <c r="BC1125" s="1">
        <v>53</v>
      </c>
      <c r="BD1125" s="1">
        <v>132</v>
      </c>
      <c r="BE1125" s="1">
        <v>0</v>
      </c>
      <c r="BF1125" s="1">
        <v>0</v>
      </c>
      <c r="BG1125" s="1">
        <v>417</v>
      </c>
      <c r="BH1125" s="1">
        <v>5</v>
      </c>
      <c r="BI1125" s="1">
        <v>0</v>
      </c>
      <c r="BJ1125" s="1">
        <v>50.9</v>
      </c>
      <c r="BK1125" s="1">
        <v>0</v>
      </c>
      <c r="BL1125" s="1">
        <v>125</v>
      </c>
      <c r="BM1125" s="1">
        <v>0</v>
      </c>
      <c r="BN1125" s="1">
        <v>0</v>
      </c>
      <c r="BO1125" s="1">
        <v>10.4</v>
      </c>
    </row>
    <row r="1126" spans="1:67" x14ac:dyDescent="0.25">
      <c r="A1126" s="1" t="s">
        <v>2486</v>
      </c>
      <c r="B1126" s="1" t="s">
        <v>2493</v>
      </c>
      <c r="C1126" s="1">
        <v>25</v>
      </c>
      <c r="D1126" s="1" t="s">
        <v>170</v>
      </c>
      <c r="E1126" s="1" t="s">
        <v>2488</v>
      </c>
      <c r="F1126" s="1" t="s">
        <v>1762</v>
      </c>
      <c r="G1126" s="44">
        <v>43686</v>
      </c>
      <c r="H1126" s="1" t="s">
        <v>69</v>
      </c>
      <c r="I1126" s="1" t="s">
        <v>70</v>
      </c>
      <c r="J1126">
        <v>595987.18000000005</v>
      </c>
      <c r="K1126">
        <v>7032300.3099999996</v>
      </c>
      <c r="L1126">
        <v>63.406311000000002</v>
      </c>
      <c r="M1126">
        <v>-139.078014</v>
      </c>
      <c r="N1126">
        <v>958</v>
      </c>
      <c r="O1126">
        <v>150</v>
      </c>
      <c r="P1126" s="1" t="s">
        <v>153</v>
      </c>
      <c r="Q1126" s="1" t="s">
        <v>117</v>
      </c>
      <c r="R1126" s="1" t="s">
        <v>72</v>
      </c>
      <c r="S1126" s="1" t="s">
        <v>122</v>
      </c>
      <c r="T1126" s="1" t="s">
        <v>119</v>
      </c>
      <c r="U1126" s="1" t="s">
        <v>118</v>
      </c>
      <c r="V1126" s="1" t="s">
        <v>108</v>
      </c>
      <c r="W1126" s="1" t="s">
        <v>129</v>
      </c>
      <c r="X1126" s="1" t="s">
        <v>643</v>
      </c>
      <c r="Y1126" s="1" t="s">
        <v>137</v>
      </c>
      <c r="Z1126" s="1" t="s">
        <v>350</v>
      </c>
      <c r="AA1126" s="1" t="s">
        <v>131</v>
      </c>
      <c r="AB1126">
        <v>40</v>
      </c>
      <c r="AC1126" s="1" t="s">
        <v>134</v>
      </c>
      <c r="AD1126" s="1" t="s">
        <v>61</v>
      </c>
      <c r="AE1126" s="1" t="s">
        <v>61</v>
      </c>
      <c r="AF1126" s="1" t="s">
        <v>61</v>
      </c>
      <c r="AG1126" s="1" t="s">
        <v>61</v>
      </c>
      <c r="AH1126" s="1" t="s">
        <v>61</v>
      </c>
      <c r="AI1126" s="1">
        <v>0</v>
      </c>
      <c r="AJ1126" s="1">
        <v>0</v>
      </c>
      <c r="AK1126" s="1">
        <v>0</v>
      </c>
      <c r="AL1126" s="1">
        <v>0</v>
      </c>
      <c r="AM1126" s="1">
        <v>14</v>
      </c>
      <c r="AN1126" s="1">
        <v>0</v>
      </c>
      <c r="AO1126" s="1">
        <v>0</v>
      </c>
      <c r="AP1126" s="1">
        <v>8</v>
      </c>
      <c r="AQ1126" s="1">
        <v>0</v>
      </c>
      <c r="AR1126" s="1">
        <v>0</v>
      </c>
      <c r="AS1126" s="1">
        <v>72</v>
      </c>
      <c r="AT1126" s="1">
        <v>0</v>
      </c>
      <c r="AU1126" s="1">
        <v>17614</v>
      </c>
      <c r="AV1126" s="1">
        <v>0</v>
      </c>
      <c r="AW1126" s="1">
        <v>34</v>
      </c>
      <c r="AX1126" s="1">
        <v>38335</v>
      </c>
      <c r="AY1126" s="1">
        <v>0</v>
      </c>
      <c r="AZ1126" s="1">
        <v>3164</v>
      </c>
      <c r="BA1126" s="1">
        <v>113</v>
      </c>
      <c r="BB1126" s="1">
        <v>18155</v>
      </c>
      <c r="BC1126" s="1">
        <v>55</v>
      </c>
      <c r="BD1126" s="1">
        <v>113</v>
      </c>
      <c r="BE1126" s="1">
        <v>0</v>
      </c>
      <c r="BF1126" s="1">
        <v>0</v>
      </c>
      <c r="BG1126" s="1">
        <v>903</v>
      </c>
      <c r="BH1126" s="1">
        <v>7</v>
      </c>
      <c r="BI1126" s="1">
        <v>0</v>
      </c>
      <c r="BJ1126" s="1">
        <v>81</v>
      </c>
      <c r="BK1126" s="1">
        <v>0</v>
      </c>
      <c r="BL1126" s="1">
        <v>248</v>
      </c>
      <c r="BM1126" s="1">
        <v>0</v>
      </c>
      <c r="BN1126" s="1">
        <v>0</v>
      </c>
      <c r="BO1126" s="1">
        <v>9.6</v>
      </c>
    </row>
    <row r="1127" spans="1:67" x14ac:dyDescent="0.25">
      <c r="A1127" s="1" t="s">
        <v>2486</v>
      </c>
      <c r="B1127" s="1" t="s">
        <v>2494</v>
      </c>
      <c r="C1127" s="1">
        <v>30</v>
      </c>
      <c r="D1127" s="1" t="s">
        <v>170</v>
      </c>
      <c r="E1127" s="1" t="s">
        <v>2488</v>
      </c>
      <c r="F1127" s="1" t="s">
        <v>1762</v>
      </c>
      <c r="G1127" s="44">
        <v>43686</v>
      </c>
      <c r="H1127" s="1" t="s">
        <v>69</v>
      </c>
      <c r="I1127" s="1" t="s">
        <v>70</v>
      </c>
      <c r="J1127">
        <v>595992.14</v>
      </c>
      <c r="K1127">
        <v>7032299.9000000004</v>
      </c>
      <c r="L1127">
        <v>63.406306000000001</v>
      </c>
      <c r="M1127">
        <v>-139.07791499999999</v>
      </c>
      <c r="N1127">
        <v>958</v>
      </c>
      <c r="O1127">
        <v>100</v>
      </c>
      <c r="P1127" s="1" t="s">
        <v>153</v>
      </c>
      <c r="Q1127" s="1" t="s">
        <v>127</v>
      </c>
      <c r="R1127" s="1" t="s">
        <v>72</v>
      </c>
      <c r="S1127" s="1" t="s">
        <v>122</v>
      </c>
      <c r="T1127" s="1" t="s">
        <v>119</v>
      </c>
      <c r="U1127" s="1" t="s">
        <v>118</v>
      </c>
      <c r="V1127" s="1" t="s">
        <v>108</v>
      </c>
      <c r="W1127" s="1" t="s">
        <v>129</v>
      </c>
      <c r="X1127" s="1" t="s">
        <v>643</v>
      </c>
      <c r="Y1127" s="1" t="s">
        <v>137</v>
      </c>
      <c r="Z1127" s="1" t="s">
        <v>350</v>
      </c>
      <c r="AA1127" s="1" t="s">
        <v>131</v>
      </c>
      <c r="AB1127">
        <v>40</v>
      </c>
      <c r="AC1127" s="1" t="s">
        <v>134</v>
      </c>
      <c r="AD1127" s="1" t="s">
        <v>61</v>
      </c>
      <c r="AE1127" s="1" t="s">
        <v>61</v>
      </c>
      <c r="AF1127" s="1" t="s">
        <v>61</v>
      </c>
      <c r="AG1127" s="1" t="s">
        <v>61</v>
      </c>
      <c r="AH1127" s="1" t="s">
        <v>61</v>
      </c>
      <c r="AI1127" s="1">
        <v>0</v>
      </c>
      <c r="AJ1127" s="1">
        <v>0</v>
      </c>
      <c r="AK1127" s="1">
        <v>0</v>
      </c>
      <c r="AL1127" s="1">
        <v>0</v>
      </c>
      <c r="AM1127" s="1">
        <v>46</v>
      </c>
      <c r="AN1127" s="1">
        <v>0</v>
      </c>
      <c r="AO1127" s="1">
        <v>0</v>
      </c>
      <c r="AP1127" s="1">
        <v>11</v>
      </c>
      <c r="AQ1127" s="1">
        <v>0</v>
      </c>
      <c r="AR1127" s="1">
        <v>0</v>
      </c>
      <c r="AS1127" s="1">
        <v>51</v>
      </c>
      <c r="AT1127" s="1">
        <v>0</v>
      </c>
      <c r="AU1127" s="1">
        <v>13387</v>
      </c>
      <c r="AV1127" s="1">
        <v>0</v>
      </c>
      <c r="AW1127" s="1">
        <v>48</v>
      </c>
      <c r="AX1127" s="1">
        <v>35243</v>
      </c>
      <c r="AY1127" s="1">
        <v>21</v>
      </c>
      <c r="AZ1127" s="1">
        <v>2734</v>
      </c>
      <c r="BA1127" s="1">
        <v>101</v>
      </c>
      <c r="BB1127" s="1">
        <v>15904</v>
      </c>
      <c r="BC1127" s="1">
        <v>0</v>
      </c>
      <c r="BD1127" s="1">
        <v>93</v>
      </c>
      <c r="BE1127" s="1">
        <v>0</v>
      </c>
      <c r="BF1127" s="1">
        <v>0</v>
      </c>
      <c r="BG1127" s="1">
        <v>627</v>
      </c>
      <c r="BH1127" s="1">
        <v>9</v>
      </c>
      <c r="BI1127" s="1">
        <v>0</v>
      </c>
      <c r="BJ1127" s="1">
        <v>81</v>
      </c>
      <c r="BK1127" s="1">
        <v>0</v>
      </c>
      <c r="BL1127" s="1">
        <v>241</v>
      </c>
      <c r="BM1127" s="1">
        <v>0</v>
      </c>
      <c r="BN1127" s="1">
        <v>0</v>
      </c>
      <c r="BO1127" s="1">
        <v>7.7</v>
      </c>
    </row>
    <row r="1128" spans="1:67" x14ac:dyDescent="0.25">
      <c r="A1128" s="1" t="s">
        <v>2495</v>
      </c>
      <c r="B1128" s="1" t="s">
        <v>2496</v>
      </c>
      <c r="C1128" s="1">
        <v>0</v>
      </c>
      <c r="D1128" s="1" t="s">
        <v>170</v>
      </c>
      <c r="E1128" s="1" t="s">
        <v>2497</v>
      </c>
      <c r="F1128" s="1" t="s">
        <v>1762</v>
      </c>
      <c r="G1128" s="44">
        <v>43686</v>
      </c>
      <c r="H1128" s="1" t="s">
        <v>69</v>
      </c>
      <c r="I1128" s="1" t="s">
        <v>70</v>
      </c>
      <c r="J1128">
        <v>595979.02</v>
      </c>
      <c r="K1128">
        <v>7032325.71</v>
      </c>
      <c r="L1128">
        <v>63.406540999999997</v>
      </c>
      <c r="M1128">
        <v>-139.07816199999999</v>
      </c>
      <c r="N1128">
        <v>960</v>
      </c>
      <c r="O1128">
        <v>175</v>
      </c>
      <c r="P1128" s="1" t="s">
        <v>153</v>
      </c>
      <c r="Q1128" s="1" t="s">
        <v>127</v>
      </c>
      <c r="R1128" s="1" t="s">
        <v>72</v>
      </c>
      <c r="S1128" s="1" t="s">
        <v>120</v>
      </c>
      <c r="T1128" s="1" t="s">
        <v>119</v>
      </c>
      <c r="U1128" s="1" t="s">
        <v>118</v>
      </c>
      <c r="V1128" s="1" t="s">
        <v>108</v>
      </c>
      <c r="W1128" s="1" t="s">
        <v>129</v>
      </c>
      <c r="X1128" s="1" t="s">
        <v>643</v>
      </c>
      <c r="Y1128" s="1" t="s">
        <v>137</v>
      </c>
      <c r="Z1128" s="1" t="s">
        <v>350</v>
      </c>
      <c r="AA1128" s="1" t="s">
        <v>131</v>
      </c>
      <c r="AB1128">
        <v>40</v>
      </c>
      <c r="AC1128" s="1" t="s">
        <v>134</v>
      </c>
      <c r="AD1128" s="1" t="s">
        <v>61</v>
      </c>
      <c r="AE1128" s="1" t="s">
        <v>61</v>
      </c>
      <c r="AF1128" s="1" t="s">
        <v>61</v>
      </c>
      <c r="AG1128" s="1" t="s">
        <v>61</v>
      </c>
      <c r="AH1128" s="1" t="s">
        <v>61</v>
      </c>
      <c r="AI1128" s="1">
        <v>0</v>
      </c>
      <c r="AJ1128" s="1">
        <v>0</v>
      </c>
      <c r="AK1128" s="1">
        <v>0</v>
      </c>
      <c r="AL1128" s="1">
        <v>0</v>
      </c>
      <c r="AM1128" s="1">
        <v>0</v>
      </c>
      <c r="AN1128" s="1">
        <v>0</v>
      </c>
      <c r="AO1128" s="1">
        <v>0</v>
      </c>
      <c r="AP1128" s="1">
        <v>12</v>
      </c>
      <c r="AQ1128" s="1">
        <v>0</v>
      </c>
      <c r="AR1128" s="1">
        <v>0</v>
      </c>
      <c r="AS1128" s="1">
        <v>65</v>
      </c>
      <c r="AT1128" s="1">
        <v>0</v>
      </c>
      <c r="AU1128" s="1">
        <v>21010</v>
      </c>
      <c r="AV1128" s="1">
        <v>0</v>
      </c>
      <c r="AW1128" s="1">
        <v>25</v>
      </c>
      <c r="AX1128" s="1">
        <v>37995</v>
      </c>
      <c r="AY1128" s="1">
        <v>0</v>
      </c>
      <c r="AZ1128" s="1">
        <v>3391</v>
      </c>
      <c r="BA1128" s="1">
        <v>118</v>
      </c>
      <c r="BB1128" s="1">
        <v>13063</v>
      </c>
      <c r="BC1128" s="1">
        <v>0</v>
      </c>
      <c r="BD1128" s="1">
        <v>122</v>
      </c>
      <c r="BE1128" s="1">
        <v>0</v>
      </c>
      <c r="BF1128" s="1">
        <v>426</v>
      </c>
      <c r="BG1128" s="1">
        <v>744</v>
      </c>
      <c r="BH1128" s="1">
        <v>0</v>
      </c>
      <c r="BI1128" s="1">
        <v>0</v>
      </c>
      <c r="BJ1128" s="1">
        <v>48.6</v>
      </c>
      <c r="BK1128" s="1">
        <v>0</v>
      </c>
      <c r="BL1128" s="1">
        <v>265</v>
      </c>
      <c r="BM1128" s="1">
        <v>0</v>
      </c>
      <c r="BN1128" s="1">
        <v>0</v>
      </c>
      <c r="BO1128" s="1">
        <v>20.5</v>
      </c>
    </row>
    <row r="1129" spans="1:67" x14ac:dyDescent="0.25">
      <c r="A1129" s="1" t="s">
        <v>2495</v>
      </c>
      <c r="B1129" s="1" t="s">
        <v>2498</v>
      </c>
      <c r="C1129" s="1">
        <v>5</v>
      </c>
      <c r="D1129" s="1" t="s">
        <v>170</v>
      </c>
      <c r="E1129" s="1" t="s">
        <v>2497</v>
      </c>
      <c r="F1129" s="1" t="s">
        <v>1762</v>
      </c>
      <c r="G1129" s="44">
        <v>43686</v>
      </c>
      <c r="H1129" s="1" t="s">
        <v>69</v>
      </c>
      <c r="I1129" s="1" t="s">
        <v>70</v>
      </c>
      <c r="J1129">
        <v>595976.55000000005</v>
      </c>
      <c r="K1129">
        <v>7032321.5099999998</v>
      </c>
      <c r="L1129">
        <v>63.406503999999998</v>
      </c>
      <c r="M1129">
        <v>-139.078214</v>
      </c>
      <c r="N1129">
        <v>959</v>
      </c>
      <c r="O1129">
        <v>150</v>
      </c>
      <c r="P1129" s="1" t="s">
        <v>153</v>
      </c>
      <c r="Q1129" s="1" t="s">
        <v>127</v>
      </c>
      <c r="R1129" s="1" t="s">
        <v>72</v>
      </c>
      <c r="S1129" s="1" t="s">
        <v>119</v>
      </c>
      <c r="T1129" s="1" t="s">
        <v>119</v>
      </c>
      <c r="U1129" s="1" t="s">
        <v>118</v>
      </c>
      <c r="V1129" s="1" t="s">
        <v>108</v>
      </c>
      <c r="W1129" s="1" t="s">
        <v>129</v>
      </c>
      <c r="X1129" s="1" t="s">
        <v>643</v>
      </c>
      <c r="Y1129" s="1" t="s">
        <v>137</v>
      </c>
      <c r="Z1129" s="1" t="s">
        <v>350</v>
      </c>
      <c r="AA1129" s="1" t="s">
        <v>131</v>
      </c>
      <c r="AB1129">
        <v>40</v>
      </c>
      <c r="AC1129" s="1" t="s">
        <v>134</v>
      </c>
      <c r="AD1129" s="1" t="s">
        <v>61</v>
      </c>
      <c r="AE1129" s="1" t="s">
        <v>61</v>
      </c>
      <c r="AF1129" s="1" t="s">
        <v>61</v>
      </c>
      <c r="AG1129" s="1" t="s">
        <v>61</v>
      </c>
      <c r="AH1129" s="1" t="s">
        <v>61</v>
      </c>
      <c r="AI1129" s="1">
        <v>0</v>
      </c>
      <c r="AJ1129" s="1">
        <v>0</v>
      </c>
      <c r="AK1129" s="1">
        <v>0</v>
      </c>
      <c r="AL1129" s="1">
        <v>0</v>
      </c>
      <c r="AM1129" s="1">
        <v>0</v>
      </c>
      <c r="AN1129" s="1">
        <v>0</v>
      </c>
      <c r="AO1129" s="1">
        <v>0</v>
      </c>
      <c r="AP1129" s="1">
        <v>0</v>
      </c>
      <c r="AQ1129" s="1">
        <v>0</v>
      </c>
      <c r="AR1129" s="1">
        <v>0</v>
      </c>
      <c r="AS1129" s="1">
        <v>45</v>
      </c>
      <c r="AT1129" s="1">
        <v>0</v>
      </c>
      <c r="AU1129" s="1">
        <v>7524</v>
      </c>
      <c r="AV1129" s="1">
        <v>0</v>
      </c>
      <c r="AW1129" s="1">
        <v>31</v>
      </c>
      <c r="AX1129" s="1">
        <v>33658</v>
      </c>
      <c r="AY1129" s="1">
        <v>0</v>
      </c>
      <c r="AZ1129" s="1">
        <v>2788</v>
      </c>
      <c r="BA1129" s="1">
        <v>76</v>
      </c>
      <c r="BB1129" s="1">
        <v>9098</v>
      </c>
      <c r="BC1129" s="1">
        <v>0</v>
      </c>
      <c r="BD1129" s="1">
        <v>143</v>
      </c>
      <c r="BE1129" s="1">
        <v>0</v>
      </c>
      <c r="BF1129" s="1">
        <v>0</v>
      </c>
      <c r="BG1129" s="1">
        <v>892</v>
      </c>
      <c r="BH1129" s="1">
        <v>7.5</v>
      </c>
      <c r="BI1129" s="1">
        <v>0</v>
      </c>
      <c r="BJ1129" s="1">
        <v>32.299999999999997</v>
      </c>
      <c r="BK1129" s="1">
        <v>0</v>
      </c>
      <c r="BL1129" s="1">
        <v>126</v>
      </c>
      <c r="BM1129" s="1">
        <v>0</v>
      </c>
      <c r="BN1129" s="1">
        <v>0</v>
      </c>
      <c r="BO1129" s="1">
        <v>14.8</v>
      </c>
    </row>
    <row r="1130" spans="1:67" x14ac:dyDescent="0.25">
      <c r="A1130" s="1" t="s">
        <v>2495</v>
      </c>
      <c r="B1130" s="1" t="s">
        <v>2499</v>
      </c>
      <c r="C1130" s="1">
        <v>10</v>
      </c>
      <c r="D1130" s="1" t="s">
        <v>170</v>
      </c>
      <c r="E1130" s="1" t="s">
        <v>2497</v>
      </c>
      <c r="F1130" s="1" t="s">
        <v>1762</v>
      </c>
      <c r="G1130" s="44">
        <v>43686</v>
      </c>
      <c r="H1130" s="1" t="s">
        <v>69</v>
      </c>
      <c r="I1130" s="1" t="s">
        <v>70</v>
      </c>
      <c r="J1130">
        <v>595978.23999999999</v>
      </c>
      <c r="K1130">
        <v>7032316.8799999999</v>
      </c>
      <c r="L1130">
        <v>63.406461999999998</v>
      </c>
      <c r="M1130">
        <v>-139.078183</v>
      </c>
      <c r="N1130">
        <v>959</v>
      </c>
      <c r="O1130">
        <v>130</v>
      </c>
      <c r="P1130" s="1" t="s">
        <v>153</v>
      </c>
      <c r="Q1130" s="1" t="s">
        <v>123</v>
      </c>
      <c r="R1130" s="1" t="s">
        <v>72</v>
      </c>
      <c r="S1130" s="1" t="s">
        <v>119</v>
      </c>
      <c r="T1130" s="1" t="s">
        <v>119</v>
      </c>
      <c r="U1130" s="1" t="s">
        <v>118</v>
      </c>
      <c r="V1130" s="1" t="s">
        <v>108</v>
      </c>
      <c r="W1130" s="1" t="s">
        <v>129</v>
      </c>
      <c r="X1130" s="1" t="s">
        <v>643</v>
      </c>
      <c r="Y1130" s="1" t="s">
        <v>137</v>
      </c>
      <c r="Z1130" s="1" t="s">
        <v>350</v>
      </c>
      <c r="AA1130" s="1" t="s">
        <v>131</v>
      </c>
      <c r="AB1130">
        <v>40</v>
      </c>
      <c r="AC1130" s="1" t="s">
        <v>134</v>
      </c>
      <c r="AD1130" s="1" t="s">
        <v>61</v>
      </c>
      <c r="AE1130" s="1" t="s">
        <v>61</v>
      </c>
      <c r="AF1130" s="1" t="s">
        <v>61</v>
      </c>
      <c r="AG1130" s="1" t="s">
        <v>61</v>
      </c>
      <c r="AH1130" s="1" t="s">
        <v>61</v>
      </c>
      <c r="AI1130" s="1">
        <v>0</v>
      </c>
      <c r="AJ1130" s="1">
        <v>0</v>
      </c>
      <c r="AK1130" s="1">
        <v>0</v>
      </c>
      <c r="AL1130" s="1">
        <v>0</v>
      </c>
      <c r="AM1130" s="1">
        <v>0</v>
      </c>
      <c r="AN1130" s="1">
        <v>0</v>
      </c>
      <c r="AO1130" s="1">
        <v>0</v>
      </c>
      <c r="AP1130" s="1">
        <v>0</v>
      </c>
      <c r="AQ1130" s="1">
        <v>0</v>
      </c>
      <c r="AR1130" s="1">
        <v>0</v>
      </c>
      <c r="AS1130" s="1">
        <v>42</v>
      </c>
      <c r="AT1130" s="1">
        <v>0</v>
      </c>
      <c r="AU1130" s="1">
        <v>7577</v>
      </c>
      <c r="AV1130" s="1">
        <v>0</v>
      </c>
      <c r="AW1130" s="1">
        <v>35</v>
      </c>
      <c r="AX1130" s="1">
        <v>31245</v>
      </c>
      <c r="AY1130" s="1">
        <v>0</v>
      </c>
      <c r="AZ1130" s="1">
        <v>3088</v>
      </c>
      <c r="BA1130" s="1">
        <v>69</v>
      </c>
      <c r="BB1130" s="1">
        <v>11146</v>
      </c>
      <c r="BC1130" s="1">
        <v>0</v>
      </c>
      <c r="BD1130" s="1">
        <v>119</v>
      </c>
      <c r="BE1130" s="1">
        <v>0</v>
      </c>
      <c r="BF1130" s="1">
        <v>0</v>
      </c>
      <c r="BG1130" s="1">
        <v>629</v>
      </c>
      <c r="BH1130" s="1">
        <v>4.9000000000000004</v>
      </c>
      <c r="BI1130" s="1">
        <v>0</v>
      </c>
      <c r="BJ1130" s="1">
        <v>38.9</v>
      </c>
      <c r="BK1130" s="1">
        <v>0</v>
      </c>
      <c r="BL1130" s="1">
        <v>175</v>
      </c>
      <c r="BM1130" s="1">
        <v>0</v>
      </c>
      <c r="BN1130" s="1">
        <v>0</v>
      </c>
      <c r="BO1130" s="1">
        <v>9.8000000000000007</v>
      </c>
    </row>
    <row r="1131" spans="1:67" x14ac:dyDescent="0.25">
      <c r="A1131" s="1" t="s">
        <v>2495</v>
      </c>
      <c r="B1131" s="1" t="s">
        <v>2500</v>
      </c>
      <c r="C1131" s="1">
        <v>15</v>
      </c>
      <c r="D1131" s="1" t="s">
        <v>170</v>
      </c>
      <c r="E1131" s="1" t="s">
        <v>2497</v>
      </c>
      <c r="F1131" s="1" t="s">
        <v>1762</v>
      </c>
      <c r="G1131" s="44">
        <v>43686</v>
      </c>
      <c r="H1131" s="1" t="s">
        <v>69</v>
      </c>
      <c r="I1131" s="1" t="s">
        <v>70</v>
      </c>
      <c r="J1131">
        <v>595974.31000000006</v>
      </c>
      <c r="K1131">
        <v>7032310.7599999998</v>
      </c>
      <c r="L1131">
        <v>63.406408170399999</v>
      </c>
      <c r="M1131">
        <v>-139.07826528000001</v>
      </c>
      <c r="N1131">
        <v>958</v>
      </c>
      <c r="O1131">
        <v>135</v>
      </c>
      <c r="P1131" s="1" t="s">
        <v>153</v>
      </c>
      <c r="Q1131" s="1" t="s">
        <v>117</v>
      </c>
      <c r="R1131" s="1" t="s">
        <v>72</v>
      </c>
      <c r="S1131" s="1" t="s">
        <v>119</v>
      </c>
      <c r="T1131" s="1" t="s">
        <v>119</v>
      </c>
      <c r="U1131" s="1" t="s">
        <v>118</v>
      </c>
      <c r="V1131" s="1" t="s">
        <v>108</v>
      </c>
      <c r="W1131" s="1" t="s">
        <v>129</v>
      </c>
      <c r="X1131" s="1" t="s">
        <v>643</v>
      </c>
      <c r="Y1131" s="1" t="s">
        <v>137</v>
      </c>
      <c r="Z1131" s="1" t="s">
        <v>350</v>
      </c>
      <c r="AA1131" s="1" t="s">
        <v>131</v>
      </c>
      <c r="AB1131">
        <v>40</v>
      </c>
      <c r="AC1131" s="1" t="s">
        <v>134</v>
      </c>
      <c r="AD1131" s="1" t="s">
        <v>61</v>
      </c>
      <c r="AE1131" s="1" t="s">
        <v>61</v>
      </c>
      <c r="AF1131" s="1" t="s">
        <v>61</v>
      </c>
      <c r="AG1131" s="1" t="s">
        <v>61</v>
      </c>
      <c r="AH1131" s="1" t="s">
        <v>61</v>
      </c>
      <c r="AI1131" s="1">
        <v>0</v>
      </c>
      <c r="AJ1131" s="1">
        <v>0</v>
      </c>
      <c r="AK1131" s="1">
        <v>0</v>
      </c>
      <c r="AL1131" s="1">
        <v>0</v>
      </c>
      <c r="AM1131" s="1">
        <v>0</v>
      </c>
      <c r="AN1131" s="1">
        <v>0</v>
      </c>
      <c r="AO1131" s="1">
        <v>0</v>
      </c>
      <c r="AP1131" s="1">
        <v>10</v>
      </c>
      <c r="AQ1131" s="1">
        <v>0</v>
      </c>
      <c r="AR1131" s="1">
        <v>0</v>
      </c>
      <c r="AS1131" s="1">
        <v>51</v>
      </c>
      <c r="AT1131" s="1">
        <v>0</v>
      </c>
      <c r="AU1131" s="1">
        <v>10173</v>
      </c>
      <c r="AV1131" s="1">
        <v>0</v>
      </c>
      <c r="AW1131" s="1">
        <v>24</v>
      </c>
      <c r="AX1131" s="1">
        <v>32834</v>
      </c>
      <c r="AY1131" s="1">
        <v>0</v>
      </c>
      <c r="AZ1131" s="1">
        <v>3069</v>
      </c>
      <c r="BA1131" s="1">
        <v>95</v>
      </c>
      <c r="BB1131" s="1">
        <v>14066</v>
      </c>
      <c r="BC1131" s="1">
        <v>0</v>
      </c>
      <c r="BD1131" s="1">
        <v>131</v>
      </c>
      <c r="BE1131" s="1">
        <v>0</v>
      </c>
      <c r="BF1131" s="1">
        <v>0</v>
      </c>
      <c r="BG1131" s="1">
        <v>777</v>
      </c>
      <c r="BH1131" s="1">
        <v>9.3000000000000007</v>
      </c>
      <c r="BI1131" s="1">
        <v>0</v>
      </c>
      <c r="BJ1131" s="1">
        <v>40.9</v>
      </c>
      <c r="BK1131" s="1">
        <v>0</v>
      </c>
      <c r="BL1131" s="1">
        <v>171</v>
      </c>
      <c r="BM1131" s="1">
        <v>0</v>
      </c>
      <c r="BN1131" s="1">
        <v>0</v>
      </c>
      <c r="BO1131" s="1">
        <v>16.8</v>
      </c>
    </row>
    <row r="1132" spans="1:67" x14ac:dyDescent="0.25">
      <c r="A1132" s="1" t="s">
        <v>2495</v>
      </c>
      <c r="B1132" s="1" t="s">
        <v>2501</v>
      </c>
      <c r="C1132" s="1">
        <v>20</v>
      </c>
      <c r="D1132" s="1" t="s">
        <v>170</v>
      </c>
      <c r="E1132" s="1" t="s">
        <v>2497</v>
      </c>
      <c r="F1132" s="1" t="s">
        <v>1762</v>
      </c>
      <c r="G1132" s="44">
        <v>43686</v>
      </c>
      <c r="H1132" s="1" t="s">
        <v>69</v>
      </c>
      <c r="I1132" s="1" t="s">
        <v>70</v>
      </c>
      <c r="J1132">
        <v>595973.18999999994</v>
      </c>
      <c r="K1132">
        <v>7032306.6900000004</v>
      </c>
      <c r="L1132">
        <v>63.406371999999998</v>
      </c>
      <c r="M1132">
        <v>-139.07829000000001</v>
      </c>
      <c r="N1132">
        <v>957</v>
      </c>
      <c r="O1132">
        <v>190</v>
      </c>
      <c r="P1132" s="1" t="s">
        <v>153</v>
      </c>
      <c r="Q1132" s="1" t="s">
        <v>73</v>
      </c>
      <c r="R1132" s="1" t="s">
        <v>72</v>
      </c>
      <c r="S1132" s="1" t="s">
        <v>119</v>
      </c>
      <c r="T1132" s="1" t="s">
        <v>120</v>
      </c>
      <c r="U1132" s="1" t="s">
        <v>118</v>
      </c>
      <c r="V1132" s="1" t="s">
        <v>108</v>
      </c>
      <c r="W1132" s="1" t="s">
        <v>129</v>
      </c>
      <c r="X1132" s="1" t="s">
        <v>157</v>
      </c>
      <c r="Y1132" s="1" t="s">
        <v>137</v>
      </c>
      <c r="Z1132" s="1" t="s">
        <v>116</v>
      </c>
      <c r="AA1132" s="1" t="s">
        <v>131</v>
      </c>
      <c r="AB1132">
        <v>40</v>
      </c>
      <c r="AC1132" s="1" t="s">
        <v>134</v>
      </c>
      <c r="AD1132" s="1" t="s">
        <v>61</v>
      </c>
      <c r="AE1132" s="1" t="s">
        <v>61</v>
      </c>
      <c r="AF1132" s="1" t="s">
        <v>61</v>
      </c>
      <c r="AG1132" s="1" t="s">
        <v>61</v>
      </c>
      <c r="AH1132" s="1" t="s">
        <v>61</v>
      </c>
      <c r="AI1132" s="1">
        <v>0</v>
      </c>
      <c r="AJ1132" s="1">
        <v>0</v>
      </c>
      <c r="AK1132" s="1">
        <v>0</v>
      </c>
      <c r="AL1132" s="1">
        <v>0</v>
      </c>
      <c r="AM1132" s="1">
        <v>17</v>
      </c>
      <c r="AN1132" s="1">
        <v>0</v>
      </c>
      <c r="AO1132" s="1">
        <v>0</v>
      </c>
      <c r="AP1132" s="1">
        <v>54</v>
      </c>
      <c r="AQ1132" s="1">
        <v>0</v>
      </c>
      <c r="AR1132" s="1">
        <v>0</v>
      </c>
      <c r="AS1132" s="1">
        <v>96</v>
      </c>
      <c r="AT1132" s="1">
        <v>0</v>
      </c>
      <c r="AU1132" s="1">
        <v>6324</v>
      </c>
      <c r="AV1132" s="1">
        <v>0</v>
      </c>
      <c r="AW1132" s="1">
        <v>31</v>
      </c>
      <c r="AX1132" s="1">
        <v>36948</v>
      </c>
      <c r="AY1132" s="1">
        <v>0</v>
      </c>
      <c r="AZ1132" s="1">
        <v>3031</v>
      </c>
      <c r="BA1132" s="1">
        <v>86</v>
      </c>
      <c r="BB1132" s="1">
        <v>15100</v>
      </c>
      <c r="BC1132" s="1">
        <v>0</v>
      </c>
      <c r="BD1132" s="1">
        <v>118</v>
      </c>
      <c r="BE1132" s="1">
        <v>0</v>
      </c>
      <c r="BF1132" s="1">
        <v>0</v>
      </c>
      <c r="BG1132" s="1">
        <v>709</v>
      </c>
      <c r="BH1132" s="1">
        <v>5</v>
      </c>
      <c r="BI1132" s="1">
        <v>0</v>
      </c>
      <c r="BJ1132" s="1">
        <v>48.3</v>
      </c>
      <c r="BK1132" s="1">
        <v>0</v>
      </c>
      <c r="BL1132" s="1">
        <v>160</v>
      </c>
      <c r="BM1132" s="1">
        <v>0</v>
      </c>
      <c r="BN1132" s="1">
        <v>0</v>
      </c>
      <c r="BO1132" s="1">
        <v>12.2</v>
      </c>
    </row>
    <row r="1133" spans="1:67" x14ac:dyDescent="0.25">
      <c r="A1133" s="1" t="s">
        <v>2495</v>
      </c>
      <c r="B1133" s="1" t="s">
        <v>2502</v>
      </c>
      <c r="C1133" s="1">
        <v>25</v>
      </c>
      <c r="D1133" s="1" t="s">
        <v>170</v>
      </c>
      <c r="E1133" s="1" t="s">
        <v>2497</v>
      </c>
      <c r="F1133" s="1" t="s">
        <v>1762</v>
      </c>
      <c r="G1133" s="44">
        <v>43686</v>
      </c>
      <c r="H1133" s="1" t="s">
        <v>69</v>
      </c>
      <c r="I1133" s="1" t="s">
        <v>70</v>
      </c>
      <c r="J1133">
        <v>595974.9</v>
      </c>
      <c r="K1133">
        <v>7032301.3899999997</v>
      </c>
      <c r="L1133">
        <v>63.406323999999998</v>
      </c>
      <c r="M1133">
        <v>-139.078259</v>
      </c>
      <c r="N1133">
        <v>955</v>
      </c>
      <c r="O1133">
        <v>155</v>
      </c>
      <c r="P1133" s="1" t="s">
        <v>153</v>
      </c>
      <c r="Q1133" s="1" t="s">
        <v>127</v>
      </c>
      <c r="R1133" s="1" t="s">
        <v>72</v>
      </c>
      <c r="S1133" s="1" t="s">
        <v>119</v>
      </c>
      <c r="T1133" s="1" t="s">
        <v>119</v>
      </c>
      <c r="U1133" s="1" t="s">
        <v>118</v>
      </c>
      <c r="V1133" s="1" t="s">
        <v>108</v>
      </c>
      <c r="W1133" s="1" t="s">
        <v>129</v>
      </c>
      <c r="X1133" s="1" t="s">
        <v>157</v>
      </c>
      <c r="Y1133" s="1" t="s">
        <v>137</v>
      </c>
      <c r="Z1133" s="1" t="s">
        <v>116</v>
      </c>
      <c r="AA1133" s="1" t="s">
        <v>131</v>
      </c>
      <c r="AB1133">
        <v>40</v>
      </c>
      <c r="AC1133" s="1" t="s">
        <v>134</v>
      </c>
      <c r="AD1133" s="1" t="s">
        <v>61</v>
      </c>
      <c r="AE1133" s="1" t="s">
        <v>61</v>
      </c>
      <c r="AF1133" s="1" t="s">
        <v>61</v>
      </c>
      <c r="AG1133" s="1" t="s">
        <v>61</v>
      </c>
      <c r="AH1133" s="1" t="s">
        <v>61</v>
      </c>
      <c r="AI1133" s="1">
        <v>0</v>
      </c>
      <c r="AJ1133" s="1">
        <v>0</v>
      </c>
      <c r="AK1133" s="1">
        <v>0</v>
      </c>
      <c r="AL1133" s="1">
        <v>0</v>
      </c>
      <c r="AM1133" s="1">
        <v>0</v>
      </c>
      <c r="AN1133" s="1">
        <v>0</v>
      </c>
      <c r="AO1133" s="1">
        <v>0</v>
      </c>
      <c r="AP1133" s="1">
        <v>16</v>
      </c>
      <c r="AQ1133" s="1">
        <v>0</v>
      </c>
      <c r="AR1133" s="1">
        <v>0</v>
      </c>
      <c r="AS1133" s="1">
        <v>80</v>
      </c>
      <c r="AT1133" s="1">
        <v>0</v>
      </c>
      <c r="AU1133" s="1">
        <v>9225</v>
      </c>
      <c r="AV1133" s="1">
        <v>0</v>
      </c>
      <c r="AW1133" s="1">
        <v>18</v>
      </c>
      <c r="AX1133" s="1">
        <v>36145</v>
      </c>
      <c r="AY1133" s="1">
        <v>28</v>
      </c>
      <c r="AZ1133" s="1">
        <v>3341</v>
      </c>
      <c r="BA1133" s="1">
        <v>112</v>
      </c>
      <c r="BB1133" s="1">
        <v>15606</v>
      </c>
      <c r="BC1133" s="1">
        <v>0</v>
      </c>
      <c r="BD1133" s="1">
        <v>116</v>
      </c>
      <c r="BE1133" s="1">
        <v>0</v>
      </c>
      <c r="BF1133" s="1">
        <v>0</v>
      </c>
      <c r="BG1133" s="1">
        <v>817</v>
      </c>
      <c r="BH1133" s="1">
        <v>0</v>
      </c>
      <c r="BI1133" s="1">
        <v>0</v>
      </c>
      <c r="BJ1133" s="1">
        <v>63.7</v>
      </c>
      <c r="BK1133" s="1">
        <v>0</v>
      </c>
      <c r="BL1133" s="1">
        <v>213</v>
      </c>
      <c r="BM1133" s="1">
        <v>0</v>
      </c>
      <c r="BN1133" s="1">
        <v>0</v>
      </c>
      <c r="BO1133" s="1">
        <v>15</v>
      </c>
    </row>
    <row r="1134" spans="1:67" x14ac:dyDescent="0.25">
      <c r="A1134" s="1" t="s">
        <v>2495</v>
      </c>
      <c r="B1134" s="1" t="s">
        <v>2503</v>
      </c>
      <c r="C1134" s="1">
        <v>30</v>
      </c>
      <c r="D1134" s="1" t="s">
        <v>170</v>
      </c>
      <c r="E1134" s="1" t="s">
        <v>2497</v>
      </c>
      <c r="F1134" s="1" t="s">
        <v>1762</v>
      </c>
      <c r="G1134" s="44">
        <v>43686</v>
      </c>
      <c r="H1134" s="1" t="s">
        <v>69</v>
      </c>
      <c r="I1134" s="1" t="s">
        <v>70</v>
      </c>
      <c r="J1134">
        <v>595974.6</v>
      </c>
      <c r="K1134">
        <v>7032296.3700000001</v>
      </c>
      <c r="L1134">
        <v>63.406278999999998</v>
      </c>
      <c r="M1134">
        <v>-139.07826800000001</v>
      </c>
      <c r="N1134">
        <v>955</v>
      </c>
      <c r="O1134">
        <v>190</v>
      </c>
      <c r="P1134" s="1" t="s">
        <v>153</v>
      </c>
      <c r="Q1134" s="1" t="s">
        <v>73</v>
      </c>
      <c r="R1134" s="1" t="s">
        <v>72</v>
      </c>
      <c r="S1134" s="1" t="s">
        <v>119</v>
      </c>
      <c r="T1134" s="1" t="s">
        <v>119</v>
      </c>
      <c r="U1134" s="1" t="s">
        <v>118</v>
      </c>
      <c r="V1134" s="1" t="s">
        <v>108</v>
      </c>
      <c r="W1134" s="1" t="s">
        <v>129</v>
      </c>
      <c r="X1134" s="1" t="s">
        <v>157</v>
      </c>
      <c r="Y1134" s="1" t="s">
        <v>109</v>
      </c>
      <c r="Z1134" s="1" t="s">
        <v>116</v>
      </c>
      <c r="AA1134" s="1" t="s">
        <v>131</v>
      </c>
      <c r="AB1134">
        <v>40</v>
      </c>
      <c r="AC1134" s="1" t="s">
        <v>134</v>
      </c>
      <c r="AD1134" s="1" t="s">
        <v>61</v>
      </c>
      <c r="AE1134" s="1" t="s">
        <v>61</v>
      </c>
      <c r="AF1134" s="1" t="s">
        <v>61</v>
      </c>
      <c r="AG1134" s="1" t="s">
        <v>61</v>
      </c>
      <c r="AH1134" s="1" t="s">
        <v>61</v>
      </c>
      <c r="AI1134" s="1">
        <v>0</v>
      </c>
      <c r="AJ1134" s="1">
        <v>0</v>
      </c>
      <c r="AK1134" s="1">
        <v>0</v>
      </c>
      <c r="AL1134" s="1">
        <v>0</v>
      </c>
      <c r="AM1134" s="1">
        <v>18</v>
      </c>
      <c r="AN1134" s="1">
        <v>0</v>
      </c>
      <c r="AO1134" s="1">
        <v>0</v>
      </c>
      <c r="AP1134" s="1">
        <v>35</v>
      </c>
      <c r="AQ1134" s="1">
        <v>0</v>
      </c>
      <c r="AR1134" s="1">
        <v>0</v>
      </c>
      <c r="AS1134" s="1">
        <v>71</v>
      </c>
      <c r="AT1134" s="1">
        <v>0</v>
      </c>
      <c r="AU1134" s="1">
        <v>7149</v>
      </c>
      <c r="AV1134" s="1">
        <v>0</v>
      </c>
      <c r="AW1134" s="1">
        <v>24</v>
      </c>
      <c r="AX1134" s="1">
        <v>38075</v>
      </c>
      <c r="AY1134" s="1">
        <v>0</v>
      </c>
      <c r="AZ1134" s="1">
        <v>2823</v>
      </c>
      <c r="BA1134" s="1">
        <v>83</v>
      </c>
      <c r="BB1134" s="1">
        <v>13019</v>
      </c>
      <c r="BC1134" s="1">
        <v>0</v>
      </c>
      <c r="BD1134" s="1">
        <v>140</v>
      </c>
      <c r="BE1134" s="1">
        <v>0</v>
      </c>
      <c r="BF1134" s="1">
        <v>277</v>
      </c>
      <c r="BG1134" s="1">
        <v>891</v>
      </c>
      <c r="BH1134" s="1">
        <v>8.1</v>
      </c>
      <c r="BI1134" s="1">
        <v>0</v>
      </c>
      <c r="BJ1134" s="1">
        <v>58.6</v>
      </c>
      <c r="BK1134" s="1">
        <v>0</v>
      </c>
      <c r="BL1134" s="1">
        <v>214</v>
      </c>
      <c r="BM1134" s="1">
        <v>0</v>
      </c>
      <c r="BN1134" s="1">
        <v>0</v>
      </c>
      <c r="BO1134" s="1">
        <v>14</v>
      </c>
    </row>
    <row r="1135" spans="1:67" x14ac:dyDescent="0.25">
      <c r="A1135" s="1" t="s">
        <v>2495</v>
      </c>
      <c r="B1135" s="1" t="s">
        <v>2504</v>
      </c>
      <c r="C1135" s="1">
        <v>35</v>
      </c>
      <c r="D1135" s="1" t="s">
        <v>170</v>
      </c>
      <c r="E1135" s="1" t="s">
        <v>2497</v>
      </c>
      <c r="F1135" s="1" t="s">
        <v>1762</v>
      </c>
      <c r="G1135" s="44">
        <v>43686</v>
      </c>
      <c r="H1135" s="1" t="s">
        <v>69</v>
      </c>
      <c r="I1135" s="1" t="s">
        <v>70</v>
      </c>
      <c r="J1135">
        <v>595973.15</v>
      </c>
      <c r="K1135">
        <v>7032291.6399999997</v>
      </c>
      <c r="L1135">
        <v>63.406236999999997</v>
      </c>
      <c r="M1135">
        <v>-139.07830000000001</v>
      </c>
      <c r="N1135">
        <v>954</v>
      </c>
      <c r="O1135">
        <v>155</v>
      </c>
      <c r="P1135" s="1" t="s">
        <v>153</v>
      </c>
      <c r="Q1135" s="1" t="s">
        <v>127</v>
      </c>
      <c r="R1135" s="1" t="s">
        <v>72</v>
      </c>
      <c r="S1135" s="1" t="s">
        <v>122</v>
      </c>
      <c r="T1135" s="1" t="s">
        <v>119</v>
      </c>
      <c r="U1135" s="1" t="s">
        <v>118</v>
      </c>
      <c r="V1135" s="1" t="s">
        <v>108</v>
      </c>
      <c r="W1135" s="1" t="s">
        <v>129</v>
      </c>
      <c r="X1135" s="1" t="s">
        <v>643</v>
      </c>
      <c r="Y1135" s="1" t="s">
        <v>109</v>
      </c>
      <c r="Z1135" s="1" t="s">
        <v>350</v>
      </c>
      <c r="AA1135" s="1" t="s">
        <v>131</v>
      </c>
      <c r="AB1135">
        <v>40</v>
      </c>
      <c r="AC1135" s="1" t="s">
        <v>134</v>
      </c>
      <c r="AD1135" s="1" t="s">
        <v>61</v>
      </c>
      <c r="AE1135" s="1" t="s">
        <v>61</v>
      </c>
      <c r="AF1135" s="1" t="s">
        <v>61</v>
      </c>
      <c r="AG1135" s="1" t="s">
        <v>61</v>
      </c>
      <c r="AH1135" s="1" t="s">
        <v>61</v>
      </c>
      <c r="AI1135" s="1">
        <v>0</v>
      </c>
      <c r="AJ1135" s="1">
        <v>0</v>
      </c>
      <c r="AK1135" s="1">
        <v>0</v>
      </c>
      <c r="AL1135" s="1">
        <v>0</v>
      </c>
      <c r="AM1135" s="1">
        <v>20</v>
      </c>
      <c r="AN1135" s="1">
        <v>0</v>
      </c>
      <c r="AO1135" s="1">
        <v>0</v>
      </c>
      <c r="AP1135" s="1">
        <v>13</v>
      </c>
      <c r="AQ1135" s="1">
        <v>0</v>
      </c>
      <c r="AR1135" s="1">
        <v>0</v>
      </c>
      <c r="AS1135" s="1">
        <v>63</v>
      </c>
      <c r="AT1135" s="1">
        <v>0</v>
      </c>
      <c r="AU1135" s="1">
        <v>3055</v>
      </c>
      <c r="AV1135" s="1">
        <v>0</v>
      </c>
      <c r="AW1135" s="1">
        <v>17</v>
      </c>
      <c r="AX1135" s="1">
        <v>32509</v>
      </c>
      <c r="AY1135" s="1">
        <v>0</v>
      </c>
      <c r="AZ1135" s="1">
        <v>3028</v>
      </c>
      <c r="BA1135" s="1">
        <v>82</v>
      </c>
      <c r="BB1135" s="1">
        <v>11400</v>
      </c>
      <c r="BC1135" s="1">
        <v>0</v>
      </c>
      <c r="BD1135" s="1">
        <v>112</v>
      </c>
      <c r="BE1135" s="1">
        <v>0</v>
      </c>
      <c r="BF1135" s="1">
        <v>0</v>
      </c>
      <c r="BG1135" s="1">
        <v>543</v>
      </c>
      <c r="BH1135" s="1">
        <v>5.8</v>
      </c>
      <c r="BI1135" s="1">
        <v>0</v>
      </c>
      <c r="BJ1135" s="1">
        <v>51.3</v>
      </c>
      <c r="BK1135" s="1">
        <v>0</v>
      </c>
      <c r="BL1135" s="1">
        <v>155</v>
      </c>
      <c r="BM1135" s="1">
        <v>0</v>
      </c>
      <c r="BN1135" s="1">
        <v>0</v>
      </c>
      <c r="BO1135" s="1">
        <v>13.7</v>
      </c>
    </row>
    <row r="1136" spans="1:67" x14ac:dyDescent="0.25">
      <c r="A1136" s="1" t="s">
        <v>2495</v>
      </c>
      <c r="B1136" s="1" t="s">
        <v>2505</v>
      </c>
      <c r="C1136" s="1">
        <v>40</v>
      </c>
      <c r="D1136" s="1" t="s">
        <v>170</v>
      </c>
      <c r="E1136" s="1" t="s">
        <v>2497</v>
      </c>
      <c r="F1136" s="1" t="s">
        <v>1762</v>
      </c>
      <c r="G1136" s="44">
        <v>43686</v>
      </c>
      <c r="H1136" s="1" t="s">
        <v>69</v>
      </c>
      <c r="I1136" s="1" t="s">
        <v>70</v>
      </c>
      <c r="J1136">
        <v>595971.19999999995</v>
      </c>
      <c r="K1136">
        <v>7032286.4500000002</v>
      </c>
      <c r="L1136">
        <v>63.406191</v>
      </c>
      <c r="M1136">
        <v>-139.07834199999999</v>
      </c>
      <c r="N1136">
        <v>952</v>
      </c>
      <c r="O1136">
        <v>180</v>
      </c>
      <c r="P1136" s="1" t="s">
        <v>153</v>
      </c>
      <c r="Q1136" s="1" t="s">
        <v>126</v>
      </c>
      <c r="R1136" s="1" t="s">
        <v>72</v>
      </c>
      <c r="S1136" s="1" t="s">
        <v>119</v>
      </c>
      <c r="T1136" s="1" t="s">
        <v>119</v>
      </c>
      <c r="U1136" s="1" t="s">
        <v>118</v>
      </c>
      <c r="V1136" s="1" t="s">
        <v>108</v>
      </c>
      <c r="W1136" s="1" t="s">
        <v>129</v>
      </c>
      <c r="X1136" s="1" t="s">
        <v>643</v>
      </c>
      <c r="Y1136" s="1" t="s">
        <v>109</v>
      </c>
      <c r="Z1136" s="1" t="s">
        <v>350</v>
      </c>
      <c r="AA1136" s="1" t="s">
        <v>131</v>
      </c>
      <c r="AB1136">
        <v>40</v>
      </c>
      <c r="AC1136" s="1" t="s">
        <v>134</v>
      </c>
      <c r="AD1136" s="1" t="s">
        <v>61</v>
      </c>
      <c r="AE1136" s="1" t="s">
        <v>61</v>
      </c>
      <c r="AF1136" s="1" t="s">
        <v>61</v>
      </c>
      <c r="AG1136" s="1" t="s">
        <v>61</v>
      </c>
      <c r="AH1136" s="1" t="s">
        <v>61</v>
      </c>
      <c r="AI1136" s="1">
        <v>0</v>
      </c>
      <c r="AJ1136" s="1">
        <v>0</v>
      </c>
      <c r="AK1136" s="1">
        <v>0</v>
      </c>
      <c r="AL1136" s="1">
        <v>0</v>
      </c>
      <c r="AM1136" s="1">
        <v>0</v>
      </c>
      <c r="AN1136" s="1">
        <v>0</v>
      </c>
      <c r="AO1136" s="1">
        <v>0</v>
      </c>
      <c r="AP1136" s="1">
        <v>9</v>
      </c>
      <c r="AQ1136" s="1">
        <v>0</v>
      </c>
      <c r="AR1136" s="1">
        <v>0</v>
      </c>
      <c r="AS1136" s="1">
        <v>55</v>
      </c>
      <c r="AT1136" s="1">
        <v>0</v>
      </c>
      <c r="AU1136" s="1">
        <v>10641</v>
      </c>
      <c r="AV1136" s="1">
        <v>0</v>
      </c>
      <c r="AW1136" s="1">
        <v>32</v>
      </c>
      <c r="AX1136" s="1">
        <v>34502</v>
      </c>
      <c r="AY1136" s="1">
        <v>0</v>
      </c>
      <c r="AZ1136" s="1">
        <v>3632</v>
      </c>
      <c r="BA1136" s="1">
        <v>117</v>
      </c>
      <c r="BB1136" s="1">
        <v>18645</v>
      </c>
      <c r="BC1136" s="1">
        <v>0</v>
      </c>
      <c r="BD1136" s="1">
        <v>111</v>
      </c>
      <c r="BE1136" s="1">
        <v>0</v>
      </c>
      <c r="BF1136" s="1">
        <v>379</v>
      </c>
      <c r="BG1136" s="1">
        <v>673</v>
      </c>
      <c r="BH1136" s="1">
        <v>7.3</v>
      </c>
      <c r="BI1136" s="1">
        <v>0</v>
      </c>
      <c r="BJ1136" s="1">
        <v>70</v>
      </c>
      <c r="BK1136" s="1">
        <v>0</v>
      </c>
      <c r="BL1136" s="1">
        <v>182</v>
      </c>
      <c r="BM1136" s="1">
        <v>0</v>
      </c>
      <c r="BN1136" s="1">
        <v>0</v>
      </c>
      <c r="BO1136" s="1">
        <v>16.100000000000001</v>
      </c>
    </row>
    <row r="1137" spans="1:67" x14ac:dyDescent="0.25">
      <c r="A1137" s="1" t="s">
        <v>2495</v>
      </c>
      <c r="B1137" s="1" t="s">
        <v>2506</v>
      </c>
      <c r="C1137" s="1">
        <v>45</v>
      </c>
      <c r="D1137" s="1" t="s">
        <v>170</v>
      </c>
      <c r="E1137" s="1" t="s">
        <v>2497</v>
      </c>
      <c r="F1137" s="1" t="s">
        <v>1762</v>
      </c>
      <c r="G1137" s="44">
        <v>43686</v>
      </c>
      <c r="H1137" s="1" t="s">
        <v>69</v>
      </c>
      <c r="I1137" s="1" t="s">
        <v>70</v>
      </c>
      <c r="J1137">
        <v>595971.68999999994</v>
      </c>
      <c r="K1137">
        <v>7032281.79</v>
      </c>
      <c r="L1137">
        <v>63.406148999999999</v>
      </c>
      <c r="M1137">
        <v>-139.07833500000001</v>
      </c>
      <c r="N1137">
        <v>952</v>
      </c>
      <c r="O1137">
        <v>255</v>
      </c>
      <c r="P1137" s="1" t="s">
        <v>153</v>
      </c>
      <c r="Q1137" s="1" t="s">
        <v>93</v>
      </c>
      <c r="R1137" s="1" t="s">
        <v>72</v>
      </c>
      <c r="S1137" s="1" t="s">
        <v>120</v>
      </c>
      <c r="T1137" s="1" t="s">
        <v>118</v>
      </c>
      <c r="U1137" s="1" t="s">
        <v>118</v>
      </c>
      <c r="V1137" s="1" t="s">
        <v>108</v>
      </c>
      <c r="W1137" s="1" t="s">
        <v>129</v>
      </c>
      <c r="X1137" s="1" t="s">
        <v>157</v>
      </c>
      <c r="Y1137" s="1" t="s">
        <v>137</v>
      </c>
      <c r="Z1137" s="1" t="s">
        <v>116</v>
      </c>
      <c r="AA1137" s="1" t="s">
        <v>131</v>
      </c>
      <c r="AB1137">
        <v>40</v>
      </c>
      <c r="AC1137" s="1" t="s">
        <v>134</v>
      </c>
      <c r="AD1137" s="1" t="s">
        <v>61</v>
      </c>
      <c r="AE1137" s="1" t="s">
        <v>61</v>
      </c>
      <c r="AF1137" s="1" t="s">
        <v>61</v>
      </c>
      <c r="AG1137" s="1" t="s">
        <v>61</v>
      </c>
      <c r="AH1137" s="1" t="s">
        <v>61</v>
      </c>
      <c r="AI1137" s="1">
        <v>0</v>
      </c>
      <c r="AJ1137" s="1">
        <v>0</v>
      </c>
      <c r="AK1137" s="1">
        <v>0</v>
      </c>
      <c r="AL1137" s="1">
        <v>0</v>
      </c>
      <c r="AM1137" s="1">
        <v>0</v>
      </c>
      <c r="AN1137" s="1">
        <v>0</v>
      </c>
      <c r="AO1137" s="1">
        <v>0</v>
      </c>
      <c r="AP1137" s="1">
        <v>0</v>
      </c>
      <c r="AQ1137" s="1">
        <v>0</v>
      </c>
      <c r="AR1137" s="1">
        <v>0</v>
      </c>
      <c r="AS1137" s="1">
        <v>45</v>
      </c>
      <c r="AT1137" s="1">
        <v>0</v>
      </c>
      <c r="AU1137" s="1">
        <v>10690</v>
      </c>
      <c r="AV1137" s="1">
        <v>0</v>
      </c>
      <c r="AW1137" s="1">
        <v>26</v>
      </c>
      <c r="AX1137" s="1">
        <v>31622</v>
      </c>
      <c r="AY1137" s="1">
        <v>0</v>
      </c>
      <c r="AZ1137" s="1">
        <v>3002</v>
      </c>
      <c r="BA1137" s="1">
        <v>84</v>
      </c>
      <c r="BB1137" s="1">
        <v>10856</v>
      </c>
      <c r="BC1137" s="1">
        <v>0</v>
      </c>
      <c r="BD1137" s="1">
        <v>171</v>
      </c>
      <c r="BE1137" s="1">
        <v>0</v>
      </c>
      <c r="BF1137" s="1">
        <v>0</v>
      </c>
      <c r="BG1137" s="1">
        <v>540</v>
      </c>
      <c r="BH1137" s="1">
        <v>6.5</v>
      </c>
      <c r="BI1137" s="1">
        <v>0</v>
      </c>
      <c r="BJ1137" s="1">
        <v>32.200000000000003</v>
      </c>
      <c r="BK1137" s="1">
        <v>0</v>
      </c>
      <c r="BL1137" s="1">
        <v>191</v>
      </c>
      <c r="BM1137" s="1">
        <v>0</v>
      </c>
      <c r="BN1137" s="1">
        <v>0</v>
      </c>
      <c r="BO1137" s="1">
        <v>12.3</v>
      </c>
    </row>
    <row r="1138" spans="1:67" x14ac:dyDescent="0.25">
      <c r="A1138" s="1" t="s">
        <v>2495</v>
      </c>
      <c r="B1138" s="1" t="s">
        <v>2507</v>
      </c>
      <c r="C1138" s="1">
        <v>50</v>
      </c>
      <c r="D1138" s="1" t="s">
        <v>170</v>
      </c>
      <c r="E1138" s="1" t="s">
        <v>2497</v>
      </c>
      <c r="F1138" s="1" t="s">
        <v>1762</v>
      </c>
      <c r="G1138" s="44">
        <v>43686</v>
      </c>
      <c r="H1138" s="1" t="s">
        <v>69</v>
      </c>
      <c r="I1138" s="1" t="s">
        <v>70</v>
      </c>
      <c r="J1138">
        <v>595971.86</v>
      </c>
      <c r="K1138">
        <v>7032276.2199999997</v>
      </c>
      <c r="L1138">
        <v>63.406098999999998</v>
      </c>
      <c r="M1138">
        <v>-139.07833500000001</v>
      </c>
      <c r="N1138">
        <v>950</v>
      </c>
      <c r="O1138">
        <v>240</v>
      </c>
      <c r="P1138" s="1" t="s">
        <v>153</v>
      </c>
      <c r="Q1138" s="1" t="s">
        <v>117</v>
      </c>
      <c r="R1138" s="1" t="s">
        <v>72</v>
      </c>
      <c r="S1138" s="1" t="s">
        <v>122</v>
      </c>
      <c r="T1138" s="1" t="s">
        <v>119</v>
      </c>
      <c r="U1138" s="1" t="s">
        <v>118</v>
      </c>
      <c r="V1138" s="1" t="s">
        <v>108</v>
      </c>
      <c r="W1138" s="1" t="s">
        <v>129</v>
      </c>
      <c r="X1138" s="1" t="s">
        <v>157</v>
      </c>
      <c r="Y1138" s="1" t="s">
        <v>109</v>
      </c>
      <c r="Z1138" s="1" t="s">
        <v>116</v>
      </c>
      <c r="AA1138" s="1" t="s">
        <v>131</v>
      </c>
      <c r="AB1138">
        <v>40</v>
      </c>
      <c r="AC1138" s="1" t="s">
        <v>134</v>
      </c>
      <c r="AD1138" s="1" t="s">
        <v>61</v>
      </c>
      <c r="AE1138" s="1" t="s">
        <v>61</v>
      </c>
      <c r="AF1138" s="1" t="s">
        <v>61</v>
      </c>
      <c r="AG1138" s="1" t="s">
        <v>61</v>
      </c>
      <c r="AH1138" s="1" t="s">
        <v>61</v>
      </c>
      <c r="AI1138" s="1">
        <v>0</v>
      </c>
      <c r="AJ1138" s="1">
        <v>0</v>
      </c>
      <c r="AK1138" s="1">
        <v>8</v>
      </c>
      <c r="AL1138" s="1">
        <v>0</v>
      </c>
      <c r="AM1138" s="1">
        <v>14</v>
      </c>
      <c r="AN1138" s="1">
        <v>0</v>
      </c>
      <c r="AO1138" s="1">
        <v>0</v>
      </c>
      <c r="AP1138" s="1">
        <v>18</v>
      </c>
      <c r="AQ1138" s="1">
        <v>0</v>
      </c>
      <c r="AR1138" s="1">
        <v>0</v>
      </c>
      <c r="AS1138" s="1">
        <v>52</v>
      </c>
      <c r="AT1138" s="1">
        <v>0</v>
      </c>
      <c r="AU1138" s="1">
        <v>7309</v>
      </c>
      <c r="AV1138" s="1">
        <v>0</v>
      </c>
      <c r="AW1138" s="1">
        <v>49</v>
      </c>
      <c r="AX1138" s="1">
        <v>28143</v>
      </c>
      <c r="AY1138" s="1">
        <v>21</v>
      </c>
      <c r="AZ1138" s="1">
        <v>3275</v>
      </c>
      <c r="BA1138" s="1">
        <v>90</v>
      </c>
      <c r="BB1138" s="1">
        <v>7155</v>
      </c>
      <c r="BC1138" s="1">
        <v>60</v>
      </c>
      <c r="BD1138" s="1">
        <v>199</v>
      </c>
      <c r="BE1138" s="1">
        <v>0</v>
      </c>
      <c r="BF1138" s="1">
        <v>268</v>
      </c>
      <c r="BG1138" s="1">
        <v>385</v>
      </c>
      <c r="BH1138" s="1">
        <v>10</v>
      </c>
      <c r="BI1138" s="1">
        <v>0</v>
      </c>
      <c r="BJ1138" s="1">
        <v>46.1</v>
      </c>
      <c r="BK1138" s="1">
        <v>0</v>
      </c>
      <c r="BL1138" s="1">
        <v>194</v>
      </c>
      <c r="BM1138" s="1">
        <v>0</v>
      </c>
      <c r="BN1138" s="1">
        <v>0</v>
      </c>
      <c r="BO1138" s="1">
        <v>14.6</v>
      </c>
    </row>
    <row r="1139" spans="1:67" x14ac:dyDescent="0.25">
      <c r="A1139" s="1" t="s">
        <v>2495</v>
      </c>
      <c r="B1139" s="1" t="s">
        <v>2508</v>
      </c>
      <c r="C1139" s="1">
        <v>55</v>
      </c>
      <c r="D1139" s="1" t="s">
        <v>170</v>
      </c>
      <c r="E1139" s="1" t="s">
        <v>2497</v>
      </c>
      <c r="F1139" s="1" t="s">
        <v>1762</v>
      </c>
      <c r="G1139" s="44">
        <v>43686</v>
      </c>
      <c r="H1139" s="1" t="s">
        <v>69</v>
      </c>
      <c r="I1139" s="1" t="s">
        <v>70</v>
      </c>
      <c r="J1139">
        <v>595971.55000000005</v>
      </c>
      <c r="K1139">
        <v>7032271.6399999997</v>
      </c>
      <c r="L1139">
        <v>63.406058000000002</v>
      </c>
      <c r="M1139">
        <v>-139.07834399999999</v>
      </c>
      <c r="N1139">
        <v>949</v>
      </c>
      <c r="O1139">
        <v>240</v>
      </c>
      <c r="P1139" s="1" t="s">
        <v>153</v>
      </c>
      <c r="Q1139" s="1" t="s">
        <v>73</v>
      </c>
      <c r="R1139" s="1" t="s">
        <v>72</v>
      </c>
      <c r="S1139" s="1" t="s">
        <v>122</v>
      </c>
      <c r="T1139" s="1" t="s">
        <v>119</v>
      </c>
      <c r="U1139" s="1" t="s">
        <v>118</v>
      </c>
      <c r="V1139" s="1" t="s">
        <v>108</v>
      </c>
      <c r="W1139" s="1" t="s">
        <v>129</v>
      </c>
      <c r="X1139" s="1" t="s">
        <v>157</v>
      </c>
      <c r="Y1139" s="1" t="s">
        <v>109</v>
      </c>
      <c r="Z1139" s="1" t="s">
        <v>116</v>
      </c>
      <c r="AA1139" s="1" t="s">
        <v>131</v>
      </c>
      <c r="AB1139">
        <v>40</v>
      </c>
      <c r="AC1139" s="1" t="s">
        <v>134</v>
      </c>
      <c r="AD1139" s="1" t="s">
        <v>61</v>
      </c>
      <c r="AE1139" s="1" t="s">
        <v>61</v>
      </c>
      <c r="AF1139" s="1" t="s">
        <v>61</v>
      </c>
      <c r="AG1139" s="1" t="s">
        <v>61</v>
      </c>
      <c r="AH1139" s="1" t="s">
        <v>61</v>
      </c>
      <c r="AI1139" s="1">
        <v>0</v>
      </c>
      <c r="AJ1139" s="1">
        <v>0</v>
      </c>
      <c r="AK1139" s="1">
        <v>0</v>
      </c>
      <c r="AL1139" s="1">
        <v>0</v>
      </c>
      <c r="AM1139" s="1">
        <v>0</v>
      </c>
      <c r="AN1139" s="1">
        <v>0</v>
      </c>
      <c r="AO1139" s="1">
        <v>0</v>
      </c>
      <c r="AP1139" s="1">
        <v>25</v>
      </c>
      <c r="AQ1139" s="1">
        <v>0</v>
      </c>
      <c r="AR1139" s="1">
        <v>0</v>
      </c>
      <c r="AS1139" s="1">
        <v>110</v>
      </c>
      <c r="AT1139" s="1">
        <v>0</v>
      </c>
      <c r="AU1139" s="1">
        <v>10920</v>
      </c>
      <c r="AV1139" s="1">
        <v>0</v>
      </c>
      <c r="AW1139" s="1">
        <v>27</v>
      </c>
      <c r="AX1139" s="1">
        <v>31653</v>
      </c>
      <c r="AY1139" s="1">
        <v>21</v>
      </c>
      <c r="AZ1139" s="1">
        <v>3222</v>
      </c>
      <c r="BA1139" s="1">
        <v>107</v>
      </c>
      <c r="BB1139" s="1">
        <v>12870</v>
      </c>
      <c r="BC1139" s="1">
        <v>0</v>
      </c>
      <c r="BD1139" s="1">
        <v>134</v>
      </c>
      <c r="BE1139" s="1">
        <v>0</v>
      </c>
      <c r="BF1139" s="1">
        <v>0</v>
      </c>
      <c r="BG1139" s="1">
        <v>563</v>
      </c>
      <c r="BH1139" s="1">
        <v>4.8</v>
      </c>
      <c r="BI1139" s="1">
        <v>0</v>
      </c>
      <c r="BJ1139" s="1">
        <v>50.2</v>
      </c>
      <c r="BK1139" s="1">
        <v>0</v>
      </c>
      <c r="BL1139" s="1">
        <v>214</v>
      </c>
      <c r="BM1139" s="1">
        <v>0</v>
      </c>
      <c r="BN1139" s="1">
        <v>0</v>
      </c>
      <c r="BO1139" s="1">
        <v>12.3</v>
      </c>
    </row>
    <row r="1140" spans="1:67" x14ac:dyDescent="0.25">
      <c r="A1140" s="1" t="s">
        <v>2495</v>
      </c>
      <c r="B1140" s="1" t="s">
        <v>2509</v>
      </c>
      <c r="C1140" s="1">
        <v>60</v>
      </c>
      <c r="D1140" s="1" t="s">
        <v>170</v>
      </c>
      <c r="E1140" s="1" t="s">
        <v>2497</v>
      </c>
      <c r="F1140" s="1" t="s">
        <v>1762</v>
      </c>
      <c r="G1140" s="44">
        <v>43686</v>
      </c>
      <c r="H1140" s="1" t="s">
        <v>69</v>
      </c>
      <c r="I1140" s="1" t="s">
        <v>70</v>
      </c>
      <c r="J1140">
        <v>595970.49</v>
      </c>
      <c r="K1140">
        <v>7032266.8099999996</v>
      </c>
      <c r="L1140">
        <v>63.406014999999996</v>
      </c>
      <c r="M1140">
        <v>-139.07836800000001</v>
      </c>
      <c r="N1140">
        <v>948</v>
      </c>
      <c r="O1140">
        <v>190</v>
      </c>
      <c r="P1140" s="1" t="s">
        <v>153</v>
      </c>
      <c r="Q1140" s="1" t="s">
        <v>127</v>
      </c>
      <c r="R1140" s="1" t="s">
        <v>72</v>
      </c>
      <c r="S1140" s="1" t="s">
        <v>119</v>
      </c>
      <c r="T1140" s="1" t="s">
        <v>119</v>
      </c>
      <c r="U1140" s="1" t="s">
        <v>118</v>
      </c>
      <c r="V1140" s="1" t="s">
        <v>108</v>
      </c>
      <c r="W1140" s="1" t="s">
        <v>129</v>
      </c>
      <c r="X1140" s="1" t="s">
        <v>643</v>
      </c>
      <c r="Y1140" s="1" t="s">
        <v>109</v>
      </c>
      <c r="Z1140" s="1" t="s">
        <v>350</v>
      </c>
      <c r="AA1140" s="1" t="s">
        <v>131</v>
      </c>
      <c r="AB1140">
        <v>40</v>
      </c>
      <c r="AC1140" s="1" t="s">
        <v>134</v>
      </c>
      <c r="AD1140" s="1" t="s">
        <v>61</v>
      </c>
      <c r="AE1140" s="1" t="s">
        <v>61</v>
      </c>
      <c r="AF1140" s="1" t="s">
        <v>61</v>
      </c>
      <c r="AG1140" s="1" t="s">
        <v>61</v>
      </c>
      <c r="AH1140" s="1" t="s">
        <v>61</v>
      </c>
      <c r="AI1140" s="1">
        <v>0</v>
      </c>
      <c r="AJ1140" s="1">
        <v>0</v>
      </c>
      <c r="AK1140" s="1">
        <v>0</v>
      </c>
      <c r="AL1140" s="1">
        <v>0</v>
      </c>
      <c r="AM1140" s="1">
        <v>0</v>
      </c>
      <c r="AN1140" s="1">
        <v>0</v>
      </c>
      <c r="AO1140" s="1">
        <v>0</v>
      </c>
      <c r="AP1140" s="1">
        <v>7</v>
      </c>
      <c r="AQ1140" s="1">
        <v>0</v>
      </c>
      <c r="AR1140" s="1">
        <v>0</v>
      </c>
      <c r="AS1140" s="1">
        <v>65</v>
      </c>
      <c r="AT1140" s="1">
        <v>0</v>
      </c>
      <c r="AU1140" s="1">
        <v>9606</v>
      </c>
      <c r="AV1140" s="1">
        <v>0</v>
      </c>
      <c r="AW1140" s="1">
        <v>35</v>
      </c>
      <c r="AX1140" s="1">
        <v>29616</v>
      </c>
      <c r="AY1140" s="1">
        <v>0</v>
      </c>
      <c r="AZ1140" s="1">
        <v>2995</v>
      </c>
      <c r="BA1140" s="1">
        <v>104</v>
      </c>
      <c r="BB1140" s="1">
        <v>13073</v>
      </c>
      <c r="BC1140" s="1">
        <v>0</v>
      </c>
      <c r="BD1140" s="1">
        <v>107</v>
      </c>
      <c r="BE1140" s="1">
        <v>0</v>
      </c>
      <c r="BF1140" s="1">
        <v>0</v>
      </c>
      <c r="BG1140" s="1">
        <v>588</v>
      </c>
      <c r="BH1140" s="1">
        <v>5.8</v>
      </c>
      <c r="BI1140" s="1">
        <v>0</v>
      </c>
      <c r="BJ1140" s="1">
        <v>49.9</v>
      </c>
      <c r="BK1140" s="1">
        <v>0</v>
      </c>
      <c r="BL1140" s="1">
        <v>217</v>
      </c>
      <c r="BM1140" s="1">
        <v>0</v>
      </c>
      <c r="BN1140" s="1">
        <v>0</v>
      </c>
      <c r="BO1140" s="1">
        <v>11.8</v>
      </c>
    </row>
    <row r="1141" spans="1:67" x14ac:dyDescent="0.25">
      <c r="A1141" s="1" t="s">
        <v>2495</v>
      </c>
      <c r="B1141" s="1" t="s">
        <v>2510</v>
      </c>
      <c r="C1141" s="1">
        <v>65</v>
      </c>
      <c r="D1141" s="1" t="s">
        <v>170</v>
      </c>
      <c r="E1141" s="1" t="s">
        <v>2497</v>
      </c>
      <c r="F1141" s="1" t="s">
        <v>1762</v>
      </c>
      <c r="G1141" s="44">
        <v>43686</v>
      </c>
      <c r="H1141" s="1" t="s">
        <v>69</v>
      </c>
      <c r="I1141" s="1" t="s">
        <v>70</v>
      </c>
      <c r="J1141">
        <v>595968.55000000005</v>
      </c>
      <c r="K1141">
        <v>7032261.7400000002</v>
      </c>
      <c r="L1141">
        <v>63.405970000000003</v>
      </c>
      <c r="M1141">
        <v>-139.07840999999999</v>
      </c>
      <c r="N1141">
        <v>947</v>
      </c>
      <c r="O1141">
        <v>180</v>
      </c>
      <c r="P1141" s="1" t="s">
        <v>153</v>
      </c>
      <c r="Q1141" s="1" t="s">
        <v>467</v>
      </c>
      <c r="R1141" s="1" t="s">
        <v>72</v>
      </c>
      <c r="S1141" s="1" t="s">
        <v>119</v>
      </c>
      <c r="T1141" s="1" t="s">
        <v>119</v>
      </c>
      <c r="U1141" s="1" t="s">
        <v>118</v>
      </c>
      <c r="V1141" s="1" t="s">
        <v>108</v>
      </c>
      <c r="W1141" s="1" t="s">
        <v>129</v>
      </c>
      <c r="X1141" s="1" t="s">
        <v>113</v>
      </c>
      <c r="Y1141" s="1" t="s">
        <v>109</v>
      </c>
      <c r="Z1141" s="1" t="s">
        <v>116</v>
      </c>
      <c r="AA1141" s="1" t="s">
        <v>131</v>
      </c>
      <c r="AB1141">
        <v>40</v>
      </c>
      <c r="AC1141" s="1" t="s">
        <v>134</v>
      </c>
      <c r="AD1141" s="1" t="s">
        <v>61</v>
      </c>
      <c r="AE1141" s="1" t="s">
        <v>61</v>
      </c>
      <c r="AF1141" s="1" t="s">
        <v>61</v>
      </c>
      <c r="AG1141" s="1" t="s">
        <v>61</v>
      </c>
      <c r="AH1141" s="1" t="s">
        <v>61</v>
      </c>
      <c r="AI1141" s="1">
        <v>0</v>
      </c>
      <c r="AJ1141" s="1">
        <v>0</v>
      </c>
      <c r="AK1141" s="1">
        <v>0</v>
      </c>
      <c r="AL1141" s="1">
        <v>0</v>
      </c>
      <c r="AM1141" s="1">
        <v>11</v>
      </c>
      <c r="AN1141" s="1">
        <v>0</v>
      </c>
      <c r="AO1141" s="1">
        <v>0</v>
      </c>
      <c r="AP1141" s="1">
        <v>12</v>
      </c>
      <c r="AQ1141" s="1">
        <v>0</v>
      </c>
      <c r="AR1141" s="1">
        <v>0</v>
      </c>
      <c r="AS1141" s="1">
        <v>26</v>
      </c>
      <c r="AT1141" s="1">
        <v>0</v>
      </c>
      <c r="AU1141" s="1">
        <v>3244</v>
      </c>
      <c r="AV1141" s="1">
        <v>0</v>
      </c>
      <c r="AW1141" s="1">
        <v>37</v>
      </c>
      <c r="AX1141" s="1">
        <v>14130</v>
      </c>
      <c r="AY1141" s="1">
        <v>0</v>
      </c>
      <c r="AZ1141" s="1">
        <v>1258</v>
      </c>
      <c r="BA1141" s="1">
        <v>72</v>
      </c>
      <c r="BB1141" s="1">
        <v>12609</v>
      </c>
      <c r="BC1141" s="1">
        <v>0</v>
      </c>
      <c r="BD1141" s="1">
        <v>99</v>
      </c>
      <c r="BE1141" s="1">
        <v>0</v>
      </c>
      <c r="BF1141" s="1">
        <v>274</v>
      </c>
      <c r="BG1141" s="1">
        <v>365</v>
      </c>
      <c r="BH1141" s="1">
        <v>7.8</v>
      </c>
      <c r="BI1141" s="1">
        <v>0</v>
      </c>
      <c r="BJ1141" s="1">
        <v>54.7</v>
      </c>
      <c r="BK1141" s="1">
        <v>0</v>
      </c>
      <c r="BL1141" s="1">
        <v>135</v>
      </c>
      <c r="BM1141" s="1">
        <v>0</v>
      </c>
      <c r="BN1141" s="1">
        <v>0</v>
      </c>
      <c r="BO1141" s="1">
        <v>10.8</v>
      </c>
    </row>
    <row r="1142" spans="1:67" x14ac:dyDescent="0.25">
      <c r="A1142" s="1" t="s">
        <v>2495</v>
      </c>
      <c r="B1142" s="1" t="s">
        <v>2511</v>
      </c>
      <c r="C1142" s="1">
        <v>70</v>
      </c>
      <c r="D1142" s="1" t="s">
        <v>170</v>
      </c>
      <c r="E1142" s="1" t="s">
        <v>2497</v>
      </c>
      <c r="F1142" s="1" t="s">
        <v>1762</v>
      </c>
      <c r="G1142" s="44">
        <v>43686</v>
      </c>
      <c r="H1142" s="1" t="s">
        <v>69</v>
      </c>
      <c r="I1142" s="1" t="s">
        <v>70</v>
      </c>
      <c r="J1142">
        <v>595968.96</v>
      </c>
      <c r="K1142">
        <v>7032256.29</v>
      </c>
      <c r="L1142">
        <v>63.405920999999999</v>
      </c>
      <c r="M1142">
        <v>-139.078405</v>
      </c>
      <c r="N1142">
        <v>944</v>
      </c>
      <c r="O1142">
        <v>160</v>
      </c>
      <c r="P1142" s="1" t="s">
        <v>153</v>
      </c>
      <c r="Q1142" s="1" t="s">
        <v>127</v>
      </c>
      <c r="R1142" s="1" t="s">
        <v>72</v>
      </c>
      <c r="S1142" s="1" t="s">
        <v>119</v>
      </c>
      <c r="T1142" s="1" t="s">
        <v>119</v>
      </c>
      <c r="U1142" s="1" t="s">
        <v>118</v>
      </c>
      <c r="V1142" s="1" t="s">
        <v>108</v>
      </c>
      <c r="W1142" s="1" t="s">
        <v>129</v>
      </c>
      <c r="X1142" s="1" t="s">
        <v>643</v>
      </c>
      <c r="Y1142" s="1" t="s">
        <v>111</v>
      </c>
      <c r="Z1142" s="1" t="s">
        <v>350</v>
      </c>
      <c r="AA1142" s="1" t="s">
        <v>131</v>
      </c>
      <c r="AB1142">
        <v>40</v>
      </c>
      <c r="AC1142" s="1" t="s">
        <v>134</v>
      </c>
      <c r="AD1142" s="1" t="s">
        <v>2512</v>
      </c>
      <c r="AE1142" s="1" t="s">
        <v>61</v>
      </c>
      <c r="AF1142" s="1" t="s">
        <v>61</v>
      </c>
      <c r="AG1142" s="1" t="s">
        <v>2512</v>
      </c>
      <c r="AH1142" s="1" t="s">
        <v>61</v>
      </c>
      <c r="AI1142" s="1">
        <v>0</v>
      </c>
      <c r="AJ1142" s="1">
        <v>0</v>
      </c>
      <c r="AK1142" s="1">
        <v>0</v>
      </c>
      <c r="AL1142" s="1">
        <v>0</v>
      </c>
      <c r="AM1142" s="1">
        <v>19</v>
      </c>
      <c r="AN1142" s="1">
        <v>0</v>
      </c>
      <c r="AO1142" s="1">
        <v>0</v>
      </c>
      <c r="AP1142" s="1">
        <v>64</v>
      </c>
      <c r="AQ1142" s="1">
        <v>0</v>
      </c>
      <c r="AR1142" s="1">
        <v>0</v>
      </c>
      <c r="AS1142" s="1">
        <v>103</v>
      </c>
      <c r="AT1142" s="1">
        <v>0</v>
      </c>
      <c r="AU1142" s="1">
        <v>5920</v>
      </c>
      <c r="AV1142" s="1">
        <v>0</v>
      </c>
      <c r="AW1142" s="1">
        <v>23</v>
      </c>
      <c r="AX1142" s="1">
        <v>20371</v>
      </c>
      <c r="AY1142" s="1">
        <v>0</v>
      </c>
      <c r="AZ1142" s="1">
        <v>1918</v>
      </c>
      <c r="BA1142" s="1">
        <v>94</v>
      </c>
      <c r="BB1142" s="1">
        <v>13513</v>
      </c>
      <c r="BC1142" s="1">
        <v>0</v>
      </c>
      <c r="BD1142" s="1">
        <v>112</v>
      </c>
      <c r="BE1142" s="1">
        <v>0</v>
      </c>
      <c r="BF1142" s="1">
        <v>282</v>
      </c>
      <c r="BG1142" s="1">
        <v>380</v>
      </c>
      <c r="BH1142" s="1">
        <v>4.5</v>
      </c>
      <c r="BI1142" s="1">
        <v>0</v>
      </c>
      <c r="BJ1142" s="1">
        <v>57</v>
      </c>
      <c r="BK1142" s="1">
        <v>0</v>
      </c>
      <c r="BL1142" s="1">
        <v>172</v>
      </c>
      <c r="BM1142" s="1">
        <v>0</v>
      </c>
      <c r="BN1142" s="1">
        <v>0</v>
      </c>
      <c r="BO1142" s="1">
        <v>10.8</v>
      </c>
    </row>
    <row r="1143" spans="1:67" x14ac:dyDescent="0.25">
      <c r="A1143" s="1" t="s">
        <v>2495</v>
      </c>
      <c r="B1143" s="1" t="s">
        <v>2513</v>
      </c>
      <c r="C1143" s="1">
        <v>75</v>
      </c>
      <c r="D1143" s="1" t="s">
        <v>170</v>
      </c>
      <c r="E1143" s="1" t="s">
        <v>2497</v>
      </c>
      <c r="F1143" s="1" t="s">
        <v>1762</v>
      </c>
      <c r="G1143" s="44">
        <v>43686</v>
      </c>
      <c r="H1143" s="1" t="s">
        <v>69</v>
      </c>
      <c r="I1143" s="1" t="s">
        <v>70</v>
      </c>
      <c r="J1143">
        <v>595971.29</v>
      </c>
      <c r="K1143">
        <v>7032252.0099999998</v>
      </c>
      <c r="L1143">
        <v>63.405881999999998</v>
      </c>
      <c r="M1143">
        <v>-139.078361</v>
      </c>
      <c r="N1143">
        <v>944</v>
      </c>
      <c r="O1143">
        <v>160</v>
      </c>
      <c r="P1143" s="1" t="s">
        <v>153</v>
      </c>
      <c r="Q1143" s="1" t="s">
        <v>127</v>
      </c>
      <c r="R1143" s="1" t="s">
        <v>72</v>
      </c>
      <c r="S1143" s="1" t="s">
        <v>120</v>
      </c>
      <c r="T1143" s="1" t="s">
        <v>119</v>
      </c>
      <c r="U1143" s="1" t="s">
        <v>118</v>
      </c>
      <c r="V1143" s="1" t="s">
        <v>108</v>
      </c>
      <c r="W1143" s="1" t="s">
        <v>129</v>
      </c>
      <c r="X1143" s="1" t="s">
        <v>113</v>
      </c>
      <c r="Y1143" s="1" t="s">
        <v>111</v>
      </c>
      <c r="Z1143" s="1" t="s">
        <v>116</v>
      </c>
      <c r="AA1143" s="1" t="s">
        <v>113</v>
      </c>
      <c r="AB1143">
        <v>60</v>
      </c>
      <c r="AC1143" s="1" t="s">
        <v>132</v>
      </c>
      <c r="AD1143" s="1" t="s">
        <v>61</v>
      </c>
      <c r="AE1143" s="1" t="s">
        <v>61</v>
      </c>
      <c r="AF1143" s="1" t="s">
        <v>61</v>
      </c>
      <c r="AG1143" s="1" t="s">
        <v>61</v>
      </c>
      <c r="AH1143" s="1" t="s">
        <v>61</v>
      </c>
      <c r="AI1143" s="1">
        <v>0</v>
      </c>
      <c r="AJ1143" s="1">
        <v>0</v>
      </c>
      <c r="AK1143" s="1">
        <v>0</v>
      </c>
      <c r="AL1143" s="1">
        <v>0</v>
      </c>
      <c r="AM1143" s="1">
        <v>37</v>
      </c>
      <c r="AN1143" s="1">
        <v>0</v>
      </c>
      <c r="AO1143" s="1">
        <v>13</v>
      </c>
      <c r="AP1143" s="1">
        <v>425</v>
      </c>
      <c r="AQ1143" s="1">
        <v>0</v>
      </c>
      <c r="AR1143" s="1">
        <v>0</v>
      </c>
      <c r="AS1143" s="1">
        <v>126</v>
      </c>
      <c r="AT1143" s="1">
        <v>1536</v>
      </c>
      <c r="AU1143" s="1">
        <v>3402</v>
      </c>
      <c r="AV1143" s="1">
        <v>0</v>
      </c>
      <c r="AW1143" s="1">
        <v>0</v>
      </c>
      <c r="AX1143" s="1">
        <v>29133</v>
      </c>
      <c r="AY1143" s="1">
        <v>0</v>
      </c>
      <c r="AZ1143" s="1">
        <v>2433</v>
      </c>
      <c r="BA1143" s="1">
        <v>80</v>
      </c>
      <c r="BB1143" s="1">
        <v>14543</v>
      </c>
      <c r="BC1143" s="1">
        <v>69</v>
      </c>
      <c r="BD1143" s="1">
        <v>181</v>
      </c>
      <c r="BE1143" s="1">
        <v>0</v>
      </c>
      <c r="BF1143" s="1">
        <v>0</v>
      </c>
      <c r="BG1143" s="1">
        <v>287</v>
      </c>
      <c r="BH1143" s="1">
        <v>8.1999999999999993</v>
      </c>
      <c r="BI1143" s="1">
        <v>0</v>
      </c>
      <c r="BJ1143" s="1">
        <v>57.9</v>
      </c>
      <c r="BK1143" s="1">
        <v>0</v>
      </c>
      <c r="BL1143" s="1">
        <v>125</v>
      </c>
      <c r="BM1143" s="1">
        <v>0</v>
      </c>
      <c r="BN1143" s="1">
        <v>0</v>
      </c>
      <c r="BO1143" s="1">
        <v>10</v>
      </c>
    </row>
    <row r="1144" spans="1:67" x14ac:dyDescent="0.25">
      <c r="A1144" s="1" t="s">
        <v>2514</v>
      </c>
      <c r="B1144" s="1" t="s">
        <v>2515</v>
      </c>
      <c r="C1144" s="1">
        <v>0</v>
      </c>
      <c r="D1144" s="1" t="s">
        <v>170</v>
      </c>
      <c r="E1144" s="1" t="s">
        <v>2516</v>
      </c>
      <c r="F1144" s="1" t="s">
        <v>1762</v>
      </c>
      <c r="G1144" s="44">
        <v>43686</v>
      </c>
      <c r="H1144" s="1" t="s">
        <v>69</v>
      </c>
      <c r="I1144" s="1" t="s">
        <v>70</v>
      </c>
      <c r="J1144">
        <v>596171.1</v>
      </c>
      <c r="K1144">
        <v>7032132.1399999997</v>
      </c>
      <c r="L1144">
        <v>63.404752999999999</v>
      </c>
      <c r="M1144">
        <v>-139.07443499999999</v>
      </c>
      <c r="N1144">
        <v>951</v>
      </c>
      <c r="O1144">
        <v>200</v>
      </c>
      <c r="P1144" s="1" t="s">
        <v>153</v>
      </c>
      <c r="Q1144" s="1" t="s">
        <v>94</v>
      </c>
      <c r="R1144" s="1" t="s">
        <v>72</v>
      </c>
      <c r="S1144" s="1" t="s">
        <v>119</v>
      </c>
      <c r="T1144" s="1" t="s">
        <v>120</v>
      </c>
      <c r="U1144" s="1" t="s">
        <v>118</v>
      </c>
      <c r="V1144" s="1" t="s">
        <v>108</v>
      </c>
      <c r="W1144" s="1" t="s">
        <v>129</v>
      </c>
      <c r="X1144" s="1" t="s">
        <v>643</v>
      </c>
      <c r="Y1144" s="1" t="s">
        <v>109</v>
      </c>
      <c r="Z1144" s="1" t="s">
        <v>350</v>
      </c>
      <c r="AA1144" s="1" t="s">
        <v>131</v>
      </c>
      <c r="AB1144">
        <v>40</v>
      </c>
      <c r="AC1144" s="1" t="s">
        <v>134</v>
      </c>
      <c r="AD1144" s="1" t="s">
        <v>61</v>
      </c>
      <c r="AE1144" s="1" t="s">
        <v>61</v>
      </c>
      <c r="AF1144" s="1" t="s">
        <v>61</v>
      </c>
      <c r="AG1144" s="1" t="s">
        <v>61</v>
      </c>
      <c r="AH1144" s="1" t="s">
        <v>61</v>
      </c>
      <c r="AI1144" s="1">
        <v>0</v>
      </c>
      <c r="AJ1144" s="1">
        <v>0</v>
      </c>
      <c r="AK1144" s="1">
        <v>0</v>
      </c>
      <c r="AL1144" s="1">
        <v>0</v>
      </c>
      <c r="AM1144" s="1">
        <v>14</v>
      </c>
      <c r="AN1144" s="1">
        <v>0</v>
      </c>
      <c r="AO1144" s="1">
        <v>0</v>
      </c>
      <c r="AP1144" s="1">
        <v>22</v>
      </c>
      <c r="AQ1144" s="1">
        <v>0</v>
      </c>
      <c r="AR1144" s="1">
        <v>0</v>
      </c>
      <c r="AS1144" s="1">
        <v>57</v>
      </c>
      <c r="AT1144" s="1">
        <v>0</v>
      </c>
      <c r="AU1144" s="1">
        <v>10635</v>
      </c>
      <c r="AV1144" s="1">
        <v>0</v>
      </c>
      <c r="AW1144" s="1">
        <v>23</v>
      </c>
      <c r="AX1144" s="1">
        <v>24361</v>
      </c>
      <c r="AY1144" s="1">
        <v>0</v>
      </c>
      <c r="AZ1144" s="1">
        <v>2280</v>
      </c>
      <c r="BA1144" s="1">
        <v>89</v>
      </c>
      <c r="BB1144" s="1">
        <v>15391</v>
      </c>
      <c r="BC1144" s="1">
        <v>0</v>
      </c>
      <c r="BD1144" s="1">
        <v>98</v>
      </c>
      <c r="BE1144" s="1">
        <v>25</v>
      </c>
      <c r="BF1144" s="1">
        <v>443</v>
      </c>
      <c r="BG1144" s="1">
        <v>545</v>
      </c>
      <c r="BH1144" s="1">
        <v>6.9</v>
      </c>
      <c r="BI1144" s="1">
        <v>0</v>
      </c>
      <c r="BJ1144" s="1">
        <v>79</v>
      </c>
      <c r="BK1144" s="1">
        <v>0</v>
      </c>
      <c r="BL1144" s="1">
        <v>179</v>
      </c>
      <c r="BM1144" s="1">
        <v>10</v>
      </c>
      <c r="BN1144" s="1">
        <v>0</v>
      </c>
      <c r="BO1144" s="1">
        <v>8.9</v>
      </c>
    </row>
    <row r="1145" spans="1:67" x14ac:dyDescent="0.25">
      <c r="A1145" s="1" t="s">
        <v>2514</v>
      </c>
      <c r="B1145" s="1" t="s">
        <v>2517</v>
      </c>
      <c r="C1145" s="1">
        <v>5</v>
      </c>
      <c r="D1145" s="1" t="s">
        <v>170</v>
      </c>
      <c r="E1145" s="1" t="s">
        <v>2516</v>
      </c>
      <c r="F1145" s="1" t="s">
        <v>1762</v>
      </c>
      <c r="G1145" s="44">
        <v>43686</v>
      </c>
      <c r="H1145" s="1" t="s">
        <v>69</v>
      </c>
      <c r="I1145" s="1" t="s">
        <v>70</v>
      </c>
      <c r="J1145">
        <v>596168.71</v>
      </c>
      <c r="K1145">
        <v>7032128.5</v>
      </c>
      <c r="L1145">
        <v>63.404721000000002</v>
      </c>
      <c r="M1145">
        <v>-139.07448500000001</v>
      </c>
      <c r="N1145">
        <v>951</v>
      </c>
      <c r="O1145">
        <v>200</v>
      </c>
      <c r="P1145" s="1" t="s">
        <v>153</v>
      </c>
      <c r="Q1145" s="1" t="s">
        <v>93</v>
      </c>
      <c r="R1145" s="1" t="s">
        <v>72</v>
      </c>
      <c r="S1145" s="1" t="s">
        <v>119</v>
      </c>
      <c r="T1145" s="1" t="s">
        <v>118</v>
      </c>
      <c r="U1145" s="1" t="s">
        <v>118</v>
      </c>
      <c r="V1145" s="1" t="s">
        <v>108</v>
      </c>
      <c r="W1145" s="1" t="s">
        <v>129</v>
      </c>
      <c r="X1145" s="1" t="s">
        <v>643</v>
      </c>
      <c r="Y1145" s="1" t="s">
        <v>109</v>
      </c>
      <c r="Z1145" s="1" t="s">
        <v>350</v>
      </c>
      <c r="AA1145" s="1" t="s">
        <v>131</v>
      </c>
      <c r="AB1145">
        <v>40</v>
      </c>
      <c r="AC1145" s="1" t="s">
        <v>134</v>
      </c>
      <c r="AD1145" s="1" t="s">
        <v>61</v>
      </c>
      <c r="AE1145" s="1" t="s">
        <v>61</v>
      </c>
      <c r="AF1145" s="1" t="s">
        <v>61</v>
      </c>
      <c r="AG1145" s="1" t="s">
        <v>61</v>
      </c>
      <c r="AH1145" s="1" t="s">
        <v>61</v>
      </c>
      <c r="AI1145" s="1">
        <v>0</v>
      </c>
      <c r="AJ1145" s="1">
        <v>0</v>
      </c>
      <c r="AK1145" s="1">
        <v>0</v>
      </c>
      <c r="AL1145" s="1">
        <v>0</v>
      </c>
      <c r="AM1145" s="1">
        <v>0</v>
      </c>
      <c r="AN1145" s="1">
        <v>0</v>
      </c>
      <c r="AO1145" s="1">
        <v>0</v>
      </c>
      <c r="AP1145" s="1">
        <v>15</v>
      </c>
      <c r="AQ1145" s="1">
        <v>0</v>
      </c>
      <c r="AR1145" s="1">
        <v>0</v>
      </c>
      <c r="AS1145" s="1">
        <v>45</v>
      </c>
      <c r="AT1145" s="1">
        <v>0</v>
      </c>
      <c r="AU1145" s="1">
        <v>14413</v>
      </c>
      <c r="AV1145" s="1">
        <v>0</v>
      </c>
      <c r="AW1145" s="1">
        <v>31</v>
      </c>
      <c r="AX1145" s="1">
        <v>25305</v>
      </c>
      <c r="AY1145" s="1">
        <v>27</v>
      </c>
      <c r="AZ1145" s="1">
        <v>2391</v>
      </c>
      <c r="BA1145" s="1">
        <v>80</v>
      </c>
      <c r="BB1145" s="1">
        <v>13510</v>
      </c>
      <c r="BC1145" s="1">
        <v>60</v>
      </c>
      <c r="BD1145" s="1">
        <v>126</v>
      </c>
      <c r="BE1145" s="1">
        <v>0</v>
      </c>
      <c r="BF1145" s="1">
        <v>0</v>
      </c>
      <c r="BG1145" s="1">
        <v>596</v>
      </c>
      <c r="BH1145" s="1">
        <v>6.2</v>
      </c>
      <c r="BI1145" s="1">
        <v>0</v>
      </c>
      <c r="BJ1145" s="1">
        <v>58.6</v>
      </c>
      <c r="BK1145" s="1">
        <v>0</v>
      </c>
      <c r="BL1145" s="1">
        <v>269</v>
      </c>
      <c r="BM1145" s="1">
        <v>0</v>
      </c>
      <c r="BN1145" s="1">
        <v>0</v>
      </c>
      <c r="BO1145" s="1">
        <v>9</v>
      </c>
    </row>
    <row r="1146" spans="1:67" x14ac:dyDescent="0.25">
      <c r="A1146" s="1" t="s">
        <v>2514</v>
      </c>
      <c r="B1146" s="1" t="s">
        <v>2518</v>
      </c>
      <c r="C1146" s="1">
        <v>10</v>
      </c>
      <c r="D1146" s="1" t="s">
        <v>170</v>
      </c>
      <c r="E1146" s="1" t="s">
        <v>2516</v>
      </c>
      <c r="F1146" s="1" t="s">
        <v>1762</v>
      </c>
      <c r="G1146" s="44">
        <v>43686</v>
      </c>
      <c r="H1146" s="1" t="s">
        <v>69</v>
      </c>
      <c r="I1146" s="1" t="s">
        <v>70</v>
      </c>
      <c r="J1146">
        <v>596168.27</v>
      </c>
      <c r="K1146">
        <v>7032123.0300000003</v>
      </c>
      <c r="L1146">
        <v>63.404671999999998</v>
      </c>
      <c r="M1146">
        <v>-139.07449700000001</v>
      </c>
      <c r="N1146">
        <v>951</v>
      </c>
      <c r="O1146">
        <v>195</v>
      </c>
      <c r="P1146" s="1" t="s">
        <v>153</v>
      </c>
      <c r="Q1146" s="1" t="s">
        <v>121</v>
      </c>
      <c r="R1146" s="1" t="s">
        <v>72</v>
      </c>
      <c r="S1146" s="1" t="s">
        <v>119</v>
      </c>
      <c r="T1146" s="1" t="s">
        <v>118</v>
      </c>
      <c r="U1146" s="1" t="s">
        <v>121</v>
      </c>
      <c r="V1146" s="1" t="s">
        <v>158</v>
      </c>
      <c r="W1146" s="1" t="s">
        <v>61</v>
      </c>
      <c r="X1146" s="1" t="s">
        <v>61</v>
      </c>
      <c r="Y1146" s="1" t="s">
        <v>61</v>
      </c>
      <c r="Z1146" s="1" t="s">
        <v>61</v>
      </c>
      <c r="AA1146" s="1" t="s">
        <v>61</v>
      </c>
      <c r="AC1146" s="1" t="s">
        <v>61</v>
      </c>
      <c r="AD1146" s="1" t="s">
        <v>61</v>
      </c>
      <c r="AE1146" s="1" t="s">
        <v>61</v>
      </c>
      <c r="AF1146" s="1" t="s">
        <v>61</v>
      </c>
      <c r="AG1146" s="1" t="s">
        <v>61</v>
      </c>
      <c r="AH1146" s="1" t="s">
        <v>61</v>
      </c>
      <c r="AI1146" s="1">
        <v>0</v>
      </c>
      <c r="AJ1146" s="1">
        <v>0</v>
      </c>
      <c r="AK1146" s="1">
        <v>0</v>
      </c>
      <c r="AL1146" s="1">
        <v>0</v>
      </c>
      <c r="AM1146" s="1">
        <v>21</v>
      </c>
      <c r="AN1146" s="1">
        <v>0</v>
      </c>
      <c r="AO1146" s="1">
        <v>0</v>
      </c>
      <c r="AP1146" s="1">
        <v>7</v>
      </c>
      <c r="AQ1146" s="1">
        <v>0</v>
      </c>
      <c r="AR1146" s="1">
        <v>0</v>
      </c>
      <c r="AS1146" s="1">
        <v>45</v>
      </c>
      <c r="AT1146" s="1">
        <v>0</v>
      </c>
      <c r="AU1146" s="1">
        <v>7836</v>
      </c>
      <c r="AV1146" s="1">
        <v>0</v>
      </c>
      <c r="AW1146" s="1">
        <v>25</v>
      </c>
      <c r="AX1146" s="1">
        <v>22534</v>
      </c>
      <c r="AY1146" s="1">
        <v>21</v>
      </c>
      <c r="AZ1146" s="1">
        <v>2255</v>
      </c>
      <c r="BA1146" s="1">
        <v>73</v>
      </c>
      <c r="BB1146" s="1">
        <v>12279</v>
      </c>
      <c r="BC1146" s="1">
        <v>0</v>
      </c>
      <c r="BD1146" s="1">
        <v>138</v>
      </c>
      <c r="BE1146" s="1">
        <v>0</v>
      </c>
      <c r="BF1146" s="1">
        <v>519</v>
      </c>
      <c r="BG1146" s="1">
        <v>540</v>
      </c>
      <c r="BH1146" s="1">
        <v>0</v>
      </c>
      <c r="BI1146" s="1">
        <v>0</v>
      </c>
      <c r="BJ1146" s="1">
        <v>45.4</v>
      </c>
      <c r="BK1146" s="1">
        <v>0</v>
      </c>
      <c r="BL1146" s="1">
        <v>147</v>
      </c>
      <c r="BM1146" s="1">
        <v>0</v>
      </c>
      <c r="BN1146" s="1">
        <v>0</v>
      </c>
      <c r="BO1146" s="1">
        <v>9.1999999999999993</v>
      </c>
    </row>
    <row r="1147" spans="1:67" x14ac:dyDescent="0.25">
      <c r="A1147" s="1" t="s">
        <v>2514</v>
      </c>
      <c r="B1147" s="1" t="s">
        <v>2519</v>
      </c>
      <c r="C1147" s="1">
        <v>15</v>
      </c>
      <c r="D1147" s="1" t="s">
        <v>170</v>
      </c>
      <c r="E1147" s="1" t="s">
        <v>2516</v>
      </c>
      <c r="F1147" s="1" t="s">
        <v>1762</v>
      </c>
      <c r="G1147" s="44">
        <v>43686</v>
      </c>
      <c r="H1147" s="1" t="s">
        <v>69</v>
      </c>
      <c r="I1147" s="1" t="s">
        <v>70</v>
      </c>
      <c r="J1147">
        <v>596168.28</v>
      </c>
      <c r="K1147">
        <v>7032117.79</v>
      </c>
      <c r="L1147">
        <v>63.404625000000003</v>
      </c>
      <c r="M1147">
        <v>-139.0745</v>
      </c>
      <c r="N1147">
        <v>949</v>
      </c>
      <c r="O1147">
        <v>270</v>
      </c>
      <c r="P1147" s="1" t="s">
        <v>153</v>
      </c>
      <c r="Q1147" s="1" t="s">
        <v>121</v>
      </c>
      <c r="R1147" s="1" t="s">
        <v>72</v>
      </c>
      <c r="S1147" s="1" t="s">
        <v>119</v>
      </c>
      <c r="T1147" s="1" t="s">
        <v>118</v>
      </c>
      <c r="U1147" s="1" t="s">
        <v>121</v>
      </c>
      <c r="V1147" s="1" t="s">
        <v>158</v>
      </c>
      <c r="W1147" s="1" t="s">
        <v>61</v>
      </c>
      <c r="X1147" s="1" t="s">
        <v>61</v>
      </c>
      <c r="Y1147" s="1" t="s">
        <v>61</v>
      </c>
      <c r="Z1147" s="1" t="s">
        <v>61</v>
      </c>
      <c r="AA1147" s="1" t="s">
        <v>61</v>
      </c>
      <c r="AC1147" s="1" t="s">
        <v>61</v>
      </c>
      <c r="AD1147" s="1" t="s">
        <v>61</v>
      </c>
      <c r="AE1147" s="1" t="s">
        <v>61</v>
      </c>
      <c r="AF1147" s="1" t="s">
        <v>61</v>
      </c>
      <c r="AG1147" s="1" t="s">
        <v>61</v>
      </c>
      <c r="AH1147" s="1" t="s">
        <v>61</v>
      </c>
      <c r="AI1147" s="1">
        <v>0</v>
      </c>
      <c r="AJ1147" s="1">
        <v>0</v>
      </c>
      <c r="AK1147" s="1">
        <v>0</v>
      </c>
      <c r="AL1147" s="1">
        <v>0</v>
      </c>
      <c r="AM1147" s="1">
        <v>18</v>
      </c>
      <c r="AN1147" s="1">
        <v>0</v>
      </c>
      <c r="AO1147" s="1">
        <v>0</v>
      </c>
      <c r="AP1147" s="1">
        <v>21</v>
      </c>
      <c r="AQ1147" s="1">
        <v>0</v>
      </c>
      <c r="AR1147" s="1">
        <v>0</v>
      </c>
      <c r="AS1147" s="1">
        <v>50</v>
      </c>
      <c r="AT1147" s="1">
        <v>0</v>
      </c>
      <c r="AU1147" s="1">
        <v>9908</v>
      </c>
      <c r="AV1147" s="1">
        <v>0</v>
      </c>
      <c r="AW1147" s="1">
        <v>31</v>
      </c>
      <c r="AX1147" s="1">
        <v>23882</v>
      </c>
      <c r="AY1147" s="1">
        <v>0</v>
      </c>
      <c r="AZ1147" s="1">
        <v>2461</v>
      </c>
      <c r="BA1147" s="1">
        <v>76</v>
      </c>
      <c r="BB1147" s="1">
        <v>15448</v>
      </c>
      <c r="BC1147" s="1">
        <v>61</v>
      </c>
      <c r="BD1147" s="1">
        <v>99</v>
      </c>
      <c r="BE1147" s="1">
        <v>0</v>
      </c>
      <c r="BF1147" s="1">
        <v>352</v>
      </c>
      <c r="BG1147" s="1">
        <v>504</v>
      </c>
      <c r="BH1147" s="1">
        <v>0</v>
      </c>
      <c r="BI1147" s="1">
        <v>0</v>
      </c>
      <c r="BJ1147" s="1">
        <v>64.400000000000006</v>
      </c>
      <c r="BK1147" s="1">
        <v>0</v>
      </c>
      <c r="BL1147" s="1">
        <v>181</v>
      </c>
      <c r="BM1147" s="1">
        <v>0</v>
      </c>
      <c r="BN1147" s="1">
        <v>0</v>
      </c>
      <c r="BO1147" s="1">
        <v>9.3000000000000007</v>
      </c>
    </row>
    <row r="1148" spans="1:67" x14ac:dyDescent="0.25">
      <c r="A1148" s="1" t="s">
        <v>2514</v>
      </c>
      <c r="B1148" s="1" t="s">
        <v>2520</v>
      </c>
      <c r="C1148" s="1">
        <v>20</v>
      </c>
      <c r="D1148" s="1" t="s">
        <v>170</v>
      </c>
      <c r="E1148" s="1" t="s">
        <v>2516</v>
      </c>
      <c r="F1148" s="1" t="s">
        <v>1762</v>
      </c>
      <c r="G1148" s="44">
        <v>43686</v>
      </c>
      <c r="H1148" s="1" t="s">
        <v>69</v>
      </c>
      <c r="I1148" s="1" t="s">
        <v>70</v>
      </c>
      <c r="J1148">
        <v>596168.61</v>
      </c>
      <c r="K1148">
        <v>7032113.4500000002</v>
      </c>
      <c r="L1148">
        <v>63.404586000000002</v>
      </c>
      <c r="M1148">
        <v>-139.07449600000001</v>
      </c>
      <c r="N1148">
        <v>950</v>
      </c>
      <c r="O1148">
        <v>230</v>
      </c>
      <c r="P1148" s="1" t="s">
        <v>153</v>
      </c>
      <c r="Q1148" s="1" t="s">
        <v>93</v>
      </c>
      <c r="R1148" s="1" t="s">
        <v>72</v>
      </c>
      <c r="S1148" s="1" t="s">
        <v>119</v>
      </c>
      <c r="T1148" s="1" t="s">
        <v>118</v>
      </c>
      <c r="U1148" s="1" t="s">
        <v>118</v>
      </c>
      <c r="V1148" s="1" t="s">
        <v>108</v>
      </c>
      <c r="W1148" s="1" t="s">
        <v>129</v>
      </c>
      <c r="X1148" s="1" t="s">
        <v>157</v>
      </c>
      <c r="Y1148" s="1" t="s">
        <v>111</v>
      </c>
      <c r="Z1148" s="1" t="s">
        <v>116</v>
      </c>
      <c r="AA1148" s="1" t="s">
        <v>113</v>
      </c>
      <c r="AB1148">
        <v>60</v>
      </c>
      <c r="AC1148" s="1" t="s">
        <v>134</v>
      </c>
      <c r="AD1148" s="1" t="s">
        <v>61</v>
      </c>
      <c r="AE1148" s="1" t="s">
        <v>61</v>
      </c>
      <c r="AF1148" s="1" t="s">
        <v>61</v>
      </c>
      <c r="AG1148" s="1" t="s">
        <v>61</v>
      </c>
      <c r="AH1148" s="1" t="s">
        <v>61</v>
      </c>
      <c r="AI1148" s="1">
        <v>0</v>
      </c>
      <c r="AJ1148" s="1">
        <v>0</v>
      </c>
      <c r="AK1148" s="1">
        <v>0</v>
      </c>
      <c r="AL1148" s="1">
        <v>0</v>
      </c>
      <c r="AM1148" s="1">
        <v>0</v>
      </c>
      <c r="AN1148" s="1">
        <v>0</v>
      </c>
      <c r="AO1148" s="1">
        <v>0</v>
      </c>
      <c r="AP1148" s="1">
        <v>12</v>
      </c>
      <c r="AQ1148" s="1">
        <v>0</v>
      </c>
      <c r="AR1148" s="1">
        <v>0</v>
      </c>
      <c r="AS1148" s="1">
        <v>48</v>
      </c>
      <c r="AT1148" s="1">
        <v>0</v>
      </c>
      <c r="AU1148" s="1">
        <v>8545</v>
      </c>
      <c r="AV1148" s="1">
        <v>0</v>
      </c>
      <c r="AW1148" s="1">
        <v>29</v>
      </c>
      <c r="AX1148" s="1">
        <v>24446</v>
      </c>
      <c r="AY1148" s="1">
        <v>0</v>
      </c>
      <c r="AZ1148" s="1">
        <v>2299</v>
      </c>
      <c r="BA1148" s="1">
        <v>75</v>
      </c>
      <c r="BB1148" s="1">
        <v>12191</v>
      </c>
      <c r="BC1148" s="1">
        <v>0</v>
      </c>
      <c r="BD1148" s="1">
        <v>84</v>
      </c>
      <c r="BE1148" s="1">
        <v>0</v>
      </c>
      <c r="BF1148" s="1">
        <v>383</v>
      </c>
      <c r="BG1148" s="1">
        <v>485</v>
      </c>
      <c r="BH1148" s="1">
        <v>9.5</v>
      </c>
      <c r="BI1148" s="1">
        <v>0</v>
      </c>
      <c r="BJ1148" s="1">
        <v>48.4</v>
      </c>
      <c r="BK1148" s="1">
        <v>0</v>
      </c>
      <c r="BL1148" s="1">
        <v>191</v>
      </c>
      <c r="BM1148" s="1">
        <v>0</v>
      </c>
      <c r="BN1148" s="1">
        <v>0</v>
      </c>
      <c r="BO1148" s="1">
        <v>8</v>
      </c>
    </row>
    <row r="1149" spans="1:67" x14ac:dyDescent="0.25">
      <c r="A1149" s="1" t="s">
        <v>2514</v>
      </c>
      <c r="B1149" s="1" t="s">
        <v>2521</v>
      </c>
      <c r="C1149" s="1">
        <v>25</v>
      </c>
      <c r="D1149" s="1" t="s">
        <v>170</v>
      </c>
      <c r="E1149" s="1" t="s">
        <v>2516</v>
      </c>
      <c r="F1149" s="1" t="s">
        <v>1762</v>
      </c>
      <c r="G1149" s="44">
        <v>43686</v>
      </c>
      <c r="H1149" s="1" t="s">
        <v>69</v>
      </c>
      <c r="I1149" s="1" t="s">
        <v>70</v>
      </c>
      <c r="J1149">
        <v>596171.46</v>
      </c>
      <c r="K1149">
        <v>7032108.29</v>
      </c>
      <c r="L1149">
        <v>63.404539</v>
      </c>
      <c r="M1149">
        <v>-139.074442</v>
      </c>
      <c r="N1149">
        <v>950</v>
      </c>
      <c r="O1149">
        <v>300</v>
      </c>
      <c r="P1149" s="1" t="s">
        <v>153</v>
      </c>
      <c r="Q1149" s="1" t="s">
        <v>121</v>
      </c>
      <c r="R1149" s="1" t="s">
        <v>72</v>
      </c>
      <c r="S1149" s="1" t="s">
        <v>119</v>
      </c>
      <c r="T1149" s="1" t="s">
        <v>118</v>
      </c>
      <c r="U1149" s="1" t="s">
        <v>121</v>
      </c>
      <c r="V1149" s="1" t="s">
        <v>158</v>
      </c>
      <c r="W1149" s="1" t="s">
        <v>61</v>
      </c>
      <c r="X1149" s="1" t="s">
        <v>61</v>
      </c>
      <c r="Y1149" s="1" t="s">
        <v>61</v>
      </c>
      <c r="Z1149" s="1" t="s">
        <v>61</v>
      </c>
      <c r="AA1149" s="1" t="s">
        <v>61</v>
      </c>
      <c r="AC1149" s="1" t="s">
        <v>61</v>
      </c>
      <c r="AD1149" s="1" t="s">
        <v>61</v>
      </c>
      <c r="AE1149" s="1" t="s">
        <v>61</v>
      </c>
      <c r="AF1149" s="1" t="s">
        <v>61</v>
      </c>
      <c r="AG1149" s="1" t="s">
        <v>61</v>
      </c>
      <c r="AH1149" s="1" t="s">
        <v>61</v>
      </c>
      <c r="AI1149" s="1">
        <v>0</v>
      </c>
      <c r="AJ1149" s="1">
        <v>0</v>
      </c>
      <c r="AK1149" s="1">
        <v>0</v>
      </c>
      <c r="AL1149" s="1">
        <v>0</v>
      </c>
      <c r="AM1149" s="1">
        <v>21</v>
      </c>
      <c r="AN1149" s="1">
        <v>0</v>
      </c>
      <c r="AO1149" s="1">
        <v>0</v>
      </c>
      <c r="AP1149" s="1">
        <v>52</v>
      </c>
      <c r="AQ1149" s="1">
        <v>0</v>
      </c>
      <c r="AR1149" s="1">
        <v>0</v>
      </c>
      <c r="AS1149" s="1">
        <v>79</v>
      </c>
      <c r="AT1149" s="1">
        <v>0</v>
      </c>
      <c r="AU1149" s="1">
        <v>11586</v>
      </c>
      <c r="AV1149" s="1">
        <v>0</v>
      </c>
      <c r="AW1149" s="1">
        <v>36</v>
      </c>
      <c r="AX1149" s="1">
        <v>22845</v>
      </c>
      <c r="AY1149" s="1">
        <v>24</v>
      </c>
      <c r="AZ1149" s="1">
        <v>2302</v>
      </c>
      <c r="BA1149" s="1">
        <v>75</v>
      </c>
      <c r="BB1149" s="1">
        <v>10950</v>
      </c>
      <c r="BC1149" s="1">
        <v>0</v>
      </c>
      <c r="BD1149" s="1">
        <v>101</v>
      </c>
      <c r="BE1149" s="1">
        <v>0</v>
      </c>
      <c r="BF1149" s="1">
        <v>762</v>
      </c>
      <c r="BG1149" s="1">
        <v>446</v>
      </c>
      <c r="BH1149" s="1">
        <v>5.6</v>
      </c>
      <c r="BI1149" s="1">
        <v>0</v>
      </c>
      <c r="BJ1149" s="1">
        <v>52.9</v>
      </c>
      <c r="BK1149" s="1">
        <v>0</v>
      </c>
      <c r="BL1149" s="1">
        <v>248</v>
      </c>
      <c r="BM1149" s="1">
        <v>0</v>
      </c>
      <c r="BN1149" s="1">
        <v>0</v>
      </c>
      <c r="BO1149" s="1">
        <v>6.6</v>
      </c>
    </row>
    <row r="1150" spans="1:67" x14ac:dyDescent="0.25">
      <c r="A1150" s="1" t="s">
        <v>2514</v>
      </c>
      <c r="B1150" s="1" t="s">
        <v>2522</v>
      </c>
      <c r="C1150" s="1">
        <v>30</v>
      </c>
      <c r="D1150" s="1" t="s">
        <v>170</v>
      </c>
      <c r="E1150" s="1" t="s">
        <v>2516</v>
      </c>
      <c r="F1150" s="1" t="s">
        <v>1762</v>
      </c>
      <c r="G1150" s="44">
        <v>43686</v>
      </c>
      <c r="H1150" s="1" t="s">
        <v>69</v>
      </c>
      <c r="I1150" s="1" t="s">
        <v>70</v>
      </c>
      <c r="J1150">
        <v>596172.47</v>
      </c>
      <c r="K1150">
        <v>7032103.0800000001</v>
      </c>
      <c r="L1150">
        <v>63.404491999999998</v>
      </c>
      <c r="M1150">
        <v>-139.07442499999999</v>
      </c>
      <c r="N1150">
        <v>950</v>
      </c>
      <c r="O1150">
        <v>350</v>
      </c>
      <c r="P1150" s="1" t="s">
        <v>153</v>
      </c>
      <c r="Q1150" s="1" t="s">
        <v>121</v>
      </c>
      <c r="R1150" s="1" t="s">
        <v>72</v>
      </c>
      <c r="S1150" s="1" t="s">
        <v>119</v>
      </c>
      <c r="T1150" s="1" t="s">
        <v>118</v>
      </c>
      <c r="U1150" s="1" t="s">
        <v>121</v>
      </c>
      <c r="V1150" s="1" t="s">
        <v>158</v>
      </c>
      <c r="W1150" s="1" t="s">
        <v>61</v>
      </c>
      <c r="X1150" s="1" t="s">
        <v>61</v>
      </c>
      <c r="Y1150" s="1" t="s">
        <v>61</v>
      </c>
      <c r="Z1150" s="1" t="s">
        <v>61</v>
      </c>
      <c r="AA1150" s="1" t="s">
        <v>61</v>
      </c>
      <c r="AC1150" s="1" t="s">
        <v>61</v>
      </c>
      <c r="AD1150" s="1" t="s">
        <v>61</v>
      </c>
      <c r="AE1150" s="1" t="s">
        <v>61</v>
      </c>
      <c r="AF1150" s="1" t="s">
        <v>61</v>
      </c>
      <c r="AG1150" s="1" t="s">
        <v>61</v>
      </c>
      <c r="AH1150" s="1" t="s">
        <v>61</v>
      </c>
      <c r="AI1150" s="1">
        <v>0</v>
      </c>
      <c r="AJ1150" s="1">
        <v>0</v>
      </c>
      <c r="AK1150" s="1">
        <v>0</v>
      </c>
      <c r="AL1150" s="1">
        <v>0</v>
      </c>
      <c r="AM1150" s="1">
        <v>20</v>
      </c>
      <c r="AN1150" s="1">
        <v>0</v>
      </c>
      <c r="AO1150" s="1">
        <v>0</v>
      </c>
      <c r="AP1150" s="1">
        <v>9</v>
      </c>
      <c r="AQ1150" s="1">
        <v>0</v>
      </c>
      <c r="AR1150" s="1">
        <v>0</v>
      </c>
      <c r="AS1150" s="1">
        <v>52</v>
      </c>
      <c r="AT1150" s="1">
        <v>0</v>
      </c>
      <c r="AU1150" s="1">
        <v>10566</v>
      </c>
      <c r="AV1150" s="1">
        <v>0</v>
      </c>
      <c r="AW1150" s="1">
        <v>32</v>
      </c>
      <c r="AX1150" s="1">
        <v>23899</v>
      </c>
      <c r="AY1150" s="1">
        <v>0</v>
      </c>
      <c r="AZ1150" s="1">
        <v>2415</v>
      </c>
      <c r="BA1150" s="1">
        <v>85</v>
      </c>
      <c r="BB1150" s="1">
        <v>16606</v>
      </c>
      <c r="BC1150" s="1">
        <v>0</v>
      </c>
      <c r="BD1150" s="1">
        <v>77</v>
      </c>
      <c r="BE1150" s="1">
        <v>0</v>
      </c>
      <c r="BF1150" s="1">
        <v>387</v>
      </c>
      <c r="BG1150" s="1">
        <v>482</v>
      </c>
      <c r="BH1150" s="1">
        <v>5.9</v>
      </c>
      <c r="BI1150" s="1">
        <v>0</v>
      </c>
      <c r="BJ1150" s="1">
        <v>69.3</v>
      </c>
      <c r="BK1150" s="1">
        <v>0</v>
      </c>
      <c r="BL1150" s="1">
        <v>181</v>
      </c>
      <c r="BM1150" s="1">
        <v>0</v>
      </c>
      <c r="BN1150" s="1">
        <v>0</v>
      </c>
      <c r="BO1150" s="1">
        <v>7.8</v>
      </c>
    </row>
    <row r="1151" spans="1:67" x14ac:dyDescent="0.25">
      <c r="A1151" s="1" t="s">
        <v>2514</v>
      </c>
      <c r="B1151" s="1" t="s">
        <v>2523</v>
      </c>
      <c r="C1151" s="1">
        <v>35</v>
      </c>
      <c r="D1151" s="1" t="s">
        <v>170</v>
      </c>
      <c r="E1151" s="1" t="s">
        <v>2516</v>
      </c>
      <c r="F1151" s="1" t="s">
        <v>1762</v>
      </c>
      <c r="G1151" s="44">
        <v>43686</v>
      </c>
      <c r="H1151" s="1" t="s">
        <v>69</v>
      </c>
      <c r="I1151" s="1" t="s">
        <v>70</v>
      </c>
      <c r="J1151">
        <v>596175.23</v>
      </c>
      <c r="K1151">
        <v>7032099.2599999998</v>
      </c>
      <c r="L1151">
        <v>63.404457000000001</v>
      </c>
      <c r="M1151">
        <v>-139.07437200000001</v>
      </c>
      <c r="N1151">
        <v>948</v>
      </c>
      <c r="O1151">
        <v>270</v>
      </c>
      <c r="P1151" s="1" t="s">
        <v>153</v>
      </c>
      <c r="Q1151" s="1" t="s">
        <v>121</v>
      </c>
      <c r="R1151" s="1" t="s">
        <v>72</v>
      </c>
      <c r="S1151" s="1" t="s">
        <v>119</v>
      </c>
      <c r="T1151" s="1" t="s">
        <v>118</v>
      </c>
      <c r="U1151" s="1" t="s">
        <v>121</v>
      </c>
      <c r="V1151" s="1" t="s">
        <v>158</v>
      </c>
      <c r="W1151" s="1" t="s">
        <v>61</v>
      </c>
      <c r="X1151" s="1" t="s">
        <v>61</v>
      </c>
      <c r="Y1151" s="1" t="s">
        <v>61</v>
      </c>
      <c r="Z1151" s="1" t="s">
        <v>61</v>
      </c>
      <c r="AA1151" s="1" t="s">
        <v>61</v>
      </c>
      <c r="AC1151" s="1" t="s">
        <v>61</v>
      </c>
      <c r="AD1151" s="1" t="s">
        <v>61</v>
      </c>
      <c r="AE1151" s="1" t="s">
        <v>61</v>
      </c>
      <c r="AF1151" s="1" t="s">
        <v>61</v>
      </c>
      <c r="AG1151" s="1" t="s">
        <v>61</v>
      </c>
      <c r="AH1151" s="1" t="s">
        <v>61</v>
      </c>
      <c r="AI1151" s="1">
        <v>0</v>
      </c>
      <c r="AJ1151" s="1">
        <v>0</v>
      </c>
      <c r="AK1151" s="1">
        <v>0</v>
      </c>
      <c r="AL1151" s="1">
        <v>0</v>
      </c>
      <c r="AM1151" s="1">
        <v>11</v>
      </c>
      <c r="AN1151" s="1">
        <v>0</v>
      </c>
      <c r="AO1151" s="1">
        <v>0</v>
      </c>
      <c r="AP1151" s="1">
        <v>10</v>
      </c>
      <c r="AQ1151" s="1">
        <v>0</v>
      </c>
      <c r="AR1151" s="1">
        <v>0</v>
      </c>
      <c r="AS1151" s="1">
        <v>46</v>
      </c>
      <c r="AT1151" s="1">
        <v>0</v>
      </c>
      <c r="AU1151" s="1">
        <v>9911</v>
      </c>
      <c r="AV1151" s="1">
        <v>0</v>
      </c>
      <c r="AW1151" s="1">
        <v>26</v>
      </c>
      <c r="AX1151" s="1">
        <v>26403</v>
      </c>
      <c r="AY1151" s="1">
        <v>0</v>
      </c>
      <c r="AZ1151" s="1">
        <v>2570</v>
      </c>
      <c r="BA1151" s="1">
        <v>76</v>
      </c>
      <c r="BB1151" s="1">
        <v>14376</v>
      </c>
      <c r="BC1151" s="1">
        <v>47</v>
      </c>
      <c r="BD1151" s="1">
        <v>88</v>
      </c>
      <c r="BE1151" s="1">
        <v>0</v>
      </c>
      <c r="BF1151" s="1">
        <v>603</v>
      </c>
      <c r="BG1151" s="1">
        <v>600</v>
      </c>
      <c r="BH1151" s="1">
        <v>0</v>
      </c>
      <c r="BI1151" s="1">
        <v>0</v>
      </c>
      <c r="BJ1151" s="1">
        <v>56.7</v>
      </c>
      <c r="BK1151" s="1">
        <v>0</v>
      </c>
      <c r="BL1151" s="1">
        <v>174</v>
      </c>
      <c r="BM1151" s="1">
        <v>0</v>
      </c>
      <c r="BN1151" s="1">
        <v>0</v>
      </c>
      <c r="BO1151" s="1">
        <v>9.6999999999999993</v>
      </c>
    </row>
    <row r="1152" spans="1:67" x14ac:dyDescent="0.25">
      <c r="A1152" s="1" t="s">
        <v>2524</v>
      </c>
      <c r="B1152" s="1" t="s">
        <v>2525</v>
      </c>
      <c r="C1152" s="1">
        <v>0</v>
      </c>
      <c r="D1152" s="1" t="s">
        <v>170</v>
      </c>
      <c r="E1152" s="1" t="s">
        <v>2526</v>
      </c>
      <c r="F1152" s="1" t="s">
        <v>1762</v>
      </c>
      <c r="G1152" s="44">
        <v>43687</v>
      </c>
      <c r="H1152" s="1" t="s">
        <v>69</v>
      </c>
      <c r="I1152" s="1" t="s">
        <v>70</v>
      </c>
      <c r="J1152">
        <v>596067.9</v>
      </c>
      <c r="K1152">
        <v>7032071.8499999996</v>
      </c>
      <c r="L1152">
        <v>63.404240000000001</v>
      </c>
      <c r="M1152">
        <v>-139.076536</v>
      </c>
      <c r="N1152">
        <v>923</v>
      </c>
      <c r="O1152">
        <v>260</v>
      </c>
      <c r="P1152" s="1" t="s">
        <v>153</v>
      </c>
      <c r="Q1152" s="1" t="s">
        <v>94</v>
      </c>
      <c r="R1152" s="1" t="s">
        <v>72</v>
      </c>
      <c r="S1152" s="1" t="s">
        <v>119</v>
      </c>
      <c r="T1152" s="1" t="s">
        <v>119</v>
      </c>
      <c r="U1152" s="1" t="s">
        <v>118</v>
      </c>
      <c r="V1152" s="1" t="s">
        <v>114</v>
      </c>
      <c r="W1152" s="1" t="s">
        <v>1766</v>
      </c>
      <c r="X1152" s="1" t="s">
        <v>128</v>
      </c>
      <c r="Y1152" s="1" t="s">
        <v>109</v>
      </c>
      <c r="Z1152" s="1" t="s">
        <v>115</v>
      </c>
      <c r="AA1152" s="1" t="s">
        <v>113</v>
      </c>
      <c r="AB1152">
        <v>85</v>
      </c>
      <c r="AC1152" s="1" t="s">
        <v>132</v>
      </c>
      <c r="AD1152" s="1" t="s">
        <v>61</v>
      </c>
      <c r="AE1152" s="1" t="s">
        <v>61</v>
      </c>
      <c r="AF1152" s="1" t="s">
        <v>61</v>
      </c>
      <c r="AG1152" s="1" t="s">
        <v>61</v>
      </c>
      <c r="AH1152" s="1" t="s">
        <v>61</v>
      </c>
      <c r="AI1152" s="1">
        <v>0</v>
      </c>
      <c r="AJ1152" s="1">
        <v>0</v>
      </c>
      <c r="AK1152" s="1">
        <v>0</v>
      </c>
      <c r="AL1152" s="1">
        <v>0</v>
      </c>
      <c r="AM1152" s="1">
        <v>0</v>
      </c>
      <c r="AN1152" s="1">
        <v>0</v>
      </c>
      <c r="AO1152" s="1">
        <v>0</v>
      </c>
      <c r="AP1152" s="1">
        <v>15</v>
      </c>
      <c r="AQ1152" s="1">
        <v>0</v>
      </c>
      <c r="AR1152" s="1">
        <v>0</v>
      </c>
      <c r="AS1152" s="1">
        <v>38</v>
      </c>
      <c r="AT1152" s="1">
        <v>0</v>
      </c>
      <c r="AU1152" s="1">
        <v>10459</v>
      </c>
      <c r="AV1152" s="1">
        <v>0</v>
      </c>
      <c r="AW1152" s="1">
        <v>27</v>
      </c>
      <c r="AX1152" s="1">
        <v>24398</v>
      </c>
      <c r="AY1152" s="1">
        <v>0</v>
      </c>
      <c r="AZ1152" s="1">
        <v>2919</v>
      </c>
      <c r="BA1152" s="1">
        <v>74</v>
      </c>
      <c r="BB1152" s="1">
        <v>10454</v>
      </c>
      <c r="BC1152" s="1">
        <v>0</v>
      </c>
      <c r="BD1152" s="1">
        <v>157</v>
      </c>
      <c r="BE1152" s="1">
        <v>0</v>
      </c>
      <c r="BF1152" s="1">
        <v>386</v>
      </c>
      <c r="BG1152" s="1">
        <v>409</v>
      </c>
      <c r="BH1152" s="1">
        <v>7.7</v>
      </c>
      <c r="BI1152" s="1">
        <v>0</v>
      </c>
      <c r="BJ1152" s="1">
        <v>43.1</v>
      </c>
      <c r="BK1152" s="1">
        <v>0</v>
      </c>
      <c r="BL1152" s="1">
        <v>205</v>
      </c>
      <c r="BM1152" s="1">
        <v>0</v>
      </c>
      <c r="BN1152" s="1">
        <v>0</v>
      </c>
      <c r="BO1152" s="1">
        <v>11.2</v>
      </c>
    </row>
    <row r="1153" spans="1:67" x14ac:dyDescent="0.25">
      <c r="A1153" s="1" t="s">
        <v>2524</v>
      </c>
      <c r="B1153" s="1" t="s">
        <v>2527</v>
      </c>
      <c r="C1153" s="1">
        <v>5</v>
      </c>
      <c r="D1153" s="1" t="s">
        <v>170</v>
      </c>
      <c r="E1153" s="1" t="s">
        <v>2526</v>
      </c>
      <c r="F1153" s="1" t="s">
        <v>1762</v>
      </c>
      <c r="G1153" s="44">
        <v>43687</v>
      </c>
      <c r="H1153" s="1" t="s">
        <v>69</v>
      </c>
      <c r="I1153" s="1" t="s">
        <v>70</v>
      </c>
      <c r="J1153">
        <v>596066.46</v>
      </c>
      <c r="K1153">
        <v>7032066.6799999997</v>
      </c>
      <c r="L1153">
        <v>63.404193999999997</v>
      </c>
      <c r="M1153">
        <v>-139.07656800000001</v>
      </c>
      <c r="N1153">
        <v>926</v>
      </c>
      <c r="O1153">
        <v>415</v>
      </c>
      <c r="P1153" s="1" t="s">
        <v>153</v>
      </c>
      <c r="Q1153" s="1" t="s">
        <v>93</v>
      </c>
      <c r="R1153" s="1" t="s">
        <v>72</v>
      </c>
      <c r="S1153" s="1" t="s">
        <v>119</v>
      </c>
      <c r="T1153" s="1" t="s">
        <v>118</v>
      </c>
      <c r="U1153" s="1" t="s">
        <v>118</v>
      </c>
      <c r="V1153" s="1" t="s">
        <v>108</v>
      </c>
      <c r="W1153" s="1" t="s">
        <v>129</v>
      </c>
      <c r="X1153" s="1" t="s">
        <v>643</v>
      </c>
      <c r="Y1153" s="1" t="s">
        <v>109</v>
      </c>
      <c r="Z1153" s="1" t="s">
        <v>350</v>
      </c>
      <c r="AA1153" s="1" t="s">
        <v>131</v>
      </c>
      <c r="AB1153">
        <v>40</v>
      </c>
      <c r="AC1153" s="1" t="s">
        <v>134</v>
      </c>
      <c r="AD1153" s="1" t="s">
        <v>61</v>
      </c>
      <c r="AE1153" s="1" t="s">
        <v>61</v>
      </c>
      <c r="AF1153" s="1" t="s">
        <v>61</v>
      </c>
      <c r="AG1153" s="1" t="s">
        <v>61</v>
      </c>
      <c r="AH1153" s="1" t="s">
        <v>61</v>
      </c>
      <c r="AI1153" s="1">
        <v>0</v>
      </c>
      <c r="AJ1153" s="1">
        <v>0</v>
      </c>
      <c r="AK1153" s="1">
        <v>0</v>
      </c>
      <c r="AL1153" s="1">
        <v>0</v>
      </c>
      <c r="AM1153" s="1">
        <v>0</v>
      </c>
      <c r="AN1153" s="1">
        <v>0</v>
      </c>
      <c r="AO1153" s="1">
        <v>0</v>
      </c>
      <c r="AP1153" s="1">
        <v>10</v>
      </c>
      <c r="AQ1153" s="1">
        <v>0</v>
      </c>
      <c r="AR1153" s="1">
        <v>0</v>
      </c>
      <c r="AS1153" s="1">
        <v>55</v>
      </c>
      <c r="AT1153" s="1">
        <v>0</v>
      </c>
      <c r="AU1153" s="1">
        <v>10100</v>
      </c>
      <c r="AV1153" s="1">
        <v>0</v>
      </c>
      <c r="AW1153" s="1">
        <v>27</v>
      </c>
      <c r="AX1153" s="1">
        <v>27191</v>
      </c>
      <c r="AY1153" s="1">
        <v>0</v>
      </c>
      <c r="AZ1153" s="1">
        <v>2745</v>
      </c>
      <c r="BA1153" s="1">
        <v>76</v>
      </c>
      <c r="BB1153" s="1">
        <v>14167</v>
      </c>
      <c r="BC1153" s="1">
        <v>0</v>
      </c>
      <c r="BD1153" s="1">
        <v>87</v>
      </c>
      <c r="BE1153" s="1">
        <v>0</v>
      </c>
      <c r="BF1153" s="1">
        <v>284</v>
      </c>
      <c r="BG1153" s="1">
        <v>496</v>
      </c>
      <c r="BH1153" s="1">
        <v>5.7</v>
      </c>
      <c r="BI1153" s="1">
        <v>0</v>
      </c>
      <c r="BJ1153" s="1">
        <v>51</v>
      </c>
      <c r="BK1153" s="1">
        <v>0</v>
      </c>
      <c r="BL1153" s="1">
        <v>176</v>
      </c>
      <c r="BM1153" s="1">
        <v>0</v>
      </c>
      <c r="BN1153" s="1">
        <v>0</v>
      </c>
      <c r="BO1153" s="1">
        <v>10.3</v>
      </c>
    </row>
    <row r="1154" spans="1:67" x14ac:dyDescent="0.25">
      <c r="A1154" s="1" t="s">
        <v>2524</v>
      </c>
      <c r="B1154" s="1" t="s">
        <v>2528</v>
      </c>
      <c r="C1154" s="1">
        <v>10</v>
      </c>
      <c r="D1154" s="1" t="s">
        <v>170</v>
      </c>
      <c r="E1154" s="1" t="s">
        <v>2526</v>
      </c>
      <c r="F1154" s="1" t="s">
        <v>1762</v>
      </c>
      <c r="G1154" s="44">
        <v>43687</v>
      </c>
      <c r="H1154" s="1" t="s">
        <v>69</v>
      </c>
      <c r="I1154" s="1" t="s">
        <v>70</v>
      </c>
      <c r="J1154">
        <v>596067.07999999996</v>
      </c>
      <c r="K1154">
        <v>7032062.6799999997</v>
      </c>
      <c r="L1154">
        <v>63.404158000000002</v>
      </c>
      <c r="M1154">
        <v>-139.07655800000001</v>
      </c>
      <c r="N1154">
        <v>926</v>
      </c>
      <c r="O1154">
        <v>190</v>
      </c>
      <c r="P1154" s="1" t="s">
        <v>153</v>
      </c>
      <c r="Q1154" s="1" t="s">
        <v>93</v>
      </c>
      <c r="R1154" s="1" t="s">
        <v>72</v>
      </c>
      <c r="S1154" s="1" t="s">
        <v>119</v>
      </c>
      <c r="T1154" s="1" t="s">
        <v>118</v>
      </c>
      <c r="U1154" s="1" t="s">
        <v>118</v>
      </c>
      <c r="V1154" s="1" t="s">
        <v>108</v>
      </c>
      <c r="W1154" s="1" t="s">
        <v>129</v>
      </c>
      <c r="X1154" s="1" t="s">
        <v>157</v>
      </c>
      <c r="Y1154" s="1" t="s">
        <v>111</v>
      </c>
      <c r="Z1154" s="1" t="s">
        <v>116</v>
      </c>
      <c r="AA1154" s="1" t="s">
        <v>131</v>
      </c>
      <c r="AB1154">
        <v>40</v>
      </c>
      <c r="AC1154" s="1" t="s">
        <v>134</v>
      </c>
      <c r="AD1154" s="1" t="s">
        <v>61</v>
      </c>
      <c r="AE1154" s="1" t="s">
        <v>61</v>
      </c>
      <c r="AF1154" s="1" t="s">
        <v>61</v>
      </c>
      <c r="AG1154" s="1" t="s">
        <v>61</v>
      </c>
      <c r="AH1154" s="1" t="s">
        <v>61</v>
      </c>
      <c r="AI1154" s="1">
        <v>0</v>
      </c>
      <c r="AJ1154" s="1">
        <v>0</v>
      </c>
      <c r="AK1154" s="1">
        <v>0</v>
      </c>
      <c r="AL1154" s="1">
        <v>0</v>
      </c>
      <c r="AM1154" s="1">
        <v>0</v>
      </c>
      <c r="AN1154" s="1">
        <v>0</v>
      </c>
      <c r="AO1154" s="1">
        <v>0</v>
      </c>
      <c r="AP1154" s="1">
        <v>12</v>
      </c>
      <c r="AQ1154" s="1">
        <v>0</v>
      </c>
      <c r="AR1154" s="1">
        <v>0</v>
      </c>
      <c r="AS1154" s="1">
        <v>49</v>
      </c>
      <c r="AT1154" s="1">
        <v>0</v>
      </c>
      <c r="AU1154" s="1">
        <v>13868</v>
      </c>
      <c r="AV1154" s="1">
        <v>0</v>
      </c>
      <c r="AW1154" s="1">
        <v>21</v>
      </c>
      <c r="AX1154" s="1">
        <v>28364</v>
      </c>
      <c r="AY1154" s="1">
        <v>0</v>
      </c>
      <c r="AZ1154" s="1">
        <v>2683</v>
      </c>
      <c r="BA1154" s="1">
        <v>88</v>
      </c>
      <c r="BB1154" s="1">
        <v>13126</v>
      </c>
      <c r="BC1154" s="1">
        <v>0</v>
      </c>
      <c r="BD1154" s="1">
        <v>103</v>
      </c>
      <c r="BE1154" s="1">
        <v>0</v>
      </c>
      <c r="BF1154" s="1">
        <v>472</v>
      </c>
      <c r="BG1154" s="1">
        <v>603</v>
      </c>
      <c r="BH1154" s="1">
        <v>6.8</v>
      </c>
      <c r="BI1154" s="1">
        <v>0</v>
      </c>
      <c r="BJ1154" s="1">
        <v>51.7</v>
      </c>
      <c r="BK1154" s="1">
        <v>0</v>
      </c>
      <c r="BL1154" s="1">
        <v>201</v>
      </c>
      <c r="BM1154" s="1">
        <v>0</v>
      </c>
      <c r="BN1154" s="1">
        <v>0</v>
      </c>
      <c r="BO1154" s="1">
        <v>12.3</v>
      </c>
    </row>
    <row r="1155" spans="1:67" x14ac:dyDescent="0.25">
      <c r="A1155" s="1" t="s">
        <v>2524</v>
      </c>
      <c r="B1155" s="1" t="s">
        <v>2529</v>
      </c>
      <c r="C1155" s="1">
        <v>15</v>
      </c>
      <c r="D1155" s="1" t="s">
        <v>170</v>
      </c>
      <c r="E1155" s="1" t="s">
        <v>2526</v>
      </c>
      <c r="F1155" s="1" t="s">
        <v>1762</v>
      </c>
      <c r="G1155" s="44">
        <v>43687</v>
      </c>
      <c r="H1155" s="1" t="s">
        <v>69</v>
      </c>
      <c r="I1155" s="1" t="s">
        <v>70</v>
      </c>
      <c r="J1155">
        <v>596068.43999999994</v>
      </c>
      <c r="K1155">
        <v>7032057.3700000001</v>
      </c>
      <c r="L1155">
        <v>63.404110000000003</v>
      </c>
      <c r="M1155">
        <v>-139.07653400000001</v>
      </c>
      <c r="N1155">
        <v>921</v>
      </c>
      <c r="O1155">
        <v>150</v>
      </c>
      <c r="P1155" s="1" t="s">
        <v>153</v>
      </c>
      <c r="Q1155" s="1" t="s">
        <v>94</v>
      </c>
      <c r="R1155" s="1" t="s">
        <v>72</v>
      </c>
      <c r="S1155" s="1" t="s">
        <v>119</v>
      </c>
      <c r="T1155" s="1" t="s">
        <v>120</v>
      </c>
      <c r="U1155" s="1" t="s">
        <v>118</v>
      </c>
      <c r="V1155" s="1" t="s">
        <v>108</v>
      </c>
      <c r="W1155" s="1" t="s">
        <v>129</v>
      </c>
      <c r="X1155" s="1" t="s">
        <v>157</v>
      </c>
      <c r="Y1155" s="1" t="s">
        <v>109</v>
      </c>
      <c r="Z1155" s="1" t="s">
        <v>116</v>
      </c>
      <c r="AA1155" s="1" t="s">
        <v>131</v>
      </c>
      <c r="AB1155">
        <v>40</v>
      </c>
      <c r="AC1155" s="1" t="s">
        <v>134</v>
      </c>
      <c r="AD1155" s="1" t="s">
        <v>61</v>
      </c>
      <c r="AE1155" s="1" t="s">
        <v>61</v>
      </c>
      <c r="AF1155" s="1" t="s">
        <v>61</v>
      </c>
      <c r="AG1155" s="1" t="s">
        <v>61</v>
      </c>
      <c r="AH1155" s="1" t="s">
        <v>61</v>
      </c>
      <c r="AI1155" s="1">
        <v>0</v>
      </c>
      <c r="AJ1155" s="1">
        <v>0</v>
      </c>
      <c r="AK1155" s="1">
        <v>0</v>
      </c>
      <c r="AL1155" s="1">
        <v>0</v>
      </c>
      <c r="AM1155" s="1">
        <v>0</v>
      </c>
      <c r="AN1155" s="1">
        <v>0</v>
      </c>
      <c r="AO1155" s="1">
        <v>0</v>
      </c>
      <c r="AP1155" s="1">
        <v>10</v>
      </c>
      <c r="AQ1155" s="1">
        <v>0</v>
      </c>
      <c r="AR1155" s="1">
        <v>0</v>
      </c>
      <c r="AS1155" s="1">
        <v>38</v>
      </c>
      <c r="AT1155" s="1">
        <v>0</v>
      </c>
      <c r="AU1155" s="1">
        <v>16356</v>
      </c>
      <c r="AV1155" s="1">
        <v>0</v>
      </c>
      <c r="AW1155" s="1">
        <v>35</v>
      </c>
      <c r="AX1155" s="1">
        <v>27799</v>
      </c>
      <c r="AY1155" s="1">
        <v>0</v>
      </c>
      <c r="AZ1155" s="1">
        <v>2501</v>
      </c>
      <c r="BA1155" s="1">
        <v>75</v>
      </c>
      <c r="BB1155" s="1">
        <v>11199</v>
      </c>
      <c r="BC1155" s="1">
        <v>0</v>
      </c>
      <c r="BD1155" s="1">
        <v>126</v>
      </c>
      <c r="BE1155" s="1">
        <v>0</v>
      </c>
      <c r="BF1155" s="1">
        <v>587</v>
      </c>
      <c r="BG1155" s="1">
        <v>542</v>
      </c>
      <c r="BH1155" s="1">
        <v>0</v>
      </c>
      <c r="BI1155" s="1">
        <v>0</v>
      </c>
      <c r="BJ1155" s="1">
        <v>39.200000000000003</v>
      </c>
      <c r="BK1155" s="1">
        <v>0</v>
      </c>
      <c r="BL1155" s="1">
        <v>227</v>
      </c>
      <c r="BM1155" s="1">
        <v>0</v>
      </c>
      <c r="BN1155" s="1">
        <v>0</v>
      </c>
      <c r="BO1155" s="1">
        <v>12.3</v>
      </c>
    </row>
    <row r="1156" spans="1:67" x14ac:dyDescent="0.25">
      <c r="A1156" s="1" t="s">
        <v>2524</v>
      </c>
      <c r="B1156" s="1" t="s">
        <v>2530</v>
      </c>
      <c r="C1156" s="1">
        <v>20</v>
      </c>
      <c r="D1156" s="1" t="s">
        <v>170</v>
      </c>
      <c r="E1156" s="1" t="s">
        <v>2526</v>
      </c>
      <c r="F1156" s="1" t="s">
        <v>1762</v>
      </c>
      <c r="G1156" s="44">
        <v>43687</v>
      </c>
      <c r="H1156" s="1" t="s">
        <v>69</v>
      </c>
      <c r="I1156" s="1" t="s">
        <v>70</v>
      </c>
      <c r="J1156">
        <v>596066.88</v>
      </c>
      <c r="K1156">
        <v>7032052.6399999997</v>
      </c>
      <c r="L1156">
        <v>63.404068000000002</v>
      </c>
      <c r="M1156">
        <v>-139.07656800000001</v>
      </c>
      <c r="N1156">
        <v>920</v>
      </c>
      <c r="O1156">
        <v>190</v>
      </c>
      <c r="P1156" s="1" t="s">
        <v>153</v>
      </c>
      <c r="Q1156" s="1" t="s">
        <v>121</v>
      </c>
      <c r="R1156" s="1" t="s">
        <v>72</v>
      </c>
      <c r="S1156" s="1" t="s">
        <v>119</v>
      </c>
      <c r="T1156" s="1" t="s">
        <v>118</v>
      </c>
      <c r="U1156" s="1" t="s">
        <v>121</v>
      </c>
      <c r="V1156" s="1" t="s">
        <v>158</v>
      </c>
      <c r="W1156" s="1" t="s">
        <v>61</v>
      </c>
      <c r="X1156" s="1" t="s">
        <v>61</v>
      </c>
      <c r="Y1156" s="1" t="s">
        <v>61</v>
      </c>
      <c r="Z1156" s="1" t="s">
        <v>61</v>
      </c>
      <c r="AA1156" s="1" t="s">
        <v>61</v>
      </c>
      <c r="AC1156" s="1" t="s">
        <v>61</v>
      </c>
      <c r="AD1156" s="1" t="s">
        <v>61</v>
      </c>
      <c r="AE1156" s="1" t="s">
        <v>61</v>
      </c>
      <c r="AF1156" s="1" t="s">
        <v>61</v>
      </c>
      <c r="AG1156" s="1" t="s">
        <v>61</v>
      </c>
      <c r="AH1156" s="1" t="s">
        <v>61</v>
      </c>
      <c r="AI1156" s="1">
        <v>0</v>
      </c>
      <c r="AJ1156" s="1">
        <v>0</v>
      </c>
      <c r="AK1156" s="1">
        <v>0</v>
      </c>
      <c r="AL1156" s="1">
        <v>0</v>
      </c>
      <c r="AM1156" s="1">
        <v>0</v>
      </c>
      <c r="AN1156" s="1">
        <v>0</v>
      </c>
      <c r="AO1156" s="1">
        <v>0</v>
      </c>
      <c r="AP1156" s="1">
        <v>12</v>
      </c>
      <c r="AQ1156" s="1">
        <v>0</v>
      </c>
      <c r="AR1156" s="1">
        <v>0</v>
      </c>
      <c r="AS1156" s="1">
        <v>47</v>
      </c>
      <c r="AT1156" s="1">
        <v>0</v>
      </c>
      <c r="AU1156" s="1">
        <v>12307</v>
      </c>
      <c r="AV1156" s="1">
        <v>0</v>
      </c>
      <c r="AW1156" s="1">
        <v>19</v>
      </c>
      <c r="AX1156" s="1">
        <v>29176</v>
      </c>
      <c r="AY1156" s="1">
        <v>0</v>
      </c>
      <c r="AZ1156" s="1">
        <v>2800</v>
      </c>
      <c r="BA1156" s="1">
        <v>84</v>
      </c>
      <c r="BB1156" s="1">
        <v>12576</v>
      </c>
      <c r="BC1156" s="1">
        <v>0</v>
      </c>
      <c r="BD1156" s="1">
        <v>122</v>
      </c>
      <c r="BE1156" s="1">
        <v>0</v>
      </c>
      <c r="BF1156" s="1">
        <v>339</v>
      </c>
      <c r="BG1156" s="1">
        <v>534</v>
      </c>
      <c r="BH1156" s="1">
        <v>7.8</v>
      </c>
      <c r="BI1156" s="1">
        <v>0</v>
      </c>
      <c r="BJ1156" s="1">
        <v>45.5</v>
      </c>
      <c r="BK1156" s="1">
        <v>0</v>
      </c>
      <c r="BL1156" s="1">
        <v>206</v>
      </c>
      <c r="BM1156" s="1">
        <v>0</v>
      </c>
      <c r="BN1156" s="1">
        <v>0</v>
      </c>
      <c r="BO1156" s="1">
        <v>14</v>
      </c>
    </row>
    <row r="1157" spans="1:67" x14ac:dyDescent="0.25">
      <c r="A1157" s="1" t="s">
        <v>2524</v>
      </c>
      <c r="B1157" s="1" t="s">
        <v>2531</v>
      </c>
      <c r="C1157" s="1">
        <v>25</v>
      </c>
      <c r="D1157" s="1" t="s">
        <v>170</v>
      </c>
      <c r="E1157" s="1" t="s">
        <v>2526</v>
      </c>
      <c r="F1157" s="1" t="s">
        <v>1762</v>
      </c>
      <c r="G1157" s="44">
        <v>43687</v>
      </c>
      <c r="H1157" s="1" t="s">
        <v>69</v>
      </c>
      <c r="I1157" s="1" t="s">
        <v>70</v>
      </c>
      <c r="J1157">
        <v>596068.52</v>
      </c>
      <c r="K1157">
        <v>7032047.9000000004</v>
      </c>
      <c r="L1157">
        <v>63.404024999999997</v>
      </c>
      <c r="M1157">
        <v>-139.076538</v>
      </c>
      <c r="N1157">
        <v>921</v>
      </c>
      <c r="O1157">
        <v>170</v>
      </c>
      <c r="P1157" s="1" t="s">
        <v>153</v>
      </c>
      <c r="Q1157" s="1" t="s">
        <v>94</v>
      </c>
      <c r="R1157" s="1" t="s">
        <v>72</v>
      </c>
      <c r="S1157" s="1" t="s">
        <v>119</v>
      </c>
      <c r="T1157" s="1" t="s">
        <v>119</v>
      </c>
      <c r="U1157" s="1" t="s">
        <v>118</v>
      </c>
      <c r="V1157" s="1" t="s">
        <v>108</v>
      </c>
      <c r="W1157" s="1" t="s">
        <v>129</v>
      </c>
      <c r="X1157" s="1" t="s">
        <v>2271</v>
      </c>
      <c r="Y1157" s="1" t="s">
        <v>111</v>
      </c>
      <c r="Z1157" s="1" t="s">
        <v>350</v>
      </c>
      <c r="AA1157" s="1" t="s">
        <v>131</v>
      </c>
      <c r="AB1157">
        <v>40</v>
      </c>
      <c r="AC1157" s="1" t="s">
        <v>134</v>
      </c>
      <c r="AD1157" s="1" t="s">
        <v>61</v>
      </c>
      <c r="AE1157" s="1" t="s">
        <v>61</v>
      </c>
      <c r="AF1157" s="1" t="s">
        <v>61</v>
      </c>
      <c r="AG1157" s="1" t="s">
        <v>61</v>
      </c>
      <c r="AH1157" s="1" t="s">
        <v>61</v>
      </c>
      <c r="AI1157" s="1">
        <v>0</v>
      </c>
      <c r="AJ1157" s="1">
        <v>0</v>
      </c>
      <c r="AK1157" s="1">
        <v>0</v>
      </c>
      <c r="AL1157" s="1">
        <v>0</v>
      </c>
      <c r="AM1157" s="1">
        <v>13</v>
      </c>
      <c r="AN1157" s="1">
        <v>0</v>
      </c>
      <c r="AO1157" s="1">
        <v>0</v>
      </c>
      <c r="AP1157" s="1">
        <v>22</v>
      </c>
      <c r="AQ1157" s="1">
        <v>0</v>
      </c>
      <c r="AR1157" s="1">
        <v>0</v>
      </c>
      <c r="AS1157" s="1">
        <v>43</v>
      </c>
      <c r="AT1157" s="1">
        <v>0</v>
      </c>
      <c r="AU1157" s="1">
        <v>12212</v>
      </c>
      <c r="AV1157" s="1">
        <v>0</v>
      </c>
      <c r="AW1157" s="1">
        <v>20</v>
      </c>
      <c r="AX1157" s="1">
        <v>23729</v>
      </c>
      <c r="AY1157" s="1">
        <v>0</v>
      </c>
      <c r="AZ1157" s="1">
        <v>2390</v>
      </c>
      <c r="BA1157" s="1">
        <v>77</v>
      </c>
      <c r="BB1157" s="1">
        <v>10873</v>
      </c>
      <c r="BC1157" s="1">
        <v>0</v>
      </c>
      <c r="BD1157" s="1">
        <v>126</v>
      </c>
      <c r="BE1157" s="1">
        <v>0</v>
      </c>
      <c r="BF1157" s="1">
        <v>304</v>
      </c>
      <c r="BG1157" s="1">
        <v>400</v>
      </c>
      <c r="BH1157" s="1">
        <v>0</v>
      </c>
      <c r="BI1157" s="1">
        <v>0</v>
      </c>
      <c r="BJ1157" s="1">
        <v>44.8</v>
      </c>
      <c r="BK1157" s="1">
        <v>0</v>
      </c>
      <c r="BL1157" s="1">
        <v>193</v>
      </c>
      <c r="BM1157" s="1">
        <v>0</v>
      </c>
      <c r="BN1157" s="1">
        <v>0</v>
      </c>
      <c r="BO1157" s="1">
        <v>13.1</v>
      </c>
    </row>
    <row r="1158" spans="1:67" x14ac:dyDescent="0.25">
      <c r="A1158" s="1" t="s">
        <v>2524</v>
      </c>
      <c r="B1158" s="1" t="s">
        <v>2532</v>
      </c>
      <c r="C1158" s="1">
        <v>30</v>
      </c>
      <c r="D1158" s="1" t="s">
        <v>170</v>
      </c>
      <c r="E1158" s="1" t="s">
        <v>2526</v>
      </c>
      <c r="F1158" s="1" t="s">
        <v>1762</v>
      </c>
      <c r="G1158" s="44">
        <v>43687</v>
      </c>
      <c r="H1158" s="1" t="s">
        <v>69</v>
      </c>
      <c r="I1158" s="1" t="s">
        <v>70</v>
      </c>
      <c r="J1158">
        <v>596070.93000000005</v>
      </c>
      <c r="K1158">
        <v>7032042.5099999998</v>
      </c>
      <c r="L1158">
        <v>63.403976</v>
      </c>
      <c r="M1158">
        <v>-139.076493</v>
      </c>
      <c r="N1158">
        <v>920</v>
      </c>
      <c r="O1158">
        <v>200</v>
      </c>
      <c r="P1158" s="1" t="s">
        <v>153</v>
      </c>
      <c r="Q1158" s="1" t="s">
        <v>93</v>
      </c>
      <c r="R1158" s="1" t="s">
        <v>72</v>
      </c>
      <c r="S1158" s="1" t="s">
        <v>120</v>
      </c>
      <c r="T1158" s="1" t="s">
        <v>120</v>
      </c>
      <c r="U1158" s="1" t="s">
        <v>118</v>
      </c>
      <c r="V1158" s="1" t="s">
        <v>108</v>
      </c>
      <c r="W1158" s="1" t="s">
        <v>129</v>
      </c>
      <c r="X1158" s="1" t="s">
        <v>128</v>
      </c>
      <c r="Y1158" s="1" t="s">
        <v>111</v>
      </c>
      <c r="Z1158" s="1" t="s">
        <v>115</v>
      </c>
      <c r="AA1158" s="1" t="s">
        <v>131</v>
      </c>
      <c r="AB1158">
        <v>40</v>
      </c>
      <c r="AC1158" s="1" t="s">
        <v>134</v>
      </c>
      <c r="AD1158" s="1" t="s">
        <v>61</v>
      </c>
      <c r="AE1158" s="1" t="s">
        <v>61</v>
      </c>
      <c r="AF1158" s="1" t="s">
        <v>61</v>
      </c>
      <c r="AG1158" s="1" t="s">
        <v>61</v>
      </c>
      <c r="AH1158" s="1" t="s">
        <v>61</v>
      </c>
      <c r="AI1158" s="1">
        <v>0</v>
      </c>
      <c r="AJ1158" s="1">
        <v>0</v>
      </c>
      <c r="AK1158" s="1">
        <v>0</v>
      </c>
      <c r="AL1158" s="1">
        <v>0</v>
      </c>
      <c r="AM1158" s="1">
        <v>0</v>
      </c>
      <c r="AN1158" s="1">
        <v>0</v>
      </c>
      <c r="AO1158" s="1">
        <v>0</v>
      </c>
      <c r="AP1158" s="1">
        <v>17</v>
      </c>
      <c r="AQ1158" s="1">
        <v>0</v>
      </c>
      <c r="AR1158" s="1">
        <v>0</v>
      </c>
      <c r="AS1158" s="1">
        <v>53</v>
      </c>
      <c r="AT1158" s="1">
        <v>0</v>
      </c>
      <c r="AU1158" s="1">
        <v>10536</v>
      </c>
      <c r="AV1158" s="1">
        <v>0</v>
      </c>
      <c r="AW1158" s="1">
        <v>23</v>
      </c>
      <c r="AX1158" s="1">
        <v>27590</v>
      </c>
      <c r="AY1158" s="1">
        <v>0</v>
      </c>
      <c r="AZ1158" s="1">
        <v>2771</v>
      </c>
      <c r="BA1158" s="1">
        <v>81</v>
      </c>
      <c r="BB1158" s="1">
        <v>14107</v>
      </c>
      <c r="BC1158" s="1">
        <v>0</v>
      </c>
      <c r="BD1158" s="1">
        <v>122</v>
      </c>
      <c r="BE1158" s="1">
        <v>0</v>
      </c>
      <c r="BF1158" s="1">
        <v>397</v>
      </c>
      <c r="BG1158" s="1">
        <v>437</v>
      </c>
      <c r="BH1158" s="1">
        <v>4.4000000000000004</v>
      </c>
      <c r="BI1158" s="1">
        <v>0</v>
      </c>
      <c r="BJ1158" s="1">
        <v>57.1</v>
      </c>
      <c r="BK1158" s="1">
        <v>0</v>
      </c>
      <c r="BL1158" s="1">
        <v>167</v>
      </c>
      <c r="BM1158" s="1">
        <v>0</v>
      </c>
      <c r="BN1158" s="1">
        <v>0</v>
      </c>
      <c r="BO1158" s="1">
        <v>11.2</v>
      </c>
    </row>
    <row r="1159" spans="1:67" x14ac:dyDescent="0.25">
      <c r="A1159" s="1" t="s">
        <v>2524</v>
      </c>
      <c r="B1159" s="1" t="s">
        <v>2533</v>
      </c>
      <c r="C1159" s="1">
        <v>35</v>
      </c>
      <c r="D1159" s="1" t="s">
        <v>170</v>
      </c>
      <c r="E1159" s="1" t="s">
        <v>2526</v>
      </c>
      <c r="F1159" s="1" t="s">
        <v>1762</v>
      </c>
      <c r="G1159" s="44">
        <v>43687</v>
      </c>
      <c r="H1159" s="1" t="s">
        <v>69</v>
      </c>
      <c r="I1159" s="1" t="s">
        <v>70</v>
      </c>
      <c r="J1159">
        <v>596071.32999999996</v>
      </c>
      <c r="K1159">
        <v>7032037.6100000003</v>
      </c>
      <c r="L1159">
        <v>63.403931999999998</v>
      </c>
      <c r="M1159">
        <v>-139.07648800000001</v>
      </c>
      <c r="N1159">
        <v>919</v>
      </c>
      <c r="O1159">
        <v>370</v>
      </c>
      <c r="P1159" s="1" t="s">
        <v>153</v>
      </c>
      <c r="Q1159" s="1" t="s">
        <v>93</v>
      </c>
      <c r="R1159" s="1" t="s">
        <v>72</v>
      </c>
      <c r="S1159" s="1" t="s">
        <v>119</v>
      </c>
      <c r="T1159" s="1" t="s">
        <v>118</v>
      </c>
      <c r="U1159" s="1" t="s">
        <v>118</v>
      </c>
      <c r="V1159" s="1" t="s">
        <v>108</v>
      </c>
      <c r="W1159" s="1" t="s">
        <v>129</v>
      </c>
      <c r="X1159" s="1" t="s">
        <v>157</v>
      </c>
      <c r="Y1159" s="1" t="s">
        <v>109</v>
      </c>
      <c r="Z1159" s="1" t="s">
        <v>116</v>
      </c>
      <c r="AA1159" s="1" t="s">
        <v>113</v>
      </c>
      <c r="AB1159">
        <v>60</v>
      </c>
      <c r="AC1159" s="1" t="s">
        <v>132</v>
      </c>
      <c r="AD1159" s="1" t="s">
        <v>61</v>
      </c>
      <c r="AE1159" s="1" t="s">
        <v>61</v>
      </c>
      <c r="AF1159" s="1" t="s">
        <v>61</v>
      </c>
      <c r="AG1159" s="1" t="s">
        <v>61</v>
      </c>
      <c r="AH1159" s="1" t="s">
        <v>61</v>
      </c>
      <c r="AI1159" s="1">
        <v>0</v>
      </c>
      <c r="AJ1159" s="1">
        <v>0</v>
      </c>
      <c r="AK1159" s="1">
        <v>0</v>
      </c>
      <c r="AL1159" s="1">
        <v>0</v>
      </c>
      <c r="AM1159" s="1">
        <v>0</v>
      </c>
      <c r="AN1159" s="1">
        <v>0</v>
      </c>
      <c r="AO1159" s="1">
        <v>0</v>
      </c>
      <c r="AP1159" s="1">
        <v>9</v>
      </c>
      <c r="AQ1159" s="1">
        <v>0</v>
      </c>
      <c r="AR1159" s="1">
        <v>0</v>
      </c>
      <c r="AS1159" s="1">
        <v>51</v>
      </c>
      <c r="AT1159" s="1">
        <v>0</v>
      </c>
      <c r="AU1159" s="1">
        <v>16260</v>
      </c>
      <c r="AV1159" s="1">
        <v>0</v>
      </c>
      <c r="AW1159" s="1">
        <v>28</v>
      </c>
      <c r="AX1159" s="1">
        <v>32731</v>
      </c>
      <c r="AY1159" s="1">
        <v>27</v>
      </c>
      <c r="AZ1159" s="1">
        <v>2492</v>
      </c>
      <c r="BA1159" s="1">
        <v>64</v>
      </c>
      <c r="BB1159" s="1">
        <v>11453</v>
      </c>
      <c r="BC1159" s="1">
        <v>46</v>
      </c>
      <c r="BD1159" s="1">
        <v>107</v>
      </c>
      <c r="BE1159" s="1">
        <v>0</v>
      </c>
      <c r="BF1159" s="1">
        <v>1080</v>
      </c>
      <c r="BG1159" s="1">
        <v>523</v>
      </c>
      <c r="BH1159" s="1">
        <v>4.7</v>
      </c>
      <c r="BI1159" s="1">
        <v>0</v>
      </c>
      <c r="BJ1159" s="1">
        <v>38.700000000000003</v>
      </c>
      <c r="BK1159" s="1">
        <v>0</v>
      </c>
      <c r="BL1159" s="1">
        <v>201</v>
      </c>
      <c r="BM1159" s="1">
        <v>0</v>
      </c>
      <c r="BN1159" s="1">
        <v>0</v>
      </c>
      <c r="BO1159" s="1">
        <v>11.9</v>
      </c>
    </row>
    <row r="1160" spans="1:67" x14ac:dyDescent="0.25">
      <c r="A1160" s="1" t="s">
        <v>2524</v>
      </c>
      <c r="B1160" s="1" t="s">
        <v>2534</v>
      </c>
      <c r="C1160" s="1">
        <v>40</v>
      </c>
      <c r="D1160" s="1" t="s">
        <v>170</v>
      </c>
      <c r="E1160" s="1" t="s">
        <v>2526</v>
      </c>
      <c r="F1160" s="1" t="s">
        <v>1762</v>
      </c>
      <c r="G1160" s="44">
        <v>43687</v>
      </c>
      <c r="H1160" s="1" t="s">
        <v>69</v>
      </c>
      <c r="I1160" s="1" t="s">
        <v>70</v>
      </c>
      <c r="J1160">
        <v>596072.53</v>
      </c>
      <c r="K1160">
        <v>7032032.6299999999</v>
      </c>
      <c r="L1160">
        <v>63.403886999999997</v>
      </c>
      <c r="M1160">
        <v>-139.07646700000001</v>
      </c>
      <c r="N1160">
        <v>919</v>
      </c>
      <c r="O1160">
        <v>270</v>
      </c>
      <c r="P1160" s="1" t="s">
        <v>153</v>
      </c>
      <c r="Q1160" s="1" t="s">
        <v>73</v>
      </c>
      <c r="R1160" s="1" t="s">
        <v>72</v>
      </c>
      <c r="S1160" s="1" t="s">
        <v>119</v>
      </c>
      <c r="T1160" s="1" t="s">
        <v>119</v>
      </c>
      <c r="U1160" s="1" t="s">
        <v>118</v>
      </c>
      <c r="V1160" s="1" t="s">
        <v>108</v>
      </c>
      <c r="W1160" s="1" t="s">
        <v>129</v>
      </c>
      <c r="X1160" s="1" t="s">
        <v>643</v>
      </c>
      <c r="Y1160" s="1" t="s">
        <v>109</v>
      </c>
      <c r="Z1160" s="1" t="s">
        <v>116</v>
      </c>
      <c r="AA1160" s="1" t="s">
        <v>113</v>
      </c>
      <c r="AB1160">
        <v>60</v>
      </c>
      <c r="AC1160" s="1" t="s">
        <v>134</v>
      </c>
      <c r="AD1160" s="1" t="s">
        <v>61</v>
      </c>
      <c r="AE1160" s="1" t="s">
        <v>61</v>
      </c>
      <c r="AF1160" s="1" t="s">
        <v>61</v>
      </c>
      <c r="AG1160" s="1" t="s">
        <v>61</v>
      </c>
      <c r="AH1160" s="1" t="s">
        <v>61</v>
      </c>
      <c r="AI1160" s="1">
        <v>0</v>
      </c>
      <c r="AJ1160" s="1">
        <v>0</v>
      </c>
      <c r="AK1160" s="1">
        <v>0</v>
      </c>
      <c r="AL1160" s="1">
        <v>0</v>
      </c>
      <c r="AM1160" s="1">
        <v>0</v>
      </c>
      <c r="AN1160" s="1">
        <v>0</v>
      </c>
      <c r="AO1160" s="1">
        <v>0</v>
      </c>
      <c r="AP1160" s="1">
        <v>14</v>
      </c>
      <c r="AQ1160" s="1">
        <v>0</v>
      </c>
      <c r="AR1160" s="1">
        <v>0</v>
      </c>
      <c r="AS1160" s="1">
        <v>70</v>
      </c>
      <c r="AT1160" s="1">
        <v>0</v>
      </c>
      <c r="AU1160" s="1">
        <v>15269</v>
      </c>
      <c r="AV1160" s="1">
        <v>0</v>
      </c>
      <c r="AW1160" s="1">
        <v>22</v>
      </c>
      <c r="AX1160" s="1">
        <v>31158</v>
      </c>
      <c r="AY1160" s="1">
        <v>24</v>
      </c>
      <c r="AZ1160" s="1">
        <v>3036</v>
      </c>
      <c r="BA1160" s="1">
        <v>86</v>
      </c>
      <c r="BB1160" s="1">
        <v>13899</v>
      </c>
      <c r="BC1160" s="1">
        <v>0</v>
      </c>
      <c r="BD1160" s="1">
        <v>136</v>
      </c>
      <c r="BE1160" s="1">
        <v>0</v>
      </c>
      <c r="BF1160" s="1">
        <v>583</v>
      </c>
      <c r="BG1160" s="1">
        <v>551</v>
      </c>
      <c r="BH1160" s="1">
        <v>7.3</v>
      </c>
      <c r="BI1160" s="1">
        <v>0</v>
      </c>
      <c r="BJ1160" s="1">
        <v>47.4</v>
      </c>
      <c r="BK1160" s="1">
        <v>0</v>
      </c>
      <c r="BL1160" s="1">
        <v>202</v>
      </c>
      <c r="BM1160" s="1">
        <v>0</v>
      </c>
      <c r="BN1160" s="1">
        <v>0</v>
      </c>
      <c r="BO1160" s="1">
        <v>12.2</v>
      </c>
    </row>
    <row r="1161" spans="1:67" x14ac:dyDescent="0.25">
      <c r="A1161" s="1" t="s">
        <v>2524</v>
      </c>
      <c r="B1161" s="1" t="s">
        <v>2535</v>
      </c>
      <c r="C1161" s="1">
        <v>45</v>
      </c>
      <c r="D1161" s="1" t="s">
        <v>170</v>
      </c>
      <c r="E1161" s="1" t="s">
        <v>2526</v>
      </c>
      <c r="F1161" s="1" t="s">
        <v>1762</v>
      </c>
      <c r="G1161" s="44">
        <v>43687</v>
      </c>
      <c r="H1161" s="1" t="s">
        <v>69</v>
      </c>
      <c r="I1161" s="1" t="s">
        <v>70</v>
      </c>
      <c r="J1161">
        <v>596069.47</v>
      </c>
      <c r="K1161">
        <v>7032028.0800000001</v>
      </c>
      <c r="L1161">
        <v>63.403846999999999</v>
      </c>
      <c r="M1161">
        <v>-139.07653099999999</v>
      </c>
      <c r="N1161">
        <v>919</v>
      </c>
      <c r="O1161">
        <v>220</v>
      </c>
      <c r="P1161" s="1" t="s">
        <v>153</v>
      </c>
      <c r="Q1161" s="1" t="s">
        <v>94</v>
      </c>
      <c r="R1161" s="1" t="s">
        <v>72</v>
      </c>
      <c r="S1161" s="1" t="s">
        <v>119</v>
      </c>
      <c r="T1161" s="1" t="s">
        <v>120</v>
      </c>
      <c r="U1161" s="1" t="s">
        <v>118</v>
      </c>
      <c r="V1161" s="1" t="s">
        <v>108</v>
      </c>
      <c r="W1161" s="1" t="s">
        <v>129</v>
      </c>
      <c r="X1161" s="1" t="s">
        <v>113</v>
      </c>
      <c r="Y1161" s="1" t="s">
        <v>109</v>
      </c>
      <c r="Z1161" s="1" t="s">
        <v>116</v>
      </c>
      <c r="AA1161" s="1" t="s">
        <v>113</v>
      </c>
      <c r="AB1161">
        <v>60</v>
      </c>
      <c r="AC1161" s="1" t="s">
        <v>132</v>
      </c>
      <c r="AD1161" s="1" t="s">
        <v>61</v>
      </c>
      <c r="AE1161" s="1" t="s">
        <v>61</v>
      </c>
      <c r="AF1161" s="1" t="s">
        <v>61</v>
      </c>
      <c r="AG1161" s="1" t="s">
        <v>61</v>
      </c>
      <c r="AH1161" s="1" t="s">
        <v>61</v>
      </c>
      <c r="AI1161" s="1">
        <v>0</v>
      </c>
      <c r="AJ1161" s="1">
        <v>0</v>
      </c>
      <c r="AK1161" s="1">
        <v>0</v>
      </c>
      <c r="AL1161" s="1">
        <v>0</v>
      </c>
      <c r="AM1161" s="1">
        <v>14</v>
      </c>
      <c r="AN1161" s="1">
        <v>0</v>
      </c>
      <c r="AO1161" s="1">
        <v>0</v>
      </c>
      <c r="AP1161" s="1">
        <v>37</v>
      </c>
      <c r="AQ1161" s="1">
        <v>0</v>
      </c>
      <c r="AR1161" s="1">
        <v>0</v>
      </c>
      <c r="AS1161" s="1">
        <v>54</v>
      </c>
      <c r="AT1161" s="1">
        <v>0</v>
      </c>
      <c r="AU1161" s="1">
        <v>13425</v>
      </c>
      <c r="AV1161" s="1">
        <v>0</v>
      </c>
      <c r="AW1161" s="1">
        <v>23</v>
      </c>
      <c r="AX1161" s="1">
        <v>27028</v>
      </c>
      <c r="AY1161" s="1">
        <v>0</v>
      </c>
      <c r="AZ1161" s="1">
        <v>2999</v>
      </c>
      <c r="BA1161" s="1">
        <v>90</v>
      </c>
      <c r="BB1161" s="1">
        <v>14402</v>
      </c>
      <c r="BC1161" s="1">
        <v>0</v>
      </c>
      <c r="BD1161" s="1">
        <v>120</v>
      </c>
      <c r="BE1161" s="1">
        <v>0</v>
      </c>
      <c r="BF1161" s="1">
        <v>325</v>
      </c>
      <c r="BG1161" s="1">
        <v>590</v>
      </c>
      <c r="BH1161" s="1">
        <v>8.5</v>
      </c>
      <c r="BI1161" s="1">
        <v>0</v>
      </c>
      <c r="BJ1161" s="1">
        <v>54.7</v>
      </c>
      <c r="BK1161" s="1">
        <v>0</v>
      </c>
      <c r="BL1161" s="1">
        <v>203</v>
      </c>
      <c r="BM1161" s="1">
        <v>0</v>
      </c>
      <c r="BN1161" s="1">
        <v>0</v>
      </c>
      <c r="BO1161" s="1">
        <v>13</v>
      </c>
    </row>
    <row r="1162" spans="1:67" x14ac:dyDescent="0.25">
      <c r="A1162" s="1" t="s">
        <v>2524</v>
      </c>
      <c r="B1162" s="1" t="s">
        <v>2536</v>
      </c>
      <c r="C1162" s="1">
        <v>50</v>
      </c>
      <c r="D1162" s="1" t="s">
        <v>170</v>
      </c>
      <c r="E1162" s="1" t="s">
        <v>2526</v>
      </c>
      <c r="F1162" s="1" t="s">
        <v>1762</v>
      </c>
      <c r="G1162" s="44">
        <v>43687</v>
      </c>
      <c r="H1162" s="1" t="s">
        <v>69</v>
      </c>
      <c r="I1162" s="1" t="s">
        <v>70</v>
      </c>
      <c r="J1162">
        <v>596070.32999999996</v>
      </c>
      <c r="K1162">
        <v>7032022.5300000003</v>
      </c>
      <c r="L1162">
        <v>63.403796999999997</v>
      </c>
      <c r="M1162">
        <v>-139.076517</v>
      </c>
      <c r="N1162">
        <v>918</v>
      </c>
      <c r="O1162">
        <v>200</v>
      </c>
      <c r="P1162" s="1" t="s">
        <v>153</v>
      </c>
      <c r="Q1162" s="1" t="s">
        <v>121</v>
      </c>
      <c r="R1162" s="1" t="s">
        <v>72</v>
      </c>
      <c r="S1162" s="1" t="s">
        <v>119</v>
      </c>
      <c r="T1162" s="1" t="s">
        <v>118</v>
      </c>
      <c r="U1162" s="1" t="s">
        <v>121</v>
      </c>
      <c r="V1162" s="1" t="s">
        <v>158</v>
      </c>
      <c r="W1162" s="1" t="s">
        <v>61</v>
      </c>
      <c r="X1162" s="1" t="s">
        <v>61</v>
      </c>
      <c r="Y1162" s="1" t="s">
        <v>61</v>
      </c>
      <c r="Z1162" s="1" t="s">
        <v>61</v>
      </c>
      <c r="AA1162" s="1" t="s">
        <v>61</v>
      </c>
      <c r="AC1162" s="1" t="s">
        <v>61</v>
      </c>
      <c r="AD1162" s="1" t="s">
        <v>61</v>
      </c>
      <c r="AE1162" s="1" t="s">
        <v>61</v>
      </c>
      <c r="AF1162" s="1" t="s">
        <v>61</v>
      </c>
      <c r="AG1162" s="1" t="s">
        <v>61</v>
      </c>
      <c r="AH1162" s="1" t="s">
        <v>61</v>
      </c>
      <c r="AI1162" s="1">
        <v>0</v>
      </c>
      <c r="AJ1162" s="1">
        <v>0</v>
      </c>
      <c r="AK1162" s="1">
        <v>0</v>
      </c>
      <c r="AL1162" s="1">
        <v>0</v>
      </c>
      <c r="AM1162" s="1">
        <v>14</v>
      </c>
      <c r="AN1162" s="1">
        <v>0</v>
      </c>
      <c r="AO1162" s="1">
        <v>0</v>
      </c>
      <c r="AP1162" s="1">
        <v>11</v>
      </c>
      <c r="AQ1162" s="1">
        <v>0</v>
      </c>
      <c r="AR1162" s="1">
        <v>0</v>
      </c>
      <c r="AS1162" s="1">
        <v>53</v>
      </c>
      <c r="AT1162" s="1">
        <v>0</v>
      </c>
      <c r="AU1162" s="1">
        <v>13403</v>
      </c>
      <c r="AV1162" s="1">
        <v>0</v>
      </c>
      <c r="AW1162" s="1">
        <v>22</v>
      </c>
      <c r="AX1162" s="1">
        <v>28810</v>
      </c>
      <c r="AY1162" s="1">
        <v>0</v>
      </c>
      <c r="AZ1162" s="1">
        <v>2578</v>
      </c>
      <c r="BA1162" s="1">
        <v>82</v>
      </c>
      <c r="BB1162" s="1">
        <v>12596</v>
      </c>
      <c r="BC1162" s="1">
        <v>69</v>
      </c>
      <c r="BD1162" s="1">
        <v>107</v>
      </c>
      <c r="BE1162" s="1">
        <v>0</v>
      </c>
      <c r="BF1162" s="1">
        <v>306</v>
      </c>
      <c r="BG1162" s="1">
        <v>481</v>
      </c>
      <c r="BH1162" s="1">
        <v>5.8</v>
      </c>
      <c r="BI1162" s="1">
        <v>0</v>
      </c>
      <c r="BJ1162" s="1">
        <v>45.3</v>
      </c>
      <c r="BK1162" s="1">
        <v>0</v>
      </c>
      <c r="BL1162" s="1">
        <v>238</v>
      </c>
      <c r="BM1162" s="1">
        <v>0</v>
      </c>
      <c r="BN1162" s="1">
        <v>0</v>
      </c>
      <c r="BO1162" s="1">
        <v>12.1</v>
      </c>
    </row>
    <row r="1163" spans="1:67" x14ac:dyDescent="0.25">
      <c r="A1163" s="1" t="s">
        <v>2524</v>
      </c>
      <c r="B1163" s="1" t="s">
        <v>2537</v>
      </c>
      <c r="C1163" s="1">
        <v>55</v>
      </c>
      <c r="D1163" s="1" t="s">
        <v>170</v>
      </c>
      <c r="E1163" s="1" t="s">
        <v>2526</v>
      </c>
      <c r="F1163" s="1" t="s">
        <v>1762</v>
      </c>
      <c r="G1163" s="44">
        <v>43687</v>
      </c>
      <c r="H1163" s="1" t="s">
        <v>69</v>
      </c>
      <c r="I1163" s="1" t="s">
        <v>70</v>
      </c>
      <c r="J1163">
        <v>596070.81999999995</v>
      </c>
      <c r="K1163">
        <v>7032017.9800000004</v>
      </c>
      <c r="L1163">
        <v>63.403756000000001</v>
      </c>
      <c r="M1163">
        <v>-139.07651000000001</v>
      </c>
      <c r="N1163">
        <v>918</v>
      </c>
      <c r="O1163">
        <v>290</v>
      </c>
      <c r="P1163" s="1" t="s">
        <v>153</v>
      </c>
      <c r="Q1163" s="1" t="s">
        <v>121</v>
      </c>
      <c r="R1163" s="1" t="s">
        <v>72</v>
      </c>
      <c r="S1163" s="1" t="s">
        <v>119</v>
      </c>
      <c r="T1163" s="1" t="s">
        <v>118</v>
      </c>
      <c r="U1163" s="1" t="s">
        <v>121</v>
      </c>
      <c r="V1163" s="1" t="s">
        <v>158</v>
      </c>
      <c r="W1163" s="1" t="s">
        <v>61</v>
      </c>
      <c r="X1163" s="1" t="s">
        <v>61</v>
      </c>
      <c r="Y1163" s="1" t="s">
        <v>61</v>
      </c>
      <c r="Z1163" s="1" t="s">
        <v>61</v>
      </c>
      <c r="AA1163" s="1" t="s">
        <v>61</v>
      </c>
      <c r="AC1163" s="1" t="s">
        <v>61</v>
      </c>
      <c r="AD1163" s="1" t="s">
        <v>61</v>
      </c>
      <c r="AE1163" s="1" t="s">
        <v>61</v>
      </c>
      <c r="AF1163" s="1" t="s">
        <v>61</v>
      </c>
      <c r="AG1163" s="1" t="s">
        <v>61</v>
      </c>
      <c r="AH1163" s="1" t="s">
        <v>61</v>
      </c>
      <c r="AI1163" s="1">
        <v>0</v>
      </c>
      <c r="AJ1163" s="1">
        <v>0</v>
      </c>
      <c r="AK1163" s="1">
        <v>0</v>
      </c>
      <c r="AL1163" s="1">
        <v>0</v>
      </c>
      <c r="AM1163" s="1">
        <v>0</v>
      </c>
      <c r="AN1163" s="1">
        <v>0</v>
      </c>
      <c r="AO1163" s="1">
        <v>0</v>
      </c>
      <c r="AP1163" s="1">
        <v>0</v>
      </c>
      <c r="AQ1163" s="1">
        <v>0</v>
      </c>
      <c r="AR1163" s="1">
        <v>0</v>
      </c>
      <c r="AS1163" s="1">
        <v>45</v>
      </c>
      <c r="AT1163" s="1">
        <v>0</v>
      </c>
      <c r="AU1163" s="1">
        <v>11640</v>
      </c>
      <c r="AV1163" s="1">
        <v>0</v>
      </c>
      <c r="AW1163" s="1">
        <v>33</v>
      </c>
      <c r="AX1163" s="1">
        <v>30385</v>
      </c>
      <c r="AY1163" s="1">
        <v>0</v>
      </c>
      <c r="AZ1163" s="1">
        <v>2990</v>
      </c>
      <c r="BA1163" s="1">
        <v>89</v>
      </c>
      <c r="BB1163" s="1">
        <v>11667</v>
      </c>
      <c r="BC1163" s="1">
        <v>53</v>
      </c>
      <c r="BD1163" s="1">
        <v>113</v>
      </c>
      <c r="BE1163" s="1">
        <v>0</v>
      </c>
      <c r="BF1163" s="1">
        <v>292</v>
      </c>
      <c r="BG1163" s="1">
        <v>487</v>
      </c>
      <c r="BH1163" s="1">
        <v>8.6999999999999993</v>
      </c>
      <c r="BI1163" s="1">
        <v>0</v>
      </c>
      <c r="BJ1163" s="1">
        <v>42.1</v>
      </c>
      <c r="BK1163" s="1">
        <v>0</v>
      </c>
      <c r="BL1163" s="1">
        <v>191</v>
      </c>
      <c r="BM1163" s="1">
        <v>0</v>
      </c>
      <c r="BN1163" s="1">
        <v>0</v>
      </c>
      <c r="BO1163" s="1">
        <v>12.9</v>
      </c>
    </row>
    <row r="1164" spans="1:67" x14ac:dyDescent="0.25">
      <c r="A1164" s="1" t="s">
        <v>2524</v>
      </c>
      <c r="B1164" s="1" t="s">
        <v>2538</v>
      </c>
      <c r="C1164" s="1">
        <v>60</v>
      </c>
      <c r="D1164" s="1" t="s">
        <v>170</v>
      </c>
      <c r="E1164" s="1" t="s">
        <v>2526</v>
      </c>
      <c r="F1164" s="1" t="s">
        <v>1762</v>
      </c>
      <c r="G1164" s="44">
        <v>43687</v>
      </c>
      <c r="H1164" s="1" t="s">
        <v>69</v>
      </c>
      <c r="I1164" s="1" t="s">
        <v>70</v>
      </c>
      <c r="J1164">
        <v>596071.63</v>
      </c>
      <c r="K1164">
        <v>7032012.54</v>
      </c>
      <c r="L1164">
        <v>63.403706999999997</v>
      </c>
      <c r="M1164">
        <v>-139.07649699999999</v>
      </c>
      <c r="N1164">
        <v>917</v>
      </c>
      <c r="O1164">
        <v>370</v>
      </c>
      <c r="P1164" s="1" t="s">
        <v>153</v>
      </c>
      <c r="Q1164" s="1" t="s">
        <v>121</v>
      </c>
      <c r="R1164" s="1" t="s">
        <v>72</v>
      </c>
      <c r="S1164" s="1" t="s">
        <v>119</v>
      </c>
      <c r="T1164" s="1" t="s">
        <v>118</v>
      </c>
      <c r="U1164" s="1" t="s">
        <v>121</v>
      </c>
      <c r="V1164" s="1" t="s">
        <v>158</v>
      </c>
      <c r="W1164" s="1" t="s">
        <v>61</v>
      </c>
      <c r="X1164" s="1" t="s">
        <v>61</v>
      </c>
      <c r="Y1164" s="1" t="s">
        <v>61</v>
      </c>
      <c r="Z1164" s="1" t="s">
        <v>61</v>
      </c>
      <c r="AA1164" s="1" t="s">
        <v>61</v>
      </c>
      <c r="AC1164" s="1" t="s">
        <v>61</v>
      </c>
      <c r="AD1164" s="1" t="s">
        <v>61</v>
      </c>
      <c r="AE1164" s="1" t="s">
        <v>61</v>
      </c>
      <c r="AF1164" s="1" t="s">
        <v>61</v>
      </c>
      <c r="AG1164" s="1" t="s">
        <v>61</v>
      </c>
      <c r="AH1164" s="1" t="s">
        <v>61</v>
      </c>
      <c r="AI1164" s="1">
        <v>0</v>
      </c>
      <c r="AJ1164" s="1">
        <v>0</v>
      </c>
      <c r="AK1164" s="1">
        <v>0</v>
      </c>
      <c r="AL1164" s="1">
        <v>0</v>
      </c>
      <c r="AM1164" s="1">
        <v>13</v>
      </c>
      <c r="AN1164" s="1">
        <v>0</v>
      </c>
      <c r="AO1164" s="1">
        <v>0</v>
      </c>
      <c r="AP1164" s="1">
        <v>0</v>
      </c>
      <c r="AQ1164" s="1">
        <v>0</v>
      </c>
      <c r="AR1164" s="1">
        <v>0</v>
      </c>
      <c r="AS1164" s="1">
        <v>41</v>
      </c>
      <c r="AT1164" s="1">
        <v>0</v>
      </c>
      <c r="AU1164" s="1">
        <v>12639</v>
      </c>
      <c r="AV1164" s="1">
        <v>0</v>
      </c>
      <c r="AW1164" s="1">
        <v>27</v>
      </c>
      <c r="AX1164" s="1">
        <v>25873</v>
      </c>
      <c r="AY1164" s="1">
        <v>0</v>
      </c>
      <c r="AZ1164" s="1">
        <v>2660</v>
      </c>
      <c r="BA1164" s="1">
        <v>81</v>
      </c>
      <c r="BB1164" s="1">
        <v>14049</v>
      </c>
      <c r="BC1164" s="1">
        <v>52</v>
      </c>
      <c r="BD1164" s="1">
        <v>101</v>
      </c>
      <c r="BE1164" s="1">
        <v>0</v>
      </c>
      <c r="BF1164" s="1">
        <v>399</v>
      </c>
      <c r="BG1164" s="1">
        <v>465</v>
      </c>
      <c r="BH1164" s="1">
        <v>4.7</v>
      </c>
      <c r="BI1164" s="1">
        <v>0</v>
      </c>
      <c r="BJ1164" s="1">
        <v>47</v>
      </c>
      <c r="BK1164" s="1">
        <v>0</v>
      </c>
      <c r="BL1164" s="1">
        <v>206</v>
      </c>
      <c r="BM1164" s="1">
        <v>0</v>
      </c>
      <c r="BN1164" s="1">
        <v>0</v>
      </c>
      <c r="BO1164" s="1">
        <v>9.1</v>
      </c>
    </row>
    <row r="1165" spans="1:67" x14ac:dyDescent="0.25">
      <c r="A1165" s="1" t="s">
        <v>2524</v>
      </c>
      <c r="B1165" s="1" t="s">
        <v>2539</v>
      </c>
      <c r="C1165" s="1">
        <v>65</v>
      </c>
      <c r="D1165" s="1" t="s">
        <v>170</v>
      </c>
      <c r="E1165" s="1" t="s">
        <v>2526</v>
      </c>
      <c r="F1165" s="1" t="s">
        <v>1762</v>
      </c>
      <c r="G1165" s="44">
        <v>43687</v>
      </c>
      <c r="H1165" s="1" t="s">
        <v>69</v>
      </c>
      <c r="I1165" s="1" t="s">
        <v>70</v>
      </c>
      <c r="J1165">
        <v>596072.19999999995</v>
      </c>
      <c r="K1165">
        <v>7032006.8700000001</v>
      </c>
      <c r="L1165">
        <v>63.403655999999998</v>
      </c>
      <c r="M1165">
        <v>-139.07648900000001</v>
      </c>
      <c r="N1165">
        <v>916</v>
      </c>
      <c r="O1165">
        <v>290</v>
      </c>
      <c r="P1165" s="1" t="s">
        <v>153</v>
      </c>
      <c r="Q1165" s="1" t="s">
        <v>121</v>
      </c>
      <c r="R1165" s="1" t="s">
        <v>72</v>
      </c>
      <c r="S1165" s="1" t="s">
        <v>119</v>
      </c>
      <c r="T1165" s="1" t="s">
        <v>118</v>
      </c>
      <c r="U1165" s="1" t="s">
        <v>121</v>
      </c>
      <c r="V1165" s="1" t="s">
        <v>158</v>
      </c>
      <c r="W1165" s="1" t="s">
        <v>61</v>
      </c>
      <c r="X1165" s="1" t="s">
        <v>61</v>
      </c>
      <c r="Y1165" s="1" t="s">
        <v>61</v>
      </c>
      <c r="Z1165" s="1" t="s">
        <v>61</v>
      </c>
      <c r="AA1165" s="1" t="s">
        <v>61</v>
      </c>
      <c r="AC1165" s="1" t="s">
        <v>61</v>
      </c>
      <c r="AD1165" s="1" t="s">
        <v>61</v>
      </c>
      <c r="AE1165" s="1" t="s">
        <v>61</v>
      </c>
      <c r="AF1165" s="1" t="s">
        <v>61</v>
      </c>
      <c r="AG1165" s="1" t="s">
        <v>61</v>
      </c>
      <c r="AH1165" s="1" t="s">
        <v>61</v>
      </c>
      <c r="AI1165" s="1">
        <v>0</v>
      </c>
      <c r="AJ1165" s="1">
        <v>0</v>
      </c>
      <c r="AK1165" s="1">
        <v>0</v>
      </c>
      <c r="AL1165" s="1">
        <v>0</v>
      </c>
      <c r="AM1165" s="1">
        <v>0</v>
      </c>
      <c r="AN1165" s="1">
        <v>0</v>
      </c>
      <c r="AO1165" s="1">
        <v>0</v>
      </c>
      <c r="AP1165" s="1">
        <v>12</v>
      </c>
      <c r="AQ1165" s="1">
        <v>0</v>
      </c>
      <c r="AR1165" s="1">
        <v>0</v>
      </c>
      <c r="AS1165" s="1">
        <v>42</v>
      </c>
      <c r="AT1165" s="1">
        <v>0</v>
      </c>
      <c r="AU1165" s="1">
        <v>15006</v>
      </c>
      <c r="AV1165" s="1">
        <v>0</v>
      </c>
      <c r="AW1165" s="1">
        <v>21</v>
      </c>
      <c r="AX1165" s="1">
        <v>28817</v>
      </c>
      <c r="AY1165" s="1">
        <v>0</v>
      </c>
      <c r="AZ1165" s="1">
        <v>2998</v>
      </c>
      <c r="BA1165" s="1">
        <v>116</v>
      </c>
      <c r="BB1165" s="1">
        <v>16348</v>
      </c>
      <c r="BC1165" s="1">
        <v>0</v>
      </c>
      <c r="BD1165" s="1">
        <v>118</v>
      </c>
      <c r="BE1165" s="1">
        <v>0</v>
      </c>
      <c r="BF1165" s="1">
        <v>445</v>
      </c>
      <c r="BG1165" s="1">
        <v>524</v>
      </c>
      <c r="BH1165" s="1">
        <v>0</v>
      </c>
      <c r="BI1165" s="1">
        <v>0</v>
      </c>
      <c r="BJ1165" s="1">
        <v>61.8</v>
      </c>
      <c r="BK1165" s="1">
        <v>0</v>
      </c>
      <c r="BL1165" s="1">
        <v>212</v>
      </c>
      <c r="BM1165" s="1">
        <v>0</v>
      </c>
      <c r="BN1165" s="1">
        <v>0</v>
      </c>
      <c r="BO1165" s="1">
        <v>11.3</v>
      </c>
    </row>
    <row r="1166" spans="1:67" x14ac:dyDescent="0.25">
      <c r="A1166" s="1" t="s">
        <v>2524</v>
      </c>
      <c r="B1166" s="1" t="s">
        <v>2540</v>
      </c>
      <c r="C1166" s="1">
        <v>70</v>
      </c>
      <c r="D1166" s="1" t="s">
        <v>170</v>
      </c>
      <c r="E1166" s="1" t="s">
        <v>2526</v>
      </c>
      <c r="F1166" s="1" t="s">
        <v>1762</v>
      </c>
      <c r="G1166" s="44">
        <v>43687</v>
      </c>
      <c r="H1166" s="1" t="s">
        <v>69</v>
      </c>
      <c r="I1166" s="1" t="s">
        <v>70</v>
      </c>
      <c r="J1166">
        <v>596070.18999999994</v>
      </c>
      <c r="K1166">
        <v>7032002.2400000002</v>
      </c>
      <c r="L1166">
        <v>63.403615000000002</v>
      </c>
      <c r="M1166">
        <v>-139.07653199999999</v>
      </c>
      <c r="N1166">
        <v>915</v>
      </c>
      <c r="O1166">
        <v>170</v>
      </c>
      <c r="P1166" s="1" t="s">
        <v>153</v>
      </c>
      <c r="Q1166" s="1" t="s">
        <v>123</v>
      </c>
      <c r="R1166" s="1" t="s">
        <v>72</v>
      </c>
      <c r="S1166" s="1" t="s">
        <v>122</v>
      </c>
      <c r="T1166" s="1" t="s">
        <v>119</v>
      </c>
      <c r="U1166" s="1" t="s">
        <v>118</v>
      </c>
      <c r="V1166" s="1" t="s">
        <v>108</v>
      </c>
      <c r="W1166" s="1" t="s">
        <v>129</v>
      </c>
      <c r="X1166" s="1" t="s">
        <v>113</v>
      </c>
      <c r="Y1166" s="1" t="s">
        <v>111</v>
      </c>
      <c r="Z1166" s="1" t="s">
        <v>116</v>
      </c>
      <c r="AA1166" s="1" t="s">
        <v>113</v>
      </c>
      <c r="AB1166">
        <v>70</v>
      </c>
      <c r="AC1166" s="1" t="s">
        <v>132</v>
      </c>
      <c r="AD1166" s="1" t="s">
        <v>61</v>
      </c>
      <c r="AE1166" s="1" t="s">
        <v>61</v>
      </c>
      <c r="AF1166" s="1" t="s">
        <v>61</v>
      </c>
      <c r="AG1166" s="1" t="s">
        <v>61</v>
      </c>
      <c r="AH1166" s="1" t="s">
        <v>61</v>
      </c>
      <c r="AI1166" s="1">
        <v>0</v>
      </c>
      <c r="AJ1166" s="1">
        <v>0</v>
      </c>
      <c r="AK1166" s="1">
        <v>0</v>
      </c>
      <c r="AL1166" s="1">
        <v>0</v>
      </c>
      <c r="AM1166" s="1">
        <v>14</v>
      </c>
      <c r="AN1166" s="1">
        <v>0</v>
      </c>
      <c r="AO1166" s="1">
        <v>0</v>
      </c>
      <c r="AP1166" s="1">
        <v>10</v>
      </c>
      <c r="AQ1166" s="1">
        <v>0</v>
      </c>
      <c r="AR1166" s="1">
        <v>0</v>
      </c>
      <c r="AS1166" s="1">
        <v>52</v>
      </c>
      <c r="AT1166" s="1">
        <v>0</v>
      </c>
      <c r="AU1166" s="1">
        <v>14820</v>
      </c>
      <c r="AV1166" s="1">
        <v>0</v>
      </c>
      <c r="AW1166" s="1">
        <v>25</v>
      </c>
      <c r="AX1166" s="1">
        <v>29315</v>
      </c>
      <c r="AY1166" s="1">
        <v>27</v>
      </c>
      <c r="AZ1166" s="1">
        <v>3024</v>
      </c>
      <c r="BA1166" s="1">
        <v>112</v>
      </c>
      <c r="BB1166" s="1">
        <v>16093</v>
      </c>
      <c r="BC1166" s="1">
        <v>0</v>
      </c>
      <c r="BD1166" s="1">
        <v>101</v>
      </c>
      <c r="BE1166" s="1">
        <v>0</v>
      </c>
      <c r="BF1166" s="1">
        <v>407</v>
      </c>
      <c r="BG1166" s="1">
        <v>608</v>
      </c>
      <c r="BH1166" s="1">
        <v>5.0999999999999996</v>
      </c>
      <c r="BI1166" s="1">
        <v>0</v>
      </c>
      <c r="BJ1166" s="1">
        <v>54.6</v>
      </c>
      <c r="BK1166" s="1">
        <v>0</v>
      </c>
      <c r="BL1166" s="1">
        <v>234</v>
      </c>
      <c r="BM1166" s="1">
        <v>0</v>
      </c>
      <c r="BN1166" s="1">
        <v>0</v>
      </c>
      <c r="BO1166" s="1">
        <v>11.7</v>
      </c>
    </row>
    <row r="1167" spans="1:67" x14ac:dyDescent="0.25">
      <c r="A1167" s="1" t="s">
        <v>2524</v>
      </c>
      <c r="B1167" s="1" t="s">
        <v>2541</v>
      </c>
      <c r="C1167" s="1">
        <v>75</v>
      </c>
      <c r="D1167" s="1" t="s">
        <v>170</v>
      </c>
      <c r="E1167" s="1" t="s">
        <v>2526</v>
      </c>
      <c r="F1167" s="1" t="s">
        <v>1762</v>
      </c>
      <c r="G1167" s="44">
        <v>43687</v>
      </c>
      <c r="H1167" s="1" t="s">
        <v>69</v>
      </c>
      <c r="I1167" s="1" t="s">
        <v>70</v>
      </c>
      <c r="J1167">
        <v>596064.61</v>
      </c>
      <c r="K1167">
        <v>7031998.3899999997</v>
      </c>
      <c r="L1167">
        <v>63.403582</v>
      </c>
      <c r="M1167">
        <v>-139.07664600000001</v>
      </c>
      <c r="N1167">
        <v>914</v>
      </c>
      <c r="O1167">
        <v>170</v>
      </c>
      <c r="P1167" s="1" t="s">
        <v>153</v>
      </c>
      <c r="Q1167" s="1" t="s">
        <v>73</v>
      </c>
      <c r="R1167" s="1" t="s">
        <v>72</v>
      </c>
      <c r="S1167" s="1" t="s">
        <v>119</v>
      </c>
      <c r="T1167" s="1" t="s">
        <v>120</v>
      </c>
      <c r="U1167" s="1" t="s">
        <v>118</v>
      </c>
      <c r="V1167" s="1" t="s">
        <v>108</v>
      </c>
      <c r="W1167" s="1" t="s">
        <v>129</v>
      </c>
      <c r="X1167" s="1" t="s">
        <v>643</v>
      </c>
      <c r="Y1167" s="1" t="s">
        <v>111</v>
      </c>
      <c r="Z1167" s="1" t="s">
        <v>350</v>
      </c>
      <c r="AA1167" s="1" t="s">
        <v>131</v>
      </c>
      <c r="AB1167">
        <v>40</v>
      </c>
      <c r="AC1167" s="1" t="s">
        <v>134</v>
      </c>
      <c r="AD1167" s="1" t="s">
        <v>61</v>
      </c>
      <c r="AE1167" s="1" t="s">
        <v>61</v>
      </c>
      <c r="AF1167" s="1" t="s">
        <v>61</v>
      </c>
      <c r="AG1167" s="1" t="s">
        <v>61</v>
      </c>
      <c r="AH1167" s="1" t="s">
        <v>61</v>
      </c>
      <c r="AI1167" s="1">
        <v>0</v>
      </c>
      <c r="AJ1167" s="1">
        <v>0</v>
      </c>
      <c r="AK1167" s="1">
        <v>0</v>
      </c>
      <c r="AL1167" s="1">
        <v>0</v>
      </c>
      <c r="AM1167" s="1">
        <v>0</v>
      </c>
      <c r="AN1167" s="1">
        <v>0</v>
      </c>
      <c r="AO1167" s="1">
        <v>0</v>
      </c>
      <c r="AP1167" s="1">
        <v>10</v>
      </c>
      <c r="AQ1167" s="1">
        <v>0</v>
      </c>
      <c r="AR1167" s="1">
        <v>0</v>
      </c>
      <c r="AS1167" s="1">
        <v>37</v>
      </c>
      <c r="AT1167" s="1">
        <v>0</v>
      </c>
      <c r="AU1167" s="1">
        <v>16395</v>
      </c>
      <c r="AV1167" s="1">
        <v>0</v>
      </c>
      <c r="AW1167" s="1">
        <v>32</v>
      </c>
      <c r="AX1167" s="1">
        <v>27008</v>
      </c>
      <c r="AY1167" s="1">
        <v>0</v>
      </c>
      <c r="AZ1167" s="1">
        <v>2812</v>
      </c>
      <c r="BA1167" s="1">
        <v>93</v>
      </c>
      <c r="BB1167" s="1">
        <v>15512</v>
      </c>
      <c r="BC1167" s="1">
        <v>0</v>
      </c>
      <c r="BD1167" s="1">
        <v>93</v>
      </c>
      <c r="BE1167" s="1">
        <v>0</v>
      </c>
      <c r="BF1167" s="1">
        <v>430</v>
      </c>
      <c r="BG1167" s="1">
        <v>542</v>
      </c>
      <c r="BH1167" s="1">
        <v>6</v>
      </c>
      <c r="BI1167" s="1">
        <v>0</v>
      </c>
      <c r="BJ1167" s="1">
        <v>63</v>
      </c>
      <c r="BK1167" s="1">
        <v>0</v>
      </c>
      <c r="BL1167" s="1">
        <v>229</v>
      </c>
      <c r="BM1167" s="1">
        <v>0</v>
      </c>
      <c r="BN1167" s="1">
        <v>0</v>
      </c>
      <c r="BO1167" s="1">
        <v>11.1</v>
      </c>
    </row>
    <row r="1168" spans="1:67" x14ac:dyDescent="0.25">
      <c r="A1168" s="1" t="s">
        <v>2524</v>
      </c>
      <c r="B1168" s="1" t="s">
        <v>2542</v>
      </c>
      <c r="C1168" s="1">
        <v>80</v>
      </c>
      <c r="D1168" s="1" t="s">
        <v>170</v>
      </c>
      <c r="E1168" s="1" t="s">
        <v>2526</v>
      </c>
      <c r="F1168" s="1" t="s">
        <v>1762</v>
      </c>
      <c r="G1168" s="44">
        <v>43687</v>
      </c>
      <c r="H1168" s="1" t="s">
        <v>69</v>
      </c>
      <c r="I1168" s="1" t="s">
        <v>70</v>
      </c>
      <c r="J1168">
        <v>596063.79</v>
      </c>
      <c r="K1168">
        <v>7031992.46</v>
      </c>
      <c r="L1168">
        <v>63.403528999999999</v>
      </c>
      <c r="M1168">
        <v>-139.07666599999999</v>
      </c>
      <c r="N1168">
        <v>913</v>
      </c>
      <c r="O1168">
        <v>180</v>
      </c>
      <c r="P1168" s="1" t="s">
        <v>153</v>
      </c>
      <c r="Q1168" s="1" t="s">
        <v>121</v>
      </c>
      <c r="R1168" s="1" t="s">
        <v>72</v>
      </c>
      <c r="S1168" s="1" t="s">
        <v>122</v>
      </c>
      <c r="T1168" s="1" t="s">
        <v>118</v>
      </c>
      <c r="U1168" s="1" t="s">
        <v>121</v>
      </c>
      <c r="V1168" s="1" t="s">
        <v>158</v>
      </c>
      <c r="W1168" s="1" t="s">
        <v>61</v>
      </c>
      <c r="X1168" s="1" t="s">
        <v>61</v>
      </c>
      <c r="Y1168" s="1" t="s">
        <v>61</v>
      </c>
      <c r="Z1168" s="1" t="s">
        <v>61</v>
      </c>
      <c r="AA1168" s="1" t="s">
        <v>61</v>
      </c>
      <c r="AC1168" s="1" t="s">
        <v>61</v>
      </c>
      <c r="AD1168" s="1" t="s">
        <v>61</v>
      </c>
      <c r="AE1168" s="1" t="s">
        <v>61</v>
      </c>
      <c r="AF1168" s="1" t="s">
        <v>61</v>
      </c>
      <c r="AG1168" s="1" t="s">
        <v>61</v>
      </c>
      <c r="AH1168" s="1" t="s">
        <v>61</v>
      </c>
      <c r="AI1168" s="1">
        <v>0</v>
      </c>
      <c r="AJ1168" s="1">
        <v>0</v>
      </c>
      <c r="AK1168" s="1">
        <v>0</v>
      </c>
      <c r="AL1168" s="1">
        <v>0</v>
      </c>
      <c r="AM1168" s="1">
        <v>0</v>
      </c>
      <c r="AN1168" s="1">
        <v>0</v>
      </c>
      <c r="AO1168" s="1">
        <v>0</v>
      </c>
      <c r="AP1168" s="1">
        <v>13</v>
      </c>
      <c r="AQ1168" s="1">
        <v>0</v>
      </c>
      <c r="AR1168" s="1">
        <v>0</v>
      </c>
      <c r="AS1168" s="1">
        <v>43</v>
      </c>
      <c r="AT1168" s="1">
        <v>0</v>
      </c>
      <c r="AU1168" s="1">
        <v>18402</v>
      </c>
      <c r="AV1168" s="1">
        <v>0</v>
      </c>
      <c r="AW1168" s="1">
        <v>26</v>
      </c>
      <c r="AX1168" s="1">
        <v>26645</v>
      </c>
      <c r="AY1168" s="1">
        <v>26</v>
      </c>
      <c r="AZ1168" s="1">
        <v>2910</v>
      </c>
      <c r="BA1168" s="1">
        <v>110</v>
      </c>
      <c r="BB1168" s="1">
        <v>16270</v>
      </c>
      <c r="BC1168" s="1">
        <v>0</v>
      </c>
      <c r="BD1168" s="1">
        <v>115</v>
      </c>
      <c r="BE1168" s="1">
        <v>0</v>
      </c>
      <c r="BF1168" s="1">
        <v>524</v>
      </c>
      <c r="BG1168" s="1">
        <v>532</v>
      </c>
      <c r="BH1168" s="1">
        <v>8.5</v>
      </c>
      <c r="BI1168" s="1">
        <v>0</v>
      </c>
      <c r="BJ1168" s="1">
        <v>58.8</v>
      </c>
      <c r="BK1168" s="1">
        <v>0</v>
      </c>
      <c r="BL1168" s="1">
        <v>243</v>
      </c>
      <c r="BM1168" s="1">
        <v>0</v>
      </c>
      <c r="BN1168" s="1">
        <v>0</v>
      </c>
      <c r="BO1168" s="1">
        <v>13.7</v>
      </c>
    </row>
    <row r="1169" spans="1:67" x14ac:dyDescent="0.25">
      <c r="A1169" s="1" t="s">
        <v>2524</v>
      </c>
      <c r="B1169" s="1" t="s">
        <v>2543</v>
      </c>
      <c r="C1169" s="1">
        <v>85</v>
      </c>
      <c r="D1169" s="1" t="s">
        <v>170</v>
      </c>
      <c r="E1169" s="1" t="s">
        <v>2526</v>
      </c>
      <c r="F1169" s="1" t="s">
        <v>1762</v>
      </c>
      <c r="G1169" s="44">
        <v>43687</v>
      </c>
      <c r="H1169" s="1" t="s">
        <v>69</v>
      </c>
      <c r="I1169" s="1" t="s">
        <v>70</v>
      </c>
      <c r="J1169">
        <v>596065.66</v>
      </c>
      <c r="K1169">
        <v>7031986.7199999997</v>
      </c>
      <c r="L1169">
        <v>63.403477000000002</v>
      </c>
      <c r="M1169">
        <v>-139.07663199999999</v>
      </c>
      <c r="N1169">
        <v>913</v>
      </c>
      <c r="O1169">
        <v>200</v>
      </c>
      <c r="P1169" s="1" t="s">
        <v>153</v>
      </c>
      <c r="Q1169" s="1" t="s">
        <v>127</v>
      </c>
      <c r="R1169" s="1" t="s">
        <v>72</v>
      </c>
      <c r="S1169" s="1" t="s">
        <v>119</v>
      </c>
      <c r="T1169" s="1" t="s">
        <v>119</v>
      </c>
      <c r="U1169" s="1" t="s">
        <v>118</v>
      </c>
      <c r="V1169" s="1" t="s">
        <v>114</v>
      </c>
      <c r="W1169" s="1" t="s">
        <v>1766</v>
      </c>
      <c r="X1169" s="1" t="s">
        <v>128</v>
      </c>
      <c r="Y1169" s="1" t="s">
        <v>109</v>
      </c>
      <c r="Z1169" s="1" t="s">
        <v>115</v>
      </c>
      <c r="AA1169" s="1" t="s">
        <v>113</v>
      </c>
      <c r="AB1169">
        <v>90</v>
      </c>
      <c r="AC1169" s="1" t="s">
        <v>132</v>
      </c>
      <c r="AD1169" s="1" t="s">
        <v>1989</v>
      </c>
      <c r="AE1169" s="1" t="s">
        <v>61</v>
      </c>
      <c r="AF1169" s="1" t="s">
        <v>61</v>
      </c>
      <c r="AG1169" s="1" t="s">
        <v>1989</v>
      </c>
      <c r="AH1169" s="1" t="s">
        <v>61</v>
      </c>
      <c r="AI1169" s="1">
        <v>0</v>
      </c>
      <c r="AJ1169" s="1">
        <v>0</v>
      </c>
      <c r="AK1169" s="1">
        <v>0</v>
      </c>
      <c r="AL1169" s="1">
        <v>0</v>
      </c>
      <c r="AM1169" s="1">
        <v>13</v>
      </c>
      <c r="AN1169" s="1">
        <v>0</v>
      </c>
      <c r="AO1169" s="1">
        <v>0</v>
      </c>
      <c r="AP1169" s="1">
        <v>10</v>
      </c>
      <c r="AQ1169" s="1">
        <v>0</v>
      </c>
      <c r="AR1169" s="1">
        <v>0</v>
      </c>
      <c r="AS1169" s="1">
        <v>44</v>
      </c>
      <c r="AT1169" s="1">
        <v>0</v>
      </c>
      <c r="AU1169" s="1">
        <v>11079</v>
      </c>
      <c r="AV1169" s="1">
        <v>0</v>
      </c>
      <c r="AW1169" s="1">
        <v>39</v>
      </c>
      <c r="AX1169" s="1">
        <v>26887</v>
      </c>
      <c r="AY1169" s="1">
        <v>30</v>
      </c>
      <c r="AZ1169" s="1">
        <v>3194</v>
      </c>
      <c r="BA1169" s="1">
        <v>98</v>
      </c>
      <c r="BB1169" s="1">
        <v>11499</v>
      </c>
      <c r="BC1169" s="1">
        <v>0</v>
      </c>
      <c r="BD1169" s="1">
        <v>156</v>
      </c>
      <c r="BE1169" s="1">
        <v>0</v>
      </c>
      <c r="BF1169" s="1">
        <v>442</v>
      </c>
      <c r="BG1169" s="1">
        <v>506</v>
      </c>
      <c r="BH1169" s="1">
        <v>6.2</v>
      </c>
      <c r="BI1169" s="1">
        <v>0</v>
      </c>
      <c r="BJ1169" s="1">
        <v>55.9</v>
      </c>
      <c r="BK1169" s="1">
        <v>0</v>
      </c>
      <c r="BL1169" s="1">
        <v>186</v>
      </c>
      <c r="BM1169" s="1">
        <v>0</v>
      </c>
      <c r="BN1169" s="1">
        <v>0</v>
      </c>
      <c r="BO1169" s="1">
        <v>10.1</v>
      </c>
    </row>
    <row r="1170" spans="1:67" x14ac:dyDescent="0.25">
      <c r="A1170" s="1" t="s">
        <v>2524</v>
      </c>
      <c r="B1170" s="1" t="s">
        <v>2544</v>
      </c>
      <c r="C1170" s="1">
        <v>90</v>
      </c>
      <c r="D1170" s="1" t="s">
        <v>170</v>
      </c>
      <c r="E1170" s="1" t="s">
        <v>2526</v>
      </c>
      <c r="F1170" s="1" t="s">
        <v>1762</v>
      </c>
      <c r="G1170" s="44">
        <v>43687</v>
      </c>
      <c r="H1170" s="1" t="s">
        <v>69</v>
      </c>
      <c r="I1170" s="1" t="s">
        <v>70</v>
      </c>
      <c r="J1170">
        <v>596070</v>
      </c>
      <c r="K1170">
        <v>7031981.9400000004</v>
      </c>
      <c r="L1170">
        <v>63.403433</v>
      </c>
      <c r="M1170">
        <v>-139.076548</v>
      </c>
      <c r="N1170">
        <v>915</v>
      </c>
      <c r="O1170">
        <v>190</v>
      </c>
      <c r="P1170" s="1" t="s">
        <v>153</v>
      </c>
      <c r="Q1170" s="1" t="s">
        <v>94</v>
      </c>
      <c r="R1170" s="1" t="s">
        <v>72</v>
      </c>
      <c r="S1170" s="1" t="s">
        <v>122</v>
      </c>
      <c r="T1170" s="1" t="s">
        <v>120</v>
      </c>
      <c r="U1170" s="1" t="s">
        <v>118</v>
      </c>
      <c r="V1170" s="1" t="s">
        <v>108</v>
      </c>
      <c r="W1170" s="1" t="s">
        <v>129</v>
      </c>
      <c r="X1170" s="1" t="s">
        <v>643</v>
      </c>
      <c r="Y1170" s="1" t="s">
        <v>109</v>
      </c>
      <c r="Z1170" s="1" t="s">
        <v>350</v>
      </c>
      <c r="AA1170" s="1" t="s">
        <v>131</v>
      </c>
      <c r="AB1170">
        <v>40</v>
      </c>
      <c r="AC1170" s="1" t="s">
        <v>134</v>
      </c>
      <c r="AD1170" s="1" t="s">
        <v>61</v>
      </c>
      <c r="AE1170" s="1" t="s">
        <v>61</v>
      </c>
      <c r="AF1170" s="1" t="s">
        <v>61</v>
      </c>
      <c r="AG1170" s="1" t="s">
        <v>61</v>
      </c>
      <c r="AH1170" s="1" t="s">
        <v>61</v>
      </c>
      <c r="AI1170" s="1">
        <v>0</v>
      </c>
      <c r="AJ1170" s="1">
        <v>0</v>
      </c>
      <c r="AK1170" s="1">
        <v>0</v>
      </c>
      <c r="AL1170" s="1">
        <v>0</v>
      </c>
      <c r="AM1170" s="1">
        <v>15</v>
      </c>
      <c r="AN1170" s="1">
        <v>0</v>
      </c>
      <c r="AO1170" s="1">
        <v>0</v>
      </c>
      <c r="AP1170" s="1">
        <v>11</v>
      </c>
      <c r="AQ1170" s="1">
        <v>0</v>
      </c>
      <c r="AR1170" s="1">
        <v>0</v>
      </c>
      <c r="AS1170" s="1">
        <v>53</v>
      </c>
      <c r="AT1170" s="1">
        <v>0</v>
      </c>
      <c r="AU1170" s="1">
        <v>17461</v>
      </c>
      <c r="AV1170" s="1">
        <v>0</v>
      </c>
      <c r="AW1170" s="1">
        <v>33</v>
      </c>
      <c r="AX1170" s="1">
        <v>32897</v>
      </c>
      <c r="AY1170" s="1">
        <v>0</v>
      </c>
      <c r="AZ1170" s="1">
        <v>3358</v>
      </c>
      <c r="BA1170" s="1">
        <v>121</v>
      </c>
      <c r="BB1170" s="1">
        <v>16124</v>
      </c>
      <c r="BC1170" s="1">
        <v>0</v>
      </c>
      <c r="BD1170" s="1">
        <v>138</v>
      </c>
      <c r="BE1170" s="1">
        <v>0</v>
      </c>
      <c r="BF1170" s="1">
        <v>296</v>
      </c>
      <c r="BG1170" s="1">
        <v>678</v>
      </c>
      <c r="BH1170" s="1">
        <v>7.9</v>
      </c>
      <c r="BI1170" s="1">
        <v>0</v>
      </c>
      <c r="BJ1170" s="1">
        <v>54</v>
      </c>
      <c r="BK1170" s="1">
        <v>0</v>
      </c>
      <c r="BL1170" s="1">
        <v>249</v>
      </c>
      <c r="BM1170" s="1">
        <v>0</v>
      </c>
      <c r="BN1170" s="1">
        <v>0</v>
      </c>
      <c r="BO1170" s="1">
        <v>12</v>
      </c>
    </row>
    <row r="1171" spans="1:67" x14ac:dyDescent="0.25">
      <c r="A1171" s="1" t="s">
        <v>2524</v>
      </c>
      <c r="B1171" s="1" t="s">
        <v>2545</v>
      </c>
      <c r="C1171" s="1">
        <v>95</v>
      </c>
      <c r="D1171" s="1" t="s">
        <v>170</v>
      </c>
      <c r="E1171" s="1" t="s">
        <v>2526</v>
      </c>
      <c r="F1171" s="1" t="s">
        <v>1762</v>
      </c>
      <c r="G1171" s="44">
        <v>43687</v>
      </c>
      <c r="H1171" s="1" t="s">
        <v>69</v>
      </c>
      <c r="I1171" s="1" t="s">
        <v>70</v>
      </c>
      <c r="J1171">
        <v>596071.56000000006</v>
      </c>
      <c r="K1171">
        <v>7031976.8600000003</v>
      </c>
      <c r="L1171">
        <v>63.403387000000002</v>
      </c>
      <c r="M1171">
        <v>-139.07651999999999</v>
      </c>
      <c r="N1171">
        <v>914</v>
      </c>
      <c r="O1171">
        <v>210</v>
      </c>
      <c r="P1171" s="1" t="s">
        <v>153</v>
      </c>
      <c r="Q1171" s="1" t="s">
        <v>93</v>
      </c>
      <c r="R1171" s="1" t="s">
        <v>72</v>
      </c>
      <c r="S1171" s="1" t="s">
        <v>119</v>
      </c>
      <c r="T1171" s="1" t="s">
        <v>118</v>
      </c>
      <c r="U1171" s="1" t="s">
        <v>118</v>
      </c>
      <c r="V1171" s="1" t="s">
        <v>108</v>
      </c>
      <c r="W1171" s="1" t="s">
        <v>2546</v>
      </c>
      <c r="X1171" s="1" t="s">
        <v>157</v>
      </c>
      <c r="Y1171" s="1" t="s">
        <v>111</v>
      </c>
      <c r="Z1171" s="1" t="s">
        <v>116</v>
      </c>
      <c r="AA1171" s="1" t="s">
        <v>113</v>
      </c>
      <c r="AB1171">
        <v>60</v>
      </c>
      <c r="AC1171" s="1" t="s">
        <v>134</v>
      </c>
      <c r="AD1171" s="1" t="s">
        <v>61</v>
      </c>
      <c r="AE1171" s="1" t="s">
        <v>61</v>
      </c>
      <c r="AF1171" s="1" t="s">
        <v>61</v>
      </c>
      <c r="AG1171" s="1" t="s">
        <v>61</v>
      </c>
      <c r="AH1171" s="1" t="s">
        <v>61</v>
      </c>
      <c r="AI1171" s="1">
        <v>0</v>
      </c>
      <c r="AJ1171" s="1">
        <v>0</v>
      </c>
      <c r="AK1171" s="1">
        <v>0</v>
      </c>
      <c r="AL1171" s="1">
        <v>0</v>
      </c>
      <c r="AM1171" s="1">
        <v>0</v>
      </c>
      <c r="AN1171" s="1">
        <v>0</v>
      </c>
      <c r="AO1171" s="1">
        <v>0</v>
      </c>
      <c r="AP1171" s="1">
        <v>22</v>
      </c>
      <c r="AQ1171" s="1">
        <v>0</v>
      </c>
      <c r="AR1171" s="1">
        <v>0</v>
      </c>
      <c r="AS1171" s="1">
        <v>40</v>
      </c>
      <c r="AT1171" s="1">
        <v>0</v>
      </c>
      <c r="AU1171" s="1">
        <v>8660</v>
      </c>
      <c r="AV1171" s="1">
        <v>0</v>
      </c>
      <c r="AW1171" s="1">
        <v>30</v>
      </c>
      <c r="AX1171" s="1">
        <v>28931</v>
      </c>
      <c r="AY1171" s="1">
        <v>21</v>
      </c>
      <c r="AZ1171" s="1">
        <v>3043</v>
      </c>
      <c r="BA1171" s="1">
        <v>82</v>
      </c>
      <c r="BB1171" s="1">
        <v>17246</v>
      </c>
      <c r="BC1171" s="1">
        <v>0</v>
      </c>
      <c r="BD1171" s="1">
        <v>118</v>
      </c>
      <c r="BE1171" s="1">
        <v>0</v>
      </c>
      <c r="BF1171" s="1">
        <v>855</v>
      </c>
      <c r="BG1171" s="1">
        <v>487</v>
      </c>
      <c r="BH1171" s="1">
        <v>7.3</v>
      </c>
      <c r="BI1171" s="1">
        <v>0</v>
      </c>
      <c r="BJ1171" s="1">
        <v>50.2</v>
      </c>
      <c r="BK1171" s="1">
        <v>0</v>
      </c>
      <c r="BL1171" s="1">
        <v>253</v>
      </c>
      <c r="BM1171" s="1">
        <v>0</v>
      </c>
      <c r="BN1171" s="1">
        <v>0</v>
      </c>
      <c r="BO1171" s="1">
        <v>11.2</v>
      </c>
    </row>
    <row r="1172" spans="1:67" x14ac:dyDescent="0.25">
      <c r="A1172" s="1" t="s">
        <v>2524</v>
      </c>
      <c r="B1172" s="1" t="s">
        <v>2547</v>
      </c>
      <c r="C1172" s="1">
        <v>100</v>
      </c>
      <c r="D1172" s="1" t="s">
        <v>170</v>
      </c>
      <c r="E1172" s="1" t="s">
        <v>2526</v>
      </c>
      <c r="F1172" s="1" t="s">
        <v>1762</v>
      </c>
      <c r="G1172" s="44">
        <v>43687</v>
      </c>
      <c r="H1172" s="1" t="s">
        <v>69</v>
      </c>
      <c r="I1172" s="1" t="s">
        <v>70</v>
      </c>
      <c r="J1172">
        <v>596072.56000000006</v>
      </c>
      <c r="K1172">
        <v>7031971.6500000004</v>
      </c>
      <c r="L1172">
        <v>63.40334</v>
      </c>
      <c r="M1172">
        <v>-139.076503</v>
      </c>
      <c r="N1172">
        <v>913</v>
      </c>
      <c r="O1172">
        <v>200</v>
      </c>
      <c r="P1172" s="1" t="s">
        <v>153</v>
      </c>
      <c r="Q1172" s="1" t="s">
        <v>117</v>
      </c>
      <c r="R1172" s="1" t="s">
        <v>72</v>
      </c>
      <c r="S1172" s="1" t="s">
        <v>119</v>
      </c>
      <c r="T1172" s="1" t="s">
        <v>119</v>
      </c>
      <c r="U1172" s="1" t="s">
        <v>118</v>
      </c>
      <c r="V1172" s="1" t="s">
        <v>114</v>
      </c>
      <c r="W1172" s="1" t="s">
        <v>1766</v>
      </c>
      <c r="X1172" s="1" t="s">
        <v>643</v>
      </c>
      <c r="Y1172" s="1" t="s">
        <v>111</v>
      </c>
      <c r="Z1172" s="1" t="s">
        <v>350</v>
      </c>
      <c r="AA1172" s="1" t="s">
        <v>113</v>
      </c>
      <c r="AB1172">
        <v>80</v>
      </c>
      <c r="AC1172" s="1" t="s">
        <v>132</v>
      </c>
      <c r="AD1172" s="1" t="s">
        <v>61</v>
      </c>
      <c r="AE1172" s="1" t="s">
        <v>61</v>
      </c>
      <c r="AF1172" s="1" t="s">
        <v>61</v>
      </c>
      <c r="AG1172" s="1" t="s">
        <v>61</v>
      </c>
      <c r="AH1172" s="1" t="s">
        <v>61</v>
      </c>
      <c r="AI1172" s="1">
        <v>0</v>
      </c>
      <c r="AJ1172" s="1">
        <v>0</v>
      </c>
      <c r="AK1172" s="1">
        <v>0</v>
      </c>
      <c r="AL1172" s="1">
        <v>0</v>
      </c>
      <c r="AM1172" s="1">
        <v>12</v>
      </c>
      <c r="AN1172" s="1">
        <v>0</v>
      </c>
      <c r="AO1172" s="1">
        <v>0</v>
      </c>
      <c r="AP1172" s="1">
        <v>8</v>
      </c>
      <c r="AQ1172" s="1">
        <v>0</v>
      </c>
      <c r="AR1172" s="1">
        <v>0</v>
      </c>
      <c r="AS1172" s="1">
        <v>42</v>
      </c>
      <c r="AT1172" s="1">
        <v>0</v>
      </c>
      <c r="AU1172" s="1">
        <v>8175</v>
      </c>
      <c r="AV1172" s="1">
        <v>0</v>
      </c>
      <c r="AW1172" s="1">
        <v>26</v>
      </c>
      <c r="AX1172" s="1">
        <v>34382</v>
      </c>
      <c r="AY1172" s="1">
        <v>0</v>
      </c>
      <c r="AZ1172" s="1">
        <v>3143</v>
      </c>
      <c r="BA1172" s="1">
        <v>71</v>
      </c>
      <c r="BB1172" s="1">
        <v>15974</v>
      </c>
      <c r="BC1172" s="1">
        <v>54</v>
      </c>
      <c r="BD1172" s="1">
        <v>125</v>
      </c>
      <c r="BE1172" s="1">
        <v>0</v>
      </c>
      <c r="BF1172" s="1">
        <v>391</v>
      </c>
      <c r="BG1172" s="1">
        <v>670</v>
      </c>
      <c r="BH1172" s="1">
        <v>5.6</v>
      </c>
      <c r="BI1172" s="1">
        <v>0</v>
      </c>
      <c r="BJ1172" s="1">
        <v>37.299999999999997</v>
      </c>
      <c r="BK1172" s="1">
        <v>0</v>
      </c>
      <c r="BL1172" s="1">
        <v>134</v>
      </c>
      <c r="BM1172" s="1">
        <v>0</v>
      </c>
      <c r="BN1172" s="1">
        <v>0</v>
      </c>
      <c r="BO1172" s="1">
        <v>6.8</v>
      </c>
    </row>
    <row r="1173" spans="1:67" x14ac:dyDescent="0.25">
      <c r="A1173" s="1" t="s">
        <v>2524</v>
      </c>
      <c r="B1173" s="1" t="s">
        <v>2548</v>
      </c>
      <c r="C1173" s="1">
        <v>105</v>
      </c>
      <c r="D1173" s="1" t="s">
        <v>170</v>
      </c>
      <c r="E1173" s="1" t="s">
        <v>2526</v>
      </c>
      <c r="F1173" s="1" t="s">
        <v>1762</v>
      </c>
      <c r="G1173" s="44">
        <v>43687</v>
      </c>
      <c r="H1173" s="1" t="s">
        <v>69</v>
      </c>
      <c r="I1173" s="1" t="s">
        <v>70</v>
      </c>
      <c r="J1173">
        <v>596072.09</v>
      </c>
      <c r="K1173">
        <v>7031965.8399999999</v>
      </c>
      <c r="L1173">
        <v>63.403288000000003</v>
      </c>
      <c r="M1173">
        <v>-139.076516</v>
      </c>
      <c r="N1173">
        <v>915</v>
      </c>
      <c r="O1173">
        <v>140</v>
      </c>
      <c r="P1173" s="1" t="s">
        <v>153</v>
      </c>
      <c r="Q1173" s="1" t="s">
        <v>73</v>
      </c>
      <c r="R1173" s="1" t="s">
        <v>72</v>
      </c>
      <c r="S1173" s="1" t="s">
        <v>119</v>
      </c>
      <c r="T1173" s="1" t="s">
        <v>120</v>
      </c>
      <c r="U1173" s="1" t="s">
        <v>118</v>
      </c>
      <c r="V1173" s="1" t="s">
        <v>108</v>
      </c>
      <c r="W1173" s="1" t="s">
        <v>1785</v>
      </c>
      <c r="X1173" s="1" t="s">
        <v>157</v>
      </c>
      <c r="Y1173" s="1" t="s">
        <v>111</v>
      </c>
      <c r="Z1173" s="1" t="s">
        <v>116</v>
      </c>
      <c r="AA1173" s="1" t="s">
        <v>113</v>
      </c>
      <c r="AB1173">
        <v>60</v>
      </c>
      <c r="AC1173" s="1" t="s">
        <v>134</v>
      </c>
      <c r="AD1173" s="1" t="s">
        <v>61</v>
      </c>
      <c r="AE1173" s="1" t="s">
        <v>61</v>
      </c>
      <c r="AF1173" s="1" t="s">
        <v>61</v>
      </c>
      <c r="AG1173" s="1" t="s">
        <v>61</v>
      </c>
      <c r="AH1173" s="1" t="s">
        <v>61</v>
      </c>
      <c r="AI1173" s="1">
        <v>0</v>
      </c>
      <c r="AJ1173" s="1">
        <v>0</v>
      </c>
      <c r="AK1173" s="1">
        <v>0</v>
      </c>
      <c r="AL1173" s="1">
        <v>0</v>
      </c>
      <c r="AM1173" s="1">
        <v>17</v>
      </c>
      <c r="AN1173" s="1">
        <v>0</v>
      </c>
      <c r="AO1173" s="1">
        <v>0</v>
      </c>
      <c r="AP1173" s="1">
        <v>8</v>
      </c>
      <c r="AQ1173" s="1">
        <v>0</v>
      </c>
      <c r="AR1173" s="1">
        <v>0</v>
      </c>
      <c r="AS1173" s="1">
        <v>54</v>
      </c>
      <c r="AT1173" s="1">
        <v>0</v>
      </c>
      <c r="AU1173" s="1">
        <v>12115</v>
      </c>
      <c r="AV1173" s="1">
        <v>0</v>
      </c>
      <c r="AW1173" s="1">
        <v>33</v>
      </c>
      <c r="AX1173" s="1">
        <v>35792</v>
      </c>
      <c r="AY1173" s="1">
        <v>28</v>
      </c>
      <c r="AZ1173" s="1">
        <v>3647</v>
      </c>
      <c r="BA1173" s="1">
        <v>110</v>
      </c>
      <c r="BB1173" s="1">
        <v>18204</v>
      </c>
      <c r="BC1173" s="1">
        <v>0</v>
      </c>
      <c r="BD1173" s="1">
        <v>177</v>
      </c>
      <c r="BE1173" s="1">
        <v>0</v>
      </c>
      <c r="BF1173" s="1">
        <v>398</v>
      </c>
      <c r="BG1173" s="1">
        <v>713</v>
      </c>
      <c r="BH1173" s="1">
        <v>7.5</v>
      </c>
      <c r="BI1173" s="1">
        <v>0</v>
      </c>
      <c r="BJ1173" s="1">
        <v>60</v>
      </c>
      <c r="BK1173" s="1">
        <v>0</v>
      </c>
      <c r="BL1173" s="1">
        <v>204</v>
      </c>
      <c r="BM1173" s="1">
        <v>0</v>
      </c>
      <c r="BN1173" s="1">
        <v>0</v>
      </c>
      <c r="BO1173" s="1">
        <v>9.8000000000000007</v>
      </c>
    </row>
    <row r="1174" spans="1:67" x14ac:dyDescent="0.25">
      <c r="A1174" s="1" t="s">
        <v>2549</v>
      </c>
      <c r="B1174" s="1" t="s">
        <v>2550</v>
      </c>
      <c r="C1174" s="1">
        <v>0</v>
      </c>
      <c r="D1174" s="1" t="s">
        <v>170</v>
      </c>
      <c r="E1174" s="1" t="s">
        <v>2551</v>
      </c>
      <c r="F1174" s="1" t="s">
        <v>1762</v>
      </c>
      <c r="G1174" s="44">
        <v>43688</v>
      </c>
      <c r="H1174" s="1" t="s">
        <v>69</v>
      </c>
      <c r="I1174" s="1" t="s">
        <v>70</v>
      </c>
      <c r="J1174">
        <v>596620.82999999996</v>
      </c>
      <c r="K1174">
        <v>7026786.4199999999</v>
      </c>
      <c r="L1174">
        <v>63.356681999999999</v>
      </c>
      <c r="M1174">
        <v>-139.06866099999999</v>
      </c>
      <c r="N1174">
        <v>1109</v>
      </c>
      <c r="O1174">
        <v>180</v>
      </c>
      <c r="P1174" s="1" t="s">
        <v>153</v>
      </c>
      <c r="Q1174" s="1" t="s">
        <v>127</v>
      </c>
      <c r="R1174" s="1" t="s">
        <v>72</v>
      </c>
      <c r="S1174" s="1" t="s">
        <v>119</v>
      </c>
      <c r="T1174" s="1" t="s">
        <v>119</v>
      </c>
      <c r="U1174" s="1" t="s">
        <v>118</v>
      </c>
      <c r="V1174" s="1" t="s">
        <v>108</v>
      </c>
      <c r="W1174" s="1" t="s">
        <v>129</v>
      </c>
      <c r="X1174" s="1" t="s">
        <v>643</v>
      </c>
      <c r="Y1174" s="1" t="s">
        <v>109</v>
      </c>
      <c r="Z1174" s="1" t="s">
        <v>350</v>
      </c>
      <c r="AA1174" s="1" t="s">
        <v>113</v>
      </c>
      <c r="AB1174">
        <v>60</v>
      </c>
      <c r="AC1174" s="1" t="s">
        <v>134</v>
      </c>
      <c r="AD1174" s="1" t="s">
        <v>61</v>
      </c>
      <c r="AE1174" s="1" t="s">
        <v>61</v>
      </c>
      <c r="AF1174" s="1" t="s">
        <v>61</v>
      </c>
      <c r="AG1174" s="1" t="s">
        <v>61</v>
      </c>
      <c r="AH1174" s="1" t="s">
        <v>61</v>
      </c>
      <c r="AI1174" s="1">
        <v>0</v>
      </c>
      <c r="AJ1174" s="1">
        <v>0</v>
      </c>
      <c r="AK1174" s="1">
        <v>0</v>
      </c>
      <c r="AL1174" s="1">
        <v>0</v>
      </c>
      <c r="AM1174" s="1">
        <v>17</v>
      </c>
      <c r="AN1174" s="1">
        <v>0</v>
      </c>
      <c r="AO1174" s="1">
        <v>0</v>
      </c>
      <c r="AP1174" s="1">
        <v>20</v>
      </c>
      <c r="AQ1174" s="1">
        <v>0</v>
      </c>
      <c r="AR1174" s="1">
        <v>0</v>
      </c>
      <c r="AS1174" s="1">
        <v>70</v>
      </c>
      <c r="AT1174" s="1">
        <v>0</v>
      </c>
      <c r="AU1174" s="1">
        <v>13145</v>
      </c>
      <c r="AV1174" s="1">
        <v>0</v>
      </c>
      <c r="AW1174" s="1">
        <v>25</v>
      </c>
      <c r="AX1174" s="1">
        <v>31677</v>
      </c>
      <c r="AY1174" s="1">
        <v>0</v>
      </c>
      <c r="AZ1174" s="1">
        <v>2675</v>
      </c>
      <c r="BA1174" s="1">
        <v>147</v>
      </c>
      <c r="BB1174" s="1">
        <v>23969</v>
      </c>
      <c r="BC1174" s="1">
        <v>0</v>
      </c>
      <c r="BD1174" s="1">
        <v>204</v>
      </c>
      <c r="BE1174" s="1">
        <v>0</v>
      </c>
      <c r="BF1174" s="1">
        <v>542</v>
      </c>
      <c r="BG1174" s="1">
        <v>764</v>
      </c>
      <c r="BH1174" s="1">
        <v>10.199999999999999</v>
      </c>
      <c r="BI1174" s="1">
        <v>0</v>
      </c>
      <c r="BJ1174" s="1">
        <v>87</v>
      </c>
      <c r="BK1174" s="1">
        <v>0</v>
      </c>
      <c r="BL1174" s="1">
        <v>180</v>
      </c>
      <c r="BM1174" s="1">
        <v>0</v>
      </c>
      <c r="BN1174" s="1">
        <v>0</v>
      </c>
      <c r="BO1174" s="1">
        <v>27</v>
      </c>
    </row>
    <row r="1175" spans="1:67" x14ac:dyDescent="0.25">
      <c r="A1175" s="1" t="s">
        <v>2549</v>
      </c>
      <c r="B1175" s="1" t="s">
        <v>2552</v>
      </c>
      <c r="C1175" s="1">
        <v>5</v>
      </c>
      <c r="D1175" s="1" t="s">
        <v>170</v>
      </c>
      <c r="E1175" s="1" t="s">
        <v>2551</v>
      </c>
      <c r="F1175" s="1" t="s">
        <v>1762</v>
      </c>
      <c r="G1175" s="44">
        <v>43688</v>
      </c>
      <c r="H1175" s="1" t="s">
        <v>69</v>
      </c>
      <c r="I1175" s="1" t="s">
        <v>70</v>
      </c>
      <c r="J1175">
        <v>596616.42000000004</v>
      </c>
      <c r="K1175">
        <v>7026786.5099999998</v>
      </c>
      <c r="L1175">
        <v>63.356684000000001</v>
      </c>
      <c r="M1175">
        <v>-139.068749</v>
      </c>
      <c r="N1175">
        <v>1112</v>
      </c>
      <c r="O1175">
        <v>185</v>
      </c>
      <c r="P1175" s="1" t="s">
        <v>153</v>
      </c>
      <c r="Q1175" s="1" t="s">
        <v>127</v>
      </c>
      <c r="R1175" s="1" t="s">
        <v>72</v>
      </c>
      <c r="S1175" s="1" t="s">
        <v>119</v>
      </c>
      <c r="T1175" s="1" t="s">
        <v>119</v>
      </c>
      <c r="U1175" s="1" t="s">
        <v>118</v>
      </c>
      <c r="V1175" s="1" t="s">
        <v>108</v>
      </c>
      <c r="W1175" s="1" t="s">
        <v>129</v>
      </c>
      <c r="X1175" s="1" t="s">
        <v>643</v>
      </c>
      <c r="Y1175" s="1" t="s">
        <v>109</v>
      </c>
      <c r="Z1175" s="1" t="s">
        <v>350</v>
      </c>
      <c r="AA1175" s="1" t="s">
        <v>113</v>
      </c>
      <c r="AB1175">
        <v>60</v>
      </c>
      <c r="AC1175" s="1" t="s">
        <v>134</v>
      </c>
      <c r="AD1175" s="1" t="s">
        <v>61</v>
      </c>
      <c r="AE1175" s="1" t="s">
        <v>61</v>
      </c>
      <c r="AF1175" s="1" t="s">
        <v>61</v>
      </c>
      <c r="AG1175" s="1" t="s">
        <v>61</v>
      </c>
      <c r="AH1175" s="1" t="s">
        <v>61</v>
      </c>
      <c r="AI1175" s="1">
        <v>0</v>
      </c>
      <c r="AJ1175" s="1">
        <v>0</v>
      </c>
      <c r="AK1175" s="1">
        <v>0</v>
      </c>
      <c r="AL1175" s="1">
        <v>0</v>
      </c>
      <c r="AM1175" s="1">
        <v>0</v>
      </c>
      <c r="AN1175" s="1">
        <v>0</v>
      </c>
      <c r="AO1175" s="1">
        <v>0</v>
      </c>
      <c r="AP1175" s="1">
        <v>16</v>
      </c>
      <c r="AQ1175" s="1">
        <v>0</v>
      </c>
      <c r="AR1175" s="1">
        <v>0</v>
      </c>
      <c r="AS1175" s="1">
        <v>51</v>
      </c>
      <c r="AT1175" s="1">
        <v>0</v>
      </c>
      <c r="AU1175" s="1">
        <v>1502</v>
      </c>
      <c r="AV1175" s="1">
        <v>0</v>
      </c>
      <c r="AW1175" s="1">
        <v>39</v>
      </c>
      <c r="AX1175" s="1">
        <v>23327</v>
      </c>
      <c r="AY1175" s="1">
        <v>0</v>
      </c>
      <c r="AZ1175" s="1">
        <v>2636</v>
      </c>
      <c r="BA1175" s="1">
        <v>150</v>
      </c>
      <c r="BB1175" s="1">
        <v>31423</v>
      </c>
      <c r="BC1175" s="1">
        <v>77</v>
      </c>
      <c r="BD1175" s="1">
        <v>157</v>
      </c>
      <c r="BE1175" s="1">
        <v>0</v>
      </c>
      <c r="BF1175" s="1">
        <v>368</v>
      </c>
      <c r="BG1175" s="1">
        <v>487</v>
      </c>
      <c r="BH1175" s="1">
        <v>10.4</v>
      </c>
      <c r="BI1175" s="1">
        <v>0</v>
      </c>
      <c r="BJ1175" s="1">
        <v>134</v>
      </c>
      <c r="BK1175" s="1">
        <v>0</v>
      </c>
      <c r="BL1175" s="1">
        <v>90</v>
      </c>
      <c r="BM1175" s="1">
        <v>0</v>
      </c>
      <c r="BN1175" s="1">
        <v>0</v>
      </c>
      <c r="BO1175" s="1">
        <v>23</v>
      </c>
    </row>
    <row r="1176" spans="1:67" x14ac:dyDescent="0.25">
      <c r="A1176" s="1" t="s">
        <v>2549</v>
      </c>
      <c r="B1176" s="1" t="s">
        <v>2553</v>
      </c>
      <c r="C1176" s="1">
        <v>10</v>
      </c>
      <c r="D1176" s="1" t="s">
        <v>170</v>
      </c>
      <c r="E1176" s="1" t="s">
        <v>2551</v>
      </c>
      <c r="F1176" s="1" t="s">
        <v>1762</v>
      </c>
      <c r="G1176" s="44">
        <v>43688</v>
      </c>
      <c r="H1176" s="1" t="s">
        <v>69</v>
      </c>
      <c r="I1176" s="1" t="s">
        <v>70</v>
      </c>
      <c r="J1176">
        <v>596611.75</v>
      </c>
      <c r="K1176">
        <v>7026786.9299999997</v>
      </c>
      <c r="L1176">
        <v>63.356689000000003</v>
      </c>
      <c r="M1176">
        <v>-139.06884199999999</v>
      </c>
      <c r="N1176">
        <v>1112</v>
      </c>
      <c r="O1176">
        <v>230</v>
      </c>
      <c r="P1176" s="1" t="s">
        <v>153</v>
      </c>
      <c r="Q1176" s="1" t="s">
        <v>117</v>
      </c>
      <c r="R1176" s="1" t="s">
        <v>72</v>
      </c>
      <c r="S1176" s="1" t="s">
        <v>119</v>
      </c>
      <c r="T1176" s="1" t="s">
        <v>119</v>
      </c>
      <c r="U1176" s="1" t="s">
        <v>118</v>
      </c>
      <c r="V1176" s="1" t="s">
        <v>108</v>
      </c>
      <c r="W1176" s="1" t="s">
        <v>129</v>
      </c>
      <c r="X1176" s="1" t="s">
        <v>643</v>
      </c>
      <c r="Y1176" s="1" t="s">
        <v>111</v>
      </c>
      <c r="Z1176" s="1" t="s">
        <v>350</v>
      </c>
      <c r="AA1176" s="1" t="s">
        <v>113</v>
      </c>
      <c r="AB1176">
        <v>60</v>
      </c>
      <c r="AC1176" s="1" t="s">
        <v>134</v>
      </c>
      <c r="AD1176" s="1" t="s">
        <v>61</v>
      </c>
      <c r="AE1176" s="1" t="s">
        <v>61</v>
      </c>
      <c r="AF1176" s="1" t="s">
        <v>61</v>
      </c>
      <c r="AG1176" s="1" t="s">
        <v>61</v>
      </c>
      <c r="AH1176" s="1" t="s">
        <v>61</v>
      </c>
      <c r="AI1176" s="1">
        <v>0</v>
      </c>
      <c r="AJ1176" s="1">
        <v>0</v>
      </c>
      <c r="AK1176" s="1">
        <v>0</v>
      </c>
      <c r="AL1176" s="1">
        <v>0</v>
      </c>
      <c r="AM1176" s="1">
        <v>20</v>
      </c>
      <c r="AN1176" s="1">
        <v>0</v>
      </c>
      <c r="AO1176" s="1">
        <v>0</v>
      </c>
      <c r="AP1176" s="1">
        <v>13</v>
      </c>
      <c r="AQ1176" s="1">
        <v>0</v>
      </c>
      <c r="AR1176" s="1">
        <v>0</v>
      </c>
      <c r="AS1176" s="1">
        <v>52</v>
      </c>
      <c r="AT1176" s="1">
        <v>897</v>
      </c>
      <c r="AU1176" s="1">
        <v>5584</v>
      </c>
      <c r="AV1176" s="1">
        <v>0</v>
      </c>
      <c r="AW1176" s="1">
        <v>39</v>
      </c>
      <c r="AX1176" s="1">
        <v>28392</v>
      </c>
      <c r="AY1176" s="1">
        <v>0</v>
      </c>
      <c r="AZ1176" s="1">
        <v>3068</v>
      </c>
      <c r="BA1176" s="1">
        <v>175</v>
      </c>
      <c r="BB1176" s="1">
        <v>38281</v>
      </c>
      <c r="BC1176" s="1">
        <v>62</v>
      </c>
      <c r="BD1176" s="1">
        <v>210</v>
      </c>
      <c r="BE1176" s="1">
        <v>0</v>
      </c>
      <c r="BF1176" s="1">
        <v>0</v>
      </c>
      <c r="BG1176" s="1">
        <v>429</v>
      </c>
      <c r="BH1176" s="1">
        <v>17.3</v>
      </c>
      <c r="BI1176" s="1">
        <v>0</v>
      </c>
      <c r="BJ1176" s="1">
        <v>151</v>
      </c>
      <c r="BK1176" s="1">
        <v>0</v>
      </c>
      <c r="BL1176" s="1">
        <v>106</v>
      </c>
      <c r="BM1176" s="1">
        <v>0</v>
      </c>
      <c r="BN1176" s="1">
        <v>0</v>
      </c>
      <c r="BO1176" s="1">
        <v>27</v>
      </c>
    </row>
    <row r="1177" spans="1:67" x14ac:dyDescent="0.25">
      <c r="A1177" s="1" t="s">
        <v>2549</v>
      </c>
      <c r="B1177" s="1" t="s">
        <v>2554</v>
      </c>
      <c r="C1177" s="1">
        <v>15</v>
      </c>
      <c r="D1177" s="1" t="s">
        <v>170</v>
      </c>
      <c r="E1177" s="1" t="s">
        <v>2551</v>
      </c>
      <c r="F1177" s="1" t="s">
        <v>1762</v>
      </c>
      <c r="G1177" s="44">
        <v>43688</v>
      </c>
      <c r="H1177" s="1" t="s">
        <v>69</v>
      </c>
      <c r="I1177" s="1" t="s">
        <v>70</v>
      </c>
      <c r="J1177">
        <v>596606.78</v>
      </c>
      <c r="K1177">
        <v>7026787.5599999996</v>
      </c>
      <c r="L1177">
        <v>63.356695999999999</v>
      </c>
      <c r="M1177">
        <v>-139.068941</v>
      </c>
      <c r="N1177">
        <v>1111</v>
      </c>
      <c r="O1177">
        <v>210</v>
      </c>
      <c r="P1177" s="1" t="s">
        <v>153</v>
      </c>
      <c r="Q1177" s="1" t="s">
        <v>126</v>
      </c>
      <c r="R1177" s="1" t="s">
        <v>72</v>
      </c>
      <c r="S1177" s="1" t="s">
        <v>119</v>
      </c>
      <c r="T1177" s="1" t="s">
        <v>122</v>
      </c>
      <c r="U1177" s="1" t="s">
        <v>118</v>
      </c>
      <c r="V1177" s="1" t="s">
        <v>108</v>
      </c>
      <c r="W1177" s="1" t="s">
        <v>129</v>
      </c>
      <c r="X1177" s="1" t="s">
        <v>157</v>
      </c>
      <c r="Y1177" s="1" t="s">
        <v>109</v>
      </c>
      <c r="Z1177" s="1" t="s">
        <v>116</v>
      </c>
      <c r="AA1177" s="1" t="s">
        <v>113</v>
      </c>
      <c r="AB1177">
        <v>60</v>
      </c>
      <c r="AC1177" s="1" t="s">
        <v>134</v>
      </c>
      <c r="AD1177" s="1" t="s">
        <v>61</v>
      </c>
      <c r="AE1177" s="1" t="s">
        <v>61</v>
      </c>
      <c r="AF1177" s="1" t="s">
        <v>61</v>
      </c>
      <c r="AG1177" s="1" t="s">
        <v>61</v>
      </c>
      <c r="AH1177" s="1" t="s">
        <v>61</v>
      </c>
      <c r="AI1177" s="1">
        <v>0</v>
      </c>
      <c r="AJ1177" s="1">
        <v>0</v>
      </c>
      <c r="AK1177" s="1">
        <v>0</v>
      </c>
      <c r="AL1177" s="1">
        <v>0</v>
      </c>
      <c r="AM1177" s="1">
        <v>18</v>
      </c>
      <c r="AN1177" s="1">
        <v>0</v>
      </c>
      <c r="AO1177" s="1">
        <v>0</v>
      </c>
      <c r="AP1177" s="1">
        <v>18</v>
      </c>
      <c r="AQ1177" s="1">
        <v>0</v>
      </c>
      <c r="AR1177" s="1">
        <v>0</v>
      </c>
      <c r="AS1177" s="1">
        <v>54</v>
      </c>
      <c r="AT1177" s="1">
        <v>0</v>
      </c>
      <c r="AU1177" s="1">
        <v>4527</v>
      </c>
      <c r="AV1177" s="1">
        <v>0</v>
      </c>
      <c r="AW1177" s="1">
        <v>39</v>
      </c>
      <c r="AX1177" s="1">
        <v>30007</v>
      </c>
      <c r="AY1177" s="1">
        <v>24</v>
      </c>
      <c r="AZ1177" s="1">
        <v>2689</v>
      </c>
      <c r="BA1177" s="1">
        <v>97</v>
      </c>
      <c r="BB1177" s="1">
        <v>24868</v>
      </c>
      <c r="BC1177" s="1">
        <v>51</v>
      </c>
      <c r="BD1177" s="1">
        <v>193</v>
      </c>
      <c r="BE1177" s="1">
        <v>0</v>
      </c>
      <c r="BF1177" s="1">
        <v>480</v>
      </c>
      <c r="BG1177" s="1">
        <v>755</v>
      </c>
      <c r="BH1177" s="1">
        <v>19.5</v>
      </c>
      <c r="BI1177" s="1">
        <v>0</v>
      </c>
      <c r="BJ1177" s="1">
        <v>131</v>
      </c>
      <c r="BK1177" s="1">
        <v>0</v>
      </c>
      <c r="BL1177" s="1">
        <v>196</v>
      </c>
      <c r="BM1177" s="1">
        <v>0</v>
      </c>
      <c r="BN1177" s="1">
        <v>0</v>
      </c>
      <c r="BO1177" s="1">
        <v>16</v>
      </c>
    </row>
    <row r="1178" spans="1:67" x14ac:dyDescent="0.25">
      <c r="A1178" s="1" t="s">
        <v>2549</v>
      </c>
      <c r="B1178" s="1" t="s">
        <v>2555</v>
      </c>
      <c r="C1178" s="1">
        <v>20</v>
      </c>
      <c r="D1178" s="1" t="s">
        <v>170</v>
      </c>
      <c r="E1178" s="1" t="s">
        <v>2551</v>
      </c>
      <c r="F1178" s="1" t="s">
        <v>1762</v>
      </c>
      <c r="G1178" s="44">
        <v>43688</v>
      </c>
      <c r="H1178" s="1" t="s">
        <v>69</v>
      </c>
      <c r="I1178" s="1" t="s">
        <v>70</v>
      </c>
      <c r="J1178">
        <v>596601.4</v>
      </c>
      <c r="K1178">
        <v>7026788.0700000003</v>
      </c>
      <c r="L1178">
        <v>63.356701999999999</v>
      </c>
      <c r="M1178">
        <v>-139.06904800000001</v>
      </c>
      <c r="N1178">
        <v>1112</v>
      </c>
      <c r="O1178">
        <v>190</v>
      </c>
      <c r="P1178" s="1" t="s">
        <v>153</v>
      </c>
      <c r="Q1178" s="1" t="s">
        <v>126</v>
      </c>
      <c r="R1178" s="1" t="s">
        <v>72</v>
      </c>
      <c r="S1178" s="1" t="s">
        <v>120</v>
      </c>
      <c r="T1178" s="1" t="s">
        <v>119</v>
      </c>
      <c r="U1178" s="1" t="s">
        <v>118</v>
      </c>
      <c r="V1178" s="1" t="s">
        <v>108</v>
      </c>
      <c r="W1178" s="1" t="s">
        <v>129</v>
      </c>
      <c r="X1178" s="1" t="s">
        <v>643</v>
      </c>
      <c r="Y1178" s="1" t="s">
        <v>111</v>
      </c>
      <c r="Z1178" s="1" t="s">
        <v>350</v>
      </c>
      <c r="AA1178" s="1" t="s">
        <v>113</v>
      </c>
      <c r="AB1178">
        <v>60</v>
      </c>
      <c r="AC1178" s="1" t="s">
        <v>134</v>
      </c>
      <c r="AD1178" s="1" t="s">
        <v>61</v>
      </c>
      <c r="AE1178" s="1" t="s">
        <v>61</v>
      </c>
      <c r="AF1178" s="1" t="s">
        <v>61</v>
      </c>
      <c r="AG1178" s="1" t="s">
        <v>61</v>
      </c>
      <c r="AH1178" s="1" t="s">
        <v>61</v>
      </c>
      <c r="AI1178" s="1">
        <v>0</v>
      </c>
      <c r="AJ1178" s="1">
        <v>0</v>
      </c>
      <c r="AK1178" s="1">
        <v>0</v>
      </c>
      <c r="AL1178" s="1">
        <v>0</v>
      </c>
      <c r="AM1178" s="1">
        <v>13</v>
      </c>
      <c r="AN1178" s="1">
        <v>0</v>
      </c>
      <c r="AO1178" s="1">
        <v>0</v>
      </c>
      <c r="AP1178" s="1">
        <v>25</v>
      </c>
      <c r="AQ1178" s="1">
        <v>0</v>
      </c>
      <c r="AR1178" s="1">
        <v>0</v>
      </c>
      <c r="AS1178" s="1">
        <v>64</v>
      </c>
      <c r="AT1178" s="1">
        <v>0</v>
      </c>
      <c r="AU1178" s="1">
        <v>6640</v>
      </c>
      <c r="AV1178" s="1">
        <v>0</v>
      </c>
      <c r="AW1178" s="1">
        <v>47</v>
      </c>
      <c r="AX1178" s="1">
        <v>34204</v>
      </c>
      <c r="AY1178" s="1">
        <v>0</v>
      </c>
      <c r="AZ1178" s="1">
        <v>3359</v>
      </c>
      <c r="BA1178" s="1">
        <v>110</v>
      </c>
      <c r="BB1178" s="1">
        <v>27982</v>
      </c>
      <c r="BC1178" s="1">
        <v>75</v>
      </c>
      <c r="BD1178" s="1">
        <v>187</v>
      </c>
      <c r="BE1178" s="1">
        <v>0</v>
      </c>
      <c r="BF1178" s="1">
        <v>355</v>
      </c>
      <c r="BG1178" s="1">
        <v>848</v>
      </c>
      <c r="BH1178" s="1">
        <v>16.7</v>
      </c>
      <c r="BI1178" s="1">
        <v>0</v>
      </c>
      <c r="BJ1178" s="1">
        <v>133</v>
      </c>
      <c r="BK1178" s="1">
        <v>0</v>
      </c>
      <c r="BL1178" s="1">
        <v>153</v>
      </c>
      <c r="BM1178" s="1">
        <v>0</v>
      </c>
      <c r="BN1178" s="1">
        <v>0</v>
      </c>
      <c r="BO1178" s="1">
        <v>25</v>
      </c>
    </row>
    <row r="1179" spans="1:67" x14ac:dyDescent="0.25">
      <c r="A1179" s="1" t="s">
        <v>2549</v>
      </c>
      <c r="B1179" s="1" t="s">
        <v>2556</v>
      </c>
      <c r="C1179" s="1">
        <v>25</v>
      </c>
      <c r="D1179" s="1" t="s">
        <v>170</v>
      </c>
      <c r="E1179" s="1" t="s">
        <v>2551</v>
      </c>
      <c r="F1179" s="1" t="s">
        <v>1762</v>
      </c>
      <c r="G1179" s="44">
        <v>43688</v>
      </c>
      <c r="H1179" s="1" t="s">
        <v>69</v>
      </c>
      <c r="I1179" s="1" t="s">
        <v>70</v>
      </c>
      <c r="J1179">
        <v>596596.36</v>
      </c>
      <c r="K1179">
        <v>7026789.3600000003</v>
      </c>
      <c r="L1179">
        <v>63.356715000000001</v>
      </c>
      <c r="M1179">
        <v>-139.06914800000001</v>
      </c>
      <c r="N1179">
        <v>1111</v>
      </c>
      <c r="O1179">
        <v>195</v>
      </c>
      <c r="P1179" s="1" t="s">
        <v>153</v>
      </c>
      <c r="Q1179" s="1" t="s">
        <v>127</v>
      </c>
      <c r="R1179" s="1" t="s">
        <v>72</v>
      </c>
      <c r="S1179" s="1" t="s">
        <v>119</v>
      </c>
      <c r="T1179" s="1" t="s">
        <v>119</v>
      </c>
      <c r="U1179" s="1" t="s">
        <v>118</v>
      </c>
      <c r="V1179" s="1" t="s">
        <v>108</v>
      </c>
      <c r="W1179" s="1" t="s">
        <v>129</v>
      </c>
      <c r="X1179" s="1" t="s">
        <v>643</v>
      </c>
      <c r="Y1179" s="1" t="s">
        <v>111</v>
      </c>
      <c r="Z1179" s="1" t="s">
        <v>350</v>
      </c>
      <c r="AA1179" s="1" t="s">
        <v>113</v>
      </c>
      <c r="AB1179">
        <v>60</v>
      </c>
      <c r="AC1179" s="1" t="s">
        <v>134</v>
      </c>
      <c r="AD1179" s="1" t="s">
        <v>61</v>
      </c>
      <c r="AE1179" s="1" t="s">
        <v>61</v>
      </c>
      <c r="AF1179" s="1" t="s">
        <v>61</v>
      </c>
      <c r="AG1179" s="1" t="s">
        <v>61</v>
      </c>
      <c r="AH1179" s="1" t="s">
        <v>61</v>
      </c>
      <c r="AI1179" s="1">
        <v>0</v>
      </c>
      <c r="AJ1179" s="1">
        <v>0</v>
      </c>
      <c r="AK1179" s="1">
        <v>6.6</v>
      </c>
      <c r="AL1179" s="1">
        <v>0</v>
      </c>
      <c r="AM1179" s="1">
        <v>14</v>
      </c>
      <c r="AN1179" s="1">
        <v>0</v>
      </c>
      <c r="AO1179" s="1">
        <v>0</v>
      </c>
      <c r="AP1179" s="1">
        <v>13</v>
      </c>
      <c r="AQ1179" s="1">
        <v>0</v>
      </c>
      <c r="AR1179" s="1">
        <v>0</v>
      </c>
      <c r="AS1179" s="1">
        <v>48</v>
      </c>
      <c r="AT1179" s="1">
        <v>0</v>
      </c>
      <c r="AU1179" s="1">
        <v>8521</v>
      </c>
      <c r="AV1179" s="1">
        <v>0</v>
      </c>
      <c r="AW1179" s="1">
        <v>28</v>
      </c>
      <c r="AX1179" s="1">
        <v>32398</v>
      </c>
      <c r="AY1179" s="1">
        <v>0</v>
      </c>
      <c r="AZ1179" s="1">
        <v>2790</v>
      </c>
      <c r="BA1179" s="1">
        <v>111</v>
      </c>
      <c r="BB1179" s="1">
        <v>31146</v>
      </c>
      <c r="BC1179" s="1">
        <v>101</v>
      </c>
      <c r="BD1179" s="1">
        <v>221</v>
      </c>
      <c r="BE1179" s="1">
        <v>0</v>
      </c>
      <c r="BF1179" s="1">
        <v>388</v>
      </c>
      <c r="BG1179" s="1">
        <v>970</v>
      </c>
      <c r="BH1179" s="1">
        <v>16.8</v>
      </c>
      <c r="BI1179" s="1">
        <v>0</v>
      </c>
      <c r="BJ1179" s="1">
        <v>150</v>
      </c>
      <c r="BK1179" s="1">
        <v>0</v>
      </c>
      <c r="BL1179" s="1">
        <v>134</v>
      </c>
      <c r="BM1179" s="1">
        <v>0</v>
      </c>
      <c r="BN1179" s="1">
        <v>0</v>
      </c>
      <c r="BO1179" s="1">
        <v>28</v>
      </c>
    </row>
    <row r="1180" spans="1:67" x14ac:dyDescent="0.25">
      <c r="A1180" s="1" t="s">
        <v>2549</v>
      </c>
      <c r="B1180" s="1" t="s">
        <v>2557</v>
      </c>
      <c r="C1180" s="1">
        <v>30</v>
      </c>
      <c r="D1180" s="1" t="s">
        <v>170</v>
      </c>
      <c r="E1180" s="1" t="s">
        <v>2551</v>
      </c>
      <c r="F1180" s="1" t="s">
        <v>1762</v>
      </c>
      <c r="G1180" s="44">
        <v>43688</v>
      </c>
      <c r="H1180" s="1" t="s">
        <v>69</v>
      </c>
      <c r="I1180" s="1" t="s">
        <v>70</v>
      </c>
      <c r="J1180">
        <v>596591.15</v>
      </c>
      <c r="K1180">
        <v>7026789.4299999997</v>
      </c>
      <c r="L1180">
        <v>63.356717000000003</v>
      </c>
      <c r="M1180">
        <v>-139.06925200000001</v>
      </c>
      <c r="N1180">
        <v>1110</v>
      </c>
      <c r="O1180">
        <v>220</v>
      </c>
      <c r="P1180" s="1" t="s">
        <v>153</v>
      </c>
      <c r="Q1180" s="1" t="s">
        <v>127</v>
      </c>
      <c r="R1180" s="1" t="s">
        <v>72</v>
      </c>
      <c r="S1180" s="1" t="s">
        <v>119</v>
      </c>
      <c r="T1180" s="1" t="s">
        <v>119</v>
      </c>
      <c r="U1180" s="1" t="s">
        <v>118</v>
      </c>
      <c r="V1180" s="1" t="s">
        <v>108</v>
      </c>
      <c r="W1180" s="1" t="s">
        <v>129</v>
      </c>
      <c r="X1180" s="1" t="s">
        <v>643</v>
      </c>
      <c r="Y1180" s="1" t="s">
        <v>111</v>
      </c>
      <c r="Z1180" s="1" t="s">
        <v>350</v>
      </c>
      <c r="AA1180" s="1" t="s">
        <v>131</v>
      </c>
      <c r="AB1180">
        <v>40</v>
      </c>
      <c r="AC1180" s="1" t="s">
        <v>134</v>
      </c>
      <c r="AD1180" s="1" t="s">
        <v>61</v>
      </c>
      <c r="AE1180" s="1" t="s">
        <v>61</v>
      </c>
      <c r="AF1180" s="1" t="s">
        <v>61</v>
      </c>
      <c r="AG1180" s="1" t="s">
        <v>61</v>
      </c>
      <c r="AH1180" s="1" t="s">
        <v>61</v>
      </c>
      <c r="AI1180" s="1">
        <v>0</v>
      </c>
      <c r="AJ1180" s="1">
        <v>0</v>
      </c>
      <c r="AK1180" s="1">
        <v>0</v>
      </c>
      <c r="AL1180" s="1">
        <v>0</v>
      </c>
      <c r="AM1180" s="1">
        <v>0</v>
      </c>
      <c r="AN1180" s="1">
        <v>0</v>
      </c>
      <c r="AO1180" s="1">
        <v>0</v>
      </c>
      <c r="AP1180" s="1">
        <v>9</v>
      </c>
      <c r="AQ1180" s="1">
        <v>0</v>
      </c>
      <c r="AR1180" s="1">
        <v>0</v>
      </c>
      <c r="AS1180" s="1">
        <v>42</v>
      </c>
      <c r="AT1180" s="1">
        <v>0</v>
      </c>
      <c r="AU1180" s="1">
        <v>7196</v>
      </c>
      <c r="AV1180" s="1">
        <v>0</v>
      </c>
      <c r="AW1180" s="1">
        <v>35</v>
      </c>
      <c r="AX1180" s="1">
        <v>28408</v>
      </c>
      <c r="AY1180" s="1">
        <v>0</v>
      </c>
      <c r="AZ1180" s="1">
        <v>2985</v>
      </c>
      <c r="BA1180" s="1">
        <v>118</v>
      </c>
      <c r="BB1180" s="1">
        <v>35134</v>
      </c>
      <c r="BC1180" s="1">
        <v>113</v>
      </c>
      <c r="BD1180" s="1">
        <v>186</v>
      </c>
      <c r="BE1180" s="1">
        <v>0</v>
      </c>
      <c r="BF1180" s="1">
        <v>284</v>
      </c>
      <c r="BG1180" s="1">
        <v>609</v>
      </c>
      <c r="BH1180" s="1">
        <v>21</v>
      </c>
      <c r="BI1180" s="1">
        <v>0</v>
      </c>
      <c r="BJ1180" s="1">
        <v>160</v>
      </c>
      <c r="BK1180" s="1">
        <v>0</v>
      </c>
      <c r="BL1180" s="1">
        <v>86</v>
      </c>
      <c r="BM1180" s="1">
        <v>0</v>
      </c>
      <c r="BN1180" s="1">
        <v>0</v>
      </c>
      <c r="BO1180" s="1">
        <v>21</v>
      </c>
    </row>
    <row r="1181" spans="1:67" x14ac:dyDescent="0.25">
      <c r="A1181" s="1" t="s">
        <v>2549</v>
      </c>
      <c r="B1181" s="1" t="s">
        <v>2558</v>
      </c>
      <c r="C1181" s="1">
        <v>35</v>
      </c>
      <c r="D1181" s="1" t="s">
        <v>170</v>
      </c>
      <c r="E1181" s="1" t="s">
        <v>2551</v>
      </c>
      <c r="F1181" s="1" t="s">
        <v>1762</v>
      </c>
      <c r="G1181" s="44">
        <v>43688</v>
      </c>
      <c r="H1181" s="1" t="s">
        <v>69</v>
      </c>
      <c r="I1181" s="1" t="s">
        <v>70</v>
      </c>
      <c r="J1181">
        <v>596586.39</v>
      </c>
      <c r="K1181">
        <v>7026789.7300000004</v>
      </c>
      <c r="L1181">
        <v>63.356721</v>
      </c>
      <c r="M1181">
        <v>-139.06934699999999</v>
      </c>
      <c r="N1181">
        <v>1110</v>
      </c>
      <c r="O1181">
        <v>160</v>
      </c>
      <c r="P1181" s="1" t="s">
        <v>153</v>
      </c>
      <c r="Q1181" s="1" t="s">
        <v>127</v>
      </c>
      <c r="R1181" s="1" t="s">
        <v>72</v>
      </c>
      <c r="S1181" s="1" t="s">
        <v>119</v>
      </c>
      <c r="T1181" s="1" t="s">
        <v>122</v>
      </c>
      <c r="U1181" s="1" t="s">
        <v>119</v>
      </c>
      <c r="V1181" s="1" t="s">
        <v>108</v>
      </c>
      <c r="W1181" s="1" t="s">
        <v>129</v>
      </c>
      <c r="X1181" s="1" t="s">
        <v>157</v>
      </c>
      <c r="Y1181" s="1" t="s">
        <v>111</v>
      </c>
      <c r="Z1181" s="1" t="s">
        <v>116</v>
      </c>
      <c r="AA1181" s="1" t="s">
        <v>113</v>
      </c>
      <c r="AB1181">
        <v>60</v>
      </c>
      <c r="AC1181" s="1" t="s">
        <v>134</v>
      </c>
      <c r="AD1181" s="1" t="s">
        <v>61</v>
      </c>
      <c r="AE1181" s="1" t="s">
        <v>61</v>
      </c>
      <c r="AF1181" s="1" t="s">
        <v>61</v>
      </c>
      <c r="AG1181" s="1" t="s">
        <v>61</v>
      </c>
      <c r="AH1181" s="1" t="s">
        <v>61</v>
      </c>
      <c r="AI1181" s="1">
        <v>0</v>
      </c>
      <c r="AJ1181" s="1">
        <v>0</v>
      </c>
      <c r="AK1181" s="1">
        <v>0</v>
      </c>
      <c r="AL1181" s="1">
        <v>0</v>
      </c>
      <c r="AM1181" s="1">
        <v>11</v>
      </c>
      <c r="AN1181" s="1">
        <v>0</v>
      </c>
      <c r="AO1181" s="1">
        <v>0</v>
      </c>
      <c r="AP1181" s="1">
        <v>31</v>
      </c>
      <c r="AQ1181" s="1">
        <v>0</v>
      </c>
      <c r="AR1181" s="1">
        <v>0</v>
      </c>
      <c r="AS1181" s="1">
        <v>71</v>
      </c>
      <c r="AT1181" s="1">
        <v>0</v>
      </c>
      <c r="AU1181" s="1">
        <v>2331</v>
      </c>
      <c r="AV1181" s="1">
        <v>0</v>
      </c>
      <c r="AW1181" s="1">
        <v>38</v>
      </c>
      <c r="AX1181" s="1">
        <v>22444</v>
      </c>
      <c r="AY1181" s="1">
        <v>0</v>
      </c>
      <c r="AZ1181" s="1">
        <v>1795</v>
      </c>
      <c r="BA1181" s="1">
        <v>73</v>
      </c>
      <c r="BB1181" s="1">
        <v>28708</v>
      </c>
      <c r="BC1181" s="1">
        <v>90</v>
      </c>
      <c r="BD1181" s="1">
        <v>163</v>
      </c>
      <c r="BE1181" s="1">
        <v>0</v>
      </c>
      <c r="BF1181" s="1">
        <v>364</v>
      </c>
      <c r="BG1181" s="1">
        <v>454</v>
      </c>
      <c r="BH1181" s="1">
        <v>22</v>
      </c>
      <c r="BI1181" s="1">
        <v>0</v>
      </c>
      <c r="BJ1181" s="1">
        <v>151</v>
      </c>
      <c r="BK1181" s="1">
        <v>0</v>
      </c>
      <c r="BL1181" s="1">
        <v>108</v>
      </c>
      <c r="BM1181" s="1">
        <v>0</v>
      </c>
      <c r="BN1181" s="1">
        <v>0</v>
      </c>
      <c r="BO1181" s="1">
        <v>24</v>
      </c>
    </row>
    <row r="1182" spans="1:67" x14ac:dyDescent="0.25">
      <c r="A1182" s="1" t="s">
        <v>2549</v>
      </c>
      <c r="B1182" s="1" t="s">
        <v>2559</v>
      </c>
      <c r="C1182" s="1">
        <v>40</v>
      </c>
      <c r="D1182" s="1" t="s">
        <v>170</v>
      </c>
      <c r="E1182" s="1" t="s">
        <v>2551</v>
      </c>
      <c r="F1182" s="1" t="s">
        <v>1762</v>
      </c>
      <c r="G1182" s="44">
        <v>43688</v>
      </c>
      <c r="H1182" s="1" t="s">
        <v>69</v>
      </c>
      <c r="I1182" s="1" t="s">
        <v>70</v>
      </c>
      <c r="J1182">
        <v>596581.17000000004</v>
      </c>
      <c r="K1182">
        <v>7026790.0199999996</v>
      </c>
      <c r="L1182">
        <v>63.356724999999997</v>
      </c>
      <c r="M1182">
        <v>-139.06945099999999</v>
      </c>
      <c r="N1182">
        <v>1110</v>
      </c>
      <c r="O1182">
        <v>165</v>
      </c>
      <c r="P1182" s="1" t="s">
        <v>153</v>
      </c>
      <c r="Q1182" s="1" t="s">
        <v>127</v>
      </c>
      <c r="R1182" s="1" t="s">
        <v>72</v>
      </c>
      <c r="S1182" s="1" t="s">
        <v>119</v>
      </c>
      <c r="T1182" s="1" t="s">
        <v>119</v>
      </c>
      <c r="U1182" s="1" t="s">
        <v>118</v>
      </c>
      <c r="V1182" s="1" t="s">
        <v>108</v>
      </c>
      <c r="W1182" s="1" t="s">
        <v>2560</v>
      </c>
      <c r="X1182" s="1" t="s">
        <v>643</v>
      </c>
      <c r="Y1182" s="1" t="s">
        <v>111</v>
      </c>
      <c r="Z1182" s="1" t="s">
        <v>350</v>
      </c>
      <c r="AA1182" s="1" t="s">
        <v>113</v>
      </c>
      <c r="AB1182">
        <v>60</v>
      </c>
      <c r="AC1182" s="1" t="s">
        <v>134</v>
      </c>
      <c r="AD1182" s="1" t="s">
        <v>61</v>
      </c>
      <c r="AE1182" s="1" t="s">
        <v>61</v>
      </c>
      <c r="AF1182" s="1" t="s">
        <v>61</v>
      </c>
      <c r="AG1182" s="1" t="s">
        <v>61</v>
      </c>
      <c r="AH1182" s="1" t="s">
        <v>61</v>
      </c>
      <c r="AI1182" s="1">
        <v>0</v>
      </c>
      <c r="AJ1182" s="1">
        <v>0</v>
      </c>
      <c r="AK1182" s="1">
        <v>0</v>
      </c>
      <c r="AL1182" s="1">
        <v>0</v>
      </c>
      <c r="AM1182" s="1">
        <v>12</v>
      </c>
      <c r="AN1182" s="1">
        <v>0</v>
      </c>
      <c r="AO1182" s="1">
        <v>0</v>
      </c>
      <c r="AP1182" s="1">
        <v>12</v>
      </c>
      <c r="AQ1182" s="1">
        <v>0</v>
      </c>
      <c r="AR1182" s="1">
        <v>0</v>
      </c>
      <c r="AS1182" s="1">
        <v>46</v>
      </c>
      <c r="AT1182" s="1">
        <v>0</v>
      </c>
      <c r="AU1182" s="1">
        <v>6820</v>
      </c>
      <c r="AV1182" s="1">
        <v>0</v>
      </c>
      <c r="AW1182" s="1">
        <v>34</v>
      </c>
      <c r="AX1182" s="1">
        <v>24233</v>
      </c>
      <c r="AY1182" s="1">
        <v>0</v>
      </c>
      <c r="AZ1182" s="1">
        <v>2389</v>
      </c>
      <c r="BA1182" s="1">
        <v>89</v>
      </c>
      <c r="BB1182" s="1">
        <v>32840</v>
      </c>
      <c r="BC1182" s="1">
        <v>114</v>
      </c>
      <c r="BD1182" s="1">
        <v>164</v>
      </c>
      <c r="BE1182" s="1">
        <v>0</v>
      </c>
      <c r="BF1182" s="1">
        <v>344</v>
      </c>
      <c r="BG1182" s="1">
        <v>452</v>
      </c>
      <c r="BH1182" s="1">
        <v>16.600000000000001</v>
      </c>
      <c r="BI1182" s="1">
        <v>0</v>
      </c>
      <c r="BJ1182" s="1">
        <v>160</v>
      </c>
      <c r="BK1182" s="1">
        <v>0</v>
      </c>
      <c r="BL1182" s="1">
        <v>96</v>
      </c>
      <c r="BM1182" s="1">
        <v>0</v>
      </c>
      <c r="BN1182" s="1">
        <v>0</v>
      </c>
      <c r="BO1182" s="1">
        <v>27</v>
      </c>
    </row>
    <row r="1183" spans="1:67" x14ac:dyDescent="0.25">
      <c r="A1183" s="1" t="s">
        <v>2549</v>
      </c>
      <c r="B1183" s="1" t="s">
        <v>2561</v>
      </c>
      <c r="C1183" s="1">
        <v>45</v>
      </c>
      <c r="D1183" s="1" t="s">
        <v>170</v>
      </c>
      <c r="E1183" s="1" t="s">
        <v>2551</v>
      </c>
      <c r="F1183" s="1" t="s">
        <v>1762</v>
      </c>
      <c r="G1183" s="44">
        <v>43688</v>
      </c>
      <c r="H1183" s="1" t="s">
        <v>69</v>
      </c>
      <c r="I1183" s="1" t="s">
        <v>70</v>
      </c>
      <c r="J1183">
        <v>596576.81000000006</v>
      </c>
      <c r="K1183">
        <v>7026790.3399999999</v>
      </c>
      <c r="L1183">
        <v>63.356729000000001</v>
      </c>
      <c r="M1183">
        <v>-139.06953799999999</v>
      </c>
      <c r="N1183">
        <v>1110</v>
      </c>
      <c r="O1183">
        <v>185</v>
      </c>
      <c r="P1183" s="1" t="s">
        <v>153</v>
      </c>
      <c r="Q1183" s="1" t="s">
        <v>127</v>
      </c>
      <c r="R1183" s="1" t="s">
        <v>72</v>
      </c>
      <c r="S1183" s="1" t="s">
        <v>119</v>
      </c>
      <c r="T1183" s="1" t="s">
        <v>119</v>
      </c>
      <c r="U1183" s="1" t="s">
        <v>118</v>
      </c>
      <c r="V1183" s="1" t="s">
        <v>108</v>
      </c>
      <c r="W1183" s="1" t="s">
        <v>129</v>
      </c>
      <c r="X1183" s="1" t="s">
        <v>643</v>
      </c>
      <c r="Y1183" s="1" t="s">
        <v>111</v>
      </c>
      <c r="Z1183" s="1" t="s">
        <v>350</v>
      </c>
      <c r="AA1183" s="1" t="s">
        <v>113</v>
      </c>
      <c r="AB1183">
        <v>60</v>
      </c>
      <c r="AC1183" s="1" t="s">
        <v>134</v>
      </c>
      <c r="AD1183" s="1" t="s">
        <v>61</v>
      </c>
      <c r="AE1183" s="1" t="s">
        <v>61</v>
      </c>
      <c r="AF1183" s="1" t="s">
        <v>61</v>
      </c>
      <c r="AG1183" s="1" t="s">
        <v>61</v>
      </c>
      <c r="AH1183" s="1" t="s">
        <v>61</v>
      </c>
      <c r="AI1183" s="1">
        <v>0</v>
      </c>
      <c r="AJ1183" s="1">
        <v>0</v>
      </c>
      <c r="AK1183" s="1">
        <v>0</v>
      </c>
      <c r="AL1183" s="1">
        <v>0</v>
      </c>
      <c r="AM1183" s="1">
        <v>17</v>
      </c>
      <c r="AN1183" s="1">
        <v>0</v>
      </c>
      <c r="AO1183" s="1">
        <v>18</v>
      </c>
      <c r="AP1183" s="1">
        <v>31</v>
      </c>
      <c r="AQ1183" s="1">
        <v>0</v>
      </c>
      <c r="AR1183" s="1">
        <v>0</v>
      </c>
      <c r="AS1183" s="1">
        <v>60</v>
      </c>
      <c r="AT1183" s="1">
        <v>0</v>
      </c>
      <c r="AU1183" s="1">
        <v>7397</v>
      </c>
      <c r="AV1183" s="1">
        <v>0</v>
      </c>
      <c r="AW1183" s="1">
        <v>35</v>
      </c>
      <c r="AX1183" s="1">
        <v>23480</v>
      </c>
      <c r="AY1183" s="1">
        <v>0</v>
      </c>
      <c r="AZ1183" s="1">
        <v>2419</v>
      </c>
      <c r="BA1183" s="1">
        <v>93</v>
      </c>
      <c r="BB1183" s="1">
        <v>26423</v>
      </c>
      <c r="BC1183" s="1">
        <v>70</v>
      </c>
      <c r="BD1183" s="1">
        <v>152</v>
      </c>
      <c r="BE1183" s="1">
        <v>0</v>
      </c>
      <c r="BF1183" s="1">
        <v>301</v>
      </c>
      <c r="BG1183" s="1">
        <v>534</v>
      </c>
      <c r="BH1183" s="1">
        <v>13</v>
      </c>
      <c r="BI1183" s="1">
        <v>0</v>
      </c>
      <c r="BJ1183" s="1">
        <v>113</v>
      </c>
      <c r="BK1183" s="1">
        <v>0</v>
      </c>
      <c r="BL1183" s="1">
        <v>248</v>
      </c>
      <c r="BM1183" s="1">
        <v>0</v>
      </c>
      <c r="BN1183" s="1">
        <v>0</v>
      </c>
      <c r="BO1183" s="1">
        <v>16</v>
      </c>
    </row>
    <row r="1184" spans="1:67" x14ac:dyDescent="0.25">
      <c r="A1184" s="1" t="s">
        <v>2562</v>
      </c>
      <c r="B1184" s="1" t="s">
        <v>2563</v>
      </c>
      <c r="C1184" s="1">
        <v>0</v>
      </c>
      <c r="D1184" s="1" t="s">
        <v>170</v>
      </c>
      <c r="E1184" s="1" t="s">
        <v>2564</v>
      </c>
      <c r="F1184" s="1" t="s">
        <v>1762</v>
      </c>
      <c r="G1184" s="44">
        <v>43688</v>
      </c>
      <c r="H1184" s="1" t="s">
        <v>69</v>
      </c>
      <c r="I1184" s="1" t="s">
        <v>70</v>
      </c>
      <c r="J1184">
        <v>596664.82999999996</v>
      </c>
      <c r="K1184">
        <v>7026791.3200000003</v>
      </c>
      <c r="L1184">
        <v>63.356713999999997</v>
      </c>
      <c r="M1184">
        <v>-139.067779</v>
      </c>
      <c r="N1184">
        <v>1105</v>
      </c>
      <c r="O1184">
        <v>175</v>
      </c>
      <c r="P1184" s="1" t="s">
        <v>153</v>
      </c>
      <c r="Q1184" s="1" t="s">
        <v>117</v>
      </c>
      <c r="R1184" s="1" t="s">
        <v>72</v>
      </c>
      <c r="S1184" s="1" t="s">
        <v>119</v>
      </c>
      <c r="T1184" s="1" t="s">
        <v>119</v>
      </c>
      <c r="U1184" s="1" t="s">
        <v>118</v>
      </c>
      <c r="V1184" s="1" t="s">
        <v>108</v>
      </c>
      <c r="W1184" s="1" t="s">
        <v>129</v>
      </c>
      <c r="X1184" s="1" t="s">
        <v>643</v>
      </c>
      <c r="Y1184" s="1" t="s">
        <v>111</v>
      </c>
      <c r="Z1184" s="1" t="s">
        <v>350</v>
      </c>
      <c r="AA1184" s="1" t="s">
        <v>113</v>
      </c>
      <c r="AB1184">
        <v>60</v>
      </c>
      <c r="AC1184" s="1" t="s">
        <v>134</v>
      </c>
      <c r="AD1184" s="1" t="s">
        <v>61</v>
      </c>
      <c r="AE1184" s="1" t="s">
        <v>61</v>
      </c>
      <c r="AF1184" s="1" t="s">
        <v>61</v>
      </c>
      <c r="AG1184" s="1" t="s">
        <v>61</v>
      </c>
      <c r="AH1184" s="1" t="s">
        <v>61</v>
      </c>
      <c r="AI1184" s="1">
        <v>0</v>
      </c>
      <c r="AJ1184" s="1">
        <v>0</v>
      </c>
      <c r="AK1184" s="1">
        <v>0</v>
      </c>
      <c r="AL1184" s="1">
        <v>0</v>
      </c>
      <c r="AM1184" s="1">
        <v>39</v>
      </c>
      <c r="AN1184" s="1">
        <v>0</v>
      </c>
      <c r="AO1184" s="1">
        <v>0</v>
      </c>
      <c r="AP1184" s="1">
        <v>144</v>
      </c>
      <c r="AQ1184" s="1">
        <v>0</v>
      </c>
      <c r="AR1184" s="1">
        <v>0</v>
      </c>
      <c r="AS1184" s="1">
        <v>205</v>
      </c>
      <c r="AT1184" s="1">
        <v>0</v>
      </c>
      <c r="AU1184" s="1">
        <v>7155</v>
      </c>
      <c r="AV1184" s="1">
        <v>0</v>
      </c>
      <c r="AW1184" s="1">
        <v>36</v>
      </c>
      <c r="AX1184" s="1">
        <v>26174</v>
      </c>
      <c r="AY1184" s="1">
        <v>0</v>
      </c>
      <c r="AZ1184" s="1">
        <v>2042</v>
      </c>
      <c r="BA1184" s="1">
        <v>104</v>
      </c>
      <c r="BB1184" s="1">
        <v>31000</v>
      </c>
      <c r="BC1184" s="1">
        <v>49</v>
      </c>
      <c r="BD1184" s="1">
        <v>147</v>
      </c>
      <c r="BE1184" s="1">
        <v>0</v>
      </c>
      <c r="BF1184" s="1">
        <v>306</v>
      </c>
      <c r="BG1184" s="1">
        <v>487</v>
      </c>
      <c r="BH1184" s="1">
        <v>10</v>
      </c>
      <c r="BI1184" s="1">
        <v>0</v>
      </c>
      <c r="BJ1184" s="1">
        <v>148</v>
      </c>
      <c r="BK1184" s="1">
        <v>0</v>
      </c>
      <c r="BL1184" s="1">
        <v>67</v>
      </c>
      <c r="BM1184" s="1">
        <v>0</v>
      </c>
      <c r="BN1184" s="1">
        <v>0</v>
      </c>
      <c r="BO1184" s="1">
        <v>29</v>
      </c>
    </row>
    <row r="1185" spans="1:67" x14ac:dyDescent="0.25">
      <c r="A1185" s="1" t="s">
        <v>2562</v>
      </c>
      <c r="B1185" s="1" t="s">
        <v>2565</v>
      </c>
      <c r="C1185" s="1">
        <v>5</v>
      </c>
      <c r="D1185" s="1" t="s">
        <v>170</v>
      </c>
      <c r="E1185" s="1" t="s">
        <v>2564</v>
      </c>
      <c r="F1185" s="1" t="s">
        <v>1762</v>
      </c>
      <c r="G1185" s="44">
        <v>43688</v>
      </c>
      <c r="H1185" s="1" t="s">
        <v>69</v>
      </c>
      <c r="I1185" s="1" t="s">
        <v>70</v>
      </c>
      <c r="J1185">
        <v>596660.21</v>
      </c>
      <c r="K1185">
        <v>7026795.1900000004</v>
      </c>
      <c r="L1185">
        <v>63.356749999999998</v>
      </c>
      <c r="M1185">
        <v>-139.067869</v>
      </c>
      <c r="N1185">
        <v>1106</v>
      </c>
      <c r="O1185">
        <v>165</v>
      </c>
      <c r="P1185" s="1" t="s">
        <v>153</v>
      </c>
      <c r="Q1185" s="1" t="s">
        <v>123</v>
      </c>
      <c r="R1185" s="1" t="s">
        <v>72</v>
      </c>
      <c r="S1185" s="1" t="s">
        <v>119</v>
      </c>
      <c r="T1185" s="1" t="s">
        <v>119</v>
      </c>
      <c r="U1185" s="1" t="s">
        <v>118</v>
      </c>
      <c r="V1185" s="1" t="s">
        <v>108</v>
      </c>
      <c r="W1185" s="1" t="s">
        <v>129</v>
      </c>
      <c r="X1185" s="1" t="s">
        <v>113</v>
      </c>
      <c r="Y1185" s="1" t="s">
        <v>137</v>
      </c>
      <c r="Z1185" s="1" t="s">
        <v>116</v>
      </c>
      <c r="AA1185" s="1" t="s">
        <v>131</v>
      </c>
      <c r="AB1185">
        <v>40</v>
      </c>
      <c r="AC1185" s="1" t="s">
        <v>134</v>
      </c>
      <c r="AD1185" s="1" t="s">
        <v>61</v>
      </c>
      <c r="AE1185" s="1" t="s">
        <v>61</v>
      </c>
      <c r="AF1185" s="1" t="s">
        <v>61</v>
      </c>
      <c r="AG1185" s="1" t="s">
        <v>61</v>
      </c>
      <c r="AH1185" s="1" t="s">
        <v>61</v>
      </c>
      <c r="AI1185" s="1">
        <v>0</v>
      </c>
      <c r="AJ1185" s="1">
        <v>0</v>
      </c>
      <c r="AK1185" s="1">
        <v>0</v>
      </c>
      <c r="AL1185" s="1">
        <v>0</v>
      </c>
      <c r="AM1185" s="1">
        <v>0</v>
      </c>
      <c r="AN1185" s="1">
        <v>0</v>
      </c>
      <c r="AO1185" s="1">
        <v>0</v>
      </c>
      <c r="AP1185" s="1">
        <v>28</v>
      </c>
      <c r="AQ1185" s="1">
        <v>0</v>
      </c>
      <c r="AR1185" s="1">
        <v>0</v>
      </c>
      <c r="AS1185" s="1">
        <v>71</v>
      </c>
      <c r="AT1185" s="1">
        <v>0</v>
      </c>
      <c r="AU1185" s="1">
        <v>6770</v>
      </c>
      <c r="AV1185" s="1">
        <v>0</v>
      </c>
      <c r="AW1185" s="1">
        <v>43</v>
      </c>
      <c r="AX1185" s="1">
        <v>25117</v>
      </c>
      <c r="AY1185" s="1">
        <v>0</v>
      </c>
      <c r="AZ1185" s="1">
        <v>2389</v>
      </c>
      <c r="BA1185" s="1">
        <v>97</v>
      </c>
      <c r="BB1185" s="1">
        <v>19745</v>
      </c>
      <c r="BC1185" s="1">
        <v>0</v>
      </c>
      <c r="BD1185" s="1">
        <v>152</v>
      </c>
      <c r="BE1185" s="1">
        <v>0</v>
      </c>
      <c r="BF1185" s="1">
        <v>590</v>
      </c>
      <c r="BG1185" s="1">
        <v>906</v>
      </c>
      <c r="BH1185" s="1">
        <v>12.7</v>
      </c>
      <c r="BI1185" s="1">
        <v>0</v>
      </c>
      <c r="BJ1185" s="1">
        <v>96</v>
      </c>
      <c r="BK1185" s="1">
        <v>0</v>
      </c>
      <c r="BL1185" s="1">
        <v>130</v>
      </c>
      <c r="BM1185" s="1">
        <v>0</v>
      </c>
      <c r="BN1185" s="1">
        <v>0</v>
      </c>
      <c r="BO1185" s="1">
        <v>17</v>
      </c>
    </row>
    <row r="1186" spans="1:67" x14ac:dyDescent="0.25">
      <c r="A1186" s="1" t="s">
        <v>2562</v>
      </c>
      <c r="B1186" s="1" t="s">
        <v>2566</v>
      </c>
      <c r="C1186" s="1">
        <v>10</v>
      </c>
      <c r="D1186" s="1" t="s">
        <v>170</v>
      </c>
      <c r="E1186" s="1" t="s">
        <v>2564</v>
      </c>
      <c r="F1186" s="1" t="s">
        <v>1762</v>
      </c>
      <c r="G1186" s="44">
        <v>43688</v>
      </c>
      <c r="H1186" s="1" t="s">
        <v>69</v>
      </c>
      <c r="I1186" s="1" t="s">
        <v>70</v>
      </c>
      <c r="J1186">
        <v>596655.73</v>
      </c>
      <c r="K1186">
        <v>7026797.7300000004</v>
      </c>
      <c r="L1186">
        <v>63.356774000000001</v>
      </c>
      <c r="M1186">
        <v>-139.06795700000001</v>
      </c>
      <c r="N1186">
        <v>1106</v>
      </c>
      <c r="O1186">
        <v>165</v>
      </c>
      <c r="P1186" s="1" t="s">
        <v>153</v>
      </c>
      <c r="Q1186" s="1" t="s">
        <v>127</v>
      </c>
      <c r="R1186" s="1" t="s">
        <v>72</v>
      </c>
      <c r="S1186" s="1" t="s">
        <v>122</v>
      </c>
      <c r="T1186" s="1" t="s">
        <v>122</v>
      </c>
      <c r="U1186" s="1" t="s">
        <v>118</v>
      </c>
      <c r="V1186" s="1" t="s">
        <v>108</v>
      </c>
      <c r="W1186" s="1" t="s">
        <v>129</v>
      </c>
      <c r="X1186" s="1" t="s">
        <v>157</v>
      </c>
      <c r="Y1186" s="1" t="s">
        <v>137</v>
      </c>
      <c r="Z1186" s="1" t="s">
        <v>116</v>
      </c>
      <c r="AA1186" s="1" t="s">
        <v>113</v>
      </c>
      <c r="AB1186">
        <v>60</v>
      </c>
      <c r="AC1186" s="1" t="s">
        <v>134</v>
      </c>
      <c r="AD1186" s="1" t="s">
        <v>61</v>
      </c>
      <c r="AE1186" s="1" t="s">
        <v>61</v>
      </c>
      <c r="AF1186" s="1" t="s">
        <v>61</v>
      </c>
      <c r="AG1186" s="1" t="s">
        <v>61</v>
      </c>
      <c r="AH1186" s="1" t="s">
        <v>61</v>
      </c>
      <c r="AI1186" s="1">
        <v>0</v>
      </c>
      <c r="AJ1186" s="1">
        <v>0</v>
      </c>
      <c r="AK1186" s="1">
        <v>9</v>
      </c>
      <c r="AL1186" s="1">
        <v>0</v>
      </c>
      <c r="AM1186" s="1">
        <v>16</v>
      </c>
      <c r="AN1186" s="1">
        <v>0</v>
      </c>
      <c r="AO1186" s="1">
        <v>0</v>
      </c>
      <c r="AP1186" s="1">
        <v>23</v>
      </c>
      <c r="AQ1186" s="1">
        <v>0</v>
      </c>
      <c r="AR1186" s="1">
        <v>0</v>
      </c>
      <c r="AS1186" s="1">
        <v>78</v>
      </c>
      <c r="AT1186" s="1">
        <v>847</v>
      </c>
      <c r="AU1186" s="1">
        <v>13287</v>
      </c>
      <c r="AV1186" s="1">
        <v>0</v>
      </c>
      <c r="AW1186" s="1">
        <v>35</v>
      </c>
      <c r="AX1186" s="1">
        <v>28165</v>
      </c>
      <c r="AY1186" s="1">
        <v>0</v>
      </c>
      <c r="AZ1186" s="1">
        <v>2623</v>
      </c>
      <c r="BA1186" s="1">
        <v>98</v>
      </c>
      <c r="BB1186" s="1">
        <v>22006</v>
      </c>
      <c r="BC1186" s="1">
        <v>52</v>
      </c>
      <c r="BD1186" s="1">
        <v>181</v>
      </c>
      <c r="BE1186" s="1">
        <v>0</v>
      </c>
      <c r="BF1186" s="1">
        <v>350</v>
      </c>
      <c r="BG1186" s="1">
        <v>780</v>
      </c>
      <c r="BH1186" s="1">
        <v>10.4</v>
      </c>
      <c r="BI1186" s="1">
        <v>0</v>
      </c>
      <c r="BJ1186" s="1">
        <v>111</v>
      </c>
      <c r="BK1186" s="1">
        <v>0</v>
      </c>
      <c r="BL1186" s="1">
        <v>161</v>
      </c>
      <c r="BM1186" s="1">
        <v>0</v>
      </c>
      <c r="BN1186" s="1">
        <v>0</v>
      </c>
      <c r="BO1186" s="1">
        <v>26</v>
      </c>
    </row>
    <row r="1187" spans="1:67" x14ac:dyDescent="0.25">
      <c r="A1187" s="1" t="s">
        <v>2562</v>
      </c>
      <c r="B1187" s="1" t="s">
        <v>2567</v>
      </c>
      <c r="C1187" s="1">
        <v>15</v>
      </c>
      <c r="D1187" s="1" t="s">
        <v>170</v>
      </c>
      <c r="E1187" s="1" t="s">
        <v>2564</v>
      </c>
      <c r="F1187" s="1" t="s">
        <v>1762</v>
      </c>
      <c r="G1187" s="44">
        <v>43688</v>
      </c>
      <c r="H1187" s="1" t="s">
        <v>69</v>
      </c>
      <c r="I1187" s="1" t="s">
        <v>70</v>
      </c>
      <c r="J1187">
        <v>596652.69999999995</v>
      </c>
      <c r="K1187">
        <v>7026801.8799999999</v>
      </c>
      <c r="L1187">
        <v>63.356811999999998</v>
      </c>
      <c r="M1187">
        <v>-139.068015</v>
      </c>
      <c r="N1187">
        <v>1104</v>
      </c>
      <c r="O1187">
        <v>210</v>
      </c>
      <c r="P1187" s="1" t="s">
        <v>153</v>
      </c>
      <c r="Q1187" s="1" t="s">
        <v>467</v>
      </c>
      <c r="R1187" s="1" t="s">
        <v>72</v>
      </c>
      <c r="S1187" s="1" t="s">
        <v>119</v>
      </c>
      <c r="T1187" s="1" t="s">
        <v>122</v>
      </c>
      <c r="U1187" s="1" t="s">
        <v>118</v>
      </c>
      <c r="V1187" s="1" t="s">
        <v>108</v>
      </c>
      <c r="W1187" s="1" t="s">
        <v>129</v>
      </c>
      <c r="X1187" s="1" t="s">
        <v>157</v>
      </c>
      <c r="Y1187" s="1" t="s">
        <v>137</v>
      </c>
      <c r="Z1187" s="1" t="s">
        <v>116</v>
      </c>
      <c r="AA1187" s="1" t="s">
        <v>113</v>
      </c>
      <c r="AB1187">
        <v>60</v>
      </c>
      <c r="AC1187" s="1" t="s">
        <v>134</v>
      </c>
      <c r="AD1187" s="1" t="s">
        <v>61</v>
      </c>
      <c r="AE1187" s="1" t="s">
        <v>61</v>
      </c>
      <c r="AF1187" s="1" t="s">
        <v>61</v>
      </c>
      <c r="AG1187" s="1" t="s">
        <v>61</v>
      </c>
      <c r="AH1187" s="1" t="s">
        <v>61</v>
      </c>
      <c r="AI1187" s="1">
        <v>0</v>
      </c>
      <c r="AJ1187" s="1">
        <v>0</v>
      </c>
      <c r="AK1187" s="1">
        <v>0</v>
      </c>
      <c r="AL1187" s="1">
        <v>0</v>
      </c>
      <c r="AM1187" s="1">
        <v>21</v>
      </c>
      <c r="AN1187" s="1">
        <v>0</v>
      </c>
      <c r="AO1187" s="1">
        <v>0</v>
      </c>
      <c r="AP1187" s="1">
        <v>25</v>
      </c>
      <c r="AQ1187" s="1">
        <v>0</v>
      </c>
      <c r="AR1187" s="1">
        <v>0</v>
      </c>
      <c r="AS1187" s="1">
        <v>68</v>
      </c>
      <c r="AT1187" s="1">
        <v>1188</v>
      </c>
      <c r="AU1187" s="1">
        <v>21682</v>
      </c>
      <c r="AV1187" s="1">
        <v>0</v>
      </c>
      <c r="AW1187" s="1">
        <v>24</v>
      </c>
      <c r="AX1187" s="1">
        <v>27488</v>
      </c>
      <c r="AY1187" s="1">
        <v>0</v>
      </c>
      <c r="AZ1187" s="1">
        <v>2432</v>
      </c>
      <c r="BA1187" s="1">
        <v>95</v>
      </c>
      <c r="BB1187" s="1">
        <v>20835</v>
      </c>
      <c r="BC1187" s="1">
        <v>75</v>
      </c>
      <c r="BD1187" s="1">
        <v>141</v>
      </c>
      <c r="BE1187" s="1">
        <v>0</v>
      </c>
      <c r="BF1187" s="1">
        <v>261</v>
      </c>
      <c r="BG1187" s="1">
        <v>724</v>
      </c>
      <c r="BH1187" s="1">
        <v>11</v>
      </c>
      <c r="BI1187" s="1">
        <v>0</v>
      </c>
      <c r="BJ1187" s="1">
        <v>85</v>
      </c>
      <c r="BK1187" s="1">
        <v>0</v>
      </c>
      <c r="BL1187" s="1">
        <v>219</v>
      </c>
      <c r="BM1187" s="1">
        <v>0</v>
      </c>
      <c r="BN1187" s="1">
        <v>0</v>
      </c>
      <c r="BO1187" s="1">
        <v>22</v>
      </c>
    </row>
    <row r="1188" spans="1:67" x14ac:dyDescent="0.25">
      <c r="A1188" s="1" t="s">
        <v>2562</v>
      </c>
      <c r="B1188" s="1" t="s">
        <v>2568</v>
      </c>
      <c r="C1188" s="1">
        <v>20</v>
      </c>
      <c r="D1188" s="1" t="s">
        <v>170</v>
      </c>
      <c r="E1188" s="1" t="s">
        <v>2564</v>
      </c>
      <c r="F1188" s="1" t="s">
        <v>1762</v>
      </c>
      <c r="G1188" s="44">
        <v>43688</v>
      </c>
      <c r="H1188" s="1" t="s">
        <v>69</v>
      </c>
      <c r="I1188" s="1" t="s">
        <v>70</v>
      </c>
      <c r="J1188">
        <v>596648.21</v>
      </c>
      <c r="K1188">
        <v>7026804.8600000003</v>
      </c>
      <c r="L1188">
        <v>63.356839999999998</v>
      </c>
      <c r="M1188">
        <v>-139.06810300000001</v>
      </c>
      <c r="N1188">
        <v>1104</v>
      </c>
      <c r="O1188">
        <v>150</v>
      </c>
      <c r="P1188" s="1" t="s">
        <v>153</v>
      </c>
      <c r="Q1188" s="1" t="s">
        <v>127</v>
      </c>
      <c r="R1188" s="1" t="s">
        <v>72</v>
      </c>
      <c r="S1188" s="1" t="s">
        <v>119</v>
      </c>
      <c r="T1188" s="1" t="s">
        <v>119</v>
      </c>
      <c r="U1188" s="1" t="s">
        <v>118</v>
      </c>
      <c r="V1188" s="1" t="s">
        <v>108</v>
      </c>
      <c r="W1188" s="1" t="s">
        <v>129</v>
      </c>
      <c r="X1188" s="1" t="s">
        <v>157</v>
      </c>
      <c r="Y1188" s="1" t="s">
        <v>137</v>
      </c>
      <c r="Z1188" s="1" t="s">
        <v>116</v>
      </c>
      <c r="AA1188" s="1" t="s">
        <v>113</v>
      </c>
      <c r="AB1188">
        <v>60</v>
      </c>
      <c r="AC1188" s="1" t="s">
        <v>134</v>
      </c>
      <c r="AD1188" s="1" t="s">
        <v>61</v>
      </c>
      <c r="AE1188" s="1" t="s">
        <v>61</v>
      </c>
      <c r="AF1188" s="1" t="s">
        <v>61</v>
      </c>
      <c r="AG1188" s="1" t="s">
        <v>61</v>
      </c>
      <c r="AH1188" s="1" t="s">
        <v>61</v>
      </c>
      <c r="AI1188" s="1">
        <v>0</v>
      </c>
      <c r="AJ1188" s="1">
        <v>0</v>
      </c>
      <c r="AK1188" s="1">
        <v>0</v>
      </c>
      <c r="AL1188" s="1">
        <v>0</v>
      </c>
      <c r="AM1188" s="1">
        <v>21</v>
      </c>
      <c r="AN1188" s="1">
        <v>0</v>
      </c>
      <c r="AO1188" s="1">
        <v>0</v>
      </c>
      <c r="AP1188" s="1">
        <v>25</v>
      </c>
      <c r="AQ1188" s="1">
        <v>0</v>
      </c>
      <c r="AR1188" s="1">
        <v>0</v>
      </c>
      <c r="AS1188" s="1">
        <v>76</v>
      </c>
      <c r="AT1188" s="1">
        <v>0</v>
      </c>
      <c r="AU1188" s="1">
        <v>16993</v>
      </c>
      <c r="AV1188" s="1">
        <v>0</v>
      </c>
      <c r="AW1188" s="1">
        <v>23</v>
      </c>
      <c r="AX1188" s="1">
        <v>27550</v>
      </c>
      <c r="AY1188" s="1">
        <v>0</v>
      </c>
      <c r="AZ1188" s="1">
        <v>2384</v>
      </c>
      <c r="BA1188" s="1">
        <v>88</v>
      </c>
      <c r="BB1188" s="1">
        <v>24332</v>
      </c>
      <c r="BC1188" s="1">
        <v>0</v>
      </c>
      <c r="BD1188" s="1">
        <v>167</v>
      </c>
      <c r="BE1188" s="1">
        <v>0</v>
      </c>
      <c r="BF1188" s="1">
        <v>283</v>
      </c>
      <c r="BG1188" s="1">
        <v>688</v>
      </c>
      <c r="BH1188" s="1">
        <v>8.9</v>
      </c>
      <c r="BI1188" s="1">
        <v>0</v>
      </c>
      <c r="BJ1188" s="1">
        <v>105</v>
      </c>
      <c r="BK1188" s="1">
        <v>0</v>
      </c>
      <c r="BL1188" s="1">
        <v>149</v>
      </c>
      <c r="BM1188" s="1">
        <v>0</v>
      </c>
      <c r="BN1188" s="1">
        <v>0</v>
      </c>
      <c r="BO1188" s="1">
        <v>22</v>
      </c>
    </row>
    <row r="1189" spans="1:67" x14ac:dyDescent="0.25">
      <c r="A1189" s="1" t="s">
        <v>2562</v>
      </c>
      <c r="B1189" s="1" t="s">
        <v>2569</v>
      </c>
      <c r="C1189" s="1">
        <v>25</v>
      </c>
      <c r="D1189" s="1" t="s">
        <v>170</v>
      </c>
      <c r="E1189" s="1" t="s">
        <v>2564</v>
      </c>
      <c r="F1189" s="1" t="s">
        <v>1762</v>
      </c>
      <c r="G1189" s="44">
        <v>43688</v>
      </c>
      <c r="H1189" s="1" t="s">
        <v>69</v>
      </c>
      <c r="I1189" s="1" t="s">
        <v>70</v>
      </c>
      <c r="J1189">
        <v>596643.9</v>
      </c>
      <c r="K1189">
        <v>7026808.1900000004</v>
      </c>
      <c r="L1189">
        <v>63.356870999999998</v>
      </c>
      <c r="M1189">
        <v>-139.06818699999999</v>
      </c>
      <c r="N1189">
        <v>1103</v>
      </c>
      <c r="O1189">
        <v>165</v>
      </c>
      <c r="P1189" s="1" t="s">
        <v>153</v>
      </c>
      <c r="Q1189" s="1" t="s">
        <v>127</v>
      </c>
      <c r="R1189" s="1" t="s">
        <v>72</v>
      </c>
      <c r="S1189" s="1" t="s">
        <v>122</v>
      </c>
      <c r="T1189" s="1" t="s">
        <v>119</v>
      </c>
      <c r="U1189" s="1" t="s">
        <v>118</v>
      </c>
      <c r="V1189" s="1" t="s">
        <v>108</v>
      </c>
      <c r="W1189" s="1" t="s">
        <v>129</v>
      </c>
      <c r="X1189" s="1" t="s">
        <v>113</v>
      </c>
      <c r="Y1189" s="1" t="s">
        <v>109</v>
      </c>
      <c r="Z1189" s="1" t="s">
        <v>116</v>
      </c>
      <c r="AA1189" s="1" t="s">
        <v>131</v>
      </c>
      <c r="AB1189">
        <v>40</v>
      </c>
      <c r="AC1189" s="1" t="s">
        <v>134</v>
      </c>
      <c r="AD1189" s="1" t="s">
        <v>61</v>
      </c>
      <c r="AE1189" s="1" t="s">
        <v>61</v>
      </c>
      <c r="AF1189" s="1" t="s">
        <v>61</v>
      </c>
      <c r="AG1189" s="1" t="s">
        <v>61</v>
      </c>
      <c r="AH1189" s="1" t="s">
        <v>61</v>
      </c>
      <c r="AI1189" s="1">
        <v>0</v>
      </c>
      <c r="AJ1189" s="1">
        <v>0</v>
      </c>
      <c r="AK1189" s="1">
        <v>0</v>
      </c>
      <c r="AL1189" s="1">
        <v>0</v>
      </c>
      <c r="AM1189" s="1">
        <v>20</v>
      </c>
      <c r="AN1189" s="1">
        <v>0</v>
      </c>
      <c r="AO1189" s="1">
        <v>0</v>
      </c>
      <c r="AP1189" s="1">
        <v>29</v>
      </c>
      <c r="AQ1189" s="1">
        <v>0</v>
      </c>
      <c r="AR1189" s="1">
        <v>0</v>
      </c>
      <c r="AS1189" s="1">
        <v>83</v>
      </c>
      <c r="AT1189" s="1">
        <v>1015</v>
      </c>
      <c r="AU1189" s="1">
        <v>16296</v>
      </c>
      <c r="AV1189" s="1">
        <v>0</v>
      </c>
      <c r="AW1189" s="1">
        <v>37</v>
      </c>
      <c r="AX1189" s="1">
        <v>27396</v>
      </c>
      <c r="AY1189" s="1">
        <v>0</v>
      </c>
      <c r="AZ1189" s="1">
        <v>2196</v>
      </c>
      <c r="BA1189" s="1">
        <v>92</v>
      </c>
      <c r="BB1189" s="1">
        <v>29031</v>
      </c>
      <c r="BC1189" s="1">
        <v>46</v>
      </c>
      <c r="BD1189" s="1">
        <v>151</v>
      </c>
      <c r="BE1189" s="1">
        <v>0</v>
      </c>
      <c r="BF1189" s="1">
        <v>348</v>
      </c>
      <c r="BG1189" s="1">
        <v>831</v>
      </c>
      <c r="BH1189" s="1">
        <v>9.9</v>
      </c>
      <c r="BI1189" s="1">
        <v>0</v>
      </c>
      <c r="BJ1189" s="1">
        <v>128</v>
      </c>
      <c r="BK1189" s="1">
        <v>0</v>
      </c>
      <c r="BL1189" s="1">
        <v>129</v>
      </c>
      <c r="BM1189" s="1">
        <v>0</v>
      </c>
      <c r="BN1189" s="1">
        <v>0</v>
      </c>
      <c r="BO1189" s="1">
        <v>25</v>
      </c>
    </row>
    <row r="1190" spans="1:67" x14ac:dyDescent="0.25">
      <c r="A1190" s="1" t="s">
        <v>2562</v>
      </c>
      <c r="B1190" s="1" t="s">
        <v>2570</v>
      </c>
      <c r="C1190" s="1">
        <v>30</v>
      </c>
      <c r="D1190" s="1" t="s">
        <v>170</v>
      </c>
      <c r="E1190" s="1" t="s">
        <v>2564</v>
      </c>
      <c r="F1190" s="1" t="s">
        <v>1762</v>
      </c>
      <c r="G1190" s="44">
        <v>43688</v>
      </c>
      <c r="H1190" s="1" t="s">
        <v>69</v>
      </c>
      <c r="I1190" s="1" t="s">
        <v>70</v>
      </c>
      <c r="J1190">
        <v>596641</v>
      </c>
      <c r="K1190">
        <v>7026811.4500000002</v>
      </c>
      <c r="L1190">
        <v>63.356901000000001</v>
      </c>
      <c r="M1190">
        <v>-139.068243</v>
      </c>
      <c r="N1190">
        <v>1103</v>
      </c>
      <c r="O1190">
        <v>185</v>
      </c>
      <c r="P1190" s="1" t="s">
        <v>153</v>
      </c>
      <c r="Q1190" s="1" t="s">
        <v>127</v>
      </c>
      <c r="R1190" s="1" t="s">
        <v>72</v>
      </c>
      <c r="S1190" s="1" t="s">
        <v>119</v>
      </c>
      <c r="T1190" s="1" t="s">
        <v>119</v>
      </c>
      <c r="U1190" s="1" t="s">
        <v>118</v>
      </c>
      <c r="V1190" s="1" t="s">
        <v>108</v>
      </c>
      <c r="W1190" s="1" t="s">
        <v>129</v>
      </c>
      <c r="X1190" s="1" t="s">
        <v>643</v>
      </c>
      <c r="Y1190" s="1" t="s">
        <v>109</v>
      </c>
      <c r="Z1190" s="1" t="s">
        <v>350</v>
      </c>
      <c r="AA1190" s="1" t="s">
        <v>131</v>
      </c>
      <c r="AB1190">
        <v>40</v>
      </c>
      <c r="AC1190" s="1" t="s">
        <v>134</v>
      </c>
      <c r="AD1190" s="1" t="s">
        <v>61</v>
      </c>
      <c r="AE1190" s="1" t="s">
        <v>61</v>
      </c>
      <c r="AF1190" s="1" t="s">
        <v>61</v>
      </c>
      <c r="AG1190" s="1" t="s">
        <v>61</v>
      </c>
      <c r="AH1190" s="1" t="s">
        <v>61</v>
      </c>
      <c r="AI1190" s="1">
        <v>0</v>
      </c>
      <c r="AJ1190" s="1">
        <v>0</v>
      </c>
      <c r="AK1190" s="1">
        <v>13</v>
      </c>
      <c r="AL1190" s="1">
        <v>0</v>
      </c>
      <c r="AM1190" s="1">
        <v>19</v>
      </c>
      <c r="AN1190" s="1">
        <v>0</v>
      </c>
      <c r="AO1190" s="1">
        <v>0</v>
      </c>
      <c r="AP1190" s="1">
        <v>20</v>
      </c>
      <c r="AQ1190" s="1">
        <v>0</v>
      </c>
      <c r="AR1190" s="1">
        <v>0</v>
      </c>
      <c r="AS1190" s="1">
        <v>50</v>
      </c>
      <c r="AT1190" s="1">
        <v>0</v>
      </c>
      <c r="AU1190" s="1">
        <v>18635</v>
      </c>
      <c r="AV1190" s="1">
        <v>0</v>
      </c>
      <c r="AW1190" s="1">
        <v>28</v>
      </c>
      <c r="AX1190" s="1">
        <v>26576</v>
      </c>
      <c r="AY1190" s="1">
        <v>0</v>
      </c>
      <c r="AZ1190" s="1">
        <v>2421</v>
      </c>
      <c r="BA1190" s="1">
        <v>89</v>
      </c>
      <c r="BB1190" s="1">
        <v>27320</v>
      </c>
      <c r="BC1190" s="1">
        <v>67</v>
      </c>
      <c r="BD1190" s="1">
        <v>164</v>
      </c>
      <c r="BE1190" s="1">
        <v>0</v>
      </c>
      <c r="BF1190" s="1">
        <v>429</v>
      </c>
      <c r="BG1190" s="1">
        <v>727</v>
      </c>
      <c r="BH1190" s="1">
        <v>12.2</v>
      </c>
      <c r="BI1190" s="1">
        <v>0</v>
      </c>
      <c r="BJ1190" s="1">
        <v>131</v>
      </c>
      <c r="BK1190" s="1">
        <v>0</v>
      </c>
      <c r="BL1190" s="1">
        <v>139</v>
      </c>
      <c r="BM1190" s="1">
        <v>0</v>
      </c>
      <c r="BN1190" s="1">
        <v>0</v>
      </c>
      <c r="BO1190" s="1">
        <v>22</v>
      </c>
    </row>
    <row r="1191" spans="1:67" x14ac:dyDescent="0.25">
      <c r="A1191" s="1" t="s">
        <v>2562</v>
      </c>
      <c r="B1191" s="1" t="s">
        <v>2571</v>
      </c>
      <c r="C1191" s="1">
        <v>35</v>
      </c>
      <c r="D1191" s="1" t="s">
        <v>170</v>
      </c>
      <c r="E1191" s="1" t="s">
        <v>2564</v>
      </c>
      <c r="F1191" s="1" t="s">
        <v>1762</v>
      </c>
      <c r="G1191" s="44">
        <v>43688</v>
      </c>
      <c r="H1191" s="1" t="s">
        <v>69</v>
      </c>
      <c r="I1191" s="1" t="s">
        <v>70</v>
      </c>
      <c r="J1191">
        <v>596637.23</v>
      </c>
      <c r="K1191">
        <v>7026813.6699999999</v>
      </c>
      <c r="L1191">
        <v>63.356921999999997</v>
      </c>
      <c r="M1191">
        <v>-139.06831700000001</v>
      </c>
      <c r="N1191">
        <v>1102</v>
      </c>
      <c r="O1191">
        <v>185</v>
      </c>
      <c r="P1191" s="1" t="s">
        <v>153</v>
      </c>
      <c r="Q1191" s="1" t="s">
        <v>127</v>
      </c>
      <c r="R1191" s="1" t="s">
        <v>72</v>
      </c>
      <c r="S1191" s="1" t="s">
        <v>122</v>
      </c>
      <c r="T1191" s="1" t="s">
        <v>119</v>
      </c>
      <c r="U1191" s="1" t="s">
        <v>118</v>
      </c>
      <c r="V1191" s="1" t="s">
        <v>108</v>
      </c>
      <c r="W1191" s="1" t="s">
        <v>129</v>
      </c>
      <c r="X1191" s="1" t="s">
        <v>157</v>
      </c>
      <c r="Y1191" s="1" t="s">
        <v>137</v>
      </c>
      <c r="Z1191" s="1" t="s">
        <v>116</v>
      </c>
      <c r="AA1191" s="1" t="s">
        <v>131</v>
      </c>
      <c r="AB1191">
        <v>40</v>
      </c>
      <c r="AC1191" s="1" t="s">
        <v>134</v>
      </c>
      <c r="AD1191" s="1" t="s">
        <v>61</v>
      </c>
      <c r="AE1191" s="1" t="s">
        <v>61</v>
      </c>
      <c r="AF1191" s="1" t="s">
        <v>61</v>
      </c>
      <c r="AG1191" s="1" t="s">
        <v>61</v>
      </c>
      <c r="AH1191" s="1" t="s">
        <v>61</v>
      </c>
      <c r="AI1191" s="1">
        <v>0</v>
      </c>
      <c r="AJ1191" s="1">
        <v>0</v>
      </c>
      <c r="AK1191" s="1">
        <v>7</v>
      </c>
      <c r="AL1191" s="1">
        <v>0</v>
      </c>
      <c r="AM1191" s="1">
        <v>21</v>
      </c>
      <c r="AN1191" s="1">
        <v>0</v>
      </c>
      <c r="AO1191" s="1">
        <v>0</v>
      </c>
      <c r="AP1191" s="1">
        <v>26</v>
      </c>
      <c r="AQ1191" s="1">
        <v>0</v>
      </c>
      <c r="AR1191" s="1">
        <v>0</v>
      </c>
      <c r="AS1191" s="1">
        <v>77</v>
      </c>
      <c r="AT1191" s="1">
        <v>0</v>
      </c>
      <c r="AU1191" s="1">
        <v>21458</v>
      </c>
      <c r="AV1191" s="1">
        <v>0</v>
      </c>
      <c r="AW1191" s="1">
        <v>32</v>
      </c>
      <c r="AX1191" s="1">
        <v>31540</v>
      </c>
      <c r="AY1191" s="1">
        <v>0</v>
      </c>
      <c r="AZ1191" s="1">
        <v>2738</v>
      </c>
      <c r="BA1191" s="1">
        <v>101</v>
      </c>
      <c r="BB1191" s="1">
        <v>21889</v>
      </c>
      <c r="BC1191" s="1">
        <v>54</v>
      </c>
      <c r="BD1191" s="1">
        <v>196</v>
      </c>
      <c r="BE1191" s="1">
        <v>0</v>
      </c>
      <c r="BF1191" s="1">
        <v>311</v>
      </c>
      <c r="BG1191" s="1">
        <v>956</v>
      </c>
      <c r="BH1191" s="1">
        <v>11</v>
      </c>
      <c r="BI1191" s="1">
        <v>0</v>
      </c>
      <c r="BJ1191" s="1">
        <v>95</v>
      </c>
      <c r="BK1191" s="1">
        <v>0</v>
      </c>
      <c r="BL1191" s="1">
        <v>165</v>
      </c>
      <c r="BM1191" s="1">
        <v>0</v>
      </c>
      <c r="BN1191" s="1">
        <v>0</v>
      </c>
      <c r="BO1191" s="1">
        <v>23</v>
      </c>
    </row>
    <row r="1192" spans="1:67" x14ac:dyDescent="0.25">
      <c r="A1192" s="1" t="s">
        <v>2562</v>
      </c>
      <c r="B1192" s="1" t="s">
        <v>2572</v>
      </c>
      <c r="C1192" s="1">
        <v>40</v>
      </c>
      <c r="D1192" s="1" t="s">
        <v>170</v>
      </c>
      <c r="E1192" s="1" t="s">
        <v>2564</v>
      </c>
      <c r="F1192" s="1" t="s">
        <v>1762</v>
      </c>
      <c r="G1192" s="44">
        <v>43688</v>
      </c>
      <c r="H1192" s="1" t="s">
        <v>69</v>
      </c>
      <c r="I1192" s="1" t="s">
        <v>70</v>
      </c>
      <c r="J1192">
        <v>596633.81000000006</v>
      </c>
      <c r="K1192">
        <v>7026817.5800000001</v>
      </c>
      <c r="L1192">
        <v>63.356957999999999</v>
      </c>
      <c r="M1192">
        <v>-139.06838300000001</v>
      </c>
      <c r="N1192">
        <v>1100</v>
      </c>
      <c r="O1192">
        <v>210</v>
      </c>
      <c r="P1192" s="1" t="s">
        <v>153</v>
      </c>
      <c r="Q1192" s="1" t="s">
        <v>127</v>
      </c>
      <c r="R1192" s="1" t="s">
        <v>72</v>
      </c>
      <c r="S1192" s="1" t="s">
        <v>119</v>
      </c>
      <c r="T1192" s="1" t="s">
        <v>119</v>
      </c>
      <c r="U1192" s="1" t="s">
        <v>118</v>
      </c>
      <c r="V1192" s="1" t="s">
        <v>108</v>
      </c>
      <c r="W1192" s="1" t="s">
        <v>129</v>
      </c>
      <c r="X1192" s="1" t="s">
        <v>643</v>
      </c>
      <c r="Y1192" s="1" t="s">
        <v>137</v>
      </c>
      <c r="Z1192" s="1" t="s">
        <v>350</v>
      </c>
      <c r="AA1192" s="1" t="s">
        <v>113</v>
      </c>
      <c r="AB1192">
        <v>60</v>
      </c>
      <c r="AC1192" s="1" t="s">
        <v>134</v>
      </c>
      <c r="AD1192" s="1" t="s">
        <v>61</v>
      </c>
      <c r="AE1192" s="1" t="s">
        <v>61</v>
      </c>
      <c r="AF1192" s="1" t="s">
        <v>61</v>
      </c>
      <c r="AG1192" s="1" t="s">
        <v>61</v>
      </c>
      <c r="AH1192" s="1" t="s">
        <v>61</v>
      </c>
      <c r="AI1192" s="1">
        <v>0</v>
      </c>
      <c r="AJ1192" s="1">
        <v>0</v>
      </c>
      <c r="AK1192" s="1">
        <v>6.3</v>
      </c>
      <c r="AL1192" s="1">
        <v>0</v>
      </c>
      <c r="AM1192" s="1">
        <v>15</v>
      </c>
      <c r="AN1192" s="1">
        <v>0</v>
      </c>
      <c r="AO1192" s="1">
        <v>0</v>
      </c>
      <c r="AP1192" s="1">
        <v>15</v>
      </c>
      <c r="AQ1192" s="1">
        <v>0</v>
      </c>
      <c r="AR1192" s="1">
        <v>0</v>
      </c>
      <c r="AS1192" s="1">
        <v>54</v>
      </c>
      <c r="AT1192" s="1">
        <v>0</v>
      </c>
      <c r="AU1192" s="1">
        <v>15030</v>
      </c>
      <c r="AV1192" s="1">
        <v>0</v>
      </c>
      <c r="AW1192" s="1">
        <v>27</v>
      </c>
      <c r="AX1192" s="1">
        <v>29547</v>
      </c>
      <c r="AY1192" s="1">
        <v>0</v>
      </c>
      <c r="AZ1192" s="1">
        <v>2579</v>
      </c>
      <c r="BA1192" s="1">
        <v>92</v>
      </c>
      <c r="BB1192" s="1">
        <v>27351</v>
      </c>
      <c r="BC1192" s="1">
        <v>55</v>
      </c>
      <c r="BD1192" s="1">
        <v>190</v>
      </c>
      <c r="BE1192" s="1">
        <v>0</v>
      </c>
      <c r="BF1192" s="1">
        <v>300</v>
      </c>
      <c r="BG1192" s="1">
        <v>631</v>
      </c>
      <c r="BH1192" s="1">
        <v>9.8000000000000007</v>
      </c>
      <c r="BI1192" s="1">
        <v>0</v>
      </c>
      <c r="BJ1192" s="1">
        <v>122</v>
      </c>
      <c r="BK1192" s="1">
        <v>0</v>
      </c>
      <c r="BL1192" s="1">
        <v>125</v>
      </c>
      <c r="BM1192" s="1">
        <v>0</v>
      </c>
      <c r="BN1192" s="1">
        <v>0</v>
      </c>
      <c r="BO1192" s="1">
        <v>25</v>
      </c>
    </row>
    <row r="1193" spans="1:67" x14ac:dyDescent="0.25">
      <c r="A1193" s="1" t="s">
        <v>2562</v>
      </c>
      <c r="B1193" s="1" t="s">
        <v>2573</v>
      </c>
      <c r="C1193" s="1">
        <v>45</v>
      </c>
      <c r="D1193" s="1" t="s">
        <v>170</v>
      </c>
      <c r="E1193" s="1" t="s">
        <v>2564</v>
      </c>
      <c r="F1193" s="1" t="s">
        <v>1762</v>
      </c>
      <c r="G1193" s="44">
        <v>43688</v>
      </c>
      <c r="H1193" s="1" t="s">
        <v>69</v>
      </c>
      <c r="I1193" s="1" t="s">
        <v>70</v>
      </c>
      <c r="J1193">
        <v>596628.06999999995</v>
      </c>
      <c r="K1193">
        <v>7026820.3099999996</v>
      </c>
      <c r="L1193">
        <v>63.356983999999997</v>
      </c>
      <c r="M1193">
        <v>-139.06849600000001</v>
      </c>
      <c r="N1193">
        <v>1101</v>
      </c>
      <c r="O1193">
        <v>260</v>
      </c>
      <c r="P1193" s="1" t="s">
        <v>153</v>
      </c>
      <c r="Q1193" s="1" t="s">
        <v>127</v>
      </c>
      <c r="R1193" s="1" t="s">
        <v>72</v>
      </c>
      <c r="S1193" s="1" t="s">
        <v>119</v>
      </c>
      <c r="T1193" s="1" t="s">
        <v>119</v>
      </c>
      <c r="U1193" s="1" t="s">
        <v>118</v>
      </c>
      <c r="V1193" s="1" t="s">
        <v>108</v>
      </c>
      <c r="W1193" s="1" t="s">
        <v>129</v>
      </c>
      <c r="X1193" s="1" t="s">
        <v>643</v>
      </c>
      <c r="Y1193" s="1" t="s">
        <v>111</v>
      </c>
      <c r="Z1193" s="1" t="s">
        <v>350</v>
      </c>
      <c r="AA1193" s="1" t="s">
        <v>131</v>
      </c>
      <c r="AB1193">
        <v>40</v>
      </c>
      <c r="AC1193" s="1" t="s">
        <v>134</v>
      </c>
      <c r="AD1193" s="1" t="s">
        <v>61</v>
      </c>
      <c r="AE1193" s="1" t="s">
        <v>61</v>
      </c>
      <c r="AF1193" s="1" t="s">
        <v>61</v>
      </c>
      <c r="AG1193" s="1" t="s">
        <v>61</v>
      </c>
      <c r="AH1193" s="1" t="s">
        <v>61</v>
      </c>
      <c r="AI1193" s="1">
        <v>0</v>
      </c>
      <c r="AJ1193" s="1">
        <v>0</v>
      </c>
      <c r="AK1193" s="1">
        <v>6.3</v>
      </c>
      <c r="AL1193" s="1">
        <v>0</v>
      </c>
      <c r="AM1193" s="1">
        <v>13</v>
      </c>
      <c r="AN1193" s="1">
        <v>0</v>
      </c>
      <c r="AO1193" s="1">
        <v>0</v>
      </c>
      <c r="AP1193" s="1">
        <v>11</v>
      </c>
      <c r="AQ1193" s="1">
        <v>0</v>
      </c>
      <c r="AR1193" s="1">
        <v>0</v>
      </c>
      <c r="AS1193" s="1">
        <v>50</v>
      </c>
      <c r="AT1193" s="1">
        <v>0</v>
      </c>
      <c r="AU1193" s="1">
        <v>17331</v>
      </c>
      <c r="AV1193" s="1">
        <v>0</v>
      </c>
      <c r="AW1193" s="1">
        <v>31</v>
      </c>
      <c r="AX1193" s="1">
        <v>30175</v>
      </c>
      <c r="AY1193" s="1">
        <v>0</v>
      </c>
      <c r="AZ1193" s="1">
        <v>2610</v>
      </c>
      <c r="BA1193" s="1">
        <v>110</v>
      </c>
      <c r="BB1193" s="1">
        <v>27273</v>
      </c>
      <c r="BC1193" s="1">
        <v>68</v>
      </c>
      <c r="BD1193" s="1">
        <v>154</v>
      </c>
      <c r="BE1193" s="1">
        <v>0</v>
      </c>
      <c r="BF1193" s="1">
        <v>442</v>
      </c>
      <c r="BG1193" s="1">
        <v>728</v>
      </c>
      <c r="BH1193" s="1">
        <v>10.1</v>
      </c>
      <c r="BI1193" s="1">
        <v>0</v>
      </c>
      <c r="BJ1193" s="1">
        <v>110</v>
      </c>
      <c r="BK1193" s="1">
        <v>0</v>
      </c>
      <c r="BL1193" s="1">
        <v>141</v>
      </c>
      <c r="BM1193" s="1">
        <v>0</v>
      </c>
      <c r="BN1193" s="1">
        <v>0</v>
      </c>
      <c r="BO1193" s="1">
        <v>23</v>
      </c>
    </row>
    <row r="1194" spans="1:67" x14ac:dyDescent="0.25">
      <c r="A1194" s="1" t="s">
        <v>2562</v>
      </c>
      <c r="B1194" s="1" t="s">
        <v>2574</v>
      </c>
      <c r="C1194" s="1">
        <v>50</v>
      </c>
      <c r="D1194" s="1" t="s">
        <v>170</v>
      </c>
      <c r="E1194" s="1" t="s">
        <v>2564</v>
      </c>
      <c r="F1194" s="1" t="s">
        <v>1762</v>
      </c>
      <c r="G1194" s="44">
        <v>43688</v>
      </c>
      <c r="H1194" s="1" t="s">
        <v>69</v>
      </c>
      <c r="I1194" s="1" t="s">
        <v>70</v>
      </c>
      <c r="J1194">
        <v>596625.01</v>
      </c>
      <c r="K1194">
        <v>7026823.6699999999</v>
      </c>
      <c r="L1194">
        <v>63.357014999999997</v>
      </c>
      <c r="M1194">
        <v>-139.068555</v>
      </c>
      <c r="N1194">
        <v>1100</v>
      </c>
      <c r="O1194">
        <v>240</v>
      </c>
      <c r="P1194" s="1" t="s">
        <v>153</v>
      </c>
      <c r="Q1194" s="1" t="s">
        <v>126</v>
      </c>
      <c r="R1194" s="1" t="s">
        <v>72</v>
      </c>
      <c r="S1194" s="1" t="s">
        <v>119</v>
      </c>
      <c r="T1194" s="1" t="s">
        <v>119</v>
      </c>
      <c r="U1194" s="1" t="s">
        <v>118</v>
      </c>
      <c r="V1194" s="1" t="s">
        <v>108</v>
      </c>
      <c r="W1194" s="1" t="s">
        <v>129</v>
      </c>
      <c r="X1194" s="1" t="s">
        <v>643</v>
      </c>
      <c r="Y1194" s="1" t="s">
        <v>109</v>
      </c>
      <c r="Z1194" s="1" t="s">
        <v>350</v>
      </c>
      <c r="AA1194" s="1" t="s">
        <v>113</v>
      </c>
      <c r="AB1194">
        <v>60</v>
      </c>
      <c r="AC1194" s="1" t="s">
        <v>134</v>
      </c>
      <c r="AD1194" s="1" t="s">
        <v>61</v>
      </c>
      <c r="AE1194" s="1" t="s">
        <v>61</v>
      </c>
      <c r="AF1194" s="1" t="s">
        <v>61</v>
      </c>
      <c r="AG1194" s="1" t="s">
        <v>61</v>
      </c>
      <c r="AH1194" s="1" t="s">
        <v>61</v>
      </c>
      <c r="AI1194" s="1">
        <v>0</v>
      </c>
      <c r="AJ1194" s="1">
        <v>0</v>
      </c>
      <c r="AK1194" s="1">
        <v>0</v>
      </c>
      <c r="AL1194" s="1">
        <v>0</v>
      </c>
      <c r="AM1194" s="1">
        <v>13</v>
      </c>
      <c r="AN1194" s="1">
        <v>0</v>
      </c>
      <c r="AO1194" s="1">
        <v>0</v>
      </c>
      <c r="AP1194" s="1">
        <v>16</v>
      </c>
      <c r="AQ1194" s="1">
        <v>0</v>
      </c>
      <c r="AR1194" s="1">
        <v>0</v>
      </c>
      <c r="AS1194" s="1">
        <v>59</v>
      </c>
      <c r="AT1194" s="1">
        <v>0</v>
      </c>
      <c r="AU1194" s="1">
        <v>61185</v>
      </c>
      <c r="AV1194" s="1">
        <v>0</v>
      </c>
      <c r="AW1194" s="1">
        <v>37</v>
      </c>
      <c r="AX1194" s="1">
        <v>31928</v>
      </c>
      <c r="AY1194" s="1">
        <v>0</v>
      </c>
      <c r="AZ1194" s="1">
        <v>3242</v>
      </c>
      <c r="BA1194" s="1">
        <v>98</v>
      </c>
      <c r="BB1194" s="1">
        <v>28728</v>
      </c>
      <c r="BC1194" s="1">
        <v>70</v>
      </c>
      <c r="BD1194" s="1">
        <v>154</v>
      </c>
      <c r="BE1194" s="1">
        <v>0</v>
      </c>
      <c r="BF1194" s="1">
        <v>0</v>
      </c>
      <c r="BG1194" s="1">
        <v>903</v>
      </c>
      <c r="BH1194" s="1">
        <v>12.4</v>
      </c>
      <c r="BI1194" s="1">
        <v>0</v>
      </c>
      <c r="BJ1194" s="1">
        <v>118</v>
      </c>
      <c r="BK1194" s="1">
        <v>0</v>
      </c>
      <c r="BL1194" s="1">
        <v>193</v>
      </c>
      <c r="BM1194" s="1">
        <v>0</v>
      </c>
      <c r="BN1194" s="1">
        <v>0</v>
      </c>
      <c r="BO1194" s="1">
        <v>28</v>
      </c>
    </row>
    <row r="1195" spans="1:67" x14ac:dyDescent="0.25">
      <c r="A1195" s="1" t="s">
        <v>2575</v>
      </c>
      <c r="B1195" s="1" t="s">
        <v>2576</v>
      </c>
      <c r="C1195" s="1">
        <v>0</v>
      </c>
      <c r="D1195" s="1" t="s">
        <v>170</v>
      </c>
      <c r="E1195" s="1" t="s">
        <v>2577</v>
      </c>
      <c r="F1195" s="1" t="s">
        <v>1762</v>
      </c>
      <c r="G1195" s="44">
        <v>43688</v>
      </c>
      <c r="H1195" s="1" t="s">
        <v>69</v>
      </c>
      <c r="I1195" s="1" t="s">
        <v>70</v>
      </c>
      <c r="J1195">
        <v>596380.19999999995</v>
      </c>
      <c r="K1195">
        <v>7026890.5499999998</v>
      </c>
      <c r="L1195">
        <v>63.357680999999999</v>
      </c>
      <c r="M1195">
        <v>-139.07340500000001</v>
      </c>
      <c r="N1195">
        <v>1058</v>
      </c>
      <c r="O1195">
        <v>160</v>
      </c>
      <c r="P1195" s="1" t="s">
        <v>153</v>
      </c>
      <c r="Q1195" s="1" t="s">
        <v>127</v>
      </c>
      <c r="R1195" s="1" t="s">
        <v>72</v>
      </c>
      <c r="S1195" s="1" t="s">
        <v>119</v>
      </c>
      <c r="T1195" s="1" t="s">
        <v>119</v>
      </c>
      <c r="U1195" s="1" t="s">
        <v>118</v>
      </c>
      <c r="V1195" s="1" t="s">
        <v>108</v>
      </c>
      <c r="W1195" s="1" t="s">
        <v>129</v>
      </c>
      <c r="X1195" s="1" t="s">
        <v>643</v>
      </c>
      <c r="Y1195" s="1" t="s">
        <v>109</v>
      </c>
      <c r="Z1195" s="1" t="s">
        <v>350</v>
      </c>
      <c r="AA1195" s="1" t="s">
        <v>113</v>
      </c>
      <c r="AB1195">
        <v>60</v>
      </c>
      <c r="AC1195" s="1" t="s">
        <v>134</v>
      </c>
      <c r="AD1195" s="1" t="s">
        <v>61</v>
      </c>
      <c r="AE1195" s="1" t="s">
        <v>61</v>
      </c>
      <c r="AF1195" s="1" t="s">
        <v>61</v>
      </c>
      <c r="AG1195" s="1" t="s">
        <v>61</v>
      </c>
      <c r="AH1195" s="1" t="s">
        <v>61</v>
      </c>
      <c r="AI1195" s="1">
        <v>0</v>
      </c>
      <c r="AJ1195" s="1">
        <v>0</v>
      </c>
      <c r="AK1195" s="1">
        <v>0</v>
      </c>
      <c r="AL1195" s="1">
        <v>0</v>
      </c>
      <c r="AM1195" s="1">
        <v>0</v>
      </c>
      <c r="AN1195" s="1">
        <v>0</v>
      </c>
      <c r="AO1195" s="1">
        <v>0</v>
      </c>
      <c r="AP1195" s="1">
        <v>163</v>
      </c>
      <c r="AQ1195" s="1">
        <v>0</v>
      </c>
      <c r="AR1195" s="1">
        <v>0</v>
      </c>
      <c r="AS1195" s="1">
        <v>295</v>
      </c>
      <c r="AT1195" s="1">
        <v>0</v>
      </c>
      <c r="AU1195" s="1">
        <v>12757</v>
      </c>
      <c r="AV1195" s="1">
        <v>0</v>
      </c>
      <c r="AW1195" s="1">
        <v>25</v>
      </c>
      <c r="AX1195" s="1">
        <v>29138</v>
      </c>
      <c r="AY1195" s="1">
        <v>0</v>
      </c>
      <c r="AZ1195" s="1">
        <v>2209</v>
      </c>
      <c r="BA1195" s="1">
        <v>90</v>
      </c>
      <c r="BB1195" s="1">
        <v>25283</v>
      </c>
      <c r="BC1195" s="1">
        <v>61</v>
      </c>
      <c r="BD1195" s="1">
        <v>174</v>
      </c>
      <c r="BE1195" s="1">
        <v>0</v>
      </c>
      <c r="BF1195" s="1">
        <v>342</v>
      </c>
      <c r="BG1195" s="1">
        <v>618</v>
      </c>
      <c r="BH1195" s="1">
        <v>13.9</v>
      </c>
      <c r="BI1195" s="1">
        <v>0</v>
      </c>
      <c r="BJ1195" s="1">
        <v>101</v>
      </c>
      <c r="BK1195" s="1">
        <v>0</v>
      </c>
      <c r="BL1195" s="1">
        <v>148</v>
      </c>
      <c r="BM1195" s="1">
        <v>0</v>
      </c>
      <c r="BN1195" s="1">
        <v>0</v>
      </c>
      <c r="BO1195" s="1">
        <v>29</v>
      </c>
    </row>
    <row r="1196" spans="1:67" x14ac:dyDescent="0.25">
      <c r="A1196" s="1" t="s">
        <v>2575</v>
      </c>
      <c r="B1196" s="1" t="s">
        <v>2578</v>
      </c>
      <c r="C1196" s="1">
        <v>5</v>
      </c>
      <c r="D1196" s="1" t="s">
        <v>170</v>
      </c>
      <c r="E1196" s="1" t="s">
        <v>2577</v>
      </c>
      <c r="F1196" s="1" t="s">
        <v>1762</v>
      </c>
      <c r="G1196" s="44">
        <v>43688</v>
      </c>
      <c r="H1196" s="1" t="s">
        <v>69</v>
      </c>
      <c r="I1196" s="1" t="s">
        <v>70</v>
      </c>
      <c r="J1196">
        <v>596381.93999999994</v>
      </c>
      <c r="K1196">
        <v>7026894.4000000004</v>
      </c>
      <c r="L1196">
        <v>63.357714999999999</v>
      </c>
      <c r="M1196">
        <v>-139.07336799999999</v>
      </c>
      <c r="N1196">
        <v>1058</v>
      </c>
      <c r="O1196">
        <v>200</v>
      </c>
      <c r="P1196" s="1" t="s">
        <v>153</v>
      </c>
      <c r="Q1196" s="1" t="s">
        <v>127</v>
      </c>
      <c r="R1196" s="1" t="s">
        <v>72</v>
      </c>
      <c r="S1196" s="1" t="s">
        <v>120</v>
      </c>
      <c r="T1196" s="1" t="s">
        <v>119</v>
      </c>
      <c r="U1196" s="1" t="s">
        <v>118</v>
      </c>
      <c r="V1196" s="1" t="s">
        <v>108</v>
      </c>
      <c r="W1196" s="1" t="s">
        <v>129</v>
      </c>
      <c r="X1196" s="1" t="s">
        <v>643</v>
      </c>
      <c r="Y1196" s="1" t="s">
        <v>111</v>
      </c>
      <c r="Z1196" s="1" t="s">
        <v>350</v>
      </c>
      <c r="AA1196" s="1" t="s">
        <v>131</v>
      </c>
      <c r="AB1196">
        <v>40</v>
      </c>
      <c r="AC1196" s="1" t="s">
        <v>134</v>
      </c>
      <c r="AD1196" s="1" t="s">
        <v>61</v>
      </c>
      <c r="AE1196" s="1" t="s">
        <v>61</v>
      </c>
      <c r="AF1196" s="1" t="s">
        <v>61</v>
      </c>
      <c r="AG1196" s="1" t="s">
        <v>61</v>
      </c>
      <c r="AH1196" s="1" t="s">
        <v>61</v>
      </c>
      <c r="AI1196" s="1">
        <v>0</v>
      </c>
      <c r="AJ1196" s="1">
        <v>0</v>
      </c>
      <c r="AK1196" s="1">
        <v>0</v>
      </c>
      <c r="AL1196" s="1">
        <v>0</v>
      </c>
      <c r="AM1196" s="1">
        <v>29</v>
      </c>
      <c r="AN1196" s="1">
        <v>0</v>
      </c>
      <c r="AO1196" s="1">
        <v>0</v>
      </c>
      <c r="AP1196" s="1">
        <v>202</v>
      </c>
      <c r="AQ1196" s="1">
        <v>0</v>
      </c>
      <c r="AR1196" s="1">
        <v>0</v>
      </c>
      <c r="AS1196" s="1">
        <v>354</v>
      </c>
      <c r="AT1196" s="1">
        <v>0</v>
      </c>
      <c r="AU1196" s="1">
        <v>12974</v>
      </c>
      <c r="AV1196" s="1">
        <v>0</v>
      </c>
      <c r="AW1196" s="1">
        <v>19</v>
      </c>
      <c r="AX1196" s="1">
        <v>34112</v>
      </c>
      <c r="AY1196" s="1">
        <v>0</v>
      </c>
      <c r="AZ1196" s="1">
        <v>2598</v>
      </c>
      <c r="BA1196" s="1">
        <v>100</v>
      </c>
      <c r="BB1196" s="1">
        <v>22376</v>
      </c>
      <c r="BC1196" s="1">
        <v>44</v>
      </c>
      <c r="BD1196" s="1">
        <v>152</v>
      </c>
      <c r="BE1196" s="1">
        <v>0</v>
      </c>
      <c r="BF1196" s="1">
        <v>540</v>
      </c>
      <c r="BG1196" s="1">
        <v>857</v>
      </c>
      <c r="BH1196" s="1">
        <v>8</v>
      </c>
      <c r="BI1196" s="1">
        <v>0</v>
      </c>
      <c r="BJ1196" s="1">
        <v>107</v>
      </c>
      <c r="BK1196" s="1">
        <v>0</v>
      </c>
      <c r="BL1196" s="1">
        <v>66</v>
      </c>
      <c r="BM1196" s="1">
        <v>0</v>
      </c>
      <c r="BN1196" s="1">
        <v>0</v>
      </c>
      <c r="BO1196" s="1">
        <v>28</v>
      </c>
    </row>
    <row r="1197" spans="1:67" x14ac:dyDescent="0.25">
      <c r="A1197" s="1" t="s">
        <v>2575</v>
      </c>
      <c r="B1197" s="1" t="s">
        <v>2579</v>
      </c>
      <c r="C1197" s="1">
        <v>10</v>
      </c>
      <c r="D1197" s="1" t="s">
        <v>170</v>
      </c>
      <c r="E1197" s="1" t="s">
        <v>2577</v>
      </c>
      <c r="F1197" s="1" t="s">
        <v>1762</v>
      </c>
      <c r="G1197" s="44">
        <v>43688</v>
      </c>
      <c r="H1197" s="1" t="s">
        <v>69</v>
      </c>
      <c r="I1197" s="1" t="s">
        <v>70</v>
      </c>
      <c r="J1197">
        <v>596382.92000000004</v>
      </c>
      <c r="K1197">
        <v>7026900</v>
      </c>
      <c r="L1197">
        <v>63.357765000000001</v>
      </c>
      <c r="M1197">
        <v>-139.07334499999999</v>
      </c>
      <c r="N1197">
        <v>1056</v>
      </c>
      <c r="O1197">
        <v>115</v>
      </c>
      <c r="P1197" s="1" t="s">
        <v>153</v>
      </c>
      <c r="Q1197" s="1" t="s">
        <v>465</v>
      </c>
      <c r="R1197" s="1" t="s">
        <v>74</v>
      </c>
      <c r="S1197" s="1" t="s">
        <v>122</v>
      </c>
      <c r="T1197" s="1" t="s">
        <v>119</v>
      </c>
      <c r="U1197" s="1" t="s">
        <v>118</v>
      </c>
      <c r="V1197" s="1" t="s">
        <v>108</v>
      </c>
      <c r="W1197" s="1" t="s">
        <v>129</v>
      </c>
      <c r="X1197" s="1" t="s">
        <v>157</v>
      </c>
      <c r="Y1197" s="1" t="s">
        <v>109</v>
      </c>
      <c r="Z1197" s="1" t="s">
        <v>116</v>
      </c>
      <c r="AA1197" s="1" t="s">
        <v>131</v>
      </c>
      <c r="AB1197">
        <v>40</v>
      </c>
      <c r="AC1197" s="1" t="s">
        <v>134</v>
      </c>
      <c r="AD1197" s="1" t="s">
        <v>2580</v>
      </c>
      <c r="AE1197" s="1" t="s">
        <v>61</v>
      </c>
      <c r="AF1197" s="1" t="s">
        <v>61</v>
      </c>
      <c r="AG1197" s="1" t="s">
        <v>2580</v>
      </c>
      <c r="AH1197" s="1" t="s">
        <v>61</v>
      </c>
      <c r="AI1197" s="1">
        <v>0</v>
      </c>
      <c r="AJ1197" s="1">
        <v>0</v>
      </c>
      <c r="AK1197" s="1">
        <v>0</v>
      </c>
      <c r="AL1197" s="1">
        <v>0</v>
      </c>
      <c r="AM1197" s="1">
        <v>17</v>
      </c>
      <c r="AN1197" s="1">
        <v>0</v>
      </c>
      <c r="AO1197" s="1">
        <v>0</v>
      </c>
      <c r="AP1197" s="1">
        <v>165</v>
      </c>
      <c r="AQ1197" s="1">
        <v>0</v>
      </c>
      <c r="AR1197" s="1">
        <v>0</v>
      </c>
      <c r="AS1197" s="1">
        <v>152</v>
      </c>
      <c r="AT1197" s="1">
        <v>0</v>
      </c>
      <c r="AU1197" s="1">
        <v>2866</v>
      </c>
      <c r="AV1197" s="1">
        <v>0</v>
      </c>
      <c r="AW1197" s="1">
        <v>56</v>
      </c>
      <c r="AX1197" s="1">
        <v>24561</v>
      </c>
      <c r="AY1197" s="1">
        <v>0</v>
      </c>
      <c r="AZ1197" s="1">
        <v>2346</v>
      </c>
      <c r="BA1197" s="1">
        <v>84</v>
      </c>
      <c r="BB1197" s="1">
        <v>12357</v>
      </c>
      <c r="BC1197" s="1">
        <v>40</v>
      </c>
      <c r="BD1197" s="1">
        <v>132</v>
      </c>
      <c r="BE1197" s="1">
        <v>0</v>
      </c>
      <c r="BF1197" s="1">
        <v>0</v>
      </c>
      <c r="BG1197" s="1">
        <v>702</v>
      </c>
      <c r="BH1197" s="1">
        <v>7.8</v>
      </c>
      <c r="BI1197" s="1">
        <v>0</v>
      </c>
      <c r="BJ1197" s="1">
        <v>68.900000000000006</v>
      </c>
      <c r="BK1197" s="1">
        <v>0</v>
      </c>
      <c r="BL1197" s="1">
        <v>85</v>
      </c>
      <c r="BM1197" s="1">
        <v>0</v>
      </c>
      <c r="BN1197" s="1">
        <v>0</v>
      </c>
      <c r="BO1197" s="1">
        <v>21.2</v>
      </c>
    </row>
    <row r="1198" spans="1:67" x14ac:dyDescent="0.25">
      <c r="A1198" s="1" t="s">
        <v>2575</v>
      </c>
      <c r="B1198" s="1" t="s">
        <v>2581</v>
      </c>
      <c r="C1198" s="1">
        <v>15</v>
      </c>
      <c r="D1198" s="1" t="s">
        <v>170</v>
      </c>
      <c r="E1198" s="1" t="s">
        <v>2577</v>
      </c>
      <c r="F1198" s="1" t="s">
        <v>1762</v>
      </c>
      <c r="G1198" s="44">
        <v>43688</v>
      </c>
      <c r="H1198" s="1" t="s">
        <v>69</v>
      </c>
      <c r="I1198" s="1" t="s">
        <v>70</v>
      </c>
      <c r="J1198">
        <v>596384.75</v>
      </c>
      <c r="K1198">
        <v>7026904.0700000003</v>
      </c>
      <c r="L1198">
        <v>63.357801000000002</v>
      </c>
      <c r="M1198">
        <v>-139.073306</v>
      </c>
      <c r="N1198">
        <v>1055</v>
      </c>
      <c r="O1198">
        <v>100</v>
      </c>
      <c r="P1198" s="1" t="s">
        <v>153</v>
      </c>
      <c r="Q1198" s="1" t="s">
        <v>127</v>
      </c>
      <c r="R1198" s="1" t="s">
        <v>74</v>
      </c>
      <c r="S1198" s="1" t="s">
        <v>119</v>
      </c>
      <c r="T1198" s="1" t="s">
        <v>119</v>
      </c>
      <c r="U1198" s="1" t="s">
        <v>118</v>
      </c>
      <c r="V1198" s="1" t="s">
        <v>108</v>
      </c>
      <c r="W1198" s="1" t="s">
        <v>129</v>
      </c>
      <c r="X1198" s="1" t="s">
        <v>643</v>
      </c>
      <c r="Y1198" s="1" t="s">
        <v>111</v>
      </c>
      <c r="Z1198" s="1" t="s">
        <v>350</v>
      </c>
      <c r="AA1198" s="1" t="s">
        <v>113</v>
      </c>
      <c r="AB1198">
        <v>60</v>
      </c>
      <c r="AC1198" s="1" t="s">
        <v>134</v>
      </c>
      <c r="AD1198" s="1" t="s">
        <v>2364</v>
      </c>
      <c r="AE1198" s="1" t="s">
        <v>61</v>
      </c>
      <c r="AF1198" s="1" t="s">
        <v>61</v>
      </c>
      <c r="AG1198" s="1" t="s">
        <v>2364</v>
      </c>
      <c r="AH1198" s="1" t="s">
        <v>61</v>
      </c>
      <c r="AI1198" s="1">
        <v>0</v>
      </c>
      <c r="AJ1198" s="1">
        <v>0</v>
      </c>
      <c r="AK1198" s="1">
        <v>0</v>
      </c>
      <c r="AL1198" s="1">
        <v>0</v>
      </c>
      <c r="AM1198" s="1">
        <v>23</v>
      </c>
      <c r="AN1198" s="1">
        <v>0</v>
      </c>
      <c r="AO1198" s="1">
        <v>0</v>
      </c>
      <c r="AP1198" s="1">
        <v>198</v>
      </c>
      <c r="AQ1198" s="1">
        <v>0</v>
      </c>
      <c r="AR1198" s="1">
        <v>0</v>
      </c>
      <c r="AS1198" s="1">
        <v>341</v>
      </c>
      <c r="AT1198" s="1">
        <v>2701</v>
      </c>
      <c r="AU1198" s="1">
        <v>4391</v>
      </c>
      <c r="AV1198" s="1">
        <v>0</v>
      </c>
      <c r="AW1198" s="1">
        <v>61</v>
      </c>
      <c r="AX1198" s="1">
        <v>26579</v>
      </c>
      <c r="AY1198" s="1">
        <v>0</v>
      </c>
      <c r="AZ1198" s="1">
        <v>14357</v>
      </c>
      <c r="BA1198" s="1">
        <v>138</v>
      </c>
      <c r="BB1198" s="1">
        <v>9170</v>
      </c>
      <c r="BC1198" s="1">
        <v>0</v>
      </c>
      <c r="BD1198" s="1">
        <v>197</v>
      </c>
      <c r="BE1198" s="1">
        <v>0</v>
      </c>
      <c r="BF1198" s="1">
        <v>561</v>
      </c>
      <c r="BG1198" s="1">
        <v>581</v>
      </c>
      <c r="BH1198" s="1">
        <v>10</v>
      </c>
      <c r="BI1198" s="1">
        <v>0</v>
      </c>
      <c r="BJ1198" s="1">
        <v>67</v>
      </c>
      <c r="BK1198" s="1">
        <v>0</v>
      </c>
      <c r="BL1198" s="1">
        <v>86</v>
      </c>
      <c r="BM1198" s="1">
        <v>0</v>
      </c>
      <c r="BN1198" s="1">
        <v>0</v>
      </c>
      <c r="BO1198" s="1">
        <v>20.9</v>
      </c>
    </row>
    <row r="1199" spans="1:67" x14ac:dyDescent="0.25">
      <c r="A1199" s="1" t="s">
        <v>2575</v>
      </c>
      <c r="B1199" s="1" t="s">
        <v>2582</v>
      </c>
      <c r="C1199" s="1">
        <v>20</v>
      </c>
      <c r="D1199" s="1" t="s">
        <v>170</v>
      </c>
      <c r="E1199" s="1" t="s">
        <v>2577</v>
      </c>
      <c r="F1199" s="1" t="s">
        <v>1762</v>
      </c>
      <c r="G1199" s="44">
        <v>43688</v>
      </c>
      <c r="H1199" s="1" t="s">
        <v>69</v>
      </c>
      <c r="I1199" s="1" t="s">
        <v>70</v>
      </c>
      <c r="J1199">
        <v>596385.89</v>
      </c>
      <c r="K1199">
        <v>7026909.6799999997</v>
      </c>
      <c r="L1199">
        <v>63.357850999999997</v>
      </c>
      <c r="M1199">
        <v>-139.07328000000001</v>
      </c>
      <c r="N1199">
        <v>1053</v>
      </c>
      <c r="O1199">
        <v>190</v>
      </c>
      <c r="P1199" s="1" t="s">
        <v>153</v>
      </c>
      <c r="Q1199" s="1" t="s">
        <v>127</v>
      </c>
      <c r="R1199" s="1" t="s">
        <v>74</v>
      </c>
      <c r="S1199" s="1" t="s">
        <v>119</v>
      </c>
      <c r="T1199" s="1" t="s">
        <v>119</v>
      </c>
      <c r="U1199" s="1" t="s">
        <v>118</v>
      </c>
      <c r="V1199" s="1" t="s">
        <v>108</v>
      </c>
      <c r="W1199" s="1" t="s">
        <v>129</v>
      </c>
      <c r="X1199" s="1" t="s">
        <v>643</v>
      </c>
      <c r="Y1199" s="1" t="s">
        <v>109</v>
      </c>
      <c r="Z1199" s="1" t="s">
        <v>350</v>
      </c>
      <c r="AA1199" s="1" t="s">
        <v>113</v>
      </c>
      <c r="AB1199">
        <v>60</v>
      </c>
      <c r="AC1199" s="1" t="s">
        <v>134</v>
      </c>
      <c r="AD1199" s="1" t="s">
        <v>61</v>
      </c>
      <c r="AE1199" s="1" t="s">
        <v>61</v>
      </c>
      <c r="AF1199" s="1" t="s">
        <v>61</v>
      </c>
      <c r="AG1199" s="1" t="s">
        <v>61</v>
      </c>
      <c r="AH1199" s="1" t="s">
        <v>61</v>
      </c>
      <c r="AI1199" s="1">
        <v>0</v>
      </c>
      <c r="AJ1199" s="1">
        <v>0</v>
      </c>
      <c r="AK1199" s="1">
        <v>57</v>
      </c>
      <c r="AL1199" s="1">
        <v>0</v>
      </c>
      <c r="AM1199" s="1">
        <v>58</v>
      </c>
      <c r="AN1199" s="1">
        <v>0</v>
      </c>
      <c r="AO1199" s="1">
        <v>0</v>
      </c>
      <c r="AP1199" s="1">
        <v>98</v>
      </c>
      <c r="AQ1199" s="1">
        <v>0</v>
      </c>
      <c r="AR1199" s="1">
        <v>0</v>
      </c>
      <c r="AS1199" s="1">
        <v>86</v>
      </c>
      <c r="AT1199" s="1">
        <v>0</v>
      </c>
      <c r="AU1199" s="1">
        <v>2231</v>
      </c>
      <c r="AV1199" s="1">
        <v>0</v>
      </c>
      <c r="AW1199" s="1">
        <v>42</v>
      </c>
      <c r="AX1199" s="1">
        <v>33005</v>
      </c>
      <c r="AY1199" s="1">
        <v>0</v>
      </c>
      <c r="AZ1199" s="1">
        <v>2482</v>
      </c>
      <c r="BA1199" s="1">
        <v>98</v>
      </c>
      <c r="BB1199" s="1">
        <v>17725</v>
      </c>
      <c r="BC1199" s="1">
        <v>69</v>
      </c>
      <c r="BD1199" s="1">
        <v>154</v>
      </c>
      <c r="BE1199" s="1">
        <v>0</v>
      </c>
      <c r="BF1199" s="1">
        <v>0</v>
      </c>
      <c r="BG1199" s="1">
        <v>557</v>
      </c>
      <c r="BH1199" s="1">
        <v>8.1</v>
      </c>
      <c r="BI1199" s="1">
        <v>0</v>
      </c>
      <c r="BJ1199" s="1">
        <v>95</v>
      </c>
      <c r="BK1199" s="1">
        <v>0</v>
      </c>
      <c r="BL1199" s="1">
        <v>83</v>
      </c>
      <c r="BM1199" s="1">
        <v>0</v>
      </c>
      <c r="BN1199" s="1">
        <v>0</v>
      </c>
      <c r="BO1199" s="1">
        <v>18.8</v>
      </c>
    </row>
    <row r="1200" spans="1:67" x14ac:dyDescent="0.25">
      <c r="A1200" s="1" t="s">
        <v>2575</v>
      </c>
      <c r="B1200" s="1" t="s">
        <v>2583</v>
      </c>
      <c r="C1200" s="1">
        <v>25</v>
      </c>
      <c r="D1200" s="1" t="s">
        <v>170</v>
      </c>
      <c r="E1200" s="1" t="s">
        <v>2577</v>
      </c>
      <c r="F1200" s="1" t="s">
        <v>1762</v>
      </c>
      <c r="G1200" s="44">
        <v>43688</v>
      </c>
      <c r="H1200" s="1" t="s">
        <v>69</v>
      </c>
      <c r="I1200" s="1" t="s">
        <v>70</v>
      </c>
      <c r="J1200">
        <v>596389.63</v>
      </c>
      <c r="K1200">
        <v>7026913.25</v>
      </c>
      <c r="L1200">
        <v>63.357881999999996</v>
      </c>
      <c r="M1200">
        <v>-139.07320300000001</v>
      </c>
      <c r="N1200">
        <v>1052</v>
      </c>
      <c r="O1200">
        <v>105</v>
      </c>
      <c r="P1200" s="1" t="s">
        <v>153</v>
      </c>
      <c r="Q1200" s="1" t="s">
        <v>127</v>
      </c>
      <c r="R1200" s="1" t="s">
        <v>72</v>
      </c>
      <c r="S1200" s="1" t="s">
        <v>119</v>
      </c>
      <c r="T1200" s="1" t="s">
        <v>119</v>
      </c>
      <c r="U1200" s="1" t="s">
        <v>118</v>
      </c>
      <c r="V1200" s="1" t="s">
        <v>108</v>
      </c>
      <c r="W1200" s="1" t="s">
        <v>129</v>
      </c>
      <c r="X1200" s="1" t="s">
        <v>157</v>
      </c>
      <c r="Y1200" s="1" t="s">
        <v>109</v>
      </c>
      <c r="Z1200" s="1" t="s">
        <v>116</v>
      </c>
      <c r="AA1200" s="1" t="s">
        <v>113</v>
      </c>
      <c r="AB1200">
        <v>60</v>
      </c>
      <c r="AC1200" s="1" t="s">
        <v>134</v>
      </c>
      <c r="AD1200" s="1" t="s">
        <v>61</v>
      </c>
      <c r="AE1200" s="1" t="s">
        <v>61</v>
      </c>
      <c r="AF1200" s="1" t="s">
        <v>61</v>
      </c>
      <c r="AG1200" s="1" t="s">
        <v>61</v>
      </c>
      <c r="AH1200" s="1" t="s">
        <v>61</v>
      </c>
      <c r="AI1200" s="1">
        <v>0</v>
      </c>
      <c r="AJ1200" s="1">
        <v>0</v>
      </c>
      <c r="AK1200" s="1">
        <v>0</v>
      </c>
      <c r="AL1200" s="1">
        <v>0</v>
      </c>
      <c r="AM1200" s="1">
        <v>23</v>
      </c>
      <c r="AN1200" s="1">
        <v>0</v>
      </c>
      <c r="AO1200" s="1">
        <v>0</v>
      </c>
      <c r="AP1200" s="1">
        <v>59</v>
      </c>
      <c r="AQ1200" s="1">
        <v>0</v>
      </c>
      <c r="AR1200" s="1">
        <v>0</v>
      </c>
      <c r="AS1200" s="1">
        <v>51</v>
      </c>
      <c r="AT1200" s="1">
        <v>0</v>
      </c>
      <c r="AU1200" s="1">
        <v>2771</v>
      </c>
      <c r="AV1200" s="1">
        <v>0</v>
      </c>
      <c r="AW1200" s="1">
        <v>52</v>
      </c>
      <c r="AX1200" s="1">
        <v>26151</v>
      </c>
      <c r="AY1200" s="1">
        <v>23</v>
      </c>
      <c r="AZ1200" s="1">
        <v>2667</v>
      </c>
      <c r="BA1200" s="1">
        <v>83</v>
      </c>
      <c r="BB1200" s="1">
        <v>14461</v>
      </c>
      <c r="BC1200" s="1">
        <v>0</v>
      </c>
      <c r="BD1200" s="1">
        <v>158</v>
      </c>
      <c r="BE1200" s="1">
        <v>0</v>
      </c>
      <c r="BF1200" s="1">
        <v>325</v>
      </c>
      <c r="BG1200" s="1">
        <v>541</v>
      </c>
      <c r="BH1200" s="1">
        <v>13.8</v>
      </c>
      <c r="BI1200" s="1">
        <v>0</v>
      </c>
      <c r="BJ1200" s="1">
        <v>85.3</v>
      </c>
      <c r="BK1200" s="1">
        <v>0</v>
      </c>
      <c r="BL1200" s="1">
        <v>90</v>
      </c>
      <c r="BM1200" s="1">
        <v>0</v>
      </c>
      <c r="BN1200" s="1">
        <v>0</v>
      </c>
      <c r="BO1200" s="1">
        <v>17.7</v>
      </c>
    </row>
    <row r="1201" spans="1:67" x14ac:dyDescent="0.25">
      <c r="A1201" s="1" t="s">
        <v>2586</v>
      </c>
      <c r="B1201" s="1" t="s">
        <v>2587</v>
      </c>
      <c r="C1201" s="1">
        <v>0</v>
      </c>
      <c r="D1201" s="1" t="s">
        <v>170</v>
      </c>
      <c r="E1201" s="1" t="s">
        <v>2588</v>
      </c>
      <c r="F1201" s="1" t="s">
        <v>1762</v>
      </c>
      <c r="G1201" s="44">
        <v>43689</v>
      </c>
      <c r="H1201" s="1" t="s">
        <v>69</v>
      </c>
      <c r="I1201" s="1" t="s">
        <v>70</v>
      </c>
      <c r="J1201">
        <v>596615.99</v>
      </c>
      <c r="K1201">
        <v>7025752.3600000003</v>
      </c>
      <c r="L1201">
        <v>63.347408000000001</v>
      </c>
      <c r="M1201">
        <v>-139.06938</v>
      </c>
      <c r="N1201">
        <v>1061</v>
      </c>
      <c r="O1201">
        <v>100</v>
      </c>
      <c r="P1201" s="1" t="s">
        <v>153</v>
      </c>
      <c r="Q1201" s="1" t="s">
        <v>126</v>
      </c>
      <c r="R1201" s="1" t="s">
        <v>72</v>
      </c>
      <c r="S1201" s="1" t="s">
        <v>119</v>
      </c>
      <c r="T1201" s="1" t="s">
        <v>119</v>
      </c>
      <c r="U1201" s="1" t="s">
        <v>118</v>
      </c>
      <c r="V1201" s="1" t="s">
        <v>108</v>
      </c>
      <c r="W1201" s="1" t="s">
        <v>129</v>
      </c>
      <c r="X1201" s="1" t="s">
        <v>643</v>
      </c>
      <c r="Y1201" s="1" t="s">
        <v>111</v>
      </c>
      <c r="Z1201" s="1" t="s">
        <v>350</v>
      </c>
      <c r="AA1201" s="1" t="s">
        <v>113</v>
      </c>
      <c r="AB1201">
        <v>60</v>
      </c>
      <c r="AC1201" s="1" t="s">
        <v>134</v>
      </c>
      <c r="AD1201" s="1" t="s">
        <v>61</v>
      </c>
      <c r="AE1201" s="1" t="s">
        <v>61</v>
      </c>
      <c r="AF1201" s="1" t="s">
        <v>61</v>
      </c>
      <c r="AG1201" s="1" t="s">
        <v>61</v>
      </c>
      <c r="AH1201" s="1" t="s">
        <v>61</v>
      </c>
      <c r="AI1201" s="1">
        <v>0</v>
      </c>
      <c r="AJ1201" s="1">
        <v>0</v>
      </c>
      <c r="AK1201" s="1">
        <v>0</v>
      </c>
      <c r="AL1201" s="1">
        <v>0</v>
      </c>
      <c r="AM1201" s="1">
        <v>30</v>
      </c>
      <c r="AN1201" s="1">
        <v>0</v>
      </c>
      <c r="AO1201" s="1">
        <v>0</v>
      </c>
      <c r="AP1201" s="1">
        <v>85</v>
      </c>
      <c r="AQ1201" s="1">
        <v>0</v>
      </c>
      <c r="AR1201" s="1">
        <v>0</v>
      </c>
      <c r="AS1201" s="1">
        <v>105</v>
      </c>
      <c r="AT1201" s="1">
        <v>0</v>
      </c>
      <c r="AU1201" s="1">
        <v>7466</v>
      </c>
      <c r="AV1201" s="1">
        <v>0</v>
      </c>
      <c r="AW1201" s="1">
        <v>26</v>
      </c>
      <c r="AX1201" s="1">
        <v>21414</v>
      </c>
      <c r="AY1201" s="1">
        <v>0</v>
      </c>
      <c r="AZ1201" s="1">
        <v>1989</v>
      </c>
      <c r="BA1201" s="1">
        <v>80</v>
      </c>
      <c r="BB1201" s="1">
        <v>23588</v>
      </c>
      <c r="BC1201" s="1">
        <v>57</v>
      </c>
      <c r="BD1201" s="1">
        <v>177</v>
      </c>
      <c r="BE1201" s="1">
        <v>0</v>
      </c>
      <c r="BF1201" s="1">
        <v>0</v>
      </c>
      <c r="BG1201" s="1">
        <v>567</v>
      </c>
      <c r="BH1201" s="1">
        <v>11.6</v>
      </c>
      <c r="BI1201" s="1">
        <v>0</v>
      </c>
      <c r="BJ1201" s="1">
        <v>110</v>
      </c>
      <c r="BK1201" s="1">
        <v>0</v>
      </c>
      <c r="BL1201" s="1">
        <v>147</v>
      </c>
      <c r="BM1201" s="1">
        <v>0</v>
      </c>
      <c r="BN1201" s="1">
        <v>0</v>
      </c>
      <c r="BO1201" s="1">
        <v>19</v>
      </c>
    </row>
    <row r="1202" spans="1:67" x14ac:dyDescent="0.25">
      <c r="A1202" s="1" t="s">
        <v>2586</v>
      </c>
      <c r="B1202" s="1" t="s">
        <v>2589</v>
      </c>
      <c r="C1202" s="1">
        <v>5</v>
      </c>
      <c r="D1202" s="1" t="s">
        <v>170</v>
      </c>
      <c r="E1202" s="1" t="s">
        <v>2588</v>
      </c>
      <c r="F1202" s="1" t="s">
        <v>1762</v>
      </c>
      <c r="G1202" s="44">
        <v>43689</v>
      </c>
      <c r="H1202" s="1" t="s">
        <v>69</v>
      </c>
      <c r="I1202" s="1" t="s">
        <v>70</v>
      </c>
      <c r="J1202">
        <v>596616.37</v>
      </c>
      <c r="K1202">
        <v>7025747.9100000001</v>
      </c>
      <c r="L1202">
        <v>63.347368000000003</v>
      </c>
      <c r="M1202">
        <v>-139.06937500000001</v>
      </c>
      <c r="N1202">
        <v>1061</v>
      </c>
      <c r="O1202">
        <v>130</v>
      </c>
      <c r="P1202" s="1" t="s">
        <v>153</v>
      </c>
      <c r="Q1202" s="1" t="s">
        <v>117</v>
      </c>
      <c r="R1202" s="1" t="s">
        <v>72</v>
      </c>
      <c r="S1202" s="1" t="s">
        <v>119</v>
      </c>
      <c r="T1202" s="1" t="s">
        <v>119</v>
      </c>
      <c r="U1202" s="1" t="s">
        <v>118</v>
      </c>
      <c r="V1202" s="1" t="s">
        <v>108</v>
      </c>
      <c r="W1202" s="1" t="s">
        <v>129</v>
      </c>
      <c r="X1202" s="1" t="s">
        <v>113</v>
      </c>
      <c r="Y1202" s="1" t="s">
        <v>137</v>
      </c>
      <c r="Z1202" s="1" t="s">
        <v>116</v>
      </c>
      <c r="AA1202" s="1" t="s">
        <v>131</v>
      </c>
      <c r="AB1202">
        <v>40</v>
      </c>
      <c r="AC1202" s="1" t="s">
        <v>134</v>
      </c>
      <c r="AD1202" s="1" t="s">
        <v>61</v>
      </c>
      <c r="AE1202" s="1" t="s">
        <v>61</v>
      </c>
      <c r="AF1202" s="1" t="s">
        <v>61</v>
      </c>
      <c r="AG1202" s="1" t="s">
        <v>61</v>
      </c>
      <c r="AH1202" s="1" t="s">
        <v>61</v>
      </c>
      <c r="AI1202" s="1">
        <v>0</v>
      </c>
      <c r="AJ1202" s="1">
        <v>0</v>
      </c>
      <c r="AK1202" s="1">
        <v>0</v>
      </c>
      <c r="AL1202" s="1">
        <v>0</v>
      </c>
      <c r="AM1202" s="1">
        <v>13</v>
      </c>
      <c r="AN1202" s="1">
        <v>0</v>
      </c>
      <c r="AO1202" s="1">
        <v>0</v>
      </c>
      <c r="AP1202" s="1">
        <v>68</v>
      </c>
      <c r="AQ1202" s="1">
        <v>0</v>
      </c>
      <c r="AR1202" s="1">
        <v>0</v>
      </c>
      <c r="AS1202" s="1">
        <v>112</v>
      </c>
      <c r="AT1202" s="1">
        <v>0</v>
      </c>
      <c r="AU1202" s="1">
        <v>9044</v>
      </c>
      <c r="AV1202" s="1">
        <v>0</v>
      </c>
      <c r="AW1202" s="1">
        <v>29</v>
      </c>
      <c r="AX1202" s="1">
        <v>26638</v>
      </c>
      <c r="AY1202" s="1">
        <v>0</v>
      </c>
      <c r="AZ1202" s="1">
        <v>2772</v>
      </c>
      <c r="BA1202" s="1">
        <v>81</v>
      </c>
      <c r="BB1202" s="1">
        <v>15061</v>
      </c>
      <c r="BC1202" s="1">
        <v>0</v>
      </c>
      <c r="BD1202" s="1">
        <v>175</v>
      </c>
      <c r="BE1202" s="1">
        <v>0</v>
      </c>
      <c r="BF1202" s="1">
        <v>0</v>
      </c>
      <c r="BG1202" s="1">
        <v>664</v>
      </c>
      <c r="BH1202" s="1">
        <v>13.8</v>
      </c>
      <c r="BI1202" s="1">
        <v>0</v>
      </c>
      <c r="BJ1202" s="1">
        <v>73</v>
      </c>
      <c r="BK1202" s="1">
        <v>0</v>
      </c>
      <c r="BL1202" s="1">
        <v>170</v>
      </c>
      <c r="BM1202" s="1">
        <v>0</v>
      </c>
      <c r="BN1202" s="1">
        <v>0</v>
      </c>
      <c r="BO1202" s="1">
        <v>18</v>
      </c>
    </row>
    <row r="1203" spans="1:67" x14ac:dyDescent="0.25">
      <c r="A1203" s="1" t="s">
        <v>2586</v>
      </c>
      <c r="B1203" s="1" t="s">
        <v>2590</v>
      </c>
      <c r="C1203" s="1">
        <v>10</v>
      </c>
      <c r="D1203" s="1" t="s">
        <v>170</v>
      </c>
      <c r="E1203" s="1" t="s">
        <v>2588</v>
      </c>
      <c r="F1203" s="1" t="s">
        <v>1762</v>
      </c>
      <c r="G1203" s="44">
        <v>43689</v>
      </c>
      <c r="H1203" s="1" t="s">
        <v>69</v>
      </c>
      <c r="I1203" s="1" t="s">
        <v>70</v>
      </c>
      <c r="J1203">
        <v>596617.63</v>
      </c>
      <c r="K1203">
        <v>7025742.8200000003</v>
      </c>
      <c r="L1203">
        <v>63.347321999999998</v>
      </c>
      <c r="M1203">
        <v>-139.06935300000001</v>
      </c>
      <c r="N1203">
        <v>1061</v>
      </c>
      <c r="O1203">
        <v>110</v>
      </c>
      <c r="P1203" s="1" t="s">
        <v>153</v>
      </c>
      <c r="Q1203" s="1" t="s">
        <v>127</v>
      </c>
      <c r="R1203" s="1" t="s">
        <v>72</v>
      </c>
      <c r="S1203" s="1" t="s">
        <v>122</v>
      </c>
      <c r="T1203" s="1" t="s">
        <v>119</v>
      </c>
      <c r="U1203" s="1" t="s">
        <v>118</v>
      </c>
      <c r="V1203" s="1" t="s">
        <v>108</v>
      </c>
      <c r="W1203" s="1" t="s">
        <v>129</v>
      </c>
      <c r="X1203" s="1" t="s">
        <v>113</v>
      </c>
      <c r="Y1203" s="1" t="s">
        <v>109</v>
      </c>
      <c r="Z1203" s="1" t="s">
        <v>116</v>
      </c>
      <c r="AA1203" s="1" t="s">
        <v>131</v>
      </c>
      <c r="AB1203">
        <v>40</v>
      </c>
      <c r="AC1203" s="1" t="s">
        <v>134</v>
      </c>
      <c r="AD1203" s="1" t="s">
        <v>61</v>
      </c>
      <c r="AE1203" s="1" t="s">
        <v>61</v>
      </c>
      <c r="AF1203" s="1" t="s">
        <v>61</v>
      </c>
      <c r="AG1203" s="1" t="s">
        <v>61</v>
      </c>
      <c r="AH1203" s="1" t="s">
        <v>61</v>
      </c>
      <c r="AI1203" s="1">
        <v>0</v>
      </c>
      <c r="AJ1203" s="1">
        <v>0</v>
      </c>
      <c r="AK1203" s="1">
        <v>0</v>
      </c>
      <c r="AL1203" s="1">
        <v>0</v>
      </c>
      <c r="AM1203" s="1">
        <v>21</v>
      </c>
      <c r="AN1203" s="1">
        <v>0</v>
      </c>
      <c r="AO1203" s="1">
        <v>0</v>
      </c>
      <c r="AP1203" s="1">
        <v>89</v>
      </c>
      <c r="AQ1203" s="1">
        <v>0</v>
      </c>
      <c r="AR1203" s="1">
        <v>0</v>
      </c>
      <c r="AS1203" s="1">
        <v>155</v>
      </c>
      <c r="AT1203" s="1">
        <v>0</v>
      </c>
      <c r="AU1203" s="1">
        <v>7607</v>
      </c>
      <c r="AV1203" s="1">
        <v>0</v>
      </c>
      <c r="AW1203" s="1">
        <v>35</v>
      </c>
      <c r="AX1203" s="1">
        <v>27210</v>
      </c>
      <c r="AY1203" s="1">
        <v>33</v>
      </c>
      <c r="AZ1203" s="1">
        <v>2499</v>
      </c>
      <c r="BA1203" s="1">
        <v>73</v>
      </c>
      <c r="BB1203" s="1">
        <v>13642</v>
      </c>
      <c r="BC1203" s="1">
        <v>57</v>
      </c>
      <c r="BD1203" s="1">
        <v>180</v>
      </c>
      <c r="BE1203" s="1">
        <v>0</v>
      </c>
      <c r="BF1203" s="1">
        <v>552</v>
      </c>
      <c r="BG1203" s="1">
        <v>682</v>
      </c>
      <c r="BH1203" s="1">
        <v>11.7</v>
      </c>
      <c r="BI1203" s="1">
        <v>0</v>
      </c>
      <c r="BJ1203" s="1">
        <v>79</v>
      </c>
      <c r="BK1203" s="1">
        <v>0</v>
      </c>
      <c r="BL1203" s="1">
        <v>152</v>
      </c>
      <c r="BM1203" s="1">
        <v>0</v>
      </c>
      <c r="BN1203" s="1">
        <v>0</v>
      </c>
      <c r="BO1203" s="1">
        <v>24</v>
      </c>
    </row>
    <row r="1204" spans="1:67" x14ac:dyDescent="0.25">
      <c r="A1204" s="1" t="s">
        <v>2586</v>
      </c>
      <c r="B1204" s="1" t="s">
        <v>2591</v>
      </c>
      <c r="C1204" s="1">
        <v>15</v>
      </c>
      <c r="D1204" s="1" t="s">
        <v>170</v>
      </c>
      <c r="E1204" s="1" t="s">
        <v>2588</v>
      </c>
      <c r="F1204" s="1" t="s">
        <v>1762</v>
      </c>
      <c r="G1204" s="44">
        <v>43689</v>
      </c>
      <c r="H1204" s="1" t="s">
        <v>69</v>
      </c>
      <c r="I1204" s="1" t="s">
        <v>70</v>
      </c>
      <c r="J1204">
        <v>596619.96</v>
      </c>
      <c r="K1204">
        <v>7025736.9800000004</v>
      </c>
      <c r="L1204">
        <v>63.347268999999997</v>
      </c>
      <c r="M1204">
        <v>-139.06931</v>
      </c>
      <c r="N1204">
        <v>1060</v>
      </c>
      <c r="O1204">
        <v>100</v>
      </c>
      <c r="P1204" s="1" t="s">
        <v>153</v>
      </c>
      <c r="Q1204" s="1" t="s">
        <v>127</v>
      </c>
      <c r="R1204" s="1" t="s">
        <v>72</v>
      </c>
      <c r="S1204" s="1" t="s">
        <v>119</v>
      </c>
      <c r="T1204" s="1" t="s">
        <v>119</v>
      </c>
      <c r="U1204" s="1" t="s">
        <v>118</v>
      </c>
      <c r="V1204" s="1" t="s">
        <v>108</v>
      </c>
      <c r="W1204" s="1" t="s">
        <v>129</v>
      </c>
      <c r="X1204" s="1" t="s">
        <v>157</v>
      </c>
      <c r="Y1204" s="1" t="s">
        <v>137</v>
      </c>
      <c r="Z1204" s="1" t="s">
        <v>116</v>
      </c>
      <c r="AA1204" s="1" t="s">
        <v>131</v>
      </c>
      <c r="AB1204">
        <v>40</v>
      </c>
      <c r="AC1204" s="1" t="s">
        <v>134</v>
      </c>
      <c r="AD1204" s="1" t="s">
        <v>61</v>
      </c>
      <c r="AE1204" s="1" t="s">
        <v>61</v>
      </c>
      <c r="AF1204" s="1" t="s">
        <v>61</v>
      </c>
      <c r="AG1204" s="1" t="s">
        <v>61</v>
      </c>
      <c r="AH1204" s="1" t="s">
        <v>61</v>
      </c>
      <c r="AI1204" s="1">
        <v>0</v>
      </c>
      <c r="AJ1204" s="1">
        <v>0</v>
      </c>
      <c r="AK1204" s="1">
        <v>0</v>
      </c>
      <c r="AL1204" s="1">
        <v>0</v>
      </c>
      <c r="AM1204" s="1">
        <v>14</v>
      </c>
      <c r="AN1204" s="1">
        <v>0</v>
      </c>
      <c r="AO1204" s="1">
        <v>0</v>
      </c>
      <c r="AP1204" s="1">
        <v>94</v>
      </c>
      <c r="AQ1204" s="1">
        <v>0</v>
      </c>
      <c r="AR1204" s="1">
        <v>0</v>
      </c>
      <c r="AS1204" s="1">
        <v>149</v>
      </c>
      <c r="AT1204" s="1">
        <v>0</v>
      </c>
      <c r="AU1204" s="1">
        <v>8659</v>
      </c>
      <c r="AV1204" s="1">
        <v>0</v>
      </c>
      <c r="AW1204" s="1">
        <v>41</v>
      </c>
      <c r="AX1204" s="1">
        <v>25952</v>
      </c>
      <c r="AY1204" s="1">
        <v>25</v>
      </c>
      <c r="AZ1204" s="1">
        <v>2823</v>
      </c>
      <c r="BA1204" s="1">
        <v>80</v>
      </c>
      <c r="BB1204" s="1">
        <v>14648</v>
      </c>
      <c r="BC1204" s="1">
        <v>47</v>
      </c>
      <c r="BD1204" s="1">
        <v>173</v>
      </c>
      <c r="BE1204" s="1">
        <v>0</v>
      </c>
      <c r="BF1204" s="1">
        <v>417</v>
      </c>
      <c r="BG1204" s="1">
        <v>661</v>
      </c>
      <c r="BH1204" s="1">
        <v>11.5</v>
      </c>
      <c r="BI1204" s="1">
        <v>0</v>
      </c>
      <c r="BJ1204" s="1">
        <v>84</v>
      </c>
      <c r="BK1204" s="1">
        <v>0</v>
      </c>
      <c r="BL1204" s="1">
        <v>178</v>
      </c>
      <c r="BM1204" s="1">
        <v>0</v>
      </c>
      <c r="BN1204" s="1">
        <v>0</v>
      </c>
      <c r="BO1204" s="1">
        <v>28</v>
      </c>
    </row>
    <row r="1205" spans="1:67" x14ac:dyDescent="0.25">
      <c r="A1205" s="1" t="s">
        <v>2586</v>
      </c>
      <c r="B1205" s="1" t="s">
        <v>2592</v>
      </c>
      <c r="C1205" s="1">
        <v>20</v>
      </c>
      <c r="D1205" s="1" t="s">
        <v>170</v>
      </c>
      <c r="E1205" s="1" t="s">
        <v>2588</v>
      </c>
      <c r="F1205" s="1" t="s">
        <v>1762</v>
      </c>
      <c r="G1205" s="44">
        <v>43689</v>
      </c>
      <c r="H1205" s="1" t="s">
        <v>69</v>
      </c>
      <c r="I1205" s="1" t="s">
        <v>70</v>
      </c>
      <c r="J1205">
        <v>596621.01</v>
      </c>
      <c r="K1205">
        <v>7025731.9900000002</v>
      </c>
      <c r="L1205">
        <v>63.347223999999997</v>
      </c>
      <c r="M1205">
        <v>-139.06929199999999</v>
      </c>
      <c r="N1205">
        <v>1060</v>
      </c>
      <c r="O1205">
        <v>100</v>
      </c>
      <c r="P1205" s="1" t="s">
        <v>153</v>
      </c>
      <c r="Q1205" s="1" t="s">
        <v>127</v>
      </c>
      <c r="R1205" s="1" t="s">
        <v>72</v>
      </c>
      <c r="S1205" s="1" t="s">
        <v>119</v>
      </c>
      <c r="T1205" s="1" t="s">
        <v>119</v>
      </c>
      <c r="U1205" s="1" t="s">
        <v>118</v>
      </c>
      <c r="V1205" s="1" t="s">
        <v>108</v>
      </c>
      <c r="W1205" s="1" t="s">
        <v>129</v>
      </c>
      <c r="X1205" s="1" t="s">
        <v>157</v>
      </c>
      <c r="Y1205" s="1" t="s">
        <v>109</v>
      </c>
      <c r="Z1205" s="1" t="s">
        <v>116</v>
      </c>
      <c r="AA1205" s="1" t="s">
        <v>131</v>
      </c>
      <c r="AB1205">
        <v>40</v>
      </c>
      <c r="AC1205" s="1" t="s">
        <v>134</v>
      </c>
      <c r="AD1205" s="1" t="s">
        <v>61</v>
      </c>
      <c r="AE1205" s="1" t="s">
        <v>61</v>
      </c>
      <c r="AF1205" s="1" t="s">
        <v>61</v>
      </c>
      <c r="AG1205" s="1" t="s">
        <v>61</v>
      </c>
      <c r="AH1205" s="1" t="s">
        <v>61</v>
      </c>
      <c r="AI1205" s="1">
        <v>0</v>
      </c>
      <c r="AJ1205" s="1">
        <v>0</v>
      </c>
      <c r="AK1205" s="1">
        <v>0</v>
      </c>
      <c r="AL1205" s="1">
        <v>0</v>
      </c>
      <c r="AM1205" s="1">
        <v>28</v>
      </c>
      <c r="AN1205" s="1">
        <v>0</v>
      </c>
      <c r="AO1205" s="1">
        <v>0</v>
      </c>
      <c r="AP1205" s="1">
        <v>73</v>
      </c>
      <c r="AQ1205" s="1">
        <v>0</v>
      </c>
      <c r="AR1205" s="1">
        <v>0</v>
      </c>
      <c r="AS1205" s="1">
        <v>146</v>
      </c>
      <c r="AT1205" s="1">
        <v>0</v>
      </c>
      <c r="AU1205" s="1">
        <v>6065</v>
      </c>
      <c r="AV1205" s="1">
        <v>0</v>
      </c>
      <c r="AW1205" s="1">
        <v>59</v>
      </c>
      <c r="AX1205" s="1">
        <v>28497</v>
      </c>
      <c r="AY1205" s="1">
        <v>0</v>
      </c>
      <c r="AZ1205" s="1">
        <v>2807</v>
      </c>
      <c r="BA1205" s="1">
        <v>89</v>
      </c>
      <c r="BB1205" s="1">
        <v>16768</v>
      </c>
      <c r="BC1205" s="1">
        <v>46</v>
      </c>
      <c r="BD1205" s="1">
        <v>205</v>
      </c>
      <c r="BE1205" s="1">
        <v>0</v>
      </c>
      <c r="BF1205" s="1">
        <v>413</v>
      </c>
      <c r="BG1205" s="1">
        <v>685</v>
      </c>
      <c r="BH1205" s="1">
        <v>11.5</v>
      </c>
      <c r="BI1205" s="1">
        <v>0</v>
      </c>
      <c r="BJ1205" s="1">
        <v>89</v>
      </c>
      <c r="BK1205" s="1">
        <v>0</v>
      </c>
      <c r="BL1205" s="1">
        <v>173</v>
      </c>
      <c r="BM1205" s="1">
        <v>0</v>
      </c>
      <c r="BN1205" s="1">
        <v>0</v>
      </c>
      <c r="BO1205" s="1">
        <v>29</v>
      </c>
    </row>
    <row r="1206" spans="1:67" x14ac:dyDescent="0.25">
      <c r="A1206" s="1" t="s">
        <v>2586</v>
      </c>
      <c r="B1206" s="1" t="s">
        <v>2593</v>
      </c>
      <c r="C1206" s="1">
        <v>25</v>
      </c>
      <c r="D1206" s="1" t="s">
        <v>170</v>
      </c>
      <c r="E1206" s="1" t="s">
        <v>2588</v>
      </c>
      <c r="F1206" s="1" t="s">
        <v>1762</v>
      </c>
      <c r="G1206" s="44">
        <v>43689</v>
      </c>
      <c r="H1206" s="1" t="s">
        <v>69</v>
      </c>
      <c r="I1206" s="1" t="s">
        <v>70</v>
      </c>
      <c r="J1206">
        <v>596620.92000000004</v>
      </c>
      <c r="K1206">
        <v>7025728.3099999996</v>
      </c>
      <c r="L1206">
        <v>63.347191000000002</v>
      </c>
      <c r="M1206">
        <v>-139.06929600000001</v>
      </c>
      <c r="N1206">
        <v>1060</v>
      </c>
      <c r="O1206">
        <v>115</v>
      </c>
      <c r="P1206" s="1" t="s">
        <v>153</v>
      </c>
      <c r="Q1206" s="1" t="s">
        <v>126</v>
      </c>
      <c r="R1206" s="1" t="s">
        <v>72</v>
      </c>
      <c r="S1206" s="1" t="s">
        <v>122</v>
      </c>
      <c r="T1206" s="1" t="s">
        <v>119</v>
      </c>
      <c r="U1206" s="1" t="s">
        <v>118</v>
      </c>
      <c r="V1206" s="1" t="s">
        <v>108</v>
      </c>
      <c r="W1206" s="1" t="s">
        <v>129</v>
      </c>
      <c r="X1206" s="1" t="s">
        <v>643</v>
      </c>
      <c r="Y1206" s="1" t="s">
        <v>109</v>
      </c>
      <c r="Z1206" s="1" t="s">
        <v>350</v>
      </c>
      <c r="AA1206" s="1" t="s">
        <v>113</v>
      </c>
      <c r="AB1206">
        <v>60</v>
      </c>
      <c r="AC1206" s="1" t="s">
        <v>134</v>
      </c>
      <c r="AD1206" s="1" t="s">
        <v>61</v>
      </c>
      <c r="AE1206" s="1" t="s">
        <v>61</v>
      </c>
      <c r="AF1206" s="1" t="s">
        <v>61</v>
      </c>
      <c r="AG1206" s="1" t="s">
        <v>61</v>
      </c>
      <c r="AH1206" s="1" t="s">
        <v>61</v>
      </c>
      <c r="AI1206" s="1">
        <v>0</v>
      </c>
      <c r="AJ1206" s="1">
        <v>0</v>
      </c>
      <c r="AK1206" s="1">
        <v>0</v>
      </c>
      <c r="AL1206" s="1">
        <v>0</v>
      </c>
      <c r="AM1206" s="1">
        <v>11</v>
      </c>
      <c r="AN1206" s="1">
        <v>0</v>
      </c>
      <c r="AO1206" s="1">
        <v>0</v>
      </c>
      <c r="AP1206" s="1">
        <v>94</v>
      </c>
      <c r="AQ1206" s="1">
        <v>0</v>
      </c>
      <c r="AR1206" s="1">
        <v>0</v>
      </c>
      <c r="AS1206" s="1">
        <v>170</v>
      </c>
      <c r="AT1206" s="1">
        <v>0</v>
      </c>
      <c r="AU1206" s="1">
        <v>6574</v>
      </c>
      <c r="AV1206" s="1">
        <v>0</v>
      </c>
      <c r="AW1206" s="1">
        <v>37</v>
      </c>
      <c r="AX1206" s="1">
        <v>18140</v>
      </c>
      <c r="AY1206" s="1">
        <v>0</v>
      </c>
      <c r="AZ1206" s="1">
        <v>2120</v>
      </c>
      <c r="BA1206" s="1">
        <v>69</v>
      </c>
      <c r="BB1206" s="1">
        <v>18922</v>
      </c>
      <c r="BC1206" s="1">
        <v>65</v>
      </c>
      <c r="BD1206" s="1">
        <v>174</v>
      </c>
      <c r="BE1206" s="1">
        <v>0</v>
      </c>
      <c r="BF1206" s="1">
        <v>713</v>
      </c>
      <c r="BG1206" s="1">
        <v>505</v>
      </c>
      <c r="BH1206" s="1">
        <v>12.7</v>
      </c>
      <c r="BI1206" s="1">
        <v>0</v>
      </c>
      <c r="BJ1206" s="1">
        <v>90</v>
      </c>
      <c r="BK1206" s="1">
        <v>0</v>
      </c>
      <c r="BL1206" s="1">
        <v>142</v>
      </c>
      <c r="BM1206" s="1">
        <v>0</v>
      </c>
      <c r="BN1206" s="1">
        <v>0</v>
      </c>
      <c r="BO1206" s="1">
        <v>24</v>
      </c>
    </row>
    <row r="1207" spans="1:67" x14ac:dyDescent="0.25">
      <c r="A1207" s="1" t="s">
        <v>2586</v>
      </c>
      <c r="B1207" s="1" t="s">
        <v>2594</v>
      </c>
      <c r="C1207" s="1">
        <v>30</v>
      </c>
      <c r="D1207" s="1" t="s">
        <v>170</v>
      </c>
      <c r="E1207" s="1" t="s">
        <v>2588</v>
      </c>
      <c r="F1207" s="1" t="s">
        <v>1762</v>
      </c>
      <c r="G1207" s="44">
        <v>43689</v>
      </c>
      <c r="H1207" s="1" t="s">
        <v>69</v>
      </c>
      <c r="I1207" s="1" t="s">
        <v>70</v>
      </c>
      <c r="J1207">
        <v>596621.91</v>
      </c>
      <c r="K1207">
        <v>7025723.7699999996</v>
      </c>
      <c r="L1207">
        <v>63.347149999999999</v>
      </c>
      <c r="M1207">
        <v>-139.06927899999999</v>
      </c>
      <c r="N1207">
        <v>1060</v>
      </c>
      <c r="O1207">
        <v>125</v>
      </c>
      <c r="P1207" s="1" t="s">
        <v>153</v>
      </c>
      <c r="Q1207" s="1" t="s">
        <v>127</v>
      </c>
      <c r="R1207" s="1" t="s">
        <v>72</v>
      </c>
      <c r="S1207" s="1" t="s">
        <v>119</v>
      </c>
      <c r="T1207" s="1" t="s">
        <v>119</v>
      </c>
      <c r="U1207" s="1" t="s">
        <v>118</v>
      </c>
      <c r="V1207" s="1" t="s">
        <v>108</v>
      </c>
      <c r="W1207" s="1" t="s">
        <v>129</v>
      </c>
      <c r="X1207" s="1" t="s">
        <v>643</v>
      </c>
      <c r="Y1207" s="1" t="s">
        <v>109</v>
      </c>
      <c r="Z1207" s="1" t="s">
        <v>116</v>
      </c>
      <c r="AA1207" s="1" t="s">
        <v>113</v>
      </c>
      <c r="AB1207">
        <v>60</v>
      </c>
      <c r="AC1207" s="1" t="s">
        <v>134</v>
      </c>
      <c r="AD1207" s="1" t="s">
        <v>61</v>
      </c>
      <c r="AE1207" s="1" t="s">
        <v>61</v>
      </c>
      <c r="AF1207" s="1" t="s">
        <v>61</v>
      </c>
      <c r="AG1207" s="1" t="s">
        <v>61</v>
      </c>
      <c r="AH1207" s="1" t="s">
        <v>61</v>
      </c>
      <c r="AI1207" s="1">
        <v>0</v>
      </c>
      <c r="AJ1207" s="1">
        <v>0</v>
      </c>
      <c r="AK1207" s="1">
        <v>0</v>
      </c>
      <c r="AL1207" s="1">
        <v>0</v>
      </c>
      <c r="AM1207" s="1">
        <v>24</v>
      </c>
      <c r="AN1207" s="1">
        <v>0</v>
      </c>
      <c r="AO1207" s="1">
        <v>0</v>
      </c>
      <c r="AP1207" s="1">
        <v>411</v>
      </c>
      <c r="AQ1207" s="1">
        <v>0</v>
      </c>
      <c r="AR1207" s="1">
        <v>0</v>
      </c>
      <c r="AS1207" s="1">
        <v>509</v>
      </c>
      <c r="AT1207" s="1">
        <v>0</v>
      </c>
      <c r="AU1207" s="1">
        <v>8133</v>
      </c>
      <c r="AV1207" s="1">
        <v>0</v>
      </c>
      <c r="AW1207" s="1">
        <v>0</v>
      </c>
      <c r="AX1207" s="1">
        <v>38996</v>
      </c>
      <c r="AY1207" s="1">
        <v>0</v>
      </c>
      <c r="AZ1207" s="1">
        <v>3383</v>
      </c>
      <c r="BA1207" s="1">
        <v>97</v>
      </c>
      <c r="BB1207" s="1">
        <v>19624</v>
      </c>
      <c r="BC1207" s="1">
        <v>0</v>
      </c>
      <c r="BD1207" s="1">
        <v>196</v>
      </c>
      <c r="BE1207" s="1">
        <v>0</v>
      </c>
      <c r="BF1207" s="1">
        <v>553</v>
      </c>
      <c r="BG1207" s="1">
        <v>864</v>
      </c>
      <c r="BH1207" s="1">
        <v>10.5</v>
      </c>
      <c r="BI1207" s="1">
        <v>0</v>
      </c>
      <c r="BJ1207" s="1">
        <v>90</v>
      </c>
      <c r="BK1207" s="1">
        <v>0</v>
      </c>
      <c r="BL1207" s="1">
        <v>149</v>
      </c>
      <c r="BM1207" s="1">
        <v>0</v>
      </c>
      <c r="BN1207" s="1">
        <v>0</v>
      </c>
      <c r="BO1207" s="1">
        <v>27</v>
      </c>
    </row>
    <row r="1208" spans="1:67" x14ac:dyDescent="0.25">
      <c r="A1208" s="1" t="s">
        <v>2595</v>
      </c>
      <c r="B1208" s="1" t="s">
        <v>2596</v>
      </c>
      <c r="C1208" s="1">
        <v>0</v>
      </c>
      <c r="D1208" s="1" t="s">
        <v>170</v>
      </c>
      <c r="E1208" s="1" t="s">
        <v>2597</v>
      </c>
      <c r="F1208" s="1" t="s">
        <v>1762</v>
      </c>
      <c r="G1208" s="44">
        <v>43689</v>
      </c>
      <c r="H1208" s="1" t="s">
        <v>69</v>
      </c>
      <c r="I1208" s="1" t="s">
        <v>70</v>
      </c>
      <c r="J1208">
        <v>596575.82999999996</v>
      </c>
      <c r="K1208">
        <v>7025725.5</v>
      </c>
      <c r="L1208">
        <v>63.347178</v>
      </c>
      <c r="M1208">
        <v>-139.070198</v>
      </c>
      <c r="N1208">
        <v>1047</v>
      </c>
      <c r="O1208">
        <v>105</v>
      </c>
      <c r="P1208" s="1" t="s">
        <v>153</v>
      </c>
      <c r="Q1208" s="1" t="s">
        <v>127</v>
      </c>
      <c r="R1208" s="1" t="s">
        <v>72</v>
      </c>
      <c r="S1208" s="1" t="s">
        <v>119</v>
      </c>
      <c r="T1208" s="1" t="s">
        <v>120</v>
      </c>
      <c r="U1208" s="1" t="s">
        <v>118</v>
      </c>
      <c r="V1208" s="1" t="s">
        <v>108</v>
      </c>
      <c r="W1208" s="1" t="s">
        <v>129</v>
      </c>
      <c r="X1208" s="1" t="s">
        <v>643</v>
      </c>
      <c r="Y1208" s="1" t="s">
        <v>111</v>
      </c>
      <c r="Z1208" s="1" t="s">
        <v>350</v>
      </c>
      <c r="AA1208" s="1" t="s">
        <v>113</v>
      </c>
      <c r="AB1208">
        <v>60</v>
      </c>
      <c r="AC1208" s="1" t="s">
        <v>134</v>
      </c>
      <c r="AD1208" s="1" t="s">
        <v>61</v>
      </c>
      <c r="AE1208" s="1" t="s">
        <v>61</v>
      </c>
      <c r="AF1208" s="1" t="s">
        <v>61</v>
      </c>
      <c r="AG1208" s="1" t="s">
        <v>61</v>
      </c>
      <c r="AH1208" s="1" t="s">
        <v>61</v>
      </c>
      <c r="AI1208" s="1">
        <v>0</v>
      </c>
      <c r="AJ1208" s="1">
        <v>0</v>
      </c>
      <c r="AK1208" s="1">
        <v>0</v>
      </c>
      <c r="AL1208" s="1">
        <v>0</v>
      </c>
      <c r="AM1208" s="1">
        <v>15</v>
      </c>
      <c r="AN1208" s="1">
        <v>0</v>
      </c>
      <c r="AO1208" s="1">
        <v>0</v>
      </c>
      <c r="AP1208" s="1">
        <v>175</v>
      </c>
      <c r="AQ1208" s="1">
        <v>0</v>
      </c>
      <c r="AR1208" s="1">
        <v>0</v>
      </c>
      <c r="AS1208" s="1">
        <v>391</v>
      </c>
      <c r="AT1208" s="1">
        <v>0</v>
      </c>
      <c r="AU1208" s="1">
        <v>4670</v>
      </c>
      <c r="AV1208" s="1">
        <v>0</v>
      </c>
      <c r="AW1208" s="1">
        <v>34</v>
      </c>
      <c r="AX1208" s="1">
        <v>23083</v>
      </c>
      <c r="AY1208" s="1">
        <v>0</v>
      </c>
      <c r="AZ1208" s="1">
        <v>2312</v>
      </c>
      <c r="BA1208" s="1">
        <v>103</v>
      </c>
      <c r="BB1208" s="1">
        <v>31160</v>
      </c>
      <c r="BC1208" s="1">
        <v>62</v>
      </c>
      <c r="BD1208" s="1">
        <v>190</v>
      </c>
      <c r="BE1208" s="1">
        <v>0</v>
      </c>
      <c r="BF1208" s="1">
        <v>691</v>
      </c>
      <c r="BG1208" s="1">
        <v>1160</v>
      </c>
      <c r="BH1208" s="1">
        <v>15.2</v>
      </c>
      <c r="BI1208" s="1">
        <v>0</v>
      </c>
      <c r="BJ1208" s="1">
        <v>158</v>
      </c>
      <c r="BK1208" s="1">
        <v>0</v>
      </c>
      <c r="BL1208" s="1">
        <v>78</v>
      </c>
      <c r="BM1208" s="1">
        <v>0</v>
      </c>
      <c r="BN1208" s="1">
        <v>0</v>
      </c>
      <c r="BO1208" s="1">
        <v>23</v>
      </c>
    </row>
    <row r="1209" spans="1:67" x14ac:dyDescent="0.25">
      <c r="A1209" s="1" t="s">
        <v>2595</v>
      </c>
      <c r="B1209" s="1" t="s">
        <v>2598</v>
      </c>
      <c r="C1209" s="1">
        <v>5</v>
      </c>
      <c r="D1209" s="1" t="s">
        <v>170</v>
      </c>
      <c r="E1209" s="1" t="s">
        <v>2597</v>
      </c>
      <c r="F1209" s="1" t="s">
        <v>1762</v>
      </c>
      <c r="G1209" s="44">
        <v>43689</v>
      </c>
      <c r="H1209" s="1" t="s">
        <v>69</v>
      </c>
      <c r="I1209" s="1" t="s">
        <v>70</v>
      </c>
      <c r="J1209">
        <v>596576.47</v>
      </c>
      <c r="K1209">
        <v>7025721.0599999996</v>
      </c>
      <c r="L1209">
        <v>63.347138000000001</v>
      </c>
      <c r="M1209">
        <v>-139.070188</v>
      </c>
      <c r="N1209">
        <v>1047</v>
      </c>
      <c r="O1209">
        <v>120</v>
      </c>
      <c r="P1209" s="1" t="s">
        <v>153</v>
      </c>
      <c r="Q1209" s="1" t="s">
        <v>73</v>
      </c>
      <c r="R1209" s="1" t="s">
        <v>72</v>
      </c>
      <c r="S1209" s="1" t="s">
        <v>119</v>
      </c>
      <c r="T1209" s="1" t="s">
        <v>119</v>
      </c>
      <c r="U1209" s="1" t="s">
        <v>118</v>
      </c>
      <c r="V1209" s="1" t="s">
        <v>108</v>
      </c>
      <c r="W1209" s="1" t="s">
        <v>129</v>
      </c>
      <c r="X1209" s="1" t="s">
        <v>157</v>
      </c>
      <c r="Y1209" s="1" t="s">
        <v>137</v>
      </c>
      <c r="Z1209" s="1" t="s">
        <v>116</v>
      </c>
      <c r="AA1209" s="1" t="s">
        <v>113</v>
      </c>
      <c r="AB1209">
        <v>60</v>
      </c>
      <c r="AC1209" s="1" t="s">
        <v>134</v>
      </c>
      <c r="AD1209" s="1" t="s">
        <v>61</v>
      </c>
      <c r="AE1209" s="1" t="s">
        <v>61</v>
      </c>
      <c r="AF1209" s="1" t="s">
        <v>61</v>
      </c>
      <c r="AG1209" s="1" t="s">
        <v>61</v>
      </c>
      <c r="AH1209" s="1" t="s">
        <v>61</v>
      </c>
      <c r="AI1209" s="1">
        <v>0</v>
      </c>
      <c r="AJ1209" s="1">
        <v>0</v>
      </c>
      <c r="AK1209" s="1">
        <v>0</v>
      </c>
      <c r="AL1209" s="1">
        <v>0</v>
      </c>
      <c r="AM1209" s="1">
        <v>17</v>
      </c>
      <c r="AN1209" s="1">
        <v>0</v>
      </c>
      <c r="AO1209" s="1">
        <v>0</v>
      </c>
      <c r="AP1209" s="1">
        <v>120</v>
      </c>
      <c r="AQ1209" s="1">
        <v>0</v>
      </c>
      <c r="AR1209" s="1">
        <v>0</v>
      </c>
      <c r="AS1209" s="1">
        <v>113</v>
      </c>
      <c r="AT1209" s="1">
        <v>0</v>
      </c>
      <c r="AU1209" s="1">
        <v>6990</v>
      </c>
      <c r="AV1209" s="1">
        <v>0</v>
      </c>
      <c r="AW1209" s="1">
        <v>23</v>
      </c>
      <c r="AX1209" s="1">
        <v>17892</v>
      </c>
      <c r="AY1209" s="1">
        <v>0</v>
      </c>
      <c r="AZ1209" s="1">
        <v>1952</v>
      </c>
      <c r="BA1209" s="1">
        <v>90</v>
      </c>
      <c r="BB1209" s="1">
        <v>22037</v>
      </c>
      <c r="BC1209" s="1">
        <v>0</v>
      </c>
      <c r="BD1209" s="1">
        <v>155</v>
      </c>
      <c r="BE1209" s="1">
        <v>0</v>
      </c>
      <c r="BF1209" s="1">
        <v>462</v>
      </c>
      <c r="BG1209" s="1">
        <v>529</v>
      </c>
      <c r="BH1209" s="1">
        <v>11.8</v>
      </c>
      <c r="BI1209" s="1">
        <v>0</v>
      </c>
      <c r="BJ1209" s="1">
        <v>102</v>
      </c>
      <c r="BK1209" s="1">
        <v>0</v>
      </c>
      <c r="BL1209" s="1">
        <v>126</v>
      </c>
      <c r="BM1209" s="1">
        <v>0</v>
      </c>
      <c r="BN1209" s="1">
        <v>0</v>
      </c>
      <c r="BO1209" s="1">
        <v>18</v>
      </c>
    </row>
    <row r="1210" spans="1:67" x14ac:dyDescent="0.25">
      <c r="A1210" s="1" t="s">
        <v>2595</v>
      </c>
      <c r="B1210" s="1" t="s">
        <v>2599</v>
      </c>
      <c r="C1210" s="1">
        <v>10</v>
      </c>
      <c r="D1210" s="1" t="s">
        <v>170</v>
      </c>
      <c r="E1210" s="1" t="s">
        <v>2597</v>
      </c>
      <c r="F1210" s="1" t="s">
        <v>1762</v>
      </c>
      <c r="G1210" s="44">
        <v>43689</v>
      </c>
      <c r="H1210" s="1" t="s">
        <v>69</v>
      </c>
      <c r="I1210" s="1" t="s">
        <v>70</v>
      </c>
      <c r="J1210">
        <v>596575.30000000005</v>
      </c>
      <c r="K1210">
        <v>7025716.46</v>
      </c>
      <c r="L1210">
        <v>63.347096999999998</v>
      </c>
      <c r="M1210">
        <v>-139.07021399999999</v>
      </c>
      <c r="N1210">
        <v>1046</v>
      </c>
      <c r="O1210">
        <v>130</v>
      </c>
      <c r="P1210" s="1" t="s">
        <v>153</v>
      </c>
      <c r="Q1210" s="1" t="s">
        <v>127</v>
      </c>
      <c r="R1210" s="1" t="s">
        <v>72</v>
      </c>
      <c r="S1210" s="1" t="s">
        <v>119</v>
      </c>
      <c r="T1210" s="1" t="s">
        <v>119</v>
      </c>
      <c r="U1210" s="1" t="s">
        <v>118</v>
      </c>
      <c r="V1210" s="1" t="s">
        <v>108</v>
      </c>
      <c r="W1210" s="1" t="s">
        <v>129</v>
      </c>
      <c r="X1210" s="1" t="s">
        <v>643</v>
      </c>
      <c r="Y1210" s="1" t="s">
        <v>109</v>
      </c>
      <c r="Z1210" s="1" t="s">
        <v>350</v>
      </c>
      <c r="AA1210" s="1" t="s">
        <v>113</v>
      </c>
      <c r="AB1210">
        <v>60</v>
      </c>
      <c r="AC1210" s="1" t="s">
        <v>134</v>
      </c>
      <c r="AD1210" s="1" t="s">
        <v>61</v>
      </c>
      <c r="AE1210" s="1" t="s">
        <v>61</v>
      </c>
      <c r="AF1210" s="1" t="s">
        <v>61</v>
      </c>
      <c r="AG1210" s="1" t="s">
        <v>61</v>
      </c>
      <c r="AH1210" s="1" t="s">
        <v>61</v>
      </c>
      <c r="AI1210" s="1">
        <v>0</v>
      </c>
      <c r="AJ1210" s="1">
        <v>0</v>
      </c>
      <c r="AK1210" s="1">
        <v>0</v>
      </c>
      <c r="AL1210" s="1">
        <v>0</v>
      </c>
      <c r="AM1210" s="1">
        <v>18</v>
      </c>
      <c r="AN1210" s="1">
        <v>0</v>
      </c>
      <c r="AO1210" s="1">
        <v>0</v>
      </c>
      <c r="AP1210" s="1">
        <v>93</v>
      </c>
      <c r="AQ1210" s="1">
        <v>0</v>
      </c>
      <c r="AR1210" s="1">
        <v>0</v>
      </c>
      <c r="AS1210" s="1">
        <v>111</v>
      </c>
      <c r="AT1210" s="1">
        <v>0</v>
      </c>
      <c r="AU1210" s="1">
        <v>7765</v>
      </c>
      <c r="AV1210" s="1">
        <v>0</v>
      </c>
      <c r="AW1210" s="1">
        <v>35</v>
      </c>
      <c r="AX1210" s="1">
        <v>22077</v>
      </c>
      <c r="AY1210" s="1">
        <v>23</v>
      </c>
      <c r="AZ1210" s="1">
        <v>2340</v>
      </c>
      <c r="BA1210" s="1">
        <v>79</v>
      </c>
      <c r="BB1210" s="1">
        <v>23565</v>
      </c>
      <c r="BC1210" s="1">
        <v>46</v>
      </c>
      <c r="BD1210" s="1">
        <v>177</v>
      </c>
      <c r="BE1210" s="1">
        <v>0</v>
      </c>
      <c r="BF1210" s="1">
        <v>404</v>
      </c>
      <c r="BG1210" s="1">
        <v>594</v>
      </c>
      <c r="BH1210" s="1">
        <v>14.5</v>
      </c>
      <c r="BI1210" s="1">
        <v>0</v>
      </c>
      <c r="BJ1210" s="1">
        <v>116</v>
      </c>
      <c r="BK1210" s="1">
        <v>0</v>
      </c>
      <c r="BL1210" s="1">
        <v>143</v>
      </c>
      <c r="BM1210" s="1">
        <v>0</v>
      </c>
      <c r="BN1210" s="1">
        <v>0</v>
      </c>
      <c r="BO1210" s="1">
        <v>23</v>
      </c>
    </row>
    <row r="1211" spans="1:67" x14ac:dyDescent="0.25">
      <c r="A1211" s="1" t="s">
        <v>2595</v>
      </c>
      <c r="B1211" s="1" t="s">
        <v>2600</v>
      </c>
      <c r="C1211" s="1">
        <v>15</v>
      </c>
      <c r="D1211" s="1" t="s">
        <v>170</v>
      </c>
      <c r="E1211" s="1" t="s">
        <v>2597</v>
      </c>
      <c r="F1211" s="1" t="s">
        <v>1762</v>
      </c>
      <c r="G1211" s="44">
        <v>43689</v>
      </c>
      <c r="H1211" s="1" t="s">
        <v>69</v>
      </c>
      <c r="I1211" s="1" t="s">
        <v>70</v>
      </c>
      <c r="J1211">
        <v>596575.19999999995</v>
      </c>
      <c r="K1211">
        <v>7025711.4400000004</v>
      </c>
      <c r="L1211">
        <v>63.347051999999998</v>
      </c>
      <c r="M1211">
        <v>-139.07021900000001</v>
      </c>
      <c r="N1211">
        <v>1045</v>
      </c>
      <c r="O1211">
        <v>120</v>
      </c>
      <c r="P1211" s="1" t="s">
        <v>153</v>
      </c>
      <c r="Q1211" s="1" t="s">
        <v>467</v>
      </c>
      <c r="R1211" s="1" t="s">
        <v>72</v>
      </c>
      <c r="S1211" s="1" t="s">
        <v>119</v>
      </c>
      <c r="T1211" s="1" t="s">
        <v>119</v>
      </c>
      <c r="U1211" s="1" t="s">
        <v>118</v>
      </c>
      <c r="V1211" s="1" t="s">
        <v>108</v>
      </c>
      <c r="W1211" s="1" t="s">
        <v>129</v>
      </c>
      <c r="X1211" s="1" t="s">
        <v>643</v>
      </c>
      <c r="Y1211" s="1" t="s">
        <v>111</v>
      </c>
      <c r="Z1211" s="1" t="s">
        <v>350</v>
      </c>
      <c r="AA1211" s="1" t="s">
        <v>113</v>
      </c>
      <c r="AB1211">
        <v>60</v>
      </c>
      <c r="AC1211" s="1" t="s">
        <v>134</v>
      </c>
      <c r="AD1211" s="1" t="s">
        <v>61</v>
      </c>
      <c r="AE1211" s="1" t="s">
        <v>61</v>
      </c>
      <c r="AF1211" s="1" t="s">
        <v>61</v>
      </c>
      <c r="AG1211" s="1" t="s">
        <v>61</v>
      </c>
      <c r="AH1211" s="1" t="s">
        <v>61</v>
      </c>
      <c r="AI1211" s="1">
        <v>0</v>
      </c>
      <c r="AJ1211" s="1">
        <v>0</v>
      </c>
      <c r="AK1211" s="1">
        <v>0</v>
      </c>
      <c r="AL1211" s="1">
        <v>0</v>
      </c>
      <c r="AM1211" s="1">
        <v>12</v>
      </c>
      <c r="AN1211" s="1">
        <v>0</v>
      </c>
      <c r="AO1211" s="1">
        <v>0</v>
      </c>
      <c r="AP1211" s="1">
        <v>69</v>
      </c>
      <c r="AQ1211" s="1">
        <v>0</v>
      </c>
      <c r="AR1211" s="1">
        <v>0</v>
      </c>
      <c r="AS1211" s="1">
        <v>127</v>
      </c>
      <c r="AT1211" s="1">
        <v>0</v>
      </c>
      <c r="AU1211" s="1">
        <v>8548</v>
      </c>
      <c r="AV1211" s="1">
        <v>0</v>
      </c>
      <c r="AW1211" s="1">
        <v>38</v>
      </c>
      <c r="AX1211" s="1">
        <v>22132</v>
      </c>
      <c r="AY1211" s="1">
        <v>22</v>
      </c>
      <c r="AZ1211" s="1">
        <v>2547</v>
      </c>
      <c r="BA1211" s="1">
        <v>94</v>
      </c>
      <c r="BB1211" s="1">
        <v>26923</v>
      </c>
      <c r="BC1211" s="1">
        <v>0</v>
      </c>
      <c r="BD1211" s="1">
        <v>146</v>
      </c>
      <c r="BE1211" s="1">
        <v>0</v>
      </c>
      <c r="BF1211" s="1">
        <v>448</v>
      </c>
      <c r="BG1211" s="1">
        <v>671</v>
      </c>
      <c r="BH1211" s="1">
        <v>14.5</v>
      </c>
      <c r="BI1211" s="1">
        <v>0</v>
      </c>
      <c r="BJ1211" s="1">
        <v>110</v>
      </c>
      <c r="BK1211" s="1">
        <v>0</v>
      </c>
      <c r="BL1211" s="1">
        <v>142</v>
      </c>
      <c r="BM1211" s="1">
        <v>0</v>
      </c>
      <c r="BN1211" s="1">
        <v>0</v>
      </c>
      <c r="BO1211" s="1">
        <v>18</v>
      </c>
    </row>
    <row r="1212" spans="1:67" x14ac:dyDescent="0.25">
      <c r="A1212" s="1" t="s">
        <v>2595</v>
      </c>
      <c r="B1212" s="1" t="s">
        <v>2601</v>
      </c>
      <c r="C1212" s="1">
        <v>20</v>
      </c>
      <c r="D1212" s="1" t="s">
        <v>170</v>
      </c>
      <c r="E1212" s="1" t="s">
        <v>2597</v>
      </c>
      <c r="F1212" s="1" t="s">
        <v>1762</v>
      </c>
      <c r="G1212" s="44">
        <v>43689</v>
      </c>
      <c r="H1212" s="1" t="s">
        <v>69</v>
      </c>
      <c r="I1212" s="1" t="s">
        <v>70</v>
      </c>
      <c r="J1212">
        <v>596575.4</v>
      </c>
      <c r="K1212">
        <v>7025706.6500000004</v>
      </c>
      <c r="L1212">
        <v>63.347009</v>
      </c>
      <c r="M1212">
        <v>-139.07021800000001</v>
      </c>
      <c r="N1212">
        <v>1044</v>
      </c>
      <c r="O1212">
        <v>140</v>
      </c>
      <c r="P1212" s="1" t="s">
        <v>153</v>
      </c>
      <c r="Q1212" s="1" t="s">
        <v>127</v>
      </c>
      <c r="R1212" s="1" t="s">
        <v>72</v>
      </c>
      <c r="S1212" s="1" t="s">
        <v>119</v>
      </c>
      <c r="T1212" s="1" t="s">
        <v>119</v>
      </c>
      <c r="U1212" s="1" t="s">
        <v>118</v>
      </c>
      <c r="V1212" s="1" t="s">
        <v>108</v>
      </c>
      <c r="W1212" s="1" t="s">
        <v>129</v>
      </c>
      <c r="X1212" s="1" t="s">
        <v>643</v>
      </c>
      <c r="Y1212" s="1" t="s">
        <v>111</v>
      </c>
      <c r="Z1212" s="1" t="s">
        <v>116</v>
      </c>
      <c r="AA1212" s="1" t="s">
        <v>113</v>
      </c>
      <c r="AB1212">
        <v>60</v>
      </c>
      <c r="AC1212" s="1" t="s">
        <v>134</v>
      </c>
      <c r="AD1212" s="1" t="s">
        <v>61</v>
      </c>
      <c r="AE1212" s="1" t="s">
        <v>61</v>
      </c>
      <c r="AF1212" s="1" t="s">
        <v>61</v>
      </c>
      <c r="AG1212" s="1" t="s">
        <v>61</v>
      </c>
      <c r="AH1212" s="1" t="s">
        <v>61</v>
      </c>
      <c r="AI1212" s="1">
        <v>0</v>
      </c>
      <c r="AJ1212" s="1">
        <v>0</v>
      </c>
      <c r="AK1212" s="1">
        <v>18</v>
      </c>
      <c r="AL1212" s="1">
        <v>0</v>
      </c>
      <c r="AM1212" s="1">
        <v>23</v>
      </c>
      <c r="AN1212" s="1">
        <v>0</v>
      </c>
      <c r="AO1212" s="1">
        <v>0</v>
      </c>
      <c r="AP1212" s="1">
        <v>90</v>
      </c>
      <c r="AQ1212" s="1">
        <v>0</v>
      </c>
      <c r="AR1212" s="1">
        <v>0</v>
      </c>
      <c r="AS1212" s="1">
        <v>141</v>
      </c>
      <c r="AT1212" s="1">
        <v>0</v>
      </c>
      <c r="AU1212" s="1">
        <v>3792</v>
      </c>
      <c r="AV1212" s="1">
        <v>0</v>
      </c>
      <c r="AW1212" s="1">
        <v>25</v>
      </c>
      <c r="AX1212" s="1">
        <v>26942</v>
      </c>
      <c r="AY1212" s="1">
        <v>0</v>
      </c>
      <c r="AZ1212" s="1">
        <v>2335</v>
      </c>
      <c r="BA1212" s="1">
        <v>81</v>
      </c>
      <c r="BB1212" s="1">
        <v>23921</v>
      </c>
      <c r="BC1212" s="1">
        <v>0</v>
      </c>
      <c r="BD1212" s="1">
        <v>192</v>
      </c>
      <c r="BE1212" s="1">
        <v>0</v>
      </c>
      <c r="BF1212" s="1">
        <v>416</v>
      </c>
      <c r="BG1212" s="1">
        <v>645</v>
      </c>
      <c r="BH1212" s="1">
        <v>12.5</v>
      </c>
      <c r="BI1212" s="1">
        <v>0</v>
      </c>
      <c r="BJ1212" s="1">
        <v>115</v>
      </c>
      <c r="BK1212" s="1">
        <v>0</v>
      </c>
      <c r="BL1212" s="1">
        <v>120</v>
      </c>
      <c r="BM1212" s="1">
        <v>0</v>
      </c>
      <c r="BN1212" s="1">
        <v>0</v>
      </c>
      <c r="BO1212" s="1">
        <v>16</v>
      </c>
    </row>
    <row r="1213" spans="1:67" x14ac:dyDescent="0.25">
      <c r="A1213" s="1" t="s">
        <v>2595</v>
      </c>
      <c r="B1213" s="1" t="s">
        <v>2602</v>
      </c>
      <c r="C1213" s="1">
        <v>25</v>
      </c>
      <c r="D1213" s="1" t="s">
        <v>170</v>
      </c>
      <c r="E1213" s="1" t="s">
        <v>2597</v>
      </c>
      <c r="F1213" s="1" t="s">
        <v>1762</v>
      </c>
      <c r="G1213" s="44">
        <v>43689</v>
      </c>
      <c r="H1213" s="1" t="s">
        <v>69</v>
      </c>
      <c r="I1213" s="1" t="s">
        <v>70</v>
      </c>
      <c r="J1213">
        <v>596576.07999999996</v>
      </c>
      <c r="K1213">
        <v>7025700.54</v>
      </c>
      <c r="L1213">
        <v>63.346953999999997</v>
      </c>
      <c r="M1213">
        <v>-139.07020800000001</v>
      </c>
      <c r="N1213">
        <v>1043</v>
      </c>
      <c r="O1213">
        <v>130</v>
      </c>
      <c r="P1213" s="1" t="s">
        <v>153</v>
      </c>
      <c r="Q1213" s="1" t="s">
        <v>127</v>
      </c>
      <c r="R1213" s="1" t="s">
        <v>72</v>
      </c>
      <c r="S1213" s="1" t="s">
        <v>119</v>
      </c>
      <c r="T1213" s="1" t="s">
        <v>119</v>
      </c>
      <c r="U1213" s="1" t="s">
        <v>118</v>
      </c>
      <c r="V1213" s="1" t="s">
        <v>108</v>
      </c>
      <c r="W1213" s="1" t="s">
        <v>129</v>
      </c>
      <c r="X1213" s="1" t="s">
        <v>643</v>
      </c>
      <c r="Y1213" s="1" t="s">
        <v>109</v>
      </c>
      <c r="Z1213" s="1" t="s">
        <v>350</v>
      </c>
      <c r="AA1213" s="1" t="s">
        <v>113</v>
      </c>
      <c r="AB1213">
        <v>60</v>
      </c>
      <c r="AC1213" s="1" t="s">
        <v>134</v>
      </c>
      <c r="AD1213" s="1" t="s">
        <v>61</v>
      </c>
      <c r="AE1213" s="1" t="s">
        <v>61</v>
      </c>
      <c r="AF1213" s="1" t="s">
        <v>61</v>
      </c>
      <c r="AG1213" s="1" t="s">
        <v>61</v>
      </c>
      <c r="AH1213" s="1" t="s">
        <v>61</v>
      </c>
      <c r="AI1213" s="1">
        <v>0</v>
      </c>
      <c r="AJ1213" s="1">
        <v>0</v>
      </c>
      <c r="AK1213" s="1">
        <v>0</v>
      </c>
      <c r="AL1213" s="1">
        <v>0</v>
      </c>
      <c r="AM1213" s="1">
        <v>15</v>
      </c>
      <c r="AN1213" s="1">
        <v>0</v>
      </c>
      <c r="AO1213" s="1">
        <v>0</v>
      </c>
      <c r="AP1213" s="1">
        <v>73</v>
      </c>
      <c r="AQ1213" s="1">
        <v>0</v>
      </c>
      <c r="AR1213" s="1">
        <v>0</v>
      </c>
      <c r="AS1213" s="1">
        <v>157</v>
      </c>
      <c r="AT1213" s="1">
        <v>0</v>
      </c>
      <c r="AU1213" s="1">
        <v>6524</v>
      </c>
      <c r="AV1213" s="1">
        <v>0</v>
      </c>
      <c r="AW1213" s="1">
        <v>40</v>
      </c>
      <c r="AX1213" s="1">
        <v>20435</v>
      </c>
      <c r="AY1213" s="1">
        <v>0</v>
      </c>
      <c r="AZ1213" s="1">
        <v>2165</v>
      </c>
      <c r="BA1213" s="1">
        <v>91</v>
      </c>
      <c r="BB1213" s="1">
        <v>20851</v>
      </c>
      <c r="BC1213" s="1">
        <v>0</v>
      </c>
      <c r="BD1213" s="1">
        <v>174</v>
      </c>
      <c r="BE1213" s="1">
        <v>0</v>
      </c>
      <c r="BF1213" s="1">
        <v>695</v>
      </c>
      <c r="BG1213" s="1">
        <v>728</v>
      </c>
      <c r="BH1213" s="1">
        <v>11.4</v>
      </c>
      <c r="BI1213" s="1">
        <v>0</v>
      </c>
      <c r="BJ1213" s="1">
        <v>98</v>
      </c>
      <c r="BK1213" s="1">
        <v>0</v>
      </c>
      <c r="BL1213" s="1">
        <v>154</v>
      </c>
      <c r="BM1213" s="1">
        <v>0</v>
      </c>
      <c r="BN1213" s="1">
        <v>0</v>
      </c>
      <c r="BO1213" s="1">
        <v>15</v>
      </c>
    </row>
    <row r="1214" spans="1:67" x14ac:dyDescent="0.25">
      <c r="A1214" s="1" t="s">
        <v>2595</v>
      </c>
      <c r="B1214" s="1" t="s">
        <v>2603</v>
      </c>
      <c r="C1214" s="1">
        <v>30</v>
      </c>
      <c r="D1214" s="1" t="s">
        <v>170</v>
      </c>
      <c r="E1214" s="1" t="s">
        <v>2597</v>
      </c>
      <c r="F1214" s="1" t="s">
        <v>1762</v>
      </c>
      <c r="G1214" s="44">
        <v>43689</v>
      </c>
      <c r="H1214" s="1" t="s">
        <v>69</v>
      </c>
      <c r="I1214" s="1" t="s">
        <v>70</v>
      </c>
      <c r="J1214">
        <v>596576.64</v>
      </c>
      <c r="K1214">
        <v>7025695.3200000003</v>
      </c>
      <c r="L1214">
        <v>63.346907000000002</v>
      </c>
      <c r="M1214">
        <v>-139.0702</v>
      </c>
      <c r="N1214">
        <v>1043</v>
      </c>
      <c r="O1214">
        <v>130</v>
      </c>
      <c r="P1214" s="1" t="s">
        <v>153</v>
      </c>
      <c r="Q1214" s="1" t="s">
        <v>127</v>
      </c>
      <c r="R1214" s="1" t="s">
        <v>72</v>
      </c>
      <c r="S1214" s="1" t="s">
        <v>120</v>
      </c>
      <c r="T1214" s="1" t="s">
        <v>119</v>
      </c>
      <c r="U1214" s="1" t="s">
        <v>118</v>
      </c>
      <c r="V1214" s="1" t="s">
        <v>108</v>
      </c>
      <c r="W1214" s="1" t="s">
        <v>129</v>
      </c>
      <c r="X1214" s="1" t="s">
        <v>113</v>
      </c>
      <c r="Y1214" s="1" t="s">
        <v>111</v>
      </c>
      <c r="Z1214" s="1" t="s">
        <v>116</v>
      </c>
      <c r="AA1214" s="1" t="s">
        <v>113</v>
      </c>
      <c r="AB1214">
        <v>80</v>
      </c>
      <c r="AC1214" s="1" t="s">
        <v>132</v>
      </c>
      <c r="AD1214" s="1" t="s">
        <v>2301</v>
      </c>
      <c r="AE1214" s="1" t="s">
        <v>61</v>
      </c>
      <c r="AF1214" s="1" t="s">
        <v>61</v>
      </c>
      <c r="AG1214" s="1" t="s">
        <v>2301</v>
      </c>
      <c r="AH1214" s="1" t="s">
        <v>61</v>
      </c>
      <c r="AI1214" s="1">
        <v>0</v>
      </c>
      <c r="AJ1214" s="1">
        <v>0</v>
      </c>
      <c r="AK1214" s="1">
        <v>0</v>
      </c>
      <c r="AL1214" s="1">
        <v>0</v>
      </c>
      <c r="AM1214" s="1">
        <v>17</v>
      </c>
      <c r="AN1214" s="1">
        <v>0</v>
      </c>
      <c r="AO1214" s="1">
        <v>0</v>
      </c>
      <c r="AP1214" s="1">
        <v>60</v>
      </c>
      <c r="AQ1214" s="1">
        <v>0</v>
      </c>
      <c r="AR1214" s="1">
        <v>0</v>
      </c>
      <c r="AS1214" s="1">
        <v>79</v>
      </c>
      <c r="AT1214" s="1">
        <v>0</v>
      </c>
      <c r="AU1214" s="1">
        <v>4191</v>
      </c>
      <c r="AV1214" s="1">
        <v>0</v>
      </c>
      <c r="AW1214" s="1">
        <v>43</v>
      </c>
      <c r="AX1214" s="1">
        <v>22399</v>
      </c>
      <c r="AY1214" s="1">
        <v>26</v>
      </c>
      <c r="AZ1214" s="1">
        <v>2085</v>
      </c>
      <c r="BA1214" s="1">
        <v>74</v>
      </c>
      <c r="BB1214" s="1">
        <v>14015</v>
      </c>
      <c r="BC1214" s="1">
        <v>50</v>
      </c>
      <c r="BD1214" s="1">
        <v>195</v>
      </c>
      <c r="BE1214" s="1">
        <v>0</v>
      </c>
      <c r="BF1214" s="1">
        <v>585</v>
      </c>
      <c r="BG1214" s="1">
        <v>515</v>
      </c>
      <c r="BH1214" s="1">
        <v>12</v>
      </c>
      <c r="BI1214" s="1">
        <v>0</v>
      </c>
      <c r="BJ1214" s="1">
        <v>73.900000000000006</v>
      </c>
      <c r="BK1214" s="1">
        <v>0</v>
      </c>
      <c r="BL1214" s="1">
        <v>183</v>
      </c>
      <c r="BM1214" s="1">
        <v>0</v>
      </c>
      <c r="BN1214" s="1">
        <v>0</v>
      </c>
      <c r="BO1214" s="1">
        <v>21</v>
      </c>
    </row>
    <row r="1215" spans="1:67" x14ac:dyDescent="0.25">
      <c r="A1215" s="1" t="s">
        <v>2595</v>
      </c>
      <c r="B1215" s="1" t="s">
        <v>2604</v>
      </c>
      <c r="C1215" s="1">
        <v>35</v>
      </c>
      <c r="D1215" s="1" t="s">
        <v>170</v>
      </c>
      <c r="E1215" s="1" t="s">
        <v>2597</v>
      </c>
      <c r="F1215" s="1" t="s">
        <v>1762</v>
      </c>
      <c r="G1215" s="44">
        <v>43689</v>
      </c>
      <c r="H1215" s="1" t="s">
        <v>69</v>
      </c>
      <c r="I1215" s="1" t="s">
        <v>70</v>
      </c>
      <c r="J1215">
        <v>596577.04</v>
      </c>
      <c r="K1215">
        <v>7025690.5300000003</v>
      </c>
      <c r="L1215">
        <v>63.346863999999997</v>
      </c>
      <c r="M1215">
        <v>-139.07019500000001</v>
      </c>
      <c r="N1215">
        <v>1042</v>
      </c>
      <c r="O1215">
        <v>180</v>
      </c>
      <c r="P1215" s="1" t="s">
        <v>153</v>
      </c>
      <c r="Q1215" s="1" t="s">
        <v>127</v>
      </c>
      <c r="R1215" s="1" t="s">
        <v>72</v>
      </c>
      <c r="S1215" s="1" t="s">
        <v>119</v>
      </c>
      <c r="T1215" s="1" t="s">
        <v>119</v>
      </c>
      <c r="U1215" s="1" t="s">
        <v>118</v>
      </c>
      <c r="V1215" s="1" t="s">
        <v>108</v>
      </c>
      <c r="W1215" s="1" t="s">
        <v>129</v>
      </c>
      <c r="X1215" s="1" t="s">
        <v>643</v>
      </c>
      <c r="Y1215" s="1" t="s">
        <v>109</v>
      </c>
      <c r="Z1215" s="1" t="s">
        <v>350</v>
      </c>
      <c r="AA1215" s="1" t="s">
        <v>113</v>
      </c>
      <c r="AB1215">
        <v>60</v>
      </c>
      <c r="AC1215" s="1" t="s">
        <v>134</v>
      </c>
      <c r="AD1215" s="1" t="s">
        <v>61</v>
      </c>
      <c r="AE1215" s="1" t="s">
        <v>61</v>
      </c>
      <c r="AF1215" s="1" t="s">
        <v>61</v>
      </c>
      <c r="AG1215" s="1" t="s">
        <v>61</v>
      </c>
      <c r="AH1215" s="1" t="s">
        <v>61</v>
      </c>
      <c r="AI1215" s="1">
        <v>0</v>
      </c>
      <c r="AJ1215" s="1">
        <v>0</v>
      </c>
      <c r="AK1215" s="1">
        <v>7</v>
      </c>
      <c r="AL1215" s="1">
        <v>0</v>
      </c>
      <c r="AM1215" s="1">
        <v>16</v>
      </c>
      <c r="AN1215" s="1">
        <v>0</v>
      </c>
      <c r="AO1215" s="1">
        <v>0</v>
      </c>
      <c r="AP1215" s="1">
        <v>27</v>
      </c>
      <c r="AQ1215" s="1">
        <v>0</v>
      </c>
      <c r="AR1215" s="1">
        <v>0</v>
      </c>
      <c r="AS1215" s="1">
        <v>41</v>
      </c>
      <c r="AT1215" s="1">
        <v>0</v>
      </c>
      <c r="AU1215" s="1">
        <v>0</v>
      </c>
      <c r="AV1215" s="1">
        <v>0</v>
      </c>
      <c r="AW1215" s="1">
        <v>35</v>
      </c>
      <c r="AX1215" s="1">
        <v>31142</v>
      </c>
      <c r="AY1215" s="1">
        <v>25</v>
      </c>
      <c r="AZ1215" s="1">
        <v>2212</v>
      </c>
      <c r="BA1215" s="1">
        <v>83</v>
      </c>
      <c r="BB1215" s="1">
        <v>27524</v>
      </c>
      <c r="BC1215" s="1">
        <v>50</v>
      </c>
      <c r="BD1215" s="1">
        <v>180</v>
      </c>
      <c r="BE1215" s="1">
        <v>0</v>
      </c>
      <c r="BF1215" s="1">
        <v>669</v>
      </c>
      <c r="BG1215" s="1">
        <v>654</v>
      </c>
      <c r="BH1215" s="1">
        <v>13.6</v>
      </c>
      <c r="BI1215" s="1">
        <v>0</v>
      </c>
      <c r="BJ1215" s="1">
        <v>107</v>
      </c>
      <c r="BK1215" s="1">
        <v>0</v>
      </c>
      <c r="BL1215" s="1">
        <v>122</v>
      </c>
      <c r="BM1215" s="1">
        <v>0</v>
      </c>
      <c r="BN1215" s="1">
        <v>0</v>
      </c>
      <c r="BO1215" s="1">
        <v>16</v>
      </c>
    </row>
    <row r="1216" spans="1:67" x14ac:dyDescent="0.25">
      <c r="A1216" s="1" t="s">
        <v>2595</v>
      </c>
      <c r="B1216" s="1" t="s">
        <v>2605</v>
      </c>
      <c r="C1216" s="1">
        <v>40</v>
      </c>
      <c r="D1216" s="1" t="s">
        <v>170</v>
      </c>
      <c r="E1216" s="1" t="s">
        <v>2597</v>
      </c>
      <c r="F1216" s="1" t="s">
        <v>1762</v>
      </c>
      <c r="G1216" s="44">
        <v>43689</v>
      </c>
      <c r="H1216" s="1" t="s">
        <v>69</v>
      </c>
      <c r="I1216" s="1" t="s">
        <v>70</v>
      </c>
      <c r="J1216">
        <v>596575.46</v>
      </c>
      <c r="K1216">
        <v>7025686.1399999997</v>
      </c>
      <c r="L1216">
        <v>63.346825000000003</v>
      </c>
      <c r="M1216">
        <v>-139.07022900000001</v>
      </c>
      <c r="N1216">
        <v>1041</v>
      </c>
      <c r="O1216">
        <v>170</v>
      </c>
      <c r="P1216" s="1" t="s">
        <v>153</v>
      </c>
      <c r="Q1216" s="1" t="s">
        <v>117</v>
      </c>
      <c r="R1216" s="1" t="s">
        <v>72</v>
      </c>
      <c r="S1216" s="1" t="s">
        <v>119</v>
      </c>
      <c r="T1216" s="1" t="s">
        <v>119</v>
      </c>
      <c r="U1216" s="1" t="s">
        <v>118</v>
      </c>
      <c r="V1216" s="1" t="s">
        <v>108</v>
      </c>
      <c r="W1216" s="1" t="s">
        <v>129</v>
      </c>
      <c r="X1216" s="1" t="s">
        <v>643</v>
      </c>
      <c r="Y1216" s="1" t="s">
        <v>111</v>
      </c>
      <c r="Z1216" s="1" t="s">
        <v>350</v>
      </c>
      <c r="AA1216" s="1" t="s">
        <v>113</v>
      </c>
      <c r="AB1216">
        <v>80</v>
      </c>
      <c r="AC1216" s="1" t="s">
        <v>130</v>
      </c>
      <c r="AD1216" s="1" t="s">
        <v>61</v>
      </c>
      <c r="AE1216" s="1" t="s">
        <v>61</v>
      </c>
      <c r="AF1216" s="1" t="s">
        <v>61</v>
      </c>
      <c r="AG1216" s="1" t="s">
        <v>61</v>
      </c>
      <c r="AH1216" s="1" t="s">
        <v>61</v>
      </c>
      <c r="AI1216" s="1">
        <v>0</v>
      </c>
      <c r="AJ1216" s="1">
        <v>0</v>
      </c>
      <c r="AK1216" s="1">
        <v>0</v>
      </c>
      <c r="AL1216" s="1">
        <v>0</v>
      </c>
      <c r="AM1216" s="1">
        <v>49</v>
      </c>
      <c r="AN1216" s="1">
        <v>0</v>
      </c>
      <c r="AO1216" s="1">
        <v>0</v>
      </c>
      <c r="AP1216" s="1">
        <v>30</v>
      </c>
      <c r="AQ1216" s="1">
        <v>0</v>
      </c>
      <c r="AR1216" s="1">
        <v>0</v>
      </c>
      <c r="AS1216" s="1">
        <v>47</v>
      </c>
      <c r="AT1216" s="1">
        <v>0</v>
      </c>
      <c r="AU1216" s="1">
        <v>8108</v>
      </c>
      <c r="AV1216" s="1">
        <v>0</v>
      </c>
      <c r="AW1216" s="1">
        <v>71</v>
      </c>
      <c r="AX1216" s="1">
        <v>27365</v>
      </c>
      <c r="AY1216" s="1">
        <v>28</v>
      </c>
      <c r="AZ1216" s="1">
        <v>3075</v>
      </c>
      <c r="BA1216" s="1">
        <v>96</v>
      </c>
      <c r="BB1216" s="1">
        <v>15895</v>
      </c>
      <c r="BC1216" s="1">
        <v>52</v>
      </c>
      <c r="BD1216" s="1">
        <v>196</v>
      </c>
      <c r="BE1216" s="1">
        <v>0</v>
      </c>
      <c r="BF1216" s="1">
        <v>280</v>
      </c>
      <c r="BG1216" s="1">
        <v>628</v>
      </c>
      <c r="BH1216" s="1">
        <v>13.6</v>
      </c>
      <c r="BI1216" s="1">
        <v>0</v>
      </c>
      <c r="BJ1216" s="1">
        <v>97</v>
      </c>
      <c r="BK1216" s="1">
        <v>0</v>
      </c>
      <c r="BL1216" s="1">
        <v>201</v>
      </c>
      <c r="BM1216" s="1">
        <v>0</v>
      </c>
      <c r="BN1216" s="1">
        <v>0</v>
      </c>
      <c r="BO1216" s="1">
        <v>18</v>
      </c>
    </row>
    <row r="1217" spans="1:67" x14ac:dyDescent="0.25">
      <c r="A1217" s="1" t="s">
        <v>2595</v>
      </c>
      <c r="B1217" s="1" t="s">
        <v>2606</v>
      </c>
      <c r="C1217" s="1">
        <v>45</v>
      </c>
      <c r="D1217" s="1" t="s">
        <v>170</v>
      </c>
      <c r="E1217" s="1" t="s">
        <v>2597</v>
      </c>
      <c r="F1217" s="1" t="s">
        <v>1762</v>
      </c>
      <c r="G1217" s="44">
        <v>43689</v>
      </c>
      <c r="H1217" s="1" t="s">
        <v>69</v>
      </c>
      <c r="I1217" s="1" t="s">
        <v>70</v>
      </c>
      <c r="J1217">
        <v>596575.23</v>
      </c>
      <c r="K1217">
        <v>7025680.5599999996</v>
      </c>
      <c r="L1217">
        <v>63.346775000000001</v>
      </c>
      <c r="M1217">
        <v>-139.07023699999999</v>
      </c>
      <c r="N1217">
        <v>1040</v>
      </c>
      <c r="O1217">
        <v>180</v>
      </c>
      <c r="P1217" s="1" t="s">
        <v>153</v>
      </c>
      <c r="Q1217" s="1" t="s">
        <v>127</v>
      </c>
      <c r="R1217" s="1" t="s">
        <v>72</v>
      </c>
      <c r="S1217" s="1" t="s">
        <v>119</v>
      </c>
      <c r="T1217" s="1" t="s">
        <v>119</v>
      </c>
      <c r="U1217" s="1" t="s">
        <v>118</v>
      </c>
      <c r="V1217" s="1" t="s">
        <v>108</v>
      </c>
      <c r="W1217" s="1" t="s">
        <v>129</v>
      </c>
      <c r="X1217" s="1" t="s">
        <v>643</v>
      </c>
      <c r="Y1217" s="1" t="s">
        <v>109</v>
      </c>
      <c r="Z1217" s="1" t="s">
        <v>350</v>
      </c>
      <c r="AA1217" s="1" t="s">
        <v>113</v>
      </c>
      <c r="AB1217">
        <v>60</v>
      </c>
      <c r="AC1217" s="1" t="s">
        <v>134</v>
      </c>
      <c r="AD1217" s="1" t="s">
        <v>61</v>
      </c>
      <c r="AE1217" s="1" t="s">
        <v>61</v>
      </c>
      <c r="AF1217" s="1" t="s">
        <v>61</v>
      </c>
      <c r="AG1217" s="1" t="s">
        <v>61</v>
      </c>
      <c r="AH1217" s="1" t="s">
        <v>61</v>
      </c>
      <c r="AI1217" s="1">
        <v>0</v>
      </c>
      <c r="AJ1217" s="1">
        <v>0</v>
      </c>
      <c r="AK1217" s="1">
        <v>0</v>
      </c>
      <c r="AL1217" s="1">
        <v>0</v>
      </c>
      <c r="AM1217" s="1">
        <v>19</v>
      </c>
      <c r="AN1217" s="1">
        <v>0</v>
      </c>
      <c r="AO1217" s="1">
        <v>0</v>
      </c>
      <c r="AP1217" s="1">
        <v>25</v>
      </c>
      <c r="AQ1217" s="1">
        <v>0</v>
      </c>
      <c r="AR1217" s="1">
        <v>0</v>
      </c>
      <c r="AS1217" s="1">
        <v>57</v>
      </c>
      <c r="AT1217" s="1">
        <v>0</v>
      </c>
      <c r="AU1217" s="1">
        <v>2374</v>
      </c>
      <c r="AV1217" s="1">
        <v>0</v>
      </c>
      <c r="AW1217" s="1">
        <v>53</v>
      </c>
      <c r="AX1217" s="1">
        <v>20323</v>
      </c>
      <c r="AY1217" s="1">
        <v>0</v>
      </c>
      <c r="AZ1217" s="1">
        <v>1769</v>
      </c>
      <c r="BA1217" s="1">
        <v>69</v>
      </c>
      <c r="BB1217" s="1">
        <v>23519</v>
      </c>
      <c r="BC1217" s="1">
        <v>78</v>
      </c>
      <c r="BD1217" s="1">
        <v>153</v>
      </c>
      <c r="BE1217" s="1">
        <v>0</v>
      </c>
      <c r="BF1217" s="1">
        <v>355</v>
      </c>
      <c r="BG1217" s="1">
        <v>417</v>
      </c>
      <c r="BH1217" s="1">
        <v>15.2</v>
      </c>
      <c r="BI1217" s="1">
        <v>0</v>
      </c>
      <c r="BJ1217" s="1">
        <v>115</v>
      </c>
      <c r="BK1217" s="1">
        <v>0</v>
      </c>
      <c r="BL1217" s="1">
        <v>148</v>
      </c>
      <c r="BM1217" s="1">
        <v>0</v>
      </c>
      <c r="BN1217" s="1">
        <v>0</v>
      </c>
      <c r="BO1217" s="1">
        <v>17</v>
      </c>
    </row>
    <row r="1218" spans="1:67" x14ac:dyDescent="0.25">
      <c r="A1218" s="1" t="s">
        <v>2595</v>
      </c>
      <c r="B1218" s="1" t="s">
        <v>2607</v>
      </c>
      <c r="C1218" s="1">
        <v>50</v>
      </c>
      <c r="D1218" s="1" t="s">
        <v>170</v>
      </c>
      <c r="E1218" s="1" t="s">
        <v>2597</v>
      </c>
      <c r="F1218" s="1" t="s">
        <v>1762</v>
      </c>
      <c r="G1218" s="44">
        <v>43689</v>
      </c>
      <c r="H1218" s="1" t="s">
        <v>69</v>
      </c>
      <c r="I1218" s="1" t="s">
        <v>70</v>
      </c>
      <c r="J1218">
        <v>596575.62</v>
      </c>
      <c r="K1218">
        <v>7025676.1100000003</v>
      </c>
      <c r="L1218">
        <v>63.346735000000002</v>
      </c>
      <c r="M1218">
        <v>-139.070232</v>
      </c>
      <c r="N1218">
        <v>1039</v>
      </c>
      <c r="O1218">
        <v>130</v>
      </c>
      <c r="P1218" s="1" t="s">
        <v>153</v>
      </c>
      <c r="Q1218" s="1" t="s">
        <v>127</v>
      </c>
      <c r="R1218" s="1" t="s">
        <v>72</v>
      </c>
      <c r="S1218" s="1" t="s">
        <v>119</v>
      </c>
      <c r="T1218" s="1" t="s">
        <v>119</v>
      </c>
      <c r="U1218" s="1" t="s">
        <v>118</v>
      </c>
      <c r="V1218" s="1" t="s">
        <v>108</v>
      </c>
      <c r="W1218" s="1" t="s">
        <v>129</v>
      </c>
      <c r="X1218" s="1" t="s">
        <v>157</v>
      </c>
      <c r="Y1218" s="1" t="s">
        <v>109</v>
      </c>
      <c r="Z1218" s="1" t="s">
        <v>116</v>
      </c>
      <c r="AA1218" s="1" t="s">
        <v>131</v>
      </c>
      <c r="AB1218">
        <v>40</v>
      </c>
      <c r="AC1218" s="1" t="s">
        <v>134</v>
      </c>
      <c r="AD1218" s="1" t="s">
        <v>61</v>
      </c>
      <c r="AE1218" s="1" t="s">
        <v>61</v>
      </c>
      <c r="AF1218" s="1" t="s">
        <v>61</v>
      </c>
      <c r="AG1218" s="1" t="s">
        <v>61</v>
      </c>
      <c r="AH1218" s="1" t="s">
        <v>61</v>
      </c>
      <c r="AI1218" s="1">
        <v>0</v>
      </c>
      <c r="AJ1218" s="1">
        <v>0</v>
      </c>
      <c r="AK1218" s="1">
        <v>0</v>
      </c>
      <c r="AL1218" s="1">
        <v>0</v>
      </c>
      <c r="AM1218" s="1">
        <v>28</v>
      </c>
      <c r="AN1218" s="1">
        <v>0</v>
      </c>
      <c r="AO1218" s="1">
        <v>0</v>
      </c>
      <c r="AP1218" s="1">
        <v>23</v>
      </c>
      <c r="AQ1218" s="1">
        <v>0</v>
      </c>
      <c r="AR1218" s="1">
        <v>0</v>
      </c>
      <c r="AS1218" s="1">
        <v>50</v>
      </c>
      <c r="AT1218" s="1">
        <v>0</v>
      </c>
      <c r="AU1218" s="1">
        <v>5964</v>
      </c>
      <c r="AV1218" s="1">
        <v>0</v>
      </c>
      <c r="AW1218" s="1">
        <v>53</v>
      </c>
      <c r="AX1218" s="1">
        <v>24690</v>
      </c>
      <c r="AY1218" s="1">
        <v>0</v>
      </c>
      <c r="AZ1218" s="1">
        <v>3277</v>
      </c>
      <c r="BA1218" s="1">
        <v>79</v>
      </c>
      <c r="BB1218" s="1">
        <v>18285</v>
      </c>
      <c r="BC1218" s="1">
        <v>76</v>
      </c>
      <c r="BD1218" s="1">
        <v>193</v>
      </c>
      <c r="BE1218" s="1">
        <v>0</v>
      </c>
      <c r="BF1218" s="1">
        <v>532</v>
      </c>
      <c r="BG1218" s="1">
        <v>479</v>
      </c>
      <c r="BH1218" s="1">
        <v>15.7</v>
      </c>
      <c r="BI1218" s="1">
        <v>0</v>
      </c>
      <c r="BJ1218" s="1">
        <v>112</v>
      </c>
      <c r="BK1218" s="1">
        <v>0</v>
      </c>
      <c r="BL1218" s="1">
        <v>206</v>
      </c>
      <c r="BM1218" s="1">
        <v>0</v>
      </c>
      <c r="BN1218" s="1">
        <v>0</v>
      </c>
      <c r="BO1218" s="1">
        <v>21</v>
      </c>
    </row>
    <row r="1219" spans="1:67" x14ac:dyDescent="0.25">
      <c r="A1219" s="1" t="s">
        <v>2595</v>
      </c>
      <c r="B1219" s="1" t="s">
        <v>2608</v>
      </c>
      <c r="C1219" s="1">
        <v>55</v>
      </c>
      <c r="D1219" s="1" t="s">
        <v>170</v>
      </c>
      <c r="E1219" s="1" t="s">
        <v>2597</v>
      </c>
      <c r="F1219" s="1" t="s">
        <v>1762</v>
      </c>
      <c r="G1219" s="44">
        <v>43689</v>
      </c>
      <c r="H1219" s="1" t="s">
        <v>69</v>
      </c>
      <c r="I1219" s="1" t="s">
        <v>70</v>
      </c>
      <c r="J1219">
        <v>596575.30000000005</v>
      </c>
      <c r="K1219">
        <v>7025671.5300000003</v>
      </c>
      <c r="L1219">
        <v>63.346693999999999</v>
      </c>
      <c r="M1219">
        <v>-139.07024100000001</v>
      </c>
      <c r="N1219">
        <v>1038</v>
      </c>
      <c r="O1219">
        <v>130</v>
      </c>
      <c r="P1219" s="1" t="s">
        <v>153</v>
      </c>
      <c r="Q1219" s="1" t="s">
        <v>127</v>
      </c>
      <c r="R1219" s="1" t="s">
        <v>72</v>
      </c>
      <c r="S1219" s="1" t="s">
        <v>119</v>
      </c>
      <c r="T1219" s="1" t="s">
        <v>119</v>
      </c>
      <c r="U1219" s="1" t="s">
        <v>118</v>
      </c>
      <c r="V1219" s="1" t="s">
        <v>108</v>
      </c>
      <c r="W1219" s="1" t="s">
        <v>129</v>
      </c>
      <c r="X1219" s="1" t="s">
        <v>157</v>
      </c>
      <c r="Y1219" s="1" t="s">
        <v>111</v>
      </c>
      <c r="Z1219" s="1" t="s">
        <v>116</v>
      </c>
      <c r="AA1219" s="1" t="s">
        <v>131</v>
      </c>
      <c r="AB1219">
        <v>40</v>
      </c>
      <c r="AC1219" s="1" t="s">
        <v>134</v>
      </c>
      <c r="AD1219" s="1" t="s">
        <v>61</v>
      </c>
      <c r="AE1219" s="1" t="s">
        <v>61</v>
      </c>
      <c r="AF1219" s="1" t="s">
        <v>61</v>
      </c>
      <c r="AG1219" s="1" t="s">
        <v>61</v>
      </c>
      <c r="AH1219" s="1" t="s">
        <v>61</v>
      </c>
      <c r="AI1219" s="1">
        <v>0</v>
      </c>
      <c r="AJ1219" s="1">
        <v>0</v>
      </c>
      <c r="AK1219" s="1">
        <v>0</v>
      </c>
      <c r="AL1219" s="1">
        <v>0</v>
      </c>
      <c r="AM1219" s="1">
        <v>14</v>
      </c>
      <c r="AN1219" s="1">
        <v>0</v>
      </c>
      <c r="AO1219" s="1">
        <v>0</v>
      </c>
      <c r="AP1219" s="1">
        <v>18</v>
      </c>
      <c r="AQ1219" s="1">
        <v>0</v>
      </c>
      <c r="AR1219" s="1">
        <v>0</v>
      </c>
      <c r="AS1219" s="1">
        <v>40</v>
      </c>
      <c r="AT1219" s="1">
        <v>0</v>
      </c>
      <c r="AU1219" s="1">
        <v>3907</v>
      </c>
      <c r="AV1219" s="1">
        <v>0</v>
      </c>
      <c r="AW1219" s="1">
        <v>42</v>
      </c>
      <c r="AX1219" s="1">
        <v>18616</v>
      </c>
      <c r="AY1219" s="1">
        <v>22</v>
      </c>
      <c r="AZ1219" s="1">
        <v>1891</v>
      </c>
      <c r="BA1219" s="1">
        <v>78</v>
      </c>
      <c r="BB1219" s="1">
        <v>21553</v>
      </c>
      <c r="BC1219" s="1">
        <v>99</v>
      </c>
      <c r="BD1219" s="1">
        <v>156</v>
      </c>
      <c r="BE1219" s="1">
        <v>0</v>
      </c>
      <c r="BF1219" s="1">
        <v>801</v>
      </c>
      <c r="BG1219" s="1">
        <v>331</v>
      </c>
      <c r="BH1219" s="1">
        <v>17.2</v>
      </c>
      <c r="BI1219" s="1">
        <v>0</v>
      </c>
      <c r="BJ1219" s="1">
        <v>125</v>
      </c>
      <c r="BK1219" s="1">
        <v>0</v>
      </c>
      <c r="BL1219" s="1">
        <v>197</v>
      </c>
      <c r="BM1219" s="1">
        <v>0</v>
      </c>
      <c r="BN1219" s="1">
        <v>0</v>
      </c>
      <c r="BO1219" s="1">
        <v>17</v>
      </c>
    </row>
    <row r="1220" spans="1:67" x14ac:dyDescent="0.25">
      <c r="A1220" s="1" t="s">
        <v>2595</v>
      </c>
      <c r="B1220" s="1" t="s">
        <v>2609</v>
      </c>
      <c r="C1220" s="1">
        <v>60</v>
      </c>
      <c r="D1220" s="1" t="s">
        <v>170</v>
      </c>
      <c r="E1220" s="1" t="s">
        <v>2597</v>
      </c>
      <c r="F1220" s="1" t="s">
        <v>1762</v>
      </c>
      <c r="G1220" s="44">
        <v>43689</v>
      </c>
      <c r="H1220" s="1" t="s">
        <v>69</v>
      </c>
      <c r="I1220" s="1" t="s">
        <v>70</v>
      </c>
      <c r="J1220">
        <v>596573.49</v>
      </c>
      <c r="K1220">
        <v>7025666.79</v>
      </c>
      <c r="L1220">
        <v>63.346651999999999</v>
      </c>
      <c r="M1220">
        <v>-139.07028</v>
      </c>
      <c r="N1220">
        <v>1037</v>
      </c>
      <c r="O1220">
        <v>130</v>
      </c>
      <c r="P1220" s="1" t="s">
        <v>153</v>
      </c>
      <c r="Q1220" s="1" t="s">
        <v>127</v>
      </c>
      <c r="R1220" s="1" t="s">
        <v>72</v>
      </c>
      <c r="S1220" s="1" t="s">
        <v>119</v>
      </c>
      <c r="T1220" s="1" t="s">
        <v>119</v>
      </c>
      <c r="U1220" s="1" t="s">
        <v>118</v>
      </c>
      <c r="V1220" s="1" t="s">
        <v>108</v>
      </c>
      <c r="W1220" s="1" t="s">
        <v>129</v>
      </c>
      <c r="X1220" s="1" t="s">
        <v>157</v>
      </c>
      <c r="Y1220" s="1" t="s">
        <v>109</v>
      </c>
      <c r="Z1220" s="1" t="s">
        <v>116</v>
      </c>
      <c r="AA1220" s="1" t="s">
        <v>131</v>
      </c>
      <c r="AB1220">
        <v>40</v>
      </c>
      <c r="AC1220" s="1" t="s">
        <v>134</v>
      </c>
      <c r="AD1220" s="1" t="s">
        <v>61</v>
      </c>
      <c r="AE1220" s="1" t="s">
        <v>61</v>
      </c>
      <c r="AF1220" s="1" t="s">
        <v>61</v>
      </c>
      <c r="AG1220" s="1" t="s">
        <v>61</v>
      </c>
      <c r="AH1220" s="1" t="s">
        <v>61</v>
      </c>
      <c r="AI1220" s="1">
        <v>0</v>
      </c>
      <c r="AJ1220" s="1">
        <v>0</v>
      </c>
      <c r="AK1220" s="1">
        <v>0</v>
      </c>
      <c r="AL1220" s="1">
        <v>0</v>
      </c>
      <c r="AM1220" s="1">
        <v>21</v>
      </c>
      <c r="AN1220" s="1">
        <v>0</v>
      </c>
      <c r="AO1220" s="1">
        <v>0</v>
      </c>
      <c r="AP1220" s="1">
        <v>16</v>
      </c>
      <c r="AQ1220" s="1">
        <v>0</v>
      </c>
      <c r="AR1220" s="1">
        <v>0</v>
      </c>
      <c r="AS1220" s="1">
        <v>50</v>
      </c>
      <c r="AT1220" s="1">
        <v>0</v>
      </c>
      <c r="AU1220" s="1">
        <v>5542</v>
      </c>
      <c r="AV1220" s="1">
        <v>0</v>
      </c>
      <c r="AW1220" s="1">
        <v>66</v>
      </c>
      <c r="AX1220" s="1">
        <v>25912</v>
      </c>
      <c r="AY1220" s="1">
        <v>33</v>
      </c>
      <c r="AZ1220" s="1">
        <v>2747</v>
      </c>
      <c r="BA1220" s="1">
        <v>95</v>
      </c>
      <c r="BB1220" s="1">
        <v>17621</v>
      </c>
      <c r="BC1220" s="1">
        <v>96</v>
      </c>
      <c r="BD1220" s="1">
        <v>230</v>
      </c>
      <c r="BE1220" s="1">
        <v>0</v>
      </c>
      <c r="BF1220" s="1">
        <v>693</v>
      </c>
      <c r="BG1220" s="1">
        <v>458</v>
      </c>
      <c r="BH1220" s="1">
        <v>13.8</v>
      </c>
      <c r="BI1220" s="1">
        <v>0</v>
      </c>
      <c r="BJ1220" s="1">
        <v>113</v>
      </c>
      <c r="BK1220" s="1">
        <v>0</v>
      </c>
      <c r="BL1220" s="1">
        <v>221</v>
      </c>
      <c r="BM1220" s="1">
        <v>0</v>
      </c>
      <c r="BN1220" s="1">
        <v>0</v>
      </c>
      <c r="BO1220" s="1">
        <v>25</v>
      </c>
    </row>
    <row r="1221" spans="1:67" x14ac:dyDescent="0.25">
      <c r="A1221" s="1" t="s">
        <v>2595</v>
      </c>
      <c r="B1221" s="1" t="s">
        <v>2610</v>
      </c>
      <c r="C1221" s="1">
        <v>65</v>
      </c>
      <c r="D1221" s="1" t="s">
        <v>170</v>
      </c>
      <c r="E1221" s="1" t="s">
        <v>2597</v>
      </c>
      <c r="F1221" s="1" t="s">
        <v>1762</v>
      </c>
      <c r="G1221" s="44">
        <v>43689</v>
      </c>
      <c r="H1221" s="1" t="s">
        <v>69</v>
      </c>
      <c r="I1221" s="1" t="s">
        <v>70</v>
      </c>
      <c r="J1221">
        <v>596573.51</v>
      </c>
      <c r="K1221">
        <v>7025661.2199999997</v>
      </c>
      <c r="L1221">
        <v>63.346601999999997</v>
      </c>
      <c r="M1221">
        <v>-139.07028299999999</v>
      </c>
      <c r="N1221">
        <v>1036</v>
      </c>
      <c r="O1221">
        <v>165</v>
      </c>
      <c r="P1221" s="1" t="s">
        <v>153</v>
      </c>
      <c r="Q1221" s="1" t="s">
        <v>127</v>
      </c>
      <c r="R1221" s="1" t="s">
        <v>72</v>
      </c>
      <c r="S1221" s="1" t="s">
        <v>119</v>
      </c>
      <c r="T1221" s="1" t="s">
        <v>119</v>
      </c>
      <c r="U1221" s="1" t="s">
        <v>118</v>
      </c>
      <c r="V1221" s="1" t="s">
        <v>108</v>
      </c>
      <c r="W1221" s="1" t="s">
        <v>129</v>
      </c>
      <c r="X1221" s="1" t="s">
        <v>157</v>
      </c>
      <c r="Y1221" s="1" t="s">
        <v>111</v>
      </c>
      <c r="Z1221" s="1" t="s">
        <v>116</v>
      </c>
      <c r="AA1221" s="1" t="s">
        <v>131</v>
      </c>
      <c r="AB1221">
        <v>40</v>
      </c>
      <c r="AC1221" s="1" t="s">
        <v>134</v>
      </c>
      <c r="AD1221" s="1" t="s">
        <v>61</v>
      </c>
      <c r="AE1221" s="1" t="s">
        <v>61</v>
      </c>
      <c r="AF1221" s="1" t="s">
        <v>61</v>
      </c>
      <c r="AG1221" s="1" t="s">
        <v>61</v>
      </c>
      <c r="AH1221" s="1" t="s">
        <v>61</v>
      </c>
      <c r="AI1221" s="1">
        <v>0</v>
      </c>
      <c r="AJ1221" s="1">
        <v>0</v>
      </c>
      <c r="AK1221" s="1">
        <v>0</v>
      </c>
      <c r="AL1221" s="1">
        <v>0</v>
      </c>
      <c r="AM1221" s="1">
        <v>26</v>
      </c>
      <c r="AN1221" s="1">
        <v>0</v>
      </c>
      <c r="AO1221" s="1">
        <v>0</v>
      </c>
      <c r="AP1221" s="1">
        <v>14</v>
      </c>
      <c r="AQ1221" s="1">
        <v>0</v>
      </c>
      <c r="AR1221" s="1">
        <v>0</v>
      </c>
      <c r="AS1221" s="1">
        <v>36</v>
      </c>
      <c r="AT1221" s="1">
        <v>0</v>
      </c>
      <c r="AU1221" s="1">
        <v>4931</v>
      </c>
      <c r="AV1221" s="1">
        <v>0</v>
      </c>
      <c r="AW1221" s="1">
        <v>54</v>
      </c>
      <c r="AX1221" s="1">
        <v>22246</v>
      </c>
      <c r="AY1221" s="1">
        <v>0</v>
      </c>
      <c r="AZ1221" s="1">
        <v>2344</v>
      </c>
      <c r="BA1221" s="1">
        <v>63</v>
      </c>
      <c r="BB1221" s="1">
        <v>16734</v>
      </c>
      <c r="BC1221" s="1">
        <v>92</v>
      </c>
      <c r="BD1221" s="1">
        <v>183</v>
      </c>
      <c r="BE1221" s="1">
        <v>0</v>
      </c>
      <c r="BF1221" s="1">
        <v>665</v>
      </c>
      <c r="BG1221" s="1">
        <v>415</v>
      </c>
      <c r="BH1221" s="1">
        <v>21</v>
      </c>
      <c r="BI1221" s="1">
        <v>0</v>
      </c>
      <c r="BJ1221" s="1">
        <v>100</v>
      </c>
      <c r="BK1221" s="1">
        <v>0</v>
      </c>
      <c r="BL1221" s="1">
        <v>224</v>
      </c>
      <c r="BM1221" s="1">
        <v>0</v>
      </c>
      <c r="BN1221" s="1">
        <v>0</v>
      </c>
      <c r="BO1221" s="1">
        <v>21</v>
      </c>
    </row>
    <row r="1222" spans="1:67" x14ac:dyDescent="0.25">
      <c r="A1222" s="1" t="s">
        <v>2595</v>
      </c>
      <c r="B1222" s="1" t="s">
        <v>2611</v>
      </c>
      <c r="C1222" s="1">
        <v>70</v>
      </c>
      <c r="D1222" s="1" t="s">
        <v>170</v>
      </c>
      <c r="E1222" s="1" t="s">
        <v>2597</v>
      </c>
      <c r="F1222" s="1" t="s">
        <v>1762</v>
      </c>
      <c r="G1222" s="44">
        <v>43689</v>
      </c>
      <c r="H1222" s="1" t="s">
        <v>69</v>
      </c>
      <c r="I1222" s="1" t="s">
        <v>70</v>
      </c>
      <c r="J1222">
        <v>596574.68000000005</v>
      </c>
      <c r="K1222">
        <v>7025655.6799999997</v>
      </c>
      <c r="L1222">
        <v>63.346552000000003</v>
      </c>
      <c r="M1222">
        <v>-139.07026300000001</v>
      </c>
      <c r="N1222">
        <v>1036</v>
      </c>
      <c r="O1222">
        <v>190</v>
      </c>
      <c r="P1222" s="1" t="s">
        <v>153</v>
      </c>
      <c r="Q1222" s="1" t="s">
        <v>127</v>
      </c>
      <c r="R1222" s="1" t="s">
        <v>72</v>
      </c>
      <c r="S1222" s="1" t="s">
        <v>119</v>
      </c>
      <c r="T1222" s="1" t="s">
        <v>119</v>
      </c>
      <c r="U1222" s="1" t="s">
        <v>118</v>
      </c>
      <c r="V1222" s="1" t="s">
        <v>108</v>
      </c>
      <c r="W1222" s="1" t="s">
        <v>129</v>
      </c>
      <c r="X1222" s="1" t="s">
        <v>157</v>
      </c>
      <c r="Y1222" s="1" t="s">
        <v>109</v>
      </c>
      <c r="Z1222" s="1" t="s">
        <v>116</v>
      </c>
      <c r="AA1222" s="1" t="s">
        <v>131</v>
      </c>
      <c r="AB1222">
        <v>40</v>
      </c>
      <c r="AC1222" s="1" t="s">
        <v>134</v>
      </c>
      <c r="AD1222" s="1" t="s">
        <v>61</v>
      </c>
      <c r="AE1222" s="1" t="s">
        <v>61</v>
      </c>
      <c r="AF1222" s="1" t="s">
        <v>61</v>
      </c>
      <c r="AG1222" s="1" t="s">
        <v>61</v>
      </c>
      <c r="AH1222" s="1" t="s">
        <v>61</v>
      </c>
      <c r="AI1222" s="1">
        <v>0</v>
      </c>
      <c r="AJ1222" s="1">
        <v>0</v>
      </c>
      <c r="AK1222" s="1">
        <v>0</v>
      </c>
      <c r="AL1222" s="1">
        <v>0</v>
      </c>
      <c r="AM1222" s="1">
        <v>21</v>
      </c>
      <c r="AN1222" s="1">
        <v>0</v>
      </c>
      <c r="AO1222" s="1">
        <v>0</v>
      </c>
      <c r="AP1222" s="1">
        <v>16</v>
      </c>
      <c r="AQ1222" s="1">
        <v>0</v>
      </c>
      <c r="AR1222" s="1">
        <v>0</v>
      </c>
      <c r="AS1222" s="1">
        <v>36</v>
      </c>
      <c r="AT1222" s="1">
        <v>0</v>
      </c>
      <c r="AU1222" s="1">
        <v>3556</v>
      </c>
      <c r="AV1222" s="1">
        <v>0</v>
      </c>
      <c r="AW1222" s="1">
        <v>49</v>
      </c>
      <c r="AX1222" s="1">
        <v>20443</v>
      </c>
      <c r="AY1222" s="1">
        <v>29</v>
      </c>
      <c r="AZ1222" s="1">
        <v>1588</v>
      </c>
      <c r="BA1222" s="1">
        <v>65</v>
      </c>
      <c r="BB1222" s="1">
        <v>21412</v>
      </c>
      <c r="BC1222" s="1">
        <v>116</v>
      </c>
      <c r="BD1222" s="1">
        <v>208</v>
      </c>
      <c r="BE1222" s="1">
        <v>0</v>
      </c>
      <c r="BF1222" s="1">
        <v>290</v>
      </c>
      <c r="BG1222" s="1">
        <v>340</v>
      </c>
      <c r="BH1222" s="1">
        <v>14.9</v>
      </c>
      <c r="BI1222" s="1">
        <v>0</v>
      </c>
      <c r="BJ1222" s="1">
        <v>131</v>
      </c>
      <c r="BK1222" s="1">
        <v>0</v>
      </c>
      <c r="BL1222" s="1">
        <v>169</v>
      </c>
      <c r="BM1222" s="1">
        <v>0</v>
      </c>
      <c r="BN1222" s="1">
        <v>0</v>
      </c>
      <c r="BO1222" s="1">
        <v>23</v>
      </c>
    </row>
    <row r="1223" spans="1:67" x14ac:dyDescent="0.25">
      <c r="A1223" s="1" t="s">
        <v>2595</v>
      </c>
      <c r="B1223" s="1" t="s">
        <v>2612</v>
      </c>
      <c r="C1223" s="1">
        <v>75</v>
      </c>
      <c r="D1223" s="1" t="s">
        <v>170</v>
      </c>
      <c r="E1223" s="1" t="s">
        <v>2597</v>
      </c>
      <c r="F1223" s="1" t="s">
        <v>1762</v>
      </c>
      <c r="G1223" s="44">
        <v>43689</v>
      </c>
      <c r="H1223" s="1" t="s">
        <v>69</v>
      </c>
      <c r="I1223" s="1" t="s">
        <v>70</v>
      </c>
      <c r="J1223">
        <v>596574.43000000005</v>
      </c>
      <c r="K1223">
        <v>7025650.7699999996</v>
      </c>
      <c r="L1223">
        <v>63.346508</v>
      </c>
      <c r="M1223">
        <v>-139.07027099999999</v>
      </c>
      <c r="N1223">
        <v>1035</v>
      </c>
      <c r="O1223">
        <v>175</v>
      </c>
      <c r="P1223" s="1" t="s">
        <v>153</v>
      </c>
      <c r="Q1223" s="1" t="s">
        <v>127</v>
      </c>
      <c r="R1223" s="1" t="s">
        <v>72</v>
      </c>
      <c r="S1223" s="1" t="s">
        <v>119</v>
      </c>
      <c r="T1223" s="1" t="s">
        <v>119</v>
      </c>
      <c r="U1223" s="1" t="s">
        <v>118</v>
      </c>
      <c r="V1223" s="1" t="s">
        <v>108</v>
      </c>
      <c r="W1223" s="1" t="s">
        <v>129</v>
      </c>
      <c r="X1223" s="1" t="s">
        <v>157</v>
      </c>
      <c r="Y1223" s="1" t="s">
        <v>109</v>
      </c>
      <c r="Z1223" s="1" t="s">
        <v>116</v>
      </c>
      <c r="AA1223" s="1" t="s">
        <v>113</v>
      </c>
      <c r="AB1223">
        <v>60</v>
      </c>
      <c r="AC1223" s="1" t="s">
        <v>134</v>
      </c>
      <c r="AD1223" s="1" t="s">
        <v>61</v>
      </c>
      <c r="AE1223" s="1" t="s">
        <v>61</v>
      </c>
      <c r="AF1223" s="1" t="s">
        <v>61</v>
      </c>
      <c r="AG1223" s="1" t="s">
        <v>61</v>
      </c>
      <c r="AH1223" s="1" t="s">
        <v>61</v>
      </c>
      <c r="AI1223" s="1">
        <v>0</v>
      </c>
      <c r="AJ1223" s="1">
        <v>0</v>
      </c>
      <c r="AK1223" s="1">
        <v>0</v>
      </c>
      <c r="AL1223" s="1">
        <v>0</v>
      </c>
      <c r="AM1223" s="1">
        <v>17</v>
      </c>
      <c r="AN1223" s="1">
        <v>0</v>
      </c>
      <c r="AO1223" s="1">
        <v>0</v>
      </c>
      <c r="AP1223" s="1">
        <v>19</v>
      </c>
      <c r="AQ1223" s="1">
        <v>0</v>
      </c>
      <c r="AR1223" s="1">
        <v>0</v>
      </c>
      <c r="AS1223" s="1">
        <v>35</v>
      </c>
      <c r="AT1223" s="1">
        <v>0</v>
      </c>
      <c r="AU1223" s="1">
        <v>3611</v>
      </c>
      <c r="AV1223" s="1">
        <v>0</v>
      </c>
      <c r="AW1223" s="1">
        <v>39</v>
      </c>
      <c r="AX1223" s="1">
        <v>20803</v>
      </c>
      <c r="AY1223" s="1">
        <v>21</v>
      </c>
      <c r="AZ1223" s="1">
        <v>1723</v>
      </c>
      <c r="BA1223" s="1">
        <v>65</v>
      </c>
      <c r="BB1223" s="1">
        <v>23788</v>
      </c>
      <c r="BC1223" s="1">
        <v>122</v>
      </c>
      <c r="BD1223" s="1">
        <v>165</v>
      </c>
      <c r="BE1223" s="1">
        <v>0</v>
      </c>
      <c r="BF1223" s="1">
        <v>766</v>
      </c>
      <c r="BG1223" s="1">
        <v>361</v>
      </c>
      <c r="BH1223" s="1">
        <v>22.2</v>
      </c>
      <c r="BI1223" s="1">
        <v>0</v>
      </c>
      <c r="BJ1223" s="1">
        <v>147</v>
      </c>
      <c r="BK1223" s="1">
        <v>0</v>
      </c>
      <c r="BL1223" s="1">
        <v>149</v>
      </c>
      <c r="BM1223" s="1">
        <v>0</v>
      </c>
      <c r="BN1223" s="1">
        <v>0</v>
      </c>
      <c r="BO1223" s="1">
        <v>29</v>
      </c>
    </row>
    <row r="1224" spans="1:67" x14ac:dyDescent="0.25">
      <c r="A1224" s="1" t="s">
        <v>2613</v>
      </c>
      <c r="B1224" s="1" t="s">
        <v>2614</v>
      </c>
      <c r="C1224" s="1">
        <v>0</v>
      </c>
      <c r="D1224" s="1" t="s">
        <v>170</v>
      </c>
      <c r="E1224" s="1" t="s">
        <v>2615</v>
      </c>
      <c r="F1224" s="1" t="s">
        <v>1762</v>
      </c>
      <c r="G1224" s="44">
        <v>43690</v>
      </c>
      <c r="H1224" s="1" t="s">
        <v>69</v>
      </c>
      <c r="I1224" s="1" t="s">
        <v>70</v>
      </c>
      <c r="J1224">
        <v>596824.93999999994</v>
      </c>
      <c r="K1224">
        <v>7040230.8399999999</v>
      </c>
      <c r="L1224">
        <v>63.477218000000001</v>
      </c>
      <c r="M1224">
        <v>-139.056434</v>
      </c>
      <c r="N1224">
        <v>1078</v>
      </c>
      <c r="O1224">
        <v>160</v>
      </c>
      <c r="P1224" s="1" t="s">
        <v>153</v>
      </c>
      <c r="Q1224" s="1" t="s">
        <v>123</v>
      </c>
      <c r="R1224" s="1" t="s">
        <v>72</v>
      </c>
      <c r="S1224" s="1" t="s">
        <v>120</v>
      </c>
      <c r="T1224" s="1" t="s">
        <v>119</v>
      </c>
      <c r="U1224" s="1" t="s">
        <v>118</v>
      </c>
      <c r="V1224" s="1" t="s">
        <v>2616</v>
      </c>
      <c r="W1224" s="1" t="s">
        <v>129</v>
      </c>
      <c r="X1224" s="1" t="s">
        <v>128</v>
      </c>
      <c r="Y1224" s="1" t="s">
        <v>109</v>
      </c>
      <c r="Z1224" s="1" t="s">
        <v>115</v>
      </c>
      <c r="AA1224" s="1" t="s">
        <v>113</v>
      </c>
      <c r="AB1224">
        <v>60</v>
      </c>
      <c r="AC1224" s="1" t="s">
        <v>134</v>
      </c>
      <c r="AD1224" s="1" t="s">
        <v>61</v>
      </c>
      <c r="AE1224" s="1" t="s">
        <v>61</v>
      </c>
      <c r="AF1224" s="1" t="s">
        <v>61</v>
      </c>
      <c r="AG1224" s="1" t="s">
        <v>61</v>
      </c>
      <c r="AH1224" s="1" t="s">
        <v>61</v>
      </c>
      <c r="AI1224" s="1">
        <v>0</v>
      </c>
      <c r="AJ1224" s="1">
        <v>0</v>
      </c>
      <c r="AK1224" s="1">
        <v>12</v>
      </c>
      <c r="AL1224" s="1">
        <v>0</v>
      </c>
      <c r="AM1224" s="1">
        <v>91</v>
      </c>
      <c r="AN1224" s="1">
        <v>0</v>
      </c>
      <c r="AO1224" s="1">
        <v>0</v>
      </c>
      <c r="AP1224" s="1">
        <v>60</v>
      </c>
      <c r="AQ1224" s="1">
        <v>0</v>
      </c>
      <c r="AR1224" s="1">
        <v>0</v>
      </c>
      <c r="AS1224" s="1">
        <v>162</v>
      </c>
      <c r="AT1224" s="1">
        <v>0</v>
      </c>
      <c r="AU1224" s="1">
        <v>13198</v>
      </c>
      <c r="AV1224" s="1">
        <v>0</v>
      </c>
      <c r="AW1224" s="1">
        <v>97</v>
      </c>
      <c r="AX1224" s="1">
        <v>31607</v>
      </c>
      <c r="AY1224" s="1">
        <v>69</v>
      </c>
      <c r="AZ1224" s="1">
        <v>2867</v>
      </c>
      <c r="BA1224" s="1">
        <v>109</v>
      </c>
      <c r="BB1224" s="1">
        <v>13200</v>
      </c>
      <c r="BC1224" s="1">
        <v>71</v>
      </c>
      <c r="BD1224" s="1">
        <v>224</v>
      </c>
      <c r="BE1224" s="1">
        <v>0</v>
      </c>
      <c r="BF1224" s="1">
        <v>328</v>
      </c>
      <c r="BG1224" s="1">
        <v>790</v>
      </c>
      <c r="BH1224" s="1">
        <v>10.5</v>
      </c>
      <c r="BI1224" s="1">
        <v>0</v>
      </c>
      <c r="BJ1224" s="1">
        <v>76</v>
      </c>
      <c r="BK1224" s="1">
        <v>0</v>
      </c>
      <c r="BL1224" s="1">
        <v>493</v>
      </c>
      <c r="BM1224" s="1">
        <v>0</v>
      </c>
      <c r="BN1224" s="1">
        <v>0</v>
      </c>
      <c r="BO1224" s="1">
        <v>21</v>
      </c>
    </row>
    <row r="1225" spans="1:67" x14ac:dyDescent="0.25">
      <c r="A1225" s="1" t="s">
        <v>2613</v>
      </c>
      <c r="B1225" s="1" t="s">
        <v>2617</v>
      </c>
      <c r="C1225" s="1">
        <v>5</v>
      </c>
      <c r="D1225" s="1" t="s">
        <v>170</v>
      </c>
      <c r="E1225" s="1" t="s">
        <v>2615</v>
      </c>
      <c r="F1225" s="1" t="s">
        <v>1762</v>
      </c>
      <c r="G1225" s="44">
        <v>43690</v>
      </c>
      <c r="H1225" s="1" t="s">
        <v>69</v>
      </c>
      <c r="I1225" s="1" t="s">
        <v>70</v>
      </c>
      <c r="J1225">
        <v>596829.97</v>
      </c>
      <c r="K1225">
        <v>7040231</v>
      </c>
      <c r="L1225">
        <v>63.477218000000001</v>
      </c>
      <c r="M1225">
        <v>-139.056333</v>
      </c>
      <c r="N1225">
        <v>1079</v>
      </c>
      <c r="O1225">
        <v>140</v>
      </c>
      <c r="P1225" s="1" t="s">
        <v>153</v>
      </c>
      <c r="Q1225" s="1" t="s">
        <v>123</v>
      </c>
      <c r="R1225" s="1" t="s">
        <v>72</v>
      </c>
      <c r="S1225" s="1" t="s">
        <v>120</v>
      </c>
      <c r="T1225" s="1" t="s">
        <v>119</v>
      </c>
      <c r="U1225" s="1" t="s">
        <v>118</v>
      </c>
      <c r="V1225" s="1" t="s">
        <v>2616</v>
      </c>
      <c r="W1225" s="1" t="s">
        <v>1785</v>
      </c>
      <c r="X1225" s="1" t="s">
        <v>128</v>
      </c>
      <c r="Y1225" s="1" t="s">
        <v>109</v>
      </c>
      <c r="Z1225" s="1" t="s">
        <v>115</v>
      </c>
      <c r="AA1225" s="1" t="s">
        <v>131</v>
      </c>
      <c r="AB1225">
        <v>40</v>
      </c>
      <c r="AC1225" s="1" t="s">
        <v>134</v>
      </c>
      <c r="AD1225" s="1" t="s">
        <v>61</v>
      </c>
      <c r="AE1225" s="1" t="s">
        <v>61</v>
      </c>
      <c r="AF1225" s="1" t="s">
        <v>61</v>
      </c>
      <c r="AG1225" s="1" t="s">
        <v>61</v>
      </c>
      <c r="AH1225" s="1" t="s">
        <v>61</v>
      </c>
      <c r="AI1225" s="1">
        <v>0</v>
      </c>
      <c r="AJ1225" s="1">
        <v>0</v>
      </c>
      <c r="AK1225" s="1">
        <v>0</v>
      </c>
      <c r="AL1225" s="1">
        <v>0</v>
      </c>
      <c r="AM1225" s="1">
        <v>58</v>
      </c>
      <c r="AN1225" s="1">
        <v>0</v>
      </c>
      <c r="AO1225" s="1">
        <v>0</v>
      </c>
      <c r="AP1225" s="1">
        <v>34</v>
      </c>
      <c r="AQ1225" s="1">
        <v>0</v>
      </c>
      <c r="AR1225" s="1">
        <v>0</v>
      </c>
      <c r="AS1225" s="1">
        <v>89</v>
      </c>
      <c r="AT1225" s="1">
        <v>0</v>
      </c>
      <c r="AU1225" s="1">
        <v>9351</v>
      </c>
      <c r="AV1225" s="1">
        <v>0</v>
      </c>
      <c r="AW1225" s="1">
        <v>77</v>
      </c>
      <c r="AX1225" s="1">
        <v>24989</v>
      </c>
      <c r="AY1225" s="1">
        <v>46</v>
      </c>
      <c r="AZ1225" s="1">
        <v>2750</v>
      </c>
      <c r="BA1225" s="1">
        <v>86</v>
      </c>
      <c r="BB1225" s="1">
        <v>9874</v>
      </c>
      <c r="BC1225" s="1">
        <v>0</v>
      </c>
      <c r="BD1225" s="1">
        <v>274</v>
      </c>
      <c r="BE1225" s="1">
        <v>0</v>
      </c>
      <c r="BF1225" s="1">
        <v>668</v>
      </c>
      <c r="BG1225" s="1">
        <v>517</v>
      </c>
      <c r="BH1225" s="1">
        <v>12.9</v>
      </c>
      <c r="BI1225" s="1">
        <v>0</v>
      </c>
      <c r="BJ1225" s="1">
        <v>63.5</v>
      </c>
      <c r="BK1225" s="1">
        <v>0</v>
      </c>
      <c r="BL1225" s="1">
        <v>465</v>
      </c>
      <c r="BM1225" s="1">
        <v>0</v>
      </c>
      <c r="BN1225" s="1">
        <v>0</v>
      </c>
      <c r="BO1225" s="1">
        <v>18</v>
      </c>
    </row>
    <row r="1226" spans="1:67" x14ac:dyDescent="0.25">
      <c r="A1226" s="1" t="s">
        <v>2613</v>
      </c>
      <c r="B1226" s="1" t="s">
        <v>2618</v>
      </c>
      <c r="C1226" s="1">
        <v>10</v>
      </c>
      <c r="D1226" s="1" t="s">
        <v>170</v>
      </c>
      <c r="E1226" s="1" t="s">
        <v>2615</v>
      </c>
      <c r="F1226" s="1" t="s">
        <v>1762</v>
      </c>
      <c r="G1226" s="44">
        <v>43690</v>
      </c>
      <c r="H1226" s="1" t="s">
        <v>69</v>
      </c>
      <c r="I1226" s="1" t="s">
        <v>70</v>
      </c>
      <c r="J1226">
        <v>596833.59</v>
      </c>
      <c r="K1226">
        <v>7040229.7699999996</v>
      </c>
      <c r="L1226">
        <v>63.477206000000002</v>
      </c>
      <c r="M1226">
        <v>-139.05626100000001</v>
      </c>
      <c r="N1226">
        <v>1079</v>
      </c>
      <c r="O1226">
        <v>150</v>
      </c>
      <c r="P1226" s="1" t="s">
        <v>153</v>
      </c>
      <c r="Q1226" s="1" t="s">
        <v>117</v>
      </c>
      <c r="R1226" s="1" t="s">
        <v>72</v>
      </c>
      <c r="S1226" s="1" t="s">
        <v>119</v>
      </c>
      <c r="T1226" s="1" t="s">
        <v>120</v>
      </c>
      <c r="U1226" s="1" t="s">
        <v>118</v>
      </c>
      <c r="V1226" s="1" t="s">
        <v>2616</v>
      </c>
      <c r="W1226" s="1" t="s">
        <v>1785</v>
      </c>
      <c r="X1226" s="1" t="s">
        <v>128</v>
      </c>
      <c r="Y1226" s="1" t="s">
        <v>109</v>
      </c>
      <c r="Z1226" s="1" t="s">
        <v>115</v>
      </c>
      <c r="AA1226" s="1" t="s">
        <v>131</v>
      </c>
      <c r="AB1226">
        <v>40</v>
      </c>
      <c r="AC1226" s="1" t="s">
        <v>134</v>
      </c>
      <c r="AD1226" s="1" t="s">
        <v>61</v>
      </c>
      <c r="AE1226" s="1" t="s">
        <v>61</v>
      </c>
      <c r="AF1226" s="1" t="s">
        <v>61</v>
      </c>
      <c r="AG1226" s="1" t="s">
        <v>61</v>
      </c>
      <c r="AH1226" s="1" t="s">
        <v>61</v>
      </c>
      <c r="AI1226" s="1">
        <v>0</v>
      </c>
      <c r="AJ1226" s="1">
        <v>0</v>
      </c>
      <c r="AK1226" s="1">
        <v>7</v>
      </c>
      <c r="AL1226" s="1">
        <v>0</v>
      </c>
      <c r="AM1226" s="1">
        <v>49</v>
      </c>
      <c r="AN1226" s="1">
        <v>0</v>
      </c>
      <c r="AO1226" s="1">
        <v>0</v>
      </c>
      <c r="AP1226" s="1">
        <v>29</v>
      </c>
      <c r="AQ1226" s="1">
        <v>0</v>
      </c>
      <c r="AR1226" s="1">
        <v>0</v>
      </c>
      <c r="AS1226" s="1">
        <v>84</v>
      </c>
      <c r="AT1226" s="1">
        <v>0</v>
      </c>
      <c r="AU1226" s="1">
        <v>10732</v>
      </c>
      <c r="AV1226" s="1">
        <v>0</v>
      </c>
      <c r="AW1226" s="1">
        <v>63</v>
      </c>
      <c r="AX1226" s="1">
        <v>24354</v>
      </c>
      <c r="AY1226" s="1">
        <v>39</v>
      </c>
      <c r="AZ1226" s="1">
        <v>3121</v>
      </c>
      <c r="BA1226" s="1">
        <v>96</v>
      </c>
      <c r="BB1226" s="1">
        <v>9043</v>
      </c>
      <c r="BC1226" s="1">
        <v>0</v>
      </c>
      <c r="BD1226" s="1">
        <v>263</v>
      </c>
      <c r="BE1226" s="1">
        <v>0</v>
      </c>
      <c r="BF1226" s="1">
        <v>385</v>
      </c>
      <c r="BG1226" s="1">
        <v>439</v>
      </c>
      <c r="BH1226" s="1">
        <v>12.5</v>
      </c>
      <c r="BI1226" s="1">
        <v>0</v>
      </c>
      <c r="BJ1226" s="1">
        <v>58.6</v>
      </c>
      <c r="BK1226" s="1">
        <v>0</v>
      </c>
      <c r="BL1226" s="1">
        <v>442</v>
      </c>
      <c r="BM1226" s="1">
        <v>0</v>
      </c>
      <c r="BN1226" s="1">
        <v>0</v>
      </c>
      <c r="BO1226" s="1">
        <v>19.5</v>
      </c>
    </row>
    <row r="1227" spans="1:67" x14ac:dyDescent="0.25">
      <c r="A1227" s="1" t="s">
        <v>2613</v>
      </c>
      <c r="B1227" s="1" t="s">
        <v>2619</v>
      </c>
      <c r="C1227" s="1">
        <v>15</v>
      </c>
      <c r="D1227" s="1" t="s">
        <v>170</v>
      </c>
      <c r="E1227" s="1" t="s">
        <v>2615</v>
      </c>
      <c r="F1227" s="1" t="s">
        <v>1762</v>
      </c>
      <c r="G1227" s="44">
        <v>43690</v>
      </c>
      <c r="H1227" s="1" t="s">
        <v>69</v>
      </c>
      <c r="I1227" s="1" t="s">
        <v>70</v>
      </c>
      <c r="J1227">
        <v>596836.82999999996</v>
      </c>
      <c r="K1227">
        <v>7040226.6299999999</v>
      </c>
      <c r="L1227">
        <v>63.477176999999998</v>
      </c>
      <c r="M1227">
        <v>-139.05619799999999</v>
      </c>
      <c r="N1227">
        <v>1078</v>
      </c>
      <c r="O1227">
        <v>160</v>
      </c>
      <c r="P1227" s="1" t="s">
        <v>153</v>
      </c>
      <c r="Q1227" s="1" t="s">
        <v>127</v>
      </c>
      <c r="R1227" s="1" t="s">
        <v>72</v>
      </c>
      <c r="S1227" s="1" t="s">
        <v>120</v>
      </c>
      <c r="T1227" s="1" t="s">
        <v>119</v>
      </c>
      <c r="U1227" s="1" t="s">
        <v>118</v>
      </c>
      <c r="V1227" s="1" t="s">
        <v>2616</v>
      </c>
      <c r="W1227" s="1" t="s">
        <v>1785</v>
      </c>
      <c r="X1227" s="1" t="s">
        <v>548</v>
      </c>
      <c r="Y1227" s="1" t="s">
        <v>109</v>
      </c>
      <c r="Z1227" s="1" t="s">
        <v>350</v>
      </c>
      <c r="AA1227" s="1" t="s">
        <v>113</v>
      </c>
      <c r="AB1227">
        <v>60</v>
      </c>
      <c r="AC1227" s="1" t="s">
        <v>134</v>
      </c>
      <c r="AD1227" s="1" t="s">
        <v>2620</v>
      </c>
      <c r="AE1227" s="1" t="s">
        <v>61</v>
      </c>
      <c r="AF1227" s="1" t="s">
        <v>61</v>
      </c>
      <c r="AG1227" s="1" t="s">
        <v>2620</v>
      </c>
      <c r="AH1227" s="1" t="s">
        <v>61</v>
      </c>
      <c r="AI1227" s="1">
        <v>0</v>
      </c>
      <c r="AJ1227" s="1">
        <v>0</v>
      </c>
      <c r="AK1227" s="1">
        <v>9</v>
      </c>
      <c r="AL1227" s="1">
        <v>0</v>
      </c>
      <c r="AM1227" s="1">
        <v>61</v>
      </c>
      <c r="AN1227" s="1">
        <v>0</v>
      </c>
      <c r="AO1227" s="1">
        <v>0</v>
      </c>
      <c r="AP1227" s="1">
        <v>46</v>
      </c>
      <c r="AQ1227" s="1">
        <v>0</v>
      </c>
      <c r="AR1227" s="1">
        <v>0</v>
      </c>
      <c r="AS1227" s="1">
        <v>126</v>
      </c>
      <c r="AT1227" s="1">
        <v>0</v>
      </c>
      <c r="AU1227" s="1">
        <v>10832</v>
      </c>
      <c r="AV1227" s="1">
        <v>0</v>
      </c>
      <c r="AW1227" s="1">
        <v>67</v>
      </c>
      <c r="AX1227" s="1">
        <v>27660</v>
      </c>
      <c r="AY1227" s="1">
        <v>26</v>
      </c>
      <c r="AZ1227" s="1">
        <v>2903</v>
      </c>
      <c r="BA1227" s="1">
        <v>102</v>
      </c>
      <c r="BB1227" s="1">
        <v>9957</v>
      </c>
      <c r="BC1227" s="1">
        <v>0</v>
      </c>
      <c r="BD1227" s="1">
        <v>258</v>
      </c>
      <c r="BE1227" s="1">
        <v>0</v>
      </c>
      <c r="BF1227" s="1">
        <v>380</v>
      </c>
      <c r="BG1227" s="1">
        <v>557</v>
      </c>
      <c r="BH1227" s="1">
        <v>13.4</v>
      </c>
      <c r="BI1227" s="1">
        <v>0</v>
      </c>
      <c r="BJ1227" s="1">
        <v>55.5</v>
      </c>
      <c r="BK1227" s="1">
        <v>0</v>
      </c>
      <c r="BL1227" s="1">
        <v>518</v>
      </c>
      <c r="BM1227" s="1">
        <v>0</v>
      </c>
      <c r="BN1227" s="1">
        <v>0</v>
      </c>
      <c r="BO1227" s="1">
        <v>22</v>
      </c>
    </row>
    <row r="1228" spans="1:67" x14ac:dyDescent="0.25">
      <c r="A1228" s="1" t="s">
        <v>2613</v>
      </c>
      <c r="B1228" s="1" t="s">
        <v>2621</v>
      </c>
      <c r="C1228" s="1">
        <v>20</v>
      </c>
      <c r="D1228" s="1" t="s">
        <v>170</v>
      </c>
      <c r="E1228" s="1" t="s">
        <v>2615</v>
      </c>
      <c r="F1228" s="1" t="s">
        <v>1762</v>
      </c>
      <c r="G1228" s="44">
        <v>43690</v>
      </c>
      <c r="H1228" s="1" t="s">
        <v>69</v>
      </c>
      <c r="I1228" s="1" t="s">
        <v>70</v>
      </c>
      <c r="J1228">
        <v>596842.94999999995</v>
      </c>
      <c r="K1228">
        <v>7040226.9299999997</v>
      </c>
      <c r="L1228">
        <v>63.477178000000002</v>
      </c>
      <c r="M1228">
        <v>-139.05607499999999</v>
      </c>
      <c r="N1228">
        <v>1080</v>
      </c>
      <c r="O1228">
        <v>185</v>
      </c>
      <c r="P1228" s="1" t="s">
        <v>153</v>
      </c>
      <c r="Q1228" s="1" t="s">
        <v>127</v>
      </c>
      <c r="R1228" s="1" t="s">
        <v>72</v>
      </c>
      <c r="S1228" s="1" t="s">
        <v>119</v>
      </c>
      <c r="T1228" s="1" t="s">
        <v>119</v>
      </c>
      <c r="U1228" s="1" t="s">
        <v>118</v>
      </c>
      <c r="V1228" s="1" t="s">
        <v>2616</v>
      </c>
      <c r="W1228" s="1" t="s">
        <v>2171</v>
      </c>
      <c r="X1228" s="1" t="s">
        <v>548</v>
      </c>
      <c r="Y1228" s="1" t="s">
        <v>137</v>
      </c>
      <c r="Z1228" s="1" t="s">
        <v>350</v>
      </c>
      <c r="AA1228" s="1" t="s">
        <v>113</v>
      </c>
      <c r="AB1228">
        <v>60</v>
      </c>
      <c r="AC1228" s="1" t="s">
        <v>134</v>
      </c>
      <c r="AD1228" s="1" t="s">
        <v>61</v>
      </c>
      <c r="AE1228" s="1" t="s">
        <v>61</v>
      </c>
      <c r="AF1228" s="1" t="s">
        <v>61</v>
      </c>
      <c r="AG1228" s="1" t="s">
        <v>61</v>
      </c>
      <c r="AH1228" s="1" t="s">
        <v>61</v>
      </c>
      <c r="AI1228" s="1">
        <v>0</v>
      </c>
      <c r="AJ1228" s="1">
        <v>0</v>
      </c>
      <c r="AK1228" s="1">
        <v>0</v>
      </c>
      <c r="AL1228" s="1">
        <v>0</v>
      </c>
      <c r="AM1228" s="1">
        <v>56</v>
      </c>
      <c r="AN1228" s="1">
        <v>0</v>
      </c>
      <c r="AO1228" s="1">
        <v>0</v>
      </c>
      <c r="AP1228" s="1">
        <v>46</v>
      </c>
      <c r="AQ1228" s="1">
        <v>0</v>
      </c>
      <c r="AR1228" s="1">
        <v>0</v>
      </c>
      <c r="AS1228" s="1">
        <v>123</v>
      </c>
      <c r="AT1228" s="1">
        <v>0</v>
      </c>
      <c r="AU1228" s="1">
        <v>14121</v>
      </c>
      <c r="AV1228" s="1">
        <v>0</v>
      </c>
      <c r="AW1228" s="1">
        <v>41</v>
      </c>
      <c r="AX1228" s="1">
        <v>22170</v>
      </c>
      <c r="AY1228" s="1">
        <v>33</v>
      </c>
      <c r="AZ1228" s="1">
        <v>2625</v>
      </c>
      <c r="BA1228" s="1">
        <v>109</v>
      </c>
      <c r="BB1228" s="1">
        <v>10284</v>
      </c>
      <c r="BC1228" s="1">
        <v>72</v>
      </c>
      <c r="BD1228" s="1">
        <v>271</v>
      </c>
      <c r="BE1228" s="1">
        <v>0</v>
      </c>
      <c r="BF1228" s="1">
        <v>419</v>
      </c>
      <c r="BG1228" s="1">
        <v>527</v>
      </c>
      <c r="BH1228" s="1">
        <v>15.2</v>
      </c>
      <c r="BI1228" s="1">
        <v>0</v>
      </c>
      <c r="BJ1228" s="1">
        <v>49.6</v>
      </c>
      <c r="BK1228" s="1">
        <v>0</v>
      </c>
      <c r="BL1228" s="1">
        <v>672</v>
      </c>
      <c r="BM1228" s="1">
        <v>0</v>
      </c>
      <c r="BN1228" s="1">
        <v>0</v>
      </c>
      <c r="BO1228" s="1">
        <v>19</v>
      </c>
    </row>
    <row r="1229" spans="1:67" x14ac:dyDescent="0.25">
      <c r="A1229" s="1" t="s">
        <v>2613</v>
      </c>
      <c r="B1229" s="1" t="s">
        <v>2622</v>
      </c>
      <c r="C1229" s="1">
        <v>25</v>
      </c>
      <c r="D1229" s="1" t="s">
        <v>170</v>
      </c>
      <c r="E1229" s="1" t="s">
        <v>2615</v>
      </c>
      <c r="F1229" s="1" t="s">
        <v>1762</v>
      </c>
      <c r="G1229" s="44">
        <v>43690</v>
      </c>
      <c r="H1229" s="1" t="s">
        <v>69</v>
      </c>
      <c r="I1229" s="1" t="s">
        <v>70</v>
      </c>
      <c r="J1229">
        <v>596849.39</v>
      </c>
      <c r="K1229">
        <v>7040226.9000000004</v>
      </c>
      <c r="L1229">
        <v>63.477176</v>
      </c>
      <c r="M1229">
        <v>-139.05594600000001</v>
      </c>
      <c r="N1229">
        <v>1079</v>
      </c>
      <c r="O1229">
        <v>130</v>
      </c>
      <c r="P1229" s="1" t="s">
        <v>153</v>
      </c>
      <c r="Q1229" s="1" t="s">
        <v>126</v>
      </c>
      <c r="R1229" s="1" t="s">
        <v>72</v>
      </c>
      <c r="S1229" s="1" t="s">
        <v>119</v>
      </c>
      <c r="T1229" s="1" t="s">
        <v>122</v>
      </c>
      <c r="U1229" s="1" t="s">
        <v>118</v>
      </c>
      <c r="V1229" s="1" t="s">
        <v>2616</v>
      </c>
      <c r="W1229" s="1" t="s">
        <v>2171</v>
      </c>
      <c r="X1229" s="1" t="s">
        <v>128</v>
      </c>
      <c r="Y1229" s="1" t="s">
        <v>109</v>
      </c>
      <c r="Z1229" s="1" t="s">
        <v>115</v>
      </c>
      <c r="AA1229" s="1" t="s">
        <v>113</v>
      </c>
      <c r="AB1229">
        <v>60</v>
      </c>
      <c r="AC1229" s="1" t="s">
        <v>134</v>
      </c>
      <c r="AD1229" s="1" t="s">
        <v>61</v>
      </c>
      <c r="AE1229" s="1" t="s">
        <v>61</v>
      </c>
      <c r="AF1229" s="1" t="s">
        <v>61</v>
      </c>
      <c r="AG1229" s="1" t="s">
        <v>61</v>
      </c>
      <c r="AH1229" s="1" t="s">
        <v>61</v>
      </c>
      <c r="AI1229" s="1">
        <v>0</v>
      </c>
      <c r="AJ1229" s="1">
        <v>0</v>
      </c>
      <c r="AK1229" s="1">
        <v>0</v>
      </c>
      <c r="AL1229" s="1">
        <v>0</v>
      </c>
      <c r="AM1229" s="1">
        <v>111</v>
      </c>
      <c r="AN1229" s="1">
        <v>0</v>
      </c>
      <c r="AO1229" s="1">
        <v>12</v>
      </c>
      <c r="AP1229" s="1">
        <v>92</v>
      </c>
      <c r="AQ1229" s="1">
        <v>0</v>
      </c>
      <c r="AR1229" s="1">
        <v>0</v>
      </c>
      <c r="AS1229" s="1">
        <v>163</v>
      </c>
      <c r="AT1229" s="1">
        <v>0</v>
      </c>
      <c r="AU1229" s="1">
        <v>8766</v>
      </c>
      <c r="AV1229" s="1">
        <v>0</v>
      </c>
      <c r="AW1229" s="1">
        <v>49</v>
      </c>
      <c r="AX1229" s="1">
        <v>26806</v>
      </c>
      <c r="AY1229" s="1">
        <v>38</v>
      </c>
      <c r="AZ1229" s="1">
        <v>1990</v>
      </c>
      <c r="BA1229" s="1">
        <v>112</v>
      </c>
      <c r="BB1229" s="1">
        <v>15412</v>
      </c>
      <c r="BC1229" s="1">
        <v>0</v>
      </c>
      <c r="BD1229" s="1">
        <v>197</v>
      </c>
      <c r="BE1229" s="1">
        <v>0</v>
      </c>
      <c r="BF1229" s="1">
        <v>296</v>
      </c>
      <c r="BG1229" s="1">
        <v>786</v>
      </c>
      <c r="BH1229" s="1">
        <v>9.1999999999999993</v>
      </c>
      <c r="BI1229" s="1">
        <v>0</v>
      </c>
      <c r="BJ1229" s="1">
        <v>80</v>
      </c>
      <c r="BK1229" s="1">
        <v>0</v>
      </c>
      <c r="BL1229" s="1">
        <v>507</v>
      </c>
      <c r="BM1229" s="1">
        <v>0</v>
      </c>
      <c r="BN1229" s="1">
        <v>0</v>
      </c>
      <c r="BO1229" s="1">
        <v>15.2</v>
      </c>
    </row>
    <row r="1230" spans="1:67" x14ac:dyDescent="0.25">
      <c r="A1230" s="1" t="s">
        <v>2613</v>
      </c>
      <c r="B1230" s="1" t="s">
        <v>2623</v>
      </c>
      <c r="C1230" s="1">
        <v>30</v>
      </c>
      <c r="D1230" s="1" t="s">
        <v>170</v>
      </c>
      <c r="E1230" s="1" t="s">
        <v>2615</v>
      </c>
      <c r="F1230" s="1" t="s">
        <v>1762</v>
      </c>
      <c r="G1230" s="44">
        <v>43690</v>
      </c>
      <c r="H1230" s="1" t="s">
        <v>69</v>
      </c>
      <c r="I1230" s="1" t="s">
        <v>70</v>
      </c>
      <c r="J1230">
        <v>596855.06999999995</v>
      </c>
      <c r="K1230">
        <v>7040223.6200000001</v>
      </c>
      <c r="L1230">
        <v>63.477145</v>
      </c>
      <c r="M1230">
        <v>-139.055834</v>
      </c>
      <c r="N1230">
        <v>1079</v>
      </c>
      <c r="O1230">
        <v>115</v>
      </c>
      <c r="P1230" s="1" t="s">
        <v>153</v>
      </c>
      <c r="Q1230" s="1" t="s">
        <v>123</v>
      </c>
      <c r="R1230" s="1" t="s">
        <v>72</v>
      </c>
      <c r="S1230" s="1" t="s">
        <v>120</v>
      </c>
      <c r="T1230" s="1" t="s">
        <v>119</v>
      </c>
      <c r="U1230" s="1" t="s">
        <v>118</v>
      </c>
      <c r="V1230" s="1" t="s">
        <v>2616</v>
      </c>
      <c r="W1230" s="1" t="s">
        <v>1785</v>
      </c>
      <c r="X1230" s="1" t="s">
        <v>128</v>
      </c>
      <c r="Y1230" s="1" t="s">
        <v>137</v>
      </c>
      <c r="Z1230" s="1" t="s">
        <v>115</v>
      </c>
      <c r="AA1230" s="1" t="s">
        <v>113</v>
      </c>
      <c r="AB1230">
        <v>60</v>
      </c>
      <c r="AC1230" s="1" t="s">
        <v>134</v>
      </c>
      <c r="AD1230" s="1" t="s">
        <v>61</v>
      </c>
      <c r="AE1230" s="1" t="s">
        <v>61</v>
      </c>
      <c r="AF1230" s="1" t="s">
        <v>61</v>
      </c>
      <c r="AG1230" s="1" t="s">
        <v>61</v>
      </c>
      <c r="AH1230" s="1" t="s">
        <v>61</v>
      </c>
      <c r="AI1230" s="1">
        <v>0</v>
      </c>
      <c r="AJ1230" s="1">
        <v>0</v>
      </c>
      <c r="AK1230" s="1">
        <v>8</v>
      </c>
      <c r="AL1230" s="1">
        <v>0</v>
      </c>
      <c r="AM1230" s="1">
        <v>89</v>
      </c>
      <c r="AN1230" s="1">
        <v>0</v>
      </c>
      <c r="AO1230" s="1">
        <v>9</v>
      </c>
      <c r="AP1230" s="1">
        <v>41</v>
      </c>
      <c r="AQ1230" s="1">
        <v>0</v>
      </c>
      <c r="AR1230" s="1">
        <v>0</v>
      </c>
      <c r="AS1230" s="1">
        <v>175</v>
      </c>
      <c r="AT1230" s="1">
        <v>0</v>
      </c>
      <c r="AU1230" s="1">
        <v>7991</v>
      </c>
      <c r="AV1230" s="1">
        <v>0</v>
      </c>
      <c r="AW1230" s="1">
        <v>52</v>
      </c>
      <c r="AX1230" s="1">
        <v>33381</v>
      </c>
      <c r="AY1230" s="1">
        <v>61</v>
      </c>
      <c r="AZ1230" s="1">
        <v>1851</v>
      </c>
      <c r="BA1230" s="1">
        <v>81</v>
      </c>
      <c r="BB1230" s="1">
        <v>12646</v>
      </c>
      <c r="BC1230" s="1">
        <v>0</v>
      </c>
      <c r="BD1230" s="1">
        <v>152</v>
      </c>
      <c r="BE1230" s="1">
        <v>0</v>
      </c>
      <c r="BF1230" s="1">
        <v>740</v>
      </c>
      <c r="BG1230" s="1">
        <v>842</v>
      </c>
      <c r="BH1230" s="1">
        <v>5.4</v>
      </c>
      <c r="BI1230" s="1">
        <v>0</v>
      </c>
      <c r="BJ1230" s="1">
        <v>59.4</v>
      </c>
      <c r="BK1230" s="1">
        <v>0</v>
      </c>
      <c r="BL1230" s="1">
        <v>384</v>
      </c>
      <c r="BM1230" s="1">
        <v>0</v>
      </c>
      <c r="BN1230" s="1">
        <v>0</v>
      </c>
      <c r="BO1230" s="1">
        <v>13.8</v>
      </c>
    </row>
    <row r="1231" spans="1:67" x14ac:dyDescent="0.25">
      <c r="A1231" s="1" t="s">
        <v>2613</v>
      </c>
      <c r="B1231" s="1" t="s">
        <v>2624</v>
      </c>
      <c r="C1231" s="1">
        <v>35</v>
      </c>
      <c r="D1231" s="1" t="s">
        <v>170</v>
      </c>
      <c r="E1231" s="1" t="s">
        <v>2615</v>
      </c>
      <c r="F1231" s="1" t="s">
        <v>1762</v>
      </c>
      <c r="G1231" s="44">
        <v>43690</v>
      </c>
      <c r="H1231" s="1" t="s">
        <v>69</v>
      </c>
      <c r="I1231" s="1" t="s">
        <v>70</v>
      </c>
      <c r="J1231">
        <v>596858.63</v>
      </c>
      <c r="K1231">
        <v>7040219.71</v>
      </c>
      <c r="L1231">
        <v>63.477108999999999</v>
      </c>
      <c r="M1231">
        <v>-139.05576500000001</v>
      </c>
      <c r="N1231">
        <v>1078</v>
      </c>
      <c r="O1231">
        <v>140</v>
      </c>
      <c r="P1231" s="1" t="s">
        <v>153</v>
      </c>
      <c r="Q1231" s="1" t="s">
        <v>127</v>
      </c>
      <c r="R1231" s="1" t="s">
        <v>72</v>
      </c>
      <c r="S1231" s="1" t="s">
        <v>120</v>
      </c>
      <c r="T1231" s="1" t="s">
        <v>119</v>
      </c>
      <c r="U1231" s="1" t="s">
        <v>118</v>
      </c>
      <c r="V1231" s="1" t="s">
        <v>2616</v>
      </c>
      <c r="W1231" s="1" t="s">
        <v>1785</v>
      </c>
      <c r="X1231" s="1" t="s">
        <v>128</v>
      </c>
      <c r="Y1231" s="1" t="s">
        <v>111</v>
      </c>
      <c r="Z1231" s="1" t="s">
        <v>115</v>
      </c>
      <c r="AA1231" s="1" t="s">
        <v>113</v>
      </c>
      <c r="AB1231">
        <v>60</v>
      </c>
      <c r="AC1231" s="1" t="s">
        <v>134</v>
      </c>
      <c r="AD1231" s="1" t="s">
        <v>61</v>
      </c>
      <c r="AE1231" s="1" t="s">
        <v>61</v>
      </c>
      <c r="AF1231" s="1" t="s">
        <v>61</v>
      </c>
      <c r="AG1231" s="1" t="s">
        <v>61</v>
      </c>
      <c r="AH1231" s="1" t="s">
        <v>61</v>
      </c>
      <c r="AI1231" s="1">
        <v>0</v>
      </c>
      <c r="AJ1231" s="1">
        <v>0</v>
      </c>
      <c r="AK1231" s="1">
        <v>11</v>
      </c>
      <c r="AL1231" s="1">
        <v>0</v>
      </c>
      <c r="AM1231" s="1">
        <v>142</v>
      </c>
      <c r="AN1231" s="1">
        <v>0</v>
      </c>
      <c r="AO1231" s="1">
        <v>15</v>
      </c>
      <c r="AP1231" s="1">
        <v>52</v>
      </c>
      <c r="AQ1231" s="1">
        <v>0</v>
      </c>
      <c r="AR1231" s="1">
        <v>0</v>
      </c>
      <c r="AS1231" s="1">
        <v>134</v>
      </c>
      <c r="AT1231" s="1">
        <v>0</v>
      </c>
      <c r="AU1231" s="1">
        <v>11278</v>
      </c>
      <c r="AV1231" s="1">
        <v>0</v>
      </c>
      <c r="AW1231" s="1">
        <v>56</v>
      </c>
      <c r="AX1231" s="1">
        <v>36426</v>
      </c>
      <c r="AY1231" s="1">
        <v>33</v>
      </c>
      <c r="AZ1231" s="1">
        <v>2972</v>
      </c>
      <c r="BA1231" s="1">
        <v>113</v>
      </c>
      <c r="BB1231" s="1">
        <v>12701</v>
      </c>
      <c r="BC1231" s="1">
        <v>0</v>
      </c>
      <c r="BD1231" s="1">
        <v>277</v>
      </c>
      <c r="BE1231" s="1">
        <v>0</v>
      </c>
      <c r="BF1231" s="1">
        <v>365</v>
      </c>
      <c r="BG1231" s="1">
        <v>883</v>
      </c>
      <c r="BH1231" s="1">
        <v>11.6</v>
      </c>
      <c r="BI1231" s="1">
        <v>0</v>
      </c>
      <c r="BJ1231" s="1">
        <v>64.2</v>
      </c>
      <c r="BK1231" s="1">
        <v>0</v>
      </c>
      <c r="BL1231" s="1">
        <v>541</v>
      </c>
      <c r="BM1231" s="1">
        <v>0</v>
      </c>
      <c r="BN1231" s="1">
        <v>0</v>
      </c>
      <c r="BO1231" s="1">
        <v>15.7</v>
      </c>
    </row>
    <row r="1232" spans="1:67" x14ac:dyDescent="0.25">
      <c r="A1232" s="1" t="s">
        <v>2613</v>
      </c>
      <c r="B1232" s="1" t="s">
        <v>2625</v>
      </c>
      <c r="C1232" s="1">
        <v>40</v>
      </c>
      <c r="D1232" s="1" t="s">
        <v>170</v>
      </c>
      <c r="E1232" s="1" t="s">
        <v>2615</v>
      </c>
      <c r="F1232" s="1" t="s">
        <v>1762</v>
      </c>
      <c r="G1232" s="44">
        <v>43690</v>
      </c>
      <c r="H1232" s="1" t="s">
        <v>69</v>
      </c>
      <c r="I1232" s="1" t="s">
        <v>70</v>
      </c>
      <c r="J1232">
        <v>596862.84</v>
      </c>
      <c r="K1232">
        <v>7040218.8399999999</v>
      </c>
      <c r="L1232">
        <v>63.4771</v>
      </c>
      <c r="M1232">
        <v>-139.05568099999999</v>
      </c>
      <c r="N1232">
        <v>1078</v>
      </c>
      <c r="O1232">
        <v>140</v>
      </c>
      <c r="P1232" s="1" t="s">
        <v>153</v>
      </c>
      <c r="Q1232" s="1" t="s">
        <v>127</v>
      </c>
      <c r="R1232" s="1" t="s">
        <v>72</v>
      </c>
      <c r="S1232" s="1" t="s">
        <v>120</v>
      </c>
      <c r="T1232" s="1" t="s">
        <v>119</v>
      </c>
      <c r="U1232" s="1" t="s">
        <v>118</v>
      </c>
      <c r="V1232" s="1" t="s">
        <v>2616</v>
      </c>
      <c r="W1232" s="1" t="s">
        <v>1785</v>
      </c>
      <c r="X1232" s="1" t="s">
        <v>128</v>
      </c>
      <c r="Y1232" s="1" t="s">
        <v>109</v>
      </c>
      <c r="Z1232" s="1" t="s">
        <v>115</v>
      </c>
      <c r="AA1232" s="1" t="s">
        <v>113</v>
      </c>
      <c r="AB1232">
        <v>60</v>
      </c>
      <c r="AC1232" s="1" t="s">
        <v>115</v>
      </c>
      <c r="AD1232" s="1" t="s">
        <v>61</v>
      </c>
      <c r="AE1232" s="1" t="s">
        <v>61</v>
      </c>
      <c r="AF1232" s="1" t="s">
        <v>61</v>
      </c>
      <c r="AG1232" s="1" t="s">
        <v>61</v>
      </c>
      <c r="AH1232" s="1" t="s">
        <v>61</v>
      </c>
      <c r="AI1232" s="1">
        <v>0</v>
      </c>
      <c r="AJ1232" s="1">
        <v>0</v>
      </c>
      <c r="AK1232" s="1">
        <v>14</v>
      </c>
      <c r="AL1232" s="1">
        <v>0</v>
      </c>
      <c r="AM1232" s="1">
        <v>191</v>
      </c>
      <c r="AN1232" s="1">
        <v>0</v>
      </c>
      <c r="AO1232" s="1">
        <v>21</v>
      </c>
      <c r="AP1232" s="1">
        <v>59</v>
      </c>
      <c r="AQ1232" s="1">
        <v>0</v>
      </c>
      <c r="AR1232" s="1">
        <v>0</v>
      </c>
      <c r="AS1232" s="1">
        <v>139</v>
      </c>
      <c r="AT1232" s="1">
        <v>0</v>
      </c>
      <c r="AU1232" s="1">
        <v>10601</v>
      </c>
      <c r="AV1232" s="1">
        <v>0</v>
      </c>
      <c r="AW1232" s="1">
        <v>49</v>
      </c>
      <c r="AX1232" s="1">
        <v>38075</v>
      </c>
      <c r="AY1232" s="1">
        <v>41</v>
      </c>
      <c r="AZ1232" s="1">
        <v>2712</v>
      </c>
      <c r="BA1232" s="1">
        <v>103</v>
      </c>
      <c r="BB1232" s="1">
        <v>11370</v>
      </c>
      <c r="BC1232" s="1">
        <v>57</v>
      </c>
      <c r="BD1232" s="1">
        <v>239</v>
      </c>
      <c r="BE1232" s="1">
        <v>0</v>
      </c>
      <c r="BF1232" s="1">
        <v>341</v>
      </c>
      <c r="BG1232" s="1">
        <v>1314</v>
      </c>
      <c r="BH1232" s="1">
        <v>10.199999999999999</v>
      </c>
      <c r="BI1232" s="1">
        <v>0</v>
      </c>
      <c r="BJ1232" s="1">
        <v>53.6</v>
      </c>
      <c r="BK1232" s="1">
        <v>0</v>
      </c>
      <c r="BL1232" s="1">
        <v>513</v>
      </c>
      <c r="BM1232" s="1">
        <v>0</v>
      </c>
      <c r="BN1232" s="1">
        <v>0</v>
      </c>
      <c r="BO1232" s="1">
        <v>16.100000000000001</v>
      </c>
    </row>
    <row r="1233" spans="1:67" x14ac:dyDescent="0.25">
      <c r="A1233" s="1" t="s">
        <v>2613</v>
      </c>
      <c r="B1233" s="1" t="s">
        <v>2626</v>
      </c>
      <c r="C1233" s="1">
        <v>45</v>
      </c>
      <c r="D1233" s="1" t="s">
        <v>170</v>
      </c>
      <c r="E1233" s="1" t="s">
        <v>2615</v>
      </c>
      <c r="F1233" s="1" t="s">
        <v>1762</v>
      </c>
      <c r="G1233" s="44">
        <v>43690</v>
      </c>
      <c r="H1233" s="1" t="s">
        <v>69</v>
      </c>
      <c r="I1233" s="1" t="s">
        <v>70</v>
      </c>
      <c r="J1233">
        <v>596865.98</v>
      </c>
      <c r="K1233">
        <v>7040217.1500000004</v>
      </c>
      <c r="L1233">
        <v>63.477083999999998</v>
      </c>
      <c r="M1233">
        <v>-139.05561900000001</v>
      </c>
      <c r="N1233">
        <v>1077</v>
      </c>
      <c r="O1233">
        <v>150</v>
      </c>
      <c r="P1233" s="1" t="s">
        <v>153</v>
      </c>
      <c r="Q1233" s="1" t="s">
        <v>127</v>
      </c>
      <c r="R1233" s="1" t="s">
        <v>72</v>
      </c>
      <c r="S1233" s="1" t="s">
        <v>120</v>
      </c>
      <c r="T1233" s="1" t="s">
        <v>119</v>
      </c>
      <c r="U1233" s="1" t="s">
        <v>118</v>
      </c>
      <c r="V1233" s="1" t="s">
        <v>2616</v>
      </c>
      <c r="W1233" s="1" t="s">
        <v>1785</v>
      </c>
      <c r="X1233" s="1" t="s">
        <v>128</v>
      </c>
      <c r="Y1233" s="1" t="s">
        <v>109</v>
      </c>
      <c r="Z1233" s="1" t="s">
        <v>115</v>
      </c>
      <c r="AA1233" s="1" t="s">
        <v>113</v>
      </c>
      <c r="AB1233">
        <v>60</v>
      </c>
      <c r="AC1233" s="1" t="s">
        <v>134</v>
      </c>
      <c r="AD1233" s="1" t="s">
        <v>61</v>
      </c>
      <c r="AE1233" s="1" t="s">
        <v>61</v>
      </c>
      <c r="AF1233" s="1" t="s">
        <v>61</v>
      </c>
      <c r="AG1233" s="1" t="s">
        <v>61</v>
      </c>
      <c r="AH1233" s="1" t="s">
        <v>61</v>
      </c>
      <c r="AI1233" s="1">
        <v>0</v>
      </c>
      <c r="AJ1233" s="1">
        <v>0</v>
      </c>
      <c r="AK1233" s="1">
        <v>12</v>
      </c>
      <c r="AL1233" s="1">
        <v>0</v>
      </c>
      <c r="AM1233" s="1">
        <v>168</v>
      </c>
      <c r="AN1233" s="1">
        <v>0</v>
      </c>
      <c r="AO1233" s="1">
        <v>23</v>
      </c>
      <c r="AP1233" s="1">
        <v>57</v>
      </c>
      <c r="AQ1233" s="1">
        <v>0</v>
      </c>
      <c r="AR1233" s="1">
        <v>0</v>
      </c>
      <c r="AS1233" s="1">
        <v>157</v>
      </c>
      <c r="AT1233" s="1">
        <v>0</v>
      </c>
      <c r="AU1233" s="1">
        <v>12156</v>
      </c>
      <c r="AV1233" s="1">
        <v>0</v>
      </c>
      <c r="AW1233" s="1">
        <v>26</v>
      </c>
      <c r="AX1233" s="1">
        <v>38207</v>
      </c>
      <c r="AY1233" s="1">
        <v>42</v>
      </c>
      <c r="AZ1233" s="1">
        <v>2926</v>
      </c>
      <c r="BA1233" s="1">
        <v>127</v>
      </c>
      <c r="BB1233" s="1">
        <v>14558</v>
      </c>
      <c r="BC1233" s="1">
        <v>0</v>
      </c>
      <c r="BD1233" s="1">
        <v>232</v>
      </c>
      <c r="BE1233" s="1">
        <v>0</v>
      </c>
      <c r="BF1233" s="1">
        <v>0</v>
      </c>
      <c r="BG1233" s="1">
        <v>1272</v>
      </c>
      <c r="BH1233" s="1">
        <v>15.2</v>
      </c>
      <c r="BI1233" s="1">
        <v>0</v>
      </c>
      <c r="BJ1233" s="1">
        <v>65</v>
      </c>
      <c r="BK1233" s="1">
        <v>0</v>
      </c>
      <c r="BL1233" s="1">
        <v>687</v>
      </c>
      <c r="BM1233" s="1">
        <v>0</v>
      </c>
      <c r="BN1233" s="1">
        <v>0</v>
      </c>
      <c r="BO1233" s="1">
        <v>21</v>
      </c>
    </row>
    <row r="1234" spans="1:67" x14ac:dyDescent="0.25">
      <c r="A1234" s="1" t="s">
        <v>2613</v>
      </c>
      <c r="B1234" s="1" t="s">
        <v>2627</v>
      </c>
      <c r="C1234" s="1">
        <v>50</v>
      </c>
      <c r="D1234" s="1" t="s">
        <v>170</v>
      </c>
      <c r="E1234" s="1" t="s">
        <v>2615</v>
      </c>
      <c r="F1234" s="1" t="s">
        <v>1762</v>
      </c>
      <c r="G1234" s="44">
        <v>43690</v>
      </c>
      <c r="H1234" s="1" t="s">
        <v>69</v>
      </c>
      <c r="I1234" s="1" t="s">
        <v>70</v>
      </c>
      <c r="J1234">
        <v>596870.78</v>
      </c>
      <c r="K1234">
        <v>7040216.7400000002</v>
      </c>
      <c r="L1234">
        <v>63.477079000000003</v>
      </c>
      <c r="M1234">
        <v>-139.05552299999999</v>
      </c>
      <c r="N1234">
        <v>1078</v>
      </c>
      <c r="O1234">
        <v>180</v>
      </c>
      <c r="P1234" s="1" t="s">
        <v>153</v>
      </c>
      <c r="Q1234" s="1" t="s">
        <v>465</v>
      </c>
      <c r="R1234" s="1" t="s">
        <v>72</v>
      </c>
      <c r="S1234" s="1" t="s">
        <v>120</v>
      </c>
      <c r="T1234" s="1" t="s">
        <v>124</v>
      </c>
      <c r="U1234" s="1" t="s">
        <v>118</v>
      </c>
      <c r="V1234" s="1" t="s">
        <v>2616</v>
      </c>
      <c r="W1234" s="1" t="s">
        <v>1785</v>
      </c>
      <c r="X1234" s="1" t="s">
        <v>548</v>
      </c>
      <c r="Y1234" s="1" t="s">
        <v>109</v>
      </c>
      <c r="Z1234" s="1" t="s">
        <v>350</v>
      </c>
      <c r="AA1234" s="1" t="s">
        <v>131</v>
      </c>
      <c r="AB1234">
        <v>40</v>
      </c>
      <c r="AC1234" s="1" t="s">
        <v>134</v>
      </c>
      <c r="AD1234" s="1" t="s">
        <v>2628</v>
      </c>
      <c r="AE1234" s="1" t="s">
        <v>61</v>
      </c>
      <c r="AF1234" s="1" t="s">
        <v>61</v>
      </c>
      <c r="AG1234" s="1" t="s">
        <v>2628</v>
      </c>
      <c r="AH1234" s="1" t="s">
        <v>61</v>
      </c>
      <c r="AI1234" s="1">
        <v>0</v>
      </c>
      <c r="AJ1234" s="1">
        <v>0</v>
      </c>
      <c r="AK1234" s="1">
        <v>23</v>
      </c>
      <c r="AL1234" s="1">
        <v>0</v>
      </c>
      <c r="AM1234" s="1">
        <v>178</v>
      </c>
      <c r="AN1234" s="1">
        <v>0</v>
      </c>
      <c r="AO1234" s="1">
        <v>19</v>
      </c>
      <c r="AP1234" s="1">
        <v>41</v>
      </c>
      <c r="AQ1234" s="1">
        <v>0</v>
      </c>
      <c r="AR1234" s="1">
        <v>0</v>
      </c>
      <c r="AS1234" s="1">
        <v>139</v>
      </c>
      <c r="AT1234" s="1">
        <v>0</v>
      </c>
      <c r="AU1234" s="1">
        <v>15320</v>
      </c>
      <c r="AV1234" s="1">
        <v>0</v>
      </c>
      <c r="AW1234" s="1">
        <v>22</v>
      </c>
      <c r="AX1234" s="1">
        <v>37862</v>
      </c>
      <c r="AY1234" s="1">
        <v>29</v>
      </c>
      <c r="AZ1234" s="1">
        <v>2348</v>
      </c>
      <c r="BA1234" s="1">
        <v>104</v>
      </c>
      <c r="BB1234" s="1">
        <v>12878</v>
      </c>
      <c r="BC1234" s="1">
        <v>71</v>
      </c>
      <c r="BD1234" s="1">
        <v>173</v>
      </c>
      <c r="BE1234" s="1">
        <v>0</v>
      </c>
      <c r="BF1234" s="1">
        <v>340</v>
      </c>
      <c r="BG1234" s="1">
        <v>1384</v>
      </c>
      <c r="BH1234" s="1">
        <v>9.6</v>
      </c>
      <c r="BI1234" s="1">
        <v>0</v>
      </c>
      <c r="BJ1234" s="1">
        <v>58.1</v>
      </c>
      <c r="BK1234" s="1">
        <v>0</v>
      </c>
      <c r="BL1234" s="1">
        <v>559</v>
      </c>
      <c r="BM1234" s="1">
        <v>0</v>
      </c>
      <c r="BN1234" s="1">
        <v>0</v>
      </c>
      <c r="BO1234" s="1">
        <v>22</v>
      </c>
    </row>
    <row r="1235" spans="1:67" x14ac:dyDescent="0.25">
      <c r="A1235" s="1" t="s">
        <v>2613</v>
      </c>
      <c r="B1235" s="1" t="s">
        <v>2629</v>
      </c>
      <c r="C1235" s="1">
        <v>55</v>
      </c>
      <c r="D1235" s="1" t="s">
        <v>170</v>
      </c>
      <c r="E1235" s="1" t="s">
        <v>2615</v>
      </c>
      <c r="F1235" s="1" t="s">
        <v>1762</v>
      </c>
      <c r="G1235" s="44">
        <v>43690</v>
      </c>
      <c r="H1235" s="1" t="s">
        <v>69</v>
      </c>
      <c r="I1235" s="1" t="s">
        <v>70</v>
      </c>
      <c r="J1235">
        <v>596877.42000000004</v>
      </c>
      <c r="K1235">
        <v>7040216.4900000002</v>
      </c>
      <c r="L1235">
        <v>63.477074999999999</v>
      </c>
      <c r="M1235">
        <v>-139.05538999999999</v>
      </c>
      <c r="N1235">
        <v>1078</v>
      </c>
      <c r="O1235">
        <v>180</v>
      </c>
      <c r="P1235" s="1" t="s">
        <v>153</v>
      </c>
      <c r="Q1235" s="1" t="s">
        <v>73</v>
      </c>
      <c r="R1235" s="1" t="s">
        <v>72</v>
      </c>
      <c r="S1235" s="1" t="s">
        <v>120</v>
      </c>
      <c r="T1235" s="1" t="s">
        <v>120</v>
      </c>
      <c r="U1235" s="1" t="s">
        <v>118</v>
      </c>
      <c r="V1235" s="1" t="s">
        <v>2616</v>
      </c>
      <c r="W1235" s="1" t="s">
        <v>1785</v>
      </c>
      <c r="X1235" s="1" t="s">
        <v>128</v>
      </c>
      <c r="Y1235" s="1" t="s">
        <v>109</v>
      </c>
      <c r="Z1235" s="1" t="s">
        <v>115</v>
      </c>
      <c r="AA1235" s="1" t="s">
        <v>113</v>
      </c>
      <c r="AB1235">
        <v>60</v>
      </c>
      <c r="AC1235" s="1" t="s">
        <v>134</v>
      </c>
      <c r="AD1235" s="1" t="s">
        <v>2630</v>
      </c>
      <c r="AE1235" s="1" t="s">
        <v>61</v>
      </c>
      <c r="AF1235" s="1" t="s">
        <v>61</v>
      </c>
      <c r="AG1235" s="1" t="s">
        <v>2630</v>
      </c>
      <c r="AH1235" s="1" t="s">
        <v>61</v>
      </c>
      <c r="AI1235" s="1">
        <v>0</v>
      </c>
      <c r="AJ1235" s="1">
        <v>0</v>
      </c>
      <c r="AK1235" s="1">
        <v>0</v>
      </c>
      <c r="AL1235" s="1">
        <v>0</v>
      </c>
      <c r="AM1235" s="1">
        <v>145</v>
      </c>
      <c r="AN1235" s="1">
        <v>0</v>
      </c>
      <c r="AO1235" s="1">
        <v>16</v>
      </c>
      <c r="AP1235" s="1">
        <v>40</v>
      </c>
      <c r="AQ1235" s="1">
        <v>0</v>
      </c>
      <c r="AR1235" s="1">
        <v>0</v>
      </c>
      <c r="AS1235" s="1">
        <v>170</v>
      </c>
      <c r="AT1235" s="1">
        <v>0</v>
      </c>
      <c r="AU1235" s="1">
        <v>10085</v>
      </c>
      <c r="AV1235" s="1">
        <v>0</v>
      </c>
      <c r="AW1235" s="1">
        <v>134</v>
      </c>
      <c r="AX1235" s="1">
        <v>63742</v>
      </c>
      <c r="AY1235" s="1">
        <v>113</v>
      </c>
      <c r="AZ1235" s="1">
        <v>2185</v>
      </c>
      <c r="BA1235" s="1">
        <v>83</v>
      </c>
      <c r="BB1235" s="1">
        <v>15972</v>
      </c>
      <c r="BC1235" s="1">
        <v>0</v>
      </c>
      <c r="BD1235" s="1">
        <v>125</v>
      </c>
      <c r="BE1235" s="1">
        <v>0</v>
      </c>
      <c r="BF1235" s="1">
        <v>677</v>
      </c>
      <c r="BG1235" s="1">
        <v>1344</v>
      </c>
      <c r="BH1235" s="1">
        <v>7</v>
      </c>
      <c r="BI1235" s="1">
        <v>0</v>
      </c>
      <c r="BJ1235" s="1">
        <v>68</v>
      </c>
      <c r="BK1235" s="1">
        <v>0</v>
      </c>
      <c r="BL1235" s="1">
        <v>316</v>
      </c>
      <c r="BM1235" s="1">
        <v>0</v>
      </c>
      <c r="BN1235" s="1">
        <v>0</v>
      </c>
      <c r="BO1235" s="1">
        <v>16</v>
      </c>
    </row>
    <row r="1236" spans="1:67" x14ac:dyDescent="0.25">
      <c r="A1236" s="1" t="s">
        <v>2613</v>
      </c>
      <c r="B1236" s="1" t="s">
        <v>2631</v>
      </c>
      <c r="C1236" s="1">
        <v>60</v>
      </c>
      <c r="D1236" s="1" t="s">
        <v>170</v>
      </c>
      <c r="E1236" s="1" t="s">
        <v>2615</v>
      </c>
      <c r="F1236" s="1" t="s">
        <v>1762</v>
      </c>
      <c r="G1236" s="44">
        <v>43690</v>
      </c>
      <c r="H1236" s="1" t="s">
        <v>69</v>
      </c>
      <c r="I1236" s="1" t="s">
        <v>70</v>
      </c>
      <c r="J1236">
        <v>596881.76</v>
      </c>
      <c r="K1236">
        <v>7040211.3899999997</v>
      </c>
      <c r="L1236">
        <v>63.477027999999997</v>
      </c>
      <c r="M1236">
        <v>-139.055306</v>
      </c>
      <c r="N1236">
        <v>1078</v>
      </c>
      <c r="O1236">
        <v>140</v>
      </c>
      <c r="P1236" s="1" t="s">
        <v>153</v>
      </c>
      <c r="Q1236" s="1" t="s">
        <v>127</v>
      </c>
      <c r="R1236" s="1" t="s">
        <v>72</v>
      </c>
      <c r="S1236" s="1" t="s">
        <v>119</v>
      </c>
      <c r="T1236" s="1" t="s">
        <v>119</v>
      </c>
      <c r="U1236" s="1" t="s">
        <v>118</v>
      </c>
      <c r="V1236" s="1" t="s">
        <v>2616</v>
      </c>
      <c r="W1236" s="1" t="s">
        <v>2171</v>
      </c>
      <c r="X1236" s="1" t="s">
        <v>128</v>
      </c>
      <c r="Y1236" s="1" t="s">
        <v>137</v>
      </c>
      <c r="Z1236" s="1" t="s">
        <v>115</v>
      </c>
      <c r="AA1236" s="1" t="s">
        <v>131</v>
      </c>
      <c r="AB1236">
        <v>40</v>
      </c>
      <c r="AC1236" s="1" t="s">
        <v>134</v>
      </c>
      <c r="AD1236" s="1" t="s">
        <v>61</v>
      </c>
      <c r="AE1236" s="1" t="s">
        <v>61</v>
      </c>
      <c r="AF1236" s="1" t="s">
        <v>61</v>
      </c>
      <c r="AG1236" s="1" t="s">
        <v>61</v>
      </c>
      <c r="AH1236" s="1" t="s">
        <v>61</v>
      </c>
      <c r="AI1236" s="1">
        <v>0</v>
      </c>
      <c r="AJ1236" s="1">
        <v>0</v>
      </c>
      <c r="AK1236" s="1">
        <v>9</v>
      </c>
      <c r="AL1236" s="1">
        <v>0</v>
      </c>
      <c r="AM1236" s="1">
        <v>150</v>
      </c>
      <c r="AN1236" s="1">
        <v>0</v>
      </c>
      <c r="AO1236" s="1">
        <v>14</v>
      </c>
      <c r="AP1236" s="1">
        <v>45</v>
      </c>
      <c r="AQ1236" s="1">
        <v>0</v>
      </c>
      <c r="AR1236" s="1">
        <v>0</v>
      </c>
      <c r="AS1236" s="1">
        <v>177</v>
      </c>
      <c r="AT1236" s="1">
        <v>0</v>
      </c>
      <c r="AU1236" s="1">
        <v>13672</v>
      </c>
      <c r="AV1236" s="1">
        <v>0</v>
      </c>
      <c r="AW1236" s="1">
        <v>131</v>
      </c>
      <c r="AX1236" s="1">
        <v>37406</v>
      </c>
      <c r="AY1236" s="1">
        <v>135</v>
      </c>
      <c r="AZ1236" s="1">
        <v>2464</v>
      </c>
      <c r="BA1236" s="1">
        <v>97</v>
      </c>
      <c r="BB1236" s="1">
        <v>14411</v>
      </c>
      <c r="BC1236" s="1">
        <v>62</v>
      </c>
      <c r="BD1236" s="1">
        <v>180</v>
      </c>
      <c r="BE1236" s="1">
        <v>0</v>
      </c>
      <c r="BF1236" s="1">
        <v>495</v>
      </c>
      <c r="BG1236" s="1">
        <v>1144</v>
      </c>
      <c r="BH1236" s="1">
        <v>13.2</v>
      </c>
      <c r="BI1236" s="1">
        <v>0</v>
      </c>
      <c r="BJ1236" s="1">
        <v>68</v>
      </c>
      <c r="BK1236" s="1">
        <v>0</v>
      </c>
      <c r="BL1236" s="1">
        <v>476</v>
      </c>
      <c r="BM1236" s="1">
        <v>0</v>
      </c>
      <c r="BN1236" s="1">
        <v>0</v>
      </c>
      <c r="BO1236" s="1">
        <v>15</v>
      </c>
    </row>
    <row r="1237" spans="1:67" x14ac:dyDescent="0.25">
      <c r="A1237" s="1" t="s">
        <v>2613</v>
      </c>
      <c r="B1237" s="1" t="s">
        <v>2632</v>
      </c>
      <c r="C1237" s="1">
        <v>65</v>
      </c>
      <c r="D1237" s="1" t="s">
        <v>170</v>
      </c>
      <c r="E1237" s="1" t="s">
        <v>2615</v>
      </c>
      <c r="F1237" s="1" t="s">
        <v>1762</v>
      </c>
      <c r="G1237" s="44">
        <v>43690</v>
      </c>
      <c r="H1237" s="1" t="s">
        <v>69</v>
      </c>
      <c r="I1237" s="1" t="s">
        <v>70</v>
      </c>
      <c r="J1237">
        <v>596886.96</v>
      </c>
      <c r="K1237">
        <v>7040214.3300000001</v>
      </c>
      <c r="L1237">
        <v>63.477052999999998</v>
      </c>
      <c r="M1237">
        <v>-139.05520000000001</v>
      </c>
      <c r="N1237">
        <v>1080</v>
      </c>
      <c r="O1237">
        <v>165</v>
      </c>
      <c r="P1237" s="1" t="s">
        <v>153</v>
      </c>
      <c r="Q1237" s="1" t="s">
        <v>127</v>
      </c>
      <c r="R1237" s="1" t="s">
        <v>72</v>
      </c>
      <c r="S1237" s="1" t="s">
        <v>120</v>
      </c>
      <c r="T1237" s="1" t="s">
        <v>119</v>
      </c>
      <c r="U1237" s="1" t="s">
        <v>118</v>
      </c>
      <c r="V1237" s="1" t="s">
        <v>2616</v>
      </c>
      <c r="W1237" s="1" t="s">
        <v>2171</v>
      </c>
      <c r="X1237" s="1" t="s">
        <v>548</v>
      </c>
      <c r="Y1237" s="1" t="s">
        <v>109</v>
      </c>
      <c r="Z1237" s="1" t="s">
        <v>350</v>
      </c>
      <c r="AA1237" s="1" t="s">
        <v>131</v>
      </c>
      <c r="AB1237">
        <v>40</v>
      </c>
      <c r="AC1237" s="1" t="s">
        <v>134</v>
      </c>
      <c r="AD1237" s="1" t="s">
        <v>2633</v>
      </c>
      <c r="AE1237" s="1" t="s">
        <v>61</v>
      </c>
      <c r="AF1237" s="1" t="s">
        <v>61</v>
      </c>
      <c r="AG1237" s="1" t="s">
        <v>2633</v>
      </c>
      <c r="AH1237" s="1" t="s">
        <v>61</v>
      </c>
      <c r="AI1237" s="1">
        <v>0</v>
      </c>
      <c r="AJ1237" s="1">
        <v>0</v>
      </c>
      <c r="AK1237" s="1">
        <v>52</v>
      </c>
      <c r="AL1237" s="1">
        <v>0</v>
      </c>
      <c r="AM1237" s="1">
        <v>206</v>
      </c>
      <c r="AN1237" s="1">
        <v>0</v>
      </c>
      <c r="AO1237" s="1">
        <v>15</v>
      </c>
      <c r="AP1237" s="1">
        <v>49</v>
      </c>
      <c r="AQ1237" s="1">
        <v>0</v>
      </c>
      <c r="AR1237" s="1">
        <v>0</v>
      </c>
      <c r="AS1237" s="1">
        <v>155</v>
      </c>
      <c r="AT1237" s="1">
        <v>0</v>
      </c>
      <c r="AU1237" s="1">
        <v>15468</v>
      </c>
      <c r="AV1237" s="1">
        <v>0</v>
      </c>
      <c r="AW1237" s="1">
        <v>72</v>
      </c>
      <c r="AX1237" s="1">
        <v>40055</v>
      </c>
      <c r="AY1237" s="1">
        <v>56</v>
      </c>
      <c r="AZ1237" s="1">
        <v>2895</v>
      </c>
      <c r="BA1237" s="1">
        <v>97</v>
      </c>
      <c r="BB1237" s="1">
        <v>15205</v>
      </c>
      <c r="BC1237" s="1">
        <v>0</v>
      </c>
      <c r="BD1237" s="1">
        <v>186</v>
      </c>
      <c r="BE1237" s="1">
        <v>0</v>
      </c>
      <c r="BF1237" s="1">
        <v>508</v>
      </c>
      <c r="BG1237" s="1">
        <v>927</v>
      </c>
      <c r="BH1237" s="1">
        <v>8.1</v>
      </c>
      <c r="BI1237" s="1">
        <v>0</v>
      </c>
      <c r="BJ1237" s="1">
        <v>87</v>
      </c>
      <c r="BK1237" s="1">
        <v>0</v>
      </c>
      <c r="BL1237" s="1">
        <v>511</v>
      </c>
      <c r="BM1237" s="1">
        <v>0</v>
      </c>
      <c r="BN1237" s="1">
        <v>35</v>
      </c>
      <c r="BO1237" s="1">
        <v>23</v>
      </c>
    </row>
    <row r="1238" spans="1:67" x14ac:dyDescent="0.25">
      <c r="A1238" s="1" t="s">
        <v>2613</v>
      </c>
      <c r="B1238" s="1" t="s">
        <v>2634</v>
      </c>
      <c r="C1238" s="1">
        <v>70</v>
      </c>
      <c r="D1238" s="1" t="s">
        <v>170</v>
      </c>
      <c r="E1238" s="1" t="s">
        <v>2615</v>
      </c>
      <c r="F1238" s="1" t="s">
        <v>1762</v>
      </c>
      <c r="G1238" s="44">
        <v>43690</v>
      </c>
      <c r="H1238" s="1" t="s">
        <v>69</v>
      </c>
      <c r="I1238" s="1" t="s">
        <v>70</v>
      </c>
      <c r="J1238">
        <v>596892.43999999994</v>
      </c>
      <c r="K1238">
        <v>7040212.71</v>
      </c>
      <c r="L1238">
        <v>63.477037000000003</v>
      </c>
      <c r="M1238">
        <v>-139.055091</v>
      </c>
      <c r="N1238">
        <v>1080</v>
      </c>
      <c r="O1238">
        <v>115</v>
      </c>
      <c r="P1238" s="1" t="s">
        <v>153</v>
      </c>
      <c r="Q1238" s="1" t="s">
        <v>127</v>
      </c>
      <c r="R1238" s="1" t="s">
        <v>72</v>
      </c>
      <c r="S1238" s="1" t="s">
        <v>120</v>
      </c>
      <c r="T1238" s="1" t="s">
        <v>119</v>
      </c>
      <c r="U1238" s="1" t="s">
        <v>118</v>
      </c>
      <c r="V1238" s="1" t="s">
        <v>2616</v>
      </c>
      <c r="W1238" s="1" t="s">
        <v>2171</v>
      </c>
      <c r="X1238" s="1" t="s">
        <v>128</v>
      </c>
      <c r="Y1238" s="1" t="s">
        <v>111</v>
      </c>
      <c r="Z1238" s="1" t="s">
        <v>115</v>
      </c>
      <c r="AA1238" s="1" t="s">
        <v>113</v>
      </c>
      <c r="AB1238">
        <v>60</v>
      </c>
      <c r="AC1238" s="1" t="s">
        <v>130</v>
      </c>
      <c r="AD1238" s="1" t="s">
        <v>2635</v>
      </c>
      <c r="AE1238" s="1" t="s">
        <v>61</v>
      </c>
      <c r="AF1238" s="1" t="s">
        <v>61</v>
      </c>
      <c r="AG1238" s="1" t="s">
        <v>2635</v>
      </c>
      <c r="AH1238" s="1" t="s">
        <v>61</v>
      </c>
      <c r="AI1238" s="1">
        <v>0</v>
      </c>
      <c r="AJ1238" s="1">
        <v>0</v>
      </c>
      <c r="AK1238" s="1">
        <v>55</v>
      </c>
      <c r="AL1238" s="1">
        <v>0</v>
      </c>
      <c r="AM1238" s="1">
        <v>158</v>
      </c>
      <c r="AN1238" s="1">
        <v>0</v>
      </c>
      <c r="AO1238" s="1">
        <v>20</v>
      </c>
      <c r="AP1238" s="1">
        <v>61</v>
      </c>
      <c r="AQ1238" s="1">
        <v>0</v>
      </c>
      <c r="AR1238" s="1">
        <v>0</v>
      </c>
      <c r="AS1238" s="1">
        <v>219</v>
      </c>
      <c r="AT1238" s="1">
        <v>0</v>
      </c>
      <c r="AU1238" s="1">
        <v>9389</v>
      </c>
      <c r="AV1238" s="1">
        <v>0</v>
      </c>
      <c r="AW1238" s="1">
        <v>145</v>
      </c>
      <c r="AX1238" s="1">
        <v>60303</v>
      </c>
      <c r="AY1238" s="1">
        <v>170</v>
      </c>
      <c r="AZ1238" s="1">
        <v>2469</v>
      </c>
      <c r="BA1238" s="1">
        <v>97</v>
      </c>
      <c r="BB1238" s="1">
        <v>14751</v>
      </c>
      <c r="BC1238" s="1">
        <v>0</v>
      </c>
      <c r="BD1238" s="1">
        <v>164</v>
      </c>
      <c r="BE1238" s="1">
        <v>0</v>
      </c>
      <c r="BF1238" s="1">
        <v>605</v>
      </c>
      <c r="BG1238" s="1">
        <v>1510</v>
      </c>
      <c r="BH1238" s="1">
        <v>12.1</v>
      </c>
      <c r="BI1238" s="1">
        <v>0</v>
      </c>
      <c r="BJ1238" s="1">
        <v>70</v>
      </c>
      <c r="BK1238" s="1">
        <v>0</v>
      </c>
      <c r="BL1238" s="1">
        <v>430</v>
      </c>
      <c r="BM1238" s="1">
        <v>0</v>
      </c>
      <c r="BN1238" s="1">
        <v>0</v>
      </c>
      <c r="BO1238" s="1">
        <v>18</v>
      </c>
    </row>
    <row r="1239" spans="1:67" x14ac:dyDescent="0.25">
      <c r="A1239" s="1" t="s">
        <v>2613</v>
      </c>
      <c r="B1239" s="1" t="s">
        <v>2636</v>
      </c>
      <c r="C1239" s="1">
        <v>75</v>
      </c>
      <c r="D1239" s="1" t="s">
        <v>170</v>
      </c>
      <c r="E1239" s="1" t="s">
        <v>2615</v>
      </c>
      <c r="F1239" s="1" t="s">
        <v>1762</v>
      </c>
      <c r="G1239" s="44">
        <v>43690</v>
      </c>
      <c r="H1239" s="1" t="s">
        <v>69</v>
      </c>
      <c r="I1239" s="1" t="s">
        <v>70</v>
      </c>
      <c r="J1239">
        <v>596896.65</v>
      </c>
      <c r="K1239">
        <v>7040208.7199999997</v>
      </c>
      <c r="L1239">
        <v>63.476999999999997</v>
      </c>
      <c r="M1239">
        <v>-139.05500900000001</v>
      </c>
      <c r="N1239">
        <v>1079</v>
      </c>
      <c r="O1239">
        <v>110</v>
      </c>
      <c r="P1239" s="1" t="s">
        <v>153</v>
      </c>
      <c r="Q1239" s="1" t="s">
        <v>127</v>
      </c>
      <c r="R1239" s="1" t="s">
        <v>72</v>
      </c>
      <c r="S1239" s="1" t="s">
        <v>119</v>
      </c>
      <c r="T1239" s="1" t="s">
        <v>119</v>
      </c>
      <c r="U1239" s="1" t="s">
        <v>118</v>
      </c>
      <c r="V1239" s="1" t="s">
        <v>2616</v>
      </c>
      <c r="W1239" s="1" t="s">
        <v>1785</v>
      </c>
      <c r="X1239" s="1" t="s">
        <v>113</v>
      </c>
      <c r="Y1239" s="1" t="s">
        <v>137</v>
      </c>
      <c r="Z1239" s="1" t="s">
        <v>116</v>
      </c>
      <c r="AA1239" s="1" t="s">
        <v>131</v>
      </c>
      <c r="AB1239">
        <v>40</v>
      </c>
      <c r="AC1239" s="1" t="s">
        <v>134</v>
      </c>
      <c r="AD1239" s="1" t="s">
        <v>2637</v>
      </c>
      <c r="AE1239" s="1" t="s">
        <v>61</v>
      </c>
      <c r="AF1239" s="1" t="s">
        <v>61</v>
      </c>
      <c r="AG1239" s="1" t="s">
        <v>2637</v>
      </c>
      <c r="AH1239" s="1" t="s">
        <v>61</v>
      </c>
      <c r="AI1239" s="1">
        <v>0</v>
      </c>
      <c r="AJ1239" s="1">
        <v>0</v>
      </c>
      <c r="AK1239" s="1">
        <v>26</v>
      </c>
      <c r="AL1239" s="1">
        <v>0</v>
      </c>
      <c r="AM1239" s="1">
        <v>126</v>
      </c>
      <c r="AN1239" s="1">
        <v>0</v>
      </c>
      <c r="AO1239" s="1">
        <v>14</v>
      </c>
      <c r="AP1239" s="1">
        <v>47</v>
      </c>
      <c r="AQ1239" s="1">
        <v>0</v>
      </c>
      <c r="AR1239" s="1">
        <v>0</v>
      </c>
      <c r="AS1239" s="1">
        <v>193</v>
      </c>
      <c r="AT1239" s="1">
        <v>0</v>
      </c>
      <c r="AU1239" s="1">
        <v>13551</v>
      </c>
      <c r="AV1239" s="1">
        <v>0</v>
      </c>
      <c r="AW1239" s="1">
        <v>122</v>
      </c>
      <c r="AX1239" s="1">
        <v>55692</v>
      </c>
      <c r="AY1239" s="1">
        <v>110</v>
      </c>
      <c r="AZ1239" s="1">
        <v>2597</v>
      </c>
      <c r="BA1239" s="1">
        <v>107</v>
      </c>
      <c r="BB1239" s="1">
        <v>14921</v>
      </c>
      <c r="BC1239" s="1">
        <v>0</v>
      </c>
      <c r="BD1239" s="1">
        <v>133</v>
      </c>
      <c r="BE1239" s="1">
        <v>0</v>
      </c>
      <c r="BF1239" s="1">
        <v>769</v>
      </c>
      <c r="BG1239" s="1">
        <v>1388</v>
      </c>
      <c r="BH1239" s="1">
        <v>0</v>
      </c>
      <c r="BI1239" s="1">
        <v>0</v>
      </c>
      <c r="BJ1239" s="1">
        <v>64</v>
      </c>
      <c r="BK1239" s="1">
        <v>0</v>
      </c>
      <c r="BL1239" s="1">
        <v>386</v>
      </c>
      <c r="BM1239" s="1">
        <v>0</v>
      </c>
      <c r="BN1239" s="1">
        <v>0</v>
      </c>
      <c r="BO1239" s="1">
        <v>20</v>
      </c>
    </row>
    <row r="1240" spans="1:67" x14ac:dyDescent="0.25">
      <c r="A1240" s="1" t="s">
        <v>2613</v>
      </c>
      <c r="B1240" s="1" t="s">
        <v>2638</v>
      </c>
      <c r="C1240" s="1">
        <v>80</v>
      </c>
      <c r="D1240" s="1" t="s">
        <v>170</v>
      </c>
      <c r="E1240" s="1" t="s">
        <v>2615</v>
      </c>
      <c r="F1240" s="1" t="s">
        <v>1762</v>
      </c>
      <c r="G1240" s="44">
        <v>43690</v>
      </c>
      <c r="H1240" s="1" t="s">
        <v>69</v>
      </c>
      <c r="I1240" s="1" t="s">
        <v>70</v>
      </c>
      <c r="J1240">
        <v>596901.06000000006</v>
      </c>
      <c r="K1240">
        <v>7040209.7400000002</v>
      </c>
      <c r="L1240">
        <v>63.477007999999998</v>
      </c>
      <c r="M1240">
        <v>-139.05492000000001</v>
      </c>
      <c r="N1240">
        <v>1080</v>
      </c>
      <c r="O1240">
        <v>110</v>
      </c>
      <c r="P1240" s="1" t="s">
        <v>153</v>
      </c>
      <c r="Q1240" s="1" t="s">
        <v>126</v>
      </c>
      <c r="R1240" s="1" t="s">
        <v>72</v>
      </c>
      <c r="S1240" s="1" t="s">
        <v>119</v>
      </c>
      <c r="T1240" s="1" t="s">
        <v>122</v>
      </c>
      <c r="U1240" s="1" t="s">
        <v>118</v>
      </c>
      <c r="V1240" s="1" t="s">
        <v>2616</v>
      </c>
      <c r="W1240" s="1" t="s">
        <v>2171</v>
      </c>
      <c r="X1240" s="1" t="s">
        <v>128</v>
      </c>
      <c r="Y1240" s="1" t="s">
        <v>111</v>
      </c>
      <c r="Z1240" s="1" t="s">
        <v>115</v>
      </c>
      <c r="AA1240" s="1" t="s">
        <v>113</v>
      </c>
      <c r="AB1240">
        <v>60</v>
      </c>
      <c r="AC1240" s="1" t="s">
        <v>134</v>
      </c>
      <c r="AD1240" s="1" t="s">
        <v>2639</v>
      </c>
      <c r="AE1240" s="1" t="s">
        <v>61</v>
      </c>
      <c r="AF1240" s="1" t="s">
        <v>61</v>
      </c>
      <c r="AG1240" s="1" t="s">
        <v>2639</v>
      </c>
      <c r="AH1240" s="1" t="s">
        <v>61</v>
      </c>
      <c r="AI1240" s="1">
        <v>0</v>
      </c>
      <c r="AJ1240" s="1">
        <v>0</v>
      </c>
      <c r="AK1240" s="1">
        <v>18</v>
      </c>
      <c r="AL1240" s="1">
        <v>0</v>
      </c>
      <c r="AM1240" s="1">
        <v>125</v>
      </c>
      <c r="AN1240" s="1">
        <v>0</v>
      </c>
      <c r="AO1240" s="1">
        <v>0</v>
      </c>
      <c r="AP1240" s="1">
        <v>52</v>
      </c>
      <c r="AQ1240" s="1">
        <v>0</v>
      </c>
      <c r="AR1240" s="1">
        <v>0</v>
      </c>
      <c r="AS1240" s="1">
        <v>171</v>
      </c>
      <c r="AT1240" s="1">
        <v>0</v>
      </c>
      <c r="AU1240" s="1">
        <v>8869</v>
      </c>
      <c r="AV1240" s="1">
        <v>0</v>
      </c>
      <c r="AW1240" s="1">
        <v>52</v>
      </c>
      <c r="AX1240" s="1">
        <v>29103</v>
      </c>
      <c r="AY1240" s="1">
        <v>36</v>
      </c>
      <c r="AZ1240" s="1">
        <v>2438</v>
      </c>
      <c r="BA1240" s="1">
        <v>81</v>
      </c>
      <c r="BB1240" s="1">
        <v>9862</v>
      </c>
      <c r="BC1240" s="1">
        <v>68</v>
      </c>
      <c r="BD1240" s="1">
        <v>267</v>
      </c>
      <c r="BE1240" s="1">
        <v>0</v>
      </c>
      <c r="BF1240" s="1">
        <v>566</v>
      </c>
      <c r="BG1240" s="1">
        <v>607</v>
      </c>
      <c r="BH1240" s="1">
        <v>8.1999999999999993</v>
      </c>
      <c r="BI1240" s="1">
        <v>0</v>
      </c>
      <c r="BJ1240" s="1">
        <v>51.5</v>
      </c>
      <c r="BK1240" s="1">
        <v>0</v>
      </c>
      <c r="BL1240" s="1">
        <v>425</v>
      </c>
      <c r="BM1240" s="1">
        <v>0</v>
      </c>
      <c r="BN1240" s="1">
        <v>0</v>
      </c>
      <c r="BO1240" s="1">
        <v>18.2</v>
      </c>
    </row>
    <row r="1241" spans="1:67" x14ac:dyDescent="0.25">
      <c r="A1241" s="1" t="s">
        <v>2613</v>
      </c>
      <c r="B1241" s="1" t="s">
        <v>2640</v>
      </c>
      <c r="C1241" s="1">
        <v>85</v>
      </c>
      <c r="D1241" s="1" t="s">
        <v>170</v>
      </c>
      <c r="E1241" s="1" t="s">
        <v>2615</v>
      </c>
      <c r="F1241" s="1" t="s">
        <v>1762</v>
      </c>
      <c r="G1241" s="44">
        <v>43690</v>
      </c>
      <c r="H1241" s="1" t="s">
        <v>69</v>
      </c>
      <c r="I1241" s="1" t="s">
        <v>70</v>
      </c>
      <c r="J1241">
        <v>596906.4</v>
      </c>
      <c r="K1241">
        <v>7040206.2300000004</v>
      </c>
      <c r="L1241">
        <v>63.476975000000003</v>
      </c>
      <c r="M1241">
        <v>-139.05481499999999</v>
      </c>
      <c r="N1241">
        <v>1080</v>
      </c>
      <c r="O1241">
        <v>160</v>
      </c>
      <c r="P1241" s="1" t="s">
        <v>153</v>
      </c>
      <c r="Q1241" s="1" t="s">
        <v>127</v>
      </c>
      <c r="R1241" s="1" t="s">
        <v>72</v>
      </c>
      <c r="S1241" s="1" t="s">
        <v>120</v>
      </c>
      <c r="T1241" s="1" t="s">
        <v>119</v>
      </c>
      <c r="U1241" s="1" t="s">
        <v>118</v>
      </c>
      <c r="V1241" s="1" t="s">
        <v>2616</v>
      </c>
      <c r="W1241" s="1" t="s">
        <v>2171</v>
      </c>
      <c r="X1241" s="1" t="s">
        <v>548</v>
      </c>
      <c r="Y1241" s="1" t="s">
        <v>137</v>
      </c>
      <c r="Z1241" s="1" t="s">
        <v>350</v>
      </c>
      <c r="AA1241" s="1" t="s">
        <v>131</v>
      </c>
      <c r="AB1241">
        <v>50</v>
      </c>
      <c r="AC1241" s="1" t="s">
        <v>134</v>
      </c>
      <c r="AD1241" s="1" t="s">
        <v>61</v>
      </c>
      <c r="AE1241" s="1" t="s">
        <v>61</v>
      </c>
      <c r="AF1241" s="1" t="s">
        <v>61</v>
      </c>
      <c r="AG1241" s="1" t="s">
        <v>61</v>
      </c>
      <c r="AH1241" s="1" t="s">
        <v>61</v>
      </c>
      <c r="AI1241" s="1">
        <v>0</v>
      </c>
      <c r="AJ1241" s="1">
        <v>0</v>
      </c>
      <c r="AK1241" s="1">
        <v>12</v>
      </c>
      <c r="AL1241" s="1">
        <v>0</v>
      </c>
      <c r="AM1241" s="1">
        <v>117</v>
      </c>
      <c r="AN1241" s="1">
        <v>0</v>
      </c>
      <c r="AO1241" s="1">
        <v>0</v>
      </c>
      <c r="AP1241" s="1">
        <v>38</v>
      </c>
      <c r="AQ1241" s="1">
        <v>0</v>
      </c>
      <c r="AR1241" s="1">
        <v>0</v>
      </c>
      <c r="AS1241" s="1">
        <v>105</v>
      </c>
      <c r="AT1241" s="1">
        <v>0</v>
      </c>
      <c r="AU1241" s="1">
        <v>11555</v>
      </c>
      <c r="AV1241" s="1">
        <v>0</v>
      </c>
      <c r="AW1241" s="1">
        <v>67</v>
      </c>
      <c r="AX1241" s="1">
        <v>27123</v>
      </c>
      <c r="AY1241" s="1">
        <v>31</v>
      </c>
      <c r="AZ1241" s="1">
        <v>2913</v>
      </c>
      <c r="BA1241" s="1">
        <v>93</v>
      </c>
      <c r="BB1241" s="1">
        <v>8744</v>
      </c>
      <c r="BC1241" s="1">
        <v>63</v>
      </c>
      <c r="BD1241" s="1">
        <v>240</v>
      </c>
      <c r="BE1241" s="1">
        <v>0</v>
      </c>
      <c r="BF1241" s="1">
        <v>454</v>
      </c>
      <c r="BG1241" s="1">
        <v>630</v>
      </c>
      <c r="BH1241" s="1">
        <v>10.9</v>
      </c>
      <c r="BI1241" s="1">
        <v>0</v>
      </c>
      <c r="BJ1241" s="1">
        <v>48.6</v>
      </c>
      <c r="BK1241" s="1">
        <v>0</v>
      </c>
      <c r="BL1241" s="1">
        <v>490</v>
      </c>
      <c r="BM1241" s="1">
        <v>0</v>
      </c>
      <c r="BN1241" s="1">
        <v>0</v>
      </c>
      <c r="BO1241" s="1">
        <v>24</v>
      </c>
    </row>
    <row r="1242" spans="1:67" x14ac:dyDescent="0.25">
      <c r="A1242" s="1" t="s">
        <v>2613</v>
      </c>
      <c r="B1242" s="1" t="s">
        <v>2641</v>
      </c>
      <c r="C1242" s="1">
        <v>90</v>
      </c>
      <c r="D1242" s="1" t="s">
        <v>170</v>
      </c>
      <c r="E1242" s="1" t="s">
        <v>2615</v>
      </c>
      <c r="F1242" s="1" t="s">
        <v>1762</v>
      </c>
      <c r="G1242" s="44">
        <v>43690</v>
      </c>
      <c r="H1242" s="1" t="s">
        <v>69</v>
      </c>
      <c r="I1242" s="1" t="s">
        <v>70</v>
      </c>
      <c r="J1242">
        <v>596911.31999999995</v>
      </c>
      <c r="K1242">
        <v>7040208.1600000001</v>
      </c>
      <c r="L1242">
        <v>63.476990999999998</v>
      </c>
      <c r="M1242">
        <v>-139.05471499999999</v>
      </c>
      <c r="N1242">
        <v>1082</v>
      </c>
      <c r="O1242">
        <v>100</v>
      </c>
      <c r="P1242" s="1" t="s">
        <v>153</v>
      </c>
      <c r="Q1242" s="1" t="s">
        <v>127</v>
      </c>
      <c r="R1242" s="1" t="s">
        <v>72</v>
      </c>
      <c r="S1242" s="1" t="s">
        <v>119</v>
      </c>
      <c r="T1242" s="1" t="s">
        <v>119</v>
      </c>
      <c r="U1242" s="1" t="s">
        <v>118</v>
      </c>
      <c r="V1242" s="1" t="s">
        <v>2616</v>
      </c>
      <c r="W1242" s="1" t="s">
        <v>2171</v>
      </c>
      <c r="X1242" s="1" t="s">
        <v>548</v>
      </c>
      <c r="Y1242" s="1" t="s">
        <v>109</v>
      </c>
      <c r="Z1242" s="1" t="s">
        <v>350</v>
      </c>
      <c r="AA1242" s="1" t="s">
        <v>113</v>
      </c>
      <c r="AB1242">
        <v>60</v>
      </c>
      <c r="AC1242" s="1" t="s">
        <v>134</v>
      </c>
      <c r="AD1242" s="1" t="s">
        <v>61</v>
      </c>
      <c r="AE1242" s="1" t="s">
        <v>61</v>
      </c>
      <c r="AF1242" s="1" t="s">
        <v>61</v>
      </c>
      <c r="AG1242" s="1" t="s">
        <v>61</v>
      </c>
      <c r="AH1242" s="1" t="s">
        <v>61</v>
      </c>
      <c r="AI1242" s="1">
        <v>0</v>
      </c>
      <c r="AJ1242" s="1">
        <v>0</v>
      </c>
      <c r="AK1242" s="1">
        <v>13</v>
      </c>
      <c r="AL1242" s="1">
        <v>0</v>
      </c>
      <c r="AM1242" s="1">
        <v>88</v>
      </c>
      <c r="AN1242" s="1">
        <v>0</v>
      </c>
      <c r="AO1242" s="1">
        <v>0</v>
      </c>
      <c r="AP1242" s="1">
        <v>33</v>
      </c>
      <c r="AQ1242" s="1">
        <v>0</v>
      </c>
      <c r="AR1242" s="1">
        <v>0</v>
      </c>
      <c r="AS1242" s="1">
        <v>105</v>
      </c>
      <c r="AT1242" s="1">
        <v>0</v>
      </c>
      <c r="AU1242" s="1">
        <v>12450</v>
      </c>
      <c r="AV1242" s="1">
        <v>0</v>
      </c>
      <c r="AW1242" s="1">
        <v>115</v>
      </c>
      <c r="AX1242" s="1">
        <v>30037</v>
      </c>
      <c r="AY1242" s="1">
        <v>35</v>
      </c>
      <c r="AZ1242" s="1">
        <v>2953</v>
      </c>
      <c r="BA1242" s="1">
        <v>108</v>
      </c>
      <c r="BB1242" s="1">
        <v>9112</v>
      </c>
      <c r="BC1242" s="1">
        <v>0</v>
      </c>
      <c r="BD1242" s="1">
        <v>227</v>
      </c>
      <c r="BE1242" s="1">
        <v>0</v>
      </c>
      <c r="BF1242" s="1">
        <v>0</v>
      </c>
      <c r="BG1242" s="1">
        <v>661</v>
      </c>
      <c r="BH1242" s="1">
        <v>9.6</v>
      </c>
      <c r="BI1242" s="1">
        <v>0</v>
      </c>
      <c r="BJ1242" s="1">
        <v>54.9</v>
      </c>
      <c r="BK1242" s="1">
        <v>0</v>
      </c>
      <c r="BL1242" s="1">
        <v>466</v>
      </c>
      <c r="BM1242" s="1">
        <v>0</v>
      </c>
      <c r="BN1242" s="1">
        <v>35</v>
      </c>
      <c r="BO1242" s="1">
        <v>19.100000000000001</v>
      </c>
    </row>
    <row r="1243" spans="1:67" x14ac:dyDescent="0.25">
      <c r="A1243" s="1" t="s">
        <v>2613</v>
      </c>
      <c r="B1243" s="1" t="s">
        <v>2642</v>
      </c>
      <c r="C1243" s="1">
        <v>95</v>
      </c>
      <c r="D1243" s="1" t="s">
        <v>170</v>
      </c>
      <c r="E1243" s="1" t="s">
        <v>2615</v>
      </c>
      <c r="F1243" s="1" t="s">
        <v>1762</v>
      </c>
      <c r="G1243" s="44">
        <v>43690</v>
      </c>
      <c r="H1243" s="1" t="s">
        <v>69</v>
      </c>
      <c r="I1243" s="1" t="s">
        <v>70</v>
      </c>
      <c r="J1243">
        <v>596915.93999999994</v>
      </c>
      <c r="K1243">
        <v>7040207.0700000003</v>
      </c>
      <c r="L1243">
        <v>63.476979999999998</v>
      </c>
      <c r="M1243">
        <v>-139.05462299999999</v>
      </c>
      <c r="N1243">
        <v>1083</v>
      </c>
      <c r="O1243">
        <v>160</v>
      </c>
      <c r="P1243" s="1" t="s">
        <v>153</v>
      </c>
      <c r="Q1243" s="1" t="s">
        <v>126</v>
      </c>
      <c r="R1243" s="1" t="s">
        <v>72</v>
      </c>
      <c r="S1243" s="1" t="s">
        <v>120</v>
      </c>
      <c r="T1243" s="1" t="s">
        <v>119</v>
      </c>
      <c r="U1243" s="1" t="s">
        <v>118</v>
      </c>
      <c r="V1243" s="1" t="s">
        <v>2616</v>
      </c>
      <c r="W1243" s="1" t="s">
        <v>2171</v>
      </c>
      <c r="X1243" s="1" t="s">
        <v>128</v>
      </c>
      <c r="Y1243" s="1" t="s">
        <v>109</v>
      </c>
      <c r="Z1243" s="1" t="s">
        <v>115</v>
      </c>
      <c r="AA1243" s="1" t="s">
        <v>113</v>
      </c>
      <c r="AB1243">
        <v>60</v>
      </c>
      <c r="AC1243" s="1" t="s">
        <v>130</v>
      </c>
      <c r="AD1243" s="1" t="s">
        <v>61</v>
      </c>
      <c r="AE1243" s="1" t="s">
        <v>61</v>
      </c>
      <c r="AF1243" s="1" t="s">
        <v>61</v>
      </c>
      <c r="AG1243" s="1" t="s">
        <v>61</v>
      </c>
      <c r="AH1243" s="1" t="s">
        <v>61</v>
      </c>
      <c r="AI1243" s="1">
        <v>0</v>
      </c>
      <c r="AJ1243" s="1">
        <v>0</v>
      </c>
      <c r="AK1243" s="1">
        <v>0</v>
      </c>
      <c r="AL1243" s="1">
        <v>0</v>
      </c>
      <c r="AM1243" s="1">
        <v>83</v>
      </c>
      <c r="AN1243" s="1">
        <v>0</v>
      </c>
      <c r="AO1243" s="1">
        <v>0</v>
      </c>
      <c r="AP1243" s="1">
        <v>47</v>
      </c>
      <c r="AQ1243" s="1">
        <v>0</v>
      </c>
      <c r="AR1243" s="1">
        <v>0</v>
      </c>
      <c r="AS1243" s="1">
        <v>110</v>
      </c>
      <c r="AT1243" s="1">
        <v>0</v>
      </c>
      <c r="AU1243" s="1">
        <v>11326</v>
      </c>
      <c r="AV1243" s="1">
        <v>0</v>
      </c>
      <c r="AW1243" s="1">
        <v>88</v>
      </c>
      <c r="AX1243" s="1">
        <v>33583</v>
      </c>
      <c r="AY1243" s="1">
        <v>37</v>
      </c>
      <c r="AZ1243" s="1">
        <v>3585</v>
      </c>
      <c r="BA1243" s="1">
        <v>123</v>
      </c>
      <c r="BB1243" s="1">
        <v>10591</v>
      </c>
      <c r="BC1243" s="1">
        <v>57</v>
      </c>
      <c r="BD1243" s="1">
        <v>248</v>
      </c>
      <c r="BE1243" s="1">
        <v>0</v>
      </c>
      <c r="BF1243" s="1">
        <v>541</v>
      </c>
      <c r="BG1243" s="1">
        <v>581</v>
      </c>
      <c r="BH1243" s="1">
        <v>12.5</v>
      </c>
      <c r="BI1243" s="1">
        <v>0</v>
      </c>
      <c r="BJ1243" s="1">
        <v>58.8</v>
      </c>
      <c r="BK1243" s="1">
        <v>0</v>
      </c>
      <c r="BL1243" s="1">
        <v>498</v>
      </c>
      <c r="BM1243" s="1">
        <v>0</v>
      </c>
      <c r="BN1243" s="1">
        <v>0</v>
      </c>
      <c r="BO1243" s="1">
        <v>24</v>
      </c>
    </row>
    <row r="1244" spans="1:67" x14ac:dyDescent="0.25">
      <c r="A1244" s="1" t="s">
        <v>2613</v>
      </c>
      <c r="B1244" s="1" t="s">
        <v>2643</v>
      </c>
      <c r="C1244" s="1">
        <v>100</v>
      </c>
      <c r="D1244" s="1" t="s">
        <v>170</v>
      </c>
      <c r="E1244" s="1" t="s">
        <v>2615</v>
      </c>
      <c r="F1244" s="1" t="s">
        <v>1762</v>
      </c>
      <c r="G1244" s="44">
        <v>43690</v>
      </c>
      <c r="H1244" s="1" t="s">
        <v>69</v>
      </c>
      <c r="I1244" s="1" t="s">
        <v>70</v>
      </c>
      <c r="J1244">
        <v>596920.61</v>
      </c>
      <c r="K1244">
        <v>7040207.7699999996</v>
      </c>
      <c r="L1244">
        <v>63.476984999999999</v>
      </c>
      <c r="M1244">
        <v>-139.054529</v>
      </c>
      <c r="N1244">
        <v>1083</v>
      </c>
      <c r="O1244">
        <v>170</v>
      </c>
      <c r="P1244" s="1" t="s">
        <v>153</v>
      </c>
      <c r="Q1244" s="1" t="s">
        <v>126</v>
      </c>
      <c r="R1244" s="1" t="s">
        <v>72</v>
      </c>
      <c r="S1244" s="1" t="s">
        <v>120</v>
      </c>
      <c r="T1244" s="1" t="s">
        <v>119</v>
      </c>
      <c r="U1244" s="1" t="s">
        <v>118</v>
      </c>
      <c r="V1244" s="1" t="s">
        <v>2616</v>
      </c>
      <c r="W1244" s="1" t="s">
        <v>1785</v>
      </c>
      <c r="X1244" s="1" t="s">
        <v>128</v>
      </c>
      <c r="Y1244" s="1" t="s">
        <v>109</v>
      </c>
      <c r="Z1244" s="1" t="s">
        <v>115</v>
      </c>
      <c r="AA1244" s="1" t="s">
        <v>113</v>
      </c>
      <c r="AB1244">
        <v>60</v>
      </c>
      <c r="AC1244" s="1" t="s">
        <v>130</v>
      </c>
      <c r="AD1244" s="1" t="s">
        <v>61</v>
      </c>
      <c r="AE1244" s="1" t="s">
        <v>61</v>
      </c>
      <c r="AF1244" s="1" t="s">
        <v>61</v>
      </c>
      <c r="AG1244" s="1" t="s">
        <v>61</v>
      </c>
      <c r="AH1244" s="1" t="s">
        <v>61</v>
      </c>
      <c r="AI1244" s="1">
        <v>0</v>
      </c>
      <c r="AJ1244" s="1">
        <v>0</v>
      </c>
      <c r="AK1244" s="1">
        <v>9</v>
      </c>
      <c r="AL1244" s="1">
        <v>0</v>
      </c>
      <c r="AM1244" s="1">
        <v>105</v>
      </c>
      <c r="AN1244" s="1">
        <v>0</v>
      </c>
      <c r="AO1244" s="1">
        <v>0</v>
      </c>
      <c r="AP1244" s="1">
        <v>45</v>
      </c>
      <c r="AQ1244" s="1">
        <v>0</v>
      </c>
      <c r="AR1244" s="1">
        <v>0</v>
      </c>
      <c r="AS1244" s="1">
        <v>103</v>
      </c>
      <c r="AT1244" s="1">
        <v>0</v>
      </c>
      <c r="AU1244" s="1">
        <v>11785</v>
      </c>
      <c r="AV1244" s="1">
        <v>0</v>
      </c>
      <c r="AW1244" s="1">
        <v>49</v>
      </c>
      <c r="AX1244" s="1">
        <v>32321</v>
      </c>
      <c r="AY1244" s="1">
        <v>37</v>
      </c>
      <c r="AZ1244" s="1">
        <v>2997</v>
      </c>
      <c r="BA1244" s="1">
        <v>135</v>
      </c>
      <c r="BB1244" s="1">
        <v>12399</v>
      </c>
      <c r="BC1244" s="1">
        <v>62</v>
      </c>
      <c r="BD1244" s="1">
        <v>257</v>
      </c>
      <c r="BE1244" s="1">
        <v>0</v>
      </c>
      <c r="BF1244" s="1">
        <v>365</v>
      </c>
      <c r="BG1244" s="1">
        <v>676</v>
      </c>
      <c r="BH1244" s="1">
        <v>9.3000000000000007</v>
      </c>
      <c r="BI1244" s="1">
        <v>0</v>
      </c>
      <c r="BJ1244" s="1">
        <v>64.3</v>
      </c>
      <c r="BK1244" s="1">
        <v>0</v>
      </c>
      <c r="BL1244" s="1">
        <v>565</v>
      </c>
      <c r="BM1244" s="1">
        <v>0</v>
      </c>
      <c r="BN1244" s="1">
        <v>0</v>
      </c>
      <c r="BO1244" s="1">
        <v>21</v>
      </c>
    </row>
    <row r="1245" spans="1:67" x14ac:dyDescent="0.25">
      <c r="A1245" s="1" t="s">
        <v>2613</v>
      </c>
      <c r="B1245" s="1" t="s">
        <v>2644</v>
      </c>
      <c r="C1245" s="1">
        <v>105</v>
      </c>
      <c r="D1245" s="1" t="s">
        <v>170</v>
      </c>
      <c r="E1245" s="1" t="s">
        <v>2615</v>
      </c>
      <c r="F1245" s="1" t="s">
        <v>1762</v>
      </c>
      <c r="G1245" s="44">
        <v>43690</v>
      </c>
      <c r="H1245" s="1" t="s">
        <v>69</v>
      </c>
      <c r="I1245" s="1" t="s">
        <v>70</v>
      </c>
      <c r="J1245">
        <v>596924.98</v>
      </c>
      <c r="K1245">
        <v>7040206.79</v>
      </c>
      <c r="L1245">
        <v>63.476975000000003</v>
      </c>
      <c r="M1245">
        <v>-139.05444199999999</v>
      </c>
      <c r="N1245">
        <v>1082</v>
      </c>
      <c r="O1245">
        <v>190</v>
      </c>
      <c r="P1245" s="1" t="s">
        <v>153</v>
      </c>
      <c r="Q1245" s="1" t="s">
        <v>127</v>
      </c>
      <c r="R1245" s="1" t="s">
        <v>72</v>
      </c>
      <c r="S1245" s="1" t="s">
        <v>119</v>
      </c>
      <c r="T1245" s="1" t="s">
        <v>119</v>
      </c>
      <c r="U1245" s="1" t="s">
        <v>118</v>
      </c>
      <c r="V1245" s="1" t="s">
        <v>2616</v>
      </c>
      <c r="W1245" s="1" t="s">
        <v>2171</v>
      </c>
      <c r="X1245" s="1" t="s">
        <v>548</v>
      </c>
      <c r="Y1245" s="1" t="s">
        <v>109</v>
      </c>
      <c r="Z1245" s="1" t="s">
        <v>350</v>
      </c>
      <c r="AA1245" s="1" t="s">
        <v>113</v>
      </c>
      <c r="AB1245">
        <v>60</v>
      </c>
      <c r="AC1245" s="1" t="s">
        <v>134</v>
      </c>
      <c r="AD1245" s="1" t="s">
        <v>61</v>
      </c>
      <c r="AE1245" s="1" t="s">
        <v>61</v>
      </c>
      <c r="AF1245" s="1" t="s">
        <v>61</v>
      </c>
      <c r="AG1245" s="1" t="s">
        <v>61</v>
      </c>
      <c r="AH1245" s="1" t="s">
        <v>61</v>
      </c>
      <c r="AI1245" s="1">
        <v>0</v>
      </c>
      <c r="AJ1245" s="1">
        <v>0</v>
      </c>
      <c r="AK1245" s="1">
        <v>10</v>
      </c>
      <c r="AL1245" s="1">
        <v>0</v>
      </c>
      <c r="AM1245" s="1">
        <v>73</v>
      </c>
      <c r="AN1245" s="1">
        <v>0</v>
      </c>
      <c r="AO1245" s="1">
        <v>0</v>
      </c>
      <c r="AP1245" s="1">
        <v>53</v>
      </c>
      <c r="AQ1245" s="1">
        <v>0</v>
      </c>
      <c r="AR1245" s="1">
        <v>0</v>
      </c>
      <c r="AS1245" s="1">
        <v>120</v>
      </c>
      <c r="AT1245" s="1">
        <v>0</v>
      </c>
      <c r="AU1245" s="1">
        <v>9470</v>
      </c>
      <c r="AV1245" s="1">
        <v>0</v>
      </c>
      <c r="AW1245" s="1">
        <v>71</v>
      </c>
      <c r="AX1245" s="1">
        <v>27587</v>
      </c>
      <c r="AY1245" s="1">
        <v>23</v>
      </c>
      <c r="AZ1245" s="1">
        <v>2979</v>
      </c>
      <c r="BA1245" s="1">
        <v>114</v>
      </c>
      <c r="BB1245" s="1">
        <v>11893</v>
      </c>
      <c r="BC1245" s="1">
        <v>0</v>
      </c>
      <c r="BD1245" s="1">
        <v>256</v>
      </c>
      <c r="BE1245" s="1">
        <v>0</v>
      </c>
      <c r="BF1245" s="1">
        <v>648</v>
      </c>
      <c r="BG1245" s="1">
        <v>644</v>
      </c>
      <c r="BH1245" s="1">
        <v>14.1</v>
      </c>
      <c r="BI1245" s="1">
        <v>0</v>
      </c>
      <c r="BJ1245" s="1">
        <v>67</v>
      </c>
      <c r="BK1245" s="1">
        <v>0</v>
      </c>
      <c r="BL1245" s="1">
        <v>468</v>
      </c>
      <c r="BM1245" s="1">
        <v>0</v>
      </c>
      <c r="BN1245" s="1">
        <v>0</v>
      </c>
      <c r="BO1245" s="1">
        <v>18</v>
      </c>
    </row>
    <row r="1246" spans="1:67" x14ac:dyDescent="0.25">
      <c r="A1246" s="1" t="s">
        <v>2613</v>
      </c>
      <c r="B1246" s="1" t="s">
        <v>2645</v>
      </c>
      <c r="C1246" s="1">
        <v>110</v>
      </c>
      <c r="D1246" s="1" t="s">
        <v>170</v>
      </c>
      <c r="E1246" s="1" t="s">
        <v>2615</v>
      </c>
      <c r="F1246" s="1" t="s">
        <v>1762</v>
      </c>
      <c r="G1246" s="44">
        <v>43690</v>
      </c>
      <c r="H1246" s="1" t="s">
        <v>69</v>
      </c>
      <c r="I1246" s="1" t="s">
        <v>70</v>
      </c>
      <c r="J1246">
        <v>596930.68000000005</v>
      </c>
      <c r="K1246">
        <v>7040207.3200000003</v>
      </c>
      <c r="L1246">
        <v>63.476978185999997</v>
      </c>
      <c r="M1246">
        <v>-139.05432723499999</v>
      </c>
      <c r="N1246">
        <v>1083</v>
      </c>
      <c r="O1246">
        <v>240</v>
      </c>
      <c r="P1246" s="1" t="s">
        <v>153</v>
      </c>
      <c r="Q1246" s="1" t="s">
        <v>127</v>
      </c>
      <c r="R1246" s="1" t="s">
        <v>72</v>
      </c>
      <c r="S1246" s="1" t="s">
        <v>119</v>
      </c>
      <c r="T1246" s="1" t="s">
        <v>122</v>
      </c>
      <c r="U1246" s="1" t="s">
        <v>118</v>
      </c>
      <c r="V1246" s="1" t="s">
        <v>2616</v>
      </c>
      <c r="W1246" s="1" t="s">
        <v>2171</v>
      </c>
      <c r="X1246" s="1" t="s">
        <v>128</v>
      </c>
      <c r="Y1246" s="1" t="s">
        <v>109</v>
      </c>
      <c r="Z1246" s="1" t="s">
        <v>115</v>
      </c>
      <c r="AA1246" s="1" t="s">
        <v>131</v>
      </c>
      <c r="AB1246">
        <v>40</v>
      </c>
      <c r="AC1246" s="1" t="s">
        <v>134</v>
      </c>
      <c r="AD1246" s="1" t="s">
        <v>61</v>
      </c>
      <c r="AE1246" s="1" t="s">
        <v>61</v>
      </c>
      <c r="AF1246" s="1" t="s">
        <v>61</v>
      </c>
      <c r="AG1246" s="1" t="s">
        <v>61</v>
      </c>
      <c r="AH1246" s="1" t="s">
        <v>61</v>
      </c>
      <c r="AI1246" s="1">
        <v>0</v>
      </c>
      <c r="AJ1246" s="1">
        <v>0</v>
      </c>
      <c r="AK1246" s="1">
        <v>8</v>
      </c>
      <c r="AL1246" s="1">
        <v>0</v>
      </c>
      <c r="AM1246" s="1">
        <v>104</v>
      </c>
      <c r="AN1246" s="1">
        <v>0</v>
      </c>
      <c r="AO1246" s="1">
        <v>0</v>
      </c>
      <c r="AP1246" s="1">
        <v>46</v>
      </c>
      <c r="AQ1246" s="1">
        <v>0</v>
      </c>
      <c r="AR1246" s="1">
        <v>0</v>
      </c>
      <c r="AS1246" s="1">
        <v>112</v>
      </c>
      <c r="AT1246" s="1">
        <v>0</v>
      </c>
      <c r="AU1246" s="1">
        <v>11175</v>
      </c>
      <c r="AV1246" s="1">
        <v>0</v>
      </c>
      <c r="AW1246" s="1">
        <v>48</v>
      </c>
      <c r="AX1246" s="1">
        <v>26004</v>
      </c>
      <c r="AY1246" s="1">
        <v>0</v>
      </c>
      <c r="AZ1246" s="1">
        <v>2786</v>
      </c>
      <c r="BA1246" s="1">
        <v>106</v>
      </c>
      <c r="BB1246" s="1">
        <v>10723</v>
      </c>
      <c r="BC1246" s="1">
        <v>0</v>
      </c>
      <c r="BD1246" s="1">
        <v>241</v>
      </c>
      <c r="BE1246" s="1">
        <v>0</v>
      </c>
      <c r="BF1246" s="1">
        <v>270</v>
      </c>
      <c r="BG1246" s="1">
        <v>560</v>
      </c>
      <c r="BH1246" s="1">
        <v>12.9</v>
      </c>
      <c r="BI1246" s="1">
        <v>0</v>
      </c>
      <c r="BJ1246" s="1">
        <v>59.1</v>
      </c>
      <c r="BK1246" s="1">
        <v>0</v>
      </c>
      <c r="BL1246" s="1">
        <v>654</v>
      </c>
      <c r="BM1246" s="1">
        <v>0</v>
      </c>
      <c r="BN1246" s="1">
        <v>0</v>
      </c>
      <c r="BO1246" s="1">
        <v>19</v>
      </c>
    </row>
    <row r="1247" spans="1:67" x14ac:dyDescent="0.25">
      <c r="A1247" s="1" t="s">
        <v>2613</v>
      </c>
      <c r="B1247" s="1" t="s">
        <v>2646</v>
      </c>
      <c r="C1247" s="1">
        <v>115</v>
      </c>
      <c r="D1247" s="1" t="s">
        <v>170</v>
      </c>
      <c r="E1247" s="1" t="s">
        <v>2615</v>
      </c>
      <c r="F1247" s="1" t="s">
        <v>1762</v>
      </c>
      <c r="G1247" s="44">
        <v>43690</v>
      </c>
      <c r="H1247" s="1" t="s">
        <v>69</v>
      </c>
      <c r="I1247" s="1" t="s">
        <v>70</v>
      </c>
      <c r="J1247">
        <v>596936.17000000004</v>
      </c>
      <c r="K1247">
        <v>7040202.6699999999</v>
      </c>
      <c r="L1247">
        <v>63.476934999999997</v>
      </c>
      <c r="M1247">
        <v>-139.05421999999999</v>
      </c>
      <c r="N1247">
        <v>1081</v>
      </c>
      <c r="O1247">
        <v>160</v>
      </c>
      <c r="P1247" s="1" t="s">
        <v>153</v>
      </c>
      <c r="Q1247" s="1" t="s">
        <v>126</v>
      </c>
      <c r="R1247" s="1" t="s">
        <v>72</v>
      </c>
      <c r="S1247" s="1" t="s">
        <v>120</v>
      </c>
      <c r="T1247" s="1" t="s">
        <v>119</v>
      </c>
      <c r="U1247" s="1" t="s">
        <v>118</v>
      </c>
      <c r="V1247" s="1" t="s">
        <v>2616</v>
      </c>
      <c r="W1247" s="1" t="s">
        <v>2171</v>
      </c>
      <c r="X1247" s="1" t="s">
        <v>113</v>
      </c>
      <c r="Y1247" s="1" t="s">
        <v>109</v>
      </c>
      <c r="Z1247" s="1" t="s">
        <v>116</v>
      </c>
      <c r="AA1247" s="1" t="s">
        <v>113</v>
      </c>
      <c r="AB1247">
        <v>60</v>
      </c>
      <c r="AC1247" s="1" t="s">
        <v>134</v>
      </c>
      <c r="AD1247" s="1" t="s">
        <v>61</v>
      </c>
      <c r="AE1247" s="1" t="s">
        <v>61</v>
      </c>
      <c r="AF1247" s="1" t="s">
        <v>61</v>
      </c>
      <c r="AG1247" s="1" t="s">
        <v>61</v>
      </c>
      <c r="AH1247" s="1" t="s">
        <v>61</v>
      </c>
      <c r="AI1247" s="1">
        <v>0</v>
      </c>
      <c r="AJ1247" s="1">
        <v>0</v>
      </c>
      <c r="AK1247" s="1">
        <v>10</v>
      </c>
      <c r="AL1247" s="1">
        <v>0</v>
      </c>
      <c r="AM1247" s="1">
        <v>71</v>
      </c>
      <c r="AN1247" s="1">
        <v>0</v>
      </c>
      <c r="AO1247" s="1">
        <v>0</v>
      </c>
      <c r="AP1247" s="1">
        <v>38</v>
      </c>
      <c r="AQ1247" s="1">
        <v>0</v>
      </c>
      <c r="AR1247" s="1">
        <v>0</v>
      </c>
      <c r="AS1247" s="1">
        <v>88</v>
      </c>
      <c r="AT1247" s="1">
        <v>0</v>
      </c>
      <c r="AU1247" s="1">
        <v>9671</v>
      </c>
      <c r="AV1247" s="1">
        <v>0</v>
      </c>
      <c r="AW1247" s="1">
        <v>66</v>
      </c>
      <c r="AX1247" s="1">
        <v>32413</v>
      </c>
      <c r="AY1247" s="1">
        <v>33</v>
      </c>
      <c r="AZ1247" s="1">
        <v>3404</v>
      </c>
      <c r="BA1247" s="1">
        <v>113</v>
      </c>
      <c r="BB1247" s="1">
        <v>10149</v>
      </c>
      <c r="BC1247" s="1">
        <v>0</v>
      </c>
      <c r="BD1247" s="1">
        <v>241</v>
      </c>
      <c r="BE1247" s="1">
        <v>0</v>
      </c>
      <c r="BF1247" s="1">
        <v>448</v>
      </c>
      <c r="BG1247" s="1">
        <v>536</v>
      </c>
      <c r="BH1247" s="1">
        <v>11.6</v>
      </c>
      <c r="BI1247" s="1">
        <v>0</v>
      </c>
      <c r="BJ1247" s="1">
        <v>63.6</v>
      </c>
      <c r="BK1247" s="1">
        <v>0</v>
      </c>
      <c r="BL1247" s="1">
        <v>434</v>
      </c>
      <c r="BM1247" s="1">
        <v>0</v>
      </c>
      <c r="BN1247" s="1">
        <v>0</v>
      </c>
      <c r="BO1247" s="1">
        <v>18.8</v>
      </c>
    </row>
    <row r="1248" spans="1:67" x14ac:dyDescent="0.25">
      <c r="A1248" s="1" t="s">
        <v>2613</v>
      </c>
      <c r="B1248" s="1" t="s">
        <v>2647</v>
      </c>
      <c r="C1248" s="1">
        <v>120</v>
      </c>
      <c r="D1248" s="1" t="s">
        <v>170</v>
      </c>
      <c r="E1248" s="1" t="s">
        <v>2615</v>
      </c>
      <c r="F1248" s="1" t="s">
        <v>1762</v>
      </c>
      <c r="G1248" s="44">
        <v>43690</v>
      </c>
      <c r="H1248" s="1" t="s">
        <v>69</v>
      </c>
      <c r="I1248" s="1" t="s">
        <v>70</v>
      </c>
      <c r="J1248">
        <v>596938.87</v>
      </c>
      <c r="K1248">
        <v>7040199.0700000003</v>
      </c>
      <c r="L1248">
        <v>63.476902000000003</v>
      </c>
      <c r="M1248">
        <v>-139.054168</v>
      </c>
      <c r="N1248">
        <v>1081</v>
      </c>
      <c r="O1248">
        <v>240</v>
      </c>
      <c r="P1248" s="1" t="s">
        <v>153</v>
      </c>
      <c r="Q1248" s="1" t="s">
        <v>127</v>
      </c>
      <c r="R1248" s="1" t="s">
        <v>72</v>
      </c>
      <c r="S1248" s="1" t="s">
        <v>119</v>
      </c>
      <c r="T1248" s="1" t="s">
        <v>119</v>
      </c>
      <c r="U1248" s="1" t="s">
        <v>118</v>
      </c>
      <c r="V1248" s="1" t="s">
        <v>2616</v>
      </c>
      <c r="W1248" s="1" t="s">
        <v>2171</v>
      </c>
      <c r="X1248" s="1" t="s">
        <v>548</v>
      </c>
      <c r="Y1248" s="1" t="s">
        <v>137</v>
      </c>
      <c r="Z1248" s="1" t="s">
        <v>350</v>
      </c>
      <c r="AA1248" s="1" t="s">
        <v>113</v>
      </c>
      <c r="AB1248">
        <v>60</v>
      </c>
      <c r="AC1248" s="1" t="s">
        <v>134</v>
      </c>
      <c r="AD1248" s="1" t="s">
        <v>61</v>
      </c>
      <c r="AE1248" s="1" t="s">
        <v>61</v>
      </c>
      <c r="AF1248" s="1" t="s">
        <v>61</v>
      </c>
      <c r="AG1248" s="1" t="s">
        <v>61</v>
      </c>
      <c r="AH1248" s="1" t="s">
        <v>61</v>
      </c>
      <c r="AI1248" s="1">
        <v>0</v>
      </c>
      <c r="AJ1248" s="1">
        <v>0</v>
      </c>
      <c r="AK1248" s="1">
        <v>0</v>
      </c>
      <c r="AL1248" s="1">
        <v>0</v>
      </c>
      <c r="AM1248" s="1">
        <v>89</v>
      </c>
      <c r="AN1248" s="1">
        <v>0</v>
      </c>
      <c r="AO1248" s="1">
        <v>7</v>
      </c>
      <c r="AP1248" s="1">
        <v>38</v>
      </c>
      <c r="AQ1248" s="1">
        <v>0</v>
      </c>
      <c r="AR1248" s="1">
        <v>0</v>
      </c>
      <c r="AS1248" s="1">
        <v>95</v>
      </c>
      <c r="AT1248" s="1">
        <v>0</v>
      </c>
      <c r="AU1248" s="1">
        <v>11493</v>
      </c>
      <c r="AV1248" s="1">
        <v>0</v>
      </c>
      <c r="AW1248" s="1">
        <v>44</v>
      </c>
      <c r="AX1248" s="1">
        <v>24047</v>
      </c>
      <c r="AY1248" s="1">
        <v>0</v>
      </c>
      <c r="AZ1248" s="1">
        <v>2476</v>
      </c>
      <c r="BA1248" s="1">
        <v>107</v>
      </c>
      <c r="BB1248" s="1">
        <v>10663</v>
      </c>
      <c r="BC1248" s="1">
        <v>73</v>
      </c>
      <c r="BD1248" s="1">
        <v>214</v>
      </c>
      <c r="BE1248" s="1">
        <v>0</v>
      </c>
      <c r="BF1248" s="1">
        <v>295</v>
      </c>
      <c r="BG1248" s="1">
        <v>522</v>
      </c>
      <c r="BH1248" s="1">
        <v>8.9</v>
      </c>
      <c r="BI1248" s="1">
        <v>0</v>
      </c>
      <c r="BJ1248" s="1">
        <v>52.8</v>
      </c>
      <c r="BK1248" s="1">
        <v>0</v>
      </c>
      <c r="BL1248" s="1">
        <v>667</v>
      </c>
      <c r="BM1248" s="1">
        <v>0</v>
      </c>
      <c r="BN1248" s="1">
        <v>0</v>
      </c>
      <c r="BO1248" s="1">
        <v>20</v>
      </c>
    </row>
    <row r="1249" spans="1:67" x14ac:dyDescent="0.25">
      <c r="A1249" s="1" t="s">
        <v>2648</v>
      </c>
      <c r="B1249" s="1" t="s">
        <v>2649</v>
      </c>
      <c r="C1249" s="1">
        <v>0</v>
      </c>
      <c r="D1249" s="1" t="s">
        <v>170</v>
      </c>
      <c r="E1249" s="1" t="s">
        <v>2650</v>
      </c>
      <c r="F1249" s="1" t="s">
        <v>1762</v>
      </c>
      <c r="G1249" s="44">
        <v>43691</v>
      </c>
      <c r="H1249" s="1" t="s">
        <v>69</v>
      </c>
      <c r="I1249" s="1" t="s">
        <v>70</v>
      </c>
      <c r="J1249">
        <v>596897.53</v>
      </c>
      <c r="K1249">
        <v>7040351.9000000004</v>
      </c>
      <c r="L1249">
        <v>63.478284000000002</v>
      </c>
      <c r="M1249">
        <v>-139.05490399999999</v>
      </c>
      <c r="N1249">
        <v>1108</v>
      </c>
      <c r="O1249">
        <v>125</v>
      </c>
      <c r="P1249" s="1" t="s">
        <v>153</v>
      </c>
      <c r="Q1249" s="1" t="s">
        <v>127</v>
      </c>
      <c r="R1249" s="1" t="s">
        <v>72</v>
      </c>
      <c r="S1249" s="1" t="s">
        <v>119</v>
      </c>
      <c r="T1249" s="1" t="s">
        <v>119</v>
      </c>
      <c r="U1249" s="1" t="s">
        <v>118</v>
      </c>
      <c r="V1249" s="1" t="s">
        <v>2616</v>
      </c>
      <c r="W1249" s="1" t="s">
        <v>1785</v>
      </c>
      <c r="X1249" s="1" t="s">
        <v>128</v>
      </c>
      <c r="Y1249" s="1" t="s">
        <v>111</v>
      </c>
      <c r="Z1249" s="1" t="s">
        <v>115</v>
      </c>
      <c r="AA1249" s="1" t="s">
        <v>113</v>
      </c>
      <c r="AB1249">
        <v>60</v>
      </c>
      <c r="AC1249" s="1" t="s">
        <v>134</v>
      </c>
      <c r="AD1249" s="1" t="s">
        <v>61</v>
      </c>
      <c r="AE1249" s="1" t="s">
        <v>61</v>
      </c>
      <c r="AF1249" s="1" t="s">
        <v>61</v>
      </c>
      <c r="AG1249" s="1" t="s">
        <v>61</v>
      </c>
      <c r="AH1249" s="1" t="s">
        <v>61</v>
      </c>
      <c r="AI1249" s="1">
        <v>0</v>
      </c>
      <c r="AJ1249" s="1">
        <v>0</v>
      </c>
      <c r="AK1249" s="1">
        <v>0</v>
      </c>
      <c r="AL1249" s="1">
        <v>0</v>
      </c>
      <c r="AM1249" s="1">
        <v>18</v>
      </c>
      <c r="AN1249" s="1">
        <v>0</v>
      </c>
      <c r="AO1249" s="1">
        <v>0</v>
      </c>
      <c r="AP1249" s="1">
        <v>33</v>
      </c>
      <c r="AQ1249" s="1">
        <v>0</v>
      </c>
      <c r="AR1249" s="1">
        <v>0</v>
      </c>
      <c r="AS1249" s="1">
        <v>92</v>
      </c>
      <c r="AT1249" s="1">
        <v>0</v>
      </c>
      <c r="AU1249" s="1">
        <v>5427</v>
      </c>
      <c r="AV1249" s="1">
        <v>0</v>
      </c>
      <c r="AW1249" s="1">
        <v>33</v>
      </c>
      <c r="AX1249" s="1">
        <v>31300</v>
      </c>
      <c r="AY1249" s="1">
        <v>0</v>
      </c>
      <c r="AZ1249" s="1">
        <v>3035</v>
      </c>
      <c r="BA1249" s="1">
        <v>126</v>
      </c>
      <c r="BB1249" s="1">
        <v>13764</v>
      </c>
      <c r="BC1249" s="1">
        <v>0</v>
      </c>
      <c r="BD1249" s="1">
        <v>200</v>
      </c>
      <c r="BE1249" s="1">
        <v>0</v>
      </c>
      <c r="BF1249" s="1">
        <v>0</v>
      </c>
      <c r="BG1249" s="1">
        <v>649</v>
      </c>
      <c r="BH1249" s="1">
        <v>12.1</v>
      </c>
      <c r="BI1249" s="1">
        <v>0</v>
      </c>
      <c r="BJ1249" s="1">
        <v>83</v>
      </c>
      <c r="BK1249" s="1">
        <v>0</v>
      </c>
      <c r="BL1249" s="1">
        <v>562</v>
      </c>
      <c r="BM1249" s="1">
        <v>0</v>
      </c>
      <c r="BN1249" s="1">
        <v>0</v>
      </c>
      <c r="BO1249" s="1">
        <v>15.9</v>
      </c>
    </row>
    <row r="1250" spans="1:67" x14ac:dyDescent="0.25">
      <c r="A1250" s="1" t="s">
        <v>2648</v>
      </c>
      <c r="B1250" s="1" t="s">
        <v>2651</v>
      </c>
      <c r="C1250" s="1">
        <v>5</v>
      </c>
      <c r="D1250" s="1" t="s">
        <v>170</v>
      </c>
      <c r="E1250" s="1" t="s">
        <v>2650</v>
      </c>
      <c r="F1250" s="1" t="s">
        <v>1762</v>
      </c>
      <c r="G1250" s="44">
        <v>43691</v>
      </c>
      <c r="H1250" s="1" t="s">
        <v>69</v>
      </c>
      <c r="I1250" s="1" t="s">
        <v>70</v>
      </c>
      <c r="J1250">
        <v>596902.56999999995</v>
      </c>
      <c r="K1250">
        <v>7040355.1699999999</v>
      </c>
      <c r="L1250">
        <v>63.478312000000003</v>
      </c>
      <c r="M1250">
        <v>-139.054801</v>
      </c>
      <c r="N1250">
        <v>1107</v>
      </c>
      <c r="O1250">
        <v>140</v>
      </c>
      <c r="P1250" s="1" t="s">
        <v>153</v>
      </c>
      <c r="Q1250" s="1" t="s">
        <v>127</v>
      </c>
      <c r="R1250" s="1" t="s">
        <v>72</v>
      </c>
      <c r="S1250" s="1" t="s">
        <v>119</v>
      </c>
      <c r="T1250" s="1" t="s">
        <v>119</v>
      </c>
      <c r="U1250" s="1" t="s">
        <v>118</v>
      </c>
      <c r="V1250" s="1" t="s">
        <v>2616</v>
      </c>
      <c r="W1250" s="1" t="s">
        <v>1785</v>
      </c>
      <c r="X1250" s="1" t="s">
        <v>128</v>
      </c>
      <c r="Y1250" s="1" t="s">
        <v>109</v>
      </c>
      <c r="Z1250" s="1" t="s">
        <v>115</v>
      </c>
      <c r="AA1250" s="1" t="s">
        <v>113</v>
      </c>
      <c r="AB1250">
        <v>60</v>
      </c>
      <c r="AC1250" s="1" t="s">
        <v>134</v>
      </c>
      <c r="AD1250" s="1" t="s">
        <v>2652</v>
      </c>
      <c r="AE1250" s="1" t="s">
        <v>61</v>
      </c>
      <c r="AF1250" s="1" t="s">
        <v>61</v>
      </c>
      <c r="AG1250" s="1" t="s">
        <v>2652</v>
      </c>
      <c r="AH1250" s="1" t="s">
        <v>61</v>
      </c>
      <c r="AI1250" s="1">
        <v>0</v>
      </c>
      <c r="AJ1250" s="1">
        <v>0</v>
      </c>
      <c r="AK1250" s="1">
        <v>0</v>
      </c>
      <c r="AL1250" s="1">
        <v>0</v>
      </c>
      <c r="AM1250" s="1">
        <v>15</v>
      </c>
      <c r="AN1250" s="1">
        <v>0</v>
      </c>
      <c r="AO1250" s="1">
        <v>0</v>
      </c>
      <c r="AP1250" s="1">
        <v>92</v>
      </c>
      <c r="AQ1250" s="1">
        <v>0</v>
      </c>
      <c r="AR1250" s="1">
        <v>0</v>
      </c>
      <c r="AS1250" s="1">
        <v>290</v>
      </c>
      <c r="AT1250" s="1">
        <v>0</v>
      </c>
      <c r="AU1250" s="1">
        <v>6236</v>
      </c>
      <c r="AV1250" s="1">
        <v>0</v>
      </c>
      <c r="AW1250" s="1">
        <v>46</v>
      </c>
      <c r="AX1250" s="1">
        <v>23647</v>
      </c>
      <c r="AY1250" s="1">
        <v>0</v>
      </c>
      <c r="AZ1250" s="1">
        <v>3089</v>
      </c>
      <c r="BA1250" s="1">
        <v>101</v>
      </c>
      <c r="BB1250" s="1">
        <v>11759</v>
      </c>
      <c r="BC1250" s="1">
        <v>0</v>
      </c>
      <c r="BD1250" s="1">
        <v>161</v>
      </c>
      <c r="BE1250" s="1">
        <v>0</v>
      </c>
      <c r="BF1250" s="1">
        <v>0</v>
      </c>
      <c r="BG1250" s="1">
        <v>492</v>
      </c>
      <c r="BH1250" s="1">
        <v>10.8</v>
      </c>
      <c r="BI1250" s="1">
        <v>0</v>
      </c>
      <c r="BJ1250" s="1">
        <v>109</v>
      </c>
      <c r="BK1250" s="1">
        <v>0</v>
      </c>
      <c r="BL1250" s="1">
        <v>394</v>
      </c>
      <c r="BM1250" s="1">
        <v>0</v>
      </c>
      <c r="BN1250" s="1">
        <v>0</v>
      </c>
      <c r="BO1250" s="1">
        <v>18</v>
      </c>
    </row>
    <row r="1251" spans="1:67" x14ac:dyDescent="0.25">
      <c r="A1251" s="1" t="s">
        <v>2648</v>
      </c>
      <c r="B1251" s="1" t="s">
        <v>2653</v>
      </c>
      <c r="C1251" s="1">
        <v>10</v>
      </c>
      <c r="D1251" s="1" t="s">
        <v>170</v>
      </c>
      <c r="E1251" s="1" t="s">
        <v>2650</v>
      </c>
      <c r="F1251" s="1" t="s">
        <v>1762</v>
      </c>
      <c r="G1251" s="44">
        <v>43691</v>
      </c>
      <c r="H1251" s="1" t="s">
        <v>69</v>
      </c>
      <c r="I1251" s="1" t="s">
        <v>70</v>
      </c>
      <c r="J1251">
        <v>596902.06999999995</v>
      </c>
      <c r="K1251">
        <v>7040360.1699999999</v>
      </c>
      <c r="L1251">
        <v>63.478357000000003</v>
      </c>
      <c r="M1251">
        <v>-139.05480800000001</v>
      </c>
      <c r="N1251">
        <v>1108</v>
      </c>
      <c r="O1251">
        <v>160</v>
      </c>
      <c r="P1251" s="1" t="s">
        <v>153</v>
      </c>
      <c r="Q1251" s="1" t="s">
        <v>127</v>
      </c>
      <c r="R1251" s="1" t="s">
        <v>72</v>
      </c>
      <c r="S1251" s="1" t="s">
        <v>119</v>
      </c>
      <c r="T1251" s="1" t="s">
        <v>119</v>
      </c>
      <c r="U1251" s="1" t="s">
        <v>118</v>
      </c>
      <c r="V1251" s="1" t="s">
        <v>2654</v>
      </c>
      <c r="W1251" s="1" t="s">
        <v>1785</v>
      </c>
      <c r="X1251" s="1" t="s">
        <v>138</v>
      </c>
      <c r="Y1251" s="1" t="s">
        <v>137</v>
      </c>
      <c r="Z1251" s="1" t="s">
        <v>350</v>
      </c>
      <c r="AA1251" s="1" t="s">
        <v>131</v>
      </c>
      <c r="AB1251">
        <v>40</v>
      </c>
      <c r="AC1251" s="1" t="s">
        <v>134</v>
      </c>
      <c r="AD1251" s="1" t="s">
        <v>61</v>
      </c>
      <c r="AE1251" s="1" t="s">
        <v>61</v>
      </c>
      <c r="AF1251" s="1" t="s">
        <v>61</v>
      </c>
      <c r="AG1251" s="1" t="s">
        <v>61</v>
      </c>
      <c r="AH1251" s="1" t="s">
        <v>61</v>
      </c>
      <c r="AI1251" s="1">
        <v>0</v>
      </c>
      <c r="AJ1251" s="1">
        <v>0</v>
      </c>
      <c r="AK1251" s="1">
        <v>0</v>
      </c>
      <c r="AL1251" s="1">
        <v>0</v>
      </c>
      <c r="AM1251" s="1">
        <v>16</v>
      </c>
      <c r="AN1251" s="1">
        <v>0</v>
      </c>
      <c r="AO1251" s="1">
        <v>0</v>
      </c>
      <c r="AP1251" s="1">
        <v>63</v>
      </c>
      <c r="AQ1251" s="1">
        <v>0</v>
      </c>
      <c r="AR1251" s="1">
        <v>0</v>
      </c>
      <c r="AS1251" s="1">
        <v>177</v>
      </c>
      <c r="AT1251" s="1">
        <v>0</v>
      </c>
      <c r="AU1251" s="1">
        <v>5233</v>
      </c>
      <c r="AV1251" s="1">
        <v>0</v>
      </c>
      <c r="AW1251" s="1">
        <v>48</v>
      </c>
      <c r="AX1251" s="1">
        <v>34131</v>
      </c>
      <c r="AY1251" s="1">
        <v>33</v>
      </c>
      <c r="AZ1251" s="1">
        <v>3237</v>
      </c>
      <c r="BA1251" s="1">
        <v>115</v>
      </c>
      <c r="BB1251" s="1">
        <v>12303</v>
      </c>
      <c r="BC1251" s="1">
        <v>56</v>
      </c>
      <c r="BD1251" s="1">
        <v>179</v>
      </c>
      <c r="BE1251" s="1">
        <v>0</v>
      </c>
      <c r="BF1251" s="1">
        <v>270</v>
      </c>
      <c r="BG1251" s="1">
        <v>650</v>
      </c>
      <c r="BH1251" s="1">
        <v>10.1</v>
      </c>
      <c r="BI1251" s="1">
        <v>0</v>
      </c>
      <c r="BJ1251" s="1">
        <v>87</v>
      </c>
      <c r="BK1251" s="1">
        <v>0</v>
      </c>
      <c r="BL1251" s="1">
        <v>372</v>
      </c>
      <c r="BM1251" s="1">
        <v>0</v>
      </c>
      <c r="BN1251" s="1">
        <v>0</v>
      </c>
      <c r="BO1251" s="1">
        <v>16</v>
      </c>
    </row>
    <row r="1252" spans="1:67" x14ac:dyDescent="0.25">
      <c r="A1252" s="1" t="s">
        <v>2648</v>
      </c>
      <c r="B1252" s="1" t="s">
        <v>2655</v>
      </c>
      <c r="C1252" s="1">
        <v>15</v>
      </c>
      <c r="D1252" s="1" t="s">
        <v>170</v>
      </c>
      <c r="E1252" s="1" t="s">
        <v>2650</v>
      </c>
      <c r="F1252" s="1" t="s">
        <v>1762</v>
      </c>
      <c r="G1252" s="44">
        <v>43691</v>
      </c>
      <c r="H1252" s="1" t="s">
        <v>69</v>
      </c>
      <c r="I1252" s="1" t="s">
        <v>70</v>
      </c>
      <c r="J1252">
        <v>596902.88</v>
      </c>
      <c r="K1252">
        <v>7040366.3300000001</v>
      </c>
      <c r="L1252">
        <v>63.478411999999999</v>
      </c>
      <c r="M1252">
        <v>-139.054788</v>
      </c>
      <c r="N1252">
        <v>1108</v>
      </c>
      <c r="O1252">
        <v>170</v>
      </c>
      <c r="P1252" s="1" t="s">
        <v>153</v>
      </c>
      <c r="Q1252" s="1" t="s">
        <v>127</v>
      </c>
      <c r="R1252" s="1" t="s">
        <v>72</v>
      </c>
      <c r="S1252" s="1" t="s">
        <v>119</v>
      </c>
      <c r="T1252" s="1" t="s">
        <v>119</v>
      </c>
      <c r="U1252" s="1" t="s">
        <v>118</v>
      </c>
      <c r="V1252" s="1" t="s">
        <v>2654</v>
      </c>
      <c r="W1252" s="1" t="s">
        <v>1785</v>
      </c>
      <c r="X1252" s="1" t="s">
        <v>138</v>
      </c>
      <c r="Y1252" s="1" t="s">
        <v>109</v>
      </c>
      <c r="Z1252" s="1" t="s">
        <v>350</v>
      </c>
      <c r="AA1252" s="1" t="s">
        <v>113</v>
      </c>
      <c r="AB1252">
        <v>60</v>
      </c>
      <c r="AC1252" s="1" t="s">
        <v>134</v>
      </c>
      <c r="AD1252" s="1" t="s">
        <v>61</v>
      </c>
      <c r="AE1252" s="1" t="s">
        <v>61</v>
      </c>
      <c r="AF1252" s="1" t="s">
        <v>61</v>
      </c>
      <c r="AG1252" s="1" t="s">
        <v>61</v>
      </c>
      <c r="AH1252" s="1" t="s">
        <v>61</v>
      </c>
      <c r="AI1252" s="1">
        <v>0</v>
      </c>
      <c r="AJ1252" s="1">
        <v>0</v>
      </c>
      <c r="AK1252" s="1">
        <v>0</v>
      </c>
      <c r="AL1252" s="1">
        <v>0</v>
      </c>
      <c r="AM1252" s="1">
        <v>26</v>
      </c>
      <c r="AN1252" s="1">
        <v>0</v>
      </c>
      <c r="AO1252" s="1">
        <v>0</v>
      </c>
      <c r="AP1252" s="1">
        <v>145</v>
      </c>
      <c r="AQ1252" s="1">
        <v>0</v>
      </c>
      <c r="AR1252" s="1">
        <v>0</v>
      </c>
      <c r="AS1252" s="1">
        <v>497</v>
      </c>
      <c r="AT1252" s="1">
        <v>0</v>
      </c>
      <c r="AU1252" s="1">
        <v>5132</v>
      </c>
      <c r="AV1252" s="1">
        <v>0</v>
      </c>
      <c r="AW1252" s="1">
        <v>55</v>
      </c>
      <c r="AX1252" s="1">
        <v>39744</v>
      </c>
      <c r="AY1252" s="1">
        <v>0</v>
      </c>
      <c r="AZ1252" s="1">
        <v>3490</v>
      </c>
      <c r="BA1252" s="1">
        <v>138</v>
      </c>
      <c r="BB1252" s="1">
        <v>13423</v>
      </c>
      <c r="BC1252" s="1">
        <v>0</v>
      </c>
      <c r="BD1252" s="1">
        <v>180</v>
      </c>
      <c r="BE1252" s="1">
        <v>0</v>
      </c>
      <c r="BF1252" s="1">
        <v>290</v>
      </c>
      <c r="BG1252" s="1">
        <v>922</v>
      </c>
      <c r="BH1252" s="1">
        <v>12</v>
      </c>
      <c r="BI1252" s="1">
        <v>0</v>
      </c>
      <c r="BJ1252" s="1">
        <v>91</v>
      </c>
      <c r="BK1252" s="1">
        <v>0</v>
      </c>
      <c r="BL1252" s="1">
        <v>430</v>
      </c>
      <c r="BM1252" s="1">
        <v>0</v>
      </c>
      <c r="BN1252" s="1">
        <v>0</v>
      </c>
      <c r="BO1252" s="1">
        <v>20</v>
      </c>
    </row>
    <row r="1253" spans="1:67" x14ac:dyDescent="0.25">
      <c r="A1253" s="1" t="s">
        <v>2648</v>
      </c>
      <c r="B1253" s="1" t="s">
        <v>2656</v>
      </c>
      <c r="C1253" s="1">
        <v>20</v>
      </c>
      <c r="D1253" s="1" t="s">
        <v>170</v>
      </c>
      <c r="E1253" s="1" t="s">
        <v>2650</v>
      </c>
      <c r="F1253" s="1" t="s">
        <v>1762</v>
      </c>
      <c r="G1253" s="44">
        <v>43691</v>
      </c>
      <c r="H1253" s="1" t="s">
        <v>69</v>
      </c>
      <c r="I1253" s="1" t="s">
        <v>70</v>
      </c>
      <c r="J1253">
        <v>596907.32999999996</v>
      </c>
      <c r="K1253">
        <v>7040370.7000000002</v>
      </c>
      <c r="L1253">
        <v>63.478450000000002</v>
      </c>
      <c r="M1253">
        <v>-139.05469600000001</v>
      </c>
      <c r="N1253">
        <v>1107</v>
      </c>
      <c r="O1253">
        <v>170</v>
      </c>
      <c r="P1253" s="1" t="s">
        <v>153</v>
      </c>
      <c r="Q1253" s="1" t="s">
        <v>126</v>
      </c>
      <c r="R1253" s="1" t="s">
        <v>72</v>
      </c>
      <c r="S1253" s="1" t="s">
        <v>119</v>
      </c>
      <c r="T1253" s="1" t="s">
        <v>119</v>
      </c>
      <c r="U1253" s="1" t="s">
        <v>118</v>
      </c>
      <c r="V1253" s="1" t="s">
        <v>2654</v>
      </c>
      <c r="W1253" s="1" t="s">
        <v>2657</v>
      </c>
      <c r="X1253" s="1" t="s">
        <v>548</v>
      </c>
      <c r="Y1253" s="1" t="s">
        <v>137</v>
      </c>
      <c r="Z1253" s="1" t="s">
        <v>350</v>
      </c>
      <c r="AA1253" s="1" t="s">
        <v>113</v>
      </c>
      <c r="AB1253">
        <v>60</v>
      </c>
      <c r="AC1253" s="1" t="s">
        <v>134</v>
      </c>
      <c r="AD1253" s="1" t="s">
        <v>61</v>
      </c>
      <c r="AE1253" s="1" t="s">
        <v>61</v>
      </c>
      <c r="AF1253" s="1" t="s">
        <v>61</v>
      </c>
      <c r="AG1253" s="1" t="s">
        <v>61</v>
      </c>
      <c r="AH1253" s="1" t="s">
        <v>61</v>
      </c>
      <c r="AI1253" s="1">
        <v>0</v>
      </c>
      <c r="AJ1253" s="1">
        <v>0</v>
      </c>
      <c r="AK1253" s="1">
        <v>0</v>
      </c>
      <c r="AL1253" s="1">
        <v>0</v>
      </c>
      <c r="AM1253" s="1">
        <v>18</v>
      </c>
      <c r="AN1253" s="1">
        <v>0</v>
      </c>
      <c r="AO1253" s="1">
        <v>0</v>
      </c>
      <c r="AP1253" s="1">
        <v>81</v>
      </c>
      <c r="AQ1253" s="1">
        <v>0</v>
      </c>
      <c r="AR1253" s="1">
        <v>0</v>
      </c>
      <c r="AS1253" s="1">
        <v>155</v>
      </c>
      <c r="AT1253" s="1">
        <v>0</v>
      </c>
      <c r="AU1253" s="1">
        <v>8999</v>
      </c>
      <c r="AV1253" s="1">
        <v>0</v>
      </c>
      <c r="AW1253" s="1">
        <v>49</v>
      </c>
      <c r="AX1253" s="1">
        <v>54490</v>
      </c>
      <c r="AY1253" s="1">
        <v>34</v>
      </c>
      <c r="AZ1253" s="1">
        <v>3624</v>
      </c>
      <c r="BA1253" s="1">
        <v>191</v>
      </c>
      <c r="BB1253" s="1">
        <v>21599</v>
      </c>
      <c r="BC1253" s="1">
        <v>103</v>
      </c>
      <c r="BD1253" s="1">
        <v>205</v>
      </c>
      <c r="BE1253" s="1">
        <v>0</v>
      </c>
      <c r="BF1253" s="1">
        <v>0</v>
      </c>
      <c r="BG1253" s="1">
        <v>842</v>
      </c>
      <c r="BH1253" s="1">
        <v>10.6</v>
      </c>
      <c r="BI1253" s="1">
        <v>0</v>
      </c>
      <c r="BJ1253" s="1">
        <v>113</v>
      </c>
      <c r="BK1253" s="1">
        <v>0</v>
      </c>
      <c r="BL1253" s="1">
        <v>553</v>
      </c>
      <c r="BM1253" s="1">
        <v>0</v>
      </c>
      <c r="BN1253" s="1">
        <v>0</v>
      </c>
      <c r="BO1253" s="1">
        <v>24</v>
      </c>
    </row>
    <row r="1254" spans="1:67" x14ac:dyDescent="0.25">
      <c r="A1254" s="1" t="s">
        <v>2648</v>
      </c>
      <c r="B1254" s="1" t="s">
        <v>2658</v>
      </c>
      <c r="C1254" s="1">
        <v>25</v>
      </c>
      <c r="D1254" s="1" t="s">
        <v>170</v>
      </c>
      <c r="E1254" s="1" t="s">
        <v>2650</v>
      </c>
      <c r="F1254" s="1" t="s">
        <v>1762</v>
      </c>
      <c r="G1254" s="44">
        <v>43691</v>
      </c>
      <c r="H1254" s="1" t="s">
        <v>69</v>
      </c>
      <c r="I1254" s="1" t="s">
        <v>70</v>
      </c>
      <c r="J1254">
        <v>596910.18999999994</v>
      </c>
      <c r="K1254">
        <v>7040375.1399999997</v>
      </c>
      <c r="L1254">
        <v>63.478489000000003</v>
      </c>
      <c r="M1254">
        <v>-139.05463599999999</v>
      </c>
      <c r="N1254">
        <v>1107</v>
      </c>
      <c r="O1254">
        <v>210</v>
      </c>
      <c r="P1254" s="1" t="s">
        <v>153</v>
      </c>
      <c r="Q1254" s="1" t="s">
        <v>127</v>
      </c>
      <c r="R1254" s="1" t="s">
        <v>72</v>
      </c>
      <c r="S1254" s="1" t="s">
        <v>119</v>
      </c>
      <c r="T1254" s="1" t="s">
        <v>119</v>
      </c>
      <c r="U1254" s="1" t="s">
        <v>118</v>
      </c>
      <c r="V1254" s="1" t="s">
        <v>2654</v>
      </c>
      <c r="W1254" s="1" t="s">
        <v>1785</v>
      </c>
      <c r="X1254" s="1" t="s">
        <v>128</v>
      </c>
      <c r="Y1254" s="1" t="s">
        <v>109</v>
      </c>
      <c r="Z1254" s="1" t="s">
        <v>115</v>
      </c>
      <c r="AA1254" s="1" t="s">
        <v>113</v>
      </c>
      <c r="AB1254">
        <v>60</v>
      </c>
      <c r="AC1254" s="1" t="s">
        <v>134</v>
      </c>
      <c r="AD1254" s="1" t="s">
        <v>61</v>
      </c>
      <c r="AE1254" s="1" t="s">
        <v>61</v>
      </c>
      <c r="AF1254" s="1" t="s">
        <v>61</v>
      </c>
      <c r="AG1254" s="1" t="s">
        <v>61</v>
      </c>
      <c r="AH1254" s="1" t="s">
        <v>61</v>
      </c>
      <c r="AI1254" s="1">
        <v>0</v>
      </c>
      <c r="AJ1254" s="1">
        <v>0</v>
      </c>
      <c r="AK1254" s="1">
        <v>0</v>
      </c>
      <c r="AL1254" s="1">
        <v>0</v>
      </c>
      <c r="AM1254" s="1">
        <v>23</v>
      </c>
      <c r="AN1254" s="1">
        <v>0</v>
      </c>
      <c r="AO1254" s="1">
        <v>0</v>
      </c>
      <c r="AP1254" s="1">
        <v>238</v>
      </c>
      <c r="AQ1254" s="1">
        <v>0</v>
      </c>
      <c r="AR1254" s="1">
        <v>0</v>
      </c>
      <c r="AS1254" s="1">
        <v>617</v>
      </c>
      <c r="AT1254" s="1">
        <v>0</v>
      </c>
      <c r="AU1254" s="1">
        <v>3690</v>
      </c>
      <c r="AV1254" s="1">
        <v>0</v>
      </c>
      <c r="AW1254" s="1">
        <v>49</v>
      </c>
      <c r="AX1254" s="1">
        <v>43343</v>
      </c>
      <c r="AY1254" s="1">
        <v>40</v>
      </c>
      <c r="AZ1254" s="1">
        <v>3148</v>
      </c>
      <c r="BA1254" s="1">
        <v>121</v>
      </c>
      <c r="BB1254" s="1">
        <v>15546</v>
      </c>
      <c r="BC1254" s="1">
        <v>0</v>
      </c>
      <c r="BD1254" s="1">
        <v>180</v>
      </c>
      <c r="BE1254" s="1">
        <v>0</v>
      </c>
      <c r="BF1254" s="1">
        <v>334</v>
      </c>
      <c r="BG1254" s="1">
        <v>708</v>
      </c>
      <c r="BH1254" s="1">
        <v>13</v>
      </c>
      <c r="BI1254" s="1">
        <v>0</v>
      </c>
      <c r="BJ1254" s="1">
        <v>93</v>
      </c>
      <c r="BK1254" s="1">
        <v>0</v>
      </c>
      <c r="BL1254" s="1">
        <v>203</v>
      </c>
      <c r="BM1254" s="1">
        <v>0</v>
      </c>
      <c r="BN1254" s="1">
        <v>0</v>
      </c>
      <c r="BO1254" s="1">
        <v>40</v>
      </c>
    </row>
    <row r="1255" spans="1:67" x14ac:dyDescent="0.25">
      <c r="A1255" s="1" t="s">
        <v>2648</v>
      </c>
      <c r="B1255" s="1" t="s">
        <v>2659</v>
      </c>
      <c r="C1255" s="1">
        <v>30</v>
      </c>
      <c r="D1255" s="1" t="s">
        <v>170</v>
      </c>
      <c r="E1255" s="1" t="s">
        <v>2650</v>
      </c>
      <c r="F1255" s="1" t="s">
        <v>1762</v>
      </c>
      <c r="G1255" s="44">
        <v>43691</v>
      </c>
      <c r="H1255" s="1" t="s">
        <v>69</v>
      </c>
      <c r="I1255" s="1" t="s">
        <v>70</v>
      </c>
      <c r="J1255">
        <v>596912.64000000001</v>
      </c>
      <c r="K1255">
        <v>7040379.7800000003</v>
      </c>
      <c r="L1255">
        <v>63.478529999999999</v>
      </c>
      <c r="M1255">
        <v>-139.05458400000001</v>
      </c>
      <c r="N1255">
        <v>1107</v>
      </c>
      <c r="O1255">
        <v>170</v>
      </c>
      <c r="P1255" s="1" t="s">
        <v>153</v>
      </c>
      <c r="Q1255" s="1" t="s">
        <v>127</v>
      </c>
      <c r="R1255" s="1" t="s">
        <v>72</v>
      </c>
      <c r="S1255" s="1" t="s">
        <v>119</v>
      </c>
      <c r="T1255" s="1" t="s">
        <v>119</v>
      </c>
      <c r="U1255" s="1" t="s">
        <v>118</v>
      </c>
      <c r="V1255" s="1" t="s">
        <v>2654</v>
      </c>
      <c r="W1255" s="1" t="s">
        <v>1785</v>
      </c>
      <c r="X1255" s="1" t="s">
        <v>128</v>
      </c>
      <c r="Y1255" s="1" t="s">
        <v>109</v>
      </c>
      <c r="Z1255" s="1" t="s">
        <v>115</v>
      </c>
      <c r="AA1255" s="1" t="s">
        <v>131</v>
      </c>
      <c r="AB1255">
        <v>40</v>
      </c>
      <c r="AC1255" s="1" t="s">
        <v>134</v>
      </c>
      <c r="AD1255" s="1" t="s">
        <v>61</v>
      </c>
      <c r="AE1255" s="1" t="s">
        <v>61</v>
      </c>
      <c r="AF1255" s="1" t="s">
        <v>61</v>
      </c>
      <c r="AG1255" s="1" t="s">
        <v>61</v>
      </c>
      <c r="AH1255" s="1" t="s">
        <v>61</v>
      </c>
      <c r="AI1255" s="1">
        <v>0</v>
      </c>
      <c r="AJ1255" s="1">
        <v>0</v>
      </c>
      <c r="AK1255" s="1">
        <v>0</v>
      </c>
      <c r="AL1255" s="1">
        <v>0</v>
      </c>
      <c r="AM1255" s="1">
        <v>0</v>
      </c>
      <c r="AN1255" s="1">
        <v>0</v>
      </c>
      <c r="AO1255" s="1">
        <v>0</v>
      </c>
      <c r="AP1255" s="1">
        <v>63</v>
      </c>
      <c r="AQ1255" s="1">
        <v>0</v>
      </c>
      <c r="AR1255" s="1">
        <v>0</v>
      </c>
      <c r="AS1255" s="1">
        <v>161</v>
      </c>
      <c r="AT1255" s="1">
        <v>0</v>
      </c>
      <c r="AU1255" s="1">
        <v>3956</v>
      </c>
      <c r="AV1255" s="1">
        <v>0</v>
      </c>
      <c r="AW1255" s="1">
        <v>169</v>
      </c>
      <c r="AX1255" s="1">
        <v>47160</v>
      </c>
      <c r="AY1255" s="1">
        <v>108</v>
      </c>
      <c r="AZ1255" s="1">
        <v>3576</v>
      </c>
      <c r="BA1255" s="1">
        <v>109</v>
      </c>
      <c r="BB1255" s="1">
        <v>11931</v>
      </c>
      <c r="BC1255" s="1">
        <v>0</v>
      </c>
      <c r="BD1255" s="1">
        <v>175</v>
      </c>
      <c r="BE1255" s="1">
        <v>0</v>
      </c>
      <c r="BF1255" s="1">
        <v>346</v>
      </c>
      <c r="BG1255" s="1">
        <v>951</v>
      </c>
      <c r="BH1255" s="1">
        <v>10.9</v>
      </c>
      <c r="BI1255" s="1">
        <v>0</v>
      </c>
      <c r="BJ1255" s="1">
        <v>91</v>
      </c>
      <c r="BK1255" s="1">
        <v>0</v>
      </c>
      <c r="BL1255" s="1">
        <v>323</v>
      </c>
      <c r="BM1255" s="1">
        <v>0</v>
      </c>
      <c r="BN1255" s="1">
        <v>0</v>
      </c>
      <c r="BO1255" s="1">
        <v>21</v>
      </c>
    </row>
    <row r="1256" spans="1:67" x14ac:dyDescent="0.25">
      <c r="A1256" s="1" t="s">
        <v>2648</v>
      </c>
      <c r="B1256" s="1" t="s">
        <v>2660</v>
      </c>
      <c r="C1256" s="1">
        <v>35</v>
      </c>
      <c r="D1256" s="1" t="s">
        <v>170</v>
      </c>
      <c r="E1256" s="1" t="s">
        <v>2650</v>
      </c>
      <c r="F1256" s="1" t="s">
        <v>1762</v>
      </c>
      <c r="G1256" s="44">
        <v>43691</v>
      </c>
      <c r="H1256" s="1" t="s">
        <v>69</v>
      </c>
      <c r="I1256" s="1" t="s">
        <v>70</v>
      </c>
      <c r="J1256">
        <v>596915.84</v>
      </c>
      <c r="K1256">
        <v>7040386.1200000001</v>
      </c>
      <c r="L1256">
        <v>63.478586</v>
      </c>
      <c r="M1256">
        <v>-139.05451600000001</v>
      </c>
      <c r="N1256">
        <v>1106</v>
      </c>
      <c r="O1256">
        <v>150</v>
      </c>
      <c r="P1256" s="1" t="s">
        <v>153</v>
      </c>
      <c r="Q1256" s="1" t="s">
        <v>126</v>
      </c>
      <c r="R1256" s="1" t="s">
        <v>72</v>
      </c>
      <c r="S1256" s="1" t="s">
        <v>119</v>
      </c>
      <c r="T1256" s="1" t="s">
        <v>119</v>
      </c>
      <c r="U1256" s="1" t="s">
        <v>118</v>
      </c>
      <c r="V1256" s="1" t="s">
        <v>2046</v>
      </c>
      <c r="W1256" s="1" t="s">
        <v>1785</v>
      </c>
      <c r="X1256" s="1" t="s">
        <v>128</v>
      </c>
      <c r="Y1256" s="1" t="s">
        <v>109</v>
      </c>
      <c r="Z1256" s="1" t="s">
        <v>115</v>
      </c>
      <c r="AA1256" s="1" t="s">
        <v>113</v>
      </c>
      <c r="AB1256">
        <v>60</v>
      </c>
      <c r="AC1256" s="1" t="s">
        <v>134</v>
      </c>
      <c r="AD1256" s="1" t="s">
        <v>2661</v>
      </c>
      <c r="AE1256" s="1" t="s">
        <v>61</v>
      </c>
      <c r="AF1256" s="1" t="s">
        <v>61</v>
      </c>
      <c r="AG1256" s="1" t="s">
        <v>2661</v>
      </c>
      <c r="AH1256" s="1" t="s">
        <v>61</v>
      </c>
      <c r="AI1256" s="1">
        <v>0</v>
      </c>
      <c r="AJ1256" s="1">
        <v>0</v>
      </c>
      <c r="AK1256" s="1">
        <v>11</v>
      </c>
      <c r="AL1256" s="1">
        <v>0</v>
      </c>
      <c r="AM1256" s="1">
        <v>23</v>
      </c>
      <c r="AN1256" s="1">
        <v>0</v>
      </c>
      <c r="AO1256" s="1">
        <v>0</v>
      </c>
      <c r="AP1256" s="1">
        <v>32</v>
      </c>
      <c r="AQ1256" s="1">
        <v>0</v>
      </c>
      <c r="AR1256" s="1">
        <v>0</v>
      </c>
      <c r="AS1256" s="1">
        <v>122</v>
      </c>
      <c r="AT1256" s="1">
        <v>0</v>
      </c>
      <c r="AU1256" s="1">
        <v>13177</v>
      </c>
      <c r="AV1256" s="1">
        <v>0</v>
      </c>
      <c r="AW1256" s="1">
        <v>252</v>
      </c>
      <c r="AX1256" s="1">
        <v>37245</v>
      </c>
      <c r="AY1256" s="1">
        <v>156</v>
      </c>
      <c r="AZ1256" s="1">
        <v>3685</v>
      </c>
      <c r="BA1256" s="1">
        <v>102</v>
      </c>
      <c r="BB1256" s="1">
        <v>10077</v>
      </c>
      <c r="BC1256" s="1">
        <v>0</v>
      </c>
      <c r="BD1256" s="1">
        <v>185</v>
      </c>
      <c r="BE1256" s="1">
        <v>0</v>
      </c>
      <c r="BF1256" s="1">
        <v>357</v>
      </c>
      <c r="BG1256" s="1">
        <v>976</v>
      </c>
      <c r="BH1256" s="1">
        <v>9.3000000000000007</v>
      </c>
      <c r="BI1256" s="1">
        <v>0</v>
      </c>
      <c r="BJ1256" s="1">
        <v>77</v>
      </c>
      <c r="BK1256" s="1">
        <v>0</v>
      </c>
      <c r="BL1256" s="1">
        <v>379</v>
      </c>
      <c r="BM1256" s="1">
        <v>0</v>
      </c>
      <c r="BN1256" s="1">
        <v>0</v>
      </c>
      <c r="BO1256" s="1">
        <v>22</v>
      </c>
    </row>
    <row r="1257" spans="1:67" x14ac:dyDescent="0.25">
      <c r="A1257" s="1" t="s">
        <v>2648</v>
      </c>
      <c r="B1257" s="1" t="s">
        <v>2662</v>
      </c>
      <c r="C1257" s="1">
        <v>40</v>
      </c>
      <c r="D1257" s="1" t="s">
        <v>170</v>
      </c>
      <c r="E1257" s="1" t="s">
        <v>2650</v>
      </c>
      <c r="F1257" s="1" t="s">
        <v>1762</v>
      </c>
      <c r="G1257" s="44">
        <v>43691</v>
      </c>
      <c r="H1257" s="1" t="s">
        <v>69</v>
      </c>
      <c r="I1257" s="1" t="s">
        <v>70</v>
      </c>
      <c r="J1257">
        <v>596919.43000000005</v>
      </c>
      <c r="K1257">
        <v>7040390.7999999998</v>
      </c>
      <c r="L1257">
        <v>63.478627000000003</v>
      </c>
      <c r="M1257">
        <v>-139.054441</v>
      </c>
      <c r="N1257">
        <v>1106</v>
      </c>
      <c r="O1257">
        <v>150</v>
      </c>
      <c r="P1257" s="1" t="s">
        <v>153</v>
      </c>
      <c r="Q1257" s="1" t="s">
        <v>127</v>
      </c>
      <c r="R1257" s="1" t="s">
        <v>72</v>
      </c>
      <c r="S1257" s="1" t="s">
        <v>119</v>
      </c>
      <c r="T1257" s="1" t="s">
        <v>119</v>
      </c>
      <c r="U1257" s="1" t="s">
        <v>119</v>
      </c>
      <c r="V1257" s="1" t="s">
        <v>2046</v>
      </c>
      <c r="W1257" s="1" t="s">
        <v>1785</v>
      </c>
      <c r="X1257" s="1" t="s">
        <v>128</v>
      </c>
      <c r="Y1257" s="1" t="s">
        <v>137</v>
      </c>
      <c r="Z1257" s="1" t="s">
        <v>115</v>
      </c>
      <c r="AA1257" s="1" t="s">
        <v>113</v>
      </c>
      <c r="AB1257">
        <v>40</v>
      </c>
      <c r="AC1257" s="1" t="s">
        <v>134</v>
      </c>
      <c r="AD1257" s="1" t="s">
        <v>2663</v>
      </c>
      <c r="AE1257" s="1" t="s">
        <v>61</v>
      </c>
      <c r="AF1257" s="1" t="s">
        <v>61</v>
      </c>
      <c r="AG1257" s="1" t="s">
        <v>2663</v>
      </c>
      <c r="AH1257" s="1" t="s">
        <v>61</v>
      </c>
      <c r="AI1257" s="1">
        <v>0</v>
      </c>
      <c r="AJ1257" s="1">
        <v>0</v>
      </c>
      <c r="AK1257" s="1">
        <v>14</v>
      </c>
      <c r="AL1257" s="1">
        <v>0</v>
      </c>
      <c r="AM1257" s="1">
        <v>42</v>
      </c>
      <c r="AN1257" s="1">
        <v>0</v>
      </c>
      <c r="AO1257" s="1">
        <v>0</v>
      </c>
      <c r="AP1257" s="1">
        <v>72</v>
      </c>
      <c r="AQ1257" s="1">
        <v>0</v>
      </c>
      <c r="AR1257" s="1">
        <v>0</v>
      </c>
      <c r="AS1257" s="1">
        <v>122</v>
      </c>
      <c r="AT1257" s="1">
        <v>0</v>
      </c>
      <c r="AU1257" s="1">
        <v>12774</v>
      </c>
      <c r="AV1257" s="1">
        <v>0</v>
      </c>
      <c r="AW1257" s="1">
        <v>222</v>
      </c>
      <c r="AX1257" s="1">
        <v>38744</v>
      </c>
      <c r="AY1257" s="1">
        <v>148</v>
      </c>
      <c r="AZ1257" s="1">
        <v>2930</v>
      </c>
      <c r="BA1257" s="1">
        <v>101</v>
      </c>
      <c r="BB1257" s="1">
        <v>8851</v>
      </c>
      <c r="BC1257" s="1">
        <v>0</v>
      </c>
      <c r="BD1257" s="1">
        <v>184</v>
      </c>
      <c r="BE1257" s="1">
        <v>0</v>
      </c>
      <c r="BF1257" s="1">
        <v>462</v>
      </c>
      <c r="BG1257" s="1">
        <v>1064</v>
      </c>
      <c r="BH1257" s="1">
        <v>11.6</v>
      </c>
      <c r="BI1257" s="1">
        <v>0</v>
      </c>
      <c r="BJ1257" s="1">
        <v>59.1</v>
      </c>
      <c r="BK1257" s="1">
        <v>0</v>
      </c>
      <c r="BL1257" s="1">
        <v>358</v>
      </c>
      <c r="BM1257" s="1">
        <v>0</v>
      </c>
      <c r="BN1257" s="1">
        <v>0</v>
      </c>
      <c r="BO1257" s="1">
        <v>22</v>
      </c>
    </row>
    <row r="1258" spans="1:67" x14ac:dyDescent="0.25">
      <c r="A1258" s="1" t="s">
        <v>2648</v>
      </c>
      <c r="B1258" s="1" t="s">
        <v>2664</v>
      </c>
      <c r="C1258" s="1">
        <v>45</v>
      </c>
      <c r="D1258" s="1" t="s">
        <v>170</v>
      </c>
      <c r="E1258" s="1" t="s">
        <v>2650</v>
      </c>
      <c r="F1258" s="1" t="s">
        <v>1762</v>
      </c>
      <c r="G1258" s="44">
        <v>43691</v>
      </c>
      <c r="H1258" s="1" t="s">
        <v>69</v>
      </c>
      <c r="I1258" s="1" t="s">
        <v>70</v>
      </c>
      <c r="J1258">
        <v>596923.22</v>
      </c>
      <c r="K1258">
        <v>7040395.8200000003</v>
      </c>
      <c r="L1258">
        <v>63.478670999999999</v>
      </c>
      <c r="M1258">
        <v>-139.054362</v>
      </c>
      <c r="N1258">
        <v>1105</v>
      </c>
      <c r="O1258">
        <v>140</v>
      </c>
      <c r="P1258" s="1" t="s">
        <v>153</v>
      </c>
      <c r="Q1258" s="1" t="s">
        <v>126</v>
      </c>
      <c r="R1258" s="1" t="s">
        <v>72</v>
      </c>
      <c r="S1258" s="1" t="s">
        <v>119</v>
      </c>
      <c r="T1258" s="1" t="s">
        <v>119</v>
      </c>
      <c r="U1258" s="1" t="s">
        <v>118</v>
      </c>
      <c r="V1258" s="1" t="s">
        <v>2046</v>
      </c>
      <c r="W1258" s="1" t="s">
        <v>1785</v>
      </c>
      <c r="X1258" s="1" t="s">
        <v>2665</v>
      </c>
      <c r="Y1258" s="1" t="s">
        <v>137</v>
      </c>
      <c r="Z1258" s="1" t="s">
        <v>112</v>
      </c>
      <c r="AA1258" s="1" t="s">
        <v>2666</v>
      </c>
      <c r="AB1258">
        <v>45</v>
      </c>
      <c r="AC1258" s="1" t="s">
        <v>115</v>
      </c>
      <c r="AD1258" s="1" t="s">
        <v>61</v>
      </c>
      <c r="AE1258" s="1" t="s">
        <v>61</v>
      </c>
      <c r="AF1258" s="1" t="s">
        <v>61</v>
      </c>
      <c r="AG1258" s="1" t="s">
        <v>61</v>
      </c>
      <c r="AH1258" s="1" t="s">
        <v>61</v>
      </c>
      <c r="AI1258" s="1">
        <v>0</v>
      </c>
      <c r="AJ1258" s="1">
        <v>0</v>
      </c>
      <c r="AK1258" s="1">
        <v>11</v>
      </c>
      <c r="AL1258" s="1">
        <v>0</v>
      </c>
      <c r="AM1258" s="1">
        <v>30</v>
      </c>
      <c r="AN1258" s="1">
        <v>0</v>
      </c>
      <c r="AO1258" s="1">
        <v>6</v>
      </c>
      <c r="AP1258" s="1">
        <v>43</v>
      </c>
      <c r="AQ1258" s="1">
        <v>0</v>
      </c>
      <c r="AR1258" s="1">
        <v>0</v>
      </c>
      <c r="AS1258" s="1">
        <v>99</v>
      </c>
      <c r="AT1258" s="1">
        <v>0</v>
      </c>
      <c r="AU1258" s="1">
        <v>10094</v>
      </c>
      <c r="AV1258" s="1">
        <v>0</v>
      </c>
      <c r="AW1258" s="1">
        <v>225</v>
      </c>
      <c r="AX1258" s="1">
        <v>29727</v>
      </c>
      <c r="AY1258" s="1">
        <v>125</v>
      </c>
      <c r="AZ1258" s="1">
        <v>3290</v>
      </c>
      <c r="BA1258" s="1">
        <v>113</v>
      </c>
      <c r="BB1258" s="1">
        <v>11681</v>
      </c>
      <c r="BC1258" s="1">
        <v>0</v>
      </c>
      <c r="BD1258" s="1">
        <v>180</v>
      </c>
      <c r="BE1258" s="1">
        <v>0</v>
      </c>
      <c r="BF1258" s="1">
        <v>0</v>
      </c>
      <c r="BG1258" s="1">
        <v>676</v>
      </c>
      <c r="BH1258" s="1">
        <v>9.3000000000000007</v>
      </c>
      <c r="BI1258" s="1">
        <v>0</v>
      </c>
      <c r="BJ1258" s="1">
        <v>88</v>
      </c>
      <c r="BK1258" s="1">
        <v>0</v>
      </c>
      <c r="BL1258" s="1">
        <v>308</v>
      </c>
      <c r="BM1258" s="1">
        <v>0</v>
      </c>
      <c r="BN1258" s="1">
        <v>0</v>
      </c>
      <c r="BO1258" s="1">
        <v>20</v>
      </c>
    </row>
    <row r="1259" spans="1:67" x14ac:dyDescent="0.25">
      <c r="A1259" s="1" t="s">
        <v>2648</v>
      </c>
      <c r="B1259" s="1" t="s">
        <v>2667</v>
      </c>
      <c r="C1259" s="1">
        <v>50</v>
      </c>
      <c r="D1259" s="1" t="s">
        <v>170</v>
      </c>
      <c r="E1259" s="1" t="s">
        <v>2650</v>
      </c>
      <c r="F1259" s="1" t="s">
        <v>1762</v>
      </c>
      <c r="G1259" s="44">
        <v>43691</v>
      </c>
      <c r="H1259" s="1" t="s">
        <v>69</v>
      </c>
      <c r="I1259" s="1" t="s">
        <v>70</v>
      </c>
      <c r="J1259">
        <v>596922.87</v>
      </c>
      <c r="K1259">
        <v>7040400.8300000001</v>
      </c>
      <c r="L1259">
        <v>63.478715999999999</v>
      </c>
      <c r="M1259">
        <v>-139.05436599999999</v>
      </c>
      <c r="N1259">
        <v>1104</v>
      </c>
      <c r="O1259">
        <v>140</v>
      </c>
      <c r="P1259" s="1" t="s">
        <v>153</v>
      </c>
      <c r="Q1259" s="1" t="s">
        <v>126</v>
      </c>
      <c r="R1259" s="1" t="s">
        <v>72</v>
      </c>
      <c r="S1259" s="1" t="s">
        <v>119</v>
      </c>
      <c r="T1259" s="1" t="s">
        <v>119</v>
      </c>
      <c r="U1259" s="1" t="s">
        <v>118</v>
      </c>
      <c r="V1259" s="1" t="s">
        <v>196</v>
      </c>
      <c r="W1259" s="1" t="s">
        <v>1785</v>
      </c>
      <c r="X1259" s="1" t="s">
        <v>128</v>
      </c>
      <c r="Y1259" s="1" t="s">
        <v>137</v>
      </c>
      <c r="Z1259" s="1" t="s">
        <v>115</v>
      </c>
      <c r="AA1259" s="1" t="s">
        <v>113</v>
      </c>
      <c r="AB1259">
        <v>60</v>
      </c>
      <c r="AC1259" s="1" t="s">
        <v>2668</v>
      </c>
      <c r="AD1259" s="1" t="s">
        <v>61</v>
      </c>
      <c r="AE1259" s="1" t="s">
        <v>61</v>
      </c>
      <c r="AF1259" s="1" t="s">
        <v>61</v>
      </c>
      <c r="AG1259" s="1" t="s">
        <v>61</v>
      </c>
      <c r="AH1259" s="1" t="s">
        <v>61</v>
      </c>
      <c r="AI1259" s="1">
        <v>0</v>
      </c>
      <c r="AJ1259" s="1">
        <v>0</v>
      </c>
      <c r="AK1259" s="1">
        <v>11</v>
      </c>
      <c r="AL1259" s="1">
        <v>0</v>
      </c>
      <c r="AM1259" s="1">
        <v>14</v>
      </c>
      <c r="AN1259" s="1">
        <v>0</v>
      </c>
      <c r="AO1259" s="1">
        <v>0</v>
      </c>
      <c r="AP1259" s="1">
        <v>79</v>
      </c>
      <c r="AQ1259" s="1">
        <v>0</v>
      </c>
      <c r="AR1259" s="1">
        <v>0</v>
      </c>
      <c r="AS1259" s="1">
        <v>114</v>
      </c>
      <c r="AT1259" s="1">
        <v>0</v>
      </c>
      <c r="AU1259" s="1">
        <v>8834</v>
      </c>
      <c r="AV1259" s="1">
        <v>0</v>
      </c>
      <c r="AW1259" s="1">
        <v>220</v>
      </c>
      <c r="AX1259" s="1">
        <v>32836</v>
      </c>
      <c r="AY1259" s="1">
        <v>118</v>
      </c>
      <c r="AZ1259" s="1">
        <v>3705</v>
      </c>
      <c r="BA1259" s="1">
        <v>99</v>
      </c>
      <c r="BB1259" s="1">
        <v>10084</v>
      </c>
      <c r="BC1259" s="1">
        <v>0</v>
      </c>
      <c r="BD1259" s="1">
        <v>165</v>
      </c>
      <c r="BE1259" s="1">
        <v>0</v>
      </c>
      <c r="BF1259" s="1">
        <v>0</v>
      </c>
      <c r="BG1259" s="1">
        <v>1198</v>
      </c>
      <c r="BH1259" s="1">
        <v>11</v>
      </c>
      <c r="BI1259" s="1">
        <v>0</v>
      </c>
      <c r="BJ1259" s="1">
        <v>81</v>
      </c>
      <c r="BK1259" s="1">
        <v>0</v>
      </c>
      <c r="BL1259" s="1">
        <v>299</v>
      </c>
      <c r="BM1259" s="1">
        <v>0</v>
      </c>
      <c r="BN1259" s="1">
        <v>0</v>
      </c>
      <c r="BO1259" s="1">
        <v>26</v>
      </c>
    </row>
    <row r="1260" spans="1:67" x14ac:dyDescent="0.25">
      <c r="A1260" s="1" t="s">
        <v>2648</v>
      </c>
      <c r="B1260" s="1" t="s">
        <v>2669</v>
      </c>
      <c r="C1260" s="1">
        <v>55</v>
      </c>
      <c r="D1260" s="1" t="s">
        <v>170</v>
      </c>
      <c r="E1260" s="1" t="s">
        <v>2650</v>
      </c>
      <c r="F1260" s="1" t="s">
        <v>1762</v>
      </c>
      <c r="G1260" s="44">
        <v>43691</v>
      </c>
      <c r="H1260" s="1" t="s">
        <v>69</v>
      </c>
      <c r="I1260" s="1" t="s">
        <v>70</v>
      </c>
      <c r="J1260">
        <v>596924.44999999995</v>
      </c>
      <c r="K1260">
        <v>7040406.0099999998</v>
      </c>
      <c r="L1260">
        <v>63.478762000000003</v>
      </c>
      <c r="M1260">
        <v>-139.05433099999999</v>
      </c>
      <c r="N1260">
        <v>1103</v>
      </c>
      <c r="O1260">
        <v>175</v>
      </c>
      <c r="P1260" s="1" t="s">
        <v>153</v>
      </c>
      <c r="Q1260" s="1" t="s">
        <v>127</v>
      </c>
      <c r="R1260" s="1" t="s">
        <v>72</v>
      </c>
      <c r="S1260" s="1" t="s">
        <v>120</v>
      </c>
      <c r="T1260" s="1" t="s">
        <v>119</v>
      </c>
      <c r="U1260" s="1" t="s">
        <v>118</v>
      </c>
      <c r="V1260" s="1" t="s">
        <v>2654</v>
      </c>
      <c r="W1260" s="1" t="s">
        <v>2171</v>
      </c>
      <c r="X1260" s="1" t="s">
        <v>128</v>
      </c>
      <c r="Y1260" s="1" t="s">
        <v>109</v>
      </c>
      <c r="Z1260" s="1" t="s">
        <v>115</v>
      </c>
      <c r="AA1260" s="1" t="s">
        <v>113</v>
      </c>
      <c r="AB1260">
        <v>60</v>
      </c>
      <c r="AC1260" s="1" t="s">
        <v>115</v>
      </c>
      <c r="AD1260" s="1" t="s">
        <v>61</v>
      </c>
      <c r="AE1260" s="1" t="s">
        <v>61</v>
      </c>
      <c r="AF1260" s="1" t="s">
        <v>61</v>
      </c>
      <c r="AG1260" s="1" t="s">
        <v>61</v>
      </c>
      <c r="AH1260" s="1" t="s">
        <v>61</v>
      </c>
      <c r="AI1260" s="1">
        <v>0</v>
      </c>
      <c r="AJ1260" s="1">
        <v>0</v>
      </c>
      <c r="AK1260" s="1">
        <v>0</v>
      </c>
      <c r="AL1260" s="1">
        <v>0</v>
      </c>
      <c r="AM1260" s="1">
        <v>20</v>
      </c>
      <c r="AN1260" s="1">
        <v>0</v>
      </c>
      <c r="AO1260" s="1">
        <v>0</v>
      </c>
      <c r="AP1260" s="1">
        <v>46</v>
      </c>
      <c r="AQ1260" s="1">
        <v>0</v>
      </c>
      <c r="AR1260" s="1">
        <v>0</v>
      </c>
      <c r="AS1260" s="1">
        <v>101</v>
      </c>
      <c r="AT1260" s="1">
        <v>0</v>
      </c>
      <c r="AU1260" s="1">
        <v>11947</v>
      </c>
      <c r="AV1260" s="1">
        <v>0</v>
      </c>
      <c r="AW1260" s="1">
        <v>215</v>
      </c>
      <c r="AX1260" s="1">
        <v>29092</v>
      </c>
      <c r="AY1260" s="1">
        <v>90</v>
      </c>
      <c r="AZ1260" s="1">
        <v>2966</v>
      </c>
      <c r="BA1260" s="1">
        <v>93</v>
      </c>
      <c r="BB1260" s="1">
        <v>9256</v>
      </c>
      <c r="BC1260" s="1">
        <v>0</v>
      </c>
      <c r="BD1260" s="1">
        <v>159</v>
      </c>
      <c r="BE1260" s="1">
        <v>0</v>
      </c>
      <c r="BF1260" s="1">
        <v>0</v>
      </c>
      <c r="BG1260" s="1">
        <v>946</v>
      </c>
      <c r="BH1260" s="1">
        <v>11.7</v>
      </c>
      <c r="BI1260" s="1">
        <v>0</v>
      </c>
      <c r="BJ1260" s="1">
        <v>60.6</v>
      </c>
      <c r="BK1260" s="1">
        <v>0</v>
      </c>
      <c r="BL1260" s="1">
        <v>271</v>
      </c>
      <c r="BM1260" s="1">
        <v>0</v>
      </c>
      <c r="BN1260" s="1">
        <v>0</v>
      </c>
      <c r="BO1260" s="1">
        <v>16.600000000000001</v>
      </c>
    </row>
    <row r="1261" spans="1:67" x14ac:dyDescent="0.25">
      <c r="A1261" s="1" t="s">
        <v>2648</v>
      </c>
      <c r="B1261" s="1" t="s">
        <v>2670</v>
      </c>
      <c r="C1261" s="1">
        <v>60</v>
      </c>
      <c r="D1261" s="1" t="s">
        <v>170</v>
      </c>
      <c r="E1261" s="1" t="s">
        <v>2650</v>
      </c>
      <c r="F1261" s="1" t="s">
        <v>1762</v>
      </c>
      <c r="G1261" s="44">
        <v>43691</v>
      </c>
      <c r="H1261" s="1" t="s">
        <v>69</v>
      </c>
      <c r="I1261" s="1" t="s">
        <v>70</v>
      </c>
      <c r="J1261">
        <v>596927.46</v>
      </c>
      <c r="K1261">
        <v>7040410.5599999996</v>
      </c>
      <c r="L1261">
        <v>63.478802000000002</v>
      </c>
      <c r="M1261">
        <v>-139.05426800000001</v>
      </c>
      <c r="N1261">
        <v>1102</v>
      </c>
      <c r="O1261">
        <v>175</v>
      </c>
      <c r="P1261" s="1" t="s">
        <v>153</v>
      </c>
      <c r="Q1261" s="1" t="s">
        <v>126</v>
      </c>
      <c r="R1261" s="1" t="s">
        <v>72</v>
      </c>
      <c r="S1261" s="1" t="s">
        <v>120</v>
      </c>
      <c r="T1261" s="1" t="s">
        <v>119</v>
      </c>
      <c r="U1261" s="1" t="s">
        <v>118</v>
      </c>
      <c r="V1261" s="1" t="s">
        <v>2654</v>
      </c>
      <c r="W1261" s="1" t="s">
        <v>1785</v>
      </c>
      <c r="X1261" s="1" t="s">
        <v>128</v>
      </c>
      <c r="Y1261" s="1" t="s">
        <v>109</v>
      </c>
      <c r="Z1261" s="1" t="s">
        <v>115</v>
      </c>
      <c r="AA1261" s="1" t="s">
        <v>113</v>
      </c>
      <c r="AB1261">
        <v>70</v>
      </c>
      <c r="AC1261" s="1" t="s">
        <v>130</v>
      </c>
      <c r="AD1261" s="1" t="s">
        <v>2671</v>
      </c>
      <c r="AE1261" s="1" t="s">
        <v>61</v>
      </c>
      <c r="AF1261" s="1" t="s">
        <v>61</v>
      </c>
      <c r="AG1261" s="1" t="s">
        <v>2671</v>
      </c>
      <c r="AH1261" s="1" t="s">
        <v>61</v>
      </c>
      <c r="AI1261" s="1">
        <v>0</v>
      </c>
      <c r="AJ1261" s="1">
        <v>0</v>
      </c>
      <c r="AK1261" s="1">
        <v>0</v>
      </c>
      <c r="AL1261" s="1">
        <v>0</v>
      </c>
      <c r="AM1261" s="1">
        <v>12</v>
      </c>
      <c r="AN1261" s="1">
        <v>0</v>
      </c>
      <c r="AO1261" s="1">
        <v>0</v>
      </c>
      <c r="AP1261" s="1">
        <v>53</v>
      </c>
      <c r="AQ1261" s="1">
        <v>0</v>
      </c>
      <c r="AR1261" s="1">
        <v>0</v>
      </c>
      <c r="AS1261" s="1">
        <v>94</v>
      </c>
      <c r="AT1261" s="1">
        <v>0</v>
      </c>
      <c r="AU1261" s="1">
        <v>13334</v>
      </c>
      <c r="AV1261" s="1">
        <v>0</v>
      </c>
      <c r="AW1261" s="1">
        <v>148</v>
      </c>
      <c r="AX1261" s="1">
        <v>37360</v>
      </c>
      <c r="AY1261" s="1">
        <v>85</v>
      </c>
      <c r="AZ1261" s="1">
        <v>3687</v>
      </c>
      <c r="BA1261" s="1">
        <v>109</v>
      </c>
      <c r="BB1261" s="1">
        <v>12678</v>
      </c>
      <c r="BC1261" s="1">
        <v>0</v>
      </c>
      <c r="BD1261" s="1">
        <v>172</v>
      </c>
      <c r="BE1261" s="1">
        <v>0</v>
      </c>
      <c r="BF1261" s="1">
        <v>0</v>
      </c>
      <c r="BG1261" s="1">
        <v>1066</v>
      </c>
      <c r="BH1261" s="1">
        <v>9.6</v>
      </c>
      <c r="BI1261" s="1">
        <v>0</v>
      </c>
      <c r="BJ1261" s="1">
        <v>105</v>
      </c>
      <c r="BK1261" s="1">
        <v>0</v>
      </c>
      <c r="BL1261" s="1">
        <v>307</v>
      </c>
      <c r="BM1261" s="1">
        <v>0</v>
      </c>
      <c r="BN1261" s="1">
        <v>0</v>
      </c>
      <c r="BO1261" s="1">
        <v>25</v>
      </c>
    </row>
    <row r="1262" spans="1:67" x14ac:dyDescent="0.25">
      <c r="A1262" s="1" t="s">
        <v>2648</v>
      </c>
      <c r="B1262" s="1" t="s">
        <v>2672</v>
      </c>
      <c r="C1262" s="1">
        <v>65</v>
      </c>
      <c r="D1262" s="1" t="s">
        <v>170</v>
      </c>
      <c r="E1262" s="1" t="s">
        <v>2650</v>
      </c>
      <c r="F1262" s="1" t="s">
        <v>1762</v>
      </c>
      <c r="G1262" s="44">
        <v>43691</v>
      </c>
      <c r="H1262" s="1" t="s">
        <v>69</v>
      </c>
      <c r="I1262" s="1" t="s">
        <v>70</v>
      </c>
      <c r="J1262">
        <v>596929.43000000005</v>
      </c>
      <c r="K1262">
        <v>7040416.1900000004</v>
      </c>
      <c r="L1262">
        <v>63.478852000000003</v>
      </c>
      <c r="M1262">
        <v>-139.054225</v>
      </c>
      <c r="N1262">
        <v>1103</v>
      </c>
      <c r="O1262">
        <v>150</v>
      </c>
      <c r="P1262" s="1" t="s">
        <v>153</v>
      </c>
      <c r="Q1262" s="1" t="s">
        <v>127</v>
      </c>
      <c r="R1262" s="1" t="s">
        <v>72</v>
      </c>
      <c r="S1262" s="1" t="s">
        <v>119</v>
      </c>
      <c r="T1262" s="1" t="s">
        <v>119</v>
      </c>
      <c r="U1262" s="1" t="s">
        <v>118</v>
      </c>
      <c r="V1262" s="1" t="s">
        <v>1081</v>
      </c>
      <c r="W1262" s="1" t="s">
        <v>1785</v>
      </c>
      <c r="X1262" s="1" t="s">
        <v>2673</v>
      </c>
      <c r="Y1262" s="1" t="s">
        <v>109</v>
      </c>
      <c r="Z1262" s="1" t="s">
        <v>350</v>
      </c>
      <c r="AA1262" s="1" t="s">
        <v>113</v>
      </c>
      <c r="AB1262">
        <v>60</v>
      </c>
      <c r="AC1262" s="1" t="s">
        <v>134</v>
      </c>
      <c r="AD1262" s="1" t="s">
        <v>61</v>
      </c>
      <c r="AE1262" s="1" t="s">
        <v>61</v>
      </c>
      <c r="AF1262" s="1" t="s">
        <v>61</v>
      </c>
      <c r="AG1262" s="1" t="s">
        <v>61</v>
      </c>
      <c r="AH1262" s="1" t="s">
        <v>61</v>
      </c>
      <c r="AI1262" s="1">
        <v>0</v>
      </c>
      <c r="AJ1262" s="1">
        <v>0</v>
      </c>
      <c r="AK1262" s="1">
        <v>7</v>
      </c>
      <c r="AL1262" s="1">
        <v>0</v>
      </c>
      <c r="AM1262" s="1">
        <v>22</v>
      </c>
      <c r="AN1262" s="1">
        <v>0</v>
      </c>
      <c r="AO1262" s="1">
        <v>0</v>
      </c>
      <c r="AP1262" s="1">
        <v>26</v>
      </c>
      <c r="AQ1262" s="1">
        <v>0</v>
      </c>
      <c r="AR1262" s="1">
        <v>0</v>
      </c>
      <c r="AS1262" s="1">
        <v>73</v>
      </c>
      <c r="AT1262" s="1">
        <v>0</v>
      </c>
      <c r="AU1262" s="1">
        <v>12998</v>
      </c>
      <c r="AV1262" s="1">
        <v>0</v>
      </c>
      <c r="AW1262" s="1">
        <v>198</v>
      </c>
      <c r="AX1262" s="1">
        <v>40830</v>
      </c>
      <c r="AY1262" s="1">
        <v>105</v>
      </c>
      <c r="AZ1262" s="1">
        <v>2701</v>
      </c>
      <c r="BA1262" s="1">
        <v>91</v>
      </c>
      <c r="BB1262" s="1">
        <v>8760</v>
      </c>
      <c r="BC1262" s="1">
        <v>0</v>
      </c>
      <c r="BD1262" s="1">
        <v>154</v>
      </c>
      <c r="BE1262" s="1">
        <v>0</v>
      </c>
      <c r="BF1262" s="1">
        <v>489</v>
      </c>
      <c r="BG1262" s="1">
        <v>785</v>
      </c>
      <c r="BH1262" s="1">
        <v>5.6</v>
      </c>
      <c r="BI1262" s="1">
        <v>0</v>
      </c>
      <c r="BJ1262" s="1">
        <v>56.5</v>
      </c>
      <c r="BK1262" s="1">
        <v>0</v>
      </c>
      <c r="BL1262" s="1">
        <v>306</v>
      </c>
      <c r="BM1262" s="1">
        <v>0</v>
      </c>
      <c r="BN1262" s="1">
        <v>0</v>
      </c>
      <c r="BO1262" s="1">
        <v>20.100000000000001</v>
      </c>
    </row>
    <row r="1263" spans="1:67" x14ac:dyDescent="0.25">
      <c r="A1263" s="1" t="s">
        <v>2648</v>
      </c>
      <c r="B1263" s="1" t="s">
        <v>2674</v>
      </c>
      <c r="C1263" s="1">
        <v>70</v>
      </c>
      <c r="D1263" s="1" t="s">
        <v>170</v>
      </c>
      <c r="E1263" s="1" t="s">
        <v>2650</v>
      </c>
      <c r="F1263" s="1" t="s">
        <v>1762</v>
      </c>
      <c r="G1263" s="44">
        <v>43691</v>
      </c>
      <c r="H1263" s="1" t="s">
        <v>69</v>
      </c>
      <c r="I1263" s="1" t="s">
        <v>70</v>
      </c>
      <c r="J1263">
        <v>596932.28</v>
      </c>
      <c r="K1263">
        <v>7040422.4100000001</v>
      </c>
      <c r="L1263">
        <v>63.478907</v>
      </c>
      <c r="M1263">
        <v>-139.05416399999999</v>
      </c>
      <c r="N1263">
        <v>1100</v>
      </c>
      <c r="O1263">
        <v>195</v>
      </c>
      <c r="P1263" s="1" t="s">
        <v>153</v>
      </c>
      <c r="Q1263" s="1" t="s">
        <v>126</v>
      </c>
      <c r="R1263" s="1" t="s">
        <v>72</v>
      </c>
      <c r="S1263" s="1" t="s">
        <v>120</v>
      </c>
      <c r="T1263" s="1" t="s">
        <v>122</v>
      </c>
      <c r="U1263" s="1" t="s">
        <v>118</v>
      </c>
      <c r="V1263" s="1" t="s">
        <v>2654</v>
      </c>
      <c r="W1263" s="1" t="s">
        <v>1785</v>
      </c>
      <c r="X1263" s="1" t="s">
        <v>128</v>
      </c>
      <c r="Y1263" s="1" t="s">
        <v>109</v>
      </c>
      <c r="Z1263" s="1" t="s">
        <v>115</v>
      </c>
      <c r="AA1263" s="1" t="s">
        <v>113</v>
      </c>
      <c r="AB1263">
        <v>60</v>
      </c>
      <c r="AC1263" s="1" t="s">
        <v>130</v>
      </c>
      <c r="AD1263" s="1" t="s">
        <v>61</v>
      </c>
      <c r="AE1263" s="1" t="s">
        <v>61</v>
      </c>
      <c r="AF1263" s="1" t="s">
        <v>61</v>
      </c>
      <c r="AG1263" s="1" t="s">
        <v>61</v>
      </c>
      <c r="AH1263" s="1" t="s">
        <v>61</v>
      </c>
      <c r="AI1263" s="1">
        <v>0</v>
      </c>
      <c r="AJ1263" s="1">
        <v>0</v>
      </c>
      <c r="AK1263" s="1">
        <v>0</v>
      </c>
      <c r="AL1263" s="1">
        <v>0</v>
      </c>
      <c r="AM1263" s="1">
        <v>0</v>
      </c>
      <c r="AN1263" s="1">
        <v>0</v>
      </c>
      <c r="AO1263" s="1">
        <v>0</v>
      </c>
      <c r="AP1263" s="1">
        <v>18</v>
      </c>
      <c r="AQ1263" s="1">
        <v>0</v>
      </c>
      <c r="AR1263" s="1">
        <v>0</v>
      </c>
      <c r="AS1263" s="1">
        <v>61</v>
      </c>
      <c r="AT1263" s="1">
        <v>0</v>
      </c>
      <c r="AU1263" s="1">
        <v>19205</v>
      </c>
      <c r="AV1263" s="1">
        <v>0</v>
      </c>
      <c r="AW1263" s="1">
        <v>101</v>
      </c>
      <c r="AX1263" s="1">
        <v>29510</v>
      </c>
      <c r="AY1263" s="1">
        <v>56</v>
      </c>
      <c r="AZ1263" s="1">
        <v>2268</v>
      </c>
      <c r="BA1263" s="1">
        <v>122</v>
      </c>
      <c r="BB1263" s="1">
        <v>15703</v>
      </c>
      <c r="BC1263" s="1">
        <v>0</v>
      </c>
      <c r="BD1263" s="1">
        <v>169</v>
      </c>
      <c r="BE1263" s="1">
        <v>0</v>
      </c>
      <c r="BF1263" s="1">
        <v>294</v>
      </c>
      <c r="BG1263" s="1">
        <v>675</v>
      </c>
      <c r="BH1263" s="1">
        <v>12.3</v>
      </c>
      <c r="BI1263" s="1">
        <v>0</v>
      </c>
      <c r="BJ1263" s="1">
        <v>87</v>
      </c>
      <c r="BK1263" s="1">
        <v>0</v>
      </c>
      <c r="BL1263" s="1">
        <v>358</v>
      </c>
      <c r="BM1263" s="1">
        <v>0</v>
      </c>
      <c r="BN1263" s="1">
        <v>0</v>
      </c>
      <c r="BO1263" s="1">
        <v>18</v>
      </c>
    </row>
    <row r="1264" spans="1:67" x14ac:dyDescent="0.25">
      <c r="A1264" s="1" t="s">
        <v>2648</v>
      </c>
      <c r="B1264" s="1" t="s">
        <v>2675</v>
      </c>
      <c r="C1264" s="1">
        <v>75</v>
      </c>
      <c r="D1264" s="1" t="s">
        <v>170</v>
      </c>
      <c r="E1264" s="1" t="s">
        <v>2650</v>
      </c>
      <c r="F1264" s="1" t="s">
        <v>1762</v>
      </c>
      <c r="G1264" s="44">
        <v>43691</v>
      </c>
      <c r="H1264" s="1" t="s">
        <v>69</v>
      </c>
      <c r="I1264" s="1" t="s">
        <v>70</v>
      </c>
      <c r="J1264">
        <v>596935.03</v>
      </c>
      <c r="K1264">
        <v>7040428.7400000002</v>
      </c>
      <c r="L1264">
        <v>63.478963</v>
      </c>
      <c r="M1264">
        <v>-139.05410499999999</v>
      </c>
      <c r="N1264">
        <v>1100</v>
      </c>
      <c r="O1264">
        <v>100</v>
      </c>
      <c r="P1264" s="1" t="s">
        <v>153</v>
      </c>
      <c r="Q1264" s="1" t="s">
        <v>127</v>
      </c>
      <c r="R1264" s="1" t="s">
        <v>72</v>
      </c>
      <c r="S1264" s="1" t="s">
        <v>119</v>
      </c>
      <c r="T1264" s="1" t="s">
        <v>119</v>
      </c>
      <c r="U1264" s="1" t="s">
        <v>118</v>
      </c>
      <c r="V1264" s="1" t="s">
        <v>2654</v>
      </c>
      <c r="W1264" s="1" t="s">
        <v>2171</v>
      </c>
      <c r="X1264" s="1" t="s">
        <v>128</v>
      </c>
      <c r="Y1264" s="1" t="s">
        <v>109</v>
      </c>
      <c r="Z1264" s="1" t="s">
        <v>115</v>
      </c>
      <c r="AA1264" s="1" t="s">
        <v>113</v>
      </c>
      <c r="AB1264">
        <v>60</v>
      </c>
      <c r="AC1264" s="1" t="s">
        <v>115</v>
      </c>
      <c r="AD1264" s="1" t="s">
        <v>61</v>
      </c>
      <c r="AE1264" s="1" t="s">
        <v>61</v>
      </c>
      <c r="AF1264" s="1" t="s">
        <v>61</v>
      </c>
      <c r="AG1264" s="1" t="s">
        <v>61</v>
      </c>
      <c r="AH1264" s="1" t="s">
        <v>61</v>
      </c>
      <c r="AI1264" s="1">
        <v>0</v>
      </c>
      <c r="AJ1264" s="1">
        <v>0</v>
      </c>
      <c r="AK1264" s="1">
        <v>0</v>
      </c>
      <c r="AL1264" s="1">
        <v>0</v>
      </c>
      <c r="AM1264" s="1">
        <v>15</v>
      </c>
      <c r="AN1264" s="1">
        <v>0</v>
      </c>
      <c r="AO1264" s="1">
        <v>0</v>
      </c>
      <c r="AP1264" s="1">
        <v>22</v>
      </c>
      <c r="AQ1264" s="1">
        <v>0</v>
      </c>
      <c r="AR1264" s="1">
        <v>0</v>
      </c>
      <c r="AS1264" s="1">
        <v>75</v>
      </c>
      <c r="AT1264" s="1">
        <v>0</v>
      </c>
      <c r="AU1264" s="1">
        <v>7367</v>
      </c>
      <c r="AV1264" s="1">
        <v>0</v>
      </c>
      <c r="AW1264" s="1">
        <v>162</v>
      </c>
      <c r="AX1264" s="1">
        <v>28383</v>
      </c>
      <c r="AY1264" s="1">
        <v>85</v>
      </c>
      <c r="AZ1264" s="1">
        <v>2884</v>
      </c>
      <c r="BA1264" s="1">
        <v>91</v>
      </c>
      <c r="BB1264" s="1">
        <v>9929</v>
      </c>
      <c r="BC1264" s="1">
        <v>64</v>
      </c>
      <c r="BD1264" s="1">
        <v>173</v>
      </c>
      <c r="BE1264" s="1">
        <v>0</v>
      </c>
      <c r="BF1264" s="1">
        <v>249</v>
      </c>
      <c r="BG1264" s="1">
        <v>597</v>
      </c>
      <c r="BH1264" s="1">
        <v>9.5</v>
      </c>
      <c r="BI1264" s="1">
        <v>0</v>
      </c>
      <c r="BJ1264" s="1">
        <v>73.900000000000006</v>
      </c>
      <c r="BK1264" s="1">
        <v>0</v>
      </c>
      <c r="BL1264" s="1">
        <v>271</v>
      </c>
      <c r="BM1264" s="1">
        <v>0</v>
      </c>
      <c r="BN1264" s="1">
        <v>0</v>
      </c>
      <c r="BO1264" s="1">
        <v>13.8</v>
      </c>
    </row>
    <row r="1265" spans="1:67" x14ac:dyDescent="0.25">
      <c r="A1265" s="1" t="s">
        <v>2648</v>
      </c>
      <c r="B1265" s="1" t="s">
        <v>2676</v>
      </c>
      <c r="C1265" s="1">
        <v>80</v>
      </c>
      <c r="D1265" s="1" t="s">
        <v>170</v>
      </c>
      <c r="E1265" s="1" t="s">
        <v>2650</v>
      </c>
      <c r="F1265" s="1" t="s">
        <v>1762</v>
      </c>
      <c r="G1265" s="44">
        <v>43691</v>
      </c>
      <c r="H1265" s="1" t="s">
        <v>69</v>
      </c>
      <c r="I1265" s="1" t="s">
        <v>70</v>
      </c>
      <c r="J1265">
        <v>596937.62</v>
      </c>
      <c r="K1265">
        <v>7040433.7199999997</v>
      </c>
      <c r="L1265">
        <v>63.479007000000003</v>
      </c>
      <c r="M1265">
        <v>-139.05404999999999</v>
      </c>
      <c r="N1265">
        <v>1099</v>
      </c>
      <c r="O1265">
        <v>105</v>
      </c>
      <c r="P1265" s="1" t="s">
        <v>153</v>
      </c>
      <c r="Q1265" s="1" t="s">
        <v>127</v>
      </c>
      <c r="R1265" s="1" t="s">
        <v>72</v>
      </c>
      <c r="S1265" s="1" t="s">
        <v>120</v>
      </c>
      <c r="T1265" s="1" t="s">
        <v>119</v>
      </c>
      <c r="U1265" s="1" t="s">
        <v>118</v>
      </c>
      <c r="V1265" s="1" t="s">
        <v>2654</v>
      </c>
      <c r="W1265" s="1" t="s">
        <v>1785</v>
      </c>
      <c r="X1265" s="1" t="s">
        <v>128</v>
      </c>
      <c r="Y1265" s="1" t="s">
        <v>109</v>
      </c>
      <c r="Z1265" s="1" t="s">
        <v>115</v>
      </c>
      <c r="AA1265" s="1" t="s">
        <v>113</v>
      </c>
      <c r="AB1265">
        <v>60</v>
      </c>
      <c r="AC1265" s="1" t="s">
        <v>134</v>
      </c>
      <c r="AD1265" s="1" t="s">
        <v>2677</v>
      </c>
      <c r="AE1265" s="1" t="s">
        <v>61</v>
      </c>
      <c r="AF1265" s="1" t="s">
        <v>61</v>
      </c>
      <c r="AG1265" s="1" t="s">
        <v>2677</v>
      </c>
      <c r="AH1265" s="1" t="s">
        <v>61</v>
      </c>
      <c r="AI1265" s="1">
        <v>0</v>
      </c>
      <c r="AJ1265" s="1">
        <v>0</v>
      </c>
      <c r="AK1265" s="1">
        <v>7</v>
      </c>
      <c r="AL1265" s="1">
        <v>0</v>
      </c>
      <c r="AM1265" s="1">
        <v>0</v>
      </c>
      <c r="AN1265" s="1">
        <v>0</v>
      </c>
      <c r="AO1265" s="1">
        <v>7</v>
      </c>
      <c r="AP1265" s="1">
        <v>24</v>
      </c>
      <c r="AQ1265" s="1">
        <v>0</v>
      </c>
      <c r="AR1265" s="1">
        <v>0</v>
      </c>
      <c r="AS1265" s="1">
        <v>111</v>
      </c>
      <c r="AT1265" s="1">
        <v>0</v>
      </c>
      <c r="AU1265" s="1">
        <v>3224</v>
      </c>
      <c r="AV1265" s="1">
        <v>0</v>
      </c>
      <c r="AW1265" s="1">
        <v>44</v>
      </c>
      <c r="AX1265" s="1">
        <v>56861</v>
      </c>
      <c r="AY1265" s="1">
        <v>42</v>
      </c>
      <c r="AZ1265" s="1">
        <v>2727</v>
      </c>
      <c r="BA1265" s="1">
        <v>140</v>
      </c>
      <c r="BB1265" s="1">
        <v>14694</v>
      </c>
      <c r="BC1265" s="1">
        <v>0</v>
      </c>
      <c r="BD1265" s="1">
        <v>219</v>
      </c>
      <c r="BE1265" s="1">
        <v>0</v>
      </c>
      <c r="BF1265" s="1">
        <v>0</v>
      </c>
      <c r="BG1265" s="1">
        <v>719</v>
      </c>
      <c r="BH1265" s="1">
        <v>10.7</v>
      </c>
      <c r="BI1265" s="1">
        <v>0</v>
      </c>
      <c r="BJ1265" s="1">
        <v>83</v>
      </c>
      <c r="BK1265" s="1">
        <v>0</v>
      </c>
      <c r="BL1265" s="1">
        <v>255</v>
      </c>
      <c r="BM1265" s="1">
        <v>0</v>
      </c>
      <c r="BN1265" s="1">
        <v>0</v>
      </c>
      <c r="BO1265" s="1">
        <v>19</v>
      </c>
    </row>
    <row r="1266" spans="1:67" x14ac:dyDescent="0.25">
      <c r="A1266" s="1" t="s">
        <v>2648</v>
      </c>
      <c r="B1266" s="1" t="s">
        <v>2678</v>
      </c>
      <c r="C1266" s="1">
        <v>85</v>
      </c>
      <c r="D1266" s="1" t="s">
        <v>170</v>
      </c>
      <c r="E1266" s="1" t="s">
        <v>2650</v>
      </c>
      <c r="F1266" s="1" t="s">
        <v>1762</v>
      </c>
      <c r="G1266" s="44">
        <v>43691</v>
      </c>
      <c r="H1266" s="1" t="s">
        <v>69</v>
      </c>
      <c r="I1266" s="1" t="s">
        <v>70</v>
      </c>
      <c r="J1266">
        <v>596940.73</v>
      </c>
      <c r="K1266">
        <v>7040439.5</v>
      </c>
      <c r="L1266">
        <v>63.479058000000002</v>
      </c>
      <c r="M1266">
        <v>-139.05398400000001</v>
      </c>
      <c r="N1266">
        <v>1098</v>
      </c>
      <c r="O1266">
        <v>130</v>
      </c>
      <c r="P1266" s="1" t="s">
        <v>153</v>
      </c>
      <c r="Q1266" s="1" t="s">
        <v>127</v>
      </c>
      <c r="R1266" s="1" t="s">
        <v>74</v>
      </c>
      <c r="S1266" s="1" t="s">
        <v>119</v>
      </c>
      <c r="T1266" s="1" t="s">
        <v>119</v>
      </c>
      <c r="U1266" s="1" t="s">
        <v>118</v>
      </c>
      <c r="V1266" s="1" t="s">
        <v>2654</v>
      </c>
      <c r="W1266" s="1" t="s">
        <v>2657</v>
      </c>
      <c r="X1266" s="1" t="s">
        <v>128</v>
      </c>
      <c r="Y1266" s="1" t="s">
        <v>109</v>
      </c>
      <c r="Z1266" s="1" t="s">
        <v>115</v>
      </c>
      <c r="AA1266" s="1" t="s">
        <v>113</v>
      </c>
      <c r="AB1266">
        <v>60</v>
      </c>
      <c r="AC1266" s="1" t="s">
        <v>134</v>
      </c>
      <c r="AD1266" s="1" t="s">
        <v>2679</v>
      </c>
      <c r="AE1266" s="1" t="s">
        <v>61</v>
      </c>
      <c r="AF1266" s="1" t="s">
        <v>61</v>
      </c>
      <c r="AG1266" s="1" t="s">
        <v>2679</v>
      </c>
      <c r="AH1266" s="1" t="s">
        <v>61</v>
      </c>
      <c r="AI1266" s="1">
        <v>0</v>
      </c>
      <c r="AJ1266" s="1">
        <v>0</v>
      </c>
      <c r="AK1266" s="1">
        <v>9</v>
      </c>
      <c r="AL1266" s="1">
        <v>0</v>
      </c>
      <c r="AM1266" s="1">
        <v>18</v>
      </c>
      <c r="AN1266" s="1">
        <v>0</v>
      </c>
      <c r="AO1266" s="1">
        <v>0</v>
      </c>
      <c r="AP1266" s="1">
        <v>32</v>
      </c>
      <c r="AQ1266" s="1">
        <v>0</v>
      </c>
      <c r="AR1266" s="1">
        <v>0</v>
      </c>
      <c r="AS1266" s="1">
        <v>367</v>
      </c>
      <c r="AT1266" s="1">
        <v>0</v>
      </c>
      <c r="AU1266" s="1">
        <v>6660</v>
      </c>
      <c r="AV1266" s="1">
        <v>0</v>
      </c>
      <c r="AW1266" s="1">
        <v>95</v>
      </c>
      <c r="AX1266" s="1">
        <v>30155</v>
      </c>
      <c r="AY1266" s="1">
        <v>52</v>
      </c>
      <c r="AZ1266" s="1">
        <v>2663</v>
      </c>
      <c r="BA1266" s="1">
        <v>107</v>
      </c>
      <c r="BB1266" s="1">
        <v>9460</v>
      </c>
      <c r="BC1266" s="1">
        <v>0</v>
      </c>
      <c r="BD1266" s="1">
        <v>162</v>
      </c>
      <c r="BE1266" s="1">
        <v>0</v>
      </c>
      <c r="BF1266" s="1">
        <v>0</v>
      </c>
      <c r="BG1266" s="1">
        <v>752</v>
      </c>
      <c r="BH1266" s="1">
        <v>8.3000000000000007</v>
      </c>
      <c r="BI1266" s="1">
        <v>0</v>
      </c>
      <c r="BJ1266" s="1">
        <v>76.8</v>
      </c>
      <c r="BK1266" s="1">
        <v>0</v>
      </c>
      <c r="BL1266" s="1">
        <v>227</v>
      </c>
      <c r="BM1266" s="1">
        <v>0</v>
      </c>
      <c r="BN1266" s="1">
        <v>0</v>
      </c>
      <c r="BO1266" s="1">
        <v>18.7</v>
      </c>
    </row>
    <row r="1267" spans="1:67" x14ac:dyDescent="0.25">
      <c r="A1267" s="1" t="s">
        <v>2648</v>
      </c>
      <c r="B1267" s="1" t="s">
        <v>2680</v>
      </c>
      <c r="C1267" s="1">
        <v>90</v>
      </c>
      <c r="D1267" s="1" t="s">
        <v>170</v>
      </c>
      <c r="E1267" s="1" t="s">
        <v>2650</v>
      </c>
      <c r="F1267" s="1" t="s">
        <v>1762</v>
      </c>
      <c r="G1267" s="44">
        <v>43691</v>
      </c>
      <c r="H1267" s="1" t="s">
        <v>69</v>
      </c>
      <c r="I1267" s="1" t="s">
        <v>70</v>
      </c>
      <c r="J1267">
        <v>596943.43000000005</v>
      </c>
      <c r="K1267">
        <v>7040444.3799999999</v>
      </c>
      <c r="L1267">
        <v>63.479101</v>
      </c>
      <c r="M1267">
        <v>-139.05392699999999</v>
      </c>
      <c r="N1267">
        <v>1098</v>
      </c>
      <c r="O1267">
        <v>130</v>
      </c>
      <c r="P1267" s="1" t="s">
        <v>153</v>
      </c>
      <c r="Q1267" s="1" t="s">
        <v>123</v>
      </c>
      <c r="R1267" s="1" t="s">
        <v>74</v>
      </c>
      <c r="S1267" s="1" t="s">
        <v>119</v>
      </c>
      <c r="T1267" s="1" t="s">
        <v>119</v>
      </c>
      <c r="U1267" s="1" t="s">
        <v>118</v>
      </c>
      <c r="V1267" s="1" t="s">
        <v>2654</v>
      </c>
      <c r="W1267" s="1" t="s">
        <v>1785</v>
      </c>
      <c r="X1267" s="1" t="s">
        <v>128</v>
      </c>
      <c r="Y1267" s="1" t="s">
        <v>137</v>
      </c>
      <c r="Z1267" s="1" t="s">
        <v>115</v>
      </c>
      <c r="AA1267" s="1" t="s">
        <v>113</v>
      </c>
      <c r="AB1267">
        <v>60</v>
      </c>
      <c r="AC1267" s="1" t="s">
        <v>134</v>
      </c>
      <c r="AD1267" s="1" t="s">
        <v>384</v>
      </c>
      <c r="AE1267" s="1" t="s">
        <v>61</v>
      </c>
      <c r="AF1267" s="1" t="s">
        <v>61</v>
      </c>
      <c r="AG1267" s="1" t="s">
        <v>384</v>
      </c>
      <c r="AH1267" s="1" t="s">
        <v>61</v>
      </c>
      <c r="AI1267" s="1">
        <v>0</v>
      </c>
      <c r="AJ1267" s="1">
        <v>0</v>
      </c>
      <c r="AK1267" s="1">
        <v>0</v>
      </c>
      <c r="AL1267" s="1">
        <v>0</v>
      </c>
      <c r="AM1267" s="1">
        <v>38</v>
      </c>
      <c r="AN1267" s="1">
        <v>0</v>
      </c>
      <c r="AO1267" s="1">
        <v>0</v>
      </c>
      <c r="AP1267" s="1">
        <v>72</v>
      </c>
      <c r="AQ1267" s="1">
        <v>0</v>
      </c>
      <c r="AR1267" s="1">
        <v>0</v>
      </c>
      <c r="AS1267" s="1">
        <v>328</v>
      </c>
      <c r="AT1267" s="1">
        <v>0</v>
      </c>
      <c r="AU1267" s="1">
        <v>6233</v>
      </c>
      <c r="AV1267" s="1">
        <v>0</v>
      </c>
      <c r="AW1267" s="1">
        <v>124</v>
      </c>
      <c r="AX1267" s="1">
        <v>21492</v>
      </c>
      <c r="AY1267" s="1">
        <v>69</v>
      </c>
      <c r="AZ1267" s="1">
        <v>2212</v>
      </c>
      <c r="BA1267" s="1">
        <v>96</v>
      </c>
      <c r="BB1267" s="1">
        <v>7430</v>
      </c>
      <c r="BC1267" s="1">
        <v>0</v>
      </c>
      <c r="BD1267" s="1">
        <v>111</v>
      </c>
      <c r="BE1267" s="1">
        <v>0</v>
      </c>
      <c r="BF1267" s="1">
        <v>309</v>
      </c>
      <c r="BG1267" s="1">
        <v>945</v>
      </c>
      <c r="BH1267" s="1">
        <v>4.2</v>
      </c>
      <c r="BI1267" s="1">
        <v>0</v>
      </c>
      <c r="BJ1267" s="1">
        <v>52.9</v>
      </c>
      <c r="BK1267" s="1">
        <v>0</v>
      </c>
      <c r="BL1267" s="1">
        <v>246</v>
      </c>
      <c r="BM1267" s="1">
        <v>0</v>
      </c>
      <c r="BN1267" s="1">
        <v>0</v>
      </c>
      <c r="BO1267" s="1">
        <v>11.2</v>
      </c>
    </row>
    <row r="1268" spans="1:67" x14ac:dyDescent="0.25">
      <c r="A1268" s="1" t="s">
        <v>2648</v>
      </c>
      <c r="B1268" s="1" t="s">
        <v>2681</v>
      </c>
      <c r="C1268" s="1">
        <v>95</v>
      </c>
      <c r="D1268" s="1" t="s">
        <v>170</v>
      </c>
      <c r="E1268" s="1" t="s">
        <v>2650</v>
      </c>
      <c r="F1268" s="1" t="s">
        <v>1762</v>
      </c>
      <c r="G1268" s="44">
        <v>43691</v>
      </c>
      <c r="H1268" s="1" t="s">
        <v>69</v>
      </c>
      <c r="I1268" s="1" t="s">
        <v>70</v>
      </c>
      <c r="J1268">
        <v>596948.19999999995</v>
      </c>
      <c r="K1268">
        <v>7040449.6500000004</v>
      </c>
      <c r="L1268">
        <v>63.479146999999998</v>
      </c>
      <c r="M1268">
        <v>-139.05382800000001</v>
      </c>
      <c r="N1268">
        <v>1097</v>
      </c>
      <c r="O1268">
        <v>125</v>
      </c>
      <c r="P1268" s="1" t="s">
        <v>153</v>
      </c>
      <c r="Q1268" s="1" t="s">
        <v>123</v>
      </c>
      <c r="R1268" s="1" t="s">
        <v>72</v>
      </c>
      <c r="S1268" s="1" t="s">
        <v>119</v>
      </c>
      <c r="T1268" s="1" t="s">
        <v>119</v>
      </c>
      <c r="U1268" s="1" t="s">
        <v>118</v>
      </c>
      <c r="V1268" s="1" t="s">
        <v>2654</v>
      </c>
      <c r="W1268" s="1" t="s">
        <v>1785</v>
      </c>
      <c r="X1268" s="1" t="s">
        <v>128</v>
      </c>
      <c r="Y1268" s="1" t="s">
        <v>109</v>
      </c>
      <c r="Z1268" s="1" t="s">
        <v>115</v>
      </c>
      <c r="AA1268" s="1" t="s">
        <v>131</v>
      </c>
      <c r="AB1268">
        <v>40</v>
      </c>
      <c r="AC1268" s="1" t="s">
        <v>134</v>
      </c>
      <c r="AD1268" s="1" t="s">
        <v>61</v>
      </c>
      <c r="AE1268" s="1" t="s">
        <v>61</v>
      </c>
      <c r="AF1268" s="1" t="s">
        <v>61</v>
      </c>
      <c r="AG1268" s="1" t="s">
        <v>61</v>
      </c>
      <c r="AH1268" s="1" t="s">
        <v>61</v>
      </c>
      <c r="AI1268" s="1">
        <v>0</v>
      </c>
      <c r="AJ1268" s="1">
        <v>0</v>
      </c>
      <c r="AK1268" s="1">
        <v>0</v>
      </c>
      <c r="AL1268" s="1">
        <v>0</v>
      </c>
      <c r="AM1268" s="1">
        <v>41</v>
      </c>
      <c r="AN1268" s="1">
        <v>0</v>
      </c>
      <c r="AO1268" s="1">
        <v>0</v>
      </c>
      <c r="AP1268" s="1">
        <v>178</v>
      </c>
      <c r="AQ1268" s="1">
        <v>0</v>
      </c>
      <c r="AR1268" s="1">
        <v>0</v>
      </c>
      <c r="AS1268" s="1">
        <v>927</v>
      </c>
      <c r="AT1268" s="1">
        <v>0</v>
      </c>
      <c r="AU1268" s="1">
        <v>4347</v>
      </c>
      <c r="AV1268" s="1">
        <v>0</v>
      </c>
      <c r="AW1268" s="1">
        <v>181</v>
      </c>
      <c r="AX1268" s="1">
        <v>44791</v>
      </c>
      <c r="AY1268" s="1">
        <v>107</v>
      </c>
      <c r="AZ1268" s="1">
        <v>3152</v>
      </c>
      <c r="BA1268" s="1">
        <v>141</v>
      </c>
      <c r="BB1268" s="1">
        <v>11085</v>
      </c>
      <c r="BC1268" s="1">
        <v>0</v>
      </c>
      <c r="BD1268" s="1">
        <v>178</v>
      </c>
      <c r="BE1268" s="1">
        <v>0</v>
      </c>
      <c r="BF1268" s="1">
        <v>299</v>
      </c>
      <c r="BG1268" s="1">
        <v>1193</v>
      </c>
      <c r="BH1268" s="1">
        <v>7.6</v>
      </c>
      <c r="BI1268" s="1">
        <v>0</v>
      </c>
      <c r="BJ1268" s="1">
        <v>75</v>
      </c>
      <c r="BK1268" s="1">
        <v>0</v>
      </c>
      <c r="BL1268" s="1">
        <v>372</v>
      </c>
      <c r="BM1268" s="1">
        <v>0</v>
      </c>
      <c r="BN1268" s="1">
        <v>0</v>
      </c>
      <c r="BO1268" s="1">
        <v>17</v>
      </c>
    </row>
    <row r="1269" spans="1:67" x14ac:dyDescent="0.25">
      <c r="A1269" s="1" t="s">
        <v>2648</v>
      </c>
      <c r="B1269" s="1" t="s">
        <v>2682</v>
      </c>
      <c r="C1269" s="1">
        <v>100</v>
      </c>
      <c r="D1269" s="1" t="s">
        <v>170</v>
      </c>
      <c r="E1269" s="1" t="s">
        <v>2650</v>
      </c>
      <c r="F1269" s="1" t="s">
        <v>1762</v>
      </c>
      <c r="G1269" s="44">
        <v>43691</v>
      </c>
      <c r="H1269" s="1" t="s">
        <v>69</v>
      </c>
      <c r="I1269" s="1" t="s">
        <v>70</v>
      </c>
      <c r="J1269">
        <v>596951.24</v>
      </c>
      <c r="K1269">
        <v>7040454.6500000004</v>
      </c>
      <c r="L1269">
        <v>63.479191</v>
      </c>
      <c r="M1269">
        <v>-139.053764</v>
      </c>
      <c r="N1269">
        <v>1096</v>
      </c>
      <c r="O1269">
        <v>120</v>
      </c>
      <c r="P1269" s="1" t="s">
        <v>153</v>
      </c>
      <c r="Q1269" s="1" t="s">
        <v>126</v>
      </c>
      <c r="R1269" s="1" t="s">
        <v>72</v>
      </c>
      <c r="S1269" s="1" t="s">
        <v>119</v>
      </c>
      <c r="T1269" s="1" t="s">
        <v>122</v>
      </c>
      <c r="U1269" s="1" t="s">
        <v>118</v>
      </c>
      <c r="V1269" s="1" t="s">
        <v>2654</v>
      </c>
      <c r="W1269" s="1" t="s">
        <v>2657</v>
      </c>
      <c r="X1269" s="1" t="s">
        <v>128</v>
      </c>
      <c r="Y1269" s="1" t="s">
        <v>109</v>
      </c>
      <c r="Z1269" s="1" t="s">
        <v>115</v>
      </c>
      <c r="AA1269" s="1" t="s">
        <v>113</v>
      </c>
      <c r="AB1269">
        <v>60</v>
      </c>
      <c r="AC1269" s="1" t="s">
        <v>134</v>
      </c>
      <c r="AD1269" s="1" t="s">
        <v>61</v>
      </c>
      <c r="AE1269" s="1" t="s">
        <v>61</v>
      </c>
      <c r="AF1269" s="1" t="s">
        <v>61</v>
      </c>
      <c r="AG1269" s="1" t="s">
        <v>61</v>
      </c>
      <c r="AH1269" s="1" t="s">
        <v>61</v>
      </c>
      <c r="AI1269" s="1">
        <v>0</v>
      </c>
      <c r="AJ1269" s="1">
        <v>0</v>
      </c>
      <c r="AK1269" s="1">
        <v>0</v>
      </c>
      <c r="AL1269" s="1">
        <v>0</v>
      </c>
      <c r="AM1269" s="1">
        <v>55</v>
      </c>
      <c r="AN1269" s="1">
        <v>0</v>
      </c>
      <c r="AO1269" s="1">
        <v>0</v>
      </c>
      <c r="AP1269" s="1">
        <v>256</v>
      </c>
      <c r="AQ1269" s="1">
        <v>0</v>
      </c>
      <c r="AR1269" s="1">
        <v>0</v>
      </c>
      <c r="AS1269" s="1">
        <v>1119</v>
      </c>
      <c r="AT1269" s="1">
        <v>0</v>
      </c>
      <c r="AU1269" s="1">
        <v>975</v>
      </c>
      <c r="AV1269" s="1">
        <v>0</v>
      </c>
      <c r="AW1269" s="1">
        <v>68</v>
      </c>
      <c r="AX1269" s="1">
        <v>37863</v>
      </c>
      <c r="AY1269" s="1">
        <v>28</v>
      </c>
      <c r="AZ1269" s="1">
        <v>3081</v>
      </c>
      <c r="BA1269" s="1">
        <v>188</v>
      </c>
      <c r="BB1269" s="1">
        <v>20708</v>
      </c>
      <c r="BC1269" s="1">
        <v>0</v>
      </c>
      <c r="BD1269" s="1">
        <v>176</v>
      </c>
      <c r="BE1269" s="1">
        <v>0</v>
      </c>
      <c r="BF1269" s="1">
        <v>0</v>
      </c>
      <c r="BG1269" s="1">
        <v>1443</v>
      </c>
      <c r="BH1269" s="1">
        <v>10</v>
      </c>
      <c r="BI1269" s="1">
        <v>0</v>
      </c>
      <c r="BJ1269" s="1">
        <v>148</v>
      </c>
      <c r="BK1269" s="1">
        <v>0</v>
      </c>
      <c r="BL1269" s="1">
        <v>139</v>
      </c>
      <c r="BM1269" s="1">
        <v>0</v>
      </c>
      <c r="BN1269" s="1">
        <v>0</v>
      </c>
      <c r="BO1269" s="1">
        <v>9</v>
      </c>
    </row>
    <row r="1270" spans="1:67" x14ac:dyDescent="0.25">
      <c r="A1270" s="1" t="s">
        <v>2648</v>
      </c>
      <c r="B1270" s="1" t="s">
        <v>2683</v>
      </c>
      <c r="C1270" s="1">
        <v>105</v>
      </c>
      <c r="D1270" s="1" t="s">
        <v>170</v>
      </c>
      <c r="E1270" s="1" t="s">
        <v>2650</v>
      </c>
      <c r="F1270" s="1" t="s">
        <v>1762</v>
      </c>
      <c r="G1270" s="44">
        <v>43691</v>
      </c>
      <c r="H1270" s="1" t="s">
        <v>69</v>
      </c>
      <c r="I1270" s="1" t="s">
        <v>70</v>
      </c>
      <c r="J1270">
        <v>596954.32999999996</v>
      </c>
      <c r="K1270">
        <v>7040459.6500000004</v>
      </c>
      <c r="L1270">
        <v>63.479235000000003</v>
      </c>
      <c r="M1270">
        <v>-139.05369899999999</v>
      </c>
      <c r="N1270">
        <v>1094</v>
      </c>
      <c r="O1270">
        <v>180</v>
      </c>
      <c r="P1270" s="1" t="s">
        <v>153</v>
      </c>
      <c r="Q1270" s="1" t="s">
        <v>467</v>
      </c>
      <c r="R1270" s="1" t="s">
        <v>72</v>
      </c>
      <c r="S1270" s="1" t="s">
        <v>119</v>
      </c>
      <c r="T1270" s="1" t="s">
        <v>119</v>
      </c>
      <c r="U1270" s="1" t="s">
        <v>118</v>
      </c>
      <c r="V1270" s="1" t="s">
        <v>2654</v>
      </c>
      <c r="W1270" s="1" t="s">
        <v>2657</v>
      </c>
      <c r="X1270" s="1" t="s">
        <v>128</v>
      </c>
      <c r="Y1270" s="1" t="s">
        <v>109</v>
      </c>
      <c r="Z1270" s="1" t="s">
        <v>115</v>
      </c>
      <c r="AA1270" s="1" t="s">
        <v>113</v>
      </c>
      <c r="AB1270">
        <v>60</v>
      </c>
      <c r="AC1270" s="1" t="s">
        <v>134</v>
      </c>
      <c r="AD1270" s="1" t="s">
        <v>2684</v>
      </c>
      <c r="AE1270" s="1" t="s">
        <v>61</v>
      </c>
      <c r="AF1270" s="1" t="s">
        <v>61</v>
      </c>
      <c r="AG1270" s="1" t="s">
        <v>2684</v>
      </c>
      <c r="AH1270" s="1" t="s">
        <v>61</v>
      </c>
      <c r="AI1270" s="1">
        <v>0</v>
      </c>
      <c r="AJ1270" s="1">
        <v>0</v>
      </c>
      <c r="AK1270" s="1">
        <v>0</v>
      </c>
      <c r="AL1270" s="1">
        <v>0</v>
      </c>
      <c r="AM1270" s="1">
        <v>57</v>
      </c>
      <c r="AN1270" s="1">
        <v>0</v>
      </c>
      <c r="AO1270" s="1">
        <v>0</v>
      </c>
      <c r="AP1270" s="1">
        <v>146</v>
      </c>
      <c r="AQ1270" s="1">
        <v>0</v>
      </c>
      <c r="AR1270" s="1">
        <v>0</v>
      </c>
      <c r="AS1270" s="1">
        <v>947</v>
      </c>
      <c r="AT1270" s="1">
        <v>0</v>
      </c>
      <c r="AU1270" s="1">
        <v>2761</v>
      </c>
      <c r="AV1270" s="1">
        <v>0</v>
      </c>
      <c r="AW1270" s="1">
        <v>38</v>
      </c>
      <c r="AX1270" s="1">
        <v>34013</v>
      </c>
      <c r="AY1270" s="1">
        <v>0</v>
      </c>
      <c r="AZ1270" s="1">
        <v>1991</v>
      </c>
      <c r="BA1270" s="1">
        <v>98</v>
      </c>
      <c r="BB1270" s="1">
        <v>12926</v>
      </c>
      <c r="BC1270" s="1">
        <v>52</v>
      </c>
      <c r="BD1270" s="1">
        <v>148</v>
      </c>
      <c r="BE1270" s="1">
        <v>0</v>
      </c>
      <c r="BF1270" s="1">
        <v>0</v>
      </c>
      <c r="BG1270" s="1">
        <v>652</v>
      </c>
      <c r="BH1270" s="1">
        <v>9.3000000000000007</v>
      </c>
      <c r="BI1270" s="1">
        <v>0</v>
      </c>
      <c r="BJ1270" s="1">
        <v>91</v>
      </c>
      <c r="BK1270" s="1">
        <v>0</v>
      </c>
      <c r="BL1270" s="1">
        <v>175</v>
      </c>
      <c r="BM1270" s="1">
        <v>0</v>
      </c>
      <c r="BN1270" s="1">
        <v>0</v>
      </c>
      <c r="BO1270" s="1">
        <v>15</v>
      </c>
    </row>
    <row r="1271" spans="1:67" x14ac:dyDescent="0.25">
      <c r="A1271" s="1" t="s">
        <v>2648</v>
      </c>
      <c r="B1271" s="1" t="s">
        <v>2685</v>
      </c>
      <c r="C1271" s="1">
        <v>110</v>
      </c>
      <c r="D1271" s="1" t="s">
        <v>170</v>
      </c>
      <c r="E1271" s="1" t="s">
        <v>2650</v>
      </c>
      <c r="F1271" s="1" t="s">
        <v>1762</v>
      </c>
      <c r="G1271" s="44">
        <v>43691</v>
      </c>
      <c r="H1271" s="1" t="s">
        <v>69</v>
      </c>
      <c r="I1271" s="1" t="s">
        <v>70</v>
      </c>
      <c r="J1271">
        <v>596956.22</v>
      </c>
      <c r="K1271">
        <v>7040464.6100000003</v>
      </c>
      <c r="L1271">
        <v>63.479278999999998</v>
      </c>
      <c r="M1271">
        <v>-139.05365800000001</v>
      </c>
      <c r="N1271">
        <v>1092</v>
      </c>
      <c r="O1271">
        <v>160</v>
      </c>
      <c r="P1271" s="1" t="s">
        <v>153</v>
      </c>
      <c r="Q1271" s="1" t="s">
        <v>467</v>
      </c>
      <c r="R1271" s="1" t="s">
        <v>74</v>
      </c>
      <c r="S1271" s="1" t="s">
        <v>120</v>
      </c>
      <c r="T1271" s="1" t="s">
        <v>119</v>
      </c>
      <c r="U1271" s="1" t="s">
        <v>118</v>
      </c>
      <c r="V1271" s="1" t="s">
        <v>2654</v>
      </c>
      <c r="W1271" s="1" t="s">
        <v>2657</v>
      </c>
      <c r="X1271" s="1" t="s">
        <v>128</v>
      </c>
      <c r="Y1271" s="1" t="s">
        <v>109</v>
      </c>
      <c r="Z1271" s="1" t="s">
        <v>115</v>
      </c>
      <c r="AA1271" s="1" t="s">
        <v>113</v>
      </c>
      <c r="AB1271">
        <v>60</v>
      </c>
      <c r="AC1271" s="1" t="s">
        <v>134</v>
      </c>
      <c r="AD1271" s="1" t="s">
        <v>2364</v>
      </c>
      <c r="AE1271" s="1" t="s">
        <v>61</v>
      </c>
      <c r="AF1271" s="1" t="s">
        <v>61</v>
      </c>
      <c r="AG1271" s="1" t="s">
        <v>2364</v>
      </c>
      <c r="AH1271" s="1" t="s">
        <v>61</v>
      </c>
      <c r="AI1271" s="1">
        <v>0</v>
      </c>
      <c r="AJ1271" s="1">
        <v>0</v>
      </c>
      <c r="AK1271" s="1">
        <v>0</v>
      </c>
      <c r="AL1271" s="1">
        <v>0</v>
      </c>
      <c r="AM1271" s="1">
        <v>106</v>
      </c>
      <c r="AN1271" s="1">
        <v>0</v>
      </c>
      <c r="AO1271" s="1">
        <v>0</v>
      </c>
      <c r="AP1271" s="1">
        <v>127</v>
      </c>
      <c r="AQ1271" s="1">
        <v>0</v>
      </c>
      <c r="AR1271" s="1">
        <v>0</v>
      </c>
      <c r="AS1271" s="1">
        <v>1799</v>
      </c>
      <c r="AT1271" s="1">
        <v>0</v>
      </c>
      <c r="AU1271" s="1">
        <v>3034</v>
      </c>
      <c r="AV1271" s="1">
        <v>0</v>
      </c>
      <c r="AW1271" s="1">
        <v>55</v>
      </c>
      <c r="AX1271" s="1">
        <v>43219</v>
      </c>
      <c r="AY1271" s="1">
        <v>0</v>
      </c>
      <c r="AZ1271" s="1">
        <v>2809</v>
      </c>
      <c r="BA1271" s="1">
        <v>154</v>
      </c>
      <c r="BB1271" s="1">
        <v>15317</v>
      </c>
      <c r="BC1271" s="1">
        <v>55</v>
      </c>
      <c r="BD1271" s="1">
        <v>188</v>
      </c>
      <c r="BE1271" s="1">
        <v>0</v>
      </c>
      <c r="BF1271" s="1">
        <v>0</v>
      </c>
      <c r="BG1271" s="1">
        <v>1122</v>
      </c>
      <c r="BH1271" s="1">
        <v>6.2</v>
      </c>
      <c r="BI1271" s="1">
        <v>0</v>
      </c>
      <c r="BJ1271" s="1">
        <v>89</v>
      </c>
      <c r="BK1271" s="1">
        <v>0</v>
      </c>
      <c r="BL1271" s="1">
        <v>284</v>
      </c>
      <c r="BM1271" s="1">
        <v>0</v>
      </c>
      <c r="BN1271" s="1">
        <v>0</v>
      </c>
      <c r="BO1271" s="1">
        <v>22</v>
      </c>
    </row>
    <row r="1272" spans="1:67" x14ac:dyDescent="0.25">
      <c r="A1272" s="1" t="s">
        <v>2648</v>
      </c>
      <c r="B1272" s="1" t="s">
        <v>2686</v>
      </c>
      <c r="C1272" s="1">
        <v>115</v>
      </c>
      <c r="D1272" s="1" t="s">
        <v>170</v>
      </c>
      <c r="E1272" s="1" t="s">
        <v>2650</v>
      </c>
      <c r="F1272" s="1" t="s">
        <v>1762</v>
      </c>
      <c r="G1272" s="44">
        <v>43691</v>
      </c>
      <c r="H1272" s="1" t="s">
        <v>69</v>
      </c>
      <c r="I1272" s="1" t="s">
        <v>70</v>
      </c>
      <c r="J1272">
        <v>596958.36</v>
      </c>
      <c r="K1272">
        <v>7040469.6900000004</v>
      </c>
      <c r="L1272">
        <v>63.479323999999998</v>
      </c>
      <c r="M1272">
        <v>-139.05361199999999</v>
      </c>
      <c r="N1272">
        <v>1090</v>
      </c>
      <c r="O1272">
        <v>165</v>
      </c>
      <c r="P1272" s="1" t="s">
        <v>153</v>
      </c>
      <c r="Q1272" s="1" t="s">
        <v>127</v>
      </c>
      <c r="R1272" s="1" t="s">
        <v>74</v>
      </c>
      <c r="S1272" s="1" t="s">
        <v>119</v>
      </c>
      <c r="T1272" s="1" t="s">
        <v>119</v>
      </c>
      <c r="U1272" s="1" t="s">
        <v>118</v>
      </c>
      <c r="V1272" s="1" t="s">
        <v>2654</v>
      </c>
      <c r="W1272" s="1" t="s">
        <v>2657</v>
      </c>
      <c r="X1272" s="1" t="s">
        <v>128</v>
      </c>
      <c r="Y1272" s="1" t="s">
        <v>109</v>
      </c>
      <c r="Z1272" s="1" t="s">
        <v>115</v>
      </c>
      <c r="AA1272" s="1" t="s">
        <v>113</v>
      </c>
      <c r="AB1272">
        <v>60</v>
      </c>
      <c r="AC1272" s="1" t="s">
        <v>134</v>
      </c>
      <c r="AD1272" s="1" t="s">
        <v>61</v>
      </c>
      <c r="AE1272" s="1" t="s">
        <v>61</v>
      </c>
      <c r="AF1272" s="1" t="s">
        <v>61</v>
      </c>
      <c r="AG1272" s="1" t="s">
        <v>61</v>
      </c>
      <c r="AH1272" s="1" t="s">
        <v>61</v>
      </c>
      <c r="AI1272" s="1">
        <v>0</v>
      </c>
      <c r="AJ1272" s="1">
        <v>0</v>
      </c>
      <c r="AK1272" s="1">
        <v>0</v>
      </c>
      <c r="AL1272" s="1">
        <v>0</v>
      </c>
      <c r="AM1272" s="1">
        <v>91</v>
      </c>
      <c r="AN1272" s="1">
        <v>0</v>
      </c>
      <c r="AO1272" s="1">
        <v>0</v>
      </c>
      <c r="AP1272" s="1">
        <v>225</v>
      </c>
      <c r="AQ1272" s="1">
        <v>0</v>
      </c>
      <c r="AR1272" s="1">
        <v>0</v>
      </c>
      <c r="AS1272" s="1">
        <v>1740</v>
      </c>
      <c r="AT1272" s="1">
        <v>0</v>
      </c>
      <c r="AU1272" s="1">
        <v>5148</v>
      </c>
      <c r="AV1272" s="1">
        <v>0</v>
      </c>
      <c r="AW1272" s="1">
        <v>43</v>
      </c>
      <c r="AX1272" s="1">
        <v>47402</v>
      </c>
      <c r="AY1272" s="1">
        <v>24</v>
      </c>
      <c r="AZ1272" s="1">
        <v>3772</v>
      </c>
      <c r="BA1272" s="1">
        <v>159</v>
      </c>
      <c r="BB1272" s="1">
        <v>15871</v>
      </c>
      <c r="BC1272" s="1">
        <v>0</v>
      </c>
      <c r="BD1272" s="1">
        <v>188</v>
      </c>
      <c r="BE1272" s="1">
        <v>0</v>
      </c>
      <c r="BF1272" s="1">
        <v>0</v>
      </c>
      <c r="BG1272" s="1">
        <v>1350</v>
      </c>
      <c r="BH1272" s="1">
        <v>11.4</v>
      </c>
      <c r="BI1272" s="1">
        <v>0</v>
      </c>
      <c r="BJ1272" s="1">
        <v>98</v>
      </c>
      <c r="BK1272" s="1">
        <v>0</v>
      </c>
      <c r="BL1272" s="1">
        <v>167</v>
      </c>
      <c r="BM1272" s="1">
        <v>0</v>
      </c>
      <c r="BN1272" s="1">
        <v>0</v>
      </c>
      <c r="BO1272" s="1">
        <v>30</v>
      </c>
    </row>
    <row r="1273" spans="1:67" x14ac:dyDescent="0.25">
      <c r="A1273" s="1" t="s">
        <v>2648</v>
      </c>
      <c r="B1273" s="1" t="s">
        <v>2687</v>
      </c>
      <c r="C1273" s="1">
        <v>120</v>
      </c>
      <c r="D1273" s="1" t="s">
        <v>170</v>
      </c>
      <c r="E1273" s="1" t="s">
        <v>2650</v>
      </c>
      <c r="F1273" s="1" t="s">
        <v>1762</v>
      </c>
      <c r="G1273" s="44">
        <v>43691</v>
      </c>
      <c r="H1273" s="1" t="s">
        <v>69</v>
      </c>
      <c r="I1273" s="1" t="s">
        <v>70</v>
      </c>
      <c r="J1273">
        <v>596962.06000000006</v>
      </c>
      <c r="K1273">
        <v>7040474.3799999999</v>
      </c>
      <c r="L1273">
        <v>63.479365000000001</v>
      </c>
      <c r="M1273">
        <v>-139.05353500000001</v>
      </c>
      <c r="N1273">
        <v>1089</v>
      </c>
      <c r="O1273">
        <v>170</v>
      </c>
      <c r="P1273" s="1" t="s">
        <v>153</v>
      </c>
      <c r="Q1273" s="1" t="s">
        <v>467</v>
      </c>
      <c r="R1273" s="1" t="s">
        <v>74</v>
      </c>
      <c r="S1273" s="1" t="s">
        <v>119</v>
      </c>
      <c r="T1273" s="1" t="s">
        <v>119</v>
      </c>
      <c r="U1273" s="1" t="s">
        <v>118</v>
      </c>
      <c r="V1273" s="1" t="s">
        <v>2654</v>
      </c>
      <c r="W1273" s="1" t="s">
        <v>2657</v>
      </c>
      <c r="X1273" s="1" t="s">
        <v>128</v>
      </c>
      <c r="Y1273" s="1" t="s">
        <v>109</v>
      </c>
      <c r="Z1273" s="1" t="s">
        <v>115</v>
      </c>
      <c r="AA1273" s="1" t="s">
        <v>113</v>
      </c>
      <c r="AB1273">
        <v>60</v>
      </c>
      <c r="AC1273" s="1" t="s">
        <v>134</v>
      </c>
      <c r="AD1273" s="1" t="s">
        <v>61</v>
      </c>
      <c r="AE1273" s="1" t="s">
        <v>61</v>
      </c>
      <c r="AF1273" s="1" t="s">
        <v>61</v>
      </c>
      <c r="AG1273" s="1" t="s">
        <v>61</v>
      </c>
      <c r="AH1273" s="1" t="s">
        <v>61</v>
      </c>
      <c r="AI1273" s="1">
        <v>0</v>
      </c>
      <c r="AJ1273" s="1">
        <v>0</v>
      </c>
      <c r="AK1273" s="1">
        <v>0</v>
      </c>
      <c r="AL1273" s="1">
        <v>0</v>
      </c>
      <c r="AM1273" s="1">
        <v>93</v>
      </c>
      <c r="AN1273" s="1">
        <v>0</v>
      </c>
      <c r="AO1273" s="1">
        <v>0</v>
      </c>
      <c r="AP1273" s="1">
        <v>237</v>
      </c>
      <c r="AQ1273" s="1">
        <v>0</v>
      </c>
      <c r="AR1273" s="1">
        <v>0</v>
      </c>
      <c r="AS1273" s="1">
        <v>1340</v>
      </c>
      <c r="AT1273" s="1">
        <v>812</v>
      </c>
      <c r="AU1273" s="1">
        <v>1523</v>
      </c>
      <c r="AV1273" s="1">
        <v>0</v>
      </c>
      <c r="AW1273" s="1">
        <v>34</v>
      </c>
      <c r="AX1273" s="1">
        <v>49792</v>
      </c>
      <c r="AY1273" s="1">
        <v>36</v>
      </c>
      <c r="AZ1273" s="1">
        <v>2654</v>
      </c>
      <c r="BA1273" s="1">
        <v>173</v>
      </c>
      <c r="BB1273" s="1">
        <v>18405</v>
      </c>
      <c r="BC1273" s="1">
        <v>0</v>
      </c>
      <c r="BD1273" s="1">
        <v>161</v>
      </c>
      <c r="BE1273" s="1">
        <v>0</v>
      </c>
      <c r="BF1273" s="1">
        <v>312</v>
      </c>
      <c r="BG1273" s="1">
        <v>1950</v>
      </c>
      <c r="BH1273" s="1">
        <v>9.3000000000000007</v>
      </c>
      <c r="BI1273" s="1">
        <v>0</v>
      </c>
      <c r="BJ1273" s="1">
        <v>113</v>
      </c>
      <c r="BK1273" s="1">
        <v>41</v>
      </c>
      <c r="BL1273" s="1">
        <v>165</v>
      </c>
      <c r="BM1273" s="1">
        <v>0</v>
      </c>
      <c r="BN1273" s="1">
        <v>0</v>
      </c>
      <c r="BO1273" s="1">
        <v>24</v>
      </c>
    </row>
    <row r="1274" spans="1:67" x14ac:dyDescent="0.25">
      <c r="A1274" s="1" t="s">
        <v>2648</v>
      </c>
      <c r="B1274" s="1" t="s">
        <v>2688</v>
      </c>
      <c r="C1274" s="1">
        <v>125</v>
      </c>
      <c r="D1274" s="1" t="s">
        <v>170</v>
      </c>
      <c r="E1274" s="1" t="s">
        <v>2650</v>
      </c>
      <c r="F1274" s="1" t="s">
        <v>1762</v>
      </c>
      <c r="G1274" s="44">
        <v>43691</v>
      </c>
      <c r="H1274" s="1" t="s">
        <v>69</v>
      </c>
      <c r="I1274" s="1" t="s">
        <v>70</v>
      </c>
      <c r="J1274">
        <v>596966.80000000005</v>
      </c>
      <c r="K1274">
        <v>7040478.8700000001</v>
      </c>
      <c r="L1274">
        <v>63.479404000000002</v>
      </c>
      <c r="M1274">
        <v>-139.053437</v>
      </c>
      <c r="N1274">
        <v>1090</v>
      </c>
      <c r="O1274">
        <v>180</v>
      </c>
      <c r="P1274" s="1" t="s">
        <v>153</v>
      </c>
      <c r="Q1274" s="1" t="s">
        <v>467</v>
      </c>
      <c r="R1274" s="1" t="s">
        <v>72</v>
      </c>
      <c r="S1274" s="1" t="s">
        <v>119</v>
      </c>
      <c r="T1274" s="1" t="s">
        <v>119</v>
      </c>
      <c r="U1274" s="1" t="s">
        <v>118</v>
      </c>
      <c r="V1274" s="1" t="s">
        <v>2654</v>
      </c>
      <c r="W1274" s="1" t="s">
        <v>2657</v>
      </c>
      <c r="X1274" s="1" t="s">
        <v>128</v>
      </c>
      <c r="Y1274" s="1" t="s">
        <v>109</v>
      </c>
      <c r="Z1274" s="1" t="s">
        <v>115</v>
      </c>
      <c r="AA1274" s="1" t="s">
        <v>113</v>
      </c>
      <c r="AB1274">
        <v>60</v>
      </c>
      <c r="AC1274" s="1" t="s">
        <v>134</v>
      </c>
      <c r="AD1274" s="1" t="s">
        <v>61</v>
      </c>
      <c r="AE1274" s="1" t="s">
        <v>61</v>
      </c>
      <c r="AF1274" s="1" t="s">
        <v>61</v>
      </c>
      <c r="AG1274" s="1" t="s">
        <v>61</v>
      </c>
      <c r="AH1274" s="1" t="s">
        <v>61</v>
      </c>
      <c r="AI1274" s="1">
        <v>0</v>
      </c>
      <c r="AJ1274" s="1">
        <v>0</v>
      </c>
      <c r="AK1274" s="1">
        <v>0</v>
      </c>
      <c r="AL1274" s="1">
        <v>0</v>
      </c>
      <c r="AM1274" s="1">
        <v>104</v>
      </c>
      <c r="AN1274" s="1">
        <v>0</v>
      </c>
      <c r="AO1274" s="1">
        <v>0</v>
      </c>
      <c r="AP1274" s="1">
        <v>232</v>
      </c>
      <c r="AQ1274" s="1">
        <v>0</v>
      </c>
      <c r="AR1274" s="1">
        <v>0</v>
      </c>
      <c r="AS1274" s="1">
        <v>1368</v>
      </c>
      <c r="AT1274" s="1">
        <v>0</v>
      </c>
      <c r="AU1274" s="1">
        <v>5469</v>
      </c>
      <c r="AV1274" s="1">
        <v>0</v>
      </c>
      <c r="AW1274" s="1">
        <v>55</v>
      </c>
      <c r="AX1274" s="1">
        <v>37839</v>
      </c>
      <c r="AY1274" s="1">
        <v>24</v>
      </c>
      <c r="AZ1274" s="1">
        <v>3293</v>
      </c>
      <c r="BA1274" s="1">
        <v>159</v>
      </c>
      <c r="BB1274" s="1">
        <v>17025</v>
      </c>
      <c r="BC1274" s="1">
        <v>0</v>
      </c>
      <c r="BD1274" s="1">
        <v>198</v>
      </c>
      <c r="BE1274" s="1">
        <v>0</v>
      </c>
      <c r="BF1274" s="1">
        <v>406</v>
      </c>
      <c r="BG1274" s="1">
        <v>756</v>
      </c>
      <c r="BH1274" s="1">
        <v>12.2</v>
      </c>
      <c r="BI1274" s="1">
        <v>0</v>
      </c>
      <c r="BJ1274" s="1">
        <v>102</v>
      </c>
      <c r="BK1274" s="1">
        <v>0</v>
      </c>
      <c r="BL1274" s="1">
        <v>197</v>
      </c>
      <c r="BM1274" s="1">
        <v>0</v>
      </c>
      <c r="BN1274" s="1">
        <v>0</v>
      </c>
      <c r="BO1274" s="1">
        <v>26</v>
      </c>
    </row>
    <row r="1275" spans="1:67" x14ac:dyDescent="0.25">
      <c r="A1275" s="1" t="s">
        <v>2689</v>
      </c>
      <c r="B1275" s="1" t="s">
        <v>2690</v>
      </c>
      <c r="C1275" s="1">
        <v>0</v>
      </c>
      <c r="D1275" s="1" t="s">
        <v>170</v>
      </c>
      <c r="E1275" s="1" t="s">
        <v>2691</v>
      </c>
      <c r="F1275" s="1" t="s">
        <v>1762</v>
      </c>
      <c r="G1275" s="44">
        <v>43691</v>
      </c>
      <c r="H1275" s="1" t="s">
        <v>69</v>
      </c>
      <c r="I1275" s="1" t="s">
        <v>70</v>
      </c>
      <c r="J1275">
        <v>596863.68000000005</v>
      </c>
      <c r="K1275">
        <v>7040411.0700000003</v>
      </c>
      <c r="L1275">
        <v>63.478824000000003</v>
      </c>
      <c r="M1275">
        <v>-139.05554699999999</v>
      </c>
      <c r="N1275">
        <v>1096</v>
      </c>
      <c r="O1275">
        <v>210</v>
      </c>
      <c r="P1275" s="1" t="s">
        <v>153</v>
      </c>
      <c r="Q1275" s="1" t="s">
        <v>467</v>
      </c>
      <c r="R1275" s="1" t="s">
        <v>74</v>
      </c>
      <c r="S1275" s="1" t="s">
        <v>119</v>
      </c>
      <c r="T1275" s="1" t="s">
        <v>119</v>
      </c>
      <c r="U1275" s="1" t="s">
        <v>118</v>
      </c>
      <c r="V1275" s="1" t="s">
        <v>2654</v>
      </c>
      <c r="W1275" s="1" t="s">
        <v>1785</v>
      </c>
      <c r="X1275" s="1" t="s">
        <v>128</v>
      </c>
      <c r="Y1275" s="1" t="s">
        <v>109</v>
      </c>
      <c r="Z1275" s="1" t="s">
        <v>115</v>
      </c>
      <c r="AA1275" s="1" t="s">
        <v>113</v>
      </c>
      <c r="AB1275">
        <v>60</v>
      </c>
      <c r="AC1275" s="1" t="s">
        <v>115</v>
      </c>
      <c r="AD1275" s="1" t="s">
        <v>2364</v>
      </c>
      <c r="AE1275" s="1" t="s">
        <v>61</v>
      </c>
      <c r="AF1275" s="1" t="s">
        <v>61</v>
      </c>
      <c r="AG1275" s="1" t="s">
        <v>2364</v>
      </c>
      <c r="AH1275" s="1" t="s">
        <v>61</v>
      </c>
      <c r="AI1275" s="1">
        <v>0</v>
      </c>
      <c r="AJ1275" s="1">
        <v>0</v>
      </c>
      <c r="AK1275" s="1">
        <v>0</v>
      </c>
      <c r="AL1275" s="1">
        <v>0</v>
      </c>
      <c r="AM1275" s="1">
        <v>64</v>
      </c>
      <c r="AN1275" s="1">
        <v>0</v>
      </c>
      <c r="AO1275" s="1">
        <v>0</v>
      </c>
      <c r="AP1275" s="1">
        <v>351</v>
      </c>
      <c r="AQ1275" s="1">
        <v>0</v>
      </c>
      <c r="AR1275" s="1">
        <v>0</v>
      </c>
      <c r="AS1275" s="1">
        <v>1369</v>
      </c>
      <c r="AT1275" s="1">
        <v>0</v>
      </c>
      <c r="AU1275" s="1">
        <v>4318</v>
      </c>
      <c r="AV1275" s="1">
        <v>0</v>
      </c>
      <c r="AW1275" s="1">
        <v>49</v>
      </c>
      <c r="AX1275" s="1">
        <v>36170</v>
      </c>
      <c r="AY1275" s="1">
        <v>0</v>
      </c>
      <c r="AZ1275" s="1">
        <v>3176</v>
      </c>
      <c r="BA1275" s="1">
        <v>139</v>
      </c>
      <c r="BB1275" s="1">
        <v>17374</v>
      </c>
      <c r="BC1275" s="1">
        <v>0</v>
      </c>
      <c r="BD1275" s="1">
        <v>183</v>
      </c>
      <c r="BE1275" s="1">
        <v>0</v>
      </c>
      <c r="BF1275" s="1">
        <v>0</v>
      </c>
      <c r="BG1275" s="1">
        <v>624</v>
      </c>
      <c r="BH1275" s="1">
        <v>11.1</v>
      </c>
      <c r="BI1275" s="1">
        <v>0</v>
      </c>
      <c r="BJ1275" s="1">
        <v>111</v>
      </c>
      <c r="BK1275" s="1">
        <v>0</v>
      </c>
      <c r="BL1275" s="1">
        <v>169</v>
      </c>
      <c r="BM1275" s="1">
        <v>0</v>
      </c>
      <c r="BN1275" s="1">
        <v>0</v>
      </c>
      <c r="BO1275" s="1">
        <v>27</v>
      </c>
    </row>
    <row r="1276" spans="1:67" x14ac:dyDescent="0.25">
      <c r="A1276" s="1" t="s">
        <v>2689</v>
      </c>
      <c r="B1276" s="1" t="s">
        <v>2692</v>
      </c>
      <c r="C1276" s="1">
        <v>5</v>
      </c>
      <c r="D1276" s="1" t="s">
        <v>170</v>
      </c>
      <c r="E1276" s="1" t="s">
        <v>2691</v>
      </c>
      <c r="F1276" s="1" t="s">
        <v>1762</v>
      </c>
      <c r="G1276" s="44">
        <v>43691</v>
      </c>
      <c r="H1276" s="1" t="s">
        <v>69</v>
      </c>
      <c r="I1276" s="1" t="s">
        <v>70</v>
      </c>
      <c r="J1276">
        <v>596867.32999999996</v>
      </c>
      <c r="K1276">
        <v>7040407.6100000003</v>
      </c>
      <c r="L1276">
        <v>63.478791999999999</v>
      </c>
      <c r="M1276">
        <v>-139.055476</v>
      </c>
      <c r="N1276">
        <v>1099</v>
      </c>
      <c r="O1276">
        <v>200</v>
      </c>
      <c r="P1276" s="1" t="s">
        <v>153</v>
      </c>
      <c r="Q1276" s="1" t="s">
        <v>127</v>
      </c>
      <c r="R1276" s="1" t="s">
        <v>72</v>
      </c>
      <c r="S1276" s="1" t="s">
        <v>120</v>
      </c>
      <c r="T1276" s="1" t="s">
        <v>122</v>
      </c>
      <c r="U1276" s="1" t="s">
        <v>118</v>
      </c>
      <c r="V1276" s="1" t="s">
        <v>2654</v>
      </c>
      <c r="W1276" s="1" t="s">
        <v>2657</v>
      </c>
      <c r="X1276" s="1" t="s">
        <v>157</v>
      </c>
      <c r="Y1276" s="1" t="s">
        <v>109</v>
      </c>
      <c r="Z1276" s="1" t="s">
        <v>116</v>
      </c>
      <c r="AA1276" s="1" t="s">
        <v>113</v>
      </c>
      <c r="AB1276">
        <v>60</v>
      </c>
      <c r="AC1276" s="1" t="s">
        <v>134</v>
      </c>
      <c r="AD1276" s="1" t="s">
        <v>61</v>
      </c>
      <c r="AE1276" s="1" t="s">
        <v>61</v>
      </c>
      <c r="AF1276" s="1" t="s">
        <v>61</v>
      </c>
      <c r="AG1276" s="1" t="s">
        <v>61</v>
      </c>
      <c r="AH1276" s="1" t="s">
        <v>61</v>
      </c>
      <c r="AI1276" s="1">
        <v>0</v>
      </c>
      <c r="AJ1276" s="1">
        <v>0</v>
      </c>
      <c r="AK1276" s="1">
        <v>0</v>
      </c>
      <c r="AL1276" s="1">
        <v>0</v>
      </c>
      <c r="AM1276" s="1">
        <v>41</v>
      </c>
      <c r="AN1276" s="1">
        <v>0</v>
      </c>
      <c r="AO1276" s="1">
        <v>0</v>
      </c>
      <c r="AP1276" s="1">
        <v>397</v>
      </c>
      <c r="AQ1276" s="1">
        <v>0</v>
      </c>
      <c r="AR1276" s="1">
        <v>0</v>
      </c>
      <c r="AS1276" s="1">
        <v>768</v>
      </c>
      <c r="AT1276" s="1">
        <v>0</v>
      </c>
      <c r="AU1276" s="1">
        <v>1693</v>
      </c>
      <c r="AV1276" s="1">
        <v>0</v>
      </c>
      <c r="AW1276" s="1">
        <v>39</v>
      </c>
      <c r="AX1276" s="1">
        <v>21492</v>
      </c>
      <c r="AY1276" s="1">
        <v>0</v>
      </c>
      <c r="AZ1276" s="1">
        <v>2399</v>
      </c>
      <c r="BA1276" s="1">
        <v>136</v>
      </c>
      <c r="BB1276" s="1">
        <v>17149</v>
      </c>
      <c r="BC1276" s="1">
        <v>0</v>
      </c>
      <c r="BD1276" s="1">
        <v>197</v>
      </c>
      <c r="BE1276" s="1">
        <v>0</v>
      </c>
      <c r="BF1276" s="1">
        <v>266</v>
      </c>
      <c r="BG1276" s="1">
        <v>641</v>
      </c>
      <c r="BH1276" s="1">
        <v>11.3</v>
      </c>
      <c r="BI1276" s="1">
        <v>0</v>
      </c>
      <c r="BJ1276" s="1">
        <v>84</v>
      </c>
      <c r="BK1276" s="1">
        <v>0</v>
      </c>
      <c r="BL1276" s="1">
        <v>336</v>
      </c>
      <c r="BM1276" s="1">
        <v>0</v>
      </c>
      <c r="BN1276" s="1">
        <v>0</v>
      </c>
      <c r="BO1276" s="1">
        <v>16</v>
      </c>
    </row>
    <row r="1277" spans="1:67" x14ac:dyDescent="0.25">
      <c r="A1277" s="1" t="s">
        <v>2689</v>
      </c>
      <c r="B1277" s="1" t="s">
        <v>2693</v>
      </c>
      <c r="C1277" s="1">
        <v>10</v>
      </c>
      <c r="D1277" s="1" t="s">
        <v>170</v>
      </c>
      <c r="E1277" s="1" t="s">
        <v>2691</v>
      </c>
      <c r="F1277" s="1" t="s">
        <v>1762</v>
      </c>
      <c r="G1277" s="44">
        <v>43691</v>
      </c>
      <c r="H1277" s="1" t="s">
        <v>69</v>
      </c>
      <c r="I1277" s="1" t="s">
        <v>70</v>
      </c>
      <c r="J1277">
        <v>596873.31000000006</v>
      </c>
      <c r="K1277">
        <v>7040406.0099999998</v>
      </c>
      <c r="L1277">
        <v>63.478776000000003</v>
      </c>
      <c r="M1277">
        <v>-139.05535699999999</v>
      </c>
      <c r="N1277">
        <v>1099</v>
      </c>
      <c r="O1277">
        <v>210</v>
      </c>
      <c r="P1277" s="1" t="s">
        <v>153</v>
      </c>
      <c r="Q1277" s="1" t="s">
        <v>126</v>
      </c>
      <c r="R1277" s="1" t="s">
        <v>72</v>
      </c>
      <c r="S1277" s="1" t="s">
        <v>119</v>
      </c>
      <c r="T1277" s="1" t="s">
        <v>122</v>
      </c>
      <c r="U1277" s="1" t="s">
        <v>118</v>
      </c>
      <c r="V1277" s="1" t="s">
        <v>2654</v>
      </c>
      <c r="W1277" s="1" t="s">
        <v>2657</v>
      </c>
      <c r="X1277" s="1" t="s">
        <v>157</v>
      </c>
      <c r="Y1277" s="1" t="s">
        <v>109</v>
      </c>
      <c r="Z1277" s="1" t="s">
        <v>116</v>
      </c>
      <c r="AA1277" s="1" t="s">
        <v>113</v>
      </c>
      <c r="AB1277">
        <v>60</v>
      </c>
      <c r="AC1277" s="1" t="s">
        <v>134</v>
      </c>
      <c r="AD1277" s="1" t="s">
        <v>61</v>
      </c>
      <c r="AE1277" s="1" t="s">
        <v>61</v>
      </c>
      <c r="AF1277" s="1" t="s">
        <v>61</v>
      </c>
      <c r="AG1277" s="1" t="s">
        <v>61</v>
      </c>
      <c r="AH1277" s="1" t="s">
        <v>61</v>
      </c>
      <c r="AI1277" s="1">
        <v>0</v>
      </c>
      <c r="AJ1277" s="1">
        <v>0</v>
      </c>
      <c r="AK1277" s="1">
        <v>0</v>
      </c>
      <c r="AL1277" s="1">
        <v>0</v>
      </c>
      <c r="AM1277" s="1">
        <v>87</v>
      </c>
      <c r="AN1277" s="1">
        <v>0</v>
      </c>
      <c r="AO1277" s="1">
        <v>0</v>
      </c>
      <c r="AP1277" s="1">
        <v>339</v>
      </c>
      <c r="AQ1277" s="1">
        <v>0</v>
      </c>
      <c r="AR1277" s="1">
        <v>0</v>
      </c>
      <c r="AS1277" s="1">
        <v>1238</v>
      </c>
      <c r="AT1277" s="1">
        <v>0</v>
      </c>
      <c r="AU1277" s="1">
        <v>5289</v>
      </c>
      <c r="AV1277" s="1">
        <v>0</v>
      </c>
      <c r="AW1277" s="1">
        <v>39</v>
      </c>
      <c r="AX1277" s="1">
        <v>39179</v>
      </c>
      <c r="AY1277" s="1">
        <v>34</v>
      </c>
      <c r="AZ1277" s="1">
        <v>2955</v>
      </c>
      <c r="BA1277" s="1">
        <v>153</v>
      </c>
      <c r="BB1277" s="1">
        <v>18079</v>
      </c>
      <c r="BC1277" s="1">
        <v>68</v>
      </c>
      <c r="BD1277" s="1">
        <v>182</v>
      </c>
      <c r="BE1277" s="1">
        <v>0</v>
      </c>
      <c r="BF1277" s="1">
        <v>0</v>
      </c>
      <c r="BG1277" s="1">
        <v>1087</v>
      </c>
      <c r="BH1277" s="1">
        <v>9.3000000000000007</v>
      </c>
      <c r="BI1277" s="1">
        <v>0</v>
      </c>
      <c r="BJ1277" s="1">
        <v>105</v>
      </c>
      <c r="BK1277" s="1">
        <v>0</v>
      </c>
      <c r="BL1277" s="1">
        <v>268</v>
      </c>
      <c r="BM1277" s="1">
        <v>0</v>
      </c>
      <c r="BN1277" s="1">
        <v>0</v>
      </c>
      <c r="BO1277" s="1">
        <v>25</v>
      </c>
    </row>
    <row r="1278" spans="1:67" x14ac:dyDescent="0.25">
      <c r="A1278" s="1" t="s">
        <v>2689</v>
      </c>
      <c r="B1278" s="1" t="s">
        <v>2694</v>
      </c>
      <c r="C1278" s="1">
        <v>15</v>
      </c>
      <c r="D1278" s="1" t="s">
        <v>170</v>
      </c>
      <c r="E1278" s="1" t="s">
        <v>2691</v>
      </c>
      <c r="F1278" s="1" t="s">
        <v>1762</v>
      </c>
      <c r="G1278" s="44">
        <v>43691</v>
      </c>
      <c r="H1278" s="1" t="s">
        <v>69</v>
      </c>
      <c r="I1278" s="1" t="s">
        <v>70</v>
      </c>
      <c r="J1278">
        <v>596878.98</v>
      </c>
      <c r="K1278">
        <v>7040404.7400000002</v>
      </c>
      <c r="L1278">
        <v>63.478763000000001</v>
      </c>
      <c r="M1278">
        <v>-139.05524399999999</v>
      </c>
      <c r="N1278">
        <v>1100</v>
      </c>
      <c r="O1278">
        <v>210</v>
      </c>
      <c r="P1278" s="1" t="s">
        <v>153</v>
      </c>
      <c r="Q1278" s="1" t="s">
        <v>127</v>
      </c>
      <c r="R1278" s="1" t="s">
        <v>72</v>
      </c>
      <c r="S1278" s="1" t="s">
        <v>119</v>
      </c>
      <c r="T1278" s="1" t="s">
        <v>119</v>
      </c>
      <c r="U1278" s="1" t="s">
        <v>118</v>
      </c>
      <c r="V1278" s="1" t="s">
        <v>2654</v>
      </c>
      <c r="W1278" s="1" t="s">
        <v>2657</v>
      </c>
      <c r="X1278" s="1" t="s">
        <v>157</v>
      </c>
      <c r="Y1278" s="1" t="s">
        <v>111</v>
      </c>
      <c r="Z1278" s="1" t="s">
        <v>116</v>
      </c>
      <c r="AA1278" s="1" t="s">
        <v>113</v>
      </c>
      <c r="AB1278">
        <v>70</v>
      </c>
      <c r="AC1278" s="1" t="s">
        <v>130</v>
      </c>
      <c r="AD1278" s="1" t="s">
        <v>61</v>
      </c>
      <c r="AE1278" s="1" t="s">
        <v>61</v>
      </c>
      <c r="AF1278" s="1" t="s">
        <v>61</v>
      </c>
      <c r="AG1278" s="1" t="s">
        <v>61</v>
      </c>
      <c r="AH1278" s="1" t="s">
        <v>61</v>
      </c>
      <c r="AI1278" s="1">
        <v>0</v>
      </c>
      <c r="AJ1278" s="1">
        <v>0</v>
      </c>
      <c r="AK1278" s="1">
        <v>0</v>
      </c>
      <c r="AL1278" s="1">
        <v>0</v>
      </c>
      <c r="AM1278" s="1">
        <v>60</v>
      </c>
      <c r="AN1278" s="1">
        <v>0</v>
      </c>
      <c r="AO1278" s="1">
        <v>0</v>
      </c>
      <c r="AP1278" s="1">
        <v>408</v>
      </c>
      <c r="AQ1278" s="1">
        <v>0</v>
      </c>
      <c r="AR1278" s="1">
        <v>0</v>
      </c>
      <c r="AS1278" s="1">
        <v>1125</v>
      </c>
      <c r="AT1278" s="1">
        <v>756</v>
      </c>
      <c r="AU1278" s="1">
        <v>1889</v>
      </c>
      <c r="AV1278" s="1">
        <v>0</v>
      </c>
      <c r="AW1278" s="1">
        <v>41</v>
      </c>
      <c r="AX1278" s="1">
        <v>28798</v>
      </c>
      <c r="AY1278" s="1">
        <v>0</v>
      </c>
      <c r="AZ1278" s="1">
        <v>3045</v>
      </c>
      <c r="BA1278" s="1">
        <v>160</v>
      </c>
      <c r="BB1278" s="1">
        <v>17430</v>
      </c>
      <c r="BC1278" s="1">
        <v>0</v>
      </c>
      <c r="BD1278" s="1">
        <v>197</v>
      </c>
      <c r="BE1278" s="1">
        <v>0</v>
      </c>
      <c r="BF1278" s="1">
        <v>0</v>
      </c>
      <c r="BG1278" s="1">
        <v>918</v>
      </c>
      <c r="BH1278" s="1">
        <v>13</v>
      </c>
      <c r="BI1278" s="1">
        <v>0</v>
      </c>
      <c r="BJ1278" s="1">
        <v>95</v>
      </c>
      <c r="BK1278" s="1">
        <v>0</v>
      </c>
      <c r="BL1278" s="1">
        <v>367</v>
      </c>
      <c r="BM1278" s="1">
        <v>0</v>
      </c>
      <c r="BN1278" s="1">
        <v>0</v>
      </c>
      <c r="BO1278" s="1">
        <v>20</v>
      </c>
    </row>
    <row r="1279" spans="1:67" x14ac:dyDescent="0.25">
      <c r="A1279" s="1" t="s">
        <v>2689</v>
      </c>
      <c r="B1279" s="1" t="s">
        <v>2695</v>
      </c>
      <c r="C1279" s="1">
        <v>20</v>
      </c>
      <c r="D1279" s="1" t="s">
        <v>170</v>
      </c>
      <c r="E1279" s="1" t="s">
        <v>2691</v>
      </c>
      <c r="F1279" s="1" t="s">
        <v>1762</v>
      </c>
      <c r="G1279" s="44">
        <v>43691</v>
      </c>
      <c r="H1279" s="1" t="s">
        <v>69</v>
      </c>
      <c r="I1279" s="1" t="s">
        <v>70</v>
      </c>
      <c r="J1279">
        <v>596884.17000000004</v>
      </c>
      <c r="K1279">
        <v>7040401.3300000001</v>
      </c>
      <c r="L1279">
        <v>63.478731000000003</v>
      </c>
      <c r="M1279">
        <v>-139.05514199999999</v>
      </c>
      <c r="N1279">
        <v>1101</v>
      </c>
      <c r="O1279">
        <v>205</v>
      </c>
      <c r="P1279" s="1" t="s">
        <v>153</v>
      </c>
      <c r="Q1279" s="1" t="s">
        <v>127</v>
      </c>
      <c r="R1279" s="1" t="s">
        <v>72</v>
      </c>
      <c r="S1279" s="1" t="s">
        <v>120</v>
      </c>
      <c r="T1279" s="1" t="s">
        <v>122</v>
      </c>
      <c r="U1279" s="1" t="s">
        <v>118</v>
      </c>
      <c r="V1279" s="1" t="s">
        <v>2654</v>
      </c>
      <c r="W1279" s="1" t="s">
        <v>2657</v>
      </c>
      <c r="X1279" s="1" t="s">
        <v>157</v>
      </c>
      <c r="Y1279" s="1" t="s">
        <v>111</v>
      </c>
      <c r="Z1279" s="1" t="s">
        <v>116</v>
      </c>
      <c r="AA1279" s="1" t="s">
        <v>113</v>
      </c>
      <c r="AB1279">
        <v>60</v>
      </c>
      <c r="AC1279" s="1" t="s">
        <v>134</v>
      </c>
      <c r="AD1279" s="1" t="s">
        <v>61</v>
      </c>
      <c r="AE1279" s="1" t="s">
        <v>61</v>
      </c>
      <c r="AF1279" s="1" t="s">
        <v>61</v>
      </c>
      <c r="AG1279" s="1" t="s">
        <v>61</v>
      </c>
      <c r="AH1279" s="1" t="s">
        <v>61</v>
      </c>
      <c r="AI1279" s="1">
        <v>0</v>
      </c>
      <c r="AJ1279" s="1">
        <v>0</v>
      </c>
      <c r="AK1279" s="1">
        <v>0</v>
      </c>
      <c r="AL1279" s="1">
        <v>0</v>
      </c>
      <c r="AM1279" s="1">
        <v>53</v>
      </c>
      <c r="AN1279" s="1">
        <v>0</v>
      </c>
      <c r="AO1279" s="1">
        <v>0</v>
      </c>
      <c r="AP1279" s="1">
        <v>431</v>
      </c>
      <c r="AQ1279" s="1">
        <v>0</v>
      </c>
      <c r="AR1279" s="1">
        <v>0</v>
      </c>
      <c r="AS1279" s="1">
        <v>1048</v>
      </c>
      <c r="AT1279" s="1">
        <v>0</v>
      </c>
      <c r="AU1279" s="1">
        <v>3194</v>
      </c>
      <c r="AV1279" s="1">
        <v>0</v>
      </c>
      <c r="AW1279" s="1">
        <v>36</v>
      </c>
      <c r="AX1279" s="1">
        <v>28423</v>
      </c>
      <c r="AY1279" s="1">
        <v>26</v>
      </c>
      <c r="AZ1279" s="1">
        <v>2636</v>
      </c>
      <c r="BA1279" s="1">
        <v>181</v>
      </c>
      <c r="BB1279" s="1">
        <v>19162</v>
      </c>
      <c r="BC1279" s="1">
        <v>0</v>
      </c>
      <c r="BD1279" s="1">
        <v>183</v>
      </c>
      <c r="BE1279" s="1">
        <v>0</v>
      </c>
      <c r="BF1279" s="1">
        <v>0</v>
      </c>
      <c r="BG1279" s="1">
        <v>595</v>
      </c>
      <c r="BH1279" s="1">
        <v>12.3</v>
      </c>
      <c r="BI1279" s="1">
        <v>0</v>
      </c>
      <c r="BJ1279" s="1">
        <v>95</v>
      </c>
      <c r="BK1279" s="1">
        <v>0</v>
      </c>
      <c r="BL1279" s="1">
        <v>338</v>
      </c>
      <c r="BM1279" s="1">
        <v>0</v>
      </c>
      <c r="BN1279" s="1">
        <v>0</v>
      </c>
      <c r="BO1279" s="1">
        <v>17</v>
      </c>
    </row>
    <row r="1280" spans="1:67" x14ac:dyDescent="0.25">
      <c r="A1280" s="1" t="s">
        <v>2689</v>
      </c>
      <c r="B1280" s="1" t="s">
        <v>2696</v>
      </c>
      <c r="C1280" s="1">
        <v>25</v>
      </c>
      <c r="D1280" s="1" t="s">
        <v>170</v>
      </c>
      <c r="E1280" s="1" t="s">
        <v>2691</v>
      </c>
      <c r="F1280" s="1" t="s">
        <v>1762</v>
      </c>
      <c r="G1280" s="44">
        <v>43691</v>
      </c>
      <c r="H1280" s="1" t="s">
        <v>69</v>
      </c>
      <c r="I1280" s="1" t="s">
        <v>70</v>
      </c>
      <c r="J1280">
        <v>596890.55000000005</v>
      </c>
      <c r="K1280">
        <v>7040401.1900000004</v>
      </c>
      <c r="L1280">
        <v>63.478727999999997</v>
      </c>
      <c r="M1280">
        <v>-139.055014</v>
      </c>
      <c r="N1280">
        <v>1103</v>
      </c>
      <c r="O1280">
        <v>220</v>
      </c>
      <c r="P1280" s="1" t="s">
        <v>153</v>
      </c>
      <c r="Q1280" s="1" t="s">
        <v>126</v>
      </c>
      <c r="R1280" s="1" t="s">
        <v>72</v>
      </c>
      <c r="S1280" s="1" t="s">
        <v>120</v>
      </c>
      <c r="T1280" s="1" t="s">
        <v>119</v>
      </c>
      <c r="U1280" s="1" t="s">
        <v>118</v>
      </c>
      <c r="V1280" s="1" t="s">
        <v>2654</v>
      </c>
      <c r="W1280" s="1" t="s">
        <v>2657</v>
      </c>
      <c r="X1280" s="1" t="s">
        <v>128</v>
      </c>
      <c r="Y1280" s="1" t="s">
        <v>109</v>
      </c>
      <c r="Z1280" s="1" t="s">
        <v>115</v>
      </c>
      <c r="AA1280" s="1" t="s">
        <v>113</v>
      </c>
      <c r="AB1280">
        <v>60</v>
      </c>
      <c r="AC1280" s="1" t="s">
        <v>134</v>
      </c>
      <c r="AD1280" s="1" t="s">
        <v>61</v>
      </c>
      <c r="AE1280" s="1" t="s">
        <v>61</v>
      </c>
      <c r="AF1280" s="1" t="s">
        <v>61</v>
      </c>
      <c r="AG1280" s="1" t="s">
        <v>61</v>
      </c>
      <c r="AH1280" s="1" t="s">
        <v>61</v>
      </c>
      <c r="AI1280" s="1">
        <v>0</v>
      </c>
      <c r="AJ1280" s="1">
        <v>0</v>
      </c>
      <c r="AK1280" s="1">
        <v>0</v>
      </c>
      <c r="AL1280" s="1">
        <v>0</v>
      </c>
      <c r="AM1280" s="1">
        <v>62</v>
      </c>
      <c r="AN1280" s="1">
        <v>0</v>
      </c>
      <c r="AO1280" s="1">
        <v>0</v>
      </c>
      <c r="AP1280" s="1">
        <v>344</v>
      </c>
      <c r="AQ1280" s="1">
        <v>0</v>
      </c>
      <c r="AR1280" s="1">
        <v>0</v>
      </c>
      <c r="AS1280" s="1">
        <v>1078</v>
      </c>
      <c r="AT1280" s="1">
        <v>0</v>
      </c>
      <c r="AU1280" s="1">
        <v>2200</v>
      </c>
      <c r="AV1280" s="1">
        <v>0</v>
      </c>
      <c r="AW1280" s="1">
        <v>57</v>
      </c>
      <c r="AX1280" s="1">
        <v>32592</v>
      </c>
      <c r="AY1280" s="1">
        <v>31</v>
      </c>
      <c r="AZ1280" s="1">
        <v>2968</v>
      </c>
      <c r="BA1280" s="1">
        <v>164</v>
      </c>
      <c r="BB1280" s="1">
        <v>16901</v>
      </c>
      <c r="BC1280" s="1">
        <v>0</v>
      </c>
      <c r="BD1280" s="1">
        <v>205</v>
      </c>
      <c r="BE1280" s="1">
        <v>0</v>
      </c>
      <c r="BF1280" s="1">
        <v>0</v>
      </c>
      <c r="BG1280" s="1">
        <v>830</v>
      </c>
      <c r="BH1280" s="1">
        <v>9.4</v>
      </c>
      <c r="BI1280" s="1">
        <v>0</v>
      </c>
      <c r="BJ1280" s="1">
        <v>93</v>
      </c>
      <c r="BK1280" s="1">
        <v>0</v>
      </c>
      <c r="BL1280" s="1">
        <v>345</v>
      </c>
      <c r="BM1280" s="1">
        <v>0</v>
      </c>
      <c r="BN1280" s="1">
        <v>0</v>
      </c>
      <c r="BO1280" s="1">
        <v>22</v>
      </c>
    </row>
    <row r="1281" spans="1:67" x14ac:dyDescent="0.25">
      <c r="A1281" s="1" t="s">
        <v>2689</v>
      </c>
      <c r="B1281" s="1" t="s">
        <v>2697</v>
      </c>
      <c r="C1281" s="1">
        <v>30</v>
      </c>
      <c r="D1281" s="1" t="s">
        <v>170</v>
      </c>
      <c r="E1281" s="1" t="s">
        <v>2691</v>
      </c>
      <c r="F1281" s="1" t="s">
        <v>1762</v>
      </c>
      <c r="G1281" s="44">
        <v>43691</v>
      </c>
      <c r="H1281" s="1" t="s">
        <v>69</v>
      </c>
      <c r="I1281" s="1" t="s">
        <v>70</v>
      </c>
      <c r="J1281">
        <v>596896.93999999994</v>
      </c>
      <c r="K1281">
        <v>7040399.4800000004</v>
      </c>
      <c r="L1281">
        <v>63.478710999999997</v>
      </c>
      <c r="M1281">
        <v>-139.05488700000001</v>
      </c>
      <c r="N1281">
        <v>1104</v>
      </c>
      <c r="O1281">
        <v>200</v>
      </c>
      <c r="P1281" s="1" t="s">
        <v>153</v>
      </c>
      <c r="Q1281" s="1" t="s">
        <v>127</v>
      </c>
      <c r="R1281" s="1" t="s">
        <v>72</v>
      </c>
      <c r="S1281" s="1" t="s">
        <v>120</v>
      </c>
      <c r="T1281" s="1" t="s">
        <v>119</v>
      </c>
      <c r="U1281" s="1" t="s">
        <v>118</v>
      </c>
      <c r="V1281" s="1" t="s">
        <v>2654</v>
      </c>
      <c r="W1281" s="1" t="s">
        <v>2657</v>
      </c>
      <c r="X1281" s="1" t="s">
        <v>157</v>
      </c>
      <c r="Y1281" s="1" t="s">
        <v>109</v>
      </c>
      <c r="Z1281" s="1" t="s">
        <v>115</v>
      </c>
      <c r="AA1281" s="1" t="s">
        <v>113</v>
      </c>
      <c r="AB1281">
        <v>60</v>
      </c>
      <c r="AC1281" s="1" t="s">
        <v>134</v>
      </c>
      <c r="AD1281" s="1" t="s">
        <v>61</v>
      </c>
      <c r="AE1281" s="1" t="s">
        <v>61</v>
      </c>
      <c r="AF1281" s="1" t="s">
        <v>61</v>
      </c>
      <c r="AG1281" s="1" t="s">
        <v>61</v>
      </c>
      <c r="AH1281" s="1" t="s">
        <v>61</v>
      </c>
      <c r="AI1281" s="1">
        <v>0</v>
      </c>
      <c r="AJ1281" s="1">
        <v>0</v>
      </c>
      <c r="AK1281" s="1">
        <v>0</v>
      </c>
      <c r="AL1281" s="1">
        <v>0</v>
      </c>
      <c r="AM1281" s="1">
        <v>110</v>
      </c>
      <c r="AN1281" s="1">
        <v>0</v>
      </c>
      <c r="AO1281" s="1">
        <v>0</v>
      </c>
      <c r="AP1281" s="1">
        <v>250</v>
      </c>
      <c r="AQ1281" s="1">
        <v>0</v>
      </c>
      <c r="AR1281" s="1">
        <v>0</v>
      </c>
      <c r="AS1281" s="1">
        <v>877</v>
      </c>
      <c r="AT1281" s="1">
        <v>0</v>
      </c>
      <c r="AU1281" s="1">
        <v>4785</v>
      </c>
      <c r="AV1281" s="1">
        <v>0</v>
      </c>
      <c r="AW1281" s="1">
        <v>55</v>
      </c>
      <c r="AX1281" s="1">
        <v>24297</v>
      </c>
      <c r="AY1281" s="1">
        <v>0</v>
      </c>
      <c r="AZ1281" s="1">
        <v>2726</v>
      </c>
      <c r="BA1281" s="1">
        <v>127</v>
      </c>
      <c r="BB1281" s="1">
        <v>14807</v>
      </c>
      <c r="BC1281" s="1">
        <v>64</v>
      </c>
      <c r="BD1281" s="1">
        <v>191</v>
      </c>
      <c r="BE1281" s="1">
        <v>0</v>
      </c>
      <c r="BF1281" s="1">
        <v>0</v>
      </c>
      <c r="BG1281" s="1">
        <v>582</v>
      </c>
      <c r="BH1281" s="1">
        <v>13</v>
      </c>
      <c r="BI1281" s="1">
        <v>0</v>
      </c>
      <c r="BJ1281" s="1">
        <v>88</v>
      </c>
      <c r="BK1281" s="1">
        <v>0</v>
      </c>
      <c r="BL1281" s="1">
        <v>345</v>
      </c>
      <c r="BM1281" s="1">
        <v>0</v>
      </c>
      <c r="BN1281" s="1">
        <v>0</v>
      </c>
      <c r="BO1281" s="1">
        <v>15</v>
      </c>
    </row>
    <row r="1282" spans="1:67" x14ac:dyDescent="0.25">
      <c r="A1282" s="1" t="s">
        <v>2689</v>
      </c>
      <c r="B1282" s="1" t="s">
        <v>2698</v>
      </c>
      <c r="C1282" s="1">
        <v>35</v>
      </c>
      <c r="D1282" s="1" t="s">
        <v>170</v>
      </c>
      <c r="E1282" s="1" t="s">
        <v>2691</v>
      </c>
      <c r="F1282" s="1" t="s">
        <v>1762</v>
      </c>
      <c r="G1282" s="44">
        <v>43691</v>
      </c>
      <c r="H1282" s="1" t="s">
        <v>69</v>
      </c>
      <c r="I1282" s="1" t="s">
        <v>70</v>
      </c>
      <c r="J1282">
        <v>596901.93999999994</v>
      </c>
      <c r="K1282">
        <v>7040397.29</v>
      </c>
      <c r="L1282">
        <v>63.47869</v>
      </c>
      <c r="M1282">
        <v>-139.054788</v>
      </c>
      <c r="N1282">
        <v>1105</v>
      </c>
      <c r="O1282">
        <v>240</v>
      </c>
      <c r="P1282" s="1" t="s">
        <v>153</v>
      </c>
      <c r="Q1282" s="1" t="s">
        <v>127</v>
      </c>
      <c r="R1282" s="1" t="s">
        <v>72</v>
      </c>
      <c r="S1282" s="1" t="s">
        <v>120</v>
      </c>
      <c r="T1282" s="1" t="s">
        <v>122</v>
      </c>
      <c r="U1282" s="1" t="s">
        <v>118</v>
      </c>
      <c r="V1282" s="1" t="s">
        <v>2654</v>
      </c>
      <c r="W1282" s="1" t="s">
        <v>2657</v>
      </c>
      <c r="X1282" s="1" t="s">
        <v>128</v>
      </c>
      <c r="Y1282" s="1" t="s">
        <v>109</v>
      </c>
      <c r="Z1282" s="1" t="s">
        <v>115</v>
      </c>
      <c r="AA1282" s="1" t="s">
        <v>131</v>
      </c>
      <c r="AB1282">
        <v>40</v>
      </c>
      <c r="AC1282" s="1" t="s">
        <v>134</v>
      </c>
      <c r="AD1282" s="1" t="s">
        <v>61</v>
      </c>
      <c r="AE1282" s="1" t="s">
        <v>61</v>
      </c>
      <c r="AF1282" s="1" t="s">
        <v>61</v>
      </c>
      <c r="AG1282" s="1" t="s">
        <v>61</v>
      </c>
      <c r="AH1282" s="1" t="s">
        <v>61</v>
      </c>
      <c r="AI1282" s="1">
        <v>0</v>
      </c>
      <c r="AJ1282" s="1">
        <v>0</v>
      </c>
      <c r="AK1282" s="1">
        <v>0</v>
      </c>
      <c r="AL1282" s="1">
        <v>0</v>
      </c>
      <c r="AM1282" s="1">
        <v>30</v>
      </c>
      <c r="AN1282" s="1">
        <v>0</v>
      </c>
      <c r="AO1282" s="1">
        <v>0</v>
      </c>
      <c r="AP1282" s="1">
        <v>425</v>
      </c>
      <c r="AQ1282" s="1">
        <v>0</v>
      </c>
      <c r="AR1282" s="1">
        <v>0</v>
      </c>
      <c r="AS1282" s="1">
        <v>1290</v>
      </c>
      <c r="AT1282" s="1">
        <v>923</v>
      </c>
      <c r="AU1282" s="1">
        <v>1228</v>
      </c>
      <c r="AV1282" s="1">
        <v>0</v>
      </c>
      <c r="AW1282" s="1">
        <v>34</v>
      </c>
      <c r="AX1282" s="1">
        <v>37540</v>
      </c>
      <c r="AY1282" s="1">
        <v>29</v>
      </c>
      <c r="AZ1282" s="1">
        <v>2701</v>
      </c>
      <c r="BA1282" s="1">
        <v>219</v>
      </c>
      <c r="BB1282" s="1">
        <v>23479</v>
      </c>
      <c r="BC1282" s="1">
        <v>52</v>
      </c>
      <c r="BD1282" s="1">
        <v>193</v>
      </c>
      <c r="BE1282" s="1">
        <v>0</v>
      </c>
      <c r="BF1282" s="1">
        <v>0</v>
      </c>
      <c r="BG1282" s="1">
        <v>1387</v>
      </c>
      <c r="BH1282" s="1">
        <v>10.5</v>
      </c>
      <c r="BI1282" s="1">
        <v>0</v>
      </c>
      <c r="BJ1282" s="1">
        <v>136</v>
      </c>
      <c r="BK1282" s="1">
        <v>0</v>
      </c>
      <c r="BL1282" s="1">
        <v>188</v>
      </c>
      <c r="BM1282" s="1">
        <v>0</v>
      </c>
      <c r="BN1282" s="1">
        <v>0</v>
      </c>
      <c r="BO1282" s="1">
        <v>31</v>
      </c>
    </row>
    <row r="1283" spans="1:67" x14ac:dyDescent="0.25">
      <c r="A1283" s="1" t="s">
        <v>2689</v>
      </c>
      <c r="B1283" s="1" t="s">
        <v>2699</v>
      </c>
      <c r="C1283" s="1">
        <v>40</v>
      </c>
      <c r="D1283" s="1" t="s">
        <v>170</v>
      </c>
      <c r="E1283" s="1" t="s">
        <v>2691</v>
      </c>
      <c r="F1283" s="1" t="s">
        <v>1762</v>
      </c>
      <c r="G1283" s="44">
        <v>43691</v>
      </c>
      <c r="H1283" s="1" t="s">
        <v>69</v>
      </c>
      <c r="I1283" s="1" t="s">
        <v>70</v>
      </c>
      <c r="J1283">
        <v>596908.82999999996</v>
      </c>
      <c r="K1283">
        <v>7040396.9500000002</v>
      </c>
      <c r="L1283">
        <v>63.478684999999999</v>
      </c>
      <c r="M1283">
        <v>-139.05465000000001</v>
      </c>
      <c r="N1283">
        <v>1105</v>
      </c>
      <c r="O1283">
        <v>220</v>
      </c>
      <c r="P1283" s="1" t="s">
        <v>153</v>
      </c>
      <c r="Q1283" s="1" t="s">
        <v>123</v>
      </c>
      <c r="R1283" s="1" t="s">
        <v>72</v>
      </c>
      <c r="S1283" s="1" t="s">
        <v>119</v>
      </c>
      <c r="T1283" s="1" t="s">
        <v>119</v>
      </c>
      <c r="U1283" s="1" t="s">
        <v>118</v>
      </c>
      <c r="V1283" s="1" t="s">
        <v>2654</v>
      </c>
      <c r="W1283" s="1" t="s">
        <v>1785</v>
      </c>
      <c r="X1283" s="1" t="s">
        <v>1163</v>
      </c>
      <c r="Y1283" s="1" t="s">
        <v>109</v>
      </c>
      <c r="Z1283" s="1" t="s">
        <v>133</v>
      </c>
      <c r="AA1283" s="1" t="s">
        <v>113</v>
      </c>
      <c r="AB1283">
        <v>60</v>
      </c>
      <c r="AC1283" s="1" t="s">
        <v>134</v>
      </c>
      <c r="AD1283" s="1" t="s">
        <v>61</v>
      </c>
      <c r="AE1283" s="1" t="s">
        <v>61</v>
      </c>
      <c r="AF1283" s="1" t="s">
        <v>61</v>
      </c>
      <c r="AG1283" s="1" t="s">
        <v>61</v>
      </c>
      <c r="AH1283" s="1" t="s">
        <v>61</v>
      </c>
      <c r="AI1283" s="1">
        <v>0</v>
      </c>
      <c r="AJ1283" s="1">
        <v>0</v>
      </c>
      <c r="AK1283" s="1">
        <v>11</v>
      </c>
      <c r="AL1283" s="1">
        <v>0</v>
      </c>
      <c r="AM1283" s="1">
        <v>23</v>
      </c>
      <c r="AN1283" s="1">
        <v>0</v>
      </c>
      <c r="AO1283" s="1">
        <v>0</v>
      </c>
      <c r="AP1283" s="1">
        <v>44</v>
      </c>
      <c r="AQ1283" s="1">
        <v>0</v>
      </c>
      <c r="AR1283" s="1">
        <v>0</v>
      </c>
      <c r="AS1283" s="1">
        <v>152</v>
      </c>
      <c r="AT1283" s="1">
        <v>0</v>
      </c>
      <c r="AU1283" s="1">
        <v>9882</v>
      </c>
      <c r="AV1283" s="1">
        <v>0</v>
      </c>
      <c r="AW1283" s="1">
        <v>202</v>
      </c>
      <c r="AX1283" s="1">
        <v>35076</v>
      </c>
      <c r="AY1283" s="1">
        <v>124</v>
      </c>
      <c r="AZ1283" s="1">
        <v>3423</v>
      </c>
      <c r="BA1283" s="1">
        <v>92</v>
      </c>
      <c r="BB1283" s="1">
        <v>9247</v>
      </c>
      <c r="BC1283" s="1">
        <v>0</v>
      </c>
      <c r="BD1283" s="1">
        <v>166</v>
      </c>
      <c r="BE1283" s="1">
        <v>0</v>
      </c>
      <c r="BF1283" s="1">
        <v>0</v>
      </c>
      <c r="BG1283" s="1">
        <v>861</v>
      </c>
      <c r="BH1283" s="1">
        <v>9.1</v>
      </c>
      <c r="BI1283" s="1">
        <v>0</v>
      </c>
      <c r="BJ1283" s="1">
        <v>62.1</v>
      </c>
      <c r="BK1283" s="1">
        <v>0</v>
      </c>
      <c r="BL1283" s="1">
        <v>271</v>
      </c>
      <c r="BM1283" s="1">
        <v>0</v>
      </c>
      <c r="BN1283" s="1">
        <v>0</v>
      </c>
      <c r="BO1283" s="1">
        <v>21</v>
      </c>
    </row>
    <row r="1284" spans="1:67" x14ac:dyDescent="0.25">
      <c r="A1284" s="1" t="s">
        <v>2689</v>
      </c>
      <c r="B1284" s="1" t="s">
        <v>2700</v>
      </c>
      <c r="C1284" s="1">
        <v>45</v>
      </c>
      <c r="D1284" s="1" t="s">
        <v>170</v>
      </c>
      <c r="E1284" s="1" t="s">
        <v>2691</v>
      </c>
      <c r="F1284" s="1" t="s">
        <v>1762</v>
      </c>
      <c r="G1284" s="44">
        <v>43691</v>
      </c>
      <c r="H1284" s="1" t="s">
        <v>69</v>
      </c>
      <c r="I1284" s="1" t="s">
        <v>70</v>
      </c>
      <c r="J1284">
        <v>596913.77</v>
      </c>
      <c r="K1284">
        <v>7040395.0899999999</v>
      </c>
      <c r="L1284">
        <v>63.478667000000002</v>
      </c>
      <c r="M1284">
        <v>-139.054552</v>
      </c>
      <c r="N1284">
        <v>1106</v>
      </c>
      <c r="O1284">
        <v>120</v>
      </c>
      <c r="P1284" s="1" t="s">
        <v>153</v>
      </c>
      <c r="Q1284" s="1" t="s">
        <v>127</v>
      </c>
      <c r="R1284" s="1" t="s">
        <v>72</v>
      </c>
      <c r="S1284" s="1" t="s">
        <v>119</v>
      </c>
      <c r="T1284" s="1" t="s">
        <v>119</v>
      </c>
      <c r="U1284" s="1" t="s">
        <v>118</v>
      </c>
      <c r="V1284" s="1" t="s">
        <v>2046</v>
      </c>
      <c r="W1284" s="1" t="s">
        <v>1785</v>
      </c>
      <c r="X1284" s="1" t="s">
        <v>128</v>
      </c>
      <c r="Y1284" s="1" t="s">
        <v>137</v>
      </c>
      <c r="Z1284" s="1" t="s">
        <v>115</v>
      </c>
      <c r="AA1284" s="1" t="s">
        <v>2666</v>
      </c>
      <c r="AB1284">
        <v>40</v>
      </c>
      <c r="AC1284" s="1" t="s">
        <v>134</v>
      </c>
      <c r="AD1284" s="1" t="s">
        <v>61</v>
      </c>
      <c r="AE1284" s="1" t="s">
        <v>61</v>
      </c>
      <c r="AF1284" s="1" t="s">
        <v>61</v>
      </c>
      <c r="AG1284" s="1" t="s">
        <v>61</v>
      </c>
      <c r="AH1284" s="1" t="s">
        <v>61</v>
      </c>
      <c r="AI1284" s="1">
        <v>0</v>
      </c>
      <c r="AJ1284" s="1">
        <v>0</v>
      </c>
      <c r="AK1284" s="1">
        <v>13</v>
      </c>
      <c r="AL1284" s="1">
        <v>0</v>
      </c>
      <c r="AM1284" s="1">
        <v>21</v>
      </c>
      <c r="AN1284" s="1">
        <v>0</v>
      </c>
      <c r="AO1284" s="1">
        <v>0</v>
      </c>
      <c r="AP1284" s="1">
        <v>34</v>
      </c>
      <c r="AQ1284" s="1">
        <v>0</v>
      </c>
      <c r="AR1284" s="1">
        <v>0</v>
      </c>
      <c r="AS1284" s="1">
        <v>130</v>
      </c>
      <c r="AT1284" s="1">
        <v>0</v>
      </c>
      <c r="AU1284" s="1">
        <v>12153</v>
      </c>
      <c r="AV1284" s="1">
        <v>0</v>
      </c>
      <c r="AW1284" s="1">
        <v>301</v>
      </c>
      <c r="AX1284" s="1">
        <v>32646</v>
      </c>
      <c r="AY1284" s="1">
        <v>142</v>
      </c>
      <c r="AZ1284" s="1">
        <v>3148</v>
      </c>
      <c r="BA1284" s="1">
        <v>129</v>
      </c>
      <c r="BB1284" s="1">
        <v>13160</v>
      </c>
      <c r="BC1284" s="1">
        <v>0</v>
      </c>
      <c r="BD1284" s="1">
        <v>168</v>
      </c>
      <c r="BE1284" s="1">
        <v>0</v>
      </c>
      <c r="BF1284" s="1">
        <v>0</v>
      </c>
      <c r="BG1284" s="1">
        <v>855</v>
      </c>
      <c r="BH1284" s="1">
        <v>10.6</v>
      </c>
      <c r="BI1284" s="1">
        <v>0</v>
      </c>
      <c r="BJ1284" s="1">
        <v>89</v>
      </c>
      <c r="BK1284" s="1">
        <v>0</v>
      </c>
      <c r="BL1284" s="1">
        <v>358</v>
      </c>
      <c r="BM1284" s="1">
        <v>0</v>
      </c>
      <c r="BN1284" s="1">
        <v>0</v>
      </c>
      <c r="BO1284" s="1">
        <v>14.6</v>
      </c>
    </row>
    <row r="1285" spans="1:67" x14ac:dyDescent="0.25">
      <c r="A1285" s="1" t="s">
        <v>2689</v>
      </c>
      <c r="B1285" s="1" t="s">
        <v>2701</v>
      </c>
      <c r="C1285" s="1">
        <v>50</v>
      </c>
      <c r="D1285" s="1" t="s">
        <v>170</v>
      </c>
      <c r="E1285" s="1" t="s">
        <v>2691</v>
      </c>
      <c r="F1285" s="1" t="s">
        <v>1762</v>
      </c>
      <c r="G1285" s="44">
        <v>43691</v>
      </c>
      <c r="H1285" s="1" t="s">
        <v>69</v>
      </c>
      <c r="I1285" s="1" t="s">
        <v>70</v>
      </c>
      <c r="J1285">
        <v>596919.13</v>
      </c>
      <c r="K1285">
        <v>7040392.6900000004</v>
      </c>
      <c r="L1285">
        <v>63.478644000000003</v>
      </c>
      <c r="M1285">
        <v>-139.05444600000001</v>
      </c>
      <c r="N1285">
        <v>1107</v>
      </c>
      <c r="O1285">
        <v>125</v>
      </c>
      <c r="P1285" s="1" t="s">
        <v>153</v>
      </c>
      <c r="Q1285" s="1" t="s">
        <v>126</v>
      </c>
      <c r="R1285" s="1" t="s">
        <v>72</v>
      </c>
      <c r="S1285" s="1" t="s">
        <v>119</v>
      </c>
      <c r="T1285" s="1" t="s">
        <v>119</v>
      </c>
      <c r="U1285" s="1" t="s">
        <v>118</v>
      </c>
      <c r="V1285" s="1" t="s">
        <v>2046</v>
      </c>
      <c r="W1285" s="1" t="s">
        <v>1785</v>
      </c>
      <c r="X1285" s="1" t="s">
        <v>548</v>
      </c>
      <c r="Y1285" s="1" t="s">
        <v>109</v>
      </c>
      <c r="Z1285" s="1" t="s">
        <v>115</v>
      </c>
      <c r="AA1285" s="1" t="s">
        <v>2666</v>
      </c>
      <c r="AB1285">
        <v>40</v>
      </c>
      <c r="AC1285" s="1" t="s">
        <v>134</v>
      </c>
      <c r="AD1285" s="1" t="s">
        <v>61</v>
      </c>
      <c r="AE1285" s="1" t="s">
        <v>61</v>
      </c>
      <c r="AF1285" s="1" t="s">
        <v>61</v>
      </c>
      <c r="AG1285" s="1" t="s">
        <v>61</v>
      </c>
      <c r="AH1285" s="1" t="s">
        <v>61</v>
      </c>
      <c r="AI1285" s="1">
        <v>0</v>
      </c>
      <c r="AJ1285" s="1">
        <v>0</v>
      </c>
      <c r="AK1285" s="1">
        <v>18</v>
      </c>
      <c r="AL1285" s="1">
        <v>0</v>
      </c>
      <c r="AM1285" s="1">
        <v>53</v>
      </c>
      <c r="AN1285" s="1">
        <v>0</v>
      </c>
      <c r="AO1285" s="1">
        <v>0</v>
      </c>
      <c r="AP1285" s="1">
        <v>53</v>
      </c>
      <c r="AQ1285" s="1">
        <v>0</v>
      </c>
      <c r="AR1285" s="1">
        <v>0</v>
      </c>
      <c r="AS1285" s="1">
        <v>142</v>
      </c>
      <c r="AT1285" s="1">
        <v>0</v>
      </c>
      <c r="AU1285" s="1">
        <v>15834</v>
      </c>
      <c r="AV1285" s="1">
        <v>0</v>
      </c>
      <c r="AW1285" s="1">
        <v>316</v>
      </c>
      <c r="AX1285" s="1">
        <v>38819</v>
      </c>
      <c r="AY1285" s="1">
        <v>175</v>
      </c>
      <c r="AZ1285" s="1">
        <v>3246</v>
      </c>
      <c r="BA1285" s="1">
        <v>104</v>
      </c>
      <c r="BB1285" s="1">
        <v>14549</v>
      </c>
      <c r="BC1285" s="1">
        <v>0</v>
      </c>
      <c r="BD1285" s="1">
        <v>186</v>
      </c>
      <c r="BE1285" s="1">
        <v>0</v>
      </c>
      <c r="BF1285" s="1">
        <v>306</v>
      </c>
      <c r="BG1285" s="1">
        <v>728</v>
      </c>
      <c r="BH1285" s="1">
        <v>12.1</v>
      </c>
      <c r="BI1285" s="1">
        <v>0</v>
      </c>
      <c r="BJ1285" s="1">
        <v>93</v>
      </c>
      <c r="BK1285" s="1">
        <v>0</v>
      </c>
      <c r="BL1285" s="1">
        <v>368</v>
      </c>
      <c r="BM1285" s="1">
        <v>0</v>
      </c>
      <c r="BN1285" s="1">
        <v>0</v>
      </c>
      <c r="BO1285" s="1">
        <v>22</v>
      </c>
    </row>
    <row r="1286" spans="1:67" x14ac:dyDescent="0.25">
      <c r="A1286" s="1" t="s">
        <v>2689</v>
      </c>
      <c r="B1286" s="1" t="s">
        <v>2702</v>
      </c>
      <c r="C1286" s="1">
        <v>55</v>
      </c>
      <c r="D1286" s="1" t="s">
        <v>170</v>
      </c>
      <c r="E1286" s="1" t="s">
        <v>2691</v>
      </c>
      <c r="F1286" s="1" t="s">
        <v>1762</v>
      </c>
      <c r="G1286" s="44">
        <v>43691</v>
      </c>
      <c r="H1286" s="1" t="s">
        <v>69</v>
      </c>
      <c r="I1286" s="1" t="s">
        <v>70</v>
      </c>
      <c r="J1286">
        <v>596924.26</v>
      </c>
      <c r="K1286">
        <v>7040392.7300000004</v>
      </c>
      <c r="L1286">
        <v>63.478642999999998</v>
      </c>
      <c r="M1286">
        <v>-139.05434299999999</v>
      </c>
      <c r="N1286">
        <v>1107</v>
      </c>
      <c r="O1286">
        <v>190</v>
      </c>
      <c r="P1286" s="1" t="s">
        <v>153</v>
      </c>
      <c r="Q1286" s="1" t="s">
        <v>127</v>
      </c>
      <c r="R1286" s="1" t="s">
        <v>72</v>
      </c>
      <c r="S1286" s="1" t="s">
        <v>119</v>
      </c>
      <c r="T1286" s="1" t="s">
        <v>119</v>
      </c>
      <c r="U1286" s="1" t="s">
        <v>118</v>
      </c>
      <c r="V1286" s="1" t="s">
        <v>2046</v>
      </c>
      <c r="W1286" s="1" t="s">
        <v>1785</v>
      </c>
      <c r="X1286" s="1" t="s">
        <v>548</v>
      </c>
      <c r="Y1286" s="1" t="s">
        <v>137</v>
      </c>
      <c r="Z1286" s="1" t="s">
        <v>115</v>
      </c>
      <c r="AA1286" s="1" t="s">
        <v>2666</v>
      </c>
      <c r="AB1286">
        <v>40</v>
      </c>
      <c r="AC1286" s="1" t="s">
        <v>134</v>
      </c>
      <c r="AD1286" s="1" t="s">
        <v>61</v>
      </c>
      <c r="AE1286" s="1" t="s">
        <v>61</v>
      </c>
      <c r="AF1286" s="1" t="s">
        <v>61</v>
      </c>
      <c r="AG1286" s="1" t="s">
        <v>61</v>
      </c>
      <c r="AH1286" s="1" t="s">
        <v>61</v>
      </c>
      <c r="AI1286" s="1">
        <v>0</v>
      </c>
      <c r="AJ1286" s="1">
        <v>0</v>
      </c>
      <c r="AK1286" s="1">
        <v>0</v>
      </c>
      <c r="AL1286" s="1">
        <v>0</v>
      </c>
      <c r="AM1286" s="1">
        <v>48</v>
      </c>
      <c r="AN1286" s="1">
        <v>0</v>
      </c>
      <c r="AO1286" s="1">
        <v>0</v>
      </c>
      <c r="AP1286" s="1">
        <v>234</v>
      </c>
      <c r="AQ1286" s="1">
        <v>0</v>
      </c>
      <c r="AR1286" s="1">
        <v>0</v>
      </c>
      <c r="AS1286" s="1">
        <v>354</v>
      </c>
      <c r="AT1286" s="1">
        <v>1341</v>
      </c>
      <c r="AU1286" s="1">
        <v>22344</v>
      </c>
      <c r="AV1286" s="1">
        <v>0</v>
      </c>
      <c r="AW1286" s="1">
        <v>505</v>
      </c>
      <c r="AX1286" s="1">
        <v>42147</v>
      </c>
      <c r="AY1286" s="1">
        <v>241</v>
      </c>
      <c r="AZ1286" s="1">
        <v>3754</v>
      </c>
      <c r="BA1286" s="1">
        <v>155</v>
      </c>
      <c r="BB1286" s="1">
        <v>25878</v>
      </c>
      <c r="BC1286" s="1">
        <v>0</v>
      </c>
      <c r="BD1286" s="1">
        <v>150</v>
      </c>
      <c r="BE1286" s="1">
        <v>0</v>
      </c>
      <c r="BF1286" s="1">
        <v>470</v>
      </c>
      <c r="BG1286" s="1">
        <v>1099</v>
      </c>
      <c r="BH1286" s="1">
        <v>8.9</v>
      </c>
      <c r="BI1286" s="1">
        <v>0</v>
      </c>
      <c r="BJ1286" s="1">
        <v>117</v>
      </c>
      <c r="BK1286" s="1">
        <v>0</v>
      </c>
      <c r="BL1286" s="1">
        <v>412</v>
      </c>
      <c r="BM1286" s="1">
        <v>0</v>
      </c>
      <c r="BN1286" s="1">
        <v>0</v>
      </c>
      <c r="BO1286" s="1">
        <v>21</v>
      </c>
    </row>
    <row r="1287" spans="1:67" x14ac:dyDescent="0.25">
      <c r="A1287" s="1" t="s">
        <v>2689</v>
      </c>
      <c r="B1287" s="1" t="s">
        <v>2703</v>
      </c>
      <c r="C1287" s="1">
        <v>60</v>
      </c>
      <c r="D1287" s="1" t="s">
        <v>170</v>
      </c>
      <c r="E1287" s="1" t="s">
        <v>2691</v>
      </c>
      <c r="F1287" s="1" t="s">
        <v>1762</v>
      </c>
      <c r="G1287" s="44">
        <v>43691</v>
      </c>
      <c r="H1287" s="1" t="s">
        <v>69</v>
      </c>
      <c r="I1287" s="1" t="s">
        <v>70</v>
      </c>
      <c r="J1287">
        <v>596930.86</v>
      </c>
      <c r="K1287">
        <v>7040392.04</v>
      </c>
      <c r="L1287">
        <v>63.478634999999997</v>
      </c>
      <c r="M1287">
        <v>-139.05421100000001</v>
      </c>
      <c r="N1287">
        <v>1109</v>
      </c>
      <c r="O1287">
        <v>190</v>
      </c>
      <c r="P1287" s="1" t="s">
        <v>153</v>
      </c>
      <c r="Q1287" s="1" t="s">
        <v>127</v>
      </c>
      <c r="R1287" s="1" t="s">
        <v>72</v>
      </c>
      <c r="S1287" s="1" t="s">
        <v>119</v>
      </c>
      <c r="T1287" s="1" t="s">
        <v>119</v>
      </c>
      <c r="U1287" s="1" t="s">
        <v>118</v>
      </c>
      <c r="V1287" s="1" t="s">
        <v>2046</v>
      </c>
      <c r="W1287" s="1" t="s">
        <v>1785</v>
      </c>
      <c r="X1287" s="1" t="s">
        <v>548</v>
      </c>
      <c r="Y1287" s="1" t="s">
        <v>111</v>
      </c>
      <c r="Z1287" s="1" t="s">
        <v>115</v>
      </c>
      <c r="AA1287" s="1" t="s">
        <v>2666</v>
      </c>
      <c r="AB1287">
        <v>40</v>
      </c>
      <c r="AC1287" s="1" t="s">
        <v>134</v>
      </c>
      <c r="AD1287" s="1" t="s">
        <v>2704</v>
      </c>
      <c r="AE1287" s="1" t="s">
        <v>61</v>
      </c>
      <c r="AF1287" s="1" t="s">
        <v>61</v>
      </c>
      <c r="AG1287" s="1" t="s">
        <v>2704</v>
      </c>
      <c r="AH1287" s="1" t="s">
        <v>61</v>
      </c>
      <c r="AI1287" s="1">
        <v>0</v>
      </c>
      <c r="AJ1287" s="1">
        <v>0</v>
      </c>
      <c r="AK1287" s="1">
        <v>14</v>
      </c>
      <c r="AL1287" s="1">
        <v>0</v>
      </c>
      <c r="AM1287" s="1">
        <v>46</v>
      </c>
      <c r="AN1287" s="1">
        <v>0</v>
      </c>
      <c r="AO1287" s="1">
        <v>0</v>
      </c>
      <c r="AP1287" s="1">
        <v>76</v>
      </c>
      <c r="AQ1287" s="1">
        <v>0</v>
      </c>
      <c r="AR1287" s="1">
        <v>0</v>
      </c>
      <c r="AS1287" s="1">
        <v>187</v>
      </c>
      <c r="AT1287" s="1">
        <v>0</v>
      </c>
      <c r="AU1287" s="1">
        <v>19529</v>
      </c>
      <c r="AV1287" s="1">
        <v>0</v>
      </c>
      <c r="AW1287" s="1">
        <v>410</v>
      </c>
      <c r="AX1287" s="1">
        <v>41736</v>
      </c>
      <c r="AY1287" s="1">
        <v>244</v>
      </c>
      <c r="AZ1287" s="1">
        <v>3115</v>
      </c>
      <c r="BA1287" s="1">
        <v>121</v>
      </c>
      <c r="BB1287" s="1">
        <v>14092</v>
      </c>
      <c r="BC1287" s="1">
        <v>0</v>
      </c>
      <c r="BD1287" s="1">
        <v>145</v>
      </c>
      <c r="BE1287" s="1">
        <v>0</v>
      </c>
      <c r="BF1287" s="1">
        <v>0</v>
      </c>
      <c r="BG1287" s="1">
        <v>1202</v>
      </c>
      <c r="BH1287" s="1">
        <v>7.6</v>
      </c>
      <c r="BI1287" s="1">
        <v>0</v>
      </c>
      <c r="BJ1287" s="1">
        <v>72</v>
      </c>
      <c r="BK1287" s="1">
        <v>0</v>
      </c>
      <c r="BL1287" s="1">
        <v>315</v>
      </c>
      <c r="BM1287" s="1">
        <v>0</v>
      </c>
      <c r="BN1287" s="1">
        <v>0</v>
      </c>
      <c r="BO1287" s="1">
        <v>18</v>
      </c>
    </row>
    <row r="1288" spans="1:67" x14ac:dyDescent="0.25">
      <c r="A1288" s="1" t="s">
        <v>2689</v>
      </c>
      <c r="B1288" s="1" t="s">
        <v>2705</v>
      </c>
      <c r="C1288" s="1">
        <v>65</v>
      </c>
      <c r="D1288" s="1" t="s">
        <v>170</v>
      </c>
      <c r="E1288" s="1" t="s">
        <v>2691</v>
      </c>
      <c r="F1288" s="1" t="s">
        <v>1762</v>
      </c>
      <c r="G1288" s="44">
        <v>43691</v>
      </c>
      <c r="H1288" s="1" t="s">
        <v>69</v>
      </c>
      <c r="I1288" s="1" t="s">
        <v>70</v>
      </c>
      <c r="J1288">
        <v>596936.69999999995</v>
      </c>
      <c r="K1288">
        <v>7040390.21</v>
      </c>
      <c r="L1288">
        <v>63.478617</v>
      </c>
      <c r="M1288">
        <v>-139.05409499999999</v>
      </c>
      <c r="N1288">
        <v>1108</v>
      </c>
      <c r="O1288">
        <v>125</v>
      </c>
      <c r="P1288" s="1" t="s">
        <v>153</v>
      </c>
      <c r="Q1288" s="1" t="s">
        <v>126</v>
      </c>
      <c r="R1288" s="1" t="s">
        <v>72</v>
      </c>
      <c r="S1288" s="1" t="s">
        <v>119</v>
      </c>
      <c r="T1288" s="1" t="s">
        <v>119</v>
      </c>
      <c r="U1288" s="1" t="s">
        <v>118</v>
      </c>
      <c r="V1288" s="1" t="s">
        <v>2046</v>
      </c>
      <c r="W1288" s="1" t="s">
        <v>1785</v>
      </c>
      <c r="X1288" s="1" t="s">
        <v>128</v>
      </c>
      <c r="Y1288" s="1" t="s">
        <v>109</v>
      </c>
      <c r="Z1288" s="1" t="s">
        <v>115</v>
      </c>
      <c r="AA1288" s="1" t="s">
        <v>154</v>
      </c>
      <c r="AB1288">
        <v>40</v>
      </c>
      <c r="AC1288" s="1" t="s">
        <v>133</v>
      </c>
      <c r="AD1288" s="1" t="s">
        <v>61</v>
      </c>
      <c r="AE1288" s="1" t="s">
        <v>61</v>
      </c>
      <c r="AF1288" s="1" t="s">
        <v>61</v>
      </c>
      <c r="AG1288" s="1" t="s">
        <v>61</v>
      </c>
      <c r="AH1288" s="1" t="s">
        <v>61</v>
      </c>
      <c r="AI1288" s="1">
        <v>0</v>
      </c>
      <c r="AJ1288" s="1">
        <v>0</v>
      </c>
      <c r="AK1288" s="1">
        <v>7</v>
      </c>
      <c r="AL1288" s="1">
        <v>0</v>
      </c>
      <c r="AM1288" s="1">
        <v>23</v>
      </c>
      <c r="AN1288" s="1">
        <v>0</v>
      </c>
      <c r="AO1288" s="1">
        <v>0</v>
      </c>
      <c r="AP1288" s="1">
        <v>30</v>
      </c>
      <c r="AQ1288" s="1">
        <v>0</v>
      </c>
      <c r="AR1288" s="1">
        <v>0</v>
      </c>
      <c r="AS1288" s="1">
        <v>104</v>
      </c>
      <c r="AT1288" s="1">
        <v>893</v>
      </c>
      <c r="AU1288" s="1">
        <v>13833</v>
      </c>
      <c r="AV1288" s="1">
        <v>0</v>
      </c>
      <c r="AW1288" s="1">
        <v>280</v>
      </c>
      <c r="AX1288" s="1">
        <v>43162</v>
      </c>
      <c r="AY1288" s="1">
        <v>188</v>
      </c>
      <c r="AZ1288" s="1">
        <v>3537</v>
      </c>
      <c r="BA1288" s="1">
        <v>178</v>
      </c>
      <c r="BB1288" s="1">
        <v>16141</v>
      </c>
      <c r="BC1288" s="1">
        <v>58</v>
      </c>
      <c r="BD1288" s="1">
        <v>177</v>
      </c>
      <c r="BE1288" s="1">
        <v>0</v>
      </c>
      <c r="BF1288" s="1">
        <v>327</v>
      </c>
      <c r="BG1288" s="1">
        <v>1050</v>
      </c>
      <c r="BH1288" s="1">
        <v>13.4</v>
      </c>
      <c r="BI1288" s="1">
        <v>0</v>
      </c>
      <c r="BJ1288" s="1">
        <v>88</v>
      </c>
      <c r="BK1288" s="1">
        <v>0</v>
      </c>
      <c r="BL1288" s="1">
        <v>472</v>
      </c>
      <c r="BM1288" s="1">
        <v>0</v>
      </c>
      <c r="BN1288" s="1">
        <v>0</v>
      </c>
      <c r="BO1288" s="1">
        <v>22</v>
      </c>
    </row>
    <row r="1289" spans="1:67" x14ac:dyDescent="0.25">
      <c r="A1289" s="1" t="s">
        <v>2689</v>
      </c>
      <c r="B1289" s="1" t="s">
        <v>2706</v>
      </c>
      <c r="C1289" s="1">
        <v>70</v>
      </c>
      <c r="D1289" s="1" t="s">
        <v>170</v>
      </c>
      <c r="E1289" s="1" t="s">
        <v>2691</v>
      </c>
      <c r="F1289" s="1" t="s">
        <v>1762</v>
      </c>
      <c r="G1289" s="44">
        <v>43691</v>
      </c>
      <c r="H1289" s="1" t="s">
        <v>69</v>
      </c>
      <c r="I1289" s="1" t="s">
        <v>70</v>
      </c>
      <c r="J1289">
        <v>596943.09</v>
      </c>
      <c r="K1289">
        <v>7040388.1799999997</v>
      </c>
      <c r="L1289">
        <v>63.478597000000001</v>
      </c>
      <c r="M1289">
        <v>-139.053968</v>
      </c>
      <c r="N1289">
        <v>1109</v>
      </c>
      <c r="O1289">
        <v>180</v>
      </c>
      <c r="P1289" s="1" t="s">
        <v>153</v>
      </c>
      <c r="Q1289" s="1" t="s">
        <v>127</v>
      </c>
      <c r="R1289" s="1" t="s">
        <v>72</v>
      </c>
      <c r="S1289" s="1" t="s">
        <v>119</v>
      </c>
      <c r="T1289" s="1" t="s">
        <v>119</v>
      </c>
      <c r="U1289" s="1" t="s">
        <v>118</v>
      </c>
      <c r="V1289" s="1" t="s">
        <v>2046</v>
      </c>
      <c r="W1289" s="1" t="s">
        <v>1785</v>
      </c>
      <c r="X1289" s="1" t="s">
        <v>128</v>
      </c>
      <c r="Y1289" s="1" t="s">
        <v>109</v>
      </c>
      <c r="Z1289" s="1" t="s">
        <v>115</v>
      </c>
      <c r="AA1289" s="1" t="s">
        <v>2666</v>
      </c>
      <c r="AB1289">
        <v>40</v>
      </c>
      <c r="AC1289" s="1" t="s">
        <v>134</v>
      </c>
      <c r="AD1289" s="1" t="s">
        <v>61</v>
      </c>
      <c r="AE1289" s="1" t="s">
        <v>61</v>
      </c>
      <c r="AF1289" s="1" t="s">
        <v>61</v>
      </c>
      <c r="AG1289" s="1" t="s">
        <v>61</v>
      </c>
      <c r="AH1289" s="1" t="s">
        <v>61</v>
      </c>
      <c r="AI1289" s="1">
        <v>0</v>
      </c>
      <c r="AJ1289" s="1">
        <v>0</v>
      </c>
      <c r="AK1289" s="1">
        <v>7.2</v>
      </c>
      <c r="AL1289" s="1">
        <v>0</v>
      </c>
      <c r="AM1289" s="1">
        <v>27</v>
      </c>
      <c r="AN1289" s="1">
        <v>0</v>
      </c>
      <c r="AO1289" s="1">
        <v>0</v>
      </c>
      <c r="AP1289" s="1">
        <v>15</v>
      </c>
      <c r="AQ1289" s="1">
        <v>0</v>
      </c>
      <c r="AR1289" s="1">
        <v>0</v>
      </c>
      <c r="AS1289" s="1">
        <v>64</v>
      </c>
      <c r="AT1289" s="1">
        <v>0</v>
      </c>
      <c r="AU1289" s="1">
        <v>7898</v>
      </c>
      <c r="AV1289" s="1">
        <v>0</v>
      </c>
      <c r="AW1289" s="1">
        <v>178</v>
      </c>
      <c r="AX1289" s="1">
        <v>27303</v>
      </c>
      <c r="AY1289" s="1">
        <v>77</v>
      </c>
      <c r="AZ1289" s="1">
        <v>2826</v>
      </c>
      <c r="BA1289" s="1">
        <v>116</v>
      </c>
      <c r="BB1289" s="1">
        <v>12564</v>
      </c>
      <c r="BC1289" s="1">
        <v>0</v>
      </c>
      <c r="BD1289" s="1">
        <v>164</v>
      </c>
      <c r="BE1289" s="1">
        <v>0</v>
      </c>
      <c r="BF1289" s="1">
        <v>538</v>
      </c>
      <c r="BG1289" s="1">
        <v>480</v>
      </c>
      <c r="BH1289" s="1">
        <v>10.1</v>
      </c>
      <c r="BI1289" s="1">
        <v>0</v>
      </c>
      <c r="BJ1289" s="1">
        <v>68.5</v>
      </c>
      <c r="BK1289" s="1">
        <v>0</v>
      </c>
      <c r="BL1289" s="1">
        <v>359</v>
      </c>
      <c r="BM1289" s="1">
        <v>0</v>
      </c>
      <c r="BN1289" s="1">
        <v>0</v>
      </c>
      <c r="BO1289" s="1">
        <v>14.5</v>
      </c>
    </row>
    <row r="1290" spans="1:67" x14ac:dyDescent="0.25">
      <c r="A1290" s="1" t="s">
        <v>2689</v>
      </c>
      <c r="B1290" s="1" t="s">
        <v>2707</v>
      </c>
      <c r="C1290" s="1">
        <v>75</v>
      </c>
      <c r="D1290" s="1" t="s">
        <v>170</v>
      </c>
      <c r="E1290" s="1" t="s">
        <v>2691</v>
      </c>
      <c r="F1290" s="1" t="s">
        <v>1762</v>
      </c>
      <c r="G1290" s="44">
        <v>43691</v>
      </c>
      <c r="H1290" s="1" t="s">
        <v>69</v>
      </c>
      <c r="I1290" s="1" t="s">
        <v>70</v>
      </c>
      <c r="J1290">
        <v>596949.76000000001</v>
      </c>
      <c r="K1290">
        <v>7040386.9299999997</v>
      </c>
      <c r="L1290">
        <v>63.478583999999998</v>
      </c>
      <c r="M1290">
        <v>-139.05383499999999</v>
      </c>
      <c r="N1290">
        <v>1109</v>
      </c>
      <c r="O1290">
        <v>140</v>
      </c>
      <c r="P1290" s="1" t="s">
        <v>153</v>
      </c>
      <c r="Q1290" s="1" t="s">
        <v>467</v>
      </c>
      <c r="R1290" s="1" t="s">
        <v>72</v>
      </c>
      <c r="S1290" s="1" t="s">
        <v>122</v>
      </c>
      <c r="T1290" s="1" t="s">
        <v>119</v>
      </c>
      <c r="U1290" s="1" t="s">
        <v>118</v>
      </c>
      <c r="V1290" s="1" t="s">
        <v>2046</v>
      </c>
      <c r="W1290" s="1" t="s">
        <v>1785</v>
      </c>
      <c r="X1290" s="1" t="s">
        <v>128</v>
      </c>
      <c r="Y1290" s="1" t="s">
        <v>109</v>
      </c>
      <c r="Z1290" s="1" t="s">
        <v>115</v>
      </c>
      <c r="AA1290" s="1" t="s">
        <v>2666</v>
      </c>
      <c r="AB1290">
        <v>40</v>
      </c>
      <c r="AC1290" s="1" t="s">
        <v>134</v>
      </c>
      <c r="AD1290" s="1" t="s">
        <v>61</v>
      </c>
      <c r="AE1290" s="1" t="s">
        <v>61</v>
      </c>
      <c r="AF1290" s="1" t="s">
        <v>61</v>
      </c>
      <c r="AG1290" s="1" t="s">
        <v>61</v>
      </c>
      <c r="AH1290" s="1" t="s">
        <v>61</v>
      </c>
      <c r="AI1290" s="1">
        <v>0</v>
      </c>
      <c r="AJ1290" s="1">
        <v>0</v>
      </c>
      <c r="AK1290" s="1">
        <v>0</v>
      </c>
      <c r="AL1290" s="1">
        <v>0</v>
      </c>
      <c r="AM1290" s="1">
        <v>44</v>
      </c>
      <c r="AN1290" s="1">
        <v>0</v>
      </c>
      <c r="AO1290" s="1">
        <v>0</v>
      </c>
      <c r="AP1290" s="1">
        <v>28</v>
      </c>
      <c r="AQ1290" s="1">
        <v>0</v>
      </c>
      <c r="AR1290" s="1">
        <v>0</v>
      </c>
      <c r="AS1290" s="1">
        <v>99</v>
      </c>
      <c r="AT1290" s="1">
        <v>0</v>
      </c>
      <c r="AU1290" s="1">
        <v>16847</v>
      </c>
      <c r="AV1290" s="1">
        <v>0</v>
      </c>
      <c r="AW1290" s="1">
        <v>616</v>
      </c>
      <c r="AX1290" s="1">
        <v>38851</v>
      </c>
      <c r="AY1290" s="1">
        <v>273</v>
      </c>
      <c r="AZ1290" s="1">
        <v>3757</v>
      </c>
      <c r="BA1290" s="1">
        <v>183</v>
      </c>
      <c r="BB1290" s="1">
        <v>31265</v>
      </c>
      <c r="BC1290" s="1">
        <v>0</v>
      </c>
      <c r="BD1290" s="1">
        <v>140</v>
      </c>
      <c r="BE1290" s="1">
        <v>0</v>
      </c>
      <c r="BF1290" s="1">
        <v>601</v>
      </c>
      <c r="BG1290" s="1">
        <v>893</v>
      </c>
      <c r="BH1290" s="1">
        <v>9.6999999999999993</v>
      </c>
      <c r="BI1290" s="1">
        <v>0</v>
      </c>
      <c r="BJ1290" s="1">
        <v>155</v>
      </c>
      <c r="BK1290" s="1">
        <v>0</v>
      </c>
      <c r="BL1290" s="1">
        <v>352</v>
      </c>
      <c r="BM1290" s="1">
        <v>0</v>
      </c>
      <c r="BN1290" s="1">
        <v>0</v>
      </c>
      <c r="BO1290" s="1">
        <v>22</v>
      </c>
    </row>
    <row r="1291" spans="1:67" x14ac:dyDescent="0.25">
      <c r="A1291" s="1" t="s">
        <v>2689</v>
      </c>
      <c r="B1291" s="1" t="s">
        <v>2708</v>
      </c>
      <c r="C1291" s="1">
        <v>80</v>
      </c>
      <c r="D1291" s="1" t="s">
        <v>170</v>
      </c>
      <c r="E1291" s="1" t="s">
        <v>2691</v>
      </c>
      <c r="F1291" s="1" t="s">
        <v>1762</v>
      </c>
      <c r="G1291" s="44">
        <v>43691</v>
      </c>
      <c r="H1291" s="1" t="s">
        <v>69</v>
      </c>
      <c r="I1291" s="1" t="s">
        <v>70</v>
      </c>
      <c r="J1291">
        <v>596954.75</v>
      </c>
      <c r="K1291">
        <v>7040383.4000000004</v>
      </c>
      <c r="L1291">
        <v>63.478551000000003</v>
      </c>
      <c r="M1291">
        <v>-139.05373700000001</v>
      </c>
      <c r="N1291">
        <v>1109</v>
      </c>
      <c r="O1291">
        <v>240</v>
      </c>
      <c r="P1291" s="1" t="s">
        <v>153</v>
      </c>
      <c r="Q1291" s="1" t="s">
        <v>127</v>
      </c>
      <c r="R1291" s="1" t="s">
        <v>72</v>
      </c>
      <c r="S1291" s="1" t="s">
        <v>120</v>
      </c>
      <c r="T1291" s="1" t="s">
        <v>119</v>
      </c>
      <c r="U1291" s="1" t="s">
        <v>118</v>
      </c>
      <c r="V1291" s="1" t="s">
        <v>2654</v>
      </c>
      <c r="W1291" s="1" t="s">
        <v>2657</v>
      </c>
      <c r="X1291" s="1" t="s">
        <v>128</v>
      </c>
      <c r="Y1291" s="1" t="s">
        <v>109</v>
      </c>
      <c r="Z1291" s="1" t="s">
        <v>115</v>
      </c>
      <c r="AA1291" s="1" t="s">
        <v>113</v>
      </c>
      <c r="AB1291">
        <v>60</v>
      </c>
      <c r="AC1291" s="1" t="s">
        <v>134</v>
      </c>
      <c r="AD1291" s="1" t="s">
        <v>2709</v>
      </c>
      <c r="AE1291" s="1" t="s">
        <v>61</v>
      </c>
      <c r="AF1291" s="1" t="s">
        <v>61</v>
      </c>
      <c r="AG1291" s="1" t="s">
        <v>2709</v>
      </c>
      <c r="AH1291" s="1" t="s">
        <v>61</v>
      </c>
      <c r="AI1291" s="1">
        <v>0</v>
      </c>
      <c r="AJ1291" s="1">
        <v>0</v>
      </c>
      <c r="AK1291" s="1">
        <v>6.9</v>
      </c>
      <c r="AL1291" s="1">
        <v>0</v>
      </c>
      <c r="AM1291" s="1">
        <v>31</v>
      </c>
      <c r="AN1291" s="1">
        <v>0</v>
      </c>
      <c r="AO1291" s="1">
        <v>0</v>
      </c>
      <c r="AP1291" s="1">
        <v>14</v>
      </c>
      <c r="AQ1291" s="1">
        <v>0</v>
      </c>
      <c r="AR1291" s="1">
        <v>0</v>
      </c>
      <c r="AS1291" s="1">
        <v>68</v>
      </c>
      <c r="AT1291" s="1">
        <v>0</v>
      </c>
      <c r="AU1291" s="1">
        <v>2293</v>
      </c>
      <c r="AV1291" s="1">
        <v>0</v>
      </c>
      <c r="AW1291" s="1">
        <v>35</v>
      </c>
      <c r="AX1291" s="1">
        <v>42084</v>
      </c>
      <c r="AY1291" s="1">
        <v>23</v>
      </c>
      <c r="AZ1291" s="1">
        <v>2209</v>
      </c>
      <c r="BA1291" s="1">
        <v>119</v>
      </c>
      <c r="BB1291" s="1">
        <v>15076</v>
      </c>
      <c r="BC1291" s="1">
        <v>60</v>
      </c>
      <c r="BD1291" s="1">
        <v>205</v>
      </c>
      <c r="BE1291" s="1">
        <v>0</v>
      </c>
      <c r="BF1291" s="1">
        <v>0</v>
      </c>
      <c r="BG1291" s="1">
        <v>798</v>
      </c>
      <c r="BH1291" s="1">
        <v>10</v>
      </c>
      <c r="BI1291" s="1">
        <v>0</v>
      </c>
      <c r="BJ1291" s="1">
        <v>83</v>
      </c>
      <c r="BK1291" s="1">
        <v>0</v>
      </c>
      <c r="BL1291" s="1">
        <v>431</v>
      </c>
      <c r="BM1291" s="1">
        <v>0</v>
      </c>
      <c r="BN1291" s="1">
        <v>0</v>
      </c>
      <c r="BO1291" s="1">
        <v>24</v>
      </c>
    </row>
    <row r="1292" spans="1:67" x14ac:dyDescent="0.25">
      <c r="A1292" s="1" t="s">
        <v>2689</v>
      </c>
      <c r="B1292" s="1" t="s">
        <v>2715</v>
      </c>
      <c r="C1292" s="1">
        <v>85</v>
      </c>
      <c r="D1292" s="1" t="s">
        <v>170</v>
      </c>
      <c r="E1292" s="1" t="s">
        <v>2691</v>
      </c>
      <c r="F1292" s="1" t="s">
        <v>1762</v>
      </c>
      <c r="G1292" s="44">
        <v>43691</v>
      </c>
      <c r="H1292" s="1" t="s">
        <v>69</v>
      </c>
      <c r="I1292" s="1" t="s">
        <v>70</v>
      </c>
      <c r="J1292">
        <v>596961.07999999996</v>
      </c>
      <c r="K1292">
        <v>7040381.8099999996</v>
      </c>
      <c r="L1292">
        <v>63.478535000000001</v>
      </c>
      <c r="M1292">
        <v>-139.05361099999999</v>
      </c>
      <c r="N1292">
        <v>1109</v>
      </c>
      <c r="O1292">
        <v>185</v>
      </c>
      <c r="P1292" s="1" t="s">
        <v>153</v>
      </c>
      <c r="Q1292" s="1" t="s">
        <v>127</v>
      </c>
      <c r="R1292" s="1" t="s">
        <v>72</v>
      </c>
      <c r="S1292" s="1" t="s">
        <v>120</v>
      </c>
      <c r="T1292" s="1" t="s">
        <v>119</v>
      </c>
      <c r="U1292" s="1" t="s">
        <v>118</v>
      </c>
      <c r="V1292" s="1" t="s">
        <v>2654</v>
      </c>
      <c r="W1292" s="1" t="s">
        <v>1785</v>
      </c>
      <c r="X1292" s="1" t="s">
        <v>157</v>
      </c>
      <c r="Y1292" s="1" t="s">
        <v>109</v>
      </c>
      <c r="Z1292" s="1" t="s">
        <v>115</v>
      </c>
      <c r="AA1292" s="1" t="s">
        <v>131</v>
      </c>
      <c r="AB1292">
        <v>40</v>
      </c>
      <c r="AC1292" s="1" t="s">
        <v>134</v>
      </c>
      <c r="AD1292" s="1" t="s">
        <v>61</v>
      </c>
      <c r="AE1292" s="1" t="s">
        <v>61</v>
      </c>
      <c r="AF1292" s="1" t="s">
        <v>61</v>
      </c>
      <c r="AG1292" s="1" t="s">
        <v>61</v>
      </c>
      <c r="AH1292" s="1" t="s">
        <v>61</v>
      </c>
      <c r="AI1292" s="1">
        <v>0</v>
      </c>
      <c r="AJ1292" s="1">
        <v>0</v>
      </c>
      <c r="AK1292" s="1">
        <v>0</v>
      </c>
      <c r="AL1292" s="1">
        <v>0</v>
      </c>
      <c r="AM1292" s="1">
        <v>84</v>
      </c>
      <c r="AN1292" s="1">
        <v>0</v>
      </c>
      <c r="AO1292" s="1">
        <v>0</v>
      </c>
      <c r="AP1292" s="1">
        <v>29</v>
      </c>
      <c r="AQ1292" s="1">
        <v>0</v>
      </c>
      <c r="AR1292" s="1">
        <v>0</v>
      </c>
      <c r="AS1292" s="1">
        <v>77</v>
      </c>
      <c r="AT1292" s="1">
        <v>0</v>
      </c>
      <c r="AU1292" s="1">
        <v>4369</v>
      </c>
      <c r="AV1292" s="1">
        <v>0</v>
      </c>
      <c r="AW1292" s="1">
        <v>41</v>
      </c>
      <c r="AX1292" s="1">
        <v>54502</v>
      </c>
      <c r="AY1292" s="1">
        <v>24</v>
      </c>
      <c r="AZ1292" s="1">
        <v>2318</v>
      </c>
      <c r="BA1292" s="1">
        <v>130</v>
      </c>
      <c r="BB1292" s="1">
        <v>10337</v>
      </c>
      <c r="BC1292" s="1">
        <v>0</v>
      </c>
      <c r="BD1292" s="1">
        <v>185</v>
      </c>
      <c r="BE1292" s="1">
        <v>0</v>
      </c>
      <c r="BF1292" s="1">
        <v>0</v>
      </c>
      <c r="BG1292" s="1">
        <v>725</v>
      </c>
      <c r="BH1292" s="1">
        <v>10.5</v>
      </c>
      <c r="BI1292" s="1">
        <v>0</v>
      </c>
      <c r="BJ1292" s="1">
        <v>53.8</v>
      </c>
      <c r="BK1292" s="1">
        <v>0</v>
      </c>
      <c r="BL1292" s="1">
        <v>557</v>
      </c>
      <c r="BM1292" s="1">
        <v>0</v>
      </c>
      <c r="BN1292" s="1">
        <v>0</v>
      </c>
      <c r="BO1292" s="1">
        <v>21</v>
      </c>
    </row>
    <row r="1293" spans="1:67" x14ac:dyDescent="0.25">
      <c r="A1293" s="1" t="s">
        <v>2689</v>
      </c>
      <c r="B1293" s="1" t="s">
        <v>2716</v>
      </c>
      <c r="C1293" s="1">
        <v>90</v>
      </c>
      <c r="D1293" s="1" t="s">
        <v>170</v>
      </c>
      <c r="E1293" s="1" t="s">
        <v>2691</v>
      </c>
      <c r="F1293" s="1" t="s">
        <v>1762</v>
      </c>
      <c r="G1293" s="44">
        <v>43691</v>
      </c>
      <c r="H1293" s="1" t="s">
        <v>69</v>
      </c>
      <c r="I1293" s="1" t="s">
        <v>70</v>
      </c>
      <c r="J1293">
        <v>596966.68000000005</v>
      </c>
      <c r="K1293">
        <v>7040379.5300000003</v>
      </c>
      <c r="L1293">
        <v>63.478513</v>
      </c>
      <c r="M1293">
        <v>-139.05350000000001</v>
      </c>
      <c r="N1293">
        <v>1109</v>
      </c>
      <c r="O1293">
        <v>190</v>
      </c>
      <c r="P1293" s="1" t="s">
        <v>153</v>
      </c>
      <c r="Q1293" s="1" t="s">
        <v>126</v>
      </c>
      <c r="R1293" s="1" t="s">
        <v>72</v>
      </c>
      <c r="S1293" s="1" t="s">
        <v>119</v>
      </c>
      <c r="T1293" s="1" t="s">
        <v>119</v>
      </c>
      <c r="U1293" s="1" t="s">
        <v>118</v>
      </c>
      <c r="V1293" s="1" t="s">
        <v>2654</v>
      </c>
      <c r="W1293" s="1" t="s">
        <v>2657</v>
      </c>
      <c r="X1293" s="1" t="s">
        <v>157</v>
      </c>
      <c r="Y1293" s="1" t="s">
        <v>137</v>
      </c>
      <c r="Z1293" s="1" t="s">
        <v>115</v>
      </c>
      <c r="AA1293" s="1" t="s">
        <v>131</v>
      </c>
      <c r="AB1293">
        <v>40</v>
      </c>
      <c r="AC1293" s="1" t="s">
        <v>134</v>
      </c>
      <c r="AD1293" s="1" t="s">
        <v>61</v>
      </c>
      <c r="AE1293" s="1" t="s">
        <v>61</v>
      </c>
      <c r="AF1293" s="1" t="s">
        <v>61</v>
      </c>
      <c r="AG1293" s="1" t="s">
        <v>61</v>
      </c>
      <c r="AH1293" s="1" t="s">
        <v>61</v>
      </c>
      <c r="AI1293" s="1">
        <v>0</v>
      </c>
      <c r="AJ1293" s="1">
        <v>0</v>
      </c>
      <c r="AK1293" s="1">
        <v>0</v>
      </c>
      <c r="AL1293" s="1">
        <v>0</v>
      </c>
      <c r="AM1293" s="1">
        <v>25</v>
      </c>
      <c r="AN1293" s="1">
        <v>0</v>
      </c>
      <c r="AO1293" s="1">
        <v>0</v>
      </c>
      <c r="AP1293" s="1">
        <v>22</v>
      </c>
      <c r="AQ1293" s="1">
        <v>0</v>
      </c>
      <c r="AR1293" s="1">
        <v>0</v>
      </c>
      <c r="AS1293" s="1">
        <v>86</v>
      </c>
      <c r="AT1293" s="1">
        <v>0</v>
      </c>
      <c r="AU1293" s="1">
        <v>9947</v>
      </c>
      <c r="AV1293" s="1">
        <v>0</v>
      </c>
      <c r="AW1293" s="1">
        <v>148</v>
      </c>
      <c r="AX1293" s="1">
        <v>37633</v>
      </c>
      <c r="AY1293" s="1">
        <v>100</v>
      </c>
      <c r="AZ1293" s="1">
        <v>2756</v>
      </c>
      <c r="BA1293" s="1">
        <v>99</v>
      </c>
      <c r="BB1293" s="1">
        <v>10536</v>
      </c>
      <c r="BC1293" s="1">
        <v>0</v>
      </c>
      <c r="BD1293" s="1">
        <v>169</v>
      </c>
      <c r="BE1293" s="1">
        <v>0</v>
      </c>
      <c r="BF1293" s="1">
        <v>417</v>
      </c>
      <c r="BG1293" s="1">
        <v>716</v>
      </c>
      <c r="BH1293" s="1">
        <v>11.7</v>
      </c>
      <c r="BI1293" s="1">
        <v>0</v>
      </c>
      <c r="BJ1293" s="1">
        <v>65</v>
      </c>
      <c r="BK1293" s="1">
        <v>0</v>
      </c>
      <c r="BL1293" s="1">
        <v>474</v>
      </c>
      <c r="BM1293" s="1">
        <v>0</v>
      </c>
      <c r="BN1293" s="1">
        <v>0</v>
      </c>
      <c r="BO1293" s="1">
        <v>13.7</v>
      </c>
    </row>
    <row r="1294" spans="1:67" x14ac:dyDescent="0.25">
      <c r="A1294" s="1" t="s">
        <v>2689</v>
      </c>
      <c r="B1294" s="1" t="s">
        <v>2717</v>
      </c>
      <c r="C1294" s="1">
        <v>95</v>
      </c>
      <c r="D1294" s="1" t="s">
        <v>170</v>
      </c>
      <c r="E1294" s="1" t="s">
        <v>2691</v>
      </c>
      <c r="F1294" s="1" t="s">
        <v>1762</v>
      </c>
      <c r="G1294" s="44">
        <v>43691</v>
      </c>
      <c r="H1294" s="1" t="s">
        <v>69</v>
      </c>
      <c r="I1294" s="1" t="s">
        <v>70</v>
      </c>
      <c r="J1294">
        <v>596972.42000000004</v>
      </c>
      <c r="K1294">
        <v>7040377.8099999996</v>
      </c>
      <c r="L1294">
        <v>63.478496</v>
      </c>
      <c r="M1294">
        <v>-139.05338599999999</v>
      </c>
      <c r="N1294">
        <v>1109</v>
      </c>
      <c r="O1294">
        <v>155</v>
      </c>
      <c r="P1294" s="1" t="s">
        <v>153</v>
      </c>
      <c r="Q1294" s="1" t="s">
        <v>126</v>
      </c>
      <c r="R1294" s="1" t="s">
        <v>72</v>
      </c>
      <c r="S1294" s="1" t="s">
        <v>119</v>
      </c>
      <c r="T1294" s="1" t="s">
        <v>119</v>
      </c>
      <c r="U1294" s="1" t="s">
        <v>118</v>
      </c>
      <c r="V1294" s="1" t="s">
        <v>2654</v>
      </c>
      <c r="W1294" s="1" t="s">
        <v>1785</v>
      </c>
      <c r="X1294" s="1" t="s">
        <v>157</v>
      </c>
      <c r="Y1294" s="1" t="s">
        <v>137</v>
      </c>
      <c r="Z1294" s="1" t="s">
        <v>115</v>
      </c>
      <c r="AA1294" s="1" t="s">
        <v>113</v>
      </c>
      <c r="AB1294">
        <v>60</v>
      </c>
      <c r="AC1294" s="1" t="s">
        <v>134</v>
      </c>
      <c r="AD1294" s="1" t="s">
        <v>2718</v>
      </c>
      <c r="AE1294" s="1" t="s">
        <v>61</v>
      </c>
      <c r="AF1294" s="1" t="s">
        <v>61</v>
      </c>
      <c r="AG1294" s="1" t="s">
        <v>2718</v>
      </c>
      <c r="AH1294" s="1" t="s">
        <v>61</v>
      </c>
      <c r="AI1294" s="1">
        <v>0</v>
      </c>
      <c r="AJ1294" s="1">
        <v>0</v>
      </c>
      <c r="AK1294" s="1">
        <v>11</v>
      </c>
      <c r="AL1294" s="1">
        <v>0</v>
      </c>
      <c r="AM1294" s="1">
        <v>30</v>
      </c>
      <c r="AN1294" s="1">
        <v>0</v>
      </c>
      <c r="AO1294" s="1">
        <v>0</v>
      </c>
      <c r="AP1294" s="1">
        <v>25</v>
      </c>
      <c r="AQ1294" s="1">
        <v>0</v>
      </c>
      <c r="AR1294" s="1">
        <v>0</v>
      </c>
      <c r="AS1294" s="1">
        <v>132</v>
      </c>
      <c r="AT1294" s="1">
        <v>0</v>
      </c>
      <c r="AU1294" s="1">
        <v>14151</v>
      </c>
      <c r="AV1294" s="1">
        <v>0</v>
      </c>
      <c r="AW1294" s="1">
        <v>208</v>
      </c>
      <c r="AX1294" s="1">
        <v>53293</v>
      </c>
      <c r="AY1294" s="1">
        <v>151</v>
      </c>
      <c r="AZ1294" s="1">
        <v>3571</v>
      </c>
      <c r="BA1294" s="1">
        <v>144</v>
      </c>
      <c r="BB1294" s="1">
        <v>14978</v>
      </c>
      <c r="BC1294" s="1">
        <v>0</v>
      </c>
      <c r="BD1294" s="1">
        <v>176</v>
      </c>
      <c r="BE1294" s="1">
        <v>0</v>
      </c>
      <c r="BF1294" s="1">
        <v>544</v>
      </c>
      <c r="BG1294" s="1">
        <v>1059</v>
      </c>
      <c r="BH1294" s="1">
        <v>7.6</v>
      </c>
      <c r="BI1294" s="1">
        <v>0</v>
      </c>
      <c r="BJ1294" s="1">
        <v>96</v>
      </c>
      <c r="BK1294" s="1">
        <v>0</v>
      </c>
      <c r="BL1294" s="1">
        <v>477</v>
      </c>
      <c r="BM1294" s="1">
        <v>0</v>
      </c>
      <c r="BN1294" s="1">
        <v>0</v>
      </c>
      <c r="BO1294" s="1">
        <v>18</v>
      </c>
    </row>
    <row r="1295" spans="1:67" x14ac:dyDescent="0.25">
      <c r="A1295" s="1" t="s">
        <v>2689</v>
      </c>
      <c r="B1295" s="1" t="s">
        <v>2719</v>
      </c>
      <c r="C1295" s="1">
        <v>100</v>
      </c>
      <c r="D1295" s="1" t="s">
        <v>170</v>
      </c>
      <c r="E1295" s="1" t="s">
        <v>2691</v>
      </c>
      <c r="F1295" s="1" t="s">
        <v>1762</v>
      </c>
      <c r="G1295" s="44">
        <v>43691</v>
      </c>
      <c r="H1295" s="1" t="s">
        <v>69</v>
      </c>
      <c r="I1295" s="1" t="s">
        <v>70</v>
      </c>
      <c r="J1295">
        <v>596977.87</v>
      </c>
      <c r="K1295">
        <v>7040375.6299999999</v>
      </c>
      <c r="L1295">
        <v>63.478475000000003</v>
      </c>
      <c r="M1295">
        <v>-139.05327800000001</v>
      </c>
      <c r="N1295">
        <v>1109</v>
      </c>
      <c r="O1295">
        <v>190</v>
      </c>
      <c r="P1295" s="1" t="s">
        <v>153</v>
      </c>
      <c r="Q1295" s="1" t="s">
        <v>126</v>
      </c>
      <c r="R1295" s="1" t="s">
        <v>72</v>
      </c>
      <c r="S1295" s="1" t="s">
        <v>120</v>
      </c>
      <c r="T1295" s="1" t="s">
        <v>122</v>
      </c>
      <c r="U1295" s="1" t="s">
        <v>118</v>
      </c>
      <c r="V1295" s="1" t="s">
        <v>2654</v>
      </c>
      <c r="W1295" s="1" t="s">
        <v>2657</v>
      </c>
      <c r="X1295" s="1" t="s">
        <v>128</v>
      </c>
      <c r="Y1295" s="1" t="s">
        <v>109</v>
      </c>
      <c r="Z1295" s="1" t="s">
        <v>115</v>
      </c>
      <c r="AA1295" s="1" t="s">
        <v>113</v>
      </c>
      <c r="AB1295">
        <v>60</v>
      </c>
      <c r="AC1295" s="1" t="s">
        <v>115</v>
      </c>
      <c r="AD1295" s="1" t="s">
        <v>61</v>
      </c>
      <c r="AE1295" s="1" t="s">
        <v>61</v>
      </c>
      <c r="AF1295" s="1" t="s">
        <v>61</v>
      </c>
      <c r="AG1295" s="1" t="s">
        <v>61</v>
      </c>
      <c r="AH1295" s="1" t="s">
        <v>61</v>
      </c>
      <c r="AI1295" s="1">
        <v>0</v>
      </c>
      <c r="AJ1295" s="1">
        <v>0</v>
      </c>
      <c r="AK1295" s="1">
        <v>8</v>
      </c>
      <c r="AL1295" s="1">
        <v>0</v>
      </c>
      <c r="AM1295" s="1">
        <v>0</v>
      </c>
      <c r="AN1295" s="1">
        <v>0</v>
      </c>
      <c r="AO1295" s="1">
        <v>0</v>
      </c>
      <c r="AP1295" s="1">
        <v>19</v>
      </c>
      <c r="AQ1295" s="1">
        <v>0</v>
      </c>
      <c r="AR1295" s="1">
        <v>4.9000000000000004</v>
      </c>
      <c r="AS1295" s="1">
        <v>76</v>
      </c>
      <c r="AT1295" s="1">
        <v>2796</v>
      </c>
      <c r="AU1295" s="1">
        <v>2292</v>
      </c>
      <c r="AV1295" s="1">
        <v>0</v>
      </c>
      <c r="AW1295" s="1">
        <v>37</v>
      </c>
      <c r="AX1295" s="1">
        <v>38788</v>
      </c>
      <c r="AY1295" s="1">
        <v>0</v>
      </c>
      <c r="AZ1295" s="1">
        <v>2723</v>
      </c>
      <c r="BA1295" s="1">
        <v>125</v>
      </c>
      <c r="BB1295" s="1">
        <v>14077</v>
      </c>
      <c r="BC1295" s="1">
        <v>56</v>
      </c>
      <c r="BD1295" s="1">
        <v>195</v>
      </c>
      <c r="BE1295" s="1">
        <v>0</v>
      </c>
      <c r="BF1295" s="1">
        <v>0</v>
      </c>
      <c r="BG1295" s="1">
        <v>230</v>
      </c>
      <c r="BH1295" s="1">
        <v>10.199999999999999</v>
      </c>
      <c r="BI1295" s="1">
        <v>0</v>
      </c>
      <c r="BJ1295" s="1">
        <v>59.6</v>
      </c>
      <c r="BK1295" s="1">
        <v>0</v>
      </c>
      <c r="BL1295" s="1">
        <v>473</v>
      </c>
      <c r="BM1295" s="1">
        <v>0</v>
      </c>
      <c r="BN1295" s="1">
        <v>0</v>
      </c>
      <c r="BO1295" s="1">
        <v>8.5</v>
      </c>
    </row>
    <row r="1296" spans="1:67" x14ac:dyDescent="0.25">
      <c r="A1296" s="1" t="s">
        <v>2689</v>
      </c>
      <c r="B1296" s="1" t="s">
        <v>2720</v>
      </c>
      <c r="C1296" s="1">
        <v>105</v>
      </c>
      <c r="D1296" s="1" t="s">
        <v>170</v>
      </c>
      <c r="E1296" s="1" t="s">
        <v>2721</v>
      </c>
      <c r="F1296" s="1" t="s">
        <v>1762</v>
      </c>
      <c r="G1296" s="44">
        <v>43691</v>
      </c>
      <c r="H1296" s="1" t="s">
        <v>69</v>
      </c>
      <c r="I1296" s="1" t="s">
        <v>70</v>
      </c>
      <c r="J1296">
        <v>596983.65</v>
      </c>
      <c r="K1296">
        <v>7040374.0199999996</v>
      </c>
      <c r="L1296">
        <v>63.478459000000001</v>
      </c>
      <c r="M1296">
        <v>-139.05316300000001</v>
      </c>
      <c r="N1296">
        <v>1110</v>
      </c>
      <c r="O1296">
        <v>250</v>
      </c>
      <c r="P1296" s="1" t="s">
        <v>153</v>
      </c>
      <c r="Q1296" s="1" t="s">
        <v>93</v>
      </c>
      <c r="R1296" s="1" t="s">
        <v>72</v>
      </c>
      <c r="S1296" s="1" t="s">
        <v>118</v>
      </c>
      <c r="T1296" s="1" t="s">
        <v>120</v>
      </c>
      <c r="U1296" s="1" t="s">
        <v>118</v>
      </c>
      <c r="V1296" s="1" t="s">
        <v>2654</v>
      </c>
      <c r="W1296" s="1" t="s">
        <v>1785</v>
      </c>
      <c r="X1296" s="1" t="s">
        <v>128</v>
      </c>
      <c r="Y1296" s="1" t="s">
        <v>111</v>
      </c>
      <c r="Z1296" s="1" t="s">
        <v>115</v>
      </c>
      <c r="AA1296" s="1" t="s">
        <v>113</v>
      </c>
      <c r="AB1296">
        <v>60</v>
      </c>
      <c r="AC1296" s="1" t="s">
        <v>134</v>
      </c>
      <c r="AD1296" s="1" t="s">
        <v>2709</v>
      </c>
      <c r="AE1296" s="1" t="s">
        <v>61</v>
      </c>
      <c r="AF1296" s="1" t="s">
        <v>61</v>
      </c>
      <c r="AG1296" s="1" t="s">
        <v>2709</v>
      </c>
      <c r="AH1296" s="1" t="s">
        <v>61</v>
      </c>
      <c r="AI1296" s="1">
        <v>0</v>
      </c>
      <c r="AJ1296" s="1">
        <v>0</v>
      </c>
      <c r="AK1296" s="1">
        <v>0</v>
      </c>
      <c r="AL1296" s="1">
        <v>0</v>
      </c>
      <c r="AM1296" s="1">
        <v>16</v>
      </c>
      <c r="AN1296" s="1">
        <v>0</v>
      </c>
      <c r="AO1296" s="1">
        <v>0</v>
      </c>
      <c r="AP1296" s="1">
        <v>47</v>
      </c>
      <c r="AQ1296" s="1">
        <v>0</v>
      </c>
      <c r="AR1296" s="1">
        <v>11.8</v>
      </c>
      <c r="AS1296" s="1">
        <v>100</v>
      </c>
      <c r="AT1296" s="1">
        <v>0</v>
      </c>
      <c r="AU1296" s="1">
        <v>3236</v>
      </c>
      <c r="AV1296" s="1">
        <v>0</v>
      </c>
      <c r="AW1296" s="1">
        <v>0</v>
      </c>
      <c r="AX1296" s="1">
        <v>88484</v>
      </c>
      <c r="AY1296" s="1">
        <v>0</v>
      </c>
      <c r="AZ1296" s="1">
        <v>2023</v>
      </c>
      <c r="BA1296" s="1">
        <v>120</v>
      </c>
      <c r="BB1296" s="1">
        <v>7612</v>
      </c>
      <c r="BC1296" s="1">
        <v>0</v>
      </c>
      <c r="BD1296" s="1">
        <v>175</v>
      </c>
      <c r="BE1296" s="1">
        <v>0</v>
      </c>
      <c r="BF1296" s="1">
        <v>0</v>
      </c>
      <c r="BG1296" s="1">
        <v>282</v>
      </c>
      <c r="BH1296" s="1">
        <v>9.6</v>
      </c>
      <c r="BI1296" s="1">
        <v>0</v>
      </c>
      <c r="BJ1296" s="1">
        <v>44.5</v>
      </c>
      <c r="BK1296" s="1">
        <v>0</v>
      </c>
      <c r="BL1296" s="1">
        <v>581</v>
      </c>
      <c r="BM1296" s="1">
        <v>0</v>
      </c>
      <c r="BN1296" s="1">
        <v>0</v>
      </c>
      <c r="BO1296" s="1">
        <v>10.9</v>
      </c>
    </row>
    <row r="1297" spans="1:67" x14ac:dyDescent="0.25">
      <c r="A1297" s="1" t="s">
        <v>2689</v>
      </c>
      <c r="B1297" s="1" t="s">
        <v>2722</v>
      </c>
      <c r="C1297" s="1">
        <v>110</v>
      </c>
      <c r="D1297" s="1" t="s">
        <v>170</v>
      </c>
      <c r="E1297" s="1" t="s">
        <v>2691</v>
      </c>
      <c r="F1297" s="1" t="s">
        <v>1762</v>
      </c>
      <c r="G1297" s="44">
        <v>43691</v>
      </c>
      <c r="H1297" s="1" t="s">
        <v>69</v>
      </c>
      <c r="I1297" s="1" t="s">
        <v>70</v>
      </c>
      <c r="J1297">
        <v>596990.59</v>
      </c>
      <c r="K1297">
        <v>7040373.6799999997</v>
      </c>
      <c r="L1297">
        <v>63.478453999999999</v>
      </c>
      <c r="M1297">
        <v>-139.05302399999999</v>
      </c>
      <c r="N1297">
        <v>1109</v>
      </c>
      <c r="O1297">
        <v>160</v>
      </c>
      <c r="P1297" s="1" t="s">
        <v>153</v>
      </c>
      <c r="Q1297" s="1" t="s">
        <v>126</v>
      </c>
      <c r="R1297" s="1" t="s">
        <v>72</v>
      </c>
      <c r="S1297" s="1" t="s">
        <v>120</v>
      </c>
      <c r="T1297" s="1" t="s">
        <v>119</v>
      </c>
      <c r="U1297" s="1" t="s">
        <v>118</v>
      </c>
      <c r="V1297" s="1" t="s">
        <v>2654</v>
      </c>
      <c r="W1297" s="1" t="s">
        <v>1785</v>
      </c>
      <c r="X1297" s="1" t="s">
        <v>128</v>
      </c>
      <c r="Y1297" s="1" t="s">
        <v>109</v>
      </c>
      <c r="Z1297" s="1" t="s">
        <v>115</v>
      </c>
      <c r="AA1297" s="1" t="s">
        <v>131</v>
      </c>
      <c r="AB1297">
        <v>40</v>
      </c>
      <c r="AC1297" s="1" t="s">
        <v>115</v>
      </c>
      <c r="AD1297" s="1" t="s">
        <v>61</v>
      </c>
      <c r="AE1297" s="1" t="s">
        <v>61</v>
      </c>
      <c r="AF1297" s="1" t="s">
        <v>61</v>
      </c>
      <c r="AG1297" s="1" t="s">
        <v>61</v>
      </c>
      <c r="AH1297" s="1" t="s">
        <v>61</v>
      </c>
      <c r="AI1297" s="1">
        <v>0</v>
      </c>
      <c r="AJ1297" s="1">
        <v>0</v>
      </c>
      <c r="AK1297" s="1">
        <v>0</v>
      </c>
      <c r="AL1297" s="1">
        <v>0</v>
      </c>
      <c r="AM1297" s="1">
        <v>13</v>
      </c>
      <c r="AN1297" s="1">
        <v>0</v>
      </c>
      <c r="AO1297" s="1">
        <v>0</v>
      </c>
      <c r="AP1297" s="1">
        <v>94</v>
      </c>
      <c r="AQ1297" s="1">
        <v>0</v>
      </c>
      <c r="AR1297" s="1">
        <v>0</v>
      </c>
      <c r="AS1297" s="1">
        <v>225</v>
      </c>
      <c r="AT1297" s="1">
        <v>0</v>
      </c>
      <c r="AU1297" s="1">
        <v>2122</v>
      </c>
      <c r="AV1297" s="1">
        <v>0</v>
      </c>
      <c r="AW1297" s="1">
        <v>34</v>
      </c>
      <c r="AX1297" s="1">
        <v>30089</v>
      </c>
      <c r="AY1297" s="1">
        <v>0</v>
      </c>
      <c r="AZ1297" s="1">
        <v>2579</v>
      </c>
      <c r="BA1297" s="1">
        <v>134</v>
      </c>
      <c r="BB1297" s="1">
        <v>13706</v>
      </c>
      <c r="BC1297" s="1">
        <v>55</v>
      </c>
      <c r="BD1297" s="1">
        <v>181</v>
      </c>
      <c r="BE1297" s="1">
        <v>0</v>
      </c>
      <c r="BF1297" s="1">
        <v>283</v>
      </c>
      <c r="BG1297" s="1">
        <v>567</v>
      </c>
      <c r="BH1297" s="1">
        <v>11.1</v>
      </c>
      <c r="BI1297" s="1">
        <v>0</v>
      </c>
      <c r="BJ1297" s="1">
        <v>59.2</v>
      </c>
      <c r="BK1297" s="1">
        <v>0</v>
      </c>
      <c r="BL1297" s="1">
        <v>470</v>
      </c>
      <c r="BM1297" s="1">
        <v>0</v>
      </c>
      <c r="BN1297" s="1">
        <v>0</v>
      </c>
      <c r="BO1297" s="1">
        <v>14.3</v>
      </c>
    </row>
    <row r="1298" spans="1:67" x14ac:dyDescent="0.25">
      <c r="A1298" s="1" t="s">
        <v>2689</v>
      </c>
      <c r="B1298" s="1" t="s">
        <v>2723</v>
      </c>
      <c r="C1298" s="1">
        <v>115</v>
      </c>
      <c r="D1298" s="1" t="s">
        <v>170</v>
      </c>
      <c r="E1298" s="1" t="s">
        <v>2691</v>
      </c>
      <c r="F1298" s="1" t="s">
        <v>1762</v>
      </c>
      <c r="G1298" s="44">
        <v>43692</v>
      </c>
      <c r="H1298" s="1" t="s">
        <v>69</v>
      </c>
      <c r="I1298" s="1" t="s">
        <v>70</v>
      </c>
      <c r="J1298">
        <v>596995.85</v>
      </c>
      <c r="K1298">
        <v>7040372.9500000002</v>
      </c>
      <c r="L1298">
        <v>63.478445999999998</v>
      </c>
      <c r="M1298">
        <v>-139.052919</v>
      </c>
      <c r="N1298">
        <v>1109</v>
      </c>
      <c r="O1298">
        <v>160</v>
      </c>
      <c r="P1298" s="1" t="s">
        <v>153</v>
      </c>
      <c r="Q1298" s="1" t="s">
        <v>127</v>
      </c>
      <c r="R1298" s="1" t="s">
        <v>72</v>
      </c>
      <c r="S1298" s="1" t="s">
        <v>120</v>
      </c>
      <c r="T1298" s="1" t="s">
        <v>119</v>
      </c>
      <c r="U1298" s="1" t="s">
        <v>118</v>
      </c>
      <c r="V1298" s="1" t="s">
        <v>2654</v>
      </c>
      <c r="W1298" s="1" t="s">
        <v>1785</v>
      </c>
      <c r="X1298" s="1" t="s">
        <v>128</v>
      </c>
      <c r="Y1298" s="1" t="s">
        <v>109</v>
      </c>
      <c r="Z1298" s="1" t="s">
        <v>115</v>
      </c>
      <c r="AA1298" s="1" t="s">
        <v>113</v>
      </c>
      <c r="AB1298">
        <v>60</v>
      </c>
      <c r="AC1298" s="1" t="s">
        <v>134</v>
      </c>
      <c r="AD1298" s="1" t="s">
        <v>61</v>
      </c>
      <c r="AE1298" s="1" t="s">
        <v>61</v>
      </c>
      <c r="AF1298" s="1" t="s">
        <v>61</v>
      </c>
      <c r="AG1298" s="1" t="s">
        <v>61</v>
      </c>
      <c r="AH1298" s="1" t="s">
        <v>61</v>
      </c>
      <c r="AI1298" s="1">
        <v>0</v>
      </c>
      <c r="AJ1298" s="1">
        <v>0</v>
      </c>
      <c r="AK1298" s="1">
        <v>0</v>
      </c>
      <c r="AL1298" s="1">
        <v>0</v>
      </c>
      <c r="AM1298" s="1">
        <v>11</v>
      </c>
      <c r="AN1298" s="1">
        <v>0</v>
      </c>
      <c r="AO1298" s="1">
        <v>0</v>
      </c>
      <c r="AP1298" s="1">
        <v>199</v>
      </c>
      <c r="AQ1298" s="1">
        <v>0</v>
      </c>
      <c r="AR1298" s="1">
        <v>0</v>
      </c>
      <c r="AS1298" s="1">
        <v>272</v>
      </c>
      <c r="AT1298" s="1">
        <v>715</v>
      </c>
      <c r="AU1298" s="1">
        <v>1288</v>
      </c>
      <c r="AV1298" s="1">
        <v>0</v>
      </c>
      <c r="AW1298" s="1">
        <v>46</v>
      </c>
      <c r="AX1298" s="1">
        <v>30668</v>
      </c>
      <c r="AY1298" s="1">
        <v>25</v>
      </c>
      <c r="AZ1298" s="1">
        <v>2463</v>
      </c>
      <c r="BA1298" s="1">
        <v>148</v>
      </c>
      <c r="BB1298" s="1">
        <v>16449</v>
      </c>
      <c r="BC1298" s="1">
        <v>78</v>
      </c>
      <c r="BD1298" s="1">
        <v>172</v>
      </c>
      <c r="BE1298" s="1">
        <v>0</v>
      </c>
      <c r="BF1298" s="1">
        <v>286</v>
      </c>
      <c r="BG1298" s="1">
        <v>517</v>
      </c>
      <c r="BH1298" s="1">
        <v>11.3</v>
      </c>
      <c r="BI1298" s="1">
        <v>0</v>
      </c>
      <c r="BJ1298" s="1">
        <v>76.2</v>
      </c>
      <c r="BK1298" s="1">
        <v>0</v>
      </c>
      <c r="BL1298" s="1">
        <v>464</v>
      </c>
      <c r="BM1298" s="1">
        <v>0</v>
      </c>
      <c r="BN1298" s="1">
        <v>0</v>
      </c>
      <c r="BO1298" s="1">
        <v>12.4</v>
      </c>
    </row>
    <row r="1299" spans="1:67" x14ac:dyDescent="0.25">
      <c r="A1299" s="1" t="s">
        <v>2689</v>
      </c>
      <c r="B1299" s="1" t="s">
        <v>2724</v>
      </c>
      <c r="C1299" s="1">
        <v>120</v>
      </c>
      <c r="D1299" s="1" t="s">
        <v>170</v>
      </c>
      <c r="E1299" s="1" t="s">
        <v>2691</v>
      </c>
      <c r="F1299" s="1" t="s">
        <v>1762</v>
      </c>
      <c r="G1299" s="44">
        <v>43692</v>
      </c>
      <c r="H1299" s="1" t="s">
        <v>69</v>
      </c>
      <c r="I1299" s="1" t="s">
        <v>70</v>
      </c>
      <c r="J1299">
        <v>597000.11</v>
      </c>
      <c r="K1299">
        <v>7040370.4000000004</v>
      </c>
      <c r="L1299">
        <v>63.478422000000002</v>
      </c>
      <c r="M1299">
        <v>-139.05283499999999</v>
      </c>
      <c r="N1299">
        <v>1109</v>
      </c>
      <c r="O1299">
        <v>190</v>
      </c>
      <c r="P1299" s="1" t="s">
        <v>153</v>
      </c>
      <c r="Q1299" s="1" t="s">
        <v>127</v>
      </c>
      <c r="R1299" s="1" t="s">
        <v>72</v>
      </c>
      <c r="S1299" s="1" t="s">
        <v>120</v>
      </c>
      <c r="T1299" s="1" t="s">
        <v>119</v>
      </c>
      <c r="U1299" s="1" t="s">
        <v>118</v>
      </c>
      <c r="V1299" s="1" t="s">
        <v>2654</v>
      </c>
      <c r="W1299" s="1" t="s">
        <v>1785</v>
      </c>
      <c r="X1299" s="1" t="s">
        <v>128</v>
      </c>
      <c r="Y1299" s="1" t="s">
        <v>109</v>
      </c>
      <c r="Z1299" s="1" t="s">
        <v>115</v>
      </c>
      <c r="AA1299" s="1" t="s">
        <v>113</v>
      </c>
      <c r="AB1299">
        <v>60</v>
      </c>
      <c r="AC1299" s="1" t="s">
        <v>134</v>
      </c>
      <c r="AD1299" s="1" t="s">
        <v>61</v>
      </c>
      <c r="AE1299" s="1" t="s">
        <v>61</v>
      </c>
      <c r="AF1299" s="1" t="s">
        <v>61</v>
      </c>
      <c r="AG1299" s="1" t="s">
        <v>61</v>
      </c>
      <c r="AH1299" s="1" t="s">
        <v>61</v>
      </c>
      <c r="AI1299" s="1">
        <v>0</v>
      </c>
      <c r="AJ1299" s="1">
        <v>0</v>
      </c>
      <c r="AK1299" s="1">
        <v>0</v>
      </c>
      <c r="AL1299" s="1">
        <v>0</v>
      </c>
      <c r="AM1299" s="1">
        <v>46</v>
      </c>
      <c r="AN1299" s="1">
        <v>0</v>
      </c>
      <c r="AO1299" s="1">
        <v>0</v>
      </c>
      <c r="AP1299" s="1">
        <v>142</v>
      </c>
      <c r="AQ1299" s="1">
        <v>0</v>
      </c>
      <c r="AR1299" s="1">
        <v>0</v>
      </c>
      <c r="AS1299" s="1">
        <v>329</v>
      </c>
      <c r="AT1299" s="1">
        <v>0</v>
      </c>
      <c r="AU1299" s="1">
        <v>1350</v>
      </c>
      <c r="AV1299" s="1">
        <v>0</v>
      </c>
      <c r="AW1299" s="1">
        <v>46</v>
      </c>
      <c r="AX1299" s="1">
        <v>23774</v>
      </c>
      <c r="AY1299" s="1">
        <v>22</v>
      </c>
      <c r="AZ1299" s="1">
        <v>2545</v>
      </c>
      <c r="BA1299" s="1">
        <v>185</v>
      </c>
      <c r="BB1299" s="1">
        <v>18722</v>
      </c>
      <c r="BC1299" s="1">
        <v>60</v>
      </c>
      <c r="BD1299" s="1">
        <v>182</v>
      </c>
      <c r="BE1299" s="1">
        <v>0</v>
      </c>
      <c r="BF1299" s="1">
        <v>246</v>
      </c>
      <c r="BG1299" s="1">
        <v>394</v>
      </c>
      <c r="BH1299" s="1">
        <v>11.4</v>
      </c>
      <c r="BI1299" s="1">
        <v>0</v>
      </c>
      <c r="BJ1299" s="1">
        <v>78.400000000000006</v>
      </c>
      <c r="BK1299" s="1">
        <v>0</v>
      </c>
      <c r="BL1299" s="1">
        <v>459</v>
      </c>
      <c r="BM1299" s="1">
        <v>0</v>
      </c>
      <c r="BN1299" s="1">
        <v>0</v>
      </c>
      <c r="BO1299" s="1">
        <v>14</v>
      </c>
    </row>
    <row r="1300" spans="1:67" x14ac:dyDescent="0.25">
      <c r="A1300" s="1" t="s">
        <v>2710</v>
      </c>
      <c r="B1300" s="1" t="s">
        <v>2725</v>
      </c>
      <c r="C1300" s="1">
        <v>0</v>
      </c>
      <c r="D1300" s="1" t="s">
        <v>170</v>
      </c>
      <c r="E1300" s="1" t="s">
        <v>2711</v>
      </c>
      <c r="F1300" s="1" t="s">
        <v>1762</v>
      </c>
      <c r="G1300" s="44">
        <v>43690</v>
      </c>
      <c r="H1300" s="1" t="s">
        <v>69</v>
      </c>
      <c r="I1300" s="1" t="s">
        <v>70</v>
      </c>
      <c r="J1300">
        <v>596880.56999999995</v>
      </c>
      <c r="K1300">
        <v>7040214.4699999997</v>
      </c>
      <c r="L1300">
        <v>63.477055999999997</v>
      </c>
      <c r="M1300">
        <v>-139.055328</v>
      </c>
      <c r="N1300">
        <v>1083</v>
      </c>
      <c r="O1300">
        <v>145</v>
      </c>
      <c r="P1300" s="1" t="s">
        <v>153</v>
      </c>
      <c r="Q1300" s="1" t="s">
        <v>127</v>
      </c>
      <c r="R1300" s="1" t="s">
        <v>72</v>
      </c>
      <c r="S1300" s="1" t="s">
        <v>119</v>
      </c>
      <c r="T1300" s="1" t="s">
        <v>119</v>
      </c>
      <c r="U1300" s="1" t="s">
        <v>118</v>
      </c>
      <c r="V1300" s="1" t="s">
        <v>2654</v>
      </c>
      <c r="W1300" s="1" t="s">
        <v>2657</v>
      </c>
      <c r="X1300" s="1" t="s">
        <v>157</v>
      </c>
      <c r="Y1300" s="1" t="s">
        <v>137</v>
      </c>
      <c r="Z1300" s="1" t="s">
        <v>115</v>
      </c>
      <c r="AA1300" s="1" t="s">
        <v>131</v>
      </c>
      <c r="AB1300">
        <v>40</v>
      </c>
      <c r="AC1300" s="1" t="s">
        <v>134</v>
      </c>
      <c r="AD1300" s="1" t="s">
        <v>2677</v>
      </c>
      <c r="AE1300" s="1" t="s">
        <v>61</v>
      </c>
      <c r="AF1300" s="1" t="s">
        <v>61</v>
      </c>
      <c r="AG1300" s="1" t="s">
        <v>2677</v>
      </c>
      <c r="AH1300" s="1" t="s">
        <v>61</v>
      </c>
      <c r="AI1300" s="1">
        <v>0</v>
      </c>
      <c r="AJ1300" s="1">
        <v>0</v>
      </c>
      <c r="AK1300" s="1">
        <v>28</v>
      </c>
      <c r="AL1300" s="1">
        <v>0</v>
      </c>
      <c r="AM1300" s="1">
        <v>244</v>
      </c>
      <c r="AN1300" s="1">
        <v>0</v>
      </c>
      <c r="AO1300" s="1">
        <v>8</v>
      </c>
      <c r="AP1300" s="1">
        <v>90</v>
      </c>
      <c r="AQ1300" s="1">
        <v>0</v>
      </c>
      <c r="AR1300" s="1">
        <v>0</v>
      </c>
      <c r="AS1300" s="1">
        <v>295</v>
      </c>
      <c r="AT1300" s="1">
        <v>0</v>
      </c>
      <c r="AU1300" s="1">
        <v>11055</v>
      </c>
      <c r="AV1300" s="1">
        <v>0</v>
      </c>
      <c r="AW1300" s="1">
        <v>151</v>
      </c>
      <c r="AX1300" s="1">
        <v>51267</v>
      </c>
      <c r="AY1300" s="1">
        <v>157</v>
      </c>
      <c r="AZ1300" s="1">
        <v>2764</v>
      </c>
      <c r="BA1300" s="1">
        <v>89</v>
      </c>
      <c r="BB1300" s="1">
        <v>10727</v>
      </c>
      <c r="BC1300" s="1">
        <v>0</v>
      </c>
      <c r="BD1300" s="1">
        <v>131</v>
      </c>
      <c r="BE1300" s="1">
        <v>0</v>
      </c>
      <c r="BF1300" s="1">
        <v>451</v>
      </c>
      <c r="BG1300" s="1">
        <v>1479</v>
      </c>
      <c r="BH1300" s="1">
        <v>12.7</v>
      </c>
      <c r="BI1300" s="1">
        <v>0</v>
      </c>
      <c r="BJ1300" s="1">
        <v>60</v>
      </c>
      <c r="BK1300" s="1">
        <v>0</v>
      </c>
      <c r="BL1300" s="1">
        <v>280</v>
      </c>
      <c r="BM1300" s="1">
        <v>0</v>
      </c>
      <c r="BN1300" s="1">
        <v>0</v>
      </c>
      <c r="BO1300" s="1">
        <v>16</v>
      </c>
    </row>
    <row r="1301" spans="1:67" x14ac:dyDescent="0.25">
      <c r="A1301" s="1" t="s">
        <v>2710</v>
      </c>
      <c r="B1301" s="1" t="s">
        <v>2726</v>
      </c>
      <c r="C1301" s="1">
        <v>5</v>
      </c>
      <c r="D1301" s="1" t="s">
        <v>170</v>
      </c>
      <c r="E1301" s="1" t="s">
        <v>2711</v>
      </c>
      <c r="F1301" s="1" t="s">
        <v>1762</v>
      </c>
      <c r="G1301" s="44">
        <v>43690</v>
      </c>
      <c r="H1301" s="1" t="s">
        <v>69</v>
      </c>
      <c r="I1301" s="1" t="s">
        <v>70</v>
      </c>
      <c r="J1301">
        <v>596877.13</v>
      </c>
      <c r="K1301">
        <v>7040210</v>
      </c>
      <c r="L1301">
        <v>63.477016813699997</v>
      </c>
      <c r="M1301">
        <v>-139.05539978300001</v>
      </c>
      <c r="N1301">
        <v>1077</v>
      </c>
      <c r="O1301">
        <v>140</v>
      </c>
      <c r="P1301" s="1" t="s">
        <v>153</v>
      </c>
      <c r="Q1301" s="1" t="s">
        <v>467</v>
      </c>
      <c r="R1301" s="1" t="s">
        <v>72</v>
      </c>
      <c r="S1301" s="1" t="s">
        <v>119</v>
      </c>
      <c r="T1301" s="1" t="s">
        <v>119</v>
      </c>
      <c r="U1301" s="1" t="s">
        <v>118</v>
      </c>
      <c r="V1301" s="1" t="s">
        <v>2654</v>
      </c>
      <c r="W1301" s="1" t="s">
        <v>2657</v>
      </c>
      <c r="X1301" s="1" t="s">
        <v>157</v>
      </c>
      <c r="Y1301" s="1" t="s">
        <v>109</v>
      </c>
      <c r="Z1301" s="1" t="s">
        <v>115</v>
      </c>
      <c r="AA1301" s="1" t="s">
        <v>131</v>
      </c>
      <c r="AB1301">
        <v>40</v>
      </c>
      <c r="AC1301" s="1" t="s">
        <v>134</v>
      </c>
      <c r="AD1301" s="1" t="s">
        <v>2727</v>
      </c>
      <c r="AE1301" s="1" t="s">
        <v>61</v>
      </c>
      <c r="AF1301" s="1" t="s">
        <v>61</v>
      </c>
      <c r="AG1301" s="1" t="s">
        <v>2727</v>
      </c>
      <c r="AH1301" s="1" t="s">
        <v>61</v>
      </c>
      <c r="AI1301" s="1">
        <v>0</v>
      </c>
      <c r="AJ1301" s="1">
        <v>0</v>
      </c>
      <c r="AK1301" s="1">
        <v>18</v>
      </c>
      <c r="AL1301" s="1">
        <v>0</v>
      </c>
      <c r="AM1301" s="1">
        <v>97</v>
      </c>
      <c r="AN1301" s="1">
        <v>0</v>
      </c>
      <c r="AO1301" s="1">
        <v>0</v>
      </c>
      <c r="AP1301" s="1">
        <v>40</v>
      </c>
      <c r="AQ1301" s="1">
        <v>0</v>
      </c>
      <c r="AR1301" s="1">
        <v>0</v>
      </c>
      <c r="AS1301" s="1">
        <v>129</v>
      </c>
      <c r="AT1301" s="1">
        <v>0</v>
      </c>
      <c r="AU1301" s="1">
        <v>7385</v>
      </c>
      <c r="AV1301" s="1">
        <v>0</v>
      </c>
      <c r="AW1301" s="1">
        <v>94</v>
      </c>
      <c r="AX1301" s="1">
        <v>27548</v>
      </c>
      <c r="AY1301" s="1">
        <v>47</v>
      </c>
      <c r="AZ1301" s="1">
        <v>2766</v>
      </c>
      <c r="BA1301" s="1">
        <v>86</v>
      </c>
      <c r="BB1301" s="1">
        <v>6920</v>
      </c>
      <c r="BC1301" s="1">
        <v>0</v>
      </c>
      <c r="BD1301" s="1">
        <v>217</v>
      </c>
      <c r="BE1301" s="1">
        <v>0</v>
      </c>
      <c r="BF1301" s="1">
        <v>0</v>
      </c>
      <c r="BG1301" s="1">
        <v>667</v>
      </c>
      <c r="BH1301" s="1">
        <v>7.9</v>
      </c>
      <c r="BI1301" s="1">
        <v>0</v>
      </c>
      <c r="BJ1301" s="1">
        <v>45.9</v>
      </c>
      <c r="BK1301" s="1">
        <v>0</v>
      </c>
      <c r="BL1301" s="1">
        <v>314</v>
      </c>
      <c r="BM1301" s="1">
        <v>0</v>
      </c>
      <c r="BN1301" s="1">
        <v>0</v>
      </c>
      <c r="BO1301" s="1">
        <v>14</v>
      </c>
    </row>
    <row r="1302" spans="1:67" x14ac:dyDescent="0.25">
      <c r="A1302" s="1" t="s">
        <v>2710</v>
      </c>
      <c r="B1302" s="1" t="s">
        <v>2728</v>
      </c>
      <c r="C1302" s="1">
        <v>10</v>
      </c>
      <c r="D1302" s="1" t="s">
        <v>170</v>
      </c>
      <c r="E1302" s="1" t="s">
        <v>2711</v>
      </c>
      <c r="F1302" s="1" t="s">
        <v>1762</v>
      </c>
      <c r="G1302" s="44">
        <v>43690</v>
      </c>
      <c r="H1302" s="1" t="s">
        <v>69</v>
      </c>
      <c r="I1302" s="1" t="s">
        <v>70</v>
      </c>
      <c r="J1302">
        <v>596876.55000000005</v>
      </c>
      <c r="K1302">
        <v>7040204.9400000004</v>
      </c>
      <c r="L1302">
        <v>63.476971598299997</v>
      </c>
      <c r="M1302">
        <v>-139.05541453500001</v>
      </c>
      <c r="N1302">
        <v>1076</v>
      </c>
      <c r="O1302">
        <v>110</v>
      </c>
      <c r="P1302" s="1" t="s">
        <v>153</v>
      </c>
      <c r="Q1302" s="1" t="s">
        <v>467</v>
      </c>
      <c r="R1302" s="1" t="s">
        <v>72</v>
      </c>
      <c r="S1302" s="1" t="s">
        <v>119</v>
      </c>
      <c r="T1302" s="1" t="s">
        <v>119</v>
      </c>
      <c r="U1302" s="1" t="s">
        <v>118</v>
      </c>
      <c r="V1302" s="1" t="s">
        <v>2654</v>
      </c>
      <c r="W1302" s="1" t="s">
        <v>2657</v>
      </c>
      <c r="X1302" s="1" t="s">
        <v>128</v>
      </c>
      <c r="Y1302" s="1" t="s">
        <v>109</v>
      </c>
      <c r="Z1302" s="1" t="s">
        <v>115</v>
      </c>
      <c r="AA1302" s="1" t="s">
        <v>131</v>
      </c>
      <c r="AB1302">
        <v>40</v>
      </c>
      <c r="AC1302" s="1" t="s">
        <v>115</v>
      </c>
      <c r="AD1302" s="1" t="s">
        <v>2729</v>
      </c>
      <c r="AE1302" s="1" t="s">
        <v>61</v>
      </c>
      <c r="AF1302" s="1" t="s">
        <v>61</v>
      </c>
      <c r="AG1302" s="1" t="s">
        <v>2729</v>
      </c>
      <c r="AH1302" s="1" t="s">
        <v>61</v>
      </c>
      <c r="AI1302" s="1">
        <v>0</v>
      </c>
      <c r="AJ1302" s="1">
        <v>0</v>
      </c>
      <c r="AK1302" s="1">
        <v>14</v>
      </c>
      <c r="AL1302" s="1">
        <v>0</v>
      </c>
      <c r="AM1302" s="1">
        <v>102</v>
      </c>
      <c r="AN1302" s="1">
        <v>0</v>
      </c>
      <c r="AO1302" s="1">
        <v>0</v>
      </c>
      <c r="AP1302" s="1">
        <v>39</v>
      </c>
      <c r="AQ1302" s="1">
        <v>0</v>
      </c>
      <c r="AR1302" s="1">
        <v>0</v>
      </c>
      <c r="AS1302" s="1">
        <v>127</v>
      </c>
      <c r="AT1302" s="1">
        <v>0</v>
      </c>
      <c r="AU1302" s="1">
        <v>8449</v>
      </c>
      <c r="AV1302" s="1">
        <v>0</v>
      </c>
      <c r="AW1302" s="1">
        <v>80</v>
      </c>
      <c r="AX1302" s="1">
        <v>27736</v>
      </c>
      <c r="AY1302" s="1">
        <v>35</v>
      </c>
      <c r="AZ1302" s="1">
        <v>2736</v>
      </c>
      <c r="BA1302" s="1">
        <v>93</v>
      </c>
      <c r="BB1302" s="1">
        <v>9950</v>
      </c>
      <c r="BC1302" s="1">
        <v>0</v>
      </c>
      <c r="BD1302" s="1">
        <v>203</v>
      </c>
      <c r="BE1302" s="1">
        <v>0</v>
      </c>
      <c r="BF1302" s="1">
        <v>279</v>
      </c>
      <c r="BG1302" s="1">
        <v>816</v>
      </c>
      <c r="BH1302" s="1">
        <v>9.1999999999999993</v>
      </c>
      <c r="BI1302" s="1">
        <v>0</v>
      </c>
      <c r="BJ1302" s="1">
        <v>57</v>
      </c>
      <c r="BK1302" s="1">
        <v>0</v>
      </c>
      <c r="BL1302" s="1">
        <v>440</v>
      </c>
      <c r="BM1302" s="1">
        <v>0</v>
      </c>
      <c r="BN1302" s="1">
        <v>0</v>
      </c>
      <c r="BO1302" s="1">
        <v>12.6</v>
      </c>
    </row>
    <row r="1303" spans="1:67" x14ac:dyDescent="0.25">
      <c r="A1303" s="1" t="s">
        <v>2710</v>
      </c>
      <c r="B1303" s="1" t="s">
        <v>2730</v>
      </c>
      <c r="C1303" s="1">
        <v>15</v>
      </c>
      <c r="D1303" s="1" t="s">
        <v>170</v>
      </c>
      <c r="E1303" s="1" t="s">
        <v>2711</v>
      </c>
      <c r="F1303" s="1" t="s">
        <v>1762</v>
      </c>
      <c r="G1303" s="44">
        <v>43690</v>
      </c>
      <c r="H1303" s="1" t="s">
        <v>69</v>
      </c>
      <c r="I1303" s="1" t="s">
        <v>70</v>
      </c>
      <c r="J1303">
        <v>596874.57999999996</v>
      </c>
      <c r="K1303">
        <v>7040198.46</v>
      </c>
      <c r="L1303">
        <v>63.476914000000001</v>
      </c>
      <c r="M1303">
        <v>-139.05545799999999</v>
      </c>
      <c r="N1303">
        <v>1073</v>
      </c>
      <c r="O1303">
        <v>110</v>
      </c>
      <c r="P1303" s="1" t="s">
        <v>153</v>
      </c>
      <c r="Q1303" s="1" t="s">
        <v>127</v>
      </c>
      <c r="R1303" s="1" t="s">
        <v>72</v>
      </c>
      <c r="S1303" s="1" t="s">
        <v>119</v>
      </c>
      <c r="T1303" s="1" t="s">
        <v>119</v>
      </c>
      <c r="U1303" s="1" t="s">
        <v>118</v>
      </c>
      <c r="V1303" s="1" t="s">
        <v>2654</v>
      </c>
      <c r="W1303" s="1" t="s">
        <v>2657</v>
      </c>
      <c r="X1303" s="1" t="s">
        <v>157</v>
      </c>
      <c r="Y1303" s="1" t="s">
        <v>109</v>
      </c>
      <c r="Z1303" s="1" t="s">
        <v>115</v>
      </c>
      <c r="AA1303" s="1" t="s">
        <v>113</v>
      </c>
      <c r="AB1303">
        <v>60</v>
      </c>
      <c r="AC1303" s="1" t="s">
        <v>134</v>
      </c>
      <c r="AD1303" s="1" t="s">
        <v>61</v>
      </c>
      <c r="AE1303" s="1" t="s">
        <v>61</v>
      </c>
      <c r="AF1303" s="1" t="s">
        <v>61</v>
      </c>
      <c r="AG1303" s="1" t="s">
        <v>61</v>
      </c>
      <c r="AH1303" s="1" t="s">
        <v>61</v>
      </c>
      <c r="AI1303" s="1">
        <v>0</v>
      </c>
      <c r="AJ1303" s="1">
        <v>0</v>
      </c>
      <c r="AK1303" s="1">
        <v>10</v>
      </c>
      <c r="AL1303" s="1">
        <v>0</v>
      </c>
      <c r="AM1303" s="1">
        <v>97</v>
      </c>
      <c r="AN1303" s="1">
        <v>0</v>
      </c>
      <c r="AO1303" s="1">
        <v>7</v>
      </c>
      <c r="AP1303" s="1">
        <v>51</v>
      </c>
      <c r="AQ1303" s="1">
        <v>0</v>
      </c>
      <c r="AR1303" s="1">
        <v>0</v>
      </c>
      <c r="AS1303" s="1">
        <v>120</v>
      </c>
      <c r="AT1303" s="1">
        <v>0</v>
      </c>
      <c r="AU1303" s="1">
        <v>10028</v>
      </c>
      <c r="AV1303" s="1">
        <v>0</v>
      </c>
      <c r="AW1303" s="1">
        <v>76</v>
      </c>
      <c r="AX1303" s="1">
        <v>26414</v>
      </c>
      <c r="AY1303" s="1">
        <v>32</v>
      </c>
      <c r="AZ1303" s="1">
        <v>2764</v>
      </c>
      <c r="BA1303" s="1">
        <v>82</v>
      </c>
      <c r="BB1303" s="1">
        <v>8691</v>
      </c>
      <c r="BC1303" s="1">
        <v>0</v>
      </c>
      <c r="BD1303" s="1">
        <v>257</v>
      </c>
      <c r="BE1303" s="1">
        <v>0</v>
      </c>
      <c r="BF1303" s="1">
        <v>359</v>
      </c>
      <c r="BG1303" s="1">
        <v>644</v>
      </c>
      <c r="BH1303" s="1">
        <v>11.7</v>
      </c>
      <c r="BI1303" s="1">
        <v>0</v>
      </c>
      <c r="BJ1303" s="1">
        <v>52.5</v>
      </c>
      <c r="BK1303" s="1">
        <v>0</v>
      </c>
      <c r="BL1303" s="1">
        <v>403</v>
      </c>
      <c r="BM1303" s="1">
        <v>0</v>
      </c>
      <c r="BN1303" s="1">
        <v>0</v>
      </c>
      <c r="BO1303" s="1">
        <v>18.7</v>
      </c>
    </row>
    <row r="1304" spans="1:67" x14ac:dyDescent="0.25">
      <c r="A1304" s="1" t="s">
        <v>2710</v>
      </c>
      <c r="B1304" s="1" t="s">
        <v>2731</v>
      </c>
      <c r="C1304" s="1">
        <v>20</v>
      </c>
      <c r="D1304" s="1" t="s">
        <v>170</v>
      </c>
      <c r="E1304" s="1" t="s">
        <v>2711</v>
      </c>
      <c r="F1304" s="1" t="s">
        <v>1762</v>
      </c>
      <c r="G1304" s="44">
        <v>43690</v>
      </c>
      <c r="H1304" s="1" t="s">
        <v>69</v>
      </c>
      <c r="I1304" s="1" t="s">
        <v>70</v>
      </c>
      <c r="J1304">
        <v>596871.13</v>
      </c>
      <c r="K1304">
        <v>7040195.3399999999</v>
      </c>
      <c r="L1304">
        <v>63.476886999999998</v>
      </c>
      <c r="M1304">
        <v>-139.05552900000001</v>
      </c>
      <c r="N1304">
        <v>1071</v>
      </c>
      <c r="O1304">
        <v>110</v>
      </c>
      <c r="P1304" s="1" t="s">
        <v>153</v>
      </c>
      <c r="Q1304" s="1" t="s">
        <v>126</v>
      </c>
      <c r="R1304" s="1" t="s">
        <v>72</v>
      </c>
      <c r="S1304" s="1" t="s">
        <v>119</v>
      </c>
      <c r="T1304" s="1" t="s">
        <v>119</v>
      </c>
      <c r="U1304" s="1" t="s">
        <v>118</v>
      </c>
      <c r="V1304" s="1" t="s">
        <v>2654</v>
      </c>
      <c r="W1304" s="1" t="s">
        <v>2171</v>
      </c>
      <c r="X1304" s="1" t="s">
        <v>548</v>
      </c>
      <c r="Y1304" s="1" t="s">
        <v>109</v>
      </c>
      <c r="Z1304" s="1" t="s">
        <v>350</v>
      </c>
      <c r="AA1304" s="1" t="s">
        <v>113</v>
      </c>
      <c r="AB1304">
        <v>60</v>
      </c>
      <c r="AC1304" s="1" t="s">
        <v>134</v>
      </c>
      <c r="AD1304" s="1" t="s">
        <v>61</v>
      </c>
      <c r="AE1304" s="1" t="s">
        <v>61</v>
      </c>
      <c r="AF1304" s="1" t="s">
        <v>61</v>
      </c>
      <c r="AG1304" s="1" t="s">
        <v>61</v>
      </c>
      <c r="AH1304" s="1" t="s">
        <v>61</v>
      </c>
      <c r="AI1304" s="1">
        <v>0</v>
      </c>
      <c r="AJ1304" s="1">
        <v>0</v>
      </c>
      <c r="AK1304" s="1">
        <v>9</v>
      </c>
      <c r="AL1304" s="1">
        <v>0</v>
      </c>
      <c r="AM1304" s="1">
        <v>85</v>
      </c>
      <c r="AN1304" s="1">
        <v>0</v>
      </c>
      <c r="AO1304" s="1">
        <v>0</v>
      </c>
      <c r="AP1304" s="1">
        <v>41</v>
      </c>
      <c r="AQ1304" s="1">
        <v>0</v>
      </c>
      <c r="AR1304" s="1">
        <v>0</v>
      </c>
      <c r="AS1304" s="1">
        <v>134</v>
      </c>
      <c r="AT1304" s="1">
        <v>0</v>
      </c>
      <c r="AU1304" s="1">
        <v>10176</v>
      </c>
      <c r="AV1304" s="1">
        <v>0</v>
      </c>
      <c r="AW1304" s="1">
        <v>58</v>
      </c>
      <c r="AX1304" s="1">
        <v>24737</v>
      </c>
      <c r="AY1304" s="1">
        <v>21</v>
      </c>
      <c r="AZ1304" s="1">
        <v>2529</v>
      </c>
      <c r="BA1304" s="1">
        <v>88</v>
      </c>
      <c r="BB1304" s="1">
        <v>10716</v>
      </c>
      <c r="BC1304" s="1">
        <v>89</v>
      </c>
      <c r="BD1304" s="1">
        <v>263</v>
      </c>
      <c r="BE1304" s="1">
        <v>0</v>
      </c>
      <c r="BF1304" s="1">
        <v>572</v>
      </c>
      <c r="BG1304" s="1">
        <v>578</v>
      </c>
      <c r="BH1304" s="1">
        <v>10.8</v>
      </c>
      <c r="BI1304" s="1">
        <v>0</v>
      </c>
      <c r="BJ1304" s="1">
        <v>59</v>
      </c>
      <c r="BK1304" s="1">
        <v>0</v>
      </c>
      <c r="BL1304" s="1">
        <v>510</v>
      </c>
      <c r="BM1304" s="1">
        <v>0</v>
      </c>
      <c r="BN1304" s="1">
        <v>0</v>
      </c>
      <c r="BO1304" s="1">
        <v>19</v>
      </c>
    </row>
    <row r="1305" spans="1:67" x14ac:dyDescent="0.25">
      <c r="A1305" s="1" t="s">
        <v>2710</v>
      </c>
      <c r="B1305" s="1" t="s">
        <v>2732</v>
      </c>
      <c r="C1305" s="1">
        <v>25</v>
      </c>
      <c r="D1305" s="1" t="s">
        <v>170</v>
      </c>
      <c r="E1305" s="1" t="s">
        <v>2711</v>
      </c>
      <c r="F1305" s="1" t="s">
        <v>1762</v>
      </c>
      <c r="G1305" s="44">
        <v>43690</v>
      </c>
      <c r="H1305" s="1" t="s">
        <v>69</v>
      </c>
      <c r="I1305" s="1" t="s">
        <v>70</v>
      </c>
      <c r="J1305">
        <v>596871.51</v>
      </c>
      <c r="K1305">
        <v>7040189.3399999999</v>
      </c>
      <c r="L1305">
        <v>63.476832999999999</v>
      </c>
      <c r="M1305">
        <v>-139.05552499999999</v>
      </c>
      <c r="N1305">
        <v>1069</v>
      </c>
      <c r="O1305">
        <v>135</v>
      </c>
      <c r="P1305" s="1" t="s">
        <v>153</v>
      </c>
      <c r="Q1305" s="1" t="s">
        <v>126</v>
      </c>
      <c r="R1305" s="1" t="s">
        <v>72</v>
      </c>
      <c r="S1305" s="1" t="s">
        <v>119</v>
      </c>
      <c r="T1305" s="1" t="s">
        <v>119</v>
      </c>
      <c r="U1305" s="1" t="s">
        <v>118</v>
      </c>
      <c r="V1305" s="1" t="s">
        <v>2654</v>
      </c>
      <c r="W1305" s="1" t="s">
        <v>2657</v>
      </c>
      <c r="X1305" s="1" t="s">
        <v>128</v>
      </c>
      <c r="Y1305" s="1" t="s">
        <v>109</v>
      </c>
      <c r="Z1305" s="1" t="s">
        <v>115</v>
      </c>
      <c r="AA1305" s="1" t="s">
        <v>113</v>
      </c>
      <c r="AB1305">
        <v>60</v>
      </c>
      <c r="AC1305" s="1" t="s">
        <v>134</v>
      </c>
      <c r="AD1305" s="1" t="s">
        <v>61</v>
      </c>
      <c r="AE1305" s="1" t="s">
        <v>61</v>
      </c>
      <c r="AF1305" s="1" t="s">
        <v>61</v>
      </c>
      <c r="AG1305" s="1" t="s">
        <v>61</v>
      </c>
      <c r="AH1305" s="1" t="s">
        <v>61</v>
      </c>
      <c r="AI1305" s="1">
        <v>0</v>
      </c>
      <c r="AJ1305" s="1">
        <v>0</v>
      </c>
      <c r="AK1305" s="1">
        <v>10</v>
      </c>
      <c r="AL1305" s="1">
        <v>0</v>
      </c>
      <c r="AM1305" s="1">
        <v>112</v>
      </c>
      <c r="AN1305" s="1">
        <v>0</v>
      </c>
      <c r="AO1305" s="1">
        <v>14</v>
      </c>
      <c r="AP1305" s="1">
        <v>78</v>
      </c>
      <c r="AQ1305" s="1">
        <v>0</v>
      </c>
      <c r="AR1305" s="1">
        <v>0</v>
      </c>
      <c r="AS1305" s="1">
        <v>222</v>
      </c>
      <c r="AT1305" s="1">
        <v>0</v>
      </c>
      <c r="AU1305" s="1">
        <v>8008</v>
      </c>
      <c r="AV1305" s="1">
        <v>0</v>
      </c>
      <c r="AW1305" s="1">
        <v>65</v>
      </c>
      <c r="AX1305" s="1">
        <v>54724</v>
      </c>
      <c r="AY1305" s="1">
        <v>52</v>
      </c>
      <c r="AZ1305" s="1">
        <v>3118</v>
      </c>
      <c r="BA1305" s="1">
        <v>101</v>
      </c>
      <c r="BB1305" s="1">
        <v>13354</v>
      </c>
      <c r="BC1305" s="1">
        <v>0</v>
      </c>
      <c r="BD1305" s="1">
        <v>293</v>
      </c>
      <c r="BE1305" s="1">
        <v>0</v>
      </c>
      <c r="BF1305" s="1">
        <v>502</v>
      </c>
      <c r="BG1305" s="1">
        <v>842</v>
      </c>
      <c r="BH1305" s="1">
        <v>11</v>
      </c>
      <c r="BI1305" s="1">
        <v>0</v>
      </c>
      <c r="BJ1305" s="1">
        <v>60.5</v>
      </c>
      <c r="BK1305" s="1">
        <v>0</v>
      </c>
      <c r="BL1305" s="1">
        <v>375</v>
      </c>
      <c r="BM1305" s="1">
        <v>0</v>
      </c>
      <c r="BN1305" s="1">
        <v>0</v>
      </c>
      <c r="BO1305" s="1">
        <v>23</v>
      </c>
    </row>
    <row r="1306" spans="1:67" x14ac:dyDescent="0.25">
      <c r="A1306" s="1" t="s">
        <v>2710</v>
      </c>
      <c r="B1306" s="1" t="s">
        <v>2733</v>
      </c>
      <c r="C1306" s="1">
        <v>30</v>
      </c>
      <c r="D1306" s="1" t="s">
        <v>170</v>
      </c>
      <c r="E1306" s="1" t="s">
        <v>2711</v>
      </c>
      <c r="F1306" s="1" t="s">
        <v>1762</v>
      </c>
      <c r="G1306" s="44">
        <v>43690</v>
      </c>
      <c r="H1306" s="1" t="s">
        <v>69</v>
      </c>
      <c r="I1306" s="1" t="s">
        <v>70</v>
      </c>
      <c r="J1306">
        <v>596868.23</v>
      </c>
      <c r="K1306">
        <v>7040184.1100000003</v>
      </c>
      <c r="L1306">
        <v>63.476787000000002</v>
      </c>
      <c r="M1306">
        <v>-139.05559400000001</v>
      </c>
      <c r="N1306">
        <v>1068</v>
      </c>
      <c r="O1306">
        <v>140</v>
      </c>
      <c r="P1306" s="1" t="s">
        <v>153</v>
      </c>
      <c r="Q1306" s="1" t="s">
        <v>126</v>
      </c>
      <c r="R1306" s="1" t="s">
        <v>72</v>
      </c>
      <c r="S1306" s="1" t="s">
        <v>119</v>
      </c>
      <c r="T1306" s="1" t="s">
        <v>119</v>
      </c>
      <c r="U1306" s="1" t="s">
        <v>118</v>
      </c>
      <c r="V1306" s="1" t="s">
        <v>2654</v>
      </c>
      <c r="W1306" s="1" t="s">
        <v>2657</v>
      </c>
      <c r="X1306" s="1" t="s">
        <v>128</v>
      </c>
      <c r="Y1306" s="1" t="s">
        <v>109</v>
      </c>
      <c r="Z1306" s="1" t="s">
        <v>115</v>
      </c>
      <c r="AA1306" s="1" t="s">
        <v>131</v>
      </c>
      <c r="AB1306">
        <v>40</v>
      </c>
      <c r="AC1306" s="1" t="s">
        <v>134</v>
      </c>
      <c r="AD1306" s="1" t="s">
        <v>61</v>
      </c>
      <c r="AE1306" s="1" t="s">
        <v>61</v>
      </c>
      <c r="AF1306" s="1" t="s">
        <v>61</v>
      </c>
      <c r="AG1306" s="1" t="s">
        <v>61</v>
      </c>
      <c r="AH1306" s="1" t="s">
        <v>61</v>
      </c>
      <c r="AI1306" s="1">
        <v>0</v>
      </c>
      <c r="AJ1306" s="1">
        <v>0</v>
      </c>
      <c r="AK1306" s="1">
        <v>9</v>
      </c>
      <c r="AL1306" s="1">
        <v>0</v>
      </c>
      <c r="AM1306" s="1">
        <v>64</v>
      </c>
      <c r="AN1306" s="1">
        <v>0</v>
      </c>
      <c r="AO1306" s="1">
        <v>7</v>
      </c>
      <c r="AP1306" s="1">
        <v>46</v>
      </c>
      <c r="AQ1306" s="1">
        <v>0</v>
      </c>
      <c r="AR1306" s="1">
        <v>0</v>
      </c>
      <c r="AS1306" s="1">
        <v>137</v>
      </c>
      <c r="AT1306" s="1">
        <v>0</v>
      </c>
      <c r="AU1306" s="1">
        <v>6392</v>
      </c>
      <c r="AV1306" s="1">
        <v>0</v>
      </c>
      <c r="AW1306" s="1">
        <v>38</v>
      </c>
      <c r="AX1306" s="1">
        <v>31249</v>
      </c>
      <c r="AY1306" s="1">
        <v>28</v>
      </c>
      <c r="AZ1306" s="1">
        <v>2545</v>
      </c>
      <c r="BA1306" s="1">
        <v>105</v>
      </c>
      <c r="BB1306" s="1">
        <v>15609</v>
      </c>
      <c r="BC1306" s="1">
        <v>0</v>
      </c>
      <c r="BD1306" s="1">
        <v>197</v>
      </c>
      <c r="BE1306" s="1">
        <v>0</v>
      </c>
      <c r="BF1306" s="1">
        <v>360</v>
      </c>
      <c r="BG1306" s="1">
        <v>698</v>
      </c>
      <c r="BH1306" s="1">
        <v>10.199999999999999</v>
      </c>
      <c r="BI1306" s="1">
        <v>0</v>
      </c>
      <c r="BJ1306" s="1">
        <v>68</v>
      </c>
      <c r="BK1306" s="1">
        <v>0</v>
      </c>
      <c r="BL1306" s="1">
        <v>418</v>
      </c>
      <c r="BM1306" s="1">
        <v>0</v>
      </c>
      <c r="BN1306" s="1">
        <v>31</v>
      </c>
      <c r="BO1306" s="1">
        <v>17</v>
      </c>
    </row>
    <row r="1307" spans="1:67" x14ac:dyDescent="0.25">
      <c r="A1307" s="1" t="s">
        <v>2710</v>
      </c>
      <c r="B1307" s="1" t="s">
        <v>2734</v>
      </c>
      <c r="C1307" s="1">
        <v>35</v>
      </c>
      <c r="D1307" s="1" t="s">
        <v>170</v>
      </c>
      <c r="E1307" s="1" t="s">
        <v>2711</v>
      </c>
      <c r="F1307" s="1" t="s">
        <v>1762</v>
      </c>
      <c r="G1307" s="44">
        <v>43690</v>
      </c>
      <c r="H1307" s="1" t="s">
        <v>69</v>
      </c>
      <c r="I1307" s="1" t="s">
        <v>70</v>
      </c>
      <c r="J1307">
        <v>596864.64</v>
      </c>
      <c r="K1307">
        <v>7040180.9900000002</v>
      </c>
      <c r="L1307">
        <v>63.476759999999999</v>
      </c>
      <c r="M1307">
        <v>-139.055668</v>
      </c>
      <c r="N1307">
        <v>1066</v>
      </c>
      <c r="O1307">
        <v>140</v>
      </c>
      <c r="P1307" s="1" t="s">
        <v>153</v>
      </c>
      <c r="Q1307" s="1" t="s">
        <v>127</v>
      </c>
      <c r="R1307" s="1" t="s">
        <v>72</v>
      </c>
      <c r="S1307" s="1" t="s">
        <v>119</v>
      </c>
      <c r="T1307" s="1" t="s">
        <v>119</v>
      </c>
      <c r="U1307" s="1" t="s">
        <v>118</v>
      </c>
      <c r="V1307" s="1" t="s">
        <v>2654</v>
      </c>
      <c r="W1307" s="1" t="s">
        <v>1785</v>
      </c>
      <c r="X1307" s="1" t="s">
        <v>128</v>
      </c>
      <c r="Y1307" s="1" t="s">
        <v>109</v>
      </c>
      <c r="Z1307" s="1" t="s">
        <v>115</v>
      </c>
      <c r="AA1307" s="1" t="s">
        <v>131</v>
      </c>
      <c r="AB1307">
        <v>40</v>
      </c>
      <c r="AC1307" s="1" t="s">
        <v>134</v>
      </c>
      <c r="AD1307" s="1" t="s">
        <v>61</v>
      </c>
      <c r="AE1307" s="1" t="s">
        <v>61</v>
      </c>
      <c r="AF1307" s="1" t="s">
        <v>61</v>
      </c>
      <c r="AG1307" s="1" t="s">
        <v>61</v>
      </c>
      <c r="AH1307" s="1" t="s">
        <v>61</v>
      </c>
      <c r="AI1307" s="1">
        <v>0</v>
      </c>
      <c r="AJ1307" s="1">
        <v>0</v>
      </c>
      <c r="AK1307" s="1">
        <v>8</v>
      </c>
      <c r="AL1307" s="1">
        <v>0</v>
      </c>
      <c r="AM1307" s="1">
        <v>55</v>
      </c>
      <c r="AN1307" s="1">
        <v>0</v>
      </c>
      <c r="AO1307" s="1">
        <v>0</v>
      </c>
      <c r="AP1307" s="1">
        <v>36</v>
      </c>
      <c r="AQ1307" s="1">
        <v>0</v>
      </c>
      <c r="AR1307" s="1">
        <v>0</v>
      </c>
      <c r="AS1307" s="1">
        <v>100</v>
      </c>
      <c r="AT1307" s="1">
        <v>0</v>
      </c>
      <c r="AU1307" s="1">
        <v>6741</v>
      </c>
      <c r="AV1307" s="1">
        <v>0</v>
      </c>
      <c r="AW1307" s="1">
        <v>49</v>
      </c>
      <c r="AX1307" s="1">
        <v>31962</v>
      </c>
      <c r="AY1307" s="1">
        <v>22</v>
      </c>
      <c r="AZ1307" s="1">
        <v>2818</v>
      </c>
      <c r="BA1307" s="1">
        <v>93</v>
      </c>
      <c r="BB1307" s="1">
        <v>10867</v>
      </c>
      <c r="BC1307" s="1">
        <v>0</v>
      </c>
      <c r="BD1307" s="1">
        <v>234</v>
      </c>
      <c r="BE1307" s="1">
        <v>0</v>
      </c>
      <c r="BF1307" s="1">
        <v>380</v>
      </c>
      <c r="BG1307" s="1">
        <v>645</v>
      </c>
      <c r="BH1307" s="1">
        <v>9.5</v>
      </c>
      <c r="BI1307" s="1">
        <v>0</v>
      </c>
      <c r="BJ1307" s="1">
        <v>50</v>
      </c>
      <c r="BK1307" s="1">
        <v>0</v>
      </c>
      <c r="BL1307" s="1">
        <v>391</v>
      </c>
      <c r="BM1307" s="1">
        <v>0</v>
      </c>
      <c r="BN1307" s="1">
        <v>0</v>
      </c>
      <c r="BO1307" s="1">
        <v>18</v>
      </c>
    </row>
    <row r="1308" spans="1:67" x14ac:dyDescent="0.25">
      <c r="A1308" s="1" t="s">
        <v>2710</v>
      </c>
      <c r="B1308" s="1" t="s">
        <v>2735</v>
      </c>
      <c r="C1308" s="1">
        <v>40</v>
      </c>
      <c r="D1308" s="1" t="s">
        <v>170</v>
      </c>
      <c r="E1308" s="1" t="s">
        <v>2711</v>
      </c>
      <c r="F1308" s="1" t="s">
        <v>1762</v>
      </c>
      <c r="G1308" s="44">
        <v>43690</v>
      </c>
      <c r="H1308" s="1" t="s">
        <v>69</v>
      </c>
      <c r="I1308" s="1" t="s">
        <v>70</v>
      </c>
      <c r="J1308">
        <v>596862.43999999994</v>
      </c>
      <c r="K1308">
        <v>7040177.7999999998</v>
      </c>
      <c r="L1308">
        <v>63.476731999999998</v>
      </c>
      <c r="M1308">
        <v>-139.05571399999999</v>
      </c>
      <c r="N1308">
        <v>1065</v>
      </c>
      <c r="O1308">
        <v>170</v>
      </c>
      <c r="P1308" s="1" t="s">
        <v>153</v>
      </c>
      <c r="Q1308" s="1" t="s">
        <v>127</v>
      </c>
      <c r="R1308" s="1" t="s">
        <v>72</v>
      </c>
      <c r="S1308" s="1" t="s">
        <v>119</v>
      </c>
      <c r="T1308" s="1" t="s">
        <v>119</v>
      </c>
      <c r="U1308" s="1" t="s">
        <v>118</v>
      </c>
      <c r="V1308" s="1" t="s">
        <v>2654</v>
      </c>
      <c r="W1308" s="1" t="s">
        <v>2657</v>
      </c>
      <c r="X1308" s="1" t="s">
        <v>548</v>
      </c>
      <c r="Y1308" s="1" t="s">
        <v>137</v>
      </c>
      <c r="Z1308" s="1" t="s">
        <v>350</v>
      </c>
      <c r="AA1308" s="1" t="s">
        <v>113</v>
      </c>
      <c r="AB1308">
        <v>60</v>
      </c>
      <c r="AC1308" s="1" t="s">
        <v>134</v>
      </c>
      <c r="AD1308" s="1" t="s">
        <v>61</v>
      </c>
      <c r="AE1308" s="1" t="s">
        <v>61</v>
      </c>
      <c r="AF1308" s="1" t="s">
        <v>61</v>
      </c>
      <c r="AG1308" s="1" t="s">
        <v>61</v>
      </c>
      <c r="AH1308" s="1" t="s">
        <v>61</v>
      </c>
      <c r="AI1308" s="1">
        <v>0</v>
      </c>
      <c r="AJ1308" s="1">
        <v>0</v>
      </c>
      <c r="AK1308" s="1">
        <v>14</v>
      </c>
      <c r="AL1308" s="1">
        <v>0</v>
      </c>
      <c r="AM1308" s="1">
        <v>70</v>
      </c>
      <c r="AN1308" s="1">
        <v>0</v>
      </c>
      <c r="AO1308" s="1">
        <v>0</v>
      </c>
      <c r="AP1308" s="1">
        <v>42</v>
      </c>
      <c r="AQ1308" s="1">
        <v>0</v>
      </c>
      <c r="AR1308" s="1">
        <v>0</v>
      </c>
      <c r="AS1308" s="1">
        <v>121</v>
      </c>
      <c r="AT1308" s="1">
        <v>0</v>
      </c>
      <c r="AU1308" s="1">
        <v>10239</v>
      </c>
      <c r="AV1308" s="1">
        <v>0</v>
      </c>
      <c r="AW1308" s="1">
        <v>62</v>
      </c>
      <c r="AX1308" s="1">
        <v>31010</v>
      </c>
      <c r="AY1308" s="1">
        <v>0</v>
      </c>
      <c r="AZ1308" s="1">
        <v>2827</v>
      </c>
      <c r="BA1308" s="1">
        <v>104</v>
      </c>
      <c r="BB1308" s="1">
        <v>10972</v>
      </c>
      <c r="BC1308" s="1">
        <v>0</v>
      </c>
      <c r="BD1308" s="1">
        <v>267</v>
      </c>
      <c r="BE1308" s="1">
        <v>0</v>
      </c>
      <c r="BF1308" s="1">
        <v>0</v>
      </c>
      <c r="BG1308" s="1">
        <v>534</v>
      </c>
      <c r="BH1308" s="1">
        <v>10.4</v>
      </c>
      <c r="BI1308" s="1">
        <v>0</v>
      </c>
      <c r="BJ1308" s="1">
        <v>57.9</v>
      </c>
      <c r="BK1308" s="1">
        <v>0</v>
      </c>
      <c r="BL1308" s="1">
        <v>444</v>
      </c>
      <c r="BM1308" s="1">
        <v>0</v>
      </c>
      <c r="BN1308" s="1">
        <v>0</v>
      </c>
      <c r="BO1308" s="1">
        <v>19.7</v>
      </c>
    </row>
    <row r="1309" spans="1:67" x14ac:dyDescent="0.25">
      <c r="A1309" s="1" t="s">
        <v>2710</v>
      </c>
      <c r="B1309" s="1" t="s">
        <v>2736</v>
      </c>
      <c r="C1309" s="1">
        <v>45</v>
      </c>
      <c r="D1309" s="1" t="s">
        <v>170</v>
      </c>
      <c r="E1309" s="1" t="s">
        <v>2711</v>
      </c>
      <c r="F1309" s="1" t="s">
        <v>1762</v>
      </c>
      <c r="G1309" s="44">
        <v>43690</v>
      </c>
      <c r="H1309" s="1" t="s">
        <v>69</v>
      </c>
      <c r="I1309" s="1" t="s">
        <v>70</v>
      </c>
      <c r="J1309">
        <v>596859.34</v>
      </c>
      <c r="K1309">
        <v>7040173.3600000003</v>
      </c>
      <c r="L1309">
        <v>63.476692999999997</v>
      </c>
      <c r="M1309">
        <v>-139.055779</v>
      </c>
      <c r="N1309">
        <v>1063</v>
      </c>
      <c r="O1309">
        <v>190</v>
      </c>
      <c r="P1309" s="1" t="s">
        <v>153</v>
      </c>
      <c r="Q1309" s="1" t="s">
        <v>127</v>
      </c>
      <c r="R1309" s="1" t="s">
        <v>72</v>
      </c>
      <c r="S1309" s="1" t="s">
        <v>119</v>
      </c>
      <c r="T1309" s="1" t="s">
        <v>119</v>
      </c>
      <c r="U1309" s="1" t="s">
        <v>118</v>
      </c>
      <c r="V1309" s="1" t="s">
        <v>2654</v>
      </c>
      <c r="W1309" s="1" t="s">
        <v>2657</v>
      </c>
      <c r="X1309" s="1" t="s">
        <v>157</v>
      </c>
      <c r="Y1309" s="1" t="s">
        <v>109</v>
      </c>
      <c r="Z1309" s="1" t="s">
        <v>115</v>
      </c>
      <c r="AA1309" s="1" t="s">
        <v>113</v>
      </c>
      <c r="AB1309">
        <v>60</v>
      </c>
      <c r="AC1309" s="1" t="s">
        <v>132</v>
      </c>
      <c r="AD1309" s="1" t="s">
        <v>61</v>
      </c>
      <c r="AE1309" s="1" t="s">
        <v>61</v>
      </c>
      <c r="AF1309" s="1" t="s">
        <v>61</v>
      </c>
      <c r="AG1309" s="1" t="s">
        <v>61</v>
      </c>
      <c r="AH1309" s="1" t="s">
        <v>61</v>
      </c>
      <c r="AI1309" s="1">
        <v>0</v>
      </c>
      <c r="AJ1309" s="1">
        <v>0</v>
      </c>
      <c r="AK1309" s="1">
        <v>14</v>
      </c>
      <c r="AL1309" s="1">
        <v>0</v>
      </c>
      <c r="AM1309" s="1">
        <v>100</v>
      </c>
      <c r="AN1309" s="1">
        <v>0</v>
      </c>
      <c r="AO1309" s="1">
        <v>15</v>
      </c>
      <c r="AP1309" s="1">
        <v>45</v>
      </c>
      <c r="AQ1309" s="1">
        <v>0</v>
      </c>
      <c r="AR1309" s="1">
        <v>0</v>
      </c>
      <c r="AS1309" s="1">
        <v>216</v>
      </c>
      <c r="AT1309" s="1">
        <v>0</v>
      </c>
      <c r="AU1309" s="1">
        <v>5404</v>
      </c>
      <c r="AV1309" s="1">
        <v>0</v>
      </c>
      <c r="AW1309" s="1">
        <v>26</v>
      </c>
      <c r="AX1309" s="1">
        <v>38111</v>
      </c>
      <c r="AY1309" s="1">
        <v>41</v>
      </c>
      <c r="AZ1309" s="1">
        <v>2136</v>
      </c>
      <c r="BA1309" s="1">
        <v>117</v>
      </c>
      <c r="BB1309" s="1">
        <v>19752</v>
      </c>
      <c r="BC1309" s="1">
        <v>62</v>
      </c>
      <c r="BD1309" s="1">
        <v>179</v>
      </c>
      <c r="BE1309" s="1">
        <v>0</v>
      </c>
      <c r="BF1309" s="1">
        <v>681</v>
      </c>
      <c r="BG1309" s="1">
        <v>670</v>
      </c>
      <c r="BH1309" s="1">
        <v>11.4</v>
      </c>
      <c r="BI1309" s="1">
        <v>0</v>
      </c>
      <c r="BJ1309" s="1">
        <v>89</v>
      </c>
      <c r="BK1309" s="1">
        <v>0</v>
      </c>
      <c r="BL1309" s="1">
        <v>282</v>
      </c>
      <c r="BM1309" s="1">
        <v>0</v>
      </c>
      <c r="BN1309" s="1">
        <v>0</v>
      </c>
      <c r="BO1309" s="1">
        <v>11.2</v>
      </c>
    </row>
    <row r="1310" spans="1:67" x14ac:dyDescent="0.25">
      <c r="A1310" s="1" t="s">
        <v>2710</v>
      </c>
      <c r="B1310" s="1" t="s">
        <v>2737</v>
      </c>
      <c r="C1310" s="1">
        <v>50</v>
      </c>
      <c r="D1310" s="1" t="s">
        <v>170</v>
      </c>
      <c r="E1310" s="1" t="s">
        <v>2711</v>
      </c>
      <c r="F1310" s="1" t="s">
        <v>1762</v>
      </c>
      <c r="G1310" s="44">
        <v>43690</v>
      </c>
      <c r="H1310" s="1" t="s">
        <v>69</v>
      </c>
      <c r="I1310" s="1" t="s">
        <v>70</v>
      </c>
      <c r="J1310">
        <v>596857.93000000005</v>
      </c>
      <c r="K1310">
        <v>7040168.9699999997</v>
      </c>
      <c r="L1310">
        <v>63.476654000000003</v>
      </c>
      <c r="M1310">
        <v>-139.05581000000001</v>
      </c>
      <c r="N1310">
        <v>1062</v>
      </c>
      <c r="O1310">
        <v>185</v>
      </c>
      <c r="P1310" s="1" t="s">
        <v>153</v>
      </c>
      <c r="Q1310" s="1" t="s">
        <v>127</v>
      </c>
      <c r="R1310" s="1" t="s">
        <v>72</v>
      </c>
      <c r="S1310" s="1" t="s">
        <v>119</v>
      </c>
      <c r="T1310" s="1" t="s">
        <v>119</v>
      </c>
      <c r="U1310" s="1" t="s">
        <v>118</v>
      </c>
      <c r="V1310" s="1" t="s">
        <v>2654</v>
      </c>
      <c r="W1310" s="1" t="s">
        <v>2657</v>
      </c>
      <c r="X1310" s="1" t="s">
        <v>157</v>
      </c>
      <c r="Y1310" s="1" t="s">
        <v>137</v>
      </c>
      <c r="Z1310" s="1" t="s">
        <v>115</v>
      </c>
      <c r="AA1310" s="1" t="s">
        <v>113</v>
      </c>
      <c r="AB1310">
        <v>60</v>
      </c>
      <c r="AC1310" s="1" t="s">
        <v>115</v>
      </c>
      <c r="AD1310" s="1" t="s">
        <v>61</v>
      </c>
      <c r="AE1310" s="1" t="s">
        <v>61</v>
      </c>
      <c r="AF1310" s="1" t="s">
        <v>61</v>
      </c>
      <c r="AG1310" s="1" t="s">
        <v>61</v>
      </c>
      <c r="AH1310" s="1" t="s">
        <v>61</v>
      </c>
      <c r="AI1310" s="1">
        <v>0</v>
      </c>
      <c r="AJ1310" s="1">
        <v>0</v>
      </c>
      <c r="AK1310" s="1">
        <v>9</v>
      </c>
      <c r="AL1310" s="1">
        <v>0</v>
      </c>
      <c r="AM1310" s="1">
        <v>70</v>
      </c>
      <c r="AN1310" s="1">
        <v>0</v>
      </c>
      <c r="AO1310" s="1">
        <v>7</v>
      </c>
      <c r="AP1310" s="1">
        <v>30</v>
      </c>
      <c r="AQ1310" s="1">
        <v>0</v>
      </c>
      <c r="AR1310" s="1">
        <v>0</v>
      </c>
      <c r="AS1310" s="1">
        <v>170</v>
      </c>
      <c r="AT1310" s="1">
        <v>0</v>
      </c>
      <c r="AU1310" s="1">
        <v>6522</v>
      </c>
      <c r="AV1310" s="1">
        <v>0</v>
      </c>
      <c r="AW1310" s="1">
        <v>51</v>
      </c>
      <c r="AX1310" s="1">
        <v>29190</v>
      </c>
      <c r="AY1310" s="1">
        <v>31</v>
      </c>
      <c r="AZ1310" s="1">
        <v>2073</v>
      </c>
      <c r="BA1310" s="1">
        <v>116</v>
      </c>
      <c r="BB1310" s="1">
        <v>16368</v>
      </c>
      <c r="BC1310" s="1">
        <v>59</v>
      </c>
      <c r="BD1310" s="1">
        <v>185</v>
      </c>
      <c r="BE1310" s="1">
        <v>0</v>
      </c>
      <c r="BF1310" s="1">
        <v>479</v>
      </c>
      <c r="BG1310" s="1">
        <v>612</v>
      </c>
      <c r="BH1310" s="1">
        <v>9.8000000000000007</v>
      </c>
      <c r="BI1310" s="1">
        <v>0</v>
      </c>
      <c r="BJ1310" s="1">
        <v>77</v>
      </c>
      <c r="BK1310" s="1">
        <v>0</v>
      </c>
      <c r="BL1310" s="1">
        <v>428</v>
      </c>
      <c r="BM1310" s="1">
        <v>0</v>
      </c>
      <c r="BN1310" s="1">
        <v>0</v>
      </c>
      <c r="BO1310" s="1">
        <v>8.6</v>
      </c>
    </row>
    <row r="1311" spans="1:67" x14ac:dyDescent="0.25">
      <c r="A1311" s="1" t="s">
        <v>2710</v>
      </c>
      <c r="B1311" s="1" t="s">
        <v>2738</v>
      </c>
      <c r="C1311" s="1">
        <v>55</v>
      </c>
      <c r="D1311" s="1" t="s">
        <v>170</v>
      </c>
      <c r="E1311" s="1" t="s">
        <v>2711</v>
      </c>
      <c r="F1311" s="1" t="s">
        <v>1762</v>
      </c>
      <c r="G1311" s="44">
        <v>43690</v>
      </c>
      <c r="H1311" s="1" t="s">
        <v>69</v>
      </c>
      <c r="I1311" s="1" t="s">
        <v>70</v>
      </c>
      <c r="J1311">
        <v>596854.47</v>
      </c>
      <c r="K1311">
        <v>7040166.2999999998</v>
      </c>
      <c r="L1311">
        <v>63.476630999999998</v>
      </c>
      <c r="M1311">
        <v>-139.055881</v>
      </c>
      <c r="N1311">
        <v>1061</v>
      </c>
      <c r="O1311">
        <v>140</v>
      </c>
      <c r="P1311" s="1" t="s">
        <v>153</v>
      </c>
      <c r="Q1311" s="1" t="s">
        <v>127</v>
      </c>
      <c r="R1311" s="1" t="s">
        <v>72</v>
      </c>
      <c r="S1311" s="1" t="s">
        <v>120</v>
      </c>
      <c r="T1311" s="1" t="s">
        <v>119</v>
      </c>
      <c r="U1311" s="1" t="s">
        <v>118</v>
      </c>
      <c r="V1311" s="1" t="s">
        <v>2654</v>
      </c>
      <c r="W1311" s="1" t="s">
        <v>2657</v>
      </c>
      <c r="X1311" s="1" t="s">
        <v>128</v>
      </c>
      <c r="Y1311" s="1" t="s">
        <v>109</v>
      </c>
      <c r="Z1311" s="1" t="s">
        <v>115</v>
      </c>
      <c r="AA1311" s="1" t="s">
        <v>131</v>
      </c>
      <c r="AB1311">
        <v>40</v>
      </c>
      <c r="AC1311" s="1" t="s">
        <v>115</v>
      </c>
      <c r="AD1311" s="1" t="s">
        <v>61</v>
      </c>
      <c r="AE1311" s="1" t="s">
        <v>61</v>
      </c>
      <c r="AF1311" s="1" t="s">
        <v>61</v>
      </c>
      <c r="AG1311" s="1" t="s">
        <v>61</v>
      </c>
      <c r="AH1311" s="1" t="s">
        <v>61</v>
      </c>
      <c r="AI1311" s="1">
        <v>0</v>
      </c>
      <c r="AJ1311" s="1">
        <v>0</v>
      </c>
      <c r="AK1311" s="1">
        <v>32</v>
      </c>
      <c r="AL1311" s="1">
        <v>0</v>
      </c>
      <c r="AM1311" s="1">
        <v>68</v>
      </c>
      <c r="AN1311" s="1">
        <v>0</v>
      </c>
      <c r="AO1311" s="1">
        <v>10</v>
      </c>
      <c r="AP1311" s="1">
        <v>45</v>
      </c>
      <c r="AQ1311" s="1">
        <v>0</v>
      </c>
      <c r="AR1311" s="1">
        <v>0</v>
      </c>
      <c r="AS1311" s="1">
        <v>109</v>
      </c>
      <c r="AT1311" s="1">
        <v>0</v>
      </c>
      <c r="AU1311" s="1">
        <v>7256</v>
      </c>
      <c r="AV1311" s="1">
        <v>0</v>
      </c>
      <c r="AW1311" s="1">
        <v>49</v>
      </c>
      <c r="AX1311" s="1">
        <v>34569</v>
      </c>
      <c r="AY1311" s="1">
        <v>0</v>
      </c>
      <c r="AZ1311" s="1">
        <v>2884</v>
      </c>
      <c r="BA1311" s="1">
        <v>105</v>
      </c>
      <c r="BB1311" s="1">
        <v>14372</v>
      </c>
      <c r="BC1311" s="1">
        <v>0</v>
      </c>
      <c r="BD1311" s="1">
        <v>256</v>
      </c>
      <c r="BE1311" s="1">
        <v>0</v>
      </c>
      <c r="BF1311" s="1">
        <v>307</v>
      </c>
      <c r="BG1311" s="1">
        <v>518</v>
      </c>
      <c r="BH1311" s="1">
        <v>12</v>
      </c>
      <c r="BI1311" s="1">
        <v>0</v>
      </c>
      <c r="BJ1311" s="1">
        <v>62.8</v>
      </c>
      <c r="BK1311" s="1">
        <v>0</v>
      </c>
      <c r="BL1311" s="1">
        <v>395</v>
      </c>
      <c r="BM1311" s="1">
        <v>0</v>
      </c>
      <c r="BN1311" s="1">
        <v>0</v>
      </c>
      <c r="BO1311" s="1">
        <v>13.8</v>
      </c>
    </row>
    <row r="1312" spans="1:67" x14ac:dyDescent="0.25">
      <c r="A1312" s="1" t="s">
        <v>2710</v>
      </c>
      <c r="B1312" s="1" t="s">
        <v>2739</v>
      </c>
      <c r="C1312" s="1">
        <v>60</v>
      </c>
      <c r="D1312" s="1" t="s">
        <v>170</v>
      </c>
      <c r="E1312" s="1" t="s">
        <v>2711</v>
      </c>
      <c r="F1312" s="1" t="s">
        <v>1762</v>
      </c>
      <c r="G1312" s="44">
        <v>43690</v>
      </c>
      <c r="H1312" s="1" t="s">
        <v>69</v>
      </c>
      <c r="I1312" s="1" t="s">
        <v>70</v>
      </c>
      <c r="J1312">
        <v>596853.18999999994</v>
      </c>
      <c r="K1312">
        <v>7040162.3600000003</v>
      </c>
      <c r="L1312">
        <v>63.476596000000001</v>
      </c>
      <c r="M1312">
        <v>-139.05590900000001</v>
      </c>
      <c r="N1312">
        <v>1061</v>
      </c>
      <c r="O1312">
        <v>140</v>
      </c>
      <c r="P1312" s="1" t="s">
        <v>153</v>
      </c>
      <c r="Q1312" s="1" t="s">
        <v>127</v>
      </c>
      <c r="R1312" s="1" t="s">
        <v>72</v>
      </c>
      <c r="S1312" s="1" t="s">
        <v>119</v>
      </c>
      <c r="T1312" s="1" t="s">
        <v>119</v>
      </c>
      <c r="U1312" s="1" t="s">
        <v>118</v>
      </c>
      <c r="V1312" s="1" t="s">
        <v>2654</v>
      </c>
      <c r="W1312" s="1" t="s">
        <v>1785</v>
      </c>
      <c r="X1312" s="1" t="s">
        <v>548</v>
      </c>
      <c r="Y1312" s="1" t="s">
        <v>137</v>
      </c>
      <c r="Z1312" s="1" t="s">
        <v>350</v>
      </c>
      <c r="AA1312" s="1" t="s">
        <v>113</v>
      </c>
      <c r="AB1312">
        <v>60</v>
      </c>
      <c r="AC1312" s="1" t="s">
        <v>134</v>
      </c>
      <c r="AD1312" s="1" t="s">
        <v>61</v>
      </c>
      <c r="AE1312" s="1" t="s">
        <v>61</v>
      </c>
      <c r="AF1312" s="1" t="s">
        <v>61</v>
      </c>
      <c r="AG1312" s="1" t="s">
        <v>61</v>
      </c>
      <c r="AH1312" s="1" t="s">
        <v>61</v>
      </c>
      <c r="AI1312" s="1">
        <v>0</v>
      </c>
      <c r="AJ1312" s="1">
        <v>0</v>
      </c>
      <c r="AK1312" s="1">
        <v>0</v>
      </c>
      <c r="AL1312" s="1">
        <v>0</v>
      </c>
      <c r="AM1312" s="1">
        <v>55</v>
      </c>
      <c r="AN1312" s="1">
        <v>0</v>
      </c>
      <c r="AO1312" s="1">
        <v>0</v>
      </c>
      <c r="AP1312" s="1">
        <v>45</v>
      </c>
      <c r="AQ1312" s="1">
        <v>0</v>
      </c>
      <c r="AR1312" s="1">
        <v>0</v>
      </c>
      <c r="AS1312" s="1">
        <v>102</v>
      </c>
      <c r="AT1312" s="1">
        <v>0</v>
      </c>
      <c r="AU1312" s="1">
        <v>12481</v>
      </c>
      <c r="AV1312" s="1">
        <v>0</v>
      </c>
      <c r="AW1312" s="1">
        <v>56</v>
      </c>
      <c r="AX1312" s="1">
        <v>27093</v>
      </c>
      <c r="AY1312" s="1">
        <v>29</v>
      </c>
      <c r="AZ1312" s="1">
        <v>3219</v>
      </c>
      <c r="BA1312" s="1">
        <v>116</v>
      </c>
      <c r="BB1312" s="1">
        <v>10780</v>
      </c>
      <c r="BC1312" s="1">
        <v>0</v>
      </c>
      <c r="BD1312" s="1">
        <v>297</v>
      </c>
      <c r="BE1312" s="1">
        <v>0</v>
      </c>
      <c r="BF1312" s="1">
        <v>530</v>
      </c>
      <c r="BG1312" s="1">
        <v>568</v>
      </c>
      <c r="BH1312" s="1">
        <v>12</v>
      </c>
      <c r="BI1312" s="1">
        <v>0</v>
      </c>
      <c r="BJ1312" s="1">
        <v>51.9</v>
      </c>
      <c r="BK1312" s="1">
        <v>0</v>
      </c>
      <c r="BL1312" s="1">
        <v>575</v>
      </c>
      <c r="BM1312" s="1">
        <v>0</v>
      </c>
      <c r="BN1312" s="1">
        <v>0</v>
      </c>
      <c r="BO1312" s="1">
        <v>18.5</v>
      </c>
    </row>
    <row r="1313" spans="1:67" x14ac:dyDescent="0.25">
      <c r="A1313" s="1" t="s">
        <v>2710</v>
      </c>
      <c r="B1313" s="1" t="s">
        <v>2740</v>
      </c>
      <c r="C1313" s="1">
        <v>65</v>
      </c>
      <c r="D1313" s="1" t="s">
        <v>170</v>
      </c>
      <c r="E1313" s="1" t="s">
        <v>2711</v>
      </c>
      <c r="F1313" s="1" t="s">
        <v>1762</v>
      </c>
      <c r="G1313" s="44">
        <v>43690</v>
      </c>
      <c r="H1313" s="1" t="s">
        <v>69</v>
      </c>
      <c r="I1313" s="1" t="s">
        <v>70</v>
      </c>
      <c r="J1313">
        <v>596852.26</v>
      </c>
      <c r="K1313">
        <v>7040156.8600000003</v>
      </c>
      <c r="L1313">
        <v>63.476546999999997</v>
      </c>
      <c r="M1313">
        <v>-139.05593099999999</v>
      </c>
      <c r="N1313">
        <v>1059</v>
      </c>
      <c r="O1313">
        <v>240</v>
      </c>
      <c r="P1313" s="1" t="s">
        <v>153</v>
      </c>
      <c r="Q1313" s="1" t="s">
        <v>127</v>
      </c>
      <c r="R1313" s="1" t="s">
        <v>72</v>
      </c>
      <c r="S1313" s="1" t="s">
        <v>120</v>
      </c>
      <c r="T1313" s="1" t="s">
        <v>119</v>
      </c>
      <c r="U1313" s="1" t="s">
        <v>118</v>
      </c>
      <c r="V1313" s="1" t="s">
        <v>2654</v>
      </c>
      <c r="W1313" s="1" t="s">
        <v>1785</v>
      </c>
      <c r="X1313" s="1" t="s">
        <v>128</v>
      </c>
      <c r="Y1313" s="1" t="s">
        <v>109</v>
      </c>
      <c r="Z1313" s="1" t="s">
        <v>115</v>
      </c>
      <c r="AA1313" s="1" t="s">
        <v>113</v>
      </c>
      <c r="AB1313">
        <v>60</v>
      </c>
      <c r="AC1313" s="1" t="s">
        <v>134</v>
      </c>
      <c r="AD1313" s="1" t="s">
        <v>61</v>
      </c>
      <c r="AE1313" s="1" t="s">
        <v>61</v>
      </c>
      <c r="AF1313" s="1" t="s">
        <v>61</v>
      </c>
      <c r="AG1313" s="1" t="s">
        <v>61</v>
      </c>
      <c r="AH1313" s="1" t="s">
        <v>61</v>
      </c>
      <c r="AI1313" s="1">
        <v>0</v>
      </c>
      <c r="AJ1313" s="1">
        <v>0</v>
      </c>
      <c r="AK1313" s="1">
        <v>9</v>
      </c>
      <c r="AL1313" s="1">
        <v>0</v>
      </c>
      <c r="AM1313" s="1">
        <v>53</v>
      </c>
      <c r="AN1313" s="1">
        <v>0</v>
      </c>
      <c r="AO1313" s="1">
        <v>0</v>
      </c>
      <c r="AP1313" s="1">
        <v>39</v>
      </c>
      <c r="AQ1313" s="1">
        <v>0</v>
      </c>
      <c r="AR1313" s="1">
        <v>0</v>
      </c>
      <c r="AS1313" s="1">
        <v>94</v>
      </c>
      <c r="AT1313" s="1">
        <v>0</v>
      </c>
      <c r="AU1313" s="1">
        <v>9030</v>
      </c>
      <c r="AV1313" s="1">
        <v>0</v>
      </c>
      <c r="AW1313" s="1">
        <v>49</v>
      </c>
      <c r="AX1313" s="1">
        <v>25488</v>
      </c>
      <c r="AY1313" s="1">
        <v>39</v>
      </c>
      <c r="AZ1313" s="1">
        <v>2866</v>
      </c>
      <c r="BA1313" s="1">
        <v>95</v>
      </c>
      <c r="BB1313" s="1">
        <v>8670</v>
      </c>
      <c r="BC1313" s="1">
        <v>0</v>
      </c>
      <c r="BD1313" s="1">
        <v>283</v>
      </c>
      <c r="BE1313" s="1">
        <v>0</v>
      </c>
      <c r="BF1313" s="1">
        <v>377</v>
      </c>
      <c r="BG1313" s="1">
        <v>436</v>
      </c>
      <c r="BH1313" s="1">
        <v>9.8000000000000007</v>
      </c>
      <c r="BI1313" s="1">
        <v>0</v>
      </c>
      <c r="BJ1313" s="1">
        <v>50.4</v>
      </c>
      <c r="BK1313" s="1">
        <v>0</v>
      </c>
      <c r="BL1313" s="1">
        <v>497</v>
      </c>
      <c r="BM1313" s="1">
        <v>0</v>
      </c>
      <c r="BN1313" s="1">
        <v>0</v>
      </c>
      <c r="BO1313" s="1">
        <v>19.3</v>
      </c>
    </row>
    <row r="1314" spans="1:67" x14ac:dyDescent="0.25">
      <c r="A1314" s="1" t="s">
        <v>2710</v>
      </c>
      <c r="B1314" s="1" t="s">
        <v>2741</v>
      </c>
      <c r="C1314" s="1">
        <v>70</v>
      </c>
      <c r="D1314" s="1" t="s">
        <v>170</v>
      </c>
      <c r="E1314" s="1" t="s">
        <v>2711</v>
      </c>
      <c r="F1314" s="1" t="s">
        <v>1762</v>
      </c>
      <c r="G1314" s="44">
        <v>43690</v>
      </c>
      <c r="H1314" s="1" t="s">
        <v>69</v>
      </c>
      <c r="I1314" s="1" t="s">
        <v>70</v>
      </c>
      <c r="J1314">
        <v>596853.31999999995</v>
      </c>
      <c r="K1314">
        <v>7040151.5499999998</v>
      </c>
      <c r="L1314">
        <v>63.476498999999997</v>
      </c>
      <c r="M1314">
        <v>-139.055913</v>
      </c>
      <c r="N1314">
        <v>1056</v>
      </c>
      <c r="O1314">
        <v>200</v>
      </c>
      <c r="P1314" s="1" t="s">
        <v>153</v>
      </c>
      <c r="Q1314" s="1" t="s">
        <v>127</v>
      </c>
      <c r="R1314" s="1" t="s">
        <v>72</v>
      </c>
      <c r="S1314" s="1" t="s">
        <v>119</v>
      </c>
      <c r="T1314" s="1" t="s">
        <v>119</v>
      </c>
      <c r="U1314" s="1" t="s">
        <v>118</v>
      </c>
      <c r="V1314" s="1" t="s">
        <v>2654</v>
      </c>
      <c r="W1314" s="1" t="s">
        <v>2657</v>
      </c>
      <c r="X1314" s="1" t="s">
        <v>128</v>
      </c>
      <c r="Y1314" s="1" t="s">
        <v>109</v>
      </c>
      <c r="Z1314" s="1" t="s">
        <v>115</v>
      </c>
      <c r="AA1314" s="1" t="s">
        <v>113</v>
      </c>
      <c r="AB1314">
        <v>60</v>
      </c>
      <c r="AC1314" s="1" t="s">
        <v>134</v>
      </c>
      <c r="AD1314" s="1" t="s">
        <v>61</v>
      </c>
      <c r="AE1314" s="1" t="s">
        <v>61</v>
      </c>
      <c r="AF1314" s="1" t="s">
        <v>61</v>
      </c>
      <c r="AG1314" s="1" t="s">
        <v>61</v>
      </c>
      <c r="AH1314" s="1" t="s">
        <v>61</v>
      </c>
      <c r="AI1314" s="1">
        <v>0</v>
      </c>
      <c r="AJ1314" s="1">
        <v>0</v>
      </c>
      <c r="AK1314" s="1">
        <v>0</v>
      </c>
      <c r="AL1314" s="1">
        <v>0</v>
      </c>
      <c r="AM1314" s="1">
        <v>69</v>
      </c>
      <c r="AN1314" s="1">
        <v>0</v>
      </c>
      <c r="AO1314" s="1">
        <v>8</v>
      </c>
      <c r="AP1314" s="1">
        <v>41</v>
      </c>
      <c r="AQ1314" s="1">
        <v>0</v>
      </c>
      <c r="AR1314" s="1">
        <v>0</v>
      </c>
      <c r="AS1314" s="1">
        <v>106</v>
      </c>
      <c r="AT1314" s="1">
        <v>0</v>
      </c>
      <c r="AU1314" s="1">
        <v>10029</v>
      </c>
      <c r="AV1314" s="1">
        <v>0</v>
      </c>
      <c r="AW1314" s="1">
        <v>63</v>
      </c>
      <c r="AX1314" s="1">
        <v>25410</v>
      </c>
      <c r="AY1314" s="1">
        <v>0</v>
      </c>
      <c r="AZ1314" s="1">
        <v>2581</v>
      </c>
      <c r="BA1314" s="1">
        <v>115</v>
      </c>
      <c r="BB1314" s="1">
        <v>12382</v>
      </c>
      <c r="BC1314" s="1">
        <v>0</v>
      </c>
      <c r="BD1314" s="1">
        <v>267</v>
      </c>
      <c r="BE1314" s="1">
        <v>0</v>
      </c>
      <c r="BF1314" s="1">
        <v>0</v>
      </c>
      <c r="BG1314" s="1">
        <v>550</v>
      </c>
      <c r="BH1314" s="1">
        <v>10.6</v>
      </c>
      <c r="BI1314" s="1">
        <v>0</v>
      </c>
      <c r="BJ1314" s="1">
        <v>74</v>
      </c>
      <c r="BK1314" s="1">
        <v>0</v>
      </c>
      <c r="BL1314" s="1">
        <v>549</v>
      </c>
      <c r="BM1314" s="1">
        <v>0</v>
      </c>
      <c r="BN1314" s="1">
        <v>0</v>
      </c>
      <c r="BO1314" s="1">
        <v>20</v>
      </c>
    </row>
    <row r="1315" spans="1:67" x14ac:dyDescent="0.25">
      <c r="A1315" s="1" t="s">
        <v>2710</v>
      </c>
      <c r="B1315" s="1" t="s">
        <v>2742</v>
      </c>
      <c r="C1315" s="1">
        <v>75</v>
      </c>
      <c r="D1315" s="1" t="s">
        <v>170</v>
      </c>
      <c r="E1315" s="1" t="s">
        <v>2711</v>
      </c>
      <c r="F1315" s="1" t="s">
        <v>1762</v>
      </c>
      <c r="G1315" s="44">
        <v>43690</v>
      </c>
      <c r="H1315" s="1" t="s">
        <v>69</v>
      </c>
      <c r="I1315" s="1" t="s">
        <v>70</v>
      </c>
      <c r="J1315">
        <v>596847.6</v>
      </c>
      <c r="K1315">
        <v>7040149.3600000003</v>
      </c>
      <c r="L1315">
        <v>63.476481</v>
      </c>
      <c r="M1315">
        <v>-139.056029</v>
      </c>
      <c r="N1315">
        <v>1053</v>
      </c>
      <c r="O1315">
        <v>170</v>
      </c>
      <c r="P1315" s="1" t="s">
        <v>153</v>
      </c>
      <c r="Q1315" s="1" t="s">
        <v>127</v>
      </c>
      <c r="R1315" s="1" t="s">
        <v>72</v>
      </c>
      <c r="S1315" s="1" t="s">
        <v>119</v>
      </c>
      <c r="T1315" s="1" t="s">
        <v>119</v>
      </c>
      <c r="U1315" s="1" t="s">
        <v>118</v>
      </c>
      <c r="V1315" s="1" t="s">
        <v>2654</v>
      </c>
      <c r="W1315" s="1" t="s">
        <v>2657</v>
      </c>
      <c r="X1315" s="1" t="s">
        <v>157</v>
      </c>
      <c r="Y1315" s="1" t="s">
        <v>109</v>
      </c>
      <c r="Z1315" s="1" t="s">
        <v>115</v>
      </c>
      <c r="AA1315" s="1" t="s">
        <v>2666</v>
      </c>
      <c r="AB1315">
        <v>60</v>
      </c>
      <c r="AC1315" s="1" t="s">
        <v>115</v>
      </c>
      <c r="AD1315" s="1" t="s">
        <v>61</v>
      </c>
      <c r="AE1315" s="1" t="s">
        <v>61</v>
      </c>
      <c r="AF1315" s="1" t="s">
        <v>61</v>
      </c>
      <c r="AG1315" s="1" t="s">
        <v>61</v>
      </c>
      <c r="AH1315" s="1" t="s">
        <v>61</v>
      </c>
      <c r="AI1315" s="1">
        <v>0</v>
      </c>
      <c r="AJ1315" s="1">
        <v>0</v>
      </c>
      <c r="AK1315" s="1">
        <v>12</v>
      </c>
      <c r="AL1315" s="1">
        <v>0</v>
      </c>
      <c r="AM1315" s="1">
        <v>57</v>
      </c>
      <c r="AN1315" s="1">
        <v>0</v>
      </c>
      <c r="AO1315" s="1">
        <v>0</v>
      </c>
      <c r="AP1315" s="1">
        <v>44</v>
      </c>
      <c r="AQ1315" s="1">
        <v>0</v>
      </c>
      <c r="AR1315" s="1">
        <v>0</v>
      </c>
      <c r="AS1315" s="1">
        <v>102</v>
      </c>
      <c r="AT1315" s="1">
        <v>0</v>
      </c>
      <c r="AU1315" s="1">
        <v>9762</v>
      </c>
      <c r="AV1315" s="1">
        <v>0</v>
      </c>
      <c r="AW1315" s="1">
        <v>71</v>
      </c>
      <c r="AX1315" s="1">
        <v>24888</v>
      </c>
      <c r="AY1315" s="1">
        <v>24</v>
      </c>
      <c r="AZ1315" s="1">
        <v>2871</v>
      </c>
      <c r="BA1315" s="1">
        <v>98</v>
      </c>
      <c r="BB1315" s="1">
        <v>10869</v>
      </c>
      <c r="BC1315" s="1">
        <v>70</v>
      </c>
      <c r="BD1315" s="1">
        <v>244</v>
      </c>
      <c r="BE1315" s="1">
        <v>0</v>
      </c>
      <c r="BF1315" s="1">
        <v>389</v>
      </c>
      <c r="BG1315" s="1">
        <v>469</v>
      </c>
      <c r="BH1315" s="1">
        <v>7.5</v>
      </c>
      <c r="BI1315" s="1">
        <v>0</v>
      </c>
      <c r="BJ1315" s="1">
        <v>57.5</v>
      </c>
      <c r="BK1315" s="1">
        <v>0</v>
      </c>
      <c r="BL1315" s="1">
        <v>466</v>
      </c>
      <c r="BM1315" s="1">
        <v>0</v>
      </c>
      <c r="BN1315" s="1">
        <v>0</v>
      </c>
      <c r="BO1315" s="1">
        <v>22</v>
      </c>
    </row>
    <row r="1316" spans="1:67" x14ac:dyDescent="0.25">
      <c r="A1316" s="1" t="s">
        <v>2710</v>
      </c>
      <c r="B1316" s="1" t="s">
        <v>2743</v>
      </c>
      <c r="C1316" s="1">
        <v>80</v>
      </c>
      <c r="D1316" s="1" t="s">
        <v>170</v>
      </c>
      <c r="E1316" s="1" t="s">
        <v>2711</v>
      </c>
      <c r="F1316" s="1" t="s">
        <v>1762</v>
      </c>
      <c r="G1316" s="44">
        <v>43690</v>
      </c>
      <c r="H1316" s="1" t="s">
        <v>69</v>
      </c>
      <c r="I1316" s="1" t="s">
        <v>70</v>
      </c>
      <c r="J1316">
        <v>596845.42000000004</v>
      </c>
      <c r="K1316">
        <v>7040145.7300000004</v>
      </c>
      <c r="L1316">
        <v>63.476449000000002</v>
      </c>
      <c r="M1316">
        <v>-139.05607499999999</v>
      </c>
      <c r="N1316">
        <v>1054</v>
      </c>
      <c r="O1316">
        <v>180</v>
      </c>
      <c r="P1316" s="1" t="s">
        <v>153</v>
      </c>
      <c r="Q1316" s="1" t="s">
        <v>123</v>
      </c>
      <c r="R1316" s="1" t="s">
        <v>72</v>
      </c>
      <c r="S1316" s="1" t="s">
        <v>119</v>
      </c>
      <c r="T1316" s="1" t="s">
        <v>120</v>
      </c>
      <c r="U1316" s="1" t="s">
        <v>118</v>
      </c>
      <c r="V1316" s="1" t="s">
        <v>2654</v>
      </c>
      <c r="W1316" s="1" t="s">
        <v>2657</v>
      </c>
      <c r="X1316" s="1" t="s">
        <v>157</v>
      </c>
      <c r="Y1316" s="1" t="s">
        <v>109</v>
      </c>
      <c r="Z1316" s="1" t="s">
        <v>115</v>
      </c>
      <c r="AA1316" s="1" t="s">
        <v>2666</v>
      </c>
      <c r="AB1316">
        <v>60</v>
      </c>
      <c r="AC1316" s="1" t="s">
        <v>115</v>
      </c>
      <c r="AD1316" s="1" t="s">
        <v>61</v>
      </c>
      <c r="AE1316" s="1" t="s">
        <v>61</v>
      </c>
      <c r="AF1316" s="1" t="s">
        <v>61</v>
      </c>
      <c r="AG1316" s="1" t="s">
        <v>61</v>
      </c>
      <c r="AH1316" s="1" t="s">
        <v>61</v>
      </c>
      <c r="AI1316" s="1">
        <v>0</v>
      </c>
      <c r="AJ1316" s="1">
        <v>0</v>
      </c>
      <c r="AK1316" s="1">
        <v>11</v>
      </c>
      <c r="AL1316" s="1">
        <v>0</v>
      </c>
      <c r="AM1316" s="1">
        <v>64</v>
      </c>
      <c r="AN1316" s="1">
        <v>0</v>
      </c>
      <c r="AO1316" s="1">
        <v>0</v>
      </c>
      <c r="AP1316" s="1">
        <v>35</v>
      </c>
      <c r="AQ1316" s="1">
        <v>0</v>
      </c>
      <c r="AR1316" s="1">
        <v>0</v>
      </c>
      <c r="AS1316" s="1">
        <v>111</v>
      </c>
      <c r="AT1316" s="1">
        <v>0</v>
      </c>
      <c r="AU1316" s="1">
        <v>8730</v>
      </c>
      <c r="AV1316" s="1">
        <v>0</v>
      </c>
      <c r="AW1316" s="1">
        <v>48</v>
      </c>
      <c r="AX1316" s="1">
        <v>27619</v>
      </c>
      <c r="AY1316" s="1">
        <v>33</v>
      </c>
      <c r="AZ1316" s="1">
        <v>3011</v>
      </c>
      <c r="BA1316" s="1">
        <v>111</v>
      </c>
      <c r="BB1316" s="1">
        <v>11951</v>
      </c>
      <c r="BC1316" s="1">
        <v>60</v>
      </c>
      <c r="BD1316" s="1">
        <v>254</v>
      </c>
      <c r="BE1316" s="1">
        <v>0</v>
      </c>
      <c r="BF1316" s="1">
        <v>347</v>
      </c>
      <c r="BG1316" s="1">
        <v>560</v>
      </c>
      <c r="BH1316" s="1">
        <v>10.7</v>
      </c>
      <c r="BI1316" s="1">
        <v>0</v>
      </c>
      <c r="BJ1316" s="1">
        <v>63.9</v>
      </c>
      <c r="BK1316" s="1">
        <v>0</v>
      </c>
      <c r="BL1316" s="1">
        <v>412</v>
      </c>
      <c r="BM1316" s="1">
        <v>0</v>
      </c>
      <c r="BN1316" s="1">
        <v>0</v>
      </c>
      <c r="BO1316" s="1">
        <v>20</v>
      </c>
    </row>
    <row r="1317" spans="1:67" x14ac:dyDescent="0.25">
      <c r="A1317" s="1" t="s">
        <v>2710</v>
      </c>
      <c r="B1317" s="1" t="s">
        <v>2744</v>
      </c>
      <c r="C1317" s="1">
        <v>85</v>
      </c>
      <c r="D1317" s="1" t="s">
        <v>170</v>
      </c>
      <c r="E1317" s="1" t="s">
        <v>2711</v>
      </c>
      <c r="F1317" s="1" t="s">
        <v>1762</v>
      </c>
      <c r="G1317" s="44">
        <v>43690</v>
      </c>
      <c r="H1317" s="1" t="s">
        <v>69</v>
      </c>
      <c r="I1317" s="1" t="s">
        <v>70</v>
      </c>
      <c r="J1317">
        <v>596844.05000000005</v>
      </c>
      <c r="K1317">
        <v>7040141.6399999997</v>
      </c>
      <c r="L1317">
        <v>63.4764126878</v>
      </c>
      <c r="M1317">
        <v>-139.056104869</v>
      </c>
      <c r="N1317">
        <v>1051</v>
      </c>
      <c r="O1317">
        <v>200</v>
      </c>
      <c r="P1317" s="1" t="s">
        <v>153</v>
      </c>
      <c r="Q1317" s="1" t="s">
        <v>127</v>
      </c>
      <c r="R1317" s="1" t="s">
        <v>72</v>
      </c>
      <c r="S1317" s="1" t="s">
        <v>120</v>
      </c>
      <c r="T1317" s="1" t="s">
        <v>119</v>
      </c>
      <c r="U1317" s="1" t="s">
        <v>118</v>
      </c>
      <c r="V1317" s="1" t="s">
        <v>2654</v>
      </c>
      <c r="W1317" s="1" t="s">
        <v>2657</v>
      </c>
      <c r="X1317" s="1" t="s">
        <v>128</v>
      </c>
      <c r="Y1317" s="1" t="s">
        <v>109</v>
      </c>
      <c r="Z1317" s="1" t="s">
        <v>115</v>
      </c>
      <c r="AA1317" s="1" t="s">
        <v>2666</v>
      </c>
      <c r="AB1317">
        <v>60</v>
      </c>
      <c r="AC1317" s="1" t="s">
        <v>115</v>
      </c>
      <c r="AD1317" s="1" t="s">
        <v>61</v>
      </c>
      <c r="AE1317" s="1" t="s">
        <v>61</v>
      </c>
      <c r="AF1317" s="1" t="s">
        <v>61</v>
      </c>
      <c r="AG1317" s="1" t="s">
        <v>61</v>
      </c>
      <c r="AH1317" s="1" t="s">
        <v>61</v>
      </c>
      <c r="AI1317" s="1">
        <v>0</v>
      </c>
      <c r="AJ1317" s="1">
        <v>0</v>
      </c>
      <c r="AK1317" s="1">
        <v>0</v>
      </c>
      <c r="AL1317" s="1">
        <v>0</v>
      </c>
      <c r="AM1317" s="1">
        <v>71</v>
      </c>
      <c r="AN1317" s="1">
        <v>0</v>
      </c>
      <c r="AO1317" s="1">
        <v>0</v>
      </c>
      <c r="AP1317" s="1">
        <v>40</v>
      </c>
      <c r="AQ1317" s="1">
        <v>0</v>
      </c>
      <c r="AR1317" s="1">
        <v>0</v>
      </c>
      <c r="AS1317" s="1">
        <v>111</v>
      </c>
      <c r="AT1317" s="1">
        <v>0</v>
      </c>
      <c r="AU1317" s="1">
        <v>10834</v>
      </c>
      <c r="AV1317" s="1">
        <v>0</v>
      </c>
      <c r="AW1317" s="1">
        <v>49</v>
      </c>
      <c r="AX1317" s="1">
        <v>26332</v>
      </c>
      <c r="AY1317" s="1">
        <v>34</v>
      </c>
      <c r="AZ1317" s="1">
        <v>3028</v>
      </c>
      <c r="BA1317" s="1">
        <v>94</v>
      </c>
      <c r="BB1317" s="1">
        <v>9112</v>
      </c>
      <c r="BC1317" s="1">
        <v>0</v>
      </c>
      <c r="BD1317" s="1">
        <v>241</v>
      </c>
      <c r="BE1317" s="1">
        <v>0</v>
      </c>
      <c r="BF1317" s="1">
        <v>487</v>
      </c>
      <c r="BG1317" s="1">
        <v>551</v>
      </c>
      <c r="BH1317" s="1">
        <v>8.8000000000000007</v>
      </c>
      <c r="BI1317" s="1">
        <v>0</v>
      </c>
      <c r="BJ1317" s="1">
        <v>53</v>
      </c>
      <c r="BK1317" s="1">
        <v>0</v>
      </c>
      <c r="BL1317" s="1">
        <v>490</v>
      </c>
      <c r="BM1317" s="1">
        <v>0</v>
      </c>
      <c r="BN1317" s="1">
        <v>0</v>
      </c>
      <c r="BO1317" s="1">
        <v>18.2</v>
      </c>
    </row>
    <row r="1318" spans="1:67" x14ac:dyDescent="0.25">
      <c r="A1318" s="1" t="s">
        <v>2710</v>
      </c>
      <c r="B1318" s="1" t="s">
        <v>2745</v>
      </c>
      <c r="C1318" s="1">
        <v>90</v>
      </c>
      <c r="D1318" s="1" t="s">
        <v>170</v>
      </c>
      <c r="E1318" s="1" t="s">
        <v>2711</v>
      </c>
      <c r="F1318" s="1" t="s">
        <v>1762</v>
      </c>
      <c r="G1318" s="44">
        <v>43690</v>
      </c>
      <c r="H1318" s="1" t="s">
        <v>69</v>
      </c>
      <c r="I1318" s="1" t="s">
        <v>70</v>
      </c>
      <c r="J1318">
        <v>596843.13</v>
      </c>
      <c r="K1318">
        <v>7040135.7400000002</v>
      </c>
      <c r="L1318">
        <v>63.47636</v>
      </c>
      <c r="M1318">
        <v>-139.056127</v>
      </c>
      <c r="N1318">
        <v>1051</v>
      </c>
      <c r="O1318">
        <v>230</v>
      </c>
      <c r="P1318" s="1" t="s">
        <v>153</v>
      </c>
      <c r="Q1318" s="1" t="s">
        <v>117</v>
      </c>
      <c r="R1318" s="1" t="s">
        <v>72</v>
      </c>
      <c r="S1318" s="1" t="s">
        <v>119</v>
      </c>
      <c r="T1318" s="1" t="s">
        <v>119</v>
      </c>
      <c r="U1318" s="1" t="s">
        <v>118</v>
      </c>
      <c r="V1318" s="1" t="s">
        <v>2654</v>
      </c>
      <c r="W1318" s="1" t="s">
        <v>2171</v>
      </c>
      <c r="X1318" s="1" t="s">
        <v>157</v>
      </c>
      <c r="Y1318" s="1" t="s">
        <v>109</v>
      </c>
      <c r="Z1318" s="1" t="s">
        <v>115</v>
      </c>
      <c r="AA1318" s="1" t="s">
        <v>2666</v>
      </c>
      <c r="AB1318">
        <v>60</v>
      </c>
      <c r="AC1318" s="1" t="s">
        <v>115</v>
      </c>
      <c r="AD1318" s="1" t="s">
        <v>61</v>
      </c>
      <c r="AE1318" s="1" t="s">
        <v>61</v>
      </c>
      <c r="AF1318" s="1" t="s">
        <v>61</v>
      </c>
      <c r="AG1318" s="1" t="s">
        <v>61</v>
      </c>
      <c r="AH1318" s="1" t="s">
        <v>61</v>
      </c>
      <c r="AI1318" s="1">
        <v>0</v>
      </c>
      <c r="AJ1318" s="1">
        <v>0</v>
      </c>
      <c r="AK1318" s="1">
        <v>11</v>
      </c>
      <c r="AL1318" s="1">
        <v>0</v>
      </c>
      <c r="AM1318" s="1">
        <v>59</v>
      </c>
      <c r="AN1318" s="1">
        <v>0</v>
      </c>
      <c r="AO1318" s="1">
        <v>0</v>
      </c>
      <c r="AP1318" s="1">
        <v>46</v>
      </c>
      <c r="AQ1318" s="1">
        <v>0</v>
      </c>
      <c r="AR1318" s="1">
        <v>0</v>
      </c>
      <c r="AS1318" s="1">
        <v>110</v>
      </c>
      <c r="AT1318" s="1">
        <v>0</v>
      </c>
      <c r="AU1318" s="1">
        <v>8159</v>
      </c>
      <c r="AV1318" s="1">
        <v>0</v>
      </c>
      <c r="AW1318" s="1">
        <v>55</v>
      </c>
      <c r="AX1318" s="1">
        <v>27545</v>
      </c>
      <c r="AY1318" s="1">
        <v>30</v>
      </c>
      <c r="AZ1318" s="1">
        <v>2697</v>
      </c>
      <c r="BA1318" s="1">
        <v>117</v>
      </c>
      <c r="BB1318" s="1">
        <v>12696</v>
      </c>
      <c r="BC1318" s="1">
        <v>78</v>
      </c>
      <c r="BD1318" s="1">
        <v>233</v>
      </c>
      <c r="BE1318" s="1">
        <v>0</v>
      </c>
      <c r="BF1318" s="1">
        <v>444</v>
      </c>
      <c r="BG1318" s="1">
        <v>580</v>
      </c>
      <c r="BH1318" s="1">
        <v>10.4</v>
      </c>
      <c r="BI1318" s="1">
        <v>0</v>
      </c>
      <c r="BJ1318" s="1">
        <v>74</v>
      </c>
      <c r="BK1318" s="1">
        <v>0</v>
      </c>
      <c r="BL1318" s="1">
        <v>431</v>
      </c>
      <c r="BM1318" s="1">
        <v>0</v>
      </c>
      <c r="BN1318" s="1">
        <v>0</v>
      </c>
      <c r="BO1318" s="1">
        <v>16.600000000000001</v>
      </c>
    </row>
    <row r="1319" spans="1:67" x14ac:dyDescent="0.25">
      <c r="A1319" s="1" t="s">
        <v>2764</v>
      </c>
      <c r="B1319" s="1" t="s">
        <v>2765</v>
      </c>
      <c r="C1319" s="1">
        <v>0</v>
      </c>
      <c r="D1319" s="1" t="s">
        <v>170</v>
      </c>
      <c r="E1319" s="1" t="s">
        <v>2766</v>
      </c>
      <c r="F1319" s="1" t="s">
        <v>2767</v>
      </c>
      <c r="G1319" s="44">
        <v>43738</v>
      </c>
      <c r="H1319" s="1" t="s">
        <v>69</v>
      </c>
      <c r="I1319" s="1" t="s">
        <v>70</v>
      </c>
      <c r="J1319">
        <v>597005.38</v>
      </c>
      <c r="K1319">
        <v>7040334.7699999996</v>
      </c>
      <c r="L1319">
        <v>63.478101000000002</v>
      </c>
      <c r="M1319">
        <v>-139.052751</v>
      </c>
      <c r="N1319">
        <v>1106</v>
      </c>
      <c r="O1319">
        <v>185</v>
      </c>
      <c r="P1319" s="1" t="s">
        <v>71</v>
      </c>
      <c r="Q1319" s="1" t="s">
        <v>127</v>
      </c>
      <c r="R1319" s="1" t="s">
        <v>72</v>
      </c>
      <c r="S1319" s="1" t="s">
        <v>120</v>
      </c>
      <c r="T1319" s="1" t="s">
        <v>119</v>
      </c>
      <c r="U1319" s="1" t="s">
        <v>118</v>
      </c>
      <c r="V1319" s="1" t="s">
        <v>2616</v>
      </c>
      <c r="W1319" s="1" t="s">
        <v>1785</v>
      </c>
      <c r="X1319" s="1" t="s">
        <v>128</v>
      </c>
      <c r="Y1319" s="1" t="s">
        <v>109</v>
      </c>
      <c r="Z1319" s="1" t="s">
        <v>362</v>
      </c>
      <c r="AA1319" s="1" t="s">
        <v>154</v>
      </c>
      <c r="AB1319">
        <v>3</v>
      </c>
      <c r="AC1319" s="1" t="s">
        <v>115</v>
      </c>
      <c r="AD1319" s="1" t="s">
        <v>2839</v>
      </c>
      <c r="AE1319" s="1" t="s">
        <v>61</v>
      </c>
      <c r="AF1319" s="1" t="s">
        <v>61</v>
      </c>
      <c r="AG1319" s="1" t="s">
        <v>2839</v>
      </c>
      <c r="AH1319" s="1" t="s">
        <v>61</v>
      </c>
      <c r="AI1319" s="1">
        <v>0</v>
      </c>
      <c r="AJ1319" s="1">
        <v>0</v>
      </c>
      <c r="AK1319" s="1">
        <v>0</v>
      </c>
      <c r="AL1319" s="1">
        <v>0</v>
      </c>
      <c r="AM1319" s="1">
        <v>43</v>
      </c>
      <c r="AN1319" s="1">
        <v>0</v>
      </c>
      <c r="AO1319" s="1">
        <v>0</v>
      </c>
      <c r="AP1319" s="1">
        <v>152</v>
      </c>
      <c r="AQ1319" s="1">
        <v>0</v>
      </c>
      <c r="AR1319" s="1">
        <v>0</v>
      </c>
      <c r="AS1319" s="1">
        <v>334</v>
      </c>
      <c r="AT1319" s="1">
        <v>0</v>
      </c>
      <c r="AU1319" s="1">
        <v>4506</v>
      </c>
      <c r="AV1319" s="1">
        <v>0</v>
      </c>
      <c r="AW1319" s="1">
        <v>30</v>
      </c>
      <c r="AX1319" s="1">
        <v>26592</v>
      </c>
      <c r="AY1319" s="1">
        <v>23</v>
      </c>
      <c r="AZ1319" s="1">
        <v>2849</v>
      </c>
      <c r="BA1319" s="1">
        <v>149</v>
      </c>
      <c r="BB1319" s="1">
        <v>12698</v>
      </c>
      <c r="BC1319" s="1">
        <v>92</v>
      </c>
      <c r="BD1319" s="1">
        <v>225</v>
      </c>
      <c r="BE1319" s="1">
        <v>0</v>
      </c>
      <c r="BF1319" s="1">
        <v>0</v>
      </c>
      <c r="BG1319" s="1">
        <v>443</v>
      </c>
      <c r="BH1319" s="1">
        <v>14.1</v>
      </c>
      <c r="BI1319" s="1">
        <v>0</v>
      </c>
      <c r="BJ1319" s="1">
        <v>75</v>
      </c>
      <c r="BK1319" s="1">
        <v>0</v>
      </c>
      <c r="BL1319" s="1">
        <v>644</v>
      </c>
      <c r="BM1319" s="1">
        <v>0</v>
      </c>
      <c r="BN1319" s="1">
        <v>0</v>
      </c>
      <c r="BO1319" s="1">
        <v>19</v>
      </c>
    </row>
    <row r="1320" spans="1:67" x14ac:dyDescent="0.25">
      <c r="A1320" s="1" t="s">
        <v>2764</v>
      </c>
      <c r="B1320" s="1" t="s">
        <v>2768</v>
      </c>
      <c r="C1320" s="1">
        <v>5</v>
      </c>
      <c r="D1320" s="1" t="s">
        <v>170</v>
      </c>
      <c r="E1320" s="1" t="s">
        <v>2766</v>
      </c>
      <c r="F1320" s="1" t="s">
        <v>2767</v>
      </c>
      <c r="G1320" s="44">
        <v>43738</v>
      </c>
      <c r="H1320" s="1" t="s">
        <v>69</v>
      </c>
      <c r="I1320" s="1" t="s">
        <v>70</v>
      </c>
      <c r="J1320">
        <v>597008.14</v>
      </c>
      <c r="K1320">
        <v>7040331.1799999997</v>
      </c>
      <c r="L1320">
        <v>63.478068</v>
      </c>
      <c r="M1320">
        <v>-139.05269799999999</v>
      </c>
      <c r="N1320">
        <v>1105</v>
      </c>
      <c r="O1320">
        <v>200</v>
      </c>
      <c r="P1320" s="1" t="s">
        <v>71</v>
      </c>
      <c r="Q1320" s="1" t="s">
        <v>126</v>
      </c>
      <c r="R1320" s="1" t="s">
        <v>72</v>
      </c>
      <c r="S1320" s="1" t="s">
        <v>120</v>
      </c>
      <c r="T1320" s="1" t="s">
        <v>122</v>
      </c>
      <c r="U1320" s="1" t="s">
        <v>118</v>
      </c>
      <c r="V1320" s="1" t="s">
        <v>2616</v>
      </c>
      <c r="W1320" s="1" t="s">
        <v>1785</v>
      </c>
      <c r="X1320" s="1" t="s">
        <v>128</v>
      </c>
      <c r="Y1320" s="1" t="s">
        <v>111</v>
      </c>
      <c r="Z1320" s="1" t="s">
        <v>116</v>
      </c>
      <c r="AA1320" s="1" t="s">
        <v>154</v>
      </c>
      <c r="AB1320">
        <v>3</v>
      </c>
      <c r="AC1320" s="1" t="s">
        <v>132</v>
      </c>
      <c r="AD1320" s="1" t="s">
        <v>2840</v>
      </c>
      <c r="AE1320" s="1" t="s">
        <v>61</v>
      </c>
      <c r="AF1320" s="1" t="s">
        <v>61</v>
      </c>
      <c r="AG1320" s="1" t="s">
        <v>2840</v>
      </c>
      <c r="AH1320" s="1" t="s">
        <v>61</v>
      </c>
      <c r="AI1320" s="1">
        <v>0</v>
      </c>
      <c r="AJ1320" s="1">
        <v>0</v>
      </c>
      <c r="AK1320" s="1">
        <v>0</v>
      </c>
      <c r="AL1320" s="1">
        <v>0</v>
      </c>
      <c r="AM1320" s="1">
        <v>27</v>
      </c>
      <c r="AN1320" s="1">
        <v>0</v>
      </c>
      <c r="AO1320" s="1">
        <v>0</v>
      </c>
      <c r="AP1320" s="1">
        <v>113</v>
      </c>
      <c r="AQ1320" s="1">
        <v>0</v>
      </c>
      <c r="AR1320" s="1">
        <v>4.0999999999999996</v>
      </c>
      <c r="AS1320" s="1">
        <v>415</v>
      </c>
      <c r="AT1320" s="1">
        <v>0</v>
      </c>
      <c r="AU1320" s="1">
        <v>6754</v>
      </c>
      <c r="AV1320" s="1">
        <v>0</v>
      </c>
      <c r="AW1320" s="1">
        <v>38</v>
      </c>
      <c r="AX1320" s="1">
        <v>44668</v>
      </c>
      <c r="AY1320" s="1">
        <v>44</v>
      </c>
      <c r="AZ1320" s="1">
        <v>2990</v>
      </c>
      <c r="BA1320" s="1">
        <v>134</v>
      </c>
      <c r="BB1320" s="1">
        <v>12954</v>
      </c>
      <c r="BC1320" s="1">
        <v>94</v>
      </c>
      <c r="BD1320" s="1">
        <v>219</v>
      </c>
      <c r="BE1320" s="1">
        <v>0</v>
      </c>
      <c r="BF1320" s="1">
        <v>0</v>
      </c>
      <c r="BG1320" s="1">
        <v>723</v>
      </c>
      <c r="BH1320" s="1">
        <v>13.9</v>
      </c>
      <c r="BI1320" s="1">
        <v>0</v>
      </c>
      <c r="BJ1320" s="1">
        <v>73</v>
      </c>
      <c r="BK1320" s="1">
        <v>0</v>
      </c>
      <c r="BL1320" s="1">
        <v>665</v>
      </c>
      <c r="BM1320" s="1">
        <v>0</v>
      </c>
      <c r="BN1320" s="1">
        <v>0</v>
      </c>
      <c r="BO1320" s="1">
        <v>24</v>
      </c>
    </row>
    <row r="1321" spans="1:67" x14ac:dyDescent="0.25">
      <c r="A1321" s="1" t="s">
        <v>2764</v>
      </c>
      <c r="B1321" s="1" t="s">
        <v>2769</v>
      </c>
      <c r="C1321" s="1">
        <v>10</v>
      </c>
      <c r="D1321" s="1" t="s">
        <v>170</v>
      </c>
      <c r="E1321" s="1" t="s">
        <v>2766</v>
      </c>
      <c r="F1321" s="1" t="s">
        <v>2767</v>
      </c>
      <c r="G1321" s="44">
        <v>43738</v>
      </c>
      <c r="H1321" s="1" t="s">
        <v>69</v>
      </c>
      <c r="I1321" s="1" t="s">
        <v>70</v>
      </c>
      <c r="J1321">
        <v>597011.48</v>
      </c>
      <c r="K1321">
        <v>7040327.71</v>
      </c>
      <c r="L1321">
        <v>63.478036000000003</v>
      </c>
      <c r="M1321">
        <v>-139.05263299999999</v>
      </c>
      <c r="N1321">
        <v>1104</v>
      </c>
      <c r="O1321">
        <v>175</v>
      </c>
      <c r="P1321" s="1" t="s">
        <v>71</v>
      </c>
      <c r="Q1321" s="1" t="s">
        <v>126</v>
      </c>
      <c r="R1321" s="1" t="s">
        <v>72</v>
      </c>
      <c r="S1321" s="1" t="s">
        <v>120</v>
      </c>
      <c r="T1321" s="1" t="s">
        <v>119</v>
      </c>
      <c r="U1321" s="1" t="s">
        <v>118</v>
      </c>
      <c r="V1321" s="1" t="s">
        <v>2616</v>
      </c>
      <c r="W1321" s="1" t="s">
        <v>1785</v>
      </c>
      <c r="X1321" s="1" t="s">
        <v>128</v>
      </c>
      <c r="Y1321" s="1" t="s">
        <v>109</v>
      </c>
      <c r="Z1321" s="1" t="s">
        <v>116</v>
      </c>
      <c r="AA1321" s="1" t="s">
        <v>61</v>
      </c>
      <c r="AC1321" s="1" t="s">
        <v>61</v>
      </c>
      <c r="AD1321" s="1" t="s">
        <v>2841</v>
      </c>
      <c r="AE1321" s="1" t="s">
        <v>61</v>
      </c>
      <c r="AF1321" s="1" t="s">
        <v>61</v>
      </c>
      <c r="AG1321" s="1" t="s">
        <v>2841</v>
      </c>
      <c r="AH1321" s="1" t="s">
        <v>61</v>
      </c>
      <c r="AI1321" s="1">
        <v>0</v>
      </c>
      <c r="AJ1321" s="1">
        <v>0</v>
      </c>
      <c r="AK1321" s="1">
        <v>0</v>
      </c>
      <c r="AL1321" s="1">
        <v>0</v>
      </c>
      <c r="AM1321" s="1">
        <v>31</v>
      </c>
      <c r="AN1321" s="1">
        <v>0</v>
      </c>
      <c r="AO1321" s="1">
        <v>0</v>
      </c>
      <c r="AP1321" s="1">
        <v>166</v>
      </c>
      <c r="AQ1321" s="1">
        <v>0</v>
      </c>
      <c r="AR1321" s="1">
        <v>0</v>
      </c>
      <c r="AS1321" s="1">
        <v>434</v>
      </c>
      <c r="AT1321" s="1">
        <v>823</v>
      </c>
      <c r="AU1321" s="1">
        <v>3584</v>
      </c>
      <c r="AV1321" s="1">
        <v>0</v>
      </c>
      <c r="AW1321" s="1">
        <v>30</v>
      </c>
      <c r="AX1321" s="1">
        <v>36880</v>
      </c>
      <c r="AY1321" s="1">
        <v>0</v>
      </c>
      <c r="AZ1321" s="1">
        <v>2991</v>
      </c>
      <c r="BA1321" s="1">
        <v>147</v>
      </c>
      <c r="BB1321" s="1">
        <v>13419</v>
      </c>
      <c r="BC1321" s="1">
        <v>0</v>
      </c>
      <c r="BD1321" s="1">
        <v>192</v>
      </c>
      <c r="BE1321" s="1">
        <v>0</v>
      </c>
      <c r="BF1321" s="1">
        <v>0</v>
      </c>
      <c r="BG1321" s="1">
        <v>886</v>
      </c>
      <c r="BH1321" s="1">
        <v>14.6</v>
      </c>
      <c r="BI1321" s="1">
        <v>0</v>
      </c>
      <c r="BJ1321" s="1">
        <v>69</v>
      </c>
      <c r="BK1321" s="1">
        <v>0</v>
      </c>
      <c r="BL1321" s="1">
        <v>551</v>
      </c>
      <c r="BM1321" s="1">
        <v>0</v>
      </c>
      <c r="BN1321" s="1">
        <v>0</v>
      </c>
      <c r="BO1321" s="1">
        <v>14</v>
      </c>
    </row>
    <row r="1322" spans="1:67" x14ac:dyDescent="0.25">
      <c r="A1322" s="1" t="s">
        <v>2764</v>
      </c>
      <c r="B1322" s="1" t="s">
        <v>2770</v>
      </c>
      <c r="C1322" s="1">
        <v>15</v>
      </c>
      <c r="D1322" s="1" t="s">
        <v>170</v>
      </c>
      <c r="E1322" s="1" t="s">
        <v>2766</v>
      </c>
      <c r="F1322" s="1" t="s">
        <v>2767</v>
      </c>
      <c r="G1322" s="44">
        <v>43738</v>
      </c>
      <c r="H1322" s="1" t="s">
        <v>69</v>
      </c>
      <c r="I1322" s="1" t="s">
        <v>70</v>
      </c>
      <c r="J1322">
        <v>597013.69999999995</v>
      </c>
      <c r="K1322">
        <v>7040321.8700000001</v>
      </c>
      <c r="L1322">
        <v>63.477983000000002</v>
      </c>
      <c r="M1322">
        <v>-139.052592</v>
      </c>
      <c r="N1322">
        <v>1103</v>
      </c>
      <c r="O1322">
        <v>125</v>
      </c>
      <c r="P1322" s="1" t="s">
        <v>71</v>
      </c>
      <c r="Q1322" s="1" t="s">
        <v>126</v>
      </c>
      <c r="R1322" s="1" t="s">
        <v>72</v>
      </c>
      <c r="S1322" s="1" t="s">
        <v>120</v>
      </c>
      <c r="T1322" s="1" t="s">
        <v>119</v>
      </c>
      <c r="U1322" s="1" t="s">
        <v>118</v>
      </c>
      <c r="V1322" s="1" t="s">
        <v>2616</v>
      </c>
      <c r="W1322" s="1" t="s">
        <v>1785</v>
      </c>
      <c r="X1322" s="1" t="s">
        <v>128</v>
      </c>
      <c r="Y1322" s="1" t="s">
        <v>111</v>
      </c>
      <c r="Z1322" s="1" t="s">
        <v>116</v>
      </c>
      <c r="AA1322" s="1" t="s">
        <v>61</v>
      </c>
      <c r="AC1322" s="1" t="s">
        <v>61</v>
      </c>
      <c r="AD1322" s="1" t="s">
        <v>2771</v>
      </c>
      <c r="AE1322" s="1" t="s">
        <v>61</v>
      </c>
      <c r="AF1322" s="1" t="s">
        <v>61</v>
      </c>
      <c r="AG1322" s="1" t="s">
        <v>2771</v>
      </c>
      <c r="AH1322" s="1" t="s">
        <v>61</v>
      </c>
      <c r="AI1322" s="1">
        <v>0</v>
      </c>
      <c r="AJ1322" s="1">
        <v>0</v>
      </c>
      <c r="AK1322" s="1">
        <v>0</v>
      </c>
      <c r="AL1322" s="1">
        <v>0</v>
      </c>
      <c r="AM1322" s="1">
        <v>26</v>
      </c>
      <c r="AN1322" s="1">
        <v>0</v>
      </c>
      <c r="AO1322" s="1">
        <v>0</v>
      </c>
      <c r="AP1322" s="1">
        <v>120</v>
      </c>
      <c r="AQ1322" s="1">
        <v>0</v>
      </c>
      <c r="AR1322" s="1">
        <v>0</v>
      </c>
      <c r="AS1322" s="1">
        <v>296</v>
      </c>
      <c r="AT1322" s="1">
        <v>1348</v>
      </c>
      <c r="AU1322" s="1">
        <v>5702</v>
      </c>
      <c r="AV1322" s="1">
        <v>0</v>
      </c>
      <c r="AW1322" s="1">
        <v>38</v>
      </c>
      <c r="AX1322" s="1">
        <v>40303</v>
      </c>
      <c r="AY1322" s="1">
        <v>26</v>
      </c>
      <c r="AZ1322" s="1">
        <v>2934</v>
      </c>
      <c r="BA1322" s="1">
        <v>145</v>
      </c>
      <c r="BB1322" s="1">
        <v>13668</v>
      </c>
      <c r="BC1322" s="1">
        <v>75</v>
      </c>
      <c r="BD1322" s="1">
        <v>221</v>
      </c>
      <c r="BE1322" s="1">
        <v>0</v>
      </c>
      <c r="BF1322" s="1">
        <v>0</v>
      </c>
      <c r="BG1322" s="1">
        <v>983</v>
      </c>
      <c r="BH1322" s="1">
        <v>11.1</v>
      </c>
      <c r="BI1322" s="1">
        <v>0</v>
      </c>
      <c r="BJ1322" s="1">
        <v>64.099999999999994</v>
      </c>
      <c r="BK1322" s="1">
        <v>0</v>
      </c>
      <c r="BL1322" s="1">
        <v>685</v>
      </c>
      <c r="BM1322" s="1">
        <v>0</v>
      </c>
      <c r="BN1322" s="1">
        <v>0</v>
      </c>
      <c r="BO1322" s="1">
        <v>21</v>
      </c>
    </row>
    <row r="1323" spans="1:67" x14ac:dyDescent="0.25">
      <c r="A1323" s="1" t="s">
        <v>2764</v>
      </c>
      <c r="B1323" s="1" t="s">
        <v>2772</v>
      </c>
      <c r="C1323" s="1">
        <v>20</v>
      </c>
      <c r="D1323" s="1" t="s">
        <v>170</v>
      </c>
      <c r="E1323" s="1" t="s">
        <v>2766</v>
      </c>
      <c r="F1323" s="1" t="s">
        <v>2767</v>
      </c>
      <c r="G1323" s="44">
        <v>43738</v>
      </c>
      <c r="H1323" s="1" t="s">
        <v>69</v>
      </c>
      <c r="I1323" s="1" t="s">
        <v>70</v>
      </c>
      <c r="J1323">
        <v>597016.23</v>
      </c>
      <c r="K1323">
        <v>7040317.4900000002</v>
      </c>
      <c r="L1323">
        <v>63.477943000000003</v>
      </c>
      <c r="M1323">
        <v>-139.05254400000001</v>
      </c>
      <c r="N1323">
        <v>1101</v>
      </c>
      <c r="O1323">
        <v>155</v>
      </c>
      <c r="P1323" s="1" t="s">
        <v>71</v>
      </c>
      <c r="Q1323" s="1" t="s">
        <v>127</v>
      </c>
      <c r="R1323" s="1" t="s">
        <v>72</v>
      </c>
      <c r="S1323" s="1" t="s">
        <v>119</v>
      </c>
      <c r="T1323" s="1" t="s">
        <v>122</v>
      </c>
      <c r="U1323" s="1" t="s">
        <v>118</v>
      </c>
      <c r="V1323" s="1" t="s">
        <v>2616</v>
      </c>
      <c r="W1323" s="1" t="s">
        <v>1785</v>
      </c>
      <c r="X1323" s="1" t="s">
        <v>128</v>
      </c>
      <c r="Y1323" s="1" t="s">
        <v>111</v>
      </c>
      <c r="Z1323" s="1" t="s">
        <v>61</v>
      </c>
      <c r="AA1323" s="1" t="s">
        <v>154</v>
      </c>
      <c r="AB1323">
        <v>3</v>
      </c>
      <c r="AC1323" s="1" t="s">
        <v>132</v>
      </c>
      <c r="AD1323" s="1" t="s">
        <v>2842</v>
      </c>
      <c r="AE1323" s="1" t="s">
        <v>61</v>
      </c>
      <c r="AF1323" s="1" t="s">
        <v>61</v>
      </c>
      <c r="AG1323" s="1" t="s">
        <v>2842</v>
      </c>
      <c r="AH1323" s="1" t="s">
        <v>61</v>
      </c>
      <c r="AI1323" s="1">
        <v>0</v>
      </c>
      <c r="AJ1323" s="1">
        <v>0</v>
      </c>
      <c r="AK1323" s="1">
        <v>0</v>
      </c>
      <c r="AL1323" s="1">
        <v>0</v>
      </c>
      <c r="AM1323" s="1">
        <v>0</v>
      </c>
      <c r="AN1323" s="1">
        <v>0</v>
      </c>
      <c r="AO1323" s="1">
        <v>0</v>
      </c>
      <c r="AP1323" s="1">
        <v>37</v>
      </c>
      <c r="AQ1323" s="1">
        <v>0</v>
      </c>
      <c r="AR1323" s="1">
        <v>0</v>
      </c>
      <c r="AS1323" s="1">
        <v>283</v>
      </c>
      <c r="AT1323" s="1">
        <v>0</v>
      </c>
      <c r="AU1323" s="1">
        <v>91656</v>
      </c>
      <c r="AV1323" s="1">
        <v>0</v>
      </c>
      <c r="AW1323" s="1">
        <v>35</v>
      </c>
      <c r="AX1323" s="1">
        <v>15529</v>
      </c>
      <c r="AY1323" s="1">
        <v>0</v>
      </c>
      <c r="AZ1323" s="1">
        <v>4551</v>
      </c>
      <c r="BA1323" s="1">
        <v>77</v>
      </c>
      <c r="BB1323" s="1">
        <v>5890</v>
      </c>
      <c r="BC1323" s="1">
        <v>0</v>
      </c>
      <c r="BD1323" s="1">
        <v>119</v>
      </c>
      <c r="BE1323" s="1">
        <v>0</v>
      </c>
      <c r="BF1323" s="1">
        <v>0</v>
      </c>
      <c r="BG1323" s="1">
        <v>294</v>
      </c>
      <c r="BH1323" s="1">
        <v>0</v>
      </c>
      <c r="BI1323" s="1">
        <v>0</v>
      </c>
      <c r="BJ1323" s="1">
        <v>26</v>
      </c>
      <c r="BK1323" s="1">
        <v>0</v>
      </c>
      <c r="BL1323" s="1">
        <v>387</v>
      </c>
      <c r="BM1323" s="1">
        <v>0</v>
      </c>
      <c r="BN1323" s="1">
        <v>0</v>
      </c>
      <c r="BO1323" s="1">
        <v>12</v>
      </c>
    </row>
    <row r="1324" spans="1:67" x14ac:dyDescent="0.25">
      <c r="A1324" s="1" t="s">
        <v>2764</v>
      </c>
      <c r="B1324" s="1" t="s">
        <v>2773</v>
      </c>
      <c r="C1324" s="1">
        <v>25</v>
      </c>
      <c r="D1324" s="1" t="s">
        <v>170</v>
      </c>
      <c r="E1324" s="1" t="s">
        <v>2766</v>
      </c>
      <c r="F1324" s="1" t="s">
        <v>2767</v>
      </c>
      <c r="G1324" s="44">
        <v>43738</v>
      </c>
      <c r="H1324" s="1" t="s">
        <v>69</v>
      </c>
      <c r="I1324" s="1" t="s">
        <v>70</v>
      </c>
      <c r="J1324">
        <v>597020.34</v>
      </c>
      <c r="K1324">
        <v>7040313.5999999996</v>
      </c>
      <c r="L1324">
        <v>63.477907000000002</v>
      </c>
      <c r="M1324">
        <v>-139.05246399999999</v>
      </c>
      <c r="N1324">
        <v>1101</v>
      </c>
      <c r="O1324">
        <v>215</v>
      </c>
      <c r="P1324" s="1" t="s">
        <v>71</v>
      </c>
      <c r="Q1324" s="1" t="s">
        <v>126</v>
      </c>
      <c r="R1324" s="1" t="s">
        <v>72</v>
      </c>
      <c r="S1324" s="1" t="s">
        <v>122</v>
      </c>
      <c r="T1324" s="1" t="s">
        <v>119</v>
      </c>
      <c r="U1324" s="1" t="s">
        <v>120</v>
      </c>
      <c r="V1324" s="1" t="s">
        <v>2616</v>
      </c>
      <c r="W1324" s="1" t="s">
        <v>1785</v>
      </c>
      <c r="X1324" s="1" t="s">
        <v>1341</v>
      </c>
      <c r="Y1324" s="1" t="s">
        <v>111</v>
      </c>
      <c r="Z1324" s="1" t="s">
        <v>350</v>
      </c>
      <c r="AA1324" s="1" t="s">
        <v>154</v>
      </c>
      <c r="AB1324">
        <v>3</v>
      </c>
      <c r="AC1324" s="1" t="s">
        <v>132</v>
      </c>
      <c r="AD1324" s="1" t="s">
        <v>767</v>
      </c>
      <c r="AE1324" s="1" t="s">
        <v>61</v>
      </c>
      <c r="AF1324" s="1" t="s">
        <v>61</v>
      </c>
      <c r="AG1324" s="1" t="s">
        <v>767</v>
      </c>
      <c r="AH1324" s="1" t="s">
        <v>61</v>
      </c>
      <c r="AI1324" s="1">
        <v>0</v>
      </c>
      <c r="AJ1324" s="1">
        <v>0</v>
      </c>
      <c r="AK1324" s="1">
        <v>0</v>
      </c>
      <c r="AL1324" s="1">
        <v>0</v>
      </c>
      <c r="AM1324" s="1">
        <v>54</v>
      </c>
      <c r="AN1324" s="1">
        <v>0</v>
      </c>
      <c r="AO1324" s="1">
        <v>0</v>
      </c>
      <c r="AP1324" s="1">
        <v>58</v>
      </c>
      <c r="AQ1324" s="1">
        <v>0</v>
      </c>
      <c r="AR1324" s="1">
        <v>0</v>
      </c>
      <c r="AS1324" s="1">
        <v>486</v>
      </c>
      <c r="AT1324" s="1">
        <v>0</v>
      </c>
      <c r="AU1324" s="1">
        <v>9708</v>
      </c>
      <c r="AV1324" s="1">
        <v>0</v>
      </c>
      <c r="AW1324" s="1">
        <v>264</v>
      </c>
      <c r="AX1324" s="1">
        <v>57897</v>
      </c>
      <c r="AY1324" s="1">
        <v>128</v>
      </c>
      <c r="AZ1324" s="1">
        <v>3931</v>
      </c>
      <c r="BA1324" s="1">
        <v>215</v>
      </c>
      <c r="BB1324" s="1">
        <v>18683</v>
      </c>
      <c r="BC1324" s="1">
        <v>0</v>
      </c>
      <c r="BD1324" s="1">
        <v>207</v>
      </c>
      <c r="BE1324" s="1">
        <v>0</v>
      </c>
      <c r="BF1324" s="1">
        <v>0</v>
      </c>
      <c r="BG1324" s="1">
        <v>1930</v>
      </c>
      <c r="BH1324" s="1">
        <v>14</v>
      </c>
      <c r="BI1324" s="1">
        <v>0</v>
      </c>
      <c r="BJ1324" s="1">
        <v>114</v>
      </c>
      <c r="BK1324" s="1">
        <v>0</v>
      </c>
      <c r="BL1324" s="1">
        <v>609</v>
      </c>
      <c r="BM1324" s="1">
        <v>0</v>
      </c>
      <c r="BN1324" s="1">
        <v>0</v>
      </c>
      <c r="BO1324" s="1">
        <v>26</v>
      </c>
    </row>
    <row r="1325" spans="1:67" x14ac:dyDescent="0.25">
      <c r="A1325" s="1" t="s">
        <v>2764</v>
      </c>
      <c r="B1325" s="1" t="s">
        <v>2774</v>
      </c>
      <c r="C1325" s="1">
        <v>30</v>
      </c>
      <c r="D1325" s="1" t="s">
        <v>170</v>
      </c>
      <c r="E1325" s="1" t="s">
        <v>2766</v>
      </c>
      <c r="F1325" s="1" t="s">
        <v>2767</v>
      </c>
      <c r="G1325" s="44">
        <v>43738</v>
      </c>
      <c r="H1325" s="1" t="s">
        <v>69</v>
      </c>
      <c r="I1325" s="1" t="s">
        <v>70</v>
      </c>
      <c r="J1325">
        <v>597023.06999999995</v>
      </c>
      <c r="K1325">
        <v>7040309</v>
      </c>
      <c r="L1325">
        <v>63.477865000000001</v>
      </c>
      <c r="M1325">
        <v>-139.052412</v>
      </c>
      <c r="N1325">
        <v>1099</v>
      </c>
      <c r="O1325">
        <v>190</v>
      </c>
      <c r="P1325" s="1" t="s">
        <v>71</v>
      </c>
      <c r="Q1325" s="1" t="s">
        <v>126</v>
      </c>
      <c r="R1325" s="1" t="s">
        <v>72</v>
      </c>
      <c r="S1325" s="1" t="s">
        <v>119</v>
      </c>
      <c r="T1325" s="1" t="s">
        <v>122</v>
      </c>
      <c r="U1325" s="1" t="s">
        <v>118</v>
      </c>
      <c r="V1325" s="1" t="s">
        <v>2616</v>
      </c>
      <c r="W1325" s="1" t="s">
        <v>1785</v>
      </c>
      <c r="X1325" s="1" t="s">
        <v>1341</v>
      </c>
      <c r="Y1325" s="1" t="s">
        <v>111</v>
      </c>
      <c r="Z1325" s="1" t="s">
        <v>350</v>
      </c>
      <c r="AA1325" s="1" t="s">
        <v>154</v>
      </c>
      <c r="AB1325">
        <v>3</v>
      </c>
      <c r="AC1325" s="1" t="s">
        <v>132</v>
      </c>
      <c r="AD1325" s="1" t="s">
        <v>2843</v>
      </c>
      <c r="AE1325" s="1" t="s">
        <v>61</v>
      </c>
      <c r="AF1325" s="1" t="s">
        <v>61</v>
      </c>
      <c r="AG1325" s="1" t="s">
        <v>2843</v>
      </c>
      <c r="AH1325" s="1" t="s">
        <v>61</v>
      </c>
      <c r="AI1325" s="1">
        <v>0</v>
      </c>
      <c r="AJ1325" s="1">
        <v>0</v>
      </c>
      <c r="AK1325" s="1">
        <v>0</v>
      </c>
      <c r="AL1325" s="1">
        <v>0</v>
      </c>
      <c r="AM1325" s="1">
        <v>42</v>
      </c>
      <c r="AN1325" s="1">
        <v>0</v>
      </c>
      <c r="AO1325" s="1">
        <v>0</v>
      </c>
      <c r="AP1325" s="1">
        <v>41</v>
      </c>
      <c r="AQ1325" s="1">
        <v>0</v>
      </c>
      <c r="AR1325" s="1">
        <v>0</v>
      </c>
      <c r="AS1325" s="1">
        <v>171</v>
      </c>
      <c r="AT1325" s="1">
        <v>0</v>
      </c>
      <c r="AU1325" s="1">
        <v>4743</v>
      </c>
      <c r="AV1325" s="1">
        <v>0</v>
      </c>
      <c r="AW1325" s="1">
        <v>97</v>
      </c>
      <c r="AX1325" s="1">
        <v>32336</v>
      </c>
      <c r="AY1325" s="1">
        <v>64</v>
      </c>
      <c r="AZ1325" s="1">
        <v>2130</v>
      </c>
      <c r="BA1325" s="1">
        <v>104</v>
      </c>
      <c r="BB1325" s="1">
        <v>8733</v>
      </c>
      <c r="BC1325" s="1">
        <v>44</v>
      </c>
      <c r="BD1325" s="1">
        <v>107</v>
      </c>
      <c r="BE1325" s="1">
        <v>0</v>
      </c>
      <c r="BF1325" s="1">
        <v>0</v>
      </c>
      <c r="BG1325" s="1">
        <v>1117</v>
      </c>
      <c r="BH1325" s="1">
        <v>8.3000000000000007</v>
      </c>
      <c r="BI1325" s="1">
        <v>0</v>
      </c>
      <c r="BJ1325" s="1">
        <v>46.8</v>
      </c>
      <c r="BK1325" s="1">
        <v>0</v>
      </c>
      <c r="BL1325" s="1">
        <v>261</v>
      </c>
      <c r="BM1325" s="1">
        <v>0</v>
      </c>
      <c r="BN1325" s="1">
        <v>0</v>
      </c>
      <c r="BO1325" s="1">
        <v>18.399999999999999</v>
      </c>
    </row>
    <row r="1326" spans="1:67" x14ac:dyDescent="0.25">
      <c r="A1326" s="1" t="s">
        <v>2764</v>
      </c>
      <c r="B1326" s="1" t="s">
        <v>2775</v>
      </c>
      <c r="C1326" s="1">
        <v>35</v>
      </c>
      <c r="D1326" s="1" t="s">
        <v>170</v>
      </c>
      <c r="E1326" s="1" t="s">
        <v>2766</v>
      </c>
      <c r="F1326" s="1" t="s">
        <v>2767</v>
      </c>
      <c r="G1326" s="44">
        <v>43738</v>
      </c>
      <c r="H1326" s="1" t="s">
        <v>69</v>
      </c>
      <c r="I1326" s="1" t="s">
        <v>70</v>
      </c>
      <c r="J1326">
        <v>597024.43999999994</v>
      </c>
      <c r="K1326">
        <v>7040304.9199999999</v>
      </c>
      <c r="L1326">
        <v>63.477828000000002</v>
      </c>
      <c r="M1326">
        <v>-139.05238700000001</v>
      </c>
      <c r="N1326">
        <v>1099</v>
      </c>
      <c r="O1326">
        <v>220</v>
      </c>
      <c r="P1326" s="1" t="s">
        <v>71</v>
      </c>
      <c r="Q1326" s="1" t="s">
        <v>126</v>
      </c>
      <c r="R1326" s="1" t="s">
        <v>72</v>
      </c>
      <c r="S1326" s="1" t="s">
        <v>119</v>
      </c>
      <c r="T1326" s="1" t="s">
        <v>119</v>
      </c>
      <c r="U1326" s="1" t="s">
        <v>118</v>
      </c>
      <c r="V1326" s="1" t="s">
        <v>2616</v>
      </c>
      <c r="W1326" s="1" t="s">
        <v>1785</v>
      </c>
      <c r="X1326" s="1" t="s">
        <v>1341</v>
      </c>
      <c r="Y1326" s="1" t="s">
        <v>109</v>
      </c>
      <c r="Z1326" s="1" t="s">
        <v>116</v>
      </c>
      <c r="AA1326" s="1" t="s">
        <v>154</v>
      </c>
      <c r="AB1326">
        <v>2</v>
      </c>
      <c r="AC1326" s="1" t="s">
        <v>132</v>
      </c>
      <c r="AD1326" s="1" t="s">
        <v>2844</v>
      </c>
      <c r="AE1326" s="1" t="s">
        <v>61</v>
      </c>
      <c r="AF1326" s="1" t="s">
        <v>61</v>
      </c>
      <c r="AG1326" s="1" t="s">
        <v>2844</v>
      </c>
      <c r="AH1326" s="1" t="s">
        <v>61</v>
      </c>
      <c r="AI1326" s="1">
        <v>0</v>
      </c>
      <c r="AJ1326" s="1">
        <v>0</v>
      </c>
      <c r="AK1326" s="1">
        <v>0</v>
      </c>
      <c r="AL1326" s="1">
        <v>0</v>
      </c>
      <c r="AM1326" s="1">
        <v>37</v>
      </c>
      <c r="AN1326" s="1">
        <v>0</v>
      </c>
      <c r="AO1326" s="1">
        <v>0</v>
      </c>
      <c r="AP1326" s="1">
        <v>68</v>
      </c>
      <c r="AQ1326" s="1">
        <v>0</v>
      </c>
      <c r="AR1326" s="1">
        <v>0</v>
      </c>
      <c r="AS1326" s="1">
        <v>178</v>
      </c>
      <c r="AT1326" s="1">
        <v>0</v>
      </c>
      <c r="AU1326" s="1">
        <v>3649</v>
      </c>
      <c r="AV1326" s="1">
        <v>0</v>
      </c>
      <c r="AW1326" s="1">
        <v>48</v>
      </c>
      <c r="AX1326" s="1">
        <v>35574</v>
      </c>
      <c r="AY1326" s="1">
        <v>32</v>
      </c>
      <c r="AZ1326" s="1">
        <v>2938</v>
      </c>
      <c r="BA1326" s="1">
        <v>108</v>
      </c>
      <c r="BB1326" s="1">
        <v>12376</v>
      </c>
      <c r="BC1326" s="1">
        <v>0</v>
      </c>
      <c r="BD1326" s="1">
        <v>154</v>
      </c>
      <c r="BE1326" s="1">
        <v>0</v>
      </c>
      <c r="BF1326" s="1">
        <v>0</v>
      </c>
      <c r="BG1326" s="1">
        <v>697</v>
      </c>
      <c r="BH1326" s="1">
        <v>12.6</v>
      </c>
      <c r="BI1326" s="1">
        <v>0</v>
      </c>
      <c r="BJ1326" s="1">
        <v>104</v>
      </c>
      <c r="BK1326" s="1">
        <v>0</v>
      </c>
      <c r="BL1326" s="1">
        <v>394</v>
      </c>
      <c r="BM1326" s="1">
        <v>0</v>
      </c>
      <c r="BN1326" s="1">
        <v>0</v>
      </c>
      <c r="BO1326" s="1">
        <v>21</v>
      </c>
    </row>
    <row r="1327" spans="1:67" x14ac:dyDescent="0.25">
      <c r="A1327" s="1" t="s">
        <v>2764</v>
      </c>
      <c r="B1327" s="1" t="s">
        <v>2776</v>
      </c>
      <c r="C1327" s="1">
        <v>40</v>
      </c>
      <c r="D1327" s="1" t="s">
        <v>170</v>
      </c>
      <c r="E1327" s="1" t="s">
        <v>2766</v>
      </c>
      <c r="F1327" s="1" t="s">
        <v>2767</v>
      </c>
      <c r="G1327" s="44">
        <v>43738</v>
      </c>
      <c r="H1327" s="1" t="s">
        <v>69</v>
      </c>
      <c r="I1327" s="1" t="s">
        <v>70</v>
      </c>
      <c r="J1327">
        <v>597029.34</v>
      </c>
      <c r="K1327">
        <v>7040301.1600000001</v>
      </c>
      <c r="L1327">
        <v>63.477792999999998</v>
      </c>
      <c r="M1327">
        <v>-139.052291</v>
      </c>
      <c r="N1327">
        <v>1097</v>
      </c>
      <c r="O1327">
        <v>215</v>
      </c>
      <c r="P1327" s="1" t="s">
        <v>71</v>
      </c>
      <c r="Q1327" s="1" t="s">
        <v>127</v>
      </c>
      <c r="R1327" s="1" t="s">
        <v>72</v>
      </c>
      <c r="S1327" s="1" t="s">
        <v>119</v>
      </c>
      <c r="T1327" s="1" t="s">
        <v>119</v>
      </c>
      <c r="U1327" s="1" t="s">
        <v>120</v>
      </c>
      <c r="V1327" s="1" t="s">
        <v>2616</v>
      </c>
      <c r="W1327" s="1" t="s">
        <v>1785</v>
      </c>
      <c r="X1327" s="1" t="s">
        <v>128</v>
      </c>
      <c r="Y1327" s="1" t="s">
        <v>109</v>
      </c>
      <c r="Z1327" s="1" t="s">
        <v>116</v>
      </c>
      <c r="AA1327" s="1" t="s">
        <v>61</v>
      </c>
      <c r="AC1327" s="1" t="s">
        <v>61</v>
      </c>
      <c r="AD1327" s="1" t="s">
        <v>2777</v>
      </c>
      <c r="AE1327" s="1" t="s">
        <v>61</v>
      </c>
      <c r="AF1327" s="1" t="s">
        <v>61</v>
      </c>
      <c r="AG1327" s="1" t="s">
        <v>2777</v>
      </c>
      <c r="AH1327" s="1" t="s">
        <v>61</v>
      </c>
      <c r="AI1327" s="1">
        <v>0</v>
      </c>
      <c r="AJ1327" s="1">
        <v>0</v>
      </c>
      <c r="AK1327" s="1">
        <v>0</v>
      </c>
      <c r="AL1327" s="1">
        <v>0</v>
      </c>
      <c r="AM1327" s="1">
        <v>39</v>
      </c>
      <c r="AN1327" s="1">
        <v>0</v>
      </c>
      <c r="AO1327" s="1">
        <v>0</v>
      </c>
      <c r="AP1327" s="1">
        <v>86</v>
      </c>
      <c r="AQ1327" s="1">
        <v>0</v>
      </c>
      <c r="AR1327" s="1">
        <v>0</v>
      </c>
      <c r="AS1327" s="1">
        <v>229</v>
      </c>
      <c r="AT1327" s="1">
        <v>0</v>
      </c>
      <c r="AU1327" s="1">
        <v>1708</v>
      </c>
      <c r="AV1327" s="1">
        <v>0</v>
      </c>
      <c r="AW1327" s="1">
        <v>36</v>
      </c>
      <c r="AX1327" s="1">
        <v>30104</v>
      </c>
      <c r="AY1327" s="1">
        <v>45</v>
      </c>
      <c r="AZ1327" s="1">
        <v>1391</v>
      </c>
      <c r="BA1327" s="1">
        <v>121</v>
      </c>
      <c r="BB1327" s="1">
        <v>18277</v>
      </c>
      <c r="BC1327" s="1">
        <v>83</v>
      </c>
      <c r="BD1327" s="1">
        <v>138</v>
      </c>
      <c r="BE1327" s="1">
        <v>0</v>
      </c>
      <c r="BF1327" s="1">
        <v>0</v>
      </c>
      <c r="BG1327" s="1">
        <v>1079</v>
      </c>
      <c r="BH1327" s="1">
        <v>13.7</v>
      </c>
      <c r="BI1327" s="1">
        <v>0</v>
      </c>
      <c r="BJ1327" s="1">
        <v>113</v>
      </c>
      <c r="BK1327" s="1">
        <v>0</v>
      </c>
      <c r="BL1327" s="1">
        <v>411</v>
      </c>
      <c r="BM1327" s="1">
        <v>0</v>
      </c>
      <c r="BN1327" s="1">
        <v>0</v>
      </c>
      <c r="BO1327" s="1">
        <v>17</v>
      </c>
    </row>
    <row r="1328" spans="1:67" x14ac:dyDescent="0.25">
      <c r="A1328" s="1" t="s">
        <v>2764</v>
      </c>
      <c r="B1328" s="1" t="s">
        <v>2778</v>
      </c>
      <c r="C1328" s="1">
        <v>45</v>
      </c>
      <c r="D1328" s="1" t="s">
        <v>170</v>
      </c>
      <c r="E1328" s="1" t="s">
        <v>2766</v>
      </c>
      <c r="F1328" s="1" t="s">
        <v>2767</v>
      </c>
      <c r="G1328" s="44">
        <v>43738</v>
      </c>
      <c r="H1328" s="1" t="s">
        <v>69</v>
      </c>
      <c r="I1328" s="1" t="s">
        <v>70</v>
      </c>
      <c r="J1328">
        <v>597032.26</v>
      </c>
      <c r="K1328">
        <v>7040296.9000000004</v>
      </c>
      <c r="L1328">
        <v>63.477753999999997</v>
      </c>
      <c r="M1328">
        <v>-139.052235</v>
      </c>
      <c r="N1328">
        <v>1095</v>
      </c>
      <c r="O1328">
        <v>200</v>
      </c>
      <c r="P1328" s="1" t="s">
        <v>71</v>
      </c>
      <c r="Q1328" s="1" t="s">
        <v>126</v>
      </c>
      <c r="R1328" s="1" t="s">
        <v>72</v>
      </c>
      <c r="S1328" s="1" t="s">
        <v>118</v>
      </c>
      <c r="T1328" s="1" t="s">
        <v>119</v>
      </c>
      <c r="U1328" s="1" t="s">
        <v>118</v>
      </c>
      <c r="V1328" s="1" t="s">
        <v>2616</v>
      </c>
      <c r="W1328" s="1" t="s">
        <v>1785</v>
      </c>
      <c r="X1328" s="1" t="s">
        <v>128</v>
      </c>
      <c r="Y1328" s="1" t="s">
        <v>111</v>
      </c>
      <c r="Z1328" s="1" t="s">
        <v>116</v>
      </c>
      <c r="AA1328" s="1" t="s">
        <v>154</v>
      </c>
      <c r="AB1328">
        <v>2</v>
      </c>
      <c r="AC1328" s="1" t="s">
        <v>132</v>
      </c>
      <c r="AD1328" s="1" t="s">
        <v>2779</v>
      </c>
      <c r="AE1328" s="1" t="s">
        <v>61</v>
      </c>
      <c r="AF1328" s="1" t="s">
        <v>61</v>
      </c>
      <c r="AG1328" s="1" t="s">
        <v>2779</v>
      </c>
      <c r="AH1328" s="1" t="s">
        <v>61</v>
      </c>
      <c r="AI1328" s="1">
        <v>0</v>
      </c>
      <c r="AJ1328" s="1">
        <v>0</v>
      </c>
      <c r="AK1328" s="1">
        <v>0</v>
      </c>
      <c r="AL1328" s="1">
        <v>0</v>
      </c>
      <c r="AM1328" s="1">
        <v>20</v>
      </c>
      <c r="AN1328" s="1">
        <v>0</v>
      </c>
      <c r="AO1328" s="1">
        <v>0</v>
      </c>
      <c r="AP1328" s="1">
        <v>64</v>
      </c>
      <c r="AQ1328" s="1">
        <v>0</v>
      </c>
      <c r="AR1328" s="1">
        <v>0</v>
      </c>
      <c r="AS1328" s="1">
        <v>162</v>
      </c>
      <c r="AT1328" s="1">
        <v>0</v>
      </c>
      <c r="AU1328" s="1">
        <v>1871</v>
      </c>
      <c r="AV1328" s="1">
        <v>0</v>
      </c>
      <c r="AW1328" s="1">
        <v>42</v>
      </c>
      <c r="AX1328" s="1">
        <v>19731</v>
      </c>
      <c r="AY1328" s="1">
        <v>38</v>
      </c>
      <c r="AZ1328" s="1">
        <v>1465</v>
      </c>
      <c r="BA1328" s="1">
        <v>114</v>
      </c>
      <c r="BB1328" s="1">
        <v>16674</v>
      </c>
      <c r="BC1328" s="1">
        <v>78</v>
      </c>
      <c r="BD1328" s="1">
        <v>145</v>
      </c>
      <c r="BE1328" s="1">
        <v>0</v>
      </c>
      <c r="BF1328" s="1">
        <v>0</v>
      </c>
      <c r="BG1328" s="1">
        <v>922</v>
      </c>
      <c r="BH1328" s="1">
        <v>15.8</v>
      </c>
      <c r="BI1328" s="1">
        <v>0</v>
      </c>
      <c r="BJ1328" s="1">
        <v>108</v>
      </c>
      <c r="BK1328" s="1">
        <v>0</v>
      </c>
      <c r="BL1328" s="1">
        <v>449</v>
      </c>
      <c r="BM1328" s="1">
        <v>0</v>
      </c>
      <c r="BN1328" s="1">
        <v>0</v>
      </c>
      <c r="BO1328" s="1">
        <v>17</v>
      </c>
    </row>
    <row r="1329" spans="1:67" x14ac:dyDescent="0.25">
      <c r="A1329" s="1" t="s">
        <v>2764</v>
      </c>
      <c r="B1329" s="1" t="s">
        <v>2780</v>
      </c>
      <c r="C1329" s="1">
        <v>50</v>
      </c>
      <c r="D1329" s="1" t="s">
        <v>170</v>
      </c>
      <c r="E1329" s="1" t="s">
        <v>2766</v>
      </c>
      <c r="F1329" s="1" t="s">
        <v>2767</v>
      </c>
      <c r="G1329" s="44">
        <v>43738</v>
      </c>
      <c r="H1329" s="1" t="s">
        <v>69</v>
      </c>
      <c r="I1329" s="1" t="s">
        <v>70</v>
      </c>
      <c r="J1329">
        <v>597031.29</v>
      </c>
      <c r="K1329">
        <v>7040291.1900000004</v>
      </c>
      <c r="L1329">
        <v>63.477702999999998</v>
      </c>
      <c r="M1329">
        <v>-139.05225799999999</v>
      </c>
      <c r="N1329">
        <v>1093</v>
      </c>
      <c r="O1329">
        <v>150</v>
      </c>
      <c r="P1329" s="1" t="s">
        <v>71</v>
      </c>
      <c r="Q1329" s="1" t="s">
        <v>126</v>
      </c>
      <c r="R1329" s="1" t="s">
        <v>72</v>
      </c>
      <c r="S1329" s="1" t="s">
        <v>120</v>
      </c>
      <c r="T1329" s="1" t="s">
        <v>119</v>
      </c>
      <c r="U1329" s="1" t="s">
        <v>118</v>
      </c>
      <c r="V1329" s="1" t="s">
        <v>2616</v>
      </c>
      <c r="W1329" s="1" t="s">
        <v>1785</v>
      </c>
      <c r="X1329" s="1" t="s">
        <v>128</v>
      </c>
      <c r="Y1329" s="1" t="s">
        <v>111</v>
      </c>
      <c r="Z1329" s="1" t="s">
        <v>116</v>
      </c>
      <c r="AA1329" s="1" t="s">
        <v>61</v>
      </c>
      <c r="AC1329" s="1" t="s">
        <v>61</v>
      </c>
      <c r="AD1329" s="1" t="s">
        <v>2781</v>
      </c>
      <c r="AE1329" s="1" t="s">
        <v>61</v>
      </c>
      <c r="AF1329" s="1" t="s">
        <v>61</v>
      </c>
      <c r="AG1329" s="1" t="s">
        <v>2781</v>
      </c>
      <c r="AH1329" s="1" t="s">
        <v>61</v>
      </c>
      <c r="AI1329" s="1">
        <v>0</v>
      </c>
      <c r="AJ1329" s="1">
        <v>0</v>
      </c>
      <c r="AK1329" s="1">
        <v>0</v>
      </c>
      <c r="AL1329" s="1">
        <v>0</v>
      </c>
      <c r="AM1329" s="1">
        <v>39</v>
      </c>
      <c r="AN1329" s="1">
        <v>0</v>
      </c>
      <c r="AO1329" s="1">
        <v>0</v>
      </c>
      <c r="AP1329" s="1">
        <v>55</v>
      </c>
      <c r="AQ1329" s="1">
        <v>0</v>
      </c>
      <c r="AR1329" s="1">
        <v>0</v>
      </c>
      <c r="AS1329" s="1">
        <v>157</v>
      </c>
      <c r="AT1329" s="1">
        <v>0</v>
      </c>
      <c r="AU1329" s="1">
        <v>6202</v>
      </c>
      <c r="AV1329" s="1">
        <v>0</v>
      </c>
      <c r="AW1329" s="1">
        <v>66</v>
      </c>
      <c r="AX1329" s="1">
        <v>38096</v>
      </c>
      <c r="AY1329" s="1">
        <v>66</v>
      </c>
      <c r="AZ1329" s="1">
        <v>2501</v>
      </c>
      <c r="BA1329" s="1">
        <v>94</v>
      </c>
      <c r="BB1329" s="1">
        <v>9686</v>
      </c>
      <c r="BC1329" s="1">
        <v>0</v>
      </c>
      <c r="BD1329" s="1">
        <v>187</v>
      </c>
      <c r="BE1329" s="1">
        <v>0</v>
      </c>
      <c r="BF1329" s="1">
        <v>0</v>
      </c>
      <c r="BG1329" s="1">
        <v>738</v>
      </c>
      <c r="BH1329" s="1">
        <v>11.4</v>
      </c>
      <c r="BI1329" s="1">
        <v>0</v>
      </c>
      <c r="BJ1329" s="1">
        <v>81</v>
      </c>
      <c r="BK1329" s="1">
        <v>0</v>
      </c>
      <c r="BL1329" s="1">
        <v>416</v>
      </c>
      <c r="BM1329" s="1">
        <v>0</v>
      </c>
      <c r="BN1329" s="1">
        <v>0</v>
      </c>
      <c r="BO1329" s="1">
        <v>19</v>
      </c>
    </row>
    <row r="1330" spans="1:67" x14ac:dyDescent="0.25">
      <c r="A1330" s="1" t="s">
        <v>2764</v>
      </c>
      <c r="B1330" s="1" t="s">
        <v>2782</v>
      </c>
      <c r="C1330" s="1">
        <v>55</v>
      </c>
      <c r="D1330" s="1" t="s">
        <v>170</v>
      </c>
      <c r="E1330" s="1" t="s">
        <v>2766</v>
      </c>
      <c r="F1330" s="1" t="s">
        <v>2767</v>
      </c>
      <c r="G1330" s="44">
        <v>43738</v>
      </c>
      <c r="H1330" s="1" t="s">
        <v>69</v>
      </c>
      <c r="I1330" s="1" t="s">
        <v>70</v>
      </c>
      <c r="J1330">
        <v>597032.98</v>
      </c>
      <c r="K1330">
        <v>7040286.4500000002</v>
      </c>
      <c r="L1330">
        <v>63.47766</v>
      </c>
      <c r="M1330">
        <v>-139.05222699999999</v>
      </c>
      <c r="N1330">
        <v>1089</v>
      </c>
      <c r="O1330">
        <v>155</v>
      </c>
      <c r="P1330" s="1" t="s">
        <v>71</v>
      </c>
      <c r="Q1330" s="1" t="s">
        <v>117</v>
      </c>
      <c r="R1330" s="1" t="s">
        <v>72</v>
      </c>
      <c r="S1330" s="1" t="s">
        <v>119</v>
      </c>
      <c r="T1330" s="1" t="s">
        <v>119</v>
      </c>
      <c r="U1330" s="1" t="s">
        <v>118</v>
      </c>
      <c r="V1330" s="1" t="s">
        <v>2616</v>
      </c>
      <c r="W1330" s="1" t="s">
        <v>1785</v>
      </c>
      <c r="X1330" s="1" t="s">
        <v>128</v>
      </c>
      <c r="Y1330" s="1" t="s">
        <v>109</v>
      </c>
      <c r="Z1330" s="1" t="s">
        <v>116</v>
      </c>
      <c r="AA1330" s="1" t="s">
        <v>154</v>
      </c>
      <c r="AB1330">
        <v>2</v>
      </c>
      <c r="AC1330" s="1" t="s">
        <v>132</v>
      </c>
      <c r="AD1330" s="1" t="s">
        <v>2783</v>
      </c>
      <c r="AE1330" s="1" t="s">
        <v>61</v>
      </c>
      <c r="AF1330" s="1" t="s">
        <v>61</v>
      </c>
      <c r="AG1330" s="1" t="s">
        <v>2783</v>
      </c>
      <c r="AH1330" s="1" t="s">
        <v>61</v>
      </c>
      <c r="AI1330" s="1">
        <v>0</v>
      </c>
      <c r="AJ1330" s="1">
        <v>0</v>
      </c>
      <c r="AK1330" s="1">
        <v>0</v>
      </c>
      <c r="AL1330" s="1">
        <v>0</v>
      </c>
      <c r="AM1330" s="1">
        <v>43</v>
      </c>
      <c r="AN1330" s="1">
        <v>0</v>
      </c>
      <c r="AO1330" s="1">
        <v>0</v>
      </c>
      <c r="AP1330" s="1">
        <v>89</v>
      </c>
      <c r="AQ1330" s="1">
        <v>0</v>
      </c>
      <c r="AR1330" s="1">
        <v>0</v>
      </c>
      <c r="AS1330" s="1">
        <v>79</v>
      </c>
      <c r="AT1330" s="1">
        <v>1349</v>
      </c>
      <c r="AU1330" s="1">
        <v>0</v>
      </c>
      <c r="AV1330" s="1">
        <v>0</v>
      </c>
      <c r="AW1330" s="1">
        <v>68</v>
      </c>
      <c r="AX1330" s="1">
        <v>27329</v>
      </c>
      <c r="AY1330" s="1">
        <v>24</v>
      </c>
      <c r="AZ1330" s="1">
        <v>1548</v>
      </c>
      <c r="BA1330" s="1">
        <v>107</v>
      </c>
      <c r="BB1330" s="1">
        <v>11803</v>
      </c>
      <c r="BC1330" s="1">
        <v>0</v>
      </c>
      <c r="BD1330" s="1">
        <v>76</v>
      </c>
      <c r="BE1330" s="1">
        <v>0</v>
      </c>
      <c r="BF1330" s="1">
        <v>0</v>
      </c>
      <c r="BG1330" s="1">
        <v>218</v>
      </c>
      <c r="BH1330" s="1">
        <v>0</v>
      </c>
      <c r="BI1330" s="1">
        <v>0</v>
      </c>
      <c r="BJ1330" s="1">
        <v>58.2</v>
      </c>
      <c r="BK1330" s="1">
        <v>0</v>
      </c>
      <c r="BL1330" s="1">
        <v>114</v>
      </c>
      <c r="BM1330" s="1">
        <v>0</v>
      </c>
      <c r="BN1330" s="1">
        <v>0</v>
      </c>
      <c r="BO1330" s="1">
        <v>6.8</v>
      </c>
    </row>
    <row r="1331" spans="1:67" x14ac:dyDescent="0.25">
      <c r="A1331" s="1" t="s">
        <v>2764</v>
      </c>
      <c r="B1331" s="1" t="s">
        <v>2784</v>
      </c>
      <c r="C1331" s="1">
        <v>60</v>
      </c>
      <c r="D1331" s="1" t="s">
        <v>170</v>
      </c>
      <c r="E1331" s="1" t="s">
        <v>2766</v>
      </c>
      <c r="F1331" s="1" t="s">
        <v>2767</v>
      </c>
      <c r="G1331" s="44">
        <v>43738</v>
      </c>
      <c r="H1331" s="1" t="s">
        <v>69</v>
      </c>
      <c r="I1331" s="1" t="s">
        <v>70</v>
      </c>
      <c r="J1331">
        <v>597037.07999999996</v>
      </c>
      <c r="K1331">
        <v>7040282.6699999999</v>
      </c>
      <c r="L1331">
        <v>63.477625000000003</v>
      </c>
      <c r="M1331">
        <v>-139.05214699999999</v>
      </c>
      <c r="N1331">
        <v>1088</v>
      </c>
      <c r="O1331">
        <v>145</v>
      </c>
      <c r="P1331" s="1" t="s">
        <v>71</v>
      </c>
      <c r="Q1331" s="1" t="s">
        <v>127</v>
      </c>
      <c r="R1331" s="1" t="s">
        <v>72</v>
      </c>
      <c r="S1331" s="1" t="s">
        <v>119</v>
      </c>
      <c r="T1331" s="1" t="s">
        <v>122</v>
      </c>
      <c r="U1331" s="1" t="s">
        <v>118</v>
      </c>
      <c r="V1331" s="1" t="s">
        <v>2616</v>
      </c>
      <c r="W1331" s="1" t="s">
        <v>1785</v>
      </c>
      <c r="X1331" s="1" t="s">
        <v>128</v>
      </c>
      <c r="Y1331" s="1" t="s">
        <v>111</v>
      </c>
      <c r="Z1331" s="1" t="s">
        <v>116</v>
      </c>
      <c r="AA1331" s="1" t="s">
        <v>61</v>
      </c>
      <c r="AC1331" s="1" t="s">
        <v>61</v>
      </c>
      <c r="AD1331" s="1" t="s">
        <v>2845</v>
      </c>
      <c r="AE1331" s="1" t="s">
        <v>61</v>
      </c>
      <c r="AF1331" s="1" t="s">
        <v>61</v>
      </c>
      <c r="AG1331" s="1" t="s">
        <v>2845</v>
      </c>
      <c r="AH1331" s="1" t="s">
        <v>61</v>
      </c>
      <c r="AI1331" s="1">
        <v>0</v>
      </c>
      <c r="AJ1331" s="1">
        <v>0</v>
      </c>
      <c r="AK1331" s="1">
        <v>0</v>
      </c>
      <c r="AL1331" s="1">
        <v>0</v>
      </c>
      <c r="AM1331" s="1">
        <v>44</v>
      </c>
      <c r="AN1331" s="1">
        <v>0</v>
      </c>
      <c r="AO1331" s="1">
        <v>0</v>
      </c>
      <c r="AP1331" s="1">
        <v>89</v>
      </c>
      <c r="AQ1331" s="1">
        <v>0</v>
      </c>
      <c r="AR1331" s="1">
        <v>0</v>
      </c>
      <c r="AS1331" s="1">
        <v>133</v>
      </c>
      <c r="AT1331" s="1">
        <v>0</v>
      </c>
      <c r="AU1331" s="1">
        <v>0</v>
      </c>
      <c r="AV1331" s="1">
        <v>0</v>
      </c>
      <c r="AW1331" s="1">
        <v>48</v>
      </c>
      <c r="AX1331" s="1">
        <v>22877</v>
      </c>
      <c r="AY1331" s="1">
        <v>29</v>
      </c>
      <c r="AZ1331" s="1">
        <v>1745</v>
      </c>
      <c r="BA1331" s="1">
        <v>73</v>
      </c>
      <c r="BB1331" s="1">
        <v>6872</v>
      </c>
      <c r="BC1331" s="1">
        <v>0</v>
      </c>
      <c r="BD1331" s="1">
        <v>69</v>
      </c>
      <c r="BE1331" s="1">
        <v>0</v>
      </c>
      <c r="BF1331" s="1">
        <v>0</v>
      </c>
      <c r="BG1331" s="1">
        <v>268</v>
      </c>
      <c r="BH1331" s="1">
        <v>6.9</v>
      </c>
      <c r="BI1331" s="1">
        <v>0</v>
      </c>
      <c r="BJ1331" s="1">
        <v>41.3</v>
      </c>
      <c r="BK1331" s="1">
        <v>0</v>
      </c>
      <c r="BL1331" s="1">
        <v>116</v>
      </c>
      <c r="BM1331" s="1">
        <v>0</v>
      </c>
      <c r="BN1331" s="1">
        <v>0</v>
      </c>
      <c r="BO1331" s="1">
        <v>6.3</v>
      </c>
    </row>
    <row r="1332" spans="1:67" x14ac:dyDescent="0.25">
      <c r="A1332" s="1" t="s">
        <v>2764</v>
      </c>
      <c r="B1332" s="1" t="s">
        <v>2785</v>
      </c>
      <c r="C1332" s="1">
        <v>65</v>
      </c>
      <c r="D1332" s="1" t="s">
        <v>170</v>
      </c>
      <c r="E1332" s="1" t="s">
        <v>2766</v>
      </c>
      <c r="F1332" s="1" t="s">
        <v>2767</v>
      </c>
      <c r="G1332" s="44">
        <v>43738</v>
      </c>
      <c r="H1332" s="1" t="s">
        <v>69</v>
      </c>
      <c r="I1332" s="1" t="s">
        <v>70</v>
      </c>
      <c r="J1332">
        <v>597038.43000000005</v>
      </c>
      <c r="K1332">
        <v>7040277.5800000001</v>
      </c>
      <c r="L1332">
        <v>63.477578999999999</v>
      </c>
      <c r="M1332">
        <v>-139.05212299999999</v>
      </c>
      <c r="N1332">
        <v>1085</v>
      </c>
      <c r="O1332">
        <v>125</v>
      </c>
      <c r="P1332" s="1" t="s">
        <v>71</v>
      </c>
      <c r="Q1332" s="1" t="s">
        <v>467</v>
      </c>
      <c r="R1332" s="1" t="s">
        <v>72</v>
      </c>
      <c r="S1332" s="1" t="s">
        <v>122</v>
      </c>
      <c r="T1332" s="1" t="s">
        <v>122</v>
      </c>
      <c r="U1332" s="1" t="s">
        <v>118</v>
      </c>
      <c r="V1332" s="1" t="s">
        <v>2616</v>
      </c>
      <c r="W1332" s="1" t="s">
        <v>1785</v>
      </c>
      <c r="X1332" s="1" t="s">
        <v>1341</v>
      </c>
      <c r="Y1332" s="1" t="s">
        <v>111</v>
      </c>
      <c r="Z1332" s="1" t="s">
        <v>350</v>
      </c>
      <c r="AA1332" s="1" t="s">
        <v>154</v>
      </c>
      <c r="AB1332">
        <v>2</v>
      </c>
      <c r="AC1332" s="1" t="s">
        <v>132</v>
      </c>
      <c r="AD1332" s="1" t="s">
        <v>61</v>
      </c>
      <c r="AE1332" s="1" t="s">
        <v>61</v>
      </c>
      <c r="AF1332" s="1" t="s">
        <v>61</v>
      </c>
      <c r="AG1332" s="1" t="s">
        <v>61</v>
      </c>
      <c r="AH1332" s="1" t="s">
        <v>61</v>
      </c>
      <c r="AI1332" s="1">
        <v>0</v>
      </c>
      <c r="AJ1332" s="1">
        <v>0</v>
      </c>
      <c r="AK1332" s="1">
        <v>0</v>
      </c>
      <c r="AL1332" s="1">
        <v>0</v>
      </c>
      <c r="AM1332" s="1">
        <v>78</v>
      </c>
      <c r="AN1332" s="1">
        <v>0</v>
      </c>
      <c r="AO1332" s="1">
        <v>0</v>
      </c>
      <c r="AP1332" s="1">
        <v>45</v>
      </c>
      <c r="AQ1332" s="1">
        <v>0</v>
      </c>
      <c r="AR1332" s="1">
        <v>0</v>
      </c>
      <c r="AS1332" s="1">
        <v>185</v>
      </c>
      <c r="AT1332" s="1">
        <v>3134</v>
      </c>
      <c r="AU1332" s="1">
        <v>10107</v>
      </c>
      <c r="AV1332" s="1">
        <v>0</v>
      </c>
      <c r="AW1332" s="1">
        <v>180</v>
      </c>
      <c r="AX1332" s="1">
        <v>67120</v>
      </c>
      <c r="AY1332" s="1">
        <v>122</v>
      </c>
      <c r="AZ1332" s="1">
        <v>4833</v>
      </c>
      <c r="BA1332" s="1">
        <v>140</v>
      </c>
      <c r="BB1332" s="1">
        <v>18104</v>
      </c>
      <c r="BC1332" s="1">
        <v>61</v>
      </c>
      <c r="BD1332" s="1">
        <v>196</v>
      </c>
      <c r="BE1332" s="1">
        <v>0</v>
      </c>
      <c r="BF1332" s="1">
        <v>0</v>
      </c>
      <c r="BG1332" s="1">
        <v>770</v>
      </c>
      <c r="BH1332" s="1">
        <v>18</v>
      </c>
      <c r="BI1332" s="1">
        <v>0</v>
      </c>
      <c r="BJ1332" s="1">
        <v>152</v>
      </c>
      <c r="BK1332" s="1">
        <v>0</v>
      </c>
      <c r="BL1332" s="1">
        <v>519</v>
      </c>
      <c r="BM1332" s="1">
        <v>0</v>
      </c>
      <c r="BN1332" s="1">
        <v>0</v>
      </c>
      <c r="BO1332" s="1">
        <v>25</v>
      </c>
    </row>
    <row r="1333" spans="1:67" x14ac:dyDescent="0.25">
      <c r="A1333" s="1" t="s">
        <v>2764</v>
      </c>
      <c r="B1333" s="1" t="s">
        <v>2786</v>
      </c>
      <c r="C1333" s="1">
        <v>70</v>
      </c>
      <c r="D1333" s="1" t="s">
        <v>170</v>
      </c>
      <c r="E1333" s="1" t="s">
        <v>2766</v>
      </c>
      <c r="F1333" s="1" t="s">
        <v>2767</v>
      </c>
      <c r="G1333" s="44">
        <v>43738</v>
      </c>
      <c r="H1333" s="1" t="s">
        <v>69</v>
      </c>
      <c r="I1333" s="1" t="s">
        <v>70</v>
      </c>
      <c r="J1333">
        <v>597037.93999999994</v>
      </c>
      <c r="K1333">
        <v>7040272.3300000001</v>
      </c>
      <c r="L1333">
        <v>63.477531999999997</v>
      </c>
      <c r="M1333">
        <v>-139.05213599999999</v>
      </c>
      <c r="N1333">
        <v>1084</v>
      </c>
      <c r="O1333">
        <v>115</v>
      </c>
      <c r="P1333" s="1" t="s">
        <v>71</v>
      </c>
      <c r="Q1333" s="1" t="s">
        <v>126</v>
      </c>
      <c r="R1333" s="1" t="s">
        <v>72</v>
      </c>
      <c r="S1333" s="1" t="s">
        <v>119</v>
      </c>
      <c r="T1333" s="1" t="s">
        <v>119</v>
      </c>
      <c r="U1333" s="1" t="s">
        <v>118</v>
      </c>
      <c r="V1333" s="1" t="s">
        <v>2616</v>
      </c>
      <c r="W1333" s="1" t="s">
        <v>1785</v>
      </c>
      <c r="X1333" s="1" t="s">
        <v>1341</v>
      </c>
      <c r="Y1333" s="1" t="s">
        <v>111</v>
      </c>
      <c r="Z1333" s="1" t="s">
        <v>350</v>
      </c>
      <c r="AA1333" s="1" t="s">
        <v>154</v>
      </c>
      <c r="AB1333">
        <v>3</v>
      </c>
      <c r="AC1333" s="1" t="s">
        <v>132</v>
      </c>
      <c r="AD1333" s="1" t="s">
        <v>2846</v>
      </c>
      <c r="AE1333" s="1" t="s">
        <v>61</v>
      </c>
      <c r="AF1333" s="1" t="s">
        <v>61</v>
      </c>
      <c r="AG1333" s="1" t="s">
        <v>2846</v>
      </c>
      <c r="AH1333" s="1" t="s">
        <v>61</v>
      </c>
      <c r="AI1333" s="1">
        <v>0</v>
      </c>
      <c r="AJ1333" s="1">
        <v>0</v>
      </c>
      <c r="AK1333" s="1">
        <v>0</v>
      </c>
      <c r="AL1333" s="1">
        <v>0</v>
      </c>
      <c r="AM1333" s="1">
        <v>83</v>
      </c>
      <c r="AN1333" s="1">
        <v>0</v>
      </c>
      <c r="AO1333" s="1">
        <v>0</v>
      </c>
      <c r="AP1333" s="1">
        <v>58</v>
      </c>
      <c r="AQ1333" s="1">
        <v>0</v>
      </c>
      <c r="AR1333" s="1">
        <v>0</v>
      </c>
      <c r="AS1333" s="1">
        <v>251</v>
      </c>
      <c r="AT1333" s="1">
        <v>0</v>
      </c>
      <c r="AU1333" s="1">
        <v>9755</v>
      </c>
      <c r="AV1333" s="1">
        <v>0</v>
      </c>
      <c r="AW1333" s="1">
        <v>177</v>
      </c>
      <c r="AX1333" s="1">
        <v>66902</v>
      </c>
      <c r="AY1333" s="1">
        <v>151</v>
      </c>
      <c r="AZ1333" s="1">
        <v>4976</v>
      </c>
      <c r="BA1333" s="1">
        <v>122</v>
      </c>
      <c r="BB1333" s="1">
        <v>14179</v>
      </c>
      <c r="BC1333" s="1">
        <v>0</v>
      </c>
      <c r="BD1333" s="1">
        <v>203</v>
      </c>
      <c r="BE1333" s="1">
        <v>0</v>
      </c>
      <c r="BF1333" s="1">
        <v>0</v>
      </c>
      <c r="BG1333" s="1">
        <v>1005</v>
      </c>
      <c r="BH1333" s="1">
        <v>23</v>
      </c>
      <c r="BI1333" s="1">
        <v>7892</v>
      </c>
      <c r="BJ1333" s="1">
        <v>134</v>
      </c>
      <c r="BK1333" s="1">
        <v>0</v>
      </c>
      <c r="BL1333" s="1">
        <v>266</v>
      </c>
      <c r="BM1333" s="1">
        <v>0</v>
      </c>
      <c r="BN1333" s="1">
        <v>0</v>
      </c>
      <c r="BO1333" s="1">
        <v>23</v>
      </c>
    </row>
    <row r="1334" spans="1:67" x14ac:dyDescent="0.25">
      <c r="A1334" s="1" t="s">
        <v>2764</v>
      </c>
      <c r="B1334" s="1" t="s">
        <v>2787</v>
      </c>
      <c r="C1334" s="1">
        <v>75</v>
      </c>
      <c r="D1334" s="1" t="s">
        <v>170</v>
      </c>
      <c r="E1334" s="1" t="s">
        <v>2766</v>
      </c>
      <c r="F1334" s="1" t="s">
        <v>2767</v>
      </c>
      <c r="G1334" s="44">
        <v>43738</v>
      </c>
      <c r="H1334" s="1" t="s">
        <v>69</v>
      </c>
      <c r="I1334" s="1" t="s">
        <v>70</v>
      </c>
      <c r="J1334">
        <v>597041.36</v>
      </c>
      <c r="K1334">
        <v>7040268.2999999998</v>
      </c>
      <c r="L1334">
        <v>63.477494999999998</v>
      </c>
      <c r="M1334">
        <v>-139.05206999999999</v>
      </c>
      <c r="N1334">
        <v>1083</v>
      </c>
      <c r="O1334">
        <v>155</v>
      </c>
      <c r="P1334" s="1" t="s">
        <v>71</v>
      </c>
      <c r="Q1334" s="1" t="s">
        <v>127</v>
      </c>
      <c r="R1334" s="1" t="s">
        <v>72</v>
      </c>
      <c r="S1334" s="1" t="s">
        <v>119</v>
      </c>
      <c r="T1334" s="1" t="s">
        <v>119</v>
      </c>
      <c r="U1334" s="1" t="s">
        <v>118</v>
      </c>
      <c r="V1334" s="1" t="s">
        <v>2616</v>
      </c>
      <c r="W1334" s="1" t="s">
        <v>1785</v>
      </c>
      <c r="X1334" s="1" t="s">
        <v>1341</v>
      </c>
      <c r="Y1334" s="1" t="s">
        <v>111</v>
      </c>
      <c r="Z1334" s="1" t="s">
        <v>350</v>
      </c>
      <c r="AA1334" s="1" t="s">
        <v>154</v>
      </c>
      <c r="AB1334">
        <v>2</v>
      </c>
      <c r="AC1334" s="1" t="s">
        <v>132</v>
      </c>
      <c r="AD1334" s="1" t="s">
        <v>2788</v>
      </c>
      <c r="AE1334" s="1" t="s">
        <v>61</v>
      </c>
      <c r="AF1334" s="1" t="s">
        <v>61</v>
      </c>
      <c r="AG1334" s="1" t="s">
        <v>2788</v>
      </c>
      <c r="AH1334" s="1" t="s">
        <v>61</v>
      </c>
      <c r="AI1334" s="1">
        <v>0</v>
      </c>
      <c r="AJ1334" s="1">
        <v>0</v>
      </c>
      <c r="AK1334" s="1">
        <v>13</v>
      </c>
      <c r="AL1334" s="1">
        <v>0</v>
      </c>
      <c r="AM1334" s="1">
        <v>68</v>
      </c>
      <c r="AN1334" s="1">
        <v>0</v>
      </c>
      <c r="AO1334" s="1">
        <v>0</v>
      </c>
      <c r="AP1334" s="1">
        <v>34</v>
      </c>
      <c r="AQ1334" s="1">
        <v>0</v>
      </c>
      <c r="AR1334" s="1">
        <v>0</v>
      </c>
      <c r="AS1334" s="1">
        <v>158</v>
      </c>
      <c r="AT1334" s="1">
        <v>0</v>
      </c>
      <c r="AU1334" s="1">
        <v>12424</v>
      </c>
      <c r="AV1334" s="1">
        <v>0</v>
      </c>
      <c r="AW1334" s="1">
        <v>168</v>
      </c>
      <c r="AX1334" s="1">
        <v>49420</v>
      </c>
      <c r="AY1334" s="1">
        <v>104</v>
      </c>
      <c r="AZ1334" s="1">
        <v>5628</v>
      </c>
      <c r="BA1334" s="1">
        <v>122</v>
      </c>
      <c r="BB1334" s="1">
        <v>14535</v>
      </c>
      <c r="BC1334" s="1">
        <v>0</v>
      </c>
      <c r="BD1334" s="1">
        <v>196</v>
      </c>
      <c r="BE1334" s="1">
        <v>0</v>
      </c>
      <c r="BF1334" s="1">
        <v>0</v>
      </c>
      <c r="BG1334" s="1">
        <v>656</v>
      </c>
      <c r="BH1334" s="1">
        <v>18</v>
      </c>
      <c r="BI1334" s="1">
        <v>0</v>
      </c>
      <c r="BJ1334" s="1">
        <v>143</v>
      </c>
      <c r="BK1334" s="1">
        <v>0</v>
      </c>
      <c r="BL1334" s="1">
        <v>409</v>
      </c>
      <c r="BM1334" s="1">
        <v>0</v>
      </c>
      <c r="BN1334" s="1">
        <v>0</v>
      </c>
      <c r="BO1334" s="1">
        <v>31</v>
      </c>
    </row>
    <row r="1335" spans="1:67" x14ac:dyDescent="0.25">
      <c r="A1335" s="1" t="s">
        <v>2764</v>
      </c>
      <c r="B1335" s="1" t="s">
        <v>2789</v>
      </c>
      <c r="C1335" s="1">
        <v>80</v>
      </c>
      <c r="D1335" s="1" t="s">
        <v>170</v>
      </c>
      <c r="E1335" s="1" t="s">
        <v>2766</v>
      </c>
      <c r="F1335" s="1" t="s">
        <v>2767</v>
      </c>
      <c r="G1335" s="44">
        <v>43738</v>
      </c>
      <c r="H1335" s="1" t="s">
        <v>69</v>
      </c>
      <c r="I1335" s="1" t="s">
        <v>70</v>
      </c>
      <c r="J1335">
        <v>597042.69999999995</v>
      </c>
      <c r="K1335">
        <v>7040263.3300000001</v>
      </c>
      <c r="L1335">
        <v>63.477449999999997</v>
      </c>
      <c r="M1335">
        <v>-139.05204599999999</v>
      </c>
      <c r="N1335">
        <v>1082</v>
      </c>
      <c r="O1335">
        <v>170</v>
      </c>
      <c r="P1335" s="1" t="s">
        <v>71</v>
      </c>
      <c r="Q1335" s="1" t="s">
        <v>126</v>
      </c>
      <c r="R1335" s="1" t="s">
        <v>72</v>
      </c>
      <c r="S1335" s="1" t="s">
        <v>119</v>
      </c>
      <c r="T1335" s="1" t="s">
        <v>119</v>
      </c>
      <c r="U1335" s="1" t="s">
        <v>118</v>
      </c>
      <c r="V1335" s="1" t="s">
        <v>2616</v>
      </c>
      <c r="W1335" s="1" t="s">
        <v>1785</v>
      </c>
      <c r="X1335" s="1" t="s">
        <v>1341</v>
      </c>
      <c r="Y1335" s="1" t="s">
        <v>111</v>
      </c>
      <c r="Z1335" s="1" t="s">
        <v>350</v>
      </c>
      <c r="AA1335" s="1" t="s">
        <v>154</v>
      </c>
      <c r="AB1335">
        <v>2</v>
      </c>
      <c r="AC1335" s="1" t="s">
        <v>132</v>
      </c>
      <c r="AD1335" s="1" t="s">
        <v>61</v>
      </c>
      <c r="AE1335" s="1" t="s">
        <v>61</v>
      </c>
      <c r="AF1335" s="1" t="s">
        <v>61</v>
      </c>
      <c r="AG1335" s="1" t="s">
        <v>61</v>
      </c>
      <c r="AH1335" s="1" t="s">
        <v>61</v>
      </c>
      <c r="AI1335" s="1">
        <v>0</v>
      </c>
      <c r="AJ1335" s="1">
        <v>0</v>
      </c>
      <c r="AK1335" s="1">
        <v>0</v>
      </c>
      <c r="AL1335" s="1">
        <v>0</v>
      </c>
      <c r="AM1335" s="1">
        <v>74</v>
      </c>
      <c r="AN1335" s="1">
        <v>0</v>
      </c>
      <c r="AO1335" s="1">
        <v>0</v>
      </c>
      <c r="AP1335" s="1">
        <v>83</v>
      </c>
      <c r="AQ1335" s="1">
        <v>0</v>
      </c>
      <c r="AR1335" s="1">
        <v>0</v>
      </c>
      <c r="AS1335" s="1">
        <v>215</v>
      </c>
      <c r="AT1335" s="1">
        <v>1103</v>
      </c>
      <c r="AU1335" s="1">
        <v>8183</v>
      </c>
      <c r="AV1335" s="1">
        <v>0</v>
      </c>
      <c r="AW1335" s="1">
        <v>202</v>
      </c>
      <c r="AX1335" s="1">
        <v>55888</v>
      </c>
      <c r="AY1335" s="1">
        <v>126</v>
      </c>
      <c r="AZ1335" s="1">
        <v>4584</v>
      </c>
      <c r="BA1335" s="1">
        <v>133</v>
      </c>
      <c r="BB1335" s="1">
        <v>14541</v>
      </c>
      <c r="BC1335" s="1">
        <v>0</v>
      </c>
      <c r="BD1335" s="1">
        <v>207</v>
      </c>
      <c r="BE1335" s="1">
        <v>0</v>
      </c>
      <c r="BF1335" s="1">
        <v>0</v>
      </c>
      <c r="BG1335" s="1">
        <v>917</v>
      </c>
      <c r="BH1335" s="1">
        <v>13</v>
      </c>
      <c r="BI1335" s="1">
        <v>0</v>
      </c>
      <c r="BJ1335" s="1">
        <v>134</v>
      </c>
      <c r="BK1335" s="1">
        <v>0</v>
      </c>
      <c r="BL1335" s="1">
        <v>409</v>
      </c>
      <c r="BM1335" s="1">
        <v>0</v>
      </c>
      <c r="BN1335" s="1">
        <v>0</v>
      </c>
      <c r="BO1335" s="1">
        <v>32</v>
      </c>
    </row>
    <row r="1336" spans="1:67" x14ac:dyDescent="0.25">
      <c r="A1336" s="1" t="s">
        <v>2764</v>
      </c>
      <c r="B1336" s="1" t="s">
        <v>2790</v>
      </c>
      <c r="C1336" s="1">
        <v>85</v>
      </c>
      <c r="D1336" s="1" t="s">
        <v>170</v>
      </c>
      <c r="E1336" s="1" t="s">
        <v>2766</v>
      </c>
      <c r="F1336" s="1" t="s">
        <v>2767</v>
      </c>
      <c r="G1336" s="44">
        <v>43738</v>
      </c>
      <c r="H1336" s="1" t="s">
        <v>69</v>
      </c>
      <c r="I1336" s="1" t="s">
        <v>70</v>
      </c>
      <c r="J1336">
        <v>597043.69999999995</v>
      </c>
      <c r="K1336">
        <v>7040258.3399999999</v>
      </c>
      <c r="L1336">
        <v>63.477404999999997</v>
      </c>
      <c r="M1336">
        <v>-139.052029</v>
      </c>
      <c r="N1336">
        <v>1080</v>
      </c>
      <c r="O1336">
        <v>120</v>
      </c>
      <c r="P1336" s="1" t="s">
        <v>71</v>
      </c>
      <c r="Q1336" s="1" t="s">
        <v>127</v>
      </c>
      <c r="R1336" s="1" t="s">
        <v>72</v>
      </c>
      <c r="S1336" s="1" t="s">
        <v>119</v>
      </c>
      <c r="T1336" s="1" t="s">
        <v>119</v>
      </c>
      <c r="U1336" s="1" t="s">
        <v>118</v>
      </c>
      <c r="V1336" s="1" t="s">
        <v>2616</v>
      </c>
      <c r="W1336" s="1" t="s">
        <v>1785</v>
      </c>
      <c r="X1336" s="1" t="s">
        <v>128</v>
      </c>
      <c r="Y1336" s="1" t="s">
        <v>109</v>
      </c>
      <c r="Z1336" s="1" t="s">
        <v>115</v>
      </c>
      <c r="AA1336" s="1" t="s">
        <v>154</v>
      </c>
      <c r="AB1336">
        <v>1</v>
      </c>
      <c r="AC1336" s="1" t="s">
        <v>132</v>
      </c>
      <c r="AD1336" s="1" t="s">
        <v>2791</v>
      </c>
      <c r="AE1336" s="1" t="s">
        <v>61</v>
      </c>
      <c r="AF1336" s="1" t="s">
        <v>61</v>
      </c>
      <c r="AG1336" s="1" t="s">
        <v>2791</v>
      </c>
      <c r="AH1336" s="1" t="s">
        <v>61</v>
      </c>
      <c r="AI1336" s="1">
        <v>0</v>
      </c>
      <c r="AJ1336" s="1">
        <v>0</v>
      </c>
      <c r="AK1336" s="1">
        <v>0</v>
      </c>
      <c r="AL1336" s="1">
        <v>0</v>
      </c>
      <c r="AM1336" s="1">
        <v>34</v>
      </c>
      <c r="AN1336" s="1">
        <v>0</v>
      </c>
      <c r="AO1336" s="1">
        <v>0</v>
      </c>
      <c r="AP1336" s="1">
        <v>59</v>
      </c>
      <c r="AQ1336" s="1">
        <v>0</v>
      </c>
      <c r="AR1336" s="1">
        <v>0</v>
      </c>
      <c r="AS1336" s="1">
        <v>103</v>
      </c>
      <c r="AT1336" s="1">
        <v>0</v>
      </c>
      <c r="AU1336" s="1">
        <v>1602</v>
      </c>
      <c r="AV1336" s="1">
        <v>0</v>
      </c>
      <c r="AW1336" s="1">
        <v>43</v>
      </c>
      <c r="AX1336" s="1">
        <v>32558</v>
      </c>
      <c r="AY1336" s="1">
        <v>29</v>
      </c>
      <c r="AZ1336" s="1">
        <v>2329</v>
      </c>
      <c r="BA1336" s="1">
        <v>88</v>
      </c>
      <c r="BB1336" s="1">
        <v>7819</v>
      </c>
      <c r="BC1336" s="1">
        <v>0</v>
      </c>
      <c r="BD1336" s="1">
        <v>155</v>
      </c>
      <c r="BE1336" s="1">
        <v>0</v>
      </c>
      <c r="BF1336" s="1">
        <v>0</v>
      </c>
      <c r="BG1336" s="1">
        <v>392</v>
      </c>
      <c r="BH1336" s="1">
        <v>10.7</v>
      </c>
      <c r="BI1336" s="1">
        <v>0</v>
      </c>
      <c r="BJ1336" s="1">
        <v>72.2</v>
      </c>
      <c r="BK1336" s="1">
        <v>0</v>
      </c>
      <c r="BL1336" s="1">
        <v>259</v>
      </c>
      <c r="BM1336" s="1">
        <v>0</v>
      </c>
      <c r="BN1336" s="1">
        <v>0</v>
      </c>
      <c r="BO1336" s="1">
        <v>11.4</v>
      </c>
    </row>
    <row r="1337" spans="1:67" x14ac:dyDescent="0.25">
      <c r="A1337" s="1" t="s">
        <v>2764</v>
      </c>
      <c r="B1337" s="1" t="s">
        <v>2792</v>
      </c>
      <c r="C1337" s="1">
        <v>90</v>
      </c>
      <c r="D1337" s="1" t="s">
        <v>170</v>
      </c>
      <c r="E1337" s="1" t="s">
        <v>2766</v>
      </c>
      <c r="F1337" s="1" t="s">
        <v>2767</v>
      </c>
      <c r="G1337" s="44">
        <v>43738</v>
      </c>
      <c r="H1337" s="1" t="s">
        <v>69</v>
      </c>
      <c r="I1337" s="1" t="s">
        <v>70</v>
      </c>
      <c r="J1337">
        <v>597045.68000000005</v>
      </c>
      <c r="K1337">
        <v>7040253.8300000001</v>
      </c>
      <c r="L1337">
        <v>63.477364000000001</v>
      </c>
      <c r="M1337">
        <v>-139.05199200000001</v>
      </c>
      <c r="N1337">
        <v>1079</v>
      </c>
      <c r="O1337">
        <v>125</v>
      </c>
      <c r="P1337" s="1" t="s">
        <v>71</v>
      </c>
      <c r="Q1337" s="1" t="s">
        <v>126</v>
      </c>
      <c r="R1337" s="1" t="s">
        <v>72</v>
      </c>
      <c r="S1337" s="1" t="s">
        <v>120</v>
      </c>
      <c r="T1337" s="1" t="s">
        <v>119</v>
      </c>
      <c r="U1337" s="1" t="s">
        <v>118</v>
      </c>
      <c r="V1337" s="1" t="s">
        <v>2616</v>
      </c>
      <c r="W1337" s="1" t="s">
        <v>1785</v>
      </c>
      <c r="X1337" s="1" t="s">
        <v>128</v>
      </c>
      <c r="Y1337" s="1" t="s">
        <v>109</v>
      </c>
      <c r="Z1337" s="1" t="s">
        <v>115</v>
      </c>
      <c r="AA1337" s="1" t="s">
        <v>154</v>
      </c>
      <c r="AB1337">
        <v>2</v>
      </c>
      <c r="AC1337" s="1" t="s">
        <v>132</v>
      </c>
      <c r="AD1337" s="1" t="s">
        <v>2793</v>
      </c>
      <c r="AE1337" s="1" t="s">
        <v>61</v>
      </c>
      <c r="AF1337" s="1" t="s">
        <v>61</v>
      </c>
      <c r="AG1337" s="1" t="s">
        <v>2793</v>
      </c>
      <c r="AH1337" s="1" t="s">
        <v>61</v>
      </c>
      <c r="AI1337" s="1">
        <v>0</v>
      </c>
      <c r="AJ1337" s="1">
        <v>0</v>
      </c>
      <c r="AK1337" s="1">
        <v>0</v>
      </c>
      <c r="AL1337" s="1">
        <v>0</v>
      </c>
      <c r="AM1337" s="1">
        <v>44</v>
      </c>
      <c r="AN1337" s="1">
        <v>0</v>
      </c>
      <c r="AO1337" s="1">
        <v>0</v>
      </c>
      <c r="AP1337" s="1">
        <v>70</v>
      </c>
      <c r="AQ1337" s="1">
        <v>0</v>
      </c>
      <c r="AR1337" s="1">
        <v>0</v>
      </c>
      <c r="AS1337" s="1">
        <v>190</v>
      </c>
      <c r="AT1337" s="1">
        <v>0</v>
      </c>
      <c r="AU1337" s="1">
        <v>4378</v>
      </c>
      <c r="AV1337" s="1">
        <v>0</v>
      </c>
      <c r="AW1337" s="1">
        <v>36</v>
      </c>
      <c r="AX1337" s="1">
        <v>41159</v>
      </c>
      <c r="AY1337" s="1">
        <v>44</v>
      </c>
      <c r="AZ1337" s="1">
        <v>2961</v>
      </c>
      <c r="BA1337" s="1">
        <v>104</v>
      </c>
      <c r="BB1337" s="1">
        <v>8723</v>
      </c>
      <c r="BC1337" s="1">
        <v>0</v>
      </c>
      <c r="BD1337" s="1">
        <v>224</v>
      </c>
      <c r="BE1337" s="1">
        <v>0</v>
      </c>
      <c r="BF1337" s="1">
        <v>0</v>
      </c>
      <c r="BG1337" s="1">
        <v>763</v>
      </c>
      <c r="BH1337" s="1">
        <v>10.1</v>
      </c>
      <c r="BI1337" s="1">
        <v>0</v>
      </c>
      <c r="BJ1337" s="1">
        <v>63.7</v>
      </c>
      <c r="BK1337" s="1">
        <v>0</v>
      </c>
      <c r="BL1337" s="1">
        <v>349</v>
      </c>
      <c r="BM1337" s="1">
        <v>0</v>
      </c>
      <c r="BN1337" s="1">
        <v>0</v>
      </c>
      <c r="BO1337" s="1">
        <v>18</v>
      </c>
    </row>
    <row r="1338" spans="1:67" x14ac:dyDescent="0.25">
      <c r="A1338" s="1" t="s">
        <v>2764</v>
      </c>
      <c r="B1338" s="1" t="s">
        <v>2794</v>
      </c>
      <c r="C1338" s="1">
        <v>95</v>
      </c>
      <c r="D1338" s="1" t="s">
        <v>170</v>
      </c>
      <c r="E1338" s="1" t="s">
        <v>2766</v>
      </c>
      <c r="F1338" s="1" t="s">
        <v>2767</v>
      </c>
      <c r="G1338" s="44">
        <v>43738</v>
      </c>
      <c r="H1338" s="1" t="s">
        <v>69</v>
      </c>
      <c r="I1338" s="1" t="s">
        <v>70</v>
      </c>
      <c r="J1338">
        <v>597049.98</v>
      </c>
      <c r="K1338">
        <v>7040250.3899999997</v>
      </c>
      <c r="L1338">
        <v>63.477331999999997</v>
      </c>
      <c r="M1338">
        <v>-139.051908</v>
      </c>
      <c r="N1338">
        <v>1077</v>
      </c>
      <c r="O1338">
        <v>130</v>
      </c>
      <c r="P1338" s="1" t="s">
        <v>71</v>
      </c>
      <c r="Q1338" s="1" t="s">
        <v>73</v>
      </c>
      <c r="R1338" s="1" t="s">
        <v>72</v>
      </c>
      <c r="S1338" s="1" t="s">
        <v>122</v>
      </c>
      <c r="T1338" s="1" t="s">
        <v>120</v>
      </c>
      <c r="U1338" s="1" t="s">
        <v>120</v>
      </c>
      <c r="V1338" s="1" t="s">
        <v>2616</v>
      </c>
      <c r="W1338" s="1" t="s">
        <v>1785</v>
      </c>
      <c r="X1338" s="1" t="s">
        <v>128</v>
      </c>
      <c r="Y1338" s="1" t="s">
        <v>109</v>
      </c>
      <c r="Z1338" s="1" t="s">
        <v>115</v>
      </c>
      <c r="AA1338" s="1" t="s">
        <v>154</v>
      </c>
      <c r="AB1338">
        <v>1</v>
      </c>
      <c r="AC1338" s="1" t="s">
        <v>155</v>
      </c>
      <c r="AD1338" s="1" t="s">
        <v>2847</v>
      </c>
      <c r="AE1338" s="1" t="s">
        <v>61</v>
      </c>
      <c r="AF1338" s="1" t="s">
        <v>61</v>
      </c>
      <c r="AG1338" s="1" t="s">
        <v>2847</v>
      </c>
      <c r="AH1338" s="1" t="s">
        <v>61</v>
      </c>
      <c r="AI1338" s="1">
        <v>0</v>
      </c>
      <c r="AJ1338" s="1">
        <v>0</v>
      </c>
      <c r="AK1338" s="1">
        <v>0</v>
      </c>
      <c r="AL1338" s="1">
        <v>0</v>
      </c>
      <c r="AM1338" s="1">
        <v>25</v>
      </c>
      <c r="AN1338" s="1">
        <v>0</v>
      </c>
      <c r="AO1338" s="1">
        <v>0</v>
      </c>
      <c r="AP1338" s="1">
        <v>86</v>
      </c>
      <c r="AQ1338" s="1">
        <v>0</v>
      </c>
      <c r="AR1338" s="1">
        <v>0</v>
      </c>
      <c r="AS1338" s="1">
        <v>139</v>
      </c>
      <c r="AT1338" s="1">
        <v>0</v>
      </c>
      <c r="AU1338" s="1">
        <v>2174</v>
      </c>
      <c r="AV1338" s="1">
        <v>0</v>
      </c>
      <c r="AW1338" s="1">
        <v>43</v>
      </c>
      <c r="AX1338" s="1">
        <v>26090</v>
      </c>
      <c r="AY1338" s="1">
        <v>31</v>
      </c>
      <c r="AZ1338" s="1">
        <v>2118</v>
      </c>
      <c r="BA1338" s="1">
        <v>101</v>
      </c>
      <c r="BB1338" s="1">
        <v>10896</v>
      </c>
      <c r="BC1338" s="1">
        <v>46</v>
      </c>
      <c r="BD1338" s="1">
        <v>160</v>
      </c>
      <c r="BE1338" s="1">
        <v>0</v>
      </c>
      <c r="BF1338" s="1">
        <v>0</v>
      </c>
      <c r="BG1338" s="1">
        <v>546</v>
      </c>
      <c r="BH1338" s="1">
        <v>7.8</v>
      </c>
      <c r="BI1338" s="1">
        <v>0</v>
      </c>
      <c r="BJ1338" s="1">
        <v>62.5</v>
      </c>
      <c r="BK1338" s="1">
        <v>0</v>
      </c>
      <c r="BL1338" s="1">
        <v>339</v>
      </c>
      <c r="BM1338" s="1">
        <v>0</v>
      </c>
      <c r="BN1338" s="1">
        <v>0</v>
      </c>
      <c r="BO1338" s="1">
        <v>14.5</v>
      </c>
    </row>
    <row r="1339" spans="1:67" x14ac:dyDescent="0.25">
      <c r="A1339" s="1" t="s">
        <v>2764</v>
      </c>
      <c r="B1339" s="1" t="s">
        <v>2795</v>
      </c>
      <c r="C1339" s="1">
        <v>100</v>
      </c>
      <c r="D1339" s="1" t="s">
        <v>170</v>
      </c>
      <c r="E1339" s="1" t="s">
        <v>2766</v>
      </c>
      <c r="F1339" s="1" t="s">
        <v>2767</v>
      </c>
      <c r="G1339" s="44">
        <v>43738</v>
      </c>
      <c r="H1339" s="1" t="s">
        <v>69</v>
      </c>
      <c r="I1339" s="1" t="s">
        <v>70</v>
      </c>
      <c r="J1339">
        <v>597049.18000000005</v>
      </c>
      <c r="K1339">
        <v>7040243.6799999997</v>
      </c>
      <c r="L1339">
        <v>63.477271999999999</v>
      </c>
      <c r="M1339">
        <v>-139.051928</v>
      </c>
      <c r="N1339">
        <v>1074</v>
      </c>
      <c r="O1339">
        <v>270</v>
      </c>
      <c r="P1339" s="1" t="s">
        <v>71</v>
      </c>
      <c r="Q1339" s="1" t="s">
        <v>126</v>
      </c>
      <c r="R1339" s="1" t="s">
        <v>72</v>
      </c>
      <c r="S1339" s="1" t="s">
        <v>120</v>
      </c>
      <c r="T1339" s="1" t="s">
        <v>119</v>
      </c>
      <c r="U1339" s="1" t="s">
        <v>118</v>
      </c>
      <c r="V1339" s="1" t="s">
        <v>2616</v>
      </c>
      <c r="W1339" s="1" t="s">
        <v>1785</v>
      </c>
      <c r="X1339" s="1" t="s">
        <v>128</v>
      </c>
      <c r="Y1339" s="1" t="s">
        <v>109</v>
      </c>
      <c r="Z1339" s="1" t="s">
        <v>116</v>
      </c>
      <c r="AA1339" s="1" t="s">
        <v>154</v>
      </c>
      <c r="AB1339">
        <v>1</v>
      </c>
      <c r="AC1339" s="1" t="s">
        <v>132</v>
      </c>
      <c r="AD1339" s="1" t="s">
        <v>2796</v>
      </c>
      <c r="AE1339" s="1" t="s">
        <v>61</v>
      </c>
      <c r="AF1339" s="1" t="s">
        <v>61</v>
      </c>
      <c r="AG1339" s="1" t="s">
        <v>2796</v>
      </c>
      <c r="AH1339" s="1" t="s">
        <v>61</v>
      </c>
      <c r="AI1339" s="1">
        <v>0</v>
      </c>
      <c r="AJ1339" s="1">
        <v>0</v>
      </c>
      <c r="AK1339" s="1">
        <v>0</v>
      </c>
      <c r="AL1339" s="1">
        <v>0</v>
      </c>
      <c r="AM1339" s="1">
        <v>25</v>
      </c>
      <c r="AN1339" s="1">
        <v>0</v>
      </c>
      <c r="AO1339" s="1">
        <v>0</v>
      </c>
      <c r="AP1339" s="1">
        <v>110</v>
      </c>
      <c r="AQ1339" s="1">
        <v>0</v>
      </c>
      <c r="AR1339" s="1">
        <v>0</v>
      </c>
      <c r="AS1339" s="1">
        <v>122</v>
      </c>
      <c r="AT1339" s="1">
        <v>0</v>
      </c>
      <c r="AU1339" s="1">
        <v>1134</v>
      </c>
      <c r="AV1339" s="1">
        <v>0</v>
      </c>
      <c r="AW1339" s="1">
        <v>58</v>
      </c>
      <c r="AX1339" s="1">
        <v>28439</v>
      </c>
      <c r="AY1339" s="1">
        <v>43</v>
      </c>
      <c r="AZ1339" s="1">
        <v>2870</v>
      </c>
      <c r="BA1339" s="1">
        <v>114</v>
      </c>
      <c r="BB1339" s="1">
        <v>13719</v>
      </c>
      <c r="BC1339" s="1">
        <v>0</v>
      </c>
      <c r="BD1339" s="1">
        <v>200</v>
      </c>
      <c r="BE1339" s="1">
        <v>0</v>
      </c>
      <c r="BF1339" s="1">
        <v>0</v>
      </c>
      <c r="BG1339" s="1">
        <v>685</v>
      </c>
      <c r="BH1339" s="1">
        <v>15</v>
      </c>
      <c r="BI1339" s="1">
        <v>0</v>
      </c>
      <c r="BJ1339" s="1">
        <v>101</v>
      </c>
      <c r="BK1339" s="1">
        <v>0</v>
      </c>
      <c r="BL1339" s="1">
        <v>371</v>
      </c>
      <c r="BM1339" s="1">
        <v>0</v>
      </c>
      <c r="BN1339" s="1">
        <v>0</v>
      </c>
      <c r="BO1339" s="1">
        <v>23</v>
      </c>
    </row>
    <row r="1340" spans="1:67" x14ac:dyDescent="0.25">
      <c r="A1340" s="1" t="s">
        <v>2764</v>
      </c>
      <c r="B1340" s="1" t="s">
        <v>2797</v>
      </c>
      <c r="C1340" s="1">
        <v>105</v>
      </c>
      <c r="D1340" s="1" t="s">
        <v>170</v>
      </c>
      <c r="E1340" s="1" t="s">
        <v>2766</v>
      </c>
      <c r="F1340" s="1" t="s">
        <v>2767</v>
      </c>
      <c r="G1340" s="44">
        <v>43738</v>
      </c>
      <c r="H1340" s="1" t="s">
        <v>69</v>
      </c>
      <c r="I1340" s="1" t="s">
        <v>70</v>
      </c>
      <c r="J1340">
        <v>597052.53</v>
      </c>
      <c r="K1340">
        <v>7040241.7800000003</v>
      </c>
      <c r="L1340">
        <v>63.477254000000002</v>
      </c>
      <c r="M1340">
        <v>-139.051862</v>
      </c>
      <c r="N1340">
        <v>1074</v>
      </c>
      <c r="O1340">
        <v>210</v>
      </c>
      <c r="P1340" s="1" t="s">
        <v>71</v>
      </c>
      <c r="Q1340" s="1" t="s">
        <v>126</v>
      </c>
      <c r="R1340" s="1" t="s">
        <v>72</v>
      </c>
      <c r="S1340" s="1" t="s">
        <v>119</v>
      </c>
      <c r="T1340" s="1" t="s">
        <v>119</v>
      </c>
      <c r="U1340" s="1" t="s">
        <v>118</v>
      </c>
      <c r="V1340" s="1" t="s">
        <v>2616</v>
      </c>
      <c r="W1340" s="1" t="s">
        <v>1785</v>
      </c>
      <c r="X1340" s="1" t="s">
        <v>128</v>
      </c>
      <c r="Y1340" s="1" t="s">
        <v>109</v>
      </c>
      <c r="Z1340" s="1" t="s">
        <v>115</v>
      </c>
      <c r="AA1340" s="1" t="s">
        <v>154</v>
      </c>
      <c r="AB1340">
        <v>1</v>
      </c>
      <c r="AC1340" s="1" t="s">
        <v>155</v>
      </c>
      <c r="AD1340" s="1" t="s">
        <v>2796</v>
      </c>
      <c r="AE1340" s="1" t="s">
        <v>61</v>
      </c>
      <c r="AF1340" s="1" t="s">
        <v>61</v>
      </c>
      <c r="AG1340" s="1" t="s">
        <v>2796</v>
      </c>
      <c r="AH1340" s="1" t="s">
        <v>61</v>
      </c>
      <c r="AI1340" s="1">
        <v>0</v>
      </c>
      <c r="AJ1340" s="1">
        <v>0</v>
      </c>
      <c r="AK1340" s="1">
        <v>9</v>
      </c>
      <c r="AL1340" s="1">
        <v>0</v>
      </c>
      <c r="AM1340" s="1">
        <v>44</v>
      </c>
      <c r="AN1340" s="1">
        <v>0</v>
      </c>
      <c r="AO1340" s="1">
        <v>0</v>
      </c>
      <c r="AP1340" s="1">
        <v>64</v>
      </c>
      <c r="AQ1340" s="1">
        <v>0</v>
      </c>
      <c r="AR1340" s="1">
        <v>0</v>
      </c>
      <c r="AS1340" s="1">
        <v>115</v>
      </c>
      <c r="AT1340" s="1">
        <v>0</v>
      </c>
      <c r="AU1340" s="1">
        <v>2919</v>
      </c>
      <c r="AV1340" s="1">
        <v>0</v>
      </c>
      <c r="AW1340" s="1">
        <v>49</v>
      </c>
      <c r="AX1340" s="1">
        <v>28096</v>
      </c>
      <c r="AY1340" s="1">
        <v>26</v>
      </c>
      <c r="AZ1340" s="1">
        <v>2885</v>
      </c>
      <c r="BA1340" s="1">
        <v>143</v>
      </c>
      <c r="BB1340" s="1">
        <v>15912</v>
      </c>
      <c r="BC1340" s="1">
        <v>0</v>
      </c>
      <c r="BD1340" s="1">
        <v>244</v>
      </c>
      <c r="BE1340" s="1">
        <v>0</v>
      </c>
      <c r="BF1340" s="1">
        <v>0</v>
      </c>
      <c r="BG1340" s="1">
        <v>549</v>
      </c>
      <c r="BH1340" s="1">
        <v>14.7</v>
      </c>
      <c r="BI1340" s="1">
        <v>0</v>
      </c>
      <c r="BJ1340" s="1">
        <v>99</v>
      </c>
      <c r="BK1340" s="1">
        <v>0</v>
      </c>
      <c r="BL1340" s="1">
        <v>371</v>
      </c>
      <c r="BM1340" s="1">
        <v>0</v>
      </c>
      <c r="BN1340" s="1">
        <v>0</v>
      </c>
      <c r="BO1340" s="1">
        <v>26</v>
      </c>
    </row>
    <row r="1341" spans="1:67" x14ac:dyDescent="0.25">
      <c r="A1341" s="1" t="s">
        <v>2764</v>
      </c>
      <c r="B1341" s="1" t="s">
        <v>2798</v>
      </c>
      <c r="C1341" s="1">
        <v>110</v>
      </c>
      <c r="D1341" s="1" t="s">
        <v>170</v>
      </c>
      <c r="E1341" s="1" t="s">
        <v>2766</v>
      </c>
      <c r="F1341" s="1" t="s">
        <v>2767</v>
      </c>
      <c r="G1341" s="44">
        <v>43738</v>
      </c>
      <c r="H1341" s="1" t="s">
        <v>69</v>
      </c>
      <c r="I1341" s="1" t="s">
        <v>70</v>
      </c>
      <c r="J1341">
        <v>597051.49</v>
      </c>
      <c r="K1341">
        <v>7040238.29</v>
      </c>
      <c r="L1341">
        <v>63.477223000000002</v>
      </c>
      <c r="M1341">
        <v>-139.051885</v>
      </c>
      <c r="N1341">
        <v>1083</v>
      </c>
      <c r="O1341">
        <v>145</v>
      </c>
      <c r="P1341" s="1" t="s">
        <v>71</v>
      </c>
      <c r="Q1341" s="1" t="s">
        <v>127</v>
      </c>
      <c r="R1341" s="1" t="s">
        <v>72</v>
      </c>
      <c r="S1341" s="1" t="s">
        <v>122</v>
      </c>
      <c r="T1341" s="1" t="s">
        <v>122</v>
      </c>
      <c r="U1341" s="1" t="s">
        <v>118</v>
      </c>
      <c r="V1341" s="1" t="s">
        <v>2616</v>
      </c>
      <c r="W1341" s="1" t="s">
        <v>1785</v>
      </c>
      <c r="X1341" s="1" t="s">
        <v>61</v>
      </c>
      <c r="Y1341" s="1" t="s">
        <v>61</v>
      </c>
      <c r="Z1341" s="1" t="s">
        <v>61</v>
      </c>
      <c r="AA1341" s="1" t="s">
        <v>61</v>
      </c>
      <c r="AC1341" s="1" t="s">
        <v>61</v>
      </c>
      <c r="AD1341" s="1" t="s">
        <v>61</v>
      </c>
      <c r="AE1341" s="1" t="s">
        <v>61</v>
      </c>
      <c r="AF1341" s="1" t="s">
        <v>61</v>
      </c>
      <c r="AG1341" s="1" t="s">
        <v>61</v>
      </c>
      <c r="AH1341" s="1" t="s">
        <v>61</v>
      </c>
      <c r="AI1341" s="1">
        <v>0</v>
      </c>
      <c r="AJ1341" s="1">
        <v>0</v>
      </c>
      <c r="AK1341" s="1">
        <v>0</v>
      </c>
      <c r="AL1341" s="1">
        <v>0</v>
      </c>
      <c r="AM1341" s="1">
        <v>46</v>
      </c>
      <c r="AN1341" s="1">
        <v>0</v>
      </c>
      <c r="AO1341" s="1">
        <v>0</v>
      </c>
      <c r="AP1341" s="1">
        <v>110</v>
      </c>
      <c r="AQ1341" s="1">
        <v>0</v>
      </c>
      <c r="AR1341" s="1">
        <v>0</v>
      </c>
      <c r="AS1341" s="1">
        <v>118</v>
      </c>
      <c r="AT1341" s="1">
        <v>0</v>
      </c>
      <c r="AU1341" s="1">
        <v>4404</v>
      </c>
      <c r="AV1341" s="1">
        <v>0</v>
      </c>
      <c r="AW1341" s="1">
        <v>71</v>
      </c>
      <c r="AX1341" s="1">
        <v>28548</v>
      </c>
      <c r="AY1341" s="1">
        <v>50</v>
      </c>
      <c r="AZ1341" s="1">
        <v>3125</v>
      </c>
      <c r="BA1341" s="1">
        <v>134</v>
      </c>
      <c r="BB1341" s="1">
        <v>15298</v>
      </c>
      <c r="BC1341" s="1">
        <v>63</v>
      </c>
      <c r="BD1341" s="1">
        <v>239</v>
      </c>
      <c r="BE1341" s="1">
        <v>0</v>
      </c>
      <c r="BF1341" s="1">
        <v>0</v>
      </c>
      <c r="BG1341" s="1">
        <v>803</v>
      </c>
      <c r="BH1341" s="1">
        <v>14</v>
      </c>
      <c r="BI1341" s="1">
        <v>0</v>
      </c>
      <c r="BJ1341" s="1">
        <v>124</v>
      </c>
      <c r="BK1341" s="1">
        <v>0</v>
      </c>
      <c r="BL1341" s="1">
        <v>471</v>
      </c>
      <c r="BM1341" s="1">
        <v>0</v>
      </c>
      <c r="BN1341" s="1">
        <v>0</v>
      </c>
      <c r="BO1341" s="1">
        <v>21</v>
      </c>
    </row>
    <row r="1342" spans="1:67" x14ac:dyDescent="0.25">
      <c r="A1342" s="1" t="s">
        <v>2764</v>
      </c>
      <c r="B1342" s="1" t="s">
        <v>2799</v>
      </c>
      <c r="C1342" s="1">
        <v>115</v>
      </c>
      <c r="D1342" s="1" t="s">
        <v>170</v>
      </c>
      <c r="E1342" s="1" t="s">
        <v>2766</v>
      </c>
      <c r="F1342" s="1" t="s">
        <v>2767</v>
      </c>
      <c r="G1342" s="44">
        <v>43738</v>
      </c>
      <c r="H1342" s="1" t="s">
        <v>69</v>
      </c>
      <c r="I1342" s="1" t="s">
        <v>70</v>
      </c>
      <c r="J1342">
        <v>597053</v>
      </c>
      <c r="K1342">
        <v>7040234.4299999997</v>
      </c>
      <c r="L1342">
        <v>63.477187999999998</v>
      </c>
      <c r="M1342">
        <v>-139.05185700000001</v>
      </c>
      <c r="N1342">
        <v>1081</v>
      </c>
      <c r="O1342">
        <v>165</v>
      </c>
      <c r="P1342" s="1" t="s">
        <v>71</v>
      </c>
      <c r="Q1342" s="1" t="s">
        <v>467</v>
      </c>
      <c r="R1342" s="1" t="s">
        <v>72</v>
      </c>
      <c r="S1342" s="1" t="s">
        <v>124</v>
      </c>
      <c r="T1342" s="1" t="s">
        <v>119</v>
      </c>
      <c r="U1342" s="1" t="s">
        <v>118</v>
      </c>
      <c r="V1342" s="1" t="s">
        <v>2616</v>
      </c>
      <c r="W1342" s="1" t="s">
        <v>1785</v>
      </c>
      <c r="X1342" s="1" t="s">
        <v>61</v>
      </c>
      <c r="Y1342" s="1" t="s">
        <v>61</v>
      </c>
      <c r="Z1342" s="1" t="s">
        <v>61</v>
      </c>
      <c r="AA1342" s="1" t="s">
        <v>61</v>
      </c>
      <c r="AC1342" s="1" t="s">
        <v>61</v>
      </c>
      <c r="AD1342" s="1" t="s">
        <v>61</v>
      </c>
      <c r="AE1342" s="1" t="s">
        <v>61</v>
      </c>
      <c r="AF1342" s="1" t="s">
        <v>61</v>
      </c>
      <c r="AG1342" s="1" t="s">
        <v>61</v>
      </c>
      <c r="AH1342" s="1" t="s">
        <v>61</v>
      </c>
      <c r="AI1342" s="1">
        <v>0</v>
      </c>
      <c r="AJ1342" s="1">
        <v>0</v>
      </c>
      <c r="AK1342" s="1">
        <v>0</v>
      </c>
      <c r="AL1342" s="1">
        <v>0</v>
      </c>
      <c r="AM1342" s="1">
        <v>69</v>
      </c>
      <c r="AN1342" s="1">
        <v>0</v>
      </c>
      <c r="AO1342" s="1">
        <v>0</v>
      </c>
      <c r="AP1342" s="1">
        <v>65</v>
      </c>
      <c r="AQ1342" s="1">
        <v>0</v>
      </c>
      <c r="AR1342" s="1">
        <v>0</v>
      </c>
      <c r="AS1342" s="1">
        <v>272</v>
      </c>
      <c r="AT1342" s="1">
        <v>0</v>
      </c>
      <c r="AU1342" s="1">
        <v>9085</v>
      </c>
      <c r="AV1342" s="1">
        <v>0</v>
      </c>
      <c r="AW1342" s="1">
        <v>68</v>
      </c>
      <c r="AX1342" s="1">
        <v>29936</v>
      </c>
      <c r="AY1342" s="1">
        <v>59</v>
      </c>
      <c r="AZ1342" s="1">
        <v>2883</v>
      </c>
      <c r="BA1342" s="1">
        <v>105</v>
      </c>
      <c r="BB1342" s="1">
        <v>9576</v>
      </c>
      <c r="BC1342" s="1">
        <v>66</v>
      </c>
      <c r="BD1342" s="1">
        <v>265</v>
      </c>
      <c r="BE1342" s="1">
        <v>0</v>
      </c>
      <c r="BF1342" s="1">
        <v>0</v>
      </c>
      <c r="BG1342" s="1">
        <v>1164</v>
      </c>
      <c r="BH1342" s="1">
        <v>15</v>
      </c>
      <c r="BI1342" s="1">
        <v>0</v>
      </c>
      <c r="BJ1342" s="1">
        <v>97</v>
      </c>
      <c r="BK1342" s="1">
        <v>0</v>
      </c>
      <c r="BL1342" s="1">
        <v>592</v>
      </c>
      <c r="BM1342" s="1">
        <v>0</v>
      </c>
      <c r="BN1342" s="1">
        <v>39</v>
      </c>
      <c r="BO1342" s="1">
        <v>26</v>
      </c>
    </row>
    <row r="1343" spans="1:67" x14ac:dyDescent="0.25">
      <c r="A1343" s="1" t="s">
        <v>2764</v>
      </c>
      <c r="B1343" s="1" t="s">
        <v>2800</v>
      </c>
      <c r="C1343" s="1">
        <v>120</v>
      </c>
      <c r="D1343" s="1" t="s">
        <v>170</v>
      </c>
      <c r="E1343" s="1" t="s">
        <v>2766</v>
      </c>
      <c r="F1343" s="1" t="s">
        <v>2767</v>
      </c>
      <c r="G1343" s="44">
        <v>43738</v>
      </c>
      <c r="H1343" s="1" t="s">
        <v>69</v>
      </c>
      <c r="I1343" s="1" t="s">
        <v>70</v>
      </c>
      <c r="J1343">
        <v>597056.99</v>
      </c>
      <c r="K1343">
        <v>7040232.7699999996</v>
      </c>
      <c r="L1343">
        <v>63.477172000000003</v>
      </c>
      <c r="M1343">
        <v>-139.05177800000001</v>
      </c>
      <c r="N1343">
        <v>1079</v>
      </c>
      <c r="O1343">
        <v>200</v>
      </c>
      <c r="P1343" s="1" t="s">
        <v>71</v>
      </c>
      <c r="Q1343" s="1" t="s">
        <v>117</v>
      </c>
      <c r="R1343" s="1" t="s">
        <v>72</v>
      </c>
      <c r="S1343" s="1" t="s">
        <v>119</v>
      </c>
      <c r="T1343" s="1" t="s">
        <v>120</v>
      </c>
      <c r="U1343" s="1" t="s">
        <v>118</v>
      </c>
      <c r="V1343" s="1" t="s">
        <v>2616</v>
      </c>
      <c r="W1343" s="1" t="s">
        <v>1785</v>
      </c>
      <c r="X1343" s="1" t="s">
        <v>61</v>
      </c>
      <c r="Y1343" s="1" t="s">
        <v>61</v>
      </c>
      <c r="Z1343" s="1" t="s">
        <v>61</v>
      </c>
      <c r="AA1343" s="1" t="s">
        <v>61</v>
      </c>
      <c r="AC1343" s="1" t="s">
        <v>61</v>
      </c>
      <c r="AD1343" s="1" t="s">
        <v>61</v>
      </c>
      <c r="AE1343" s="1" t="s">
        <v>61</v>
      </c>
      <c r="AF1343" s="1" t="s">
        <v>61</v>
      </c>
      <c r="AG1343" s="1" t="s">
        <v>61</v>
      </c>
      <c r="AH1343" s="1" t="s">
        <v>61</v>
      </c>
      <c r="AI1343" s="1">
        <v>0</v>
      </c>
      <c r="AJ1343" s="1">
        <v>0</v>
      </c>
      <c r="AK1343" s="1">
        <v>0</v>
      </c>
      <c r="AL1343" s="1">
        <v>0</v>
      </c>
      <c r="AM1343" s="1">
        <v>52</v>
      </c>
      <c r="AN1343" s="1">
        <v>0</v>
      </c>
      <c r="AO1343" s="1">
        <v>0</v>
      </c>
      <c r="AP1343" s="1">
        <v>108</v>
      </c>
      <c r="AQ1343" s="1">
        <v>0</v>
      </c>
      <c r="AR1343" s="1">
        <v>0</v>
      </c>
      <c r="AS1343" s="1">
        <v>131</v>
      </c>
      <c r="AT1343" s="1">
        <v>2171</v>
      </c>
      <c r="AU1343" s="1">
        <v>2260</v>
      </c>
      <c r="AV1343" s="1">
        <v>0</v>
      </c>
      <c r="AW1343" s="1">
        <v>42</v>
      </c>
      <c r="AX1343" s="1">
        <v>43805</v>
      </c>
      <c r="AY1343" s="1">
        <v>27</v>
      </c>
      <c r="AZ1343" s="1">
        <v>2495</v>
      </c>
      <c r="BA1343" s="1">
        <v>101</v>
      </c>
      <c r="BB1343" s="1">
        <v>9712</v>
      </c>
      <c r="BC1343" s="1">
        <v>0</v>
      </c>
      <c r="BD1343" s="1">
        <v>129</v>
      </c>
      <c r="BE1343" s="1">
        <v>0</v>
      </c>
      <c r="BF1343" s="1">
        <v>0</v>
      </c>
      <c r="BG1343" s="1">
        <v>335</v>
      </c>
      <c r="BH1343" s="1">
        <v>6.5</v>
      </c>
      <c r="BI1343" s="1">
        <v>0</v>
      </c>
      <c r="BJ1343" s="1">
        <v>49.8</v>
      </c>
      <c r="BK1343" s="1">
        <v>0</v>
      </c>
      <c r="BL1343" s="1">
        <v>135</v>
      </c>
      <c r="BM1343" s="1">
        <v>0</v>
      </c>
      <c r="BN1343" s="1">
        <v>0</v>
      </c>
      <c r="BO1343" s="1">
        <v>14.3</v>
      </c>
    </row>
    <row r="1344" spans="1:67" x14ac:dyDescent="0.25">
      <c r="A1344" s="1" t="s">
        <v>2801</v>
      </c>
      <c r="B1344" s="1" t="s">
        <v>2802</v>
      </c>
      <c r="C1344" s="1">
        <v>0</v>
      </c>
      <c r="D1344" s="1" t="s">
        <v>170</v>
      </c>
      <c r="E1344" s="1" t="s">
        <v>2803</v>
      </c>
      <c r="F1344" s="1" t="s">
        <v>2767</v>
      </c>
      <c r="G1344" s="44">
        <v>43738</v>
      </c>
      <c r="H1344" s="1" t="s">
        <v>69</v>
      </c>
      <c r="I1344" s="1" t="s">
        <v>70</v>
      </c>
      <c r="J1344">
        <v>597093.17000000004</v>
      </c>
      <c r="K1344">
        <v>7040236.4400000004</v>
      </c>
      <c r="L1344">
        <v>63.477195000000002</v>
      </c>
      <c r="M1344">
        <v>-139.05105</v>
      </c>
      <c r="N1344">
        <v>1072</v>
      </c>
      <c r="O1344">
        <v>295</v>
      </c>
      <c r="P1344" s="1" t="s">
        <v>71</v>
      </c>
      <c r="Q1344" s="1" t="s">
        <v>127</v>
      </c>
      <c r="R1344" s="1" t="s">
        <v>72</v>
      </c>
      <c r="S1344" s="1" t="s">
        <v>119</v>
      </c>
      <c r="T1344" s="1" t="s">
        <v>122</v>
      </c>
      <c r="U1344" s="1" t="s">
        <v>118</v>
      </c>
      <c r="V1344" s="1" t="s">
        <v>2616</v>
      </c>
      <c r="W1344" s="1" t="s">
        <v>1785</v>
      </c>
      <c r="X1344" s="1" t="s">
        <v>128</v>
      </c>
      <c r="Y1344" s="1" t="s">
        <v>109</v>
      </c>
      <c r="Z1344" s="1" t="s">
        <v>115</v>
      </c>
      <c r="AA1344" s="1" t="s">
        <v>61</v>
      </c>
      <c r="AC1344" s="1" t="s">
        <v>61</v>
      </c>
      <c r="AD1344" s="1" t="s">
        <v>2796</v>
      </c>
      <c r="AE1344" s="1" t="s">
        <v>61</v>
      </c>
      <c r="AF1344" s="1" t="s">
        <v>61</v>
      </c>
      <c r="AG1344" s="1" t="s">
        <v>2796</v>
      </c>
      <c r="AH1344" s="1" t="s">
        <v>61</v>
      </c>
      <c r="AI1344" s="1">
        <v>0</v>
      </c>
      <c r="AJ1344" s="1">
        <v>0</v>
      </c>
      <c r="AK1344" s="1">
        <v>0</v>
      </c>
      <c r="AL1344" s="1">
        <v>0</v>
      </c>
      <c r="AM1344" s="1">
        <v>46</v>
      </c>
      <c r="AN1344" s="1">
        <v>0</v>
      </c>
      <c r="AO1344" s="1">
        <v>0</v>
      </c>
      <c r="AP1344" s="1">
        <v>134</v>
      </c>
      <c r="AQ1344" s="1">
        <v>0</v>
      </c>
      <c r="AR1344" s="1">
        <v>0</v>
      </c>
      <c r="AS1344" s="1">
        <v>161</v>
      </c>
      <c r="AT1344" s="1">
        <v>0</v>
      </c>
      <c r="AU1344" s="1">
        <v>1968</v>
      </c>
      <c r="AV1344" s="1">
        <v>0</v>
      </c>
      <c r="AW1344" s="1">
        <v>47</v>
      </c>
      <c r="AX1344" s="1">
        <v>32566</v>
      </c>
      <c r="AY1344" s="1">
        <v>43</v>
      </c>
      <c r="AZ1344" s="1">
        <v>2560</v>
      </c>
      <c r="BA1344" s="1">
        <v>145</v>
      </c>
      <c r="BB1344" s="1">
        <v>21950</v>
      </c>
      <c r="BC1344" s="1">
        <v>77</v>
      </c>
      <c r="BD1344" s="1">
        <v>227</v>
      </c>
      <c r="BE1344" s="1">
        <v>0</v>
      </c>
      <c r="BF1344" s="1">
        <v>0</v>
      </c>
      <c r="BG1344" s="1">
        <v>1035</v>
      </c>
      <c r="BH1344" s="1">
        <v>19</v>
      </c>
      <c r="BI1344" s="1">
        <v>0</v>
      </c>
      <c r="BJ1344" s="1">
        <v>129</v>
      </c>
      <c r="BK1344" s="1">
        <v>0</v>
      </c>
      <c r="BL1344" s="1">
        <v>432</v>
      </c>
      <c r="BM1344" s="1">
        <v>0</v>
      </c>
      <c r="BN1344" s="1">
        <v>0</v>
      </c>
      <c r="BO1344" s="1">
        <v>29</v>
      </c>
    </row>
    <row r="1345" spans="1:67" x14ac:dyDescent="0.25">
      <c r="A1345" s="1" t="s">
        <v>2801</v>
      </c>
      <c r="B1345" s="1" t="s">
        <v>2804</v>
      </c>
      <c r="C1345" s="1">
        <v>5</v>
      </c>
      <c r="D1345" s="1" t="s">
        <v>170</v>
      </c>
      <c r="E1345" s="1" t="s">
        <v>2803</v>
      </c>
      <c r="F1345" s="1" t="s">
        <v>2767</v>
      </c>
      <c r="G1345" s="44">
        <v>43738</v>
      </c>
      <c r="H1345" s="1" t="s">
        <v>69</v>
      </c>
      <c r="I1345" s="1" t="s">
        <v>70</v>
      </c>
      <c r="J1345">
        <v>597097.31999999995</v>
      </c>
      <c r="K1345">
        <v>7040232.7699999996</v>
      </c>
      <c r="L1345">
        <v>63.477161000000002</v>
      </c>
      <c r="M1345">
        <v>-139.05096900000001</v>
      </c>
      <c r="N1345">
        <v>1070</v>
      </c>
      <c r="O1345">
        <v>280</v>
      </c>
      <c r="P1345" s="1" t="s">
        <v>71</v>
      </c>
      <c r="Q1345" s="1" t="s">
        <v>126</v>
      </c>
      <c r="R1345" s="1" t="s">
        <v>72</v>
      </c>
      <c r="S1345" s="1" t="s">
        <v>120</v>
      </c>
      <c r="T1345" s="1" t="s">
        <v>122</v>
      </c>
      <c r="U1345" s="1" t="s">
        <v>118</v>
      </c>
      <c r="V1345" s="1" t="s">
        <v>2616</v>
      </c>
      <c r="W1345" s="1" t="s">
        <v>1785</v>
      </c>
      <c r="X1345" s="1" t="s">
        <v>128</v>
      </c>
      <c r="Y1345" s="1" t="s">
        <v>109</v>
      </c>
      <c r="Z1345" s="1" t="s">
        <v>115</v>
      </c>
      <c r="AA1345" s="1" t="s">
        <v>154</v>
      </c>
      <c r="AB1345">
        <v>3</v>
      </c>
      <c r="AC1345" s="1" t="s">
        <v>132</v>
      </c>
      <c r="AD1345" s="1" t="s">
        <v>61</v>
      </c>
      <c r="AE1345" s="1" t="s">
        <v>61</v>
      </c>
      <c r="AF1345" s="1" t="s">
        <v>61</v>
      </c>
      <c r="AG1345" s="1" t="s">
        <v>61</v>
      </c>
      <c r="AH1345" s="1" t="s">
        <v>61</v>
      </c>
      <c r="AI1345" s="1">
        <v>0</v>
      </c>
      <c r="AJ1345" s="1">
        <v>0</v>
      </c>
      <c r="AK1345" s="1">
        <v>0</v>
      </c>
      <c r="AL1345" s="1">
        <v>0</v>
      </c>
      <c r="AM1345" s="1">
        <v>72</v>
      </c>
      <c r="AN1345" s="1">
        <v>0</v>
      </c>
      <c r="AO1345" s="1">
        <v>0</v>
      </c>
      <c r="AP1345" s="1">
        <v>230</v>
      </c>
      <c r="AQ1345" s="1">
        <v>0</v>
      </c>
      <c r="AR1345" s="1">
        <v>0</v>
      </c>
      <c r="AS1345" s="1">
        <v>310</v>
      </c>
      <c r="AT1345" s="1">
        <v>0</v>
      </c>
      <c r="AU1345" s="1">
        <v>7085</v>
      </c>
      <c r="AV1345" s="1">
        <v>0</v>
      </c>
      <c r="AW1345" s="1">
        <v>47</v>
      </c>
      <c r="AX1345" s="1">
        <v>43360</v>
      </c>
      <c r="AY1345" s="1">
        <v>40</v>
      </c>
      <c r="AZ1345" s="1">
        <v>2693</v>
      </c>
      <c r="BA1345" s="1">
        <v>133</v>
      </c>
      <c r="BB1345" s="1">
        <v>20892</v>
      </c>
      <c r="BC1345" s="1">
        <v>0</v>
      </c>
      <c r="BD1345" s="1">
        <v>238</v>
      </c>
      <c r="BE1345" s="1">
        <v>0</v>
      </c>
      <c r="BF1345" s="1">
        <v>0</v>
      </c>
      <c r="BG1345" s="1">
        <v>1020</v>
      </c>
      <c r="BH1345" s="1">
        <v>12.4</v>
      </c>
      <c r="BI1345" s="1">
        <v>0</v>
      </c>
      <c r="BJ1345" s="1">
        <v>148</v>
      </c>
      <c r="BK1345" s="1">
        <v>0</v>
      </c>
      <c r="BL1345" s="1">
        <v>344</v>
      </c>
      <c r="BM1345" s="1">
        <v>0</v>
      </c>
      <c r="BN1345" s="1">
        <v>0</v>
      </c>
      <c r="BO1345" s="1">
        <v>31</v>
      </c>
    </row>
    <row r="1346" spans="1:67" x14ac:dyDescent="0.25">
      <c r="A1346" s="1" t="s">
        <v>2801</v>
      </c>
      <c r="B1346" s="1" t="s">
        <v>2805</v>
      </c>
      <c r="C1346" s="1">
        <v>10</v>
      </c>
      <c r="D1346" s="1" t="s">
        <v>170</v>
      </c>
      <c r="E1346" s="1" t="s">
        <v>2803</v>
      </c>
      <c r="F1346" s="1" t="s">
        <v>2767</v>
      </c>
      <c r="G1346" s="44">
        <v>43738</v>
      </c>
      <c r="H1346" s="1" t="s">
        <v>69</v>
      </c>
      <c r="I1346" s="1" t="s">
        <v>70</v>
      </c>
      <c r="J1346">
        <v>597100.29</v>
      </c>
      <c r="K1346">
        <v>7040228.7400000002</v>
      </c>
      <c r="L1346">
        <v>63.477124000000003</v>
      </c>
      <c r="M1346">
        <v>-139.05091200000001</v>
      </c>
      <c r="N1346">
        <v>1069</v>
      </c>
      <c r="O1346">
        <v>300</v>
      </c>
      <c r="P1346" s="1" t="s">
        <v>71</v>
      </c>
      <c r="Q1346" s="1" t="s">
        <v>126</v>
      </c>
      <c r="R1346" s="1" t="s">
        <v>72</v>
      </c>
      <c r="S1346" s="1" t="s">
        <v>120</v>
      </c>
      <c r="T1346" s="1" t="s">
        <v>119</v>
      </c>
      <c r="U1346" s="1" t="s">
        <v>118</v>
      </c>
      <c r="V1346" s="1" t="s">
        <v>2616</v>
      </c>
      <c r="W1346" s="1" t="s">
        <v>1785</v>
      </c>
      <c r="X1346" s="1" t="s">
        <v>128</v>
      </c>
      <c r="Y1346" s="1" t="s">
        <v>109</v>
      </c>
      <c r="Z1346" s="1" t="s">
        <v>115</v>
      </c>
      <c r="AA1346" s="1" t="s">
        <v>154</v>
      </c>
      <c r="AB1346">
        <v>3</v>
      </c>
      <c r="AC1346" s="1" t="s">
        <v>132</v>
      </c>
      <c r="AD1346" s="1" t="s">
        <v>2806</v>
      </c>
      <c r="AE1346" s="1" t="s">
        <v>61</v>
      </c>
      <c r="AF1346" s="1" t="s">
        <v>61</v>
      </c>
      <c r="AG1346" s="1" t="s">
        <v>2806</v>
      </c>
      <c r="AH1346" s="1" t="s">
        <v>61</v>
      </c>
      <c r="AI1346" s="1">
        <v>0</v>
      </c>
      <c r="AJ1346" s="1">
        <v>0</v>
      </c>
      <c r="AK1346" s="1">
        <v>0</v>
      </c>
      <c r="AL1346" s="1">
        <v>0</v>
      </c>
      <c r="AM1346" s="1">
        <v>42</v>
      </c>
      <c r="AN1346" s="1">
        <v>0</v>
      </c>
      <c r="AO1346" s="1">
        <v>0</v>
      </c>
      <c r="AP1346" s="1">
        <v>131</v>
      </c>
      <c r="AQ1346" s="1">
        <v>0</v>
      </c>
      <c r="AR1346" s="1">
        <v>0</v>
      </c>
      <c r="AS1346" s="1">
        <v>252</v>
      </c>
      <c r="AT1346" s="1">
        <v>0</v>
      </c>
      <c r="AU1346" s="1">
        <v>3814</v>
      </c>
      <c r="AV1346" s="1">
        <v>0</v>
      </c>
      <c r="AW1346" s="1">
        <v>62</v>
      </c>
      <c r="AX1346" s="1">
        <v>38102</v>
      </c>
      <c r="AY1346" s="1">
        <v>39</v>
      </c>
      <c r="AZ1346" s="1">
        <v>3010</v>
      </c>
      <c r="BA1346" s="1">
        <v>145</v>
      </c>
      <c r="BB1346" s="1">
        <v>16766</v>
      </c>
      <c r="BC1346" s="1">
        <v>0</v>
      </c>
      <c r="BD1346" s="1">
        <v>266</v>
      </c>
      <c r="BE1346" s="1">
        <v>0</v>
      </c>
      <c r="BF1346" s="1">
        <v>0</v>
      </c>
      <c r="BG1346" s="1">
        <v>660</v>
      </c>
      <c r="BH1346" s="1">
        <v>13.2</v>
      </c>
      <c r="BI1346" s="1">
        <v>0</v>
      </c>
      <c r="BJ1346" s="1">
        <v>102</v>
      </c>
      <c r="BK1346" s="1">
        <v>0</v>
      </c>
      <c r="BL1346" s="1">
        <v>461</v>
      </c>
      <c r="BM1346" s="1">
        <v>0</v>
      </c>
      <c r="BN1346" s="1">
        <v>0</v>
      </c>
      <c r="BO1346" s="1">
        <v>26</v>
      </c>
    </row>
    <row r="1347" spans="1:67" x14ac:dyDescent="0.25">
      <c r="A1347" s="1" t="s">
        <v>2801</v>
      </c>
      <c r="B1347" s="1" t="s">
        <v>2807</v>
      </c>
      <c r="C1347" s="1">
        <v>15</v>
      </c>
      <c r="D1347" s="1" t="s">
        <v>170</v>
      </c>
      <c r="E1347" s="1" t="s">
        <v>2803</v>
      </c>
      <c r="F1347" s="1" t="s">
        <v>2767</v>
      </c>
      <c r="G1347" s="44">
        <v>43738</v>
      </c>
      <c r="H1347" s="1" t="s">
        <v>69</v>
      </c>
      <c r="I1347" s="1" t="s">
        <v>70</v>
      </c>
      <c r="J1347">
        <v>597103.37</v>
      </c>
      <c r="K1347">
        <v>7040224.1500000004</v>
      </c>
      <c r="L1347">
        <v>63.477082000000003</v>
      </c>
      <c r="M1347">
        <v>-139.05085299999999</v>
      </c>
      <c r="N1347">
        <v>1068</v>
      </c>
      <c r="O1347">
        <v>315</v>
      </c>
      <c r="P1347" s="1" t="s">
        <v>71</v>
      </c>
      <c r="Q1347" s="1" t="s">
        <v>127</v>
      </c>
      <c r="R1347" s="1" t="s">
        <v>72</v>
      </c>
      <c r="S1347" s="1" t="s">
        <v>119</v>
      </c>
      <c r="T1347" s="1" t="s">
        <v>119</v>
      </c>
      <c r="U1347" s="1" t="s">
        <v>118</v>
      </c>
      <c r="V1347" s="1" t="s">
        <v>2616</v>
      </c>
      <c r="W1347" s="1" t="s">
        <v>1785</v>
      </c>
      <c r="X1347" s="1" t="s">
        <v>128</v>
      </c>
      <c r="Y1347" s="1" t="s">
        <v>137</v>
      </c>
      <c r="Z1347" s="1" t="s">
        <v>116</v>
      </c>
      <c r="AA1347" s="1" t="s">
        <v>154</v>
      </c>
      <c r="AB1347">
        <v>2</v>
      </c>
      <c r="AC1347" s="1" t="s">
        <v>133</v>
      </c>
      <c r="AD1347" s="1" t="s">
        <v>2848</v>
      </c>
      <c r="AE1347" s="1" t="s">
        <v>61</v>
      </c>
      <c r="AF1347" s="1" t="s">
        <v>61</v>
      </c>
      <c r="AG1347" s="1" t="s">
        <v>2848</v>
      </c>
      <c r="AH1347" s="1" t="s">
        <v>61</v>
      </c>
      <c r="AI1347" s="1">
        <v>0</v>
      </c>
      <c r="AJ1347" s="1">
        <v>0</v>
      </c>
      <c r="AK1347" s="1">
        <v>0</v>
      </c>
      <c r="AL1347" s="1">
        <v>0</v>
      </c>
      <c r="AM1347" s="1">
        <v>29</v>
      </c>
      <c r="AN1347" s="1">
        <v>0</v>
      </c>
      <c r="AO1347" s="1">
        <v>0</v>
      </c>
      <c r="AP1347" s="1">
        <v>84</v>
      </c>
      <c r="AQ1347" s="1">
        <v>0</v>
      </c>
      <c r="AR1347" s="1">
        <v>0</v>
      </c>
      <c r="AS1347" s="1">
        <v>179</v>
      </c>
      <c r="AT1347" s="1">
        <v>0</v>
      </c>
      <c r="AU1347" s="1">
        <v>2157</v>
      </c>
      <c r="AV1347" s="1">
        <v>0</v>
      </c>
      <c r="AW1347" s="1">
        <v>51</v>
      </c>
      <c r="AX1347" s="1">
        <v>33982</v>
      </c>
      <c r="AY1347" s="1">
        <v>34</v>
      </c>
      <c r="AZ1347" s="1">
        <v>2666</v>
      </c>
      <c r="BA1347" s="1">
        <v>150</v>
      </c>
      <c r="BB1347" s="1">
        <v>21876</v>
      </c>
      <c r="BC1347" s="1">
        <v>0</v>
      </c>
      <c r="BD1347" s="1">
        <v>218</v>
      </c>
      <c r="BE1347" s="1">
        <v>0</v>
      </c>
      <c r="BF1347" s="1">
        <v>0</v>
      </c>
      <c r="BG1347" s="1">
        <v>961</v>
      </c>
      <c r="BH1347" s="1">
        <v>17.600000000000001</v>
      </c>
      <c r="BI1347" s="1">
        <v>0</v>
      </c>
      <c r="BJ1347" s="1">
        <v>134</v>
      </c>
      <c r="BK1347" s="1">
        <v>0</v>
      </c>
      <c r="BL1347" s="1">
        <v>454</v>
      </c>
      <c r="BM1347" s="1">
        <v>0</v>
      </c>
      <c r="BN1347" s="1">
        <v>0</v>
      </c>
      <c r="BO1347" s="1">
        <v>21</v>
      </c>
    </row>
    <row r="1348" spans="1:67" x14ac:dyDescent="0.25">
      <c r="A1348" s="1" t="s">
        <v>2801</v>
      </c>
      <c r="B1348" s="1" t="s">
        <v>2808</v>
      </c>
      <c r="C1348" s="1">
        <v>20</v>
      </c>
      <c r="D1348" s="1" t="s">
        <v>170</v>
      </c>
      <c r="E1348" s="1" t="s">
        <v>2803</v>
      </c>
      <c r="F1348" s="1" t="s">
        <v>2767</v>
      </c>
      <c r="G1348" s="44">
        <v>43738</v>
      </c>
      <c r="H1348" s="1" t="s">
        <v>69</v>
      </c>
      <c r="I1348" s="1" t="s">
        <v>70</v>
      </c>
      <c r="J1348">
        <v>597105.69999999995</v>
      </c>
      <c r="K1348">
        <v>7040219.7599999998</v>
      </c>
      <c r="L1348">
        <v>63.477041999999997</v>
      </c>
      <c r="M1348">
        <v>-139.05080899999999</v>
      </c>
      <c r="N1348">
        <v>1066</v>
      </c>
      <c r="O1348">
        <v>270</v>
      </c>
      <c r="P1348" s="1" t="s">
        <v>71</v>
      </c>
      <c r="Q1348" s="1" t="s">
        <v>127</v>
      </c>
      <c r="R1348" s="1" t="s">
        <v>72</v>
      </c>
      <c r="S1348" s="1" t="s">
        <v>122</v>
      </c>
      <c r="T1348" s="1" t="s">
        <v>119</v>
      </c>
      <c r="U1348" s="1" t="s">
        <v>118</v>
      </c>
      <c r="V1348" s="1" t="s">
        <v>2616</v>
      </c>
      <c r="W1348" s="1" t="s">
        <v>1785</v>
      </c>
      <c r="X1348" s="1" t="s">
        <v>128</v>
      </c>
      <c r="Y1348" s="1" t="s">
        <v>109</v>
      </c>
      <c r="Z1348" s="1" t="s">
        <v>116</v>
      </c>
      <c r="AA1348" s="1" t="s">
        <v>61</v>
      </c>
      <c r="AC1348" s="1" t="s">
        <v>61</v>
      </c>
      <c r="AD1348" s="1" t="s">
        <v>2809</v>
      </c>
      <c r="AE1348" s="1" t="s">
        <v>61</v>
      </c>
      <c r="AF1348" s="1" t="s">
        <v>61</v>
      </c>
      <c r="AG1348" s="1" t="s">
        <v>2809</v>
      </c>
      <c r="AH1348" s="1" t="s">
        <v>61</v>
      </c>
      <c r="AI1348" s="1">
        <v>0</v>
      </c>
      <c r="AJ1348" s="1">
        <v>0</v>
      </c>
      <c r="AK1348" s="1">
        <v>0</v>
      </c>
      <c r="AL1348" s="1">
        <v>0</v>
      </c>
      <c r="AM1348" s="1">
        <v>39</v>
      </c>
      <c r="AN1348" s="1">
        <v>0</v>
      </c>
      <c r="AO1348" s="1">
        <v>0</v>
      </c>
      <c r="AP1348" s="1">
        <v>104</v>
      </c>
      <c r="AQ1348" s="1">
        <v>0</v>
      </c>
      <c r="AR1348" s="1">
        <v>0</v>
      </c>
      <c r="AS1348" s="1">
        <v>163</v>
      </c>
      <c r="AT1348" s="1">
        <v>0</v>
      </c>
      <c r="AU1348" s="1">
        <v>6236</v>
      </c>
      <c r="AV1348" s="1">
        <v>0</v>
      </c>
      <c r="AW1348" s="1">
        <v>53</v>
      </c>
      <c r="AX1348" s="1">
        <v>41633</v>
      </c>
      <c r="AY1348" s="1">
        <v>41</v>
      </c>
      <c r="AZ1348" s="1">
        <v>3034</v>
      </c>
      <c r="BA1348" s="1">
        <v>143</v>
      </c>
      <c r="BB1348" s="1">
        <v>19157</v>
      </c>
      <c r="BC1348" s="1">
        <v>70</v>
      </c>
      <c r="BD1348" s="1">
        <v>224</v>
      </c>
      <c r="BE1348" s="1">
        <v>0</v>
      </c>
      <c r="BF1348" s="1">
        <v>0</v>
      </c>
      <c r="BG1348" s="1">
        <v>695</v>
      </c>
      <c r="BH1348" s="1">
        <v>12</v>
      </c>
      <c r="BI1348" s="1">
        <v>0</v>
      </c>
      <c r="BJ1348" s="1">
        <v>125</v>
      </c>
      <c r="BK1348" s="1">
        <v>0</v>
      </c>
      <c r="BL1348" s="1">
        <v>467</v>
      </c>
      <c r="BM1348" s="1">
        <v>0</v>
      </c>
      <c r="BN1348" s="1">
        <v>0</v>
      </c>
      <c r="BO1348" s="1">
        <v>28</v>
      </c>
    </row>
    <row r="1349" spans="1:67" x14ac:dyDescent="0.25">
      <c r="A1349" s="1" t="s">
        <v>2801</v>
      </c>
      <c r="B1349" s="1" t="s">
        <v>2810</v>
      </c>
      <c r="C1349" s="1">
        <v>25</v>
      </c>
      <c r="D1349" s="1" t="s">
        <v>170</v>
      </c>
      <c r="E1349" s="1" t="s">
        <v>2803</v>
      </c>
      <c r="F1349" s="1" t="s">
        <v>2767</v>
      </c>
      <c r="G1349" s="44">
        <v>43738</v>
      </c>
      <c r="H1349" s="1" t="s">
        <v>69</v>
      </c>
      <c r="I1349" s="1" t="s">
        <v>70</v>
      </c>
      <c r="J1349">
        <v>597108.17000000004</v>
      </c>
      <c r="K1349">
        <v>7040215.3700000001</v>
      </c>
      <c r="L1349">
        <v>63.477001999999999</v>
      </c>
      <c r="M1349">
        <v>-139.05076199999999</v>
      </c>
      <c r="N1349">
        <v>1063</v>
      </c>
      <c r="O1349">
        <v>275</v>
      </c>
      <c r="P1349" s="1" t="s">
        <v>71</v>
      </c>
      <c r="Q1349" s="1" t="s">
        <v>467</v>
      </c>
      <c r="R1349" s="1" t="s">
        <v>72</v>
      </c>
      <c r="S1349" s="1" t="s">
        <v>122</v>
      </c>
      <c r="T1349" s="1" t="s">
        <v>119</v>
      </c>
      <c r="U1349" s="1" t="s">
        <v>118</v>
      </c>
      <c r="V1349" s="1" t="s">
        <v>2616</v>
      </c>
      <c r="W1349" s="1" t="s">
        <v>1785</v>
      </c>
      <c r="X1349" s="1" t="s">
        <v>128</v>
      </c>
      <c r="Y1349" s="1" t="s">
        <v>109</v>
      </c>
      <c r="Z1349" s="1" t="s">
        <v>116</v>
      </c>
      <c r="AA1349" s="1" t="s">
        <v>61</v>
      </c>
      <c r="AC1349" s="1" t="s">
        <v>61</v>
      </c>
      <c r="AD1349" s="1" t="s">
        <v>2811</v>
      </c>
      <c r="AE1349" s="1" t="s">
        <v>61</v>
      </c>
      <c r="AF1349" s="1" t="s">
        <v>61</v>
      </c>
      <c r="AG1349" s="1" t="s">
        <v>2811</v>
      </c>
      <c r="AH1349" s="1" t="s">
        <v>61</v>
      </c>
      <c r="AI1349" s="1">
        <v>0</v>
      </c>
      <c r="AJ1349" s="1">
        <v>0</v>
      </c>
      <c r="AK1349" s="1">
        <v>0</v>
      </c>
      <c r="AL1349" s="1">
        <v>0</v>
      </c>
      <c r="AM1349" s="1">
        <v>27</v>
      </c>
      <c r="AN1349" s="1">
        <v>0</v>
      </c>
      <c r="AO1349" s="1">
        <v>0</v>
      </c>
      <c r="AP1349" s="1">
        <v>84</v>
      </c>
      <c r="AQ1349" s="1">
        <v>0</v>
      </c>
      <c r="AR1349" s="1">
        <v>0</v>
      </c>
      <c r="AS1349" s="1">
        <v>269</v>
      </c>
      <c r="AT1349" s="1">
        <v>0</v>
      </c>
      <c r="AU1349" s="1">
        <v>4115</v>
      </c>
      <c r="AV1349" s="1">
        <v>0</v>
      </c>
      <c r="AW1349" s="1">
        <v>67</v>
      </c>
      <c r="AX1349" s="1">
        <v>33363</v>
      </c>
      <c r="AY1349" s="1">
        <v>48</v>
      </c>
      <c r="AZ1349" s="1">
        <v>2577</v>
      </c>
      <c r="BA1349" s="1">
        <v>115</v>
      </c>
      <c r="BB1349" s="1">
        <v>12380</v>
      </c>
      <c r="BC1349" s="1">
        <v>0</v>
      </c>
      <c r="BD1349" s="1">
        <v>219</v>
      </c>
      <c r="BE1349" s="1">
        <v>0</v>
      </c>
      <c r="BF1349" s="1">
        <v>0</v>
      </c>
      <c r="BG1349" s="1">
        <v>504</v>
      </c>
      <c r="BH1349" s="1">
        <v>11.1</v>
      </c>
      <c r="BI1349" s="1">
        <v>0</v>
      </c>
      <c r="BJ1349" s="1">
        <v>78</v>
      </c>
      <c r="BK1349" s="1">
        <v>0</v>
      </c>
      <c r="BL1349" s="1">
        <v>326</v>
      </c>
      <c r="BM1349" s="1">
        <v>0</v>
      </c>
      <c r="BN1349" s="1">
        <v>0</v>
      </c>
      <c r="BO1349" s="1">
        <v>19</v>
      </c>
    </row>
    <row r="1350" spans="1:67" x14ac:dyDescent="0.25">
      <c r="A1350" s="1" t="s">
        <v>2801</v>
      </c>
      <c r="B1350" s="1" t="s">
        <v>2812</v>
      </c>
      <c r="C1350" s="1">
        <v>30</v>
      </c>
      <c r="D1350" s="1" t="s">
        <v>170</v>
      </c>
      <c r="E1350" s="1" t="s">
        <v>2803</v>
      </c>
      <c r="F1350" s="1" t="s">
        <v>2767</v>
      </c>
      <c r="G1350" s="44">
        <v>43738</v>
      </c>
      <c r="H1350" s="1" t="s">
        <v>69</v>
      </c>
      <c r="I1350" s="1" t="s">
        <v>70</v>
      </c>
      <c r="J1350">
        <v>597109.23</v>
      </c>
      <c r="K1350">
        <v>7040210.2800000003</v>
      </c>
      <c r="L1350">
        <v>63.476956000000001</v>
      </c>
      <c r="M1350">
        <v>-139.05074400000001</v>
      </c>
      <c r="N1350">
        <v>1059</v>
      </c>
      <c r="O1350">
        <v>210</v>
      </c>
      <c r="P1350" s="1" t="s">
        <v>71</v>
      </c>
      <c r="Q1350" s="1" t="s">
        <v>126</v>
      </c>
      <c r="R1350" s="1" t="s">
        <v>72</v>
      </c>
      <c r="S1350" s="1" t="s">
        <v>119</v>
      </c>
      <c r="T1350" s="1" t="s">
        <v>119</v>
      </c>
      <c r="U1350" s="1" t="s">
        <v>118</v>
      </c>
      <c r="V1350" s="1" t="s">
        <v>2616</v>
      </c>
      <c r="W1350" s="1" t="s">
        <v>1785</v>
      </c>
      <c r="X1350" s="1" t="s">
        <v>128</v>
      </c>
      <c r="Y1350" s="1" t="s">
        <v>109</v>
      </c>
      <c r="Z1350" s="1" t="s">
        <v>350</v>
      </c>
      <c r="AA1350" s="1" t="s">
        <v>154</v>
      </c>
      <c r="AB1350">
        <v>4</v>
      </c>
      <c r="AC1350" s="1" t="s">
        <v>132</v>
      </c>
      <c r="AD1350" s="1" t="s">
        <v>2849</v>
      </c>
      <c r="AE1350" s="1" t="s">
        <v>61</v>
      </c>
      <c r="AF1350" s="1" t="s">
        <v>61</v>
      </c>
      <c r="AG1350" s="1" t="s">
        <v>2849</v>
      </c>
      <c r="AH1350" s="1" t="s">
        <v>61</v>
      </c>
      <c r="AI1350" s="1">
        <v>0</v>
      </c>
      <c r="AJ1350" s="1">
        <v>0</v>
      </c>
      <c r="AK1350" s="1">
        <v>0</v>
      </c>
      <c r="AL1350" s="1">
        <v>0</v>
      </c>
      <c r="AM1350" s="1">
        <v>38</v>
      </c>
      <c r="AN1350" s="1">
        <v>0</v>
      </c>
      <c r="AO1350" s="1">
        <v>0</v>
      </c>
      <c r="AP1350" s="1">
        <v>123</v>
      </c>
      <c r="AQ1350" s="1">
        <v>0</v>
      </c>
      <c r="AR1350" s="1">
        <v>0</v>
      </c>
      <c r="AS1350" s="1">
        <v>279</v>
      </c>
      <c r="AT1350" s="1">
        <v>0</v>
      </c>
      <c r="AU1350" s="1">
        <v>4293</v>
      </c>
      <c r="AV1350" s="1">
        <v>0</v>
      </c>
      <c r="AW1350" s="1">
        <v>63</v>
      </c>
      <c r="AX1350" s="1">
        <v>40044</v>
      </c>
      <c r="AY1350" s="1">
        <v>42</v>
      </c>
      <c r="AZ1350" s="1">
        <v>3113</v>
      </c>
      <c r="BA1350" s="1">
        <v>142</v>
      </c>
      <c r="BB1350" s="1">
        <v>18349</v>
      </c>
      <c r="BC1350" s="1">
        <v>0</v>
      </c>
      <c r="BD1350" s="1">
        <v>221</v>
      </c>
      <c r="BE1350" s="1">
        <v>0</v>
      </c>
      <c r="BF1350" s="1">
        <v>0</v>
      </c>
      <c r="BG1350" s="1">
        <v>790</v>
      </c>
      <c r="BH1350" s="1">
        <v>12.6</v>
      </c>
      <c r="BI1350" s="1">
        <v>0</v>
      </c>
      <c r="BJ1350" s="1">
        <v>138</v>
      </c>
      <c r="BK1350" s="1">
        <v>0</v>
      </c>
      <c r="BL1350" s="1">
        <v>465</v>
      </c>
      <c r="BM1350" s="1">
        <v>0</v>
      </c>
      <c r="BN1350" s="1">
        <v>0</v>
      </c>
      <c r="BO1350" s="1">
        <v>18</v>
      </c>
    </row>
    <row r="1351" spans="1:67" x14ac:dyDescent="0.25">
      <c r="A1351" s="1" t="s">
        <v>2801</v>
      </c>
      <c r="B1351" s="1" t="s">
        <v>2813</v>
      </c>
      <c r="C1351" s="1">
        <v>35</v>
      </c>
      <c r="D1351" s="1" t="s">
        <v>170</v>
      </c>
      <c r="E1351" s="1" t="s">
        <v>2803</v>
      </c>
      <c r="F1351" s="1" t="s">
        <v>2767</v>
      </c>
      <c r="G1351" s="44">
        <v>43738</v>
      </c>
      <c r="H1351" s="1" t="s">
        <v>69</v>
      </c>
      <c r="I1351" s="1" t="s">
        <v>70</v>
      </c>
      <c r="J1351">
        <v>597108.75</v>
      </c>
      <c r="K1351">
        <v>7040204.6900000004</v>
      </c>
      <c r="L1351">
        <v>63.476906</v>
      </c>
      <c r="M1351">
        <v>-139.050757</v>
      </c>
      <c r="N1351">
        <v>1057</v>
      </c>
      <c r="O1351">
        <v>180</v>
      </c>
      <c r="P1351" s="1" t="s">
        <v>71</v>
      </c>
      <c r="Q1351" s="1" t="s">
        <v>465</v>
      </c>
      <c r="R1351" s="1" t="s">
        <v>74</v>
      </c>
      <c r="S1351" s="1" t="s">
        <v>119</v>
      </c>
      <c r="T1351" s="1" t="s">
        <v>122</v>
      </c>
      <c r="U1351" s="1" t="s">
        <v>118</v>
      </c>
      <c r="V1351" s="1" t="s">
        <v>2616</v>
      </c>
      <c r="W1351" s="1" t="s">
        <v>1785</v>
      </c>
      <c r="X1351" s="1" t="s">
        <v>128</v>
      </c>
      <c r="Y1351" s="1" t="s">
        <v>109</v>
      </c>
      <c r="Z1351" s="1" t="s">
        <v>116</v>
      </c>
      <c r="AA1351" s="1" t="s">
        <v>61</v>
      </c>
      <c r="AC1351" s="1" t="s">
        <v>61</v>
      </c>
      <c r="AD1351" s="1" t="s">
        <v>2814</v>
      </c>
      <c r="AE1351" s="1" t="s">
        <v>61</v>
      </c>
      <c r="AF1351" s="1" t="s">
        <v>61</v>
      </c>
      <c r="AG1351" s="1" t="s">
        <v>2814</v>
      </c>
      <c r="AH1351" s="1" t="s">
        <v>61</v>
      </c>
      <c r="AI1351" s="1">
        <v>0</v>
      </c>
      <c r="AJ1351" s="1">
        <v>0</v>
      </c>
      <c r="AK1351" s="1">
        <v>27</v>
      </c>
      <c r="AL1351" s="1">
        <v>0</v>
      </c>
      <c r="AM1351" s="1">
        <v>81</v>
      </c>
      <c r="AN1351" s="1">
        <v>0</v>
      </c>
      <c r="AO1351" s="1">
        <v>17</v>
      </c>
      <c r="AP1351" s="1">
        <v>116</v>
      </c>
      <c r="AQ1351" s="1">
        <v>0</v>
      </c>
      <c r="AR1351" s="1">
        <v>0</v>
      </c>
      <c r="AS1351" s="1">
        <v>491</v>
      </c>
      <c r="AT1351" s="1">
        <v>0</v>
      </c>
      <c r="AU1351" s="1">
        <v>3690</v>
      </c>
      <c r="AV1351" s="1">
        <v>0</v>
      </c>
      <c r="AW1351" s="1">
        <v>35</v>
      </c>
      <c r="AX1351" s="1">
        <v>62762</v>
      </c>
      <c r="AY1351" s="1">
        <v>50</v>
      </c>
      <c r="AZ1351" s="1">
        <v>3215</v>
      </c>
      <c r="BA1351" s="1">
        <v>147</v>
      </c>
      <c r="BB1351" s="1">
        <v>18203</v>
      </c>
      <c r="BC1351" s="1">
        <v>0</v>
      </c>
      <c r="BD1351" s="1">
        <v>199</v>
      </c>
      <c r="BE1351" s="1">
        <v>0</v>
      </c>
      <c r="BF1351" s="1">
        <v>0</v>
      </c>
      <c r="BG1351" s="1">
        <v>974</v>
      </c>
      <c r="BH1351" s="1">
        <v>10.7</v>
      </c>
      <c r="BI1351" s="1">
        <v>0</v>
      </c>
      <c r="BJ1351" s="1">
        <v>114</v>
      </c>
      <c r="BK1351" s="1">
        <v>0</v>
      </c>
      <c r="BL1351" s="1">
        <v>316</v>
      </c>
      <c r="BM1351" s="1">
        <v>0</v>
      </c>
      <c r="BN1351" s="1">
        <v>0</v>
      </c>
      <c r="BO1351" s="1">
        <v>29</v>
      </c>
    </row>
    <row r="1352" spans="1:67" x14ac:dyDescent="0.25">
      <c r="A1352" s="1" t="s">
        <v>2801</v>
      </c>
      <c r="B1352" s="1" t="s">
        <v>2815</v>
      </c>
      <c r="C1352" s="1">
        <v>40</v>
      </c>
      <c r="D1352" s="1" t="s">
        <v>170</v>
      </c>
      <c r="E1352" s="1" t="s">
        <v>2803</v>
      </c>
      <c r="F1352" s="1" t="s">
        <v>2767</v>
      </c>
      <c r="G1352" s="44">
        <v>43738</v>
      </c>
      <c r="H1352" s="1" t="s">
        <v>69</v>
      </c>
      <c r="I1352" s="1" t="s">
        <v>70</v>
      </c>
      <c r="J1352">
        <v>597110.59</v>
      </c>
      <c r="K1352">
        <v>7040199.9500000002</v>
      </c>
      <c r="L1352">
        <v>63.476863000000002</v>
      </c>
      <c r="M1352">
        <v>-139.050723</v>
      </c>
      <c r="N1352">
        <v>1055</v>
      </c>
      <c r="O1352">
        <v>160</v>
      </c>
      <c r="P1352" s="1" t="s">
        <v>71</v>
      </c>
      <c r="Q1352" s="1" t="s">
        <v>117</v>
      </c>
      <c r="R1352" s="1" t="s">
        <v>92</v>
      </c>
      <c r="S1352" s="1" t="s">
        <v>119</v>
      </c>
      <c r="T1352" s="1" t="s">
        <v>120</v>
      </c>
      <c r="U1352" s="1" t="s">
        <v>118</v>
      </c>
      <c r="V1352" s="1" t="s">
        <v>2616</v>
      </c>
      <c r="W1352" s="1" t="s">
        <v>1785</v>
      </c>
      <c r="X1352" s="1" t="s">
        <v>128</v>
      </c>
      <c r="Y1352" s="1" t="s">
        <v>109</v>
      </c>
      <c r="Z1352" s="1" t="s">
        <v>115</v>
      </c>
      <c r="AA1352" s="1" t="s">
        <v>61</v>
      </c>
      <c r="AC1352" s="1" t="s">
        <v>61</v>
      </c>
      <c r="AD1352" s="1" t="s">
        <v>61</v>
      </c>
      <c r="AE1352" s="1" t="s">
        <v>61</v>
      </c>
      <c r="AF1352" s="1" t="s">
        <v>61</v>
      </c>
      <c r="AG1352" s="1" t="s">
        <v>61</v>
      </c>
      <c r="AH1352" s="1" t="s">
        <v>61</v>
      </c>
      <c r="AI1352" s="1">
        <v>0</v>
      </c>
      <c r="AJ1352" s="1">
        <v>0</v>
      </c>
      <c r="AK1352" s="1">
        <v>30</v>
      </c>
      <c r="AL1352" s="1">
        <v>0</v>
      </c>
      <c r="AM1352" s="1">
        <v>24</v>
      </c>
      <c r="AN1352" s="1">
        <v>0</v>
      </c>
      <c r="AO1352" s="1">
        <v>17</v>
      </c>
      <c r="AP1352" s="1">
        <v>49</v>
      </c>
      <c r="AQ1352" s="1">
        <v>0</v>
      </c>
      <c r="AR1352" s="1">
        <v>0</v>
      </c>
      <c r="AS1352" s="1">
        <v>233</v>
      </c>
      <c r="AT1352" s="1">
        <v>0</v>
      </c>
      <c r="AU1352" s="1">
        <v>773</v>
      </c>
      <c r="AV1352" s="1">
        <v>0</v>
      </c>
      <c r="AW1352" s="1">
        <v>42</v>
      </c>
      <c r="AX1352" s="1">
        <v>32287</v>
      </c>
      <c r="AY1352" s="1">
        <v>0</v>
      </c>
      <c r="AZ1352" s="1">
        <v>1248</v>
      </c>
      <c r="BA1352" s="1">
        <v>78</v>
      </c>
      <c r="BB1352" s="1">
        <v>11857</v>
      </c>
      <c r="BC1352" s="1">
        <v>0</v>
      </c>
      <c r="BD1352" s="1">
        <v>97</v>
      </c>
      <c r="BE1352" s="1">
        <v>0</v>
      </c>
      <c r="BF1352" s="1">
        <v>0</v>
      </c>
      <c r="BG1352" s="1">
        <v>413</v>
      </c>
      <c r="BH1352" s="1">
        <v>8.3000000000000007</v>
      </c>
      <c r="BI1352" s="1">
        <v>0</v>
      </c>
      <c r="BJ1352" s="1">
        <v>76</v>
      </c>
      <c r="BK1352" s="1">
        <v>0</v>
      </c>
      <c r="BL1352" s="1">
        <v>145</v>
      </c>
      <c r="BM1352" s="1">
        <v>0</v>
      </c>
      <c r="BN1352" s="1">
        <v>0</v>
      </c>
      <c r="BO1352" s="1">
        <v>9</v>
      </c>
    </row>
    <row r="1353" spans="1:67" x14ac:dyDescent="0.25">
      <c r="A1353" s="1" t="s">
        <v>2801</v>
      </c>
      <c r="B1353" s="1" t="s">
        <v>2816</v>
      </c>
      <c r="C1353" s="1">
        <v>45</v>
      </c>
      <c r="D1353" s="1" t="s">
        <v>170</v>
      </c>
      <c r="E1353" s="1" t="s">
        <v>2803</v>
      </c>
      <c r="F1353" s="1" t="s">
        <v>2767</v>
      </c>
      <c r="G1353" s="44">
        <v>43738</v>
      </c>
      <c r="H1353" s="1" t="s">
        <v>69</v>
      </c>
      <c r="I1353" s="1" t="s">
        <v>70</v>
      </c>
      <c r="J1353">
        <v>597113.80000000005</v>
      </c>
      <c r="K1353">
        <v>7040195.9199999999</v>
      </c>
      <c r="L1353">
        <v>63.476826000000003</v>
      </c>
      <c r="M1353">
        <v>-139.05066099999999</v>
      </c>
      <c r="N1353">
        <v>1054</v>
      </c>
      <c r="O1353">
        <v>280</v>
      </c>
      <c r="P1353" s="1" t="s">
        <v>71</v>
      </c>
      <c r="Q1353" s="1" t="s">
        <v>126</v>
      </c>
      <c r="R1353" s="1" t="s">
        <v>72</v>
      </c>
      <c r="S1353" s="1" t="s">
        <v>122</v>
      </c>
      <c r="T1353" s="1" t="s">
        <v>119</v>
      </c>
      <c r="U1353" s="1" t="s">
        <v>118</v>
      </c>
      <c r="V1353" s="1" t="s">
        <v>2616</v>
      </c>
      <c r="W1353" s="1" t="s">
        <v>1785</v>
      </c>
      <c r="X1353" s="1" t="s">
        <v>128</v>
      </c>
      <c r="Y1353" s="1" t="s">
        <v>109</v>
      </c>
      <c r="Z1353" s="1" t="s">
        <v>115</v>
      </c>
      <c r="AA1353" s="1" t="s">
        <v>61</v>
      </c>
      <c r="AC1353" s="1" t="s">
        <v>61</v>
      </c>
      <c r="AD1353" s="1" t="s">
        <v>61</v>
      </c>
      <c r="AE1353" s="1" t="s">
        <v>61</v>
      </c>
      <c r="AF1353" s="1" t="s">
        <v>61</v>
      </c>
      <c r="AG1353" s="1" t="s">
        <v>61</v>
      </c>
      <c r="AH1353" s="1" t="s">
        <v>61</v>
      </c>
      <c r="AI1353" s="1">
        <v>0</v>
      </c>
      <c r="AJ1353" s="1">
        <v>0</v>
      </c>
      <c r="AK1353" s="1">
        <v>0</v>
      </c>
      <c r="AL1353" s="1">
        <v>0</v>
      </c>
      <c r="AM1353" s="1">
        <v>45</v>
      </c>
      <c r="AN1353" s="1">
        <v>0</v>
      </c>
      <c r="AO1353" s="1">
        <v>0</v>
      </c>
      <c r="AP1353" s="1">
        <v>41</v>
      </c>
      <c r="AQ1353" s="1">
        <v>0</v>
      </c>
      <c r="AR1353" s="1">
        <v>0</v>
      </c>
      <c r="AS1353" s="1">
        <v>124</v>
      </c>
      <c r="AT1353" s="1">
        <v>0</v>
      </c>
      <c r="AU1353" s="1">
        <v>3037</v>
      </c>
      <c r="AV1353" s="1">
        <v>0</v>
      </c>
      <c r="AW1353" s="1">
        <v>55</v>
      </c>
      <c r="AX1353" s="1">
        <v>31169</v>
      </c>
      <c r="AY1353" s="1">
        <v>34</v>
      </c>
      <c r="AZ1353" s="1">
        <v>2333</v>
      </c>
      <c r="BA1353" s="1">
        <v>125</v>
      </c>
      <c r="BB1353" s="1">
        <v>18887</v>
      </c>
      <c r="BC1353" s="1">
        <v>0</v>
      </c>
      <c r="BD1353" s="1">
        <v>202</v>
      </c>
      <c r="BE1353" s="1">
        <v>0</v>
      </c>
      <c r="BF1353" s="1">
        <v>0</v>
      </c>
      <c r="BG1353" s="1">
        <v>1494</v>
      </c>
      <c r="BH1353" s="1">
        <v>14.5</v>
      </c>
      <c r="BI1353" s="1">
        <v>0</v>
      </c>
      <c r="BJ1353" s="1">
        <v>154</v>
      </c>
      <c r="BK1353" s="1">
        <v>0</v>
      </c>
      <c r="BL1353" s="1">
        <v>437</v>
      </c>
      <c r="BM1353" s="1">
        <v>0</v>
      </c>
      <c r="BN1353" s="1">
        <v>0</v>
      </c>
      <c r="BO1353" s="1">
        <v>26</v>
      </c>
    </row>
    <row r="1354" spans="1:67" x14ac:dyDescent="0.25">
      <c r="A1354" s="1" t="s">
        <v>2801</v>
      </c>
      <c r="B1354" s="1" t="s">
        <v>2817</v>
      </c>
      <c r="C1354" s="1">
        <v>50</v>
      </c>
      <c r="D1354" s="1" t="s">
        <v>170</v>
      </c>
      <c r="E1354" s="1" t="s">
        <v>2803</v>
      </c>
      <c r="F1354" s="1" t="s">
        <v>2767</v>
      </c>
      <c r="G1354" s="44">
        <v>43738</v>
      </c>
      <c r="H1354" s="1" t="s">
        <v>69</v>
      </c>
      <c r="I1354" s="1" t="s">
        <v>70</v>
      </c>
      <c r="J1354">
        <v>597114.93999999994</v>
      </c>
      <c r="K1354">
        <v>7040191.2800000003</v>
      </c>
      <c r="L1354">
        <v>63.476784000000002</v>
      </c>
      <c r="M1354">
        <v>-139.05064100000001</v>
      </c>
      <c r="N1354">
        <v>1052</v>
      </c>
      <c r="O1354">
        <v>145</v>
      </c>
      <c r="P1354" s="1" t="s">
        <v>71</v>
      </c>
      <c r="Q1354" s="1" t="s">
        <v>126</v>
      </c>
      <c r="R1354" s="1" t="s">
        <v>72</v>
      </c>
      <c r="S1354" s="1" t="s">
        <v>122</v>
      </c>
      <c r="T1354" s="1" t="s">
        <v>122</v>
      </c>
      <c r="U1354" s="1" t="s">
        <v>118</v>
      </c>
      <c r="V1354" s="1" t="s">
        <v>2616</v>
      </c>
      <c r="W1354" s="1" t="s">
        <v>1785</v>
      </c>
      <c r="X1354" s="1" t="s">
        <v>128</v>
      </c>
      <c r="Y1354" s="1" t="s">
        <v>137</v>
      </c>
      <c r="Z1354" s="1" t="s">
        <v>115</v>
      </c>
      <c r="AA1354" s="1" t="s">
        <v>61</v>
      </c>
      <c r="AC1354" s="1" t="s">
        <v>61</v>
      </c>
      <c r="AD1354" s="1" t="s">
        <v>61</v>
      </c>
      <c r="AE1354" s="1" t="s">
        <v>61</v>
      </c>
      <c r="AF1354" s="1" t="s">
        <v>61</v>
      </c>
      <c r="AG1354" s="1" t="s">
        <v>61</v>
      </c>
      <c r="AH1354" s="1" t="s">
        <v>61</v>
      </c>
      <c r="AI1354" s="1">
        <v>0</v>
      </c>
      <c r="AJ1354" s="1">
        <v>0</v>
      </c>
      <c r="AK1354" s="1">
        <v>0</v>
      </c>
      <c r="AL1354" s="1">
        <v>0</v>
      </c>
      <c r="AM1354" s="1">
        <v>45</v>
      </c>
      <c r="AN1354" s="1">
        <v>0</v>
      </c>
      <c r="AO1354" s="1">
        <v>14</v>
      </c>
      <c r="AP1354" s="1">
        <v>51</v>
      </c>
      <c r="AQ1354" s="1">
        <v>0</v>
      </c>
      <c r="AR1354" s="1">
        <v>0</v>
      </c>
      <c r="AS1354" s="1">
        <v>190</v>
      </c>
      <c r="AT1354" s="1">
        <v>0</v>
      </c>
      <c r="AU1354" s="1">
        <v>6381</v>
      </c>
      <c r="AV1354" s="1">
        <v>0</v>
      </c>
      <c r="AW1354" s="1">
        <v>46</v>
      </c>
      <c r="AX1354" s="1">
        <v>49849</v>
      </c>
      <c r="AY1354" s="1">
        <v>42</v>
      </c>
      <c r="AZ1354" s="1">
        <v>2235</v>
      </c>
      <c r="BA1354" s="1">
        <v>120</v>
      </c>
      <c r="BB1354" s="1">
        <v>14860</v>
      </c>
      <c r="BC1354" s="1">
        <v>0</v>
      </c>
      <c r="BD1354" s="1">
        <v>188</v>
      </c>
      <c r="BE1354" s="1">
        <v>0</v>
      </c>
      <c r="BF1354" s="1">
        <v>0</v>
      </c>
      <c r="BG1354" s="1">
        <v>1364</v>
      </c>
      <c r="BH1354" s="1">
        <v>11.3</v>
      </c>
      <c r="BI1354" s="1">
        <v>0</v>
      </c>
      <c r="BJ1354" s="1">
        <v>117</v>
      </c>
      <c r="BK1354" s="1">
        <v>0</v>
      </c>
      <c r="BL1354" s="1">
        <v>464</v>
      </c>
      <c r="BM1354" s="1">
        <v>0</v>
      </c>
      <c r="BN1354" s="1">
        <v>0</v>
      </c>
      <c r="BO1354" s="1">
        <v>24</v>
      </c>
    </row>
    <row r="1355" spans="1:67" x14ac:dyDescent="0.25">
      <c r="A1355" s="1" t="s">
        <v>2801</v>
      </c>
      <c r="B1355" s="1" t="s">
        <v>2818</v>
      </c>
      <c r="C1355" s="1">
        <v>55</v>
      </c>
      <c r="D1355" s="1" t="s">
        <v>170</v>
      </c>
      <c r="E1355" s="1" t="s">
        <v>2803</v>
      </c>
      <c r="F1355" s="1" t="s">
        <v>2767</v>
      </c>
      <c r="G1355" s="44">
        <v>43738</v>
      </c>
      <c r="H1355" s="1" t="s">
        <v>69</v>
      </c>
      <c r="I1355" s="1" t="s">
        <v>70</v>
      </c>
      <c r="J1355">
        <v>597114.81000000006</v>
      </c>
      <c r="K1355">
        <v>7040185.8099999996</v>
      </c>
      <c r="L1355">
        <v>63.476734999999998</v>
      </c>
      <c r="M1355">
        <v>-139.050647</v>
      </c>
      <c r="N1355">
        <v>1051</v>
      </c>
      <c r="O1355">
        <v>230</v>
      </c>
      <c r="P1355" s="1" t="s">
        <v>71</v>
      </c>
      <c r="Q1355" s="1" t="s">
        <v>467</v>
      </c>
      <c r="R1355" s="1" t="s">
        <v>72</v>
      </c>
      <c r="S1355" s="1" t="s">
        <v>122</v>
      </c>
      <c r="T1355" s="1" t="s">
        <v>122</v>
      </c>
      <c r="U1355" s="1" t="s">
        <v>118</v>
      </c>
      <c r="V1355" s="1" t="s">
        <v>2616</v>
      </c>
      <c r="W1355" s="1" t="s">
        <v>1785</v>
      </c>
      <c r="X1355" s="1" t="s">
        <v>128</v>
      </c>
      <c r="Y1355" s="1" t="s">
        <v>137</v>
      </c>
      <c r="Z1355" s="1" t="s">
        <v>115</v>
      </c>
      <c r="AA1355" s="1" t="s">
        <v>61</v>
      </c>
      <c r="AC1355" s="1" t="s">
        <v>61</v>
      </c>
      <c r="AD1355" s="1" t="s">
        <v>61</v>
      </c>
      <c r="AE1355" s="1" t="s">
        <v>61</v>
      </c>
      <c r="AF1355" s="1" t="s">
        <v>61</v>
      </c>
      <c r="AG1355" s="1" t="s">
        <v>61</v>
      </c>
      <c r="AH1355" s="1" t="s">
        <v>61</v>
      </c>
      <c r="AI1355" s="1">
        <v>0</v>
      </c>
      <c r="AJ1355" s="1">
        <v>0</v>
      </c>
      <c r="AK1355" s="1">
        <v>0</v>
      </c>
      <c r="AL1355" s="1">
        <v>0</v>
      </c>
      <c r="AM1355" s="1">
        <v>49</v>
      </c>
      <c r="AN1355" s="1">
        <v>0</v>
      </c>
      <c r="AO1355" s="1">
        <v>0</v>
      </c>
      <c r="AP1355" s="1">
        <v>65</v>
      </c>
      <c r="AQ1355" s="1">
        <v>0</v>
      </c>
      <c r="AR1355" s="1">
        <v>0</v>
      </c>
      <c r="AS1355" s="1">
        <v>179</v>
      </c>
      <c r="AT1355" s="1">
        <v>0</v>
      </c>
      <c r="AU1355" s="1">
        <v>5703</v>
      </c>
      <c r="AV1355" s="1">
        <v>0</v>
      </c>
      <c r="AW1355" s="1">
        <v>53</v>
      </c>
      <c r="AX1355" s="1">
        <v>43806</v>
      </c>
      <c r="AY1355" s="1">
        <v>36</v>
      </c>
      <c r="AZ1355" s="1">
        <v>2489</v>
      </c>
      <c r="BA1355" s="1">
        <v>97</v>
      </c>
      <c r="BB1355" s="1">
        <v>10289</v>
      </c>
      <c r="BC1355" s="1">
        <v>85</v>
      </c>
      <c r="BD1355" s="1">
        <v>194</v>
      </c>
      <c r="BE1355" s="1">
        <v>0</v>
      </c>
      <c r="BF1355" s="1">
        <v>321</v>
      </c>
      <c r="BG1355" s="1">
        <v>844</v>
      </c>
      <c r="BH1355" s="1">
        <v>10.8</v>
      </c>
      <c r="BI1355" s="1">
        <v>0</v>
      </c>
      <c r="BJ1355" s="1">
        <v>96</v>
      </c>
      <c r="BK1355" s="1">
        <v>0</v>
      </c>
      <c r="BL1355" s="1">
        <v>474</v>
      </c>
      <c r="BM1355" s="1">
        <v>0</v>
      </c>
      <c r="BN1355" s="1">
        <v>0</v>
      </c>
      <c r="BO1355" s="1">
        <v>23</v>
      </c>
    </row>
    <row r="1356" spans="1:67" x14ac:dyDescent="0.25">
      <c r="A1356" s="1" t="s">
        <v>2801</v>
      </c>
      <c r="B1356" s="1" t="s">
        <v>2819</v>
      </c>
      <c r="C1356" s="1">
        <v>60</v>
      </c>
      <c r="D1356" s="1" t="s">
        <v>170</v>
      </c>
      <c r="E1356" s="1" t="s">
        <v>2803</v>
      </c>
      <c r="F1356" s="1" t="s">
        <v>2767</v>
      </c>
      <c r="G1356" s="44">
        <v>43738</v>
      </c>
      <c r="H1356" s="1" t="s">
        <v>69</v>
      </c>
      <c r="I1356" s="1" t="s">
        <v>70</v>
      </c>
      <c r="J1356">
        <v>597112.44999999995</v>
      </c>
      <c r="K1356">
        <v>7040179.8300000001</v>
      </c>
      <c r="L1356">
        <v>63.476681999999997</v>
      </c>
      <c r="M1356">
        <v>-139.05069800000001</v>
      </c>
      <c r="N1356">
        <v>1050</v>
      </c>
      <c r="O1356">
        <v>210</v>
      </c>
      <c r="P1356" s="1" t="s">
        <v>71</v>
      </c>
      <c r="Q1356" s="1" t="s">
        <v>126</v>
      </c>
      <c r="R1356" s="1" t="s">
        <v>72</v>
      </c>
      <c r="S1356" s="1" t="s">
        <v>124</v>
      </c>
      <c r="T1356" s="1" t="s">
        <v>122</v>
      </c>
      <c r="U1356" s="1" t="s">
        <v>118</v>
      </c>
      <c r="V1356" s="1" t="s">
        <v>2616</v>
      </c>
      <c r="W1356" s="1" t="s">
        <v>1785</v>
      </c>
      <c r="X1356" s="1" t="s">
        <v>128</v>
      </c>
      <c r="Y1356" s="1" t="s">
        <v>137</v>
      </c>
      <c r="Z1356" s="1" t="s">
        <v>115</v>
      </c>
      <c r="AA1356" s="1" t="s">
        <v>61</v>
      </c>
      <c r="AC1356" s="1" t="s">
        <v>61</v>
      </c>
      <c r="AD1356" s="1" t="s">
        <v>61</v>
      </c>
      <c r="AE1356" s="1" t="s">
        <v>61</v>
      </c>
      <c r="AF1356" s="1" t="s">
        <v>61</v>
      </c>
      <c r="AG1356" s="1" t="s">
        <v>61</v>
      </c>
      <c r="AH1356" s="1" t="s">
        <v>61</v>
      </c>
      <c r="AI1356" s="1">
        <v>0</v>
      </c>
      <c r="AJ1356" s="1">
        <v>0</v>
      </c>
      <c r="AK1356" s="1">
        <v>0</v>
      </c>
      <c r="AL1356" s="1">
        <v>0</v>
      </c>
      <c r="AM1356" s="1">
        <v>46</v>
      </c>
      <c r="AN1356" s="1">
        <v>0</v>
      </c>
      <c r="AO1356" s="1">
        <v>0</v>
      </c>
      <c r="AP1356" s="1">
        <v>59</v>
      </c>
      <c r="AQ1356" s="1">
        <v>0</v>
      </c>
      <c r="AR1356" s="1">
        <v>0</v>
      </c>
      <c r="AS1356" s="1">
        <v>181</v>
      </c>
      <c r="AT1356" s="1">
        <v>0</v>
      </c>
      <c r="AU1356" s="1">
        <v>6863</v>
      </c>
      <c r="AV1356" s="1">
        <v>0</v>
      </c>
      <c r="AW1356" s="1">
        <v>73</v>
      </c>
      <c r="AX1356" s="1">
        <v>33681</v>
      </c>
      <c r="AY1356" s="1">
        <v>41</v>
      </c>
      <c r="AZ1356" s="1">
        <v>3016</v>
      </c>
      <c r="BA1356" s="1">
        <v>119</v>
      </c>
      <c r="BB1356" s="1">
        <v>11740</v>
      </c>
      <c r="BC1356" s="1">
        <v>0</v>
      </c>
      <c r="BD1356" s="1">
        <v>218</v>
      </c>
      <c r="BE1356" s="1">
        <v>0</v>
      </c>
      <c r="BF1356" s="1">
        <v>0</v>
      </c>
      <c r="BG1356" s="1">
        <v>897</v>
      </c>
      <c r="BH1356" s="1">
        <v>14.4</v>
      </c>
      <c r="BI1356" s="1">
        <v>0</v>
      </c>
      <c r="BJ1356" s="1">
        <v>97</v>
      </c>
      <c r="BK1356" s="1">
        <v>0</v>
      </c>
      <c r="BL1356" s="1">
        <v>405</v>
      </c>
      <c r="BM1356" s="1">
        <v>0</v>
      </c>
      <c r="BN1356" s="1">
        <v>0</v>
      </c>
      <c r="BO1356" s="1">
        <v>16</v>
      </c>
    </row>
    <row r="1357" spans="1:67" x14ac:dyDescent="0.25">
      <c r="A1357" s="1" t="s">
        <v>2801</v>
      </c>
      <c r="B1357" s="1" t="s">
        <v>2820</v>
      </c>
      <c r="C1357" s="1">
        <v>65</v>
      </c>
      <c r="D1357" s="1" t="s">
        <v>170</v>
      </c>
      <c r="E1357" s="1" t="s">
        <v>2803</v>
      </c>
      <c r="F1357" s="1" t="s">
        <v>2767</v>
      </c>
      <c r="G1357" s="44">
        <v>43738</v>
      </c>
      <c r="H1357" s="1" t="s">
        <v>69</v>
      </c>
      <c r="I1357" s="1" t="s">
        <v>70</v>
      </c>
      <c r="J1357">
        <v>597114.98</v>
      </c>
      <c r="K1357">
        <v>7040175.2199999997</v>
      </c>
      <c r="L1357">
        <v>63.476640000000003</v>
      </c>
      <c r="M1357">
        <v>-139.05064999999999</v>
      </c>
      <c r="N1357">
        <v>1045</v>
      </c>
      <c r="O1357">
        <v>200</v>
      </c>
      <c r="P1357" s="1" t="s">
        <v>71</v>
      </c>
      <c r="Q1357" s="1" t="s">
        <v>126</v>
      </c>
      <c r="R1357" s="1" t="s">
        <v>72</v>
      </c>
      <c r="S1357" s="1" t="s">
        <v>122</v>
      </c>
      <c r="T1357" s="1" t="s">
        <v>124</v>
      </c>
      <c r="U1357" s="1" t="s">
        <v>118</v>
      </c>
      <c r="V1357" s="1" t="s">
        <v>2616</v>
      </c>
      <c r="W1357" s="1" t="s">
        <v>1785</v>
      </c>
      <c r="X1357" s="1" t="s">
        <v>156</v>
      </c>
      <c r="Y1357" s="1" t="s">
        <v>109</v>
      </c>
      <c r="Z1357" s="1" t="s">
        <v>115</v>
      </c>
      <c r="AA1357" s="1" t="s">
        <v>61</v>
      </c>
      <c r="AC1357" s="1" t="s">
        <v>61</v>
      </c>
      <c r="AD1357" s="1" t="s">
        <v>61</v>
      </c>
      <c r="AE1357" s="1" t="s">
        <v>61</v>
      </c>
      <c r="AF1357" s="1" t="s">
        <v>61</v>
      </c>
      <c r="AG1357" s="1" t="s">
        <v>61</v>
      </c>
      <c r="AH1357" s="1" t="s">
        <v>61</v>
      </c>
      <c r="AI1357" s="1">
        <v>0</v>
      </c>
      <c r="AJ1357" s="1">
        <v>0</v>
      </c>
      <c r="AK1357" s="1">
        <v>0</v>
      </c>
      <c r="AL1357" s="1">
        <v>0</v>
      </c>
      <c r="AM1357" s="1">
        <v>51</v>
      </c>
      <c r="AN1357" s="1">
        <v>0</v>
      </c>
      <c r="AO1357" s="1">
        <v>0</v>
      </c>
      <c r="AP1357" s="1">
        <v>62</v>
      </c>
      <c r="AQ1357" s="1">
        <v>0</v>
      </c>
      <c r="AR1357" s="1">
        <v>0</v>
      </c>
      <c r="AS1357" s="1">
        <v>161</v>
      </c>
      <c r="AT1357" s="1">
        <v>0</v>
      </c>
      <c r="AU1357" s="1">
        <v>5481</v>
      </c>
      <c r="AV1357" s="1">
        <v>0</v>
      </c>
      <c r="AW1357" s="1">
        <v>72</v>
      </c>
      <c r="AX1357" s="1">
        <v>36332</v>
      </c>
      <c r="AY1357" s="1">
        <v>44</v>
      </c>
      <c r="AZ1357" s="1">
        <v>3235</v>
      </c>
      <c r="BA1357" s="1">
        <v>116</v>
      </c>
      <c r="BB1357" s="1">
        <v>10824</v>
      </c>
      <c r="BC1357" s="1">
        <v>70</v>
      </c>
      <c r="BD1357" s="1">
        <v>214</v>
      </c>
      <c r="BE1357" s="1">
        <v>0</v>
      </c>
      <c r="BF1357" s="1">
        <v>0</v>
      </c>
      <c r="BG1357" s="1">
        <v>770</v>
      </c>
      <c r="BH1357" s="1">
        <v>11.5</v>
      </c>
      <c r="BI1357" s="1">
        <v>0</v>
      </c>
      <c r="BJ1357" s="1">
        <v>86</v>
      </c>
      <c r="BK1357" s="1">
        <v>0</v>
      </c>
      <c r="BL1357" s="1">
        <v>365</v>
      </c>
      <c r="BM1357" s="1">
        <v>0</v>
      </c>
      <c r="BN1357" s="1">
        <v>0</v>
      </c>
      <c r="BO1357" s="1">
        <v>19.7</v>
      </c>
    </row>
    <row r="1358" spans="1:67" x14ac:dyDescent="0.25">
      <c r="A1358" s="1" t="s">
        <v>2801</v>
      </c>
      <c r="B1358" s="1" t="s">
        <v>2821</v>
      </c>
      <c r="C1358" s="1">
        <v>70</v>
      </c>
      <c r="D1358" s="1" t="s">
        <v>170</v>
      </c>
      <c r="E1358" s="1" t="s">
        <v>2803</v>
      </c>
      <c r="F1358" s="1" t="s">
        <v>2767</v>
      </c>
      <c r="G1358" s="44">
        <v>43738</v>
      </c>
      <c r="H1358" s="1" t="s">
        <v>69</v>
      </c>
      <c r="I1358" s="1" t="s">
        <v>70</v>
      </c>
      <c r="J1358">
        <v>597117.29</v>
      </c>
      <c r="K1358">
        <v>7040171.2800000003</v>
      </c>
      <c r="L1358">
        <v>63.476604000000002</v>
      </c>
      <c r="M1358">
        <v>-139.05060599999999</v>
      </c>
      <c r="N1358">
        <v>1043</v>
      </c>
      <c r="O1358">
        <v>290</v>
      </c>
      <c r="P1358" s="1" t="s">
        <v>71</v>
      </c>
      <c r="Q1358" s="1" t="s">
        <v>126</v>
      </c>
      <c r="R1358" s="1" t="s">
        <v>72</v>
      </c>
      <c r="S1358" s="1" t="s">
        <v>122</v>
      </c>
      <c r="T1358" s="1" t="s">
        <v>122</v>
      </c>
      <c r="U1358" s="1" t="s">
        <v>118</v>
      </c>
      <c r="V1358" s="1" t="s">
        <v>2616</v>
      </c>
      <c r="W1358" s="1" t="s">
        <v>1785</v>
      </c>
      <c r="X1358" s="1" t="s">
        <v>156</v>
      </c>
      <c r="Y1358" s="1" t="s">
        <v>137</v>
      </c>
      <c r="Z1358" s="1" t="s">
        <v>115</v>
      </c>
      <c r="AA1358" s="1" t="s">
        <v>61</v>
      </c>
      <c r="AC1358" s="1" t="s">
        <v>61</v>
      </c>
      <c r="AD1358" s="1" t="s">
        <v>2822</v>
      </c>
      <c r="AE1358" s="1" t="s">
        <v>61</v>
      </c>
      <c r="AF1358" s="1" t="s">
        <v>61</v>
      </c>
      <c r="AG1358" s="1" t="s">
        <v>2822</v>
      </c>
      <c r="AH1358" s="1" t="s">
        <v>61</v>
      </c>
      <c r="AI1358" s="1">
        <v>0</v>
      </c>
      <c r="AJ1358" s="1">
        <v>0</v>
      </c>
      <c r="AK1358" s="1">
        <v>0</v>
      </c>
      <c r="AL1358" s="1">
        <v>0</v>
      </c>
      <c r="AM1358" s="1">
        <v>41</v>
      </c>
      <c r="AN1358" s="1">
        <v>0</v>
      </c>
      <c r="AO1358" s="1">
        <v>0</v>
      </c>
      <c r="AP1358" s="1">
        <v>70</v>
      </c>
      <c r="AQ1358" s="1">
        <v>0</v>
      </c>
      <c r="AR1358" s="1">
        <v>0</v>
      </c>
      <c r="AS1358" s="1">
        <v>198</v>
      </c>
      <c r="AT1358" s="1">
        <v>0</v>
      </c>
      <c r="AU1358" s="1">
        <v>5486</v>
      </c>
      <c r="AV1358" s="1">
        <v>0</v>
      </c>
      <c r="AW1358" s="1">
        <v>78</v>
      </c>
      <c r="AX1358" s="1">
        <v>32893</v>
      </c>
      <c r="AY1358" s="1">
        <v>39</v>
      </c>
      <c r="AZ1358" s="1">
        <v>2584</v>
      </c>
      <c r="BA1358" s="1">
        <v>115</v>
      </c>
      <c r="BB1358" s="1">
        <v>11820</v>
      </c>
      <c r="BC1358" s="1">
        <v>0</v>
      </c>
      <c r="BD1358" s="1">
        <v>198</v>
      </c>
      <c r="BE1358" s="1">
        <v>0</v>
      </c>
      <c r="BF1358" s="1">
        <v>0</v>
      </c>
      <c r="BG1358" s="1">
        <v>668</v>
      </c>
      <c r="BH1358" s="1">
        <v>10.6</v>
      </c>
      <c r="BI1358" s="1">
        <v>0</v>
      </c>
      <c r="BJ1358" s="1">
        <v>86</v>
      </c>
      <c r="BK1358" s="1">
        <v>0</v>
      </c>
      <c r="BL1358" s="1">
        <v>414</v>
      </c>
      <c r="BM1358" s="1">
        <v>0</v>
      </c>
      <c r="BN1358" s="1">
        <v>0</v>
      </c>
      <c r="BO1358" s="1">
        <v>18</v>
      </c>
    </row>
    <row r="1359" spans="1:67" x14ac:dyDescent="0.25">
      <c r="A1359" s="1" t="s">
        <v>2801</v>
      </c>
      <c r="B1359" s="1" t="s">
        <v>2823</v>
      </c>
      <c r="C1359" s="1">
        <v>75</v>
      </c>
      <c r="D1359" s="1" t="s">
        <v>170</v>
      </c>
      <c r="E1359" s="1" t="s">
        <v>2803</v>
      </c>
      <c r="F1359" s="1" t="s">
        <v>2767</v>
      </c>
      <c r="G1359" s="44">
        <v>43738</v>
      </c>
      <c r="H1359" s="1" t="s">
        <v>69</v>
      </c>
      <c r="I1359" s="1" t="s">
        <v>70</v>
      </c>
      <c r="J1359">
        <v>597122.38</v>
      </c>
      <c r="K1359">
        <v>7040168.0899999999</v>
      </c>
      <c r="L1359">
        <v>63.476573999999999</v>
      </c>
      <c r="M1359">
        <v>-139.05050600000001</v>
      </c>
      <c r="N1359">
        <v>1041</v>
      </c>
      <c r="O1359">
        <v>230</v>
      </c>
      <c r="P1359" s="1" t="s">
        <v>71</v>
      </c>
      <c r="Q1359" s="1" t="s">
        <v>126</v>
      </c>
      <c r="R1359" s="1" t="s">
        <v>72</v>
      </c>
      <c r="S1359" s="1" t="s">
        <v>124</v>
      </c>
      <c r="T1359" s="1" t="s">
        <v>122</v>
      </c>
      <c r="U1359" s="1" t="s">
        <v>118</v>
      </c>
      <c r="V1359" s="1" t="s">
        <v>2616</v>
      </c>
      <c r="W1359" s="1" t="s">
        <v>1785</v>
      </c>
      <c r="X1359" s="1" t="s">
        <v>128</v>
      </c>
      <c r="Y1359" s="1" t="s">
        <v>137</v>
      </c>
      <c r="Z1359" s="1" t="s">
        <v>115</v>
      </c>
      <c r="AA1359" s="1" t="s">
        <v>61</v>
      </c>
      <c r="AC1359" s="1" t="s">
        <v>61</v>
      </c>
      <c r="AD1359" s="1" t="s">
        <v>61</v>
      </c>
      <c r="AE1359" s="1" t="s">
        <v>61</v>
      </c>
      <c r="AF1359" s="1" t="s">
        <v>61</v>
      </c>
      <c r="AG1359" s="1" t="s">
        <v>61</v>
      </c>
      <c r="AH1359" s="1" t="s">
        <v>61</v>
      </c>
      <c r="AI1359" s="1">
        <v>0</v>
      </c>
      <c r="AJ1359" s="1">
        <v>0</v>
      </c>
      <c r="AK1359" s="1">
        <v>0</v>
      </c>
      <c r="AL1359" s="1">
        <v>0</v>
      </c>
      <c r="AM1359" s="1">
        <v>61</v>
      </c>
      <c r="AN1359" s="1">
        <v>0</v>
      </c>
      <c r="AO1359" s="1">
        <v>0</v>
      </c>
      <c r="AP1359" s="1">
        <v>91</v>
      </c>
      <c r="AQ1359" s="1">
        <v>0</v>
      </c>
      <c r="AR1359" s="1">
        <v>0</v>
      </c>
      <c r="AS1359" s="1">
        <v>208</v>
      </c>
      <c r="AT1359" s="1">
        <v>0</v>
      </c>
      <c r="AU1359" s="1">
        <v>8767</v>
      </c>
      <c r="AV1359" s="1">
        <v>0</v>
      </c>
      <c r="AW1359" s="1">
        <v>79</v>
      </c>
      <c r="AX1359" s="1">
        <v>38919</v>
      </c>
      <c r="AY1359" s="1">
        <v>47</v>
      </c>
      <c r="AZ1359" s="1">
        <v>3799</v>
      </c>
      <c r="BA1359" s="1">
        <v>109</v>
      </c>
      <c r="BB1359" s="1">
        <v>9738</v>
      </c>
      <c r="BC1359" s="1">
        <v>0</v>
      </c>
      <c r="BD1359" s="1">
        <v>267</v>
      </c>
      <c r="BE1359" s="1">
        <v>0</v>
      </c>
      <c r="BF1359" s="1">
        <v>0</v>
      </c>
      <c r="BG1359" s="1">
        <v>836</v>
      </c>
      <c r="BH1359" s="1">
        <v>10.3</v>
      </c>
      <c r="BI1359" s="1">
        <v>0</v>
      </c>
      <c r="BJ1359" s="1">
        <v>72.099999999999994</v>
      </c>
      <c r="BK1359" s="1">
        <v>0</v>
      </c>
      <c r="BL1359" s="1">
        <v>371</v>
      </c>
      <c r="BM1359" s="1">
        <v>0</v>
      </c>
      <c r="BN1359" s="1">
        <v>0</v>
      </c>
      <c r="BO1359" s="1">
        <v>26</v>
      </c>
    </row>
    <row r="1360" spans="1:67" x14ac:dyDescent="0.25">
      <c r="A1360" s="1" t="s">
        <v>2801</v>
      </c>
      <c r="B1360" s="1" t="s">
        <v>2824</v>
      </c>
      <c r="C1360" s="1">
        <v>80</v>
      </c>
      <c r="D1360" s="1" t="s">
        <v>170</v>
      </c>
      <c r="E1360" s="1" t="s">
        <v>2803</v>
      </c>
      <c r="F1360" s="1" t="s">
        <v>2767</v>
      </c>
      <c r="G1360" s="44">
        <v>43738</v>
      </c>
      <c r="H1360" s="1" t="s">
        <v>69</v>
      </c>
      <c r="I1360" s="1" t="s">
        <v>70</v>
      </c>
      <c r="J1360">
        <v>597123.36</v>
      </c>
      <c r="K1360">
        <v>7040161.8799999999</v>
      </c>
      <c r="L1360">
        <v>63.476517999999999</v>
      </c>
      <c r="M1360">
        <v>-139.05049</v>
      </c>
      <c r="N1360">
        <v>1037</v>
      </c>
      <c r="O1360">
        <v>190</v>
      </c>
      <c r="P1360" s="1" t="s">
        <v>71</v>
      </c>
      <c r="Q1360" s="1" t="s">
        <v>467</v>
      </c>
      <c r="R1360" s="1" t="s">
        <v>72</v>
      </c>
      <c r="S1360" s="1" t="s">
        <v>122</v>
      </c>
      <c r="T1360" s="1" t="s">
        <v>122</v>
      </c>
      <c r="U1360" s="1" t="s">
        <v>118</v>
      </c>
      <c r="V1360" s="1" t="s">
        <v>2616</v>
      </c>
      <c r="W1360" s="1" t="s">
        <v>1785</v>
      </c>
      <c r="X1360" s="1" t="s">
        <v>156</v>
      </c>
      <c r="Y1360" s="1" t="s">
        <v>137</v>
      </c>
      <c r="Z1360" s="1" t="s">
        <v>115</v>
      </c>
      <c r="AA1360" s="1" t="s">
        <v>61</v>
      </c>
      <c r="AC1360" s="1" t="s">
        <v>61</v>
      </c>
      <c r="AD1360" s="1" t="s">
        <v>61</v>
      </c>
      <c r="AE1360" s="1" t="s">
        <v>61</v>
      </c>
      <c r="AF1360" s="1" t="s">
        <v>61</v>
      </c>
      <c r="AG1360" s="1" t="s">
        <v>61</v>
      </c>
      <c r="AH1360" s="1" t="s">
        <v>61</v>
      </c>
      <c r="AI1360" s="1">
        <v>0</v>
      </c>
      <c r="AJ1360" s="1">
        <v>0</v>
      </c>
      <c r="AK1360" s="1">
        <v>0</v>
      </c>
      <c r="AL1360" s="1">
        <v>0</v>
      </c>
      <c r="AM1360" s="1">
        <v>27</v>
      </c>
      <c r="AN1360" s="1">
        <v>0</v>
      </c>
      <c r="AO1360" s="1">
        <v>0</v>
      </c>
      <c r="AP1360" s="1">
        <v>64</v>
      </c>
      <c r="AQ1360" s="1">
        <v>0</v>
      </c>
      <c r="AR1360" s="1">
        <v>0</v>
      </c>
      <c r="AS1360" s="1">
        <v>134</v>
      </c>
      <c r="AT1360" s="1">
        <v>0</v>
      </c>
      <c r="AU1360" s="1">
        <v>5155</v>
      </c>
      <c r="AV1360" s="1">
        <v>0</v>
      </c>
      <c r="AW1360" s="1">
        <v>77</v>
      </c>
      <c r="AX1360" s="1">
        <v>23340</v>
      </c>
      <c r="AY1360" s="1">
        <v>21</v>
      </c>
      <c r="AZ1360" s="1">
        <v>2858</v>
      </c>
      <c r="BA1360" s="1">
        <v>110</v>
      </c>
      <c r="BB1360" s="1">
        <v>10923</v>
      </c>
      <c r="BC1360" s="1">
        <v>0</v>
      </c>
      <c r="BD1360" s="1">
        <v>131</v>
      </c>
      <c r="BE1360" s="1">
        <v>0</v>
      </c>
      <c r="BF1360" s="1">
        <v>0</v>
      </c>
      <c r="BG1360" s="1">
        <v>502</v>
      </c>
      <c r="BH1360" s="1">
        <v>6.5</v>
      </c>
      <c r="BI1360" s="1">
        <v>0</v>
      </c>
      <c r="BJ1360" s="1">
        <v>62</v>
      </c>
      <c r="BK1360" s="1">
        <v>0</v>
      </c>
      <c r="BL1360" s="1">
        <v>265</v>
      </c>
      <c r="BM1360" s="1">
        <v>0</v>
      </c>
      <c r="BN1360" s="1">
        <v>0</v>
      </c>
      <c r="BO1360" s="1">
        <v>9.8000000000000007</v>
      </c>
    </row>
    <row r="1361" spans="1:67" x14ac:dyDescent="0.25">
      <c r="A1361" s="1" t="s">
        <v>2801</v>
      </c>
      <c r="B1361" s="1" t="s">
        <v>2825</v>
      </c>
      <c r="C1361" s="1">
        <v>85</v>
      </c>
      <c r="D1361" s="1" t="s">
        <v>170</v>
      </c>
      <c r="E1361" s="1" t="s">
        <v>2803</v>
      </c>
      <c r="F1361" s="1" t="s">
        <v>2767</v>
      </c>
      <c r="G1361" s="44">
        <v>43738</v>
      </c>
      <c r="H1361" s="1" t="s">
        <v>69</v>
      </c>
      <c r="I1361" s="1" t="s">
        <v>70</v>
      </c>
      <c r="J1361">
        <v>597124.15</v>
      </c>
      <c r="K1361">
        <v>7040157.2199999997</v>
      </c>
      <c r="L1361">
        <v>63.476475999999998</v>
      </c>
      <c r="M1361">
        <v>-139.050477</v>
      </c>
      <c r="N1361">
        <v>1035</v>
      </c>
      <c r="O1361">
        <v>145</v>
      </c>
      <c r="P1361" s="1" t="s">
        <v>71</v>
      </c>
      <c r="Q1361" s="1" t="s">
        <v>126</v>
      </c>
      <c r="R1361" s="1" t="s">
        <v>74</v>
      </c>
      <c r="S1361" s="1" t="s">
        <v>122</v>
      </c>
      <c r="T1361" s="1" t="s">
        <v>122</v>
      </c>
      <c r="U1361" s="1" t="s">
        <v>118</v>
      </c>
      <c r="V1361" s="1" t="s">
        <v>2616</v>
      </c>
      <c r="W1361" s="1" t="s">
        <v>1785</v>
      </c>
      <c r="X1361" s="1" t="s">
        <v>128</v>
      </c>
      <c r="Y1361" s="1" t="s">
        <v>137</v>
      </c>
      <c r="Z1361" s="1" t="s">
        <v>115</v>
      </c>
      <c r="AA1361" s="1" t="s">
        <v>61</v>
      </c>
      <c r="AC1361" s="1" t="s">
        <v>61</v>
      </c>
      <c r="AD1361" s="1" t="s">
        <v>61</v>
      </c>
      <c r="AE1361" s="1" t="s">
        <v>61</v>
      </c>
      <c r="AF1361" s="1" t="s">
        <v>61</v>
      </c>
      <c r="AG1361" s="1" t="s">
        <v>61</v>
      </c>
      <c r="AH1361" s="1" t="s">
        <v>61</v>
      </c>
      <c r="AI1361" s="1">
        <v>0</v>
      </c>
      <c r="AJ1361" s="1">
        <v>0</v>
      </c>
      <c r="AK1361" s="1">
        <v>0</v>
      </c>
      <c r="AL1361" s="1">
        <v>0</v>
      </c>
      <c r="AM1361" s="1">
        <v>37</v>
      </c>
      <c r="AN1361" s="1">
        <v>0</v>
      </c>
      <c r="AO1361" s="1">
        <v>0</v>
      </c>
      <c r="AP1361" s="1">
        <v>63</v>
      </c>
      <c r="AQ1361" s="1">
        <v>0</v>
      </c>
      <c r="AR1361" s="1">
        <v>0</v>
      </c>
      <c r="AS1361" s="1">
        <v>141</v>
      </c>
      <c r="AT1361" s="1">
        <v>0</v>
      </c>
      <c r="AU1361" s="1">
        <v>7205</v>
      </c>
      <c r="AV1361" s="1">
        <v>0</v>
      </c>
      <c r="AW1361" s="1">
        <v>97</v>
      </c>
      <c r="AX1361" s="1">
        <v>31042</v>
      </c>
      <c r="AY1361" s="1">
        <v>43</v>
      </c>
      <c r="AZ1361" s="1">
        <v>4191</v>
      </c>
      <c r="BA1361" s="1">
        <v>103</v>
      </c>
      <c r="BB1361" s="1">
        <v>8594</v>
      </c>
      <c r="BC1361" s="1">
        <v>61</v>
      </c>
      <c r="BD1361" s="1">
        <v>257</v>
      </c>
      <c r="BE1361" s="1">
        <v>0</v>
      </c>
      <c r="BF1361" s="1">
        <v>0</v>
      </c>
      <c r="BG1361" s="1">
        <v>571</v>
      </c>
      <c r="BH1361" s="1">
        <v>11.3</v>
      </c>
      <c r="BI1361" s="1">
        <v>0</v>
      </c>
      <c r="BJ1361" s="1">
        <v>66.5</v>
      </c>
      <c r="BK1361" s="1">
        <v>0</v>
      </c>
      <c r="BL1361" s="1">
        <v>343</v>
      </c>
      <c r="BM1361" s="1">
        <v>0</v>
      </c>
      <c r="BN1361" s="1">
        <v>0</v>
      </c>
      <c r="BO1361" s="1">
        <v>12.6</v>
      </c>
    </row>
    <row r="1362" spans="1:67" x14ac:dyDescent="0.25">
      <c r="A1362" s="1" t="s">
        <v>2801</v>
      </c>
      <c r="B1362" s="1" t="s">
        <v>2826</v>
      </c>
      <c r="C1362" s="1">
        <v>90</v>
      </c>
      <c r="D1362" s="1" t="s">
        <v>170</v>
      </c>
      <c r="E1362" s="1" t="s">
        <v>2803</v>
      </c>
      <c r="F1362" s="1" t="s">
        <v>2767</v>
      </c>
      <c r="G1362" s="44">
        <v>43738</v>
      </c>
      <c r="H1362" s="1" t="s">
        <v>69</v>
      </c>
      <c r="I1362" s="1" t="s">
        <v>70</v>
      </c>
      <c r="J1362">
        <v>597125.32999999996</v>
      </c>
      <c r="K1362">
        <v>7040152.9100000001</v>
      </c>
      <c r="L1362">
        <v>63.476436999999997</v>
      </c>
      <c r="M1362">
        <v>-139.050456</v>
      </c>
      <c r="N1362">
        <v>1035</v>
      </c>
      <c r="O1362">
        <v>100</v>
      </c>
      <c r="P1362" s="1" t="s">
        <v>71</v>
      </c>
      <c r="Q1362" s="1" t="s">
        <v>126</v>
      </c>
      <c r="R1362" s="1" t="s">
        <v>74</v>
      </c>
      <c r="S1362" s="1" t="s">
        <v>119</v>
      </c>
      <c r="T1362" s="1" t="s">
        <v>122</v>
      </c>
      <c r="U1362" s="1" t="s">
        <v>118</v>
      </c>
      <c r="V1362" s="1" t="s">
        <v>2616</v>
      </c>
      <c r="W1362" s="1" t="s">
        <v>1785</v>
      </c>
      <c r="X1362" s="1" t="s">
        <v>128</v>
      </c>
      <c r="Y1362" s="1" t="s">
        <v>137</v>
      </c>
      <c r="Z1362" s="1" t="s">
        <v>115</v>
      </c>
      <c r="AA1362" s="1" t="s">
        <v>61</v>
      </c>
      <c r="AC1362" s="1" t="s">
        <v>61</v>
      </c>
      <c r="AD1362" s="1" t="s">
        <v>2827</v>
      </c>
      <c r="AE1362" s="1" t="s">
        <v>61</v>
      </c>
      <c r="AF1362" s="1" t="s">
        <v>61</v>
      </c>
      <c r="AG1362" s="1" t="s">
        <v>2827</v>
      </c>
      <c r="AH1362" s="1" t="s">
        <v>61</v>
      </c>
      <c r="AI1362" s="1">
        <v>0</v>
      </c>
      <c r="AJ1362" s="1">
        <v>0</v>
      </c>
      <c r="AK1362" s="1">
        <v>0</v>
      </c>
      <c r="AL1362" s="1">
        <v>0</v>
      </c>
      <c r="AM1362" s="1">
        <v>29</v>
      </c>
      <c r="AN1362" s="1">
        <v>0</v>
      </c>
      <c r="AO1362" s="1">
        <v>0</v>
      </c>
      <c r="AP1362" s="1">
        <v>64</v>
      </c>
      <c r="AQ1362" s="1">
        <v>0</v>
      </c>
      <c r="AR1362" s="1">
        <v>0</v>
      </c>
      <c r="AS1362" s="1">
        <v>158</v>
      </c>
      <c r="AT1362" s="1">
        <v>0</v>
      </c>
      <c r="AU1362" s="1">
        <v>6051</v>
      </c>
      <c r="AV1362" s="1">
        <v>0</v>
      </c>
      <c r="AW1362" s="1">
        <v>69</v>
      </c>
      <c r="AX1362" s="1">
        <v>37042</v>
      </c>
      <c r="AY1362" s="1">
        <v>28</v>
      </c>
      <c r="AZ1362" s="1">
        <v>4362</v>
      </c>
      <c r="BA1362" s="1">
        <v>108</v>
      </c>
      <c r="BB1362" s="1">
        <v>8856</v>
      </c>
      <c r="BC1362" s="1">
        <v>0</v>
      </c>
      <c r="BD1362" s="1">
        <v>184</v>
      </c>
      <c r="BE1362" s="1">
        <v>0</v>
      </c>
      <c r="BF1362" s="1">
        <v>0</v>
      </c>
      <c r="BG1362" s="1">
        <v>537</v>
      </c>
      <c r="BH1362" s="1">
        <v>8.4</v>
      </c>
      <c r="BI1362" s="1">
        <v>0</v>
      </c>
      <c r="BJ1362" s="1">
        <v>62.3</v>
      </c>
      <c r="BK1362" s="1">
        <v>0</v>
      </c>
      <c r="BL1362" s="1">
        <v>347</v>
      </c>
      <c r="BM1362" s="1">
        <v>0</v>
      </c>
      <c r="BN1362" s="1">
        <v>0</v>
      </c>
      <c r="BO1362" s="1">
        <v>14.8</v>
      </c>
    </row>
    <row r="1363" spans="1:67" x14ac:dyDescent="0.25">
      <c r="A1363" s="1" t="s">
        <v>2801</v>
      </c>
      <c r="B1363" s="1" t="s">
        <v>2828</v>
      </c>
      <c r="C1363" s="1">
        <v>95</v>
      </c>
      <c r="D1363" s="1" t="s">
        <v>170</v>
      </c>
      <c r="E1363" s="1" t="s">
        <v>2803</v>
      </c>
      <c r="F1363" s="1" t="s">
        <v>2767</v>
      </c>
      <c r="G1363" s="44">
        <v>43738</v>
      </c>
      <c r="H1363" s="1" t="s">
        <v>69</v>
      </c>
      <c r="I1363" s="1" t="s">
        <v>70</v>
      </c>
      <c r="J1363">
        <v>597127.19999999995</v>
      </c>
      <c r="K1363">
        <v>7040147.1699999999</v>
      </c>
      <c r="L1363">
        <v>63.476385000000001</v>
      </c>
      <c r="M1363">
        <v>-139.050422</v>
      </c>
      <c r="N1363">
        <v>1034</v>
      </c>
      <c r="O1363">
        <v>190</v>
      </c>
      <c r="P1363" s="1" t="s">
        <v>71</v>
      </c>
      <c r="Q1363" s="1" t="s">
        <v>126</v>
      </c>
      <c r="R1363" s="1" t="s">
        <v>92</v>
      </c>
      <c r="S1363" s="1" t="s">
        <v>122</v>
      </c>
      <c r="T1363" s="1" t="s">
        <v>122</v>
      </c>
      <c r="U1363" s="1" t="s">
        <v>118</v>
      </c>
      <c r="V1363" s="1" t="s">
        <v>2616</v>
      </c>
      <c r="W1363" s="1" t="s">
        <v>1785</v>
      </c>
      <c r="X1363" s="1" t="s">
        <v>156</v>
      </c>
      <c r="Y1363" s="1" t="s">
        <v>137</v>
      </c>
      <c r="Z1363" s="1" t="s">
        <v>115</v>
      </c>
      <c r="AA1363" s="1" t="s">
        <v>61</v>
      </c>
      <c r="AC1363" s="1" t="s">
        <v>61</v>
      </c>
      <c r="AD1363" s="1" t="s">
        <v>61</v>
      </c>
      <c r="AE1363" s="1" t="s">
        <v>61</v>
      </c>
      <c r="AF1363" s="1" t="s">
        <v>61</v>
      </c>
      <c r="AG1363" s="1" t="s">
        <v>61</v>
      </c>
      <c r="AH1363" s="1" t="s">
        <v>61</v>
      </c>
      <c r="AI1363" s="1">
        <v>0</v>
      </c>
      <c r="AJ1363" s="1">
        <v>0</v>
      </c>
      <c r="AK1363" s="1">
        <v>9</v>
      </c>
      <c r="AL1363" s="1">
        <v>0</v>
      </c>
      <c r="AM1363" s="1">
        <v>39</v>
      </c>
      <c r="AN1363" s="1">
        <v>0</v>
      </c>
      <c r="AO1363" s="1">
        <v>0</v>
      </c>
      <c r="AP1363" s="1">
        <v>50</v>
      </c>
      <c r="AQ1363" s="1">
        <v>0</v>
      </c>
      <c r="AR1363" s="1">
        <v>0</v>
      </c>
      <c r="AS1363" s="1">
        <v>179</v>
      </c>
      <c r="AT1363" s="1">
        <v>0</v>
      </c>
      <c r="AU1363" s="1">
        <v>6075</v>
      </c>
      <c r="AV1363" s="1">
        <v>0</v>
      </c>
      <c r="AW1363" s="1">
        <v>73</v>
      </c>
      <c r="AX1363" s="1">
        <v>28843</v>
      </c>
      <c r="AY1363" s="1">
        <v>31</v>
      </c>
      <c r="AZ1363" s="1">
        <v>2956</v>
      </c>
      <c r="BA1363" s="1">
        <v>104</v>
      </c>
      <c r="BB1363" s="1">
        <v>8523</v>
      </c>
      <c r="BC1363" s="1">
        <v>45</v>
      </c>
      <c r="BD1363" s="1">
        <v>181</v>
      </c>
      <c r="BE1363" s="1">
        <v>0</v>
      </c>
      <c r="BF1363" s="1">
        <v>0</v>
      </c>
      <c r="BG1363" s="1">
        <v>714</v>
      </c>
      <c r="BH1363" s="1">
        <v>9.5</v>
      </c>
      <c r="BI1363" s="1">
        <v>0</v>
      </c>
      <c r="BJ1363" s="1">
        <v>64.3</v>
      </c>
      <c r="BK1363" s="1">
        <v>0</v>
      </c>
      <c r="BL1363" s="1">
        <v>342</v>
      </c>
      <c r="BM1363" s="1">
        <v>0</v>
      </c>
      <c r="BN1363" s="1">
        <v>0</v>
      </c>
      <c r="BO1363" s="1">
        <v>18.7</v>
      </c>
    </row>
    <row r="1364" spans="1:67" x14ac:dyDescent="0.25">
      <c r="A1364" s="1" t="s">
        <v>2801</v>
      </c>
      <c r="B1364" s="1" t="s">
        <v>2829</v>
      </c>
      <c r="C1364" s="1">
        <v>100</v>
      </c>
      <c r="D1364" s="1" t="s">
        <v>170</v>
      </c>
      <c r="E1364" s="1" t="s">
        <v>2803</v>
      </c>
      <c r="F1364" s="1" t="s">
        <v>2767</v>
      </c>
      <c r="G1364" s="44">
        <v>43738</v>
      </c>
      <c r="H1364" s="1" t="s">
        <v>69</v>
      </c>
      <c r="I1364" s="1" t="s">
        <v>70</v>
      </c>
      <c r="J1364">
        <v>597130.69999999995</v>
      </c>
      <c r="K1364">
        <v>7040143.7000000002</v>
      </c>
      <c r="L1364">
        <v>63.476353000000003</v>
      </c>
      <c r="M1364">
        <v>-139.050354</v>
      </c>
      <c r="N1364">
        <v>1034</v>
      </c>
      <c r="O1364">
        <v>265</v>
      </c>
      <c r="P1364" s="1" t="s">
        <v>71</v>
      </c>
      <c r="Q1364" s="1" t="s">
        <v>126</v>
      </c>
      <c r="R1364" s="1" t="s">
        <v>92</v>
      </c>
      <c r="S1364" s="1" t="s">
        <v>124</v>
      </c>
      <c r="T1364" s="1" t="s">
        <v>124</v>
      </c>
      <c r="U1364" s="1" t="s">
        <v>118</v>
      </c>
      <c r="V1364" s="1" t="s">
        <v>2616</v>
      </c>
      <c r="W1364" s="1" t="s">
        <v>1785</v>
      </c>
      <c r="X1364" s="1" t="s">
        <v>156</v>
      </c>
      <c r="Y1364" s="1" t="s">
        <v>137</v>
      </c>
      <c r="Z1364" s="1" t="s">
        <v>115</v>
      </c>
      <c r="AA1364" s="1" t="s">
        <v>61</v>
      </c>
      <c r="AC1364" s="1" t="s">
        <v>61</v>
      </c>
      <c r="AD1364" s="1" t="s">
        <v>61</v>
      </c>
      <c r="AE1364" s="1" t="s">
        <v>61</v>
      </c>
      <c r="AF1364" s="1" t="s">
        <v>61</v>
      </c>
      <c r="AG1364" s="1" t="s">
        <v>61</v>
      </c>
      <c r="AH1364" s="1" t="s">
        <v>61</v>
      </c>
      <c r="AI1364" s="1">
        <v>0</v>
      </c>
      <c r="AJ1364" s="1">
        <v>0</v>
      </c>
      <c r="AK1364" s="1">
        <v>0</v>
      </c>
      <c r="AL1364" s="1">
        <v>0</v>
      </c>
      <c r="AM1364" s="1">
        <v>26</v>
      </c>
      <c r="AN1364" s="1">
        <v>0</v>
      </c>
      <c r="AO1364" s="1">
        <v>0</v>
      </c>
      <c r="AP1364" s="1">
        <v>72</v>
      </c>
      <c r="AQ1364" s="1">
        <v>0</v>
      </c>
      <c r="AR1364" s="1">
        <v>0</v>
      </c>
      <c r="AS1364" s="1">
        <v>153</v>
      </c>
      <c r="AT1364" s="1">
        <v>0</v>
      </c>
      <c r="AU1364" s="1">
        <v>7213</v>
      </c>
      <c r="AV1364" s="1">
        <v>0</v>
      </c>
      <c r="AW1364" s="1">
        <v>80</v>
      </c>
      <c r="AX1364" s="1">
        <v>27470</v>
      </c>
      <c r="AY1364" s="1">
        <v>44</v>
      </c>
      <c r="AZ1364" s="1">
        <v>3121</v>
      </c>
      <c r="BA1364" s="1">
        <v>104</v>
      </c>
      <c r="BB1364" s="1">
        <v>8143</v>
      </c>
      <c r="BC1364" s="1">
        <v>51</v>
      </c>
      <c r="BD1364" s="1">
        <v>241</v>
      </c>
      <c r="BE1364" s="1">
        <v>0</v>
      </c>
      <c r="BF1364" s="1">
        <v>0</v>
      </c>
      <c r="BG1364" s="1">
        <v>743</v>
      </c>
      <c r="BH1364" s="1">
        <v>10.8</v>
      </c>
      <c r="BI1364" s="1">
        <v>0</v>
      </c>
      <c r="BJ1364" s="1">
        <v>58.4</v>
      </c>
      <c r="BK1364" s="1">
        <v>0</v>
      </c>
      <c r="BL1364" s="1">
        <v>357</v>
      </c>
      <c r="BM1364" s="1">
        <v>0</v>
      </c>
      <c r="BN1364" s="1">
        <v>0</v>
      </c>
      <c r="BO1364" s="1">
        <v>19.3</v>
      </c>
    </row>
    <row r="1365" spans="1:67" x14ac:dyDescent="0.25">
      <c r="A1365" s="1" t="s">
        <v>2830</v>
      </c>
      <c r="B1365" s="1" t="s">
        <v>2831</v>
      </c>
      <c r="C1365" s="1">
        <v>0</v>
      </c>
      <c r="D1365" s="1" t="s">
        <v>170</v>
      </c>
      <c r="E1365" s="1" t="s">
        <v>2832</v>
      </c>
      <c r="F1365" s="1" t="s">
        <v>2767</v>
      </c>
      <c r="G1365" s="44">
        <v>43739</v>
      </c>
      <c r="H1365" s="1" t="s">
        <v>69</v>
      </c>
      <c r="I1365" s="1" t="s">
        <v>70</v>
      </c>
      <c r="J1365">
        <v>596890.56000000006</v>
      </c>
      <c r="K1365">
        <v>7040233.7300000004</v>
      </c>
      <c r="L1365">
        <v>63.477226000000002</v>
      </c>
      <c r="M1365">
        <v>-139.055116</v>
      </c>
      <c r="N1365">
        <v>1088</v>
      </c>
      <c r="O1365">
        <v>190</v>
      </c>
      <c r="P1365" s="1" t="s">
        <v>71</v>
      </c>
      <c r="Q1365" s="1" t="s">
        <v>126</v>
      </c>
      <c r="R1365" s="1" t="s">
        <v>72</v>
      </c>
      <c r="S1365" s="1" t="s">
        <v>122</v>
      </c>
      <c r="T1365" s="1" t="s">
        <v>124</v>
      </c>
      <c r="U1365" s="1" t="s">
        <v>118</v>
      </c>
      <c r="V1365" s="1" t="s">
        <v>2616</v>
      </c>
      <c r="W1365" s="1" t="s">
        <v>1785</v>
      </c>
      <c r="X1365" s="1" t="s">
        <v>128</v>
      </c>
      <c r="Y1365" s="1" t="s">
        <v>137</v>
      </c>
      <c r="Z1365" s="1" t="s">
        <v>115</v>
      </c>
      <c r="AA1365" s="1" t="s">
        <v>61</v>
      </c>
      <c r="AC1365" s="1" t="s">
        <v>61</v>
      </c>
      <c r="AD1365" s="1" t="s">
        <v>61</v>
      </c>
      <c r="AE1365" s="1" t="s">
        <v>61</v>
      </c>
      <c r="AF1365" s="1" t="s">
        <v>61</v>
      </c>
      <c r="AG1365" s="1" t="s">
        <v>61</v>
      </c>
      <c r="AH1365" s="1" t="s">
        <v>61</v>
      </c>
      <c r="AI1365" s="1">
        <v>0</v>
      </c>
      <c r="AJ1365" s="1">
        <v>0</v>
      </c>
      <c r="AK1365" s="1">
        <v>42</v>
      </c>
      <c r="AL1365" s="1">
        <v>0</v>
      </c>
      <c r="AM1365" s="1">
        <v>100</v>
      </c>
      <c r="AN1365" s="1">
        <v>0</v>
      </c>
      <c r="AO1365" s="1">
        <v>0</v>
      </c>
      <c r="AP1365" s="1">
        <v>72</v>
      </c>
      <c r="AQ1365" s="1">
        <v>0</v>
      </c>
      <c r="AR1365" s="1">
        <v>0</v>
      </c>
      <c r="AS1365" s="1">
        <v>169</v>
      </c>
      <c r="AT1365" s="1">
        <v>0</v>
      </c>
      <c r="AU1365" s="1">
        <v>11064</v>
      </c>
      <c r="AV1365" s="1">
        <v>0</v>
      </c>
      <c r="AW1365" s="1">
        <v>40</v>
      </c>
      <c r="AX1365" s="1">
        <v>33726</v>
      </c>
      <c r="AY1365" s="1">
        <v>30</v>
      </c>
      <c r="AZ1365" s="1">
        <v>2705</v>
      </c>
      <c r="BA1365" s="1">
        <v>114</v>
      </c>
      <c r="BB1365" s="1">
        <v>13134</v>
      </c>
      <c r="BC1365" s="1">
        <v>0</v>
      </c>
      <c r="BD1365" s="1">
        <v>247</v>
      </c>
      <c r="BE1365" s="1">
        <v>0</v>
      </c>
      <c r="BF1365" s="1">
        <v>0</v>
      </c>
      <c r="BG1365" s="1">
        <v>651</v>
      </c>
      <c r="BH1365" s="1">
        <v>10.4</v>
      </c>
      <c r="BI1365" s="1">
        <v>0</v>
      </c>
      <c r="BJ1365" s="1">
        <v>66</v>
      </c>
      <c r="BK1365" s="1">
        <v>0</v>
      </c>
      <c r="BL1365" s="1">
        <v>663</v>
      </c>
      <c r="BM1365" s="1">
        <v>13</v>
      </c>
      <c r="BN1365" s="1">
        <v>0</v>
      </c>
      <c r="BO1365" s="1">
        <v>16.8</v>
      </c>
    </row>
    <row r="1366" spans="1:67" x14ac:dyDescent="0.25">
      <c r="A1366" s="1" t="s">
        <v>2830</v>
      </c>
      <c r="B1366" s="1" t="s">
        <v>2833</v>
      </c>
      <c r="C1366" s="1">
        <v>5</v>
      </c>
      <c r="D1366" s="1" t="s">
        <v>170</v>
      </c>
      <c r="E1366" s="1" t="s">
        <v>2832</v>
      </c>
      <c r="F1366" s="1" t="s">
        <v>2767</v>
      </c>
      <c r="G1366" s="44">
        <v>43739</v>
      </c>
      <c r="H1366" s="1" t="s">
        <v>69</v>
      </c>
      <c r="I1366" s="1" t="s">
        <v>70</v>
      </c>
      <c r="J1366">
        <v>596886.6</v>
      </c>
      <c r="K1366">
        <v>7040235.9500000002</v>
      </c>
      <c r="L1366">
        <v>63.477246999999998</v>
      </c>
      <c r="M1366">
        <v>-139.055194</v>
      </c>
      <c r="N1366">
        <v>1088</v>
      </c>
      <c r="O1366">
        <v>190</v>
      </c>
      <c r="P1366" s="1" t="s">
        <v>71</v>
      </c>
      <c r="Q1366" s="1" t="s">
        <v>126</v>
      </c>
      <c r="R1366" s="1" t="s">
        <v>72</v>
      </c>
      <c r="S1366" s="1" t="s">
        <v>122</v>
      </c>
      <c r="T1366" s="1" t="s">
        <v>124</v>
      </c>
      <c r="U1366" s="1" t="s">
        <v>118</v>
      </c>
      <c r="V1366" s="1" t="s">
        <v>2616</v>
      </c>
      <c r="W1366" s="1" t="s">
        <v>1785</v>
      </c>
      <c r="X1366" s="1" t="s">
        <v>128</v>
      </c>
      <c r="Y1366" s="1" t="s">
        <v>137</v>
      </c>
      <c r="Z1366" s="1" t="s">
        <v>115</v>
      </c>
      <c r="AA1366" s="1" t="s">
        <v>61</v>
      </c>
      <c r="AC1366" s="1" t="s">
        <v>61</v>
      </c>
      <c r="AD1366" s="1" t="s">
        <v>61</v>
      </c>
      <c r="AE1366" s="1" t="s">
        <v>61</v>
      </c>
      <c r="AF1366" s="1" t="s">
        <v>61</v>
      </c>
      <c r="AG1366" s="1" t="s">
        <v>61</v>
      </c>
      <c r="AH1366" s="1" t="s">
        <v>61</v>
      </c>
      <c r="AI1366" s="1">
        <v>0</v>
      </c>
      <c r="AJ1366" s="1">
        <v>0</v>
      </c>
      <c r="AK1366" s="1">
        <v>10</v>
      </c>
      <c r="AL1366" s="1">
        <v>0</v>
      </c>
      <c r="AM1366" s="1">
        <v>65</v>
      </c>
      <c r="AN1366" s="1">
        <v>0</v>
      </c>
      <c r="AO1366" s="1">
        <v>0</v>
      </c>
      <c r="AP1366" s="1">
        <v>43</v>
      </c>
      <c r="AQ1366" s="1">
        <v>0</v>
      </c>
      <c r="AR1366" s="1">
        <v>0</v>
      </c>
      <c r="AS1366" s="1">
        <v>118</v>
      </c>
      <c r="AT1366" s="1">
        <v>0</v>
      </c>
      <c r="AU1366" s="1">
        <v>8846</v>
      </c>
      <c r="AV1366" s="1">
        <v>0</v>
      </c>
      <c r="AW1366" s="1">
        <v>55</v>
      </c>
      <c r="AX1366" s="1">
        <v>30390</v>
      </c>
      <c r="AY1366" s="1">
        <v>32</v>
      </c>
      <c r="AZ1366" s="1">
        <v>2964</v>
      </c>
      <c r="BA1366" s="1">
        <v>107</v>
      </c>
      <c r="BB1366" s="1">
        <v>7977</v>
      </c>
      <c r="BC1366" s="1">
        <v>0</v>
      </c>
      <c r="BD1366" s="1">
        <v>266</v>
      </c>
      <c r="BE1366" s="1">
        <v>0</v>
      </c>
      <c r="BF1366" s="1">
        <v>0</v>
      </c>
      <c r="BG1366" s="1">
        <v>510</v>
      </c>
      <c r="BH1366" s="1">
        <v>12.9</v>
      </c>
      <c r="BI1366" s="1">
        <v>0</v>
      </c>
      <c r="BJ1366" s="1">
        <v>48.8</v>
      </c>
      <c r="BK1366" s="1">
        <v>0</v>
      </c>
      <c r="BL1366" s="1">
        <v>460</v>
      </c>
      <c r="BM1366" s="1">
        <v>0</v>
      </c>
      <c r="BN1366" s="1">
        <v>0</v>
      </c>
      <c r="BO1366" s="1">
        <v>18.2</v>
      </c>
    </row>
    <row r="1367" spans="1:67" x14ac:dyDescent="0.25">
      <c r="A1367" s="1" t="s">
        <v>2830</v>
      </c>
      <c r="B1367" s="1" t="s">
        <v>2834</v>
      </c>
      <c r="C1367" s="1">
        <v>10</v>
      </c>
      <c r="D1367" s="1" t="s">
        <v>170</v>
      </c>
      <c r="E1367" s="1" t="s">
        <v>2832</v>
      </c>
      <c r="F1367" s="1" t="s">
        <v>2767</v>
      </c>
      <c r="G1367" s="44">
        <v>43739</v>
      </c>
      <c r="H1367" s="1" t="s">
        <v>69</v>
      </c>
      <c r="I1367" s="1" t="s">
        <v>70</v>
      </c>
      <c r="J1367">
        <v>596883.47</v>
      </c>
      <c r="K1367">
        <v>7040238.8700000001</v>
      </c>
      <c r="L1367">
        <v>63.477274000000001</v>
      </c>
      <c r="M1367">
        <v>-139.05525499999999</v>
      </c>
      <c r="N1367">
        <v>1089</v>
      </c>
      <c r="O1367">
        <v>150</v>
      </c>
      <c r="P1367" s="1" t="s">
        <v>71</v>
      </c>
      <c r="Q1367" s="1" t="s">
        <v>126</v>
      </c>
      <c r="R1367" s="1" t="s">
        <v>72</v>
      </c>
      <c r="S1367" s="1" t="s">
        <v>122</v>
      </c>
      <c r="T1367" s="1" t="s">
        <v>124</v>
      </c>
      <c r="U1367" s="1" t="s">
        <v>118</v>
      </c>
      <c r="V1367" s="1" t="s">
        <v>2616</v>
      </c>
      <c r="W1367" s="1" t="s">
        <v>1785</v>
      </c>
      <c r="X1367" s="1" t="s">
        <v>128</v>
      </c>
      <c r="Y1367" s="1" t="s">
        <v>137</v>
      </c>
      <c r="Z1367" s="1" t="s">
        <v>115</v>
      </c>
      <c r="AA1367" s="1" t="s">
        <v>61</v>
      </c>
      <c r="AC1367" s="1" t="s">
        <v>61</v>
      </c>
      <c r="AD1367" s="1" t="s">
        <v>61</v>
      </c>
      <c r="AE1367" s="1" t="s">
        <v>61</v>
      </c>
      <c r="AF1367" s="1" t="s">
        <v>61</v>
      </c>
      <c r="AG1367" s="1" t="s">
        <v>61</v>
      </c>
      <c r="AH1367" s="1" t="s">
        <v>61</v>
      </c>
      <c r="AI1367" s="1">
        <v>0</v>
      </c>
      <c r="AJ1367" s="1">
        <v>0</v>
      </c>
      <c r="AK1367" s="1">
        <v>11</v>
      </c>
      <c r="AL1367" s="1">
        <v>0</v>
      </c>
      <c r="AM1367" s="1">
        <v>131</v>
      </c>
      <c r="AN1367" s="1">
        <v>0</v>
      </c>
      <c r="AO1367" s="1">
        <v>12</v>
      </c>
      <c r="AP1367" s="1">
        <v>52</v>
      </c>
      <c r="AQ1367" s="1">
        <v>0</v>
      </c>
      <c r="AR1367" s="1">
        <v>0</v>
      </c>
      <c r="AS1367" s="1">
        <v>158</v>
      </c>
      <c r="AT1367" s="1">
        <v>0</v>
      </c>
      <c r="AU1367" s="1">
        <v>10716</v>
      </c>
      <c r="AV1367" s="1">
        <v>0</v>
      </c>
      <c r="AW1367" s="1">
        <v>40</v>
      </c>
      <c r="AX1367" s="1">
        <v>35156</v>
      </c>
      <c r="AY1367" s="1">
        <v>37</v>
      </c>
      <c r="AZ1367" s="1">
        <v>2696</v>
      </c>
      <c r="BA1367" s="1">
        <v>105</v>
      </c>
      <c r="BB1367" s="1">
        <v>8796</v>
      </c>
      <c r="BC1367" s="1">
        <v>0</v>
      </c>
      <c r="BD1367" s="1">
        <v>233</v>
      </c>
      <c r="BE1367" s="1">
        <v>0</v>
      </c>
      <c r="BF1367" s="1">
        <v>0</v>
      </c>
      <c r="BG1367" s="1">
        <v>728</v>
      </c>
      <c r="BH1367" s="1">
        <v>12.7</v>
      </c>
      <c r="BI1367" s="1">
        <v>0</v>
      </c>
      <c r="BJ1367" s="1">
        <v>41.9</v>
      </c>
      <c r="BK1367" s="1">
        <v>0</v>
      </c>
      <c r="BL1367" s="1">
        <v>780</v>
      </c>
      <c r="BM1367" s="1">
        <v>0</v>
      </c>
      <c r="BN1367" s="1">
        <v>0</v>
      </c>
      <c r="BO1367" s="1">
        <v>17</v>
      </c>
    </row>
    <row r="1368" spans="1:67" x14ac:dyDescent="0.25">
      <c r="A1368" s="1" t="s">
        <v>2830</v>
      </c>
      <c r="B1368" s="1" t="s">
        <v>2835</v>
      </c>
      <c r="C1368" s="1">
        <v>15</v>
      </c>
      <c r="D1368" s="1" t="s">
        <v>170</v>
      </c>
      <c r="E1368" s="1" t="s">
        <v>2832</v>
      </c>
      <c r="F1368" s="1" t="s">
        <v>2767</v>
      </c>
      <c r="G1368" s="44">
        <v>43739</v>
      </c>
      <c r="H1368" s="1" t="s">
        <v>69</v>
      </c>
      <c r="I1368" s="1" t="s">
        <v>70</v>
      </c>
      <c r="J1368">
        <v>596879.47</v>
      </c>
      <c r="K1368">
        <v>7040242.4199999999</v>
      </c>
      <c r="L1368">
        <v>63.477307000000003</v>
      </c>
      <c r="M1368">
        <v>-139.05533299999999</v>
      </c>
      <c r="N1368">
        <v>1089</v>
      </c>
      <c r="O1368">
        <v>200</v>
      </c>
      <c r="P1368" s="1" t="s">
        <v>71</v>
      </c>
      <c r="Q1368" s="1" t="s">
        <v>126</v>
      </c>
      <c r="R1368" s="1" t="s">
        <v>72</v>
      </c>
      <c r="S1368" s="1" t="s">
        <v>122</v>
      </c>
      <c r="T1368" s="1" t="s">
        <v>122</v>
      </c>
      <c r="U1368" s="1" t="s">
        <v>118</v>
      </c>
      <c r="V1368" s="1" t="s">
        <v>2616</v>
      </c>
      <c r="W1368" s="1" t="s">
        <v>1785</v>
      </c>
      <c r="X1368" s="1" t="s">
        <v>128</v>
      </c>
      <c r="Y1368" s="1" t="s">
        <v>137</v>
      </c>
      <c r="Z1368" s="1" t="s">
        <v>115</v>
      </c>
      <c r="AA1368" s="1" t="s">
        <v>61</v>
      </c>
      <c r="AC1368" s="1" t="s">
        <v>61</v>
      </c>
      <c r="AD1368" s="1" t="s">
        <v>61</v>
      </c>
      <c r="AE1368" s="1" t="s">
        <v>61</v>
      </c>
      <c r="AF1368" s="1" t="s">
        <v>61</v>
      </c>
      <c r="AG1368" s="1" t="s">
        <v>61</v>
      </c>
      <c r="AH1368" s="1" t="s">
        <v>61</v>
      </c>
      <c r="AI1368" s="1">
        <v>0</v>
      </c>
      <c r="AJ1368" s="1">
        <v>0</v>
      </c>
      <c r="AK1368" s="1">
        <v>11</v>
      </c>
      <c r="AL1368" s="1">
        <v>0</v>
      </c>
      <c r="AM1368" s="1">
        <v>47</v>
      </c>
      <c r="AN1368" s="1">
        <v>0</v>
      </c>
      <c r="AO1368" s="1">
        <v>0</v>
      </c>
      <c r="AP1368" s="1">
        <v>29</v>
      </c>
      <c r="AQ1368" s="1">
        <v>0</v>
      </c>
      <c r="AR1368" s="1">
        <v>0</v>
      </c>
      <c r="AS1368" s="1">
        <v>91</v>
      </c>
      <c r="AT1368" s="1">
        <v>0</v>
      </c>
      <c r="AU1368" s="1">
        <v>8370</v>
      </c>
      <c r="AV1368" s="1">
        <v>0</v>
      </c>
      <c r="AW1368" s="1">
        <v>50</v>
      </c>
      <c r="AX1368" s="1">
        <v>31072</v>
      </c>
      <c r="AY1368" s="1">
        <v>49</v>
      </c>
      <c r="AZ1368" s="1">
        <v>3339</v>
      </c>
      <c r="BA1368" s="1">
        <v>110</v>
      </c>
      <c r="BB1368" s="1">
        <v>8406</v>
      </c>
      <c r="BC1368" s="1">
        <v>0</v>
      </c>
      <c r="BD1368" s="1">
        <v>239</v>
      </c>
      <c r="BE1368" s="1">
        <v>0</v>
      </c>
      <c r="BF1368" s="1">
        <v>0</v>
      </c>
      <c r="BG1368" s="1">
        <v>403</v>
      </c>
      <c r="BH1368" s="1">
        <v>12.7</v>
      </c>
      <c r="BI1368" s="1">
        <v>0</v>
      </c>
      <c r="BJ1368" s="1">
        <v>56.9</v>
      </c>
      <c r="BK1368" s="1">
        <v>0</v>
      </c>
      <c r="BL1368" s="1">
        <v>456</v>
      </c>
      <c r="BM1368" s="1">
        <v>0</v>
      </c>
      <c r="BN1368" s="1">
        <v>0</v>
      </c>
      <c r="BO1368" s="1">
        <v>17.600000000000001</v>
      </c>
    </row>
    <row r="1369" spans="1:67" x14ac:dyDescent="0.25">
      <c r="A1369" s="1" t="s">
        <v>2830</v>
      </c>
      <c r="B1369" s="1" t="s">
        <v>2836</v>
      </c>
      <c r="C1369" s="1">
        <v>20</v>
      </c>
      <c r="D1369" s="1" t="s">
        <v>170</v>
      </c>
      <c r="E1369" s="1" t="s">
        <v>2832</v>
      </c>
      <c r="F1369" s="1" t="s">
        <v>2767</v>
      </c>
      <c r="G1369" s="44">
        <v>43739</v>
      </c>
      <c r="H1369" s="1" t="s">
        <v>69</v>
      </c>
      <c r="I1369" s="1" t="s">
        <v>70</v>
      </c>
      <c r="J1369">
        <v>596873.73</v>
      </c>
      <c r="K1369">
        <v>7040242.9199999999</v>
      </c>
      <c r="L1369">
        <v>63.477313000000002</v>
      </c>
      <c r="M1369">
        <v>-139.05544800000001</v>
      </c>
      <c r="N1369">
        <v>1089</v>
      </c>
      <c r="O1369">
        <v>250</v>
      </c>
      <c r="P1369" s="1" t="s">
        <v>71</v>
      </c>
      <c r="Q1369" s="1" t="s">
        <v>126</v>
      </c>
      <c r="R1369" s="1" t="s">
        <v>72</v>
      </c>
      <c r="S1369" s="1" t="s">
        <v>119</v>
      </c>
      <c r="T1369" s="1" t="s">
        <v>122</v>
      </c>
      <c r="U1369" s="1" t="s">
        <v>118</v>
      </c>
      <c r="V1369" s="1" t="s">
        <v>2616</v>
      </c>
      <c r="W1369" s="1" t="s">
        <v>1785</v>
      </c>
      <c r="X1369" s="1" t="s">
        <v>128</v>
      </c>
      <c r="Y1369" s="1" t="s">
        <v>109</v>
      </c>
      <c r="Z1369" s="1" t="s">
        <v>115</v>
      </c>
      <c r="AA1369" s="1" t="s">
        <v>61</v>
      </c>
      <c r="AC1369" s="1" t="s">
        <v>61</v>
      </c>
      <c r="AD1369" s="1" t="s">
        <v>61</v>
      </c>
      <c r="AE1369" s="1" t="s">
        <v>61</v>
      </c>
      <c r="AF1369" s="1" t="s">
        <v>61</v>
      </c>
      <c r="AG1369" s="1" t="s">
        <v>61</v>
      </c>
      <c r="AH1369" s="1" t="s">
        <v>61</v>
      </c>
      <c r="AI1369" s="1">
        <v>0</v>
      </c>
      <c r="AJ1369" s="1">
        <v>0</v>
      </c>
      <c r="AK1369" s="1">
        <v>0</v>
      </c>
      <c r="AL1369" s="1">
        <v>0</v>
      </c>
      <c r="AM1369" s="1">
        <v>139</v>
      </c>
      <c r="AN1369" s="1">
        <v>0</v>
      </c>
      <c r="AO1369" s="1">
        <v>32</v>
      </c>
      <c r="AP1369" s="1">
        <v>77</v>
      </c>
      <c r="AQ1369" s="1">
        <v>0</v>
      </c>
      <c r="AR1369" s="1">
        <v>0</v>
      </c>
      <c r="AS1369" s="1">
        <v>169</v>
      </c>
      <c r="AT1369" s="1">
        <v>1020</v>
      </c>
      <c r="AU1369" s="1">
        <v>5439</v>
      </c>
      <c r="AV1369" s="1">
        <v>0</v>
      </c>
      <c r="AW1369" s="1">
        <v>20</v>
      </c>
      <c r="AX1369" s="1">
        <v>47813</v>
      </c>
      <c r="AY1369" s="1">
        <v>32</v>
      </c>
      <c r="AZ1369" s="1">
        <v>2181</v>
      </c>
      <c r="BA1369" s="1">
        <v>112</v>
      </c>
      <c r="BB1369" s="1">
        <v>17085</v>
      </c>
      <c r="BC1369" s="1">
        <v>0</v>
      </c>
      <c r="BD1369" s="1">
        <v>177</v>
      </c>
      <c r="BE1369" s="1">
        <v>0</v>
      </c>
      <c r="BF1369" s="1">
        <v>0</v>
      </c>
      <c r="BG1369" s="1">
        <v>948</v>
      </c>
      <c r="BH1369" s="1">
        <v>11.1</v>
      </c>
      <c r="BI1369" s="1">
        <v>0</v>
      </c>
      <c r="BJ1369" s="1">
        <v>66</v>
      </c>
      <c r="BK1369" s="1">
        <v>0</v>
      </c>
      <c r="BL1369" s="1">
        <v>516</v>
      </c>
      <c r="BM1369" s="1">
        <v>0</v>
      </c>
      <c r="BN1369" s="1">
        <v>0</v>
      </c>
      <c r="BO1369" s="1">
        <v>13.6</v>
      </c>
    </row>
    <row r="1370" spans="1:67" x14ac:dyDescent="0.25">
      <c r="A1370" s="1" t="s">
        <v>2830</v>
      </c>
      <c r="B1370" s="1" t="s">
        <v>2850</v>
      </c>
      <c r="C1370" s="1">
        <v>25</v>
      </c>
      <c r="D1370" s="1" t="s">
        <v>170</v>
      </c>
      <c r="E1370" s="1" t="s">
        <v>2832</v>
      </c>
      <c r="F1370" s="1" t="s">
        <v>2767</v>
      </c>
      <c r="G1370" s="44">
        <v>43739</v>
      </c>
      <c r="H1370" s="1" t="s">
        <v>69</v>
      </c>
      <c r="I1370" s="1" t="s">
        <v>70</v>
      </c>
      <c r="J1370">
        <v>596869.78</v>
      </c>
      <c r="K1370">
        <v>7040246.3600000003</v>
      </c>
      <c r="L1370">
        <v>63.477345</v>
      </c>
      <c r="M1370">
        <v>-139.05552499999999</v>
      </c>
      <c r="N1370">
        <v>1089</v>
      </c>
      <c r="O1370">
        <v>230</v>
      </c>
      <c r="P1370" s="1" t="s">
        <v>71</v>
      </c>
      <c r="Q1370" s="1" t="s">
        <v>126</v>
      </c>
      <c r="R1370" s="1" t="s">
        <v>72</v>
      </c>
      <c r="S1370" s="1" t="s">
        <v>124</v>
      </c>
      <c r="T1370" s="1" t="s">
        <v>124</v>
      </c>
      <c r="U1370" s="1" t="s">
        <v>118</v>
      </c>
      <c r="V1370" s="1" t="s">
        <v>2616</v>
      </c>
      <c r="W1370" s="1" t="s">
        <v>1785</v>
      </c>
      <c r="X1370" s="1" t="s">
        <v>128</v>
      </c>
      <c r="Y1370" s="1" t="s">
        <v>137</v>
      </c>
      <c r="Z1370" s="1" t="s">
        <v>115</v>
      </c>
      <c r="AA1370" s="1" t="s">
        <v>61</v>
      </c>
      <c r="AC1370" s="1" t="s">
        <v>61</v>
      </c>
      <c r="AD1370" s="1" t="s">
        <v>61</v>
      </c>
      <c r="AE1370" s="1" t="s">
        <v>61</v>
      </c>
      <c r="AF1370" s="1" t="s">
        <v>61</v>
      </c>
      <c r="AG1370" s="1" t="s">
        <v>61</v>
      </c>
      <c r="AH1370" s="1" t="s">
        <v>61</v>
      </c>
      <c r="AI1370" s="1">
        <v>0</v>
      </c>
      <c r="AJ1370" s="1">
        <v>0</v>
      </c>
      <c r="AK1370" s="1">
        <v>9</v>
      </c>
      <c r="AL1370" s="1">
        <v>0</v>
      </c>
      <c r="AM1370" s="1">
        <v>87</v>
      </c>
      <c r="AN1370" s="1">
        <v>0</v>
      </c>
      <c r="AO1370" s="1">
        <v>7</v>
      </c>
      <c r="AP1370" s="1">
        <v>57</v>
      </c>
      <c r="AQ1370" s="1">
        <v>0</v>
      </c>
      <c r="AR1370" s="1">
        <v>0</v>
      </c>
      <c r="AS1370" s="1">
        <v>209</v>
      </c>
      <c r="AT1370" s="1">
        <v>0</v>
      </c>
      <c r="AU1370" s="1">
        <v>11076</v>
      </c>
      <c r="AV1370" s="1">
        <v>0</v>
      </c>
      <c r="AW1370" s="1">
        <v>88</v>
      </c>
      <c r="AX1370" s="1">
        <v>25153</v>
      </c>
      <c r="AY1370" s="1">
        <v>30</v>
      </c>
      <c r="AZ1370" s="1">
        <v>2466</v>
      </c>
      <c r="BA1370" s="1">
        <v>146</v>
      </c>
      <c r="BB1370" s="1">
        <v>13285</v>
      </c>
      <c r="BC1370" s="1">
        <v>0</v>
      </c>
      <c r="BD1370" s="1">
        <v>193</v>
      </c>
      <c r="BE1370" s="1">
        <v>0</v>
      </c>
      <c r="BF1370" s="1">
        <v>0</v>
      </c>
      <c r="BG1370" s="1">
        <v>728</v>
      </c>
      <c r="BH1370" s="1">
        <v>17.2</v>
      </c>
      <c r="BI1370" s="1">
        <v>0</v>
      </c>
      <c r="BJ1370" s="1">
        <v>68.7</v>
      </c>
      <c r="BK1370" s="1">
        <v>0</v>
      </c>
      <c r="BL1370" s="1">
        <v>539</v>
      </c>
      <c r="BM1370" s="1">
        <v>0</v>
      </c>
      <c r="BN1370" s="1">
        <v>0</v>
      </c>
      <c r="BO1370" s="1">
        <v>17.5</v>
      </c>
    </row>
    <row r="1371" spans="1:67" x14ac:dyDescent="0.25">
      <c r="A1371" s="1" t="s">
        <v>2830</v>
      </c>
      <c r="B1371" s="1" t="s">
        <v>2851</v>
      </c>
      <c r="C1371" s="1">
        <v>30</v>
      </c>
      <c r="D1371" s="1" t="s">
        <v>170</v>
      </c>
      <c r="E1371" s="1" t="s">
        <v>2832</v>
      </c>
      <c r="F1371" s="1" t="s">
        <v>2767</v>
      </c>
      <c r="G1371" s="44">
        <v>43739</v>
      </c>
      <c r="H1371" s="1" t="s">
        <v>69</v>
      </c>
      <c r="I1371" s="1" t="s">
        <v>70</v>
      </c>
      <c r="J1371">
        <v>596865.18000000005</v>
      </c>
      <c r="K1371">
        <v>7040248.6799999997</v>
      </c>
      <c r="L1371">
        <v>63.477367000000001</v>
      </c>
      <c r="M1371">
        <v>-139.05561599999999</v>
      </c>
      <c r="N1371">
        <v>1089</v>
      </c>
      <c r="O1371">
        <v>190</v>
      </c>
      <c r="P1371" s="1" t="s">
        <v>71</v>
      </c>
      <c r="Q1371" s="1" t="s">
        <v>465</v>
      </c>
      <c r="R1371" s="1" t="s">
        <v>72</v>
      </c>
      <c r="S1371" s="1" t="s">
        <v>124</v>
      </c>
      <c r="T1371" s="1" t="s">
        <v>124</v>
      </c>
      <c r="U1371" s="1" t="s">
        <v>118</v>
      </c>
      <c r="V1371" s="1" t="s">
        <v>2616</v>
      </c>
      <c r="W1371" s="1" t="s">
        <v>1785</v>
      </c>
      <c r="X1371" s="1" t="s">
        <v>156</v>
      </c>
      <c r="Y1371" s="1" t="s">
        <v>137</v>
      </c>
      <c r="Z1371" s="1" t="s">
        <v>115</v>
      </c>
      <c r="AA1371" s="1" t="s">
        <v>61</v>
      </c>
      <c r="AC1371" s="1" t="s">
        <v>61</v>
      </c>
      <c r="AD1371" s="1" t="s">
        <v>61</v>
      </c>
      <c r="AE1371" s="1" t="s">
        <v>61</v>
      </c>
      <c r="AF1371" s="1" t="s">
        <v>61</v>
      </c>
      <c r="AG1371" s="1" t="s">
        <v>61</v>
      </c>
      <c r="AH1371" s="1" t="s">
        <v>61</v>
      </c>
      <c r="AI1371" s="1">
        <v>0</v>
      </c>
      <c r="AJ1371" s="1">
        <v>0</v>
      </c>
      <c r="AK1371" s="1">
        <v>10</v>
      </c>
      <c r="AL1371" s="1">
        <v>0</v>
      </c>
      <c r="AM1371" s="1">
        <v>100</v>
      </c>
      <c r="AN1371" s="1">
        <v>0</v>
      </c>
      <c r="AO1371" s="1">
        <v>7</v>
      </c>
      <c r="AP1371" s="1">
        <v>52</v>
      </c>
      <c r="AQ1371" s="1">
        <v>0</v>
      </c>
      <c r="AR1371" s="1">
        <v>0</v>
      </c>
      <c r="AS1371" s="1">
        <v>154</v>
      </c>
      <c r="AT1371" s="1">
        <v>0</v>
      </c>
      <c r="AU1371" s="1">
        <v>17419</v>
      </c>
      <c r="AV1371" s="1">
        <v>0</v>
      </c>
      <c r="AW1371" s="1">
        <v>73</v>
      </c>
      <c r="AX1371" s="1">
        <v>33753</v>
      </c>
      <c r="AY1371" s="1">
        <v>43</v>
      </c>
      <c r="AZ1371" s="1">
        <v>2420</v>
      </c>
      <c r="BA1371" s="1">
        <v>102</v>
      </c>
      <c r="BB1371" s="1">
        <v>8960</v>
      </c>
      <c r="BC1371" s="1">
        <v>62</v>
      </c>
      <c r="BD1371" s="1">
        <v>228</v>
      </c>
      <c r="BE1371" s="1">
        <v>0</v>
      </c>
      <c r="BF1371" s="1">
        <v>0</v>
      </c>
      <c r="BG1371" s="1">
        <v>1147</v>
      </c>
      <c r="BH1371" s="1">
        <v>11</v>
      </c>
      <c r="BI1371" s="1">
        <v>0</v>
      </c>
      <c r="BJ1371" s="1">
        <v>43.2</v>
      </c>
      <c r="BK1371" s="1">
        <v>0</v>
      </c>
      <c r="BL1371" s="1">
        <v>840</v>
      </c>
      <c r="BM1371" s="1">
        <v>0</v>
      </c>
      <c r="BN1371" s="1">
        <v>0</v>
      </c>
      <c r="BO1371" s="1">
        <v>18.8</v>
      </c>
    </row>
    <row r="1372" spans="1:67" x14ac:dyDescent="0.25">
      <c r="A1372" s="1" t="s">
        <v>2830</v>
      </c>
      <c r="B1372" s="1" t="s">
        <v>2852</v>
      </c>
      <c r="C1372" s="1">
        <v>35</v>
      </c>
      <c r="D1372" s="1" t="s">
        <v>170</v>
      </c>
      <c r="E1372" s="1" t="s">
        <v>2832</v>
      </c>
      <c r="F1372" s="1" t="s">
        <v>2767</v>
      </c>
      <c r="G1372" s="44">
        <v>43739</v>
      </c>
      <c r="H1372" s="1" t="s">
        <v>69</v>
      </c>
      <c r="I1372" s="1" t="s">
        <v>70</v>
      </c>
      <c r="J1372">
        <v>596861.15</v>
      </c>
      <c r="K1372">
        <v>7040251.4500000002</v>
      </c>
      <c r="L1372">
        <v>63.477392999999999</v>
      </c>
      <c r="M1372">
        <v>-139.05569499999999</v>
      </c>
      <c r="N1372">
        <v>1089</v>
      </c>
      <c r="O1372">
        <v>240</v>
      </c>
      <c r="P1372" s="1" t="s">
        <v>71</v>
      </c>
      <c r="Q1372" s="1" t="s">
        <v>465</v>
      </c>
      <c r="R1372" s="1" t="s">
        <v>72</v>
      </c>
      <c r="S1372" s="1" t="s">
        <v>124</v>
      </c>
      <c r="T1372" s="1" t="s">
        <v>124</v>
      </c>
      <c r="U1372" s="1" t="s">
        <v>118</v>
      </c>
      <c r="V1372" s="1" t="s">
        <v>2616</v>
      </c>
      <c r="W1372" s="1" t="s">
        <v>1785</v>
      </c>
      <c r="X1372" s="1" t="s">
        <v>128</v>
      </c>
      <c r="Y1372" s="1" t="s">
        <v>155</v>
      </c>
      <c r="Z1372" s="1" t="s">
        <v>135</v>
      </c>
      <c r="AA1372" s="1" t="s">
        <v>61</v>
      </c>
      <c r="AC1372" s="1" t="s">
        <v>61</v>
      </c>
      <c r="AD1372" s="1" t="s">
        <v>61</v>
      </c>
      <c r="AE1372" s="1" t="s">
        <v>61</v>
      </c>
      <c r="AF1372" s="1" t="s">
        <v>61</v>
      </c>
      <c r="AG1372" s="1" t="s">
        <v>61</v>
      </c>
      <c r="AH1372" s="1" t="s">
        <v>61</v>
      </c>
      <c r="AI1372" s="1">
        <v>0</v>
      </c>
      <c r="AJ1372" s="1">
        <v>0</v>
      </c>
      <c r="AK1372" s="1">
        <v>0</v>
      </c>
      <c r="AL1372" s="1">
        <v>0</v>
      </c>
      <c r="AM1372" s="1">
        <v>94</v>
      </c>
      <c r="AN1372" s="1">
        <v>0</v>
      </c>
      <c r="AO1372" s="1">
        <v>0</v>
      </c>
      <c r="AP1372" s="1">
        <v>57</v>
      </c>
      <c r="AQ1372" s="1">
        <v>0</v>
      </c>
      <c r="AR1372" s="1">
        <v>0</v>
      </c>
      <c r="AS1372" s="1">
        <v>155</v>
      </c>
      <c r="AT1372" s="1">
        <v>0</v>
      </c>
      <c r="AU1372" s="1">
        <v>13745</v>
      </c>
      <c r="AV1372" s="1">
        <v>0</v>
      </c>
      <c r="AW1372" s="1">
        <v>56</v>
      </c>
      <c r="AX1372" s="1">
        <v>29072</v>
      </c>
      <c r="AY1372" s="1">
        <v>33</v>
      </c>
      <c r="AZ1372" s="1">
        <v>2616</v>
      </c>
      <c r="BA1372" s="1">
        <v>83</v>
      </c>
      <c r="BB1372" s="1">
        <v>8602</v>
      </c>
      <c r="BC1372" s="1">
        <v>75</v>
      </c>
      <c r="BD1372" s="1">
        <v>243</v>
      </c>
      <c r="BE1372" s="1">
        <v>0</v>
      </c>
      <c r="BF1372" s="1">
        <v>0</v>
      </c>
      <c r="BG1372" s="1">
        <v>741</v>
      </c>
      <c r="BH1372" s="1">
        <v>11.8</v>
      </c>
      <c r="BI1372" s="1">
        <v>0</v>
      </c>
      <c r="BJ1372" s="1">
        <v>46.9</v>
      </c>
      <c r="BK1372" s="1">
        <v>0</v>
      </c>
      <c r="BL1372" s="1">
        <v>703</v>
      </c>
      <c r="BM1372" s="1">
        <v>0</v>
      </c>
      <c r="BN1372" s="1">
        <v>0</v>
      </c>
      <c r="BO1372" s="1">
        <v>25</v>
      </c>
    </row>
    <row r="1373" spans="1:67" x14ac:dyDescent="0.25">
      <c r="A1373" s="1" t="s">
        <v>2830</v>
      </c>
      <c r="B1373" s="1" t="s">
        <v>2853</v>
      </c>
      <c r="C1373" s="1">
        <v>40</v>
      </c>
      <c r="D1373" s="1" t="s">
        <v>170</v>
      </c>
      <c r="E1373" s="1" t="s">
        <v>2832</v>
      </c>
      <c r="F1373" s="1" t="s">
        <v>2767</v>
      </c>
      <c r="G1373" s="44">
        <v>43739</v>
      </c>
      <c r="H1373" s="1" t="s">
        <v>69</v>
      </c>
      <c r="I1373" s="1" t="s">
        <v>70</v>
      </c>
      <c r="J1373">
        <v>596855.61</v>
      </c>
      <c r="K1373">
        <v>7040251.7300000004</v>
      </c>
      <c r="L1373">
        <v>63.477397000000003</v>
      </c>
      <c r="M1373">
        <v>-139.05580599999999</v>
      </c>
      <c r="N1373">
        <v>1088</v>
      </c>
      <c r="O1373">
        <v>140</v>
      </c>
      <c r="P1373" s="1" t="s">
        <v>71</v>
      </c>
      <c r="Q1373" s="1" t="s">
        <v>126</v>
      </c>
      <c r="R1373" s="1" t="s">
        <v>72</v>
      </c>
      <c r="S1373" s="1" t="s">
        <v>124</v>
      </c>
      <c r="T1373" s="1" t="s">
        <v>124</v>
      </c>
      <c r="U1373" s="1" t="s">
        <v>118</v>
      </c>
      <c r="V1373" s="1" t="s">
        <v>2616</v>
      </c>
      <c r="W1373" s="1" t="s">
        <v>1785</v>
      </c>
      <c r="X1373" s="1" t="s">
        <v>61</v>
      </c>
      <c r="Y1373" s="1" t="s">
        <v>61</v>
      </c>
      <c r="Z1373" s="1" t="s">
        <v>61</v>
      </c>
      <c r="AA1373" s="1" t="s">
        <v>61</v>
      </c>
      <c r="AC1373" s="1" t="s">
        <v>61</v>
      </c>
      <c r="AD1373" s="1" t="s">
        <v>2854</v>
      </c>
      <c r="AE1373" s="1" t="s">
        <v>61</v>
      </c>
      <c r="AF1373" s="1" t="s">
        <v>61</v>
      </c>
      <c r="AG1373" s="1" t="s">
        <v>2854</v>
      </c>
      <c r="AH1373" s="1" t="s">
        <v>61</v>
      </c>
      <c r="AI1373" s="1">
        <v>0</v>
      </c>
      <c r="AJ1373" s="1">
        <v>0</v>
      </c>
      <c r="AK1373" s="1">
        <v>11</v>
      </c>
      <c r="AL1373" s="1">
        <v>0</v>
      </c>
      <c r="AM1373" s="1">
        <v>145</v>
      </c>
      <c r="AN1373" s="1">
        <v>0</v>
      </c>
      <c r="AO1373" s="1">
        <v>14</v>
      </c>
      <c r="AP1373" s="1">
        <v>88</v>
      </c>
      <c r="AQ1373" s="1">
        <v>0</v>
      </c>
      <c r="AR1373" s="1">
        <v>0</v>
      </c>
      <c r="AS1373" s="1">
        <v>186</v>
      </c>
      <c r="AT1373" s="1">
        <v>0</v>
      </c>
      <c r="AU1373" s="1">
        <v>10707</v>
      </c>
      <c r="AV1373" s="1">
        <v>0</v>
      </c>
      <c r="AW1373" s="1">
        <v>38</v>
      </c>
      <c r="AX1373" s="1">
        <v>26242</v>
      </c>
      <c r="AY1373" s="1">
        <v>46</v>
      </c>
      <c r="AZ1373" s="1">
        <v>2414</v>
      </c>
      <c r="BA1373" s="1">
        <v>83</v>
      </c>
      <c r="BB1373" s="1">
        <v>7822</v>
      </c>
      <c r="BC1373" s="1">
        <v>82</v>
      </c>
      <c r="BD1373" s="1">
        <v>259</v>
      </c>
      <c r="BE1373" s="1">
        <v>0</v>
      </c>
      <c r="BF1373" s="1">
        <v>0</v>
      </c>
      <c r="BG1373" s="1">
        <v>718</v>
      </c>
      <c r="BH1373" s="1">
        <v>10.6</v>
      </c>
      <c r="BI1373" s="1">
        <v>0</v>
      </c>
      <c r="BJ1373" s="1">
        <v>43.5</v>
      </c>
      <c r="BK1373" s="1">
        <v>0</v>
      </c>
      <c r="BL1373" s="1">
        <v>604</v>
      </c>
      <c r="BM1373" s="1">
        <v>0</v>
      </c>
      <c r="BN1373" s="1">
        <v>34</v>
      </c>
      <c r="BO1373" s="1">
        <v>18.600000000000001</v>
      </c>
    </row>
    <row r="1374" spans="1:67" x14ac:dyDescent="0.25">
      <c r="A1374" s="1" t="s">
        <v>2830</v>
      </c>
      <c r="B1374" s="1" t="s">
        <v>2855</v>
      </c>
      <c r="C1374" s="1">
        <v>45</v>
      </c>
      <c r="D1374" s="1" t="s">
        <v>170</v>
      </c>
      <c r="E1374" s="1" t="s">
        <v>2832</v>
      </c>
      <c r="F1374" s="1" t="s">
        <v>2767</v>
      </c>
      <c r="G1374" s="44">
        <v>43739</v>
      </c>
      <c r="H1374" s="1" t="s">
        <v>69</v>
      </c>
      <c r="I1374" s="1" t="s">
        <v>70</v>
      </c>
      <c r="J1374">
        <v>596851.73</v>
      </c>
      <c r="K1374">
        <v>7040254.7400000002</v>
      </c>
      <c r="L1374">
        <v>63.477424999999997</v>
      </c>
      <c r="M1374">
        <v>-139.055882</v>
      </c>
      <c r="N1374">
        <v>1088</v>
      </c>
      <c r="O1374">
        <v>110</v>
      </c>
      <c r="P1374" s="1" t="s">
        <v>71</v>
      </c>
      <c r="Q1374" s="1" t="s">
        <v>467</v>
      </c>
      <c r="R1374" s="1" t="s">
        <v>72</v>
      </c>
      <c r="S1374" s="1" t="s">
        <v>124</v>
      </c>
      <c r="T1374" s="1" t="s">
        <v>124</v>
      </c>
      <c r="U1374" s="1" t="s">
        <v>118</v>
      </c>
      <c r="V1374" s="1" t="s">
        <v>2616</v>
      </c>
      <c r="W1374" s="1" t="s">
        <v>1785</v>
      </c>
      <c r="X1374" s="1" t="s">
        <v>61</v>
      </c>
      <c r="Y1374" s="1" t="s">
        <v>61</v>
      </c>
      <c r="Z1374" s="1" t="s">
        <v>61</v>
      </c>
      <c r="AA1374" s="1" t="s">
        <v>61</v>
      </c>
      <c r="AC1374" s="1" t="s">
        <v>61</v>
      </c>
      <c r="AD1374" s="1" t="s">
        <v>61</v>
      </c>
      <c r="AE1374" s="1" t="s">
        <v>61</v>
      </c>
      <c r="AF1374" s="1" t="s">
        <v>61</v>
      </c>
      <c r="AG1374" s="1" t="s">
        <v>61</v>
      </c>
      <c r="AH1374" s="1" t="s">
        <v>61</v>
      </c>
      <c r="AI1374" s="1">
        <v>0</v>
      </c>
      <c r="AJ1374" s="1">
        <v>0</v>
      </c>
      <c r="AK1374" s="1">
        <v>0</v>
      </c>
      <c r="AL1374" s="1">
        <v>0</v>
      </c>
      <c r="AM1374" s="1">
        <v>124</v>
      </c>
      <c r="AN1374" s="1">
        <v>0</v>
      </c>
      <c r="AO1374" s="1">
        <v>0</v>
      </c>
      <c r="AP1374" s="1">
        <v>105</v>
      </c>
      <c r="AQ1374" s="1">
        <v>0</v>
      </c>
      <c r="AR1374" s="1">
        <v>0</v>
      </c>
      <c r="AS1374" s="1">
        <v>155</v>
      </c>
      <c r="AT1374" s="1">
        <v>0</v>
      </c>
      <c r="AU1374" s="1">
        <v>13328</v>
      </c>
      <c r="AV1374" s="1">
        <v>0</v>
      </c>
      <c r="AW1374" s="1">
        <v>28</v>
      </c>
      <c r="AX1374" s="1">
        <v>40475</v>
      </c>
      <c r="AY1374" s="1">
        <v>29</v>
      </c>
      <c r="AZ1374" s="1">
        <v>2911</v>
      </c>
      <c r="BA1374" s="1">
        <v>113</v>
      </c>
      <c r="BB1374" s="1">
        <v>9789</v>
      </c>
      <c r="BC1374" s="1">
        <v>84</v>
      </c>
      <c r="BD1374" s="1">
        <v>261</v>
      </c>
      <c r="BE1374" s="1">
        <v>0</v>
      </c>
      <c r="BF1374" s="1">
        <v>0</v>
      </c>
      <c r="BG1374" s="1">
        <v>794</v>
      </c>
      <c r="BH1374" s="1">
        <v>12.7</v>
      </c>
      <c r="BI1374" s="1">
        <v>0</v>
      </c>
      <c r="BJ1374" s="1">
        <v>48.4</v>
      </c>
      <c r="BK1374" s="1">
        <v>0</v>
      </c>
      <c r="BL1374" s="1">
        <v>723</v>
      </c>
      <c r="BM1374" s="1">
        <v>0</v>
      </c>
      <c r="BN1374" s="1">
        <v>0</v>
      </c>
      <c r="BO1374" s="1">
        <v>19</v>
      </c>
    </row>
    <row r="1375" spans="1:67" x14ac:dyDescent="0.25">
      <c r="A1375" s="1" t="s">
        <v>2830</v>
      </c>
      <c r="B1375" s="1" t="s">
        <v>2856</v>
      </c>
      <c r="C1375" s="1">
        <v>50</v>
      </c>
      <c r="D1375" s="1" t="s">
        <v>170</v>
      </c>
      <c r="E1375" s="1" t="s">
        <v>2832</v>
      </c>
      <c r="F1375" s="1" t="s">
        <v>2767</v>
      </c>
      <c r="G1375" s="44">
        <v>43739</v>
      </c>
      <c r="H1375" s="1" t="s">
        <v>69</v>
      </c>
      <c r="I1375" s="1" t="s">
        <v>70</v>
      </c>
      <c r="J1375">
        <v>596846.79</v>
      </c>
      <c r="K1375">
        <v>7040256.7000000002</v>
      </c>
      <c r="L1375">
        <v>63.477443999999998</v>
      </c>
      <c r="M1375">
        <v>-139.05598000000001</v>
      </c>
      <c r="N1375">
        <v>1087</v>
      </c>
      <c r="O1375">
        <v>100</v>
      </c>
      <c r="P1375" s="1" t="s">
        <v>71</v>
      </c>
      <c r="Q1375" s="1" t="s">
        <v>126</v>
      </c>
      <c r="R1375" s="1" t="s">
        <v>72</v>
      </c>
      <c r="S1375" s="1" t="s">
        <v>121</v>
      </c>
      <c r="T1375" s="1" t="s">
        <v>124</v>
      </c>
      <c r="U1375" s="1" t="s">
        <v>118</v>
      </c>
      <c r="V1375" s="1" t="s">
        <v>2616</v>
      </c>
      <c r="W1375" s="1" t="s">
        <v>1785</v>
      </c>
      <c r="X1375" s="1" t="s">
        <v>61</v>
      </c>
      <c r="Y1375" s="1" t="s">
        <v>61</v>
      </c>
      <c r="Z1375" s="1" t="s">
        <v>61</v>
      </c>
      <c r="AA1375" s="1" t="s">
        <v>61</v>
      </c>
      <c r="AC1375" s="1" t="s">
        <v>61</v>
      </c>
      <c r="AD1375" s="1" t="s">
        <v>61</v>
      </c>
      <c r="AE1375" s="1" t="s">
        <v>61</v>
      </c>
      <c r="AF1375" s="1" t="s">
        <v>61</v>
      </c>
      <c r="AG1375" s="1" t="s">
        <v>61</v>
      </c>
      <c r="AH1375" s="1" t="s">
        <v>61</v>
      </c>
      <c r="AI1375" s="1">
        <v>0</v>
      </c>
      <c r="AJ1375" s="1">
        <v>0</v>
      </c>
      <c r="AK1375" s="1">
        <v>19</v>
      </c>
      <c r="AL1375" s="1">
        <v>0</v>
      </c>
      <c r="AM1375" s="1">
        <v>152</v>
      </c>
      <c r="AN1375" s="1">
        <v>0</v>
      </c>
      <c r="AO1375" s="1">
        <v>0</v>
      </c>
      <c r="AP1375" s="1">
        <v>63</v>
      </c>
      <c r="AQ1375" s="1">
        <v>0</v>
      </c>
      <c r="AR1375" s="1">
        <v>0</v>
      </c>
      <c r="AS1375" s="1">
        <v>190</v>
      </c>
      <c r="AT1375" s="1">
        <v>0</v>
      </c>
      <c r="AU1375" s="1">
        <v>10079</v>
      </c>
      <c r="AV1375" s="1">
        <v>0</v>
      </c>
      <c r="AW1375" s="1">
        <v>75</v>
      </c>
      <c r="AX1375" s="1">
        <v>35086</v>
      </c>
      <c r="AY1375" s="1">
        <v>49</v>
      </c>
      <c r="AZ1375" s="1">
        <v>3549</v>
      </c>
      <c r="BA1375" s="1">
        <v>98</v>
      </c>
      <c r="BB1375" s="1">
        <v>10073</v>
      </c>
      <c r="BC1375" s="1">
        <v>103</v>
      </c>
      <c r="BD1375" s="1">
        <v>301</v>
      </c>
      <c r="BE1375" s="1">
        <v>0</v>
      </c>
      <c r="BF1375" s="1">
        <v>0</v>
      </c>
      <c r="BG1375" s="1">
        <v>820</v>
      </c>
      <c r="BH1375" s="1">
        <v>13.7</v>
      </c>
      <c r="BI1375" s="1">
        <v>0</v>
      </c>
      <c r="BJ1375" s="1">
        <v>58.2</v>
      </c>
      <c r="BK1375" s="1">
        <v>0</v>
      </c>
      <c r="BL1375" s="1">
        <v>503</v>
      </c>
      <c r="BM1375" s="1">
        <v>0</v>
      </c>
      <c r="BN1375" s="1">
        <v>0</v>
      </c>
      <c r="BO1375" s="1">
        <v>23</v>
      </c>
    </row>
    <row r="1376" spans="1:67" x14ac:dyDescent="0.25">
      <c r="A1376" s="1" t="s">
        <v>2830</v>
      </c>
      <c r="B1376" s="1" t="s">
        <v>2857</v>
      </c>
      <c r="C1376" s="1">
        <v>55</v>
      </c>
      <c r="D1376" s="1" t="s">
        <v>170</v>
      </c>
      <c r="E1376" s="1" t="s">
        <v>2832</v>
      </c>
      <c r="F1376" s="1" t="s">
        <v>2767</v>
      </c>
      <c r="G1376" s="44">
        <v>43739</v>
      </c>
      <c r="H1376" s="1" t="s">
        <v>69</v>
      </c>
      <c r="I1376" s="1" t="s">
        <v>70</v>
      </c>
      <c r="J1376">
        <v>596841.89</v>
      </c>
      <c r="K1376">
        <v>7040258.5599999996</v>
      </c>
      <c r="L1376">
        <v>63.477462000000003</v>
      </c>
      <c r="M1376">
        <v>-139.05607699999999</v>
      </c>
      <c r="N1376">
        <v>1088</v>
      </c>
      <c r="O1376">
        <v>130</v>
      </c>
      <c r="P1376" s="1" t="s">
        <v>71</v>
      </c>
      <c r="Q1376" s="1" t="s">
        <v>127</v>
      </c>
      <c r="R1376" s="1" t="s">
        <v>72</v>
      </c>
      <c r="S1376" s="1" t="s">
        <v>124</v>
      </c>
      <c r="T1376" s="1" t="s">
        <v>124</v>
      </c>
      <c r="U1376" s="1" t="s">
        <v>118</v>
      </c>
      <c r="V1376" s="1" t="s">
        <v>2616</v>
      </c>
      <c r="W1376" s="1" t="s">
        <v>1785</v>
      </c>
      <c r="X1376" s="1" t="s">
        <v>61</v>
      </c>
      <c r="Y1376" s="1" t="s">
        <v>61</v>
      </c>
      <c r="Z1376" s="1" t="s">
        <v>61</v>
      </c>
      <c r="AA1376" s="1" t="s">
        <v>61</v>
      </c>
      <c r="AC1376" s="1" t="s">
        <v>61</v>
      </c>
      <c r="AD1376" s="1" t="s">
        <v>61</v>
      </c>
      <c r="AE1376" s="1" t="s">
        <v>61</v>
      </c>
      <c r="AF1376" s="1" t="s">
        <v>61</v>
      </c>
      <c r="AG1376" s="1" t="s">
        <v>61</v>
      </c>
      <c r="AH1376" s="1" t="s">
        <v>61</v>
      </c>
      <c r="AI1376" s="1">
        <v>0</v>
      </c>
      <c r="AJ1376" s="1">
        <v>0</v>
      </c>
      <c r="AK1376" s="1">
        <v>0</v>
      </c>
      <c r="AL1376" s="1">
        <v>0</v>
      </c>
      <c r="AM1376" s="1">
        <v>126</v>
      </c>
      <c r="AN1376" s="1">
        <v>0</v>
      </c>
      <c r="AO1376" s="1">
        <v>12</v>
      </c>
      <c r="AP1376" s="1">
        <v>64</v>
      </c>
      <c r="AQ1376" s="1">
        <v>0</v>
      </c>
      <c r="AR1376" s="1">
        <v>0</v>
      </c>
      <c r="AS1376" s="1">
        <v>202</v>
      </c>
      <c r="AT1376" s="1">
        <v>0</v>
      </c>
      <c r="AU1376" s="1">
        <v>7588</v>
      </c>
      <c r="AV1376" s="1">
        <v>0</v>
      </c>
      <c r="AW1376" s="1">
        <v>78</v>
      </c>
      <c r="AX1376" s="1">
        <v>32612</v>
      </c>
      <c r="AY1376" s="1">
        <v>82</v>
      </c>
      <c r="AZ1376" s="1">
        <v>2629</v>
      </c>
      <c r="BA1376" s="1">
        <v>90</v>
      </c>
      <c r="BB1376" s="1">
        <v>7381</v>
      </c>
      <c r="BC1376" s="1">
        <v>71</v>
      </c>
      <c r="BD1376" s="1">
        <v>178</v>
      </c>
      <c r="BE1376" s="1">
        <v>0</v>
      </c>
      <c r="BF1376" s="1">
        <v>0</v>
      </c>
      <c r="BG1376" s="1">
        <v>829</v>
      </c>
      <c r="BH1376" s="1">
        <v>11</v>
      </c>
      <c r="BI1376" s="1">
        <v>0</v>
      </c>
      <c r="BJ1376" s="1">
        <v>55.8</v>
      </c>
      <c r="BK1376" s="1">
        <v>0</v>
      </c>
      <c r="BL1376" s="1">
        <v>376</v>
      </c>
      <c r="BM1376" s="1">
        <v>0</v>
      </c>
      <c r="BN1376" s="1">
        <v>0</v>
      </c>
      <c r="BO1376" s="1">
        <v>24</v>
      </c>
    </row>
    <row r="1377" spans="1:67" x14ac:dyDescent="0.25">
      <c r="A1377" s="1" t="s">
        <v>2830</v>
      </c>
      <c r="B1377" s="1" t="s">
        <v>2858</v>
      </c>
      <c r="C1377" s="1">
        <v>60</v>
      </c>
      <c r="D1377" s="1" t="s">
        <v>170</v>
      </c>
      <c r="E1377" s="1" t="s">
        <v>2832</v>
      </c>
      <c r="F1377" s="1" t="s">
        <v>2767</v>
      </c>
      <c r="G1377" s="44">
        <v>43739</v>
      </c>
      <c r="H1377" s="1" t="s">
        <v>69</v>
      </c>
      <c r="I1377" s="1" t="s">
        <v>70</v>
      </c>
      <c r="J1377">
        <v>596838.19999999995</v>
      </c>
      <c r="K1377">
        <v>7040262.0199999996</v>
      </c>
      <c r="L1377">
        <v>63.477494</v>
      </c>
      <c r="M1377">
        <v>-139.056149</v>
      </c>
      <c r="N1377">
        <v>1088</v>
      </c>
      <c r="O1377">
        <v>125</v>
      </c>
      <c r="P1377" s="1" t="s">
        <v>71</v>
      </c>
      <c r="Q1377" s="1" t="s">
        <v>126</v>
      </c>
      <c r="R1377" s="1" t="s">
        <v>72</v>
      </c>
      <c r="S1377" s="1" t="s">
        <v>124</v>
      </c>
      <c r="T1377" s="1" t="s">
        <v>124</v>
      </c>
      <c r="U1377" s="1" t="s">
        <v>118</v>
      </c>
      <c r="V1377" s="1" t="s">
        <v>2616</v>
      </c>
      <c r="W1377" s="1" t="s">
        <v>1785</v>
      </c>
      <c r="X1377" s="1" t="s">
        <v>61</v>
      </c>
      <c r="Y1377" s="1" t="s">
        <v>61</v>
      </c>
      <c r="Z1377" s="1" t="s">
        <v>61</v>
      </c>
      <c r="AA1377" s="1" t="s">
        <v>61</v>
      </c>
      <c r="AC1377" s="1" t="s">
        <v>61</v>
      </c>
      <c r="AD1377" s="1" t="s">
        <v>61</v>
      </c>
      <c r="AE1377" s="1" t="s">
        <v>61</v>
      </c>
      <c r="AF1377" s="1" t="s">
        <v>61</v>
      </c>
      <c r="AG1377" s="1" t="s">
        <v>61</v>
      </c>
      <c r="AH1377" s="1" t="s">
        <v>61</v>
      </c>
      <c r="AI1377" s="1">
        <v>0</v>
      </c>
      <c r="AJ1377" s="1">
        <v>0</v>
      </c>
      <c r="AK1377" s="1">
        <v>0</v>
      </c>
      <c r="AL1377" s="1">
        <v>0</v>
      </c>
      <c r="AM1377" s="1">
        <v>193</v>
      </c>
      <c r="AN1377" s="1">
        <v>0</v>
      </c>
      <c r="AO1377" s="1">
        <v>13</v>
      </c>
      <c r="AP1377" s="1">
        <v>72</v>
      </c>
      <c r="AQ1377" s="1">
        <v>0</v>
      </c>
      <c r="AR1377" s="1">
        <v>0</v>
      </c>
      <c r="AS1377" s="1">
        <v>190</v>
      </c>
      <c r="AT1377" s="1">
        <v>0</v>
      </c>
      <c r="AU1377" s="1">
        <v>14322</v>
      </c>
      <c r="AV1377" s="1">
        <v>0</v>
      </c>
      <c r="AW1377" s="1">
        <v>141</v>
      </c>
      <c r="AX1377" s="1">
        <v>36659</v>
      </c>
      <c r="AY1377" s="1">
        <v>98</v>
      </c>
      <c r="AZ1377" s="1">
        <v>2876</v>
      </c>
      <c r="BA1377" s="1">
        <v>139</v>
      </c>
      <c r="BB1377" s="1">
        <v>15489</v>
      </c>
      <c r="BC1377" s="1">
        <v>83</v>
      </c>
      <c r="BD1377" s="1">
        <v>179</v>
      </c>
      <c r="BE1377" s="1">
        <v>0</v>
      </c>
      <c r="BF1377" s="1">
        <v>0</v>
      </c>
      <c r="BG1377" s="1">
        <v>1194</v>
      </c>
      <c r="BH1377" s="1">
        <v>11.3</v>
      </c>
      <c r="BI1377" s="1">
        <v>0</v>
      </c>
      <c r="BJ1377" s="1">
        <v>84</v>
      </c>
      <c r="BK1377" s="1">
        <v>0</v>
      </c>
      <c r="BL1377" s="1">
        <v>848</v>
      </c>
      <c r="BM1377" s="1">
        <v>0</v>
      </c>
      <c r="BN1377" s="1">
        <v>0</v>
      </c>
      <c r="BO1377" s="1">
        <v>16</v>
      </c>
    </row>
    <row r="1378" spans="1:67" x14ac:dyDescent="0.25">
      <c r="A1378" s="1" t="s">
        <v>2830</v>
      </c>
      <c r="B1378" s="1" t="s">
        <v>2859</v>
      </c>
      <c r="C1378" s="1">
        <v>65</v>
      </c>
      <c r="D1378" s="1" t="s">
        <v>170</v>
      </c>
      <c r="E1378" s="1" t="s">
        <v>2832</v>
      </c>
      <c r="F1378" s="1" t="s">
        <v>2767</v>
      </c>
      <c r="G1378" s="44">
        <v>43739</v>
      </c>
      <c r="H1378" s="1" t="s">
        <v>69</v>
      </c>
      <c r="I1378" s="1" t="s">
        <v>70</v>
      </c>
      <c r="J1378">
        <v>596834.38</v>
      </c>
      <c r="K1378">
        <v>7040264.6900000004</v>
      </c>
      <c r="L1378">
        <v>63.477519000000001</v>
      </c>
      <c r="M1378">
        <v>-139.05622399999999</v>
      </c>
      <c r="N1378">
        <v>1088</v>
      </c>
      <c r="O1378">
        <v>110</v>
      </c>
      <c r="P1378" s="1" t="s">
        <v>71</v>
      </c>
      <c r="Q1378" s="1" t="s">
        <v>467</v>
      </c>
      <c r="R1378" s="1" t="s">
        <v>72</v>
      </c>
      <c r="S1378" s="1" t="s">
        <v>124</v>
      </c>
      <c r="T1378" s="1" t="s">
        <v>124</v>
      </c>
      <c r="U1378" s="1" t="s">
        <v>118</v>
      </c>
      <c r="V1378" s="1" t="s">
        <v>2616</v>
      </c>
      <c r="W1378" s="1" t="s">
        <v>1785</v>
      </c>
      <c r="X1378" s="1" t="s">
        <v>61</v>
      </c>
      <c r="Y1378" s="1" t="s">
        <v>61</v>
      </c>
      <c r="Z1378" s="1" t="s">
        <v>61</v>
      </c>
      <c r="AA1378" s="1" t="s">
        <v>61</v>
      </c>
      <c r="AC1378" s="1" t="s">
        <v>61</v>
      </c>
      <c r="AD1378" s="1" t="s">
        <v>61</v>
      </c>
      <c r="AE1378" s="1" t="s">
        <v>61</v>
      </c>
      <c r="AF1378" s="1" t="s">
        <v>61</v>
      </c>
      <c r="AG1378" s="1" t="s">
        <v>61</v>
      </c>
      <c r="AH1378" s="1" t="s">
        <v>61</v>
      </c>
      <c r="AI1378" s="1">
        <v>0</v>
      </c>
      <c r="AJ1378" s="1">
        <v>0</v>
      </c>
      <c r="AK1378" s="1">
        <v>0</v>
      </c>
      <c r="AL1378" s="1">
        <v>0</v>
      </c>
      <c r="AM1378" s="1">
        <v>109</v>
      </c>
      <c r="AN1378" s="1">
        <v>0</v>
      </c>
      <c r="AO1378" s="1">
        <v>9</v>
      </c>
      <c r="AP1378" s="1">
        <v>55</v>
      </c>
      <c r="AQ1378" s="1">
        <v>0</v>
      </c>
      <c r="AR1378" s="1">
        <v>0</v>
      </c>
      <c r="AS1378" s="1">
        <v>158</v>
      </c>
      <c r="AT1378" s="1">
        <v>0</v>
      </c>
      <c r="AU1378" s="1">
        <v>10645</v>
      </c>
      <c r="AV1378" s="1">
        <v>0</v>
      </c>
      <c r="AW1378" s="1">
        <v>74</v>
      </c>
      <c r="AX1378" s="1">
        <v>27817</v>
      </c>
      <c r="AY1378" s="1">
        <v>57</v>
      </c>
      <c r="AZ1378" s="1">
        <v>2472</v>
      </c>
      <c r="BA1378" s="1">
        <v>105</v>
      </c>
      <c r="BB1378" s="1">
        <v>10609</v>
      </c>
      <c r="BC1378" s="1">
        <v>0</v>
      </c>
      <c r="BD1378" s="1">
        <v>213</v>
      </c>
      <c r="BE1378" s="1">
        <v>0</v>
      </c>
      <c r="BF1378" s="1">
        <v>0</v>
      </c>
      <c r="BG1378" s="1">
        <v>610</v>
      </c>
      <c r="BH1378" s="1">
        <v>11.2</v>
      </c>
      <c r="BI1378" s="1">
        <v>0</v>
      </c>
      <c r="BJ1378" s="1">
        <v>65.3</v>
      </c>
      <c r="BK1378" s="1">
        <v>0</v>
      </c>
      <c r="BL1378" s="1">
        <v>591</v>
      </c>
      <c r="BM1378" s="1">
        <v>0</v>
      </c>
      <c r="BN1378" s="1">
        <v>0</v>
      </c>
      <c r="BO1378" s="1">
        <v>21</v>
      </c>
    </row>
    <row r="1379" spans="1:67" x14ac:dyDescent="0.25">
      <c r="A1379" s="1" t="s">
        <v>2830</v>
      </c>
      <c r="B1379" s="1" t="s">
        <v>2860</v>
      </c>
      <c r="C1379" s="1">
        <v>70</v>
      </c>
      <c r="D1379" s="1" t="s">
        <v>170</v>
      </c>
      <c r="E1379" s="1" t="s">
        <v>2832</v>
      </c>
      <c r="F1379" s="1" t="s">
        <v>2767</v>
      </c>
      <c r="G1379" s="44">
        <v>43739</v>
      </c>
      <c r="H1379" s="1" t="s">
        <v>69</v>
      </c>
      <c r="I1379" s="1" t="s">
        <v>70</v>
      </c>
      <c r="J1379">
        <v>596829.96</v>
      </c>
      <c r="K1379">
        <v>7040267.4500000002</v>
      </c>
      <c r="L1379">
        <v>63.477544999999999</v>
      </c>
      <c r="M1379">
        <v>-139.05631099999999</v>
      </c>
      <c r="N1379">
        <v>1088</v>
      </c>
      <c r="O1379">
        <v>110</v>
      </c>
      <c r="P1379" s="1" t="s">
        <v>71</v>
      </c>
      <c r="Q1379" s="1" t="s">
        <v>126</v>
      </c>
      <c r="R1379" s="1" t="s">
        <v>72</v>
      </c>
      <c r="S1379" s="1" t="s">
        <v>124</v>
      </c>
      <c r="T1379" s="1" t="s">
        <v>124</v>
      </c>
      <c r="U1379" s="1" t="s">
        <v>118</v>
      </c>
      <c r="V1379" s="1" t="s">
        <v>2616</v>
      </c>
      <c r="W1379" s="1" t="s">
        <v>1785</v>
      </c>
      <c r="X1379" s="1" t="s">
        <v>61</v>
      </c>
      <c r="Y1379" s="1" t="s">
        <v>61</v>
      </c>
      <c r="Z1379" s="1" t="s">
        <v>61</v>
      </c>
      <c r="AA1379" s="1" t="s">
        <v>61</v>
      </c>
      <c r="AC1379" s="1" t="s">
        <v>61</v>
      </c>
      <c r="AD1379" s="1" t="s">
        <v>61</v>
      </c>
      <c r="AE1379" s="1" t="s">
        <v>61</v>
      </c>
      <c r="AF1379" s="1" t="s">
        <v>61</v>
      </c>
      <c r="AG1379" s="1" t="s">
        <v>61</v>
      </c>
      <c r="AH1379" s="1" t="s">
        <v>61</v>
      </c>
      <c r="AI1379" s="1">
        <v>0</v>
      </c>
      <c r="AJ1379" s="1">
        <v>0</v>
      </c>
      <c r="AK1379" s="1">
        <v>9</v>
      </c>
      <c r="AL1379" s="1">
        <v>0</v>
      </c>
      <c r="AM1379" s="1">
        <v>149</v>
      </c>
      <c r="AN1379" s="1">
        <v>0</v>
      </c>
      <c r="AO1379" s="1">
        <v>0</v>
      </c>
      <c r="AP1379" s="1">
        <v>60</v>
      </c>
      <c r="AQ1379" s="1">
        <v>0</v>
      </c>
      <c r="AR1379" s="1">
        <v>0</v>
      </c>
      <c r="AS1379" s="1">
        <v>160</v>
      </c>
      <c r="AT1379" s="1">
        <v>0</v>
      </c>
      <c r="AU1379" s="1">
        <v>11302</v>
      </c>
      <c r="AV1379" s="1">
        <v>0</v>
      </c>
      <c r="AW1379" s="1">
        <v>80</v>
      </c>
      <c r="AX1379" s="1">
        <v>30698</v>
      </c>
      <c r="AY1379" s="1">
        <v>77</v>
      </c>
      <c r="AZ1379" s="1">
        <v>3201</v>
      </c>
      <c r="BA1379" s="1">
        <v>119</v>
      </c>
      <c r="BB1379" s="1">
        <v>11424</v>
      </c>
      <c r="BC1379" s="1">
        <v>0</v>
      </c>
      <c r="BD1379" s="1">
        <v>270</v>
      </c>
      <c r="BE1379" s="1">
        <v>0</v>
      </c>
      <c r="BF1379" s="1">
        <v>0</v>
      </c>
      <c r="BG1379" s="1">
        <v>894</v>
      </c>
      <c r="BH1379" s="1">
        <v>12</v>
      </c>
      <c r="BI1379" s="1">
        <v>0</v>
      </c>
      <c r="BJ1379" s="1">
        <v>63</v>
      </c>
      <c r="BK1379" s="1">
        <v>0</v>
      </c>
      <c r="BL1379" s="1">
        <v>571</v>
      </c>
      <c r="BM1379" s="1">
        <v>0</v>
      </c>
      <c r="BN1379" s="1">
        <v>0</v>
      </c>
      <c r="BO1379" s="1">
        <v>22</v>
      </c>
    </row>
    <row r="1380" spans="1:67" x14ac:dyDescent="0.25">
      <c r="A1380" s="1" t="s">
        <v>2830</v>
      </c>
      <c r="B1380" s="1" t="s">
        <v>2861</v>
      </c>
      <c r="C1380" s="1">
        <v>75</v>
      </c>
      <c r="D1380" s="1" t="s">
        <v>170</v>
      </c>
      <c r="E1380" s="1" t="s">
        <v>2832</v>
      </c>
      <c r="F1380" s="1" t="s">
        <v>2767</v>
      </c>
      <c r="G1380" s="44">
        <v>43739</v>
      </c>
      <c r="H1380" s="1" t="s">
        <v>69</v>
      </c>
      <c r="I1380" s="1" t="s">
        <v>70</v>
      </c>
      <c r="J1380">
        <v>596823.89</v>
      </c>
      <c r="K1380">
        <v>7040266.9299999997</v>
      </c>
      <c r="L1380">
        <v>63.477542</v>
      </c>
      <c r="M1380">
        <v>-139.056433</v>
      </c>
      <c r="N1380">
        <v>1087</v>
      </c>
      <c r="O1380">
        <v>110</v>
      </c>
      <c r="P1380" s="1" t="s">
        <v>71</v>
      </c>
      <c r="Q1380" s="1" t="s">
        <v>127</v>
      </c>
      <c r="R1380" s="1" t="s">
        <v>72</v>
      </c>
      <c r="S1380" s="1" t="s">
        <v>124</v>
      </c>
      <c r="T1380" s="1" t="s">
        <v>124</v>
      </c>
      <c r="U1380" s="1" t="s">
        <v>118</v>
      </c>
      <c r="V1380" s="1" t="s">
        <v>2616</v>
      </c>
      <c r="W1380" s="1" t="s">
        <v>1785</v>
      </c>
      <c r="X1380" s="1" t="s">
        <v>61</v>
      </c>
      <c r="Y1380" s="1" t="s">
        <v>61</v>
      </c>
      <c r="Z1380" s="1" t="s">
        <v>61</v>
      </c>
      <c r="AA1380" s="1" t="s">
        <v>61</v>
      </c>
      <c r="AC1380" s="1" t="s">
        <v>61</v>
      </c>
      <c r="AD1380" s="1" t="s">
        <v>61</v>
      </c>
      <c r="AE1380" s="1" t="s">
        <v>61</v>
      </c>
      <c r="AF1380" s="1" t="s">
        <v>61</v>
      </c>
      <c r="AG1380" s="1" t="s">
        <v>61</v>
      </c>
      <c r="AH1380" s="1" t="s">
        <v>61</v>
      </c>
      <c r="AI1380" s="1">
        <v>0</v>
      </c>
      <c r="AJ1380" s="1">
        <v>0</v>
      </c>
      <c r="AK1380" s="1">
        <v>0</v>
      </c>
      <c r="AL1380" s="1">
        <v>0</v>
      </c>
      <c r="AM1380" s="1">
        <v>175</v>
      </c>
      <c r="AN1380" s="1">
        <v>0</v>
      </c>
      <c r="AO1380" s="1">
        <v>11</v>
      </c>
      <c r="AP1380" s="1">
        <v>109</v>
      </c>
      <c r="AQ1380" s="1">
        <v>0</v>
      </c>
      <c r="AR1380" s="1">
        <v>0</v>
      </c>
      <c r="AS1380" s="1">
        <v>174</v>
      </c>
      <c r="AT1380" s="1">
        <v>0</v>
      </c>
      <c r="AU1380" s="1">
        <v>10158</v>
      </c>
      <c r="AV1380" s="1">
        <v>0</v>
      </c>
      <c r="AW1380" s="1">
        <v>92</v>
      </c>
      <c r="AX1380" s="1">
        <v>32298</v>
      </c>
      <c r="AY1380" s="1">
        <v>115</v>
      </c>
      <c r="AZ1380" s="1">
        <v>3009</v>
      </c>
      <c r="BA1380" s="1">
        <v>117</v>
      </c>
      <c r="BB1380" s="1">
        <v>11204</v>
      </c>
      <c r="BC1380" s="1">
        <v>0</v>
      </c>
      <c r="BD1380" s="1">
        <v>248</v>
      </c>
      <c r="BE1380" s="1">
        <v>0</v>
      </c>
      <c r="BF1380" s="1">
        <v>0</v>
      </c>
      <c r="BG1380" s="1">
        <v>1278</v>
      </c>
      <c r="BH1380" s="1">
        <v>14</v>
      </c>
      <c r="BI1380" s="1">
        <v>0</v>
      </c>
      <c r="BJ1380" s="1">
        <v>72</v>
      </c>
      <c r="BK1380" s="1">
        <v>0</v>
      </c>
      <c r="BL1380" s="1">
        <v>561</v>
      </c>
      <c r="BM1380" s="1">
        <v>0</v>
      </c>
      <c r="BN1380" s="1">
        <v>0</v>
      </c>
      <c r="BO1380" s="1">
        <v>18</v>
      </c>
    </row>
    <row r="1381" spans="1:67" x14ac:dyDescent="0.25">
      <c r="A1381" s="1" t="s">
        <v>2830</v>
      </c>
      <c r="B1381" s="1" t="s">
        <v>2862</v>
      </c>
      <c r="C1381" s="1">
        <v>80</v>
      </c>
      <c r="D1381" s="1" t="s">
        <v>170</v>
      </c>
      <c r="E1381" s="1" t="s">
        <v>2832</v>
      </c>
      <c r="F1381" s="1" t="s">
        <v>2767</v>
      </c>
      <c r="G1381" s="44">
        <v>43739</v>
      </c>
      <c r="H1381" s="1" t="s">
        <v>69</v>
      </c>
      <c r="I1381" s="1" t="s">
        <v>70</v>
      </c>
      <c r="J1381">
        <v>596819.93000000005</v>
      </c>
      <c r="K1381">
        <v>7040269.3799999999</v>
      </c>
      <c r="L1381">
        <v>63.477564999999998</v>
      </c>
      <c r="M1381">
        <v>-139.056511</v>
      </c>
      <c r="N1381">
        <v>1088</v>
      </c>
      <c r="O1381">
        <v>125</v>
      </c>
      <c r="P1381" s="1" t="s">
        <v>71</v>
      </c>
      <c r="Q1381" s="1" t="s">
        <v>126</v>
      </c>
      <c r="R1381" s="1" t="s">
        <v>72</v>
      </c>
      <c r="S1381" s="1" t="s">
        <v>124</v>
      </c>
      <c r="T1381" s="1" t="s">
        <v>124</v>
      </c>
      <c r="U1381" s="1" t="s">
        <v>118</v>
      </c>
      <c r="V1381" s="1" t="s">
        <v>2616</v>
      </c>
      <c r="W1381" s="1" t="s">
        <v>1785</v>
      </c>
      <c r="X1381" s="1" t="s">
        <v>61</v>
      </c>
      <c r="Y1381" s="1" t="s">
        <v>61</v>
      </c>
      <c r="Z1381" s="1" t="s">
        <v>61</v>
      </c>
      <c r="AA1381" s="1" t="s">
        <v>61</v>
      </c>
      <c r="AC1381" s="1" t="s">
        <v>61</v>
      </c>
      <c r="AD1381" s="1" t="s">
        <v>61</v>
      </c>
      <c r="AE1381" s="1" t="s">
        <v>61</v>
      </c>
      <c r="AF1381" s="1" t="s">
        <v>61</v>
      </c>
      <c r="AG1381" s="1" t="s">
        <v>61</v>
      </c>
      <c r="AH1381" s="1" t="s">
        <v>61</v>
      </c>
      <c r="AI1381" s="1">
        <v>0</v>
      </c>
      <c r="AJ1381" s="1">
        <v>0</v>
      </c>
      <c r="AK1381" s="1">
        <v>7</v>
      </c>
      <c r="AL1381" s="1">
        <v>0</v>
      </c>
      <c r="AM1381" s="1">
        <v>82</v>
      </c>
      <c r="AN1381" s="1">
        <v>0</v>
      </c>
      <c r="AO1381" s="1">
        <v>0</v>
      </c>
      <c r="AP1381" s="1">
        <v>27</v>
      </c>
      <c r="AQ1381" s="1">
        <v>0</v>
      </c>
      <c r="AR1381" s="1">
        <v>0</v>
      </c>
      <c r="AS1381" s="1">
        <v>109</v>
      </c>
      <c r="AT1381" s="1">
        <v>0</v>
      </c>
      <c r="AU1381" s="1">
        <v>12388</v>
      </c>
      <c r="AV1381" s="1">
        <v>0</v>
      </c>
      <c r="AW1381" s="1">
        <v>114</v>
      </c>
      <c r="AX1381" s="1">
        <v>24142</v>
      </c>
      <c r="AY1381" s="1">
        <v>53</v>
      </c>
      <c r="AZ1381" s="1">
        <v>2590</v>
      </c>
      <c r="BA1381" s="1">
        <v>111</v>
      </c>
      <c r="BB1381" s="1">
        <v>13121</v>
      </c>
      <c r="BC1381" s="1">
        <v>57</v>
      </c>
      <c r="BD1381" s="1">
        <v>215</v>
      </c>
      <c r="BE1381" s="1">
        <v>0</v>
      </c>
      <c r="BF1381" s="1">
        <v>0</v>
      </c>
      <c r="BG1381" s="1">
        <v>600</v>
      </c>
      <c r="BH1381" s="1">
        <v>11.5</v>
      </c>
      <c r="BI1381" s="1">
        <v>0</v>
      </c>
      <c r="BJ1381" s="1">
        <v>88</v>
      </c>
      <c r="BK1381" s="1">
        <v>0</v>
      </c>
      <c r="BL1381" s="1">
        <v>600</v>
      </c>
      <c r="BM1381" s="1">
        <v>0</v>
      </c>
      <c r="BN1381" s="1">
        <v>0</v>
      </c>
      <c r="BO1381" s="1">
        <v>17</v>
      </c>
    </row>
    <row r="1382" spans="1:67" x14ac:dyDescent="0.25">
      <c r="A1382" s="1" t="s">
        <v>2830</v>
      </c>
      <c r="B1382" s="1" t="s">
        <v>2863</v>
      </c>
      <c r="C1382" s="1">
        <v>85</v>
      </c>
      <c r="D1382" s="1" t="s">
        <v>170</v>
      </c>
      <c r="E1382" s="1" t="s">
        <v>2832</v>
      </c>
      <c r="F1382" s="1" t="s">
        <v>2767</v>
      </c>
      <c r="G1382" s="44">
        <v>43739</v>
      </c>
      <c r="H1382" s="1" t="s">
        <v>69</v>
      </c>
      <c r="I1382" s="1" t="s">
        <v>70</v>
      </c>
      <c r="J1382">
        <v>596815.12</v>
      </c>
      <c r="K1382">
        <v>7040271.6900000004</v>
      </c>
      <c r="L1382">
        <v>63.477587</v>
      </c>
      <c r="M1382">
        <v>-139.05660599999999</v>
      </c>
      <c r="N1382">
        <v>1088</v>
      </c>
      <c r="O1382">
        <v>110</v>
      </c>
      <c r="P1382" s="1" t="s">
        <v>71</v>
      </c>
      <c r="Q1382" s="1" t="s">
        <v>117</v>
      </c>
      <c r="R1382" s="1" t="s">
        <v>72</v>
      </c>
      <c r="S1382" s="1" t="s">
        <v>124</v>
      </c>
      <c r="T1382" s="1" t="s">
        <v>124</v>
      </c>
      <c r="U1382" s="1" t="s">
        <v>118</v>
      </c>
      <c r="V1382" s="1" t="s">
        <v>2616</v>
      </c>
      <c r="W1382" s="1" t="s">
        <v>1785</v>
      </c>
      <c r="X1382" s="1" t="s">
        <v>61</v>
      </c>
      <c r="Y1382" s="1" t="s">
        <v>61</v>
      </c>
      <c r="Z1382" s="1" t="s">
        <v>61</v>
      </c>
      <c r="AA1382" s="1" t="s">
        <v>61</v>
      </c>
      <c r="AC1382" s="1" t="s">
        <v>61</v>
      </c>
      <c r="AD1382" s="1" t="s">
        <v>61</v>
      </c>
      <c r="AE1382" s="1" t="s">
        <v>61</v>
      </c>
      <c r="AF1382" s="1" t="s">
        <v>61</v>
      </c>
      <c r="AG1382" s="1" t="s">
        <v>61</v>
      </c>
      <c r="AH1382" s="1" t="s">
        <v>61</v>
      </c>
      <c r="AI1382" s="1">
        <v>0</v>
      </c>
      <c r="AJ1382" s="1">
        <v>0</v>
      </c>
      <c r="AK1382" s="1">
        <v>0</v>
      </c>
      <c r="AL1382" s="1">
        <v>0</v>
      </c>
      <c r="AM1382" s="1">
        <v>81</v>
      </c>
      <c r="AN1382" s="1">
        <v>0</v>
      </c>
      <c r="AO1382" s="1">
        <v>0</v>
      </c>
      <c r="AP1382" s="1">
        <v>38</v>
      </c>
      <c r="AQ1382" s="1">
        <v>0</v>
      </c>
      <c r="AR1382" s="1">
        <v>0</v>
      </c>
      <c r="AS1382" s="1">
        <v>108</v>
      </c>
      <c r="AT1382" s="1">
        <v>0</v>
      </c>
      <c r="AU1382" s="1">
        <v>11471</v>
      </c>
      <c r="AV1382" s="1">
        <v>0</v>
      </c>
      <c r="AW1382" s="1">
        <v>90</v>
      </c>
      <c r="AX1382" s="1">
        <v>24824</v>
      </c>
      <c r="AY1382" s="1">
        <v>61</v>
      </c>
      <c r="AZ1382" s="1">
        <v>2439</v>
      </c>
      <c r="BA1382" s="1">
        <v>122</v>
      </c>
      <c r="BB1382" s="1">
        <v>13095</v>
      </c>
      <c r="BC1382" s="1">
        <v>95</v>
      </c>
      <c r="BD1382" s="1">
        <v>230</v>
      </c>
      <c r="BE1382" s="1">
        <v>0</v>
      </c>
      <c r="BF1382" s="1">
        <v>0</v>
      </c>
      <c r="BG1382" s="1">
        <v>530</v>
      </c>
      <c r="BH1382" s="1">
        <v>15.1</v>
      </c>
      <c r="BI1382" s="1">
        <v>0</v>
      </c>
      <c r="BJ1382" s="1">
        <v>82</v>
      </c>
      <c r="BK1382" s="1">
        <v>0</v>
      </c>
      <c r="BL1382" s="1">
        <v>610</v>
      </c>
      <c r="BM1382" s="1">
        <v>0</v>
      </c>
      <c r="BN1382" s="1">
        <v>0</v>
      </c>
      <c r="BO1382" s="1">
        <v>15.1</v>
      </c>
    </row>
    <row r="1383" spans="1:67" x14ac:dyDescent="0.25">
      <c r="A1383" s="1" t="s">
        <v>2830</v>
      </c>
      <c r="B1383" s="1" t="s">
        <v>2864</v>
      </c>
      <c r="C1383" s="1">
        <v>90</v>
      </c>
      <c r="D1383" s="1" t="s">
        <v>170</v>
      </c>
      <c r="E1383" s="1" t="s">
        <v>2832</v>
      </c>
      <c r="F1383" s="1" t="s">
        <v>2767</v>
      </c>
      <c r="G1383" s="44">
        <v>43739</v>
      </c>
      <c r="H1383" s="1" t="s">
        <v>69</v>
      </c>
      <c r="I1383" s="1" t="s">
        <v>70</v>
      </c>
      <c r="J1383">
        <v>596812.38</v>
      </c>
      <c r="K1383">
        <v>7040276.6200000001</v>
      </c>
      <c r="L1383">
        <v>63.477632</v>
      </c>
      <c r="M1383">
        <v>-139.056658</v>
      </c>
      <c r="N1383">
        <v>1089</v>
      </c>
      <c r="O1383">
        <v>150</v>
      </c>
      <c r="P1383" s="1" t="s">
        <v>71</v>
      </c>
      <c r="Q1383" s="1" t="s">
        <v>126</v>
      </c>
      <c r="R1383" s="1" t="s">
        <v>72</v>
      </c>
      <c r="S1383" s="1" t="s">
        <v>122</v>
      </c>
      <c r="T1383" s="1" t="s">
        <v>124</v>
      </c>
      <c r="U1383" s="1" t="s">
        <v>118</v>
      </c>
      <c r="V1383" s="1" t="s">
        <v>2616</v>
      </c>
      <c r="W1383" s="1" t="s">
        <v>1785</v>
      </c>
      <c r="X1383" s="1" t="s">
        <v>1341</v>
      </c>
      <c r="Y1383" s="1" t="s">
        <v>137</v>
      </c>
      <c r="Z1383" s="1" t="s">
        <v>116</v>
      </c>
      <c r="AA1383" s="1" t="s">
        <v>61</v>
      </c>
      <c r="AC1383" s="1" t="s">
        <v>61</v>
      </c>
      <c r="AD1383" s="1" t="s">
        <v>2865</v>
      </c>
      <c r="AE1383" s="1" t="s">
        <v>61</v>
      </c>
      <c r="AF1383" s="1" t="s">
        <v>61</v>
      </c>
      <c r="AG1383" s="1" t="s">
        <v>2865</v>
      </c>
      <c r="AH1383" s="1" t="s">
        <v>61</v>
      </c>
      <c r="AI1383" s="1">
        <v>0</v>
      </c>
      <c r="AJ1383" s="1">
        <v>0</v>
      </c>
      <c r="AK1383" s="1">
        <v>0</v>
      </c>
      <c r="AL1383" s="1">
        <v>0</v>
      </c>
      <c r="AM1383" s="1">
        <v>83</v>
      </c>
      <c r="AN1383" s="1">
        <v>0</v>
      </c>
      <c r="AO1383" s="1">
        <v>0</v>
      </c>
      <c r="AP1383" s="1">
        <v>38</v>
      </c>
      <c r="AQ1383" s="1">
        <v>0</v>
      </c>
      <c r="AR1383" s="1">
        <v>0</v>
      </c>
      <c r="AS1383" s="1">
        <v>121</v>
      </c>
      <c r="AT1383" s="1">
        <v>0</v>
      </c>
      <c r="AU1383" s="1">
        <v>12239</v>
      </c>
      <c r="AV1383" s="1">
        <v>0</v>
      </c>
      <c r="AW1383" s="1">
        <v>70</v>
      </c>
      <c r="AX1383" s="1">
        <v>23140</v>
      </c>
      <c r="AY1383" s="1">
        <v>53</v>
      </c>
      <c r="AZ1383" s="1">
        <v>2510</v>
      </c>
      <c r="BA1383" s="1">
        <v>111</v>
      </c>
      <c r="BB1383" s="1">
        <v>13388</v>
      </c>
      <c r="BC1383" s="1">
        <v>56</v>
      </c>
      <c r="BD1383" s="1">
        <v>218</v>
      </c>
      <c r="BE1383" s="1">
        <v>0</v>
      </c>
      <c r="BF1383" s="1">
        <v>244</v>
      </c>
      <c r="BG1383" s="1">
        <v>571</v>
      </c>
      <c r="BH1383" s="1">
        <v>11.3</v>
      </c>
      <c r="BI1383" s="1">
        <v>0</v>
      </c>
      <c r="BJ1383" s="1">
        <v>79</v>
      </c>
      <c r="BK1383" s="1">
        <v>0</v>
      </c>
      <c r="BL1383" s="1">
        <v>629</v>
      </c>
      <c r="BM1383" s="1">
        <v>0</v>
      </c>
      <c r="BN1383" s="1">
        <v>0</v>
      </c>
      <c r="BO1383" s="1">
        <v>18</v>
      </c>
    </row>
    <row r="1384" spans="1:67" x14ac:dyDescent="0.25">
      <c r="A1384" s="1" t="s">
        <v>2830</v>
      </c>
      <c r="B1384" s="1" t="s">
        <v>2866</v>
      </c>
      <c r="C1384" s="1">
        <v>95</v>
      </c>
      <c r="D1384" s="1" t="s">
        <v>170</v>
      </c>
      <c r="E1384" s="1" t="s">
        <v>2832</v>
      </c>
      <c r="F1384" s="1" t="s">
        <v>2767</v>
      </c>
      <c r="G1384" s="44">
        <v>43739</v>
      </c>
      <c r="H1384" s="1" t="s">
        <v>69</v>
      </c>
      <c r="I1384" s="1" t="s">
        <v>70</v>
      </c>
      <c r="J1384">
        <v>596809.29</v>
      </c>
      <c r="K1384">
        <v>7040281.4299999997</v>
      </c>
      <c r="L1384">
        <v>63.477676000000002</v>
      </c>
      <c r="M1384">
        <v>-139.05671699999999</v>
      </c>
      <c r="N1384">
        <v>1089</v>
      </c>
      <c r="O1384">
        <v>140</v>
      </c>
      <c r="P1384" s="1" t="s">
        <v>71</v>
      </c>
      <c r="Q1384" s="1" t="s">
        <v>117</v>
      </c>
      <c r="R1384" s="1" t="s">
        <v>72</v>
      </c>
      <c r="S1384" s="1" t="s">
        <v>124</v>
      </c>
      <c r="T1384" s="1" t="s">
        <v>124</v>
      </c>
      <c r="U1384" s="1" t="s">
        <v>118</v>
      </c>
      <c r="V1384" s="1" t="s">
        <v>2616</v>
      </c>
      <c r="W1384" s="1" t="s">
        <v>1785</v>
      </c>
      <c r="X1384" s="1" t="s">
        <v>61</v>
      </c>
      <c r="Y1384" s="1" t="s">
        <v>61</v>
      </c>
      <c r="Z1384" s="1" t="s">
        <v>61</v>
      </c>
      <c r="AA1384" s="1" t="s">
        <v>61</v>
      </c>
      <c r="AC1384" s="1" t="s">
        <v>61</v>
      </c>
      <c r="AD1384" s="1" t="s">
        <v>61</v>
      </c>
      <c r="AE1384" s="1" t="s">
        <v>61</v>
      </c>
      <c r="AF1384" s="1" t="s">
        <v>61</v>
      </c>
      <c r="AG1384" s="1" t="s">
        <v>61</v>
      </c>
      <c r="AH1384" s="1" t="s">
        <v>61</v>
      </c>
      <c r="AI1384" s="1">
        <v>0</v>
      </c>
      <c r="AJ1384" s="1">
        <v>0</v>
      </c>
      <c r="AK1384" s="1">
        <v>0</v>
      </c>
      <c r="AL1384" s="1">
        <v>0</v>
      </c>
      <c r="AM1384" s="1">
        <v>111</v>
      </c>
      <c r="AN1384" s="1">
        <v>0</v>
      </c>
      <c r="AO1384" s="1">
        <v>7</v>
      </c>
      <c r="AP1384" s="1">
        <v>31</v>
      </c>
      <c r="AQ1384" s="1">
        <v>0</v>
      </c>
      <c r="AR1384" s="1">
        <v>0</v>
      </c>
      <c r="AS1384" s="1">
        <v>104</v>
      </c>
      <c r="AT1384" s="1">
        <v>0</v>
      </c>
      <c r="AU1384" s="1">
        <v>12127</v>
      </c>
      <c r="AV1384" s="1">
        <v>0</v>
      </c>
      <c r="AW1384" s="1">
        <v>108</v>
      </c>
      <c r="AX1384" s="1">
        <v>29102</v>
      </c>
      <c r="AY1384" s="1">
        <v>58</v>
      </c>
      <c r="AZ1384" s="1">
        <v>2695</v>
      </c>
      <c r="BA1384" s="1">
        <v>113</v>
      </c>
      <c r="BB1384" s="1">
        <v>12195</v>
      </c>
      <c r="BC1384" s="1">
        <v>79</v>
      </c>
      <c r="BD1384" s="1">
        <v>237</v>
      </c>
      <c r="BE1384" s="1">
        <v>0</v>
      </c>
      <c r="BF1384" s="1">
        <v>0</v>
      </c>
      <c r="BG1384" s="1">
        <v>736</v>
      </c>
      <c r="BH1384" s="1">
        <v>13.9</v>
      </c>
      <c r="BI1384" s="1">
        <v>0</v>
      </c>
      <c r="BJ1384" s="1">
        <v>82</v>
      </c>
      <c r="BK1384" s="1">
        <v>0</v>
      </c>
      <c r="BL1384" s="1">
        <v>550</v>
      </c>
      <c r="BM1384" s="1">
        <v>0</v>
      </c>
      <c r="BN1384" s="1">
        <v>0</v>
      </c>
      <c r="BO1384" s="1">
        <v>17</v>
      </c>
    </row>
    <row r="1385" spans="1:67" x14ac:dyDescent="0.25">
      <c r="A1385" s="1" t="s">
        <v>2830</v>
      </c>
      <c r="B1385" s="1" t="s">
        <v>2867</v>
      </c>
      <c r="C1385" s="1">
        <v>100</v>
      </c>
      <c r="D1385" s="1" t="s">
        <v>170</v>
      </c>
      <c r="E1385" s="1" t="s">
        <v>2832</v>
      </c>
      <c r="F1385" s="1" t="s">
        <v>2767</v>
      </c>
      <c r="G1385" s="44">
        <v>43739</v>
      </c>
      <c r="H1385" s="1" t="s">
        <v>69</v>
      </c>
      <c r="I1385" s="1" t="s">
        <v>70</v>
      </c>
      <c r="J1385">
        <v>596804.46</v>
      </c>
      <c r="K1385">
        <v>7040282.96</v>
      </c>
      <c r="L1385">
        <v>63.477691</v>
      </c>
      <c r="M1385">
        <v>-139.05681300000001</v>
      </c>
      <c r="N1385">
        <v>1089</v>
      </c>
      <c r="O1385">
        <v>135</v>
      </c>
      <c r="P1385" s="1" t="s">
        <v>71</v>
      </c>
      <c r="Q1385" s="1" t="s">
        <v>126</v>
      </c>
      <c r="R1385" s="1" t="s">
        <v>72</v>
      </c>
      <c r="S1385" s="1" t="s">
        <v>124</v>
      </c>
      <c r="T1385" s="1" t="s">
        <v>124</v>
      </c>
      <c r="U1385" s="1" t="s">
        <v>118</v>
      </c>
      <c r="V1385" s="1" t="s">
        <v>2616</v>
      </c>
      <c r="W1385" s="1" t="s">
        <v>1785</v>
      </c>
      <c r="X1385" s="1" t="s">
        <v>61</v>
      </c>
      <c r="Y1385" s="1" t="s">
        <v>61</v>
      </c>
      <c r="Z1385" s="1" t="s">
        <v>61</v>
      </c>
      <c r="AA1385" s="1" t="s">
        <v>61</v>
      </c>
      <c r="AC1385" s="1" t="s">
        <v>61</v>
      </c>
      <c r="AD1385" s="1" t="s">
        <v>61</v>
      </c>
      <c r="AE1385" s="1" t="s">
        <v>61</v>
      </c>
      <c r="AF1385" s="1" t="s">
        <v>61</v>
      </c>
      <c r="AG1385" s="1" t="s">
        <v>61</v>
      </c>
      <c r="AH1385" s="1" t="s">
        <v>61</v>
      </c>
      <c r="AI1385" s="1">
        <v>0</v>
      </c>
      <c r="AJ1385" s="1">
        <v>0</v>
      </c>
      <c r="AK1385" s="1">
        <v>0</v>
      </c>
      <c r="AL1385" s="1">
        <v>0</v>
      </c>
      <c r="AM1385" s="1">
        <v>48</v>
      </c>
      <c r="AN1385" s="1">
        <v>0</v>
      </c>
      <c r="AO1385" s="1">
        <v>0</v>
      </c>
      <c r="AP1385" s="1">
        <v>37</v>
      </c>
      <c r="AQ1385" s="1">
        <v>0</v>
      </c>
      <c r="AR1385" s="1">
        <v>0</v>
      </c>
      <c r="AS1385" s="1">
        <v>134</v>
      </c>
      <c r="AT1385" s="1">
        <v>0</v>
      </c>
      <c r="AU1385" s="1">
        <v>11288</v>
      </c>
      <c r="AV1385" s="1">
        <v>0</v>
      </c>
      <c r="AW1385" s="1">
        <v>69</v>
      </c>
      <c r="AX1385" s="1">
        <v>25311</v>
      </c>
      <c r="AY1385" s="1">
        <v>48</v>
      </c>
      <c r="AZ1385" s="1">
        <v>2604</v>
      </c>
      <c r="BA1385" s="1">
        <v>114</v>
      </c>
      <c r="BB1385" s="1">
        <v>12133</v>
      </c>
      <c r="BC1385" s="1">
        <v>0</v>
      </c>
      <c r="BD1385" s="1">
        <v>228</v>
      </c>
      <c r="BE1385" s="1">
        <v>0</v>
      </c>
      <c r="BF1385" s="1">
        <v>0</v>
      </c>
      <c r="BG1385" s="1">
        <v>558</v>
      </c>
      <c r="BH1385" s="1">
        <v>9.9</v>
      </c>
      <c r="BI1385" s="1">
        <v>0</v>
      </c>
      <c r="BJ1385" s="1">
        <v>70.7</v>
      </c>
      <c r="BK1385" s="1">
        <v>0</v>
      </c>
      <c r="BL1385" s="1">
        <v>566</v>
      </c>
      <c r="BM1385" s="1">
        <v>0</v>
      </c>
      <c r="BN1385" s="1">
        <v>0</v>
      </c>
      <c r="BO1385" s="1">
        <v>14.5</v>
      </c>
    </row>
    <row r="1386" spans="1:67" x14ac:dyDescent="0.25">
      <c r="A1386" s="1" t="s">
        <v>2830</v>
      </c>
      <c r="B1386" s="1" t="s">
        <v>2868</v>
      </c>
      <c r="C1386" s="1">
        <v>105</v>
      </c>
      <c r="D1386" s="1" t="s">
        <v>170</v>
      </c>
      <c r="E1386" s="1" t="s">
        <v>2832</v>
      </c>
      <c r="F1386" s="1" t="s">
        <v>2767</v>
      </c>
      <c r="G1386" s="44">
        <v>43739</v>
      </c>
      <c r="H1386" s="1" t="s">
        <v>69</v>
      </c>
      <c r="I1386" s="1" t="s">
        <v>70</v>
      </c>
      <c r="J1386">
        <v>596799.56999999995</v>
      </c>
      <c r="K1386">
        <v>7040284.8099999996</v>
      </c>
      <c r="L1386">
        <v>63.477708999999997</v>
      </c>
      <c r="M1386">
        <v>-139.05690999999999</v>
      </c>
      <c r="N1386">
        <v>1089</v>
      </c>
      <c r="O1386">
        <v>140</v>
      </c>
      <c r="P1386" s="1" t="s">
        <v>71</v>
      </c>
      <c r="Q1386" s="1" t="s">
        <v>127</v>
      </c>
      <c r="R1386" s="1" t="s">
        <v>72</v>
      </c>
      <c r="S1386" s="1" t="s">
        <v>124</v>
      </c>
      <c r="T1386" s="1" t="s">
        <v>124</v>
      </c>
      <c r="U1386" s="1" t="s">
        <v>118</v>
      </c>
      <c r="V1386" s="1" t="s">
        <v>2616</v>
      </c>
      <c r="W1386" s="1" t="s">
        <v>1785</v>
      </c>
      <c r="X1386" s="1" t="s">
        <v>61</v>
      </c>
      <c r="Y1386" s="1" t="s">
        <v>61</v>
      </c>
      <c r="Z1386" s="1" t="s">
        <v>61</v>
      </c>
      <c r="AA1386" s="1" t="s">
        <v>61</v>
      </c>
      <c r="AC1386" s="1" t="s">
        <v>61</v>
      </c>
      <c r="AD1386" s="1" t="s">
        <v>61</v>
      </c>
      <c r="AE1386" s="1" t="s">
        <v>61</v>
      </c>
      <c r="AF1386" s="1" t="s">
        <v>61</v>
      </c>
      <c r="AG1386" s="1" t="s">
        <v>61</v>
      </c>
      <c r="AH1386" s="1" t="s">
        <v>61</v>
      </c>
      <c r="AI1386" s="1">
        <v>0</v>
      </c>
      <c r="AJ1386" s="1">
        <v>0</v>
      </c>
      <c r="AK1386" s="1">
        <v>0</v>
      </c>
      <c r="AL1386" s="1">
        <v>0</v>
      </c>
      <c r="AM1386" s="1">
        <v>70</v>
      </c>
      <c r="AN1386" s="1">
        <v>0</v>
      </c>
      <c r="AO1386" s="1">
        <v>0</v>
      </c>
      <c r="AP1386" s="1">
        <v>25</v>
      </c>
      <c r="AQ1386" s="1">
        <v>0</v>
      </c>
      <c r="AR1386" s="1">
        <v>0</v>
      </c>
      <c r="AS1386" s="1">
        <v>100</v>
      </c>
      <c r="AT1386" s="1">
        <v>0</v>
      </c>
      <c r="AU1386" s="1">
        <v>19071</v>
      </c>
      <c r="AV1386" s="1">
        <v>0</v>
      </c>
      <c r="AW1386" s="1">
        <v>124</v>
      </c>
      <c r="AX1386" s="1">
        <v>32050</v>
      </c>
      <c r="AY1386" s="1">
        <v>150</v>
      </c>
      <c r="AZ1386" s="1">
        <v>2980</v>
      </c>
      <c r="BA1386" s="1">
        <v>130</v>
      </c>
      <c r="BB1386" s="1">
        <v>15621</v>
      </c>
      <c r="BC1386" s="1">
        <v>60</v>
      </c>
      <c r="BD1386" s="1">
        <v>205</v>
      </c>
      <c r="BE1386" s="1">
        <v>0</v>
      </c>
      <c r="BF1386" s="1">
        <v>0</v>
      </c>
      <c r="BG1386" s="1">
        <v>731</v>
      </c>
      <c r="BH1386" s="1">
        <v>12.2</v>
      </c>
      <c r="BI1386" s="1">
        <v>0</v>
      </c>
      <c r="BJ1386" s="1">
        <v>87</v>
      </c>
      <c r="BK1386" s="1">
        <v>0</v>
      </c>
      <c r="BL1386" s="1">
        <v>644</v>
      </c>
      <c r="BM1386" s="1">
        <v>0</v>
      </c>
      <c r="BN1386" s="1">
        <v>0</v>
      </c>
      <c r="BO1386" s="1">
        <v>19</v>
      </c>
    </row>
    <row r="1387" spans="1:67" x14ac:dyDescent="0.25">
      <c r="A1387" s="1" t="s">
        <v>2830</v>
      </c>
      <c r="B1387" s="1" t="s">
        <v>2869</v>
      </c>
      <c r="C1387" s="1">
        <v>110</v>
      </c>
      <c r="D1387" s="1" t="s">
        <v>170</v>
      </c>
      <c r="E1387" s="1" t="s">
        <v>2832</v>
      </c>
      <c r="F1387" s="1" t="s">
        <v>2767</v>
      </c>
      <c r="G1387" s="44">
        <v>43739</v>
      </c>
      <c r="H1387" s="1" t="s">
        <v>69</v>
      </c>
      <c r="I1387" s="1" t="s">
        <v>70</v>
      </c>
      <c r="J1387">
        <v>596796.4</v>
      </c>
      <c r="K1387">
        <v>7040289.0700000003</v>
      </c>
      <c r="L1387">
        <v>63.477747999999998</v>
      </c>
      <c r="M1387">
        <v>-139.056971</v>
      </c>
      <c r="N1387">
        <v>1089</v>
      </c>
      <c r="O1387">
        <v>170</v>
      </c>
      <c r="P1387" s="1" t="s">
        <v>71</v>
      </c>
      <c r="Q1387" s="1" t="s">
        <v>126</v>
      </c>
      <c r="R1387" s="1" t="s">
        <v>72</v>
      </c>
      <c r="S1387" s="1" t="s">
        <v>124</v>
      </c>
      <c r="T1387" s="1" t="s">
        <v>124</v>
      </c>
      <c r="U1387" s="1" t="s">
        <v>118</v>
      </c>
      <c r="V1387" s="1" t="s">
        <v>2616</v>
      </c>
      <c r="W1387" s="1" t="s">
        <v>1785</v>
      </c>
      <c r="X1387" s="1" t="s">
        <v>61</v>
      </c>
      <c r="Y1387" s="1" t="s">
        <v>61</v>
      </c>
      <c r="Z1387" s="1" t="s">
        <v>61</v>
      </c>
      <c r="AA1387" s="1" t="s">
        <v>61</v>
      </c>
      <c r="AC1387" s="1" t="s">
        <v>61</v>
      </c>
      <c r="AD1387" s="1" t="s">
        <v>61</v>
      </c>
      <c r="AE1387" s="1" t="s">
        <v>61</v>
      </c>
      <c r="AF1387" s="1" t="s">
        <v>61</v>
      </c>
      <c r="AG1387" s="1" t="s">
        <v>61</v>
      </c>
      <c r="AH1387" s="1" t="s">
        <v>61</v>
      </c>
      <c r="AI1387" s="1">
        <v>0</v>
      </c>
      <c r="AJ1387" s="1">
        <v>0</v>
      </c>
      <c r="AK1387" s="1">
        <v>0</v>
      </c>
      <c r="AL1387" s="1">
        <v>0</v>
      </c>
      <c r="AM1387" s="1">
        <v>172</v>
      </c>
      <c r="AN1387" s="1">
        <v>0</v>
      </c>
      <c r="AO1387" s="1">
        <v>12</v>
      </c>
      <c r="AP1387" s="1">
        <v>53</v>
      </c>
      <c r="AQ1387" s="1">
        <v>0</v>
      </c>
      <c r="AR1387" s="1">
        <v>0</v>
      </c>
      <c r="AS1387" s="1">
        <v>186</v>
      </c>
      <c r="AT1387" s="1">
        <v>0</v>
      </c>
      <c r="AU1387" s="1">
        <v>11779</v>
      </c>
      <c r="AV1387" s="1">
        <v>0</v>
      </c>
      <c r="AW1387" s="1">
        <v>86</v>
      </c>
      <c r="AX1387" s="1">
        <v>30788</v>
      </c>
      <c r="AY1387" s="1">
        <v>105</v>
      </c>
      <c r="AZ1387" s="1">
        <v>2741</v>
      </c>
      <c r="BA1387" s="1">
        <v>132</v>
      </c>
      <c r="BB1387" s="1">
        <v>14144</v>
      </c>
      <c r="BC1387" s="1">
        <v>78</v>
      </c>
      <c r="BD1387" s="1">
        <v>189</v>
      </c>
      <c r="BE1387" s="1">
        <v>0</v>
      </c>
      <c r="BF1387" s="1">
        <v>0</v>
      </c>
      <c r="BG1387" s="1">
        <v>855</v>
      </c>
      <c r="BH1387" s="1">
        <v>11.2</v>
      </c>
      <c r="BI1387" s="1">
        <v>0</v>
      </c>
      <c r="BJ1387" s="1">
        <v>87</v>
      </c>
      <c r="BK1387" s="1">
        <v>0</v>
      </c>
      <c r="BL1387" s="1">
        <v>611</v>
      </c>
      <c r="BM1387" s="1">
        <v>0</v>
      </c>
      <c r="BN1387" s="1">
        <v>0</v>
      </c>
      <c r="BO1387" s="1">
        <v>19</v>
      </c>
    </row>
    <row r="1388" spans="1:67" x14ac:dyDescent="0.25">
      <c r="A1388" s="1" t="s">
        <v>2830</v>
      </c>
      <c r="B1388" s="1" t="s">
        <v>2870</v>
      </c>
      <c r="C1388" s="1">
        <v>115</v>
      </c>
      <c r="D1388" s="1" t="s">
        <v>170</v>
      </c>
      <c r="E1388" s="1" t="s">
        <v>2832</v>
      </c>
      <c r="F1388" s="1" t="s">
        <v>2767</v>
      </c>
      <c r="G1388" s="44">
        <v>43739</v>
      </c>
      <c r="H1388" s="1" t="s">
        <v>69</v>
      </c>
      <c r="I1388" s="1" t="s">
        <v>70</v>
      </c>
      <c r="J1388">
        <v>596793.03</v>
      </c>
      <c r="K1388">
        <v>7040293.3099999996</v>
      </c>
      <c r="L1388">
        <v>63.477786999999999</v>
      </c>
      <c r="M1388">
        <v>-139.05703600000001</v>
      </c>
      <c r="N1388">
        <v>1090</v>
      </c>
      <c r="O1388">
        <v>165</v>
      </c>
      <c r="P1388" s="1" t="s">
        <v>71</v>
      </c>
      <c r="Q1388" s="1" t="s">
        <v>126</v>
      </c>
      <c r="R1388" s="1" t="s">
        <v>72</v>
      </c>
      <c r="S1388" s="1" t="s">
        <v>124</v>
      </c>
      <c r="T1388" s="1" t="s">
        <v>124</v>
      </c>
      <c r="U1388" s="1" t="s">
        <v>118</v>
      </c>
      <c r="V1388" s="1" t="s">
        <v>2616</v>
      </c>
      <c r="W1388" s="1" t="s">
        <v>1785</v>
      </c>
      <c r="X1388" s="1" t="s">
        <v>61</v>
      </c>
      <c r="Y1388" s="1" t="s">
        <v>61</v>
      </c>
      <c r="Z1388" s="1" t="s">
        <v>61</v>
      </c>
      <c r="AA1388" s="1" t="s">
        <v>61</v>
      </c>
      <c r="AC1388" s="1" t="s">
        <v>61</v>
      </c>
      <c r="AD1388" s="1" t="s">
        <v>61</v>
      </c>
      <c r="AE1388" s="1" t="s">
        <v>61</v>
      </c>
      <c r="AF1388" s="1" t="s">
        <v>61</v>
      </c>
      <c r="AG1388" s="1" t="s">
        <v>61</v>
      </c>
      <c r="AH1388" s="1" t="s">
        <v>61</v>
      </c>
      <c r="AI1388" s="1">
        <v>0</v>
      </c>
      <c r="AJ1388" s="1">
        <v>0</v>
      </c>
      <c r="AK1388" s="1">
        <v>0</v>
      </c>
      <c r="AL1388" s="1">
        <v>0</v>
      </c>
      <c r="AM1388" s="1">
        <v>164</v>
      </c>
      <c r="AN1388" s="1">
        <v>0</v>
      </c>
      <c r="AO1388" s="1">
        <v>10</v>
      </c>
      <c r="AP1388" s="1">
        <v>90</v>
      </c>
      <c r="AQ1388" s="1">
        <v>0</v>
      </c>
      <c r="AR1388" s="1">
        <v>0</v>
      </c>
      <c r="AS1388" s="1">
        <v>325</v>
      </c>
      <c r="AT1388" s="1">
        <v>0</v>
      </c>
      <c r="AU1388" s="1">
        <v>11890</v>
      </c>
      <c r="AV1388" s="1">
        <v>0</v>
      </c>
      <c r="AW1388" s="1">
        <v>48</v>
      </c>
      <c r="AX1388" s="1">
        <v>49634</v>
      </c>
      <c r="AY1388" s="1">
        <v>32</v>
      </c>
      <c r="AZ1388" s="1">
        <v>3198</v>
      </c>
      <c r="BA1388" s="1">
        <v>157</v>
      </c>
      <c r="BB1388" s="1">
        <v>18379</v>
      </c>
      <c r="BC1388" s="1">
        <v>0</v>
      </c>
      <c r="BD1388" s="1">
        <v>219</v>
      </c>
      <c r="BE1388" s="1">
        <v>0</v>
      </c>
      <c r="BF1388" s="1">
        <v>0</v>
      </c>
      <c r="BG1388" s="1">
        <v>547</v>
      </c>
      <c r="BH1388" s="1">
        <v>10.3</v>
      </c>
      <c r="BI1388" s="1">
        <v>0</v>
      </c>
      <c r="BJ1388" s="1">
        <v>99</v>
      </c>
      <c r="BK1388" s="1">
        <v>0</v>
      </c>
      <c r="BL1388" s="1">
        <v>681</v>
      </c>
      <c r="BM1388" s="1">
        <v>0</v>
      </c>
      <c r="BN1388" s="1">
        <v>0</v>
      </c>
      <c r="BO1388" s="1">
        <v>25</v>
      </c>
    </row>
    <row r="1389" spans="1:67" x14ac:dyDescent="0.25">
      <c r="A1389" s="1" t="s">
        <v>2830</v>
      </c>
      <c r="B1389" s="1" t="s">
        <v>2871</v>
      </c>
      <c r="C1389" s="1">
        <v>120</v>
      </c>
      <c r="D1389" s="1" t="s">
        <v>170</v>
      </c>
      <c r="E1389" s="1" t="s">
        <v>2832</v>
      </c>
      <c r="F1389" s="1" t="s">
        <v>2767</v>
      </c>
      <c r="G1389" s="44">
        <v>43739</v>
      </c>
      <c r="H1389" s="1" t="s">
        <v>69</v>
      </c>
      <c r="I1389" s="1" t="s">
        <v>70</v>
      </c>
      <c r="J1389">
        <v>596789.1</v>
      </c>
      <c r="K1389">
        <v>7040296.3099999996</v>
      </c>
      <c r="L1389">
        <v>63.477815</v>
      </c>
      <c r="M1389">
        <v>-139.05711299999999</v>
      </c>
      <c r="N1389">
        <v>1090</v>
      </c>
      <c r="O1389">
        <v>90</v>
      </c>
      <c r="P1389" s="1" t="s">
        <v>71</v>
      </c>
      <c r="Q1389" s="1" t="s">
        <v>126</v>
      </c>
      <c r="R1389" s="1" t="s">
        <v>72</v>
      </c>
      <c r="S1389" s="1" t="s">
        <v>124</v>
      </c>
      <c r="T1389" s="1" t="s">
        <v>124</v>
      </c>
      <c r="U1389" s="1" t="s">
        <v>118</v>
      </c>
      <c r="V1389" s="1" t="s">
        <v>2616</v>
      </c>
      <c r="W1389" s="1" t="s">
        <v>1785</v>
      </c>
      <c r="X1389" s="1" t="s">
        <v>61</v>
      </c>
      <c r="Y1389" s="1" t="s">
        <v>61</v>
      </c>
      <c r="Z1389" s="1" t="s">
        <v>61</v>
      </c>
      <c r="AA1389" s="1" t="s">
        <v>61</v>
      </c>
      <c r="AC1389" s="1" t="s">
        <v>61</v>
      </c>
      <c r="AD1389" s="1" t="s">
        <v>61</v>
      </c>
      <c r="AE1389" s="1" t="s">
        <v>61</v>
      </c>
      <c r="AF1389" s="1" t="s">
        <v>61</v>
      </c>
      <c r="AG1389" s="1" t="s">
        <v>61</v>
      </c>
      <c r="AH1389" s="1" t="s">
        <v>61</v>
      </c>
      <c r="AI1389" s="1">
        <v>0</v>
      </c>
      <c r="AJ1389" s="1">
        <v>0</v>
      </c>
      <c r="AK1389" s="1">
        <v>0</v>
      </c>
      <c r="AL1389" s="1">
        <v>0</v>
      </c>
      <c r="AM1389" s="1">
        <v>86</v>
      </c>
      <c r="AN1389" s="1">
        <v>0</v>
      </c>
      <c r="AO1389" s="1">
        <v>0</v>
      </c>
      <c r="AP1389" s="1">
        <v>31</v>
      </c>
      <c r="AQ1389" s="1">
        <v>0</v>
      </c>
      <c r="AR1389" s="1">
        <v>0</v>
      </c>
      <c r="AS1389" s="1">
        <v>103</v>
      </c>
      <c r="AT1389" s="1">
        <v>0</v>
      </c>
      <c r="AU1389" s="1">
        <v>10553</v>
      </c>
      <c r="AV1389" s="1">
        <v>0</v>
      </c>
      <c r="AW1389" s="1">
        <v>42</v>
      </c>
      <c r="AX1389" s="1">
        <v>25797</v>
      </c>
      <c r="AY1389" s="1">
        <v>28</v>
      </c>
      <c r="AZ1389" s="1">
        <v>2457</v>
      </c>
      <c r="BA1389" s="1">
        <v>116</v>
      </c>
      <c r="BB1389" s="1">
        <v>10045</v>
      </c>
      <c r="BC1389" s="1">
        <v>0</v>
      </c>
      <c r="BD1389" s="1">
        <v>229</v>
      </c>
      <c r="BE1389" s="1">
        <v>0</v>
      </c>
      <c r="BF1389" s="1">
        <v>0</v>
      </c>
      <c r="BG1389" s="1">
        <v>494</v>
      </c>
      <c r="BH1389" s="1">
        <v>12.6</v>
      </c>
      <c r="BI1389" s="1">
        <v>0</v>
      </c>
      <c r="BJ1389" s="1">
        <v>60.4</v>
      </c>
      <c r="BK1389" s="1">
        <v>0</v>
      </c>
      <c r="BL1389" s="1">
        <v>712</v>
      </c>
      <c r="BM1389" s="1">
        <v>0</v>
      </c>
      <c r="BN1389" s="1">
        <v>0</v>
      </c>
      <c r="BO1389" s="1">
        <v>20.2</v>
      </c>
    </row>
    <row r="1390" spans="1:67" x14ac:dyDescent="0.25">
      <c r="A1390" s="1" t="s">
        <v>2830</v>
      </c>
      <c r="B1390" s="1" t="s">
        <v>2872</v>
      </c>
      <c r="C1390" s="1">
        <v>125</v>
      </c>
      <c r="D1390" s="1" t="s">
        <v>170</v>
      </c>
      <c r="E1390" s="1" t="s">
        <v>2832</v>
      </c>
      <c r="F1390" s="1" t="s">
        <v>2767</v>
      </c>
      <c r="G1390" s="44">
        <v>43739</v>
      </c>
      <c r="H1390" s="1" t="s">
        <v>69</v>
      </c>
      <c r="I1390" s="1" t="s">
        <v>70</v>
      </c>
      <c r="J1390">
        <v>596785.49</v>
      </c>
      <c r="K1390">
        <v>7040300.2199999997</v>
      </c>
      <c r="L1390">
        <v>63.477851000000001</v>
      </c>
      <c r="M1390">
        <v>-139.05718300000001</v>
      </c>
      <c r="N1390">
        <v>1090</v>
      </c>
      <c r="O1390">
        <v>160</v>
      </c>
      <c r="P1390" s="1" t="s">
        <v>71</v>
      </c>
      <c r="Q1390" s="1" t="s">
        <v>126</v>
      </c>
      <c r="R1390" s="1" t="s">
        <v>72</v>
      </c>
      <c r="S1390" s="1" t="s">
        <v>124</v>
      </c>
      <c r="T1390" s="1" t="s">
        <v>124</v>
      </c>
      <c r="U1390" s="1" t="s">
        <v>118</v>
      </c>
      <c r="V1390" s="1" t="s">
        <v>2616</v>
      </c>
      <c r="W1390" s="1" t="s">
        <v>1785</v>
      </c>
      <c r="X1390" s="1" t="s">
        <v>61</v>
      </c>
      <c r="Y1390" s="1" t="s">
        <v>61</v>
      </c>
      <c r="Z1390" s="1" t="s">
        <v>61</v>
      </c>
      <c r="AA1390" s="1" t="s">
        <v>61</v>
      </c>
      <c r="AC1390" s="1" t="s">
        <v>61</v>
      </c>
      <c r="AD1390" s="1" t="s">
        <v>61</v>
      </c>
      <c r="AE1390" s="1" t="s">
        <v>61</v>
      </c>
      <c r="AF1390" s="1" t="s">
        <v>61</v>
      </c>
      <c r="AG1390" s="1" t="s">
        <v>61</v>
      </c>
      <c r="AH1390" s="1" t="s">
        <v>61</v>
      </c>
      <c r="AI1390" s="1">
        <v>0</v>
      </c>
      <c r="AJ1390" s="1">
        <v>0</v>
      </c>
      <c r="AK1390" s="1">
        <v>0</v>
      </c>
      <c r="AL1390" s="1">
        <v>0</v>
      </c>
      <c r="AM1390" s="1">
        <v>38</v>
      </c>
      <c r="AN1390" s="1">
        <v>0</v>
      </c>
      <c r="AO1390" s="1">
        <v>0</v>
      </c>
      <c r="AP1390" s="1">
        <v>31</v>
      </c>
      <c r="AQ1390" s="1">
        <v>0</v>
      </c>
      <c r="AR1390" s="1">
        <v>0</v>
      </c>
      <c r="AS1390" s="1">
        <v>125</v>
      </c>
      <c r="AT1390" s="1">
        <v>0</v>
      </c>
      <c r="AU1390" s="1">
        <v>8755</v>
      </c>
      <c r="AV1390" s="1">
        <v>0</v>
      </c>
      <c r="AW1390" s="1">
        <v>41</v>
      </c>
      <c r="AX1390" s="1">
        <v>23077</v>
      </c>
      <c r="AY1390" s="1">
        <v>29</v>
      </c>
      <c r="AZ1390" s="1">
        <v>2461</v>
      </c>
      <c r="BA1390" s="1">
        <v>139</v>
      </c>
      <c r="BB1390" s="1">
        <v>12739</v>
      </c>
      <c r="BC1390" s="1">
        <v>0</v>
      </c>
      <c r="BD1390" s="1">
        <v>196</v>
      </c>
      <c r="BE1390" s="1">
        <v>0</v>
      </c>
      <c r="BF1390" s="1">
        <v>0</v>
      </c>
      <c r="BG1390" s="1">
        <v>489</v>
      </c>
      <c r="BH1390" s="1">
        <v>10.199999999999999</v>
      </c>
      <c r="BI1390" s="1">
        <v>0</v>
      </c>
      <c r="BJ1390" s="1">
        <v>82</v>
      </c>
      <c r="BK1390" s="1">
        <v>0</v>
      </c>
      <c r="BL1390" s="1">
        <v>532</v>
      </c>
      <c r="BM1390" s="1">
        <v>0</v>
      </c>
      <c r="BN1390" s="1">
        <v>0</v>
      </c>
      <c r="BO1390" s="1">
        <v>20</v>
      </c>
    </row>
    <row r="1391" spans="1:67" x14ac:dyDescent="0.25">
      <c r="A1391" s="1" t="s">
        <v>2830</v>
      </c>
      <c r="B1391" s="1" t="s">
        <v>2873</v>
      </c>
      <c r="C1391" s="1">
        <v>130</v>
      </c>
      <c r="D1391" s="1" t="s">
        <v>170</v>
      </c>
      <c r="E1391" s="1" t="s">
        <v>2832</v>
      </c>
      <c r="F1391" s="1" t="s">
        <v>2767</v>
      </c>
      <c r="G1391" s="44">
        <v>43739</v>
      </c>
      <c r="H1391" s="1" t="s">
        <v>69</v>
      </c>
      <c r="I1391" s="1" t="s">
        <v>70</v>
      </c>
      <c r="J1391">
        <v>596781.80000000005</v>
      </c>
      <c r="K1391">
        <v>7040303.5599999996</v>
      </c>
      <c r="L1391">
        <v>63.477882000000001</v>
      </c>
      <c r="M1391">
        <v>-139.057255</v>
      </c>
      <c r="N1391">
        <v>1090</v>
      </c>
      <c r="O1391">
        <v>135</v>
      </c>
      <c r="P1391" s="1" t="s">
        <v>71</v>
      </c>
      <c r="Q1391" s="1" t="s">
        <v>126</v>
      </c>
      <c r="R1391" s="1" t="s">
        <v>72</v>
      </c>
      <c r="S1391" s="1" t="s">
        <v>124</v>
      </c>
      <c r="T1391" s="1" t="s">
        <v>124</v>
      </c>
      <c r="U1391" s="1" t="s">
        <v>118</v>
      </c>
      <c r="V1391" s="1" t="s">
        <v>2616</v>
      </c>
      <c r="W1391" s="1" t="s">
        <v>1785</v>
      </c>
      <c r="X1391" s="1" t="s">
        <v>61</v>
      </c>
      <c r="Y1391" s="1" t="s">
        <v>61</v>
      </c>
      <c r="Z1391" s="1" t="s">
        <v>61</v>
      </c>
      <c r="AA1391" s="1" t="s">
        <v>61</v>
      </c>
      <c r="AC1391" s="1" t="s">
        <v>61</v>
      </c>
      <c r="AD1391" s="1" t="s">
        <v>61</v>
      </c>
      <c r="AE1391" s="1" t="s">
        <v>61</v>
      </c>
      <c r="AF1391" s="1" t="s">
        <v>61</v>
      </c>
      <c r="AG1391" s="1" t="s">
        <v>61</v>
      </c>
      <c r="AH1391" s="1" t="s">
        <v>61</v>
      </c>
      <c r="AI1391" s="1">
        <v>0</v>
      </c>
      <c r="AJ1391" s="1">
        <v>0</v>
      </c>
      <c r="AK1391" s="1">
        <v>0</v>
      </c>
      <c r="AL1391" s="1">
        <v>0</v>
      </c>
      <c r="AM1391" s="1">
        <v>107</v>
      </c>
      <c r="AN1391" s="1">
        <v>0</v>
      </c>
      <c r="AO1391" s="1">
        <v>0</v>
      </c>
      <c r="AP1391" s="1">
        <v>41</v>
      </c>
      <c r="AQ1391" s="1">
        <v>0</v>
      </c>
      <c r="AR1391" s="1">
        <v>0</v>
      </c>
      <c r="AS1391" s="1">
        <v>126</v>
      </c>
      <c r="AT1391" s="1">
        <v>0</v>
      </c>
      <c r="AU1391" s="1">
        <v>8664</v>
      </c>
      <c r="AV1391" s="1">
        <v>0</v>
      </c>
      <c r="AW1391" s="1">
        <v>41</v>
      </c>
      <c r="AX1391" s="1">
        <v>23804</v>
      </c>
      <c r="AY1391" s="1">
        <v>26</v>
      </c>
      <c r="AZ1391" s="1">
        <v>2152</v>
      </c>
      <c r="BA1391" s="1">
        <v>101</v>
      </c>
      <c r="BB1391" s="1">
        <v>7871</v>
      </c>
      <c r="BC1391" s="1">
        <v>63</v>
      </c>
      <c r="BD1391" s="1">
        <v>222</v>
      </c>
      <c r="BE1391" s="1">
        <v>0</v>
      </c>
      <c r="BF1391" s="1">
        <v>0</v>
      </c>
      <c r="BG1391" s="1">
        <v>564</v>
      </c>
      <c r="BH1391" s="1">
        <v>9.5</v>
      </c>
      <c r="BI1391" s="1">
        <v>0</v>
      </c>
      <c r="BJ1391" s="1">
        <v>56.9</v>
      </c>
      <c r="BK1391" s="1">
        <v>0</v>
      </c>
      <c r="BL1391" s="1">
        <v>593</v>
      </c>
      <c r="BM1391" s="1">
        <v>0</v>
      </c>
      <c r="BN1391" s="1">
        <v>0</v>
      </c>
      <c r="BO1391" s="1">
        <v>22</v>
      </c>
    </row>
    <row r="1392" spans="1:67" x14ac:dyDescent="0.25">
      <c r="A1392" s="1" t="s">
        <v>2830</v>
      </c>
      <c r="B1392" s="1" t="s">
        <v>2874</v>
      </c>
      <c r="C1392" s="1">
        <v>135</v>
      </c>
      <c r="D1392" s="1" t="s">
        <v>170</v>
      </c>
      <c r="E1392" s="1" t="s">
        <v>2832</v>
      </c>
      <c r="F1392" s="1" t="s">
        <v>2767</v>
      </c>
      <c r="G1392" s="44">
        <v>43739</v>
      </c>
      <c r="H1392" s="1" t="s">
        <v>69</v>
      </c>
      <c r="I1392" s="1" t="s">
        <v>70</v>
      </c>
      <c r="J1392">
        <v>596777.77</v>
      </c>
      <c r="K1392">
        <v>7040306.5599999996</v>
      </c>
      <c r="L1392">
        <v>63.477910000000001</v>
      </c>
      <c r="M1392">
        <v>-139.057334</v>
      </c>
      <c r="N1392">
        <v>1089</v>
      </c>
      <c r="O1392">
        <v>90</v>
      </c>
      <c r="P1392" s="1" t="s">
        <v>71</v>
      </c>
      <c r="Q1392" s="1" t="s">
        <v>467</v>
      </c>
      <c r="R1392" s="1" t="s">
        <v>72</v>
      </c>
      <c r="S1392" s="1" t="s">
        <v>124</v>
      </c>
      <c r="T1392" s="1" t="s">
        <v>124</v>
      </c>
      <c r="U1392" s="1" t="s">
        <v>118</v>
      </c>
      <c r="V1392" s="1" t="s">
        <v>2616</v>
      </c>
      <c r="W1392" s="1" t="s">
        <v>1785</v>
      </c>
      <c r="X1392" s="1" t="s">
        <v>61</v>
      </c>
      <c r="Y1392" s="1" t="s">
        <v>61</v>
      </c>
      <c r="Z1392" s="1" t="s">
        <v>61</v>
      </c>
      <c r="AA1392" s="1" t="s">
        <v>61</v>
      </c>
      <c r="AC1392" s="1" t="s">
        <v>61</v>
      </c>
      <c r="AD1392" s="1" t="s">
        <v>61</v>
      </c>
      <c r="AE1392" s="1" t="s">
        <v>61</v>
      </c>
      <c r="AF1392" s="1" t="s">
        <v>61</v>
      </c>
      <c r="AG1392" s="1" t="s">
        <v>61</v>
      </c>
      <c r="AH1392" s="1" t="s">
        <v>61</v>
      </c>
      <c r="AI1392" s="1">
        <v>0</v>
      </c>
      <c r="AJ1392" s="1">
        <v>0</v>
      </c>
      <c r="AK1392" s="1">
        <v>0</v>
      </c>
      <c r="AL1392" s="1">
        <v>0</v>
      </c>
      <c r="AM1392" s="1">
        <v>72</v>
      </c>
      <c r="AN1392" s="1">
        <v>0</v>
      </c>
      <c r="AO1392" s="1">
        <v>0</v>
      </c>
      <c r="AP1392" s="1">
        <v>32</v>
      </c>
      <c r="AQ1392" s="1">
        <v>0</v>
      </c>
      <c r="AR1392" s="1">
        <v>0</v>
      </c>
      <c r="AS1392" s="1">
        <v>162</v>
      </c>
      <c r="AT1392" s="1">
        <v>0</v>
      </c>
      <c r="AU1392" s="1">
        <v>8687</v>
      </c>
      <c r="AV1392" s="1">
        <v>0</v>
      </c>
      <c r="AW1392" s="1">
        <v>33</v>
      </c>
      <c r="AX1392" s="1">
        <v>24624</v>
      </c>
      <c r="AY1392" s="1">
        <v>25</v>
      </c>
      <c r="AZ1392" s="1">
        <v>2570</v>
      </c>
      <c r="BA1392" s="1">
        <v>107</v>
      </c>
      <c r="BB1392" s="1">
        <v>9498</v>
      </c>
      <c r="BC1392" s="1">
        <v>0</v>
      </c>
      <c r="BD1392" s="1">
        <v>208</v>
      </c>
      <c r="BE1392" s="1">
        <v>0</v>
      </c>
      <c r="BF1392" s="1">
        <v>0</v>
      </c>
      <c r="BG1392" s="1">
        <v>591</v>
      </c>
      <c r="BH1392" s="1">
        <v>12.1</v>
      </c>
      <c r="BI1392" s="1">
        <v>0</v>
      </c>
      <c r="BJ1392" s="1">
        <v>59.8</v>
      </c>
      <c r="BK1392" s="1">
        <v>0</v>
      </c>
      <c r="BL1392" s="1">
        <v>698</v>
      </c>
      <c r="BM1392" s="1">
        <v>0</v>
      </c>
      <c r="BN1392" s="1">
        <v>0</v>
      </c>
      <c r="BO1392" s="1">
        <v>16.100000000000001</v>
      </c>
    </row>
    <row r="1393" spans="1:67" x14ac:dyDescent="0.25">
      <c r="A1393" s="1" t="s">
        <v>2830</v>
      </c>
      <c r="B1393" s="1" t="s">
        <v>2875</v>
      </c>
      <c r="C1393" s="1">
        <v>140</v>
      </c>
      <c r="D1393" s="1" t="s">
        <v>170</v>
      </c>
      <c r="E1393" s="1" t="s">
        <v>2832</v>
      </c>
      <c r="F1393" s="1" t="s">
        <v>2767</v>
      </c>
      <c r="G1393" s="44">
        <v>43739</v>
      </c>
      <c r="H1393" s="1" t="s">
        <v>69</v>
      </c>
      <c r="I1393" s="1" t="s">
        <v>70</v>
      </c>
      <c r="J1393">
        <v>596774.27</v>
      </c>
      <c r="K1393">
        <v>7040310.3600000003</v>
      </c>
      <c r="L1393">
        <v>63.477944999999998</v>
      </c>
      <c r="M1393">
        <v>-139.057402</v>
      </c>
      <c r="N1393">
        <v>1090</v>
      </c>
      <c r="O1393">
        <v>150</v>
      </c>
      <c r="P1393" s="1" t="s">
        <v>71</v>
      </c>
      <c r="Q1393" s="1" t="s">
        <v>126</v>
      </c>
      <c r="R1393" s="1" t="s">
        <v>72</v>
      </c>
      <c r="S1393" s="1" t="s">
        <v>124</v>
      </c>
      <c r="T1393" s="1" t="s">
        <v>124</v>
      </c>
      <c r="U1393" s="1" t="s">
        <v>118</v>
      </c>
      <c r="V1393" s="1" t="s">
        <v>2616</v>
      </c>
      <c r="W1393" s="1" t="s">
        <v>1785</v>
      </c>
      <c r="X1393" s="1" t="s">
        <v>61</v>
      </c>
      <c r="Y1393" s="1" t="s">
        <v>61</v>
      </c>
      <c r="Z1393" s="1" t="s">
        <v>61</v>
      </c>
      <c r="AA1393" s="1" t="s">
        <v>61</v>
      </c>
      <c r="AC1393" s="1" t="s">
        <v>61</v>
      </c>
      <c r="AD1393" s="1" t="s">
        <v>61</v>
      </c>
      <c r="AE1393" s="1" t="s">
        <v>61</v>
      </c>
      <c r="AF1393" s="1" t="s">
        <v>61</v>
      </c>
      <c r="AG1393" s="1" t="s">
        <v>61</v>
      </c>
      <c r="AH1393" s="1" t="s">
        <v>61</v>
      </c>
      <c r="AI1393" s="1">
        <v>0</v>
      </c>
      <c r="AJ1393" s="1">
        <v>0</v>
      </c>
      <c r="AK1393" s="1">
        <v>0</v>
      </c>
      <c r="AL1393" s="1">
        <v>0</v>
      </c>
      <c r="AM1393" s="1">
        <v>53</v>
      </c>
      <c r="AN1393" s="1">
        <v>0</v>
      </c>
      <c r="AO1393" s="1">
        <v>0</v>
      </c>
      <c r="AP1393" s="1">
        <v>111</v>
      </c>
      <c r="AQ1393" s="1">
        <v>0</v>
      </c>
      <c r="AR1393" s="1">
        <v>0</v>
      </c>
      <c r="AS1393" s="1">
        <v>369</v>
      </c>
      <c r="AT1393" s="1">
        <v>0</v>
      </c>
      <c r="AU1393" s="1">
        <v>3399</v>
      </c>
      <c r="AV1393" s="1">
        <v>0</v>
      </c>
      <c r="AW1393" s="1">
        <v>32</v>
      </c>
      <c r="AX1393" s="1">
        <v>17708</v>
      </c>
      <c r="AY1393" s="1">
        <v>0</v>
      </c>
      <c r="AZ1393" s="1">
        <v>2092</v>
      </c>
      <c r="BA1393" s="1">
        <v>92</v>
      </c>
      <c r="BB1393" s="1">
        <v>11281</v>
      </c>
      <c r="BC1393" s="1">
        <v>0</v>
      </c>
      <c r="BD1393" s="1">
        <v>219</v>
      </c>
      <c r="BE1393" s="1">
        <v>0</v>
      </c>
      <c r="BF1393" s="1">
        <v>0</v>
      </c>
      <c r="BG1393" s="1">
        <v>531</v>
      </c>
      <c r="BH1393" s="1">
        <v>10.5</v>
      </c>
      <c r="BI1393" s="1">
        <v>0</v>
      </c>
      <c r="BJ1393" s="1">
        <v>65.099999999999994</v>
      </c>
      <c r="BK1393" s="1">
        <v>0</v>
      </c>
      <c r="BL1393" s="1">
        <v>511</v>
      </c>
      <c r="BM1393" s="1">
        <v>0</v>
      </c>
      <c r="BN1393" s="1">
        <v>32</v>
      </c>
      <c r="BO1393" s="1">
        <v>18.3</v>
      </c>
    </row>
    <row r="1394" spans="1:67" x14ac:dyDescent="0.25">
      <c r="A1394" s="1" t="s">
        <v>2830</v>
      </c>
      <c r="B1394" s="1" t="s">
        <v>2876</v>
      </c>
      <c r="C1394" s="1">
        <v>145</v>
      </c>
      <c r="D1394" s="1" t="s">
        <v>170</v>
      </c>
      <c r="E1394" s="1" t="s">
        <v>2832</v>
      </c>
      <c r="F1394" s="1" t="s">
        <v>2767</v>
      </c>
      <c r="G1394" s="44">
        <v>43739</v>
      </c>
      <c r="H1394" s="1" t="s">
        <v>69</v>
      </c>
      <c r="I1394" s="1" t="s">
        <v>70</v>
      </c>
      <c r="J1394">
        <v>596769.85</v>
      </c>
      <c r="K1394">
        <v>7040313.0099999998</v>
      </c>
      <c r="L1394">
        <v>63.477969999999999</v>
      </c>
      <c r="M1394">
        <v>-139.057489</v>
      </c>
      <c r="N1394">
        <v>1088</v>
      </c>
      <c r="O1394">
        <v>155</v>
      </c>
      <c r="P1394" s="1" t="s">
        <v>71</v>
      </c>
      <c r="Q1394" s="1" t="s">
        <v>126</v>
      </c>
      <c r="R1394" s="1" t="s">
        <v>72</v>
      </c>
      <c r="S1394" s="1" t="s">
        <v>119</v>
      </c>
      <c r="T1394" s="1" t="s">
        <v>122</v>
      </c>
      <c r="U1394" s="1" t="s">
        <v>118</v>
      </c>
      <c r="V1394" s="1" t="s">
        <v>2616</v>
      </c>
      <c r="W1394" s="1" t="s">
        <v>1785</v>
      </c>
      <c r="X1394" s="1" t="s">
        <v>128</v>
      </c>
      <c r="Y1394" s="1" t="s">
        <v>109</v>
      </c>
      <c r="Z1394" s="1" t="s">
        <v>116</v>
      </c>
      <c r="AA1394" s="1" t="s">
        <v>61</v>
      </c>
      <c r="AC1394" s="1" t="s">
        <v>61</v>
      </c>
      <c r="AD1394" s="1" t="s">
        <v>61</v>
      </c>
      <c r="AE1394" s="1" t="s">
        <v>61</v>
      </c>
      <c r="AF1394" s="1" t="s">
        <v>61</v>
      </c>
      <c r="AG1394" s="1" t="s">
        <v>61</v>
      </c>
      <c r="AH1394" s="1" t="s">
        <v>61</v>
      </c>
      <c r="AI1394" s="1">
        <v>0</v>
      </c>
      <c r="AJ1394" s="1">
        <v>0</v>
      </c>
      <c r="AK1394" s="1">
        <v>0</v>
      </c>
      <c r="AL1394" s="1">
        <v>0</v>
      </c>
      <c r="AM1394" s="1">
        <v>86</v>
      </c>
      <c r="AN1394" s="1">
        <v>0</v>
      </c>
      <c r="AO1394" s="1">
        <v>8</v>
      </c>
      <c r="AP1394" s="1">
        <v>113</v>
      </c>
      <c r="AQ1394" s="1">
        <v>0</v>
      </c>
      <c r="AR1394" s="1">
        <v>0</v>
      </c>
      <c r="AS1394" s="1">
        <v>1180</v>
      </c>
      <c r="AT1394" s="1">
        <v>0</v>
      </c>
      <c r="AU1394" s="1">
        <v>6212</v>
      </c>
      <c r="AV1394" s="1">
        <v>0</v>
      </c>
      <c r="AW1394" s="1">
        <v>48</v>
      </c>
      <c r="AX1394" s="1">
        <v>32788</v>
      </c>
      <c r="AY1394" s="1">
        <v>0</v>
      </c>
      <c r="AZ1394" s="1">
        <v>3629</v>
      </c>
      <c r="BA1394" s="1">
        <v>261</v>
      </c>
      <c r="BB1394" s="1">
        <v>19094</v>
      </c>
      <c r="BC1394" s="1">
        <v>58</v>
      </c>
      <c r="BD1394" s="1">
        <v>204</v>
      </c>
      <c r="BE1394" s="1">
        <v>31</v>
      </c>
      <c r="BF1394" s="1">
        <v>0</v>
      </c>
      <c r="BG1394" s="1">
        <v>549</v>
      </c>
      <c r="BH1394" s="1">
        <v>11.9</v>
      </c>
      <c r="BI1394" s="1">
        <v>0</v>
      </c>
      <c r="BJ1394" s="1">
        <v>105</v>
      </c>
      <c r="BK1394" s="1">
        <v>0</v>
      </c>
      <c r="BL1394" s="1">
        <v>563</v>
      </c>
      <c r="BM1394" s="1">
        <v>0</v>
      </c>
      <c r="BN1394" s="1">
        <v>0</v>
      </c>
      <c r="BO1394" s="1">
        <v>21</v>
      </c>
    </row>
    <row r="1395" spans="1:67" x14ac:dyDescent="0.25">
      <c r="A1395" s="1" t="s">
        <v>2830</v>
      </c>
      <c r="B1395" s="1" t="s">
        <v>2877</v>
      </c>
      <c r="C1395" s="1">
        <v>150</v>
      </c>
      <c r="D1395" s="1" t="s">
        <v>170</v>
      </c>
      <c r="E1395" s="1" t="s">
        <v>2832</v>
      </c>
      <c r="F1395" s="1" t="s">
        <v>2767</v>
      </c>
      <c r="G1395" s="44">
        <v>43739</v>
      </c>
      <c r="H1395" s="1" t="s">
        <v>69</v>
      </c>
      <c r="I1395" s="1" t="s">
        <v>70</v>
      </c>
      <c r="J1395">
        <v>596765.88</v>
      </c>
      <c r="K1395">
        <v>7040315.79</v>
      </c>
      <c r="L1395">
        <v>63.477995999999997</v>
      </c>
      <c r="M1395">
        <v>-139.05756700000001</v>
      </c>
      <c r="N1395">
        <v>1088</v>
      </c>
      <c r="O1395">
        <v>150</v>
      </c>
      <c r="P1395" s="1" t="s">
        <v>71</v>
      </c>
      <c r="Q1395" s="1" t="s">
        <v>126</v>
      </c>
      <c r="R1395" s="1" t="s">
        <v>72</v>
      </c>
      <c r="S1395" s="1" t="s">
        <v>122</v>
      </c>
      <c r="T1395" s="1" t="s">
        <v>122</v>
      </c>
      <c r="U1395" s="1" t="s">
        <v>118</v>
      </c>
      <c r="V1395" s="1" t="s">
        <v>2616</v>
      </c>
      <c r="W1395" s="1" t="s">
        <v>1785</v>
      </c>
      <c r="X1395" s="1" t="s">
        <v>128</v>
      </c>
      <c r="Y1395" s="1" t="s">
        <v>137</v>
      </c>
      <c r="Z1395" s="1" t="s">
        <v>116</v>
      </c>
      <c r="AA1395" s="1" t="s">
        <v>61</v>
      </c>
      <c r="AC1395" s="1" t="s">
        <v>61</v>
      </c>
      <c r="AD1395" s="1" t="s">
        <v>61</v>
      </c>
      <c r="AE1395" s="1" t="s">
        <v>61</v>
      </c>
      <c r="AF1395" s="1" t="s">
        <v>61</v>
      </c>
      <c r="AG1395" s="1" t="s">
        <v>61</v>
      </c>
      <c r="AH1395" s="1" t="s">
        <v>61</v>
      </c>
      <c r="AI1395" s="1">
        <v>0</v>
      </c>
      <c r="AJ1395" s="1">
        <v>0</v>
      </c>
      <c r="AK1395" s="1">
        <v>0</v>
      </c>
      <c r="AL1395" s="1">
        <v>0</v>
      </c>
      <c r="AM1395" s="1">
        <v>47</v>
      </c>
      <c r="AN1395" s="1">
        <v>0</v>
      </c>
      <c r="AO1395" s="1">
        <v>0</v>
      </c>
      <c r="AP1395" s="1">
        <v>83</v>
      </c>
      <c r="AQ1395" s="1">
        <v>0</v>
      </c>
      <c r="AR1395" s="1">
        <v>0</v>
      </c>
      <c r="AS1395" s="1">
        <v>289</v>
      </c>
      <c r="AT1395" s="1">
        <v>0</v>
      </c>
      <c r="AU1395" s="1">
        <v>8512</v>
      </c>
      <c r="AV1395" s="1">
        <v>0</v>
      </c>
      <c r="AW1395" s="1">
        <v>29</v>
      </c>
      <c r="AX1395" s="1">
        <v>31292</v>
      </c>
      <c r="AY1395" s="1">
        <v>0</v>
      </c>
      <c r="AZ1395" s="1">
        <v>2638</v>
      </c>
      <c r="BA1395" s="1">
        <v>143</v>
      </c>
      <c r="BB1395" s="1">
        <v>12419</v>
      </c>
      <c r="BC1395" s="1">
        <v>67</v>
      </c>
      <c r="BD1395" s="1">
        <v>214</v>
      </c>
      <c r="BE1395" s="1">
        <v>0</v>
      </c>
      <c r="BF1395" s="1">
        <v>0</v>
      </c>
      <c r="BG1395" s="1">
        <v>586</v>
      </c>
      <c r="BH1395" s="1">
        <v>11.5</v>
      </c>
      <c r="BI1395" s="1">
        <v>0</v>
      </c>
      <c r="BJ1395" s="1">
        <v>79</v>
      </c>
      <c r="BK1395" s="1">
        <v>0</v>
      </c>
      <c r="BL1395" s="1">
        <v>638</v>
      </c>
      <c r="BM1395" s="1">
        <v>0</v>
      </c>
      <c r="BN1395" s="1">
        <v>0</v>
      </c>
      <c r="BO1395" s="1">
        <v>16</v>
      </c>
    </row>
    <row r="1396" spans="1:67" x14ac:dyDescent="0.25">
      <c r="A1396" s="1" t="s">
        <v>2830</v>
      </c>
      <c r="B1396" s="1" t="s">
        <v>2878</v>
      </c>
      <c r="C1396" s="1">
        <v>155</v>
      </c>
      <c r="D1396" s="1" t="s">
        <v>170</v>
      </c>
      <c r="E1396" s="1" t="s">
        <v>2832</v>
      </c>
      <c r="F1396" s="1" t="s">
        <v>2767</v>
      </c>
      <c r="G1396" s="44">
        <v>43739</v>
      </c>
      <c r="H1396" s="1" t="s">
        <v>69</v>
      </c>
      <c r="I1396" s="1" t="s">
        <v>70</v>
      </c>
      <c r="J1396">
        <v>596761.52</v>
      </c>
      <c r="K1396">
        <v>7040318.1100000003</v>
      </c>
      <c r="L1396">
        <v>63.478017999999999</v>
      </c>
      <c r="M1396">
        <v>-139.05765299999999</v>
      </c>
      <c r="N1396">
        <v>1088</v>
      </c>
      <c r="O1396">
        <v>150</v>
      </c>
      <c r="P1396" s="1" t="s">
        <v>71</v>
      </c>
      <c r="Q1396" s="1" t="s">
        <v>126</v>
      </c>
      <c r="R1396" s="1" t="s">
        <v>72</v>
      </c>
      <c r="S1396" s="1" t="s">
        <v>119</v>
      </c>
      <c r="T1396" s="1" t="s">
        <v>122</v>
      </c>
      <c r="U1396" s="1" t="s">
        <v>118</v>
      </c>
      <c r="V1396" s="1" t="s">
        <v>2616</v>
      </c>
      <c r="W1396" s="1" t="s">
        <v>1785</v>
      </c>
      <c r="X1396" s="1" t="s">
        <v>128</v>
      </c>
      <c r="Y1396" s="1" t="s">
        <v>109</v>
      </c>
      <c r="Z1396" s="1" t="s">
        <v>116</v>
      </c>
      <c r="AA1396" s="1" t="s">
        <v>61</v>
      </c>
      <c r="AC1396" s="1" t="s">
        <v>61</v>
      </c>
      <c r="AD1396" s="1" t="s">
        <v>2879</v>
      </c>
      <c r="AE1396" s="1" t="s">
        <v>61</v>
      </c>
      <c r="AF1396" s="1" t="s">
        <v>61</v>
      </c>
      <c r="AG1396" s="1" t="s">
        <v>2879</v>
      </c>
      <c r="AH1396" s="1" t="s">
        <v>61</v>
      </c>
      <c r="AI1396" s="1">
        <v>0</v>
      </c>
      <c r="AJ1396" s="1">
        <v>0</v>
      </c>
      <c r="AK1396" s="1">
        <v>0</v>
      </c>
      <c r="AL1396" s="1">
        <v>0</v>
      </c>
      <c r="AM1396" s="1">
        <v>62</v>
      </c>
      <c r="AN1396" s="1">
        <v>0</v>
      </c>
      <c r="AO1396" s="1">
        <v>0</v>
      </c>
      <c r="AP1396" s="1">
        <v>90</v>
      </c>
      <c r="AQ1396" s="1">
        <v>0</v>
      </c>
      <c r="AR1396" s="1">
        <v>0</v>
      </c>
      <c r="AS1396" s="1">
        <v>793</v>
      </c>
      <c r="AT1396" s="1">
        <v>0</v>
      </c>
      <c r="AU1396" s="1">
        <v>2400</v>
      </c>
      <c r="AV1396" s="1">
        <v>0</v>
      </c>
      <c r="AW1396" s="1">
        <v>24</v>
      </c>
      <c r="AX1396" s="1">
        <v>28377</v>
      </c>
      <c r="AY1396" s="1">
        <v>30</v>
      </c>
      <c r="AZ1396" s="1">
        <v>2490</v>
      </c>
      <c r="BA1396" s="1">
        <v>135</v>
      </c>
      <c r="BB1396" s="1">
        <v>17667</v>
      </c>
      <c r="BC1396" s="1">
        <v>69</v>
      </c>
      <c r="BD1396" s="1">
        <v>208</v>
      </c>
      <c r="BE1396" s="1">
        <v>0</v>
      </c>
      <c r="BF1396" s="1">
        <v>0</v>
      </c>
      <c r="BG1396" s="1">
        <v>808</v>
      </c>
      <c r="BH1396" s="1">
        <v>15.2</v>
      </c>
      <c r="BI1396" s="1">
        <v>0</v>
      </c>
      <c r="BJ1396" s="1">
        <v>115</v>
      </c>
      <c r="BK1396" s="1">
        <v>0</v>
      </c>
      <c r="BL1396" s="1">
        <v>405</v>
      </c>
      <c r="BM1396" s="1">
        <v>12</v>
      </c>
      <c r="BN1396" s="1">
        <v>42</v>
      </c>
      <c r="BO1396" s="1">
        <v>16</v>
      </c>
    </row>
    <row r="1397" spans="1:67" x14ac:dyDescent="0.25">
      <c r="A1397" s="1" t="s">
        <v>2830</v>
      </c>
      <c r="B1397" s="1" t="s">
        <v>2880</v>
      </c>
      <c r="C1397" s="1">
        <v>160</v>
      </c>
      <c r="D1397" s="1" t="s">
        <v>170</v>
      </c>
      <c r="E1397" s="1" t="s">
        <v>2832</v>
      </c>
      <c r="F1397" s="1" t="s">
        <v>2767</v>
      </c>
      <c r="G1397" s="44">
        <v>43739</v>
      </c>
      <c r="H1397" s="1" t="s">
        <v>69</v>
      </c>
      <c r="I1397" s="1" t="s">
        <v>70</v>
      </c>
      <c r="J1397">
        <v>596756.35</v>
      </c>
      <c r="K1397">
        <v>7040319.4000000004</v>
      </c>
      <c r="L1397">
        <v>63.478031000000001</v>
      </c>
      <c r="M1397">
        <v>-139.05775600000001</v>
      </c>
      <c r="N1397">
        <v>1087</v>
      </c>
      <c r="O1397">
        <v>155</v>
      </c>
      <c r="P1397" s="1" t="s">
        <v>71</v>
      </c>
      <c r="Q1397" s="1" t="s">
        <v>126</v>
      </c>
      <c r="R1397" s="1" t="s">
        <v>72</v>
      </c>
      <c r="S1397" s="1" t="s">
        <v>118</v>
      </c>
      <c r="T1397" s="1" t="s">
        <v>122</v>
      </c>
      <c r="U1397" s="1" t="s">
        <v>118</v>
      </c>
      <c r="V1397" s="1" t="s">
        <v>2616</v>
      </c>
      <c r="W1397" s="1" t="s">
        <v>1785</v>
      </c>
      <c r="X1397" s="1" t="s">
        <v>128</v>
      </c>
      <c r="Y1397" s="1" t="s">
        <v>111</v>
      </c>
      <c r="Z1397" s="1" t="s">
        <v>116</v>
      </c>
      <c r="AA1397" s="1" t="s">
        <v>61</v>
      </c>
      <c r="AC1397" s="1" t="s">
        <v>61</v>
      </c>
      <c r="AD1397" s="1" t="s">
        <v>61</v>
      </c>
      <c r="AE1397" s="1" t="s">
        <v>61</v>
      </c>
      <c r="AF1397" s="1" t="s">
        <v>61</v>
      </c>
      <c r="AG1397" s="1" t="s">
        <v>61</v>
      </c>
      <c r="AH1397" s="1" t="s">
        <v>61</v>
      </c>
      <c r="AI1397" s="1">
        <v>0</v>
      </c>
      <c r="AJ1397" s="1">
        <v>0</v>
      </c>
      <c r="AK1397" s="1">
        <v>0</v>
      </c>
      <c r="AL1397" s="1">
        <v>0</v>
      </c>
      <c r="AM1397" s="1">
        <v>40</v>
      </c>
      <c r="AN1397" s="1">
        <v>0</v>
      </c>
      <c r="AO1397" s="1">
        <v>0</v>
      </c>
      <c r="AP1397" s="1">
        <v>68</v>
      </c>
      <c r="AQ1397" s="1">
        <v>0</v>
      </c>
      <c r="AR1397" s="1">
        <v>0</v>
      </c>
      <c r="AS1397" s="1">
        <v>465</v>
      </c>
      <c r="AT1397" s="1">
        <v>0</v>
      </c>
      <c r="AU1397" s="1">
        <v>4985</v>
      </c>
      <c r="AV1397" s="1">
        <v>0</v>
      </c>
      <c r="AW1397" s="1">
        <v>50</v>
      </c>
      <c r="AX1397" s="1">
        <v>22827</v>
      </c>
      <c r="AY1397" s="1">
        <v>23</v>
      </c>
      <c r="AZ1397" s="1">
        <v>2797</v>
      </c>
      <c r="BA1397" s="1">
        <v>131</v>
      </c>
      <c r="BB1397" s="1">
        <v>15356</v>
      </c>
      <c r="BC1397" s="1">
        <v>68</v>
      </c>
      <c r="BD1397" s="1">
        <v>218</v>
      </c>
      <c r="BE1397" s="1">
        <v>0</v>
      </c>
      <c r="BF1397" s="1">
        <v>0</v>
      </c>
      <c r="BG1397" s="1">
        <v>760</v>
      </c>
      <c r="BH1397" s="1">
        <v>11.8</v>
      </c>
      <c r="BI1397" s="1">
        <v>0</v>
      </c>
      <c r="BJ1397" s="1">
        <v>125</v>
      </c>
      <c r="BK1397" s="1">
        <v>0</v>
      </c>
      <c r="BL1397" s="1">
        <v>504</v>
      </c>
      <c r="BM1397" s="1">
        <v>0</v>
      </c>
      <c r="BN1397" s="1">
        <v>0</v>
      </c>
      <c r="BO1397" s="1">
        <v>23</v>
      </c>
    </row>
    <row r="1398" spans="1:67" x14ac:dyDescent="0.25">
      <c r="A1398" s="1" t="s">
        <v>2830</v>
      </c>
      <c r="B1398" s="1" t="s">
        <v>2881</v>
      </c>
      <c r="C1398" s="1">
        <v>165</v>
      </c>
      <c r="D1398" s="1" t="s">
        <v>170</v>
      </c>
      <c r="E1398" s="1" t="s">
        <v>2832</v>
      </c>
      <c r="F1398" s="1" t="s">
        <v>2767</v>
      </c>
      <c r="G1398" s="44">
        <v>43739</v>
      </c>
      <c r="H1398" s="1" t="s">
        <v>69</v>
      </c>
      <c r="I1398" s="1" t="s">
        <v>70</v>
      </c>
      <c r="J1398">
        <v>596751.93000000005</v>
      </c>
      <c r="K1398">
        <v>7040321.8300000001</v>
      </c>
      <c r="L1398">
        <v>63.478054</v>
      </c>
      <c r="M1398">
        <v>-139.05784299999999</v>
      </c>
      <c r="N1398">
        <v>1087</v>
      </c>
      <c r="O1398">
        <v>155</v>
      </c>
      <c r="P1398" s="1" t="s">
        <v>71</v>
      </c>
      <c r="Q1398" s="1" t="s">
        <v>126</v>
      </c>
      <c r="R1398" s="1" t="s">
        <v>72</v>
      </c>
      <c r="S1398" s="1" t="s">
        <v>120</v>
      </c>
      <c r="T1398" s="1" t="s">
        <v>119</v>
      </c>
      <c r="U1398" s="1" t="s">
        <v>118</v>
      </c>
      <c r="V1398" s="1" t="s">
        <v>2616</v>
      </c>
      <c r="W1398" s="1" t="s">
        <v>1785</v>
      </c>
      <c r="X1398" s="1" t="s">
        <v>1341</v>
      </c>
      <c r="Y1398" s="1" t="s">
        <v>109</v>
      </c>
      <c r="Z1398" s="1" t="s">
        <v>116</v>
      </c>
      <c r="AA1398" s="1" t="s">
        <v>61</v>
      </c>
      <c r="AC1398" s="1" t="s">
        <v>61</v>
      </c>
      <c r="AD1398" s="1" t="s">
        <v>2779</v>
      </c>
      <c r="AE1398" s="1" t="s">
        <v>61</v>
      </c>
      <c r="AF1398" s="1" t="s">
        <v>61</v>
      </c>
      <c r="AG1398" s="1" t="s">
        <v>2779</v>
      </c>
      <c r="AH1398" s="1" t="s">
        <v>61</v>
      </c>
      <c r="AI1398" s="1">
        <v>0</v>
      </c>
      <c r="AJ1398" s="1">
        <v>0</v>
      </c>
      <c r="AK1398" s="1">
        <v>0</v>
      </c>
      <c r="AL1398" s="1">
        <v>0</v>
      </c>
      <c r="AM1398" s="1">
        <v>44</v>
      </c>
      <c r="AN1398" s="1">
        <v>0</v>
      </c>
      <c r="AO1398" s="1">
        <v>0</v>
      </c>
      <c r="AP1398" s="1">
        <v>179</v>
      </c>
      <c r="AQ1398" s="1">
        <v>0</v>
      </c>
      <c r="AR1398" s="1">
        <v>0</v>
      </c>
      <c r="AS1398" s="1">
        <v>464</v>
      </c>
      <c r="AT1398" s="1">
        <v>0</v>
      </c>
      <c r="AU1398" s="1">
        <v>2334</v>
      </c>
      <c r="AV1398" s="1">
        <v>0</v>
      </c>
      <c r="AW1398" s="1">
        <v>40</v>
      </c>
      <c r="AX1398" s="1">
        <v>27460</v>
      </c>
      <c r="AY1398" s="1">
        <v>0</v>
      </c>
      <c r="AZ1398" s="1">
        <v>2344</v>
      </c>
      <c r="BA1398" s="1">
        <v>110</v>
      </c>
      <c r="BB1398" s="1">
        <v>13588</v>
      </c>
      <c r="BC1398" s="1">
        <v>76</v>
      </c>
      <c r="BD1398" s="1">
        <v>203</v>
      </c>
      <c r="BE1398" s="1">
        <v>0</v>
      </c>
      <c r="BF1398" s="1">
        <v>0</v>
      </c>
      <c r="BG1398" s="1">
        <v>675</v>
      </c>
      <c r="BH1398" s="1">
        <v>10.199999999999999</v>
      </c>
      <c r="BI1398" s="1">
        <v>0</v>
      </c>
      <c r="BJ1398" s="1">
        <v>90</v>
      </c>
      <c r="BK1398" s="1">
        <v>0</v>
      </c>
      <c r="BL1398" s="1">
        <v>388</v>
      </c>
      <c r="BM1398" s="1">
        <v>0</v>
      </c>
      <c r="BN1398" s="1">
        <v>0</v>
      </c>
      <c r="BO1398" s="1">
        <v>16</v>
      </c>
    </row>
    <row r="1399" spans="1:67" x14ac:dyDescent="0.25">
      <c r="A1399" s="1" t="s">
        <v>2830</v>
      </c>
      <c r="B1399" s="1" t="s">
        <v>2882</v>
      </c>
      <c r="C1399" s="1">
        <v>170</v>
      </c>
      <c r="D1399" s="1" t="s">
        <v>170</v>
      </c>
      <c r="E1399" s="1" t="s">
        <v>2832</v>
      </c>
      <c r="F1399" s="1" t="s">
        <v>2767</v>
      </c>
      <c r="G1399" s="44">
        <v>43739</v>
      </c>
      <c r="H1399" s="1" t="s">
        <v>69</v>
      </c>
      <c r="I1399" s="1" t="s">
        <v>70</v>
      </c>
      <c r="J1399">
        <v>596745.73</v>
      </c>
      <c r="K1399">
        <v>7040320.9800000004</v>
      </c>
      <c r="L1399">
        <v>63.478048000000001</v>
      </c>
      <c r="M1399">
        <v>-139.05796799999999</v>
      </c>
      <c r="N1399">
        <v>1086</v>
      </c>
      <c r="O1399">
        <v>150</v>
      </c>
      <c r="P1399" s="1" t="s">
        <v>71</v>
      </c>
      <c r="Q1399" s="1" t="s">
        <v>126</v>
      </c>
      <c r="R1399" s="1" t="s">
        <v>72</v>
      </c>
      <c r="S1399" s="1" t="s">
        <v>120</v>
      </c>
      <c r="T1399" s="1" t="s">
        <v>120</v>
      </c>
      <c r="U1399" s="1" t="s">
        <v>118</v>
      </c>
      <c r="V1399" s="1" t="s">
        <v>2616</v>
      </c>
      <c r="W1399" s="1" t="s">
        <v>1785</v>
      </c>
      <c r="X1399" s="1" t="s">
        <v>1341</v>
      </c>
      <c r="Y1399" s="1" t="s">
        <v>109</v>
      </c>
      <c r="Z1399" s="1" t="s">
        <v>116</v>
      </c>
      <c r="AA1399" s="1" t="s">
        <v>61</v>
      </c>
      <c r="AC1399" s="1" t="s">
        <v>61</v>
      </c>
      <c r="AD1399" s="1" t="s">
        <v>2883</v>
      </c>
      <c r="AE1399" s="1" t="s">
        <v>61</v>
      </c>
      <c r="AF1399" s="1" t="s">
        <v>61</v>
      </c>
      <c r="AG1399" s="1" t="s">
        <v>2883</v>
      </c>
      <c r="AH1399" s="1" t="s">
        <v>61</v>
      </c>
      <c r="AI1399" s="1">
        <v>0</v>
      </c>
      <c r="AJ1399" s="1">
        <v>0</v>
      </c>
      <c r="AK1399" s="1">
        <v>0</v>
      </c>
      <c r="AL1399" s="1">
        <v>0</v>
      </c>
      <c r="AM1399" s="1">
        <v>66</v>
      </c>
      <c r="AN1399" s="1">
        <v>0</v>
      </c>
      <c r="AO1399" s="1">
        <v>0</v>
      </c>
      <c r="AP1399" s="1">
        <v>158</v>
      </c>
      <c r="AQ1399" s="1">
        <v>0</v>
      </c>
      <c r="AR1399" s="1">
        <v>0</v>
      </c>
      <c r="AS1399" s="1">
        <v>639</v>
      </c>
      <c r="AT1399" s="1">
        <v>0</v>
      </c>
      <c r="AU1399" s="1">
        <v>3385</v>
      </c>
      <c r="AV1399" s="1">
        <v>0</v>
      </c>
      <c r="AW1399" s="1">
        <v>34</v>
      </c>
      <c r="AX1399" s="1">
        <v>31583</v>
      </c>
      <c r="AY1399" s="1">
        <v>0</v>
      </c>
      <c r="AZ1399" s="1">
        <v>2095</v>
      </c>
      <c r="BA1399" s="1">
        <v>106</v>
      </c>
      <c r="BB1399" s="1">
        <v>14098</v>
      </c>
      <c r="BC1399" s="1">
        <v>57</v>
      </c>
      <c r="BD1399" s="1">
        <v>201</v>
      </c>
      <c r="BE1399" s="1">
        <v>0</v>
      </c>
      <c r="BF1399" s="1">
        <v>0</v>
      </c>
      <c r="BG1399" s="1">
        <v>315</v>
      </c>
      <c r="BH1399" s="1">
        <v>9.6</v>
      </c>
      <c r="BI1399" s="1">
        <v>0</v>
      </c>
      <c r="BJ1399" s="1">
        <v>88</v>
      </c>
      <c r="BK1399" s="1">
        <v>0</v>
      </c>
      <c r="BL1399" s="1">
        <v>350</v>
      </c>
      <c r="BM1399" s="1">
        <v>0</v>
      </c>
      <c r="BN1399" s="1">
        <v>0</v>
      </c>
      <c r="BO1399" s="1">
        <v>22</v>
      </c>
    </row>
    <row r="1400" spans="1:67" x14ac:dyDescent="0.25">
      <c r="A1400" s="1" t="s">
        <v>2830</v>
      </c>
      <c r="B1400" s="1" t="s">
        <v>2884</v>
      </c>
      <c r="C1400" s="1">
        <v>175</v>
      </c>
      <c r="D1400" s="1" t="s">
        <v>170</v>
      </c>
      <c r="E1400" s="1" t="s">
        <v>2832</v>
      </c>
      <c r="F1400" s="1" t="s">
        <v>2767</v>
      </c>
      <c r="G1400" s="44">
        <v>43739</v>
      </c>
      <c r="H1400" s="1" t="s">
        <v>69</v>
      </c>
      <c r="I1400" s="1" t="s">
        <v>70</v>
      </c>
      <c r="J1400">
        <v>596740.12</v>
      </c>
      <c r="K1400">
        <v>7040321.7000000002</v>
      </c>
      <c r="L1400">
        <v>63.478056000000002</v>
      </c>
      <c r="M1400">
        <v>-139.05807999999999</v>
      </c>
      <c r="N1400">
        <v>1085</v>
      </c>
      <c r="O1400">
        <v>190</v>
      </c>
      <c r="P1400" s="1" t="s">
        <v>71</v>
      </c>
      <c r="Q1400" s="1" t="s">
        <v>126</v>
      </c>
      <c r="R1400" s="1" t="s">
        <v>72</v>
      </c>
      <c r="S1400" s="1" t="s">
        <v>120</v>
      </c>
      <c r="T1400" s="1" t="s">
        <v>119</v>
      </c>
      <c r="U1400" s="1" t="s">
        <v>118</v>
      </c>
      <c r="V1400" s="1" t="s">
        <v>2616</v>
      </c>
      <c r="W1400" s="1" t="s">
        <v>1785</v>
      </c>
      <c r="X1400" s="1" t="s">
        <v>1341</v>
      </c>
      <c r="Y1400" s="1" t="s">
        <v>109</v>
      </c>
      <c r="Z1400" s="1" t="s">
        <v>116</v>
      </c>
      <c r="AA1400" s="1" t="s">
        <v>61</v>
      </c>
      <c r="AC1400" s="1" t="s">
        <v>61</v>
      </c>
      <c r="AD1400" s="1" t="s">
        <v>2779</v>
      </c>
      <c r="AE1400" s="1" t="s">
        <v>61</v>
      </c>
      <c r="AF1400" s="1" t="s">
        <v>61</v>
      </c>
      <c r="AG1400" s="1" t="s">
        <v>2779</v>
      </c>
      <c r="AH1400" s="1" t="s">
        <v>61</v>
      </c>
      <c r="AI1400" s="1">
        <v>0</v>
      </c>
      <c r="AJ1400" s="1">
        <v>0</v>
      </c>
      <c r="AK1400" s="1">
        <v>0</v>
      </c>
      <c r="AL1400" s="1">
        <v>0</v>
      </c>
      <c r="AM1400" s="1">
        <v>84</v>
      </c>
      <c r="AN1400" s="1">
        <v>0</v>
      </c>
      <c r="AO1400" s="1">
        <v>0</v>
      </c>
      <c r="AP1400" s="1">
        <v>257</v>
      </c>
      <c r="AQ1400" s="1">
        <v>0</v>
      </c>
      <c r="AR1400" s="1">
        <v>0</v>
      </c>
      <c r="AS1400" s="1">
        <v>977</v>
      </c>
      <c r="AT1400" s="1">
        <v>0</v>
      </c>
      <c r="AU1400" s="1">
        <v>4123</v>
      </c>
      <c r="AV1400" s="1">
        <v>0</v>
      </c>
      <c r="AW1400" s="1">
        <v>35</v>
      </c>
      <c r="AX1400" s="1">
        <v>27052</v>
      </c>
      <c r="AY1400" s="1">
        <v>0</v>
      </c>
      <c r="AZ1400" s="1">
        <v>3172</v>
      </c>
      <c r="BA1400" s="1">
        <v>134</v>
      </c>
      <c r="BB1400" s="1">
        <v>15667</v>
      </c>
      <c r="BC1400" s="1">
        <v>77</v>
      </c>
      <c r="BD1400" s="1">
        <v>210</v>
      </c>
      <c r="BE1400" s="1">
        <v>0</v>
      </c>
      <c r="BF1400" s="1">
        <v>0</v>
      </c>
      <c r="BG1400" s="1">
        <v>814</v>
      </c>
      <c r="BH1400" s="1">
        <v>13.7</v>
      </c>
      <c r="BI1400" s="1">
        <v>0</v>
      </c>
      <c r="BJ1400" s="1">
        <v>106</v>
      </c>
      <c r="BK1400" s="1">
        <v>0</v>
      </c>
      <c r="BL1400" s="1">
        <v>340</v>
      </c>
      <c r="BM1400" s="1">
        <v>0</v>
      </c>
      <c r="BN1400" s="1">
        <v>0</v>
      </c>
      <c r="BO1400" s="1">
        <v>21</v>
      </c>
    </row>
    <row r="1401" spans="1:67" x14ac:dyDescent="0.25">
      <c r="A1401" s="1" t="s">
        <v>2830</v>
      </c>
      <c r="B1401" s="1" t="s">
        <v>2885</v>
      </c>
      <c r="C1401" s="1">
        <v>180</v>
      </c>
      <c r="D1401" s="1" t="s">
        <v>170</v>
      </c>
      <c r="E1401" s="1" t="s">
        <v>2832</v>
      </c>
      <c r="F1401" s="1" t="s">
        <v>2767</v>
      </c>
      <c r="G1401" s="44">
        <v>43739</v>
      </c>
      <c r="H1401" s="1" t="s">
        <v>69</v>
      </c>
      <c r="I1401" s="1" t="s">
        <v>70</v>
      </c>
      <c r="J1401">
        <v>596735.72</v>
      </c>
      <c r="K1401">
        <v>7040323.9000000004</v>
      </c>
      <c r="L1401">
        <v>63.478076999999999</v>
      </c>
      <c r="M1401">
        <v>-139.058167</v>
      </c>
      <c r="N1401">
        <v>1084</v>
      </c>
      <c r="O1401">
        <v>180</v>
      </c>
      <c r="P1401" s="1" t="s">
        <v>71</v>
      </c>
      <c r="Q1401" s="1" t="s">
        <v>126</v>
      </c>
      <c r="R1401" s="1" t="s">
        <v>72</v>
      </c>
      <c r="S1401" s="1" t="s">
        <v>118</v>
      </c>
      <c r="T1401" s="1" t="s">
        <v>120</v>
      </c>
      <c r="U1401" s="1" t="s">
        <v>118</v>
      </c>
      <c r="V1401" s="1" t="s">
        <v>2616</v>
      </c>
      <c r="W1401" s="1" t="s">
        <v>1785</v>
      </c>
      <c r="X1401" s="1" t="s">
        <v>1341</v>
      </c>
      <c r="Y1401" s="1" t="s">
        <v>109</v>
      </c>
      <c r="Z1401" s="1" t="s">
        <v>116</v>
      </c>
      <c r="AA1401" s="1" t="s">
        <v>61</v>
      </c>
      <c r="AC1401" s="1" t="s">
        <v>61</v>
      </c>
      <c r="AD1401" s="1" t="s">
        <v>2886</v>
      </c>
      <c r="AE1401" s="1" t="s">
        <v>61</v>
      </c>
      <c r="AF1401" s="1" t="s">
        <v>61</v>
      </c>
      <c r="AG1401" s="1" t="s">
        <v>2886</v>
      </c>
      <c r="AH1401" s="1" t="s">
        <v>61</v>
      </c>
      <c r="AI1401" s="1">
        <v>0</v>
      </c>
      <c r="AJ1401" s="1">
        <v>0</v>
      </c>
      <c r="AK1401" s="1">
        <v>0</v>
      </c>
      <c r="AL1401" s="1">
        <v>0</v>
      </c>
      <c r="AM1401" s="1">
        <v>70</v>
      </c>
      <c r="AN1401" s="1">
        <v>0</v>
      </c>
      <c r="AO1401" s="1">
        <v>0</v>
      </c>
      <c r="AP1401" s="1">
        <v>268</v>
      </c>
      <c r="AQ1401" s="1">
        <v>0</v>
      </c>
      <c r="AR1401" s="1">
        <v>0</v>
      </c>
      <c r="AS1401" s="1">
        <v>1019</v>
      </c>
      <c r="AT1401" s="1">
        <v>0</v>
      </c>
      <c r="AU1401" s="1">
        <v>2392</v>
      </c>
      <c r="AV1401" s="1">
        <v>0</v>
      </c>
      <c r="AW1401" s="1">
        <v>32</v>
      </c>
      <c r="AX1401" s="1">
        <v>32794</v>
      </c>
      <c r="AY1401" s="1">
        <v>33</v>
      </c>
      <c r="AZ1401" s="1">
        <v>2177</v>
      </c>
      <c r="BA1401" s="1">
        <v>113</v>
      </c>
      <c r="BB1401" s="1">
        <v>15969</v>
      </c>
      <c r="BC1401" s="1">
        <v>59</v>
      </c>
      <c r="BD1401" s="1">
        <v>207</v>
      </c>
      <c r="BE1401" s="1">
        <v>0</v>
      </c>
      <c r="BF1401" s="1">
        <v>0</v>
      </c>
      <c r="BG1401" s="1">
        <v>879</v>
      </c>
      <c r="BH1401" s="1">
        <v>14.6</v>
      </c>
      <c r="BI1401" s="1">
        <v>0</v>
      </c>
      <c r="BJ1401" s="1">
        <v>109</v>
      </c>
      <c r="BK1401" s="1">
        <v>0</v>
      </c>
      <c r="BL1401" s="1">
        <v>289</v>
      </c>
      <c r="BM1401" s="1">
        <v>0</v>
      </c>
      <c r="BN1401" s="1">
        <v>0</v>
      </c>
      <c r="BO1401" s="1">
        <v>25</v>
      </c>
    </row>
    <row r="1402" spans="1:67" x14ac:dyDescent="0.25">
      <c r="A1402" s="1" t="s">
        <v>2830</v>
      </c>
      <c r="B1402" s="1" t="s">
        <v>2887</v>
      </c>
      <c r="C1402" s="1">
        <v>185</v>
      </c>
      <c r="D1402" s="1" t="s">
        <v>170</v>
      </c>
      <c r="E1402" s="1" t="s">
        <v>2832</v>
      </c>
      <c r="F1402" s="1" t="s">
        <v>2767</v>
      </c>
      <c r="G1402" s="44">
        <v>43739</v>
      </c>
      <c r="H1402" s="1" t="s">
        <v>69</v>
      </c>
      <c r="I1402" s="1" t="s">
        <v>70</v>
      </c>
      <c r="J1402">
        <v>596731.64</v>
      </c>
      <c r="K1402">
        <v>7040326.79</v>
      </c>
      <c r="L1402">
        <v>63.478104000000002</v>
      </c>
      <c r="M1402">
        <v>-139.05824699999999</v>
      </c>
      <c r="N1402">
        <v>1085</v>
      </c>
      <c r="O1402">
        <v>180</v>
      </c>
      <c r="P1402" s="1" t="s">
        <v>71</v>
      </c>
      <c r="Q1402" s="1" t="s">
        <v>126</v>
      </c>
      <c r="R1402" s="1" t="s">
        <v>72</v>
      </c>
      <c r="S1402" s="1" t="s">
        <v>120</v>
      </c>
      <c r="T1402" s="1" t="s">
        <v>120</v>
      </c>
      <c r="U1402" s="1" t="s">
        <v>118</v>
      </c>
      <c r="V1402" s="1" t="s">
        <v>2616</v>
      </c>
      <c r="W1402" s="1" t="s">
        <v>1785</v>
      </c>
      <c r="X1402" s="1" t="s">
        <v>1341</v>
      </c>
      <c r="Y1402" s="1" t="s">
        <v>109</v>
      </c>
      <c r="Z1402" s="1" t="s">
        <v>116</v>
      </c>
      <c r="AA1402" s="1" t="s">
        <v>61</v>
      </c>
      <c r="AC1402" s="1" t="s">
        <v>61</v>
      </c>
      <c r="AD1402" s="1" t="s">
        <v>61</v>
      </c>
      <c r="AE1402" s="1" t="s">
        <v>61</v>
      </c>
      <c r="AF1402" s="1" t="s">
        <v>61</v>
      </c>
      <c r="AG1402" s="1" t="s">
        <v>61</v>
      </c>
      <c r="AH1402" s="1" t="s">
        <v>61</v>
      </c>
      <c r="AI1402" s="1">
        <v>0</v>
      </c>
      <c r="AJ1402" s="1">
        <v>0</v>
      </c>
      <c r="AK1402" s="1">
        <v>0</v>
      </c>
      <c r="AL1402" s="1">
        <v>0</v>
      </c>
      <c r="AM1402" s="1">
        <v>62</v>
      </c>
      <c r="AN1402" s="1">
        <v>0</v>
      </c>
      <c r="AO1402" s="1">
        <v>0</v>
      </c>
      <c r="AP1402" s="1">
        <v>309</v>
      </c>
      <c r="AQ1402" s="1">
        <v>0</v>
      </c>
      <c r="AR1402" s="1">
        <v>0</v>
      </c>
      <c r="AS1402" s="1">
        <v>785</v>
      </c>
      <c r="AT1402" s="1">
        <v>0</v>
      </c>
      <c r="AU1402" s="1">
        <v>3337</v>
      </c>
      <c r="AV1402" s="1">
        <v>0</v>
      </c>
      <c r="AW1402" s="1">
        <v>34</v>
      </c>
      <c r="AX1402" s="1">
        <v>27734</v>
      </c>
      <c r="AY1402" s="1">
        <v>24</v>
      </c>
      <c r="AZ1402" s="1">
        <v>2457</v>
      </c>
      <c r="BA1402" s="1">
        <v>113</v>
      </c>
      <c r="BB1402" s="1">
        <v>13701</v>
      </c>
      <c r="BC1402" s="1">
        <v>54</v>
      </c>
      <c r="BD1402" s="1">
        <v>221</v>
      </c>
      <c r="BE1402" s="1">
        <v>0</v>
      </c>
      <c r="BF1402" s="1">
        <v>269</v>
      </c>
      <c r="BG1402" s="1">
        <v>514</v>
      </c>
      <c r="BH1402" s="1">
        <v>12.8</v>
      </c>
      <c r="BI1402" s="1">
        <v>0</v>
      </c>
      <c r="BJ1402" s="1">
        <v>98</v>
      </c>
      <c r="BK1402" s="1">
        <v>0</v>
      </c>
      <c r="BL1402" s="1">
        <v>277</v>
      </c>
      <c r="BM1402" s="1">
        <v>0</v>
      </c>
      <c r="BN1402" s="1">
        <v>0</v>
      </c>
      <c r="BO1402" s="1">
        <v>24</v>
      </c>
    </row>
    <row r="1403" spans="1:67" x14ac:dyDescent="0.25">
      <c r="A1403" s="1" t="s">
        <v>2830</v>
      </c>
      <c r="B1403" s="1" t="s">
        <v>2888</v>
      </c>
      <c r="C1403" s="1">
        <v>190</v>
      </c>
      <c r="D1403" s="1" t="s">
        <v>170</v>
      </c>
      <c r="E1403" s="1" t="s">
        <v>2832</v>
      </c>
      <c r="F1403" s="1" t="s">
        <v>2767</v>
      </c>
      <c r="G1403" s="44">
        <v>43739</v>
      </c>
      <c r="H1403" s="1" t="s">
        <v>69</v>
      </c>
      <c r="I1403" s="1" t="s">
        <v>70</v>
      </c>
      <c r="J1403">
        <v>596726.81000000006</v>
      </c>
      <c r="K1403">
        <v>7040328.54</v>
      </c>
      <c r="L1403">
        <v>63.478121000000002</v>
      </c>
      <c r="M1403">
        <v>-139.05834300000001</v>
      </c>
      <c r="N1403">
        <v>1085</v>
      </c>
      <c r="O1403">
        <v>175</v>
      </c>
      <c r="P1403" s="1" t="s">
        <v>71</v>
      </c>
      <c r="Q1403" s="1" t="s">
        <v>126</v>
      </c>
      <c r="R1403" s="1" t="s">
        <v>72</v>
      </c>
      <c r="S1403" s="1" t="s">
        <v>120</v>
      </c>
      <c r="T1403" s="1" t="s">
        <v>120</v>
      </c>
      <c r="U1403" s="1" t="s">
        <v>118</v>
      </c>
      <c r="V1403" s="1" t="s">
        <v>2616</v>
      </c>
      <c r="W1403" s="1" t="s">
        <v>1785</v>
      </c>
      <c r="X1403" s="1" t="s">
        <v>1341</v>
      </c>
      <c r="Y1403" s="1" t="s">
        <v>109</v>
      </c>
      <c r="Z1403" s="1" t="s">
        <v>116</v>
      </c>
      <c r="AA1403" s="1" t="s">
        <v>61</v>
      </c>
      <c r="AC1403" s="1" t="s">
        <v>61</v>
      </c>
      <c r="AD1403" s="1" t="s">
        <v>2779</v>
      </c>
      <c r="AE1403" s="1" t="s">
        <v>61</v>
      </c>
      <c r="AF1403" s="1" t="s">
        <v>61</v>
      </c>
      <c r="AG1403" s="1" t="s">
        <v>2779</v>
      </c>
      <c r="AH1403" s="1" t="s">
        <v>61</v>
      </c>
      <c r="AI1403" s="1">
        <v>0</v>
      </c>
      <c r="AJ1403" s="1">
        <v>0</v>
      </c>
      <c r="AK1403" s="1">
        <v>0</v>
      </c>
      <c r="AL1403" s="1">
        <v>0</v>
      </c>
      <c r="AM1403" s="1">
        <v>79</v>
      </c>
      <c r="AN1403" s="1">
        <v>0</v>
      </c>
      <c r="AO1403" s="1">
        <v>0</v>
      </c>
      <c r="AP1403" s="1">
        <v>573</v>
      </c>
      <c r="AQ1403" s="1">
        <v>0</v>
      </c>
      <c r="AR1403" s="1">
        <v>0</v>
      </c>
      <c r="AS1403" s="1">
        <v>859</v>
      </c>
      <c r="AT1403" s="1">
        <v>0</v>
      </c>
      <c r="AU1403" s="1">
        <v>1538</v>
      </c>
      <c r="AV1403" s="1">
        <v>0</v>
      </c>
      <c r="AW1403" s="1">
        <v>34</v>
      </c>
      <c r="AX1403" s="1">
        <v>26964</v>
      </c>
      <c r="AY1403" s="1">
        <v>33</v>
      </c>
      <c r="AZ1403" s="1">
        <v>2165</v>
      </c>
      <c r="BA1403" s="1">
        <v>132</v>
      </c>
      <c r="BB1403" s="1">
        <v>16297</v>
      </c>
      <c r="BC1403" s="1">
        <v>90</v>
      </c>
      <c r="BD1403" s="1">
        <v>200</v>
      </c>
      <c r="BE1403" s="1">
        <v>0</v>
      </c>
      <c r="BF1403" s="1">
        <v>0</v>
      </c>
      <c r="BG1403" s="1">
        <v>751</v>
      </c>
      <c r="BH1403" s="1">
        <v>10.4</v>
      </c>
      <c r="BI1403" s="1">
        <v>0</v>
      </c>
      <c r="BJ1403" s="1">
        <v>124</v>
      </c>
      <c r="BK1403" s="1">
        <v>0</v>
      </c>
      <c r="BL1403" s="1">
        <v>259</v>
      </c>
      <c r="BM1403" s="1">
        <v>0</v>
      </c>
      <c r="BN1403" s="1">
        <v>0</v>
      </c>
      <c r="BO1403" s="1">
        <v>19</v>
      </c>
    </row>
    <row r="1404" spans="1:67" x14ac:dyDescent="0.25">
      <c r="A1404" s="1" t="s">
        <v>2830</v>
      </c>
      <c r="B1404" s="1" t="s">
        <v>2889</v>
      </c>
      <c r="C1404" s="1">
        <v>195</v>
      </c>
      <c r="D1404" s="1" t="s">
        <v>170</v>
      </c>
      <c r="E1404" s="1" t="s">
        <v>2832</v>
      </c>
      <c r="F1404" s="1" t="s">
        <v>2767</v>
      </c>
      <c r="G1404" s="44">
        <v>43739</v>
      </c>
      <c r="H1404" s="1" t="s">
        <v>69</v>
      </c>
      <c r="I1404" s="1" t="s">
        <v>70</v>
      </c>
      <c r="J1404">
        <v>596722.68000000005</v>
      </c>
      <c r="K1404">
        <v>7040331.54</v>
      </c>
      <c r="L1404">
        <v>63.478149000000002</v>
      </c>
      <c r="M1404">
        <v>-139.058424</v>
      </c>
      <c r="N1404">
        <v>1083</v>
      </c>
      <c r="O1404">
        <v>145</v>
      </c>
      <c r="P1404" s="1" t="s">
        <v>71</v>
      </c>
      <c r="Q1404" s="1" t="s">
        <v>126</v>
      </c>
      <c r="R1404" s="1" t="s">
        <v>72</v>
      </c>
      <c r="S1404" s="1" t="s">
        <v>119</v>
      </c>
      <c r="T1404" s="1" t="s">
        <v>122</v>
      </c>
      <c r="U1404" s="1" t="s">
        <v>118</v>
      </c>
      <c r="V1404" s="1" t="s">
        <v>2616</v>
      </c>
      <c r="W1404" s="1" t="s">
        <v>1785</v>
      </c>
      <c r="X1404" s="1" t="s">
        <v>1341</v>
      </c>
      <c r="Y1404" s="1" t="s">
        <v>109</v>
      </c>
      <c r="Z1404" s="1" t="s">
        <v>116</v>
      </c>
      <c r="AA1404" s="1" t="s">
        <v>61</v>
      </c>
      <c r="AC1404" s="1" t="s">
        <v>61</v>
      </c>
      <c r="AD1404" s="1" t="s">
        <v>61</v>
      </c>
      <c r="AE1404" s="1" t="s">
        <v>61</v>
      </c>
      <c r="AF1404" s="1" t="s">
        <v>61</v>
      </c>
      <c r="AG1404" s="1" t="s">
        <v>61</v>
      </c>
      <c r="AH1404" s="1" t="s">
        <v>61</v>
      </c>
      <c r="AI1404" s="1">
        <v>0</v>
      </c>
      <c r="AJ1404" s="1">
        <v>0</v>
      </c>
      <c r="AK1404" s="1">
        <v>0</v>
      </c>
      <c r="AL1404" s="1">
        <v>0</v>
      </c>
      <c r="AM1404" s="1">
        <v>79</v>
      </c>
      <c r="AN1404" s="1">
        <v>0</v>
      </c>
      <c r="AO1404" s="1">
        <v>0</v>
      </c>
      <c r="AP1404" s="1">
        <v>642</v>
      </c>
      <c r="AQ1404" s="1">
        <v>0</v>
      </c>
      <c r="AR1404" s="1">
        <v>0</v>
      </c>
      <c r="AS1404" s="1">
        <v>1282</v>
      </c>
      <c r="AT1404" s="1">
        <v>805</v>
      </c>
      <c r="AU1404" s="1">
        <v>1175</v>
      </c>
      <c r="AV1404" s="1">
        <v>0</v>
      </c>
      <c r="AW1404" s="1">
        <v>56</v>
      </c>
      <c r="AX1404" s="1">
        <v>35536</v>
      </c>
      <c r="AY1404" s="1">
        <v>38</v>
      </c>
      <c r="AZ1404" s="1">
        <v>2189</v>
      </c>
      <c r="BA1404" s="1">
        <v>209</v>
      </c>
      <c r="BB1404" s="1">
        <v>29096</v>
      </c>
      <c r="BC1404" s="1">
        <v>52</v>
      </c>
      <c r="BD1404" s="1">
        <v>182</v>
      </c>
      <c r="BE1404" s="1">
        <v>0</v>
      </c>
      <c r="BF1404" s="1">
        <v>0</v>
      </c>
      <c r="BG1404" s="1">
        <v>3318</v>
      </c>
      <c r="BH1404" s="1">
        <v>8.5</v>
      </c>
      <c r="BI1404" s="1">
        <v>0</v>
      </c>
      <c r="BJ1404" s="1">
        <v>189</v>
      </c>
      <c r="BK1404" s="1">
        <v>0</v>
      </c>
      <c r="BL1404" s="1">
        <v>179</v>
      </c>
      <c r="BM1404" s="1">
        <v>0</v>
      </c>
      <c r="BN1404" s="1">
        <v>0</v>
      </c>
      <c r="BO1404" s="1">
        <v>18</v>
      </c>
    </row>
    <row r="1405" spans="1:67" x14ac:dyDescent="0.25">
      <c r="A1405" s="1" t="s">
        <v>2830</v>
      </c>
      <c r="B1405" s="1" t="s">
        <v>2890</v>
      </c>
      <c r="C1405" s="1">
        <v>200</v>
      </c>
      <c r="D1405" s="1" t="s">
        <v>170</v>
      </c>
      <c r="E1405" s="1" t="s">
        <v>2832</v>
      </c>
      <c r="F1405" s="1" t="s">
        <v>2767</v>
      </c>
      <c r="G1405" s="44">
        <v>43739</v>
      </c>
      <c r="H1405" s="1" t="s">
        <v>69</v>
      </c>
      <c r="I1405" s="1" t="s">
        <v>70</v>
      </c>
      <c r="J1405">
        <v>596719.27</v>
      </c>
      <c r="K1405">
        <v>7040335.4500000002</v>
      </c>
      <c r="L1405">
        <v>63.478185000000003</v>
      </c>
      <c r="M1405">
        <v>-139.05849000000001</v>
      </c>
      <c r="N1405">
        <v>1081</v>
      </c>
      <c r="O1405">
        <v>165</v>
      </c>
      <c r="P1405" s="1" t="s">
        <v>71</v>
      </c>
      <c r="Q1405" s="1" t="s">
        <v>127</v>
      </c>
      <c r="R1405" s="1" t="s">
        <v>72</v>
      </c>
      <c r="S1405" s="1" t="s">
        <v>120</v>
      </c>
      <c r="T1405" s="1" t="s">
        <v>120</v>
      </c>
      <c r="U1405" s="1" t="s">
        <v>118</v>
      </c>
      <c r="V1405" s="1" t="s">
        <v>2616</v>
      </c>
      <c r="W1405" s="1" t="s">
        <v>1785</v>
      </c>
      <c r="X1405" s="1" t="s">
        <v>1341</v>
      </c>
      <c r="Y1405" s="1" t="s">
        <v>111</v>
      </c>
      <c r="Z1405" s="1" t="s">
        <v>116</v>
      </c>
      <c r="AA1405" s="1" t="s">
        <v>61</v>
      </c>
      <c r="AC1405" s="1" t="s">
        <v>61</v>
      </c>
      <c r="AD1405" s="1" t="s">
        <v>61</v>
      </c>
      <c r="AE1405" s="1" t="s">
        <v>61</v>
      </c>
      <c r="AF1405" s="1" t="s">
        <v>61</v>
      </c>
      <c r="AG1405" s="1" t="s">
        <v>61</v>
      </c>
      <c r="AH1405" s="1" t="s">
        <v>61</v>
      </c>
      <c r="AI1405" s="1">
        <v>0</v>
      </c>
      <c r="AJ1405" s="1">
        <v>0</v>
      </c>
      <c r="AK1405" s="1">
        <v>0</v>
      </c>
      <c r="AL1405" s="1">
        <v>0</v>
      </c>
      <c r="AM1405" s="1">
        <v>60</v>
      </c>
      <c r="AN1405" s="1">
        <v>0</v>
      </c>
      <c r="AO1405" s="1">
        <v>0</v>
      </c>
      <c r="AP1405" s="1">
        <v>373</v>
      </c>
      <c r="AQ1405" s="1">
        <v>0</v>
      </c>
      <c r="AR1405" s="1">
        <v>0</v>
      </c>
      <c r="AS1405" s="1">
        <v>1142</v>
      </c>
      <c r="AT1405" s="1">
        <v>0</v>
      </c>
      <c r="AU1405" s="1">
        <v>1297</v>
      </c>
      <c r="AV1405" s="1">
        <v>0</v>
      </c>
      <c r="AW1405" s="1">
        <v>24</v>
      </c>
      <c r="AX1405" s="1">
        <v>27262</v>
      </c>
      <c r="AY1405" s="1">
        <v>33</v>
      </c>
      <c r="AZ1405" s="1">
        <v>2088</v>
      </c>
      <c r="BA1405" s="1">
        <v>103</v>
      </c>
      <c r="BB1405" s="1">
        <v>27727</v>
      </c>
      <c r="BC1405" s="1">
        <v>60</v>
      </c>
      <c r="BD1405" s="1">
        <v>191</v>
      </c>
      <c r="BE1405" s="1">
        <v>0</v>
      </c>
      <c r="BF1405" s="1">
        <v>0</v>
      </c>
      <c r="BG1405" s="1">
        <v>1018</v>
      </c>
      <c r="BH1405" s="1">
        <v>11.3</v>
      </c>
      <c r="BI1405" s="1">
        <v>0</v>
      </c>
      <c r="BJ1405" s="1">
        <v>214</v>
      </c>
      <c r="BK1405" s="1">
        <v>0</v>
      </c>
      <c r="BL1405" s="1">
        <v>55</v>
      </c>
      <c r="BM1405" s="1">
        <v>0</v>
      </c>
      <c r="BN1405" s="1">
        <v>0</v>
      </c>
      <c r="BO1405" s="1">
        <v>19</v>
      </c>
    </row>
    <row r="1406" spans="1:67" x14ac:dyDescent="0.25">
      <c r="A1406" s="1" t="s">
        <v>2891</v>
      </c>
      <c r="B1406" s="1" t="s">
        <v>2892</v>
      </c>
      <c r="C1406" s="1">
        <v>0</v>
      </c>
      <c r="D1406" s="1" t="s">
        <v>170</v>
      </c>
      <c r="E1406" s="1" t="s">
        <v>2893</v>
      </c>
      <c r="F1406" s="1" t="s">
        <v>172</v>
      </c>
      <c r="G1406" s="44">
        <v>43740</v>
      </c>
      <c r="H1406" s="1" t="s">
        <v>69</v>
      </c>
      <c r="I1406" s="1" t="s">
        <v>70</v>
      </c>
      <c r="J1406">
        <v>596765.07999999996</v>
      </c>
      <c r="K1406">
        <v>7040309.2999999998</v>
      </c>
      <c r="L1406">
        <v>63.477938000000002</v>
      </c>
      <c r="M1406">
        <v>-139.05758700000001</v>
      </c>
      <c r="N1406">
        <v>1088</v>
      </c>
      <c r="O1406">
        <v>160</v>
      </c>
      <c r="P1406" s="1" t="s">
        <v>71</v>
      </c>
      <c r="Q1406" s="1" t="s">
        <v>126</v>
      </c>
      <c r="R1406" s="1" t="s">
        <v>72</v>
      </c>
      <c r="S1406" s="1" t="s">
        <v>120</v>
      </c>
      <c r="T1406" s="1" t="s">
        <v>119</v>
      </c>
      <c r="U1406" s="1" t="s">
        <v>118</v>
      </c>
      <c r="V1406" s="1" t="s">
        <v>2616</v>
      </c>
      <c r="W1406" s="1" t="s">
        <v>1785</v>
      </c>
      <c r="X1406" s="1" t="s">
        <v>1341</v>
      </c>
      <c r="Y1406" s="1" t="s">
        <v>109</v>
      </c>
      <c r="Z1406" s="1" t="s">
        <v>116</v>
      </c>
      <c r="AA1406" s="1" t="s">
        <v>61</v>
      </c>
      <c r="AC1406" s="1" t="s">
        <v>61</v>
      </c>
      <c r="AD1406" s="1" t="s">
        <v>61</v>
      </c>
      <c r="AE1406" s="1" t="s">
        <v>61</v>
      </c>
      <c r="AF1406" s="1" t="s">
        <v>61</v>
      </c>
      <c r="AG1406" s="1" t="s">
        <v>61</v>
      </c>
      <c r="AH1406" s="1" t="s">
        <v>61</v>
      </c>
      <c r="AI1406" s="1">
        <v>0</v>
      </c>
      <c r="AJ1406" s="1">
        <v>0</v>
      </c>
      <c r="AK1406" s="1">
        <v>0</v>
      </c>
      <c r="AL1406" s="1">
        <v>0</v>
      </c>
      <c r="AM1406" s="1">
        <v>82</v>
      </c>
      <c r="AN1406" s="1">
        <v>0</v>
      </c>
      <c r="AO1406" s="1">
        <v>13</v>
      </c>
      <c r="AP1406" s="1">
        <v>83</v>
      </c>
      <c r="AQ1406" s="1">
        <v>0</v>
      </c>
      <c r="AR1406" s="1">
        <v>0</v>
      </c>
      <c r="AS1406" s="1">
        <v>236</v>
      </c>
      <c r="AT1406" s="1">
        <v>0</v>
      </c>
      <c r="AU1406" s="1">
        <v>5151</v>
      </c>
      <c r="AV1406" s="1">
        <v>0</v>
      </c>
      <c r="AW1406" s="1">
        <v>34</v>
      </c>
      <c r="AX1406" s="1">
        <v>25449</v>
      </c>
      <c r="AY1406" s="1">
        <v>27</v>
      </c>
      <c r="AZ1406" s="1">
        <v>2812</v>
      </c>
      <c r="BA1406" s="1">
        <v>109</v>
      </c>
      <c r="BB1406" s="1">
        <v>11527</v>
      </c>
      <c r="BC1406" s="1">
        <v>68</v>
      </c>
      <c r="BD1406" s="1">
        <v>206</v>
      </c>
      <c r="BE1406" s="1">
        <v>0</v>
      </c>
      <c r="BF1406" s="1">
        <v>0</v>
      </c>
      <c r="BG1406" s="1">
        <v>545</v>
      </c>
      <c r="BH1406" s="1">
        <v>14.5</v>
      </c>
      <c r="BI1406" s="1">
        <v>0</v>
      </c>
      <c r="BJ1406" s="1">
        <v>64.900000000000006</v>
      </c>
      <c r="BK1406" s="1">
        <v>0</v>
      </c>
      <c r="BL1406" s="1">
        <v>628</v>
      </c>
      <c r="BM1406" s="1">
        <v>0</v>
      </c>
      <c r="BN1406" s="1">
        <v>0</v>
      </c>
      <c r="BO1406" s="1">
        <v>22</v>
      </c>
    </row>
    <row r="1407" spans="1:67" x14ac:dyDescent="0.25">
      <c r="A1407" s="1" t="s">
        <v>2891</v>
      </c>
      <c r="B1407" s="1" t="s">
        <v>2894</v>
      </c>
      <c r="C1407" s="1">
        <v>5</v>
      </c>
      <c r="D1407" s="1" t="s">
        <v>170</v>
      </c>
      <c r="E1407" s="1" t="s">
        <v>2893</v>
      </c>
      <c r="F1407" s="1" t="s">
        <v>172</v>
      </c>
      <c r="G1407" s="44">
        <v>43740</v>
      </c>
      <c r="H1407" s="1" t="s">
        <v>69</v>
      </c>
      <c r="I1407" s="1" t="s">
        <v>70</v>
      </c>
      <c r="J1407">
        <v>596762.24</v>
      </c>
      <c r="K1407">
        <v>7040305.7599999998</v>
      </c>
      <c r="L1407">
        <v>63.477907000000002</v>
      </c>
      <c r="M1407">
        <v>-139.05764600000001</v>
      </c>
      <c r="N1407">
        <v>1087</v>
      </c>
      <c r="O1407">
        <v>140</v>
      </c>
      <c r="P1407" s="1" t="s">
        <v>71</v>
      </c>
      <c r="Q1407" s="1" t="s">
        <v>126</v>
      </c>
      <c r="R1407" s="1" t="s">
        <v>72</v>
      </c>
      <c r="S1407" s="1" t="s">
        <v>120</v>
      </c>
      <c r="T1407" s="1" t="s">
        <v>119</v>
      </c>
      <c r="U1407" s="1" t="s">
        <v>118</v>
      </c>
      <c r="V1407" s="1" t="s">
        <v>2616</v>
      </c>
      <c r="W1407" s="1" t="s">
        <v>1785</v>
      </c>
      <c r="X1407" s="1" t="s">
        <v>128</v>
      </c>
      <c r="Y1407" s="1" t="s">
        <v>111</v>
      </c>
      <c r="Z1407" s="1" t="s">
        <v>116</v>
      </c>
      <c r="AA1407" s="1" t="s">
        <v>61</v>
      </c>
      <c r="AC1407" s="1" t="s">
        <v>61</v>
      </c>
      <c r="AD1407" s="1" t="s">
        <v>61</v>
      </c>
      <c r="AE1407" s="1" t="s">
        <v>61</v>
      </c>
      <c r="AF1407" s="1" t="s">
        <v>61</v>
      </c>
      <c r="AG1407" s="1" t="s">
        <v>61</v>
      </c>
      <c r="AH1407" s="1" t="s">
        <v>61</v>
      </c>
      <c r="AI1407" s="1">
        <v>0</v>
      </c>
      <c r="AJ1407" s="1">
        <v>0</v>
      </c>
      <c r="AK1407" s="1">
        <v>0</v>
      </c>
      <c r="AL1407" s="1">
        <v>0</v>
      </c>
      <c r="AM1407" s="1">
        <v>33</v>
      </c>
      <c r="AN1407" s="1">
        <v>0</v>
      </c>
      <c r="AO1407" s="1">
        <v>11</v>
      </c>
      <c r="AP1407" s="1">
        <v>160</v>
      </c>
      <c r="AQ1407" s="1">
        <v>0</v>
      </c>
      <c r="AR1407" s="1">
        <v>0</v>
      </c>
      <c r="AS1407" s="1">
        <v>295</v>
      </c>
      <c r="AT1407" s="1">
        <v>0</v>
      </c>
      <c r="AU1407" s="1">
        <v>5991</v>
      </c>
      <c r="AV1407" s="1">
        <v>0</v>
      </c>
      <c r="AW1407" s="1">
        <v>39</v>
      </c>
      <c r="AX1407" s="1">
        <v>20349</v>
      </c>
      <c r="AY1407" s="1">
        <v>0</v>
      </c>
      <c r="AZ1407" s="1">
        <v>2715</v>
      </c>
      <c r="BA1407" s="1">
        <v>124</v>
      </c>
      <c r="BB1407" s="1">
        <v>12211</v>
      </c>
      <c r="BC1407" s="1">
        <v>79</v>
      </c>
      <c r="BD1407" s="1">
        <v>217</v>
      </c>
      <c r="BE1407" s="1">
        <v>0</v>
      </c>
      <c r="BF1407" s="1">
        <v>0</v>
      </c>
      <c r="BG1407" s="1">
        <v>755</v>
      </c>
      <c r="BH1407" s="1">
        <v>15.1</v>
      </c>
      <c r="BI1407" s="1">
        <v>0</v>
      </c>
      <c r="BJ1407" s="1">
        <v>66.7</v>
      </c>
      <c r="BK1407" s="1">
        <v>0</v>
      </c>
      <c r="BL1407" s="1">
        <v>612</v>
      </c>
      <c r="BM1407" s="1">
        <v>0</v>
      </c>
      <c r="BN1407" s="1">
        <v>0</v>
      </c>
      <c r="BO1407" s="1">
        <v>21</v>
      </c>
    </row>
    <row r="1408" spans="1:67" x14ac:dyDescent="0.25">
      <c r="A1408" s="1" t="s">
        <v>2891</v>
      </c>
      <c r="B1408" s="1" t="s">
        <v>2895</v>
      </c>
      <c r="C1408" s="1">
        <v>10</v>
      </c>
      <c r="D1408" s="1" t="s">
        <v>170</v>
      </c>
      <c r="E1408" s="1" t="s">
        <v>2893</v>
      </c>
      <c r="F1408" s="1" t="s">
        <v>172</v>
      </c>
      <c r="G1408" s="44">
        <v>43740</v>
      </c>
      <c r="H1408" s="1" t="s">
        <v>69</v>
      </c>
      <c r="I1408" s="1" t="s">
        <v>70</v>
      </c>
      <c r="J1408">
        <v>596761.35</v>
      </c>
      <c r="K1408">
        <v>7040300.8200000003</v>
      </c>
      <c r="L1408">
        <v>63.477862999999999</v>
      </c>
      <c r="M1408">
        <v>-139.05766700000001</v>
      </c>
      <c r="N1408">
        <v>1087</v>
      </c>
      <c r="O1408">
        <v>100</v>
      </c>
      <c r="P1408" s="1" t="s">
        <v>71</v>
      </c>
      <c r="Q1408" s="1" t="s">
        <v>126</v>
      </c>
      <c r="R1408" s="1" t="s">
        <v>72</v>
      </c>
      <c r="S1408" s="1" t="s">
        <v>119</v>
      </c>
      <c r="T1408" s="1" t="s">
        <v>122</v>
      </c>
      <c r="U1408" s="1" t="s">
        <v>118</v>
      </c>
      <c r="V1408" s="1" t="s">
        <v>2616</v>
      </c>
      <c r="W1408" s="1" t="s">
        <v>1785</v>
      </c>
      <c r="X1408" s="1" t="s">
        <v>1341</v>
      </c>
      <c r="Y1408" s="1" t="s">
        <v>137</v>
      </c>
      <c r="Z1408" s="1" t="s">
        <v>116</v>
      </c>
      <c r="AA1408" s="1" t="s">
        <v>154</v>
      </c>
      <c r="AB1408">
        <v>1</v>
      </c>
      <c r="AC1408" s="1" t="s">
        <v>155</v>
      </c>
      <c r="AD1408" s="1" t="s">
        <v>61</v>
      </c>
      <c r="AE1408" s="1" t="s">
        <v>61</v>
      </c>
      <c r="AF1408" s="1" t="s">
        <v>61</v>
      </c>
      <c r="AG1408" s="1" t="s">
        <v>61</v>
      </c>
      <c r="AH1408" s="1" t="s">
        <v>61</v>
      </c>
      <c r="AI1408" s="1">
        <v>0</v>
      </c>
      <c r="AJ1408" s="1">
        <v>0</v>
      </c>
      <c r="AK1408" s="1">
        <v>0</v>
      </c>
      <c r="AL1408" s="1">
        <v>0</v>
      </c>
      <c r="AM1408" s="1">
        <v>58</v>
      </c>
      <c r="AN1408" s="1">
        <v>0</v>
      </c>
      <c r="AO1408" s="1">
        <v>0</v>
      </c>
      <c r="AP1408" s="1">
        <v>119</v>
      </c>
      <c r="AQ1408" s="1">
        <v>0</v>
      </c>
      <c r="AR1408" s="1">
        <v>0</v>
      </c>
      <c r="AS1408" s="1">
        <v>251</v>
      </c>
      <c r="AT1408" s="1">
        <v>819</v>
      </c>
      <c r="AU1408" s="1">
        <v>7055</v>
      </c>
      <c r="AV1408" s="1">
        <v>0</v>
      </c>
      <c r="AW1408" s="1">
        <v>45</v>
      </c>
      <c r="AX1408" s="1">
        <v>23908</v>
      </c>
      <c r="AY1408" s="1">
        <v>27</v>
      </c>
      <c r="AZ1408" s="1">
        <v>2703</v>
      </c>
      <c r="BA1408" s="1">
        <v>111</v>
      </c>
      <c r="BB1408" s="1">
        <v>10848</v>
      </c>
      <c r="BC1408" s="1">
        <v>0</v>
      </c>
      <c r="BD1408" s="1">
        <v>236</v>
      </c>
      <c r="BE1408" s="1">
        <v>0</v>
      </c>
      <c r="BF1408" s="1">
        <v>0</v>
      </c>
      <c r="BG1408" s="1">
        <v>625</v>
      </c>
      <c r="BH1408" s="1">
        <v>15.2</v>
      </c>
      <c r="BI1408" s="1">
        <v>0</v>
      </c>
      <c r="BJ1408" s="1">
        <v>55.1</v>
      </c>
      <c r="BK1408" s="1">
        <v>0</v>
      </c>
      <c r="BL1408" s="1">
        <v>502</v>
      </c>
      <c r="BM1408" s="1">
        <v>0</v>
      </c>
      <c r="BN1408" s="1">
        <v>0</v>
      </c>
      <c r="BO1408" s="1">
        <v>22</v>
      </c>
    </row>
    <row r="1409" spans="1:67" x14ac:dyDescent="0.25">
      <c r="A1409" s="1" t="s">
        <v>2891</v>
      </c>
      <c r="B1409" s="1" t="s">
        <v>2896</v>
      </c>
      <c r="C1409" s="1">
        <v>15</v>
      </c>
      <c r="D1409" s="1" t="s">
        <v>170</v>
      </c>
      <c r="E1409" s="1" t="s">
        <v>2893</v>
      </c>
      <c r="F1409" s="1" t="s">
        <v>172</v>
      </c>
      <c r="G1409" s="44">
        <v>43740</v>
      </c>
      <c r="H1409" s="1" t="s">
        <v>69</v>
      </c>
      <c r="I1409" s="1" t="s">
        <v>70</v>
      </c>
      <c r="J1409">
        <v>596756.15</v>
      </c>
      <c r="K1409">
        <v>7040297.7699999996</v>
      </c>
      <c r="L1409">
        <v>63.477837000000001</v>
      </c>
      <c r="M1409">
        <v>-139.057773</v>
      </c>
      <c r="N1409">
        <v>1086</v>
      </c>
      <c r="O1409">
        <v>100</v>
      </c>
      <c r="P1409" s="1" t="s">
        <v>71</v>
      </c>
      <c r="Q1409" s="1" t="s">
        <v>126</v>
      </c>
      <c r="R1409" s="1" t="s">
        <v>72</v>
      </c>
      <c r="S1409" s="1" t="s">
        <v>122</v>
      </c>
      <c r="T1409" s="1" t="s">
        <v>122</v>
      </c>
      <c r="U1409" s="1" t="s">
        <v>118</v>
      </c>
      <c r="V1409" s="1" t="s">
        <v>2616</v>
      </c>
      <c r="W1409" s="1" t="s">
        <v>1785</v>
      </c>
      <c r="X1409" s="1" t="s">
        <v>128</v>
      </c>
      <c r="Y1409" s="1" t="s">
        <v>137</v>
      </c>
      <c r="Z1409" s="1" t="s">
        <v>115</v>
      </c>
      <c r="AA1409" s="1" t="s">
        <v>154</v>
      </c>
      <c r="AB1409">
        <v>1</v>
      </c>
      <c r="AC1409" s="1" t="s">
        <v>155</v>
      </c>
      <c r="AD1409" s="1" t="s">
        <v>61</v>
      </c>
      <c r="AE1409" s="1" t="s">
        <v>61</v>
      </c>
      <c r="AF1409" s="1" t="s">
        <v>61</v>
      </c>
      <c r="AG1409" s="1" t="s">
        <v>61</v>
      </c>
      <c r="AH1409" s="1" t="s">
        <v>61</v>
      </c>
      <c r="AI1409" s="1">
        <v>0</v>
      </c>
      <c r="AJ1409" s="1">
        <v>0</v>
      </c>
      <c r="AK1409" s="1">
        <v>0</v>
      </c>
      <c r="AL1409" s="1">
        <v>0</v>
      </c>
      <c r="AM1409" s="1">
        <v>21</v>
      </c>
      <c r="AN1409" s="1">
        <v>0</v>
      </c>
      <c r="AO1409" s="1">
        <v>0</v>
      </c>
      <c r="AP1409" s="1">
        <v>69</v>
      </c>
      <c r="AQ1409" s="1">
        <v>0</v>
      </c>
      <c r="AR1409" s="1">
        <v>0</v>
      </c>
      <c r="AS1409" s="1">
        <v>241</v>
      </c>
      <c r="AT1409" s="1">
        <v>0</v>
      </c>
      <c r="AU1409" s="1">
        <v>7059</v>
      </c>
      <c r="AV1409" s="1">
        <v>0</v>
      </c>
      <c r="AW1409" s="1">
        <v>44</v>
      </c>
      <c r="AX1409" s="1">
        <v>23202</v>
      </c>
      <c r="AY1409" s="1">
        <v>0</v>
      </c>
      <c r="AZ1409" s="1">
        <v>2625</v>
      </c>
      <c r="BA1409" s="1">
        <v>122</v>
      </c>
      <c r="BB1409" s="1">
        <v>10194</v>
      </c>
      <c r="BC1409" s="1">
        <v>58</v>
      </c>
      <c r="BD1409" s="1">
        <v>214</v>
      </c>
      <c r="BE1409" s="1">
        <v>0</v>
      </c>
      <c r="BF1409" s="1">
        <v>0</v>
      </c>
      <c r="BG1409" s="1">
        <v>1075</v>
      </c>
      <c r="BH1409" s="1">
        <v>10.4</v>
      </c>
      <c r="BI1409" s="1">
        <v>0</v>
      </c>
      <c r="BJ1409" s="1">
        <v>55.2</v>
      </c>
      <c r="BK1409" s="1">
        <v>0</v>
      </c>
      <c r="BL1409" s="1">
        <v>663</v>
      </c>
      <c r="BM1409" s="1">
        <v>0</v>
      </c>
      <c r="BN1409" s="1">
        <v>0</v>
      </c>
      <c r="BO1409" s="1">
        <v>16.399999999999999</v>
      </c>
    </row>
    <row r="1410" spans="1:67" x14ac:dyDescent="0.25">
      <c r="A1410" s="1" t="s">
        <v>2891</v>
      </c>
      <c r="B1410" s="1" t="s">
        <v>2897</v>
      </c>
      <c r="C1410" s="1">
        <v>20</v>
      </c>
      <c r="D1410" s="1" t="s">
        <v>170</v>
      </c>
      <c r="E1410" s="1" t="s">
        <v>2893</v>
      </c>
      <c r="F1410" s="1" t="s">
        <v>172</v>
      </c>
      <c r="G1410" s="44">
        <v>43740</v>
      </c>
      <c r="H1410" s="1" t="s">
        <v>69</v>
      </c>
      <c r="I1410" s="1" t="s">
        <v>70</v>
      </c>
      <c r="J1410">
        <v>596753.89</v>
      </c>
      <c r="K1410">
        <v>7040293.46</v>
      </c>
      <c r="L1410">
        <v>63.477798999999997</v>
      </c>
      <c r="M1410">
        <v>-139.05782099999999</v>
      </c>
      <c r="N1410">
        <v>1085</v>
      </c>
      <c r="O1410">
        <v>110</v>
      </c>
      <c r="P1410" s="1" t="s">
        <v>71</v>
      </c>
      <c r="Q1410" s="1" t="s">
        <v>117</v>
      </c>
      <c r="R1410" s="1" t="s">
        <v>72</v>
      </c>
      <c r="S1410" s="1" t="s">
        <v>120</v>
      </c>
      <c r="T1410" s="1" t="s">
        <v>119</v>
      </c>
      <c r="U1410" s="1" t="s">
        <v>118</v>
      </c>
      <c r="V1410" s="1" t="s">
        <v>2616</v>
      </c>
      <c r="W1410" s="1" t="s">
        <v>1785</v>
      </c>
      <c r="X1410" s="1" t="s">
        <v>1341</v>
      </c>
      <c r="Y1410" s="1" t="s">
        <v>109</v>
      </c>
      <c r="Z1410" s="1" t="s">
        <v>116</v>
      </c>
      <c r="AA1410" s="1" t="s">
        <v>61</v>
      </c>
      <c r="AC1410" s="1" t="s">
        <v>61</v>
      </c>
      <c r="AD1410" s="1" t="s">
        <v>61</v>
      </c>
      <c r="AE1410" s="1" t="s">
        <v>61</v>
      </c>
      <c r="AF1410" s="1" t="s">
        <v>61</v>
      </c>
      <c r="AG1410" s="1" t="s">
        <v>61</v>
      </c>
      <c r="AH1410" s="1" t="s">
        <v>61</v>
      </c>
      <c r="AI1410" s="1">
        <v>0</v>
      </c>
      <c r="AJ1410" s="1">
        <v>0</v>
      </c>
      <c r="AK1410" s="1">
        <v>0</v>
      </c>
      <c r="AL1410" s="1">
        <v>0</v>
      </c>
      <c r="AM1410" s="1">
        <v>63</v>
      </c>
      <c r="AN1410" s="1">
        <v>0</v>
      </c>
      <c r="AO1410" s="1">
        <v>8</v>
      </c>
      <c r="AP1410" s="1">
        <v>109</v>
      </c>
      <c r="AQ1410" s="1">
        <v>0</v>
      </c>
      <c r="AR1410" s="1">
        <v>0</v>
      </c>
      <c r="AS1410" s="1">
        <v>482</v>
      </c>
      <c r="AT1410" s="1">
        <v>0</v>
      </c>
      <c r="AU1410" s="1">
        <v>5309</v>
      </c>
      <c r="AV1410" s="1">
        <v>0</v>
      </c>
      <c r="AW1410" s="1">
        <v>40</v>
      </c>
      <c r="AX1410" s="1">
        <v>36909</v>
      </c>
      <c r="AY1410" s="1">
        <v>36</v>
      </c>
      <c r="AZ1410" s="1">
        <v>2554</v>
      </c>
      <c r="BA1410" s="1">
        <v>114</v>
      </c>
      <c r="BB1410" s="1">
        <v>10006</v>
      </c>
      <c r="BC1410" s="1">
        <v>0</v>
      </c>
      <c r="BD1410" s="1">
        <v>216</v>
      </c>
      <c r="BE1410" s="1">
        <v>0</v>
      </c>
      <c r="BF1410" s="1">
        <v>0</v>
      </c>
      <c r="BG1410" s="1">
        <v>713</v>
      </c>
      <c r="BH1410" s="1">
        <v>11.6</v>
      </c>
      <c r="BI1410" s="1">
        <v>0</v>
      </c>
      <c r="BJ1410" s="1">
        <v>67</v>
      </c>
      <c r="BK1410" s="1">
        <v>0</v>
      </c>
      <c r="BL1410" s="1">
        <v>575</v>
      </c>
      <c r="BM1410" s="1">
        <v>0</v>
      </c>
      <c r="BN1410" s="1">
        <v>0</v>
      </c>
      <c r="BO1410" s="1">
        <v>25</v>
      </c>
    </row>
    <row r="1411" spans="1:67" x14ac:dyDescent="0.25">
      <c r="A1411" s="1" t="s">
        <v>2891</v>
      </c>
      <c r="B1411" s="1" t="s">
        <v>2898</v>
      </c>
      <c r="C1411" s="1">
        <v>25</v>
      </c>
      <c r="D1411" s="1" t="s">
        <v>170</v>
      </c>
      <c r="E1411" s="1" t="s">
        <v>2893</v>
      </c>
      <c r="F1411" s="1" t="s">
        <v>172</v>
      </c>
      <c r="G1411" s="44">
        <v>43740</v>
      </c>
      <c r="H1411" s="1" t="s">
        <v>69</v>
      </c>
      <c r="I1411" s="1" t="s">
        <v>70</v>
      </c>
      <c r="J1411">
        <v>596748.75</v>
      </c>
      <c r="K1411">
        <v>7040290.4100000001</v>
      </c>
      <c r="L1411">
        <v>63.477772999999999</v>
      </c>
      <c r="M1411">
        <v>-139.05792600000001</v>
      </c>
      <c r="N1411">
        <v>1084</v>
      </c>
      <c r="O1411">
        <v>125</v>
      </c>
      <c r="P1411" s="1" t="s">
        <v>71</v>
      </c>
      <c r="Q1411" s="1" t="s">
        <v>126</v>
      </c>
      <c r="R1411" s="1" t="s">
        <v>72</v>
      </c>
      <c r="S1411" s="1" t="s">
        <v>120</v>
      </c>
      <c r="T1411" s="1" t="s">
        <v>122</v>
      </c>
      <c r="U1411" s="1" t="s">
        <v>118</v>
      </c>
      <c r="V1411" s="1" t="s">
        <v>2616</v>
      </c>
      <c r="W1411" s="1" t="s">
        <v>1785</v>
      </c>
      <c r="X1411" s="1" t="s">
        <v>1341</v>
      </c>
      <c r="Y1411" s="1" t="s">
        <v>109</v>
      </c>
      <c r="Z1411" s="1" t="s">
        <v>116</v>
      </c>
      <c r="AA1411" s="1" t="s">
        <v>61</v>
      </c>
      <c r="AC1411" s="1" t="s">
        <v>61</v>
      </c>
      <c r="AD1411" s="1" t="s">
        <v>2899</v>
      </c>
      <c r="AE1411" s="1" t="s">
        <v>61</v>
      </c>
      <c r="AF1411" s="1" t="s">
        <v>61</v>
      </c>
      <c r="AG1411" s="1" t="s">
        <v>2899</v>
      </c>
      <c r="AH1411" s="1" t="s">
        <v>61</v>
      </c>
      <c r="AI1411" s="1">
        <v>0</v>
      </c>
      <c r="AJ1411" s="1">
        <v>0</v>
      </c>
      <c r="AK1411" s="1">
        <v>0</v>
      </c>
      <c r="AL1411" s="1">
        <v>0</v>
      </c>
      <c r="AM1411" s="1">
        <v>33</v>
      </c>
      <c r="AN1411" s="1">
        <v>0</v>
      </c>
      <c r="AO1411" s="1">
        <v>0</v>
      </c>
      <c r="AP1411" s="1">
        <v>73</v>
      </c>
      <c r="AQ1411" s="1">
        <v>0</v>
      </c>
      <c r="AR1411" s="1">
        <v>0</v>
      </c>
      <c r="AS1411" s="1">
        <v>289</v>
      </c>
      <c r="AT1411" s="1">
        <v>0</v>
      </c>
      <c r="AU1411" s="1">
        <v>9468</v>
      </c>
      <c r="AV1411" s="1">
        <v>0</v>
      </c>
      <c r="AW1411" s="1">
        <v>35</v>
      </c>
      <c r="AX1411" s="1">
        <v>28110</v>
      </c>
      <c r="AY1411" s="1">
        <v>42</v>
      </c>
      <c r="AZ1411" s="1">
        <v>3011</v>
      </c>
      <c r="BA1411" s="1">
        <v>118</v>
      </c>
      <c r="BB1411" s="1">
        <v>9838</v>
      </c>
      <c r="BC1411" s="1">
        <v>0</v>
      </c>
      <c r="BD1411" s="1">
        <v>220</v>
      </c>
      <c r="BE1411" s="1">
        <v>0</v>
      </c>
      <c r="BF1411" s="1">
        <v>0</v>
      </c>
      <c r="BG1411" s="1">
        <v>647</v>
      </c>
      <c r="BH1411" s="1">
        <v>8.1</v>
      </c>
      <c r="BI1411" s="1">
        <v>0</v>
      </c>
      <c r="BJ1411" s="1">
        <v>61.8</v>
      </c>
      <c r="BK1411" s="1">
        <v>0</v>
      </c>
      <c r="BL1411" s="1">
        <v>663</v>
      </c>
      <c r="BM1411" s="1">
        <v>0</v>
      </c>
      <c r="BN1411" s="1">
        <v>0</v>
      </c>
      <c r="BO1411" s="1">
        <v>25</v>
      </c>
    </row>
    <row r="1412" spans="1:67" x14ac:dyDescent="0.25">
      <c r="A1412" s="1" t="s">
        <v>2891</v>
      </c>
      <c r="B1412" s="1" t="s">
        <v>2900</v>
      </c>
      <c r="C1412" s="1">
        <v>30</v>
      </c>
      <c r="D1412" s="1" t="s">
        <v>170</v>
      </c>
      <c r="E1412" s="1" t="s">
        <v>2893</v>
      </c>
      <c r="F1412" s="1" t="s">
        <v>172</v>
      </c>
      <c r="G1412" s="44">
        <v>43740</v>
      </c>
      <c r="H1412" s="1" t="s">
        <v>69</v>
      </c>
      <c r="I1412" s="1" t="s">
        <v>70</v>
      </c>
      <c r="J1412">
        <v>596745.79</v>
      </c>
      <c r="K1412">
        <v>7040286.1900000004</v>
      </c>
      <c r="L1412">
        <v>63.477736</v>
      </c>
      <c r="M1412">
        <v>-139.05798799999999</v>
      </c>
      <c r="N1412">
        <v>1084</v>
      </c>
      <c r="O1412">
        <v>125</v>
      </c>
      <c r="P1412" s="1" t="s">
        <v>71</v>
      </c>
      <c r="Q1412" s="1" t="s">
        <v>126</v>
      </c>
      <c r="R1412" s="1" t="s">
        <v>72</v>
      </c>
      <c r="S1412" s="1" t="s">
        <v>122</v>
      </c>
      <c r="T1412" s="1" t="s">
        <v>122</v>
      </c>
      <c r="U1412" s="1" t="s">
        <v>118</v>
      </c>
      <c r="V1412" s="1" t="s">
        <v>2616</v>
      </c>
      <c r="W1412" s="1" t="s">
        <v>1785</v>
      </c>
      <c r="X1412" s="1" t="s">
        <v>128</v>
      </c>
      <c r="Y1412" s="1" t="s">
        <v>109</v>
      </c>
      <c r="Z1412" s="1" t="s">
        <v>116</v>
      </c>
      <c r="AA1412" s="1" t="s">
        <v>61</v>
      </c>
      <c r="AC1412" s="1" t="s">
        <v>61</v>
      </c>
      <c r="AD1412" s="1" t="s">
        <v>61</v>
      </c>
      <c r="AE1412" s="1" t="s">
        <v>61</v>
      </c>
      <c r="AF1412" s="1" t="s">
        <v>61</v>
      </c>
      <c r="AG1412" s="1" t="s">
        <v>61</v>
      </c>
      <c r="AH1412" s="1" t="s">
        <v>61</v>
      </c>
      <c r="AI1412" s="1">
        <v>0</v>
      </c>
      <c r="AJ1412" s="1">
        <v>0</v>
      </c>
      <c r="AK1412" s="1">
        <v>0</v>
      </c>
      <c r="AL1412" s="1">
        <v>0</v>
      </c>
      <c r="AM1412" s="1">
        <v>49</v>
      </c>
      <c r="AN1412" s="1">
        <v>0</v>
      </c>
      <c r="AO1412" s="1">
        <v>0</v>
      </c>
      <c r="AP1412" s="1">
        <v>76</v>
      </c>
      <c r="AQ1412" s="1">
        <v>0</v>
      </c>
      <c r="AR1412" s="1">
        <v>0</v>
      </c>
      <c r="AS1412" s="1">
        <v>235</v>
      </c>
      <c r="AT1412" s="1">
        <v>0</v>
      </c>
      <c r="AU1412" s="1">
        <v>4222</v>
      </c>
      <c r="AV1412" s="1">
        <v>0</v>
      </c>
      <c r="AW1412" s="1">
        <v>32</v>
      </c>
      <c r="AX1412" s="1">
        <v>24429</v>
      </c>
      <c r="AY1412" s="1">
        <v>26</v>
      </c>
      <c r="AZ1412" s="1">
        <v>2368</v>
      </c>
      <c r="BA1412" s="1">
        <v>90</v>
      </c>
      <c r="BB1412" s="1">
        <v>9556</v>
      </c>
      <c r="BC1412" s="1">
        <v>62</v>
      </c>
      <c r="BD1412" s="1">
        <v>205</v>
      </c>
      <c r="BE1412" s="1">
        <v>0</v>
      </c>
      <c r="BF1412" s="1">
        <v>0</v>
      </c>
      <c r="BG1412" s="1">
        <v>472</v>
      </c>
      <c r="BH1412" s="1">
        <v>11.9</v>
      </c>
      <c r="BI1412" s="1">
        <v>0</v>
      </c>
      <c r="BJ1412" s="1">
        <v>61.5</v>
      </c>
      <c r="BK1412" s="1">
        <v>0</v>
      </c>
      <c r="BL1412" s="1">
        <v>456</v>
      </c>
      <c r="BM1412" s="1">
        <v>0</v>
      </c>
      <c r="BN1412" s="1">
        <v>0</v>
      </c>
      <c r="BO1412" s="1">
        <v>19.2</v>
      </c>
    </row>
    <row r="1413" spans="1:67" x14ac:dyDescent="0.25">
      <c r="A1413" s="1" t="s">
        <v>2891</v>
      </c>
      <c r="B1413" s="1" t="s">
        <v>2901</v>
      </c>
      <c r="C1413" s="1">
        <v>35</v>
      </c>
      <c r="D1413" s="1" t="s">
        <v>170</v>
      </c>
      <c r="E1413" s="1" t="s">
        <v>2893</v>
      </c>
      <c r="F1413" s="1" t="s">
        <v>172</v>
      </c>
      <c r="G1413" s="44">
        <v>43740</v>
      </c>
      <c r="H1413" s="1" t="s">
        <v>69</v>
      </c>
      <c r="I1413" s="1" t="s">
        <v>70</v>
      </c>
      <c r="J1413">
        <v>596744.14</v>
      </c>
      <c r="K1413">
        <v>7040281.3499999996</v>
      </c>
      <c r="L1413">
        <v>63.477693000000002</v>
      </c>
      <c r="M1413">
        <v>-139.05802399999999</v>
      </c>
      <c r="N1413">
        <v>1083</v>
      </c>
      <c r="O1413">
        <v>155</v>
      </c>
      <c r="P1413" s="1" t="s">
        <v>71</v>
      </c>
      <c r="Q1413" s="1" t="s">
        <v>126</v>
      </c>
      <c r="R1413" s="1" t="s">
        <v>72</v>
      </c>
      <c r="S1413" s="1" t="s">
        <v>119</v>
      </c>
      <c r="T1413" s="1" t="s">
        <v>122</v>
      </c>
      <c r="U1413" s="1" t="s">
        <v>118</v>
      </c>
      <c r="V1413" s="1" t="s">
        <v>2616</v>
      </c>
      <c r="W1413" s="1" t="s">
        <v>1785</v>
      </c>
      <c r="X1413" s="1" t="s">
        <v>1341</v>
      </c>
      <c r="Y1413" s="1" t="s">
        <v>137</v>
      </c>
      <c r="Z1413" s="1" t="s">
        <v>115</v>
      </c>
      <c r="AA1413" s="1" t="s">
        <v>61</v>
      </c>
      <c r="AC1413" s="1" t="s">
        <v>61</v>
      </c>
      <c r="AD1413" s="1" t="s">
        <v>61</v>
      </c>
      <c r="AE1413" s="1" t="s">
        <v>61</v>
      </c>
      <c r="AF1413" s="1" t="s">
        <v>61</v>
      </c>
      <c r="AG1413" s="1" t="s">
        <v>61</v>
      </c>
      <c r="AH1413" s="1" t="s">
        <v>61</v>
      </c>
      <c r="AI1413" s="1">
        <v>0</v>
      </c>
      <c r="AJ1413" s="1">
        <v>0</v>
      </c>
      <c r="AK1413" s="1">
        <v>0</v>
      </c>
      <c r="AL1413" s="1">
        <v>0</v>
      </c>
      <c r="AM1413" s="1">
        <v>90</v>
      </c>
      <c r="AN1413" s="1">
        <v>0</v>
      </c>
      <c r="AO1413" s="1">
        <v>0</v>
      </c>
      <c r="AP1413" s="1">
        <v>33</v>
      </c>
      <c r="AQ1413" s="1">
        <v>0</v>
      </c>
      <c r="AR1413" s="1">
        <v>0</v>
      </c>
      <c r="AS1413" s="1">
        <v>154</v>
      </c>
      <c r="AT1413" s="1">
        <v>0</v>
      </c>
      <c r="AU1413" s="1">
        <v>6946</v>
      </c>
      <c r="AV1413" s="1">
        <v>0</v>
      </c>
      <c r="AW1413" s="1">
        <v>25</v>
      </c>
      <c r="AX1413" s="1">
        <v>28326</v>
      </c>
      <c r="AY1413" s="1">
        <v>0</v>
      </c>
      <c r="AZ1413" s="1">
        <v>2568</v>
      </c>
      <c r="BA1413" s="1">
        <v>84</v>
      </c>
      <c r="BB1413" s="1">
        <v>7656</v>
      </c>
      <c r="BC1413" s="1">
        <v>76</v>
      </c>
      <c r="BD1413" s="1">
        <v>224</v>
      </c>
      <c r="BE1413" s="1">
        <v>0</v>
      </c>
      <c r="BF1413" s="1">
        <v>0</v>
      </c>
      <c r="BG1413" s="1">
        <v>502</v>
      </c>
      <c r="BH1413" s="1">
        <v>15.9</v>
      </c>
      <c r="BI1413" s="1">
        <v>0</v>
      </c>
      <c r="BJ1413" s="1">
        <v>50.3</v>
      </c>
      <c r="BK1413" s="1">
        <v>0</v>
      </c>
      <c r="BL1413" s="1">
        <v>605</v>
      </c>
      <c r="BM1413" s="1">
        <v>0</v>
      </c>
      <c r="BN1413" s="1">
        <v>0</v>
      </c>
      <c r="BO1413" s="1">
        <v>24</v>
      </c>
    </row>
    <row r="1414" spans="1:67" x14ac:dyDescent="0.25">
      <c r="A1414" s="1" t="s">
        <v>2891</v>
      </c>
      <c r="B1414" s="1" t="s">
        <v>2902</v>
      </c>
      <c r="C1414" s="1">
        <v>40</v>
      </c>
      <c r="D1414" s="1" t="s">
        <v>170</v>
      </c>
      <c r="E1414" s="1" t="s">
        <v>2893</v>
      </c>
      <c r="F1414" s="1" t="s">
        <v>172</v>
      </c>
      <c r="G1414" s="44">
        <v>43740</v>
      </c>
      <c r="H1414" s="1" t="s">
        <v>69</v>
      </c>
      <c r="I1414" s="1" t="s">
        <v>70</v>
      </c>
      <c r="J1414">
        <v>596742.18999999994</v>
      </c>
      <c r="K1414">
        <v>7040276.7199999997</v>
      </c>
      <c r="L1414">
        <v>63.477651999999999</v>
      </c>
      <c r="M1414">
        <v>-139.058066</v>
      </c>
      <c r="N1414">
        <v>1082</v>
      </c>
      <c r="O1414">
        <v>115</v>
      </c>
      <c r="P1414" s="1" t="s">
        <v>71</v>
      </c>
      <c r="Q1414" s="1" t="s">
        <v>467</v>
      </c>
      <c r="R1414" s="1" t="s">
        <v>72</v>
      </c>
      <c r="S1414" s="1" t="s">
        <v>122</v>
      </c>
      <c r="T1414" s="1" t="s">
        <v>122</v>
      </c>
      <c r="U1414" s="1" t="s">
        <v>118</v>
      </c>
      <c r="V1414" s="1" t="s">
        <v>2616</v>
      </c>
      <c r="W1414" s="1" t="s">
        <v>1785</v>
      </c>
      <c r="X1414" s="1" t="s">
        <v>128</v>
      </c>
      <c r="Y1414" s="1" t="s">
        <v>137</v>
      </c>
      <c r="Z1414" s="1" t="s">
        <v>115</v>
      </c>
      <c r="AA1414" s="1" t="s">
        <v>61</v>
      </c>
      <c r="AC1414" s="1" t="s">
        <v>61</v>
      </c>
      <c r="AD1414" s="1" t="s">
        <v>61</v>
      </c>
      <c r="AE1414" s="1" t="s">
        <v>61</v>
      </c>
      <c r="AF1414" s="1" t="s">
        <v>61</v>
      </c>
      <c r="AG1414" s="1" t="s">
        <v>61</v>
      </c>
      <c r="AH1414" s="1" t="s">
        <v>61</v>
      </c>
      <c r="AI1414" s="1">
        <v>0</v>
      </c>
      <c r="AJ1414" s="1">
        <v>0</v>
      </c>
      <c r="AK1414" s="1">
        <v>0</v>
      </c>
      <c r="AL1414" s="1">
        <v>0</v>
      </c>
      <c r="AM1414" s="1">
        <v>49</v>
      </c>
      <c r="AN1414" s="1">
        <v>0</v>
      </c>
      <c r="AO1414" s="1">
        <v>0</v>
      </c>
      <c r="AP1414" s="1">
        <v>30</v>
      </c>
      <c r="AQ1414" s="1">
        <v>0</v>
      </c>
      <c r="AR1414" s="1">
        <v>0</v>
      </c>
      <c r="AS1414" s="1">
        <v>142</v>
      </c>
      <c r="AT1414" s="1">
        <v>0</v>
      </c>
      <c r="AU1414" s="1">
        <v>6642</v>
      </c>
      <c r="AV1414" s="1">
        <v>0</v>
      </c>
      <c r="AW1414" s="1">
        <v>40</v>
      </c>
      <c r="AX1414" s="1">
        <v>18572</v>
      </c>
      <c r="AY1414" s="1">
        <v>21</v>
      </c>
      <c r="AZ1414" s="1">
        <v>2354</v>
      </c>
      <c r="BA1414" s="1">
        <v>73</v>
      </c>
      <c r="BB1414" s="1">
        <v>6698</v>
      </c>
      <c r="BC1414" s="1">
        <v>76</v>
      </c>
      <c r="BD1414" s="1">
        <v>207</v>
      </c>
      <c r="BE1414" s="1">
        <v>0</v>
      </c>
      <c r="BF1414" s="1">
        <v>0</v>
      </c>
      <c r="BG1414" s="1">
        <v>688</v>
      </c>
      <c r="BH1414" s="1">
        <v>11.7</v>
      </c>
      <c r="BI1414" s="1">
        <v>0</v>
      </c>
      <c r="BJ1414" s="1">
        <v>41.7</v>
      </c>
      <c r="BK1414" s="1">
        <v>0</v>
      </c>
      <c r="BL1414" s="1">
        <v>814</v>
      </c>
      <c r="BM1414" s="1">
        <v>0</v>
      </c>
      <c r="BN1414" s="1">
        <v>0</v>
      </c>
      <c r="BO1414" s="1">
        <v>15.6</v>
      </c>
    </row>
    <row r="1415" spans="1:67" x14ac:dyDescent="0.25">
      <c r="A1415" s="1" t="s">
        <v>2891</v>
      </c>
      <c r="B1415" s="1" t="s">
        <v>2903</v>
      </c>
      <c r="C1415" s="1">
        <v>45</v>
      </c>
      <c r="D1415" s="1" t="s">
        <v>170</v>
      </c>
      <c r="E1415" s="1" t="s">
        <v>2893</v>
      </c>
      <c r="F1415" s="1" t="s">
        <v>172</v>
      </c>
      <c r="G1415" s="44">
        <v>43740</v>
      </c>
      <c r="H1415" s="1" t="s">
        <v>69</v>
      </c>
      <c r="I1415" s="1" t="s">
        <v>70</v>
      </c>
      <c r="J1415">
        <v>596739.77</v>
      </c>
      <c r="K1415">
        <v>7040272.6299999999</v>
      </c>
      <c r="L1415">
        <v>63.477615999999998</v>
      </c>
      <c r="M1415">
        <v>-139.05811700000001</v>
      </c>
      <c r="N1415">
        <v>1081</v>
      </c>
      <c r="O1415">
        <v>145</v>
      </c>
      <c r="P1415" s="1" t="s">
        <v>71</v>
      </c>
      <c r="Q1415" s="1" t="s">
        <v>126</v>
      </c>
      <c r="R1415" s="1" t="s">
        <v>72</v>
      </c>
      <c r="S1415" s="1" t="s">
        <v>119</v>
      </c>
      <c r="T1415" s="1" t="s">
        <v>122</v>
      </c>
      <c r="U1415" s="1" t="s">
        <v>118</v>
      </c>
      <c r="V1415" s="1" t="s">
        <v>2616</v>
      </c>
      <c r="W1415" s="1" t="s">
        <v>1785</v>
      </c>
      <c r="X1415" s="1" t="s">
        <v>128</v>
      </c>
      <c r="Y1415" s="1" t="s">
        <v>137</v>
      </c>
      <c r="Z1415" s="1" t="s">
        <v>115</v>
      </c>
      <c r="AA1415" s="1" t="s">
        <v>61</v>
      </c>
      <c r="AC1415" s="1" t="s">
        <v>61</v>
      </c>
      <c r="AD1415" s="1" t="s">
        <v>61</v>
      </c>
      <c r="AE1415" s="1" t="s">
        <v>61</v>
      </c>
      <c r="AF1415" s="1" t="s">
        <v>61</v>
      </c>
      <c r="AG1415" s="1" t="s">
        <v>61</v>
      </c>
      <c r="AH1415" s="1" t="s">
        <v>61</v>
      </c>
      <c r="AI1415" s="1">
        <v>0</v>
      </c>
      <c r="AJ1415" s="1">
        <v>0</v>
      </c>
      <c r="AK1415" s="1">
        <v>0</v>
      </c>
      <c r="AL1415" s="1">
        <v>0</v>
      </c>
      <c r="AM1415" s="1">
        <v>93</v>
      </c>
      <c r="AN1415" s="1">
        <v>0</v>
      </c>
      <c r="AO1415" s="1">
        <v>28</v>
      </c>
      <c r="AP1415" s="1">
        <v>35</v>
      </c>
      <c r="AQ1415" s="1">
        <v>0</v>
      </c>
      <c r="AR1415" s="1">
        <v>0</v>
      </c>
      <c r="AS1415" s="1">
        <v>183</v>
      </c>
      <c r="AT1415" s="1">
        <v>0</v>
      </c>
      <c r="AU1415" s="1">
        <v>8026</v>
      </c>
      <c r="AV1415" s="1">
        <v>0</v>
      </c>
      <c r="AW1415" s="1">
        <v>26</v>
      </c>
      <c r="AX1415" s="1">
        <v>31637</v>
      </c>
      <c r="AY1415" s="1">
        <v>36</v>
      </c>
      <c r="AZ1415" s="1">
        <v>2137</v>
      </c>
      <c r="BA1415" s="1">
        <v>65</v>
      </c>
      <c r="BB1415" s="1">
        <v>4929</v>
      </c>
      <c r="BC1415" s="1">
        <v>0</v>
      </c>
      <c r="BD1415" s="1">
        <v>203</v>
      </c>
      <c r="BE1415" s="1">
        <v>0</v>
      </c>
      <c r="BF1415" s="1">
        <v>0</v>
      </c>
      <c r="BG1415" s="1">
        <v>532</v>
      </c>
      <c r="BH1415" s="1">
        <v>14.1</v>
      </c>
      <c r="BI1415" s="1">
        <v>0</v>
      </c>
      <c r="BJ1415" s="1">
        <v>23.6</v>
      </c>
      <c r="BK1415" s="1">
        <v>0</v>
      </c>
      <c r="BL1415" s="1">
        <v>765</v>
      </c>
      <c r="BM1415" s="1">
        <v>0</v>
      </c>
      <c r="BN1415" s="1">
        <v>0</v>
      </c>
      <c r="BO1415" s="1">
        <v>20.100000000000001</v>
      </c>
    </row>
    <row r="1416" spans="1:67" x14ac:dyDescent="0.25">
      <c r="A1416" s="1" t="s">
        <v>2891</v>
      </c>
      <c r="B1416" s="1" t="s">
        <v>2904</v>
      </c>
      <c r="C1416" s="1">
        <v>50</v>
      </c>
      <c r="D1416" s="1" t="s">
        <v>170</v>
      </c>
      <c r="E1416" s="1" t="s">
        <v>2893</v>
      </c>
      <c r="F1416" s="1" t="s">
        <v>172</v>
      </c>
      <c r="G1416" s="44">
        <v>43740</v>
      </c>
      <c r="H1416" s="1" t="s">
        <v>69</v>
      </c>
      <c r="I1416" s="1" t="s">
        <v>70</v>
      </c>
      <c r="J1416">
        <v>596736.1</v>
      </c>
      <c r="K1416">
        <v>7040268.7300000004</v>
      </c>
      <c r="L1416">
        <v>63.477581999999998</v>
      </c>
      <c r="M1416">
        <v>-139.05819299999999</v>
      </c>
      <c r="N1416">
        <v>1080</v>
      </c>
      <c r="O1416">
        <v>145</v>
      </c>
      <c r="P1416" s="1" t="s">
        <v>71</v>
      </c>
      <c r="Q1416" s="1" t="s">
        <v>126</v>
      </c>
      <c r="R1416" s="1" t="s">
        <v>72</v>
      </c>
      <c r="S1416" s="1" t="s">
        <v>119</v>
      </c>
      <c r="T1416" s="1" t="s">
        <v>122</v>
      </c>
      <c r="U1416" s="1" t="s">
        <v>118</v>
      </c>
      <c r="V1416" s="1" t="s">
        <v>2616</v>
      </c>
      <c r="W1416" s="1" t="s">
        <v>1785</v>
      </c>
      <c r="X1416" s="1" t="s">
        <v>128</v>
      </c>
      <c r="Y1416" s="1" t="s">
        <v>137</v>
      </c>
      <c r="Z1416" s="1" t="s">
        <v>115</v>
      </c>
      <c r="AA1416" s="1" t="s">
        <v>61</v>
      </c>
      <c r="AC1416" s="1" t="s">
        <v>61</v>
      </c>
      <c r="AD1416" s="1" t="s">
        <v>61</v>
      </c>
      <c r="AE1416" s="1" t="s">
        <v>61</v>
      </c>
      <c r="AF1416" s="1" t="s">
        <v>61</v>
      </c>
      <c r="AG1416" s="1" t="s">
        <v>61</v>
      </c>
      <c r="AH1416" s="1" t="s">
        <v>61</v>
      </c>
      <c r="AI1416" s="1">
        <v>0</v>
      </c>
      <c r="AJ1416" s="1">
        <v>0</v>
      </c>
      <c r="AK1416" s="1">
        <v>0</v>
      </c>
      <c r="AL1416" s="1">
        <v>0</v>
      </c>
      <c r="AM1416" s="1">
        <v>36</v>
      </c>
      <c r="AN1416" s="1">
        <v>0</v>
      </c>
      <c r="AO1416" s="1">
        <v>0</v>
      </c>
      <c r="AP1416" s="1">
        <v>56</v>
      </c>
      <c r="AQ1416" s="1">
        <v>0</v>
      </c>
      <c r="AR1416" s="1">
        <v>0</v>
      </c>
      <c r="AS1416" s="1">
        <v>194</v>
      </c>
      <c r="AT1416" s="1">
        <v>0</v>
      </c>
      <c r="AU1416" s="1">
        <v>6225</v>
      </c>
      <c r="AV1416" s="1">
        <v>0</v>
      </c>
      <c r="AW1416" s="1">
        <v>62</v>
      </c>
      <c r="AX1416" s="1">
        <v>20617</v>
      </c>
      <c r="AY1416" s="1">
        <v>31</v>
      </c>
      <c r="AZ1416" s="1">
        <v>2329</v>
      </c>
      <c r="BA1416" s="1">
        <v>119</v>
      </c>
      <c r="BB1416" s="1">
        <v>14710</v>
      </c>
      <c r="BC1416" s="1">
        <v>113</v>
      </c>
      <c r="BD1416" s="1">
        <v>217</v>
      </c>
      <c r="BE1416" s="1">
        <v>0</v>
      </c>
      <c r="BF1416" s="1">
        <v>0</v>
      </c>
      <c r="BG1416" s="1">
        <v>731</v>
      </c>
      <c r="BH1416" s="1">
        <v>12.2</v>
      </c>
      <c r="BI1416" s="1">
        <v>0</v>
      </c>
      <c r="BJ1416" s="1">
        <v>77</v>
      </c>
      <c r="BK1416" s="1">
        <v>0</v>
      </c>
      <c r="BL1416" s="1">
        <v>553</v>
      </c>
      <c r="BM1416" s="1">
        <v>0</v>
      </c>
      <c r="BN1416" s="1">
        <v>0</v>
      </c>
      <c r="BO1416" s="1">
        <v>13.4</v>
      </c>
    </row>
    <row r="1417" spans="1:67" x14ac:dyDescent="0.25">
      <c r="A1417" s="1" t="s">
        <v>2891</v>
      </c>
      <c r="B1417" s="1" t="s">
        <v>2905</v>
      </c>
      <c r="C1417" s="1">
        <v>55</v>
      </c>
      <c r="D1417" s="1" t="s">
        <v>170</v>
      </c>
      <c r="E1417" s="1" t="s">
        <v>2893</v>
      </c>
      <c r="F1417" s="1" t="s">
        <v>172</v>
      </c>
      <c r="G1417" s="44">
        <v>43740</v>
      </c>
      <c r="H1417" s="1" t="s">
        <v>69</v>
      </c>
      <c r="I1417" s="1" t="s">
        <v>70</v>
      </c>
      <c r="J1417">
        <v>596733.99</v>
      </c>
      <c r="K1417">
        <v>7040264.21</v>
      </c>
      <c r="L1417">
        <v>63.477542</v>
      </c>
      <c r="M1417">
        <v>-139.05823799999999</v>
      </c>
      <c r="N1417">
        <v>1078</v>
      </c>
      <c r="O1417">
        <v>110</v>
      </c>
      <c r="P1417" s="1" t="s">
        <v>71</v>
      </c>
      <c r="Q1417" s="1" t="s">
        <v>126</v>
      </c>
      <c r="R1417" s="1" t="s">
        <v>72</v>
      </c>
      <c r="S1417" s="1" t="s">
        <v>122</v>
      </c>
      <c r="T1417" s="1" t="s">
        <v>124</v>
      </c>
      <c r="U1417" s="1" t="s">
        <v>118</v>
      </c>
      <c r="V1417" s="1" t="s">
        <v>2616</v>
      </c>
      <c r="W1417" s="1" t="s">
        <v>1785</v>
      </c>
      <c r="X1417" s="1" t="s">
        <v>128</v>
      </c>
      <c r="Y1417" s="1" t="s">
        <v>137</v>
      </c>
      <c r="Z1417" s="1" t="s">
        <v>115</v>
      </c>
      <c r="AA1417" s="1" t="s">
        <v>61</v>
      </c>
      <c r="AC1417" s="1" t="s">
        <v>61</v>
      </c>
      <c r="AD1417" s="1" t="s">
        <v>61</v>
      </c>
      <c r="AE1417" s="1" t="s">
        <v>61</v>
      </c>
      <c r="AF1417" s="1" t="s">
        <v>61</v>
      </c>
      <c r="AG1417" s="1" t="s">
        <v>61</v>
      </c>
      <c r="AH1417" s="1" t="s">
        <v>61</v>
      </c>
      <c r="AI1417" s="1">
        <v>0</v>
      </c>
      <c r="AJ1417" s="1">
        <v>0</v>
      </c>
      <c r="AK1417" s="1">
        <v>0</v>
      </c>
      <c r="AL1417" s="1">
        <v>0</v>
      </c>
      <c r="AM1417" s="1">
        <v>192</v>
      </c>
      <c r="AN1417" s="1">
        <v>0</v>
      </c>
      <c r="AO1417" s="1">
        <v>35</v>
      </c>
      <c r="AP1417" s="1">
        <v>60</v>
      </c>
      <c r="AQ1417" s="1">
        <v>0</v>
      </c>
      <c r="AR1417" s="1">
        <v>0</v>
      </c>
      <c r="AS1417" s="1">
        <v>171</v>
      </c>
      <c r="AT1417" s="1">
        <v>0</v>
      </c>
      <c r="AU1417" s="1">
        <v>10673</v>
      </c>
      <c r="AV1417" s="1">
        <v>0</v>
      </c>
      <c r="AW1417" s="1">
        <v>31</v>
      </c>
      <c r="AX1417" s="1">
        <v>26228</v>
      </c>
      <c r="AY1417" s="1">
        <v>27</v>
      </c>
      <c r="AZ1417" s="1">
        <v>1964</v>
      </c>
      <c r="BA1417" s="1">
        <v>103</v>
      </c>
      <c r="BB1417" s="1">
        <v>11213</v>
      </c>
      <c r="BC1417" s="1">
        <v>78</v>
      </c>
      <c r="BD1417" s="1">
        <v>206</v>
      </c>
      <c r="BE1417" s="1">
        <v>0</v>
      </c>
      <c r="BF1417" s="1">
        <v>0</v>
      </c>
      <c r="BG1417" s="1">
        <v>752</v>
      </c>
      <c r="BH1417" s="1">
        <v>11.8</v>
      </c>
      <c r="BI1417" s="1">
        <v>0</v>
      </c>
      <c r="BJ1417" s="1">
        <v>64.2</v>
      </c>
      <c r="BK1417" s="1">
        <v>0</v>
      </c>
      <c r="BL1417" s="1">
        <v>670</v>
      </c>
      <c r="BM1417" s="1">
        <v>0</v>
      </c>
      <c r="BN1417" s="1">
        <v>0</v>
      </c>
      <c r="BO1417" s="1">
        <v>15.6</v>
      </c>
    </row>
    <row r="1418" spans="1:67" x14ac:dyDescent="0.25">
      <c r="A1418" s="1" t="s">
        <v>2891</v>
      </c>
      <c r="B1418" s="1" t="s">
        <v>2906</v>
      </c>
      <c r="C1418" s="1">
        <v>60</v>
      </c>
      <c r="D1418" s="1" t="s">
        <v>170</v>
      </c>
      <c r="E1418" s="1" t="s">
        <v>2893</v>
      </c>
      <c r="F1418" s="1" t="s">
        <v>172</v>
      </c>
      <c r="G1418" s="44">
        <v>43740</v>
      </c>
      <c r="H1418" s="1" t="s">
        <v>69</v>
      </c>
      <c r="I1418" s="1" t="s">
        <v>70</v>
      </c>
      <c r="J1418">
        <v>596730.92000000004</v>
      </c>
      <c r="K1418">
        <v>7040260.21</v>
      </c>
      <c r="L1418">
        <v>63.477507000000003</v>
      </c>
      <c r="M1418">
        <v>-139.058302</v>
      </c>
      <c r="N1418">
        <v>1077</v>
      </c>
      <c r="O1418">
        <v>13</v>
      </c>
      <c r="P1418" s="1" t="s">
        <v>71</v>
      </c>
      <c r="Q1418" s="1" t="s">
        <v>126</v>
      </c>
      <c r="R1418" s="1" t="s">
        <v>72</v>
      </c>
      <c r="S1418" s="1" t="s">
        <v>119</v>
      </c>
      <c r="T1418" s="1" t="s">
        <v>122</v>
      </c>
      <c r="U1418" s="1" t="s">
        <v>118</v>
      </c>
      <c r="V1418" s="1" t="s">
        <v>2616</v>
      </c>
      <c r="W1418" s="1" t="s">
        <v>1785</v>
      </c>
      <c r="X1418" s="1" t="s">
        <v>128</v>
      </c>
      <c r="Y1418" s="1" t="s">
        <v>137</v>
      </c>
      <c r="Z1418" s="1" t="s">
        <v>115</v>
      </c>
      <c r="AA1418" s="1" t="s">
        <v>154</v>
      </c>
      <c r="AB1418">
        <v>1</v>
      </c>
      <c r="AC1418" s="1" t="s">
        <v>132</v>
      </c>
      <c r="AD1418" s="1" t="s">
        <v>2907</v>
      </c>
      <c r="AE1418" s="1" t="s">
        <v>61</v>
      </c>
      <c r="AF1418" s="1" t="s">
        <v>61</v>
      </c>
      <c r="AG1418" s="1" t="s">
        <v>2907</v>
      </c>
      <c r="AH1418" s="1" t="s">
        <v>61</v>
      </c>
      <c r="AI1418" s="1">
        <v>0</v>
      </c>
      <c r="AJ1418" s="1">
        <v>0</v>
      </c>
      <c r="AK1418" s="1">
        <v>0</v>
      </c>
      <c r="AL1418" s="1">
        <v>0</v>
      </c>
      <c r="AM1418" s="1">
        <v>89</v>
      </c>
      <c r="AN1418" s="1">
        <v>0</v>
      </c>
      <c r="AO1418" s="1">
        <v>10</v>
      </c>
      <c r="AP1418" s="1">
        <v>52</v>
      </c>
      <c r="AQ1418" s="1">
        <v>0</v>
      </c>
      <c r="AR1418" s="1">
        <v>0</v>
      </c>
      <c r="AS1418" s="1">
        <v>151</v>
      </c>
      <c r="AT1418" s="1">
        <v>0</v>
      </c>
      <c r="AU1418" s="1">
        <v>7905</v>
      </c>
      <c r="AV1418" s="1">
        <v>0</v>
      </c>
      <c r="AW1418" s="1">
        <v>40</v>
      </c>
      <c r="AX1418" s="1">
        <v>24152</v>
      </c>
      <c r="AY1418" s="1">
        <v>0</v>
      </c>
      <c r="AZ1418" s="1">
        <v>2120</v>
      </c>
      <c r="BA1418" s="1">
        <v>122</v>
      </c>
      <c r="BB1418" s="1">
        <v>12498</v>
      </c>
      <c r="BC1418" s="1">
        <v>89</v>
      </c>
      <c r="BD1418" s="1">
        <v>213</v>
      </c>
      <c r="BE1418" s="1">
        <v>0</v>
      </c>
      <c r="BF1418" s="1">
        <v>0</v>
      </c>
      <c r="BG1418" s="1">
        <v>614</v>
      </c>
      <c r="BH1418" s="1">
        <v>9.9</v>
      </c>
      <c r="BI1418" s="1">
        <v>0</v>
      </c>
      <c r="BJ1418" s="1">
        <v>80</v>
      </c>
      <c r="BK1418" s="1">
        <v>0</v>
      </c>
      <c r="BL1418" s="1">
        <v>655</v>
      </c>
      <c r="BM1418" s="1">
        <v>0</v>
      </c>
      <c r="BN1418" s="1">
        <v>0</v>
      </c>
      <c r="BO1418" s="1">
        <v>12.1</v>
      </c>
    </row>
    <row r="1419" spans="1:67" x14ac:dyDescent="0.25">
      <c r="A1419" s="1" t="s">
        <v>2891</v>
      </c>
      <c r="B1419" s="1" t="s">
        <v>2908</v>
      </c>
      <c r="C1419" s="1">
        <v>65</v>
      </c>
      <c r="D1419" s="1" t="s">
        <v>170</v>
      </c>
      <c r="E1419" s="1" t="s">
        <v>2893</v>
      </c>
      <c r="F1419" s="1" t="s">
        <v>172</v>
      </c>
      <c r="G1419" s="44">
        <v>43740</v>
      </c>
      <c r="H1419" s="1" t="s">
        <v>69</v>
      </c>
      <c r="I1419" s="1" t="s">
        <v>70</v>
      </c>
      <c r="J1419">
        <v>596729.48</v>
      </c>
      <c r="K1419">
        <v>7040255.2599999998</v>
      </c>
      <c r="L1419">
        <v>63.477463</v>
      </c>
      <c r="M1419">
        <v>-139.058334</v>
      </c>
      <c r="N1419">
        <v>1076</v>
      </c>
      <c r="O1419">
        <v>125</v>
      </c>
      <c r="P1419" s="1" t="s">
        <v>71</v>
      </c>
      <c r="Q1419" s="1" t="s">
        <v>126</v>
      </c>
      <c r="R1419" s="1" t="s">
        <v>72</v>
      </c>
      <c r="S1419" s="1" t="s">
        <v>124</v>
      </c>
      <c r="T1419" s="1" t="s">
        <v>124</v>
      </c>
      <c r="U1419" s="1" t="s">
        <v>118</v>
      </c>
      <c r="V1419" s="1" t="s">
        <v>2616</v>
      </c>
      <c r="W1419" s="1" t="s">
        <v>1785</v>
      </c>
      <c r="X1419" s="1" t="s">
        <v>128</v>
      </c>
      <c r="Y1419" s="1" t="s">
        <v>155</v>
      </c>
      <c r="Z1419" s="1" t="s">
        <v>115</v>
      </c>
      <c r="AA1419" s="1" t="s">
        <v>154</v>
      </c>
      <c r="AB1419">
        <v>1</v>
      </c>
      <c r="AC1419" s="1" t="s">
        <v>132</v>
      </c>
      <c r="AD1419" s="1" t="s">
        <v>61</v>
      </c>
      <c r="AE1419" s="1" t="s">
        <v>61</v>
      </c>
      <c r="AF1419" s="1" t="s">
        <v>61</v>
      </c>
      <c r="AG1419" s="1" t="s">
        <v>61</v>
      </c>
      <c r="AH1419" s="1" t="s">
        <v>61</v>
      </c>
      <c r="AI1419" s="1">
        <v>0</v>
      </c>
      <c r="AJ1419" s="1">
        <v>0</v>
      </c>
      <c r="AK1419" s="1">
        <v>0</v>
      </c>
      <c r="AL1419" s="1">
        <v>0</v>
      </c>
      <c r="AM1419" s="1">
        <v>173</v>
      </c>
      <c r="AN1419" s="1">
        <v>0</v>
      </c>
      <c r="AO1419" s="1">
        <v>0</v>
      </c>
      <c r="AP1419" s="1">
        <v>34</v>
      </c>
      <c r="AQ1419" s="1">
        <v>0</v>
      </c>
      <c r="AR1419" s="1">
        <v>0</v>
      </c>
      <c r="AS1419" s="1">
        <v>157</v>
      </c>
      <c r="AT1419" s="1">
        <v>0</v>
      </c>
      <c r="AU1419" s="1">
        <v>14556</v>
      </c>
      <c r="AV1419" s="1">
        <v>0</v>
      </c>
      <c r="AW1419" s="1">
        <v>36</v>
      </c>
      <c r="AX1419" s="1">
        <v>25705</v>
      </c>
      <c r="AY1419" s="1">
        <v>0</v>
      </c>
      <c r="AZ1419" s="1">
        <v>2444</v>
      </c>
      <c r="BA1419" s="1">
        <v>130</v>
      </c>
      <c r="BB1419" s="1">
        <v>11904</v>
      </c>
      <c r="BC1419" s="1">
        <v>93</v>
      </c>
      <c r="BD1419" s="1">
        <v>243</v>
      </c>
      <c r="BE1419" s="1">
        <v>0</v>
      </c>
      <c r="BF1419" s="1">
        <v>0</v>
      </c>
      <c r="BG1419" s="1">
        <v>461</v>
      </c>
      <c r="BH1419" s="1">
        <v>10.199999999999999</v>
      </c>
      <c r="BI1419" s="1">
        <v>0</v>
      </c>
      <c r="BJ1419" s="1">
        <v>75</v>
      </c>
      <c r="BK1419" s="1">
        <v>0</v>
      </c>
      <c r="BL1419" s="1">
        <v>871</v>
      </c>
      <c r="BM1419" s="1">
        <v>0</v>
      </c>
      <c r="BN1419" s="1">
        <v>0</v>
      </c>
      <c r="BO1419" s="1">
        <v>21</v>
      </c>
    </row>
    <row r="1420" spans="1:67" x14ac:dyDescent="0.25">
      <c r="A1420" s="1" t="s">
        <v>2891</v>
      </c>
      <c r="B1420" s="1" t="s">
        <v>2909</v>
      </c>
      <c r="C1420" s="1">
        <v>70</v>
      </c>
      <c r="D1420" s="1" t="s">
        <v>170</v>
      </c>
      <c r="E1420" s="1" t="s">
        <v>2893</v>
      </c>
      <c r="F1420" s="1" t="s">
        <v>172</v>
      </c>
      <c r="G1420" s="44">
        <v>43740</v>
      </c>
      <c r="H1420" s="1" t="s">
        <v>69</v>
      </c>
      <c r="I1420" s="1" t="s">
        <v>70</v>
      </c>
      <c r="J1420">
        <v>596727.01</v>
      </c>
      <c r="K1420">
        <v>7040251.0599999996</v>
      </c>
      <c r="L1420">
        <v>63.477426000000001</v>
      </c>
      <c r="M1420">
        <v>-139.05838600000001</v>
      </c>
      <c r="N1420">
        <v>1075</v>
      </c>
      <c r="O1420">
        <v>160</v>
      </c>
      <c r="P1420" s="1" t="s">
        <v>71</v>
      </c>
      <c r="Q1420" s="1" t="s">
        <v>126</v>
      </c>
      <c r="R1420" s="1" t="s">
        <v>72</v>
      </c>
      <c r="S1420" s="1" t="s">
        <v>124</v>
      </c>
      <c r="T1420" s="1" t="s">
        <v>124</v>
      </c>
      <c r="U1420" s="1" t="s">
        <v>118</v>
      </c>
      <c r="V1420" s="1" t="s">
        <v>2616</v>
      </c>
      <c r="W1420" s="1" t="s">
        <v>1785</v>
      </c>
      <c r="X1420" s="1" t="s">
        <v>61</v>
      </c>
      <c r="Y1420" s="1" t="s">
        <v>61</v>
      </c>
      <c r="Z1420" s="1" t="s">
        <v>61</v>
      </c>
      <c r="AA1420" s="1" t="s">
        <v>154</v>
      </c>
      <c r="AB1420">
        <v>1</v>
      </c>
      <c r="AC1420" s="1" t="s">
        <v>132</v>
      </c>
      <c r="AD1420" s="1" t="s">
        <v>61</v>
      </c>
      <c r="AE1420" s="1" t="s">
        <v>61</v>
      </c>
      <c r="AF1420" s="1" t="s">
        <v>61</v>
      </c>
      <c r="AG1420" s="1" t="s">
        <v>61</v>
      </c>
      <c r="AH1420" s="1" t="s">
        <v>61</v>
      </c>
      <c r="AI1420" s="1">
        <v>0</v>
      </c>
      <c r="AJ1420" s="1">
        <v>0</v>
      </c>
      <c r="AK1420" s="1">
        <v>7</v>
      </c>
      <c r="AL1420" s="1">
        <v>0</v>
      </c>
      <c r="AM1420" s="1">
        <v>61</v>
      </c>
      <c r="AN1420" s="1">
        <v>0</v>
      </c>
      <c r="AO1420" s="1">
        <v>0</v>
      </c>
      <c r="AP1420" s="1">
        <v>37</v>
      </c>
      <c r="AQ1420" s="1">
        <v>0</v>
      </c>
      <c r="AR1420" s="1">
        <v>0</v>
      </c>
      <c r="AS1420" s="1">
        <v>149</v>
      </c>
      <c r="AT1420" s="1">
        <v>1225</v>
      </c>
      <c r="AU1420" s="1">
        <v>9160</v>
      </c>
      <c r="AV1420" s="1">
        <v>0</v>
      </c>
      <c r="AW1420" s="1">
        <v>43</v>
      </c>
      <c r="AX1420" s="1">
        <v>35973</v>
      </c>
      <c r="AY1420" s="1">
        <v>33</v>
      </c>
      <c r="AZ1420" s="1">
        <v>2928</v>
      </c>
      <c r="BA1420" s="1">
        <v>108</v>
      </c>
      <c r="BB1420" s="1">
        <v>9467</v>
      </c>
      <c r="BC1420" s="1">
        <v>0</v>
      </c>
      <c r="BD1420" s="1">
        <v>248</v>
      </c>
      <c r="BE1420" s="1">
        <v>0</v>
      </c>
      <c r="BF1420" s="1">
        <v>0</v>
      </c>
      <c r="BG1420" s="1">
        <v>494</v>
      </c>
      <c r="BH1420" s="1">
        <v>10.7</v>
      </c>
      <c r="BI1420" s="1">
        <v>0</v>
      </c>
      <c r="BJ1420" s="1">
        <v>65.7</v>
      </c>
      <c r="BK1420" s="1">
        <v>0</v>
      </c>
      <c r="BL1420" s="1">
        <v>502</v>
      </c>
      <c r="BM1420" s="1">
        <v>0</v>
      </c>
      <c r="BN1420" s="1">
        <v>0</v>
      </c>
      <c r="BO1420" s="1">
        <v>20</v>
      </c>
    </row>
    <row r="1421" spans="1:67" x14ac:dyDescent="0.25">
      <c r="A1421" s="1" t="s">
        <v>2891</v>
      </c>
      <c r="B1421" s="1" t="s">
        <v>2910</v>
      </c>
      <c r="C1421" s="1">
        <v>75</v>
      </c>
      <c r="D1421" s="1" t="s">
        <v>170</v>
      </c>
      <c r="E1421" s="1" t="s">
        <v>2893</v>
      </c>
      <c r="F1421" s="1" t="s">
        <v>172</v>
      </c>
      <c r="G1421" s="44">
        <v>43740</v>
      </c>
      <c r="H1421" s="1" t="s">
        <v>69</v>
      </c>
      <c r="I1421" s="1" t="s">
        <v>70</v>
      </c>
      <c r="J1421">
        <v>596723.68999999994</v>
      </c>
      <c r="K1421">
        <v>7040247.2800000003</v>
      </c>
      <c r="L1421">
        <v>63.477392999999999</v>
      </c>
      <c r="M1421">
        <v>-139.05845500000001</v>
      </c>
      <c r="N1421">
        <v>1073</v>
      </c>
      <c r="O1421">
        <v>145</v>
      </c>
      <c r="P1421" s="1" t="s">
        <v>71</v>
      </c>
      <c r="Q1421" s="1" t="s">
        <v>126</v>
      </c>
      <c r="R1421" s="1" t="s">
        <v>72</v>
      </c>
      <c r="S1421" s="1" t="s">
        <v>119</v>
      </c>
      <c r="T1421" s="1" t="s">
        <v>122</v>
      </c>
      <c r="U1421" s="1" t="s">
        <v>118</v>
      </c>
      <c r="V1421" s="1" t="s">
        <v>2616</v>
      </c>
      <c r="W1421" s="1" t="s">
        <v>1785</v>
      </c>
      <c r="X1421" s="1" t="s">
        <v>128</v>
      </c>
      <c r="Y1421" s="1" t="s">
        <v>109</v>
      </c>
      <c r="Z1421" s="1" t="s">
        <v>116</v>
      </c>
      <c r="AA1421" s="1" t="s">
        <v>154</v>
      </c>
      <c r="AB1421">
        <v>1</v>
      </c>
      <c r="AC1421" s="1" t="s">
        <v>132</v>
      </c>
      <c r="AD1421" s="1" t="s">
        <v>2911</v>
      </c>
      <c r="AE1421" s="1" t="s">
        <v>61</v>
      </c>
      <c r="AF1421" s="1" t="s">
        <v>61</v>
      </c>
      <c r="AG1421" s="1" t="s">
        <v>2911</v>
      </c>
      <c r="AH1421" s="1" t="s">
        <v>61</v>
      </c>
      <c r="AI1421" s="1">
        <v>0</v>
      </c>
      <c r="AJ1421" s="1">
        <v>0</v>
      </c>
      <c r="AK1421" s="1">
        <v>0</v>
      </c>
      <c r="AL1421" s="1">
        <v>0</v>
      </c>
      <c r="AM1421" s="1">
        <v>68</v>
      </c>
      <c r="AN1421" s="1">
        <v>0</v>
      </c>
      <c r="AO1421" s="1">
        <v>0</v>
      </c>
      <c r="AP1421" s="1">
        <v>37</v>
      </c>
      <c r="AQ1421" s="1">
        <v>0</v>
      </c>
      <c r="AR1421" s="1">
        <v>0</v>
      </c>
      <c r="AS1421" s="1">
        <v>139</v>
      </c>
      <c r="AT1421" s="1">
        <v>0</v>
      </c>
      <c r="AU1421" s="1">
        <v>9748</v>
      </c>
      <c r="AV1421" s="1">
        <v>0</v>
      </c>
      <c r="AW1421" s="1">
        <v>44</v>
      </c>
      <c r="AX1421" s="1">
        <v>28228</v>
      </c>
      <c r="AY1421" s="1">
        <v>25</v>
      </c>
      <c r="AZ1421" s="1">
        <v>2651</v>
      </c>
      <c r="BA1421" s="1">
        <v>121</v>
      </c>
      <c r="BB1421" s="1">
        <v>11079</v>
      </c>
      <c r="BC1421" s="1">
        <v>0</v>
      </c>
      <c r="BD1421" s="1">
        <v>226</v>
      </c>
      <c r="BE1421" s="1">
        <v>0</v>
      </c>
      <c r="BF1421" s="1">
        <v>0</v>
      </c>
      <c r="BG1421" s="1">
        <v>793</v>
      </c>
      <c r="BH1421" s="1">
        <v>13.1</v>
      </c>
      <c r="BI1421" s="1">
        <v>0</v>
      </c>
      <c r="BJ1421" s="1">
        <v>72</v>
      </c>
      <c r="BK1421" s="1">
        <v>0</v>
      </c>
      <c r="BL1421" s="1">
        <v>628</v>
      </c>
      <c r="BM1421" s="1">
        <v>0</v>
      </c>
      <c r="BN1421" s="1">
        <v>0</v>
      </c>
      <c r="BO1421" s="1">
        <v>20</v>
      </c>
    </row>
    <row r="1422" spans="1:67" x14ac:dyDescent="0.25">
      <c r="A1422" s="1" t="s">
        <v>2891</v>
      </c>
      <c r="B1422" s="1" t="s">
        <v>2912</v>
      </c>
      <c r="C1422" s="1">
        <v>80</v>
      </c>
      <c r="D1422" s="1" t="s">
        <v>170</v>
      </c>
      <c r="E1422" s="1" t="s">
        <v>2893</v>
      </c>
      <c r="F1422" s="1" t="s">
        <v>172</v>
      </c>
      <c r="G1422" s="44">
        <v>43740</v>
      </c>
      <c r="H1422" s="1" t="s">
        <v>69</v>
      </c>
      <c r="I1422" s="1" t="s">
        <v>70</v>
      </c>
      <c r="J1422">
        <v>596721.68999999994</v>
      </c>
      <c r="K1422">
        <v>7040242.54</v>
      </c>
      <c r="L1422">
        <v>63.477350999999999</v>
      </c>
      <c r="M1422">
        <v>-139.05849799999999</v>
      </c>
      <c r="N1422">
        <v>1071</v>
      </c>
      <c r="O1422">
        <v>145</v>
      </c>
      <c r="P1422" s="1" t="s">
        <v>71</v>
      </c>
      <c r="Q1422" s="1" t="s">
        <v>126</v>
      </c>
      <c r="R1422" s="1" t="s">
        <v>72</v>
      </c>
      <c r="S1422" s="1" t="s">
        <v>122</v>
      </c>
      <c r="T1422" s="1" t="s">
        <v>124</v>
      </c>
      <c r="U1422" s="1" t="s">
        <v>118</v>
      </c>
      <c r="V1422" s="1" t="s">
        <v>2616</v>
      </c>
      <c r="W1422" s="1" t="s">
        <v>1785</v>
      </c>
      <c r="X1422" s="1" t="s">
        <v>128</v>
      </c>
      <c r="Y1422" s="1" t="s">
        <v>137</v>
      </c>
      <c r="Z1422" s="1" t="s">
        <v>115</v>
      </c>
      <c r="AA1422" s="1" t="s">
        <v>154</v>
      </c>
      <c r="AB1422">
        <v>2</v>
      </c>
      <c r="AC1422" s="1" t="s">
        <v>132</v>
      </c>
      <c r="AD1422" s="1" t="s">
        <v>61</v>
      </c>
      <c r="AE1422" s="1" t="s">
        <v>61</v>
      </c>
      <c r="AF1422" s="1" t="s">
        <v>61</v>
      </c>
      <c r="AG1422" s="1" t="s">
        <v>61</v>
      </c>
      <c r="AH1422" s="1" t="s">
        <v>61</v>
      </c>
      <c r="AI1422" s="1">
        <v>0</v>
      </c>
      <c r="AJ1422" s="1">
        <v>0</v>
      </c>
      <c r="AK1422" s="1">
        <v>0</v>
      </c>
      <c r="AL1422" s="1">
        <v>0</v>
      </c>
      <c r="AM1422" s="1">
        <v>68</v>
      </c>
      <c r="AN1422" s="1">
        <v>0</v>
      </c>
      <c r="AO1422" s="1">
        <v>7</v>
      </c>
      <c r="AP1422" s="1">
        <v>62</v>
      </c>
      <c r="AQ1422" s="1">
        <v>0</v>
      </c>
      <c r="AR1422" s="1">
        <v>0</v>
      </c>
      <c r="AS1422" s="1">
        <v>224</v>
      </c>
      <c r="AT1422" s="1">
        <v>0</v>
      </c>
      <c r="AU1422" s="1">
        <v>7970</v>
      </c>
      <c r="AV1422" s="1">
        <v>0</v>
      </c>
      <c r="AW1422" s="1">
        <v>38</v>
      </c>
      <c r="AX1422" s="1">
        <v>37977</v>
      </c>
      <c r="AY1422" s="1">
        <v>45</v>
      </c>
      <c r="AZ1422" s="1">
        <v>2955</v>
      </c>
      <c r="BA1422" s="1">
        <v>125</v>
      </c>
      <c r="BB1422" s="1">
        <v>11125</v>
      </c>
      <c r="BC1422" s="1">
        <v>77</v>
      </c>
      <c r="BD1422" s="1">
        <v>236</v>
      </c>
      <c r="BE1422" s="1">
        <v>0</v>
      </c>
      <c r="BF1422" s="1">
        <v>0</v>
      </c>
      <c r="BG1422" s="1">
        <v>847</v>
      </c>
      <c r="BH1422" s="1">
        <v>15.1</v>
      </c>
      <c r="BI1422" s="1">
        <v>0</v>
      </c>
      <c r="BJ1422" s="1">
        <v>69</v>
      </c>
      <c r="BK1422" s="1">
        <v>0</v>
      </c>
      <c r="BL1422" s="1">
        <v>609</v>
      </c>
      <c r="BM1422" s="1">
        <v>0</v>
      </c>
      <c r="BN1422" s="1">
        <v>0</v>
      </c>
      <c r="BO1422" s="1">
        <v>22</v>
      </c>
    </row>
    <row r="1423" spans="1:67" x14ac:dyDescent="0.25">
      <c r="A1423" s="1" t="s">
        <v>2891</v>
      </c>
      <c r="B1423" s="1" t="s">
        <v>2913</v>
      </c>
      <c r="C1423" s="1">
        <v>85</v>
      </c>
      <c r="D1423" s="1" t="s">
        <v>170</v>
      </c>
      <c r="E1423" s="1" t="s">
        <v>2893</v>
      </c>
      <c r="F1423" s="1" t="s">
        <v>172</v>
      </c>
      <c r="G1423" s="44">
        <v>43740</v>
      </c>
      <c r="H1423" s="1" t="s">
        <v>69</v>
      </c>
      <c r="I1423" s="1" t="s">
        <v>70</v>
      </c>
      <c r="J1423">
        <v>596718.98</v>
      </c>
      <c r="K1423">
        <v>7040238.2199999997</v>
      </c>
      <c r="L1423">
        <v>63.477313000000002</v>
      </c>
      <c r="M1423">
        <v>-139.05855500000001</v>
      </c>
      <c r="N1423">
        <v>1070</v>
      </c>
      <c r="O1423">
        <v>100</v>
      </c>
      <c r="P1423" s="1" t="s">
        <v>71</v>
      </c>
      <c r="Q1423" s="1" t="s">
        <v>126</v>
      </c>
      <c r="R1423" s="1" t="s">
        <v>72</v>
      </c>
      <c r="S1423" s="1" t="s">
        <v>119</v>
      </c>
      <c r="T1423" s="1" t="s">
        <v>122</v>
      </c>
      <c r="U1423" s="1" t="s">
        <v>118</v>
      </c>
      <c r="V1423" s="1" t="s">
        <v>2616</v>
      </c>
      <c r="W1423" s="1" t="s">
        <v>1785</v>
      </c>
      <c r="X1423" s="1" t="s">
        <v>128</v>
      </c>
      <c r="Y1423" s="1" t="s">
        <v>137</v>
      </c>
      <c r="Z1423" s="1" t="s">
        <v>116</v>
      </c>
      <c r="AA1423" s="1" t="s">
        <v>154</v>
      </c>
      <c r="AB1423">
        <v>2</v>
      </c>
      <c r="AC1423" s="1" t="s">
        <v>132</v>
      </c>
      <c r="AD1423" s="1" t="s">
        <v>2911</v>
      </c>
      <c r="AE1423" s="1" t="s">
        <v>61</v>
      </c>
      <c r="AF1423" s="1" t="s">
        <v>61</v>
      </c>
      <c r="AG1423" s="1" t="s">
        <v>2911</v>
      </c>
      <c r="AH1423" s="1" t="s">
        <v>61</v>
      </c>
      <c r="AI1423" s="1">
        <v>0</v>
      </c>
      <c r="AJ1423" s="1">
        <v>0</v>
      </c>
      <c r="AK1423" s="1">
        <v>0</v>
      </c>
      <c r="AL1423" s="1">
        <v>0</v>
      </c>
      <c r="AM1423" s="1">
        <v>64</v>
      </c>
      <c r="AN1423" s="1">
        <v>0</v>
      </c>
      <c r="AO1423" s="1">
        <v>6</v>
      </c>
      <c r="AP1423" s="1">
        <v>56</v>
      </c>
      <c r="AQ1423" s="1">
        <v>0</v>
      </c>
      <c r="AR1423" s="1">
        <v>0</v>
      </c>
      <c r="AS1423" s="1">
        <v>189</v>
      </c>
      <c r="AT1423" s="1">
        <v>0</v>
      </c>
      <c r="AU1423" s="1">
        <v>8402</v>
      </c>
      <c r="AV1423" s="1">
        <v>0</v>
      </c>
      <c r="AW1423" s="1">
        <v>53</v>
      </c>
      <c r="AX1423" s="1">
        <v>34793</v>
      </c>
      <c r="AY1423" s="1">
        <v>29</v>
      </c>
      <c r="AZ1423" s="1">
        <v>2890</v>
      </c>
      <c r="BA1423" s="1">
        <v>121</v>
      </c>
      <c r="BB1423" s="1">
        <v>11847</v>
      </c>
      <c r="BC1423" s="1">
        <v>85</v>
      </c>
      <c r="BD1423" s="1">
        <v>220</v>
      </c>
      <c r="BE1423" s="1">
        <v>0</v>
      </c>
      <c r="BF1423" s="1">
        <v>0</v>
      </c>
      <c r="BG1423" s="1">
        <v>860</v>
      </c>
      <c r="BH1423" s="1">
        <v>12.9</v>
      </c>
      <c r="BI1423" s="1">
        <v>0</v>
      </c>
      <c r="BJ1423" s="1">
        <v>68.2</v>
      </c>
      <c r="BK1423" s="1">
        <v>0</v>
      </c>
      <c r="BL1423" s="1">
        <v>596</v>
      </c>
      <c r="BM1423" s="1">
        <v>0</v>
      </c>
      <c r="BN1423" s="1">
        <v>0</v>
      </c>
      <c r="BO1423" s="1">
        <v>20</v>
      </c>
    </row>
    <row r="1424" spans="1:67" x14ac:dyDescent="0.25">
      <c r="A1424" s="1" t="s">
        <v>2891</v>
      </c>
      <c r="B1424" s="1" t="s">
        <v>2914</v>
      </c>
      <c r="C1424" s="1">
        <v>90</v>
      </c>
      <c r="D1424" s="1" t="s">
        <v>170</v>
      </c>
      <c r="E1424" s="1" t="s">
        <v>2893</v>
      </c>
      <c r="F1424" s="1" t="s">
        <v>172</v>
      </c>
      <c r="G1424" s="44">
        <v>43740</v>
      </c>
      <c r="H1424" s="1" t="s">
        <v>69</v>
      </c>
      <c r="I1424" s="1" t="s">
        <v>70</v>
      </c>
      <c r="J1424">
        <v>596717.63</v>
      </c>
      <c r="K1424">
        <v>7040233.2699999996</v>
      </c>
      <c r="L1424">
        <v>63.477269</v>
      </c>
      <c r="M1424">
        <v>-139.05858499999999</v>
      </c>
      <c r="N1424">
        <v>1069</v>
      </c>
      <c r="O1424">
        <v>100</v>
      </c>
      <c r="P1424" s="1" t="s">
        <v>71</v>
      </c>
      <c r="Q1424" s="1" t="s">
        <v>126</v>
      </c>
      <c r="R1424" s="1" t="s">
        <v>72</v>
      </c>
      <c r="S1424" s="1" t="s">
        <v>124</v>
      </c>
      <c r="T1424" s="1" t="s">
        <v>124</v>
      </c>
      <c r="U1424" s="1" t="s">
        <v>118</v>
      </c>
      <c r="V1424" s="1" t="s">
        <v>2616</v>
      </c>
      <c r="W1424" s="1" t="s">
        <v>1785</v>
      </c>
      <c r="X1424" s="1" t="s">
        <v>128</v>
      </c>
      <c r="Y1424" s="1" t="s">
        <v>137</v>
      </c>
      <c r="Z1424" s="1" t="s">
        <v>115</v>
      </c>
      <c r="AA1424" s="1" t="s">
        <v>154</v>
      </c>
      <c r="AB1424">
        <v>1</v>
      </c>
      <c r="AC1424" s="1" t="s">
        <v>132</v>
      </c>
      <c r="AD1424" s="1" t="s">
        <v>61</v>
      </c>
      <c r="AE1424" s="1" t="s">
        <v>61</v>
      </c>
      <c r="AF1424" s="1" t="s">
        <v>61</v>
      </c>
      <c r="AG1424" s="1" t="s">
        <v>61</v>
      </c>
      <c r="AH1424" s="1" t="s">
        <v>61</v>
      </c>
      <c r="AI1424" s="1">
        <v>0</v>
      </c>
      <c r="AJ1424" s="1">
        <v>0</v>
      </c>
      <c r="AK1424" s="1">
        <v>8</v>
      </c>
      <c r="AL1424" s="1">
        <v>0</v>
      </c>
      <c r="AM1424" s="1">
        <v>58</v>
      </c>
      <c r="AN1424" s="1">
        <v>0</v>
      </c>
      <c r="AO1424" s="1">
        <v>0</v>
      </c>
      <c r="AP1424" s="1">
        <v>35</v>
      </c>
      <c r="AQ1424" s="1">
        <v>0</v>
      </c>
      <c r="AR1424" s="1">
        <v>0</v>
      </c>
      <c r="AS1424" s="1">
        <v>189</v>
      </c>
      <c r="AT1424" s="1">
        <v>0</v>
      </c>
      <c r="AU1424" s="1">
        <v>8337</v>
      </c>
      <c r="AV1424" s="1">
        <v>0</v>
      </c>
      <c r="AW1424" s="1">
        <v>36</v>
      </c>
      <c r="AX1424" s="1">
        <v>33941</v>
      </c>
      <c r="AY1424" s="1">
        <v>37</v>
      </c>
      <c r="AZ1424" s="1">
        <v>2872</v>
      </c>
      <c r="BA1424" s="1">
        <v>99</v>
      </c>
      <c r="BB1424" s="1">
        <v>8604</v>
      </c>
      <c r="BC1424" s="1">
        <v>98</v>
      </c>
      <c r="BD1424" s="1">
        <v>254</v>
      </c>
      <c r="BE1424" s="1">
        <v>0</v>
      </c>
      <c r="BF1424" s="1">
        <v>0</v>
      </c>
      <c r="BG1424" s="1">
        <v>614</v>
      </c>
      <c r="BH1424" s="1">
        <v>11.2</v>
      </c>
      <c r="BI1424" s="1">
        <v>0</v>
      </c>
      <c r="BJ1424" s="1">
        <v>56.8</v>
      </c>
      <c r="BK1424" s="1">
        <v>0</v>
      </c>
      <c r="BL1424" s="1">
        <v>569</v>
      </c>
      <c r="BM1424" s="1">
        <v>0</v>
      </c>
      <c r="BN1424" s="1">
        <v>0</v>
      </c>
      <c r="BO1424" s="1">
        <v>24</v>
      </c>
    </row>
    <row r="1425" spans="1:67" x14ac:dyDescent="0.25">
      <c r="A1425" s="1" t="s">
        <v>2891</v>
      </c>
      <c r="B1425" s="1" t="s">
        <v>2915</v>
      </c>
      <c r="C1425" s="1">
        <v>95</v>
      </c>
      <c r="D1425" s="1" t="s">
        <v>170</v>
      </c>
      <c r="E1425" s="1" t="s">
        <v>2893</v>
      </c>
      <c r="F1425" s="1" t="s">
        <v>172</v>
      </c>
      <c r="G1425" s="44">
        <v>43740</v>
      </c>
      <c r="H1425" s="1" t="s">
        <v>69</v>
      </c>
      <c r="I1425" s="1" t="s">
        <v>70</v>
      </c>
      <c r="J1425">
        <v>596717.49</v>
      </c>
      <c r="K1425">
        <v>7040227.9199999999</v>
      </c>
      <c r="L1425">
        <v>63.477221</v>
      </c>
      <c r="M1425">
        <v>-139.05859100000001</v>
      </c>
      <c r="N1425">
        <v>1068</v>
      </c>
      <c r="O1425">
        <v>100</v>
      </c>
      <c r="P1425" s="1" t="s">
        <v>71</v>
      </c>
      <c r="Q1425" s="1" t="s">
        <v>126</v>
      </c>
      <c r="R1425" s="1" t="s">
        <v>72</v>
      </c>
      <c r="S1425" s="1" t="s">
        <v>122</v>
      </c>
      <c r="T1425" s="1" t="s">
        <v>122</v>
      </c>
      <c r="U1425" s="1" t="s">
        <v>118</v>
      </c>
      <c r="V1425" s="1" t="s">
        <v>2616</v>
      </c>
      <c r="W1425" s="1" t="s">
        <v>1785</v>
      </c>
      <c r="X1425" s="1" t="s">
        <v>128</v>
      </c>
      <c r="Y1425" s="1" t="s">
        <v>137</v>
      </c>
      <c r="Z1425" s="1" t="s">
        <v>115</v>
      </c>
      <c r="AA1425" s="1" t="s">
        <v>154</v>
      </c>
      <c r="AB1425">
        <v>1</v>
      </c>
      <c r="AC1425" s="1" t="s">
        <v>132</v>
      </c>
      <c r="AD1425" s="1" t="s">
        <v>61</v>
      </c>
      <c r="AE1425" s="1" t="s">
        <v>61</v>
      </c>
      <c r="AF1425" s="1" t="s">
        <v>61</v>
      </c>
      <c r="AG1425" s="1" t="s">
        <v>61</v>
      </c>
      <c r="AH1425" s="1" t="s">
        <v>61</v>
      </c>
      <c r="AI1425" s="1">
        <v>0</v>
      </c>
      <c r="AJ1425" s="1">
        <v>0</v>
      </c>
      <c r="AK1425" s="1">
        <v>0</v>
      </c>
      <c r="AL1425" s="1">
        <v>0</v>
      </c>
      <c r="AM1425" s="1">
        <v>47</v>
      </c>
      <c r="AN1425" s="1">
        <v>0</v>
      </c>
      <c r="AO1425" s="1">
        <v>0</v>
      </c>
      <c r="AP1425" s="1">
        <v>53</v>
      </c>
      <c r="AQ1425" s="1">
        <v>0</v>
      </c>
      <c r="AR1425" s="1">
        <v>0</v>
      </c>
      <c r="AS1425" s="1">
        <v>210</v>
      </c>
      <c r="AT1425" s="1">
        <v>0</v>
      </c>
      <c r="AU1425" s="1">
        <v>7436</v>
      </c>
      <c r="AV1425" s="1">
        <v>0</v>
      </c>
      <c r="AW1425" s="1">
        <v>40</v>
      </c>
      <c r="AX1425" s="1">
        <v>24771</v>
      </c>
      <c r="AY1425" s="1">
        <v>26</v>
      </c>
      <c r="AZ1425" s="1">
        <v>2991</v>
      </c>
      <c r="BA1425" s="1">
        <v>112</v>
      </c>
      <c r="BB1425" s="1">
        <v>9555</v>
      </c>
      <c r="BC1425" s="1">
        <v>84</v>
      </c>
      <c r="BD1425" s="1">
        <v>226</v>
      </c>
      <c r="BE1425" s="1">
        <v>0</v>
      </c>
      <c r="BF1425" s="1">
        <v>0</v>
      </c>
      <c r="BG1425" s="1">
        <v>602</v>
      </c>
      <c r="BH1425" s="1">
        <v>13.3</v>
      </c>
      <c r="BI1425" s="1">
        <v>0</v>
      </c>
      <c r="BJ1425" s="1">
        <v>63.7</v>
      </c>
      <c r="BK1425" s="1">
        <v>0</v>
      </c>
      <c r="BL1425" s="1">
        <v>600</v>
      </c>
      <c r="BM1425" s="1">
        <v>0</v>
      </c>
      <c r="BN1425" s="1">
        <v>0</v>
      </c>
      <c r="BO1425" s="1">
        <v>19.2</v>
      </c>
    </row>
    <row r="1426" spans="1:67" x14ac:dyDescent="0.25">
      <c r="A1426" s="1" t="s">
        <v>2891</v>
      </c>
      <c r="B1426" s="1" t="s">
        <v>2916</v>
      </c>
      <c r="C1426" s="1">
        <v>100</v>
      </c>
      <c r="D1426" s="1" t="s">
        <v>170</v>
      </c>
      <c r="E1426" s="1" t="s">
        <v>2893</v>
      </c>
      <c r="F1426" s="1" t="s">
        <v>172</v>
      </c>
      <c r="G1426" s="44">
        <v>43740</v>
      </c>
      <c r="H1426" s="1" t="s">
        <v>69</v>
      </c>
      <c r="I1426" s="1" t="s">
        <v>70</v>
      </c>
      <c r="J1426">
        <v>596716.76</v>
      </c>
      <c r="K1426">
        <v>7040222.4299999997</v>
      </c>
      <c r="L1426">
        <v>63.477172000000003</v>
      </c>
      <c r="M1426">
        <v>-139.05860899999999</v>
      </c>
      <c r="N1426">
        <v>1067</v>
      </c>
      <c r="O1426">
        <v>140</v>
      </c>
      <c r="P1426" s="1" t="s">
        <v>71</v>
      </c>
      <c r="Q1426" s="1" t="s">
        <v>127</v>
      </c>
      <c r="R1426" s="1" t="s">
        <v>72</v>
      </c>
      <c r="S1426" s="1" t="s">
        <v>122</v>
      </c>
      <c r="T1426" s="1" t="s">
        <v>124</v>
      </c>
      <c r="U1426" s="1" t="s">
        <v>118</v>
      </c>
      <c r="V1426" s="1" t="s">
        <v>2616</v>
      </c>
      <c r="W1426" s="1" t="s">
        <v>1785</v>
      </c>
      <c r="X1426" s="1" t="s">
        <v>128</v>
      </c>
      <c r="Y1426" s="1" t="s">
        <v>137</v>
      </c>
      <c r="Z1426" s="1" t="s">
        <v>115</v>
      </c>
      <c r="AA1426" s="1" t="s">
        <v>61</v>
      </c>
      <c r="AC1426" s="1" t="s">
        <v>61</v>
      </c>
      <c r="AD1426" s="1" t="s">
        <v>61</v>
      </c>
      <c r="AE1426" s="1" t="s">
        <v>61</v>
      </c>
      <c r="AF1426" s="1" t="s">
        <v>61</v>
      </c>
      <c r="AG1426" s="1" t="s">
        <v>61</v>
      </c>
      <c r="AH1426" s="1" t="s">
        <v>61</v>
      </c>
      <c r="AI1426" s="1">
        <v>0</v>
      </c>
      <c r="AJ1426" s="1">
        <v>0</v>
      </c>
      <c r="AK1426" s="1">
        <v>0</v>
      </c>
      <c r="AL1426" s="1">
        <v>0</v>
      </c>
      <c r="AM1426" s="1">
        <v>59</v>
      </c>
      <c r="AN1426" s="1">
        <v>0</v>
      </c>
      <c r="AO1426" s="1">
        <v>7</v>
      </c>
      <c r="AP1426" s="1">
        <v>54</v>
      </c>
      <c r="AQ1426" s="1">
        <v>0</v>
      </c>
      <c r="AR1426" s="1">
        <v>0</v>
      </c>
      <c r="AS1426" s="1">
        <v>257</v>
      </c>
      <c r="AT1426" s="1">
        <v>0</v>
      </c>
      <c r="AU1426" s="1">
        <v>10590</v>
      </c>
      <c r="AV1426" s="1">
        <v>0</v>
      </c>
      <c r="AW1426" s="1">
        <v>39</v>
      </c>
      <c r="AX1426" s="1">
        <v>40164</v>
      </c>
      <c r="AY1426" s="1">
        <v>25</v>
      </c>
      <c r="AZ1426" s="1">
        <v>2543</v>
      </c>
      <c r="BA1426" s="1">
        <v>127</v>
      </c>
      <c r="BB1426" s="1">
        <v>11004</v>
      </c>
      <c r="BC1426" s="1">
        <v>69</v>
      </c>
      <c r="BD1426" s="1">
        <v>218</v>
      </c>
      <c r="BE1426" s="1">
        <v>0</v>
      </c>
      <c r="BF1426" s="1">
        <v>0</v>
      </c>
      <c r="BG1426" s="1">
        <v>1172</v>
      </c>
      <c r="BH1426" s="1">
        <v>11.6</v>
      </c>
      <c r="BI1426" s="1">
        <v>0</v>
      </c>
      <c r="BJ1426" s="1">
        <v>68</v>
      </c>
      <c r="BK1426" s="1">
        <v>0</v>
      </c>
      <c r="BL1426" s="1">
        <v>700</v>
      </c>
      <c r="BM1426" s="1">
        <v>0</v>
      </c>
      <c r="BN1426" s="1">
        <v>34</v>
      </c>
      <c r="BO1426" s="1">
        <v>24</v>
      </c>
    </row>
    <row r="1427" spans="1:67" x14ac:dyDescent="0.25">
      <c r="A1427" s="1" t="s">
        <v>2891</v>
      </c>
      <c r="B1427" s="1" t="s">
        <v>2917</v>
      </c>
      <c r="C1427" s="1">
        <v>105</v>
      </c>
      <c r="D1427" s="1" t="s">
        <v>170</v>
      </c>
      <c r="E1427" s="1" t="s">
        <v>2893</v>
      </c>
      <c r="F1427" s="1" t="s">
        <v>172</v>
      </c>
      <c r="G1427" s="44">
        <v>43740</v>
      </c>
      <c r="H1427" s="1" t="s">
        <v>69</v>
      </c>
      <c r="I1427" s="1" t="s">
        <v>70</v>
      </c>
      <c r="J1427">
        <v>596718.97</v>
      </c>
      <c r="K1427">
        <v>7040215.4800000004</v>
      </c>
      <c r="L1427">
        <v>63.477108999999999</v>
      </c>
      <c r="M1427">
        <v>-139.05856900000001</v>
      </c>
      <c r="N1427">
        <v>1066</v>
      </c>
      <c r="O1427">
        <v>155</v>
      </c>
      <c r="P1427" s="1" t="s">
        <v>71</v>
      </c>
      <c r="Q1427" s="1" t="s">
        <v>126</v>
      </c>
      <c r="R1427" s="1" t="s">
        <v>72</v>
      </c>
      <c r="S1427" s="1" t="s">
        <v>122</v>
      </c>
      <c r="T1427" s="1" t="s">
        <v>122</v>
      </c>
      <c r="U1427" s="1" t="s">
        <v>118</v>
      </c>
      <c r="V1427" s="1" t="s">
        <v>2616</v>
      </c>
      <c r="W1427" s="1" t="s">
        <v>1785</v>
      </c>
      <c r="X1427" s="1" t="s">
        <v>156</v>
      </c>
      <c r="Y1427" s="1" t="s">
        <v>109</v>
      </c>
      <c r="Z1427" s="1" t="s">
        <v>116</v>
      </c>
      <c r="AA1427" s="1" t="s">
        <v>61</v>
      </c>
      <c r="AC1427" s="1" t="s">
        <v>61</v>
      </c>
      <c r="AD1427" s="1" t="s">
        <v>61</v>
      </c>
      <c r="AE1427" s="1" t="s">
        <v>61</v>
      </c>
      <c r="AF1427" s="1" t="s">
        <v>61</v>
      </c>
      <c r="AG1427" s="1" t="s">
        <v>61</v>
      </c>
      <c r="AH1427" s="1" t="s">
        <v>61</v>
      </c>
      <c r="AI1427" s="1">
        <v>0</v>
      </c>
      <c r="AJ1427" s="1">
        <v>0</v>
      </c>
      <c r="AK1427" s="1">
        <v>0</v>
      </c>
      <c r="AL1427" s="1">
        <v>0</v>
      </c>
      <c r="AM1427" s="1">
        <v>186</v>
      </c>
      <c r="AN1427" s="1">
        <v>0</v>
      </c>
      <c r="AO1427" s="1">
        <v>20</v>
      </c>
      <c r="AP1427" s="1">
        <v>46</v>
      </c>
      <c r="AQ1427" s="1">
        <v>0</v>
      </c>
      <c r="AR1427" s="1">
        <v>0</v>
      </c>
      <c r="AS1427" s="1">
        <v>128</v>
      </c>
      <c r="AT1427" s="1">
        <v>0</v>
      </c>
      <c r="AU1427" s="1">
        <v>10643</v>
      </c>
      <c r="AV1427" s="1">
        <v>0</v>
      </c>
      <c r="AW1427" s="1">
        <v>42</v>
      </c>
      <c r="AX1427" s="1">
        <v>41142</v>
      </c>
      <c r="AY1427" s="1">
        <v>37</v>
      </c>
      <c r="AZ1427" s="1">
        <v>2493</v>
      </c>
      <c r="BA1427" s="1">
        <v>105</v>
      </c>
      <c r="BB1427" s="1">
        <v>11740</v>
      </c>
      <c r="BC1427" s="1">
        <v>88</v>
      </c>
      <c r="BD1427" s="1">
        <v>177</v>
      </c>
      <c r="BE1427" s="1">
        <v>0</v>
      </c>
      <c r="BF1427" s="1">
        <v>0</v>
      </c>
      <c r="BG1427" s="1">
        <v>509</v>
      </c>
      <c r="BH1427" s="1">
        <v>9.5</v>
      </c>
      <c r="BI1427" s="1">
        <v>0</v>
      </c>
      <c r="BJ1427" s="1">
        <v>79</v>
      </c>
      <c r="BK1427" s="1">
        <v>0</v>
      </c>
      <c r="BL1427" s="1">
        <v>628</v>
      </c>
      <c r="BM1427" s="1">
        <v>0</v>
      </c>
      <c r="BN1427" s="1">
        <v>0</v>
      </c>
      <c r="BO1427" s="1">
        <v>15</v>
      </c>
    </row>
    <row r="1428" spans="1:67" x14ac:dyDescent="0.25">
      <c r="A1428" s="1" t="s">
        <v>2891</v>
      </c>
      <c r="B1428" s="1" t="s">
        <v>2918</v>
      </c>
      <c r="C1428" s="1">
        <v>110</v>
      </c>
      <c r="D1428" s="1" t="s">
        <v>170</v>
      </c>
      <c r="E1428" s="1" t="s">
        <v>2893</v>
      </c>
      <c r="F1428" s="1" t="s">
        <v>172</v>
      </c>
      <c r="G1428" s="44">
        <v>43740</v>
      </c>
      <c r="H1428" s="1" t="s">
        <v>69</v>
      </c>
      <c r="I1428" s="1" t="s">
        <v>70</v>
      </c>
      <c r="J1428">
        <v>596716.30000000005</v>
      </c>
      <c r="K1428">
        <v>7040211.3799999999</v>
      </c>
      <c r="L1428">
        <v>63.477072999999997</v>
      </c>
      <c r="M1428">
        <v>-139.05862500000001</v>
      </c>
      <c r="N1428">
        <v>1064</v>
      </c>
      <c r="O1428">
        <v>180</v>
      </c>
      <c r="P1428" s="1" t="s">
        <v>71</v>
      </c>
      <c r="Q1428" s="1" t="s">
        <v>126</v>
      </c>
      <c r="R1428" s="1" t="s">
        <v>72</v>
      </c>
      <c r="S1428" s="1" t="s">
        <v>122</v>
      </c>
      <c r="T1428" s="1" t="s">
        <v>122</v>
      </c>
      <c r="U1428" s="1" t="s">
        <v>118</v>
      </c>
      <c r="V1428" s="1" t="s">
        <v>2616</v>
      </c>
      <c r="W1428" s="1" t="s">
        <v>1785</v>
      </c>
      <c r="X1428" s="1" t="s">
        <v>156</v>
      </c>
      <c r="Y1428" s="1" t="s">
        <v>109</v>
      </c>
      <c r="Z1428" s="1" t="s">
        <v>116</v>
      </c>
      <c r="AA1428" s="1" t="s">
        <v>61</v>
      </c>
      <c r="AC1428" s="1" t="s">
        <v>61</v>
      </c>
      <c r="AD1428" s="1" t="s">
        <v>61</v>
      </c>
      <c r="AE1428" s="1" t="s">
        <v>61</v>
      </c>
      <c r="AF1428" s="1" t="s">
        <v>61</v>
      </c>
      <c r="AG1428" s="1" t="s">
        <v>61</v>
      </c>
      <c r="AH1428" s="1" t="s">
        <v>61</v>
      </c>
      <c r="AI1428" s="1">
        <v>0</v>
      </c>
      <c r="AJ1428" s="1">
        <v>0</v>
      </c>
      <c r="AK1428" s="1">
        <v>0</v>
      </c>
      <c r="AL1428" s="1">
        <v>0</v>
      </c>
      <c r="AM1428" s="1">
        <v>158</v>
      </c>
      <c r="AN1428" s="1">
        <v>0</v>
      </c>
      <c r="AO1428" s="1">
        <v>13</v>
      </c>
      <c r="AP1428" s="1">
        <v>40</v>
      </c>
      <c r="AQ1428" s="1">
        <v>0</v>
      </c>
      <c r="AR1428" s="1">
        <v>0</v>
      </c>
      <c r="AS1428" s="1">
        <v>195</v>
      </c>
      <c r="AT1428" s="1">
        <v>0</v>
      </c>
      <c r="AU1428" s="1">
        <v>13522</v>
      </c>
      <c r="AV1428" s="1">
        <v>0</v>
      </c>
      <c r="AW1428" s="1">
        <v>28</v>
      </c>
      <c r="AX1428" s="1">
        <v>47253</v>
      </c>
      <c r="AY1428" s="1">
        <v>30</v>
      </c>
      <c r="AZ1428" s="1">
        <v>2322</v>
      </c>
      <c r="BA1428" s="1">
        <v>127</v>
      </c>
      <c r="BB1428" s="1">
        <v>13297</v>
      </c>
      <c r="BC1428" s="1">
        <v>61</v>
      </c>
      <c r="BD1428" s="1">
        <v>163</v>
      </c>
      <c r="BE1428" s="1">
        <v>0</v>
      </c>
      <c r="BF1428" s="1">
        <v>0</v>
      </c>
      <c r="BG1428" s="1">
        <v>694</v>
      </c>
      <c r="BH1428" s="1">
        <v>9.3000000000000007</v>
      </c>
      <c r="BI1428" s="1">
        <v>0</v>
      </c>
      <c r="BJ1428" s="1">
        <v>89</v>
      </c>
      <c r="BK1428" s="1">
        <v>0</v>
      </c>
      <c r="BL1428" s="1">
        <v>687</v>
      </c>
      <c r="BM1428" s="1">
        <v>0</v>
      </c>
      <c r="BN1428" s="1">
        <v>0</v>
      </c>
      <c r="BO1428" s="1">
        <v>17</v>
      </c>
    </row>
    <row r="1429" spans="1:67" x14ac:dyDescent="0.25">
      <c r="A1429" s="1" t="s">
        <v>2891</v>
      </c>
      <c r="B1429" s="1" t="s">
        <v>2919</v>
      </c>
      <c r="C1429" s="1">
        <v>115</v>
      </c>
      <c r="D1429" s="1" t="s">
        <v>170</v>
      </c>
      <c r="E1429" s="1" t="s">
        <v>2893</v>
      </c>
      <c r="F1429" s="1" t="s">
        <v>172</v>
      </c>
      <c r="G1429" s="44">
        <v>43740</v>
      </c>
      <c r="H1429" s="1" t="s">
        <v>69</v>
      </c>
      <c r="I1429" s="1" t="s">
        <v>70</v>
      </c>
      <c r="J1429">
        <v>596712.62</v>
      </c>
      <c r="K1429">
        <v>7040207.7000000002</v>
      </c>
      <c r="L1429">
        <v>63.477041</v>
      </c>
      <c r="M1429">
        <v>-139.05870100000001</v>
      </c>
      <c r="N1429">
        <v>1063</v>
      </c>
      <c r="O1429">
        <v>180</v>
      </c>
      <c r="P1429" s="1" t="s">
        <v>71</v>
      </c>
      <c r="Q1429" s="1" t="s">
        <v>127</v>
      </c>
      <c r="R1429" s="1" t="s">
        <v>72</v>
      </c>
      <c r="S1429" s="1" t="s">
        <v>119</v>
      </c>
      <c r="T1429" s="1" t="s">
        <v>122</v>
      </c>
      <c r="U1429" s="1" t="s">
        <v>118</v>
      </c>
      <c r="V1429" s="1" t="s">
        <v>2616</v>
      </c>
      <c r="W1429" s="1" t="s">
        <v>1785</v>
      </c>
      <c r="X1429" s="1" t="s">
        <v>156</v>
      </c>
      <c r="Y1429" s="1" t="s">
        <v>109</v>
      </c>
      <c r="Z1429" s="1" t="s">
        <v>116</v>
      </c>
      <c r="AA1429" s="1" t="s">
        <v>61</v>
      </c>
      <c r="AC1429" s="1" t="s">
        <v>61</v>
      </c>
      <c r="AD1429" s="1" t="s">
        <v>61</v>
      </c>
      <c r="AE1429" s="1" t="s">
        <v>61</v>
      </c>
      <c r="AF1429" s="1" t="s">
        <v>61</v>
      </c>
      <c r="AG1429" s="1" t="s">
        <v>61</v>
      </c>
      <c r="AH1429" s="1" t="s">
        <v>61</v>
      </c>
      <c r="AI1429" s="1">
        <v>0</v>
      </c>
      <c r="AJ1429" s="1">
        <v>0</v>
      </c>
      <c r="AK1429" s="1">
        <v>0</v>
      </c>
      <c r="AL1429" s="1">
        <v>0</v>
      </c>
      <c r="AM1429" s="1">
        <v>134</v>
      </c>
      <c r="AN1429" s="1">
        <v>0</v>
      </c>
      <c r="AO1429" s="1">
        <v>9</v>
      </c>
      <c r="AP1429" s="1">
        <v>47</v>
      </c>
      <c r="AQ1429" s="1">
        <v>0</v>
      </c>
      <c r="AR1429" s="1">
        <v>0</v>
      </c>
      <c r="AS1429" s="1">
        <v>186</v>
      </c>
      <c r="AT1429" s="1">
        <v>0</v>
      </c>
      <c r="AU1429" s="1">
        <v>15198</v>
      </c>
      <c r="AV1429" s="1">
        <v>0</v>
      </c>
      <c r="AW1429" s="1">
        <v>47</v>
      </c>
      <c r="AX1429" s="1">
        <v>35054</v>
      </c>
      <c r="AY1429" s="1">
        <v>32</v>
      </c>
      <c r="AZ1429" s="1">
        <v>2157</v>
      </c>
      <c r="BA1429" s="1">
        <v>103</v>
      </c>
      <c r="BB1429" s="1">
        <v>9266</v>
      </c>
      <c r="BC1429" s="1">
        <v>72</v>
      </c>
      <c r="BD1429" s="1">
        <v>228</v>
      </c>
      <c r="BE1429" s="1">
        <v>0</v>
      </c>
      <c r="BF1429" s="1">
        <v>0</v>
      </c>
      <c r="BG1429" s="1">
        <v>858</v>
      </c>
      <c r="BH1429" s="1">
        <v>10.3</v>
      </c>
      <c r="BI1429" s="1">
        <v>0</v>
      </c>
      <c r="BJ1429" s="1">
        <v>50.9</v>
      </c>
      <c r="BK1429" s="1">
        <v>0</v>
      </c>
      <c r="BL1429" s="1">
        <v>766</v>
      </c>
      <c r="BM1429" s="1">
        <v>0</v>
      </c>
      <c r="BN1429" s="1">
        <v>32</v>
      </c>
      <c r="BO1429" s="1">
        <v>21</v>
      </c>
    </row>
    <row r="1430" spans="1:67" x14ac:dyDescent="0.25">
      <c r="A1430" s="1" t="s">
        <v>2891</v>
      </c>
      <c r="B1430" s="1" t="s">
        <v>2920</v>
      </c>
      <c r="C1430" s="1">
        <v>120</v>
      </c>
      <c r="D1430" s="1" t="s">
        <v>170</v>
      </c>
      <c r="E1430" s="1" t="s">
        <v>2893</v>
      </c>
      <c r="F1430" s="1" t="s">
        <v>172</v>
      </c>
      <c r="G1430" s="44">
        <v>43740</v>
      </c>
      <c r="H1430" s="1" t="s">
        <v>69</v>
      </c>
      <c r="I1430" s="1" t="s">
        <v>70</v>
      </c>
      <c r="J1430">
        <v>596710.88</v>
      </c>
      <c r="K1430">
        <v>7040202.8600000003</v>
      </c>
      <c r="L1430">
        <v>63.476998000000002</v>
      </c>
      <c r="M1430">
        <v>-139.058739</v>
      </c>
      <c r="N1430">
        <v>1061</v>
      </c>
      <c r="O1430">
        <v>155</v>
      </c>
      <c r="P1430" s="1" t="s">
        <v>71</v>
      </c>
      <c r="Q1430" s="1" t="s">
        <v>126</v>
      </c>
      <c r="R1430" s="1" t="s">
        <v>72</v>
      </c>
      <c r="S1430" s="1" t="s">
        <v>119</v>
      </c>
      <c r="T1430" s="1" t="s">
        <v>122</v>
      </c>
      <c r="U1430" s="1" t="s">
        <v>118</v>
      </c>
      <c r="V1430" s="1" t="s">
        <v>2616</v>
      </c>
      <c r="W1430" s="1" t="s">
        <v>1785</v>
      </c>
      <c r="X1430" s="1" t="s">
        <v>128</v>
      </c>
      <c r="Y1430" s="1" t="s">
        <v>109</v>
      </c>
      <c r="Z1430" s="1" t="s">
        <v>116</v>
      </c>
      <c r="AA1430" s="1" t="s">
        <v>61</v>
      </c>
      <c r="AC1430" s="1" t="s">
        <v>61</v>
      </c>
      <c r="AD1430" s="1" t="s">
        <v>2921</v>
      </c>
      <c r="AE1430" s="1" t="s">
        <v>61</v>
      </c>
      <c r="AF1430" s="1" t="s">
        <v>61</v>
      </c>
      <c r="AG1430" s="1" t="s">
        <v>2921</v>
      </c>
      <c r="AH1430" s="1" t="s">
        <v>61</v>
      </c>
      <c r="AI1430" s="1">
        <v>0</v>
      </c>
      <c r="AJ1430" s="1">
        <v>0</v>
      </c>
      <c r="AK1430" s="1">
        <v>0</v>
      </c>
      <c r="AL1430" s="1">
        <v>0</v>
      </c>
      <c r="AM1430" s="1">
        <v>177</v>
      </c>
      <c r="AN1430" s="1">
        <v>0</v>
      </c>
      <c r="AO1430" s="1">
        <v>11</v>
      </c>
      <c r="AP1430" s="1">
        <v>50</v>
      </c>
      <c r="AQ1430" s="1">
        <v>0</v>
      </c>
      <c r="AR1430" s="1">
        <v>0</v>
      </c>
      <c r="AS1430" s="1">
        <v>135</v>
      </c>
      <c r="AT1430" s="1">
        <v>0</v>
      </c>
      <c r="AU1430" s="1">
        <v>10655</v>
      </c>
      <c r="AV1430" s="1">
        <v>0</v>
      </c>
      <c r="AW1430" s="1">
        <v>34</v>
      </c>
      <c r="AX1430" s="1">
        <v>45981</v>
      </c>
      <c r="AY1430" s="1">
        <v>22</v>
      </c>
      <c r="AZ1430" s="1">
        <v>2521</v>
      </c>
      <c r="BA1430" s="1">
        <v>105</v>
      </c>
      <c r="BB1430" s="1">
        <v>9276</v>
      </c>
      <c r="BC1430" s="1">
        <v>0</v>
      </c>
      <c r="BD1430" s="1">
        <v>220</v>
      </c>
      <c r="BE1430" s="1">
        <v>0</v>
      </c>
      <c r="BF1430" s="1">
        <v>0</v>
      </c>
      <c r="BG1430" s="1">
        <v>562</v>
      </c>
      <c r="BH1430" s="1">
        <v>9.9</v>
      </c>
      <c r="BI1430" s="1">
        <v>0</v>
      </c>
      <c r="BJ1430" s="1">
        <v>59</v>
      </c>
      <c r="BK1430" s="1">
        <v>0</v>
      </c>
      <c r="BL1430" s="1">
        <v>659</v>
      </c>
      <c r="BM1430" s="1">
        <v>0</v>
      </c>
      <c r="BN1430" s="1">
        <v>0</v>
      </c>
      <c r="BO1430" s="1">
        <v>20</v>
      </c>
    </row>
    <row r="1431" spans="1:67" x14ac:dyDescent="0.25">
      <c r="A1431" s="1" t="s">
        <v>2891</v>
      </c>
      <c r="B1431" s="1" t="s">
        <v>2922</v>
      </c>
      <c r="C1431" s="1">
        <v>125</v>
      </c>
      <c r="D1431" s="1" t="s">
        <v>170</v>
      </c>
      <c r="E1431" s="1" t="s">
        <v>2893</v>
      </c>
      <c r="F1431" s="1" t="s">
        <v>172</v>
      </c>
      <c r="G1431" s="44">
        <v>43740</v>
      </c>
      <c r="H1431" s="1" t="s">
        <v>69</v>
      </c>
      <c r="I1431" s="1" t="s">
        <v>70</v>
      </c>
      <c r="J1431">
        <v>596708.67000000004</v>
      </c>
      <c r="K1431">
        <v>7040198.4400000004</v>
      </c>
      <c r="L1431">
        <v>63.476959000000001</v>
      </c>
      <c r="M1431">
        <v>-139.058786</v>
      </c>
      <c r="N1431">
        <v>1059</v>
      </c>
      <c r="O1431">
        <v>140</v>
      </c>
      <c r="P1431" s="1" t="s">
        <v>71</v>
      </c>
      <c r="Q1431" s="1" t="s">
        <v>126</v>
      </c>
      <c r="R1431" s="1" t="s">
        <v>72</v>
      </c>
      <c r="S1431" s="1" t="s">
        <v>119</v>
      </c>
      <c r="T1431" s="1" t="s">
        <v>122</v>
      </c>
      <c r="U1431" s="1" t="s">
        <v>118</v>
      </c>
      <c r="V1431" s="1" t="s">
        <v>2616</v>
      </c>
      <c r="W1431" s="1" t="s">
        <v>1785</v>
      </c>
      <c r="X1431" s="1" t="s">
        <v>156</v>
      </c>
      <c r="Y1431" s="1" t="s">
        <v>109</v>
      </c>
      <c r="Z1431" s="1" t="s">
        <v>116</v>
      </c>
      <c r="AA1431" s="1" t="s">
        <v>61</v>
      </c>
      <c r="AC1431" s="1" t="s">
        <v>61</v>
      </c>
      <c r="AD1431" s="1" t="s">
        <v>61</v>
      </c>
      <c r="AE1431" s="1" t="s">
        <v>61</v>
      </c>
      <c r="AF1431" s="1" t="s">
        <v>61</v>
      </c>
      <c r="AG1431" s="1" t="s">
        <v>61</v>
      </c>
      <c r="AH1431" s="1" t="s">
        <v>61</v>
      </c>
      <c r="AI1431" s="1">
        <v>0</v>
      </c>
      <c r="AJ1431" s="1">
        <v>0</v>
      </c>
      <c r="AK1431" s="1">
        <v>0</v>
      </c>
      <c r="AL1431" s="1">
        <v>0</v>
      </c>
      <c r="AM1431" s="1">
        <v>127</v>
      </c>
      <c r="AN1431" s="1">
        <v>0</v>
      </c>
      <c r="AO1431" s="1">
        <v>9</v>
      </c>
      <c r="AP1431" s="1">
        <v>59</v>
      </c>
      <c r="AQ1431" s="1">
        <v>0</v>
      </c>
      <c r="AR1431" s="1">
        <v>0</v>
      </c>
      <c r="AS1431" s="1">
        <v>155</v>
      </c>
      <c r="AT1431" s="1">
        <v>1427</v>
      </c>
      <c r="AU1431" s="1">
        <v>12317</v>
      </c>
      <c r="AV1431" s="1">
        <v>0</v>
      </c>
      <c r="AW1431" s="1">
        <v>64</v>
      </c>
      <c r="AX1431" s="1">
        <v>58276</v>
      </c>
      <c r="AY1431" s="1">
        <v>42</v>
      </c>
      <c r="AZ1431" s="1">
        <v>3222</v>
      </c>
      <c r="BA1431" s="1">
        <v>151</v>
      </c>
      <c r="BB1431" s="1">
        <v>15835</v>
      </c>
      <c r="BC1431" s="1">
        <v>0</v>
      </c>
      <c r="BD1431" s="1">
        <v>209</v>
      </c>
      <c r="BE1431" s="1">
        <v>0</v>
      </c>
      <c r="BF1431" s="1">
        <v>0</v>
      </c>
      <c r="BG1431" s="1">
        <v>680</v>
      </c>
      <c r="BH1431" s="1">
        <v>9.1999999999999993</v>
      </c>
      <c r="BI1431" s="1">
        <v>0</v>
      </c>
      <c r="BJ1431" s="1">
        <v>105</v>
      </c>
      <c r="BK1431" s="1">
        <v>0</v>
      </c>
      <c r="BL1431" s="1">
        <v>569</v>
      </c>
      <c r="BM1431" s="1">
        <v>0</v>
      </c>
      <c r="BN1431" s="1">
        <v>0</v>
      </c>
      <c r="BO1431" s="1">
        <v>20</v>
      </c>
    </row>
    <row r="1432" spans="1:67" x14ac:dyDescent="0.25">
      <c r="A1432" s="1" t="s">
        <v>2891</v>
      </c>
      <c r="B1432" s="1" t="s">
        <v>2923</v>
      </c>
      <c r="C1432" s="1">
        <v>130</v>
      </c>
      <c r="D1432" s="1" t="s">
        <v>170</v>
      </c>
      <c r="E1432" s="1" t="s">
        <v>2893</v>
      </c>
      <c r="F1432" s="1" t="s">
        <v>172</v>
      </c>
      <c r="G1432" s="44">
        <v>43740</v>
      </c>
      <c r="H1432" s="1" t="s">
        <v>69</v>
      </c>
      <c r="I1432" s="1" t="s">
        <v>70</v>
      </c>
      <c r="J1432">
        <v>596706.61</v>
      </c>
      <c r="K1432">
        <v>7040193.9199999999</v>
      </c>
      <c r="L1432">
        <v>63.476919000000002</v>
      </c>
      <c r="M1432">
        <v>-139.05883</v>
      </c>
      <c r="N1432">
        <v>1058</v>
      </c>
      <c r="O1432">
        <v>155</v>
      </c>
      <c r="P1432" s="1" t="s">
        <v>71</v>
      </c>
      <c r="Q1432" s="1" t="s">
        <v>126</v>
      </c>
      <c r="R1432" s="1" t="s">
        <v>72</v>
      </c>
      <c r="S1432" s="1" t="s">
        <v>119</v>
      </c>
      <c r="T1432" s="1" t="s">
        <v>124</v>
      </c>
      <c r="U1432" s="1" t="s">
        <v>118</v>
      </c>
      <c r="V1432" s="1" t="s">
        <v>2616</v>
      </c>
      <c r="W1432" s="1" t="s">
        <v>1785</v>
      </c>
      <c r="X1432" s="1" t="s">
        <v>156</v>
      </c>
      <c r="Y1432" s="1" t="s">
        <v>109</v>
      </c>
      <c r="Z1432" s="1" t="s">
        <v>116</v>
      </c>
      <c r="AA1432" s="1" t="s">
        <v>61</v>
      </c>
      <c r="AC1432" s="1" t="s">
        <v>61</v>
      </c>
      <c r="AD1432" s="1" t="s">
        <v>61</v>
      </c>
      <c r="AE1432" s="1" t="s">
        <v>61</v>
      </c>
      <c r="AF1432" s="1" t="s">
        <v>61</v>
      </c>
      <c r="AG1432" s="1" t="s">
        <v>61</v>
      </c>
      <c r="AH1432" s="1" t="s">
        <v>61</v>
      </c>
      <c r="AI1432" s="1">
        <v>0</v>
      </c>
      <c r="AJ1432" s="1">
        <v>0</v>
      </c>
      <c r="AK1432" s="1">
        <v>0</v>
      </c>
      <c r="AL1432" s="1">
        <v>0</v>
      </c>
      <c r="AM1432" s="1">
        <v>106</v>
      </c>
      <c r="AN1432" s="1">
        <v>0</v>
      </c>
      <c r="AO1432" s="1">
        <v>7</v>
      </c>
      <c r="AP1432" s="1">
        <v>168</v>
      </c>
      <c r="AQ1432" s="1">
        <v>0</v>
      </c>
      <c r="AR1432" s="1">
        <v>0</v>
      </c>
      <c r="AS1432" s="1">
        <v>159</v>
      </c>
      <c r="AT1432" s="1">
        <v>0</v>
      </c>
      <c r="AU1432" s="1">
        <v>3417</v>
      </c>
      <c r="AV1432" s="1">
        <v>0</v>
      </c>
      <c r="AW1432" s="1">
        <v>46</v>
      </c>
      <c r="AX1432" s="1">
        <v>38520</v>
      </c>
      <c r="AY1432" s="1">
        <v>32</v>
      </c>
      <c r="AZ1432" s="1">
        <v>2431</v>
      </c>
      <c r="BA1432" s="1">
        <v>123</v>
      </c>
      <c r="BB1432" s="1">
        <v>17981</v>
      </c>
      <c r="BC1432" s="1">
        <v>0</v>
      </c>
      <c r="BD1432" s="1">
        <v>197</v>
      </c>
      <c r="BE1432" s="1">
        <v>0</v>
      </c>
      <c r="BF1432" s="1">
        <v>0</v>
      </c>
      <c r="BG1432" s="1">
        <v>323</v>
      </c>
      <c r="BH1432" s="1">
        <v>13.2</v>
      </c>
      <c r="BI1432" s="1">
        <v>0</v>
      </c>
      <c r="BJ1432" s="1">
        <v>114</v>
      </c>
      <c r="BK1432" s="1">
        <v>0</v>
      </c>
      <c r="BL1432" s="1">
        <v>561</v>
      </c>
      <c r="BM1432" s="1">
        <v>0</v>
      </c>
      <c r="BN1432" s="1">
        <v>0</v>
      </c>
      <c r="BO1432" s="1">
        <v>16</v>
      </c>
    </row>
    <row r="1433" spans="1:67" x14ac:dyDescent="0.25">
      <c r="A1433" s="1" t="s">
        <v>2891</v>
      </c>
      <c r="B1433" s="1" t="s">
        <v>2924</v>
      </c>
      <c r="C1433" s="1">
        <v>135</v>
      </c>
      <c r="D1433" s="1" t="s">
        <v>170</v>
      </c>
      <c r="E1433" s="1" t="s">
        <v>2893</v>
      </c>
      <c r="F1433" s="1" t="s">
        <v>172</v>
      </c>
      <c r="G1433" s="44">
        <v>43740</v>
      </c>
      <c r="H1433" s="1" t="s">
        <v>69</v>
      </c>
      <c r="I1433" s="1" t="s">
        <v>70</v>
      </c>
      <c r="J1433">
        <v>596706.22</v>
      </c>
      <c r="K1433">
        <v>7040188.6699999999</v>
      </c>
      <c r="L1433">
        <v>63.476872</v>
      </c>
      <c r="M1433">
        <v>-139.058841</v>
      </c>
      <c r="N1433">
        <v>1056</v>
      </c>
      <c r="O1433">
        <v>115</v>
      </c>
      <c r="P1433" s="1" t="s">
        <v>71</v>
      </c>
      <c r="Q1433" s="1" t="s">
        <v>126</v>
      </c>
      <c r="R1433" s="1" t="s">
        <v>72</v>
      </c>
      <c r="S1433" s="1" t="s">
        <v>119</v>
      </c>
      <c r="T1433" s="1" t="s">
        <v>122</v>
      </c>
      <c r="U1433" s="1" t="s">
        <v>118</v>
      </c>
      <c r="V1433" s="1" t="s">
        <v>2616</v>
      </c>
      <c r="W1433" s="1" t="s">
        <v>1785</v>
      </c>
      <c r="X1433" s="1" t="s">
        <v>156</v>
      </c>
      <c r="Y1433" s="1" t="s">
        <v>109</v>
      </c>
      <c r="Z1433" s="1" t="s">
        <v>116</v>
      </c>
      <c r="AA1433" s="1" t="s">
        <v>154</v>
      </c>
      <c r="AB1433">
        <v>3</v>
      </c>
      <c r="AC1433" s="1" t="s">
        <v>132</v>
      </c>
      <c r="AD1433" s="1" t="s">
        <v>61</v>
      </c>
      <c r="AE1433" s="1" t="s">
        <v>61</v>
      </c>
      <c r="AF1433" s="1" t="s">
        <v>61</v>
      </c>
      <c r="AG1433" s="1" t="s">
        <v>61</v>
      </c>
      <c r="AH1433" s="1" t="s">
        <v>61</v>
      </c>
      <c r="AI1433" s="1">
        <v>0</v>
      </c>
      <c r="AJ1433" s="1">
        <v>0</v>
      </c>
      <c r="AK1433" s="1">
        <v>0</v>
      </c>
      <c r="AL1433" s="1">
        <v>0</v>
      </c>
      <c r="AM1433" s="1">
        <v>140</v>
      </c>
      <c r="AN1433" s="1">
        <v>0</v>
      </c>
      <c r="AO1433" s="1">
        <v>7</v>
      </c>
      <c r="AP1433" s="1">
        <v>131</v>
      </c>
      <c r="AQ1433" s="1">
        <v>0</v>
      </c>
      <c r="AR1433" s="1">
        <v>0</v>
      </c>
      <c r="AS1433" s="1">
        <v>213</v>
      </c>
      <c r="AT1433" s="1">
        <v>0</v>
      </c>
      <c r="AU1433" s="1">
        <v>6573</v>
      </c>
      <c r="AV1433" s="1">
        <v>0</v>
      </c>
      <c r="AW1433" s="1">
        <v>46</v>
      </c>
      <c r="AX1433" s="1">
        <v>51718</v>
      </c>
      <c r="AY1433" s="1">
        <v>49</v>
      </c>
      <c r="AZ1433" s="1">
        <v>2550</v>
      </c>
      <c r="BA1433" s="1">
        <v>135</v>
      </c>
      <c r="BB1433" s="1">
        <v>15575</v>
      </c>
      <c r="BC1433" s="1">
        <v>0</v>
      </c>
      <c r="BD1433" s="1">
        <v>219</v>
      </c>
      <c r="BE1433" s="1">
        <v>0</v>
      </c>
      <c r="BF1433" s="1">
        <v>0</v>
      </c>
      <c r="BG1433" s="1">
        <v>1212</v>
      </c>
      <c r="BH1433" s="1">
        <v>10.9</v>
      </c>
      <c r="BI1433" s="1">
        <v>0</v>
      </c>
      <c r="BJ1433" s="1">
        <v>93</v>
      </c>
      <c r="BK1433" s="1">
        <v>0</v>
      </c>
      <c r="BL1433" s="1">
        <v>523</v>
      </c>
      <c r="BM1433" s="1">
        <v>0</v>
      </c>
      <c r="BN1433" s="1">
        <v>0</v>
      </c>
      <c r="BO1433" s="1">
        <v>17</v>
      </c>
    </row>
    <row r="1434" spans="1:67" x14ac:dyDescent="0.25">
      <c r="A1434" s="1" t="s">
        <v>2891</v>
      </c>
      <c r="B1434" s="1" t="s">
        <v>2925</v>
      </c>
      <c r="C1434" s="1">
        <v>140</v>
      </c>
      <c r="D1434" s="1" t="s">
        <v>170</v>
      </c>
      <c r="E1434" s="1" t="s">
        <v>2893</v>
      </c>
      <c r="F1434" s="1" t="s">
        <v>172</v>
      </c>
      <c r="G1434" s="44">
        <v>43740</v>
      </c>
      <c r="H1434" s="1" t="s">
        <v>69</v>
      </c>
      <c r="I1434" s="1" t="s">
        <v>70</v>
      </c>
      <c r="J1434">
        <v>596703.31000000006</v>
      </c>
      <c r="K1434">
        <v>7040184.3399999999</v>
      </c>
      <c r="L1434">
        <v>63.476833999999997</v>
      </c>
      <c r="M1434">
        <v>-139.05890199999999</v>
      </c>
      <c r="N1434">
        <v>1055</v>
      </c>
      <c r="O1434">
        <v>155</v>
      </c>
      <c r="P1434" s="1" t="s">
        <v>71</v>
      </c>
      <c r="Q1434" s="1" t="s">
        <v>126</v>
      </c>
      <c r="R1434" s="1" t="s">
        <v>72</v>
      </c>
      <c r="S1434" s="1" t="s">
        <v>119</v>
      </c>
      <c r="T1434" s="1" t="s">
        <v>122</v>
      </c>
      <c r="U1434" s="1" t="s">
        <v>118</v>
      </c>
      <c r="V1434" s="1" t="s">
        <v>2616</v>
      </c>
      <c r="W1434" s="1" t="s">
        <v>1785</v>
      </c>
      <c r="X1434" s="1" t="s">
        <v>156</v>
      </c>
      <c r="Y1434" s="1" t="s">
        <v>109</v>
      </c>
      <c r="Z1434" s="1" t="s">
        <v>116</v>
      </c>
      <c r="AA1434" s="1" t="s">
        <v>61</v>
      </c>
      <c r="AC1434" s="1" t="s">
        <v>61</v>
      </c>
      <c r="AD1434" s="1" t="s">
        <v>61</v>
      </c>
      <c r="AE1434" s="1" t="s">
        <v>61</v>
      </c>
      <c r="AF1434" s="1" t="s">
        <v>61</v>
      </c>
      <c r="AG1434" s="1" t="s">
        <v>61</v>
      </c>
      <c r="AH1434" s="1" t="s">
        <v>61</v>
      </c>
      <c r="AI1434" s="1">
        <v>0</v>
      </c>
      <c r="AJ1434" s="1">
        <v>0</v>
      </c>
      <c r="AK1434" s="1">
        <v>0</v>
      </c>
      <c r="AL1434" s="1">
        <v>0</v>
      </c>
      <c r="AM1434" s="1">
        <v>61</v>
      </c>
      <c r="AN1434" s="1">
        <v>0</v>
      </c>
      <c r="AO1434" s="1">
        <v>0</v>
      </c>
      <c r="AP1434" s="1">
        <v>48</v>
      </c>
      <c r="AQ1434" s="1">
        <v>0</v>
      </c>
      <c r="AR1434" s="1">
        <v>0</v>
      </c>
      <c r="AS1434" s="1">
        <v>152</v>
      </c>
      <c r="AT1434" s="1">
        <v>0</v>
      </c>
      <c r="AU1434" s="1">
        <v>8370</v>
      </c>
      <c r="AV1434" s="1">
        <v>0</v>
      </c>
      <c r="AW1434" s="1">
        <v>50</v>
      </c>
      <c r="AX1434" s="1">
        <v>31118</v>
      </c>
      <c r="AY1434" s="1">
        <v>45</v>
      </c>
      <c r="AZ1434" s="1">
        <v>2808</v>
      </c>
      <c r="BA1434" s="1">
        <v>137</v>
      </c>
      <c r="BB1434" s="1">
        <v>13189</v>
      </c>
      <c r="BC1434" s="1">
        <v>0</v>
      </c>
      <c r="BD1434" s="1">
        <v>226</v>
      </c>
      <c r="BE1434" s="1">
        <v>0</v>
      </c>
      <c r="BF1434" s="1">
        <v>0</v>
      </c>
      <c r="BG1434" s="1">
        <v>804</v>
      </c>
      <c r="BH1434" s="1">
        <v>13.1</v>
      </c>
      <c r="BI1434" s="1">
        <v>0</v>
      </c>
      <c r="BJ1434" s="1">
        <v>81</v>
      </c>
      <c r="BK1434" s="1">
        <v>0</v>
      </c>
      <c r="BL1434" s="1">
        <v>575</v>
      </c>
      <c r="BM1434" s="1">
        <v>0</v>
      </c>
      <c r="BN1434" s="1">
        <v>0</v>
      </c>
      <c r="BO1434" s="1">
        <v>21</v>
      </c>
    </row>
    <row r="1435" spans="1:67" x14ac:dyDescent="0.25">
      <c r="A1435" s="1" t="s">
        <v>2891</v>
      </c>
      <c r="B1435" s="1" t="s">
        <v>2926</v>
      </c>
      <c r="C1435" s="1">
        <v>145</v>
      </c>
      <c r="D1435" s="1" t="s">
        <v>170</v>
      </c>
      <c r="E1435" s="1" t="s">
        <v>2893</v>
      </c>
      <c r="F1435" s="1" t="s">
        <v>172</v>
      </c>
      <c r="G1435" s="44">
        <v>43740</v>
      </c>
      <c r="H1435" s="1" t="s">
        <v>69</v>
      </c>
      <c r="I1435" s="1" t="s">
        <v>70</v>
      </c>
      <c r="J1435">
        <v>596701.61</v>
      </c>
      <c r="K1435">
        <v>7040179.6100000003</v>
      </c>
      <c r="L1435">
        <v>63.476792000000003</v>
      </c>
      <c r="M1435">
        <v>-139.05893900000001</v>
      </c>
      <c r="N1435">
        <v>1053</v>
      </c>
      <c r="O1435">
        <v>145</v>
      </c>
      <c r="P1435" s="1" t="s">
        <v>71</v>
      </c>
      <c r="Q1435" s="1" t="s">
        <v>126</v>
      </c>
      <c r="R1435" s="1" t="s">
        <v>72</v>
      </c>
      <c r="S1435" s="1" t="s">
        <v>119</v>
      </c>
      <c r="T1435" s="1" t="s">
        <v>122</v>
      </c>
      <c r="U1435" s="1" t="s">
        <v>118</v>
      </c>
      <c r="V1435" s="1" t="s">
        <v>2616</v>
      </c>
      <c r="W1435" s="1" t="s">
        <v>1785</v>
      </c>
      <c r="X1435" s="1" t="s">
        <v>156</v>
      </c>
      <c r="Y1435" s="1" t="s">
        <v>109</v>
      </c>
      <c r="Z1435" s="1" t="s">
        <v>116</v>
      </c>
      <c r="AA1435" s="1" t="s">
        <v>154</v>
      </c>
      <c r="AB1435">
        <v>3</v>
      </c>
      <c r="AC1435" s="1" t="s">
        <v>132</v>
      </c>
      <c r="AD1435" s="1" t="s">
        <v>61</v>
      </c>
      <c r="AE1435" s="1" t="s">
        <v>61</v>
      </c>
      <c r="AF1435" s="1" t="s">
        <v>61</v>
      </c>
      <c r="AG1435" s="1" t="s">
        <v>61</v>
      </c>
      <c r="AH1435" s="1" t="s">
        <v>61</v>
      </c>
      <c r="AI1435" s="1">
        <v>0</v>
      </c>
      <c r="AJ1435" s="1">
        <v>0</v>
      </c>
      <c r="AK1435" s="1">
        <v>0</v>
      </c>
      <c r="AL1435" s="1">
        <v>0</v>
      </c>
      <c r="AM1435" s="1">
        <v>160</v>
      </c>
      <c r="AN1435" s="1">
        <v>0</v>
      </c>
      <c r="AO1435" s="1">
        <v>7</v>
      </c>
      <c r="AP1435" s="1">
        <v>49</v>
      </c>
      <c r="AQ1435" s="1">
        <v>0</v>
      </c>
      <c r="AR1435" s="1">
        <v>0</v>
      </c>
      <c r="AS1435" s="1">
        <v>206</v>
      </c>
      <c r="AT1435" s="1">
        <v>0</v>
      </c>
      <c r="AU1435" s="1">
        <v>9814</v>
      </c>
      <c r="AV1435" s="1">
        <v>0</v>
      </c>
      <c r="AW1435" s="1">
        <v>48</v>
      </c>
      <c r="AX1435" s="1">
        <v>57767</v>
      </c>
      <c r="AY1435" s="1">
        <v>26</v>
      </c>
      <c r="AZ1435" s="1">
        <v>2887</v>
      </c>
      <c r="BA1435" s="1">
        <v>115</v>
      </c>
      <c r="BB1435" s="1">
        <v>12056</v>
      </c>
      <c r="BC1435" s="1">
        <v>68</v>
      </c>
      <c r="BD1435" s="1">
        <v>236</v>
      </c>
      <c r="BE1435" s="1">
        <v>0</v>
      </c>
      <c r="BF1435" s="1">
        <v>0</v>
      </c>
      <c r="BG1435" s="1">
        <v>715</v>
      </c>
      <c r="BH1435" s="1">
        <v>9.4</v>
      </c>
      <c r="BI1435" s="1">
        <v>0</v>
      </c>
      <c r="BJ1435" s="1">
        <v>64</v>
      </c>
      <c r="BK1435" s="1">
        <v>0</v>
      </c>
      <c r="BL1435" s="1">
        <v>566</v>
      </c>
      <c r="BM1435" s="1">
        <v>0</v>
      </c>
      <c r="BN1435" s="1">
        <v>0</v>
      </c>
      <c r="BO1435" s="1">
        <v>22</v>
      </c>
    </row>
    <row r="1436" spans="1:67" x14ac:dyDescent="0.25">
      <c r="A1436" s="1" t="s">
        <v>2891</v>
      </c>
      <c r="B1436" s="1" t="s">
        <v>2927</v>
      </c>
      <c r="C1436" s="1">
        <v>150</v>
      </c>
      <c r="D1436" s="1" t="s">
        <v>170</v>
      </c>
      <c r="E1436" s="1" t="s">
        <v>2893</v>
      </c>
      <c r="F1436" s="1" t="s">
        <v>172</v>
      </c>
      <c r="G1436" s="44">
        <v>43740</v>
      </c>
      <c r="H1436" s="1" t="s">
        <v>69</v>
      </c>
      <c r="I1436" s="1" t="s">
        <v>70</v>
      </c>
      <c r="J1436">
        <v>596697.54</v>
      </c>
      <c r="K1436">
        <v>7040175.9199999999</v>
      </c>
      <c r="L1436">
        <v>63.476759999999999</v>
      </c>
      <c r="M1436">
        <v>-139.059023</v>
      </c>
      <c r="N1436">
        <v>1051</v>
      </c>
      <c r="O1436">
        <v>145</v>
      </c>
      <c r="P1436" s="1" t="s">
        <v>71</v>
      </c>
      <c r="Q1436" s="1" t="s">
        <v>126</v>
      </c>
      <c r="R1436" s="1" t="s">
        <v>72</v>
      </c>
      <c r="S1436" s="1" t="s">
        <v>119</v>
      </c>
      <c r="T1436" s="1" t="s">
        <v>122</v>
      </c>
      <c r="U1436" s="1" t="s">
        <v>118</v>
      </c>
      <c r="V1436" s="1" t="s">
        <v>2616</v>
      </c>
      <c r="W1436" s="1" t="s">
        <v>1785</v>
      </c>
      <c r="X1436" s="1" t="s">
        <v>156</v>
      </c>
      <c r="Y1436" s="1" t="s">
        <v>109</v>
      </c>
      <c r="Z1436" s="1" t="s">
        <v>116</v>
      </c>
      <c r="AA1436" s="1" t="s">
        <v>154</v>
      </c>
      <c r="AB1436">
        <v>2</v>
      </c>
      <c r="AC1436" s="1" t="s">
        <v>132</v>
      </c>
      <c r="AD1436" s="1" t="s">
        <v>61</v>
      </c>
      <c r="AE1436" s="1" t="s">
        <v>61</v>
      </c>
      <c r="AF1436" s="1" t="s">
        <v>61</v>
      </c>
      <c r="AG1436" s="1" t="s">
        <v>61</v>
      </c>
      <c r="AH1436" s="1" t="s">
        <v>61</v>
      </c>
      <c r="AI1436" s="1">
        <v>0</v>
      </c>
      <c r="AJ1436" s="1">
        <v>0</v>
      </c>
      <c r="AK1436" s="1">
        <v>0</v>
      </c>
      <c r="AL1436" s="1">
        <v>0</v>
      </c>
      <c r="AM1436" s="1">
        <v>74</v>
      </c>
      <c r="AN1436" s="1">
        <v>0</v>
      </c>
      <c r="AO1436" s="1">
        <v>8</v>
      </c>
      <c r="AP1436" s="1">
        <v>40</v>
      </c>
      <c r="AQ1436" s="1">
        <v>0</v>
      </c>
      <c r="AR1436" s="1">
        <v>0</v>
      </c>
      <c r="AS1436" s="1">
        <v>164</v>
      </c>
      <c r="AT1436" s="1">
        <v>0</v>
      </c>
      <c r="AU1436" s="1">
        <v>10289</v>
      </c>
      <c r="AV1436" s="1">
        <v>0</v>
      </c>
      <c r="AW1436" s="1">
        <v>75</v>
      </c>
      <c r="AX1436" s="1">
        <v>33088</v>
      </c>
      <c r="AY1436" s="1">
        <v>45</v>
      </c>
      <c r="AZ1436" s="1">
        <v>2858</v>
      </c>
      <c r="BA1436" s="1">
        <v>110</v>
      </c>
      <c r="BB1436" s="1">
        <v>11576</v>
      </c>
      <c r="BC1436" s="1">
        <v>57</v>
      </c>
      <c r="BD1436" s="1">
        <v>228</v>
      </c>
      <c r="BE1436" s="1">
        <v>0</v>
      </c>
      <c r="BF1436" s="1">
        <v>0</v>
      </c>
      <c r="BG1436" s="1">
        <v>556</v>
      </c>
      <c r="BH1436" s="1">
        <v>12.4</v>
      </c>
      <c r="BI1436" s="1">
        <v>0</v>
      </c>
      <c r="BJ1436" s="1">
        <v>78</v>
      </c>
      <c r="BK1436" s="1">
        <v>0</v>
      </c>
      <c r="BL1436" s="1">
        <v>575</v>
      </c>
      <c r="BM1436" s="1">
        <v>0</v>
      </c>
      <c r="BN1436" s="1">
        <v>0</v>
      </c>
      <c r="BO1436" s="1">
        <v>17</v>
      </c>
    </row>
    <row r="1437" spans="1:67" x14ac:dyDescent="0.25">
      <c r="A1437" s="1" t="s">
        <v>2891</v>
      </c>
      <c r="B1437" s="1" t="s">
        <v>2928</v>
      </c>
      <c r="C1437" s="1">
        <v>155</v>
      </c>
      <c r="D1437" s="1" t="s">
        <v>170</v>
      </c>
      <c r="E1437" s="1" t="s">
        <v>2893</v>
      </c>
      <c r="F1437" s="1" t="s">
        <v>172</v>
      </c>
      <c r="G1437" s="44">
        <v>43740</v>
      </c>
      <c r="H1437" s="1" t="s">
        <v>69</v>
      </c>
      <c r="I1437" s="1" t="s">
        <v>70</v>
      </c>
      <c r="J1437">
        <v>596695.18000000005</v>
      </c>
      <c r="K1437">
        <v>7040171.5</v>
      </c>
      <c r="L1437">
        <v>63.476720999999998</v>
      </c>
      <c r="M1437">
        <v>-139.05907300000001</v>
      </c>
      <c r="N1437">
        <v>1050</v>
      </c>
      <c r="O1437">
        <v>125</v>
      </c>
      <c r="P1437" s="1" t="s">
        <v>71</v>
      </c>
      <c r="Q1437" s="1" t="s">
        <v>126</v>
      </c>
      <c r="R1437" s="1" t="s">
        <v>72</v>
      </c>
      <c r="S1437" s="1" t="s">
        <v>119</v>
      </c>
      <c r="T1437" s="1" t="s">
        <v>122</v>
      </c>
      <c r="U1437" s="1" t="s">
        <v>118</v>
      </c>
      <c r="V1437" s="1" t="s">
        <v>2616</v>
      </c>
      <c r="W1437" s="1" t="s">
        <v>1785</v>
      </c>
      <c r="X1437" s="1" t="s">
        <v>156</v>
      </c>
      <c r="Y1437" s="1" t="s">
        <v>109</v>
      </c>
      <c r="Z1437" s="1" t="s">
        <v>116</v>
      </c>
      <c r="AA1437" s="1" t="s">
        <v>61</v>
      </c>
      <c r="AC1437" s="1" t="s">
        <v>61</v>
      </c>
      <c r="AD1437" s="1" t="s">
        <v>61</v>
      </c>
      <c r="AE1437" s="1" t="s">
        <v>61</v>
      </c>
      <c r="AF1437" s="1" t="s">
        <v>61</v>
      </c>
      <c r="AG1437" s="1" t="s">
        <v>61</v>
      </c>
      <c r="AH1437" s="1" t="s">
        <v>61</v>
      </c>
      <c r="AI1437" s="1">
        <v>0</v>
      </c>
      <c r="AJ1437" s="1">
        <v>0</v>
      </c>
      <c r="AK1437" s="1">
        <v>9</v>
      </c>
      <c r="AL1437" s="1">
        <v>0</v>
      </c>
      <c r="AM1437" s="1">
        <v>53</v>
      </c>
      <c r="AN1437" s="1">
        <v>0</v>
      </c>
      <c r="AO1437" s="1">
        <v>0</v>
      </c>
      <c r="AP1437" s="1">
        <v>42</v>
      </c>
      <c r="AQ1437" s="1">
        <v>0</v>
      </c>
      <c r="AR1437" s="1">
        <v>0</v>
      </c>
      <c r="AS1437" s="1">
        <v>128</v>
      </c>
      <c r="AT1437" s="1">
        <v>0</v>
      </c>
      <c r="AU1437" s="1">
        <v>9718</v>
      </c>
      <c r="AV1437" s="1">
        <v>0</v>
      </c>
      <c r="AW1437" s="1">
        <v>50</v>
      </c>
      <c r="AX1437" s="1">
        <v>31131</v>
      </c>
      <c r="AY1437" s="1">
        <v>31</v>
      </c>
      <c r="AZ1437" s="1">
        <v>2716</v>
      </c>
      <c r="BA1437" s="1">
        <v>126</v>
      </c>
      <c r="BB1437" s="1">
        <v>11259</v>
      </c>
      <c r="BC1437" s="1">
        <v>81</v>
      </c>
      <c r="BD1437" s="1">
        <v>215</v>
      </c>
      <c r="BE1437" s="1">
        <v>0</v>
      </c>
      <c r="BF1437" s="1">
        <v>0</v>
      </c>
      <c r="BG1437" s="1">
        <v>623</v>
      </c>
      <c r="BH1437" s="1">
        <v>11.7</v>
      </c>
      <c r="BI1437" s="1">
        <v>0</v>
      </c>
      <c r="BJ1437" s="1">
        <v>70.7</v>
      </c>
      <c r="BK1437" s="1">
        <v>0</v>
      </c>
      <c r="BL1437" s="1">
        <v>574</v>
      </c>
      <c r="BM1437" s="1">
        <v>0</v>
      </c>
      <c r="BN1437" s="1">
        <v>0</v>
      </c>
      <c r="BO1437" s="1">
        <v>19</v>
      </c>
    </row>
    <row r="1438" spans="1:67" x14ac:dyDescent="0.25">
      <c r="A1438" s="1" t="s">
        <v>2891</v>
      </c>
      <c r="B1438" s="1" t="s">
        <v>2929</v>
      </c>
      <c r="C1438" s="1">
        <v>160</v>
      </c>
      <c r="D1438" s="1" t="s">
        <v>170</v>
      </c>
      <c r="E1438" s="1" t="s">
        <v>2893</v>
      </c>
      <c r="F1438" s="1" t="s">
        <v>172</v>
      </c>
      <c r="G1438" s="44">
        <v>43740</v>
      </c>
      <c r="H1438" s="1" t="s">
        <v>69</v>
      </c>
      <c r="I1438" s="1" t="s">
        <v>70</v>
      </c>
      <c r="J1438">
        <v>596692</v>
      </c>
      <c r="K1438">
        <v>7040167.7199999997</v>
      </c>
      <c r="L1438">
        <v>63.476688000000003</v>
      </c>
      <c r="M1438">
        <v>-139.05913899999999</v>
      </c>
      <c r="N1438">
        <v>1049</v>
      </c>
      <c r="O1438">
        <v>160</v>
      </c>
      <c r="P1438" s="1" t="s">
        <v>71</v>
      </c>
      <c r="Q1438" s="1" t="s">
        <v>126</v>
      </c>
      <c r="R1438" s="1" t="s">
        <v>72</v>
      </c>
      <c r="S1438" s="1" t="s">
        <v>119</v>
      </c>
      <c r="T1438" s="1" t="s">
        <v>122</v>
      </c>
      <c r="U1438" s="1" t="s">
        <v>118</v>
      </c>
      <c r="V1438" s="1" t="s">
        <v>2616</v>
      </c>
      <c r="W1438" s="1" t="s">
        <v>1785</v>
      </c>
      <c r="X1438" s="1" t="s">
        <v>156</v>
      </c>
      <c r="Y1438" s="1" t="s">
        <v>109</v>
      </c>
      <c r="Z1438" s="1" t="s">
        <v>116</v>
      </c>
      <c r="AA1438" s="1" t="s">
        <v>154</v>
      </c>
      <c r="AB1438">
        <v>3</v>
      </c>
      <c r="AC1438" s="1" t="s">
        <v>132</v>
      </c>
      <c r="AD1438" s="1" t="s">
        <v>61</v>
      </c>
      <c r="AE1438" s="1" t="s">
        <v>61</v>
      </c>
      <c r="AF1438" s="1" t="s">
        <v>61</v>
      </c>
      <c r="AG1438" s="1" t="s">
        <v>61</v>
      </c>
      <c r="AH1438" s="1" t="s">
        <v>61</v>
      </c>
      <c r="AI1438" s="1">
        <v>0</v>
      </c>
      <c r="AJ1438" s="1">
        <v>0</v>
      </c>
      <c r="AK1438" s="1">
        <v>0</v>
      </c>
      <c r="AL1438" s="1">
        <v>0</v>
      </c>
      <c r="AM1438" s="1">
        <v>45</v>
      </c>
      <c r="AN1438" s="1">
        <v>0</v>
      </c>
      <c r="AO1438" s="1">
        <v>0</v>
      </c>
      <c r="AP1438" s="1">
        <v>36</v>
      </c>
      <c r="AQ1438" s="1">
        <v>0</v>
      </c>
      <c r="AR1438" s="1">
        <v>0</v>
      </c>
      <c r="AS1438" s="1">
        <v>150</v>
      </c>
      <c r="AT1438" s="1">
        <v>0</v>
      </c>
      <c r="AU1438" s="1">
        <v>8249</v>
      </c>
      <c r="AV1438" s="1">
        <v>0</v>
      </c>
      <c r="AW1438" s="1">
        <v>61</v>
      </c>
      <c r="AX1438" s="1">
        <v>28766</v>
      </c>
      <c r="AY1438" s="1">
        <v>28</v>
      </c>
      <c r="AZ1438" s="1">
        <v>2643</v>
      </c>
      <c r="BA1438" s="1">
        <v>135</v>
      </c>
      <c r="BB1438" s="1">
        <v>13315</v>
      </c>
      <c r="BC1438" s="1">
        <v>69</v>
      </c>
      <c r="BD1438" s="1">
        <v>244</v>
      </c>
      <c r="BE1438" s="1">
        <v>0</v>
      </c>
      <c r="BF1438" s="1">
        <v>0</v>
      </c>
      <c r="BG1438" s="1">
        <v>546</v>
      </c>
      <c r="BH1438" s="1">
        <v>12.5</v>
      </c>
      <c r="BI1438" s="1">
        <v>0</v>
      </c>
      <c r="BJ1438" s="1">
        <v>82</v>
      </c>
      <c r="BK1438" s="1">
        <v>0</v>
      </c>
      <c r="BL1438" s="1">
        <v>533</v>
      </c>
      <c r="BM1438" s="1">
        <v>0</v>
      </c>
      <c r="BN1438" s="1">
        <v>0</v>
      </c>
      <c r="BO1438" s="1">
        <v>17.399999999999999</v>
      </c>
    </row>
    <row r="1439" spans="1:67" x14ac:dyDescent="0.25">
      <c r="A1439" s="1" t="s">
        <v>2891</v>
      </c>
      <c r="B1439" s="1" t="s">
        <v>2930</v>
      </c>
      <c r="C1439" s="1">
        <v>165</v>
      </c>
      <c r="D1439" s="1" t="s">
        <v>170</v>
      </c>
      <c r="E1439" s="1" t="s">
        <v>2893</v>
      </c>
      <c r="F1439" s="1" t="s">
        <v>172</v>
      </c>
      <c r="G1439" s="44">
        <v>43740</v>
      </c>
      <c r="H1439" s="1" t="s">
        <v>69</v>
      </c>
      <c r="I1439" s="1" t="s">
        <v>70</v>
      </c>
      <c r="J1439">
        <v>596689.9</v>
      </c>
      <c r="K1439">
        <v>7040162.8600000003</v>
      </c>
      <c r="L1439">
        <v>63.476644999999998</v>
      </c>
      <c r="M1439">
        <v>-139.05918399999999</v>
      </c>
      <c r="N1439">
        <v>1048</v>
      </c>
      <c r="O1439">
        <v>240</v>
      </c>
      <c r="P1439" s="1" t="s">
        <v>71</v>
      </c>
      <c r="Q1439" s="1" t="s">
        <v>126</v>
      </c>
      <c r="R1439" s="1" t="s">
        <v>72</v>
      </c>
      <c r="S1439" s="1" t="s">
        <v>122</v>
      </c>
      <c r="T1439" s="1" t="s">
        <v>122</v>
      </c>
      <c r="U1439" s="1" t="s">
        <v>118</v>
      </c>
      <c r="V1439" s="1" t="s">
        <v>2616</v>
      </c>
      <c r="W1439" s="1" t="s">
        <v>1785</v>
      </c>
      <c r="X1439" s="1" t="s">
        <v>156</v>
      </c>
      <c r="Y1439" s="1" t="s">
        <v>109</v>
      </c>
      <c r="Z1439" s="1" t="s">
        <v>116</v>
      </c>
      <c r="AA1439" s="1" t="s">
        <v>154</v>
      </c>
      <c r="AB1439">
        <v>8</v>
      </c>
      <c r="AC1439" s="1" t="s">
        <v>132</v>
      </c>
      <c r="AD1439" s="1" t="s">
        <v>61</v>
      </c>
      <c r="AE1439" s="1" t="s">
        <v>61</v>
      </c>
      <c r="AF1439" s="1" t="s">
        <v>61</v>
      </c>
      <c r="AG1439" s="1" t="s">
        <v>61</v>
      </c>
      <c r="AH1439" s="1" t="s">
        <v>61</v>
      </c>
      <c r="AI1439" s="1">
        <v>0</v>
      </c>
      <c r="AJ1439" s="1">
        <v>0</v>
      </c>
      <c r="AK1439" s="1">
        <v>0</v>
      </c>
      <c r="AL1439" s="1">
        <v>0</v>
      </c>
      <c r="AM1439" s="1">
        <v>79</v>
      </c>
      <c r="AN1439" s="1">
        <v>0</v>
      </c>
      <c r="AO1439" s="1">
        <v>7</v>
      </c>
      <c r="AP1439" s="1">
        <v>43</v>
      </c>
      <c r="AQ1439" s="1">
        <v>0</v>
      </c>
      <c r="AR1439" s="1">
        <v>0</v>
      </c>
      <c r="AS1439" s="1">
        <v>110</v>
      </c>
      <c r="AT1439" s="1">
        <v>1028</v>
      </c>
      <c r="AU1439" s="1">
        <v>15178</v>
      </c>
      <c r="AV1439" s="1">
        <v>0</v>
      </c>
      <c r="AW1439" s="1">
        <v>148</v>
      </c>
      <c r="AX1439" s="1">
        <v>39748</v>
      </c>
      <c r="AY1439" s="1">
        <v>37</v>
      </c>
      <c r="AZ1439" s="1">
        <v>3018</v>
      </c>
      <c r="BA1439" s="1">
        <v>136</v>
      </c>
      <c r="BB1439" s="1">
        <v>14241</v>
      </c>
      <c r="BC1439" s="1">
        <v>73</v>
      </c>
      <c r="BD1439" s="1">
        <v>168</v>
      </c>
      <c r="BE1439" s="1">
        <v>0</v>
      </c>
      <c r="BF1439" s="1">
        <v>0</v>
      </c>
      <c r="BG1439" s="1">
        <v>557</v>
      </c>
      <c r="BH1439" s="1">
        <v>9.6</v>
      </c>
      <c r="BI1439" s="1">
        <v>0</v>
      </c>
      <c r="BJ1439" s="1">
        <v>126</v>
      </c>
      <c r="BK1439" s="1">
        <v>0</v>
      </c>
      <c r="BL1439" s="1">
        <v>521</v>
      </c>
      <c r="BM1439" s="1">
        <v>0</v>
      </c>
      <c r="BN1439" s="1">
        <v>0</v>
      </c>
      <c r="BO1439" s="1">
        <v>20</v>
      </c>
    </row>
    <row r="1440" spans="1:67" x14ac:dyDescent="0.25">
      <c r="A1440" s="1" t="s">
        <v>2891</v>
      </c>
      <c r="B1440" s="1" t="s">
        <v>2931</v>
      </c>
      <c r="C1440" s="1">
        <v>170</v>
      </c>
      <c r="D1440" s="1" t="s">
        <v>170</v>
      </c>
      <c r="E1440" s="1" t="s">
        <v>2893</v>
      </c>
      <c r="F1440" s="1" t="s">
        <v>172</v>
      </c>
      <c r="G1440" s="44">
        <v>43740</v>
      </c>
      <c r="H1440" s="1" t="s">
        <v>69</v>
      </c>
      <c r="I1440" s="1" t="s">
        <v>70</v>
      </c>
      <c r="J1440">
        <v>596687.9</v>
      </c>
      <c r="K1440">
        <v>7040158.3399999999</v>
      </c>
      <c r="L1440">
        <v>63.476604999999999</v>
      </c>
      <c r="M1440">
        <v>-139.05922699999999</v>
      </c>
      <c r="N1440">
        <v>1047</v>
      </c>
      <c r="O1440">
        <v>190</v>
      </c>
      <c r="P1440" s="1" t="s">
        <v>71</v>
      </c>
      <c r="Q1440" s="1" t="s">
        <v>126</v>
      </c>
      <c r="R1440" s="1" t="s">
        <v>72</v>
      </c>
      <c r="S1440" s="1" t="s">
        <v>119</v>
      </c>
      <c r="T1440" s="1" t="s">
        <v>122</v>
      </c>
      <c r="U1440" s="1" t="s">
        <v>118</v>
      </c>
      <c r="V1440" s="1" t="s">
        <v>2616</v>
      </c>
      <c r="W1440" s="1" t="s">
        <v>1785</v>
      </c>
      <c r="X1440" s="1" t="s">
        <v>156</v>
      </c>
      <c r="Y1440" s="1" t="s">
        <v>109</v>
      </c>
      <c r="Z1440" s="1" t="s">
        <v>116</v>
      </c>
      <c r="AA1440" s="1" t="s">
        <v>154</v>
      </c>
      <c r="AB1440">
        <v>2</v>
      </c>
      <c r="AC1440" s="1" t="s">
        <v>132</v>
      </c>
      <c r="AD1440" s="1" t="s">
        <v>61</v>
      </c>
      <c r="AE1440" s="1" t="s">
        <v>61</v>
      </c>
      <c r="AF1440" s="1" t="s">
        <v>61</v>
      </c>
      <c r="AG1440" s="1" t="s">
        <v>61</v>
      </c>
      <c r="AH1440" s="1" t="s">
        <v>61</v>
      </c>
      <c r="AI1440" s="1">
        <v>0</v>
      </c>
      <c r="AJ1440" s="1">
        <v>0</v>
      </c>
      <c r="AK1440" s="1">
        <v>0</v>
      </c>
      <c r="AL1440" s="1">
        <v>0</v>
      </c>
      <c r="AM1440" s="1">
        <v>58</v>
      </c>
      <c r="AN1440" s="1">
        <v>0</v>
      </c>
      <c r="AO1440" s="1">
        <v>9</v>
      </c>
      <c r="AP1440" s="1">
        <v>50</v>
      </c>
      <c r="AQ1440" s="1">
        <v>0</v>
      </c>
      <c r="AR1440" s="1">
        <v>0</v>
      </c>
      <c r="AS1440" s="1">
        <v>163</v>
      </c>
      <c r="AT1440" s="1">
        <v>0</v>
      </c>
      <c r="AU1440" s="1">
        <v>9560</v>
      </c>
      <c r="AV1440" s="1">
        <v>0</v>
      </c>
      <c r="AW1440" s="1">
        <v>50</v>
      </c>
      <c r="AX1440" s="1">
        <v>33874</v>
      </c>
      <c r="AY1440" s="1">
        <v>40</v>
      </c>
      <c r="AZ1440" s="1">
        <v>2667</v>
      </c>
      <c r="BA1440" s="1">
        <v>128</v>
      </c>
      <c r="BB1440" s="1">
        <v>11578</v>
      </c>
      <c r="BC1440" s="1">
        <v>0</v>
      </c>
      <c r="BD1440" s="1">
        <v>213</v>
      </c>
      <c r="BE1440" s="1">
        <v>0</v>
      </c>
      <c r="BF1440" s="1">
        <v>0</v>
      </c>
      <c r="BG1440" s="1">
        <v>567</v>
      </c>
      <c r="BH1440" s="1">
        <v>11.7</v>
      </c>
      <c r="BI1440" s="1">
        <v>0</v>
      </c>
      <c r="BJ1440" s="1">
        <v>75</v>
      </c>
      <c r="BK1440" s="1">
        <v>0</v>
      </c>
      <c r="BL1440" s="1">
        <v>628</v>
      </c>
      <c r="BM1440" s="1">
        <v>0</v>
      </c>
      <c r="BN1440" s="1">
        <v>0</v>
      </c>
      <c r="BO1440" s="1">
        <v>17</v>
      </c>
    </row>
    <row r="1441" spans="1:67" x14ac:dyDescent="0.25">
      <c r="A1441" s="1" t="s">
        <v>2891</v>
      </c>
      <c r="B1441" s="1" t="s">
        <v>2932</v>
      </c>
      <c r="C1441" s="1">
        <v>175</v>
      </c>
      <c r="D1441" s="1" t="s">
        <v>170</v>
      </c>
      <c r="E1441" s="1" t="s">
        <v>2893</v>
      </c>
      <c r="F1441" s="1" t="s">
        <v>172</v>
      </c>
      <c r="G1441" s="44">
        <v>43740</v>
      </c>
      <c r="H1441" s="1" t="s">
        <v>69</v>
      </c>
      <c r="I1441" s="1" t="s">
        <v>70</v>
      </c>
      <c r="J1441">
        <v>596686.24</v>
      </c>
      <c r="K1441">
        <v>7040153.8300000001</v>
      </c>
      <c r="L1441">
        <v>63.476565000000001</v>
      </c>
      <c r="M1441">
        <v>-139.05926299999999</v>
      </c>
      <c r="N1441">
        <v>1045</v>
      </c>
      <c r="O1441">
        <v>165</v>
      </c>
      <c r="P1441" s="1" t="s">
        <v>71</v>
      </c>
      <c r="Q1441" s="1" t="s">
        <v>467</v>
      </c>
      <c r="R1441" s="1" t="s">
        <v>72</v>
      </c>
      <c r="S1441" s="1" t="s">
        <v>122</v>
      </c>
      <c r="T1441" s="1" t="s">
        <v>124</v>
      </c>
      <c r="U1441" s="1" t="s">
        <v>118</v>
      </c>
      <c r="V1441" s="1" t="s">
        <v>2616</v>
      </c>
      <c r="W1441" s="1" t="s">
        <v>1785</v>
      </c>
      <c r="X1441" s="1" t="s">
        <v>156</v>
      </c>
      <c r="Y1441" s="1" t="s">
        <v>109</v>
      </c>
      <c r="Z1441" s="1" t="s">
        <v>116</v>
      </c>
      <c r="AA1441" s="1" t="s">
        <v>154</v>
      </c>
      <c r="AB1441">
        <v>2</v>
      </c>
      <c r="AC1441" s="1" t="s">
        <v>132</v>
      </c>
      <c r="AD1441" s="1" t="s">
        <v>61</v>
      </c>
      <c r="AE1441" s="1" t="s">
        <v>61</v>
      </c>
      <c r="AF1441" s="1" t="s">
        <v>61</v>
      </c>
      <c r="AG1441" s="1" t="s">
        <v>61</v>
      </c>
      <c r="AH1441" s="1" t="s">
        <v>61</v>
      </c>
      <c r="AI1441" s="1">
        <v>0</v>
      </c>
      <c r="AJ1441" s="1">
        <v>0</v>
      </c>
      <c r="AK1441" s="1">
        <v>0</v>
      </c>
      <c r="AL1441" s="1">
        <v>0</v>
      </c>
      <c r="AM1441" s="1">
        <v>82</v>
      </c>
      <c r="AN1441" s="1">
        <v>0</v>
      </c>
      <c r="AO1441" s="1">
        <v>0</v>
      </c>
      <c r="AP1441" s="1">
        <v>44</v>
      </c>
      <c r="AQ1441" s="1">
        <v>0</v>
      </c>
      <c r="AR1441" s="1">
        <v>0</v>
      </c>
      <c r="AS1441" s="1">
        <v>134</v>
      </c>
      <c r="AT1441" s="1">
        <v>1228</v>
      </c>
      <c r="AU1441" s="1">
        <v>8560</v>
      </c>
      <c r="AV1441" s="1">
        <v>0</v>
      </c>
      <c r="AW1441" s="1">
        <v>73</v>
      </c>
      <c r="AX1441" s="1">
        <v>50134</v>
      </c>
      <c r="AY1441" s="1">
        <v>47</v>
      </c>
      <c r="AZ1441" s="1">
        <v>3313</v>
      </c>
      <c r="BA1441" s="1">
        <v>141</v>
      </c>
      <c r="BB1441" s="1">
        <v>14096</v>
      </c>
      <c r="BC1441" s="1">
        <v>0</v>
      </c>
      <c r="BD1441" s="1">
        <v>202</v>
      </c>
      <c r="BE1441" s="1">
        <v>0</v>
      </c>
      <c r="BF1441" s="1">
        <v>0</v>
      </c>
      <c r="BG1441" s="1">
        <v>463</v>
      </c>
      <c r="BH1441" s="1">
        <v>7.5</v>
      </c>
      <c r="BI1441" s="1">
        <v>0</v>
      </c>
      <c r="BJ1441" s="1">
        <v>116</v>
      </c>
      <c r="BK1441" s="1">
        <v>0</v>
      </c>
      <c r="BL1441" s="1">
        <v>489</v>
      </c>
      <c r="BM1441" s="1">
        <v>0</v>
      </c>
      <c r="BN1441" s="1">
        <v>0</v>
      </c>
      <c r="BO1441" s="1">
        <v>23</v>
      </c>
    </row>
    <row r="1442" spans="1:67" x14ac:dyDescent="0.25">
      <c r="A1442" s="1" t="s">
        <v>2891</v>
      </c>
      <c r="B1442" s="1" t="s">
        <v>2933</v>
      </c>
      <c r="C1442" s="1">
        <v>180</v>
      </c>
      <c r="D1442" s="1" t="s">
        <v>170</v>
      </c>
      <c r="E1442" s="1" t="s">
        <v>2893</v>
      </c>
      <c r="F1442" s="1" t="s">
        <v>172</v>
      </c>
      <c r="G1442" s="44">
        <v>43740</v>
      </c>
      <c r="H1442" s="1" t="s">
        <v>69</v>
      </c>
      <c r="I1442" s="1" t="s">
        <v>70</v>
      </c>
      <c r="J1442">
        <v>596683.32999999996</v>
      </c>
      <c r="K1442">
        <v>7040149.5099999998</v>
      </c>
      <c r="L1442">
        <v>63.476526999999997</v>
      </c>
      <c r="M1442">
        <v>-139.059324</v>
      </c>
      <c r="N1442">
        <v>1044</v>
      </c>
      <c r="O1442">
        <v>165</v>
      </c>
      <c r="P1442" s="1" t="s">
        <v>71</v>
      </c>
      <c r="Q1442" s="1" t="s">
        <v>126</v>
      </c>
      <c r="R1442" s="1" t="s">
        <v>72</v>
      </c>
      <c r="S1442" s="1" t="s">
        <v>122</v>
      </c>
      <c r="T1442" s="1" t="s">
        <v>122</v>
      </c>
      <c r="U1442" s="1" t="s">
        <v>118</v>
      </c>
      <c r="V1442" s="1" t="s">
        <v>2616</v>
      </c>
      <c r="W1442" s="1" t="s">
        <v>1785</v>
      </c>
      <c r="X1442" s="1" t="s">
        <v>156</v>
      </c>
      <c r="Y1442" s="1" t="s">
        <v>109</v>
      </c>
      <c r="Z1442" s="1" t="s">
        <v>116</v>
      </c>
      <c r="AA1442" s="1" t="s">
        <v>61</v>
      </c>
      <c r="AC1442" s="1" t="s">
        <v>61</v>
      </c>
      <c r="AD1442" s="1" t="s">
        <v>61</v>
      </c>
      <c r="AE1442" s="1" t="s">
        <v>61</v>
      </c>
      <c r="AF1442" s="1" t="s">
        <v>61</v>
      </c>
      <c r="AG1442" s="1" t="s">
        <v>61</v>
      </c>
      <c r="AH1442" s="1" t="s">
        <v>61</v>
      </c>
      <c r="AI1442" s="1">
        <v>0</v>
      </c>
      <c r="AJ1442" s="1">
        <v>0</v>
      </c>
      <c r="AK1442" s="1">
        <v>0</v>
      </c>
      <c r="AL1442" s="1">
        <v>0</v>
      </c>
      <c r="AM1442" s="1">
        <v>64</v>
      </c>
      <c r="AN1442" s="1">
        <v>0</v>
      </c>
      <c r="AO1442" s="1">
        <v>0</v>
      </c>
      <c r="AP1442" s="1">
        <v>39</v>
      </c>
      <c r="AQ1442" s="1">
        <v>0</v>
      </c>
      <c r="AR1442" s="1">
        <v>0</v>
      </c>
      <c r="AS1442" s="1">
        <v>161</v>
      </c>
      <c r="AT1442" s="1">
        <v>0</v>
      </c>
      <c r="AU1442" s="1">
        <v>7096</v>
      </c>
      <c r="AV1442" s="1">
        <v>0</v>
      </c>
      <c r="AW1442" s="1">
        <v>67</v>
      </c>
      <c r="AX1442" s="1">
        <v>38106</v>
      </c>
      <c r="AY1442" s="1">
        <v>47</v>
      </c>
      <c r="AZ1442" s="1">
        <v>3284</v>
      </c>
      <c r="BA1442" s="1">
        <v>129</v>
      </c>
      <c r="BB1442" s="1">
        <v>12027</v>
      </c>
      <c r="BC1442" s="1">
        <v>67</v>
      </c>
      <c r="BD1442" s="1">
        <v>218</v>
      </c>
      <c r="BE1442" s="1">
        <v>0</v>
      </c>
      <c r="BF1442" s="1">
        <v>0</v>
      </c>
      <c r="BG1442" s="1">
        <v>484</v>
      </c>
      <c r="BH1442" s="1">
        <v>11</v>
      </c>
      <c r="BI1442" s="1">
        <v>0</v>
      </c>
      <c r="BJ1442" s="1">
        <v>79</v>
      </c>
      <c r="BK1442" s="1">
        <v>0</v>
      </c>
      <c r="BL1442" s="1">
        <v>454</v>
      </c>
      <c r="BM1442" s="1">
        <v>0</v>
      </c>
      <c r="BN1442" s="1">
        <v>0</v>
      </c>
      <c r="BO1442" s="1">
        <v>24</v>
      </c>
    </row>
    <row r="1443" spans="1:67" x14ac:dyDescent="0.25">
      <c r="A1443" s="1" t="s">
        <v>2891</v>
      </c>
      <c r="B1443" s="1" t="s">
        <v>2934</v>
      </c>
      <c r="C1443" s="1">
        <v>185</v>
      </c>
      <c r="D1443" s="1" t="s">
        <v>170</v>
      </c>
      <c r="E1443" s="1" t="s">
        <v>2893</v>
      </c>
      <c r="F1443" s="1" t="s">
        <v>172</v>
      </c>
      <c r="G1443" s="44">
        <v>43740</v>
      </c>
      <c r="H1443" s="1" t="s">
        <v>69</v>
      </c>
      <c r="I1443" s="1" t="s">
        <v>70</v>
      </c>
      <c r="J1443">
        <v>596679.80000000005</v>
      </c>
      <c r="K1443">
        <v>7040145.8300000001</v>
      </c>
      <c r="L1443">
        <v>63.476495</v>
      </c>
      <c r="M1443">
        <v>-139.05939699999999</v>
      </c>
      <c r="N1443">
        <v>1043</v>
      </c>
      <c r="O1443">
        <v>165</v>
      </c>
      <c r="P1443" s="1" t="s">
        <v>71</v>
      </c>
      <c r="Q1443" s="1" t="s">
        <v>126</v>
      </c>
      <c r="R1443" s="1" t="s">
        <v>72</v>
      </c>
      <c r="S1443" s="1" t="s">
        <v>119</v>
      </c>
      <c r="T1443" s="1" t="s">
        <v>122</v>
      </c>
      <c r="U1443" s="1" t="s">
        <v>118</v>
      </c>
      <c r="V1443" s="1" t="s">
        <v>2616</v>
      </c>
      <c r="W1443" s="1" t="s">
        <v>1785</v>
      </c>
      <c r="X1443" s="1" t="s">
        <v>156</v>
      </c>
      <c r="Y1443" s="1" t="s">
        <v>109</v>
      </c>
      <c r="Z1443" s="1" t="s">
        <v>116</v>
      </c>
      <c r="AA1443" s="1" t="s">
        <v>154</v>
      </c>
      <c r="AB1443">
        <v>1</v>
      </c>
      <c r="AC1443" s="1" t="s">
        <v>132</v>
      </c>
      <c r="AD1443" s="1" t="s">
        <v>61</v>
      </c>
      <c r="AE1443" s="1" t="s">
        <v>61</v>
      </c>
      <c r="AF1443" s="1" t="s">
        <v>61</v>
      </c>
      <c r="AG1443" s="1" t="s">
        <v>61</v>
      </c>
      <c r="AH1443" s="1" t="s">
        <v>61</v>
      </c>
      <c r="AI1443" s="1">
        <v>0</v>
      </c>
      <c r="AJ1443" s="1">
        <v>0</v>
      </c>
      <c r="AK1443" s="1">
        <v>0</v>
      </c>
      <c r="AL1443" s="1">
        <v>0</v>
      </c>
      <c r="AM1443" s="1">
        <v>56</v>
      </c>
      <c r="AN1443" s="1">
        <v>0</v>
      </c>
      <c r="AO1443" s="1">
        <v>0</v>
      </c>
      <c r="AP1443" s="1">
        <v>69</v>
      </c>
      <c r="AQ1443" s="1">
        <v>0</v>
      </c>
      <c r="AR1443" s="1">
        <v>0</v>
      </c>
      <c r="AS1443" s="1">
        <v>154</v>
      </c>
      <c r="AT1443" s="1">
        <v>0</v>
      </c>
      <c r="AU1443" s="1">
        <v>8337</v>
      </c>
      <c r="AV1443" s="1">
        <v>0</v>
      </c>
      <c r="AW1443" s="1">
        <v>71</v>
      </c>
      <c r="AX1443" s="1">
        <v>36504</v>
      </c>
      <c r="AY1443" s="1">
        <v>34</v>
      </c>
      <c r="AZ1443" s="1">
        <v>3117</v>
      </c>
      <c r="BA1443" s="1">
        <v>148</v>
      </c>
      <c r="BB1443" s="1">
        <v>15740</v>
      </c>
      <c r="BC1443" s="1">
        <v>0</v>
      </c>
      <c r="BD1443" s="1">
        <v>215</v>
      </c>
      <c r="BE1443" s="1">
        <v>0</v>
      </c>
      <c r="BF1443" s="1">
        <v>0</v>
      </c>
      <c r="BG1443" s="1">
        <v>597</v>
      </c>
      <c r="BH1443" s="1">
        <v>9.6</v>
      </c>
      <c r="BI1443" s="1">
        <v>0</v>
      </c>
      <c r="BJ1443" s="1">
        <v>102</v>
      </c>
      <c r="BK1443" s="1">
        <v>0</v>
      </c>
      <c r="BL1443" s="1">
        <v>574</v>
      </c>
      <c r="BM1443" s="1">
        <v>0</v>
      </c>
      <c r="BN1443" s="1">
        <v>0</v>
      </c>
      <c r="BO1443" s="1">
        <v>22</v>
      </c>
    </row>
    <row r="1444" spans="1:67" x14ac:dyDescent="0.25">
      <c r="A1444" s="1" t="s">
        <v>2891</v>
      </c>
      <c r="B1444" s="1" t="s">
        <v>2935</v>
      </c>
      <c r="C1444" s="1">
        <v>190</v>
      </c>
      <c r="D1444" s="1" t="s">
        <v>170</v>
      </c>
      <c r="E1444" s="1" t="s">
        <v>2893</v>
      </c>
      <c r="F1444" s="1" t="s">
        <v>172</v>
      </c>
      <c r="G1444" s="44">
        <v>43740</v>
      </c>
      <c r="H1444" s="1" t="s">
        <v>69</v>
      </c>
      <c r="I1444" s="1" t="s">
        <v>70</v>
      </c>
      <c r="J1444">
        <v>596677.4</v>
      </c>
      <c r="K1444">
        <v>7040141.2999999998</v>
      </c>
      <c r="L1444">
        <v>63.476455000000001</v>
      </c>
      <c r="M1444">
        <v>-139.059448</v>
      </c>
      <c r="N1444">
        <v>1041</v>
      </c>
      <c r="O1444">
        <v>165</v>
      </c>
      <c r="P1444" s="1" t="s">
        <v>71</v>
      </c>
      <c r="Q1444" s="1" t="s">
        <v>126</v>
      </c>
      <c r="R1444" s="1" t="s">
        <v>72</v>
      </c>
      <c r="S1444" s="1" t="s">
        <v>119</v>
      </c>
      <c r="T1444" s="1" t="s">
        <v>122</v>
      </c>
      <c r="U1444" s="1" t="s">
        <v>118</v>
      </c>
      <c r="V1444" s="1" t="s">
        <v>2616</v>
      </c>
      <c r="W1444" s="1" t="s">
        <v>1785</v>
      </c>
      <c r="X1444" s="1" t="s">
        <v>156</v>
      </c>
      <c r="Y1444" s="1" t="s">
        <v>109</v>
      </c>
      <c r="Z1444" s="1" t="s">
        <v>116</v>
      </c>
      <c r="AA1444" s="1" t="s">
        <v>154</v>
      </c>
      <c r="AB1444">
        <v>2</v>
      </c>
      <c r="AC1444" s="1" t="s">
        <v>132</v>
      </c>
      <c r="AD1444" s="1" t="s">
        <v>61</v>
      </c>
      <c r="AE1444" s="1" t="s">
        <v>61</v>
      </c>
      <c r="AF1444" s="1" t="s">
        <v>61</v>
      </c>
      <c r="AG1444" s="1" t="s">
        <v>61</v>
      </c>
      <c r="AH1444" s="1" t="s">
        <v>61</v>
      </c>
      <c r="AI1444" s="1">
        <v>0</v>
      </c>
      <c r="AJ1444" s="1">
        <v>0</v>
      </c>
      <c r="AK1444" s="1">
        <v>0</v>
      </c>
      <c r="AL1444" s="1">
        <v>0</v>
      </c>
      <c r="AM1444" s="1">
        <v>56</v>
      </c>
      <c r="AN1444" s="1">
        <v>0</v>
      </c>
      <c r="AO1444" s="1">
        <v>0</v>
      </c>
      <c r="AP1444" s="1">
        <v>67</v>
      </c>
      <c r="AQ1444" s="1">
        <v>0</v>
      </c>
      <c r="AR1444" s="1">
        <v>0</v>
      </c>
      <c r="AS1444" s="1">
        <v>165</v>
      </c>
      <c r="AT1444" s="1">
        <v>1022</v>
      </c>
      <c r="AU1444" s="1">
        <v>7794</v>
      </c>
      <c r="AV1444" s="1">
        <v>0</v>
      </c>
      <c r="AW1444" s="1">
        <v>54</v>
      </c>
      <c r="AX1444" s="1">
        <v>47332</v>
      </c>
      <c r="AY1444" s="1">
        <v>25</v>
      </c>
      <c r="AZ1444" s="1">
        <v>3447</v>
      </c>
      <c r="BA1444" s="1">
        <v>141</v>
      </c>
      <c r="BB1444" s="1">
        <v>14775</v>
      </c>
      <c r="BC1444" s="1">
        <v>71</v>
      </c>
      <c r="BD1444" s="1">
        <v>236</v>
      </c>
      <c r="BE1444" s="1">
        <v>0</v>
      </c>
      <c r="BF1444" s="1">
        <v>0</v>
      </c>
      <c r="BG1444" s="1">
        <v>703</v>
      </c>
      <c r="BH1444" s="1">
        <v>10.9</v>
      </c>
      <c r="BI1444" s="1">
        <v>0</v>
      </c>
      <c r="BJ1444" s="1">
        <v>82</v>
      </c>
      <c r="BK1444" s="1">
        <v>0</v>
      </c>
      <c r="BL1444" s="1">
        <v>553</v>
      </c>
      <c r="BM1444" s="1">
        <v>0</v>
      </c>
      <c r="BN1444" s="1">
        <v>0</v>
      </c>
      <c r="BO1444" s="1">
        <v>17</v>
      </c>
    </row>
    <row r="1445" spans="1:67" x14ac:dyDescent="0.25">
      <c r="A1445" s="1" t="s">
        <v>2891</v>
      </c>
      <c r="B1445" s="1" t="s">
        <v>2936</v>
      </c>
      <c r="C1445" s="1">
        <v>195</v>
      </c>
      <c r="D1445" s="1" t="s">
        <v>170</v>
      </c>
      <c r="E1445" s="1" t="s">
        <v>2893</v>
      </c>
      <c r="F1445" s="1" t="s">
        <v>172</v>
      </c>
      <c r="G1445" s="44">
        <v>43740</v>
      </c>
      <c r="H1445" s="1" t="s">
        <v>69</v>
      </c>
      <c r="I1445" s="1" t="s">
        <v>70</v>
      </c>
      <c r="J1445">
        <v>596675.64</v>
      </c>
      <c r="K1445">
        <v>7040136.6799999997</v>
      </c>
      <c r="L1445">
        <v>63.476413999999998</v>
      </c>
      <c r="M1445">
        <v>-139.05948599999999</v>
      </c>
      <c r="N1445">
        <v>1040</v>
      </c>
      <c r="O1445">
        <v>100</v>
      </c>
      <c r="P1445" s="1" t="s">
        <v>71</v>
      </c>
      <c r="Q1445" s="1" t="s">
        <v>126</v>
      </c>
      <c r="R1445" s="1" t="s">
        <v>72</v>
      </c>
      <c r="S1445" s="1" t="s">
        <v>119</v>
      </c>
      <c r="T1445" s="1" t="s">
        <v>122</v>
      </c>
      <c r="U1445" s="1" t="s">
        <v>118</v>
      </c>
      <c r="V1445" s="1" t="s">
        <v>2616</v>
      </c>
      <c r="W1445" s="1" t="s">
        <v>1785</v>
      </c>
      <c r="X1445" s="1" t="s">
        <v>156</v>
      </c>
      <c r="Y1445" s="1" t="s">
        <v>109</v>
      </c>
      <c r="Z1445" s="1" t="s">
        <v>116</v>
      </c>
      <c r="AA1445" s="1" t="s">
        <v>154</v>
      </c>
      <c r="AB1445">
        <v>3</v>
      </c>
      <c r="AC1445" s="1" t="s">
        <v>132</v>
      </c>
      <c r="AD1445" s="1" t="s">
        <v>61</v>
      </c>
      <c r="AE1445" s="1" t="s">
        <v>61</v>
      </c>
      <c r="AF1445" s="1" t="s">
        <v>61</v>
      </c>
      <c r="AG1445" s="1" t="s">
        <v>61</v>
      </c>
      <c r="AH1445" s="1" t="s">
        <v>61</v>
      </c>
      <c r="AI1445" s="1">
        <v>0</v>
      </c>
      <c r="AJ1445" s="1">
        <v>0</v>
      </c>
      <c r="AK1445" s="1">
        <v>0</v>
      </c>
      <c r="AL1445" s="1">
        <v>0</v>
      </c>
      <c r="AM1445" s="1">
        <v>48</v>
      </c>
      <c r="AN1445" s="1">
        <v>0</v>
      </c>
      <c r="AO1445" s="1">
        <v>0</v>
      </c>
      <c r="AP1445" s="1">
        <v>55</v>
      </c>
      <c r="AQ1445" s="1">
        <v>0</v>
      </c>
      <c r="AR1445" s="1">
        <v>0</v>
      </c>
      <c r="AS1445" s="1">
        <v>158</v>
      </c>
      <c r="AT1445" s="1">
        <v>0</v>
      </c>
      <c r="AU1445" s="1">
        <v>7904</v>
      </c>
      <c r="AV1445" s="1">
        <v>0</v>
      </c>
      <c r="AW1445" s="1">
        <v>42</v>
      </c>
      <c r="AX1445" s="1">
        <v>30258</v>
      </c>
      <c r="AY1445" s="1">
        <v>22</v>
      </c>
      <c r="AZ1445" s="1">
        <v>2866</v>
      </c>
      <c r="BA1445" s="1">
        <v>109</v>
      </c>
      <c r="BB1445" s="1">
        <v>9073</v>
      </c>
      <c r="BC1445" s="1">
        <v>78</v>
      </c>
      <c r="BD1445" s="1">
        <v>242</v>
      </c>
      <c r="BE1445" s="1">
        <v>0</v>
      </c>
      <c r="BF1445" s="1">
        <v>0</v>
      </c>
      <c r="BG1445" s="1">
        <v>499</v>
      </c>
      <c r="BH1445" s="1">
        <v>11.6</v>
      </c>
      <c r="BI1445" s="1">
        <v>0</v>
      </c>
      <c r="BJ1445" s="1">
        <v>57.7</v>
      </c>
      <c r="BK1445" s="1">
        <v>0</v>
      </c>
      <c r="BL1445" s="1">
        <v>501</v>
      </c>
      <c r="BM1445" s="1">
        <v>0</v>
      </c>
      <c r="BN1445" s="1">
        <v>0</v>
      </c>
      <c r="BO1445" s="1">
        <v>18.8</v>
      </c>
    </row>
    <row r="1446" spans="1:67" x14ac:dyDescent="0.25">
      <c r="A1446" s="1" t="s">
        <v>2891</v>
      </c>
      <c r="B1446" s="1" t="s">
        <v>2937</v>
      </c>
      <c r="C1446" s="1">
        <v>200</v>
      </c>
      <c r="D1446" s="1" t="s">
        <v>170</v>
      </c>
      <c r="E1446" s="1" t="s">
        <v>2893</v>
      </c>
      <c r="F1446" s="1" t="s">
        <v>172</v>
      </c>
      <c r="G1446" s="44">
        <v>43740</v>
      </c>
      <c r="H1446" s="1" t="s">
        <v>69</v>
      </c>
      <c r="I1446" s="1" t="s">
        <v>70</v>
      </c>
      <c r="J1446">
        <v>596673.93999999994</v>
      </c>
      <c r="K1446">
        <v>7040132.0499999998</v>
      </c>
      <c r="L1446">
        <v>63.476373000000002</v>
      </c>
      <c r="M1446">
        <v>-139.05952300000001</v>
      </c>
      <c r="N1446">
        <v>1038</v>
      </c>
      <c r="O1446">
        <v>180</v>
      </c>
      <c r="P1446" s="1" t="s">
        <v>71</v>
      </c>
      <c r="Q1446" s="1" t="s">
        <v>126</v>
      </c>
      <c r="R1446" s="1" t="s">
        <v>72</v>
      </c>
      <c r="S1446" s="1" t="s">
        <v>119</v>
      </c>
      <c r="T1446" s="1" t="s">
        <v>122</v>
      </c>
      <c r="U1446" s="1" t="s">
        <v>118</v>
      </c>
      <c r="V1446" s="1" t="s">
        <v>2616</v>
      </c>
      <c r="W1446" s="1" t="s">
        <v>1785</v>
      </c>
      <c r="X1446" s="1" t="s">
        <v>156</v>
      </c>
      <c r="Y1446" s="1" t="s">
        <v>109</v>
      </c>
      <c r="Z1446" s="1" t="s">
        <v>116</v>
      </c>
      <c r="AA1446" s="1" t="s">
        <v>154</v>
      </c>
      <c r="AB1446">
        <v>3</v>
      </c>
      <c r="AC1446" s="1" t="s">
        <v>132</v>
      </c>
      <c r="AD1446" s="1" t="s">
        <v>61</v>
      </c>
      <c r="AE1446" s="1" t="s">
        <v>61</v>
      </c>
      <c r="AF1446" s="1" t="s">
        <v>61</v>
      </c>
      <c r="AG1446" s="1" t="s">
        <v>61</v>
      </c>
      <c r="AH1446" s="1" t="s">
        <v>61</v>
      </c>
      <c r="AI1446" s="1">
        <v>0</v>
      </c>
      <c r="AJ1446" s="1">
        <v>0</v>
      </c>
      <c r="AK1446" s="1">
        <v>0</v>
      </c>
      <c r="AL1446" s="1">
        <v>0</v>
      </c>
      <c r="AM1446" s="1">
        <v>38</v>
      </c>
      <c r="AN1446" s="1">
        <v>0</v>
      </c>
      <c r="AO1446" s="1">
        <v>0</v>
      </c>
      <c r="AP1446" s="1">
        <v>47</v>
      </c>
      <c r="AQ1446" s="1">
        <v>0</v>
      </c>
      <c r="AR1446" s="1">
        <v>0</v>
      </c>
      <c r="AS1446" s="1">
        <v>137</v>
      </c>
      <c r="AT1446" s="1">
        <v>0</v>
      </c>
      <c r="AU1446" s="1">
        <v>7125</v>
      </c>
      <c r="AV1446" s="1">
        <v>0</v>
      </c>
      <c r="AW1446" s="1">
        <v>51</v>
      </c>
      <c r="AX1446" s="1">
        <v>29284</v>
      </c>
      <c r="AY1446" s="1">
        <v>28</v>
      </c>
      <c r="AZ1446" s="1">
        <v>2811</v>
      </c>
      <c r="BA1446" s="1">
        <v>126</v>
      </c>
      <c r="BB1446" s="1">
        <v>13056</v>
      </c>
      <c r="BC1446" s="1">
        <v>0</v>
      </c>
      <c r="BD1446" s="1">
        <v>233</v>
      </c>
      <c r="BE1446" s="1">
        <v>0</v>
      </c>
      <c r="BF1446" s="1">
        <v>0</v>
      </c>
      <c r="BG1446" s="1">
        <v>422</v>
      </c>
      <c r="BH1446" s="1">
        <v>12</v>
      </c>
      <c r="BI1446" s="1">
        <v>0</v>
      </c>
      <c r="BJ1446" s="1">
        <v>81</v>
      </c>
      <c r="BK1446" s="1">
        <v>0</v>
      </c>
      <c r="BL1446" s="1">
        <v>493</v>
      </c>
      <c r="BM1446" s="1">
        <v>0</v>
      </c>
      <c r="BN1446" s="1">
        <v>0</v>
      </c>
      <c r="BO1446" s="1">
        <v>20</v>
      </c>
    </row>
    <row r="1447" spans="1:67" x14ac:dyDescent="0.25">
      <c r="A1447" s="1" t="s">
        <v>2891</v>
      </c>
      <c r="B1447" s="1" t="s">
        <v>2938</v>
      </c>
      <c r="C1447" s="1">
        <v>205</v>
      </c>
      <c r="D1447" s="1" t="s">
        <v>170</v>
      </c>
      <c r="E1447" s="1" t="s">
        <v>2893</v>
      </c>
      <c r="F1447" s="1" t="s">
        <v>172</v>
      </c>
      <c r="G1447" s="44">
        <v>43740</v>
      </c>
      <c r="H1447" s="1" t="s">
        <v>69</v>
      </c>
      <c r="I1447" s="1" t="s">
        <v>70</v>
      </c>
      <c r="J1447">
        <v>596673.35</v>
      </c>
      <c r="K1447">
        <v>7040126.6900000004</v>
      </c>
      <c r="L1447">
        <v>63.476325000000003</v>
      </c>
      <c r="M1447">
        <v>-139.059538</v>
      </c>
      <c r="N1447">
        <v>1036</v>
      </c>
      <c r="O1447">
        <v>205</v>
      </c>
      <c r="P1447" s="1" t="s">
        <v>71</v>
      </c>
      <c r="Q1447" s="1" t="s">
        <v>126</v>
      </c>
      <c r="R1447" s="1" t="s">
        <v>72</v>
      </c>
      <c r="S1447" s="1" t="s">
        <v>119</v>
      </c>
      <c r="T1447" s="1" t="s">
        <v>119</v>
      </c>
      <c r="U1447" s="1" t="s">
        <v>118</v>
      </c>
      <c r="V1447" s="1" t="s">
        <v>2616</v>
      </c>
      <c r="W1447" s="1" t="s">
        <v>1785</v>
      </c>
      <c r="X1447" s="1" t="s">
        <v>156</v>
      </c>
      <c r="Y1447" s="1" t="s">
        <v>111</v>
      </c>
      <c r="Z1447" s="1" t="s">
        <v>116</v>
      </c>
      <c r="AA1447" s="1" t="s">
        <v>154</v>
      </c>
      <c r="AB1447">
        <v>3</v>
      </c>
      <c r="AC1447" s="1" t="s">
        <v>132</v>
      </c>
      <c r="AD1447" s="1" t="s">
        <v>61</v>
      </c>
      <c r="AE1447" s="1" t="s">
        <v>61</v>
      </c>
      <c r="AF1447" s="1" t="s">
        <v>61</v>
      </c>
      <c r="AG1447" s="1" t="s">
        <v>61</v>
      </c>
      <c r="AH1447" s="1" t="s">
        <v>61</v>
      </c>
      <c r="AI1447" s="1">
        <v>0</v>
      </c>
      <c r="AJ1447" s="1">
        <v>0</v>
      </c>
      <c r="AK1447" s="1">
        <v>0</v>
      </c>
      <c r="AL1447" s="1">
        <v>0</v>
      </c>
      <c r="AM1447" s="1">
        <v>60</v>
      </c>
      <c r="AN1447" s="1">
        <v>0</v>
      </c>
      <c r="AO1447" s="1">
        <v>0</v>
      </c>
      <c r="AP1447" s="1">
        <v>40</v>
      </c>
      <c r="AQ1447" s="1">
        <v>0</v>
      </c>
      <c r="AR1447" s="1">
        <v>0</v>
      </c>
      <c r="AS1447" s="1">
        <v>123</v>
      </c>
      <c r="AT1447" s="1">
        <v>1056</v>
      </c>
      <c r="AU1447" s="1">
        <v>8720</v>
      </c>
      <c r="AV1447" s="1">
        <v>0</v>
      </c>
      <c r="AW1447" s="1">
        <v>83</v>
      </c>
      <c r="AX1447" s="1">
        <v>36503</v>
      </c>
      <c r="AY1447" s="1">
        <v>35</v>
      </c>
      <c r="AZ1447" s="1">
        <v>2885</v>
      </c>
      <c r="BA1447" s="1">
        <v>125</v>
      </c>
      <c r="BB1447" s="1">
        <v>11984</v>
      </c>
      <c r="BC1447" s="1">
        <v>70</v>
      </c>
      <c r="BD1447" s="1">
        <v>231</v>
      </c>
      <c r="BE1447" s="1">
        <v>0</v>
      </c>
      <c r="BF1447" s="1">
        <v>0</v>
      </c>
      <c r="BG1447" s="1">
        <v>521</v>
      </c>
      <c r="BH1447" s="1">
        <v>12</v>
      </c>
      <c r="BI1447" s="1">
        <v>0</v>
      </c>
      <c r="BJ1447" s="1">
        <v>90</v>
      </c>
      <c r="BK1447" s="1">
        <v>0</v>
      </c>
      <c r="BL1447" s="1">
        <v>520</v>
      </c>
      <c r="BM1447" s="1">
        <v>0</v>
      </c>
      <c r="BN1447" s="1">
        <v>0</v>
      </c>
      <c r="BO1447" s="1">
        <v>16</v>
      </c>
    </row>
    <row r="1448" spans="1:67" x14ac:dyDescent="0.25">
      <c r="A1448" s="1" t="s">
        <v>2891</v>
      </c>
      <c r="B1448" s="1" t="s">
        <v>2939</v>
      </c>
      <c r="C1448" s="1">
        <v>210</v>
      </c>
      <c r="D1448" s="1" t="s">
        <v>170</v>
      </c>
      <c r="E1448" s="1" t="s">
        <v>2893</v>
      </c>
      <c r="F1448" s="1" t="s">
        <v>172</v>
      </c>
      <c r="G1448" s="44">
        <v>43740</v>
      </c>
      <c r="H1448" s="1" t="s">
        <v>69</v>
      </c>
      <c r="I1448" s="1" t="s">
        <v>70</v>
      </c>
      <c r="J1448">
        <v>596670.34</v>
      </c>
      <c r="K1448">
        <v>7040122.4699999997</v>
      </c>
      <c r="L1448">
        <v>63.476287999999997</v>
      </c>
      <c r="M1448">
        <v>-139.05960099999999</v>
      </c>
      <c r="N1448">
        <v>1035</v>
      </c>
      <c r="O1448">
        <v>165</v>
      </c>
      <c r="P1448" s="1" t="s">
        <v>71</v>
      </c>
      <c r="Q1448" s="1" t="s">
        <v>126</v>
      </c>
      <c r="R1448" s="1" t="s">
        <v>72</v>
      </c>
      <c r="S1448" s="1" t="s">
        <v>122</v>
      </c>
      <c r="T1448" s="1" t="s">
        <v>124</v>
      </c>
      <c r="U1448" s="1" t="s">
        <v>118</v>
      </c>
      <c r="V1448" s="1" t="s">
        <v>2616</v>
      </c>
      <c r="W1448" s="1" t="s">
        <v>1785</v>
      </c>
      <c r="X1448" s="1" t="s">
        <v>156</v>
      </c>
      <c r="Y1448" s="1" t="s">
        <v>111</v>
      </c>
      <c r="Z1448" s="1" t="s">
        <v>116</v>
      </c>
      <c r="AA1448" s="1" t="s">
        <v>154</v>
      </c>
      <c r="AB1448">
        <v>2</v>
      </c>
      <c r="AC1448" s="1" t="s">
        <v>132</v>
      </c>
      <c r="AD1448" s="1" t="s">
        <v>61</v>
      </c>
      <c r="AE1448" s="1" t="s">
        <v>61</v>
      </c>
      <c r="AF1448" s="1" t="s">
        <v>61</v>
      </c>
      <c r="AG1448" s="1" t="s">
        <v>61</v>
      </c>
      <c r="AH1448" s="1" t="s">
        <v>61</v>
      </c>
      <c r="AI1448" s="1">
        <v>0</v>
      </c>
      <c r="AJ1448" s="1">
        <v>0</v>
      </c>
      <c r="AK1448" s="1">
        <v>0</v>
      </c>
      <c r="AL1448" s="1">
        <v>0</v>
      </c>
      <c r="AM1448" s="1">
        <v>56</v>
      </c>
      <c r="AN1448" s="1">
        <v>0</v>
      </c>
      <c r="AO1448" s="1">
        <v>7</v>
      </c>
      <c r="AP1448" s="1">
        <v>56</v>
      </c>
      <c r="AQ1448" s="1">
        <v>0</v>
      </c>
      <c r="AR1448" s="1">
        <v>0</v>
      </c>
      <c r="AS1448" s="1">
        <v>109</v>
      </c>
      <c r="AT1448" s="1">
        <v>0</v>
      </c>
      <c r="AU1448" s="1">
        <v>6148</v>
      </c>
      <c r="AV1448" s="1">
        <v>0</v>
      </c>
      <c r="AW1448" s="1">
        <v>43</v>
      </c>
      <c r="AX1448" s="1">
        <v>28196</v>
      </c>
      <c r="AY1448" s="1">
        <v>35</v>
      </c>
      <c r="AZ1448" s="1">
        <v>2554</v>
      </c>
      <c r="BA1448" s="1">
        <v>114</v>
      </c>
      <c r="BB1448" s="1">
        <v>13628</v>
      </c>
      <c r="BC1448" s="1">
        <v>62</v>
      </c>
      <c r="BD1448" s="1">
        <v>191</v>
      </c>
      <c r="BE1448" s="1">
        <v>0</v>
      </c>
      <c r="BF1448" s="1">
        <v>0</v>
      </c>
      <c r="BG1448" s="1">
        <v>343</v>
      </c>
      <c r="BH1448" s="1">
        <v>15.5</v>
      </c>
      <c r="BI1448" s="1">
        <v>0</v>
      </c>
      <c r="BJ1448" s="1">
        <v>89</v>
      </c>
      <c r="BK1448" s="1">
        <v>0</v>
      </c>
      <c r="BL1448" s="1">
        <v>505</v>
      </c>
      <c r="BM1448" s="1">
        <v>0</v>
      </c>
      <c r="BN1448" s="1">
        <v>0</v>
      </c>
      <c r="BO1448" s="1">
        <v>11.9</v>
      </c>
    </row>
    <row r="1449" spans="1:67" x14ac:dyDescent="0.25">
      <c r="A1449" s="1" t="s">
        <v>2891</v>
      </c>
      <c r="B1449" s="1" t="s">
        <v>2940</v>
      </c>
      <c r="C1449" s="1">
        <v>215</v>
      </c>
      <c r="D1449" s="1" t="s">
        <v>170</v>
      </c>
      <c r="E1449" s="1" t="s">
        <v>2893</v>
      </c>
      <c r="F1449" s="1" t="s">
        <v>172</v>
      </c>
      <c r="G1449" s="44">
        <v>43740</v>
      </c>
      <c r="H1449" s="1" t="s">
        <v>69</v>
      </c>
      <c r="I1449" s="1" t="s">
        <v>70</v>
      </c>
      <c r="J1449">
        <v>596667.22</v>
      </c>
      <c r="K1449">
        <v>7040118.4699999997</v>
      </c>
      <c r="L1449">
        <v>63.476253</v>
      </c>
      <c r="M1449">
        <v>-139.05966599999999</v>
      </c>
      <c r="N1449">
        <v>1034</v>
      </c>
      <c r="O1449">
        <v>210</v>
      </c>
      <c r="P1449" s="1" t="s">
        <v>71</v>
      </c>
      <c r="Q1449" s="1" t="s">
        <v>126</v>
      </c>
      <c r="R1449" s="1" t="s">
        <v>72</v>
      </c>
      <c r="S1449" s="1" t="s">
        <v>119</v>
      </c>
      <c r="T1449" s="1" t="s">
        <v>124</v>
      </c>
      <c r="U1449" s="1" t="s">
        <v>118</v>
      </c>
      <c r="V1449" s="1" t="s">
        <v>2616</v>
      </c>
      <c r="W1449" s="1" t="s">
        <v>1785</v>
      </c>
      <c r="X1449" s="1" t="s">
        <v>156</v>
      </c>
      <c r="Y1449" s="1" t="s">
        <v>111</v>
      </c>
      <c r="Z1449" s="1" t="s">
        <v>116</v>
      </c>
      <c r="AA1449" s="1" t="s">
        <v>154</v>
      </c>
      <c r="AB1449">
        <v>2</v>
      </c>
      <c r="AC1449" s="1" t="s">
        <v>132</v>
      </c>
      <c r="AD1449" s="1" t="s">
        <v>61</v>
      </c>
      <c r="AE1449" s="1" t="s">
        <v>61</v>
      </c>
      <c r="AF1449" s="1" t="s">
        <v>61</v>
      </c>
      <c r="AG1449" s="1" t="s">
        <v>61</v>
      </c>
      <c r="AH1449" s="1" t="s">
        <v>61</v>
      </c>
      <c r="AI1449" s="1">
        <v>0</v>
      </c>
      <c r="AJ1449" s="1">
        <v>0</v>
      </c>
      <c r="AK1449" s="1">
        <v>16</v>
      </c>
      <c r="AL1449" s="1">
        <v>0</v>
      </c>
      <c r="AM1449" s="1">
        <v>62</v>
      </c>
      <c r="AN1449" s="1">
        <v>0</v>
      </c>
      <c r="AO1449" s="1">
        <v>0</v>
      </c>
      <c r="AP1449" s="1">
        <v>62</v>
      </c>
      <c r="AQ1449" s="1">
        <v>0</v>
      </c>
      <c r="AR1449" s="1">
        <v>0</v>
      </c>
      <c r="AS1449" s="1">
        <v>150</v>
      </c>
      <c r="AT1449" s="1">
        <v>0</v>
      </c>
      <c r="AU1449" s="1">
        <v>4664</v>
      </c>
      <c r="AV1449" s="1">
        <v>0</v>
      </c>
      <c r="AW1449" s="1">
        <v>49</v>
      </c>
      <c r="AX1449" s="1">
        <v>27401</v>
      </c>
      <c r="AY1449" s="1">
        <v>24</v>
      </c>
      <c r="AZ1449" s="1">
        <v>2345</v>
      </c>
      <c r="BA1449" s="1">
        <v>118</v>
      </c>
      <c r="BB1449" s="1">
        <v>14729</v>
      </c>
      <c r="BC1449" s="1">
        <v>55</v>
      </c>
      <c r="BD1449" s="1">
        <v>203</v>
      </c>
      <c r="BE1449" s="1">
        <v>0</v>
      </c>
      <c r="BF1449" s="1">
        <v>0</v>
      </c>
      <c r="BG1449" s="1">
        <v>437</v>
      </c>
      <c r="BH1449" s="1">
        <v>14.1</v>
      </c>
      <c r="BI1449" s="1">
        <v>0</v>
      </c>
      <c r="BJ1449" s="1">
        <v>89</v>
      </c>
      <c r="BK1449" s="1">
        <v>0</v>
      </c>
      <c r="BL1449" s="1">
        <v>475</v>
      </c>
      <c r="BM1449" s="1">
        <v>0</v>
      </c>
      <c r="BN1449" s="1">
        <v>34</v>
      </c>
      <c r="BO1449" s="1">
        <v>13.7</v>
      </c>
    </row>
    <row r="1450" spans="1:67" x14ac:dyDescent="0.25">
      <c r="A1450" s="1" t="s">
        <v>2891</v>
      </c>
      <c r="B1450" s="1" t="s">
        <v>2941</v>
      </c>
      <c r="C1450" s="1">
        <v>220</v>
      </c>
      <c r="D1450" s="1" t="s">
        <v>170</v>
      </c>
      <c r="E1450" s="1" t="s">
        <v>2893</v>
      </c>
      <c r="F1450" s="1" t="s">
        <v>172</v>
      </c>
      <c r="G1450" s="44">
        <v>43740</v>
      </c>
      <c r="H1450" s="1" t="s">
        <v>69</v>
      </c>
      <c r="I1450" s="1" t="s">
        <v>70</v>
      </c>
      <c r="J1450">
        <v>596663.04000000004</v>
      </c>
      <c r="K1450">
        <v>7040115.1100000003</v>
      </c>
      <c r="L1450">
        <v>63.476224000000002</v>
      </c>
      <c r="M1450">
        <v>-139.059752</v>
      </c>
      <c r="N1450">
        <v>1032</v>
      </c>
      <c r="O1450">
        <v>215</v>
      </c>
      <c r="P1450" s="1" t="s">
        <v>71</v>
      </c>
      <c r="Q1450" s="1" t="s">
        <v>126</v>
      </c>
      <c r="R1450" s="1" t="s">
        <v>72</v>
      </c>
      <c r="S1450" s="1" t="s">
        <v>119</v>
      </c>
      <c r="T1450" s="1" t="s">
        <v>124</v>
      </c>
      <c r="U1450" s="1" t="s">
        <v>118</v>
      </c>
      <c r="V1450" s="1" t="s">
        <v>2616</v>
      </c>
      <c r="W1450" s="1" t="s">
        <v>1785</v>
      </c>
      <c r="X1450" s="1" t="s">
        <v>156</v>
      </c>
      <c r="Y1450" s="1" t="s">
        <v>111</v>
      </c>
      <c r="Z1450" s="1" t="s">
        <v>116</v>
      </c>
      <c r="AA1450" s="1" t="s">
        <v>154</v>
      </c>
      <c r="AB1450">
        <v>2</v>
      </c>
      <c r="AC1450" s="1" t="s">
        <v>132</v>
      </c>
      <c r="AD1450" s="1" t="s">
        <v>61</v>
      </c>
      <c r="AE1450" s="1" t="s">
        <v>61</v>
      </c>
      <c r="AF1450" s="1" t="s">
        <v>61</v>
      </c>
      <c r="AG1450" s="1" t="s">
        <v>61</v>
      </c>
      <c r="AH1450" s="1" t="s">
        <v>61</v>
      </c>
      <c r="AI1450" s="1">
        <v>0</v>
      </c>
      <c r="AJ1450" s="1">
        <v>0</v>
      </c>
      <c r="AK1450" s="1">
        <v>19</v>
      </c>
      <c r="AL1450" s="1">
        <v>0</v>
      </c>
      <c r="AM1450" s="1">
        <v>55</v>
      </c>
      <c r="AN1450" s="1">
        <v>0</v>
      </c>
      <c r="AO1450" s="1">
        <v>0</v>
      </c>
      <c r="AP1450" s="1">
        <v>54</v>
      </c>
      <c r="AQ1450" s="1">
        <v>0</v>
      </c>
      <c r="AR1450" s="1">
        <v>0</v>
      </c>
      <c r="AS1450" s="1">
        <v>123</v>
      </c>
      <c r="AT1450" s="1">
        <v>0</v>
      </c>
      <c r="AU1450" s="1">
        <v>10416</v>
      </c>
      <c r="AV1450" s="1">
        <v>0</v>
      </c>
      <c r="AW1450" s="1">
        <v>110</v>
      </c>
      <c r="AX1450" s="1">
        <v>33415</v>
      </c>
      <c r="AY1450" s="1">
        <v>43</v>
      </c>
      <c r="AZ1450" s="1">
        <v>2683</v>
      </c>
      <c r="BA1450" s="1">
        <v>125</v>
      </c>
      <c r="BB1450" s="1">
        <v>16193</v>
      </c>
      <c r="BC1450" s="1">
        <v>68</v>
      </c>
      <c r="BD1450" s="1">
        <v>206</v>
      </c>
      <c r="BE1450" s="1">
        <v>0</v>
      </c>
      <c r="BF1450" s="1">
        <v>0</v>
      </c>
      <c r="BG1450" s="1">
        <v>545</v>
      </c>
      <c r="BH1450" s="1">
        <v>13.5</v>
      </c>
      <c r="BI1450" s="1">
        <v>0</v>
      </c>
      <c r="BJ1450" s="1">
        <v>86</v>
      </c>
      <c r="BK1450" s="1">
        <v>0</v>
      </c>
      <c r="BL1450" s="1">
        <v>503</v>
      </c>
      <c r="BM1450" s="1">
        <v>0</v>
      </c>
      <c r="BN1450" s="1">
        <v>0</v>
      </c>
      <c r="BO1450" s="1">
        <v>21</v>
      </c>
    </row>
    <row r="1451" spans="1:67" x14ac:dyDescent="0.25">
      <c r="A1451" s="1" t="s">
        <v>2891</v>
      </c>
      <c r="B1451" s="1" t="s">
        <v>2942</v>
      </c>
      <c r="C1451" s="1">
        <v>225</v>
      </c>
      <c r="D1451" s="1" t="s">
        <v>170</v>
      </c>
      <c r="E1451" s="1" t="s">
        <v>2893</v>
      </c>
      <c r="F1451" s="1" t="s">
        <v>172</v>
      </c>
      <c r="G1451" s="44">
        <v>43740</v>
      </c>
      <c r="H1451" s="1" t="s">
        <v>69</v>
      </c>
      <c r="I1451" s="1" t="s">
        <v>70</v>
      </c>
      <c r="J1451">
        <v>596660.73</v>
      </c>
      <c r="K1451">
        <v>7040110.5800000001</v>
      </c>
      <c r="L1451">
        <v>63.476184000000003</v>
      </c>
      <c r="M1451">
        <v>-139.05980099999999</v>
      </c>
      <c r="N1451">
        <v>1030</v>
      </c>
      <c r="O1451">
        <v>220</v>
      </c>
      <c r="P1451" s="1" t="s">
        <v>71</v>
      </c>
      <c r="Q1451" s="1" t="s">
        <v>126</v>
      </c>
      <c r="R1451" s="1" t="s">
        <v>72</v>
      </c>
      <c r="S1451" s="1" t="s">
        <v>119</v>
      </c>
      <c r="T1451" s="1" t="s">
        <v>122</v>
      </c>
      <c r="U1451" s="1" t="s">
        <v>118</v>
      </c>
      <c r="V1451" s="1" t="s">
        <v>2046</v>
      </c>
      <c r="W1451" s="1" t="s">
        <v>1785</v>
      </c>
      <c r="X1451" s="1" t="s">
        <v>156</v>
      </c>
      <c r="Y1451" s="1" t="s">
        <v>109</v>
      </c>
      <c r="Z1451" s="1" t="s">
        <v>116</v>
      </c>
      <c r="AA1451" s="1" t="s">
        <v>154</v>
      </c>
      <c r="AB1451">
        <v>1</v>
      </c>
      <c r="AC1451" s="1" t="s">
        <v>132</v>
      </c>
      <c r="AD1451" s="1" t="s">
        <v>61</v>
      </c>
      <c r="AE1451" s="1" t="s">
        <v>61</v>
      </c>
      <c r="AF1451" s="1" t="s">
        <v>61</v>
      </c>
      <c r="AG1451" s="1" t="s">
        <v>61</v>
      </c>
      <c r="AH1451" s="1" t="s">
        <v>61</v>
      </c>
      <c r="AI1451" s="1">
        <v>0</v>
      </c>
      <c r="AJ1451" s="1">
        <v>0</v>
      </c>
      <c r="AK1451" s="1">
        <v>12</v>
      </c>
      <c r="AL1451" s="1">
        <v>0</v>
      </c>
      <c r="AM1451" s="1">
        <v>58</v>
      </c>
      <c r="AN1451" s="1">
        <v>0</v>
      </c>
      <c r="AO1451" s="1">
        <v>0</v>
      </c>
      <c r="AP1451" s="1">
        <v>44</v>
      </c>
      <c r="AQ1451" s="1">
        <v>0</v>
      </c>
      <c r="AR1451" s="1">
        <v>0</v>
      </c>
      <c r="AS1451" s="1">
        <v>149</v>
      </c>
      <c r="AT1451" s="1">
        <v>0</v>
      </c>
      <c r="AU1451" s="1">
        <v>23295</v>
      </c>
      <c r="AV1451" s="1">
        <v>0</v>
      </c>
      <c r="AW1451" s="1">
        <v>466</v>
      </c>
      <c r="AX1451" s="1">
        <v>54796</v>
      </c>
      <c r="AY1451" s="1">
        <v>101</v>
      </c>
      <c r="AZ1451" s="1">
        <v>3293</v>
      </c>
      <c r="BA1451" s="1">
        <v>105</v>
      </c>
      <c r="BB1451" s="1">
        <v>11942</v>
      </c>
      <c r="BC1451" s="1">
        <v>0</v>
      </c>
      <c r="BD1451" s="1">
        <v>155</v>
      </c>
      <c r="BE1451" s="1">
        <v>0</v>
      </c>
      <c r="BF1451" s="1">
        <v>0</v>
      </c>
      <c r="BG1451" s="1">
        <v>693</v>
      </c>
      <c r="BH1451" s="1">
        <v>6.5</v>
      </c>
      <c r="BI1451" s="1">
        <v>0</v>
      </c>
      <c r="BJ1451" s="1">
        <v>84</v>
      </c>
      <c r="BK1451" s="1">
        <v>0</v>
      </c>
      <c r="BL1451" s="1">
        <v>417</v>
      </c>
      <c r="BM1451" s="1">
        <v>0</v>
      </c>
      <c r="BN1451" s="1">
        <v>0</v>
      </c>
      <c r="BO1451" s="1">
        <v>24</v>
      </c>
    </row>
    <row r="1452" spans="1:67" x14ac:dyDescent="0.25">
      <c r="A1452" s="1" t="s">
        <v>2891</v>
      </c>
      <c r="B1452" s="1" t="s">
        <v>2943</v>
      </c>
      <c r="C1452" s="1">
        <v>230</v>
      </c>
      <c r="D1452" s="1" t="s">
        <v>170</v>
      </c>
      <c r="E1452" s="1" t="s">
        <v>2893</v>
      </c>
      <c r="F1452" s="1" t="s">
        <v>172</v>
      </c>
      <c r="G1452" s="44">
        <v>43740</v>
      </c>
      <c r="H1452" s="1" t="s">
        <v>69</v>
      </c>
      <c r="I1452" s="1" t="s">
        <v>70</v>
      </c>
      <c r="J1452">
        <v>596659.07999999996</v>
      </c>
      <c r="K1452">
        <v>7040105.6299999999</v>
      </c>
      <c r="L1452">
        <v>63.476140000000001</v>
      </c>
      <c r="M1452">
        <v>-139.05983699999999</v>
      </c>
      <c r="N1452">
        <v>1029</v>
      </c>
      <c r="O1452">
        <v>180</v>
      </c>
      <c r="P1452" s="1" t="s">
        <v>71</v>
      </c>
      <c r="Q1452" s="1" t="s">
        <v>126</v>
      </c>
      <c r="R1452" s="1" t="s">
        <v>72</v>
      </c>
      <c r="S1452" s="1" t="s">
        <v>119</v>
      </c>
      <c r="T1452" s="1" t="s">
        <v>122</v>
      </c>
      <c r="U1452" s="1" t="s">
        <v>118</v>
      </c>
      <c r="V1452" s="1" t="s">
        <v>2046</v>
      </c>
      <c r="W1452" s="1" t="s">
        <v>1785</v>
      </c>
      <c r="X1452" s="1" t="s">
        <v>156</v>
      </c>
      <c r="Y1452" s="1" t="s">
        <v>109</v>
      </c>
      <c r="Z1452" s="1" t="s">
        <v>116</v>
      </c>
      <c r="AA1452" s="1" t="s">
        <v>154</v>
      </c>
      <c r="AB1452">
        <v>1</v>
      </c>
      <c r="AC1452" s="1" t="s">
        <v>510</v>
      </c>
      <c r="AD1452" s="1" t="s">
        <v>61</v>
      </c>
      <c r="AE1452" s="1" t="s">
        <v>61</v>
      </c>
      <c r="AF1452" s="1" t="s">
        <v>61</v>
      </c>
      <c r="AG1452" s="1" t="s">
        <v>61</v>
      </c>
      <c r="AH1452" s="1" t="s">
        <v>61</v>
      </c>
      <c r="AI1452" s="1">
        <v>0</v>
      </c>
      <c r="AJ1452" s="1">
        <v>0</v>
      </c>
      <c r="AK1452" s="1">
        <v>14</v>
      </c>
      <c r="AL1452" s="1">
        <v>0</v>
      </c>
      <c r="AM1452" s="1">
        <v>51</v>
      </c>
      <c r="AN1452" s="1">
        <v>0</v>
      </c>
      <c r="AO1452" s="1">
        <v>0</v>
      </c>
      <c r="AP1452" s="1">
        <v>52</v>
      </c>
      <c r="AQ1452" s="1">
        <v>0</v>
      </c>
      <c r="AR1452" s="1">
        <v>0</v>
      </c>
      <c r="AS1452" s="1">
        <v>148</v>
      </c>
      <c r="AT1452" s="1">
        <v>1181</v>
      </c>
      <c r="AU1452" s="1">
        <v>24876</v>
      </c>
      <c r="AV1452" s="1">
        <v>0</v>
      </c>
      <c r="AW1452" s="1">
        <v>455</v>
      </c>
      <c r="AX1452" s="1">
        <v>53196</v>
      </c>
      <c r="AY1452" s="1">
        <v>122</v>
      </c>
      <c r="AZ1452" s="1">
        <v>3627</v>
      </c>
      <c r="BA1452" s="1">
        <v>131</v>
      </c>
      <c r="BB1452" s="1">
        <v>12063</v>
      </c>
      <c r="BC1452" s="1">
        <v>0</v>
      </c>
      <c r="BD1452" s="1">
        <v>175</v>
      </c>
      <c r="BE1452" s="1">
        <v>0</v>
      </c>
      <c r="BF1452" s="1">
        <v>0</v>
      </c>
      <c r="BG1452" s="1">
        <v>1040</v>
      </c>
      <c r="BH1452" s="1">
        <v>9.5</v>
      </c>
      <c r="BI1452" s="1">
        <v>0</v>
      </c>
      <c r="BJ1452" s="1">
        <v>85</v>
      </c>
      <c r="BK1452" s="1">
        <v>0</v>
      </c>
      <c r="BL1452" s="1">
        <v>366</v>
      </c>
      <c r="BM1452" s="1">
        <v>0</v>
      </c>
      <c r="BN1452" s="1">
        <v>0</v>
      </c>
      <c r="BO1452" s="1">
        <v>22</v>
      </c>
    </row>
    <row r="1453" spans="1:67" x14ac:dyDescent="0.25">
      <c r="A1453" s="1" t="s">
        <v>2891</v>
      </c>
      <c r="B1453" s="1" t="s">
        <v>2944</v>
      </c>
      <c r="C1453" s="1">
        <v>235</v>
      </c>
      <c r="D1453" s="1" t="s">
        <v>170</v>
      </c>
      <c r="E1453" s="1" t="s">
        <v>2893</v>
      </c>
      <c r="F1453" s="1" t="s">
        <v>172</v>
      </c>
      <c r="G1453" s="44">
        <v>43740</v>
      </c>
      <c r="H1453" s="1" t="s">
        <v>69</v>
      </c>
      <c r="I1453" s="1" t="s">
        <v>70</v>
      </c>
      <c r="J1453">
        <v>596658.84</v>
      </c>
      <c r="K1453">
        <v>7040100.4900000002</v>
      </c>
      <c r="L1453">
        <v>63.476094000000003</v>
      </c>
      <c r="M1453">
        <v>-139.059845</v>
      </c>
      <c r="N1453">
        <v>1026</v>
      </c>
      <c r="O1453">
        <v>165</v>
      </c>
      <c r="P1453" s="1" t="s">
        <v>71</v>
      </c>
      <c r="Q1453" s="1" t="s">
        <v>126</v>
      </c>
      <c r="R1453" s="1" t="s">
        <v>72</v>
      </c>
      <c r="S1453" s="1" t="s">
        <v>119</v>
      </c>
      <c r="T1453" s="1" t="s">
        <v>122</v>
      </c>
      <c r="U1453" s="1" t="s">
        <v>118</v>
      </c>
      <c r="V1453" s="1" t="s">
        <v>2046</v>
      </c>
      <c r="W1453" s="1" t="s">
        <v>1785</v>
      </c>
      <c r="X1453" s="1" t="s">
        <v>156</v>
      </c>
      <c r="Y1453" s="1" t="s">
        <v>111</v>
      </c>
      <c r="Z1453" s="1" t="s">
        <v>116</v>
      </c>
      <c r="AA1453" s="1" t="s">
        <v>154</v>
      </c>
      <c r="AB1453">
        <v>1</v>
      </c>
      <c r="AC1453" s="1" t="s">
        <v>155</v>
      </c>
      <c r="AD1453" s="1" t="s">
        <v>2945</v>
      </c>
      <c r="AE1453" s="1" t="s">
        <v>61</v>
      </c>
      <c r="AF1453" s="1" t="s">
        <v>61</v>
      </c>
      <c r="AG1453" s="1" t="s">
        <v>2945</v>
      </c>
      <c r="AH1453" s="1" t="s">
        <v>61</v>
      </c>
      <c r="AI1453" s="1">
        <v>0</v>
      </c>
      <c r="AJ1453" s="1">
        <v>0</v>
      </c>
      <c r="AK1453" s="1">
        <v>10</v>
      </c>
      <c r="AL1453" s="1">
        <v>0</v>
      </c>
      <c r="AM1453" s="1">
        <v>45</v>
      </c>
      <c r="AN1453" s="1">
        <v>0</v>
      </c>
      <c r="AO1453" s="1">
        <v>0</v>
      </c>
      <c r="AP1453" s="1">
        <v>62</v>
      </c>
      <c r="AQ1453" s="1">
        <v>0</v>
      </c>
      <c r="AR1453" s="1">
        <v>0</v>
      </c>
      <c r="AS1453" s="1">
        <v>150</v>
      </c>
      <c r="AT1453" s="1">
        <v>0</v>
      </c>
      <c r="AU1453" s="1">
        <v>16163</v>
      </c>
      <c r="AV1453" s="1">
        <v>0</v>
      </c>
      <c r="AW1453" s="1">
        <v>264</v>
      </c>
      <c r="AX1453" s="1">
        <v>30111</v>
      </c>
      <c r="AY1453" s="1">
        <v>158</v>
      </c>
      <c r="AZ1453" s="1">
        <v>3047</v>
      </c>
      <c r="BA1453" s="1">
        <v>129</v>
      </c>
      <c r="BB1453" s="1">
        <v>13466</v>
      </c>
      <c r="BC1453" s="1">
        <v>55</v>
      </c>
      <c r="BD1453" s="1">
        <v>186</v>
      </c>
      <c r="BE1453" s="1">
        <v>0</v>
      </c>
      <c r="BF1453" s="1">
        <v>0</v>
      </c>
      <c r="BG1453" s="1">
        <v>1106</v>
      </c>
      <c r="BH1453" s="1">
        <v>11.7</v>
      </c>
      <c r="BI1453" s="1">
        <v>0</v>
      </c>
      <c r="BJ1453" s="1">
        <v>78</v>
      </c>
      <c r="BK1453" s="1">
        <v>0</v>
      </c>
      <c r="BL1453" s="1">
        <v>503</v>
      </c>
      <c r="BM1453" s="1">
        <v>0</v>
      </c>
      <c r="BN1453" s="1">
        <v>0</v>
      </c>
      <c r="BO1453" s="1">
        <v>14.4</v>
      </c>
    </row>
    <row r="1454" spans="1:67" x14ac:dyDescent="0.25">
      <c r="A1454" s="1" t="s">
        <v>2891</v>
      </c>
      <c r="B1454" s="1" t="s">
        <v>2946</v>
      </c>
      <c r="C1454" s="1">
        <v>240</v>
      </c>
      <c r="D1454" s="1" t="s">
        <v>170</v>
      </c>
      <c r="E1454" s="1" t="s">
        <v>2893</v>
      </c>
      <c r="F1454" s="1" t="s">
        <v>172</v>
      </c>
      <c r="G1454" s="44">
        <v>43740</v>
      </c>
      <c r="H1454" s="1" t="s">
        <v>69</v>
      </c>
      <c r="I1454" s="1" t="s">
        <v>70</v>
      </c>
      <c r="J1454">
        <v>596656.68999999994</v>
      </c>
      <c r="K1454">
        <v>7040095.7400000002</v>
      </c>
      <c r="L1454">
        <v>63.476052000000003</v>
      </c>
      <c r="M1454">
        <v>-139.05989099999999</v>
      </c>
      <c r="N1454">
        <v>1024</v>
      </c>
      <c r="O1454">
        <v>125</v>
      </c>
      <c r="P1454" s="1" t="s">
        <v>71</v>
      </c>
      <c r="Q1454" s="1" t="s">
        <v>467</v>
      </c>
      <c r="R1454" s="1" t="s">
        <v>72</v>
      </c>
      <c r="S1454" s="1" t="s">
        <v>122</v>
      </c>
      <c r="T1454" s="1" t="s">
        <v>124</v>
      </c>
      <c r="U1454" s="1" t="s">
        <v>118</v>
      </c>
      <c r="V1454" s="1" t="s">
        <v>2046</v>
      </c>
      <c r="W1454" s="1" t="s">
        <v>1785</v>
      </c>
      <c r="X1454" s="1" t="s">
        <v>156</v>
      </c>
      <c r="Y1454" s="1" t="s">
        <v>109</v>
      </c>
      <c r="Z1454" s="1" t="s">
        <v>116</v>
      </c>
      <c r="AA1454" s="1" t="s">
        <v>154</v>
      </c>
      <c r="AB1454">
        <v>1</v>
      </c>
      <c r="AC1454" s="1" t="s">
        <v>132</v>
      </c>
      <c r="AD1454" s="1" t="s">
        <v>61</v>
      </c>
      <c r="AE1454" s="1" t="s">
        <v>61</v>
      </c>
      <c r="AF1454" s="1" t="s">
        <v>61</v>
      </c>
      <c r="AG1454" s="1" t="s">
        <v>61</v>
      </c>
      <c r="AH1454" s="1" t="s">
        <v>61</v>
      </c>
      <c r="AI1454" s="1">
        <v>0</v>
      </c>
      <c r="AJ1454" s="1">
        <v>0</v>
      </c>
      <c r="AK1454" s="1">
        <v>28</v>
      </c>
      <c r="AL1454" s="1">
        <v>0</v>
      </c>
      <c r="AM1454" s="1">
        <v>54</v>
      </c>
      <c r="AN1454" s="1">
        <v>0</v>
      </c>
      <c r="AO1454" s="1">
        <v>0</v>
      </c>
      <c r="AP1454" s="1">
        <v>68</v>
      </c>
      <c r="AQ1454" s="1">
        <v>0</v>
      </c>
      <c r="AR1454" s="1">
        <v>0</v>
      </c>
      <c r="AS1454" s="1">
        <v>222</v>
      </c>
      <c r="AT1454" s="1">
        <v>0</v>
      </c>
      <c r="AU1454" s="1">
        <v>14405</v>
      </c>
      <c r="AV1454" s="1">
        <v>0</v>
      </c>
      <c r="AW1454" s="1">
        <v>353</v>
      </c>
      <c r="AX1454" s="1">
        <v>49848</v>
      </c>
      <c r="AY1454" s="1">
        <v>108</v>
      </c>
      <c r="AZ1454" s="1">
        <v>3658</v>
      </c>
      <c r="BA1454" s="1">
        <v>106</v>
      </c>
      <c r="BB1454" s="1">
        <v>11294</v>
      </c>
      <c r="BC1454" s="1">
        <v>0</v>
      </c>
      <c r="BD1454" s="1">
        <v>205</v>
      </c>
      <c r="BE1454" s="1">
        <v>0</v>
      </c>
      <c r="BF1454" s="1">
        <v>0</v>
      </c>
      <c r="BG1454" s="1">
        <v>927</v>
      </c>
      <c r="BH1454" s="1">
        <v>10.5</v>
      </c>
      <c r="BI1454" s="1">
        <v>0</v>
      </c>
      <c r="BJ1454" s="1">
        <v>77</v>
      </c>
      <c r="BK1454" s="1">
        <v>0</v>
      </c>
      <c r="BL1454" s="1">
        <v>381</v>
      </c>
      <c r="BM1454" s="1">
        <v>0</v>
      </c>
      <c r="BN1454" s="1">
        <v>0</v>
      </c>
      <c r="BO1454" s="1">
        <v>21</v>
      </c>
    </row>
    <row r="1455" spans="1:67" x14ac:dyDescent="0.25">
      <c r="A1455" s="1" t="s">
        <v>2891</v>
      </c>
      <c r="B1455" s="1" t="s">
        <v>2947</v>
      </c>
      <c r="C1455" s="1">
        <v>245</v>
      </c>
      <c r="D1455" s="1" t="s">
        <v>170</v>
      </c>
      <c r="E1455" s="1" t="s">
        <v>2893</v>
      </c>
      <c r="F1455" s="1" t="s">
        <v>172</v>
      </c>
      <c r="G1455" s="44">
        <v>43740</v>
      </c>
      <c r="H1455" s="1" t="s">
        <v>69</v>
      </c>
      <c r="I1455" s="1" t="s">
        <v>70</v>
      </c>
      <c r="J1455">
        <v>596656.1</v>
      </c>
      <c r="K1455">
        <v>7040090.5999999996</v>
      </c>
      <c r="L1455">
        <v>63.476005999999998</v>
      </c>
      <c r="M1455">
        <v>-139.05990600000001</v>
      </c>
      <c r="N1455">
        <v>1021</v>
      </c>
      <c r="O1455">
        <v>135</v>
      </c>
      <c r="P1455" s="1" t="s">
        <v>71</v>
      </c>
      <c r="Q1455" s="1" t="s">
        <v>126</v>
      </c>
      <c r="R1455" s="1" t="s">
        <v>72</v>
      </c>
      <c r="S1455" s="1" t="s">
        <v>124</v>
      </c>
      <c r="T1455" s="1" t="s">
        <v>124</v>
      </c>
      <c r="U1455" s="1" t="s">
        <v>118</v>
      </c>
      <c r="V1455" s="1" t="s">
        <v>2046</v>
      </c>
      <c r="W1455" s="1" t="s">
        <v>1785</v>
      </c>
      <c r="X1455" s="1" t="s">
        <v>156</v>
      </c>
      <c r="Y1455" s="1" t="s">
        <v>111</v>
      </c>
      <c r="Z1455" s="1" t="s">
        <v>116</v>
      </c>
      <c r="AA1455" s="1" t="s">
        <v>154</v>
      </c>
      <c r="AB1455">
        <v>2</v>
      </c>
      <c r="AC1455" s="1" t="s">
        <v>132</v>
      </c>
      <c r="AD1455" s="1" t="s">
        <v>61</v>
      </c>
      <c r="AE1455" s="1" t="s">
        <v>61</v>
      </c>
      <c r="AF1455" s="1" t="s">
        <v>61</v>
      </c>
      <c r="AG1455" s="1" t="s">
        <v>61</v>
      </c>
      <c r="AH1455" s="1" t="s">
        <v>61</v>
      </c>
      <c r="AI1455" s="1">
        <v>0</v>
      </c>
      <c r="AJ1455" s="1">
        <v>0</v>
      </c>
      <c r="AK1455" s="1">
        <v>65</v>
      </c>
      <c r="AL1455" s="1">
        <v>0</v>
      </c>
      <c r="AM1455" s="1">
        <v>71</v>
      </c>
      <c r="AN1455" s="1">
        <v>0</v>
      </c>
      <c r="AO1455" s="1">
        <v>0</v>
      </c>
      <c r="AP1455" s="1">
        <v>52</v>
      </c>
      <c r="AQ1455" s="1">
        <v>0</v>
      </c>
      <c r="AR1455" s="1">
        <v>0</v>
      </c>
      <c r="AS1455" s="1">
        <v>188</v>
      </c>
      <c r="AT1455" s="1">
        <v>0</v>
      </c>
      <c r="AU1455" s="1">
        <v>14191</v>
      </c>
      <c r="AV1455" s="1">
        <v>0</v>
      </c>
      <c r="AW1455" s="1">
        <v>261</v>
      </c>
      <c r="AX1455" s="1">
        <v>69299</v>
      </c>
      <c r="AY1455" s="1">
        <v>144</v>
      </c>
      <c r="AZ1455" s="1">
        <v>4170</v>
      </c>
      <c r="BA1455" s="1">
        <v>134</v>
      </c>
      <c r="BB1455" s="1">
        <v>15075</v>
      </c>
      <c r="BC1455" s="1">
        <v>55</v>
      </c>
      <c r="BD1455" s="1">
        <v>187</v>
      </c>
      <c r="BE1455" s="1">
        <v>0</v>
      </c>
      <c r="BF1455" s="1">
        <v>346</v>
      </c>
      <c r="BG1455" s="1">
        <v>710</v>
      </c>
      <c r="BH1455" s="1">
        <v>13</v>
      </c>
      <c r="BI1455" s="1">
        <v>0</v>
      </c>
      <c r="BJ1455" s="1">
        <v>86</v>
      </c>
      <c r="BK1455" s="1">
        <v>0</v>
      </c>
      <c r="BL1455" s="1">
        <v>357</v>
      </c>
      <c r="BM1455" s="1">
        <v>0</v>
      </c>
      <c r="BN1455" s="1">
        <v>0</v>
      </c>
      <c r="BO1455" s="1">
        <v>18</v>
      </c>
    </row>
    <row r="1456" spans="1:67" x14ac:dyDescent="0.25">
      <c r="A1456" s="1" t="s">
        <v>2891</v>
      </c>
      <c r="B1456" s="1" t="s">
        <v>2948</v>
      </c>
      <c r="C1456" s="1">
        <v>250</v>
      </c>
      <c r="D1456" s="1" t="s">
        <v>170</v>
      </c>
      <c r="E1456" s="1" t="s">
        <v>2893</v>
      </c>
      <c r="F1456" s="1" t="s">
        <v>172</v>
      </c>
      <c r="G1456" s="44">
        <v>43740</v>
      </c>
      <c r="H1456" s="1" t="s">
        <v>69</v>
      </c>
      <c r="I1456" s="1" t="s">
        <v>70</v>
      </c>
      <c r="J1456">
        <v>596654.87</v>
      </c>
      <c r="K1456">
        <v>7040085.21</v>
      </c>
      <c r="L1456">
        <v>63.475957999999999</v>
      </c>
      <c r="M1456">
        <v>-139.059934</v>
      </c>
      <c r="N1456">
        <v>1020</v>
      </c>
      <c r="O1456">
        <v>130</v>
      </c>
      <c r="P1456" s="1" t="s">
        <v>71</v>
      </c>
      <c r="Q1456" s="1" t="s">
        <v>126</v>
      </c>
      <c r="R1456" s="1" t="s">
        <v>72</v>
      </c>
      <c r="S1456" s="1" t="s">
        <v>124</v>
      </c>
      <c r="T1456" s="1" t="s">
        <v>124</v>
      </c>
      <c r="U1456" s="1" t="s">
        <v>118</v>
      </c>
      <c r="V1456" s="1" t="s">
        <v>2046</v>
      </c>
      <c r="W1456" s="1" t="s">
        <v>1785</v>
      </c>
      <c r="X1456" s="1" t="s">
        <v>156</v>
      </c>
      <c r="Y1456" s="1" t="s">
        <v>111</v>
      </c>
      <c r="Z1456" s="1" t="s">
        <v>116</v>
      </c>
      <c r="AA1456" s="1" t="s">
        <v>154</v>
      </c>
      <c r="AB1456">
        <v>2</v>
      </c>
      <c r="AC1456" s="1" t="s">
        <v>132</v>
      </c>
      <c r="AD1456" s="1" t="s">
        <v>2949</v>
      </c>
      <c r="AE1456" s="1" t="s">
        <v>61</v>
      </c>
      <c r="AF1456" s="1" t="s">
        <v>61</v>
      </c>
      <c r="AG1456" s="1" t="s">
        <v>2949</v>
      </c>
      <c r="AH1456" s="1" t="s">
        <v>61</v>
      </c>
      <c r="AI1456" s="1">
        <v>0</v>
      </c>
      <c r="AJ1456" s="1">
        <v>0</v>
      </c>
      <c r="AK1456" s="1">
        <v>52</v>
      </c>
      <c r="AL1456" s="1">
        <v>0</v>
      </c>
      <c r="AM1456" s="1">
        <v>68</v>
      </c>
      <c r="AN1456" s="1">
        <v>0</v>
      </c>
      <c r="AO1456" s="1">
        <v>0</v>
      </c>
      <c r="AP1456" s="1">
        <v>37</v>
      </c>
      <c r="AQ1456" s="1">
        <v>0</v>
      </c>
      <c r="AR1456" s="1">
        <v>0</v>
      </c>
      <c r="AS1456" s="1">
        <v>124</v>
      </c>
      <c r="AT1456" s="1">
        <v>2166</v>
      </c>
      <c r="AU1456" s="1">
        <v>13825</v>
      </c>
      <c r="AV1456" s="1">
        <v>0</v>
      </c>
      <c r="AW1456" s="1">
        <v>253</v>
      </c>
      <c r="AX1456" s="1">
        <v>62191</v>
      </c>
      <c r="AY1456" s="1">
        <v>110</v>
      </c>
      <c r="AZ1456" s="1">
        <v>5016</v>
      </c>
      <c r="BA1456" s="1">
        <v>126</v>
      </c>
      <c r="BB1456" s="1">
        <v>16109</v>
      </c>
      <c r="BC1456" s="1">
        <v>0</v>
      </c>
      <c r="BD1456" s="1">
        <v>182</v>
      </c>
      <c r="BE1456" s="1">
        <v>0</v>
      </c>
      <c r="BF1456" s="1">
        <v>428</v>
      </c>
      <c r="BG1456" s="1">
        <v>452</v>
      </c>
      <c r="BH1456" s="1">
        <v>17</v>
      </c>
      <c r="BI1456" s="1">
        <v>0</v>
      </c>
      <c r="BJ1456" s="1">
        <v>116</v>
      </c>
      <c r="BK1456" s="1">
        <v>0</v>
      </c>
      <c r="BL1456" s="1">
        <v>437</v>
      </c>
      <c r="BM1456" s="1">
        <v>0</v>
      </c>
      <c r="BN1456" s="1">
        <v>0</v>
      </c>
      <c r="BO1456" s="1">
        <v>23</v>
      </c>
    </row>
    <row r="1457" spans="1:67" x14ac:dyDescent="0.25">
      <c r="A1457" s="1" t="s">
        <v>2891</v>
      </c>
      <c r="B1457" s="1" t="s">
        <v>2950</v>
      </c>
      <c r="C1457" s="1">
        <v>255</v>
      </c>
      <c r="D1457" s="1" t="s">
        <v>170</v>
      </c>
      <c r="E1457" s="1" t="s">
        <v>2893</v>
      </c>
      <c r="F1457" s="1" t="s">
        <v>172</v>
      </c>
      <c r="G1457" s="44">
        <v>43740</v>
      </c>
      <c r="H1457" s="1" t="s">
        <v>69</v>
      </c>
      <c r="I1457" s="1" t="s">
        <v>70</v>
      </c>
      <c r="J1457">
        <v>596653.72</v>
      </c>
      <c r="K1457">
        <v>7040080.2699999996</v>
      </c>
      <c r="L1457">
        <v>63.475914000000003</v>
      </c>
      <c r="M1457">
        <v>-139.05995999999999</v>
      </c>
      <c r="N1457">
        <v>1019</v>
      </c>
      <c r="O1457">
        <v>150</v>
      </c>
      <c r="P1457" s="1" t="s">
        <v>71</v>
      </c>
      <c r="Q1457" s="1" t="s">
        <v>126</v>
      </c>
      <c r="R1457" s="1" t="s">
        <v>72</v>
      </c>
      <c r="S1457" s="1" t="s">
        <v>124</v>
      </c>
      <c r="T1457" s="1" t="s">
        <v>124</v>
      </c>
      <c r="U1457" s="1" t="s">
        <v>118</v>
      </c>
      <c r="V1457" s="1" t="s">
        <v>2046</v>
      </c>
      <c r="W1457" s="1" t="s">
        <v>1785</v>
      </c>
      <c r="X1457" s="1" t="s">
        <v>156</v>
      </c>
      <c r="Y1457" s="1" t="s">
        <v>111</v>
      </c>
      <c r="Z1457" s="1" t="s">
        <v>116</v>
      </c>
      <c r="AA1457" s="1" t="s">
        <v>154</v>
      </c>
      <c r="AB1457">
        <v>2</v>
      </c>
      <c r="AC1457" s="1" t="s">
        <v>132</v>
      </c>
      <c r="AD1457" s="1" t="s">
        <v>61</v>
      </c>
      <c r="AE1457" s="1" t="s">
        <v>61</v>
      </c>
      <c r="AF1457" s="1" t="s">
        <v>61</v>
      </c>
      <c r="AG1457" s="1" t="s">
        <v>61</v>
      </c>
      <c r="AH1457" s="1" t="s">
        <v>61</v>
      </c>
      <c r="AI1457" s="1">
        <v>0</v>
      </c>
      <c r="AJ1457" s="1">
        <v>0</v>
      </c>
      <c r="AK1457" s="1">
        <v>16</v>
      </c>
      <c r="AL1457" s="1">
        <v>0</v>
      </c>
      <c r="AM1457" s="1">
        <v>38</v>
      </c>
      <c r="AN1457" s="1">
        <v>0</v>
      </c>
      <c r="AO1457" s="1">
        <v>0</v>
      </c>
      <c r="AP1457" s="1">
        <v>29</v>
      </c>
      <c r="AQ1457" s="1">
        <v>0</v>
      </c>
      <c r="AR1457" s="1">
        <v>0</v>
      </c>
      <c r="AS1457" s="1">
        <v>102</v>
      </c>
      <c r="AT1457" s="1">
        <v>1775</v>
      </c>
      <c r="AU1457" s="1">
        <v>9130</v>
      </c>
      <c r="AV1457" s="1">
        <v>0</v>
      </c>
      <c r="AW1457" s="1">
        <v>157</v>
      </c>
      <c r="AX1457" s="1">
        <v>67142</v>
      </c>
      <c r="AY1457" s="1">
        <v>87</v>
      </c>
      <c r="AZ1457" s="1">
        <v>5143</v>
      </c>
      <c r="BA1457" s="1">
        <v>114</v>
      </c>
      <c r="BB1457" s="1">
        <v>13953</v>
      </c>
      <c r="BC1457" s="1">
        <v>0</v>
      </c>
      <c r="BD1457" s="1">
        <v>148</v>
      </c>
      <c r="BE1457" s="1">
        <v>0</v>
      </c>
      <c r="BF1457" s="1">
        <v>409</v>
      </c>
      <c r="BG1457" s="1">
        <v>489</v>
      </c>
      <c r="BH1457" s="1">
        <v>14.9</v>
      </c>
      <c r="BI1457" s="1">
        <v>0</v>
      </c>
      <c r="BJ1457" s="1">
        <v>98</v>
      </c>
      <c r="BK1457" s="1">
        <v>0</v>
      </c>
      <c r="BL1457" s="1">
        <v>286</v>
      </c>
      <c r="BM1457" s="1">
        <v>0</v>
      </c>
      <c r="BN1457" s="1">
        <v>0</v>
      </c>
      <c r="BO1457" s="1">
        <v>18</v>
      </c>
    </row>
    <row r="1458" spans="1:67" x14ac:dyDescent="0.25">
      <c r="A1458" s="1" t="s">
        <v>2891</v>
      </c>
      <c r="B1458" s="1" t="s">
        <v>2951</v>
      </c>
      <c r="C1458" s="1">
        <v>260</v>
      </c>
      <c r="D1458" s="1" t="s">
        <v>170</v>
      </c>
      <c r="E1458" s="1" t="s">
        <v>2893</v>
      </c>
      <c r="F1458" s="1" t="s">
        <v>172</v>
      </c>
      <c r="G1458" s="44">
        <v>43740</v>
      </c>
      <c r="H1458" s="1" t="s">
        <v>69</v>
      </c>
      <c r="I1458" s="1" t="s">
        <v>70</v>
      </c>
      <c r="J1458">
        <v>596649.28</v>
      </c>
      <c r="K1458">
        <v>7040077.0099999998</v>
      </c>
      <c r="L1458">
        <v>63.475886000000003</v>
      </c>
      <c r="M1458">
        <v>-139.06005099999999</v>
      </c>
      <c r="N1458">
        <v>1018</v>
      </c>
      <c r="O1458">
        <v>140</v>
      </c>
      <c r="P1458" s="1" t="s">
        <v>71</v>
      </c>
      <c r="Q1458" s="1" t="s">
        <v>126</v>
      </c>
      <c r="R1458" s="1" t="s">
        <v>72</v>
      </c>
      <c r="S1458" s="1" t="s">
        <v>124</v>
      </c>
      <c r="T1458" s="1" t="s">
        <v>124</v>
      </c>
      <c r="U1458" s="1" t="s">
        <v>118</v>
      </c>
      <c r="V1458" s="1" t="s">
        <v>2046</v>
      </c>
      <c r="W1458" s="1" t="s">
        <v>1785</v>
      </c>
      <c r="X1458" s="1" t="s">
        <v>156</v>
      </c>
      <c r="Y1458" s="1" t="s">
        <v>111</v>
      </c>
      <c r="Z1458" s="1" t="s">
        <v>116</v>
      </c>
      <c r="AA1458" s="1" t="s">
        <v>154</v>
      </c>
      <c r="AB1458">
        <v>2</v>
      </c>
      <c r="AC1458" s="1" t="s">
        <v>132</v>
      </c>
      <c r="AD1458" s="1" t="s">
        <v>61</v>
      </c>
      <c r="AE1458" s="1" t="s">
        <v>61</v>
      </c>
      <c r="AF1458" s="1" t="s">
        <v>61</v>
      </c>
      <c r="AG1458" s="1" t="s">
        <v>61</v>
      </c>
      <c r="AH1458" s="1" t="s">
        <v>61</v>
      </c>
      <c r="AI1458" s="1">
        <v>0</v>
      </c>
      <c r="AJ1458" s="1">
        <v>0</v>
      </c>
      <c r="AK1458" s="1">
        <v>177</v>
      </c>
      <c r="AL1458" s="1">
        <v>0</v>
      </c>
      <c r="AM1458" s="1">
        <v>50</v>
      </c>
      <c r="AN1458" s="1">
        <v>0</v>
      </c>
      <c r="AO1458" s="1">
        <v>0</v>
      </c>
      <c r="AP1458" s="1">
        <v>44</v>
      </c>
      <c r="AQ1458" s="1">
        <v>0</v>
      </c>
      <c r="AR1458" s="1">
        <v>0</v>
      </c>
      <c r="AS1458" s="1">
        <v>156</v>
      </c>
      <c r="AT1458" s="1">
        <v>1669</v>
      </c>
      <c r="AU1458" s="1">
        <v>10898</v>
      </c>
      <c r="AV1458" s="1">
        <v>0</v>
      </c>
      <c r="AW1458" s="1">
        <v>202</v>
      </c>
      <c r="AX1458" s="1">
        <v>73062</v>
      </c>
      <c r="AY1458" s="1">
        <v>116</v>
      </c>
      <c r="AZ1458" s="1">
        <v>5702</v>
      </c>
      <c r="BA1458" s="1">
        <v>131</v>
      </c>
      <c r="BB1458" s="1">
        <v>19308</v>
      </c>
      <c r="BC1458" s="1">
        <v>0</v>
      </c>
      <c r="BD1458" s="1">
        <v>181</v>
      </c>
      <c r="BE1458" s="1">
        <v>0</v>
      </c>
      <c r="BF1458" s="1">
        <v>0</v>
      </c>
      <c r="BG1458" s="1">
        <v>503</v>
      </c>
      <c r="BH1458" s="1">
        <v>17</v>
      </c>
      <c r="BI1458" s="1">
        <v>0</v>
      </c>
      <c r="BJ1458" s="1">
        <v>132</v>
      </c>
      <c r="BK1458" s="1">
        <v>0</v>
      </c>
      <c r="BL1458" s="1">
        <v>382</v>
      </c>
      <c r="BM1458" s="1">
        <v>0</v>
      </c>
      <c r="BN1458" s="1">
        <v>0</v>
      </c>
      <c r="BO1458" s="1">
        <v>19</v>
      </c>
    </row>
    <row r="1459" spans="1:67" x14ac:dyDescent="0.25">
      <c r="A1459" s="1" t="s">
        <v>2891</v>
      </c>
      <c r="B1459" s="1" t="s">
        <v>2952</v>
      </c>
      <c r="C1459" s="1">
        <v>265</v>
      </c>
      <c r="D1459" s="1" t="s">
        <v>170</v>
      </c>
      <c r="E1459" s="1" t="s">
        <v>2893</v>
      </c>
      <c r="F1459" s="1" t="s">
        <v>172</v>
      </c>
      <c r="G1459" s="44">
        <v>43740</v>
      </c>
      <c r="H1459" s="1" t="s">
        <v>69</v>
      </c>
      <c r="I1459" s="1" t="s">
        <v>70</v>
      </c>
      <c r="J1459">
        <v>596647.73</v>
      </c>
      <c r="K1459">
        <v>7040072.1699999999</v>
      </c>
      <c r="L1459">
        <v>63.475842999999998</v>
      </c>
      <c r="M1459">
        <v>-139.06008499999999</v>
      </c>
      <c r="N1459">
        <v>1015</v>
      </c>
      <c r="O1459">
        <v>210</v>
      </c>
      <c r="P1459" s="1" t="s">
        <v>71</v>
      </c>
      <c r="Q1459" s="1" t="s">
        <v>126</v>
      </c>
      <c r="R1459" s="1" t="s">
        <v>72</v>
      </c>
      <c r="S1459" s="1" t="s">
        <v>122</v>
      </c>
      <c r="T1459" s="1" t="s">
        <v>124</v>
      </c>
      <c r="U1459" s="1" t="s">
        <v>118</v>
      </c>
      <c r="V1459" s="1" t="s">
        <v>2616</v>
      </c>
      <c r="W1459" s="1" t="s">
        <v>1785</v>
      </c>
      <c r="X1459" s="1" t="s">
        <v>156</v>
      </c>
      <c r="Y1459" s="1" t="s">
        <v>111</v>
      </c>
      <c r="Z1459" s="1" t="s">
        <v>116</v>
      </c>
      <c r="AA1459" s="1" t="s">
        <v>154</v>
      </c>
      <c r="AB1459">
        <v>2</v>
      </c>
      <c r="AC1459" s="1" t="s">
        <v>132</v>
      </c>
      <c r="AD1459" s="1" t="s">
        <v>61</v>
      </c>
      <c r="AE1459" s="1" t="s">
        <v>61</v>
      </c>
      <c r="AF1459" s="1" t="s">
        <v>61</v>
      </c>
      <c r="AG1459" s="1" t="s">
        <v>61</v>
      </c>
      <c r="AH1459" s="1" t="s">
        <v>61</v>
      </c>
      <c r="AI1459" s="1">
        <v>0</v>
      </c>
      <c r="AJ1459" s="1">
        <v>0</v>
      </c>
      <c r="AK1459" s="1">
        <v>167</v>
      </c>
      <c r="AL1459" s="1">
        <v>0</v>
      </c>
      <c r="AM1459" s="1">
        <v>45</v>
      </c>
      <c r="AN1459" s="1">
        <v>0</v>
      </c>
      <c r="AO1459" s="1">
        <v>0</v>
      </c>
      <c r="AP1459" s="1">
        <v>58</v>
      </c>
      <c r="AQ1459" s="1">
        <v>0</v>
      </c>
      <c r="AR1459" s="1">
        <v>0</v>
      </c>
      <c r="AS1459" s="1">
        <v>115</v>
      </c>
      <c r="AT1459" s="1">
        <v>0</v>
      </c>
      <c r="AU1459" s="1">
        <v>5975</v>
      </c>
      <c r="AV1459" s="1">
        <v>0</v>
      </c>
      <c r="AW1459" s="1">
        <v>84</v>
      </c>
      <c r="AX1459" s="1">
        <v>47610</v>
      </c>
      <c r="AY1459" s="1">
        <v>47</v>
      </c>
      <c r="AZ1459" s="1">
        <v>3690</v>
      </c>
      <c r="BA1459" s="1">
        <v>145</v>
      </c>
      <c r="BB1459" s="1">
        <v>16592</v>
      </c>
      <c r="BC1459" s="1">
        <v>55</v>
      </c>
      <c r="BD1459" s="1">
        <v>173</v>
      </c>
      <c r="BE1459" s="1">
        <v>0</v>
      </c>
      <c r="BF1459" s="1">
        <v>0</v>
      </c>
      <c r="BG1459" s="1">
        <v>559</v>
      </c>
      <c r="BH1459" s="1">
        <v>14.3</v>
      </c>
      <c r="BI1459" s="1">
        <v>0</v>
      </c>
      <c r="BJ1459" s="1">
        <v>120</v>
      </c>
      <c r="BK1459" s="1">
        <v>0</v>
      </c>
      <c r="BL1459" s="1">
        <v>435</v>
      </c>
      <c r="BM1459" s="1">
        <v>0</v>
      </c>
      <c r="BN1459" s="1">
        <v>0</v>
      </c>
      <c r="BO1459" s="1">
        <v>21</v>
      </c>
    </row>
    <row r="1460" spans="1:67" x14ac:dyDescent="0.25">
      <c r="A1460" s="1" t="s">
        <v>2891</v>
      </c>
      <c r="B1460" s="1" t="s">
        <v>2953</v>
      </c>
      <c r="C1460" s="1">
        <v>270</v>
      </c>
      <c r="D1460" s="1" t="s">
        <v>170</v>
      </c>
      <c r="E1460" s="1" t="s">
        <v>2893</v>
      </c>
      <c r="F1460" s="1" t="s">
        <v>172</v>
      </c>
      <c r="G1460" s="44">
        <v>43740</v>
      </c>
      <c r="H1460" s="1" t="s">
        <v>69</v>
      </c>
      <c r="I1460" s="1" t="s">
        <v>70</v>
      </c>
      <c r="J1460">
        <v>596646.03</v>
      </c>
      <c r="K1460">
        <v>7040067.5499999998</v>
      </c>
      <c r="L1460">
        <v>63.475802000000002</v>
      </c>
      <c r="M1460">
        <v>-139.06012200000001</v>
      </c>
      <c r="N1460">
        <v>1014</v>
      </c>
      <c r="O1460">
        <v>165</v>
      </c>
      <c r="P1460" s="1" t="s">
        <v>71</v>
      </c>
      <c r="Q1460" s="1" t="s">
        <v>126</v>
      </c>
      <c r="R1460" s="1" t="s">
        <v>72</v>
      </c>
      <c r="S1460" s="1" t="s">
        <v>122</v>
      </c>
      <c r="T1460" s="1" t="s">
        <v>124</v>
      </c>
      <c r="U1460" s="1" t="s">
        <v>118</v>
      </c>
      <c r="V1460" s="1" t="s">
        <v>2616</v>
      </c>
      <c r="W1460" s="1" t="s">
        <v>1785</v>
      </c>
      <c r="X1460" s="1" t="s">
        <v>156</v>
      </c>
      <c r="Y1460" s="1" t="s">
        <v>111</v>
      </c>
      <c r="Z1460" s="1" t="s">
        <v>116</v>
      </c>
      <c r="AA1460" s="1" t="s">
        <v>154</v>
      </c>
      <c r="AB1460">
        <v>2</v>
      </c>
      <c r="AC1460" s="1" t="s">
        <v>132</v>
      </c>
      <c r="AD1460" s="1" t="s">
        <v>61</v>
      </c>
      <c r="AE1460" s="1" t="s">
        <v>61</v>
      </c>
      <c r="AF1460" s="1" t="s">
        <v>61</v>
      </c>
      <c r="AG1460" s="1" t="s">
        <v>61</v>
      </c>
      <c r="AH1460" s="1" t="s">
        <v>61</v>
      </c>
      <c r="AI1460" s="1">
        <v>0</v>
      </c>
      <c r="AJ1460" s="1">
        <v>0</v>
      </c>
      <c r="AK1460" s="1">
        <v>43</v>
      </c>
      <c r="AL1460" s="1">
        <v>0</v>
      </c>
      <c r="AM1460" s="1">
        <v>41</v>
      </c>
      <c r="AN1460" s="1">
        <v>0</v>
      </c>
      <c r="AO1460" s="1">
        <v>0</v>
      </c>
      <c r="AP1460" s="1">
        <v>75</v>
      </c>
      <c r="AQ1460" s="1">
        <v>0</v>
      </c>
      <c r="AR1460" s="1">
        <v>0</v>
      </c>
      <c r="AS1460" s="1">
        <v>159</v>
      </c>
      <c r="AT1460" s="1">
        <v>1416</v>
      </c>
      <c r="AU1460" s="1">
        <v>5606</v>
      </c>
      <c r="AV1460" s="1">
        <v>0</v>
      </c>
      <c r="AW1460" s="1">
        <v>91</v>
      </c>
      <c r="AX1460" s="1">
        <v>41590</v>
      </c>
      <c r="AY1460" s="1">
        <v>57</v>
      </c>
      <c r="AZ1460" s="1">
        <v>3519</v>
      </c>
      <c r="BA1460" s="1">
        <v>132</v>
      </c>
      <c r="BB1460" s="1">
        <v>12876</v>
      </c>
      <c r="BC1460" s="1">
        <v>0</v>
      </c>
      <c r="BD1460" s="1">
        <v>192</v>
      </c>
      <c r="BE1460" s="1">
        <v>0</v>
      </c>
      <c r="BF1460" s="1">
        <v>0</v>
      </c>
      <c r="BG1460" s="1">
        <v>451</v>
      </c>
      <c r="BH1460" s="1">
        <v>15.5</v>
      </c>
      <c r="BI1460" s="1">
        <v>0</v>
      </c>
      <c r="BJ1460" s="1">
        <v>94</v>
      </c>
      <c r="BK1460" s="1">
        <v>0</v>
      </c>
      <c r="BL1460" s="1">
        <v>405</v>
      </c>
      <c r="BM1460" s="1">
        <v>0</v>
      </c>
      <c r="BN1460" s="1">
        <v>0</v>
      </c>
      <c r="BO1460" s="1">
        <v>17</v>
      </c>
    </row>
    <row r="1461" spans="1:67" x14ac:dyDescent="0.25">
      <c r="A1461" s="1" t="s">
        <v>2891</v>
      </c>
      <c r="B1461" s="1" t="s">
        <v>2964</v>
      </c>
      <c r="C1461" s="1">
        <v>275</v>
      </c>
      <c r="D1461" s="1" t="s">
        <v>170</v>
      </c>
      <c r="E1461" s="1" t="s">
        <v>2893</v>
      </c>
      <c r="F1461" s="1" t="s">
        <v>172</v>
      </c>
      <c r="G1461" s="44">
        <v>43740</v>
      </c>
      <c r="H1461" s="1" t="s">
        <v>69</v>
      </c>
      <c r="I1461" s="1" t="s">
        <v>70</v>
      </c>
      <c r="J1461">
        <v>596641.85</v>
      </c>
      <c r="K1461">
        <v>7040064.0800000001</v>
      </c>
      <c r="L1461">
        <v>63.475771999999999</v>
      </c>
      <c r="M1461">
        <v>-139.06020799999999</v>
      </c>
      <c r="N1461">
        <v>1013</v>
      </c>
      <c r="O1461">
        <v>160</v>
      </c>
      <c r="P1461" s="1" t="s">
        <v>71</v>
      </c>
      <c r="Q1461" s="1" t="s">
        <v>465</v>
      </c>
      <c r="R1461" s="1" t="s">
        <v>72</v>
      </c>
      <c r="S1461" s="1" t="s">
        <v>122</v>
      </c>
      <c r="T1461" s="1" t="s">
        <v>122</v>
      </c>
      <c r="U1461" s="1" t="s">
        <v>120</v>
      </c>
      <c r="V1461" s="1" t="s">
        <v>2616</v>
      </c>
      <c r="W1461" s="1" t="s">
        <v>1785</v>
      </c>
      <c r="X1461" s="1" t="s">
        <v>156</v>
      </c>
      <c r="Y1461" s="1" t="s">
        <v>111</v>
      </c>
      <c r="Z1461" s="1" t="s">
        <v>116</v>
      </c>
      <c r="AA1461" s="1" t="s">
        <v>154</v>
      </c>
      <c r="AB1461">
        <v>2</v>
      </c>
      <c r="AC1461" s="1" t="s">
        <v>132</v>
      </c>
      <c r="AD1461" s="1" t="s">
        <v>2965</v>
      </c>
      <c r="AE1461" s="1" t="s">
        <v>61</v>
      </c>
      <c r="AF1461" s="1" t="s">
        <v>61</v>
      </c>
      <c r="AG1461" s="1" t="s">
        <v>2965</v>
      </c>
      <c r="AH1461" s="1" t="s">
        <v>61</v>
      </c>
      <c r="AI1461" s="1">
        <v>0</v>
      </c>
      <c r="AJ1461" s="1">
        <v>0</v>
      </c>
      <c r="AK1461" s="1">
        <v>34</v>
      </c>
      <c r="AL1461" s="1">
        <v>0</v>
      </c>
      <c r="AM1461" s="1">
        <v>36</v>
      </c>
      <c r="AN1461" s="1">
        <v>0</v>
      </c>
      <c r="AO1461" s="1">
        <v>0</v>
      </c>
      <c r="AP1461" s="1">
        <v>37</v>
      </c>
      <c r="AQ1461" s="1">
        <v>0</v>
      </c>
      <c r="AR1461" s="1">
        <v>0</v>
      </c>
      <c r="AS1461" s="1">
        <v>140</v>
      </c>
      <c r="AT1461" s="1">
        <v>0</v>
      </c>
      <c r="AU1461" s="1">
        <v>6608</v>
      </c>
      <c r="AV1461" s="1">
        <v>0</v>
      </c>
      <c r="AW1461" s="1">
        <v>69</v>
      </c>
      <c r="AX1461" s="1">
        <v>28417</v>
      </c>
      <c r="AY1461" s="1">
        <v>52</v>
      </c>
      <c r="AZ1461" s="1">
        <v>2923</v>
      </c>
      <c r="BA1461" s="1">
        <v>94</v>
      </c>
      <c r="BB1461" s="1">
        <v>8858</v>
      </c>
      <c r="BC1461" s="1">
        <v>0</v>
      </c>
      <c r="BD1461" s="1">
        <v>199</v>
      </c>
      <c r="BE1461" s="1">
        <v>0</v>
      </c>
      <c r="BF1461" s="1">
        <v>0</v>
      </c>
      <c r="BG1461" s="1">
        <v>533</v>
      </c>
      <c r="BH1461" s="1">
        <v>11.4</v>
      </c>
      <c r="BI1461" s="1">
        <v>0</v>
      </c>
      <c r="BJ1461" s="1">
        <v>80</v>
      </c>
      <c r="BK1461" s="1">
        <v>0</v>
      </c>
      <c r="BL1461" s="1">
        <v>416</v>
      </c>
      <c r="BM1461" s="1">
        <v>0</v>
      </c>
      <c r="BN1461" s="1">
        <v>0</v>
      </c>
      <c r="BO1461" s="1">
        <v>18.600000000000001</v>
      </c>
    </row>
    <row r="1462" spans="1:67" x14ac:dyDescent="0.25">
      <c r="A1462" s="1" t="s">
        <v>2891</v>
      </c>
      <c r="B1462" s="1" t="s">
        <v>2966</v>
      </c>
      <c r="C1462" s="1">
        <v>280</v>
      </c>
      <c r="D1462" s="1" t="s">
        <v>170</v>
      </c>
      <c r="E1462" s="1" t="s">
        <v>2893</v>
      </c>
      <c r="F1462" s="1" t="s">
        <v>172</v>
      </c>
      <c r="G1462" s="44">
        <v>43740</v>
      </c>
      <c r="H1462" s="1" t="s">
        <v>69</v>
      </c>
      <c r="I1462" s="1" t="s">
        <v>70</v>
      </c>
      <c r="J1462">
        <v>596638.17000000004</v>
      </c>
      <c r="K1462">
        <v>7040060.29</v>
      </c>
      <c r="L1462">
        <v>63.475738999999997</v>
      </c>
      <c r="M1462">
        <v>-139.060284</v>
      </c>
      <c r="N1462">
        <v>1011</v>
      </c>
      <c r="O1462">
        <v>250</v>
      </c>
      <c r="P1462" s="1" t="s">
        <v>71</v>
      </c>
      <c r="Q1462" s="1" t="s">
        <v>465</v>
      </c>
      <c r="R1462" s="1" t="s">
        <v>72</v>
      </c>
      <c r="S1462" s="1" t="s">
        <v>122</v>
      </c>
      <c r="T1462" s="1" t="s">
        <v>124</v>
      </c>
      <c r="U1462" s="1" t="s">
        <v>118</v>
      </c>
      <c r="V1462" s="1" t="s">
        <v>2616</v>
      </c>
      <c r="W1462" s="1" t="s">
        <v>1785</v>
      </c>
      <c r="X1462" s="1" t="s">
        <v>156</v>
      </c>
      <c r="Y1462" s="1" t="s">
        <v>111</v>
      </c>
      <c r="Z1462" s="1" t="s">
        <v>116</v>
      </c>
      <c r="AA1462" s="1" t="s">
        <v>154</v>
      </c>
      <c r="AB1462">
        <v>2</v>
      </c>
      <c r="AC1462" s="1" t="s">
        <v>132</v>
      </c>
      <c r="AD1462" s="1" t="s">
        <v>61</v>
      </c>
      <c r="AE1462" s="1" t="s">
        <v>61</v>
      </c>
      <c r="AF1462" s="1" t="s">
        <v>61</v>
      </c>
      <c r="AG1462" s="1" t="s">
        <v>61</v>
      </c>
      <c r="AH1462" s="1" t="s">
        <v>61</v>
      </c>
      <c r="AI1462" s="1">
        <v>0</v>
      </c>
      <c r="AJ1462" s="1">
        <v>0</v>
      </c>
      <c r="AK1462" s="1">
        <v>76</v>
      </c>
      <c r="AL1462" s="1">
        <v>0</v>
      </c>
      <c r="AM1462" s="1">
        <v>53</v>
      </c>
      <c r="AN1462" s="1">
        <v>0</v>
      </c>
      <c r="AO1462" s="1">
        <v>0</v>
      </c>
      <c r="AP1462" s="1">
        <v>89</v>
      </c>
      <c r="AQ1462" s="1">
        <v>0</v>
      </c>
      <c r="AR1462" s="1">
        <v>0</v>
      </c>
      <c r="AS1462" s="1">
        <v>222</v>
      </c>
      <c r="AT1462" s="1">
        <v>0</v>
      </c>
      <c r="AU1462" s="1">
        <v>5334</v>
      </c>
      <c r="AV1462" s="1">
        <v>0</v>
      </c>
      <c r="AW1462" s="1">
        <v>58</v>
      </c>
      <c r="AX1462" s="1">
        <v>34242</v>
      </c>
      <c r="AY1462" s="1">
        <v>53</v>
      </c>
      <c r="AZ1462" s="1">
        <v>3246</v>
      </c>
      <c r="BA1462" s="1">
        <v>117</v>
      </c>
      <c r="BB1462" s="1">
        <v>13895</v>
      </c>
      <c r="BC1462" s="1">
        <v>0</v>
      </c>
      <c r="BD1462" s="1">
        <v>221</v>
      </c>
      <c r="BE1462" s="1">
        <v>0</v>
      </c>
      <c r="BF1462" s="1">
        <v>260</v>
      </c>
      <c r="BG1462" s="1">
        <v>299</v>
      </c>
      <c r="BH1462" s="1">
        <v>16.8</v>
      </c>
      <c r="BI1462" s="1">
        <v>0</v>
      </c>
      <c r="BJ1462" s="1">
        <v>142</v>
      </c>
      <c r="BK1462" s="1">
        <v>0</v>
      </c>
      <c r="BL1462" s="1">
        <v>341</v>
      </c>
      <c r="BM1462" s="1">
        <v>0</v>
      </c>
      <c r="BN1462" s="1">
        <v>0</v>
      </c>
      <c r="BO1462" s="1">
        <v>25</v>
      </c>
    </row>
    <row r="1463" spans="1:67" x14ac:dyDescent="0.25">
      <c r="A1463" s="1" t="s">
        <v>2891</v>
      </c>
      <c r="B1463" s="1" t="s">
        <v>2967</v>
      </c>
      <c r="C1463" s="1">
        <v>285</v>
      </c>
      <c r="D1463" s="1" t="s">
        <v>170</v>
      </c>
      <c r="E1463" s="1" t="s">
        <v>2893</v>
      </c>
      <c r="F1463" s="1" t="s">
        <v>172</v>
      </c>
      <c r="G1463" s="44">
        <v>43740</v>
      </c>
      <c r="H1463" s="1" t="s">
        <v>69</v>
      </c>
      <c r="I1463" s="1" t="s">
        <v>70</v>
      </c>
      <c r="J1463">
        <v>596637.07999999996</v>
      </c>
      <c r="K1463">
        <v>7040055.3499999996</v>
      </c>
      <c r="L1463">
        <v>63.475695000000002</v>
      </c>
      <c r="M1463">
        <v>-139.06030899999999</v>
      </c>
      <c r="N1463">
        <v>1009</v>
      </c>
      <c r="O1463">
        <v>250</v>
      </c>
      <c r="P1463" s="1" t="s">
        <v>71</v>
      </c>
      <c r="Q1463" s="1" t="s">
        <v>465</v>
      </c>
      <c r="R1463" s="1" t="s">
        <v>72</v>
      </c>
      <c r="S1463" s="1" t="s">
        <v>122</v>
      </c>
      <c r="T1463" s="1" t="s">
        <v>122</v>
      </c>
      <c r="U1463" s="1" t="s">
        <v>120</v>
      </c>
      <c r="V1463" s="1" t="s">
        <v>2968</v>
      </c>
      <c r="W1463" s="1" t="s">
        <v>1785</v>
      </c>
      <c r="X1463" s="1" t="s">
        <v>156</v>
      </c>
      <c r="Y1463" s="1" t="s">
        <v>111</v>
      </c>
      <c r="Z1463" s="1" t="s">
        <v>116</v>
      </c>
      <c r="AA1463" s="1" t="s">
        <v>61</v>
      </c>
      <c r="AC1463" s="1" t="s">
        <v>61</v>
      </c>
      <c r="AD1463" s="1" t="s">
        <v>61</v>
      </c>
      <c r="AE1463" s="1" t="s">
        <v>61</v>
      </c>
      <c r="AF1463" s="1" t="s">
        <v>61</v>
      </c>
      <c r="AG1463" s="1" t="s">
        <v>61</v>
      </c>
      <c r="AH1463" s="1" t="s">
        <v>61</v>
      </c>
      <c r="AI1463" s="1">
        <v>0</v>
      </c>
      <c r="AJ1463" s="1">
        <v>0</v>
      </c>
      <c r="AK1463" s="1">
        <v>32</v>
      </c>
      <c r="AL1463" s="1">
        <v>0</v>
      </c>
      <c r="AM1463" s="1">
        <v>58</v>
      </c>
      <c r="AN1463" s="1">
        <v>0</v>
      </c>
      <c r="AO1463" s="1">
        <v>0</v>
      </c>
      <c r="AP1463" s="1">
        <v>40</v>
      </c>
      <c r="AQ1463" s="1">
        <v>0</v>
      </c>
      <c r="AR1463" s="1">
        <v>0</v>
      </c>
      <c r="AS1463" s="1">
        <v>142</v>
      </c>
      <c r="AT1463" s="1">
        <v>0</v>
      </c>
      <c r="AU1463" s="1">
        <v>429</v>
      </c>
      <c r="AV1463" s="1">
        <v>0</v>
      </c>
      <c r="AW1463" s="1">
        <v>153</v>
      </c>
      <c r="AX1463" s="1">
        <v>47487</v>
      </c>
      <c r="AY1463" s="1">
        <v>64</v>
      </c>
      <c r="AZ1463" s="1">
        <v>3947</v>
      </c>
      <c r="BA1463" s="1">
        <v>124</v>
      </c>
      <c r="BB1463" s="1">
        <v>10541</v>
      </c>
      <c r="BC1463" s="1">
        <v>0</v>
      </c>
      <c r="BD1463" s="1">
        <v>150</v>
      </c>
      <c r="BE1463" s="1">
        <v>0</v>
      </c>
      <c r="BF1463" s="1">
        <v>0</v>
      </c>
      <c r="BG1463" s="1">
        <v>465</v>
      </c>
      <c r="BH1463" s="1">
        <v>12.8</v>
      </c>
      <c r="BI1463" s="1">
        <v>0</v>
      </c>
      <c r="BJ1463" s="1">
        <v>73</v>
      </c>
      <c r="BK1463" s="1">
        <v>0</v>
      </c>
      <c r="BL1463" s="1">
        <v>164</v>
      </c>
      <c r="BM1463" s="1">
        <v>0</v>
      </c>
      <c r="BN1463" s="1">
        <v>0</v>
      </c>
      <c r="BO1463" s="1">
        <v>37</v>
      </c>
    </row>
    <row r="1464" spans="1:67" x14ac:dyDescent="0.25">
      <c r="A1464" s="1" t="s">
        <v>2891</v>
      </c>
      <c r="B1464" s="1" t="s">
        <v>2969</v>
      </c>
      <c r="C1464" s="1">
        <v>290</v>
      </c>
      <c r="D1464" s="1" t="s">
        <v>170</v>
      </c>
      <c r="E1464" s="1" t="s">
        <v>2893</v>
      </c>
      <c r="F1464" s="1" t="s">
        <v>172</v>
      </c>
      <c r="G1464" s="44">
        <v>43740</v>
      </c>
      <c r="H1464" s="1" t="s">
        <v>69</v>
      </c>
      <c r="I1464" s="1" t="s">
        <v>70</v>
      </c>
      <c r="J1464">
        <v>596635.18000000005</v>
      </c>
      <c r="K1464">
        <v>7040050.6100000003</v>
      </c>
      <c r="L1464">
        <v>63.475653000000001</v>
      </c>
      <c r="M1464">
        <v>-139.06035</v>
      </c>
      <c r="N1464">
        <v>1009</v>
      </c>
      <c r="O1464">
        <v>135</v>
      </c>
      <c r="P1464" s="1" t="s">
        <v>71</v>
      </c>
      <c r="Q1464" s="1" t="s">
        <v>465</v>
      </c>
      <c r="R1464" s="1" t="s">
        <v>72</v>
      </c>
      <c r="S1464" s="1" t="s">
        <v>122</v>
      </c>
      <c r="T1464" s="1" t="s">
        <v>124</v>
      </c>
      <c r="U1464" s="1" t="s">
        <v>120</v>
      </c>
      <c r="V1464" s="1" t="s">
        <v>2616</v>
      </c>
      <c r="W1464" s="1" t="s">
        <v>1785</v>
      </c>
      <c r="X1464" s="1" t="s">
        <v>156</v>
      </c>
      <c r="Y1464" s="1" t="s">
        <v>111</v>
      </c>
      <c r="Z1464" s="1" t="s">
        <v>116</v>
      </c>
      <c r="AA1464" s="1" t="s">
        <v>154</v>
      </c>
      <c r="AB1464">
        <v>1</v>
      </c>
      <c r="AC1464" s="1" t="s">
        <v>132</v>
      </c>
      <c r="AD1464" s="1" t="s">
        <v>2965</v>
      </c>
      <c r="AE1464" s="1" t="s">
        <v>61</v>
      </c>
      <c r="AF1464" s="1" t="s">
        <v>61</v>
      </c>
      <c r="AG1464" s="1" t="s">
        <v>2965</v>
      </c>
      <c r="AH1464" s="1" t="s">
        <v>61</v>
      </c>
      <c r="AI1464" s="1">
        <v>0</v>
      </c>
      <c r="AJ1464" s="1">
        <v>0</v>
      </c>
      <c r="AK1464" s="1">
        <v>12</v>
      </c>
      <c r="AL1464" s="1">
        <v>0</v>
      </c>
      <c r="AM1464" s="1">
        <v>56</v>
      </c>
      <c r="AN1464" s="1">
        <v>0</v>
      </c>
      <c r="AO1464" s="1">
        <v>6.5</v>
      </c>
      <c r="AP1464" s="1">
        <v>27</v>
      </c>
      <c r="AQ1464" s="1">
        <v>0</v>
      </c>
      <c r="AR1464" s="1">
        <v>0</v>
      </c>
      <c r="AS1464" s="1">
        <v>138</v>
      </c>
      <c r="AT1464" s="1">
        <v>0</v>
      </c>
      <c r="AU1464" s="1">
        <v>0</v>
      </c>
      <c r="AV1464" s="1">
        <v>0</v>
      </c>
      <c r="AW1464" s="1">
        <v>99</v>
      </c>
      <c r="AX1464" s="1">
        <v>40351</v>
      </c>
      <c r="AY1464" s="1">
        <v>71</v>
      </c>
      <c r="AZ1464" s="1">
        <v>3816</v>
      </c>
      <c r="BA1464" s="1">
        <v>147</v>
      </c>
      <c r="BB1464" s="1">
        <v>13218</v>
      </c>
      <c r="BC1464" s="1">
        <v>0</v>
      </c>
      <c r="BD1464" s="1">
        <v>133</v>
      </c>
      <c r="BE1464" s="1">
        <v>0</v>
      </c>
      <c r="BF1464" s="1">
        <v>0</v>
      </c>
      <c r="BG1464" s="1">
        <v>385</v>
      </c>
      <c r="BH1464" s="1">
        <v>9.1</v>
      </c>
      <c r="BI1464" s="1">
        <v>0</v>
      </c>
      <c r="BJ1464" s="1">
        <v>93</v>
      </c>
      <c r="BK1464" s="1">
        <v>0</v>
      </c>
      <c r="BL1464" s="1">
        <v>75</v>
      </c>
      <c r="BM1464" s="1">
        <v>0</v>
      </c>
      <c r="BN1464" s="1">
        <v>0</v>
      </c>
      <c r="BO1464" s="1">
        <v>16.5</v>
      </c>
    </row>
    <row r="1465" spans="1:67" x14ac:dyDescent="0.25">
      <c r="A1465" s="1" t="s">
        <v>2891</v>
      </c>
      <c r="B1465" s="1" t="s">
        <v>2970</v>
      </c>
      <c r="C1465" s="1">
        <v>295</v>
      </c>
      <c r="D1465" s="1" t="s">
        <v>170</v>
      </c>
      <c r="E1465" s="1" t="s">
        <v>2893</v>
      </c>
      <c r="F1465" s="1" t="s">
        <v>172</v>
      </c>
      <c r="G1465" s="44">
        <v>43740</v>
      </c>
      <c r="H1465" s="1" t="s">
        <v>69</v>
      </c>
      <c r="I1465" s="1" t="s">
        <v>70</v>
      </c>
      <c r="J1465">
        <v>596633.18000000005</v>
      </c>
      <c r="K1465">
        <v>7040045.8700000001</v>
      </c>
      <c r="L1465">
        <v>63.475611000000001</v>
      </c>
      <c r="M1465">
        <v>-139.060393</v>
      </c>
      <c r="N1465">
        <v>1008</v>
      </c>
      <c r="O1465">
        <v>165</v>
      </c>
      <c r="P1465" s="1" t="s">
        <v>71</v>
      </c>
      <c r="Q1465" s="1" t="s">
        <v>465</v>
      </c>
      <c r="R1465" s="1" t="s">
        <v>72</v>
      </c>
      <c r="S1465" s="1" t="s">
        <v>122</v>
      </c>
      <c r="T1465" s="1" t="s">
        <v>122</v>
      </c>
      <c r="U1465" s="1" t="s">
        <v>120</v>
      </c>
      <c r="V1465" s="1" t="s">
        <v>2616</v>
      </c>
      <c r="W1465" s="1" t="s">
        <v>1785</v>
      </c>
      <c r="X1465" s="1" t="s">
        <v>156</v>
      </c>
      <c r="Y1465" s="1" t="s">
        <v>111</v>
      </c>
      <c r="Z1465" s="1" t="s">
        <v>116</v>
      </c>
      <c r="AA1465" s="1" t="s">
        <v>154</v>
      </c>
      <c r="AB1465">
        <v>1</v>
      </c>
      <c r="AC1465" s="1" t="s">
        <v>132</v>
      </c>
      <c r="AD1465" s="1" t="s">
        <v>2971</v>
      </c>
      <c r="AE1465" s="1" t="s">
        <v>61</v>
      </c>
      <c r="AF1465" s="1" t="s">
        <v>61</v>
      </c>
      <c r="AG1465" s="1" t="s">
        <v>2971</v>
      </c>
      <c r="AH1465" s="1" t="s">
        <v>61</v>
      </c>
      <c r="AI1465" s="1">
        <v>0</v>
      </c>
      <c r="AJ1465" s="1">
        <v>0</v>
      </c>
      <c r="AK1465" s="1">
        <v>0</v>
      </c>
      <c r="AL1465" s="1">
        <v>0</v>
      </c>
      <c r="AM1465" s="1">
        <v>22</v>
      </c>
      <c r="AN1465" s="1">
        <v>0</v>
      </c>
      <c r="AO1465" s="1">
        <v>0</v>
      </c>
      <c r="AP1465" s="1">
        <v>32</v>
      </c>
      <c r="AQ1465" s="1">
        <v>0</v>
      </c>
      <c r="AR1465" s="1">
        <v>0</v>
      </c>
      <c r="AS1465" s="1">
        <v>89</v>
      </c>
      <c r="AT1465" s="1">
        <v>647</v>
      </c>
      <c r="AU1465" s="1">
        <v>528</v>
      </c>
      <c r="AV1465" s="1">
        <v>0</v>
      </c>
      <c r="AW1465" s="1">
        <v>152</v>
      </c>
      <c r="AX1465" s="1">
        <v>22176</v>
      </c>
      <c r="AY1465" s="1">
        <v>34</v>
      </c>
      <c r="AZ1465" s="1">
        <v>3929</v>
      </c>
      <c r="BA1465" s="1">
        <v>147</v>
      </c>
      <c r="BB1465" s="1">
        <v>12279</v>
      </c>
      <c r="BC1465" s="1">
        <v>0</v>
      </c>
      <c r="BD1465" s="1">
        <v>150</v>
      </c>
      <c r="BE1465" s="1">
        <v>0</v>
      </c>
      <c r="BF1465" s="1">
        <v>0</v>
      </c>
      <c r="BG1465" s="1">
        <v>293</v>
      </c>
      <c r="BH1465" s="1">
        <v>11.8</v>
      </c>
      <c r="BI1465" s="1">
        <v>0</v>
      </c>
      <c r="BJ1465" s="1">
        <v>85</v>
      </c>
      <c r="BK1465" s="1">
        <v>0</v>
      </c>
      <c r="BL1465" s="1">
        <v>110</v>
      </c>
      <c r="BM1465" s="1">
        <v>0</v>
      </c>
      <c r="BN1465" s="1">
        <v>0</v>
      </c>
      <c r="BO1465" s="1">
        <v>14.4</v>
      </c>
    </row>
    <row r="1466" spans="1:67" x14ac:dyDescent="0.25">
      <c r="A1466" s="1" t="s">
        <v>2891</v>
      </c>
      <c r="B1466" s="1" t="s">
        <v>2972</v>
      </c>
      <c r="C1466" s="1">
        <v>300</v>
      </c>
      <c r="D1466" s="1" t="s">
        <v>170</v>
      </c>
      <c r="E1466" s="1" t="s">
        <v>2893</v>
      </c>
      <c r="F1466" s="1" t="s">
        <v>172</v>
      </c>
      <c r="G1466" s="44">
        <v>43740</v>
      </c>
      <c r="H1466" s="1" t="s">
        <v>69</v>
      </c>
      <c r="I1466" s="1" t="s">
        <v>70</v>
      </c>
      <c r="J1466">
        <v>596631.77</v>
      </c>
      <c r="K1466">
        <v>7040041.1399999997</v>
      </c>
      <c r="L1466">
        <v>63.475569</v>
      </c>
      <c r="M1466">
        <v>-139.06042400000001</v>
      </c>
      <c r="N1466">
        <v>1007</v>
      </c>
      <c r="O1466">
        <v>170</v>
      </c>
      <c r="P1466" s="1" t="s">
        <v>71</v>
      </c>
      <c r="Q1466" s="1" t="s">
        <v>465</v>
      </c>
      <c r="R1466" s="1" t="s">
        <v>72</v>
      </c>
      <c r="S1466" s="1" t="s">
        <v>124</v>
      </c>
      <c r="T1466" s="1" t="s">
        <v>124</v>
      </c>
      <c r="U1466" s="1" t="s">
        <v>120</v>
      </c>
      <c r="V1466" s="1" t="s">
        <v>2968</v>
      </c>
      <c r="W1466" s="1" t="s">
        <v>129</v>
      </c>
      <c r="X1466" s="1" t="s">
        <v>156</v>
      </c>
      <c r="Y1466" s="1" t="s">
        <v>111</v>
      </c>
      <c r="Z1466" s="1" t="s">
        <v>116</v>
      </c>
      <c r="AA1466" s="1" t="s">
        <v>61</v>
      </c>
      <c r="AC1466" s="1" t="s">
        <v>61</v>
      </c>
      <c r="AD1466" s="1" t="s">
        <v>2973</v>
      </c>
      <c r="AE1466" s="1" t="s">
        <v>61</v>
      </c>
      <c r="AF1466" s="1" t="s">
        <v>61</v>
      </c>
      <c r="AG1466" s="1" t="s">
        <v>2973</v>
      </c>
      <c r="AH1466" s="1" t="s">
        <v>61</v>
      </c>
      <c r="AI1466" s="1">
        <v>0</v>
      </c>
      <c r="AJ1466" s="1">
        <v>0</v>
      </c>
      <c r="AK1466" s="1">
        <v>31</v>
      </c>
      <c r="AL1466" s="1">
        <v>0</v>
      </c>
      <c r="AM1466" s="1">
        <v>64</v>
      </c>
      <c r="AN1466" s="1">
        <v>0</v>
      </c>
      <c r="AO1466" s="1">
        <v>0</v>
      </c>
      <c r="AP1466" s="1">
        <v>245</v>
      </c>
      <c r="AQ1466" s="1">
        <v>0</v>
      </c>
      <c r="AR1466" s="1">
        <v>0</v>
      </c>
      <c r="AS1466" s="1">
        <v>102</v>
      </c>
      <c r="AT1466" s="1">
        <v>0</v>
      </c>
      <c r="AU1466" s="1">
        <v>0</v>
      </c>
      <c r="AV1466" s="1">
        <v>0</v>
      </c>
      <c r="AW1466" s="1">
        <v>141</v>
      </c>
      <c r="AX1466" s="1">
        <v>30180</v>
      </c>
      <c r="AY1466" s="1">
        <v>56</v>
      </c>
      <c r="AZ1466" s="1">
        <v>2819</v>
      </c>
      <c r="BA1466" s="1">
        <v>105</v>
      </c>
      <c r="BB1466" s="1">
        <v>9017</v>
      </c>
      <c r="BC1466" s="1">
        <v>0</v>
      </c>
      <c r="BD1466" s="1">
        <v>83</v>
      </c>
      <c r="BE1466" s="1">
        <v>0</v>
      </c>
      <c r="BF1466" s="1">
        <v>0</v>
      </c>
      <c r="BG1466" s="1">
        <v>308</v>
      </c>
      <c r="BH1466" s="1">
        <v>6.7</v>
      </c>
      <c r="BI1466" s="1">
        <v>0</v>
      </c>
      <c r="BJ1466" s="1">
        <v>69.2</v>
      </c>
      <c r="BK1466" s="1">
        <v>0</v>
      </c>
      <c r="BL1466" s="1">
        <v>72</v>
      </c>
      <c r="BM1466" s="1">
        <v>0</v>
      </c>
      <c r="BN1466" s="1">
        <v>0</v>
      </c>
      <c r="BO1466" s="1">
        <v>19.600000000000001</v>
      </c>
    </row>
    <row r="1467" spans="1:67" x14ac:dyDescent="0.25">
      <c r="A1467" s="1" t="s">
        <v>2891</v>
      </c>
      <c r="B1467" s="1" t="s">
        <v>2974</v>
      </c>
      <c r="C1467" s="1">
        <v>305</v>
      </c>
      <c r="D1467" s="1" t="s">
        <v>170</v>
      </c>
      <c r="E1467" s="1" t="s">
        <v>2893</v>
      </c>
      <c r="F1467" s="1" t="s">
        <v>172</v>
      </c>
      <c r="G1467" s="44">
        <v>43740</v>
      </c>
      <c r="H1467" s="1" t="s">
        <v>69</v>
      </c>
      <c r="I1467" s="1" t="s">
        <v>70</v>
      </c>
      <c r="J1467">
        <v>596627.09</v>
      </c>
      <c r="K1467">
        <v>7040037.8799999999</v>
      </c>
      <c r="L1467">
        <v>63.475541</v>
      </c>
      <c r="M1467">
        <v>-139.06052</v>
      </c>
      <c r="N1467">
        <v>1006</v>
      </c>
      <c r="O1467">
        <v>135</v>
      </c>
      <c r="P1467" s="1" t="s">
        <v>71</v>
      </c>
      <c r="Q1467" s="1" t="s">
        <v>465</v>
      </c>
      <c r="R1467" s="1" t="s">
        <v>72</v>
      </c>
      <c r="S1467" s="1" t="s">
        <v>124</v>
      </c>
      <c r="T1467" s="1" t="s">
        <v>122</v>
      </c>
      <c r="U1467" s="1" t="s">
        <v>120</v>
      </c>
      <c r="V1467" s="1" t="s">
        <v>2968</v>
      </c>
      <c r="W1467" s="1" t="s">
        <v>129</v>
      </c>
      <c r="X1467" s="1" t="s">
        <v>156</v>
      </c>
      <c r="Y1467" s="1" t="s">
        <v>111</v>
      </c>
      <c r="Z1467" s="1" t="s">
        <v>116</v>
      </c>
      <c r="AA1467" s="1" t="s">
        <v>61</v>
      </c>
      <c r="AC1467" s="1" t="s">
        <v>61</v>
      </c>
      <c r="AD1467" s="1" t="s">
        <v>2965</v>
      </c>
      <c r="AE1467" s="1" t="s">
        <v>61</v>
      </c>
      <c r="AF1467" s="1" t="s">
        <v>61</v>
      </c>
      <c r="AG1467" s="1" t="s">
        <v>2965</v>
      </c>
      <c r="AH1467" s="1" t="s">
        <v>61</v>
      </c>
      <c r="AI1467" s="1">
        <v>0</v>
      </c>
      <c r="AJ1467" s="1">
        <v>0</v>
      </c>
      <c r="AK1467" s="1">
        <v>0</v>
      </c>
      <c r="AL1467" s="1">
        <v>0</v>
      </c>
      <c r="AM1467" s="1">
        <v>41</v>
      </c>
      <c r="AN1467" s="1">
        <v>0</v>
      </c>
      <c r="AO1467" s="1">
        <v>0</v>
      </c>
      <c r="AP1467" s="1">
        <v>62</v>
      </c>
      <c r="AQ1467" s="1">
        <v>0</v>
      </c>
      <c r="AR1467" s="1">
        <v>0</v>
      </c>
      <c r="AS1467" s="1">
        <v>68</v>
      </c>
      <c r="AT1467" s="1">
        <v>0</v>
      </c>
      <c r="AU1467" s="1">
        <v>0</v>
      </c>
      <c r="AV1467" s="1">
        <v>0</v>
      </c>
      <c r="AW1467" s="1">
        <v>87</v>
      </c>
      <c r="AX1467" s="1">
        <v>33903</v>
      </c>
      <c r="AY1467" s="1">
        <v>20</v>
      </c>
      <c r="AZ1467" s="1">
        <v>1481</v>
      </c>
      <c r="BA1467" s="1">
        <v>70</v>
      </c>
      <c r="BB1467" s="1">
        <v>7528</v>
      </c>
      <c r="BC1467" s="1">
        <v>0</v>
      </c>
      <c r="BD1467" s="1">
        <v>63</v>
      </c>
      <c r="BE1467" s="1">
        <v>0</v>
      </c>
      <c r="BF1467" s="1">
        <v>0</v>
      </c>
      <c r="BG1467" s="1">
        <v>227</v>
      </c>
      <c r="BH1467" s="1">
        <v>4.5999999999999996</v>
      </c>
      <c r="BI1467" s="1">
        <v>0</v>
      </c>
      <c r="BJ1467" s="1">
        <v>50</v>
      </c>
      <c r="BK1467" s="1">
        <v>0</v>
      </c>
      <c r="BL1467" s="1">
        <v>61</v>
      </c>
      <c r="BM1467" s="1">
        <v>0</v>
      </c>
      <c r="BN1467" s="1">
        <v>0</v>
      </c>
      <c r="BO1467" s="1">
        <v>11.6</v>
      </c>
    </row>
    <row r="1468" spans="1:67" x14ac:dyDescent="0.25">
      <c r="A1468" s="1" t="s">
        <v>2891</v>
      </c>
      <c r="B1468" s="1" t="s">
        <v>2975</v>
      </c>
      <c r="C1468" s="1">
        <v>310</v>
      </c>
      <c r="D1468" s="1" t="s">
        <v>170</v>
      </c>
      <c r="E1468" s="1" t="s">
        <v>2893</v>
      </c>
      <c r="F1468" s="1" t="s">
        <v>172</v>
      </c>
      <c r="G1468" s="44">
        <v>43740</v>
      </c>
      <c r="H1468" s="1" t="s">
        <v>69</v>
      </c>
      <c r="I1468" s="1" t="s">
        <v>70</v>
      </c>
      <c r="J1468">
        <v>596625.68000000005</v>
      </c>
      <c r="K1468">
        <v>7040033.2599999998</v>
      </c>
      <c r="L1468">
        <v>63.475499999999997</v>
      </c>
      <c r="M1468">
        <v>-139.060551</v>
      </c>
      <c r="N1468">
        <v>1005</v>
      </c>
      <c r="O1468">
        <v>135</v>
      </c>
      <c r="P1468" s="1" t="s">
        <v>71</v>
      </c>
      <c r="Q1468" s="1" t="s">
        <v>465</v>
      </c>
      <c r="R1468" s="1" t="s">
        <v>72</v>
      </c>
      <c r="S1468" s="1" t="s">
        <v>124</v>
      </c>
      <c r="T1468" s="1" t="s">
        <v>124</v>
      </c>
      <c r="U1468" s="1" t="s">
        <v>120</v>
      </c>
      <c r="V1468" s="1" t="s">
        <v>1208</v>
      </c>
      <c r="W1468" s="1" t="s">
        <v>129</v>
      </c>
      <c r="X1468" s="1" t="s">
        <v>156</v>
      </c>
      <c r="Y1468" s="1" t="s">
        <v>111</v>
      </c>
      <c r="Z1468" s="1" t="s">
        <v>116</v>
      </c>
      <c r="AA1468" s="1" t="s">
        <v>61</v>
      </c>
      <c r="AC1468" s="1" t="s">
        <v>61</v>
      </c>
      <c r="AD1468" s="1" t="s">
        <v>2976</v>
      </c>
      <c r="AE1468" s="1" t="s">
        <v>61</v>
      </c>
      <c r="AF1468" s="1" t="s">
        <v>61</v>
      </c>
      <c r="AG1468" s="1" t="s">
        <v>2976</v>
      </c>
      <c r="AH1468" s="1" t="s">
        <v>61</v>
      </c>
      <c r="AI1468" s="1">
        <v>0</v>
      </c>
      <c r="AJ1468" s="1">
        <v>0</v>
      </c>
      <c r="AK1468" s="1">
        <v>8</v>
      </c>
      <c r="AL1468" s="1">
        <v>0</v>
      </c>
      <c r="AM1468" s="1">
        <v>39</v>
      </c>
      <c r="AN1468" s="1">
        <v>0</v>
      </c>
      <c r="AO1468" s="1">
        <v>0</v>
      </c>
      <c r="AP1468" s="1">
        <v>47</v>
      </c>
      <c r="AQ1468" s="1">
        <v>0</v>
      </c>
      <c r="AR1468" s="1">
        <v>0</v>
      </c>
      <c r="AS1468" s="1">
        <v>108</v>
      </c>
      <c r="AT1468" s="1">
        <v>2204</v>
      </c>
      <c r="AU1468" s="1">
        <v>3132</v>
      </c>
      <c r="AV1468" s="1">
        <v>0</v>
      </c>
      <c r="AW1468" s="1">
        <v>130</v>
      </c>
      <c r="AX1468" s="1">
        <v>38485</v>
      </c>
      <c r="AY1468" s="1">
        <v>41</v>
      </c>
      <c r="AZ1468" s="1">
        <v>3977</v>
      </c>
      <c r="BA1468" s="1">
        <v>142</v>
      </c>
      <c r="BB1468" s="1">
        <v>14446</v>
      </c>
      <c r="BC1468" s="1">
        <v>0</v>
      </c>
      <c r="BD1468" s="1">
        <v>144</v>
      </c>
      <c r="BE1468" s="1">
        <v>0</v>
      </c>
      <c r="BF1468" s="1">
        <v>0</v>
      </c>
      <c r="BG1468" s="1">
        <v>361</v>
      </c>
      <c r="BH1468" s="1">
        <v>7</v>
      </c>
      <c r="BI1468" s="1">
        <v>0</v>
      </c>
      <c r="BJ1468" s="1">
        <v>87</v>
      </c>
      <c r="BK1468" s="1">
        <v>0</v>
      </c>
      <c r="BL1468" s="1">
        <v>201</v>
      </c>
      <c r="BM1468" s="1">
        <v>0</v>
      </c>
      <c r="BN1468" s="1">
        <v>0</v>
      </c>
      <c r="BO1468" s="1">
        <v>17</v>
      </c>
    </row>
    <row r="1469" spans="1:67" x14ac:dyDescent="0.25">
      <c r="A1469" s="1" t="s">
        <v>2891</v>
      </c>
      <c r="B1469" s="1" t="s">
        <v>2977</v>
      </c>
      <c r="C1469" s="1">
        <v>315</v>
      </c>
      <c r="D1469" s="1" t="s">
        <v>170</v>
      </c>
      <c r="E1469" s="1" t="s">
        <v>2893</v>
      </c>
      <c r="F1469" s="1" t="s">
        <v>172</v>
      </c>
      <c r="G1469" s="44">
        <v>43740</v>
      </c>
      <c r="H1469" s="1" t="s">
        <v>69</v>
      </c>
      <c r="I1469" s="1" t="s">
        <v>70</v>
      </c>
      <c r="J1469">
        <v>596623.99</v>
      </c>
      <c r="K1469">
        <v>7040028.3099999996</v>
      </c>
      <c r="L1469">
        <v>63.475456000000001</v>
      </c>
      <c r="M1469">
        <v>-139.060588</v>
      </c>
      <c r="N1469">
        <v>1004</v>
      </c>
      <c r="O1469">
        <v>150</v>
      </c>
      <c r="P1469" s="1" t="s">
        <v>71</v>
      </c>
      <c r="Q1469" s="1" t="s">
        <v>465</v>
      </c>
      <c r="R1469" s="1" t="s">
        <v>72</v>
      </c>
      <c r="S1469" s="1" t="s">
        <v>122</v>
      </c>
      <c r="T1469" s="1" t="s">
        <v>122</v>
      </c>
      <c r="U1469" s="1" t="s">
        <v>120</v>
      </c>
      <c r="V1469" s="1" t="s">
        <v>2968</v>
      </c>
      <c r="W1469" s="1" t="s">
        <v>1785</v>
      </c>
      <c r="X1469" s="1" t="s">
        <v>156</v>
      </c>
      <c r="Y1469" s="1" t="s">
        <v>111</v>
      </c>
      <c r="Z1469" s="1" t="s">
        <v>116</v>
      </c>
      <c r="AA1469" s="1" t="s">
        <v>61</v>
      </c>
      <c r="AC1469" s="1" t="s">
        <v>61</v>
      </c>
      <c r="AD1469" s="1" t="s">
        <v>2978</v>
      </c>
      <c r="AE1469" s="1" t="s">
        <v>61</v>
      </c>
      <c r="AF1469" s="1" t="s">
        <v>61</v>
      </c>
      <c r="AG1469" s="1" t="s">
        <v>2978</v>
      </c>
      <c r="AH1469" s="1" t="s">
        <v>61</v>
      </c>
      <c r="AI1469" s="1">
        <v>0</v>
      </c>
      <c r="AJ1469" s="1">
        <v>0</v>
      </c>
      <c r="AK1469" s="1">
        <v>8</v>
      </c>
      <c r="AL1469" s="1">
        <v>0</v>
      </c>
      <c r="AM1469" s="1">
        <v>29</v>
      </c>
      <c r="AN1469" s="1">
        <v>0</v>
      </c>
      <c r="AO1469" s="1">
        <v>0</v>
      </c>
      <c r="AP1469" s="1">
        <v>38</v>
      </c>
      <c r="AQ1469" s="1">
        <v>0</v>
      </c>
      <c r="AR1469" s="1">
        <v>0</v>
      </c>
      <c r="AS1469" s="1">
        <v>84</v>
      </c>
      <c r="AT1469" s="1">
        <v>706</v>
      </c>
      <c r="AU1469" s="1">
        <v>916</v>
      </c>
      <c r="AV1469" s="1">
        <v>0</v>
      </c>
      <c r="AW1469" s="1">
        <v>73</v>
      </c>
      <c r="AX1469" s="1">
        <v>24489</v>
      </c>
      <c r="AY1469" s="1">
        <v>30</v>
      </c>
      <c r="AZ1469" s="1">
        <v>1999</v>
      </c>
      <c r="BA1469" s="1">
        <v>53</v>
      </c>
      <c r="BB1469" s="1">
        <v>7498</v>
      </c>
      <c r="BC1469" s="1">
        <v>0</v>
      </c>
      <c r="BD1469" s="1">
        <v>103</v>
      </c>
      <c r="BE1469" s="1">
        <v>0</v>
      </c>
      <c r="BF1469" s="1">
        <v>0</v>
      </c>
      <c r="BG1469" s="1">
        <v>223</v>
      </c>
      <c r="BH1469" s="1">
        <v>9.1999999999999993</v>
      </c>
      <c r="BI1469" s="1">
        <v>0</v>
      </c>
      <c r="BJ1469" s="1">
        <v>55.4</v>
      </c>
      <c r="BK1469" s="1">
        <v>0</v>
      </c>
      <c r="BL1469" s="1">
        <v>110</v>
      </c>
      <c r="BM1469" s="1">
        <v>0</v>
      </c>
      <c r="BN1469" s="1">
        <v>0</v>
      </c>
      <c r="BO1469" s="1">
        <v>8.5</v>
      </c>
    </row>
    <row r="1470" spans="1:67" x14ac:dyDescent="0.25">
      <c r="A1470" s="1" t="s">
        <v>2891</v>
      </c>
      <c r="B1470" s="1" t="s">
        <v>2979</v>
      </c>
      <c r="C1470" s="1">
        <v>320</v>
      </c>
      <c r="D1470" s="1" t="s">
        <v>170</v>
      </c>
      <c r="E1470" s="1" t="s">
        <v>2893</v>
      </c>
      <c r="F1470" s="1" t="s">
        <v>172</v>
      </c>
      <c r="G1470" s="44">
        <v>43740</v>
      </c>
      <c r="H1470" s="1" t="s">
        <v>69</v>
      </c>
      <c r="I1470" s="1" t="s">
        <v>70</v>
      </c>
      <c r="J1470">
        <v>596621.12</v>
      </c>
      <c r="K1470">
        <v>7040024.21</v>
      </c>
      <c r="L1470">
        <v>63.47542</v>
      </c>
      <c r="M1470">
        <v>-139.06064799999999</v>
      </c>
      <c r="N1470">
        <v>1003</v>
      </c>
      <c r="O1470">
        <v>165</v>
      </c>
      <c r="P1470" s="1" t="s">
        <v>71</v>
      </c>
      <c r="Q1470" s="1" t="s">
        <v>465</v>
      </c>
      <c r="R1470" s="1" t="s">
        <v>72</v>
      </c>
      <c r="S1470" s="1" t="s">
        <v>119</v>
      </c>
      <c r="T1470" s="1" t="s">
        <v>124</v>
      </c>
      <c r="U1470" s="1" t="s">
        <v>120</v>
      </c>
      <c r="V1470" s="1" t="s">
        <v>2616</v>
      </c>
      <c r="W1470" s="1" t="s">
        <v>129</v>
      </c>
      <c r="X1470" s="1" t="s">
        <v>156</v>
      </c>
      <c r="Y1470" s="1" t="s">
        <v>111</v>
      </c>
      <c r="Z1470" s="1" t="s">
        <v>116</v>
      </c>
      <c r="AA1470" s="1" t="s">
        <v>61</v>
      </c>
      <c r="AC1470" s="1" t="s">
        <v>61</v>
      </c>
      <c r="AD1470" s="1" t="s">
        <v>2980</v>
      </c>
      <c r="AE1470" s="1" t="s">
        <v>61</v>
      </c>
      <c r="AF1470" s="1" t="s">
        <v>61</v>
      </c>
      <c r="AG1470" s="1" t="s">
        <v>2980</v>
      </c>
      <c r="AH1470" s="1" t="s">
        <v>61</v>
      </c>
      <c r="AI1470" s="1">
        <v>0</v>
      </c>
      <c r="AJ1470" s="1">
        <v>0</v>
      </c>
      <c r="AK1470" s="1">
        <v>9</v>
      </c>
      <c r="AL1470" s="1">
        <v>0</v>
      </c>
      <c r="AM1470" s="1">
        <v>29</v>
      </c>
      <c r="AN1470" s="1">
        <v>0</v>
      </c>
      <c r="AO1470" s="1">
        <v>0</v>
      </c>
      <c r="AP1470" s="1">
        <v>38</v>
      </c>
      <c r="AQ1470" s="1">
        <v>0</v>
      </c>
      <c r="AR1470" s="1">
        <v>0</v>
      </c>
      <c r="AS1470" s="1">
        <v>94</v>
      </c>
      <c r="AT1470" s="1">
        <v>2385</v>
      </c>
      <c r="AU1470" s="1">
        <v>2629</v>
      </c>
      <c r="AV1470" s="1">
        <v>0</v>
      </c>
      <c r="AW1470" s="1">
        <v>60</v>
      </c>
      <c r="AX1470" s="1">
        <v>32861</v>
      </c>
      <c r="AY1470" s="1">
        <v>35</v>
      </c>
      <c r="AZ1470" s="1">
        <v>2229</v>
      </c>
      <c r="BA1470" s="1">
        <v>103</v>
      </c>
      <c r="BB1470" s="1">
        <v>10621</v>
      </c>
      <c r="BC1470" s="1">
        <v>0</v>
      </c>
      <c r="BD1470" s="1">
        <v>108</v>
      </c>
      <c r="BE1470" s="1">
        <v>0</v>
      </c>
      <c r="BF1470" s="1">
        <v>0</v>
      </c>
      <c r="BG1470" s="1">
        <v>881</v>
      </c>
      <c r="BH1470" s="1">
        <v>6.1</v>
      </c>
      <c r="BI1470" s="1">
        <v>0</v>
      </c>
      <c r="BJ1470" s="1">
        <v>55.5</v>
      </c>
      <c r="BK1470" s="1">
        <v>0</v>
      </c>
      <c r="BL1470" s="1">
        <v>126</v>
      </c>
      <c r="BM1470" s="1">
        <v>0</v>
      </c>
      <c r="BN1470" s="1">
        <v>0</v>
      </c>
      <c r="BO1470" s="1">
        <v>14.5</v>
      </c>
    </row>
    <row r="1471" spans="1:67" x14ac:dyDescent="0.25">
      <c r="A1471" s="1" t="s">
        <v>2891</v>
      </c>
      <c r="B1471" s="1" t="s">
        <v>2981</v>
      </c>
      <c r="C1471" s="1">
        <v>325</v>
      </c>
      <c r="D1471" s="1" t="s">
        <v>170</v>
      </c>
      <c r="E1471" s="1" t="s">
        <v>2893</v>
      </c>
      <c r="F1471" s="1" t="s">
        <v>172</v>
      </c>
      <c r="G1471" s="44">
        <v>43740</v>
      </c>
      <c r="H1471" s="1" t="s">
        <v>69</v>
      </c>
      <c r="I1471" s="1" t="s">
        <v>70</v>
      </c>
      <c r="J1471">
        <v>596618.15</v>
      </c>
      <c r="K1471">
        <v>7040020.0999999996</v>
      </c>
      <c r="L1471">
        <v>63.475383999999998</v>
      </c>
      <c r="M1471">
        <v>-139.06071</v>
      </c>
      <c r="N1471">
        <v>1002</v>
      </c>
      <c r="O1471">
        <v>200</v>
      </c>
      <c r="P1471" s="1" t="s">
        <v>71</v>
      </c>
      <c r="Q1471" s="1" t="s">
        <v>465</v>
      </c>
      <c r="R1471" s="1" t="s">
        <v>72</v>
      </c>
      <c r="S1471" s="1" t="s">
        <v>122</v>
      </c>
      <c r="T1471" s="1" t="s">
        <v>122</v>
      </c>
      <c r="U1471" s="1" t="s">
        <v>120</v>
      </c>
      <c r="V1471" s="1" t="s">
        <v>2968</v>
      </c>
      <c r="W1471" s="1" t="s">
        <v>1785</v>
      </c>
      <c r="X1471" s="1" t="s">
        <v>156</v>
      </c>
      <c r="Y1471" s="1" t="s">
        <v>111</v>
      </c>
      <c r="Z1471" s="1" t="s">
        <v>116</v>
      </c>
      <c r="AA1471" s="1" t="s">
        <v>154</v>
      </c>
      <c r="AB1471">
        <v>2</v>
      </c>
      <c r="AC1471" s="1" t="s">
        <v>132</v>
      </c>
      <c r="AD1471" s="1" t="s">
        <v>2982</v>
      </c>
      <c r="AE1471" s="1" t="s">
        <v>61</v>
      </c>
      <c r="AF1471" s="1" t="s">
        <v>61</v>
      </c>
      <c r="AG1471" s="1" t="s">
        <v>2982</v>
      </c>
      <c r="AH1471" s="1" t="s">
        <v>61</v>
      </c>
      <c r="AI1471" s="1">
        <v>0</v>
      </c>
      <c r="AJ1471" s="1">
        <v>0</v>
      </c>
      <c r="AK1471" s="1">
        <v>12</v>
      </c>
      <c r="AL1471" s="1">
        <v>0</v>
      </c>
      <c r="AM1471" s="1">
        <v>24</v>
      </c>
      <c r="AN1471" s="1">
        <v>0</v>
      </c>
      <c r="AO1471" s="1">
        <v>0</v>
      </c>
      <c r="AP1471" s="1">
        <v>52</v>
      </c>
      <c r="AQ1471" s="1">
        <v>0</v>
      </c>
      <c r="AR1471" s="1">
        <v>0</v>
      </c>
      <c r="AS1471" s="1">
        <v>54</v>
      </c>
      <c r="AT1471" s="1">
        <v>0</v>
      </c>
      <c r="AU1471" s="1">
        <v>1302</v>
      </c>
      <c r="AV1471" s="1">
        <v>0</v>
      </c>
      <c r="AW1471" s="1">
        <v>55</v>
      </c>
      <c r="AX1471" s="1">
        <v>17683</v>
      </c>
      <c r="AY1471" s="1">
        <v>20</v>
      </c>
      <c r="AZ1471" s="1">
        <v>2137</v>
      </c>
      <c r="BA1471" s="1">
        <v>75</v>
      </c>
      <c r="BB1471" s="1">
        <v>12191</v>
      </c>
      <c r="BC1471" s="1">
        <v>0</v>
      </c>
      <c r="BD1471" s="1">
        <v>104</v>
      </c>
      <c r="BE1471" s="1">
        <v>0</v>
      </c>
      <c r="BF1471" s="1">
        <v>0</v>
      </c>
      <c r="BG1471" s="1">
        <v>191</v>
      </c>
      <c r="BH1471" s="1">
        <v>7.4</v>
      </c>
      <c r="BI1471" s="1">
        <v>0</v>
      </c>
      <c r="BJ1471" s="1">
        <v>77.7</v>
      </c>
      <c r="BK1471" s="1">
        <v>0</v>
      </c>
      <c r="BL1471" s="1">
        <v>109</v>
      </c>
      <c r="BM1471" s="1">
        <v>0</v>
      </c>
      <c r="BN1471" s="1">
        <v>0</v>
      </c>
      <c r="BO1471" s="1">
        <v>12.1</v>
      </c>
    </row>
    <row r="1472" spans="1:67" x14ac:dyDescent="0.25">
      <c r="A1472" s="1" t="s">
        <v>2891</v>
      </c>
      <c r="B1472" s="1" t="s">
        <v>2983</v>
      </c>
      <c r="C1472" s="1">
        <v>330</v>
      </c>
      <c r="D1472" s="1" t="s">
        <v>170</v>
      </c>
      <c r="E1472" s="1" t="s">
        <v>2893</v>
      </c>
      <c r="F1472" s="1" t="s">
        <v>172</v>
      </c>
      <c r="G1472" s="44">
        <v>43740</v>
      </c>
      <c r="H1472" s="1" t="s">
        <v>69</v>
      </c>
      <c r="I1472" s="1" t="s">
        <v>70</v>
      </c>
      <c r="J1472">
        <v>596615.14</v>
      </c>
      <c r="K1472">
        <v>7040016</v>
      </c>
      <c r="L1472">
        <v>63.475347999999997</v>
      </c>
      <c r="M1472">
        <v>-139.06077300000001</v>
      </c>
      <c r="N1472">
        <v>1002</v>
      </c>
      <c r="O1472">
        <v>195</v>
      </c>
      <c r="P1472" s="1" t="s">
        <v>71</v>
      </c>
      <c r="Q1472" s="1" t="s">
        <v>465</v>
      </c>
      <c r="R1472" s="1" t="s">
        <v>72</v>
      </c>
      <c r="S1472" s="1" t="s">
        <v>124</v>
      </c>
      <c r="T1472" s="1" t="s">
        <v>122</v>
      </c>
      <c r="U1472" s="1" t="s">
        <v>120</v>
      </c>
      <c r="V1472" s="1" t="s">
        <v>2968</v>
      </c>
      <c r="W1472" s="1" t="s">
        <v>129</v>
      </c>
      <c r="X1472" s="1" t="s">
        <v>156</v>
      </c>
      <c r="Y1472" s="1" t="s">
        <v>111</v>
      </c>
      <c r="Z1472" s="1" t="s">
        <v>116</v>
      </c>
      <c r="AA1472" s="1" t="s">
        <v>61</v>
      </c>
      <c r="AC1472" s="1" t="s">
        <v>61</v>
      </c>
      <c r="AD1472" s="1" t="s">
        <v>2984</v>
      </c>
      <c r="AE1472" s="1" t="s">
        <v>61</v>
      </c>
      <c r="AF1472" s="1" t="s">
        <v>61</v>
      </c>
      <c r="AG1472" s="1" t="s">
        <v>2984</v>
      </c>
      <c r="AH1472" s="1" t="s">
        <v>61</v>
      </c>
      <c r="AI1472" s="1">
        <v>0</v>
      </c>
      <c r="AJ1472" s="1">
        <v>0</v>
      </c>
      <c r="AK1472" s="1">
        <v>12</v>
      </c>
      <c r="AL1472" s="1">
        <v>0</v>
      </c>
      <c r="AM1472" s="1">
        <v>46</v>
      </c>
      <c r="AN1472" s="1">
        <v>0</v>
      </c>
      <c r="AO1472" s="1">
        <v>0</v>
      </c>
      <c r="AP1472" s="1">
        <v>98</v>
      </c>
      <c r="AQ1472" s="1">
        <v>0</v>
      </c>
      <c r="AR1472" s="1">
        <v>0</v>
      </c>
      <c r="AS1472" s="1">
        <v>159</v>
      </c>
      <c r="AT1472" s="1">
        <v>0</v>
      </c>
      <c r="AU1472" s="1">
        <v>8059</v>
      </c>
      <c r="AV1472" s="1">
        <v>0</v>
      </c>
      <c r="AW1472" s="1">
        <v>342</v>
      </c>
      <c r="AX1472" s="1">
        <v>31692</v>
      </c>
      <c r="AY1472" s="1">
        <v>296</v>
      </c>
      <c r="AZ1472" s="1">
        <v>1775</v>
      </c>
      <c r="BA1472" s="1">
        <v>76</v>
      </c>
      <c r="BB1472" s="1">
        <v>8090</v>
      </c>
      <c r="BC1472" s="1">
        <v>0</v>
      </c>
      <c r="BD1472" s="1">
        <v>86</v>
      </c>
      <c r="BE1472" s="1">
        <v>0</v>
      </c>
      <c r="BF1472" s="1">
        <v>0</v>
      </c>
      <c r="BG1472" s="1">
        <v>840</v>
      </c>
      <c r="BH1472" s="1">
        <v>12.6</v>
      </c>
      <c r="BI1472" s="1">
        <v>0</v>
      </c>
      <c r="BJ1472" s="1">
        <v>55.8</v>
      </c>
      <c r="BK1472" s="1">
        <v>0</v>
      </c>
      <c r="BL1472" s="1">
        <v>120</v>
      </c>
      <c r="BM1472" s="1">
        <v>0</v>
      </c>
      <c r="BN1472" s="1">
        <v>0</v>
      </c>
      <c r="BO1472" s="1">
        <v>9.8000000000000007</v>
      </c>
    </row>
    <row r="1473" spans="1:67" x14ac:dyDescent="0.25">
      <c r="A1473" s="1" t="s">
        <v>2891</v>
      </c>
      <c r="B1473" s="1" t="s">
        <v>2985</v>
      </c>
      <c r="C1473" s="1">
        <v>335</v>
      </c>
      <c r="D1473" s="1" t="s">
        <v>170</v>
      </c>
      <c r="E1473" s="1" t="s">
        <v>2893</v>
      </c>
      <c r="F1473" s="1" t="s">
        <v>172</v>
      </c>
      <c r="G1473" s="44">
        <v>43740</v>
      </c>
      <c r="H1473" s="1" t="s">
        <v>69</v>
      </c>
      <c r="I1473" s="1" t="s">
        <v>70</v>
      </c>
      <c r="J1473">
        <v>596611.86</v>
      </c>
      <c r="K1473">
        <v>7040012.1100000003</v>
      </c>
      <c r="L1473">
        <v>63.475313999999997</v>
      </c>
      <c r="M1473">
        <v>-139.06084100000001</v>
      </c>
      <c r="N1473">
        <v>1001</v>
      </c>
      <c r="O1473">
        <v>270</v>
      </c>
      <c r="P1473" s="1" t="s">
        <v>71</v>
      </c>
      <c r="Q1473" s="1" t="s">
        <v>465</v>
      </c>
      <c r="R1473" s="1" t="s">
        <v>72</v>
      </c>
      <c r="S1473" s="1" t="s">
        <v>122</v>
      </c>
      <c r="T1473" s="1" t="s">
        <v>122</v>
      </c>
      <c r="U1473" s="1" t="s">
        <v>120</v>
      </c>
      <c r="V1473" s="1" t="s">
        <v>2968</v>
      </c>
      <c r="W1473" s="1" t="s">
        <v>129</v>
      </c>
      <c r="X1473" s="1" t="s">
        <v>156</v>
      </c>
      <c r="Y1473" s="1" t="s">
        <v>111</v>
      </c>
      <c r="Z1473" s="1" t="s">
        <v>116</v>
      </c>
      <c r="AA1473" s="1" t="s">
        <v>154</v>
      </c>
      <c r="AB1473">
        <v>1</v>
      </c>
      <c r="AC1473" s="1" t="s">
        <v>132</v>
      </c>
      <c r="AD1473" s="1" t="s">
        <v>2986</v>
      </c>
      <c r="AE1473" s="1" t="s">
        <v>61</v>
      </c>
      <c r="AF1473" s="1" t="s">
        <v>61</v>
      </c>
      <c r="AG1473" s="1" t="s">
        <v>2986</v>
      </c>
      <c r="AH1473" s="1" t="s">
        <v>61</v>
      </c>
      <c r="AI1473" s="1">
        <v>0</v>
      </c>
      <c r="AJ1473" s="1">
        <v>0</v>
      </c>
      <c r="AK1473" s="1">
        <v>11</v>
      </c>
      <c r="AL1473" s="1">
        <v>0</v>
      </c>
      <c r="AM1473" s="1">
        <v>22</v>
      </c>
      <c r="AN1473" s="1">
        <v>0</v>
      </c>
      <c r="AO1473" s="1">
        <v>0</v>
      </c>
      <c r="AP1473" s="1">
        <v>25</v>
      </c>
      <c r="AQ1473" s="1">
        <v>0</v>
      </c>
      <c r="AR1473" s="1">
        <v>0</v>
      </c>
      <c r="AS1473" s="1">
        <v>62</v>
      </c>
      <c r="AT1473" s="1">
        <v>0</v>
      </c>
      <c r="AU1473" s="1">
        <v>0</v>
      </c>
      <c r="AV1473" s="1">
        <v>0</v>
      </c>
      <c r="AW1473" s="1">
        <v>82</v>
      </c>
      <c r="AX1473" s="1">
        <v>25852</v>
      </c>
      <c r="AY1473" s="1">
        <v>47</v>
      </c>
      <c r="AZ1473" s="1">
        <v>1713</v>
      </c>
      <c r="BA1473" s="1">
        <v>74</v>
      </c>
      <c r="BB1473" s="1">
        <v>8562</v>
      </c>
      <c r="BC1473" s="1">
        <v>0</v>
      </c>
      <c r="BD1473" s="1">
        <v>76</v>
      </c>
      <c r="BE1473" s="1">
        <v>0</v>
      </c>
      <c r="BF1473" s="1">
        <v>0</v>
      </c>
      <c r="BG1473" s="1">
        <v>148</v>
      </c>
      <c r="BH1473" s="1">
        <v>8.3000000000000007</v>
      </c>
      <c r="BI1473" s="1">
        <v>0</v>
      </c>
      <c r="BJ1473" s="1">
        <v>54.3</v>
      </c>
      <c r="BK1473" s="1">
        <v>0</v>
      </c>
      <c r="BL1473" s="1">
        <v>97</v>
      </c>
      <c r="BM1473" s="1">
        <v>0</v>
      </c>
      <c r="BN1473" s="1">
        <v>0</v>
      </c>
      <c r="BO1473" s="1">
        <v>7.8</v>
      </c>
    </row>
    <row r="1474" spans="1:67" x14ac:dyDescent="0.25">
      <c r="A1474" s="1" t="s">
        <v>2891</v>
      </c>
      <c r="B1474" s="1" t="s">
        <v>2987</v>
      </c>
      <c r="C1474" s="1">
        <v>340</v>
      </c>
      <c r="D1474" s="1" t="s">
        <v>170</v>
      </c>
      <c r="E1474" s="1" t="s">
        <v>2893</v>
      </c>
      <c r="F1474" s="1" t="s">
        <v>172</v>
      </c>
      <c r="G1474" s="44">
        <v>43740</v>
      </c>
      <c r="H1474" s="1" t="s">
        <v>69</v>
      </c>
      <c r="I1474" s="1" t="s">
        <v>70</v>
      </c>
      <c r="J1474">
        <v>596608.24</v>
      </c>
      <c r="K1474">
        <v>7040008.4299999997</v>
      </c>
      <c r="L1474">
        <v>63.475282</v>
      </c>
      <c r="M1474">
        <v>-139.06091599999999</v>
      </c>
      <c r="N1474">
        <v>1000</v>
      </c>
      <c r="O1474">
        <v>190</v>
      </c>
      <c r="P1474" s="1" t="s">
        <v>71</v>
      </c>
      <c r="Q1474" s="1" t="s">
        <v>465</v>
      </c>
      <c r="R1474" s="1" t="s">
        <v>72</v>
      </c>
      <c r="S1474" s="1" t="s">
        <v>119</v>
      </c>
      <c r="T1474" s="1" t="s">
        <v>122</v>
      </c>
      <c r="U1474" s="1" t="s">
        <v>120</v>
      </c>
      <c r="V1474" s="1" t="s">
        <v>2616</v>
      </c>
      <c r="W1474" s="1" t="s">
        <v>129</v>
      </c>
      <c r="X1474" s="1" t="s">
        <v>156</v>
      </c>
      <c r="Y1474" s="1" t="s">
        <v>111</v>
      </c>
      <c r="Z1474" s="1" t="s">
        <v>116</v>
      </c>
      <c r="AA1474" s="1" t="s">
        <v>154</v>
      </c>
      <c r="AB1474">
        <v>2</v>
      </c>
      <c r="AC1474" s="1" t="s">
        <v>132</v>
      </c>
      <c r="AD1474" s="1" t="s">
        <v>2988</v>
      </c>
      <c r="AE1474" s="1" t="s">
        <v>61</v>
      </c>
      <c r="AF1474" s="1" t="s">
        <v>61</v>
      </c>
      <c r="AG1474" s="1" t="s">
        <v>2988</v>
      </c>
      <c r="AH1474" s="1" t="s">
        <v>61</v>
      </c>
      <c r="AI1474" s="1">
        <v>0</v>
      </c>
      <c r="AJ1474" s="1">
        <v>0</v>
      </c>
      <c r="AK1474" s="1">
        <v>9</v>
      </c>
      <c r="AL1474" s="1">
        <v>0</v>
      </c>
      <c r="AM1474" s="1">
        <v>34</v>
      </c>
      <c r="AN1474" s="1">
        <v>0</v>
      </c>
      <c r="AO1474" s="1">
        <v>0</v>
      </c>
      <c r="AP1474" s="1">
        <v>52</v>
      </c>
      <c r="AQ1474" s="1">
        <v>0</v>
      </c>
      <c r="AR1474" s="1">
        <v>0</v>
      </c>
      <c r="AS1474" s="1">
        <v>121</v>
      </c>
      <c r="AT1474" s="1">
        <v>0</v>
      </c>
      <c r="AU1474" s="1">
        <v>1308</v>
      </c>
      <c r="AV1474" s="1">
        <v>0</v>
      </c>
      <c r="AW1474" s="1">
        <v>127</v>
      </c>
      <c r="AX1474" s="1">
        <v>36949</v>
      </c>
      <c r="AY1474" s="1">
        <v>74</v>
      </c>
      <c r="AZ1474" s="1">
        <v>3438</v>
      </c>
      <c r="BA1474" s="1">
        <v>132</v>
      </c>
      <c r="BB1474" s="1">
        <v>11602</v>
      </c>
      <c r="BC1474" s="1">
        <v>0</v>
      </c>
      <c r="BD1474" s="1">
        <v>141</v>
      </c>
      <c r="BE1474" s="1">
        <v>0</v>
      </c>
      <c r="BF1474" s="1">
        <v>0</v>
      </c>
      <c r="BG1474" s="1">
        <v>359</v>
      </c>
      <c r="BH1474" s="1">
        <v>11.3</v>
      </c>
      <c r="BI1474" s="1">
        <v>0</v>
      </c>
      <c r="BJ1474" s="1">
        <v>73.8</v>
      </c>
      <c r="BK1474" s="1">
        <v>0</v>
      </c>
      <c r="BL1474" s="1">
        <v>161</v>
      </c>
      <c r="BM1474" s="1">
        <v>0</v>
      </c>
      <c r="BN1474" s="1">
        <v>0</v>
      </c>
      <c r="BO1474" s="1">
        <v>17.399999999999999</v>
      </c>
    </row>
    <row r="1475" spans="1:67" x14ac:dyDescent="0.25">
      <c r="A1475" s="1" t="s">
        <v>2891</v>
      </c>
      <c r="B1475" s="1" t="s">
        <v>2989</v>
      </c>
      <c r="C1475" s="1">
        <v>345</v>
      </c>
      <c r="D1475" s="1" t="s">
        <v>170</v>
      </c>
      <c r="E1475" s="1" t="s">
        <v>2893</v>
      </c>
      <c r="F1475" s="1" t="s">
        <v>172</v>
      </c>
      <c r="G1475" s="44">
        <v>43740</v>
      </c>
      <c r="H1475" s="1" t="s">
        <v>69</v>
      </c>
      <c r="I1475" s="1" t="s">
        <v>70</v>
      </c>
      <c r="J1475">
        <v>596604.41</v>
      </c>
      <c r="K1475">
        <v>7040004.75</v>
      </c>
      <c r="L1475">
        <v>63.475250000000003</v>
      </c>
      <c r="M1475">
        <v>-139.06099499999999</v>
      </c>
      <c r="N1475">
        <v>999</v>
      </c>
      <c r="O1475">
        <v>190</v>
      </c>
      <c r="P1475" s="1" t="s">
        <v>71</v>
      </c>
      <c r="Q1475" s="1" t="s">
        <v>465</v>
      </c>
      <c r="R1475" s="1" t="s">
        <v>72</v>
      </c>
      <c r="S1475" s="1" t="s">
        <v>122</v>
      </c>
      <c r="T1475" s="1" t="s">
        <v>122</v>
      </c>
      <c r="U1475" s="1" t="s">
        <v>120</v>
      </c>
      <c r="V1475" s="1" t="s">
        <v>2616</v>
      </c>
      <c r="W1475" s="1" t="s">
        <v>129</v>
      </c>
      <c r="X1475" s="1" t="s">
        <v>156</v>
      </c>
      <c r="Y1475" s="1" t="s">
        <v>111</v>
      </c>
      <c r="Z1475" s="1" t="s">
        <v>116</v>
      </c>
      <c r="AA1475" s="1" t="s">
        <v>154</v>
      </c>
      <c r="AB1475">
        <v>2</v>
      </c>
      <c r="AC1475" s="1" t="s">
        <v>132</v>
      </c>
      <c r="AD1475" s="1" t="s">
        <v>2990</v>
      </c>
      <c r="AE1475" s="1" t="s">
        <v>61</v>
      </c>
      <c r="AF1475" s="1" t="s">
        <v>61</v>
      </c>
      <c r="AG1475" s="1" t="s">
        <v>2990</v>
      </c>
      <c r="AH1475" s="1" t="s">
        <v>61</v>
      </c>
      <c r="AI1475" s="1">
        <v>0</v>
      </c>
      <c r="AJ1475" s="1">
        <v>0</v>
      </c>
      <c r="AK1475" s="1">
        <v>0</v>
      </c>
      <c r="AL1475" s="1">
        <v>0</v>
      </c>
      <c r="AM1475" s="1">
        <v>47</v>
      </c>
      <c r="AN1475" s="1">
        <v>0</v>
      </c>
      <c r="AO1475" s="1">
        <v>0</v>
      </c>
      <c r="AP1475" s="1">
        <v>196</v>
      </c>
      <c r="AQ1475" s="1">
        <v>64</v>
      </c>
      <c r="AR1475" s="1">
        <v>0</v>
      </c>
      <c r="AS1475" s="1">
        <v>169</v>
      </c>
      <c r="AT1475" s="1">
        <v>0</v>
      </c>
      <c r="AU1475" s="1">
        <v>1503</v>
      </c>
      <c r="AV1475" s="1">
        <v>0</v>
      </c>
      <c r="AW1475" s="1">
        <v>129</v>
      </c>
      <c r="AX1475" s="1">
        <v>46791</v>
      </c>
      <c r="AY1475" s="1">
        <v>75</v>
      </c>
      <c r="AZ1475" s="1">
        <v>3464</v>
      </c>
      <c r="BA1475" s="1">
        <v>133</v>
      </c>
      <c r="BB1475" s="1">
        <v>11809</v>
      </c>
      <c r="BC1475" s="1">
        <v>0</v>
      </c>
      <c r="BD1475" s="1">
        <v>150</v>
      </c>
      <c r="BE1475" s="1">
        <v>0</v>
      </c>
      <c r="BF1475" s="1">
        <v>0</v>
      </c>
      <c r="BG1475" s="1">
        <v>391</v>
      </c>
      <c r="BH1475" s="1">
        <v>12.5</v>
      </c>
      <c r="BI1475" s="1">
        <v>0</v>
      </c>
      <c r="BJ1475" s="1">
        <v>79</v>
      </c>
      <c r="BK1475" s="1">
        <v>0</v>
      </c>
      <c r="BL1475" s="1">
        <v>172</v>
      </c>
      <c r="BM1475" s="1">
        <v>0</v>
      </c>
      <c r="BN1475" s="1">
        <v>0</v>
      </c>
      <c r="BO1475" s="1">
        <v>19</v>
      </c>
    </row>
    <row r="1476" spans="1:67" x14ac:dyDescent="0.25">
      <c r="A1476" s="1" t="s">
        <v>2891</v>
      </c>
      <c r="B1476" s="1" t="s">
        <v>2991</v>
      </c>
      <c r="C1476" s="1">
        <v>350</v>
      </c>
      <c r="D1476" s="1" t="s">
        <v>170</v>
      </c>
      <c r="E1476" s="1" t="s">
        <v>2893</v>
      </c>
      <c r="F1476" s="1" t="s">
        <v>172</v>
      </c>
      <c r="G1476" s="44">
        <v>43740</v>
      </c>
      <c r="H1476" s="1" t="s">
        <v>69</v>
      </c>
      <c r="I1476" s="1" t="s">
        <v>70</v>
      </c>
      <c r="J1476">
        <v>596600.84</v>
      </c>
      <c r="K1476">
        <v>7040000.8499999996</v>
      </c>
      <c r="L1476">
        <v>63.475216000000003</v>
      </c>
      <c r="M1476">
        <v>-139.061069</v>
      </c>
      <c r="N1476">
        <v>998</v>
      </c>
      <c r="O1476">
        <v>145</v>
      </c>
      <c r="P1476" s="1" t="s">
        <v>71</v>
      </c>
      <c r="Q1476" s="1" t="s">
        <v>465</v>
      </c>
      <c r="R1476" s="1" t="s">
        <v>72</v>
      </c>
      <c r="S1476" s="1" t="s">
        <v>122</v>
      </c>
      <c r="T1476" s="1" t="s">
        <v>122</v>
      </c>
      <c r="U1476" s="1" t="s">
        <v>120</v>
      </c>
      <c r="V1476" s="1" t="s">
        <v>2616</v>
      </c>
      <c r="W1476" s="1" t="s">
        <v>129</v>
      </c>
      <c r="X1476" s="1" t="s">
        <v>156</v>
      </c>
      <c r="Y1476" s="1" t="s">
        <v>111</v>
      </c>
      <c r="Z1476" s="1" t="s">
        <v>116</v>
      </c>
      <c r="AA1476" s="1" t="s">
        <v>154</v>
      </c>
      <c r="AB1476">
        <v>1</v>
      </c>
      <c r="AC1476" s="1" t="s">
        <v>132</v>
      </c>
      <c r="AD1476" s="1" t="s">
        <v>2990</v>
      </c>
      <c r="AE1476" s="1" t="s">
        <v>61</v>
      </c>
      <c r="AF1476" s="1" t="s">
        <v>61</v>
      </c>
      <c r="AG1476" s="1" t="s">
        <v>2990</v>
      </c>
      <c r="AH1476" s="1" t="s">
        <v>61</v>
      </c>
      <c r="AI1476" s="1">
        <v>0</v>
      </c>
      <c r="AJ1476" s="1">
        <v>0</v>
      </c>
      <c r="AK1476" s="1">
        <v>0</v>
      </c>
      <c r="AL1476" s="1">
        <v>0</v>
      </c>
      <c r="AM1476" s="1">
        <v>35</v>
      </c>
      <c r="AN1476" s="1">
        <v>0</v>
      </c>
      <c r="AO1476" s="1">
        <v>0</v>
      </c>
      <c r="AP1476" s="1">
        <v>48</v>
      </c>
      <c r="AQ1476" s="1">
        <v>0</v>
      </c>
      <c r="AR1476" s="1">
        <v>0</v>
      </c>
      <c r="AS1476" s="1">
        <v>71</v>
      </c>
      <c r="AT1476" s="1">
        <v>0</v>
      </c>
      <c r="AU1476" s="1">
        <v>0</v>
      </c>
      <c r="AV1476" s="1">
        <v>0</v>
      </c>
      <c r="AW1476" s="1">
        <v>86</v>
      </c>
      <c r="AX1476" s="1">
        <v>21044</v>
      </c>
      <c r="AY1476" s="1">
        <v>23</v>
      </c>
      <c r="AZ1476" s="1">
        <v>2979</v>
      </c>
      <c r="BA1476" s="1">
        <v>130</v>
      </c>
      <c r="BB1476" s="1">
        <v>11469</v>
      </c>
      <c r="BC1476" s="1">
        <v>0</v>
      </c>
      <c r="BD1476" s="1">
        <v>126</v>
      </c>
      <c r="BE1476" s="1">
        <v>0</v>
      </c>
      <c r="BF1476" s="1">
        <v>0</v>
      </c>
      <c r="BG1476" s="1">
        <v>247</v>
      </c>
      <c r="BH1476" s="1">
        <v>8.6999999999999993</v>
      </c>
      <c r="BI1476" s="1">
        <v>0</v>
      </c>
      <c r="BJ1476" s="1">
        <v>66.8</v>
      </c>
      <c r="BK1476" s="1">
        <v>0</v>
      </c>
      <c r="BL1476" s="1">
        <v>56</v>
      </c>
      <c r="BM1476" s="1">
        <v>0</v>
      </c>
      <c r="BN1476" s="1">
        <v>0</v>
      </c>
      <c r="BO1476" s="1">
        <v>11.5</v>
      </c>
    </row>
    <row r="1477" spans="1:67" x14ac:dyDescent="0.25">
      <c r="A1477" s="1" t="s">
        <v>2891</v>
      </c>
      <c r="B1477" s="1" t="s">
        <v>2992</v>
      </c>
      <c r="C1477" s="1">
        <v>355</v>
      </c>
      <c r="D1477" s="1" t="s">
        <v>170</v>
      </c>
      <c r="E1477" s="1" t="s">
        <v>2893</v>
      </c>
      <c r="F1477" s="1" t="s">
        <v>2956</v>
      </c>
      <c r="G1477" s="44">
        <v>43740</v>
      </c>
      <c r="H1477" s="1" t="s">
        <v>69</v>
      </c>
      <c r="I1477" s="1" t="s">
        <v>70</v>
      </c>
      <c r="J1477">
        <v>596598.48</v>
      </c>
      <c r="K1477">
        <v>7039996.54</v>
      </c>
      <c r="L1477">
        <v>63.475178</v>
      </c>
      <c r="M1477">
        <v>-139.06111899999999</v>
      </c>
      <c r="N1477">
        <v>996</v>
      </c>
      <c r="O1477">
        <v>145</v>
      </c>
      <c r="P1477" s="1" t="s">
        <v>71</v>
      </c>
      <c r="Q1477" s="1" t="s">
        <v>465</v>
      </c>
      <c r="R1477" s="1" t="s">
        <v>72</v>
      </c>
      <c r="S1477" s="1" t="s">
        <v>122</v>
      </c>
      <c r="T1477" s="1" t="s">
        <v>122</v>
      </c>
      <c r="U1477" s="1" t="s">
        <v>120</v>
      </c>
      <c r="V1477" s="1" t="s">
        <v>2968</v>
      </c>
      <c r="W1477" s="1" t="s">
        <v>129</v>
      </c>
      <c r="X1477" s="1" t="s">
        <v>156</v>
      </c>
      <c r="Y1477" s="1" t="s">
        <v>111</v>
      </c>
      <c r="Z1477" s="1" t="s">
        <v>116</v>
      </c>
      <c r="AA1477" s="1" t="s">
        <v>61</v>
      </c>
      <c r="AC1477" s="1" t="s">
        <v>61</v>
      </c>
      <c r="AD1477" s="1" t="s">
        <v>2993</v>
      </c>
      <c r="AE1477" s="1" t="s">
        <v>61</v>
      </c>
      <c r="AF1477" s="1" t="s">
        <v>61</v>
      </c>
      <c r="AG1477" s="1" t="s">
        <v>2993</v>
      </c>
      <c r="AH1477" s="1" t="s">
        <v>61</v>
      </c>
      <c r="AI1477" s="1">
        <v>0</v>
      </c>
      <c r="AJ1477" s="1">
        <v>0</v>
      </c>
      <c r="AK1477" s="1">
        <v>12</v>
      </c>
      <c r="AL1477" s="1">
        <v>0</v>
      </c>
      <c r="AM1477" s="1">
        <v>42</v>
      </c>
      <c r="AN1477" s="1">
        <v>0</v>
      </c>
      <c r="AO1477" s="1">
        <v>0</v>
      </c>
      <c r="AP1477" s="1">
        <v>29</v>
      </c>
      <c r="AQ1477" s="1">
        <v>0</v>
      </c>
      <c r="AR1477" s="1">
        <v>0</v>
      </c>
      <c r="AS1477" s="1">
        <v>80</v>
      </c>
      <c r="AT1477" s="1">
        <v>966</v>
      </c>
      <c r="AU1477" s="1">
        <v>326</v>
      </c>
      <c r="AV1477" s="1">
        <v>0</v>
      </c>
      <c r="AW1477" s="1">
        <v>73</v>
      </c>
      <c r="AX1477" s="1">
        <v>35177</v>
      </c>
      <c r="AY1477" s="1">
        <v>21</v>
      </c>
      <c r="AZ1477" s="1">
        <v>2855</v>
      </c>
      <c r="BA1477" s="1">
        <v>99</v>
      </c>
      <c r="BB1477" s="1">
        <v>10356</v>
      </c>
      <c r="BC1477" s="1">
        <v>0</v>
      </c>
      <c r="BD1477" s="1">
        <v>111</v>
      </c>
      <c r="BE1477" s="1">
        <v>0</v>
      </c>
      <c r="BF1477" s="1">
        <v>0</v>
      </c>
      <c r="BG1477" s="1">
        <v>313</v>
      </c>
      <c r="BH1477" s="1">
        <v>8.8000000000000007</v>
      </c>
      <c r="BI1477" s="1">
        <v>0</v>
      </c>
      <c r="BJ1477" s="1">
        <v>54.1</v>
      </c>
      <c r="BK1477" s="1">
        <v>0</v>
      </c>
      <c r="BL1477" s="1">
        <v>69</v>
      </c>
      <c r="BM1477" s="1">
        <v>0</v>
      </c>
      <c r="BN1477" s="1">
        <v>0</v>
      </c>
      <c r="BO1477" s="1">
        <v>9.5</v>
      </c>
    </row>
    <row r="1478" spans="1:67" x14ac:dyDescent="0.25">
      <c r="A1478" s="1" t="s">
        <v>2891</v>
      </c>
      <c r="B1478" s="1" t="s">
        <v>2994</v>
      </c>
      <c r="C1478" s="1">
        <v>360</v>
      </c>
      <c r="D1478" s="1" t="s">
        <v>170</v>
      </c>
      <c r="E1478" s="1" t="s">
        <v>2893</v>
      </c>
      <c r="F1478" s="1" t="s">
        <v>172</v>
      </c>
      <c r="G1478" s="44">
        <v>43740</v>
      </c>
      <c r="H1478" s="1" t="s">
        <v>69</v>
      </c>
      <c r="I1478" s="1" t="s">
        <v>70</v>
      </c>
      <c r="J1478">
        <v>596597.59</v>
      </c>
      <c r="K1478">
        <v>7039991.3799999999</v>
      </c>
      <c r="L1478">
        <v>63.475132000000002</v>
      </c>
      <c r="M1478">
        <v>-139.06113999999999</v>
      </c>
      <c r="N1478">
        <v>994</v>
      </c>
      <c r="O1478">
        <v>170</v>
      </c>
      <c r="P1478" s="1" t="s">
        <v>71</v>
      </c>
      <c r="Q1478" s="1" t="s">
        <v>465</v>
      </c>
      <c r="R1478" s="1" t="s">
        <v>72</v>
      </c>
      <c r="S1478" s="1" t="s">
        <v>122</v>
      </c>
      <c r="T1478" s="1" t="s">
        <v>119</v>
      </c>
      <c r="U1478" s="1" t="s">
        <v>120</v>
      </c>
      <c r="V1478" s="1" t="s">
        <v>2616</v>
      </c>
      <c r="W1478" s="1" t="s">
        <v>129</v>
      </c>
      <c r="X1478" s="1" t="s">
        <v>156</v>
      </c>
      <c r="Y1478" s="1" t="s">
        <v>111</v>
      </c>
      <c r="Z1478" s="1" t="s">
        <v>116</v>
      </c>
      <c r="AA1478" s="1" t="s">
        <v>61</v>
      </c>
      <c r="AC1478" s="1" t="s">
        <v>61</v>
      </c>
      <c r="AD1478" s="1" t="s">
        <v>2995</v>
      </c>
      <c r="AE1478" s="1" t="s">
        <v>61</v>
      </c>
      <c r="AF1478" s="1" t="s">
        <v>61</v>
      </c>
      <c r="AG1478" s="1" t="s">
        <v>2995</v>
      </c>
      <c r="AH1478" s="1" t="s">
        <v>61</v>
      </c>
      <c r="AI1478" s="1">
        <v>0</v>
      </c>
      <c r="AJ1478" s="1">
        <v>0</v>
      </c>
      <c r="AK1478" s="1">
        <v>0</v>
      </c>
      <c r="AL1478" s="1">
        <v>0</v>
      </c>
      <c r="AM1478" s="1">
        <v>22</v>
      </c>
      <c r="AN1478" s="1">
        <v>0</v>
      </c>
      <c r="AO1478" s="1">
        <v>0</v>
      </c>
      <c r="AP1478" s="1">
        <v>69</v>
      </c>
      <c r="AQ1478" s="1">
        <v>0</v>
      </c>
      <c r="AR1478" s="1">
        <v>0</v>
      </c>
      <c r="AS1478" s="1">
        <v>83</v>
      </c>
      <c r="AT1478" s="1">
        <v>1746</v>
      </c>
      <c r="AU1478" s="1">
        <v>2415</v>
      </c>
      <c r="AV1478" s="1">
        <v>0</v>
      </c>
      <c r="AW1478" s="1">
        <v>68</v>
      </c>
      <c r="AX1478" s="1">
        <v>28490</v>
      </c>
      <c r="AY1478" s="1">
        <v>0</v>
      </c>
      <c r="AZ1478" s="1">
        <v>3727</v>
      </c>
      <c r="BA1478" s="1">
        <v>98</v>
      </c>
      <c r="BB1478" s="1">
        <v>10883</v>
      </c>
      <c r="BC1478" s="1">
        <v>0</v>
      </c>
      <c r="BD1478" s="1">
        <v>137</v>
      </c>
      <c r="BE1478" s="1">
        <v>0</v>
      </c>
      <c r="BF1478" s="1">
        <v>0</v>
      </c>
      <c r="BG1478" s="1">
        <v>266</v>
      </c>
      <c r="BH1478" s="1">
        <v>10.3</v>
      </c>
      <c r="BI1478" s="1">
        <v>0</v>
      </c>
      <c r="BJ1478" s="1">
        <v>53.8</v>
      </c>
      <c r="BK1478" s="1">
        <v>0</v>
      </c>
      <c r="BL1478" s="1">
        <v>121</v>
      </c>
      <c r="BM1478" s="1">
        <v>0</v>
      </c>
      <c r="BN1478" s="1">
        <v>0</v>
      </c>
      <c r="BO1478" s="1">
        <v>13.7</v>
      </c>
    </row>
    <row r="1479" spans="1:67" x14ac:dyDescent="0.25">
      <c r="A1479" s="1" t="s">
        <v>2891</v>
      </c>
      <c r="B1479" s="1" t="s">
        <v>2996</v>
      </c>
      <c r="C1479" s="1">
        <v>365</v>
      </c>
      <c r="D1479" s="1" t="s">
        <v>170</v>
      </c>
      <c r="E1479" s="1" t="s">
        <v>2893</v>
      </c>
      <c r="F1479" s="1" t="s">
        <v>172</v>
      </c>
      <c r="G1479" s="44">
        <v>43740</v>
      </c>
      <c r="H1479" s="1" t="s">
        <v>69</v>
      </c>
      <c r="I1479" s="1" t="s">
        <v>70</v>
      </c>
      <c r="J1479">
        <v>596597.30000000005</v>
      </c>
      <c r="K1479">
        <v>7039986.0199999996</v>
      </c>
      <c r="L1479">
        <v>63.475084000000003</v>
      </c>
      <c r="M1479">
        <v>-139.061149</v>
      </c>
      <c r="N1479">
        <v>994</v>
      </c>
      <c r="O1479">
        <v>110</v>
      </c>
      <c r="P1479" s="1" t="s">
        <v>71</v>
      </c>
      <c r="Q1479" s="1" t="s">
        <v>465</v>
      </c>
      <c r="R1479" s="1" t="s">
        <v>72</v>
      </c>
      <c r="S1479" s="1" t="s">
        <v>122</v>
      </c>
      <c r="T1479" s="1" t="s">
        <v>122</v>
      </c>
      <c r="U1479" s="1" t="s">
        <v>120</v>
      </c>
      <c r="V1479" s="1" t="s">
        <v>2616</v>
      </c>
      <c r="W1479" s="1" t="s">
        <v>337</v>
      </c>
      <c r="X1479" s="1" t="s">
        <v>156</v>
      </c>
      <c r="Y1479" s="1" t="s">
        <v>111</v>
      </c>
      <c r="Z1479" s="1" t="s">
        <v>116</v>
      </c>
      <c r="AA1479" s="1" t="s">
        <v>61</v>
      </c>
      <c r="AC1479" s="1" t="s">
        <v>61</v>
      </c>
      <c r="AD1479" s="1" t="s">
        <v>2997</v>
      </c>
      <c r="AE1479" s="1" t="s">
        <v>61</v>
      </c>
      <c r="AF1479" s="1" t="s">
        <v>61</v>
      </c>
      <c r="AG1479" s="1" t="s">
        <v>2997</v>
      </c>
      <c r="AH1479" s="1" t="s">
        <v>61</v>
      </c>
      <c r="AI1479" s="1">
        <v>0</v>
      </c>
      <c r="AJ1479" s="1">
        <v>0</v>
      </c>
      <c r="AK1479" s="1">
        <v>0</v>
      </c>
      <c r="AL1479" s="1">
        <v>0</v>
      </c>
      <c r="AM1479" s="1">
        <v>35</v>
      </c>
      <c r="AN1479" s="1">
        <v>0</v>
      </c>
      <c r="AO1479" s="1">
        <v>0</v>
      </c>
      <c r="AP1479" s="1">
        <v>34</v>
      </c>
      <c r="AQ1479" s="1">
        <v>0</v>
      </c>
      <c r="AR1479" s="1">
        <v>0</v>
      </c>
      <c r="AS1479" s="1">
        <v>86</v>
      </c>
      <c r="AT1479" s="1">
        <v>0</v>
      </c>
      <c r="AU1479" s="1">
        <v>745</v>
      </c>
      <c r="AV1479" s="1">
        <v>0</v>
      </c>
      <c r="AW1479" s="1">
        <v>63</v>
      </c>
      <c r="AX1479" s="1">
        <v>34822</v>
      </c>
      <c r="AY1479" s="1">
        <v>29</v>
      </c>
      <c r="AZ1479" s="1">
        <v>2629</v>
      </c>
      <c r="BA1479" s="1">
        <v>81</v>
      </c>
      <c r="BB1479" s="1">
        <v>7553</v>
      </c>
      <c r="BC1479" s="1">
        <v>0</v>
      </c>
      <c r="BD1479" s="1">
        <v>101</v>
      </c>
      <c r="BE1479" s="1">
        <v>0</v>
      </c>
      <c r="BF1479" s="1">
        <v>0</v>
      </c>
      <c r="BG1479" s="1">
        <v>244</v>
      </c>
      <c r="BH1479" s="1">
        <v>7.9</v>
      </c>
      <c r="BI1479" s="1">
        <v>0</v>
      </c>
      <c r="BJ1479" s="1">
        <v>47.6</v>
      </c>
      <c r="BK1479" s="1">
        <v>0</v>
      </c>
      <c r="BL1479" s="1">
        <v>137</v>
      </c>
      <c r="BM1479" s="1">
        <v>0</v>
      </c>
      <c r="BN1479" s="1">
        <v>0</v>
      </c>
      <c r="BO1479" s="1">
        <v>10.1</v>
      </c>
    </row>
    <row r="1480" spans="1:67" x14ac:dyDescent="0.25">
      <c r="A1480" s="1" t="s">
        <v>2891</v>
      </c>
      <c r="B1480" s="1" t="s">
        <v>2998</v>
      </c>
      <c r="C1480" s="1">
        <v>370</v>
      </c>
      <c r="D1480" s="1" t="s">
        <v>170</v>
      </c>
      <c r="E1480" s="1" t="s">
        <v>2893</v>
      </c>
      <c r="F1480" s="1" t="s">
        <v>172</v>
      </c>
      <c r="G1480" s="44">
        <v>43740</v>
      </c>
      <c r="H1480" s="1" t="s">
        <v>69</v>
      </c>
      <c r="I1480" s="1" t="s">
        <v>70</v>
      </c>
      <c r="J1480">
        <v>596593.88</v>
      </c>
      <c r="K1480">
        <v>7039981.9100000001</v>
      </c>
      <c r="L1480">
        <v>63.475048000000001</v>
      </c>
      <c r="M1480">
        <v>-139.06121999999999</v>
      </c>
      <c r="N1480">
        <v>992</v>
      </c>
      <c r="O1480">
        <v>145</v>
      </c>
      <c r="P1480" s="1" t="s">
        <v>71</v>
      </c>
      <c r="Q1480" s="1" t="s">
        <v>465</v>
      </c>
      <c r="R1480" s="1" t="s">
        <v>72</v>
      </c>
      <c r="S1480" s="1" t="s">
        <v>119</v>
      </c>
      <c r="T1480" s="1" t="s">
        <v>122</v>
      </c>
      <c r="U1480" s="1" t="s">
        <v>120</v>
      </c>
      <c r="V1480" s="1" t="s">
        <v>2616</v>
      </c>
      <c r="W1480" s="1" t="s">
        <v>129</v>
      </c>
      <c r="X1480" s="1" t="s">
        <v>156</v>
      </c>
      <c r="Y1480" s="1" t="s">
        <v>111</v>
      </c>
      <c r="Z1480" s="1" t="s">
        <v>116</v>
      </c>
      <c r="AA1480" s="1" t="s">
        <v>61</v>
      </c>
      <c r="AC1480" s="1" t="s">
        <v>61</v>
      </c>
      <c r="AD1480" s="1" t="s">
        <v>2999</v>
      </c>
      <c r="AE1480" s="1" t="s">
        <v>61</v>
      </c>
      <c r="AF1480" s="1" t="s">
        <v>61</v>
      </c>
      <c r="AG1480" s="1" t="s">
        <v>2999</v>
      </c>
      <c r="AH1480" s="1" t="s">
        <v>61</v>
      </c>
      <c r="AI1480" s="1">
        <v>0</v>
      </c>
      <c r="AJ1480" s="1">
        <v>0</v>
      </c>
      <c r="AK1480" s="1">
        <v>10</v>
      </c>
      <c r="AL1480" s="1">
        <v>0</v>
      </c>
      <c r="AM1480" s="1">
        <v>25</v>
      </c>
      <c r="AN1480" s="1">
        <v>0</v>
      </c>
      <c r="AO1480" s="1">
        <v>0</v>
      </c>
      <c r="AP1480" s="1">
        <v>73</v>
      </c>
      <c r="AQ1480" s="1">
        <v>0</v>
      </c>
      <c r="AR1480" s="1">
        <v>0</v>
      </c>
      <c r="AS1480" s="1">
        <v>109</v>
      </c>
      <c r="AT1480" s="1">
        <v>0</v>
      </c>
      <c r="AU1480" s="1">
        <v>4388</v>
      </c>
      <c r="AV1480" s="1">
        <v>0</v>
      </c>
      <c r="AW1480" s="1">
        <v>49</v>
      </c>
      <c r="AX1480" s="1">
        <v>45013</v>
      </c>
      <c r="AY1480" s="1">
        <v>25</v>
      </c>
      <c r="AZ1480" s="1">
        <v>3474</v>
      </c>
      <c r="BA1480" s="1">
        <v>141</v>
      </c>
      <c r="BB1480" s="1">
        <v>12606</v>
      </c>
      <c r="BC1480" s="1">
        <v>57</v>
      </c>
      <c r="BD1480" s="1">
        <v>221</v>
      </c>
      <c r="BE1480" s="1">
        <v>0</v>
      </c>
      <c r="BF1480" s="1">
        <v>0</v>
      </c>
      <c r="BG1480" s="1">
        <v>340</v>
      </c>
      <c r="BH1480" s="1">
        <v>11.4</v>
      </c>
      <c r="BI1480" s="1">
        <v>0</v>
      </c>
      <c r="BJ1480" s="1">
        <v>71</v>
      </c>
      <c r="BK1480" s="1">
        <v>0</v>
      </c>
      <c r="BL1480" s="1">
        <v>464</v>
      </c>
      <c r="BM1480" s="1">
        <v>0</v>
      </c>
      <c r="BN1480" s="1">
        <v>0</v>
      </c>
      <c r="BO1480" s="1">
        <v>14</v>
      </c>
    </row>
    <row r="1481" spans="1:67" x14ac:dyDescent="0.25">
      <c r="A1481" s="1" t="s">
        <v>2891</v>
      </c>
      <c r="B1481" s="1" t="s">
        <v>3000</v>
      </c>
      <c r="C1481" s="1">
        <v>375</v>
      </c>
      <c r="D1481" s="1" t="s">
        <v>170</v>
      </c>
      <c r="E1481" s="1" t="s">
        <v>2893</v>
      </c>
      <c r="F1481" s="1" t="s">
        <v>172</v>
      </c>
      <c r="G1481" s="44">
        <v>43740</v>
      </c>
      <c r="H1481" s="1" t="s">
        <v>69</v>
      </c>
      <c r="I1481" s="1" t="s">
        <v>70</v>
      </c>
      <c r="J1481">
        <v>596590.16</v>
      </c>
      <c r="K1481">
        <v>7039978.2300000004</v>
      </c>
      <c r="L1481">
        <v>63.475015999999997</v>
      </c>
      <c r="M1481">
        <v>-139.061297</v>
      </c>
      <c r="N1481">
        <v>992</v>
      </c>
      <c r="O1481">
        <v>165</v>
      </c>
      <c r="P1481" s="1" t="s">
        <v>71</v>
      </c>
      <c r="Q1481" s="1" t="s">
        <v>465</v>
      </c>
      <c r="R1481" s="1" t="s">
        <v>72</v>
      </c>
      <c r="S1481" s="1" t="s">
        <v>119</v>
      </c>
      <c r="T1481" s="1" t="s">
        <v>122</v>
      </c>
      <c r="U1481" s="1" t="s">
        <v>120</v>
      </c>
      <c r="V1481" s="1" t="s">
        <v>2654</v>
      </c>
      <c r="W1481" s="1" t="s">
        <v>61</v>
      </c>
      <c r="X1481" s="1" t="s">
        <v>235</v>
      </c>
      <c r="Y1481" s="1" t="s">
        <v>109</v>
      </c>
      <c r="Z1481" s="1" t="s">
        <v>116</v>
      </c>
      <c r="AA1481" s="1" t="s">
        <v>61</v>
      </c>
      <c r="AC1481" s="1" t="s">
        <v>61</v>
      </c>
      <c r="AD1481" s="1" t="s">
        <v>3001</v>
      </c>
      <c r="AE1481" s="1" t="s">
        <v>61</v>
      </c>
      <c r="AF1481" s="1" t="s">
        <v>61</v>
      </c>
      <c r="AG1481" s="1" t="s">
        <v>3001</v>
      </c>
      <c r="AH1481" s="1" t="s">
        <v>61</v>
      </c>
      <c r="AI1481" s="1">
        <v>0</v>
      </c>
      <c r="AJ1481" s="1">
        <v>0</v>
      </c>
      <c r="AK1481" s="1">
        <v>27</v>
      </c>
      <c r="AL1481" s="1">
        <v>0</v>
      </c>
      <c r="AM1481" s="1">
        <v>23</v>
      </c>
      <c r="AN1481" s="1">
        <v>0</v>
      </c>
      <c r="AO1481" s="1">
        <v>0</v>
      </c>
      <c r="AP1481" s="1">
        <v>75</v>
      </c>
      <c r="AQ1481" s="1">
        <v>0</v>
      </c>
      <c r="AR1481" s="1">
        <v>0</v>
      </c>
      <c r="AS1481" s="1">
        <v>124</v>
      </c>
      <c r="AT1481" s="1">
        <v>0</v>
      </c>
      <c r="AU1481" s="1">
        <v>2440</v>
      </c>
      <c r="AV1481" s="1">
        <v>0</v>
      </c>
      <c r="AW1481" s="1">
        <v>85</v>
      </c>
      <c r="AX1481" s="1">
        <v>27096</v>
      </c>
      <c r="AY1481" s="1">
        <v>57</v>
      </c>
      <c r="AZ1481" s="1">
        <v>2888</v>
      </c>
      <c r="BA1481" s="1">
        <v>113</v>
      </c>
      <c r="BB1481" s="1">
        <v>11715</v>
      </c>
      <c r="BC1481" s="1">
        <v>0</v>
      </c>
      <c r="BD1481" s="1">
        <v>197</v>
      </c>
      <c r="BE1481" s="1">
        <v>0</v>
      </c>
      <c r="BF1481" s="1">
        <v>0</v>
      </c>
      <c r="BG1481" s="1">
        <v>338</v>
      </c>
      <c r="BH1481" s="1">
        <v>12.1</v>
      </c>
      <c r="BI1481" s="1">
        <v>0</v>
      </c>
      <c r="BJ1481" s="1">
        <v>70</v>
      </c>
      <c r="BK1481" s="1">
        <v>0</v>
      </c>
      <c r="BL1481" s="1">
        <v>200</v>
      </c>
      <c r="BM1481" s="1">
        <v>0</v>
      </c>
      <c r="BN1481" s="1">
        <v>0</v>
      </c>
      <c r="BO1481" s="1">
        <v>15.6</v>
      </c>
    </row>
    <row r="1482" spans="1:67" x14ac:dyDescent="0.25">
      <c r="A1482" s="1" t="s">
        <v>2891</v>
      </c>
      <c r="B1482" s="1" t="s">
        <v>3002</v>
      </c>
      <c r="C1482" s="1">
        <v>380</v>
      </c>
      <c r="D1482" s="1" t="s">
        <v>170</v>
      </c>
      <c r="E1482" s="1" t="s">
        <v>2893</v>
      </c>
      <c r="F1482" s="1" t="s">
        <v>172</v>
      </c>
      <c r="G1482" s="44">
        <v>43740</v>
      </c>
      <c r="H1482" s="1" t="s">
        <v>69</v>
      </c>
      <c r="I1482" s="1" t="s">
        <v>70</v>
      </c>
      <c r="J1482">
        <v>596585.31999999995</v>
      </c>
      <c r="K1482">
        <v>7039975.0700000003</v>
      </c>
      <c r="L1482">
        <v>63.474989000000001</v>
      </c>
      <c r="M1482">
        <v>-139.061396</v>
      </c>
      <c r="N1482">
        <v>991</v>
      </c>
      <c r="O1482">
        <v>145</v>
      </c>
      <c r="P1482" s="1" t="s">
        <v>71</v>
      </c>
      <c r="Q1482" s="1" t="s">
        <v>465</v>
      </c>
      <c r="R1482" s="1" t="s">
        <v>72</v>
      </c>
      <c r="S1482" s="1" t="s">
        <v>119</v>
      </c>
      <c r="T1482" s="1" t="s">
        <v>122</v>
      </c>
      <c r="U1482" s="1" t="s">
        <v>120</v>
      </c>
      <c r="V1482" s="1" t="s">
        <v>2616</v>
      </c>
      <c r="W1482" s="1" t="s">
        <v>129</v>
      </c>
      <c r="X1482" s="1" t="s">
        <v>156</v>
      </c>
      <c r="Y1482" s="1" t="s">
        <v>111</v>
      </c>
      <c r="Z1482" s="1" t="s">
        <v>116</v>
      </c>
      <c r="AA1482" s="1" t="s">
        <v>154</v>
      </c>
      <c r="AB1482">
        <v>2</v>
      </c>
      <c r="AC1482" s="1" t="s">
        <v>132</v>
      </c>
      <c r="AD1482" s="1" t="s">
        <v>2990</v>
      </c>
      <c r="AE1482" s="1" t="s">
        <v>61</v>
      </c>
      <c r="AF1482" s="1" t="s">
        <v>61</v>
      </c>
      <c r="AG1482" s="1" t="s">
        <v>2990</v>
      </c>
      <c r="AH1482" s="1" t="s">
        <v>61</v>
      </c>
      <c r="AI1482" s="1">
        <v>0</v>
      </c>
      <c r="AJ1482" s="1">
        <v>0</v>
      </c>
      <c r="AK1482" s="1">
        <v>0</v>
      </c>
      <c r="AL1482" s="1">
        <v>0</v>
      </c>
      <c r="AM1482" s="1">
        <v>27</v>
      </c>
      <c r="AN1482" s="1">
        <v>0</v>
      </c>
      <c r="AO1482" s="1">
        <v>0</v>
      </c>
      <c r="AP1482" s="1">
        <v>240</v>
      </c>
      <c r="AQ1482" s="1">
        <v>0</v>
      </c>
      <c r="AR1482" s="1">
        <v>0</v>
      </c>
      <c r="AS1482" s="1">
        <v>226</v>
      </c>
      <c r="AT1482" s="1">
        <v>0</v>
      </c>
      <c r="AU1482" s="1">
        <v>2521</v>
      </c>
      <c r="AV1482" s="1">
        <v>0</v>
      </c>
      <c r="AW1482" s="1">
        <v>56</v>
      </c>
      <c r="AX1482" s="1">
        <v>30499</v>
      </c>
      <c r="AY1482" s="1">
        <v>26</v>
      </c>
      <c r="AZ1482" s="1">
        <v>2917</v>
      </c>
      <c r="BA1482" s="1">
        <v>131</v>
      </c>
      <c r="BB1482" s="1">
        <v>14772</v>
      </c>
      <c r="BC1482" s="1">
        <v>0</v>
      </c>
      <c r="BD1482" s="1">
        <v>210</v>
      </c>
      <c r="BE1482" s="1">
        <v>0</v>
      </c>
      <c r="BF1482" s="1">
        <v>0</v>
      </c>
      <c r="BG1482" s="1">
        <v>362</v>
      </c>
      <c r="BH1482" s="1">
        <v>13.5</v>
      </c>
      <c r="BI1482" s="1">
        <v>0</v>
      </c>
      <c r="BJ1482" s="1">
        <v>89</v>
      </c>
      <c r="BK1482" s="1">
        <v>0</v>
      </c>
      <c r="BL1482" s="1">
        <v>347</v>
      </c>
      <c r="BM1482" s="1">
        <v>0</v>
      </c>
      <c r="BN1482" s="1">
        <v>0</v>
      </c>
      <c r="BO1482" s="1">
        <v>19</v>
      </c>
    </row>
    <row r="1483" spans="1:67" x14ac:dyDescent="0.25">
      <c r="A1483" s="1" t="s">
        <v>2891</v>
      </c>
      <c r="B1483" s="1" t="s">
        <v>3003</v>
      </c>
      <c r="C1483" s="1">
        <v>385</v>
      </c>
      <c r="D1483" s="1" t="s">
        <v>170</v>
      </c>
      <c r="E1483" s="1" t="s">
        <v>2893</v>
      </c>
      <c r="F1483" s="1" t="s">
        <v>172</v>
      </c>
      <c r="G1483" s="44">
        <v>43740</v>
      </c>
      <c r="H1483" s="1" t="s">
        <v>69</v>
      </c>
      <c r="I1483" s="1" t="s">
        <v>70</v>
      </c>
      <c r="J1483">
        <v>596581.23</v>
      </c>
      <c r="K1483">
        <v>7039971.8200000003</v>
      </c>
      <c r="L1483">
        <v>63.474961</v>
      </c>
      <c r="M1483">
        <v>-139.06147999999999</v>
      </c>
      <c r="N1483">
        <v>990</v>
      </c>
      <c r="O1483">
        <v>180</v>
      </c>
      <c r="P1483" s="1" t="s">
        <v>71</v>
      </c>
      <c r="Q1483" s="1" t="s">
        <v>465</v>
      </c>
      <c r="R1483" s="1" t="s">
        <v>72</v>
      </c>
      <c r="S1483" s="1" t="s">
        <v>119</v>
      </c>
      <c r="T1483" s="1" t="s">
        <v>122</v>
      </c>
      <c r="U1483" s="1" t="s">
        <v>120</v>
      </c>
      <c r="V1483" s="1" t="s">
        <v>2616</v>
      </c>
      <c r="W1483" s="1" t="s">
        <v>129</v>
      </c>
      <c r="X1483" s="1" t="s">
        <v>156</v>
      </c>
      <c r="Y1483" s="1" t="s">
        <v>111</v>
      </c>
      <c r="Z1483" s="1" t="s">
        <v>116</v>
      </c>
      <c r="AA1483" s="1" t="s">
        <v>61</v>
      </c>
      <c r="AC1483" s="1" t="s">
        <v>61</v>
      </c>
      <c r="AD1483" s="1" t="s">
        <v>3004</v>
      </c>
      <c r="AE1483" s="1" t="s">
        <v>61</v>
      </c>
      <c r="AF1483" s="1" t="s">
        <v>61</v>
      </c>
      <c r="AG1483" s="1" t="s">
        <v>3004</v>
      </c>
      <c r="AH1483" s="1" t="s">
        <v>61</v>
      </c>
      <c r="AI1483" s="1">
        <v>0</v>
      </c>
      <c r="AJ1483" s="1">
        <v>0</v>
      </c>
      <c r="AK1483" s="1">
        <v>25</v>
      </c>
      <c r="AL1483" s="1">
        <v>0</v>
      </c>
      <c r="AM1483" s="1">
        <v>21</v>
      </c>
      <c r="AN1483" s="1">
        <v>0</v>
      </c>
      <c r="AO1483" s="1">
        <v>0</v>
      </c>
      <c r="AP1483" s="1">
        <v>161</v>
      </c>
      <c r="AQ1483" s="1">
        <v>0</v>
      </c>
      <c r="AR1483" s="1">
        <v>0</v>
      </c>
      <c r="AS1483" s="1">
        <v>291</v>
      </c>
      <c r="AT1483" s="1">
        <v>0</v>
      </c>
      <c r="AU1483" s="1">
        <v>3666</v>
      </c>
      <c r="AV1483" s="1">
        <v>0</v>
      </c>
      <c r="AW1483" s="1">
        <v>57</v>
      </c>
      <c r="AX1483" s="1">
        <v>28901</v>
      </c>
      <c r="AY1483" s="1">
        <v>21</v>
      </c>
      <c r="AZ1483" s="1">
        <v>3434</v>
      </c>
      <c r="BA1483" s="1">
        <v>149</v>
      </c>
      <c r="BB1483" s="1">
        <v>10158</v>
      </c>
      <c r="BC1483" s="1">
        <v>0</v>
      </c>
      <c r="BD1483" s="1">
        <v>193</v>
      </c>
      <c r="BE1483" s="1">
        <v>0</v>
      </c>
      <c r="BF1483" s="1">
        <v>0</v>
      </c>
      <c r="BG1483" s="1">
        <v>1075</v>
      </c>
      <c r="BH1483" s="1">
        <v>12</v>
      </c>
      <c r="BI1483" s="1">
        <v>0</v>
      </c>
      <c r="BJ1483" s="1">
        <v>76</v>
      </c>
      <c r="BK1483" s="1">
        <v>0</v>
      </c>
      <c r="BL1483" s="1">
        <v>407</v>
      </c>
      <c r="BM1483" s="1">
        <v>0</v>
      </c>
      <c r="BN1483" s="1">
        <v>44</v>
      </c>
      <c r="BO1483" s="1">
        <v>19</v>
      </c>
    </row>
    <row r="1484" spans="1:67" x14ac:dyDescent="0.25">
      <c r="A1484" s="1" t="s">
        <v>2891</v>
      </c>
      <c r="B1484" s="1" t="s">
        <v>3005</v>
      </c>
      <c r="C1484" s="1">
        <v>390</v>
      </c>
      <c r="D1484" s="1" t="s">
        <v>170</v>
      </c>
      <c r="E1484" s="1" t="s">
        <v>2893</v>
      </c>
      <c r="F1484" s="1" t="s">
        <v>172</v>
      </c>
      <c r="G1484" s="44">
        <v>43740</v>
      </c>
      <c r="H1484" s="1" t="s">
        <v>69</v>
      </c>
      <c r="I1484" s="1" t="s">
        <v>70</v>
      </c>
      <c r="J1484">
        <v>596579.99</v>
      </c>
      <c r="K1484">
        <v>7039966.6600000001</v>
      </c>
      <c r="L1484">
        <v>63.474915000000003</v>
      </c>
      <c r="M1484">
        <v>-139.061508</v>
      </c>
      <c r="N1484">
        <v>988</v>
      </c>
      <c r="O1484">
        <v>200</v>
      </c>
      <c r="P1484" s="1" t="s">
        <v>71</v>
      </c>
      <c r="Q1484" s="1" t="s">
        <v>465</v>
      </c>
      <c r="R1484" s="1" t="s">
        <v>72</v>
      </c>
      <c r="S1484" s="1" t="s">
        <v>120</v>
      </c>
      <c r="T1484" s="1" t="s">
        <v>122</v>
      </c>
      <c r="U1484" s="1" t="s">
        <v>120</v>
      </c>
      <c r="V1484" s="1" t="s">
        <v>2654</v>
      </c>
      <c r="W1484" s="1" t="s">
        <v>337</v>
      </c>
      <c r="X1484" s="1" t="s">
        <v>235</v>
      </c>
      <c r="Y1484" s="1" t="s">
        <v>111</v>
      </c>
      <c r="Z1484" s="1" t="s">
        <v>115</v>
      </c>
      <c r="AA1484" s="1" t="s">
        <v>61</v>
      </c>
      <c r="AC1484" s="1" t="s">
        <v>61</v>
      </c>
      <c r="AD1484" s="1" t="s">
        <v>3006</v>
      </c>
      <c r="AE1484" s="1" t="s">
        <v>61</v>
      </c>
      <c r="AF1484" s="1" t="s">
        <v>61</v>
      </c>
      <c r="AG1484" s="1" t="s">
        <v>3006</v>
      </c>
      <c r="AH1484" s="1" t="s">
        <v>61</v>
      </c>
      <c r="AI1484" s="1">
        <v>0</v>
      </c>
      <c r="AJ1484" s="1">
        <v>0</v>
      </c>
      <c r="AK1484" s="1">
        <v>0</v>
      </c>
      <c r="AL1484" s="1">
        <v>0</v>
      </c>
      <c r="AM1484" s="1">
        <v>14</v>
      </c>
      <c r="AN1484" s="1">
        <v>0</v>
      </c>
      <c r="AO1484" s="1">
        <v>0</v>
      </c>
      <c r="AP1484" s="1">
        <v>145</v>
      </c>
      <c r="AQ1484" s="1">
        <v>0</v>
      </c>
      <c r="AR1484" s="1">
        <v>0</v>
      </c>
      <c r="AS1484" s="1">
        <v>306</v>
      </c>
      <c r="AT1484" s="1">
        <v>0</v>
      </c>
      <c r="AU1484" s="1">
        <v>1921</v>
      </c>
      <c r="AV1484" s="1">
        <v>0</v>
      </c>
      <c r="AW1484" s="1">
        <v>39</v>
      </c>
      <c r="AX1484" s="1">
        <v>25115</v>
      </c>
      <c r="AY1484" s="1">
        <v>0</v>
      </c>
      <c r="AZ1484" s="1">
        <v>3584</v>
      </c>
      <c r="BA1484" s="1">
        <v>162</v>
      </c>
      <c r="BB1484" s="1">
        <v>14502</v>
      </c>
      <c r="BC1484" s="1">
        <v>57</v>
      </c>
      <c r="BD1484" s="1">
        <v>221</v>
      </c>
      <c r="BE1484" s="1">
        <v>0</v>
      </c>
      <c r="BF1484" s="1">
        <v>0</v>
      </c>
      <c r="BG1484" s="1">
        <v>995</v>
      </c>
      <c r="BH1484" s="1">
        <v>13.8</v>
      </c>
      <c r="BI1484" s="1">
        <v>0</v>
      </c>
      <c r="BJ1484" s="1">
        <v>82</v>
      </c>
      <c r="BK1484" s="1">
        <v>0</v>
      </c>
      <c r="BL1484" s="1">
        <v>510</v>
      </c>
      <c r="BM1484" s="1">
        <v>0</v>
      </c>
      <c r="BN1484" s="1">
        <v>0</v>
      </c>
      <c r="BO1484" s="1">
        <v>18</v>
      </c>
    </row>
    <row r="1485" spans="1:67" x14ac:dyDescent="0.25">
      <c r="A1485" s="1" t="s">
        <v>2891</v>
      </c>
      <c r="B1485" s="1" t="s">
        <v>3007</v>
      </c>
      <c r="C1485" s="1">
        <v>395</v>
      </c>
      <c r="D1485" s="1" t="s">
        <v>170</v>
      </c>
      <c r="E1485" s="1" t="s">
        <v>2893</v>
      </c>
      <c r="F1485" s="1" t="s">
        <v>172</v>
      </c>
      <c r="G1485" s="44">
        <v>43740</v>
      </c>
      <c r="H1485" s="1" t="s">
        <v>69</v>
      </c>
      <c r="I1485" s="1" t="s">
        <v>70</v>
      </c>
      <c r="J1485">
        <v>596578.43999999994</v>
      </c>
      <c r="K1485">
        <v>7039961.71</v>
      </c>
      <c r="L1485">
        <v>63.474871</v>
      </c>
      <c r="M1485">
        <v>-139.061542</v>
      </c>
      <c r="N1485">
        <v>987</v>
      </c>
      <c r="O1485">
        <v>195</v>
      </c>
      <c r="P1485" s="1" t="s">
        <v>71</v>
      </c>
      <c r="Q1485" s="1" t="s">
        <v>465</v>
      </c>
      <c r="R1485" s="1" t="s">
        <v>72</v>
      </c>
      <c r="S1485" s="1" t="s">
        <v>119</v>
      </c>
      <c r="T1485" s="1" t="s">
        <v>122</v>
      </c>
      <c r="U1485" s="1" t="s">
        <v>120</v>
      </c>
      <c r="V1485" s="1" t="s">
        <v>2654</v>
      </c>
      <c r="W1485" s="1" t="s">
        <v>337</v>
      </c>
      <c r="X1485" s="1" t="s">
        <v>156</v>
      </c>
      <c r="Y1485" s="1" t="s">
        <v>109</v>
      </c>
      <c r="Z1485" s="1" t="s">
        <v>116</v>
      </c>
      <c r="AA1485" s="1" t="s">
        <v>61</v>
      </c>
      <c r="AC1485" s="1" t="s">
        <v>61</v>
      </c>
      <c r="AD1485" s="1" t="s">
        <v>3008</v>
      </c>
      <c r="AE1485" s="1" t="s">
        <v>61</v>
      </c>
      <c r="AF1485" s="1" t="s">
        <v>61</v>
      </c>
      <c r="AG1485" s="1" t="s">
        <v>3008</v>
      </c>
      <c r="AH1485" s="1" t="s">
        <v>61</v>
      </c>
      <c r="AI1485" s="1">
        <v>0</v>
      </c>
      <c r="AJ1485" s="1">
        <v>0</v>
      </c>
      <c r="AK1485" s="1">
        <v>0</v>
      </c>
      <c r="AL1485" s="1">
        <v>0</v>
      </c>
      <c r="AM1485" s="1">
        <v>25</v>
      </c>
      <c r="AN1485" s="1">
        <v>0</v>
      </c>
      <c r="AO1485" s="1">
        <v>0</v>
      </c>
      <c r="AP1485" s="1">
        <v>162</v>
      </c>
      <c r="AQ1485" s="1">
        <v>0</v>
      </c>
      <c r="AR1485" s="1">
        <v>0</v>
      </c>
      <c r="AS1485" s="1">
        <v>238</v>
      </c>
      <c r="AT1485" s="1">
        <v>0</v>
      </c>
      <c r="AU1485" s="1">
        <v>3761</v>
      </c>
      <c r="AV1485" s="1">
        <v>0</v>
      </c>
      <c r="AW1485" s="1">
        <v>57</v>
      </c>
      <c r="AX1485" s="1">
        <v>29852</v>
      </c>
      <c r="AY1485" s="1">
        <v>0</v>
      </c>
      <c r="AZ1485" s="1">
        <v>3317</v>
      </c>
      <c r="BA1485" s="1">
        <v>132</v>
      </c>
      <c r="BB1485" s="1">
        <v>10622</v>
      </c>
      <c r="BC1485" s="1">
        <v>58</v>
      </c>
      <c r="BD1485" s="1">
        <v>231</v>
      </c>
      <c r="BE1485" s="1">
        <v>0</v>
      </c>
      <c r="BF1485" s="1">
        <v>0</v>
      </c>
      <c r="BG1485" s="1">
        <v>554</v>
      </c>
      <c r="BH1485" s="1">
        <v>14.8</v>
      </c>
      <c r="BI1485" s="1">
        <v>0</v>
      </c>
      <c r="BJ1485" s="1">
        <v>66.5</v>
      </c>
      <c r="BK1485" s="1">
        <v>0</v>
      </c>
      <c r="BL1485" s="1">
        <v>423</v>
      </c>
      <c r="BM1485" s="1">
        <v>0</v>
      </c>
      <c r="BN1485" s="1">
        <v>0</v>
      </c>
      <c r="BO1485" s="1">
        <v>21</v>
      </c>
    </row>
    <row r="1486" spans="1:67" x14ac:dyDescent="0.25">
      <c r="A1486" s="1" t="s">
        <v>3009</v>
      </c>
      <c r="B1486" s="1" t="s">
        <v>2954</v>
      </c>
      <c r="C1486" s="1">
        <v>0</v>
      </c>
      <c r="D1486" s="1" t="s">
        <v>170</v>
      </c>
      <c r="E1486" s="1" t="s">
        <v>2955</v>
      </c>
      <c r="F1486" s="1" t="s">
        <v>2956</v>
      </c>
      <c r="G1486" s="44">
        <v>43742</v>
      </c>
      <c r="H1486" s="1" t="s">
        <v>69</v>
      </c>
      <c r="I1486" s="1" t="s">
        <v>70</v>
      </c>
      <c r="J1486">
        <v>594205.52</v>
      </c>
      <c r="K1486">
        <v>7028622.46</v>
      </c>
      <c r="L1486">
        <v>63.373795999999999</v>
      </c>
      <c r="M1486">
        <v>-139.11582999999999</v>
      </c>
      <c r="N1486">
        <v>953</v>
      </c>
      <c r="O1486">
        <v>305</v>
      </c>
      <c r="P1486" s="1" t="s">
        <v>71</v>
      </c>
      <c r="Q1486" s="1" t="s">
        <v>465</v>
      </c>
      <c r="R1486" s="1" t="s">
        <v>72</v>
      </c>
      <c r="S1486" s="1" t="s">
        <v>119</v>
      </c>
      <c r="T1486" s="1" t="s">
        <v>119</v>
      </c>
      <c r="U1486" s="1" t="s">
        <v>122</v>
      </c>
      <c r="V1486" s="1" t="s">
        <v>2957</v>
      </c>
      <c r="W1486" s="1" t="s">
        <v>61</v>
      </c>
      <c r="X1486" s="1" t="s">
        <v>235</v>
      </c>
      <c r="Y1486" s="1" t="s">
        <v>109</v>
      </c>
      <c r="Z1486" s="1" t="s">
        <v>115</v>
      </c>
      <c r="AA1486" s="1" t="s">
        <v>61</v>
      </c>
      <c r="AC1486" s="1" t="s">
        <v>61</v>
      </c>
      <c r="AD1486" s="1" t="s">
        <v>2958</v>
      </c>
      <c r="AE1486" s="1" t="s">
        <v>61</v>
      </c>
      <c r="AF1486" s="1" t="s">
        <v>61</v>
      </c>
      <c r="AG1486" s="1" t="s">
        <v>2958</v>
      </c>
      <c r="AH1486" s="1" t="s">
        <v>61</v>
      </c>
      <c r="AI1486" s="1">
        <v>0</v>
      </c>
      <c r="AJ1486" s="1">
        <v>0</v>
      </c>
      <c r="AK1486" s="1">
        <v>0</v>
      </c>
      <c r="AL1486" s="1">
        <v>0</v>
      </c>
      <c r="AM1486" s="1">
        <v>19</v>
      </c>
      <c r="AN1486" s="1">
        <v>0</v>
      </c>
      <c r="AO1486" s="1">
        <v>0</v>
      </c>
      <c r="AP1486" s="1">
        <v>7</v>
      </c>
      <c r="AQ1486" s="1">
        <v>0</v>
      </c>
      <c r="AR1486" s="1">
        <v>0</v>
      </c>
      <c r="AS1486" s="1">
        <v>61</v>
      </c>
      <c r="AT1486" s="1">
        <v>0</v>
      </c>
      <c r="AU1486" s="1">
        <v>23593</v>
      </c>
      <c r="AV1486" s="1">
        <v>0</v>
      </c>
      <c r="AW1486" s="1">
        <v>32</v>
      </c>
      <c r="AX1486" s="1">
        <v>37646</v>
      </c>
      <c r="AY1486" s="1">
        <v>32</v>
      </c>
      <c r="AZ1486" s="1">
        <v>3111</v>
      </c>
      <c r="BA1486" s="1">
        <v>80</v>
      </c>
      <c r="BB1486" s="1">
        <v>10292</v>
      </c>
      <c r="BC1486" s="1">
        <v>0</v>
      </c>
      <c r="BD1486" s="1">
        <v>153</v>
      </c>
      <c r="BE1486" s="1">
        <v>0</v>
      </c>
      <c r="BF1486" s="1">
        <v>0</v>
      </c>
      <c r="BG1486" s="1">
        <v>743</v>
      </c>
      <c r="BH1486" s="1">
        <v>6.9</v>
      </c>
      <c r="BI1486" s="1">
        <v>0</v>
      </c>
      <c r="BJ1486" s="1">
        <v>36</v>
      </c>
      <c r="BK1486" s="1">
        <v>0</v>
      </c>
      <c r="BL1486" s="1">
        <v>272</v>
      </c>
      <c r="BM1486" s="1">
        <v>0</v>
      </c>
      <c r="BN1486" s="1">
        <v>0</v>
      </c>
      <c r="BO1486" s="1">
        <v>18.600000000000001</v>
      </c>
    </row>
    <row r="1487" spans="1:67" x14ac:dyDescent="0.25">
      <c r="A1487" s="1" t="s">
        <v>3009</v>
      </c>
      <c r="B1487" s="1" t="s">
        <v>2959</v>
      </c>
      <c r="C1487" s="1">
        <v>5</v>
      </c>
      <c r="D1487" s="1" t="s">
        <v>170</v>
      </c>
      <c r="E1487" s="1" t="s">
        <v>2955</v>
      </c>
      <c r="F1487" s="1" t="s">
        <v>2956</v>
      </c>
      <c r="G1487" s="44">
        <v>43742</v>
      </c>
      <c r="H1487" s="1" t="s">
        <v>69</v>
      </c>
      <c r="I1487" s="1" t="s">
        <v>70</v>
      </c>
      <c r="J1487">
        <v>594207.37</v>
      </c>
      <c r="K1487">
        <v>7028617.2699999996</v>
      </c>
      <c r="L1487">
        <v>63.373748999999997</v>
      </c>
      <c r="M1487">
        <v>-139.11579599999999</v>
      </c>
      <c r="N1487">
        <v>955</v>
      </c>
      <c r="O1487">
        <v>270</v>
      </c>
      <c r="P1487" s="1" t="s">
        <v>71</v>
      </c>
      <c r="Q1487" s="1" t="s">
        <v>465</v>
      </c>
      <c r="R1487" s="1" t="s">
        <v>72</v>
      </c>
      <c r="S1487" s="1" t="s">
        <v>119</v>
      </c>
      <c r="T1487" s="1" t="s">
        <v>119</v>
      </c>
      <c r="U1487" s="1" t="s">
        <v>124</v>
      </c>
      <c r="V1487" s="1" t="s">
        <v>2960</v>
      </c>
      <c r="W1487" s="1" t="s">
        <v>2657</v>
      </c>
      <c r="X1487" s="1" t="s">
        <v>156</v>
      </c>
      <c r="Y1487" s="1" t="s">
        <v>109</v>
      </c>
      <c r="Z1487" s="1" t="s">
        <v>116</v>
      </c>
      <c r="AA1487" s="1" t="s">
        <v>61</v>
      </c>
      <c r="AC1487" s="1" t="s">
        <v>61</v>
      </c>
      <c r="AD1487" s="1" t="s">
        <v>2961</v>
      </c>
      <c r="AE1487" s="1" t="s">
        <v>61</v>
      </c>
      <c r="AF1487" s="1" t="s">
        <v>61</v>
      </c>
      <c r="AG1487" s="1" t="s">
        <v>2961</v>
      </c>
      <c r="AH1487" s="1" t="s">
        <v>61</v>
      </c>
      <c r="AI1487" s="1">
        <v>0</v>
      </c>
      <c r="AJ1487" s="1">
        <v>0</v>
      </c>
      <c r="AK1487" s="1">
        <v>0</v>
      </c>
      <c r="AL1487" s="1">
        <v>0</v>
      </c>
      <c r="AM1487" s="1">
        <v>16</v>
      </c>
      <c r="AN1487" s="1">
        <v>0</v>
      </c>
      <c r="AO1487" s="1">
        <v>0</v>
      </c>
      <c r="AP1487" s="1">
        <v>8</v>
      </c>
      <c r="AQ1487" s="1">
        <v>0</v>
      </c>
      <c r="AR1487" s="1">
        <v>0</v>
      </c>
      <c r="AS1487" s="1">
        <v>61</v>
      </c>
      <c r="AT1487" s="1">
        <v>0</v>
      </c>
      <c r="AU1487" s="1">
        <v>26362</v>
      </c>
      <c r="AV1487" s="1">
        <v>0</v>
      </c>
      <c r="AW1487" s="1">
        <v>69</v>
      </c>
      <c r="AX1487" s="1">
        <v>41470</v>
      </c>
      <c r="AY1487" s="1">
        <v>32</v>
      </c>
      <c r="AZ1487" s="1">
        <v>3252</v>
      </c>
      <c r="BA1487" s="1">
        <v>92</v>
      </c>
      <c r="BB1487" s="1">
        <v>10459</v>
      </c>
      <c r="BC1487" s="1">
        <v>0</v>
      </c>
      <c r="BD1487" s="1">
        <v>131</v>
      </c>
      <c r="BE1487" s="1">
        <v>0</v>
      </c>
      <c r="BF1487" s="1">
        <v>0</v>
      </c>
      <c r="BG1487" s="1">
        <v>699</v>
      </c>
      <c r="BH1487" s="1">
        <v>10.1</v>
      </c>
      <c r="BI1487" s="1">
        <v>0</v>
      </c>
      <c r="BJ1487" s="1">
        <v>43.3</v>
      </c>
      <c r="BK1487" s="1">
        <v>0</v>
      </c>
      <c r="BL1487" s="1">
        <v>321</v>
      </c>
      <c r="BM1487" s="1">
        <v>0</v>
      </c>
      <c r="BN1487" s="1">
        <v>0</v>
      </c>
      <c r="BO1487" s="1">
        <v>25</v>
      </c>
    </row>
    <row r="1488" spans="1:67" x14ac:dyDescent="0.25">
      <c r="A1488" s="1" t="s">
        <v>3009</v>
      </c>
      <c r="B1488" s="1" t="s">
        <v>2962</v>
      </c>
      <c r="C1488" s="1">
        <v>10</v>
      </c>
      <c r="D1488" s="1" t="s">
        <v>170</v>
      </c>
      <c r="E1488" s="1" t="s">
        <v>2955</v>
      </c>
      <c r="F1488" s="1" t="s">
        <v>2956</v>
      </c>
      <c r="G1488" s="44">
        <v>43742</v>
      </c>
      <c r="H1488" s="1" t="s">
        <v>69</v>
      </c>
      <c r="I1488" s="1" t="s">
        <v>70</v>
      </c>
      <c r="J1488">
        <v>594205.28</v>
      </c>
      <c r="K1488">
        <v>7028612.0800000001</v>
      </c>
      <c r="L1488">
        <v>63.373702999999999</v>
      </c>
      <c r="M1488">
        <v>-139.11584099999999</v>
      </c>
      <c r="N1488">
        <v>954</v>
      </c>
      <c r="O1488">
        <v>340</v>
      </c>
      <c r="P1488" s="1" t="s">
        <v>71</v>
      </c>
      <c r="Q1488" s="1" t="s">
        <v>465</v>
      </c>
      <c r="R1488" s="1" t="s">
        <v>72</v>
      </c>
      <c r="S1488" s="1" t="s">
        <v>119</v>
      </c>
      <c r="T1488" s="1" t="s">
        <v>120</v>
      </c>
      <c r="U1488" s="1" t="s">
        <v>124</v>
      </c>
      <c r="V1488" s="1" t="s">
        <v>2960</v>
      </c>
      <c r="W1488" s="1" t="s">
        <v>337</v>
      </c>
      <c r="X1488" s="1" t="s">
        <v>548</v>
      </c>
      <c r="Y1488" s="1" t="s">
        <v>111</v>
      </c>
      <c r="Z1488" s="1" t="s">
        <v>61</v>
      </c>
      <c r="AA1488" s="1" t="s">
        <v>61</v>
      </c>
      <c r="AC1488" s="1" t="s">
        <v>61</v>
      </c>
      <c r="AD1488" s="1" t="s">
        <v>2963</v>
      </c>
      <c r="AE1488" s="1" t="s">
        <v>61</v>
      </c>
      <c r="AF1488" s="1" t="s">
        <v>61</v>
      </c>
      <c r="AG1488" s="1" t="s">
        <v>2963</v>
      </c>
      <c r="AH1488" s="1" t="s">
        <v>61</v>
      </c>
      <c r="AI1488" s="1">
        <v>0</v>
      </c>
      <c r="AJ1488" s="1">
        <v>0</v>
      </c>
      <c r="AK1488" s="1">
        <v>0</v>
      </c>
      <c r="AL1488" s="1">
        <v>0</v>
      </c>
      <c r="AM1488" s="1">
        <v>13</v>
      </c>
      <c r="AN1488" s="1">
        <v>0</v>
      </c>
      <c r="AO1488" s="1">
        <v>0</v>
      </c>
      <c r="AP1488" s="1">
        <v>8</v>
      </c>
      <c r="AQ1488" s="1">
        <v>0</v>
      </c>
      <c r="AR1488" s="1">
        <v>0</v>
      </c>
      <c r="AS1488" s="1">
        <v>52</v>
      </c>
      <c r="AT1488" s="1">
        <v>0</v>
      </c>
      <c r="AU1488" s="1">
        <v>15973</v>
      </c>
      <c r="AV1488" s="1">
        <v>0</v>
      </c>
      <c r="AW1488" s="1">
        <v>22</v>
      </c>
      <c r="AX1488" s="1">
        <v>31450</v>
      </c>
      <c r="AY1488" s="1">
        <v>22</v>
      </c>
      <c r="AZ1488" s="1">
        <v>3153</v>
      </c>
      <c r="BA1488" s="1">
        <v>93</v>
      </c>
      <c r="BB1488" s="1">
        <v>13039</v>
      </c>
      <c r="BC1488" s="1">
        <v>0</v>
      </c>
      <c r="BD1488" s="1">
        <v>178</v>
      </c>
      <c r="BE1488" s="1">
        <v>0</v>
      </c>
      <c r="BF1488" s="1">
        <v>0</v>
      </c>
      <c r="BG1488" s="1">
        <v>593</v>
      </c>
      <c r="BH1488" s="1">
        <v>10.6</v>
      </c>
      <c r="BI1488" s="1">
        <v>0</v>
      </c>
      <c r="BJ1488" s="1">
        <v>50.7</v>
      </c>
      <c r="BK1488" s="1">
        <v>0</v>
      </c>
      <c r="BL1488" s="1">
        <v>324</v>
      </c>
      <c r="BM1488" s="1">
        <v>0</v>
      </c>
      <c r="BN1488" s="1">
        <v>0</v>
      </c>
      <c r="BO1488" s="1">
        <v>18.7</v>
      </c>
    </row>
    <row r="1489" spans="1:67" x14ac:dyDescent="0.25">
      <c r="A1489" s="1" t="s">
        <v>3009</v>
      </c>
      <c r="B1489" s="1" t="s">
        <v>3010</v>
      </c>
      <c r="C1489" s="1">
        <v>15</v>
      </c>
      <c r="D1489" s="1" t="s">
        <v>170</v>
      </c>
      <c r="E1489" s="1" t="s">
        <v>2955</v>
      </c>
      <c r="F1489" s="1" t="s">
        <v>2956</v>
      </c>
      <c r="G1489" s="44">
        <v>43742</v>
      </c>
      <c r="H1489" s="1" t="s">
        <v>69</v>
      </c>
      <c r="I1489" s="1" t="s">
        <v>70</v>
      </c>
      <c r="J1489">
        <v>594204.03</v>
      </c>
      <c r="K1489">
        <v>7028606.9199999999</v>
      </c>
      <c r="L1489">
        <v>63.373657000000001</v>
      </c>
      <c r="M1489">
        <v>-139.115869</v>
      </c>
      <c r="N1489">
        <v>953</v>
      </c>
      <c r="O1489">
        <v>350</v>
      </c>
      <c r="P1489" s="1" t="s">
        <v>71</v>
      </c>
      <c r="Q1489" s="1" t="s">
        <v>465</v>
      </c>
      <c r="R1489" s="1" t="s">
        <v>72</v>
      </c>
      <c r="S1489" s="1" t="s">
        <v>120</v>
      </c>
      <c r="T1489" s="1" t="s">
        <v>120</v>
      </c>
      <c r="U1489" s="1" t="s">
        <v>124</v>
      </c>
      <c r="V1489" s="1" t="s">
        <v>2960</v>
      </c>
      <c r="W1489" s="1" t="s">
        <v>337</v>
      </c>
      <c r="X1489" s="1" t="s">
        <v>235</v>
      </c>
      <c r="Y1489" s="1" t="s">
        <v>111</v>
      </c>
      <c r="Z1489" s="1" t="s">
        <v>116</v>
      </c>
      <c r="AA1489" s="1" t="s">
        <v>61</v>
      </c>
      <c r="AC1489" s="1" t="s">
        <v>61</v>
      </c>
      <c r="AD1489" s="1" t="s">
        <v>3011</v>
      </c>
      <c r="AE1489" s="1" t="s">
        <v>61</v>
      </c>
      <c r="AF1489" s="1" t="s">
        <v>61</v>
      </c>
      <c r="AG1489" s="1" t="s">
        <v>3011</v>
      </c>
      <c r="AH1489" s="1" t="s">
        <v>61</v>
      </c>
      <c r="AI1489" s="1">
        <v>0</v>
      </c>
      <c r="AJ1489" s="1">
        <v>0</v>
      </c>
      <c r="AK1489" s="1">
        <v>0</v>
      </c>
      <c r="AL1489" s="1">
        <v>0</v>
      </c>
      <c r="AM1489" s="1">
        <v>0</v>
      </c>
      <c r="AN1489" s="1">
        <v>0</v>
      </c>
      <c r="AO1489" s="1">
        <v>0</v>
      </c>
      <c r="AP1489" s="1">
        <v>0</v>
      </c>
      <c r="AQ1489" s="1">
        <v>0</v>
      </c>
      <c r="AR1489" s="1">
        <v>0</v>
      </c>
      <c r="AS1489" s="1">
        <v>38</v>
      </c>
      <c r="AT1489" s="1">
        <v>0</v>
      </c>
      <c r="AU1489" s="1">
        <v>16098</v>
      </c>
      <c r="AV1489" s="1">
        <v>0</v>
      </c>
      <c r="AW1489" s="1">
        <v>0</v>
      </c>
      <c r="AX1489" s="1">
        <v>28313</v>
      </c>
      <c r="AY1489" s="1">
        <v>0</v>
      </c>
      <c r="AZ1489" s="1">
        <v>2974</v>
      </c>
      <c r="BA1489" s="1">
        <v>90</v>
      </c>
      <c r="BB1489" s="1">
        <v>12050</v>
      </c>
      <c r="BC1489" s="1">
        <v>0</v>
      </c>
      <c r="BD1489" s="1">
        <v>189</v>
      </c>
      <c r="BE1489" s="1">
        <v>0</v>
      </c>
      <c r="BF1489" s="1">
        <v>0</v>
      </c>
      <c r="BG1489" s="1">
        <v>503</v>
      </c>
      <c r="BH1489" s="1">
        <v>10</v>
      </c>
      <c r="BI1489" s="1">
        <v>0</v>
      </c>
      <c r="BJ1489" s="1">
        <v>42.5</v>
      </c>
      <c r="BK1489" s="1">
        <v>0</v>
      </c>
      <c r="BL1489" s="1">
        <v>281</v>
      </c>
      <c r="BM1489" s="1">
        <v>0</v>
      </c>
      <c r="BN1489" s="1">
        <v>0</v>
      </c>
      <c r="BO1489" s="1">
        <v>19.899999999999999</v>
      </c>
    </row>
    <row r="1490" spans="1:67" x14ac:dyDescent="0.25">
      <c r="A1490" s="1" t="s">
        <v>3009</v>
      </c>
      <c r="B1490" s="1" t="s">
        <v>3012</v>
      </c>
      <c r="C1490" s="1">
        <v>20</v>
      </c>
      <c r="D1490" s="1" t="s">
        <v>170</v>
      </c>
      <c r="E1490" s="1" t="s">
        <v>2955</v>
      </c>
      <c r="F1490" s="1" t="s">
        <v>2956</v>
      </c>
      <c r="G1490" s="44">
        <v>43742</v>
      </c>
      <c r="H1490" s="1" t="s">
        <v>69</v>
      </c>
      <c r="I1490" s="1" t="s">
        <v>70</v>
      </c>
      <c r="J1490">
        <v>594205.71</v>
      </c>
      <c r="K1490">
        <v>7028602.5099999998</v>
      </c>
      <c r="L1490">
        <v>63.373617000000003</v>
      </c>
      <c r="M1490">
        <v>-139.115838</v>
      </c>
      <c r="N1490">
        <v>954</v>
      </c>
      <c r="O1490">
        <v>360</v>
      </c>
      <c r="P1490" s="1" t="s">
        <v>71</v>
      </c>
      <c r="Q1490" s="1" t="s">
        <v>465</v>
      </c>
      <c r="R1490" s="1" t="s">
        <v>72</v>
      </c>
      <c r="S1490" s="1" t="s">
        <v>120</v>
      </c>
      <c r="T1490" s="1" t="s">
        <v>120</v>
      </c>
      <c r="U1490" s="1" t="s">
        <v>124</v>
      </c>
      <c r="V1490" s="1" t="s">
        <v>1081</v>
      </c>
      <c r="W1490" s="1" t="s">
        <v>61</v>
      </c>
      <c r="X1490" s="1" t="s">
        <v>235</v>
      </c>
      <c r="Y1490" s="1" t="s">
        <v>111</v>
      </c>
      <c r="Z1490" s="1" t="s">
        <v>116</v>
      </c>
      <c r="AA1490" s="1" t="s">
        <v>61</v>
      </c>
      <c r="AC1490" s="1" t="s">
        <v>61</v>
      </c>
      <c r="AD1490" s="1" t="s">
        <v>3013</v>
      </c>
      <c r="AE1490" s="1" t="s">
        <v>61</v>
      </c>
      <c r="AF1490" s="1" t="s">
        <v>61</v>
      </c>
      <c r="AG1490" s="1" t="s">
        <v>3013</v>
      </c>
      <c r="AH1490" s="1" t="s">
        <v>61</v>
      </c>
      <c r="AI1490" s="1">
        <v>0</v>
      </c>
      <c r="AJ1490" s="1">
        <v>0</v>
      </c>
      <c r="AK1490" s="1">
        <v>0</v>
      </c>
      <c r="AL1490" s="1">
        <v>0</v>
      </c>
      <c r="AM1490" s="1">
        <v>17</v>
      </c>
      <c r="AN1490" s="1">
        <v>0</v>
      </c>
      <c r="AO1490" s="1">
        <v>0</v>
      </c>
      <c r="AP1490" s="1">
        <v>7</v>
      </c>
      <c r="AQ1490" s="1">
        <v>0</v>
      </c>
      <c r="AR1490" s="1">
        <v>0</v>
      </c>
      <c r="AS1490" s="1">
        <v>47</v>
      </c>
      <c r="AT1490" s="1">
        <v>0</v>
      </c>
      <c r="AU1490" s="1">
        <v>14958</v>
      </c>
      <c r="AV1490" s="1">
        <v>0</v>
      </c>
      <c r="AW1490" s="1">
        <v>0</v>
      </c>
      <c r="AX1490" s="1">
        <v>28784</v>
      </c>
      <c r="AY1490" s="1">
        <v>0</v>
      </c>
      <c r="AZ1490" s="1">
        <v>3123</v>
      </c>
      <c r="BA1490" s="1">
        <v>99</v>
      </c>
      <c r="BB1490" s="1">
        <v>11899</v>
      </c>
      <c r="BC1490" s="1">
        <v>0</v>
      </c>
      <c r="BD1490" s="1">
        <v>155</v>
      </c>
      <c r="BE1490" s="1">
        <v>0</v>
      </c>
      <c r="BF1490" s="1">
        <v>0</v>
      </c>
      <c r="BG1490" s="1">
        <v>524</v>
      </c>
      <c r="BH1490" s="1">
        <v>13.8</v>
      </c>
      <c r="BI1490" s="1">
        <v>0</v>
      </c>
      <c r="BJ1490" s="1">
        <v>44.2</v>
      </c>
      <c r="BK1490" s="1">
        <v>0</v>
      </c>
      <c r="BL1490" s="1">
        <v>329</v>
      </c>
      <c r="BM1490" s="1">
        <v>0</v>
      </c>
      <c r="BN1490" s="1">
        <v>0</v>
      </c>
      <c r="BO1490" s="1">
        <v>17.8</v>
      </c>
    </row>
    <row r="1491" spans="1:67" x14ac:dyDescent="0.25">
      <c r="A1491" s="1" t="s">
        <v>3009</v>
      </c>
      <c r="B1491" s="1" t="s">
        <v>3014</v>
      </c>
      <c r="C1491" s="1">
        <v>25</v>
      </c>
      <c r="D1491" s="1" t="s">
        <v>170</v>
      </c>
      <c r="E1491" s="1" t="s">
        <v>2955</v>
      </c>
      <c r="F1491" s="1" t="s">
        <v>2956</v>
      </c>
      <c r="G1491" s="44">
        <v>43742</v>
      </c>
      <c r="H1491" s="1" t="s">
        <v>69</v>
      </c>
      <c r="I1491" s="1" t="s">
        <v>70</v>
      </c>
      <c r="J1491">
        <v>594206.41</v>
      </c>
      <c r="K1491">
        <v>7028597.1799999997</v>
      </c>
      <c r="L1491">
        <v>63.373569000000003</v>
      </c>
      <c r="M1491">
        <v>-139.115827</v>
      </c>
      <c r="N1491">
        <v>953</v>
      </c>
      <c r="O1491">
        <v>360</v>
      </c>
      <c r="P1491" s="1" t="s">
        <v>71</v>
      </c>
      <c r="Q1491" s="1" t="s">
        <v>465</v>
      </c>
      <c r="R1491" s="1" t="s">
        <v>72</v>
      </c>
      <c r="S1491" s="1" t="s">
        <v>120</v>
      </c>
      <c r="T1491" s="1" t="s">
        <v>118</v>
      </c>
      <c r="U1491" s="1" t="s">
        <v>124</v>
      </c>
      <c r="V1491" s="1" t="s">
        <v>1081</v>
      </c>
      <c r="W1491" s="1" t="s">
        <v>61</v>
      </c>
      <c r="X1491" s="1" t="s">
        <v>235</v>
      </c>
      <c r="Y1491" s="1" t="s">
        <v>111</v>
      </c>
      <c r="Z1491" s="1" t="s">
        <v>116</v>
      </c>
      <c r="AA1491" s="1" t="s">
        <v>61</v>
      </c>
      <c r="AC1491" s="1" t="s">
        <v>61</v>
      </c>
      <c r="AD1491" s="1" t="s">
        <v>3015</v>
      </c>
      <c r="AE1491" s="1" t="s">
        <v>61</v>
      </c>
      <c r="AF1491" s="1" t="s">
        <v>61</v>
      </c>
      <c r="AG1491" s="1" t="s">
        <v>3015</v>
      </c>
      <c r="AH1491" s="1" t="s">
        <v>61</v>
      </c>
      <c r="AI1491" s="1">
        <v>0</v>
      </c>
      <c r="AJ1491" s="1">
        <v>0</v>
      </c>
      <c r="AK1491" s="1">
        <v>0</v>
      </c>
      <c r="AL1491" s="1">
        <v>0</v>
      </c>
      <c r="AM1491" s="1">
        <v>13</v>
      </c>
      <c r="AN1491" s="1">
        <v>0</v>
      </c>
      <c r="AO1491" s="1">
        <v>0</v>
      </c>
      <c r="AP1491" s="1">
        <v>8</v>
      </c>
      <c r="AQ1491" s="1">
        <v>0</v>
      </c>
      <c r="AR1491" s="1">
        <v>0</v>
      </c>
      <c r="AS1491" s="1">
        <v>47</v>
      </c>
      <c r="AT1491" s="1">
        <v>0</v>
      </c>
      <c r="AU1491" s="1">
        <v>14411</v>
      </c>
      <c r="AV1491" s="1">
        <v>0</v>
      </c>
      <c r="AW1491" s="1">
        <v>19</v>
      </c>
      <c r="AX1491" s="1">
        <v>29024</v>
      </c>
      <c r="AY1491" s="1">
        <v>0</v>
      </c>
      <c r="AZ1491" s="1">
        <v>3709</v>
      </c>
      <c r="BA1491" s="1">
        <v>89</v>
      </c>
      <c r="BB1491" s="1">
        <v>12041</v>
      </c>
      <c r="BC1491" s="1">
        <v>87</v>
      </c>
      <c r="BD1491" s="1">
        <v>140</v>
      </c>
      <c r="BE1491" s="1">
        <v>0</v>
      </c>
      <c r="BF1491" s="1">
        <v>0</v>
      </c>
      <c r="BG1491" s="1">
        <v>494</v>
      </c>
      <c r="BH1491" s="1">
        <v>11</v>
      </c>
      <c r="BI1491" s="1">
        <v>0</v>
      </c>
      <c r="BJ1491" s="1">
        <v>46.6</v>
      </c>
      <c r="BK1491" s="1">
        <v>0</v>
      </c>
      <c r="BL1491" s="1">
        <v>254</v>
      </c>
      <c r="BM1491" s="1">
        <v>0</v>
      </c>
      <c r="BN1491" s="1">
        <v>0</v>
      </c>
      <c r="BO1491" s="1">
        <v>22.2</v>
      </c>
    </row>
    <row r="1492" spans="1:67" x14ac:dyDescent="0.25">
      <c r="A1492" s="1" t="s">
        <v>3009</v>
      </c>
      <c r="B1492" s="1" t="s">
        <v>3016</v>
      </c>
      <c r="C1492" s="1">
        <v>30</v>
      </c>
      <c r="D1492" s="1" t="s">
        <v>170</v>
      </c>
      <c r="E1492" s="1" t="s">
        <v>2955</v>
      </c>
      <c r="F1492" s="1" t="s">
        <v>2956</v>
      </c>
      <c r="G1492" s="44">
        <v>43742</v>
      </c>
      <c r="H1492" s="1" t="s">
        <v>69</v>
      </c>
      <c r="I1492" s="1" t="s">
        <v>70</v>
      </c>
      <c r="J1492">
        <v>594204.66</v>
      </c>
      <c r="K1492">
        <v>7028592.3300000001</v>
      </c>
      <c r="L1492">
        <v>63.373525999999998</v>
      </c>
      <c r="M1492">
        <v>-139.11586500000001</v>
      </c>
      <c r="N1492">
        <v>952</v>
      </c>
      <c r="O1492">
        <v>360</v>
      </c>
      <c r="P1492" s="1" t="s">
        <v>71</v>
      </c>
      <c r="Q1492" s="1" t="s">
        <v>465</v>
      </c>
      <c r="R1492" s="1" t="s">
        <v>72</v>
      </c>
      <c r="S1492" s="1" t="s">
        <v>120</v>
      </c>
      <c r="T1492" s="1" t="s">
        <v>120</v>
      </c>
      <c r="U1492" s="1" t="s">
        <v>124</v>
      </c>
      <c r="V1492" s="1" t="s">
        <v>3017</v>
      </c>
      <c r="W1492" s="1" t="s">
        <v>337</v>
      </c>
      <c r="X1492" s="1" t="s">
        <v>235</v>
      </c>
      <c r="Y1492" s="1" t="s">
        <v>111</v>
      </c>
      <c r="Z1492" s="1" t="s">
        <v>116</v>
      </c>
      <c r="AA1492" s="1" t="s">
        <v>61</v>
      </c>
      <c r="AC1492" s="1" t="s">
        <v>61</v>
      </c>
      <c r="AD1492" s="1" t="s">
        <v>3018</v>
      </c>
      <c r="AE1492" s="1" t="s">
        <v>61</v>
      </c>
      <c r="AF1492" s="1" t="s">
        <v>61</v>
      </c>
      <c r="AG1492" s="1" t="s">
        <v>3018</v>
      </c>
      <c r="AH1492" s="1" t="s">
        <v>61</v>
      </c>
      <c r="AI1492" s="1">
        <v>0</v>
      </c>
      <c r="AJ1492" s="1">
        <v>0</v>
      </c>
      <c r="AK1492" s="1">
        <v>0</v>
      </c>
      <c r="AL1492" s="1">
        <v>0</v>
      </c>
      <c r="AM1492" s="1">
        <v>0</v>
      </c>
      <c r="AN1492" s="1">
        <v>0</v>
      </c>
      <c r="AO1492" s="1">
        <v>0</v>
      </c>
      <c r="AP1492" s="1">
        <v>6</v>
      </c>
      <c r="AQ1492" s="1">
        <v>0</v>
      </c>
      <c r="AR1492" s="1">
        <v>0</v>
      </c>
      <c r="AS1492" s="1">
        <v>47</v>
      </c>
      <c r="AT1492" s="1">
        <v>0</v>
      </c>
      <c r="AU1492" s="1">
        <v>16439</v>
      </c>
      <c r="AV1492" s="1">
        <v>0</v>
      </c>
      <c r="AW1492" s="1">
        <v>23</v>
      </c>
      <c r="AX1492" s="1">
        <v>27861</v>
      </c>
      <c r="AY1492" s="1">
        <v>26</v>
      </c>
      <c r="AZ1492" s="1">
        <v>3025</v>
      </c>
      <c r="BA1492" s="1">
        <v>85</v>
      </c>
      <c r="BB1492" s="1">
        <v>11935</v>
      </c>
      <c r="BC1492" s="1">
        <v>0</v>
      </c>
      <c r="BD1492" s="1">
        <v>171</v>
      </c>
      <c r="BE1492" s="1">
        <v>0</v>
      </c>
      <c r="BF1492" s="1">
        <v>0</v>
      </c>
      <c r="BG1492" s="1">
        <v>541</v>
      </c>
      <c r="BH1492" s="1">
        <v>10.4</v>
      </c>
      <c r="BI1492" s="1">
        <v>0</v>
      </c>
      <c r="BJ1492" s="1">
        <v>46.8</v>
      </c>
      <c r="BK1492" s="1">
        <v>0</v>
      </c>
      <c r="BL1492" s="1">
        <v>286</v>
      </c>
      <c r="BM1492" s="1">
        <v>0</v>
      </c>
      <c r="BN1492" s="1">
        <v>0</v>
      </c>
      <c r="BO1492" s="1">
        <v>18.7</v>
      </c>
    </row>
    <row r="1493" spans="1:67" x14ac:dyDescent="0.25">
      <c r="A1493" s="1" t="s">
        <v>3009</v>
      </c>
      <c r="B1493" s="1" t="s">
        <v>3019</v>
      </c>
      <c r="C1493" s="1">
        <v>35</v>
      </c>
      <c r="D1493" s="1" t="s">
        <v>170</v>
      </c>
      <c r="E1493" s="1" t="s">
        <v>2955</v>
      </c>
      <c r="F1493" s="1" t="s">
        <v>2956</v>
      </c>
      <c r="G1493" s="44">
        <v>43742</v>
      </c>
      <c r="H1493" s="1" t="s">
        <v>69</v>
      </c>
      <c r="I1493" s="1" t="s">
        <v>70</v>
      </c>
      <c r="J1493">
        <v>594203.96</v>
      </c>
      <c r="K1493">
        <v>7028586.96</v>
      </c>
      <c r="L1493">
        <v>63.373477999999999</v>
      </c>
      <c r="M1493">
        <v>-139.115882</v>
      </c>
      <c r="N1493">
        <v>950</v>
      </c>
      <c r="O1493">
        <v>300</v>
      </c>
      <c r="P1493" s="1" t="s">
        <v>71</v>
      </c>
      <c r="Q1493" s="1" t="s">
        <v>465</v>
      </c>
      <c r="R1493" s="1" t="s">
        <v>72</v>
      </c>
      <c r="S1493" s="1" t="s">
        <v>120</v>
      </c>
      <c r="T1493" s="1" t="s">
        <v>118</v>
      </c>
      <c r="U1493" s="1" t="s">
        <v>124</v>
      </c>
      <c r="V1493" s="1" t="s">
        <v>3017</v>
      </c>
      <c r="W1493" s="1" t="s">
        <v>61</v>
      </c>
      <c r="X1493" s="1" t="s">
        <v>235</v>
      </c>
      <c r="Y1493" s="1" t="s">
        <v>111</v>
      </c>
      <c r="Z1493" s="1" t="s">
        <v>116</v>
      </c>
      <c r="AA1493" s="1" t="s">
        <v>61</v>
      </c>
      <c r="AC1493" s="1" t="s">
        <v>61</v>
      </c>
      <c r="AD1493" s="1" t="s">
        <v>3020</v>
      </c>
      <c r="AE1493" s="1" t="s">
        <v>61</v>
      </c>
      <c r="AF1493" s="1" t="s">
        <v>61</v>
      </c>
      <c r="AG1493" s="1" t="s">
        <v>3020</v>
      </c>
      <c r="AH1493" s="1" t="s">
        <v>61</v>
      </c>
      <c r="AI1493" s="1">
        <v>0</v>
      </c>
      <c r="AJ1493" s="1">
        <v>0</v>
      </c>
      <c r="AK1493" s="1">
        <v>0</v>
      </c>
      <c r="AL1493" s="1">
        <v>0</v>
      </c>
      <c r="AM1493" s="1">
        <v>14</v>
      </c>
      <c r="AN1493" s="1">
        <v>0</v>
      </c>
      <c r="AO1493" s="1">
        <v>0</v>
      </c>
      <c r="AP1493" s="1">
        <v>0</v>
      </c>
      <c r="AQ1493" s="1">
        <v>0</v>
      </c>
      <c r="AR1493" s="1">
        <v>0</v>
      </c>
      <c r="AS1493" s="1">
        <v>50</v>
      </c>
      <c r="AT1493" s="1">
        <v>0</v>
      </c>
      <c r="AU1493" s="1">
        <v>18772</v>
      </c>
      <c r="AV1493" s="1">
        <v>0</v>
      </c>
      <c r="AW1493" s="1">
        <v>0</v>
      </c>
      <c r="AX1493" s="1">
        <v>29767</v>
      </c>
      <c r="AY1493" s="1">
        <v>0</v>
      </c>
      <c r="AZ1493" s="1">
        <v>3122</v>
      </c>
      <c r="BA1493" s="1">
        <v>75</v>
      </c>
      <c r="BB1493" s="1">
        <v>9125</v>
      </c>
      <c r="BC1493" s="1">
        <v>0</v>
      </c>
      <c r="BD1493" s="1">
        <v>198</v>
      </c>
      <c r="BE1493" s="1">
        <v>0</v>
      </c>
      <c r="BF1493" s="1">
        <v>0</v>
      </c>
      <c r="BG1493" s="1">
        <v>586</v>
      </c>
      <c r="BH1493" s="1">
        <v>5.9</v>
      </c>
      <c r="BI1493" s="1">
        <v>0</v>
      </c>
      <c r="BJ1493" s="1">
        <v>39.1</v>
      </c>
      <c r="BK1493" s="1">
        <v>0</v>
      </c>
      <c r="BL1493" s="1">
        <v>273</v>
      </c>
      <c r="BM1493" s="1">
        <v>0</v>
      </c>
      <c r="BN1493" s="1">
        <v>0</v>
      </c>
      <c r="BO1493" s="1">
        <v>17.100000000000001</v>
      </c>
    </row>
    <row r="1494" spans="1:67" x14ac:dyDescent="0.25">
      <c r="A1494" s="1" t="s">
        <v>3009</v>
      </c>
      <c r="B1494" s="1" t="s">
        <v>3021</v>
      </c>
      <c r="C1494" s="1">
        <v>40</v>
      </c>
      <c r="D1494" s="1" t="s">
        <v>170</v>
      </c>
      <c r="E1494" s="1" t="s">
        <v>2955</v>
      </c>
      <c r="F1494" s="1" t="s">
        <v>2956</v>
      </c>
      <c r="G1494" s="44">
        <v>43742</v>
      </c>
      <c r="H1494" s="1" t="s">
        <v>69</v>
      </c>
      <c r="I1494" s="1" t="s">
        <v>70</v>
      </c>
      <c r="J1494">
        <v>594203.26</v>
      </c>
      <c r="K1494">
        <v>7028582.0300000003</v>
      </c>
      <c r="L1494">
        <v>63.373434000000003</v>
      </c>
      <c r="M1494">
        <v>-139.11589900000001</v>
      </c>
      <c r="N1494">
        <v>949</v>
      </c>
      <c r="O1494">
        <v>370</v>
      </c>
      <c r="P1494" s="1" t="s">
        <v>71</v>
      </c>
      <c r="Q1494" s="1" t="s">
        <v>465</v>
      </c>
      <c r="R1494" s="1" t="s">
        <v>72</v>
      </c>
      <c r="S1494" s="1" t="s">
        <v>119</v>
      </c>
      <c r="T1494" s="1" t="s">
        <v>118</v>
      </c>
      <c r="U1494" s="1" t="s">
        <v>124</v>
      </c>
      <c r="V1494" s="1" t="s">
        <v>3017</v>
      </c>
      <c r="W1494" s="1" t="s">
        <v>61</v>
      </c>
      <c r="X1494" s="1" t="s">
        <v>1399</v>
      </c>
      <c r="Y1494" s="1" t="s">
        <v>109</v>
      </c>
      <c r="Z1494" s="1" t="s">
        <v>116</v>
      </c>
      <c r="AA1494" s="1" t="s">
        <v>61</v>
      </c>
      <c r="AC1494" s="1" t="s">
        <v>61</v>
      </c>
      <c r="AD1494" s="1" t="s">
        <v>3022</v>
      </c>
      <c r="AE1494" s="1" t="s">
        <v>61</v>
      </c>
      <c r="AF1494" s="1" t="s">
        <v>61</v>
      </c>
      <c r="AG1494" s="1" t="s">
        <v>3022</v>
      </c>
      <c r="AH1494" s="1" t="s">
        <v>61</v>
      </c>
      <c r="AI1494" s="1">
        <v>0</v>
      </c>
      <c r="AJ1494" s="1">
        <v>0</v>
      </c>
      <c r="AK1494" s="1">
        <v>0</v>
      </c>
      <c r="AL1494" s="1">
        <v>0</v>
      </c>
      <c r="AM1494" s="1">
        <v>13</v>
      </c>
      <c r="AN1494" s="1">
        <v>0</v>
      </c>
      <c r="AO1494" s="1">
        <v>0</v>
      </c>
      <c r="AP1494" s="1">
        <v>0</v>
      </c>
      <c r="AQ1494" s="1">
        <v>0</v>
      </c>
      <c r="AR1494" s="1">
        <v>0</v>
      </c>
      <c r="AS1494" s="1">
        <v>42</v>
      </c>
      <c r="AT1494" s="1">
        <v>0</v>
      </c>
      <c r="AU1494" s="1">
        <v>22434</v>
      </c>
      <c r="AV1494" s="1">
        <v>0</v>
      </c>
      <c r="AW1494" s="1">
        <v>29</v>
      </c>
      <c r="AX1494" s="1">
        <v>32049</v>
      </c>
      <c r="AY1494" s="1">
        <v>26</v>
      </c>
      <c r="AZ1494" s="1">
        <v>3059</v>
      </c>
      <c r="BA1494" s="1">
        <v>72</v>
      </c>
      <c r="BB1494" s="1">
        <v>8400</v>
      </c>
      <c r="BC1494" s="1">
        <v>0</v>
      </c>
      <c r="BD1494" s="1">
        <v>179</v>
      </c>
      <c r="BE1494" s="1">
        <v>0</v>
      </c>
      <c r="BF1494" s="1">
        <v>0</v>
      </c>
      <c r="BG1494" s="1">
        <v>673</v>
      </c>
      <c r="BH1494" s="1">
        <v>6.5</v>
      </c>
      <c r="BI1494" s="1">
        <v>0</v>
      </c>
      <c r="BJ1494" s="1">
        <v>32.700000000000003</v>
      </c>
      <c r="BK1494" s="1">
        <v>0</v>
      </c>
      <c r="BL1494" s="1">
        <v>286</v>
      </c>
      <c r="BM1494" s="1">
        <v>0</v>
      </c>
      <c r="BN1494" s="1">
        <v>0</v>
      </c>
      <c r="BO1494" s="1">
        <v>15.4</v>
      </c>
    </row>
    <row r="1495" spans="1:67" x14ac:dyDescent="0.25">
      <c r="A1495" s="1" t="s">
        <v>3009</v>
      </c>
      <c r="B1495" s="1" t="s">
        <v>3023</v>
      </c>
      <c r="C1495" s="1">
        <v>45</v>
      </c>
      <c r="D1495" s="1" t="s">
        <v>170</v>
      </c>
      <c r="E1495" s="1" t="s">
        <v>2955</v>
      </c>
      <c r="F1495" s="1" t="s">
        <v>2956</v>
      </c>
      <c r="G1495" s="44">
        <v>43742</v>
      </c>
      <c r="H1495" s="1" t="s">
        <v>69</v>
      </c>
      <c r="I1495" s="1" t="s">
        <v>70</v>
      </c>
      <c r="J1495">
        <v>594202</v>
      </c>
      <c r="K1495">
        <v>7028576.9800000004</v>
      </c>
      <c r="L1495">
        <v>63.373389000000003</v>
      </c>
      <c r="M1495">
        <v>-139.115927</v>
      </c>
      <c r="N1495">
        <v>948</v>
      </c>
      <c r="O1495">
        <v>340</v>
      </c>
      <c r="P1495" s="1" t="s">
        <v>71</v>
      </c>
      <c r="Q1495" s="1" t="s">
        <v>465</v>
      </c>
      <c r="R1495" s="1" t="s">
        <v>72</v>
      </c>
      <c r="S1495" s="1" t="s">
        <v>119</v>
      </c>
      <c r="T1495" s="1" t="s">
        <v>118</v>
      </c>
      <c r="U1495" s="1" t="s">
        <v>124</v>
      </c>
      <c r="V1495" s="1" t="s">
        <v>2957</v>
      </c>
      <c r="W1495" s="1" t="s">
        <v>61</v>
      </c>
      <c r="X1495" s="1" t="s">
        <v>235</v>
      </c>
      <c r="Y1495" s="1" t="s">
        <v>111</v>
      </c>
      <c r="Z1495" s="1" t="s">
        <v>116</v>
      </c>
      <c r="AA1495" s="1" t="s">
        <v>61</v>
      </c>
      <c r="AC1495" s="1" t="s">
        <v>61</v>
      </c>
      <c r="AD1495" s="1" t="s">
        <v>3024</v>
      </c>
      <c r="AE1495" s="1" t="s">
        <v>61</v>
      </c>
      <c r="AF1495" s="1" t="s">
        <v>61</v>
      </c>
      <c r="AG1495" s="1" t="s">
        <v>3024</v>
      </c>
      <c r="AH1495" s="1" t="s">
        <v>61</v>
      </c>
      <c r="AI1495" s="1">
        <v>0</v>
      </c>
      <c r="AJ1495" s="1">
        <v>0</v>
      </c>
      <c r="AK1495" s="1">
        <v>0</v>
      </c>
      <c r="AL1495" s="1">
        <v>0</v>
      </c>
      <c r="AM1495" s="1">
        <v>33</v>
      </c>
      <c r="AN1495" s="1">
        <v>0</v>
      </c>
      <c r="AO1495" s="1">
        <v>0</v>
      </c>
      <c r="AP1495" s="1">
        <v>7</v>
      </c>
      <c r="AQ1495" s="1">
        <v>0</v>
      </c>
      <c r="AR1495" s="1">
        <v>0</v>
      </c>
      <c r="AS1495" s="1">
        <v>63</v>
      </c>
      <c r="AT1495" s="1">
        <v>0</v>
      </c>
      <c r="AU1495" s="1">
        <v>26052</v>
      </c>
      <c r="AV1495" s="1">
        <v>0</v>
      </c>
      <c r="AW1495" s="1">
        <v>0</v>
      </c>
      <c r="AX1495" s="1">
        <v>42110</v>
      </c>
      <c r="AY1495" s="1">
        <v>40</v>
      </c>
      <c r="AZ1495" s="1">
        <v>3563</v>
      </c>
      <c r="BA1495" s="1">
        <v>78</v>
      </c>
      <c r="BB1495" s="1">
        <v>7968</v>
      </c>
      <c r="BC1495" s="1">
        <v>0</v>
      </c>
      <c r="BD1495" s="1">
        <v>195</v>
      </c>
      <c r="BE1495" s="1">
        <v>0</v>
      </c>
      <c r="BF1495" s="1">
        <v>0</v>
      </c>
      <c r="BG1495" s="1">
        <v>906</v>
      </c>
      <c r="BH1495" s="1">
        <v>10.3</v>
      </c>
      <c r="BI1495" s="1">
        <v>0</v>
      </c>
      <c r="BJ1495" s="1">
        <v>37.700000000000003</v>
      </c>
      <c r="BK1495" s="1">
        <v>0</v>
      </c>
      <c r="BL1495" s="1">
        <v>270</v>
      </c>
      <c r="BM1495" s="1">
        <v>0</v>
      </c>
      <c r="BN1495" s="1">
        <v>0</v>
      </c>
      <c r="BO1495" s="1">
        <v>26</v>
      </c>
    </row>
    <row r="1496" spans="1:67" x14ac:dyDescent="0.25">
      <c r="A1496" s="1" t="s">
        <v>3009</v>
      </c>
      <c r="B1496" s="1" t="s">
        <v>3025</v>
      </c>
      <c r="C1496" s="1">
        <v>50</v>
      </c>
      <c r="D1496" s="1" t="s">
        <v>170</v>
      </c>
      <c r="E1496" s="1" t="s">
        <v>2955</v>
      </c>
      <c r="F1496" s="1" t="s">
        <v>2956</v>
      </c>
      <c r="G1496" s="44">
        <v>43742</v>
      </c>
      <c r="H1496" s="1" t="s">
        <v>69</v>
      </c>
      <c r="I1496" s="1" t="s">
        <v>70</v>
      </c>
      <c r="J1496">
        <v>594201.19999999995</v>
      </c>
      <c r="K1496">
        <v>7028572.1600000001</v>
      </c>
      <c r="L1496">
        <v>63.373345999999998</v>
      </c>
      <c r="M1496">
        <v>-139.11594600000001</v>
      </c>
      <c r="N1496">
        <v>947</v>
      </c>
      <c r="O1496">
        <v>210</v>
      </c>
      <c r="P1496" s="1" t="s">
        <v>71</v>
      </c>
      <c r="Q1496" s="1" t="s">
        <v>465</v>
      </c>
      <c r="R1496" s="1" t="s">
        <v>72</v>
      </c>
      <c r="S1496" s="1" t="s">
        <v>119</v>
      </c>
      <c r="T1496" s="1" t="s">
        <v>120</v>
      </c>
      <c r="U1496" s="1" t="s">
        <v>124</v>
      </c>
      <c r="V1496" s="1" t="s">
        <v>2957</v>
      </c>
      <c r="W1496" s="1" t="s">
        <v>61</v>
      </c>
      <c r="X1496" s="1" t="s">
        <v>235</v>
      </c>
      <c r="Y1496" s="1" t="s">
        <v>111</v>
      </c>
      <c r="Z1496" s="1" t="s">
        <v>116</v>
      </c>
      <c r="AA1496" s="1" t="s">
        <v>61</v>
      </c>
      <c r="AC1496" s="1" t="s">
        <v>61</v>
      </c>
      <c r="AD1496" s="1" t="s">
        <v>3026</v>
      </c>
      <c r="AE1496" s="1" t="s">
        <v>61</v>
      </c>
      <c r="AF1496" s="1" t="s">
        <v>61</v>
      </c>
      <c r="AG1496" s="1" t="s">
        <v>3026</v>
      </c>
      <c r="AH1496" s="1" t="s">
        <v>61</v>
      </c>
      <c r="AI1496" s="1">
        <v>0</v>
      </c>
      <c r="AJ1496" s="1">
        <v>0</v>
      </c>
      <c r="AK1496" s="1">
        <v>0</v>
      </c>
      <c r="AL1496" s="1">
        <v>0</v>
      </c>
      <c r="AM1496" s="1">
        <v>18</v>
      </c>
      <c r="AN1496" s="1">
        <v>0</v>
      </c>
      <c r="AO1496" s="1">
        <v>0</v>
      </c>
      <c r="AP1496" s="1">
        <v>6.9</v>
      </c>
      <c r="AQ1496" s="1">
        <v>0</v>
      </c>
      <c r="AR1496" s="1">
        <v>0</v>
      </c>
      <c r="AS1496" s="1">
        <v>55</v>
      </c>
      <c r="AT1496" s="1">
        <v>0</v>
      </c>
      <c r="AU1496" s="1">
        <v>18394</v>
      </c>
      <c r="AV1496" s="1">
        <v>0</v>
      </c>
      <c r="AW1496" s="1">
        <v>17</v>
      </c>
      <c r="AX1496" s="1">
        <v>33144</v>
      </c>
      <c r="AY1496" s="1">
        <v>32</v>
      </c>
      <c r="AZ1496" s="1">
        <v>3447</v>
      </c>
      <c r="BA1496" s="1">
        <v>73</v>
      </c>
      <c r="BB1496" s="1">
        <v>8795</v>
      </c>
      <c r="BC1496" s="1">
        <v>0</v>
      </c>
      <c r="BD1496" s="1">
        <v>207</v>
      </c>
      <c r="BE1496" s="1">
        <v>0</v>
      </c>
      <c r="BF1496" s="1">
        <v>0</v>
      </c>
      <c r="BG1496" s="1">
        <v>645</v>
      </c>
      <c r="BH1496" s="1">
        <v>6.8</v>
      </c>
      <c r="BI1496" s="1">
        <v>0</v>
      </c>
      <c r="BJ1496" s="1">
        <v>36.5</v>
      </c>
      <c r="BK1496" s="1">
        <v>0</v>
      </c>
      <c r="BL1496" s="1">
        <v>255</v>
      </c>
      <c r="BM1496" s="1">
        <v>0</v>
      </c>
      <c r="BN1496" s="1">
        <v>0</v>
      </c>
      <c r="BO1496" s="1">
        <v>15.9</v>
      </c>
    </row>
    <row r="1497" spans="1:67" x14ac:dyDescent="0.25">
      <c r="A1497" s="1" t="s">
        <v>3009</v>
      </c>
      <c r="B1497" s="1" t="s">
        <v>3027</v>
      </c>
      <c r="C1497" s="1">
        <v>55</v>
      </c>
      <c r="D1497" s="1" t="s">
        <v>170</v>
      </c>
      <c r="E1497" s="1" t="s">
        <v>2955</v>
      </c>
      <c r="F1497" s="1" t="s">
        <v>2956</v>
      </c>
      <c r="G1497" s="44">
        <v>43742</v>
      </c>
      <c r="H1497" s="1" t="s">
        <v>69</v>
      </c>
      <c r="I1497" s="1" t="s">
        <v>70</v>
      </c>
      <c r="J1497">
        <v>594200.30000000005</v>
      </c>
      <c r="K1497">
        <v>7028567.0099999998</v>
      </c>
      <c r="L1497">
        <v>63.3733</v>
      </c>
      <c r="M1497">
        <v>-139.11596700000001</v>
      </c>
      <c r="N1497">
        <v>946</v>
      </c>
      <c r="O1497">
        <v>225</v>
      </c>
      <c r="P1497" s="1" t="s">
        <v>71</v>
      </c>
      <c r="Q1497" s="1" t="s">
        <v>465</v>
      </c>
      <c r="R1497" s="1" t="s">
        <v>72</v>
      </c>
      <c r="S1497" s="1" t="s">
        <v>119</v>
      </c>
      <c r="T1497" s="1" t="s">
        <v>118</v>
      </c>
      <c r="U1497" s="1" t="s">
        <v>124</v>
      </c>
      <c r="V1497" s="1" t="s">
        <v>2957</v>
      </c>
      <c r="W1497" s="1" t="s">
        <v>61</v>
      </c>
      <c r="X1497" s="1" t="s">
        <v>299</v>
      </c>
      <c r="Y1497" s="1" t="s">
        <v>109</v>
      </c>
      <c r="Z1497" s="1" t="s">
        <v>116</v>
      </c>
      <c r="AA1497" s="1" t="s">
        <v>61</v>
      </c>
      <c r="AC1497" s="1" t="s">
        <v>61</v>
      </c>
      <c r="AD1497" s="1" t="s">
        <v>3028</v>
      </c>
      <c r="AE1497" s="1" t="s">
        <v>61</v>
      </c>
      <c r="AF1497" s="1" t="s">
        <v>61</v>
      </c>
      <c r="AG1497" s="1" t="s">
        <v>3028</v>
      </c>
      <c r="AH1497" s="1" t="s">
        <v>61</v>
      </c>
      <c r="AI1497" s="1">
        <v>0</v>
      </c>
      <c r="AJ1497" s="1">
        <v>0</v>
      </c>
      <c r="AK1497" s="1">
        <v>0</v>
      </c>
      <c r="AL1497" s="1">
        <v>0</v>
      </c>
      <c r="AM1497" s="1">
        <v>20</v>
      </c>
      <c r="AN1497" s="1">
        <v>0</v>
      </c>
      <c r="AO1497" s="1">
        <v>0</v>
      </c>
      <c r="AP1497" s="1">
        <v>0</v>
      </c>
      <c r="AQ1497" s="1">
        <v>0</v>
      </c>
      <c r="AR1497" s="1">
        <v>0</v>
      </c>
      <c r="AS1497" s="1">
        <v>49</v>
      </c>
      <c r="AT1497" s="1">
        <v>0</v>
      </c>
      <c r="AU1497" s="1">
        <v>21489</v>
      </c>
      <c r="AV1497" s="1">
        <v>0</v>
      </c>
      <c r="AW1497" s="1">
        <v>33</v>
      </c>
      <c r="AX1497" s="1">
        <v>28994</v>
      </c>
      <c r="AY1497" s="1">
        <v>26</v>
      </c>
      <c r="AZ1497" s="1">
        <v>3034</v>
      </c>
      <c r="BA1497" s="1">
        <v>77</v>
      </c>
      <c r="BB1497" s="1">
        <v>9135</v>
      </c>
      <c r="BC1497" s="1">
        <v>0</v>
      </c>
      <c r="BD1497" s="1">
        <v>249</v>
      </c>
      <c r="BE1497" s="1">
        <v>0</v>
      </c>
      <c r="BF1497" s="1">
        <v>0</v>
      </c>
      <c r="BG1497" s="1">
        <v>558</v>
      </c>
      <c r="BH1497" s="1">
        <v>12.6</v>
      </c>
      <c r="BI1497" s="1">
        <v>0</v>
      </c>
      <c r="BJ1497" s="1">
        <v>35.1</v>
      </c>
      <c r="BK1497" s="1">
        <v>0</v>
      </c>
      <c r="BL1497" s="1">
        <v>259</v>
      </c>
      <c r="BM1497" s="1">
        <v>0</v>
      </c>
      <c r="BN1497" s="1">
        <v>0</v>
      </c>
      <c r="BO1497" s="1">
        <v>15.3</v>
      </c>
    </row>
    <row r="1498" spans="1:67" x14ac:dyDescent="0.25">
      <c r="A1498" s="1" t="s">
        <v>3009</v>
      </c>
      <c r="B1498" s="1" t="s">
        <v>3029</v>
      </c>
      <c r="C1498" s="1">
        <v>60</v>
      </c>
      <c r="D1498" s="1" t="s">
        <v>170</v>
      </c>
      <c r="E1498" s="1" t="s">
        <v>2955</v>
      </c>
      <c r="F1498" s="1" t="s">
        <v>2956</v>
      </c>
      <c r="G1498" s="44">
        <v>43742</v>
      </c>
      <c r="H1498" s="1" t="s">
        <v>69</v>
      </c>
      <c r="I1498" s="1" t="s">
        <v>70</v>
      </c>
      <c r="J1498">
        <v>594200.15</v>
      </c>
      <c r="K1498">
        <v>7028561.8799999999</v>
      </c>
      <c r="L1498">
        <v>63.373254000000003</v>
      </c>
      <c r="M1498">
        <v>-139.115973</v>
      </c>
      <c r="N1498">
        <v>946</v>
      </c>
      <c r="O1498">
        <v>290</v>
      </c>
      <c r="P1498" s="1" t="s">
        <v>71</v>
      </c>
      <c r="Q1498" s="1" t="s">
        <v>465</v>
      </c>
      <c r="R1498" s="1" t="s">
        <v>72</v>
      </c>
      <c r="S1498" s="1" t="s">
        <v>122</v>
      </c>
      <c r="T1498" s="1" t="s">
        <v>120</v>
      </c>
      <c r="U1498" s="1" t="s">
        <v>124</v>
      </c>
      <c r="V1498" s="1" t="s">
        <v>2957</v>
      </c>
      <c r="W1498" s="1" t="s">
        <v>61</v>
      </c>
      <c r="X1498" s="1" t="s">
        <v>299</v>
      </c>
      <c r="Y1498" s="1" t="s">
        <v>109</v>
      </c>
      <c r="Z1498" s="1" t="s">
        <v>116</v>
      </c>
      <c r="AA1498" s="1" t="s">
        <v>61</v>
      </c>
      <c r="AC1498" s="1" t="s">
        <v>61</v>
      </c>
      <c r="AD1498" s="1" t="s">
        <v>3030</v>
      </c>
      <c r="AE1498" s="1" t="s">
        <v>61</v>
      </c>
      <c r="AF1498" s="1" t="s">
        <v>61</v>
      </c>
      <c r="AG1498" s="1" t="s">
        <v>3030</v>
      </c>
      <c r="AH1498" s="1" t="s">
        <v>61</v>
      </c>
      <c r="AI1498" s="1">
        <v>0</v>
      </c>
      <c r="AJ1498" s="1">
        <v>0</v>
      </c>
      <c r="AK1498" s="1">
        <v>0</v>
      </c>
      <c r="AL1498" s="1">
        <v>0</v>
      </c>
      <c r="AM1498" s="1">
        <v>0</v>
      </c>
      <c r="AN1498" s="1">
        <v>0</v>
      </c>
      <c r="AO1498" s="1">
        <v>0</v>
      </c>
      <c r="AP1498" s="1">
        <v>7</v>
      </c>
      <c r="AQ1498" s="1">
        <v>0</v>
      </c>
      <c r="AR1498" s="1">
        <v>0</v>
      </c>
      <c r="AS1498" s="1">
        <v>43</v>
      </c>
      <c r="AT1498" s="1">
        <v>0</v>
      </c>
      <c r="AU1498" s="1">
        <v>20192</v>
      </c>
      <c r="AV1498" s="1">
        <v>0</v>
      </c>
      <c r="AW1498" s="1">
        <v>0</v>
      </c>
      <c r="AX1498" s="1">
        <v>28763</v>
      </c>
      <c r="AY1498" s="1">
        <v>0</v>
      </c>
      <c r="AZ1498" s="1">
        <v>2566</v>
      </c>
      <c r="BA1498" s="1">
        <v>76</v>
      </c>
      <c r="BB1498" s="1">
        <v>7559</v>
      </c>
      <c r="BC1498" s="1">
        <v>0</v>
      </c>
      <c r="BD1498" s="1">
        <v>99</v>
      </c>
      <c r="BE1498" s="1">
        <v>0</v>
      </c>
      <c r="BF1498" s="1">
        <v>0</v>
      </c>
      <c r="BG1498" s="1">
        <v>615</v>
      </c>
      <c r="BH1498" s="1">
        <v>6.6</v>
      </c>
      <c r="BI1498" s="1">
        <v>0</v>
      </c>
      <c r="BJ1498" s="1">
        <v>37.4</v>
      </c>
      <c r="BK1498" s="1">
        <v>0</v>
      </c>
      <c r="BL1498" s="1">
        <v>274</v>
      </c>
      <c r="BM1498" s="1">
        <v>0</v>
      </c>
      <c r="BN1498" s="1">
        <v>0</v>
      </c>
      <c r="BO1498" s="1">
        <v>13</v>
      </c>
    </row>
    <row r="1499" spans="1:67" x14ac:dyDescent="0.25">
      <c r="A1499" s="1" t="s">
        <v>3009</v>
      </c>
      <c r="B1499" s="1" t="s">
        <v>3031</v>
      </c>
      <c r="C1499" s="1">
        <v>65</v>
      </c>
      <c r="D1499" s="1" t="s">
        <v>170</v>
      </c>
      <c r="E1499" s="1" t="s">
        <v>2955</v>
      </c>
      <c r="F1499" s="1" t="s">
        <v>2956</v>
      </c>
      <c r="G1499" s="44">
        <v>43742</v>
      </c>
      <c r="H1499" s="1" t="s">
        <v>69</v>
      </c>
      <c r="I1499" s="1" t="s">
        <v>70</v>
      </c>
      <c r="J1499">
        <v>594201.34</v>
      </c>
      <c r="K1499">
        <v>7028557</v>
      </c>
      <c r="L1499">
        <v>63.37321</v>
      </c>
      <c r="M1499">
        <v>-139.11595199999999</v>
      </c>
      <c r="N1499">
        <v>946</v>
      </c>
      <c r="O1499">
        <v>265</v>
      </c>
      <c r="P1499" s="1" t="s">
        <v>71</v>
      </c>
      <c r="Q1499" s="1" t="s">
        <v>465</v>
      </c>
      <c r="R1499" s="1" t="s">
        <v>72</v>
      </c>
      <c r="S1499" s="1" t="s">
        <v>122</v>
      </c>
      <c r="T1499" s="1" t="s">
        <v>118</v>
      </c>
      <c r="U1499" s="1" t="s">
        <v>124</v>
      </c>
      <c r="V1499" s="1" t="s">
        <v>2957</v>
      </c>
      <c r="W1499" s="1" t="s">
        <v>61</v>
      </c>
      <c r="X1499" s="1" t="s">
        <v>299</v>
      </c>
      <c r="Y1499" s="1" t="s">
        <v>109</v>
      </c>
      <c r="Z1499" s="1" t="s">
        <v>116</v>
      </c>
      <c r="AA1499" s="1" t="s">
        <v>61</v>
      </c>
      <c r="AC1499" s="1" t="s">
        <v>61</v>
      </c>
      <c r="AD1499" s="1" t="s">
        <v>3032</v>
      </c>
      <c r="AE1499" s="1" t="s">
        <v>61</v>
      </c>
      <c r="AF1499" s="1" t="s">
        <v>61</v>
      </c>
      <c r="AG1499" s="1" t="s">
        <v>3032</v>
      </c>
      <c r="AH1499" s="1" t="s">
        <v>61</v>
      </c>
      <c r="AI1499" s="1">
        <v>0</v>
      </c>
      <c r="AJ1499" s="1">
        <v>0</v>
      </c>
      <c r="AK1499" s="1">
        <v>0</v>
      </c>
      <c r="AL1499" s="1">
        <v>0</v>
      </c>
      <c r="AM1499" s="1">
        <v>0</v>
      </c>
      <c r="AN1499" s="1">
        <v>0</v>
      </c>
      <c r="AO1499" s="1">
        <v>0</v>
      </c>
      <c r="AP1499" s="1">
        <v>7</v>
      </c>
      <c r="AQ1499" s="1">
        <v>0</v>
      </c>
      <c r="AR1499" s="1">
        <v>0</v>
      </c>
      <c r="AS1499" s="1">
        <v>50</v>
      </c>
      <c r="AT1499" s="1">
        <v>0</v>
      </c>
      <c r="AU1499" s="1">
        <v>20339</v>
      </c>
      <c r="AV1499" s="1">
        <v>0</v>
      </c>
      <c r="AW1499" s="1">
        <v>33</v>
      </c>
      <c r="AX1499" s="1">
        <v>31400</v>
      </c>
      <c r="AY1499" s="1">
        <v>32</v>
      </c>
      <c r="AZ1499" s="1">
        <v>2845</v>
      </c>
      <c r="BA1499" s="1">
        <v>60</v>
      </c>
      <c r="BB1499" s="1">
        <v>7719</v>
      </c>
      <c r="BC1499" s="1">
        <v>0</v>
      </c>
      <c r="BD1499" s="1">
        <v>192</v>
      </c>
      <c r="BE1499" s="1">
        <v>0</v>
      </c>
      <c r="BF1499" s="1">
        <v>0</v>
      </c>
      <c r="BG1499" s="1">
        <v>622</v>
      </c>
      <c r="BH1499" s="1">
        <v>4.9000000000000004</v>
      </c>
      <c r="BI1499" s="1">
        <v>0</v>
      </c>
      <c r="BJ1499" s="1">
        <v>32.6</v>
      </c>
      <c r="BK1499" s="1">
        <v>0</v>
      </c>
      <c r="BL1499" s="1">
        <v>270</v>
      </c>
      <c r="BM1499" s="1">
        <v>0</v>
      </c>
      <c r="BN1499" s="1">
        <v>0</v>
      </c>
      <c r="BO1499" s="1">
        <v>15.7</v>
      </c>
    </row>
    <row r="1500" spans="1:67" x14ac:dyDescent="0.25">
      <c r="A1500" s="1" t="s">
        <v>3009</v>
      </c>
      <c r="B1500" s="1" t="s">
        <v>3033</v>
      </c>
      <c r="C1500" s="1">
        <v>70</v>
      </c>
      <c r="D1500" s="1" t="s">
        <v>170</v>
      </c>
      <c r="E1500" s="1" t="s">
        <v>2955</v>
      </c>
      <c r="F1500" s="1" t="s">
        <v>2956</v>
      </c>
      <c r="G1500" s="44">
        <v>43742</v>
      </c>
      <c r="H1500" s="1" t="s">
        <v>69</v>
      </c>
      <c r="I1500" s="1" t="s">
        <v>70</v>
      </c>
      <c r="J1500">
        <v>594201.63</v>
      </c>
      <c r="K1500">
        <v>7028553.8899999997</v>
      </c>
      <c r="L1500">
        <v>63.373182</v>
      </c>
      <c r="M1500">
        <v>-139.115948</v>
      </c>
      <c r="N1500">
        <v>946</v>
      </c>
      <c r="O1500">
        <v>275</v>
      </c>
      <c r="P1500" s="1" t="s">
        <v>71</v>
      </c>
      <c r="Q1500" s="1" t="s">
        <v>465</v>
      </c>
      <c r="R1500" s="1" t="s">
        <v>72</v>
      </c>
      <c r="S1500" s="1" t="s">
        <v>124</v>
      </c>
      <c r="T1500" s="1" t="s">
        <v>118</v>
      </c>
      <c r="U1500" s="1" t="s">
        <v>124</v>
      </c>
      <c r="V1500" s="1" t="s">
        <v>2957</v>
      </c>
      <c r="W1500" s="1" t="s">
        <v>61</v>
      </c>
      <c r="X1500" s="1" t="s">
        <v>299</v>
      </c>
      <c r="Y1500" s="1" t="s">
        <v>111</v>
      </c>
      <c r="Z1500" s="1" t="s">
        <v>116</v>
      </c>
      <c r="AA1500" s="1" t="s">
        <v>61</v>
      </c>
      <c r="AC1500" s="1" t="s">
        <v>61</v>
      </c>
      <c r="AD1500" s="1" t="s">
        <v>3034</v>
      </c>
      <c r="AE1500" s="1" t="s">
        <v>61</v>
      </c>
      <c r="AF1500" s="1" t="s">
        <v>61</v>
      </c>
      <c r="AG1500" s="1" t="s">
        <v>3034</v>
      </c>
      <c r="AH1500" s="1" t="s">
        <v>61</v>
      </c>
      <c r="AI1500" s="1">
        <v>0</v>
      </c>
      <c r="AJ1500" s="1">
        <v>0</v>
      </c>
      <c r="AK1500" s="1">
        <v>0</v>
      </c>
      <c r="AL1500" s="1">
        <v>0</v>
      </c>
      <c r="AM1500" s="1">
        <v>22</v>
      </c>
      <c r="AN1500" s="1">
        <v>0</v>
      </c>
      <c r="AO1500" s="1">
        <v>0</v>
      </c>
      <c r="AP1500" s="1">
        <v>0</v>
      </c>
      <c r="AQ1500" s="1">
        <v>0</v>
      </c>
      <c r="AR1500" s="1">
        <v>0</v>
      </c>
      <c r="AS1500" s="1">
        <v>58</v>
      </c>
      <c r="AT1500" s="1">
        <v>0</v>
      </c>
      <c r="AU1500" s="1">
        <v>27113</v>
      </c>
      <c r="AV1500" s="1">
        <v>0</v>
      </c>
      <c r="AW1500" s="1">
        <v>20</v>
      </c>
      <c r="AX1500" s="1">
        <v>42396</v>
      </c>
      <c r="AY1500" s="1">
        <v>29</v>
      </c>
      <c r="AZ1500" s="1">
        <v>3345</v>
      </c>
      <c r="BA1500" s="1">
        <v>80</v>
      </c>
      <c r="BB1500" s="1">
        <v>7004</v>
      </c>
      <c r="BC1500" s="1">
        <v>0</v>
      </c>
      <c r="BD1500" s="1">
        <v>92</v>
      </c>
      <c r="BE1500" s="1">
        <v>0</v>
      </c>
      <c r="BF1500" s="1">
        <v>0</v>
      </c>
      <c r="BG1500" s="1">
        <v>823</v>
      </c>
      <c r="BH1500" s="1">
        <v>7.1</v>
      </c>
      <c r="BI1500" s="1">
        <v>0</v>
      </c>
      <c r="BJ1500" s="1">
        <v>28.8</v>
      </c>
      <c r="BK1500" s="1">
        <v>0</v>
      </c>
      <c r="BL1500" s="1">
        <v>305</v>
      </c>
      <c r="BM1500" s="1">
        <v>0</v>
      </c>
      <c r="BN1500" s="1">
        <v>0</v>
      </c>
      <c r="BO1500" s="1">
        <v>19.2</v>
      </c>
    </row>
    <row r="1501" spans="1:67" x14ac:dyDescent="0.25">
      <c r="A1501" s="1" t="s">
        <v>3035</v>
      </c>
      <c r="B1501" s="1" t="s">
        <v>3036</v>
      </c>
      <c r="C1501" s="1">
        <v>0</v>
      </c>
      <c r="D1501" s="1" t="s">
        <v>170</v>
      </c>
      <c r="E1501" s="1" t="s">
        <v>3037</v>
      </c>
      <c r="F1501" s="1" t="s">
        <v>2956</v>
      </c>
      <c r="G1501" s="44">
        <v>43743</v>
      </c>
      <c r="H1501" s="1" t="s">
        <v>69</v>
      </c>
      <c r="I1501" s="1" t="s">
        <v>70</v>
      </c>
      <c r="J1501">
        <v>593843.68000000005</v>
      </c>
      <c r="K1501">
        <v>7028636.7000000002</v>
      </c>
      <c r="L1501">
        <v>63.374018999999997</v>
      </c>
      <c r="M1501">
        <v>-139.123054</v>
      </c>
      <c r="N1501">
        <v>964</v>
      </c>
      <c r="O1501">
        <v>180</v>
      </c>
      <c r="P1501" s="1" t="s">
        <v>71</v>
      </c>
      <c r="Q1501" s="1" t="s">
        <v>465</v>
      </c>
      <c r="R1501" s="1" t="s">
        <v>72</v>
      </c>
      <c r="S1501" s="1" t="s">
        <v>124</v>
      </c>
      <c r="T1501" s="1" t="s">
        <v>122</v>
      </c>
      <c r="U1501" s="1" t="s">
        <v>120</v>
      </c>
      <c r="V1501" s="1" t="s">
        <v>757</v>
      </c>
      <c r="W1501" s="1" t="s">
        <v>129</v>
      </c>
      <c r="X1501" s="1" t="s">
        <v>228</v>
      </c>
      <c r="Y1501" s="1" t="s">
        <v>109</v>
      </c>
      <c r="Z1501" s="1" t="s">
        <v>115</v>
      </c>
      <c r="AA1501" s="1" t="s">
        <v>61</v>
      </c>
      <c r="AC1501" s="1" t="s">
        <v>61</v>
      </c>
      <c r="AD1501" s="1" t="s">
        <v>3038</v>
      </c>
      <c r="AE1501" s="1" t="s">
        <v>61</v>
      </c>
      <c r="AF1501" s="1" t="s">
        <v>61</v>
      </c>
      <c r="AG1501" s="1" t="s">
        <v>3038</v>
      </c>
      <c r="AH1501" s="1" t="s">
        <v>61</v>
      </c>
      <c r="AI1501" s="1">
        <v>0</v>
      </c>
      <c r="AJ1501" s="1">
        <v>0</v>
      </c>
      <c r="AK1501" s="1">
        <v>0</v>
      </c>
      <c r="AL1501" s="1">
        <v>0</v>
      </c>
      <c r="AM1501" s="1">
        <v>26</v>
      </c>
      <c r="AN1501" s="1">
        <v>0</v>
      </c>
      <c r="AO1501" s="1">
        <v>0</v>
      </c>
      <c r="AP1501" s="1">
        <v>0</v>
      </c>
      <c r="AQ1501" s="1">
        <v>0</v>
      </c>
      <c r="AR1501" s="1">
        <v>0</v>
      </c>
      <c r="AS1501" s="1">
        <v>85</v>
      </c>
      <c r="AT1501" s="1">
        <v>0</v>
      </c>
      <c r="AU1501" s="1">
        <v>61151</v>
      </c>
      <c r="AV1501" s="1">
        <v>0</v>
      </c>
      <c r="AW1501" s="1">
        <v>0</v>
      </c>
      <c r="AX1501" s="1">
        <v>80610</v>
      </c>
      <c r="AY1501" s="1">
        <v>44</v>
      </c>
      <c r="AZ1501" s="1">
        <v>5066</v>
      </c>
      <c r="BA1501" s="1">
        <v>109</v>
      </c>
      <c r="BB1501" s="1">
        <v>5164</v>
      </c>
      <c r="BC1501" s="1">
        <v>0</v>
      </c>
      <c r="BD1501" s="1">
        <v>135</v>
      </c>
      <c r="BE1501" s="1">
        <v>0</v>
      </c>
      <c r="BF1501" s="1">
        <v>0</v>
      </c>
      <c r="BG1501" s="1">
        <v>1264</v>
      </c>
      <c r="BH1501" s="1">
        <v>10</v>
      </c>
      <c r="BI1501" s="1">
        <v>0</v>
      </c>
      <c r="BJ1501" s="1">
        <v>13.6</v>
      </c>
      <c r="BK1501" s="1">
        <v>0</v>
      </c>
      <c r="BL1501" s="1">
        <v>371</v>
      </c>
      <c r="BM1501" s="1">
        <v>0</v>
      </c>
      <c r="BN1501" s="1">
        <v>0</v>
      </c>
      <c r="BO1501" s="1">
        <v>29</v>
      </c>
    </row>
    <row r="1502" spans="1:67" x14ac:dyDescent="0.25">
      <c r="A1502" s="1" t="s">
        <v>3035</v>
      </c>
      <c r="B1502" s="1" t="s">
        <v>3039</v>
      </c>
      <c r="C1502" s="1">
        <v>5</v>
      </c>
      <c r="D1502" s="1" t="s">
        <v>170</v>
      </c>
      <c r="E1502" s="1" t="s">
        <v>3037</v>
      </c>
      <c r="F1502" s="1" t="s">
        <v>2956</v>
      </c>
      <c r="G1502" s="44">
        <v>43743</v>
      </c>
      <c r="H1502" s="1" t="s">
        <v>69</v>
      </c>
      <c r="I1502" s="1" t="s">
        <v>70</v>
      </c>
      <c r="J1502">
        <v>593843.98</v>
      </c>
      <c r="K1502">
        <v>7028631.6900000004</v>
      </c>
      <c r="L1502">
        <v>63.373973999999997</v>
      </c>
      <c r="M1502">
        <v>-139.123051</v>
      </c>
      <c r="N1502">
        <v>962</v>
      </c>
      <c r="O1502">
        <v>190</v>
      </c>
      <c r="P1502" s="1" t="s">
        <v>71</v>
      </c>
      <c r="Q1502" s="1" t="s">
        <v>465</v>
      </c>
      <c r="R1502" s="1" t="s">
        <v>72</v>
      </c>
      <c r="S1502" s="1" t="s">
        <v>122</v>
      </c>
      <c r="T1502" s="1" t="s">
        <v>124</v>
      </c>
      <c r="U1502" s="1" t="s">
        <v>120</v>
      </c>
      <c r="V1502" s="1" t="s">
        <v>757</v>
      </c>
      <c r="W1502" s="1" t="s">
        <v>129</v>
      </c>
      <c r="X1502" s="1" t="s">
        <v>156</v>
      </c>
      <c r="Y1502" s="1" t="s">
        <v>109</v>
      </c>
      <c r="Z1502" s="1" t="s">
        <v>116</v>
      </c>
      <c r="AA1502" s="1" t="s">
        <v>61</v>
      </c>
      <c r="AC1502" s="1" t="s">
        <v>61</v>
      </c>
      <c r="AD1502" s="1" t="s">
        <v>3040</v>
      </c>
      <c r="AE1502" s="1" t="s">
        <v>61</v>
      </c>
      <c r="AF1502" s="1" t="s">
        <v>61</v>
      </c>
      <c r="AG1502" s="1" t="s">
        <v>3040</v>
      </c>
      <c r="AH1502" s="1" t="s">
        <v>61</v>
      </c>
      <c r="AI1502" s="1">
        <v>0</v>
      </c>
      <c r="AJ1502" s="1">
        <v>0</v>
      </c>
      <c r="AK1502" s="1">
        <v>0</v>
      </c>
      <c r="AL1502" s="1">
        <v>0</v>
      </c>
      <c r="AM1502" s="1">
        <v>39</v>
      </c>
      <c r="AN1502" s="1">
        <v>0</v>
      </c>
      <c r="AO1502" s="1">
        <v>0</v>
      </c>
      <c r="AP1502" s="1">
        <v>0</v>
      </c>
      <c r="AQ1502" s="1">
        <v>0</v>
      </c>
      <c r="AR1502" s="1">
        <v>0</v>
      </c>
      <c r="AS1502" s="1">
        <v>70</v>
      </c>
      <c r="AT1502" s="1">
        <v>0</v>
      </c>
      <c r="AU1502" s="1">
        <v>44683</v>
      </c>
      <c r="AV1502" s="1">
        <v>0</v>
      </c>
      <c r="AW1502" s="1">
        <v>74</v>
      </c>
      <c r="AX1502" s="1">
        <v>54160</v>
      </c>
      <c r="AY1502" s="1">
        <v>64</v>
      </c>
      <c r="AZ1502" s="1">
        <v>3265</v>
      </c>
      <c r="BA1502" s="1">
        <v>85</v>
      </c>
      <c r="BB1502" s="1">
        <v>6974</v>
      </c>
      <c r="BC1502" s="1">
        <v>0</v>
      </c>
      <c r="BD1502" s="1">
        <v>119</v>
      </c>
      <c r="BE1502" s="1">
        <v>0</v>
      </c>
      <c r="BF1502" s="1">
        <v>0</v>
      </c>
      <c r="BG1502" s="1">
        <v>964</v>
      </c>
      <c r="BH1502" s="1">
        <v>5.0999999999999996</v>
      </c>
      <c r="BI1502" s="1">
        <v>0</v>
      </c>
      <c r="BJ1502" s="1">
        <v>28.9</v>
      </c>
      <c r="BK1502" s="1">
        <v>0</v>
      </c>
      <c r="BL1502" s="1">
        <v>280</v>
      </c>
      <c r="BM1502" s="1">
        <v>0</v>
      </c>
      <c r="BN1502" s="1">
        <v>0</v>
      </c>
      <c r="BO1502" s="1">
        <v>18.600000000000001</v>
      </c>
    </row>
    <row r="1503" spans="1:67" x14ac:dyDescent="0.25">
      <c r="A1503" s="1" t="s">
        <v>3035</v>
      </c>
      <c r="B1503" s="1" t="s">
        <v>3041</v>
      </c>
      <c r="C1503" s="1">
        <v>10</v>
      </c>
      <c r="D1503" s="1" t="s">
        <v>170</v>
      </c>
      <c r="E1503" s="1" t="s">
        <v>3037</v>
      </c>
      <c r="F1503" s="1" t="s">
        <v>2956</v>
      </c>
      <c r="G1503" s="44">
        <v>43743</v>
      </c>
      <c r="H1503" s="1" t="s">
        <v>69</v>
      </c>
      <c r="I1503" s="1" t="s">
        <v>70</v>
      </c>
      <c r="J1503">
        <v>593848.22</v>
      </c>
      <c r="K1503">
        <v>7028626.9100000001</v>
      </c>
      <c r="L1503">
        <v>63.373930000000001</v>
      </c>
      <c r="M1503">
        <v>-139.12296900000001</v>
      </c>
      <c r="N1503">
        <v>961</v>
      </c>
      <c r="O1503">
        <v>160</v>
      </c>
      <c r="P1503" s="1" t="s">
        <v>71</v>
      </c>
      <c r="Q1503" s="1" t="s">
        <v>465</v>
      </c>
      <c r="R1503" s="1" t="s">
        <v>72</v>
      </c>
      <c r="S1503" s="1" t="s">
        <v>122</v>
      </c>
      <c r="T1503" s="1" t="s">
        <v>122</v>
      </c>
      <c r="U1503" s="1" t="s">
        <v>120</v>
      </c>
      <c r="V1503" s="1" t="s">
        <v>757</v>
      </c>
      <c r="W1503" s="1" t="s">
        <v>129</v>
      </c>
      <c r="X1503" s="1" t="s">
        <v>156</v>
      </c>
      <c r="Y1503" s="1" t="s">
        <v>137</v>
      </c>
      <c r="Z1503" s="1" t="s">
        <v>116</v>
      </c>
      <c r="AA1503" s="1" t="s">
        <v>61</v>
      </c>
      <c r="AC1503" s="1" t="s">
        <v>61</v>
      </c>
      <c r="AD1503" s="1" t="s">
        <v>3042</v>
      </c>
      <c r="AE1503" s="1" t="s">
        <v>61</v>
      </c>
      <c r="AF1503" s="1" t="s">
        <v>61</v>
      </c>
      <c r="AG1503" s="1" t="s">
        <v>3042</v>
      </c>
      <c r="AH1503" s="1" t="s">
        <v>61</v>
      </c>
      <c r="AI1503" s="1">
        <v>0</v>
      </c>
      <c r="AJ1503" s="1">
        <v>0</v>
      </c>
      <c r="AK1503" s="1">
        <v>0</v>
      </c>
      <c r="AL1503" s="1">
        <v>0</v>
      </c>
      <c r="AM1503" s="1">
        <v>38</v>
      </c>
      <c r="AN1503" s="1">
        <v>0</v>
      </c>
      <c r="AO1503" s="1">
        <v>0</v>
      </c>
      <c r="AP1503" s="1">
        <v>0</v>
      </c>
      <c r="AQ1503" s="1">
        <v>0</v>
      </c>
      <c r="AR1503" s="1">
        <v>0</v>
      </c>
      <c r="AS1503" s="1">
        <v>83</v>
      </c>
      <c r="AT1503" s="1">
        <v>0</v>
      </c>
      <c r="AU1503" s="1">
        <v>44399</v>
      </c>
      <c r="AV1503" s="1">
        <v>0</v>
      </c>
      <c r="AW1503" s="1">
        <v>53</v>
      </c>
      <c r="AX1503" s="1">
        <v>53307</v>
      </c>
      <c r="AY1503" s="1">
        <v>43</v>
      </c>
      <c r="AZ1503" s="1">
        <v>3286</v>
      </c>
      <c r="BA1503" s="1">
        <v>86</v>
      </c>
      <c r="BB1503" s="1">
        <v>7357</v>
      </c>
      <c r="BC1503" s="1">
        <v>0</v>
      </c>
      <c r="BD1503" s="1">
        <v>126</v>
      </c>
      <c r="BE1503" s="1">
        <v>0</v>
      </c>
      <c r="BF1503" s="1">
        <v>0</v>
      </c>
      <c r="BG1503" s="1">
        <v>930</v>
      </c>
      <c r="BH1503" s="1">
        <v>0</v>
      </c>
      <c r="BI1503" s="1">
        <v>9345</v>
      </c>
      <c r="BJ1503" s="1">
        <v>24.9</v>
      </c>
      <c r="BK1503" s="1">
        <v>0</v>
      </c>
      <c r="BL1503" s="1">
        <v>300</v>
      </c>
      <c r="BM1503" s="1">
        <v>0</v>
      </c>
      <c r="BN1503" s="1">
        <v>0</v>
      </c>
      <c r="BO1503" s="1">
        <v>23</v>
      </c>
    </row>
    <row r="1504" spans="1:67" x14ac:dyDescent="0.25">
      <c r="A1504" s="1" t="s">
        <v>3035</v>
      </c>
      <c r="B1504" s="1" t="s">
        <v>3043</v>
      </c>
      <c r="C1504" s="1">
        <v>15</v>
      </c>
      <c r="D1504" s="1" t="s">
        <v>170</v>
      </c>
      <c r="E1504" s="1" t="s">
        <v>3037</v>
      </c>
      <c r="F1504" s="1" t="s">
        <v>2956</v>
      </c>
      <c r="G1504" s="44">
        <v>43743</v>
      </c>
      <c r="H1504" s="1" t="s">
        <v>69</v>
      </c>
      <c r="I1504" s="1" t="s">
        <v>70</v>
      </c>
      <c r="J1504">
        <v>593850.72</v>
      </c>
      <c r="K1504">
        <v>7028621.8499999996</v>
      </c>
      <c r="L1504">
        <v>63.373883999999997</v>
      </c>
      <c r="M1504">
        <v>-139.12292199999999</v>
      </c>
      <c r="N1504">
        <v>956</v>
      </c>
      <c r="O1504">
        <v>160</v>
      </c>
      <c r="P1504" s="1" t="s">
        <v>71</v>
      </c>
      <c r="Q1504" s="1" t="s">
        <v>465</v>
      </c>
      <c r="R1504" s="1" t="s">
        <v>72</v>
      </c>
      <c r="S1504" s="1" t="s">
        <v>122</v>
      </c>
      <c r="T1504" s="1" t="s">
        <v>122</v>
      </c>
      <c r="U1504" s="1" t="s">
        <v>120</v>
      </c>
      <c r="V1504" s="1" t="s">
        <v>757</v>
      </c>
      <c r="W1504" s="1" t="s">
        <v>129</v>
      </c>
      <c r="X1504" s="1" t="s">
        <v>156</v>
      </c>
      <c r="Y1504" s="1" t="s">
        <v>109</v>
      </c>
      <c r="Z1504" s="1" t="s">
        <v>116</v>
      </c>
      <c r="AA1504" s="1" t="s">
        <v>61</v>
      </c>
      <c r="AC1504" s="1" t="s">
        <v>61</v>
      </c>
      <c r="AD1504" s="1" t="s">
        <v>3044</v>
      </c>
      <c r="AE1504" s="1" t="s">
        <v>61</v>
      </c>
      <c r="AF1504" s="1" t="s">
        <v>61</v>
      </c>
      <c r="AG1504" s="1" t="s">
        <v>3044</v>
      </c>
      <c r="AH1504" s="1" t="s">
        <v>61</v>
      </c>
      <c r="AI1504" s="1">
        <v>0</v>
      </c>
      <c r="AJ1504" s="1">
        <v>0</v>
      </c>
      <c r="AK1504" s="1">
        <v>0</v>
      </c>
      <c r="AL1504" s="1">
        <v>0</v>
      </c>
      <c r="AM1504" s="1">
        <v>29</v>
      </c>
      <c r="AN1504" s="1">
        <v>0</v>
      </c>
      <c r="AO1504" s="1">
        <v>0</v>
      </c>
      <c r="AP1504" s="1">
        <v>0</v>
      </c>
      <c r="AQ1504" s="1">
        <v>0</v>
      </c>
      <c r="AR1504" s="1">
        <v>0</v>
      </c>
      <c r="AS1504" s="1">
        <v>66</v>
      </c>
      <c r="AT1504" s="1">
        <v>0</v>
      </c>
      <c r="AU1504" s="1">
        <v>42016</v>
      </c>
      <c r="AV1504" s="1">
        <v>0</v>
      </c>
      <c r="AW1504" s="1">
        <v>149</v>
      </c>
      <c r="AX1504" s="1">
        <v>50687</v>
      </c>
      <c r="AY1504" s="1">
        <v>92</v>
      </c>
      <c r="AZ1504" s="1">
        <v>2894</v>
      </c>
      <c r="BA1504" s="1">
        <v>94</v>
      </c>
      <c r="BB1504" s="1">
        <v>7995</v>
      </c>
      <c r="BC1504" s="1">
        <v>0</v>
      </c>
      <c r="BD1504" s="1">
        <v>135</v>
      </c>
      <c r="BE1504" s="1">
        <v>0</v>
      </c>
      <c r="BF1504" s="1">
        <v>0</v>
      </c>
      <c r="BG1504" s="1">
        <v>1004</v>
      </c>
      <c r="BH1504" s="1">
        <v>9.8000000000000007</v>
      </c>
      <c r="BI1504" s="1">
        <v>0</v>
      </c>
      <c r="BJ1504" s="1">
        <v>31.1</v>
      </c>
      <c r="BK1504" s="1">
        <v>0</v>
      </c>
      <c r="BL1504" s="1">
        <v>243</v>
      </c>
      <c r="BM1504" s="1">
        <v>0</v>
      </c>
      <c r="BN1504" s="1">
        <v>0</v>
      </c>
      <c r="BO1504" s="1">
        <v>21</v>
      </c>
    </row>
    <row r="1505" spans="1:67" x14ac:dyDescent="0.25">
      <c r="A1505" s="1" t="s">
        <v>3035</v>
      </c>
      <c r="B1505" s="1" t="s">
        <v>3045</v>
      </c>
      <c r="C1505" s="1">
        <v>20</v>
      </c>
      <c r="D1505" s="1" t="s">
        <v>170</v>
      </c>
      <c r="E1505" s="1" t="s">
        <v>3037</v>
      </c>
      <c r="F1505" s="1" t="s">
        <v>2956</v>
      </c>
      <c r="G1505" s="44">
        <v>43743</v>
      </c>
      <c r="H1505" s="1" t="s">
        <v>69</v>
      </c>
      <c r="I1505" s="1" t="s">
        <v>70</v>
      </c>
      <c r="J1505">
        <v>593850.77</v>
      </c>
      <c r="K1505">
        <v>7028616.8399999999</v>
      </c>
      <c r="L1505">
        <v>63.373838999999997</v>
      </c>
      <c r="M1505">
        <v>-139.12292400000001</v>
      </c>
      <c r="N1505">
        <v>956</v>
      </c>
      <c r="O1505">
        <v>160</v>
      </c>
      <c r="P1505" s="1" t="s">
        <v>71</v>
      </c>
      <c r="Q1505" s="1" t="s">
        <v>465</v>
      </c>
      <c r="R1505" s="1" t="s">
        <v>72</v>
      </c>
      <c r="S1505" s="1" t="s">
        <v>122</v>
      </c>
      <c r="T1505" s="1" t="s">
        <v>122</v>
      </c>
      <c r="U1505" s="1" t="s">
        <v>119</v>
      </c>
      <c r="V1505" s="1" t="s">
        <v>757</v>
      </c>
      <c r="W1505" s="1" t="s">
        <v>129</v>
      </c>
      <c r="X1505" s="1" t="s">
        <v>156</v>
      </c>
      <c r="Y1505" s="1" t="s">
        <v>137</v>
      </c>
      <c r="Z1505" s="1" t="s">
        <v>116</v>
      </c>
      <c r="AA1505" s="1" t="s">
        <v>61</v>
      </c>
      <c r="AC1505" s="1" t="s">
        <v>61</v>
      </c>
      <c r="AD1505" s="1" t="s">
        <v>3046</v>
      </c>
      <c r="AE1505" s="1" t="s">
        <v>61</v>
      </c>
      <c r="AF1505" s="1" t="s">
        <v>61</v>
      </c>
      <c r="AG1505" s="1" t="s">
        <v>3046</v>
      </c>
      <c r="AH1505" s="1" t="s">
        <v>61</v>
      </c>
      <c r="AI1505" s="1">
        <v>0</v>
      </c>
      <c r="AJ1505" s="1">
        <v>0</v>
      </c>
      <c r="AK1505" s="1">
        <v>0</v>
      </c>
      <c r="AL1505" s="1">
        <v>0</v>
      </c>
      <c r="AM1505" s="1">
        <v>41</v>
      </c>
      <c r="AN1505" s="1">
        <v>0</v>
      </c>
      <c r="AO1505" s="1">
        <v>0</v>
      </c>
      <c r="AP1505" s="1">
        <v>0</v>
      </c>
      <c r="AQ1505" s="1">
        <v>0</v>
      </c>
      <c r="AR1505" s="1">
        <v>0</v>
      </c>
      <c r="AS1505" s="1">
        <v>84</v>
      </c>
      <c r="AT1505" s="1">
        <v>0</v>
      </c>
      <c r="AU1505" s="1">
        <v>46295</v>
      </c>
      <c r="AV1505" s="1">
        <v>0</v>
      </c>
      <c r="AW1505" s="1">
        <v>0</v>
      </c>
      <c r="AX1505" s="1">
        <v>73346</v>
      </c>
      <c r="AY1505" s="1">
        <v>56</v>
      </c>
      <c r="AZ1505" s="1">
        <v>4885</v>
      </c>
      <c r="BA1505" s="1">
        <v>121</v>
      </c>
      <c r="BB1505" s="1">
        <v>9936</v>
      </c>
      <c r="BC1505" s="1">
        <v>0</v>
      </c>
      <c r="BD1505" s="1">
        <v>161</v>
      </c>
      <c r="BE1505" s="1">
        <v>0</v>
      </c>
      <c r="BF1505" s="1">
        <v>0</v>
      </c>
      <c r="BG1505" s="1">
        <v>1320</v>
      </c>
      <c r="BH1505" s="1">
        <v>6</v>
      </c>
      <c r="BI1505" s="1">
        <v>0</v>
      </c>
      <c r="BJ1505" s="1">
        <v>29.8</v>
      </c>
      <c r="BK1505" s="1">
        <v>0</v>
      </c>
      <c r="BL1505" s="1">
        <v>353</v>
      </c>
      <c r="BM1505" s="1">
        <v>0</v>
      </c>
      <c r="BN1505" s="1">
        <v>0</v>
      </c>
      <c r="BO1505" s="1">
        <v>28</v>
      </c>
    </row>
    <row r="1506" spans="1:67" x14ac:dyDescent="0.25">
      <c r="A1506" s="1" t="s">
        <v>3035</v>
      </c>
      <c r="B1506" s="1" t="s">
        <v>3047</v>
      </c>
      <c r="C1506" s="1">
        <v>25</v>
      </c>
      <c r="D1506" s="1" t="s">
        <v>170</v>
      </c>
      <c r="E1506" s="1" t="s">
        <v>3037</v>
      </c>
      <c r="F1506" s="1" t="s">
        <v>2956</v>
      </c>
      <c r="G1506" s="44">
        <v>43743</v>
      </c>
      <c r="H1506" s="1" t="s">
        <v>69</v>
      </c>
      <c r="I1506" s="1" t="s">
        <v>70</v>
      </c>
      <c r="J1506">
        <v>593850.91</v>
      </c>
      <c r="K1506">
        <v>7028612.0499999998</v>
      </c>
      <c r="L1506">
        <v>63.373795999999999</v>
      </c>
      <c r="M1506">
        <v>-139.12292400000001</v>
      </c>
      <c r="N1506">
        <v>954</v>
      </c>
      <c r="O1506">
        <v>165</v>
      </c>
      <c r="P1506" s="1" t="s">
        <v>71</v>
      </c>
      <c r="Q1506" s="1" t="s">
        <v>465</v>
      </c>
      <c r="R1506" s="1" t="s">
        <v>72</v>
      </c>
      <c r="S1506" s="1" t="s">
        <v>124</v>
      </c>
      <c r="T1506" s="1" t="s">
        <v>119</v>
      </c>
      <c r="U1506" s="1" t="s">
        <v>119</v>
      </c>
      <c r="V1506" s="1" t="s">
        <v>757</v>
      </c>
      <c r="W1506" s="1" t="s">
        <v>129</v>
      </c>
      <c r="X1506" s="1" t="s">
        <v>156</v>
      </c>
      <c r="Y1506" s="1" t="s">
        <v>109</v>
      </c>
      <c r="Z1506" s="1" t="s">
        <v>116</v>
      </c>
      <c r="AA1506" s="1" t="s">
        <v>61</v>
      </c>
      <c r="AC1506" s="1" t="s">
        <v>61</v>
      </c>
      <c r="AD1506" s="1" t="s">
        <v>3048</v>
      </c>
      <c r="AE1506" s="1" t="s">
        <v>61</v>
      </c>
      <c r="AF1506" s="1" t="s">
        <v>61</v>
      </c>
      <c r="AG1506" s="1" t="s">
        <v>3048</v>
      </c>
      <c r="AH1506" s="1" t="s">
        <v>61</v>
      </c>
      <c r="AI1506" s="1">
        <v>0</v>
      </c>
      <c r="AJ1506" s="1">
        <v>0</v>
      </c>
      <c r="AK1506" s="1">
        <v>0</v>
      </c>
      <c r="AL1506" s="1">
        <v>0</v>
      </c>
      <c r="AM1506" s="1">
        <v>28</v>
      </c>
      <c r="AN1506" s="1">
        <v>0</v>
      </c>
      <c r="AO1506" s="1">
        <v>0</v>
      </c>
      <c r="AP1506" s="1">
        <v>0</v>
      </c>
      <c r="AQ1506" s="1">
        <v>0</v>
      </c>
      <c r="AR1506" s="1">
        <v>0</v>
      </c>
      <c r="AS1506" s="1">
        <v>70</v>
      </c>
      <c r="AT1506" s="1">
        <v>0</v>
      </c>
      <c r="AU1506" s="1">
        <v>38064</v>
      </c>
      <c r="AV1506" s="1">
        <v>0</v>
      </c>
      <c r="AW1506" s="1">
        <v>0</v>
      </c>
      <c r="AX1506" s="1">
        <v>58020</v>
      </c>
      <c r="AY1506" s="1">
        <v>32</v>
      </c>
      <c r="AZ1506" s="1">
        <v>4181</v>
      </c>
      <c r="BA1506" s="1">
        <v>101</v>
      </c>
      <c r="BB1506" s="1">
        <v>9798</v>
      </c>
      <c r="BC1506" s="1">
        <v>0</v>
      </c>
      <c r="BD1506" s="1">
        <v>143</v>
      </c>
      <c r="BE1506" s="1">
        <v>0</v>
      </c>
      <c r="BF1506" s="1">
        <v>0</v>
      </c>
      <c r="BG1506" s="1">
        <v>989</v>
      </c>
      <c r="BH1506" s="1">
        <v>12.6</v>
      </c>
      <c r="BI1506" s="1">
        <v>0</v>
      </c>
      <c r="BJ1506" s="1">
        <v>31.6</v>
      </c>
      <c r="BK1506" s="1">
        <v>0</v>
      </c>
      <c r="BL1506" s="1">
        <v>315</v>
      </c>
      <c r="BM1506" s="1">
        <v>0</v>
      </c>
      <c r="BN1506" s="1">
        <v>0</v>
      </c>
      <c r="BO1506" s="1">
        <v>26</v>
      </c>
    </row>
    <row r="1507" spans="1:67" x14ac:dyDescent="0.25">
      <c r="A1507" s="1" t="s">
        <v>3035</v>
      </c>
      <c r="B1507" s="1" t="s">
        <v>3049</v>
      </c>
      <c r="C1507" s="1">
        <v>30</v>
      </c>
      <c r="D1507" s="1" t="s">
        <v>170</v>
      </c>
      <c r="E1507" s="1" t="s">
        <v>3037</v>
      </c>
      <c r="F1507" s="1" t="s">
        <v>2956</v>
      </c>
      <c r="G1507" s="44">
        <v>43743</v>
      </c>
      <c r="H1507" s="1" t="s">
        <v>69</v>
      </c>
      <c r="I1507" s="1" t="s">
        <v>70</v>
      </c>
      <c r="J1507">
        <v>593852</v>
      </c>
      <c r="K1507">
        <v>7028607.1699999999</v>
      </c>
      <c r="L1507">
        <v>63.373752000000003</v>
      </c>
      <c r="M1507">
        <v>-139.122905</v>
      </c>
      <c r="N1507">
        <v>953</v>
      </c>
      <c r="O1507">
        <v>270</v>
      </c>
      <c r="P1507" s="1" t="s">
        <v>71</v>
      </c>
      <c r="Q1507" s="1" t="s">
        <v>465</v>
      </c>
      <c r="R1507" s="1" t="s">
        <v>72</v>
      </c>
      <c r="S1507" s="1" t="s">
        <v>122</v>
      </c>
      <c r="T1507" s="1" t="s">
        <v>122</v>
      </c>
      <c r="U1507" s="1" t="s">
        <v>120</v>
      </c>
      <c r="V1507" s="1" t="s">
        <v>757</v>
      </c>
      <c r="W1507" s="1" t="s">
        <v>129</v>
      </c>
      <c r="X1507" s="1" t="s">
        <v>156</v>
      </c>
      <c r="Y1507" s="1" t="s">
        <v>109</v>
      </c>
      <c r="Z1507" s="1" t="s">
        <v>116</v>
      </c>
      <c r="AA1507" s="1" t="s">
        <v>61</v>
      </c>
      <c r="AC1507" s="1" t="s">
        <v>61</v>
      </c>
      <c r="AD1507" s="1" t="s">
        <v>3050</v>
      </c>
      <c r="AE1507" s="1" t="s">
        <v>61</v>
      </c>
      <c r="AF1507" s="1" t="s">
        <v>61</v>
      </c>
      <c r="AG1507" s="1" t="s">
        <v>3050</v>
      </c>
      <c r="AH1507" s="1" t="s">
        <v>61</v>
      </c>
      <c r="AI1507" s="1">
        <v>0</v>
      </c>
      <c r="AJ1507" s="1">
        <v>0</v>
      </c>
      <c r="AK1507" s="1">
        <v>0</v>
      </c>
      <c r="AL1507" s="1">
        <v>0</v>
      </c>
      <c r="AM1507" s="1">
        <v>17</v>
      </c>
      <c r="AN1507" s="1">
        <v>0</v>
      </c>
      <c r="AO1507" s="1">
        <v>0</v>
      </c>
      <c r="AP1507" s="1">
        <v>0</v>
      </c>
      <c r="AQ1507" s="1">
        <v>0</v>
      </c>
      <c r="AR1507" s="1">
        <v>0</v>
      </c>
      <c r="AS1507" s="1">
        <v>54</v>
      </c>
      <c r="AT1507" s="1">
        <v>0</v>
      </c>
      <c r="AU1507" s="1">
        <v>40281</v>
      </c>
      <c r="AV1507" s="1">
        <v>0</v>
      </c>
      <c r="AW1507" s="1">
        <v>39</v>
      </c>
      <c r="AX1507" s="1">
        <v>63601</v>
      </c>
      <c r="AY1507" s="1">
        <v>41</v>
      </c>
      <c r="AZ1507" s="1">
        <v>4407</v>
      </c>
      <c r="BA1507" s="1">
        <v>87</v>
      </c>
      <c r="BB1507" s="1">
        <v>3290</v>
      </c>
      <c r="BC1507" s="1">
        <v>0</v>
      </c>
      <c r="BD1507" s="1">
        <v>116</v>
      </c>
      <c r="BE1507" s="1">
        <v>0</v>
      </c>
      <c r="BF1507" s="1">
        <v>0</v>
      </c>
      <c r="BG1507" s="1">
        <v>1415</v>
      </c>
      <c r="BH1507" s="1">
        <v>10.199999999999999</v>
      </c>
      <c r="BI1507" s="1">
        <v>0</v>
      </c>
      <c r="BJ1507" s="1">
        <v>8.9</v>
      </c>
      <c r="BK1507" s="1">
        <v>0</v>
      </c>
      <c r="BL1507" s="1">
        <v>417</v>
      </c>
      <c r="BM1507" s="1">
        <v>0</v>
      </c>
      <c r="BN1507" s="1">
        <v>0</v>
      </c>
      <c r="BO1507" s="1">
        <v>17.3</v>
      </c>
    </row>
    <row r="1508" spans="1:67" x14ac:dyDescent="0.25">
      <c r="A1508" s="1" t="s">
        <v>3035</v>
      </c>
      <c r="B1508" s="1" t="s">
        <v>3051</v>
      </c>
      <c r="C1508" s="1">
        <v>35</v>
      </c>
      <c r="D1508" s="1" t="s">
        <v>170</v>
      </c>
      <c r="E1508" s="1" t="s">
        <v>3037</v>
      </c>
      <c r="F1508" s="1" t="s">
        <v>2956</v>
      </c>
      <c r="G1508" s="44">
        <v>43743</v>
      </c>
      <c r="H1508" s="1" t="s">
        <v>69</v>
      </c>
      <c r="I1508" s="1" t="s">
        <v>70</v>
      </c>
      <c r="J1508">
        <v>593849.1</v>
      </c>
      <c r="K1508">
        <v>7028601.96</v>
      </c>
      <c r="L1508">
        <v>63.373705999999999</v>
      </c>
      <c r="M1508">
        <v>-139.12296599999999</v>
      </c>
      <c r="N1508">
        <v>950</v>
      </c>
      <c r="O1508">
        <v>190</v>
      </c>
      <c r="P1508" s="1" t="s">
        <v>71</v>
      </c>
      <c r="Q1508" s="1" t="s">
        <v>465</v>
      </c>
      <c r="R1508" s="1" t="s">
        <v>72</v>
      </c>
      <c r="S1508" s="1" t="s">
        <v>119</v>
      </c>
      <c r="T1508" s="1" t="s">
        <v>124</v>
      </c>
      <c r="U1508" s="1" t="s">
        <v>120</v>
      </c>
      <c r="V1508" s="1" t="s">
        <v>757</v>
      </c>
      <c r="W1508" s="1" t="s">
        <v>129</v>
      </c>
      <c r="X1508" s="1" t="s">
        <v>156</v>
      </c>
      <c r="Y1508" s="1" t="s">
        <v>109</v>
      </c>
      <c r="Z1508" s="1" t="s">
        <v>116</v>
      </c>
      <c r="AA1508" s="1" t="s">
        <v>61</v>
      </c>
      <c r="AC1508" s="1" t="s">
        <v>61</v>
      </c>
      <c r="AD1508" s="1" t="s">
        <v>3052</v>
      </c>
      <c r="AE1508" s="1" t="s">
        <v>61</v>
      </c>
      <c r="AF1508" s="1" t="s">
        <v>61</v>
      </c>
      <c r="AG1508" s="1" t="s">
        <v>3052</v>
      </c>
      <c r="AH1508" s="1" t="s">
        <v>61</v>
      </c>
      <c r="AI1508" s="1">
        <v>0</v>
      </c>
      <c r="AJ1508" s="1">
        <v>0</v>
      </c>
      <c r="AK1508" s="1">
        <v>0</v>
      </c>
      <c r="AL1508" s="1">
        <v>0</v>
      </c>
      <c r="AM1508" s="1">
        <v>38</v>
      </c>
      <c r="AN1508" s="1">
        <v>0</v>
      </c>
      <c r="AO1508" s="1">
        <v>0</v>
      </c>
      <c r="AP1508" s="1">
        <v>0</v>
      </c>
      <c r="AQ1508" s="1">
        <v>0</v>
      </c>
      <c r="AR1508" s="1">
        <v>0</v>
      </c>
      <c r="AS1508" s="1">
        <v>73</v>
      </c>
      <c r="AT1508" s="1">
        <v>0</v>
      </c>
      <c r="AU1508" s="1">
        <v>35212</v>
      </c>
      <c r="AV1508" s="1">
        <v>0</v>
      </c>
      <c r="AW1508" s="1">
        <v>81</v>
      </c>
      <c r="AX1508" s="1">
        <v>64476</v>
      </c>
      <c r="AY1508" s="1">
        <v>73</v>
      </c>
      <c r="AZ1508" s="1">
        <v>3760</v>
      </c>
      <c r="BA1508" s="1">
        <v>98</v>
      </c>
      <c r="BB1508" s="1">
        <v>6981</v>
      </c>
      <c r="BC1508" s="1">
        <v>0</v>
      </c>
      <c r="BD1508" s="1">
        <v>103</v>
      </c>
      <c r="BE1508" s="1">
        <v>0</v>
      </c>
      <c r="BF1508" s="1">
        <v>0</v>
      </c>
      <c r="BG1508" s="1">
        <v>1274</v>
      </c>
      <c r="BH1508" s="1">
        <v>6.9</v>
      </c>
      <c r="BI1508" s="1">
        <v>0</v>
      </c>
      <c r="BJ1508" s="1">
        <v>34.6</v>
      </c>
      <c r="BK1508" s="1">
        <v>0</v>
      </c>
      <c r="BL1508" s="1">
        <v>237</v>
      </c>
      <c r="BM1508" s="1">
        <v>0</v>
      </c>
      <c r="BN1508" s="1">
        <v>0</v>
      </c>
      <c r="BO1508" s="1">
        <v>20</v>
      </c>
    </row>
    <row r="1509" spans="1:67" x14ac:dyDescent="0.25">
      <c r="A1509" s="1" t="s">
        <v>3035</v>
      </c>
      <c r="B1509" s="1" t="s">
        <v>3053</v>
      </c>
      <c r="C1509" s="1">
        <v>40</v>
      </c>
      <c r="D1509" s="1" t="s">
        <v>170</v>
      </c>
      <c r="E1509" s="1" t="s">
        <v>3037</v>
      </c>
      <c r="F1509" s="1" t="s">
        <v>2956</v>
      </c>
      <c r="G1509" s="44">
        <v>43743</v>
      </c>
      <c r="H1509" s="1" t="s">
        <v>69</v>
      </c>
      <c r="I1509" s="1" t="s">
        <v>70</v>
      </c>
      <c r="J1509">
        <v>593848.11</v>
      </c>
      <c r="K1509">
        <v>7028596.6900000004</v>
      </c>
      <c r="L1509">
        <v>63.373659000000004</v>
      </c>
      <c r="M1509">
        <v>-139.12298899999999</v>
      </c>
      <c r="N1509">
        <v>949</v>
      </c>
      <c r="O1509">
        <v>200</v>
      </c>
      <c r="P1509" s="1" t="s">
        <v>71</v>
      </c>
      <c r="Q1509" s="1" t="s">
        <v>465</v>
      </c>
      <c r="R1509" s="1" t="s">
        <v>72</v>
      </c>
      <c r="S1509" s="1" t="s">
        <v>122</v>
      </c>
      <c r="T1509" s="1" t="s">
        <v>122</v>
      </c>
      <c r="U1509" s="1" t="s">
        <v>119</v>
      </c>
      <c r="V1509" s="1" t="s">
        <v>757</v>
      </c>
      <c r="W1509" s="1" t="s">
        <v>129</v>
      </c>
      <c r="X1509" s="1" t="s">
        <v>156</v>
      </c>
      <c r="Y1509" s="1" t="s">
        <v>109</v>
      </c>
      <c r="Z1509" s="1" t="s">
        <v>116</v>
      </c>
      <c r="AA1509" s="1" t="s">
        <v>61</v>
      </c>
      <c r="AC1509" s="1" t="s">
        <v>61</v>
      </c>
      <c r="AD1509" s="1" t="s">
        <v>3054</v>
      </c>
      <c r="AE1509" s="1" t="s">
        <v>61</v>
      </c>
      <c r="AF1509" s="1" t="s">
        <v>61</v>
      </c>
      <c r="AG1509" s="1" t="s">
        <v>3054</v>
      </c>
      <c r="AH1509" s="1" t="s">
        <v>61</v>
      </c>
      <c r="AI1509" s="1">
        <v>0</v>
      </c>
      <c r="AJ1509" s="1">
        <v>0</v>
      </c>
      <c r="AK1509" s="1">
        <v>0</v>
      </c>
      <c r="AL1509" s="1">
        <v>0</v>
      </c>
      <c r="AM1509" s="1">
        <v>32</v>
      </c>
      <c r="AN1509" s="1">
        <v>0</v>
      </c>
      <c r="AO1509" s="1">
        <v>0</v>
      </c>
      <c r="AP1509" s="1">
        <v>0</v>
      </c>
      <c r="AQ1509" s="1">
        <v>0</v>
      </c>
      <c r="AR1509" s="1">
        <v>0</v>
      </c>
      <c r="AS1509" s="1">
        <v>71</v>
      </c>
      <c r="AT1509" s="1">
        <v>0</v>
      </c>
      <c r="AU1509" s="1">
        <v>42919</v>
      </c>
      <c r="AV1509" s="1">
        <v>0</v>
      </c>
      <c r="AW1509" s="1">
        <v>47</v>
      </c>
      <c r="AX1509" s="1">
        <v>58566</v>
      </c>
      <c r="AY1509" s="1">
        <v>52</v>
      </c>
      <c r="AZ1509" s="1">
        <v>4021</v>
      </c>
      <c r="BA1509" s="1">
        <v>88</v>
      </c>
      <c r="BB1509" s="1">
        <v>8832</v>
      </c>
      <c r="BC1509" s="1">
        <v>0</v>
      </c>
      <c r="BD1509" s="1">
        <v>90</v>
      </c>
      <c r="BE1509" s="1">
        <v>0</v>
      </c>
      <c r="BF1509" s="1">
        <v>0</v>
      </c>
      <c r="BG1509" s="1">
        <v>962</v>
      </c>
      <c r="BH1509" s="1">
        <v>6.2</v>
      </c>
      <c r="BI1509" s="1">
        <v>0</v>
      </c>
      <c r="BJ1509" s="1">
        <v>37.799999999999997</v>
      </c>
      <c r="BK1509" s="1">
        <v>0</v>
      </c>
      <c r="BL1509" s="1">
        <v>273</v>
      </c>
      <c r="BM1509" s="1">
        <v>0</v>
      </c>
      <c r="BN1509" s="1">
        <v>0</v>
      </c>
      <c r="BO1509" s="1">
        <v>22</v>
      </c>
    </row>
    <row r="1510" spans="1:67" x14ac:dyDescent="0.25">
      <c r="A1510" s="1" t="s">
        <v>3035</v>
      </c>
      <c r="B1510" s="1" t="s">
        <v>3055</v>
      </c>
      <c r="C1510" s="1">
        <v>45</v>
      </c>
      <c r="D1510" s="1" t="s">
        <v>170</v>
      </c>
      <c r="E1510" s="1" t="s">
        <v>3037</v>
      </c>
      <c r="F1510" s="1" t="s">
        <v>2956</v>
      </c>
      <c r="G1510" s="44">
        <v>43743</v>
      </c>
      <c r="H1510" s="1" t="s">
        <v>69</v>
      </c>
      <c r="I1510" s="1" t="s">
        <v>70</v>
      </c>
      <c r="J1510">
        <v>593845.80000000005</v>
      </c>
      <c r="K1510">
        <v>7028591.7199999997</v>
      </c>
      <c r="L1510">
        <v>63.373615000000001</v>
      </c>
      <c r="M1510">
        <v>-139.12303800000001</v>
      </c>
      <c r="N1510">
        <v>947</v>
      </c>
      <c r="O1510">
        <v>190</v>
      </c>
      <c r="P1510" s="1" t="s">
        <v>71</v>
      </c>
      <c r="Q1510" s="1" t="s">
        <v>465</v>
      </c>
      <c r="R1510" s="1" t="s">
        <v>72</v>
      </c>
      <c r="S1510" s="1" t="s">
        <v>122</v>
      </c>
      <c r="T1510" s="1" t="s">
        <v>119</v>
      </c>
      <c r="U1510" s="1" t="s">
        <v>119</v>
      </c>
      <c r="V1510" s="1" t="s">
        <v>2046</v>
      </c>
      <c r="W1510" s="1" t="s">
        <v>129</v>
      </c>
      <c r="X1510" s="1" t="s">
        <v>156</v>
      </c>
      <c r="Y1510" s="1" t="s">
        <v>109</v>
      </c>
      <c r="Z1510" s="1" t="s">
        <v>116</v>
      </c>
      <c r="AA1510" s="1" t="s">
        <v>61</v>
      </c>
      <c r="AC1510" s="1" t="s">
        <v>61</v>
      </c>
      <c r="AD1510" s="1" t="s">
        <v>3056</v>
      </c>
      <c r="AE1510" s="1" t="s">
        <v>61</v>
      </c>
      <c r="AF1510" s="1" t="s">
        <v>61</v>
      </c>
      <c r="AG1510" s="1" t="s">
        <v>3056</v>
      </c>
      <c r="AH1510" s="1" t="s">
        <v>61</v>
      </c>
      <c r="AI1510" s="1">
        <v>0</v>
      </c>
      <c r="AJ1510" s="1">
        <v>0</v>
      </c>
      <c r="AK1510" s="1">
        <v>0</v>
      </c>
      <c r="AL1510" s="1">
        <v>0</v>
      </c>
      <c r="AM1510" s="1">
        <v>27</v>
      </c>
      <c r="AN1510" s="1">
        <v>0</v>
      </c>
      <c r="AO1510" s="1">
        <v>0</v>
      </c>
      <c r="AP1510" s="1">
        <v>0</v>
      </c>
      <c r="AQ1510" s="1">
        <v>0</v>
      </c>
      <c r="AR1510" s="1">
        <v>0</v>
      </c>
      <c r="AS1510" s="1">
        <v>62</v>
      </c>
      <c r="AT1510" s="1">
        <v>0</v>
      </c>
      <c r="AU1510" s="1">
        <v>51662</v>
      </c>
      <c r="AV1510" s="1">
        <v>0</v>
      </c>
      <c r="AW1510" s="1">
        <v>124</v>
      </c>
      <c r="AX1510" s="1">
        <v>53631</v>
      </c>
      <c r="AY1510" s="1">
        <v>80</v>
      </c>
      <c r="AZ1510" s="1">
        <v>2731</v>
      </c>
      <c r="BA1510" s="1">
        <v>69</v>
      </c>
      <c r="BB1510" s="1">
        <v>5575</v>
      </c>
      <c r="BC1510" s="1">
        <v>0</v>
      </c>
      <c r="BD1510" s="1">
        <v>79</v>
      </c>
      <c r="BE1510" s="1">
        <v>0</v>
      </c>
      <c r="BF1510" s="1">
        <v>0</v>
      </c>
      <c r="BG1510" s="1">
        <v>907</v>
      </c>
      <c r="BH1510" s="1">
        <v>6.9</v>
      </c>
      <c r="BI1510" s="1">
        <v>0</v>
      </c>
      <c r="BJ1510" s="1">
        <v>19.7</v>
      </c>
      <c r="BK1510" s="1">
        <v>0</v>
      </c>
      <c r="BL1510" s="1">
        <v>264</v>
      </c>
      <c r="BM1510" s="1">
        <v>0</v>
      </c>
      <c r="BN1510" s="1">
        <v>0</v>
      </c>
      <c r="BO1510" s="1">
        <v>19.3</v>
      </c>
    </row>
    <row r="1511" spans="1:67" x14ac:dyDescent="0.25">
      <c r="A1511" s="1" t="s">
        <v>3035</v>
      </c>
      <c r="B1511" s="1" t="s">
        <v>3057</v>
      </c>
      <c r="C1511" s="1">
        <v>50</v>
      </c>
      <c r="D1511" s="1" t="s">
        <v>170</v>
      </c>
      <c r="E1511" s="1" t="s">
        <v>3037</v>
      </c>
      <c r="F1511" s="1" t="s">
        <v>2956</v>
      </c>
      <c r="G1511" s="44">
        <v>43743</v>
      </c>
      <c r="H1511" s="1" t="s">
        <v>69</v>
      </c>
      <c r="I1511" s="1" t="s">
        <v>70</v>
      </c>
      <c r="J1511">
        <v>593847.24</v>
      </c>
      <c r="K1511">
        <v>7028586.9699999997</v>
      </c>
      <c r="L1511">
        <v>63.373572000000003</v>
      </c>
      <c r="M1511">
        <v>-139.12301199999999</v>
      </c>
      <c r="N1511">
        <v>945</v>
      </c>
      <c r="O1511">
        <v>170</v>
      </c>
      <c r="P1511" s="1" t="s">
        <v>71</v>
      </c>
      <c r="Q1511" s="1" t="s">
        <v>465</v>
      </c>
      <c r="R1511" s="1" t="s">
        <v>72</v>
      </c>
      <c r="S1511" s="1" t="s">
        <v>124</v>
      </c>
      <c r="T1511" s="1" t="s">
        <v>119</v>
      </c>
      <c r="U1511" s="1" t="s">
        <v>119</v>
      </c>
      <c r="V1511" s="1" t="s">
        <v>757</v>
      </c>
      <c r="W1511" s="1" t="s">
        <v>129</v>
      </c>
      <c r="X1511" s="1" t="s">
        <v>156</v>
      </c>
      <c r="Y1511" s="1" t="s">
        <v>109</v>
      </c>
      <c r="Z1511" s="1" t="s">
        <v>116</v>
      </c>
      <c r="AA1511" s="1" t="s">
        <v>61</v>
      </c>
      <c r="AC1511" s="1" t="s">
        <v>61</v>
      </c>
      <c r="AD1511" s="1" t="s">
        <v>3058</v>
      </c>
      <c r="AE1511" s="1" t="s">
        <v>61</v>
      </c>
      <c r="AF1511" s="1" t="s">
        <v>61</v>
      </c>
      <c r="AG1511" s="1" t="s">
        <v>3058</v>
      </c>
      <c r="AH1511" s="1" t="s">
        <v>61</v>
      </c>
      <c r="AI1511" s="1">
        <v>0</v>
      </c>
      <c r="AJ1511" s="1">
        <v>0</v>
      </c>
      <c r="AK1511" s="1">
        <v>0</v>
      </c>
      <c r="AL1511" s="1">
        <v>0</v>
      </c>
      <c r="AM1511" s="1">
        <v>34</v>
      </c>
      <c r="AN1511" s="1">
        <v>0</v>
      </c>
      <c r="AO1511" s="1">
        <v>0</v>
      </c>
      <c r="AP1511" s="1">
        <v>0</v>
      </c>
      <c r="AQ1511" s="1">
        <v>0</v>
      </c>
      <c r="AR1511" s="1">
        <v>0</v>
      </c>
      <c r="AS1511" s="1">
        <v>69</v>
      </c>
      <c r="AT1511" s="1">
        <v>0</v>
      </c>
      <c r="AU1511" s="1">
        <v>35997</v>
      </c>
      <c r="AV1511" s="1">
        <v>0</v>
      </c>
      <c r="AW1511" s="1">
        <v>72</v>
      </c>
      <c r="AX1511" s="1">
        <v>52707</v>
      </c>
      <c r="AY1511" s="1">
        <v>45</v>
      </c>
      <c r="AZ1511" s="1">
        <v>3395</v>
      </c>
      <c r="BA1511" s="1">
        <v>90</v>
      </c>
      <c r="BB1511" s="1">
        <v>8228</v>
      </c>
      <c r="BC1511" s="1">
        <v>0</v>
      </c>
      <c r="BD1511" s="1">
        <v>105</v>
      </c>
      <c r="BE1511" s="1">
        <v>0</v>
      </c>
      <c r="BF1511" s="1">
        <v>0</v>
      </c>
      <c r="BG1511" s="1">
        <v>880</v>
      </c>
      <c r="BH1511" s="1">
        <v>6.6</v>
      </c>
      <c r="BI1511" s="1">
        <v>0</v>
      </c>
      <c r="BJ1511" s="1">
        <v>37.1</v>
      </c>
      <c r="BK1511" s="1">
        <v>0</v>
      </c>
      <c r="BL1511" s="1">
        <v>241</v>
      </c>
      <c r="BM1511" s="1">
        <v>0</v>
      </c>
      <c r="BN1511" s="1">
        <v>0</v>
      </c>
      <c r="BO1511" s="1">
        <v>21</v>
      </c>
    </row>
    <row r="1512" spans="1:67" x14ac:dyDescent="0.25">
      <c r="A1512" s="1" t="s">
        <v>3035</v>
      </c>
      <c r="B1512" s="1" t="s">
        <v>3059</v>
      </c>
      <c r="C1512" s="1">
        <v>55</v>
      </c>
      <c r="D1512" s="1" t="s">
        <v>170</v>
      </c>
      <c r="E1512" s="1" t="s">
        <v>3037</v>
      </c>
      <c r="F1512" s="1" t="s">
        <v>2956</v>
      </c>
      <c r="G1512" s="44">
        <v>43743</v>
      </c>
      <c r="H1512" s="1" t="s">
        <v>69</v>
      </c>
      <c r="I1512" s="1" t="s">
        <v>70</v>
      </c>
      <c r="J1512">
        <v>593846.59</v>
      </c>
      <c r="K1512">
        <v>7028581.9299999997</v>
      </c>
      <c r="L1512">
        <v>63.373527000000003</v>
      </c>
      <c r="M1512">
        <v>-139.12302800000001</v>
      </c>
      <c r="N1512">
        <v>944</v>
      </c>
      <c r="O1512">
        <v>175</v>
      </c>
      <c r="P1512" s="1" t="s">
        <v>71</v>
      </c>
      <c r="Q1512" s="1" t="s">
        <v>465</v>
      </c>
      <c r="R1512" s="1" t="s">
        <v>72</v>
      </c>
      <c r="S1512" s="1" t="s">
        <v>122</v>
      </c>
      <c r="T1512" s="1" t="s">
        <v>122</v>
      </c>
      <c r="U1512" s="1" t="s">
        <v>120</v>
      </c>
      <c r="V1512" s="1" t="s">
        <v>2046</v>
      </c>
      <c r="W1512" s="1" t="s">
        <v>129</v>
      </c>
      <c r="X1512" s="1" t="s">
        <v>156</v>
      </c>
      <c r="Y1512" s="1" t="s">
        <v>109</v>
      </c>
      <c r="Z1512" s="1" t="s">
        <v>116</v>
      </c>
      <c r="AA1512" s="1" t="s">
        <v>61</v>
      </c>
      <c r="AC1512" s="1" t="s">
        <v>61</v>
      </c>
      <c r="AD1512" s="1" t="s">
        <v>3060</v>
      </c>
      <c r="AE1512" s="1" t="s">
        <v>61</v>
      </c>
      <c r="AF1512" s="1" t="s">
        <v>61</v>
      </c>
      <c r="AG1512" s="1" t="s">
        <v>3060</v>
      </c>
      <c r="AH1512" s="1" t="s">
        <v>61</v>
      </c>
      <c r="AI1512" s="1">
        <v>0</v>
      </c>
      <c r="AJ1512" s="1">
        <v>0</v>
      </c>
      <c r="AK1512" s="1">
        <v>0</v>
      </c>
      <c r="AL1512" s="1">
        <v>0</v>
      </c>
      <c r="AM1512" s="1">
        <v>36</v>
      </c>
      <c r="AN1512" s="1">
        <v>0</v>
      </c>
      <c r="AO1512" s="1">
        <v>0</v>
      </c>
      <c r="AP1512" s="1">
        <v>8</v>
      </c>
      <c r="AQ1512" s="1">
        <v>0</v>
      </c>
      <c r="AR1512" s="1">
        <v>0</v>
      </c>
      <c r="AS1512" s="1">
        <v>62</v>
      </c>
      <c r="AT1512" s="1">
        <v>0</v>
      </c>
      <c r="AU1512" s="1">
        <v>45332</v>
      </c>
      <c r="AV1512" s="1">
        <v>0</v>
      </c>
      <c r="AW1512" s="1">
        <v>78</v>
      </c>
      <c r="AX1512" s="1">
        <v>52200</v>
      </c>
      <c r="AY1512" s="1">
        <v>67</v>
      </c>
      <c r="AZ1512" s="1">
        <v>3295</v>
      </c>
      <c r="BA1512" s="1">
        <v>85</v>
      </c>
      <c r="BB1512" s="1">
        <v>5907</v>
      </c>
      <c r="BC1512" s="1">
        <v>0</v>
      </c>
      <c r="BD1512" s="1">
        <v>87</v>
      </c>
      <c r="BE1512" s="1">
        <v>0</v>
      </c>
      <c r="BF1512" s="1">
        <v>0</v>
      </c>
      <c r="BG1512" s="1">
        <v>949</v>
      </c>
      <c r="BH1512" s="1">
        <v>6.5</v>
      </c>
      <c r="BI1512" s="1">
        <v>0</v>
      </c>
      <c r="BJ1512" s="1">
        <v>31.1</v>
      </c>
      <c r="BK1512" s="1">
        <v>0</v>
      </c>
      <c r="BL1512" s="1">
        <v>224</v>
      </c>
      <c r="BM1512" s="1">
        <v>0</v>
      </c>
      <c r="BN1512" s="1">
        <v>0</v>
      </c>
      <c r="BO1512" s="1">
        <v>21</v>
      </c>
    </row>
    <row r="1513" spans="1:67" x14ac:dyDescent="0.25">
      <c r="A1513" s="1" t="s">
        <v>3035</v>
      </c>
      <c r="B1513" s="1" t="s">
        <v>3061</v>
      </c>
      <c r="C1513" s="1">
        <v>60</v>
      </c>
      <c r="D1513" s="1" t="s">
        <v>170</v>
      </c>
      <c r="E1513" s="1" t="s">
        <v>3037</v>
      </c>
      <c r="F1513" s="1" t="s">
        <v>2956</v>
      </c>
      <c r="G1513" s="44">
        <v>43743</v>
      </c>
      <c r="H1513" s="1" t="s">
        <v>69</v>
      </c>
      <c r="I1513" s="1" t="s">
        <v>70</v>
      </c>
      <c r="J1513">
        <v>593848.27</v>
      </c>
      <c r="K1513">
        <v>7028577.5199999996</v>
      </c>
      <c r="L1513">
        <v>63.373486999999997</v>
      </c>
      <c r="M1513">
        <v>-139.122997</v>
      </c>
      <c r="N1513">
        <v>943</v>
      </c>
      <c r="O1513">
        <v>200</v>
      </c>
      <c r="P1513" s="1" t="s">
        <v>71</v>
      </c>
      <c r="Q1513" s="1" t="s">
        <v>465</v>
      </c>
      <c r="R1513" s="1" t="s">
        <v>72</v>
      </c>
      <c r="S1513" s="1" t="s">
        <v>122</v>
      </c>
      <c r="T1513" s="1" t="s">
        <v>122</v>
      </c>
      <c r="U1513" s="1" t="s">
        <v>120</v>
      </c>
      <c r="V1513" s="1" t="s">
        <v>2046</v>
      </c>
      <c r="W1513" s="1" t="s">
        <v>129</v>
      </c>
      <c r="X1513" s="1" t="s">
        <v>156</v>
      </c>
      <c r="Y1513" s="1" t="s">
        <v>109</v>
      </c>
      <c r="Z1513" s="1" t="s">
        <v>116</v>
      </c>
      <c r="AA1513" s="1" t="s">
        <v>61</v>
      </c>
      <c r="AC1513" s="1" t="s">
        <v>61</v>
      </c>
      <c r="AD1513" s="1" t="s">
        <v>3062</v>
      </c>
      <c r="AE1513" s="1" t="s">
        <v>61</v>
      </c>
      <c r="AF1513" s="1" t="s">
        <v>61</v>
      </c>
      <c r="AG1513" s="1" t="s">
        <v>3062</v>
      </c>
      <c r="AH1513" s="1" t="s">
        <v>61</v>
      </c>
      <c r="AI1513" s="1">
        <v>0</v>
      </c>
      <c r="AJ1513" s="1">
        <v>0</v>
      </c>
      <c r="AK1513" s="1">
        <v>0</v>
      </c>
      <c r="AL1513" s="1">
        <v>0</v>
      </c>
      <c r="AM1513" s="1">
        <v>35</v>
      </c>
      <c r="AN1513" s="1">
        <v>0</v>
      </c>
      <c r="AO1513" s="1">
        <v>0</v>
      </c>
      <c r="AP1513" s="1">
        <v>0</v>
      </c>
      <c r="AQ1513" s="1">
        <v>0</v>
      </c>
      <c r="AR1513" s="1">
        <v>0</v>
      </c>
      <c r="AS1513" s="1">
        <v>60</v>
      </c>
      <c r="AT1513" s="1">
        <v>0</v>
      </c>
      <c r="AU1513" s="1">
        <v>45894</v>
      </c>
      <c r="AV1513" s="1">
        <v>0</v>
      </c>
      <c r="AW1513" s="1">
        <v>170</v>
      </c>
      <c r="AX1513" s="1">
        <v>49583</v>
      </c>
      <c r="AY1513" s="1">
        <v>80</v>
      </c>
      <c r="AZ1513" s="1">
        <v>2571</v>
      </c>
      <c r="BA1513" s="1">
        <v>69</v>
      </c>
      <c r="BB1513" s="1">
        <v>6218</v>
      </c>
      <c r="BC1513" s="1">
        <v>0</v>
      </c>
      <c r="BD1513" s="1">
        <v>63</v>
      </c>
      <c r="BE1513" s="1">
        <v>0</v>
      </c>
      <c r="BF1513" s="1">
        <v>0</v>
      </c>
      <c r="BG1513" s="1">
        <v>892</v>
      </c>
      <c r="BH1513" s="1">
        <v>0</v>
      </c>
      <c r="BI1513" s="1">
        <v>0</v>
      </c>
      <c r="BJ1513" s="1">
        <v>28.7</v>
      </c>
      <c r="BK1513" s="1">
        <v>0</v>
      </c>
      <c r="BL1513" s="1">
        <v>205</v>
      </c>
      <c r="BM1513" s="1">
        <v>0</v>
      </c>
      <c r="BN1513" s="1">
        <v>0</v>
      </c>
      <c r="BO1513" s="1">
        <v>13.1</v>
      </c>
    </row>
    <row r="1515" spans="1:67" x14ac:dyDescent="0.25">
      <c r="C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</row>
    <row r="1516" spans="1:67" x14ac:dyDescent="0.25">
      <c r="C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</row>
    <row r="1517" spans="1:67" x14ac:dyDescent="0.25">
      <c r="C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</row>
    <row r="1518" spans="1:67" x14ac:dyDescent="0.25">
      <c r="C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</row>
    <row r="1519" spans="1:67" x14ac:dyDescent="0.25">
      <c r="C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</row>
    <row r="1520" spans="1:67" x14ac:dyDescent="0.25">
      <c r="C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</row>
    <row r="1521" spans="3:67" x14ac:dyDescent="0.25">
      <c r="C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</row>
    <row r="1522" spans="3:67" x14ac:dyDescent="0.25">
      <c r="C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</row>
    <row r="1523" spans="3:67" x14ac:dyDescent="0.25">
      <c r="C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</row>
    <row r="1524" spans="3:67" x14ac:dyDescent="0.25">
      <c r="C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</row>
    <row r="1525" spans="3:67" x14ac:dyDescent="0.25">
      <c r="C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</row>
    <row r="1526" spans="3:67" x14ac:dyDescent="0.25">
      <c r="C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</row>
    <row r="1527" spans="3:67" x14ac:dyDescent="0.25">
      <c r="C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</row>
    <row r="1528" spans="3:67" x14ac:dyDescent="0.25">
      <c r="C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</row>
    <row r="1529" spans="3:67" x14ac:dyDescent="0.25">
      <c r="C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</row>
    <row r="1530" spans="3:67" x14ac:dyDescent="0.25">
      <c r="C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</row>
    <row r="1531" spans="3:67" x14ac:dyDescent="0.25">
      <c r="C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</row>
    <row r="1532" spans="3:67" x14ac:dyDescent="0.25">
      <c r="C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</row>
    <row r="1533" spans="3:67" x14ac:dyDescent="0.25">
      <c r="C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</row>
    <row r="1534" spans="3:67" x14ac:dyDescent="0.25">
      <c r="C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</row>
    <row r="1535" spans="3:67" x14ac:dyDescent="0.25">
      <c r="C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</row>
    <row r="1536" spans="3:67" x14ac:dyDescent="0.25">
      <c r="C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</row>
    <row r="1537" spans="3:67" x14ac:dyDescent="0.25">
      <c r="C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</row>
    <row r="1538" spans="3:67" x14ac:dyDescent="0.25">
      <c r="C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</row>
    <row r="1539" spans="3:67" x14ac:dyDescent="0.25">
      <c r="C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</row>
    <row r="1540" spans="3:67" x14ac:dyDescent="0.25">
      <c r="C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</row>
    <row r="1541" spans="3:67" x14ac:dyDescent="0.25">
      <c r="C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</row>
    <row r="1542" spans="3:67" x14ac:dyDescent="0.25">
      <c r="C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</row>
    <row r="1543" spans="3:67" x14ac:dyDescent="0.25">
      <c r="C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</row>
    <row r="1544" spans="3:67" x14ac:dyDescent="0.25">
      <c r="C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</row>
    <row r="1545" spans="3:67" x14ac:dyDescent="0.25">
      <c r="C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</row>
    <row r="1546" spans="3:67" x14ac:dyDescent="0.25">
      <c r="C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</row>
    <row r="1547" spans="3:67" x14ac:dyDescent="0.25">
      <c r="C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</row>
    <row r="1548" spans="3:67" x14ac:dyDescent="0.25">
      <c r="C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</row>
    <row r="1549" spans="3:67" x14ac:dyDescent="0.25">
      <c r="C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</row>
    <row r="1550" spans="3:67" x14ac:dyDescent="0.25">
      <c r="C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</row>
    <row r="1551" spans="3:67" x14ac:dyDescent="0.25">
      <c r="C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</row>
    <row r="1552" spans="3:67" x14ac:dyDescent="0.25">
      <c r="C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</row>
    <row r="1553" spans="3:67" x14ac:dyDescent="0.25">
      <c r="C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</row>
    <row r="1554" spans="3:67" x14ac:dyDescent="0.25">
      <c r="C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</row>
    <row r="1555" spans="3:67" x14ac:dyDescent="0.25">
      <c r="C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</row>
    <row r="1556" spans="3:67" x14ac:dyDescent="0.25">
      <c r="C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</row>
    <row r="1557" spans="3:67" x14ac:dyDescent="0.25">
      <c r="C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</row>
    <row r="1558" spans="3:67" x14ac:dyDescent="0.25">
      <c r="C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</row>
    <row r="1559" spans="3:67" x14ac:dyDescent="0.25">
      <c r="C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</row>
    <row r="1560" spans="3:67" x14ac:dyDescent="0.25">
      <c r="C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</row>
    <row r="1561" spans="3:67" x14ac:dyDescent="0.25">
      <c r="C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</row>
    <row r="1562" spans="3:67" x14ac:dyDescent="0.25">
      <c r="C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</row>
    <row r="1563" spans="3:67" x14ac:dyDescent="0.25">
      <c r="C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</row>
    <row r="1564" spans="3:67" x14ac:dyDescent="0.25">
      <c r="C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</row>
    <row r="1565" spans="3:67" x14ac:dyDescent="0.25">
      <c r="C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</row>
    <row r="1566" spans="3:67" x14ac:dyDescent="0.25">
      <c r="C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</row>
    <row r="1567" spans="3:67" x14ac:dyDescent="0.25">
      <c r="C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</row>
    <row r="1568" spans="3:67" x14ac:dyDescent="0.25">
      <c r="C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</row>
    <row r="1569" spans="3:67" x14ac:dyDescent="0.25">
      <c r="C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</row>
    <row r="1570" spans="3:67" x14ac:dyDescent="0.25">
      <c r="C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</row>
    <row r="1571" spans="3:67" x14ac:dyDescent="0.25">
      <c r="C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</row>
    <row r="1572" spans="3:67" x14ac:dyDescent="0.25">
      <c r="C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</row>
    <row r="1573" spans="3:67" x14ac:dyDescent="0.25">
      <c r="C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</row>
    <row r="1574" spans="3:67" x14ac:dyDescent="0.25">
      <c r="C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</row>
    <row r="1575" spans="3:67" x14ac:dyDescent="0.25">
      <c r="C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</row>
    <row r="1576" spans="3:67" x14ac:dyDescent="0.25">
      <c r="C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</row>
    <row r="1577" spans="3:67" x14ac:dyDescent="0.25">
      <c r="C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</row>
    <row r="1578" spans="3:67" x14ac:dyDescent="0.25">
      <c r="C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</row>
    <row r="1579" spans="3:67" x14ac:dyDescent="0.25">
      <c r="C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</row>
    <row r="1580" spans="3:67" x14ac:dyDescent="0.25">
      <c r="C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</row>
    <row r="1581" spans="3:67" x14ac:dyDescent="0.25">
      <c r="C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</row>
    <row r="1582" spans="3:67" x14ac:dyDescent="0.25">
      <c r="C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</row>
    <row r="1583" spans="3:67" x14ac:dyDescent="0.25">
      <c r="C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</row>
    <row r="1584" spans="3:67" x14ac:dyDescent="0.25">
      <c r="C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</row>
    <row r="1585" spans="3:67" x14ac:dyDescent="0.25">
      <c r="C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</row>
    <row r="1586" spans="3:67" x14ac:dyDescent="0.25">
      <c r="C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</row>
    <row r="1587" spans="3:67" x14ac:dyDescent="0.25">
      <c r="C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</row>
    <row r="1588" spans="3:67" x14ac:dyDescent="0.25">
      <c r="C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</row>
    <row r="1589" spans="3:67" x14ac:dyDescent="0.25">
      <c r="C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</row>
    <row r="1590" spans="3:67" x14ac:dyDescent="0.25">
      <c r="C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</row>
    <row r="1591" spans="3:67" x14ac:dyDescent="0.25">
      <c r="C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</row>
    <row r="1592" spans="3:67" x14ac:dyDescent="0.25">
      <c r="C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</row>
    <row r="1593" spans="3:67" x14ac:dyDescent="0.25">
      <c r="C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</row>
    <row r="1594" spans="3:67" x14ac:dyDescent="0.25">
      <c r="C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</row>
    <row r="1595" spans="3:67" x14ac:dyDescent="0.25">
      <c r="C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</row>
    <row r="1596" spans="3:67" x14ac:dyDescent="0.25">
      <c r="C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</row>
    <row r="1597" spans="3:67" x14ac:dyDescent="0.25">
      <c r="C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</row>
    <row r="1598" spans="3:67" x14ac:dyDescent="0.25">
      <c r="C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</row>
    <row r="1599" spans="3:67" x14ac:dyDescent="0.25">
      <c r="C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</row>
    <row r="1600" spans="3:67" x14ac:dyDescent="0.25">
      <c r="C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</row>
    <row r="1601" spans="3:67" x14ac:dyDescent="0.25">
      <c r="C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</row>
    <row r="1602" spans="3:67" x14ac:dyDescent="0.25">
      <c r="C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</row>
    <row r="1603" spans="3:67" x14ac:dyDescent="0.25">
      <c r="C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</row>
    <row r="1604" spans="3:67" x14ac:dyDescent="0.25">
      <c r="C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</row>
    <row r="1605" spans="3:67" x14ac:dyDescent="0.25">
      <c r="C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</row>
    <row r="1606" spans="3:67" x14ac:dyDescent="0.25">
      <c r="C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</row>
    <row r="1607" spans="3:67" x14ac:dyDescent="0.25">
      <c r="C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</row>
    <row r="1608" spans="3:67" x14ac:dyDescent="0.25">
      <c r="C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</row>
    <row r="1609" spans="3:67" x14ac:dyDescent="0.25">
      <c r="C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</row>
    <row r="1610" spans="3:67" x14ac:dyDescent="0.25">
      <c r="C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</row>
    <row r="1611" spans="3:67" x14ac:dyDescent="0.25">
      <c r="C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</row>
    <row r="1612" spans="3:67" x14ac:dyDescent="0.25">
      <c r="C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</row>
    <row r="1613" spans="3:67" x14ac:dyDescent="0.25">
      <c r="C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</row>
    <row r="1614" spans="3:67" x14ac:dyDescent="0.25">
      <c r="C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</row>
    <row r="1615" spans="3:67" x14ac:dyDescent="0.25">
      <c r="C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</row>
    <row r="1616" spans="3:67" x14ac:dyDescent="0.25">
      <c r="C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</row>
    <row r="1617" spans="3:67" x14ac:dyDescent="0.25">
      <c r="C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</row>
    <row r="1618" spans="3:67" x14ac:dyDescent="0.25">
      <c r="C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</row>
    <row r="1619" spans="3:67" x14ac:dyDescent="0.25">
      <c r="C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</row>
    <row r="1620" spans="3:67" x14ac:dyDescent="0.25">
      <c r="C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</row>
    <row r="1621" spans="3:67" x14ac:dyDescent="0.25">
      <c r="C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</row>
    <row r="1622" spans="3:67" x14ac:dyDescent="0.25">
      <c r="C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</row>
    <row r="1623" spans="3:67" x14ac:dyDescent="0.25">
      <c r="C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</row>
    <row r="1624" spans="3:67" x14ac:dyDescent="0.25">
      <c r="C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</row>
    <row r="1625" spans="3:67" x14ac:dyDescent="0.25">
      <c r="C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</row>
    <row r="1626" spans="3:67" x14ac:dyDescent="0.25">
      <c r="C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</row>
    <row r="1627" spans="3:67" x14ac:dyDescent="0.25">
      <c r="C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</row>
    <row r="1628" spans="3:67" x14ac:dyDescent="0.25">
      <c r="C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</row>
    <row r="1629" spans="3:67" x14ac:dyDescent="0.25">
      <c r="C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</row>
    <row r="1630" spans="3:67" x14ac:dyDescent="0.25">
      <c r="C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</row>
    <row r="1631" spans="3:67" x14ac:dyDescent="0.25">
      <c r="C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</row>
    <row r="1632" spans="3:67" x14ac:dyDescent="0.25">
      <c r="C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</row>
    <row r="1633" spans="3:67" x14ac:dyDescent="0.25">
      <c r="C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</row>
    <row r="1634" spans="3:67" x14ac:dyDescent="0.25">
      <c r="C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</row>
    <row r="1635" spans="3:67" x14ac:dyDescent="0.25">
      <c r="C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</row>
    <row r="1636" spans="3:67" x14ac:dyDescent="0.25">
      <c r="C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</row>
    <row r="1637" spans="3:67" x14ac:dyDescent="0.25">
      <c r="C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</row>
    <row r="1638" spans="3:67" x14ac:dyDescent="0.25">
      <c r="C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</row>
    <row r="1639" spans="3:67" x14ac:dyDescent="0.25">
      <c r="C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</row>
    <row r="1640" spans="3:67" x14ac:dyDescent="0.25">
      <c r="C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</row>
    <row r="1641" spans="3:67" x14ac:dyDescent="0.25">
      <c r="C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</row>
    <row r="1642" spans="3:67" x14ac:dyDescent="0.25">
      <c r="C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</row>
    <row r="1643" spans="3:67" x14ac:dyDescent="0.25">
      <c r="C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</row>
    <row r="1644" spans="3:67" x14ac:dyDescent="0.25">
      <c r="C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</row>
    <row r="1645" spans="3:67" x14ac:dyDescent="0.25">
      <c r="C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</row>
    <row r="1646" spans="3:67" x14ac:dyDescent="0.25">
      <c r="C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</row>
    <row r="1647" spans="3:67" x14ac:dyDescent="0.25">
      <c r="C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</row>
    <row r="1648" spans="3:67" x14ac:dyDescent="0.25">
      <c r="C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</row>
    <row r="1649" spans="3:67" x14ac:dyDescent="0.25">
      <c r="C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</row>
    <row r="1650" spans="3:67" x14ac:dyDescent="0.25">
      <c r="C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</row>
    <row r="1651" spans="3:67" x14ac:dyDescent="0.25">
      <c r="C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</row>
    <row r="1652" spans="3:67" x14ac:dyDescent="0.25">
      <c r="C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</row>
    <row r="1653" spans="3:67" x14ac:dyDescent="0.25">
      <c r="C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</row>
    <row r="1654" spans="3:67" x14ac:dyDescent="0.25">
      <c r="C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</row>
    <row r="1655" spans="3:67" x14ac:dyDescent="0.25">
      <c r="C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</row>
    <row r="1656" spans="3:67" x14ac:dyDescent="0.25">
      <c r="C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</row>
    <row r="1657" spans="3:67" x14ac:dyDescent="0.25">
      <c r="C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</row>
    <row r="1658" spans="3:67" x14ac:dyDescent="0.25">
      <c r="C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</row>
    <row r="1659" spans="3:67" x14ac:dyDescent="0.25">
      <c r="C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</row>
    <row r="1660" spans="3:67" x14ac:dyDescent="0.25">
      <c r="C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</row>
    <row r="1661" spans="3:67" x14ac:dyDescent="0.25">
      <c r="C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</row>
    <row r="1662" spans="3:67" x14ac:dyDescent="0.25">
      <c r="C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</row>
    <row r="1663" spans="3:67" x14ac:dyDescent="0.25">
      <c r="C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</row>
    <row r="1664" spans="3:67" x14ac:dyDescent="0.25">
      <c r="C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</row>
    <row r="1665" spans="3:67" x14ac:dyDescent="0.25">
      <c r="C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</row>
    <row r="1666" spans="3:67" x14ac:dyDescent="0.25">
      <c r="C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</row>
    <row r="1667" spans="3:67" x14ac:dyDescent="0.25">
      <c r="C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</row>
    <row r="1668" spans="3:67" x14ac:dyDescent="0.25">
      <c r="C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</row>
    <row r="1669" spans="3:67" x14ac:dyDescent="0.25">
      <c r="C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</row>
    <row r="1670" spans="3:67" x14ac:dyDescent="0.25">
      <c r="C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</row>
    <row r="1671" spans="3:67" x14ac:dyDescent="0.25">
      <c r="C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</row>
    <row r="1672" spans="3:67" x14ac:dyDescent="0.25">
      <c r="C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</row>
    <row r="1673" spans="3:67" x14ac:dyDescent="0.25">
      <c r="C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</row>
    <row r="1674" spans="3:67" x14ac:dyDescent="0.25">
      <c r="C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</row>
    <row r="1675" spans="3:67" x14ac:dyDescent="0.25">
      <c r="C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</row>
    <row r="1676" spans="3:67" x14ac:dyDescent="0.25">
      <c r="C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</row>
    <row r="1677" spans="3:67" x14ac:dyDescent="0.25">
      <c r="C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</row>
    <row r="1678" spans="3:67" x14ac:dyDescent="0.25">
      <c r="C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</row>
    <row r="1679" spans="3:67" x14ac:dyDescent="0.25">
      <c r="C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</row>
    <row r="1680" spans="3:67" x14ac:dyDescent="0.25">
      <c r="C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</row>
    <row r="1681" spans="3:67" x14ac:dyDescent="0.25">
      <c r="C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</row>
    <row r="1682" spans="3:67" x14ac:dyDescent="0.25">
      <c r="C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</row>
    <row r="1683" spans="3:67" x14ac:dyDescent="0.25">
      <c r="C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</row>
    <row r="1684" spans="3:67" x14ac:dyDescent="0.25">
      <c r="C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</row>
    <row r="1685" spans="3:67" x14ac:dyDescent="0.25">
      <c r="C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</row>
    <row r="1686" spans="3:67" x14ac:dyDescent="0.25">
      <c r="C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</row>
    <row r="1687" spans="3:67" x14ac:dyDescent="0.25">
      <c r="C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</row>
    <row r="1688" spans="3:67" x14ac:dyDescent="0.25">
      <c r="C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</row>
    <row r="1689" spans="3:67" x14ac:dyDescent="0.25">
      <c r="C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</row>
    <row r="1690" spans="3:67" x14ac:dyDescent="0.25">
      <c r="C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</row>
    <row r="1691" spans="3:67" x14ac:dyDescent="0.25">
      <c r="C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</row>
    <row r="1692" spans="3:67" x14ac:dyDescent="0.25">
      <c r="C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</row>
    <row r="1693" spans="3:67" x14ac:dyDescent="0.25">
      <c r="C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</row>
    <row r="1694" spans="3:67" x14ac:dyDescent="0.25">
      <c r="C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</row>
    <row r="1695" spans="3:67" x14ac:dyDescent="0.25">
      <c r="C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</row>
    <row r="1696" spans="3:67" x14ac:dyDescent="0.25">
      <c r="C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</row>
    <row r="1697" spans="3:67" x14ac:dyDescent="0.25">
      <c r="C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</row>
    <row r="1698" spans="3:67" x14ac:dyDescent="0.25">
      <c r="C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</row>
    <row r="1699" spans="3:67" x14ac:dyDescent="0.25">
      <c r="C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</row>
    <row r="1700" spans="3:67" x14ac:dyDescent="0.25">
      <c r="C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</row>
    <row r="1701" spans="3:67" x14ac:dyDescent="0.25">
      <c r="C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</row>
    <row r="1702" spans="3:67" x14ac:dyDescent="0.25">
      <c r="C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</row>
    <row r="1703" spans="3:67" x14ac:dyDescent="0.25">
      <c r="C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</row>
    <row r="1704" spans="3:67" x14ac:dyDescent="0.25">
      <c r="C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</row>
    <row r="1705" spans="3:67" x14ac:dyDescent="0.25">
      <c r="C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</row>
    <row r="1706" spans="3:67" x14ac:dyDescent="0.25">
      <c r="C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</row>
    <row r="1707" spans="3:67" x14ac:dyDescent="0.25">
      <c r="C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</row>
    <row r="1708" spans="3:67" x14ac:dyDescent="0.25">
      <c r="C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</row>
    <row r="1709" spans="3:67" x14ac:dyDescent="0.25">
      <c r="C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</row>
    <row r="1710" spans="3:67" x14ac:dyDescent="0.25">
      <c r="C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</row>
    <row r="1711" spans="3:67" x14ac:dyDescent="0.25">
      <c r="C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</row>
    <row r="1712" spans="3:67" x14ac:dyDescent="0.25">
      <c r="C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</row>
    <row r="1713" spans="3:67" x14ac:dyDescent="0.25">
      <c r="C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</row>
    <row r="1714" spans="3:67" x14ac:dyDescent="0.25">
      <c r="C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</row>
    <row r="1715" spans="3:67" x14ac:dyDescent="0.25">
      <c r="C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</row>
    <row r="1716" spans="3:67" x14ac:dyDescent="0.25">
      <c r="C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</row>
    <row r="1717" spans="3:67" x14ac:dyDescent="0.25">
      <c r="C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</row>
    <row r="1718" spans="3:67" x14ac:dyDescent="0.25">
      <c r="C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</row>
    <row r="1719" spans="3:67" x14ac:dyDescent="0.25">
      <c r="C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</row>
    <row r="1720" spans="3:67" x14ac:dyDescent="0.25">
      <c r="C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</row>
    <row r="1721" spans="3:67" x14ac:dyDescent="0.25">
      <c r="C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</row>
    <row r="1722" spans="3:67" x14ac:dyDescent="0.25">
      <c r="C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</row>
    <row r="1723" spans="3:67" x14ac:dyDescent="0.25">
      <c r="C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</row>
    <row r="1724" spans="3:67" x14ac:dyDescent="0.25">
      <c r="C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</row>
    <row r="1725" spans="3:67" x14ac:dyDescent="0.25">
      <c r="C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</row>
    <row r="1726" spans="3:67" x14ac:dyDescent="0.25">
      <c r="C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</row>
    <row r="1727" spans="3:67" x14ac:dyDescent="0.25">
      <c r="C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</row>
    <row r="1728" spans="3:67" x14ac:dyDescent="0.25">
      <c r="C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</row>
    <row r="1729" spans="3:67" x14ac:dyDescent="0.25">
      <c r="C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</row>
    <row r="1730" spans="3:67" x14ac:dyDescent="0.25">
      <c r="C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</row>
    <row r="1731" spans="3:67" x14ac:dyDescent="0.25">
      <c r="C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</row>
    <row r="1732" spans="3:67" x14ac:dyDescent="0.25">
      <c r="C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</row>
    <row r="1733" spans="3:67" x14ac:dyDescent="0.25">
      <c r="C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</row>
    <row r="1734" spans="3:67" x14ac:dyDescent="0.25">
      <c r="C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</row>
    <row r="1735" spans="3:67" x14ac:dyDescent="0.25">
      <c r="C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</row>
    <row r="1736" spans="3:67" x14ac:dyDescent="0.25">
      <c r="C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</row>
    <row r="1737" spans="3:67" x14ac:dyDescent="0.25">
      <c r="C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</row>
    <row r="1738" spans="3:67" x14ac:dyDescent="0.25">
      <c r="C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</row>
    <row r="1739" spans="3:67" x14ac:dyDescent="0.25">
      <c r="C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</row>
    <row r="1740" spans="3:67" x14ac:dyDescent="0.25">
      <c r="C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</row>
    <row r="1741" spans="3:67" x14ac:dyDescent="0.25">
      <c r="C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</row>
    <row r="1742" spans="3:67" x14ac:dyDescent="0.25">
      <c r="C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</row>
    <row r="1743" spans="3:67" x14ac:dyDescent="0.25">
      <c r="C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</row>
    <row r="1744" spans="3:67" x14ac:dyDescent="0.25">
      <c r="C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</row>
    <row r="1745" spans="3:67" x14ac:dyDescent="0.25">
      <c r="C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</row>
    <row r="1746" spans="3:67" x14ac:dyDescent="0.25">
      <c r="C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</row>
    <row r="1747" spans="3:67" x14ac:dyDescent="0.25">
      <c r="C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</row>
    <row r="1748" spans="3:67" x14ac:dyDescent="0.25">
      <c r="C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</row>
    <row r="1749" spans="3:67" x14ac:dyDescent="0.25">
      <c r="C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</row>
    <row r="1750" spans="3:67" x14ac:dyDescent="0.25">
      <c r="C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</row>
    <row r="1751" spans="3:67" x14ac:dyDescent="0.25">
      <c r="C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</row>
    <row r="1752" spans="3:67" x14ac:dyDescent="0.25">
      <c r="C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</row>
    <row r="1753" spans="3:67" x14ac:dyDescent="0.25">
      <c r="C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</row>
    <row r="1754" spans="3:67" x14ac:dyDescent="0.25">
      <c r="C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</row>
    <row r="1755" spans="3:67" x14ac:dyDescent="0.25">
      <c r="C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</row>
    <row r="1756" spans="3:67" x14ac:dyDescent="0.25">
      <c r="C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</row>
    <row r="1757" spans="3:67" x14ac:dyDescent="0.25">
      <c r="C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</row>
    <row r="1758" spans="3:67" x14ac:dyDescent="0.25">
      <c r="C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</row>
    <row r="1759" spans="3:67" x14ac:dyDescent="0.25">
      <c r="C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</row>
    <row r="1760" spans="3:67" x14ac:dyDescent="0.25">
      <c r="C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</row>
    <row r="1761" spans="3:67" x14ac:dyDescent="0.25">
      <c r="C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</row>
    <row r="1762" spans="3:67" x14ac:dyDescent="0.25">
      <c r="C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</row>
    <row r="1763" spans="3:67" x14ac:dyDescent="0.25">
      <c r="C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</row>
    <row r="1764" spans="3:67" x14ac:dyDescent="0.25">
      <c r="C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</row>
    <row r="1765" spans="3:67" x14ac:dyDescent="0.25">
      <c r="C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</row>
    <row r="1766" spans="3:67" x14ac:dyDescent="0.25">
      <c r="C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</row>
    <row r="1767" spans="3:67" x14ac:dyDescent="0.25">
      <c r="C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</row>
    <row r="1768" spans="3:67" x14ac:dyDescent="0.25">
      <c r="C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</row>
    <row r="1769" spans="3:67" x14ac:dyDescent="0.25">
      <c r="C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</row>
    <row r="1770" spans="3:67" x14ac:dyDescent="0.25">
      <c r="C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</row>
    <row r="1771" spans="3:67" x14ac:dyDescent="0.25">
      <c r="C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</row>
    <row r="1772" spans="3:67" x14ac:dyDescent="0.25">
      <c r="C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</row>
    <row r="1773" spans="3:67" x14ac:dyDescent="0.25">
      <c r="C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</row>
    <row r="1774" spans="3:67" x14ac:dyDescent="0.25">
      <c r="C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</row>
    <row r="1775" spans="3:67" x14ac:dyDescent="0.25">
      <c r="C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</row>
    <row r="1776" spans="3:67" x14ac:dyDescent="0.25">
      <c r="C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</row>
    <row r="1777" spans="3:67" x14ac:dyDescent="0.25">
      <c r="C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</row>
    <row r="1778" spans="3:67" x14ac:dyDescent="0.25">
      <c r="C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</row>
    <row r="1779" spans="3:67" x14ac:dyDescent="0.25">
      <c r="C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</row>
    <row r="1780" spans="3:67" x14ac:dyDescent="0.25">
      <c r="C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</row>
    <row r="1781" spans="3:67" x14ac:dyDescent="0.25">
      <c r="C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</row>
    <row r="1782" spans="3:67" x14ac:dyDescent="0.25">
      <c r="C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</row>
    <row r="1783" spans="3:67" x14ac:dyDescent="0.25">
      <c r="C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</row>
    <row r="1784" spans="3:67" x14ac:dyDescent="0.25">
      <c r="C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</row>
    <row r="1785" spans="3:67" x14ac:dyDescent="0.25">
      <c r="C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</row>
    <row r="1786" spans="3:67" x14ac:dyDescent="0.25">
      <c r="C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</row>
    <row r="1787" spans="3:67" x14ac:dyDescent="0.25">
      <c r="C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</row>
    <row r="1788" spans="3:67" x14ac:dyDescent="0.25">
      <c r="C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</row>
    <row r="1789" spans="3:67" x14ac:dyDescent="0.25">
      <c r="C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</row>
    <row r="1790" spans="3:67" x14ac:dyDescent="0.25">
      <c r="C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</row>
    <row r="1791" spans="3:67" x14ac:dyDescent="0.25">
      <c r="C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</row>
    <row r="1792" spans="3:67" x14ac:dyDescent="0.25">
      <c r="C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</row>
    <row r="1793" spans="3:67" x14ac:dyDescent="0.25">
      <c r="C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</row>
    <row r="1794" spans="3:67" x14ac:dyDescent="0.25">
      <c r="C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</row>
    <row r="1795" spans="3:67" x14ac:dyDescent="0.25">
      <c r="C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</row>
    <row r="1796" spans="3:67" x14ac:dyDescent="0.25">
      <c r="C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</row>
    <row r="1797" spans="3:67" x14ac:dyDescent="0.25">
      <c r="C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</row>
    <row r="1798" spans="3:67" x14ac:dyDescent="0.25">
      <c r="C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</row>
    <row r="1799" spans="3:67" x14ac:dyDescent="0.25">
      <c r="C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</row>
    <row r="1800" spans="3:67" x14ac:dyDescent="0.25">
      <c r="C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</row>
    <row r="1801" spans="3:67" x14ac:dyDescent="0.25">
      <c r="C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</row>
    <row r="1802" spans="3:67" x14ac:dyDescent="0.25">
      <c r="C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</row>
    <row r="1803" spans="3:67" x14ac:dyDescent="0.25">
      <c r="C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</row>
    <row r="1804" spans="3:67" x14ac:dyDescent="0.25">
      <c r="C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</row>
    <row r="1805" spans="3:67" x14ac:dyDescent="0.25">
      <c r="C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</row>
    <row r="1806" spans="3:67" x14ac:dyDescent="0.25">
      <c r="C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</row>
    <row r="1807" spans="3:67" x14ac:dyDescent="0.25">
      <c r="C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</row>
    <row r="1808" spans="3:67" x14ac:dyDescent="0.25">
      <c r="C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</row>
    <row r="1809" spans="3:67" x14ac:dyDescent="0.25">
      <c r="C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</row>
    <row r="1810" spans="3:67" x14ac:dyDescent="0.25">
      <c r="C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</row>
    <row r="1811" spans="3:67" x14ac:dyDescent="0.25">
      <c r="C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</row>
    <row r="1812" spans="3:67" x14ac:dyDescent="0.25">
      <c r="C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</row>
    <row r="1813" spans="3:67" x14ac:dyDescent="0.25">
      <c r="C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</row>
    <row r="1814" spans="3:67" x14ac:dyDescent="0.25">
      <c r="C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</row>
    <row r="1815" spans="3:67" x14ac:dyDescent="0.25">
      <c r="C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</row>
    <row r="1816" spans="3:67" x14ac:dyDescent="0.25">
      <c r="C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</row>
    <row r="1817" spans="3:67" x14ac:dyDescent="0.25">
      <c r="C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</row>
    <row r="1818" spans="3:67" x14ac:dyDescent="0.25">
      <c r="C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</row>
    <row r="1819" spans="3:67" x14ac:dyDescent="0.25">
      <c r="C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</row>
    <row r="1820" spans="3:67" x14ac:dyDescent="0.25">
      <c r="C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</row>
    <row r="1821" spans="3:67" x14ac:dyDescent="0.25">
      <c r="C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</row>
    <row r="1822" spans="3:67" x14ac:dyDescent="0.25">
      <c r="C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</row>
    <row r="1823" spans="3:67" x14ac:dyDescent="0.25">
      <c r="C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</row>
    <row r="1824" spans="3:67" x14ac:dyDescent="0.25">
      <c r="C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</row>
    <row r="1825" spans="3:67" x14ac:dyDescent="0.25">
      <c r="C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</row>
    <row r="1826" spans="3:67" x14ac:dyDescent="0.25">
      <c r="C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</row>
    <row r="1827" spans="3:67" x14ac:dyDescent="0.25">
      <c r="C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</row>
    <row r="1828" spans="3:67" x14ac:dyDescent="0.25">
      <c r="C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</row>
    <row r="1829" spans="3:67" x14ac:dyDescent="0.25">
      <c r="C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</row>
    <row r="1830" spans="3:67" x14ac:dyDescent="0.25">
      <c r="C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</row>
    <row r="1831" spans="3:67" x14ac:dyDescent="0.25">
      <c r="C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</row>
    <row r="1832" spans="3:67" x14ac:dyDescent="0.25">
      <c r="C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</row>
    <row r="1833" spans="3:67" x14ac:dyDescent="0.25">
      <c r="C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</row>
    <row r="1834" spans="3:67" x14ac:dyDescent="0.25">
      <c r="C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</row>
    <row r="1835" spans="3:67" x14ac:dyDescent="0.25">
      <c r="C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</row>
    <row r="1836" spans="3:67" x14ac:dyDescent="0.25">
      <c r="C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</row>
    <row r="1837" spans="3:67" x14ac:dyDescent="0.25">
      <c r="C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</row>
    <row r="1838" spans="3:67" x14ac:dyDescent="0.25">
      <c r="C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</row>
    <row r="1839" spans="3:67" x14ac:dyDescent="0.25">
      <c r="C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</row>
    <row r="1840" spans="3:67" x14ac:dyDescent="0.25">
      <c r="C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</row>
    <row r="1841" spans="3:67" x14ac:dyDescent="0.25">
      <c r="C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</row>
    <row r="1842" spans="3:67" x14ac:dyDescent="0.25">
      <c r="C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</row>
    <row r="1843" spans="3:67" x14ac:dyDescent="0.25">
      <c r="C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</row>
    <row r="1844" spans="3:67" x14ac:dyDescent="0.25">
      <c r="C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</row>
    <row r="1845" spans="3:67" x14ac:dyDescent="0.25">
      <c r="C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</row>
    <row r="1846" spans="3:67" x14ac:dyDescent="0.25">
      <c r="C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</row>
    <row r="1847" spans="3:67" x14ac:dyDescent="0.25">
      <c r="C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</row>
    <row r="1848" spans="3:67" x14ac:dyDescent="0.25">
      <c r="C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</row>
    <row r="1849" spans="3:67" x14ac:dyDescent="0.25">
      <c r="C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</row>
    <row r="1850" spans="3:67" x14ac:dyDescent="0.25">
      <c r="C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</row>
    <row r="1851" spans="3:67" x14ac:dyDescent="0.25">
      <c r="C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</row>
    <row r="1852" spans="3:67" x14ac:dyDescent="0.25">
      <c r="C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</row>
    <row r="1853" spans="3:67" x14ac:dyDescent="0.25">
      <c r="C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</row>
    <row r="1854" spans="3:67" x14ac:dyDescent="0.25">
      <c r="C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</row>
    <row r="1855" spans="3:67" x14ac:dyDescent="0.25">
      <c r="C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</row>
    <row r="1856" spans="3:67" x14ac:dyDescent="0.25">
      <c r="C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</row>
    <row r="1857" spans="3:67" x14ac:dyDescent="0.25">
      <c r="C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</row>
    <row r="1858" spans="3:67" x14ac:dyDescent="0.25">
      <c r="C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</row>
    <row r="1859" spans="3:67" x14ac:dyDescent="0.25">
      <c r="C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</row>
    <row r="1860" spans="3:67" x14ac:dyDescent="0.25">
      <c r="C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</row>
    <row r="1861" spans="3:67" x14ac:dyDescent="0.25">
      <c r="C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</row>
    <row r="1862" spans="3:67" x14ac:dyDescent="0.25">
      <c r="C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</row>
    <row r="1863" spans="3:67" x14ac:dyDescent="0.25">
      <c r="C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</row>
    <row r="1864" spans="3:67" x14ac:dyDescent="0.25">
      <c r="C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</row>
    <row r="1865" spans="3:67" x14ac:dyDescent="0.25">
      <c r="C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</row>
    <row r="1866" spans="3:67" x14ac:dyDescent="0.25">
      <c r="C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</row>
    <row r="1867" spans="3:67" x14ac:dyDescent="0.25">
      <c r="C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</row>
    <row r="1868" spans="3:67" x14ac:dyDescent="0.25">
      <c r="C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</row>
    <row r="1869" spans="3:67" x14ac:dyDescent="0.25">
      <c r="C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</row>
    <row r="1870" spans="3:67" x14ac:dyDescent="0.25">
      <c r="C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</row>
    <row r="1871" spans="3:67" x14ac:dyDescent="0.25">
      <c r="C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</row>
    <row r="1872" spans="3:67" x14ac:dyDescent="0.25">
      <c r="C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</row>
    <row r="1873" spans="3:67" x14ac:dyDescent="0.25">
      <c r="C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</row>
    <row r="1874" spans="3:67" x14ac:dyDescent="0.25">
      <c r="C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</row>
    <row r="1875" spans="3:67" x14ac:dyDescent="0.25">
      <c r="C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</row>
    <row r="1876" spans="3:67" x14ac:dyDescent="0.25">
      <c r="C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</row>
    <row r="1877" spans="3:67" x14ac:dyDescent="0.25">
      <c r="C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</row>
    <row r="1878" spans="3:67" x14ac:dyDescent="0.25">
      <c r="C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</row>
    <row r="1879" spans="3:67" x14ac:dyDescent="0.25">
      <c r="C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</row>
    <row r="1880" spans="3:67" x14ac:dyDescent="0.25">
      <c r="C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</row>
    <row r="1881" spans="3:67" x14ac:dyDescent="0.25">
      <c r="C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</row>
    <row r="1882" spans="3:67" x14ac:dyDescent="0.25">
      <c r="C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</row>
    <row r="1883" spans="3:67" x14ac:dyDescent="0.25">
      <c r="C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</row>
    <row r="1884" spans="3:67" x14ac:dyDescent="0.25">
      <c r="C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</row>
    <row r="1885" spans="3:67" x14ac:dyDescent="0.25">
      <c r="C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</row>
    <row r="1886" spans="3:67" x14ac:dyDescent="0.25">
      <c r="C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</row>
    <row r="1887" spans="3:67" x14ac:dyDescent="0.25">
      <c r="C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</row>
    <row r="1888" spans="3:67" x14ac:dyDescent="0.25">
      <c r="C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</row>
    <row r="1889" spans="3:67" x14ac:dyDescent="0.25">
      <c r="C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</row>
    <row r="1890" spans="3:67" x14ac:dyDescent="0.25">
      <c r="C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</row>
    <row r="1891" spans="3:67" x14ac:dyDescent="0.25">
      <c r="C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</row>
    <row r="1892" spans="3:67" x14ac:dyDescent="0.25">
      <c r="C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</row>
    <row r="1893" spans="3:67" x14ac:dyDescent="0.25">
      <c r="C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</row>
    <row r="1894" spans="3:67" x14ac:dyDescent="0.25">
      <c r="C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</row>
    <row r="1895" spans="3:67" x14ac:dyDescent="0.25">
      <c r="C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</row>
    <row r="1896" spans="3:67" x14ac:dyDescent="0.25">
      <c r="C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</row>
    <row r="1897" spans="3:67" x14ac:dyDescent="0.25">
      <c r="C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</row>
    <row r="1898" spans="3:67" x14ac:dyDescent="0.25">
      <c r="C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</row>
    <row r="1899" spans="3:67" x14ac:dyDescent="0.25">
      <c r="C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</row>
    <row r="1900" spans="3:67" x14ac:dyDescent="0.25">
      <c r="C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</row>
    <row r="1901" spans="3:67" x14ac:dyDescent="0.25">
      <c r="C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</row>
    <row r="1902" spans="3:67" x14ac:dyDescent="0.25">
      <c r="C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</row>
    <row r="1903" spans="3:67" x14ac:dyDescent="0.25">
      <c r="C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</row>
    <row r="1904" spans="3:67" x14ac:dyDescent="0.25">
      <c r="C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</row>
    <row r="1905" spans="3:67" x14ac:dyDescent="0.25">
      <c r="C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</row>
    <row r="1906" spans="3:67" x14ac:dyDescent="0.25">
      <c r="C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</row>
    <row r="1907" spans="3:67" x14ac:dyDescent="0.25">
      <c r="C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</row>
    <row r="1908" spans="3:67" x14ac:dyDescent="0.25">
      <c r="C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</row>
    <row r="1909" spans="3:67" x14ac:dyDescent="0.25">
      <c r="C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</row>
    <row r="1910" spans="3:67" x14ac:dyDescent="0.25">
      <c r="C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</row>
    <row r="1911" spans="3:67" x14ac:dyDescent="0.25">
      <c r="C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</row>
    <row r="1912" spans="3:67" x14ac:dyDescent="0.25">
      <c r="C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</row>
    <row r="1913" spans="3:67" x14ac:dyDescent="0.25">
      <c r="C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</row>
    <row r="1914" spans="3:67" x14ac:dyDescent="0.25">
      <c r="C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</row>
    <row r="1915" spans="3:67" x14ac:dyDescent="0.25">
      <c r="C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</row>
    <row r="1916" spans="3:67" x14ac:dyDescent="0.25">
      <c r="C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</row>
    <row r="1917" spans="3:67" x14ac:dyDescent="0.25">
      <c r="C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</row>
    <row r="1918" spans="3:67" x14ac:dyDescent="0.25">
      <c r="C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</row>
    <row r="1919" spans="3:67" x14ac:dyDescent="0.25">
      <c r="C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</row>
    <row r="1920" spans="3:67" x14ac:dyDescent="0.25">
      <c r="C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</row>
    <row r="1921" spans="3:67" x14ac:dyDescent="0.25">
      <c r="C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</row>
    <row r="1922" spans="3:67" x14ac:dyDescent="0.25">
      <c r="C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</row>
    <row r="1923" spans="3:67" x14ac:dyDescent="0.25">
      <c r="C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</row>
    <row r="1924" spans="3:67" x14ac:dyDescent="0.25">
      <c r="C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</row>
    <row r="1925" spans="3:67" x14ac:dyDescent="0.25">
      <c r="C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</row>
    <row r="1926" spans="3:67" x14ac:dyDescent="0.25">
      <c r="C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</row>
    <row r="1927" spans="3:67" x14ac:dyDescent="0.25">
      <c r="C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</row>
    <row r="1928" spans="3:67" x14ac:dyDescent="0.25">
      <c r="C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</row>
    <row r="1929" spans="3:67" x14ac:dyDescent="0.25">
      <c r="C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</row>
    <row r="1930" spans="3:67" x14ac:dyDescent="0.25">
      <c r="C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</row>
    <row r="1931" spans="3:67" x14ac:dyDescent="0.25">
      <c r="C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</row>
    <row r="1932" spans="3:67" x14ac:dyDescent="0.25">
      <c r="C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</row>
    <row r="1933" spans="3:67" x14ac:dyDescent="0.25">
      <c r="C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</row>
    <row r="1934" spans="3:67" x14ac:dyDescent="0.25">
      <c r="C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</row>
    <row r="1935" spans="3:67" x14ac:dyDescent="0.25">
      <c r="C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</row>
    <row r="1936" spans="3:67" x14ac:dyDescent="0.25">
      <c r="C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</row>
    <row r="1937" spans="3:67" x14ac:dyDescent="0.25">
      <c r="C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</row>
    <row r="1938" spans="3:67" x14ac:dyDescent="0.25">
      <c r="C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</row>
    <row r="1939" spans="3:67" x14ac:dyDescent="0.25">
      <c r="C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</row>
    <row r="1940" spans="3:67" x14ac:dyDescent="0.25">
      <c r="C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</row>
    <row r="1941" spans="3:67" x14ac:dyDescent="0.25">
      <c r="C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</row>
    <row r="1942" spans="3:67" x14ac:dyDescent="0.25">
      <c r="C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</row>
    <row r="1943" spans="3:67" x14ac:dyDescent="0.25">
      <c r="C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</row>
    <row r="1944" spans="3:67" x14ac:dyDescent="0.25">
      <c r="C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</row>
    <row r="1945" spans="3:67" x14ac:dyDescent="0.25">
      <c r="C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</row>
    <row r="1946" spans="3:67" x14ac:dyDescent="0.25">
      <c r="C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</row>
    <row r="1947" spans="3:67" x14ac:dyDescent="0.25">
      <c r="C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</row>
    <row r="1948" spans="3:67" x14ac:dyDescent="0.25">
      <c r="C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</row>
    <row r="1949" spans="3:67" x14ac:dyDescent="0.25">
      <c r="C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</row>
    <row r="1950" spans="3:67" x14ac:dyDescent="0.25">
      <c r="C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</row>
    <row r="1951" spans="3:67" x14ac:dyDescent="0.25">
      <c r="C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</row>
    <row r="1952" spans="3:67" x14ac:dyDescent="0.25">
      <c r="C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</row>
    <row r="1953" spans="3:67" x14ac:dyDescent="0.25">
      <c r="C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</row>
    <row r="1954" spans="3:67" x14ac:dyDescent="0.25">
      <c r="C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</row>
    <row r="1955" spans="3:67" x14ac:dyDescent="0.25">
      <c r="C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</row>
    <row r="1956" spans="3:67" x14ac:dyDescent="0.25">
      <c r="C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</row>
    <row r="1957" spans="3:67" x14ac:dyDescent="0.25">
      <c r="C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</row>
    <row r="1958" spans="3:67" x14ac:dyDescent="0.25">
      <c r="C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</row>
    <row r="1959" spans="3:67" x14ac:dyDescent="0.25">
      <c r="C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</row>
    <row r="1960" spans="3:67" x14ac:dyDescent="0.25">
      <c r="C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</row>
    <row r="1961" spans="3:67" x14ac:dyDescent="0.25">
      <c r="C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</row>
    <row r="1962" spans="3:67" x14ac:dyDescent="0.25">
      <c r="C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</row>
    <row r="1963" spans="3:67" x14ac:dyDescent="0.25">
      <c r="C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</row>
    <row r="1964" spans="3:67" x14ac:dyDescent="0.25">
      <c r="C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</row>
    <row r="1965" spans="3:67" x14ac:dyDescent="0.25">
      <c r="C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</row>
    <row r="1966" spans="3:67" x14ac:dyDescent="0.25">
      <c r="C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</row>
    <row r="1967" spans="3:67" x14ac:dyDescent="0.25">
      <c r="C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</row>
    <row r="1968" spans="3:67" x14ac:dyDescent="0.25">
      <c r="C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</row>
    <row r="1969" spans="3:67" x14ac:dyDescent="0.25">
      <c r="C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</row>
    <row r="1970" spans="3:67" x14ac:dyDescent="0.25">
      <c r="C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</row>
    <row r="1971" spans="3:67" x14ac:dyDescent="0.25">
      <c r="C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</row>
    <row r="1972" spans="3:67" x14ac:dyDescent="0.25">
      <c r="C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</row>
    <row r="1973" spans="3:67" x14ac:dyDescent="0.25">
      <c r="C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</row>
    <row r="1974" spans="3:67" x14ac:dyDescent="0.25">
      <c r="C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</row>
    <row r="1975" spans="3:67" x14ac:dyDescent="0.25">
      <c r="C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</row>
    <row r="1976" spans="3:67" x14ac:dyDescent="0.25">
      <c r="C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</row>
    <row r="1977" spans="3:67" x14ac:dyDescent="0.25">
      <c r="C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</row>
    <row r="1978" spans="3:67" x14ac:dyDescent="0.25">
      <c r="C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</row>
    <row r="1979" spans="3:67" x14ac:dyDescent="0.25">
      <c r="C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</row>
    <row r="1980" spans="3:67" x14ac:dyDescent="0.25">
      <c r="C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</row>
    <row r="1981" spans="3:67" x14ac:dyDescent="0.25">
      <c r="C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</row>
    <row r="1982" spans="3:67" x14ac:dyDescent="0.25">
      <c r="C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</row>
    <row r="1983" spans="3:67" x14ac:dyDescent="0.25">
      <c r="C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</row>
    <row r="1984" spans="3:67" x14ac:dyDescent="0.25">
      <c r="C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</row>
    <row r="1985" spans="3:67" x14ac:dyDescent="0.25">
      <c r="C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</row>
    <row r="1986" spans="3:67" x14ac:dyDescent="0.25">
      <c r="C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</row>
    <row r="1987" spans="3:67" x14ac:dyDescent="0.25">
      <c r="C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</row>
    <row r="1988" spans="3:67" x14ac:dyDescent="0.25">
      <c r="C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</row>
    <row r="1989" spans="3:67" x14ac:dyDescent="0.25">
      <c r="C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</row>
    <row r="1990" spans="3:67" x14ac:dyDescent="0.25">
      <c r="C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</row>
    <row r="1991" spans="3:67" x14ac:dyDescent="0.25">
      <c r="C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</row>
    <row r="1992" spans="3:67" x14ac:dyDescent="0.25">
      <c r="C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</row>
    <row r="1993" spans="3:67" x14ac:dyDescent="0.25">
      <c r="C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</row>
    <row r="1994" spans="3:67" x14ac:dyDescent="0.25">
      <c r="C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</row>
    <row r="1995" spans="3:67" x14ac:dyDescent="0.25">
      <c r="C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</row>
    <row r="1996" spans="3:67" x14ac:dyDescent="0.25">
      <c r="C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</row>
    <row r="1997" spans="3:67" x14ac:dyDescent="0.25">
      <c r="C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</row>
    <row r="1998" spans="3:67" x14ac:dyDescent="0.25">
      <c r="C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</row>
    <row r="1999" spans="3:67" x14ac:dyDescent="0.25">
      <c r="C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</row>
    <row r="2000" spans="3:67" x14ac:dyDescent="0.25">
      <c r="C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</row>
    <row r="2001" spans="3:67" x14ac:dyDescent="0.25">
      <c r="C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</row>
    <row r="2002" spans="3:67" x14ac:dyDescent="0.25">
      <c r="C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</row>
    <row r="2003" spans="3:67" x14ac:dyDescent="0.25">
      <c r="C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</row>
    <row r="2004" spans="3:67" x14ac:dyDescent="0.25">
      <c r="C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</row>
    <row r="2005" spans="3:67" x14ac:dyDescent="0.25">
      <c r="C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</row>
    <row r="2006" spans="3:67" x14ac:dyDescent="0.25">
      <c r="C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</row>
    <row r="2007" spans="3:67" x14ac:dyDescent="0.25">
      <c r="C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</row>
    <row r="2008" spans="3:67" x14ac:dyDescent="0.25">
      <c r="C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</row>
    <row r="2009" spans="3:67" x14ac:dyDescent="0.25">
      <c r="C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</row>
    <row r="2010" spans="3:67" x14ac:dyDescent="0.25">
      <c r="C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</row>
    <row r="2011" spans="3:67" x14ac:dyDescent="0.25">
      <c r="C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</row>
    <row r="2012" spans="3:67" x14ac:dyDescent="0.25">
      <c r="C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</row>
    <row r="2013" spans="3:67" x14ac:dyDescent="0.25">
      <c r="C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</row>
    <row r="2014" spans="3:67" x14ac:dyDescent="0.25">
      <c r="C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</row>
    <row r="2015" spans="3:67" x14ac:dyDescent="0.25">
      <c r="C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</row>
    <row r="2016" spans="3:67" x14ac:dyDescent="0.25">
      <c r="C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</row>
    <row r="2017" spans="3:67" x14ac:dyDescent="0.25">
      <c r="C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</row>
    <row r="2018" spans="3:67" x14ac:dyDescent="0.25">
      <c r="C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</row>
    <row r="2019" spans="3:67" x14ac:dyDescent="0.25">
      <c r="C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</row>
    <row r="2020" spans="3:67" x14ac:dyDescent="0.25">
      <c r="C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</row>
    <row r="2021" spans="3:67" x14ac:dyDescent="0.25">
      <c r="C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</row>
    <row r="2022" spans="3:67" x14ac:dyDescent="0.25">
      <c r="C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</row>
    <row r="2023" spans="3:67" x14ac:dyDescent="0.25">
      <c r="C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</row>
    <row r="2024" spans="3:67" x14ac:dyDescent="0.25">
      <c r="C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</row>
    <row r="2025" spans="3:67" x14ac:dyDescent="0.25">
      <c r="C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</row>
    <row r="2026" spans="3:67" x14ac:dyDescent="0.25">
      <c r="C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</row>
    <row r="2027" spans="3:67" x14ac:dyDescent="0.25">
      <c r="C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</row>
    <row r="2028" spans="3:67" x14ac:dyDescent="0.25">
      <c r="C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</row>
    <row r="2029" spans="3:67" x14ac:dyDescent="0.25">
      <c r="C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</row>
    <row r="2030" spans="3:67" x14ac:dyDescent="0.25">
      <c r="C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</row>
    <row r="2031" spans="3:67" x14ac:dyDescent="0.25">
      <c r="C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</row>
    <row r="2032" spans="3:67" x14ac:dyDescent="0.25">
      <c r="C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</row>
    <row r="2033" spans="3:67" x14ac:dyDescent="0.25">
      <c r="C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</row>
    <row r="2034" spans="3:67" x14ac:dyDescent="0.25">
      <c r="C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</row>
    <row r="2035" spans="3:67" x14ac:dyDescent="0.25">
      <c r="C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</row>
    <row r="2036" spans="3:67" x14ac:dyDescent="0.25">
      <c r="C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</row>
    <row r="2037" spans="3:67" x14ac:dyDescent="0.25">
      <c r="C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</row>
    <row r="2038" spans="3:67" x14ac:dyDescent="0.25">
      <c r="C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</row>
    <row r="2039" spans="3:67" x14ac:dyDescent="0.25">
      <c r="C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</row>
    <row r="2040" spans="3:67" x14ac:dyDescent="0.25">
      <c r="C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</row>
    <row r="2041" spans="3:67" x14ac:dyDescent="0.25">
      <c r="C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</row>
    <row r="2042" spans="3:67" x14ac:dyDescent="0.25">
      <c r="C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</row>
    <row r="2043" spans="3:67" x14ac:dyDescent="0.25">
      <c r="C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</row>
    <row r="2044" spans="3:67" x14ac:dyDescent="0.25">
      <c r="C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</row>
    <row r="2045" spans="3:67" x14ac:dyDescent="0.25">
      <c r="C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</row>
    <row r="2046" spans="3:67" x14ac:dyDescent="0.25">
      <c r="C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</row>
    <row r="2047" spans="3:67" x14ac:dyDescent="0.25">
      <c r="C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</row>
    <row r="2048" spans="3:67" x14ac:dyDescent="0.25">
      <c r="C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</row>
    <row r="2049" spans="3:67" x14ac:dyDescent="0.25">
      <c r="C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</row>
    <row r="2050" spans="3:67" x14ac:dyDescent="0.25">
      <c r="C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</row>
    <row r="2051" spans="3:67" x14ac:dyDescent="0.25">
      <c r="C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</row>
    <row r="2052" spans="3:67" x14ac:dyDescent="0.25">
      <c r="C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</row>
    <row r="2053" spans="3:67" x14ac:dyDescent="0.25">
      <c r="C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</row>
    <row r="2054" spans="3:67" x14ac:dyDescent="0.25">
      <c r="C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</row>
    <row r="2055" spans="3:67" x14ac:dyDescent="0.25">
      <c r="C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</row>
    <row r="2056" spans="3:67" x14ac:dyDescent="0.25">
      <c r="C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</row>
    <row r="2057" spans="3:67" x14ac:dyDescent="0.25">
      <c r="C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</row>
    <row r="2058" spans="3:67" x14ac:dyDescent="0.25">
      <c r="C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</row>
    <row r="2059" spans="3:67" x14ac:dyDescent="0.25">
      <c r="C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</row>
    <row r="2060" spans="3:67" x14ac:dyDescent="0.25">
      <c r="C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</row>
    <row r="2061" spans="3:67" x14ac:dyDescent="0.25">
      <c r="C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</row>
    <row r="2062" spans="3:67" x14ac:dyDescent="0.25">
      <c r="C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</row>
    <row r="2063" spans="3:67" x14ac:dyDescent="0.25">
      <c r="C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</row>
    <row r="2064" spans="3:67" x14ac:dyDescent="0.25">
      <c r="C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</row>
    <row r="2065" spans="3:67" x14ac:dyDescent="0.25">
      <c r="C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</row>
    <row r="2066" spans="3:67" x14ac:dyDescent="0.25">
      <c r="C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</row>
    <row r="2067" spans="3:67" x14ac:dyDescent="0.25">
      <c r="C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</row>
    <row r="2068" spans="3:67" x14ac:dyDescent="0.25">
      <c r="C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</row>
    <row r="2069" spans="3:67" x14ac:dyDescent="0.25">
      <c r="C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</row>
    <row r="2070" spans="3:67" x14ac:dyDescent="0.25">
      <c r="C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</row>
    <row r="2071" spans="3:67" x14ac:dyDescent="0.25">
      <c r="C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</row>
    <row r="2072" spans="3:67" x14ac:dyDescent="0.25">
      <c r="C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</row>
    <row r="2073" spans="3:67" x14ac:dyDescent="0.25">
      <c r="C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</row>
    <row r="2074" spans="3:67" x14ac:dyDescent="0.25">
      <c r="C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</row>
    <row r="2075" spans="3:67" x14ac:dyDescent="0.25">
      <c r="C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</row>
    <row r="2076" spans="3:67" x14ac:dyDescent="0.25">
      <c r="C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</row>
    <row r="2077" spans="3:67" x14ac:dyDescent="0.25">
      <c r="C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</row>
    <row r="2078" spans="3:67" x14ac:dyDescent="0.25">
      <c r="C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</row>
    <row r="2079" spans="3:67" x14ac:dyDescent="0.25">
      <c r="C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</row>
    <row r="2080" spans="3:67" x14ac:dyDescent="0.25">
      <c r="C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</row>
    <row r="2081" spans="3:67" x14ac:dyDescent="0.25">
      <c r="C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</row>
    <row r="2082" spans="3:67" x14ac:dyDescent="0.25">
      <c r="C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</row>
    <row r="2083" spans="3:67" x14ac:dyDescent="0.25">
      <c r="C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</row>
    <row r="2084" spans="3:67" x14ac:dyDescent="0.25">
      <c r="C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</row>
    <row r="2085" spans="3:67" x14ac:dyDescent="0.25">
      <c r="C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</row>
    <row r="2086" spans="3:67" x14ac:dyDescent="0.25">
      <c r="C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</row>
    <row r="2087" spans="3:67" x14ac:dyDescent="0.25">
      <c r="C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</row>
    <row r="2088" spans="3:67" x14ac:dyDescent="0.25">
      <c r="C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</row>
    <row r="2089" spans="3:67" x14ac:dyDescent="0.25">
      <c r="C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</row>
    <row r="2090" spans="3:67" x14ac:dyDescent="0.25">
      <c r="C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</row>
    <row r="2091" spans="3:67" x14ac:dyDescent="0.25">
      <c r="C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</row>
    <row r="2092" spans="3:67" x14ac:dyDescent="0.25">
      <c r="C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</row>
    <row r="2093" spans="3:67" x14ac:dyDescent="0.25">
      <c r="C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</row>
    <row r="2094" spans="3:67" x14ac:dyDescent="0.25">
      <c r="C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</row>
    <row r="2095" spans="3:67" x14ac:dyDescent="0.25">
      <c r="C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</row>
    <row r="2096" spans="3:67" x14ac:dyDescent="0.25">
      <c r="C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</row>
    <row r="2097" spans="3:67" x14ac:dyDescent="0.25">
      <c r="C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</row>
    <row r="2098" spans="3:67" x14ac:dyDescent="0.25">
      <c r="C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</row>
    <row r="2099" spans="3:67" x14ac:dyDescent="0.25">
      <c r="C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</row>
    <row r="2100" spans="3:67" x14ac:dyDescent="0.25">
      <c r="C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</row>
    <row r="2101" spans="3:67" x14ac:dyDescent="0.25">
      <c r="C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</row>
    <row r="2102" spans="3:67" x14ac:dyDescent="0.25">
      <c r="C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</row>
    <row r="2103" spans="3:67" x14ac:dyDescent="0.25">
      <c r="C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</row>
    <row r="2104" spans="3:67" x14ac:dyDescent="0.25">
      <c r="C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</row>
    <row r="2105" spans="3:67" x14ac:dyDescent="0.25">
      <c r="C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</row>
    <row r="2106" spans="3:67" x14ac:dyDescent="0.25">
      <c r="C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</row>
    <row r="2107" spans="3:67" x14ac:dyDescent="0.25">
      <c r="C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</row>
    <row r="2108" spans="3:67" x14ac:dyDescent="0.25">
      <c r="C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</row>
    <row r="2109" spans="3:67" x14ac:dyDescent="0.25">
      <c r="C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</row>
    <row r="2110" spans="3:67" x14ac:dyDescent="0.25">
      <c r="C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</row>
    <row r="2111" spans="3:67" x14ac:dyDescent="0.25">
      <c r="C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</row>
    <row r="2112" spans="3:67" x14ac:dyDescent="0.25">
      <c r="C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</row>
    <row r="2113" spans="3:67" x14ac:dyDescent="0.25">
      <c r="C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</row>
    <row r="2114" spans="3:67" x14ac:dyDescent="0.25">
      <c r="C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</row>
    <row r="2115" spans="3:67" x14ac:dyDescent="0.25">
      <c r="C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</row>
    <row r="2116" spans="3:67" x14ac:dyDescent="0.25">
      <c r="C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</row>
    <row r="2117" spans="3:67" x14ac:dyDescent="0.25">
      <c r="C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</row>
    <row r="2118" spans="3:67" x14ac:dyDescent="0.25">
      <c r="C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</row>
    <row r="2119" spans="3:67" x14ac:dyDescent="0.25">
      <c r="C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</row>
    <row r="2120" spans="3:67" x14ac:dyDescent="0.25">
      <c r="C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</row>
    <row r="2121" spans="3:67" x14ac:dyDescent="0.25">
      <c r="C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</row>
    <row r="2122" spans="3:67" x14ac:dyDescent="0.25">
      <c r="C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</row>
    <row r="2123" spans="3:67" x14ac:dyDescent="0.25">
      <c r="C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</row>
    <row r="2124" spans="3:67" x14ac:dyDescent="0.25">
      <c r="C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</row>
    <row r="2125" spans="3:67" x14ac:dyDescent="0.25">
      <c r="C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</row>
    <row r="2126" spans="3:67" x14ac:dyDescent="0.25">
      <c r="C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</row>
    <row r="2127" spans="3:67" x14ac:dyDescent="0.25">
      <c r="C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</row>
    <row r="2128" spans="3:67" x14ac:dyDescent="0.25">
      <c r="C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</row>
    <row r="2129" spans="3:67" x14ac:dyDescent="0.25">
      <c r="C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</row>
    <row r="2130" spans="3:67" x14ac:dyDescent="0.25">
      <c r="C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</row>
    <row r="2131" spans="3:67" x14ac:dyDescent="0.25">
      <c r="C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</row>
    <row r="2132" spans="3:67" x14ac:dyDescent="0.25">
      <c r="C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</row>
    <row r="2133" spans="3:67" x14ac:dyDescent="0.25">
      <c r="C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</row>
    <row r="2134" spans="3:67" x14ac:dyDescent="0.25">
      <c r="C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</row>
    <row r="2135" spans="3:67" x14ac:dyDescent="0.25">
      <c r="C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</row>
    <row r="2136" spans="3:67" x14ac:dyDescent="0.25">
      <c r="C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</row>
    <row r="2137" spans="3:67" x14ac:dyDescent="0.25">
      <c r="C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</row>
    <row r="2138" spans="3:67" x14ac:dyDescent="0.25">
      <c r="C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</row>
    <row r="2139" spans="3:67" x14ac:dyDescent="0.25">
      <c r="C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</row>
    <row r="2140" spans="3:67" x14ac:dyDescent="0.25">
      <c r="C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</row>
    <row r="2141" spans="3:67" x14ac:dyDescent="0.25">
      <c r="C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</row>
    <row r="2142" spans="3:67" x14ac:dyDescent="0.25">
      <c r="C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</row>
    <row r="2143" spans="3:67" x14ac:dyDescent="0.25">
      <c r="C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</row>
    <row r="2144" spans="3:67" x14ac:dyDescent="0.25">
      <c r="C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</row>
    <row r="2145" spans="3:67" x14ac:dyDescent="0.25">
      <c r="C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</row>
    <row r="2146" spans="3:67" x14ac:dyDescent="0.25">
      <c r="C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</row>
    <row r="2147" spans="3:67" x14ac:dyDescent="0.25">
      <c r="C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</row>
    <row r="2148" spans="3:67" x14ac:dyDescent="0.25">
      <c r="C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</row>
    <row r="2149" spans="3:67" x14ac:dyDescent="0.25">
      <c r="C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</row>
    <row r="2150" spans="3:67" x14ac:dyDescent="0.25">
      <c r="C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</row>
    <row r="2151" spans="3:67" x14ac:dyDescent="0.25">
      <c r="C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</row>
    <row r="2152" spans="3:67" x14ac:dyDescent="0.25">
      <c r="C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</row>
    <row r="2153" spans="3:67" x14ac:dyDescent="0.25">
      <c r="C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</row>
    <row r="2154" spans="3:67" x14ac:dyDescent="0.25">
      <c r="C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</row>
    <row r="2155" spans="3:67" x14ac:dyDescent="0.25">
      <c r="C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</row>
    <row r="2156" spans="3:67" x14ac:dyDescent="0.25">
      <c r="C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</row>
    <row r="2157" spans="3:67" x14ac:dyDescent="0.25">
      <c r="C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</row>
    <row r="2158" spans="3:67" x14ac:dyDescent="0.25">
      <c r="C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</row>
  </sheetData>
  <conditionalFormatting sqref="C1515:C1048576 C1:C1513">
    <cfRule type="colorScale" priority="41">
      <colorScale>
        <cfvo type="min"/>
        <cfvo type="max"/>
        <color rgb="FFFCFCFF"/>
        <color rgb="FF63BE7B"/>
      </colorScale>
    </cfRule>
  </conditionalFormatting>
  <conditionalFormatting sqref="AI1515:AI1048576 AI1:AI1513">
    <cfRule type="dataBar" priority="40">
      <dataBar>
        <cfvo type="min"/>
        <cfvo type="percentile" val="99.5"/>
        <color rgb="FFD6007B"/>
      </dataBar>
      <extLst>
        <ext xmlns:x14="http://schemas.microsoft.com/office/spreadsheetml/2009/9/main" uri="{B025F937-C7B1-47D3-B67F-A62EFF666E3E}">
          <x14:id>{270410E5-72CB-4391-AA6A-AB3ECB10AB66}</x14:id>
        </ext>
      </extLst>
    </cfRule>
  </conditionalFormatting>
  <conditionalFormatting sqref="AJ1515:AJ1048576 AJ1:AJ1513">
    <cfRule type="dataBar" priority="38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{4CD31356-3840-4623-B2FF-F54900DE1917}</x14:id>
        </ext>
      </extLst>
    </cfRule>
  </conditionalFormatting>
  <conditionalFormatting sqref="AK1515:AK1048576 AK1:AK1513">
    <cfRule type="dataBar" priority="37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{3AA77A73-E34C-4609-A842-1E1811C9F76D}</x14:id>
        </ext>
      </extLst>
    </cfRule>
  </conditionalFormatting>
  <conditionalFormatting sqref="AL1515:AL1048576 AL1:AL1513">
    <cfRule type="dataBar" priority="36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{6FFE8786-48FA-4613-8506-065DFAD1FC06}</x14:id>
        </ext>
      </extLst>
    </cfRule>
  </conditionalFormatting>
  <conditionalFormatting sqref="AM1515:AM1048576 AM1:AM1513">
    <cfRule type="dataBar" priority="35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{29E8EEA6-F9B6-442B-839D-607D5F3C8DE8}</x14:id>
        </ext>
      </extLst>
    </cfRule>
  </conditionalFormatting>
  <conditionalFormatting sqref="AN1515:AN1048576 AN1:AN1513">
    <cfRule type="dataBar" priority="34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{52B81BA7-1555-47B4-A6B8-845418779344}</x14:id>
        </ext>
      </extLst>
    </cfRule>
  </conditionalFormatting>
  <conditionalFormatting sqref="AO1515:AO1048576 AO1:AO1513">
    <cfRule type="dataBar" priority="33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{9112973B-A9FB-488E-AF31-1A8A6679831E}</x14:id>
        </ext>
      </extLst>
    </cfRule>
  </conditionalFormatting>
  <conditionalFormatting sqref="AP1515:AP1048576 AP1:AP1513">
    <cfRule type="dataBar" priority="32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{DA199A8F-F6CA-4636-96DC-7D1B2B335C4F}</x14:id>
        </ext>
      </extLst>
    </cfRule>
  </conditionalFormatting>
  <conditionalFormatting sqref="AQ1515:AQ1048576 AQ1:AQ1513">
    <cfRule type="dataBar" priority="31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{935090FE-BD9B-4D5B-8071-49BF7B67BB24}</x14:id>
        </ext>
      </extLst>
    </cfRule>
  </conditionalFormatting>
  <conditionalFormatting sqref="AR1515:AR1048576 AR1:AR1513">
    <cfRule type="dataBar" priority="30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{022C36D6-2F69-4669-BDC4-72421A30B95C}</x14:id>
        </ext>
      </extLst>
    </cfRule>
  </conditionalFormatting>
  <conditionalFormatting sqref="AS1515:AS1048576 AS1:AS1513">
    <cfRule type="dataBar" priority="29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{62464DCB-0E57-4E10-93BD-5A2FBDA8142C}</x14:id>
        </ext>
      </extLst>
    </cfRule>
  </conditionalFormatting>
  <conditionalFormatting sqref="AU2159:AU1048576 AV1515:AV2158 AV1:AV1513">
    <cfRule type="dataBar" priority="25">
      <dataBar>
        <cfvo type="min"/>
        <cfvo type="percentile" val="99.7"/>
        <color rgb="FF008AEF"/>
      </dataBar>
      <extLst>
        <ext xmlns:x14="http://schemas.microsoft.com/office/spreadsheetml/2009/9/main" uri="{B025F937-C7B1-47D3-B67F-A62EFF666E3E}">
          <x14:id>{89D92667-6BD2-457C-A843-37E27A5A4006}</x14:id>
        </ext>
      </extLst>
    </cfRule>
  </conditionalFormatting>
  <conditionalFormatting sqref="AV2159:AV1048576 AW1515:AW2158 AW1:AW1513">
    <cfRule type="dataBar" priority="24">
      <dataBar>
        <cfvo type="min"/>
        <cfvo type="percentile" val="99.7"/>
        <color rgb="FF008AEF"/>
      </dataBar>
      <extLst>
        <ext xmlns:x14="http://schemas.microsoft.com/office/spreadsheetml/2009/9/main" uri="{B025F937-C7B1-47D3-B67F-A62EFF666E3E}">
          <x14:id>{D1580102-2E0B-44D9-A558-408741A7E3E3}</x14:id>
        </ext>
      </extLst>
    </cfRule>
  </conditionalFormatting>
  <conditionalFormatting sqref="AW2159:AW1048576 AX1515:AX2158 AX1:AX1513">
    <cfRule type="dataBar" priority="23">
      <dataBar>
        <cfvo type="min"/>
        <cfvo type="percentile" val="99.7"/>
        <color rgb="FF008AEF"/>
      </dataBar>
      <extLst>
        <ext xmlns:x14="http://schemas.microsoft.com/office/spreadsheetml/2009/9/main" uri="{B025F937-C7B1-47D3-B67F-A62EFF666E3E}">
          <x14:id>{FCEFF775-B363-4E0E-8DB8-C3C9EB3A345B}</x14:id>
        </ext>
      </extLst>
    </cfRule>
  </conditionalFormatting>
  <conditionalFormatting sqref="AY2159:AY1048576 AZ1515:AZ2158 AY1:AY1513">
    <cfRule type="dataBar" priority="21">
      <dataBar>
        <cfvo type="min"/>
        <cfvo type="percentile" val="99.7"/>
        <color rgb="FF008AEF"/>
      </dataBar>
      <extLst>
        <ext xmlns:x14="http://schemas.microsoft.com/office/spreadsheetml/2009/9/main" uri="{B025F937-C7B1-47D3-B67F-A62EFF666E3E}">
          <x14:id>{EAB1F964-0216-41A5-84EB-133251CC101E}</x14:id>
        </ext>
      </extLst>
    </cfRule>
  </conditionalFormatting>
  <conditionalFormatting sqref="AZ2159:AZ1048576 BA1515:BA2158 AZ1:AZ1513">
    <cfRule type="dataBar" priority="20">
      <dataBar>
        <cfvo type="min"/>
        <cfvo type="percentile" val="99.7"/>
        <color rgb="FF008AEF"/>
      </dataBar>
      <extLst>
        <ext xmlns:x14="http://schemas.microsoft.com/office/spreadsheetml/2009/9/main" uri="{B025F937-C7B1-47D3-B67F-A62EFF666E3E}">
          <x14:id>{68CF04A8-7C50-43F1-B0FC-8A13A6BBBC4A}</x14:id>
        </ext>
      </extLst>
    </cfRule>
  </conditionalFormatting>
  <conditionalFormatting sqref="BA2159:BA1048576 BB1515:BB2158 BA1:BA1513">
    <cfRule type="dataBar" priority="19">
      <dataBar>
        <cfvo type="min"/>
        <cfvo type="percentile" val="99.7"/>
        <color rgb="FF008AEF"/>
      </dataBar>
      <extLst>
        <ext xmlns:x14="http://schemas.microsoft.com/office/spreadsheetml/2009/9/main" uri="{B025F937-C7B1-47D3-B67F-A62EFF666E3E}">
          <x14:id>{E67BC222-BA5F-4B5E-98AE-B8DB4A1664CC}</x14:id>
        </ext>
      </extLst>
    </cfRule>
  </conditionalFormatting>
  <conditionalFormatting sqref="BB2159:BB1048576">
    <cfRule type="dataBar" priority="18">
      <dataBar>
        <cfvo type="min"/>
        <cfvo type="percentile" val="99.7"/>
        <color rgb="FF63C384"/>
      </dataBar>
      <extLst>
        <ext xmlns:x14="http://schemas.microsoft.com/office/spreadsheetml/2009/9/main" uri="{B025F937-C7B1-47D3-B67F-A62EFF666E3E}">
          <x14:id>{0ADCB3D5-1D91-464D-8F88-60A8F88087A4}</x14:id>
        </ext>
      </extLst>
    </cfRule>
  </conditionalFormatting>
  <conditionalFormatting sqref="BG2159:BG1048576">
    <cfRule type="dataBar" priority="17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{32D56F31-4714-4182-89A7-D3E6E556F0F9}</x14:id>
        </ext>
      </extLst>
    </cfRule>
  </conditionalFormatting>
  <conditionalFormatting sqref="BC1515:BC2158 BH1515:BH2158 BD1:BD1513">
    <cfRule type="dataBar" priority="16">
      <dataBar>
        <cfvo type="min"/>
        <cfvo type="percentile" val="99.7"/>
        <color rgb="FF63C384"/>
      </dataBar>
      <extLst>
        <ext xmlns:x14="http://schemas.microsoft.com/office/spreadsheetml/2009/9/main" uri="{B025F937-C7B1-47D3-B67F-A62EFF666E3E}">
          <x14:id>{1F5F908E-12FE-4029-973D-9628F908DEB4}</x14:id>
        </ext>
      </extLst>
    </cfRule>
  </conditionalFormatting>
  <conditionalFormatting sqref="BC2159:BC1048576 BH2159:BH1048576 BD1515:BD2158 BB1:BB1513">
    <cfRule type="dataBar" priority="15">
      <dataBar>
        <cfvo type="min"/>
        <cfvo type="percentile" val="99.7"/>
        <color rgb="FF63C384"/>
      </dataBar>
      <extLst>
        <ext xmlns:x14="http://schemas.microsoft.com/office/spreadsheetml/2009/9/main" uri="{B025F937-C7B1-47D3-B67F-A62EFF666E3E}">
          <x14:id>{4A7C1963-07FB-46FE-B957-7074B9E43027}</x14:id>
        </ext>
      </extLst>
    </cfRule>
  </conditionalFormatting>
  <conditionalFormatting sqref="BF2159:BF1048576 BG1515:BG2158 BC1:BC1513">
    <cfRule type="dataBar" priority="12">
      <dataBar>
        <cfvo type="min"/>
        <cfvo type="percentile" val="99.7"/>
        <color rgb="FF63C384"/>
      </dataBar>
      <extLst>
        <ext xmlns:x14="http://schemas.microsoft.com/office/spreadsheetml/2009/9/main" uri="{B025F937-C7B1-47D3-B67F-A62EFF666E3E}">
          <x14:id>{78803B4C-29BF-4E01-8B22-872990208E7C}</x14:id>
        </ext>
      </extLst>
    </cfRule>
  </conditionalFormatting>
  <conditionalFormatting sqref="BJ2159:BJ1048576 BU656:BU1048576 CF656:CF1048576 BK1515:BK2158 CG12:CG655 BV12:BV655 BN1:BN1513 BE1:BE1513">
    <cfRule type="dataBar" priority="9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{A842BF5D-8272-44DB-A8E6-180765917006}</x14:id>
        </ext>
      </extLst>
    </cfRule>
  </conditionalFormatting>
  <conditionalFormatting sqref="BK2159:BK1048576 BV656:BV1048576 CG656:CG1048576 BL1515:BL2158 CH12:CH655 BW12:BW655 BO1:BO1513">
    <cfRule type="dataBar" priority="8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{BF2DC117-178D-4C96-9730-85B30C188CB8}</x14:id>
        </ext>
      </extLst>
    </cfRule>
  </conditionalFormatting>
  <conditionalFormatting sqref="BL2159:BL1048576 BW656:BW1048576 CH656:CH1048576 BM1515:BM2158 BX12:BX655 BJ1:BJ1513 BF1:BF1513">
    <cfRule type="dataBar" priority="7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{1A8E983B-BE63-4CBD-8A54-EA2CB3628A95}</x14:id>
        </ext>
      </extLst>
    </cfRule>
  </conditionalFormatting>
  <conditionalFormatting sqref="AX2159:AX1048576 AY1515:AY2158">
    <cfRule type="dataBar" priority="1028">
      <dataBar>
        <cfvo type="min"/>
        <cfvo type="percentile" val="99.7"/>
        <color rgb="FF008AEF"/>
      </dataBar>
      <extLst>
        <ext xmlns:x14="http://schemas.microsoft.com/office/spreadsheetml/2009/9/main" uri="{B025F937-C7B1-47D3-B67F-A62EFF666E3E}">
          <x14:id>{BD29DA26-FD98-4A40-B493-E114AAC67B85}</x14:id>
        </ext>
      </extLst>
    </cfRule>
  </conditionalFormatting>
  <conditionalFormatting sqref="BD2159:BD1048576 BE1515:BE2158">
    <cfRule type="dataBar" priority="1035">
      <dataBar>
        <cfvo type="min"/>
        <cfvo type="percentile" val="99.7"/>
        <color rgb="FF63C384"/>
      </dataBar>
      <extLst>
        <ext xmlns:x14="http://schemas.microsoft.com/office/spreadsheetml/2009/9/main" uri="{B025F937-C7B1-47D3-B67F-A62EFF666E3E}">
          <x14:id>{2B9DBDA6-2D6B-4E9B-AF2A-8FBC89A6E352}</x14:id>
        </ext>
      </extLst>
    </cfRule>
  </conditionalFormatting>
  <conditionalFormatting sqref="BE2159:BE1048576 BF1515:BF2158">
    <cfRule type="dataBar" priority="1042">
      <dataBar>
        <cfvo type="min"/>
        <cfvo type="percentile" val="99.7"/>
        <color rgb="FF63C384"/>
      </dataBar>
      <extLst>
        <ext xmlns:x14="http://schemas.microsoft.com/office/spreadsheetml/2009/9/main" uri="{B025F937-C7B1-47D3-B67F-A62EFF666E3E}">
          <x14:id>{5BE0F072-13D3-44F6-9AA6-E62631189B03}</x14:id>
        </ext>
      </extLst>
    </cfRule>
  </conditionalFormatting>
  <conditionalFormatting sqref="BI2159:BI1048576 BT656:BT1048576 CE656:CE1048576 BJ1515:BJ2158 CF12:CF655 BU12:BU655 BM1:BM1513">
    <cfRule type="dataBar" priority="1043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{AF0B134C-2496-466C-BEB0-7B90331FDC65}</x14:id>
        </ext>
      </extLst>
    </cfRule>
  </conditionalFormatting>
  <conditionalFormatting sqref="BM2159:BM1048576 BX656:BX1048576 BN1515:BN2158 BY12:BY655">
    <cfRule type="dataBar" priority="1067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{7311894E-DFC8-42BC-A4FD-F25F52684E86}</x14:id>
        </ext>
      </extLst>
    </cfRule>
  </conditionalFormatting>
  <conditionalFormatting sqref="BN2159:BN1048576 BY656:BY1048576 BO1515:BO2158 BZ12:BZ655">
    <cfRule type="dataBar" priority="1091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{C90CCA15-C74B-4DEB-B51A-65A049677233}</x14:id>
        </ext>
      </extLst>
    </cfRule>
  </conditionalFormatting>
  <conditionalFormatting sqref="BO2159:BO1048576 BZ656:BZ1048576 BP12:BP655 CA12:CA655">
    <cfRule type="dataBar" priority="1115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{9731E24B-EB2D-4DBA-B610-0CAD240FFF9D}</x14:id>
        </ext>
      </extLst>
    </cfRule>
  </conditionalFormatting>
  <conditionalFormatting sqref="AT1515:AT2158 AT1:AT1513">
    <cfRule type="dataBar" priority="5695">
      <dataBar>
        <cfvo type="min"/>
        <cfvo type="percentile" val="99.7"/>
        <color rgb="FFFFB628"/>
      </dataBar>
      <extLst>
        <ext xmlns:x14="http://schemas.microsoft.com/office/spreadsheetml/2009/9/main" uri="{B025F937-C7B1-47D3-B67F-A62EFF666E3E}">
          <x14:id>{65A4A812-E2DD-41E2-85C7-CD6FC163CE21}</x14:id>
        </ext>
      </extLst>
    </cfRule>
  </conditionalFormatting>
  <conditionalFormatting sqref="AU1515:AU2158 AU1:AU1513">
    <cfRule type="dataBar" priority="5697">
      <dataBar>
        <cfvo type="min"/>
        <cfvo type="percentile" val="99.7"/>
        <color rgb="FF008AEF"/>
      </dataBar>
      <extLst>
        <ext xmlns:x14="http://schemas.microsoft.com/office/spreadsheetml/2009/9/main" uri="{B025F937-C7B1-47D3-B67F-A62EFF666E3E}">
          <x14:id>{087C5483-3CC9-41A4-B9DA-964790EA9CDF}</x14:id>
        </ext>
      </extLst>
    </cfRule>
  </conditionalFormatting>
  <conditionalFormatting sqref="BI1515:BI2158 CE12:CE655 BT12:BT655 BI1:BI1513">
    <cfRule type="dataBar" priority="5715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{E9CCB3D9-C36A-4807-A5F6-79220313E299}</x14:id>
        </ext>
      </extLst>
    </cfRule>
  </conditionalFormatting>
  <conditionalFormatting sqref="BQ656:BQ1048576 CB656:CB1048576 BR12:BR655 CC12:CC655 BK1:BK1513 BH1:BH1513">
    <cfRule type="dataBar" priority="5952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{5AEAC502-A823-48F9-9DC6-58EB0472E163}</x14:id>
        </ext>
      </extLst>
    </cfRule>
  </conditionalFormatting>
  <conditionalFormatting sqref="BR656:BS1048576 CC656:CD1048576 BS12:BS655 CD12:CD655 BL1:BL1513">
    <cfRule type="dataBar" priority="5964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{F0189E4C-1EB5-4D22-AC5B-9ABD487A80FF}</x14:id>
        </ext>
      </extLst>
    </cfRule>
  </conditionalFormatting>
  <conditionalFormatting sqref="BP656:BP1048576 CA656:CA1048576 BQ12:BQ655 CB12:CB655 BG1:BG1513">
    <cfRule type="dataBar" priority="5974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{44B4BD40-D965-4E1E-B04A-67F6F0AE1C3D}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70410E5-72CB-4391-AA6A-AB3ECB10AB66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D6007B"/>
              <x14:negativeFillColor theme="0"/>
              <x14:negativeBorderColor rgb="FFFF0000"/>
              <x14:axisColor rgb="FF000000"/>
            </x14:dataBar>
          </x14:cfRule>
          <xm:sqref>AI1515:AI1048576 AI1:AI1513</xm:sqref>
        </x14:conditionalFormatting>
        <x14:conditionalFormatting xmlns:xm="http://schemas.microsoft.com/office/excel/2006/main">
          <x14:cfRule type="dataBar" id="{4CD31356-3840-4623-B2FF-F54900DE1917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AJ1515:AJ1048576 AJ1:AJ1513</xm:sqref>
        </x14:conditionalFormatting>
        <x14:conditionalFormatting xmlns:xm="http://schemas.microsoft.com/office/excel/2006/main">
          <x14:cfRule type="dataBar" id="{3AA77A73-E34C-4609-A842-1E1811C9F76D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AK1515:AK1048576 AK1:AK1513</xm:sqref>
        </x14:conditionalFormatting>
        <x14:conditionalFormatting xmlns:xm="http://schemas.microsoft.com/office/excel/2006/main">
          <x14:cfRule type="dataBar" id="{6FFE8786-48FA-4613-8506-065DFAD1FC06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AL1515:AL1048576 AL1:AL1513</xm:sqref>
        </x14:conditionalFormatting>
        <x14:conditionalFormatting xmlns:xm="http://schemas.microsoft.com/office/excel/2006/main">
          <x14:cfRule type="dataBar" id="{29E8EEA6-F9B6-442B-839D-607D5F3C8DE8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AM1515:AM1048576 AM1:AM1513</xm:sqref>
        </x14:conditionalFormatting>
        <x14:conditionalFormatting xmlns:xm="http://schemas.microsoft.com/office/excel/2006/main">
          <x14:cfRule type="dataBar" id="{52B81BA7-1555-47B4-A6B8-845418779344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AN1515:AN1048576 AN1:AN1513</xm:sqref>
        </x14:conditionalFormatting>
        <x14:conditionalFormatting xmlns:xm="http://schemas.microsoft.com/office/excel/2006/main">
          <x14:cfRule type="dataBar" id="{9112973B-A9FB-488E-AF31-1A8A6679831E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AO1515:AO1048576 AO1:AO1513</xm:sqref>
        </x14:conditionalFormatting>
        <x14:conditionalFormatting xmlns:xm="http://schemas.microsoft.com/office/excel/2006/main">
          <x14:cfRule type="dataBar" id="{DA199A8F-F6CA-4636-96DC-7D1B2B335C4F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AP1515:AP1048576 AP1:AP1513</xm:sqref>
        </x14:conditionalFormatting>
        <x14:conditionalFormatting xmlns:xm="http://schemas.microsoft.com/office/excel/2006/main">
          <x14:cfRule type="dataBar" id="{935090FE-BD9B-4D5B-8071-49BF7B67BB24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AQ1515:AQ1048576 AQ1:AQ1513</xm:sqref>
        </x14:conditionalFormatting>
        <x14:conditionalFormatting xmlns:xm="http://schemas.microsoft.com/office/excel/2006/main">
          <x14:cfRule type="dataBar" id="{022C36D6-2F69-4669-BDC4-72421A30B95C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AR1515:AR1048576 AR1:AR1513</xm:sqref>
        </x14:conditionalFormatting>
        <x14:conditionalFormatting xmlns:xm="http://schemas.microsoft.com/office/excel/2006/main">
          <x14:cfRule type="dataBar" id="{62464DCB-0E57-4E10-93BD-5A2FBDA8142C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0000"/>
              <x14:negativeFillColor theme="0"/>
              <x14:negativeBorderColor rgb="FFFF0000"/>
              <x14:axisColor rgb="FF000000"/>
            </x14:dataBar>
          </x14:cfRule>
          <xm:sqref>AS1515:AS1048576 AS1:AS1513</xm:sqref>
        </x14:conditionalFormatting>
        <x14:conditionalFormatting xmlns:xm="http://schemas.microsoft.com/office/excel/2006/main">
          <x14:cfRule type="dataBar" id="{89D92667-6BD2-457C-A843-37E27A5A4006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AU2159:AU1048576 AV1515:AV2158 AV1:AV1513</xm:sqref>
        </x14:conditionalFormatting>
        <x14:conditionalFormatting xmlns:xm="http://schemas.microsoft.com/office/excel/2006/main">
          <x14:cfRule type="dataBar" id="{D1580102-2E0B-44D9-A558-408741A7E3E3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AV2159:AV1048576 AW1515:AW2158 AW1:AW1513</xm:sqref>
        </x14:conditionalFormatting>
        <x14:conditionalFormatting xmlns:xm="http://schemas.microsoft.com/office/excel/2006/main">
          <x14:cfRule type="dataBar" id="{FCEFF775-B363-4E0E-8DB8-C3C9EB3A345B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AW2159:AW1048576 AX1515:AX2158 AX1:AX1513</xm:sqref>
        </x14:conditionalFormatting>
        <x14:conditionalFormatting xmlns:xm="http://schemas.microsoft.com/office/excel/2006/main">
          <x14:cfRule type="dataBar" id="{EAB1F964-0216-41A5-84EB-133251CC101E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AY2159:AY1048576 AZ1515:AZ2158 AY1:AY1513</xm:sqref>
        </x14:conditionalFormatting>
        <x14:conditionalFormatting xmlns:xm="http://schemas.microsoft.com/office/excel/2006/main">
          <x14:cfRule type="dataBar" id="{68CF04A8-7C50-43F1-B0FC-8A13A6BBBC4A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AZ2159:AZ1048576 BA1515:BA2158 AZ1:AZ1513</xm:sqref>
        </x14:conditionalFormatting>
        <x14:conditionalFormatting xmlns:xm="http://schemas.microsoft.com/office/excel/2006/main">
          <x14:cfRule type="dataBar" id="{E67BC222-BA5F-4B5E-98AE-B8DB4A1664CC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BA2159:BA1048576 BB1515:BB2158 BA1:BA1513</xm:sqref>
        </x14:conditionalFormatting>
        <x14:conditionalFormatting xmlns:xm="http://schemas.microsoft.com/office/excel/2006/main">
          <x14:cfRule type="dataBar" id="{0ADCB3D5-1D91-464D-8F88-60A8F88087A4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BB2159:BB1048576</xm:sqref>
        </x14:conditionalFormatting>
        <x14:conditionalFormatting xmlns:xm="http://schemas.microsoft.com/office/excel/2006/main">
          <x14:cfRule type="dataBar" id="{32D56F31-4714-4182-89A7-D3E6E556F0F9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BG2159:BG1048576</xm:sqref>
        </x14:conditionalFormatting>
        <x14:conditionalFormatting xmlns:xm="http://schemas.microsoft.com/office/excel/2006/main">
          <x14:cfRule type="dataBar" id="{1F5F908E-12FE-4029-973D-9628F908DEB4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BC1515:BC2158 BH1515:BH2158 BD1:BD1513</xm:sqref>
        </x14:conditionalFormatting>
        <x14:conditionalFormatting xmlns:xm="http://schemas.microsoft.com/office/excel/2006/main">
          <x14:cfRule type="dataBar" id="{4A7C1963-07FB-46FE-B957-7074B9E43027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BC2159:BC1048576 BH2159:BH1048576 BD1515:BD2158 BB1:BB1513</xm:sqref>
        </x14:conditionalFormatting>
        <x14:conditionalFormatting xmlns:xm="http://schemas.microsoft.com/office/excel/2006/main">
          <x14:cfRule type="dataBar" id="{78803B4C-29BF-4E01-8B22-872990208E7C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BF2159:BF1048576 BG1515:BG2158 BC1:BC1513</xm:sqref>
        </x14:conditionalFormatting>
        <x14:conditionalFormatting xmlns:xm="http://schemas.microsoft.com/office/excel/2006/main">
          <x14:cfRule type="dataBar" id="{A842BF5D-8272-44DB-A8E6-180765917006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BJ2159:BJ1048576 BU656:BU1048576 CF656:CF1048576 BK1515:BK2158 CG12:CG655 BV12:BV655 BN1:BN1513 BE1:BE1513</xm:sqref>
        </x14:conditionalFormatting>
        <x14:conditionalFormatting xmlns:xm="http://schemas.microsoft.com/office/excel/2006/main">
          <x14:cfRule type="dataBar" id="{BF2DC117-178D-4C96-9730-85B30C188CB8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BK2159:BK1048576 BV656:BV1048576 CG656:CG1048576 BL1515:BL2158 CH12:CH655 BW12:BW655 BO1:BO1513</xm:sqref>
        </x14:conditionalFormatting>
        <x14:conditionalFormatting xmlns:xm="http://schemas.microsoft.com/office/excel/2006/main">
          <x14:cfRule type="dataBar" id="{1A8E983B-BE63-4CBD-8A54-EA2CB3628A95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BL2159:BL1048576 BW656:BW1048576 CH656:CH1048576 BM1515:BM2158 BX12:BX655 BJ1:BJ1513 BF1:BF1513</xm:sqref>
        </x14:conditionalFormatting>
        <x14:conditionalFormatting xmlns:xm="http://schemas.microsoft.com/office/excel/2006/main">
          <x14:cfRule type="dataBar" id="{BD29DA26-FD98-4A40-B493-E114AAC67B85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AX2159:AX1048576 AY1515:AY2158</xm:sqref>
        </x14:conditionalFormatting>
        <x14:conditionalFormatting xmlns:xm="http://schemas.microsoft.com/office/excel/2006/main">
          <x14:cfRule type="dataBar" id="{2B9DBDA6-2D6B-4E9B-AF2A-8FBC89A6E352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BD2159:BD1048576 BE1515:BE2158</xm:sqref>
        </x14:conditionalFormatting>
        <x14:conditionalFormatting xmlns:xm="http://schemas.microsoft.com/office/excel/2006/main">
          <x14:cfRule type="dataBar" id="{5BE0F072-13D3-44F6-9AA6-E62631189B03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BE2159:BE1048576 BF1515:BF2158</xm:sqref>
        </x14:conditionalFormatting>
        <x14:conditionalFormatting xmlns:xm="http://schemas.microsoft.com/office/excel/2006/main">
          <x14:cfRule type="dataBar" id="{AF0B134C-2496-466C-BEB0-7B90331FDC65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BI2159:BI1048576 BT656:BT1048576 CE656:CE1048576 BJ1515:BJ2158 CF12:CF655 BU12:BU655 BM1:BM1513</xm:sqref>
        </x14:conditionalFormatting>
        <x14:conditionalFormatting xmlns:xm="http://schemas.microsoft.com/office/excel/2006/main">
          <x14:cfRule type="dataBar" id="{7311894E-DFC8-42BC-A4FD-F25F52684E86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BM2159:BM1048576 BX656:BX1048576 BN1515:BN2158 BY12:BY655</xm:sqref>
        </x14:conditionalFormatting>
        <x14:conditionalFormatting xmlns:xm="http://schemas.microsoft.com/office/excel/2006/main">
          <x14:cfRule type="dataBar" id="{C90CCA15-C74B-4DEB-B51A-65A049677233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BN2159:BN1048576 BY656:BY1048576 BO1515:BO2158 BZ12:BZ655</xm:sqref>
        </x14:conditionalFormatting>
        <x14:conditionalFormatting xmlns:xm="http://schemas.microsoft.com/office/excel/2006/main">
          <x14:cfRule type="dataBar" id="{9731E24B-EB2D-4DBA-B610-0CAD240FFF9D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BO2159:BO1048576 BZ656:BZ1048576 BP12:BP655 CA12:CA655</xm:sqref>
        </x14:conditionalFormatting>
        <x14:conditionalFormatting xmlns:xm="http://schemas.microsoft.com/office/excel/2006/main">
          <x14:cfRule type="dataBar" id="{65A4A812-E2DD-41E2-85C7-CD6FC163CE21}">
            <x14:dataBar minLength="0" maxLength="100" gradient="0">
              <x14:cfvo type="min"/>
              <x14:cfvo type="percentile">
                <xm:f>99.7</xm:f>
              </x14:cfvo>
              <x14:negativeFillColor theme="0"/>
              <x14:axisColor rgb="FF000000"/>
            </x14:dataBar>
          </x14:cfRule>
          <xm:sqref>AT1515:AT2158 AT1:AT1513</xm:sqref>
        </x14:conditionalFormatting>
        <x14:conditionalFormatting xmlns:xm="http://schemas.microsoft.com/office/excel/2006/main">
          <x14:cfRule type="dataBar" id="{087C5483-3CC9-41A4-B9DA-964790EA9CDF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AU1515:AU2158 AU1:AU1513</xm:sqref>
        </x14:conditionalFormatting>
        <x14:conditionalFormatting xmlns:xm="http://schemas.microsoft.com/office/excel/2006/main">
          <x14:cfRule type="dataBar" id="{E9CCB3D9-C36A-4807-A5F6-79220313E299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BI1515:BI2158 CE12:CE655 BT12:BT655 BI1:BI1513</xm:sqref>
        </x14:conditionalFormatting>
        <x14:conditionalFormatting xmlns:xm="http://schemas.microsoft.com/office/excel/2006/main">
          <x14:cfRule type="dataBar" id="{5AEAC502-A823-48F9-9DC6-58EB0472E163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BQ656:BQ1048576 CB656:CB1048576 BR12:BR655 CC12:CC655 BK1:BK1513 BH1:BH1513</xm:sqref>
        </x14:conditionalFormatting>
        <x14:conditionalFormatting xmlns:xm="http://schemas.microsoft.com/office/excel/2006/main">
          <x14:cfRule type="dataBar" id="{F0189E4C-1EB5-4D22-AC5B-9ABD487A80FF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BR656:BS1048576 CC656:CD1048576 BS12:BS655 CD12:CD655 BL1:BL1513</xm:sqref>
        </x14:conditionalFormatting>
        <x14:conditionalFormatting xmlns:xm="http://schemas.microsoft.com/office/excel/2006/main">
          <x14:cfRule type="dataBar" id="{44B4BD40-D965-4E1E-B04A-67F6F0AE1C3D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BP656:BP1048576 CA656:CA1048576 BQ12:BQ655 CB12:CB655 BG1:BG1513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CDBDA-836E-4B7D-9084-C94EAA298FA1}">
  <dimension ref="A1:BR655"/>
  <sheetViews>
    <sheetView zoomScale="70" zoomScaleNormal="70" workbookViewId="0">
      <pane xSplit="3" ySplit="1" topLeftCell="AN623" activePane="bottomRight" state="frozen"/>
      <selection pane="topRight" activeCell="D1" sqref="D1"/>
      <selection pane="bottomLeft" activeCell="A2" sqref="A2"/>
      <selection pane="bottomRight" sqref="A1:BR655"/>
    </sheetView>
  </sheetViews>
  <sheetFormatPr defaultRowHeight="15" x14ac:dyDescent="0.25"/>
  <cols>
    <col min="1" max="1" width="16.5703125" bestFit="1" customWidth="1"/>
    <col min="2" max="2" width="14.42578125" bestFit="1" customWidth="1"/>
    <col min="3" max="3" width="18.28515625" bestFit="1" customWidth="1"/>
    <col min="4" max="4" width="21.28515625" bestFit="1" customWidth="1"/>
    <col min="5" max="5" width="14.140625" bestFit="1" customWidth="1"/>
    <col min="6" max="6" width="17.5703125" bestFit="1" customWidth="1"/>
    <col min="7" max="7" width="10.85546875" bestFit="1" customWidth="1"/>
    <col min="8" max="8" width="25.42578125" bestFit="1" customWidth="1"/>
    <col min="9" max="9" width="14.140625" bestFit="1" customWidth="1"/>
    <col min="10" max="10" width="16.42578125" bestFit="1" customWidth="1"/>
    <col min="11" max="11" width="17.28515625" bestFit="1" customWidth="1"/>
    <col min="12" max="12" width="19" bestFit="1" customWidth="1"/>
    <col min="13" max="13" width="21.140625" bestFit="1" customWidth="1"/>
    <col min="14" max="14" width="16.140625" bestFit="1" customWidth="1"/>
    <col min="15" max="15" width="22.5703125" bestFit="1" customWidth="1"/>
    <col min="16" max="16" width="19.85546875" bestFit="1" customWidth="1"/>
    <col min="17" max="17" width="23.5703125" bestFit="1" customWidth="1"/>
    <col min="18" max="18" width="19" bestFit="1" customWidth="1"/>
    <col min="19" max="19" width="13.28515625" bestFit="1" customWidth="1"/>
    <col min="20" max="20" width="15.140625" bestFit="1" customWidth="1"/>
    <col min="21" max="21" width="19.85546875" bestFit="1" customWidth="1"/>
    <col min="22" max="22" width="25.42578125" bestFit="1" customWidth="1"/>
    <col min="23" max="23" width="20.85546875" bestFit="1" customWidth="1"/>
    <col min="24" max="24" width="20.7109375" bestFit="1" customWidth="1"/>
    <col min="25" max="25" width="16" bestFit="1" customWidth="1"/>
    <col min="26" max="26" width="23.7109375" bestFit="1" customWidth="1"/>
    <col min="27" max="27" width="14.140625" bestFit="1" customWidth="1"/>
    <col min="28" max="28" width="20.42578125" bestFit="1" customWidth="1"/>
    <col min="29" max="29" width="24.140625" bestFit="1" customWidth="1"/>
    <col min="30" max="30" width="25.42578125" bestFit="1" customWidth="1"/>
    <col min="31" max="31" width="19.42578125" bestFit="1" customWidth="1"/>
    <col min="32" max="32" width="19.7109375" bestFit="1" customWidth="1"/>
    <col min="33" max="33" width="25.42578125" bestFit="1" customWidth="1"/>
    <col min="34" max="34" width="18.28515625" bestFit="1" customWidth="1"/>
    <col min="35" max="36" width="12.5703125" bestFit="1" customWidth="1"/>
    <col min="37" max="37" width="12.28515625" bestFit="1" customWidth="1"/>
    <col min="38" max="38" width="11.7109375" bestFit="1" customWidth="1"/>
    <col min="39" max="40" width="12.5703125" bestFit="1" customWidth="1"/>
    <col min="41" max="41" width="13" bestFit="1" customWidth="1"/>
    <col min="42" max="42" width="12.5703125" bestFit="1" customWidth="1"/>
    <col min="43" max="45" width="12.28515625" bestFit="1" customWidth="1"/>
    <col min="46" max="46" width="11.140625" bestFit="1" customWidth="1"/>
    <col min="47" max="48" width="12.5703125" bestFit="1" customWidth="1"/>
    <col min="49" max="50" width="11.85546875" bestFit="1" customWidth="1"/>
    <col min="51" max="51" width="13" bestFit="1" customWidth="1"/>
    <col min="52" max="52" width="11.7109375" bestFit="1" customWidth="1"/>
    <col min="53" max="54" width="11.140625" bestFit="1" customWidth="1"/>
    <col min="55" max="55" width="11.7109375" bestFit="1" customWidth="1"/>
    <col min="56" max="56" width="11.140625" bestFit="1" customWidth="1"/>
    <col min="57" max="57" width="11.5703125" bestFit="1" customWidth="1"/>
    <col min="58" max="58" width="11.85546875" bestFit="1" customWidth="1"/>
    <col min="59" max="59" width="11.7109375" bestFit="1" customWidth="1"/>
    <col min="60" max="60" width="12.5703125" bestFit="1" customWidth="1"/>
    <col min="61" max="61" width="11.7109375" bestFit="1" customWidth="1"/>
    <col min="62" max="62" width="13" bestFit="1" customWidth="1"/>
    <col min="63" max="63" width="12.5703125" bestFit="1" customWidth="1"/>
    <col min="64" max="64" width="11.28515625" bestFit="1" customWidth="1"/>
    <col min="65" max="65" width="11.85546875" bestFit="1" customWidth="1"/>
    <col min="66" max="66" width="12.28515625" bestFit="1" customWidth="1"/>
    <col min="67" max="67" width="11.7109375" bestFit="1" customWidth="1"/>
    <col min="68" max="68" width="11.28515625" bestFit="1" customWidth="1"/>
    <col min="69" max="69" width="11.5703125" bestFit="1" customWidth="1"/>
    <col min="70" max="70" width="11.140625" bestFit="1" customWidth="1"/>
    <col min="71" max="78" width="10.5703125" bestFit="1" customWidth="1"/>
    <col min="79" max="79" width="11.28515625" bestFit="1" customWidth="1"/>
    <col min="80" max="80" width="11.140625" bestFit="1" customWidth="1"/>
    <col min="81" max="81" width="10" bestFit="1" customWidth="1"/>
    <col min="82" max="84" width="11.140625" bestFit="1" customWidth="1"/>
    <col min="85" max="85" width="10.7109375" bestFit="1" customWidth="1"/>
    <col min="86" max="86" width="10.5703125" bestFit="1" customWidth="1"/>
    <col min="87" max="87" width="11.5703125" bestFit="1" customWidth="1"/>
    <col min="88" max="88" width="10.7109375" bestFit="1" customWidth="1"/>
    <col min="89" max="89" width="10.28515625" bestFit="1" customWidth="1"/>
    <col min="90" max="90" width="10" bestFit="1" customWidth="1"/>
    <col min="91" max="91" width="10.7109375" bestFit="1" customWidth="1"/>
    <col min="92" max="92" width="10" bestFit="1" customWidth="1"/>
    <col min="93" max="93" width="10.5703125" bestFit="1" customWidth="1"/>
    <col min="94" max="94" width="10.7109375" bestFit="1" customWidth="1"/>
    <col min="95" max="95" width="10.5703125" bestFit="1" customWidth="1"/>
    <col min="96" max="96" width="10.7109375" bestFit="1" customWidth="1"/>
    <col min="97" max="98" width="11.140625" bestFit="1" customWidth="1"/>
    <col min="99" max="99" width="11.7109375" bestFit="1" customWidth="1"/>
    <col min="100" max="100" width="11.28515625" bestFit="1" customWidth="1"/>
    <col min="101" max="101" width="10.85546875" bestFit="1" customWidth="1"/>
    <col min="102" max="102" width="11.140625" bestFit="1" customWidth="1"/>
    <col min="103" max="103" width="10.85546875" bestFit="1" customWidth="1"/>
    <col min="104" max="104" width="11.140625" bestFit="1" customWidth="1"/>
    <col min="105" max="105" width="10.5703125" bestFit="1" customWidth="1"/>
    <col min="106" max="106" width="11.7109375" bestFit="1" customWidth="1"/>
    <col min="107" max="107" width="11.28515625" bestFit="1" customWidth="1"/>
    <col min="108" max="108" width="10.140625" bestFit="1" customWidth="1"/>
    <col min="109" max="109" width="10.85546875" bestFit="1" customWidth="1"/>
    <col min="110" max="110" width="11.140625" bestFit="1" customWidth="1"/>
    <col min="111" max="111" width="10.7109375" bestFit="1" customWidth="1"/>
    <col min="112" max="112" width="10.140625" bestFit="1" customWidth="1"/>
    <col min="113" max="113" width="10.42578125" bestFit="1" customWidth="1"/>
    <col min="114" max="114" width="10" bestFit="1" customWidth="1"/>
    <col min="115" max="115" width="18.7109375" bestFit="1" customWidth="1"/>
    <col min="116" max="116" width="18.5703125" bestFit="1" customWidth="1"/>
    <col min="117" max="118" width="18.28515625" bestFit="1" customWidth="1"/>
    <col min="119" max="119" width="19.140625" bestFit="1" customWidth="1"/>
    <col min="120" max="120" width="18.7109375" bestFit="1" customWidth="1"/>
    <col min="121" max="121" width="18.28515625" bestFit="1" customWidth="1"/>
    <col min="122" max="122" width="19" bestFit="1" customWidth="1"/>
    <col min="123" max="123" width="20.28515625" bestFit="1" customWidth="1"/>
    <col min="124" max="124" width="19.140625" bestFit="1" customWidth="1"/>
    <col min="125" max="125" width="19.28515625" bestFit="1" customWidth="1"/>
    <col min="126" max="126" width="19" bestFit="1" customWidth="1"/>
    <col min="127" max="128" width="19.28515625" bestFit="1" customWidth="1"/>
    <col min="129" max="129" width="19.140625" bestFit="1" customWidth="1"/>
    <col min="130" max="131" width="19.28515625" bestFit="1" customWidth="1"/>
    <col min="132" max="132" width="19" bestFit="1" customWidth="1"/>
    <col min="133" max="133" width="18.28515625" bestFit="1" customWidth="1"/>
    <col min="134" max="134" width="19" bestFit="1" customWidth="1"/>
    <col min="135" max="135" width="19.7109375" bestFit="1" customWidth="1"/>
    <col min="136" max="136" width="20.28515625" bestFit="1" customWidth="1"/>
    <col min="137" max="140" width="19.28515625" bestFit="1" customWidth="1"/>
    <col min="141" max="141" width="19" bestFit="1" customWidth="1"/>
    <col min="142" max="143" width="19.42578125" bestFit="1" customWidth="1"/>
    <col min="144" max="144" width="19.7109375" bestFit="1" customWidth="1"/>
    <col min="145" max="145" width="19" bestFit="1" customWidth="1"/>
    <col min="146" max="146" width="19.28515625" bestFit="1" customWidth="1"/>
    <col min="147" max="147" width="18.5703125" bestFit="1" customWidth="1"/>
    <col min="148" max="148" width="19" bestFit="1" customWidth="1"/>
    <col min="149" max="149" width="19.5703125" bestFit="1" customWidth="1"/>
    <col min="150" max="150" width="13.7109375" bestFit="1" customWidth="1"/>
    <col min="151" max="151" width="19.5703125" bestFit="1" customWidth="1"/>
    <col min="152" max="152" width="13.7109375" bestFit="1" customWidth="1"/>
    <col min="153" max="153" width="19.42578125" bestFit="1" customWidth="1"/>
    <col min="154" max="154" width="13.5703125" bestFit="1" customWidth="1"/>
    <col min="155" max="155" width="18.7109375" bestFit="1" customWidth="1"/>
    <col min="156" max="156" width="12.7109375" bestFit="1" customWidth="1"/>
    <col min="157" max="157" width="19.28515625" bestFit="1" customWidth="1"/>
    <col min="158" max="158" width="13.42578125" bestFit="1" customWidth="1"/>
    <col min="159" max="159" width="19.85546875" bestFit="1" customWidth="1"/>
    <col min="160" max="160" width="14" bestFit="1" customWidth="1"/>
    <col min="161" max="161" width="20.28515625" bestFit="1" customWidth="1"/>
    <col min="162" max="162" width="14.5703125" bestFit="1" customWidth="1"/>
    <col min="163" max="163" width="19.7109375" bestFit="1" customWidth="1"/>
    <col min="164" max="164" width="13.85546875" bestFit="1" customWidth="1"/>
    <col min="165" max="165" width="19.7109375" bestFit="1" customWidth="1"/>
    <col min="166" max="166" width="13.85546875" bestFit="1" customWidth="1"/>
    <col min="167" max="167" width="19.7109375" bestFit="1" customWidth="1"/>
    <col min="168" max="168" width="13.85546875" bestFit="1" customWidth="1"/>
    <col min="169" max="169" width="19.7109375" bestFit="1" customWidth="1"/>
    <col min="170" max="170" width="13.85546875" bestFit="1" customWidth="1"/>
    <col min="171" max="171" width="19.140625" bestFit="1" customWidth="1"/>
    <col min="172" max="172" width="13.28515625" bestFit="1" customWidth="1"/>
    <col min="173" max="173" width="19.85546875" bestFit="1" customWidth="1"/>
    <col min="174" max="174" width="14" bestFit="1" customWidth="1"/>
    <col min="175" max="175" width="19.7109375" bestFit="1" customWidth="1"/>
    <col min="176" max="176" width="13.85546875" bestFit="1" customWidth="1"/>
    <col min="177" max="177" width="19.85546875" bestFit="1" customWidth="1"/>
    <col min="178" max="178" width="14" bestFit="1" customWidth="1"/>
    <col min="179" max="179" width="19.42578125" bestFit="1" customWidth="1"/>
    <col min="180" max="180" width="13.5703125" bestFit="1" customWidth="1"/>
    <col min="181" max="181" width="19.42578125" bestFit="1" customWidth="1"/>
    <col min="182" max="182" width="13.5703125" bestFit="1" customWidth="1"/>
    <col min="183" max="183" width="18.7109375" bestFit="1" customWidth="1"/>
    <col min="184" max="184" width="12.85546875" bestFit="1" customWidth="1"/>
    <col min="185" max="185" width="19.28515625" bestFit="1" customWidth="1"/>
    <col min="186" max="186" width="13.42578125" bestFit="1" customWidth="1"/>
    <col min="187" max="187" width="15.42578125" bestFit="1" customWidth="1"/>
    <col min="188" max="188" width="8.5703125" bestFit="1" customWidth="1"/>
    <col min="189" max="189" width="7" bestFit="1" customWidth="1"/>
    <col min="190" max="190" width="9.5703125" bestFit="1" customWidth="1"/>
    <col min="191" max="191" width="8.140625" bestFit="1" customWidth="1"/>
    <col min="192" max="192" width="5.28515625" bestFit="1" customWidth="1"/>
    <col min="193" max="193" width="4.7109375" bestFit="1" customWidth="1"/>
    <col min="194" max="194" width="5" bestFit="1" customWidth="1"/>
    <col min="195" max="196" width="5.28515625" bestFit="1" customWidth="1"/>
    <col min="197" max="197" width="4.7109375" bestFit="1" customWidth="1"/>
    <col min="198" max="198" width="5" bestFit="1" customWidth="1"/>
    <col min="199" max="199" width="5.140625" bestFit="1" customWidth="1"/>
    <col min="200" max="200" width="5.28515625" bestFit="1" customWidth="1"/>
    <col min="201" max="201" width="5.140625" bestFit="1" customWidth="1"/>
    <col min="202" max="202" width="4.5703125" bestFit="1" customWidth="1"/>
    <col min="203" max="203" width="5.28515625" bestFit="1" customWidth="1"/>
    <col min="204" max="204" width="4.7109375" bestFit="1" customWidth="1"/>
    <col min="205" max="205" width="5.28515625" bestFit="1" customWidth="1"/>
    <col min="206" max="206" width="4.85546875" bestFit="1" customWidth="1"/>
    <col min="207" max="207" width="5" bestFit="1" customWidth="1"/>
    <col min="208" max="208" width="5.28515625" bestFit="1" customWidth="1"/>
    <col min="209" max="210" width="4.28515625" bestFit="1" customWidth="1"/>
    <col min="211" max="212" width="4.7109375" bestFit="1" customWidth="1"/>
    <col min="213" max="213" width="5.85546875" bestFit="1" customWidth="1"/>
    <col min="214" max="215" width="6" bestFit="1" customWidth="1"/>
    <col min="216" max="217" width="5.42578125" bestFit="1" customWidth="1"/>
    <col min="218" max="218" width="4.7109375" bestFit="1" customWidth="1"/>
    <col min="219" max="219" width="4.28515625" bestFit="1" customWidth="1"/>
    <col min="220" max="221" width="5.42578125" bestFit="1" customWidth="1"/>
    <col min="222" max="224" width="5" bestFit="1" customWidth="1"/>
    <col min="225" max="225" width="4.85546875" bestFit="1" customWidth="1"/>
    <col min="226" max="227" width="5" bestFit="1" customWidth="1"/>
    <col min="228" max="228" width="4" bestFit="1" customWidth="1"/>
    <col min="229" max="229" width="5.140625" bestFit="1" customWidth="1"/>
    <col min="230" max="230" width="5" bestFit="1" customWidth="1"/>
    <col min="231" max="231" width="4.42578125" bestFit="1" customWidth="1"/>
    <col min="232" max="232" width="5.7109375" bestFit="1" customWidth="1"/>
    <col min="233" max="233" width="5.140625" bestFit="1" customWidth="1"/>
    <col min="234" max="234" width="4.7109375" bestFit="1" customWidth="1"/>
    <col min="235" max="235" width="4.85546875" bestFit="1" customWidth="1"/>
    <col min="236" max="236" width="5" bestFit="1" customWidth="1"/>
    <col min="237" max="239" width="4.28515625" bestFit="1" customWidth="1"/>
    <col min="240" max="240" width="4.7109375" bestFit="1" customWidth="1"/>
    <col min="241" max="241" width="4.28515625" bestFit="1" customWidth="1"/>
    <col min="242" max="242" width="5.140625" bestFit="1" customWidth="1"/>
    <col min="243" max="243" width="4.7109375" bestFit="1" customWidth="1"/>
    <col min="244" max="244" width="8.5703125" bestFit="1" customWidth="1"/>
    <col min="245" max="245" width="13.42578125" bestFit="1" customWidth="1"/>
    <col min="246" max="246" width="6.5703125" bestFit="1" customWidth="1"/>
    <col min="247" max="247" width="10.5703125" bestFit="1" customWidth="1"/>
  </cols>
  <sheetData>
    <row r="1" spans="1:70" x14ac:dyDescent="0.25">
      <c r="A1" t="s">
        <v>1</v>
      </c>
      <c r="B1" t="s">
        <v>0</v>
      </c>
      <c r="C1" t="s">
        <v>2</v>
      </c>
      <c r="D1" t="s">
        <v>136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95</v>
      </c>
      <c r="R1" t="s">
        <v>15</v>
      </c>
      <c r="S1" t="s">
        <v>96</v>
      </c>
      <c r="T1" t="s">
        <v>97</v>
      </c>
      <c r="U1" t="s">
        <v>98</v>
      </c>
      <c r="V1" t="s">
        <v>99</v>
      </c>
      <c r="W1" t="s">
        <v>100</v>
      </c>
      <c r="X1" t="s">
        <v>101</v>
      </c>
      <c r="Y1" t="s">
        <v>102</v>
      </c>
      <c r="Z1" t="s">
        <v>103</v>
      </c>
      <c r="AA1" t="s">
        <v>104</v>
      </c>
      <c r="AB1" t="s">
        <v>105</v>
      </c>
      <c r="AC1" t="s">
        <v>106</v>
      </c>
      <c r="AD1" t="s">
        <v>18</v>
      </c>
      <c r="AE1" t="s">
        <v>16</v>
      </c>
      <c r="AF1" t="s">
        <v>17</v>
      </c>
      <c r="AG1" t="s">
        <v>107</v>
      </c>
      <c r="AH1" t="s">
        <v>19</v>
      </c>
      <c r="AI1" t="s">
        <v>26</v>
      </c>
      <c r="AJ1" t="s">
        <v>31</v>
      </c>
      <c r="AK1" t="s">
        <v>36</v>
      </c>
      <c r="AL1" t="s">
        <v>41</v>
      </c>
      <c r="AM1" t="s">
        <v>28</v>
      </c>
      <c r="AN1" t="s">
        <v>54</v>
      </c>
      <c r="AO1" t="s">
        <v>27</v>
      </c>
      <c r="AP1" t="s">
        <v>29</v>
      </c>
      <c r="AQ1" t="s">
        <v>59</v>
      </c>
      <c r="AR1" t="s">
        <v>40</v>
      </c>
      <c r="AS1" t="s">
        <v>30</v>
      </c>
      <c r="AT1" t="s">
        <v>80</v>
      </c>
      <c r="AU1" t="s">
        <v>82</v>
      </c>
      <c r="AV1" t="s">
        <v>33</v>
      </c>
      <c r="AW1" t="s">
        <v>45</v>
      </c>
      <c r="AX1" t="s">
        <v>84</v>
      </c>
      <c r="AY1" t="s">
        <v>76</v>
      </c>
      <c r="AZ1" t="s">
        <v>32</v>
      </c>
      <c r="BA1" t="s">
        <v>83</v>
      </c>
      <c r="BB1" t="s">
        <v>42</v>
      </c>
      <c r="BC1" t="s">
        <v>77</v>
      </c>
      <c r="BD1" t="s">
        <v>81</v>
      </c>
      <c r="BE1" t="s">
        <v>78</v>
      </c>
      <c r="BF1" t="s">
        <v>37</v>
      </c>
      <c r="BG1" t="s">
        <v>87</v>
      </c>
      <c r="BH1" t="s">
        <v>39</v>
      </c>
      <c r="BI1" t="s">
        <v>91</v>
      </c>
      <c r="BJ1" t="s">
        <v>34</v>
      </c>
      <c r="BK1" t="s">
        <v>88</v>
      </c>
      <c r="BL1" t="s">
        <v>79</v>
      </c>
      <c r="BM1" t="s">
        <v>85</v>
      </c>
      <c r="BN1" t="s">
        <v>89</v>
      </c>
      <c r="BO1" t="s">
        <v>38</v>
      </c>
      <c r="BP1" t="s">
        <v>90</v>
      </c>
      <c r="BQ1" t="s">
        <v>53</v>
      </c>
      <c r="BR1" t="s">
        <v>86</v>
      </c>
    </row>
    <row r="2" spans="1:70" x14ac:dyDescent="0.25">
      <c r="A2" s="1" t="s">
        <v>168</v>
      </c>
      <c r="B2" s="1" t="s">
        <v>169</v>
      </c>
      <c r="C2" s="1">
        <v>0</v>
      </c>
      <c r="D2" t="s">
        <v>171</v>
      </c>
      <c r="E2" s="1" t="s">
        <v>170</v>
      </c>
      <c r="F2" s="1" t="s">
        <v>172</v>
      </c>
      <c r="G2" s="21">
        <v>43565</v>
      </c>
      <c r="H2" s="1" t="s">
        <v>69</v>
      </c>
      <c r="I2" s="1" t="s">
        <v>70</v>
      </c>
      <c r="J2" s="1">
        <v>593083.31000000006</v>
      </c>
      <c r="K2" s="1">
        <v>7028564.7800000003</v>
      </c>
      <c r="L2" s="1">
        <v>63.373572899999999</v>
      </c>
      <c r="M2" s="1">
        <v>-139.1382941</v>
      </c>
      <c r="N2" s="1">
        <v>971</v>
      </c>
      <c r="O2" s="1">
        <v>40</v>
      </c>
      <c r="P2" s="1" t="s">
        <v>71</v>
      </c>
      <c r="Q2" t="s">
        <v>61</v>
      </c>
      <c r="R2" s="1" t="s">
        <v>72</v>
      </c>
      <c r="S2" t="s">
        <v>61</v>
      </c>
      <c r="T2" t="s">
        <v>61</v>
      </c>
      <c r="U2" t="s">
        <v>61</v>
      </c>
      <c r="V2" t="s">
        <v>108</v>
      </c>
      <c r="W2" t="s">
        <v>61</v>
      </c>
      <c r="X2" t="s">
        <v>61</v>
      </c>
      <c r="Y2" t="s">
        <v>61</v>
      </c>
      <c r="Z2" t="s">
        <v>61</v>
      </c>
      <c r="AA2" t="s">
        <v>61</v>
      </c>
      <c r="AB2" s="1"/>
      <c r="AC2" t="s">
        <v>61</v>
      </c>
      <c r="AD2" s="1" t="s">
        <v>61</v>
      </c>
      <c r="AE2" s="1" t="s">
        <v>173</v>
      </c>
      <c r="AF2" s="1" t="s">
        <v>174</v>
      </c>
      <c r="AG2" t="s">
        <v>61</v>
      </c>
      <c r="AH2" t="s">
        <v>61</v>
      </c>
      <c r="AI2" s="1">
        <v>0</v>
      </c>
      <c r="AJ2" s="1">
        <v>0</v>
      </c>
      <c r="AK2" s="1">
        <v>38</v>
      </c>
      <c r="AL2" s="1">
        <v>14</v>
      </c>
      <c r="AM2" s="1">
        <v>21</v>
      </c>
      <c r="AN2" s="1">
        <v>0</v>
      </c>
      <c r="AO2" s="1">
        <v>0</v>
      </c>
      <c r="AP2" s="1">
        <v>10</v>
      </c>
      <c r="AQ2" s="1">
        <v>0</v>
      </c>
      <c r="AR2" s="1">
        <v>0</v>
      </c>
      <c r="AS2" s="1">
        <v>60</v>
      </c>
      <c r="AT2" s="1">
        <v>556</v>
      </c>
      <c r="AU2" s="1">
        <v>6167</v>
      </c>
      <c r="AV2" s="1">
        <v>0</v>
      </c>
      <c r="AW2" s="1">
        <v>50</v>
      </c>
      <c r="AX2" s="1">
        <v>29476</v>
      </c>
      <c r="AY2" s="1">
        <v>24067</v>
      </c>
      <c r="AZ2" s="1">
        <v>0</v>
      </c>
      <c r="BA2" s="1">
        <v>2748</v>
      </c>
      <c r="BB2" s="1">
        <v>90</v>
      </c>
      <c r="BC2" s="1">
        <v>12859</v>
      </c>
      <c r="BD2" s="1">
        <v>7721</v>
      </c>
      <c r="BE2" s="1">
        <v>45249</v>
      </c>
      <c r="BF2" s="1">
        <v>0</v>
      </c>
      <c r="BG2" s="1">
        <v>140</v>
      </c>
      <c r="BH2" s="1">
        <v>0</v>
      </c>
      <c r="BI2" s="1">
        <v>869591</v>
      </c>
      <c r="BJ2" s="1">
        <v>632</v>
      </c>
      <c r="BK2" s="1">
        <v>5</v>
      </c>
      <c r="BL2" s="1">
        <v>297</v>
      </c>
      <c r="BM2" s="1">
        <v>43</v>
      </c>
      <c r="BN2" s="1">
        <v>0</v>
      </c>
      <c r="BO2" s="1">
        <v>151</v>
      </c>
      <c r="BP2" s="1">
        <v>0</v>
      </c>
      <c r="BQ2" s="1">
        <v>0</v>
      </c>
      <c r="BR2" s="1">
        <v>15</v>
      </c>
    </row>
    <row r="3" spans="1:70" x14ac:dyDescent="0.25">
      <c r="A3" s="1" t="s">
        <v>168</v>
      </c>
      <c r="B3" s="1" t="s">
        <v>175</v>
      </c>
      <c r="C3" s="1">
        <v>5</v>
      </c>
      <c r="D3" t="s">
        <v>171</v>
      </c>
      <c r="E3" s="1" t="s">
        <v>170</v>
      </c>
      <c r="F3" s="1" t="s">
        <v>172</v>
      </c>
      <c r="G3" s="21">
        <v>43565</v>
      </c>
      <c r="H3" s="1" t="s">
        <v>69</v>
      </c>
      <c r="I3" s="1" t="s">
        <v>70</v>
      </c>
      <c r="J3" s="1">
        <v>593085.97</v>
      </c>
      <c r="K3" s="1">
        <v>7028558.9800000004</v>
      </c>
      <c r="L3" s="1">
        <v>63.373520200000002</v>
      </c>
      <c r="M3" s="1">
        <v>-139.13824439999999</v>
      </c>
      <c r="N3" s="1">
        <v>963</v>
      </c>
      <c r="O3" s="1">
        <v>60</v>
      </c>
      <c r="P3" s="1" t="s">
        <v>71</v>
      </c>
      <c r="Q3" t="s">
        <v>61</v>
      </c>
      <c r="R3" s="1" t="s">
        <v>72</v>
      </c>
      <c r="S3" t="s">
        <v>61</v>
      </c>
      <c r="T3" t="s">
        <v>61</v>
      </c>
      <c r="U3" t="s">
        <v>61</v>
      </c>
      <c r="V3" t="s">
        <v>108</v>
      </c>
      <c r="W3" t="s">
        <v>61</v>
      </c>
      <c r="X3" t="s">
        <v>61</v>
      </c>
      <c r="Y3" t="s">
        <v>61</v>
      </c>
      <c r="Z3" t="s">
        <v>61</v>
      </c>
      <c r="AA3" t="s">
        <v>61</v>
      </c>
      <c r="AB3" s="1"/>
      <c r="AC3" t="s">
        <v>61</v>
      </c>
      <c r="AD3" s="1" t="s">
        <v>61</v>
      </c>
      <c r="AE3" s="1" t="s">
        <v>61</v>
      </c>
      <c r="AF3" s="1" t="s">
        <v>61</v>
      </c>
      <c r="AG3" t="s">
        <v>61</v>
      </c>
      <c r="AH3" t="s">
        <v>61</v>
      </c>
      <c r="AI3" s="1">
        <v>0</v>
      </c>
      <c r="AJ3" s="1">
        <v>0</v>
      </c>
      <c r="AK3" s="1">
        <v>26</v>
      </c>
      <c r="AL3" s="1">
        <v>0</v>
      </c>
      <c r="AM3" s="1">
        <v>22</v>
      </c>
      <c r="AN3" s="1">
        <v>0</v>
      </c>
      <c r="AO3" s="1">
        <v>0</v>
      </c>
      <c r="AP3" s="1">
        <v>14</v>
      </c>
      <c r="AQ3" s="1">
        <v>0</v>
      </c>
      <c r="AR3" s="1">
        <v>0</v>
      </c>
      <c r="AS3" s="1">
        <v>54</v>
      </c>
      <c r="AT3" s="1">
        <v>478</v>
      </c>
      <c r="AU3" s="1">
        <v>9404</v>
      </c>
      <c r="AV3" s="1">
        <v>0</v>
      </c>
      <c r="AW3" s="1">
        <v>0</v>
      </c>
      <c r="AX3" s="1">
        <v>43465</v>
      </c>
      <c r="AY3" s="1">
        <v>30463</v>
      </c>
      <c r="AZ3" s="1">
        <v>0</v>
      </c>
      <c r="BA3" s="1">
        <v>4037</v>
      </c>
      <c r="BB3" s="1">
        <v>64</v>
      </c>
      <c r="BC3" s="1">
        <v>14113</v>
      </c>
      <c r="BD3" s="1">
        <v>8244</v>
      </c>
      <c r="BE3" s="1">
        <v>48993</v>
      </c>
      <c r="BF3" s="1">
        <v>0</v>
      </c>
      <c r="BG3" s="1">
        <v>130</v>
      </c>
      <c r="BH3" s="1">
        <v>0</v>
      </c>
      <c r="BI3" s="1">
        <v>838944</v>
      </c>
      <c r="BJ3" s="1">
        <v>780</v>
      </c>
      <c r="BK3" s="1">
        <v>6</v>
      </c>
      <c r="BL3" s="1">
        <v>477</v>
      </c>
      <c r="BM3" s="1">
        <v>35</v>
      </c>
      <c r="BN3" s="1">
        <v>0</v>
      </c>
      <c r="BO3" s="1">
        <v>201</v>
      </c>
      <c r="BP3" s="1">
        <v>0</v>
      </c>
      <c r="BQ3" s="1">
        <v>0</v>
      </c>
      <c r="BR3" s="1">
        <v>50</v>
      </c>
    </row>
    <row r="4" spans="1:70" x14ac:dyDescent="0.25">
      <c r="A4" s="1" t="s">
        <v>168</v>
      </c>
      <c r="B4" s="1" t="s">
        <v>176</v>
      </c>
      <c r="C4" s="1">
        <v>10</v>
      </c>
      <c r="D4" t="s">
        <v>171</v>
      </c>
      <c r="E4" s="1" t="s">
        <v>170</v>
      </c>
      <c r="F4" s="1" t="s">
        <v>172</v>
      </c>
      <c r="G4" s="21">
        <v>43565</v>
      </c>
      <c r="H4" s="1" t="s">
        <v>69</v>
      </c>
      <c r="I4" s="1" t="s">
        <v>70</v>
      </c>
      <c r="J4" s="1">
        <v>593085.79</v>
      </c>
      <c r="K4" s="1">
        <v>7028554.3499999996</v>
      </c>
      <c r="L4" s="1">
        <v>63.3734787</v>
      </c>
      <c r="M4" s="1">
        <v>-139.13825059999999</v>
      </c>
      <c r="N4" s="1">
        <v>963</v>
      </c>
      <c r="O4" s="1">
        <v>100</v>
      </c>
      <c r="P4" s="1" t="s">
        <v>71</v>
      </c>
      <c r="Q4" t="s">
        <v>61</v>
      </c>
      <c r="R4" s="1" t="s">
        <v>72</v>
      </c>
      <c r="S4" t="s">
        <v>61</v>
      </c>
      <c r="T4" t="s">
        <v>61</v>
      </c>
      <c r="U4" t="s">
        <v>61</v>
      </c>
      <c r="V4" t="s">
        <v>108</v>
      </c>
      <c r="W4" t="s">
        <v>61</v>
      </c>
      <c r="X4" t="s">
        <v>61</v>
      </c>
      <c r="Y4" t="s">
        <v>61</v>
      </c>
      <c r="Z4" t="s">
        <v>61</v>
      </c>
      <c r="AA4" t="s">
        <v>61</v>
      </c>
      <c r="AB4" s="1"/>
      <c r="AC4" t="s">
        <v>61</v>
      </c>
      <c r="AD4" s="1" t="s">
        <v>61</v>
      </c>
      <c r="AE4" s="1" t="s">
        <v>173</v>
      </c>
      <c r="AF4" s="1" t="s">
        <v>61</v>
      </c>
      <c r="AG4" t="s">
        <v>61</v>
      </c>
      <c r="AH4" t="s">
        <v>61</v>
      </c>
      <c r="AI4" s="1">
        <v>0</v>
      </c>
      <c r="AJ4" s="1">
        <v>0</v>
      </c>
      <c r="AK4" s="1">
        <v>42</v>
      </c>
      <c r="AL4" s="1">
        <v>0</v>
      </c>
      <c r="AM4" s="1">
        <v>15</v>
      </c>
      <c r="AN4" s="1">
        <v>0</v>
      </c>
      <c r="AO4" s="1">
        <v>0</v>
      </c>
      <c r="AP4" s="1">
        <v>7</v>
      </c>
      <c r="AQ4" s="1">
        <v>0</v>
      </c>
      <c r="AR4" s="1">
        <v>0</v>
      </c>
      <c r="AS4" s="1">
        <v>59</v>
      </c>
      <c r="AT4" s="1">
        <v>531</v>
      </c>
      <c r="AU4" s="1">
        <v>8736</v>
      </c>
      <c r="AV4" s="1">
        <v>0</v>
      </c>
      <c r="AW4" s="1">
        <v>0</v>
      </c>
      <c r="AX4" s="1">
        <v>42765</v>
      </c>
      <c r="AY4" s="1">
        <v>24711</v>
      </c>
      <c r="AZ4" s="1">
        <v>0</v>
      </c>
      <c r="BA4" s="1">
        <v>4368</v>
      </c>
      <c r="BB4" s="1">
        <v>93</v>
      </c>
      <c r="BC4" s="1">
        <v>13361</v>
      </c>
      <c r="BD4" s="1">
        <v>8950</v>
      </c>
      <c r="BE4" s="1">
        <v>43761</v>
      </c>
      <c r="BF4" s="1">
        <v>0</v>
      </c>
      <c r="BG4" s="1">
        <v>131</v>
      </c>
      <c r="BH4" s="1">
        <v>0</v>
      </c>
      <c r="BI4" s="1">
        <v>851028</v>
      </c>
      <c r="BJ4" s="1">
        <v>733</v>
      </c>
      <c r="BK4" s="1">
        <v>8</v>
      </c>
      <c r="BL4" s="1">
        <v>425</v>
      </c>
      <c r="BM4" s="1">
        <v>42</v>
      </c>
      <c r="BN4" s="1">
        <v>0</v>
      </c>
      <c r="BO4" s="1">
        <v>188</v>
      </c>
      <c r="BP4" s="1">
        <v>0</v>
      </c>
      <c r="BQ4" s="1">
        <v>0</v>
      </c>
      <c r="BR4" s="1">
        <v>44</v>
      </c>
    </row>
    <row r="5" spans="1:70" x14ac:dyDescent="0.25">
      <c r="A5" s="1" t="s">
        <v>168</v>
      </c>
      <c r="B5" s="1" t="s">
        <v>177</v>
      </c>
      <c r="C5" s="1">
        <v>15</v>
      </c>
      <c r="D5" t="s">
        <v>171</v>
      </c>
      <c r="E5" s="1" t="s">
        <v>170</v>
      </c>
      <c r="F5" s="1" t="s">
        <v>172</v>
      </c>
      <c r="G5" s="21">
        <v>43565</v>
      </c>
      <c r="H5" s="1" t="s">
        <v>69</v>
      </c>
      <c r="I5" s="1" t="s">
        <v>70</v>
      </c>
      <c r="J5" s="1">
        <v>593082.18999999994</v>
      </c>
      <c r="K5" s="1">
        <v>7028549.54</v>
      </c>
      <c r="L5" s="1">
        <v>63.373436499999997</v>
      </c>
      <c r="M5" s="1">
        <v>-139.13832529999999</v>
      </c>
      <c r="N5" s="1">
        <v>962</v>
      </c>
      <c r="O5" s="1">
        <v>170</v>
      </c>
      <c r="P5" s="1" t="s">
        <v>71</v>
      </c>
      <c r="Q5" t="s">
        <v>61</v>
      </c>
      <c r="R5" s="1" t="s">
        <v>72</v>
      </c>
      <c r="S5" t="s">
        <v>61</v>
      </c>
      <c r="T5" t="s">
        <v>61</v>
      </c>
      <c r="U5" t="s">
        <v>61</v>
      </c>
      <c r="V5" t="s">
        <v>108</v>
      </c>
      <c r="W5" t="s">
        <v>61</v>
      </c>
      <c r="X5" t="s">
        <v>61</v>
      </c>
      <c r="Y5" t="s">
        <v>61</v>
      </c>
      <c r="Z5" t="s">
        <v>61</v>
      </c>
      <c r="AA5" t="s">
        <v>61</v>
      </c>
      <c r="AB5" s="1"/>
      <c r="AC5" t="s">
        <v>61</v>
      </c>
      <c r="AD5" s="1" t="s">
        <v>61</v>
      </c>
      <c r="AE5" s="1" t="s">
        <v>178</v>
      </c>
      <c r="AF5" s="1" t="s">
        <v>61</v>
      </c>
      <c r="AG5" t="s">
        <v>61</v>
      </c>
      <c r="AH5" t="s">
        <v>61</v>
      </c>
      <c r="AI5" s="1">
        <v>0</v>
      </c>
      <c r="AJ5" s="1">
        <v>0</v>
      </c>
      <c r="AK5" s="1">
        <v>485</v>
      </c>
      <c r="AL5" s="1">
        <v>0</v>
      </c>
      <c r="AM5" s="1">
        <v>110</v>
      </c>
      <c r="AN5" s="1">
        <v>0</v>
      </c>
      <c r="AO5" s="1">
        <v>0</v>
      </c>
      <c r="AP5" s="1">
        <v>184</v>
      </c>
      <c r="AQ5" s="1">
        <v>0</v>
      </c>
      <c r="AR5" s="1">
        <v>0</v>
      </c>
      <c r="AS5" s="1">
        <v>100</v>
      </c>
      <c r="AT5" s="1">
        <v>530</v>
      </c>
      <c r="AU5" s="1">
        <v>2620</v>
      </c>
      <c r="AV5" s="1">
        <v>0</v>
      </c>
      <c r="AW5" s="1">
        <v>0</v>
      </c>
      <c r="AX5" s="1">
        <v>59601</v>
      </c>
      <c r="AY5" s="1">
        <v>21384</v>
      </c>
      <c r="AZ5" s="1">
        <v>29</v>
      </c>
      <c r="BA5" s="1">
        <v>3334</v>
      </c>
      <c r="BB5" s="1">
        <v>146</v>
      </c>
      <c r="BC5" s="1">
        <v>16034</v>
      </c>
      <c r="BD5" s="1">
        <v>17197</v>
      </c>
      <c r="BE5" s="1">
        <v>44092</v>
      </c>
      <c r="BF5" s="1">
        <v>0</v>
      </c>
      <c r="BG5" s="1">
        <v>55</v>
      </c>
      <c r="BH5" s="1">
        <v>0</v>
      </c>
      <c r="BI5" s="1">
        <v>831560</v>
      </c>
      <c r="BJ5" s="1">
        <v>1988</v>
      </c>
      <c r="BK5" s="1">
        <v>0</v>
      </c>
      <c r="BL5" s="1">
        <v>322</v>
      </c>
      <c r="BM5" s="1">
        <v>97</v>
      </c>
      <c r="BN5" s="1">
        <v>0</v>
      </c>
      <c r="BO5" s="1">
        <v>64</v>
      </c>
      <c r="BP5" s="1">
        <v>0</v>
      </c>
      <c r="BQ5" s="1">
        <v>32</v>
      </c>
      <c r="BR5" s="1">
        <v>35</v>
      </c>
    </row>
    <row r="6" spans="1:70" x14ac:dyDescent="0.25">
      <c r="A6" s="1" t="s">
        <v>168</v>
      </c>
      <c r="B6" s="1" t="s">
        <v>179</v>
      </c>
      <c r="C6" s="1">
        <v>20</v>
      </c>
      <c r="D6" t="s">
        <v>171</v>
      </c>
      <c r="E6" s="1" t="s">
        <v>170</v>
      </c>
      <c r="F6" s="1" t="s">
        <v>172</v>
      </c>
      <c r="G6" s="21">
        <v>43565</v>
      </c>
      <c r="H6" s="1" t="s">
        <v>69</v>
      </c>
      <c r="I6" s="1" t="s">
        <v>70</v>
      </c>
      <c r="J6" s="1">
        <v>593079.29</v>
      </c>
      <c r="K6" s="1">
        <v>7028544.8799999999</v>
      </c>
      <c r="L6" s="1">
        <v>63.3733954</v>
      </c>
      <c r="M6" s="1">
        <v>-139.138386</v>
      </c>
      <c r="N6" s="1">
        <v>961</v>
      </c>
      <c r="O6" s="1">
        <v>150</v>
      </c>
      <c r="P6" s="1" t="s">
        <v>71</v>
      </c>
      <c r="Q6" t="s">
        <v>61</v>
      </c>
      <c r="R6" s="1" t="s">
        <v>72</v>
      </c>
      <c r="S6" t="s">
        <v>61</v>
      </c>
      <c r="T6" t="s">
        <v>61</v>
      </c>
      <c r="U6" t="s">
        <v>61</v>
      </c>
      <c r="V6" t="s">
        <v>108</v>
      </c>
      <c r="W6" t="s">
        <v>61</v>
      </c>
      <c r="X6" t="s">
        <v>61</v>
      </c>
      <c r="Y6" t="s">
        <v>61</v>
      </c>
      <c r="Z6" t="s">
        <v>61</v>
      </c>
      <c r="AA6" t="s">
        <v>61</v>
      </c>
      <c r="AB6" s="1"/>
      <c r="AC6" t="s">
        <v>61</v>
      </c>
      <c r="AD6" s="1" t="s">
        <v>61</v>
      </c>
      <c r="AE6" s="1" t="s">
        <v>61</v>
      </c>
      <c r="AF6" s="1" t="s">
        <v>61</v>
      </c>
      <c r="AG6" t="s">
        <v>61</v>
      </c>
      <c r="AH6" t="s">
        <v>61</v>
      </c>
      <c r="AI6" s="1">
        <v>0</v>
      </c>
      <c r="AJ6" s="1">
        <v>0</v>
      </c>
      <c r="AK6" s="1">
        <v>492</v>
      </c>
      <c r="AL6" s="1">
        <v>0</v>
      </c>
      <c r="AM6" s="1">
        <v>69</v>
      </c>
      <c r="AN6" s="1">
        <v>0</v>
      </c>
      <c r="AO6" s="1">
        <v>0</v>
      </c>
      <c r="AP6" s="1">
        <v>91</v>
      </c>
      <c r="AQ6" s="1">
        <v>0</v>
      </c>
      <c r="AR6" s="1">
        <v>0</v>
      </c>
      <c r="AS6" s="1">
        <v>108</v>
      </c>
      <c r="AT6" s="1">
        <v>454</v>
      </c>
      <c r="AU6" s="1">
        <v>21153</v>
      </c>
      <c r="AV6" s="1">
        <v>0</v>
      </c>
      <c r="AW6" s="1">
        <v>0</v>
      </c>
      <c r="AX6" s="1">
        <v>59836</v>
      </c>
      <c r="AY6" s="1">
        <v>18939</v>
      </c>
      <c r="AZ6" s="1">
        <v>34</v>
      </c>
      <c r="BA6" s="1">
        <v>4322</v>
      </c>
      <c r="BB6" s="1">
        <v>93</v>
      </c>
      <c r="BC6" s="1">
        <v>14915</v>
      </c>
      <c r="BD6" s="1">
        <v>6740</v>
      </c>
      <c r="BE6" s="1">
        <v>39438</v>
      </c>
      <c r="BF6" s="1">
        <v>0</v>
      </c>
      <c r="BG6" s="1">
        <v>91</v>
      </c>
      <c r="BH6" s="1">
        <v>0</v>
      </c>
      <c r="BI6" s="1">
        <v>831066</v>
      </c>
      <c r="BJ6" s="1">
        <v>1492</v>
      </c>
      <c r="BK6" s="1">
        <v>7</v>
      </c>
      <c r="BL6" s="1">
        <v>325</v>
      </c>
      <c r="BM6" s="1">
        <v>38</v>
      </c>
      <c r="BN6" s="1">
        <v>0</v>
      </c>
      <c r="BO6" s="1">
        <v>266</v>
      </c>
      <c r="BP6" s="1">
        <v>0</v>
      </c>
      <c r="BQ6" s="1">
        <v>0</v>
      </c>
      <c r="BR6" s="1">
        <v>33</v>
      </c>
    </row>
    <row r="7" spans="1:70" x14ac:dyDescent="0.25">
      <c r="A7" s="1" t="s">
        <v>168</v>
      </c>
      <c r="B7" s="1" t="s">
        <v>180</v>
      </c>
      <c r="C7" s="1">
        <v>25</v>
      </c>
      <c r="D7" t="s">
        <v>171</v>
      </c>
      <c r="E7" s="1" t="s">
        <v>170</v>
      </c>
      <c r="F7" s="1" t="s">
        <v>172</v>
      </c>
      <c r="G7" s="21">
        <v>43565</v>
      </c>
      <c r="H7" s="1" t="s">
        <v>69</v>
      </c>
      <c r="I7" s="1" t="s">
        <v>70</v>
      </c>
      <c r="J7" s="1">
        <v>593076.54</v>
      </c>
      <c r="K7" s="1">
        <v>7028540.7999999998</v>
      </c>
      <c r="L7" s="1">
        <v>63.373359600000001</v>
      </c>
      <c r="M7" s="1">
        <v>-139.1384434</v>
      </c>
      <c r="N7" s="1">
        <v>961</v>
      </c>
      <c r="O7" s="1">
        <v>60</v>
      </c>
      <c r="P7" s="1" t="s">
        <v>71</v>
      </c>
      <c r="Q7" t="s">
        <v>61</v>
      </c>
      <c r="R7" s="1" t="s">
        <v>72</v>
      </c>
      <c r="S7" t="s">
        <v>61</v>
      </c>
      <c r="T7" t="s">
        <v>61</v>
      </c>
      <c r="U7" t="s">
        <v>61</v>
      </c>
      <c r="V7" t="s">
        <v>108</v>
      </c>
      <c r="W7" t="s">
        <v>61</v>
      </c>
      <c r="X7" t="s">
        <v>61</v>
      </c>
      <c r="Y7" t="s">
        <v>61</v>
      </c>
      <c r="Z7" t="s">
        <v>61</v>
      </c>
      <c r="AA7" t="s">
        <v>61</v>
      </c>
      <c r="AB7" s="1"/>
      <c r="AC7" t="s">
        <v>61</v>
      </c>
      <c r="AD7" s="1" t="s">
        <v>61</v>
      </c>
      <c r="AE7" s="1" t="s">
        <v>178</v>
      </c>
      <c r="AF7" s="1" t="s">
        <v>181</v>
      </c>
      <c r="AG7" t="s">
        <v>61</v>
      </c>
      <c r="AH7" t="s">
        <v>61</v>
      </c>
      <c r="AI7" s="1">
        <v>0</v>
      </c>
      <c r="AJ7" s="1">
        <v>0</v>
      </c>
      <c r="AK7" s="1">
        <v>259</v>
      </c>
      <c r="AL7" s="1">
        <v>0</v>
      </c>
      <c r="AM7" s="1">
        <v>37</v>
      </c>
      <c r="AN7" s="1">
        <v>0</v>
      </c>
      <c r="AO7" s="1">
        <v>0</v>
      </c>
      <c r="AP7" s="1">
        <v>30</v>
      </c>
      <c r="AQ7" s="1">
        <v>0</v>
      </c>
      <c r="AR7" s="1">
        <v>0</v>
      </c>
      <c r="AS7" s="1">
        <v>109</v>
      </c>
      <c r="AT7" s="1">
        <v>552</v>
      </c>
      <c r="AU7" s="1">
        <v>19757</v>
      </c>
      <c r="AV7" s="1">
        <v>0</v>
      </c>
      <c r="AW7" s="1">
        <v>0</v>
      </c>
      <c r="AX7" s="1">
        <v>61243</v>
      </c>
      <c r="AY7" s="1">
        <v>23491</v>
      </c>
      <c r="AZ7" s="1">
        <v>34</v>
      </c>
      <c r="BA7" s="1">
        <v>4902</v>
      </c>
      <c r="BB7" s="1">
        <v>77</v>
      </c>
      <c r="BC7" s="1">
        <v>15825</v>
      </c>
      <c r="BD7" s="1">
        <v>6265</v>
      </c>
      <c r="BE7" s="1">
        <v>45573</v>
      </c>
      <c r="BF7" s="1">
        <v>0</v>
      </c>
      <c r="BG7" s="1">
        <v>113</v>
      </c>
      <c r="BH7" s="1">
        <v>0</v>
      </c>
      <c r="BI7" s="1">
        <v>819754</v>
      </c>
      <c r="BJ7" s="1">
        <v>1096</v>
      </c>
      <c r="BK7" s="1">
        <v>0</v>
      </c>
      <c r="BL7" s="1">
        <v>512</v>
      </c>
      <c r="BM7" s="1">
        <v>37</v>
      </c>
      <c r="BN7" s="1">
        <v>0</v>
      </c>
      <c r="BO7" s="1">
        <v>309</v>
      </c>
      <c r="BP7" s="1">
        <v>0</v>
      </c>
      <c r="BQ7" s="1">
        <v>0</v>
      </c>
      <c r="BR7" s="1">
        <v>25</v>
      </c>
    </row>
    <row r="8" spans="1:70" x14ac:dyDescent="0.25">
      <c r="A8" s="1" t="s">
        <v>168</v>
      </c>
      <c r="B8" s="1" t="s">
        <v>182</v>
      </c>
      <c r="C8" s="1">
        <v>30</v>
      </c>
      <c r="D8" t="s">
        <v>171</v>
      </c>
      <c r="E8" s="1" t="s">
        <v>170</v>
      </c>
      <c r="F8" s="1" t="s">
        <v>172</v>
      </c>
      <c r="G8" s="21">
        <v>43565</v>
      </c>
      <c r="H8" s="1" t="s">
        <v>69</v>
      </c>
      <c r="I8" s="1" t="s">
        <v>70</v>
      </c>
      <c r="J8" s="1">
        <v>593075.89</v>
      </c>
      <c r="K8" s="1">
        <v>7028535.5999999996</v>
      </c>
      <c r="L8" s="1">
        <v>63.373313099999997</v>
      </c>
      <c r="M8" s="1">
        <v>-139.13845929999999</v>
      </c>
      <c r="N8" s="1">
        <v>960</v>
      </c>
      <c r="O8" s="1">
        <v>50</v>
      </c>
      <c r="P8" s="1" t="s">
        <v>71</v>
      </c>
      <c r="Q8" t="s">
        <v>61</v>
      </c>
      <c r="R8" s="1" t="s">
        <v>74</v>
      </c>
      <c r="S8" t="s">
        <v>61</v>
      </c>
      <c r="T8" t="s">
        <v>61</v>
      </c>
      <c r="U8" t="s">
        <v>61</v>
      </c>
      <c r="V8" t="s">
        <v>108</v>
      </c>
      <c r="W8" t="s">
        <v>61</v>
      </c>
      <c r="X8" t="s">
        <v>61</v>
      </c>
      <c r="Y8" t="s">
        <v>61</v>
      </c>
      <c r="Z8" t="s">
        <v>61</v>
      </c>
      <c r="AA8" t="s">
        <v>61</v>
      </c>
      <c r="AB8" s="1"/>
      <c r="AC8" t="s">
        <v>61</v>
      </c>
      <c r="AD8" s="1" t="s">
        <v>61</v>
      </c>
      <c r="AE8" s="1" t="s">
        <v>61</v>
      </c>
      <c r="AF8" s="1" t="s">
        <v>61</v>
      </c>
      <c r="AG8" t="s">
        <v>61</v>
      </c>
      <c r="AH8" t="s">
        <v>61</v>
      </c>
      <c r="AI8" s="1">
        <v>0</v>
      </c>
      <c r="AJ8" s="1">
        <v>0</v>
      </c>
      <c r="AK8" s="1">
        <v>68</v>
      </c>
      <c r="AL8" s="1">
        <v>0</v>
      </c>
      <c r="AM8" s="1">
        <v>53</v>
      </c>
      <c r="AN8" s="1">
        <v>0</v>
      </c>
      <c r="AO8" s="1">
        <v>0</v>
      </c>
      <c r="AP8" s="1">
        <v>27</v>
      </c>
      <c r="AQ8" s="1">
        <v>0</v>
      </c>
      <c r="AR8" s="1">
        <v>0</v>
      </c>
      <c r="AS8" s="1">
        <v>100</v>
      </c>
      <c r="AT8" s="1">
        <v>460</v>
      </c>
      <c r="AU8" s="1">
        <v>27475</v>
      </c>
      <c r="AV8" s="1">
        <v>0</v>
      </c>
      <c r="AW8" s="1">
        <v>0</v>
      </c>
      <c r="AX8" s="1">
        <v>62160</v>
      </c>
      <c r="AY8" s="1">
        <v>18575</v>
      </c>
      <c r="AZ8" s="1">
        <v>25</v>
      </c>
      <c r="BA8" s="1">
        <v>4011</v>
      </c>
      <c r="BB8" s="1">
        <v>83</v>
      </c>
      <c r="BC8" s="1">
        <v>15424</v>
      </c>
      <c r="BD8" s="1">
        <v>4997</v>
      </c>
      <c r="BE8" s="1">
        <v>43500</v>
      </c>
      <c r="BF8" s="1">
        <v>0</v>
      </c>
      <c r="BG8" s="1">
        <v>97</v>
      </c>
      <c r="BH8" s="1">
        <v>0</v>
      </c>
      <c r="BI8" s="1">
        <v>821108</v>
      </c>
      <c r="BJ8" s="1">
        <v>1149</v>
      </c>
      <c r="BK8" s="1">
        <v>7</v>
      </c>
      <c r="BL8" s="1">
        <v>302</v>
      </c>
      <c r="BM8" s="1">
        <v>31</v>
      </c>
      <c r="BN8" s="1">
        <v>0</v>
      </c>
      <c r="BO8" s="1">
        <v>322</v>
      </c>
      <c r="BP8" s="1">
        <v>0</v>
      </c>
      <c r="BQ8" s="1">
        <v>0</v>
      </c>
      <c r="BR8" s="1">
        <v>25</v>
      </c>
    </row>
    <row r="9" spans="1:70" x14ac:dyDescent="0.25">
      <c r="A9" s="1" t="s">
        <v>168</v>
      </c>
      <c r="B9" s="1" t="s">
        <v>183</v>
      </c>
      <c r="C9" s="1">
        <v>35</v>
      </c>
      <c r="D9" t="s">
        <v>171</v>
      </c>
      <c r="E9" s="1" t="s">
        <v>170</v>
      </c>
      <c r="F9" s="1" t="s">
        <v>172</v>
      </c>
      <c r="G9" s="21">
        <v>43565</v>
      </c>
      <c r="H9" s="1" t="s">
        <v>69</v>
      </c>
      <c r="I9" s="1" t="s">
        <v>70</v>
      </c>
      <c r="J9" s="1">
        <v>593080.25</v>
      </c>
      <c r="K9" s="1">
        <v>7028530.7199999997</v>
      </c>
      <c r="L9" s="1">
        <v>63.373268199999998</v>
      </c>
      <c r="M9" s="1">
        <v>-139.13837509999999</v>
      </c>
      <c r="N9" s="1">
        <v>958</v>
      </c>
      <c r="O9" s="1">
        <v>40</v>
      </c>
      <c r="P9" s="1" t="s">
        <v>71</v>
      </c>
      <c r="Q9" t="s">
        <v>61</v>
      </c>
      <c r="R9" s="1" t="s">
        <v>74</v>
      </c>
      <c r="S9" t="s">
        <v>61</v>
      </c>
      <c r="T9" t="s">
        <v>61</v>
      </c>
      <c r="U9" t="s">
        <v>61</v>
      </c>
      <c r="V9" t="s">
        <v>108</v>
      </c>
      <c r="W9" t="s">
        <v>61</v>
      </c>
      <c r="X9" t="s">
        <v>61</v>
      </c>
      <c r="Y9" t="s">
        <v>61</v>
      </c>
      <c r="Z9" t="s">
        <v>61</v>
      </c>
      <c r="AA9" t="s">
        <v>61</v>
      </c>
      <c r="AB9" s="1"/>
      <c r="AC9" t="s">
        <v>61</v>
      </c>
      <c r="AD9" s="1" t="s">
        <v>61</v>
      </c>
      <c r="AE9" s="1" t="s">
        <v>178</v>
      </c>
      <c r="AF9" s="1" t="s">
        <v>61</v>
      </c>
      <c r="AG9" t="s">
        <v>61</v>
      </c>
      <c r="AH9" t="s">
        <v>61</v>
      </c>
      <c r="AI9" s="1">
        <v>0</v>
      </c>
      <c r="AJ9" s="1">
        <v>0</v>
      </c>
      <c r="AK9" s="1">
        <v>93</v>
      </c>
      <c r="AL9" s="1">
        <v>0</v>
      </c>
      <c r="AM9" s="1">
        <v>34</v>
      </c>
      <c r="AN9" s="1">
        <v>0</v>
      </c>
      <c r="AO9" s="1">
        <v>0</v>
      </c>
      <c r="AP9" s="1">
        <v>18</v>
      </c>
      <c r="AQ9" s="1">
        <v>0</v>
      </c>
      <c r="AR9" s="1">
        <v>0</v>
      </c>
      <c r="AS9" s="1">
        <v>101</v>
      </c>
      <c r="AT9" s="1">
        <v>502</v>
      </c>
      <c r="AU9" s="1">
        <v>27576</v>
      </c>
      <c r="AV9" s="1">
        <v>0</v>
      </c>
      <c r="AW9" s="1">
        <v>0</v>
      </c>
      <c r="AX9" s="1">
        <v>62898</v>
      </c>
      <c r="AY9" s="1">
        <v>21836</v>
      </c>
      <c r="AZ9" s="1">
        <v>29</v>
      </c>
      <c r="BA9" s="1">
        <v>3997</v>
      </c>
      <c r="BB9" s="1">
        <v>81</v>
      </c>
      <c r="BC9" s="1">
        <v>17024</v>
      </c>
      <c r="BD9" s="1">
        <v>4616</v>
      </c>
      <c r="BE9" s="1">
        <v>46236</v>
      </c>
      <c r="BF9" s="1">
        <v>0</v>
      </c>
      <c r="BG9" s="1">
        <v>118</v>
      </c>
      <c r="BH9" s="1">
        <v>0</v>
      </c>
      <c r="BI9" s="1">
        <v>812774</v>
      </c>
      <c r="BJ9" s="1">
        <v>1180</v>
      </c>
      <c r="BK9" s="1">
        <v>8</v>
      </c>
      <c r="BL9" s="1">
        <v>485</v>
      </c>
      <c r="BM9" s="1">
        <v>25</v>
      </c>
      <c r="BN9" s="1">
        <v>0</v>
      </c>
      <c r="BO9" s="1">
        <v>340</v>
      </c>
      <c r="BP9" s="1">
        <v>0</v>
      </c>
      <c r="BQ9" s="1">
        <v>0</v>
      </c>
      <c r="BR9" s="1">
        <v>28</v>
      </c>
    </row>
    <row r="10" spans="1:70" x14ac:dyDescent="0.25">
      <c r="A10" s="1" t="s">
        <v>168</v>
      </c>
      <c r="B10" s="1" t="s">
        <v>184</v>
      </c>
      <c r="C10" s="1">
        <v>40</v>
      </c>
      <c r="D10" t="s">
        <v>171</v>
      </c>
      <c r="E10" s="1" t="s">
        <v>170</v>
      </c>
      <c r="F10" s="1" t="s">
        <v>172</v>
      </c>
      <c r="G10" s="21">
        <v>43565</v>
      </c>
      <c r="H10" s="1" t="s">
        <v>69</v>
      </c>
      <c r="I10" s="1" t="s">
        <v>70</v>
      </c>
      <c r="J10" s="1">
        <v>593077.76000000001</v>
      </c>
      <c r="K10" s="1">
        <v>7028525.3700000001</v>
      </c>
      <c r="L10" s="1">
        <v>63.373220799999999</v>
      </c>
      <c r="M10" s="1">
        <v>-139.13842790000001</v>
      </c>
      <c r="N10" s="1">
        <v>956</v>
      </c>
      <c r="O10" s="1">
        <v>50</v>
      </c>
      <c r="P10" s="1" t="s">
        <v>71</v>
      </c>
      <c r="Q10" t="s">
        <v>61</v>
      </c>
      <c r="R10" s="1" t="s">
        <v>72</v>
      </c>
      <c r="S10" t="s">
        <v>61</v>
      </c>
      <c r="T10" t="s">
        <v>61</v>
      </c>
      <c r="U10" t="s">
        <v>61</v>
      </c>
      <c r="V10" t="s">
        <v>108</v>
      </c>
      <c r="W10" t="s">
        <v>61</v>
      </c>
      <c r="X10" t="s">
        <v>61</v>
      </c>
      <c r="Y10" t="s">
        <v>61</v>
      </c>
      <c r="Z10" t="s">
        <v>61</v>
      </c>
      <c r="AA10" t="s">
        <v>61</v>
      </c>
      <c r="AB10" s="1"/>
      <c r="AC10" t="s">
        <v>61</v>
      </c>
      <c r="AD10" s="1" t="s">
        <v>61</v>
      </c>
      <c r="AE10" s="1" t="s">
        <v>178</v>
      </c>
      <c r="AF10" s="1" t="s">
        <v>173</v>
      </c>
      <c r="AG10" t="s">
        <v>61</v>
      </c>
      <c r="AH10" t="s">
        <v>61</v>
      </c>
      <c r="AI10" s="1">
        <v>0</v>
      </c>
      <c r="AJ10" s="1">
        <v>0</v>
      </c>
      <c r="AK10" s="1">
        <v>91</v>
      </c>
      <c r="AL10" s="1">
        <v>0</v>
      </c>
      <c r="AM10" s="1">
        <v>48</v>
      </c>
      <c r="AN10" s="1">
        <v>0</v>
      </c>
      <c r="AO10" s="1">
        <v>0</v>
      </c>
      <c r="AP10" s="1">
        <v>21</v>
      </c>
      <c r="AQ10" s="1">
        <v>0</v>
      </c>
      <c r="AR10" s="1">
        <v>0</v>
      </c>
      <c r="AS10" s="1">
        <v>145</v>
      </c>
      <c r="AT10" s="1">
        <v>519</v>
      </c>
      <c r="AU10" s="1">
        <v>31244</v>
      </c>
      <c r="AV10" s="1">
        <v>0</v>
      </c>
      <c r="AW10" s="1">
        <v>0</v>
      </c>
      <c r="AX10" s="1">
        <v>63151</v>
      </c>
      <c r="AY10" s="1">
        <v>28521</v>
      </c>
      <c r="AZ10" s="1">
        <v>19</v>
      </c>
      <c r="BA10" s="1">
        <v>4918</v>
      </c>
      <c r="BB10" s="1">
        <v>96</v>
      </c>
      <c r="BC10" s="1">
        <v>14111</v>
      </c>
      <c r="BD10" s="1">
        <v>4961</v>
      </c>
      <c r="BE10" s="1">
        <v>41808</v>
      </c>
      <c r="BF10" s="1">
        <v>0</v>
      </c>
      <c r="BG10" s="1">
        <v>129</v>
      </c>
      <c r="BH10" s="1">
        <v>0</v>
      </c>
      <c r="BI10" s="1">
        <v>808337</v>
      </c>
      <c r="BJ10" s="1">
        <v>1052</v>
      </c>
      <c r="BK10" s="1">
        <v>9</v>
      </c>
      <c r="BL10" s="1">
        <v>352</v>
      </c>
      <c r="BM10" s="1">
        <v>31</v>
      </c>
      <c r="BN10" s="1">
        <v>0</v>
      </c>
      <c r="BO10" s="1">
        <v>413</v>
      </c>
      <c r="BP10" s="1">
        <v>0</v>
      </c>
      <c r="BQ10" s="1">
        <v>0</v>
      </c>
      <c r="BR10" s="1">
        <v>26</v>
      </c>
    </row>
    <row r="11" spans="1:70" x14ac:dyDescent="0.25">
      <c r="A11" s="1" t="s">
        <v>168</v>
      </c>
      <c r="B11" s="1" t="s">
        <v>185</v>
      </c>
      <c r="C11" s="1">
        <v>45</v>
      </c>
      <c r="D11" t="s">
        <v>171</v>
      </c>
      <c r="E11" s="1" t="s">
        <v>170</v>
      </c>
      <c r="F11" s="1" t="s">
        <v>172</v>
      </c>
      <c r="G11" s="21">
        <v>43565</v>
      </c>
      <c r="H11" s="1" t="s">
        <v>69</v>
      </c>
      <c r="I11" s="1" t="s">
        <v>70</v>
      </c>
      <c r="J11" s="1">
        <v>593074.65</v>
      </c>
      <c r="K11" s="1">
        <v>7028520.6399999997</v>
      </c>
      <c r="L11" s="1">
        <v>63.373179200000003</v>
      </c>
      <c r="M11" s="1">
        <v>-139.13849289999999</v>
      </c>
      <c r="N11" s="1">
        <v>955</v>
      </c>
      <c r="O11" s="1">
        <v>30</v>
      </c>
      <c r="P11" s="1" t="s">
        <v>71</v>
      </c>
      <c r="Q11" t="s">
        <v>61</v>
      </c>
      <c r="R11" s="1" t="s">
        <v>72</v>
      </c>
      <c r="S11" t="s">
        <v>61</v>
      </c>
      <c r="T11" t="s">
        <v>61</v>
      </c>
      <c r="U11" t="s">
        <v>61</v>
      </c>
      <c r="V11" t="s">
        <v>108</v>
      </c>
      <c r="W11" t="s">
        <v>61</v>
      </c>
      <c r="X11" t="s">
        <v>61</v>
      </c>
      <c r="Y11" t="s">
        <v>61</v>
      </c>
      <c r="Z11" t="s">
        <v>61</v>
      </c>
      <c r="AA11" t="s">
        <v>61</v>
      </c>
      <c r="AB11" s="1"/>
      <c r="AC11" t="s">
        <v>61</v>
      </c>
      <c r="AD11" s="1" t="s">
        <v>61</v>
      </c>
      <c r="AE11" s="1" t="s">
        <v>61</v>
      </c>
      <c r="AF11" s="1" t="s">
        <v>61</v>
      </c>
      <c r="AG11" t="s">
        <v>61</v>
      </c>
      <c r="AH11" t="s">
        <v>61</v>
      </c>
      <c r="AI11" s="1">
        <v>0</v>
      </c>
      <c r="AJ11" s="1">
        <v>0</v>
      </c>
      <c r="AK11" s="1">
        <v>55</v>
      </c>
      <c r="AL11" s="1">
        <v>0</v>
      </c>
      <c r="AM11" s="1">
        <v>40</v>
      </c>
      <c r="AN11" s="1">
        <v>0</v>
      </c>
      <c r="AO11" s="1">
        <v>0</v>
      </c>
      <c r="AP11" s="1">
        <v>13</v>
      </c>
      <c r="AQ11" s="1">
        <v>0</v>
      </c>
      <c r="AR11" s="1">
        <v>0</v>
      </c>
      <c r="AS11" s="1">
        <v>100</v>
      </c>
      <c r="AT11" s="1">
        <v>617</v>
      </c>
      <c r="AU11" s="1">
        <v>25133</v>
      </c>
      <c r="AV11" s="1">
        <v>0</v>
      </c>
      <c r="AW11" s="1">
        <v>0</v>
      </c>
      <c r="AX11" s="1">
        <v>55323</v>
      </c>
      <c r="AY11" s="1">
        <v>21580</v>
      </c>
      <c r="AZ11" s="1">
        <v>24</v>
      </c>
      <c r="BA11" s="1">
        <v>4415</v>
      </c>
      <c r="BB11" s="1">
        <v>57</v>
      </c>
      <c r="BC11" s="1">
        <v>13529</v>
      </c>
      <c r="BD11" s="1">
        <v>3245</v>
      </c>
      <c r="BE11" s="1">
        <v>34908</v>
      </c>
      <c r="BF11" s="1">
        <v>0</v>
      </c>
      <c r="BG11" s="1">
        <v>129</v>
      </c>
      <c r="BH11" s="1">
        <v>0</v>
      </c>
      <c r="BI11" s="1">
        <v>838985</v>
      </c>
      <c r="BJ11" s="1">
        <v>1071</v>
      </c>
      <c r="BK11" s="1">
        <v>7</v>
      </c>
      <c r="BL11" s="1">
        <v>410</v>
      </c>
      <c r="BM11" s="1">
        <v>19</v>
      </c>
      <c r="BN11" s="1">
        <v>0</v>
      </c>
      <c r="BO11" s="1">
        <v>317</v>
      </c>
      <c r="BP11" s="1">
        <v>0</v>
      </c>
      <c r="BQ11" s="1">
        <v>0</v>
      </c>
      <c r="BR11" s="1">
        <v>24</v>
      </c>
    </row>
    <row r="12" spans="1:70" x14ac:dyDescent="0.25">
      <c r="A12" s="1" t="s">
        <v>168</v>
      </c>
      <c r="B12" s="1" t="s">
        <v>186</v>
      </c>
      <c r="C12" s="1">
        <v>50</v>
      </c>
      <c r="D12" t="s">
        <v>171</v>
      </c>
      <c r="E12" s="1" t="s">
        <v>170</v>
      </c>
      <c r="F12" s="1" t="s">
        <v>172</v>
      </c>
      <c r="G12" s="21">
        <v>43565</v>
      </c>
      <c r="H12" s="1" t="s">
        <v>69</v>
      </c>
      <c r="I12" s="1" t="s">
        <v>70</v>
      </c>
      <c r="J12" s="1">
        <v>593073.91</v>
      </c>
      <c r="K12" s="1">
        <v>7028515.7300000004</v>
      </c>
      <c r="L12" s="1">
        <v>63.373135400000002</v>
      </c>
      <c r="M12" s="1">
        <v>-139.1385105</v>
      </c>
      <c r="N12" s="1">
        <v>953</v>
      </c>
      <c r="O12" s="1">
        <v>50</v>
      </c>
      <c r="P12" s="1" t="s">
        <v>71</v>
      </c>
      <c r="Q12" t="s">
        <v>61</v>
      </c>
      <c r="R12" s="1" t="s">
        <v>72</v>
      </c>
      <c r="S12" t="s">
        <v>61</v>
      </c>
      <c r="T12" t="s">
        <v>61</v>
      </c>
      <c r="U12" t="s">
        <v>61</v>
      </c>
      <c r="V12" t="s">
        <v>108</v>
      </c>
      <c r="W12" t="s">
        <v>61</v>
      </c>
      <c r="X12" t="s">
        <v>61</v>
      </c>
      <c r="Y12" t="s">
        <v>61</v>
      </c>
      <c r="Z12" t="s">
        <v>61</v>
      </c>
      <c r="AA12" t="s">
        <v>61</v>
      </c>
      <c r="AB12" s="1"/>
      <c r="AC12" t="s">
        <v>61</v>
      </c>
      <c r="AD12" s="1" t="s">
        <v>61</v>
      </c>
      <c r="AE12" s="1" t="s">
        <v>178</v>
      </c>
      <c r="AF12" s="1" t="s">
        <v>61</v>
      </c>
      <c r="AG12" t="s">
        <v>61</v>
      </c>
      <c r="AH12" t="s">
        <v>61</v>
      </c>
      <c r="AI12" s="1">
        <v>0</v>
      </c>
      <c r="AJ12" s="1">
        <v>0</v>
      </c>
      <c r="AK12" s="1">
        <v>73</v>
      </c>
      <c r="AL12" s="1">
        <v>0</v>
      </c>
      <c r="AM12" s="1">
        <v>34</v>
      </c>
      <c r="AN12" s="1">
        <v>0</v>
      </c>
      <c r="AO12" s="1">
        <v>0</v>
      </c>
      <c r="AP12" s="1">
        <v>22</v>
      </c>
      <c r="AQ12" s="1">
        <v>0</v>
      </c>
      <c r="AR12" s="1">
        <v>0</v>
      </c>
      <c r="AS12" s="1">
        <v>87</v>
      </c>
      <c r="AT12" s="1">
        <v>682</v>
      </c>
      <c r="AU12" s="1">
        <v>24794</v>
      </c>
      <c r="AV12" s="1">
        <v>0</v>
      </c>
      <c r="AW12" s="1">
        <v>0</v>
      </c>
      <c r="AX12" s="1">
        <v>51029</v>
      </c>
      <c r="AY12" s="1">
        <v>26486</v>
      </c>
      <c r="AZ12" s="1">
        <v>20</v>
      </c>
      <c r="BA12" s="1">
        <v>3526</v>
      </c>
      <c r="BB12" s="1">
        <v>74</v>
      </c>
      <c r="BC12" s="1">
        <v>15465</v>
      </c>
      <c r="BD12" s="1">
        <v>4497</v>
      </c>
      <c r="BE12" s="1">
        <v>40613</v>
      </c>
      <c r="BF12" s="1">
        <v>0</v>
      </c>
      <c r="BG12" s="1">
        <v>89</v>
      </c>
      <c r="BH12" s="1">
        <v>0</v>
      </c>
      <c r="BI12" s="1">
        <v>831001</v>
      </c>
      <c r="BJ12" s="1">
        <v>835</v>
      </c>
      <c r="BK12" s="1">
        <v>6</v>
      </c>
      <c r="BL12" s="1">
        <v>322</v>
      </c>
      <c r="BM12" s="1">
        <v>25</v>
      </c>
      <c r="BN12" s="1">
        <v>0</v>
      </c>
      <c r="BO12" s="1">
        <v>299</v>
      </c>
      <c r="BP12" s="1">
        <v>0</v>
      </c>
      <c r="BQ12" s="1">
        <v>0</v>
      </c>
      <c r="BR12" s="1">
        <v>20</v>
      </c>
    </row>
    <row r="13" spans="1:70" x14ac:dyDescent="0.25">
      <c r="A13" s="1" t="s">
        <v>187</v>
      </c>
      <c r="B13" s="1" t="s">
        <v>188</v>
      </c>
      <c r="C13" s="1">
        <v>0</v>
      </c>
      <c r="D13" t="s">
        <v>189</v>
      </c>
      <c r="E13" s="1" t="s">
        <v>170</v>
      </c>
      <c r="F13" s="1" t="s">
        <v>172</v>
      </c>
      <c r="G13" s="21">
        <v>43565</v>
      </c>
      <c r="H13" s="1" t="s">
        <v>69</v>
      </c>
      <c r="I13" s="1" t="s">
        <v>70</v>
      </c>
      <c r="J13" s="1">
        <v>593041.03</v>
      </c>
      <c r="K13" s="1">
        <v>7028592.7699999996</v>
      </c>
      <c r="L13" s="1">
        <v>63.373834999499998</v>
      </c>
      <c r="M13" s="1">
        <v>-139.139122926</v>
      </c>
      <c r="N13" s="1">
        <v>954</v>
      </c>
      <c r="O13" s="1">
        <v>120</v>
      </c>
      <c r="P13" s="1" t="s">
        <v>71</v>
      </c>
      <c r="Q13" t="s">
        <v>61</v>
      </c>
      <c r="R13" s="1" t="s">
        <v>72</v>
      </c>
      <c r="S13" t="s">
        <v>61</v>
      </c>
      <c r="T13" t="s">
        <v>61</v>
      </c>
      <c r="U13" t="s">
        <v>61</v>
      </c>
      <c r="V13" t="s">
        <v>108</v>
      </c>
      <c r="W13" t="s">
        <v>61</v>
      </c>
      <c r="X13" t="s">
        <v>61</v>
      </c>
      <c r="Y13" t="s">
        <v>61</v>
      </c>
      <c r="Z13" t="s">
        <v>61</v>
      </c>
      <c r="AA13" t="s">
        <v>61</v>
      </c>
      <c r="AB13" s="1"/>
      <c r="AC13" t="s">
        <v>61</v>
      </c>
      <c r="AD13" s="1" t="s">
        <v>61</v>
      </c>
      <c r="AE13" s="1" t="s">
        <v>178</v>
      </c>
      <c r="AF13" s="1" t="s">
        <v>61</v>
      </c>
      <c r="AG13" t="s">
        <v>61</v>
      </c>
      <c r="AH13" t="s">
        <v>61</v>
      </c>
      <c r="AI13" s="1">
        <v>0</v>
      </c>
      <c r="AJ13" s="1">
        <v>0</v>
      </c>
      <c r="AK13" s="1">
        <v>86</v>
      </c>
      <c r="AL13" s="1">
        <v>0</v>
      </c>
      <c r="AM13" s="1">
        <v>14</v>
      </c>
      <c r="AN13" s="1">
        <v>0</v>
      </c>
      <c r="AO13" s="1">
        <v>0</v>
      </c>
      <c r="AP13" s="1">
        <v>16</v>
      </c>
      <c r="AQ13" s="1">
        <v>0</v>
      </c>
      <c r="AR13" s="1">
        <v>0</v>
      </c>
      <c r="AS13" s="1">
        <v>59</v>
      </c>
      <c r="AT13" s="1">
        <v>476</v>
      </c>
      <c r="AU13" s="1">
        <v>9907</v>
      </c>
      <c r="AV13" s="1">
        <v>0</v>
      </c>
      <c r="AW13" s="1">
        <v>0</v>
      </c>
      <c r="AX13" s="1">
        <v>44248</v>
      </c>
      <c r="AY13" s="1">
        <v>23129</v>
      </c>
      <c r="AZ13" s="1">
        <v>0</v>
      </c>
      <c r="BA13" s="1">
        <v>4179</v>
      </c>
      <c r="BB13" s="1">
        <v>49</v>
      </c>
      <c r="BC13" s="1">
        <v>15715</v>
      </c>
      <c r="BD13" s="1">
        <v>8761</v>
      </c>
      <c r="BE13" s="1">
        <v>51173</v>
      </c>
      <c r="BF13" s="1">
        <v>0</v>
      </c>
      <c r="BG13" s="1">
        <v>106</v>
      </c>
      <c r="BH13" s="1">
        <v>0</v>
      </c>
      <c r="BI13" s="1">
        <v>840540</v>
      </c>
      <c r="BJ13" s="1">
        <v>891</v>
      </c>
      <c r="BK13" s="1">
        <v>6</v>
      </c>
      <c r="BL13" s="1">
        <v>376</v>
      </c>
      <c r="BM13" s="1">
        <v>40</v>
      </c>
      <c r="BN13" s="1">
        <v>0</v>
      </c>
      <c r="BO13" s="1">
        <v>198</v>
      </c>
      <c r="BP13" s="1">
        <v>0</v>
      </c>
      <c r="BQ13" s="1">
        <v>0</v>
      </c>
      <c r="BR13" s="1">
        <v>29</v>
      </c>
    </row>
    <row r="14" spans="1:70" x14ac:dyDescent="0.25">
      <c r="A14" s="1" t="s">
        <v>187</v>
      </c>
      <c r="B14" s="1" t="s">
        <v>190</v>
      </c>
      <c r="C14" s="1">
        <v>5</v>
      </c>
      <c r="D14" t="s">
        <v>189</v>
      </c>
      <c r="E14" s="1" t="s">
        <v>170</v>
      </c>
      <c r="F14" s="1" t="s">
        <v>172</v>
      </c>
      <c r="G14" s="21">
        <v>43565</v>
      </c>
      <c r="H14" s="1" t="s">
        <v>69</v>
      </c>
      <c r="I14" s="1" t="s">
        <v>70</v>
      </c>
      <c r="J14" s="1">
        <v>593044.47</v>
      </c>
      <c r="K14" s="1">
        <v>7028586.3499999996</v>
      </c>
      <c r="L14" s="1">
        <v>63.373776499999998</v>
      </c>
      <c r="M14" s="1">
        <v>-139.13905790000001</v>
      </c>
      <c r="N14" s="1">
        <v>968</v>
      </c>
      <c r="O14" s="1">
        <v>90</v>
      </c>
      <c r="P14" s="1" t="s">
        <v>71</v>
      </c>
      <c r="Q14" t="s">
        <v>61</v>
      </c>
      <c r="R14" s="1" t="s">
        <v>72</v>
      </c>
      <c r="S14" t="s">
        <v>61</v>
      </c>
      <c r="T14" t="s">
        <v>61</v>
      </c>
      <c r="U14" t="s">
        <v>61</v>
      </c>
      <c r="V14" t="s">
        <v>108</v>
      </c>
      <c r="W14" t="s">
        <v>61</v>
      </c>
      <c r="X14" t="s">
        <v>61</v>
      </c>
      <c r="Y14" t="s">
        <v>61</v>
      </c>
      <c r="Z14" t="s">
        <v>61</v>
      </c>
      <c r="AA14" t="s">
        <v>61</v>
      </c>
      <c r="AB14" s="1"/>
      <c r="AC14" t="s">
        <v>61</v>
      </c>
      <c r="AD14" s="1" t="s">
        <v>61</v>
      </c>
      <c r="AE14" s="1" t="s">
        <v>173</v>
      </c>
      <c r="AF14" s="1" t="s">
        <v>191</v>
      </c>
      <c r="AG14" t="s">
        <v>61</v>
      </c>
      <c r="AH14" t="s">
        <v>61</v>
      </c>
      <c r="AI14" s="1">
        <v>0</v>
      </c>
      <c r="AJ14" s="1">
        <v>0</v>
      </c>
      <c r="AK14" s="1">
        <v>67</v>
      </c>
      <c r="AL14" s="1">
        <v>0</v>
      </c>
      <c r="AM14" s="1">
        <v>31</v>
      </c>
      <c r="AN14" s="1">
        <v>0</v>
      </c>
      <c r="AO14" s="1">
        <v>0</v>
      </c>
      <c r="AP14" s="1">
        <v>40</v>
      </c>
      <c r="AQ14" s="1">
        <v>0</v>
      </c>
      <c r="AR14" s="1">
        <v>0</v>
      </c>
      <c r="AS14" s="1">
        <v>53</v>
      </c>
      <c r="AT14" s="1">
        <v>530</v>
      </c>
      <c r="AU14" s="1">
        <v>5824</v>
      </c>
      <c r="AV14" s="1">
        <v>0</v>
      </c>
      <c r="AW14" s="1">
        <v>0</v>
      </c>
      <c r="AX14" s="1">
        <v>40422</v>
      </c>
      <c r="AY14" s="1">
        <v>21321</v>
      </c>
      <c r="AZ14" s="1">
        <v>16</v>
      </c>
      <c r="BA14" s="1">
        <v>3317</v>
      </c>
      <c r="BB14" s="1">
        <v>66</v>
      </c>
      <c r="BC14" s="1">
        <v>16890</v>
      </c>
      <c r="BD14" s="1">
        <v>8491</v>
      </c>
      <c r="BE14" s="1">
        <v>52173</v>
      </c>
      <c r="BF14" s="1">
        <v>0</v>
      </c>
      <c r="BG14" s="1">
        <v>126</v>
      </c>
      <c r="BH14" s="1">
        <v>0</v>
      </c>
      <c r="BI14" s="1">
        <v>849238</v>
      </c>
      <c r="BJ14" s="1">
        <v>802</v>
      </c>
      <c r="BK14" s="1">
        <v>0</v>
      </c>
      <c r="BL14" s="1">
        <v>363</v>
      </c>
      <c r="BM14" s="1">
        <v>37</v>
      </c>
      <c r="BN14" s="1">
        <v>0</v>
      </c>
      <c r="BO14" s="1">
        <v>161</v>
      </c>
      <c r="BP14" s="1">
        <v>0</v>
      </c>
      <c r="BQ14" s="1">
        <v>0</v>
      </c>
      <c r="BR14" s="1">
        <v>32</v>
      </c>
    </row>
    <row r="15" spans="1:70" x14ac:dyDescent="0.25">
      <c r="A15" s="1" t="s">
        <v>187</v>
      </c>
      <c r="B15" s="1" t="s">
        <v>192</v>
      </c>
      <c r="C15" s="1">
        <v>10</v>
      </c>
      <c r="D15" t="s">
        <v>189</v>
      </c>
      <c r="E15" s="1" t="s">
        <v>170</v>
      </c>
      <c r="F15" s="1" t="s">
        <v>172</v>
      </c>
      <c r="G15" s="21">
        <v>43565</v>
      </c>
      <c r="H15" s="1" t="s">
        <v>69</v>
      </c>
      <c r="I15" s="1" t="s">
        <v>70</v>
      </c>
      <c r="J15" s="1">
        <v>593046.81999999995</v>
      </c>
      <c r="K15" s="1">
        <v>7028580.5999999996</v>
      </c>
      <c r="L15" s="1">
        <v>63.373724299999999</v>
      </c>
      <c r="M15" s="1">
        <v>-139.13901419999999</v>
      </c>
      <c r="N15" s="1">
        <v>968</v>
      </c>
      <c r="O15" s="1">
        <v>120</v>
      </c>
      <c r="P15" s="1" t="s">
        <v>71</v>
      </c>
      <c r="Q15" t="s">
        <v>61</v>
      </c>
      <c r="R15" s="1" t="s">
        <v>72</v>
      </c>
      <c r="S15" t="s">
        <v>61</v>
      </c>
      <c r="T15" t="s">
        <v>61</v>
      </c>
      <c r="U15" t="s">
        <v>61</v>
      </c>
      <c r="V15" t="s">
        <v>108</v>
      </c>
      <c r="W15" t="s">
        <v>61</v>
      </c>
      <c r="X15" t="s">
        <v>61</v>
      </c>
      <c r="Y15" t="s">
        <v>61</v>
      </c>
      <c r="Z15" t="s">
        <v>61</v>
      </c>
      <c r="AA15" t="s">
        <v>61</v>
      </c>
      <c r="AB15" s="1"/>
      <c r="AC15" t="s">
        <v>61</v>
      </c>
      <c r="AD15" s="1" t="s">
        <v>61</v>
      </c>
      <c r="AE15" s="1" t="s">
        <v>173</v>
      </c>
      <c r="AF15" s="1" t="s">
        <v>178</v>
      </c>
      <c r="AG15" t="s">
        <v>61</v>
      </c>
      <c r="AH15" t="s">
        <v>61</v>
      </c>
      <c r="AI15" s="1">
        <v>0</v>
      </c>
      <c r="AJ15" s="1">
        <v>0</v>
      </c>
      <c r="AK15" s="1">
        <v>40</v>
      </c>
      <c r="AL15" s="1">
        <v>17</v>
      </c>
      <c r="AM15" s="1">
        <v>14</v>
      </c>
      <c r="AN15" s="1">
        <v>0</v>
      </c>
      <c r="AO15" s="1">
        <v>0</v>
      </c>
      <c r="AP15" s="1">
        <v>10</v>
      </c>
      <c r="AQ15" s="1">
        <v>0</v>
      </c>
      <c r="AR15" s="1">
        <v>0</v>
      </c>
      <c r="AS15" s="1">
        <v>62</v>
      </c>
      <c r="AT15" s="1">
        <v>515</v>
      </c>
      <c r="AU15" s="1">
        <v>13021</v>
      </c>
      <c r="AV15" s="1">
        <v>0</v>
      </c>
      <c r="AW15" s="1">
        <v>0</v>
      </c>
      <c r="AX15" s="1">
        <v>37295</v>
      </c>
      <c r="AY15" s="1">
        <v>18987</v>
      </c>
      <c r="AZ15" s="1">
        <v>0</v>
      </c>
      <c r="BA15" s="1">
        <v>3304</v>
      </c>
      <c r="BB15" s="1">
        <v>55</v>
      </c>
      <c r="BC15" s="1">
        <v>15228</v>
      </c>
      <c r="BD15" s="1">
        <v>6117</v>
      </c>
      <c r="BE15" s="1">
        <v>52686</v>
      </c>
      <c r="BF15" s="1">
        <v>0</v>
      </c>
      <c r="BG15" s="1">
        <v>143</v>
      </c>
      <c r="BH15" s="1">
        <v>0</v>
      </c>
      <c r="BI15" s="1">
        <v>851213</v>
      </c>
      <c r="BJ15" s="1">
        <v>593</v>
      </c>
      <c r="BK15" s="1">
        <v>0</v>
      </c>
      <c r="BL15" s="1">
        <v>353</v>
      </c>
      <c r="BM15" s="1">
        <v>24</v>
      </c>
      <c r="BN15" s="1">
        <v>0</v>
      </c>
      <c r="BO15" s="1">
        <v>278</v>
      </c>
      <c r="BP15" s="1">
        <v>0</v>
      </c>
      <c r="BQ15" s="1">
        <v>0</v>
      </c>
      <c r="BR15" s="1">
        <v>45</v>
      </c>
    </row>
    <row r="16" spans="1:70" x14ac:dyDescent="0.25">
      <c r="A16" s="1" t="s">
        <v>187</v>
      </c>
      <c r="B16" s="1" t="s">
        <v>193</v>
      </c>
      <c r="C16" s="1">
        <v>15</v>
      </c>
      <c r="D16" t="s">
        <v>189</v>
      </c>
      <c r="E16" s="1" t="s">
        <v>170</v>
      </c>
      <c r="F16" s="1" t="s">
        <v>172</v>
      </c>
      <c r="G16" s="21">
        <v>43565</v>
      </c>
      <c r="H16" s="1" t="s">
        <v>69</v>
      </c>
      <c r="I16" s="1" t="s">
        <v>70</v>
      </c>
      <c r="J16" s="1">
        <v>593043.82999999996</v>
      </c>
      <c r="K16" s="1">
        <v>7028576.5899999999</v>
      </c>
      <c r="L16" s="1">
        <v>63.3736890968</v>
      </c>
      <c r="M16" s="1">
        <v>-139.13907632199999</v>
      </c>
      <c r="N16" s="1">
        <v>966</v>
      </c>
      <c r="O16" s="1">
        <v>125</v>
      </c>
      <c r="P16" s="1" t="s">
        <v>71</v>
      </c>
      <c r="Q16" t="s">
        <v>61</v>
      </c>
      <c r="R16" s="1" t="s">
        <v>72</v>
      </c>
      <c r="S16" t="s">
        <v>61</v>
      </c>
      <c r="T16" t="s">
        <v>61</v>
      </c>
      <c r="U16" t="s">
        <v>61</v>
      </c>
      <c r="V16" t="s">
        <v>108</v>
      </c>
      <c r="W16" t="s">
        <v>61</v>
      </c>
      <c r="X16" t="s">
        <v>61</v>
      </c>
      <c r="Y16" t="s">
        <v>61</v>
      </c>
      <c r="Z16" t="s">
        <v>61</v>
      </c>
      <c r="AA16" t="s">
        <v>61</v>
      </c>
      <c r="AB16" s="1"/>
      <c r="AC16" t="s">
        <v>61</v>
      </c>
      <c r="AD16" s="1" t="s">
        <v>61</v>
      </c>
      <c r="AE16" s="1" t="s">
        <v>61</v>
      </c>
      <c r="AF16" s="1" t="s">
        <v>61</v>
      </c>
      <c r="AG16" t="s">
        <v>61</v>
      </c>
      <c r="AH16" t="s">
        <v>61</v>
      </c>
      <c r="AI16" s="1">
        <v>0</v>
      </c>
      <c r="AJ16" s="1">
        <v>0</v>
      </c>
      <c r="AK16" s="1">
        <v>79</v>
      </c>
      <c r="AL16" s="1">
        <v>0</v>
      </c>
      <c r="AM16" s="1">
        <v>13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59</v>
      </c>
      <c r="AT16" s="1">
        <v>488</v>
      </c>
      <c r="AU16" s="1">
        <v>5541</v>
      </c>
      <c r="AV16" s="1">
        <v>0</v>
      </c>
      <c r="AW16" s="1">
        <v>0</v>
      </c>
      <c r="AX16" s="1">
        <v>36445</v>
      </c>
      <c r="AY16" s="1">
        <v>17575</v>
      </c>
      <c r="AZ16" s="1">
        <v>0</v>
      </c>
      <c r="BA16" s="1">
        <v>3475</v>
      </c>
      <c r="BB16" s="1">
        <v>46</v>
      </c>
      <c r="BC16" s="1">
        <v>14500</v>
      </c>
      <c r="BD16" s="1">
        <v>6946</v>
      </c>
      <c r="BE16" s="1">
        <v>50387</v>
      </c>
      <c r="BF16" s="1">
        <v>0</v>
      </c>
      <c r="BG16" s="1">
        <v>165</v>
      </c>
      <c r="BH16" s="1">
        <v>0</v>
      </c>
      <c r="BI16" s="1">
        <v>862919</v>
      </c>
      <c r="BJ16" s="1">
        <v>704</v>
      </c>
      <c r="BK16" s="1">
        <v>10</v>
      </c>
      <c r="BL16" s="1">
        <v>423</v>
      </c>
      <c r="BM16" s="1">
        <v>30</v>
      </c>
      <c r="BN16" s="1">
        <v>0</v>
      </c>
      <c r="BO16" s="1">
        <v>155</v>
      </c>
      <c r="BP16" s="1">
        <v>0</v>
      </c>
      <c r="BQ16" s="1">
        <v>0</v>
      </c>
      <c r="BR16" s="1">
        <v>41</v>
      </c>
    </row>
    <row r="17" spans="1:70" x14ac:dyDescent="0.25">
      <c r="A17" s="1" t="s">
        <v>187</v>
      </c>
      <c r="B17" s="1" t="s">
        <v>194</v>
      </c>
      <c r="C17" s="1">
        <v>20</v>
      </c>
      <c r="D17" t="s">
        <v>189</v>
      </c>
      <c r="E17" s="1" t="s">
        <v>170</v>
      </c>
      <c r="F17" s="1" t="s">
        <v>172</v>
      </c>
      <c r="G17" s="21">
        <v>43565</v>
      </c>
      <c r="H17" s="1" t="s">
        <v>69</v>
      </c>
      <c r="I17" s="1" t="s">
        <v>70</v>
      </c>
      <c r="J17" s="1">
        <v>593044.82999999996</v>
      </c>
      <c r="K17" s="1">
        <v>7028570.7199999997</v>
      </c>
      <c r="L17" s="1">
        <v>63.3736362</v>
      </c>
      <c r="M17" s="1">
        <v>-139.13905990000001</v>
      </c>
      <c r="N17" s="1">
        <v>966</v>
      </c>
      <c r="O17" s="1">
        <v>130</v>
      </c>
      <c r="P17" s="1" t="s">
        <v>71</v>
      </c>
      <c r="Q17" t="s">
        <v>61</v>
      </c>
      <c r="R17" s="1" t="s">
        <v>72</v>
      </c>
      <c r="S17" t="s">
        <v>61</v>
      </c>
      <c r="T17" t="s">
        <v>61</v>
      </c>
      <c r="U17" t="s">
        <v>61</v>
      </c>
      <c r="V17" t="s">
        <v>108</v>
      </c>
      <c r="W17" t="s">
        <v>61</v>
      </c>
      <c r="X17" t="s">
        <v>61</v>
      </c>
      <c r="Y17" t="s">
        <v>61</v>
      </c>
      <c r="Z17" t="s">
        <v>61</v>
      </c>
      <c r="AA17" t="s">
        <v>61</v>
      </c>
      <c r="AB17" s="1"/>
      <c r="AC17" t="s">
        <v>61</v>
      </c>
      <c r="AD17" s="1" t="s">
        <v>61</v>
      </c>
      <c r="AE17" s="1" t="s">
        <v>61</v>
      </c>
      <c r="AF17" s="1" t="s">
        <v>61</v>
      </c>
      <c r="AG17" t="s">
        <v>61</v>
      </c>
      <c r="AH17" t="s">
        <v>61</v>
      </c>
      <c r="AI17" s="1">
        <v>0</v>
      </c>
      <c r="AJ17" s="1">
        <v>0</v>
      </c>
      <c r="AK17" s="1">
        <v>211</v>
      </c>
      <c r="AL17" s="1">
        <v>0</v>
      </c>
      <c r="AM17" s="1">
        <v>84</v>
      </c>
      <c r="AN17" s="1">
        <v>0</v>
      </c>
      <c r="AO17" s="1">
        <v>0</v>
      </c>
      <c r="AP17" s="1">
        <v>16</v>
      </c>
      <c r="AQ17" s="1">
        <v>0</v>
      </c>
      <c r="AR17" s="1">
        <v>0</v>
      </c>
      <c r="AS17" s="1">
        <v>58</v>
      </c>
      <c r="AT17" s="1">
        <v>576</v>
      </c>
      <c r="AU17" s="1">
        <v>6962</v>
      </c>
      <c r="AV17" s="1">
        <v>0</v>
      </c>
      <c r="AW17" s="1">
        <v>0</v>
      </c>
      <c r="AX17" s="1">
        <v>35423</v>
      </c>
      <c r="AY17" s="1">
        <v>20826</v>
      </c>
      <c r="AZ17" s="1">
        <v>0</v>
      </c>
      <c r="BA17" s="1">
        <v>3284</v>
      </c>
      <c r="BB17" s="1">
        <v>71</v>
      </c>
      <c r="BC17" s="1">
        <v>16159</v>
      </c>
      <c r="BD17" s="1">
        <v>9453</v>
      </c>
      <c r="BE17" s="1">
        <v>48631</v>
      </c>
      <c r="BF17" s="1">
        <v>0</v>
      </c>
      <c r="BG17" s="1">
        <v>130</v>
      </c>
      <c r="BH17" s="1">
        <v>0</v>
      </c>
      <c r="BI17" s="1">
        <v>856769</v>
      </c>
      <c r="BJ17" s="1">
        <v>721</v>
      </c>
      <c r="BK17" s="1">
        <v>7</v>
      </c>
      <c r="BL17" s="1">
        <v>388</v>
      </c>
      <c r="BM17" s="1">
        <v>42</v>
      </c>
      <c r="BN17" s="1">
        <v>0</v>
      </c>
      <c r="BO17" s="1">
        <v>156</v>
      </c>
      <c r="BP17" s="1">
        <v>0</v>
      </c>
      <c r="BQ17" s="1">
        <v>0</v>
      </c>
      <c r="BR17" s="1">
        <v>33</v>
      </c>
    </row>
    <row r="18" spans="1:70" x14ac:dyDescent="0.25">
      <c r="A18" s="1" t="s">
        <v>187</v>
      </c>
      <c r="B18" s="1" t="s">
        <v>195</v>
      </c>
      <c r="C18" s="1">
        <v>25</v>
      </c>
      <c r="D18" t="s">
        <v>189</v>
      </c>
      <c r="E18" s="1" t="s">
        <v>170</v>
      </c>
      <c r="F18" s="1" t="s">
        <v>172</v>
      </c>
      <c r="G18" s="21">
        <v>43565</v>
      </c>
      <c r="H18" s="1" t="s">
        <v>69</v>
      </c>
      <c r="I18" s="1" t="s">
        <v>70</v>
      </c>
      <c r="J18" s="1">
        <v>593041.99</v>
      </c>
      <c r="K18" s="1">
        <v>7028566.6200000001</v>
      </c>
      <c r="L18" s="1">
        <v>63.373600199999998</v>
      </c>
      <c r="M18" s="1">
        <v>-139.13911899999999</v>
      </c>
      <c r="N18" s="1">
        <v>963</v>
      </c>
      <c r="O18" s="1">
        <v>150</v>
      </c>
      <c r="P18" s="1" t="s">
        <v>71</v>
      </c>
      <c r="Q18" t="s">
        <v>61</v>
      </c>
      <c r="R18" s="1" t="s">
        <v>72</v>
      </c>
      <c r="S18" t="s">
        <v>61</v>
      </c>
      <c r="T18" t="s">
        <v>61</v>
      </c>
      <c r="U18" t="s">
        <v>61</v>
      </c>
      <c r="V18" t="s">
        <v>196</v>
      </c>
      <c r="W18" t="s">
        <v>61</v>
      </c>
      <c r="X18" t="s">
        <v>61</v>
      </c>
      <c r="Y18" t="s">
        <v>61</v>
      </c>
      <c r="Z18" t="s">
        <v>61</v>
      </c>
      <c r="AA18" t="s">
        <v>61</v>
      </c>
      <c r="AB18" s="1"/>
      <c r="AC18" t="s">
        <v>61</v>
      </c>
      <c r="AD18" s="1" t="s">
        <v>197</v>
      </c>
      <c r="AE18" s="1" t="s">
        <v>181</v>
      </c>
      <c r="AF18" s="1" t="s">
        <v>198</v>
      </c>
      <c r="AG18" t="s">
        <v>197</v>
      </c>
      <c r="AH18" t="s">
        <v>61</v>
      </c>
      <c r="AI18" s="1">
        <v>29</v>
      </c>
      <c r="AJ18" s="1">
        <v>0</v>
      </c>
      <c r="AK18" s="1">
        <v>2285</v>
      </c>
      <c r="AL18" s="1">
        <v>30</v>
      </c>
      <c r="AM18" s="1">
        <v>166</v>
      </c>
      <c r="AN18" s="1">
        <v>0</v>
      </c>
      <c r="AO18" s="1">
        <v>0</v>
      </c>
      <c r="AP18" s="1">
        <v>1298</v>
      </c>
      <c r="AQ18" s="1">
        <v>0</v>
      </c>
      <c r="AR18" s="1">
        <v>0</v>
      </c>
      <c r="AS18" s="1">
        <v>220</v>
      </c>
      <c r="AT18" s="1">
        <v>1168</v>
      </c>
      <c r="AU18" s="1">
        <v>2629</v>
      </c>
      <c r="AV18" s="1">
        <v>0</v>
      </c>
      <c r="AW18" s="1">
        <v>0</v>
      </c>
      <c r="AX18" s="1">
        <v>59171</v>
      </c>
      <c r="AY18" s="1">
        <v>22733</v>
      </c>
      <c r="AZ18" s="1">
        <v>0</v>
      </c>
      <c r="BA18" s="1">
        <v>3057</v>
      </c>
      <c r="BB18" s="1">
        <v>85</v>
      </c>
      <c r="BC18" s="1">
        <v>15423</v>
      </c>
      <c r="BD18" s="1">
        <v>14796</v>
      </c>
      <c r="BE18" s="1">
        <v>44128</v>
      </c>
      <c r="BF18" s="1">
        <v>0</v>
      </c>
      <c r="BG18" s="1">
        <v>107</v>
      </c>
      <c r="BH18" s="1">
        <v>0</v>
      </c>
      <c r="BI18" s="1">
        <v>831787</v>
      </c>
      <c r="BJ18" s="1">
        <v>353</v>
      </c>
      <c r="BK18" s="1">
        <v>0</v>
      </c>
      <c r="BL18" s="1">
        <v>310</v>
      </c>
      <c r="BM18" s="1">
        <v>73</v>
      </c>
      <c r="BN18" s="1">
        <v>0</v>
      </c>
      <c r="BO18" s="1">
        <v>111</v>
      </c>
      <c r="BP18" s="1">
        <v>0</v>
      </c>
      <c r="BQ18" s="1">
        <v>0</v>
      </c>
      <c r="BR18" s="1">
        <v>41</v>
      </c>
    </row>
    <row r="19" spans="1:70" x14ac:dyDescent="0.25">
      <c r="A19" s="1" t="s">
        <v>187</v>
      </c>
      <c r="B19" s="1" t="s">
        <v>199</v>
      </c>
      <c r="C19" s="1">
        <v>30</v>
      </c>
      <c r="D19" t="s">
        <v>189</v>
      </c>
      <c r="E19" s="1" t="s">
        <v>170</v>
      </c>
      <c r="F19" s="1" t="s">
        <v>172</v>
      </c>
      <c r="G19" s="21">
        <v>43565</v>
      </c>
      <c r="H19" s="1" t="s">
        <v>69</v>
      </c>
      <c r="I19" s="1" t="s">
        <v>70</v>
      </c>
      <c r="J19" s="1">
        <v>593037.05000000005</v>
      </c>
      <c r="K19" s="1">
        <v>7028562.8200000003</v>
      </c>
      <c r="L19" s="1">
        <v>63.373567399999999</v>
      </c>
      <c r="M19" s="1">
        <v>-139.1392199</v>
      </c>
      <c r="N19" s="1">
        <v>964</v>
      </c>
      <c r="O19" s="1">
        <v>135</v>
      </c>
      <c r="P19" s="1" t="s">
        <v>71</v>
      </c>
      <c r="Q19" t="s">
        <v>61</v>
      </c>
      <c r="R19" s="1" t="s">
        <v>72</v>
      </c>
      <c r="S19" t="s">
        <v>61</v>
      </c>
      <c r="T19" t="s">
        <v>61</v>
      </c>
      <c r="U19" t="s">
        <v>61</v>
      </c>
      <c r="V19" t="s">
        <v>108</v>
      </c>
      <c r="W19" t="s">
        <v>61</v>
      </c>
      <c r="X19" t="s">
        <v>61</v>
      </c>
      <c r="Y19" t="s">
        <v>61</v>
      </c>
      <c r="Z19" t="s">
        <v>61</v>
      </c>
      <c r="AA19" t="s">
        <v>61</v>
      </c>
      <c r="AB19" s="1"/>
      <c r="AC19" t="s">
        <v>61</v>
      </c>
      <c r="AD19" s="1" t="s">
        <v>61</v>
      </c>
      <c r="AE19" s="1" t="s">
        <v>173</v>
      </c>
      <c r="AF19" s="1" t="s">
        <v>178</v>
      </c>
      <c r="AG19" t="s">
        <v>61</v>
      </c>
      <c r="AH19" t="s">
        <v>61</v>
      </c>
      <c r="AI19" s="1">
        <v>0</v>
      </c>
      <c r="AJ19" s="1">
        <v>0</v>
      </c>
      <c r="AK19" s="1">
        <v>303</v>
      </c>
      <c r="AL19" s="1">
        <v>0</v>
      </c>
      <c r="AM19" s="1">
        <v>16</v>
      </c>
      <c r="AN19" s="1">
        <v>0</v>
      </c>
      <c r="AO19" s="1">
        <v>0</v>
      </c>
      <c r="AP19" s="1">
        <v>27</v>
      </c>
      <c r="AQ19" s="1">
        <v>0</v>
      </c>
      <c r="AR19" s="1">
        <v>0</v>
      </c>
      <c r="AS19" s="1">
        <v>99</v>
      </c>
      <c r="AT19" s="1">
        <v>559</v>
      </c>
      <c r="AU19" s="1">
        <v>18679</v>
      </c>
      <c r="AV19" s="1">
        <v>0</v>
      </c>
      <c r="AW19" s="1">
        <v>56</v>
      </c>
      <c r="AX19" s="1">
        <v>59022</v>
      </c>
      <c r="AY19" s="1">
        <v>24850</v>
      </c>
      <c r="AZ19" s="1">
        <v>52</v>
      </c>
      <c r="BA19" s="1">
        <v>3463</v>
      </c>
      <c r="BB19" s="1">
        <v>82</v>
      </c>
      <c r="BC19" s="1">
        <v>14360</v>
      </c>
      <c r="BD19" s="1">
        <v>5296</v>
      </c>
      <c r="BE19" s="1">
        <v>40815</v>
      </c>
      <c r="BF19" s="1">
        <v>0</v>
      </c>
      <c r="BG19" s="1">
        <v>64</v>
      </c>
      <c r="BH19" s="1">
        <v>0</v>
      </c>
      <c r="BI19" s="1">
        <v>829951</v>
      </c>
      <c r="BJ19" s="1">
        <v>1673</v>
      </c>
      <c r="BK19" s="1">
        <v>0</v>
      </c>
      <c r="BL19" s="1">
        <v>301</v>
      </c>
      <c r="BM19" s="1">
        <v>37</v>
      </c>
      <c r="BN19" s="1">
        <v>0</v>
      </c>
      <c r="BO19" s="1">
        <v>276</v>
      </c>
      <c r="BP19" s="1">
        <v>0</v>
      </c>
      <c r="BQ19" s="1">
        <v>0</v>
      </c>
      <c r="BR19" s="1">
        <v>20</v>
      </c>
    </row>
    <row r="20" spans="1:70" x14ac:dyDescent="0.25">
      <c r="A20" s="1" t="s">
        <v>187</v>
      </c>
      <c r="B20" s="1" t="s">
        <v>200</v>
      </c>
      <c r="C20" s="1">
        <v>35</v>
      </c>
      <c r="D20" t="s">
        <v>189</v>
      </c>
      <c r="E20" s="1" t="s">
        <v>170</v>
      </c>
      <c r="F20" s="1" t="s">
        <v>172</v>
      </c>
      <c r="G20" s="21">
        <v>43565</v>
      </c>
      <c r="H20" s="1" t="s">
        <v>69</v>
      </c>
      <c r="I20" s="1" t="s">
        <v>70</v>
      </c>
      <c r="J20" s="1">
        <v>593034.31000000006</v>
      </c>
      <c r="K20" s="1">
        <v>7028558.3300000001</v>
      </c>
      <c r="L20" s="1">
        <v>63.373527799999998</v>
      </c>
      <c r="M20" s="1">
        <v>-139.1392773</v>
      </c>
      <c r="N20" s="1">
        <v>962</v>
      </c>
      <c r="O20" s="1">
        <v>105</v>
      </c>
      <c r="P20" s="1" t="s">
        <v>71</v>
      </c>
      <c r="Q20" t="s">
        <v>61</v>
      </c>
      <c r="R20" s="1" t="s">
        <v>72</v>
      </c>
      <c r="S20" t="s">
        <v>61</v>
      </c>
      <c r="T20" t="s">
        <v>61</v>
      </c>
      <c r="U20" t="s">
        <v>61</v>
      </c>
      <c r="V20" t="s">
        <v>108</v>
      </c>
      <c r="W20" t="s">
        <v>61</v>
      </c>
      <c r="X20" t="s">
        <v>61</v>
      </c>
      <c r="Y20" t="s">
        <v>61</v>
      </c>
      <c r="Z20" t="s">
        <v>61</v>
      </c>
      <c r="AA20" t="s">
        <v>61</v>
      </c>
      <c r="AB20" s="1"/>
      <c r="AC20" t="s">
        <v>61</v>
      </c>
      <c r="AD20" s="1" t="s">
        <v>61</v>
      </c>
      <c r="AE20" s="1" t="s">
        <v>173</v>
      </c>
      <c r="AF20" s="1" t="s">
        <v>201</v>
      </c>
      <c r="AG20" t="s">
        <v>61</v>
      </c>
      <c r="AH20" t="s">
        <v>61</v>
      </c>
      <c r="AI20" s="1">
        <v>0</v>
      </c>
      <c r="AJ20" s="1">
        <v>0</v>
      </c>
      <c r="AK20" s="1">
        <v>368</v>
      </c>
      <c r="AL20" s="1">
        <v>0</v>
      </c>
      <c r="AM20" s="1">
        <v>45</v>
      </c>
      <c r="AN20" s="1">
        <v>0</v>
      </c>
      <c r="AO20" s="1">
        <v>0</v>
      </c>
      <c r="AP20" s="1">
        <v>126</v>
      </c>
      <c r="AQ20" s="1">
        <v>0</v>
      </c>
      <c r="AR20" s="1">
        <v>0</v>
      </c>
      <c r="AS20" s="1">
        <v>95</v>
      </c>
      <c r="AT20" s="1">
        <v>642</v>
      </c>
      <c r="AU20" s="1">
        <v>17921</v>
      </c>
      <c r="AV20" s="1">
        <v>0</v>
      </c>
      <c r="AW20" s="1">
        <v>0</v>
      </c>
      <c r="AX20" s="1">
        <v>58346</v>
      </c>
      <c r="AY20" s="1">
        <v>18392</v>
      </c>
      <c r="AZ20" s="1">
        <v>37</v>
      </c>
      <c r="BA20" s="1">
        <v>3864</v>
      </c>
      <c r="BB20" s="1">
        <v>89</v>
      </c>
      <c r="BC20" s="1">
        <v>24510</v>
      </c>
      <c r="BD20" s="1">
        <v>7517</v>
      </c>
      <c r="BE20" s="1">
        <v>57129</v>
      </c>
      <c r="BF20" s="1">
        <v>0</v>
      </c>
      <c r="BG20" s="1">
        <v>57</v>
      </c>
      <c r="BH20" s="1">
        <v>0</v>
      </c>
      <c r="BI20" s="1">
        <v>808646</v>
      </c>
      <c r="BJ20" s="1">
        <v>1355</v>
      </c>
      <c r="BK20" s="1">
        <v>0</v>
      </c>
      <c r="BL20" s="1">
        <v>548</v>
      </c>
      <c r="BM20" s="1">
        <v>41</v>
      </c>
      <c r="BN20" s="1">
        <v>0</v>
      </c>
      <c r="BO20" s="1">
        <v>256</v>
      </c>
      <c r="BP20" s="1">
        <v>0</v>
      </c>
      <c r="BQ20" s="1">
        <v>0</v>
      </c>
      <c r="BR20" s="1">
        <v>15</v>
      </c>
    </row>
    <row r="21" spans="1:70" x14ac:dyDescent="0.25">
      <c r="A21" s="1" t="s">
        <v>187</v>
      </c>
      <c r="B21" s="1" t="s">
        <v>202</v>
      </c>
      <c r="C21" s="1">
        <v>40</v>
      </c>
      <c r="D21" t="s">
        <v>189</v>
      </c>
      <c r="E21" s="1" t="s">
        <v>170</v>
      </c>
      <c r="F21" s="1" t="s">
        <v>172</v>
      </c>
      <c r="G21" s="21">
        <v>43565</v>
      </c>
      <c r="H21" s="1" t="s">
        <v>69</v>
      </c>
      <c r="I21" s="1" t="s">
        <v>70</v>
      </c>
      <c r="J21" s="1">
        <v>593033.29</v>
      </c>
      <c r="K21" s="1">
        <v>7028553.5099999998</v>
      </c>
      <c r="L21" s="1">
        <v>63.3734848</v>
      </c>
      <c r="M21" s="1">
        <v>-139.13930049999999</v>
      </c>
      <c r="N21" s="1">
        <v>961</v>
      </c>
      <c r="O21" s="1">
        <v>50</v>
      </c>
      <c r="P21" s="1" t="s">
        <v>71</v>
      </c>
      <c r="Q21" t="s">
        <v>61</v>
      </c>
      <c r="R21" s="1" t="s">
        <v>72</v>
      </c>
      <c r="S21" t="s">
        <v>61</v>
      </c>
      <c r="T21" t="s">
        <v>61</v>
      </c>
      <c r="U21" t="s">
        <v>61</v>
      </c>
      <c r="V21" t="s">
        <v>108</v>
      </c>
      <c r="W21" t="s">
        <v>61</v>
      </c>
      <c r="X21" t="s">
        <v>61</v>
      </c>
      <c r="Y21" t="s">
        <v>61</v>
      </c>
      <c r="Z21" t="s">
        <v>61</v>
      </c>
      <c r="AA21" t="s">
        <v>61</v>
      </c>
      <c r="AB21" s="1"/>
      <c r="AC21" t="s">
        <v>61</v>
      </c>
      <c r="AD21" s="1" t="s">
        <v>61</v>
      </c>
      <c r="AE21" s="1" t="s">
        <v>173</v>
      </c>
      <c r="AF21" s="1" t="s">
        <v>178</v>
      </c>
      <c r="AG21" t="s">
        <v>61</v>
      </c>
      <c r="AH21" t="s">
        <v>61</v>
      </c>
      <c r="AI21" s="1">
        <v>0</v>
      </c>
      <c r="AJ21" s="1">
        <v>0</v>
      </c>
      <c r="AK21" s="1">
        <v>702</v>
      </c>
      <c r="AL21" s="1">
        <v>0</v>
      </c>
      <c r="AM21" s="1">
        <v>53</v>
      </c>
      <c r="AN21" s="1">
        <v>0</v>
      </c>
      <c r="AO21" s="1">
        <v>0</v>
      </c>
      <c r="AP21" s="1">
        <v>167</v>
      </c>
      <c r="AQ21" s="1">
        <v>0</v>
      </c>
      <c r="AR21" s="1">
        <v>0</v>
      </c>
      <c r="AS21" s="1">
        <v>98</v>
      </c>
      <c r="AT21" s="1">
        <v>550</v>
      </c>
      <c r="AU21" s="1">
        <v>15679</v>
      </c>
      <c r="AV21" s="1">
        <v>0</v>
      </c>
      <c r="AW21" s="1">
        <v>0</v>
      </c>
      <c r="AX21" s="1">
        <v>61340</v>
      </c>
      <c r="AY21" s="1">
        <v>19222</v>
      </c>
      <c r="AZ21" s="1">
        <v>0</v>
      </c>
      <c r="BA21" s="1">
        <v>3875</v>
      </c>
      <c r="BB21" s="1">
        <v>73</v>
      </c>
      <c r="BC21" s="1">
        <v>15568</v>
      </c>
      <c r="BD21" s="1">
        <v>4699</v>
      </c>
      <c r="BE21" s="1">
        <v>39919</v>
      </c>
      <c r="BF21" s="1">
        <v>0</v>
      </c>
      <c r="BG21" s="1">
        <v>100</v>
      </c>
      <c r="BH21" s="1">
        <v>0</v>
      </c>
      <c r="BI21" s="1">
        <v>836539</v>
      </c>
      <c r="BJ21" s="1">
        <v>752</v>
      </c>
      <c r="BK21" s="1">
        <v>10</v>
      </c>
      <c r="BL21" s="1">
        <v>360</v>
      </c>
      <c r="BM21" s="1">
        <v>39</v>
      </c>
      <c r="BN21" s="1">
        <v>0</v>
      </c>
      <c r="BO21" s="1">
        <v>231</v>
      </c>
      <c r="BP21" s="1">
        <v>0</v>
      </c>
      <c r="BQ21" s="1">
        <v>0</v>
      </c>
      <c r="BR21" s="1">
        <v>22</v>
      </c>
    </row>
    <row r="22" spans="1:70" x14ac:dyDescent="0.25">
      <c r="A22" s="1" t="s">
        <v>187</v>
      </c>
      <c r="B22" s="1" t="s">
        <v>203</v>
      </c>
      <c r="C22" s="1">
        <v>45</v>
      </c>
      <c r="D22" t="s">
        <v>189</v>
      </c>
      <c r="E22" s="1" t="s">
        <v>170</v>
      </c>
      <c r="F22" s="1" t="s">
        <v>172</v>
      </c>
      <c r="G22" s="21">
        <v>43565</v>
      </c>
      <c r="H22" s="1" t="s">
        <v>69</v>
      </c>
      <c r="I22" s="1" t="s">
        <v>70</v>
      </c>
      <c r="J22" s="1">
        <v>593031.4</v>
      </c>
      <c r="K22" s="1">
        <v>7028548.6699999999</v>
      </c>
      <c r="L22" s="1">
        <v>63.373441900000003</v>
      </c>
      <c r="M22" s="1">
        <v>-139.139341</v>
      </c>
      <c r="N22" s="1">
        <v>960</v>
      </c>
      <c r="O22" s="1">
        <v>60</v>
      </c>
      <c r="P22" s="1" t="s">
        <v>71</v>
      </c>
      <c r="Q22" t="s">
        <v>61</v>
      </c>
      <c r="R22" s="1" t="s">
        <v>72</v>
      </c>
      <c r="S22" t="s">
        <v>61</v>
      </c>
      <c r="T22" t="s">
        <v>61</v>
      </c>
      <c r="U22" t="s">
        <v>61</v>
      </c>
      <c r="V22" t="s">
        <v>108</v>
      </c>
      <c r="W22" t="s">
        <v>61</v>
      </c>
      <c r="X22" t="s">
        <v>61</v>
      </c>
      <c r="Y22" t="s">
        <v>61</v>
      </c>
      <c r="Z22" t="s">
        <v>61</v>
      </c>
      <c r="AA22" t="s">
        <v>61</v>
      </c>
      <c r="AB22" s="1"/>
      <c r="AC22" t="s">
        <v>61</v>
      </c>
      <c r="AD22" s="1" t="s">
        <v>61</v>
      </c>
      <c r="AE22" s="1" t="s">
        <v>61</v>
      </c>
      <c r="AF22" s="1" t="s">
        <v>61</v>
      </c>
      <c r="AG22" t="s">
        <v>61</v>
      </c>
      <c r="AH22" t="s">
        <v>61</v>
      </c>
      <c r="AI22" s="1">
        <v>0</v>
      </c>
      <c r="AJ22" s="1">
        <v>0</v>
      </c>
      <c r="AK22" s="1">
        <v>535</v>
      </c>
      <c r="AL22" s="1">
        <v>0</v>
      </c>
      <c r="AM22" s="1">
        <v>40</v>
      </c>
      <c r="AN22" s="1">
        <v>0</v>
      </c>
      <c r="AO22" s="1">
        <v>0</v>
      </c>
      <c r="AP22" s="1">
        <v>111</v>
      </c>
      <c r="AQ22" s="1">
        <v>0</v>
      </c>
      <c r="AR22" s="1">
        <v>0</v>
      </c>
      <c r="AS22" s="1">
        <v>99</v>
      </c>
      <c r="AT22" s="1">
        <v>550</v>
      </c>
      <c r="AU22" s="1">
        <v>19073</v>
      </c>
      <c r="AV22" s="1">
        <v>0</v>
      </c>
      <c r="AW22" s="1">
        <v>0</v>
      </c>
      <c r="AX22" s="1">
        <v>59627</v>
      </c>
      <c r="AY22" s="1">
        <v>18002</v>
      </c>
      <c r="AZ22" s="1">
        <v>19</v>
      </c>
      <c r="BA22" s="1">
        <v>3893</v>
      </c>
      <c r="BB22" s="1">
        <v>71</v>
      </c>
      <c r="BC22" s="1">
        <v>14120</v>
      </c>
      <c r="BD22" s="1">
        <v>4282</v>
      </c>
      <c r="BE22" s="1">
        <v>42568</v>
      </c>
      <c r="BF22" s="1">
        <v>0</v>
      </c>
      <c r="BG22" s="1">
        <v>97</v>
      </c>
      <c r="BH22" s="1">
        <v>0</v>
      </c>
      <c r="BI22" s="1">
        <v>835351</v>
      </c>
      <c r="BJ22" s="1">
        <v>829</v>
      </c>
      <c r="BK22" s="1">
        <v>7</v>
      </c>
      <c r="BL22" s="1">
        <v>424</v>
      </c>
      <c r="BM22" s="1">
        <v>28</v>
      </c>
      <c r="BN22" s="1">
        <v>0</v>
      </c>
      <c r="BO22" s="1">
        <v>250</v>
      </c>
      <c r="BP22" s="1">
        <v>0</v>
      </c>
      <c r="BQ22" s="1">
        <v>0</v>
      </c>
      <c r="BR22" s="1">
        <v>22</v>
      </c>
    </row>
    <row r="23" spans="1:70" x14ac:dyDescent="0.25">
      <c r="A23" s="1" t="s">
        <v>187</v>
      </c>
      <c r="B23" s="1" t="s">
        <v>204</v>
      </c>
      <c r="C23" s="1">
        <v>50</v>
      </c>
      <c r="D23" t="s">
        <v>189</v>
      </c>
      <c r="E23" s="1" t="s">
        <v>170</v>
      </c>
      <c r="F23" s="1" t="s">
        <v>172</v>
      </c>
      <c r="G23" s="21">
        <v>43565</v>
      </c>
      <c r="H23" s="1" t="s">
        <v>69</v>
      </c>
      <c r="I23" s="1" t="s">
        <v>70</v>
      </c>
      <c r="J23" s="1">
        <v>593032.52</v>
      </c>
      <c r="K23" s="1">
        <v>7028543.3399999999</v>
      </c>
      <c r="L23" s="1">
        <v>63.373393800000002</v>
      </c>
      <c r="M23" s="1">
        <v>-139.1393218</v>
      </c>
      <c r="N23" s="1">
        <v>958</v>
      </c>
      <c r="O23" s="1">
        <v>60</v>
      </c>
      <c r="P23" s="1" t="s">
        <v>71</v>
      </c>
      <c r="Q23" t="s">
        <v>61</v>
      </c>
      <c r="R23" s="1" t="s">
        <v>72</v>
      </c>
      <c r="S23" t="s">
        <v>61</v>
      </c>
      <c r="T23" t="s">
        <v>61</v>
      </c>
      <c r="U23" t="s">
        <v>61</v>
      </c>
      <c r="V23" t="s">
        <v>108</v>
      </c>
      <c r="W23" t="s">
        <v>61</v>
      </c>
      <c r="X23" t="s">
        <v>61</v>
      </c>
      <c r="Y23" t="s">
        <v>61</v>
      </c>
      <c r="Z23" t="s">
        <v>61</v>
      </c>
      <c r="AA23" t="s">
        <v>61</v>
      </c>
      <c r="AB23" s="1"/>
      <c r="AC23" t="s">
        <v>61</v>
      </c>
      <c r="AD23" s="1" t="s">
        <v>61</v>
      </c>
      <c r="AE23" s="1" t="s">
        <v>61</v>
      </c>
      <c r="AF23" s="1" t="s">
        <v>61</v>
      </c>
      <c r="AG23" t="s">
        <v>61</v>
      </c>
      <c r="AH23" t="s">
        <v>61</v>
      </c>
      <c r="AI23" s="1">
        <v>0</v>
      </c>
      <c r="AJ23" s="1">
        <v>0</v>
      </c>
      <c r="AK23" s="1">
        <v>231</v>
      </c>
      <c r="AL23" s="1">
        <v>0</v>
      </c>
      <c r="AM23" s="1">
        <v>27</v>
      </c>
      <c r="AN23" s="1">
        <v>0</v>
      </c>
      <c r="AO23" s="1">
        <v>0</v>
      </c>
      <c r="AP23" s="1">
        <v>80</v>
      </c>
      <c r="AQ23" s="1">
        <v>0</v>
      </c>
      <c r="AR23" s="1">
        <v>0</v>
      </c>
      <c r="AS23" s="1">
        <v>126</v>
      </c>
      <c r="AT23" s="1">
        <v>592</v>
      </c>
      <c r="AU23" s="1">
        <v>30892</v>
      </c>
      <c r="AV23" s="1">
        <v>0</v>
      </c>
      <c r="AW23" s="1">
        <v>0</v>
      </c>
      <c r="AX23" s="1">
        <v>69252</v>
      </c>
      <c r="AY23" s="1">
        <v>25523</v>
      </c>
      <c r="AZ23" s="1">
        <v>38</v>
      </c>
      <c r="BA23" s="1">
        <v>4298</v>
      </c>
      <c r="BB23" s="1">
        <v>85</v>
      </c>
      <c r="BC23" s="1">
        <v>15728</v>
      </c>
      <c r="BD23" s="1">
        <v>3611</v>
      </c>
      <c r="BE23" s="1">
        <v>37703</v>
      </c>
      <c r="BF23" s="1">
        <v>0</v>
      </c>
      <c r="BG23" s="1">
        <v>133</v>
      </c>
      <c r="BH23" s="1">
        <v>0</v>
      </c>
      <c r="BI23" s="1">
        <v>809569</v>
      </c>
      <c r="BJ23" s="1">
        <v>1372</v>
      </c>
      <c r="BK23" s="1">
        <v>9</v>
      </c>
      <c r="BL23" s="1">
        <v>351</v>
      </c>
      <c r="BM23" s="1">
        <v>22</v>
      </c>
      <c r="BN23" s="1">
        <v>0</v>
      </c>
      <c r="BO23" s="1">
        <v>336</v>
      </c>
      <c r="BP23" s="1">
        <v>0</v>
      </c>
      <c r="BQ23" s="1">
        <v>0</v>
      </c>
      <c r="BR23" s="1">
        <v>23</v>
      </c>
    </row>
    <row r="24" spans="1:70" x14ac:dyDescent="0.25">
      <c r="A24" s="1" t="s">
        <v>205</v>
      </c>
      <c r="B24" s="1" t="s">
        <v>206</v>
      </c>
      <c r="C24" s="1">
        <v>0</v>
      </c>
      <c r="D24" t="s">
        <v>207</v>
      </c>
      <c r="E24" s="1" t="s">
        <v>170</v>
      </c>
      <c r="F24" s="1" t="s">
        <v>172</v>
      </c>
      <c r="G24" s="21">
        <v>43565</v>
      </c>
      <c r="H24" s="1" t="s">
        <v>69</v>
      </c>
      <c r="I24" s="1" t="s">
        <v>70</v>
      </c>
      <c r="J24" s="1">
        <v>593008.28</v>
      </c>
      <c r="K24" s="1">
        <v>7028429.3099999996</v>
      </c>
      <c r="L24" s="1">
        <v>63.372377299999997</v>
      </c>
      <c r="M24" s="1">
        <v>-139.1398725</v>
      </c>
      <c r="N24" s="1">
        <v>909</v>
      </c>
      <c r="O24" s="1">
        <v>205</v>
      </c>
      <c r="P24" s="1" t="s">
        <v>71</v>
      </c>
      <c r="Q24" t="s">
        <v>61</v>
      </c>
      <c r="R24" s="1" t="s">
        <v>72</v>
      </c>
      <c r="S24" t="s">
        <v>61</v>
      </c>
      <c r="T24" t="s">
        <v>61</v>
      </c>
      <c r="U24" t="s">
        <v>61</v>
      </c>
      <c r="V24" t="s">
        <v>108</v>
      </c>
      <c r="W24" t="s">
        <v>61</v>
      </c>
      <c r="X24" t="s">
        <v>208</v>
      </c>
      <c r="Y24" t="s">
        <v>61</v>
      </c>
      <c r="Z24" t="s">
        <v>61</v>
      </c>
      <c r="AA24" t="s">
        <v>61</v>
      </c>
      <c r="AB24" s="1"/>
      <c r="AC24" t="s">
        <v>61</v>
      </c>
      <c r="AD24" s="1" t="s">
        <v>209</v>
      </c>
      <c r="AE24" s="1" t="s">
        <v>198</v>
      </c>
      <c r="AF24" s="1" t="s">
        <v>191</v>
      </c>
      <c r="AG24" t="s">
        <v>209</v>
      </c>
      <c r="AH24" t="s">
        <v>61</v>
      </c>
      <c r="AI24" s="1">
        <v>0</v>
      </c>
      <c r="AJ24" s="1">
        <v>0</v>
      </c>
      <c r="AK24" s="1">
        <v>40</v>
      </c>
      <c r="AL24" s="1">
        <v>19</v>
      </c>
      <c r="AM24" s="1">
        <v>0</v>
      </c>
      <c r="AN24" s="1">
        <v>0</v>
      </c>
      <c r="AO24" s="1">
        <v>0</v>
      </c>
      <c r="AP24" s="1">
        <v>13</v>
      </c>
      <c r="AQ24" s="1">
        <v>0</v>
      </c>
      <c r="AR24" s="1">
        <v>0</v>
      </c>
      <c r="AS24" s="1">
        <v>41</v>
      </c>
      <c r="AT24" s="1">
        <v>470</v>
      </c>
      <c r="AU24" s="1">
        <v>4198</v>
      </c>
      <c r="AV24" s="1">
        <v>0</v>
      </c>
      <c r="AW24" s="1">
        <v>0</v>
      </c>
      <c r="AX24" s="1">
        <v>20569</v>
      </c>
      <c r="AY24" s="1">
        <v>23269</v>
      </c>
      <c r="AZ24" s="1">
        <v>0</v>
      </c>
      <c r="BA24" s="1">
        <v>2256</v>
      </c>
      <c r="BB24" s="1">
        <v>84</v>
      </c>
      <c r="BC24" s="1">
        <v>15394</v>
      </c>
      <c r="BD24" s="1">
        <v>13379</v>
      </c>
      <c r="BE24" s="1">
        <v>52040</v>
      </c>
      <c r="BF24" s="1">
        <v>0</v>
      </c>
      <c r="BG24" s="1">
        <v>141</v>
      </c>
      <c r="BH24" s="1">
        <v>0</v>
      </c>
      <c r="BI24" s="1">
        <v>867317</v>
      </c>
      <c r="BJ24" s="1">
        <v>386</v>
      </c>
      <c r="BK24" s="1">
        <v>8</v>
      </c>
      <c r="BL24" s="1">
        <v>172</v>
      </c>
      <c r="BM24" s="1">
        <v>74</v>
      </c>
      <c r="BN24" s="1">
        <v>0</v>
      </c>
      <c r="BO24" s="1">
        <v>108</v>
      </c>
      <c r="BP24" s="1">
        <v>0</v>
      </c>
      <c r="BQ24" s="1">
        <v>0</v>
      </c>
      <c r="BR24" s="1">
        <v>24</v>
      </c>
    </row>
    <row r="25" spans="1:70" x14ac:dyDescent="0.25">
      <c r="A25" s="1" t="s">
        <v>205</v>
      </c>
      <c r="B25" s="1" t="s">
        <v>210</v>
      </c>
      <c r="C25" s="1">
        <v>5</v>
      </c>
      <c r="D25" t="s">
        <v>207</v>
      </c>
      <c r="E25" s="1" t="s">
        <v>170</v>
      </c>
      <c r="F25" s="1" t="s">
        <v>172</v>
      </c>
      <c r="G25" s="21">
        <v>43565</v>
      </c>
      <c r="H25" s="1" t="s">
        <v>69</v>
      </c>
      <c r="I25" s="1" t="s">
        <v>70</v>
      </c>
      <c r="J25" s="1">
        <v>593004.56000000006</v>
      </c>
      <c r="K25" s="1">
        <v>7028425.3399999999</v>
      </c>
      <c r="L25" s="1">
        <v>63.372342600000003</v>
      </c>
      <c r="M25" s="1">
        <v>-139.139949</v>
      </c>
      <c r="N25" s="1">
        <v>909</v>
      </c>
      <c r="O25" s="1">
        <v>160</v>
      </c>
      <c r="P25" s="1" t="s">
        <v>71</v>
      </c>
      <c r="Q25" t="s">
        <v>61</v>
      </c>
      <c r="R25" s="1" t="s">
        <v>72</v>
      </c>
      <c r="S25" t="s">
        <v>61</v>
      </c>
      <c r="T25" t="s">
        <v>61</v>
      </c>
      <c r="U25" t="s">
        <v>61</v>
      </c>
      <c r="V25" t="s">
        <v>108</v>
      </c>
      <c r="W25" t="s">
        <v>61</v>
      </c>
      <c r="X25" t="s">
        <v>211</v>
      </c>
      <c r="Y25" t="s">
        <v>109</v>
      </c>
      <c r="Z25" t="s">
        <v>61</v>
      </c>
      <c r="AA25" t="s">
        <v>61</v>
      </c>
      <c r="AB25" s="1"/>
      <c r="AC25" t="s">
        <v>61</v>
      </c>
      <c r="AD25" s="1" t="s">
        <v>212</v>
      </c>
      <c r="AE25" s="1" t="s">
        <v>198</v>
      </c>
      <c r="AF25" s="1" t="s">
        <v>201</v>
      </c>
      <c r="AG25" t="s">
        <v>212</v>
      </c>
      <c r="AH25" t="s">
        <v>61</v>
      </c>
      <c r="AI25" s="1">
        <v>0</v>
      </c>
      <c r="AJ25" s="1">
        <v>0</v>
      </c>
      <c r="AK25" s="1">
        <v>33</v>
      </c>
      <c r="AL25" s="1">
        <v>0</v>
      </c>
      <c r="AM25" s="1">
        <v>10</v>
      </c>
      <c r="AN25" s="1">
        <v>0</v>
      </c>
      <c r="AO25" s="1">
        <v>0</v>
      </c>
      <c r="AP25" s="1">
        <v>17</v>
      </c>
      <c r="AQ25" s="1">
        <v>0</v>
      </c>
      <c r="AR25" s="1">
        <v>0</v>
      </c>
      <c r="AS25" s="1">
        <v>35</v>
      </c>
      <c r="AT25" s="1">
        <v>550</v>
      </c>
      <c r="AU25" s="1">
        <v>6876</v>
      </c>
      <c r="AV25" s="1">
        <v>0</v>
      </c>
      <c r="AW25" s="1">
        <v>0</v>
      </c>
      <c r="AX25" s="1">
        <v>22472</v>
      </c>
      <c r="AY25" s="1">
        <v>25970</v>
      </c>
      <c r="AZ25" s="1">
        <v>15</v>
      </c>
      <c r="BA25" s="1">
        <v>2244</v>
      </c>
      <c r="BB25" s="1">
        <v>64</v>
      </c>
      <c r="BC25" s="1">
        <v>17684</v>
      </c>
      <c r="BD25" s="1">
        <v>12702</v>
      </c>
      <c r="BE25" s="1">
        <v>68920</v>
      </c>
      <c r="BF25" s="1">
        <v>0</v>
      </c>
      <c r="BG25" s="1">
        <v>132</v>
      </c>
      <c r="BH25" s="1">
        <v>0</v>
      </c>
      <c r="BI25" s="1">
        <v>841395</v>
      </c>
      <c r="BJ25" s="1">
        <v>329</v>
      </c>
      <c r="BK25" s="1">
        <v>6</v>
      </c>
      <c r="BL25" s="1">
        <v>316</v>
      </c>
      <c r="BM25" s="1">
        <v>69</v>
      </c>
      <c r="BN25" s="1">
        <v>0</v>
      </c>
      <c r="BO25" s="1">
        <v>145</v>
      </c>
      <c r="BP25" s="1">
        <v>0</v>
      </c>
      <c r="BQ25" s="1">
        <v>0</v>
      </c>
      <c r="BR25" s="1">
        <v>17</v>
      </c>
    </row>
    <row r="26" spans="1:70" x14ac:dyDescent="0.25">
      <c r="A26" s="1" t="s">
        <v>205</v>
      </c>
      <c r="B26" s="1" t="s">
        <v>213</v>
      </c>
      <c r="C26" s="1">
        <v>10</v>
      </c>
      <c r="D26" t="s">
        <v>207</v>
      </c>
      <c r="E26" s="1" t="s">
        <v>170</v>
      </c>
      <c r="F26" s="1" t="s">
        <v>172</v>
      </c>
      <c r="G26" s="21">
        <v>43565</v>
      </c>
      <c r="H26" s="1" t="s">
        <v>69</v>
      </c>
      <c r="I26" s="1" t="s">
        <v>70</v>
      </c>
      <c r="J26" s="1">
        <v>592997.35</v>
      </c>
      <c r="K26" s="1">
        <v>7028424.3799999999</v>
      </c>
      <c r="L26" s="1">
        <v>63.372335900000003</v>
      </c>
      <c r="M26" s="1">
        <v>-139.14009369999999</v>
      </c>
      <c r="N26" s="1">
        <v>908</v>
      </c>
      <c r="O26" s="1">
        <v>220</v>
      </c>
      <c r="P26" s="1" t="s">
        <v>71</v>
      </c>
      <c r="Q26" t="s">
        <v>61</v>
      </c>
      <c r="R26" s="1" t="s">
        <v>72</v>
      </c>
      <c r="S26" t="s">
        <v>61</v>
      </c>
      <c r="T26" t="s">
        <v>61</v>
      </c>
      <c r="U26" t="s">
        <v>61</v>
      </c>
      <c r="V26" t="s">
        <v>108</v>
      </c>
      <c r="W26" t="s">
        <v>61</v>
      </c>
      <c r="X26" t="s">
        <v>214</v>
      </c>
      <c r="Y26" t="s">
        <v>109</v>
      </c>
      <c r="Z26" t="s">
        <v>61</v>
      </c>
      <c r="AA26" t="s">
        <v>61</v>
      </c>
      <c r="AB26" s="1"/>
      <c r="AC26" t="s">
        <v>61</v>
      </c>
      <c r="AD26" s="1" t="s">
        <v>61</v>
      </c>
      <c r="AE26" s="1" t="s">
        <v>198</v>
      </c>
      <c r="AF26" s="1" t="s">
        <v>191</v>
      </c>
      <c r="AG26" t="s">
        <v>61</v>
      </c>
      <c r="AH26" t="s">
        <v>61</v>
      </c>
      <c r="AI26" s="1">
        <v>0</v>
      </c>
      <c r="AJ26" s="1">
        <v>0</v>
      </c>
      <c r="AK26" s="1">
        <v>31</v>
      </c>
      <c r="AL26" s="1">
        <v>0</v>
      </c>
      <c r="AM26" s="1">
        <v>10</v>
      </c>
      <c r="AN26" s="1">
        <v>0</v>
      </c>
      <c r="AO26" s="1">
        <v>0</v>
      </c>
      <c r="AP26" s="1">
        <v>33</v>
      </c>
      <c r="AQ26" s="1">
        <v>0</v>
      </c>
      <c r="AR26" s="1">
        <v>0</v>
      </c>
      <c r="AS26" s="1">
        <v>43</v>
      </c>
      <c r="AT26" s="1">
        <v>569</v>
      </c>
      <c r="AU26" s="1">
        <v>4790</v>
      </c>
      <c r="AV26" s="1">
        <v>0</v>
      </c>
      <c r="AW26" s="1">
        <v>67</v>
      </c>
      <c r="AX26" s="1">
        <v>21049</v>
      </c>
      <c r="AY26" s="1">
        <v>29557</v>
      </c>
      <c r="AZ26" s="1">
        <v>0</v>
      </c>
      <c r="BA26" s="1">
        <v>2016</v>
      </c>
      <c r="BB26" s="1">
        <v>94</v>
      </c>
      <c r="BC26" s="1">
        <v>15649</v>
      </c>
      <c r="BD26" s="1">
        <v>14904</v>
      </c>
      <c r="BE26" s="1">
        <v>64261</v>
      </c>
      <c r="BF26" s="1">
        <v>0</v>
      </c>
      <c r="BG26" s="1">
        <v>131</v>
      </c>
      <c r="BH26" s="1">
        <v>0</v>
      </c>
      <c r="BI26" s="1">
        <v>845957</v>
      </c>
      <c r="BJ26" s="1">
        <v>324</v>
      </c>
      <c r="BK26" s="1">
        <v>9</v>
      </c>
      <c r="BL26" s="1">
        <v>282</v>
      </c>
      <c r="BM26" s="1">
        <v>77</v>
      </c>
      <c r="BN26" s="1">
        <v>0</v>
      </c>
      <c r="BO26" s="1">
        <v>127</v>
      </c>
      <c r="BP26" s="1">
        <v>0</v>
      </c>
      <c r="BQ26" s="1">
        <v>0</v>
      </c>
      <c r="BR26" s="1">
        <v>21</v>
      </c>
    </row>
    <row r="27" spans="1:70" x14ac:dyDescent="0.25">
      <c r="A27" s="1" t="s">
        <v>205</v>
      </c>
      <c r="B27" s="1" t="s">
        <v>215</v>
      </c>
      <c r="C27" s="1">
        <v>15</v>
      </c>
      <c r="D27" t="s">
        <v>207</v>
      </c>
      <c r="E27" s="1" t="s">
        <v>170</v>
      </c>
      <c r="F27" s="1" t="s">
        <v>172</v>
      </c>
      <c r="G27" s="21">
        <v>43565</v>
      </c>
      <c r="H27" s="1" t="s">
        <v>69</v>
      </c>
      <c r="I27" s="1" t="s">
        <v>70</v>
      </c>
      <c r="J27" s="1">
        <v>592996.02</v>
      </c>
      <c r="K27" s="1">
        <v>7028418.6900000004</v>
      </c>
      <c r="L27" s="1">
        <v>63.3722852</v>
      </c>
      <c r="M27" s="1">
        <v>-139.14012360000001</v>
      </c>
      <c r="N27" s="1">
        <v>906</v>
      </c>
      <c r="O27" s="1">
        <v>225</v>
      </c>
      <c r="P27" s="1" t="s">
        <v>71</v>
      </c>
      <c r="Q27" t="s">
        <v>61</v>
      </c>
      <c r="R27" s="1" t="s">
        <v>72</v>
      </c>
      <c r="S27" t="s">
        <v>61</v>
      </c>
      <c r="T27" t="s">
        <v>61</v>
      </c>
      <c r="U27" t="s">
        <v>61</v>
      </c>
      <c r="V27" t="s">
        <v>110</v>
      </c>
      <c r="W27" t="s">
        <v>61</v>
      </c>
      <c r="X27" t="s">
        <v>61</v>
      </c>
      <c r="Y27" t="s">
        <v>61</v>
      </c>
      <c r="Z27" t="s">
        <v>61</v>
      </c>
      <c r="AA27" t="s">
        <v>61</v>
      </c>
      <c r="AB27" s="1"/>
      <c r="AC27" t="s">
        <v>61</v>
      </c>
      <c r="AD27" s="1" t="s">
        <v>216</v>
      </c>
      <c r="AE27" s="1" t="s">
        <v>198</v>
      </c>
      <c r="AF27" s="1" t="s">
        <v>178</v>
      </c>
      <c r="AG27" t="s">
        <v>216</v>
      </c>
      <c r="AH27" t="s">
        <v>61</v>
      </c>
      <c r="AI27" s="1">
        <v>0</v>
      </c>
      <c r="AJ27" s="1">
        <v>0</v>
      </c>
      <c r="AK27" s="1">
        <v>55</v>
      </c>
      <c r="AL27" s="1">
        <v>0</v>
      </c>
      <c r="AM27" s="1">
        <v>25</v>
      </c>
      <c r="AN27" s="1">
        <v>0</v>
      </c>
      <c r="AO27" s="1">
        <v>0</v>
      </c>
      <c r="AP27" s="1">
        <v>98</v>
      </c>
      <c r="AQ27" s="1">
        <v>0</v>
      </c>
      <c r="AR27" s="1">
        <v>0</v>
      </c>
      <c r="AS27" s="1">
        <v>41</v>
      </c>
      <c r="AT27" s="1">
        <v>471</v>
      </c>
      <c r="AU27" s="1">
        <v>3627</v>
      </c>
      <c r="AV27" s="1">
        <v>0</v>
      </c>
      <c r="AW27" s="1">
        <v>0</v>
      </c>
      <c r="AX27" s="1">
        <v>27315</v>
      </c>
      <c r="AY27" s="1">
        <v>22253</v>
      </c>
      <c r="AZ27" s="1">
        <v>0</v>
      </c>
      <c r="BA27" s="1">
        <v>1875</v>
      </c>
      <c r="BB27" s="1">
        <v>65</v>
      </c>
      <c r="BC27" s="1">
        <v>17653</v>
      </c>
      <c r="BD27" s="1">
        <v>11113</v>
      </c>
      <c r="BE27" s="1">
        <v>58384</v>
      </c>
      <c r="BF27" s="1">
        <v>15</v>
      </c>
      <c r="BG27" s="1">
        <v>141</v>
      </c>
      <c r="BH27" s="1">
        <v>0</v>
      </c>
      <c r="BI27" s="1">
        <v>856085</v>
      </c>
      <c r="BJ27" s="1">
        <v>401</v>
      </c>
      <c r="BK27" s="1">
        <v>8</v>
      </c>
      <c r="BL27" s="1">
        <v>172</v>
      </c>
      <c r="BM27" s="1">
        <v>56</v>
      </c>
      <c r="BN27" s="1">
        <v>0</v>
      </c>
      <c r="BO27" s="1">
        <v>124</v>
      </c>
      <c r="BP27" s="1">
        <v>0</v>
      </c>
      <c r="BQ27" s="1">
        <v>0</v>
      </c>
      <c r="BR27" s="1">
        <v>23</v>
      </c>
    </row>
    <row r="28" spans="1:70" x14ac:dyDescent="0.25">
      <c r="A28" s="1" t="s">
        <v>205</v>
      </c>
      <c r="B28" s="1" t="s">
        <v>217</v>
      </c>
      <c r="C28" s="1">
        <v>20</v>
      </c>
      <c r="D28" t="s">
        <v>207</v>
      </c>
      <c r="E28" s="1" t="s">
        <v>170</v>
      </c>
      <c r="F28" s="1" t="s">
        <v>172</v>
      </c>
      <c r="G28" s="21">
        <v>43565</v>
      </c>
      <c r="H28" s="1" t="s">
        <v>69</v>
      </c>
      <c r="I28" s="1" t="s">
        <v>70</v>
      </c>
      <c r="J28" s="1">
        <v>592993.61</v>
      </c>
      <c r="K28" s="1">
        <v>7028415.4299999997</v>
      </c>
      <c r="L28" s="1">
        <v>63.3722566</v>
      </c>
      <c r="M28" s="1">
        <v>-139.14017369999999</v>
      </c>
      <c r="N28" s="1">
        <v>904</v>
      </c>
      <c r="O28" s="1">
        <v>145</v>
      </c>
      <c r="P28" s="1" t="s">
        <v>71</v>
      </c>
      <c r="Q28" t="s">
        <v>61</v>
      </c>
      <c r="R28" s="1" t="s">
        <v>72</v>
      </c>
      <c r="S28" t="s">
        <v>61</v>
      </c>
      <c r="T28" t="s">
        <v>61</v>
      </c>
      <c r="U28" t="s">
        <v>61</v>
      </c>
      <c r="V28" t="s">
        <v>110</v>
      </c>
      <c r="W28" t="s">
        <v>218</v>
      </c>
      <c r="X28" t="s">
        <v>61</v>
      </c>
      <c r="Y28" t="s">
        <v>61</v>
      </c>
      <c r="Z28" t="s">
        <v>61</v>
      </c>
      <c r="AA28" t="s">
        <v>61</v>
      </c>
      <c r="AB28" s="1"/>
      <c r="AC28" t="s">
        <v>61</v>
      </c>
      <c r="AD28" s="1" t="s">
        <v>61</v>
      </c>
      <c r="AE28" s="1" t="s">
        <v>178</v>
      </c>
      <c r="AF28" s="1" t="s">
        <v>201</v>
      </c>
      <c r="AG28" t="s">
        <v>61</v>
      </c>
      <c r="AH28" t="s">
        <v>61</v>
      </c>
      <c r="AI28" s="1">
        <v>0</v>
      </c>
      <c r="AJ28" s="1">
        <v>0</v>
      </c>
      <c r="AK28" s="1">
        <v>40</v>
      </c>
      <c r="AL28" s="1">
        <v>0</v>
      </c>
      <c r="AM28" s="1">
        <v>27</v>
      </c>
      <c r="AN28" s="1">
        <v>0</v>
      </c>
      <c r="AO28" s="1">
        <v>0</v>
      </c>
      <c r="AP28" s="1">
        <v>62</v>
      </c>
      <c r="AQ28" s="1">
        <v>0</v>
      </c>
      <c r="AR28" s="1">
        <v>0</v>
      </c>
      <c r="AS28" s="1">
        <v>48</v>
      </c>
      <c r="AT28" s="1">
        <v>390</v>
      </c>
      <c r="AU28" s="1">
        <v>4571</v>
      </c>
      <c r="AV28" s="1">
        <v>0</v>
      </c>
      <c r="AW28" s="1">
        <v>0</v>
      </c>
      <c r="AX28" s="1">
        <v>27186</v>
      </c>
      <c r="AY28" s="1">
        <v>22363</v>
      </c>
      <c r="AZ28" s="1">
        <v>0</v>
      </c>
      <c r="BA28" s="1">
        <v>1959</v>
      </c>
      <c r="BB28" s="1">
        <v>51</v>
      </c>
      <c r="BC28" s="1">
        <v>15823</v>
      </c>
      <c r="BD28" s="1">
        <v>7272</v>
      </c>
      <c r="BE28" s="1">
        <v>61621</v>
      </c>
      <c r="BF28" s="1">
        <v>0</v>
      </c>
      <c r="BG28" s="1">
        <v>141</v>
      </c>
      <c r="BH28" s="1">
        <v>0</v>
      </c>
      <c r="BI28" s="1">
        <v>857695</v>
      </c>
      <c r="BJ28" s="1">
        <v>546</v>
      </c>
      <c r="BK28" s="1">
        <v>9</v>
      </c>
      <c r="BL28" s="1">
        <v>0</v>
      </c>
      <c r="BM28" s="1">
        <v>30</v>
      </c>
      <c r="BN28" s="1">
        <v>0</v>
      </c>
      <c r="BO28" s="1">
        <v>139</v>
      </c>
      <c r="BP28" s="1">
        <v>0</v>
      </c>
      <c r="BQ28" s="1">
        <v>0</v>
      </c>
      <c r="BR28" s="1">
        <v>27</v>
      </c>
    </row>
    <row r="29" spans="1:70" x14ac:dyDescent="0.25">
      <c r="A29" s="1" t="s">
        <v>205</v>
      </c>
      <c r="B29" s="1" t="s">
        <v>219</v>
      </c>
      <c r="C29" s="1">
        <v>25</v>
      </c>
      <c r="D29" t="s">
        <v>207</v>
      </c>
      <c r="E29" s="1" t="s">
        <v>170</v>
      </c>
      <c r="F29" s="1" t="s">
        <v>172</v>
      </c>
      <c r="G29" s="21">
        <v>43565</v>
      </c>
      <c r="H29" s="1" t="s">
        <v>69</v>
      </c>
      <c r="I29" s="1" t="s">
        <v>70</v>
      </c>
      <c r="J29" s="1">
        <v>592991.05000000005</v>
      </c>
      <c r="K29" s="1">
        <v>7028410.5199999996</v>
      </c>
      <c r="L29" s="1">
        <v>63.372213199999997</v>
      </c>
      <c r="M29" s="1">
        <v>-139.1402277</v>
      </c>
      <c r="N29" s="1">
        <v>902</v>
      </c>
      <c r="O29" s="1">
        <v>115</v>
      </c>
      <c r="P29" s="1" t="s">
        <v>71</v>
      </c>
      <c r="Q29" t="s">
        <v>61</v>
      </c>
      <c r="R29" s="1" t="s">
        <v>72</v>
      </c>
      <c r="S29" t="s">
        <v>61</v>
      </c>
      <c r="T29" t="s">
        <v>61</v>
      </c>
      <c r="U29" t="s">
        <v>61</v>
      </c>
      <c r="V29" t="s">
        <v>110</v>
      </c>
      <c r="W29" t="s">
        <v>61</v>
      </c>
      <c r="X29" t="s">
        <v>61</v>
      </c>
      <c r="Y29" t="s">
        <v>61</v>
      </c>
      <c r="Z29" t="s">
        <v>61</v>
      </c>
      <c r="AA29" t="s">
        <v>61</v>
      </c>
      <c r="AB29" s="1"/>
      <c r="AC29" t="s">
        <v>61</v>
      </c>
      <c r="AD29" s="1" t="s">
        <v>61</v>
      </c>
      <c r="AE29" s="1" t="s">
        <v>181</v>
      </c>
      <c r="AF29" s="1" t="s">
        <v>173</v>
      </c>
      <c r="AG29" t="s">
        <v>61</v>
      </c>
      <c r="AH29" t="s">
        <v>61</v>
      </c>
      <c r="AI29" s="1">
        <v>0</v>
      </c>
      <c r="AJ29" s="1">
        <v>0</v>
      </c>
      <c r="AK29" s="1">
        <v>39</v>
      </c>
      <c r="AL29" s="1">
        <v>0</v>
      </c>
      <c r="AM29" s="1">
        <v>16</v>
      </c>
      <c r="AN29" s="1">
        <v>0</v>
      </c>
      <c r="AO29" s="1">
        <v>0</v>
      </c>
      <c r="AP29" s="1">
        <v>36</v>
      </c>
      <c r="AQ29" s="1">
        <v>0</v>
      </c>
      <c r="AR29" s="1">
        <v>0</v>
      </c>
      <c r="AS29" s="1">
        <v>49</v>
      </c>
      <c r="AT29" s="1">
        <v>698</v>
      </c>
      <c r="AU29" s="1">
        <v>6636</v>
      </c>
      <c r="AV29" s="1">
        <v>0</v>
      </c>
      <c r="AW29" s="1">
        <v>0</v>
      </c>
      <c r="AX29" s="1">
        <v>24896</v>
      </c>
      <c r="AY29" s="1">
        <v>24109</v>
      </c>
      <c r="AZ29" s="1">
        <v>16</v>
      </c>
      <c r="BA29" s="1">
        <v>2346</v>
      </c>
      <c r="BB29" s="1">
        <v>54</v>
      </c>
      <c r="BC29" s="1">
        <v>25690</v>
      </c>
      <c r="BD29" s="1">
        <v>6242</v>
      </c>
      <c r="BE29" s="1">
        <v>75759</v>
      </c>
      <c r="BF29" s="1">
        <v>0</v>
      </c>
      <c r="BG29" s="1">
        <v>160</v>
      </c>
      <c r="BH29" s="1">
        <v>0</v>
      </c>
      <c r="BI29" s="1">
        <v>832372</v>
      </c>
      <c r="BJ29" s="1">
        <v>362</v>
      </c>
      <c r="BK29" s="1">
        <v>11</v>
      </c>
      <c r="BL29" s="1">
        <v>296</v>
      </c>
      <c r="BM29" s="1">
        <v>33</v>
      </c>
      <c r="BN29" s="1">
        <v>0</v>
      </c>
      <c r="BO29" s="1">
        <v>158</v>
      </c>
      <c r="BP29" s="1">
        <v>0</v>
      </c>
      <c r="BQ29" s="1">
        <v>0</v>
      </c>
      <c r="BR29" s="1">
        <v>20</v>
      </c>
    </row>
    <row r="30" spans="1:70" x14ac:dyDescent="0.25">
      <c r="A30" s="1" t="s">
        <v>205</v>
      </c>
      <c r="B30" s="1" t="s">
        <v>220</v>
      </c>
      <c r="C30" s="1">
        <v>30</v>
      </c>
      <c r="D30" t="s">
        <v>207</v>
      </c>
      <c r="E30" s="1" t="s">
        <v>170</v>
      </c>
      <c r="F30" s="1" t="s">
        <v>172</v>
      </c>
      <c r="G30" s="21">
        <v>43565</v>
      </c>
      <c r="H30" s="1" t="s">
        <v>69</v>
      </c>
      <c r="I30" s="1" t="s">
        <v>70</v>
      </c>
      <c r="J30" s="1">
        <v>592990.28</v>
      </c>
      <c r="K30" s="1">
        <v>7028405.4000000004</v>
      </c>
      <c r="L30" s="1">
        <v>63.372167500000003</v>
      </c>
      <c r="M30" s="1">
        <v>-139.14024599999999</v>
      </c>
      <c r="N30" s="1">
        <v>900</v>
      </c>
      <c r="O30" s="1">
        <v>225</v>
      </c>
      <c r="P30" s="1" t="s">
        <v>71</v>
      </c>
      <c r="Q30" t="s">
        <v>61</v>
      </c>
      <c r="R30" s="1" t="s">
        <v>72</v>
      </c>
      <c r="S30" t="s">
        <v>61</v>
      </c>
      <c r="T30" t="s">
        <v>61</v>
      </c>
      <c r="U30" t="s">
        <v>61</v>
      </c>
      <c r="V30" t="s">
        <v>110</v>
      </c>
      <c r="W30" t="s">
        <v>61</v>
      </c>
      <c r="X30" t="s">
        <v>214</v>
      </c>
      <c r="Y30" t="s">
        <v>61</v>
      </c>
      <c r="Z30" t="s">
        <v>61</v>
      </c>
      <c r="AA30" t="s">
        <v>61</v>
      </c>
      <c r="AB30" s="1"/>
      <c r="AC30" t="s">
        <v>61</v>
      </c>
      <c r="AD30" s="1" t="s">
        <v>61</v>
      </c>
      <c r="AE30" s="1" t="s">
        <v>191</v>
      </c>
      <c r="AF30" s="1" t="s">
        <v>181</v>
      </c>
      <c r="AG30" t="s">
        <v>61</v>
      </c>
      <c r="AH30" t="s">
        <v>61</v>
      </c>
      <c r="AI30" s="1">
        <v>0</v>
      </c>
      <c r="AJ30" s="1">
        <v>0</v>
      </c>
      <c r="AK30" s="1">
        <v>76</v>
      </c>
      <c r="AL30" s="1">
        <v>0</v>
      </c>
      <c r="AM30" s="1">
        <v>36</v>
      </c>
      <c r="AN30" s="1">
        <v>0</v>
      </c>
      <c r="AO30" s="1">
        <v>0</v>
      </c>
      <c r="AP30" s="1">
        <v>68</v>
      </c>
      <c r="AQ30" s="1">
        <v>0</v>
      </c>
      <c r="AR30" s="1">
        <v>0</v>
      </c>
      <c r="AS30" s="1">
        <v>58</v>
      </c>
      <c r="AT30" s="1">
        <v>480</v>
      </c>
      <c r="AU30" s="1">
        <v>2347</v>
      </c>
      <c r="AV30" s="1">
        <v>0</v>
      </c>
      <c r="AW30" s="1">
        <v>0</v>
      </c>
      <c r="AX30" s="1">
        <v>28753</v>
      </c>
      <c r="AY30" s="1">
        <v>30799</v>
      </c>
      <c r="AZ30" s="1">
        <v>0</v>
      </c>
      <c r="BA30" s="1">
        <v>2049</v>
      </c>
      <c r="BB30" s="1">
        <v>114</v>
      </c>
      <c r="BC30" s="1">
        <v>17839</v>
      </c>
      <c r="BD30" s="1">
        <v>16779</v>
      </c>
      <c r="BE30" s="1">
        <v>60772</v>
      </c>
      <c r="BF30" s="1">
        <v>0</v>
      </c>
      <c r="BG30" s="1">
        <v>118</v>
      </c>
      <c r="BH30" s="1">
        <v>0</v>
      </c>
      <c r="BI30" s="1">
        <v>838617</v>
      </c>
      <c r="BJ30" s="1">
        <v>666</v>
      </c>
      <c r="BK30" s="1">
        <v>6</v>
      </c>
      <c r="BL30" s="1">
        <v>241</v>
      </c>
      <c r="BM30" s="1">
        <v>64</v>
      </c>
      <c r="BN30" s="1">
        <v>0</v>
      </c>
      <c r="BO30" s="1">
        <v>80</v>
      </c>
      <c r="BP30" s="1">
        <v>0</v>
      </c>
      <c r="BQ30" s="1">
        <v>0</v>
      </c>
      <c r="BR30" s="1">
        <v>36</v>
      </c>
    </row>
    <row r="31" spans="1:70" x14ac:dyDescent="0.25">
      <c r="A31" s="1" t="s">
        <v>205</v>
      </c>
      <c r="B31" s="1" t="s">
        <v>221</v>
      </c>
      <c r="C31" s="1">
        <v>35</v>
      </c>
      <c r="D31" t="s">
        <v>207</v>
      </c>
      <c r="E31" s="1" t="s">
        <v>170</v>
      </c>
      <c r="F31" s="1" t="s">
        <v>172</v>
      </c>
      <c r="G31" s="21">
        <v>43565</v>
      </c>
      <c r="H31" s="1" t="s">
        <v>69</v>
      </c>
      <c r="I31" s="1" t="s">
        <v>70</v>
      </c>
      <c r="J31" s="1">
        <v>592987.81000000006</v>
      </c>
      <c r="K31" s="1">
        <v>7028400.8300000001</v>
      </c>
      <c r="L31" s="1">
        <v>63.3721271</v>
      </c>
      <c r="M31" s="1">
        <v>-139.140298</v>
      </c>
      <c r="N31" s="1">
        <v>897</v>
      </c>
      <c r="O31" s="1">
        <v>185</v>
      </c>
      <c r="P31" s="1" t="s">
        <v>71</v>
      </c>
      <c r="Q31" t="s">
        <v>61</v>
      </c>
      <c r="R31" s="1" t="s">
        <v>72</v>
      </c>
      <c r="S31" t="s">
        <v>61</v>
      </c>
      <c r="T31" t="s">
        <v>61</v>
      </c>
      <c r="U31" t="s">
        <v>61</v>
      </c>
      <c r="V31" t="s">
        <v>110</v>
      </c>
      <c r="W31" t="s">
        <v>61</v>
      </c>
      <c r="X31" t="s">
        <v>61</v>
      </c>
      <c r="Y31" t="s">
        <v>61</v>
      </c>
      <c r="Z31" t="s">
        <v>61</v>
      </c>
      <c r="AA31" t="s">
        <v>61</v>
      </c>
      <c r="AB31" s="1"/>
      <c r="AC31" t="s">
        <v>61</v>
      </c>
      <c r="AD31" s="1" t="s">
        <v>61</v>
      </c>
      <c r="AE31" s="1" t="s">
        <v>181</v>
      </c>
      <c r="AF31" s="1" t="s">
        <v>198</v>
      </c>
      <c r="AG31" t="s">
        <v>61</v>
      </c>
      <c r="AH31" t="s">
        <v>61</v>
      </c>
      <c r="AI31" s="1">
        <v>0</v>
      </c>
      <c r="AJ31" s="1">
        <v>0</v>
      </c>
      <c r="AK31" s="1">
        <v>56</v>
      </c>
      <c r="AL31" s="1">
        <v>0</v>
      </c>
      <c r="AM31" s="1">
        <v>45</v>
      </c>
      <c r="AN31" s="1">
        <v>0</v>
      </c>
      <c r="AO31" s="1">
        <v>0</v>
      </c>
      <c r="AP31" s="1">
        <v>93</v>
      </c>
      <c r="AQ31" s="1">
        <v>0</v>
      </c>
      <c r="AR31" s="1">
        <v>0</v>
      </c>
      <c r="AS31" s="1">
        <v>90</v>
      </c>
      <c r="AT31" s="1">
        <v>530</v>
      </c>
      <c r="AU31" s="1">
        <v>4853</v>
      </c>
      <c r="AV31" s="1">
        <v>0</v>
      </c>
      <c r="AW31" s="1">
        <v>0</v>
      </c>
      <c r="AX31" s="1">
        <v>27927</v>
      </c>
      <c r="AY31" s="1">
        <v>17283</v>
      </c>
      <c r="AZ31" s="1">
        <v>0</v>
      </c>
      <c r="BA31" s="1">
        <v>2268</v>
      </c>
      <c r="BB31" s="1">
        <v>105</v>
      </c>
      <c r="BC31" s="1">
        <v>15769</v>
      </c>
      <c r="BD31" s="1">
        <v>16308</v>
      </c>
      <c r="BE31" s="1">
        <v>59884</v>
      </c>
      <c r="BF31" s="1">
        <v>13</v>
      </c>
      <c r="BG31" s="1">
        <v>130</v>
      </c>
      <c r="BH31" s="1">
        <v>0</v>
      </c>
      <c r="BI31" s="1">
        <v>853267</v>
      </c>
      <c r="BJ31" s="1">
        <v>925</v>
      </c>
      <c r="BK31" s="1">
        <v>9</v>
      </c>
      <c r="BL31" s="1">
        <v>243</v>
      </c>
      <c r="BM31" s="1">
        <v>74</v>
      </c>
      <c r="BN31" s="1">
        <v>0</v>
      </c>
      <c r="BO31" s="1">
        <v>96</v>
      </c>
      <c r="BP31" s="1">
        <v>0</v>
      </c>
      <c r="BQ31" s="1">
        <v>0</v>
      </c>
      <c r="BR31" s="1">
        <v>33</v>
      </c>
    </row>
    <row r="32" spans="1:70" x14ac:dyDescent="0.25">
      <c r="A32" s="1" t="s">
        <v>205</v>
      </c>
      <c r="B32" s="1" t="s">
        <v>222</v>
      </c>
      <c r="C32" s="1">
        <v>40</v>
      </c>
      <c r="D32" t="s">
        <v>207</v>
      </c>
      <c r="E32" s="1" t="s">
        <v>170</v>
      </c>
      <c r="F32" s="1" t="s">
        <v>172</v>
      </c>
      <c r="G32" s="21">
        <v>43565</v>
      </c>
      <c r="H32" s="1" t="s">
        <v>69</v>
      </c>
      <c r="I32" s="1" t="s">
        <v>70</v>
      </c>
      <c r="J32" s="1">
        <v>592983.86</v>
      </c>
      <c r="K32" s="1">
        <v>7028397.5599999996</v>
      </c>
      <c r="L32" s="1">
        <v>63.372098800000003</v>
      </c>
      <c r="M32" s="1">
        <v>-139.140379</v>
      </c>
      <c r="N32" s="1">
        <v>895</v>
      </c>
      <c r="O32" s="1">
        <v>70</v>
      </c>
      <c r="P32" s="1" t="s">
        <v>71</v>
      </c>
      <c r="Q32" t="s">
        <v>61</v>
      </c>
      <c r="R32" s="1" t="s">
        <v>74</v>
      </c>
      <c r="S32" t="s">
        <v>61</v>
      </c>
      <c r="T32" t="s">
        <v>61</v>
      </c>
      <c r="U32" t="s">
        <v>61</v>
      </c>
      <c r="V32" t="s">
        <v>110</v>
      </c>
      <c r="W32" t="s">
        <v>61</v>
      </c>
      <c r="X32" t="s">
        <v>61</v>
      </c>
      <c r="Y32" t="s">
        <v>61</v>
      </c>
      <c r="Z32" t="s">
        <v>61</v>
      </c>
      <c r="AA32" t="s">
        <v>61</v>
      </c>
      <c r="AB32" s="1"/>
      <c r="AC32" t="s">
        <v>61</v>
      </c>
      <c r="AD32" s="1" t="s">
        <v>61</v>
      </c>
      <c r="AE32" s="1" t="s">
        <v>198</v>
      </c>
      <c r="AF32" s="1" t="s">
        <v>191</v>
      </c>
      <c r="AG32" t="s">
        <v>61</v>
      </c>
      <c r="AH32" t="s">
        <v>61</v>
      </c>
      <c r="AI32" s="1">
        <v>0</v>
      </c>
      <c r="AJ32" s="1">
        <v>0</v>
      </c>
      <c r="AK32" s="1">
        <v>40</v>
      </c>
      <c r="AL32" s="1">
        <v>0</v>
      </c>
      <c r="AM32" s="1">
        <v>31</v>
      </c>
      <c r="AN32" s="1">
        <v>0</v>
      </c>
      <c r="AO32" s="1">
        <v>0</v>
      </c>
      <c r="AP32" s="1">
        <v>62</v>
      </c>
      <c r="AQ32" s="1">
        <v>0</v>
      </c>
      <c r="AR32" s="1">
        <v>0</v>
      </c>
      <c r="AS32" s="1">
        <v>102</v>
      </c>
      <c r="AT32" s="1">
        <v>584</v>
      </c>
      <c r="AU32" s="1">
        <v>6611</v>
      </c>
      <c r="AV32" s="1">
        <v>0</v>
      </c>
      <c r="AW32" s="1">
        <v>0</v>
      </c>
      <c r="AX32" s="1">
        <v>26783</v>
      </c>
      <c r="AY32" s="1">
        <v>18149</v>
      </c>
      <c r="AZ32" s="1">
        <v>0</v>
      </c>
      <c r="BA32" s="1">
        <v>2263</v>
      </c>
      <c r="BB32" s="1">
        <v>72</v>
      </c>
      <c r="BC32" s="1">
        <v>15750</v>
      </c>
      <c r="BD32" s="1">
        <v>10907</v>
      </c>
      <c r="BE32" s="1">
        <v>60471</v>
      </c>
      <c r="BF32" s="1">
        <v>0</v>
      </c>
      <c r="BG32" s="1">
        <v>157</v>
      </c>
      <c r="BH32" s="1">
        <v>0</v>
      </c>
      <c r="BI32" s="1">
        <v>857142</v>
      </c>
      <c r="BJ32" s="1">
        <v>427</v>
      </c>
      <c r="BK32" s="1">
        <v>7</v>
      </c>
      <c r="BL32" s="1">
        <v>225</v>
      </c>
      <c r="BM32" s="1">
        <v>55</v>
      </c>
      <c r="BN32" s="1">
        <v>0</v>
      </c>
      <c r="BO32" s="1">
        <v>138</v>
      </c>
      <c r="BP32" s="1">
        <v>0</v>
      </c>
      <c r="BQ32" s="1">
        <v>0</v>
      </c>
      <c r="BR32" s="1">
        <v>26</v>
      </c>
    </row>
    <row r="33" spans="1:70" x14ac:dyDescent="0.25">
      <c r="A33" s="1" t="s">
        <v>205</v>
      </c>
      <c r="B33" s="1" t="s">
        <v>223</v>
      </c>
      <c r="C33" s="1">
        <v>45</v>
      </c>
      <c r="D33" t="s">
        <v>207</v>
      </c>
      <c r="E33" s="1" t="s">
        <v>170</v>
      </c>
      <c r="F33" s="1" t="s">
        <v>172</v>
      </c>
      <c r="G33" s="21">
        <v>43565</v>
      </c>
      <c r="H33" s="1" t="s">
        <v>69</v>
      </c>
      <c r="I33" s="1" t="s">
        <v>70</v>
      </c>
      <c r="J33" s="1">
        <v>592982.82999999996</v>
      </c>
      <c r="K33" s="1">
        <v>7028392.0099999998</v>
      </c>
      <c r="L33" s="1">
        <v>63.3720493</v>
      </c>
      <c r="M33" s="1">
        <v>-139.1404028</v>
      </c>
      <c r="N33" s="1">
        <v>894</v>
      </c>
      <c r="O33" s="1">
        <v>95</v>
      </c>
      <c r="P33" s="1" t="s">
        <v>71</v>
      </c>
      <c r="Q33" t="s">
        <v>61</v>
      </c>
      <c r="R33" s="1" t="s">
        <v>74</v>
      </c>
      <c r="S33" t="s">
        <v>61</v>
      </c>
      <c r="T33" t="s">
        <v>61</v>
      </c>
      <c r="U33" t="s">
        <v>61</v>
      </c>
      <c r="V33" t="s">
        <v>110</v>
      </c>
      <c r="W33" t="s">
        <v>61</v>
      </c>
      <c r="X33" t="s">
        <v>61</v>
      </c>
      <c r="Y33" t="s">
        <v>61</v>
      </c>
      <c r="Z33" t="s">
        <v>61</v>
      </c>
      <c r="AA33" t="s">
        <v>61</v>
      </c>
      <c r="AB33" s="1"/>
      <c r="AC33" t="s">
        <v>61</v>
      </c>
      <c r="AD33" s="1" t="s">
        <v>61</v>
      </c>
      <c r="AE33" s="1" t="s">
        <v>178</v>
      </c>
      <c r="AF33" s="1" t="s">
        <v>201</v>
      </c>
      <c r="AG33" t="s">
        <v>61</v>
      </c>
      <c r="AH33" t="s">
        <v>61</v>
      </c>
      <c r="AI33" s="1">
        <v>0</v>
      </c>
      <c r="AJ33" s="1">
        <v>0</v>
      </c>
      <c r="AK33" s="1">
        <v>30</v>
      </c>
      <c r="AL33" s="1">
        <v>0</v>
      </c>
      <c r="AM33" s="1">
        <v>65</v>
      </c>
      <c r="AN33" s="1">
        <v>0</v>
      </c>
      <c r="AO33" s="1">
        <v>0</v>
      </c>
      <c r="AP33" s="1">
        <v>47</v>
      </c>
      <c r="AQ33" s="1">
        <v>0</v>
      </c>
      <c r="AR33" s="1">
        <v>0</v>
      </c>
      <c r="AS33" s="1">
        <v>166</v>
      </c>
      <c r="AT33" s="1">
        <v>544</v>
      </c>
      <c r="AU33" s="1">
        <v>7700</v>
      </c>
      <c r="AV33" s="1">
        <v>0</v>
      </c>
      <c r="AW33" s="1">
        <v>0</v>
      </c>
      <c r="AX33" s="1">
        <v>24613</v>
      </c>
      <c r="AY33" s="1">
        <v>17029</v>
      </c>
      <c r="AZ33" s="1">
        <v>0</v>
      </c>
      <c r="BA33" s="1">
        <v>2325</v>
      </c>
      <c r="BB33" s="1">
        <v>83</v>
      </c>
      <c r="BC33" s="1">
        <v>14211</v>
      </c>
      <c r="BD33" s="1">
        <v>11604</v>
      </c>
      <c r="BE33" s="1">
        <v>50680</v>
      </c>
      <c r="BF33" s="1">
        <v>14</v>
      </c>
      <c r="BG33" s="1">
        <v>134</v>
      </c>
      <c r="BH33" s="1">
        <v>0</v>
      </c>
      <c r="BI33" s="1">
        <v>869611</v>
      </c>
      <c r="BJ33" s="1">
        <v>614</v>
      </c>
      <c r="BK33" s="1">
        <v>12</v>
      </c>
      <c r="BL33" s="1">
        <v>262</v>
      </c>
      <c r="BM33" s="1">
        <v>56</v>
      </c>
      <c r="BN33" s="1">
        <v>0</v>
      </c>
      <c r="BO33" s="1">
        <v>174</v>
      </c>
      <c r="BP33" s="1">
        <v>0</v>
      </c>
      <c r="BQ33" s="1">
        <v>0</v>
      </c>
      <c r="BR33" s="1">
        <v>25</v>
      </c>
    </row>
    <row r="34" spans="1:70" x14ac:dyDescent="0.25">
      <c r="A34" s="1" t="s">
        <v>205</v>
      </c>
      <c r="B34" s="1" t="s">
        <v>224</v>
      </c>
      <c r="C34" s="1">
        <v>50</v>
      </c>
      <c r="D34" t="s">
        <v>207</v>
      </c>
      <c r="E34" s="1" t="s">
        <v>170</v>
      </c>
      <c r="F34" s="1" t="s">
        <v>172</v>
      </c>
      <c r="G34" s="21">
        <v>43565</v>
      </c>
      <c r="H34" s="1" t="s">
        <v>69</v>
      </c>
      <c r="I34" s="1" t="s">
        <v>70</v>
      </c>
      <c r="J34" s="1">
        <v>592978.41</v>
      </c>
      <c r="K34" s="1">
        <v>7028388.8899999997</v>
      </c>
      <c r="L34" s="1">
        <v>63.3720225</v>
      </c>
      <c r="M34" s="1">
        <v>-139.1404928</v>
      </c>
      <c r="N34" s="1">
        <v>892</v>
      </c>
      <c r="O34" s="1">
        <v>205</v>
      </c>
      <c r="P34" s="1" t="s">
        <v>71</v>
      </c>
      <c r="Q34" t="s">
        <v>61</v>
      </c>
      <c r="R34" s="1" t="s">
        <v>74</v>
      </c>
      <c r="S34" t="s">
        <v>61</v>
      </c>
      <c r="T34" t="s">
        <v>61</v>
      </c>
      <c r="U34" t="s">
        <v>61</v>
      </c>
      <c r="V34" t="s">
        <v>110</v>
      </c>
      <c r="W34" t="s">
        <v>218</v>
      </c>
      <c r="X34" t="s">
        <v>208</v>
      </c>
      <c r="Y34" t="s">
        <v>109</v>
      </c>
      <c r="Z34" t="s">
        <v>61</v>
      </c>
      <c r="AA34" t="s">
        <v>61</v>
      </c>
      <c r="AB34" s="1"/>
      <c r="AC34" t="s">
        <v>61</v>
      </c>
      <c r="AD34" s="1" t="s">
        <v>61</v>
      </c>
      <c r="AE34" s="1" t="s">
        <v>178</v>
      </c>
      <c r="AF34" s="1" t="s">
        <v>181</v>
      </c>
      <c r="AG34" t="s">
        <v>61</v>
      </c>
      <c r="AH34" t="s">
        <v>61</v>
      </c>
      <c r="AI34" s="1">
        <v>0</v>
      </c>
      <c r="AJ34" s="1">
        <v>0</v>
      </c>
      <c r="AK34" s="1">
        <v>24</v>
      </c>
      <c r="AL34" s="1">
        <v>0</v>
      </c>
      <c r="AM34" s="1">
        <v>14</v>
      </c>
      <c r="AN34" s="1">
        <v>0</v>
      </c>
      <c r="AO34" s="1">
        <v>0</v>
      </c>
      <c r="AP34" s="1">
        <v>19</v>
      </c>
      <c r="AQ34" s="1">
        <v>0</v>
      </c>
      <c r="AR34" s="1">
        <v>0</v>
      </c>
      <c r="AS34" s="1">
        <v>59</v>
      </c>
      <c r="AT34" s="1">
        <v>407</v>
      </c>
      <c r="AU34" s="1">
        <v>8867</v>
      </c>
      <c r="AV34" s="1">
        <v>0</v>
      </c>
      <c r="AW34" s="1">
        <v>0</v>
      </c>
      <c r="AX34" s="1">
        <v>18505</v>
      </c>
      <c r="AY34" s="1">
        <v>30541</v>
      </c>
      <c r="AZ34" s="1">
        <v>0</v>
      </c>
      <c r="BA34" s="1">
        <v>1723</v>
      </c>
      <c r="BB34" s="1">
        <v>77</v>
      </c>
      <c r="BC34" s="1">
        <v>16851</v>
      </c>
      <c r="BD34" s="1">
        <v>8462</v>
      </c>
      <c r="BE34" s="1">
        <v>61459</v>
      </c>
      <c r="BF34" s="1">
        <v>0</v>
      </c>
      <c r="BG34" s="1">
        <v>150</v>
      </c>
      <c r="BH34" s="1">
        <v>0</v>
      </c>
      <c r="BI34" s="1">
        <v>851938</v>
      </c>
      <c r="BJ34" s="1">
        <v>427</v>
      </c>
      <c r="BK34" s="1">
        <v>12</v>
      </c>
      <c r="BL34" s="1">
        <v>217</v>
      </c>
      <c r="BM34" s="1">
        <v>39</v>
      </c>
      <c r="BN34" s="1">
        <v>0</v>
      </c>
      <c r="BO34" s="1">
        <v>184</v>
      </c>
      <c r="BP34" s="1">
        <v>0</v>
      </c>
      <c r="BQ34" s="1">
        <v>0</v>
      </c>
      <c r="BR34" s="1">
        <v>26</v>
      </c>
    </row>
    <row r="35" spans="1:70" x14ac:dyDescent="0.25">
      <c r="A35" s="1" t="s">
        <v>205</v>
      </c>
      <c r="B35" s="1" t="s">
        <v>225</v>
      </c>
      <c r="C35" s="1">
        <v>55</v>
      </c>
      <c r="D35" t="s">
        <v>207</v>
      </c>
      <c r="E35" s="1" t="s">
        <v>170</v>
      </c>
      <c r="F35" s="1" t="s">
        <v>172</v>
      </c>
      <c r="G35" s="21">
        <v>43565</v>
      </c>
      <c r="H35" s="1" t="s">
        <v>69</v>
      </c>
      <c r="I35" s="1" t="s">
        <v>70</v>
      </c>
      <c r="J35" s="1">
        <v>592978.32999999996</v>
      </c>
      <c r="K35" s="1">
        <v>7028383.4800000004</v>
      </c>
      <c r="L35" s="1">
        <v>63.371974000000002</v>
      </c>
      <c r="M35" s="1">
        <v>-139.1404977</v>
      </c>
      <c r="N35" s="1">
        <v>890</v>
      </c>
      <c r="O35" s="1">
        <v>90</v>
      </c>
      <c r="P35" s="1" t="s">
        <v>71</v>
      </c>
      <c r="Q35" t="s">
        <v>61</v>
      </c>
      <c r="R35" s="1" t="s">
        <v>74</v>
      </c>
      <c r="S35" t="s">
        <v>61</v>
      </c>
      <c r="T35" t="s">
        <v>61</v>
      </c>
      <c r="U35" t="s">
        <v>61</v>
      </c>
      <c r="V35" t="s">
        <v>110</v>
      </c>
      <c r="W35" t="s">
        <v>218</v>
      </c>
      <c r="X35" t="s">
        <v>61</v>
      </c>
      <c r="Y35" t="s">
        <v>61</v>
      </c>
      <c r="Z35" t="s">
        <v>61</v>
      </c>
      <c r="AA35" t="s">
        <v>61</v>
      </c>
      <c r="AB35" s="1"/>
      <c r="AC35" t="s">
        <v>61</v>
      </c>
      <c r="AD35" s="1" t="s">
        <v>61</v>
      </c>
      <c r="AE35" s="1" t="s">
        <v>178</v>
      </c>
      <c r="AF35" s="1" t="s">
        <v>201</v>
      </c>
      <c r="AG35" t="s">
        <v>61</v>
      </c>
      <c r="AH35" t="s">
        <v>61</v>
      </c>
      <c r="AI35" s="1">
        <v>0</v>
      </c>
      <c r="AJ35" s="1">
        <v>0</v>
      </c>
      <c r="AK35" s="1">
        <v>26</v>
      </c>
      <c r="AL35" s="1">
        <v>0</v>
      </c>
      <c r="AM35" s="1">
        <v>12</v>
      </c>
      <c r="AN35" s="1">
        <v>0</v>
      </c>
      <c r="AO35" s="1">
        <v>0</v>
      </c>
      <c r="AP35" s="1">
        <v>27</v>
      </c>
      <c r="AQ35" s="1">
        <v>0</v>
      </c>
      <c r="AR35" s="1">
        <v>0</v>
      </c>
      <c r="AS35" s="1">
        <v>62</v>
      </c>
      <c r="AT35" s="1">
        <v>576</v>
      </c>
      <c r="AU35" s="1">
        <v>10386</v>
      </c>
      <c r="AV35" s="1">
        <v>0</v>
      </c>
      <c r="AW35" s="1">
        <v>0</v>
      </c>
      <c r="AX35" s="1">
        <v>19918</v>
      </c>
      <c r="AY35" s="1">
        <v>21006</v>
      </c>
      <c r="AZ35" s="1">
        <v>0</v>
      </c>
      <c r="BA35" s="1">
        <v>2132</v>
      </c>
      <c r="BB35" s="1">
        <v>73</v>
      </c>
      <c r="BC35" s="1">
        <v>20017</v>
      </c>
      <c r="BD35" s="1">
        <v>8269</v>
      </c>
      <c r="BE35" s="1">
        <v>66633</v>
      </c>
      <c r="BF35" s="1">
        <v>0</v>
      </c>
      <c r="BG35" s="1">
        <v>176</v>
      </c>
      <c r="BH35" s="1">
        <v>0</v>
      </c>
      <c r="BI35" s="1">
        <v>849869</v>
      </c>
      <c r="BJ35" s="1">
        <v>312</v>
      </c>
      <c r="BK35" s="1">
        <v>7</v>
      </c>
      <c r="BL35" s="1">
        <v>239</v>
      </c>
      <c r="BM35" s="1">
        <v>36</v>
      </c>
      <c r="BN35" s="1">
        <v>0</v>
      </c>
      <c r="BO35" s="1">
        <v>203</v>
      </c>
      <c r="BP35" s="1">
        <v>0</v>
      </c>
      <c r="BQ35" s="1">
        <v>0</v>
      </c>
      <c r="BR35" s="1">
        <v>21</v>
      </c>
    </row>
    <row r="36" spans="1:70" x14ac:dyDescent="0.25">
      <c r="A36" s="1" t="s">
        <v>205</v>
      </c>
      <c r="B36" s="1" t="s">
        <v>226</v>
      </c>
      <c r="C36" s="1">
        <v>60</v>
      </c>
      <c r="D36" t="s">
        <v>207</v>
      </c>
      <c r="E36" s="1" t="s">
        <v>170</v>
      </c>
      <c r="F36" s="1" t="s">
        <v>172</v>
      </c>
      <c r="G36" s="21">
        <v>43565</v>
      </c>
      <c r="H36" s="1" t="s">
        <v>69</v>
      </c>
      <c r="I36" s="1" t="s">
        <v>70</v>
      </c>
      <c r="J36" s="1">
        <v>592976.57999999996</v>
      </c>
      <c r="K36" s="1">
        <v>7028377.8700000001</v>
      </c>
      <c r="L36" s="1">
        <v>63.371924100000001</v>
      </c>
      <c r="M36" s="1">
        <v>-139.1405359</v>
      </c>
      <c r="N36" s="1">
        <v>887</v>
      </c>
      <c r="O36" s="1">
        <v>150</v>
      </c>
      <c r="P36" s="1" t="s">
        <v>71</v>
      </c>
      <c r="Q36" t="s">
        <v>61</v>
      </c>
      <c r="R36" s="1" t="s">
        <v>74</v>
      </c>
      <c r="S36" t="s">
        <v>61</v>
      </c>
      <c r="T36" t="s">
        <v>61</v>
      </c>
      <c r="U36" t="s">
        <v>61</v>
      </c>
      <c r="V36" t="s">
        <v>110</v>
      </c>
      <c r="W36" t="s">
        <v>218</v>
      </c>
      <c r="X36" t="s">
        <v>208</v>
      </c>
      <c r="Y36" t="s">
        <v>61</v>
      </c>
      <c r="Z36" t="s">
        <v>61</v>
      </c>
      <c r="AA36" t="s">
        <v>61</v>
      </c>
      <c r="AB36" s="1"/>
      <c r="AC36" t="s">
        <v>61</v>
      </c>
      <c r="AD36" s="1" t="s">
        <v>61</v>
      </c>
      <c r="AE36" s="1" t="s">
        <v>198</v>
      </c>
      <c r="AF36" s="1" t="s">
        <v>191</v>
      </c>
      <c r="AG36" t="s">
        <v>61</v>
      </c>
      <c r="AH36" t="s">
        <v>61</v>
      </c>
      <c r="AI36" s="1">
        <v>0</v>
      </c>
      <c r="AJ36" s="1">
        <v>0</v>
      </c>
      <c r="AK36" s="1">
        <v>15</v>
      </c>
      <c r="AL36" s="1">
        <v>0</v>
      </c>
      <c r="AM36" s="1">
        <v>23</v>
      </c>
      <c r="AN36" s="1">
        <v>0</v>
      </c>
      <c r="AO36" s="1">
        <v>0</v>
      </c>
      <c r="AP36" s="1">
        <v>85</v>
      </c>
      <c r="AQ36" s="1">
        <v>0</v>
      </c>
      <c r="AR36" s="1">
        <v>0</v>
      </c>
      <c r="AS36" s="1">
        <v>43</v>
      </c>
      <c r="AT36" s="1">
        <v>533</v>
      </c>
      <c r="AU36" s="1">
        <v>7284</v>
      </c>
      <c r="AV36" s="1">
        <v>0</v>
      </c>
      <c r="AW36" s="1">
        <v>0</v>
      </c>
      <c r="AX36" s="1">
        <v>18976</v>
      </c>
      <c r="AY36" s="1">
        <v>19404</v>
      </c>
      <c r="AZ36" s="1">
        <v>0</v>
      </c>
      <c r="BA36" s="1">
        <v>1917</v>
      </c>
      <c r="BB36" s="1">
        <v>89</v>
      </c>
      <c r="BC36" s="1">
        <v>21435</v>
      </c>
      <c r="BD36" s="1">
        <v>11929</v>
      </c>
      <c r="BE36" s="1">
        <v>68591</v>
      </c>
      <c r="BF36" s="1">
        <v>0</v>
      </c>
      <c r="BG36" s="1">
        <v>146</v>
      </c>
      <c r="BH36" s="1">
        <v>0</v>
      </c>
      <c r="BI36" s="1">
        <v>848709</v>
      </c>
      <c r="BJ36" s="1">
        <v>424</v>
      </c>
      <c r="BK36" s="1">
        <v>8</v>
      </c>
      <c r="BL36" s="1">
        <v>171</v>
      </c>
      <c r="BM36" s="1">
        <v>39</v>
      </c>
      <c r="BN36" s="1">
        <v>0</v>
      </c>
      <c r="BO36" s="1">
        <v>160</v>
      </c>
      <c r="BP36" s="1">
        <v>0</v>
      </c>
      <c r="BQ36" s="1">
        <v>0</v>
      </c>
      <c r="BR36" s="1">
        <v>18</v>
      </c>
    </row>
    <row r="37" spans="1:70" x14ac:dyDescent="0.25">
      <c r="A37" s="1" t="s">
        <v>205</v>
      </c>
      <c r="B37" s="1" t="s">
        <v>227</v>
      </c>
      <c r="C37" s="1">
        <v>65</v>
      </c>
      <c r="D37" t="s">
        <v>207</v>
      </c>
      <c r="E37" s="1" t="s">
        <v>170</v>
      </c>
      <c r="F37" s="1" t="s">
        <v>172</v>
      </c>
      <c r="G37" s="21">
        <v>43565</v>
      </c>
      <c r="H37" s="1" t="s">
        <v>69</v>
      </c>
      <c r="I37" s="1" t="s">
        <v>70</v>
      </c>
      <c r="J37" s="1">
        <v>592971.98</v>
      </c>
      <c r="K37" s="1">
        <v>7028374.2400000002</v>
      </c>
      <c r="L37" s="1">
        <v>63.371892699999997</v>
      </c>
      <c r="M37" s="1">
        <v>-139.14062989999999</v>
      </c>
      <c r="N37" s="1">
        <v>886</v>
      </c>
      <c r="O37" s="1">
        <v>220</v>
      </c>
      <c r="P37" s="1" t="s">
        <v>71</v>
      </c>
      <c r="Q37" t="s">
        <v>61</v>
      </c>
      <c r="R37" s="1" t="s">
        <v>72</v>
      </c>
      <c r="S37" t="s">
        <v>61</v>
      </c>
      <c r="T37" t="s">
        <v>61</v>
      </c>
      <c r="U37" t="s">
        <v>61</v>
      </c>
      <c r="V37" t="s">
        <v>110</v>
      </c>
      <c r="W37" t="s">
        <v>61</v>
      </c>
      <c r="X37" t="s">
        <v>228</v>
      </c>
      <c r="Y37" t="s">
        <v>61</v>
      </c>
      <c r="Z37" t="s">
        <v>61</v>
      </c>
      <c r="AA37" t="s">
        <v>61</v>
      </c>
      <c r="AB37" s="1"/>
      <c r="AC37" t="s">
        <v>61</v>
      </c>
      <c r="AD37" s="1" t="s">
        <v>61</v>
      </c>
      <c r="AE37" s="1" t="s">
        <v>198</v>
      </c>
      <c r="AF37" s="1" t="s">
        <v>191</v>
      </c>
      <c r="AG37" t="s">
        <v>61</v>
      </c>
      <c r="AH37" t="s">
        <v>61</v>
      </c>
      <c r="AI37" s="1">
        <v>0</v>
      </c>
      <c r="AJ37" s="1">
        <v>0</v>
      </c>
      <c r="AK37" s="1">
        <v>24</v>
      </c>
      <c r="AL37" s="1">
        <v>0</v>
      </c>
      <c r="AM37" s="1">
        <v>24</v>
      </c>
      <c r="AN37" s="1">
        <v>0</v>
      </c>
      <c r="AO37" s="1">
        <v>0</v>
      </c>
      <c r="AP37" s="1">
        <v>102</v>
      </c>
      <c r="AQ37" s="1">
        <v>0</v>
      </c>
      <c r="AR37" s="1">
        <v>0</v>
      </c>
      <c r="AS37" s="1">
        <v>42</v>
      </c>
      <c r="AT37" s="1">
        <v>500</v>
      </c>
      <c r="AU37" s="1">
        <v>9023</v>
      </c>
      <c r="AV37" s="1">
        <v>0</v>
      </c>
      <c r="AW37" s="1">
        <v>0</v>
      </c>
      <c r="AX37" s="1">
        <v>21458</v>
      </c>
      <c r="AY37" s="1">
        <v>25218</v>
      </c>
      <c r="AZ37" s="1">
        <v>0</v>
      </c>
      <c r="BA37" s="1">
        <v>1900</v>
      </c>
      <c r="BB37" s="1">
        <v>49</v>
      </c>
      <c r="BC37" s="1">
        <v>14961</v>
      </c>
      <c r="BD37" s="1">
        <v>7955</v>
      </c>
      <c r="BE37" s="1">
        <v>48400</v>
      </c>
      <c r="BF37" s="1">
        <v>13</v>
      </c>
      <c r="BG37" s="1">
        <v>130</v>
      </c>
      <c r="BH37" s="1">
        <v>0</v>
      </c>
      <c r="BI37" s="1">
        <v>869101</v>
      </c>
      <c r="BJ37" s="1">
        <v>590</v>
      </c>
      <c r="BK37" s="1">
        <v>10</v>
      </c>
      <c r="BL37" s="1">
        <v>237</v>
      </c>
      <c r="BM37" s="1">
        <v>29</v>
      </c>
      <c r="BN37" s="1">
        <v>0</v>
      </c>
      <c r="BO37" s="1">
        <v>203</v>
      </c>
      <c r="BP37" s="1">
        <v>0</v>
      </c>
      <c r="BQ37" s="1">
        <v>0</v>
      </c>
      <c r="BR37" s="1">
        <v>30</v>
      </c>
    </row>
    <row r="38" spans="1:70" x14ac:dyDescent="0.25">
      <c r="A38" s="1" t="s">
        <v>205</v>
      </c>
      <c r="B38" s="1" t="s">
        <v>229</v>
      </c>
      <c r="C38" s="1">
        <v>70</v>
      </c>
      <c r="D38" t="s">
        <v>207</v>
      </c>
      <c r="E38" s="1" t="s">
        <v>170</v>
      </c>
      <c r="F38" s="1" t="s">
        <v>172</v>
      </c>
      <c r="G38" s="21">
        <v>43565</v>
      </c>
      <c r="H38" s="1" t="s">
        <v>69</v>
      </c>
      <c r="I38" s="1" t="s">
        <v>70</v>
      </c>
      <c r="J38" s="1">
        <v>592968.43000000005</v>
      </c>
      <c r="K38" s="1">
        <v>7028371.0300000003</v>
      </c>
      <c r="L38" s="1">
        <v>63.371864899999998</v>
      </c>
      <c r="M38" s="1">
        <v>-139.14070280000001</v>
      </c>
      <c r="N38" s="1">
        <v>884</v>
      </c>
      <c r="O38" s="1">
        <v>70</v>
      </c>
      <c r="P38" s="1" t="s">
        <v>71</v>
      </c>
      <c r="Q38" t="s">
        <v>61</v>
      </c>
      <c r="R38" s="1" t="s">
        <v>72</v>
      </c>
      <c r="S38" t="s">
        <v>61</v>
      </c>
      <c r="T38" t="s">
        <v>61</v>
      </c>
      <c r="U38" t="s">
        <v>61</v>
      </c>
      <c r="V38" t="s">
        <v>110</v>
      </c>
      <c r="W38" t="s">
        <v>61</v>
      </c>
      <c r="X38" t="s">
        <v>61</v>
      </c>
      <c r="Y38" t="s">
        <v>61</v>
      </c>
      <c r="Z38" t="s">
        <v>61</v>
      </c>
      <c r="AA38" t="s">
        <v>61</v>
      </c>
      <c r="AB38" s="1"/>
      <c r="AC38" t="s">
        <v>61</v>
      </c>
      <c r="AD38" s="1" t="s">
        <v>61</v>
      </c>
      <c r="AE38" s="1" t="s">
        <v>191</v>
      </c>
      <c r="AF38" s="1" t="s">
        <v>201</v>
      </c>
      <c r="AG38" t="s">
        <v>61</v>
      </c>
      <c r="AH38" t="s">
        <v>61</v>
      </c>
      <c r="AI38" s="1">
        <v>0</v>
      </c>
      <c r="AJ38" s="1">
        <v>0</v>
      </c>
      <c r="AK38" s="1">
        <v>25</v>
      </c>
      <c r="AL38" s="1">
        <v>20</v>
      </c>
      <c r="AM38" s="1">
        <v>24</v>
      </c>
      <c r="AN38" s="1">
        <v>0</v>
      </c>
      <c r="AO38" s="1">
        <v>0</v>
      </c>
      <c r="AP38" s="1">
        <v>97</v>
      </c>
      <c r="AQ38" s="1">
        <v>0</v>
      </c>
      <c r="AR38" s="1">
        <v>0</v>
      </c>
      <c r="AS38" s="1">
        <v>43</v>
      </c>
      <c r="AT38" s="1">
        <v>463</v>
      </c>
      <c r="AU38" s="1">
        <v>5762</v>
      </c>
      <c r="AV38" s="1">
        <v>0</v>
      </c>
      <c r="AW38" s="1">
        <v>0</v>
      </c>
      <c r="AX38" s="1">
        <v>21904</v>
      </c>
      <c r="AY38" s="1">
        <v>23256</v>
      </c>
      <c r="AZ38" s="1">
        <v>0</v>
      </c>
      <c r="BA38" s="1">
        <v>1915</v>
      </c>
      <c r="BB38" s="1">
        <v>52</v>
      </c>
      <c r="BC38" s="1">
        <v>19403</v>
      </c>
      <c r="BD38" s="1">
        <v>7925</v>
      </c>
      <c r="BE38" s="1">
        <v>58700</v>
      </c>
      <c r="BF38" s="1">
        <v>0</v>
      </c>
      <c r="BG38" s="1">
        <v>124</v>
      </c>
      <c r="BH38" s="1">
        <v>0</v>
      </c>
      <c r="BI38" s="1">
        <v>859368</v>
      </c>
      <c r="BJ38" s="1">
        <v>485</v>
      </c>
      <c r="BK38" s="1">
        <v>5</v>
      </c>
      <c r="BL38" s="1">
        <v>226</v>
      </c>
      <c r="BM38" s="1">
        <v>35</v>
      </c>
      <c r="BN38" s="1">
        <v>0</v>
      </c>
      <c r="BO38" s="1">
        <v>147</v>
      </c>
      <c r="BP38" s="1">
        <v>0</v>
      </c>
      <c r="BQ38" s="1">
        <v>0</v>
      </c>
      <c r="BR38" s="1">
        <v>22</v>
      </c>
    </row>
    <row r="39" spans="1:70" x14ac:dyDescent="0.25">
      <c r="A39" s="1" t="s">
        <v>205</v>
      </c>
      <c r="B39" s="1" t="s">
        <v>230</v>
      </c>
      <c r="C39" s="1">
        <v>75</v>
      </c>
      <c r="D39" t="s">
        <v>207</v>
      </c>
      <c r="E39" s="1" t="s">
        <v>170</v>
      </c>
      <c r="F39" s="1" t="s">
        <v>172</v>
      </c>
      <c r="G39" s="21">
        <v>43565</v>
      </c>
      <c r="H39" s="1" t="s">
        <v>69</v>
      </c>
      <c r="I39" s="1" t="s">
        <v>70</v>
      </c>
      <c r="J39" s="1">
        <v>592966.46</v>
      </c>
      <c r="K39" s="1">
        <v>7028366.5800000001</v>
      </c>
      <c r="L39" s="1">
        <v>63.3718255</v>
      </c>
      <c r="M39" s="1">
        <v>-139.1407447</v>
      </c>
      <c r="N39" s="1">
        <v>882</v>
      </c>
      <c r="O39" s="1">
        <v>130</v>
      </c>
      <c r="P39" s="1" t="s">
        <v>71</v>
      </c>
      <c r="Q39" t="s">
        <v>61</v>
      </c>
      <c r="R39" s="1" t="s">
        <v>72</v>
      </c>
      <c r="S39" t="s">
        <v>61</v>
      </c>
      <c r="T39" t="s">
        <v>61</v>
      </c>
      <c r="U39" t="s">
        <v>61</v>
      </c>
      <c r="V39" t="s">
        <v>110</v>
      </c>
      <c r="W39" t="s">
        <v>61</v>
      </c>
      <c r="X39" t="s">
        <v>61</v>
      </c>
      <c r="Y39" t="s">
        <v>61</v>
      </c>
      <c r="Z39" t="s">
        <v>61</v>
      </c>
      <c r="AA39" t="s">
        <v>61</v>
      </c>
      <c r="AB39" s="1"/>
      <c r="AC39" t="s">
        <v>61</v>
      </c>
      <c r="AD39" s="1" t="s">
        <v>61</v>
      </c>
      <c r="AE39" s="1" t="s">
        <v>198</v>
      </c>
      <c r="AF39" s="1" t="s">
        <v>201</v>
      </c>
      <c r="AG39" t="s">
        <v>61</v>
      </c>
      <c r="AH39" t="s">
        <v>61</v>
      </c>
      <c r="AI39" s="1">
        <v>0</v>
      </c>
      <c r="AJ39" s="1">
        <v>0</v>
      </c>
      <c r="AK39" s="1">
        <v>40</v>
      </c>
      <c r="AL39" s="1">
        <v>0</v>
      </c>
      <c r="AM39" s="1">
        <v>27</v>
      </c>
      <c r="AN39" s="1">
        <v>0</v>
      </c>
      <c r="AO39" s="1">
        <v>0</v>
      </c>
      <c r="AP39" s="1">
        <v>83</v>
      </c>
      <c r="AQ39" s="1">
        <v>0</v>
      </c>
      <c r="AR39" s="1">
        <v>0</v>
      </c>
      <c r="AS39" s="1">
        <v>65</v>
      </c>
      <c r="AT39" s="1">
        <v>503</v>
      </c>
      <c r="AU39" s="1">
        <v>8207</v>
      </c>
      <c r="AV39" s="1">
        <v>0</v>
      </c>
      <c r="AW39" s="1">
        <v>0</v>
      </c>
      <c r="AX39" s="1">
        <v>29861</v>
      </c>
      <c r="AY39" s="1">
        <v>28903</v>
      </c>
      <c r="AZ39" s="1">
        <v>0</v>
      </c>
      <c r="BA39" s="1">
        <v>3095</v>
      </c>
      <c r="BB39" s="1">
        <v>89</v>
      </c>
      <c r="BC39" s="1">
        <v>16336</v>
      </c>
      <c r="BD39" s="1">
        <v>7527</v>
      </c>
      <c r="BE39" s="1">
        <v>54127</v>
      </c>
      <c r="BF39" s="1">
        <v>0</v>
      </c>
      <c r="BG39" s="1">
        <v>181</v>
      </c>
      <c r="BH39" s="1">
        <v>0</v>
      </c>
      <c r="BI39" s="1">
        <v>850200</v>
      </c>
      <c r="BJ39" s="1">
        <v>312</v>
      </c>
      <c r="BK39" s="1">
        <v>10</v>
      </c>
      <c r="BL39" s="1">
        <v>182</v>
      </c>
      <c r="BM39" s="1">
        <v>44</v>
      </c>
      <c r="BN39" s="1">
        <v>0</v>
      </c>
      <c r="BO39" s="1">
        <v>176</v>
      </c>
      <c r="BP39" s="1">
        <v>0</v>
      </c>
      <c r="BQ39" s="1">
        <v>0</v>
      </c>
      <c r="BR39" s="1">
        <v>33</v>
      </c>
    </row>
    <row r="40" spans="1:70" x14ac:dyDescent="0.25">
      <c r="A40" s="1" t="s">
        <v>205</v>
      </c>
      <c r="B40" s="1" t="s">
        <v>231</v>
      </c>
      <c r="C40" s="1">
        <v>80</v>
      </c>
      <c r="D40" t="s">
        <v>207</v>
      </c>
      <c r="E40" s="1" t="s">
        <v>170</v>
      </c>
      <c r="F40" s="1" t="s">
        <v>172</v>
      </c>
      <c r="G40" s="21">
        <v>43565</v>
      </c>
      <c r="H40" s="1" t="s">
        <v>69</v>
      </c>
      <c r="I40" s="1" t="s">
        <v>70</v>
      </c>
      <c r="J40" s="1">
        <v>592963.80000000005</v>
      </c>
      <c r="K40" s="1">
        <v>7028362.0599999996</v>
      </c>
      <c r="L40" s="1">
        <v>63.371785600000003</v>
      </c>
      <c r="M40" s="1">
        <v>-139.14080039999999</v>
      </c>
      <c r="N40" s="1">
        <v>879</v>
      </c>
      <c r="O40" s="1">
        <v>150</v>
      </c>
      <c r="P40" s="1" t="s">
        <v>71</v>
      </c>
      <c r="Q40" t="s">
        <v>61</v>
      </c>
      <c r="R40" s="1" t="s">
        <v>72</v>
      </c>
      <c r="S40" t="s">
        <v>61</v>
      </c>
      <c r="T40" t="s">
        <v>61</v>
      </c>
      <c r="U40" t="s">
        <v>61</v>
      </c>
      <c r="V40" t="s">
        <v>108</v>
      </c>
      <c r="W40" t="s">
        <v>61</v>
      </c>
      <c r="X40" t="s">
        <v>61</v>
      </c>
      <c r="Y40" t="s">
        <v>61</v>
      </c>
      <c r="Z40" t="s">
        <v>61</v>
      </c>
      <c r="AA40" t="s">
        <v>61</v>
      </c>
      <c r="AB40" s="1"/>
      <c r="AC40" t="s">
        <v>61</v>
      </c>
      <c r="AD40" s="1" t="s">
        <v>61</v>
      </c>
      <c r="AE40" s="1" t="s">
        <v>198</v>
      </c>
      <c r="AF40" s="1" t="s">
        <v>191</v>
      </c>
      <c r="AG40" t="s">
        <v>61</v>
      </c>
      <c r="AH40" t="s">
        <v>61</v>
      </c>
      <c r="AI40" s="1">
        <v>0</v>
      </c>
      <c r="AJ40" s="1">
        <v>0</v>
      </c>
      <c r="AK40" s="1">
        <v>20</v>
      </c>
      <c r="AL40" s="1">
        <v>15</v>
      </c>
      <c r="AM40" s="1">
        <v>18</v>
      </c>
      <c r="AN40" s="1">
        <v>0</v>
      </c>
      <c r="AO40" s="1">
        <v>0</v>
      </c>
      <c r="AP40" s="1">
        <v>34</v>
      </c>
      <c r="AQ40" s="1">
        <v>0</v>
      </c>
      <c r="AR40" s="1">
        <v>0</v>
      </c>
      <c r="AS40" s="1">
        <v>64</v>
      </c>
      <c r="AT40" s="1">
        <v>533</v>
      </c>
      <c r="AU40" s="1">
        <v>6336</v>
      </c>
      <c r="AV40" s="1">
        <v>0</v>
      </c>
      <c r="AW40" s="1">
        <v>0</v>
      </c>
      <c r="AX40" s="1">
        <v>20176</v>
      </c>
      <c r="AY40" s="1">
        <v>28372</v>
      </c>
      <c r="AZ40" s="1">
        <v>0</v>
      </c>
      <c r="BA40" s="1">
        <v>2240</v>
      </c>
      <c r="BB40" s="1">
        <v>71</v>
      </c>
      <c r="BC40" s="1">
        <v>14986</v>
      </c>
      <c r="BD40" s="1">
        <v>9840</v>
      </c>
      <c r="BE40" s="1">
        <v>60991</v>
      </c>
      <c r="BF40" s="1">
        <v>0</v>
      </c>
      <c r="BG40" s="1">
        <v>138</v>
      </c>
      <c r="BH40" s="1">
        <v>0</v>
      </c>
      <c r="BI40" s="1">
        <v>855391</v>
      </c>
      <c r="BJ40" s="1">
        <v>399</v>
      </c>
      <c r="BK40" s="1">
        <v>6</v>
      </c>
      <c r="BL40" s="1">
        <v>176</v>
      </c>
      <c r="BM40" s="1">
        <v>46</v>
      </c>
      <c r="BN40" s="1">
        <v>0</v>
      </c>
      <c r="BO40" s="1">
        <v>136</v>
      </c>
      <c r="BP40" s="1">
        <v>0</v>
      </c>
      <c r="BQ40" s="1">
        <v>0</v>
      </c>
      <c r="BR40" s="1">
        <v>14</v>
      </c>
    </row>
    <row r="41" spans="1:70" x14ac:dyDescent="0.25">
      <c r="A41" s="1" t="s">
        <v>205</v>
      </c>
      <c r="B41" s="1" t="s">
        <v>232</v>
      </c>
      <c r="C41" s="1">
        <v>85</v>
      </c>
      <c r="D41" t="s">
        <v>207</v>
      </c>
      <c r="E41" s="1" t="s">
        <v>170</v>
      </c>
      <c r="F41" s="1" t="s">
        <v>172</v>
      </c>
      <c r="G41" s="21">
        <v>43565</v>
      </c>
      <c r="H41" s="1" t="s">
        <v>69</v>
      </c>
      <c r="I41" s="1" t="s">
        <v>70</v>
      </c>
      <c r="J41" s="1">
        <v>592963.76</v>
      </c>
      <c r="K41" s="1">
        <v>7028356.0300000003</v>
      </c>
      <c r="L41" s="1">
        <v>63.371731500000003</v>
      </c>
      <c r="M41" s="1">
        <v>-139.14080469999999</v>
      </c>
      <c r="N41" s="1">
        <v>876</v>
      </c>
      <c r="O41" s="1">
        <v>70</v>
      </c>
      <c r="P41" s="1" t="s">
        <v>71</v>
      </c>
      <c r="Q41" t="s">
        <v>61</v>
      </c>
      <c r="R41" s="1" t="s">
        <v>72</v>
      </c>
      <c r="S41" t="s">
        <v>61</v>
      </c>
      <c r="T41" t="s">
        <v>61</v>
      </c>
      <c r="U41" t="s">
        <v>61</v>
      </c>
      <c r="V41" t="s">
        <v>110</v>
      </c>
      <c r="W41" t="s">
        <v>61</v>
      </c>
      <c r="X41" t="s">
        <v>61</v>
      </c>
      <c r="Y41" t="s">
        <v>61</v>
      </c>
      <c r="Z41" t="s">
        <v>61</v>
      </c>
      <c r="AA41" t="s">
        <v>61</v>
      </c>
      <c r="AB41" s="1"/>
      <c r="AC41" t="s">
        <v>61</v>
      </c>
      <c r="AD41" s="1" t="s">
        <v>61</v>
      </c>
      <c r="AE41" s="1" t="s">
        <v>178</v>
      </c>
      <c r="AF41" s="1" t="s">
        <v>198</v>
      </c>
      <c r="AG41" t="s">
        <v>61</v>
      </c>
      <c r="AH41" t="s">
        <v>61</v>
      </c>
      <c r="AI41" s="1">
        <v>0</v>
      </c>
      <c r="AJ41" s="1">
        <v>0</v>
      </c>
      <c r="AK41" s="1">
        <v>32</v>
      </c>
      <c r="AL41" s="1">
        <v>0</v>
      </c>
      <c r="AM41" s="1">
        <v>23</v>
      </c>
      <c r="AN41" s="1">
        <v>0</v>
      </c>
      <c r="AO41" s="1">
        <v>0</v>
      </c>
      <c r="AP41" s="1">
        <v>28</v>
      </c>
      <c r="AQ41" s="1">
        <v>0</v>
      </c>
      <c r="AR41" s="1">
        <v>0</v>
      </c>
      <c r="AS41" s="1">
        <v>47</v>
      </c>
      <c r="AT41" s="1">
        <v>489</v>
      </c>
      <c r="AU41" s="1">
        <v>6492</v>
      </c>
      <c r="AV41" s="1">
        <v>0</v>
      </c>
      <c r="AW41" s="1">
        <v>0</v>
      </c>
      <c r="AX41" s="1">
        <v>23181</v>
      </c>
      <c r="AY41" s="1">
        <v>19142</v>
      </c>
      <c r="AZ41" s="1">
        <v>0</v>
      </c>
      <c r="BA41" s="1">
        <v>2540</v>
      </c>
      <c r="BB41" s="1">
        <v>83</v>
      </c>
      <c r="BC41" s="1">
        <v>17668</v>
      </c>
      <c r="BD41" s="1">
        <v>10343</v>
      </c>
      <c r="BE41" s="1">
        <v>56179</v>
      </c>
      <c r="BF41" s="1">
        <v>13</v>
      </c>
      <c r="BG41" s="1">
        <v>150</v>
      </c>
      <c r="BH41" s="1">
        <v>0</v>
      </c>
      <c r="BI41" s="1">
        <v>862742</v>
      </c>
      <c r="BJ41" s="1">
        <v>385</v>
      </c>
      <c r="BK41" s="1">
        <v>8</v>
      </c>
      <c r="BL41" s="1">
        <v>228</v>
      </c>
      <c r="BM41" s="1">
        <v>52</v>
      </c>
      <c r="BN41" s="1">
        <v>0</v>
      </c>
      <c r="BO41" s="1">
        <v>161</v>
      </c>
      <c r="BP41" s="1">
        <v>0</v>
      </c>
      <c r="BQ41" s="1">
        <v>0</v>
      </c>
      <c r="BR41" s="1">
        <v>15</v>
      </c>
    </row>
    <row r="42" spans="1:70" x14ac:dyDescent="0.25">
      <c r="A42" s="1" t="s">
        <v>205</v>
      </c>
      <c r="B42" s="1" t="s">
        <v>233</v>
      </c>
      <c r="C42" s="1">
        <v>90</v>
      </c>
      <c r="D42" t="s">
        <v>207</v>
      </c>
      <c r="E42" s="1" t="s">
        <v>170</v>
      </c>
      <c r="F42" s="1" t="s">
        <v>172</v>
      </c>
      <c r="G42" s="21">
        <v>43565</v>
      </c>
      <c r="H42" s="1" t="s">
        <v>69</v>
      </c>
      <c r="I42" s="1" t="s">
        <v>70</v>
      </c>
      <c r="J42" s="1">
        <v>592962.18999999994</v>
      </c>
      <c r="K42" s="1">
        <v>7028351.2000000002</v>
      </c>
      <c r="L42" s="1">
        <v>63.371688599999999</v>
      </c>
      <c r="M42" s="1">
        <v>-139.140839</v>
      </c>
      <c r="N42" s="1">
        <v>874</v>
      </c>
      <c r="O42" s="1">
        <v>155</v>
      </c>
      <c r="P42" s="1" t="s">
        <v>71</v>
      </c>
      <c r="Q42" t="s">
        <v>61</v>
      </c>
      <c r="R42" s="1" t="s">
        <v>72</v>
      </c>
      <c r="S42" t="s">
        <v>61</v>
      </c>
      <c r="T42" t="s">
        <v>61</v>
      </c>
      <c r="U42" t="s">
        <v>61</v>
      </c>
      <c r="V42" t="s">
        <v>110</v>
      </c>
      <c r="W42" t="s">
        <v>218</v>
      </c>
      <c r="X42" t="s">
        <v>208</v>
      </c>
      <c r="Y42" t="s">
        <v>109</v>
      </c>
      <c r="Z42" t="s">
        <v>61</v>
      </c>
      <c r="AA42" t="s">
        <v>61</v>
      </c>
      <c r="AB42" s="1"/>
      <c r="AC42" t="s">
        <v>61</v>
      </c>
      <c r="AD42" s="1" t="s">
        <v>61</v>
      </c>
      <c r="AE42" s="1" t="s">
        <v>198</v>
      </c>
      <c r="AF42" s="1" t="s">
        <v>201</v>
      </c>
      <c r="AG42" t="s">
        <v>61</v>
      </c>
      <c r="AH42" t="s">
        <v>61</v>
      </c>
      <c r="AI42" s="1">
        <v>0</v>
      </c>
      <c r="AJ42" s="1">
        <v>0</v>
      </c>
      <c r="AK42" s="1">
        <v>28</v>
      </c>
      <c r="AL42" s="1">
        <v>0</v>
      </c>
      <c r="AM42" s="1">
        <v>16</v>
      </c>
      <c r="AN42" s="1">
        <v>0</v>
      </c>
      <c r="AO42" s="1">
        <v>0</v>
      </c>
      <c r="AP42" s="1">
        <v>32</v>
      </c>
      <c r="AQ42" s="1">
        <v>0</v>
      </c>
      <c r="AR42" s="1">
        <v>0</v>
      </c>
      <c r="AS42" s="1">
        <v>28</v>
      </c>
      <c r="AT42" s="1">
        <v>505</v>
      </c>
      <c r="AU42" s="1">
        <v>4913</v>
      </c>
      <c r="AV42" s="1">
        <v>0</v>
      </c>
      <c r="AW42" s="1">
        <v>0</v>
      </c>
      <c r="AX42" s="1">
        <v>19336</v>
      </c>
      <c r="AY42" s="1">
        <v>22981</v>
      </c>
      <c r="AZ42" s="1">
        <v>0</v>
      </c>
      <c r="BA42" s="1">
        <v>2315</v>
      </c>
      <c r="BB42" s="1">
        <v>100</v>
      </c>
      <c r="BC42" s="1">
        <v>15854</v>
      </c>
      <c r="BD42" s="1">
        <v>10877</v>
      </c>
      <c r="BE42" s="1">
        <v>56827</v>
      </c>
      <c r="BF42" s="1">
        <v>0</v>
      </c>
      <c r="BG42" s="1">
        <v>148</v>
      </c>
      <c r="BH42" s="1">
        <v>0</v>
      </c>
      <c r="BI42" s="1">
        <v>865429</v>
      </c>
      <c r="BJ42" s="1">
        <v>399</v>
      </c>
      <c r="BK42" s="1">
        <v>12</v>
      </c>
      <c r="BL42" s="1">
        <v>0</v>
      </c>
      <c r="BM42" s="1">
        <v>41</v>
      </c>
      <c r="BN42" s="1">
        <v>0</v>
      </c>
      <c r="BO42" s="1">
        <v>144</v>
      </c>
      <c r="BP42" s="1">
        <v>0</v>
      </c>
      <c r="BQ42" s="1">
        <v>0</v>
      </c>
      <c r="BR42" s="1">
        <v>15</v>
      </c>
    </row>
    <row r="43" spans="1:70" x14ac:dyDescent="0.25">
      <c r="A43" s="1" t="s">
        <v>205</v>
      </c>
      <c r="B43" s="1" t="s">
        <v>234</v>
      </c>
      <c r="C43" s="1">
        <v>95</v>
      </c>
      <c r="D43" t="s">
        <v>207</v>
      </c>
      <c r="E43" s="1" t="s">
        <v>170</v>
      </c>
      <c r="F43" s="1" t="s">
        <v>172</v>
      </c>
      <c r="G43" s="21">
        <v>43565</v>
      </c>
      <c r="H43" s="1" t="s">
        <v>69</v>
      </c>
      <c r="I43" s="1" t="s">
        <v>70</v>
      </c>
      <c r="J43" s="1">
        <v>592958.31999999995</v>
      </c>
      <c r="K43" s="1">
        <v>7028347.71</v>
      </c>
      <c r="L43" s="1">
        <v>63.3716583</v>
      </c>
      <c r="M43" s="1">
        <v>-139.14091830000001</v>
      </c>
      <c r="N43" s="1">
        <v>872</v>
      </c>
      <c r="O43" s="1">
        <v>125</v>
      </c>
      <c r="P43" s="1" t="s">
        <v>71</v>
      </c>
      <c r="Q43" t="s">
        <v>61</v>
      </c>
      <c r="R43" s="1" t="s">
        <v>72</v>
      </c>
      <c r="S43" t="s">
        <v>61</v>
      </c>
      <c r="T43" t="s">
        <v>61</v>
      </c>
      <c r="U43" t="s">
        <v>61</v>
      </c>
      <c r="V43" t="s">
        <v>110</v>
      </c>
      <c r="W43" t="s">
        <v>196</v>
      </c>
      <c r="X43" t="s">
        <v>235</v>
      </c>
      <c r="Y43" t="s">
        <v>111</v>
      </c>
      <c r="Z43" t="s">
        <v>112</v>
      </c>
      <c r="AA43" t="s">
        <v>61</v>
      </c>
      <c r="AB43" s="1"/>
      <c r="AC43" t="s">
        <v>61</v>
      </c>
      <c r="AD43" s="1" t="s">
        <v>236</v>
      </c>
      <c r="AE43" s="1" t="s">
        <v>178</v>
      </c>
      <c r="AF43" s="1" t="s">
        <v>198</v>
      </c>
      <c r="AG43" t="s">
        <v>236</v>
      </c>
      <c r="AH43" t="s">
        <v>61</v>
      </c>
      <c r="AI43" s="1">
        <v>0</v>
      </c>
      <c r="AJ43" s="1">
        <v>0</v>
      </c>
      <c r="AK43" s="1">
        <v>21</v>
      </c>
      <c r="AL43" s="1">
        <v>0</v>
      </c>
      <c r="AM43" s="1">
        <v>13</v>
      </c>
      <c r="AN43" s="1">
        <v>0</v>
      </c>
      <c r="AO43" s="1">
        <v>0</v>
      </c>
      <c r="AP43" s="1">
        <v>10</v>
      </c>
      <c r="AQ43" s="1">
        <v>0</v>
      </c>
      <c r="AR43" s="1">
        <v>0</v>
      </c>
      <c r="AS43" s="1">
        <v>38</v>
      </c>
      <c r="AT43" s="1">
        <v>608</v>
      </c>
      <c r="AU43" s="1">
        <v>7610</v>
      </c>
      <c r="AV43" s="1">
        <v>0</v>
      </c>
      <c r="AW43" s="1">
        <v>0</v>
      </c>
      <c r="AX43" s="1">
        <v>20802</v>
      </c>
      <c r="AY43" s="1">
        <v>19665</v>
      </c>
      <c r="AZ43" s="1">
        <v>0</v>
      </c>
      <c r="BA43" s="1">
        <v>2351</v>
      </c>
      <c r="BB43" s="1">
        <v>0</v>
      </c>
      <c r="BC43" s="1">
        <v>19430</v>
      </c>
      <c r="BD43" s="1">
        <v>10113</v>
      </c>
      <c r="BE43" s="1">
        <v>54590</v>
      </c>
      <c r="BF43" s="1">
        <v>18</v>
      </c>
      <c r="BG43" s="1">
        <v>139</v>
      </c>
      <c r="BH43" s="1">
        <v>0</v>
      </c>
      <c r="BI43" s="1">
        <v>863723</v>
      </c>
      <c r="BJ43" s="1">
        <v>444</v>
      </c>
      <c r="BK43" s="1">
        <v>15</v>
      </c>
      <c r="BL43" s="1">
        <v>172</v>
      </c>
      <c r="BM43" s="1">
        <v>49</v>
      </c>
      <c r="BN43" s="1">
        <v>0</v>
      </c>
      <c r="BO43" s="1">
        <v>174</v>
      </c>
      <c r="BP43" s="1">
        <v>0</v>
      </c>
      <c r="BQ43" s="1">
        <v>0</v>
      </c>
      <c r="BR43" s="1">
        <v>14</v>
      </c>
    </row>
    <row r="44" spans="1:70" x14ac:dyDescent="0.25">
      <c r="A44" s="1" t="s">
        <v>205</v>
      </c>
      <c r="B44" s="1" t="s">
        <v>237</v>
      </c>
      <c r="C44" s="1">
        <v>100</v>
      </c>
      <c r="D44" t="s">
        <v>207</v>
      </c>
      <c r="E44" s="1" t="s">
        <v>170</v>
      </c>
      <c r="F44" s="1" t="s">
        <v>172</v>
      </c>
      <c r="G44" s="21">
        <v>43565</v>
      </c>
      <c r="H44" s="1" t="s">
        <v>69</v>
      </c>
      <c r="I44" s="1" t="s">
        <v>70</v>
      </c>
      <c r="J44" s="1">
        <v>592950.59</v>
      </c>
      <c r="K44" s="1">
        <v>7028346.9699999997</v>
      </c>
      <c r="L44" s="1">
        <v>63.371653700000003</v>
      </c>
      <c r="M44" s="1">
        <v>-139.14107319999999</v>
      </c>
      <c r="N44" s="1">
        <v>870</v>
      </c>
      <c r="O44" s="1">
        <v>125</v>
      </c>
      <c r="P44" s="1" t="s">
        <v>71</v>
      </c>
      <c r="Q44" t="s">
        <v>61</v>
      </c>
      <c r="R44" s="1" t="s">
        <v>72</v>
      </c>
      <c r="S44" t="s">
        <v>61</v>
      </c>
      <c r="T44" t="s">
        <v>61</v>
      </c>
      <c r="U44" t="s">
        <v>61</v>
      </c>
      <c r="V44" t="s">
        <v>110</v>
      </c>
      <c r="W44" t="s">
        <v>61</v>
      </c>
      <c r="X44" t="s">
        <v>61</v>
      </c>
      <c r="Y44" t="s">
        <v>61</v>
      </c>
      <c r="Z44" t="s">
        <v>61</v>
      </c>
      <c r="AA44" t="s">
        <v>61</v>
      </c>
      <c r="AB44" s="1"/>
      <c r="AC44" t="s">
        <v>61</v>
      </c>
      <c r="AD44" s="1" t="s">
        <v>61</v>
      </c>
      <c r="AE44" s="1" t="s">
        <v>198</v>
      </c>
      <c r="AF44" s="1" t="s">
        <v>181</v>
      </c>
      <c r="AG44" t="s">
        <v>61</v>
      </c>
      <c r="AH44" t="s">
        <v>61</v>
      </c>
      <c r="AI44" s="1">
        <v>0</v>
      </c>
      <c r="AJ44" s="1">
        <v>0</v>
      </c>
      <c r="AK44" s="1">
        <v>29</v>
      </c>
      <c r="AL44" s="1">
        <v>0</v>
      </c>
      <c r="AM44" s="1">
        <v>29</v>
      </c>
      <c r="AN44" s="1">
        <v>0</v>
      </c>
      <c r="AO44" s="1">
        <v>13</v>
      </c>
      <c r="AP44" s="1">
        <v>17</v>
      </c>
      <c r="AQ44" s="1">
        <v>0</v>
      </c>
      <c r="AR44" s="1">
        <v>0</v>
      </c>
      <c r="AS44" s="1">
        <v>64</v>
      </c>
      <c r="AT44" s="1">
        <v>764</v>
      </c>
      <c r="AU44" s="1">
        <v>16190</v>
      </c>
      <c r="AV44" s="1">
        <v>0</v>
      </c>
      <c r="AW44" s="1">
        <v>0</v>
      </c>
      <c r="AX44" s="1">
        <v>23421</v>
      </c>
      <c r="AY44" s="1">
        <v>51224</v>
      </c>
      <c r="AZ44" s="1">
        <v>0</v>
      </c>
      <c r="BA44" s="1">
        <v>3558</v>
      </c>
      <c r="BB44" s="1">
        <v>0</v>
      </c>
      <c r="BC44" s="1">
        <v>17678</v>
      </c>
      <c r="BD44" s="1">
        <v>9706</v>
      </c>
      <c r="BE44" s="1">
        <v>49941</v>
      </c>
      <c r="BF44" s="1">
        <v>49</v>
      </c>
      <c r="BG44" s="1">
        <v>118</v>
      </c>
      <c r="BH44" s="1">
        <v>0</v>
      </c>
      <c r="BI44" s="1">
        <v>826664</v>
      </c>
      <c r="BJ44" s="1">
        <v>286</v>
      </c>
      <c r="BK44" s="1">
        <v>22</v>
      </c>
      <c r="BL44" s="1">
        <v>0</v>
      </c>
      <c r="BM44" s="1">
        <v>65</v>
      </c>
      <c r="BN44" s="1">
        <v>0</v>
      </c>
      <c r="BO44" s="1">
        <v>149</v>
      </c>
      <c r="BP44" s="1">
        <v>0</v>
      </c>
      <c r="BQ44" s="1">
        <v>0</v>
      </c>
      <c r="BR44" s="1">
        <v>14</v>
      </c>
    </row>
    <row r="45" spans="1:70" x14ac:dyDescent="0.25">
      <c r="A45" s="1" t="s">
        <v>238</v>
      </c>
      <c r="B45" s="1" t="s">
        <v>239</v>
      </c>
      <c r="C45" s="1">
        <v>0</v>
      </c>
      <c r="D45" t="s">
        <v>240</v>
      </c>
      <c r="E45" s="1" t="s">
        <v>170</v>
      </c>
      <c r="F45" s="1" t="s">
        <v>172</v>
      </c>
      <c r="G45" s="21">
        <v>43566</v>
      </c>
      <c r="H45" s="1" t="s">
        <v>69</v>
      </c>
      <c r="I45" s="1" t="s">
        <v>70</v>
      </c>
      <c r="J45" s="1">
        <v>592843.9</v>
      </c>
      <c r="K45" s="1">
        <v>7028801.4900000002</v>
      </c>
      <c r="L45" s="1">
        <v>63.375758500000003</v>
      </c>
      <c r="M45" s="1">
        <v>-139.14294219999999</v>
      </c>
      <c r="N45" s="1">
        <v>945</v>
      </c>
      <c r="O45" s="1">
        <v>75</v>
      </c>
      <c r="P45" s="1" t="s">
        <v>71</v>
      </c>
      <c r="Q45" t="s">
        <v>61</v>
      </c>
      <c r="R45" s="1" t="s">
        <v>74</v>
      </c>
      <c r="S45" t="s">
        <v>61</v>
      </c>
      <c r="T45" t="s">
        <v>61</v>
      </c>
      <c r="U45" t="s">
        <v>61</v>
      </c>
      <c r="V45" t="s">
        <v>110</v>
      </c>
      <c r="W45" t="s">
        <v>61</v>
      </c>
      <c r="X45" t="s">
        <v>61</v>
      </c>
      <c r="Y45" t="s">
        <v>61</v>
      </c>
      <c r="Z45" t="s">
        <v>61</v>
      </c>
      <c r="AA45" t="s">
        <v>61</v>
      </c>
      <c r="AB45" s="1"/>
      <c r="AC45" t="s">
        <v>61</v>
      </c>
      <c r="AD45" s="1" t="s">
        <v>61</v>
      </c>
      <c r="AE45" s="1" t="s">
        <v>178</v>
      </c>
      <c r="AF45" s="1" t="s">
        <v>201</v>
      </c>
      <c r="AG45" t="s">
        <v>61</v>
      </c>
      <c r="AH45" t="s">
        <v>61</v>
      </c>
      <c r="AI45" s="1">
        <v>0</v>
      </c>
      <c r="AJ45" s="1">
        <v>0</v>
      </c>
      <c r="AK45" s="1">
        <v>44</v>
      </c>
      <c r="AL45" s="1">
        <v>0</v>
      </c>
      <c r="AM45" s="1">
        <v>14</v>
      </c>
      <c r="AN45" s="1">
        <v>0</v>
      </c>
      <c r="AO45" s="1">
        <v>0</v>
      </c>
      <c r="AP45" s="1">
        <v>16</v>
      </c>
      <c r="AQ45" s="1">
        <v>0</v>
      </c>
      <c r="AR45" s="1">
        <v>0</v>
      </c>
      <c r="AS45" s="1">
        <v>46</v>
      </c>
      <c r="AT45" s="1">
        <v>508</v>
      </c>
      <c r="AU45" s="1">
        <v>4308</v>
      </c>
      <c r="AV45" s="1">
        <v>0</v>
      </c>
      <c r="AW45" s="1">
        <v>0</v>
      </c>
      <c r="AX45" s="1">
        <v>20110</v>
      </c>
      <c r="AY45" s="1">
        <v>20956</v>
      </c>
      <c r="AZ45" s="1">
        <v>0</v>
      </c>
      <c r="BA45" s="1">
        <v>2214</v>
      </c>
      <c r="BB45" s="1">
        <v>75</v>
      </c>
      <c r="BC45" s="1">
        <v>13164</v>
      </c>
      <c r="BD45" s="1">
        <v>10884</v>
      </c>
      <c r="BE45" s="1">
        <v>47011</v>
      </c>
      <c r="BF45" s="1">
        <v>0</v>
      </c>
      <c r="BG45" s="1">
        <v>131</v>
      </c>
      <c r="BH45" s="1">
        <v>0</v>
      </c>
      <c r="BI45" s="1">
        <v>879632</v>
      </c>
      <c r="BJ45" s="1">
        <v>497</v>
      </c>
      <c r="BK45" s="1">
        <v>6</v>
      </c>
      <c r="BL45" s="1">
        <v>167</v>
      </c>
      <c r="BM45" s="1">
        <v>73</v>
      </c>
      <c r="BN45" s="1">
        <v>0</v>
      </c>
      <c r="BO45" s="1">
        <v>127</v>
      </c>
      <c r="BP45" s="1">
        <v>0</v>
      </c>
      <c r="BQ45" s="1">
        <v>0</v>
      </c>
      <c r="BR45" s="1">
        <v>17</v>
      </c>
    </row>
    <row r="46" spans="1:70" x14ac:dyDescent="0.25">
      <c r="A46" s="1" t="s">
        <v>238</v>
      </c>
      <c r="B46" s="1" t="s">
        <v>241</v>
      </c>
      <c r="C46" s="1">
        <v>5</v>
      </c>
      <c r="D46" t="s">
        <v>240</v>
      </c>
      <c r="E46" s="1" t="s">
        <v>170</v>
      </c>
      <c r="F46" s="1" t="s">
        <v>172</v>
      </c>
      <c r="G46" s="21">
        <v>43566</v>
      </c>
      <c r="H46" s="1" t="s">
        <v>69</v>
      </c>
      <c r="I46" s="1" t="s">
        <v>70</v>
      </c>
      <c r="J46" s="1">
        <v>592838.78</v>
      </c>
      <c r="K46" s="1">
        <v>7028800.79</v>
      </c>
      <c r="L46" s="1">
        <v>63.375753600000003</v>
      </c>
      <c r="M46" s="1">
        <v>-139.143045</v>
      </c>
      <c r="N46" s="1">
        <v>944</v>
      </c>
      <c r="O46" s="1">
        <v>80</v>
      </c>
      <c r="P46" s="1" t="s">
        <v>71</v>
      </c>
      <c r="Q46" t="s">
        <v>61</v>
      </c>
      <c r="R46" s="1" t="s">
        <v>74</v>
      </c>
      <c r="S46" t="s">
        <v>61</v>
      </c>
      <c r="T46" t="s">
        <v>61</v>
      </c>
      <c r="U46" t="s">
        <v>61</v>
      </c>
      <c r="V46" t="s">
        <v>108</v>
      </c>
      <c r="W46" t="s">
        <v>242</v>
      </c>
      <c r="X46" t="s">
        <v>243</v>
      </c>
      <c r="Y46" t="s">
        <v>109</v>
      </c>
      <c r="Z46" t="s">
        <v>61</v>
      </c>
      <c r="AA46" t="s">
        <v>61</v>
      </c>
      <c r="AB46" s="1"/>
      <c r="AC46" t="s">
        <v>61</v>
      </c>
      <c r="AD46" s="1" t="s">
        <v>61</v>
      </c>
      <c r="AE46" s="1" t="s">
        <v>178</v>
      </c>
      <c r="AF46" s="1" t="s">
        <v>181</v>
      </c>
      <c r="AG46" t="s">
        <v>61</v>
      </c>
      <c r="AH46" t="s">
        <v>61</v>
      </c>
      <c r="AI46" s="1">
        <v>0</v>
      </c>
      <c r="AJ46" s="1">
        <v>0</v>
      </c>
      <c r="AK46" s="1">
        <v>34</v>
      </c>
      <c r="AL46" s="1">
        <v>18</v>
      </c>
      <c r="AM46" s="1">
        <v>12</v>
      </c>
      <c r="AN46" s="1">
        <v>0</v>
      </c>
      <c r="AO46" s="1">
        <v>0</v>
      </c>
      <c r="AP46" s="1">
        <v>22</v>
      </c>
      <c r="AQ46" s="1">
        <v>0</v>
      </c>
      <c r="AR46" s="1">
        <v>0</v>
      </c>
      <c r="AS46" s="1">
        <v>40</v>
      </c>
      <c r="AT46" s="1">
        <v>561</v>
      </c>
      <c r="AU46" s="1">
        <v>4653</v>
      </c>
      <c r="AV46" s="1">
        <v>0</v>
      </c>
      <c r="AW46" s="1">
        <v>0</v>
      </c>
      <c r="AX46" s="1">
        <v>19862</v>
      </c>
      <c r="AY46" s="1">
        <v>31370</v>
      </c>
      <c r="AZ46" s="1">
        <v>15</v>
      </c>
      <c r="BA46" s="1">
        <v>2213</v>
      </c>
      <c r="BB46" s="1">
        <v>80</v>
      </c>
      <c r="BC46" s="1">
        <v>21812</v>
      </c>
      <c r="BD46" s="1">
        <v>13722</v>
      </c>
      <c r="BE46" s="1">
        <v>65989</v>
      </c>
      <c r="BF46" s="1">
        <v>0</v>
      </c>
      <c r="BG46" s="1">
        <v>148</v>
      </c>
      <c r="BH46" s="1">
        <v>0</v>
      </c>
      <c r="BI46" s="1">
        <v>838390</v>
      </c>
      <c r="BJ46" s="1">
        <v>560</v>
      </c>
      <c r="BK46" s="1">
        <v>8</v>
      </c>
      <c r="BL46" s="1">
        <v>288</v>
      </c>
      <c r="BM46" s="1">
        <v>66</v>
      </c>
      <c r="BN46" s="1">
        <v>0</v>
      </c>
      <c r="BO46" s="1">
        <v>120</v>
      </c>
      <c r="BP46" s="1">
        <v>0</v>
      </c>
      <c r="BQ46" s="1">
        <v>0</v>
      </c>
      <c r="BR46" s="1">
        <v>16</v>
      </c>
    </row>
    <row r="47" spans="1:70" x14ac:dyDescent="0.25">
      <c r="A47" s="1" t="s">
        <v>238</v>
      </c>
      <c r="B47" s="1" t="s">
        <v>244</v>
      </c>
      <c r="C47" s="1">
        <v>10</v>
      </c>
      <c r="D47" t="s">
        <v>240</v>
      </c>
      <c r="E47" s="1" t="s">
        <v>170</v>
      </c>
      <c r="F47" s="1" t="s">
        <v>172</v>
      </c>
      <c r="G47" s="21">
        <v>43566</v>
      </c>
      <c r="H47" s="1" t="s">
        <v>69</v>
      </c>
      <c r="I47" s="1" t="s">
        <v>70</v>
      </c>
      <c r="J47" s="1">
        <v>592837.31000000006</v>
      </c>
      <c r="K47" s="1">
        <v>7028794.3799999999</v>
      </c>
      <c r="L47" s="1">
        <v>63.375696499999997</v>
      </c>
      <c r="M47" s="1">
        <v>-139.14307819999999</v>
      </c>
      <c r="N47" s="1">
        <v>945</v>
      </c>
      <c r="O47" s="1">
        <v>65</v>
      </c>
      <c r="P47" s="1" t="s">
        <v>71</v>
      </c>
      <c r="Q47" t="s">
        <v>61</v>
      </c>
      <c r="R47" s="1" t="s">
        <v>74</v>
      </c>
      <c r="S47" t="s">
        <v>61</v>
      </c>
      <c r="T47" t="s">
        <v>61</v>
      </c>
      <c r="U47" t="s">
        <v>61</v>
      </c>
      <c r="V47" t="s">
        <v>110</v>
      </c>
      <c r="W47" t="s">
        <v>61</v>
      </c>
      <c r="X47" t="s">
        <v>61</v>
      </c>
      <c r="Y47" t="s">
        <v>61</v>
      </c>
      <c r="Z47" t="s">
        <v>61</v>
      </c>
      <c r="AA47" t="s">
        <v>61</v>
      </c>
      <c r="AB47" s="1"/>
      <c r="AC47" t="s">
        <v>61</v>
      </c>
      <c r="AD47" s="1" t="s">
        <v>236</v>
      </c>
      <c r="AE47" s="1" t="s">
        <v>178</v>
      </c>
      <c r="AF47" s="1" t="s">
        <v>198</v>
      </c>
      <c r="AG47" t="s">
        <v>236</v>
      </c>
      <c r="AH47" t="s">
        <v>61</v>
      </c>
      <c r="AI47" s="1">
        <v>0</v>
      </c>
      <c r="AJ47" s="1">
        <v>0</v>
      </c>
      <c r="AK47" s="1">
        <v>34</v>
      </c>
      <c r="AL47" s="1">
        <v>0</v>
      </c>
      <c r="AM47" s="1">
        <v>0</v>
      </c>
      <c r="AN47" s="1">
        <v>0</v>
      </c>
      <c r="AO47" s="1">
        <v>0</v>
      </c>
      <c r="AP47" s="1">
        <v>17</v>
      </c>
      <c r="AQ47" s="1">
        <v>0</v>
      </c>
      <c r="AR47" s="1">
        <v>0</v>
      </c>
      <c r="AS47" s="1">
        <v>49</v>
      </c>
      <c r="AT47" s="1">
        <v>584</v>
      </c>
      <c r="AU47" s="1">
        <v>6592</v>
      </c>
      <c r="AV47" s="1">
        <v>0</v>
      </c>
      <c r="AW47" s="1">
        <v>0</v>
      </c>
      <c r="AX47" s="1">
        <v>20875</v>
      </c>
      <c r="AY47" s="1">
        <v>22084</v>
      </c>
      <c r="AZ47" s="1">
        <v>0</v>
      </c>
      <c r="BA47" s="1">
        <v>2851</v>
      </c>
      <c r="BB47" s="1">
        <v>50</v>
      </c>
      <c r="BC47" s="1">
        <v>14238</v>
      </c>
      <c r="BD47" s="1">
        <v>9554</v>
      </c>
      <c r="BE47" s="1">
        <v>55026</v>
      </c>
      <c r="BF47" s="1">
        <v>0</v>
      </c>
      <c r="BG47" s="1">
        <v>230</v>
      </c>
      <c r="BH47" s="1">
        <v>0</v>
      </c>
      <c r="BI47" s="1">
        <v>866939</v>
      </c>
      <c r="BJ47" s="1">
        <v>376</v>
      </c>
      <c r="BK47" s="1">
        <v>9</v>
      </c>
      <c r="BL47" s="1">
        <v>257</v>
      </c>
      <c r="BM47" s="1">
        <v>59</v>
      </c>
      <c r="BN47" s="1">
        <v>0</v>
      </c>
      <c r="BO47" s="1">
        <v>158</v>
      </c>
      <c r="BP47" s="1">
        <v>0</v>
      </c>
      <c r="BQ47" s="1">
        <v>0</v>
      </c>
      <c r="BR47" s="1">
        <v>17</v>
      </c>
    </row>
    <row r="48" spans="1:70" x14ac:dyDescent="0.25">
      <c r="A48" s="1" t="s">
        <v>238</v>
      </c>
      <c r="B48" s="1" t="s">
        <v>245</v>
      </c>
      <c r="C48" s="1">
        <v>15</v>
      </c>
      <c r="D48" t="s">
        <v>240</v>
      </c>
      <c r="E48" s="1" t="s">
        <v>170</v>
      </c>
      <c r="F48" s="1" t="s">
        <v>172</v>
      </c>
      <c r="G48" s="21">
        <v>43566</v>
      </c>
      <c r="H48" s="1" t="s">
        <v>69</v>
      </c>
      <c r="I48" s="1" t="s">
        <v>70</v>
      </c>
      <c r="J48" s="1">
        <v>592835.53</v>
      </c>
      <c r="K48" s="1">
        <v>7028788.3700000001</v>
      </c>
      <c r="L48" s="1">
        <v>63.375642999999997</v>
      </c>
      <c r="M48" s="1">
        <v>-139.14311710000001</v>
      </c>
      <c r="N48" s="1">
        <v>946</v>
      </c>
      <c r="O48" s="1">
        <v>225</v>
      </c>
      <c r="P48" s="1" t="s">
        <v>71</v>
      </c>
      <c r="Q48" t="s">
        <v>61</v>
      </c>
      <c r="R48" s="1" t="s">
        <v>74</v>
      </c>
      <c r="S48" t="s">
        <v>61</v>
      </c>
      <c r="T48" t="s">
        <v>61</v>
      </c>
      <c r="U48" t="s">
        <v>61</v>
      </c>
      <c r="V48" t="s">
        <v>110</v>
      </c>
      <c r="W48" t="s">
        <v>61</v>
      </c>
      <c r="X48" t="s">
        <v>61</v>
      </c>
      <c r="Y48" t="s">
        <v>61</v>
      </c>
      <c r="Z48" t="s">
        <v>61</v>
      </c>
      <c r="AA48" t="s">
        <v>61</v>
      </c>
      <c r="AB48" s="1"/>
      <c r="AC48" t="s">
        <v>61</v>
      </c>
      <c r="AD48" s="1" t="s">
        <v>61</v>
      </c>
      <c r="AE48" s="1" t="s">
        <v>61</v>
      </c>
      <c r="AF48" s="1" t="s">
        <v>61</v>
      </c>
      <c r="AG48" t="s">
        <v>61</v>
      </c>
      <c r="AH48" t="s">
        <v>61</v>
      </c>
      <c r="AI48" s="1">
        <v>0</v>
      </c>
      <c r="AJ48" s="1">
        <v>0</v>
      </c>
      <c r="AK48" s="1">
        <v>60</v>
      </c>
      <c r="AL48" s="1">
        <v>0</v>
      </c>
      <c r="AM48" s="1">
        <v>37</v>
      </c>
      <c r="AN48" s="1">
        <v>0</v>
      </c>
      <c r="AO48" s="1">
        <v>0</v>
      </c>
      <c r="AP48" s="1">
        <v>23</v>
      </c>
      <c r="AQ48" s="1">
        <v>0</v>
      </c>
      <c r="AR48" s="1">
        <v>0</v>
      </c>
      <c r="AS48" s="1">
        <v>43</v>
      </c>
      <c r="AT48" s="1">
        <v>511</v>
      </c>
      <c r="AU48" s="1">
        <v>2953</v>
      </c>
      <c r="AV48" s="1">
        <v>0</v>
      </c>
      <c r="AW48" s="1">
        <v>0</v>
      </c>
      <c r="AX48" s="1">
        <v>19827</v>
      </c>
      <c r="AY48" s="1">
        <v>20226</v>
      </c>
      <c r="AZ48" s="1">
        <v>0</v>
      </c>
      <c r="BA48" s="1">
        <v>1528</v>
      </c>
      <c r="BB48" s="1">
        <v>77</v>
      </c>
      <c r="BC48" s="1">
        <v>18409</v>
      </c>
      <c r="BD48" s="1">
        <v>18879</v>
      </c>
      <c r="BE48" s="1">
        <v>55854</v>
      </c>
      <c r="BF48" s="1">
        <v>0</v>
      </c>
      <c r="BG48" s="1">
        <v>91</v>
      </c>
      <c r="BH48" s="1">
        <v>0</v>
      </c>
      <c r="BI48" s="1">
        <v>860693</v>
      </c>
      <c r="BJ48" s="1">
        <v>443</v>
      </c>
      <c r="BK48" s="1">
        <v>8</v>
      </c>
      <c r="BL48" s="1">
        <v>158</v>
      </c>
      <c r="BM48" s="1">
        <v>81</v>
      </c>
      <c r="BN48" s="1">
        <v>0</v>
      </c>
      <c r="BO48" s="1">
        <v>74</v>
      </c>
      <c r="BP48" s="1">
        <v>0</v>
      </c>
      <c r="BQ48" s="1">
        <v>0</v>
      </c>
      <c r="BR48" s="1">
        <v>25</v>
      </c>
    </row>
    <row r="49" spans="1:70" x14ac:dyDescent="0.25">
      <c r="A49" s="1" t="s">
        <v>238</v>
      </c>
      <c r="B49" s="1" t="s">
        <v>246</v>
      </c>
      <c r="C49" s="1">
        <v>20</v>
      </c>
      <c r="D49" t="s">
        <v>240</v>
      </c>
      <c r="E49" s="1" t="s">
        <v>170</v>
      </c>
      <c r="F49" s="1" t="s">
        <v>172</v>
      </c>
      <c r="G49" s="21">
        <v>43566</v>
      </c>
      <c r="H49" s="1" t="s">
        <v>69</v>
      </c>
      <c r="I49" s="1" t="s">
        <v>70</v>
      </c>
      <c r="J49" s="1">
        <v>592834.56999999995</v>
      </c>
      <c r="K49" s="1">
        <v>7028782.2300000004</v>
      </c>
      <c r="L49" s="1">
        <v>63.375588177600001</v>
      </c>
      <c r="M49" s="1">
        <v>-139.14313986900001</v>
      </c>
      <c r="N49" s="1">
        <v>944</v>
      </c>
      <c r="O49" s="1">
        <v>65</v>
      </c>
      <c r="P49" s="1" t="s">
        <v>71</v>
      </c>
      <c r="Q49" t="s">
        <v>61</v>
      </c>
      <c r="R49" s="1" t="s">
        <v>74</v>
      </c>
      <c r="S49" t="s">
        <v>61</v>
      </c>
      <c r="T49" t="s">
        <v>61</v>
      </c>
      <c r="U49" t="s">
        <v>61</v>
      </c>
      <c r="V49" t="s">
        <v>110</v>
      </c>
      <c r="W49" t="s">
        <v>61</v>
      </c>
      <c r="X49" t="s">
        <v>61</v>
      </c>
      <c r="Y49" t="s">
        <v>61</v>
      </c>
      <c r="Z49" t="s">
        <v>61</v>
      </c>
      <c r="AA49" t="s">
        <v>61</v>
      </c>
      <c r="AB49" s="1"/>
      <c r="AC49" t="s">
        <v>61</v>
      </c>
      <c r="AD49" s="1" t="s">
        <v>61</v>
      </c>
      <c r="AE49" s="1" t="s">
        <v>247</v>
      </c>
      <c r="AF49" s="1" t="s">
        <v>181</v>
      </c>
      <c r="AG49" t="s">
        <v>61</v>
      </c>
      <c r="AH49" t="s">
        <v>61</v>
      </c>
      <c r="AI49" s="1">
        <v>0</v>
      </c>
      <c r="AJ49" s="1">
        <v>0</v>
      </c>
      <c r="AK49" s="1">
        <v>29</v>
      </c>
      <c r="AL49" s="1">
        <v>0</v>
      </c>
      <c r="AM49" s="1">
        <v>14</v>
      </c>
      <c r="AN49" s="1">
        <v>0</v>
      </c>
      <c r="AO49" s="1">
        <v>0</v>
      </c>
      <c r="AP49" s="1">
        <v>15</v>
      </c>
      <c r="AQ49" s="1">
        <v>0</v>
      </c>
      <c r="AR49" s="1">
        <v>0</v>
      </c>
      <c r="AS49" s="1">
        <v>48</v>
      </c>
      <c r="AT49" s="1">
        <v>581</v>
      </c>
      <c r="AU49" s="1">
        <v>4288</v>
      </c>
      <c r="AV49" s="1">
        <v>0</v>
      </c>
      <c r="AW49" s="1">
        <v>0</v>
      </c>
      <c r="AX49" s="1">
        <v>18871</v>
      </c>
      <c r="AY49" s="1">
        <v>27988</v>
      </c>
      <c r="AZ49" s="1">
        <v>0</v>
      </c>
      <c r="BA49" s="1">
        <v>1926</v>
      </c>
      <c r="BB49" s="1">
        <v>64</v>
      </c>
      <c r="BC49" s="1">
        <v>20550</v>
      </c>
      <c r="BD49" s="1">
        <v>11727</v>
      </c>
      <c r="BE49" s="1">
        <v>60603</v>
      </c>
      <c r="BF49" s="1">
        <v>0</v>
      </c>
      <c r="BG49" s="1">
        <v>123</v>
      </c>
      <c r="BH49" s="1">
        <v>0</v>
      </c>
      <c r="BI49" s="1">
        <v>852217</v>
      </c>
      <c r="BJ49" s="1">
        <v>509</v>
      </c>
      <c r="BK49" s="1">
        <v>8</v>
      </c>
      <c r="BL49" s="1">
        <v>248</v>
      </c>
      <c r="BM49" s="1">
        <v>64</v>
      </c>
      <c r="BN49" s="1">
        <v>0</v>
      </c>
      <c r="BO49" s="1">
        <v>115</v>
      </c>
      <c r="BP49" s="1">
        <v>0</v>
      </c>
      <c r="BQ49" s="1">
        <v>0</v>
      </c>
      <c r="BR49" s="1">
        <v>13</v>
      </c>
    </row>
    <row r="50" spans="1:70" x14ac:dyDescent="0.25">
      <c r="A50" s="1" t="s">
        <v>238</v>
      </c>
      <c r="B50" s="1" t="s">
        <v>248</v>
      </c>
      <c r="C50" s="1">
        <v>25</v>
      </c>
      <c r="D50" t="s">
        <v>240</v>
      </c>
      <c r="E50" s="1" t="s">
        <v>170</v>
      </c>
      <c r="F50" s="1" t="s">
        <v>172</v>
      </c>
      <c r="G50" s="21">
        <v>43566</v>
      </c>
      <c r="H50" s="1" t="s">
        <v>69</v>
      </c>
      <c r="I50" s="1" t="s">
        <v>70</v>
      </c>
      <c r="J50" s="1">
        <v>592829.16</v>
      </c>
      <c r="K50" s="1">
        <v>7028780.1100000003</v>
      </c>
      <c r="L50" s="1">
        <v>63.375570600000003</v>
      </c>
      <c r="M50" s="1">
        <v>-139.14324930000001</v>
      </c>
      <c r="N50" s="1">
        <v>942</v>
      </c>
      <c r="O50" s="1">
        <v>165</v>
      </c>
      <c r="P50" s="1" t="s">
        <v>71</v>
      </c>
      <c r="Q50" t="s">
        <v>61</v>
      </c>
      <c r="R50" s="1" t="s">
        <v>74</v>
      </c>
      <c r="S50" t="s">
        <v>61</v>
      </c>
      <c r="T50" t="s">
        <v>61</v>
      </c>
      <c r="U50" t="s">
        <v>61</v>
      </c>
      <c r="V50" t="s">
        <v>110</v>
      </c>
      <c r="W50" t="s">
        <v>218</v>
      </c>
      <c r="X50" t="s">
        <v>208</v>
      </c>
      <c r="Y50" t="s">
        <v>109</v>
      </c>
      <c r="Z50" t="s">
        <v>61</v>
      </c>
      <c r="AA50" t="s">
        <v>61</v>
      </c>
      <c r="AB50" s="1"/>
      <c r="AC50" t="s">
        <v>61</v>
      </c>
      <c r="AD50" s="1" t="s">
        <v>61</v>
      </c>
      <c r="AE50" s="1" t="s">
        <v>198</v>
      </c>
      <c r="AF50" s="1" t="s">
        <v>181</v>
      </c>
      <c r="AG50" t="s">
        <v>61</v>
      </c>
      <c r="AH50" t="s">
        <v>61</v>
      </c>
      <c r="AI50" s="1">
        <v>0</v>
      </c>
      <c r="AJ50" s="1">
        <v>0</v>
      </c>
      <c r="AK50" s="1">
        <v>29</v>
      </c>
      <c r="AL50" s="1">
        <v>0</v>
      </c>
      <c r="AM50" s="1">
        <v>10</v>
      </c>
      <c r="AN50" s="1">
        <v>0</v>
      </c>
      <c r="AO50" s="1">
        <v>0</v>
      </c>
      <c r="AP50" s="1">
        <v>13</v>
      </c>
      <c r="AQ50" s="1">
        <v>0</v>
      </c>
      <c r="AR50" s="1">
        <v>0</v>
      </c>
      <c r="AS50" s="1">
        <v>43</v>
      </c>
      <c r="AT50" s="1">
        <v>547</v>
      </c>
      <c r="AU50" s="1">
        <v>6334</v>
      </c>
      <c r="AV50" s="1">
        <v>0</v>
      </c>
      <c r="AW50" s="1">
        <v>0</v>
      </c>
      <c r="AX50" s="1">
        <v>21720</v>
      </c>
      <c r="AY50" s="1">
        <v>20388</v>
      </c>
      <c r="AZ50" s="1">
        <v>0</v>
      </c>
      <c r="BA50" s="1">
        <v>2674</v>
      </c>
      <c r="BB50" s="1">
        <v>73</v>
      </c>
      <c r="BC50" s="1">
        <v>17253</v>
      </c>
      <c r="BD50" s="1">
        <v>15141</v>
      </c>
      <c r="BE50" s="1">
        <v>58002</v>
      </c>
      <c r="BF50" s="1">
        <v>14</v>
      </c>
      <c r="BG50" s="1">
        <v>138</v>
      </c>
      <c r="BH50" s="1">
        <v>0</v>
      </c>
      <c r="BI50" s="1">
        <v>856514</v>
      </c>
      <c r="BJ50" s="1">
        <v>551</v>
      </c>
      <c r="BK50" s="1">
        <v>9</v>
      </c>
      <c r="BL50" s="1">
        <v>275</v>
      </c>
      <c r="BM50" s="1">
        <v>75</v>
      </c>
      <c r="BN50" s="1">
        <v>0</v>
      </c>
      <c r="BO50" s="1">
        <v>179</v>
      </c>
      <c r="BP50" s="1">
        <v>0</v>
      </c>
      <c r="BQ50" s="1">
        <v>0</v>
      </c>
      <c r="BR50" s="1">
        <v>17</v>
      </c>
    </row>
    <row r="51" spans="1:70" x14ac:dyDescent="0.25">
      <c r="A51" s="1" t="s">
        <v>238</v>
      </c>
      <c r="B51" s="1" t="s">
        <v>249</v>
      </c>
      <c r="C51" s="1">
        <v>30</v>
      </c>
      <c r="D51" t="s">
        <v>240</v>
      </c>
      <c r="E51" s="1" t="s">
        <v>170</v>
      </c>
      <c r="F51" s="1" t="s">
        <v>172</v>
      </c>
      <c r="G51" s="21">
        <v>43566</v>
      </c>
      <c r="H51" s="1" t="s">
        <v>69</v>
      </c>
      <c r="I51" s="1" t="s">
        <v>70</v>
      </c>
      <c r="J51" s="1">
        <v>592823.85</v>
      </c>
      <c r="K51" s="1">
        <v>7028776.6500000004</v>
      </c>
      <c r="L51" s="1">
        <v>63.375540899999997</v>
      </c>
      <c r="M51" s="1">
        <v>-139.14335750000001</v>
      </c>
      <c r="N51" s="1">
        <v>941</v>
      </c>
      <c r="O51" s="1">
        <v>75</v>
      </c>
      <c r="P51" s="1" t="s">
        <v>71</v>
      </c>
      <c r="Q51" t="s">
        <v>61</v>
      </c>
      <c r="R51" s="1" t="s">
        <v>74</v>
      </c>
      <c r="S51" t="s">
        <v>61</v>
      </c>
      <c r="T51" t="s">
        <v>61</v>
      </c>
      <c r="U51" t="s">
        <v>61</v>
      </c>
      <c r="V51" t="s">
        <v>110</v>
      </c>
      <c r="W51" t="s">
        <v>61</v>
      </c>
      <c r="X51" t="s">
        <v>61</v>
      </c>
      <c r="Y51" t="s">
        <v>61</v>
      </c>
      <c r="Z51" t="s">
        <v>61</v>
      </c>
      <c r="AA51" t="s">
        <v>61</v>
      </c>
      <c r="AB51" s="1"/>
      <c r="AC51" t="s">
        <v>61</v>
      </c>
      <c r="AD51" s="1" t="s">
        <v>61</v>
      </c>
      <c r="AE51" s="1" t="s">
        <v>178</v>
      </c>
      <c r="AF51" s="1" t="s">
        <v>250</v>
      </c>
      <c r="AG51" t="s">
        <v>61</v>
      </c>
      <c r="AH51" t="s">
        <v>61</v>
      </c>
      <c r="AI51" s="1">
        <v>0</v>
      </c>
      <c r="AJ51" s="1">
        <v>0</v>
      </c>
      <c r="AK51" s="1">
        <v>28</v>
      </c>
      <c r="AL51" s="1">
        <v>26</v>
      </c>
      <c r="AM51" s="1">
        <v>11</v>
      </c>
      <c r="AN51" s="1">
        <v>0</v>
      </c>
      <c r="AO51" s="1">
        <v>0</v>
      </c>
      <c r="AP51" s="1">
        <v>17</v>
      </c>
      <c r="AQ51" s="1">
        <v>0</v>
      </c>
      <c r="AR51" s="1">
        <v>0</v>
      </c>
      <c r="AS51" s="1">
        <v>59</v>
      </c>
      <c r="AT51" s="1">
        <v>602</v>
      </c>
      <c r="AU51" s="1">
        <v>5713</v>
      </c>
      <c r="AV51" s="1">
        <v>0</v>
      </c>
      <c r="AW51" s="1">
        <v>49</v>
      </c>
      <c r="AX51" s="1">
        <v>17235</v>
      </c>
      <c r="AY51" s="1">
        <v>29773</v>
      </c>
      <c r="AZ51" s="1">
        <v>0</v>
      </c>
      <c r="BA51" s="1">
        <v>2297</v>
      </c>
      <c r="BB51" s="1">
        <v>79</v>
      </c>
      <c r="BC51" s="1">
        <v>19827</v>
      </c>
      <c r="BD51" s="1">
        <v>11914</v>
      </c>
      <c r="BE51" s="1">
        <v>65744</v>
      </c>
      <c r="BF51" s="1">
        <v>0</v>
      </c>
      <c r="BG51" s="1">
        <v>135</v>
      </c>
      <c r="BH51" s="1">
        <v>0</v>
      </c>
      <c r="BI51" s="1">
        <v>845537</v>
      </c>
      <c r="BJ51" s="1">
        <v>386</v>
      </c>
      <c r="BK51" s="1">
        <v>5</v>
      </c>
      <c r="BL51" s="1">
        <v>354</v>
      </c>
      <c r="BM51" s="1">
        <v>58</v>
      </c>
      <c r="BN51" s="1">
        <v>0</v>
      </c>
      <c r="BO51" s="1">
        <v>136</v>
      </c>
      <c r="BP51" s="1">
        <v>0</v>
      </c>
      <c r="BQ51" s="1">
        <v>0</v>
      </c>
      <c r="BR51" s="1">
        <v>15</v>
      </c>
    </row>
    <row r="52" spans="1:70" x14ac:dyDescent="0.25">
      <c r="A52" s="1" t="s">
        <v>238</v>
      </c>
      <c r="B52" s="1" t="s">
        <v>251</v>
      </c>
      <c r="C52" s="1">
        <v>35</v>
      </c>
      <c r="D52" t="s">
        <v>240</v>
      </c>
      <c r="E52" s="1" t="s">
        <v>170</v>
      </c>
      <c r="F52" s="1" t="s">
        <v>172</v>
      </c>
      <c r="G52" s="21">
        <v>43566</v>
      </c>
      <c r="H52" s="1" t="s">
        <v>69</v>
      </c>
      <c r="I52" s="1" t="s">
        <v>70</v>
      </c>
      <c r="J52" s="1">
        <v>592819.15</v>
      </c>
      <c r="K52" s="1">
        <v>7028775.71</v>
      </c>
      <c r="L52" s="1">
        <v>63.375533699999998</v>
      </c>
      <c r="M52" s="1">
        <v>-139.1434519</v>
      </c>
      <c r="N52" s="1">
        <v>940</v>
      </c>
      <c r="O52" s="1">
        <v>75</v>
      </c>
      <c r="P52" s="1" t="s">
        <v>71</v>
      </c>
      <c r="Q52" t="s">
        <v>61</v>
      </c>
      <c r="R52" s="1" t="s">
        <v>74</v>
      </c>
      <c r="S52" t="s">
        <v>61</v>
      </c>
      <c r="T52" t="s">
        <v>61</v>
      </c>
      <c r="U52" t="s">
        <v>61</v>
      </c>
      <c r="V52" t="s">
        <v>110</v>
      </c>
      <c r="W52" t="s">
        <v>61</v>
      </c>
      <c r="X52" t="s">
        <v>61</v>
      </c>
      <c r="Y52" t="s">
        <v>61</v>
      </c>
      <c r="Z52" t="s">
        <v>61</v>
      </c>
      <c r="AA52" t="s">
        <v>61</v>
      </c>
      <c r="AB52" s="1"/>
      <c r="AC52" t="s">
        <v>61</v>
      </c>
      <c r="AD52" s="1" t="s">
        <v>252</v>
      </c>
      <c r="AE52" s="1" t="s">
        <v>173</v>
      </c>
      <c r="AF52" s="1" t="s">
        <v>191</v>
      </c>
      <c r="AG52" t="s">
        <v>252</v>
      </c>
      <c r="AH52" t="s">
        <v>61</v>
      </c>
      <c r="AI52" s="1">
        <v>0</v>
      </c>
      <c r="AJ52" s="1">
        <v>0</v>
      </c>
      <c r="AK52" s="1">
        <v>33</v>
      </c>
      <c r="AL52" s="1">
        <v>20</v>
      </c>
      <c r="AM52" s="1">
        <v>10</v>
      </c>
      <c r="AN52" s="1">
        <v>0</v>
      </c>
      <c r="AO52" s="1">
        <v>0</v>
      </c>
      <c r="AP52" s="1">
        <v>12</v>
      </c>
      <c r="AQ52" s="1">
        <v>0</v>
      </c>
      <c r="AR52" s="1">
        <v>0</v>
      </c>
      <c r="AS52" s="1">
        <v>60</v>
      </c>
      <c r="AT52" s="1">
        <v>584</v>
      </c>
      <c r="AU52" s="1">
        <v>6094</v>
      </c>
      <c r="AV52" s="1">
        <v>0</v>
      </c>
      <c r="AW52" s="1">
        <v>0</v>
      </c>
      <c r="AX52" s="1">
        <v>19922</v>
      </c>
      <c r="AY52" s="1">
        <v>26122</v>
      </c>
      <c r="AZ52" s="1">
        <v>0</v>
      </c>
      <c r="BA52" s="1">
        <v>2331</v>
      </c>
      <c r="BB52" s="1">
        <v>82</v>
      </c>
      <c r="BC52" s="1">
        <v>20671</v>
      </c>
      <c r="BD52" s="1">
        <v>11233</v>
      </c>
      <c r="BE52" s="1">
        <v>59456</v>
      </c>
      <c r="BF52" s="1">
        <v>0</v>
      </c>
      <c r="BG52" s="1">
        <v>129</v>
      </c>
      <c r="BH52" s="1">
        <v>0</v>
      </c>
      <c r="BI52" s="1">
        <v>852474</v>
      </c>
      <c r="BJ52" s="1">
        <v>366</v>
      </c>
      <c r="BK52" s="1">
        <v>6</v>
      </c>
      <c r="BL52" s="1">
        <v>197</v>
      </c>
      <c r="BM52" s="1">
        <v>59</v>
      </c>
      <c r="BN52" s="1">
        <v>0</v>
      </c>
      <c r="BO52" s="1">
        <v>121</v>
      </c>
      <c r="BP52" s="1">
        <v>0</v>
      </c>
      <c r="BQ52" s="1">
        <v>0</v>
      </c>
      <c r="BR52" s="1">
        <v>17</v>
      </c>
    </row>
    <row r="53" spans="1:70" x14ac:dyDescent="0.25">
      <c r="A53" s="1" t="s">
        <v>238</v>
      </c>
      <c r="B53" s="1" t="s">
        <v>253</v>
      </c>
      <c r="C53" s="1">
        <v>40</v>
      </c>
      <c r="D53" t="s">
        <v>240</v>
      </c>
      <c r="E53" s="1" t="s">
        <v>170</v>
      </c>
      <c r="F53" s="1" t="s">
        <v>172</v>
      </c>
      <c r="G53" s="21">
        <v>43566</v>
      </c>
      <c r="H53" s="1" t="s">
        <v>69</v>
      </c>
      <c r="I53" s="1" t="s">
        <v>70</v>
      </c>
      <c r="J53" s="1">
        <v>592813.91</v>
      </c>
      <c r="K53" s="1">
        <v>7028776.3099999996</v>
      </c>
      <c r="L53" s="1">
        <v>63.3755405</v>
      </c>
      <c r="M53" s="1">
        <v>-139.14355639999999</v>
      </c>
      <c r="N53" s="1">
        <v>939</v>
      </c>
      <c r="O53" s="1">
        <v>170</v>
      </c>
      <c r="P53" s="1" t="s">
        <v>71</v>
      </c>
      <c r="Q53" t="s">
        <v>61</v>
      </c>
      <c r="R53" s="1" t="s">
        <v>74</v>
      </c>
      <c r="S53" t="s">
        <v>61</v>
      </c>
      <c r="T53" t="s">
        <v>61</v>
      </c>
      <c r="U53" t="s">
        <v>61</v>
      </c>
      <c r="V53" t="s">
        <v>108</v>
      </c>
      <c r="W53" t="s">
        <v>218</v>
      </c>
      <c r="X53" t="s">
        <v>61</v>
      </c>
      <c r="Y53" t="s">
        <v>61</v>
      </c>
      <c r="Z53" t="s">
        <v>61</v>
      </c>
      <c r="AA53" t="s">
        <v>61</v>
      </c>
      <c r="AB53" s="1"/>
      <c r="AC53" t="s">
        <v>61</v>
      </c>
      <c r="AD53" s="1" t="s">
        <v>254</v>
      </c>
      <c r="AE53" s="1" t="s">
        <v>191</v>
      </c>
      <c r="AF53" s="1" t="s">
        <v>255</v>
      </c>
      <c r="AG53" t="s">
        <v>254</v>
      </c>
      <c r="AH53" t="s">
        <v>61</v>
      </c>
      <c r="AI53" s="1">
        <v>0</v>
      </c>
      <c r="AJ53" s="1">
        <v>0</v>
      </c>
      <c r="AK53" s="1">
        <v>23</v>
      </c>
      <c r="AL53" s="1">
        <v>18</v>
      </c>
      <c r="AM53" s="1">
        <v>14</v>
      </c>
      <c r="AN53" s="1">
        <v>0</v>
      </c>
      <c r="AO53" s="1">
        <v>0</v>
      </c>
      <c r="AP53" s="1">
        <v>13</v>
      </c>
      <c r="AQ53" s="1">
        <v>0</v>
      </c>
      <c r="AR53" s="1">
        <v>0</v>
      </c>
      <c r="AS53" s="1">
        <v>50</v>
      </c>
      <c r="AT53" s="1">
        <v>561</v>
      </c>
      <c r="AU53" s="1">
        <v>7507</v>
      </c>
      <c r="AV53" s="1">
        <v>0</v>
      </c>
      <c r="AW53" s="1">
        <v>0</v>
      </c>
      <c r="AX53" s="1">
        <v>25313</v>
      </c>
      <c r="AY53" s="1">
        <v>22930</v>
      </c>
      <c r="AZ53" s="1">
        <v>0</v>
      </c>
      <c r="BA53" s="1">
        <v>2624</v>
      </c>
      <c r="BB53" s="1">
        <v>64</v>
      </c>
      <c r="BC53" s="1">
        <v>21554</v>
      </c>
      <c r="BD53" s="1">
        <v>12985</v>
      </c>
      <c r="BE53" s="1">
        <v>69897</v>
      </c>
      <c r="BF53" s="1">
        <v>0</v>
      </c>
      <c r="BG53" s="1">
        <v>156</v>
      </c>
      <c r="BH53" s="1">
        <v>0</v>
      </c>
      <c r="BI53" s="1">
        <v>835213</v>
      </c>
      <c r="BJ53" s="1">
        <v>452</v>
      </c>
      <c r="BK53" s="1">
        <v>5</v>
      </c>
      <c r="BL53" s="1">
        <v>357</v>
      </c>
      <c r="BM53" s="1">
        <v>66</v>
      </c>
      <c r="BN53" s="1">
        <v>0</v>
      </c>
      <c r="BO53" s="1">
        <v>180</v>
      </c>
      <c r="BP53" s="1">
        <v>0</v>
      </c>
      <c r="BQ53" s="1">
        <v>0</v>
      </c>
      <c r="BR53" s="1">
        <v>18</v>
      </c>
    </row>
    <row r="54" spans="1:70" x14ac:dyDescent="0.25">
      <c r="A54" s="1" t="s">
        <v>238</v>
      </c>
      <c r="B54" s="1" t="s">
        <v>256</v>
      </c>
      <c r="C54" s="1">
        <v>45</v>
      </c>
      <c r="D54" t="s">
        <v>240</v>
      </c>
      <c r="E54" s="1" t="s">
        <v>170</v>
      </c>
      <c r="F54" s="1" t="s">
        <v>172</v>
      </c>
      <c r="G54" s="21">
        <v>43566</v>
      </c>
      <c r="H54" s="1" t="s">
        <v>69</v>
      </c>
      <c r="I54" s="1" t="s">
        <v>70</v>
      </c>
      <c r="J54" s="1">
        <v>592809.75</v>
      </c>
      <c r="K54" s="1">
        <v>7028773.0700000003</v>
      </c>
      <c r="L54" s="1">
        <v>63.375512499999999</v>
      </c>
      <c r="M54" s="1">
        <v>-139.14364130000001</v>
      </c>
      <c r="N54" s="1">
        <v>937</v>
      </c>
      <c r="O54" s="1">
        <v>175</v>
      </c>
      <c r="P54" s="1" t="s">
        <v>71</v>
      </c>
      <c r="Q54" t="s">
        <v>61</v>
      </c>
      <c r="R54" s="1" t="s">
        <v>74</v>
      </c>
      <c r="S54" t="s">
        <v>61</v>
      </c>
      <c r="T54" t="s">
        <v>61</v>
      </c>
      <c r="U54" t="s">
        <v>61</v>
      </c>
      <c r="V54" t="s">
        <v>108</v>
      </c>
      <c r="W54" t="s">
        <v>218</v>
      </c>
      <c r="X54" t="s">
        <v>208</v>
      </c>
      <c r="Y54" t="s">
        <v>109</v>
      </c>
      <c r="Z54" t="s">
        <v>61</v>
      </c>
      <c r="AA54" t="s">
        <v>61</v>
      </c>
      <c r="AB54" s="1"/>
      <c r="AC54" t="s">
        <v>61</v>
      </c>
      <c r="AD54" s="1" t="s">
        <v>61</v>
      </c>
      <c r="AE54" s="1" t="s">
        <v>178</v>
      </c>
      <c r="AF54" s="1" t="s">
        <v>181</v>
      </c>
      <c r="AG54" t="s">
        <v>61</v>
      </c>
      <c r="AH54" t="s">
        <v>61</v>
      </c>
      <c r="AI54" s="1">
        <v>0</v>
      </c>
      <c r="AJ54" s="1">
        <v>0</v>
      </c>
      <c r="AK54" s="1">
        <v>24</v>
      </c>
      <c r="AL54" s="1">
        <v>0</v>
      </c>
      <c r="AM54" s="1">
        <v>0</v>
      </c>
      <c r="AN54" s="1">
        <v>0</v>
      </c>
      <c r="AO54" s="1">
        <v>0</v>
      </c>
      <c r="AP54" s="1">
        <v>14</v>
      </c>
      <c r="AQ54" s="1">
        <v>0</v>
      </c>
      <c r="AR54" s="1">
        <v>0</v>
      </c>
      <c r="AS54" s="1">
        <v>42</v>
      </c>
      <c r="AT54" s="1">
        <v>583</v>
      </c>
      <c r="AU54" s="1">
        <v>5906</v>
      </c>
      <c r="AV54" s="1">
        <v>0</v>
      </c>
      <c r="AW54" s="1">
        <v>0</v>
      </c>
      <c r="AX54" s="1">
        <v>21294</v>
      </c>
      <c r="AY54" s="1">
        <v>21472</v>
      </c>
      <c r="AZ54" s="1">
        <v>17</v>
      </c>
      <c r="BA54" s="1">
        <v>2368</v>
      </c>
      <c r="BB54" s="1">
        <v>92</v>
      </c>
      <c r="BC54" s="1">
        <v>18307</v>
      </c>
      <c r="BD54" s="1">
        <v>12899</v>
      </c>
      <c r="BE54" s="1">
        <v>65649</v>
      </c>
      <c r="BF54" s="1">
        <v>0</v>
      </c>
      <c r="BG54" s="1">
        <v>119</v>
      </c>
      <c r="BH54" s="1">
        <v>0</v>
      </c>
      <c r="BI54" s="1">
        <v>850237</v>
      </c>
      <c r="BJ54" s="1">
        <v>427</v>
      </c>
      <c r="BK54" s="1">
        <v>6</v>
      </c>
      <c r="BL54" s="1">
        <v>340</v>
      </c>
      <c r="BM54" s="1">
        <v>54</v>
      </c>
      <c r="BN54" s="1">
        <v>0</v>
      </c>
      <c r="BO54" s="1">
        <v>135</v>
      </c>
      <c r="BP54" s="1">
        <v>0</v>
      </c>
      <c r="BQ54" s="1">
        <v>0</v>
      </c>
      <c r="BR54" s="1">
        <v>16</v>
      </c>
    </row>
    <row r="55" spans="1:70" x14ac:dyDescent="0.25">
      <c r="A55" s="1" t="s">
        <v>238</v>
      </c>
      <c r="B55" s="1" t="s">
        <v>257</v>
      </c>
      <c r="C55" s="1">
        <v>50</v>
      </c>
      <c r="D55" t="s">
        <v>240</v>
      </c>
      <c r="E55" s="1" t="s">
        <v>170</v>
      </c>
      <c r="F55" s="1" t="s">
        <v>172</v>
      </c>
      <c r="G55" s="21">
        <v>43566</v>
      </c>
      <c r="H55" s="1" t="s">
        <v>69</v>
      </c>
      <c r="I55" s="1" t="s">
        <v>70</v>
      </c>
      <c r="J55" s="1">
        <v>592806.02</v>
      </c>
      <c r="K55" s="1">
        <v>7028769.9199999999</v>
      </c>
      <c r="L55" s="1">
        <v>63.3754852</v>
      </c>
      <c r="M55" s="1">
        <v>-139.1437177</v>
      </c>
      <c r="N55" s="1">
        <v>936</v>
      </c>
      <c r="O55" s="1">
        <v>105</v>
      </c>
      <c r="P55" s="1" t="s">
        <v>71</v>
      </c>
      <c r="Q55" t="s">
        <v>61</v>
      </c>
      <c r="R55" s="1" t="s">
        <v>74</v>
      </c>
      <c r="S55" t="s">
        <v>61</v>
      </c>
      <c r="T55" t="s">
        <v>61</v>
      </c>
      <c r="U55" t="s">
        <v>61</v>
      </c>
      <c r="V55" t="s">
        <v>110</v>
      </c>
      <c r="W55" t="s">
        <v>61</v>
      </c>
      <c r="X55" t="s">
        <v>61</v>
      </c>
      <c r="Y55" t="s">
        <v>61</v>
      </c>
      <c r="Z55" t="s">
        <v>61</v>
      </c>
      <c r="AA55" t="s">
        <v>61</v>
      </c>
      <c r="AB55" s="1"/>
      <c r="AC55" t="s">
        <v>61</v>
      </c>
      <c r="AD55" s="1" t="s">
        <v>61</v>
      </c>
      <c r="AE55" s="1" t="s">
        <v>178</v>
      </c>
      <c r="AF55" s="1" t="s">
        <v>181</v>
      </c>
      <c r="AG55" t="s">
        <v>61</v>
      </c>
      <c r="AH55" t="s">
        <v>61</v>
      </c>
      <c r="AI55" s="1">
        <v>0</v>
      </c>
      <c r="AJ55" s="1">
        <v>0</v>
      </c>
      <c r="AK55" s="1">
        <v>24</v>
      </c>
      <c r="AL55" s="1">
        <v>0</v>
      </c>
      <c r="AM55" s="1">
        <v>17</v>
      </c>
      <c r="AN55" s="1">
        <v>0</v>
      </c>
      <c r="AO55" s="1">
        <v>0</v>
      </c>
      <c r="AP55" s="1">
        <v>13</v>
      </c>
      <c r="AQ55" s="1">
        <v>0</v>
      </c>
      <c r="AR55" s="1">
        <v>0</v>
      </c>
      <c r="AS55" s="1">
        <v>43</v>
      </c>
      <c r="AT55" s="1">
        <v>536</v>
      </c>
      <c r="AU55" s="1">
        <v>5333</v>
      </c>
      <c r="AV55" s="1">
        <v>0</v>
      </c>
      <c r="AW55" s="1">
        <v>0</v>
      </c>
      <c r="AX55" s="1">
        <v>22342</v>
      </c>
      <c r="AY55" s="1">
        <v>18381</v>
      </c>
      <c r="AZ55" s="1">
        <v>0</v>
      </c>
      <c r="BA55" s="1">
        <v>2882</v>
      </c>
      <c r="BB55" s="1">
        <v>70</v>
      </c>
      <c r="BC55" s="1">
        <v>17039</v>
      </c>
      <c r="BD55" s="1">
        <v>13179</v>
      </c>
      <c r="BE55" s="1">
        <v>63222</v>
      </c>
      <c r="BF55" s="1">
        <v>0</v>
      </c>
      <c r="BG55" s="1">
        <v>137</v>
      </c>
      <c r="BH55" s="1">
        <v>0</v>
      </c>
      <c r="BI55" s="1">
        <v>855907</v>
      </c>
      <c r="BJ55" s="1">
        <v>349</v>
      </c>
      <c r="BK55" s="1">
        <v>7</v>
      </c>
      <c r="BL55" s="1">
        <v>288</v>
      </c>
      <c r="BM55" s="1">
        <v>65</v>
      </c>
      <c r="BN55" s="1">
        <v>0</v>
      </c>
      <c r="BO55" s="1">
        <v>145</v>
      </c>
      <c r="BP55" s="1">
        <v>0</v>
      </c>
      <c r="BQ55" s="1">
        <v>0</v>
      </c>
      <c r="BR55" s="1">
        <v>21</v>
      </c>
    </row>
    <row r="56" spans="1:70" x14ac:dyDescent="0.25">
      <c r="A56" s="1" t="s">
        <v>238</v>
      </c>
      <c r="B56" s="1" t="s">
        <v>258</v>
      </c>
      <c r="C56" s="1">
        <v>55</v>
      </c>
      <c r="D56" t="s">
        <v>240</v>
      </c>
      <c r="E56" s="1" t="s">
        <v>170</v>
      </c>
      <c r="F56" s="1" t="s">
        <v>172</v>
      </c>
      <c r="G56" s="21">
        <v>43566</v>
      </c>
      <c r="H56" s="1" t="s">
        <v>69</v>
      </c>
      <c r="I56" s="1" t="s">
        <v>70</v>
      </c>
      <c r="J56" s="1">
        <v>592804.31000000006</v>
      </c>
      <c r="K56" s="1">
        <v>7028763.4900000002</v>
      </c>
      <c r="L56" s="1">
        <v>63.375427999999999</v>
      </c>
      <c r="M56" s="1">
        <v>-139.14375570000001</v>
      </c>
      <c r="N56" s="1">
        <v>934</v>
      </c>
      <c r="O56" s="1">
        <v>140</v>
      </c>
      <c r="P56" s="1" t="s">
        <v>71</v>
      </c>
      <c r="Q56" t="s">
        <v>61</v>
      </c>
      <c r="R56" s="1" t="s">
        <v>74</v>
      </c>
      <c r="S56" t="s">
        <v>61</v>
      </c>
      <c r="T56" t="s">
        <v>61</v>
      </c>
      <c r="U56" t="s">
        <v>61</v>
      </c>
      <c r="V56" t="s">
        <v>110</v>
      </c>
      <c r="W56" t="s">
        <v>61</v>
      </c>
      <c r="X56" t="s">
        <v>61</v>
      </c>
      <c r="Y56" t="s">
        <v>61</v>
      </c>
      <c r="Z56" t="s">
        <v>61</v>
      </c>
      <c r="AA56" t="s">
        <v>61</v>
      </c>
      <c r="AB56" s="1"/>
      <c r="AC56" t="s">
        <v>61</v>
      </c>
      <c r="AD56" s="1" t="s">
        <v>61</v>
      </c>
      <c r="AE56" s="1" t="s">
        <v>191</v>
      </c>
      <c r="AF56" s="1" t="s">
        <v>181</v>
      </c>
      <c r="AG56" t="s">
        <v>61</v>
      </c>
      <c r="AH56" t="s">
        <v>61</v>
      </c>
      <c r="AI56" s="1">
        <v>0</v>
      </c>
      <c r="AJ56" s="1">
        <v>0</v>
      </c>
      <c r="AK56" s="1">
        <v>22</v>
      </c>
      <c r="AL56" s="1">
        <v>0</v>
      </c>
      <c r="AM56" s="1">
        <v>13</v>
      </c>
      <c r="AN56" s="1">
        <v>0</v>
      </c>
      <c r="AO56" s="1">
        <v>0</v>
      </c>
      <c r="AP56" s="1">
        <v>21</v>
      </c>
      <c r="AQ56" s="1">
        <v>0</v>
      </c>
      <c r="AR56" s="1">
        <v>0</v>
      </c>
      <c r="AS56" s="1">
        <v>59</v>
      </c>
      <c r="AT56" s="1">
        <v>642</v>
      </c>
      <c r="AU56" s="1">
        <v>6041</v>
      </c>
      <c r="AV56" s="1">
        <v>0</v>
      </c>
      <c r="AW56" s="1">
        <v>0</v>
      </c>
      <c r="AX56" s="1">
        <v>23999</v>
      </c>
      <c r="AY56" s="1">
        <v>27374</v>
      </c>
      <c r="AZ56" s="1">
        <v>0</v>
      </c>
      <c r="BA56" s="1">
        <v>2698</v>
      </c>
      <c r="BB56" s="1">
        <v>66</v>
      </c>
      <c r="BC56" s="1">
        <v>23111</v>
      </c>
      <c r="BD56" s="1">
        <v>12905</v>
      </c>
      <c r="BE56" s="1">
        <v>76567</v>
      </c>
      <c r="BF56" s="1">
        <v>0</v>
      </c>
      <c r="BG56" s="1">
        <v>143</v>
      </c>
      <c r="BH56" s="1">
        <v>0</v>
      </c>
      <c r="BI56" s="1">
        <v>825253</v>
      </c>
      <c r="BJ56" s="1">
        <v>477</v>
      </c>
      <c r="BK56" s="1">
        <v>7</v>
      </c>
      <c r="BL56" s="1">
        <v>379</v>
      </c>
      <c r="BM56" s="1">
        <v>70</v>
      </c>
      <c r="BN56" s="1">
        <v>0</v>
      </c>
      <c r="BO56" s="1">
        <v>135</v>
      </c>
      <c r="BP56" s="1">
        <v>0</v>
      </c>
      <c r="BQ56" s="1">
        <v>0</v>
      </c>
      <c r="BR56" s="1">
        <v>17</v>
      </c>
    </row>
    <row r="57" spans="1:70" x14ac:dyDescent="0.25">
      <c r="A57" s="1" t="s">
        <v>238</v>
      </c>
      <c r="B57" s="1" t="s">
        <v>259</v>
      </c>
      <c r="C57" s="1">
        <v>60</v>
      </c>
      <c r="D57" t="s">
        <v>240</v>
      </c>
      <c r="E57" s="1" t="s">
        <v>170</v>
      </c>
      <c r="F57" s="1" t="s">
        <v>172</v>
      </c>
      <c r="G57" s="21">
        <v>43566</v>
      </c>
      <c r="H57" s="1" t="s">
        <v>69</v>
      </c>
      <c r="I57" s="1" t="s">
        <v>70</v>
      </c>
      <c r="J57" s="1">
        <v>592800</v>
      </c>
      <c r="K57" s="1">
        <v>7028759.3700000001</v>
      </c>
      <c r="L57" s="1">
        <v>63.375392099999999</v>
      </c>
      <c r="M57" s="1">
        <v>-139.1438441</v>
      </c>
      <c r="N57" s="1">
        <v>932</v>
      </c>
      <c r="O57" s="1">
        <v>190</v>
      </c>
      <c r="P57" s="1" t="s">
        <v>71</v>
      </c>
      <c r="Q57" t="s">
        <v>61</v>
      </c>
      <c r="R57" s="1" t="s">
        <v>74</v>
      </c>
      <c r="S57" t="s">
        <v>61</v>
      </c>
      <c r="T57" t="s">
        <v>61</v>
      </c>
      <c r="U57" t="s">
        <v>61</v>
      </c>
      <c r="V57" t="s">
        <v>110</v>
      </c>
      <c r="W57" t="s">
        <v>61</v>
      </c>
      <c r="X57" t="s">
        <v>61</v>
      </c>
      <c r="Y57" t="s">
        <v>61</v>
      </c>
      <c r="Z57" t="s">
        <v>61</v>
      </c>
      <c r="AA57" t="s">
        <v>61</v>
      </c>
      <c r="AB57" s="1"/>
      <c r="AC57" t="s">
        <v>61</v>
      </c>
      <c r="AD57" s="1" t="s">
        <v>61</v>
      </c>
      <c r="AE57" s="1" t="s">
        <v>198</v>
      </c>
      <c r="AF57" s="1" t="s">
        <v>181</v>
      </c>
      <c r="AG57" t="s">
        <v>61</v>
      </c>
      <c r="AH57" t="s">
        <v>61</v>
      </c>
      <c r="AI57" s="1">
        <v>0</v>
      </c>
      <c r="AJ57" s="1">
        <v>0</v>
      </c>
      <c r="AK57" s="1">
        <v>24</v>
      </c>
      <c r="AL57" s="1">
        <v>0</v>
      </c>
      <c r="AM57" s="1">
        <v>0</v>
      </c>
      <c r="AN57" s="1">
        <v>0</v>
      </c>
      <c r="AO57" s="1">
        <v>0</v>
      </c>
      <c r="AP57" s="1">
        <v>20</v>
      </c>
      <c r="AQ57" s="1">
        <v>0</v>
      </c>
      <c r="AR57" s="1">
        <v>0</v>
      </c>
      <c r="AS57" s="1">
        <v>52</v>
      </c>
      <c r="AT57" s="1">
        <v>669</v>
      </c>
      <c r="AU57" s="1">
        <v>6254</v>
      </c>
      <c r="AV57" s="1">
        <v>0</v>
      </c>
      <c r="AW57" s="1">
        <v>0</v>
      </c>
      <c r="AX57" s="1">
        <v>20713</v>
      </c>
      <c r="AY57" s="1">
        <v>21164</v>
      </c>
      <c r="AZ57" s="1">
        <v>0</v>
      </c>
      <c r="BA57" s="1">
        <v>2217</v>
      </c>
      <c r="BB57" s="1">
        <v>69</v>
      </c>
      <c r="BC57" s="1">
        <v>21864</v>
      </c>
      <c r="BD57" s="1">
        <v>15103</v>
      </c>
      <c r="BE57" s="1">
        <v>79994</v>
      </c>
      <c r="BF57" s="1">
        <v>0</v>
      </c>
      <c r="BG57" s="1">
        <v>128</v>
      </c>
      <c r="BH57" s="1">
        <v>0</v>
      </c>
      <c r="BI57" s="1">
        <v>830616</v>
      </c>
      <c r="BJ57" s="1">
        <v>473</v>
      </c>
      <c r="BK57" s="1">
        <v>10</v>
      </c>
      <c r="BL57" s="1">
        <v>420</v>
      </c>
      <c r="BM57" s="1">
        <v>77</v>
      </c>
      <c r="BN57" s="1">
        <v>0</v>
      </c>
      <c r="BO57" s="1">
        <v>119</v>
      </c>
      <c r="BP57" s="1">
        <v>0</v>
      </c>
      <c r="BQ57" s="1">
        <v>0</v>
      </c>
      <c r="BR57" s="1">
        <v>16</v>
      </c>
    </row>
    <row r="58" spans="1:70" x14ac:dyDescent="0.25">
      <c r="A58" s="1" t="s">
        <v>238</v>
      </c>
      <c r="B58" s="1" t="s">
        <v>260</v>
      </c>
      <c r="C58" s="1">
        <v>65</v>
      </c>
      <c r="D58" t="s">
        <v>240</v>
      </c>
      <c r="E58" s="1" t="s">
        <v>170</v>
      </c>
      <c r="F58" s="1" t="s">
        <v>172</v>
      </c>
      <c r="G58" s="21">
        <v>43566</v>
      </c>
      <c r="H58" s="1" t="s">
        <v>69</v>
      </c>
      <c r="I58" s="1" t="s">
        <v>70</v>
      </c>
      <c r="J58" s="1">
        <v>592795.98</v>
      </c>
      <c r="K58" s="1">
        <v>7028757.1699999999</v>
      </c>
      <c r="L58" s="1">
        <v>63.375373400000001</v>
      </c>
      <c r="M58" s="1">
        <v>-139.14392580000001</v>
      </c>
      <c r="N58" s="1">
        <v>931</v>
      </c>
      <c r="O58" s="1">
        <v>120</v>
      </c>
      <c r="P58" s="1" t="s">
        <v>71</v>
      </c>
      <c r="Q58" t="s">
        <v>61</v>
      </c>
      <c r="R58" s="1" t="s">
        <v>74</v>
      </c>
      <c r="S58" t="s">
        <v>61</v>
      </c>
      <c r="T58" t="s">
        <v>61</v>
      </c>
      <c r="U58" t="s">
        <v>61</v>
      </c>
      <c r="V58" t="s">
        <v>110</v>
      </c>
      <c r="W58" t="s">
        <v>61</v>
      </c>
      <c r="X58" t="s">
        <v>61</v>
      </c>
      <c r="Y58" t="s">
        <v>61</v>
      </c>
      <c r="Z58" t="s">
        <v>61</v>
      </c>
      <c r="AA58" t="s">
        <v>61</v>
      </c>
      <c r="AB58" s="1"/>
      <c r="AC58" t="s">
        <v>61</v>
      </c>
      <c r="AD58" s="1" t="s">
        <v>61</v>
      </c>
      <c r="AE58" s="1" t="s">
        <v>191</v>
      </c>
      <c r="AF58" s="1" t="s">
        <v>181</v>
      </c>
      <c r="AG58" t="s">
        <v>61</v>
      </c>
      <c r="AH58" t="s">
        <v>61</v>
      </c>
      <c r="AI58" s="1">
        <v>0</v>
      </c>
      <c r="AJ58" s="1">
        <v>0</v>
      </c>
      <c r="AK58" s="1">
        <v>40</v>
      </c>
      <c r="AL58" s="1">
        <v>0</v>
      </c>
      <c r="AM58" s="1">
        <v>20</v>
      </c>
      <c r="AN58" s="1">
        <v>0</v>
      </c>
      <c r="AO58" s="1">
        <v>0</v>
      </c>
      <c r="AP58" s="1">
        <v>35</v>
      </c>
      <c r="AQ58" s="1">
        <v>0</v>
      </c>
      <c r="AR58" s="1">
        <v>0</v>
      </c>
      <c r="AS58" s="1">
        <v>52</v>
      </c>
      <c r="AT58" s="1">
        <v>732</v>
      </c>
      <c r="AU58" s="1">
        <v>5794</v>
      </c>
      <c r="AV58" s="1">
        <v>0</v>
      </c>
      <c r="AW58" s="1">
        <v>0</v>
      </c>
      <c r="AX58" s="1">
        <v>23675</v>
      </c>
      <c r="AY58" s="1">
        <v>20608</v>
      </c>
      <c r="AZ58" s="1">
        <v>0</v>
      </c>
      <c r="BA58" s="1">
        <v>2848</v>
      </c>
      <c r="BB58" s="1">
        <v>76</v>
      </c>
      <c r="BC58" s="1">
        <v>20226</v>
      </c>
      <c r="BD58" s="1">
        <v>12119</v>
      </c>
      <c r="BE58" s="1">
        <v>66861</v>
      </c>
      <c r="BF58" s="1">
        <v>25</v>
      </c>
      <c r="BG58" s="1">
        <v>131</v>
      </c>
      <c r="BH58" s="1">
        <v>0</v>
      </c>
      <c r="BI58" s="1">
        <v>845840</v>
      </c>
      <c r="BJ58" s="1">
        <v>349</v>
      </c>
      <c r="BK58" s="1">
        <v>16</v>
      </c>
      <c r="BL58" s="1">
        <v>339</v>
      </c>
      <c r="BM58" s="1">
        <v>61</v>
      </c>
      <c r="BN58" s="1">
        <v>0</v>
      </c>
      <c r="BO58" s="1">
        <v>134</v>
      </c>
      <c r="BP58" s="1">
        <v>0</v>
      </c>
      <c r="BQ58" s="1">
        <v>0</v>
      </c>
      <c r="BR58" s="1">
        <v>18</v>
      </c>
    </row>
    <row r="59" spans="1:70" x14ac:dyDescent="0.25">
      <c r="A59" s="1" t="s">
        <v>238</v>
      </c>
      <c r="B59" s="1" t="s">
        <v>261</v>
      </c>
      <c r="C59" s="1">
        <v>70</v>
      </c>
      <c r="D59" t="s">
        <v>240</v>
      </c>
      <c r="E59" s="1" t="s">
        <v>170</v>
      </c>
      <c r="F59" s="1" t="s">
        <v>172</v>
      </c>
      <c r="G59" s="21">
        <v>43566</v>
      </c>
      <c r="H59" s="1" t="s">
        <v>69</v>
      </c>
      <c r="I59" s="1" t="s">
        <v>70</v>
      </c>
      <c r="J59" s="1">
        <v>592791.49</v>
      </c>
      <c r="K59" s="1">
        <v>7028754.5899999999</v>
      </c>
      <c r="L59" s="1">
        <v>63.375351500000001</v>
      </c>
      <c r="M59" s="1">
        <v>-139.14401710000001</v>
      </c>
      <c r="N59" s="1">
        <v>930</v>
      </c>
      <c r="O59" s="1">
        <v>125</v>
      </c>
      <c r="P59" s="1" t="s">
        <v>71</v>
      </c>
      <c r="Q59" t="s">
        <v>61</v>
      </c>
      <c r="R59" s="1" t="s">
        <v>74</v>
      </c>
      <c r="S59" t="s">
        <v>61</v>
      </c>
      <c r="T59" t="s">
        <v>61</v>
      </c>
      <c r="U59" t="s">
        <v>61</v>
      </c>
      <c r="V59" t="s">
        <v>110</v>
      </c>
      <c r="W59" t="s">
        <v>61</v>
      </c>
      <c r="X59" t="s">
        <v>61</v>
      </c>
      <c r="Y59" t="s">
        <v>61</v>
      </c>
      <c r="Z59" t="s">
        <v>61</v>
      </c>
      <c r="AA59" t="s">
        <v>61</v>
      </c>
      <c r="AB59" s="1"/>
      <c r="AC59" t="s">
        <v>61</v>
      </c>
      <c r="AD59" s="1" t="s">
        <v>236</v>
      </c>
      <c r="AE59" s="1" t="s">
        <v>178</v>
      </c>
      <c r="AF59" s="1" t="s">
        <v>191</v>
      </c>
      <c r="AG59" t="s">
        <v>236</v>
      </c>
      <c r="AH59" t="s">
        <v>61</v>
      </c>
      <c r="AI59" s="1">
        <v>0</v>
      </c>
      <c r="AJ59" s="1">
        <v>0</v>
      </c>
      <c r="AK59" s="1">
        <v>31</v>
      </c>
      <c r="AL59" s="1">
        <v>22</v>
      </c>
      <c r="AM59" s="1">
        <v>16</v>
      </c>
      <c r="AN59" s="1">
        <v>0</v>
      </c>
      <c r="AO59" s="1">
        <v>0</v>
      </c>
      <c r="AP59" s="1">
        <v>38</v>
      </c>
      <c r="AQ59" s="1">
        <v>0</v>
      </c>
      <c r="AR59" s="1">
        <v>0</v>
      </c>
      <c r="AS59" s="1">
        <v>51</v>
      </c>
      <c r="AT59" s="1">
        <v>671</v>
      </c>
      <c r="AU59" s="1">
        <v>5496</v>
      </c>
      <c r="AV59" s="1">
        <v>0</v>
      </c>
      <c r="AW59" s="1">
        <v>0</v>
      </c>
      <c r="AX59" s="1">
        <v>21365</v>
      </c>
      <c r="AY59" s="1">
        <v>21582</v>
      </c>
      <c r="AZ59" s="1">
        <v>14</v>
      </c>
      <c r="BA59" s="1">
        <v>2412</v>
      </c>
      <c r="BB59" s="1">
        <v>76</v>
      </c>
      <c r="BC59" s="1">
        <v>23748</v>
      </c>
      <c r="BD59" s="1">
        <v>12021</v>
      </c>
      <c r="BE59" s="1">
        <v>73540</v>
      </c>
      <c r="BF59" s="1">
        <v>0</v>
      </c>
      <c r="BG59" s="1">
        <v>123</v>
      </c>
      <c r="BH59" s="1">
        <v>0</v>
      </c>
      <c r="BI59" s="1">
        <v>837904</v>
      </c>
      <c r="BJ59" s="1">
        <v>411</v>
      </c>
      <c r="BK59" s="1">
        <v>6</v>
      </c>
      <c r="BL59" s="1">
        <v>273</v>
      </c>
      <c r="BM59" s="1">
        <v>61</v>
      </c>
      <c r="BN59" s="1">
        <v>0</v>
      </c>
      <c r="BO59" s="1">
        <v>125</v>
      </c>
      <c r="BP59" s="1">
        <v>0</v>
      </c>
      <c r="BQ59" s="1">
        <v>0</v>
      </c>
      <c r="BR59" s="1">
        <v>15</v>
      </c>
    </row>
    <row r="60" spans="1:70" x14ac:dyDescent="0.25">
      <c r="A60" s="1" t="s">
        <v>238</v>
      </c>
      <c r="B60" s="1" t="s">
        <v>262</v>
      </c>
      <c r="C60" s="1">
        <v>75</v>
      </c>
      <c r="D60" t="s">
        <v>240</v>
      </c>
      <c r="E60" s="1" t="s">
        <v>170</v>
      </c>
      <c r="F60" s="1" t="s">
        <v>172</v>
      </c>
      <c r="G60" s="21">
        <v>43566</v>
      </c>
      <c r="H60" s="1" t="s">
        <v>69</v>
      </c>
      <c r="I60" s="1" t="s">
        <v>70</v>
      </c>
      <c r="J60" s="1">
        <v>592788.68000000005</v>
      </c>
      <c r="K60" s="1">
        <v>7028751.04</v>
      </c>
      <c r="L60" s="1">
        <v>63.375320299999998</v>
      </c>
      <c r="M60" s="1">
        <v>-139.1440753</v>
      </c>
      <c r="N60" s="1">
        <v>928</v>
      </c>
      <c r="O60" s="1">
        <v>125</v>
      </c>
      <c r="P60" s="1" t="s">
        <v>71</v>
      </c>
      <c r="Q60" t="s">
        <v>61</v>
      </c>
      <c r="R60" s="1" t="s">
        <v>74</v>
      </c>
      <c r="S60" t="s">
        <v>61</v>
      </c>
      <c r="T60" t="s">
        <v>61</v>
      </c>
      <c r="U60" t="s">
        <v>61</v>
      </c>
      <c r="V60" t="s">
        <v>110</v>
      </c>
      <c r="W60" t="s">
        <v>218</v>
      </c>
      <c r="X60" t="s">
        <v>208</v>
      </c>
      <c r="Y60" t="s">
        <v>109</v>
      </c>
      <c r="Z60" t="s">
        <v>61</v>
      </c>
      <c r="AA60" t="s">
        <v>61</v>
      </c>
      <c r="AB60" s="1"/>
      <c r="AC60" t="s">
        <v>61</v>
      </c>
      <c r="AD60" s="1" t="s">
        <v>61</v>
      </c>
      <c r="AE60" s="1" t="s">
        <v>178</v>
      </c>
      <c r="AF60" s="1" t="s">
        <v>181</v>
      </c>
      <c r="AG60" t="s">
        <v>61</v>
      </c>
      <c r="AH60" t="s">
        <v>61</v>
      </c>
      <c r="AI60" s="1">
        <v>0</v>
      </c>
      <c r="AJ60" s="1">
        <v>0</v>
      </c>
      <c r="AK60" s="1">
        <v>28</v>
      </c>
      <c r="AL60" s="1">
        <v>22</v>
      </c>
      <c r="AM60" s="1">
        <v>13</v>
      </c>
      <c r="AN60" s="1">
        <v>0</v>
      </c>
      <c r="AO60" s="1">
        <v>0</v>
      </c>
      <c r="AP60" s="1">
        <v>28</v>
      </c>
      <c r="AQ60" s="1">
        <v>0</v>
      </c>
      <c r="AR60" s="1">
        <v>0</v>
      </c>
      <c r="AS60" s="1">
        <v>55</v>
      </c>
      <c r="AT60" s="1">
        <v>742</v>
      </c>
      <c r="AU60" s="1">
        <v>5351</v>
      </c>
      <c r="AV60" s="1">
        <v>0</v>
      </c>
      <c r="AW60" s="1">
        <v>53</v>
      </c>
      <c r="AX60" s="1">
        <v>21869</v>
      </c>
      <c r="AY60" s="1">
        <v>19297</v>
      </c>
      <c r="AZ60" s="1">
        <v>13</v>
      </c>
      <c r="BA60" s="1">
        <v>2341</v>
      </c>
      <c r="BB60" s="1">
        <v>42</v>
      </c>
      <c r="BC60" s="1">
        <v>20797</v>
      </c>
      <c r="BD60" s="1">
        <v>11649</v>
      </c>
      <c r="BE60" s="1">
        <v>69218</v>
      </c>
      <c r="BF60" s="1">
        <v>0</v>
      </c>
      <c r="BG60" s="1">
        <v>136</v>
      </c>
      <c r="BH60" s="1">
        <v>0</v>
      </c>
      <c r="BI60" s="1">
        <v>847317</v>
      </c>
      <c r="BJ60" s="1">
        <v>413</v>
      </c>
      <c r="BK60" s="1">
        <v>5</v>
      </c>
      <c r="BL60" s="1">
        <v>402</v>
      </c>
      <c r="BM60" s="1">
        <v>57</v>
      </c>
      <c r="BN60" s="1">
        <v>0</v>
      </c>
      <c r="BO60" s="1">
        <v>135</v>
      </c>
      <c r="BP60" s="1">
        <v>0</v>
      </c>
      <c r="BQ60" s="1">
        <v>0</v>
      </c>
      <c r="BR60" s="1">
        <v>15</v>
      </c>
    </row>
    <row r="61" spans="1:70" x14ac:dyDescent="0.25">
      <c r="A61" s="1" t="s">
        <v>238</v>
      </c>
      <c r="B61" s="1" t="s">
        <v>263</v>
      </c>
      <c r="C61" s="1">
        <v>80</v>
      </c>
      <c r="D61" t="s">
        <v>240</v>
      </c>
      <c r="E61" s="1" t="s">
        <v>170</v>
      </c>
      <c r="F61" s="1" t="s">
        <v>172</v>
      </c>
      <c r="G61" s="21">
        <v>43566</v>
      </c>
      <c r="H61" s="1" t="s">
        <v>69</v>
      </c>
      <c r="I61" s="1" t="s">
        <v>70</v>
      </c>
      <c r="J61" s="1">
        <v>592784</v>
      </c>
      <c r="K61" s="1">
        <v>7028748.9000000004</v>
      </c>
      <c r="L61" s="1">
        <v>63.375302400000002</v>
      </c>
      <c r="M61" s="1">
        <v>-139.14417</v>
      </c>
      <c r="N61" s="1">
        <v>927</v>
      </c>
      <c r="O61" s="1">
        <v>175</v>
      </c>
      <c r="P61" s="1" t="s">
        <v>71</v>
      </c>
      <c r="Q61" t="s">
        <v>61</v>
      </c>
      <c r="R61" s="1" t="s">
        <v>74</v>
      </c>
      <c r="S61" t="s">
        <v>61</v>
      </c>
      <c r="T61" t="s">
        <v>61</v>
      </c>
      <c r="U61" t="s">
        <v>61</v>
      </c>
      <c r="V61" t="s">
        <v>110</v>
      </c>
      <c r="W61" t="s">
        <v>61</v>
      </c>
      <c r="X61" t="s">
        <v>61</v>
      </c>
      <c r="Y61" t="s">
        <v>61</v>
      </c>
      <c r="Z61" t="s">
        <v>61</v>
      </c>
      <c r="AA61" t="s">
        <v>61</v>
      </c>
      <c r="AB61" s="1"/>
      <c r="AC61" t="s">
        <v>61</v>
      </c>
      <c r="AD61" s="1" t="s">
        <v>61</v>
      </c>
      <c r="AE61" s="1" t="s">
        <v>178</v>
      </c>
      <c r="AF61" s="1" t="s">
        <v>181</v>
      </c>
      <c r="AG61" t="s">
        <v>61</v>
      </c>
      <c r="AH61" t="s">
        <v>61</v>
      </c>
      <c r="AI61" s="1">
        <v>0</v>
      </c>
      <c r="AJ61" s="1">
        <v>0</v>
      </c>
      <c r="AK61" s="1">
        <v>34</v>
      </c>
      <c r="AL61" s="1">
        <v>0</v>
      </c>
      <c r="AM61" s="1">
        <v>15</v>
      </c>
      <c r="AN61" s="1">
        <v>0</v>
      </c>
      <c r="AO61" s="1">
        <v>0</v>
      </c>
      <c r="AP61" s="1">
        <v>24</v>
      </c>
      <c r="AQ61" s="1">
        <v>0</v>
      </c>
      <c r="AR61" s="1">
        <v>0</v>
      </c>
      <c r="AS61" s="1">
        <v>44</v>
      </c>
      <c r="AT61" s="1">
        <v>573</v>
      </c>
      <c r="AU61" s="1">
        <v>3623</v>
      </c>
      <c r="AV61" s="1">
        <v>0</v>
      </c>
      <c r="AW61" s="1">
        <v>0</v>
      </c>
      <c r="AX61" s="1">
        <v>24773</v>
      </c>
      <c r="AY61" s="1">
        <v>31115</v>
      </c>
      <c r="AZ61" s="1">
        <v>0</v>
      </c>
      <c r="BA61" s="1">
        <v>1773</v>
      </c>
      <c r="BB61" s="1">
        <v>71</v>
      </c>
      <c r="BC61" s="1">
        <v>17580</v>
      </c>
      <c r="BD61" s="1">
        <v>15677</v>
      </c>
      <c r="BE61" s="1">
        <v>64564</v>
      </c>
      <c r="BF61" s="1">
        <v>0</v>
      </c>
      <c r="BG61" s="1">
        <v>110</v>
      </c>
      <c r="BH61" s="1">
        <v>0</v>
      </c>
      <c r="BI61" s="1">
        <v>838197</v>
      </c>
      <c r="BJ61" s="1">
        <v>1286</v>
      </c>
      <c r="BK61" s="1">
        <v>9</v>
      </c>
      <c r="BL61" s="1">
        <v>332</v>
      </c>
      <c r="BM61" s="1">
        <v>67</v>
      </c>
      <c r="BN61" s="1">
        <v>0</v>
      </c>
      <c r="BO61" s="1">
        <v>94</v>
      </c>
      <c r="BP61" s="1">
        <v>0</v>
      </c>
      <c r="BQ61" s="1">
        <v>0</v>
      </c>
      <c r="BR61" s="1">
        <v>37</v>
      </c>
    </row>
    <row r="62" spans="1:70" x14ac:dyDescent="0.25">
      <c r="A62" s="1" t="s">
        <v>238</v>
      </c>
      <c r="B62" s="1" t="s">
        <v>264</v>
      </c>
      <c r="C62" s="1">
        <v>85</v>
      </c>
      <c r="D62" t="s">
        <v>240</v>
      </c>
      <c r="E62" s="1" t="s">
        <v>170</v>
      </c>
      <c r="F62" s="1" t="s">
        <v>172</v>
      </c>
      <c r="G62" s="21">
        <v>43566</v>
      </c>
      <c r="H62" s="1" t="s">
        <v>69</v>
      </c>
      <c r="I62" s="1" t="s">
        <v>70</v>
      </c>
      <c r="J62" s="1">
        <v>592779</v>
      </c>
      <c r="K62" s="1">
        <v>7028747.2300000004</v>
      </c>
      <c r="L62" s="1">
        <v>63.375288699999999</v>
      </c>
      <c r="M62" s="1">
        <v>-139.14427090000001</v>
      </c>
      <c r="N62" s="1">
        <v>926</v>
      </c>
      <c r="O62" s="1">
        <v>175</v>
      </c>
      <c r="P62" s="1" t="s">
        <v>71</v>
      </c>
      <c r="Q62" t="s">
        <v>61</v>
      </c>
      <c r="R62" s="1" t="s">
        <v>72</v>
      </c>
      <c r="S62" t="s">
        <v>61</v>
      </c>
      <c r="T62" t="s">
        <v>61</v>
      </c>
      <c r="U62" t="s">
        <v>61</v>
      </c>
      <c r="V62" t="s">
        <v>110</v>
      </c>
      <c r="W62" t="s">
        <v>218</v>
      </c>
      <c r="X62" t="s">
        <v>208</v>
      </c>
      <c r="Y62" t="s">
        <v>109</v>
      </c>
      <c r="Z62" t="s">
        <v>61</v>
      </c>
      <c r="AA62" t="s">
        <v>61</v>
      </c>
      <c r="AB62" s="1"/>
      <c r="AC62" t="s">
        <v>61</v>
      </c>
      <c r="AD62" s="1" t="s">
        <v>61</v>
      </c>
      <c r="AE62" s="1" t="s">
        <v>191</v>
      </c>
      <c r="AF62" s="1" t="s">
        <v>181</v>
      </c>
      <c r="AG62" t="s">
        <v>61</v>
      </c>
      <c r="AH62" t="s">
        <v>61</v>
      </c>
      <c r="AI62" s="1">
        <v>0</v>
      </c>
      <c r="AJ62" s="1">
        <v>0</v>
      </c>
      <c r="AK62" s="1">
        <v>23</v>
      </c>
      <c r="AL62" s="1">
        <v>15</v>
      </c>
      <c r="AM62" s="1">
        <v>0</v>
      </c>
      <c r="AN62" s="1">
        <v>0</v>
      </c>
      <c r="AO62" s="1">
        <v>0</v>
      </c>
      <c r="AP62" s="1">
        <v>19</v>
      </c>
      <c r="AQ62" s="1">
        <v>0</v>
      </c>
      <c r="AR62" s="1">
        <v>0</v>
      </c>
      <c r="AS62" s="1">
        <v>45</v>
      </c>
      <c r="AT62" s="1">
        <v>609</v>
      </c>
      <c r="AU62" s="1">
        <v>6061</v>
      </c>
      <c r="AV62" s="1">
        <v>0</v>
      </c>
      <c r="AW62" s="1">
        <v>0</v>
      </c>
      <c r="AX62" s="1">
        <v>20479</v>
      </c>
      <c r="AY62" s="1">
        <v>24190</v>
      </c>
      <c r="AZ62" s="1">
        <v>15</v>
      </c>
      <c r="BA62" s="1">
        <v>2276</v>
      </c>
      <c r="BB62" s="1">
        <v>51</v>
      </c>
      <c r="BC62" s="1">
        <v>19940</v>
      </c>
      <c r="BD62" s="1">
        <v>14695</v>
      </c>
      <c r="BE62" s="1">
        <v>69075</v>
      </c>
      <c r="BF62" s="1">
        <v>0</v>
      </c>
      <c r="BG62" s="1">
        <v>136</v>
      </c>
      <c r="BH62" s="1">
        <v>0</v>
      </c>
      <c r="BI62" s="1">
        <v>841470</v>
      </c>
      <c r="BJ62" s="1">
        <v>414</v>
      </c>
      <c r="BK62" s="1">
        <v>9</v>
      </c>
      <c r="BL62" s="1">
        <v>267</v>
      </c>
      <c r="BM62" s="1">
        <v>67</v>
      </c>
      <c r="BN62" s="1">
        <v>0</v>
      </c>
      <c r="BO62" s="1">
        <v>127</v>
      </c>
      <c r="BP62" s="1">
        <v>0</v>
      </c>
      <c r="BQ62" s="1">
        <v>0</v>
      </c>
      <c r="BR62" s="1">
        <v>20</v>
      </c>
    </row>
    <row r="63" spans="1:70" x14ac:dyDescent="0.25">
      <c r="A63" s="1" t="s">
        <v>238</v>
      </c>
      <c r="B63" s="1" t="s">
        <v>265</v>
      </c>
      <c r="C63" s="1">
        <v>90</v>
      </c>
      <c r="D63" t="s">
        <v>240</v>
      </c>
      <c r="E63" s="1" t="s">
        <v>170</v>
      </c>
      <c r="F63" s="1" t="s">
        <v>172</v>
      </c>
      <c r="G63" s="21">
        <v>43566</v>
      </c>
      <c r="H63" s="1" t="s">
        <v>69</v>
      </c>
      <c r="I63" s="1" t="s">
        <v>70</v>
      </c>
      <c r="J63" s="1">
        <v>592775.65</v>
      </c>
      <c r="K63" s="1">
        <v>7028742.71</v>
      </c>
      <c r="L63" s="1">
        <v>63.375248999999997</v>
      </c>
      <c r="M63" s="1">
        <v>-139.14434059999999</v>
      </c>
      <c r="N63" s="1">
        <v>924</v>
      </c>
      <c r="O63" s="1">
        <v>280</v>
      </c>
      <c r="P63" s="1" t="s">
        <v>71</v>
      </c>
      <c r="Q63" t="s">
        <v>61</v>
      </c>
      <c r="R63" s="1" t="s">
        <v>74</v>
      </c>
      <c r="S63" t="s">
        <v>61</v>
      </c>
      <c r="T63" t="s">
        <v>61</v>
      </c>
      <c r="U63" t="s">
        <v>61</v>
      </c>
      <c r="V63" t="s">
        <v>110</v>
      </c>
      <c r="W63" t="s">
        <v>61</v>
      </c>
      <c r="X63" t="s">
        <v>61</v>
      </c>
      <c r="Y63" t="s">
        <v>61</v>
      </c>
      <c r="Z63" t="s">
        <v>61</v>
      </c>
      <c r="AA63" t="s">
        <v>61</v>
      </c>
      <c r="AB63" s="1"/>
      <c r="AC63" t="s">
        <v>61</v>
      </c>
      <c r="AD63" s="1" t="s">
        <v>61</v>
      </c>
      <c r="AE63" s="1" t="s">
        <v>266</v>
      </c>
      <c r="AF63" s="1" t="s">
        <v>61</v>
      </c>
      <c r="AG63" t="s">
        <v>61</v>
      </c>
      <c r="AH63" t="s">
        <v>61</v>
      </c>
      <c r="AI63" s="1">
        <v>0</v>
      </c>
      <c r="AJ63" s="1">
        <v>0</v>
      </c>
      <c r="AK63" s="1">
        <v>22</v>
      </c>
      <c r="AL63" s="1">
        <v>15</v>
      </c>
      <c r="AM63" s="1">
        <v>13</v>
      </c>
      <c r="AN63" s="1">
        <v>0</v>
      </c>
      <c r="AO63" s="1">
        <v>0</v>
      </c>
      <c r="AP63" s="1">
        <v>9</v>
      </c>
      <c r="AQ63" s="1">
        <v>0</v>
      </c>
      <c r="AR63" s="1">
        <v>0</v>
      </c>
      <c r="AS63" s="1">
        <v>27</v>
      </c>
      <c r="AT63" s="1">
        <v>629</v>
      </c>
      <c r="AU63" s="1">
        <v>3661</v>
      </c>
      <c r="AV63" s="1">
        <v>0</v>
      </c>
      <c r="AW63" s="1">
        <v>0</v>
      </c>
      <c r="AX63" s="1">
        <v>21217</v>
      </c>
      <c r="AY63" s="1">
        <v>17337</v>
      </c>
      <c r="AZ63" s="1">
        <v>0</v>
      </c>
      <c r="BA63" s="1">
        <v>2359</v>
      </c>
      <c r="BB63" s="1">
        <v>78</v>
      </c>
      <c r="BC63" s="1">
        <v>19772</v>
      </c>
      <c r="BD63" s="1">
        <v>15536</v>
      </c>
      <c r="BE63" s="1">
        <v>62745</v>
      </c>
      <c r="BF63" s="1">
        <v>0</v>
      </c>
      <c r="BG63" s="1">
        <v>139</v>
      </c>
      <c r="BH63" s="1">
        <v>0</v>
      </c>
      <c r="BI63" s="1">
        <v>855470</v>
      </c>
      <c r="BJ63" s="1">
        <v>358</v>
      </c>
      <c r="BK63" s="1">
        <v>8</v>
      </c>
      <c r="BL63" s="1">
        <v>397</v>
      </c>
      <c r="BM63" s="1">
        <v>70</v>
      </c>
      <c r="BN63" s="1">
        <v>0</v>
      </c>
      <c r="BO63" s="1">
        <v>116</v>
      </c>
      <c r="BP63" s="1">
        <v>0</v>
      </c>
      <c r="BQ63" s="1">
        <v>0</v>
      </c>
      <c r="BR63" s="1">
        <v>24</v>
      </c>
    </row>
    <row r="64" spans="1:70" x14ac:dyDescent="0.25">
      <c r="A64" s="1" t="s">
        <v>238</v>
      </c>
      <c r="B64" s="1" t="s">
        <v>267</v>
      </c>
      <c r="C64" s="1">
        <v>95</v>
      </c>
      <c r="D64" t="s">
        <v>240</v>
      </c>
      <c r="E64" s="1" t="s">
        <v>170</v>
      </c>
      <c r="F64" s="1" t="s">
        <v>172</v>
      </c>
      <c r="G64" s="21">
        <v>43566</v>
      </c>
      <c r="H64" s="1" t="s">
        <v>69</v>
      </c>
      <c r="I64" s="1" t="s">
        <v>70</v>
      </c>
      <c r="J64" s="1">
        <v>592769.11</v>
      </c>
      <c r="K64" s="1">
        <v>7028742.0700000003</v>
      </c>
      <c r="L64" s="1">
        <v>63.375245</v>
      </c>
      <c r="M64" s="1">
        <v>-139.1444717</v>
      </c>
      <c r="N64" s="1">
        <v>922</v>
      </c>
      <c r="O64" s="1">
        <v>145</v>
      </c>
      <c r="P64" s="1" t="s">
        <v>71</v>
      </c>
      <c r="Q64" t="s">
        <v>61</v>
      </c>
      <c r="R64" s="1" t="s">
        <v>72</v>
      </c>
      <c r="S64" t="s">
        <v>61</v>
      </c>
      <c r="T64" t="s">
        <v>61</v>
      </c>
      <c r="U64" t="s">
        <v>61</v>
      </c>
      <c r="V64" t="s">
        <v>108</v>
      </c>
      <c r="W64" t="s">
        <v>268</v>
      </c>
      <c r="X64" t="s">
        <v>208</v>
      </c>
      <c r="Y64" t="s">
        <v>109</v>
      </c>
      <c r="Z64" t="s">
        <v>61</v>
      </c>
      <c r="AA64" t="s">
        <v>61</v>
      </c>
      <c r="AB64" s="1"/>
      <c r="AC64" t="s">
        <v>61</v>
      </c>
      <c r="AD64" s="1" t="s">
        <v>61</v>
      </c>
      <c r="AE64" s="1" t="s">
        <v>178</v>
      </c>
      <c r="AF64" s="1" t="s">
        <v>61</v>
      </c>
      <c r="AG64" t="s">
        <v>61</v>
      </c>
      <c r="AH64" t="s">
        <v>61</v>
      </c>
      <c r="AI64" s="1">
        <v>0</v>
      </c>
      <c r="AJ64" s="1">
        <v>0</v>
      </c>
      <c r="AK64" s="1">
        <v>20</v>
      </c>
      <c r="AL64" s="1">
        <v>0</v>
      </c>
      <c r="AM64" s="1">
        <v>15</v>
      </c>
      <c r="AN64" s="1">
        <v>0</v>
      </c>
      <c r="AO64" s="1">
        <v>0</v>
      </c>
      <c r="AP64" s="1">
        <v>12</v>
      </c>
      <c r="AQ64" s="1">
        <v>0</v>
      </c>
      <c r="AR64" s="1">
        <v>0</v>
      </c>
      <c r="AS64" s="1">
        <v>37</v>
      </c>
      <c r="AT64" s="1">
        <v>692</v>
      </c>
      <c r="AU64" s="1">
        <v>6228</v>
      </c>
      <c r="AV64" s="1">
        <v>0</v>
      </c>
      <c r="AW64" s="1">
        <v>0</v>
      </c>
      <c r="AX64" s="1">
        <v>23332</v>
      </c>
      <c r="AY64" s="1">
        <v>25840</v>
      </c>
      <c r="AZ64" s="1">
        <v>0</v>
      </c>
      <c r="BA64" s="1">
        <v>2151</v>
      </c>
      <c r="BB64" s="1">
        <v>80</v>
      </c>
      <c r="BC64" s="1">
        <v>22557</v>
      </c>
      <c r="BD64" s="1">
        <v>13605</v>
      </c>
      <c r="BE64" s="1">
        <v>69034</v>
      </c>
      <c r="BF64" s="1">
        <v>0</v>
      </c>
      <c r="BG64" s="1">
        <v>136</v>
      </c>
      <c r="BH64" s="1">
        <v>0</v>
      </c>
      <c r="BI64" s="1">
        <v>835186</v>
      </c>
      <c r="BJ64" s="1">
        <v>470</v>
      </c>
      <c r="BK64" s="1">
        <v>5</v>
      </c>
      <c r="BL64" s="1">
        <v>378</v>
      </c>
      <c r="BM64" s="1">
        <v>54</v>
      </c>
      <c r="BN64" s="1">
        <v>0</v>
      </c>
      <c r="BO64" s="1">
        <v>145</v>
      </c>
      <c r="BP64" s="1">
        <v>0</v>
      </c>
      <c r="BQ64" s="1">
        <v>0</v>
      </c>
      <c r="BR64" s="1">
        <v>22</v>
      </c>
    </row>
    <row r="65" spans="1:70" x14ac:dyDescent="0.25">
      <c r="A65" s="1" t="s">
        <v>238</v>
      </c>
      <c r="B65" s="1" t="s">
        <v>269</v>
      </c>
      <c r="C65" s="1">
        <v>100</v>
      </c>
      <c r="D65" t="s">
        <v>240</v>
      </c>
      <c r="E65" s="1" t="s">
        <v>170</v>
      </c>
      <c r="F65" s="1" t="s">
        <v>172</v>
      </c>
      <c r="G65" s="21">
        <v>43566</v>
      </c>
      <c r="H65" s="1" t="s">
        <v>69</v>
      </c>
      <c r="I65" s="1" t="s">
        <v>70</v>
      </c>
      <c r="J65" s="1">
        <v>592763.31000000006</v>
      </c>
      <c r="K65" s="1">
        <v>7028742.3099999996</v>
      </c>
      <c r="L65" s="1">
        <v>63.375248599999999</v>
      </c>
      <c r="M65" s="1">
        <v>-139.1445875</v>
      </c>
      <c r="N65" s="1">
        <v>921</v>
      </c>
      <c r="O65" s="1">
        <v>155</v>
      </c>
      <c r="P65" s="1" t="s">
        <v>71</v>
      </c>
      <c r="Q65" t="s">
        <v>61</v>
      </c>
      <c r="R65" s="1" t="s">
        <v>74</v>
      </c>
      <c r="S65" t="s">
        <v>61</v>
      </c>
      <c r="T65" t="s">
        <v>61</v>
      </c>
      <c r="U65" t="s">
        <v>61</v>
      </c>
      <c r="V65" t="s">
        <v>110</v>
      </c>
      <c r="W65" t="s">
        <v>61</v>
      </c>
      <c r="X65" t="s">
        <v>61</v>
      </c>
      <c r="Y65" t="s">
        <v>61</v>
      </c>
      <c r="Z65" t="s">
        <v>61</v>
      </c>
      <c r="AA65" t="s">
        <v>61</v>
      </c>
      <c r="AB65" s="1"/>
      <c r="AC65" t="s">
        <v>61</v>
      </c>
      <c r="AD65" s="1" t="s">
        <v>61</v>
      </c>
      <c r="AE65" s="1" t="s">
        <v>178</v>
      </c>
      <c r="AF65" s="1" t="s">
        <v>191</v>
      </c>
      <c r="AG65" t="s">
        <v>61</v>
      </c>
      <c r="AH65" t="s">
        <v>61</v>
      </c>
      <c r="AI65" s="1">
        <v>0</v>
      </c>
      <c r="AJ65" s="1">
        <v>0</v>
      </c>
      <c r="AK65" s="1">
        <v>14</v>
      </c>
      <c r="AL65" s="1">
        <v>0</v>
      </c>
      <c r="AM65" s="1">
        <v>0</v>
      </c>
      <c r="AN65" s="1">
        <v>0</v>
      </c>
      <c r="AO65" s="1">
        <v>0</v>
      </c>
      <c r="AP65" s="1">
        <v>8</v>
      </c>
      <c r="AQ65" s="1">
        <v>0</v>
      </c>
      <c r="AR65" s="1">
        <v>0</v>
      </c>
      <c r="AS65" s="1">
        <v>50</v>
      </c>
      <c r="AT65" s="1">
        <v>726</v>
      </c>
      <c r="AU65" s="1">
        <v>10956</v>
      </c>
      <c r="AV65" s="1">
        <v>0</v>
      </c>
      <c r="AW65" s="1">
        <v>0</v>
      </c>
      <c r="AX65" s="1">
        <v>29880</v>
      </c>
      <c r="AY65" s="1">
        <v>23235</v>
      </c>
      <c r="AZ65" s="1">
        <v>18</v>
      </c>
      <c r="BA65" s="1">
        <v>3023</v>
      </c>
      <c r="BB65" s="1">
        <v>116</v>
      </c>
      <c r="BC65" s="1">
        <v>31162</v>
      </c>
      <c r="BD65" s="1">
        <v>11842</v>
      </c>
      <c r="BE65" s="1">
        <v>84494</v>
      </c>
      <c r="BF65" s="1">
        <v>0</v>
      </c>
      <c r="BG65" s="1">
        <v>116</v>
      </c>
      <c r="BH65" s="1">
        <v>0</v>
      </c>
      <c r="BI65" s="1">
        <v>802809</v>
      </c>
      <c r="BJ65" s="1">
        <v>762</v>
      </c>
      <c r="BK65" s="1">
        <v>4</v>
      </c>
      <c r="BL65" s="1">
        <v>462</v>
      </c>
      <c r="BM65" s="1">
        <v>42</v>
      </c>
      <c r="BN65" s="1">
        <v>0</v>
      </c>
      <c r="BO65" s="1">
        <v>258</v>
      </c>
      <c r="BP65" s="1">
        <v>0</v>
      </c>
      <c r="BQ65" s="1">
        <v>0</v>
      </c>
      <c r="BR65" s="1">
        <v>23</v>
      </c>
    </row>
    <row r="66" spans="1:70" x14ac:dyDescent="0.25">
      <c r="A66" s="1" t="s">
        <v>270</v>
      </c>
      <c r="B66" s="1" t="s">
        <v>271</v>
      </c>
      <c r="C66" s="1">
        <v>0</v>
      </c>
      <c r="D66" t="s">
        <v>272</v>
      </c>
      <c r="E66" s="1" t="s">
        <v>170</v>
      </c>
      <c r="F66" s="1" t="s">
        <v>172</v>
      </c>
      <c r="G66" s="21">
        <v>43567</v>
      </c>
      <c r="H66" s="1" t="s">
        <v>69</v>
      </c>
      <c r="I66" s="1" t="s">
        <v>70</v>
      </c>
      <c r="J66" s="1">
        <v>592713.66</v>
      </c>
      <c r="K66" s="1">
        <v>7028806.4900000002</v>
      </c>
      <c r="L66" s="1">
        <v>63.375837199999999</v>
      </c>
      <c r="M66" s="1">
        <v>-139.14554269999999</v>
      </c>
      <c r="N66" s="1">
        <v>906</v>
      </c>
      <c r="O66" s="1">
        <v>85</v>
      </c>
      <c r="P66" s="1" t="s">
        <v>71</v>
      </c>
      <c r="Q66" t="s">
        <v>61</v>
      </c>
      <c r="R66" s="1" t="s">
        <v>74</v>
      </c>
      <c r="S66" t="s">
        <v>61</v>
      </c>
      <c r="T66" t="s">
        <v>61</v>
      </c>
      <c r="U66" t="s">
        <v>61</v>
      </c>
      <c r="V66" t="s">
        <v>110</v>
      </c>
      <c r="W66" t="s">
        <v>61</v>
      </c>
      <c r="X66" t="s">
        <v>61</v>
      </c>
      <c r="Y66" t="s">
        <v>61</v>
      </c>
      <c r="Z66" t="s">
        <v>61</v>
      </c>
      <c r="AA66" t="s">
        <v>61</v>
      </c>
      <c r="AB66" s="1"/>
      <c r="AC66" t="s">
        <v>61</v>
      </c>
      <c r="AD66" s="1" t="s">
        <v>61</v>
      </c>
      <c r="AE66" s="1" t="s">
        <v>178</v>
      </c>
      <c r="AF66" s="1" t="s">
        <v>61</v>
      </c>
      <c r="AG66" t="s">
        <v>61</v>
      </c>
      <c r="AH66" t="s">
        <v>61</v>
      </c>
      <c r="AI66" s="1">
        <v>0</v>
      </c>
      <c r="AJ66" s="1">
        <v>0</v>
      </c>
      <c r="AK66" s="1">
        <v>17</v>
      </c>
      <c r="AL66" s="1">
        <v>0</v>
      </c>
      <c r="AM66" s="1">
        <v>0</v>
      </c>
      <c r="AN66" s="1">
        <v>0</v>
      </c>
      <c r="AO66" s="1">
        <v>0</v>
      </c>
      <c r="AP66" s="1">
        <v>12</v>
      </c>
      <c r="AQ66" s="1">
        <v>0</v>
      </c>
      <c r="AR66" s="1">
        <v>0</v>
      </c>
      <c r="AS66" s="1">
        <v>40</v>
      </c>
      <c r="AT66" s="1">
        <v>854</v>
      </c>
      <c r="AU66" s="1">
        <v>6903</v>
      </c>
      <c r="AV66" s="1">
        <v>0</v>
      </c>
      <c r="AW66" s="1">
        <v>0</v>
      </c>
      <c r="AX66" s="1">
        <v>14949</v>
      </c>
      <c r="AY66" s="1">
        <v>25642</v>
      </c>
      <c r="AZ66" s="1">
        <v>0</v>
      </c>
      <c r="BA66" s="1">
        <v>2035</v>
      </c>
      <c r="BB66" s="1">
        <v>69</v>
      </c>
      <c r="BC66" s="1">
        <v>35677</v>
      </c>
      <c r="BD66" s="1">
        <v>11558</v>
      </c>
      <c r="BE66" s="1">
        <v>103314</v>
      </c>
      <c r="BF66" s="1">
        <v>0</v>
      </c>
      <c r="BG66" s="1">
        <v>122</v>
      </c>
      <c r="BH66" s="1">
        <v>0</v>
      </c>
      <c r="BI66" s="1">
        <v>797688</v>
      </c>
      <c r="BJ66" s="1">
        <v>368</v>
      </c>
      <c r="BK66" s="1">
        <v>5</v>
      </c>
      <c r="BL66" s="1">
        <v>536</v>
      </c>
      <c r="BM66" s="1">
        <v>47</v>
      </c>
      <c r="BN66" s="1">
        <v>0</v>
      </c>
      <c r="BO66" s="1">
        <v>143</v>
      </c>
      <c r="BP66" s="1">
        <v>0</v>
      </c>
      <c r="BQ66" s="1">
        <v>0</v>
      </c>
      <c r="BR66" s="1">
        <v>20</v>
      </c>
    </row>
    <row r="67" spans="1:70" x14ac:dyDescent="0.25">
      <c r="A67" s="1" t="s">
        <v>270</v>
      </c>
      <c r="B67" s="1" t="s">
        <v>273</v>
      </c>
      <c r="C67" s="1">
        <v>5</v>
      </c>
      <c r="D67" t="s">
        <v>272</v>
      </c>
      <c r="E67" s="1" t="s">
        <v>170</v>
      </c>
      <c r="F67" s="1" t="s">
        <v>172</v>
      </c>
      <c r="G67" s="21">
        <v>43567</v>
      </c>
      <c r="H67" s="1" t="s">
        <v>69</v>
      </c>
      <c r="I67" s="1" t="s">
        <v>70</v>
      </c>
      <c r="J67" s="1">
        <v>592710.24</v>
      </c>
      <c r="K67" s="1">
        <v>7028801.4100000001</v>
      </c>
      <c r="L67" s="1">
        <v>63.375792500000003</v>
      </c>
      <c r="M67" s="1">
        <v>-139.14561409999999</v>
      </c>
      <c r="N67" s="1">
        <v>894</v>
      </c>
      <c r="O67" s="1">
        <v>75</v>
      </c>
      <c r="P67" s="1" t="s">
        <v>71</v>
      </c>
      <c r="Q67" t="s">
        <v>61</v>
      </c>
      <c r="R67" s="1" t="s">
        <v>74</v>
      </c>
      <c r="S67" t="s">
        <v>61</v>
      </c>
      <c r="T67" t="s">
        <v>61</v>
      </c>
      <c r="U67" t="s">
        <v>61</v>
      </c>
      <c r="V67" t="s">
        <v>110</v>
      </c>
      <c r="W67" t="s">
        <v>61</v>
      </c>
      <c r="X67" t="s">
        <v>61</v>
      </c>
      <c r="Y67" t="s">
        <v>61</v>
      </c>
      <c r="Z67" t="s">
        <v>61</v>
      </c>
      <c r="AA67" t="s">
        <v>61</v>
      </c>
      <c r="AB67" s="1"/>
      <c r="AC67" t="s">
        <v>61</v>
      </c>
      <c r="AD67" s="1" t="s">
        <v>61</v>
      </c>
      <c r="AE67" s="1" t="s">
        <v>178</v>
      </c>
      <c r="AF67" s="1" t="s">
        <v>181</v>
      </c>
      <c r="AG67" t="s">
        <v>61</v>
      </c>
      <c r="AH67" t="s">
        <v>61</v>
      </c>
      <c r="AI67" s="1">
        <v>0</v>
      </c>
      <c r="AJ67" s="1">
        <v>0</v>
      </c>
      <c r="AK67" s="1">
        <v>26</v>
      </c>
      <c r="AL67" s="1">
        <v>0</v>
      </c>
      <c r="AM67" s="1">
        <v>0</v>
      </c>
      <c r="AN67" s="1">
        <v>0</v>
      </c>
      <c r="AO67" s="1">
        <v>0</v>
      </c>
      <c r="AP67" s="1">
        <v>13</v>
      </c>
      <c r="AQ67" s="1">
        <v>0</v>
      </c>
      <c r="AR67" s="1">
        <v>0</v>
      </c>
      <c r="AS67" s="1">
        <v>46</v>
      </c>
      <c r="AT67" s="1">
        <v>692</v>
      </c>
      <c r="AU67" s="1">
        <v>6642</v>
      </c>
      <c r="AV67" s="1">
        <v>0</v>
      </c>
      <c r="AW67" s="1">
        <v>0</v>
      </c>
      <c r="AX67" s="1">
        <v>18418</v>
      </c>
      <c r="AY67" s="1">
        <v>21035</v>
      </c>
      <c r="AZ67" s="1">
        <v>17</v>
      </c>
      <c r="BA67" s="1">
        <v>2231</v>
      </c>
      <c r="BB67" s="1">
        <v>47</v>
      </c>
      <c r="BC67" s="1">
        <v>24462</v>
      </c>
      <c r="BD67" s="1">
        <v>10184</v>
      </c>
      <c r="BE67" s="1">
        <v>68888</v>
      </c>
      <c r="BF67" s="1">
        <v>0</v>
      </c>
      <c r="BG67" s="1">
        <v>162</v>
      </c>
      <c r="BH67" s="1">
        <v>0</v>
      </c>
      <c r="BI67" s="1">
        <v>846254</v>
      </c>
      <c r="BJ67" s="1">
        <v>348</v>
      </c>
      <c r="BK67" s="1">
        <v>5</v>
      </c>
      <c r="BL67" s="1">
        <v>320</v>
      </c>
      <c r="BM67" s="1">
        <v>44</v>
      </c>
      <c r="BN67" s="1">
        <v>0</v>
      </c>
      <c r="BO67" s="1">
        <v>142</v>
      </c>
      <c r="BP67" s="1">
        <v>0</v>
      </c>
      <c r="BQ67" s="1">
        <v>0</v>
      </c>
      <c r="BR67" s="1">
        <v>22</v>
      </c>
    </row>
    <row r="68" spans="1:70" x14ac:dyDescent="0.25">
      <c r="A68" s="1" t="s">
        <v>270</v>
      </c>
      <c r="B68" s="1" t="s">
        <v>274</v>
      </c>
      <c r="C68" s="1">
        <v>10</v>
      </c>
      <c r="D68" t="s">
        <v>272</v>
      </c>
      <c r="E68" s="1" t="s">
        <v>170</v>
      </c>
      <c r="F68" s="1" t="s">
        <v>172</v>
      </c>
      <c r="G68" s="21">
        <v>43567</v>
      </c>
      <c r="H68" s="1" t="s">
        <v>69</v>
      </c>
      <c r="I68" s="1" t="s">
        <v>70</v>
      </c>
      <c r="J68" s="1">
        <v>592709</v>
      </c>
      <c r="K68" s="1">
        <v>7028795.7599999998</v>
      </c>
      <c r="L68" s="1">
        <v>63.375742199999998</v>
      </c>
      <c r="M68" s="1">
        <v>-139.1456421</v>
      </c>
      <c r="N68" s="1">
        <v>895</v>
      </c>
      <c r="O68" s="1">
        <v>70</v>
      </c>
      <c r="P68" s="1" t="s">
        <v>71</v>
      </c>
      <c r="Q68" t="s">
        <v>61</v>
      </c>
      <c r="R68" s="1" t="s">
        <v>74</v>
      </c>
      <c r="S68" t="s">
        <v>61</v>
      </c>
      <c r="T68" t="s">
        <v>61</v>
      </c>
      <c r="U68" t="s">
        <v>61</v>
      </c>
      <c r="V68" t="s">
        <v>110</v>
      </c>
      <c r="W68" t="s">
        <v>61</v>
      </c>
      <c r="X68" t="s">
        <v>208</v>
      </c>
      <c r="Y68" t="s">
        <v>109</v>
      </c>
      <c r="Z68" t="s">
        <v>61</v>
      </c>
      <c r="AA68" t="s">
        <v>61</v>
      </c>
      <c r="AB68" s="1"/>
      <c r="AC68" t="s">
        <v>61</v>
      </c>
      <c r="AD68" s="1" t="s">
        <v>61</v>
      </c>
      <c r="AE68" s="1" t="s">
        <v>181</v>
      </c>
      <c r="AF68" s="1" t="s">
        <v>191</v>
      </c>
      <c r="AG68" t="s">
        <v>61</v>
      </c>
      <c r="AH68" t="s">
        <v>61</v>
      </c>
      <c r="AI68" s="1">
        <v>0</v>
      </c>
      <c r="AJ68" s="1">
        <v>0</v>
      </c>
      <c r="AK68" s="1">
        <v>26</v>
      </c>
      <c r="AL68" s="1">
        <v>19</v>
      </c>
      <c r="AM68" s="1">
        <v>0</v>
      </c>
      <c r="AN68" s="1">
        <v>0</v>
      </c>
      <c r="AO68" s="1">
        <v>0</v>
      </c>
      <c r="AP68" s="1">
        <v>15</v>
      </c>
      <c r="AQ68" s="1">
        <v>0</v>
      </c>
      <c r="AR68" s="1">
        <v>0</v>
      </c>
      <c r="AS68" s="1">
        <v>48</v>
      </c>
      <c r="AT68" s="1">
        <v>754</v>
      </c>
      <c r="AU68" s="1">
        <v>6815</v>
      </c>
      <c r="AV68" s="1">
        <v>0</v>
      </c>
      <c r="AW68" s="1">
        <v>0</v>
      </c>
      <c r="AX68" s="1">
        <v>20247</v>
      </c>
      <c r="AY68" s="1">
        <v>22903</v>
      </c>
      <c r="AZ68" s="1">
        <v>17</v>
      </c>
      <c r="BA68" s="1">
        <v>2691</v>
      </c>
      <c r="BB68" s="1">
        <v>81</v>
      </c>
      <c r="BC68" s="1">
        <v>21790</v>
      </c>
      <c r="BD68" s="1">
        <v>11875</v>
      </c>
      <c r="BE68" s="1">
        <v>81502</v>
      </c>
      <c r="BF68" s="1">
        <v>0</v>
      </c>
      <c r="BG68" s="1">
        <v>147</v>
      </c>
      <c r="BH68" s="1">
        <v>0</v>
      </c>
      <c r="BI68" s="1">
        <v>829927</v>
      </c>
      <c r="BJ68" s="1">
        <v>457</v>
      </c>
      <c r="BK68" s="1">
        <v>6</v>
      </c>
      <c r="BL68" s="1">
        <v>454</v>
      </c>
      <c r="BM68" s="1">
        <v>55</v>
      </c>
      <c r="BN68" s="1">
        <v>0</v>
      </c>
      <c r="BO68" s="1">
        <v>152</v>
      </c>
      <c r="BP68" s="1">
        <v>0</v>
      </c>
      <c r="BQ68" s="1">
        <v>0</v>
      </c>
      <c r="BR68" s="1">
        <v>18</v>
      </c>
    </row>
    <row r="69" spans="1:70" x14ac:dyDescent="0.25">
      <c r="A69" s="1" t="s">
        <v>270</v>
      </c>
      <c r="B69" s="1" t="s">
        <v>275</v>
      </c>
      <c r="C69" s="1">
        <v>15</v>
      </c>
      <c r="D69" t="s">
        <v>272</v>
      </c>
      <c r="E69" s="1" t="s">
        <v>170</v>
      </c>
      <c r="F69" s="1" t="s">
        <v>172</v>
      </c>
      <c r="G69" s="21">
        <v>43567</v>
      </c>
      <c r="H69" s="1" t="s">
        <v>69</v>
      </c>
      <c r="I69" s="1" t="s">
        <v>70</v>
      </c>
      <c r="J69" s="1">
        <v>592704.59</v>
      </c>
      <c r="K69" s="1">
        <v>7028793.1500000004</v>
      </c>
      <c r="L69" s="1">
        <v>63.375719947100002</v>
      </c>
      <c r="M69" s="1">
        <v>-139.14573188899999</v>
      </c>
      <c r="N69" s="1">
        <v>898</v>
      </c>
      <c r="O69" s="1">
        <v>85</v>
      </c>
      <c r="P69" s="1" t="s">
        <v>71</v>
      </c>
      <c r="Q69" t="s">
        <v>61</v>
      </c>
      <c r="R69" s="1" t="s">
        <v>74</v>
      </c>
      <c r="S69" t="s">
        <v>61</v>
      </c>
      <c r="T69" t="s">
        <v>61</v>
      </c>
      <c r="U69" t="s">
        <v>61</v>
      </c>
      <c r="V69" t="s">
        <v>110</v>
      </c>
      <c r="W69" t="s">
        <v>61</v>
      </c>
      <c r="X69" t="s">
        <v>61</v>
      </c>
      <c r="Y69" t="s">
        <v>61</v>
      </c>
      <c r="Z69" t="s">
        <v>61</v>
      </c>
      <c r="AA69" t="s">
        <v>61</v>
      </c>
      <c r="AB69" s="1"/>
      <c r="AC69" t="s">
        <v>61</v>
      </c>
      <c r="AD69" s="1" t="s">
        <v>61</v>
      </c>
      <c r="AE69" s="1" t="s">
        <v>178</v>
      </c>
      <c r="AF69" s="1" t="s">
        <v>201</v>
      </c>
      <c r="AG69" t="s">
        <v>61</v>
      </c>
      <c r="AH69" t="s">
        <v>61</v>
      </c>
      <c r="AI69" s="1">
        <v>0</v>
      </c>
      <c r="AJ69" s="1">
        <v>0</v>
      </c>
      <c r="AK69" s="1">
        <v>21</v>
      </c>
      <c r="AL69" s="1">
        <v>0</v>
      </c>
      <c r="AM69" s="1">
        <v>11</v>
      </c>
      <c r="AN69" s="1">
        <v>0</v>
      </c>
      <c r="AO69" s="1">
        <v>0</v>
      </c>
      <c r="AP69" s="1">
        <v>16</v>
      </c>
      <c r="AQ69" s="1">
        <v>0</v>
      </c>
      <c r="AR69" s="1">
        <v>0</v>
      </c>
      <c r="AS69" s="1">
        <v>58</v>
      </c>
      <c r="AT69" s="1">
        <v>648</v>
      </c>
      <c r="AU69" s="1">
        <v>8262</v>
      </c>
      <c r="AV69" s="1">
        <v>0</v>
      </c>
      <c r="AW69" s="1">
        <v>0</v>
      </c>
      <c r="AX69" s="1">
        <v>20988</v>
      </c>
      <c r="AY69" s="1">
        <v>19816</v>
      </c>
      <c r="AZ69" s="1">
        <v>0</v>
      </c>
      <c r="BA69" s="1">
        <v>2771</v>
      </c>
      <c r="BB69" s="1">
        <v>80</v>
      </c>
      <c r="BC69" s="1">
        <v>21854</v>
      </c>
      <c r="BD69" s="1">
        <v>10161</v>
      </c>
      <c r="BE69" s="1">
        <v>71604</v>
      </c>
      <c r="BF69" s="1">
        <v>0</v>
      </c>
      <c r="BG69" s="1">
        <v>173</v>
      </c>
      <c r="BH69" s="1">
        <v>0</v>
      </c>
      <c r="BI69" s="1">
        <v>842593</v>
      </c>
      <c r="BJ69" s="1">
        <v>393</v>
      </c>
      <c r="BK69" s="1">
        <v>16</v>
      </c>
      <c r="BL69" s="1">
        <v>288</v>
      </c>
      <c r="BM69" s="1">
        <v>49</v>
      </c>
      <c r="BN69" s="1">
        <v>0</v>
      </c>
      <c r="BO69" s="1">
        <v>176</v>
      </c>
      <c r="BP69" s="1">
        <v>0</v>
      </c>
      <c r="BQ69" s="1">
        <v>0</v>
      </c>
      <c r="BR69" s="1">
        <v>23</v>
      </c>
    </row>
    <row r="70" spans="1:70" x14ac:dyDescent="0.25">
      <c r="A70" s="1" t="s">
        <v>270</v>
      </c>
      <c r="B70" s="1" t="s">
        <v>276</v>
      </c>
      <c r="C70" s="1">
        <v>20</v>
      </c>
      <c r="D70" t="s">
        <v>272</v>
      </c>
      <c r="E70" s="1" t="s">
        <v>170</v>
      </c>
      <c r="F70" s="1" t="s">
        <v>172</v>
      </c>
      <c r="G70" s="21">
        <v>43567</v>
      </c>
      <c r="H70" s="1" t="s">
        <v>69</v>
      </c>
      <c r="I70" s="1" t="s">
        <v>70</v>
      </c>
      <c r="J70" s="1">
        <v>592704.31999999995</v>
      </c>
      <c r="K70" s="1">
        <v>7028788.2000000002</v>
      </c>
      <c r="L70" s="1">
        <v>63.375675600000001</v>
      </c>
      <c r="M70" s="1">
        <v>-139.14573999999999</v>
      </c>
      <c r="N70" s="1">
        <v>898</v>
      </c>
      <c r="O70" s="1">
        <v>45</v>
      </c>
      <c r="P70" s="1" t="s">
        <v>71</v>
      </c>
      <c r="Q70" t="s">
        <v>61</v>
      </c>
      <c r="R70" s="1" t="s">
        <v>74</v>
      </c>
      <c r="S70" t="s">
        <v>61</v>
      </c>
      <c r="T70" t="s">
        <v>61</v>
      </c>
      <c r="U70" t="s">
        <v>61</v>
      </c>
      <c r="V70" t="s">
        <v>110</v>
      </c>
      <c r="W70" t="s">
        <v>61</v>
      </c>
      <c r="X70" t="s">
        <v>61</v>
      </c>
      <c r="Y70" t="s">
        <v>61</v>
      </c>
      <c r="Z70" t="s">
        <v>61</v>
      </c>
      <c r="AA70" t="s">
        <v>61</v>
      </c>
      <c r="AB70" s="1"/>
      <c r="AC70" t="s">
        <v>61</v>
      </c>
      <c r="AD70" s="1" t="s">
        <v>277</v>
      </c>
      <c r="AE70" s="1" t="s">
        <v>181</v>
      </c>
      <c r="AF70" s="1" t="s">
        <v>201</v>
      </c>
      <c r="AG70" t="s">
        <v>277</v>
      </c>
      <c r="AH70" t="s">
        <v>61</v>
      </c>
      <c r="AI70" s="1">
        <v>0</v>
      </c>
      <c r="AJ70" s="1">
        <v>0</v>
      </c>
      <c r="AK70" s="1">
        <v>21</v>
      </c>
      <c r="AL70" s="1">
        <v>0</v>
      </c>
      <c r="AM70" s="1">
        <v>13</v>
      </c>
      <c r="AN70" s="1">
        <v>0</v>
      </c>
      <c r="AO70" s="1">
        <v>0</v>
      </c>
      <c r="AP70" s="1">
        <v>15</v>
      </c>
      <c r="AQ70" s="1">
        <v>0</v>
      </c>
      <c r="AR70" s="1">
        <v>0</v>
      </c>
      <c r="AS70" s="1">
        <v>53</v>
      </c>
      <c r="AT70" s="1">
        <v>687</v>
      </c>
      <c r="AU70" s="1">
        <v>8337</v>
      </c>
      <c r="AV70" s="1">
        <v>0</v>
      </c>
      <c r="AW70" s="1">
        <v>57</v>
      </c>
      <c r="AX70" s="1">
        <v>19768</v>
      </c>
      <c r="AY70" s="1">
        <v>18813</v>
      </c>
      <c r="AZ70" s="1">
        <v>0</v>
      </c>
      <c r="BA70" s="1">
        <v>2657</v>
      </c>
      <c r="BB70" s="1">
        <v>81</v>
      </c>
      <c r="BC70" s="1">
        <v>19097</v>
      </c>
      <c r="BD70" s="1">
        <v>9349</v>
      </c>
      <c r="BE70" s="1">
        <v>52342</v>
      </c>
      <c r="BF70" s="1">
        <v>0</v>
      </c>
      <c r="BG70" s="1">
        <v>135</v>
      </c>
      <c r="BH70" s="1">
        <v>0</v>
      </c>
      <c r="BI70" s="1">
        <v>867404</v>
      </c>
      <c r="BJ70" s="1">
        <v>447</v>
      </c>
      <c r="BK70" s="1">
        <v>7</v>
      </c>
      <c r="BL70" s="1">
        <v>497</v>
      </c>
      <c r="BM70" s="1">
        <v>50</v>
      </c>
      <c r="BN70" s="1">
        <v>0</v>
      </c>
      <c r="BO70" s="1">
        <v>153</v>
      </c>
      <c r="BP70" s="1">
        <v>0</v>
      </c>
      <c r="BQ70" s="1">
        <v>0</v>
      </c>
      <c r="BR70" s="1">
        <v>19</v>
      </c>
    </row>
    <row r="71" spans="1:70" x14ac:dyDescent="0.25">
      <c r="A71" s="1" t="s">
        <v>270</v>
      </c>
      <c r="B71" s="1" t="s">
        <v>278</v>
      </c>
      <c r="C71" s="1">
        <v>25</v>
      </c>
      <c r="D71" t="s">
        <v>272</v>
      </c>
      <c r="E71" s="1" t="s">
        <v>170</v>
      </c>
      <c r="F71" s="1" t="s">
        <v>172</v>
      </c>
      <c r="G71" s="21">
        <v>43567</v>
      </c>
      <c r="H71" s="1" t="s">
        <v>69</v>
      </c>
      <c r="I71" s="1" t="s">
        <v>70</v>
      </c>
      <c r="J71" s="1">
        <v>592701.94999999995</v>
      </c>
      <c r="K71" s="1">
        <v>7028783.2699999996</v>
      </c>
      <c r="L71" s="1">
        <v>63.375632000000003</v>
      </c>
      <c r="M71" s="1">
        <v>-139.14579029999999</v>
      </c>
      <c r="N71" s="1">
        <v>898</v>
      </c>
      <c r="O71" s="1">
        <v>90</v>
      </c>
      <c r="P71" s="1" t="s">
        <v>71</v>
      </c>
      <c r="Q71" t="s">
        <v>61</v>
      </c>
      <c r="R71" s="1" t="s">
        <v>74</v>
      </c>
      <c r="S71" t="s">
        <v>61</v>
      </c>
      <c r="T71" t="s">
        <v>61</v>
      </c>
      <c r="U71" t="s">
        <v>61</v>
      </c>
      <c r="V71" t="s">
        <v>110</v>
      </c>
      <c r="W71" t="s">
        <v>61</v>
      </c>
      <c r="X71" t="s">
        <v>61</v>
      </c>
      <c r="Y71" t="s">
        <v>61</v>
      </c>
      <c r="Z71" t="s">
        <v>61</v>
      </c>
      <c r="AA71" t="s">
        <v>61</v>
      </c>
      <c r="AB71" s="1"/>
      <c r="AC71" t="s">
        <v>61</v>
      </c>
      <c r="AD71" s="1" t="s">
        <v>61</v>
      </c>
      <c r="AE71" s="1" t="s">
        <v>178</v>
      </c>
      <c r="AF71" s="1" t="s">
        <v>191</v>
      </c>
      <c r="AG71" t="s">
        <v>61</v>
      </c>
      <c r="AH71" t="s">
        <v>61</v>
      </c>
      <c r="AI71" s="1">
        <v>0</v>
      </c>
      <c r="AJ71" s="1">
        <v>0</v>
      </c>
      <c r="AK71" s="1">
        <v>24</v>
      </c>
      <c r="AL71" s="1">
        <v>16</v>
      </c>
      <c r="AM71" s="1">
        <v>11</v>
      </c>
      <c r="AN71" s="1">
        <v>0</v>
      </c>
      <c r="AO71" s="1">
        <v>0</v>
      </c>
      <c r="AP71" s="1">
        <v>16</v>
      </c>
      <c r="AQ71" s="1">
        <v>0</v>
      </c>
      <c r="AR71" s="1">
        <v>0</v>
      </c>
      <c r="AS71" s="1">
        <v>55</v>
      </c>
      <c r="AT71" s="1">
        <v>749</v>
      </c>
      <c r="AU71" s="1">
        <v>8554</v>
      </c>
      <c r="AV71" s="1">
        <v>0</v>
      </c>
      <c r="AW71" s="1">
        <v>60</v>
      </c>
      <c r="AX71" s="1">
        <v>19948</v>
      </c>
      <c r="AY71" s="1">
        <v>18228</v>
      </c>
      <c r="AZ71" s="1">
        <v>0</v>
      </c>
      <c r="BA71" s="1">
        <v>2509</v>
      </c>
      <c r="BB71" s="1">
        <v>123</v>
      </c>
      <c r="BC71" s="1">
        <v>29875</v>
      </c>
      <c r="BD71" s="1">
        <v>16610</v>
      </c>
      <c r="BE71" s="1">
        <v>90729</v>
      </c>
      <c r="BF71" s="1">
        <v>0</v>
      </c>
      <c r="BG71" s="1">
        <v>158</v>
      </c>
      <c r="BH71" s="1">
        <v>0</v>
      </c>
      <c r="BI71" s="1">
        <v>811230</v>
      </c>
      <c r="BJ71" s="1">
        <v>443</v>
      </c>
      <c r="BK71" s="1">
        <v>6</v>
      </c>
      <c r="BL71" s="1">
        <v>423</v>
      </c>
      <c r="BM71" s="1">
        <v>65</v>
      </c>
      <c r="BN71" s="1">
        <v>0</v>
      </c>
      <c r="BO71" s="1">
        <v>144</v>
      </c>
      <c r="BP71" s="1">
        <v>0</v>
      </c>
      <c r="BQ71" s="1">
        <v>0</v>
      </c>
      <c r="BR71" s="1">
        <v>22</v>
      </c>
    </row>
    <row r="72" spans="1:70" x14ac:dyDescent="0.25">
      <c r="A72" s="1" t="s">
        <v>270</v>
      </c>
      <c r="B72" s="1" t="s">
        <v>279</v>
      </c>
      <c r="C72" s="1">
        <v>30</v>
      </c>
      <c r="D72" t="s">
        <v>272</v>
      </c>
      <c r="E72" s="1" t="s">
        <v>170</v>
      </c>
      <c r="F72" s="1" t="s">
        <v>172</v>
      </c>
      <c r="G72" s="21">
        <v>43567</v>
      </c>
      <c r="H72" s="1" t="s">
        <v>69</v>
      </c>
      <c r="I72" s="1" t="s">
        <v>70</v>
      </c>
      <c r="J72" s="1">
        <v>592700.67000000004</v>
      </c>
      <c r="K72" s="1">
        <v>7028778.5</v>
      </c>
      <c r="L72" s="1">
        <v>63.375589499999997</v>
      </c>
      <c r="M72" s="1">
        <v>-139.14581870000001</v>
      </c>
      <c r="N72" s="1">
        <v>900</v>
      </c>
      <c r="O72" s="1">
        <v>85</v>
      </c>
      <c r="P72" s="1" t="s">
        <v>71</v>
      </c>
      <c r="Q72" t="s">
        <v>61</v>
      </c>
      <c r="R72" s="1" t="s">
        <v>74</v>
      </c>
      <c r="S72" t="s">
        <v>61</v>
      </c>
      <c r="T72" t="s">
        <v>61</v>
      </c>
      <c r="U72" t="s">
        <v>61</v>
      </c>
      <c r="V72" t="s">
        <v>110</v>
      </c>
      <c r="W72" t="s">
        <v>61</v>
      </c>
      <c r="X72" t="s">
        <v>61</v>
      </c>
      <c r="Y72" t="s">
        <v>61</v>
      </c>
      <c r="Z72" t="s">
        <v>61</v>
      </c>
      <c r="AA72" t="s">
        <v>61</v>
      </c>
      <c r="AB72" s="1"/>
      <c r="AC72" t="s">
        <v>61</v>
      </c>
      <c r="AD72" s="1" t="s">
        <v>61</v>
      </c>
      <c r="AE72" s="1" t="s">
        <v>178</v>
      </c>
      <c r="AF72" s="1" t="s">
        <v>178</v>
      </c>
      <c r="AG72" t="s">
        <v>61</v>
      </c>
      <c r="AH72" t="s">
        <v>61</v>
      </c>
      <c r="AI72" s="1">
        <v>0</v>
      </c>
      <c r="AJ72" s="1">
        <v>0</v>
      </c>
      <c r="AK72" s="1">
        <v>22</v>
      </c>
      <c r="AL72" s="1">
        <v>0</v>
      </c>
      <c r="AM72" s="1">
        <v>0</v>
      </c>
      <c r="AN72" s="1">
        <v>0</v>
      </c>
      <c r="AO72" s="1">
        <v>0</v>
      </c>
      <c r="AP72" s="1">
        <v>10</v>
      </c>
      <c r="AQ72" s="1">
        <v>0</v>
      </c>
      <c r="AR72" s="1">
        <v>0</v>
      </c>
      <c r="AS72" s="1">
        <v>35</v>
      </c>
      <c r="AT72" s="1">
        <v>667</v>
      </c>
      <c r="AU72" s="1">
        <v>5792</v>
      </c>
      <c r="AV72" s="1">
        <v>0</v>
      </c>
      <c r="AW72" s="1">
        <v>0</v>
      </c>
      <c r="AX72" s="1">
        <v>15788</v>
      </c>
      <c r="AY72" s="1">
        <v>20773</v>
      </c>
      <c r="AZ72" s="1">
        <v>0</v>
      </c>
      <c r="BA72" s="1">
        <v>1888</v>
      </c>
      <c r="BB72" s="1">
        <v>72</v>
      </c>
      <c r="BC72" s="1">
        <v>28095</v>
      </c>
      <c r="BD72" s="1">
        <v>13858</v>
      </c>
      <c r="BE72" s="1">
        <v>88231</v>
      </c>
      <c r="BF72" s="1">
        <v>19</v>
      </c>
      <c r="BG72" s="1">
        <v>140</v>
      </c>
      <c r="BH72" s="1">
        <v>0</v>
      </c>
      <c r="BI72" s="1">
        <v>823302</v>
      </c>
      <c r="BJ72" s="1">
        <v>589</v>
      </c>
      <c r="BK72" s="1">
        <v>8</v>
      </c>
      <c r="BL72" s="1">
        <v>516</v>
      </c>
      <c r="BM72" s="1">
        <v>51</v>
      </c>
      <c r="BN72" s="1">
        <v>0</v>
      </c>
      <c r="BO72" s="1">
        <v>127</v>
      </c>
      <c r="BP72" s="1">
        <v>0</v>
      </c>
      <c r="BQ72" s="1">
        <v>0</v>
      </c>
      <c r="BR72" s="1">
        <v>17</v>
      </c>
    </row>
    <row r="73" spans="1:70" x14ac:dyDescent="0.25">
      <c r="A73" s="1" t="s">
        <v>270</v>
      </c>
      <c r="B73" s="1" t="s">
        <v>280</v>
      </c>
      <c r="C73" s="1">
        <v>35</v>
      </c>
      <c r="D73" t="s">
        <v>272</v>
      </c>
      <c r="E73" s="1" t="s">
        <v>170</v>
      </c>
      <c r="F73" s="1" t="s">
        <v>172</v>
      </c>
      <c r="G73" s="21">
        <v>43567</v>
      </c>
      <c r="H73" s="1" t="s">
        <v>69</v>
      </c>
      <c r="I73" s="1" t="s">
        <v>70</v>
      </c>
      <c r="J73" s="1">
        <v>592703.62</v>
      </c>
      <c r="K73" s="1">
        <v>7028772.21</v>
      </c>
      <c r="L73" s="1">
        <v>63.375532300000003</v>
      </c>
      <c r="M73" s="1">
        <v>-139.14576339999999</v>
      </c>
      <c r="N73" s="1">
        <v>901</v>
      </c>
      <c r="O73" s="1">
        <v>165</v>
      </c>
      <c r="P73" s="1" t="s">
        <v>71</v>
      </c>
      <c r="Q73" t="s">
        <v>61</v>
      </c>
      <c r="R73" s="1" t="s">
        <v>74</v>
      </c>
      <c r="S73" t="s">
        <v>61</v>
      </c>
      <c r="T73" t="s">
        <v>61</v>
      </c>
      <c r="U73" t="s">
        <v>61</v>
      </c>
      <c r="V73" t="s">
        <v>110</v>
      </c>
      <c r="W73" t="s">
        <v>61</v>
      </c>
      <c r="X73" t="s">
        <v>61</v>
      </c>
      <c r="Y73" t="s">
        <v>61</v>
      </c>
      <c r="Z73" t="s">
        <v>61</v>
      </c>
      <c r="AA73" t="s">
        <v>61</v>
      </c>
      <c r="AB73" s="1"/>
      <c r="AC73" t="s">
        <v>61</v>
      </c>
      <c r="AD73" s="1" t="s">
        <v>61</v>
      </c>
      <c r="AE73" s="1" t="s">
        <v>198</v>
      </c>
      <c r="AF73" s="1" t="s">
        <v>191</v>
      </c>
      <c r="AG73" t="s">
        <v>61</v>
      </c>
      <c r="AH73" t="s">
        <v>61</v>
      </c>
      <c r="AI73" s="1">
        <v>0</v>
      </c>
      <c r="AJ73" s="1">
        <v>0</v>
      </c>
      <c r="AK73" s="1">
        <v>27</v>
      </c>
      <c r="AL73" s="1">
        <v>0</v>
      </c>
      <c r="AM73" s="1">
        <v>11</v>
      </c>
      <c r="AN73" s="1">
        <v>0</v>
      </c>
      <c r="AO73" s="1">
        <v>0</v>
      </c>
      <c r="AP73" s="1">
        <v>15</v>
      </c>
      <c r="AQ73" s="1">
        <v>0</v>
      </c>
      <c r="AR73" s="1">
        <v>0</v>
      </c>
      <c r="AS73" s="1">
        <v>66</v>
      </c>
      <c r="AT73" s="1">
        <v>609</v>
      </c>
      <c r="AU73" s="1">
        <v>7754</v>
      </c>
      <c r="AV73" s="1">
        <v>0</v>
      </c>
      <c r="AW73" s="1">
        <v>0</v>
      </c>
      <c r="AX73" s="1">
        <v>29058</v>
      </c>
      <c r="AY73" s="1">
        <v>17483</v>
      </c>
      <c r="AZ73" s="1">
        <v>0</v>
      </c>
      <c r="BA73" s="1">
        <v>2802</v>
      </c>
      <c r="BB73" s="1">
        <v>56</v>
      </c>
      <c r="BC73" s="1">
        <v>26259</v>
      </c>
      <c r="BD73" s="1">
        <v>10433</v>
      </c>
      <c r="BE73" s="1">
        <v>81287</v>
      </c>
      <c r="BF73" s="1">
        <v>19</v>
      </c>
      <c r="BG73" s="1">
        <v>161</v>
      </c>
      <c r="BH73" s="1">
        <v>0</v>
      </c>
      <c r="BI73" s="1">
        <v>822837</v>
      </c>
      <c r="BJ73" s="1">
        <v>441</v>
      </c>
      <c r="BK73" s="1">
        <v>11</v>
      </c>
      <c r="BL73" s="1">
        <v>419</v>
      </c>
      <c r="BM73" s="1">
        <v>48</v>
      </c>
      <c r="BN73" s="1">
        <v>0</v>
      </c>
      <c r="BO73" s="1">
        <v>177</v>
      </c>
      <c r="BP73" s="1">
        <v>0</v>
      </c>
      <c r="BQ73" s="1">
        <v>0</v>
      </c>
      <c r="BR73" s="1">
        <v>27</v>
      </c>
    </row>
    <row r="74" spans="1:70" x14ac:dyDescent="0.25">
      <c r="A74" s="1" t="s">
        <v>270</v>
      </c>
      <c r="B74" s="1" t="s">
        <v>281</v>
      </c>
      <c r="C74" s="1">
        <v>40</v>
      </c>
      <c r="D74" t="s">
        <v>272</v>
      </c>
      <c r="E74" s="1" t="s">
        <v>170</v>
      </c>
      <c r="F74" s="1" t="s">
        <v>172</v>
      </c>
      <c r="G74" s="21">
        <v>43567</v>
      </c>
      <c r="H74" s="1" t="s">
        <v>69</v>
      </c>
      <c r="I74" s="1" t="s">
        <v>70</v>
      </c>
      <c r="J74" s="1">
        <v>592703.31999999995</v>
      </c>
      <c r="K74" s="1">
        <v>7028766.9800000004</v>
      </c>
      <c r="L74" s="1">
        <v>63.375485500000003</v>
      </c>
      <c r="M74" s="1">
        <v>-139.1457724</v>
      </c>
      <c r="N74" s="1">
        <v>902</v>
      </c>
      <c r="O74" s="1">
        <v>165</v>
      </c>
      <c r="P74" s="1" t="s">
        <v>71</v>
      </c>
      <c r="Q74" t="s">
        <v>61</v>
      </c>
      <c r="R74" s="1" t="s">
        <v>74</v>
      </c>
      <c r="S74" t="s">
        <v>61</v>
      </c>
      <c r="T74" t="s">
        <v>61</v>
      </c>
      <c r="U74" t="s">
        <v>61</v>
      </c>
      <c r="V74" t="s">
        <v>110</v>
      </c>
      <c r="W74" t="s">
        <v>61</v>
      </c>
      <c r="X74" t="s">
        <v>61</v>
      </c>
      <c r="Y74" t="s">
        <v>61</v>
      </c>
      <c r="Z74" t="s">
        <v>61</v>
      </c>
      <c r="AA74" t="s">
        <v>61</v>
      </c>
      <c r="AB74" s="1"/>
      <c r="AC74" t="s">
        <v>61</v>
      </c>
      <c r="AD74" s="1" t="s">
        <v>61</v>
      </c>
      <c r="AE74" s="1" t="s">
        <v>181</v>
      </c>
      <c r="AF74" s="1" t="s">
        <v>191</v>
      </c>
      <c r="AG74" t="s">
        <v>61</v>
      </c>
      <c r="AH74" t="s">
        <v>61</v>
      </c>
      <c r="AI74" s="1">
        <v>0</v>
      </c>
      <c r="AJ74" s="1">
        <v>0</v>
      </c>
      <c r="AK74" s="1">
        <v>27</v>
      </c>
      <c r="AL74" s="1">
        <v>0</v>
      </c>
      <c r="AM74" s="1">
        <v>0</v>
      </c>
      <c r="AN74" s="1">
        <v>0</v>
      </c>
      <c r="AO74" s="1">
        <v>0</v>
      </c>
      <c r="AP74" s="1">
        <v>8</v>
      </c>
      <c r="AQ74" s="1">
        <v>0</v>
      </c>
      <c r="AR74" s="1">
        <v>0</v>
      </c>
      <c r="AS74" s="1">
        <v>45</v>
      </c>
      <c r="AT74" s="1">
        <v>637</v>
      </c>
      <c r="AU74" s="1">
        <v>8093</v>
      </c>
      <c r="AV74" s="1">
        <v>0</v>
      </c>
      <c r="AW74" s="1">
        <v>0</v>
      </c>
      <c r="AX74" s="1">
        <v>20264</v>
      </c>
      <c r="AY74" s="1">
        <v>30681</v>
      </c>
      <c r="AZ74" s="1">
        <v>0</v>
      </c>
      <c r="BA74" s="1">
        <v>2179</v>
      </c>
      <c r="BB74" s="1">
        <v>74</v>
      </c>
      <c r="BC74" s="1">
        <v>23012</v>
      </c>
      <c r="BD74" s="1">
        <v>10973</v>
      </c>
      <c r="BE74" s="1">
        <v>78417</v>
      </c>
      <c r="BF74" s="1">
        <v>0</v>
      </c>
      <c r="BG74" s="1">
        <v>142</v>
      </c>
      <c r="BH74" s="1">
        <v>0</v>
      </c>
      <c r="BI74" s="1">
        <v>824442</v>
      </c>
      <c r="BJ74" s="1">
        <v>375</v>
      </c>
      <c r="BK74" s="1">
        <v>11</v>
      </c>
      <c r="BL74" s="1">
        <v>408</v>
      </c>
      <c r="BM74" s="1">
        <v>44</v>
      </c>
      <c r="BN74" s="1">
        <v>0</v>
      </c>
      <c r="BO74" s="1">
        <v>152</v>
      </c>
      <c r="BP74" s="1">
        <v>0</v>
      </c>
      <c r="BQ74" s="1">
        <v>0</v>
      </c>
      <c r="BR74" s="1">
        <v>17</v>
      </c>
    </row>
    <row r="75" spans="1:70" x14ac:dyDescent="0.25">
      <c r="A75" s="1" t="s">
        <v>270</v>
      </c>
      <c r="B75" s="1" t="s">
        <v>282</v>
      </c>
      <c r="C75" s="1">
        <v>45</v>
      </c>
      <c r="D75" t="s">
        <v>272</v>
      </c>
      <c r="E75" s="1" t="s">
        <v>170</v>
      </c>
      <c r="F75" s="1" t="s">
        <v>172</v>
      </c>
      <c r="G75" s="21">
        <v>43567</v>
      </c>
      <c r="H75" s="1" t="s">
        <v>69</v>
      </c>
      <c r="I75" s="1" t="s">
        <v>70</v>
      </c>
      <c r="J75" s="1">
        <v>592703.62</v>
      </c>
      <c r="K75" s="1">
        <v>7028760.5199999996</v>
      </c>
      <c r="L75" s="1">
        <v>63.375427500000001</v>
      </c>
      <c r="M75" s="1">
        <v>-139.14577</v>
      </c>
      <c r="N75" s="1">
        <v>902</v>
      </c>
      <c r="O75" s="1">
        <v>65</v>
      </c>
      <c r="P75" s="1" t="s">
        <v>71</v>
      </c>
      <c r="Q75" t="s">
        <v>61</v>
      </c>
      <c r="R75" s="1" t="s">
        <v>74</v>
      </c>
      <c r="S75" t="s">
        <v>61</v>
      </c>
      <c r="T75" t="s">
        <v>61</v>
      </c>
      <c r="U75" t="s">
        <v>61</v>
      </c>
      <c r="V75" t="s">
        <v>110</v>
      </c>
      <c r="W75" t="s">
        <v>61</v>
      </c>
      <c r="X75" t="s">
        <v>61</v>
      </c>
      <c r="Y75" t="s">
        <v>61</v>
      </c>
      <c r="Z75" t="s">
        <v>61</v>
      </c>
      <c r="AA75" t="s">
        <v>61</v>
      </c>
      <c r="AB75" s="1"/>
      <c r="AC75" t="s">
        <v>61</v>
      </c>
      <c r="AD75" s="1" t="s">
        <v>283</v>
      </c>
      <c r="AE75" s="1" t="s">
        <v>173</v>
      </c>
      <c r="AF75" s="1" t="s">
        <v>178</v>
      </c>
      <c r="AG75" t="s">
        <v>283</v>
      </c>
      <c r="AH75" t="s">
        <v>61</v>
      </c>
      <c r="AI75" s="1">
        <v>0</v>
      </c>
      <c r="AJ75" s="1">
        <v>0</v>
      </c>
      <c r="AK75" s="1">
        <v>21</v>
      </c>
      <c r="AL75" s="1">
        <v>0</v>
      </c>
      <c r="AM75" s="1">
        <v>0</v>
      </c>
      <c r="AN75" s="1">
        <v>0</v>
      </c>
      <c r="AO75" s="1">
        <v>0</v>
      </c>
      <c r="AP75" s="1">
        <v>12</v>
      </c>
      <c r="AQ75" s="1">
        <v>0</v>
      </c>
      <c r="AR75" s="1">
        <v>0</v>
      </c>
      <c r="AS75" s="1">
        <v>40</v>
      </c>
      <c r="AT75" s="1">
        <v>649</v>
      </c>
      <c r="AU75" s="1">
        <v>7854</v>
      </c>
      <c r="AV75" s="1">
        <v>0</v>
      </c>
      <c r="AW75" s="1">
        <v>0</v>
      </c>
      <c r="AX75" s="1">
        <v>21209</v>
      </c>
      <c r="AY75" s="1">
        <v>24192</v>
      </c>
      <c r="AZ75" s="1">
        <v>0</v>
      </c>
      <c r="BA75" s="1">
        <v>2639</v>
      </c>
      <c r="BB75" s="1">
        <v>52</v>
      </c>
      <c r="BC75" s="1">
        <v>29934</v>
      </c>
      <c r="BD75" s="1">
        <v>7839</v>
      </c>
      <c r="BE75" s="1">
        <v>85237</v>
      </c>
      <c r="BF75" s="1">
        <v>14</v>
      </c>
      <c r="BG75" s="1">
        <v>140</v>
      </c>
      <c r="BH75" s="1">
        <v>0</v>
      </c>
      <c r="BI75" s="1">
        <v>818411</v>
      </c>
      <c r="BJ75" s="1">
        <v>1111</v>
      </c>
      <c r="BK75" s="1">
        <v>11</v>
      </c>
      <c r="BL75" s="1">
        <v>393</v>
      </c>
      <c r="BM75" s="1">
        <v>42</v>
      </c>
      <c r="BN75" s="1">
        <v>0</v>
      </c>
      <c r="BO75" s="1">
        <v>184</v>
      </c>
      <c r="BP75" s="1">
        <v>0</v>
      </c>
      <c r="BQ75" s="1">
        <v>0</v>
      </c>
      <c r="BR75" s="1">
        <v>17</v>
      </c>
    </row>
    <row r="76" spans="1:70" x14ac:dyDescent="0.25">
      <c r="A76" s="1" t="s">
        <v>270</v>
      </c>
      <c r="B76" s="1" t="s">
        <v>284</v>
      </c>
      <c r="C76" s="1">
        <v>50</v>
      </c>
      <c r="D76" t="s">
        <v>272</v>
      </c>
      <c r="E76" s="1" t="s">
        <v>170</v>
      </c>
      <c r="F76" s="1" t="s">
        <v>172</v>
      </c>
      <c r="G76" s="21">
        <v>43567</v>
      </c>
      <c r="H76" s="1" t="s">
        <v>69</v>
      </c>
      <c r="I76" s="1" t="s">
        <v>70</v>
      </c>
      <c r="J76" s="1">
        <v>592701.76</v>
      </c>
      <c r="K76" s="1">
        <v>7028756.1399999997</v>
      </c>
      <c r="L76" s="1">
        <v>63.375388700000002</v>
      </c>
      <c r="M76" s="1">
        <v>-139.14580979999999</v>
      </c>
      <c r="N76" s="1">
        <v>901</v>
      </c>
      <c r="O76" s="1">
        <v>85</v>
      </c>
      <c r="P76" s="1" t="s">
        <v>71</v>
      </c>
      <c r="Q76" t="s">
        <v>61</v>
      </c>
      <c r="R76" s="1" t="s">
        <v>74</v>
      </c>
      <c r="S76" t="s">
        <v>61</v>
      </c>
      <c r="T76" t="s">
        <v>61</v>
      </c>
      <c r="U76" t="s">
        <v>61</v>
      </c>
      <c r="V76" t="s">
        <v>110</v>
      </c>
      <c r="W76" t="s">
        <v>61</v>
      </c>
      <c r="X76" t="s">
        <v>61</v>
      </c>
      <c r="Y76" t="s">
        <v>61</v>
      </c>
      <c r="Z76" t="s">
        <v>61</v>
      </c>
      <c r="AA76" t="s">
        <v>61</v>
      </c>
      <c r="AB76" s="1"/>
      <c r="AC76" t="s">
        <v>61</v>
      </c>
      <c r="AD76" s="1" t="s">
        <v>61</v>
      </c>
      <c r="AE76" s="1" t="s">
        <v>178</v>
      </c>
      <c r="AF76" s="1" t="s">
        <v>247</v>
      </c>
      <c r="AG76" t="s">
        <v>61</v>
      </c>
      <c r="AH76" t="s">
        <v>61</v>
      </c>
      <c r="AI76" s="1">
        <v>0</v>
      </c>
      <c r="AJ76" s="1">
        <v>0</v>
      </c>
      <c r="AK76" s="1">
        <v>31</v>
      </c>
      <c r="AL76" s="1">
        <v>0</v>
      </c>
      <c r="AM76" s="1">
        <v>34</v>
      </c>
      <c r="AN76" s="1">
        <v>0</v>
      </c>
      <c r="AO76" s="1">
        <v>16</v>
      </c>
      <c r="AP76" s="1">
        <v>16</v>
      </c>
      <c r="AQ76" s="1">
        <v>0</v>
      </c>
      <c r="AR76" s="1">
        <v>0</v>
      </c>
      <c r="AS76" s="1">
        <v>76</v>
      </c>
      <c r="AT76" s="1">
        <v>835</v>
      </c>
      <c r="AU76" s="1">
        <v>30859</v>
      </c>
      <c r="AV76" s="1">
        <v>0</v>
      </c>
      <c r="AW76" s="1">
        <v>0</v>
      </c>
      <c r="AX76" s="1">
        <v>20322</v>
      </c>
      <c r="AY76" s="1">
        <v>31407</v>
      </c>
      <c r="AZ76" s="1">
        <v>0</v>
      </c>
      <c r="BA76" s="1">
        <v>3472</v>
      </c>
      <c r="BB76" s="1">
        <v>0</v>
      </c>
      <c r="BC76" s="1">
        <v>26852</v>
      </c>
      <c r="BD76" s="1">
        <v>8527</v>
      </c>
      <c r="BE76" s="1">
        <v>85592</v>
      </c>
      <c r="BF76" s="1">
        <v>50</v>
      </c>
      <c r="BG76" s="1">
        <v>134</v>
      </c>
      <c r="BH76" s="1">
        <v>0</v>
      </c>
      <c r="BI76" s="1">
        <v>791140</v>
      </c>
      <c r="BJ76" s="1">
        <v>418</v>
      </c>
      <c r="BK76" s="1">
        <v>21</v>
      </c>
      <c r="BL76" s="1">
        <v>0</v>
      </c>
      <c r="BM76" s="1">
        <v>39</v>
      </c>
      <c r="BN76" s="1">
        <v>0</v>
      </c>
      <c r="BO76" s="1">
        <v>120</v>
      </c>
      <c r="BP76" s="1">
        <v>17</v>
      </c>
      <c r="BQ76" s="1">
        <v>0</v>
      </c>
      <c r="BR76" s="1">
        <v>23</v>
      </c>
    </row>
    <row r="77" spans="1:70" x14ac:dyDescent="0.25">
      <c r="A77" s="1" t="s">
        <v>285</v>
      </c>
      <c r="B77" s="1" t="s">
        <v>286</v>
      </c>
      <c r="C77" s="1">
        <v>0</v>
      </c>
      <c r="D77" t="s">
        <v>287</v>
      </c>
      <c r="E77" s="1" t="s">
        <v>170</v>
      </c>
      <c r="F77" s="1" t="s">
        <v>288</v>
      </c>
      <c r="G77" s="21">
        <v>43567</v>
      </c>
      <c r="H77" s="1" t="s">
        <v>69</v>
      </c>
      <c r="I77" s="1" t="s">
        <v>70</v>
      </c>
      <c r="J77" s="1">
        <v>592668.65</v>
      </c>
      <c r="K77" s="1">
        <v>7028684.7599999998</v>
      </c>
      <c r="L77" s="1">
        <v>63.374757000000002</v>
      </c>
      <c r="M77" s="1">
        <v>-139.146513</v>
      </c>
      <c r="N77" s="1">
        <v>893</v>
      </c>
      <c r="O77" s="1">
        <v>55</v>
      </c>
      <c r="P77" s="1" t="s">
        <v>71</v>
      </c>
      <c r="Q77" t="s">
        <v>61</v>
      </c>
      <c r="R77" s="1" t="s">
        <v>74</v>
      </c>
      <c r="S77" t="s">
        <v>61</v>
      </c>
      <c r="T77" t="s">
        <v>61</v>
      </c>
      <c r="U77" t="s">
        <v>61</v>
      </c>
      <c r="V77" t="s">
        <v>110</v>
      </c>
      <c r="W77" t="s">
        <v>61</v>
      </c>
      <c r="X77" t="s">
        <v>61</v>
      </c>
      <c r="Y77" t="s">
        <v>61</v>
      </c>
      <c r="Z77" t="s">
        <v>61</v>
      </c>
      <c r="AA77" t="s">
        <v>61</v>
      </c>
      <c r="AB77" s="1"/>
      <c r="AC77" t="s">
        <v>61</v>
      </c>
      <c r="AD77" s="1" t="s">
        <v>289</v>
      </c>
      <c r="AE77" s="1" t="s">
        <v>181</v>
      </c>
      <c r="AF77" s="1" t="s">
        <v>191</v>
      </c>
      <c r="AG77" t="s">
        <v>289</v>
      </c>
      <c r="AH77" t="s">
        <v>61</v>
      </c>
      <c r="AI77" s="1">
        <v>0</v>
      </c>
      <c r="AJ77" s="1">
        <v>0</v>
      </c>
      <c r="AK77" s="1">
        <v>14</v>
      </c>
      <c r="AL77" s="1">
        <v>17</v>
      </c>
      <c r="AM77" s="1">
        <v>12</v>
      </c>
      <c r="AN77" s="1">
        <v>0</v>
      </c>
      <c r="AO77" s="1">
        <v>0</v>
      </c>
      <c r="AP77" s="1">
        <v>20</v>
      </c>
      <c r="AQ77" s="1">
        <v>0</v>
      </c>
      <c r="AR77" s="1">
        <v>0</v>
      </c>
      <c r="AS77" s="1">
        <v>30</v>
      </c>
      <c r="AT77" s="1">
        <v>710</v>
      </c>
      <c r="AU77" s="1">
        <v>5710</v>
      </c>
      <c r="AV77" s="1">
        <v>0</v>
      </c>
      <c r="AW77" s="1">
        <v>0</v>
      </c>
      <c r="AX77" s="1">
        <v>16637</v>
      </c>
      <c r="AY77" s="1">
        <v>27378</v>
      </c>
      <c r="AZ77" s="1">
        <v>13</v>
      </c>
      <c r="BA77" s="1">
        <v>2255</v>
      </c>
      <c r="BB77" s="1">
        <v>69</v>
      </c>
      <c r="BC77" s="1">
        <v>22699</v>
      </c>
      <c r="BD77" s="1">
        <v>11498</v>
      </c>
      <c r="BE77" s="1">
        <v>69480</v>
      </c>
      <c r="BF77" s="1">
        <v>0</v>
      </c>
      <c r="BG77" s="1">
        <v>128</v>
      </c>
      <c r="BH77" s="1">
        <v>0</v>
      </c>
      <c r="BI77" s="1">
        <v>842275</v>
      </c>
      <c r="BJ77" s="1">
        <v>435</v>
      </c>
      <c r="BK77" s="1">
        <v>5</v>
      </c>
      <c r="BL77" s="1">
        <v>398</v>
      </c>
      <c r="BM77" s="1">
        <v>41</v>
      </c>
      <c r="BN77" s="1">
        <v>0</v>
      </c>
      <c r="BO77" s="1">
        <v>163</v>
      </c>
      <c r="BP77" s="1">
        <v>0</v>
      </c>
      <c r="BQ77" s="1">
        <v>0</v>
      </c>
      <c r="BR77" s="1">
        <v>13</v>
      </c>
    </row>
    <row r="78" spans="1:70" x14ac:dyDescent="0.25">
      <c r="A78" s="1" t="s">
        <v>285</v>
      </c>
      <c r="B78" s="1" t="s">
        <v>290</v>
      </c>
      <c r="C78" s="1">
        <v>5</v>
      </c>
      <c r="D78" t="s">
        <v>287</v>
      </c>
      <c r="E78" s="1" t="s">
        <v>170</v>
      </c>
      <c r="F78" s="1" t="s">
        <v>288</v>
      </c>
      <c r="G78" s="21">
        <v>43567</v>
      </c>
      <c r="H78" s="1" t="s">
        <v>69</v>
      </c>
      <c r="I78" s="1" t="s">
        <v>70</v>
      </c>
      <c r="J78" s="1">
        <v>592667.31000000006</v>
      </c>
      <c r="K78" s="1">
        <v>7028678.9299999997</v>
      </c>
      <c r="L78" s="1">
        <v>63.374704999999999</v>
      </c>
      <c r="M78" s="1">
        <v>-139.14654300000001</v>
      </c>
      <c r="N78" s="1">
        <v>895</v>
      </c>
      <c r="O78" s="1">
        <v>55</v>
      </c>
      <c r="P78" s="1" t="s">
        <v>71</v>
      </c>
      <c r="Q78" t="s">
        <v>61</v>
      </c>
      <c r="R78" s="1" t="s">
        <v>74</v>
      </c>
      <c r="S78" t="s">
        <v>61</v>
      </c>
      <c r="T78" t="s">
        <v>61</v>
      </c>
      <c r="U78" t="s">
        <v>61</v>
      </c>
      <c r="V78" t="s">
        <v>110</v>
      </c>
      <c r="W78" t="s">
        <v>61</v>
      </c>
      <c r="X78" t="s">
        <v>61</v>
      </c>
      <c r="Y78" t="s">
        <v>61</v>
      </c>
      <c r="Z78" t="s">
        <v>61</v>
      </c>
      <c r="AA78" t="s">
        <v>61</v>
      </c>
      <c r="AB78" s="1"/>
      <c r="AC78" t="s">
        <v>61</v>
      </c>
      <c r="AD78" s="1" t="s">
        <v>61</v>
      </c>
      <c r="AE78" s="1" t="s">
        <v>178</v>
      </c>
      <c r="AF78" s="1" t="s">
        <v>198</v>
      </c>
      <c r="AG78" t="s">
        <v>61</v>
      </c>
      <c r="AH78" t="s">
        <v>61</v>
      </c>
      <c r="AI78" s="1">
        <v>0</v>
      </c>
      <c r="AJ78" s="1">
        <v>0</v>
      </c>
      <c r="AK78" s="1">
        <v>17</v>
      </c>
      <c r="AL78" s="1">
        <v>0</v>
      </c>
      <c r="AM78" s="1">
        <v>0</v>
      </c>
      <c r="AN78" s="1">
        <v>0</v>
      </c>
      <c r="AO78" s="1">
        <v>0</v>
      </c>
      <c r="AP78" s="1">
        <v>10</v>
      </c>
      <c r="AQ78" s="1">
        <v>0</v>
      </c>
      <c r="AR78" s="1">
        <v>0</v>
      </c>
      <c r="AS78" s="1">
        <v>33</v>
      </c>
      <c r="AT78" s="1">
        <v>564</v>
      </c>
      <c r="AU78" s="1">
        <v>5709</v>
      </c>
      <c r="AV78" s="1">
        <v>0</v>
      </c>
      <c r="AW78" s="1">
        <v>0</v>
      </c>
      <c r="AX78" s="1">
        <v>19952</v>
      </c>
      <c r="AY78" s="1">
        <v>25749</v>
      </c>
      <c r="AZ78" s="1">
        <v>0</v>
      </c>
      <c r="BA78" s="1">
        <v>2514</v>
      </c>
      <c r="BB78" s="1">
        <v>86</v>
      </c>
      <c r="BC78" s="1">
        <v>16522</v>
      </c>
      <c r="BD78" s="1">
        <v>12123</v>
      </c>
      <c r="BE78" s="1">
        <v>61842</v>
      </c>
      <c r="BF78" s="1">
        <v>0</v>
      </c>
      <c r="BG78" s="1">
        <v>117</v>
      </c>
      <c r="BH78" s="1">
        <v>0</v>
      </c>
      <c r="BI78" s="1">
        <v>853748</v>
      </c>
      <c r="BJ78" s="1">
        <v>453</v>
      </c>
      <c r="BK78" s="1">
        <v>7</v>
      </c>
      <c r="BL78" s="1">
        <v>361</v>
      </c>
      <c r="BM78" s="1">
        <v>43</v>
      </c>
      <c r="BN78" s="1">
        <v>0</v>
      </c>
      <c r="BO78" s="1">
        <v>140</v>
      </c>
      <c r="BP78" s="1">
        <v>0</v>
      </c>
      <c r="BQ78" s="1">
        <v>0</v>
      </c>
      <c r="BR78" s="1">
        <v>10</v>
      </c>
    </row>
    <row r="79" spans="1:70" x14ac:dyDescent="0.25">
      <c r="A79" s="1" t="s">
        <v>285</v>
      </c>
      <c r="B79" s="1" t="s">
        <v>291</v>
      </c>
      <c r="C79" s="1">
        <v>10</v>
      </c>
      <c r="D79" t="s">
        <v>287</v>
      </c>
      <c r="E79" s="1" t="s">
        <v>170</v>
      </c>
      <c r="F79" s="1" t="s">
        <v>288</v>
      </c>
      <c r="G79" s="21">
        <v>43567</v>
      </c>
      <c r="H79" s="1" t="s">
        <v>69</v>
      </c>
      <c r="I79" s="1" t="s">
        <v>70</v>
      </c>
      <c r="J79" s="1">
        <v>592665.05000000005</v>
      </c>
      <c r="K79" s="1">
        <v>7028674.1799999997</v>
      </c>
      <c r="L79" s="1">
        <v>63.374662999999998</v>
      </c>
      <c r="M79" s="1">
        <v>-139.146591</v>
      </c>
      <c r="N79" s="1">
        <v>895</v>
      </c>
      <c r="O79" s="1">
        <v>55</v>
      </c>
      <c r="P79" s="1" t="s">
        <v>71</v>
      </c>
      <c r="Q79" t="s">
        <v>61</v>
      </c>
      <c r="R79" s="1" t="s">
        <v>74</v>
      </c>
      <c r="S79" t="s">
        <v>61</v>
      </c>
      <c r="T79" t="s">
        <v>61</v>
      </c>
      <c r="U79" t="s">
        <v>61</v>
      </c>
      <c r="V79" t="s">
        <v>110</v>
      </c>
      <c r="W79" t="s">
        <v>61</v>
      </c>
      <c r="X79" t="s">
        <v>61</v>
      </c>
      <c r="Y79" t="s">
        <v>61</v>
      </c>
      <c r="Z79" t="s">
        <v>61</v>
      </c>
      <c r="AA79" t="s">
        <v>61</v>
      </c>
      <c r="AB79" s="1"/>
      <c r="AC79" t="s">
        <v>61</v>
      </c>
      <c r="AD79" s="1" t="s">
        <v>292</v>
      </c>
      <c r="AE79" s="1" t="s">
        <v>198</v>
      </c>
      <c r="AF79" s="1" t="s">
        <v>178</v>
      </c>
      <c r="AG79" t="s">
        <v>292</v>
      </c>
      <c r="AH79" t="s">
        <v>61</v>
      </c>
      <c r="AI79" s="1">
        <v>0</v>
      </c>
      <c r="AJ79" s="1">
        <v>0</v>
      </c>
      <c r="AK79" s="1">
        <v>23</v>
      </c>
      <c r="AL79" s="1">
        <v>0</v>
      </c>
      <c r="AM79" s="1">
        <v>0</v>
      </c>
      <c r="AN79" s="1">
        <v>0</v>
      </c>
      <c r="AO79" s="1">
        <v>0</v>
      </c>
      <c r="AP79" s="1">
        <v>11</v>
      </c>
      <c r="AQ79" s="1">
        <v>0</v>
      </c>
      <c r="AR79" s="1">
        <v>0</v>
      </c>
      <c r="AS79" s="1">
        <v>34</v>
      </c>
      <c r="AT79" s="1">
        <v>601</v>
      </c>
      <c r="AU79" s="1">
        <v>6013</v>
      </c>
      <c r="AV79" s="1">
        <v>0</v>
      </c>
      <c r="AW79" s="1">
        <v>0</v>
      </c>
      <c r="AX79" s="1">
        <v>21346</v>
      </c>
      <c r="AY79" s="1">
        <v>18269</v>
      </c>
      <c r="AZ79" s="1">
        <v>0</v>
      </c>
      <c r="BA79" s="1">
        <v>2659</v>
      </c>
      <c r="BB79" s="1">
        <v>72</v>
      </c>
      <c r="BC79" s="1">
        <v>22653</v>
      </c>
      <c r="BD79" s="1">
        <v>12475</v>
      </c>
      <c r="BE79" s="1">
        <v>69997</v>
      </c>
      <c r="BF79" s="1">
        <v>0</v>
      </c>
      <c r="BG79" s="1">
        <v>158</v>
      </c>
      <c r="BH79" s="1">
        <v>0</v>
      </c>
      <c r="BI79" s="1">
        <v>844548</v>
      </c>
      <c r="BJ79" s="1">
        <v>569</v>
      </c>
      <c r="BK79" s="1">
        <v>7</v>
      </c>
      <c r="BL79" s="1">
        <v>339</v>
      </c>
      <c r="BM79" s="1">
        <v>53</v>
      </c>
      <c r="BN79" s="1">
        <v>0</v>
      </c>
      <c r="BO79" s="1">
        <v>159</v>
      </c>
      <c r="BP79" s="1">
        <v>0</v>
      </c>
      <c r="BQ79" s="1">
        <v>0</v>
      </c>
      <c r="BR79" s="1">
        <v>13</v>
      </c>
    </row>
    <row r="80" spans="1:70" x14ac:dyDescent="0.25">
      <c r="A80" s="1" t="s">
        <v>285</v>
      </c>
      <c r="B80" s="1" t="s">
        <v>293</v>
      </c>
      <c r="C80" s="1">
        <v>15</v>
      </c>
      <c r="D80" t="s">
        <v>287</v>
      </c>
      <c r="E80" s="1" t="s">
        <v>170</v>
      </c>
      <c r="F80" s="1" t="s">
        <v>288</v>
      </c>
      <c r="G80" s="21">
        <v>43567</v>
      </c>
      <c r="H80" s="1" t="s">
        <v>69</v>
      </c>
      <c r="I80" s="1" t="s">
        <v>70</v>
      </c>
      <c r="J80" s="1">
        <v>592664.04</v>
      </c>
      <c r="K80" s="1">
        <v>7028669.1299999999</v>
      </c>
      <c r="L80" s="1">
        <v>63.374617999999998</v>
      </c>
      <c r="M80" s="1">
        <v>-139.146614</v>
      </c>
      <c r="N80" s="1">
        <v>895</v>
      </c>
      <c r="O80" s="1">
        <v>75</v>
      </c>
      <c r="P80" s="1" t="s">
        <v>71</v>
      </c>
      <c r="Q80" t="s">
        <v>61</v>
      </c>
      <c r="R80" s="1" t="s">
        <v>74</v>
      </c>
      <c r="S80" t="s">
        <v>61</v>
      </c>
      <c r="T80" t="s">
        <v>61</v>
      </c>
      <c r="U80" t="s">
        <v>61</v>
      </c>
      <c r="V80" t="s">
        <v>110</v>
      </c>
      <c r="W80" t="s">
        <v>61</v>
      </c>
      <c r="X80" t="s">
        <v>61</v>
      </c>
      <c r="Y80" t="s">
        <v>61</v>
      </c>
      <c r="Z80" t="s">
        <v>61</v>
      </c>
      <c r="AA80" t="s">
        <v>61</v>
      </c>
      <c r="AB80" s="1"/>
      <c r="AC80" t="s">
        <v>61</v>
      </c>
      <c r="AD80" s="1" t="s">
        <v>61</v>
      </c>
      <c r="AE80" s="1" t="s">
        <v>178</v>
      </c>
      <c r="AF80" s="1" t="s">
        <v>201</v>
      </c>
      <c r="AG80" t="s">
        <v>61</v>
      </c>
      <c r="AH80" t="s">
        <v>61</v>
      </c>
      <c r="AI80" s="1">
        <v>0</v>
      </c>
      <c r="AJ80" s="1">
        <v>0</v>
      </c>
      <c r="AK80" s="1">
        <v>28</v>
      </c>
      <c r="AL80" s="1">
        <v>21</v>
      </c>
      <c r="AM80" s="1">
        <v>40</v>
      </c>
      <c r="AN80" s="1">
        <v>0</v>
      </c>
      <c r="AO80" s="1">
        <v>0</v>
      </c>
      <c r="AP80" s="1">
        <v>85</v>
      </c>
      <c r="AQ80" s="1">
        <v>0</v>
      </c>
      <c r="AR80" s="1">
        <v>0</v>
      </c>
      <c r="AS80" s="1">
        <v>35</v>
      </c>
      <c r="AT80" s="1">
        <v>808</v>
      </c>
      <c r="AU80" s="1">
        <v>3778</v>
      </c>
      <c r="AV80" s="1">
        <v>0</v>
      </c>
      <c r="AW80" s="1">
        <v>0</v>
      </c>
      <c r="AX80" s="1">
        <v>28254</v>
      </c>
      <c r="AY80" s="1">
        <v>19994</v>
      </c>
      <c r="AZ80" s="1">
        <v>0</v>
      </c>
      <c r="BA80" s="1">
        <v>2210</v>
      </c>
      <c r="BB80" s="1">
        <v>144</v>
      </c>
      <c r="BC80" s="1">
        <v>18466</v>
      </c>
      <c r="BD80" s="1">
        <v>18035</v>
      </c>
      <c r="BE80" s="1">
        <v>61653</v>
      </c>
      <c r="BF80" s="1">
        <v>0</v>
      </c>
      <c r="BG80" s="1">
        <v>150</v>
      </c>
      <c r="BH80" s="1">
        <v>0</v>
      </c>
      <c r="BI80" s="1">
        <v>844981</v>
      </c>
      <c r="BJ80" s="1">
        <v>679</v>
      </c>
      <c r="BK80" s="1">
        <v>5</v>
      </c>
      <c r="BL80" s="1">
        <v>438</v>
      </c>
      <c r="BM80" s="1">
        <v>68</v>
      </c>
      <c r="BN80" s="1">
        <v>0</v>
      </c>
      <c r="BO80" s="1">
        <v>96</v>
      </c>
      <c r="BP80" s="1">
        <v>0</v>
      </c>
      <c r="BQ80" s="1">
        <v>0</v>
      </c>
      <c r="BR80" s="1">
        <v>30</v>
      </c>
    </row>
    <row r="81" spans="1:70" x14ac:dyDescent="0.25">
      <c r="A81" s="1" t="s">
        <v>285</v>
      </c>
      <c r="B81" s="1" t="s">
        <v>294</v>
      </c>
      <c r="C81" s="1">
        <v>20</v>
      </c>
      <c r="D81" t="s">
        <v>287</v>
      </c>
      <c r="E81" s="1" t="s">
        <v>170</v>
      </c>
      <c r="F81" s="1" t="s">
        <v>288</v>
      </c>
      <c r="G81" s="21">
        <v>43567</v>
      </c>
      <c r="H81" s="1" t="s">
        <v>69</v>
      </c>
      <c r="I81" s="1" t="s">
        <v>70</v>
      </c>
      <c r="J81" s="1">
        <v>592664.29</v>
      </c>
      <c r="K81" s="1">
        <v>7028664.0099999998</v>
      </c>
      <c r="L81" s="1">
        <v>63.374572000000001</v>
      </c>
      <c r="M81" s="1">
        <v>-139.146612</v>
      </c>
      <c r="N81" s="1">
        <v>895</v>
      </c>
      <c r="O81" s="1">
        <v>35</v>
      </c>
      <c r="P81" s="1" t="s">
        <v>71</v>
      </c>
      <c r="Q81" t="s">
        <v>61</v>
      </c>
      <c r="R81" s="1" t="s">
        <v>74</v>
      </c>
      <c r="S81" t="s">
        <v>61</v>
      </c>
      <c r="T81" t="s">
        <v>61</v>
      </c>
      <c r="U81" t="s">
        <v>61</v>
      </c>
      <c r="V81" t="s">
        <v>110</v>
      </c>
      <c r="W81" t="s">
        <v>61</v>
      </c>
      <c r="X81" t="s">
        <v>61</v>
      </c>
      <c r="Y81" t="s">
        <v>61</v>
      </c>
      <c r="Z81" t="s">
        <v>61</v>
      </c>
      <c r="AA81" t="s">
        <v>61</v>
      </c>
      <c r="AB81" s="1"/>
      <c r="AC81" t="s">
        <v>61</v>
      </c>
      <c r="AD81" s="1" t="s">
        <v>61</v>
      </c>
      <c r="AE81" s="1" t="s">
        <v>201</v>
      </c>
      <c r="AF81" s="1" t="s">
        <v>181</v>
      </c>
      <c r="AG81" t="s">
        <v>61</v>
      </c>
      <c r="AH81" t="s">
        <v>61</v>
      </c>
      <c r="AI81" s="1">
        <v>0</v>
      </c>
      <c r="AJ81" s="1">
        <v>0</v>
      </c>
      <c r="AK81" s="1">
        <v>20</v>
      </c>
      <c r="AL81" s="1">
        <v>0</v>
      </c>
      <c r="AM81" s="1">
        <v>10</v>
      </c>
      <c r="AN81" s="1">
        <v>0</v>
      </c>
      <c r="AO81" s="1">
        <v>0</v>
      </c>
      <c r="AP81" s="1">
        <v>18</v>
      </c>
      <c r="AQ81" s="1">
        <v>0</v>
      </c>
      <c r="AR81" s="1">
        <v>0</v>
      </c>
      <c r="AS81" s="1">
        <v>49</v>
      </c>
      <c r="AT81" s="1">
        <v>640</v>
      </c>
      <c r="AU81" s="1">
        <v>5502</v>
      </c>
      <c r="AV81" s="1">
        <v>0</v>
      </c>
      <c r="AW81" s="1">
        <v>72</v>
      </c>
      <c r="AX81" s="1">
        <v>21114</v>
      </c>
      <c r="AY81" s="1">
        <v>22019</v>
      </c>
      <c r="AZ81" s="1">
        <v>15</v>
      </c>
      <c r="BA81" s="1">
        <v>2634</v>
      </c>
      <c r="BB81" s="1">
        <v>59</v>
      </c>
      <c r="BC81" s="1">
        <v>18071</v>
      </c>
      <c r="BD81" s="1">
        <v>13312</v>
      </c>
      <c r="BE81" s="1">
        <v>65938</v>
      </c>
      <c r="BF81" s="1">
        <v>0</v>
      </c>
      <c r="BG81" s="1">
        <v>124</v>
      </c>
      <c r="BH81" s="1">
        <v>0</v>
      </c>
      <c r="BI81" s="1">
        <v>849274</v>
      </c>
      <c r="BJ81" s="1">
        <v>613</v>
      </c>
      <c r="BK81" s="1">
        <v>8</v>
      </c>
      <c r="BL81" s="1">
        <v>279</v>
      </c>
      <c r="BM81" s="1">
        <v>73</v>
      </c>
      <c r="BN81" s="1">
        <v>0</v>
      </c>
      <c r="BO81" s="1">
        <v>145</v>
      </c>
      <c r="BP81" s="1">
        <v>0</v>
      </c>
      <c r="BQ81" s="1">
        <v>0</v>
      </c>
      <c r="BR81" s="1">
        <v>13</v>
      </c>
    </row>
    <row r="82" spans="1:70" x14ac:dyDescent="0.25">
      <c r="A82" s="1" t="s">
        <v>285</v>
      </c>
      <c r="B82" s="1" t="s">
        <v>295</v>
      </c>
      <c r="C82" s="1">
        <v>25</v>
      </c>
      <c r="D82" t="s">
        <v>287</v>
      </c>
      <c r="E82" s="1" t="s">
        <v>170</v>
      </c>
      <c r="F82" s="1" t="s">
        <v>288</v>
      </c>
      <c r="G82" s="21">
        <v>43567</v>
      </c>
      <c r="H82" s="1" t="s">
        <v>69</v>
      </c>
      <c r="I82" s="1" t="s">
        <v>70</v>
      </c>
      <c r="J82" s="1">
        <v>592662.23</v>
      </c>
      <c r="K82" s="1">
        <v>7028659.2699999996</v>
      </c>
      <c r="L82" s="1">
        <v>63.37453</v>
      </c>
      <c r="M82" s="1">
        <v>-139.14665600000001</v>
      </c>
      <c r="N82" s="1">
        <v>893</v>
      </c>
      <c r="O82" s="1">
        <v>65</v>
      </c>
      <c r="P82" s="1" t="s">
        <v>71</v>
      </c>
      <c r="Q82" t="s">
        <v>61</v>
      </c>
      <c r="R82" s="1" t="s">
        <v>74</v>
      </c>
      <c r="S82" t="s">
        <v>61</v>
      </c>
      <c r="T82" t="s">
        <v>61</v>
      </c>
      <c r="U82" t="s">
        <v>61</v>
      </c>
      <c r="V82" t="s">
        <v>110</v>
      </c>
      <c r="W82" t="s">
        <v>61</v>
      </c>
      <c r="X82" t="s">
        <v>61</v>
      </c>
      <c r="Y82" t="s">
        <v>61</v>
      </c>
      <c r="Z82" t="s">
        <v>61</v>
      </c>
      <c r="AA82" t="s">
        <v>61</v>
      </c>
      <c r="AB82" s="1"/>
      <c r="AC82" t="s">
        <v>61</v>
      </c>
      <c r="AD82" s="1" t="s">
        <v>61</v>
      </c>
      <c r="AE82" s="1" t="s">
        <v>178</v>
      </c>
      <c r="AF82" s="1" t="s">
        <v>181</v>
      </c>
      <c r="AG82" t="s">
        <v>61</v>
      </c>
      <c r="AH82" t="s">
        <v>61</v>
      </c>
      <c r="AI82" s="1">
        <v>0</v>
      </c>
      <c r="AJ82" s="1">
        <v>0</v>
      </c>
      <c r="AK82" s="1">
        <v>16</v>
      </c>
      <c r="AL82" s="1">
        <v>21</v>
      </c>
      <c r="AM82" s="1">
        <v>0</v>
      </c>
      <c r="AN82" s="1">
        <v>0</v>
      </c>
      <c r="AO82" s="1">
        <v>0</v>
      </c>
      <c r="AP82" s="1">
        <v>16</v>
      </c>
      <c r="AQ82" s="1">
        <v>0</v>
      </c>
      <c r="AR82" s="1">
        <v>0</v>
      </c>
      <c r="AS82" s="1">
        <v>39</v>
      </c>
      <c r="AT82" s="1">
        <v>738</v>
      </c>
      <c r="AU82" s="1">
        <v>5768</v>
      </c>
      <c r="AV82" s="1">
        <v>0</v>
      </c>
      <c r="AW82" s="1">
        <v>0</v>
      </c>
      <c r="AX82" s="1">
        <v>18255</v>
      </c>
      <c r="AY82" s="1">
        <v>21498</v>
      </c>
      <c r="AZ82" s="1">
        <v>0</v>
      </c>
      <c r="BA82" s="1">
        <v>1899</v>
      </c>
      <c r="BB82" s="1">
        <v>103</v>
      </c>
      <c r="BC82" s="1">
        <v>19864</v>
      </c>
      <c r="BD82" s="1">
        <v>15811</v>
      </c>
      <c r="BE82" s="1">
        <v>80851</v>
      </c>
      <c r="BF82" s="1">
        <v>0</v>
      </c>
      <c r="BG82" s="1">
        <v>122</v>
      </c>
      <c r="BH82" s="1">
        <v>0</v>
      </c>
      <c r="BI82" s="1">
        <v>833776</v>
      </c>
      <c r="BJ82" s="1">
        <v>506</v>
      </c>
      <c r="BK82" s="1">
        <v>8</v>
      </c>
      <c r="BL82" s="1">
        <v>478</v>
      </c>
      <c r="BM82" s="1">
        <v>75</v>
      </c>
      <c r="BN82" s="1">
        <v>0</v>
      </c>
      <c r="BO82" s="1">
        <v>147</v>
      </c>
      <c r="BP82" s="1">
        <v>0</v>
      </c>
      <c r="BQ82" s="1">
        <v>0</v>
      </c>
      <c r="BR82" s="1">
        <v>11</v>
      </c>
    </row>
    <row r="83" spans="1:70" x14ac:dyDescent="0.25">
      <c r="A83" s="1" t="s">
        <v>285</v>
      </c>
      <c r="B83" s="1" t="s">
        <v>296</v>
      </c>
      <c r="C83" s="1">
        <v>30</v>
      </c>
      <c r="D83" t="s">
        <v>287</v>
      </c>
      <c r="E83" s="1" t="s">
        <v>170</v>
      </c>
      <c r="F83" s="1" t="s">
        <v>288</v>
      </c>
      <c r="G83" s="21">
        <v>43567</v>
      </c>
      <c r="H83" s="1" t="s">
        <v>69</v>
      </c>
      <c r="I83" s="1" t="s">
        <v>70</v>
      </c>
      <c r="J83" s="1">
        <v>592661.66</v>
      </c>
      <c r="K83" s="1">
        <v>7028654.6799999997</v>
      </c>
      <c r="L83" s="1">
        <v>63.374488999999997</v>
      </c>
      <c r="M83" s="1">
        <v>-139.14667</v>
      </c>
      <c r="N83" s="1">
        <v>894</v>
      </c>
      <c r="O83" s="1">
        <v>85</v>
      </c>
      <c r="P83" s="1" t="s">
        <v>71</v>
      </c>
      <c r="Q83" t="s">
        <v>61</v>
      </c>
      <c r="R83" s="1" t="s">
        <v>74</v>
      </c>
      <c r="S83" t="s">
        <v>61</v>
      </c>
      <c r="T83" t="s">
        <v>61</v>
      </c>
      <c r="U83" t="s">
        <v>61</v>
      </c>
      <c r="V83" t="s">
        <v>110</v>
      </c>
      <c r="W83" t="s">
        <v>61</v>
      </c>
      <c r="X83" t="s">
        <v>61</v>
      </c>
      <c r="Y83" t="s">
        <v>61</v>
      </c>
      <c r="Z83" t="s">
        <v>61</v>
      </c>
      <c r="AA83" t="s">
        <v>61</v>
      </c>
      <c r="AB83" s="1"/>
      <c r="AC83" t="s">
        <v>61</v>
      </c>
      <c r="AD83" s="1" t="s">
        <v>61</v>
      </c>
      <c r="AE83" s="1" t="s">
        <v>178</v>
      </c>
      <c r="AF83" s="1" t="s">
        <v>201</v>
      </c>
      <c r="AG83" t="s">
        <v>61</v>
      </c>
      <c r="AH83" t="s">
        <v>61</v>
      </c>
      <c r="AI83" s="1">
        <v>0</v>
      </c>
      <c r="AJ83" s="1">
        <v>0</v>
      </c>
      <c r="AK83" s="1">
        <v>31</v>
      </c>
      <c r="AL83" s="1">
        <v>0</v>
      </c>
      <c r="AM83" s="1">
        <v>0</v>
      </c>
      <c r="AN83" s="1">
        <v>0</v>
      </c>
      <c r="AO83" s="1">
        <v>0</v>
      </c>
      <c r="AP83" s="1">
        <v>34</v>
      </c>
      <c r="AQ83" s="1">
        <v>0</v>
      </c>
      <c r="AR83" s="1">
        <v>0</v>
      </c>
      <c r="AS83" s="1">
        <v>55</v>
      </c>
      <c r="AT83" s="1">
        <v>698</v>
      </c>
      <c r="AU83" s="1">
        <v>5884</v>
      </c>
      <c r="AV83" s="1">
        <v>0</v>
      </c>
      <c r="AW83" s="1">
        <v>80</v>
      </c>
      <c r="AX83" s="1">
        <v>25063</v>
      </c>
      <c r="AY83" s="1">
        <v>24003</v>
      </c>
      <c r="AZ83" s="1">
        <v>0</v>
      </c>
      <c r="BA83" s="1">
        <v>2333</v>
      </c>
      <c r="BB83" s="1">
        <v>80</v>
      </c>
      <c r="BC83" s="1">
        <v>18311</v>
      </c>
      <c r="BD83" s="1">
        <v>11694</v>
      </c>
      <c r="BE83" s="1">
        <v>66144</v>
      </c>
      <c r="BF83" s="1">
        <v>0</v>
      </c>
      <c r="BG83" s="1">
        <v>159</v>
      </c>
      <c r="BH83" s="1">
        <v>0</v>
      </c>
      <c r="BI83" s="1">
        <v>843714</v>
      </c>
      <c r="BJ83" s="1">
        <v>1129</v>
      </c>
      <c r="BK83" s="1">
        <v>8</v>
      </c>
      <c r="BL83" s="1">
        <v>362</v>
      </c>
      <c r="BM83" s="1">
        <v>55</v>
      </c>
      <c r="BN83" s="1">
        <v>0</v>
      </c>
      <c r="BO83" s="1">
        <v>141</v>
      </c>
      <c r="BP83" s="1">
        <v>0</v>
      </c>
      <c r="BQ83" s="1">
        <v>0</v>
      </c>
      <c r="BR83" s="1">
        <v>23</v>
      </c>
    </row>
    <row r="84" spans="1:70" x14ac:dyDescent="0.25">
      <c r="A84" s="1" t="s">
        <v>285</v>
      </c>
      <c r="B84" s="1" t="s">
        <v>297</v>
      </c>
      <c r="C84" s="1">
        <v>35</v>
      </c>
      <c r="D84" t="s">
        <v>287</v>
      </c>
      <c r="E84" s="1" t="s">
        <v>170</v>
      </c>
      <c r="F84" s="1" t="s">
        <v>288</v>
      </c>
      <c r="G84" s="21">
        <v>43567</v>
      </c>
      <c r="H84" s="1" t="s">
        <v>69</v>
      </c>
      <c r="I84" s="1" t="s">
        <v>70</v>
      </c>
      <c r="J84" s="1">
        <v>592660.75</v>
      </c>
      <c r="K84" s="1">
        <v>7028649.8600000003</v>
      </c>
      <c r="L84" s="1">
        <v>63.374445999999999</v>
      </c>
      <c r="M84" s="1">
        <v>-139.146691</v>
      </c>
      <c r="N84" s="1">
        <v>894</v>
      </c>
      <c r="O84" s="1">
        <v>45</v>
      </c>
      <c r="P84" s="1" t="s">
        <v>71</v>
      </c>
      <c r="Q84" t="s">
        <v>61</v>
      </c>
      <c r="R84" s="1" t="s">
        <v>74</v>
      </c>
      <c r="S84" t="s">
        <v>61</v>
      </c>
      <c r="T84" t="s">
        <v>61</v>
      </c>
      <c r="U84" t="s">
        <v>61</v>
      </c>
      <c r="V84" t="s">
        <v>110</v>
      </c>
      <c r="W84" t="s">
        <v>61</v>
      </c>
      <c r="X84" t="s">
        <v>113</v>
      </c>
      <c r="Y84" t="s">
        <v>109</v>
      </c>
      <c r="Z84" t="s">
        <v>112</v>
      </c>
      <c r="AA84" t="s">
        <v>61</v>
      </c>
      <c r="AB84" s="1"/>
      <c r="AC84" t="s">
        <v>61</v>
      </c>
      <c r="AD84" s="1" t="s">
        <v>298</v>
      </c>
      <c r="AE84" s="1" t="s">
        <v>299</v>
      </c>
      <c r="AF84" s="1" t="s">
        <v>181</v>
      </c>
      <c r="AG84" t="s">
        <v>298</v>
      </c>
      <c r="AH84" t="s">
        <v>61</v>
      </c>
      <c r="AI84" s="1">
        <v>0</v>
      </c>
      <c r="AJ84" s="1">
        <v>0</v>
      </c>
      <c r="AK84" s="1">
        <v>0</v>
      </c>
      <c r="AL84" s="1">
        <v>93</v>
      </c>
      <c r="AM84" s="1">
        <v>66</v>
      </c>
      <c r="AN84" s="1">
        <v>0</v>
      </c>
      <c r="AO84" s="1">
        <v>0</v>
      </c>
      <c r="AP84" s="1">
        <v>1171</v>
      </c>
      <c r="AQ84" s="1">
        <v>0</v>
      </c>
      <c r="AR84" s="1">
        <v>0</v>
      </c>
      <c r="AS84" s="1">
        <v>22</v>
      </c>
      <c r="AT84" s="1">
        <v>1240</v>
      </c>
      <c r="AU84" s="1">
        <v>1863</v>
      </c>
      <c r="AV84" s="1">
        <v>0</v>
      </c>
      <c r="AW84" s="1">
        <v>98</v>
      </c>
      <c r="AX84" s="1">
        <v>20431</v>
      </c>
      <c r="AY84" s="1">
        <v>28935</v>
      </c>
      <c r="AZ84" s="1">
        <v>0</v>
      </c>
      <c r="BA84" s="1">
        <v>1259</v>
      </c>
      <c r="BB84" s="1">
        <v>82</v>
      </c>
      <c r="BC84" s="1">
        <v>17768</v>
      </c>
      <c r="BD84" s="1">
        <v>12266</v>
      </c>
      <c r="BE84" s="1">
        <v>88621</v>
      </c>
      <c r="BF84" s="1">
        <v>0</v>
      </c>
      <c r="BG84" s="1">
        <v>69</v>
      </c>
      <c r="BH84" s="1">
        <v>0</v>
      </c>
      <c r="BI84" s="1">
        <v>825319</v>
      </c>
      <c r="BJ84" s="1">
        <v>168</v>
      </c>
      <c r="BK84" s="1">
        <v>0</v>
      </c>
      <c r="BL84" s="1">
        <v>459</v>
      </c>
      <c r="BM84" s="1">
        <v>34</v>
      </c>
      <c r="BN84" s="1">
        <v>0</v>
      </c>
      <c r="BO84" s="1">
        <v>24</v>
      </c>
      <c r="BP84" s="1">
        <v>0</v>
      </c>
      <c r="BQ84" s="1">
        <v>0</v>
      </c>
      <c r="BR84" s="1">
        <v>12</v>
      </c>
    </row>
    <row r="85" spans="1:70" x14ac:dyDescent="0.25">
      <c r="A85" s="1" t="s">
        <v>285</v>
      </c>
      <c r="B85" s="1" t="s">
        <v>300</v>
      </c>
      <c r="C85" s="1">
        <v>40</v>
      </c>
      <c r="D85" t="s">
        <v>287</v>
      </c>
      <c r="E85" s="1" t="s">
        <v>170</v>
      </c>
      <c r="F85" s="1" t="s">
        <v>288</v>
      </c>
      <c r="G85" s="21">
        <v>43567</v>
      </c>
      <c r="H85" s="1" t="s">
        <v>69</v>
      </c>
      <c r="I85" s="1" t="s">
        <v>70</v>
      </c>
      <c r="J85" s="1">
        <v>592657.09</v>
      </c>
      <c r="K85" s="1">
        <v>7028644.8499999996</v>
      </c>
      <c r="L85" s="1">
        <v>63.374402000000003</v>
      </c>
      <c r="M85" s="1">
        <v>-139.14676700000001</v>
      </c>
      <c r="N85" s="1">
        <v>893</v>
      </c>
      <c r="O85" s="1">
        <v>65</v>
      </c>
      <c r="P85" s="1" t="s">
        <v>71</v>
      </c>
      <c r="Q85" t="s">
        <v>61</v>
      </c>
      <c r="R85" s="1" t="s">
        <v>74</v>
      </c>
      <c r="S85" t="s">
        <v>61</v>
      </c>
      <c r="T85" t="s">
        <v>61</v>
      </c>
      <c r="U85" t="s">
        <v>61</v>
      </c>
      <c r="V85" t="s">
        <v>110</v>
      </c>
      <c r="W85" t="s">
        <v>61</v>
      </c>
      <c r="X85" t="s">
        <v>61</v>
      </c>
      <c r="Y85" t="s">
        <v>61</v>
      </c>
      <c r="Z85" t="s">
        <v>61</v>
      </c>
      <c r="AA85" t="s">
        <v>61</v>
      </c>
      <c r="AB85" s="1"/>
      <c r="AC85" t="s">
        <v>61</v>
      </c>
      <c r="AD85" s="1" t="s">
        <v>61</v>
      </c>
      <c r="AE85" s="1" t="s">
        <v>178</v>
      </c>
      <c r="AF85" s="1" t="s">
        <v>181</v>
      </c>
      <c r="AG85" t="s">
        <v>61</v>
      </c>
      <c r="AH85" t="s">
        <v>61</v>
      </c>
      <c r="AI85" s="1">
        <v>0</v>
      </c>
      <c r="AJ85" s="1">
        <v>0</v>
      </c>
      <c r="AK85" s="1">
        <v>27</v>
      </c>
      <c r="AL85" s="1">
        <v>0</v>
      </c>
      <c r="AM85" s="1">
        <v>27</v>
      </c>
      <c r="AN85" s="1">
        <v>0</v>
      </c>
      <c r="AO85" s="1">
        <v>0</v>
      </c>
      <c r="AP85" s="1">
        <v>44</v>
      </c>
      <c r="AQ85" s="1">
        <v>0</v>
      </c>
      <c r="AR85" s="1">
        <v>0</v>
      </c>
      <c r="AS85" s="1">
        <v>58</v>
      </c>
      <c r="AT85" s="1">
        <v>745</v>
      </c>
      <c r="AU85" s="1">
        <v>17130</v>
      </c>
      <c r="AV85" s="1">
        <v>0</v>
      </c>
      <c r="AW85" s="1">
        <v>0</v>
      </c>
      <c r="AX85" s="1">
        <v>26749</v>
      </c>
      <c r="AY85" s="1">
        <v>24086</v>
      </c>
      <c r="AZ85" s="1">
        <v>0</v>
      </c>
      <c r="BA85" s="1">
        <v>3147</v>
      </c>
      <c r="BB85" s="1">
        <v>64</v>
      </c>
      <c r="BC85" s="1">
        <v>18384</v>
      </c>
      <c r="BD85" s="1">
        <v>11710</v>
      </c>
      <c r="BE85" s="1">
        <v>53904</v>
      </c>
      <c r="BF85" s="1">
        <v>28</v>
      </c>
      <c r="BG85" s="1">
        <v>124</v>
      </c>
      <c r="BH85" s="1">
        <v>0</v>
      </c>
      <c r="BI85" s="1">
        <v>842919</v>
      </c>
      <c r="BJ85" s="1">
        <v>392</v>
      </c>
      <c r="BK85" s="1">
        <v>11</v>
      </c>
      <c r="BL85" s="1">
        <v>213</v>
      </c>
      <c r="BM85" s="1">
        <v>71</v>
      </c>
      <c r="BN85" s="1">
        <v>0</v>
      </c>
      <c r="BO85" s="1">
        <v>131</v>
      </c>
      <c r="BP85" s="1">
        <v>10</v>
      </c>
      <c r="BQ85" s="1">
        <v>0</v>
      </c>
      <c r="BR85" s="1">
        <v>24</v>
      </c>
    </row>
    <row r="86" spans="1:70" x14ac:dyDescent="0.25">
      <c r="A86" s="1" t="s">
        <v>285</v>
      </c>
      <c r="B86" s="1" t="s">
        <v>301</v>
      </c>
      <c r="C86" s="1">
        <v>45</v>
      </c>
      <c r="D86" t="s">
        <v>287</v>
      </c>
      <c r="E86" s="1" t="s">
        <v>170</v>
      </c>
      <c r="F86" s="1" t="s">
        <v>288</v>
      </c>
      <c r="G86" s="21">
        <v>43567</v>
      </c>
      <c r="H86" s="1" t="s">
        <v>69</v>
      </c>
      <c r="I86" s="1" t="s">
        <v>70</v>
      </c>
      <c r="J86" s="1">
        <v>592653.78</v>
      </c>
      <c r="K86" s="1">
        <v>7028639.96</v>
      </c>
      <c r="L86" s="1">
        <v>63.374358999999998</v>
      </c>
      <c r="M86" s="1">
        <v>-139.14683600000001</v>
      </c>
      <c r="N86" s="1">
        <v>894</v>
      </c>
      <c r="O86" s="1">
        <v>105</v>
      </c>
      <c r="P86" s="1" t="s">
        <v>71</v>
      </c>
      <c r="Q86" t="s">
        <v>61</v>
      </c>
      <c r="R86" s="1" t="s">
        <v>74</v>
      </c>
      <c r="S86" t="s">
        <v>61</v>
      </c>
      <c r="T86" t="s">
        <v>61</v>
      </c>
      <c r="U86" t="s">
        <v>61</v>
      </c>
      <c r="V86" t="s">
        <v>110</v>
      </c>
      <c r="W86" t="s">
        <v>61</v>
      </c>
      <c r="X86" t="s">
        <v>61</v>
      </c>
      <c r="Y86" t="s">
        <v>61</v>
      </c>
      <c r="Z86" t="s">
        <v>61</v>
      </c>
      <c r="AA86" t="s">
        <v>61</v>
      </c>
      <c r="AB86" s="1"/>
      <c r="AC86" t="s">
        <v>61</v>
      </c>
      <c r="AD86" s="1" t="s">
        <v>61</v>
      </c>
      <c r="AE86" s="1" t="s">
        <v>178</v>
      </c>
      <c r="AF86" s="1" t="s">
        <v>191</v>
      </c>
      <c r="AG86" t="s">
        <v>61</v>
      </c>
      <c r="AH86" t="s">
        <v>61</v>
      </c>
      <c r="AI86" s="1">
        <v>0</v>
      </c>
      <c r="AJ86" s="1">
        <v>0</v>
      </c>
      <c r="AK86" s="1">
        <v>22</v>
      </c>
      <c r="AL86" s="1">
        <v>0</v>
      </c>
      <c r="AM86" s="1">
        <v>16</v>
      </c>
      <c r="AN86" s="1">
        <v>0</v>
      </c>
      <c r="AO86" s="1">
        <v>0</v>
      </c>
      <c r="AP86" s="1">
        <v>13</v>
      </c>
      <c r="AQ86" s="1">
        <v>0</v>
      </c>
      <c r="AR86" s="1">
        <v>0</v>
      </c>
      <c r="AS86" s="1">
        <v>54</v>
      </c>
      <c r="AT86" s="1">
        <v>743</v>
      </c>
      <c r="AU86" s="1">
        <v>6226</v>
      </c>
      <c r="AV86" s="1">
        <v>0</v>
      </c>
      <c r="AW86" s="1">
        <v>0</v>
      </c>
      <c r="AX86" s="1">
        <v>25336</v>
      </c>
      <c r="AY86" s="1">
        <v>29633</v>
      </c>
      <c r="AZ86" s="1">
        <v>16</v>
      </c>
      <c r="BA86" s="1">
        <v>3223</v>
      </c>
      <c r="BB86" s="1">
        <v>136</v>
      </c>
      <c r="BC86" s="1">
        <v>25306</v>
      </c>
      <c r="BD86" s="1">
        <v>13843</v>
      </c>
      <c r="BE86" s="1">
        <v>78901</v>
      </c>
      <c r="BF86" s="1">
        <v>0</v>
      </c>
      <c r="BG86" s="1">
        <v>154</v>
      </c>
      <c r="BH86" s="1">
        <v>0</v>
      </c>
      <c r="BI86" s="1">
        <v>815264</v>
      </c>
      <c r="BJ86" s="1">
        <v>454</v>
      </c>
      <c r="BK86" s="1">
        <v>9</v>
      </c>
      <c r="BL86" s="1">
        <v>414</v>
      </c>
      <c r="BM86" s="1">
        <v>72</v>
      </c>
      <c r="BN86" s="1">
        <v>0</v>
      </c>
      <c r="BO86" s="1">
        <v>151</v>
      </c>
      <c r="BP86" s="1">
        <v>0</v>
      </c>
      <c r="BQ86" s="1">
        <v>0</v>
      </c>
      <c r="BR86" s="1">
        <v>16</v>
      </c>
    </row>
    <row r="87" spans="1:70" x14ac:dyDescent="0.25">
      <c r="A87" s="1" t="s">
        <v>285</v>
      </c>
      <c r="B87" s="1" t="s">
        <v>302</v>
      </c>
      <c r="C87" s="1">
        <v>50</v>
      </c>
      <c r="D87" t="s">
        <v>287</v>
      </c>
      <c r="E87" s="1" t="s">
        <v>170</v>
      </c>
      <c r="F87" s="1" t="s">
        <v>288</v>
      </c>
      <c r="G87" s="21">
        <v>43567</v>
      </c>
      <c r="H87" s="1" t="s">
        <v>69</v>
      </c>
      <c r="I87" s="1" t="s">
        <v>70</v>
      </c>
      <c r="J87" s="1">
        <v>592649.93000000005</v>
      </c>
      <c r="K87" s="1">
        <v>7028634.8399999999</v>
      </c>
      <c r="L87" s="1">
        <v>63.374313999999998</v>
      </c>
      <c r="M87" s="1">
        <v>-139.146916</v>
      </c>
      <c r="N87" s="1">
        <v>893</v>
      </c>
      <c r="O87" s="1">
        <v>55</v>
      </c>
      <c r="P87" s="1" t="s">
        <v>71</v>
      </c>
      <c r="Q87" t="s">
        <v>61</v>
      </c>
      <c r="R87" s="1" t="s">
        <v>74</v>
      </c>
      <c r="S87" t="s">
        <v>61</v>
      </c>
      <c r="T87" t="s">
        <v>61</v>
      </c>
      <c r="U87" t="s">
        <v>61</v>
      </c>
      <c r="V87" t="s">
        <v>110</v>
      </c>
      <c r="W87" t="s">
        <v>61</v>
      </c>
      <c r="X87" t="s">
        <v>61</v>
      </c>
      <c r="Y87" t="s">
        <v>61</v>
      </c>
      <c r="Z87" t="s">
        <v>61</v>
      </c>
      <c r="AA87" t="s">
        <v>61</v>
      </c>
      <c r="AB87" s="1"/>
      <c r="AC87" t="s">
        <v>61</v>
      </c>
      <c r="AD87" s="1" t="s">
        <v>61</v>
      </c>
      <c r="AE87" s="1" t="s">
        <v>178</v>
      </c>
      <c r="AF87" s="1" t="s">
        <v>191</v>
      </c>
      <c r="AG87" t="s">
        <v>61</v>
      </c>
      <c r="AH87" t="s">
        <v>61</v>
      </c>
      <c r="AI87" s="1">
        <v>0</v>
      </c>
      <c r="AJ87" s="1">
        <v>0</v>
      </c>
      <c r="AK87" s="1">
        <v>33</v>
      </c>
      <c r="AL87" s="1">
        <v>0</v>
      </c>
      <c r="AM87" s="1">
        <v>15</v>
      </c>
      <c r="AN87" s="1">
        <v>0</v>
      </c>
      <c r="AO87" s="1">
        <v>0</v>
      </c>
      <c r="AP87" s="1">
        <v>11</v>
      </c>
      <c r="AQ87" s="1">
        <v>0</v>
      </c>
      <c r="AR87" s="1">
        <v>0</v>
      </c>
      <c r="AS87" s="1">
        <v>41</v>
      </c>
      <c r="AT87" s="1">
        <v>528</v>
      </c>
      <c r="AU87" s="1">
        <v>5249</v>
      </c>
      <c r="AV87" s="1">
        <v>0</v>
      </c>
      <c r="AW87" s="1">
        <v>0</v>
      </c>
      <c r="AX87" s="1">
        <v>22259</v>
      </c>
      <c r="AY87" s="1">
        <v>21147</v>
      </c>
      <c r="AZ87" s="1">
        <v>0</v>
      </c>
      <c r="BA87" s="1">
        <v>2533</v>
      </c>
      <c r="BB87" s="1">
        <v>75</v>
      </c>
      <c r="BC87" s="1">
        <v>17202</v>
      </c>
      <c r="BD87" s="1">
        <v>11538</v>
      </c>
      <c r="BE87" s="1">
        <v>58684</v>
      </c>
      <c r="BF87" s="1">
        <v>0</v>
      </c>
      <c r="BG87" s="1">
        <v>144</v>
      </c>
      <c r="BH87" s="1">
        <v>0</v>
      </c>
      <c r="BI87" s="1">
        <v>859836</v>
      </c>
      <c r="BJ87" s="1">
        <v>320</v>
      </c>
      <c r="BK87" s="1">
        <v>9</v>
      </c>
      <c r="BL87" s="1">
        <v>157</v>
      </c>
      <c r="BM87" s="1">
        <v>55</v>
      </c>
      <c r="BN87" s="1">
        <v>0</v>
      </c>
      <c r="BO87" s="1">
        <v>146</v>
      </c>
      <c r="BP87" s="1">
        <v>0</v>
      </c>
      <c r="BQ87" s="1">
        <v>0</v>
      </c>
      <c r="BR87" s="1">
        <v>16</v>
      </c>
    </row>
    <row r="88" spans="1:70" x14ac:dyDescent="0.25">
      <c r="A88" s="1" t="s">
        <v>303</v>
      </c>
      <c r="B88" s="1" t="s">
        <v>304</v>
      </c>
      <c r="C88" s="1">
        <v>0</v>
      </c>
      <c r="D88" t="s">
        <v>305</v>
      </c>
      <c r="E88" s="1" t="s">
        <v>170</v>
      </c>
      <c r="F88" s="1" t="s">
        <v>288</v>
      </c>
      <c r="G88" s="21">
        <v>43568</v>
      </c>
      <c r="H88" s="1" t="s">
        <v>69</v>
      </c>
      <c r="I88" s="1" t="s">
        <v>70</v>
      </c>
      <c r="J88" s="1">
        <v>592621.9</v>
      </c>
      <c r="K88" s="1">
        <v>7028640.5999999996</v>
      </c>
      <c r="L88" s="1">
        <v>63.374372999999999</v>
      </c>
      <c r="M88" s="1">
        <v>-139.14747299999999</v>
      </c>
      <c r="N88" s="1">
        <v>880</v>
      </c>
      <c r="O88" s="1">
        <v>85</v>
      </c>
      <c r="P88" s="1" t="s">
        <v>71</v>
      </c>
      <c r="Q88" t="s">
        <v>61</v>
      </c>
      <c r="R88" s="1" t="s">
        <v>74</v>
      </c>
      <c r="S88" t="s">
        <v>61</v>
      </c>
      <c r="T88" t="s">
        <v>61</v>
      </c>
      <c r="U88" t="s">
        <v>61</v>
      </c>
      <c r="V88" t="s">
        <v>110</v>
      </c>
      <c r="W88" t="s">
        <v>61</v>
      </c>
      <c r="X88" t="s">
        <v>61</v>
      </c>
      <c r="Y88" t="s">
        <v>61</v>
      </c>
      <c r="Z88" t="s">
        <v>61</v>
      </c>
      <c r="AA88" t="s">
        <v>61</v>
      </c>
      <c r="AB88" s="1"/>
      <c r="AC88" t="s">
        <v>61</v>
      </c>
      <c r="AD88" s="1" t="s">
        <v>61</v>
      </c>
      <c r="AE88" s="1" t="s">
        <v>178</v>
      </c>
      <c r="AF88" s="1" t="s">
        <v>61</v>
      </c>
      <c r="AG88" t="s">
        <v>61</v>
      </c>
      <c r="AH88" t="s">
        <v>61</v>
      </c>
      <c r="AI88" s="1">
        <v>0</v>
      </c>
      <c r="AJ88" s="1">
        <v>0</v>
      </c>
      <c r="AK88" s="1">
        <v>24</v>
      </c>
      <c r="AL88" s="1">
        <v>0</v>
      </c>
      <c r="AM88" s="1">
        <v>16</v>
      </c>
      <c r="AN88" s="1">
        <v>0</v>
      </c>
      <c r="AO88" s="1">
        <v>0</v>
      </c>
      <c r="AP88" s="1">
        <v>16</v>
      </c>
      <c r="AQ88" s="1">
        <v>0</v>
      </c>
      <c r="AR88" s="1">
        <v>0</v>
      </c>
      <c r="AS88" s="1">
        <v>52</v>
      </c>
      <c r="AT88" s="1">
        <v>467</v>
      </c>
      <c r="AU88" s="1">
        <v>7546</v>
      </c>
      <c r="AV88" s="1">
        <v>0</v>
      </c>
      <c r="AW88" s="1">
        <v>72</v>
      </c>
      <c r="AX88" s="1">
        <v>23811</v>
      </c>
      <c r="AY88" s="1">
        <v>16092</v>
      </c>
      <c r="AZ88" s="1">
        <v>18</v>
      </c>
      <c r="BA88" s="1">
        <v>2915</v>
      </c>
      <c r="BB88" s="1">
        <v>92</v>
      </c>
      <c r="BC88" s="1">
        <v>19552</v>
      </c>
      <c r="BD88" s="1">
        <v>6968</v>
      </c>
      <c r="BE88" s="1">
        <v>65741</v>
      </c>
      <c r="BF88" s="1">
        <v>0</v>
      </c>
      <c r="BG88" s="1">
        <v>185</v>
      </c>
      <c r="BH88" s="1">
        <v>0</v>
      </c>
      <c r="BI88" s="1">
        <v>855555</v>
      </c>
      <c r="BJ88" s="1">
        <v>364</v>
      </c>
      <c r="BK88" s="1">
        <v>0</v>
      </c>
      <c r="BL88" s="1">
        <v>257</v>
      </c>
      <c r="BM88" s="1">
        <v>44</v>
      </c>
      <c r="BN88" s="1">
        <v>0</v>
      </c>
      <c r="BO88" s="1">
        <v>190</v>
      </c>
      <c r="BP88" s="1">
        <v>0</v>
      </c>
      <c r="BQ88" s="1">
        <v>0</v>
      </c>
      <c r="BR88" s="1">
        <v>23</v>
      </c>
    </row>
    <row r="89" spans="1:70" x14ac:dyDescent="0.25">
      <c r="A89" s="1" t="s">
        <v>303</v>
      </c>
      <c r="B89" s="1" t="s">
        <v>306</v>
      </c>
      <c r="C89" s="1">
        <v>5</v>
      </c>
      <c r="D89" t="s">
        <v>305</v>
      </c>
      <c r="E89" s="1" t="s">
        <v>170</v>
      </c>
      <c r="F89" s="1" t="s">
        <v>288</v>
      </c>
      <c r="G89" s="21">
        <v>43568</v>
      </c>
      <c r="H89" s="1" t="s">
        <v>69</v>
      </c>
      <c r="I89" s="1" t="s">
        <v>70</v>
      </c>
      <c r="J89" s="1">
        <v>592618.6</v>
      </c>
      <c r="K89" s="1">
        <v>7028645.5199999996</v>
      </c>
      <c r="L89" s="1">
        <v>63.374417999999999</v>
      </c>
      <c r="M89" s="1">
        <v>-139.147536</v>
      </c>
      <c r="N89" s="1">
        <v>880</v>
      </c>
      <c r="O89" s="1">
        <v>45</v>
      </c>
      <c r="P89" s="1" t="s">
        <v>71</v>
      </c>
      <c r="Q89" t="s">
        <v>61</v>
      </c>
      <c r="R89" s="1" t="s">
        <v>92</v>
      </c>
      <c r="S89" t="s">
        <v>61</v>
      </c>
      <c r="T89" t="s">
        <v>61</v>
      </c>
      <c r="U89" t="s">
        <v>61</v>
      </c>
      <c r="V89" t="s">
        <v>114</v>
      </c>
      <c r="W89" t="s">
        <v>61</v>
      </c>
      <c r="X89" t="s">
        <v>61</v>
      </c>
      <c r="Y89" t="s">
        <v>61</v>
      </c>
      <c r="Z89" t="s">
        <v>61</v>
      </c>
      <c r="AA89" t="s">
        <v>61</v>
      </c>
      <c r="AB89" s="1"/>
      <c r="AC89" t="s">
        <v>61</v>
      </c>
      <c r="AD89" s="1" t="s">
        <v>307</v>
      </c>
      <c r="AE89" s="1" t="s">
        <v>181</v>
      </c>
      <c r="AF89" s="1" t="s">
        <v>61</v>
      </c>
      <c r="AG89" t="s">
        <v>307</v>
      </c>
      <c r="AH89" t="s">
        <v>61</v>
      </c>
      <c r="AI89" s="1">
        <v>0</v>
      </c>
      <c r="AJ89" s="1">
        <v>0</v>
      </c>
      <c r="AK89" s="1">
        <v>28</v>
      </c>
      <c r="AL89" s="1">
        <v>0</v>
      </c>
      <c r="AM89" s="1">
        <v>16</v>
      </c>
      <c r="AN89" s="1">
        <v>0</v>
      </c>
      <c r="AO89" s="1">
        <v>0</v>
      </c>
      <c r="AP89" s="1">
        <v>14</v>
      </c>
      <c r="AQ89" s="1">
        <v>0</v>
      </c>
      <c r="AR89" s="1">
        <v>0</v>
      </c>
      <c r="AS89" s="1">
        <v>48</v>
      </c>
      <c r="AT89" s="1">
        <v>494</v>
      </c>
      <c r="AU89" s="1">
        <v>7295</v>
      </c>
      <c r="AV89" s="1">
        <v>0</v>
      </c>
      <c r="AW89" s="1">
        <v>0</v>
      </c>
      <c r="AX89" s="1">
        <v>24548</v>
      </c>
      <c r="AY89" s="1">
        <v>26323</v>
      </c>
      <c r="AZ89" s="1">
        <v>0</v>
      </c>
      <c r="BA89" s="1">
        <v>3047</v>
      </c>
      <c r="BB89" s="1">
        <v>84</v>
      </c>
      <c r="BC89" s="1">
        <v>18635</v>
      </c>
      <c r="BD89" s="1">
        <v>7219</v>
      </c>
      <c r="BE89" s="1">
        <v>63651</v>
      </c>
      <c r="BF89" s="1">
        <v>0</v>
      </c>
      <c r="BG89" s="1">
        <v>162</v>
      </c>
      <c r="BH89" s="1">
        <v>0</v>
      </c>
      <c r="BI89" s="1">
        <v>847640</v>
      </c>
      <c r="BJ89" s="1">
        <v>290</v>
      </c>
      <c r="BK89" s="1">
        <v>6</v>
      </c>
      <c r="BL89" s="1">
        <v>257</v>
      </c>
      <c r="BM89" s="1">
        <v>48</v>
      </c>
      <c r="BN89" s="1">
        <v>0</v>
      </c>
      <c r="BO89" s="1">
        <v>178</v>
      </c>
      <c r="BP89" s="1">
        <v>0</v>
      </c>
      <c r="BQ89" s="1">
        <v>0</v>
      </c>
      <c r="BR89" s="1">
        <v>18</v>
      </c>
    </row>
    <row r="90" spans="1:70" x14ac:dyDescent="0.25">
      <c r="A90" s="1" t="s">
        <v>303</v>
      </c>
      <c r="B90" s="1" t="s">
        <v>308</v>
      </c>
      <c r="C90" s="1">
        <v>10</v>
      </c>
      <c r="D90" t="s">
        <v>305</v>
      </c>
      <c r="E90" s="1" t="s">
        <v>170</v>
      </c>
      <c r="F90" s="1" t="s">
        <v>288</v>
      </c>
      <c r="G90" s="21">
        <v>43568</v>
      </c>
      <c r="H90" s="1" t="s">
        <v>69</v>
      </c>
      <c r="I90" s="1" t="s">
        <v>70</v>
      </c>
      <c r="J90" s="1">
        <v>592620.25</v>
      </c>
      <c r="K90" s="1">
        <v>7028650.7000000002</v>
      </c>
      <c r="L90" s="1">
        <v>63.374464000000003</v>
      </c>
      <c r="M90" s="1">
        <v>-139.14750000000001</v>
      </c>
      <c r="N90" s="1">
        <v>882</v>
      </c>
      <c r="O90" s="1">
        <v>105</v>
      </c>
      <c r="P90" s="1" t="s">
        <v>71</v>
      </c>
      <c r="Q90" t="s">
        <v>61</v>
      </c>
      <c r="R90" s="1" t="s">
        <v>74</v>
      </c>
      <c r="S90" t="s">
        <v>61</v>
      </c>
      <c r="T90" t="s">
        <v>61</v>
      </c>
      <c r="U90" t="s">
        <v>61</v>
      </c>
      <c r="V90" t="s">
        <v>110</v>
      </c>
      <c r="W90" t="s">
        <v>61</v>
      </c>
      <c r="X90" t="s">
        <v>61</v>
      </c>
      <c r="Y90" t="s">
        <v>61</v>
      </c>
      <c r="Z90" t="s">
        <v>61</v>
      </c>
      <c r="AA90" t="s">
        <v>61</v>
      </c>
      <c r="AB90" s="1"/>
      <c r="AC90" t="s">
        <v>61</v>
      </c>
      <c r="AD90" s="1" t="s">
        <v>61</v>
      </c>
      <c r="AE90" s="1" t="s">
        <v>191</v>
      </c>
      <c r="AF90" s="1" t="s">
        <v>266</v>
      </c>
      <c r="AG90" t="s">
        <v>61</v>
      </c>
      <c r="AH90" t="s">
        <v>61</v>
      </c>
      <c r="AI90" s="1">
        <v>0</v>
      </c>
      <c r="AJ90" s="1">
        <v>0</v>
      </c>
      <c r="AK90" s="1">
        <v>20</v>
      </c>
      <c r="AL90" s="1">
        <v>0</v>
      </c>
      <c r="AM90" s="1">
        <v>15</v>
      </c>
      <c r="AN90" s="1">
        <v>0</v>
      </c>
      <c r="AO90" s="1">
        <v>0</v>
      </c>
      <c r="AP90" s="1">
        <v>32</v>
      </c>
      <c r="AQ90" s="1">
        <v>0</v>
      </c>
      <c r="AR90" s="1">
        <v>0</v>
      </c>
      <c r="AS90" s="1">
        <v>46</v>
      </c>
      <c r="AT90" s="1">
        <v>617</v>
      </c>
      <c r="AU90" s="1">
        <v>8075</v>
      </c>
      <c r="AV90" s="1">
        <v>0</v>
      </c>
      <c r="AW90" s="1">
        <v>0</v>
      </c>
      <c r="AX90" s="1">
        <v>22675</v>
      </c>
      <c r="AY90" s="1">
        <v>26566</v>
      </c>
      <c r="AZ90" s="1">
        <v>0</v>
      </c>
      <c r="BA90" s="1">
        <v>2591</v>
      </c>
      <c r="BB90" s="1">
        <v>70</v>
      </c>
      <c r="BC90" s="1">
        <v>17431</v>
      </c>
      <c r="BD90" s="1">
        <v>9555</v>
      </c>
      <c r="BE90" s="1">
        <v>66808</v>
      </c>
      <c r="BF90" s="1">
        <v>0</v>
      </c>
      <c r="BG90" s="1">
        <v>136</v>
      </c>
      <c r="BH90" s="1">
        <v>0</v>
      </c>
      <c r="BI90" s="1">
        <v>844366</v>
      </c>
      <c r="BJ90" s="1">
        <v>471</v>
      </c>
      <c r="BK90" s="1">
        <v>6</v>
      </c>
      <c r="BL90" s="1">
        <v>296</v>
      </c>
      <c r="BM90" s="1">
        <v>42</v>
      </c>
      <c r="BN90" s="1">
        <v>0</v>
      </c>
      <c r="BO90" s="1">
        <v>165</v>
      </c>
      <c r="BP90" s="1">
        <v>0</v>
      </c>
      <c r="BQ90" s="1">
        <v>0</v>
      </c>
      <c r="BR90" s="1">
        <v>16</v>
      </c>
    </row>
    <row r="91" spans="1:70" x14ac:dyDescent="0.25">
      <c r="A91" s="1" t="s">
        <v>303</v>
      </c>
      <c r="B91" s="1" t="s">
        <v>309</v>
      </c>
      <c r="C91" s="1">
        <v>15</v>
      </c>
      <c r="D91" t="s">
        <v>305</v>
      </c>
      <c r="E91" s="1" t="s">
        <v>170</v>
      </c>
      <c r="F91" s="1" t="s">
        <v>288</v>
      </c>
      <c r="G91" s="21">
        <v>43568</v>
      </c>
      <c r="H91" s="1" t="s">
        <v>69</v>
      </c>
      <c r="I91" s="1" t="s">
        <v>70</v>
      </c>
      <c r="J91" s="1">
        <v>592621.23</v>
      </c>
      <c r="K91" s="1">
        <v>7028656.5199999996</v>
      </c>
      <c r="L91" s="1">
        <v>63.374516</v>
      </c>
      <c r="M91" s="1">
        <v>-139.14747700000001</v>
      </c>
      <c r="N91" s="1">
        <v>882</v>
      </c>
      <c r="O91" s="1">
        <v>170</v>
      </c>
      <c r="P91" s="1" t="s">
        <v>71</v>
      </c>
      <c r="Q91" t="s">
        <v>61</v>
      </c>
      <c r="R91" s="1" t="s">
        <v>74</v>
      </c>
      <c r="S91" t="s">
        <v>61</v>
      </c>
      <c r="T91" t="s">
        <v>61</v>
      </c>
      <c r="U91" t="s">
        <v>61</v>
      </c>
      <c r="V91" t="s">
        <v>110</v>
      </c>
      <c r="W91" t="s">
        <v>61</v>
      </c>
      <c r="X91" t="s">
        <v>61</v>
      </c>
      <c r="Y91" t="s">
        <v>61</v>
      </c>
      <c r="Z91" t="s">
        <v>61</v>
      </c>
      <c r="AA91" t="s">
        <v>61</v>
      </c>
      <c r="AB91" s="1"/>
      <c r="AC91" t="s">
        <v>61</v>
      </c>
      <c r="AD91" s="1" t="s">
        <v>310</v>
      </c>
      <c r="AE91" s="1" t="s">
        <v>178</v>
      </c>
      <c r="AF91" s="1" t="s">
        <v>181</v>
      </c>
      <c r="AG91" t="s">
        <v>310</v>
      </c>
      <c r="AH91" t="s">
        <v>61</v>
      </c>
      <c r="AI91" s="1">
        <v>0</v>
      </c>
      <c r="AJ91" s="1">
        <v>0</v>
      </c>
      <c r="AK91" s="1">
        <v>25</v>
      </c>
      <c r="AL91" s="1">
        <v>0</v>
      </c>
      <c r="AM91" s="1">
        <v>36</v>
      </c>
      <c r="AN91" s="1">
        <v>0</v>
      </c>
      <c r="AO91" s="1">
        <v>0</v>
      </c>
      <c r="AP91" s="1">
        <v>60</v>
      </c>
      <c r="AQ91" s="1">
        <v>0</v>
      </c>
      <c r="AR91" s="1">
        <v>0</v>
      </c>
      <c r="AS91" s="1">
        <v>51</v>
      </c>
      <c r="AT91" s="1">
        <v>618</v>
      </c>
      <c r="AU91" s="1">
        <v>7562</v>
      </c>
      <c r="AV91" s="1">
        <v>0</v>
      </c>
      <c r="AW91" s="1">
        <v>58</v>
      </c>
      <c r="AX91" s="1">
        <v>25276</v>
      </c>
      <c r="AY91" s="1">
        <v>28388</v>
      </c>
      <c r="AZ91" s="1">
        <v>0</v>
      </c>
      <c r="BA91" s="1">
        <v>2602</v>
      </c>
      <c r="BB91" s="1">
        <v>78</v>
      </c>
      <c r="BC91" s="1">
        <v>27024</v>
      </c>
      <c r="BD91" s="1">
        <v>13400</v>
      </c>
      <c r="BE91" s="1">
        <v>82038</v>
      </c>
      <c r="BF91" s="1">
        <v>0</v>
      </c>
      <c r="BG91" s="1">
        <v>180</v>
      </c>
      <c r="BH91" s="1">
        <v>0</v>
      </c>
      <c r="BI91" s="1">
        <v>811502</v>
      </c>
      <c r="BJ91" s="1">
        <v>497</v>
      </c>
      <c r="BK91" s="1">
        <v>6</v>
      </c>
      <c r="BL91" s="1">
        <v>345</v>
      </c>
      <c r="BM91" s="1">
        <v>56</v>
      </c>
      <c r="BN91" s="1">
        <v>0</v>
      </c>
      <c r="BO91" s="1">
        <v>166</v>
      </c>
      <c r="BP91" s="1">
        <v>0</v>
      </c>
      <c r="BQ91" s="1">
        <v>0</v>
      </c>
      <c r="BR91" s="1">
        <v>29</v>
      </c>
    </row>
    <row r="92" spans="1:70" x14ac:dyDescent="0.25">
      <c r="A92" s="1" t="s">
        <v>303</v>
      </c>
      <c r="B92" s="1" t="s">
        <v>311</v>
      </c>
      <c r="C92" s="1">
        <v>20</v>
      </c>
      <c r="D92" t="s">
        <v>305</v>
      </c>
      <c r="E92" s="1" t="s">
        <v>170</v>
      </c>
      <c r="F92" s="1" t="s">
        <v>288</v>
      </c>
      <c r="G92" s="21">
        <v>43568</v>
      </c>
      <c r="H92" s="1" t="s">
        <v>69</v>
      </c>
      <c r="I92" s="1" t="s">
        <v>70</v>
      </c>
      <c r="J92" s="1">
        <v>592622.31999999995</v>
      </c>
      <c r="K92" s="1">
        <v>7028660.46</v>
      </c>
      <c r="L92" s="1">
        <v>63.374550999999997</v>
      </c>
      <c r="M92" s="1">
        <v>-139.14745300000001</v>
      </c>
      <c r="N92" s="1">
        <v>884</v>
      </c>
      <c r="O92" s="1">
        <v>150</v>
      </c>
      <c r="P92" s="1" t="s">
        <v>71</v>
      </c>
      <c r="Q92" t="s">
        <v>61</v>
      </c>
      <c r="R92" s="1" t="s">
        <v>72</v>
      </c>
      <c r="S92" t="s">
        <v>61</v>
      </c>
      <c r="T92" t="s">
        <v>61</v>
      </c>
      <c r="U92" t="s">
        <v>61</v>
      </c>
      <c r="V92" t="s">
        <v>110</v>
      </c>
      <c r="W92" t="s">
        <v>218</v>
      </c>
      <c r="X92" t="s">
        <v>113</v>
      </c>
      <c r="Y92" t="s">
        <v>109</v>
      </c>
      <c r="Z92" t="s">
        <v>61</v>
      </c>
      <c r="AA92" t="s">
        <v>61</v>
      </c>
      <c r="AB92" s="1"/>
      <c r="AC92" t="s">
        <v>61</v>
      </c>
      <c r="AD92" s="1" t="s">
        <v>312</v>
      </c>
      <c r="AE92" s="1" t="s">
        <v>191</v>
      </c>
      <c r="AF92" s="1" t="s">
        <v>181</v>
      </c>
      <c r="AG92" t="s">
        <v>312</v>
      </c>
      <c r="AH92" t="s">
        <v>61</v>
      </c>
      <c r="AI92" s="1">
        <v>0</v>
      </c>
      <c r="AJ92" s="1">
        <v>0</v>
      </c>
      <c r="AK92" s="1">
        <v>21</v>
      </c>
      <c r="AL92" s="1">
        <v>0</v>
      </c>
      <c r="AM92" s="1">
        <v>17</v>
      </c>
      <c r="AN92" s="1">
        <v>0</v>
      </c>
      <c r="AO92" s="1">
        <v>0</v>
      </c>
      <c r="AP92" s="1">
        <v>23</v>
      </c>
      <c r="AQ92" s="1">
        <v>0</v>
      </c>
      <c r="AR92" s="1">
        <v>0</v>
      </c>
      <c r="AS92" s="1">
        <v>51</v>
      </c>
      <c r="AT92" s="1">
        <v>642</v>
      </c>
      <c r="AU92" s="1">
        <v>5730</v>
      </c>
      <c r="AV92" s="1">
        <v>0</v>
      </c>
      <c r="AW92" s="1">
        <v>0</v>
      </c>
      <c r="AX92" s="1">
        <v>22777</v>
      </c>
      <c r="AY92" s="1">
        <v>18552</v>
      </c>
      <c r="AZ92" s="1">
        <v>0</v>
      </c>
      <c r="BA92" s="1">
        <v>3111</v>
      </c>
      <c r="BB92" s="1">
        <v>61</v>
      </c>
      <c r="BC92" s="1">
        <v>21629</v>
      </c>
      <c r="BD92" s="1">
        <v>15602</v>
      </c>
      <c r="BE92" s="1">
        <v>71819</v>
      </c>
      <c r="BF92" s="1">
        <v>0</v>
      </c>
      <c r="BG92" s="1">
        <v>144</v>
      </c>
      <c r="BH92" s="1">
        <v>0</v>
      </c>
      <c r="BI92" s="1">
        <v>838687</v>
      </c>
      <c r="BJ92" s="1">
        <v>498</v>
      </c>
      <c r="BK92" s="1">
        <v>10</v>
      </c>
      <c r="BL92" s="1">
        <v>390</v>
      </c>
      <c r="BM92" s="1">
        <v>77</v>
      </c>
      <c r="BN92" s="1">
        <v>0</v>
      </c>
      <c r="BO92" s="1">
        <v>140</v>
      </c>
      <c r="BP92" s="1">
        <v>0</v>
      </c>
      <c r="BQ92" s="1">
        <v>0</v>
      </c>
      <c r="BR92" s="1">
        <v>21</v>
      </c>
    </row>
    <row r="93" spans="1:70" x14ac:dyDescent="0.25">
      <c r="A93" s="1" t="s">
        <v>303</v>
      </c>
      <c r="B93" s="1" t="s">
        <v>313</v>
      </c>
      <c r="C93" s="1">
        <v>25</v>
      </c>
      <c r="D93" t="s">
        <v>305</v>
      </c>
      <c r="E93" s="1" t="s">
        <v>170</v>
      </c>
      <c r="F93" s="1" t="s">
        <v>288</v>
      </c>
      <c r="G93" s="21">
        <v>43568</v>
      </c>
      <c r="H93" s="1" t="s">
        <v>69</v>
      </c>
      <c r="I93" s="1" t="s">
        <v>70</v>
      </c>
      <c r="J93" s="1">
        <v>592621.84</v>
      </c>
      <c r="K93" s="1">
        <v>7028664.9000000004</v>
      </c>
      <c r="L93" s="1">
        <v>63.374591000000002</v>
      </c>
      <c r="M93" s="1">
        <v>-139.14746</v>
      </c>
      <c r="N93" s="1">
        <v>884</v>
      </c>
      <c r="O93" s="1">
        <v>155</v>
      </c>
      <c r="P93" s="1" t="s">
        <v>71</v>
      </c>
      <c r="Q93" t="s">
        <v>61</v>
      </c>
      <c r="R93" s="1" t="s">
        <v>74</v>
      </c>
      <c r="S93" t="s">
        <v>61</v>
      </c>
      <c r="T93" t="s">
        <v>61</v>
      </c>
      <c r="U93" t="s">
        <v>61</v>
      </c>
      <c r="V93" t="s">
        <v>110</v>
      </c>
      <c r="W93" t="s">
        <v>218</v>
      </c>
      <c r="X93" t="s">
        <v>113</v>
      </c>
      <c r="Y93" t="s">
        <v>109</v>
      </c>
      <c r="Z93" t="s">
        <v>61</v>
      </c>
      <c r="AA93" t="s">
        <v>61</v>
      </c>
      <c r="AB93" s="1"/>
      <c r="AC93" t="s">
        <v>61</v>
      </c>
      <c r="AD93" s="1" t="s">
        <v>314</v>
      </c>
      <c r="AE93" s="1" t="s">
        <v>181</v>
      </c>
      <c r="AF93" s="1" t="s">
        <v>178</v>
      </c>
      <c r="AG93" t="s">
        <v>314</v>
      </c>
      <c r="AH93" t="s">
        <v>61</v>
      </c>
      <c r="AI93" s="1">
        <v>0</v>
      </c>
      <c r="AJ93" s="1">
        <v>0</v>
      </c>
      <c r="AK93" s="1">
        <v>24</v>
      </c>
      <c r="AL93" s="1">
        <v>0</v>
      </c>
      <c r="AM93" s="1">
        <v>0</v>
      </c>
      <c r="AN93" s="1">
        <v>0</v>
      </c>
      <c r="AO93" s="1">
        <v>0</v>
      </c>
      <c r="AP93" s="1">
        <v>18</v>
      </c>
      <c r="AQ93" s="1">
        <v>0</v>
      </c>
      <c r="AR93" s="1">
        <v>0</v>
      </c>
      <c r="AS93" s="1">
        <v>51</v>
      </c>
      <c r="AT93" s="1">
        <v>696</v>
      </c>
      <c r="AU93" s="1">
        <v>6947</v>
      </c>
      <c r="AV93" s="1">
        <v>0</v>
      </c>
      <c r="AW93" s="1">
        <v>0</v>
      </c>
      <c r="AX93" s="1">
        <v>24806</v>
      </c>
      <c r="AY93" s="1">
        <v>29868</v>
      </c>
      <c r="AZ93" s="1">
        <v>17</v>
      </c>
      <c r="BA93" s="1">
        <v>2872</v>
      </c>
      <c r="BB93" s="1">
        <v>68</v>
      </c>
      <c r="BC93" s="1">
        <v>21669</v>
      </c>
      <c r="BD93" s="1">
        <v>14664</v>
      </c>
      <c r="BE93" s="1">
        <v>65973</v>
      </c>
      <c r="BF93" s="1">
        <v>0</v>
      </c>
      <c r="BG93" s="1">
        <v>163</v>
      </c>
      <c r="BH93" s="1">
        <v>0</v>
      </c>
      <c r="BI93" s="1">
        <v>831015</v>
      </c>
      <c r="BJ93" s="1">
        <v>562</v>
      </c>
      <c r="BK93" s="1">
        <v>9</v>
      </c>
      <c r="BL93" s="1">
        <v>342</v>
      </c>
      <c r="BM93" s="1">
        <v>73</v>
      </c>
      <c r="BN93" s="1">
        <v>0</v>
      </c>
      <c r="BO93" s="1">
        <v>143</v>
      </c>
      <c r="BP93" s="1">
        <v>0</v>
      </c>
      <c r="BQ93" s="1">
        <v>0</v>
      </c>
      <c r="BR93" s="1">
        <v>19</v>
      </c>
    </row>
    <row r="94" spans="1:70" x14ac:dyDescent="0.25">
      <c r="A94" s="1" t="s">
        <v>303</v>
      </c>
      <c r="B94" s="1" t="s">
        <v>315</v>
      </c>
      <c r="C94" s="1">
        <v>30</v>
      </c>
      <c r="D94" t="s">
        <v>305</v>
      </c>
      <c r="E94" s="1" t="s">
        <v>170</v>
      </c>
      <c r="F94" s="1" t="s">
        <v>288</v>
      </c>
      <c r="G94" s="21">
        <v>43568</v>
      </c>
      <c r="H94" s="1" t="s">
        <v>69</v>
      </c>
      <c r="I94" s="1" t="s">
        <v>70</v>
      </c>
      <c r="J94" s="1">
        <v>592619.92000000004</v>
      </c>
      <c r="K94" s="1">
        <v>7028670.9800000004</v>
      </c>
      <c r="L94" s="1">
        <v>63.374645999999998</v>
      </c>
      <c r="M94" s="1">
        <v>-139.14749499999999</v>
      </c>
      <c r="N94" s="1">
        <v>882</v>
      </c>
      <c r="O94" s="1">
        <v>100</v>
      </c>
      <c r="P94" s="1" t="s">
        <v>71</v>
      </c>
      <c r="Q94" t="s">
        <v>61</v>
      </c>
      <c r="R94" s="1" t="s">
        <v>74</v>
      </c>
      <c r="S94" t="s">
        <v>61</v>
      </c>
      <c r="T94" t="s">
        <v>61</v>
      </c>
      <c r="U94" t="s">
        <v>61</v>
      </c>
      <c r="V94" t="s">
        <v>110</v>
      </c>
      <c r="W94" t="s">
        <v>61</v>
      </c>
      <c r="X94" t="s">
        <v>61</v>
      </c>
      <c r="Y94" t="s">
        <v>61</v>
      </c>
      <c r="Z94" t="s">
        <v>61</v>
      </c>
      <c r="AA94" t="s">
        <v>61</v>
      </c>
      <c r="AB94" s="1"/>
      <c r="AC94" t="s">
        <v>61</v>
      </c>
      <c r="AD94" s="1" t="s">
        <v>61</v>
      </c>
      <c r="AE94" s="1" t="s">
        <v>173</v>
      </c>
      <c r="AF94" s="1" t="s">
        <v>178</v>
      </c>
      <c r="AG94" t="s">
        <v>61</v>
      </c>
      <c r="AH94" t="s">
        <v>61</v>
      </c>
      <c r="AI94" s="1">
        <v>0</v>
      </c>
      <c r="AJ94" s="1">
        <v>0</v>
      </c>
      <c r="AK94" s="1">
        <v>25</v>
      </c>
      <c r="AL94" s="1">
        <v>0</v>
      </c>
      <c r="AM94" s="1">
        <v>19</v>
      </c>
      <c r="AN94" s="1">
        <v>0</v>
      </c>
      <c r="AO94" s="1">
        <v>0</v>
      </c>
      <c r="AP94" s="1">
        <v>21</v>
      </c>
      <c r="AQ94" s="1">
        <v>0</v>
      </c>
      <c r="AR94" s="1">
        <v>0</v>
      </c>
      <c r="AS94" s="1">
        <v>55</v>
      </c>
      <c r="AT94" s="1">
        <v>607</v>
      </c>
      <c r="AU94" s="1">
        <v>9674</v>
      </c>
      <c r="AV94" s="1">
        <v>0</v>
      </c>
      <c r="AW94" s="1">
        <v>0</v>
      </c>
      <c r="AX94" s="1">
        <v>26611</v>
      </c>
      <c r="AY94" s="1">
        <v>23743</v>
      </c>
      <c r="AZ94" s="1">
        <v>24</v>
      </c>
      <c r="BA94" s="1">
        <v>3195</v>
      </c>
      <c r="BB94" s="1">
        <v>88</v>
      </c>
      <c r="BC94" s="1">
        <v>19710</v>
      </c>
      <c r="BD94" s="1">
        <v>11965</v>
      </c>
      <c r="BE94" s="1">
        <v>73832</v>
      </c>
      <c r="BF94" s="1">
        <v>0</v>
      </c>
      <c r="BG94" s="1">
        <v>188</v>
      </c>
      <c r="BH94" s="1">
        <v>0</v>
      </c>
      <c r="BI94" s="1">
        <v>829039</v>
      </c>
      <c r="BJ94" s="1">
        <v>508</v>
      </c>
      <c r="BK94" s="1">
        <v>10</v>
      </c>
      <c r="BL94" s="1">
        <v>414</v>
      </c>
      <c r="BM94" s="1">
        <v>61</v>
      </c>
      <c r="BN94" s="1">
        <v>0</v>
      </c>
      <c r="BO94" s="1">
        <v>183</v>
      </c>
      <c r="BP94" s="1">
        <v>0</v>
      </c>
      <c r="BQ94" s="1">
        <v>0</v>
      </c>
      <c r="BR94" s="1">
        <v>26</v>
      </c>
    </row>
    <row r="95" spans="1:70" x14ac:dyDescent="0.25">
      <c r="A95" s="1" t="s">
        <v>303</v>
      </c>
      <c r="B95" s="1" t="s">
        <v>316</v>
      </c>
      <c r="C95" s="1">
        <v>35</v>
      </c>
      <c r="D95" t="s">
        <v>305</v>
      </c>
      <c r="E95" s="1" t="s">
        <v>170</v>
      </c>
      <c r="F95" s="1" t="s">
        <v>288</v>
      </c>
      <c r="G95" s="21">
        <v>43568</v>
      </c>
      <c r="H95" s="1" t="s">
        <v>69</v>
      </c>
      <c r="I95" s="1" t="s">
        <v>70</v>
      </c>
      <c r="J95" s="1">
        <v>592617.13</v>
      </c>
      <c r="K95" s="1">
        <v>7028675.5800000001</v>
      </c>
      <c r="L95" s="1">
        <v>63.374687999999999</v>
      </c>
      <c r="M95" s="1">
        <v>-139.147548</v>
      </c>
      <c r="N95" s="1">
        <v>881</v>
      </c>
      <c r="O95" s="1">
        <v>120</v>
      </c>
      <c r="P95" s="1" t="s">
        <v>71</v>
      </c>
      <c r="Q95" t="s">
        <v>61</v>
      </c>
      <c r="R95" s="1" t="s">
        <v>74</v>
      </c>
      <c r="S95" t="s">
        <v>61</v>
      </c>
      <c r="T95" t="s">
        <v>61</v>
      </c>
      <c r="U95" t="s">
        <v>61</v>
      </c>
      <c r="V95" t="s">
        <v>110</v>
      </c>
      <c r="W95" t="s">
        <v>61</v>
      </c>
      <c r="X95" t="s">
        <v>61</v>
      </c>
      <c r="Y95" t="s">
        <v>61</v>
      </c>
      <c r="Z95" t="s">
        <v>61</v>
      </c>
      <c r="AA95" t="s">
        <v>61</v>
      </c>
      <c r="AB95" s="1"/>
      <c r="AC95" t="s">
        <v>61</v>
      </c>
      <c r="AD95" s="1" t="s">
        <v>317</v>
      </c>
      <c r="AE95" s="1" t="s">
        <v>198</v>
      </c>
      <c r="AF95" s="1" t="s">
        <v>191</v>
      </c>
      <c r="AG95" t="s">
        <v>317</v>
      </c>
      <c r="AH95" t="s">
        <v>61</v>
      </c>
      <c r="AI95" s="1">
        <v>0</v>
      </c>
      <c r="AJ95" s="1">
        <v>0</v>
      </c>
      <c r="AK95" s="1">
        <v>20</v>
      </c>
      <c r="AL95" s="1">
        <v>0</v>
      </c>
      <c r="AM95" s="1">
        <v>10</v>
      </c>
      <c r="AN95" s="1">
        <v>0</v>
      </c>
      <c r="AO95" s="1">
        <v>0</v>
      </c>
      <c r="AP95" s="1">
        <v>14</v>
      </c>
      <c r="AQ95" s="1">
        <v>0</v>
      </c>
      <c r="AR95" s="1">
        <v>0</v>
      </c>
      <c r="AS95" s="1">
        <v>47</v>
      </c>
      <c r="AT95" s="1">
        <v>731</v>
      </c>
      <c r="AU95" s="1">
        <v>7601</v>
      </c>
      <c r="AV95" s="1">
        <v>0</v>
      </c>
      <c r="AW95" s="1">
        <v>0</v>
      </c>
      <c r="AX95" s="1">
        <v>22868</v>
      </c>
      <c r="AY95" s="1">
        <v>20325</v>
      </c>
      <c r="AZ95" s="1">
        <v>0</v>
      </c>
      <c r="BA95" s="1">
        <v>2619</v>
      </c>
      <c r="BB95" s="1">
        <v>52</v>
      </c>
      <c r="BC95" s="1">
        <v>21399</v>
      </c>
      <c r="BD95" s="1">
        <v>12266</v>
      </c>
      <c r="BE95" s="1">
        <v>78526</v>
      </c>
      <c r="BF95" s="1">
        <v>0</v>
      </c>
      <c r="BG95" s="1">
        <v>155</v>
      </c>
      <c r="BH95" s="1">
        <v>0</v>
      </c>
      <c r="BI95" s="1">
        <v>832171</v>
      </c>
      <c r="BJ95" s="1">
        <v>497</v>
      </c>
      <c r="BK95" s="1">
        <v>7</v>
      </c>
      <c r="BL95" s="1">
        <v>467</v>
      </c>
      <c r="BM95" s="1">
        <v>52</v>
      </c>
      <c r="BN95" s="1">
        <v>0</v>
      </c>
      <c r="BO95" s="1">
        <v>155</v>
      </c>
      <c r="BP95" s="1">
        <v>0</v>
      </c>
      <c r="BQ95" s="1">
        <v>0</v>
      </c>
      <c r="BR95" s="1">
        <v>15</v>
      </c>
    </row>
    <row r="96" spans="1:70" x14ac:dyDescent="0.25">
      <c r="A96" s="1" t="s">
        <v>303</v>
      </c>
      <c r="B96" s="1" t="s">
        <v>318</v>
      </c>
      <c r="C96" s="1">
        <v>40</v>
      </c>
      <c r="D96" t="s">
        <v>305</v>
      </c>
      <c r="E96" s="1" t="s">
        <v>170</v>
      </c>
      <c r="F96" s="1" t="s">
        <v>288</v>
      </c>
      <c r="G96" s="21">
        <v>43568</v>
      </c>
      <c r="H96" s="1" t="s">
        <v>69</v>
      </c>
      <c r="I96" s="1" t="s">
        <v>70</v>
      </c>
      <c r="J96" s="1">
        <v>592613.05000000005</v>
      </c>
      <c r="K96" s="1">
        <v>7028679.9199999999</v>
      </c>
      <c r="L96" s="1">
        <v>63.374727999999998</v>
      </c>
      <c r="M96" s="1">
        <v>-139.147627</v>
      </c>
      <c r="N96" s="1">
        <v>879</v>
      </c>
      <c r="O96" s="1">
        <v>45</v>
      </c>
      <c r="P96" s="1" t="s">
        <v>71</v>
      </c>
      <c r="Q96" t="s">
        <v>61</v>
      </c>
      <c r="R96" s="1" t="s">
        <v>92</v>
      </c>
      <c r="S96" t="s">
        <v>61</v>
      </c>
      <c r="T96" t="s">
        <v>61</v>
      </c>
      <c r="U96" t="s">
        <v>61</v>
      </c>
      <c r="V96" t="s">
        <v>110</v>
      </c>
      <c r="W96" t="s">
        <v>61</v>
      </c>
      <c r="X96" t="s">
        <v>61</v>
      </c>
      <c r="Y96" t="s">
        <v>61</v>
      </c>
      <c r="Z96" t="s">
        <v>61</v>
      </c>
      <c r="AA96" t="s">
        <v>61</v>
      </c>
      <c r="AB96" s="1"/>
      <c r="AC96" t="s">
        <v>61</v>
      </c>
      <c r="AD96" s="1" t="s">
        <v>61</v>
      </c>
      <c r="AE96" s="1" t="s">
        <v>178</v>
      </c>
      <c r="AF96" s="1" t="s">
        <v>250</v>
      </c>
      <c r="AG96" t="s">
        <v>61</v>
      </c>
      <c r="AH96" t="s">
        <v>61</v>
      </c>
      <c r="AI96" s="1">
        <v>0</v>
      </c>
      <c r="AJ96" s="1">
        <v>0</v>
      </c>
      <c r="AK96" s="1">
        <v>18</v>
      </c>
      <c r="AL96" s="1">
        <v>0</v>
      </c>
      <c r="AM96" s="1">
        <v>0</v>
      </c>
      <c r="AN96" s="1">
        <v>0</v>
      </c>
      <c r="AO96" s="1">
        <v>0</v>
      </c>
      <c r="AP96" s="1">
        <v>10</v>
      </c>
      <c r="AQ96" s="1">
        <v>0</v>
      </c>
      <c r="AR96" s="1">
        <v>0</v>
      </c>
      <c r="AS96" s="1">
        <v>52</v>
      </c>
      <c r="AT96" s="1">
        <v>769</v>
      </c>
      <c r="AU96" s="1">
        <v>7327</v>
      </c>
      <c r="AV96" s="1">
        <v>0</v>
      </c>
      <c r="AW96" s="1">
        <v>0</v>
      </c>
      <c r="AX96" s="1">
        <v>22160</v>
      </c>
      <c r="AY96" s="1">
        <v>27752</v>
      </c>
      <c r="AZ96" s="1">
        <v>0</v>
      </c>
      <c r="BA96" s="1">
        <v>2302</v>
      </c>
      <c r="BB96" s="1">
        <v>80</v>
      </c>
      <c r="BC96" s="1">
        <v>19539</v>
      </c>
      <c r="BD96" s="1">
        <v>18973</v>
      </c>
      <c r="BE96" s="1">
        <v>71920</v>
      </c>
      <c r="BF96" s="1">
        <v>0</v>
      </c>
      <c r="BG96" s="1">
        <v>135</v>
      </c>
      <c r="BH96" s="1">
        <v>0</v>
      </c>
      <c r="BI96" s="1">
        <v>827810</v>
      </c>
      <c r="BJ96" s="1">
        <v>482</v>
      </c>
      <c r="BK96" s="1">
        <v>5</v>
      </c>
      <c r="BL96" s="1">
        <v>424</v>
      </c>
      <c r="BM96" s="1">
        <v>90</v>
      </c>
      <c r="BN96" s="1">
        <v>0</v>
      </c>
      <c r="BO96" s="1">
        <v>141</v>
      </c>
      <c r="BP96" s="1">
        <v>0</v>
      </c>
      <c r="BQ96" s="1">
        <v>0</v>
      </c>
      <c r="BR96" s="1">
        <v>10</v>
      </c>
    </row>
    <row r="97" spans="1:70" x14ac:dyDescent="0.25">
      <c r="A97" s="1" t="s">
        <v>303</v>
      </c>
      <c r="B97" s="1" t="s">
        <v>319</v>
      </c>
      <c r="C97" s="1">
        <v>45</v>
      </c>
      <c r="D97" t="s">
        <v>305</v>
      </c>
      <c r="E97" s="1" t="s">
        <v>170</v>
      </c>
      <c r="F97" s="1" t="s">
        <v>288</v>
      </c>
      <c r="G97" s="21">
        <v>43568</v>
      </c>
      <c r="H97" s="1" t="s">
        <v>69</v>
      </c>
      <c r="I97" s="1" t="s">
        <v>70</v>
      </c>
      <c r="J97" s="1">
        <v>592611.94999999995</v>
      </c>
      <c r="K97" s="1">
        <v>7028685.2400000002</v>
      </c>
      <c r="L97" s="1">
        <v>63.374775999999997</v>
      </c>
      <c r="M97" s="1">
        <v>-139.14764600000001</v>
      </c>
      <c r="N97" s="1">
        <v>878</v>
      </c>
      <c r="O97" s="1">
        <v>70</v>
      </c>
      <c r="P97" s="1" t="s">
        <v>71</v>
      </c>
      <c r="Q97" t="s">
        <v>61</v>
      </c>
      <c r="R97" s="1" t="s">
        <v>74</v>
      </c>
      <c r="S97" t="s">
        <v>61</v>
      </c>
      <c r="T97" t="s">
        <v>61</v>
      </c>
      <c r="U97" t="s">
        <v>61</v>
      </c>
      <c r="V97" t="s">
        <v>110</v>
      </c>
      <c r="W97" t="s">
        <v>61</v>
      </c>
      <c r="X97" t="s">
        <v>61</v>
      </c>
      <c r="Y97" t="s">
        <v>61</v>
      </c>
      <c r="Z97" t="s">
        <v>61</v>
      </c>
      <c r="AA97" t="s">
        <v>61</v>
      </c>
      <c r="AB97" s="1"/>
      <c r="AC97" t="s">
        <v>61</v>
      </c>
      <c r="AD97" s="1" t="s">
        <v>61</v>
      </c>
      <c r="AE97" s="1" t="s">
        <v>178</v>
      </c>
      <c r="AF97" s="1" t="s">
        <v>198</v>
      </c>
      <c r="AG97" t="s">
        <v>61</v>
      </c>
      <c r="AH97" t="s">
        <v>61</v>
      </c>
      <c r="AI97" s="1">
        <v>0</v>
      </c>
      <c r="AJ97" s="1">
        <v>0</v>
      </c>
      <c r="AK97" s="1">
        <v>29</v>
      </c>
      <c r="AL97" s="1">
        <v>0</v>
      </c>
      <c r="AM97" s="1">
        <v>12</v>
      </c>
      <c r="AN97" s="1">
        <v>0</v>
      </c>
      <c r="AO97" s="1">
        <v>0</v>
      </c>
      <c r="AP97" s="1">
        <v>25</v>
      </c>
      <c r="AQ97" s="1">
        <v>0</v>
      </c>
      <c r="AR97" s="1">
        <v>0</v>
      </c>
      <c r="AS97" s="1">
        <v>59</v>
      </c>
      <c r="AT97" s="1">
        <v>776</v>
      </c>
      <c r="AU97" s="1">
        <v>8319</v>
      </c>
      <c r="AV97" s="1">
        <v>0</v>
      </c>
      <c r="AW97" s="1">
        <v>0</v>
      </c>
      <c r="AX97" s="1">
        <v>27947</v>
      </c>
      <c r="AY97" s="1">
        <v>26254</v>
      </c>
      <c r="AZ97" s="1">
        <v>0</v>
      </c>
      <c r="BA97" s="1">
        <v>2587</v>
      </c>
      <c r="BB97" s="1">
        <v>78</v>
      </c>
      <c r="BC97" s="1">
        <v>23224</v>
      </c>
      <c r="BD97" s="1">
        <v>10874</v>
      </c>
      <c r="BE97" s="1">
        <v>79217</v>
      </c>
      <c r="BF97" s="1">
        <v>0</v>
      </c>
      <c r="BG97" s="1">
        <v>165</v>
      </c>
      <c r="BH97" s="1">
        <v>0</v>
      </c>
      <c r="BI97" s="1">
        <v>819419</v>
      </c>
      <c r="BJ97" s="1">
        <v>391</v>
      </c>
      <c r="BK97" s="1">
        <v>7</v>
      </c>
      <c r="BL97" s="1">
        <v>389</v>
      </c>
      <c r="BM97" s="1">
        <v>47</v>
      </c>
      <c r="BN97" s="1">
        <v>0</v>
      </c>
      <c r="BO97" s="1">
        <v>158</v>
      </c>
      <c r="BP97" s="1">
        <v>0</v>
      </c>
      <c r="BQ97" s="1">
        <v>0</v>
      </c>
      <c r="BR97" s="1">
        <v>24</v>
      </c>
    </row>
    <row r="98" spans="1:70" x14ac:dyDescent="0.25">
      <c r="A98" s="1" t="s">
        <v>303</v>
      </c>
      <c r="B98" s="1" t="s">
        <v>320</v>
      </c>
      <c r="C98" s="1">
        <v>50</v>
      </c>
      <c r="D98" t="s">
        <v>305</v>
      </c>
      <c r="E98" s="1" t="s">
        <v>170</v>
      </c>
      <c r="F98" s="1" t="s">
        <v>288</v>
      </c>
      <c r="G98" s="21">
        <v>43568</v>
      </c>
      <c r="H98" s="1" t="s">
        <v>69</v>
      </c>
      <c r="I98" s="1" t="s">
        <v>70</v>
      </c>
      <c r="J98" s="1">
        <v>592610.73</v>
      </c>
      <c r="K98" s="1">
        <v>7028691.2300000004</v>
      </c>
      <c r="L98" s="1">
        <v>63.374830000000003</v>
      </c>
      <c r="M98" s="1">
        <v>-139.14766700000001</v>
      </c>
      <c r="N98" s="1">
        <v>876</v>
      </c>
      <c r="O98" s="1">
        <v>50</v>
      </c>
      <c r="P98" s="1" t="s">
        <v>71</v>
      </c>
      <c r="Q98" t="s">
        <v>61</v>
      </c>
      <c r="R98" s="1" t="s">
        <v>74</v>
      </c>
      <c r="S98" t="s">
        <v>61</v>
      </c>
      <c r="T98" t="s">
        <v>61</v>
      </c>
      <c r="U98" t="s">
        <v>61</v>
      </c>
      <c r="V98" t="s">
        <v>110</v>
      </c>
      <c r="W98" t="s">
        <v>61</v>
      </c>
      <c r="X98" t="s">
        <v>61</v>
      </c>
      <c r="Y98" t="s">
        <v>61</v>
      </c>
      <c r="Z98" t="s">
        <v>61</v>
      </c>
      <c r="AA98" t="s">
        <v>61</v>
      </c>
      <c r="AB98" s="1"/>
      <c r="AC98" t="s">
        <v>61</v>
      </c>
      <c r="AD98" s="1" t="s">
        <v>61</v>
      </c>
      <c r="AE98" s="1" t="s">
        <v>178</v>
      </c>
      <c r="AF98" s="1" t="s">
        <v>198</v>
      </c>
      <c r="AG98" t="s">
        <v>61</v>
      </c>
      <c r="AH98" t="s">
        <v>61</v>
      </c>
      <c r="AI98" s="1">
        <v>0</v>
      </c>
      <c r="AJ98" s="1">
        <v>0</v>
      </c>
      <c r="AK98" s="1">
        <v>21</v>
      </c>
      <c r="AL98" s="1">
        <v>0</v>
      </c>
      <c r="AM98" s="1">
        <v>13</v>
      </c>
      <c r="AN98" s="1">
        <v>0</v>
      </c>
      <c r="AO98" s="1">
        <v>0</v>
      </c>
      <c r="AP98" s="1">
        <v>26</v>
      </c>
      <c r="AQ98" s="1">
        <v>0</v>
      </c>
      <c r="AR98" s="1">
        <v>0</v>
      </c>
      <c r="AS98" s="1">
        <v>49</v>
      </c>
      <c r="AT98" s="1">
        <v>767</v>
      </c>
      <c r="AU98" s="1">
        <v>8985</v>
      </c>
      <c r="AV98" s="1">
        <v>0</v>
      </c>
      <c r="AW98" s="1">
        <v>0</v>
      </c>
      <c r="AX98" s="1">
        <v>22390</v>
      </c>
      <c r="AY98" s="1">
        <v>26075</v>
      </c>
      <c r="AZ98" s="1">
        <v>0</v>
      </c>
      <c r="BA98" s="1">
        <v>2584</v>
      </c>
      <c r="BB98" s="1">
        <v>116</v>
      </c>
      <c r="BC98" s="1">
        <v>28104</v>
      </c>
      <c r="BD98" s="1">
        <v>12817</v>
      </c>
      <c r="BE98" s="1">
        <v>85558</v>
      </c>
      <c r="BF98" s="1">
        <v>0</v>
      </c>
      <c r="BG98" s="1">
        <v>142</v>
      </c>
      <c r="BH98" s="1">
        <v>0</v>
      </c>
      <c r="BI98" s="1">
        <v>811209</v>
      </c>
      <c r="BJ98" s="1">
        <v>450</v>
      </c>
      <c r="BK98" s="1">
        <v>6</v>
      </c>
      <c r="BL98" s="1">
        <v>462</v>
      </c>
      <c r="BM98" s="1">
        <v>48</v>
      </c>
      <c r="BN98" s="1">
        <v>0</v>
      </c>
      <c r="BO98" s="1">
        <v>163</v>
      </c>
      <c r="BP98" s="1">
        <v>0</v>
      </c>
      <c r="BQ98" s="1">
        <v>0</v>
      </c>
      <c r="BR98" s="1">
        <v>16</v>
      </c>
    </row>
    <row r="99" spans="1:70" x14ac:dyDescent="0.25">
      <c r="A99" s="1" t="s">
        <v>321</v>
      </c>
      <c r="B99" s="1" t="s">
        <v>322</v>
      </c>
      <c r="C99" s="1">
        <v>0</v>
      </c>
      <c r="D99" t="s">
        <v>323</v>
      </c>
      <c r="E99" s="1" t="s">
        <v>170</v>
      </c>
      <c r="F99" s="1" t="s">
        <v>288</v>
      </c>
      <c r="G99" s="21">
        <v>43568</v>
      </c>
      <c r="H99" s="1" t="s">
        <v>69</v>
      </c>
      <c r="I99" s="1" t="s">
        <v>70</v>
      </c>
      <c r="J99" s="1">
        <v>592564.41</v>
      </c>
      <c r="K99" s="1">
        <v>7028718.54</v>
      </c>
      <c r="L99" s="1">
        <v>63.375087000000001</v>
      </c>
      <c r="M99" s="1">
        <v>-139.14857699999999</v>
      </c>
      <c r="N99" s="1">
        <v>829</v>
      </c>
      <c r="O99" s="1">
        <v>75</v>
      </c>
      <c r="P99" s="1" t="s">
        <v>71</v>
      </c>
      <c r="Q99" t="s">
        <v>61</v>
      </c>
      <c r="R99" s="1" t="s">
        <v>74</v>
      </c>
      <c r="S99" t="s">
        <v>61</v>
      </c>
      <c r="T99" t="s">
        <v>61</v>
      </c>
      <c r="U99" t="s">
        <v>61</v>
      </c>
      <c r="V99" t="s">
        <v>110</v>
      </c>
      <c r="W99" t="s">
        <v>61</v>
      </c>
      <c r="X99" t="s">
        <v>61</v>
      </c>
      <c r="Y99" t="s">
        <v>61</v>
      </c>
      <c r="Z99" t="s">
        <v>61</v>
      </c>
      <c r="AA99" t="s">
        <v>61</v>
      </c>
      <c r="AB99" s="1"/>
      <c r="AC99" t="s">
        <v>61</v>
      </c>
      <c r="AD99" s="1" t="s">
        <v>61</v>
      </c>
      <c r="AE99" s="1" t="s">
        <v>178</v>
      </c>
      <c r="AF99" s="1" t="s">
        <v>181</v>
      </c>
      <c r="AG99" t="s">
        <v>61</v>
      </c>
      <c r="AH99" t="s">
        <v>61</v>
      </c>
      <c r="AI99" s="1">
        <v>0</v>
      </c>
      <c r="AJ99" s="1">
        <v>0</v>
      </c>
      <c r="AK99" s="1">
        <v>21</v>
      </c>
      <c r="AL99" s="1">
        <v>0</v>
      </c>
      <c r="AM99" s="1">
        <v>0</v>
      </c>
      <c r="AN99" s="1">
        <v>0</v>
      </c>
      <c r="AO99" s="1">
        <v>0</v>
      </c>
      <c r="AP99" s="1">
        <v>12</v>
      </c>
      <c r="AQ99" s="1">
        <v>0</v>
      </c>
      <c r="AR99" s="1">
        <v>0</v>
      </c>
      <c r="AS99" s="1">
        <v>41</v>
      </c>
      <c r="AT99" s="1">
        <v>671</v>
      </c>
      <c r="AU99" s="1">
        <v>6765</v>
      </c>
      <c r="AV99" s="1">
        <v>0</v>
      </c>
      <c r="AW99" s="1">
        <v>0</v>
      </c>
      <c r="AX99" s="1">
        <v>17388</v>
      </c>
      <c r="AY99" s="1">
        <v>27212</v>
      </c>
      <c r="AZ99" s="1">
        <v>0</v>
      </c>
      <c r="BA99" s="1">
        <v>2183</v>
      </c>
      <c r="BB99" s="1">
        <v>82</v>
      </c>
      <c r="BC99" s="1">
        <v>27998</v>
      </c>
      <c r="BD99" s="1">
        <v>12222</v>
      </c>
      <c r="BE99" s="1">
        <v>85024</v>
      </c>
      <c r="BF99" s="1">
        <v>0</v>
      </c>
      <c r="BG99" s="1">
        <v>133</v>
      </c>
      <c r="BH99" s="1">
        <v>0</v>
      </c>
      <c r="BI99" s="1">
        <v>819276</v>
      </c>
      <c r="BJ99" s="1">
        <v>307</v>
      </c>
      <c r="BK99" s="1">
        <v>0</v>
      </c>
      <c r="BL99" s="1">
        <v>452</v>
      </c>
      <c r="BM99" s="1">
        <v>48</v>
      </c>
      <c r="BN99" s="1">
        <v>0</v>
      </c>
      <c r="BO99" s="1">
        <v>152</v>
      </c>
      <c r="BP99" s="1">
        <v>0</v>
      </c>
      <c r="BQ99" s="1">
        <v>0</v>
      </c>
      <c r="BR99" s="1">
        <v>11</v>
      </c>
    </row>
    <row r="100" spans="1:70" x14ac:dyDescent="0.25">
      <c r="A100" s="1" t="s">
        <v>321</v>
      </c>
      <c r="B100" s="1" t="s">
        <v>324</v>
      </c>
      <c r="C100" s="1">
        <v>5</v>
      </c>
      <c r="D100" t="s">
        <v>323</v>
      </c>
      <c r="E100" s="1" t="s">
        <v>170</v>
      </c>
      <c r="F100" s="1" t="s">
        <v>288</v>
      </c>
      <c r="G100" s="21">
        <v>43568</v>
      </c>
      <c r="H100" s="1" t="s">
        <v>69</v>
      </c>
      <c r="I100" s="1" t="s">
        <v>70</v>
      </c>
      <c r="J100" s="1">
        <v>592564.25</v>
      </c>
      <c r="K100" s="1">
        <v>7028713.8499999996</v>
      </c>
      <c r="L100" s="1">
        <v>63.375045</v>
      </c>
      <c r="M100" s="1">
        <v>-139.148583</v>
      </c>
      <c r="N100" s="1">
        <v>859</v>
      </c>
      <c r="O100" s="1">
        <v>60</v>
      </c>
      <c r="P100" s="1" t="s">
        <v>71</v>
      </c>
      <c r="Q100" t="s">
        <v>61</v>
      </c>
      <c r="R100" s="1" t="s">
        <v>74</v>
      </c>
      <c r="S100" t="s">
        <v>61</v>
      </c>
      <c r="T100" t="s">
        <v>61</v>
      </c>
      <c r="U100" t="s">
        <v>61</v>
      </c>
      <c r="V100" t="s">
        <v>110</v>
      </c>
      <c r="W100" t="s">
        <v>61</v>
      </c>
      <c r="X100" t="s">
        <v>61</v>
      </c>
      <c r="Y100" t="s">
        <v>61</v>
      </c>
      <c r="Z100" t="s">
        <v>61</v>
      </c>
      <c r="AA100" t="s">
        <v>61</v>
      </c>
      <c r="AB100" s="1"/>
      <c r="AC100" t="s">
        <v>61</v>
      </c>
      <c r="AD100" s="1" t="s">
        <v>325</v>
      </c>
      <c r="AE100" s="1" t="s">
        <v>178</v>
      </c>
      <c r="AF100" s="1" t="s">
        <v>198</v>
      </c>
      <c r="AG100" t="s">
        <v>325</v>
      </c>
      <c r="AH100" t="s">
        <v>61</v>
      </c>
      <c r="AI100" s="1">
        <v>0</v>
      </c>
      <c r="AJ100" s="1">
        <v>0</v>
      </c>
      <c r="AK100" s="1">
        <v>28</v>
      </c>
      <c r="AL100" s="1">
        <v>0</v>
      </c>
      <c r="AM100" s="1">
        <v>12</v>
      </c>
      <c r="AN100" s="1">
        <v>0</v>
      </c>
      <c r="AO100" s="1">
        <v>0</v>
      </c>
      <c r="AP100" s="1">
        <v>17</v>
      </c>
      <c r="AQ100" s="1">
        <v>0</v>
      </c>
      <c r="AR100" s="1">
        <v>0</v>
      </c>
      <c r="AS100" s="1">
        <v>41</v>
      </c>
      <c r="AT100" s="1">
        <v>699</v>
      </c>
      <c r="AU100" s="1">
        <v>8748</v>
      </c>
      <c r="AV100" s="1">
        <v>0</v>
      </c>
      <c r="AW100" s="1">
        <v>0</v>
      </c>
      <c r="AX100" s="1">
        <v>19281</v>
      </c>
      <c r="AY100" s="1">
        <v>37234</v>
      </c>
      <c r="AZ100" s="1">
        <v>0</v>
      </c>
      <c r="BA100" s="1">
        <v>2223</v>
      </c>
      <c r="BB100" s="1">
        <v>68</v>
      </c>
      <c r="BC100" s="1">
        <v>19570</v>
      </c>
      <c r="BD100" s="1">
        <v>12191</v>
      </c>
      <c r="BE100" s="1">
        <v>72856</v>
      </c>
      <c r="BF100" s="1">
        <v>0</v>
      </c>
      <c r="BG100" s="1">
        <v>143</v>
      </c>
      <c r="BH100" s="1">
        <v>0</v>
      </c>
      <c r="BI100" s="1">
        <v>825882</v>
      </c>
      <c r="BJ100" s="1">
        <v>308</v>
      </c>
      <c r="BK100" s="1">
        <v>0</v>
      </c>
      <c r="BL100" s="1">
        <v>477</v>
      </c>
      <c r="BM100" s="1">
        <v>49</v>
      </c>
      <c r="BN100" s="1">
        <v>0</v>
      </c>
      <c r="BO100" s="1">
        <v>162</v>
      </c>
      <c r="BP100" s="1">
        <v>0</v>
      </c>
      <c r="BQ100" s="1">
        <v>0</v>
      </c>
      <c r="BR100" s="1">
        <v>11</v>
      </c>
    </row>
    <row r="101" spans="1:70" x14ac:dyDescent="0.25">
      <c r="A101" s="1" t="s">
        <v>321</v>
      </c>
      <c r="B101" s="1" t="s">
        <v>326</v>
      </c>
      <c r="C101" s="1">
        <v>10</v>
      </c>
      <c r="D101" t="s">
        <v>323</v>
      </c>
      <c r="E101" s="1" t="s">
        <v>170</v>
      </c>
      <c r="F101" s="1" t="s">
        <v>288</v>
      </c>
      <c r="G101" s="21">
        <v>43568</v>
      </c>
      <c r="H101" s="1" t="s">
        <v>69</v>
      </c>
      <c r="I101" s="1" t="s">
        <v>70</v>
      </c>
      <c r="J101" s="1">
        <v>592562.01</v>
      </c>
      <c r="K101" s="1">
        <v>7028709.8799999999</v>
      </c>
      <c r="L101" s="1">
        <v>63.375010000000003</v>
      </c>
      <c r="M101" s="1">
        <v>-139.14863</v>
      </c>
      <c r="N101" s="1">
        <v>860</v>
      </c>
      <c r="O101" s="1">
        <v>55</v>
      </c>
      <c r="P101" s="1" t="s">
        <v>71</v>
      </c>
      <c r="Q101" t="s">
        <v>61</v>
      </c>
      <c r="R101" s="1" t="s">
        <v>74</v>
      </c>
      <c r="S101" t="s">
        <v>61</v>
      </c>
      <c r="T101" t="s">
        <v>61</v>
      </c>
      <c r="U101" t="s">
        <v>61</v>
      </c>
      <c r="V101" t="s">
        <v>110</v>
      </c>
      <c r="W101" t="s">
        <v>61</v>
      </c>
      <c r="X101" t="s">
        <v>61</v>
      </c>
      <c r="Y101" t="s">
        <v>61</v>
      </c>
      <c r="Z101" t="s">
        <v>61</v>
      </c>
      <c r="AA101" t="s">
        <v>61</v>
      </c>
      <c r="AB101" s="1"/>
      <c r="AC101" t="s">
        <v>61</v>
      </c>
      <c r="AD101" s="1" t="s">
        <v>61</v>
      </c>
      <c r="AE101" s="1" t="s">
        <v>178</v>
      </c>
      <c r="AF101" s="1" t="s">
        <v>191</v>
      </c>
      <c r="AG101" t="s">
        <v>61</v>
      </c>
      <c r="AH101" t="s">
        <v>61</v>
      </c>
      <c r="AI101" s="1">
        <v>0</v>
      </c>
      <c r="AJ101" s="1">
        <v>0</v>
      </c>
      <c r="AK101" s="1">
        <v>28</v>
      </c>
      <c r="AL101" s="1">
        <v>0</v>
      </c>
      <c r="AM101" s="1">
        <v>12</v>
      </c>
      <c r="AN101" s="1">
        <v>0</v>
      </c>
      <c r="AO101" s="1">
        <v>0</v>
      </c>
      <c r="AP101" s="1">
        <v>24</v>
      </c>
      <c r="AQ101" s="1">
        <v>0</v>
      </c>
      <c r="AR101" s="1">
        <v>0</v>
      </c>
      <c r="AS101" s="1">
        <v>45</v>
      </c>
      <c r="AT101" s="1">
        <v>775</v>
      </c>
      <c r="AU101" s="1">
        <v>8980</v>
      </c>
      <c r="AV101" s="1">
        <v>0</v>
      </c>
      <c r="AW101" s="1">
        <v>0</v>
      </c>
      <c r="AX101" s="1">
        <v>23493</v>
      </c>
      <c r="AY101" s="1">
        <v>36232</v>
      </c>
      <c r="AZ101" s="1">
        <v>0</v>
      </c>
      <c r="BA101" s="1">
        <v>2722</v>
      </c>
      <c r="BB101" s="1">
        <v>101</v>
      </c>
      <c r="BC101" s="1">
        <v>19616</v>
      </c>
      <c r="BD101" s="1">
        <v>13046</v>
      </c>
      <c r="BE101" s="1">
        <v>72670</v>
      </c>
      <c r="BF101" s="1">
        <v>0</v>
      </c>
      <c r="BG101" s="1">
        <v>147</v>
      </c>
      <c r="BH101" s="1">
        <v>0</v>
      </c>
      <c r="BI101" s="1">
        <v>821024</v>
      </c>
      <c r="BJ101" s="1">
        <v>421</v>
      </c>
      <c r="BK101" s="1">
        <v>9</v>
      </c>
      <c r="BL101" s="1">
        <v>413</v>
      </c>
      <c r="BM101" s="1">
        <v>49</v>
      </c>
      <c r="BN101" s="1">
        <v>0</v>
      </c>
      <c r="BO101" s="1">
        <v>176</v>
      </c>
      <c r="BP101" s="1">
        <v>0</v>
      </c>
      <c r="BQ101" s="1">
        <v>0</v>
      </c>
      <c r="BR101" s="1">
        <v>17</v>
      </c>
    </row>
    <row r="102" spans="1:70" x14ac:dyDescent="0.25">
      <c r="A102" s="1" t="s">
        <v>321</v>
      </c>
      <c r="B102" s="1" t="s">
        <v>327</v>
      </c>
      <c r="C102" s="1">
        <v>15</v>
      </c>
      <c r="D102" t="s">
        <v>323</v>
      </c>
      <c r="E102" s="1" t="s">
        <v>170</v>
      </c>
      <c r="F102" s="1" t="s">
        <v>288</v>
      </c>
      <c r="G102" s="21">
        <v>43568</v>
      </c>
      <c r="H102" s="1" t="s">
        <v>69</v>
      </c>
      <c r="I102" s="1" t="s">
        <v>70</v>
      </c>
      <c r="J102" s="1">
        <v>592562.48</v>
      </c>
      <c r="K102" s="1">
        <v>7028705.5499999998</v>
      </c>
      <c r="L102" s="1">
        <v>63.374971000000002</v>
      </c>
      <c r="M102" s="1">
        <v>-139.14862299999999</v>
      </c>
      <c r="N102" s="1">
        <v>861</v>
      </c>
      <c r="O102" s="1">
        <v>65</v>
      </c>
      <c r="P102" s="1" t="s">
        <v>71</v>
      </c>
      <c r="Q102" t="s">
        <v>61</v>
      </c>
      <c r="R102" s="1" t="s">
        <v>74</v>
      </c>
      <c r="S102" t="s">
        <v>61</v>
      </c>
      <c r="T102" t="s">
        <v>61</v>
      </c>
      <c r="U102" t="s">
        <v>61</v>
      </c>
      <c r="V102" t="s">
        <v>110</v>
      </c>
      <c r="W102" t="s">
        <v>61</v>
      </c>
      <c r="X102" t="s">
        <v>61</v>
      </c>
      <c r="Y102" t="s">
        <v>61</v>
      </c>
      <c r="Z102" t="s">
        <v>61</v>
      </c>
      <c r="AA102" t="s">
        <v>61</v>
      </c>
      <c r="AB102" s="1"/>
      <c r="AC102" t="s">
        <v>61</v>
      </c>
      <c r="AD102" s="1" t="s">
        <v>328</v>
      </c>
      <c r="AE102" s="1" t="s">
        <v>178</v>
      </c>
      <c r="AF102" s="1" t="s">
        <v>198</v>
      </c>
      <c r="AG102" t="s">
        <v>328</v>
      </c>
      <c r="AH102" t="s">
        <v>61</v>
      </c>
      <c r="AI102" s="1">
        <v>0</v>
      </c>
      <c r="AJ102" s="1">
        <v>0</v>
      </c>
      <c r="AK102" s="1">
        <v>20</v>
      </c>
      <c r="AL102" s="1">
        <v>16</v>
      </c>
      <c r="AM102" s="1">
        <v>14</v>
      </c>
      <c r="AN102" s="1">
        <v>0</v>
      </c>
      <c r="AO102" s="1">
        <v>0</v>
      </c>
      <c r="AP102" s="1">
        <v>15</v>
      </c>
      <c r="AQ102" s="1">
        <v>0</v>
      </c>
      <c r="AR102" s="1">
        <v>0</v>
      </c>
      <c r="AS102" s="1">
        <v>44</v>
      </c>
      <c r="AT102" s="1">
        <v>669</v>
      </c>
      <c r="AU102" s="1">
        <v>10399</v>
      </c>
      <c r="AV102" s="1">
        <v>0</v>
      </c>
      <c r="AW102" s="1">
        <v>0</v>
      </c>
      <c r="AX102" s="1">
        <v>19863</v>
      </c>
      <c r="AY102" s="1">
        <v>33344</v>
      </c>
      <c r="AZ102" s="1">
        <v>21</v>
      </c>
      <c r="BA102" s="1">
        <v>2520</v>
      </c>
      <c r="BB102" s="1">
        <v>62</v>
      </c>
      <c r="BC102" s="1">
        <v>19321</v>
      </c>
      <c r="BD102" s="1">
        <v>11832</v>
      </c>
      <c r="BE102" s="1">
        <v>73647</v>
      </c>
      <c r="BF102" s="1">
        <v>0</v>
      </c>
      <c r="BG102" s="1">
        <v>144</v>
      </c>
      <c r="BH102" s="1">
        <v>0</v>
      </c>
      <c r="BI102" s="1">
        <v>827030</v>
      </c>
      <c r="BJ102" s="1">
        <v>297</v>
      </c>
      <c r="BK102" s="1">
        <v>6</v>
      </c>
      <c r="BL102" s="1">
        <v>496</v>
      </c>
      <c r="BM102" s="1">
        <v>40</v>
      </c>
      <c r="BN102" s="1">
        <v>0</v>
      </c>
      <c r="BO102" s="1">
        <v>181</v>
      </c>
      <c r="BP102" s="1">
        <v>0</v>
      </c>
      <c r="BQ102" s="1">
        <v>0</v>
      </c>
      <c r="BR102" s="1">
        <v>16</v>
      </c>
    </row>
    <row r="103" spans="1:70" x14ac:dyDescent="0.25">
      <c r="A103" s="1" t="s">
        <v>321</v>
      </c>
      <c r="B103" s="1" t="s">
        <v>329</v>
      </c>
      <c r="C103" s="1">
        <v>20</v>
      </c>
      <c r="D103" t="s">
        <v>323</v>
      </c>
      <c r="E103" s="1" t="s">
        <v>170</v>
      </c>
      <c r="F103" s="1" t="s">
        <v>288</v>
      </c>
      <c r="G103" s="21">
        <v>43568</v>
      </c>
      <c r="H103" s="1" t="s">
        <v>69</v>
      </c>
      <c r="I103" s="1" t="s">
        <v>70</v>
      </c>
      <c r="J103" s="1">
        <v>592562.59</v>
      </c>
      <c r="K103" s="1">
        <v>7028700.0899999999</v>
      </c>
      <c r="L103" s="1">
        <v>63.374921999999998</v>
      </c>
      <c r="M103" s="1">
        <v>-139.14862400000001</v>
      </c>
      <c r="N103" s="1">
        <v>861</v>
      </c>
      <c r="O103" s="1">
        <v>65</v>
      </c>
      <c r="P103" s="1" t="s">
        <v>71</v>
      </c>
      <c r="Q103" t="s">
        <v>61</v>
      </c>
      <c r="R103" s="1" t="s">
        <v>74</v>
      </c>
      <c r="S103" t="s">
        <v>61</v>
      </c>
      <c r="T103" t="s">
        <v>61</v>
      </c>
      <c r="U103" t="s">
        <v>61</v>
      </c>
      <c r="V103" t="s">
        <v>110</v>
      </c>
      <c r="W103" t="s">
        <v>61</v>
      </c>
      <c r="X103" t="s">
        <v>61</v>
      </c>
      <c r="Y103" t="s">
        <v>61</v>
      </c>
      <c r="Z103" t="s">
        <v>61</v>
      </c>
      <c r="AA103" t="s">
        <v>61</v>
      </c>
      <c r="AB103" s="1"/>
      <c r="AC103" t="s">
        <v>61</v>
      </c>
      <c r="AD103" s="1" t="s">
        <v>330</v>
      </c>
      <c r="AE103" s="1" t="s">
        <v>174</v>
      </c>
      <c r="AF103" s="1" t="s">
        <v>178</v>
      </c>
      <c r="AG103" t="s">
        <v>330</v>
      </c>
      <c r="AH103" t="s">
        <v>61</v>
      </c>
      <c r="AI103" s="1">
        <v>0</v>
      </c>
      <c r="AJ103" s="1">
        <v>0</v>
      </c>
      <c r="AK103" s="1">
        <v>22</v>
      </c>
      <c r="AL103" s="1">
        <v>0</v>
      </c>
      <c r="AM103" s="1">
        <v>0</v>
      </c>
      <c r="AN103" s="1">
        <v>0</v>
      </c>
      <c r="AO103" s="1">
        <v>0</v>
      </c>
      <c r="AP103" s="1">
        <v>16</v>
      </c>
      <c r="AQ103" s="1">
        <v>0</v>
      </c>
      <c r="AR103" s="1">
        <v>0</v>
      </c>
      <c r="AS103" s="1">
        <v>44</v>
      </c>
      <c r="AT103" s="1">
        <v>702</v>
      </c>
      <c r="AU103" s="1">
        <v>10243</v>
      </c>
      <c r="AV103" s="1">
        <v>0</v>
      </c>
      <c r="AW103" s="1">
        <v>0</v>
      </c>
      <c r="AX103" s="1">
        <v>20318</v>
      </c>
      <c r="AY103" s="1">
        <v>26323</v>
      </c>
      <c r="AZ103" s="1">
        <v>0</v>
      </c>
      <c r="BA103" s="1">
        <v>2468</v>
      </c>
      <c r="BB103" s="1">
        <v>77</v>
      </c>
      <c r="BC103" s="1">
        <v>24654</v>
      </c>
      <c r="BD103" s="1">
        <v>15366</v>
      </c>
      <c r="BE103" s="1">
        <v>86138</v>
      </c>
      <c r="BF103" s="1">
        <v>0</v>
      </c>
      <c r="BG103" s="1">
        <v>149</v>
      </c>
      <c r="BH103" s="1">
        <v>0</v>
      </c>
      <c r="BI103" s="1">
        <v>812573</v>
      </c>
      <c r="BJ103" s="1">
        <v>356</v>
      </c>
      <c r="BK103" s="1">
        <v>9</v>
      </c>
      <c r="BL103" s="1">
        <v>312</v>
      </c>
      <c r="BM103" s="1">
        <v>50</v>
      </c>
      <c r="BN103" s="1">
        <v>0</v>
      </c>
      <c r="BO103" s="1">
        <v>166</v>
      </c>
      <c r="BP103" s="1">
        <v>0</v>
      </c>
      <c r="BQ103" s="1">
        <v>0</v>
      </c>
      <c r="BR103" s="1">
        <v>13</v>
      </c>
    </row>
    <row r="104" spans="1:70" x14ac:dyDescent="0.25">
      <c r="A104" s="1" t="s">
        <v>321</v>
      </c>
      <c r="B104" s="1" t="s">
        <v>331</v>
      </c>
      <c r="C104" s="1">
        <v>25</v>
      </c>
      <c r="D104" t="s">
        <v>323</v>
      </c>
      <c r="E104" s="1" t="s">
        <v>170</v>
      </c>
      <c r="F104" s="1" t="s">
        <v>288</v>
      </c>
      <c r="G104" s="21">
        <v>43568</v>
      </c>
      <c r="H104" s="1" t="s">
        <v>69</v>
      </c>
      <c r="I104" s="1" t="s">
        <v>70</v>
      </c>
      <c r="J104" s="1">
        <v>592562.32999999996</v>
      </c>
      <c r="K104" s="1">
        <v>7028695.29</v>
      </c>
      <c r="L104" s="1">
        <v>63.374879</v>
      </c>
      <c r="M104" s="1">
        <v>-139.14863199999999</v>
      </c>
      <c r="N104" s="1">
        <v>861</v>
      </c>
      <c r="O104" s="1">
        <v>80</v>
      </c>
      <c r="P104" s="1" t="s">
        <v>71</v>
      </c>
      <c r="Q104" t="s">
        <v>61</v>
      </c>
      <c r="R104" s="1" t="s">
        <v>74</v>
      </c>
      <c r="S104" t="s">
        <v>61</v>
      </c>
      <c r="T104" t="s">
        <v>61</v>
      </c>
      <c r="U104" t="s">
        <v>61</v>
      </c>
      <c r="V104" t="s">
        <v>110</v>
      </c>
      <c r="W104" t="s">
        <v>61</v>
      </c>
      <c r="X104" t="s">
        <v>61</v>
      </c>
      <c r="Y104" t="s">
        <v>61</v>
      </c>
      <c r="Z104" t="s">
        <v>61</v>
      </c>
      <c r="AA104" t="s">
        <v>61</v>
      </c>
      <c r="AB104" s="1"/>
      <c r="AC104" t="s">
        <v>61</v>
      </c>
      <c r="AD104" s="1" t="s">
        <v>61</v>
      </c>
      <c r="AE104" s="1" t="s">
        <v>198</v>
      </c>
      <c r="AF104" s="1" t="s">
        <v>191</v>
      </c>
      <c r="AG104" t="s">
        <v>61</v>
      </c>
      <c r="AH104" t="s">
        <v>61</v>
      </c>
      <c r="AI104" s="1">
        <v>0</v>
      </c>
      <c r="AJ104" s="1">
        <v>0</v>
      </c>
      <c r="AK104" s="1">
        <v>22</v>
      </c>
      <c r="AL104" s="1">
        <v>0</v>
      </c>
      <c r="AM104" s="1">
        <v>18</v>
      </c>
      <c r="AN104" s="1">
        <v>0</v>
      </c>
      <c r="AO104" s="1">
        <v>0</v>
      </c>
      <c r="AP104" s="1">
        <v>23</v>
      </c>
      <c r="AQ104" s="1">
        <v>0</v>
      </c>
      <c r="AR104" s="1">
        <v>0</v>
      </c>
      <c r="AS104" s="1">
        <v>42</v>
      </c>
      <c r="AT104" s="1">
        <v>659</v>
      </c>
      <c r="AU104" s="1">
        <v>8519</v>
      </c>
      <c r="AV104" s="1">
        <v>0</v>
      </c>
      <c r="AW104" s="1">
        <v>0</v>
      </c>
      <c r="AX104" s="1">
        <v>22777</v>
      </c>
      <c r="AY104" s="1">
        <v>23677</v>
      </c>
      <c r="AZ104" s="1">
        <v>0</v>
      </c>
      <c r="BA104" s="1">
        <v>2770</v>
      </c>
      <c r="BB104" s="1">
        <v>101</v>
      </c>
      <c r="BC104" s="1">
        <v>23577</v>
      </c>
      <c r="BD104" s="1">
        <v>13609</v>
      </c>
      <c r="BE104" s="1">
        <v>75295</v>
      </c>
      <c r="BF104" s="1">
        <v>0</v>
      </c>
      <c r="BG104" s="1">
        <v>158</v>
      </c>
      <c r="BH104" s="1">
        <v>0</v>
      </c>
      <c r="BI104" s="1">
        <v>827906</v>
      </c>
      <c r="BJ104" s="1">
        <v>369</v>
      </c>
      <c r="BK104" s="1">
        <v>10</v>
      </c>
      <c r="BL104" s="1">
        <v>231</v>
      </c>
      <c r="BM104" s="1">
        <v>56</v>
      </c>
      <c r="BN104" s="1">
        <v>0</v>
      </c>
      <c r="BO104" s="1">
        <v>162</v>
      </c>
      <c r="BP104" s="1">
        <v>0</v>
      </c>
      <c r="BQ104" s="1">
        <v>0</v>
      </c>
      <c r="BR104" s="1">
        <v>20</v>
      </c>
    </row>
    <row r="105" spans="1:70" x14ac:dyDescent="0.25">
      <c r="A105" s="1" t="s">
        <v>321</v>
      </c>
      <c r="B105" s="1" t="s">
        <v>332</v>
      </c>
      <c r="C105" s="1">
        <v>30</v>
      </c>
      <c r="D105" t="s">
        <v>323</v>
      </c>
      <c r="E105" s="1" t="s">
        <v>170</v>
      </c>
      <c r="F105" s="1" t="s">
        <v>288</v>
      </c>
      <c r="G105" s="21">
        <v>43568</v>
      </c>
      <c r="H105" s="1" t="s">
        <v>69</v>
      </c>
      <c r="I105" s="1" t="s">
        <v>70</v>
      </c>
      <c r="J105" s="1">
        <v>592558.36</v>
      </c>
      <c r="K105" s="1">
        <v>7028690.7199999997</v>
      </c>
      <c r="L105" s="1">
        <v>63.374839000000001</v>
      </c>
      <c r="M105" s="1">
        <v>-139.14871400000001</v>
      </c>
      <c r="N105" s="1">
        <v>861</v>
      </c>
      <c r="O105" s="1">
        <v>80</v>
      </c>
      <c r="P105" s="1" t="s">
        <v>71</v>
      </c>
      <c r="Q105" t="s">
        <v>61</v>
      </c>
      <c r="R105" s="1" t="s">
        <v>74</v>
      </c>
      <c r="S105" t="s">
        <v>61</v>
      </c>
      <c r="T105" t="s">
        <v>61</v>
      </c>
      <c r="U105" t="s">
        <v>61</v>
      </c>
      <c r="V105" t="s">
        <v>110</v>
      </c>
      <c r="W105" t="s">
        <v>61</v>
      </c>
      <c r="X105" t="s">
        <v>61</v>
      </c>
      <c r="Y105" t="s">
        <v>61</v>
      </c>
      <c r="Z105" t="s">
        <v>61</v>
      </c>
      <c r="AA105" t="s">
        <v>61</v>
      </c>
      <c r="AB105" s="1"/>
      <c r="AC105" t="s">
        <v>61</v>
      </c>
      <c r="AD105" s="1" t="s">
        <v>61</v>
      </c>
      <c r="AE105" s="1" t="s">
        <v>178</v>
      </c>
      <c r="AF105" s="1" t="s">
        <v>191</v>
      </c>
      <c r="AG105" t="s">
        <v>61</v>
      </c>
      <c r="AH105" t="s">
        <v>61</v>
      </c>
      <c r="AI105" s="1">
        <v>0</v>
      </c>
      <c r="AJ105" s="1">
        <v>0</v>
      </c>
      <c r="AK105" s="1">
        <v>24</v>
      </c>
      <c r="AL105" s="1">
        <v>0</v>
      </c>
      <c r="AM105" s="1">
        <v>11</v>
      </c>
      <c r="AN105" s="1">
        <v>0</v>
      </c>
      <c r="AO105" s="1">
        <v>0</v>
      </c>
      <c r="AP105" s="1">
        <v>23</v>
      </c>
      <c r="AQ105" s="1">
        <v>0</v>
      </c>
      <c r="AR105" s="1">
        <v>0</v>
      </c>
      <c r="AS105" s="1">
        <v>37</v>
      </c>
      <c r="AT105" s="1">
        <v>909</v>
      </c>
      <c r="AU105" s="1">
        <v>10467</v>
      </c>
      <c r="AV105" s="1">
        <v>0</v>
      </c>
      <c r="AW105" s="1">
        <v>0</v>
      </c>
      <c r="AX105" s="1">
        <v>21560</v>
      </c>
      <c r="AY105" s="1">
        <v>34387</v>
      </c>
      <c r="AZ105" s="1">
        <v>0</v>
      </c>
      <c r="BA105" s="1">
        <v>2389</v>
      </c>
      <c r="BB105" s="1">
        <v>84</v>
      </c>
      <c r="BC105" s="1">
        <v>24051</v>
      </c>
      <c r="BD105" s="1">
        <v>11404</v>
      </c>
      <c r="BE105" s="1">
        <v>82275</v>
      </c>
      <c r="BF105" s="1">
        <v>0</v>
      </c>
      <c r="BG105" s="1">
        <v>140</v>
      </c>
      <c r="BH105" s="1">
        <v>0</v>
      </c>
      <c r="BI105" s="1">
        <v>811028</v>
      </c>
      <c r="BJ105" s="1">
        <v>432</v>
      </c>
      <c r="BK105" s="1">
        <v>5</v>
      </c>
      <c r="BL105" s="1">
        <v>534</v>
      </c>
      <c r="BM105" s="1">
        <v>42</v>
      </c>
      <c r="BN105" s="1">
        <v>0</v>
      </c>
      <c r="BO105" s="1">
        <v>187</v>
      </c>
      <c r="BP105" s="1">
        <v>0</v>
      </c>
      <c r="BQ105" s="1">
        <v>0</v>
      </c>
      <c r="BR105" s="1">
        <v>13</v>
      </c>
    </row>
    <row r="106" spans="1:70" x14ac:dyDescent="0.25">
      <c r="A106" s="1" t="s">
        <v>321</v>
      </c>
      <c r="B106" s="1" t="s">
        <v>333</v>
      </c>
      <c r="C106" s="1">
        <v>35</v>
      </c>
      <c r="D106" t="s">
        <v>323</v>
      </c>
      <c r="E106" s="1" t="s">
        <v>170</v>
      </c>
      <c r="F106" s="1" t="s">
        <v>288</v>
      </c>
      <c r="G106" s="21">
        <v>43568</v>
      </c>
      <c r="H106" s="1" t="s">
        <v>69</v>
      </c>
      <c r="I106" s="1" t="s">
        <v>70</v>
      </c>
      <c r="J106" s="1">
        <v>592553.93000000005</v>
      </c>
      <c r="K106" s="1">
        <v>7028684.9000000004</v>
      </c>
      <c r="L106" s="1">
        <v>63.374788000000002</v>
      </c>
      <c r="M106" s="1">
        <v>-139.14880600000001</v>
      </c>
      <c r="N106" s="1">
        <v>859</v>
      </c>
      <c r="O106" s="1">
        <v>75</v>
      </c>
      <c r="P106" s="1" t="s">
        <v>71</v>
      </c>
      <c r="Q106" t="s">
        <v>61</v>
      </c>
      <c r="R106" s="1" t="s">
        <v>74</v>
      </c>
      <c r="S106" t="s">
        <v>61</v>
      </c>
      <c r="T106" t="s">
        <v>61</v>
      </c>
      <c r="U106" t="s">
        <v>61</v>
      </c>
      <c r="V106" t="s">
        <v>110</v>
      </c>
      <c r="W106" t="s">
        <v>61</v>
      </c>
      <c r="X106" t="s">
        <v>61</v>
      </c>
      <c r="Y106" t="s">
        <v>61</v>
      </c>
      <c r="Z106" t="s">
        <v>61</v>
      </c>
      <c r="AA106" t="s">
        <v>61</v>
      </c>
      <c r="AB106" s="1"/>
      <c r="AC106" t="s">
        <v>61</v>
      </c>
      <c r="AD106" s="1" t="s">
        <v>61</v>
      </c>
      <c r="AE106" s="1" t="s">
        <v>198</v>
      </c>
      <c r="AF106" s="1" t="s">
        <v>191</v>
      </c>
      <c r="AG106" t="s">
        <v>61</v>
      </c>
      <c r="AH106" t="s">
        <v>61</v>
      </c>
      <c r="AI106" s="1">
        <v>0</v>
      </c>
      <c r="AJ106" s="1">
        <v>0</v>
      </c>
      <c r="AK106" s="1">
        <v>23</v>
      </c>
      <c r="AL106" s="1">
        <v>18</v>
      </c>
      <c r="AM106" s="1">
        <v>23</v>
      </c>
      <c r="AN106" s="1">
        <v>0</v>
      </c>
      <c r="AO106" s="1">
        <v>0</v>
      </c>
      <c r="AP106" s="1">
        <v>28</v>
      </c>
      <c r="AQ106" s="1">
        <v>0</v>
      </c>
      <c r="AR106" s="1">
        <v>0</v>
      </c>
      <c r="AS106" s="1">
        <v>44</v>
      </c>
      <c r="AT106" s="1">
        <v>660</v>
      </c>
      <c r="AU106" s="1">
        <v>7075</v>
      </c>
      <c r="AV106" s="1">
        <v>0</v>
      </c>
      <c r="AW106" s="1">
        <v>0</v>
      </c>
      <c r="AX106" s="1">
        <v>24432</v>
      </c>
      <c r="AY106" s="1">
        <v>26718</v>
      </c>
      <c r="AZ106" s="1">
        <v>0</v>
      </c>
      <c r="BA106" s="1">
        <v>2341</v>
      </c>
      <c r="BB106" s="1">
        <v>93</v>
      </c>
      <c r="BC106" s="1">
        <v>18794</v>
      </c>
      <c r="BD106" s="1">
        <v>9966</v>
      </c>
      <c r="BE106" s="1">
        <v>63324</v>
      </c>
      <c r="BF106" s="1">
        <v>0</v>
      </c>
      <c r="BG106" s="1">
        <v>148</v>
      </c>
      <c r="BH106" s="1">
        <v>0</v>
      </c>
      <c r="BI106" s="1">
        <v>845194</v>
      </c>
      <c r="BJ106" s="1">
        <v>472</v>
      </c>
      <c r="BK106" s="1">
        <v>0</v>
      </c>
      <c r="BL106" s="1">
        <v>413</v>
      </c>
      <c r="BM106" s="1">
        <v>46</v>
      </c>
      <c r="BN106" s="1">
        <v>0</v>
      </c>
      <c r="BO106" s="1">
        <v>170</v>
      </c>
      <c r="BP106" s="1">
        <v>0</v>
      </c>
      <c r="BQ106" s="1">
        <v>0</v>
      </c>
      <c r="BR106" s="1">
        <v>18</v>
      </c>
    </row>
    <row r="107" spans="1:70" x14ac:dyDescent="0.25">
      <c r="A107" s="1" t="s">
        <v>321</v>
      </c>
      <c r="B107" s="1" t="s">
        <v>334</v>
      </c>
      <c r="C107" s="1">
        <v>40</v>
      </c>
      <c r="D107" t="s">
        <v>323</v>
      </c>
      <c r="E107" s="1" t="s">
        <v>170</v>
      </c>
      <c r="F107" s="1" t="s">
        <v>288</v>
      </c>
      <c r="G107" s="21">
        <v>43568</v>
      </c>
      <c r="H107" s="1" t="s">
        <v>69</v>
      </c>
      <c r="I107" s="1" t="s">
        <v>70</v>
      </c>
      <c r="J107" s="1">
        <v>592553.17000000004</v>
      </c>
      <c r="K107" s="1">
        <v>7028679.9800000004</v>
      </c>
      <c r="L107" s="1">
        <v>63.374744</v>
      </c>
      <c r="M107" s="1">
        <v>-139.14882399999999</v>
      </c>
      <c r="N107" s="1">
        <v>859</v>
      </c>
      <c r="O107" s="1">
        <v>60</v>
      </c>
      <c r="P107" s="1" t="s">
        <v>71</v>
      </c>
      <c r="Q107" t="s">
        <v>61</v>
      </c>
      <c r="R107" s="1" t="s">
        <v>74</v>
      </c>
      <c r="S107" t="s">
        <v>61</v>
      </c>
      <c r="T107" t="s">
        <v>61</v>
      </c>
      <c r="U107" t="s">
        <v>61</v>
      </c>
      <c r="V107" t="s">
        <v>110</v>
      </c>
      <c r="W107" t="s">
        <v>61</v>
      </c>
      <c r="X107" t="s">
        <v>61</v>
      </c>
      <c r="Y107" t="s">
        <v>61</v>
      </c>
      <c r="Z107" t="s">
        <v>61</v>
      </c>
      <c r="AA107" t="s">
        <v>61</v>
      </c>
      <c r="AB107" s="1"/>
      <c r="AC107" t="s">
        <v>61</v>
      </c>
      <c r="AD107" s="1" t="s">
        <v>236</v>
      </c>
      <c r="AE107" s="1" t="s">
        <v>178</v>
      </c>
      <c r="AF107" s="1" t="s">
        <v>198</v>
      </c>
      <c r="AG107" t="s">
        <v>236</v>
      </c>
      <c r="AH107" t="s">
        <v>61</v>
      </c>
      <c r="AI107" s="1">
        <v>0</v>
      </c>
      <c r="AJ107" s="1">
        <v>0</v>
      </c>
      <c r="AK107" s="1">
        <v>23</v>
      </c>
      <c r="AL107" s="1">
        <v>0</v>
      </c>
      <c r="AM107" s="1">
        <v>0</v>
      </c>
      <c r="AN107" s="1">
        <v>0</v>
      </c>
      <c r="AO107" s="1">
        <v>0</v>
      </c>
      <c r="AP107" s="1">
        <v>18</v>
      </c>
      <c r="AQ107" s="1">
        <v>0</v>
      </c>
      <c r="AR107" s="1">
        <v>0</v>
      </c>
      <c r="AS107" s="1">
        <v>34</v>
      </c>
      <c r="AT107" s="1">
        <v>858</v>
      </c>
      <c r="AU107" s="1">
        <v>9043</v>
      </c>
      <c r="AV107" s="1">
        <v>0</v>
      </c>
      <c r="AW107" s="1">
        <v>0</v>
      </c>
      <c r="AX107" s="1">
        <v>18707</v>
      </c>
      <c r="AY107" s="1">
        <v>28299</v>
      </c>
      <c r="AZ107" s="1">
        <v>0</v>
      </c>
      <c r="BA107" s="1">
        <v>2423</v>
      </c>
      <c r="BB107" s="1">
        <v>87</v>
      </c>
      <c r="BC107" s="1">
        <v>24422</v>
      </c>
      <c r="BD107" s="1">
        <v>14311</v>
      </c>
      <c r="BE107" s="1">
        <v>84473</v>
      </c>
      <c r="BF107" s="1">
        <v>0</v>
      </c>
      <c r="BG107" s="1">
        <v>139</v>
      </c>
      <c r="BH107" s="1">
        <v>0</v>
      </c>
      <c r="BI107" s="1">
        <v>816067</v>
      </c>
      <c r="BJ107" s="1">
        <v>437</v>
      </c>
      <c r="BK107" s="1">
        <v>6</v>
      </c>
      <c r="BL107" s="1">
        <v>423</v>
      </c>
      <c r="BM107" s="1">
        <v>55</v>
      </c>
      <c r="BN107" s="1">
        <v>0</v>
      </c>
      <c r="BO107" s="1">
        <v>160</v>
      </c>
      <c r="BP107" s="1">
        <v>0</v>
      </c>
      <c r="BQ107" s="1">
        <v>0</v>
      </c>
      <c r="BR107" s="1">
        <v>16</v>
      </c>
    </row>
    <row r="108" spans="1:70" x14ac:dyDescent="0.25">
      <c r="A108" s="1" t="s">
        <v>321</v>
      </c>
      <c r="B108" s="1" t="s">
        <v>335</v>
      </c>
      <c r="C108" s="1">
        <v>45</v>
      </c>
      <c r="D108" t="s">
        <v>323</v>
      </c>
      <c r="E108" s="1" t="s">
        <v>170</v>
      </c>
      <c r="F108" s="1" t="s">
        <v>288</v>
      </c>
      <c r="G108" s="21">
        <v>43568</v>
      </c>
      <c r="H108" s="1" t="s">
        <v>69</v>
      </c>
      <c r="I108" s="1" t="s">
        <v>70</v>
      </c>
      <c r="J108" s="1">
        <v>592556.67000000004</v>
      </c>
      <c r="K108" s="1">
        <v>7028674.5199999996</v>
      </c>
      <c r="L108" s="1">
        <v>63.374694172300003</v>
      </c>
      <c r="M108" s="1">
        <v>-139.148757085</v>
      </c>
      <c r="N108" s="1">
        <v>860</v>
      </c>
      <c r="O108" s="1">
        <v>65</v>
      </c>
      <c r="P108" s="1" t="s">
        <v>71</v>
      </c>
      <c r="Q108" t="s">
        <v>61</v>
      </c>
      <c r="R108" s="1" t="s">
        <v>74</v>
      </c>
      <c r="S108" t="s">
        <v>61</v>
      </c>
      <c r="T108" t="s">
        <v>61</v>
      </c>
      <c r="U108" t="s">
        <v>61</v>
      </c>
      <c r="V108" t="s">
        <v>110</v>
      </c>
      <c r="W108" t="s">
        <v>61</v>
      </c>
      <c r="X108" t="s">
        <v>61</v>
      </c>
      <c r="Y108" t="s">
        <v>61</v>
      </c>
      <c r="Z108" t="s">
        <v>61</v>
      </c>
      <c r="AA108" t="s">
        <v>336</v>
      </c>
      <c r="AB108" s="1">
        <v>47</v>
      </c>
      <c r="AC108" t="s">
        <v>337</v>
      </c>
      <c r="AD108" s="1" t="s">
        <v>338</v>
      </c>
      <c r="AE108" s="1" t="s">
        <v>178</v>
      </c>
      <c r="AF108" s="1" t="s">
        <v>173</v>
      </c>
      <c r="AG108" t="s">
        <v>338</v>
      </c>
      <c r="AH108" t="s">
        <v>61</v>
      </c>
      <c r="AI108" s="1">
        <v>0</v>
      </c>
      <c r="AJ108" s="1">
        <v>0</v>
      </c>
      <c r="AK108" s="1">
        <v>19</v>
      </c>
      <c r="AL108" s="1">
        <v>0</v>
      </c>
      <c r="AM108" s="1">
        <v>19</v>
      </c>
      <c r="AN108" s="1">
        <v>0</v>
      </c>
      <c r="AO108" s="1">
        <v>0</v>
      </c>
      <c r="AP108" s="1">
        <v>55</v>
      </c>
      <c r="AQ108" s="1">
        <v>0</v>
      </c>
      <c r="AR108" s="1">
        <v>0</v>
      </c>
      <c r="AS108" s="1">
        <v>46</v>
      </c>
      <c r="AT108" s="1">
        <v>883</v>
      </c>
      <c r="AU108" s="1">
        <v>8714</v>
      </c>
      <c r="AV108" s="1">
        <v>0</v>
      </c>
      <c r="AW108" s="1">
        <v>0</v>
      </c>
      <c r="AX108" s="1">
        <v>22667</v>
      </c>
      <c r="AY108" s="1">
        <v>22660</v>
      </c>
      <c r="AZ108" s="1">
        <v>18</v>
      </c>
      <c r="BA108" s="1">
        <v>2666</v>
      </c>
      <c r="BB108" s="1">
        <v>79</v>
      </c>
      <c r="BC108" s="1">
        <v>30244</v>
      </c>
      <c r="BD108" s="1">
        <v>13539</v>
      </c>
      <c r="BE108" s="1">
        <v>98019</v>
      </c>
      <c r="BF108" s="1">
        <v>0</v>
      </c>
      <c r="BG108" s="1">
        <v>134</v>
      </c>
      <c r="BH108" s="1">
        <v>0</v>
      </c>
      <c r="BI108" s="1">
        <v>799273</v>
      </c>
      <c r="BJ108" s="1">
        <v>377</v>
      </c>
      <c r="BK108" s="1">
        <v>7</v>
      </c>
      <c r="BL108" s="1">
        <v>369</v>
      </c>
      <c r="BM108" s="1">
        <v>48</v>
      </c>
      <c r="BN108" s="1">
        <v>0</v>
      </c>
      <c r="BO108" s="1">
        <v>148</v>
      </c>
      <c r="BP108" s="1">
        <v>0</v>
      </c>
      <c r="BQ108" s="1">
        <v>0</v>
      </c>
      <c r="BR108" s="1">
        <v>14</v>
      </c>
    </row>
    <row r="109" spans="1:70" x14ac:dyDescent="0.25">
      <c r="A109" s="1" t="s">
        <v>321</v>
      </c>
      <c r="B109" s="1" t="s">
        <v>339</v>
      </c>
      <c r="C109" s="1">
        <v>50</v>
      </c>
      <c r="D109" t="s">
        <v>323</v>
      </c>
      <c r="E109" s="1" t="s">
        <v>170</v>
      </c>
      <c r="F109" s="1" t="s">
        <v>288</v>
      </c>
      <c r="G109" s="21">
        <v>43568</v>
      </c>
      <c r="H109" s="1" t="s">
        <v>69</v>
      </c>
      <c r="I109" s="1" t="s">
        <v>70</v>
      </c>
      <c r="J109" s="1">
        <v>592559.94999999995</v>
      </c>
      <c r="K109" s="1">
        <v>7028670.25</v>
      </c>
      <c r="L109" s="1">
        <v>63.374654999999997</v>
      </c>
      <c r="M109" s="1">
        <v>-139.14869400000001</v>
      </c>
      <c r="N109" s="1">
        <v>863</v>
      </c>
      <c r="O109" s="1">
        <v>65</v>
      </c>
      <c r="P109" s="1" t="s">
        <v>71</v>
      </c>
      <c r="Q109" t="s">
        <v>61</v>
      </c>
      <c r="R109" s="1" t="s">
        <v>74</v>
      </c>
      <c r="S109" t="s">
        <v>61</v>
      </c>
      <c r="T109" t="s">
        <v>61</v>
      </c>
      <c r="U109" t="s">
        <v>61</v>
      </c>
      <c r="V109" t="s">
        <v>110</v>
      </c>
      <c r="W109" t="s">
        <v>61</v>
      </c>
      <c r="X109" t="s">
        <v>61</v>
      </c>
      <c r="Y109" t="s">
        <v>61</v>
      </c>
      <c r="Z109" t="s">
        <v>61</v>
      </c>
      <c r="AA109" t="s">
        <v>61</v>
      </c>
      <c r="AB109" s="1"/>
      <c r="AC109" t="s">
        <v>61</v>
      </c>
      <c r="AD109" s="1" t="s">
        <v>340</v>
      </c>
      <c r="AE109" s="1" t="s">
        <v>191</v>
      </c>
      <c r="AF109" s="1" t="s">
        <v>198</v>
      </c>
      <c r="AG109" t="s">
        <v>340</v>
      </c>
      <c r="AH109" t="s">
        <v>61</v>
      </c>
      <c r="AI109" s="1">
        <v>0</v>
      </c>
      <c r="AJ109" s="1">
        <v>0</v>
      </c>
      <c r="AK109" s="1">
        <v>17</v>
      </c>
      <c r="AL109" s="1">
        <v>0</v>
      </c>
      <c r="AM109" s="1">
        <v>17</v>
      </c>
      <c r="AN109" s="1">
        <v>0</v>
      </c>
      <c r="AO109" s="1">
        <v>0</v>
      </c>
      <c r="AP109" s="1">
        <v>23</v>
      </c>
      <c r="AQ109" s="1">
        <v>0</v>
      </c>
      <c r="AR109" s="1">
        <v>0</v>
      </c>
      <c r="AS109" s="1">
        <v>32</v>
      </c>
      <c r="AT109" s="1">
        <v>779</v>
      </c>
      <c r="AU109" s="1">
        <v>10625</v>
      </c>
      <c r="AV109" s="1">
        <v>0</v>
      </c>
      <c r="AW109" s="1">
        <v>0</v>
      </c>
      <c r="AX109" s="1">
        <v>18172</v>
      </c>
      <c r="AY109" s="1">
        <v>24254</v>
      </c>
      <c r="AZ109" s="1">
        <v>0</v>
      </c>
      <c r="BA109" s="1">
        <v>2140</v>
      </c>
      <c r="BB109" s="1">
        <v>44</v>
      </c>
      <c r="BC109" s="1">
        <v>20108</v>
      </c>
      <c r="BD109" s="1">
        <v>11550</v>
      </c>
      <c r="BE109" s="1">
        <v>71947</v>
      </c>
      <c r="BF109" s="1">
        <v>0</v>
      </c>
      <c r="BG109" s="1">
        <v>148</v>
      </c>
      <c r="BH109" s="1">
        <v>0</v>
      </c>
      <c r="BI109" s="1">
        <v>839214</v>
      </c>
      <c r="BJ109" s="1">
        <v>289</v>
      </c>
      <c r="BK109" s="1">
        <v>0</v>
      </c>
      <c r="BL109" s="1">
        <v>409</v>
      </c>
      <c r="BM109" s="1">
        <v>47</v>
      </c>
      <c r="BN109" s="1">
        <v>0</v>
      </c>
      <c r="BO109" s="1">
        <v>169</v>
      </c>
      <c r="BP109" s="1">
        <v>0</v>
      </c>
      <c r="BQ109" s="1">
        <v>0</v>
      </c>
      <c r="BR109" s="1">
        <v>16</v>
      </c>
    </row>
    <row r="110" spans="1:70" x14ac:dyDescent="0.25">
      <c r="A110" s="1" t="s">
        <v>321</v>
      </c>
      <c r="B110" s="1" t="s">
        <v>341</v>
      </c>
      <c r="C110" s="1">
        <v>55</v>
      </c>
      <c r="D110" t="s">
        <v>323</v>
      </c>
      <c r="E110" s="1" t="s">
        <v>170</v>
      </c>
      <c r="F110" s="1" t="s">
        <v>288</v>
      </c>
      <c r="G110" s="21">
        <v>43568</v>
      </c>
      <c r="H110" s="1" t="s">
        <v>69</v>
      </c>
      <c r="I110" s="1" t="s">
        <v>70</v>
      </c>
      <c r="J110" s="1">
        <v>592558.57999999996</v>
      </c>
      <c r="K110" s="1">
        <v>7028664.1900000004</v>
      </c>
      <c r="L110" s="1">
        <v>63.374600999999998</v>
      </c>
      <c r="M110" s="1">
        <v>-139.14872500000001</v>
      </c>
      <c r="N110" s="1">
        <v>862</v>
      </c>
      <c r="O110" s="1">
        <v>50</v>
      </c>
      <c r="P110" s="1" t="s">
        <v>71</v>
      </c>
      <c r="Q110" t="s">
        <v>61</v>
      </c>
      <c r="R110" s="1" t="s">
        <v>92</v>
      </c>
      <c r="S110" t="s">
        <v>61</v>
      </c>
      <c r="T110" t="s">
        <v>61</v>
      </c>
      <c r="U110" t="s">
        <v>61</v>
      </c>
      <c r="V110" t="s">
        <v>110</v>
      </c>
      <c r="W110" t="s">
        <v>61</v>
      </c>
      <c r="X110" t="s">
        <v>61</v>
      </c>
      <c r="Y110" t="s">
        <v>61</v>
      </c>
      <c r="Z110" t="s">
        <v>61</v>
      </c>
      <c r="AA110" t="s">
        <v>61</v>
      </c>
      <c r="AB110" s="1"/>
      <c r="AC110" t="s">
        <v>61</v>
      </c>
      <c r="AD110" s="1" t="s">
        <v>236</v>
      </c>
      <c r="AE110" s="1" t="s">
        <v>178</v>
      </c>
      <c r="AF110" s="1" t="s">
        <v>250</v>
      </c>
      <c r="AG110" t="s">
        <v>236</v>
      </c>
      <c r="AH110" t="s">
        <v>61</v>
      </c>
      <c r="AI110" s="1">
        <v>0</v>
      </c>
      <c r="AJ110" s="1">
        <v>0</v>
      </c>
      <c r="AK110" s="1">
        <v>20</v>
      </c>
      <c r="AL110" s="1">
        <v>0</v>
      </c>
      <c r="AM110" s="1">
        <v>16</v>
      </c>
      <c r="AN110" s="1">
        <v>0</v>
      </c>
      <c r="AO110" s="1">
        <v>0</v>
      </c>
      <c r="AP110" s="1">
        <v>43</v>
      </c>
      <c r="AQ110" s="1">
        <v>0</v>
      </c>
      <c r="AR110" s="1">
        <v>0</v>
      </c>
      <c r="AS110" s="1">
        <v>37</v>
      </c>
      <c r="AT110" s="1">
        <v>497</v>
      </c>
      <c r="AU110" s="1">
        <v>5928</v>
      </c>
      <c r="AV110" s="1">
        <v>0</v>
      </c>
      <c r="AW110" s="1">
        <v>0</v>
      </c>
      <c r="AX110" s="1">
        <v>20250</v>
      </c>
      <c r="AY110" s="1">
        <v>27563</v>
      </c>
      <c r="AZ110" s="1">
        <v>0</v>
      </c>
      <c r="BA110" s="1">
        <v>2309</v>
      </c>
      <c r="BB110" s="1">
        <v>55</v>
      </c>
      <c r="BC110" s="1">
        <v>17745</v>
      </c>
      <c r="BD110" s="1">
        <v>10421</v>
      </c>
      <c r="BE110" s="1">
        <v>58197</v>
      </c>
      <c r="BF110" s="1">
        <v>0</v>
      </c>
      <c r="BG110" s="1">
        <v>132</v>
      </c>
      <c r="BH110" s="1">
        <v>0</v>
      </c>
      <c r="BI110" s="1">
        <v>856104</v>
      </c>
      <c r="BJ110" s="1">
        <v>273</v>
      </c>
      <c r="BK110" s="1">
        <v>6</v>
      </c>
      <c r="BL110" s="1">
        <v>197</v>
      </c>
      <c r="BM110" s="1">
        <v>55</v>
      </c>
      <c r="BN110" s="1">
        <v>0</v>
      </c>
      <c r="BO110" s="1">
        <v>139</v>
      </c>
      <c r="BP110" s="1">
        <v>0</v>
      </c>
      <c r="BQ110" s="1">
        <v>0</v>
      </c>
      <c r="BR110" s="1">
        <v>13</v>
      </c>
    </row>
    <row r="111" spans="1:70" x14ac:dyDescent="0.25">
      <c r="A111" s="1" t="s">
        <v>321</v>
      </c>
      <c r="B111" s="1" t="s">
        <v>342</v>
      </c>
      <c r="C111" s="1">
        <v>60</v>
      </c>
      <c r="D111" t="s">
        <v>323</v>
      </c>
      <c r="E111" s="1" t="s">
        <v>170</v>
      </c>
      <c r="F111" s="1" t="s">
        <v>288</v>
      </c>
      <c r="G111" s="21">
        <v>43568</v>
      </c>
      <c r="H111" s="1" t="s">
        <v>69</v>
      </c>
      <c r="I111" s="1" t="s">
        <v>70</v>
      </c>
      <c r="J111" s="1">
        <v>592557.01</v>
      </c>
      <c r="K111" s="1">
        <v>7028659.5700000003</v>
      </c>
      <c r="L111" s="1">
        <v>63.374560000000002</v>
      </c>
      <c r="M111" s="1">
        <v>-139.14875900000001</v>
      </c>
      <c r="N111" s="1">
        <v>863</v>
      </c>
      <c r="O111" s="1">
        <v>65</v>
      </c>
      <c r="P111" s="1" t="s">
        <v>71</v>
      </c>
      <c r="Q111" t="s">
        <v>61</v>
      </c>
      <c r="R111" s="1" t="s">
        <v>74</v>
      </c>
      <c r="S111" t="s">
        <v>61</v>
      </c>
      <c r="T111" t="s">
        <v>61</v>
      </c>
      <c r="U111" t="s">
        <v>61</v>
      </c>
      <c r="V111" t="s">
        <v>110</v>
      </c>
      <c r="W111" t="s">
        <v>61</v>
      </c>
      <c r="X111" t="s">
        <v>61</v>
      </c>
      <c r="Y111" t="s">
        <v>61</v>
      </c>
      <c r="Z111" t="s">
        <v>61</v>
      </c>
      <c r="AA111" t="s">
        <v>61</v>
      </c>
      <c r="AB111" s="1"/>
      <c r="AC111" t="s">
        <v>61</v>
      </c>
      <c r="AD111" s="1" t="s">
        <v>61</v>
      </c>
      <c r="AE111" s="1" t="s">
        <v>173</v>
      </c>
      <c r="AF111" s="1" t="s">
        <v>61</v>
      </c>
      <c r="AG111" t="s">
        <v>61</v>
      </c>
      <c r="AH111" t="s">
        <v>61</v>
      </c>
      <c r="AI111" s="1">
        <v>0</v>
      </c>
      <c r="AJ111" s="1">
        <v>0</v>
      </c>
      <c r="AK111" s="1">
        <v>18</v>
      </c>
      <c r="AL111" s="1">
        <v>0</v>
      </c>
      <c r="AM111" s="1">
        <v>12</v>
      </c>
      <c r="AN111" s="1">
        <v>0</v>
      </c>
      <c r="AO111" s="1">
        <v>0</v>
      </c>
      <c r="AP111" s="1">
        <v>23</v>
      </c>
      <c r="AQ111" s="1">
        <v>0</v>
      </c>
      <c r="AR111" s="1">
        <v>0</v>
      </c>
      <c r="AS111" s="1">
        <v>48</v>
      </c>
      <c r="AT111" s="1">
        <v>725</v>
      </c>
      <c r="AU111" s="1">
        <v>7443</v>
      </c>
      <c r="AV111" s="1">
        <v>0</v>
      </c>
      <c r="AW111" s="1">
        <v>55</v>
      </c>
      <c r="AX111" s="1">
        <v>18799</v>
      </c>
      <c r="AY111" s="1">
        <v>26385</v>
      </c>
      <c r="AZ111" s="1">
        <v>14</v>
      </c>
      <c r="BA111" s="1">
        <v>2699</v>
      </c>
      <c r="BB111" s="1">
        <v>112</v>
      </c>
      <c r="BC111" s="1">
        <v>22446</v>
      </c>
      <c r="BD111" s="1">
        <v>11953</v>
      </c>
      <c r="BE111" s="1">
        <v>70249</v>
      </c>
      <c r="BF111" s="1">
        <v>0</v>
      </c>
      <c r="BG111" s="1">
        <v>133</v>
      </c>
      <c r="BH111" s="1">
        <v>0</v>
      </c>
      <c r="BI111" s="1">
        <v>838023</v>
      </c>
      <c r="BJ111" s="1">
        <v>325</v>
      </c>
      <c r="BK111" s="1">
        <v>6</v>
      </c>
      <c r="BL111" s="1">
        <v>308</v>
      </c>
      <c r="BM111" s="1">
        <v>55</v>
      </c>
      <c r="BN111" s="1">
        <v>0</v>
      </c>
      <c r="BO111" s="1">
        <v>158</v>
      </c>
      <c r="BP111" s="1">
        <v>0</v>
      </c>
      <c r="BQ111" s="1">
        <v>0</v>
      </c>
      <c r="BR111" s="1">
        <v>12</v>
      </c>
    </row>
    <row r="112" spans="1:70" x14ac:dyDescent="0.25">
      <c r="A112" s="1" t="s">
        <v>321</v>
      </c>
      <c r="B112" s="1" t="s">
        <v>343</v>
      </c>
      <c r="C112" s="1">
        <v>65</v>
      </c>
      <c r="D112" t="s">
        <v>323</v>
      </c>
      <c r="E112" s="1" t="s">
        <v>170</v>
      </c>
      <c r="F112" s="1" t="s">
        <v>288</v>
      </c>
      <c r="G112" s="21">
        <v>43568</v>
      </c>
      <c r="H112" s="1" t="s">
        <v>69</v>
      </c>
      <c r="I112" s="1" t="s">
        <v>70</v>
      </c>
      <c r="J112" s="1">
        <v>592558.4</v>
      </c>
      <c r="K112" s="1">
        <v>7028654.8200000003</v>
      </c>
      <c r="L112" s="1">
        <v>63.374516999999997</v>
      </c>
      <c r="M112" s="1">
        <v>-139.14873399999999</v>
      </c>
      <c r="N112" s="1">
        <v>863</v>
      </c>
      <c r="O112" s="1">
        <v>80</v>
      </c>
      <c r="P112" s="1" t="s">
        <v>71</v>
      </c>
      <c r="Q112" t="s">
        <v>61</v>
      </c>
      <c r="R112" s="1" t="s">
        <v>74</v>
      </c>
      <c r="S112" t="s">
        <v>61</v>
      </c>
      <c r="T112" t="s">
        <v>61</v>
      </c>
      <c r="U112" t="s">
        <v>61</v>
      </c>
      <c r="V112" t="s">
        <v>110</v>
      </c>
      <c r="W112" t="s">
        <v>61</v>
      </c>
      <c r="X112" t="s">
        <v>208</v>
      </c>
      <c r="Y112" t="s">
        <v>109</v>
      </c>
      <c r="Z112" t="s">
        <v>218</v>
      </c>
      <c r="AA112" t="s">
        <v>61</v>
      </c>
      <c r="AB112" s="1"/>
      <c r="AC112" t="s">
        <v>61</v>
      </c>
      <c r="AD112" s="1" t="s">
        <v>61</v>
      </c>
      <c r="AE112" s="1" t="s">
        <v>198</v>
      </c>
      <c r="AF112" s="1" t="s">
        <v>181</v>
      </c>
      <c r="AG112" t="s">
        <v>61</v>
      </c>
      <c r="AH112" t="s">
        <v>61</v>
      </c>
      <c r="AI112" s="1">
        <v>0</v>
      </c>
      <c r="AJ112" s="1">
        <v>0</v>
      </c>
      <c r="AK112" s="1">
        <v>15</v>
      </c>
      <c r="AL112" s="1">
        <v>19</v>
      </c>
      <c r="AM112" s="1">
        <v>15</v>
      </c>
      <c r="AN112" s="1">
        <v>0</v>
      </c>
      <c r="AO112" s="1">
        <v>0</v>
      </c>
      <c r="AP112" s="1">
        <v>61</v>
      </c>
      <c r="AQ112" s="1">
        <v>0</v>
      </c>
      <c r="AR112" s="1">
        <v>0</v>
      </c>
      <c r="AS112" s="1">
        <v>39</v>
      </c>
      <c r="AT112" s="1">
        <v>739</v>
      </c>
      <c r="AU112" s="1">
        <v>4271</v>
      </c>
      <c r="AV112" s="1">
        <v>0</v>
      </c>
      <c r="AW112" s="1">
        <v>0</v>
      </c>
      <c r="AX112" s="1">
        <v>16835</v>
      </c>
      <c r="AY112" s="1">
        <v>22813</v>
      </c>
      <c r="AZ112" s="1">
        <v>17</v>
      </c>
      <c r="BA112" s="1">
        <v>1935</v>
      </c>
      <c r="BB112" s="1">
        <v>97</v>
      </c>
      <c r="BC112" s="1">
        <v>26098</v>
      </c>
      <c r="BD112" s="1">
        <v>18225</v>
      </c>
      <c r="BE112" s="1">
        <v>86375</v>
      </c>
      <c r="BF112" s="1">
        <v>0</v>
      </c>
      <c r="BG112" s="1">
        <v>140</v>
      </c>
      <c r="BH112" s="1">
        <v>0</v>
      </c>
      <c r="BI112" s="1">
        <v>821312</v>
      </c>
      <c r="BJ112" s="1">
        <v>476</v>
      </c>
      <c r="BK112" s="1">
        <v>5</v>
      </c>
      <c r="BL112" s="1">
        <v>329</v>
      </c>
      <c r="BM112" s="1">
        <v>60</v>
      </c>
      <c r="BN112" s="1">
        <v>0</v>
      </c>
      <c r="BO112" s="1">
        <v>107</v>
      </c>
      <c r="BP112" s="1">
        <v>0</v>
      </c>
      <c r="BQ112" s="1">
        <v>0</v>
      </c>
      <c r="BR112" s="1">
        <v>16</v>
      </c>
    </row>
    <row r="113" spans="1:70" x14ac:dyDescent="0.25">
      <c r="A113" s="1" t="s">
        <v>321</v>
      </c>
      <c r="B113" s="1" t="s">
        <v>344</v>
      </c>
      <c r="C113" s="1">
        <v>70</v>
      </c>
      <c r="D113" t="s">
        <v>323</v>
      </c>
      <c r="E113" s="1" t="s">
        <v>170</v>
      </c>
      <c r="F113" s="1" t="s">
        <v>288</v>
      </c>
      <c r="G113" s="21">
        <v>43568</v>
      </c>
      <c r="H113" s="1" t="s">
        <v>69</v>
      </c>
      <c r="I113" s="1" t="s">
        <v>70</v>
      </c>
      <c r="J113" s="1">
        <v>592560.05000000005</v>
      </c>
      <c r="K113" s="1">
        <v>7028649.6299999999</v>
      </c>
      <c r="L113" s="1">
        <v>63.374470000000002</v>
      </c>
      <c r="M113" s="1">
        <v>-139.14870400000001</v>
      </c>
      <c r="N113" s="1">
        <v>863</v>
      </c>
      <c r="O113" s="1">
        <v>95</v>
      </c>
      <c r="P113" s="1" t="s">
        <v>71</v>
      </c>
      <c r="Q113" t="s">
        <v>61</v>
      </c>
      <c r="R113" s="1" t="s">
        <v>74</v>
      </c>
      <c r="S113" t="s">
        <v>61</v>
      </c>
      <c r="T113" t="s">
        <v>61</v>
      </c>
      <c r="U113" t="s">
        <v>61</v>
      </c>
      <c r="V113" t="s">
        <v>110</v>
      </c>
      <c r="W113" t="s">
        <v>61</v>
      </c>
      <c r="X113" t="s">
        <v>61</v>
      </c>
      <c r="Y113" t="s">
        <v>61</v>
      </c>
      <c r="Z113" t="s">
        <v>61</v>
      </c>
      <c r="AA113" t="s">
        <v>61</v>
      </c>
      <c r="AB113" s="1"/>
      <c r="AC113" t="s">
        <v>61</v>
      </c>
      <c r="AD113" s="1" t="s">
        <v>61</v>
      </c>
      <c r="AE113" s="1" t="s">
        <v>191</v>
      </c>
      <c r="AF113" s="1" t="s">
        <v>198</v>
      </c>
      <c r="AG113" t="s">
        <v>61</v>
      </c>
      <c r="AH113" t="s">
        <v>61</v>
      </c>
      <c r="AI113" s="1">
        <v>0</v>
      </c>
      <c r="AJ113" s="1">
        <v>0</v>
      </c>
      <c r="AK113" s="1">
        <v>16</v>
      </c>
      <c r="AL113" s="1">
        <v>0</v>
      </c>
      <c r="AM113" s="1">
        <v>16</v>
      </c>
      <c r="AN113" s="1">
        <v>0</v>
      </c>
      <c r="AO113" s="1">
        <v>0</v>
      </c>
      <c r="AP113" s="1">
        <v>16</v>
      </c>
      <c r="AQ113" s="1">
        <v>0</v>
      </c>
      <c r="AR113" s="1">
        <v>0</v>
      </c>
      <c r="AS113" s="1">
        <v>39</v>
      </c>
      <c r="AT113" s="1">
        <v>718</v>
      </c>
      <c r="AU113" s="1">
        <v>6584</v>
      </c>
      <c r="AV113" s="1">
        <v>0</v>
      </c>
      <c r="AW113" s="1">
        <v>0</v>
      </c>
      <c r="AX113" s="1">
        <v>24853</v>
      </c>
      <c r="AY113" s="1">
        <v>26720</v>
      </c>
      <c r="AZ113" s="1">
        <v>0</v>
      </c>
      <c r="BA113" s="1">
        <v>2279</v>
      </c>
      <c r="BB113" s="1">
        <v>94</v>
      </c>
      <c r="BC113" s="1">
        <v>25601</v>
      </c>
      <c r="BD113" s="1">
        <v>16546</v>
      </c>
      <c r="BE113" s="1">
        <v>80412</v>
      </c>
      <c r="BF113" s="1">
        <v>0</v>
      </c>
      <c r="BG113" s="1">
        <v>147</v>
      </c>
      <c r="BH113" s="1">
        <v>0</v>
      </c>
      <c r="BI113" s="1">
        <v>814763</v>
      </c>
      <c r="BJ113" s="1">
        <v>496</v>
      </c>
      <c r="BK113" s="1">
        <v>9</v>
      </c>
      <c r="BL113" s="1">
        <v>444</v>
      </c>
      <c r="BM113" s="1">
        <v>72</v>
      </c>
      <c r="BN113" s="1">
        <v>0</v>
      </c>
      <c r="BO113" s="1">
        <v>158</v>
      </c>
      <c r="BP113" s="1">
        <v>0</v>
      </c>
      <c r="BQ113" s="1">
        <v>0</v>
      </c>
      <c r="BR113" s="1">
        <v>17</v>
      </c>
    </row>
    <row r="114" spans="1:70" x14ac:dyDescent="0.25">
      <c r="A114" s="1" t="s">
        <v>321</v>
      </c>
      <c r="B114" s="1" t="s">
        <v>345</v>
      </c>
      <c r="C114" s="1">
        <v>75</v>
      </c>
      <c r="D114" t="s">
        <v>323</v>
      </c>
      <c r="E114" s="1" t="s">
        <v>170</v>
      </c>
      <c r="F114" s="1" t="s">
        <v>288</v>
      </c>
      <c r="G114" s="21">
        <v>43568</v>
      </c>
      <c r="H114" s="1" t="s">
        <v>69</v>
      </c>
      <c r="I114" s="1" t="s">
        <v>70</v>
      </c>
      <c r="J114" s="1">
        <v>592557.99</v>
      </c>
      <c r="K114" s="1">
        <v>7028644.7699999996</v>
      </c>
      <c r="L114" s="1">
        <v>63.374426999999997</v>
      </c>
      <c r="M114" s="1">
        <v>-139.14874800000001</v>
      </c>
      <c r="N114" s="1">
        <v>862</v>
      </c>
      <c r="O114" s="1">
        <v>65</v>
      </c>
      <c r="P114" s="1" t="s">
        <v>71</v>
      </c>
      <c r="Q114" t="s">
        <v>61</v>
      </c>
      <c r="R114" s="1" t="s">
        <v>74</v>
      </c>
      <c r="S114" t="s">
        <v>61</v>
      </c>
      <c r="T114" t="s">
        <v>61</v>
      </c>
      <c r="U114" t="s">
        <v>61</v>
      </c>
      <c r="V114" t="s">
        <v>108</v>
      </c>
      <c r="W114" t="s">
        <v>61</v>
      </c>
      <c r="X114" t="s">
        <v>61</v>
      </c>
      <c r="Y114" t="s">
        <v>61</v>
      </c>
      <c r="Z114" t="s">
        <v>61</v>
      </c>
      <c r="AA114" t="s">
        <v>61</v>
      </c>
      <c r="AB114" s="1"/>
      <c r="AC114" t="s">
        <v>61</v>
      </c>
      <c r="AD114" s="1" t="s">
        <v>346</v>
      </c>
      <c r="AE114" s="1" t="s">
        <v>178</v>
      </c>
      <c r="AF114" s="1" t="s">
        <v>61</v>
      </c>
      <c r="AG114" t="s">
        <v>346</v>
      </c>
      <c r="AH114" t="s">
        <v>61</v>
      </c>
      <c r="AI114" s="1">
        <v>0</v>
      </c>
      <c r="AJ114" s="1">
        <v>0</v>
      </c>
      <c r="AK114" s="1">
        <v>20</v>
      </c>
      <c r="AL114" s="1">
        <v>17</v>
      </c>
      <c r="AM114" s="1">
        <v>14</v>
      </c>
      <c r="AN114" s="1">
        <v>0</v>
      </c>
      <c r="AO114" s="1">
        <v>0</v>
      </c>
      <c r="AP114" s="1">
        <v>17</v>
      </c>
      <c r="AQ114" s="1">
        <v>0</v>
      </c>
      <c r="AR114" s="1">
        <v>0</v>
      </c>
      <c r="AS114" s="1">
        <v>48</v>
      </c>
      <c r="AT114" s="1">
        <v>670</v>
      </c>
      <c r="AU114" s="1">
        <v>9184</v>
      </c>
      <c r="AV114" s="1">
        <v>0</v>
      </c>
      <c r="AW114" s="1">
        <v>63</v>
      </c>
      <c r="AX114" s="1">
        <v>22982</v>
      </c>
      <c r="AY114" s="1">
        <v>23287</v>
      </c>
      <c r="AZ114" s="1">
        <v>16</v>
      </c>
      <c r="BA114" s="1">
        <v>2938</v>
      </c>
      <c r="BB114" s="1">
        <v>70</v>
      </c>
      <c r="BC114" s="1">
        <v>29560</v>
      </c>
      <c r="BD114" s="1">
        <v>12030</v>
      </c>
      <c r="BE114" s="1">
        <v>83969</v>
      </c>
      <c r="BF114" s="1">
        <v>0</v>
      </c>
      <c r="BG114" s="1">
        <v>167</v>
      </c>
      <c r="BH114" s="1">
        <v>0</v>
      </c>
      <c r="BI114" s="1">
        <v>813916</v>
      </c>
      <c r="BJ114" s="1">
        <v>440</v>
      </c>
      <c r="BK114" s="1">
        <v>6</v>
      </c>
      <c r="BL114" s="1">
        <v>362</v>
      </c>
      <c r="BM114" s="1">
        <v>51</v>
      </c>
      <c r="BN114" s="1">
        <v>0</v>
      </c>
      <c r="BO114" s="1">
        <v>158</v>
      </c>
      <c r="BP114" s="1">
        <v>0</v>
      </c>
      <c r="BQ114" s="1">
        <v>0</v>
      </c>
      <c r="BR114" s="1">
        <v>15</v>
      </c>
    </row>
    <row r="115" spans="1:70" x14ac:dyDescent="0.25">
      <c r="A115" s="1" t="s">
        <v>321</v>
      </c>
      <c r="B115" s="1" t="s">
        <v>347</v>
      </c>
      <c r="C115" s="1">
        <v>80</v>
      </c>
      <c r="D115" t="s">
        <v>323</v>
      </c>
      <c r="E115" s="1" t="s">
        <v>170</v>
      </c>
      <c r="F115" s="1" t="s">
        <v>288</v>
      </c>
      <c r="G115" s="21">
        <v>43568</v>
      </c>
      <c r="H115" s="1" t="s">
        <v>69</v>
      </c>
      <c r="I115" s="1" t="s">
        <v>70</v>
      </c>
      <c r="J115" s="1">
        <v>592556.59</v>
      </c>
      <c r="K115" s="1">
        <v>7028639.4900000002</v>
      </c>
      <c r="L115" s="1">
        <v>63.374380000000002</v>
      </c>
      <c r="M115" s="1">
        <v>-139.14877899999999</v>
      </c>
      <c r="N115" s="1">
        <v>862</v>
      </c>
      <c r="O115" s="1">
        <v>65</v>
      </c>
      <c r="P115" s="1" t="s">
        <v>71</v>
      </c>
      <c r="Q115" t="s">
        <v>61</v>
      </c>
      <c r="R115" s="1" t="s">
        <v>74</v>
      </c>
      <c r="S115" t="s">
        <v>61</v>
      </c>
      <c r="T115" t="s">
        <v>61</v>
      </c>
      <c r="U115" t="s">
        <v>61</v>
      </c>
      <c r="V115" t="s">
        <v>110</v>
      </c>
      <c r="W115" t="s">
        <v>61</v>
      </c>
      <c r="X115" t="s">
        <v>61</v>
      </c>
      <c r="Y115" t="s">
        <v>61</v>
      </c>
      <c r="Z115" t="s">
        <v>61</v>
      </c>
      <c r="AA115" t="s">
        <v>61</v>
      </c>
      <c r="AB115" s="1"/>
      <c r="AC115" t="s">
        <v>61</v>
      </c>
      <c r="AD115" s="1" t="s">
        <v>61</v>
      </c>
      <c r="AE115" s="1" t="s">
        <v>198</v>
      </c>
      <c r="AF115" s="1" t="s">
        <v>191</v>
      </c>
      <c r="AG115" t="s">
        <v>61</v>
      </c>
      <c r="AH115" t="s">
        <v>61</v>
      </c>
      <c r="AI115" s="1">
        <v>0</v>
      </c>
      <c r="AJ115" s="1">
        <v>0</v>
      </c>
      <c r="AK115" s="1">
        <v>17</v>
      </c>
      <c r="AL115" s="1">
        <v>0</v>
      </c>
      <c r="AM115" s="1">
        <v>14</v>
      </c>
      <c r="AN115" s="1">
        <v>0</v>
      </c>
      <c r="AO115" s="1">
        <v>0</v>
      </c>
      <c r="AP115" s="1">
        <v>16</v>
      </c>
      <c r="AQ115" s="1">
        <v>0</v>
      </c>
      <c r="AR115" s="1">
        <v>0</v>
      </c>
      <c r="AS115" s="1">
        <v>40</v>
      </c>
      <c r="AT115" s="1">
        <v>667</v>
      </c>
      <c r="AU115" s="1">
        <v>17158</v>
      </c>
      <c r="AV115" s="1">
        <v>0</v>
      </c>
      <c r="AW115" s="1">
        <v>0</v>
      </c>
      <c r="AX115" s="1">
        <v>21247</v>
      </c>
      <c r="AY115" s="1">
        <v>31599</v>
      </c>
      <c r="AZ115" s="1">
        <v>0</v>
      </c>
      <c r="BA115" s="1">
        <v>2620</v>
      </c>
      <c r="BB115" s="1">
        <v>71</v>
      </c>
      <c r="BC115" s="1">
        <v>20837</v>
      </c>
      <c r="BD115" s="1">
        <v>8296</v>
      </c>
      <c r="BE115" s="1">
        <v>62564</v>
      </c>
      <c r="BF115" s="1">
        <v>0</v>
      </c>
      <c r="BG115" s="1">
        <v>157</v>
      </c>
      <c r="BH115" s="1">
        <v>0</v>
      </c>
      <c r="BI115" s="1">
        <v>833782</v>
      </c>
      <c r="BJ115" s="1">
        <v>347</v>
      </c>
      <c r="BK115" s="1">
        <v>11</v>
      </c>
      <c r="BL115" s="1">
        <v>311</v>
      </c>
      <c r="BM115" s="1">
        <v>46</v>
      </c>
      <c r="BN115" s="1">
        <v>0</v>
      </c>
      <c r="BO115" s="1">
        <v>181</v>
      </c>
      <c r="BP115" s="1">
        <v>0</v>
      </c>
      <c r="BQ115" s="1">
        <v>0</v>
      </c>
      <c r="BR115" s="1">
        <v>20</v>
      </c>
    </row>
    <row r="116" spans="1:70" x14ac:dyDescent="0.25">
      <c r="A116" s="1" t="s">
        <v>321</v>
      </c>
      <c r="B116" s="1" t="s">
        <v>348</v>
      </c>
      <c r="C116" s="1">
        <v>85</v>
      </c>
      <c r="D116" t="s">
        <v>323</v>
      </c>
      <c r="E116" s="1" t="s">
        <v>170</v>
      </c>
      <c r="F116" s="1" t="s">
        <v>288</v>
      </c>
      <c r="G116" s="21">
        <v>43568</v>
      </c>
      <c r="H116" s="1" t="s">
        <v>69</v>
      </c>
      <c r="I116" s="1" t="s">
        <v>70</v>
      </c>
      <c r="J116" s="1">
        <v>592558.35</v>
      </c>
      <c r="K116" s="1">
        <v>7028634.0800000001</v>
      </c>
      <c r="L116" s="1">
        <v>63.374330999999998</v>
      </c>
      <c r="M116" s="1">
        <v>-139.14874699999999</v>
      </c>
      <c r="N116" s="1">
        <v>862</v>
      </c>
      <c r="O116" s="1">
        <v>85</v>
      </c>
      <c r="P116" s="1" t="s">
        <v>71</v>
      </c>
      <c r="Q116" t="s">
        <v>61</v>
      </c>
      <c r="R116" s="1" t="s">
        <v>74</v>
      </c>
      <c r="S116" t="s">
        <v>61</v>
      </c>
      <c r="T116" t="s">
        <v>61</v>
      </c>
      <c r="U116" t="s">
        <v>61</v>
      </c>
      <c r="V116" t="s">
        <v>110</v>
      </c>
      <c r="W116" t="s">
        <v>61</v>
      </c>
      <c r="X116" t="s">
        <v>349</v>
      </c>
      <c r="Y116" t="s">
        <v>109</v>
      </c>
      <c r="Z116" t="s">
        <v>350</v>
      </c>
      <c r="AA116" t="s">
        <v>61</v>
      </c>
      <c r="AB116" s="1"/>
      <c r="AC116" t="s">
        <v>61</v>
      </c>
      <c r="AD116" s="1" t="s">
        <v>61</v>
      </c>
      <c r="AE116" s="1" t="s">
        <v>178</v>
      </c>
      <c r="AF116" s="1" t="s">
        <v>61</v>
      </c>
      <c r="AG116" t="s">
        <v>61</v>
      </c>
      <c r="AH116" t="s">
        <v>61</v>
      </c>
      <c r="AI116" s="1">
        <v>0</v>
      </c>
      <c r="AJ116" s="1">
        <v>0</v>
      </c>
      <c r="AK116" s="1">
        <v>14</v>
      </c>
      <c r="AL116" s="1">
        <v>0</v>
      </c>
      <c r="AM116" s="1">
        <v>0</v>
      </c>
      <c r="AN116" s="1">
        <v>0</v>
      </c>
      <c r="AO116" s="1">
        <v>0</v>
      </c>
      <c r="AP116" s="1">
        <v>11</v>
      </c>
      <c r="AQ116" s="1">
        <v>0</v>
      </c>
      <c r="AR116" s="1">
        <v>0</v>
      </c>
      <c r="AS116" s="1">
        <v>38</v>
      </c>
      <c r="AT116" s="1">
        <v>521</v>
      </c>
      <c r="AU116" s="1">
        <v>8453</v>
      </c>
      <c r="AV116" s="1">
        <v>0</v>
      </c>
      <c r="AW116" s="1">
        <v>0</v>
      </c>
      <c r="AX116" s="1">
        <v>21400</v>
      </c>
      <c r="AY116" s="1">
        <v>21099</v>
      </c>
      <c r="AZ116" s="1">
        <v>0</v>
      </c>
      <c r="BA116" s="1">
        <v>2636</v>
      </c>
      <c r="BB116" s="1">
        <v>65</v>
      </c>
      <c r="BC116" s="1">
        <v>18696</v>
      </c>
      <c r="BD116" s="1">
        <v>13327</v>
      </c>
      <c r="BE116" s="1">
        <v>75708</v>
      </c>
      <c r="BF116" s="1">
        <v>14</v>
      </c>
      <c r="BG116" s="1">
        <v>134</v>
      </c>
      <c r="BH116" s="1">
        <v>0</v>
      </c>
      <c r="BI116" s="1">
        <v>836901</v>
      </c>
      <c r="BJ116" s="1">
        <v>451</v>
      </c>
      <c r="BK116" s="1">
        <v>10</v>
      </c>
      <c r="BL116" s="1">
        <v>293</v>
      </c>
      <c r="BM116" s="1">
        <v>56</v>
      </c>
      <c r="BN116" s="1">
        <v>0</v>
      </c>
      <c r="BO116" s="1">
        <v>158</v>
      </c>
      <c r="BP116" s="1">
        <v>0</v>
      </c>
      <c r="BQ116" s="1">
        <v>0</v>
      </c>
      <c r="BR116" s="1">
        <v>15</v>
      </c>
    </row>
    <row r="117" spans="1:70" x14ac:dyDescent="0.25">
      <c r="A117" s="1" t="s">
        <v>321</v>
      </c>
      <c r="B117" s="1" t="s">
        <v>351</v>
      </c>
      <c r="C117" s="1">
        <v>90</v>
      </c>
      <c r="D117" t="s">
        <v>323</v>
      </c>
      <c r="E117" s="1" t="s">
        <v>170</v>
      </c>
      <c r="F117" s="1" t="s">
        <v>288</v>
      </c>
      <c r="G117" s="21">
        <v>43568</v>
      </c>
      <c r="H117" s="1" t="s">
        <v>69</v>
      </c>
      <c r="I117" s="1" t="s">
        <v>70</v>
      </c>
      <c r="J117" s="1">
        <v>592560.14</v>
      </c>
      <c r="K117" s="1">
        <v>7028629.1200000001</v>
      </c>
      <c r="L117" s="1">
        <v>63.374285999999998</v>
      </c>
      <c r="M117" s="1">
        <v>-139.14871400000001</v>
      </c>
      <c r="N117" s="1">
        <v>863</v>
      </c>
      <c r="O117" s="1">
        <v>55</v>
      </c>
      <c r="P117" s="1" t="s">
        <v>71</v>
      </c>
      <c r="Q117" t="s">
        <v>61</v>
      </c>
      <c r="R117" s="1" t="s">
        <v>74</v>
      </c>
      <c r="S117" t="s">
        <v>61</v>
      </c>
      <c r="T117" t="s">
        <v>61</v>
      </c>
      <c r="U117" t="s">
        <v>61</v>
      </c>
      <c r="V117" t="s">
        <v>110</v>
      </c>
      <c r="W117" t="s">
        <v>337</v>
      </c>
      <c r="X117" t="s">
        <v>208</v>
      </c>
      <c r="Y117" t="s">
        <v>109</v>
      </c>
      <c r="Z117" t="s">
        <v>218</v>
      </c>
      <c r="AA117" t="s">
        <v>61</v>
      </c>
      <c r="AB117" s="1"/>
      <c r="AC117" t="s">
        <v>61</v>
      </c>
      <c r="AD117" s="1" t="s">
        <v>61</v>
      </c>
      <c r="AE117" s="1" t="s">
        <v>178</v>
      </c>
      <c r="AF117" s="1" t="s">
        <v>181</v>
      </c>
      <c r="AG117" t="s">
        <v>61</v>
      </c>
      <c r="AH117" t="s">
        <v>61</v>
      </c>
      <c r="AI117" s="1">
        <v>0</v>
      </c>
      <c r="AJ117" s="1">
        <v>0</v>
      </c>
      <c r="AK117" s="1">
        <v>13</v>
      </c>
      <c r="AL117" s="1">
        <v>0</v>
      </c>
      <c r="AM117" s="1">
        <v>0</v>
      </c>
      <c r="AN117" s="1">
        <v>0</v>
      </c>
      <c r="AO117" s="1">
        <v>0</v>
      </c>
      <c r="AP117" s="1">
        <v>5</v>
      </c>
      <c r="AQ117" s="1">
        <v>0</v>
      </c>
      <c r="AR117" s="1">
        <v>0</v>
      </c>
      <c r="AS117" s="1">
        <v>40</v>
      </c>
      <c r="AT117" s="1">
        <v>635</v>
      </c>
      <c r="AU117" s="1">
        <v>10338</v>
      </c>
      <c r="AV117" s="1">
        <v>0</v>
      </c>
      <c r="AW117" s="1">
        <v>0</v>
      </c>
      <c r="AX117" s="1">
        <v>21286</v>
      </c>
      <c r="AY117" s="1">
        <v>30899</v>
      </c>
      <c r="AZ117" s="1">
        <v>0</v>
      </c>
      <c r="BA117" s="1">
        <v>2343</v>
      </c>
      <c r="BB117" s="1">
        <v>84</v>
      </c>
      <c r="BC117" s="1">
        <v>18283</v>
      </c>
      <c r="BD117" s="1">
        <v>11065</v>
      </c>
      <c r="BE117" s="1">
        <v>71283</v>
      </c>
      <c r="BF117" s="1">
        <v>0</v>
      </c>
      <c r="BG117" s="1">
        <v>135</v>
      </c>
      <c r="BH117" s="1">
        <v>0</v>
      </c>
      <c r="BI117" s="1">
        <v>832695</v>
      </c>
      <c r="BJ117" s="1">
        <v>338</v>
      </c>
      <c r="BK117" s="1">
        <v>8</v>
      </c>
      <c r="BL117" s="1">
        <v>312</v>
      </c>
      <c r="BM117" s="1">
        <v>45</v>
      </c>
      <c r="BN117" s="1">
        <v>0</v>
      </c>
      <c r="BO117" s="1">
        <v>179</v>
      </c>
      <c r="BP117" s="1">
        <v>0</v>
      </c>
      <c r="BQ117" s="1">
        <v>0</v>
      </c>
      <c r="BR117" s="1">
        <v>15</v>
      </c>
    </row>
    <row r="118" spans="1:70" x14ac:dyDescent="0.25">
      <c r="A118" s="1" t="s">
        <v>321</v>
      </c>
      <c r="B118" s="1" t="s">
        <v>352</v>
      </c>
      <c r="C118" s="1">
        <v>95</v>
      </c>
      <c r="D118" t="s">
        <v>323</v>
      </c>
      <c r="E118" s="1" t="s">
        <v>170</v>
      </c>
      <c r="F118" s="1" t="s">
        <v>288</v>
      </c>
      <c r="G118" s="21">
        <v>43568</v>
      </c>
      <c r="H118" s="1" t="s">
        <v>69</v>
      </c>
      <c r="I118" s="1" t="s">
        <v>70</v>
      </c>
      <c r="J118" s="1">
        <v>592560.81999999995</v>
      </c>
      <c r="K118" s="1">
        <v>7028624.5700000003</v>
      </c>
      <c r="L118" s="1">
        <v>63.374245000000002</v>
      </c>
      <c r="M118" s="1">
        <v>-139.14870300000001</v>
      </c>
      <c r="N118" s="1">
        <v>863</v>
      </c>
      <c r="O118" s="1">
        <v>95</v>
      </c>
      <c r="P118" s="1" t="s">
        <v>71</v>
      </c>
      <c r="Q118" t="s">
        <v>61</v>
      </c>
      <c r="R118" s="1" t="s">
        <v>74</v>
      </c>
      <c r="S118" t="s">
        <v>61</v>
      </c>
      <c r="T118" t="s">
        <v>61</v>
      </c>
      <c r="U118" t="s">
        <v>61</v>
      </c>
      <c r="V118" t="s">
        <v>110</v>
      </c>
      <c r="W118" t="s">
        <v>61</v>
      </c>
      <c r="X118" t="s">
        <v>61</v>
      </c>
      <c r="Y118" t="s">
        <v>61</v>
      </c>
      <c r="Z118" t="s">
        <v>61</v>
      </c>
      <c r="AA118" t="s">
        <v>61</v>
      </c>
      <c r="AB118" s="1"/>
      <c r="AC118" t="s">
        <v>61</v>
      </c>
      <c r="AD118" s="1" t="s">
        <v>353</v>
      </c>
      <c r="AE118" s="1" t="s">
        <v>178</v>
      </c>
      <c r="AF118" s="1" t="s">
        <v>191</v>
      </c>
      <c r="AG118" t="s">
        <v>353</v>
      </c>
      <c r="AH118" t="s">
        <v>61</v>
      </c>
      <c r="AI118" s="1">
        <v>0</v>
      </c>
      <c r="AJ118" s="1">
        <v>0</v>
      </c>
      <c r="AK118" s="1">
        <v>23</v>
      </c>
      <c r="AL118" s="1">
        <v>0</v>
      </c>
      <c r="AM118" s="1">
        <v>11</v>
      </c>
      <c r="AN118" s="1">
        <v>0</v>
      </c>
      <c r="AO118" s="1">
        <v>0</v>
      </c>
      <c r="AP118" s="1">
        <v>15</v>
      </c>
      <c r="AQ118" s="1">
        <v>0</v>
      </c>
      <c r="AR118" s="1">
        <v>0</v>
      </c>
      <c r="AS118" s="1">
        <v>67</v>
      </c>
      <c r="AT118" s="1">
        <v>698</v>
      </c>
      <c r="AU118" s="1">
        <v>8792</v>
      </c>
      <c r="AV118" s="1">
        <v>0</v>
      </c>
      <c r="AW118" s="1">
        <v>0</v>
      </c>
      <c r="AX118" s="1">
        <v>26943</v>
      </c>
      <c r="AY118" s="1">
        <v>19206</v>
      </c>
      <c r="AZ118" s="1">
        <v>17</v>
      </c>
      <c r="BA118" s="1">
        <v>2883</v>
      </c>
      <c r="BB118" s="1">
        <v>86</v>
      </c>
      <c r="BC118" s="1">
        <v>25857</v>
      </c>
      <c r="BD118" s="1">
        <v>14180</v>
      </c>
      <c r="BE118" s="1">
        <v>84829</v>
      </c>
      <c r="BF118" s="1">
        <v>15</v>
      </c>
      <c r="BG118" s="1">
        <v>150</v>
      </c>
      <c r="BH118" s="1">
        <v>0</v>
      </c>
      <c r="BI118" s="1">
        <v>814918</v>
      </c>
      <c r="BJ118" s="1">
        <v>661</v>
      </c>
      <c r="BK118" s="1">
        <v>9</v>
      </c>
      <c r="BL118" s="1">
        <v>389</v>
      </c>
      <c r="BM118" s="1">
        <v>60</v>
      </c>
      <c r="BN118" s="1">
        <v>0</v>
      </c>
      <c r="BO118" s="1">
        <v>173</v>
      </c>
      <c r="BP118" s="1">
        <v>0</v>
      </c>
      <c r="BQ118" s="1">
        <v>0</v>
      </c>
      <c r="BR118" s="1">
        <v>19</v>
      </c>
    </row>
    <row r="119" spans="1:70" x14ac:dyDescent="0.25">
      <c r="A119" s="1" t="s">
        <v>321</v>
      </c>
      <c r="B119" s="1" t="s">
        <v>354</v>
      </c>
      <c r="C119" s="1">
        <v>100</v>
      </c>
      <c r="D119" t="s">
        <v>323</v>
      </c>
      <c r="E119" s="1" t="s">
        <v>170</v>
      </c>
      <c r="F119" s="1" t="s">
        <v>288</v>
      </c>
      <c r="G119" s="21">
        <v>43568</v>
      </c>
      <c r="H119" s="1" t="s">
        <v>69</v>
      </c>
      <c r="I119" s="1" t="s">
        <v>70</v>
      </c>
      <c r="J119" s="1">
        <v>592558.94999999995</v>
      </c>
      <c r="K119" s="1">
        <v>7028620.0499999998</v>
      </c>
      <c r="L119" s="1">
        <v>63.374205000000003</v>
      </c>
      <c r="M119" s="1">
        <v>-139.148743</v>
      </c>
      <c r="N119" s="1">
        <v>863</v>
      </c>
      <c r="O119" s="1">
        <v>55</v>
      </c>
      <c r="P119" s="1" t="s">
        <v>71</v>
      </c>
      <c r="Q119" t="s">
        <v>61</v>
      </c>
      <c r="R119" s="1" t="s">
        <v>74</v>
      </c>
      <c r="S119" t="s">
        <v>61</v>
      </c>
      <c r="T119" t="s">
        <v>61</v>
      </c>
      <c r="U119" t="s">
        <v>61</v>
      </c>
      <c r="V119" t="s">
        <v>110</v>
      </c>
      <c r="W119" t="s">
        <v>337</v>
      </c>
      <c r="X119" t="s">
        <v>349</v>
      </c>
      <c r="Y119" t="s">
        <v>109</v>
      </c>
      <c r="Z119" t="s">
        <v>61</v>
      </c>
      <c r="AA119" t="s">
        <v>61</v>
      </c>
      <c r="AB119" s="1"/>
      <c r="AC119" t="s">
        <v>61</v>
      </c>
      <c r="AD119" s="1" t="s">
        <v>61</v>
      </c>
      <c r="AE119" s="1" t="s">
        <v>178</v>
      </c>
      <c r="AF119" s="1" t="s">
        <v>191</v>
      </c>
      <c r="AG119" t="s">
        <v>61</v>
      </c>
      <c r="AH119" t="s">
        <v>61</v>
      </c>
      <c r="AI119" s="1">
        <v>0</v>
      </c>
      <c r="AJ119" s="1">
        <v>0</v>
      </c>
      <c r="AK119" s="1">
        <v>20</v>
      </c>
      <c r="AL119" s="1">
        <v>0</v>
      </c>
      <c r="AM119" s="1">
        <v>0</v>
      </c>
      <c r="AN119" s="1">
        <v>0</v>
      </c>
      <c r="AO119" s="1">
        <v>0</v>
      </c>
      <c r="AP119" s="1">
        <v>14</v>
      </c>
      <c r="AQ119" s="1">
        <v>0</v>
      </c>
      <c r="AR119" s="1">
        <v>0</v>
      </c>
      <c r="AS119" s="1">
        <v>42</v>
      </c>
      <c r="AT119" s="1">
        <v>848</v>
      </c>
      <c r="AU119" s="1">
        <v>8860</v>
      </c>
      <c r="AV119" s="1">
        <v>0</v>
      </c>
      <c r="AW119" s="1">
        <v>0</v>
      </c>
      <c r="AX119" s="1">
        <v>24897</v>
      </c>
      <c r="AY119" s="1">
        <v>20099</v>
      </c>
      <c r="AZ119" s="1">
        <v>18</v>
      </c>
      <c r="BA119" s="1">
        <v>3374</v>
      </c>
      <c r="BB119" s="1">
        <v>107</v>
      </c>
      <c r="BC119" s="1">
        <v>66836</v>
      </c>
      <c r="BD119" s="1">
        <v>12734</v>
      </c>
      <c r="BE119" s="1">
        <v>194833</v>
      </c>
      <c r="BF119" s="1">
        <v>0</v>
      </c>
      <c r="BG119" s="1">
        <v>174</v>
      </c>
      <c r="BH119" s="1">
        <v>0</v>
      </c>
      <c r="BI119" s="1">
        <v>665765</v>
      </c>
      <c r="BJ119" s="1">
        <v>471</v>
      </c>
      <c r="BK119" s="1">
        <v>10</v>
      </c>
      <c r="BL119" s="1">
        <v>646</v>
      </c>
      <c r="BM119" s="1">
        <v>47</v>
      </c>
      <c r="BN119" s="1">
        <v>0</v>
      </c>
      <c r="BO119" s="1">
        <v>188</v>
      </c>
      <c r="BP119" s="1">
        <v>0</v>
      </c>
      <c r="BQ119" s="1">
        <v>0</v>
      </c>
      <c r="BR119" s="1">
        <v>21</v>
      </c>
    </row>
    <row r="120" spans="1:70" x14ac:dyDescent="0.25">
      <c r="A120" s="1" t="s">
        <v>321</v>
      </c>
      <c r="B120" s="1" t="s">
        <v>355</v>
      </c>
      <c r="C120" s="1">
        <v>105</v>
      </c>
      <c r="D120" t="s">
        <v>323</v>
      </c>
      <c r="E120" s="1" t="s">
        <v>170</v>
      </c>
      <c r="F120" s="1" t="s">
        <v>288</v>
      </c>
      <c r="G120" s="21">
        <v>43569</v>
      </c>
      <c r="H120" s="1" t="s">
        <v>69</v>
      </c>
      <c r="I120" s="1" t="s">
        <v>70</v>
      </c>
      <c r="J120" s="1">
        <v>592567.77</v>
      </c>
      <c r="K120" s="1">
        <v>7028612.75</v>
      </c>
      <c r="L120" s="1">
        <v>63.374137170399997</v>
      </c>
      <c r="M120" s="1">
        <v>-139.14857100699999</v>
      </c>
      <c r="N120" s="1">
        <v>861</v>
      </c>
      <c r="O120" s="1">
        <v>70</v>
      </c>
      <c r="P120" s="1" t="s">
        <v>71</v>
      </c>
      <c r="Q120" t="s">
        <v>61</v>
      </c>
      <c r="R120" s="1" t="s">
        <v>74</v>
      </c>
      <c r="S120" t="s">
        <v>61</v>
      </c>
      <c r="T120" t="s">
        <v>61</v>
      </c>
      <c r="U120" t="s">
        <v>61</v>
      </c>
      <c r="V120" t="s">
        <v>110</v>
      </c>
      <c r="W120" t="s">
        <v>61</v>
      </c>
      <c r="X120" t="s">
        <v>61</v>
      </c>
      <c r="Y120" t="s">
        <v>61</v>
      </c>
      <c r="Z120" t="s">
        <v>61</v>
      </c>
      <c r="AA120" t="s">
        <v>61</v>
      </c>
      <c r="AB120" s="1"/>
      <c r="AC120" t="s">
        <v>61</v>
      </c>
      <c r="AD120" s="1" t="s">
        <v>61</v>
      </c>
      <c r="AE120" s="1" t="s">
        <v>178</v>
      </c>
      <c r="AF120" s="1" t="s">
        <v>61</v>
      </c>
      <c r="AG120" t="s">
        <v>61</v>
      </c>
      <c r="AH120" t="s">
        <v>61</v>
      </c>
      <c r="AI120" s="1">
        <v>0</v>
      </c>
      <c r="AJ120" s="1">
        <v>0</v>
      </c>
      <c r="AK120" s="1">
        <v>19</v>
      </c>
      <c r="AL120" s="1">
        <v>18</v>
      </c>
      <c r="AM120" s="1">
        <v>0</v>
      </c>
      <c r="AN120" s="1">
        <v>0</v>
      </c>
      <c r="AO120" s="1">
        <v>0</v>
      </c>
      <c r="AP120" s="1">
        <v>13</v>
      </c>
      <c r="AQ120" s="1">
        <v>0</v>
      </c>
      <c r="AR120" s="1">
        <v>0</v>
      </c>
      <c r="AS120" s="1">
        <v>55</v>
      </c>
      <c r="AT120" s="1">
        <v>775</v>
      </c>
      <c r="AU120" s="1">
        <v>9579</v>
      </c>
      <c r="AV120" s="1">
        <v>0</v>
      </c>
      <c r="AW120" s="1">
        <v>0</v>
      </c>
      <c r="AX120" s="1">
        <v>25724</v>
      </c>
      <c r="AY120" s="1">
        <v>31079</v>
      </c>
      <c r="AZ120" s="1">
        <v>0</v>
      </c>
      <c r="BA120" s="1">
        <v>2809</v>
      </c>
      <c r="BB120" s="1">
        <v>97</v>
      </c>
      <c r="BC120" s="1">
        <v>28675</v>
      </c>
      <c r="BD120" s="1">
        <v>12630</v>
      </c>
      <c r="BE120" s="1">
        <v>95340</v>
      </c>
      <c r="BF120" s="1">
        <v>0</v>
      </c>
      <c r="BG120" s="1">
        <v>157</v>
      </c>
      <c r="BH120" s="1">
        <v>0</v>
      </c>
      <c r="BI120" s="1">
        <v>791745</v>
      </c>
      <c r="BJ120" s="1">
        <v>523</v>
      </c>
      <c r="BK120" s="1">
        <v>9</v>
      </c>
      <c r="BL120" s="1">
        <v>493</v>
      </c>
      <c r="BM120" s="1">
        <v>59</v>
      </c>
      <c r="BN120" s="1">
        <v>0</v>
      </c>
      <c r="BO120" s="1">
        <v>187</v>
      </c>
      <c r="BP120" s="1">
        <v>0</v>
      </c>
      <c r="BQ120" s="1">
        <v>0</v>
      </c>
      <c r="BR120" s="1">
        <v>14</v>
      </c>
    </row>
    <row r="121" spans="1:70" x14ac:dyDescent="0.25">
      <c r="A121" s="1" t="s">
        <v>321</v>
      </c>
      <c r="B121" s="1" t="s">
        <v>356</v>
      </c>
      <c r="C121" s="1">
        <v>110</v>
      </c>
      <c r="D121" t="s">
        <v>323</v>
      </c>
      <c r="E121" s="1" t="s">
        <v>170</v>
      </c>
      <c r="F121" s="1" t="s">
        <v>288</v>
      </c>
      <c r="G121" s="21">
        <v>43569</v>
      </c>
      <c r="H121" s="1" t="s">
        <v>69</v>
      </c>
      <c r="I121" s="1" t="s">
        <v>70</v>
      </c>
      <c r="J121" s="1">
        <v>592566.01</v>
      </c>
      <c r="K121" s="1">
        <v>7028607.8799999999</v>
      </c>
      <c r="L121" s="1">
        <v>63.374093999999999</v>
      </c>
      <c r="M121" s="1">
        <v>-139.14860899999999</v>
      </c>
      <c r="N121" s="1">
        <v>862</v>
      </c>
      <c r="O121" s="1">
        <v>50</v>
      </c>
      <c r="P121" s="1" t="s">
        <v>71</v>
      </c>
      <c r="Q121" t="s">
        <v>61</v>
      </c>
      <c r="R121" s="1" t="s">
        <v>74</v>
      </c>
      <c r="S121" t="s">
        <v>61</v>
      </c>
      <c r="T121" t="s">
        <v>61</v>
      </c>
      <c r="U121" t="s">
        <v>61</v>
      </c>
      <c r="V121" t="s">
        <v>110</v>
      </c>
      <c r="W121" t="s">
        <v>61</v>
      </c>
      <c r="X121" t="s">
        <v>61</v>
      </c>
      <c r="Y121" t="s">
        <v>61</v>
      </c>
      <c r="Z121" t="s">
        <v>61</v>
      </c>
      <c r="AA121" t="s">
        <v>61</v>
      </c>
      <c r="AB121" s="1"/>
      <c r="AC121" t="s">
        <v>61</v>
      </c>
      <c r="AD121" s="1" t="s">
        <v>292</v>
      </c>
      <c r="AE121" s="1" t="s">
        <v>191</v>
      </c>
      <c r="AF121" s="1" t="s">
        <v>181</v>
      </c>
      <c r="AG121" t="s">
        <v>292</v>
      </c>
      <c r="AH121" t="s">
        <v>61</v>
      </c>
      <c r="AI121" s="1">
        <v>0</v>
      </c>
      <c r="AJ121" s="1">
        <v>0</v>
      </c>
      <c r="AK121" s="1">
        <v>17</v>
      </c>
      <c r="AL121" s="1">
        <v>0</v>
      </c>
      <c r="AM121" s="1">
        <v>0</v>
      </c>
      <c r="AN121" s="1">
        <v>0</v>
      </c>
      <c r="AO121" s="1">
        <v>0</v>
      </c>
      <c r="AP121" s="1">
        <v>11</v>
      </c>
      <c r="AQ121" s="1">
        <v>0</v>
      </c>
      <c r="AR121" s="1">
        <v>0</v>
      </c>
      <c r="AS121" s="1">
        <v>51</v>
      </c>
      <c r="AT121" s="1">
        <v>794</v>
      </c>
      <c r="AU121" s="1">
        <v>7284</v>
      </c>
      <c r="AV121" s="1">
        <v>0</v>
      </c>
      <c r="AW121" s="1">
        <v>0</v>
      </c>
      <c r="AX121" s="1">
        <v>21115</v>
      </c>
      <c r="AY121" s="1">
        <v>28948</v>
      </c>
      <c r="AZ121" s="1">
        <v>0</v>
      </c>
      <c r="BA121" s="1">
        <v>2622</v>
      </c>
      <c r="BB121" s="1">
        <v>95</v>
      </c>
      <c r="BC121" s="1">
        <v>34520</v>
      </c>
      <c r="BD121" s="1">
        <v>15489</v>
      </c>
      <c r="BE121" s="1">
        <v>120687</v>
      </c>
      <c r="BF121" s="1">
        <v>0</v>
      </c>
      <c r="BG121" s="1">
        <v>127</v>
      </c>
      <c r="BH121" s="1">
        <v>0</v>
      </c>
      <c r="BI121" s="1">
        <v>767057</v>
      </c>
      <c r="BJ121" s="1">
        <v>553</v>
      </c>
      <c r="BK121" s="1">
        <v>5</v>
      </c>
      <c r="BL121" s="1">
        <v>399</v>
      </c>
      <c r="BM121" s="1">
        <v>54</v>
      </c>
      <c r="BN121" s="1">
        <v>0</v>
      </c>
      <c r="BO121" s="1">
        <v>157</v>
      </c>
      <c r="BP121" s="1">
        <v>0</v>
      </c>
      <c r="BQ121" s="1">
        <v>0</v>
      </c>
      <c r="BR121" s="1">
        <v>15</v>
      </c>
    </row>
    <row r="122" spans="1:70" x14ac:dyDescent="0.25">
      <c r="A122" s="1" t="s">
        <v>321</v>
      </c>
      <c r="B122" s="1" t="s">
        <v>357</v>
      </c>
      <c r="C122" s="1">
        <v>115</v>
      </c>
      <c r="D122" t="s">
        <v>323</v>
      </c>
      <c r="E122" s="1" t="s">
        <v>170</v>
      </c>
      <c r="F122" s="1" t="s">
        <v>288</v>
      </c>
      <c r="G122" s="21">
        <v>43569</v>
      </c>
      <c r="H122" s="1" t="s">
        <v>69</v>
      </c>
      <c r="I122" s="1" t="s">
        <v>70</v>
      </c>
      <c r="J122" s="1">
        <v>592566.06000000006</v>
      </c>
      <c r="K122" s="1">
        <v>7028604.21</v>
      </c>
      <c r="L122" s="1">
        <v>63.374060999999998</v>
      </c>
      <c r="M122" s="1">
        <v>-139.14860999999999</v>
      </c>
      <c r="N122" s="1">
        <v>862</v>
      </c>
      <c r="O122" s="1">
        <v>75</v>
      </c>
      <c r="P122" s="1" t="s">
        <v>71</v>
      </c>
      <c r="Q122" t="s">
        <v>61</v>
      </c>
      <c r="R122" s="1" t="s">
        <v>74</v>
      </c>
      <c r="S122" t="s">
        <v>61</v>
      </c>
      <c r="T122" t="s">
        <v>61</v>
      </c>
      <c r="U122" t="s">
        <v>61</v>
      </c>
      <c r="V122" t="s">
        <v>110</v>
      </c>
      <c r="W122" t="s">
        <v>61</v>
      </c>
      <c r="X122" t="s">
        <v>61</v>
      </c>
      <c r="Y122" t="s">
        <v>61</v>
      </c>
      <c r="Z122" t="s">
        <v>61</v>
      </c>
      <c r="AA122" t="s">
        <v>61</v>
      </c>
      <c r="AB122" s="1"/>
      <c r="AC122" t="s">
        <v>61</v>
      </c>
      <c r="AD122" s="1" t="s">
        <v>358</v>
      </c>
      <c r="AE122" s="1" t="s">
        <v>191</v>
      </c>
      <c r="AF122" s="1" t="s">
        <v>181</v>
      </c>
      <c r="AG122" t="s">
        <v>358</v>
      </c>
      <c r="AH122" t="s">
        <v>61</v>
      </c>
      <c r="AI122" s="1">
        <v>0</v>
      </c>
      <c r="AJ122" s="1">
        <v>0</v>
      </c>
      <c r="AK122" s="1">
        <v>18</v>
      </c>
      <c r="AL122" s="1">
        <v>0</v>
      </c>
      <c r="AM122" s="1">
        <v>14</v>
      </c>
      <c r="AN122" s="1">
        <v>0</v>
      </c>
      <c r="AO122" s="1">
        <v>0</v>
      </c>
      <c r="AP122" s="1">
        <v>13</v>
      </c>
      <c r="AQ122" s="1">
        <v>0</v>
      </c>
      <c r="AR122" s="1">
        <v>0</v>
      </c>
      <c r="AS122" s="1">
        <v>53</v>
      </c>
      <c r="AT122" s="1">
        <v>669</v>
      </c>
      <c r="AU122" s="1">
        <v>7186</v>
      </c>
      <c r="AV122" s="1">
        <v>0</v>
      </c>
      <c r="AW122" s="1">
        <v>0</v>
      </c>
      <c r="AX122" s="1">
        <v>25695</v>
      </c>
      <c r="AY122" s="1">
        <v>17932</v>
      </c>
      <c r="AZ122" s="1">
        <v>17</v>
      </c>
      <c r="BA122" s="1">
        <v>3042</v>
      </c>
      <c r="BB122" s="1">
        <v>70</v>
      </c>
      <c r="BC122" s="1">
        <v>23531</v>
      </c>
      <c r="BD122" s="1">
        <v>16165</v>
      </c>
      <c r="BE122" s="1">
        <v>85037</v>
      </c>
      <c r="BF122" s="1">
        <v>0</v>
      </c>
      <c r="BG122" s="1">
        <v>150</v>
      </c>
      <c r="BH122" s="1">
        <v>0</v>
      </c>
      <c r="BI122" s="1">
        <v>819188</v>
      </c>
      <c r="BJ122" s="1">
        <v>637</v>
      </c>
      <c r="BK122" s="1">
        <v>12</v>
      </c>
      <c r="BL122" s="1">
        <v>347</v>
      </c>
      <c r="BM122" s="1">
        <v>67</v>
      </c>
      <c r="BN122" s="1">
        <v>0</v>
      </c>
      <c r="BO122" s="1">
        <v>141</v>
      </c>
      <c r="BP122" s="1">
        <v>0</v>
      </c>
      <c r="BQ122" s="1">
        <v>0</v>
      </c>
      <c r="BR122" s="1">
        <v>17</v>
      </c>
    </row>
    <row r="123" spans="1:70" x14ac:dyDescent="0.25">
      <c r="A123" s="1" t="s">
        <v>321</v>
      </c>
      <c r="B123" s="1" t="s">
        <v>359</v>
      </c>
      <c r="C123" s="1">
        <v>120</v>
      </c>
      <c r="D123" t="s">
        <v>323</v>
      </c>
      <c r="E123" s="1" t="s">
        <v>170</v>
      </c>
      <c r="F123" s="1" t="s">
        <v>288</v>
      </c>
      <c r="G123" s="21">
        <v>43569</v>
      </c>
      <c r="H123" s="1" t="s">
        <v>69</v>
      </c>
      <c r="I123" s="1" t="s">
        <v>70</v>
      </c>
      <c r="J123" s="1">
        <v>592566.91</v>
      </c>
      <c r="K123" s="1">
        <v>7028599.0999999996</v>
      </c>
      <c r="L123" s="1">
        <v>63.374015</v>
      </c>
      <c r="M123" s="1">
        <v>-139.148596</v>
      </c>
      <c r="N123" s="1">
        <v>863</v>
      </c>
      <c r="O123" s="1">
        <v>55</v>
      </c>
      <c r="P123" s="1" t="s">
        <v>71</v>
      </c>
      <c r="Q123" t="s">
        <v>61</v>
      </c>
      <c r="R123" s="1" t="s">
        <v>74</v>
      </c>
      <c r="S123" t="s">
        <v>61</v>
      </c>
      <c r="T123" t="s">
        <v>61</v>
      </c>
      <c r="U123" t="s">
        <v>61</v>
      </c>
      <c r="V123" t="s">
        <v>110</v>
      </c>
      <c r="W123" t="s">
        <v>218</v>
      </c>
      <c r="X123" t="s">
        <v>113</v>
      </c>
      <c r="Y123" t="s">
        <v>109</v>
      </c>
      <c r="Z123" t="s">
        <v>112</v>
      </c>
      <c r="AA123" t="s">
        <v>61</v>
      </c>
      <c r="AB123" s="1"/>
      <c r="AC123" t="s">
        <v>61</v>
      </c>
      <c r="AD123" s="1" t="s">
        <v>360</v>
      </c>
      <c r="AE123" s="1" t="s">
        <v>191</v>
      </c>
      <c r="AF123" s="1" t="s">
        <v>181</v>
      </c>
      <c r="AG123" t="s">
        <v>360</v>
      </c>
      <c r="AH123" t="s">
        <v>61</v>
      </c>
      <c r="AI123" s="1">
        <v>0</v>
      </c>
      <c r="AJ123" s="1">
        <v>0</v>
      </c>
      <c r="AK123" s="1">
        <v>14</v>
      </c>
      <c r="AL123" s="1">
        <v>0</v>
      </c>
      <c r="AM123" s="1">
        <v>12</v>
      </c>
      <c r="AN123" s="1">
        <v>0</v>
      </c>
      <c r="AO123" s="1">
        <v>0</v>
      </c>
      <c r="AP123" s="1">
        <v>15</v>
      </c>
      <c r="AQ123" s="1">
        <v>0</v>
      </c>
      <c r="AR123" s="1">
        <v>0</v>
      </c>
      <c r="AS123" s="1">
        <v>46</v>
      </c>
      <c r="AT123" s="1">
        <v>794</v>
      </c>
      <c r="AU123" s="1">
        <v>8025</v>
      </c>
      <c r="AV123" s="1">
        <v>0</v>
      </c>
      <c r="AW123" s="1">
        <v>0</v>
      </c>
      <c r="AX123" s="1">
        <v>20788</v>
      </c>
      <c r="AY123" s="1">
        <v>18188</v>
      </c>
      <c r="AZ123" s="1">
        <v>0</v>
      </c>
      <c r="BA123" s="1">
        <v>2630</v>
      </c>
      <c r="BB123" s="1">
        <v>89</v>
      </c>
      <c r="BC123" s="1">
        <v>35759</v>
      </c>
      <c r="BD123" s="1">
        <v>11838</v>
      </c>
      <c r="BE123" s="1">
        <v>112613</v>
      </c>
      <c r="BF123" s="1">
        <v>0</v>
      </c>
      <c r="BG123" s="1">
        <v>149</v>
      </c>
      <c r="BH123" s="1">
        <v>0</v>
      </c>
      <c r="BI123" s="1">
        <v>787891</v>
      </c>
      <c r="BJ123" s="1">
        <v>458</v>
      </c>
      <c r="BK123" s="1">
        <v>6</v>
      </c>
      <c r="BL123" s="1">
        <v>467</v>
      </c>
      <c r="BM123" s="1">
        <v>46</v>
      </c>
      <c r="BN123" s="1">
        <v>0</v>
      </c>
      <c r="BO123" s="1">
        <v>152</v>
      </c>
      <c r="BP123" s="1">
        <v>0</v>
      </c>
      <c r="BQ123" s="1">
        <v>0</v>
      </c>
      <c r="BR123" s="1">
        <v>18</v>
      </c>
    </row>
    <row r="124" spans="1:70" x14ac:dyDescent="0.25">
      <c r="A124" s="1" t="s">
        <v>321</v>
      </c>
      <c r="B124" s="1" t="s">
        <v>361</v>
      </c>
      <c r="C124" s="1">
        <v>125</v>
      </c>
      <c r="D124" t="s">
        <v>323</v>
      </c>
      <c r="E124" s="1" t="s">
        <v>170</v>
      </c>
      <c r="F124" s="1" t="s">
        <v>288</v>
      </c>
      <c r="G124" s="21">
        <v>43569</v>
      </c>
      <c r="H124" s="1" t="s">
        <v>69</v>
      </c>
      <c r="I124" s="1" t="s">
        <v>70</v>
      </c>
      <c r="J124" s="1">
        <v>592567.06000000006</v>
      </c>
      <c r="K124" s="1">
        <v>7028593.8700000001</v>
      </c>
      <c r="L124" s="1">
        <v>63.373967999999998</v>
      </c>
      <c r="M124" s="1">
        <v>-139.148596</v>
      </c>
      <c r="N124" s="1">
        <v>862</v>
      </c>
      <c r="O124" s="1">
        <v>120</v>
      </c>
      <c r="P124" s="1" t="s">
        <v>71</v>
      </c>
      <c r="Q124" t="s">
        <v>61</v>
      </c>
      <c r="R124" s="1" t="s">
        <v>74</v>
      </c>
      <c r="S124" t="s">
        <v>61</v>
      </c>
      <c r="T124" t="s">
        <v>61</v>
      </c>
      <c r="U124" t="s">
        <v>61</v>
      </c>
      <c r="V124" t="s">
        <v>110</v>
      </c>
      <c r="W124" t="s">
        <v>218</v>
      </c>
      <c r="X124" t="s">
        <v>214</v>
      </c>
      <c r="Y124" t="s">
        <v>109</v>
      </c>
      <c r="Z124" t="s">
        <v>362</v>
      </c>
      <c r="AA124" t="s">
        <v>61</v>
      </c>
      <c r="AB124" s="1"/>
      <c r="AC124" t="s">
        <v>61</v>
      </c>
      <c r="AD124" s="1" t="s">
        <v>61</v>
      </c>
      <c r="AE124" s="1" t="s">
        <v>181</v>
      </c>
      <c r="AF124" s="1" t="s">
        <v>198</v>
      </c>
      <c r="AG124" t="s">
        <v>61</v>
      </c>
      <c r="AH124" t="s">
        <v>61</v>
      </c>
      <c r="AI124" s="1">
        <v>0</v>
      </c>
      <c r="AJ124" s="1">
        <v>0</v>
      </c>
      <c r="AK124" s="1">
        <v>19</v>
      </c>
      <c r="AL124" s="1">
        <v>0</v>
      </c>
      <c r="AM124" s="1">
        <v>17</v>
      </c>
      <c r="AN124" s="1">
        <v>0</v>
      </c>
      <c r="AO124" s="1">
        <v>0</v>
      </c>
      <c r="AP124" s="1">
        <v>12</v>
      </c>
      <c r="AQ124" s="1">
        <v>0</v>
      </c>
      <c r="AR124" s="1">
        <v>0</v>
      </c>
      <c r="AS124" s="1">
        <v>48</v>
      </c>
      <c r="AT124" s="1">
        <v>667</v>
      </c>
      <c r="AU124" s="1">
        <v>8034</v>
      </c>
      <c r="AV124" s="1">
        <v>0</v>
      </c>
      <c r="AW124" s="1">
        <v>0</v>
      </c>
      <c r="AX124" s="1">
        <v>24621</v>
      </c>
      <c r="AY124" s="1">
        <v>29288</v>
      </c>
      <c r="AZ124" s="1">
        <v>18</v>
      </c>
      <c r="BA124" s="1">
        <v>2729</v>
      </c>
      <c r="BB124" s="1">
        <v>127</v>
      </c>
      <c r="BC124" s="1">
        <v>25766</v>
      </c>
      <c r="BD124" s="1">
        <v>16612</v>
      </c>
      <c r="BE124" s="1">
        <v>89633</v>
      </c>
      <c r="BF124" s="1">
        <v>0</v>
      </c>
      <c r="BG124" s="1">
        <v>141</v>
      </c>
      <c r="BH124" s="1">
        <v>0</v>
      </c>
      <c r="BI124" s="1">
        <v>801098</v>
      </c>
      <c r="BJ124" s="1">
        <v>425</v>
      </c>
      <c r="BK124" s="1">
        <v>9</v>
      </c>
      <c r="BL124" s="1">
        <v>493</v>
      </c>
      <c r="BM124" s="1">
        <v>63</v>
      </c>
      <c r="BN124" s="1">
        <v>0</v>
      </c>
      <c r="BO124" s="1">
        <v>167</v>
      </c>
      <c r="BP124" s="1">
        <v>0</v>
      </c>
      <c r="BQ124" s="1">
        <v>0</v>
      </c>
      <c r="BR124" s="1">
        <v>13</v>
      </c>
    </row>
    <row r="125" spans="1:70" x14ac:dyDescent="0.25">
      <c r="A125" s="1" t="s">
        <v>321</v>
      </c>
      <c r="B125" s="1" t="s">
        <v>363</v>
      </c>
      <c r="C125" s="1">
        <v>130</v>
      </c>
      <c r="D125" t="s">
        <v>323</v>
      </c>
      <c r="E125" s="1" t="s">
        <v>170</v>
      </c>
      <c r="F125" s="1" t="s">
        <v>288</v>
      </c>
      <c r="G125" s="21">
        <v>43569</v>
      </c>
      <c r="H125" s="1" t="s">
        <v>69</v>
      </c>
      <c r="I125" s="1" t="s">
        <v>70</v>
      </c>
      <c r="J125" s="1">
        <v>592565</v>
      </c>
      <c r="K125" s="1">
        <v>7028589.1299999999</v>
      </c>
      <c r="L125" s="1">
        <v>63.373925999999997</v>
      </c>
      <c r="M125" s="1">
        <v>-139.14864</v>
      </c>
      <c r="N125" s="1">
        <v>860</v>
      </c>
      <c r="O125" s="1">
        <v>75</v>
      </c>
      <c r="P125" s="1" t="s">
        <v>71</v>
      </c>
      <c r="Q125" t="s">
        <v>61</v>
      </c>
      <c r="R125" s="1" t="s">
        <v>74</v>
      </c>
      <c r="S125" t="s">
        <v>61</v>
      </c>
      <c r="T125" t="s">
        <v>61</v>
      </c>
      <c r="U125" t="s">
        <v>61</v>
      </c>
      <c r="V125" t="s">
        <v>110</v>
      </c>
      <c r="W125" t="s">
        <v>61</v>
      </c>
      <c r="X125" t="s">
        <v>61</v>
      </c>
      <c r="Y125" t="s">
        <v>61</v>
      </c>
      <c r="Z125" t="s">
        <v>61</v>
      </c>
      <c r="AA125" t="s">
        <v>61</v>
      </c>
      <c r="AB125" s="1"/>
      <c r="AC125" t="s">
        <v>61</v>
      </c>
      <c r="AD125" s="1" t="s">
        <v>61</v>
      </c>
      <c r="AE125" s="1" t="s">
        <v>198</v>
      </c>
      <c r="AF125" s="1" t="s">
        <v>181</v>
      </c>
      <c r="AG125" t="s">
        <v>61</v>
      </c>
      <c r="AH125" t="s">
        <v>61</v>
      </c>
      <c r="AI125" s="1">
        <v>0</v>
      </c>
      <c r="AJ125" s="1">
        <v>0</v>
      </c>
      <c r="AK125" s="1">
        <v>19</v>
      </c>
      <c r="AL125" s="1">
        <v>0</v>
      </c>
      <c r="AM125" s="1">
        <v>15</v>
      </c>
      <c r="AN125" s="1">
        <v>0</v>
      </c>
      <c r="AO125" s="1">
        <v>0</v>
      </c>
      <c r="AP125" s="1">
        <v>11</v>
      </c>
      <c r="AQ125" s="1">
        <v>0</v>
      </c>
      <c r="AR125" s="1">
        <v>0</v>
      </c>
      <c r="AS125" s="1">
        <v>55</v>
      </c>
      <c r="AT125" s="1">
        <v>796</v>
      </c>
      <c r="AU125" s="1">
        <v>9402</v>
      </c>
      <c r="AV125" s="1">
        <v>0</v>
      </c>
      <c r="AW125" s="1">
        <v>0</v>
      </c>
      <c r="AX125" s="1">
        <v>25645</v>
      </c>
      <c r="AY125" s="1">
        <v>33647</v>
      </c>
      <c r="AZ125" s="1">
        <v>0</v>
      </c>
      <c r="BA125" s="1">
        <v>2886</v>
      </c>
      <c r="BB125" s="1">
        <v>104</v>
      </c>
      <c r="BC125" s="1">
        <v>27038</v>
      </c>
      <c r="BD125" s="1">
        <v>16075</v>
      </c>
      <c r="BE125" s="1">
        <v>98110</v>
      </c>
      <c r="BF125" s="1">
        <v>0</v>
      </c>
      <c r="BG125" s="1">
        <v>170</v>
      </c>
      <c r="BH125" s="1">
        <v>0</v>
      </c>
      <c r="BI125" s="1">
        <v>784817</v>
      </c>
      <c r="BJ125" s="1">
        <v>495</v>
      </c>
      <c r="BK125" s="1">
        <v>8</v>
      </c>
      <c r="BL125" s="1">
        <v>453</v>
      </c>
      <c r="BM125" s="1">
        <v>62</v>
      </c>
      <c r="BN125" s="1">
        <v>0</v>
      </c>
      <c r="BO125" s="1">
        <v>172</v>
      </c>
      <c r="BP125" s="1">
        <v>0</v>
      </c>
      <c r="BQ125" s="1">
        <v>0</v>
      </c>
      <c r="BR125" s="1">
        <v>22</v>
      </c>
    </row>
    <row r="126" spans="1:70" x14ac:dyDescent="0.25">
      <c r="A126" s="1" t="s">
        <v>321</v>
      </c>
      <c r="B126" s="1" t="s">
        <v>364</v>
      </c>
      <c r="C126" s="1">
        <v>135</v>
      </c>
      <c r="D126" t="s">
        <v>323</v>
      </c>
      <c r="E126" s="1" t="s">
        <v>170</v>
      </c>
      <c r="F126" s="1" t="s">
        <v>288</v>
      </c>
      <c r="G126" s="21">
        <v>43569</v>
      </c>
      <c r="H126" s="1" t="s">
        <v>69</v>
      </c>
      <c r="I126" s="1" t="s">
        <v>70</v>
      </c>
      <c r="J126" s="1">
        <v>592563.72</v>
      </c>
      <c r="K126" s="1">
        <v>7028583.29</v>
      </c>
      <c r="L126" s="1">
        <v>63.373874000000001</v>
      </c>
      <c r="M126" s="1">
        <v>-139.14866900000001</v>
      </c>
      <c r="N126" s="1">
        <v>859</v>
      </c>
      <c r="O126" s="1">
        <v>75</v>
      </c>
      <c r="P126" s="1" t="s">
        <v>71</v>
      </c>
      <c r="Q126" t="s">
        <v>61</v>
      </c>
      <c r="R126" s="1" t="s">
        <v>74</v>
      </c>
      <c r="S126" t="s">
        <v>61</v>
      </c>
      <c r="T126" t="s">
        <v>61</v>
      </c>
      <c r="U126" t="s">
        <v>61</v>
      </c>
      <c r="V126" t="s">
        <v>110</v>
      </c>
      <c r="W126" t="s">
        <v>61</v>
      </c>
      <c r="X126" t="s">
        <v>61</v>
      </c>
      <c r="Y126" t="s">
        <v>61</v>
      </c>
      <c r="Z126" t="s">
        <v>61</v>
      </c>
      <c r="AA126" t="s">
        <v>61</v>
      </c>
      <c r="AB126" s="1"/>
      <c r="AC126" t="s">
        <v>61</v>
      </c>
      <c r="AD126" s="1" t="s">
        <v>61</v>
      </c>
      <c r="AE126" s="1" t="s">
        <v>178</v>
      </c>
      <c r="AF126" s="1" t="s">
        <v>61</v>
      </c>
      <c r="AG126" t="s">
        <v>61</v>
      </c>
      <c r="AH126" t="s">
        <v>61</v>
      </c>
      <c r="AI126" s="1">
        <v>0</v>
      </c>
      <c r="AJ126" s="1">
        <v>0</v>
      </c>
      <c r="AK126" s="1">
        <v>19</v>
      </c>
      <c r="AL126" s="1">
        <v>0</v>
      </c>
      <c r="AM126" s="1">
        <v>15</v>
      </c>
      <c r="AN126" s="1">
        <v>0</v>
      </c>
      <c r="AO126" s="1">
        <v>0</v>
      </c>
      <c r="AP126" s="1">
        <v>20</v>
      </c>
      <c r="AQ126" s="1">
        <v>0</v>
      </c>
      <c r="AR126" s="1">
        <v>0</v>
      </c>
      <c r="AS126" s="1">
        <v>56</v>
      </c>
      <c r="AT126" s="1">
        <v>755</v>
      </c>
      <c r="AU126" s="1">
        <v>10527</v>
      </c>
      <c r="AV126" s="1">
        <v>0</v>
      </c>
      <c r="AW126" s="1">
        <v>86</v>
      </c>
      <c r="AX126" s="1">
        <v>25871</v>
      </c>
      <c r="AY126" s="1">
        <v>27509</v>
      </c>
      <c r="AZ126" s="1">
        <v>16</v>
      </c>
      <c r="BA126" s="1">
        <v>2825</v>
      </c>
      <c r="BB126" s="1">
        <v>71</v>
      </c>
      <c r="BC126" s="1">
        <v>24273</v>
      </c>
      <c r="BD126" s="1">
        <v>13737</v>
      </c>
      <c r="BE126" s="1">
        <v>89875</v>
      </c>
      <c r="BF126" s="1">
        <v>0</v>
      </c>
      <c r="BG126" s="1">
        <v>193</v>
      </c>
      <c r="BH126" s="1">
        <v>0</v>
      </c>
      <c r="BI126" s="1">
        <v>802866</v>
      </c>
      <c r="BJ126" s="1">
        <v>537</v>
      </c>
      <c r="BK126" s="1">
        <v>11</v>
      </c>
      <c r="BL126" s="1">
        <v>458</v>
      </c>
      <c r="BM126" s="1">
        <v>62</v>
      </c>
      <c r="BN126" s="1">
        <v>0</v>
      </c>
      <c r="BO126" s="1">
        <v>191</v>
      </c>
      <c r="BP126" s="1">
        <v>0</v>
      </c>
      <c r="BQ126" s="1">
        <v>0</v>
      </c>
      <c r="BR126" s="1">
        <v>29</v>
      </c>
    </row>
    <row r="127" spans="1:70" x14ac:dyDescent="0.25">
      <c r="A127" s="1" t="s">
        <v>321</v>
      </c>
      <c r="B127" s="1" t="s">
        <v>365</v>
      </c>
      <c r="C127" s="1">
        <v>140</v>
      </c>
      <c r="D127" t="s">
        <v>323</v>
      </c>
      <c r="E127" s="1" t="s">
        <v>170</v>
      </c>
      <c r="F127" s="1" t="s">
        <v>288</v>
      </c>
      <c r="G127" s="21">
        <v>43569</v>
      </c>
      <c r="H127" s="1" t="s">
        <v>69</v>
      </c>
      <c r="I127" s="1" t="s">
        <v>70</v>
      </c>
      <c r="J127" s="1">
        <v>592564.15</v>
      </c>
      <c r="K127" s="1">
        <v>7028578.6200000001</v>
      </c>
      <c r="L127" s="1">
        <v>63.373832</v>
      </c>
      <c r="M127" s="1">
        <v>-139.148663</v>
      </c>
      <c r="N127" s="1">
        <v>858</v>
      </c>
      <c r="O127" s="1">
        <v>75</v>
      </c>
      <c r="P127" s="1" t="s">
        <v>71</v>
      </c>
      <c r="Q127" t="s">
        <v>61</v>
      </c>
      <c r="R127" s="1" t="s">
        <v>74</v>
      </c>
      <c r="S127" t="s">
        <v>61</v>
      </c>
      <c r="T127" t="s">
        <v>61</v>
      </c>
      <c r="U127" t="s">
        <v>61</v>
      </c>
      <c r="V127" t="s">
        <v>110</v>
      </c>
      <c r="W127" t="s">
        <v>61</v>
      </c>
      <c r="X127" t="s">
        <v>61</v>
      </c>
      <c r="Y127" t="s">
        <v>61</v>
      </c>
      <c r="Z127" t="s">
        <v>61</v>
      </c>
      <c r="AA127" t="s">
        <v>61</v>
      </c>
      <c r="AB127" s="1"/>
      <c r="AC127" t="s">
        <v>61</v>
      </c>
      <c r="AD127" s="1" t="s">
        <v>61</v>
      </c>
      <c r="AE127" s="1" t="s">
        <v>178</v>
      </c>
      <c r="AF127" s="1" t="s">
        <v>61</v>
      </c>
      <c r="AG127" t="s">
        <v>61</v>
      </c>
      <c r="AH127" t="s">
        <v>61</v>
      </c>
      <c r="AI127" s="1">
        <v>0</v>
      </c>
      <c r="AJ127" s="1">
        <v>0</v>
      </c>
      <c r="AK127" s="1">
        <v>16</v>
      </c>
      <c r="AL127" s="1">
        <v>0</v>
      </c>
      <c r="AM127" s="1">
        <v>24</v>
      </c>
      <c r="AN127" s="1">
        <v>0</v>
      </c>
      <c r="AO127" s="1">
        <v>0</v>
      </c>
      <c r="AP127" s="1">
        <v>19</v>
      </c>
      <c r="AQ127" s="1">
        <v>0</v>
      </c>
      <c r="AR127" s="1">
        <v>0</v>
      </c>
      <c r="AS127" s="1">
        <v>48</v>
      </c>
      <c r="AT127" s="1">
        <v>831</v>
      </c>
      <c r="AU127" s="1">
        <v>11476</v>
      </c>
      <c r="AV127" s="1">
        <v>0</v>
      </c>
      <c r="AW127" s="1">
        <v>0</v>
      </c>
      <c r="AX127" s="1">
        <v>25826</v>
      </c>
      <c r="AY127" s="1">
        <v>22654</v>
      </c>
      <c r="AZ127" s="1">
        <v>0</v>
      </c>
      <c r="BA127" s="1">
        <v>2910</v>
      </c>
      <c r="BB127" s="1">
        <v>87</v>
      </c>
      <c r="BC127" s="1">
        <v>28730</v>
      </c>
      <c r="BD127" s="1">
        <v>13116</v>
      </c>
      <c r="BE127" s="1">
        <v>98627</v>
      </c>
      <c r="BF127" s="1">
        <v>0</v>
      </c>
      <c r="BG127" s="1">
        <v>192</v>
      </c>
      <c r="BH127" s="1">
        <v>0</v>
      </c>
      <c r="BI127" s="1">
        <v>794114</v>
      </c>
      <c r="BJ127" s="1">
        <v>550</v>
      </c>
      <c r="BK127" s="1">
        <v>9</v>
      </c>
      <c r="BL127" s="1">
        <v>495</v>
      </c>
      <c r="BM127" s="1">
        <v>56</v>
      </c>
      <c r="BN127" s="1">
        <v>0</v>
      </c>
      <c r="BO127" s="1">
        <v>181</v>
      </c>
      <c r="BP127" s="1">
        <v>0</v>
      </c>
      <c r="BQ127" s="1">
        <v>0</v>
      </c>
      <c r="BR127" s="1">
        <v>40</v>
      </c>
    </row>
    <row r="128" spans="1:70" x14ac:dyDescent="0.25">
      <c r="A128" s="1" t="s">
        <v>321</v>
      </c>
      <c r="B128" s="1" t="s">
        <v>366</v>
      </c>
      <c r="C128" s="1">
        <v>145</v>
      </c>
      <c r="D128" t="s">
        <v>323</v>
      </c>
      <c r="E128" s="1" t="s">
        <v>170</v>
      </c>
      <c r="F128" s="1" t="s">
        <v>288</v>
      </c>
      <c r="G128" s="21">
        <v>43569</v>
      </c>
      <c r="H128" s="1" t="s">
        <v>69</v>
      </c>
      <c r="I128" s="1" t="s">
        <v>70</v>
      </c>
      <c r="J128" s="1">
        <v>592563.55000000005</v>
      </c>
      <c r="K128" s="1">
        <v>7028573.5899999999</v>
      </c>
      <c r="L128" s="1">
        <v>63.373787</v>
      </c>
      <c r="M128" s="1">
        <v>-139.14867799999999</v>
      </c>
      <c r="N128" s="1">
        <v>857</v>
      </c>
      <c r="O128" s="1">
        <v>95</v>
      </c>
      <c r="P128" s="1" t="s">
        <v>71</v>
      </c>
      <c r="Q128" t="s">
        <v>61</v>
      </c>
      <c r="R128" s="1" t="s">
        <v>74</v>
      </c>
      <c r="S128" t="s">
        <v>61</v>
      </c>
      <c r="T128" t="s">
        <v>61</v>
      </c>
      <c r="U128" t="s">
        <v>61</v>
      </c>
      <c r="V128" t="s">
        <v>110</v>
      </c>
      <c r="W128" t="s">
        <v>61</v>
      </c>
      <c r="X128" t="s">
        <v>61</v>
      </c>
      <c r="Y128" t="s">
        <v>61</v>
      </c>
      <c r="Z128" t="s">
        <v>61</v>
      </c>
      <c r="AA128" t="s">
        <v>61</v>
      </c>
      <c r="AB128" s="1"/>
      <c r="AC128" t="s">
        <v>61</v>
      </c>
      <c r="AD128" s="1" t="s">
        <v>61</v>
      </c>
      <c r="AE128" s="1" t="s">
        <v>178</v>
      </c>
      <c r="AF128" s="1" t="s">
        <v>198</v>
      </c>
      <c r="AG128" t="s">
        <v>61</v>
      </c>
      <c r="AH128" t="s">
        <v>61</v>
      </c>
      <c r="AI128" s="1">
        <v>0</v>
      </c>
      <c r="AJ128" s="1">
        <v>0</v>
      </c>
      <c r="AK128" s="1">
        <v>17</v>
      </c>
      <c r="AL128" s="1">
        <v>0</v>
      </c>
      <c r="AM128" s="1">
        <v>14</v>
      </c>
      <c r="AN128" s="1">
        <v>0</v>
      </c>
      <c r="AO128" s="1">
        <v>0</v>
      </c>
      <c r="AP128" s="1">
        <v>18</v>
      </c>
      <c r="AQ128" s="1">
        <v>0</v>
      </c>
      <c r="AR128" s="1">
        <v>0</v>
      </c>
      <c r="AS128" s="1">
        <v>48</v>
      </c>
      <c r="AT128" s="1">
        <v>833</v>
      </c>
      <c r="AU128" s="1">
        <v>10926</v>
      </c>
      <c r="AV128" s="1">
        <v>0</v>
      </c>
      <c r="AW128" s="1">
        <v>0</v>
      </c>
      <c r="AX128" s="1">
        <v>24117</v>
      </c>
      <c r="AY128" s="1">
        <v>23903</v>
      </c>
      <c r="AZ128" s="1">
        <v>0</v>
      </c>
      <c r="BA128" s="1">
        <v>2947</v>
      </c>
      <c r="BB128" s="1">
        <v>91</v>
      </c>
      <c r="BC128" s="1">
        <v>23243</v>
      </c>
      <c r="BD128" s="1">
        <v>12807</v>
      </c>
      <c r="BE128" s="1">
        <v>87863</v>
      </c>
      <c r="BF128" s="1">
        <v>0</v>
      </c>
      <c r="BG128" s="1">
        <v>165</v>
      </c>
      <c r="BH128" s="1">
        <v>0</v>
      </c>
      <c r="BI128" s="1">
        <v>811884</v>
      </c>
      <c r="BJ128" s="1">
        <v>411</v>
      </c>
      <c r="BK128" s="1">
        <v>10</v>
      </c>
      <c r="BL128" s="1">
        <v>459</v>
      </c>
      <c r="BM128" s="1">
        <v>52</v>
      </c>
      <c r="BN128" s="1">
        <v>0</v>
      </c>
      <c r="BO128" s="1">
        <v>172</v>
      </c>
      <c r="BP128" s="1">
        <v>0</v>
      </c>
      <c r="BQ128" s="1">
        <v>0</v>
      </c>
      <c r="BR128" s="1">
        <v>20</v>
      </c>
    </row>
    <row r="129" spans="1:70" x14ac:dyDescent="0.25">
      <c r="A129" s="1" t="s">
        <v>321</v>
      </c>
      <c r="B129" s="1" t="s">
        <v>367</v>
      </c>
      <c r="C129" s="1">
        <v>150</v>
      </c>
      <c r="D129" t="s">
        <v>323</v>
      </c>
      <c r="E129" s="1" t="s">
        <v>170</v>
      </c>
      <c r="F129" s="1" t="s">
        <v>288</v>
      </c>
      <c r="G129" s="21">
        <v>43569</v>
      </c>
      <c r="H129" s="1" t="s">
        <v>69</v>
      </c>
      <c r="I129" s="1" t="s">
        <v>70</v>
      </c>
      <c r="J129" s="1">
        <v>592563.4</v>
      </c>
      <c r="K129" s="1">
        <v>7028568.1200000001</v>
      </c>
      <c r="L129" s="1">
        <v>63.373738000000003</v>
      </c>
      <c r="M129" s="1">
        <v>-139.148684</v>
      </c>
      <c r="N129" s="1">
        <v>856</v>
      </c>
      <c r="O129" s="1">
        <v>95</v>
      </c>
      <c r="P129" s="1" t="s">
        <v>71</v>
      </c>
      <c r="Q129" t="s">
        <v>61</v>
      </c>
      <c r="R129" s="1" t="s">
        <v>74</v>
      </c>
      <c r="S129" t="s">
        <v>61</v>
      </c>
      <c r="T129" t="s">
        <v>61</v>
      </c>
      <c r="U129" t="s">
        <v>61</v>
      </c>
      <c r="V129" t="s">
        <v>110</v>
      </c>
      <c r="W129" t="s">
        <v>218</v>
      </c>
      <c r="X129" t="s">
        <v>208</v>
      </c>
      <c r="Y129" t="s">
        <v>109</v>
      </c>
      <c r="Z129" t="s">
        <v>350</v>
      </c>
      <c r="AA129" t="s">
        <v>61</v>
      </c>
      <c r="AB129" s="1"/>
      <c r="AC129" t="s">
        <v>61</v>
      </c>
      <c r="AD129" s="1" t="s">
        <v>61</v>
      </c>
      <c r="AE129" s="1" t="s">
        <v>198</v>
      </c>
      <c r="AF129" s="1" t="s">
        <v>178</v>
      </c>
      <c r="AG129" t="s">
        <v>61</v>
      </c>
      <c r="AH129" t="s">
        <v>61</v>
      </c>
      <c r="AI129" s="1">
        <v>0</v>
      </c>
      <c r="AJ129" s="1">
        <v>0</v>
      </c>
      <c r="AK129" s="1">
        <v>21</v>
      </c>
      <c r="AL129" s="1">
        <v>0</v>
      </c>
      <c r="AM129" s="1">
        <v>20</v>
      </c>
      <c r="AN129" s="1">
        <v>0</v>
      </c>
      <c r="AO129" s="1">
        <v>0</v>
      </c>
      <c r="AP129" s="1">
        <v>17</v>
      </c>
      <c r="AQ129" s="1">
        <v>0</v>
      </c>
      <c r="AR129" s="1">
        <v>0</v>
      </c>
      <c r="AS129" s="1">
        <v>55</v>
      </c>
      <c r="AT129" s="1">
        <v>747</v>
      </c>
      <c r="AU129" s="1">
        <v>11783</v>
      </c>
      <c r="AV129" s="1">
        <v>0</v>
      </c>
      <c r="AW129" s="1">
        <v>86</v>
      </c>
      <c r="AX129" s="1">
        <v>26877</v>
      </c>
      <c r="AY129" s="1">
        <v>21675</v>
      </c>
      <c r="AZ129" s="1">
        <v>21</v>
      </c>
      <c r="BA129" s="1">
        <v>3199</v>
      </c>
      <c r="BB129" s="1">
        <v>107</v>
      </c>
      <c r="BC129" s="1">
        <v>25975</v>
      </c>
      <c r="BD129" s="1">
        <v>15101</v>
      </c>
      <c r="BE129" s="1">
        <v>92564</v>
      </c>
      <c r="BF129" s="1">
        <v>0</v>
      </c>
      <c r="BG129" s="1">
        <v>163</v>
      </c>
      <c r="BH129" s="1">
        <v>0</v>
      </c>
      <c r="BI129" s="1">
        <v>799908</v>
      </c>
      <c r="BJ129" s="1">
        <v>862</v>
      </c>
      <c r="BK129" s="1">
        <v>12</v>
      </c>
      <c r="BL129" s="1">
        <v>542</v>
      </c>
      <c r="BM129" s="1">
        <v>64</v>
      </c>
      <c r="BN129" s="1">
        <v>0</v>
      </c>
      <c r="BO129" s="1">
        <v>178</v>
      </c>
      <c r="BP129" s="1">
        <v>0</v>
      </c>
      <c r="BQ129" s="1">
        <v>0</v>
      </c>
      <c r="BR129" s="1">
        <v>24</v>
      </c>
    </row>
    <row r="130" spans="1:70" x14ac:dyDescent="0.25">
      <c r="A130" s="1" t="s">
        <v>321</v>
      </c>
      <c r="B130" s="1" t="s">
        <v>368</v>
      </c>
      <c r="C130" s="1">
        <v>155</v>
      </c>
      <c r="D130" t="s">
        <v>323</v>
      </c>
      <c r="E130" s="1" t="s">
        <v>170</v>
      </c>
      <c r="F130" s="1" t="s">
        <v>288</v>
      </c>
      <c r="G130" s="21">
        <v>43569</v>
      </c>
      <c r="H130" s="1" t="s">
        <v>69</v>
      </c>
      <c r="I130" s="1" t="s">
        <v>70</v>
      </c>
      <c r="J130" s="1">
        <v>592560.86</v>
      </c>
      <c r="K130" s="1">
        <v>7028559.2400000002</v>
      </c>
      <c r="L130" s="1">
        <v>63.373659000000004</v>
      </c>
      <c r="M130" s="1">
        <v>-139.14874</v>
      </c>
      <c r="N130" s="1">
        <v>853</v>
      </c>
      <c r="O130" s="1">
        <v>105</v>
      </c>
      <c r="P130" s="1" t="s">
        <v>71</v>
      </c>
      <c r="Q130" t="s">
        <v>61</v>
      </c>
      <c r="R130" s="1" t="s">
        <v>74</v>
      </c>
      <c r="S130" t="s">
        <v>61</v>
      </c>
      <c r="T130" t="s">
        <v>61</v>
      </c>
      <c r="U130" t="s">
        <v>61</v>
      </c>
      <c r="V130" t="s">
        <v>110</v>
      </c>
      <c r="W130" t="s">
        <v>61</v>
      </c>
      <c r="X130" t="s">
        <v>61</v>
      </c>
      <c r="Y130" t="s">
        <v>61</v>
      </c>
      <c r="Z130" t="s">
        <v>61</v>
      </c>
      <c r="AA130" t="s">
        <v>61</v>
      </c>
      <c r="AB130" s="1"/>
      <c r="AC130" t="s">
        <v>61</v>
      </c>
      <c r="AD130" s="1" t="s">
        <v>61</v>
      </c>
      <c r="AE130" s="1" t="s">
        <v>178</v>
      </c>
      <c r="AF130" s="1" t="s">
        <v>191</v>
      </c>
      <c r="AG130" t="s">
        <v>61</v>
      </c>
      <c r="AH130" t="s">
        <v>61</v>
      </c>
      <c r="AI130" s="1">
        <v>0</v>
      </c>
      <c r="AJ130" s="1">
        <v>0</v>
      </c>
      <c r="AK130" s="1">
        <v>25</v>
      </c>
      <c r="AL130" s="1">
        <v>0</v>
      </c>
      <c r="AM130" s="1">
        <v>21</v>
      </c>
      <c r="AN130" s="1">
        <v>0</v>
      </c>
      <c r="AO130" s="1">
        <v>0</v>
      </c>
      <c r="AP130" s="1">
        <v>17</v>
      </c>
      <c r="AQ130" s="1">
        <v>0</v>
      </c>
      <c r="AR130" s="1">
        <v>0</v>
      </c>
      <c r="AS130" s="1">
        <v>53</v>
      </c>
      <c r="AT130" s="1">
        <v>904</v>
      </c>
      <c r="AU130" s="1">
        <v>10290</v>
      </c>
      <c r="AV130" s="1">
        <v>0</v>
      </c>
      <c r="AW130" s="1">
        <v>0</v>
      </c>
      <c r="AX130" s="1">
        <v>27803</v>
      </c>
      <c r="AY130" s="1">
        <v>27128</v>
      </c>
      <c r="AZ130" s="1">
        <v>20</v>
      </c>
      <c r="BA130" s="1">
        <v>3415</v>
      </c>
      <c r="BB130" s="1">
        <v>96</v>
      </c>
      <c r="BC130" s="1">
        <v>22948</v>
      </c>
      <c r="BD130" s="1">
        <v>12197</v>
      </c>
      <c r="BE130" s="1">
        <v>82101</v>
      </c>
      <c r="BF130" s="1">
        <v>0</v>
      </c>
      <c r="BG130" s="1">
        <v>169</v>
      </c>
      <c r="BH130" s="1">
        <v>0</v>
      </c>
      <c r="BI130" s="1">
        <v>811501</v>
      </c>
      <c r="BJ130" s="1">
        <v>438</v>
      </c>
      <c r="BK130" s="1">
        <v>9</v>
      </c>
      <c r="BL130" s="1">
        <v>603</v>
      </c>
      <c r="BM130" s="1">
        <v>57</v>
      </c>
      <c r="BN130" s="1">
        <v>0</v>
      </c>
      <c r="BO130" s="1">
        <v>181</v>
      </c>
      <c r="BP130" s="1">
        <v>0</v>
      </c>
      <c r="BQ130" s="1">
        <v>0</v>
      </c>
      <c r="BR130" s="1">
        <v>25</v>
      </c>
    </row>
    <row r="131" spans="1:70" x14ac:dyDescent="0.25">
      <c r="A131" s="1" t="s">
        <v>321</v>
      </c>
      <c r="B131" s="1" t="s">
        <v>369</v>
      </c>
      <c r="C131" s="1">
        <v>155</v>
      </c>
      <c r="D131" t="s">
        <v>323</v>
      </c>
      <c r="E131" s="1" t="s">
        <v>170</v>
      </c>
      <c r="F131" s="1" t="s">
        <v>288</v>
      </c>
      <c r="G131" s="21">
        <v>43569</v>
      </c>
      <c r="H131" s="1" t="s">
        <v>69</v>
      </c>
      <c r="I131" s="1" t="s">
        <v>70</v>
      </c>
      <c r="J131" s="1">
        <v>592561.17000000004</v>
      </c>
      <c r="K131" s="1">
        <v>7028564.04</v>
      </c>
      <c r="L131" s="1">
        <v>63.373702000000002</v>
      </c>
      <c r="M131" s="1">
        <v>-139.148731</v>
      </c>
      <c r="N131" s="1">
        <v>854</v>
      </c>
      <c r="O131" s="1">
        <v>140</v>
      </c>
      <c r="P131" s="1" t="s">
        <v>71</v>
      </c>
      <c r="Q131" t="s">
        <v>61</v>
      </c>
      <c r="R131" s="1" t="s">
        <v>74</v>
      </c>
      <c r="S131" t="s">
        <v>61</v>
      </c>
      <c r="T131" t="s">
        <v>61</v>
      </c>
      <c r="U131" t="s">
        <v>61</v>
      </c>
      <c r="V131" t="s">
        <v>110</v>
      </c>
      <c r="W131" t="s">
        <v>218</v>
      </c>
      <c r="X131" t="s">
        <v>113</v>
      </c>
      <c r="Y131" t="s">
        <v>109</v>
      </c>
      <c r="Z131" t="s">
        <v>115</v>
      </c>
      <c r="AA131" t="s">
        <v>61</v>
      </c>
      <c r="AB131" s="1"/>
      <c r="AC131" t="s">
        <v>61</v>
      </c>
      <c r="AD131" s="1" t="s">
        <v>292</v>
      </c>
      <c r="AE131" s="1" t="s">
        <v>178</v>
      </c>
      <c r="AF131" s="1" t="s">
        <v>198</v>
      </c>
      <c r="AG131" t="s">
        <v>292</v>
      </c>
      <c r="AH131" t="s">
        <v>61</v>
      </c>
      <c r="AI131" s="1">
        <v>0</v>
      </c>
      <c r="AJ131" s="1">
        <v>0</v>
      </c>
      <c r="AK131" s="1">
        <v>19</v>
      </c>
      <c r="AL131" s="1">
        <v>0</v>
      </c>
      <c r="AM131" s="1">
        <v>0</v>
      </c>
      <c r="AN131" s="1">
        <v>0</v>
      </c>
      <c r="AO131" s="1">
        <v>0</v>
      </c>
      <c r="AP131" s="1">
        <v>18</v>
      </c>
      <c r="AQ131" s="1">
        <v>0</v>
      </c>
      <c r="AR131" s="1">
        <v>0</v>
      </c>
      <c r="AS131" s="1">
        <v>61</v>
      </c>
      <c r="AT131" s="1">
        <v>691</v>
      </c>
      <c r="AU131" s="1">
        <v>11716</v>
      </c>
      <c r="AV131" s="1">
        <v>0</v>
      </c>
      <c r="AW131" s="1">
        <v>0</v>
      </c>
      <c r="AX131" s="1">
        <v>27370</v>
      </c>
      <c r="AY131" s="1">
        <v>21897</v>
      </c>
      <c r="AZ131" s="1">
        <v>0</v>
      </c>
      <c r="BA131" s="1">
        <v>3149</v>
      </c>
      <c r="BB131" s="1">
        <v>110</v>
      </c>
      <c r="BC131" s="1">
        <v>22891</v>
      </c>
      <c r="BD131" s="1">
        <v>19586</v>
      </c>
      <c r="BE131" s="1">
        <v>86716</v>
      </c>
      <c r="BF131" s="1">
        <v>0</v>
      </c>
      <c r="BG131" s="1">
        <v>178</v>
      </c>
      <c r="BH131" s="1">
        <v>0</v>
      </c>
      <c r="BI131" s="1">
        <v>804252</v>
      </c>
      <c r="BJ131" s="1">
        <v>676</v>
      </c>
      <c r="BK131" s="1">
        <v>14</v>
      </c>
      <c r="BL131" s="1">
        <v>364</v>
      </c>
      <c r="BM131" s="1">
        <v>85</v>
      </c>
      <c r="BN131" s="1">
        <v>0</v>
      </c>
      <c r="BO131" s="1">
        <v>185</v>
      </c>
      <c r="BP131" s="1">
        <v>0</v>
      </c>
      <c r="BQ131" s="1">
        <v>0</v>
      </c>
      <c r="BR131" s="1">
        <v>22</v>
      </c>
    </row>
    <row r="132" spans="1:70" x14ac:dyDescent="0.25">
      <c r="A132" s="1" t="s">
        <v>321</v>
      </c>
      <c r="B132" s="1" t="s">
        <v>370</v>
      </c>
      <c r="C132" s="1">
        <v>165</v>
      </c>
      <c r="D132" t="s">
        <v>323</v>
      </c>
      <c r="E132" s="1" t="s">
        <v>170</v>
      </c>
      <c r="F132" s="1" t="s">
        <v>288</v>
      </c>
      <c r="G132" s="21">
        <v>43569</v>
      </c>
      <c r="H132" s="1" t="s">
        <v>69</v>
      </c>
      <c r="I132" s="1" t="s">
        <v>70</v>
      </c>
      <c r="J132" s="1">
        <v>592561.73</v>
      </c>
      <c r="K132" s="1">
        <v>7028553.4699999997</v>
      </c>
      <c r="L132" s="1">
        <v>63.373607</v>
      </c>
      <c r="M132" s="1">
        <v>-139.14872600000001</v>
      </c>
      <c r="N132" s="1">
        <v>852</v>
      </c>
      <c r="O132" s="1">
        <v>90</v>
      </c>
      <c r="P132" s="1" t="s">
        <v>71</v>
      </c>
      <c r="Q132" t="s">
        <v>61</v>
      </c>
      <c r="R132" s="1" t="s">
        <v>74</v>
      </c>
      <c r="S132" t="s">
        <v>61</v>
      </c>
      <c r="T132" t="s">
        <v>61</v>
      </c>
      <c r="U132" t="s">
        <v>61</v>
      </c>
      <c r="V132" t="s">
        <v>110</v>
      </c>
      <c r="W132" t="s">
        <v>61</v>
      </c>
      <c r="X132" t="s">
        <v>61</v>
      </c>
      <c r="Y132" t="s">
        <v>61</v>
      </c>
      <c r="Z132" t="s">
        <v>61</v>
      </c>
      <c r="AA132" t="s">
        <v>61</v>
      </c>
      <c r="AB132" s="1"/>
      <c r="AC132" t="s">
        <v>61</v>
      </c>
      <c r="AD132" s="1" t="s">
        <v>371</v>
      </c>
      <c r="AE132" s="1" t="s">
        <v>178</v>
      </c>
      <c r="AF132" s="1" t="s">
        <v>191</v>
      </c>
      <c r="AG132" t="s">
        <v>371</v>
      </c>
      <c r="AH132" t="s">
        <v>61</v>
      </c>
      <c r="AI132" s="1">
        <v>0</v>
      </c>
      <c r="AJ132" s="1">
        <v>0</v>
      </c>
      <c r="AK132" s="1">
        <v>14</v>
      </c>
      <c r="AL132" s="1">
        <v>0</v>
      </c>
      <c r="AM132" s="1">
        <v>0</v>
      </c>
      <c r="AN132" s="1">
        <v>0</v>
      </c>
      <c r="AO132" s="1">
        <v>0</v>
      </c>
      <c r="AP132" s="1">
        <v>15</v>
      </c>
      <c r="AQ132" s="1">
        <v>0</v>
      </c>
      <c r="AR132" s="1">
        <v>0</v>
      </c>
      <c r="AS132" s="1">
        <v>43</v>
      </c>
      <c r="AT132" s="1">
        <v>965</v>
      </c>
      <c r="AU132" s="1">
        <v>9566</v>
      </c>
      <c r="AV132" s="1">
        <v>0</v>
      </c>
      <c r="AW132" s="1">
        <v>0</v>
      </c>
      <c r="AX132" s="1">
        <v>21268</v>
      </c>
      <c r="AY132" s="1">
        <v>36155</v>
      </c>
      <c r="AZ132" s="1">
        <v>0</v>
      </c>
      <c r="BA132" s="1">
        <v>2316</v>
      </c>
      <c r="BB132" s="1">
        <v>91</v>
      </c>
      <c r="BC132" s="1">
        <v>22723</v>
      </c>
      <c r="BD132" s="1">
        <v>16970</v>
      </c>
      <c r="BE132" s="1">
        <v>80927</v>
      </c>
      <c r="BF132" s="1">
        <v>0</v>
      </c>
      <c r="BG132" s="1">
        <v>151</v>
      </c>
      <c r="BH132" s="1">
        <v>0</v>
      </c>
      <c r="BI132" s="1">
        <v>807730</v>
      </c>
      <c r="BJ132" s="1">
        <v>466</v>
      </c>
      <c r="BK132" s="1">
        <v>10</v>
      </c>
      <c r="BL132" s="1">
        <v>350</v>
      </c>
      <c r="BM132" s="1">
        <v>62</v>
      </c>
      <c r="BN132" s="1">
        <v>0</v>
      </c>
      <c r="BO132" s="1">
        <v>158</v>
      </c>
      <c r="BP132" s="1">
        <v>0</v>
      </c>
      <c r="BQ132" s="1">
        <v>0</v>
      </c>
      <c r="BR132" s="1">
        <v>20</v>
      </c>
    </row>
    <row r="133" spans="1:70" x14ac:dyDescent="0.25">
      <c r="A133" s="1" t="s">
        <v>321</v>
      </c>
      <c r="B133" s="1" t="s">
        <v>372</v>
      </c>
      <c r="C133" s="1">
        <v>170</v>
      </c>
      <c r="D133" t="s">
        <v>323</v>
      </c>
      <c r="E133" s="1" t="s">
        <v>170</v>
      </c>
      <c r="F133" s="1" t="s">
        <v>288</v>
      </c>
      <c r="G133" s="21">
        <v>43569</v>
      </c>
      <c r="H133" s="1" t="s">
        <v>69</v>
      </c>
      <c r="I133" s="1" t="s">
        <v>70</v>
      </c>
      <c r="J133" s="1">
        <v>592559.6</v>
      </c>
      <c r="K133" s="1">
        <v>7028549.2800000003</v>
      </c>
      <c r="L133" s="1">
        <v>63.373570000000001</v>
      </c>
      <c r="M133" s="1">
        <v>-139.14877100000001</v>
      </c>
      <c r="N133" s="1">
        <v>849</v>
      </c>
      <c r="O133" s="1">
        <v>80</v>
      </c>
      <c r="P133" s="1" t="s">
        <v>71</v>
      </c>
      <c r="Q133" t="s">
        <v>61</v>
      </c>
      <c r="R133" s="1" t="s">
        <v>72</v>
      </c>
      <c r="S133" t="s">
        <v>61</v>
      </c>
      <c r="T133" t="s">
        <v>61</v>
      </c>
      <c r="U133" t="s">
        <v>61</v>
      </c>
      <c r="V133" t="s">
        <v>110</v>
      </c>
      <c r="W133" t="s">
        <v>61</v>
      </c>
      <c r="X133" t="s">
        <v>61</v>
      </c>
      <c r="Y133" t="s">
        <v>61</v>
      </c>
      <c r="Z133" t="s">
        <v>61</v>
      </c>
      <c r="AA133" t="s">
        <v>61</v>
      </c>
      <c r="AB133" s="1"/>
      <c r="AC133" t="s">
        <v>61</v>
      </c>
      <c r="AD133" s="1" t="s">
        <v>61</v>
      </c>
      <c r="AE133" s="1" t="s">
        <v>178</v>
      </c>
      <c r="AF133" s="1" t="s">
        <v>191</v>
      </c>
      <c r="AG133" t="s">
        <v>61</v>
      </c>
      <c r="AH133" t="s">
        <v>61</v>
      </c>
      <c r="AI133" s="1">
        <v>0</v>
      </c>
      <c r="AJ133" s="1">
        <v>0</v>
      </c>
      <c r="AK133" s="1">
        <v>21</v>
      </c>
      <c r="AL133" s="1">
        <v>0</v>
      </c>
      <c r="AM133" s="1">
        <v>0</v>
      </c>
      <c r="AN133" s="1">
        <v>0</v>
      </c>
      <c r="AO133" s="1">
        <v>0</v>
      </c>
      <c r="AP133" s="1">
        <v>18</v>
      </c>
      <c r="AQ133" s="1">
        <v>0</v>
      </c>
      <c r="AR133" s="1">
        <v>0</v>
      </c>
      <c r="AS133" s="1">
        <v>47</v>
      </c>
      <c r="AT133" s="1">
        <v>862</v>
      </c>
      <c r="AU133" s="1">
        <v>12642</v>
      </c>
      <c r="AV133" s="1">
        <v>0</v>
      </c>
      <c r="AW133" s="1">
        <v>0</v>
      </c>
      <c r="AX133" s="1">
        <v>23160</v>
      </c>
      <c r="AY133" s="1">
        <v>32110</v>
      </c>
      <c r="AZ133" s="1">
        <v>0</v>
      </c>
      <c r="BA133" s="1">
        <v>2571</v>
      </c>
      <c r="BB133" s="1">
        <v>113</v>
      </c>
      <c r="BC133" s="1">
        <v>23915</v>
      </c>
      <c r="BD133" s="1">
        <v>17702</v>
      </c>
      <c r="BE133" s="1">
        <v>91693</v>
      </c>
      <c r="BF133" s="1">
        <v>18</v>
      </c>
      <c r="BG133" s="1">
        <v>151</v>
      </c>
      <c r="BH133" s="1">
        <v>0</v>
      </c>
      <c r="BI133" s="1">
        <v>793698</v>
      </c>
      <c r="BJ133" s="1">
        <v>658</v>
      </c>
      <c r="BK133" s="1">
        <v>13</v>
      </c>
      <c r="BL133" s="1">
        <v>323</v>
      </c>
      <c r="BM133" s="1">
        <v>63</v>
      </c>
      <c r="BN133" s="1">
        <v>0</v>
      </c>
      <c r="BO133" s="1">
        <v>191</v>
      </c>
      <c r="BP133" s="1">
        <v>0</v>
      </c>
      <c r="BQ133" s="1">
        <v>0</v>
      </c>
      <c r="BR133" s="1">
        <v>31</v>
      </c>
    </row>
    <row r="134" spans="1:70" x14ac:dyDescent="0.25">
      <c r="A134" s="1" t="s">
        <v>321</v>
      </c>
      <c r="B134" s="1" t="s">
        <v>373</v>
      </c>
      <c r="C134" s="1">
        <v>175</v>
      </c>
      <c r="D134" t="s">
        <v>323</v>
      </c>
      <c r="E134" s="1" t="s">
        <v>170</v>
      </c>
      <c r="F134" s="1" t="s">
        <v>288</v>
      </c>
      <c r="G134" s="21">
        <v>43569</v>
      </c>
      <c r="H134" s="1" t="s">
        <v>69</v>
      </c>
      <c r="I134" s="1" t="s">
        <v>70</v>
      </c>
      <c r="J134" s="1">
        <v>592556.19999999995</v>
      </c>
      <c r="K134" s="1">
        <v>7028543.7199999997</v>
      </c>
      <c r="L134" s="1">
        <v>63.373520999999997</v>
      </c>
      <c r="M134" s="1">
        <v>-139.148842</v>
      </c>
      <c r="N134" s="1">
        <v>846</v>
      </c>
      <c r="O134" s="1">
        <v>80</v>
      </c>
      <c r="P134" s="1" t="s">
        <v>71</v>
      </c>
      <c r="Q134" t="s">
        <v>61</v>
      </c>
      <c r="R134" s="1" t="s">
        <v>74</v>
      </c>
      <c r="S134" t="s">
        <v>61</v>
      </c>
      <c r="T134" t="s">
        <v>61</v>
      </c>
      <c r="U134" t="s">
        <v>61</v>
      </c>
      <c r="V134" t="s">
        <v>110</v>
      </c>
      <c r="W134" t="s">
        <v>61</v>
      </c>
      <c r="X134" t="s">
        <v>61</v>
      </c>
      <c r="Y134" t="s">
        <v>61</v>
      </c>
      <c r="Z134" t="s">
        <v>61</v>
      </c>
      <c r="AA134" t="s">
        <v>61</v>
      </c>
      <c r="AB134" s="1"/>
      <c r="AC134" t="s">
        <v>61</v>
      </c>
      <c r="AD134" s="1" t="s">
        <v>61</v>
      </c>
      <c r="AE134" s="1" t="s">
        <v>178</v>
      </c>
      <c r="AF134" s="1" t="s">
        <v>61</v>
      </c>
      <c r="AG134" t="s">
        <v>61</v>
      </c>
      <c r="AH134" t="s">
        <v>61</v>
      </c>
      <c r="AI134" s="1">
        <v>0</v>
      </c>
      <c r="AJ134" s="1">
        <v>0</v>
      </c>
      <c r="AK134" s="1">
        <v>18</v>
      </c>
      <c r="AL134" s="1">
        <v>0</v>
      </c>
      <c r="AM134" s="1">
        <v>18</v>
      </c>
      <c r="AN134" s="1">
        <v>0</v>
      </c>
      <c r="AO134" s="1">
        <v>0</v>
      </c>
      <c r="AP134" s="1">
        <v>17</v>
      </c>
      <c r="AQ134" s="1">
        <v>0</v>
      </c>
      <c r="AR134" s="1">
        <v>0</v>
      </c>
      <c r="AS134" s="1">
        <v>50</v>
      </c>
      <c r="AT134" s="1">
        <v>946</v>
      </c>
      <c r="AU134" s="1">
        <v>10654</v>
      </c>
      <c r="AV134" s="1">
        <v>0</v>
      </c>
      <c r="AW134" s="1">
        <v>0</v>
      </c>
      <c r="AX134" s="1">
        <v>23268</v>
      </c>
      <c r="AY134" s="1">
        <v>28589</v>
      </c>
      <c r="AZ134" s="1">
        <v>0</v>
      </c>
      <c r="BA134" s="1">
        <v>2892</v>
      </c>
      <c r="BB134" s="1">
        <v>75</v>
      </c>
      <c r="BC134" s="1">
        <v>28772</v>
      </c>
      <c r="BD134" s="1">
        <v>16764</v>
      </c>
      <c r="BE134" s="1">
        <v>106481</v>
      </c>
      <c r="BF134" s="1">
        <v>0</v>
      </c>
      <c r="BG134" s="1">
        <v>147</v>
      </c>
      <c r="BH134" s="1">
        <v>0</v>
      </c>
      <c r="BI134" s="1">
        <v>780031</v>
      </c>
      <c r="BJ134" s="1">
        <v>455</v>
      </c>
      <c r="BK134" s="1">
        <v>8</v>
      </c>
      <c r="BL134" s="1">
        <v>576</v>
      </c>
      <c r="BM134" s="1">
        <v>64</v>
      </c>
      <c r="BN134" s="1">
        <v>0</v>
      </c>
      <c r="BO134" s="1">
        <v>160</v>
      </c>
      <c r="BP134" s="1">
        <v>0</v>
      </c>
      <c r="BQ134" s="1">
        <v>0</v>
      </c>
      <c r="BR134" s="1">
        <v>14</v>
      </c>
    </row>
    <row r="135" spans="1:70" x14ac:dyDescent="0.25">
      <c r="A135" s="1" t="s">
        <v>321</v>
      </c>
      <c r="B135" s="1" t="s">
        <v>374</v>
      </c>
      <c r="C135" s="1">
        <v>180</v>
      </c>
      <c r="D135" t="s">
        <v>323</v>
      </c>
      <c r="E135" s="1" t="s">
        <v>170</v>
      </c>
      <c r="F135" s="1" t="s">
        <v>288</v>
      </c>
      <c r="G135" s="21">
        <v>43569</v>
      </c>
      <c r="H135" s="1" t="s">
        <v>69</v>
      </c>
      <c r="I135" s="1" t="s">
        <v>70</v>
      </c>
      <c r="J135" s="1">
        <v>592555.6</v>
      </c>
      <c r="K135" s="1">
        <v>7028538.7999999998</v>
      </c>
      <c r="L135" s="1">
        <v>63.373477000000001</v>
      </c>
      <c r="M135" s="1">
        <v>-139.14885699999999</v>
      </c>
      <c r="N135" s="1">
        <v>845</v>
      </c>
      <c r="O135" s="1">
        <v>100</v>
      </c>
      <c r="P135" s="1" t="s">
        <v>71</v>
      </c>
      <c r="Q135" t="s">
        <v>61</v>
      </c>
      <c r="R135" s="1" t="s">
        <v>74</v>
      </c>
      <c r="S135" t="s">
        <v>61</v>
      </c>
      <c r="T135" t="s">
        <v>61</v>
      </c>
      <c r="U135" t="s">
        <v>61</v>
      </c>
      <c r="V135" t="s">
        <v>110</v>
      </c>
      <c r="W135" t="s">
        <v>61</v>
      </c>
      <c r="X135" t="s">
        <v>61</v>
      </c>
      <c r="Y135" t="s">
        <v>61</v>
      </c>
      <c r="Z135" t="s">
        <v>61</v>
      </c>
      <c r="AA135" t="s">
        <v>61</v>
      </c>
      <c r="AB135" s="1"/>
      <c r="AC135" t="s">
        <v>61</v>
      </c>
      <c r="AD135" s="1" t="s">
        <v>61</v>
      </c>
      <c r="AE135" s="1" t="s">
        <v>191</v>
      </c>
      <c r="AF135" s="1" t="s">
        <v>178</v>
      </c>
      <c r="AG135" t="s">
        <v>61</v>
      </c>
      <c r="AH135" t="s">
        <v>61</v>
      </c>
      <c r="AI135" s="1">
        <v>0</v>
      </c>
      <c r="AJ135" s="1">
        <v>0</v>
      </c>
      <c r="AK135" s="1">
        <v>19</v>
      </c>
      <c r="AL135" s="1">
        <v>0</v>
      </c>
      <c r="AM135" s="1">
        <v>18</v>
      </c>
      <c r="AN135" s="1">
        <v>0</v>
      </c>
      <c r="AO135" s="1">
        <v>0</v>
      </c>
      <c r="AP135" s="1">
        <v>17</v>
      </c>
      <c r="AQ135" s="1">
        <v>0</v>
      </c>
      <c r="AR135" s="1">
        <v>0</v>
      </c>
      <c r="AS135" s="1">
        <v>51</v>
      </c>
      <c r="AT135" s="1">
        <v>851</v>
      </c>
      <c r="AU135" s="1">
        <v>10716</v>
      </c>
      <c r="AV135" s="1">
        <v>0</v>
      </c>
      <c r="AW135" s="1">
        <v>0</v>
      </c>
      <c r="AX135" s="1">
        <v>24427</v>
      </c>
      <c r="AY135" s="1">
        <v>33903</v>
      </c>
      <c r="AZ135" s="1">
        <v>0</v>
      </c>
      <c r="BA135" s="1">
        <v>3121</v>
      </c>
      <c r="BB135" s="1">
        <v>121</v>
      </c>
      <c r="BC135" s="1">
        <v>22713</v>
      </c>
      <c r="BD135" s="1">
        <v>17400</v>
      </c>
      <c r="BE135" s="1">
        <v>89806</v>
      </c>
      <c r="BF135" s="1">
        <v>24</v>
      </c>
      <c r="BG135" s="1">
        <v>144</v>
      </c>
      <c r="BH135" s="1">
        <v>0</v>
      </c>
      <c r="BI135" s="1">
        <v>795612</v>
      </c>
      <c r="BJ135" s="1">
        <v>424</v>
      </c>
      <c r="BK135" s="1">
        <v>11</v>
      </c>
      <c r="BL135" s="1">
        <v>355</v>
      </c>
      <c r="BM135" s="1">
        <v>57</v>
      </c>
      <c r="BN135" s="1">
        <v>0</v>
      </c>
      <c r="BO135" s="1">
        <v>180</v>
      </c>
      <c r="BP135" s="1">
        <v>0</v>
      </c>
      <c r="BQ135" s="1">
        <v>0</v>
      </c>
      <c r="BR135" s="1">
        <v>30</v>
      </c>
    </row>
    <row r="136" spans="1:70" x14ac:dyDescent="0.25">
      <c r="A136" s="1" t="s">
        <v>375</v>
      </c>
      <c r="B136" s="1" t="s">
        <v>376</v>
      </c>
      <c r="C136" s="1">
        <v>0</v>
      </c>
      <c r="D136" t="s">
        <v>377</v>
      </c>
      <c r="E136" s="1" t="s">
        <v>170</v>
      </c>
      <c r="F136" s="1" t="s">
        <v>288</v>
      </c>
      <c r="G136" s="21">
        <v>43570</v>
      </c>
      <c r="H136" s="1" t="s">
        <v>69</v>
      </c>
      <c r="I136" s="1" t="s">
        <v>70</v>
      </c>
      <c r="J136" s="1">
        <v>592521.47</v>
      </c>
      <c r="K136" s="1">
        <v>7028566.6900000004</v>
      </c>
      <c r="L136" s="1">
        <v>63.373736000000001</v>
      </c>
      <c r="M136" s="1">
        <v>-139.14952299999999</v>
      </c>
      <c r="N136" s="1">
        <v>844</v>
      </c>
      <c r="O136" s="1">
        <v>140</v>
      </c>
      <c r="P136" s="1" t="s">
        <v>71</v>
      </c>
      <c r="Q136" t="s">
        <v>61</v>
      </c>
      <c r="R136" s="1" t="s">
        <v>74</v>
      </c>
      <c r="S136" t="s">
        <v>61</v>
      </c>
      <c r="T136" t="s">
        <v>61</v>
      </c>
      <c r="U136" t="s">
        <v>61</v>
      </c>
      <c r="V136" t="s">
        <v>110</v>
      </c>
      <c r="W136" t="s">
        <v>61</v>
      </c>
      <c r="X136" t="s">
        <v>61</v>
      </c>
      <c r="Y136" t="s">
        <v>61</v>
      </c>
      <c r="Z136" t="s">
        <v>61</v>
      </c>
      <c r="AA136" t="s">
        <v>61</v>
      </c>
      <c r="AB136" s="1"/>
      <c r="AC136" t="s">
        <v>61</v>
      </c>
      <c r="AD136" s="1" t="s">
        <v>61</v>
      </c>
      <c r="AE136" s="1" t="s">
        <v>178</v>
      </c>
      <c r="AF136" s="1" t="s">
        <v>191</v>
      </c>
      <c r="AG136" t="s">
        <v>61</v>
      </c>
      <c r="AH136" t="s">
        <v>61</v>
      </c>
      <c r="AI136" s="1">
        <v>0</v>
      </c>
      <c r="AJ136" s="1">
        <v>0</v>
      </c>
      <c r="AK136" s="1">
        <v>12</v>
      </c>
      <c r="AL136" s="1">
        <v>0</v>
      </c>
      <c r="AM136" s="1">
        <v>12</v>
      </c>
      <c r="AN136" s="1">
        <v>0</v>
      </c>
      <c r="AO136" s="1">
        <v>0</v>
      </c>
      <c r="AP136" s="1">
        <v>12</v>
      </c>
      <c r="AQ136" s="1">
        <v>0</v>
      </c>
      <c r="AR136" s="1">
        <v>0</v>
      </c>
      <c r="AS136" s="1">
        <v>34</v>
      </c>
      <c r="AT136" s="1">
        <v>531</v>
      </c>
      <c r="AU136" s="1">
        <v>10808</v>
      </c>
      <c r="AV136" s="1">
        <v>0</v>
      </c>
      <c r="AW136" s="1">
        <v>0</v>
      </c>
      <c r="AX136" s="1">
        <v>20874</v>
      </c>
      <c r="AY136" s="1">
        <v>16115</v>
      </c>
      <c r="AZ136" s="1">
        <v>0</v>
      </c>
      <c r="BA136" s="1">
        <v>2749</v>
      </c>
      <c r="BB136" s="1">
        <v>99</v>
      </c>
      <c r="BC136" s="1">
        <v>35170</v>
      </c>
      <c r="BD136" s="1">
        <v>15123</v>
      </c>
      <c r="BE136" s="1">
        <v>103547</v>
      </c>
      <c r="BF136" s="1">
        <v>13</v>
      </c>
      <c r="BG136" s="1">
        <v>148</v>
      </c>
      <c r="BH136" s="1">
        <v>0</v>
      </c>
      <c r="BI136" s="1">
        <v>793731</v>
      </c>
      <c r="BJ136" s="1">
        <v>495</v>
      </c>
      <c r="BK136" s="1">
        <v>11</v>
      </c>
      <c r="BL136" s="1">
        <v>249</v>
      </c>
      <c r="BM136" s="1">
        <v>55</v>
      </c>
      <c r="BN136" s="1">
        <v>0</v>
      </c>
      <c r="BO136" s="1">
        <v>196</v>
      </c>
      <c r="BP136" s="1">
        <v>0</v>
      </c>
      <c r="BQ136" s="1">
        <v>0</v>
      </c>
      <c r="BR136" s="1">
        <v>16</v>
      </c>
    </row>
    <row r="137" spans="1:70" x14ac:dyDescent="0.25">
      <c r="A137" s="1" t="s">
        <v>375</v>
      </c>
      <c r="B137" s="1" t="s">
        <v>378</v>
      </c>
      <c r="C137" s="1">
        <v>5</v>
      </c>
      <c r="D137" t="s">
        <v>377</v>
      </c>
      <c r="E137" s="1" t="s">
        <v>170</v>
      </c>
      <c r="F137" s="1" t="s">
        <v>288</v>
      </c>
      <c r="G137" s="21">
        <v>43570</v>
      </c>
      <c r="H137" s="1" t="s">
        <v>69</v>
      </c>
      <c r="I137" s="1" t="s">
        <v>70</v>
      </c>
      <c r="J137" s="1">
        <v>592517.43000000005</v>
      </c>
      <c r="K137" s="1">
        <v>7028569.9100000001</v>
      </c>
      <c r="L137" s="1">
        <v>63.373766000000003</v>
      </c>
      <c r="M137" s="1">
        <v>-139.14960199999999</v>
      </c>
      <c r="N137" s="1">
        <v>839</v>
      </c>
      <c r="O137" s="1">
        <v>130</v>
      </c>
      <c r="P137" s="1" t="s">
        <v>71</v>
      </c>
      <c r="Q137" t="s">
        <v>61</v>
      </c>
      <c r="R137" s="1" t="s">
        <v>74</v>
      </c>
      <c r="S137" t="s">
        <v>61</v>
      </c>
      <c r="T137" t="s">
        <v>61</v>
      </c>
      <c r="U137" t="s">
        <v>61</v>
      </c>
      <c r="V137" t="s">
        <v>110</v>
      </c>
      <c r="W137" t="s">
        <v>61</v>
      </c>
      <c r="X137" t="s">
        <v>61</v>
      </c>
      <c r="Y137" t="s">
        <v>61</v>
      </c>
      <c r="Z137" t="s">
        <v>61</v>
      </c>
      <c r="AA137" t="s">
        <v>61</v>
      </c>
      <c r="AB137" s="1"/>
      <c r="AC137" t="s">
        <v>61</v>
      </c>
      <c r="AD137" s="1" t="s">
        <v>61</v>
      </c>
      <c r="AE137" s="1" t="s">
        <v>299</v>
      </c>
      <c r="AF137" s="1" t="s">
        <v>198</v>
      </c>
      <c r="AG137" t="s">
        <v>61</v>
      </c>
      <c r="AH137" t="s">
        <v>61</v>
      </c>
      <c r="AI137" s="1">
        <v>0</v>
      </c>
      <c r="AJ137" s="1">
        <v>0</v>
      </c>
      <c r="AK137" s="1">
        <v>13</v>
      </c>
      <c r="AL137" s="1">
        <v>0</v>
      </c>
      <c r="AM137" s="1">
        <v>12</v>
      </c>
      <c r="AN137" s="1">
        <v>0</v>
      </c>
      <c r="AO137" s="1">
        <v>0</v>
      </c>
      <c r="AP137" s="1">
        <v>10</v>
      </c>
      <c r="AQ137" s="1">
        <v>0</v>
      </c>
      <c r="AR137" s="1">
        <v>0</v>
      </c>
      <c r="AS137" s="1">
        <v>51</v>
      </c>
      <c r="AT137" s="1">
        <v>590</v>
      </c>
      <c r="AU137" s="1">
        <v>11434</v>
      </c>
      <c r="AV137" s="1">
        <v>0</v>
      </c>
      <c r="AW137" s="1">
        <v>0</v>
      </c>
      <c r="AX137" s="1">
        <v>22407</v>
      </c>
      <c r="AY137" s="1">
        <v>19493</v>
      </c>
      <c r="AZ137" s="1">
        <v>0</v>
      </c>
      <c r="BA137" s="1">
        <v>2900</v>
      </c>
      <c r="BB137" s="1">
        <v>79</v>
      </c>
      <c r="BC137" s="1">
        <v>31332</v>
      </c>
      <c r="BD137" s="1">
        <v>15862</v>
      </c>
      <c r="BE137" s="1">
        <v>104525</v>
      </c>
      <c r="BF137" s="1">
        <v>16</v>
      </c>
      <c r="BG137" s="1">
        <v>149</v>
      </c>
      <c r="BH137" s="1">
        <v>0</v>
      </c>
      <c r="BI137" s="1">
        <v>789908</v>
      </c>
      <c r="BJ137" s="1">
        <v>560</v>
      </c>
      <c r="BK137" s="1">
        <v>12</v>
      </c>
      <c r="BL137" s="1">
        <v>357</v>
      </c>
      <c r="BM137" s="1">
        <v>51</v>
      </c>
      <c r="BN137" s="1">
        <v>0</v>
      </c>
      <c r="BO137" s="1">
        <v>220</v>
      </c>
      <c r="BP137" s="1">
        <v>0</v>
      </c>
      <c r="BQ137" s="1">
        <v>0</v>
      </c>
      <c r="BR137" s="1">
        <v>19</v>
      </c>
    </row>
    <row r="138" spans="1:70" x14ac:dyDescent="0.25">
      <c r="A138" s="1" t="s">
        <v>375</v>
      </c>
      <c r="B138" s="1" t="s">
        <v>379</v>
      </c>
      <c r="C138" s="1">
        <v>10</v>
      </c>
      <c r="D138" t="s">
        <v>377</v>
      </c>
      <c r="E138" s="1" t="s">
        <v>170</v>
      </c>
      <c r="F138" s="1" t="s">
        <v>288</v>
      </c>
      <c r="G138" s="21">
        <v>43570</v>
      </c>
      <c r="H138" s="1" t="s">
        <v>69</v>
      </c>
      <c r="I138" s="1" t="s">
        <v>70</v>
      </c>
      <c r="J138" s="1">
        <v>592512.52</v>
      </c>
      <c r="K138" s="1">
        <v>7028575.0099999998</v>
      </c>
      <c r="L138" s="1">
        <v>63.373812999999998</v>
      </c>
      <c r="M138" s="1">
        <v>-139.149697</v>
      </c>
      <c r="N138" s="1">
        <v>839</v>
      </c>
      <c r="O138" s="1">
        <v>90</v>
      </c>
      <c r="P138" s="1" t="s">
        <v>71</v>
      </c>
      <c r="Q138" t="s">
        <v>61</v>
      </c>
      <c r="R138" s="1" t="s">
        <v>74</v>
      </c>
      <c r="S138" t="s">
        <v>61</v>
      </c>
      <c r="T138" t="s">
        <v>61</v>
      </c>
      <c r="U138" t="s">
        <v>61</v>
      </c>
      <c r="V138" t="s">
        <v>110</v>
      </c>
      <c r="W138" t="s">
        <v>218</v>
      </c>
      <c r="X138" t="s">
        <v>214</v>
      </c>
      <c r="Y138" t="s">
        <v>109</v>
      </c>
      <c r="Z138" t="s">
        <v>61</v>
      </c>
      <c r="AA138" t="s">
        <v>61</v>
      </c>
      <c r="AB138" s="1"/>
      <c r="AC138" t="s">
        <v>61</v>
      </c>
      <c r="AD138" s="1" t="s">
        <v>61</v>
      </c>
      <c r="AE138" s="1" t="s">
        <v>178</v>
      </c>
      <c r="AF138" s="1" t="s">
        <v>61</v>
      </c>
      <c r="AG138" t="s">
        <v>61</v>
      </c>
      <c r="AH138" t="s">
        <v>61</v>
      </c>
      <c r="AI138" s="1">
        <v>0</v>
      </c>
      <c r="AJ138" s="1">
        <v>0</v>
      </c>
      <c r="AK138" s="1">
        <v>18</v>
      </c>
      <c r="AL138" s="1">
        <v>0</v>
      </c>
      <c r="AM138" s="1">
        <v>13</v>
      </c>
      <c r="AN138" s="1">
        <v>0</v>
      </c>
      <c r="AO138" s="1">
        <v>0</v>
      </c>
      <c r="AP138" s="1">
        <v>15</v>
      </c>
      <c r="AQ138" s="1">
        <v>0</v>
      </c>
      <c r="AR138" s="1">
        <v>0</v>
      </c>
      <c r="AS138" s="1">
        <v>51</v>
      </c>
      <c r="AT138" s="1">
        <v>543</v>
      </c>
      <c r="AU138" s="1">
        <v>10167</v>
      </c>
      <c r="AV138" s="1">
        <v>0</v>
      </c>
      <c r="AW138" s="1">
        <v>0</v>
      </c>
      <c r="AX138" s="1">
        <v>23821</v>
      </c>
      <c r="AY138" s="1">
        <v>22025</v>
      </c>
      <c r="AZ138" s="1">
        <v>18</v>
      </c>
      <c r="BA138" s="1">
        <v>2856</v>
      </c>
      <c r="BB138" s="1">
        <v>88</v>
      </c>
      <c r="BC138" s="1">
        <v>31899</v>
      </c>
      <c r="BD138" s="1">
        <v>13835</v>
      </c>
      <c r="BE138" s="1">
        <v>111407</v>
      </c>
      <c r="BF138" s="1">
        <v>0</v>
      </c>
      <c r="BG138" s="1">
        <v>162</v>
      </c>
      <c r="BH138" s="1">
        <v>0</v>
      </c>
      <c r="BI138" s="1">
        <v>782000</v>
      </c>
      <c r="BJ138" s="1">
        <v>433</v>
      </c>
      <c r="BK138" s="1">
        <v>13</v>
      </c>
      <c r="BL138" s="1">
        <v>343</v>
      </c>
      <c r="BM138" s="1">
        <v>60</v>
      </c>
      <c r="BN138" s="1">
        <v>0</v>
      </c>
      <c r="BO138" s="1">
        <v>217</v>
      </c>
      <c r="BP138" s="1">
        <v>0</v>
      </c>
      <c r="BQ138" s="1">
        <v>0</v>
      </c>
      <c r="BR138" s="1">
        <v>16</v>
      </c>
    </row>
    <row r="139" spans="1:70" x14ac:dyDescent="0.25">
      <c r="A139" s="1" t="s">
        <v>375</v>
      </c>
      <c r="B139" s="1" t="s">
        <v>380</v>
      </c>
      <c r="C139" s="1">
        <v>15</v>
      </c>
      <c r="D139" t="s">
        <v>377</v>
      </c>
      <c r="E139" s="1" t="s">
        <v>170</v>
      </c>
      <c r="F139" s="1" t="s">
        <v>288</v>
      </c>
      <c r="G139" s="21">
        <v>43570</v>
      </c>
      <c r="H139" s="1" t="s">
        <v>69</v>
      </c>
      <c r="I139" s="1" t="s">
        <v>70</v>
      </c>
      <c r="J139" s="1">
        <v>592511.14</v>
      </c>
      <c r="K139" s="1">
        <v>7028579.7699999996</v>
      </c>
      <c r="L139" s="1">
        <v>63.373856000000004</v>
      </c>
      <c r="M139" s="1">
        <v>-139.149722</v>
      </c>
      <c r="N139" s="1">
        <v>840</v>
      </c>
      <c r="O139" s="1">
        <v>70</v>
      </c>
      <c r="P139" s="1" t="s">
        <v>71</v>
      </c>
      <c r="Q139" t="s">
        <v>61</v>
      </c>
      <c r="R139" s="1" t="s">
        <v>74</v>
      </c>
      <c r="S139" t="s">
        <v>61</v>
      </c>
      <c r="T139" t="s">
        <v>61</v>
      </c>
      <c r="U139" t="s">
        <v>61</v>
      </c>
      <c r="V139" t="s">
        <v>110</v>
      </c>
      <c r="W139" t="s">
        <v>61</v>
      </c>
      <c r="X139" t="s">
        <v>61</v>
      </c>
      <c r="Y139" t="s">
        <v>61</v>
      </c>
      <c r="Z139" t="s">
        <v>61</v>
      </c>
      <c r="AA139" t="s">
        <v>61</v>
      </c>
      <c r="AB139" s="1"/>
      <c r="AC139" t="s">
        <v>61</v>
      </c>
      <c r="AD139" s="1" t="s">
        <v>381</v>
      </c>
      <c r="AE139" s="1" t="s">
        <v>299</v>
      </c>
      <c r="AF139" s="1" t="s">
        <v>178</v>
      </c>
      <c r="AG139" t="s">
        <v>381</v>
      </c>
      <c r="AH139" t="s">
        <v>61</v>
      </c>
      <c r="AI139" s="1">
        <v>0</v>
      </c>
      <c r="AJ139" s="1">
        <v>0</v>
      </c>
      <c r="AK139" s="1">
        <v>15</v>
      </c>
      <c r="AL139" s="1">
        <v>0</v>
      </c>
      <c r="AM139" s="1">
        <v>0</v>
      </c>
      <c r="AN139" s="1">
        <v>0</v>
      </c>
      <c r="AO139" s="1">
        <v>0</v>
      </c>
      <c r="AP139" s="1">
        <v>8</v>
      </c>
      <c r="AQ139" s="1">
        <v>0</v>
      </c>
      <c r="AR139" s="1">
        <v>0</v>
      </c>
      <c r="AS139" s="1">
        <v>53</v>
      </c>
      <c r="AT139" s="1">
        <v>619</v>
      </c>
      <c r="AU139" s="1">
        <v>12392</v>
      </c>
      <c r="AV139" s="1">
        <v>0</v>
      </c>
      <c r="AW139" s="1">
        <v>0</v>
      </c>
      <c r="AX139" s="1">
        <v>22621</v>
      </c>
      <c r="AY139" s="1">
        <v>29968</v>
      </c>
      <c r="AZ139" s="1">
        <v>0</v>
      </c>
      <c r="BA139" s="1">
        <v>2645</v>
      </c>
      <c r="BB139" s="1">
        <v>98</v>
      </c>
      <c r="BC139" s="1">
        <v>26388</v>
      </c>
      <c r="BD139" s="1">
        <v>15510</v>
      </c>
      <c r="BE139" s="1">
        <v>91974</v>
      </c>
      <c r="BF139" s="1">
        <v>0</v>
      </c>
      <c r="BG139" s="1">
        <v>135</v>
      </c>
      <c r="BH139" s="1">
        <v>0</v>
      </c>
      <c r="BI139" s="1">
        <v>796489</v>
      </c>
      <c r="BJ139" s="1">
        <v>561</v>
      </c>
      <c r="BK139" s="1">
        <v>12</v>
      </c>
      <c r="BL139" s="1">
        <v>191</v>
      </c>
      <c r="BM139" s="1">
        <v>50</v>
      </c>
      <c r="BN139" s="1">
        <v>0</v>
      </c>
      <c r="BO139" s="1">
        <v>252</v>
      </c>
      <c r="BP139" s="1">
        <v>0</v>
      </c>
      <c r="BQ139" s="1">
        <v>0</v>
      </c>
      <c r="BR139" s="1">
        <v>18</v>
      </c>
    </row>
    <row r="140" spans="1:70" x14ac:dyDescent="0.25">
      <c r="A140" s="1" t="s">
        <v>375</v>
      </c>
      <c r="B140" s="1" t="s">
        <v>382</v>
      </c>
      <c r="C140" s="1">
        <v>20</v>
      </c>
      <c r="D140" t="s">
        <v>377</v>
      </c>
      <c r="E140" s="1" t="s">
        <v>170</v>
      </c>
      <c r="F140" s="1" t="s">
        <v>288</v>
      </c>
      <c r="G140" s="21">
        <v>43570</v>
      </c>
      <c r="H140" s="1" t="s">
        <v>69</v>
      </c>
      <c r="I140" s="1" t="s">
        <v>70</v>
      </c>
      <c r="J140" s="1">
        <v>592512.21</v>
      </c>
      <c r="K140" s="1">
        <v>7028585.8200000003</v>
      </c>
      <c r="L140" s="1">
        <v>63.373910000000002</v>
      </c>
      <c r="M140" s="1">
        <v>-139.149697</v>
      </c>
      <c r="N140" s="1">
        <v>840</v>
      </c>
      <c r="O140" s="1">
        <v>75</v>
      </c>
      <c r="P140" s="1" t="s">
        <v>71</v>
      </c>
      <c r="Q140" t="s">
        <v>61</v>
      </c>
      <c r="R140" s="1" t="s">
        <v>74</v>
      </c>
      <c r="S140" t="s">
        <v>61</v>
      </c>
      <c r="T140" t="s">
        <v>61</v>
      </c>
      <c r="U140" t="s">
        <v>61</v>
      </c>
      <c r="V140" t="s">
        <v>110</v>
      </c>
      <c r="W140" t="s">
        <v>218</v>
      </c>
      <c r="X140" t="s">
        <v>214</v>
      </c>
      <c r="Y140" t="s">
        <v>109</v>
      </c>
      <c r="Z140" t="s">
        <v>116</v>
      </c>
      <c r="AA140" t="s">
        <v>61</v>
      </c>
      <c r="AB140" s="1"/>
      <c r="AC140" t="s">
        <v>61</v>
      </c>
      <c r="AD140" s="1" t="s">
        <v>61</v>
      </c>
      <c r="AE140" s="1" t="s">
        <v>178</v>
      </c>
      <c r="AF140" s="1" t="s">
        <v>201</v>
      </c>
      <c r="AG140" t="s">
        <v>61</v>
      </c>
      <c r="AH140" t="s">
        <v>61</v>
      </c>
      <c r="AI140" s="1">
        <v>0</v>
      </c>
      <c r="AJ140" s="1">
        <v>0</v>
      </c>
      <c r="AK140" s="1">
        <v>16</v>
      </c>
      <c r="AL140" s="1">
        <v>0</v>
      </c>
      <c r="AM140" s="1">
        <v>0</v>
      </c>
      <c r="AN140" s="1">
        <v>0</v>
      </c>
      <c r="AO140" s="1">
        <v>0</v>
      </c>
      <c r="AP140" s="1">
        <v>11</v>
      </c>
      <c r="AQ140" s="1">
        <v>0</v>
      </c>
      <c r="AR140" s="1">
        <v>0</v>
      </c>
      <c r="AS140" s="1">
        <v>69</v>
      </c>
      <c r="AT140" s="1">
        <v>752</v>
      </c>
      <c r="AU140" s="1">
        <v>15158</v>
      </c>
      <c r="AV140" s="1">
        <v>0</v>
      </c>
      <c r="AW140" s="1">
        <v>0</v>
      </c>
      <c r="AX140" s="1">
        <v>24254</v>
      </c>
      <c r="AY140" s="1">
        <v>31172</v>
      </c>
      <c r="AZ140" s="1">
        <v>0</v>
      </c>
      <c r="BA140" s="1">
        <v>3098</v>
      </c>
      <c r="BB140" s="1">
        <v>108</v>
      </c>
      <c r="BC140" s="1">
        <v>26474</v>
      </c>
      <c r="BD140" s="1">
        <v>14403</v>
      </c>
      <c r="BE140" s="1">
        <v>90960</v>
      </c>
      <c r="BF140" s="1">
        <v>0</v>
      </c>
      <c r="BG140" s="1">
        <v>174</v>
      </c>
      <c r="BH140" s="1">
        <v>0</v>
      </c>
      <c r="BI140" s="1">
        <v>791758</v>
      </c>
      <c r="BJ140" s="1">
        <v>592</v>
      </c>
      <c r="BK140" s="1">
        <v>6</v>
      </c>
      <c r="BL140" s="1">
        <v>423</v>
      </c>
      <c r="BM140" s="1">
        <v>55</v>
      </c>
      <c r="BN140" s="1">
        <v>0</v>
      </c>
      <c r="BO140" s="1">
        <v>485</v>
      </c>
      <c r="BP140" s="1">
        <v>0</v>
      </c>
      <c r="BQ140" s="1">
        <v>0</v>
      </c>
      <c r="BR140" s="1">
        <v>29</v>
      </c>
    </row>
    <row r="141" spans="1:70" x14ac:dyDescent="0.25">
      <c r="A141" s="1" t="s">
        <v>375</v>
      </c>
      <c r="B141" s="1" t="s">
        <v>383</v>
      </c>
      <c r="C141" s="1">
        <v>25</v>
      </c>
      <c r="D141" t="s">
        <v>377</v>
      </c>
      <c r="E141" s="1" t="s">
        <v>170</v>
      </c>
      <c r="F141" s="1" t="s">
        <v>288</v>
      </c>
      <c r="G141" s="21">
        <v>43570</v>
      </c>
      <c r="H141" s="1" t="s">
        <v>69</v>
      </c>
      <c r="I141" s="1" t="s">
        <v>70</v>
      </c>
      <c r="J141" s="1">
        <v>592510.24</v>
      </c>
      <c r="K141" s="1">
        <v>7028590</v>
      </c>
      <c r="L141" s="1">
        <v>63.373947999999999</v>
      </c>
      <c r="M141" s="1">
        <v>-139.149734</v>
      </c>
      <c r="N141" s="1">
        <v>840</v>
      </c>
      <c r="O141" s="1">
        <v>65</v>
      </c>
      <c r="P141" s="1" t="s">
        <v>71</v>
      </c>
      <c r="Q141" t="s">
        <v>61</v>
      </c>
      <c r="R141" s="1" t="s">
        <v>92</v>
      </c>
      <c r="S141" t="s">
        <v>61</v>
      </c>
      <c r="T141" t="s">
        <v>61</v>
      </c>
      <c r="U141" t="s">
        <v>61</v>
      </c>
      <c r="V141" t="s">
        <v>110</v>
      </c>
      <c r="W141" t="s">
        <v>61</v>
      </c>
      <c r="X141" t="s">
        <v>61</v>
      </c>
      <c r="Y141" t="s">
        <v>61</v>
      </c>
      <c r="Z141" t="s">
        <v>61</v>
      </c>
      <c r="AA141" t="s">
        <v>61</v>
      </c>
      <c r="AB141" s="1"/>
      <c r="AC141" t="s">
        <v>61</v>
      </c>
      <c r="AD141" s="1" t="s">
        <v>61</v>
      </c>
      <c r="AE141" s="1" t="s">
        <v>178</v>
      </c>
      <c r="AF141" s="1" t="s">
        <v>384</v>
      </c>
      <c r="AG141" t="s">
        <v>61</v>
      </c>
      <c r="AH141" t="s">
        <v>61</v>
      </c>
      <c r="AI141" s="1">
        <v>0</v>
      </c>
      <c r="AJ141" s="1">
        <v>0</v>
      </c>
      <c r="AK141" s="1">
        <v>14</v>
      </c>
      <c r="AL141" s="1">
        <v>0</v>
      </c>
      <c r="AM141" s="1">
        <v>0</v>
      </c>
      <c r="AN141" s="1">
        <v>0</v>
      </c>
      <c r="AO141" s="1">
        <v>0</v>
      </c>
      <c r="AP141" s="1">
        <v>14</v>
      </c>
      <c r="AQ141" s="1">
        <v>0</v>
      </c>
      <c r="AR141" s="1">
        <v>0</v>
      </c>
      <c r="AS141" s="1">
        <v>45</v>
      </c>
      <c r="AT141" s="1">
        <v>656</v>
      </c>
      <c r="AU141" s="1">
        <v>11601</v>
      </c>
      <c r="AV141" s="1">
        <v>0</v>
      </c>
      <c r="AW141" s="1">
        <v>0</v>
      </c>
      <c r="AX141" s="1">
        <v>21912</v>
      </c>
      <c r="AY141" s="1">
        <v>26139</v>
      </c>
      <c r="AZ141" s="1">
        <v>0</v>
      </c>
      <c r="BA141" s="1">
        <v>2586</v>
      </c>
      <c r="BB141" s="1">
        <v>91</v>
      </c>
      <c r="BC141" s="1">
        <v>26147</v>
      </c>
      <c r="BD141" s="1">
        <v>14113</v>
      </c>
      <c r="BE141" s="1">
        <v>92403</v>
      </c>
      <c r="BF141" s="1">
        <v>0</v>
      </c>
      <c r="BG141" s="1">
        <v>141</v>
      </c>
      <c r="BH141" s="1">
        <v>0</v>
      </c>
      <c r="BI141" s="1">
        <v>802981</v>
      </c>
      <c r="BJ141" s="1">
        <v>431</v>
      </c>
      <c r="BK141" s="1">
        <v>9</v>
      </c>
      <c r="BL141" s="1">
        <v>431</v>
      </c>
      <c r="BM141" s="1">
        <v>57</v>
      </c>
      <c r="BN141" s="1">
        <v>0</v>
      </c>
      <c r="BO141" s="1">
        <v>212</v>
      </c>
      <c r="BP141" s="1">
        <v>0</v>
      </c>
      <c r="BQ141" s="1">
        <v>0</v>
      </c>
      <c r="BR141" s="1">
        <v>17</v>
      </c>
    </row>
    <row r="142" spans="1:70" x14ac:dyDescent="0.25">
      <c r="A142" s="1" t="s">
        <v>375</v>
      </c>
      <c r="B142" s="1" t="s">
        <v>385</v>
      </c>
      <c r="C142" s="1">
        <v>30</v>
      </c>
      <c r="D142" t="s">
        <v>377</v>
      </c>
      <c r="E142" s="1" t="s">
        <v>170</v>
      </c>
      <c r="F142" s="1" t="s">
        <v>288</v>
      </c>
      <c r="G142" s="21">
        <v>43570</v>
      </c>
      <c r="H142" s="1" t="s">
        <v>69</v>
      </c>
      <c r="I142" s="1" t="s">
        <v>70</v>
      </c>
      <c r="J142" s="1">
        <v>592505.18999999994</v>
      </c>
      <c r="K142" s="1">
        <v>7028595.0899999999</v>
      </c>
      <c r="L142" s="1">
        <v>63.373995000000001</v>
      </c>
      <c r="M142" s="1">
        <v>-139.149832</v>
      </c>
      <c r="N142" s="1">
        <v>840</v>
      </c>
      <c r="O142" s="1">
        <v>65</v>
      </c>
      <c r="P142" s="1" t="s">
        <v>71</v>
      </c>
      <c r="Q142" t="s">
        <v>61</v>
      </c>
      <c r="R142" s="1" t="s">
        <v>74</v>
      </c>
      <c r="S142" t="s">
        <v>61</v>
      </c>
      <c r="T142" t="s">
        <v>61</v>
      </c>
      <c r="U142" t="s">
        <v>61</v>
      </c>
      <c r="V142" t="s">
        <v>108</v>
      </c>
      <c r="W142" t="s">
        <v>61</v>
      </c>
      <c r="X142" t="s">
        <v>61</v>
      </c>
      <c r="Y142" t="s">
        <v>61</v>
      </c>
      <c r="Z142" t="s">
        <v>61</v>
      </c>
      <c r="AA142" t="s">
        <v>61</v>
      </c>
      <c r="AB142" s="1"/>
      <c r="AC142" t="s">
        <v>61</v>
      </c>
      <c r="AD142" s="1" t="s">
        <v>346</v>
      </c>
      <c r="AE142" s="1" t="s">
        <v>178</v>
      </c>
      <c r="AF142" s="1" t="s">
        <v>386</v>
      </c>
      <c r="AG142" t="s">
        <v>346</v>
      </c>
      <c r="AH142" t="s">
        <v>61</v>
      </c>
      <c r="AI142" s="1">
        <v>0</v>
      </c>
      <c r="AJ142" s="1">
        <v>0</v>
      </c>
      <c r="AK142" s="1">
        <v>17</v>
      </c>
      <c r="AL142" s="1">
        <v>0</v>
      </c>
      <c r="AM142" s="1">
        <v>0</v>
      </c>
      <c r="AN142" s="1">
        <v>0</v>
      </c>
      <c r="AO142" s="1">
        <v>0</v>
      </c>
      <c r="AP142" s="1">
        <v>8</v>
      </c>
      <c r="AQ142" s="1">
        <v>0</v>
      </c>
      <c r="AR142" s="1">
        <v>0</v>
      </c>
      <c r="AS142" s="1">
        <v>45</v>
      </c>
      <c r="AT142" s="1">
        <v>823</v>
      </c>
      <c r="AU142" s="1">
        <v>6319</v>
      </c>
      <c r="AV142" s="1">
        <v>0</v>
      </c>
      <c r="AW142" s="1">
        <v>0</v>
      </c>
      <c r="AX142" s="1">
        <v>23096</v>
      </c>
      <c r="AY142" s="1">
        <v>30321</v>
      </c>
      <c r="AZ142" s="1">
        <v>0</v>
      </c>
      <c r="BA142" s="1">
        <v>2620</v>
      </c>
      <c r="BB142" s="1">
        <v>65</v>
      </c>
      <c r="BC142" s="1">
        <v>32744</v>
      </c>
      <c r="BD142" s="1">
        <v>9618</v>
      </c>
      <c r="BE142" s="1">
        <v>83080</v>
      </c>
      <c r="BF142" s="1">
        <v>0</v>
      </c>
      <c r="BG142" s="1">
        <v>142</v>
      </c>
      <c r="BH142" s="1">
        <v>0</v>
      </c>
      <c r="BI142" s="1">
        <v>810006</v>
      </c>
      <c r="BJ142" s="1">
        <v>491</v>
      </c>
      <c r="BK142" s="1">
        <v>0</v>
      </c>
      <c r="BL142" s="1">
        <v>399</v>
      </c>
      <c r="BM142" s="1">
        <v>50</v>
      </c>
      <c r="BN142" s="1">
        <v>0</v>
      </c>
      <c r="BO142" s="1">
        <v>142</v>
      </c>
      <c r="BP142" s="1">
        <v>0</v>
      </c>
      <c r="BQ142" s="1">
        <v>0</v>
      </c>
      <c r="BR142" s="1">
        <v>14</v>
      </c>
    </row>
    <row r="143" spans="1:70" x14ac:dyDescent="0.25">
      <c r="A143" s="1" t="s">
        <v>375</v>
      </c>
      <c r="B143" s="1" t="s">
        <v>387</v>
      </c>
      <c r="C143" s="1">
        <v>35</v>
      </c>
      <c r="D143" t="s">
        <v>377</v>
      </c>
      <c r="E143" s="1" t="s">
        <v>170</v>
      </c>
      <c r="F143" s="1" t="s">
        <v>288</v>
      </c>
      <c r="G143" s="21">
        <v>43570</v>
      </c>
      <c r="H143" s="1" t="s">
        <v>69</v>
      </c>
      <c r="I143" s="1" t="s">
        <v>70</v>
      </c>
      <c r="J143" s="1">
        <v>592505.37</v>
      </c>
      <c r="K143" s="1">
        <v>7028601.1200000001</v>
      </c>
      <c r="L143" s="1">
        <v>63.374048999999999</v>
      </c>
      <c r="M143" s="1">
        <v>-139.14982499999999</v>
      </c>
      <c r="N143" s="1">
        <v>841</v>
      </c>
      <c r="O143" s="1">
        <v>65</v>
      </c>
      <c r="P143" s="1" t="s">
        <v>71</v>
      </c>
      <c r="Q143" t="s">
        <v>61</v>
      </c>
      <c r="R143" s="1" t="s">
        <v>74</v>
      </c>
      <c r="S143" t="s">
        <v>61</v>
      </c>
      <c r="T143" t="s">
        <v>61</v>
      </c>
      <c r="U143" t="s">
        <v>61</v>
      </c>
      <c r="V143" t="s">
        <v>108</v>
      </c>
      <c r="W143" t="s">
        <v>61</v>
      </c>
      <c r="X143" t="s">
        <v>61</v>
      </c>
      <c r="Y143" t="s">
        <v>61</v>
      </c>
      <c r="Z143" t="s">
        <v>61</v>
      </c>
      <c r="AA143" t="s">
        <v>61</v>
      </c>
      <c r="AB143" s="1"/>
      <c r="AC143" t="s">
        <v>61</v>
      </c>
      <c r="AD143" s="1" t="s">
        <v>236</v>
      </c>
      <c r="AE143" s="1" t="s">
        <v>178</v>
      </c>
      <c r="AF143" s="1" t="s">
        <v>191</v>
      </c>
      <c r="AG143" t="s">
        <v>236</v>
      </c>
      <c r="AH143" t="s">
        <v>61</v>
      </c>
      <c r="AI143" s="1">
        <v>0</v>
      </c>
      <c r="AJ143" s="1">
        <v>0</v>
      </c>
      <c r="AK143" s="1">
        <v>17</v>
      </c>
      <c r="AL143" s="1">
        <v>0</v>
      </c>
      <c r="AM143" s="1">
        <v>0</v>
      </c>
      <c r="AN143" s="1">
        <v>0</v>
      </c>
      <c r="AO143" s="1">
        <v>0</v>
      </c>
      <c r="AP143" s="1">
        <v>15</v>
      </c>
      <c r="AQ143" s="1">
        <v>0</v>
      </c>
      <c r="AR143" s="1">
        <v>0</v>
      </c>
      <c r="AS143" s="1">
        <v>52</v>
      </c>
      <c r="AT143" s="1">
        <v>724</v>
      </c>
      <c r="AU143" s="1">
        <v>11644</v>
      </c>
      <c r="AV143" s="1">
        <v>0</v>
      </c>
      <c r="AW143" s="1">
        <v>0</v>
      </c>
      <c r="AX143" s="1">
        <v>23829</v>
      </c>
      <c r="AY143" s="1">
        <v>19806</v>
      </c>
      <c r="AZ143" s="1">
        <v>0</v>
      </c>
      <c r="BA143" s="1">
        <v>3515</v>
      </c>
      <c r="BB143" s="1">
        <v>80</v>
      </c>
      <c r="BC143" s="1">
        <v>29230</v>
      </c>
      <c r="BD143" s="1">
        <v>12860</v>
      </c>
      <c r="BE143" s="1">
        <v>87237</v>
      </c>
      <c r="BF143" s="1">
        <v>0</v>
      </c>
      <c r="BG143" s="1">
        <v>128</v>
      </c>
      <c r="BH143" s="1">
        <v>0</v>
      </c>
      <c r="BI143" s="1">
        <v>809831</v>
      </c>
      <c r="BJ143" s="1">
        <v>397</v>
      </c>
      <c r="BK143" s="1">
        <v>0</v>
      </c>
      <c r="BL143" s="1">
        <v>408</v>
      </c>
      <c r="BM143" s="1">
        <v>46</v>
      </c>
      <c r="BN143" s="1">
        <v>0</v>
      </c>
      <c r="BO143" s="1">
        <v>170</v>
      </c>
      <c r="BP143" s="1">
        <v>0</v>
      </c>
      <c r="BQ143" s="1">
        <v>0</v>
      </c>
      <c r="BR143" s="1">
        <v>12</v>
      </c>
    </row>
    <row r="144" spans="1:70" x14ac:dyDescent="0.25">
      <c r="A144" s="1" t="s">
        <v>375</v>
      </c>
      <c r="B144" s="1" t="s">
        <v>388</v>
      </c>
      <c r="C144" s="1">
        <v>40</v>
      </c>
      <c r="D144" t="s">
        <v>377</v>
      </c>
      <c r="E144" s="1" t="s">
        <v>170</v>
      </c>
      <c r="F144" s="1" t="s">
        <v>288</v>
      </c>
      <c r="G144" s="21">
        <v>43570</v>
      </c>
      <c r="H144" s="1" t="s">
        <v>69</v>
      </c>
      <c r="I144" s="1" t="s">
        <v>70</v>
      </c>
      <c r="J144" s="1">
        <v>592504.23</v>
      </c>
      <c r="K144" s="1">
        <v>7028605.8799999999</v>
      </c>
      <c r="L144" s="1">
        <v>63.374091999999997</v>
      </c>
      <c r="M144" s="1">
        <v>-139.149845</v>
      </c>
      <c r="N144" s="1">
        <v>840</v>
      </c>
      <c r="O144" s="1">
        <v>75</v>
      </c>
      <c r="P144" s="1" t="s">
        <v>71</v>
      </c>
      <c r="Q144" t="s">
        <v>61</v>
      </c>
      <c r="R144" s="1" t="s">
        <v>74</v>
      </c>
      <c r="S144" t="s">
        <v>61</v>
      </c>
      <c r="T144" t="s">
        <v>61</v>
      </c>
      <c r="U144" t="s">
        <v>61</v>
      </c>
      <c r="V144" t="s">
        <v>110</v>
      </c>
      <c r="W144" t="s">
        <v>61</v>
      </c>
      <c r="X144" t="s">
        <v>61</v>
      </c>
      <c r="Y144" t="s">
        <v>61</v>
      </c>
      <c r="Z144" t="s">
        <v>61</v>
      </c>
      <c r="AA144" t="s">
        <v>61</v>
      </c>
      <c r="AB144" s="1"/>
      <c r="AC144" t="s">
        <v>61</v>
      </c>
      <c r="AD144" s="1" t="s">
        <v>61</v>
      </c>
      <c r="AE144" s="1" t="s">
        <v>178</v>
      </c>
      <c r="AF144" s="1" t="s">
        <v>181</v>
      </c>
      <c r="AG144" t="s">
        <v>61</v>
      </c>
      <c r="AH144" t="s">
        <v>61</v>
      </c>
      <c r="AI144" s="1">
        <v>0</v>
      </c>
      <c r="AJ144" s="1">
        <v>0</v>
      </c>
      <c r="AK144" s="1">
        <v>16</v>
      </c>
      <c r="AL144" s="1">
        <v>0</v>
      </c>
      <c r="AM144" s="1">
        <v>14</v>
      </c>
      <c r="AN144" s="1">
        <v>0</v>
      </c>
      <c r="AO144" s="1">
        <v>0</v>
      </c>
      <c r="AP144" s="1">
        <v>14</v>
      </c>
      <c r="AQ144" s="1">
        <v>0</v>
      </c>
      <c r="AR144" s="1">
        <v>0</v>
      </c>
      <c r="AS144" s="1">
        <v>55</v>
      </c>
      <c r="AT144" s="1">
        <v>885</v>
      </c>
      <c r="AU144" s="1">
        <v>11996</v>
      </c>
      <c r="AV144" s="1">
        <v>0</v>
      </c>
      <c r="AW144" s="1">
        <v>0</v>
      </c>
      <c r="AX144" s="1">
        <v>22954</v>
      </c>
      <c r="AY144" s="1">
        <v>34462</v>
      </c>
      <c r="AZ144" s="1">
        <v>0</v>
      </c>
      <c r="BA144" s="1">
        <v>2971</v>
      </c>
      <c r="BB144" s="1">
        <v>95</v>
      </c>
      <c r="BC144" s="1">
        <v>28445</v>
      </c>
      <c r="BD144" s="1">
        <v>13929</v>
      </c>
      <c r="BE144" s="1">
        <v>108487</v>
      </c>
      <c r="BF144" s="1">
        <v>0</v>
      </c>
      <c r="BG144" s="1">
        <v>170</v>
      </c>
      <c r="BH144" s="1">
        <v>0</v>
      </c>
      <c r="BI144" s="1">
        <v>774281</v>
      </c>
      <c r="BJ144" s="1">
        <v>378</v>
      </c>
      <c r="BK144" s="1">
        <v>10</v>
      </c>
      <c r="BL144" s="1">
        <v>573</v>
      </c>
      <c r="BM144" s="1">
        <v>57</v>
      </c>
      <c r="BN144" s="1">
        <v>0</v>
      </c>
      <c r="BO144" s="1">
        <v>185</v>
      </c>
      <c r="BP144" s="1">
        <v>0</v>
      </c>
      <c r="BQ144" s="1">
        <v>0</v>
      </c>
      <c r="BR144" s="1">
        <v>22</v>
      </c>
    </row>
    <row r="145" spans="1:70" x14ac:dyDescent="0.25">
      <c r="A145" s="1" t="s">
        <v>375</v>
      </c>
      <c r="B145" s="1" t="s">
        <v>389</v>
      </c>
      <c r="C145" s="1">
        <v>45</v>
      </c>
      <c r="D145" t="s">
        <v>377</v>
      </c>
      <c r="E145" s="1" t="s">
        <v>170</v>
      </c>
      <c r="F145" s="1" t="s">
        <v>288</v>
      </c>
      <c r="G145" s="21">
        <v>43570</v>
      </c>
      <c r="H145" s="1" t="s">
        <v>69</v>
      </c>
      <c r="I145" s="1" t="s">
        <v>70</v>
      </c>
      <c r="J145" s="1">
        <v>592503.07999999996</v>
      </c>
      <c r="K145" s="1">
        <v>7028610.9699999997</v>
      </c>
      <c r="L145" s="1">
        <v>63.374138000000002</v>
      </c>
      <c r="M145" s="1">
        <v>-139.14986500000001</v>
      </c>
      <c r="N145" s="1">
        <v>841</v>
      </c>
      <c r="O145" s="1">
        <v>85</v>
      </c>
      <c r="P145" s="1" t="s">
        <v>71</v>
      </c>
      <c r="Q145" t="s">
        <v>61</v>
      </c>
      <c r="R145" s="1" t="s">
        <v>74</v>
      </c>
      <c r="S145" t="s">
        <v>61</v>
      </c>
      <c r="T145" t="s">
        <v>61</v>
      </c>
      <c r="U145" t="s">
        <v>61</v>
      </c>
      <c r="V145" t="s">
        <v>110</v>
      </c>
      <c r="W145" t="s">
        <v>61</v>
      </c>
      <c r="X145" t="s">
        <v>61</v>
      </c>
      <c r="Y145" t="s">
        <v>61</v>
      </c>
      <c r="Z145" t="s">
        <v>61</v>
      </c>
      <c r="AA145" t="s">
        <v>61</v>
      </c>
      <c r="AB145" s="1"/>
      <c r="AC145" t="s">
        <v>61</v>
      </c>
      <c r="AD145" s="1" t="s">
        <v>390</v>
      </c>
      <c r="AE145" s="1" t="s">
        <v>178</v>
      </c>
      <c r="AF145" s="1" t="s">
        <v>181</v>
      </c>
      <c r="AG145" t="s">
        <v>390</v>
      </c>
      <c r="AH145" t="s">
        <v>61</v>
      </c>
      <c r="AI145" s="1">
        <v>0</v>
      </c>
      <c r="AJ145" s="1">
        <v>0</v>
      </c>
      <c r="AK145" s="1">
        <v>21</v>
      </c>
      <c r="AL145" s="1">
        <v>0</v>
      </c>
      <c r="AM145" s="1">
        <v>14</v>
      </c>
      <c r="AN145" s="1">
        <v>0</v>
      </c>
      <c r="AO145" s="1">
        <v>0</v>
      </c>
      <c r="AP145" s="1">
        <v>14</v>
      </c>
      <c r="AQ145" s="1">
        <v>0</v>
      </c>
      <c r="AR145" s="1">
        <v>0</v>
      </c>
      <c r="AS145" s="1">
        <v>55</v>
      </c>
      <c r="AT145" s="1">
        <v>708</v>
      </c>
      <c r="AU145" s="1">
        <v>9407</v>
      </c>
      <c r="AV145" s="1">
        <v>0</v>
      </c>
      <c r="AW145" s="1">
        <v>0</v>
      </c>
      <c r="AX145" s="1">
        <v>25783</v>
      </c>
      <c r="AY145" s="1">
        <v>22929</v>
      </c>
      <c r="AZ145" s="1">
        <v>0</v>
      </c>
      <c r="BA145" s="1">
        <v>3124</v>
      </c>
      <c r="BB145" s="1">
        <v>67</v>
      </c>
      <c r="BC145" s="1">
        <v>25233</v>
      </c>
      <c r="BD145" s="1">
        <v>11397</v>
      </c>
      <c r="BE145" s="1">
        <v>69546</v>
      </c>
      <c r="BF145" s="1">
        <v>0</v>
      </c>
      <c r="BG145" s="1">
        <v>158</v>
      </c>
      <c r="BH145" s="1">
        <v>0</v>
      </c>
      <c r="BI145" s="1">
        <v>830706</v>
      </c>
      <c r="BJ145" s="1">
        <v>360</v>
      </c>
      <c r="BK145" s="1">
        <v>12</v>
      </c>
      <c r="BL145" s="1">
        <v>232</v>
      </c>
      <c r="BM145" s="1">
        <v>50</v>
      </c>
      <c r="BN145" s="1">
        <v>0</v>
      </c>
      <c r="BO145" s="1">
        <v>168</v>
      </c>
      <c r="BP145" s="1">
        <v>0</v>
      </c>
      <c r="BQ145" s="1">
        <v>0</v>
      </c>
      <c r="BR145" s="1">
        <v>15</v>
      </c>
    </row>
    <row r="146" spans="1:70" x14ac:dyDescent="0.25">
      <c r="A146" s="1" t="s">
        <v>375</v>
      </c>
      <c r="B146" s="1" t="s">
        <v>391</v>
      </c>
      <c r="C146" s="1">
        <v>50</v>
      </c>
      <c r="D146" t="s">
        <v>377</v>
      </c>
      <c r="E146" s="1" t="s">
        <v>170</v>
      </c>
      <c r="F146" s="1" t="s">
        <v>288</v>
      </c>
      <c r="G146" s="21">
        <v>43570</v>
      </c>
      <c r="H146" s="1" t="s">
        <v>69</v>
      </c>
      <c r="I146" s="1" t="s">
        <v>70</v>
      </c>
      <c r="J146" s="1">
        <v>592501.85</v>
      </c>
      <c r="K146" s="1">
        <v>7028615.6200000001</v>
      </c>
      <c r="L146" s="1">
        <v>63.374180000000003</v>
      </c>
      <c r="M146" s="1">
        <v>-139.14988700000001</v>
      </c>
      <c r="N146" s="1">
        <v>841</v>
      </c>
      <c r="O146" s="1">
        <v>50</v>
      </c>
      <c r="P146" s="1" t="s">
        <v>71</v>
      </c>
      <c r="Q146" t="s">
        <v>61</v>
      </c>
      <c r="R146" s="1" t="s">
        <v>74</v>
      </c>
      <c r="S146" t="s">
        <v>61</v>
      </c>
      <c r="T146" t="s">
        <v>61</v>
      </c>
      <c r="U146" t="s">
        <v>61</v>
      </c>
      <c r="V146" t="s">
        <v>110</v>
      </c>
      <c r="W146" t="s">
        <v>61</v>
      </c>
      <c r="X146" t="s">
        <v>61</v>
      </c>
      <c r="Y146" t="s">
        <v>61</v>
      </c>
      <c r="Z146" t="s">
        <v>61</v>
      </c>
      <c r="AA146" t="s">
        <v>61</v>
      </c>
      <c r="AB146" s="1"/>
      <c r="AC146" t="s">
        <v>61</v>
      </c>
      <c r="AD146" s="1" t="s">
        <v>61</v>
      </c>
      <c r="AE146" s="1" t="s">
        <v>198</v>
      </c>
      <c r="AF146" s="1" t="s">
        <v>181</v>
      </c>
      <c r="AG146" t="s">
        <v>61</v>
      </c>
      <c r="AH146" t="s">
        <v>61</v>
      </c>
      <c r="AI146" s="1">
        <v>0</v>
      </c>
      <c r="AJ146" s="1">
        <v>0</v>
      </c>
      <c r="AK146" s="1">
        <v>12</v>
      </c>
      <c r="AL146" s="1">
        <v>0</v>
      </c>
      <c r="AM146" s="1">
        <v>0</v>
      </c>
      <c r="AN146" s="1">
        <v>0</v>
      </c>
      <c r="AO146" s="1">
        <v>0</v>
      </c>
      <c r="AP146" s="1">
        <v>12</v>
      </c>
      <c r="AQ146" s="1">
        <v>0</v>
      </c>
      <c r="AR146" s="1">
        <v>0</v>
      </c>
      <c r="AS146" s="1">
        <v>37</v>
      </c>
      <c r="AT146" s="1">
        <v>857</v>
      </c>
      <c r="AU146" s="1">
        <v>7134</v>
      </c>
      <c r="AV146" s="1">
        <v>0</v>
      </c>
      <c r="AW146" s="1">
        <v>0</v>
      </c>
      <c r="AX146" s="1">
        <v>15149</v>
      </c>
      <c r="AY146" s="1">
        <v>19806</v>
      </c>
      <c r="AZ146" s="1">
        <v>0</v>
      </c>
      <c r="BA146" s="1">
        <v>3785</v>
      </c>
      <c r="BB146" s="1">
        <v>51</v>
      </c>
      <c r="BC146" s="1">
        <v>27940</v>
      </c>
      <c r="BD146" s="1">
        <v>13233</v>
      </c>
      <c r="BE146" s="1">
        <v>90702</v>
      </c>
      <c r="BF146" s="1">
        <v>0</v>
      </c>
      <c r="BG146" s="1">
        <v>114</v>
      </c>
      <c r="BH146" s="1">
        <v>0</v>
      </c>
      <c r="BI146" s="1">
        <v>820126</v>
      </c>
      <c r="BJ146" s="1">
        <v>406</v>
      </c>
      <c r="BK146" s="1">
        <v>8</v>
      </c>
      <c r="BL146" s="1">
        <v>495</v>
      </c>
      <c r="BM146" s="1">
        <v>29</v>
      </c>
      <c r="BN146" s="1">
        <v>0</v>
      </c>
      <c r="BO146" s="1">
        <v>99</v>
      </c>
      <c r="BP146" s="1">
        <v>0</v>
      </c>
      <c r="BQ146" s="1">
        <v>0</v>
      </c>
      <c r="BR146" s="1">
        <v>5</v>
      </c>
    </row>
    <row r="147" spans="1:70" x14ac:dyDescent="0.25">
      <c r="A147" s="1" t="s">
        <v>375</v>
      </c>
      <c r="B147" s="1" t="s">
        <v>392</v>
      </c>
      <c r="C147" s="1">
        <v>55</v>
      </c>
      <c r="D147" t="s">
        <v>377</v>
      </c>
      <c r="E147" s="1" t="s">
        <v>170</v>
      </c>
      <c r="F147" s="1" t="s">
        <v>288</v>
      </c>
      <c r="G147" s="21">
        <v>43570</v>
      </c>
      <c r="H147" s="1" t="s">
        <v>69</v>
      </c>
      <c r="I147" s="1" t="s">
        <v>70</v>
      </c>
      <c r="J147" s="1">
        <v>592501.64</v>
      </c>
      <c r="K147" s="1">
        <v>7028621.0700000003</v>
      </c>
      <c r="L147" s="1">
        <v>63.374229</v>
      </c>
      <c r="M147" s="1">
        <v>-139.149888</v>
      </c>
      <c r="N147" s="1">
        <v>842</v>
      </c>
      <c r="O147" s="1">
        <v>75</v>
      </c>
      <c r="P147" s="1" t="s">
        <v>71</v>
      </c>
      <c r="Q147" t="s">
        <v>61</v>
      </c>
      <c r="R147" s="1" t="s">
        <v>74</v>
      </c>
      <c r="S147" t="s">
        <v>61</v>
      </c>
      <c r="T147" t="s">
        <v>61</v>
      </c>
      <c r="U147" t="s">
        <v>61</v>
      </c>
      <c r="V147" t="s">
        <v>110</v>
      </c>
      <c r="W147" t="s">
        <v>61</v>
      </c>
      <c r="X147" t="s">
        <v>61</v>
      </c>
      <c r="Y147" t="s">
        <v>61</v>
      </c>
      <c r="Z147" t="s">
        <v>61</v>
      </c>
      <c r="AA147" t="s">
        <v>61</v>
      </c>
      <c r="AB147" s="1"/>
      <c r="AC147" t="s">
        <v>61</v>
      </c>
      <c r="AD147" s="1" t="s">
        <v>61</v>
      </c>
      <c r="AE147" s="1" t="s">
        <v>178</v>
      </c>
      <c r="AF147" s="1" t="s">
        <v>61</v>
      </c>
      <c r="AG147" t="s">
        <v>61</v>
      </c>
      <c r="AH147" t="s">
        <v>61</v>
      </c>
      <c r="AI147" s="1">
        <v>0</v>
      </c>
      <c r="AJ147" s="1">
        <v>0</v>
      </c>
      <c r="AK147" s="1">
        <v>18</v>
      </c>
      <c r="AL147" s="1">
        <v>0</v>
      </c>
      <c r="AM147" s="1">
        <v>14</v>
      </c>
      <c r="AN147" s="1">
        <v>0</v>
      </c>
      <c r="AO147" s="1">
        <v>0</v>
      </c>
      <c r="AP147" s="1">
        <v>18</v>
      </c>
      <c r="AQ147" s="1">
        <v>0</v>
      </c>
      <c r="AR147" s="1">
        <v>0</v>
      </c>
      <c r="AS147" s="1">
        <v>40</v>
      </c>
      <c r="AT147" s="1">
        <v>711</v>
      </c>
      <c r="AU147" s="1">
        <v>11021</v>
      </c>
      <c r="AV147" s="1">
        <v>0</v>
      </c>
      <c r="AW147" s="1">
        <v>0</v>
      </c>
      <c r="AX147" s="1">
        <v>22792</v>
      </c>
      <c r="AY147" s="1">
        <v>30833</v>
      </c>
      <c r="AZ147" s="1">
        <v>0</v>
      </c>
      <c r="BA147" s="1">
        <v>3016</v>
      </c>
      <c r="BB147" s="1">
        <v>89</v>
      </c>
      <c r="BC147" s="1">
        <v>23700</v>
      </c>
      <c r="BD147" s="1">
        <v>14898</v>
      </c>
      <c r="BE147" s="1">
        <v>88849</v>
      </c>
      <c r="BF147" s="1">
        <v>20</v>
      </c>
      <c r="BG147" s="1">
        <v>161</v>
      </c>
      <c r="BH147" s="1">
        <v>0</v>
      </c>
      <c r="BI147" s="1">
        <v>802628</v>
      </c>
      <c r="BJ147" s="1">
        <v>548</v>
      </c>
      <c r="BK147" s="1">
        <v>13</v>
      </c>
      <c r="BL147" s="1">
        <v>370</v>
      </c>
      <c r="BM147" s="1">
        <v>58</v>
      </c>
      <c r="BN147" s="1">
        <v>0</v>
      </c>
      <c r="BO147" s="1">
        <v>184</v>
      </c>
      <c r="BP147" s="1">
        <v>0</v>
      </c>
      <c r="BQ147" s="1">
        <v>0</v>
      </c>
      <c r="BR147" s="1">
        <v>18</v>
      </c>
    </row>
    <row r="148" spans="1:70" x14ac:dyDescent="0.25">
      <c r="A148" s="1" t="s">
        <v>375</v>
      </c>
      <c r="B148" s="1" t="s">
        <v>393</v>
      </c>
      <c r="C148" s="1">
        <v>60</v>
      </c>
      <c r="D148" t="s">
        <v>377</v>
      </c>
      <c r="E148" s="1" t="s">
        <v>170</v>
      </c>
      <c r="F148" s="1" t="s">
        <v>288</v>
      </c>
      <c r="G148" s="21">
        <v>43570</v>
      </c>
      <c r="H148" s="1" t="s">
        <v>69</v>
      </c>
      <c r="I148" s="1" t="s">
        <v>70</v>
      </c>
      <c r="J148" s="1">
        <v>592500.22</v>
      </c>
      <c r="K148" s="1">
        <v>7028626.9400000004</v>
      </c>
      <c r="L148" s="1">
        <v>63.374282000000001</v>
      </c>
      <c r="M148" s="1">
        <v>-139.149913</v>
      </c>
      <c r="N148" s="1">
        <v>842</v>
      </c>
      <c r="O148" s="1">
        <v>75</v>
      </c>
      <c r="P148" s="1" t="s">
        <v>71</v>
      </c>
      <c r="Q148" t="s">
        <v>61</v>
      </c>
      <c r="R148" s="1" t="s">
        <v>74</v>
      </c>
      <c r="S148" t="s">
        <v>61</v>
      </c>
      <c r="T148" t="s">
        <v>61</v>
      </c>
      <c r="U148" t="s">
        <v>61</v>
      </c>
      <c r="V148" t="s">
        <v>110</v>
      </c>
      <c r="W148" t="s">
        <v>61</v>
      </c>
      <c r="X148" t="s">
        <v>61</v>
      </c>
      <c r="Y148" t="s">
        <v>61</v>
      </c>
      <c r="Z148" t="s">
        <v>61</v>
      </c>
      <c r="AA148" t="s">
        <v>61</v>
      </c>
      <c r="AB148" s="1"/>
      <c r="AC148" t="s">
        <v>61</v>
      </c>
      <c r="AD148" s="1" t="s">
        <v>61</v>
      </c>
      <c r="AE148" s="1" t="s">
        <v>178</v>
      </c>
      <c r="AF148" s="1" t="s">
        <v>173</v>
      </c>
      <c r="AG148" t="s">
        <v>61</v>
      </c>
      <c r="AH148" t="s">
        <v>61</v>
      </c>
      <c r="AI148" s="1">
        <v>0</v>
      </c>
      <c r="AJ148" s="1">
        <v>0</v>
      </c>
      <c r="AK148" s="1">
        <v>20</v>
      </c>
      <c r="AL148" s="1">
        <v>0</v>
      </c>
      <c r="AM148" s="1">
        <v>13</v>
      </c>
      <c r="AN148" s="1">
        <v>0</v>
      </c>
      <c r="AO148" s="1">
        <v>0</v>
      </c>
      <c r="AP148" s="1">
        <v>14</v>
      </c>
      <c r="AQ148" s="1">
        <v>0</v>
      </c>
      <c r="AR148" s="1">
        <v>0</v>
      </c>
      <c r="AS148" s="1">
        <v>47</v>
      </c>
      <c r="AT148" s="1">
        <v>814</v>
      </c>
      <c r="AU148" s="1">
        <v>13382</v>
      </c>
      <c r="AV148" s="1">
        <v>0</v>
      </c>
      <c r="AW148" s="1">
        <v>0</v>
      </c>
      <c r="AX148" s="1">
        <v>22496</v>
      </c>
      <c r="AY148" s="1">
        <v>28690</v>
      </c>
      <c r="AZ148" s="1">
        <v>0</v>
      </c>
      <c r="BA148" s="1">
        <v>2854</v>
      </c>
      <c r="BB148" s="1">
        <v>89</v>
      </c>
      <c r="BC148" s="1">
        <v>28106</v>
      </c>
      <c r="BD148" s="1">
        <v>14123</v>
      </c>
      <c r="BE148" s="1">
        <v>101767</v>
      </c>
      <c r="BF148" s="1">
        <v>0</v>
      </c>
      <c r="BG148" s="1">
        <v>165</v>
      </c>
      <c r="BH148" s="1">
        <v>0</v>
      </c>
      <c r="BI148" s="1">
        <v>786232</v>
      </c>
      <c r="BJ148" s="1">
        <v>447</v>
      </c>
      <c r="BK148" s="1">
        <v>9</v>
      </c>
      <c r="BL148" s="1">
        <v>462</v>
      </c>
      <c r="BM148" s="1">
        <v>49</v>
      </c>
      <c r="BN148" s="1">
        <v>0</v>
      </c>
      <c r="BO148" s="1">
        <v>203</v>
      </c>
      <c r="BP148" s="1">
        <v>0</v>
      </c>
      <c r="BQ148" s="1">
        <v>0</v>
      </c>
      <c r="BR148" s="1">
        <v>18</v>
      </c>
    </row>
    <row r="149" spans="1:70" x14ac:dyDescent="0.25">
      <c r="A149" s="1" t="s">
        <v>375</v>
      </c>
      <c r="B149" s="1" t="s">
        <v>394</v>
      </c>
      <c r="C149" s="1">
        <v>65</v>
      </c>
      <c r="D149" t="s">
        <v>377</v>
      </c>
      <c r="E149" s="1" t="s">
        <v>170</v>
      </c>
      <c r="F149" s="1" t="s">
        <v>288</v>
      </c>
      <c r="G149" s="21">
        <v>43570</v>
      </c>
      <c r="H149" s="1" t="s">
        <v>69</v>
      </c>
      <c r="I149" s="1" t="s">
        <v>70</v>
      </c>
      <c r="J149" s="1">
        <v>592500.75</v>
      </c>
      <c r="K149" s="1">
        <v>7028631.0800000001</v>
      </c>
      <c r="L149" s="1">
        <v>63.374319</v>
      </c>
      <c r="M149" s="1">
        <v>-139.1499</v>
      </c>
      <c r="N149" s="1">
        <v>842</v>
      </c>
      <c r="O149" s="1">
        <v>65</v>
      </c>
      <c r="P149" s="1" t="s">
        <v>71</v>
      </c>
      <c r="Q149" t="s">
        <v>61</v>
      </c>
      <c r="R149" s="1" t="s">
        <v>74</v>
      </c>
      <c r="S149" t="s">
        <v>61</v>
      </c>
      <c r="T149" t="s">
        <v>61</v>
      </c>
      <c r="U149" t="s">
        <v>61</v>
      </c>
      <c r="V149" t="s">
        <v>108</v>
      </c>
      <c r="W149" t="s">
        <v>61</v>
      </c>
      <c r="X149" t="s">
        <v>61</v>
      </c>
      <c r="Y149" t="s">
        <v>61</v>
      </c>
      <c r="Z149" t="s">
        <v>61</v>
      </c>
      <c r="AA149" t="s">
        <v>61</v>
      </c>
      <c r="AB149" s="1"/>
      <c r="AC149" t="s">
        <v>61</v>
      </c>
      <c r="AD149" s="1" t="s">
        <v>395</v>
      </c>
      <c r="AE149" s="1" t="s">
        <v>174</v>
      </c>
      <c r="AF149" s="1" t="s">
        <v>384</v>
      </c>
      <c r="AG149" t="s">
        <v>395</v>
      </c>
      <c r="AH149" t="s">
        <v>61</v>
      </c>
      <c r="AI149" s="1">
        <v>0</v>
      </c>
      <c r="AJ149" s="1">
        <v>0</v>
      </c>
      <c r="AK149" s="1">
        <v>20</v>
      </c>
      <c r="AL149" s="1">
        <v>0</v>
      </c>
      <c r="AM149" s="1">
        <v>0</v>
      </c>
      <c r="AN149" s="1">
        <v>0</v>
      </c>
      <c r="AO149" s="1">
        <v>0</v>
      </c>
      <c r="AP149" s="1">
        <v>16</v>
      </c>
      <c r="AQ149" s="1">
        <v>0</v>
      </c>
      <c r="AR149" s="1">
        <v>0</v>
      </c>
      <c r="AS149" s="1">
        <v>56</v>
      </c>
      <c r="AT149" s="1">
        <v>789</v>
      </c>
      <c r="AU149" s="1">
        <v>11922</v>
      </c>
      <c r="AV149" s="1">
        <v>0</v>
      </c>
      <c r="AW149" s="1">
        <v>0</v>
      </c>
      <c r="AX149" s="1">
        <v>25895</v>
      </c>
      <c r="AY149" s="1">
        <v>40217</v>
      </c>
      <c r="AZ149" s="1">
        <v>25</v>
      </c>
      <c r="BA149" s="1">
        <v>3351</v>
      </c>
      <c r="BB149" s="1">
        <v>70</v>
      </c>
      <c r="BC149" s="1">
        <v>31661</v>
      </c>
      <c r="BD149" s="1">
        <v>13866</v>
      </c>
      <c r="BE149" s="1">
        <v>109667</v>
      </c>
      <c r="BF149" s="1">
        <v>0</v>
      </c>
      <c r="BG149" s="1">
        <v>186</v>
      </c>
      <c r="BH149" s="1">
        <v>0</v>
      </c>
      <c r="BI149" s="1">
        <v>761097</v>
      </c>
      <c r="BJ149" s="1">
        <v>360</v>
      </c>
      <c r="BK149" s="1">
        <v>13</v>
      </c>
      <c r="BL149" s="1">
        <v>519</v>
      </c>
      <c r="BM149" s="1">
        <v>50</v>
      </c>
      <c r="BN149" s="1">
        <v>0</v>
      </c>
      <c r="BO149" s="1">
        <v>201</v>
      </c>
      <c r="BP149" s="1">
        <v>0</v>
      </c>
      <c r="BQ149" s="1">
        <v>0</v>
      </c>
      <c r="BR149" s="1">
        <v>16</v>
      </c>
    </row>
    <row r="150" spans="1:70" x14ac:dyDescent="0.25">
      <c r="A150" s="1" t="s">
        <v>375</v>
      </c>
      <c r="B150" s="1" t="s">
        <v>396</v>
      </c>
      <c r="C150" s="1">
        <v>70</v>
      </c>
      <c r="D150" t="s">
        <v>377</v>
      </c>
      <c r="E150" s="1" t="s">
        <v>170</v>
      </c>
      <c r="F150" s="1" t="s">
        <v>288</v>
      </c>
      <c r="G150" s="21">
        <v>43570</v>
      </c>
      <c r="H150" s="1" t="s">
        <v>69</v>
      </c>
      <c r="I150" s="1" t="s">
        <v>70</v>
      </c>
      <c r="J150" s="1">
        <v>592504.46</v>
      </c>
      <c r="K150" s="1">
        <v>7028635.8700000001</v>
      </c>
      <c r="L150" s="1">
        <v>63.374361</v>
      </c>
      <c r="M150" s="1">
        <v>-139.149823</v>
      </c>
      <c r="N150" s="1">
        <v>843</v>
      </c>
      <c r="O150" s="1">
        <v>70</v>
      </c>
      <c r="P150" s="1" t="s">
        <v>71</v>
      </c>
      <c r="Q150" t="s">
        <v>61</v>
      </c>
      <c r="R150" s="1" t="s">
        <v>74</v>
      </c>
      <c r="S150" t="s">
        <v>61</v>
      </c>
      <c r="T150" t="s">
        <v>61</v>
      </c>
      <c r="U150" t="s">
        <v>61</v>
      </c>
      <c r="V150" t="s">
        <v>110</v>
      </c>
      <c r="W150" t="s">
        <v>61</v>
      </c>
      <c r="X150" t="s">
        <v>61</v>
      </c>
      <c r="Y150" t="s">
        <v>61</v>
      </c>
      <c r="Z150" t="s">
        <v>61</v>
      </c>
      <c r="AA150" t="s">
        <v>61</v>
      </c>
      <c r="AB150" s="1"/>
      <c r="AC150" t="s">
        <v>61</v>
      </c>
      <c r="AD150" s="1" t="s">
        <v>61</v>
      </c>
      <c r="AE150" s="1" t="s">
        <v>178</v>
      </c>
      <c r="AF150" s="1" t="s">
        <v>191</v>
      </c>
      <c r="AG150" t="s">
        <v>61</v>
      </c>
      <c r="AH150" t="s">
        <v>61</v>
      </c>
      <c r="AI150" s="1">
        <v>0</v>
      </c>
      <c r="AJ150" s="1">
        <v>0</v>
      </c>
      <c r="AK150" s="1">
        <v>22</v>
      </c>
      <c r="AL150" s="1">
        <v>0</v>
      </c>
      <c r="AM150" s="1">
        <v>19</v>
      </c>
      <c r="AN150" s="1">
        <v>0</v>
      </c>
      <c r="AO150" s="1">
        <v>0</v>
      </c>
      <c r="AP150" s="1">
        <v>15</v>
      </c>
      <c r="AQ150" s="1">
        <v>0</v>
      </c>
      <c r="AR150" s="1">
        <v>0</v>
      </c>
      <c r="AS150" s="1">
        <v>49</v>
      </c>
      <c r="AT150" s="1">
        <v>912</v>
      </c>
      <c r="AU150" s="1">
        <v>11957</v>
      </c>
      <c r="AV150" s="1">
        <v>0</v>
      </c>
      <c r="AW150" s="1">
        <v>0</v>
      </c>
      <c r="AX150" s="1">
        <v>25733</v>
      </c>
      <c r="AY150" s="1">
        <v>41719</v>
      </c>
      <c r="AZ150" s="1">
        <v>0</v>
      </c>
      <c r="BA150" s="1">
        <v>3302</v>
      </c>
      <c r="BB150" s="1">
        <v>92</v>
      </c>
      <c r="BC150" s="1">
        <v>31402</v>
      </c>
      <c r="BD150" s="1">
        <v>14517</v>
      </c>
      <c r="BE150" s="1">
        <v>104581</v>
      </c>
      <c r="BF150" s="1">
        <v>0</v>
      </c>
      <c r="BG150" s="1">
        <v>187</v>
      </c>
      <c r="BH150" s="1">
        <v>0</v>
      </c>
      <c r="BI150" s="1">
        <v>764398</v>
      </c>
      <c r="BJ150" s="1">
        <v>302</v>
      </c>
      <c r="BK150" s="1">
        <v>9</v>
      </c>
      <c r="BL150" s="1">
        <v>525</v>
      </c>
      <c r="BM150" s="1">
        <v>46</v>
      </c>
      <c r="BN150" s="1">
        <v>0</v>
      </c>
      <c r="BO150" s="1">
        <v>191</v>
      </c>
      <c r="BP150" s="1">
        <v>0</v>
      </c>
      <c r="BQ150" s="1">
        <v>0</v>
      </c>
      <c r="BR150" s="1">
        <v>21</v>
      </c>
    </row>
    <row r="151" spans="1:70" x14ac:dyDescent="0.25">
      <c r="A151" s="1" t="s">
        <v>375</v>
      </c>
      <c r="B151" s="1" t="s">
        <v>397</v>
      </c>
      <c r="C151" s="1">
        <v>75</v>
      </c>
      <c r="D151" t="s">
        <v>377</v>
      </c>
      <c r="E151" s="1" t="s">
        <v>170</v>
      </c>
      <c r="F151" s="1" t="s">
        <v>288</v>
      </c>
      <c r="G151" s="21">
        <v>43570</v>
      </c>
      <c r="H151" s="1" t="s">
        <v>69</v>
      </c>
      <c r="I151" s="1" t="s">
        <v>70</v>
      </c>
      <c r="J151" s="1">
        <v>592505.51</v>
      </c>
      <c r="K151" s="1">
        <v>7028641.1399999997</v>
      </c>
      <c r="L151" s="1">
        <v>63.374408000000003</v>
      </c>
      <c r="M151" s="1">
        <v>-139.149799</v>
      </c>
      <c r="N151" s="1">
        <v>843</v>
      </c>
      <c r="O151" s="1">
        <v>85</v>
      </c>
      <c r="P151" s="1" t="s">
        <v>71</v>
      </c>
      <c r="Q151" t="s">
        <v>61</v>
      </c>
      <c r="R151" s="1" t="s">
        <v>74</v>
      </c>
      <c r="S151" t="s">
        <v>61</v>
      </c>
      <c r="T151" t="s">
        <v>61</v>
      </c>
      <c r="U151" t="s">
        <v>61</v>
      </c>
      <c r="V151" t="s">
        <v>110</v>
      </c>
      <c r="W151" t="s">
        <v>61</v>
      </c>
      <c r="X151" t="s">
        <v>61</v>
      </c>
      <c r="Y151" t="s">
        <v>61</v>
      </c>
      <c r="Z151" t="s">
        <v>61</v>
      </c>
      <c r="AA151" t="s">
        <v>61</v>
      </c>
      <c r="AB151" s="1"/>
      <c r="AC151" t="s">
        <v>61</v>
      </c>
      <c r="AD151" s="1" t="s">
        <v>61</v>
      </c>
      <c r="AE151" s="1" t="s">
        <v>178</v>
      </c>
      <c r="AF151" s="1" t="s">
        <v>198</v>
      </c>
      <c r="AG151" t="s">
        <v>61</v>
      </c>
      <c r="AH151" t="s">
        <v>61</v>
      </c>
      <c r="AI151" s="1">
        <v>0</v>
      </c>
      <c r="AJ151" s="1">
        <v>0</v>
      </c>
      <c r="AK151" s="1">
        <v>24</v>
      </c>
      <c r="AL151" s="1">
        <v>0</v>
      </c>
      <c r="AM151" s="1">
        <v>14</v>
      </c>
      <c r="AN151" s="1">
        <v>0</v>
      </c>
      <c r="AO151" s="1">
        <v>0</v>
      </c>
      <c r="AP151" s="1">
        <v>18</v>
      </c>
      <c r="AQ151" s="1">
        <v>0</v>
      </c>
      <c r="AR151" s="1">
        <v>0</v>
      </c>
      <c r="AS151" s="1">
        <v>41</v>
      </c>
      <c r="AT151" s="1">
        <v>865</v>
      </c>
      <c r="AU151" s="1">
        <v>8873</v>
      </c>
      <c r="AV151" s="1">
        <v>0</v>
      </c>
      <c r="AW151" s="1">
        <v>0</v>
      </c>
      <c r="AX151" s="1">
        <v>22793</v>
      </c>
      <c r="AY151" s="1">
        <v>19538</v>
      </c>
      <c r="AZ151" s="1">
        <v>0</v>
      </c>
      <c r="BA151" s="1">
        <v>3037</v>
      </c>
      <c r="BB151" s="1">
        <v>130</v>
      </c>
      <c r="BC151" s="1">
        <v>24207</v>
      </c>
      <c r="BD151" s="1">
        <v>24089</v>
      </c>
      <c r="BE151" s="1">
        <v>98145</v>
      </c>
      <c r="BF151" s="1">
        <v>0</v>
      </c>
      <c r="BG151" s="1">
        <v>138</v>
      </c>
      <c r="BH151" s="1">
        <v>0</v>
      </c>
      <c r="BI151" s="1">
        <v>796645</v>
      </c>
      <c r="BJ151" s="1">
        <v>588</v>
      </c>
      <c r="BK151" s="1">
        <v>9</v>
      </c>
      <c r="BL151" s="1">
        <v>574</v>
      </c>
      <c r="BM151" s="1">
        <v>70</v>
      </c>
      <c r="BN151" s="1">
        <v>0</v>
      </c>
      <c r="BO151" s="1">
        <v>179</v>
      </c>
      <c r="BP151" s="1">
        <v>0</v>
      </c>
      <c r="BQ151" s="1">
        <v>0</v>
      </c>
      <c r="BR151" s="1">
        <v>22</v>
      </c>
    </row>
    <row r="152" spans="1:70" x14ac:dyDescent="0.25">
      <c r="A152" s="1" t="s">
        <v>375</v>
      </c>
      <c r="B152" s="1" t="s">
        <v>398</v>
      </c>
      <c r="C152" s="1">
        <v>80</v>
      </c>
      <c r="D152" t="s">
        <v>377</v>
      </c>
      <c r="E152" s="1" t="s">
        <v>170</v>
      </c>
      <c r="F152" s="1" t="s">
        <v>288</v>
      </c>
      <c r="G152" s="21">
        <v>43570</v>
      </c>
      <c r="H152" s="1" t="s">
        <v>69</v>
      </c>
      <c r="I152" s="1" t="s">
        <v>70</v>
      </c>
      <c r="J152" s="1">
        <v>592506</v>
      </c>
      <c r="K152" s="1">
        <v>7028646.8399999999</v>
      </c>
      <c r="L152" s="1">
        <v>63.374459000000002</v>
      </c>
      <c r="M152" s="1">
        <v>-139.14978600000001</v>
      </c>
      <c r="N152" s="1">
        <v>843</v>
      </c>
      <c r="O152" s="1">
        <v>45</v>
      </c>
      <c r="P152" s="1" t="s">
        <v>71</v>
      </c>
      <c r="Q152" t="s">
        <v>61</v>
      </c>
      <c r="R152" s="1" t="s">
        <v>74</v>
      </c>
      <c r="S152" t="s">
        <v>61</v>
      </c>
      <c r="T152" t="s">
        <v>61</v>
      </c>
      <c r="U152" t="s">
        <v>61</v>
      </c>
      <c r="V152" t="s">
        <v>110</v>
      </c>
      <c r="W152" t="s">
        <v>61</v>
      </c>
      <c r="X152" t="s">
        <v>61</v>
      </c>
      <c r="Y152" t="s">
        <v>61</v>
      </c>
      <c r="Z152" t="s">
        <v>61</v>
      </c>
      <c r="AA152" t="s">
        <v>61</v>
      </c>
      <c r="AB152" s="1"/>
      <c r="AC152" t="s">
        <v>61</v>
      </c>
      <c r="AD152" s="1" t="s">
        <v>61</v>
      </c>
      <c r="AE152" s="1" t="s">
        <v>178</v>
      </c>
      <c r="AF152" s="1" t="s">
        <v>198</v>
      </c>
      <c r="AG152" t="s">
        <v>61</v>
      </c>
      <c r="AH152" t="s">
        <v>61</v>
      </c>
      <c r="AI152" s="1">
        <v>0</v>
      </c>
      <c r="AJ152" s="1">
        <v>0</v>
      </c>
      <c r="AK152" s="1">
        <v>17</v>
      </c>
      <c r="AL152" s="1">
        <v>0</v>
      </c>
      <c r="AM152" s="1">
        <v>17</v>
      </c>
      <c r="AN152" s="1">
        <v>0</v>
      </c>
      <c r="AO152" s="1">
        <v>0</v>
      </c>
      <c r="AP152" s="1">
        <v>21</v>
      </c>
      <c r="AQ152" s="1">
        <v>0</v>
      </c>
      <c r="AR152" s="1">
        <v>0</v>
      </c>
      <c r="AS152" s="1">
        <v>49</v>
      </c>
      <c r="AT152" s="1">
        <v>922</v>
      </c>
      <c r="AU152" s="1">
        <v>10480</v>
      </c>
      <c r="AV152" s="1">
        <v>0</v>
      </c>
      <c r="AW152" s="1">
        <v>0</v>
      </c>
      <c r="AX152" s="1">
        <v>21386</v>
      </c>
      <c r="AY152" s="1">
        <v>25736</v>
      </c>
      <c r="AZ152" s="1">
        <v>0</v>
      </c>
      <c r="BA152" s="1">
        <v>2849</v>
      </c>
      <c r="BB152" s="1">
        <v>53</v>
      </c>
      <c r="BC152" s="1">
        <v>34799</v>
      </c>
      <c r="BD152" s="1">
        <v>15909</v>
      </c>
      <c r="BE152" s="1">
        <v>107185</v>
      </c>
      <c r="BF152" s="1">
        <v>0</v>
      </c>
      <c r="BG152" s="1">
        <v>167</v>
      </c>
      <c r="BH152" s="1">
        <v>0</v>
      </c>
      <c r="BI152" s="1">
        <v>779181</v>
      </c>
      <c r="BJ152" s="1">
        <v>405</v>
      </c>
      <c r="BK152" s="1">
        <v>0</v>
      </c>
      <c r="BL152" s="1">
        <v>610</v>
      </c>
      <c r="BM152" s="1">
        <v>50</v>
      </c>
      <c r="BN152" s="1">
        <v>0</v>
      </c>
      <c r="BO152" s="1">
        <v>151</v>
      </c>
      <c r="BP152" s="1">
        <v>0</v>
      </c>
      <c r="BQ152" s="1">
        <v>0</v>
      </c>
      <c r="BR152" s="1">
        <v>14</v>
      </c>
    </row>
    <row r="153" spans="1:70" x14ac:dyDescent="0.25">
      <c r="A153" s="1" t="s">
        <v>375</v>
      </c>
      <c r="B153" s="1" t="s">
        <v>399</v>
      </c>
      <c r="C153" s="1">
        <v>85</v>
      </c>
      <c r="D153" t="s">
        <v>377</v>
      </c>
      <c r="E153" s="1" t="s">
        <v>170</v>
      </c>
      <c r="F153" s="1" t="s">
        <v>288</v>
      </c>
      <c r="G153" s="21">
        <v>43570</v>
      </c>
      <c r="H153" s="1" t="s">
        <v>69</v>
      </c>
      <c r="I153" s="1" t="s">
        <v>70</v>
      </c>
      <c r="J153" s="1">
        <v>592507.18999999994</v>
      </c>
      <c r="K153" s="1">
        <v>7028650.6699999999</v>
      </c>
      <c r="L153" s="1">
        <v>63.374493000000001</v>
      </c>
      <c r="M153" s="1">
        <v>-139.14975999999999</v>
      </c>
      <c r="N153" s="1">
        <v>843</v>
      </c>
      <c r="O153" s="1">
        <v>80</v>
      </c>
      <c r="P153" s="1" t="s">
        <v>71</v>
      </c>
      <c r="Q153" t="s">
        <v>61</v>
      </c>
      <c r="R153" s="1" t="s">
        <v>74</v>
      </c>
      <c r="S153" t="s">
        <v>61</v>
      </c>
      <c r="T153" t="s">
        <v>61</v>
      </c>
      <c r="U153" t="s">
        <v>61</v>
      </c>
      <c r="V153" t="s">
        <v>110</v>
      </c>
      <c r="W153" t="s">
        <v>218</v>
      </c>
      <c r="X153" t="s">
        <v>208</v>
      </c>
      <c r="Y153" t="s">
        <v>109</v>
      </c>
      <c r="Z153" t="s">
        <v>116</v>
      </c>
      <c r="AA153" t="s">
        <v>61</v>
      </c>
      <c r="AB153" s="1"/>
      <c r="AC153" t="s">
        <v>61</v>
      </c>
      <c r="AD153" s="1" t="s">
        <v>61</v>
      </c>
      <c r="AE153" s="1" t="s">
        <v>198</v>
      </c>
      <c r="AF153" s="1" t="s">
        <v>191</v>
      </c>
      <c r="AG153" t="s">
        <v>61</v>
      </c>
      <c r="AH153" t="s">
        <v>61</v>
      </c>
      <c r="AI153" s="1">
        <v>0</v>
      </c>
      <c r="AJ153" s="1">
        <v>0</v>
      </c>
      <c r="AK153" s="1">
        <v>22</v>
      </c>
      <c r="AL153" s="1">
        <v>0</v>
      </c>
      <c r="AM153" s="1">
        <v>0</v>
      </c>
      <c r="AN153" s="1">
        <v>0</v>
      </c>
      <c r="AO153" s="1">
        <v>0</v>
      </c>
      <c r="AP153" s="1">
        <v>18</v>
      </c>
      <c r="AQ153" s="1">
        <v>0</v>
      </c>
      <c r="AR153" s="1">
        <v>0</v>
      </c>
      <c r="AS153" s="1">
        <v>40</v>
      </c>
      <c r="AT153" s="1">
        <v>861</v>
      </c>
      <c r="AU153" s="1">
        <v>8871</v>
      </c>
      <c r="AV153" s="1">
        <v>0</v>
      </c>
      <c r="AW153" s="1">
        <v>0</v>
      </c>
      <c r="AX153" s="1">
        <v>20368</v>
      </c>
      <c r="AY153" s="1">
        <v>25429</v>
      </c>
      <c r="AZ153" s="1">
        <v>0</v>
      </c>
      <c r="BA153" s="1">
        <v>2395</v>
      </c>
      <c r="BB153" s="1">
        <v>86</v>
      </c>
      <c r="BC153" s="1">
        <v>37890</v>
      </c>
      <c r="BD153" s="1">
        <v>14352</v>
      </c>
      <c r="BE153" s="1">
        <v>110308</v>
      </c>
      <c r="BF153" s="1">
        <v>0</v>
      </c>
      <c r="BG153" s="1">
        <v>170</v>
      </c>
      <c r="BH153" s="1">
        <v>0</v>
      </c>
      <c r="BI153" s="1">
        <v>778036</v>
      </c>
      <c r="BJ153" s="1">
        <v>405</v>
      </c>
      <c r="BK153" s="1">
        <v>5</v>
      </c>
      <c r="BL153" s="1">
        <v>527</v>
      </c>
      <c r="BM153" s="1">
        <v>46</v>
      </c>
      <c r="BN153" s="1">
        <v>0</v>
      </c>
      <c r="BO153" s="1">
        <v>154</v>
      </c>
      <c r="BP153" s="1">
        <v>0</v>
      </c>
      <c r="BQ153" s="1">
        <v>0</v>
      </c>
      <c r="BR153" s="1">
        <v>17</v>
      </c>
    </row>
    <row r="154" spans="1:70" x14ac:dyDescent="0.25">
      <c r="A154" s="1" t="s">
        <v>375</v>
      </c>
      <c r="B154" s="1" t="s">
        <v>400</v>
      </c>
      <c r="C154" s="1">
        <v>90</v>
      </c>
      <c r="D154" t="s">
        <v>377</v>
      </c>
      <c r="E154" s="1" t="s">
        <v>170</v>
      </c>
      <c r="F154" s="1" t="s">
        <v>288</v>
      </c>
      <c r="G154" s="21">
        <v>43570</v>
      </c>
      <c r="H154" s="1" t="s">
        <v>69</v>
      </c>
      <c r="I154" s="1" t="s">
        <v>70</v>
      </c>
      <c r="J154" s="1">
        <v>592509.13</v>
      </c>
      <c r="K154" s="1">
        <v>7028656.0700000003</v>
      </c>
      <c r="L154" s="1">
        <v>63.374541000000001</v>
      </c>
      <c r="M154" s="1">
        <v>-139.14971800000001</v>
      </c>
      <c r="N154" s="1">
        <v>843</v>
      </c>
      <c r="O154" s="1">
        <v>75</v>
      </c>
      <c r="P154" s="1" t="s">
        <v>71</v>
      </c>
      <c r="Q154" t="s">
        <v>61</v>
      </c>
      <c r="R154" s="1" t="s">
        <v>74</v>
      </c>
      <c r="S154" t="s">
        <v>61</v>
      </c>
      <c r="T154" t="s">
        <v>61</v>
      </c>
      <c r="U154" t="s">
        <v>61</v>
      </c>
      <c r="V154" t="s">
        <v>108</v>
      </c>
      <c r="W154" t="s">
        <v>61</v>
      </c>
      <c r="X154" t="s">
        <v>61</v>
      </c>
      <c r="Y154" t="s">
        <v>61</v>
      </c>
      <c r="Z154" t="s">
        <v>61</v>
      </c>
      <c r="AA154" t="s">
        <v>61</v>
      </c>
      <c r="AB154" s="1"/>
      <c r="AC154" t="s">
        <v>61</v>
      </c>
      <c r="AD154" s="1" t="s">
        <v>61</v>
      </c>
      <c r="AE154" s="1" t="s">
        <v>178</v>
      </c>
      <c r="AF154" s="1" t="s">
        <v>191</v>
      </c>
      <c r="AG154" t="s">
        <v>61</v>
      </c>
      <c r="AH154" t="s">
        <v>61</v>
      </c>
      <c r="AI154" s="1">
        <v>0</v>
      </c>
      <c r="AJ154" s="1">
        <v>0</v>
      </c>
      <c r="AK154" s="1">
        <v>22</v>
      </c>
      <c r="AL154" s="1">
        <v>0</v>
      </c>
      <c r="AM154" s="1">
        <v>19</v>
      </c>
      <c r="AN154" s="1">
        <v>0</v>
      </c>
      <c r="AO154" s="1">
        <v>0</v>
      </c>
      <c r="AP154" s="1">
        <v>27</v>
      </c>
      <c r="AQ154" s="1">
        <v>0</v>
      </c>
      <c r="AR154" s="1">
        <v>0</v>
      </c>
      <c r="AS154" s="1">
        <v>43</v>
      </c>
      <c r="AT154" s="1">
        <v>888</v>
      </c>
      <c r="AU154" s="1">
        <v>9488</v>
      </c>
      <c r="AV154" s="1">
        <v>0</v>
      </c>
      <c r="AW154" s="1">
        <v>0</v>
      </c>
      <c r="AX154" s="1">
        <v>23940</v>
      </c>
      <c r="AY154" s="1">
        <v>27170</v>
      </c>
      <c r="AZ154" s="1">
        <v>0</v>
      </c>
      <c r="BA154" s="1">
        <v>2971</v>
      </c>
      <c r="BB154" s="1">
        <v>117</v>
      </c>
      <c r="BC154" s="1">
        <v>33769</v>
      </c>
      <c r="BD154" s="1">
        <v>16863</v>
      </c>
      <c r="BE154" s="1">
        <v>98776</v>
      </c>
      <c r="BF154" s="1">
        <v>0</v>
      </c>
      <c r="BG154" s="1">
        <v>155</v>
      </c>
      <c r="BH154" s="1">
        <v>0</v>
      </c>
      <c r="BI154" s="1">
        <v>784603</v>
      </c>
      <c r="BJ154" s="1">
        <v>595</v>
      </c>
      <c r="BK154" s="1">
        <v>10</v>
      </c>
      <c r="BL154" s="1">
        <v>303</v>
      </c>
      <c r="BM154" s="1">
        <v>66</v>
      </c>
      <c r="BN154" s="1">
        <v>0</v>
      </c>
      <c r="BO154" s="1">
        <v>156</v>
      </c>
      <c r="BP154" s="1">
        <v>0</v>
      </c>
      <c r="BQ154" s="1">
        <v>0</v>
      </c>
      <c r="BR154" s="1">
        <v>18</v>
      </c>
    </row>
    <row r="155" spans="1:70" x14ac:dyDescent="0.25">
      <c r="A155" s="1" t="s">
        <v>375</v>
      </c>
      <c r="B155" s="1" t="s">
        <v>401</v>
      </c>
      <c r="C155" s="1">
        <v>95</v>
      </c>
      <c r="D155" t="s">
        <v>377</v>
      </c>
      <c r="E155" s="1" t="s">
        <v>170</v>
      </c>
      <c r="F155" s="1" t="s">
        <v>288</v>
      </c>
      <c r="G155" s="21">
        <v>43570</v>
      </c>
      <c r="H155" s="1" t="s">
        <v>69</v>
      </c>
      <c r="I155" s="1" t="s">
        <v>70</v>
      </c>
      <c r="J155" s="1">
        <v>592507.30000000005</v>
      </c>
      <c r="K155" s="1">
        <v>7028660.7000000002</v>
      </c>
      <c r="L155" s="1">
        <v>63.374583000000001</v>
      </c>
      <c r="M155" s="1">
        <v>-139.14975200000001</v>
      </c>
      <c r="N155" s="1">
        <v>843</v>
      </c>
      <c r="O155" s="1">
        <v>80</v>
      </c>
      <c r="P155" s="1" t="s">
        <v>71</v>
      </c>
      <c r="Q155" t="s">
        <v>61</v>
      </c>
      <c r="R155" s="1" t="s">
        <v>74</v>
      </c>
      <c r="S155" t="s">
        <v>61</v>
      </c>
      <c r="T155" t="s">
        <v>61</v>
      </c>
      <c r="U155" t="s">
        <v>61</v>
      </c>
      <c r="V155" t="s">
        <v>108</v>
      </c>
      <c r="W155" t="s">
        <v>61</v>
      </c>
      <c r="X155" t="s">
        <v>61</v>
      </c>
      <c r="Y155" t="s">
        <v>61</v>
      </c>
      <c r="Z155" t="s">
        <v>61</v>
      </c>
      <c r="AA155" t="s">
        <v>61</v>
      </c>
      <c r="AB155" s="1"/>
      <c r="AC155" t="s">
        <v>61</v>
      </c>
      <c r="AD155" s="1" t="s">
        <v>402</v>
      </c>
      <c r="AE155" s="1" t="s">
        <v>198</v>
      </c>
      <c r="AF155" s="1" t="s">
        <v>178</v>
      </c>
      <c r="AG155" t="s">
        <v>402</v>
      </c>
      <c r="AH155" t="s">
        <v>61</v>
      </c>
      <c r="AI155" s="1">
        <v>0</v>
      </c>
      <c r="AJ155" s="1">
        <v>0</v>
      </c>
      <c r="AK155" s="1">
        <v>22</v>
      </c>
      <c r="AL155" s="1">
        <v>18</v>
      </c>
      <c r="AM155" s="1">
        <v>13</v>
      </c>
      <c r="AN155" s="1">
        <v>0</v>
      </c>
      <c r="AO155" s="1">
        <v>0</v>
      </c>
      <c r="AP155" s="1">
        <v>23</v>
      </c>
      <c r="AQ155" s="1">
        <v>0</v>
      </c>
      <c r="AR155" s="1">
        <v>0</v>
      </c>
      <c r="AS155" s="1">
        <v>49</v>
      </c>
      <c r="AT155" s="1">
        <v>1037</v>
      </c>
      <c r="AU155" s="1">
        <v>12327</v>
      </c>
      <c r="AV155" s="1">
        <v>0</v>
      </c>
      <c r="AW155" s="1">
        <v>74</v>
      </c>
      <c r="AX155" s="1">
        <v>24466</v>
      </c>
      <c r="AY155" s="1">
        <v>33271</v>
      </c>
      <c r="AZ155" s="1">
        <v>0</v>
      </c>
      <c r="BA155" s="1">
        <v>4284</v>
      </c>
      <c r="BB155" s="1">
        <v>100</v>
      </c>
      <c r="BC155" s="1">
        <v>45725</v>
      </c>
      <c r="BD155" s="1">
        <v>13299</v>
      </c>
      <c r="BE155" s="1">
        <v>121285</v>
      </c>
      <c r="BF155" s="1">
        <v>0</v>
      </c>
      <c r="BG155" s="1">
        <v>179</v>
      </c>
      <c r="BH155" s="1">
        <v>0</v>
      </c>
      <c r="BI155" s="1">
        <v>742586</v>
      </c>
      <c r="BJ155" s="1">
        <v>405</v>
      </c>
      <c r="BK155" s="1">
        <v>6</v>
      </c>
      <c r="BL155" s="1">
        <v>610</v>
      </c>
      <c r="BM155" s="1">
        <v>46</v>
      </c>
      <c r="BN155" s="1">
        <v>0</v>
      </c>
      <c r="BO155" s="1">
        <v>156</v>
      </c>
      <c r="BP155" s="1">
        <v>0</v>
      </c>
      <c r="BQ155" s="1">
        <v>0</v>
      </c>
      <c r="BR155" s="1">
        <v>20</v>
      </c>
    </row>
    <row r="156" spans="1:70" x14ac:dyDescent="0.25">
      <c r="A156" s="1" t="s">
        <v>375</v>
      </c>
      <c r="B156" s="1" t="s">
        <v>403</v>
      </c>
      <c r="C156" s="1">
        <v>100</v>
      </c>
      <c r="D156" t="s">
        <v>377</v>
      </c>
      <c r="E156" s="1" t="s">
        <v>170</v>
      </c>
      <c r="F156" s="1" t="s">
        <v>288</v>
      </c>
      <c r="G156" s="21">
        <v>43570</v>
      </c>
      <c r="H156" s="1" t="s">
        <v>69</v>
      </c>
      <c r="I156" s="1" t="s">
        <v>70</v>
      </c>
      <c r="J156" s="1">
        <v>592506.03</v>
      </c>
      <c r="K156" s="1">
        <v>7028664.9000000004</v>
      </c>
      <c r="L156" s="1">
        <v>63.374620999999998</v>
      </c>
      <c r="M156" s="1">
        <v>-139.14977500000001</v>
      </c>
      <c r="N156" s="1">
        <v>843</v>
      </c>
      <c r="O156" s="1">
        <v>80</v>
      </c>
      <c r="P156" s="1" t="s">
        <v>71</v>
      </c>
      <c r="Q156" t="s">
        <v>61</v>
      </c>
      <c r="R156" s="1" t="s">
        <v>74</v>
      </c>
      <c r="S156" t="s">
        <v>61</v>
      </c>
      <c r="T156" t="s">
        <v>61</v>
      </c>
      <c r="U156" t="s">
        <v>61</v>
      </c>
      <c r="V156" t="s">
        <v>108</v>
      </c>
      <c r="W156" t="s">
        <v>61</v>
      </c>
      <c r="X156" t="s">
        <v>61</v>
      </c>
      <c r="Y156" t="s">
        <v>61</v>
      </c>
      <c r="Z156" t="s">
        <v>61</v>
      </c>
      <c r="AA156" t="s">
        <v>61</v>
      </c>
      <c r="AB156" s="1"/>
      <c r="AC156" t="s">
        <v>61</v>
      </c>
      <c r="AD156" s="1" t="s">
        <v>61</v>
      </c>
      <c r="AE156" s="1" t="s">
        <v>178</v>
      </c>
      <c r="AF156" s="1" t="s">
        <v>174</v>
      </c>
      <c r="AG156" t="s">
        <v>61</v>
      </c>
      <c r="AH156" t="s">
        <v>61</v>
      </c>
      <c r="AI156" s="1">
        <v>0</v>
      </c>
      <c r="AJ156" s="1">
        <v>0</v>
      </c>
      <c r="AK156" s="1">
        <v>17</v>
      </c>
      <c r="AL156" s="1">
        <v>0</v>
      </c>
      <c r="AM156" s="1">
        <v>0</v>
      </c>
      <c r="AN156" s="1">
        <v>0</v>
      </c>
      <c r="AO156" s="1">
        <v>0</v>
      </c>
      <c r="AP156" s="1">
        <v>18</v>
      </c>
      <c r="AQ156" s="1">
        <v>0</v>
      </c>
      <c r="AR156" s="1">
        <v>0</v>
      </c>
      <c r="AS156" s="1">
        <v>37</v>
      </c>
      <c r="AT156" s="1">
        <v>1013</v>
      </c>
      <c r="AU156" s="1">
        <v>12978</v>
      </c>
      <c r="AV156" s="1">
        <v>0</v>
      </c>
      <c r="AW156" s="1">
        <v>0</v>
      </c>
      <c r="AX156" s="1">
        <v>18057</v>
      </c>
      <c r="AY156" s="1">
        <v>32540</v>
      </c>
      <c r="AZ156" s="1">
        <v>0</v>
      </c>
      <c r="BA156" s="1">
        <v>2395</v>
      </c>
      <c r="BB156" s="1">
        <v>49</v>
      </c>
      <c r="BC156" s="1">
        <v>30869</v>
      </c>
      <c r="BD156" s="1">
        <v>10243</v>
      </c>
      <c r="BE156" s="1">
        <v>95752</v>
      </c>
      <c r="BF156" s="1">
        <v>0</v>
      </c>
      <c r="BG156" s="1">
        <v>147</v>
      </c>
      <c r="BH156" s="1">
        <v>0</v>
      </c>
      <c r="BI156" s="1">
        <v>794410</v>
      </c>
      <c r="BJ156" s="1">
        <v>488</v>
      </c>
      <c r="BK156" s="1">
        <v>6</v>
      </c>
      <c r="BL156" s="1">
        <v>748</v>
      </c>
      <c r="BM156" s="1">
        <v>38</v>
      </c>
      <c r="BN156" s="1">
        <v>0</v>
      </c>
      <c r="BO156" s="1">
        <v>179</v>
      </c>
      <c r="BP156" s="1">
        <v>0</v>
      </c>
      <c r="BQ156" s="1">
        <v>0</v>
      </c>
      <c r="BR156" s="1">
        <v>18</v>
      </c>
    </row>
    <row r="157" spans="1:70" x14ac:dyDescent="0.25">
      <c r="A157" s="1" t="s">
        <v>375</v>
      </c>
      <c r="B157" s="1" t="s">
        <v>404</v>
      </c>
      <c r="C157" s="1">
        <v>105</v>
      </c>
      <c r="D157" t="s">
        <v>377</v>
      </c>
      <c r="E157" s="1" t="s">
        <v>170</v>
      </c>
      <c r="F157" s="1" t="s">
        <v>288</v>
      </c>
      <c r="G157" s="21">
        <v>43570</v>
      </c>
      <c r="H157" s="1" t="s">
        <v>69</v>
      </c>
      <c r="I157" s="1" t="s">
        <v>70</v>
      </c>
      <c r="J157" s="1">
        <v>592509.78</v>
      </c>
      <c r="K157" s="1">
        <v>7028670.0300000003</v>
      </c>
      <c r="L157" s="1">
        <v>63.374665999999998</v>
      </c>
      <c r="M157" s="1">
        <v>-139.149697</v>
      </c>
      <c r="N157" s="1">
        <v>844</v>
      </c>
      <c r="O157" s="1">
        <v>50</v>
      </c>
      <c r="P157" s="1" t="s">
        <v>71</v>
      </c>
      <c r="Q157" t="s">
        <v>61</v>
      </c>
      <c r="R157" s="1" t="s">
        <v>74</v>
      </c>
      <c r="S157" t="s">
        <v>61</v>
      </c>
      <c r="T157" t="s">
        <v>61</v>
      </c>
      <c r="U157" t="s">
        <v>61</v>
      </c>
      <c r="V157" t="s">
        <v>108</v>
      </c>
      <c r="W157" t="s">
        <v>61</v>
      </c>
      <c r="X157" t="s">
        <v>61</v>
      </c>
      <c r="Y157" t="s">
        <v>61</v>
      </c>
      <c r="Z157" t="s">
        <v>61</v>
      </c>
      <c r="AA157" t="s">
        <v>61</v>
      </c>
      <c r="AB157" s="1"/>
      <c r="AC157" t="s">
        <v>61</v>
      </c>
      <c r="AD157" s="1" t="s">
        <v>405</v>
      </c>
      <c r="AE157" s="1" t="s">
        <v>178</v>
      </c>
      <c r="AF157" s="1" t="s">
        <v>191</v>
      </c>
      <c r="AG157" t="s">
        <v>405</v>
      </c>
      <c r="AH157" t="s">
        <v>61</v>
      </c>
      <c r="AI157" s="1">
        <v>0</v>
      </c>
      <c r="AJ157" s="1">
        <v>0</v>
      </c>
      <c r="AK157" s="1">
        <v>71</v>
      </c>
      <c r="AL157" s="1">
        <v>0</v>
      </c>
      <c r="AM157" s="1">
        <v>47</v>
      </c>
      <c r="AN157" s="1">
        <v>0</v>
      </c>
      <c r="AO157" s="1">
        <v>0</v>
      </c>
      <c r="AP157" s="1">
        <v>255</v>
      </c>
      <c r="AQ157" s="1">
        <v>0</v>
      </c>
      <c r="AR157" s="1">
        <v>0</v>
      </c>
      <c r="AS157" s="1">
        <v>38</v>
      </c>
      <c r="AT157" s="1">
        <v>1080</v>
      </c>
      <c r="AU157" s="1">
        <v>9443</v>
      </c>
      <c r="AV157" s="1">
        <v>0</v>
      </c>
      <c r="AW157" s="1">
        <v>0</v>
      </c>
      <c r="AX157" s="1">
        <v>22561</v>
      </c>
      <c r="AY157" s="1">
        <v>38151</v>
      </c>
      <c r="AZ157" s="1">
        <v>0</v>
      </c>
      <c r="BA157" s="1">
        <v>1943</v>
      </c>
      <c r="BB157" s="1">
        <v>88</v>
      </c>
      <c r="BC157" s="1">
        <v>26635</v>
      </c>
      <c r="BD157" s="1">
        <v>18133</v>
      </c>
      <c r="BE157" s="1">
        <v>93317</v>
      </c>
      <c r="BF157" s="1">
        <v>0</v>
      </c>
      <c r="BG157" s="1">
        <v>120</v>
      </c>
      <c r="BH157" s="1">
        <v>0</v>
      </c>
      <c r="BI157" s="1">
        <v>787194</v>
      </c>
      <c r="BJ157" s="1">
        <v>287</v>
      </c>
      <c r="BK157" s="1">
        <v>9</v>
      </c>
      <c r="BL157" s="1">
        <v>401</v>
      </c>
      <c r="BM157" s="1">
        <v>54</v>
      </c>
      <c r="BN157" s="1">
        <v>0</v>
      </c>
      <c r="BO157" s="1">
        <v>158</v>
      </c>
      <c r="BP157" s="1">
        <v>0</v>
      </c>
      <c r="BQ157" s="1">
        <v>0</v>
      </c>
      <c r="BR157" s="1">
        <v>14</v>
      </c>
    </row>
    <row r="158" spans="1:70" x14ac:dyDescent="0.25">
      <c r="A158" s="1" t="s">
        <v>375</v>
      </c>
      <c r="B158" s="1" t="s">
        <v>406</v>
      </c>
      <c r="C158" s="1">
        <v>110</v>
      </c>
      <c r="D158" t="s">
        <v>377</v>
      </c>
      <c r="E158" s="1" t="s">
        <v>170</v>
      </c>
      <c r="F158" s="1" t="s">
        <v>288</v>
      </c>
      <c r="G158" s="21">
        <v>43570</v>
      </c>
      <c r="H158" s="1" t="s">
        <v>69</v>
      </c>
      <c r="I158" s="1" t="s">
        <v>70</v>
      </c>
      <c r="J158" s="1">
        <v>592509.81000000006</v>
      </c>
      <c r="K158" s="1">
        <v>7028675.8200000003</v>
      </c>
      <c r="L158" s="1">
        <v>63.374718000000001</v>
      </c>
      <c r="M158" s="1">
        <v>-139.14969300000001</v>
      </c>
      <c r="N158" s="1">
        <v>844</v>
      </c>
      <c r="O158" s="1">
        <v>70</v>
      </c>
      <c r="P158" s="1" t="s">
        <v>71</v>
      </c>
      <c r="Q158" t="s">
        <v>61</v>
      </c>
      <c r="R158" s="1" t="s">
        <v>74</v>
      </c>
      <c r="S158" t="s">
        <v>61</v>
      </c>
      <c r="T158" t="s">
        <v>61</v>
      </c>
      <c r="U158" t="s">
        <v>61</v>
      </c>
      <c r="V158" t="s">
        <v>110</v>
      </c>
      <c r="W158" t="s">
        <v>407</v>
      </c>
      <c r="X158" t="s">
        <v>113</v>
      </c>
      <c r="Y158" t="s">
        <v>109</v>
      </c>
      <c r="Z158" t="s">
        <v>115</v>
      </c>
      <c r="AA158" t="s">
        <v>61</v>
      </c>
      <c r="AB158" s="1"/>
      <c r="AC158" t="s">
        <v>61</v>
      </c>
      <c r="AD158" s="1" t="s">
        <v>408</v>
      </c>
      <c r="AE158" s="1" t="s">
        <v>178</v>
      </c>
      <c r="AF158" s="1" t="s">
        <v>198</v>
      </c>
      <c r="AG158" t="s">
        <v>408</v>
      </c>
      <c r="AH158" t="s">
        <v>61</v>
      </c>
      <c r="AI158" s="1">
        <v>0</v>
      </c>
      <c r="AJ158" s="1">
        <v>0</v>
      </c>
      <c r="AK158" s="1">
        <v>25</v>
      </c>
      <c r="AL158" s="1">
        <v>0</v>
      </c>
      <c r="AM158" s="1">
        <v>15</v>
      </c>
      <c r="AN158" s="1">
        <v>0</v>
      </c>
      <c r="AO158" s="1">
        <v>0</v>
      </c>
      <c r="AP158" s="1">
        <v>35</v>
      </c>
      <c r="AQ158" s="1">
        <v>0</v>
      </c>
      <c r="AR158" s="1">
        <v>0</v>
      </c>
      <c r="AS158" s="1">
        <v>54</v>
      </c>
      <c r="AT158" s="1">
        <v>969</v>
      </c>
      <c r="AU158" s="1">
        <v>11508</v>
      </c>
      <c r="AV158" s="1">
        <v>0</v>
      </c>
      <c r="AW158" s="1">
        <v>0</v>
      </c>
      <c r="AX158" s="1">
        <v>25151</v>
      </c>
      <c r="AY158" s="1">
        <v>32401</v>
      </c>
      <c r="AZ158" s="1">
        <v>0</v>
      </c>
      <c r="BA158" s="1">
        <v>3005</v>
      </c>
      <c r="BB158" s="1">
        <v>57</v>
      </c>
      <c r="BC158" s="1">
        <v>31130</v>
      </c>
      <c r="BD158" s="1">
        <v>20073</v>
      </c>
      <c r="BE158" s="1">
        <v>96868</v>
      </c>
      <c r="BF158" s="1">
        <v>24</v>
      </c>
      <c r="BG158" s="1">
        <v>140</v>
      </c>
      <c r="BH158" s="1">
        <v>0</v>
      </c>
      <c r="BI158" s="1">
        <v>777232</v>
      </c>
      <c r="BJ158" s="1">
        <v>578</v>
      </c>
      <c r="BK158" s="1">
        <v>15</v>
      </c>
      <c r="BL158" s="1">
        <v>446</v>
      </c>
      <c r="BM158" s="1">
        <v>71</v>
      </c>
      <c r="BN158" s="1">
        <v>0</v>
      </c>
      <c r="BO158" s="1">
        <v>183</v>
      </c>
      <c r="BP158" s="1">
        <v>0</v>
      </c>
      <c r="BQ158" s="1">
        <v>0</v>
      </c>
      <c r="BR158" s="1">
        <v>21</v>
      </c>
    </row>
    <row r="159" spans="1:70" x14ac:dyDescent="0.25">
      <c r="A159" s="1" t="s">
        <v>375</v>
      </c>
      <c r="B159" s="1" t="s">
        <v>409</v>
      </c>
      <c r="C159" s="1">
        <v>115</v>
      </c>
      <c r="D159" t="s">
        <v>377</v>
      </c>
      <c r="E159" s="1" t="s">
        <v>170</v>
      </c>
      <c r="F159" s="1" t="s">
        <v>288</v>
      </c>
      <c r="G159" s="21">
        <v>43570</v>
      </c>
      <c r="H159" s="1" t="s">
        <v>69</v>
      </c>
      <c r="I159" s="1" t="s">
        <v>70</v>
      </c>
      <c r="J159" s="1">
        <v>592509.68000000005</v>
      </c>
      <c r="K159" s="1">
        <v>7028680.5</v>
      </c>
      <c r="L159" s="1">
        <v>63.374760000000002</v>
      </c>
      <c r="M159" s="1">
        <v>-139.14969300000001</v>
      </c>
      <c r="N159" s="1">
        <v>843</v>
      </c>
      <c r="O159" s="1">
        <v>70</v>
      </c>
      <c r="P159" s="1" t="s">
        <v>71</v>
      </c>
      <c r="Q159" t="s">
        <v>61</v>
      </c>
      <c r="R159" s="1" t="s">
        <v>74</v>
      </c>
      <c r="S159" t="s">
        <v>61</v>
      </c>
      <c r="T159" t="s">
        <v>61</v>
      </c>
      <c r="U159" t="s">
        <v>61</v>
      </c>
      <c r="V159" t="s">
        <v>110</v>
      </c>
      <c r="W159" t="s">
        <v>61</v>
      </c>
      <c r="X159" t="s">
        <v>61</v>
      </c>
      <c r="Y159" t="s">
        <v>61</v>
      </c>
      <c r="Z159" t="s">
        <v>61</v>
      </c>
      <c r="AA159" t="s">
        <v>61</v>
      </c>
      <c r="AB159" s="1"/>
      <c r="AC159" t="s">
        <v>61</v>
      </c>
      <c r="AD159" s="1" t="s">
        <v>61</v>
      </c>
      <c r="AE159" s="1" t="s">
        <v>178</v>
      </c>
      <c r="AF159" s="1" t="s">
        <v>178</v>
      </c>
      <c r="AG159" t="s">
        <v>61</v>
      </c>
      <c r="AH159" t="s">
        <v>61</v>
      </c>
      <c r="AI159" s="1">
        <v>0</v>
      </c>
      <c r="AJ159" s="1">
        <v>29</v>
      </c>
      <c r="AK159" s="1">
        <v>32</v>
      </c>
      <c r="AL159" s="1">
        <v>0</v>
      </c>
      <c r="AM159" s="1">
        <v>0</v>
      </c>
      <c r="AN159" s="1">
        <v>0</v>
      </c>
      <c r="AO159" s="1">
        <v>0</v>
      </c>
      <c r="AP159" s="1">
        <v>39</v>
      </c>
      <c r="AQ159" s="1">
        <v>0</v>
      </c>
      <c r="AR159" s="1">
        <v>0</v>
      </c>
      <c r="AS159" s="1">
        <v>40</v>
      </c>
      <c r="AT159" s="1">
        <v>760</v>
      </c>
      <c r="AU159" s="1">
        <v>12118</v>
      </c>
      <c r="AV159" s="1">
        <v>0</v>
      </c>
      <c r="AW159" s="1">
        <v>0</v>
      </c>
      <c r="AX159" s="1">
        <v>23220</v>
      </c>
      <c r="AY159" s="1">
        <v>23258</v>
      </c>
      <c r="AZ159" s="1">
        <v>0</v>
      </c>
      <c r="BA159" s="1">
        <v>3136</v>
      </c>
      <c r="BB159" s="1">
        <v>92</v>
      </c>
      <c r="BC159" s="1">
        <v>30218</v>
      </c>
      <c r="BD159" s="1">
        <v>13620</v>
      </c>
      <c r="BE159" s="1">
        <v>91832</v>
      </c>
      <c r="BF159" s="1">
        <v>0</v>
      </c>
      <c r="BG159" s="1">
        <v>164</v>
      </c>
      <c r="BH159" s="1">
        <v>0</v>
      </c>
      <c r="BI159" s="1">
        <v>800266</v>
      </c>
      <c r="BJ159" s="1">
        <v>362</v>
      </c>
      <c r="BK159" s="1">
        <v>14</v>
      </c>
      <c r="BL159" s="1">
        <v>535</v>
      </c>
      <c r="BM159" s="1">
        <v>49</v>
      </c>
      <c r="BN159" s="1">
        <v>0</v>
      </c>
      <c r="BO159" s="1">
        <v>198</v>
      </c>
      <c r="BP159" s="1">
        <v>0</v>
      </c>
      <c r="BQ159" s="1">
        <v>0</v>
      </c>
      <c r="BR159" s="1">
        <v>20</v>
      </c>
    </row>
    <row r="160" spans="1:70" x14ac:dyDescent="0.25">
      <c r="A160" s="1" t="s">
        <v>375</v>
      </c>
      <c r="B160" s="1" t="s">
        <v>410</v>
      </c>
      <c r="C160" s="1">
        <v>120</v>
      </c>
      <c r="D160" t="s">
        <v>377</v>
      </c>
      <c r="E160" s="1" t="s">
        <v>170</v>
      </c>
      <c r="F160" s="1" t="s">
        <v>288</v>
      </c>
      <c r="G160" s="21">
        <v>43570</v>
      </c>
      <c r="H160" s="1" t="s">
        <v>69</v>
      </c>
      <c r="I160" s="1" t="s">
        <v>70</v>
      </c>
      <c r="J160" s="1">
        <v>592511.28</v>
      </c>
      <c r="K160" s="1">
        <v>7028685.6799999997</v>
      </c>
      <c r="L160" s="1">
        <v>63.374806</v>
      </c>
      <c r="M160" s="1">
        <v>-139.14965799999999</v>
      </c>
      <c r="N160" s="1">
        <v>844</v>
      </c>
      <c r="O160" s="1">
        <v>105</v>
      </c>
      <c r="P160" s="1" t="s">
        <v>71</v>
      </c>
      <c r="Q160" t="s">
        <v>61</v>
      </c>
      <c r="R160" s="1" t="s">
        <v>74</v>
      </c>
      <c r="S160" t="s">
        <v>61</v>
      </c>
      <c r="T160" t="s">
        <v>61</v>
      </c>
      <c r="U160" t="s">
        <v>61</v>
      </c>
      <c r="V160" t="s">
        <v>110</v>
      </c>
      <c r="W160" t="s">
        <v>407</v>
      </c>
      <c r="X160" t="s">
        <v>349</v>
      </c>
      <c r="Y160" t="s">
        <v>109</v>
      </c>
      <c r="Z160" t="s">
        <v>115</v>
      </c>
      <c r="AA160" t="s">
        <v>61</v>
      </c>
      <c r="AB160" s="1"/>
      <c r="AC160" t="s">
        <v>61</v>
      </c>
      <c r="AD160" s="1" t="s">
        <v>61</v>
      </c>
      <c r="AE160" s="1" t="s">
        <v>178</v>
      </c>
      <c r="AF160" s="1" t="s">
        <v>191</v>
      </c>
      <c r="AG160" t="s">
        <v>61</v>
      </c>
      <c r="AH160" t="s">
        <v>61</v>
      </c>
      <c r="AI160" s="1">
        <v>0</v>
      </c>
      <c r="AJ160" s="1">
        <v>0</v>
      </c>
      <c r="AK160" s="1">
        <v>17</v>
      </c>
      <c r="AL160" s="1">
        <v>0</v>
      </c>
      <c r="AM160" s="1">
        <v>0</v>
      </c>
      <c r="AN160" s="1">
        <v>0</v>
      </c>
      <c r="AO160" s="1">
        <v>0</v>
      </c>
      <c r="AP160" s="1">
        <v>17</v>
      </c>
      <c r="AQ160" s="1">
        <v>0</v>
      </c>
      <c r="AR160" s="1">
        <v>0</v>
      </c>
      <c r="AS160" s="1">
        <v>48</v>
      </c>
      <c r="AT160" s="1">
        <v>856</v>
      </c>
      <c r="AU160" s="1">
        <v>9389</v>
      </c>
      <c r="AV160" s="1">
        <v>0</v>
      </c>
      <c r="AW160" s="1">
        <v>0</v>
      </c>
      <c r="AX160" s="1">
        <v>21209</v>
      </c>
      <c r="AY160" s="1">
        <v>21502</v>
      </c>
      <c r="AZ160" s="1">
        <v>0</v>
      </c>
      <c r="BA160" s="1">
        <v>2550</v>
      </c>
      <c r="BB160" s="1">
        <v>72</v>
      </c>
      <c r="BC160" s="1">
        <v>28248</v>
      </c>
      <c r="BD160" s="1">
        <v>15408</v>
      </c>
      <c r="BE160" s="1">
        <v>91289</v>
      </c>
      <c r="BF160" s="1">
        <v>0</v>
      </c>
      <c r="BG160" s="1">
        <v>151</v>
      </c>
      <c r="BH160" s="1">
        <v>0</v>
      </c>
      <c r="BI160" s="1">
        <v>808175</v>
      </c>
      <c r="BJ160" s="1">
        <v>377</v>
      </c>
      <c r="BK160" s="1">
        <v>9</v>
      </c>
      <c r="BL160" s="1">
        <v>464</v>
      </c>
      <c r="BM160" s="1">
        <v>51</v>
      </c>
      <c r="BN160" s="1">
        <v>0</v>
      </c>
      <c r="BO160" s="1">
        <v>146</v>
      </c>
      <c r="BP160" s="1">
        <v>0</v>
      </c>
      <c r="BQ160" s="1">
        <v>0</v>
      </c>
      <c r="BR160" s="1">
        <v>21</v>
      </c>
    </row>
    <row r="161" spans="1:70" x14ac:dyDescent="0.25">
      <c r="A161" s="1" t="s">
        <v>375</v>
      </c>
      <c r="B161" s="1" t="s">
        <v>411</v>
      </c>
      <c r="C161" s="1">
        <v>125</v>
      </c>
      <c r="D161" t="s">
        <v>377</v>
      </c>
      <c r="E161" s="1" t="s">
        <v>170</v>
      </c>
      <c r="F161" s="1" t="s">
        <v>288</v>
      </c>
      <c r="G161" s="21">
        <v>43570</v>
      </c>
      <c r="H161" s="1" t="s">
        <v>69</v>
      </c>
      <c r="I161" s="1" t="s">
        <v>70</v>
      </c>
      <c r="J161" s="1">
        <v>592512.03</v>
      </c>
      <c r="K161" s="1">
        <v>7028690.8300000001</v>
      </c>
      <c r="L161" s="1">
        <v>63.374851999999997</v>
      </c>
      <c r="M161" s="1">
        <v>-139.14964000000001</v>
      </c>
      <c r="N161" s="1">
        <v>845</v>
      </c>
      <c r="O161" s="1">
        <v>75</v>
      </c>
      <c r="P161" s="1" t="s">
        <v>71</v>
      </c>
      <c r="Q161" t="s">
        <v>61</v>
      </c>
      <c r="R161" s="1" t="s">
        <v>74</v>
      </c>
      <c r="S161" t="s">
        <v>61</v>
      </c>
      <c r="T161" t="s">
        <v>61</v>
      </c>
      <c r="U161" t="s">
        <v>61</v>
      </c>
      <c r="V161" t="s">
        <v>110</v>
      </c>
      <c r="W161" t="s">
        <v>61</v>
      </c>
      <c r="X161" t="s">
        <v>113</v>
      </c>
      <c r="Y161" t="s">
        <v>61</v>
      </c>
      <c r="Z161" t="s">
        <v>61</v>
      </c>
      <c r="AA161" t="s">
        <v>61</v>
      </c>
      <c r="AB161" s="1"/>
      <c r="AC161" t="s">
        <v>61</v>
      </c>
      <c r="AD161" s="1" t="s">
        <v>61</v>
      </c>
      <c r="AE161" s="1" t="s">
        <v>178</v>
      </c>
      <c r="AF161" s="1" t="s">
        <v>198</v>
      </c>
      <c r="AG161" t="s">
        <v>61</v>
      </c>
      <c r="AH161" t="s">
        <v>61</v>
      </c>
      <c r="AI161" s="1">
        <v>0</v>
      </c>
      <c r="AJ161" s="1">
        <v>0</v>
      </c>
      <c r="AK161" s="1">
        <v>21</v>
      </c>
      <c r="AL161" s="1">
        <v>0</v>
      </c>
      <c r="AM161" s="1">
        <v>0</v>
      </c>
      <c r="AN161" s="1">
        <v>0</v>
      </c>
      <c r="AO161" s="1">
        <v>0</v>
      </c>
      <c r="AP161" s="1">
        <v>17</v>
      </c>
      <c r="AQ161" s="1">
        <v>0</v>
      </c>
      <c r="AR161" s="1">
        <v>0</v>
      </c>
      <c r="AS161" s="1">
        <v>45</v>
      </c>
      <c r="AT161" s="1">
        <v>731</v>
      </c>
      <c r="AU161" s="1">
        <v>13895</v>
      </c>
      <c r="AV161" s="1">
        <v>0</v>
      </c>
      <c r="AW161" s="1">
        <v>0</v>
      </c>
      <c r="AX161" s="1">
        <v>21885</v>
      </c>
      <c r="AY161" s="1">
        <v>31031</v>
      </c>
      <c r="AZ161" s="1">
        <v>0</v>
      </c>
      <c r="BA161" s="1">
        <v>2820</v>
      </c>
      <c r="BB161" s="1">
        <v>73</v>
      </c>
      <c r="BC161" s="1">
        <v>33143</v>
      </c>
      <c r="BD161" s="1">
        <v>17313</v>
      </c>
      <c r="BE161" s="1">
        <v>103961</v>
      </c>
      <c r="BF161" s="1">
        <v>0</v>
      </c>
      <c r="BG161" s="1">
        <v>157</v>
      </c>
      <c r="BH161" s="1">
        <v>0</v>
      </c>
      <c r="BI161" s="1">
        <v>773720</v>
      </c>
      <c r="BJ161" s="1">
        <v>387</v>
      </c>
      <c r="BK161" s="1">
        <v>12</v>
      </c>
      <c r="BL161" s="1">
        <v>513</v>
      </c>
      <c r="BM161" s="1">
        <v>64</v>
      </c>
      <c r="BN161" s="1">
        <v>0</v>
      </c>
      <c r="BO161" s="1">
        <v>197</v>
      </c>
      <c r="BP161" s="1">
        <v>0</v>
      </c>
      <c r="BQ161" s="1">
        <v>0</v>
      </c>
      <c r="BR161" s="1">
        <v>14</v>
      </c>
    </row>
    <row r="162" spans="1:70" x14ac:dyDescent="0.25">
      <c r="A162" s="1" t="s">
        <v>375</v>
      </c>
      <c r="B162" s="1" t="s">
        <v>412</v>
      </c>
      <c r="C162" s="1">
        <v>130</v>
      </c>
      <c r="D162" t="s">
        <v>377</v>
      </c>
      <c r="E162" s="1" t="s">
        <v>170</v>
      </c>
      <c r="F162" s="1" t="s">
        <v>288</v>
      </c>
      <c r="G162" s="21">
        <v>43570</v>
      </c>
      <c r="H162" s="1" t="s">
        <v>69</v>
      </c>
      <c r="I162" s="1" t="s">
        <v>70</v>
      </c>
      <c r="J162" s="1">
        <v>592509.89</v>
      </c>
      <c r="K162" s="1">
        <v>7028695.5599999996</v>
      </c>
      <c r="L162" s="1">
        <v>63.374895000000002</v>
      </c>
      <c r="M162" s="1">
        <v>-139.14967999999999</v>
      </c>
      <c r="N162" s="1">
        <v>844</v>
      </c>
      <c r="O162" s="1">
        <v>110</v>
      </c>
      <c r="P162" s="1" t="s">
        <v>71</v>
      </c>
      <c r="Q162" t="s">
        <v>61</v>
      </c>
      <c r="R162" s="1" t="s">
        <v>74</v>
      </c>
      <c r="S162" t="s">
        <v>61</v>
      </c>
      <c r="T162" t="s">
        <v>61</v>
      </c>
      <c r="U162" t="s">
        <v>61</v>
      </c>
      <c r="V162" t="s">
        <v>110</v>
      </c>
      <c r="W162" t="s">
        <v>61</v>
      </c>
      <c r="X162" t="s">
        <v>61</v>
      </c>
      <c r="Y162" t="s">
        <v>61</v>
      </c>
      <c r="Z162" t="s">
        <v>61</v>
      </c>
      <c r="AA162" t="s">
        <v>61</v>
      </c>
      <c r="AB162" s="1"/>
      <c r="AC162" t="s">
        <v>61</v>
      </c>
      <c r="AD162" s="1" t="s">
        <v>413</v>
      </c>
      <c r="AE162" s="1" t="s">
        <v>178</v>
      </c>
      <c r="AF162" s="1" t="s">
        <v>198</v>
      </c>
      <c r="AG162" t="s">
        <v>413</v>
      </c>
      <c r="AH162" t="s">
        <v>61</v>
      </c>
      <c r="AI162" s="1">
        <v>0</v>
      </c>
      <c r="AJ162" s="1">
        <v>0</v>
      </c>
      <c r="AK162" s="1">
        <v>29</v>
      </c>
      <c r="AL162" s="1">
        <v>0</v>
      </c>
      <c r="AM162" s="1">
        <v>17</v>
      </c>
      <c r="AN162" s="1">
        <v>0</v>
      </c>
      <c r="AO162" s="1">
        <v>0</v>
      </c>
      <c r="AP162" s="1">
        <v>41</v>
      </c>
      <c r="AQ162" s="1">
        <v>0</v>
      </c>
      <c r="AR162" s="1">
        <v>0</v>
      </c>
      <c r="AS162" s="1">
        <v>53</v>
      </c>
      <c r="AT162" s="1">
        <v>932</v>
      </c>
      <c r="AU162" s="1">
        <v>9833</v>
      </c>
      <c r="AV162" s="1">
        <v>0</v>
      </c>
      <c r="AW162" s="1">
        <v>0</v>
      </c>
      <c r="AX162" s="1">
        <v>27871</v>
      </c>
      <c r="AY162" s="1">
        <v>25657</v>
      </c>
      <c r="AZ162" s="1">
        <v>0</v>
      </c>
      <c r="BA162" s="1">
        <v>3038</v>
      </c>
      <c r="BB162" s="1">
        <v>75</v>
      </c>
      <c r="BC162" s="1">
        <v>32759</v>
      </c>
      <c r="BD162" s="1">
        <v>19456</v>
      </c>
      <c r="BE162" s="1">
        <v>99249</v>
      </c>
      <c r="BF162" s="1">
        <v>0</v>
      </c>
      <c r="BG162" s="1">
        <v>162</v>
      </c>
      <c r="BH162" s="1">
        <v>0</v>
      </c>
      <c r="BI162" s="1">
        <v>779632</v>
      </c>
      <c r="BJ162" s="1">
        <v>447</v>
      </c>
      <c r="BK162" s="1">
        <v>14</v>
      </c>
      <c r="BL162" s="1">
        <v>498</v>
      </c>
      <c r="BM162" s="1">
        <v>54</v>
      </c>
      <c r="BN162" s="1">
        <v>0</v>
      </c>
      <c r="BO162" s="1">
        <v>165</v>
      </c>
      <c r="BP162" s="1">
        <v>0</v>
      </c>
      <c r="BQ162" s="1">
        <v>0</v>
      </c>
      <c r="BR162" s="1">
        <v>19</v>
      </c>
    </row>
    <row r="163" spans="1:70" x14ac:dyDescent="0.25">
      <c r="A163" s="1" t="s">
        <v>375</v>
      </c>
      <c r="B163" s="1" t="s">
        <v>414</v>
      </c>
      <c r="C163" s="1">
        <v>135</v>
      </c>
      <c r="D163" t="s">
        <v>377</v>
      </c>
      <c r="E163" s="1" t="s">
        <v>170</v>
      </c>
      <c r="F163" s="1" t="s">
        <v>288</v>
      </c>
      <c r="G163" s="21">
        <v>43570</v>
      </c>
      <c r="H163" s="1" t="s">
        <v>69</v>
      </c>
      <c r="I163" s="1" t="s">
        <v>70</v>
      </c>
      <c r="J163" s="1">
        <v>592507.43999999994</v>
      </c>
      <c r="K163" s="1">
        <v>7028700.7300000004</v>
      </c>
      <c r="L163" s="1">
        <v>63.374941999999997</v>
      </c>
      <c r="M163" s="1">
        <v>-139.14972599999999</v>
      </c>
      <c r="N163" s="1">
        <v>842</v>
      </c>
      <c r="O163" s="1">
        <v>110</v>
      </c>
      <c r="P163" s="1" t="s">
        <v>71</v>
      </c>
      <c r="Q163" t="s">
        <v>61</v>
      </c>
      <c r="R163" s="1" t="s">
        <v>74</v>
      </c>
      <c r="S163" t="s">
        <v>61</v>
      </c>
      <c r="T163" t="s">
        <v>61</v>
      </c>
      <c r="U163" t="s">
        <v>61</v>
      </c>
      <c r="V163" t="s">
        <v>108</v>
      </c>
      <c r="W163" t="s">
        <v>61</v>
      </c>
      <c r="X163" t="s">
        <v>61</v>
      </c>
      <c r="Y163" t="s">
        <v>61</v>
      </c>
      <c r="Z163" t="s">
        <v>61</v>
      </c>
      <c r="AA163" t="s">
        <v>61</v>
      </c>
      <c r="AB163" s="1"/>
      <c r="AC163" t="s">
        <v>61</v>
      </c>
      <c r="AD163" s="1" t="s">
        <v>61</v>
      </c>
      <c r="AE163" s="1" t="s">
        <v>178</v>
      </c>
      <c r="AF163" s="1" t="s">
        <v>201</v>
      </c>
      <c r="AG163" t="s">
        <v>61</v>
      </c>
      <c r="AH163" t="s">
        <v>61</v>
      </c>
      <c r="AI163" s="1">
        <v>0</v>
      </c>
      <c r="AJ163" s="1">
        <v>0</v>
      </c>
      <c r="AK163" s="1">
        <v>23</v>
      </c>
      <c r="AL163" s="1">
        <v>0</v>
      </c>
      <c r="AM163" s="1">
        <v>16</v>
      </c>
      <c r="AN163" s="1">
        <v>0</v>
      </c>
      <c r="AO163" s="1">
        <v>0</v>
      </c>
      <c r="AP163" s="1">
        <v>15</v>
      </c>
      <c r="AQ163" s="1">
        <v>0</v>
      </c>
      <c r="AR163" s="1">
        <v>0</v>
      </c>
      <c r="AS163" s="1">
        <v>40</v>
      </c>
      <c r="AT163" s="1">
        <v>1007</v>
      </c>
      <c r="AU163" s="1">
        <v>11395</v>
      </c>
      <c r="AV163" s="1">
        <v>0</v>
      </c>
      <c r="AW163" s="1">
        <v>0</v>
      </c>
      <c r="AX163" s="1">
        <v>22162</v>
      </c>
      <c r="AY163" s="1">
        <v>29074</v>
      </c>
      <c r="AZ163" s="1">
        <v>0</v>
      </c>
      <c r="BA163" s="1">
        <v>2751</v>
      </c>
      <c r="BB163" s="1">
        <v>74</v>
      </c>
      <c r="BC163" s="1">
        <v>27352</v>
      </c>
      <c r="BD163" s="1">
        <v>16418</v>
      </c>
      <c r="BE163" s="1">
        <v>91712</v>
      </c>
      <c r="BF163" s="1">
        <v>0</v>
      </c>
      <c r="BG163" s="1">
        <v>144</v>
      </c>
      <c r="BH163" s="1">
        <v>0</v>
      </c>
      <c r="BI163" s="1">
        <v>796475</v>
      </c>
      <c r="BJ163" s="1">
        <v>543</v>
      </c>
      <c r="BK163" s="1">
        <v>7</v>
      </c>
      <c r="BL163" s="1">
        <v>564</v>
      </c>
      <c r="BM163" s="1">
        <v>47</v>
      </c>
      <c r="BN163" s="1">
        <v>0</v>
      </c>
      <c r="BO163" s="1">
        <v>164</v>
      </c>
      <c r="BP163" s="1">
        <v>0</v>
      </c>
      <c r="BQ163" s="1">
        <v>0</v>
      </c>
      <c r="BR163" s="1">
        <v>15</v>
      </c>
    </row>
    <row r="164" spans="1:70" x14ac:dyDescent="0.25">
      <c r="A164" s="1" t="s">
        <v>375</v>
      </c>
      <c r="B164" s="1" t="s">
        <v>415</v>
      </c>
      <c r="C164" s="1">
        <v>140</v>
      </c>
      <c r="D164" t="s">
        <v>377</v>
      </c>
      <c r="E164" s="1" t="s">
        <v>170</v>
      </c>
      <c r="F164" s="1" t="s">
        <v>288</v>
      </c>
      <c r="G164" s="21">
        <v>43570</v>
      </c>
      <c r="H164" s="1" t="s">
        <v>69</v>
      </c>
      <c r="I164" s="1" t="s">
        <v>70</v>
      </c>
      <c r="J164" s="1">
        <v>592507.09</v>
      </c>
      <c r="K164" s="1">
        <v>7028706.0700000003</v>
      </c>
      <c r="L164" s="1">
        <v>63.374989999999997</v>
      </c>
      <c r="M164" s="1">
        <v>-139.14973000000001</v>
      </c>
      <c r="N164" s="1">
        <v>841</v>
      </c>
      <c r="O164" s="1">
        <v>85</v>
      </c>
      <c r="P164" s="1" t="s">
        <v>71</v>
      </c>
      <c r="Q164" t="s">
        <v>61</v>
      </c>
      <c r="R164" s="1" t="s">
        <v>74</v>
      </c>
      <c r="S164" t="s">
        <v>61</v>
      </c>
      <c r="T164" t="s">
        <v>61</v>
      </c>
      <c r="U164" t="s">
        <v>61</v>
      </c>
      <c r="V164" t="s">
        <v>110</v>
      </c>
      <c r="W164" t="s">
        <v>61</v>
      </c>
      <c r="X164" t="s">
        <v>61</v>
      </c>
      <c r="Y164" t="s">
        <v>61</v>
      </c>
      <c r="Z164" t="s">
        <v>61</v>
      </c>
      <c r="AA164" t="s">
        <v>61</v>
      </c>
      <c r="AB164" s="1"/>
      <c r="AC164" t="s">
        <v>61</v>
      </c>
      <c r="AD164" s="1" t="s">
        <v>395</v>
      </c>
      <c r="AE164" s="1" t="s">
        <v>198</v>
      </c>
      <c r="AF164" s="1" t="s">
        <v>178</v>
      </c>
      <c r="AG164" t="s">
        <v>395</v>
      </c>
      <c r="AH164" t="s">
        <v>61</v>
      </c>
      <c r="AI164" s="1">
        <v>0</v>
      </c>
      <c r="AJ164" s="1">
        <v>0</v>
      </c>
      <c r="AK164" s="1">
        <v>31</v>
      </c>
      <c r="AL164" s="1">
        <v>0</v>
      </c>
      <c r="AM164" s="1">
        <v>0</v>
      </c>
      <c r="AN164" s="1">
        <v>0</v>
      </c>
      <c r="AO164" s="1">
        <v>0</v>
      </c>
      <c r="AP164" s="1">
        <v>17</v>
      </c>
      <c r="AQ164" s="1">
        <v>0</v>
      </c>
      <c r="AR164" s="1">
        <v>0</v>
      </c>
      <c r="AS164" s="1">
        <v>44</v>
      </c>
      <c r="AT164" s="1">
        <v>1133</v>
      </c>
      <c r="AU164" s="1">
        <v>10355</v>
      </c>
      <c r="AV164" s="1">
        <v>0</v>
      </c>
      <c r="AW164" s="1">
        <v>0</v>
      </c>
      <c r="AX164" s="1">
        <v>23153</v>
      </c>
      <c r="AY164" s="1">
        <v>36007</v>
      </c>
      <c r="AZ164" s="1">
        <v>0</v>
      </c>
      <c r="BA164" s="1">
        <v>2635</v>
      </c>
      <c r="BB164" s="1">
        <v>88</v>
      </c>
      <c r="BC164" s="1">
        <v>33000</v>
      </c>
      <c r="BD164" s="1">
        <v>16601</v>
      </c>
      <c r="BE164" s="1">
        <v>100467</v>
      </c>
      <c r="BF164" s="1">
        <v>0</v>
      </c>
      <c r="BG164" s="1">
        <v>140</v>
      </c>
      <c r="BH164" s="1">
        <v>0</v>
      </c>
      <c r="BI164" s="1">
        <v>775227</v>
      </c>
      <c r="BJ164" s="1">
        <v>269</v>
      </c>
      <c r="BK164" s="1">
        <v>10</v>
      </c>
      <c r="BL164" s="1">
        <v>597</v>
      </c>
      <c r="BM164" s="1">
        <v>49</v>
      </c>
      <c r="BN164" s="1">
        <v>0</v>
      </c>
      <c r="BO164" s="1">
        <v>162</v>
      </c>
      <c r="BP164" s="1">
        <v>0</v>
      </c>
      <c r="BQ164" s="1">
        <v>0</v>
      </c>
      <c r="BR164" s="1">
        <v>14</v>
      </c>
    </row>
    <row r="165" spans="1:70" x14ac:dyDescent="0.25">
      <c r="A165" s="1" t="s">
        <v>375</v>
      </c>
      <c r="B165" s="1" t="s">
        <v>416</v>
      </c>
      <c r="C165" s="1">
        <v>145</v>
      </c>
      <c r="D165" t="s">
        <v>377</v>
      </c>
      <c r="E165" s="1" t="s">
        <v>170</v>
      </c>
      <c r="F165" s="1" t="s">
        <v>288</v>
      </c>
      <c r="G165" s="21">
        <v>43570</v>
      </c>
      <c r="H165" s="1" t="s">
        <v>69</v>
      </c>
      <c r="I165" s="1" t="s">
        <v>70</v>
      </c>
      <c r="J165" s="1">
        <v>592507.84</v>
      </c>
      <c r="K165" s="1">
        <v>7028711.1100000003</v>
      </c>
      <c r="L165" s="1">
        <v>63.375034999999997</v>
      </c>
      <c r="M165" s="1">
        <v>-139.14971199999999</v>
      </c>
      <c r="N165" s="1">
        <v>841</v>
      </c>
      <c r="O165" s="1">
        <v>70</v>
      </c>
      <c r="P165" s="1" t="s">
        <v>71</v>
      </c>
      <c r="Q165" t="s">
        <v>61</v>
      </c>
      <c r="R165" s="1" t="s">
        <v>72</v>
      </c>
      <c r="S165" t="s">
        <v>61</v>
      </c>
      <c r="T165" t="s">
        <v>61</v>
      </c>
      <c r="U165" t="s">
        <v>61</v>
      </c>
      <c r="V165" t="s">
        <v>110</v>
      </c>
      <c r="W165" t="s">
        <v>61</v>
      </c>
      <c r="X165" t="s">
        <v>61</v>
      </c>
      <c r="Y165" t="s">
        <v>61</v>
      </c>
      <c r="Z165" t="s">
        <v>61</v>
      </c>
      <c r="AA165" t="s">
        <v>61</v>
      </c>
      <c r="AB165" s="1"/>
      <c r="AC165" t="s">
        <v>61</v>
      </c>
      <c r="AD165" s="1" t="s">
        <v>236</v>
      </c>
      <c r="AE165" s="1" t="s">
        <v>178</v>
      </c>
      <c r="AF165" s="1" t="s">
        <v>198</v>
      </c>
      <c r="AG165" t="s">
        <v>236</v>
      </c>
      <c r="AH165" t="s">
        <v>61</v>
      </c>
      <c r="AI165" s="1">
        <v>0</v>
      </c>
      <c r="AJ165" s="1">
        <v>0</v>
      </c>
      <c r="AK165" s="1">
        <v>24</v>
      </c>
      <c r="AL165" s="1">
        <v>0</v>
      </c>
      <c r="AM165" s="1">
        <v>15</v>
      </c>
      <c r="AN165" s="1">
        <v>0</v>
      </c>
      <c r="AO165" s="1">
        <v>0</v>
      </c>
      <c r="AP165" s="1">
        <v>22</v>
      </c>
      <c r="AQ165" s="1">
        <v>0</v>
      </c>
      <c r="AR165" s="1">
        <v>0</v>
      </c>
      <c r="AS165" s="1">
        <v>36</v>
      </c>
      <c r="AT165" s="1">
        <v>920</v>
      </c>
      <c r="AU165" s="1">
        <v>9027</v>
      </c>
      <c r="AV165" s="1">
        <v>0</v>
      </c>
      <c r="AW165" s="1">
        <v>0</v>
      </c>
      <c r="AX165" s="1">
        <v>27709</v>
      </c>
      <c r="AY165" s="1">
        <v>26817</v>
      </c>
      <c r="AZ165" s="1">
        <v>0</v>
      </c>
      <c r="BA165" s="1">
        <v>2505</v>
      </c>
      <c r="BB165" s="1">
        <v>99</v>
      </c>
      <c r="BC165" s="1">
        <v>27595</v>
      </c>
      <c r="BD165" s="1">
        <v>18949</v>
      </c>
      <c r="BE165" s="1">
        <v>100594</v>
      </c>
      <c r="BF165" s="1">
        <v>0</v>
      </c>
      <c r="BG165" s="1">
        <v>144</v>
      </c>
      <c r="BH165" s="1">
        <v>0</v>
      </c>
      <c r="BI165" s="1">
        <v>784492</v>
      </c>
      <c r="BJ165" s="1">
        <v>326</v>
      </c>
      <c r="BK165" s="1">
        <v>7</v>
      </c>
      <c r="BL165" s="1">
        <v>498</v>
      </c>
      <c r="BM165" s="1">
        <v>60</v>
      </c>
      <c r="BN165" s="1">
        <v>0</v>
      </c>
      <c r="BO165" s="1">
        <v>141</v>
      </c>
      <c r="BP165" s="1">
        <v>0</v>
      </c>
      <c r="BQ165" s="1">
        <v>0</v>
      </c>
      <c r="BR165" s="1">
        <v>19</v>
      </c>
    </row>
    <row r="166" spans="1:70" x14ac:dyDescent="0.25">
      <c r="A166" s="1" t="s">
        <v>375</v>
      </c>
      <c r="B166" s="1" t="s">
        <v>417</v>
      </c>
      <c r="C166" s="1">
        <v>155</v>
      </c>
      <c r="D166" t="s">
        <v>377</v>
      </c>
      <c r="E166" s="1" t="s">
        <v>170</v>
      </c>
      <c r="F166" s="1" t="s">
        <v>288</v>
      </c>
      <c r="G166" s="21">
        <v>43570</v>
      </c>
      <c r="H166" s="1" t="s">
        <v>69</v>
      </c>
      <c r="I166" s="1" t="s">
        <v>70</v>
      </c>
      <c r="J166" s="1">
        <v>592503.31999999995</v>
      </c>
      <c r="K166" s="1">
        <v>7028720.4500000002</v>
      </c>
      <c r="L166" s="1">
        <v>63.375120000000003</v>
      </c>
      <c r="M166" s="1">
        <v>-139.14979700000001</v>
      </c>
      <c r="N166" s="1">
        <v>837</v>
      </c>
      <c r="O166" s="1">
        <v>60</v>
      </c>
      <c r="P166" s="1" t="s">
        <v>71</v>
      </c>
      <c r="Q166" t="s">
        <v>61</v>
      </c>
      <c r="R166" s="1" t="s">
        <v>74</v>
      </c>
      <c r="S166" t="s">
        <v>61</v>
      </c>
      <c r="T166" t="s">
        <v>61</v>
      </c>
      <c r="U166" t="s">
        <v>61</v>
      </c>
      <c r="V166" t="s">
        <v>110</v>
      </c>
      <c r="W166" t="s">
        <v>61</v>
      </c>
      <c r="X166" t="s">
        <v>61</v>
      </c>
      <c r="Y166" t="s">
        <v>61</v>
      </c>
      <c r="Z166" t="s">
        <v>61</v>
      </c>
      <c r="AA166" t="s">
        <v>61</v>
      </c>
      <c r="AB166" s="1"/>
      <c r="AC166" t="s">
        <v>61</v>
      </c>
      <c r="AD166" s="1" t="s">
        <v>61</v>
      </c>
      <c r="AE166" s="1" t="s">
        <v>178</v>
      </c>
      <c r="AF166" s="1" t="s">
        <v>198</v>
      </c>
      <c r="AG166" t="s">
        <v>61</v>
      </c>
      <c r="AH166" t="s">
        <v>61</v>
      </c>
      <c r="AI166" s="1">
        <v>0</v>
      </c>
      <c r="AJ166" s="1">
        <v>0</v>
      </c>
      <c r="AK166" s="1">
        <v>39</v>
      </c>
      <c r="AL166" s="1">
        <v>0</v>
      </c>
      <c r="AM166" s="1">
        <v>0</v>
      </c>
      <c r="AN166" s="1">
        <v>0</v>
      </c>
      <c r="AO166" s="1">
        <v>0</v>
      </c>
      <c r="AP166" s="1">
        <v>23</v>
      </c>
      <c r="AQ166" s="1">
        <v>0</v>
      </c>
      <c r="AR166" s="1">
        <v>0</v>
      </c>
      <c r="AS166" s="1">
        <v>52</v>
      </c>
      <c r="AT166" s="1">
        <v>860</v>
      </c>
      <c r="AU166" s="1">
        <v>9770</v>
      </c>
      <c r="AV166" s="1">
        <v>0</v>
      </c>
      <c r="AW166" s="1">
        <v>0</v>
      </c>
      <c r="AX166" s="1">
        <v>30697</v>
      </c>
      <c r="AY166" s="1">
        <v>34799</v>
      </c>
      <c r="AZ166" s="1">
        <v>0</v>
      </c>
      <c r="BA166" s="1">
        <v>3450</v>
      </c>
      <c r="BB166" s="1">
        <v>81</v>
      </c>
      <c r="BC166" s="1">
        <v>27319</v>
      </c>
      <c r="BD166" s="1">
        <v>11600</v>
      </c>
      <c r="BE166" s="1">
        <v>81931</v>
      </c>
      <c r="BF166" s="1">
        <v>22</v>
      </c>
      <c r="BG166" s="1">
        <v>164</v>
      </c>
      <c r="BH166" s="1">
        <v>0</v>
      </c>
      <c r="BI166" s="1">
        <v>798117</v>
      </c>
      <c r="BJ166" s="1">
        <v>383</v>
      </c>
      <c r="BK166" s="1">
        <v>14</v>
      </c>
      <c r="BL166" s="1">
        <v>433</v>
      </c>
      <c r="BM166" s="1">
        <v>52</v>
      </c>
      <c r="BN166" s="1">
        <v>0</v>
      </c>
      <c r="BO166" s="1">
        <v>178</v>
      </c>
      <c r="BP166" s="1">
        <v>0</v>
      </c>
      <c r="BQ166" s="1">
        <v>0</v>
      </c>
      <c r="BR166" s="1">
        <v>17</v>
      </c>
    </row>
    <row r="167" spans="1:70" x14ac:dyDescent="0.25">
      <c r="A167" s="1" t="s">
        <v>375</v>
      </c>
      <c r="B167" s="1" t="s">
        <v>418</v>
      </c>
      <c r="C167" s="1">
        <v>155</v>
      </c>
      <c r="D167" t="s">
        <v>377</v>
      </c>
      <c r="E167" s="1" t="s">
        <v>170</v>
      </c>
      <c r="F167" s="1" t="s">
        <v>288</v>
      </c>
      <c r="G167" s="21">
        <v>43570</v>
      </c>
      <c r="H167" s="1" t="s">
        <v>69</v>
      </c>
      <c r="I167" s="1" t="s">
        <v>70</v>
      </c>
      <c r="J167" s="1">
        <v>592505.63</v>
      </c>
      <c r="K167" s="1">
        <v>7028715.1699999999</v>
      </c>
      <c r="L167" s="1">
        <v>63.375072000000003</v>
      </c>
      <c r="M167" s="1">
        <v>-139.149754</v>
      </c>
      <c r="N167" s="1">
        <v>840</v>
      </c>
      <c r="O167" s="1">
        <v>330</v>
      </c>
      <c r="P167" s="1" t="s">
        <v>71</v>
      </c>
      <c r="Q167" t="s">
        <v>61</v>
      </c>
      <c r="R167" s="1" t="s">
        <v>74</v>
      </c>
      <c r="S167" t="s">
        <v>61</v>
      </c>
      <c r="T167" t="s">
        <v>61</v>
      </c>
      <c r="U167" t="s">
        <v>61</v>
      </c>
      <c r="V167" t="s">
        <v>110</v>
      </c>
      <c r="W167" t="s">
        <v>61</v>
      </c>
      <c r="X167" t="s">
        <v>61</v>
      </c>
      <c r="Y167" t="s">
        <v>61</v>
      </c>
      <c r="Z167" t="s">
        <v>61</v>
      </c>
      <c r="AA167" t="s">
        <v>61</v>
      </c>
      <c r="AB167" s="1"/>
      <c r="AC167" t="s">
        <v>61</v>
      </c>
      <c r="AD167" s="1" t="s">
        <v>419</v>
      </c>
      <c r="AE167" s="1" t="s">
        <v>266</v>
      </c>
      <c r="AF167" s="1" t="s">
        <v>198</v>
      </c>
      <c r="AG167" t="s">
        <v>419</v>
      </c>
      <c r="AH167" t="s">
        <v>61</v>
      </c>
      <c r="AI167" s="1">
        <v>0</v>
      </c>
      <c r="AJ167" s="1">
        <v>0</v>
      </c>
      <c r="AK167" s="1">
        <v>15</v>
      </c>
      <c r="AL167" s="1">
        <v>0</v>
      </c>
      <c r="AM167" s="1">
        <v>0</v>
      </c>
      <c r="AN167" s="1">
        <v>0</v>
      </c>
      <c r="AO167" s="1">
        <v>0</v>
      </c>
      <c r="AP167" s="1">
        <v>8</v>
      </c>
      <c r="AQ167" s="1">
        <v>0</v>
      </c>
      <c r="AR167" s="1">
        <v>0</v>
      </c>
      <c r="AS167" s="1">
        <v>76</v>
      </c>
      <c r="AT167" s="1">
        <v>825</v>
      </c>
      <c r="AU167" s="1">
        <v>9341</v>
      </c>
      <c r="AV167" s="1">
        <v>0</v>
      </c>
      <c r="AW167" s="1">
        <v>0</v>
      </c>
      <c r="AX167" s="1">
        <v>38733</v>
      </c>
      <c r="AY167" s="1">
        <v>32291</v>
      </c>
      <c r="AZ167" s="1">
        <v>0</v>
      </c>
      <c r="BA167" s="1">
        <v>5370</v>
      </c>
      <c r="BB167" s="1">
        <v>108</v>
      </c>
      <c r="BC167" s="1">
        <v>33979</v>
      </c>
      <c r="BD167" s="1">
        <v>17176</v>
      </c>
      <c r="BE167" s="1">
        <v>93046</v>
      </c>
      <c r="BF167" s="1">
        <v>0</v>
      </c>
      <c r="BG167" s="1">
        <v>96</v>
      </c>
      <c r="BH167" s="1">
        <v>0</v>
      </c>
      <c r="BI167" s="1">
        <v>767400</v>
      </c>
      <c r="BJ167" s="1">
        <v>729</v>
      </c>
      <c r="BK167" s="1">
        <v>11</v>
      </c>
      <c r="BL167" s="1">
        <v>632</v>
      </c>
      <c r="BM167" s="1">
        <v>92</v>
      </c>
      <c r="BN167" s="1">
        <v>0</v>
      </c>
      <c r="BO167" s="1">
        <v>43</v>
      </c>
      <c r="BP167" s="1">
        <v>0</v>
      </c>
      <c r="BQ167" s="1">
        <v>0</v>
      </c>
      <c r="BR167" s="1">
        <v>29</v>
      </c>
    </row>
    <row r="168" spans="1:70" x14ac:dyDescent="0.25">
      <c r="A168" s="1" t="s">
        <v>375</v>
      </c>
      <c r="B168" s="1" t="s">
        <v>420</v>
      </c>
      <c r="C168" s="1">
        <v>160</v>
      </c>
      <c r="D168" t="s">
        <v>377</v>
      </c>
      <c r="E168" s="1" t="s">
        <v>170</v>
      </c>
      <c r="F168" s="1" t="s">
        <v>288</v>
      </c>
      <c r="G168" s="21">
        <v>43570</v>
      </c>
      <c r="H168" s="1" t="s">
        <v>69</v>
      </c>
      <c r="I168" s="1" t="s">
        <v>70</v>
      </c>
      <c r="J168" s="1">
        <v>592501.81999999995</v>
      </c>
      <c r="K168" s="1">
        <v>7028725.54</v>
      </c>
      <c r="L168" s="1">
        <v>63.375166</v>
      </c>
      <c r="M168" s="1">
        <v>-139.149824</v>
      </c>
      <c r="N168" s="1">
        <v>837</v>
      </c>
      <c r="O168" s="1">
        <v>80</v>
      </c>
      <c r="P168" s="1" t="s">
        <v>71</v>
      </c>
      <c r="Q168" t="s">
        <v>61</v>
      </c>
      <c r="R168" s="1" t="s">
        <v>74</v>
      </c>
      <c r="S168" t="s">
        <v>61</v>
      </c>
      <c r="T168" t="s">
        <v>61</v>
      </c>
      <c r="U168" t="s">
        <v>61</v>
      </c>
      <c r="V168" t="s">
        <v>110</v>
      </c>
      <c r="W168" t="s">
        <v>61</v>
      </c>
      <c r="X168" t="s">
        <v>61</v>
      </c>
      <c r="Y168" t="s">
        <v>61</v>
      </c>
      <c r="Z168" t="s">
        <v>61</v>
      </c>
      <c r="AA168" t="s">
        <v>61</v>
      </c>
      <c r="AB168" s="1"/>
      <c r="AC168" t="s">
        <v>61</v>
      </c>
      <c r="AD168" s="1" t="s">
        <v>61</v>
      </c>
      <c r="AE168" s="1" t="s">
        <v>198</v>
      </c>
      <c r="AF168" s="1" t="s">
        <v>61</v>
      </c>
      <c r="AG168" t="s">
        <v>61</v>
      </c>
      <c r="AH168" t="s">
        <v>61</v>
      </c>
      <c r="AI168" s="1">
        <v>0</v>
      </c>
      <c r="AJ168" s="1">
        <v>0</v>
      </c>
      <c r="AK168" s="1">
        <v>21</v>
      </c>
      <c r="AL168" s="1">
        <v>0</v>
      </c>
      <c r="AM168" s="1">
        <v>0</v>
      </c>
      <c r="AN168" s="1">
        <v>0</v>
      </c>
      <c r="AO168" s="1">
        <v>19</v>
      </c>
      <c r="AP168" s="1">
        <v>17</v>
      </c>
      <c r="AQ168" s="1">
        <v>0</v>
      </c>
      <c r="AR168" s="1">
        <v>0</v>
      </c>
      <c r="AS168" s="1">
        <v>41</v>
      </c>
      <c r="AT168" s="1">
        <v>1402</v>
      </c>
      <c r="AU168" s="1">
        <v>11961</v>
      </c>
      <c r="AV168" s="1">
        <v>0</v>
      </c>
      <c r="AW168" s="1">
        <v>0</v>
      </c>
      <c r="AX168" s="1">
        <v>21956</v>
      </c>
      <c r="AY168" s="1">
        <v>37078</v>
      </c>
      <c r="AZ168" s="1">
        <v>0</v>
      </c>
      <c r="BA168" s="1">
        <v>2666</v>
      </c>
      <c r="BB168" s="1">
        <v>75</v>
      </c>
      <c r="BC168" s="1">
        <v>36177</v>
      </c>
      <c r="BD168" s="1">
        <v>20734</v>
      </c>
      <c r="BE168" s="1">
        <v>109072</v>
      </c>
      <c r="BF168" s="1">
        <v>44</v>
      </c>
      <c r="BG168" s="1">
        <v>148</v>
      </c>
      <c r="BH168" s="1">
        <v>0</v>
      </c>
      <c r="BI168" s="1">
        <v>757155</v>
      </c>
      <c r="BJ168" s="1">
        <v>517</v>
      </c>
      <c r="BK168" s="1">
        <v>16</v>
      </c>
      <c r="BL168" s="1">
        <v>672</v>
      </c>
      <c r="BM168" s="1">
        <v>57</v>
      </c>
      <c r="BN168" s="1">
        <v>0</v>
      </c>
      <c r="BO168" s="1">
        <v>156</v>
      </c>
      <c r="BP168" s="1">
        <v>0</v>
      </c>
      <c r="BQ168" s="1">
        <v>0</v>
      </c>
      <c r="BR168" s="1">
        <v>18</v>
      </c>
    </row>
    <row r="169" spans="1:70" x14ac:dyDescent="0.25">
      <c r="A169" s="1" t="s">
        <v>375</v>
      </c>
      <c r="B169" s="1" t="s">
        <v>421</v>
      </c>
      <c r="C169" s="1">
        <v>165</v>
      </c>
      <c r="D169" t="s">
        <v>377</v>
      </c>
      <c r="E169" s="1" t="s">
        <v>170</v>
      </c>
      <c r="F169" s="1" t="s">
        <v>288</v>
      </c>
      <c r="G169" s="21">
        <v>43570</v>
      </c>
      <c r="H169" s="1" t="s">
        <v>69</v>
      </c>
      <c r="I169" s="1" t="s">
        <v>70</v>
      </c>
      <c r="J169" s="1">
        <v>592504.97</v>
      </c>
      <c r="K169" s="1">
        <v>7028731.0899999999</v>
      </c>
      <c r="L169" s="1">
        <v>63.375214999999997</v>
      </c>
      <c r="M169" s="1">
        <v>-139.14975799999999</v>
      </c>
      <c r="N169" s="1">
        <v>838</v>
      </c>
      <c r="O169" s="1">
        <v>70</v>
      </c>
      <c r="P169" s="1" t="s">
        <v>71</v>
      </c>
      <c r="Q169" t="s">
        <v>61</v>
      </c>
      <c r="R169" s="1" t="s">
        <v>74</v>
      </c>
      <c r="S169" t="s">
        <v>61</v>
      </c>
      <c r="T169" t="s">
        <v>61</v>
      </c>
      <c r="U169" t="s">
        <v>61</v>
      </c>
      <c r="V169" t="s">
        <v>110</v>
      </c>
      <c r="W169" t="s">
        <v>61</v>
      </c>
      <c r="X169" t="s">
        <v>61</v>
      </c>
      <c r="Y169" t="s">
        <v>61</v>
      </c>
      <c r="Z169" t="s">
        <v>61</v>
      </c>
      <c r="AA169" t="s">
        <v>61</v>
      </c>
      <c r="AB169" s="1"/>
      <c r="AC169" t="s">
        <v>61</v>
      </c>
      <c r="AD169" s="1" t="s">
        <v>236</v>
      </c>
      <c r="AE169" s="1" t="s">
        <v>178</v>
      </c>
      <c r="AF169" s="1" t="s">
        <v>198</v>
      </c>
      <c r="AG169" t="s">
        <v>236</v>
      </c>
      <c r="AH169" t="s">
        <v>61</v>
      </c>
      <c r="AI169" s="1">
        <v>0</v>
      </c>
      <c r="AJ169" s="1">
        <v>0</v>
      </c>
      <c r="AK169" s="1">
        <v>19</v>
      </c>
      <c r="AL169" s="1">
        <v>16</v>
      </c>
      <c r="AM169" s="1">
        <v>12</v>
      </c>
      <c r="AN169" s="1">
        <v>0</v>
      </c>
      <c r="AO169" s="1">
        <v>0</v>
      </c>
      <c r="AP169" s="1">
        <v>10</v>
      </c>
      <c r="AQ169" s="1">
        <v>0</v>
      </c>
      <c r="AR169" s="1">
        <v>0</v>
      </c>
      <c r="AS169" s="1">
        <v>33</v>
      </c>
      <c r="AT169" s="1">
        <v>775</v>
      </c>
      <c r="AU169" s="1">
        <v>7104</v>
      </c>
      <c r="AV169" s="1">
        <v>0</v>
      </c>
      <c r="AW169" s="1">
        <v>0</v>
      </c>
      <c r="AX169" s="1">
        <v>16961</v>
      </c>
      <c r="AY169" s="1">
        <v>27685</v>
      </c>
      <c r="AZ169" s="1">
        <v>0</v>
      </c>
      <c r="BA169" s="1">
        <v>2069</v>
      </c>
      <c r="BB169" s="1">
        <v>57</v>
      </c>
      <c r="BC169" s="1">
        <v>19749</v>
      </c>
      <c r="BD169" s="1">
        <v>14643</v>
      </c>
      <c r="BE169" s="1">
        <v>80864</v>
      </c>
      <c r="BF169" s="1">
        <v>0</v>
      </c>
      <c r="BG169" s="1">
        <v>146</v>
      </c>
      <c r="BH169" s="1">
        <v>0</v>
      </c>
      <c r="BI169" s="1">
        <v>828694</v>
      </c>
      <c r="BJ169" s="1">
        <v>385</v>
      </c>
      <c r="BK169" s="1">
        <v>8</v>
      </c>
      <c r="BL169" s="1">
        <v>572</v>
      </c>
      <c r="BM169" s="1">
        <v>46</v>
      </c>
      <c r="BN169" s="1">
        <v>0</v>
      </c>
      <c r="BO169" s="1">
        <v>139</v>
      </c>
      <c r="BP169" s="1">
        <v>0</v>
      </c>
      <c r="BQ169" s="1">
        <v>0</v>
      </c>
      <c r="BR169" s="1">
        <v>13</v>
      </c>
    </row>
    <row r="170" spans="1:70" x14ac:dyDescent="0.25">
      <c r="A170" s="1" t="s">
        <v>422</v>
      </c>
      <c r="B170" s="1" t="s">
        <v>423</v>
      </c>
      <c r="C170" s="1">
        <v>0</v>
      </c>
      <c r="D170" t="s">
        <v>424</v>
      </c>
      <c r="E170" s="1" t="s">
        <v>170</v>
      </c>
      <c r="F170" s="1" t="s">
        <v>288</v>
      </c>
      <c r="G170" s="21">
        <v>43571</v>
      </c>
      <c r="H170" s="1" t="s">
        <v>69</v>
      </c>
      <c r="I170" s="1" t="s">
        <v>70</v>
      </c>
      <c r="J170" s="1">
        <v>592890.86</v>
      </c>
      <c r="K170" s="1">
        <v>7028745.71</v>
      </c>
      <c r="L170" s="1">
        <v>63.375245999999997</v>
      </c>
      <c r="M170" s="1">
        <v>-139.14203599999999</v>
      </c>
      <c r="N170" s="1">
        <v>952</v>
      </c>
      <c r="O170" s="1">
        <v>100</v>
      </c>
      <c r="P170" s="1" t="s">
        <v>71</v>
      </c>
      <c r="Q170" t="s">
        <v>61</v>
      </c>
      <c r="R170" s="1" t="s">
        <v>72</v>
      </c>
      <c r="S170" t="s">
        <v>61</v>
      </c>
      <c r="T170" t="s">
        <v>61</v>
      </c>
      <c r="U170" t="s">
        <v>61</v>
      </c>
      <c r="V170" t="s">
        <v>110</v>
      </c>
      <c r="W170" t="s">
        <v>218</v>
      </c>
      <c r="X170" t="s">
        <v>113</v>
      </c>
      <c r="Y170" t="s">
        <v>109</v>
      </c>
      <c r="Z170" t="s">
        <v>115</v>
      </c>
      <c r="AA170" t="s">
        <v>61</v>
      </c>
      <c r="AB170" s="1"/>
      <c r="AC170" t="s">
        <v>61</v>
      </c>
      <c r="AD170" s="1" t="s">
        <v>425</v>
      </c>
      <c r="AE170" s="1" t="s">
        <v>198</v>
      </c>
      <c r="AF170" s="1" t="s">
        <v>181</v>
      </c>
      <c r="AG170" t="s">
        <v>425</v>
      </c>
      <c r="AH170" t="s">
        <v>61</v>
      </c>
      <c r="AI170" s="1">
        <v>0</v>
      </c>
      <c r="AJ170" s="1">
        <v>0</v>
      </c>
      <c r="AK170" s="1">
        <v>40</v>
      </c>
      <c r="AL170" s="1">
        <v>0</v>
      </c>
      <c r="AM170" s="1">
        <v>17</v>
      </c>
      <c r="AN170" s="1">
        <v>0</v>
      </c>
      <c r="AO170" s="1">
        <v>0</v>
      </c>
      <c r="AP170" s="1">
        <v>74</v>
      </c>
      <c r="AQ170" s="1">
        <v>0</v>
      </c>
      <c r="AR170" s="1">
        <v>0</v>
      </c>
      <c r="AS170" s="1">
        <v>78</v>
      </c>
      <c r="AT170" s="1">
        <v>643</v>
      </c>
      <c r="AU170" s="1">
        <v>4415</v>
      </c>
      <c r="AV170" s="1">
        <v>0</v>
      </c>
      <c r="AW170" s="1">
        <v>0</v>
      </c>
      <c r="AX170" s="1">
        <v>19278</v>
      </c>
      <c r="AY170" s="1">
        <v>17927</v>
      </c>
      <c r="AZ170" s="1">
        <v>0</v>
      </c>
      <c r="BA170" s="1">
        <v>1776</v>
      </c>
      <c r="BB170" s="1">
        <v>53</v>
      </c>
      <c r="BC170" s="1">
        <v>22397</v>
      </c>
      <c r="BD170" s="1">
        <v>13660</v>
      </c>
      <c r="BE170" s="1">
        <v>79301</v>
      </c>
      <c r="BF170" s="1">
        <v>0</v>
      </c>
      <c r="BG170" s="1">
        <v>124</v>
      </c>
      <c r="BH170" s="1">
        <v>0</v>
      </c>
      <c r="BI170" s="1">
        <v>838908</v>
      </c>
      <c r="BJ170" s="1">
        <v>751</v>
      </c>
      <c r="BK170" s="1">
        <v>11</v>
      </c>
      <c r="BL170" s="1">
        <v>376</v>
      </c>
      <c r="BM170" s="1">
        <v>49</v>
      </c>
      <c r="BN170" s="1">
        <v>0</v>
      </c>
      <c r="BO170" s="1">
        <v>97</v>
      </c>
      <c r="BP170" s="1">
        <v>0</v>
      </c>
      <c r="BQ170" s="1">
        <v>0</v>
      </c>
      <c r="BR170" s="1">
        <v>28</v>
      </c>
    </row>
    <row r="171" spans="1:70" x14ac:dyDescent="0.25">
      <c r="A171" s="1" t="s">
        <v>422</v>
      </c>
      <c r="B171" s="1" t="s">
        <v>426</v>
      </c>
      <c r="C171" s="1">
        <v>5</v>
      </c>
      <c r="D171" t="s">
        <v>424</v>
      </c>
      <c r="E171" s="1" t="s">
        <v>170</v>
      </c>
      <c r="F171" s="1" t="s">
        <v>288</v>
      </c>
      <c r="G171" s="21">
        <v>43571</v>
      </c>
      <c r="H171" s="1" t="s">
        <v>69</v>
      </c>
      <c r="I171" s="1" t="s">
        <v>70</v>
      </c>
      <c r="J171" s="1">
        <v>592889.79</v>
      </c>
      <c r="K171" s="1">
        <v>7028739.3399999999</v>
      </c>
      <c r="L171" s="1">
        <v>63.375189109099999</v>
      </c>
      <c r="M171" s="1">
        <v>-139.14206095</v>
      </c>
      <c r="N171" s="1">
        <v>965</v>
      </c>
      <c r="O171" s="1">
        <v>180</v>
      </c>
      <c r="P171" s="1" t="s">
        <v>71</v>
      </c>
      <c r="Q171" t="s">
        <v>61</v>
      </c>
      <c r="R171" s="1" t="s">
        <v>72</v>
      </c>
      <c r="S171" t="s">
        <v>61</v>
      </c>
      <c r="T171" t="s">
        <v>61</v>
      </c>
      <c r="U171" t="s">
        <v>61</v>
      </c>
      <c r="V171" t="s">
        <v>110</v>
      </c>
      <c r="W171" t="s">
        <v>337</v>
      </c>
      <c r="X171" t="s">
        <v>214</v>
      </c>
      <c r="Y171" t="s">
        <v>111</v>
      </c>
      <c r="Z171" t="s">
        <v>61</v>
      </c>
      <c r="AA171" t="s">
        <v>61</v>
      </c>
      <c r="AB171" s="1"/>
      <c r="AC171" t="s">
        <v>61</v>
      </c>
      <c r="AD171" s="1" t="s">
        <v>427</v>
      </c>
      <c r="AE171" s="1" t="s">
        <v>178</v>
      </c>
      <c r="AF171" s="1" t="s">
        <v>198</v>
      </c>
      <c r="AG171" t="s">
        <v>427</v>
      </c>
      <c r="AH171" t="s">
        <v>61</v>
      </c>
      <c r="AI171" s="1">
        <v>0</v>
      </c>
      <c r="AJ171" s="1">
        <v>0</v>
      </c>
      <c r="AK171" s="1">
        <v>21</v>
      </c>
      <c r="AL171" s="1">
        <v>0</v>
      </c>
      <c r="AM171" s="1">
        <v>21</v>
      </c>
      <c r="AN171" s="1">
        <v>0</v>
      </c>
      <c r="AO171" s="1">
        <v>0</v>
      </c>
      <c r="AP171" s="1">
        <v>15</v>
      </c>
      <c r="AQ171" s="1">
        <v>0</v>
      </c>
      <c r="AR171" s="1">
        <v>0</v>
      </c>
      <c r="AS171" s="1">
        <v>91</v>
      </c>
      <c r="AT171" s="1">
        <v>661</v>
      </c>
      <c r="AU171" s="1">
        <v>12733</v>
      </c>
      <c r="AV171" s="1">
        <v>0</v>
      </c>
      <c r="AW171" s="1">
        <v>0</v>
      </c>
      <c r="AX171" s="1">
        <v>37671</v>
      </c>
      <c r="AY171" s="1">
        <v>28686</v>
      </c>
      <c r="AZ171" s="1">
        <v>0</v>
      </c>
      <c r="BA171" s="1">
        <v>3226</v>
      </c>
      <c r="BB171" s="1">
        <v>104</v>
      </c>
      <c r="BC171" s="1">
        <v>29845</v>
      </c>
      <c r="BD171" s="1">
        <v>16711</v>
      </c>
      <c r="BE171" s="1">
        <v>84966</v>
      </c>
      <c r="BF171" s="1">
        <v>0</v>
      </c>
      <c r="BG171" s="1">
        <v>89</v>
      </c>
      <c r="BH171" s="1">
        <v>0</v>
      </c>
      <c r="BI171" s="1">
        <v>783679</v>
      </c>
      <c r="BJ171" s="1">
        <v>759</v>
      </c>
      <c r="BK171" s="1">
        <v>6</v>
      </c>
      <c r="BL171" s="1">
        <v>431</v>
      </c>
      <c r="BM171" s="1">
        <v>61</v>
      </c>
      <c r="BN171" s="1">
        <v>0</v>
      </c>
      <c r="BO171" s="1">
        <v>206</v>
      </c>
      <c r="BP171" s="1">
        <v>0</v>
      </c>
      <c r="BQ171" s="1">
        <v>0</v>
      </c>
      <c r="BR171" s="1">
        <v>19</v>
      </c>
    </row>
    <row r="172" spans="1:70" x14ac:dyDescent="0.25">
      <c r="A172" s="1" t="s">
        <v>422</v>
      </c>
      <c r="B172" s="1" t="s">
        <v>428</v>
      </c>
      <c r="C172" s="1">
        <v>10</v>
      </c>
      <c r="D172" t="s">
        <v>424</v>
      </c>
      <c r="E172" s="1" t="s">
        <v>170</v>
      </c>
      <c r="F172" s="1" t="s">
        <v>288</v>
      </c>
      <c r="G172" s="21">
        <v>43571</v>
      </c>
      <c r="H172" s="1" t="s">
        <v>69</v>
      </c>
      <c r="I172" s="1" t="s">
        <v>70</v>
      </c>
      <c r="J172" s="1">
        <v>592885.55000000005</v>
      </c>
      <c r="K172" s="1">
        <v>7028735.5300000003</v>
      </c>
      <c r="L172" s="1">
        <v>63.375155999999997</v>
      </c>
      <c r="M172" s="1">
        <v>-139.14214799999999</v>
      </c>
      <c r="N172" s="1">
        <v>948</v>
      </c>
      <c r="O172" s="1">
        <v>105</v>
      </c>
      <c r="P172" s="1" t="s">
        <v>71</v>
      </c>
      <c r="Q172" t="s">
        <v>61</v>
      </c>
      <c r="R172" s="1" t="s">
        <v>74</v>
      </c>
      <c r="S172" t="s">
        <v>61</v>
      </c>
      <c r="T172" t="s">
        <v>61</v>
      </c>
      <c r="U172" t="s">
        <v>61</v>
      </c>
      <c r="V172" t="s">
        <v>108</v>
      </c>
      <c r="W172" t="s">
        <v>218</v>
      </c>
      <c r="X172" t="s">
        <v>211</v>
      </c>
      <c r="Y172" t="s">
        <v>109</v>
      </c>
      <c r="Z172" t="s">
        <v>115</v>
      </c>
      <c r="AA172" t="s">
        <v>61</v>
      </c>
      <c r="AB172" s="1"/>
      <c r="AC172" t="s">
        <v>61</v>
      </c>
      <c r="AD172" s="1" t="s">
        <v>211</v>
      </c>
      <c r="AE172" s="1" t="s">
        <v>198</v>
      </c>
      <c r="AF172" s="1" t="s">
        <v>299</v>
      </c>
      <c r="AG172" t="s">
        <v>211</v>
      </c>
      <c r="AH172" t="s">
        <v>61</v>
      </c>
      <c r="AI172" s="1">
        <v>0</v>
      </c>
      <c r="AJ172" s="1">
        <v>0</v>
      </c>
      <c r="AK172" s="1">
        <v>30</v>
      </c>
      <c r="AL172" s="1">
        <v>0</v>
      </c>
      <c r="AM172" s="1">
        <v>17</v>
      </c>
      <c r="AN172" s="1">
        <v>0</v>
      </c>
      <c r="AO172" s="1">
        <v>0</v>
      </c>
      <c r="AP172" s="1">
        <v>37</v>
      </c>
      <c r="AQ172" s="1">
        <v>0</v>
      </c>
      <c r="AR172" s="1">
        <v>0</v>
      </c>
      <c r="AS172" s="1">
        <v>54</v>
      </c>
      <c r="AT172" s="1">
        <v>701</v>
      </c>
      <c r="AU172" s="1">
        <v>6238</v>
      </c>
      <c r="AV172" s="1">
        <v>0</v>
      </c>
      <c r="AW172" s="1">
        <v>0</v>
      </c>
      <c r="AX172" s="1">
        <v>21510</v>
      </c>
      <c r="AY172" s="1">
        <v>26382</v>
      </c>
      <c r="AZ172" s="1">
        <v>0</v>
      </c>
      <c r="BA172" s="1">
        <v>1664</v>
      </c>
      <c r="BB172" s="1">
        <v>56</v>
      </c>
      <c r="BC172" s="1">
        <v>20499</v>
      </c>
      <c r="BD172" s="1">
        <v>17523</v>
      </c>
      <c r="BE172" s="1">
        <v>87404</v>
      </c>
      <c r="BF172" s="1">
        <v>15</v>
      </c>
      <c r="BG172" s="1">
        <v>117</v>
      </c>
      <c r="BH172" s="1">
        <v>0</v>
      </c>
      <c r="BI172" s="1">
        <v>816345</v>
      </c>
      <c r="BJ172" s="1">
        <v>712</v>
      </c>
      <c r="BK172" s="1">
        <v>9</v>
      </c>
      <c r="BL172" s="1">
        <v>475</v>
      </c>
      <c r="BM172" s="1">
        <v>68</v>
      </c>
      <c r="BN172" s="1">
        <v>0</v>
      </c>
      <c r="BO172" s="1">
        <v>126</v>
      </c>
      <c r="BP172" s="1">
        <v>0</v>
      </c>
      <c r="BQ172" s="1">
        <v>0</v>
      </c>
      <c r="BR172" s="1">
        <v>21</v>
      </c>
    </row>
    <row r="173" spans="1:70" x14ac:dyDescent="0.25">
      <c r="A173" s="1" t="s">
        <v>422</v>
      </c>
      <c r="B173" s="1" t="s">
        <v>429</v>
      </c>
      <c r="C173" s="1">
        <v>15</v>
      </c>
      <c r="D173" t="s">
        <v>424</v>
      </c>
      <c r="E173" s="1" t="s">
        <v>170</v>
      </c>
      <c r="F173" s="1" t="s">
        <v>288</v>
      </c>
      <c r="G173" s="21">
        <v>43571</v>
      </c>
      <c r="H173" s="1" t="s">
        <v>69</v>
      </c>
      <c r="I173" s="1" t="s">
        <v>70</v>
      </c>
      <c r="J173" s="1">
        <v>592884.4</v>
      </c>
      <c r="K173" s="1">
        <v>7028730.25</v>
      </c>
      <c r="L173" s="1">
        <v>63.375109000000002</v>
      </c>
      <c r="M173" s="1">
        <v>-139.14217400000001</v>
      </c>
      <c r="N173" s="1">
        <v>948</v>
      </c>
      <c r="O173" s="1">
        <v>90</v>
      </c>
      <c r="P173" s="1" t="s">
        <v>71</v>
      </c>
      <c r="Q173" t="s">
        <v>61</v>
      </c>
      <c r="R173" s="1" t="s">
        <v>74</v>
      </c>
      <c r="S173" t="s">
        <v>61</v>
      </c>
      <c r="T173" t="s">
        <v>61</v>
      </c>
      <c r="U173" t="s">
        <v>61</v>
      </c>
      <c r="V173" t="s">
        <v>110</v>
      </c>
      <c r="W173" t="s">
        <v>61</v>
      </c>
      <c r="X173" t="s">
        <v>61</v>
      </c>
      <c r="Y173" t="s">
        <v>61</v>
      </c>
      <c r="Z173" t="s">
        <v>61</v>
      </c>
      <c r="AA173" t="s">
        <v>61</v>
      </c>
      <c r="AB173" s="1"/>
      <c r="AC173" t="s">
        <v>61</v>
      </c>
      <c r="AD173" s="1" t="s">
        <v>61</v>
      </c>
      <c r="AE173" s="1" t="s">
        <v>198</v>
      </c>
      <c r="AF173" s="1" t="s">
        <v>191</v>
      </c>
      <c r="AG173" t="s">
        <v>61</v>
      </c>
      <c r="AH173" t="s">
        <v>61</v>
      </c>
      <c r="AI173" s="1">
        <v>0</v>
      </c>
      <c r="AJ173" s="1">
        <v>0</v>
      </c>
      <c r="AK173" s="1">
        <v>21</v>
      </c>
      <c r="AL173" s="1">
        <v>0</v>
      </c>
      <c r="AM173" s="1">
        <v>0</v>
      </c>
      <c r="AN173" s="1">
        <v>0</v>
      </c>
      <c r="AO173" s="1">
        <v>0</v>
      </c>
      <c r="AP173" s="1">
        <v>11</v>
      </c>
      <c r="AQ173" s="1">
        <v>0</v>
      </c>
      <c r="AR173" s="1">
        <v>0</v>
      </c>
      <c r="AS173" s="1">
        <v>30</v>
      </c>
      <c r="AT173" s="1">
        <v>723</v>
      </c>
      <c r="AU173" s="1">
        <v>8395</v>
      </c>
      <c r="AV173" s="1">
        <v>0</v>
      </c>
      <c r="AW173" s="1">
        <v>0</v>
      </c>
      <c r="AX173" s="1">
        <v>14476</v>
      </c>
      <c r="AY173" s="1">
        <v>31047</v>
      </c>
      <c r="AZ173" s="1">
        <v>0</v>
      </c>
      <c r="BA173" s="1">
        <v>1631</v>
      </c>
      <c r="BB173" s="1">
        <v>0</v>
      </c>
      <c r="BC173" s="1">
        <v>22719</v>
      </c>
      <c r="BD173" s="1">
        <v>17456</v>
      </c>
      <c r="BE173" s="1">
        <v>93458</v>
      </c>
      <c r="BF173" s="1">
        <v>0</v>
      </c>
      <c r="BG173" s="1">
        <v>106</v>
      </c>
      <c r="BH173" s="1">
        <v>0</v>
      </c>
      <c r="BI173" s="1">
        <v>809185</v>
      </c>
      <c r="BJ173" s="1">
        <v>518</v>
      </c>
      <c r="BK173" s="1">
        <v>9</v>
      </c>
      <c r="BL173" s="1">
        <v>0</v>
      </c>
      <c r="BM173" s="1">
        <v>63</v>
      </c>
      <c r="BN173" s="1">
        <v>0</v>
      </c>
      <c r="BO173" s="1">
        <v>138</v>
      </c>
      <c r="BP173" s="1">
        <v>0</v>
      </c>
      <c r="BQ173" s="1">
        <v>0</v>
      </c>
      <c r="BR173" s="1">
        <v>14</v>
      </c>
    </row>
    <row r="174" spans="1:70" x14ac:dyDescent="0.25">
      <c r="A174" s="1" t="s">
        <v>422</v>
      </c>
      <c r="B174" s="1" t="s">
        <v>430</v>
      </c>
      <c r="C174" s="1">
        <v>20</v>
      </c>
      <c r="D174" t="s">
        <v>424</v>
      </c>
      <c r="E174" s="1" t="s">
        <v>170</v>
      </c>
      <c r="F174" s="1" t="s">
        <v>288</v>
      </c>
      <c r="G174" s="21">
        <v>43571</v>
      </c>
      <c r="H174" s="1" t="s">
        <v>69</v>
      </c>
      <c r="I174" s="1" t="s">
        <v>70</v>
      </c>
      <c r="J174" s="1">
        <v>592881.56000000006</v>
      </c>
      <c r="K174" s="1">
        <v>7028726.2699999996</v>
      </c>
      <c r="L174" s="1">
        <v>63.375073999999998</v>
      </c>
      <c r="M174" s="1">
        <v>-139.142233</v>
      </c>
      <c r="N174" s="1">
        <v>950</v>
      </c>
      <c r="O174" s="1">
        <v>70</v>
      </c>
      <c r="P174" s="1" t="s">
        <v>71</v>
      </c>
      <c r="Q174" t="s">
        <v>61</v>
      </c>
      <c r="R174" s="1" t="s">
        <v>74</v>
      </c>
      <c r="S174" t="s">
        <v>61</v>
      </c>
      <c r="T174" t="s">
        <v>61</v>
      </c>
      <c r="U174" t="s">
        <v>61</v>
      </c>
      <c r="V174" t="s">
        <v>110</v>
      </c>
      <c r="W174" t="s">
        <v>218</v>
      </c>
      <c r="X174" t="s">
        <v>208</v>
      </c>
      <c r="Y174" t="s">
        <v>111</v>
      </c>
      <c r="Z174" t="s">
        <v>116</v>
      </c>
      <c r="AA174" t="s">
        <v>61</v>
      </c>
      <c r="AB174" s="1"/>
      <c r="AC174" t="s">
        <v>61</v>
      </c>
      <c r="AD174" s="1" t="s">
        <v>61</v>
      </c>
      <c r="AE174" s="1" t="s">
        <v>178</v>
      </c>
      <c r="AF174" s="1" t="s">
        <v>198</v>
      </c>
      <c r="AG174" t="s">
        <v>61</v>
      </c>
      <c r="AH174" t="s">
        <v>61</v>
      </c>
      <c r="AI174" s="1">
        <v>0</v>
      </c>
      <c r="AJ174" s="1">
        <v>0</v>
      </c>
      <c r="AK174" s="1">
        <v>20</v>
      </c>
      <c r="AL174" s="1">
        <v>0</v>
      </c>
      <c r="AM174" s="1">
        <v>0</v>
      </c>
      <c r="AN174" s="1">
        <v>0</v>
      </c>
      <c r="AO174" s="1">
        <v>0</v>
      </c>
      <c r="AP174" s="1">
        <v>18</v>
      </c>
      <c r="AQ174" s="1">
        <v>0</v>
      </c>
      <c r="AR174" s="1">
        <v>0</v>
      </c>
      <c r="AS174" s="1">
        <v>42</v>
      </c>
      <c r="AT174" s="1">
        <v>715</v>
      </c>
      <c r="AU174" s="1">
        <v>7245</v>
      </c>
      <c r="AV174" s="1">
        <v>0</v>
      </c>
      <c r="AW174" s="1">
        <v>0</v>
      </c>
      <c r="AX174" s="1">
        <v>17580</v>
      </c>
      <c r="AY174" s="1">
        <v>29562</v>
      </c>
      <c r="AZ174" s="1">
        <v>0</v>
      </c>
      <c r="BA174" s="1">
        <v>2225</v>
      </c>
      <c r="BB174" s="1">
        <v>73</v>
      </c>
      <c r="BC174" s="1">
        <v>21394</v>
      </c>
      <c r="BD174" s="1">
        <v>19794</v>
      </c>
      <c r="BE174" s="1">
        <v>85592</v>
      </c>
      <c r="BF174" s="1">
        <v>0</v>
      </c>
      <c r="BG174" s="1">
        <v>173</v>
      </c>
      <c r="BH174" s="1">
        <v>0</v>
      </c>
      <c r="BI174" s="1">
        <v>814524</v>
      </c>
      <c r="BJ174" s="1">
        <v>365</v>
      </c>
      <c r="BK174" s="1">
        <v>11</v>
      </c>
      <c r="BL174" s="1">
        <v>438</v>
      </c>
      <c r="BM174" s="1">
        <v>94</v>
      </c>
      <c r="BN174" s="1">
        <v>0</v>
      </c>
      <c r="BO174" s="1">
        <v>124</v>
      </c>
      <c r="BP174" s="1">
        <v>0</v>
      </c>
      <c r="BQ174" s="1">
        <v>0</v>
      </c>
      <c r="BR174" s="1">
        <v>12</v>
      </c>
    </row>
    <row r="175" spans="1:70" x14ac:dyDescent="0.25">
      <c r="A175" s="1" t="s">
        <v>422</v>
      </c>
      <c r="B175" s="1" t="s">
        <v>431</v>
      </c>
      <c r="C175" s="1">
        <v>25</v>
      </c>
      <c r="D175" t="s">
        <v>424</v>
      </c>
      <c r="E175" s="1" t="s">
        <v>170</v>
      </c>
      <c r="F175" s="1" t="s">
        <v>288</v>
      </c>
      <c r="G175" s="21">
        <v>43571</v>
      </c>
      <c r="H175" s="1" t="s">
        <v>69</v>
      </c>
      <c r="I175" s="1" t="s">
        <v>70</v>
      </c>
      <c r="J175" s="1">
        <v>592876.86</v>
      </c>
      <c r="K175" s="1">
        <v>7028724.46</v>
      </c>
      <c r="L175" s="1">
        <v>63.375059</v>
      </c>
      <c r="M175" s="1">
        <v>-139.14232799999999</v>
      </c>
      <c r="N175" s="1">
        <v>947</v>
      </c>
      <c r="O175" s="1">
        <v>70</v>
      </c>
      <c r="P175" s="1" t="s">
        <v>71</v>
      </c>
      <c r="Q175" t="s">
        <v>61</v>
      </c>
      <c r="R175" s="1" t="s">
        <v>74</v>
      </c>
      <c r="S175" t="s">
        <v>61</v>
      </c>
      <c r="T175" t="s">
        <v>61</v>
      </c>
      <c r="U175" t="s">
        <v>61</v>
      </c>
      <c r="V175" t="s">
        <v>110</v>
      </c>
      <c r="W175" t="s">
        <v>61</v>
      </c>
      <c r="X175" t="s">
        <v>61</v>
      </c>
      <c r="Y175" t="s">
        <v>61</v>
      </c>
      <c r="Z175" t="s">
        <v>61</v>
      </c>
      <c r="AA175" t="s">
        <v>61</v>
      </c>
      <c r="AB175" s="1"/>
      <c r="AC175" t="s">
        <v>61</v>
      </c>
      <c r="AD175" s="1" t="s">
        <v>61</v>
      </c>
      <c r="AE175" s="1" t="s">
        <v>178</v>
      </c>
      <c r="AF175" s="1" t="s">
        <v>173</v>
      </c>
      <c r="AG175" t="s">
        <v>61</v>
      </c>
      <c r="AH175" t="s">
        <v>61</v>
      </c>
      <c r="AI175" s="1">
        <v>0</v>
      </c>
      <c r="AJ175" s="1">
        <v>0</v>
      </c>
      <c r="AK175" s="1">
        <v>20</v>
      </c>
      <c r="AL175" s="1">
        <v>0</v>
      </c>
      <c r="AM175" s="1">
        <v>0</v>
      </c>
      <c r="AN175" s="1">
        <v>0</v>
      </c>
      <c r="AO175" s="1">
        <v>0</v>
      </c>
      <c r="AP175" s="1">
        <v>15</v>
      </c>
      <c r="AQ175" s="1">
        <v>0</v>
      </c>
      <c r="AR175" s="1">
        <v>0</v>
      </c>
      <c r="AS175" s="1">
        <v>32</v>
      </c>
      <c r="AT175" s="1">
        <v>911</v>
      </c>
      <c r="AU175" s="1">
        <v>5945</v>
      </c>
      <c r="AV175" s="1">
        <v>0</v>
      </c>
      <c r="AW175" s="1">
        <v>0</v>
      </c>
      <c r="AX175" s="1">
        <v>13617</v>
      </c>
      <c r="AY175" s="1">
        <v>24308</v>
      </c>
      <c r="AZ175" s="1">
        <v>0</v>
      </c>
      <c r="BA175" s="1">
        <v>1724</v>
      </c>
      <c r="BB175" s="1">
        <v>0</v>
      </c>
      <c r="BC175" s="1">
        <v>23529</v>
      </c>
      <c r="BD175" s="1">
        <v>22547</v>
      </c>
      <c r="BE175" s="1">
        <v>93036</v>
      </c>
      <c r="BF175" s="1">
        <v>0</v>
      </c>
      <c r="BG175" s="1">
        <v>96</v>
      </c>
      <c r="BH175" s="1">
        <v>0</v>
      </c>
      <c r="BI175" s="1">
        <v>813360</v>
      </c>
      <c r="BJ175" s="1">
        <v>307</v>
      </c>
      <c r="BK175" s="1">
        <v>7</v>
      </c>
      <c r="BL175" s="1">
        <v>342</v>
      </c>
      <c r="BM175" s="1">
        <v>91</v>
      </c>
      <c r="BN175" s="1">
        <v>0</v>
      </c>
      <c r="BO175" s="1">
        <v>102</v>
      </c>
      <c r="BP175" s="1">
        <v>0</v>
      </c>
      <c r="BQ175" s="1">
        <v>0</v>
      </c>
      <c r="BR175" s="1">
        <v>9</v>
      </c>
    </row>
    <row r="176" spans="1:70" x14ac:dyDescent="0.25">
      <c r="A176" s="1" t="s">
        <v>422</v>
      </c>
      <c r="B176" s="1" t="s">
        <v>432</v>
      </c>
      <c r="C176" s="1">
        <v>30</v>
      </c>
      <c r="D176" t="s">
        <v>424</v>
      </c>
      <c r="E176" s="1" t="s">
        <v>170</v>
      </c>
      <c r="F176" s="1" t="s">
        <v>288</v>
      </c>
      <c r="G176" s="21">
        <v>43571</v>
      </c>
      <c r="H176" s="1" t="s">
        <v>69</v>
      </c>
      <c r="I176" s="1" t="s">
        <v>70</v>
      </c>
      <c r="J176" s="1">
        <v>592870.11</v>
      </c>
      <c r="K176" s="1">
        <v>7028724.4900000002</v>
      </c>
      <c r="L176" s="1">
        <v>63.375061000000002</v>
      </c>
      <c r="M176" s="1">
        <v>-139.14246299999999</v>
      </c>
      <c r="N176" s="1">
        <v>946</v>
      </c>
      <c r="O176" s="1">
        <v>100</v>
      </c>
      <c r="P176" s="1" t="s">
        <v>71</v>
      </c>
      <c r="Q176" t="s">
        <v>61</v>
      </c>
      <c r="R176" s="1" t="s">
        <v>61</v>
      </c>
      <c r="S176" t="s">
        <v>61</v>
      </c>
      <c r="T176" t="s">
        <v>61</v>
      </c>
      <c r="U176" t="s">
        <v>61</v>
      </c>
      <c r="V176" t="s">
        <v>110</v>
      </c>
      <c r="W176" t="s">
        <v>61</v>
      </c>
      <c r="X176" t="s">
        <v>61</v>
      </c>
      <c r="Y176" t="s">
        <v>61</v>
      </c>
      <c r="Z176" t="s">
        <v>61</v>
      </c>
      <c r="AA176" t="s">
        <v>61</v>
      </c>
      <c r="AB176" s="1"/>
      <c r="AC176" t="s">
        <v>61</v>
      </c>
      <c r="AD176" s="1" t="s">
        <v>61</v>
      </c>
      <c r="AE176" s="1" t="s">
        <v>61</v>
      </c>
      <c r="AF176" s="1" t="s">
        <v>61</v>
      </c>
      <c r="AG176" t="s">
        <v>61</v>
      </c>
      <c r="AH176" t="s">
        <v>61</v>
      </c>
      <c r="AI176" s="1">
        <v>0</v>
      </c>
      <c r="AJ176" s="1">
        <v>0</v>
      </c>
      <c r="AK176" s="1">
        <v>17</v>
      </c>
      <c r="AL176" s="1">
        <v>0</v>
      </c>
      <c r="AM176" s="1">
        <v>14</v>
      </c>
      <c r="AN176" s="1">
        <v>0</v>
      </c>
      <c r="AO176" s="1">
        <v>0</v>
      </c>
      <c r="AP176" s="1">
        <v>147</v>
      </c>
      <c r="AQ176" s="1">
        <v>0</v>
      </c>
      <c r="AR176" s="1">
        <v>0</v>
      </c>
      <c r="AS176" s="1">
        <v>32</v>
      </c>
      <c r="AT176" s="1">
        <v>948</v>
      </c>
      <c r="AU176" s="1">
        <v>4806</v>
      </c>
      <c r="AV176" s="1">
        <v>0</v>
      </c>
      <c r="AW176" s="1">
        <v>0</v>
      </c>
      <c r="AX176" s="1">
        <v>20749</v>
      </c>
      <c r="AY176" s="1">
        <v>30081</v>
      </c>
      <c r="AZ176" s="1">
        <v>0</v>
      </c>
      <c r="BA176" s="1">
        <v>1860</v>
      </c>
      <c r="BB176" s="1">
        <v>100</v>
      </c>
      <c r="BC176" s="1">
        <v>25757</v>
      </c>
      <c r="BD176" s="1">
        <v>29161</v>
      </c>
      <c r="BE176" s="1">
        <v>98144</v>
      </c>
      <c r="BF176" s="1">
        <v>0</v>
      </c>
      <c r="BG176" s="1">
        <v>113</v>
      </c>
      <c r="BH176" s="1">
        <v>0</v>
      </c>
      <c r="BI176" s="1">
        <v>785912</v>
      </c>
      <c r="BJ176" s="1">
        <v>1451</v>
      </c>
      <c r="BK176" s="1">
        <v>10</v>
      </c>
      <c r="BL176" s="1">
        <v>486</v>
      </c>
      <c r="BM176" s="1">
        <v>95</v>
      </c>
      <c r="BN176" s="1">
        <v>0</v>
      </c>
      <c r="BO176" s="1">
        <v>101</v>
      </c>
      <c r="BP176" s="1">
        <v>0</v>
      </c>
      <c r="BQ176" s="1">
        <v>0</v>
      </c>
      <c r="BR176" s="1">
        <v>16</v>
      </c>
    </row>
    <row r="177" spans="1:70" x14ac:dyDescent="0.25">
      <c r="A177" s="1" t="s">
        <v>422</v>
      </c>
      <c r="B177" s="1" t="s">
        <v>433</v>
      </c>
      <c r="C177" s="1">
        <v>35</v>
      </c>
      <c r="D177" t="s">
        <v>424</v>
      </c>
      <c r="E177" s="1" t="s">
        <v>170</v>
      </c>
      <c r="F177" s="1" t="s">
        <v>288</v>
      </c>
      <c r="G177" s="21">
        <v>43571</v>
      </c>
      <c r="H177" s="1" t="s">
        <v>69</v>
      </c>
      <c r="I177" s="1" t="s">
        <v>70</v>
      </c>
      <c r="J177" s="1">
        <v>592866.31000000006</v>
      </c>
      <c r="K177" s="1">
        <v>7028721.0300000003</v>
      </c>
      <c r="L177" s="1">
        <v>63.375031</v>
      </c>
      <c r="M177" s="1">
        <v>-139.14254099999999</v>
      </c>
      <c r="N177" s="1">
        <v>945</v>
      </c>
      <c r="O177" s="1">
        <v>105</v>
      </c>
      <c r="P177" s="1" t="s">
        <v>71</v>
      </c>
      <c r="Q177" t="s">
        <v>61</v>
      </c>
      <c r="R177" s="1" t="s">
        <v>74</v>
      </c>
      <c r="S177" t="s">
        <v>61</v>
      </c>
      <c r="T177" t="s">
        <v>61</v>
      </c>
      <c r="U177" t="s">
        <v>61</v>
      </c>
      <c r="V177" t="s">
        <v>110</v>
      </c>
      <c r="W177" t="s">
        <v>218</v>
      </c>
      <c r="X177" t="s">
        <v>214</v>
      </c>
      <c r="Y177" t="s">
        <v>109</v>
      </c>
      <c r="Z177" t="s">
        <v>115</v>
      </c>
      <c r="AA177" t="s">
        <v>61</v>
      </c>
      <c r="AB177" s="1"/>
      <c r="AC177" t="s">
        <v>61</v>
      </c>
      <c r="AD177" s="1" t="s">
        <v>434</v>
      </c>
      <c r="AE177" s="1" t="s">
        <v>178</v>
      </c>
      <c r="AF177" s="1" t="s">
        <v>198</v>
      </c>
      <c r="AG177" t="s">
        <v>434</v>
      </c>
      <c r="AH177" t="s">
        <v>61</v>
      </c>
      <c r="AI177" s="1">
        <v>0</v>
      </c>
      <c r="AJ177" s="1">
        <v>0</v>
      </c>
      <c r="AK177" s="1">
        <v>43</v>
      </c>
      <c r="AL177" s="1">
        <v>0</v>
      </c>
      <c r="AM177" s="1">
        <v>27</v>
      </c>
      <c r="AN177" s="1">
        <v>0</v>
      </c>
      <c r="AO177" s="1">
        <v>0</v>
      </c>
      <c r="AP177" s="1">
        <v>87</v>
      </c>
      <c r="AQ177" s="1">
        <v>0</v>
      </c>
      <c r="AR177" s="1">
        <v>0</v>
      </c>
      <c r="AS177" s="1">
        <v>50</v>
      </c>
      <c r="AT177" s="1">
        <v>696</v>
      </c>
      <c r="AU177" s="1">
        <v>5399</v>
      </c>
      <c r="AV177" s="1">
        <v>0</v>
      </c>
      <c r="AW177" s="1">
        <v>0</v>
      </c>
      <c r="AX177" s="1">
        <v>23128</v>
      </c>
      <c r="AY177" s="1">
        <v>28018</v>
      </c>
      <c r="AZ177" s="1">
        <v>0</v>
      </c>
      <c r="BA177" s="1">
        <v>2108</v>
      </c>
      <c r="BB177" s="1">
        <v>90</v>
      </c>
      <c r="BC177" s="1">
        <v>26021</v>
      </c>
      <c r="BD177" s="1">
        <v>21875</v>
      </c>
      <c r="BE177" s="1">
        <v>84922</v>
      </c>
      <c r="BF177" s="1">
        <v>0</v>
      </c>
      <c r="BG177" s="1">
        <v>159</v>
      </c>
      <c r="BH177" s="1">
        <v>0</v>
      </c>
      <c r="BI177" s="1">
        <v>805745</v>
      </c>
      <c r="BJ177" s="1">
        <v>993</v>
      </c>
      <c r="BK177" s="1">
        <v>12</v>
      </c>
      <c r="BL177" s="1">
        <v>441</v>
      </c>
      <c r="BM177" s="1">
        <v>68</v>
      </c>
      <c r="BN177" s="1">
        <v>0</v>
      </c>
      <c r="BO177" s="1">
        <v>95</v>
      </c>
      <c r="BP177" s="1">
        <v>0</v>
      </c>
      <c r="BQ177" s="1">
        <v>0</v>
      </c>
      <c r="BR177" s="1">
        <v>21</v>
      </c>
    </row>
    <row r="178" spans="1:70" x14ac:dyDescent="0.25">
      <c r="A178" s="1" t="s">
        <v>422</v>
      </c>
      <c r="B178" s="1" t="s">
        <v>435</v>
      </c>
      <c r="C178" s="1">
        <v>40</v>
      </c>
      <c r="D178" t="s">
        <v>424</v>
      </c>
      <c r="E178" s="1" t="s">
        <v>170</v>
      </c>
      <c r="F178" s="1" t="s">
        <v>288</v>
      </c>
      <c r="G178" s="21">
        <v>43571</v>
      </c>
      <c r="H178" s="1" t="s">
        <v>69</v>
      </c>
      <c r="I178" s="1" t="s">
        <v>70</v>
      </c>
      <c r="J178" s="1">
        <v>592863.05000000005</v>
      </c>
      <c r="K178" s="1">
        <v>7028716.1399999997</v>
      </c>
      <c r="L178" s="1">
        <v>63.374988000000002</v>
      </c>
      <c r="M178" s="1">
        <v>-139.14260899999999</v>
      </c>
      <c r="N178" s="1">
        <v>944</v>
      </c>
      <c r="O178" s="1">
        <v>120</v>
      </c>
      <c r="P178" s="1" t="s">
        <v>71</v>
      </c>
      <c r="Q178" t="s">
        <v>117</v>
      </c>
      <c r="R178" s="1" t="s">
        <v>74</v>
      </c>
      <c r="S178" t="s">
        <v>118</v>
      </c>
      <c r="T178" t="s">
        <v>119</v>
      </c>
      <c r="U178" t="s">
        <v>118</v>
      </c>
      <c r="V178" t="s">
        <v>110</v>
      </c>
      <c r="W178" t="s">
        <v>61</v>
      </c>
      <c r="X178" t="s">
        <v>61</v>
      </c>
      <c r="Y178" t="s">
        <v>61</v>
      </c>
      <c r="Z178" t="s">
        <v>61</v>
      </c>
      <c r="AA178" t="s">
        <v>61</v>
      </c>
      <c r="AB178" s="1"/>
      <c r="AC178" t="s">
        <v>61</v>
      </c>
      <c r="AD178" s="1" t="s">
        <v>436</v>
      </c>
      <c r="AE178" s="1" t="s">
        <v>178</v>
      </c>
      <c r="AF178" s="1" t="s">
        <v>198</v>
      </c>
      <c r="AG178" t="s">
        <v>436</v>
      </c>
      <c r="AH178" t="s">
        <v>61</v>
      </c>
      <c r="AI178" s="1">
        <v>0</v>
      </c>
      <c r="AJ178" s="1">
        <v>0</v>
      </c>
      <c r="AK178" s="1">
        <v>37</v>
      </c>
      <c r="AL178" s="1">
        <v>0</v>
      </c>
      <c r="AM178" s="1">
        <v>13</v>
      </c>
      <c r="AN178" s="1">
        <v>0</v>
      </c>
      <c r="AO178" s="1">
        <v>0</v>
      </c>
      <c r="AP178" s="1">
        <v>36</v>
      </c>
      <c r="AQ178" s="1">
        <v>0</v>
      </c>
      <c r="AR178" s="1">
        <v>0</v>
      </c>
      <c r="AS178" s="1">
        <v>67</v>
      </c>
      <c r="AT178" s="1">
        <v>726</v>
      </c>
      <c r="AU178" s="1">
        <v>5709</v>
      </c>
      <c r="AV178" s="1">
        <v>0</v>
      </c>
      <c r="AW178" s="1">
        <v>0</v>
      </c>
      <c r="AX178" s="1">
        <v>24916</v>
      </c>
      <c r="AY178" s="1">
        <v>21459</v>
      </c>
      <c r="AZ178" s="1">
        <v>0</v>
      </c>
      <c r="BA178" s="1">
        <v>1794</v>
      </c>
      <c r="BB178" s="1">
        <v>54</v>
      </c>
      <c r="BC178" s="1">
        <v>20559</v>
      </c>
      <c r="BD178" s="1">
        <v>14545</v>
      </c>
      <c r="BE178" s="1">
        <v>68856</v>
      </c>
      <c r="BF178" s="1">
        <v>20</v>
      </c>
      <c r="BG178" s="1">
        <v>121</v>
      </c>
      <c r="BH178" s="1">
        <v>0</v>
      </c>
      <c r="BI178" s="1">
        <v>839836</v>
      </c>
      <c r="BJ178" s="1">
        <v>629</v>
      </c>
      <c r="BK178" s="1">
        <v>9</v>
      </c>
      <c r="BL178" s="1">
        <v>407</v>
      </c>
      <c r="BM178" s="1">
        <v>57</v>
      </c>
      <c r="BN178" s="1">
        <v>0</v>
      </c>
      <c r="BO178" s="1">
        <v>134</v>
      </c>
      <c r="BP178" s="1">
        <v>0</v>
      </c>
      <c r="BQ178" s="1">
        <v>0</v>
      </c>
      <c r="BR178" s="1">
        <v>17</v>
      </c>
    </row>
    <row r="179" spans="1:70" x14ac:dyDescent="0.25">
      <c r="A179" s="1" t="s">
        <v>422</v>
      </c>
      <c r="B179" s="1" t="s">
        <v>437</v>
      </c>
      <c r="C179" s="1">
        <v>45</v>
      </c>
      <c r="D179" t="s">
        <v>424</v>
      </c>
      <c r="E179" s="1" t="s">
        <v>170</v>
      </c>
      <c r="F179" s="1" t="s">
        <v>288</v>
      </c>
      <c r="G179" s="21">
        <v>43571</v>
      </c>
      <c r="H179" s="1" t="s">
        <v>69</v>
      </c>
      <c r="I179" s="1" t="s">
        <v>70</v>
      </c>
      <c r="J179" s="1">
        <v>592858.77</v>
      </c>
      <c r="K179" s="1">
        <v>7028713.6799999997</v>
      </c>
      <c r="L179" s="1">
        <v>63.374966999999998</v>
      </c>
      <c r="M179" s="1">
        <v>-139.142696</v>
      </c>
      <c r="N179" s="1">
        <v>941</v>
      </c>
      <c r="O179" s="1">
        <v>115</v>
      </c>
      <c r="P179" s="1" t="s">
        <v>71</v>
      </c>
      <c r="Q179" t="s">
        <v>117</v>
      </c>
      <c r="R179" s="1" t="s">
        <v>72</v>
      </c>
      <c r="S179" t="s">
        <v>120</v>
      </c>
      <c r="T179" t="s">
        <v>120</v>
      </c>
      <c r="U179" t="s">
        <v>119</v>
      </c>
      <c r="V179" t="s">
        <v>110</v>
      </c>
      <c r="W179" t="s">
        <v>61</v>
      </c>
      <c r="X179" t="s">
        <v>61</v>
      </c>
      <c r="Y179" t="s">
        <v>61</v>
      </c>
      <c r="Z179" t="s">
        <v>61</v>
      </c>
      <c r="AA179" t="s">
        <v>61</v>
      </c>
      <c r="AB179" s="1"/>
      <c r="AC179" t="s">
        <v>61</v>
      </c>
      <c r="AD179" s="1" t="s">
        <v>61</v>
      </c>
      <c r="AE179" s="1" t="s">
        <v>61</v>
      </c>
      <c r="AF179" s="1" t="s">
        <v>61</v>
      </c>
      <c r="AG179" t="s">
        <v>61</v>
      </c>
      <c r="AH179" t="s">
        <v>61</v>
      </c>
      <c r="AI179" s="1">
        <v>0</v>
      </c>
      <c r="AJ179" s="1">
        <v>0</v>
      </c>
      <c r="AK179" s="1">
        <v>34</v>
      </c>
      <c r="AL179" s="1">
        <v>0</v>
      </c>
      <c r="AM179" s="1">
        <v>14</v>
      </c>
      <c r="AN179" s="1">
        <v>0</v>
      </c>
      <c r="AO179" s="1">
        <v>0</v>
      </c>
      <c r="AP179" s="1">
        <v>48</v>
      </c>
      <c r="AQ179" s="1">
        <v>0</v>
      </c>
      <c r="AR179" s="1">
        <v>0</v>
      </c>
      <c r="AS179" s="1">
        <v>52</v>
      </c>
      <c r="AT179" s="1">
        <v>641</v>
      </c>
      <c r="AU179" s="1">
        <v>6084</v>
      </c>
      <c r="AV179" s="1">
        <v>0</v>
      </c>
      <c r="AW179" s="1">
        <v>0</v>
      </c>
      <c r="AX179" s="1">
        <v>20852</v>
      </c>
      <c r="AY179" s="1">
        <v>32560</v>
      </c>
      <c r="AZ179" s="1">
        <v>0</v>
      </c>
      <c r="BA179" s="1">
        <v>1667</v>
      </c>
      <c r="BB179" s="1">
        <v>64</v>
      </c>
      <c r="BC179" s="1">
        <v>24231</v>
      </c>
      <c r="BD179" s="1">
        <v>15103</v>
      </c>
      <c r="BE179" s="1">
        <v>83247</v>
      </c>
      <c r="BF179" s="1">
        <v>25</v>
      </c>
      <c r="BG179" s="1">
        <v>108</v>
      </c>
      <c r="BH179" s="1">
        <v>0</v>
      </c>
      <c r="BI179" s="1">
        <v>814240</v>
      </c>
      <c r="BJ179" s="1">
        <v>516</v>
      </c>
      <c r="BK179" s="1">
        <v>12</v>
      </c>
      <c r="BL179" s="1">
        <v>293</v>
      </c>
      <c r="BM179" s="1">
        <v>55</v>
      </c>
      <c r="BN179" s="1">
        <v>0</v>
      </c>
      <c r="BO179" s="1">
        <v>135</v>
      </c>
      <c r="BP179" s="1">
        <v>0</v>
      </c>
      <c r="BQ179" s="1">
        <v>0</v>
      </c>
      <c r="BR179" s="1">
        <v>19</v>
      </c>
    </row>
    <row r="180" spans="1:70" x14ac:dyDescent="0.25">
      <c r="A180" s="1" t="s">
        <v>422</v>
      </c>
      <c r="B180" s="1" t="s">
        <v>438</v>
      </c>
      <c r="C180" s="1">
        <v>50</v>
      </c>
      <c r="D180" t="s">
        <v>424</v>
      </c>
      <c r="E180" s="1" t="s">
        <v>170</v>
      </c>
      <c r="F180" s="1" t="s">
        <v>288</v>
      </c>
      <c r="G180" s="21">
        <v>43571</v>
      </c>
      <c r="H180" s="1" t="s">
        <v>69</v>
      </c>
      <c r="I180" s="1" t="s">
        <v>70</v>
      </c>
      <c r="J180" s="1">
        <v>592856.31000000006</v>
      </c>
      <c r="K180" s="1">
        <v>7028708.7000000002</v>
      </c>
      <c r="L180" s="1">
        <v>63.374923000000003</v>
      </c>
      <c r="M180" s="1">
        <v>-139.14274800000001</v>
      </c>
      <c r="N180" s="1">
        <v>940</v>
      </c>
      <c r="O180" s="1">
        <v>280</v>
      </c>
      <c r="P180" s="1" t="s">
        <v>71</v>
      </c>
      <c r="Q180" t="s">
        <v>121</v>
      </c>
      <c r="R180" s="1" t="s">
        <v>74</v>
      </c>
      <c r="S180" t="s">
        <v>118</v>
      </c>
      <c r="T180" t="s">
        <v>121</v>
      </c>
      <c r="U180" t="s">
        <v>121</v>
      </c>
      <c r="V180" t="s">
        <v>439</v>
      </c>
      <c r="W180" t="s">
        <v>61</v>
      </c>
      <c r="X180" t="s">
        <v>61</v>
      </c>
      <c r="Y180" t="s">
        <v>61</v>
      </c>
      <c r="Z180" t="s">
        <v>61</v>
      </c>
      <c r="AA180" t="s">
        <v>61</v>
      </c>
      <c r="AB180" s="1"/>
      <c r="AC180" t="s">
        <v>61</v>
      </c>
      <c r="AD180" s="1" t="s">
        <v>440</v>
      </c>
      <c r="AE180" s="1" t="s">
        <v>299</v>
      </c>
      <c r="AF180" s="1" t="s">
        <v>247</v>
      </c>
      <c r="AG180" t="s">
        <v>440</v>
      </c>
      <c r="AH180" t="s">
        <v>61</v>
      </c>
      <c r="AI180" s="1">
        <v>0</v>
      </c>
      <c r="AJ180" s="1">
        <v>0</v>
      </c>
      <c r="AK180" s="1">
        <v>54</v>
      </c>
      <c r="AL180" s="1">
        <v>0</v>
      </c>
      <c r="AM180" s="1">
        <v>75</v>
      </c>
      <c r="AN180" s="1">
        <v>0</v>
      </c>
      <c r="AO180" s="1">
        <v>0</v>
      </c>
      <c r="AP180" s="1">
        <v>631</v>
      </c>
      <c r="AQ180" s="1">
        <v>0</v>
      </c>
      <c r="AR180" s="1">
        <v>0</v>
      </c>
      <c r="AS180" s="1">
        <v>253</v>
      </c>
      <c r="AT180" s="1">
        <v>1087</v>
      </c>
      <c r="AU180" s="1">
        <v>1699</v>
      </c>
      <c r="AV180" s="1">
        <v>0</v>
      </c>
      <c r="AW180" s="1">
        <v>90</v>
      </c>
      <c r="AX180" s="1">
        <v>43447</v>
      </c>
      <c r="AY180" s="1">
        <v>27438</v>
      </c>
      <c r="AZ180" s="1">
        <v>0</v>
      </c>
      <c r="BA180" s="1">
        <v>1891</v>
      </c>
      <c r="BB180" s="1">
        <v>80</v>
      </c>
      <c r="BC180" s="1">
        <v>91473</v>
      </c>
      <c r="BD180" s="1">
        <v>37873</v>
      </c>
      <c r="BE180" s="1">
        <v>188788</v>
      </c>
      <c r="BF180" s="1">
        <v>0</v>
      </c>
      <c r="BG180" s="1">
        <v>88</v>
      </c>
      <c r="BH180" s="1">
        <v>0</v>
      </c>
      <c r="BI180" s="1">
        <v>602203</v>
      </c>
      <c r="BJ180" s="1">
        <v>1896</v>
      </c>
      <c r="BK180" s="1">
        <v>6</v>
      </c>
      <c r="BL180" s="1">
        <v>696</v>
      </c>
      <c r="BM180" s="1">
        <v>92</v>
      </c>
      <c r="BN180" s="1">
        <v>0</v>
      </c>
      <c r="BO180" s="1">
        <v>20</v>
      </c>
      <c r="BP180" s="1">
        <v>0</v>
      </c>
      <c r="BQ180" s="1">
        <v>0</v>
      </c>
      <c r="BR180" s="1">
        <v>120</v>
      </c>
    </row>
    <row r="181" spans="1:70" x14ac:dyDescent="0.25">
      <c r="A181" s="1" t="s">
        <v>422</v>
      </c>
      <c r="B181" s="1" t="s">
        <v>441</v>
      </c>
      <c r="C181" s="1">
        <v>55</v>
      </c>
      <c r="D181" t="s">
        <v>424</v>
      </c>
      <c r="E181" s="1" t="s">
        <v>170</v>
      </c>
      <c r="F181" s="1" t="s">
        <v>288</v>
      </c>
      <c r="G181" s="21">
        <v>43571</v>
      </c>
      <c r="H181" s="1" t="s">
        <v>69</v>
      </c>
      <c r="I181" s="1" t="s">
        <v>70</v>
      </c>
      <c r="J181" s="1">
        <v>592853.68000000005</v>
      </c>
      <c r="K181" s="1">
        <v>7028704.5</v>
      </c>
      <c r="L181" s="1">
        <v>63.374885999999996</v>
      </c>
      <c r="M181" s="1">
        <v>-139.14280299999999</v>
      </c>
      <c r="N181" s="1">
        <v>941</v>
      </c>
      <c r="O181" s="1">
        <v>120</v>
      </c>
      <c r="P181" s="1" t="s">
        <v>71</v>
      </c>
      <c r="Q181" t="s">
        <v>73</v>
      </c>
      <c r="R181" s="1" t="s">
        <v>74</v>
      </c>
      <c r="S181" t="s">
        <v>118</v>
      </c>
      <c r="T181" t="s">
        <v>120</v>
      </c>
      <c r="U181" t="s">
        <v>122</v>
      </c>
      <c r="V181" t="s">
        <v>110</v>
      </c>
      <c r="W181" t="s">
        <v>218</v>
      </c>
      <c r="X181" t="s">
        <v>214</v>
      </c>
      <c r="Y181" t="s">
        <v>109</v>
      </c>
      <c r="Z181" t="s">
        <v>115</v>
      </c>
      <c r="AA181" t="s">
        <v>61</v>
      </c>
      <c r="AB181" s="1"/>
      <c r="AC181" t="s">
        <v>61</v>
      </c>
      <c r="AD181" s="1" t="s">
        <v>61</v>
      </c>
      <c r="AE181" s="1" t="s">
        <v>178</v>
      </c>
      <c r="AF181" s="1" t="s">
        <v>191</v>
      </c>
      <c r="AG181" t="s">
        <v>61</v>
      </c>
      <c r="AH181" t="s">
        <v>61</v>
      </c>
      <c r="AI181" s="1">
        <v>0</v>
      </c>
      <c r="AJ181" s="1">
        <v>0</v>
      </c>
      <c r="AK181" s="1">
        <v>23</v>
      </c>
      <c r="AL181" s="1">
        <v>0</v>
      </c>
      <c r="AM181" s="1">
        <v>13</v>
      </c>
      <c r="AN181" s="1">
        <v>0</v>
      </c>
      <c r="AO181" s="1">
        <v>0</v>
      </c>
      <c r="AP181" s="1">
        <v>14</v>
      </c>
      <c r="AQ181" s="1">
        <v>0</v>
      </c>
      <c r="AR181" s="1">
        <v>0</v>
      </c>
      <c r="AS181" s="1">
        <v>47</v>
      </c>
      <c r="AT181" s="1">
        <v>831</v>
      </c>
      <c r="AU181" s="1">
        <v>8882</v>
      </c>
      <c r="AV181" s="1">
        <v>0</v>
      </c>
      <c r="AW181" s="1">
        <v>0</v>
      </c>
      <c r="AX181" s="1">
        <v>24664</v>
      </c>
      <c r="AY181" s="1">
        <v>31592</v>
      </c>
      <c r="AZ181" s="1">
        <v>0</v>
      </c>
      <c r="BA181" s="1">
        <v>2691</v>
      </c>
      <c r="BB181" s="1">
        <v>75</v>
      </c>
      <c r="BC181" s="1">
        <v>34323</v>
      </c>
      <c r="BD181" s="1">
        <v>17597</v>
      </c>
      <c r="BE181" s="1">
        <v>96069</v>
      </c>
      <c r="BF181" s="1">
        <v>0</v>
      </c>
      <c r="BG181" s="1">
        <v>149</v>
      </c>
      <c r="BH181" s="1">
        <v>0</v>
      </c>
      <c r="BI181" s="1">
        <v>781916</v>
      </c>
      <c r="BJ181" s="1">
        <v>367</v>
      </c>
      <c r="BK181" s="1">
        <v>12</v>
      </c>
      <c r="BL181" s="1">
        <v>518</v>
      </c>
      <c r="BM181" s="1">
        <v>60</v>
      </c>
      <c r="BN181" s="1">
        <v>0</v>
      </c>
      <c r="BO181" s="1">
        <v>144</v>
      </c>
      <c r="BP181" s="1">
        <v>0</v>
      </c>
      <c r="BQ181" s="1">
        <v>0</v>
      </c>
      <c r="BR181" s="1">
        <v>13</v>
      </c>
    </row>
    <row r="182" spans="1:70" x14ac:dyDescent="0.25">
      <c r="A182" s="1" t="s">
        <v>422</v>
      </c>
      <c r="B182" s="1" t="s">
        <v>442</v>
      </c>
      <c r="C182" s="1">
        <v>60</v>
      </c>
      <c r="D182" t="s">
        <v>424</v>
      </c>
      <c r="E182" s="1" t="s">
        <v>170</v>
      </c>
      <c r="F182" s="1" t="s">
        <v>288</v>
      </c>
      <c r="G182" s="21">
        <v>43571</v>
      </c>
      <c r="H182" s="1" t="s">
        <v>69</v>
      </c>
      <c r="I182" s="1" t="s">
        <v>70</v>
      </c>
      <c r="J182" s="1">
        <v>592847.82999999996</v>
      </c>
      <c r="K182" s="1">
        <v>7028702.6600000001</v>
      </c>
      <c r="L182" s="1">
        <v>63.374870999999999</v>
      </c>
      <c r="M182" s="1">
        <v>-139.142921</v>
      </c>
      <c r="N182" s="1">
        <v>940</v>
      </c>
      <c r="O182" s="1">
        <v>85</v>
      </c>
      <c r="P182" s="1" t="s">
        <v>71</v>
      </c>
      <c r="Q182" t="s">
        <v>123</v>
      </c>
      <c r="R182" s="1" t="s">
        <v>74</v>
      </c>
      <c r="S182" t="s">
        <v>122</v>
      </c>
      <c r="T182" t="s">
        <v>121</v>
      </c>
      <c r="U182" t="s">
        <v>118</v>
      </c>
      <c r="V182" t="s">
        <v>108</v>
      </c>
      <c r="W182" t="s">
        <v>61</v>
      </c>
      <c r="X182" t="s">
        <v>61</v>
      </c>
      <c r="Y182" t="s">
        <v>61</v>
      </c>
      <c r="Z182" t="s">
        <v>61</v>
      </c>
      <c r="AA182" t="s">
        <v>61</v>
      </c>
      <c r="AB182" s="1"/>
      <c r="AC182" t="s">
        <v>61</v>
      </c>
      <c r="AD182" s="1" t="s">
        <v>61</v>
      </c>
      <c r="AE182" s="1" t="s">
        <v>178</v>
      </c>
      <c r="AF182" s="1" t="s">
        <v>191</v>
      </c>
      <c r="AG182" t="s">
        <v>61</v>
      </c>
      <c r="AH182" t="s">
        <v>61</v>
      </c>
      <c r="AI182" s="1">
        <v>0</v>
      </c>
      <c r="AJ182" s="1">
        <v>0</v>
      </c>
      <c r="AK182" s="1">
        <v>19</v>
      </c>
      <c r="AL182" s="1">
        <v>0</v>
      </c>
      <c r="AM182" s="1">
        <v>0</v>
      </c>
      <c r="AN182" s="1">
        <v>0</v>
      </c>
      <c r="AO182" s="1">
        <v>0</v>
      </c>
      <c r="AP182" s="1">
        <v>20</v>
      </c>
      <c r="AQ182" s="1">
        <v>0</v>
      </c>
      <c r="AR182" s="1">
        <v>0</v>
      </c>
      <c r="AS182" s="1">
        <v>42</v>
      </c>
      <c r="AT182" s="1">
        <v>892</v>
      </c>
      <c r="AU182" s="1">
        <v>9461</v>
      </c>
      <c r="AV182" s="1">
        <v>0</v>
      </c>
      <c r="AW182" s="1">
        <v>0</v>
      </c>
      <c r="AX182" s="1">
        <v>19076</v>
      </c>
      <c r="AY182" s="1">
        <v>22180</v>
      </c>
      <c r="AZ182" s="1">
        <v>0</v>
      </c>
      <c r="BA182" s="1">
        <v>2105</v>
      </c>
      <c r="BB182" s="1">
        <v>56</v>
      </c>
      <c r="BC182" s="1">
        <v>36682</v>
      </c>
      <c r="BD182" s="1">
        <v>14622</v>
      </c>
      <c r="BE182" s="1">
        <v>105462</v>
      </c>
      <c r="BF182" s="1">
        <v>0</v>
      </c>
      <c r="BG182" s="1">
        <v>131</v>
      </c>
      <c r="BH182" s="1">
        <v>0</v>
      </c>
      <c r="BI182" s="1">
        <v>788117</v>
      </c>
      <c r="BJ182" s="1">
        <v>464</v>
      </c>
      <c r="BK182" s="1">
        <v>8</v>
      </c>
      <c r="BL182" s="1">
        <v>426</v>
      </c>
      <c r="BM182" s="1">
        <v>57</v>
      </c>
      <c r="BN182" s="1">
        <v>0</v>
      </c>
      <c r="BO182" s="1">
        <v>162</v>
      </c>
      <c r="BP182" s="1">
        <v>0</v>
      </c>
      <c r="BQ182" s="1">
        <v>0</v>
      </c>
      <c r="BR182" s="1">
        <v>18</v>
      </c>
    </row>
    <row r="183" spans="1:70" x14ac:dyDescent="0.25">
      <c r="A183" s="1" t="s">
        <v>422</v>
      </c>
      <c r="B183" s="1" t="s">
        <v>443</v>
      </c>
      <c r="C183" s="1">
        <v>65</v>
      </c>
      <c r="D183" t="s">
        <v>424</v>
      </c>
      <c r="E183" s="1" t="s">
        <v>170</v>
      </c>
      <c r="F183" s="1" t="s">
        <v>288</v>
      </c>
      <c r="G183" s="21">
        <v>43571</v>
      </c>
      <c r="H183" s="1" t="s">
        <v>69</v>
      </c>
      <c r="I183" s="1" t="s">
        <v>70</v>
      </c>
      <c r="J183" s="1">
        <v>592843.17000000004</v>
      </c>
      <c r="K183" s="1">
        <v>7028701.1900000004</v>
      </c>
      <c r="L183" s="1">
        <v>63.374859000000001</v>
      </c>
      <c r="M183" s="1">
        <v>-139.14301499999999</v>
      </c>
      <c r="N183" s="1">
        <v>941</v>
      </c>
      <c r="O183" s="1">
        <v>150</v>
      </c>
      <c r="P183" s="1" t="s">
        <v>71</v>
      </c>
      <c r="Q183" t="s">
        <v>93</v>
      </c>
      <c r="R183" s="1" t="s">
        <v>72</v>
      </c>
      <c r="S183" t="s">
        <v>120</v>
      </c>
      <c r="T183" t="s">
        <v>120</v>
      </c>
      <c r="U183" t="s">
        <v>122</v>
      </c>
      <c r="V183" t="s">
        <v>110</v>
      </c>
      <c r="W183" t="s">
        <v>61</v>
      </c>
      <c r="X183" t="s">
        <v>61</v>
      </c>
      <c r="Y183" t="s">
        <v>61</v>
      </c>
      <c r="Z183" t="s">
        <v>61</v>
      </c>
      <c r="AA183" t="s">
        <v>61</v>
      </c>
      <c r="AB183" s="1"/>
      <c r="AC183" t="s">
        <v>61</v>
      </c>
      <c r="AD183" s="1" t="s">
        <v>61</v>
      </c>
      <c r="AE183" s="1" t="s">
        <v>178</v>
      </c>
      <c r="AF183" s="1" t="s">
        <v>191</v>
      </c>
      <c r="AG183" t="s">
        <v>61</v>
      </c>
      <c r="AH183" t="s">
        <v>61</v>
      </c>
      <c r="AI183" s="1">
        <v>0</v>
      </c>
      <c r="AJ183" s="1">
        <v>0</v>
      </c>
      <c r="AK183" s="1">
        <v>12</v>
      </c>
      <c r="AL183" s="1">
        <v>0</v>
      </c>
      <c r="AM183" s="1">
        <v>0</v>
      </c>
      <c r="AN183" s="1">
        <v>0</v>
      </c>
      <c r="AO183" s="1">
        <v>0</v>
      </c>
      <c r="AP183" s="1">
        <v>14</v>
      </c>
      <c r="AQ183" s="1">
        <v>0</v>
      </c>
      <c r="AR183" s="1">
        <v>0</v>
      </c>
      <c r="AS183" s="1">
        <v>32</v>
      </c>
      <c r="AT183" s="1">
        <v>773</v>
      </c>
      <c r="AU183" s="1">
        <v>10261</v>
      </c>
      <c r="AV183" s="1">
        <v>0</v>
      </c>
      <c r="AW183" s="1">
        <v>0</v>
      </c>
      <c r="AX183" s="1">
        <v>21452</v>
      </c>
      <c r="AY183" s="1">
        <v>26260</v>
      </c>
      <c r="AZ183" s="1">
        <v>0</v>
      </c>
      <c r="BA183" s="1">
        <v>2490</v>
      </c>
      <c r="BB183" s="1">
        <v>53</v>
      </c>
      <c r="BC183" s="1">
        <v>23346</v>
      </c>
      <c r="BD183" s="1">
        <v>13610</v>
      </c>
      <c r="BE183" s="1">
        <v>78095</v>
      </c>
      <c r="BF183" s="1">
        <v>0</v>
      </c>
      <c r="BG183" s="1">
        <v>125</v>
      </c>
      <c r="BH183" s="1">
        <v>0</v>
      </c>
      <c r="BI183" s="1">
        <v>822482</v>
      </c>
      <c r="BJ183" s="1">
        <v>535</v>
      </c>
      <c r="BK183" s="1">
        <v>13</v>
      </c>
      <c r="BL183" s="1">
        <v>211</v>
      </c>
      <c r="BM183" s="1">
        <v>45</v>
      </c>
      <c r="BN183" s="1">
        <v>0</v>
      </c>
      <c r="BO183" s="1">
        <v>176</v>
      </c>
      <c r="BP183" s="1">
        <v>0</v>
      </c>
      <c r="BQ183" s="1">
        <v>0</v>
      </c>
      <c r="BR183" s="1">
        <v>17</v>
      </c>
    </row>
    <row r="184" spans="1:70" x14ac:dyDescent="0.25">
      <c r="A184" s="1" t="s">
        <v>422</v>
      </c>
      <c r="B184" s="1" t="s">
        <v>444</v>
      </c>
      <c r="C184" s="1">
        <v>70</v>
      </c>
      <c r="D184" t="s">
        <v>424</v>
      </c>
      <c r="E184" s="1" t="s">
        <v>170</v>
      </c>
      <c r="F184" s="1" t="s">
        <v>288</v>
      </c>
      <c r="G184" s="21">
        <v>43571</v>
      </c>
      <c r="H184" s="1" t="s">
        <v>69</v>
      </c>
      <c r="I184" s="1" t="s">
        <v>70</v>
      </c>
      <c r="J184" s="1">
        <v>592843.07999999996</v>
      </c>
      <c r="K184" s="1">
        <v>7028695.5</v>
      </c>
      <c r="L184" s="1">
        <v>63.374808000000002</v>
      </c>
      <c r="M184" s="1">
        <v>-139.14302000000001</v>
      </c>
      <c r="N184" s="1">
        <v>938</v>
      </c>
      <c r="O184" s="1">
        <v>150</v>
      </c>
      <c r="P184" s="1" t="s">
        <v>71</v>
      </c>
      <c r="Q184" t="s">
        <v>94</v>
      </c>
      <c r="R184" s="1" t="s">
        <v>72</v>
      </c>
      <c r="S184" t="s">
        <v>120</v>
      </c>
      <c r="T184" t="s">
        <v>122</v>
      </c>
      <c r="U184" t="s">
        <v>118</v>
      </c>
      <c r="V184" t="s">
        <v>108</v>
      </c>
      <c r="W184" t="s">
        <v>218</v>
      </c>
      <c r="X184" t="s">
        <v>61</v>
      </c>
      <c r="Y184" t="s">
        <v>61</v>
      </c>
      <c r="Z184" t="s">
        <v>61</v>
      </c>
      <c r="AA184" t="s">
        <v>61</v>
      </c>
      <c r="AB184" s="1"/>
      <c r="AC184" t="s">
        <v>61</v>
      </c>
      <c r="AD184" s="1" t="s">
        <v>61</v>
      </c>
      <c r="AE184" s="1" t="s">
        <v>178</v>
      </c>
      <c r="AF184" s="1" t="s">
        <v>255</v>
      </c>
      <c r="AG184" t="s">
        <v>61</v>
      </c>
      <c r="AH184" t="s">
        <v>61</v>
      </c>
      <c r="AI184" s="1">
        <v>0</v>
      </c>
      <c r="AJ184" s="1">
        <v>0</v>
      </c>
      <c r="AK184" s="1">
        <v>11</v>
      </c>
      <c r="AL184" s="1">
        <v>0</v>
      </c>
      <c r="AM184" s="1">
        <v>0</v>
      </c>
      <c r="AN184" s="1">
        <v>0</v>
      </c>
      <c r="AO184" s="1">
        <v>0</v>
      </c>
      <c r="AP184" s="1">
        <v>10</v>
      </c>
      <c r="AQ184" s="1">
        <v>0</v>
      </c>
      <c r="AR184" s="1">
        <v>0</v>
      </c>
      <c r="AS184" s="1">
        <v>26</v>
      </c>
      <c r="AT184" s="1">
        <v>809</v>
      </c>
      <c r="AU184" s="1">
        <v>12766</v>
      </c>
      <c r="AV184" s="1">
        <v>0</v>
      </c>
      <c r="AW184" s="1">
        <v>0</v>
      </c>
      <c r="AX184" s="1">
        <v>20066</v>
      </c>
      <c r="AY184" s="1">
        <v>24662</v>
      </c>
      <c r="AZ184" s="1">
        <v>0</v>
      </c>
      <c r="BA184" s="1">
        <v>2419</v>
      </c>
      <c r="BB184" s="1">
        <v>82</v>
      </c>
      <c r="BC184" s="1">
        <v>31350</v>
      </c>
      <c r="BD184" s="1">
        <v>15008</v>
      </c>
      <c r="BE184" s="1">
        <v>103656</v>
      </c>
      <c r="BF184" s="1">
        <v>0</v>
      </c>
      <c r="BG184" s="1">
        <v>133</v>
      </c>
      <c r="BH184" s="1">
        <v>0</v>
      </c>
      <c r="BI184" s="1">
        <v>787885</v>
      </c>
      <c r="BJ184" s="1">
        <v>223</v>
      </c>
      <c r="BK184" s="1">
        <v>8</v>
      </c>
      <c r="BL184" s="1">
        <v>663</v>
      </c>
      <c r="BM184" s="1">
        <v>51</v>
      </c>
      <c r="BN184" s="1">
        <v>0</v>
      </c>
      <c r="BO184" s="1">
        <v>162</v>
      </c>
      <c r="BP184" s="1">
        <v>0</v>
      </c>
      <c r="BQ184" s="1">
        <v>0</v>
      </c>
      <c r="BR184" s="1">
        <v>10</v>
      </c>
    </row>
    <row r="185" spans="1:70" x14ac:dyDescent="0.25">
      <c r="A185" s="1" t="s">
        <v>422</v>
      </c>
      <c r="B185" s="1" t="s">
        <v>445</v>
      </c>
      <c r="C185" s="1">
        <v>75</v>
      </c>
      <c r="D185" t="s">
        <v>424</v>
      </c>
      <c r="E185" s="1" t="s">
        <v>170</v>
      </c>
      <c r="F185" s="1" t="s">
        <v>288</v>
      </c>
      <c r="G185" s="21">
        <v>43571</v>
      </c>
      <c r="H185" s="1" t="s">
        <v>69</v>
      </c>
      <c r="I185" s="1" t="s">
        <v>70</v>
      </c>
      <c r="J185" s="1">
        <v>592839.76</v>
      </c>
      <c r="K185" s="1">
        <v>7028691.0599999996</v>
      </c>
      <c r="L185" s="1">
        <v>63.374769000000001</v>
      </c>
      <c r="M185" s="1">
        <v>-139.143089</v>
      </c>
      <c r="N185" s="1">
        <v>941</v>
      </c>
      <c r="O185" s="1">
        <v>195</v>
      </c>
      <c r="P185" s="1" t="s">
        <v>71</v>
      </c>
      <c r="Q185" t="s">
        <v>121</v>
      </c>
      <c r="R185" s="1" t="s">
        <v>72</v>
      </c>
      <c r="S185" t="s">
        <v>118</v>
      </c>
      <c r="T185" t="s">
        <v>121</v>
      </c>
      <c r="U185" t="s">
        <v>121</v>
      </c>
      <c r="V185" t="s">
        <v>110</v>
      </c>
      <c r="W185" t="s">
        <v>61</v>
      </c>
      <c r="X185" t="s">
        <v>61</v>
      </c>
      <c r="Y185" t="s">
        <v>61</v>
      </c>
      <c r="Z185" t="s">
        <v>61</v>
      </c>
      <c r="AA185" t="s">
        <v>61</v>
      </c>
      <c r="AB185" s="1"/>
      <c r="AC185" t="s">
        <v>61</v>
      </c>
      <c r="AD185" s="1" t="s">
        <v>446</v>
      </c>
      <c r="AE185" s="1" t="s">
        <v>299</v>
      </c>
      <c r="AF185" s="1" t="s">
        <v>198</v>
      </c>
      <c r="AG185" t="s">
        <v>446</v>
      </c>
      <c r="AH185" t="s">
        <v>61</v>
      </c>
      <c r="AI185" s="1">
        <v>0</v>
      </c>
      <c r="AJ185" s="1">
        <v>0</v>
      </c>
      <c r="AK185" s="1">
        <v>18</v>
      </c>
      <c r="AL185" s="1">
        <v>0</v>
      </c>
      <c r="AM185" s="1">
        <v>0</v>
      </c>
      <c r="AN185" s="1">
        <v>0</v>
      </c>
      <c r="AO185" s="1">
        <v>0</v>
      </c>
      <c r="AP185" s="1">
        <v>17</v>
      </c>
      <c r="AQ185" s="1">
        <v>0</v>
      </c>
      <c r="AR185" s="1">
        <v>0</v>
      </c>
      <c r="AS185" s="1">
        <v>39</v>
      </c>
      <c r="AT185" s="1">
        <v>763</v>
      </c>
      <c r="AU185" s="1">
        <v>6303</v>
      </c>
      <c r="AV185" s="1">
        <v>0</v>
      </c>
      <c r="AW185" s="1">
        <v>0</v>
      </c>
      <c r="AX185" s="1">
        <v>23586</v>
      </c>
      <c r="AY185" s="1">
        <v>20308</v>
      </c>
      <c r="AZ185" s="1">
        <v>0</v>
      </c>
      <c r="BA185" s="1">
        <v>2446</v>
      </c>
      <c r="BB185" s="1">
        <v>124</v>
      </c>
      <c r="BC185" s="1">
        <v>33341</v>
      </c>
      <c r="BD185" s="1">
        <v>23732</v>
      </c>
      <c r="BE185" s="1">
        <v>98825</v>
      </c>
      <c r="BF185" s="1">
        <v>0</v>
      </c>
      <c r="BG185" s="1">
        <v>118</v>
      </c>
      <c r="BH185" s="1">
        <v>0</v>
      </c>
      <c r="BI185" s="1">
        <v>789240</v>
      </c>
      <c r="BJ185" s="1">
        <v>582</v>
      </c>
      <c r="BK185" s="1">
        <v>7</v>
      </c>
      <c r="BL185" s="1">
        <v>340</v>
      </c>
      <c r="BM185" s="1">
        <v>92</v>
      </c>
      <c r="BN185" s="1">
        <v>0</v>
      </c>
      <c r="BO185" s="1">
        <v>104</v>
      </c>
      <c r="BP185" s="1">
        <v>0</v>
      </c>
      <c r="BQ185" s="1">
        <v>0</v>
      </c>
      <c r="BR185" s="1">
        <v>15</v>
      </c>
    </row>
    <row r="186" spans="1:70" x14ac:dyDescent="0.25">
      <c r="A186" s="1" t="s">
        <v>422</v>
      </c>
      <c r="B186" s="1" t="s">
        <v>447</v>
      </c>
      <c r="C186" s="1">
        <v>80</v>
      </c>
      <c r="D186" t="s">
        <v>424</v>
      </c>
      <c r="E186" s="1" t="s">
        <v>170</v>
      </c>
      <c r="F186" s="1" t="s">
        <v>288</v>
      </c>
      <c r="G186" s="21">
        <v>43571</v>
      </c>
      <c r="H186" s="1" t="s">
        <v>69</v>
      </c>
      <c r="I186" s="1" t="s">
        <v>70</v>
      </c>
      <c r="J186" s="1">
        <v>592837.72</v>
      </c>
      <c r="K186" s="1">
        <v>7028685.4199999999</v>
      </c>
      <c r="L186" s="1">
        <v>63.374718999999999</v>
      </c>
      <c r="M186" s="1">
        <v>-139.14313300000001</v>
      </c>
      <c r="N186" s="1">
        <v>939</v>
      </c>
      <c r="O186" s="1">
        <v>85</v>
      </c>
      <c r="P186" s="1" t="s">
        <v>71</v>
      </c>
      <c r="Q186" t="s">
        <v>73</v>
      </c>
      <c r="R186" s="1" t="s">
        <v>72</v>
      </c>
      <c r="S186" t="s">
        <v>119</v>
      </c>
      <c r="T186" t="s">
        <v>121</v>
      </c>
      <c r="U186" t="s">
        <v>118</v>
      </c>
      <c r="V186" t="s">
        <v>108</v>
      </c>
      <c r="W186" t="s">
        <v>61</v>
      </c>
      <c r="X186" t="s">
        <v>61</v>
      </c>
      <c r="Y186" t="s">
        <v>61</v>
      </c>
      <c r="Z186" t="s">
        <v>61</v>
      </c>
      <c r="AA186" t="s">
        <v>61</v>
      </c>
      <c r="AB186" s="1"/>
      <c r="AC186" t="s">
        <v>61</v>
      </c>
      <c r="AD186" s="1" t="s">
        <v>61</v>
      </c>
      <c r="AE186" s="1" t="s">
        <v>61</v>
      </c>
      <c r="AF186" s="1" t="s">
        <v>61</v>
      </c>
      <c r="AG186" t="s">
        <v>61</v>
      </c>
      <c r="AH186" t="s">
        <v>61</v>
      </c>
      <c r="AI186" s="1">
        <v>0</v>
      </c>
      <c r="AJ186" s="1">
        <v>0</v>
      </c>
      <c r="AK186" s="1">
        <v>14</v>
      </c>
      <c r="AL186" s="1">
        <v>0</v>
      </c>
      <c r="AM186" s="1">
        <v>0</v>
      </c>
      <c r="AN186" s="1">
        <v>0</v>
      </c>
      <c r="AO186" s="1">
        <v>0</v>
      </c>
      <c r="AP186" s="1">
        <v>14</v>
      </c>
      <c r="AQ186" s="1">
        <v>0</v>
      </c>
      <c r="AR186" s="1">
        <v>0</v>
      </c>
      <c r="AS186" s="1">
        <v>29</v>
      </c>
      <c r="AT186" s="1">
        <v>866</v>
      </c>
      <c r="AU186" s="1">
        <v>12556</v>
      </c>
      <c r="AV186" s="1">
        <v>0</v>
      </c>
      <c r="AW186" s="1">
        <v>0</v>
      </c>
      <c r="AX186" s="1">
        <v>18581</v>
      </c>
      <c r="AY186" s="1">
        <v>31205</v>
      </c>
      <c r="AZ186" s="1">
        <v>0</v>
      </c>
      <c r="BA186" s="1">
        <v>2642</v>
      </c>
      <c r="BB186" s="1">
        <v>0</v>
      </c>
      <c r="BC186" s="1">
        <v>51750</v>
      </c>
      <c r="BD186" s="1">
        <v>13235</v>
      </c>
      <c r="BE186" s="1">
        <v>147822</v>
      </c>
      <c r="BF186" s="1">
        <v>19</v>
      </c>
      <c r="BG186" s="1">
        <v>143</v>
      </c>
      <c r="BH186" s="1">
        <v>0</v>
      </c>
      <c r="BI186" s="1">
        <v>719972</v>
      </c>
      <c r="BJ186" s="1">
        <v>399</v>
      </c>
      <c r="BK186" s="1">
        <v>14</v>
      </c>
      <c r="BL186" s="1">
        <v>472</v>
      </c>
      <c r="BM186" s="1">
        <v>32</v>
      </c>
      <c r="BN186" s="1">
        <v>0</v>
      </c>
      <c r="BO186" s="1">
        <v>215</v>
      </c>
      <c r="BP186" s="1">
        <v>0</v>
      </c>
      <c r="BQ186" s="1">
        <v>0</v>
      </c>
      <c r="BR186" s="1">
        <v>19</v>
      </c>
    </row>
    <row r="187" spans="1:70" x14ac:dyDescent="0.25">
      <c r="A187" s="1" t="s">
        <v>422</v>
      </c>
      <c r="B187" s="1" t="s">
        <v>448</v>
      </c>
      <c r="C187" s="1">
        <v>85</v>
      </c>
      <c r="D187" t="s">
        <v>424</v>
      </c>
      <c r="E187" s="1" t="s">
        <v>170</v>
      </c>
      <c r="F187" s="1" t="s">
        <v>288</v>
      </c>
      <c r="G187" s="21">
        <v>43571</v>
      </c>
      <c r="H187" s="1" t="s">
        <v>69</v>
      </c>
      <c r="I187" s="1" t="s">
        <v>70</v>
      </c>
      <c r="J187" s="1">
        <v>592830.69999999995</v>
      </c>
      <c r="K187" s="1">
        <v>7028686.1100000003</v>
      </c>
      <c r="L187" s="1">
        <v>63.374727</v>
      </c>
      <c r="M187" s="1">
        <v>-139.14327299999999</v>
      </c>
      <c r="N187" s="1">
        <v>938</v>
      </c>
      <c r="O187" s="1">
        <v>70</v>
      </c>
      <c r="P187" s="1" t="s">
        <v>71</v>
      </c>
      <c r="Q187" t="s">
        <v>117</v>
      </c>
      <c r="R187" s="1" t="s">
        <v>72</v>
      </c>
      <c r="S187" t="s">
        <v>119</v>
      </c>
      <c r="T187" t="s">
        <v>122</v>
      </c>
      <c r="U187" t="s">
        <v>120</v>
      </c>
      <c r="V187" t="s">
        <v>110</v>
      </c>
      <c r="W187" t="s">
        <v>61</v>
      </c>
      <c r="X187" t="s">
        <v>61</v>
      </c>
      <c r="Y187" t="s">
        <v>61</v>
      </c>
      <c r="Z187" t="s">
        <v>61</v>
      </c>
      <c r="AA187" t="s">
        <v>61</v>
      </c>
      <c r="AB187" s="1"/>
      <c r="AC187" t="s">
        <v>61</v>
      </c>
      <c r="AD187" s="1" t="s">
        <v>61</v>
      </c>
      <c r="AE187" s="1" t="s">
        <v>178</v>
      </c>
      <c r="AF187" s="1" t="s">
        <v>61</v>
      </c>
      <c r="AG187" t="s">
        <v>61</v>
      </c>
      <c r="AH187" t="s">
        <v>61</v>
      </c>
      <c r="AI187" s="1">
        <v>0</v>
      </c>
      <c r="AJ187" s="1">
        <v>0</v>
      </c>
      <c r="AK187" s="1">
        <v>12</v>
      </c>
      <c r="AL187" s="1">
        <v>0</v>
      </c>
      <c r="AM187" s="1">
        <v>0</v>
      </c>
      <c r="AN187" s="1">
        <v>0</v>
      </c>
      <c r="AO187" s="1">
        <v>0</v>
      </c>
      <c r="AP187" s="1">
        <v>8</v>
      </c>
      <c r="AQ187" s="1">
        <v>0</v>
      </c>
      <c r="AR187" s="1">
        <v>0</v>
      </c>
      <c r="AS187" s="1">
        <v>32</v>
      </c>
      <c r="AT187" s="1">
        <v>930</v>
      </c>
      <c r="AU187" s="1">
        <v>10822</v>
      </c>
      <c r="AV187" s="1">
        <v>0</v>
      </c>
      <c r="AW187" s="1">
        <v>0</v>
      </c>
      <c r="AX187" s="1">
        <v>18890</v>
      </c>
      <c r="AY187" s="1">
        <v>26624</v>
      </c>
      <c r="AZ187" s="1">
        <v>0</v>
      </c>
      <c r="BA187" s="1">
        <v>2363</v>
      </c>
      <c r="BB187" s="1">
        <v>0</v>
      </c>
      <c r="BC187" s="1">
        <v>29026</v>
      </c>
      <c r="BD187" s="1">
        <v>14113</v>
      </c>
      <c r="BE187" s="1">
        <v>109371</v>
      </c>
      <c r="BF187" s="1">
        <v>0</v>
      </c>
      <c r="BG187" s="1">
        <v>144</v>
      </c>
      <c r="BH187" s="1">
        <v>0</v>
      </c>
      <c r="BI187" s="1">
        <v>786521</v>
      </c>
      <c r="BJ187" s="1">
        <v>367</v>
      </c>
      <c r="BK187" s="1">
        <v>9</v>
      </c>
      <c r="BL187" s="1">
        <v>528</v>
      </c>
      <c r="BM187" s="1">
        <v>37</v>
      </c>
      <c r="BN187" s="1">
        <v>0</v>
      </c>
      <c r="BO187" s="1">
        <v>189</v>
      </c>
      <c r="BP187" s="1">
        <v>0</v>
      </c>
      <c r="BQ187" s="1">
        <v>0</v>
      </c>
      <c r="BR187" s="1">
        <v>11</v>
      </c>
    </row>
    <row r="188" spans="1:70" x14ac:dyDescent="0.25">
      <c r="A188" s="1" t="s">
        <v>422</v>
      </c>
      <c r="B188" s="1" t="s">
        <v>449</v>
      </c>
      <c r="C188" s="1">
        <v>90</v>
      </c>
      <c r="D188" t="s">
        <v>424</v>
      </c>
      <c r="E188" s="1" t="s">
        <v>170</v>
      </c>
      <c r="F188" s="1" t="s">
        <v>288</v>
      </c>
      <c r="G188" s="21">
        <v>43571</v>
      </c>
      <c r="H188" s="1" t="s">
        <v>69</v>
      </c>
      <c r="I188" s="1" t="s">
        <v>70</v>
      </c>
      <c r="J188" s="1">
        <v>592829.02</v>
      </c>
      <c r="K188" s="1">
        <v>7028680.2599999998</v>
      </c>
      <c r="L188" s="1">
        <v>63.374675000000003</v>
      </c>
      <c r="M188" s="1">
        <v>-139.14331000000001</v>
      </c>
      <c r="N188" s="1">
        <v>938</v>
      </c>
      <c r="O188" s="1">
        <v>85</v>
      </c>
      <c r="P188" s="1" t="s">
        <v>71</v>
      </c>
      <c r="Q188" t="s">
        <v>117</v>
      </c>
      <c r="R188" s="1" t="s">
        <v>72</v>
      </c>
      <c r="S188" t="s">
        <v>122</v>
      </c>
      <c r="T188" t="s">
        <v>124</v>
      </c>
      <c r="U188" t="s">
        <v>118</v>
      </c>
      <c r="V188" t="s">
        <v>108</v>
      </c>
      <c r="W188" t="s">
        <v>61</v>
      </c>
      <c r="X188" t="s">
        <v>61</v>
      </c>
      <c r="Y188" t="s">
        <v>61</v>
      </c>
      <c r="Z188" t="s">
        <v>61</v>
      </c>
      <c r="AA188" t="s">
        <v>61</v>
      </c>
      <c r="AB188" s="1"/>
      <c r="AC188" t="s">
        <v>61</v>
      </c>
      <c r="AD188" s="1" t="s">
        <v>61</v>
      </c>
      <c r="AE188" s="1" t="s">
        <v>299</v>
      </c>
      <c r="AF188" s="1" t="s">
        <v>191</v>
      </c>
      <c r="AG188" t="s">
        <v>61</v>
      </c>
      <c r="AH188" t="s">
        <v>61</v>
      </c>
      <c r="AI188" s="1">
        <v>0</v>
      </c>
      <c r="AJ188" s="1">
        <v>0</v>
      </c>
      <c r="AK188" s="1">
        <v>14</v>
      </c>
      <c r="AL188" s="1">
        <v>0</v>
      </c>
      <c r="AM188" s="1">
        <v>0</v>
      </c>
      <c r="AN188" s="1">
        <v>0</v>
      </c>
      <c r="AO188" s="1">
        <v>0</v>
      </c>
      <c r="AP188" s="1">
        <v>12</v>
      </c>
      <c r="AQ188" s="1">
        <v>0</v>
      </c>
      <c r="AR188" s="1">
        <v>0</v>
      </c>
      <c r="AS188" s="1">
        <v>28</v>
      </c>
      <c r="AT188" s="1">
        <v>925</v>
      </c>
      <c r="AU188" s="1">
        <v>12745</v>
      </c>
      <c r="AV188" s="1">
        <v>0</v>
      </c>
      <c r="AW188" s="1">
        <v>0</v>
      </c>
      <c r="AX188" s="1">
        <v>19144</v>
      </c>
      <c r="AY188" s="1">
        <v>29802</v>
      </c>
      <c r="AZ188" s="1">
        <v>0</v>
      </c>
      <c r="BA188" s="1">
        <v>2630</v>
      </c>
      <c r="BB188" s="1">
        <v>118</v>
      </c>
      <c r="BC188" s="1">
        <v>29164</v>
      </c>
      <c r="BD188" s="1">
        <v>19841</v>
      </c>
      <c r="BE188" s="1">
        <v>112669</v>
      </c>
      <c r="BF188" s="1">
        <v>0</v>
      </c>
      <c r="BG188" s="1">
        <v>138</v>
      </c>
      <c r="BH188" s="1">
        <v>0</v>
      </c>
      <c r="BI188" s="1">
        <v>771728</v>
      </c>
      <c r="BJ188" s="1">
        <v>313</v>
      </c>
      <c r="BK188" s="1">
        <v>14</v>
      </c>
      <c r="BL188" s="1">
        <v>454</v>
      </c>
      <c r="BM188" s="1">
        <v>60</v>
      </c>
      <c r="BN188" s="1">
        <v>0</v>
      </c>
      <c r="BO188" s="1">
        <v>186</v>
      </c>
      <c r="BP188" s="1">
        <v>0</v>
      </c>
      <c r="BQ188" s="1">
        <v>0</v>
      </c>
      <c r="BR188" s="1">
        <v>14</v>
      </c>
    </row>
    <row r="189" spans="1:70" x14ac:dyDescent="0.25">
      <c r="A189" s="1" t="s">
        <v>422</v>
      </c>
      <c r="B189" s="1" t="s">
        <v>450</v>
      </c>
      <c r="C189" s="1">
        <v>95</v>
      </c>
      <c r="D189" t="s">
        <v>424</v>
      </c>
      <c r="E189" s="1" t="s">
        <v>170</v>
      </c>
      <c r="F189" s="1" t="s">
        <v>288</v>
      </c>
      <c r="G189" s="21">
        <v>43571</v>
      </c>
      <c r="H189" s="1" t="s">
        <v>69</v>
      </c>
      <c r="I189" s="1" t="s">
        <v>70</v>
      </c>
      <c r="J189" s="1">
        <v>592828.21</v>
      </c>
      <c r="K189" s="1">
        <v>7028673.5499999998</v>
      </c>
      <c r="L189" s="1">
        <v>63.374614999999999</v>
      </c>
      <c r="M189" s="1">
        <v>-139.14332999999999</v>
      </c>
      <c r="N189" s="1">
        <v>937</v>
      </c>
      <c r="O189" s="1">
        <v>50</v>
      </c>
      <c r="P189" s="1" t="s">
        <v>71</v>
      </c>
      <c r="Q189" t="s">
        <v>117</v>
      </c>
      <c r="R189" s="1" t="s">
        <v>74</v>
      </c>
      <c r="S189" t="s">
        <v>119</v>
      </c>
      <c r="T189" t="s">
        <v>122</v>
      </c>
      <c r="U189" t="s">
        <v>118</v>
      </c>
      <c r="V189" t="s">
        <v>108</v>
      </c>
      <c r="W189" t="s">
        <v>61</v>
      </c>
      <c r="X189" t="s">
        <v>61</v>
      </c>
      <c r="Y189" t="s">
        <v>61</v>
      </c>
      <c r="Z189" t="s">
        <v>61</v>
      </c>
      <c r="AA189" t="s">
        <v>61</v>
      </c>
      <c r="AB189" s="1"/>
      <c r="AC189" t="s">
        <v>61</v>
      </c>
      <c r="AD189" s="1" t="s">
        <v>236</v>
      </c>
      <c r="AE189" s="1" t="s">
        <v>181</v>
      </c>
      <c r="AF189" s="1" t="s">
        <v>191</v>
      </c>
      <c r="AG189" t="s">
        <v>236</v>
      </c>
      <c r="AH189" t="s">
        <v>61</v>
      </c>
      <c r="AI189" s="1">
        <v>0</v>
      </c>
      <c r="AJ189" s="1">
        <v>0</v>
      </c>
      <c r="AK189" s="1">
        <v>15</v>
      </c>
      <c r="AL189" s="1">
        <v>0</v>
      </c>
      <c r="AM189" s="1">
        <v>0</v>
      </c>
      <c r="AN189" s="1">
        <v>0</v>
      </c>
      <c r="AO189" s="1">
        <v>0</v>
      </c>
      <c r="AP189" s="1">
        <v>14</v>
      </c>
      <c r="AQ189" s="1">
        <v>0</v>
      </c>
      <c r="AR189" s="1">
        <v>0</v>
      </c>
      <c r="AS189" s="1">
        <v>24</v>
      </c>
      <c r="AT189" s="1">
        <v>972</v>
      </c>
      <c r="AU189" s="1">
        <v>11793</v>
      </c>
      <c r="AV189" s="1">
        <v>0</v>
      </c>
      <c r="AW189" s="1">
        <v>0</v>
      </c>
      <c r="AX189" s="1">
        <v>18169</v>
      </c>
      <c r="AY189" s="1">
        <v>23097</v>
      </c>
      <c r="AZ189" s="1">
        <v>0</v>
      </c>
      <c r="BA189" s="1">
        <v>2523</v>
      </c>
      <c r="BB189" s="1">
        <v>57</v>
      </c>
      <c r="BC189" s="1">
        <v>33935</v>
      </c>
      <c r="BD189" s="1">
        <v>16173</v>
      </c>
      <c r="BE189" s="1">
        <v>122237</v>
      </c>
      <c r="BF189" s="1">
        <v>0</v>
      </c>
      <c r="BG189" s="1">
        <v>175</v>
      </c>
      <c r="BH189" s="1">
        <v>0</v>
      </c>
      <c r="BI189" s="1">
        <v>769713</v>
      </c>
      <c r="BJ189" s="1">
        <v>309</v>
      </c>
      <c r="BK189" s="1">
        <v>9</v>
      </c>
      <c r="BL189" s="1">
        <v>568</v>
      </c>
      <c r="BM189" s="1">
        <v>50</v>
      </c>
      <c r="BN189" s="1">
        <v>0</v>
      </c>
      <c r="BO189" s="1">
        <v>154</v>
      </c>
      <c r="BP189" s="1">
        <v>0</v>
      </c>
      <c r="BQ189" s="1">
        <v>0</v>
      </c>
      <c r="BR189" s="1">
        <v>13</v>
      </c>
    </row>
    <row r="190" spans="1:70" x14ac:dyDescent="0.25">
      <c r="A190" s="1" t="s">
        <v>422</v>
      </c>
      <c r="B190" s="1" t="s">
        <v>451</v>
      </c>
      <c r="C190" s="1">
        <v>100</v>
      </c>
      <c r="D190" t="s">
        <v>424</v>
      </c>
      <c r="E190" s="1" t="s">
        <v>170</v>
      </c>
      <c r="F190" s="1" t="s">
        <v>288</v>
      </c>
      <c r="G190" s="21">
        <v>43571</v>
      </c>
      <c r="H190" s="1" t="s">
        <v>69</v>
      </c>
      <c r="I190" s="1" t="s">
        <v>70</v>
      </c>
      <c r="J190" s="1">
        <v>592824.16</v>
      </c>
      <c r="K190" s="1">
        <v>7028669.8700000001</v>
      </c>
      <c r="L190" s="1">
        <v>63.374583000000001</v>
      </c>
      <c r="M190" s="1">
        <v>-139.14341300000001</v>
      </c>
      <c r="N190" s="1">
        <v>936</v>
      </c>
      <c r="O190" s="1">
        <v>80</v>
      </c>
      <c r="P190" s="1" t="s">
        <v>71</v>
      </c>
      <c r="Q190" t="s">
        <v>73</v>
      </c>
      <c r="R190" s="1" t="s">
        <v>74</v>
      </c>
      <c r="S190" t="s">
        <v>119</v>
      </c>
      <c r="T190" t="s">
        <v>120</v>
      </c>
      <c r="U190" t="s">
        <v>120</v>
      </c>
      <c r="V190" t="s">
        <v>108</v>
      </c>
      <c r="W190" t="s">
        <v>61</v>
      </c>
      <c r="X190" t="s">
        <v>61</v>
      </c>
      <c r="Y190" t="s">
        <v>61</v>
      </c>
      <c r="Z190" t="s">
        <v>61</v>
      </c>
      <c r="AA190" t="s">
        <v>61</v>
      </c>
      <c r="AB190" s="1"/>
      <c r="AC190" t="s">
        <v>61</v>
      </c>
      <c r="AD190" s="1" t="s">
        <v>419</v>
      </c>
      <c r="AE190" s="1" t="s">
        <v>178</v>
      </c>
      <c r="AF190" s="1" t="s">
        <v>61</v>
      </c>
      <c r="AG190" t="s">
        <v>419</v>
      </c>
      <c r="AH190" t="s">
        <v>61</v>
      </c>
      <c r="AI190" s="1">
        <v>0</v>
      </c>
      <c r="AJ190" s="1">
        <v>0</v>
      </c>
      <c r="AK190" s="1">
        <v>15</v>
      </c>
      <c r="AL190" s="1">
        <v>0</v>
      </c>
      <c r="AM190" s="1">
        <v>0</v>
      </c>
      <c r="AN190" s="1">
        <v>0</v>
      </c>
      <c r="AO190" s="1">
        <v>0</v>
      </c>
      <c r="AP190" s="1">
        <v>7</v>
      </c>
      <c r="AQ190" s="1">
        <v>0</v>
      </c>
      <c r="AR190" s="1">
        <v>0</v>
      </c>
      <c r="AS190" s="1">
        <v>33</v>
      </c>
      <c r="AT190" s="1">
        <v>874</v>
      </c>
      <c r="AU190" s="1">
        <v>11013</v>
      </c>
      <c r="AV190" s="1">
        <v>0</v>
      </c>
      <c r="AW190" s="1">
        <v>0</v>
      </c>
      <c r="AX190" s="1">
        <v>18095</v>
      </c>
      <c r="AY190" s="1">
        <v>0</v>
      </c>
      <c r="AZ190" s="1">
        <v>0</v>
      </c>
      <c r="BA190" s="1">
        <v>2589</v>
      </c>
      <c r="BB190" s="1">
        <v>74</v>
      </c>
      <c r="BC190" s="1">
        <v>31115</v>
      </c>
      <c r="BD190" s="1">
        <v>11610</v>
      </c>
      <c r="BE190" s="1">
        <v>109844</v>
      </c>
      <c r="BF190" s="1">
        <v>0</v>
      </c>
      <c r="BG190" s="1">
        <v>145</v>
      </c>
      <c r="BH190" s="1">
        <v>0</v>
      </c>
      <c r="BI190" s="1">
        <v>813496</v>
      </c>
      <c r="BJ190" s="1">
        <v>271</v>
      </c>
      <c r="BK190" s="1">
        <v>10</v>
      </c>
      <c r="BL190" s="1">
        <v>579</v>
      </c>
      <c r="BM190" s="1">
        <v>26</v>
      </c>
      <c r="BN190" s="1">
        <v>0</v>
      </c>
      <c r="BO190" s="1">
        <v>194</v>
      </c>
      <c r="BP190" s="1">
        <v>0</v>
      </c>
      <c r="BQ190" s="1">
        <v>0</v>
      </c>
      <c r="BR190" s="1">
        <v>10</v>
      </c>
    </row>
    <row r="191" spans="1:70" x14ac:dyDescent="0.25">
      <c r="A191" s="1" t="s">
        <v>422</v>
      </c>
      <c r="B191" s="1" t="s">
        <v>452</v>
      </c>
      <c r="C191" s="1">
        <v>105</v>
      </c>
      <c r="D191" t="s">
        <v>424</v>
      </c>
      <c r="E191" s="1" t="s">
        <v>170</v>
      </c>
      <c r="F191" s="1" t="s">
        <v>288</v>
      </c>
      <c r="G191" s="21">
        <v>43571</v>
      </c>
      <c r="H191" s="1" t="s">
        <v>69</v>
      </c>
      <c r="I191" s="1" t="s">
        <v>70</v>
      </c>
      <c r="J191" s="1">
        <v>592821.81000000006</v>
      </c>
      <c r="K191" s="1">
        <v>7028664.8899999997</v>
      </c>
      <c r="L191" s="1">
        <v>63.374538999999999</v>
      </c>
      <c r="M191" s="1">
        <v>-139.143463</v>
      </c>
      <c r="N191" s="1">
        <v>935</v>
      </c>
      <c r="O191" s="1">
        <v>85</v>
      </c>
      <c r="P191" s="1" t="s">
        <v>71</v>
      </c>
      <c r="Q191" t="s">
        <v>117</v>
      </c>
      <c r="R191" s="1" t="s">
        <v>72</v>
      </c>
      <c r="S191" t="s">
        <v>118</v>
      </c>
      <c r="T191" t="s">
        <v>124</v>
      </c>
      <c r="U191" t="s">
        <v>118</v>
      </c>
      <c r="V191" t="s">
        <v>453</v>
      </c>
      <c r="W191" t="s">
        <v>218</v>
      </c>
      <c r="X191" t="s">
        <v>125</v>
      </c>
      <c r="Y191" t="s">
        <v>111</v>
      </c>
      <c r="Z191" t="s">
        <v>116</v>
      </c>
      <c r="AA191" t="s">
        <v>61</v>
      </c>
      <c r="AB191" s="1"/>
      <c r="AC191" t="s">
        <v>61</v>
      </c>
      <c r="AD191" s="1" t="s">
        <v>427</v>
      </c>
      <c r="AE191" s="1" t="s">
        <v>198</v>
      </c>
      <c r="AF191" s="1" t="s">
        <v>181</v>
      </c>
      <c r="AG191" t="s">
        <v>427</v>
      </c>
      <c r="AH191" t="s">
        <v>61</v>
      </c>
      <c r="AI191" s="1">
        <v>0</v>
      </c>
      <c r="AJ191" s="1">
        <v>0</v>
      </c>
      <c r="AK191" s="1">
        <v>20</v>
      </c>
      <c r="AL191" s="1">
        <v>20</v>
      </c>
      <c r="AM191" s="1">
        <v>0</v>
      </c>
      <c r="AN191" s="1">
        <v>0</v>
      </c>
      <c r="AO191" s="1">
        <v>0</v>
      </c>
      <c r="AP191" s="1">
        <v>12</v>
      </c>
      <c r="AQ191" s="1">
        <v>0</v>
      </c>
      <c r="AR191" s="1">
        <v>0</v>
      </c>
      <c r="AS191" s="1">
        <v>34</v>
      </c>
      <c r="AT191" s="1">
        <v>1055</v>
      </c>
      <c r="AU191" s="1">
        <v>9114</v>
      </c>
      <c r="AV191" s="1">
        <v>0</v>
      </c>
      <c r="AW191" s="1">
        <v>0</v>
      </c>
      <c r="AX191" s="1">
        <v>20392</v>
      </c>
      <c r="AY191" s="1">
        <v>30097</v>
      </c>
      <c r="AZ191" s="1">
        <v>0</v>
      </c>
      <c r="BA191" s="1">
        <v>2625</v>
      </c>
      <c r="BB191" s="1">
        <v>104</v>
      </c>
      <c r="BC191" s="1">
        <v>39037</v>
      </c>
      <c r="BD191" s="1">
        <v>12589</v>
      </c>
      <c r="BE191" s="1">
        <v>119554</v>
      </c>
      <c r="BF191" s="1">
        <v>0</v>
      </c>
      <c r="BG191" s="1">
        <v>173</v>
      </c>
      <c r="BH191" s="1">
        <v>0</v>
      </c>
      <c r="BI191" s="1">
        <v>763921</v>
      </c>
      <c r="BJ191" s="1">
        <v>357</v>
      </c>
      <c r="BK191" s="1">
        <v>8</v>
      </c>
      <c r="BL191" s="1">
        <v>689</v>
      </c>
      <c r="BM191" s="1">
        <v>39</v>
      </c>
      <c r="BN191" s="1">
        <v>0</v>
      </c>
      <c r="BO191" s="1">
        <v>150</v>
      </c>
      <c r="BP191" s="1">
        <v>0</v>
      </c>
      <c r="BQ191" s="1">
        <v>0</v>
      </c>
      <c r="BR191" s="1">
        <v>12</v>
      </c>
    </row>
    <row r="192" spans="1:70" x14ac:dyDescent="0.25">
      <c r="A192" s="1" t="s">
        <v>422</v>
      </c>
      <c r="B192" s="1" t="s">
        <v>454</v>
      </c>
      <c r="C192" s="1">
        <v>110</v>
      </c>
      <c r="D192" t="s">
        <v>424</v>
      </c>
      <c r="E192" s="1" t="s">
        <v>170</v>
      </c>
      <c r="F192" s="1" t="s">
        <v>288</v>
      </c>
      <c r="G192" s="21">
        <v>43571</v>
      </c>
      <c r="H192" s="1" t="s">
        <v>69</v>
      </c>
      <c r="I192" s="1" t="s">
        <v>70</v>
      </c>
      <c r="J192" s="1">
        <v>592817.71</v>
      </c>
      <c r="K192" s="1">
        <v>7028662.8799999999</v>
      </c>
      <c r="L192" s="1">
        <v>63.374521999999999</v>
      </c>
      <c r="M192" s="1">
        <v>-139.14354599999999</v>
      </c>
      <c r="N192" s="1">
        <v>935</v>
      </c>
      <c r="O192" s="1">
        <v>70</v>
      </c>
      <c r="P192" s="1" t="s">
        <v>71</v>
      </c>
      <c r="Q192" t="s">
        <v>117</v>
      </c>
      <c r="R192" s="1" t="s">
        <v>74</v>
      </c>
      <c r="S192" t="s">
        <v>122</v>
      </c>
      <c r="T192" t="s">
        <v>124</v>
      </c>
      <c r="U192" t="s">
        <v>120</v>
      </c>
      <c r="V192" t="s">
        <v>108</v>
      </c>
      <c r="W192" t="s">
        <v>61</v>
      </c>
      <c r="X192" t="s">
        <v>61</v>
      </c>
      <c r="Y192" t="s">
        <v>61</v>
      </c>
      <c r="Z192" t="s">
        <v>61</v>
      </c>
      <c r="AA192" t="s">
        <v>61</v>
      </c>
      <c r="AB192" s="1"/>
      <c r="AC192" t="s">
        <v>61</v>
      </c>
      <c r="AD192" s="1" t="s">
        <v>61</v>
      </c>
      <c r="AE192" s="1" t="s">
        <v>178</v>
      </c>
      <c r="AF192" s="1" t="s">
        <v>198</v>
      </c>
      <c r="AG192" t="s">
        <v>61</v>
      </c>
      <c r="AH192" t="s">
        <v>61</v>
      </c>
      <c r="AI192" s="1">
        <v>0</v>
      </c>
      <c r="AJ192" s="1">
        <v>0</v>
      </c>
      <c r="AK192" s="1">
        <v>19</v>
      </c>
      <c r="AL192" s="1">
        <v>0</v>
      </c>
      <c r="AM192" s="1">
        <v>0</v>
      </c>
      <c r="AN192" s="1">
        <v>0</v>
      </c>
      <c r="AO192" s="1">
        <v>19</v>
      </c>
      <c r="AP192" s="1">
        <v>19</v>
      </c>
      <c r="AQ192" s="1">
        <v>0</v>
      </c>
      <c r="AR192" s="1">
        <v>0</v>
      </c>
      <c r="AS192" s="1">
        <v>37</v>
      </c>
      <c r="AT192" s="1">
        <v>1015</v>
      </c>
      <c r="AU192" s="1">
        <v>11930</v>
      </c>
      <c r="AV192" s="1">
        <v>0</v>
      </c>
      <c r="AW192" s="1">
        <v>0</v>
      </c>
      <c r="AX192" s="1">
        <v>22793</v>
      </c>
      <c r="AY192" s="1">
        <v>29222</v>
      </c>
      <c r="AZ192" s="1">
        <v>0</v>
      </c>
      <c r="BA192" s="1">
        <v>3418</v>
      </c>
      <c r="BB192" s="1">
        <v>83</v>
      </c>
      <c r="BC192" s="1">
        <v>35236</v>
      </c>
      <c r="BD192" s="1">
        <v>13686</v>
      </c>
      <c r="BE192" s="1">
        <v>98659</v>
      </c>
      <c r="BF192" s="1">
        <v>45</v>
      </c>
      <c r="BG192" s="1">
        <v>178</v>
      </c>
      <c r="BH192" s="1">
        <v>0</v>
      </c>
      <c r="BI192" s="1">
        <v>782406</v>
      </c>
      <c r="BJ192" s="1">
        <v>624</v>
      </c>
      <c r="BK192" s="1">
        <v>22</v>
      </c>
      <c r="BL192" s="1">
        <v>320</v>
      </c>
      <c r="BM192" s="1">
        <v>54</v>
      </c>
      <c r="BN192" s="1">
        <v>0</v>
      </c>
      <c r="BO192" s="1">
        <v>194</v>
      </c>
      <c r="BP192" s="1">
        <v>0</v>
      </c>
      <c r="BQ192" s="1">
        <v>0</v>
      </c>
      <c r="BR192" s="1">
        <v>19</v>
      </c>
    </row>
    <row r="193" spans="1:70" x14ac:dyDescent="0.25">
      <c r="A193" s="1" t="s">
        <v>422</v>
      </c>
      <c r="B193" s="1" t="s">
        <v>455</v>
      </c>
      <c r="C193" s="1">
        <v>115</v>
      </c>
      <c r="D193" t="s">
        <v>424</v>
      </c>
      <c r="E193" s="1" t="s">
        <v>170</v>
      </c>
      <c r="F193" s="1" t="s">
        <v>288</v>
      </c>
      <c r="G193" s="21">
        <v>43571</v>
      </c>
      <c r="H193" s="1" t="s">
        <v>69</v>
      </c>
      <c r="I193" s="1" t="s">
        <v>70</v>
      </c>
      <c r="J193" s="1">
        <v>592814.41</v>
      </c>
      <c r="K193" s="1">
        <v>7028659.4400000004</v>
      </c>
      <c r="L193" s="1">
        <v>63.374491999999996</v>
      </c>
      <c r="M193" s="1">
        <v>-139.14361400000001</v>
      </c>
      <c r="N193" s="1">
        <v>934</v>
      </c>
      <c r="O193" s="1">
        <v>65</v>
      </c>
      <c r="P193" s="1" t="s">
        <v>71</v>
      </c>
      <c r="Q193" t="s">
        <v>117</v>
      </c>
      <c r="R193" s="1" t="s">
        <v>72</v>
      </c>
      <c r="S193" t="s">
        <v>120</v>
      </c>
      <c r="T193" t="s">
        <v>124</v>
      </c>
      <c r="U193" t="s">
        <v>120</v>
      </c>
      <c r="V193" t="s">
        <v>108</v>
      </c>
      <c r="W193" t="s">
        <v>61</v>
      </c>
      <c r="X193" t="s">
        <v>61</v>
      </c>
      <c r="Y193" t="s">
        <v>61</v>
      </c>
      <c r="Z193" t="s">
        <v>61</v>
      </c>
      <c r="AA193" t="s">
        <v>61</v>
      </c>
      <c r="AB193" s="1"/>
      <c r="AC193" t="s">
        <v>61</v>
      </c>
      <c r="AD193" s="1" t="s">
        <v>61</v>
      </c>
      <c r="AE193" s="1" t="s">
        <v>178</v>
      </c>
      <c r="AF193" s="1" t="s">
        <v>191</v>
      </c>
      <c r="AG193" t="s">
        <v>61</v>
      </c>
      <c r="AH193" t="s">
        <v>61</v>
      </c>
      <c r="AI193" s="1">
        <v>0</v>
      </c>
      <c r="AJ193" s="1">
        <v>0</v>
      </c>
      <c r="AK193" s="1">
        <v>16</v>
      </c>
      <c r="AL193" s="1">
        <v>0</v>
      </c>
      <c r="AM193" s="1">
        <v>0</v>
      </c>
      <c r="AN193" s="1">
        <v>0</v>
      </c>
      <c r="AO193" s="1">
        <v>0</v>
      </c>
      <c r="AP193" s="1">
        <v>12</v>
      </c>
      <c r="AQ193" s="1">
        <v>0</v>
      </c>
      <c r="AR193" s="1">
        <v>0</v>
      </c>
      <c r="AS193" s="1">
        <v>42</v>
      </c>
      <c r="AT193" s="1">
        <v>906</v>
      </c>
      <c r="AU193" s="1">
        <v>13506</v>
      </c>
      <c r="AV193" s="1">
        <v>0</v>
      </c>
      <c r="AW193" s="1">
        <v>0</v>
      </c>
      <c r="AX193" s="1">
        <v>21257</v>
      </c>
      <c r="AY193" s="1">
        <v>30730</v>
      </c>
      <c r="AZ193" s="1">
        <v>0</v>
      </c>
      <c r="BA193" s="1">
        <v>2367</v>
      </c>
      <c r="BB193" s="1">
        <v>99</v>
      </c>
      <c r="BC193" s="1">
        <v>32567</v>
      </c>
      <c r="BD193" s="1">
        <v>15702</v>
      </c>
      <c r="BE193" s="1">
        <v>109916</v>
      </c>
      <c r="BF193" s="1">
        <v>0</v>
      </c>
      <c r="BG193" s="1">
        <v>187</v>
      </c>
      <c r="BH193" s="1">
        <v>0</v>
      </c>
      <c r="BI193" s="1">
        <v>771543</v>
      </c>
      <c r="BJ193" s="1">
        <v>400</v>
      </c>
      <c r="BK193" s="1">
        <v>14</v>
      </c>
      <c r="BL193" s="1">
        <v>473</v>
      </c>
      <c r="BM193" s="1">
        <v>46</v>
      </c>
      <c r="BN193" s="1">
        <v>0</v>
      </c>
      <c r="BO193" s="1">
        <v>198</v>
      </c>
      <c r="BP193" s="1">
        <v>0</v>
      </c>
      <c r="BQ193" s="1">
        <v>0</v>
      </c>
      <c r="BR193" s="1">
        <v>19</v>
      </c>
    </row>
    <row r="194" spans="1:70" x14ac:dyDescent="0.25">
      <c r="A194" s="1" t="s">
        <v>422</v>
      </c>
      <c r="B194" s="1" t="s">
        <v>456</v>
      </c>
      <c r="C194" s="1">
        <v>120</v>
      </c>
      <c r="D194" t="s">
        <v>424</v>
      </c>
      <c r="E194" s="1" t="s">
        <v>170</v>
      </c>
      <c r="F194" s="1" t="s">
        <v>288</v>
      </c>
      <c r="G194" s="21">
        <v>43571</v>
      </c>
      <c r="H194" s="1" t="s">
        <v>69</v>
      </c>
      <c r="I194" s="1" t="s">
        <v>70</v>
      </c>
      <c r="J194" s="1">
        <v>592811.37</v>
      </c>
      <c r="K194" s="1">
        <v>7028655.5599999996</v>
      </c>
      <c r="L194" s="1">
        <v>63.374457999999997</v>
      </c>
      <c r="M194" s="1">
        <v>-139.143677</v>
      </c>
      <c r="N194" s="1">
        <v>933</v>
      </c>
      <c r="O194" s="1">
        <v>155</v>
      </c>
      <c r="P194" s="1" t="s">
        <v>71</v>
      </c>
      <c r="Q194" t="s">
        <v>73</v>
      </c>
      <c r="R194" s="1" t="s">
        <v>72</v>
      </c>
      <c r="S194" t="s">
        <v>119</v>
      </c>
      <c r="T194" t="s">
        <v>124</v>
      </c>
      <c r="U194" t="s">
        <v>120</v>
      </c>
      <c r="V194" t="s">
        <v>108</v>
      </c>
      <c r="W194" t="s">
        <v>218</v>
      </c>
      <c r="X194" t="s">
        <v>211</v>
      </c>
      <c r="Y194" t="s">
        <v>109</v>
      </c>
      <c r="Z194" t="s">
        <v>350</v>
      </c>
      <c r="AA194" t="s">
        <v>61</v>
      </c>
      <c r="AB194" s="1"/>
      <c r="AC194" t="s">
        <v>61</v>
      </c>
      <c r="AD194" s="1" t="s">
        <v>61</v>
      </c>
      <c r="AE194" s="1" t="s">
        <v>61</v>
      </c>
      <c r="AF194" s="1" t="s">
        <v>61</v>
      </c>
      <c r="AG194" t="s">
        <v>61</v>
      </c>
      <c r="AH194" t="s">
        <v>61</v>
      </c>
      <c r="AI194" s="1">
        <v>0</v>
      </c>
      <c r="AJ194" s="1">
        <v>0</v>
      </c>
      <c r="AK194" s="1">
        <v>17</v>
      </c>
      <c r="AL194" s="1">
        <v>0</v>
      </c>
      <c r="AM194" s="1">
        <v>0</v>
      </c>
      <c r="AN194" s="1">
        <v>0</v>
      </c>
      <c r="AO194" s="1">
        <v>0</v>
      </c>
      <c r="AP194" s="1">
        <v>13</v>
      </c>
      <c r="AQ194" s="1">
        <v>0</v>
      </c>
      <c r="AR194" s="1">
        <v>0</v>
      </c>
      <c r="AS194" s="1">
        <v>38</v>
      </c>
      <c r="AT194" s="1">
        <v>808</v>
      </c>
      <c r="AU194" s="1">
        <v>15407</v>
      </c>
      <c r="AV194" s="1">
        <v>0</v>
      </c>
      <c r="AW194" s="1">
        <v>0</v>
      </c>
      <c r="AX194" s="1">
        <v>21592</v>
      </c>
      <c r="AY194" s="1">
        <v>26949</v>
      </c>
      <c r="AZ194" s="1">
        <v>0</v>
      </c>
      <c r="BA194" s="1">
        <v>2755</v>
      </c>
      <c r="BB194" s="1">
        <v>87</v>
      </c>
      <c r="BC194" s="1">
        <v>28753</v>
      </c>
      <c r="BD194" s="1">
        <v>14459</v>
      </c>
      <c r="BE194" s="1">
        <v>96287</v>
      </c>
      <c r="BF194" s="1">
        <v>0</v>
      </c>
      <c r="BG194" s="1">
        <v>171</v>
      </c>
      <c r="BH194" s="1">
        <v>0</v>
      </c>
      <c r="BI194" s="1">
        <v>791375</v>
      </c>
      <c r="BJ194" s="1">
        <v>508</v>
      </c>
      <c r="BK194" s="1">
        <v>19</v>
      </c>
      <c r="BL194" s="1">
        <v>488</v>
      </c>
      <c r="BM194" s="1">
        <v>37</v>
      </c>
      <c r="BN194" s="1">
        <v>0</v>
      </c>
      <c r="BO194" s="1">
        <v>219</v>
      </c>
      <c r="BP194" s="1">
        <v>0</v>
      </c>
      <c r="BQ194" s="1">
        <v>0</v>
      </c>
      <c r="BR194" s="1">
        <v>18</v>
      </c>
    </row>
    <row r="195" spans="1:70" x14ac:dyDescent="0.25">
      <c r="A195" s="1" t="s">
        <v>422</v>
      </c>
      <c r="B195" s="1" t="s">
        <v>457</v>
      </c>
      <c r="C195" s="1">
        <v>125</v>
      </c>
      <c r="D195" t="s">
        <v>424</v>
      </c>
      <c r="E195" s="1" t="s">
        <v>170</v>
      </c>
      <c r="F195" s="1" t="s">
        <v>288</v>
      </c>
      <c r="G195" s="21">
        <v>43571</v>
      </c>
      <c r="H195" s="1" t="s">
        <v>69</v>
      </c>
      <c r="I195" s="1" t="s">
        <v>70</v>
      </c>
      <c r="J195" s="1">
        <v>592806.26</v>
      </c>
      <c r="K195" s="1">
        <v>7028652.29</v>
      </c>
      <c r="L195" s="1">
        <v>63.374429999999997</v>
      </c>
      <c r="M195" s="1">
        <v>-139.14378099999999</v>
      </c>
      <c r="N195" s="1">
        <v>933</v>
      </c>
      <c r="O195" s="1">
        <v>155</v>
      </c>
      <c r="P195" s="1" t="s">
        <v>71</v>
      </c>
      <c r="Q195" t="s">
        <v>73</v>
      </c>
      <c r="R195" s="1" t="s">
        <v>72</v>
      </c>
      <c r="S195" t="s">
        <v>118</v>
      </c>
      <c r="T195" t="s">
        <v>121</v>
      </c>
      <c r="U195" t="s">
        <v>118</v>
      </c>
      <c r="V195" t="s">
        <v>108</v>
      </c>
      <c r="W195" t="s">
        <v>61</v>
      </c>
      <c r="X195" t="s">
        <v>61</v>
      </c>
      <c r="Y195" t="s">
        <v>61</v>
      </c>
      <c r="Z195" t="s">
        <v>61</v>
      </c>
      <c r="AA195" t="s">
        <v>61</v>
      </c>
      <c r="AB195" s="1"/>
      <c r="AC195" t="s">
        <v>61</v>
      </c>
      <c r="AD195" s="1" t="s">
        <v>427</v>
      </c>
      <c r="AE195" s="1" t="s">
        <v>198</v>
      </c>
      <c r="AF195" s="1" t="s">
        <v>299</v>
      </c>
      <c r="AG195" t="s">
        <v>427</v>
      </c>
      <c r="AH195" t="s">
        <v>61</v>
      </c>
      <c r="AI195" s="1">
        <v>0</v>
      </c>
      <c r="AJ195" s="1">
        <v>0</v>
      </c>
      <c r="AK195" s="1">
        <v>16</v>
      </c>
      <c r="AL195" s="1">
        <v>0</v>
      </c>
      <c r="AM195" s="1">
        <v>0</v>
      </c>
      <c r="AN195" s="1">
        <v>0</v>
      </c>
      <c r="AO195" s="1">
        <v>0</v>
      </c>
      <c r="AP195" s="1">
        <v>12</v>
      </c>
      <c r="AQ195" s="1">
        <v>0</v>
      </c>
      <c r="AR195" s="1">
        <v>0</v>
      </c>
      <c r="AS195" s="1">
        <v>39</v>
      </c>
      <c r="AT195" s="1">
        <v>761</v>
      </c>
      <c r="AU195" s="1">
        <v>20104</v>
      </c>
      <c r="AV195" s="1">
        <v>0</v>
      </c>
      <c r="AW195" s="1">
        <v>0</v>
      </c>
      <c r="AX195" s="1">
        <v>21380</v>
      </c>
      <c r="AY195" s="1">
        <v>28983</v>
      </c>
      <c r="AZ195" s="1">
        <v>0</v>
      </c>
      <c r="BA195" s="1">
        <v>2638</v>
      </c>
      <c r="BB195" s="1">
        <v>69</v>
      </c>
      <c r="BC195" s="1">
        <v>32296</v>
      </c>
      <c r="BD195" s="1">
        <v>10687</v>
      </c>
      <c r="BE195" s="1">
        <v>117947</v>
      </c>
      <c r="BF195" s="1">
        <v>24</v>
      </c>
      <c r="BG195" s="1">
        <v>134</v>
      </c>
      <c r="BH195" s="1">
        <v>0</v>
      </c>
      <c r="BI195" s="1">
        <v>763835</v>
      </c>
      <c r="BJ195" s="1">
        <v>361</v>
      </c>
      <c r="BK195" s="1">
        <v>13</v>
      </c>
      <c r="BL195" s="1">
        <v>444</v>
      </c>
      <c r="BM195" s="1">
        <v>23</v>
      </c>
      <c r="BN195" s="1">
        <v>0</v>
      </c>
      <c r="BO195" s="1">
        <v>213</v>
      </c>
      <c r="BP195" s="1">
        <v>0</v>
      </c>
      <c r="BQ195" s="1">
        <v>0</v>
      </c>
      <c r="BR195" s="1">
        <v>19</v>
      </c>
    </row>
    <row r="196" spans="1:70" x14ac:dyDescent="0.25">
      <c r="A196" s="1" t="s">
        <v>422</v>
      </c>
      <c r="B196" s="1" t="s">
        <v>458</v>
      </c>
      <c r="C196" s="1">
        <v>130</v>
      </c>
      <c r="D196" t="s">
        <v>424</v>
      </c>
      <c r="E196" s="1" t="s">
        <v>170</v>
      </c>
      <c r="F196" s="1" t="s">
        <v>288</v>
      </c>
      <c r="G196" s="21">
        <v>43571</v>
      </c>
      <c r="H196" s="1" t="s">
        <v>69</v>
      </c>
      <c r="I196" s="1" t="s">
        <v>70</v>
      </c>
      <c r="J196" s="1">
        <v>592806.17000000004</v>
      </c>
      <c r="K196" s="1">
        <v>7028646.8300000001</v>
      </c>
      <c r="L196" s="1">
        <v>63.374381</v>
      </c>
      <c r="M196" s="1">
        <v>-139.14378600000001</v>
      </c>
      <c r="N196" s="1">
        <v>932</v>
      </c>
      <c r="O196" s="1">
        <v>105</v>
      </c>
      <c r="P196" s="1" t="s">
        <v>71</v>
      </c>
      <c r="Q196" t="s">
        <v>123</v>
      </c>
      <c r="R196" s="1" t="s">
        <v>72</v>
      </c>
      <c r="S196" t="s">
        <v>118</v>
      </c>
      <c r="T196" t="s">
        <v>124</v>
      </c>
      <c r="U196" t="s">
        <v>118</v>
      </c>
      <c r="V196" t="s">
        <v>108</v>
      </c>
      <c r="W196" t="s">
        <v>407</v>
      </c>
      <c r="X196" t="s">
        <v>113</v>
      </c>
      <c r="Y196" t="s">
        <v>109</v>
      </c>
      <c r="Z196" t="s">
        <v>362</v>
      </c>
      <c r="AA196" t="s">
        <v>61</v>
      </c>
      <c r="AB196" s="1"/>
      <c r="AC196" t="s">
        <v>61</v>
      </c>
      <c r="AD196" s="1" t="s">
        <v>317</v>
      </c>
      <c r="AE196" s="1" t="s">
        <v>191</v>
      </c>
      <c r="AF196" s="1" t="s">
        <v>181</v>
      </c>
      <c r="AG196" t="s">
        <v>317</v>
      </c>
      <c r="AH196" t="s">
        <v>61</v>
      </c>
      <c r="AI196" s="1">
        <v>0</v>
      </c>
      <c r="AJ196" s="1">
        <v>0</v>
      </c>
      <c r="AK196" s="1">
        <v>57</v>
      </c>
      <c r="AL196" s="1">
        <v>0</v>
      </c>
      <c r="AM196" s="1">
        <v>0</v>
      </c>
      <c r="AN196" s="1">
        <v>0</v>
      </c>
      <c r="AO196" s="1">
        <v>0</v>
      </c>
      <c r="AP196" s="1">
        <v>10</v>
      </c>
      <c r="AQ196" s="1">
        <v>0</v>
      </c>
      <c r="AR196" s="1">
        <v>0</v>
      </c>
      <c r="AS196" s="1">
        <v>49</v>
      </c>
      <c r="AT196" s="1">
        <v>1086</v>
      </c>
      <c r="AU196" s="1">
        <v>11000</v>
      </c>
      <c r="AV196" s="1">
        <v>0</v>
      </c>
      <c r="AW196" s="1">
        <v>0</v>
      </c>
      <c r="AX196" s="1">
        <v>25370</v>
      </c>
      <c r="AY196" s="1">
        <v>24109</v>
      </c>
      <c r="AZ196" s="1">
        <v>0</v>
      </c>
      <c r="BA196" s="1">
        <v>2753</v>
      </c>
      <c r="BB196" s="1">
        <v>69</v>
      </c>
      <c r="BC196" s="1">
        <v>33268</v>
      </c>
      <c r="BD196" s="1">
        <v>19752</v>
      </c>
      <c r="BE196" s="1">
        <v>119708</v>
      </c>
      <c r="BF196" s="1">
        <v>32</v>
      </c>
      <c r="BG196" s="1">
        <v>154</v>
      </c>
      <c r="BH196" s="1">
        <v>0</v>
      </c>
      <c r="BI196" s="1">
        <v>761081</v>
      </c>
      <c r="BJ196" s="1">
        <v>545</v>
      </c>
      <c r="BK196" s="1">
        <v>10</v>
      </c>
      <c r="BL196" s="1">
        <v>717</v>
      </c>
      <c r="BM196" s="1">
        <v>81</v>
      </c>
      <c r="BN196" s="1">
        <v>0</v>
      </c>
      <c r="BO196" s="1">
        <v>136</v>
      </c>
      <c r="BP196" s="1">
        <v>0</v>
      </c>
      <c r="BQ196" s="1">
        <v>0</v>
      </c>
      <c r="BR196" s="1">
        <v>14</v>
      </c>
    </row>
    <row r="197" spans="1:70" x14ac:dyDescent="0.25">
      <c r="A197" s="1" t="s">
        <v>422</v>
      </c>
      <c r="B197" s="1" t="s">
        <v>459</v>
      </c>
      <c r="C197" s="1">
        <v>135</v>
      </c>
      <c r="D197" t="s">
        <v>424</v>
      </c>
      <c r="E197" s="1" t="s">
        <v>170</v>
      </c>
      <c r="F197" s="1" t="s">
        <v>288</v>
      </c>
      <c r="G197" s="21">
        <v>43571</v>
      </c>
      <c r="H197" s="1" t="s">
        <v>69</v>
      </c>
      <c r="I197" s="1" t="s">
        <v>70</v>
      </c>
      <c r="J197" s="1">
        <v>592804.52</v>
      </c>
      <c r="K197" s="1">
        <v>7028641.7599999998</v>
      </c>
      <c r="L197" s="1">
        <v>63.374336</v>
      </c>
      <c r="M197" s="1">
        <v>-139.143822</v>
      </c>
      <c r="N197" s="1">
        <v>933</v>
      </c>
      <c r="O197" s="1">
        <v>90</v>
      </c>
      <c r="P197" s="1" t="s">
        <v>71</v>
      </c>
      <c r="Q197" t="s">
        <v>117</v>
      </c>
      <c r="R197" s="1" t="s">
        <v>72</v>
      </c>
      <c r="S197" t="s">
        <v>118</v>
      </c>
      <c r="T197" t="s">
        <v>121</v>
      </c>
      <c r="U197" t="s">
        <v>118</v>
      </c>
      <c r="V197" t="s">
        <v>108</v>
      </c>
      <c r="W197" t="s">
        <v>61</v>
      </c>
      <c r="X197" t="s">
        <v>61</v>
      </c>
      <c r="Y197" t="s">
        <v>61</v>
      </c>
      <c r="Z197" t="s">
        <v>61</v>
      </c>
      <c r="AA197" t="s">
        <v>61</v>
      </c>
      <c r="AB197" s="1"/>
      <c r="AC197" t="s">
        <v>61</v>
      </c>
      <c r="AD197" s="1" t="s">
        <v>317</v>
      </c>
      <c r="AE197" s="1" t="s">
        <v>198</v>
      </c>
      <c r="AF197" s="1" t="s">
        <v>178</v>
      </c>
      <c r="AG197" t="s">
        <v>317</v>
      </c>
      <c r="AH197" t="s">
        <v>61</v>
      </c>
      <c r="AI197" s="1">
        <v>0</v>
      </c>
      <c r="AJ197" s="1">
        <v>0</v>
      </c>
      <c r="AK197" s="1">
        <v>639</v>
      </c>
      <c r="AL197" s="1">
        <v>0</v>
      </c>
      <c r="AM197" s="1">
        <v>56</v>
      </c>
      <c r="AN197" s="1">
        <v>0</v>
      </c>
      <c r="AO197" s="1">
        <v>0</v>
      </c>
      <c r="AP197" s="1">
        <v>113</v>
      </c>
      <c r="AQ197" s="1">
        <v>0</v>
      </c>
      <c r="AR197" s="1">
        <v>0</v>
      </c>
      <c r="AS197" s="1">
        <v>74</v>
      </c>
      <c r="AT197" s="1">
        <v>886</v>
      </c>
      <c r="AU197" s="1">
        <v>9178</v>
      </c>
      <c r="AV197" s="1">
        <v>0</v>
      </c>
      <c r="AW197" s="1">
        <v>0</v>
      </c>
      <c r="AX197" s="1">
        <v>28595</v>
      </c>
      <c r="AY197" s="1">
        <v>30816</v>
      </c>
      <c r="AZ197" s="1">
        <v>0</v>
      </c>
      <c r="BA197" s="1">
        <v>2778</v>
      </c>
      <c r="BB197" s="1">
        <v>126</v>
      </c>
      <c r="BC197" s="1">
        <v>30575</v>
      </c>
      <c r="BD197" s="1">
        <v>21054</v>
      </c>
      <c r="BE197" s="1">
        <v>99690</v>
      </c>
      <c r="BF197" s="1">
        <v>0</v>
      </c>
      <c r="BG197" s="1">
        <v>162</v>
      </c>
      <c r="BH197" s="1">
        <v>0</v>
      </c>
      <c r="BI197" s="1">
        <v>774227</v>
      </c>
      <c r="BJ197" s="1">
        <v>444</v>
      </c>
      <c r="BK197" s="1">
        <v>12</v>
      </c>
      <c r="BL197" s="1">
        <v>340</v>
      </c>
      <c r="BM197" s="1">
        <v>65</v>
      </c>
      <c r="BN197" s="1">
        <v>0</v>
      </c>
      <c r="BO197" s="1">
        <v>132</v>
      </c>
      <c r="BP197" s="1">
        <v>0</v>
      </c>
      <c r="BQ197" s="1">
        <v>0</v>
      </c>
      <c r="BR197" s="1">
        <v>39</v>
      </c>
    </row>
    <row r="198" spans="1:70" x14ac:dyDescent="0.25">
      <c r="A198" s="1" t="s">
        <v>422</v>
      </c>
      <c r="B198" s="1" t="s">
        <v>460</v>
      </c>
      <c r="C198" s="1">
        <v>140</v>
      </c>
      <c r="D198" t="s">
        <v>424</v>
      </c>
      <c r="E198" s="1" t="s">
        <v>170</v>
      </c>
      <c r="F198" s="1" t="s">
        <v>288</v>
      </c>
      <c r="G198" s="21">
        <v>43571</v>
      </c>
      <c r="H198" s="1" t="s">
        <v>69</v>
      </c>
      <c r="I198" s="1" t="s">
        <v>70</v>
      </c>
      <c r="J198" s="1">
        <v>592798.24</v>
      </c>
      <c r="K198" s="1">
        <v>7028640.6900000004</v>
      </c>
      <c r="L198" s="1">
        <v>63.374327999999998</v>
      </c>
      <c r="M198" s="1">
        <v>-139.14394799999999</v>
      </c>
      <c r="N198" s="1">
        <v>931</v>
      </c>
      <c r="O198" s="1">
        <v>70</v>
      </c>
      <c r="P198" s="1" t="s">
        <v>71</v>
      </c>
      <c r="Q198" t="s">
        <v>117</v>
      </c>
      <c r="R198" s="1" t="s">
        <v>74</v>
      </c>
      <c r="S198" t="s">
        <v>118</v>
      </c>
      <c r="T198" t="s">
        <v>124</v>
      </c>
      <c r="U198" t="s">
        <v>118</v>
      </c>
      <c r="V198" t="s">
        <v>108</v>
      </c>
      <c r="W198" t="s">
        <v>61</v>
      </c>
      <c r="X198" t="s">
        <v>61</v>
      </c>
      <c r="Y198" t="s">
        <v>61</v>
      </c>
      <c r="Z198" t="s">
        <v>61</v>
      </c>
      <c r="AA198" t="s">
        <v>61</v>
      </c>
      <c r="AB198" s="1"/>
      <c r="AC198" t="s">
        <v>61</v>
      </c>
      <c r="AD198" s="1" t="s">
        <v>289</v>
      </c>
      <c r="AE198" s="1" t="s">
        <v>198</v>
      </c>
      <c r="AF198" s="1" t="s">
        <v>178</v>
      </c>
      <c r="AG198" t="s">
        <v>289</v>
      </c>
      <c r="AH198" t="s">
        <v>61</v>
      </c>
      <c r="AI198" s="1">
        <v>0</v>
      </c>
      <c r="AJ198" s="1">
        <v>0</v>
      </c>
      <c r="AK198" s="1">
        <v>155</v>
      </c>
      <c r="AL198" s="1">
        <v>0</v>
      </c>
      <c r="AM198" s="1">
        <v>46</v>
      </c>
      <c r="AN198" s="1">
        <v>0</v>
      </c>
      <c r="AO198" s="1">
        <v>0</v>
      </c>
      <c r="AP198" s="1">
        <v>53</v>
      </c>
      <c r="AQ198" s="1">
        <v>0</v>
      </c>
      <c r="AR198" s="1">
        <v>0</v>
      </c>
      <c r="AS198" s="1">
        <v>38</v>
      </c>
      <c r="AT198" s="1">
        <v>1304</v>
      </c>
      <c r="AU198" s="1">
        <v>5181</v>
      </c>
      <c r="AV198" s="1">
        <v>0</v>
      </c>
      <c r="AW198" s="1">
        <v>0</v>
      </c>
      <c r="AX198" s="1">
        <v>25179</v>
      </c>
      <c r="AY198" s="1">
        <v>26570</v>
      </c>
      <c r="AZ198" s="1">
        <v>0</v>
      </c>
      <c r="BA198" s="1">
        <v>2248</v>
      </c>
      <c r="BB198" s="1">
        <v>166</v>
      </c>
      <c r="BC198" s="1">
        <v>30655</v>
      </c>
      <c r="BD198" s="1">
        <v>30558</v>
      </c>
      <c r="BE198" s="1">
        <v>96213</v>
      </c>
      <c r="BF198" s="1">
        <v>0</v>
      </c>
      <c r="BG198" s="1">
        <v>137</v>
      </c>
      <c r="BH198" s="1">
        <v>0</v>
      </c>
      <c r="BI198" s="1">
        <v>780346</v>
      </c>
      <c r="BJ198" s="1">
        <v>476</v>
      </c>
      <c r="BK198" s="1">
        <v>16</v>
      </c>
      <c r="BL198" s="1">
        <v>488</v>
      </c>
      <c r="BM198" s="1">
        <v>74</v>
      </c>
      <c r="BN198" s="1">
        <v>0</v>
      </c>
      <c r="BO198" s="1">
        <v>80</v>
      </c>
      <c r="BP198" s="1">
        <v>0</v>
      </c>
      <c r="BQ198" s="1">
        <v>0</v>
      </c>
      <c r="BR198" s="1">
        <v>17</v>
      </c>
    </row>
    <row r="199" spans="1:70" x14ac:dyDescent="0.25">
      <c r="A199" s="1" t="s">
        <v>422</v>
      </c>
      <c r="B199" s="1" t="s">
        <v>461</v>
      </c>
      <c r="C199" s="1">
        <v>145</v>
      </c>
      <c r="D199" t="s">
        <v>424</v>
      </c>
      <c r="E199" s="1" t="s">
        <v>170</v>
      </c>
      <c r="F199" s="1" t="s">
        <v>288</v>
      </c>
      <c r="G199" s="21">
        <v>43571</v>
      </c>
      <c r="H199" s="1" t="s">
        <v>69</v>
      </c>
      <c r="I199" s="1" t="s">
        <v>70</v>
      </c>
      <c r="J199" s="1">
        <v>592789.07999999996</v>
      </c>
      <c r="K199" s="1">
        <v>7028642.7599999998</v>
      </c>
      <c r="L199" s="1">
        <v>63.374349000000002</v>
      </c>
      <c r="M199" s="1">
        <v>-139.14412999999999</v>
      </c>
      <c r="N199" s="1">
        <v>930</v>
      </c>
      <c r="O199" s="1">
        <v>100</v>
      </c>
      <c r="P199" s="1" t="s">
        <v>71</v>
      </c>
      <c r="Q199" t="s">
        <v>123</v>
      </c>
      <c r="R199" s="1" t="s">
        <v>74</v>
      </c>
      <c r="S199" t="s">
        <v>120</v>
      </c>
      <c r="T199" t="s">
        <v>124</v>
      </c>
      <c r="U199" t="s">
        <v>118</v>
      </c>
      <c r="V199" t="s">
        <v>108</v>
      </c>
      <c r="W199" t="s">
        <v>61</v>
      </c>
      <c r="X199" t="s">
        <v>61</v>
      </c>
      <c r="Y199" t="s">
        <v>61</v>
      </c>
      <c r="Z199" t="s">
        <v>61</v>
      </c>
      <c r="AA199" t="s">
        <v>61</v>
      </c>
      <c r="AB199" s="1"/>
      <c r="AC199" t="s">
        <v>61</v>
      </c>
      <c r="AD199" s="1" t="s">
        <v>61</v>
      </c>
      <c r="AE199" s="1" t="s">
        <v>198</v>
      </c>
      <c r="AF199" s="1" t="s">
        <v>181</v>
      </c>
      <c r="AG199" t="s">
        <v>61</v>
      </c>
      <c r="AH199" t="s">
        <v>61</v>
      </c>
      <c r="AI199" s="1">
        <v>0</v>
      </c>
      <c r="AJ199" s="1">
        <v>0</v>
      </c>
      <c r="AK199" s="1">
        <v>126</v>
      </c>
      <c r="AL199" s="1">
        <v>0</v>
      </c>
      <c r="AM199" s="1">
        <v>0</v>
      </c>
      <c r="AN199" s="1">
        <v>0</v>
      </c>
      <c r="AO199" s="1">
        <v>0</v>
      </c>
      <c r="AP199" s="1">
        <v>18</v>
      </c>
      <c r="AQ199" s="1">
        <v>0</v>
      </c>
      <c r="AR199" s="1">
        <v>0</v>
      </c>
      <c r="AS199" s="1">
        <v>28</v>
      </c>
      <c r="AT199" s="1">
        <v>960</v>
      </c>
      <c r="AU199" s="1">
        <v>14419</v>
      </c>
      <c r="AV199" s="1">
        <v>0</v>
      </c>
      <c r="AW199" s="1">
        <v>0</v>
      </c>
      <c r="AX199" s="1">
        <v>15647</v>
      </c>
      <c r="AY199" s="1">
        <v>41542</v>
      </c>
      <c r="AZ199" s="1">
        <v>0</v>
      </c>
      <c r="BA199" s="1">
        <v>2647</v>
      </c>
      <c r="BB199" s="1">
        <v>107</v>
      </c>
      <c r="BC199" s="1">
        <v>37322</v>
      </c>
      <c r="BD199" s="1">
        <v>13377</v>
      </c>
      <c r="BE199" s="1">
        <v>115682</v>
      </c>
      <c r="BF199" s="1">
        <v>17</v>
      </c>
      <c r="BG199" s="1">
        <v>165</v>
      </c>
      <c r="BH199" s="1">
        <v>0</v>
      </c>
      <c r="BI199" s="1">
        <v>756776</v>
      </c>
      <c r="BJ199" s="1">
        <v>345</v>
      </c>
      <c r="BK199" s="1">
        <v>12</v>
      </c>
      <c r="BL199" s="1">
        <v>570</v>
      </c>
      <c r="BM199" s="1">
        <v>30</v>
      </c>
      <c r="BN199" s="1">
        <v>0</v>
      </c>
      <c r="BO199" s="1">
        <v>190</v>
      </c>
      <c r="BP199" s="1">
        <v>0</v>
      </c>
      <c r="BQ199" s="1">
        <v>0</v>
      </c>
      <c r="BR199" s="1">
        <v>22</v>
      </c>
    </row>
    <row r="200" spans="1:70" x14ac:dyDescent="0.25">
      <c r="A200" s="1" t="s">
        <v>422</v>
      </c>
      <c r="B200" s="1" t="s">
        <v>462</v>
      </c>
      <c r="C200" s="1">
        <v>150</v>
      </c>
      <c r="D200" t="s">
        <v>424</v>
      </c>
      <c r="E200" s="1" t="s">
        <v>170</v>
      </c>
      <c r="F200" s="1" t="s">
        <v>288</v>
      </c>
      <c r="G200" s="21">
        <v>43571</v>
      </c>
      <c r="H200" s="1" t="s">
        <v>69</v>
      </c>
      <c r="I200" s="1" t="s">
        <v>70</v>
      </c>
      <c r="J200" s="1">
        <v>592785.06999999995</v>
      </c>
      <c r="K200" s="1">
        <v>7028639.5300000003</v>
      </c>
      <c r="L200" s="1">
        <v>63.374321000000002</v>
      </c>
      <c r="M200" s="1">
        <v>-139.14421200000001</v>
      </c>
      <c r="N200" s="1">
        <v>928</v>
      </c>
      <c r="O200" s="1">
        <v>75</v>
      </c>
      <c r="P200" s="1" t="s">
        <v>71</v>
      </c>
      <c r="Q200" t="s">
        <v>73</v>
      </c>
      <c r="R200" s="1" t="s">
        <v>74</v>
      </c>
      <c r="S200" t="s">
        <v>118</v>
      </c>
      <c r="T200" t="s">
        <v>118</v>
      </c>
      <c r="U200" t="s">
        <v>118</v>
      </c>
      <c r="V200" t="s">
        <v>108</v>
      </c>
      <c r="W200" t="s">
        <v>61</v>
      </c>
      <c r="X200" t="s">
        <v>61</v>
      </c>
      <c r="Y200" t="s">
        <v>61</v>
      </c>
      <c r="Z200" t="s">
        <v>61</v>
      </c>
      <c r="AA200" t="s">
        <v>61</v>
      </c>
      <c r="AB200" s="1"/>
      <c r="AC200" t="s">
        <v>61</v>
      </c>
      <c r="AD200" s="1" t="s">
        <v>61</v>
      </c>
      <c r="AE200" s="1" t="s">
        <v>178</v>
      </c>
      <c r="AF200" s="1" t="s">
        <v>61</v>
      </c>
      <c r="AG200" t="s">
        <v>61</v>
      </c>
      <c r="AH200" t="s">
        <v>61</v>
      </c>
      <c r="AI200" s="1">
        <v>0</v>
      </c>
      <c r="AJ200" s="1">
        <v>0</v>
      </c>
      <c r="AK200" s="1">
        <v>63</v>
      </c>
      <c r="AL200" s="1">
        <v>0</v>
      </c>
      <c r="AM200" s="1">
        <v>0</v>
      </c>
      <c r="AN200" s="1">
        <v>0</v>
      </c>
      <c r="AO200" s="1">
        <v>0</v>
      </c>
      <c r="AP200" s="1">
        <v>16</v>
      </c>
      <c r="AQ200" s="1">
        <v>0</v>
      </c>
      <c r="AR200" s="1">
        <v>0</v>
      </c>
      <c r="AS200" s="1">
        <v>38</v>
      </c>
      <c r="AT200" s="1">
        <v>963</v>
      </c>
      <c r="AU200" s="1">
        <v>12084</v>
      </c>
      <c r="AV200" s="1">
        <v>0</v>
      </c>
      <c r="AW200" s="1">
        <v>0</v>
      </c>
      <c r="AX200" s="1">
        <v>19439</v>
      </c>
      <c r="AY200" s="1">
        <v>34672</v>
      </c>
      <c r="AZ200" s="1">
        <v>0</v>
      </c>
      <c r="BA200" s="1">
        <v>2362</v>
      </c>
      <c r="BB200" s="1">
        <v>105</v>
      </c>
      <c r="BC200" s="1">
        <v>32136</v>
      </c>
      <c r="BD200" s="1">
        <v>13045</v>
      </c>
      <c r="BE200" s="1">
        <v>110303</v>
      </c>
      <c r="BF200" s="1">
        <v>0</v>
      </c>
      <c r="BG200" s="1">
        <v>157</v>
      </c>
      <c r="BH200" s="1">
        <v>0</v>
      </c>
      <c r="BI200" s="1">
        <v>773295</v>
      </c>
      <c r="BJ200" s="1">
        <v>482</v>
      </c>
      <c r="BK200" s="1">
        <v>10</v>
      </c>
      <c r="BL200" s="1">
        <v>582</v>
      </c>
      <c r="BM200" s="1">
        <v>43</v>
      </c>
      <c r="BN200" s="1">
        <v>0</v>
      </c>
      <c r="BO200" s="1">
        <v>186</v>
      </c>
      <c r="BP200" s="1">
        <v>0</v>
      </c>
      <c r="BQ200" s="1">
        <v>0</v>
      </c>
      <c r="BR200" s="1">
        <v>18</v>
      </c>
    </row>
    <row r="201" spans="1:70" x14ac:dyDescent="0.25">
      <c r="A201" s="1" t="s">
        <v>422</v>
      </c>
      <c r="B201" s="1" t="s">
        <v>463</v>
      </c>
      <c r="C201" s="1">
        <v>155</v>
      </c>
      <c r="D201" t="s">
        <v>424</v>
      </c>
      <c r="E201" s="1" t="s">
        <v>170</v>
      </c>
      <c r="F201" s="1" t="s">
        <v>288</v>
      </c>
      <c r="G201" s="21">
        <v>43571</v>
      </c>
      <c r="H201" s="1" t="s">
        <v>69</v>
      </c>
      <c r="I201" s="1" t="s">
        <v>70</v>
      </c>
      <c r="J201" s="1">
        <v>592781.82999999996</v>
      </c>
      <c r="K201" s="1">
        <v>7028635.6399999997</v>
      </c>
      <c r="L201" s="1">
        <v>63.374287000000002</v>
      </c>
      <c r="M201" s="1">
        <v>-139.14427900000001</v>
      </c>
      <c r="N201" s="1">
        <v>927</v>
      </c>
      <c r="O201" s="1">
        <v>65</v>
      </c>
      <c r="P201" s="1" t="s">
        <v>71</v>
      </c>
      <c r="Q201" t="s">
        <v>117</v>
      </c>
      <c r="R201" s="1" t="s">
        <v>74</v>
      </c>
      <c r="S201" t="s">
        <v>119</v>
      </c>
      <c r="T201" t="s">
        <v>122</v>
      </c>
      <c r="U201" t="s">
        <v>120</v>
      </c>
      <c r="V201" t="s">
        <v>108</v>
      </c>
      <c r="W201" t="s">
        <v>61</v>
      </c>
      <c r="X201" t="s">
        <v>61</v>
      </c>
      <c r="Y201" t="s">
        <v>61</v>
      </c>
      <c r="Z201" t="s">
        <v>61</v>
      </c>
      <c r="AA201" t="s">
        <v>61</v>
      </c>
      <c r="AB201" s="1"/>
      <c r="AC201" t="s">
        <v>61</v>
      </c>
      <c r="AD201" s="1" t="s">
        <v>61</v>
      </c>
      <c r="AE201" s="1" t="s">
        <v>178</v>
      </c>
      <c r="AF201" s="1" t="s">
        <v>198</v>
      </c>
      <c r="AG201" t="s">
        <v>61</v>
      </c>
      <c r="AH201" t="s">
        <v>61</v>
      </c>
      <c r="AI201" s="1">
        <v>0</v>
      </c>
      <c r="AJ201" s="1">
        <v>0</v>
      </c>
      <c r="AK201" s="1">
        <v>40</v>
      </c>
      <c r="AL201" s="1">
        <v>0</v>
      </c>
      <c r="AM201" s="1">
        <v>0</v>
      </c>
      <c r="AN201" s="1">
        <v>0</v>
      </c>
      <c r="AO201" s="1">
        <v>0</v>
      </c>
      <c r="AP201" s="1">
        <v>11</v>
      </c>
      <c r="AQ201" s="1">
        <v>0</v>
      </c>
      <c r="AR201" s="1">
        <v>0</v>
      </c>
      <c r="AS201" s="1">
        <v>32</v>
      </c>
      <c r="AT201" s="1">
        <v>962</v>
      </c>
      <c r="AU201" s="1">
        <v>12338</v>
      </c>
      <c r="AV201" s="1">
        <v>0</v>
      </c>
      <c r="AW201" s="1">
        <v>0</v>
      </c>
      <c r="AX201" s="1">
        <v>20042</v>
      </c>
      <c r="AY201" s="1">
        <v>18788</v>
      </c>
      <c r="AZ201" s="1">
        <v>0</v>
      </c>
      <c r="BA201" s="1">
        <v>2551</v>
      </c>
      <c r="BB201" s="1">
        <v>107</v>
      </c>
      <c r="BC201" s="1">
        <v>34625</v>
      </c>
      <c r="BD201" s="1">
        <v>19157</v>
      </c>
      <c r="BE201" s="1">
        <v>109375</v>
      </c>
      <c r="BF201" s="1">
        <v>0</v>
      </c>
      <c r="BG201" s="1">
        <v>170</v>
      </c>
      <c r="BH201" s="1">
        <v>0</v>
      </c>
      <c r="BI201" s="1">
        <v>780527</v>
      </c>
      <c r="BJ201" s="1">
        <v>348</v>
      </c>
      <c r="BK201" s="1">
        <v>13</v>
      </c>
      <c r="BL201" s="1">
        <v>665</v>
      </c>
      <c r="BM201" s="1">
        <v>52</v>
      </c>
      <c r="BN201" s="1">
        <v>0</v>
      </c>
      <c r="BO201" s="1">
        <v>179</v>
      </c>
      <c r="BP201" s="1">
        <v>0</v>
      </c>
      <c r="BQ201" s="1">
        <v>0</v>
      </c>
      <c r="BR201" s="1">
        <v>18</v>
      </c>
    </row>
    <row r="202" spans="1:70" x14ac:dyDescent="0.25">
      <c r="A202" s="1" t="s">
        <v>422</v>
      </c>
      <c r="B202" s="1" t="s">
        <v>464</v>
      </c>
      <c r="C202" s="1">
        <v>160</v>
      </c>
      <c r="D202" t="s">
        <v>424</v>
      </c>
      <c r="E202" s="1" t="s">
        <v>170</v>
      </c>
      <c r="F202" s="1" t="s">
        <v>288</v>
      </c>
      <c r="G202" s="21">
        <v>43572</v>
      </c>
      <c r="H202" s="1" t="s">
        <v>69</v>
      </c>
      <c r="I202" s="1" t="s">
        <v>70</v>
      </c>
      <c r="J202" s="1">
        <v>592782.18999999994</v>
      </c>
      <c r="K202" s="1">
        <v>7028628.1100000003</v>
      </c>
      <c r="L202" s="1">
        <v>63.374219361500003</v>
      </c>
      <c r="M202" s="1">
        <v>-139.14427612</v>
      </c>
      <c r="N202" s="1">
        <v>925</v>
      </c>
      <c r="O202" s="1">
        <v>60</v>
      </c>
      <c r="P202" s="1" t="s">
        <v>71</v>
      </c>
      <c r="Q202" t="s">
        <v>465</v>
      </c>
      <c r="R202" s="1" t="s">
        <v>74</v>
      </c>
      <c r="S202" t="s">
        <v>119</v>
      </c>
      <c r="T202" t="s">
        <v>119</v>
      </c>
      <c r="U202" t="s">
        <v>119</v>
      </c>
      <c r="V202" t="s">
        <v>108</v>
      </c>
      <c r="W202" t="s">
        <v>61</v>
      </c>
      <c r="X202" t="s">
        <v>61</v>
      </c>
      <c r="Y202" t="s">
        <v>61</v>
      </c>
      <c r="Z202" t="s">
        <v>61</v>
      </c>
      <c r="AA202" t="s">
        <v>61</v>
      </c>
      <c r="AB202" s="1"/>
      <c r="AC202" t="s">
        <v>61</v>
      </c>
      <c r="AD202" s="1" t="s">
        <v>61</v>
      </c>
      <c r="AE202" s="1" t="s">
        <v>178</v>
      </c>
      <c r="AF202" s="1" t="s">
        <v>61</v>
      </c>
      <c r="AG202" t="s">
        <v>61</v>
      </c>
      <c r="AH202" t="s">
        <v>61</v>
      </c>
      <c r="AI202" s="1">
        <v>0</v>
      </c>
      <c r="AJ202" s="1">
        <v>0</v>
      </c>
      <c r="AK202" s="1">
        <v>50</v>
      </c>
      <c r="AL202" s="1">
        <v>0</v>
      </c>
      <c r="AM202" s="1">
        <v>0</v>
      </c>
      <c r="AN202" s="1">
        <v>0</v>
      </c>
      <c r="AO202" s="1">
        <v>12</v>
      </c>
      <c r="AP202" s="1">
        <v>26</v>
      </c>
      <c r="AQ202" s="1">
        <v>0</v>
      </c>
      <c r="AR202" s="1">
        <v>0</v>
      </c>
      <c r="AS202" s="1">
        <v>67</v>
      </c>
      <c r="AT202" s="1">
        <v>1170</v>
      </c>
      <c r="AU202" s="1">
        <v>17975</v>
      </c>
      <c r="AV202" s="1">
        <v>0</v>
      </c>
      <c r="AW202" s="1">
        <v>0</v>
      </c>
      <c r="AX202" s="1">
        <v>28985</v>
      </c>
      <c r="AY202" s="1">
        <v>46276</v>
      </c>
      <c r="AZ202" s="1">
        <v>0</v>
      </c>
      <c r="BA202" s="1">
        <v>4169</v>
      </c>
      <c r="BB202" s="1">
        <v>79</v>
      </c>
      <c r="BC202" s="1">
        <v>32616</v>
      </c>
      <c r="BD202" s="1">
        <v>18309</v>
      </c>
      <c r="BE202" s="1">
        <v>103310</v>
      </c>
      <c r="BF202" s="1">
        <v>28</v>
      </c>
      <c r="BG202" s="1">
        <v>242</v>
      </c>
      <c r="BH202" s="1">
        <v>0</v>
      </c>
      <c r="BI202" s="1">
        <v>745239</v>
      </c>
      <c r="BJ202" s="1">
        <v>432</v>
      </c>
      <c r="BK202" s="1">
        <v>23</v>
      </c>
      <c r="BL202" s="1">
        <v>692</v>
      </c>
      <c r="BM202" s="1">
        <v>50</v>
      </c>
      <c r="BN202" s="1">
        <v>0</v>
      </c>
      <c r="BO202" s="1">
        <v>212</v>
      </c>
      <c r="BP202" s="1">
        <v>10</v>
      </c>
      <c r="BQ202" s="1">
        <v>0</v>
      </c>
      <c r="BR202" s="1">
        <v>28</v>
      </c>
    </row>
    <row r="203" spans="1:70" x14ac:dyDescent="0.25">
      <c r="A203" s="1" t="s">
        <v>422</v>
      </c>
      <c r="B203" s="1" t="s">
        <v>466</v>
      </c>
      <c r="C203" s="1">
        <v>165</v>
      </c>
      <c r="D203" t="s">
        <v>424</v>
      </c>
      <c r="E203" s="1" t="s">
        <v>170</v>
      </c>
      <c r="F203" s="1" t="s">
        <v>288</v>
      </c>
      <c r="G203" s="21">
        <v>43572</v>
      </c>
      <c r="H203" s="1" t="s">
        <v>69</v>
      </c>
      <c r="I203" s="1" t="s">
        <v>70</v>
      </c>
      <c r="J203" s="1">
        <v>592775.41</v>
      </c>
      <c r="K203" s="1">
        <v>7028627.7599999998</v>
      </c>
      <c r="L203" s="1">
        <v>63.374217999999999</v>
      </c>
      <c r="M203" s="1">
        <v>-139.14441199999999</v>
      </c>
      <c r="N203" s="1">
        <v>926</v>
      </c>
      <c r="O203" s="1">
        <v>65</v>
      </c>
      <c r="P203" s="1" t="s">
        <v>71</v>
      </c>
      <c r="Q203" t="s">
        <v>467</v>
      </c>
      <c r="R203" s="1" t="s">
        <v>74</v>
      </c>
      <c r="S203" t="s">
        <v>122</v>
      </c>
      <c r="T203" t="s">
        <v>124</v>
      </c>
      <c r="U203" t="s">
        <v>118</v>
      </c>
      <c r="V203" t="s">
        <v>108</v>
      </c>
      <c r="W203" t="s">
        <v>61</v>
      </c>
      <c r="X203" t="s">
        <v>61</v>
      </c>
      <c r="Y203" t="s">
        <v>61</v>
      </c>
      <c r="Z203" t="s">
        <v>61</v>
      </c>
      <c r="AA203" t="s">
        <v>61</v>
      </c>
      <c r="AB203" s="1"/>
      <c r="AC203" t="s">
        <v>61</v>
      </c>
      <c r="AD203" s="1" t="s">
        <v>61</v>
      </c>
      <c r="AE203" s="1" t="s">
        <v>178</v>
      </c>
      <c r="AF203" s="1" t="s">
        <v>181</v>
      </c>
      <c r="AG203" t="s">
        <v>61</v>
      </c>
      <c r="AH203" t="s">
        <v>61</v>
      </c>
      <c r="AI203" s="1">
        <v>0</v>
      </c>
      <c r="AJ203" s="1">
        <v>0</v>
      </c>
      <c r="AK203" s="1">
        <v>56</v>
      </c>
      <c r="AL203" s="1">
        <v>0</v>
      </c>
      <c r="AM203" s="1">
        <v>16</v>
      </c>
      <c r="AN203" s="1">
        <v>0</v>
      </c>
      <c r="AO203" s="1">
        <v>0</v>
      </c>
      <c r="AP203" s="1">
        <v>27</v>
      </c>
      <c r="AQ203" s="1">
        <v>0</v>
      </c>
      <c r="AR203" s="1">
        <v>0</v>
      </c>
      <c r="AS203" s="1">
        <v>55</v>
      </c>
      <c r="AT203" s="1">
        <v>1252</v>
      </c>
      <c r="AU203" s="1">
        <v>16359</v>
      </c>
      <c r="AV203" s="1">
        <v>0</v>
      </c>
      <c r="AW203" s="1">
        <v>0</v>
      </c>
      <c r="AX203" s="1">
        <v>30199</v>
      </c>
      <c r="AY203" s="1">
        <v>40069</v>
      </c>
      <c r="AZ203" s="1">
        <v>0</v>
      </c>
      <c r="BA203" s="1">
        <v>4200</v>
      </c>
      <c r="BB203" s="1">
        <v>84</v>
      </c>
      <c r="BC203" s="1">
        <v>46517</v>
      </c>
      <c r="BD203" s="1">
        <v>17745</v>
      </c>
      <c r="BE203" s="1">
        <v>131068</v>
      </c>
      <c r="BF203" s="1">
        <v>0</v>
      </c>
      <c r="BG203" s="1">
        <v>202</v>
      </c>
      <c r="BH203" s="1">
        <v>0</v>
      </c>
      <c r="BI203" s="1">
        <v>710551</v>
      </c>
      <c r="BJ203" s="1">
        <v>412</v>
      </c>
      <c r="BK203" s="1">
        <v>16</v>
      </c>
      <c r="BL203" s="1">
        <v>921</v>
      </c>
      <c r="BM203" s="1">
        <v>41</v>
      </c>
      <c r="BN203" s="1">
        <v>0</v>
      </c>
      <c r="BO203" s="1">
        <v>185</v>
      </c>
      <c r="BP203" s="1">
        <v>0</v>
      </c>
      <c r="BQ203" s="1">
        <v>0</v>
      </c>
      <c r="BR203" s="1">
        <v>27</v>
      </c>
    </row>
    <row r="204" spans="1:70" x14ac:dyDescent="0.25">
      <c r="A204" s="1" t="s">
        <v>422</v>
      </c>
      <c r="B204" s="1" t="s">
        <v>468</v>
      </c>
      <c r="C204" s="1">
        <v>170</v>
      </c>
      <c r="D204" t="s">
        <v>424</v>
      </c>
      <c r="E204" s="1" t="s">
        <v>170</v>
      </c>
      <c r="F204" s="1" t="s">
        <v>288</v>
      </c>
      <c r="G204" s="21">
        <v>43572</v>
      </c>
      <c r="H204" s="1" t="s">
        <v>69</v>
      </c>
      <c r="I204" s="1" t="s">
        <v>70</v>
      </c>
      <c r="J204" s="1">
        <v>592770.24</v>
      </c>
      <c r="K204" s="1">
        <v>7028626.5</v>
      </c>
      <c r="L204" s="1">
        <v>63.374208000000003</v>
      </c>
      <c r="M204" s="1">
        <v>-139.14451600000001</v>
      </c>
      <c r="N204" s="1">
        <v>924</v>
      </c>
      <c r="O204" s="1">
        <v>70</v>
      </c>
      <c r="P204" s="1" t="s">
        <v>71</v>
      </c>
      <c r="Q204" t="s">
        <v>126</v>
      </c>
      <c r="R204" s="1" t="s">
        <v>72</v>
      </c>
      <c r="S204" t="s">
        <v>120</v>
      </c>
      <c r="T204" t="s">
        <v>124</v>
      </c>
      <c r="U204" t="s">
        <v>118</v>
      </c>
      <c r="V204" t="s">
        <v>108</v>
      </c>
      <c r="W204" t="s">
        <v>61</v>
      </c>
      <c r="X204" t="s">
        <v>61</v>
      </c>
      <c r="Y204" t="s">
        <v>61</v>
      </c>
      <c r="Z204" t="s">
        <v>61</v>
      </c>
      <c r="AA204" t="s">
        <v>61</v>
      </c>
      <c r="AB204" s="1"/>
      <c r="AC204" t="s">
        <v>61</v>
      </c>
      <c r="AD204" s="1" t="s">
        <v>469</v>
      </c>
      <c r="AE204" s="1" t="s">
        <v>178</v>
      </c>
      <c r="AF204" s="1" t="s">
        <v>299</v>
      </c>
      <c r="AG204" t="s">
        <v>469</v>
      </c>
      <c r="AH204" t="s">
        <v>61</v>
      </c>
      <c r="AI204" s="1">
        <v>0</v>
      </c>
      <c r="AJ204" s="1">
        <v>0</v>
      </c>
      <c r="AK204" s="1">
        <v>38</v>
      </c>
      <c r="AL204" s="1">
        <v>0</v>
      </c>
      <c r="AM204" s="1">
        <v>0</v>
      </c>
      <c r="AN204" s="1">
        <v>0</v>
      </c>
      <c r="AO204" s="1">
        <v>0</v>
      </c>
      <c r="AP204" s="1">
        <v>31</v>
      </c>
      <c r="AQ204" s="1">
        <v>0</v>
      </c>
      <c r="AR204" s="1">
        <v>0</v>
      </c>
      <c r="AS204" s="1">
        <v>46</v>
      </c>
      <c r="AT204" s="1">
        <v>1436</v>
      </c>
      <c r="AU204" s="1">
        <v>16710</v>
      </c>
      <c r="AV204" s="1">
        <v>0</v>
      </c>
      <c r="AW204" s="1">
        <v>0</v>
      </c>
      <c r="AX204" s="1">
        <v>22481</v>
      </c>
      <c r="AY204" s="1">
        <v>43776</v>
      </c>
      <c r="AZ204" s="1">
        <v>0</v>
      </c>
      <c r="BA204" s="1">
        <v>2973</v>
      </c>
      <c r="BB204" s="1">
        <v>105</v>
      </c>
      <c r="BC204" s="1">
        <v>42320</v>
      </c>
      <c r="BD204" s="1">
        <v>19241</v>
      </c>
      <c r="BE204" s="1">
        <v>154096</v>
      </c>
      <c r="BF204" s="1">
        <v>23</v>
      </c>
      <c r="BG204" s="1">
        <v>190</v>
      </c>
      <c r="BH204" s="1">
        <v>0</v>
      </c>
      <c r="BI204" s="1">
        <v>694914</v>
      </c>
      <c r="BJ204" s="1">
        <v>388</v>
      </c>
      <c r="BK204" s="1">
        <v>14</v>
      </c>
      <c r="BL204" s="1">
        <v>952</v>
      </c>
      <c r="BM204" s="1">
        <v>42</v>
      </c>
      <c r="BN204" s="1">
        <v>0</v>
      </c>
      <c r="BO204" s="1">
        <v>202</v>
      </c>
      <c r="BP204" s="1">
        <v>0</v>
      </c>
      <c r="BQ204" s="1">
        <v>0</v>
      </c>
      <c r="BR204" s="1">
        <v>22</v>
      </c>
    </row>
    <row r="205" spans="1:70" x14ac:dyDescent="0.25">
      <c r="A205" s="1" t="s">
        <v>422</v>
      </c>
      <c r="B205" s="1" t="s">
        <v>470</v>
      </c>
      <c r="C205" s="1">
        <v>175</v>
      </c>
      <c r="D205" t="s">
        <v>424</v>
      </c>
      <c r="E205" s="1" t="s">
        <v>170</v>
      </c>
      <c r="F205" s="1" t="s">
        <v>288</v>
      </c>
      <c r="G205" s="21">
        <v>43572</v>
      </c>
      <c r="H205" s="1" t="s">
        <v>69</v>
      </c>
      <c r="I205" s="1" t="s">
        <v>70</v>
      </c>
      <c r="J205" s="1">
        <v>592767.93000000005</v>
      </c>
      <c r="K205" s="1">
        <v>7028621.5300000003</v>
      </c>
      <c r="L205" s="1">
        <v>63.374164</v>
      </c>
      <c r="M205" s="1">
        <v>-139.144565</v>
      </c>
      <c r="N205" s="1">
        <v>924</v>
      </c>
      <c r="O205" s="1">
        <v>100</v>
      </c>
      <c r="P205" s="1" t="s">
        <v>71</v>
      </c>
      <c r="Q205" t="s">
        <v>467</v>
      </c>
      <c r="R205" s="1" t="s">
        <v>72</v>
      </c>
      <c r="S205" t="s">
        <v>118</v>
      </c>
      <c r="T205" t="s">
        <v>124</v>
      </c>
      <c r="U205" t="s">
        <v>118</v>
      </c>
      <c r="V205" t="s">
        <v>108</v>
      </c>
      <c r="W205" t="s">
        <v>218</v>
      </c>
      <c r="X205" t="s">
        <v>214</v>
      </c>
      <c r="Y205" t="s">
        <v>111</v>
      </c>
      <c r="Z205" t="s">
        <v>115</v>
      </c>
      <c r="AA205" t="s">
        <v>61</v>
      </c>
      <c r="AB205" s="1"/>
      <c r="AC205" t="s">
        <v>61</v>
      </c>
      <c r="AD205" s="1" t="s">
        <v>471</v>
      </c>
      <c r="AE205" s="1" t="s">
        <v>61</v>
      </c>
      <c r="AF205" s="1" t="s">
        <v>61</v>
      </c>
      <c r="AG205" t="s">
        <v>471</v>
      </c>
      <c r="AH205" t="s">
        <v>61</v>
      </c>
      <c r="AI205" s="1">
        <v>0</v>
      </c>
      <c r="AJ205" s="1">
        <v>0</v>
      </c>
      <c r="AK205" s="1">
        <v>41</v>
      </c>
      <c r="AL205" s="1">
        <v>0</v>
      </c>
      <c r="AM205" s="1">
        <v>0</v>
      </c>
      <c r="AN205" s="1">
        <v>0</v>
      </c>
      <c r="AO205" s="1">
        <v>0</v>
      </c>
      <c r="AP205" s="1">
        <v>15</v>
      </c>
      <c r="AQ205" s="1">
        <v>0</v>
      </c>
      <c r="AR205" s="1">
        <v>0</v>
      </c>
      <c r="AS205" s="1">
        <v>51</v>
      </c>
      <c r="AT205" s="1">
        <v>1278</v>
      </c>
      <c r="AU205" s="1">
        <v>20117</v>
      </c>
      <c r="AV205" s="1">
        <v>0</v>
      </c>
      <c r="AW205" s="1">
        <v>0</v>
      </c>
      <c r="AX205" s="1">
        <v>24433</v>
      </c>
      <c r="AY205" s="1">
        <v>39379</v>
      </c>
      <c r="AZ205" s="1">
        <v>0</v>
      </c>
      <c r="BA205" s="1">
        <v>3270</v>
      </c>
      <c r="BB205" s="1">
        <v>78</v>
      </c>
      <c r="BC205" s="1">
        <v>34856</v>
      </c>
      <c r="BD205" s="1">
        <v>19313</v>
      </c>
      <c r="BE205" s="1">
        <v>135084</v>
      </c>
      <c r="BF205" s="1">
        <v>24</v>
      </c>
      <c r="BG205" s="1">
        <v>181</v>
      </c>
      <c r="BH205" s="1">
        <v>0</v>
      </c>
      <c r="BI205" s="1">
        <v>720410</v>
      </c>
      <c r="BJ205" s="1">
        <v>331</v>
      </c>
      <c r="BK205" s="1">
        <v>19</v>
      </c>
      <c r="BL205" s="1">
        <v>811</v>
      </c>
      <c r="BM205" s="1">
        <v>44</v>
      </c>
      <c r="BN205" s="1">
        <v>0</v>
      </c>
      <c r="BO205" s="1">
        <v>231</v>
      </c>
      <c r="BP205" s="1">
        <v>0</v>
      </c>
      <c r="BQ205" s="1">
        <v>0</v>
      </c>
      <c r="BR205" s="1">
        <v>35</v>
      </c>
    </row>
    <row r="206" spans="1:70" x14ac:dyDescent="0.25">
      <c r="A206" s="1" t="s">
        <v>422</v>
      </c>
      <c r="B206" s="1" t="s">
        <v>472</v>
      </c>
      <c r="C206" s="1">
        <v>180</v>
      </c>
      <c r="D206" t="s">
        <v>424</v>
      </c>
      <c r="E206" s="1" t="s">
        <v>170</v>
      </c>
      <c r="F206" s="1" t="s">
        <v>288</v>
      </c>
      <c r="G206" s="21">
        <v>43572</v>
      </c>
      <c r="H206" s="1" t="s">
        <v>69</v>
      </c>
      <c r="I206" s="1" t="s">
        <v>70</v>
      </c>
      <c r="J206" s="1">
        <v>592764.14</v>
      </c>
      <c r="K206" s="1">
        <v>7028617.6299999999</v>
      </c>
      <c r="L206" s="1">
        <v>63.374130000000001</v>
      </c>
      <c r="M206" s="1">
        <v>-139.144643</v>
      </c>
      <c r="N206" s="1">
        <v>921</v>
      </c>
      <c r="O206" s="1">
        <v>105</v>
      </c>
      <c r="P206" s="1" t="s">
        <v>71</v>
      </c>
      <c r="Q206" t="s">
        <v>126</v>
      </c>
      <c r="R206" s="1" t="s">
        <v>72</v>
      </c>
      <c r="S206" t="s">
        <v>118</v>
      </c>
      <c r="T206" t="s">
        <v>124</v>
      </c>
      <c r="U206" t="s">
        <v>118</v>
      </c>
      <c r="V206" t="s">
        <v>108</v>
      </c>
      <c r="W206" t="s">
        <v>61</v>
      </c>
      <c r="X206" t="s">
        <v>61</v>
      </c>
      <c r="Y206" t="s">
        <v>61</v>
      </c>
      <c r="Z206" t="s">
        <v>61</v>
      </c>
      <c r="AA206" t="s">
        <v>61</v>
      </c>
      <c r="AB206" s="1"/>
      <c r="AC206" t="s">
        <v>61</v>
      </c>
      <c r="AD206" s="1" t="s">
        <v>61</v>
      </c>
      <c r="AE206" s="1" t="s">
        <v>178</v>
      </c>
      <c r="AF206" s="1" t="s">
        <v>181</v>
      </c>
      <c r="AG206" t="s">
        <v>61</v>
      </c>
      <c r="AH206" t="s">
        <v>61</v>
      </c>
      <c r="AI206" s="1">
        <v>0</v>
      </c>
      <c r="AJ206" s="1">
        <v>0</v>
      </c>
      <c r="AK206" s="1">
        <v>58</v>
      </c>
      <c r="AL206" s="1">
        <v>0</v>
      </c>
      <c r="AM206" s="1">
        <v>18</v>
      </c>
      <c r="AN206" s="1">
        <v>0</v>
      </c>
      <c r="AO206" s="1">
        <v>0</v>
      </c>
      <c r="AP206" s="1">
        <v>24</v>
      </c>
      <c r="AQ206" s="1">
        <v>0</v>
      </c>
      <c r="AR206" s="1">
        <v>0</v>
      </c>
      <c r="AS206" s="1">
        <v>62</v>
      </c>
      <c r="AT206" s="1">
        <v>1398</v>
      </c>
      <c r="AU206" s="1">
        <v>17749</v>
      </c>
      <c r="AV206" s="1">
        <v>0</v>
      </c>
      <c r="AW206" s="1">
        <v>0</v>
      </c>
      <c r="AX206" s="1">
        <v>32256</v>
      </c>
      <c r="AY206" s="1">
        <v>37717</v>
      </c>
      <c r="AZ206" s="1">
        <v>0</v>
      </c>
      <c r="BA206" s="1">
        <v>3950</v>
      </c>
      <c r="BB206" s="1">
        <v>80</v>
      </c>
      <c r="BC206" s="1">
        <v>40713</v>
      </c>
      <c r="BD206" s="1">
        <v>17413</v>
      </c>
      <c r="BE206" s="1">
        <v>139691</v>
      </c>
      <c r="BF206" s="1">
        <v>26</v>
      </c>
      <c r="BG206" s="1">
        <v>181</v>
      </c>
      <c r="BH206" s="1">
        <v>0</v>
      </c>
      <c r="BI206" s="1">
        <v>707079</v>
      </c>
      <c r="BJ206" s="1">
        <v>375</v>
      </c>
      <c r="BK206" s="1">
        <v>18</v>
      </c>
      <c r="BL206" s="1">
        <v>909</v>
      </c>
      <c r="BM206" s="1">
        <v>45</v>
      </c>
      <c r="BN206" s="1">
        <v>0</v>
      </c>
      <c r="BO206" s="1">
        <v>213</v>
      </c>
      <c r="BP206" s="1">
        <v>0</v>
      </c>
      <c r="BQ206" s="1">
        <v>0</v>
      </c>
      <c r="BR206" s="1">
        <v>26</v>
      </c>
    </row>
    <row r="207" spans="1:70" x14ac:dyDescent="0.25">
      <c r="A207" s="1" t="s">
        <v>422</v>
      </c>
      <c r="B207" s="1" t="s">
        <v>473</v>
      </c>
      <c r="C207" s="1">
        <v>185</v>
      </c>
      <c r="D207" t="s">
        <v>424</v>
      </c>
      <c r="E207" s="1" t="s">
        <v>170</v>
      </c>
      <c r="F207" s="1" t="s">
        <v>288</v>
      </c>
      <c r="G207" s="21">
        <v>43572</v>
      </c>
      <c r="H207" s="1" t="s">
        <v>69</v>
      </c>
      <c r="I207" s="1" t="s">
        <v>70</v>
      </c>
      <c r="J207" s="1">
        <v>592762.30000000005</v>
      </c>
      <c r="K207" s="1">
        <v>7028612</v>
      </c>
      <c r="L207" s="1">
        <v>63.374079999999999</v>
      </c>
      <c r="M207" s="1">
        <v>-139.14468299999999</v>
      </c>
      <c r="N207" s="1">
        <v>921</v>
      </c>
      <c r="O207" s="1">
        <v>40</v>
      </c>
      <c r="P207" s="1" t="s">
        <v>71</v>
      </c>
      <c r="Q207" t="s">
        <v>467</v>
      </c>
      <c r="R207" s="1" t="s">
        <v>74</v>
      </c>
      <c r="S207" t="s">
        <v>119</v>
      </c>
      <c r="T207" t="s">
        <v>124</v>
      </c>
      <c r="U207" t="s">
        <v>120</v>
      </c>
      <c r="V207" t="s">
        <v>108</v>
      </c>
      <c r="W207" t="s">
        <v>61</v>
      </c>
      <c r="X207" t="s">
        <v>61</v>
      </c>
      <c r="Y207" t="s">
        <v>61</v>
      </c>
      <c r="Z207" t="s">
        <v>61</v>
      </c>
      <c r="AA207" t="s">
        <v>61</v>
      </c>
      <c r="AB207" s="1"/>
      <c r="AC207" t="s">
        <v>61</v>
      </c>
      <c r="AD207" s="1" t="s">
        <v>474</v>
      </c>
      <c r="AE207" s="1" t="s">
        <v>178</v>
      </c>
      <c r="AF207" s="1" t="s">
        <v>61</v>
      </c>
      <c r="AG207" t="s">
        <v>474</v>
      </c>
      <c r="AH207" t="s">
        <v>61</v>
      </c>
      <c r="AI207" s="1">
        <v>0</v>
      </c>
      <c r="AJ207" s="1">
        <v>0</v>
      </c>
      <c r="AK207" s="1">
        <v>29</v>
      </c>
      <c r="AL207" s="1">
        <v>0</v>
      </c>
      <c r="AM207" s="1">
        <v>0</v>
      </c>
      <c r="AN207" s="1">
        <v>0</v>
      </c>
      <c r="AO207" s="1">
        <v>11</v>
      </c>
      <c r="AP207" s="1">
        <v>19</v>
      </c>
      <c r="AQ207" s="1">
        <v>0</v>
      </c>
      <c r="AR207" s="1">
        <v>0</v>
      </c>
      <c r="AS207" s="1">
        <v>52</v>
      </c>
      <c r="AT207" s="1">
        <v>1257</v>
      </c>
      <c r="AU207" s="1">
        <v>11514</v>
      </c>
      <c r="AV207" s="1">
        <v>0</v>
      </c>
      <c r="AW207" s="1">
        <v>0</v>
      </c>
      <c r="AX207" s="1">
        <v>29466</v>
      </c>
      <c r="AY207" s="1">
        <v>21318</v>
      </c>
      <c r="AZ207" s="1">
        <v>0</v>
      </c>
      <c r="BA207" s="1">
        <v>3714</v>
      </c>
      <c r="BB207" s="1">
        <v>78</v>
      </c>
      <c r="BC207" s="1">
        <v>76913</v>
      </c>
      <c r="BD207" s="1">
        <v>14603</v>
      </c>
      <c r="BE207" s="1">
        <v>250677</v>
      </c>
      <c r="BF207" s="1">
        <v>31</v>
      </c>
      <c r="BG207" s="1">
        <v>144</v>
      </c>
      <c r="BH207" s="1">
        <v>0</v>
      </c>
      <c r="BI207" s="1">
        <v>587394</v>
      </c>
      <c r="BJ207" s="1">
        <v>835</v>
      </c>
      <c r="BK207" s="1">
        <v>15</v>
      </c>
      <c r="BL207" s="1">
        <v>1698</v>
      </c>
      <c r="BM207" s="1">
        <v>42</v>
      </c>
      <c r="BN207" s="1">
        <v>0</v>
      </c>
      <c r="BO207" s="1">
        <v>174</v>
      </c>
      <c r="BP207" s="1">
        <v>0</v>
      </c>
      <c r="BQ207" s="1">
        <v>0</v>
      </c>
      <c r="BR207" s="1">
        <v>17</v>
      </c>
    </row>
    <row r="208" spans="1:70" x14ac:dyDescent="0.25">
      <c r="A208" s="1" t="s">
        <v>422</v>
      </c>
      <c r="B208" s="1" t="s">
        <v>475</v>
      </c>
      <c r="C208" s="1">
        <v>190</v>
      </c>
      <c r="D208" t="s">
        <v>424</v>
      </c>
      <c r="E208" s="1" t="s">
        <v>170</v>
      </c>
      <c r="F208" s="1" t="s">
        <v>288</v>
      </c>
      <c r="G208" s="21">
        <v>43572</v>
      </c>
      <c r="H208" s="1" t="s">
        <v>69</v>
      </c>
      <c r="I208" s="1" t="s">
        <v>70</v>
      </c>
      <c r="J208" s="1">
        <v>592760.89</v>
      </c>
      <c r="K208" s="1">
        <v>7028607.1699999999</v>
      </c>
      <c r="L208" s="1">
        <v>63.374037000000001</v>
      </c>
      <c r="M208" s="1">
        <v>-139.14471399999999</v>
      </c>
      <c r="N208" s="1">
        <v>920</v>
      </c>
      <c r="O208" s="1">
        <v>80</v>
      </c>
      <c r="P208" s="1" t="s">
        <v>71</v>
      </c>
      <c r="Q208" t="s">
        <v>467</v>
      </c>
      <c r="R208" s="1" t="s">
        <v>74</v>
      </c>
      <c r="S208" t="s">
        <v>120</v>
      </c>
      <c r="T208" t="s">
        <v>122</v>
      </c>
      <c r="U208" t="s">
        <v>118</v>
      </c>
      <c r="V208" t="s">
        <v>108</v>
      </c>
      <c r="W208" t="s">
        <v>61</v>
      </c>
      <c r="X208" t="s">
        <v>61</v>
      </c>
      <c r="Y208" t="s">
        <v>61</v>
      </c>
      <c r="Z208" t="s">
        <v>61</v>
      </c>
      <c r="AA208" t="s">
        <v>61</v>
      </c>
      <c r="AB208" s="1"/>
      <c r="AC208" t="s">
        <v>61</v>
      </c>
      <c r="AD208" s="1" t="s">
        <v>61</v>
      </c>
      <c r="AE208" s="1" t="s">
        <v>178</v>
      </c>
      <c r="AF208" s="1" t="s">
        <v>198</v>
      </c>
      <c r="AG208" t="s">
        <v>61</v>
      </c>
      <c r="AH208" t="s">
        <v>61</v>
      </c>
      <c r="AI208" s="1">
        <v>0</v>
      </c>
      <c r="AJ208" s="1">
        <v>0</v>
      </c>
      <c r="AK208" s="1">
        <v>49</v>
      </c>
      <c r="AL208" s="1">
        <v>0</v>
      </c>
      <c r="AM208" s="1">
        <v>0</v>
      </c>
      <c r="AN208" s="1">
        <v>0</v>
      </c>
      <c r="AO208" s="1">
        <v>12</v>
      </c>
      <c r="AP208" s="1">
        <v>22</v>
      </c>
      <c r="AQ208" s="1">
        <v>0</v>
      </c>
      <c r="AR208" s="1">
        <v>0</v>
      </c>
      <c r="AS208" s="1">
        <v>64</v>
      </c>
      <c r="AT208" s="1">
        <v>1254</v>
      </c>
      <c r="AU208" s="1">
        <v>19087</v>
      </c>
      <c r="AV208" s="1">
        <v>0</v>
      </c>
      <c r="AW208" s="1">
        <v>0</v>
      </c>
      <c r="AX208" s="1">
        <v>27148</v>
      </c>
      <c r="AY208" s="1">
        <v>30917</v>
      </c>
      <c r="AZ208" s="1">
        <v>0</v>
      </c>
      <c r="BA208" s="1">
        <v>3624</v>
      </c>
      <c r="BB208" s="1">
        <v>125</v>
      </c>
      <c r="BC208" s="1">
        <v>36808</v>
      </c>
      <c r="BD208" s="1">
        <v>24344</v>
      </c>
      <c r="BE208" s="1">
        <v>120488</v>
      </c>
      <c r="BF208" s="1">
        <v>35</v>
      </c>
      <c r="BG208" s="1">
        <v>241</v>
      </c>
      <c r="BH208" s="1">
        <v>0</v>
      </c>
      <c r="BI208" s="1">
        <v>734278</v>
      </c>
      <c r="BJ208" s="1">
        <v>451</v>
      </c>
      <c r="BK208" s="1">
        <v>22</v>
      </c>
      <c r="BL208" s="1">
        <v>757</v>
      </c>
      <c r="BM208" s="1">
        <v>52</v>
      </c>
      <c r="BN208" s="1">
        <v>0</v>
      </c>
      <c r="BO208" s="1">
        <v>190</v>
      </c>
      <c r="BP208" s="1">
        <v>0</v>
      </c>
      <c r="BQ208" s="1">
        <v>0</v>
      </c>
      <c r="BR208" s="1">
        <v>33</v>
      </c>
    </row>
    <row r="209" spans="1:70" x14ac:dyDescent="0.25">
      <c r="A209" s="1" t="s">
        <v>422</v>
      </c>
      <c r="B209" s="1" t="s">
        <v>476</v>
      </c>
      <c r="C209" s="1">
        <v>195</v>
      </c>
      <c r="D209" t="s">
        <v>424</v>
      </c>
      <c r="E209" s="1" t="s">
        <v>170</v>
      </c>
      <c r="F209" s="1" t="s">
        <v>288</v>
      </c>
      <c r="G209" s="21">
        <v>43572</v>
      </c>
      <c r="H209" s="1" t="s">
        <v>69</v>
      </c>
      <c r="I209" s="1" t="s">
        <v>70</v>
      </c>
      <c r="J209" s="1">
        <v>592759.35</v>
      </c>
      <c r="K209" s="1">
        <v>7028599.9900000002</v>
      </c>
      <c r="L209" s="1">
        <v>63.373972999999999</v>
      </c>
      <c r="M209" s="1">
        <v>-139.14474899999999</v>
      </c>
      <c r="N209" s="1">
        <v>920</v>
      </c>
      <c r="O209" s="1">
        <v>85</v>
      </c>
      <c r="P209" s="1" t="s">
        <v>71</v>
      </c>
      <c r="Q209" t="s">
        <v>467</v>
      </c>
      <c r="R209" s="1" t="s">
        <v>72</v>
      </c>
      <c r="S209" t="s">
        <v>120</v>
      </c>
      <c r="T209" t="s">
        <v>122</v>
      </c>
      <c r="U209" t="s">
        <v>118</v>
      </c>
      <c r="V209" t="s">
        <v>108</v>
      </c>
      <c r="W209" t="s">
        <v>61</v>
      </c>
      <c r="X209" t="s">
        <v>61</v>
      </c>
      <c r="Y209" t="s">
        <v>61</v>
      </c>
      <c r="Z209" t="s">
        <v>61</v>
      </c>
      <c r="AA209" t="s">
        <v>61</v>
      </c>
      <c r="AB209" s="1"/>
      <c r="AC209" t="s">
        <v>61</v>
      </c>
      <c r="AD209" s="1" t="s">
        <v>477</v>
      </c>
      <c r="AE209" s="1" t="s">
        <v>191</v>
      </c>
      <c r="AF209" s="1" t="s">
        <v>174</v>
      </c>
      <c r="AG209" t="s">
        <v>477</v>
      </c>
      <c r="AH209" t="s">
        <v>61</v>
      </c>
      <c r="AI209" s="1">
        <v>0</v>
      </c>
      <c r="AJ209" s="1">
        <v>0</v>
      </c>
      <c r="AK209" s="1">
        <v>27</v>
      </c>
      <c r="AL209" s="1">
        <v>0</v>
      </c>
      <c r="AM209" s="1">
        <v>0</v>
      </c>
      <c r="AN209" s="1">
        <v>0</v>
      </c>
      <c r="AO209" s="1">
        <v>15</v>
      </c>
      <c r="AP209" s="1">
        <v>14</v>
      </c>
      <c r="AQ209" s="1">
        <v>0</v>
      </c>
      <c r="AR209" s="1">
        <v>0</v>
      </c>
      <c r="AS209" s="1">
        <v>52</v>
      </c>
      <c r="AT209" s="1">
        <v>1724</v>
      </c>
      <c r="AU209" s="1">
        <v>20249</v>
      </c>
      <c r="AV209" s="1">
        <v>0</v>
      </c>
      <c r="AW209" s="1">
        <v>0</v>
      </c>
      <c r="AX209" s="1">
        <v>25188</v>
      </c>
      <c r="AY209" s="1">
        <v>44354</v>
      </c>
      <c r="AZ209" s="1">
        <v>0</v>
      </c>
      <c r="BA209" s="1">
        <v>3146</v>
      </c>
      <c r="BB209" s="1">
        <v>138</v>
      </c>
      <c r="BC209" s="1">
        <v>37338</v>
      </c>
      <c r="BD209" s="1">
        <v>32990</v>
      </c>
      <c r="BE209" s="1">
        <v>155571</v>
      </c>
      <c r="BF209" s="1">
        <v>33</v>
      </c>
      <c r="BG209" s="1">
        <v>173</v>
      </c>
      <c r="BH209" s="1">
        <v>0</v>
      </c>
      <c r="BI209" s="1">
        <v>676771</v>
      </c>
      <c r="BJ209" s="1">
        <v>738</v>
      </c>
      <c r="BK209" s="1">
        <v>22</v>
      </c>
      <c r="BL209" s="1">
        <v>1149</v>
      </c>
      <c r="BM209" s="1">
        <v>84</v>
      </c>
      <c r="BN209" s="1">
        <v>0</v>
      </c>
      <c r="BO209" s="1">
        <v>205</v>
      </c>
      <c r="BP209" s="1">
        <v>0</v>
      </c>
      <c r="BQ209" s="1">
        <v>0</v>
      </c>
      <c r="BR209" s="1">
        <v>19</v>
      </c>
    </row>
    <row r="210" spans="1:70" x14ac:dyDescent="0.25">
      <c r="A210" s="1" t="s">
        <v>478</v>
      </c>
      <c r="B210" s="1" t="s">
        <v>479</v>
      </c>
      <c r="C210" s="1">
        <v>0</v>
      </c>
      <c r="D210" t="s">
        <v>480</v>
      </c>
      <c r="E210" s="1" t="s">
        <v>170</v>
      </c>
      <c r="F210" s="1" t="s">
        <v>288</v>
      </c>
      <c r="G210" s="21">
        <v>43573</v>
      </c>
      <c r="H210" s="1" t="s">
        <v>69</v>
      </c>
      <c r="I210" s="1" t="s">
        <v>70</v>
      </c>
      <c r="J210" s="1">
        <v>592917.14</v>
      </c>
      <c r="K210" s="1">
        <v>7028634.5499999998</v>
      </c>
      <c r="L210" s="1">
        <v>63.374242000000002</v>
      </c>
      <c r="M210" s="1">
        <v>-139.14157499999999</v>
      </c>
      <c r="N210" s="1">
        <v>952</v>
      </c>
      <c r="O210" s="1">
        <v>95</v>
      </c>
      <c r="P210" s="1" t="s">
        <v>71</v>
      </c>
      <c r="Q210" t="s">
        <v>127</v>
      </c>
      <c r="R210" s="1" t="s">
        <v>74</v>
      </c>
      <c r="S210" t="s">
        <v>118</v>
      </c>
      <c r="T210" t="s">
        <v>122</v>
      </c>
      <c r="U210" t="s">
        <v>118</v>
      </c>
      <c r="V210" t="s">
        <v>110</v>
      </c>
      <c r="W210" t="s">
        <v>61</v>
      </c>
      <c r="X210" t="s">
        <v>61</v>
      </c>
      <c r="Y210" t="s">
        <v>61</v>
      </c>
      <c r="Z210" t="s">
        <v>61</v>
      </c>
      <c r="AA210" t="s">
        <v>61</v>
      </c>
      <c r="AB210" s="1"/>
      <c r="AC210" t="s">
        <v>61</v>
      </c>
      <c r="AD210" s="1" t="s">
        <v>61</v>
      </c>
      <c r="AE210" s="1" t="s">
        <v>198</v>
      </c>
      <c r="AF210" s="1" t="s">
        <v>191</v>
      </c>
      <c r="AG210" t="s">
        <v>61</v>
      </c>
      <c r="AH210" t="s">
        <v>61</v>
      </c>
      <c r="AI210" s="1">
        <v>0</v>
      </c>
      <c r="AJ210" s="1">
        <v>0</v>
      </c>
      <c r="AK210" s="1">
        <v>25</v>
      </c>
      <c r="AL210" s="1">
        <v>0</v>
      </c>
      <c r="AM210" s="1">
        <v>20</v>
      </c>
      <c r="AN210" s="1">
        <v>0</v>
      </c>
      <c r="AO210" s="1">
        <v>0</v>
      </c>
      <c r="AP210" s="1">
        <v>17</v>
      </c>
      <c r="AQ210" s="1">
        <v>0</v>
      </c>
      <c r="AR210" s="1">
        <v>0</v>
      </c>
      <c r="AS210" s="1">
        <v>69</v>
      </c>
      <c r="AT210" s="1">
        <v>957</v>
      </c>
      <c r="AU210" s="1">
        <v>18740</v>
      </c>
      <c r="AV210" s="1">
        <v>0</v>
      </c>
      <c r="AW210" s="1">
        <v>0</v>
      </c>
      <c r="AX210" s="1">
        <v>20888</v>
      </c>
      <c r="AY210" s="1">
        <v>41191</v>
      </c>
      <c r="AZ210" s="1">
        <v>0</v>
      </c>
      <c r="BA210" s="1">
        <v>2317</v>
      </c>
      <c r="BB210" s="1">
        <v>93</v>
      </c>
      <c r="BC210" s="1">
        <v>32684</v>
      </c>
      <c r="BD210" s="1">
        <v>17629</v>
      </c>
      <c r="BE210" s="1">
        <v>113448</v>
      </c>
      <c r="BF210" s="1">
        <v>18</v>
      </c>
      <c r="BG210" s="1">
        <v>151</v>
      </c>
      <c r="BH210" s="1">
        <v>0</v>
      </c>
      <c r="BI210" s="1">
        <v>750538</v>
      </c>
      <c r="BJ210" s="1">
        <v>635</v>
      </c>
      <c r="BK210" s="1">
        <v>16</v>
      </c>
      <c r="BL210" s="1">
        <v>292</v>
      </c>
      <c r="BM210" s="1">
        <v>50</v>
      </c>
      <c r="BN210" s="1">
        <v>0</v>
      </c>
      <c r="BO210" s="1">
        <v>198</v>
      </c>
      <c r="BP210" s="1">
        <v>0</v>
      </c>
      <c r="BQ210" s="1">
        <v>0</v>
      </c>
      <c r="BR210" s="1">
        <v>23</v>
      </c>
    </row>
    <row r="211" spans="1:70" x14ac:dyDescent="0.25">
      <c r="A211" s="1" t="s">
        <v>478</v>
      </c>
      <c r="B211" s="1" t="s">
        <v>481</v>
      </c>
      <c r="C211" s="1">
        <v>5</v>
      </c>
      <c r="D211" t="s">
        <v>480</v>
      </c>
      <c r="E211" s="1" t="s">
        <v>170</v>
      </c>
      <c r="F211" s="1" t="s">
        <v>288</v>
      </c>
      <c r="G211" s="21">
        <v>43573</v>
      </c>
      <c r="H211" s="1" t="s">
        <v>69</v>
      </c>
      <c r="I211" s="1" t="s">
        <v>70</v>
      </c>
      <c r="J211" s="1">
        <v>592918.02</v>
      </c>
      <c r="K211" s="1">
        <v>7028626.6600000001</v>
      </c>
      <c r="L211" s="1">
        <v>63.374170999999997</v>
      </c>
      <c r="M211" s="1">
        <v>-139.14156199999999</v>
      </c>
      <c r="N211" s="1">
        <v>952</v>
      </c>
      <c r="O211" s="1">
        <v>255</v>
      </c>
      <c r="P211" s="1" t="s">
        <v>71</v>
      </c>
      <c r="Q211" t="s">
        <v>117</v>
      </c>
      <c r="R211" s="1" t="s">
        <v>72</v>
      </c>
      <c r="S211" t="s">
        <v>118</v>
      </c>
      <c r="T211" t="s">
        <v>120</v>
      </c>
      <c r="U211" t="s">
        <v>118</v>
      </c>
      <c r="V211" t="s">
        <v>108</v>
      </c>
      <c r="W211" t="s">
        <v>218</v>
      </c>
      <c r="X211" t="s">
        <v>128</v>
      </c>
      <c r="Y211" t="s">
        <v>111</v>
      </c>
      <c r="Z211" t="s">
        <v>116</v>
      </c>
      <c r="AA211" t="s">
        <v>61</v>
      </c>
      <c r="AB211" s="1"/>
      <c r="AC211" t="s">
        <v>61</v>
      </c>
      <c r="AD211" s="1" t="s">
        <v>446</v>
      </c>
      <c r="AE211" s="1" t="s">
        <v>198</v>
      </c>
      <c r="AF211" s="1" t="s">
        <v>299</v>
      </c>
      <c r="AG211" t="s">
        <v>446</v>
      </c>
      <c r="AH211" t="s">
        <v>61</v>
      </c>
      <c r="AI211" s="1">
        <v>0</v>
      </c>
      <c r="AJ211" s="1">
        <v>0</v>
      </c>
      <c r="AK211" s="1">
        <v>21</v>
      </c>
      <c r="AL211" s="1">
        <v>0</v>
      </c>
      <c r="AM211" s="1">
        <v>0</v>
      </c>
      <c r="AN211" s="1">
        <v>0</v>
      </c>
      <c r="AO211" s="1">
        <v>0</v>
      </c>
      <c r="AP211" s="1">
        <v>19</v>
      </c>
      <c r="AQ211" s="1">
        <v>0</v>
      </c>
      <c r="AR211" s="1">
        <v>0</v>
      </c>
      <c r="AS211" s="1">
        <v>45</v>
      </c>
      <c r="AT211" s="1">
        <v>1295</v>
      </c>
      <c r="AU211" s="1">
        <v>14923</v>
      </c>
      <c r="AV211" s="1">
        <v>0</v>
      </c>
      <c r="AW211" s="1">
        <v>0</v>
      </c>
      <c r="AX211" s="1">
        <v>22374</v>
      </c>
      <c r="AY211" s="1">
        <v>35033</v>
      </c>
      <c r="AZ211" s="1">
        <v>0</v>
      </c>
      <c r="BA211" s="1">
        <v>2590</v>
      </c>
      <c r="BB211" s="1">
        <v>135</v>
      </c>
      <c r="BC211" s="1">
        <v>40519</v>
      </c>
      <c r="BD211" s="1">
        <v>24554</v>
      </c>
      <c r="BE211" s="1">
        <v>139571</v>
      </c>
      <c r="BF211" s="1">
        <v>30</v>
      </c>
      <c r="BG211" s="1">
        <v>153</v>
      </c>
      <c r="BH211" s="1">
        <v>0</v>
      </c>
      <c r="BI211" s="1">
        <v>717202</v>
      </c>
      <c r="BJ211" s="1">
        <v>626</v>
      </c>
      <c r="BK211" s="1">
        <v>19</v>
      </c>
      <c r="BL211" s="1">
        <v>646</v>
      </c>
      <c r="BM211" s="1">
        <v>69</v>
      </c>
      <c r="BN211" s="1">
        <v>0</v>
      </c>
      <c r="BO211" s="1">
        <v>155</v>
      </c>
      <c r="BP211" s="1">
        <v>0</v>
      </c>
      <c r="BQ211" s="1">
        <v>0</v>
      </c>
      <c r="BR211" s="1">
        <v>22</v>
      </c>
    </row>
    <row r="212" spans="1:70" x14ac:dyDescent="0.25">
      <c r="A212" s="1" t="s">
        <v>478</v>
      </c>
      <c r="B212" s="1" t="s">
        <v>482</v>
      </c>
      <c r="C212" s="1">
        <v>10</v>
      </c>
      <c r="D212" t="s">
        <v>480</v>
      </c>
      <c r="E212" s="1" t="s">
        <v>170</v>
      </c>
      <c r="F212" s="1" t="s">
        <v>288</v>
      </c>
      <c r="G212" s="21">
        <v>43573</v>
      </c>
      <c r="H212" s="1" t="s">
        <v>69</v>
      </c>
      <c r="I212" s="1" t="s">
        <v>70</v>
      </c>
      <c r="J212" s="1">
        <v>592915.1</v>
      </c>
      <c r="K212" s="1">
        <v>7028622.1100000003</v>
      </c>
      <c r="L212" s="1">
        <v>63.374130999999998</v>
      </c>
      <c r="M212" s="1">
        <v>-139.14162300000001</v>
      </c>
      <c r="N212" s="1">
        <v>951</v>
      </c>
      <c r="O212" s="1">
        <v>85</v>
      </c>
      <c r="P212" s="1" t="s">
        <v>71</v>
      </c>
      <c r="Q212" t="s">
        <v>127</v>
      </c>
      <c r="R212" s="1" t="s">
        <v>72</v>
      </c>
      <c r="S212" t="s">
        <v>118</v>
      </c>
      <c r="T212" t="s">
        <v>122</v>
      </c>
      <c r="U212" t="s">
        <v>118</v>
      </c>
      <c r="V212" t="s">
        <v>108</v>
      </c>
      <c r="W212" t="s">
        <v>218</v>
      </c>
      <c r="X212" t="s">
        <v>208</v>
      </c>
      <c r="Y212" t="s">
        <v>111</v>
      </c>
      <c r="Z212" t="s">
        <v>115</v>
      </c>
      <c r="AA212" t="s">
        <v>61</v>
      </c>
      <c r="AB212" s="1"/>
      <c r="AC212" t="s">
        <v>61</v>
      </c>
      <c r="AD212" s="1" t="s">
        <v>61</v>
      </c>
      <c r="AE212" s="1" t="s">
        <v>198</v>
      </c>
      <c r="AF212" s="1" t="s">
        <v>191</v>
      </c>
      <c r="AG212" t="s">
        <v>61</v>
      </c>
      <c r="AH212" t="s">
        <v>61</v>
      </c>
      <c r="AI212" s="1">
        <v>0</v>
      </c>
      <c r="AJ212" s="1">
        <v>0</v>
      </c>
      <c r="AK212" s="1">
        <v>43</v>
      </c>
      <c r="AL212" s="1">
        <v>0</v>
      </c>
      <c r="AM212" s="1">
        <v>0</v>
      </c>
      <c r="AN212" s="1">
        <v>0</v>
      </c>
      <c r="AO212" s="1">
        <v>15</v>
      </c>
      <c r="AP212" s="1">
        <v>19</v>
      </c>
      <c r="AQ212" s="1">
        <v>0</v>
      </c>
      <c r="AR212" s="1">
        <v>0</v>
      </c>
      <c r="AS212" s="1">
        <v>54</v>
      </c>
      <c r="AT212" s="1">
        <v>1144</v>
      </c>
      <c r="AU212" s="1">
        <v>18413</v>
      </c>
      <c r="AV212" s="1">
        <v>0</v>
      </c>
      <c r="AW212" s="1">
        <v>0</v>
      </c>
      <c r="AX212" s="1">
        <v>29651</v>
      </c>
      <c r="AY212" s="1">
        <v>34873</v>
      </c>
      <c r="AZ212" s="1">
        <v>0</v>
      </c>
      <c r="BA212" s="1">
        <v>2914</v>
      </c>
      <c r="BB212" s="1">
        <v>92</v>
      </c>
      <c r="BC212" s="1">
        <v>37304</v>
      </c>
      <c r="BD212" s="1">
        <v>24886</v>
      </c>
      <c r="BE212" s="1">
        <v>138599</v>
      </c>
      <c r="BF212" s="1">
        <v>31</v>
      </c>
      <c r="BG212" s="1">
        <v>191</v>
      </c>
      <c r="BH212" s="1">
        <v>0</v>
      </c>
      <c r="BI212" s="1">
        <v>710444</v>
      </c>
      <c r="BJ212" s="1">
        <v>424</v>
      </c>
      <c r="BK212" s="1">
        <v>21</v>
      </c>
      <c r="BL212" s="1">
        <v>587</v>
      </c>
      <c r="BM212" s="1">
        <v>70</v>
      </c>
      <c r="BN212" s="1">
        <v>0</v>
      </c>
      <c r="BO212" s="1">
        <v>202</v>
      </c>
      <c r="BP212" s="1">
        <v>0</v>
      </c>
      <c r="BQ212" s="1">
        <v>0</v>
      </c>
      <c r="BR212" s="1">
        <v>24</v>
      </c>
    </row>
    <row r="213" spans="1:70" x14ac:dyDescent="0.25">
      <c r="A213" s="1" t="s">
        <v>478</v>
      </c>
      <c r="B213" s="1" t="s">
        <v>483</v>
      </c>
      <c r="C213" s="1">
        <v>15</v>
      </c>
      <c r="D213" t="s">
        <v>480</v>
      </c>
      <c r="E213" s="1" t="s">
        <v>170</v>
      </c>
      <c r="F213" s="1" t="s">
        <v>288</v>
      </c>
      <c r="G213" s="21">
        <v>43573</v>
      </c>
      <c r="H213" s="1" t="s">
        <v>69</v>
      </c>
      <c r="I213" s="1" t="s">
        <v>70</v>
      </c>
      <c r="J213" s="1">
        <v>592908.92000000004</v>
      </c>
      <c r="K213" s="1">
        <v>7028621.2699999996</v>
      </c>
      <c r="L213" s="1">
        <v>63.374124999999999</v>
      </c>
      <c r="M213" s="1">
        <v>-139.14174700000001</v>
      </c>
      <c r="N213" s="1">
        <v>950</v>
      </c>
      <c r="O213" s="1">
        <v>85</v>
      </c>
      <c r="P213" s="1" t="s">
        <v>71</v>
      </c>
      <c r="Q213" t="s">
        <v>126</v>
      </c>
      <c r="R213" s="1" t="s">
        <v>72</v>
      </c>
      <c r="S213" t="s">
        <v>118</v>
      </c>
      <c r="T213" t="s">
        <v>122</v>
      </c>
      <c r="U213" t="s">
        <v>118</v>
      </c>
      <c r="V213" t="s">
        <v>108</v>
      </c>
      <c r="W213" t="s">
        <v>218</v>
      </c>
      <c r="X213" t="s">
        <v>208</v>
      </c>
      <c r="Y213" t="s">
        <v>109</v>
      </c>
      <c r="Z213" t="s">
        <v>115</v>
      </c>
      <c r="AA213" t="s">
        <v>61</v>
      </c>
      <c r="AB213" s="1"/>
      <c r="AC213" t="s">
        <v>61</v>
      </c>
      <c r="AD213" s="1" t="s">
        <v>61</v>
      </c>
      <c r="AE213" s="1" t="s">
        <v>178</v>
      </c>
      <c r="AF213" s="1" t="s">
        <v>191</v>
      </c>
      <c r="AG213" t="s">
        <v>61</v>
      </c>
      <c r="AH213" t="s">
        <v>61</v>
      </c>
      <c r="AI213" s="1">
        <v>0</v>
      </c>
      <c r="AJ213" s="1">
        <v>0</v>
      </c>
      <c r="AK213" s="1">
        <v>72</v>
      </c>
      <c r="AL213" s="1">
        <v>0</v>
      </c>
      <c r="AM213" s="1">
        <v>0</v>
      </c>
      <c r="AN213" s="1">
        <v>0</v>
      </c>
      <c r="AO213" s="1">
        <v>17</v>
      </c>
      <c r="AP213" s="1">
        <v>14</v>
      </c>
      <c r="AQ213" s="1">
        <v>0</v>
      </c>
      <c r="AR213" s="1">
        <v>0</v>
      </c>
      <c r="AS213" s="1">
        <v>74</v>
      </c>
      <c r="AT213" s="1">
        <v>1251</v>
      </c>
      <c r="AU213" s="1">
        <v>14239</v>
      </c>
      <c r="AV213" s="1">
        <v>0</v>
      </c>
      <c r="AW213" s="1">
        <v>0</v>
      </c>
      <c r="AX213" s="1">
        <v>24728</v>
      </c>
      <c r="AY213" s="1">
        <v>34504</v>
      </c>
      <c r="AZ213" s="1">
        <v>0</v>
      </c>
      <c r="BA213" s="1">
        <v>3149</v>
      </c>
      <c r="BB213" s="1">
        <v>101</v>
      </c>
      <c r="BC213" s="1">
        <v>44040</v>
      </c>
      <c r="BD213" s="1">
        <v>32581</v>
      </c>
      <c r="BE213" s="1">
        <v>147637</v>
      </c>
      <c r="BF213" s="1">
        <v>44</v>
      </c>
      <c r="BG213" s="1">
        <v>152</v>
      </c>
      <c r="BH213" s="1">
        <v>0</v>
      </c>
      <c r="BI213" s="1">
        <v>695621</v>
      </c>
      <c r="BJ213" s="1">
        <v>860</v>
      </c>
      <c r="BK213" s="1">
        <v>25</v>
      </c>
      <c r="BL213" s="1">
        <v>608</v>
      </c>
      <c r="BM213" s="1">
        <v>92</v>
      </c>
      <c r="BN213" s="1">
        <v>0</v>
      </c>
      <c r="BO213" s="1">
        <v>165</v>
      </c>
      <c r="BP213" s="1">
        <v>0</v>
      </c>
      <c r="BQ213" s="1">
        <v>0</v>
      </c>
      <c r="BR213" s="1">
        <v>25</v>
      </c>
    </row>
    <row r="214" spans="1:70" x14ac:dyDescent="0.25">
      <c r="A214" s="1" t="s">
        <v>478</v>
      </c>
      <c r="B214" s="1" t="s">
        <v>484</v>
      </c>
      <c r="C214" s="1">
        <v>20</v>
      </c>
      <c r="D214" t="s">
        <v>480</v>
      </c>
      <c r="E214" s="1" t="s">
        <v>170</v>
      </c>
      <c r="F214" s="1" t="s">
        <v>288</v>
      </c>
      <c r="G214" s="21">
        <v>43573</v>
      </c>
      <c r="H214" s="1" t="s">
        <v>69</v>
      </c>
      <c r="I214" s="1" t="s">
        <v>70</v>
      </c>
      <c r="J214" s="1">
        <v>592899.27</v>
      </c>
      <c r="K214" s="1">
        <v>7028622.8799999999</v>
      </c>
      <c r="L214" s="1">
        <v>63.374141999999999</v>
      </c>
      <c r="M214" s="1">
        <v>-139.14193900000001</v>
      </c>
      <c r="N214" s="1">
        <v>949</v>
      </c>
      <c r="O214" s="1">
        <v>90</v>
      </c>
      <c r="P214" s="1" t="s">
        <v>71</v>
      </c>
      <c r="Q214" t="s">
        <v>127</v>
      </c>
      <c r="R214" s="1" t="s">
        <v>74</v>
      </c>
      <c r="S214" t="s">
        <v>118</v>
      </c>
      <c r="T214" t="s">
        <v>118</v>
      </c>
      <c r="U214" t="s">
        <v>118</v>
      </c>
      <c r="V214" t="s">
        <v>108</v>
      </c>
      <c r="W214" t="s">
        <v>129</v>
      </c>
      <c r="X214" t="s">
        <v>125</v>
      </c>
      <c r="Y214" t="s">
        <v>111</v>
      </c>
      <c r="Z214" t="s">
        <v>61</v>
      </c>
      <c r="AA214" t="s">
        <v>61</v>
      </c>
      <c r="AB214" s="1"/>
      <c r="AC214" t="s">
        <v>61</v>
      </c>
      <c r="AD214" s="1" t="s">
        <v>61</v>
      </c>
      <c r="AE214" s="1" t="s">
        <v>178</v>
      </c>
      <c r="AF214" s="1" t="s">
        <v>191</v>
      </c>
      <c r="AG214" t="s">
        <v>61</v>
      </c>
      <c r="AH214" t="s">
        <v>61</v>
      </c>
      <c r="AI214" s="1">
        <v>0</v>
      </c>
      <c r="AJ214" s="1">
        <v>0</v>
      </c>
      <c r="AK214" s="1">
        <v>73</v>
      </c>
      <c r="AL214" s="1">
        <v>0</v>
      </c>
      <c r="AM214" s="1">
        <v>0</v>
      </c>
      <c r="AN214" s="1">
        <v>0</v>
      </c>
      <c r="AO214" s="1">
        <v>24</v>
      </c>
      <c r="AP214" s="1">
        <v>17</v>
      </c>
      <c r="AQ214" s="1">
        <v>0</v>
      </c>
      <c r="AR214" s="1">
        <v>0</v>
      </c>
      <c r="AS214" s="1">
        <v>83</v>
      </c>
      <c r="AT214" s="1">
        <v>1549</v>
      </c>
      <c r="AU214" s="1">
        <v>16704</v>
      </c>
      <c r="AV214" s="1">
        <v>0</v>
      </c>
      <c r="AW214" s="1">
        <v>0</v>
      </c>
      <c r="AX214" s="1">
        <v>29982</v>
      </c>
      <c r="AY214" s="1">
        <v>30964</v>
      </c>
      <c r="AZ214" s="1">
        <v>0</v>
      </c>
      <c r="BA214" s="1">
        <v>3427</v>
      </c>
      <c r="BB214" s="1">
        <v>140</v>
      </c>
      <c r="BC214" s="1">
        <v>51208</v>
      </c>
      <c r="BD214" s="1">
        <v>35137</v>
      </c>
      <c r="BE214" s="1">
        <v>171203</v>
      </c>
      <c r="BF214" s="1">
        <v>45</v>
      </c>
      <c r="BG214" s="1">
        <v>161</v>
      </c>
      <c r="BH214" s="1">
        <v>0</v>
      </c>
      <c r="BI214" s="1">
        <v>657208</v>
      </c>
      <c r="BJ214" s="1">
        <v>856</v>
      </c>
      <c r="BK214" s="1">
        <v>23</v>
      </c>
      <c r="BL214" s="1">
        <v>906</v>
      </c>
      <c r="BM214" s="1">
        <v>72</v>
      </c>
      <c r="BN214" s="1">
        <v>0</v>
      </c>
      <c r="BO214" s="1">
        <v>184</v>
      </c>
      <c r="BP214" s="1">
        <v>0</v>
      </c>
      <c r="BQ214" s="1">
        <v>0</v>
      </c>
      <c r="BR214" s="1">
        <v>33</v>
      </c>
    </row>
    <row r="215" spans="1:70" x14ac:dyDescent="0.25">
      <c r="A215" s="1" t="s">
        <v>478</v>
      </c>
      <c r="B215" s="1" t="s">
        <v>485</v>
      </c>
      <c r="C215" s="1">
        <v>25</v>
      </c>
      <c r="D215" t="s">
        <v>480</v>
      </c>
      <c r="E215" s="1" t="s">
        <v>170</v>
      </c>
      <c r="F215" s="1" t="s">
        <v>288</v>
      </c>
      <c r="G215" s="21">
        <v>43573</v>
      </c>
      <c r="H215" s="1" t="s">
        <v>69</v>
      </c>
      <c r="I215" s="1" t="s">
        <v>70</v>
      </c>
      <c r="J215" s="1">
        <v>592894.38</v>
      </c>
      <c r="K215" s="1">
        <v>7028620.7300000004</v>
      </c>
      <c r="L215" s="1">
        <v>63.374124000000002</v>
      </c>
      <c r="M215" s="1">
        <v>-139.14203800000001</v>
      </c>
      <c r="N215" s="1">
        <v>948</v>
      </c>
      <c r="O215" s="1">
        <v>65</v>
      </c>
      <c r="P215" s="1" t="s">
        <v>71</v>
      </c>
      <c r="Q215" t="s">
        <v>127</v>
      </c>
      <c r="R215" s="1" t="s">
        <v>72</v>
      </c>
      <c r="S215" t="s">
        <v>120</v>
      </c>
      <c r="T215" t="s">
        <v>119</v>
      </c>
      <c r="U215" t="s">
        <v>118</v>
      </c>
      <c r="V215" t="s">
        <v>108</v>
      </c>
      <c r="W215" t="s">
        <v>129</v>
      </c>
      <c r="X215" t="s">
        <v>61</v>
      </c>
      <c r="Y215" t="s">
        <v>61</v>
      </c>
      <c r="Z215" t="s">
        <v>61</v>
      </c>
      <c r="AA215" t="s">
        <v>61</v>
      </c>
      <c r="AB215" s="1"/>
      <c r="AC215" t="s">
        <v>61</v>
      </c>
      <c r="AD215" s="1" t="s">
        <v>61</v>
      </c>
      <c r="AE215" s="1" t="s">
        <v>198</v>
      </c>
      <c r="AF215" s="1" t="s">
        <v>201</v>
      </c>
      <c r="AG215" t="s">
        <v>61</v>
      </c>
      <c r="AH215" t="s">
        <v>61</v>
      </c>
      <c r="AI215" s="1">
        <v>0</v>
      </c>
      <c r="AJ215" s="1">
        <v>0</v>
      </c>
      <c r="AK215" s="1">
        <v>127</v>
      </c>
      <c r="AL215" s="1">
        <v>0</v>
      </c>
      <c r="AM215" s="1">
        <v>33</v>
      </c>
      <c r="AN215" s="1">
        <v>0</v>
      </c>
      <c r="AO215" s="1">
        <v>11</v>
      </c>
      <c r="AP215" s="1">
        <v>59</v>
      </c>
      <c r="AQ215" s="1">
        <v>0</v>
      </c>
      <c r="AR215" s="1">
        <v>0</v>
      </c>
      <c r="AS215" s="1">
        <v>55</v>
      </c>
      <c r="AT215" s="1">
        <v>1851</v>
      </c>
      <c r="AU215" s="1">
        <v>17130</v>
      </c>
      <c r="AV215" s="1">
        <v>0</v>
      </c>
      <c r="AW215" s="1">
        <v>0</v>
      </c>
      <c r="AX215" s="1">
        <v>25195</v>
      </c>
      <c r="AY215" s="1">
        <v>47837</v>
      </c>
      <c r="AZ215" s="1">
        <v>0</v>
      </c>
      <c r="BA215" s="1">
        <v>2653</v>
      </c>
      <c r="BB215" s="1">
        <v>115</v>
      </c>
      <c r="BC215" s="1">
        <v>47480</v>
      </c>
      <c r="BD215" s="1">
        <v>40699</v>
      </c>
      <c r="BE215" s="1">
        <v>174939</v>
      </c>
      <c r="BF215" s="1">
        <v>35</v>
      </c>
      <c r="BG215" s="1">
        <v>171</v>
      </c>
      <c r="BH215" s="1">
        <v>0</v>
      </c>
      <c r="BI215" s="1">
        <v>640002</v>
      </c>
      <c r="BJ215" s="1">
        <v>520</v>
      </c>
      <c r="BK215" s="1">
        <v>22</v>
      </c>
      <c r="BL215" s="1">
        <v>815</v>
      </c>
      <c r="BM215" s="1">
        <v>72</v>
      </c>
      <c r="BN215" s="1">
        <v>0</v>
      </c>
      <c r="BO215" s="1">
        <v>152</v>
      </c>
      <c r="BP215" s="1">
        <v>0</v>
      </c>
      <c r="BQ215" s="1">
        <v>0</v>
      </c>
      <c r="BR215" s="1">
        <v>29</v>
      </c>
    </row>
    <row r="216" spans="1:70" x14ac:dyDescent="0.25">
      <c r="A216" s="1" t="s">
        <v>478</v>
      </c>
      <c r="B216" s="1" t="s">
        <v>486</v>
      </c>
      <c r="C216" s="1">
        <v>30</v>
      </c>
      <c r="D216" t="s">
        <v>480</v>
      </c>
      <c r="E216" s="1" t="s">
        <v>170</v>
      </c>
      <c r="F216" s="1" t="s">
        <v>288</v>
      </c>
      <c r="G216" s="21">
        <v>43573</v>
      </c>
      <c r="H216" s="1" t="s">
        <v>69</v>
      </c>
      <c r="I216" s="1" t="s">
        <v>70</v>
      </c>
      <c r="J216" s="1">
        <v>592894.37</v>
      </c>
      <c r="K216" s="1">
        <v>7028614.1600000001</v>
      </c>
      <c r="L216" s="1">
        <v>63.374065000000002</v>
      </c>
      <c r="M216" s="1">
        <v>-139.142042</v>
      </c>
      <c r="N216" s="1">
        <v>948</v>
      </c>
      <c r="O216" s="1">
        <v>90</v>
      </c>
      <c r="P216" s="1" t="s">
        <v>71</v>
      </c>
      <c r="Q216" t="s">
        <v>127</v>
      </c>
      <c r="R216" s="1" t="s">
        <v>74</v>
      </c>
      <c r="S216" t="s">
        <v>118</v>
      </c>
      <c r="T216" t="s">
        <v>122</v>
      </c>
      <c r="U216" t="s">
        <v>118</v>
      </c>
      <c r="V216" t="s">
        <v>108</v>
      </c>
      <c r="W216" t="s">
        <v>61</v>
      </c>
      <c r="X216" t="s">
        <v>61</v>
      </c>
      <c r="Y216" t="s">
        <v>61</v>
      </c>
      <c r="Z216" t="s">
        <v>61</v>
      </c>
      <c r="AA216" t="s">
        <v>61</v>
      </c>
      <c r="AB216" s="1"/>
      <c r="AC216" t="s">
        <v>61</v>
      </c>
      <c r="AD216" s="1" t="s">
        <v>289</v>
      </c>
      <c r="AE216" s="1" t="s">
        <v>178</v>
      </c>
      <c r="AF216" s="1" t="s">
        <v>181</v>
      </c>
      <c r="AG216" t="s">
        <v>289</v>
      </c>
      <c r="AH216" t="s">
        <v>61</v>
      </c>
      <c r="AI216" s="1">
        <v>0</v>
      </c>
      <c r="AJ216" s="1">
        <v>0</v>
      </c>
      <c r="AK216" s="1">
        <v>131</v>
      </c>
      <c r="AL216" s="1">
        <v>0</v>
      </c>
      <c r="AM216" s="1">
        <v>0</v>
      </c>
      <c r="AN216" s="1">
        <v>0</v>
      </c>
      <c r="AO216" s="1">
        <v>20</v>
      </c>
      <c r="AP216" s="1">
        <v>59</v>
      </c>
      <c r="AQ216" s="1">
        <v>0</v>
      </c>
      <c r="AR216" s="1">
        <v>0</v>
      </c>
      <c r="AS216" s="1">
        <v>53</v>
      </c>
      <c r="AT216" s="1">
        <v>1506</v>
      </c>
      <c r="AU216" s="1">
        <v>19850</v>
      </c>
      <c r="AV216" s="1">
        <v>0</v>
      </c>
      <c r="AW216" s="1">
        <v>0</v>
      </c>
      <c r="AX216" s="1">
        <v>34203</v>
      </c>
      <c r="AY216" s="1">
        <v>39422</v>
      </c>
      <c r="AZ216" s="1">
        <v>0</v>
      </c>
      <c r="BA216" s="1">
        <v>3664</v>
      </c>
      <c r="BB216" s="1">
        <v>0</v>
      </c>
      <c r="BC216" s="1">
        <v>64525</v>
      </c>
      <c r="BD216" s="1">
        <v>33958</v>
      </c>
      <c r="BE216" s="1">
        <v>199770</v>
      </c>
      <c r="BF216" s="1">
        <v>53</v>
      </c>
      <c r="BG216" s="1">
        <v>200</v>
      </c>
      <c r="BH216" s="1">
        <v>0</v>
      </c>
      <c r="BI216" s="1">
        <v>600314</v>
      </c>
      <c r="BJ216" s="1">
        <v>867</v>
      </c>
      <c r="BK216" s="1">
        <v>26</v>
      </c>
      <c r="BL216" s="1">
        <v>1084</v>
      </c>
      <c r="BM216" s="1">
        <v>56</v>
      </c>
      <c r="BN216" s="1">
        <v>0</v>
      </c>
      <c r="BO216" s="1">
        <v>197</v>
      </c>
      <c r="BP216" s="1">
        <v>0</v>
      </c>
      <c r="BQ216" s="1">
        <v>0</v>
      </c>
      <c r="BR216" s="1">
        <v>41</v>
      </c>
    </row>
    <row r="217" spans="1:70" x14ac:dyDescent="0.25">
      <c r="A217" s="1" t="s">
        <v>478</v>
      </c>
      <c r="B217" s="1" t="s">
        <v>487</v>
      </c>
      <c r="C217" s="1">
        <v>35</v>
      </c>
      <c r="D217" t="s">
        <v>480</v>
      </c>
      <c r="E217" s="1" t="s">
        <v>170</v>
      </c>
      <c r="F217" s="1" t="s">
        <v>288</v>
      </c>
      <c r="G217" s="21">
        <v>43573</v>
      </c>
      <c r="H217" s="1" t="s">
        <v>69</v>
      </c>
      <c r="I217" s="1" t="s">
        <v>70</v>
      </c>
      <c r="J217" s="1">
        <v>592893.68000000005</v>
      </c>
      <c r="K217" s="1">
        <v>7028608.7800000003</v>
      </c>
      <c r="L217" s="1">
        <v>63.374017000000002</v>
      </c>
      <c r="M217" s="1">
        <v>-139.14205899999999</v>
      </c>
      <c r="N217" s="1">
        <v>948</v>
      </c>
      <c r="O217" s="1">
        <v>80</v>
      </c>
      <c r="P217" s="1" t="s">
        <v>71</v>
      </c>
      <c r="Q217" t="s">
        <v>117</v>
      </c>
      <c r="R217" s="1" t="s">
        <v>74</v>
      </c>
      <c r="S217" t="s">
        <v>118</v>
      </c>
      <c r="T217" t="s">
        <v>119</v>
      </c>
      <c r="U217" t="s">
        <v>118</v>
      </c>
      <c r="V217" t="s">
        <v>108</v>
      </c>
      <c r="W217" t="s">
        <v>129</v>
      </c>
      <c r="X217" t="s">
        <v>61</v>
      </c>
      <c r="Y217" t="s">
        <v>61</v>
      </c>
      <c r="Z217" t="s">
        <v>61</v>
      </c>
      <c r="AA217" t="s">
        <v>61</v>
      </c>
      <c r="AB217" s="1"/>
      <c r="AC217" t="s">
        <v>61</v>
      </c>
      <c r="AD217" s="1" t="s">
        <v>61</v>
      </c>
      <c r="AE217" s="1" t="s">
        <v>178</v>
      </c>
      <c r="AF217" s="1" t="s">
        <v>191</v>
      </c>
      <c r="AG217" t="s">
        <v>61</v>
      </c>
      <c r="AH217" t="s">
        <v>61</v>
      </c>
      <c r="AI217" s="1">
        <v>0</v>
      </c>
      <c r="AJ217" s="1">
        <v>0</v>
      </c>
      <c r="AK217" s="1">
        <v>106</v>
      </c>
      <c r="AL217" s="1">
        <v>0</v>
      </c>
      <c r="AM217" s="1">
        <v>26</v>
      </c>
      <c r="AN217" s="1">
        <v>0</v>
      </c>
      <c r="AO217" s="1">
        <v>20</v>
      </c>
      <c r="AP217" s="1">
        <v>173</v>
      </c>
      <c r="AQ217" s="1">
        <v>0</v>
      </c>
      <c r="AR217" s="1">
        <v>0</v>
      </c>
      <c r="AS217" s="1">
        <v>76</v>
      </c>
      <c r="AT217" s="1">
        <v>1529</v>
      </c>
      <c r="AU217" s="1">
        <v>21065</v>
      </c>
      <c r="AV217" s="1">
        <v>0</v>
      </c>
      <c r="AW217" s="1">
        <v>0</v>
      </c>
      <c r="AX217" s="1">
        <v>44345</v>
      </c>
      <c r="AY217" s="1">
        <v>49481</v>
      </c>
      <c r="AZ217" s="1">
        <v>0</v>
      </c>
      <c r="BA217" s="1">
        <v>4811</v>
      </c>
      <c r="BB217" s="1">
        <v>0</v>
      </c>
      <c r="BC217" s="1">
        <v>54176</v>
      </c>
      <c r="BD217" s="1">
        <v>38784</v>
      </c>
      <c r="BE217" s="1">
        <v>170953</v>
      </c>
      <c r="BF217" s="1">
        <v>46</v>
      </c>
      <c r="BG217" s="1">
        <v>231</v>
      </c>
      <c r="BH217" s="1">
        <v>0</v>
      </c>
      <c r="BI217" s="1">
        <v>612078</v>
      </c>
      <c r="BJ217" s="1">
        <v>990</v>
      </c>
      <c r="BK217" s="1">
        <v>23</v>
      </c>
      <c r="BL217" s="1">
        <v>767</v>
      </c>
      <c r="BM217" s="1">
        <v>81</v>
      </c>
      <c r="BN217" s="1">
        <v>0</v>
      </c>
      <c r="BO217" s="1">
        <v>191</v>
      </c>
      <c r="BP217" s="1">
        <v>0</v>
      </c>
      <c r="BQ217" s="1">
        <v>0</v>
      </c>
      <c r="BR217" s="1">
        <v>48</v>
      </c>
    </row>
    <row r="218" spans="1:70" x14ac:dyDescent="0.25">
      <c r="A218" s="1" t="s">
        <v>478</v>
      </c>
      <c r="B218" s="1" t="s">
        <v>488</v>
      </c>
      <c r="C218" s="1">
        <v>40</v>
      </c>
      <c r="D218" t="s">
        <v>480</v>
      </c>
      <c r="E218" s="1" t="s">
        <v>170</v>
      </c>
      <c r="F218" s="1" t="s">
        <v>288</v>
      </c>
      <c r="G218" s="21">
        <v>43573</v>
      </c>
      <c r="H218" s="1" t="s">
        <v>69</v>
      </c>
      <c r="I218" s="1" t="s">
        <v>70</v>
      </c>
      <c r="J218" s="1">
        <v>592891.35</v>
      </c>
      <c r="K218" s="1">
        <v>7028604.3700000001</v>
      </c>
      <c r="L218" s="1">
        <v>63.373978000000001</v>
      </c>
      <c r="M218" s="1">
        <v>-139.14210800000001</v>
      </c>
      <c r="N218" s="1">
        <v>947</v>
      </c>
      <c r="O218" s="1">
        <v>90</v>
      </c>
      <c r="P218" s="1" t="s">
        <v>71</v>
      </c>
      <c r="Q218" t="s">
        <v>117</v>
      </c>
      <c r="R218" s="1" t="s">
        <v>74</v>
      </c>
      <c r="S218" t="s">
        <v>118</v>
      </c>
      <c r="T218" t="s">
        <v>122</v>
      </c>
      <c r="U218" t="s">
        <v>118</v>
      </c>
      <c r="V218" t="s">
        <v>108</v>
      </c>
      <c r="W218" t="s">
        <v>61</v>
      </c>
      <c r="X218" t="s">
        <v>61</v>
      </c>
      <c r="Y218" t="s">
        <v>61</v>
      </c>
      <c r="Z218" t="s">
        <v>61</v>
      </c>
      <c r="AA218" t="s">
        <v>61</v>
      </c>
      <c r="AB218" s="1"/>
      <c r="AC218" t="s">
        <v>61</v>
      </c>
      <c r="AD218" s="1" t="s">
        <v>61</v>
      </c>
      <c r="AE218" s="1" t="s">
        <v>299</v>
      </c>
      <c r="AF218" s="1" t="s">
        <v>191</v>
      </c>
      <c r="AG218" t="s">
        <v>61</v>
      </c>
      <c r="AH218" t="s">
        <v>61</v>
      </c>
      <c r="AI218" s="1">
        <v>0</v>
      </c>
      <c r="AJ218" s="1">
        <v>0</v>
      </c>
      <c r="AK218" s="1">
        <v>120</v>
      </c>
      <c r="AL218" s="1">
        <v>0</v>
      </c>
      <c r="AM218" s="1">
        <v>0</v>
      </c>
      <c r="AN218" s="1">
        <v>0</v>
      </c>
      <c r="AO218" s="1">
        <v>16</v>
      </c>
      <c r="AP218" s="1">
        <v>93</v>
      </c>
      <c r="AQ218" s="1">
        <v>0</v>
      </c>
      <c r="AR218" s="1">
        <v>0</v>
      </c>
      <c r="AS218" s="1">
        <v>72</v>
      </c>
      <c r="AT218" s="1">
        <v>1598</v>
      </c>
      <c r="AU218" s="1">
        <v>22890</v>
      </c>
      <c r="AV218" s="1">
        <v>0</v>
      </c>
      <c r="AW218" s="1">
        <v>0</v>
      </c>
      <c r="AX218" s="1">
        <v>44692</v>
      </c>
      <c r="AY218" s="1">
        <v>38707</v>
      </c>
      <c r="AZ218" s="1">
        <v>0</v>
      </c>
      <c r="BA218" s="1">
        <v>4671</v>
      </c>
      <c r="BB218" s="1">
        <v>0</v>
      </c>
      <c r="BC218" s="1">
        <v>46100</v>
      </c>
      <c r="BD218" s="1">
        <v>25356</v>
      </c>
      <c r="BE218" s="1">
        <v>139049</v>
      </c>
      <c r="BF218" s="1">
        <v>0</v>
      </c>
      <c r="BG218" s="1">
        <v>227</v>
      </c>
      <c r="BH218" s="1">
        <v>0</v>
      </c>
      <c r="BI218" s="1">
        <v>674005</v>
      </c>
      <c r="BJ218" s="1">
        <v>958</v>
      </c>
      <c r="BK218" s="1">
        <v>22</v>
      </c>
      <c r="BL218" s="1">
        <v>1082</v>
      </c>
      <c r="BM218" s="1">
        <v>51</v>
      </c>
      <c r="BN218" s="1">
        <v>0</v>
      </c>
      <c r="BO218" s="1">
        <v>255</v>
      </c>
      <c r="BP218" s="1">
        <v>0</v>
      </c>
      <c r="BQ218" s="1">
        <v>0</v>
      </c>
      <c r="BR218" s="1">
        <v>36</v>
      </c>
    </row>
    <row r="219" spans="1:70" x14ac:dyDescent="0.25">
      <c r="A219" s="1" t="s">
        <v>478</v>
      </c>
      <c r="B219" s="1" t="s">
        <v>489</v>
      </c>
      <c r="C219" s="1">
        <v>45</v>
      </c>
      <c r="D219" t="s">
        <v>480</v>
      </c>
      <c r="E219" s="1" t="s">
        <v>170</v>
      </c>
      <c r="F219" s="1" t="s">
        <v>288</v>
      </c>
      <c r="G219" s="21">
        <v>43573</v>
      </c>
      <c r="H219" s="1" t="s">
        <v>69</v>
      </c>
      <c r="I219" s="1" t="s">
        <v>70</v>
      </c>
      <c r="J219" s="1">
        <v>592887.74</v>
      </c>
      <c r="K219" s="1">
        <v>7028599.6900000004</v>
      </c>
      <c r="L219" s="1">
        <v>63.373936999999998</v>
      </c>
      <c r="M219" s="1">
        <v>-139.14218299999999</v>
      </c>
      <c r="N219" s="1">
        <v>946</v>
      </c>
      <c r="O219" s="1">
        <v>90</v>
      </c>
      <c r="P219" s="1" t="s">
        <v>71</v>
      </c>
      <c r="Q219" t="s">
        <v>117</v>
      </c>
      <c r="R219" s="1" t="s">
        <v>72</v>
      </c>
      <c r="S219" t="s">
        <v>120</v>
      </c>
      <c r="T219" t="s">
        <v>122</v>
      </c>
      <c r="U219" t="s">
        <v>118</v>
      </c>
      <c r="V219" t="s">
        <v>108</v>
      </c>
      <c r="W219" t="s">
        <v>61</v>
      </c>
      <c r="X219" t="s">
        <v>61</v>
      </c>
      <c r="Y219" t="s">
        <v>61</v>
      </c>
      <c r="Z219" t="s">
        <v>61</v>
      </c>
      <c r="AA219" t="s">
        <v>61</v>
      </c>
      <c r="AB219" s="1"/>
      <c r="AC219" t="s">
        <v>61</v>
      </c>
      <c r="AD219" s="1" t="s">
        <v>61</v>
      </c>
      <c r="AE219" s="1" t="s">
        <v>61</v>
      </c>
      <c r="AF219" s="1" t="s">
        <v>61</v>
      </c>
      <c r="AG219" t="s">
        <v>61</v>
      </c>
      <c r="AH219" t="s">
        <v>61</v>
      </c>
      <c r="AI219" s="1">
        <v>0</v>
      </c>
      <c r="AJ219" s="1">
        <v>0</v>
      </c>
      <c r="AK219" s="1">
        <v>45</v>
      </c>
      <c r="AL219" s="1">
        <v>0</v>
      </c>
      <c r="AM219" s="1">
        <v>0</v>
      </c>
      <c r="AN219" s="1">
        <v>0</v>
      </c>
      <c r="AO219" s="1">
        <v>12</v>
      </c>
      <c r="AP219" s="1">
        <v>32</v>
      </c>
      <c r="AQ219" s="1">
        <v>0</v>
      </c>
      <c r="AR219" s="1">
        <v>0</v>
      </c>
      <c r="AS219" s="1">
        <v>53</v>
      </c>
      <c r="AT219" s="1">
        <v>1737</v>
      </c>
      <c r="AU219" s="1">
        <v>44672</v>
      </c>
      <c r="AV219" s="1">
        <v>0</v>
      </c>
      <c r="AW219" s="1">
        <v>0</v>
      </c>
      <c r="AX219" s="1">
        <v>30432</v>
      </c>
      <c r="AY219" s="1">
        <v>33905</v>
      </c>
      <c r="AZ219" s="1">
        <v>0</v>
      </c>
      <c r="BA219" s="1">
        <v>3151</v>
      </c>
      <c r="BB219" s="1">
        <v>87</v>
      </c>
      <c r="BC219" s="1">
        <v>58958</v>
      </c>
      <c r="BD219" s="1">
        <v>23146</v>
      </c>
      <c r="BE219" s="1">
        <v>211389</v>
      </c>
      <c r="BF219" s="1">
        <v>0</v>
      </c>
      <c r="BG219" s="1">
        <v>216</v>
      </c>
      <c r="BH219" s="1">
        <v>0</v>
      </c>
      <c r="BI219" s="1">
        <v>590218</v>
      </c>
      <c r="BJ219" s="1">
        <v>548</v>
      </c>
      <c r="BK219" s="1">
        <v>17</v>
      </c>
      <c r="BL219" s="1">
        <v>998</v>
      </c>
      <c r="BM219" s="1">
        <v>38</v>
      </c>
      <c r="BN219" s="1">
        <v>0</v>
      </c>
      <c r="BO219" s="1">
        <v>304</v>
      </c>
      <c r="BP219" s="1">
        <v>0</v>
      </c>
      <c r="BQ219" s="1">
        <v>0</v>
      </c>
      <c r="BR219" s="1">
        <v>43</v>
      </c>
    </row>
    <row r="220" spans="1:70" x14ac:dyDescent="0.25">
      <c r="A220" s="1" t="s">
        <v>478</v>
      </c>
      <c r="B220" s="1" t="s">
        <v>490</v>
      </c>
      <c r="C220" s="1">
        <v>50</v>
      </c>
      <c r="D220" t="s">
        <v>480</v>
      </c>
      <c r="E220" s="1" t="s">
        <v>170</v>
      </c>
      <c r="F220" s="1" t="s">
        <v>288</v>
      </c>
      <c r="G220" s="21">
        <v>43573</v>
      </c>
      <c r="H220" s="1" t="s">
        <v>69</v>
      </c>
      <c r="I220" s="1" t="s">
        <v>70</v>
      </c>
      <c r="J220" s="1">
        <v>592883.86</v>
      </c>
      <c r="K220" s="1">
        <v>7028596.9100000001</v>
      </c>
      <c r="L220" s="1">
        <v>63.373913000000002</v>
      </c>
      <c r="M220" s="1">
        <v>-139.14226199999999</v>
      </c>
      <c r="N220" s="1">
        <v>946</v>
      </c>
      <c r="O220" s="1">
        <v>125</v>
      </c>
      <c r="P220" s="1" t="s">
        <v>71</v>
      </c>
      <c r="Q220" t="s">
        <v>117</v>
      </c>
      <c r="R220" s="1" t="s">
        <v>72</v>
      </c>
      <c r="S220" t="s">
        <v>120</v>
      </c>
      <c r="T220" t="s">
        <v>122</v>
      </c>
      <c r="U220" t="s">
        <v>119</v>
      </c>
      <c r="V220" t="s">
        <v>108</v>
      </c>
      <c r="W220" t="s">
        <v>61</v>
      </c>
      <c r="X220" t="s">
        <v>61</v>
      </c>
      <c r="Y220" t="s">
        <v>61</v>
      </c>
      <c r="Z220" t="s">
        <v>61</v>
      </c>
      <c r="AA220" t="s">
        <v>61</v>
      </c>
      <c r="AB220" s="1"/>
      <c r="AC220" t="s">
        <v>61</v>
      </c>
      <c r="AD220" s="1" t="s">
        <v>61</v>
      </c>
      <c r="AE220" s="1" t="s">
        <v>178</v>
      </c>
      <c r="AF220" s="1" t="s">
        <v>191</v>
      </c>
      <c r="AG220" t="s">
        <v>61</v>
      </c>
      <c r="AH220" t="s">
        <v>61</v>
      </c>
      <c r="AI220" s="1">
        <v>0</v>
      </c>
      <c r="AJ220" s="1">
        <v>0</v>
      </c>
      <c r="AK220" s="1">
        <v>40</v>
      </c>
      <c r="AL220" s="1">
        <v>0</v>
      </c>
      <c r="AM220" s="1">
        <v>0</v>
      </c>
      <c r="AN220" s="1">
        <v>0</v>
      </c>
      <c r="AO220" s="1">
        <v>19</v>
      </c>
      <c r="AP220" s="1">
        <v>22</v>
      </c>
      <c r="AQ220" s="1">
        <v>0</v>
      </c>
      <c r="AR220" s="1">
        <v>0</v>
      </c>
      <c r="AS220" s="1">
        <v>105</v>
      </c>
      <c r="AT220" s="1">
        <v>1907</v>
      </c>
      <c r="AU220" s="1">
        <v>38917</v>
      </c>
      <c r="AV220" s="1">
        <v>0</v>
      </c>
      <c r="AW220" s="1">
        <v>0</v>
      </c>
      <c r="AX220" s="1">
        <v>56018</v>
      </c>
      <c r="AY220" s="1">
        <v>47348</v>
      </c>
      <c r="AZ220" s="1">
        <v>0</v>
      </c>
      <c r="BA220" s="1">
        <v>5365</v>
      </c>
      <c r="BB220" s="1">
        <v>108</v>
      </c>
      <c r="BC220" s="1">
        <v>47028</v>
      </c>
      <c r="BD220" s="1">
        <v>27026</v>
      </c>
      <c r="BE220" s="1">
        <v>162395</v>
      </c>
      <c r="BF220" s="1">
        <v>33</v>
      </c>
      <c r="BG220" s="1">
        <v>195</v>
      </c>
      <c r="BH220" s="1">
        <v>0</v>
      </c>
      <c r="BI220" s="1">
        <v>610709</v>
      </c>
      <c r="BJ220" s="1">
        <v>1124</v>
      </c>
      <c r="BK220" s="1">
        <v>24</v>
      </c>
      <c r="BL220" s="1">
        <v>1220</v>
      </c>
      <c r="BM220" s="1">
        <v>39</v>
      </c>
      <c r="BN220" s="1">
        <v>0</v>
      </c>
      <c r="BO220" s="1">
        <v>305</v>
      </c>
      <c r="BP220" s="1">
        <v>0</v>
      </c>
      <c r="BQ220" s="1">
        <v>0</v>
      </c>
      <c r="BR220" s="1">
        <v>53</v>
      </c>
    </row>
    <row r="221" spans="1:70" x14ac:dyDescent="0.25">
      <c r="A221" s="1" t="s">
        <v>478</v>
      </c>
      <c r="B221" s="1" t="s">
        <v>491</v>
      </c>
      <c r="C221" s="1">
        <v>55</v>
      </c>
      <c r="D221" t="s">
        <v>480</v>
      </c>
      <c r="E221" s="1" t="s">
        <v>170</v>
      </c>
      <c r="F221" s="1" t="s">
        <v>288</v>
      </c>
      <c r="G221" s="21">
        <v>43573</v>
      </c>
      <c r="H221" s="1" t="s">
        <v>69</v>
      </c>
      <c r="I221" s="1" t="s">
        <v>70</v>
      </c>
      <c r="J221" s="1">
        <v>592881.73</v>
      </c>
      <c r="K221" s="1">
        <v>7028592.8300000001</v>
      </c>
      <c r="L221" s="1">
        <v>63.373877</v>
      </c>
      <c r="M221" s="1">
        <v>-139.14230699999999</v>
      </c>
      <c r="N221" s="1">
        <v>945</v>
      </c>
      <c r="O221" s="1">
        <v>90</v>
      </c>
      <c r="P221" s="1" t="s">
        <v>71</v>
      </c>
      <c r="Q221" t="s">
        <v>73</v>
      </c>
      <c r="R221" s="1" t="s">
        <v>92</v>
      </c>
      <c r="S221" t="s">
        <v>120</v>
      </c>
      <c r="T221" t="s">
        <v>118</v>
      </c>
      <c r="U221" t="s">
        <v>118</v>
      </c>
      <c r="V221" t="s">
        <v>110</v>
      </c>
      <c r="W221" t="s">
        <v>407</v>
      </c>
      <c r="X221" t="s">
        <v>214</v>
      </c>
      <c r="Y221" t="s">
        <v>109</v>
      </c>
      <c r="Z221" t="s">
        <v>115</v>
      </c>
      <c r="AA221" t="s">
        <v>61</v>
      </c>
      <c r="AB221" s="1"/>
      <c r="AC221" t="s">
        <v>61</v>
      </c>
      <c r="AD221" s="1" t="s">
        <v>61</v>
      </c>
      <c r="AE221" s="1" t="s">
        <v>178</v>
      </c>
      <c r="AF221" s="1" t="s">
        <v>198</v>
      </c>
      <c r="AG221" t="s">
        <v>61</v>
      </c>
      <c r="AH221" t="s">
        <v>61</v>
      </c>
      <c r="AI221" s="1">
        <v>0</v>
      </c>
      <c r="AJ221" s="1">
        <v>0</v>
      </c>
      <c r="AK221" s="1">
        <v>56</v>
      </c>
      <c r="AL221" s="1">
        <v>0</v>
      </c>
      <c r="AM221" s="1">
        <v>0</v>
      </c>
      <c r="AN221" s="1">
        <v>0</v>
      </c>
      <c r="AO221" s="1">
        <v>0</v>
      </c>
      <c r="AP221" s="1">
        <v>26</v>
      </c>
      <c r="AQ221" s="1">
        <v>0</v>
      </c>
      <c r="AR221" s="1">
        <v>0</v>
      </c>
      <c r="AS221" s="1">
        <v>61</v>
      </c>
      <c r="AT221" s="1">
        <v>2077</v>
      </c>
      <c r="AU221" s="1">
        <v>29191</v>
      </c>
      <c r="AV221" s="1">
        <v>0</v>
      </c>
      <c r="AW221" s="1">
        <v>0</v>
      </c>
      <c r="AX221" s="1">
        <v>38294</v>
      </c>
      <c r="AY221" s="1">
        <v>54703</v>
      </c>
      <c r="AZ221" s="1">
        <v>0</v>
      </c>
      <c r="BA221" s="1">
        <v>4453</v>
      </c>
      <c r="BB221" s="1">
        <v>127</v>
      </c>
      <c r="BC221" s="1">
        <v>48562</v>
      </c>
      <c r="BD221" s="1">
        <v>29121</v>
      </c>
      <c r="BE221" s="1">
        <v>170789</v>
      </c>
      <c r="BF221" s="1">
        <v>0</v>
      </c>
      <c r="BG221" s="1">
        <v>203</v>
      </c>
      <c r="BH221" s="1">
        <v>0</v>
      </c>
      <c r="BI221" s="1">
        <v>620050</v>
      </c>
      <c r="BJ221" s="1">
        <v>501</v>
      </c>
      <c r="BK221" s="1">
        <v>16</v>
      </c>
      <c r="BL221" s="1">
        <v>1465</v>
      </c>
      <c r="BM221" s="1">
        <v>53</v>
      </c>
      <c r="BN221" s="1">
        <v>0</v>
      </c>
      <c r="BO221" s="1">
        <v>225</v>
      </c>
      <c r="BP221" s="1">
        <v>0</v>
      </c>
      <c r="BQ221" s="1">
        <v>0</v>
      </c>
      <c r="BR221" s="1">
        <v>27</v>
      </c>
    </row>
    <row r="222" spans="1:70" x14ac:dyDescent="0.25">
      <c r="A222" s="1" t="s">
        <v>478</v>
      </c>
      <c r="B222" s="1" t="s">
        <v>492</v>
      </c>
      <c r="C222" s="1">
        <v>60</v>
      </c>
      <c r="D222" t="s">
        <v>480</v>
      </c>
      <c r="E222" s="1" t="s">
        <v>170</v>
      </c>
      <c r="F222" s="1" t="s">
        <v>288</v>
      </c>
      <c r="G222" s="21">
        <v>43573</v>
      </c>
      <c r="H222" s="1" t="s">
        <v>69</v>
      </c>
      <c r="I222" s="1" t="s">
        <v>70</v>
      </c>
      <c r="J222" s="1">
        <v>592874.35</v>
      </c>
      <c r="K222" s="1">
        <v>7028591.9500000002</v>
      </c>
      <c r="L222" s="1">
        <v>63.373871000000001</v>
      </c>
      <c r="M222" s="1">
        <v>-139.14245500000001</v>
      </c>
      <c r="N222" s="1">
        <v>944</v>
      </c>
      <c r="O222" s="1">
        <v>110</v>
      </c>
      <c r="P222" s="1" t="s">
        <v>71</v>
      </c>
      <c r="Q222" t="s">
        <v>465</v>
      </c>
      <c r="R222" s="1" t="s">
        <v>72</v>
      </c>
      <c r="S222" t="s">
        <v>118</v>
      </c>
      <c r="T222" t="s">
        <v>122</v>
      </c>
      <c r="U222" t="s">
        <v>118</v>
      </c>
      <c r="V222" t="s">
        <v>108</v>
      </c>
      <c r="W222" t="s">
        <v>493</v>
      </c>
      <c r="X222" t="s">
        <v>214</v>
      </c>
      <c r="Y222" t="s">
        <v>111</v>
      </c>
      <c r="Z222" t="s">
        <v>115</v>
      </c>
      <c r="AA222" t="s">
        <v>61</v>
      </c>
      <c r="AB222" s="1"/>
      <c r="AC222" t="s">
        <v>61</v>
      </c>
      <c r="AD222" s="1" t="s">
        <v>494</v>
      </c>
      <c r="AE222" s="1" t="s">
        <v>201</v>
      </c>
      <c r="AF222" s="1" t="s">
        <v>178</v>
      </c>
      <c r="AG222" t="s">
        <v>494</v>
      </c>
      <c r="AH222" t="s">
        <v>61</v>
      </c>
      <c r="AI222" s="1">
        <v>0</v>
      </c>
      <c r="AJ222" s="1">
        <v>0</v>
      </c>
      <c r="AK222" s="1">
        <v>46</v>
      </c>
      <c r="AL222" s="1">
        <v>0</v>
      </c>
      <c r="AM222" s="1">
        <v>44</v>
      </c>
      <c r="AN222" s="1">
        <v>0</v>
      </c>
      <c r="AO222" s="1">
        <v>20</v>
      </c>
      <c r="AP222" s="1">
        <v>39</v>
      </c>
      <c r="AQ222" s="1">
        <v>0</v>
      </c>
      <c r="AR222" s="1">
        <v>0</v>
      </c>
      <c r="AS222" s="1">
        <v>70</v>
      </c>
      <c r="AT222" s="1">
        <v>1675</v>
      </c>
      <c r="AU222" s="1">
        <v>24803</v>
      </c>
      <c r="AV222" s="1">
        <v>0</v>
      </c>
      <c r="AW222" s="1">
        <v>0</v>
      </c>
      <c r="AX222" s="1">
        <v>45034</v>
      </c>
      <c r="AY222" s="1">
        <v>31863</v>
      </c>
      <c r="AZ222" s="1">
        <v>0</v>
      </c>
      <c r="BA222" s="1">
        <v>3762</v>
      </c>
      <c r="BB222" s="1">
        <v>146</v>
      </c>
      <c r="BC222" s="1">
        <v>50551</v>
      </c>
      <c r="BD222" s="1">
        <v>51977</v>
      </c>
      <c r="BE222" s="1">
        <v>180075</v>
      </c>
      <c r="BF222" s="1">
        <v>31</v>
      </c>
      <c r="BG222" s="1">
        <v>209</v>
      </c>
      <c r="BH222" s="1">
        <v>0</v>
      </c>
      <c r="BI222" s="1">
        <v>607039</v>
      </c>
      <c r="BJ222" s="1">
        <v>1211</v>
      </c>
      <c r="BK222" s="1">
        <v>21</v>
      </c>
      <c r="BL222" s="1">
        <v>1066</v>
      </c>
      <c r="BM222" s="1">
        <v>84</v>
      </c>
      <c r="BN222" s="1">
        <v>0</v>
      </c>
      <c r="BO222" s="1">
        <v>184</v>
      </c>
      <c r="BP222" s="1">
        <v>0</v>
      </c>
      <c r="BQ222" s="1">
        <v>0</v>
      </c>
      <c r="BR222" s="1">
        <v>53</v>
      </c>
    </row>
    <row r="223" spans="1:70" x14ac:dyDescent="0.25">
      <c r="A223" s="1" t="s">
        <v>478</v>
      </c>
      <c r="B223" s="1" t="s">
        <v>495</v>
      </c>
      <c r="C223" s="1">
        <v>65</v>
      </c>
      <c r="D223" t="s">
        <v>480</v>
      </c>
      <c r="E223" s="1" t="s">
        <v>170</v>
      </c>
      <c r="F223" s="1" t="s">
        <v>288</v>
      </c>
      <c r="G223" s="21">
        <v>43573</v>
      </c>
      <c r="H223" s="1" t="s">
        <v>69</v>
      </c>
      <c r="I223" s="1" t="s">
        <v>70</v>
      </c>
      <c r="J223" s="1">
        <v>592869.44999999995</v>
      </c>
      <c r="K223" s="1">
        <v>7028590.1299999999</v>
      </c>
      <c r="L223" s="1">
        <v>63.373856000000004</v>
      </c>
      <c r="M223" s="1">
        <v>-139.14255399999999</v>
      </c>
      <c r="N223" s="1">
        <v>944</v>
      </c>
      <c r="O223" s="1">
        <v>110</v>
      </c>
      <c r="P223" s="1" t="s">
        <v>71</v>
      </c>
      <c r="Q223" t="s">
        <v>465</v>
      </c>
      <c r="R223" s="1" t="s">
        <v>74</v>
      </c>
      <c r="S223" t="s">
        <v>120</v>
      </c>
      <c r="T223" t="s">
        <v>119</v>
      </c>
      <c r="U223" t="s">
        <v>118</v>
      </c>
      <c r="V223" t="s">
        <v>108</v>
      </c>
      <c r="W223" t="s">
        <v>61</v>
      </c>
      <c r="X223" t="s">
        <v>61</v>
      </c>
      <c r="Y223" t="s">
        <v>61</v>
      </c>
      <c r="Z223" t="s">
        <v>61</v>
      </c>
      <c r="AA223" t="s">
        <v>61</v>
      </c>
      <c r="AB223" s="1"/>
      <c r="AC223" t="s">
        <v>61</v>
      </c>
      <c r="AD223" s="1" t="s">
        <v>61</v>
      </c>
      <c r="AE223" s="1" t="s">
        <v>178</v>
      </c>
      <c r="AF223" s="1" t="s">
        <v>61</v>
      </c>
      <c r="AG223" t="s">
        <v>61</v>
      </c>
      <c r="AH223" t="s">
        <v>61</v>
      </c>
      <c r="AI223" s="1">
        <v>0</v>
      </c>
      <c r="AJ223" s="1">
        <v>0</v>
      </c>
      <c r="AK223" s="1">
        <v>24</v>
      </c>
      <c r="AL223" s="1">
        <v>0</v>
      </c>
      <c r="AM223" s="1">
        <v>0</v>
      </c>
      <c r="AN223" s="1">
        <v>0</v>
      </c>
      <c r="AO223" s="1">
        <v>11</v>
      </c>
      <c r="AP223" s="1">
        <v>23</v>
      </c>
      <c r="AQ223" s="1">
        <v>0</v>
      </c>
      <c r="AR223" s="1">
        <v>0</v>
      </c>
      <c r="AS223" s="1">
        <v>64</v>
      </c>
      <c r="AT223" s="1">
        <v>2070</v>
      </c>
      <c r="AU223" s="1">
        <v>38925</v>
      </c>
      <c r="AV223" s="1">
        <v>0</v>
      </c>
      <c r="AW223" s="1">
        <v>0</v>
      </c>
      <c r="AX223" s="1">
        <v>30087</v>
      </c>
      <c r="AY223" s="1">
        <v>49713</v>
      </c>
      <c r="AZ223" s="1">
        <v>0</v>
      </c>
      <c r="BA223" s="1">
        <v>3566</v>
      </c>
      <c r="BB223" s="1">
        <v>0</v>
      </c>
      <c r="BC223" s="1">
        <v>46377</v>
      </c>
      <c r="BD223" s="1">
        <v>25268</v>
      </c>
      <c r="BE223" s="1">
        <v>146479</v>
      </c>
      <c r="BF223" s="1">
        <v>26</v>
      </c>
      <c r="BG223" s="1">
        <v>203</v>
      </c>
      <c r="BH223" s="1">
        <v>0</v>
      </c>
      <c r="BI223" s="1">
        <v>655315</v>
      </c>
      <c r="BJ223" s="1">
        <v>601</v>
      </c>
      <c r="BK223" s="1">
        <v>18</v>
      </c>
      <c r="BL223" s="1">
        <v>919</v>
      </c>
      <c r="BM223" s="1">
        <v>34</v>
      </c>
      <c r="BN223" s="1">
        <v>0</v>
      </c>
      <c r="BO223" s="1">
        <v>241</v>
      </c>
      <c r="BP223" s="1">
        <v>0</v>
      </c>
      <c r="BQ223" s="1">
        <v>0</v>
      </c>
      <c r="BR223" s="1">
        <v>35</v>
      </c>
    </row>
    <row r="224" spans="1:70" x14ac:dyDescent="0.25">
      <c r="A224" s="1" t="s">
        <v>478</v>
      </c>
      <c r="B224" s="1" t="s">
        <v>496</v>
      </c>
      <c r="C224" s="1">
        <v>70</v>
      </c>
      <c r="D224" t="s">
        <v>480</v>
      </c>
      <c r="E224" s="1" t="s">
        <v>170</v>
      </c>
      <c r="F224" s="1" t="s">
        <v>288</v>
      </c>
      <c r="G224" s="21">
        <v>43573</v>
      </c>
      <c r="H224" s="1" t="s">
        <v>69</v>
      </c>
      <c r="I224" s="1" t="s">
        <v>70</v>
      </c>
      <c r="J224" s="1">
        <v>592865.81000000006</v>
      </c>
      <c r="K224" s="1">
        <v>7028586.2400000002</v>
      </c>
      <c r="L224" s="1">
        <v>63.373821999999997</v>
      </c>
      <c r="M224" s="1">
        <v>-139.142629</v>
      </c>
      <c r="N224" s="1">
        <v>943</v>
      </c>
      <c r="O224" s="1">
        <v>40</v>
      </c>
      <c r="P224" s="1" t="s">
        <v>71</v>
      </c>
      <c r="Q224" t="s">
        <v>465</v>
      </c>
      <c r="R224" s="1" t="s">
        <v>74</v>
      </c>
      <c r="S224" t="s">
        <v>119</v>
      </c>
      <c r="T224" t="s">
        <v>122</v>
      </c>
      <c r="U224" t="s">
        <v>118</v>
      </c>
      <c r="V224" t="s">
        <v>108</v>
      </c>
      <c r="W224" t="s">
        <v>61</v>
      </c>
      <c r="X224" t="s">
        <v>61</v>
      </c>
      <c r="Y224" t="s">
        <v>61</v>
      </c>
      <c r="Z224" t="s">
        <v>61</v>
      </c>
      <c r="AA224" t="s">
        <v>61</v>
      </c>
      <c r="AB224" s="1"/>
      <c r="AC224" t="s">
        <v>61</v>
      </c>
      <c r="AD224" s="1" t="s">
        <v>61</v>
      </c>
      <c r="AE224" s="1" t="s">
        <v>198</v>
      </c>
      <c r="AF224" s="1" t="s">
        <v>178</v>
      </c>
      <c r="AG224" t="s">
        <v>61</v>
      </c>
      <c r="AH224" t="s">
        <v>61</v>
      </c>
      <c r="AI224" s="1">
        <v>0</v>
      </c>
      <c r="AJ224" s="1">
        <v>0</v>
      </c>
      <c r="AK224" s="1">
        <v>20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49</v>
      </c>
      <c r="AT224" s="1">
        <v>2052</v>
      </c>
      <c r="AU224" s="1">
        <v>31074</v>
      </c>
      <c r="AV224" s="1">
        <v>0</v>
      </c>
      <c r="AW224" s="1">
        <v>0</v>
      </c>
      <c r="AX224" s="1">
        <v>26398</v>
      </c>
      <c r="AY224" s="1">
        <v>51893</v>
      </c>
      <c r="AZ224" s="1">
        <v>0</v>
      </c>
      <c r="BA224" s="1">
        <v>2489</v>
      </c>
      <c r="BB224" s="1">
        <v>0</v>
      </c>
      <c r="BC224" s="1">
        <v>61828</v>
      </c>
      <c r="BD224" s="1">
        <v>21237</v>
      </c>
      <c r="BE224" s="1">
        <v>176192</v>
      </c>
      <c r="BF224" s="1">
        <v>30</v>
      </c>
      <c r="BG224" s="1">
        <v>187</v>
      </c>
      <c r="BH224" s="1">
        <v>0</v>
      </c>
      <c r="BI224" s="1">
        <v>624711</v>
      </c>
      <c r="BJ224" s="1">
        <v>523</v>
      </c>
      <c r="BK224" s="1">
        <v>24</v>
      </c>
      <c r="BL224" s="1">
        <v>987</v>
      </c>
      <c r="BM224" s="1">
        <v>20</v>
      </c>
      <c r="BN224" s="1">
        <v>0</v>
      </c>
      <c r="BO224" s="1">
        <v>259</v>
      </c>
      <c r="BP224" s="1">
        <v>0</v>
      </c>
      <c r="BQ224" s="1">
        <v>0</v>
      </c>
      <c r="BR224" s="1">
        <v>28</v>
      </c>
    </row>
    <row r="225" spans="1:70" x14ac:dyDescent="0.25">
      <c r="A225" s="1" t="s">
        <v>478</v>
      </c>
      <c r="B225" s="1" t="s">
        <v>497</v>
      </c>
      <c r="C225" s="1">
        <v>75</v>
      </c>
      <c r="D225" t="s">
        <v>480</v>
      </c>
      <c r="E225" s="1" t="s">
        <v>170</v>
      </c>
      <c r="F225" s="1" t="s">
        <v>288</v>
      </c>
      <c r="G225" s="21">
        <v>43573</v>
      </c>
      <c r="H225" s="1" t="s">
        <v>69</v>
      </c>
      <c r="I225" s="1" t="s">
        <v>70</v>
      </c>
      <c r="J225" s="1">
        <v>592863.43999999994</v>
      </c>
      <c r="K225" s="1">
        <v>7028581.71</v>
      </c>
      <c r="L225" s="1">
        <v>63.373781999999999</v>
      </c>
      <c r="M225" s="1">
        <v>-139.14267899999999</v>
      </c>
      <c r="N225" s="1">
        <v>941</v>
      </c>
      <c r="O225" s="1">
        <v>40</v>
      </c>
      <c r="P225" s="1" t="s">
        <v>71</v>
      </c>
      <c r="Q225" t="s">
        <v>127</v>
      </c>
      <c r="R225" s="1" t="s">
        <v>74</v>
      </c>
      <c r="S225" t="s">
        <v>120</v>
      </c>
      <c r="T225" t="s">
        <v>120</v>
      </c>
      <c r="U225" t="s">
        <v>118</v>
      </c>
      <c r="V225" t="s">
        <v>108</v>
      </c>
      <c r="W225" t="s">
        <v>61</v>
      </c>
      <c r="X225" t="s">
        <v>61</v>
      </c>
      <c r="Y225" t="s">
        <v>61</v>
      </c>
      <c r="Z225" t="s">
        <v>61</v>
      </c>
      <c r="AA225" t="s">
        <v>61</v>
      </c>
      <c r="AB225" s="1"/>
      <c r="AC225" t="s">
        <v>61</v>
      </c>
      <c r="AD225" s="1" t="s">
        <v>61</v>
      </c>
      <c r="AE225" s="1" t="s">
        <v>178</v>
      </c>
      <c r="AF225" s="1" t="s">
        <v>191</v>
      </c>
      <c r="AG225" t="s">
        <v>61</v>
      </c>
      <c r="AH225" t="s">
        <v>61</v>
      </c>
      <c r="AI225" s="1">
        <v>0</v>
      </c>
      <c r="AJ225" s="1">
        <v>0</v>
      </c>
      <c r="AK225" s="1">
        <v>30</v>
      </c>
      <c r="AL225" s="1">
        <v>0</v>
      </c>
      <c r="AM225" s="1">
        <v>0</v>
      </c>
      <c r="AN225" s="1">
        <v>0</v>
      </c>
      <c r="AO225" s="1">
        <v>24</v>
      </c>
      <c r="AP225" s="1">
        <v>11</v>
      </c>
      <c r="AQ225" s="1">
        <v>0</v>
      </c>
      <c r="AR225" s="1">
        <v>0</v>
      </c>
      <c r="AS225" s="1">
        <v>94</v>
      </c>
      <c r="AT225" s="1">
        <v>1692</v>
      </c>
      <c r="AU225" s="1">
        <v>20344</v>
      </c>
      <c r="AV225" s="1">
        <v>0</v>
      </c>
      <c r="AW225" s="1">
        <v>0</v>
      </c>
      <c r="AX225" s="1">
        <v>31229</v>
      </c>
      <c r="AY225" s="1">
        <v>50329</v>
      </c>
      <c r="AZ225" s="1">
        <v>0</v>
      </c>
      <c r="BA225" s="1">
        <v>2679</v>
      </c>
      <c r="BB225" s="1">
        <v>0</v>
      </c>
      <c r="BC225" s="1">
        <v>56932</v>
      </c>
      <c r="BD225" s="1">
        <v>23702</v>
      </c>
      <c r="BE225" s="1">
        <v>200002</v>
      </c>
      <c r="BF225" s="1">
        <v>30</v>
      </c>
      <c r="BG225" s="1">
        <v>199</v>
      </c>
      <c r="BH225" s="1">
        <v>0</v>
      </c>
      <c r="BI225" s="1">
        <v>610524</v>
      </c>
      <c r="BJ225" s="1">
        <v>807</v>
      </c>
      <c r="BK225" s="1">
        <v>21</v>
      </c>
      <c r="BL225" s="1">
        <v>1071</v>
      </c>
      <c r="BM225" s="1">
        <v>39</v>
      </c>
      <c r="BN225" s="1">
        <v>0</v>
      </c>
      <c r="BO225" s="1">
        <v>208</v>
      </c>
      <c r="BP225" s="1">
        <v>0</v>
      </c>
      <c r="BQ225" s="1">
        <v>0</v>
      </c>
      <c r="BR225" s="1">
        <v>32</v>
      </c>
    </row>
    <row r="226" spans="1:70" x14ac:dyDescent="0.25">
      <c r="A226" s="1" t="s">
        <v>478</v>
      </c>
      <c r="B226" s="1" t="s">
        <v>498</v>
      </c>
      <c r="C226" s="1">
        <v>80</v>
      </c>
      <c r="D226" t="s">
        <v>480</v>
      </c>
      <c r="E226" s="1" t="s">
        <v>170</v>
      </c>
      <c r="F226" s="1" t="s">
        <v>288</v>
      </c>
      <c r="G226" s="21">
        <v>43573</v>
      </c>
      <c r="H226" s="1" t="s">
        <v>69</v>
      </c>
      <c r="I226" s="1" t="s">
        <v>70</v>
      </c>
      <c r="J226" s="1">
        <v>592860.81999999995</v>
      </c>
      <c r="K226" s="1">
        <v>7028577.1699999999</v>
      </c>
      <c r="L226" s="1">
        <v>63.373742</v>
      </c>
      <c r="M226" s="1">
        <v>-139.14273399999999</v>
      </c>
      <c r="N226" s="1">
        <v>940</v>
      </c>
      <c r="O226" s="1">
        <v>45</v>
      </c>
      <c r="P226" s="1" t="s">
        <v>71</v>
      </c>
      <c r="Q226" t="s">
        <v>465</v>
      </c>
      <c r="R226" s="1" t="s">
        <v>72</v>
      </c>
      <c r="S226" t="s">
        <v>118</v>
      </c>
      <c r="T226" t="s">
        <v>122</v>
      </c>
      <c r="U226" t="s">
        <v>120</v>
      </c>
      <c r="V226" t="s">
        <v>108</v>
      </c>
      <c r="W226" t="s">
        <v>61</v>
      </c>
      <c r="X226" t="s">
        <v>61</v>
      </c>
      <c r="Y226" t="s">
        <v>61</v>
      </c>
      <c r="Z226" t="s">
        <v>61</v>
      </c>
      <c r="AA226" t="s">
        <v>61</v>
      </c>
      <c r="AB226" s="1"/>
      <c r="AC226" t="s">
        <v>61</v>
      </c>
      <c r="AD226" s="1" t="s">
        <v>499</v>
      </c>
      <c r="AE226" s="1" t="s">
        <v>178</v>
      </c>
      <c r="AF226" s="1" t="s">
        <v>181</v>
      </c>
      <c r="AG226" t="s">
        <v>499</v>
      </c>
      <c r="AH226" t="s">
        <v>61</v>
      </c>
      <c r="AI226" s="1">
        <v>0</v>
      </c>
      <c r="AJ226" s="1">
        <v>0</v>
      </c>
      <c r="AK226" s="1">
        <v>32</v>
      </c>
      <c r="AL226" s="1">
        <v>0</v>
      </c>
      <c r="AM226" s="1">
        <v>0</v>
      </c>
      <c r="AN226" s="1">
        <v>0</v>
      </c>
      <c r="AO226" s="1">
        <v>23</v>
      </c>
      <c r="AP226" s="1">
        <v>23</v>
      </c>
      <c r="AQ226" s="1">
        <v>0</v>
      </c>
      <c r="AR226" s="1">
        <v>0</v>
      </c>
      <c r="AS226" s="1">
        <v>81</v>
      </c>
      <c r="AT226" s="1">
        <v>2512</v>
      </c>
      <c r="AU226" s="1">
        <v>33055</v>
      </c>
      <c r="AV226" s="1">
        <v>0</v>
      </c>
      <c r="AW226" s="1">
        <v>0</v>
      </c>
      <c r="AX226" s="1">
        <v>37590</v>
      </c>
      <c r="AY226" s="1">
        <v>55588</v>
      </c>
      <c r="AZ226" s="1">
        <v>0</v>
      </c>
      <c r="BA226" s="1">
        <v>4353</v>
      </c>
      <c r="BB226" s="1">
        <v>0</v>
      </c>
      <c r="BC226" s="1">
        <v>51917</v>
      </c>
      <c r="BD226" s="1">
        <v>26085</v>
      </c>
      <c r="BE226" s="1">
        <v>212524</v>
      </c>
      <c r="BF226" s="1">
        <v>40</v>
      </c>
      <c r="BG226" s="1">
        <v>221</v>
      </c>
      <c r="BH226" s="1">
        <v>0</v>
      </c>
      <c r="BI226" s="1">
        <v>573492</v>
      </c>
      <c r="BJ226" s="1">
        <v>797</v>
      </c>
      <c r="BK226" s="1">
        <v>25</v>
      </c>
      <c r="BL226" s="1">
        <v>1304</v>
      </c>
      <c r="BM226" s="1">
        <v>44</v>
      </c>
      <c r="BN226" s="1">
        <v>0</v>
      </c>
      <c r="BO226" s="1">
        <v>265</v>
      </c>
      <c r="BP226" s="1">
        <v>0</v>
      </c>
      <c r="BQ226" s="1">
        <v>0</v>
      </c>
      <c r="BR226" s="1">
        <v>30</v>
      </c>
    </row>
    <row r="227" spans="1:70" x14ac:dyDescent="0.25">
      <c r="A227" s="1" t="s">
        <v>478</v>
      </c>
      <c r="B227" s="1" t="s">
        <v>500</v>
      </c>
      <c r="C227" s="1">
        <v>85</v>
      </c>
      <c r="D227" t="s">
        <v>480</v>
      </c>
      <c r="E227" s="1" t="s">
        <v>170</v>
      </c>
      <c r="F227" s="1" t="s">
        <v>288</v>
      </c>
      <c r="G227" s="21">
        <v>43573</v>
      </c>
      <c r="H227" s="1" t="s">
        <v>69</v>
      </c>
      <c r="I227" s="1" t="s">
        <v>70</v>
      </c>
      <c r="J227" s="1">
        <v>592857.74</v>
      </c>
      <c r="K227" s="1">
        <v>7028573.1799999997</v>
      </c>
      <c r="L227" s="1">
        <v>63.373707000000003</v>
      </c>
      <c r="M227" s="1">
        <v>-139.142798</v>
      </c>
      <c r="N227" s="1">
        <v>937</v>
      </c>
      <c r="O227" s="1">
        <v>105</v>
      </c>
      <c r="P227" s="1" t="s">
        <v>71</v>
      </c>
      <c r="Q227" t="s">
        <v>126</v>
      </c>
      <c r="R227" s="1" t="s">
        <v>74</v>
      </c>
      <c r="S227" t="s">
        <v>118</v>
      </c>
      <c r="T227" t="s">
        <v>124</v>
      </c>
      <c r="U227" t="s">
        <v>118</v>
      </c>
      <c r="V227" t="s">
        <v>108</v>
      </c>
      <c r="W227" t="s">
        <v>129</v>
      </c>
      <c r="X227" t="s">
        <v>214</v>
      </c>
      <c r="Y227" t="s">
        <v>111</v>
      </c>
      <c r="Z227" t="s">
        <v>501</v>
      </c>
      <c r="AA227" t="s">
        <v>211</v>
      </c>
      <c r="AB227" s="1">
        <v>10</v>
      </c>
      <c r="AC227" t="s">
        <v>502</v>
      </c>
      <c r="AD227" s="1" t="s">
        <v>503</v>
      </c>
      <c r="AE227" s="1" t="s">
        <v>178</v>
      </c>
      <c r="AF227" s="1" t="s">
        <v>181</v>
      </c>
      <c r="AG227" t="s">
        <v>503</v>
      </c>
      <c r="AH227" t="s">
        <v>61</v>
      </c>
      <c r="AI227" s="1">
        <v>0</v>
      </c>
      <c r="AJ227" s="1">
        <v>0</v>
      </c>
      <c r="AK227" s="1">
        <v>2453</v>
      </c>
      <c r="AL227" s="1">
        <v>0</v>
      </c>
      <c r="AM227" s="1">
        <v>27</v>
      </c>
      <c r="AN227" s="1">
        <v>0</v>
      </c>
      <c r="AO227" s="1">
        <v>13</v>
      </c>
      <c r="AP227" s="1">
        <v>118</v>
      </c>
      <c r="AQ227" s="1">
        <v>0</v>
      </c>
      <c r="AR227" s="1">
        <v>0</v>
      </c>
      <c r="AS227" s="1">
        <v>56</v>
      </c>
      <c r="AT227" s="1">
        <v>5294</v>
      </c>
      <c r="AU227" s="1">
        <v>20118</v>
      </c>
      <c r="AV227" s="1">
        <v>0</v>
      </c>
      <c r="AW227" s="1">
        <v>0</v>
      </c>
      <c r="AX227" s="1">
        <v>43760</v>
      </c>
      <c r="AY227" s="1">
        <v>56904</v>
      </c>
      <c r="AZ227" s="1">
        <v>0</v>
      </c>
      <c r="BA227" s="1">
        <v>2877</v>
      </c>
      <c r="BB227" s="1">
        <v>119</v>
      </c>
      <c r="BC227" s="1">
        <v>51238</v>
      </c>
      <c r="BD227" s="1">
        <v>46743</v>
      </c>
      <c r="BE227" s="1">
        <v>183037</v>
      </c>
      <c r="BF227" s="1">
        <v>0</v>
      </c>
      <c r="BG227" s="1">
        <v>201</v>
      </c>
      <c r="BH227" s="1">
        <v>0</v>
      </c>
      <c r="BI227" s="1">
        <v>585021</v>
      </c>
      <c r="BJ227" s="1">
        <v>644</v>
      </c>
      <c r="BK227" s="1">
        <v>19</v>
      </c>
      <c r="BL227" s="1">
        <v>1064</v>
      </c>
      <c r="BM227" s="1">
        <v>61</v>
      </c>
      <c r="BN227" s="1">
        <v>0</v>
      </c>
      <c r="BO227" s="1">
        <v>192</v>
      </c>
      <c r="BP227" s="1">
        <v>0</v>
      </c>
      <c r="BQ227" s="1">
        <v>0</v>
      </c>
      <c r="BR227" s="1">
        <v>42</v>
      </c>
    </row>
    <row r="228" spans="1:70" x14ac:dyDescent="0.25">
      <c r="A228" s="1" t="s">
        <v>478</v>
      </c>
      <c r="B228" s="1" t="s">
        <v>504</v>
      </c>
      <c r="C228" s="1">
        <v>90</v>
      </c>
      <c r="D228" t="s">
        <v>480</v>
      </c>
      <c r="E228" s="1" t="s">
        <v>170</v>
      </c>
      <c r="F228" s="1" t="s">
        <v>288</v>
      </c>
      <c r="G228" s="21">
        <v>43573</v>
      </c>
      <c r="H228" s="1" t="s">
        <v>69</v>
      </c>
      <c r="I228" s="1" t="s">
        <v>70</v>
      </c>
      <c r="J228" s="1">
        <v>592856.13</v>
      </c>
      <c r="K228" s="1">
        <v>7028568.0099999998</v>
      </c>
      <c r="L228" s="1">
        <v>63.373660999999998</v>
      </c>
      <c r="M228" s="1">
        <v>-139.142833</v>
      </c>
      <c r="N228" s="1">
        <v>935</v>
      </c>
      <c r="O228" s="1">
        <v>110</v>
      </c>
      <c r="P228" s="1" t="s">
        <v>71</v>
      </c>
      <c r="Q228" t="s">
        <v>117</v>
      </c>
      <c r="R228" s="1" t="s">
        <v>74</v>
      </c>
      <c r="S228" t="s">
        <v>118</v>
      </c>
      <c r="T228" t="s">
        <v>122</v>
      </c>
      <c r="U228" t="s">
        <v>118</v>
      </c>
      <c r="V228" t="s">
        <v>108</v>
      </c>
      <c r="W228" t="s">
        <v>61</v>
      </c>
      <c r="X228" t="s">
        <v>61</v>
      </c>
      <c r="Y228" t="s">
        <v>61</v>
      </c>
      <c r="Z228" t="s">
        <v>61</v>
      </c>
      <c r="AA228" t="s">
        <v>61</v>
      </c>
      <c r="AB228" s="1"/>
      <c r="AC228" t="s">
        <v>61</v>
      </c>
      <c r="AD228" s="1" t="s">
        <v>61</v>
      </c>
      <c r="AE228" s="1" t="s">
        <v>174</v>
      </c>
      <c r="AF228" s="1" t="s">
        <v>178</v>
      </c>
      <c r="AG228" t="s">
        <v>61</v>
      </c>
      <c r="AH228" t="s">
        <v>61</v>
      </c>
      <c r="AI228" s="1">
        <v>0</v>
      </c>
      <c r="AJ228" s="1">
        <v>0</v>
      </c>
      <c r="AK228" s="1">
        <v>252</v>
      </c>
      <c r="AL228" s="1">
        <v>0</v>
      </c>
      <c r="AM228" s="1">
        <v>0</v>
      </c>
      <c r="AN228" s="1">
        <v>0</v>
      </c>
      <c r="AO228" s="1">
        <v>13</v>
      </c>
      <c r="AP228" s="1">
        <v>71</v>
      </c>
      <c r="AQ228" s="1">
        <v>0</v>
      </c>
      <c r="AR228" s="1">
        <v>0</v>
      </c>
      <c r="AS228" s="1">
        <v>57</v>
      </c>
      <c r="AT228" s="1">
        <v>2472</v>
      </c>
      <c r="AU228" s="1">
        <v>29545</v>
      </c>
      <c r="AV228" s="1">
        <v>0</v>
      </c>
      <c r="AW228" s="1">
        <v>0</v>
      </c>
      <c r="AX228" s="1">
        <v>28946</v>
      </c>
      <c r="AY228" s="1">
        <v>61273</v>
      </c>
      <c r="AZ228" s="1">
        <v>0</v>
      </c>
      <c r="BA228" s="1">
        <v>3165</v>
      </c>
      <c r="BB228" s="1">
        <v>109</v>
      </c>
      <c r="BC228" s="1">
        <v>52024</v>
      </c>
      <c r="BD228" s="1">
        <v>34238</v>
      </c>
      <c r="BE228" s="1">
        <v>199179</v>
      </c>
      <c r="BF228" s="1">
        <v>35</v>
      </c>
      <c r="BG228" s="1">
        <v>204</v>
      </c>
      <c r="BH228" s="1">
        <v>0</v>
      </c>
      <c r="BI228" s="1">
        <v>585995</v>
      </c>
      <c r="BJ228" s="1">
        <v>1056</v>
      </c>
      <c r="BK228" s="1">
        <v>19</v>
      </c>
      <c r="BL228" s="1">
        <v>1028</v>
      </c>
      <c r="BM228" s="1">
        <v>47</v>
      </c>
      <c r="BN228" s="1">
        <v>0</v>
      </c>
      <c r="BO228" s="1">
        <v>238</v>
      </c>
      <c r="BP228" s="1">
        <v>0</v>
      </c>
      <c r="BQ228" s="1">
        <v>0</v>
      </c>
      <c r="BR228" s="1">
        <v>34</v>
      </c>
    </row>
    <row r="229" spans="1:70" x14ac:dyDescent="0.25">
      <c r="A229" s="1" t="s">
        <v>478</v>
      </c>
      <c r="B229" s="1" t="s">
        <v>505</v>
      </c>
      <c r="C229" s="1">
        <v>95</v>
      </c>
      <c r="D229" t="s">
        <v>480</v>
      </c>
      <c r="E229" s="1" t="s">
        <v>170</v>
      </c>
      <c r="F229" s="1" t="s">
        <v>288</v>
      </c>
      <c r="G229" s="21">
        <v>43573</v>
      </c>
      <c r="H229" s="1" t="s">
        <v>69</v>
      </c>
      <c r="I229" s="1" t="s">
        <v>70</v>
      </c>
      <c r="J229" s="1">
        <v>592852.18999999994</v>
      </c>
      <c r="K229" s="1">
        <v>7028564.2199999997</v>
      </c>
      <c r="L229" s="1">
        <v>63.373627999999997</v>
      </c>
      <c r="M229" s="1">
        <v>-139.14291399999999</v>
      </c>
      <c r="N229" s="1">
        <v>934</v>
      </c>
      <c r="O229" s="1">
        <v>55</v>
      </c>
      <c r="P229" s="1" t="s">
        <v>71</v>
      </c>
      <c r="Q229" t="s">
        <v>123</v>
      </c>
      <c r="R229" s="1" t="s">
        <v>72</v>
      </c>
      <c r="S229" t="s">
        <v>120</v>
      </c>
      <c r="T229" t="s">
        <v>124</v>
      </c>
      <c r="U229" t="s">
        <v>118</v>
      </c>
      <c r="V229" t="s">
        <v>108</v>
      </c>
      <c r="W229" t="s">
        <v>407</v>
      </c>
      <c r="X229" t="s">
        <v>61</v>
      </c>
      <c r="Y229" t="s">
        <v>61</v>
      </c>
      <c r="Z229" t="s">
        <v>61</v>
      </c>
      <c r="AA229" t="s">
        <v>211</v>
      </c>
      <c r="AB229" s="1">
        <v>10</v>
      </c>
      <c r="AC229" t="s">
        <v>502</v>
      </c>
      <c r="AD229" s="1" t="s">
        <v>506</v>
      </c>
      <c r="AE229" s="1" t="s">
        <v>178</v>
      </c>
      <c r="AF229" s="1" t="s">
        <v>191</v>
      </c>
      <c r="AG229" t="s">
        <v>506</v>
      </c>
      <c r="AH229" t="s">
        <v>61</v>
      </c>
      <c r="AI229" s="1">
        <v>0</v>
      </c>
      <c r="AJ229" s="1">
        <v>0</v>
      </c>
      <c r="AK229" s="1">
        <v>295</v>
      </c>
      <c r="AL229" s="1">
        <v>0</v>
      </c>
      <c r="AM229" s="1">
        <v>0</v>
      </c>
      <c r="AN229" s="1">
        <v>0</v>
      </c>
      <c r="AO229" s="1">
        <v>0</v>
      </c>
      <c r="AP229" s="1">
        <v>54</v>
      </c>
      <c r="AQ229" s="1">
        <v>0</v>
      </c>
      <c r="AR229" s="1">
        <v>0</v>
      </c>
      <c r="AS229" s="1">
        <v>52</v>
      </c>
      <c r="AT229" s="1">
        <v>2659</v>
      </c>
      <c r="AU229" s="1">
        <v>36132</v>
      </c>
      <c r="AV229" s="1">
        <v>0</v>
      </c>
      <c r="AW229" s="1">
        <v>0</v>
      </c>
      <c r="AX229" s="1">
        <v>35082</v>
      </c>
      <c r="AY229" s="1">
        <v>68062</v>
      </c>
      <c r="AZ229" s="1">
        <v>0</v>
      </c>
      <c r="BA229" s="1">
        <v>3541</v>
      </c>
      <c r="BB229" s="1">
        <v>0</v>
      </c>
      <c r="BC229" s="1">
        <v>56468</v>
      </c>
      <c r="BD229" s="1">
        <v>30375</v>
      </c>
      <c r="BE229" s="1">
        <v>206210</v>
      </c>
      <c r="BF229" s="1">
        <v>0</v>
      </c>
      <c r="BG229" s="1">
        <v>205</v>
      </c>
      <c r="BH229" s="1">
        <v>0</v>
      </c>
      <c r="BI229" s="1">
        <v>558636</v>
      </c>
      <c r="BJ229" s="1">
        <v>442</v>
      </c>
      <c r="BK229" s="1">
        <v>24</v>
      </c>
      <c r="BL229" s="1">
        <v>1422</v>
      </c>
      <c r="BM229" s="1">
        <v>42</v>
      </c>
      <c r="BN229" s="1">
        <v>0</v>
      </c>
      <c r="BO229" s="1">
        <v>266</v>
      </c>
      <c r="BP229" s="1">
        <v>0</v>
      </c>
      <c r="BQ229" s="1">
        <v>0</v>
      </c>
      <c r="BR229" s="1">
        <v>34</v>
      </c>
    </row>
    <row r="230" spans="1:70" x14ac:dyDescent="0.25">
      <c r="A230" s="1" t="s">
        <v>478</v>
      </c>
      <c r="B230" s="1" t="s">
        <v>507</v>
      </c>
      <c r="C230" s="1">
        <v>100</v>
      </c>
      <c r="D230" t="s">
        <v>480</v>
      </c>
      <c r="E230" s="1" t="s">
        <v>170</v>
      </c>
      <c r="F230" s="1" t="s">
        <v>288</v>
      </c>
      <c r="G230" s="21">
        <v>43573</v>
      </c>
      <c r="H230" s="1" t="s">
        <v>69</v>
      </c>
      <c r="I230" s="1" t="s">
        <v>70</v>
      </c>
      <c r="J230" s="1">
        <v>592850.94999999995</v>
      </c>
      <c r="K230" s="1">
        <v>7028558.6100000003</v>
      </c>
      <c r="L230" s="1">
        <v>63.373578000000002</v>
      </c>
      <c r="M230" s="1">
        <v>-139.14294200000001</v>
      </c>
      <c r="N230" s="1">
        <v>932</v>
      </c>
      <c r="O230" s="1">
        <v>105</v>
      </c>
      <c r="P230" s="1" t="s">
        <v>71</v>
      </c>
      <c r="Q230" t="s">
        <v>126</v>
      </c>
      <c r="R230" s="1" t="s">
        <v>72</v>
      </c>
      <c r="S230" t="s">
        <v>118</v>
      </c>
      <c r="T230" t="s">
        <v>124</v>
      </c>
      <c r="U230" t="s">
        <v>118</v>
      </c>
      <c r="V230" t="s">
        <v>108</v>
      </c>
      <c r="W230" t="s">
        <v>407</v>
      </c>
      <c r="X230" t="s">
        <v>214</v>
      </c>
      <c r="Y230" t="s">
        <v>111</v>
      </c>
      <c r="Z230" t="s">
        <v>115</v>
      </c>
      <c r="AA230" t="s">
        <v>211</v>
      </c>
      <c r="AB230" s="1">
        <v>15</v>
      </c>
      <c r="AC230" t="s">
        <v>502</v>
      </c>
      <c r="AD230" s="1" t="s">
        <v>508</v>
      </c>
      <c r="AE230" s="1" t="s">
        <v>178</v>
      </c>
      <c r="AF230" s="1" t="s">
        <v>191</v>
      </c>
      <c r="AG230" t="s">
        <v>508</v>
      </c>
      <c r="AH230" t="s">
        <v>61</v>
      </c>
      <c r="AI230" s="1">
        <v>0</v>
      </c>
      <c r="AJ230" s="1">
        <v>0</v>
      </c>
      <c r="AK230" s="1">
        <v>88</v>
      </c>
      <c r="AL230" s="1">
        <v>0</v>
      </c>
      <c r="AM230" s="1">
        <v>0</v>
      </c>
      <c r="AN230" s="1">
        <v>0</v>
      </c>
      <c r="AO230" s="1">
        <v>0</v>
      </c>
      <c r="AP230" s="1">
        <v>31</v>
      </c>
      <c r="AQ230" s="1">
        <v>0</v>
      </c>
      <c r="AR230" s="1">
        <v>0</v>
      </c>
      <c r="AS230" s="1">
        <v>51</v>
      </c>
      <c r="AT230" s="1">
        <v>2208</v>
      </c>
      <c r="AU230" s="1">
        <v>37429</v>
      </c>
      <c r="AV230" s="1">
        <v>0</v>
      </c>
      <c r="AW230" s="1">
        <v>0</v>
      </c>
      <c r="AX230" s="1">
        <v>26500</v>
      </c>
      <c r="AY230" s="1">
        <v>43652</v>
      </c>
      <c r="AZ230" s="1">
        <v>0</v>
      </c>
      <c r="BA230" s="1">
        <v>3254</v>
      </c>
      <c r="BB230" s="1">
        <v>0</v>
      </c>
      <c r="BC230" s="1">
        <v>45781</v>
      </c>
      <c r="BD230" s="1">
        <v>40137</v>
      </c>
      <c r="BE230" s="1">
        <v>196946</v>
      </c>
      <c r="BF230" s="1">
        <v>46</v>
      </c>
      <c r="BG230" s="1">
        <v>199</v>
      </c>
      <c r="BH230" s="1">
        <v>0</v>
      </c>
      <c r="BI230" s="1">
        <v>601811</v>
      </c>
      <c r="BJ230" s="1">
        <v>440</v>
      </c>
      <c r="BK230" s="1">
        <v>25</v>
      </c>
      <c r="BL230" s="1">
        <v>1070</v>
      </c>
      <c r="BM230" s="1">
        <v>62</v>
      </c>
      <c r="BN230" s="1">
        <v>0</v>
      </c>
      <c r="BO230" s="1">
        <v>245</v>
      </c>
      <c r="BP230" s="1">
        <v>0</v>
      </c>
      <c r="BQ230" s="1">
        <v>0</v>
      </c>
      <c r="BR230" s="1">
        <v>26</v>
      </c>
    </row>
    <row r="231" spans="1:70" x14ac:dyDescent="0.25">
      <c r="A231" s="1" t="s">
        <v>478</v>
      </c>
      <c r="B231" s="1" t="s">
        <v>509</v>
      </c>
      <c r="C231" s="1">
        <v>105</v>
      </c>
      <c r="D231" t="s">
        <v>480</v>
      </c>
      <c r="E231" s="1" t="s">
        <v>170</v>
      </c>
      <c r="F231" s="1" t="s">
        <v>288</v>
      </c>
      <c r="G231" s="21">
        <v>43573</v>
      </c>
      <c r="H231" s="1" t="s">
        <v>69</v>
      </c>
      <c r="I231" s="1" t="s">
        <v>70</v>
      </c>
      <c r="J231" s="1">
        <v>592847.73</v>
      </c>
      <c r="K231" s="1">
        <v>7028555.7300000004</v>
      </c>
      <c r="L231" s="1">
        <v>63.373553000000001</v>
      </c>
      <c r="M231" s="1">
        <v>-139.14300800000001</v>
      </c>
      <c r="N231" s="1">
        <v>930</v>
      </c>
      <c r="O231" s="1">
        <v>80</v>
      </c>
      <c r="P231" s="1" t="s">
        <v>71</v>
      </c>
      <c r="Q231" t="s">
        <v>126</v>
      </c>
      <c r="R231" s="1" t="s">
        <v>72</v>
      </c>
      <c r="S231" t="s">
        <v>118</v>
      </c>
      <c r="T231" t="s">
        <v>119</v>
      </c>
      <c r="U231" t="s">
        <v>120</v>
      </c>
      <c r="V231" t="s">
        <v>108</v>
      </c>
      <c r="W231" t="s">
        <v>196</v>
      </c>
      <c r="X231" t="s">
        <v>61</v>
      </c>
      <c r="Y231" t="s">
        <v>61</v>
      </c>
      <c r="Z231" t="s">
        <v>61</v>
      </c>
      <c r="AA231" t="s">
        <v>113</v>
      </c>
      <c r="AB231" s="1">
        <v>25</v>
      </c>
      <c r="AC231" t="s">
        <v>510</v>
      </c>
      <c r="AD231" s="1" t="s">
        <v>511</v>
      </c>
      <c r="AE231" s="1" t="s">
        <v>178</v>
      </c>
      <c r="AF231" s="1" t="s">
        <v>191</v>
      </c>
      <c r="AG231" t="s">
        <v>511</v>
      </c>
      <c r="AH231" t="s">
        <v>61</v>
      </c>
      <c r="AI231" s="1">
        <v>0</v>
      </c>
      <c r="AJ231" s="1">
        <v>0</v>
      </c>
      <c r="AK231" s="1">
        <v>104</v>
      </c>
      <c r="AL231" s="1">
        <v>0</v>
      </c>
      <c r="AM231" s="1">
        <v>0</v>
      </c>
      <c r="AN231" s="1">
        <v>0</v>
      </c>
      <c r="AO231" s="1">
        <v>16</v>
      </c>
      <c r="AP231" s="1">
        <v>46</v>
      </c>
      <c r="AQ231" s="1">
        <v>0</v>
      </c>
      <c r="AR231" s="1">
        <v>0</v>
      </c>
      <c r="AS231" s="1">
        <v>46</v>
      </c>
      <c r="AT231" s="1">
        <v>2187</v>
      </c>
      <c r="AU231" s="1">
        <v>36459</v>
      </c>
      <c r="AV231" s="1">
        <v>0</v>
      </c>
      <c r="AW231" s="1">
        <v>0</v>
      </c>
      <c r="AX231" s="1">
        <v>24018</v>
      </c>
      <c r="AY231" s="1">
        <v>36573</v>
      </c>
      <c r="AZ231" s="1">
        <v>0</v>
      </c>
      <c r="BA231" s="1">
        <v>3004</v>
      </c>
      <c r="BB231" s="1">
        <v>0</v>
      </c>
      <c r="BC231" s="1">
        <v>60799</v>
      </c>
      <c r="BD231" s="1">
        <v>31362</v>
      </c>
      <c r="BE231" s="1">
        <v>217570</v>
      </c>
      <c r="BF231" s="1">
        <v>42</v>
      </c>
      <c r="BG231" s="1">
        <v>205</v>
      </c>
      <c r="BH231" s="1">
        <v>0</v>
      </c>
      <c r="BI231" s="1">
        <v>585271</v>
      </c>
      <c r="BJ231" s="1">
        <v>493</v>
      </c>
      <c r="BK231" s="1">
        <v>27</v>
      </c>
      <c r="BL231" s="1">
        <v>1440</v>
      </c>
      <c r="BM231" s="1">
        <v>44</v>
      </c>
      <c r="BN231" s="1">
        <v>0</v>
      </c>
      <c r="BO231" s="1">
        <v>265</v>
      </c>
      <c r="BP231" s="1">
        <v>0</v>
      </c>
      <c r="BQ231" s="1">
        <v>0</v>
      </c>
      <c r="BR231" s="1">
        <v>29</v>
      </c>
    </row>
    <row r="232" spans="1:70" x14ac:dyDescent="0.25">
      <c r="A232" s="1" t="s">
        <v>478</v>
      </c>
      <c r="B232" s="1" t="s">
        <v>512</v>
      </c>
      <c r="C232" s="1">
        <v>110</v>
      </c>
      <c r="D232" t="s">
        <v>480</v>
      </c>
      <c r="E232" s="1" t="s">
        <v>170</v>
      </c>
      <c r="F232" s="1" t="s">
        <v>288</v>
      </c>
      <c r="G232" s="21">
        <v>43573</v>
      </c>
      <c r="H232" s="1" t="s">
        <v>69</v>
      </c>
      <c r="I232" s="1" t="s">
        <v>70</v>
      </c>
      <c r="J232" s="1">
        <v>592843.12</v>
      </c>
      <c r="K232" s="1">
        <v>7028552.7999999998</v>
      </c>
      <c r="L232" s="1">
        <v>63.373528</v>
      </c>
      <c r="M232" s="1">
        <v>-139.143102</v>
      </c>
      <c r="N232" s="1">
        <v>928</v>
      </c>
      <c r="O232" s="1">
        <v>35</v>
      </c>
      <c r="P232" s="1" t="s">
        <v>71</v>
      </c>
      <c r="Q232" t="s">
        <v>127</v>
      </c>
      <c r="R232" s="1" t="s">
        <v>72</v>
      </c>
      <c r="S232" t="s">
        <v>118</v>
      </c>
      <c r="T232" t="s">
        <v>122</v>
      </c>
      <c r="U232" t="s">
        <v>118</v>
      </c>
      <c r="V232" t="s">
        <v>108</v>
      </c>
      <c r="W232" t="s">
        <v>407</v>
      </c>
      <c r="X232" t="s">
        <v>61</v>
      </c>
      <c r="Y232" t="s">
        <v>61</v>
      </c>
      <c r="Z232" t="s">
        <v>61</v>
      </c>
      <c r="AA232" t="s">
        <v>211</v>
      </c>
      <c r="AB232" s="1">
        <v>25</v>
      </c>
      <c r="AC232" t="s">
        <v>502</v>
      </c>
      <c r="AD232" s="1" t="s">
        <v>513</v>
      </c>
      <c r="AE232" s="1" t="s">
        <v>178</v>
      </c>
      <c r="AF232" s="1" t="s">
        <v>181</v>
      </c>
      <c r="AG232" t="s">
        <v>513</v>
      </c>
      <c r="AH232" t="s">
        <v>61</v>
      </c>
      <c r="AI232" s="1">
        <v>0</v>
      </c>
      <c r="AJ232" s="1">
        <v>0</v>
      </c>
      <c r="AK232" s="1">
        <v>85</v>
      </c>
      <c r="AL232" s="1">
        <v>0</v>
      </c>
      <c r="AM232" s="1">
        <v>0</v>
      </c>
      <c r="AN232" s="1">
        <v>0</v>
      </c>
      <c r="AO232" s="1">
        <v>13</v>
      </c>
      <c r="AP232" s="1">
        <v>44</v>
      </c>
      <c r="AQ232" s="1">
        <v>0</v>
      </c>
      <c r="AR232" s="1">
        <v>0</v>
      </c>
      <c r="AS232" s="1">
        <v>55</v>
      </c>
      <c r="AT232" s="1">
        <v>2135</v>
      </c>
      <c r="AU232" s="1">
        <v>42185</v>
      </c>
      <c r="AV232" s="1">
        <v>0</v>
      </c>
      <c r="AW232" s="1">
        <v>0</v>
      </c>
      <c r="AX232" s="1">
        <v>30084</v>
      </c>
      <c r="AY232" s="1">
        <v>65788</v>
      </c>
      <c r="AZ232" s="1">
        <v>0</v>
      </c>
      <c r="BA232" s="1">
        <v>3658</v>
      </c>
      <c r="BB232" s="1">
        <v>0</v>
      </c>
      <c r="BC232" s="1">
        <v>45610</v>
      </c>
      <c r="BD232" s="1">
        <v>31598</v>
      </c>
      <c r="BE232" s="1">
        <v>185240</v>
      </c>
      <c r="BF232" s="1">
        <v>38</v>
      </c>
      <c r="BG232" s="1">
        <v>240</v>
      </c>
      <c r="BH232" s="1">
        <v>0</v>
      </c>
      <c r="BI232" s="1">
        <v>591271</v>
      </c>
      <c r="BJ232" s="1">
        <v>377</v>
      </c>
      <c r="BK232" s="1">
        <v>22</v>
      </c>
      <c r="BL232" s="1">
        <v>1233</v>
      </c>
      <c r="BM232" s="1">
        <v>49</v>
      </c>
      <c r="BN232" s="1">
        <v>0</v>
      </c>
      <c r="BO232" s="1">
        <v>251</v>
      </c>
      <c r="BP232" s="1">
        <v>0</v>
      </c>
      <c r="BQ232" s="1">
        <v>0</v>
      </c>
      <c r="BR232" s="1">
        <v>24</v>
      </c>
    </row>
    <row r="233" spans="1:70" x14ac:dyDescent="0.25">
      <c r="A233" s="1" t="s">
        <v>478</v>
      </c>
      <c r="B233" s="1" t="s">
        <v>514</v>
      </c>
      <c r="C233" s="1">
        <v>115</v>
      </c>
      <c r="D233" t="s">
        <v>480</v>
      </c>
      <c r="E233" s="1" t="s">
        <v>170</v>
      </c>
      <c r="F233" s="1" t="s">
        <v>288</v>
      </c>
      <c r="G233" s="21">
        <v>43573</v>
      </c>
      <c r="H233" s="1" t="s">
        <v>69</v>
      </c>
      <c r="I233" s="1" t="s">
        <v>70</v>
      </c>
      <c r="J233" s="1">
        <v>592839.35</v>
      </c>
      <c r="K233" s="1">
        <v>7028550.0199999996</v>
      </c>
      <c r="L233" s="1">
        <v>63.373503999999997</v>
      </c>
      <c r="M233" s="1">
        <v>-139.143179</v>
      </c>
      <c r="N233" s="1">
        <v>926</v>
      </c>
      <c r="O233" s="1">
        <v>110</v>
      </c>
      <c r="P233" s="1" t="s">
        <v>71</v>
      </c>
      <c r="Q233" t="s">
        <v>123</v>
      </c>
      <c r="R233" s="1" t="s">
        <v>72</v>
      </c>
      <c r="S233" t="s">
        <v>118</v>
      </c>
      <c r="T233" t="s">
        <v>120</v>
      </c>
      <c r="U233" t="s">
        <v>118</v>
      </c>
      <c r="V233" t="s">
        <v>108</v>
      </c>
      <c r="W233" t="s">
        <v>407</v>
      </c>
      <c r="X233" t="s">
        <v>208</v>
      </c>
      <c r="Y233" t="s">
        <v>111</v>
      </c>
      <c r="Z233" t="s">
        <v>350</v>
      </c>
      <c r="AA233" t="s">
        <v>211</v>
      </c>
      <c r="AB233" s="1">
        <v>20</v>
      </c>
      <c r="AC233" t="s">
        <v>502</v>
      </c>
      <c r="AD233" s="1" t="s">
        <v>61</v>
      </c>
      <c r="AE233" s="1" t="s">
        <v>178</v>
      </c>
      <c r="AF233" s="1" t="s">
        <v>181</v>
      </c>
      <c r="AG233" t="s">
        <v>61</v>
      </c>
      <c r="AH233" t="s">
        <v>61</v>
      </c>
      <c r="AI233" s="1">
        <v>0</v>
      </c>
      <c r="AJ233" s="1">
        <v>0</v>
      </c>
      <c r="AK233" s="1">
        <v>85</v>
      </c>
      <c r="AL233" s="1">
        <v>0</v>
      </c>
      <c r="AM233" s="1">
        <v>0</v>
      </c>
      <c r="AN233" s="1">
        <v>0</v>
      </c>
      <c r="AO233" s="1">
        <v>22</v>
      </c>
      <c r="AP233" s="1">
        <v>26</v>
      </c>
      <c r="AQ233" s="1">
        <v>0</v>
      </c>
      <c r="AR233" s="1">
        <v>0</v>
      </c>
      <c r="AS233" s="1">
        <v>71</v>
      </c>
      <c r="AT233" s="1">
        <v>2367</v>
      </c>
      <c r="AU233" s="1">
        <v>34872</v>
      </c>
      <c r="AV233" s="1">
        <v>0</v>
      </c>
      <c r="AW233" s="1">
        <v>0</v>
      </c>
      <c r="AX233" s="1">
        <v>38182</v>
      </c>
      <c r="AY233" s="1">
        <v>68534</v>
      </c>
      <c r="AZ233" s="1">
        <v>0</v>
      </c>
      <c r="BA233" s="1">
        <v>4820</v>
      </c>
      <c r="BB233" s="1">
        <v>0</v>
      </c>
      <c r="BC233" s="1">
        <v>61234</v>
      </c>
      <c r="BD233" s="1">
        <v>32451</v>
      </c>
      <c r="BE233" s="1">
        <v>201206</v>
      </c>
      <c r="BF233" s="1">
        <v>38</v>
      </c>
      <c r="BG233" s="1">
        <v>253</v>
      </c>
      <c r="BH233" s="1">
        <v>0</v>
      </c>
      <c r="BI233" s="1">
        <v>553511</v>
      </c>
      <c r="BJ233" s="1">
        <v>603</v>
      </c>
      <c r="BK233" s="1">
        <v>30</v>
      </c>
      <c r="BL233" s="1">
        <v>1280</v>
      </c>
      <c r="BM233" s="1">
        <v>63</v>
      </c>
      <c r="BN233" s="1">
        <v>0</v>
      </c>
      <c r="BO233" s="1">
        <v>309</v>
      </c>
      <c r="BP233" s="1">
        <v>0</v>
      </c>
      <c r="BQ233" s="1">
        <v>0</v>
      </c>
      <c r="BR233" s="1">
        <v>39</v>
      </c>
    </row>
    <row r="234" spans="1:70" x14ac:dyDescent="0.25">
      <c r="A234" s="1" t="s">
        <v>478</v>
      </c>
      <c r="B234" s="1" t="s">
        <v>515</v>
      </c>
      <c r="C234" s="1">
        <v>120</v>
      </c>
      <c r="D234" t="s">
        <v>480</v>
      </c>
      <c r="E234" s="1" t="s">
        <v>170</v>
      </c>
      <c r="F234" s="1" t="s">
        <v>288</v>
      </c>
      <c r="G234" s="21">
        <v>43573</v>
      </c>
      <c r="H234" s="1" t="s">
        <v>69</v>
      </c>
      <c r="I234" s="1" t="s">
        <v>70</v>
      </c>
      <c r="J234" s="1">
        <v>592835.25</v>
      </c>
      <c r="K234" s="1">
        <v>7028546.4400000004</v>
      </c>
      <c r="L234" s="1">
        <v>63.373472999999997</v>
      </c>
      <c r="M234" s="1">
        <v>-139.14326299999999</v>
      </c>
      <c r="N234" s="1">
        <v>924</v>
      </c>
      <c r="O234" s="1">
        <v>70</v>
      </c>
      <c r="P234" s="1" t="s">
        <v>71</v>
      </c>
      <c r="Q234" t="s">
        <v>127</v>
      </c>
      <c r="R234" s="1" t="s">
        <v>72</v>
      </c>
      <c r="S234" t="s">
        <v>118</v>
      </c>
      <c r="T234" t="s">
        <v>122</v>
      </c>
      <c r="U234" t="s">
        <v>118</v>
      </c>
      <c r="V234" t="s">
        <v>108</v>
      </c>
      <c r="W234" t="s">
        <v>407</v>
      </c>
      <c r="X234" t="s">
        <v>208</v>
      </c>
      <c r="Y234" t="s">
        <v>111</v>
      </c>
      <c r="Z234" t="s">
        <v>116</v>
      </c>
      <c r="AA234" t="s">
        <v>211</v>
      </c>
      <c r="AB234" s="1">
        <v>25</v>
      </c>
      <c r="AC234" t="s">
        <v>502</v>
      </c>
      <c r="AD234" s="1" t="s">
        <v>61</v>
      </c>
      <c r="AE234" s="1" t="s">
        <v>178</v>
      </c>
      <c r="AF234" s="1" t="s">
        <v>181</v>
      </c>
      <c r="AG234" t="s">
        <v>61</v>
      </c>
      <c r="AH234" t="s">
        <v>61</v>
      </c>
      <c r="AI234" s="1">
        <v>0</v>
      </c>
      <c r="AJ234" s="1">
        <v>0</v>
      </c>
      <c r="AK234" s="1">
        <v>32</v>
      </c>
      <c r="AL234" s="1">
        <v>0</v>
      </c>
      <c r="AM234" s="1">
        <v>0</v>
      </c>
      <c r="AN234" s="1">
        <v>0</v>
      </c>
      <c r="AO234" s="1">
        <v>21</v>
      </c>
      <c r="AP234" s="1">
        <v>29</v>
      </c>
      <c r="AQ234" s="1">
        <v>0</v>
      </c>
      <c r="AR234" s="1">
        <v>0</v>
      </c>
      <c r="AS234" s="1">
        <v>50</v>
      </c>
      <c r="AT234" s="1">
        <v>2423</v>
      </c>
      <c r="AU234" s="1">
        <v>28010</v>
      </c>
      <c r="AV234" s="1">
        <v>0</v>
      </c>
      <c r="AW234" s="1">
        <v>0</v>
      </c>
      <c r="AX234" s="1">
        <v>27258</v>
      </c>
      <c r="AY234" s="1">
        <v>65201</v>
      </c>
      <c r="AZ234" s="1">
        <v>0</v>
      </c>
      <c r="BA234" s="1">
        <v>2917</v>
      </c>
      <c r="BB234" s="1">
        <v>160</v>
      </c>
      <c r="BC234" s="1">
        <v>61347</v>
      </c>
      <c r="BD234" s="1">
        <v>44505</v>
      </c>
      <c r="BE234" s="1">
        <v>204579</v>
      </c>
      <c r="BF234" s="1">
        <v>32</v>
      </c>
      <c r="BG234" s="1">
        <v>169</v>
      </c>
      <c r="BH234" s="1">
        <v>0</v>
      </c>
      <c r="BI234" s="1">
        <v>560952</v>
      </c>
      <c r="BJ234" s="1">
        <v>541</v>
      </c>
      <c r="BK234" s="1">
        <v>20</v>
      </c>
      <c r="BL234" s="1">
        <v>1438</v>
      </c>
      <c r="BM234" s="1">
        <v>69</v>
      </c>
      <c r="BN234" s="1">
        <v>0</v>
      </c>
      <c r="BO234" s="1">
        <v>220</v>
      </c>
      <c r="BP234" s="1">
        <v>0</v>
      </c>
      <c r="BQ234" s="1">
        <v>0</v>
      </c>
      <c r="BR234" s="1">
        <v>29</v>
      </c>
    </row>
    <row r="235" spans="1:70" x14ac:dyDescent="0.25">
      <c r="A235" s="1" t="s">
        <v>478</v>
      </c>
      <c r="B235" s="1" t="s">
        <v>516</v>
      </c>
      <c r="C235" s="1">
        <v>125</v>
      </c>
      <c r="D235" t="s">
        <v>480</v>
      </c>
      <c r="E235" s="1" t="s">
        <v>170</v>
      </c>
      <c r="F235" s="1" t="s">
        <v>288</v>
      </c>
      <c r="G235" s="21">
        <v>43573</v>
      </c>
      <c r="H235" s="1" t="s">
        <v>69</v>
      </c>
      <c r="I235" s="1" t="s">
        <v>70</v>
      </c>
      <c r="J235" s="1">
        <v>592833.07999999996</v>
      </c>
      <c r="K235" s="1">
        <v>7028541.9199999999</v>
      </c>
      <c r="L235" s="1">
        <v>63.373432999999999</v>
      </c>
      <c r="M235" s="1">
        <v>-139.14330899999999</v>
      </c>
      <c r="N235" s="1">
        <v>922</v>
      </c>
      <c r="O235" s="1">
        <v>150</v>
      </c>
      <c r="P235" s="1" t="s">
        <v>71</v>
      </c>
      <c r="Q235" t="s">
        <v>467</v>
      </c>
      <c r="R235" s="1" t="s">
        <v>72</v>
      </c>
      <c r="S235" t="s">
        <v>118</v>
      </c>
      <c r="T235" t="s">
        <v>122</v>
      </c>
      <c r="U235" t="s">
        <v>118</v>
      </c>
      <c r="V235" t="s">
        <v>108</v>
      </c>
      <c r="W235" t="s">
        <v>407</v>
      </c>
      <c r="X235" t="s">
        <v>208</v>
      </c>
      <c r="Y235" t="s">
        <v>111</v>
      </c>
      <c r="Z235" t="s">
        <v>116</v>
      </c>
      <c r="AA235" t="s">
        <v>211</v>
      </c>
      <c r="AB235" s="1">
        <v>10</v>
      </c>
      <c r="AC235" t="s">
        <v>502</v>
      </c>
      <c r="AD235" s="1" t="s">
        <v>61</v>
      </c>
      <c r="AE235" s="1" t="s">
        <v>198</v>
      </c>
      <c r="AF235" s="1" t="s">
        <v>191</v>
      </c>
      <c r="AG235" t="s">
        <v>61</v>
      </c>
      <c r="AH235" t="s">
        <v>61</v>
      </c>
      <c r="AI235" s="1">
        <v>0</v>
      </c>
      <c r="AJ235" s="1">
        <v>0</v>
      </c>
      <c r="AK235" s="1">
        <v>829</v>
      </c>
      <c r="AL235" s="1">
        <v>0</v>
      </c>
      <c r="AM235" s="1">
        <v>0</v>
      </c>
      <c r="AN235" s="1">
        <v>0</v>
      </c>
      <c r="AO235" s="1">
        <v>14</v>
      </c>
      <c r="AP235" s="1">
        <v>602</v>
      </c>
      <c r="AQ235" s="1">
        <v>0</v>
      </c>
      <c r="AR235" s="1">
        <v>0</v>
      </c>
      <c r="AS235" s="1">
        <v>117</v>
      </c>
      <c r="AT235" s="1">
        <v>3560</v>
      </c>
      <c r="AU235" s="1">
        <v>24644</v>
      </c>
      <c r="AV235" s="1">
        <v>0</v>
      </c>
      <c r="AW235" s="1">
        <v>0</v>
      </c>
      <c r="AX235" s="1">
        <v>35690</v>
      </c>
      <c r="AY235" s="1">
        <v>58754</v>
      </c>
      <c r="AZ235" s="1">
        <v>0</v>
      </c>
      <c r="BA235" s="1">
        <v>3539</v>
      </c>
      <c r="BB235" s="1">
        <v>155</v>
      </c>
      <c r="BC235" s="1">
        <v>51840</v>
      </c>
      <c r="BD235" s="1">
        <v>51138</v>
      </c>
      <c r="BE235" s="1">
        <v>204141</v>
      </c>
      <c r="BF235" s="1">
        <v>0</v>
      </c>
      <c r="BG235" s="1">
        <v>203</v>
      </c>
      <c r="BH235" s="1">
        <v>0</v>
      </c>
      <c r="BI235" s="1">
        <v>562669</v>
      </c>
      <c r="BJ235" s="1">
        <v>419</v>
      </c>
      <c r="BK235" s="1">
        <v>21</v>
      </c>
      <c r="BL235" s="1">
        <v>1356</v>
      </c>
      <c r="BM235" s="1">
        <v>63</v>
      </c>
      <c r="BN235" s="1">
        <v>0</v>
      </c>
      <c r="BO235" s="1">
        <v>206</v>
      </c>
      <c r="BP235" s="1">
        <v>0</v>
      </c>
      <c r="BQ235" s="1">
        <v>0</v>
      </c>
      <c r="BR235" s="1">
        <v>38</v>
      </c>
    </row>
    <row r="236" spans="1:70" x14ac:dyDescent="0.25">
      <c r="A236" s="1" t="s">
        <v>478</v>
      </c>
      <c r="B236" s="1" t="s">
        <v>517</v>
      </c>
      <c r="C236" s="1">
        <v>130</v>
      </c>
      <c r="D236" t="s">
        <v>480</v>
      </c>
      <c r="E236" s="1" t="s">
        <v>170</v>
      </c>
      <c r="F236" s="1" t="s">
        <v>288</v>
      </c>
      <c r="G236" s="21">
        <v>43573</v>
      </c>
      <c r="H236" s="1" t="s">
        <v>69</v>
      </c>
      <c r="I236" s="1" t="s">
        <v>70</v>
      </c>
      <c r="J236" s="1">
        <v>592831.97</v>
      </c>
      <c r="K236" s="1">
        <v>7028536.7599999998</v>
      </c>
      <c r="L236" s="1">
        <v>63.373387000000001</v>
      </c>
      <c r="M236" s="1">
        <v>-139.14333400000001</v>
      </c>
      <c r="N236" s="1">
        <v>920</v>
      </c>
      <c r="O236" s="1">
        <v>145</v>
      </c>
      <c r="P236" s="1" t="s">
        <v>71</v>
      </c>
      <c r="Q236" t="s">
        <v>467</v>
      </c>
      <c r="R236" s="1" t="s">
        <v>72</v>
      </c>
      <c r="S236" t="s">
        <v>118</v>
      </c>
      <c r="T236" t="s">
        <v>119</v>
      </c>
      <c r="U236" t="s">
        <v>118</v>
      </c>
      <c r="V236" t="s">
        <v>518</v>
      </c>
      <c r="W236" t="s">
        <v>61</v>
      </c>
      <c r="X236" t="s">
        <v>349</v>
      </c>
      <c r="Y236" t="s">
        <v>111</v>
      </c>
      <c r="Z236" t="s">
        <v>115</v>
      </c>
      <c r="AA236" t="s">
        <v>211</v>
      </c>
      <c r="AB236" s="1">
        <v>30</v>
      </c>
      <c r="AC236" t="s">
        <v>502</v>
      </c>
      <c r="AD236" s="1" t="s">
        <v>519</v>
      </c>
      <c r="AE236" s="1" t="s">
        <v>178</v>
      </c>
      <c r="AF236" s="1" t="s">
        <v>181</v>
      </c>
      <c r="AG236" t="s">
        <v>519</v>
      </c>
      <c r="AH236" t="s">
        <v>61</v>
      </c>
      <c r="AI236" s="1">
        <v>0</v>
      </c>
      <c r="AJ236" s="1">
        <v>0</v>
      </c>
      <c r="AK236" s="1">
        <v>2886</v>
      </c>
      <c r="AL236" s="1">
        <v>0</v>
      </c>
      <c r="AM236" s="1">
        <v>39</v>
      </c>
      <c r="AN236" s="1">
        <v>0</v>
      </c>
      <c r="AO236" s="1">
        <v>0</v>
      </c>
      <c r="AP236" s="1">
        <v>960</v>
      </c>
      <c r="AQ236" s="1">
        <v>0</v>
      </c>
      <c r="AR236" s="1">
        <v>0</v>
      </c>
      <c r="AS236" s="1">
        <v>109</v>
      </c>
      <c r="AT236" s="1">
        <v>4060</v>
      </c>
      <c r="AU236" s="1">
        <v>22279</v>
      </c>
      <c r="AV236" s="1">
        <v>0</v>
      </c>
      <c r="AW236" s="1">
        <v>0</v>
      </c>
      <c r="AX236" s="1">
        <v>37708</v>
      </c>
      <c r="AY236" s="1">
        <v>52638</v>
      </c>
      <c r="AZ236" s="1">
        <v>0</v>
      </c>
      <c r="BA236" s="1">
        <v>2835</v>
      </c>
      <c r="BB236" s="1">
        <v>135</v>
      </c>
      <c r="BC236" s="1">
        <v>51550</v>
      </c>
      <c r="BD236" s="1">
        <v>63079</v>
      </c>
      <c r="BE236" s="1">
        <v>212067</v>
      </c>
      <c r="BF236" s="1">
        <v>59</v>
      </c>
      <c r="BG236" s="1">
        <v>216</v>
      </c>
      <c r="BH236" s="1">
        <v>0</v>
      </c>
      <c r="BI236" s="1">
        <v>546946</v>
      </c>
      <c r="BJ236" s="1">
        <v>724</v>
      </c>
      <c r="BK236" s="1">
        <v>25</v>
      </c>
      <c r="BL236" s="1">
        <v>1386</v>
      </c>
      <c r="BM236" s="1">
        <v>80</v>
      </c>
      <c r="BN236" s="1">
        <v>0</v>
      </c>
      <c r="BO236" s="1">
        <v>175</v>
      </c>
      <c r="BP236" s="1">
        <v>0</v>
      </c>
      <c r="BQ236" s="1">
        <v>0</v>
      </c>
      <c r="BR236" s="1">
        <v>45</v>
      </c>
    </row>
    <row r="237" spans="1:70" x14ac:dyDescent="0.25">
      <c r="A237" s="1" t="s">
        <v>478</v>
      </c>
      <c r="B237" s="1" t="s">
        <v>520</v>
      </c>
      <c r="C237" s="1">
        <v>135</v>
      </c>
      <c r="D237" t="s">
        <v>480</v>
      </c>
      <c r="E237" s="1" t="s">
        <v>170</v>
      </c>
      <c r="F237" s="1" t="s">
        <v>288</v>
      </c>
      <c r="G237" s="21">
        <v>43573</v>
      </c>
      <c r="H237" s="1" t="s">
        <v>69</v>
      </c>
      <c r="I237" s="1" t="s">
        <v>70</v>
      </c>
      <c r="J237" s="1">
        <v>592827.73</v>
      </c>
      <c r="K237" s="1">
        <v>7028533.0700000003</v>
      </c>
      <c r="L237" s="1">
        <v>63.373354999999997</v>
      </c>
      <c r="M237" s="1">
        <v>-139.14342099999999</v>
      </c>
      <c r="N237" s="1">
        <v>919</v>
      </c>
      <c r="O237" s="1">
        <v>115</v>
      </c>
      <c r="P237" s="1" t="s">
        <v>71</v>
      </c>
      <c r="Q237" t="s">
        <v>127</v>
      </c>
      <c r="R237" s="1" t="s">
        <v>72</v>
      </c>
      <c r="S237" t="s">
        <v>118</v>
      </c>
      <c r="T237" t="s">
        <v>122</v>
      </c>
      <c r="U237" t="s">
        <v>118</v>
      </c>
      <c r="V237" t="s">
        <v>518</v>
      </c>
      <c r="W237" t="s">
        <v>493</v>
      </c>
      <c r="X237" t="s">
        <v>125</v>
      </c>
      <c r="Y237" t="s">
        <v>111</v>
      </c>
      <c r="Z237" t="s">
        <v>501</v>
      </c>
      <c r="AA237" t="s">
        <v>211</v>
      </c>
      <c r="AB237" s="1">
        <v>25</v>
      </c>
      <c r="AC237" t="s">
        <v>502</v>
      </c>
      <c r="AD237" s="1" t="s">
        <v>519</v>
      </c>
      <c r="AE237" s="1" t="s">
        <v>178</v>
      </c>
      <c r="AF237" s="1" t="s">
        <v>191</v>
      </c>
      <c r="AG237" t="s">
        <v>519</v>
      </c>
      <c r="AH237" t="s">
        <v>61</v>
      </c>
      <c r="AI237" s="1">
        <v>0</v>
      </c>
      <c r="AJ237" s="1">
        <v>0</v>
      </c>
      <c r="AK237" s="1">
        <v>562</v>
      </c>
      <c r="AL237" s="1">
        <v>0</v>
      </c>
      <c r="AM237" s="1">
        <v>0</v>
      </c>
      <c r="AN237" s="1">
        <v>0</v>
      </c>
      <c r="AO237" s="1">
        <v>0</v>
      </c>
      <c r="AP237" s="1">
        <v>500</v>
      </c>
      <c r="AQ237" s="1">
        <v>0</v>
      </c>
      <c r="AR237" s="1">
        <v>0</v>
      </c>
      <c r="AS237" s="1">
        <v>110</v>
      </c>
      <c r="AT237" s="1">
        <v>3607</v>
      </c>
      <c r="AU237" s="1">
        <v>26493</v>
      </c>
      <c r="AV237" s="1">
        <v>0</v>
      </c>
      <c r="AW237" s="1">
        <v>0</v>
      </c>
      <c r="AX237" s="1">
        <v>32571</v>
      </c>
      <c r="AY237" s="1">
        <v>67939</v>
      </c>
      <c r="AZ237" s="1">
        <v>0</v>
      </c>
      <c r="BA237" s="1">
        <v>3540</v>
      </c>
      <c r="BB237" s="1">
        <v>0</v>
      </c>
      <c r="BC237" s="1">
        <v>57005</v>
      </c>
      <c r="BD237" s="1">
        <v>49412</v>
      </c>
      <c r="BE237" s="1">
        <v>224109</v>
      </c>
      <c r="BF237" s="1">
        <v>0</v>
      </c>
      <c r="BG237" s="1">
        <v>206</v>
      </c>
      <c r="BH237" s="1">
        <v>0</v>
      </c>
      <c r="BI237" s="1">
        <v>530893</v>
      </c>
      <c r="BJ237" s="1">
        <v>812</v>
      </c>
      <c r="BK237" s="1">
        <v>15</v>
      </c>
      <c r="BL237" s="1">
        <v>1925</v>
      </c>
      <c r="BM237" s="1">
        <v>63</v>
      </c>
      <c r="BN237" s="1">
        <v>0</v>
      </c>
      <c r="BO237" s="1">
        <v>203</v>
      </c>
      <c r="BP237" s="1">
        <v>0</v>
      </c>
      <c r="BQ237" s="1">
        <v>0</v>
      </c>
      <c r="BR237" s="1">
        <v>34</v>
      </c>
    </row>
    <row r="238" spans="1:70" x14ac:dyDescent="0.25">
      <c r="A238" s="1" t="s">
        <v>478</v>
      </c>
      <c r="B238" s="1" t="s">
        <v>521</v>
      </c>
      <c r="C238" s="1">
        <v>140</v>
      </c>
      <c r="D238" t="s">
        <v>480</v>
      </c>
      <c r="E238" s="1" t="s">
        <v>170</v>
      </c>
      <c r="F238" s="1" t="s">
        <v>288</v>
      </c>
      <c r="G238" s="21">
        <v>43573</v>
      </c>
      <c r="H238" s="1" t="s">
        <v>69</v>
      </c>
      <c r="I238" s="1" t="s">
        <v>70</v>
      </c>
      <c r="J238" s="1">
        <v>592826.59</v>
      </c>
      <c r="K238" s="1">
        <v>7028527.3499999996</v>
      </c>
      <c r="L238" s="1">
        <v>63.373303999999997</v>
      </c>
      <c r="M238" s="1">
        <v>-139.14344700000001</v>
      </c>
      <c r="N238" s="1">
        <v>917</v>
      </c>
      <c r="O238" s="1">
        <v>155</v>
      </c>
      <c r="P238" s="1" t="s">
        <v>71</v>
      </c>
      <c r="Q238" t="s">
        <v>126</v>
      </c>
      <c r="R238" s="1" t="s">
        <v>74</v>
      </c>
      <c r="S238" t="s">
        <v>118</v>
      </c>
      <c r="T238" t="s">
        <v>119</v>
      </c>
      <c r="U238" t="s">
        <v>118</v>
      </c>
      <c r="V238" t="s">
        <v>108</v>
      </c>
      <c r="W238" t="s">
        <v>407</v>
      </c>
      <c r="X238" t="s">
        <v>208</v>
      </c>
      <c r="Y238" t="s">
        <v>109</v>
      </c>
      <c r="Z238" t="s">
        <v>116</v>
      </c>
      <c r="AA238" t="s">
        <v>61</v>
      </c>
      <c r="AB238" s="1"/>
      <c r="AC238" t="s">
        <v>61</v>
      </c>
      <c r="AD238" s="1" t="s">
        <v>522</v>
      </c>
      <c r="AE238" s="1" t="s">
        <v>181</v>
      </c>
      <c r="AF238" s="1" t="s">
        <v>198</v>
      </c>
      <c r="AG238" t="s">
        <v>522</v>
      </c>
      <c r="AH238" t="s">
        <v>61</v>
      </c>
      <c r="AI238" s="1">
        <v>0</v>
      </c>
      <c r="AJ238" s="1">
        <v>0</v>
      </c>
      <c r="AK238" s="1">
        <v>472</v>
      </c>
      <c r="AL238" s="1">
        <v>0</v>
      </c>
      <c r="AM238" s="1">
        <v>0</v>
      </c>
      <c r="AN238" s="1">
        <v>0</v>
      </c>
      <c r="AO238" s="1">
        <v>16</v>
      </c>
      <c r="AP238" s="1">
        <v>287</v>
      </c>
      <c r="AQ238" s="1">
        <v>0</v>
      </c>
      <c r="AR238" s="1">
        <v>0</v>
      </c>
      <c r="AS238" s="1">
        <v>78</v>
      </c>
      <c r="AT238" s="1">
        <v>2541</v>
      </c>
      <c r="AU238" s="1">
        <v>23933</v>
      </c>
      <c r="AV238" s="1">
        <v>0</v>
      </c>
      <c r="AW238" s="1">
        <v>0</v>
      </c>
      <c r="AX238" s="1">
        <v>30420</v>
      </c>
      <c r="AY238" s="1">
        <v>59851</v>
      </c>
      <c r="AZ238" s="1">
        <v>0</v>
      </c>
      <c r="BA238" s="1">
        <v>3148</v>
      </c>
      <c r="BB238" s="1">
        <v>121</v>
      </c>
      <c r="BC238" s="1">
        <v>53710</v>
      </c>
      <c r="BD238" s="1">
        <v>53604</v>
      </c>
      <c r="BE238" s="1">
        <v>204387</v>
      </c>
      <c r="BF238" s="1">
        <v>43</v>
      </c>
      <c r="BG238" s="1">
        <v>182</v>
      </c>
      <c r="BH238" s="1">
        <v>0</v>
      </c>
      <c r="BI238" s="1">
        <v>564857</v>
      </c>
      <c r="BJ238" s="1">
        <v>858</v>
      </c>
      <c r="BK238" s="1">
        <v>23</v>
      </c>
      <c r="BL238" s="1">
        <v>1188</v>
      </c>
      <c r="BM238" s="1">
        <v>67</v>
      </c>
      <c r="BN238" s="1">
        <v>0</v>
      </c>
      <c r="BO238" s="1">
        <v>187</v>
      </c>
      <c r="BP238" s="1">
        <v>0</v>
      </c>
      <c r="BQ238" s="1">
        <v>0</v>
      </c>
      <c r="BR238" s="1">
        <v>27</v>
      </c>
    </row>
    <row r="239" spans="1:70" x14ac:dyDescent="0.25">
      <c r="A239" s="1" t="s">
        <v>478</v>
      </c>
      <c r="B239" s="1" t="s">
        <v>523</v>
      </c>
      <c r="C239" s="1">
        <v>145</v>
      </c>
      <c r="D239" t="s">
        <v>480</v>
      </c>
      <c r="E239" s="1" t="s">
        <v>170</v>
      </c>
      <c r="F239" s="1" t="s">
        <v>288</v>
      </c>
      <c r="G239" s="21">
        <v>43573</v>
      </c>
      <c r="H239" s="1" t="s">
        <v>69</v>
      </c>
      <c r="I239" s="1" t="s">
        <v>70</v>
      </c>
      <c r="J239" s="1">
        <v>592823.92000000004</v>
      </c>
      <c r="K239" s="1">
        <v>7028523.04</v>
      </c>
      <c r="L239" s="1">
        <v>63.373266000000001</v>
      </c>
      <c r="M239" s="1">
        <v>-139.14350300000001</v>
      </c>
      <c r="N239" s="1">
        <v>915</v>
      </c>
      <c r="O239" s="1">
        <v>155</v>
      </c>
      <c r="P239" s="1" t="s">
        <v>71</v>
      </c>
      <c r="Q239" t="s">
        <v>127</v>
      </c>
      <c r="R239" s="1" t="s">
        <v>72</v>
      </c>
      <c r="S239" t="s">
        <v>118</v>
      </c>
      <c r="T239" t="s">
        <v>124</v>
      </c>
      <c r="U239" t="s">
        <v>118</v>
      </c>
      <c r="V239" t="s">
        <v>518</v>
      </c>
      <c r="W239" t="s">
        <v>407</v>
      </c>
      <c r="X239" t="s">
        <v>208</v>
      </c>
      <c r="Y239" t="s">
        <v>109</v>
      </c>
      <c r="Z239" t="s">
        <v>116</v>
      </c>
      <c r="AA239" t="s">
        <v>211</v>
      </c>
      <c r="AB239" s="1">
        <v>20</v>
      </c>
      <c r="AC239" t="s">
        <v>502</v>
      </c>
      <c r="AD239" s="1" t="s">
        <v>519</v>
      </c>
      <c r="AE239" s="1" t="s">
        <v>61</v>
      </c>
      <c r="AF239" s="1" t="s">
        <v>61</v>
      </c>
      <c r="AG239" t="s">
        <v>519</v>
      </c>
      <c r="AH239" t="s">
        <v>61</v>
      </c>
      <c r="AI239" s="1">
        <v>0</v>
      </c>
      <c r="AJ239" s="1">
        <v>0</v>
      </c>
      <c r="AK239" s="1">
        <v>764</v>
      </c>
      <c r="AL239" s="1">
        <v>0</v>
      </c>
      <c r="AM239" s="1">
        <v>0</v>
      </c>
      <c r="AN239" s="1">
        <v>0</v>
      </c>
      <c r="AO239" s="1">
        <v>0</v>
      </c>
      <c r="AP239" s="1">
        <v>245</v>
      </c>
      <c r="AQ239" s="1">
        <v>0</v>
      </c>
      <c r="AR239" s="1">
        <v>0</v>
      </c>
      <c r="AS239" s="1">
        <v>85</v>
      </c>
      <c r="AT239" s="1">
        <v>2504</v>
      </c>
      <c r="AU239" s="1">
        <v>8282</v>
      </c>
      <c r="AV239" s="1">
        <v>0</v>
      </c>
      <c r="AW239" s="1">
        <v>0</v>
      </c>
      <c r="AX239" s="1">
        <v>24553</v>
      </c>
      <c r="AY239" s="1">
        <v>0</v>
      </c>
      <c r="AZ239" s="1">
        <v>0</v>
      </c>
      <c r="BA239" s="1">
        <v>2657</v>
      </c>
      <c r="BB239" s="1">
        <v>145</v>
      </c>
      <c r="BC239" s="1">
        <v>53491</v>
      </c>
      <c r="BD239" s="1">
        <v>9276</v>
      </c>
      <c r="BE239" s="1">
        <v>133051</v>
      </c>
      <c r="BF239" s="1">
        <v>40</v>
      </c>
      <c r="BG239" s="1">
        <v>208</v>
      </c>
      <c r="BH239" s="1">
        <v>0</v>
      </c>
      <c r="BI239" s="1">
        <v>763776</v>
      </c>
      <c r="BJ239" s="1">
        <v>604</v>
      </c>
      <c r="BK239" s="1">
        <v>0</v>
      </c>
      <c r="BL239" s="1">
        <v>0</v>
      </c>
      <c r="BM239" s="1">
        <v>57</v>
      </c>
      <c r="BN239" s="1">
        <v>0</v>
      </c>
      <c r="BO239" s="1">
        <v>232</v>
      </c>
      <c r="BP239" s="1">
        <v>0</v>
      </c>
      <c r="BQ239" s="1">
        <v>0</v>
      </c>
      <c r="BR239" s="1">
        <v>32</v>
      </c>
    </row>
    <row r="240" spans="1:70" x14ac:dyDescent="0.25">
      <c r="A240" s="1" t="s">
        <v>478</v>
      </c>
      <c r="B240" s="1" t="s">
        <v>524</v>
      </c>
      <c r="C240" s="1">
        <v>150</v>
      </c>
      <c r="D240" t="s">
        <v>480</v>
      </c>
      <c r="E240" s="1" t="s">
        <v>170</v>
      </c>
      <c r="F240" s="1" t="s">
        <v>288</v>
      </c>
      <c r="G240" s="21">
        <v>43573</v>
      </c>
      <c r="H240" s="1" t="s">
        <v>69</v>
      </c>
      <c r="I240" s="1" t="s">
        <v>70</v>
      </c>
      <c r="J240" s="1">
        <v>592821.23</v>
      </c>
      <c r="K240" s="1">
        <v>7028518.9500000002</v>
      </c>
      <c r="L240" s="1">
        <v>63.37323</v>
      </c>
      <c r="M240" s="1">
        <v>-139.14355900000001</v>
      </c>
      <c r="N240" s="1">
        <v>912</v>
      </c>
      <c r="O240" s="1">
        <v>125</v>
      </c>
      <c r="P240" s="1" t="s">
        <v>71</v>
      </c>
      <c r="Q240" t="s">
        <v>123</v>
      </c>
      <c r="R240" s="1" t="s">
        <v>74</v>
      </c>
      <c r="S240" t="s">
        <v>118</v>
      </c>
      <c r="T240" t="s">
        <v>122</v>
      </c>
      <c r="U240" t="s">
        <v>118</v>
      </c>
      <c r="V240" t="s">
        <v>108</v>
      </c>
      <c r="W240" t="s">
        <v>407</v>
      </c>
      <c r="X240" t="s">
        <v>214</v>
      </c>
      <c r="Y240" t="s">
        <v>109</v>
      </c>
      <c r="Z240" t="s">
        <v>115</v>
      </c>
      <c r="AA240" t="s">
        <v>61</v>
      </c>
      <c r="AB240" s="1"/>
      <c r="AC240" t="s">
        <v>61</v>
      </c>
      <c r="AD240" s="1" t="s">
        <v>61</v>
      </c>
      <c r="AE240" s="1" t="s">
        <v>61</v>
      </c>
      <c r="AF240" s="1" t="s">
        <v>61</v>
      </c>
      <c r="AG240" t="s">
        <v>61</v>
      </c>
      <c r="AH240" t="s">
        <v>61</v>
      </c>
      <c r="AI240" s="1">
        <v>0</v>
      </c>
      <c r="AJ240" s="1">
        <v>0</v>
      </c>
      <c r="AK240" s="1">
        <v>393</v>
      </c>
      <c r="AL240" s="1">
        <v>0</v>
      </c>
      <c r="AM240" s="1">
        <v>0</v>
      </c>
      <c r="AN240" s="1">
        <v>0</v>
      </c>
      <c r="AO240" s="1">
        <v>22</v>
      </c>
      <c r="AP240" s="1">
        <v>118</v>
      </c>
      <c r="AQ240" s="1">
        <v>0</v>
      </c>
      <c r="AR240" s="1">
        <v>0</v>
      </c>
      <c r="AS240" s="1">
        <v>80</v>
      </c>
      <c r="AT240" s="1">
        <v>4081</v>
      </c>
      <c r="AU240" s="1">
        <v>29684</v>
      </c>
      <c r="AV240" s="1">
        <v>0</v>
      </c>
      <c r="AW240" s="1">
        <v>0</v>
      </c>
      <c r="AX240" s="1">
        <v>31862</v>
      </c>
      <c r="AY240" s="1">
        <v>0</v>
      </c>
      <c r="AZ240" s="1">
        <v>0</v>
      </c>
      <c r="BA240" s="1">
        <v>3658</v>
      </c>
      <c r="BB240" s="1">
        <v>0</v>
      </c>
      <c r="BC240" s="1">
        <v>72410</v>
      </c>
      <c r="BD240" s="1">
        <v>48814</v>
      </c>
      <c r="BE240" s="1">
        <v>256429</v>
      </c>
      <c r="BF240" s="1">
        <v>42</v>
      </c>
      <c r="BG240" s="1">
        <v>217</v>
      </c>
      <c r="BH240" s="1">
        <v>0</v>
      </c>
      <c r="BI240" s="1">
        <v>551304</v>
      </c>
      <c r="BJ240" s="1">
        <v>552</v>
      </c>
      <c r="BK240" s="1">
        <v>28</v>
      </c>
      <c r="BL240" s="1">
        <v>0</v>
      </c>
      <c r="BM240" s="1">
        <v>63</v>
      </c>
      <c r="BN240" s="1">
        <v>0</v>
      </c>
      <c r="BO240" s="1">
        <v>209</v>
      </c>
      <c r="BP240" s="1">
        <v>0</v>
      </c>
      <c r="BQ240" s="1">
        <v>0</v>
      </c>
      <c r="BR240" s="1">
        <v>31</v>
      </c>
    </row>
    <row r="241" spans="1:70" x14ac:dyDescent="0.25">
      <c r="A241" s="1" t="s">
        <v>478</v>
      </c>
      <c r="B241" s="1" t="s">
        <v>525</v>
      </c>
      <c r="C241" s="1">
        <v>155</v>
      </c>
      <c r="D241" t="s">
        <v>480</v>
      </c>
      <c r="E241" s="1" t="s">
        <v>170</v>
      </c>
      <c r="F241" s="1" t="s">
        <v>288</v>
      </c>
      <c r="G241" s="21">
        <v>43573</v>
      </c>
      <c r="H241" s="1" t="s">
        <v>69</v>
      </c>
      <c r="I241" s="1" t="s">
        <v>70</v>
      </c>
      <c r="J241" s="1">
        <v>592816.17000000004</v>
      </c>
      <c r="K241" s="1">
        <v>7028517.46</v>
      </c>
      <c r="L241" s="1">
        <v>63.373218000000001</v>
      </c>
      <c r="M241" s="1">
        <v>-139.14366100000001</v>
      </c>
      <c r="N241" s="1">
        <v>910</v>
      </c>
      <c r="O241" s="1">
        <v>80</v>
      </c>
      <c r="P241" s="1" t="s">
        <v>71</v>
      </c>
      <c r="Q241" t="s">
        <v>467</v>
      </c>
      <c r="R241" s="1" t="s">
        <v>72</v>
      </c>
      <c r="S241" t="s">
        <v>118</v>
      </c>
      <c r="T241" t="s">
        <v>122</v>
      </c>
      <c r="U241" t="s">
        <v>120</v>
      </c>
      <c r="V241" t="s">
        <v>108</v>
      </c>
      <c r="W241" t="s">
        <v>407</v>
      </c>
      <c r="X241" t="s">
        <v>208</v>
      </c>
      <c r="Y241" t="s">
        <v>111</v>
      </c>
      <c r="Z241" t="s">
        <v>116</v>
      </c>
      <c r="AA241" t="s">
        <v>61</v>
      </c>
      <c r="AB241" s="1"/>
      <c r="AC241" t="s">
        <v>61</v>
      </c>
      <c r="AD241" s="1" t="s">
        <v>526</v>
      </c>
      <c r="AE241" s="1" t="s">
        <v>61</v>
      </c>
      <c r="AF241" s="1" t="s">
        <v>61</v>
      </c>
      <c r="AG241" t="s">
        <v>526</v>
      </c>
      <c r="AH241" t="s">
        <v>61</v>
      </c>
      <c r="AI241" s="1">
        <v>0</v>
      </c>
      <c r="AJ241" s="1">
        <v>0</v>
      </c>
      <c r="AK241" s="1">
        <v>695</v>
      </c>
      <c r="AL241" s="1">
        <v>0</v>
      </c>
      <c r="AM241" s="1">
        <v>0</v>
      </c>
      <c r="AN241" s="1">
        <v>0</v>
      </c>
      <c r="AO241" s="1">
        <v>24</v>
      </c>
      <c r="AP241" s="1">
        <v>276</v>
      </c>
      <c r="AQ241" s="1">
        <v>0</v>
      </c>
      <c r="AR241" s="1">
        <v>0</v>
      </c>
      <c r="AS241" s="1">
        <v>69</v>
      </c>
      <c r="AT241" s="1">
        <v>4634</v>
      </c>
      <c r="AU241" s="1">
        <v>28733</v>
      </c>
      <c r="AV241" s="1">
        <v>0</v>
      </c>
      <c r="AW241" s="1">
        <v>0</v>
      </c>
      <c r="AX241" s="1">
        <v>29361</v>
      </c>
      <c r="AY241" s="1">
        <v>0</v>
      </c>
      <c r="AZ241" s="1">
        <v>0</v>
      </c>
      <c r="BA241" s="1">
        <v>2405</v>
      </c>
      <c r="BB241" s="1">
        <v>0</v>
      </c>
      <c r="BC241" s="1">
        <v>73985</v>
      </c>
      <c r="BD241" s="1">
        <v>38029</v>
      </c>
      <c r="BE241" s="1">
        <v>213477</v>
      </c>
      <c r="BF241" s="1">
        <v>63</v>
      </c>
      <c r="BG241" s="1">
        <v>197</v>
      </c>
      <c r="BH241" s="1">
        <v>0</v>
      </c>
      <c r="BI241" s="1">
        <v>607158</v>
      </c>
      <c r="BJ241" s="1">
        <v>513</v>
      </c>
      <c r="BK241" s="1">
        <v>32</v>
      </c>
      <c r="BL241" s="1">
        <v>0</v>
      </c>
      <c r="BM241" s="1">
        <v>56</v>
      </c>
      <c r="BN241" s="1">
        <v>0</v>
      </c>
      <c r="BO241" s="1">
        <v>252</v>
      </c>
      <c r="BP241" s="1">
        <v>0</v>
      </c>
      <c r="BQ241" s="1">
        <v>0</v>
      </c>
      <c r="BR241" s="1">
        <v>42</v>
      </c>
    </row>
    <row r="242" spans="1:70" x14ac:dyDescent="0.25">
      <c r="A242" s="1" t="s">
        <v>478</v>
      </c>
      <c r="B242" s="1" t="s">
        <v>527</v>
      </c>
      <c r="C242" s="1">
        <v>160</v>
      </c>
      <c r="D242" t="s">
        <v>480</v>
      </c>
      <c r="E242" s="1" t="s">
        <v>170</v>
      </c>
      <c r="F242" s="1" t="s">
        <v>288</v>
      </c>
      <c r="G242" s="21">
        <v>43573</v>
      </c>
      <c r="H242" s="1" t="s">
        <v>69</v>
      </c>
      <c r="I242" s="1" t="s">
        <v>70</v>
      </c>
      <c r="J242" s="1">
        <v>592811.63</v>
      </c>
      <c r="K242" s="1">
        <v>7028513.54</v>
      </c>
      <c r="L242" s="1">
        <v>63.373184000000002</v>
      </c>
      <c r="M242" s="1">
        <v>-139.143754</v>
      </c>
      <c r="N242" s="1">
        <v>909</v>
      </c>
      <c r="O242" s="1">
        <v>80</v>
      </c>
      <c r="P242" s="1" t="s">
        <v>71</v>
      </c>
      <c r="Q242" t="s">
        <v>123</v>
      </c>
      <c r="R242" s="1" t="s">
        <v>74</v>
      </c>
      <c r="S242" t="s">
        <v>118</v>
      </c>
      <c r="T242" t="s">
        <v>119</v>
      </c>
      <c r="U242" t="s">
        <v>120</v>
      </c>
      <c r="V242" t="s">
        <v>108</v>
      </c>
      <c r="W242" t="s">
        <v>407</v>
      </c>
      <c r="X242" t="s">
        <v>208</v>
      </c>
      <c r="Y242" t="s">
        <v>109</v>
      </c>
      <c r="Z242" t="s">
        <v>116</v>
      </c>
      <c r="AA242" t="s">
        <v>113</v>
      </c>
      <c r="AB242" s="1">
        <v>25</v>
      </c>
      <c r="AC242" t="s">
        <v>130</v>
      </c>
      <c r="AD242" s="1" t="s">
        <v>528</v>
      </c>
      <c r="AE242" s="1" t="s">
        <v>61</v>
      </c>
      <c r="AF242" s="1" t="s">
        <v>61</v>
      </c>
      <c r="AG242" t="s">
        <v>528</v>
      </c>
      <c r="AH242" t="s">
        <v>61</v>
      </c>
      <c r="AI242" s="1">
        <v>0</v>
      </c>
      <c r="AJ242" s="1">
        <v>0</v>
      </c>
      <c r="AK242" s="1">
        <v>277</v>
      </c>
      <c r="AL242" s="1">
        <v>0</v>
      </c>
      <c r="AM242" s="1">
        <v>0</v>
      </c>
      <c r="AN242" s="1">
        <v>0</v>
      </c>
      <c r="AO242" s="1">
        <v>26</v>
      </c>
      <c r="AP242" s="1">
        <v>169</v>
      </c>
      <c r="AQ242" s="1">
        <v>0</v>
      </c>
      <c r="AR242" s="1">
        <v>0</v>
      </c>
      <c r="AS242" s="1">
        <v>100</v>
      </c>
      <c r="AT242" s="1">
        <v>4309</v>
      </c>
      <c r="AU242" s="1">
        <v>40888</v>
      </c>
      <c r="AV242" s="1">
        <v>0</v>
      </c>
      <c r="AW242" s="1">
        <v>0</v>
      </c>
      <c r="AX242" s="1">
        <v>39150</v>
      </c>
      <c r="AY242" s="1">
        <v>41618</v>
      </c>
      <c r="AZ242" s="1">
        <v>0</v>
      </c>
      <c r="BA242" s="1">
        <v>4218</v>
      </c>
      <c r="BB242" s="1">
        <v>0</v>
      </c>
      <c r="BC242" s="1">
        <v>107303</v>
      </c>
      <c r="BD242" s="1">
        <v>45357</v>
      </c>
      <c r="BE242" s="1">
        <v>367755</v>
      </c>
      <c r="BF242" s="1">
        <v>62</v>
      </c>
      <c r="BG242" s="1">
        <v>218</v>
      </c>
      <c r="BH242" s="1">
        <v>0</v>
      </c>
      <c r="BI242" s="1">
        <v>346305</v>
      </c>
      <c r="BJ242" s="1">
        <v>629</v>
      </c>
      <c r="BK242" s="1">
        <v>23</v>
      </c>
      <c r="BL242" s="1">
        <v>1240</v>
      </c>
      <c r="BM242" s="1">
        <v>55</v>
      </c>
      <c r="BN242" s="1">
        <v>0</v>
      </c>
      <c r="BO242" s="1">
        <v>259</v>
      </c>
      <c r="BP242" s="1">
        <v>0</v>
      </c>
      <c r="BQ242" s="1">
        <v>0</v>
      </c>
      <c r="BR242" s="1">
        <v>40</v>
      </c>
    </row>
    <row r="243" spans="1:70" x14ac:dyDescent="0.25">
      <c r="A243" s="1" t="s">
        <v>478</v>
      </c>
      <c r="B243" s="1" t="s">
        <v>529</v>
      </c>
      <c r="C243" s="1">
        <v>165</v>
      </c>
      <c r="D243" t="s">
        <v>480</v>
      </c>
      <c r="E243" s="1" t="s">
        <v>170</v>
      </c>
      <c r="F243" s="1" t="s">
        <v>288</v>
      </c>
      <c r="G243" s="21">
        <v>43573</v>
      </c>
      <c r="H243" s="1" t="s">
        <v>69</v>
      </c>
      <c r="I243" s="1" t="s">
        <v>70</v>
      </c>
      <c r="J243" s="1">
        <v>592806.51</v>
      </c>
      <c r="K243" s="1">
        <v>7028512.5</v>
      </c>
      <c r="L243" s="1">
        <v>63.373176000000001</v>
      </c>
      <c r="M243" s="1">
        <v>-139.143857</v>
      </c>
      <c r="N243" s="1">
        <v>907</v>
      </c>
      <c r="O243" s="1">
        <v>80</v>
      </c>
      <c r="P243" s="1" t="s">
        <v>71</v>
      </c>
      <c r="Q243" t="s">
        <v>94</v>
      </c>
      <c r="R243" s="1" t="s">
        <v>72</v>
      </c>
      <c r="S243" t="s">
        <v>118</v>
      </c>
      <c r="T243" t="s">
        <v>120</v>
      </c>
      <c r="U243" t="s">
        <v>118</v>
      </c>
      <c r="V243" t="s">
        <v>518</v>
      </c>
      <c r="W243" t="s">
        <v>129</v>
      </c>
      <c r="X243" t="s">
        <v>61</v>
      </c>
      <c r="Y243" t="s">
        <v>61</v>
      </c>
      <c r="Z243" t="s">
        <v>61</v>
      </c>
      <c r="AA243" t="s">
        <v>61</v>
      </c>
      <c r="AB243" s="1"/>
      <c r="AC243" t="s">
        <v>61</v>
      </c>
      <c r="AD243" s="1" t="s">
        <v>530</v>
      </c>
      <c r="AE243" s="1" t="s">
        <v>61</v>
      </c>
      <c r="AF243" s="1" t="s">
        <v>61</v>
      </c>
      <c r="AG243" t="s">
        <v>530</v>
      </c>
      <c r="AH243" t="s">
        <v>61</v>
      </c>
      <c r="AI243" s="1">
        <v>0</v>
      </c>
      <c r="AJ243" s="1">
        <v>0</v>
      </c>
      <c r="AK243" s="1">
        <v>234</v>
      </c>
      <c r="AL243" s="1">
        <v>0</v>
      </c>
      <c r="AM243" s="1">
        <v>0</v>
      </c>
      <c r="AN243" s="1">
        <v>0</v>
      </c>
      <c r="AO243" s="1">
        <v>0</v>
      </c>
      <c r="AP243" s="1">
        <v>169</v>
      </c>
      <c r="AQ243" s="1">
        <v>0</v>
      </c>
      <c r="AR243" s="1">
        <v>0</v>
      </c>
      <c r="AS243" s="1">
        <v>71</v>
      </c>
      <c r="AT243" s="1">
        <v>4867</v>
      </c>
      <c r="AU243" s="1">
        <v>38654</v>
      </c>
      <c r="AV243" s="1">
        <v>0</v>
      </c>
      <c r="AW243" s="1">
        <v>0</v>
      </c>
      <c r="AX243" s="1">
        <v>32802</v>
      </c>
      <c r="AY243" s="1">
        <v>50817</v>
      </c>
      <c r="AZ243" s="1">
        <v>0</v>
      </c>
      <c r="BA243" s="1">
        <v>3421</v>
      </c>
      <c r="BB243" s="1">
        <v>0</v>
      </c>
      <c r="BC243" s="1">
        <v>83487</v>
      </c>
      <c r="BD243" s="1">
        <v>33595</v>
      </c>
      <c r="BE243" s="1">
        <v>246578</v>
      </c>
      <c r="BF243" s="1">
        <v>56</v>
      </c>
      <c r="BG243" s="1">
        <v>280</v>
      </c>
      <c r="BH243" s="1">
        <v>0</v>
      </c>
      <c r="BI243" s="1">
        <v>504056</v>
      </c>
      <c r="BJ243" s="1">
        <v>475</v>
      </c>
      <c r="BK243" s="1">
        <v>20</v>
      </c>
      <c r="BL243" s="1">
        <v>0</v>
      </c>
      <c r="BM243" s="1">
        <v>41</v>
      </c>
      <c r="BN243" s="1">
        <v>0</v>
      </c>
      <c r="BO243" s="1">
        <v>332</v>
      </c>
      <c r="BP243" s="1">
        <v>0</v>
      </c>
      <c r="BQ243" s="1">
        <v>0</v>
      </c>
      <c r="BR243" s="1">
        <v>45</v>
      </c>
    </row>
    <row r="244" spans="1:70" x14ac:dyDescent="0.25">
      <c r="A244" s="1" t="s">
        <v>478</v>
      </c>
      <c r="B244" s="1" t="s">
        <v>531</v>
      </c>
      <c r="C244" s="1">
        <v>170</v>
      </c>
      <c r="D244" t="s">
        <v>480</v>
      </c>
      <c r="E244" s="1" t="s">
        <v>170</v>
      </c>
      <c r="F244" s="1" t="s">
        <v>288</v>
      </c>
      <c r="G244" s="21">
        <v>43573</v>
      </c>
      <c r="H244" s="1" t="s">
        <v>69</v>
      </c>
      <c r="I244" s="1" t="s">
        <v>70</v>
      </c>
      <c r="J244" s="1">
        <v>592801.99</v>
      </c>
      <c r="K244" s="1">
        <v>7028511.3700000001</v>
      </c>
      <c r="L244" s="1">
        <v>63.373167000000002</v>
      </c>
      <c r="M244" s="1">
        <v>-139.14394799999999</v>
      </c>
      <c r="N244" s="1">
        <v>905</v>
      </c>
      <c r="O244" s="1">
        <v>45</v>
      </c>
      <c r="P244" s="1" t="s">
        <v>71</v>
      </c>
      <c r="Q244" t="s">
        <v>73</v>
      </c>
      <c r="R244" s="1" t="s">
        <v>74</v>
      </c>
      <c r="S244" t="s">
        <v>120</v>
      </c>
      <c r="T244" t="s">
        <v>122</v>
      </c>
      <c r="U244" t="s">
        <v>118</v>
      </c>
      <c r="V244" t="s">
        <v>108</v>
      </c>
      <c r="W244" t="s">
        <v>407</v>
      </c>
      <c r="X244" t="s">
        <v>208</v>
      </c>
      <c r="Y244" t="s">
        <v>111</v>
      </c>
      <c r="Z244" t="s">
        <v>116</v>
      </c>
      <c r="AA244" t="s">
        <v>61</v>
      </c>
      <c r="AB244" s="1"/>
      <c r="AC244" t="s">
        <v>61</v>
      </c>
      <c r="AD244" s="1" t="s">
        <v>61</v>
      </c>
      <c r="AE244" s="1" t="s">
        <v>61</v>
      </c>
      <c r="AF244" s="1" t="s">
        <v>61</v>
      </c>
      <c r="AG244" t="s">
        <v>61</v>
      </c>
      <c r="AH244" t="s">
        <v>61</v>
      </c>
      <c r="AI244" s="1">
        <v>0</v>
      </c>
      <c r="AJ244" s="1">
        <v>0</v>
      </c>
      <c r="AK244" s="1">
        <v>227</v>
      </c>
      <c r="AL244" s="1">
        <v>0</v>
      </c>
      <c r="AM244" s="1">
        <v>0</v>
      </c>
      <c r="AN244" s="1">
        <v>0</v>
      </c>
      <c r="AO244" s="1">
        <v>0</v>
      </c>
      <c r="AP244" s="1">
        <v>102</v>
      </c>
      <c r="AQ244" s="1">
        <v>0</v>
      </c>
      <c r="AR244" s="1">
        <v>0</v>
      </c>
      <c r="AS244" s="1">
        <v>66</v>
      </c>
      <c r="AT244" s="1">
        <v>5134</v>
      </c>
      <c r="AU244" s="1">
        <v>28012</v>
      </c>
      <c r="AV244" s="1">
        <v>0</v>
      </c>
      <c r="AW244" s="1">
        <v>0</v>
      </c>
      <c r="AX244" s="1">
        <v>25829</v>
      </c>
      <c r="AY244" s="1">
        <v>55039</v>
      </c>
      <c r="AZ244" s="1">
        <v>0</v>
      </c>
      <c r="BA244" s="1">
        <v>2412</v>
      </c>
      <c r="BB244" s="1">
        <v>0</v>
      </c>
      <c r="BC244" s="1">
        <v>67273</v>
      </c>
      <c r="BD244" s="1">
        <v>26889</v>
      </c>
      <c r="BE244" s="1">
        <v>152488</v>
      </c>
      <c r="BF244" s="1">
        <v>0</v>
      </c>
      <c r="BG244" s="1">
        <v>199</v>
      </c>
      <c r="BH244" s="1">
        <v>0</v>
      </c>
      <c r="BI244" s="1">
        <v>635577</v>
      </c>
      <c r="BJ244" s="1">
        <v>399</v>
      </c>
      <c r="BK244" s="1">
        <v>23</v>
      </c>
      <c r="BL244" s="1">
        <v>0</v>
      </c>
      <c r="BM244" s="1">
        <v>47</v>
      </c>
      <c r="BN244" s="1">
        <v>0</v>
      </c>
      <c r="BO244" s="1">
        <v>253</v>
      </c>
      <c r="BP244" s="1">
        <v>0</v>
      </c>
      <c r="BQ244" s="1">
        <v>0</v>
      </c>
      <c r="BR244" s="1">
        <v>31</v>
      </c>
    </row>
    <row r="245" spans="1:70" x14ac:dyDescent="0.25">
      <c r="A245" s="1" t="s">
        <v>478</v>
      </c>
      <c r="B245" s="1" t="s">
        <v>532</v>
      </c>
      <c r="C245" s="1">
        <v>175</v>
      </c>
      <c r="D245" t="s">
        <v>480</v>
      </c>
      <c r="E245" s="1" t="s">
        <v>170</v>
      </c>
      <c r="F245" s="1" t="s">
        <v>288</v>
      </c>
      <c r="G245" s="21">
        <v>43573</v>
      </c>
      <c r="H245" s="1" t="s">
        <v>69</v>
      </c>
      <c r="I245" s="1" t="s">
        <v>70</v>
      </c>
      <c r="J245" s="1">
        <v>592797.68000000005</v>
      </c>
      <c r="K245" s="1">
        <v>7028508.1200000001</v>
      </c>
      <c r="L245" s="1">
        <v>63.373139000000002</v>
      </c>
      <c r="M245" s="1">
        <v>-139.144036</v>
      </c>
      <c r="N245" s="1">
        <v>904</v>
      </c>
      <c r="O245" s="1">
        <v>90</v>
      </c>
      <c r="P245" s="1" t="s">
        <v>71</v>
      </c>
      <c r="Q245" t="s">
        <v>123</v>
      </c>
      <c r="R245" s="1" t="s">
        <v>74</v>
      </c>
      <c r="S245" t="s">
        <v>118</v>
      </c>
      <c r="T245" t="s">
        <v>120</v>
      </c>
      <c r="U245" t="s">
        <v>118</v>
      </c>
      <c r="V245" t="s">
        <v>108</v>
      </c>
      <c r="W245" t="s">
        <v>407</v>
      </c>
      <c r="X245" t="s">
        <v>208</v>
      </c>
      <c r="Y245" t="s">
        <v>111</v>
      </c>
      <c r="Z245" t="s">
        <v>116</v>
      </c>
      <c r="AA245" t="s">
        <v>61</v>
      </c>
      <c r="AB245" s="1"/>
      <c r="AC245" t="s">
        <v>61</v>
      </c>
      <c r="AD245" s="1" t="s">
        <v>528</v>
      </c>
      <c r="AE245" s="1" t="s">
        <v>61</v>
      </c>
      <c r="AF245" s="1" t="s">
        <v>61</v>
      </c>
      <c r="AG245" t="s">
        <v>528</v>
      </c>
      <c r="AH245" t="s">
        <v>61</v>
      </c>
      <c r="AI245" s="1">
        <v>0</v>
      </c>
      <c r="AJ245" s="1">
        <v>0</v>
      </c>
      <c r="AK245" s="1">
        <v>214</v>
      </c>
      <c r="AL245" s="1">
        <v>0</v>
      </c>
      <c r="AM245" s="1">
        <v>0</v>
      </c>
      <c r="AN245" s="1">
        <v>0</v>
      </c>
      <c r="AO245" s="1">
        <v>22</v>
      </c>
      <c r="AP245" s="1">
        <v>90</v>
      </c>
      <c r="AQ245" s="1">
        <v>0</v>
      </c>
      <c r="AR245" s="1">
        <v>0</v>
      </c>
      <c r="AS245" s="1">
        <v>65</v>
      </c>
      <c r="AT245" s="1">
        <v>4567</v>
      </c>
      <c r="AU245" s="1">
        <v>36290</v>
      </c>
      <c r="AV245" s="1">
        <v>0</v>
      </c>
      <c r="AW245" s="1">
        <v>0</v>
      </c>
      <c r="AX245" s="1">
        <v>27640</v>
      </c>
      <c r="AY245" s="1">
        <v>0</v>
      </c>
      <c r="AZ245" s="1">
        <v>0</v>
      </c>
      <c r="BA245" s="1">
        <v>3126</v>
      </c>
      <c r="BB245" s="1">
        <v>0</v>
      </c>
      <c r="BC245" s="1">
        <v>62209</v>
      </c>
      <c r="BD245" s="1">
        <v>30636</v>
      </c>
      <c r="BE245" s="1">
        <v>181634</v>
      </c>
      <c r="BF245" s="1">
        <v>0</v>
      </c>
      <c r="BG245" s="1">
        <v>221</v>
      </c>
      <c r="BH245" s="1">
        <v>0</v>
      </c>
      <c r="BI245" s="1">
        <v>652481</v>
      </c>
      <c r="BJ245" s="1">
        <v>398</v>
      </c>
      <c r="BK245" s="1">
        <v>29</v>
      </c>
      <c r="BL245" s="1">
        <v>0</v>
      </c>
      <c r="BM245" s="1">
        <v>68</v>
      </c>
      <c r="BN245" s="1">
        <v>0</v>
      </c>
      <c r="BO245" s="1">
        <v>267</v>
      </c>
      <c r="BP245" s="1">
        <v>0</v>
      </c>
      <c r="BQ245" s="1">
        <v>0</v>
      </c>
      <c r="BR245" s="1">
        <v>42</v>
      </c>
    </row>
    <row r="246" spans="1:70" x14ac:dyDescent="0.25">
      <c r="A246" s="1" t="s">
        <v>478</v>
      </c>
      <c r="B246" s="1" t="s">
        <v>533</v>
      </c>
      <c r="C246" s="1">
        <v>180</v>
      </c>
      <c r="D246" t="s">
        <v>480</v>
      </c>
      <c r="E246" s="1" t="s">
        <v>170</v>
      </c>
      <c r="F246" s="1" t="s">
        <v>288</v>
      </c>
      <c r="G246" s="21">
        <v>43573</v>
      </c>
      <c r="H246" s="1" t="s">
        <v>69</v>
      </c>
      <c r="I246" s="1" t="s">
        <v>70</v>
      </c>
      <c r="J246" s="1">
        <v>592798.05000000005</v>
      </c>
      <c r="K246" s="1">
        <v>7028498.7699999996</v>
      </c>
      <c r="L246" s="1">
        <v>63.373055000000001</v>
      </c>
      <c r="M246" s="1">
        <v>-139.144034</v>
      </c>
      <c r="N246" s="1">
        <v>901</v>
      </c>
      <c r="O246" s="1">
        <v>225</v>
      </c>
      <c r="P246" s="1" t="s">
        <v>71</v>
      </c>
      <c r="Q246" t="s">
        <v>73</v>
      </c>
      <c r="R246" s="1" t="s">
        <v>74</v>
      </c>
      <c r="S246" t="s">
        <v>118</v>
      </c>
      <c r="T246" t="s">
        <v>124</v>
      </c>
      <c r="U246" t="s">
        <v>118</v>
      </c>
      <c r="V246" t="s">
        <v>108</v>
      </c>
      <c r="W246" t="s">
        <v>407</v>
      </c>
      <c r="X246" t="s">
        <v>208</v>
      </c>
      <c r="Y246" t="s">
        <v>111</v>
      </c>
      <c r="Z246" t="s">
        <v>116</v>
      </c>
      <c r="AA246" t="s">
        <v>61</v>
      </c>
      <c r="AB246" s="1"/>
      <c r="AC246" t="s">
        <v>61</v>
      </c>
      <c r="AD246" s="1" t="s">
        <v>534</v>
      </c>
      <c r="AE246" s="1" t="s">
        <v>61</v>
      </c>
      <c r="AF246" s="1" t="s">
        <v>61</v>
      </c>
      <c r="AG246" t="s">
        <v>534</v>
      </c>
      <c r="AH246" t="s">
        <v>61</v>
      </c>
      <c r="AI246" s="1">
        <v>0</v>
      </c>
      <c r="AJ246" s="1">
        <v>0</v>
      </c>
      <c r="AK246" s="1">
        <v>137</v>
      </c>
      <c r="AL246" s="1">
        <v>0</v>
      </c>
      <c r="AM246" s="1">
        <v>0</v>
      </c>
      <c r="AN246" s="1">
        <v>0</v>
      </c>
      <c r="AO246" s="1">
        <v>22</v>
      </c>
      <c r="AP246" s="1">
        <v>117</v>
      </c>
      <c r="AQ246" s="1">
        <v>0</v>
      </c>
      <c r="AR246" s="1">
        <v>0</v>
      </c>
      <c r="AS246" s="1">
        <v>57</v>
      </c>
      <c r="AT246" s="1">
        <v>4825</v>
      </c>
      <c r="AU246" s="1">
        <v>37057</v>
      </c>
      <c r="AV246" s="1">
        <v>0</v>
      </c>
      <c r="AW246" s="1">
        <v>0</v>
      </c>
      <c r="AX246" s="1">
        <v>30983</v>
      </c>
      <c r="AY246" s="1">
        <v>0</v>
      </c>
      <c r="AZ246" s="1">
        <v>0</v>
      </c>
      <c r="BA246" s="1">
        <v>3269</v>
      </c>
      <c r="BB246" s="1">
        <v>0</v>
      </c>
      <c r="BC246" s="1">
        <v>61447</v>
      </c>
      <c r="BD246" s="1">
        <v>39460</v>
      </c>
      <c r="BE246" s="1">
        <v>164567</v>
      </c>
      <c r="BF246" s="1">
        <v>57</v>
      </c>
      <c r="BG246" s="1">
        <v>181</v>
      </c>
      <c r="BH246" s="1">
        <v>0</v>
      </c>
      <c r="BI246" s="1">
        <v>656663</v>
      </c>
      <c r="BJ246" s="1">
        <v>712</v>
      </c>
      <c r="BK246" s="1">
        <v>27</v>
      </c>
      <c r="BL246" s="1">
        <v>0</v>
      </c>
      <c r="BM246" s="1">
        <v>55</v>
      </c>
      <c r="BN246" s="1">
        <v>0</v>
      </c>
      <c r="BO246" s="1">
        <v>318</v>
      </c>
      <c r="BP246" s="1">
        <v>0</v>
      </c>
      <c r="BQ246" s="1">
        <v>0</v>
      </c>
      <c r="BR246" s="1">
        <v>44</v>
      </c>
    </row>
    <row r="247" spans="1:70" x14ac:dyDescent="0.25">
      <c r="A247" s="1" t="s">
        <v>478</v>
      </c>
      <c r="B247" s="1" t="s">
        <v>535</v>
      </c>
      <c r="C247" s="1">
        <v>185</v>
      </c>
      <c r="D247" t="s">
        <v>480</v>
      </c>
      <c r="E247" s="1" t="s">
        <v>170</v>
      </c>
      <c r="F247" s="1" t="s">
        <v>288</v>
      </c>
      <c r="G247" s="21">
        <v>43573</v>
      </c>
      <c r="H247" s="1" t="s">
        <v>69</v>
      </c>
      <c r="I247" s="1" t="s">
        <v>70</v>
      </c>
      <c r="J247" s="1">
        <v>592793.93000000005</v>
      </c>
      <c r="K247" s="1">
        <v>7028497.8700000001</v>
      </c>
      <c r="L247" s="1">
        <v>63.373047999999997</v>
      </c>
      <c r="M247" s="1">
        <v>-139.14411699999999</v>
      </c>
      <c r="N247" s="1">
        <v>898</v>
      </c>
      <c r="O247" s="1">
        <v>90</v>
      </c>
      <c r="P247" s="1" t="s">
        <v>71</v>
      </c>
      <c r="Q247" t="s">
        <v>73</v>
      </c>
      <c r="R247" s="1" t="s">
        <v>74</v>
      </c>
      <c r="S247" t="s">
        <v>118</v>
      </c>
      <c r="T247" t="s">
        <v>124</v>
      </c>
      <c r="U247" t="s">
        <v>118</v>
      </c>
      <c r="V247" t="s">
        <v>518</v>
      </c>
      <c r="W247" t="s">
        <v>493</v>
      </c>
      <c r="X247" t="s">
        <v>131</v>
      </c>
      <c r="Y247" t="s">
        <v>111</v>
      </c>
      <c r="Z247" t="s">
        <v>501</v>
      </c>
      <c r="AA247" t="s">
        <v>61</v>
      </c>
      <c r="AB247" s="1"/>
      <c r="AC247" t="s">
        <v>61</v>
      </c>
      <c r="AD247" s="1" t="s">
        <v>536</v>
      </c>
      <c r="AE247" s="1" t="s">
        <v>61</v>
      </c>
      <c r="AF247" s="1" t="s">
        <v>61</v>
      </c>
      <c r="AG247" t="s">
        <v>536</v>
      </c>
      <c r="AH247" t="s">
        <v>61</v>
      </c>
      <c r="AI247" s="1">
        <v>0</v>
      </c>
      <c r="AJ247" s="1">
        <v>0</v>
      </c>
      <c r="AK247" s="1">
        <v>79</v>
      </c>
      <c r="AL247" s="1">
        <v>0</v>
      </c>
      <c r="AM247" s="1">
        <v>0</v>
      </c>
      <c r="AN247" s="1">
        <v>0</v>
      </c>
      <c r="AO247" s="1">
        <v>21</v>
      </c>
      <c r="AP247" s="1">
        <v>89</v>
      </c>
      <c r="AQ247" s="1">
        <v>0</v>
      </c>
      <c r="AR247" s="1">
        <v>0</v>
      </c>
      <c r="AS247" s="1">
        <v>54</v>
      </c>
      <c r="AT247" s="1">
        <v>4534</v>
      </c>
      <c r="AU247" s="1">
        <v>28191</v>
      </c>
      <c r="AV247" s="1">
        <v>0</v>
      </c>
      <c r="AW247" s="1">
        <v>0</v>
      </c>
      <c r="AX247" s="1">
        <v>24657</v>
      </c>
      <c r="AY247" s="1">
        <v>66569</v>
      </c>
      <c r="AZ247" s="1">
        <v>0</v>
      </c>
      <c r="BA247" s="1">
        <v>2176</v>
      </c>
      <c r="BB247" s="1">
        <v>113</v>
      </c>
      <c r="BC247" s="1">
        <v>69372</v>
      </c>
      <c r="BD247" s="1">
        <v>35138</v>
      </c>
      <c r="BE247" s="1">
        <v>174694</v>
      </c>
      <c r="BF247" s="1">
        <v>0</v>
      </c>
      <c r="BG247" s="1">
        <v>164</v>
      </c>
      <c r="BH247" s="1">
        <v>0</v>
      </c>
      <c r="BI247" s="1">
        <v>593437</v>
      </c>
      <c r="BJ247" s="1">
        <v>410</v>
      </c>
      <c r="BK247" s="1">
        <v>17</v>
      </c>
      <c r="BL247" s="1">
        <v>0</v>
      </c>
      <c r="BM247" s="1">
        <v>52</v>
      </c>
      <c r="BN247" s="1">
        <v>0</v>
      </c>
      <c r="BO247" s="1">
        <v>206</v>
      </c>
      <c r="BP247" s="1">
        <v>0</v>
      </c>
      <c r="BQ247" s="1">
        <v>0</v>
      </c>
      <c r="BR247" s="1">
        <v>27</v>
      </c>
    </row>
    <row r="248" spans="1:70" x14ac:dyDescent="0.25">
      <c r="A248" s="1" t="s">
        <v>478</v>
      </c>
      <c r="B248" s="1" t="s">
        <v>537</v>
      </c>
      <c r="C248" s="1">
        <v>190</v>
      </c>
      <c r="D248" t="s">
        <v>480</v>
      </c>
      <c r="E248" s="1" t="s">
        <v>170</v>
      </c>
      <c r="F248" s="1" t="s">
        <v>288</v>
      </c>
      <c r="G248" s="21">
        <v>43573</v>
      </c>
      <c r="H248" s="1" t="s">
        <v>69</v>
      </c>
      <c r="I248" s="1" t="s">
        <v>70</v>
      </c>
      <c r="J248" s="1">
        <v>592790.29</v>
      </c>
      <c r="K248" s="1">
        <v>7028492.2999999998</v>
      </c>
      <c r="L248" s="1">
        <v>63.372999</v>
      </c>
      <c r="M248" s="1">
        <v>-139.144193</v>
      </c>
      <c r="N248" s="1">
        <v>895</v>
      </c>
      <c r="O248" s="1">
        <v>150</v>
      </c>
      <c r="P248" s="1" t="s">
        <v>71</v>
      </c>
      <c r="Q248" t="s">
        <v>117</v>
      </c>
      <c r="R248" s="1" t="s">
        <v>72</v>
      </c>
      <c r="S248" t="s">
        <v>118</v>
      </c>
      <c r="T248" t="s">
        <v>122</v>
      </c>
      <c r="U248" t="s">
        <v>120</v>
      </c>
      <c r="V248" t="s">
        <v>108</v>
      </c>
      <c r="W248" t="s">
        <v>407</v>
      </c>
      <c r="X248" t="s">
        <v>208</v>
      </c>
      <c r="Y248" t="s">
        <v>111</v>
      </c>
      <c r="Z248" t="s">
        <v>350</v>
      </c>
      <c r="AA248" t="s">
        <v>211</v>
      </c>
      <c r="AB248" s="1">
        <v>15</v>
      </c>
      <c r="AC248" t="s">
        <v>130</v>
      </c>
      <c r="AD248" s="1" t="s">
        <v>538</v>
      </c>
      <c r="AE248" s="1" t="s">
        <v>61</v>
      </c>
      <c r="AF248" s="1" t="s">
        <v>61</v>
      </c>
      <c r="AG248" t="s">
        <v>538</v>
      </c>
      <c r="AH248" t="s">
        <v>61</v>
      </c>
      <c r="AI248" s="1">
        <v>0</v>
      </c>
      <c r="AJ248" s="1">
        <v>0</v>
      </c>
      <c r="AK248" s="1">
        <v>110</v>
      </c>
      <c r="AL248" s="1">
        <v>0</v>
      </c>
      <c r="AM248" s="1">
        <v>0</v>
      </c>
      <c r="AN248" s="1">
        <v>0</v>
      </c>
      <c r="AO248" s="1">
        <v>21</v>
      </c>
      <c r="AP248" s="1">
        <v>113</v>
      </c>
      <c r="AQ248" s="1">
        <v>0</v>
      </c>
      <c r="AR248" s="1">
        <v>0</v>
      </c>
      <c r="AS248" s="1">
        <v>50</v>
      </c>
      <c r="AT248" s="1">
        <v>4494</v>
      </c>
      <c r="AU248" s="1">
        <v>35413</v>
      </c>
      <c r="AV248" s="1">
        <v>0</v>
      </c>
      <c r="AW248" s="1">
        <v>0</v>
      </c>
      <c r="AX248" s="1">
        <v>28905</v>
      </c>
      <c r="AY248" s="1">
        <v>0</v>
      </c>
      <c r="AZ248" s="1">
        <v>0</v>
      </c>
      <c r="BA248" s="1">
        <v>2668</v>
      </c>
      <c r="BB248" s="1">
        <v>0</v>
      </c>
      <c r="BC248" s="1">
        <v>71352</v>
      </c>
      <c r="BD248" s="1">
        <v>44154</v>
      </c>
      <c r="BE248" s="1">
        <v>235320</v>
      </c>
      <c r="BF248" s="1">
        <v>47</v>
      </c>
      <c r="BG248" s="1">
        <v>194</v>
      </c>
      <c r="BH248" s="1">
        <v>0</v>
      </c>
      <c r="BI248" s="1">
        <v>576292</v>
      </c>
      <c r="BJ248" s="1">
        <v>491</v>
      </c>
      <c r="BK248" s="1">
        <v>30</v>
      </c>
      <c r="BL248" s="1">
        <v>0</v>
      </c>
      <c r="BM248" s="1">
        <v>62</v>
      </c>
      <c r="BN248" s="1">
        <v>0</v>
      </c>
      <c r="BO248" s="1">
        <v>250</v>
      </c>
      <c r="BP248" s="1">
        <v>0</v>
      </c>
      <c r="BQ248" s="1">
        <v>0</v>
      </c>
      <c r="BR248" s="1">
        <v>34</v>
      </c>
    </row>
    <row r="249" spans="1:70" x14ac:dyDescent="0.25">
      <c r="A249" s="1" t="s">
        <v>478</v>
      </c>
      <c r="B249" s="1" t="s">
        <v>539</v>
      </c>
      <c r="C249" s="1">
        <v>195</v>
      </c>
      <c r="D249" t="s">
        <v>480</v>
      </c>
      <c r="E249" s="1" t="s">
        <v>170</v>
      </c>
      <c r="F249" s="1" t="s">
        <v>288</v>
      </c>
      <c r="G249" s="21">
        <v>43573</v>
      </c>
      <c r="H249" s="1" t="s">
        <v>69</v>
      </c>
      <c r="I249" s="1" t="s">
        <v>70</v>
      </c>
      <c r="J249" s="1">
        <v>592785.92000000004</v>
      </c>
      <c r="K249" s="1">
        <v>7028489.2699999996</v>
      </c>
      <c r="L249" s="1">
        <v>63.372973000000002</v>
      </c>
      <c r="M249" s="1">
        <v>-139.144282</v>
      </c>
      <c r="N249" s="1">
        <v>891</v>
      </c>
      <c r="O249" s="1">
        <v>150</v>
      </c>
      <c r="P249" s="1" t="s">
        <v>71</v>
      </c>
      <c r="Q249" t="s">
        <v>73</v>
      </c>
      <c r="R249" s="1" t="s">
        <v>74</v>
      </c>
      <c r="S249" t="s">
        <v>118</v>
      </c>
      <c r="T249" t="s">
        <v>122</v>
      </c>
      <c r="U249" t="s">
        <v>118</v>
      </c>
      <c r="V249" t="s">
        <v>108</v>
      </c>
      <c r="W249" t="s">
        <v>407</v>
      </c>
      <c r="X249" t="s">
        <v>208</v>
      </c>
      <c r="Y249" t="s">
        <v>111</v>
      </c>
      <c r="Z249" t="s">
        <v>116</v>
      </c>
      <c r="AA249" t="s">
        <v>211</v>
      </c>
      <c r="AB249" s="1">
        <v>20</v>
      </c>
      <c r="AC249" t="s">
        <v>130</v>
      </c>
      <c r="AD249" s="1" t="s">
        <v>540</v>
      </c>
      <c r="AE249" s="1" t="s">
        <v>61</v>
      </c>
      <c r="AF249" s="1" t="s">
        <v>61</v>
      </c>
      <c r="AG249" t="s">
        <v>540</v>
      </c>
      <c r="AH249" t="s">
        <v>61</v>
      </c>
      <c r="AI249" s="1">
        <v>0</v>
      </c>
      <c r="AJ249" s="1">
        <v>0</v>
      </c>
      <c r="AK249" s="1">
        <v>128</v>
      </c>
      <c r="AL249" s="1">
        <v>0</v>
      </c>
      <c r="AM249" s="1">
        <v>0</v>
      </c>
      <c r="AN249" s="1">
        <v>0</v>
      </c>
      <c r="AO249" s="1">
        <v>36</v>
      </c>
      <c r="AP249" s="1">
        <v>97</v>
      </c>
      <c r="AQ249" s="1">
        <v>0</v>
      </c>
      <c r="AR249" s="1">
        <v>0</v>
      </c>
      <c r="AS249" s="1">
        <v>75</v>
      </c>
      <c r="AT249" s="1">
        <v>5054</v>
      </c>
      <c r="AU249" s="1">
        <v>36963</v>
      </c>
      <c r="AV249" s="1">
        <v>0</v>
      </c>
      <c r="AW249" s="1">
        <v>0</v>
      </c>
      <c r="AX249" s="1">
        <v>31095</v>
      </c>
      <c r="AY249" s="1">
        <v>65775</v>
      </c>
      <c r="AZ249" s="1">
        <v>0</v>
      </c>
      <c r="BA249" s="1">
        <v>3365</v>
      </c>
      <c r="BB249" s="1">
        <v>0</v>
      </c>
      <c r="BC249" s="1">
        <v>88875</v>
      </c>
      <c r="BD249" s="1">
        <v>48996</v>
      </c>
      <c r="BE249" s="1">
        <v>258026</v>
      </c>
      <c r="BF249" s="1">
        <v>53</v>
      </c>
      <c r="BG249" s="1">
        <v>205</v>
      </c>
      <c r="BH249" s="1">
        <v>0</v>
      </c>
      <c r="BI249" s="1">
        <v>460491</v>
      </c>
      <c r="BJ249" s="1">
        <v>365</v>
      </c>
      <c r="BK249" s="1">
        <v>37</v>
      </c>
      <c r="BL249" s="1">
        <v>0</v>
      </c>
      <c r="BM249" s="1">
        <v>65</v>
      </c>
      <c r="BN249" s="1">
        <v>0</v>
      </c>
      <c r="BO249" s="1">
        <v>261</v>
      </c>
      <c r="BP249" s="1">
        <v>0</v>
      </c>
      <c r="BQ249" s="1">
        <v>0</v>
      </c>
      <c r="BR249" s="1">
        <v>38</v>
      </c>
    </row>
    <row r="250" spans="1:70" x14ac:dyDescent="0.25">
      <c r="A250" s="1" t="s">
        <v>541</v>
      </c>
      <c r="B250" s="1" t="s">
        <v>542</v>
      </c>
      <c r="C250" s="1">
        <v>0</v>
      </c>
      <c r="D250" t="s">
        <v>543</v>
      </c>
      <c r="E250" s="1" t="s">
        <v>170</v>
      </c>
      <c r="F250" s="1" t="s">
        <v>288</v>
      </c>
      <c r="G250" s="21">
        <v>43574</v>
      </c>
      <c r="H250" s="1" t="s">
        <v>69</v>
      </c>
      <c r="I250" s="1" t="s">
        <v>70</v>
      </c>
      <c r="J250" s="1">
        <v>592690.28</v>
      </c>
      <c r="K250" s="1">
        <v>7028453.9500000002</v>
      </c>
      <c r="L250" s="1">
        <v>63.372681</v>
      </c>
      <c r="M250" s="1">
        <v>-139.14621399999999</v>
      </c>
      <c r="N250" s="1">
        <v>856</v>
      </c>
      <c r="O250" s="1">
        <v>360</v>
      </c>
      <c r="P250" s="1" t="s">
        <v>71</v>
      </c>
      <c r="Q250" t="s">
        <v>93</v>
      </c>
      <c r="R250" s="1" t="s">
        <v>74</v>
      </c>
      <c r="S250" t="s">
        <v>118</v>
      </c>
      <c r="T250" t="s">
        <v>118</v>
      </c>
      <c r="U250" t="s">
        <v>118</v>
      </c>
      <c r="V250" t="s">
        <v>108</v>
      </c>
      <c r="W250" t="s">
        <v>407</v>
      </c>
      <c r="X250" t="s">
        <v>113</v>
      </c>
      <c r="Y250" t="s">
        <v>111</v>
      </c>
      <c r="Z250" t="s">
        <v>362</v>
      </c>
      <c r="AA250" t="s">
        <v>61</v>
      </c>
      <c r="AB250" s="1"/>
      <c r="AC250" t="s">
        <v>61</v>
      </c>
      <c r="AD250" s="1" t="s">
        <v>544</v>
      </c>
      <c r="AE250" s="1" t="s">
        <v>61</v>
      </c>
      <c r="AF250" s="1" t="s">
        <v>61</v>
      </c>
      <c r="AG250" t="s">
        <v>544</v>
      </c>
      <c r="AH250" t="s">
        <v>61</v>
      </c>
      <c r="AI250" s="1">
        <v>0</v>
      </c>
      <c r="AJ250" s="1">
        <v>0</v>
      </c>
      <c r="AK250" s="1">
        <v>30</v>
      </c>
      <c r="AL250" s="1">
        <v>0</v>
      </c>
      <c r="AM250" s="1">
        <v>0</v>
      </c>
      <c r="AN250" s="1">
        <v>0</v>
      </c>
      <c r="AO250" s="1">
        <v>0</v>
      </c>
      <c r="AP250" s="1">
        <v>22</v>
      </c>
      <c r="AQ250" s="1">
        <v>0</v>
      </c>
      <c r="AR250" s="1">
        <v>0</v>
      </c>
      <c r="AS250" s="1">
        <v>44</v>
      </c>
      <c r="AT250" s="1">
        <v>1428</v>
      </c>
      <c r="AU250" s="1">
        <v>12125</v>
      </c>
      <c r="AV250" s="1">
        <v>0</v>
      </c>
      <c r="AW250" s="1">
        <v>0</v>
      </c>
      <c r="AX250" s="1">
        <v>18678</v>
      </c>
      <c r="AY250" s="1">
        <v>38327</v>
      </c>
      <c r="AZ250" s="1">
        <v>0</v>
      </c>
      <c r="BA250" s="1">
        <v>2439</v>
      </c>
      <c r="BB250" s="1">
        <v>78</v>
      </c>
      <c r="BC250" s="1">
        <v>31467</v>
      </c>
      <c r="BD250" s="1">
        <v>30901</v>
      </c>
      <c r="BE250" s="1">
        <v>130536</v>
      </c>
      <c r="BF250" s="1">
        <v>42</v>
      </c>
      <c r="BG250" s="1">
        <v>129</v>
      </c>
      <c r="BH250" s="1">
        <v>0</v>
      </c>
      <c r="BI250" s="1">
        <v>732423</v>
      </c>
      <c r="BJ250" s="1">
        <v>463</v>
      </c>
      <c r="BK250" s="1">
        <v>13</v>
      </c>
      <c r="BL250" s="1">
        <v>623</v>
      </c>
      <c r="BM250" s="1">
        <v>78</v>
      </c>
      <c r="BN250" s="1">
        <v>0</v>
      </c>
      <c r="BO250" s="1">
        <v>132</v>
      </c>
      <c r="BP250" s="1">
        <v>0</v>
      </c>
      <c r="BQ250" s="1">
        <v>0</v>
      </c>
      <c r="BR250" s="1">
        <v>24</v>
      </c>
    </row>
    <row r="251" spans="1:70" x14ac:dyDescent="0.25">
      <c r="A251" s="1" t="s">
        <v>541</v>
      </c>
      <c r="B251" s="1" t="s">
        <v>545</v>
      </c>
      <c r="C251" s="1">
        <v>5</v>
      </c>
      <c r="D251" t="s">
        <v>543</v>
      </c>
      <c r="E251" s="1" t="s">
        <v>170</v>
      </c>
      <c r="F251" s="1" t="s">
        <v>288</v>
      </c>
      <c r="G251" s="21">
        <v>43574</v>
      </c>
      <c r="H251" s="1" t="s">
        <v>69</v>
      </c>
      <c r="I251" s="1" t="s">
        <v>70</v>
      </c>
      <c r="J251" s="1">
        <v>592688.54</v>
      </c>
      <c r="K251" s="1">
        <v>7028448.3300000001</v>
      </c>
      <c r="L251" s="1">
        <v>63.372630999999998</v>
      </c>
      <c r="M251" s="1">
        <v>-139.146252</v>
      </c>
      <c r="N251" s="1">
        <v>853</v>
      </c>
      <c r="O251" s="1">
        <v>295</v>
      </c>
      <c r="P251" s="1" t="s">
        <v>71</v>
      </c>
      <c r="Q251" t="s">
        <v>93</v>
      </c>
      <c r="R251" s="1" t="s">
        <v>74</v>
      </c>
      <c r="S251" t="s">
        <v>118</v>
      </c>
      <c r="T251" t="s">
        <v>118</v>
      </c>
      <c r="U251" t="s">
        <v>118</v>
      </c>
      <c r="V251" t="s">
        <v>108</v>
      </c>
      <c r="W251" t="s">
        <v>196</v>
      </c>
      <c r="X251" t="s">
        <v>208</v>
      </c>
      <c r="Y251" t="s">
        <v>111</v>
      </c>
      <c r="Z251" t="s">
        <v>116</v>
      </c>
      <c r="AA251" t="s">
        <v>113</v>
      </c>
      <c r="AB251" s="1">
        <v>25</v>
      </c>
      <c r="AC251" t="s">
        <v>130</v>
      </c>
      <c r="AD251" s="1" t="s">
        <v>546</v>
      </c>
      <c r="AE251" s="1" t="s">
        <v>61</v>
      </c>
      <c r="AF251" s="1" t="s">
        <v>61</v>
      </c>
      <c r="AG251" t="s">
        <v>546</v>
      </c>
      <c r="AH251" t="s">
        <v>61</v>
      </c>
      <c r="AI251" s="1">
        <v>0</v>
      </c>
      <c r="AJ251" s="1">
        <v>0</v>
      </c>
      <c r="AK251" s="1">
        <v>34</v>
      </c>
      <c r="AL251" s="1">
        <v>0</v>
      </c>
      <c r="AM251" s="1">
        <v>0</v>
      </c>
      <c r="AN251" s="1">
        <v>0</v>
      </c>
      <c r="AO251" s="1">
        <v>13</v>
      </c>
      <c r="AP251" s="1">
        <v>58</v>
      </c>
      <c r="AQ251" s="1">
        <v>0</v>
      </c>
      <c r="AR251" s="1">
        <v>0</v>
      </c>
      <c r="AS251" s="1">
        <v>33</v>
      </c>
      <c r="AT251" s="1">
        <v>3548</v>
      </c>
      <c r="AU251" s="1">
        <v>18578</v>
      </c>
      <c r="AV251" s="1">
        <v>0</v>
      </c>
      <c r="AW251" s="1">
        <v>0</v>
      </c>
      <c r="AX251" s="1">
        <v>22657</v>
      </c>
      <c r="AY251" s="1">
        <v>56052</v>
      </c>
      <c r="AZ251" s="1">
        <v>0</v>
      </c>
      <c r="BA251" s="1">
        <v>2456</v>
      </c>
      <c r="BB251" s="1">
        <v>0</v>
      </c>
      <c r="BC251" s="1">
        <v>45699</v>
      </c>
      <c r="BD251" s="1">
        <v>64804</v>
      </c>
      <c r="BE251" s="1">
        <v>209608</v>
      </c>
      <c r="BF251" s="1">
        <v>29</v>
      </c>
      <c r="BG251" s="1">
        <v>149</v>
      </c>
      <c r="BH251" s="1">
        <v>0</v>
      </c>
      <c r="BI251" s="1">
        <v>574902</v>
      </c>
      <c r="BJ251" s="1">
        <v>327</v>
      </c>
      <c r="BK251" s="1">
        <v>20</v>
      </c>
      <c r="BL251" s="1">
        <v>756</v>
      </c>
      <c r="BM251" s="1">
        <v>87</v>
      </c>
      <c r="BN251" s="1">
        <v>0</v>
      </c>
      <c r="BO251" s="1">
        <v>155</v>
      </c>
      <c r="BP251" s="1">
        <v>0</v>
      </c>
      <c r="BQ251" s="1">
        <v>0</v>
      </c>
      <c r="BR251" s="1">
        <v>35</v>
      </c>
    </row>
    <row r="252" spans="1:70" x14ac:dyDescent="0.25">
      <c r="A252" s="1" t="s">
        <v>541</v>
      </c>
      <c r="B252" s="1" t="s">
        <v>547</v>
      </c>
      <c r="C252" s="1">
        <v>10</v>
      </c>
      <c r="D252" t="s">
        <v>543</v>
      </c>
      <c r="E252" s="1" t="s">
        <v>170</v>
      </c>
      <c r="F252" s="1" t="s">
        <v>288</v>
      </c>
      <c r="G252" s="21">
        <v>43574</v>
      </c>
      <c r="H252" s="1" t="s">
        <v>69</v>
      </c>
      <c r="I252" s="1" t="s">
        <v>70</v>
      </c>
      <c r="J252" s="1">
        <v>592684.64</v>
      </c>
      <c r="K252" s="1">
        <v>7028444.7599999998</v>
      </c>
      <c r="L252" s="1">
        <v>63.372599999999998</v>
      </c>
      <c r="M252" s="1">
        <v>-139.146332</v>
      </c>
      <c r="N252" s="1">
        <v>847</v>
      </c>
      <c r="O252" s="1">
        <v>145</v>
      </c>
      <c r="P252" s="1" t="s">
        <v>71</v>
      </c>
      <c r="Q252" t="s">
        <v>123</v>
      </c>
      <c r="R252" s="1" t="s">
        <v>74</v>
      </c>
      <c r="S252" t="s">
        <v>118</v>
      </c>
      <c r="T252" t="s">
        <v>120</v>
      </c>
      <c r="U252" t="s">
        <v>120</v>
      </c>
      <c r="V252" t="s">
        <v>108</v>
      </c>
      <c r="W252" t="s">
        <v>407</v>
      </c>
      <c r="X252" t="s">
        <v>548</v>
      </c>
      <c r="Y252" t="s">
        <v>109</v>
      </c>
      <c r="Z252" t="s">
        <v>115</v>
      </c>
      <c r="AA252" t="s">
        <v>113</v>
      </c>
      <c r="AB252" s="1">
        <v>20</v>
      </c>
      <c r="AC252" t="s">
        <v>130</v>
      </c>
      <c r="AD252" s="1" t="s">
        <v>549</v>
      </c>
      <c r="AE252" s="1" t="s">
        <v>61</v>
      </c>
      <c r="AF252" s="1" t="s">
        <v>61</v>
      </c>
      <c r="AG252" t="s">
        <v>549</v>
      </c>
      <c r="AH252" t="s">
        <v>61</v>
      </c>
      <c r="AI252" s="1">
        <v>0</v>
      </c>
      <c r="AJ252" s="1">
        <v>0</v>
      </c>
      <c r="AK252" s="1">
        <v>27</v>
      </c>
      <c r="AL252" s="1">
        <v>0</v>
      </c>
      <c r="AM252" s="1">
        <v>0</v>
      </c>
      <c r="AN252" s="1">
        <v>0</v>
      </c>
      <c r="AO252" s="1">
        <v>0</v>
      </c>
      <c r="AP252" s="1">
        <v>73</v>
      </c>
      <c r="AQ252" s="1">
        <v>0</v>
      </c>
      <c r="AR252" s="1">
        <v>0</v>
      </c>
      <c r="AS252" s="1">
        <v>53</v>
      </c>
      <c r="AT252" s="1">
        <v>2616</v>
      </c>
      <c r="AU252" s="1">
        <v>30590</v>
      </c>
      <c r="AV252" s="1">
        <v>0</v>
      </c>
      <c r="AW252" s="1">
        <v>0</v>
      </c>
      <c r="AX252" s="1">
        <v>36433</v>
      </c>
      <c r="AY252" s="1">
        <v>69676</v>
      </c>
      <c r="AZ252" s="1">
        <v>0</v>
      </c>
      <c r="BA252" s="1">
        <v>3834</v>
      </c>
      <c r="BB252" s="1">
        <v>112</v>
      </c>
      <c r="BC252" s="1">
        <v>52067</v>
      </c>
      <c r="BD252" s="1">
        <v>60558</v>
      </c>
      <c r="BE252" s="1">
        <v>191303</v>
      </c>
      <c r="BF252" s="1">
        <v>52</v>
      </c>
      <c r="BG252" s="1">
        <v>179</v>
      </c>
      <c r="BH252" s="1">
        <v>0</v>
      </c>
      <c r="BI252" s="1">
        <v>550084</v>
      </c>
      <c r="BJ252" s="1">
        <v>885</v>
      </c>
      <c r="BK252" s="1">
        <v>28</v>
      </c>
      <c r="BL252" s="1">
        <v>1096</v>
      </c>
      <c r="BM252" s="1">
        <v>78</v>
      </c>
      <c r="BN252" s="1">
        <v>0</v>
      </c>
      <c r="BO252" s="1">
        <v>233</v>
      </c>
      <c r="BP252" s="1">
        <v>0</v>
      </c>
      <c r="BQ252" s="1">
        <v>0</v>
      </c>
      <c r="BR252" s="1">
        <v>20</v>
      </c>
    </row>
    <row r="253" spans="1:70" x14ac:dyDescent="0.25">
      <c r="A253" s="1" t="s">
        <v>541</v>
      </c>
      <c r="B253" s="1" t="s">
        <v>550</v>
      </c>
      <c r="C253" s="1">
        <v>15</v>
      </c>
      <c r="D253" t="s">
        <v>543</v>
      </c>
      <c r="E253" s="1" t="s">
        <v>170</v>
      </c>
      <c r="F253" s="1" t="s">
        <v>288</v>
      </c>
      <c r="G253" s="21">
        <v>43574</v>
      </c>
      <c r="H253" s="1" t="s">
        <v>69</v>
      </c>
      <c r="I253" s="1" t="s">
        <v>70</v>
      </c>
      <c r="J253" s="1">
        <v>592680.57999999996</v>
      </c>
      <c r="K253" s="1">
        <v>7028443.3099999996</v>
      </c>
      <c r="L253" s="1">
        <v>63.372588</v>
      </c>
      <c r="M253" s="1">
        <v>-139.14641399999999</v>
      </c>
      <c r="N253" s="1">
        <v>850</v>
      </c>
      <c r="O253" s="1">
        <v>100</v>
      </c>
      <c r="P253" s="1" t="s">
        <v>71</v>
      </c>
      <c r="Q253" t="s">
        <v>93</v>
      </c>
      <c r="R253" s="1" t="s">
        <v>74</v>
      </c>
      <c r="S253" t="s">
        <v>118</v>
      </c>
      <c r="T253" t="s">
        <v>120</v>
      </c>
      <c r="U253" t="s">
        <v>118</v>
      </c>
      <c r="V253" t="s">
        <v>108</v>
      </c>
      <c r="W253" t="s">
        <v>407</v>
      </c>
      <c r="X253" t="s">
        <v>125</v>
      </c>
      <c r="Y253" t="s">
        <v>111</v>
      </c>
      <c r="Z253" t="s">
        <v>501</v>
      </c>
      <c r="AA253" t="s">
        <v>61</v>
      </c>
      <c r="AB253" s="1"/>
      <c r="AC253" t="s">
        <v>61</v>
      </c>
      <c r="AD253" s="1" t="s">
        <v>551</v>
      </c>
      <c r="AE253" s="1" t="s">
        <v>61</v>
      </c>
      <c r="AF253" s="1" t="s">
        <v>61</v>
      </c>
      <c r="AG253" t="s">
        <v>551</v>
      </c>
      <c r="AH253" t="s">
        <v>61</v>
      </c>
      <c r="AI253" s="1">
        <v>0</v>
      </c>
      <c r="AJ253" s="1">
        <v>0</v>
      </c>
      <c r="AK253" s="1">
        <v>31</v>
      </c>
      <c r="AL253" s="1">
        <v>0</v>
      </c>
      <c r="AM253" s="1">
        <v>0</v>
      </c>
      <c r="AN253" s="1">
        <v>0</v>
      </c>
      <c r="AO253" s="1">
        <v>0</v>
      </c>
      <c r="AP253" s="1">
        <v>33</v>
      </c>
      <c r="AQ253" s="1">
        <v>0</v>
      </c>
      <c r="AR253" s="1">
        <v>0</v>
      </c>
      <c r="AS253" s="1">
        <v>62</v>
      </c>
      <c r="AT253" s="1">
        <v>4927</v>
      </c>
      <c r="AU253" s="1">
        <v>23435</v>
      </c>
      <c r="AV253" s="1">
        <v>0</v>
      </c>
      <c r="AW253" s="1">
        <v>0</v>
      </c>
      <c r="AX253" s="1">
        <v>34967</v>
      </c>
      <c r="AY253" s="1">
        <v>60246</v>
      </c>
      <c r="AZ253" s="1">
        <v>0</v>
      </c>
      <c r="BA253" s="1">
        <v>3408</v>
      </c>
      <c r="BB253" s="1">
        <v>180</v>
      </c>
      <c r="BC253" s="1">
        <v>69060</v>
      </c>
      <c r="BD253" s="1">
        <v>39127</v>
      </c>
      <c r="BE253" s="1">
        <v>196093</v>
      </c>
      <c r="BF253" s="1">
        <v>39</v>
      </c>
      <c r="BG253" s="1">
        <v>195</v>
      </c>
      <c r="BH253" s="1">
        <v>0</v>
      </c>
      <c r="BI253" s="1">
        <v>567168</v>
      </c>
      <c r="BJ253" s="1">
        <v>683</v>
      </c>
      <c r="BK253" s="1">
        <v>27</v>
      </c>
      <c r="BL253" s="1">
        <v>0</v>
      </c>
      <c r="BM253" s="1">
        <v>80</v>
      </c>
      <c r="BN253" s="1">
        <v>0</v>
      </c>
      <c r="BO253" s="1">
        <v>216</v>
      </c>
      <c r="BP253" s="1">
        <v>0</v>
      </c>
      <c r="BQ253" s="1">
        <v>0</v>
      </c>
      <c r="BR253" s="1">
        <v>23</v>
      </c>
    </row>
    <row r="254" spans="1:70" x14ac:dyDescent="0.25">
      <c r="A254" s="1" t="s">
        <v>541</v>
      </c>
      <c r="B254" s="1" t="s">
        <v>552</v>
      </c>
      <c r="C254" s="1">
        <v>20</v>
      </c>
      <c r="D254" t="s">
        <v>543</v>
      </c>
      <c r="E254" s="1" t="s">
        <v>170</v>
      </c>
      <c r="F254" s="1" t="s">
        <v>288</v>
      </c>
      <c r="G254" s="21">
        <v>43574</v>
      </c>
      <c r="H254" s="1" t="s">
        <v>69</v>
      </c>
      <c r="I254" s="1" t="s">
        <v>70</v>
      </c>
      <c r="J254" s="1">
        <v>592679.14</v>
      </c>
      <c r="K254" s="1">
        <v>7028436.2400000002</v>
      </c>
      <c r="L254" s="1">
        <v>63.372525000000003</v>
      </c>
      <c r="M254" s="1">
        <v>-139.14644699999999</v>
      </c>
      <c r="N254" s="1">
        <v>846</v>
      </c>
      <c r="O254" s="1">
        <v>85</v>
      </c>
      <c r="P254" s="1" t="s">
        <v>71</v>
      </c>
      <c r="Q254" t="s">
        <v>117</v>
      </c>
      <c r="R254" s="1" t="s">
        <v>72</v>
      </c>
      <c r="S254" t="s">
        <v>118</v>
      </c>
      <c r="T254" t="s">
        <v>119</v>
      </c>
      <c r="U254" t="s">
        <v>118</v>
      </c>
      <c r="V254" t="s">
        <v>108</v>
      </c>
      <c r="W254" t="s">
        <v>129</v>
      </c>
      <c r="X254" t="s">
        <v>131</v>
      </c>
      <c r="Y254" t="s">
        <v>109</v>
      </c>
      <c r="Z254" t="s">
        <v>350</v>
      </c>
      <c r="AA254" t="s">
        <v>211</v>
      </c>
      <c r="AB254" s="1">
        <v>5</v>
      </c>
      <c r="AC254" t="s">
        <v>130</v>
      </c>
      <c r="AD254" s="1" t="s">
        <v>553</v>
      </c>
      <c r="AE254" s="1" t="s">
        <v>61</v>
      </c>
      <c r="AF254" s="1" t="s">
        <v>61</v>
      </c>
      <c r="AG254" t="s">
        <v>553</v>
      </c>
      <c r="AH254" t="s">
        <v>61</v>
      </c>
      <c r="AI254" s="1">
        <v>0</v>
      </c>
      <c r="AJ254" s="1">
        <v>0</v>
      </c>
      <c r="AK254" s="1">
        <v>20</v>
      </c>
      <c r="AL254" s="1">
        <v>0</v>
      </c>
      <c r="AM254" s="1">
        <v>0</v>
      </c>
      <c r="AN254" s="1">
        <v>0</v>
      </c>
      <c r="AO254" s="1">
        <v>16</v>
      </c>
      <c r="AP254" s="1">
        <v>18</v>
      </c>
      <c r="AQ254" s="1">
        <v>0</v>
      </c>
      <c r="AR254" s="1">
        <v>0</v>
      </c>
      <c r="AS254" s="1">
        <v>57</v>
      </c>
      <c r="AT254" s="1">
        <v>4628</v>
      </c>
      <c r="AU254" s="1">
        <v>22080</v>
      </c>
      <c r="AV254" s="1">
        <v>0</v>
      </c>
      <c r="AW254" s="1">
        <v>0</v>
      </c>
      <c r="AX254" s="1">
        <v>22124</v>
      </c>
      <c r="AY254" s="1">
        <v>54048</v>
      </c>
      <c r="AZ254" s="1">
        <v>0</v>
      </c>
      <c r="BA254" s="1">
        <v>2165</v>
      </c>
      <c r="BB254" s="1">
        <v>0</v>
      </c>
      <c r="BC254" s="1">
        <v>51295</v>
      </c>
      <c r="BD254" s="1">
        <v>34311</v>
      </c>
      <c r="BE254" s="1">
        <v>138115</v>
      </c>
      <c r="BF254" s="1">
        <v>0</v>
      </c>
      <c r="BG254" s="1">
        <v>164</v>
      </c>
      <c r="BH254" s="1">
        <v>0</v>
      </c>
      <c r="BI254" s="1">
        <v>670165</v>
      </c>
      <c r="BJ254" s="1">
        <v>500</v>
      </c>
      <c r="BK254" s="1">
        <v>22</v>
      </c>
      <c r="BL254" s="1">
        <v>0</v>
      </c>
      <c r="BM254" s="1">
        <v>60</v>
      </c>
      <c r="BN254" s="1">
        <v>0</v>
      </c>
      <c r="BO254" s="1">
        <v>199</v>
      </c>
      <c r="BP254" s="1">
        <v>0</v>
      </c>
      <c r="BQ254" s="1">
        <v>0</v>
      </c>
      <c r="BR254" s="1">
        <v>12</v>
      </c>
    </row>
    <row r="255" spans="1:70" x14ac:dyDescent="0.25">
      <c r="A255" s="1" t="s">
        <v>541</v>
      </c>
      <c r="B255" s="1" t="s">
        <v>554</v>
      </c>
      <c r="C255" s="1">
        <v>25</v>
      </c>
      <c r="D255" t="s">
        <v>543</v>
      </c>
      <c r="E255" s="1" t="s">
        <v>170</v>
      </c>
      <c r="F255" s="1" t="s">
        <v>288</v>
      </c>
      <c r="G255" s="21">
        <v>43574</v>
      </c>
      <c r="H255" s="1" t="s">
        <v>69</v>
      </c>
      <c r="I255" s="1" t="s">
        <v>70</v>
      </c>
      <c r="J255" s="1">
        <v>592676.64</v>
      </c>
      <c r="K255" s="1">
        <v>7028432.5999999996</v>
      </c>
      <c r="L255" s="1">
        <v>63.372492999999999</v>
      </c>
      <c r="M255" s="1">
        <v>-139.14649900000001</v>
      </c>
      <c r="N255" s="1">
        <v>843</v>
      </c>
      <c r="O255" s="1">
        <v>150</v>
      </c>
      <c r="P255" s="1" t="s">
        <v>71</v>
      </c>
      <c r="Q255" t="s">
        <v>117</v>
      </c>
      <c r="R255" s="1" t="s">
        <v>74</v>
      </c>
      <c r="S255" t="s">
        <v>118</v>
      </c>
      <c r="T255" t="s">
        <v>122</v>
      </c>
      <c r="U255" t="s">
        <v>120</v>
      </c>
      <c r="V255" t="s">
        <v>518</v>
      </c>
      <c r="W255" t="s">
        <v>196</v>
      </c>
      <c r="X255" t="s">
        <v>208</v>
      </c>
      <c r="Y255" t="s">
        <v>109</v>
      </c>
      <c r="Z255" t="s">
        <v>362</v>
      </c>
      <c r="AA255" t="s">
        <v>61</v>
      </c>
      <c r="AB255" s="1"/>
      <c r="AC255" t="s">
        <v>61</v>
      </c>
      <c r="AD255" s="1" t="s">
        <v>555</v>
      </c>
      <c r="AE255" s="1" t="s">
        <v>61</v>
      </c>
      <c r="AF255" s="1" t="s">
        <v>61</v>
      </c>
      <c r="AG255" t="s">
        <v>555</v>
      </c>
      <c r="AH255" t="s">
        <v>61</v>
      </c>
      <c r="AI255" s="1">
        <v>0</v>
      </c>
      <c r="AJ255" s="1">
        <v>0</v>
      </c>
      <c r="AK255" s="1">
        <v>20</v>
      </c>
      <c r="AL255" s="1">
        <v>0</v>
      </c>
      <c r="AM255" s="1">
        <v>0</v>
      </c>
      <c r="AN255" s="1">
        <v>0</v>
      </c>
      <c r="AO255" s="1">
        <v>0</v>
      </c>
      <c r="AP255" s="1">
        <v>21</v>
      </c>
      <c r="AQ255" s="1">
        <v>0</v>
      </c>
      <c r="AR255" s="1">
        <v>0</v>
      </c>
      <c r="AS255" s="1">
        <v>52</v>
      </c>
      <c r="AT255" s="1">
        <v>3396</v>
      </c>
      <c r="AU255" s="1">
        <v>22733</v>
      </c>
      <c r="AV255" s="1">
        <v>0</v>
      </c>
      <c r="AW255" s="1">
        <v>0</v>
      </c>
      <c r="AX255" s="1">
        <v>24983</v>
      </c>
      <c r="AY255" s="1">
        <v>33962</v>
      </c>
      <c r="AZ255" s="1">
        <v>0</v>
      </c>
      <c r="BA255" s="1">
        <v>3243</v>
      </c>
      <c r="BB255" s="1">
        <v>0</v>
      </c>
      <c r="BC255" s="1">
        <v>69509</v>
      </c>
      <c r="BD255" s="1">
        <v>29041</v>
      </c>
      <c r="BE255" s="1">
        <v>222419</v>
      </c>
      <c r="BF255" s="1">
        <v>26</v>
      </c>
      <c r="BG255" s="1">
        <v>157</v>
      </c>
      <c r="BH255" s="1">
        <v>0</v>
      </c>
      <c r="BI255" s="1">
        <v>588896</v>
      </c>
      <c r="BJ255" s="1">
        <v>710</v>
      </c>
      <c r="BK255" s="1">
        <v>19</v>
      </c>
      <c r="BL255" s="1">
        <v>531</v>
      </c>
      <c r="BM255" s="1">
        <v>45</v>
      </c>
      <c r="BN255" s="1">
        <v>0</v>
      </c>
      <c r="BO255" s="1">
        <v>215</v>
      </c>
      <c r="BP255" s="1">
        <v>0</v>
      </c>
      <c r="BQ255" s="1">
        <v>0</v>
      </c>
      <c r="BR255" s="1">
        <v>20</v>
      </c>
    </row>
    <row r="256" spans="1:70" x14ac:dyDescent="0.25">
      <c r="A256" s="1" t="s">
        <v>541</v>
      </c>
      <c r="B256" s="1" t="s">
        <v>556</v>
      </c>
      <c r="C256" s="1">
        <v>30</v>
      </c>
      <c r="D256" t="s">
        <v>543</v>
      </c>
      <c r="E256" s="1" t="s">
        <v>170</v>
      </c>
      <c r="F256" s="1" t="s">
        <v>288</v>
      </c>
      <c r="G256" s="21">
        <v>43574</v>
      </c>
      <c r="H256" s="1" t="s">
        <v>69</v>
      </c>
      <c r="I256" s="1" t="s">
        <v>70</v>
      </c>
      <c r="J256" s="1">
        <v>592673.59</v>
      </c>
      <c r="K256" s="1">
        <v>7028429.1699999999</v>
      </c>
      <c r="L256" s="1">
        <v>63.372463000000003</v>
      </c>
      <c r="M256" s="1">
        <v>-139.14656199999999</v>
      </c>
      <c r="N256" s="1">
        <v>843</v>
      </c>
      <c r="O256" s="1">
        <v>105</v>
      </c>
      <c r="P256" s="1" t="s">
        <v>71</v>
      </c>
      <c r="Q256" t="s">
        <v>127</v>
      </c>
      <c r="R256" s="1" t="s">
        <v>74</v>
      </c>
      <c r="S256" t="s">
        <v>118</v>
      </c>
      <c r="T256" t="s">
        <v>119</v>
      </c>
      <c r="U256" t="s">
        <v>118</v>
      </c>
      <c r="V256" t="s">
        <v>108</v>
      </c>
      <c r="W256" t="s">
        <v>407</v>
      </c>
      <c r="X256" t="s">
        <v>125</v>
      </c>
      <c r="Y256" t="s">
        <v>111</v>
      </c>
      <c r="Z256" t="s">
        <v>501</v>
      </c>
      <c r="AA256" t="s">
        <v>61</v>
      </c>
      <c r="AB256" s="1"/>
      <c r="AC256" t="s">
        <v>61</v>
      </c>
      <c r="AD256" s="1" t="s">
        <v>557</v>
      </c>
      <c r="AE256" s="1" t="s">
        <v>61</v>
      </c>
      <c r="AF256" s="1" t="s">
        <v>61</v>
      </c>
      <c r="AG256" t="s">
        <v>557</v>
      </c>
      <c r="AH256" t="s">
        <v>61</v>
      </c>
      <c r="AI256" s="1">
        <v>0</v>
      </c>
      <c r="AJ256" s="1">
        <v>0</v>
      </c>
      <c r="AK256" s="1">
        <v>20</v>
      </c>
      <c r="AL256" s="1">
        <v>0</v>
      </c>
      <c r="AM256" s="1">
        <v>0</v>
      </c>
      <c r="AN256" s="1">
        <v>0</v>
      </c>
      <c r="AO256" s="1">
        <v>0</v>
      </c>
      <c r="AP256" s="1">
        <v>12</v>
      </c>
      <c r="AQ256" s="1">
        <v>0</v>
      </c>
      <c r="AR256" s="1">
        <v>0</v>
      </c>
      <c r="AS256" s="1">
        <v>52</v>
      </c>
      <c r="AT256" s="1">
        <v>3311</v>
      </c>
      <c r="AU256" s="1">
        <v>43460</v>
      </c>
      <c r="AV256" s="1">
        <v>0</v>
      </c>
      <c r="AW256" s="1">
        <v>0</v>
      </c>
      <c r="AX256" s="1">
        <v>28384</v>
      </c>
      <c r="AY256" s="1">
        <v>56212</v>
      </c>
      <c r="AZ256" s="1">
        <v>0</v>
      </c>
      <c r="BA256" s="1">
        <v>3765</v>
      </c>
      <c r="BB256" s="1">
        <v>169</v>
      </c>
      <c r="BC256" s="1">
        <v>76099</v>
      </c>
      <c r="BD256" s="1">
        <v>39551</v>
      </c>
      <c r="BE256" s="1">
        <v>283621</v>
      </c>
      <c r="BF256" s="1">
        <v>36</v>
      </c>
      <c r="BG256" s="1">
        <v>187</v>
      </c>
      <c r="BH256" s="1">
        <v>0</v>
      </c>
      <c r="BI256" s="1">
        <v>462477</v>
      </c>
      <c r="BJ256" s="1">
        <v>738</v>
      </c>
      <c r="BK256" s="1">
        <v>23</v>
      </c>
      <c r="BL256" s="1">
        <v>1541</v>
      </c>
      <c r="BM256" s="1">
        <v>41</v>
      </c>
      <c r="BN256" s="1">
        <v>0</v>
      </c>
      <c r="BO256" s="1">
        <v>274</v>
      </c>
      <c r="BP256" s="1">
        <v>0</v>
      </c>
      <c r="BQ256" s="1">
        <v>0</v>
      </c>
      <c r="BR256" s="1">
        <v>26</v>
      </c>
    </row>
    <row r="257" spans="1:70" x14ac:dyDescent="0.25">
      <c r="A257" s="1" t="s">
        <v>541</v>
      </c>
      <c r="B257" s="1" t="s">
        <v>558</v>
      </c>
      <c r="C257" s="1">
        <v>35</v>
      </c>
      <c r="D257" t="s">
        <v>543</v>
      </c>
      <c r="E257" s="1" t="s">
        <v>170</v>
      </c>
      <c r="F257" s="1" t="s">
        <v>288</v>
      </c>
      <c r="G257" s="21">
        <v>43574</v>
      </c>
      <c r="H257" s="1" t="s">
        <v>69</v>
      </c>
      <c r="I257" s="1" t="s">
        <v>70</v>
      </c>
      <c r="J257" s="1">
        <v>592669.71</v>
      </c>
      <c r="K257" s="1">
        <v>7028424.9299999997</v>
      </c>
      <c r="L257" s="1">
        <v>63.372425999999997</v>
      </c>
      <c r="M257" s="1">
        <v>-139.14664200000001</v>
      </c>
      <c r="N257" s="1">
        <v>840</v>
      </c>
      <c r="O257" s="1">
        <v>105</v>
      </c>
      <c r="P257" s="1" t="s">
        <v>71</v>
      </c>
      <c r="Q257" t="s">
        <v>117</v>
      </c>
      <c r="R257" s="1" t="s">
        <v>72</v>
      </c>
      <c r="S257" t="s">
        <v>118</v>
      </c>
      <c r="T257" t="s">
        <v>119</v>
      </c>
      <c r="U257" t="s">
        <v>118</v>
      </c>
      <c r="V257" t="s">
        <v>108</v>
      </c>
      <c r="W257" t="s">
        <v>407</v>
      </c>
      <c r="X257" t="s">
        <v>125</v>
      </c>
      <c r="Y257" t="s">
        <v>111</v>
      </c>
      <c r="Z257" t="s">
        <v>501</v>
      </c>
      <c r="AA257" t="s">
        <v>61</v>
      </c>
      <c r="AB257" s="1"/>
      <c r="AC257" t="s">
        <v>61</v>
      </c>
      <c r="AD257" s="1" t="s">
        <v>559</v>
      </c>
      <c r="AE257" s="1" t="s">
        <v>61</v>
      </c>
      <c r="AF257" s="1" t="s">
        <v>61</v>
      </c>
      <c r="AG257" t="s">
        <v>559</v>
      </c>
      <c r="AH257" t="s">
        <v>61</v>
      </c>
      <c r="AI257" s="1">
        <v>0</v>
      </c>
      <c r="AJ257" s="1">
        <v>0</v>
      </c>
      <c r="AK257" s="1">
        <v>25</v>
      </c>
      <c r="AL257" s="1">
        <v>0</v>
      </c>
      <c r="AM257" s="1">
        <v>0</v>
      </c>
      <c r="AN257" s="1">
        <v>0</v>
      </c>
      <c r="AO257" s="1">
        <v>0</v>
      </c>
      <c r="AP257" s="1">
        <v>19</v>
      </c>
      <c r="AQ257" s="1">
        <v>0</v>
      </c>
      <c r="AR257" s="1">
        <v>0</v>
      </c>
      <c r="AS257" s="1">
        <v>49</v>
      </c>
      <c r="AT257" s="1">
        <v>3690</v>
      </c>
      <c r="AU257" s="1">
        <v>43423</v>
      </c>
      <c r="AV257" s="1">
        <v>0</v>
      </c>
      <c r="AW257" s="1">
        <v>0</v>
      </c>
      <c r="AX257" s="1">
        <v>29320</v>
      </c>
      <c r="AY257" s="1">
        <v>66940</v>
      </c>
      <c r="AZ257" s="1">
        <v>0</v>
      </c>
      <c r="BA257" s="1">
        <v>3460</v>
      </c>
      <c r="BB257" s="1">
        <v>106</v>
      </c>
      <c r="BC257" s="1">
        <v>78822</v>
      </c>
      <c r="BD257" s="1">
        <v>43348</v>
      </c>
      <c r="BE257" s="1">
        <v>256892</v>
      </c>
      <c r="BF257" s="1">
        <v>35</v>
      </c>
      <c r="BG257" s="1">
        <v>184</v>
      </c>
      <c r="BH257" s="1">
        <v>0</v>
      </c>
      <c r="BI257" s="1">
        <v>471445</v>
      </c>
      <c r="BJ257" s="1">
        <v>775</v>
      </c>
      <c r="BK257" s="1">
        <v>20</v>
      </c>
      <c r="BL257" s="1">
        <v>1117</v>
      </c>
      <c r="BM257" s="1">
        <v>51</v>
      </c>
      <c r="BN257" s="1">
        <v>0</v>
      </c>
      <c r="BO257" s="1">
        <v>259</v>
      </c>
      <c r="BP257" s="1">
        <v>0</v>
      </c>
      <c r="BQ257" s="1">
        <v>0</v>
      </c>
      <c r="BR257" s="1">
        <v>19</v>
      </c>
    </row>
    <row r="258" spans="1:70" x14ac:dyDescent="0.25">
      <c r="A258" s="1" t="s">
        <v>541</v>
      </c>
      <c r="B258" s="1" t="s">
        <v>560</v>
      </c>
      <c r="C258" s="1">
        <v>40</v>
      </c>
      <c r="D258" t="s">
        <v>543</v>
      </c>
      <c r="E258" s="1" t="s">
        <v>170</v>
      </c>
      <c r="F258" s="1" t="s">
        <v>288</v>
      </c>
      <c r="G258" s="21">
        <v>43574</v>
      </c>
      <c r="H258" s="1" t="s">
        <v>69</v>
      </c>
      <c r="I258" s="1" t="s">
        <v>70</v>
      </c>
      <c r="J258" s="1">
        <v>592665.48</v>
      </c>
      <c r="K258" s="1">
        <v>7028422.2400000002</v>
      </c>
      <c r="L258" s="1">
        <v>63.372402999999998</v>
      </c>
      <c r="M258" s="1">
        <v>-139.146728</v>
      </c>
      <c r="N258" s="1">
        <v>839</v>
      </c>
      <c r="O258" s="1">
        <v>105</v>
      </c>
      <c r="P258" s="1" t="s">
        <v>71</v>
      </c>
      <c r="Q258" t="s">
        <v>117</v>
      </c>
      <c r="R258" s="1" t="s">
        <v>72</v>
      </c>
      <c r="S258" t="s">
        <v>118</v>
      </c>
      <c r="T258" t="s">
        <v>120</v>
      </c>
      <c r="U258" t="s">
        <v>120</v>
      </c>
      <c r="V258" t="s">
        <v>108</v>
      </c>
      <c r="W258" t="s">
        <v>407</v>
      </c>
      <c r="X258" t="s">
        <v>125</v>
      </c>
      <c r="Y258" t="s">
        <v>111</v>
      </c>
      <c r="Z258" t="s">
        <v>501</v>
      </c>
      <c r="AA258" t="s">
        <v>113</v>
      </c>
      <c r="AB258" s="1">
        <v>15</v>
      </c>
      <c r="AC258" t="s">
        <v>130</v>
      </c>
      <c r="AD258" s="1" t="s">
        <v>561</v>
      </c>
      <c r="AE258" s="1" t="s">
        <v>61</v>
      </c>
      <c r="AF258" s="1" t="s">
        <v>61</v>
      </c>
      <c r="AG258" t="s">
        <v>561</v>
      </c>
      <c r="AH258" t="s">
        <v>61</v>
      </c>
      <c r="AI258" s="1">
        <v>0</v>
      </c>
      <c r="AJ258" s="1">
        <v>0</v>
      </c>
      <c r="AK258" s="1">
        <v>33</v>
      </c>
      <c r="AL258" s="1">
        <v>0</v>
      </c>
      <c r="AM258" s="1">
        <v>0</v>
      </c>
      <c r="AN258" s="1">
        <v>0</v>
      </c>
      <c r="AO258" s="1">
        <v>0</v>
      </c>
      <c r="AP258" s="1">
        <v>22</v>
      </c>
      <c r="AQ258" s="1">
        <v>0</v>
      </c>
      <c r="AR258" s="1">
        <v>0</v>
      </c>
      <c r="AS258" s="1">
        <v>63</v>
      </c>
      <c r="AT258" s="1">
        <v>4056</v>
      </c>
      <c r="AU258" s="1">
        <v>44090</v>
      </c>
      <c r="AV258" s="1">
        <v>0</v>
      </c>
      <c r="AW258" s="1">
        <v>0</v>
      </c>
      <c r="AX258" s="1">
        <v>33158</v>
      </c>
      <c r="AY258" s="1">
        <v>50961</v>
      </c>
      <c r="AZ258" s="1">
        <v>0</v>
      </c>
      <c r="BA258" s="1">
        <v>3959</v>
      </c>
      <c r="BB258" s="1">
        <v>0</v>
      </c>
      <c r="BC258" s="1">
        <v>93024</v>
      </c>
      <c r="BD258" s="1">
        <v>46685</v>
      </c>
      <c r="BE258" s="1">
        <v>340765</v>
      </c>
      <c r="BF258" s="1">
        <v>34</v>
      </c>
      <c r="BG258" s="1">
        <v>210</v>
      </c>
      <c r="BH258" s="1">
        <v>0</v>
      </c>
      <c r="BI258" s="1">
        <v>381951</v>
      </c>
      <c r="BJ258" s="1">
        <v>627</v>
      </c>
      <c r="BK258" s="1">
        <v>18</v>
      </c>
      <c r="BL258" s="1">
        <v>0</v>
      </c>
      <c r="BM258" s="1">
        <v>60</v>
      </c>
      <c r="BN258" s="1">
        <v>0</v>
      </c>
      <c r="BO258" s="1">
        <v>259</v>
      </c>
      <c r="BP258" s="1">
        <v>0</v>
      </c>
      <c r="BQ258" s="1">
        <v>0</v>
      </c>
      <c r="BR258" s="1">
        <v>25</v>
      </c>
    </row>
    <row r="259" spans="1:70" x14ac:dyDescent="0.25">
      <c r="A259" s="1" t="s">
        <v>541</v>
      </c>
      <c r="B259" s="1" t="s">
        <v>562</v>
      </c>
      <c r="C259" s="1">
        <v>45</v>
      </c>
      <c r="D259" t="s">
        <v>543</v>
      </c>
      <c r="E259" s="1" t="s">
        <v>170</v>
      </c>
      <c r="F259" s="1" t="s">
        <v>288</v>
      </c>
      <c r="G259" s="21">
        <v>43574</v>
      </c>
      <c r="H259" s="1" t="s">
        <v>69</v>
      </c>
      <c r="I259" s="1" t="s">
        <v>70</v>
      </c>
      <c r="J259" s="1">
        <v>592660.02</v>
      </c>
      <c r="K259" s="1">
        <v>7028420.75</v>
      </c>
      <c r="L259" s="1">
        <v>63.372391</v>
      </c>
      <c r="M259" s="1">
        <v>-139.146838</v>
      </c>
      <c r="N259" s="1">
        <v>835</v>
      </c>
      <c r="O259" s="1">
        <v>70</v>
      </c>
      <c r="P259" s="1" t="s">
        <v>71</v>
      </c>
      <c r="Q259" t="s">
        <v>73</v>
      </c>
      <c r="R259" s="1" t="s">
        <v>72</v>
      </c>
      <c r="S259" t="s">
        <v>118</v>
      </c>
      <c r="T259" t="s">
        <v>120</v>
      </c>
      <c r="U259" t="s">
        <v>118</v>
      </c>
      <c r="V259" t="s">
        <v>108</v>
      </c>
      <c r="W259" t="s">
        <v>407</v>
      </c>
      <c r="X259" t="s">
        <v>125</v>
      </c>
      <c r="Y259" t="s">
        <v>111</v>
      </c>
      <c r="Z259" t="s">
        <v>501</v>
      </c>
      <c r="AA259" t="s">
        <v>113</v>
      </c>
      <c r="AB259" s="1">
        <v>25</v>
      </c>
      <c r="AC259" t="s">
        <v>130</v>
      </c>
      <c r="AD259" s="1" t="s">
        <v>526</v>
      </c>
      <c r="AE259" s="1" t="s">
        <v>61</v>
      </c>
      <c r="AF259" s="1" t="s">
        <v>61</v>
      </c>
      <c r="AG259" t="s">
        <v>526</v>
      </c>
      <c r="AH259" t="s">
        <v>61</v>
      </c>
      <c r="AI259" s="1">
        <v>0</v>
      </c>
      <c r="AJ259" s="1">
        <v>0</v>
      </c>
      <c r="AK259" s="1">
        <v>26</v>
      </c>
      <c r="AL259" s="1">
        <v>0</v>
      </c>
      <c r="AM259" s="1">
        <v>0</v>
      </c>
      <c r="AN259" s="1">
        <v>0</v>
      </c>
      <c r="AO259" s="1">
        <v>0</v>
      </c>
      <c r="AP259" s="1">
        <v>16</v>
      </c>
      <c r="AQ259" s="1">
        <v>0</v>
      </c>
      <c r="AR259" s="1">
        <v>0</v>
      </c>
      <c r="AS259" s="1">
        <v>47</v>
      </c>
      <c r="AT259" s="1">
        <v>3775</v>
      </c>
      <c r="AU259" s="1">
        <v>43063</v>
      </c>
      <c r="AV259" s="1">
        <v>0</v>
      </c>
      <c r="AW259" s="1">
        <v>0</v>
      </c>
      <c r="AX259" s="1">
        <v>23558</v>
      </c>
      <c r="AY259" s="1">
        <v>36215</v>
      </c>
      <c r="AZ259" s="1">
        <v>0</v>
      </c>
      <c r="BA259" s="1">
        <v>2818</v>
      </c>
      <c r="BB259" s="1">
        <v>0</v>
      </c>
      <c r="BC259" s="1">
        <v>76551</v>
      </c>
      <c r="BD259" s="1">
        <v>34997</v>
      </c>
      <c r="BE259" s="1">
        <v>307437</v>
      </c>
      <c r="BF259" s="1">
        <v>32</v>
      </c>
      <c r="BG259" s="1">
        <v>185</v>
      </c>
      <c r="BH259" s="1">
        <v>0</v>
      </c>
      <c r="BI259" s="1">
        <v>470498</v>
      </c>
      <c r="BJ259" s="1">
        <v>431</v>
      </c>
      <c r="BK259" s="1">
        <v>25</v>
      </c>
      <c r="BL259" s="1">
        <v>0</v>
      </c>
      <c r="BM259" s="1">
        <v>45</v>
      </c>
      <c r="BN259" s="1">
        <v>0</v>
      </c>
      <c r="BO259" s="1">
        <v>262</v>
      </c>
      <c r="BP259" s="1">
        <v>0</v>
      </c>
      <c r="BQ259" s="1">
        <v>0</v>
      </c>
      <c r="BR259" s="1">
        <v>19</v>
      </c>
    </row>
    <row r="260" spans="1:70" x14ac:dyDescent="0.25">
      <c r="A260" s="1" t="s">
        <v>541</v>
      </c>
      <c r="B260" s="1" t="s">
        <v>563</v>
      </c>
      <c r="C260" s="1">
        <v>50</v>
      </c>
      <c r="D260" t="s">
        <v>543</v>
      </c>
      <c r="E260" s="1" t="s">
        <v>170</v>
      </c>
      <c r="F260" s="1" t="s">
        <v>288</v>
      </c>
      <c r="G260" s="21">
        <v>43574</v>
      </c>
      <c r="H260" s="1" t="s">
        <v>69</v>
      </c>
      <c r="I260" s="1" t="s">
        <v>70</v>
      </c>
      <c r="J260" s="1">
        <v>592657.5</v>
      </c>
      <c r="K260" s="1">
        <v>7028416.1100000003</v>
      </c>
      <c r="L260" s="1">
        <v>63.372349999999997</v>
      </c>
      <c r="M260" s="1">
        <v>-139.14689100000001</v>
      </c>
      <c r="N260" s="1">
        <v>835</v>
      </c>
      <c r="O260" s="1">
        <v>80</v>
      </c>
      <c r="P260" s="1" t="s">
        <v>71</v>
      </c>
      <c r="Q260" t="s">
        <v>127</v>
      </c>
      <c r="R260" s="1" t="s">
        <v>72</v>
      </c>
      <c r="S260" t="s">
        <v>118</v>
      </c>
      <c r="T260" t="s">
        <v>120</v>
      </c>
      <c r="U260" t="s">
        <v>118</v>
      </c>
      <c r="V260" t="s">
        <v>108</v>
      </c>
      <c r="W260" t="s">
        <v>196</v>
      </c>
      <c r="X260" t="s">
        <v>548</v>
      </c>
      <c r="Y260" t="s">
        <v>111</v>
      </c>
      <c r="Z260" t="s">
        <v>350</v>
      </c>
      <c r="AA260" t="s">
        <v>131</v>
      </c>
      <c r="AB260" s="1">
        <v>15</v>
      </c>
      <c r="AC260" t="s">
        <v>564</v>
      </c>
      <c r="AD260" s="1" t="s">
        <v>565</v>
      </c>
      <c r="AE260" s="1" t="s">
        <v>61</v>
      </c>
      <c r="AF260" s="1" t="s">
        <v>61</v>
      </c>
      <c r="AG260" t="s">
        <v>565</v>
      </c>
      <c r="AH260" t="s">
        <v>61</v>
      </c>
      <c r="AI260" s="1">
        <v>0</v>
      </c>
      <c r="AJ260" s="1">
        <v>0</v>
      </c>
      <c r="AK260" s="1">
        <v>32</v>
      </c>
      <c r="AL260" s="1">
        <v>0</v>
      </c>
      <c r="AM260" s="1">
        <v>0</v>
      </c>
      <c r="AN260" s="1">
        <v>0</v>
      </c>
      <c r="AO260" s="1">
        <v>14</v>
      </c>
      <c r="AP260" s="1">
        <v>13</v>
      </c>
      <c r="AQ260" s="1">
        <v>0</v>
      </c>
      <c r="AR260" s="1">
        <v>0</v>
      </c>
      <c r="AS260" s="1">
        <v>40</v>
      </c>
      <c r="AT260" s="1">
        <v>2935</v>
      </c>
      <c r="AU260" s="1">
        <v>35439</v>
      </c>
      <c r="AV260" s="1">
        <v>0</v>
      </c>
      <c r="AW260" s="1">
        <v>0</v>
      </c>
      <c r="AX260" s="1">
        <v>24995</v>
      </c>
      <c r="AY260" s="1">
        <v>0</v>
      </c>
      <c r="AZ260" s="1">
        <v>0</v>
      </c>
      <c r="BA260" s="1">
        <v>2356</v>
      </c>
      <c r="BB260" s="1">
        <v>0</v>
      </c>
      <c r="BC260" s="1">
        <v>145447</v>
      </c>
      <c r="BD260" s="1">
        <v>44049</v>
      </c>
      <c r="BE260" s="1">
        <v>265945</v>
      </c>
      <c r="BF260" s="1">
        <v>47</v>
      </c>
      <c r="BG260" s="1">
        <v>187</v>
      </c>
      <c r="BH260" s="1">
        <v>0</v>
      </c>
      <c r="BI260" s="1">
        <v>477671</v>
      </c>
      <c r="BJ260" s="1">
        <v>548</v>
      </c>
      <c r="BK260" s="1">
        <v>18</v>
      </c>
      <c r="BL260" s="1">
        <v>0</v>
      </c>
      <c r="BM260" s="1">
        <v>47</v>
      </c>
      <c r="BN260" s="1">
        <v>0</v>
      </c>
      <c r="BO260" s="1">
        <v>192</v>
      </c>
      <c r="BP260" s="1">
        <v>0</v>
      </c>
      <c r="BQ260" s="1">
        <v>0</v>
      </c>
      <c r="BR260" s="1">
        <v>26</v>
      </c>
    </row>
    <row r="261" spans="1:70" x14ac:dyDescent="0.25">
      <c r="A261" s="1" t="s">
        <v>541</v>
      </c>
      <c r="B261" s="1" t="s">
        <v>566</v>
      </c>
      <c r="C261" s="1">
        <v>55</v>
      </c>
      <c r="D261" t="s">
        <v>543</v>
      </c>
      <c r="E261" s="1" t="s">
        <v>170</v>
      </c>
      <c r="F261" s="1" t="s">
        <v>288</v>
      </c>
      <c r="G261" s="21">
        <v>43574</v>
      </c>
      <c r="H261" s="1" t="s">
        <v>69</v>
      </c>
      <c r="I261" s="1" t="s">
        <v>70</v>
      </c>
      <c r="J261" s="1">
        <v>592652.35</v>
      </c>
      <c r="K261" s="1">
        <v>7028412.8300000001</v>
      </c>
      <c r="L261" s="1">
        <v>63.372321999999997</v>
      </c>
      <c r="M261" s="1">
        <v>-139.146996</v>
      </c>
      <c r="N261" s="1">
        <v>831</v>
      </c>
      <c r="O261" s="1">
        <v>120</v>
      </c>
      <c r="P261" s="1" t="s">
        <v>71</v>
      </c>
      <c r="Q261" t="s">
        <v>123</v>
      </c>
      <c r="R261" s="1" t="s">
        <v>72</v>
      </c>
      <c r="S261" t="s">
        <v>118</v>
      </c>
      <c r="T261" t="s">
        <v>118</v>
      </c>
      <c r="U261" t="s">
        <v>118</v>
      </c>
      <c r="V261" t="s">
        <v>108</v>
      </c>
      <c r="W261" t="s">
        <v>407</v>
      </c>
      <c r="X261" t="s">
        <v>208</v>
      </c>
      <c r="Y261" t="s">
        <v>111</v>
      </c>
      <c r="Z261" t="s">
        <v>350</v>
      </c>
      <c r="AA261" t="s">
        <v>61</v>
      </c>
      <c r="AB261" s="1"/>
      <c r="AC261" t="s">
        <v>61</v>
      </c>
      <c r="AD261" s="1" t="s">
        <v>395</v>
      </c>
      <c r="AE261" s="1" t="s">
        <v>61</v>
      </c>
      <c r="AF261" s="1" t="s">
        <v>61</v>
      </c>
      <c r="AG261" t="s">
        <v>395</v>
      </c>
      <c r="AH261" t="s">
        <v>61</v>
      </c>
      <c r="AI261" s="1">
        <v>0</v>
      </c>
      <c r="AJ261" s="1">
        <v>0</v>
      </c>
      <c r="AK261" s="1">
        <v>27</v>
      </c>
      <c r="AL261" s="1">
        <v>0</v>
      </c>
      <c r="AM261" s="1">
        <v>0</v>
      </c>
      <c r="AN261" s="1">
        <v>0</v>
      </c>
      <c r="AO261" s="1">
        <v>0</v>
      </c>
      <c r="AP261" s="1">
        <v>31</v>
      </c>
      <c r="AQ261" s="1">
        <v>0</v>
      </c>
      <c r="AR261" s="1">
        <v>0</v>
      </c>
      <c r="AS261" s="1">
        <v>49</v>
      </c>
      <c r="AT261" s="1">
        <v>2986</v>
      </c>
      <c r="AU261" s="1">
        <v>35595</v>
      </c>
      <c r="AV261" s="1">
        <v>0</v>
      </c>
      <c r="AW261" s="1">
        <v>0</v>
      </c>
      <c r="AX261" s="1">
        <v>25776</v>
      </c>
      <c r="AY261" s="1">
        <v>49464</v>
      </c>
      <c r="AZ261" s="1">
        <v>0</v>
      </c>
      <c r="BA261" s="1">
        <v>2715</v>
      </c>
      <c r="BB261" s="1">
        <v>0</v>
      </c>
      <c r="BC261" s="1">
        <v>68694</v>
      </c>
      <c r="BD261" s="1">
        <v>40254</v>
      </c>
      <c r="BE261" s="1">
        <v>215637</v>
      </c>
      <c r="BF261" s="1">
        <v>0</v>
      </c>
      <c r="BG261" s="1">
        <v>208</v>
      </c>
      <c r="BH261" s="1">
        <v>0</v>
      </c>
      <c r="BI261" s="1">
        <v>557713</v>
      </c>
      <c r="BJ261" s="1">
        <v>577</v>
      </c>
      <c r="BK261" s="1">
        <v>18</v>
      </c>
      <c r="BL261" s="1">
        <v>0</v>
      </c>
      <c r="BM261" s="1">
        <v>41</v>
      </c>
      <c r="BN261" s="1">
        <v>0</v>
      </c>
      <c r="BO261" s="1">
        <v>189</v>
      </c>
      <c r="BP261" s="1">
        <v>0</v>
      </c>
      <c r="BQ261" s="1">
        <v>0</v>
      </c>
      <c r="BR261" s="1">
        <v>26</v>
      </c>
    </row>
    <row r="262" spans="1:70" x14ac:dyDescent="0.25">
      <c r="A262" s="1" t="s">
        <v>541</v>
      </c>
      <c r="B262" s="1" t="s">
        <v>567</v>
      </c>
      <c r="C262" s="1">
        <v>60</v>
      </c>
      <c r="D262" t="s">
        <v>543</v>
      </c>
      <c r="E262" s="1" t="s">
        <v>170</v>
      </c>
      <c r="F262" s="1" t="s">
        <v>288</v>
      </c>
      <c r="G262" s="21">
        <v>43574</v>
      </c>
      <c r="H262" s="1" t="s">
        <v>69</v>
      </c>
      <c r="I262" s="1" t="s">
        <v>70</v>
      </c>
      <c r="J262" s="1">
        <v>592649.80000000005</v>
      </c>
      <c r="K262" s="1">
        <v>7028409.1900000004</v>
      </c>
      <c r="L262" s="1">
        <v>63.37229</v>
      </c>
      <c r="M262" s="1">
        <v>-139.14704900000001</v>
      </c>
      <c r="N262" s="1">
        <v>828</v>
      </c>
      <c r="O262" s="1">
        <v>100</v>
      </c>
      <c r="P262" s="1" t="s">
        <v>71</v>
      </c>
      <c r="Q262" t="s">
        <v>127</v>
      </c>
      <c r="R262" s="1" t="s">
        <v>72</v>
      </c>
      <c r="S262" t="s">
        <v>118</v>
      </c>
      <c r="T262" t="s">
        <v>119</v>
      </c>
      <c r="U262" t="s">
        <v>118</v>
      </c>
      <c r="V262" t="s">
        <v>518</v>
      </c>
      <c r="W262" t="s">
        <v>493</v>
      </c>
      <c r="X262" t="s">
        <v>125</v>
      </c>
      <c r="Y262" t="s">
        <v>111</v>
      </c>
      <c r="Z262" t="s">
        <v>501</v>
      </c>
      <c r="AA262" t="s">
        <v>211</v>
      </c>
      <c r="AB262" s="1">
        <v>10</v>
      </c>
      <c r="AC262" t="s">
        <v>130</v>
      </c>
      <c r="AD262" s="1" t="s">
        <v>568</v>
      </c>
      <c r="AE262" s="1" t="s">
        <v>61</v>
      </c>
      <c r="AF262" s="1" t="s">
        <v>61</v>
      </c>
      <c r="AG262" t="s">
        <v>568</v>
      </c>
      <c r="AH262" t="s">
        <v>61</v>
      </c>
      <c r="AI262" s="1">
        <v>0</v>
      </c>
      <c r="AJ262" s="1">
        <v>0</v>
      </c>
      <c r="AK262" s="1">
        <v>29</v>
      </c>
      <c r="AL262" s="1">
        <v>0</v>
      </c>
      <c r="AM262" s="1">
        <v>0</v>
      </c>
      <c r="AN262" s="1">
        <v>0</v>
      </c>
      <c r="AO262" s="1">
        <v>26</v>
      </c>
      <c r="AP262" s="1">
        <v>26</v>
      </c>
      <c r="AQ262" s="1">
        <v>0</v>
      </c>
      <c r="AR262" s="1">
        <v>0</v>
      </c>
      <c r="AS262" s="1">
        <v>73</v>
      </c>
      <c r="AT262" s="1">
        <v>2888</v>
      </c>
      <c r="AU262" s="1">
        <v>56951</v>
      </c>
      <c r="AV262" s="1">
        <v>0</v>
      </c>
      <c r="AW262" s="1">
        <v>0</v>
      </c>
      <c r="AX262" s="1">
        <v>24715</v>
      </c>
      <c r="AY262" s="1">
        <v>0</v>
      </c>
      <c r="AZ262" s="1">
        <v>0</v>
      </c>
      <c r="BA262" s="1">
        <v>3088</v>
      </c>
      <c r="BB262" s="1">
        <v>0</v>
      </c>
      <c r="BC262" s="1">
        <v>71368</v>
      </c>
      <c r="BD262" s="1">
        <v>41570</v>
      </c>
      <c r="BE262" s="1">
        <v>241584</v>
      </c>
      <c r="BF262" s="1">
        <v>0</v>
      </c>
      <c r="BG262" s="1">
        <v>233</v>
      </c>
      <c r="BH262" s="1">
        <v>0</v>
      </c>
      <c r="BI262" s="1">
        <v>556585</v>
      </c>
      <c r="BJ262" s="1">
        <v>451</v>
      </c>
      <c r="BK262" s="1">
        <v>24</v>
      </c>
      <c r="BL262" s="1">
        <v>0</v>
      </c>
      <c r="BM262" s="1">
        <v>49</v>
      </c>
      <c r="BN262" s="1">
        <v>0</v>
      </c>
      <c r="BO262" s="1">
        <v>305</v>
      </c>
      <c r="BP262" s="1">
        <v>0</v>
      </c>
      <c r="BQ262" s="1">
        <v>0</v>
      </c>
      <c r="BR262" s="1">
        <v>36</v>
      </c>
    </row>
    <row r="263" spans="1:70" x14ac:dyDescent="0.25">
      <c r="A263" s="1" t="s">
        <v>541</v>
      </c>
      <c r="B263" s="1" t="s">
        <v>569</v>
      </c>
      <c r="C263" s="1">
        <v>65</v>
      </c>
      <c r="D263" t="s">
        <v>543</v>
      </c>
      <c r="E263" s="1" t="s">
        <v>170</v>
      </c>
      <c r="F263" s="1" t="s">
        <v>288</v>
      </c>
      <c r="G263" s="21">
        <v>43574</v>
      </c>
      <c r="H263" s="1" t="s">
        <v>69</v>
      </c>
      <c r="I263" s="1" t="s">
        <v>70</v>
      </c>
      <c r="J263" s="1">
        <v>592647.31999999995</v>
      </c>
      <c r="K263" s="1">
        <v>7028405</v>
      </c>
      <c r="L263" s="1">
        <v>63.372253000000001</v>
      </c>
      <c r="M263" s="1">
        <v>-139.14710099999999</v>
      </c>
      <c r="N263" s="1">
        <v>828</v>
      </c>
      <c r="O263" s="1">
        <v>85</v>
      </c>
      <c r="P263" s="1" t="s">
        <v>71</v>
      </c>
      <c r="Q263" t="s">
        <v>117</v>
      </c>
      <c r="R263" s="1" t="s">
        <v>72</v>
      </c>
      <c r="S263" t="s">
        <v>118</v>
      </c>
      <c r="T263" t="s">
        <v>118</v>
      </c>
      <c r="U263" t="s">
        <v>118</v>
      </c>
      <c r="V263" t="s">
        <v>108</v>
      </c>
      <c r="W263" t="s">
        <v>407</v>
      </c>
      <c r="X263" t="s">
        <v>125</v>
      </c>
      <c r="Y263" t="s">
        <v>109</v>
      </c>
      <c r="Z263" t="s">
        <v>501</v>
      </c>
      <c r="AA263" t="s">
        <v>61</v>
      </c>
      <c r="AB263" s="1"/>
      <c r="AC263" t="s">
        <v>61</v>
      </c>
      <c r="AD263" s="1" t="s">
        <v>570</v>
      </c>
      <c r="AE263" s="1" t="s">
        <v>61</v>
      </c>
      <c r="AF263" s="1" t="s">
        <v>61</v>
      </c>
      <c r="AG263" t="s">
        <v>570</v>
      </c>
      <c r="AH263" t="s">
        <v>61</v>
      </c>
      <c r="AI263" s="1">
        <v>0</v>
      </c>
      <c r="AJ263" s="1">
        <v>0</v>
      </c>
      <c r="AK263" s="1">
        <v>37</v>
      </c>
      <c r="AL263" s="1">
        <v>0</v>
      </c>
      <c r="AM263" s="1">
        <v>0</v>
      </c>
      <c r="AN263" s="1">
        <v>0</v>
      </c>
      <c r="AO263" s="1">
        <v>17</v>
      </c>
      <c r="AP263" s="1">
        <v>34</v>
      </c>
      <c r="AQ263" s="1">
        <v>0</v>
      </c>
      <c r="AR263" s="1">
        <v>0</v>
      </c>
      <c r="AS263" s="1">
        <v>46</v>
      </c>
      <c r="AT263" s="1">
        <v>3364</v>
      </c>
      <c r="AU263" s="1">
        <v>39233</v>
      </c>
      <c r="AV263" s="1">
        <v>0</v>
      </c>
      <c r="AW263" s="1">
        <v>0</v>
      </c>
      <c r="AX263" s="1">
        <v>27436</v>
      </c>
      <c r="AY263" s="1">
        <v>13685</v>
      </c>
      <c r="AZ263" s="1">
        <v>0</v>
      </c>
      <c r="BA263" s="1">
        <v>3229</v>
      </c>
      <c r="BB263" s="1">
        <v>0</v>
      </c>
      <c r="BC263" s="1">
        <v>78768</v>
      </c>
      <c r="BD263" s="1">
        <v>50234</v>
      </c>
      <c r="BE263" s="1">
        <v>285270</v>
      </c>
      <c r="BF263" s="1">
        <v>0</v>
      </c>
      <c r="BG263" s="1">
        <v>248</v>
      </c>
      <c r="BH263" s="1">
        <v>0</v>
      </c>
      <c r="BI263" s="1">
        <v>497514</v>
      </c>
      <c r="BJ263" s="1">
        <v>523</v>
      </c>
      <c r="BK263" s="1">
        <v>25</v>
      </c>
      <c r="BL263" s="1">
        <v>0</v>
      </c>
      <c r="BM263" s="1">
        <v>57</v>
      </c>
      <c r="BN263" s="1">
        <v>0</v>
      </c>
      <c r="BO263" s="1">
        <v>250</v>
      </c>
      <c r="BP263" s="1">
        <v>0</v>
      </c>
      <c r="BQ263" s="1">
        <v>0</v>
      </c>
      <c r="BR263" s="1">
        <v>31</v>
      </c>
    </row>
    <row r="264" spans="1:70" x14ac:dyDescent="0.25">
      <c r="A264" s="1" t="s">
        <v>541</v>
      </c>
      <c r="B264" s="1" t="s">
        <v>571</v>
      </c>
      <c r="C264" s="1">
        <v>70</v>
      </c>
      <c r="D264" t="s">
        <v>543</v>
      </c>
      <c r="E264" s="1" t="s">
        <v>170</v>
      </c>
      <c r="F264" s="1" t="s">
        <v>288</v>
      </c>
      <c r="G264" s="21">
        <v>43574</v>
      </c>
      <c r="H264" s="1" t="s">
        <v>69</v>
      </c>
      <c r="I264" s="1" t="s">
        <v>70</v>
      </c>
      <c r="J264" s="1">
        <v>592643.59</v>
      </c>
      <c r="K264" s="1">
        <v>7028402.3300000001</v>
      </c>
      <c r="L264" s="1">
        <v>63.372230000000002</v>
      </c>
      <c r="M264" s="1">
        <v>-139.147177</v>
      </c>
      <c r="N264" s="1">
        <v>826</v>
      </c>
      <c r="O264" s="1">
        <v>75</v>
      </c>
      <c r="P264" s="1" t="s">
        <v>71</v>
      </c>
      <c r="Q264" t="s">
        <v>123</v>
      </c>
      <c r="R264" s="1" t="s">
        <v>74</v>
      </c>
      <c r="S264" t="s">
        <v>118</v>
      </c>
      <c r="T264" t="s">
        <v>120</v>
      </c>
      <c r="U264" t="s">
        <v>118</v>
      </c>
      <c r="V264" t="s">
        <v>108</v>
      </c>
      <c r="W264" t="s">
        <v>129</v>
      </c>
      <c r="X264" t="s">
        <v>125</v>
      </c>
      <c r="Y264" t="s">
        <v>111</v>
      </c>
      <c r="Z264" t="s">
        <v>501</v>
      </c>
      <c r="AA264" t="s">
        <v>211</v>
      </c>
      <c r="AB264" s="1">
        <v>15</v>
      </c>
      <c r="AC264" t="s">
        <v>502</v>
      </c>
      <c r="AD264" s="1" t="s">
        <v>572</v>
      </c>
      <c r="AE264" s="1" t="s">
        <v>61</v>
      </c>
      <c r="AF264" s="1" t="s">
        <v>61</v>
      </c>
      <c r="AG264" t="s">
        <v>572</v>
      </c>
      <c r="AH264" t="s">
        <v>61</v>
      </c>
      <c r="AI264" s="1">
        <v>0</v>
      </c>
      <c r="AJ264" s="1">
        <v>0</v>
      </c>
      <c r="AK264" s="1">
        <v>23</v>
      </c>
      <c r="AL264" s="1">
        <v>0</v>
      </c>
      <c r="AM264" s="1">
        <v>0</v>
      </c>
      <c r="AN264" s="1">
        <v>0</v>
      </c>
      <c r="AO264" s="1">
        <v>17</v>
      </c>
      <c r="AP264" s="1">
        <v>31</v>
      </c>
      <c r="AQ264" s="1">
        <v>0</v>
      </c>
      <c r="AR264" s="1">
        <v>0</v>
      </c>
      <c r="AS264" s="1">
        <v>53</v>
      </c>
      <c r="AT264" s="1">
        <v>3543</v>
      </c>
      <c r="AU264" s="1">
        <v>35653</v>
      </c>
      <c r="AV264" s="1">
        <v>0</v>
      </c>
      <c r="AW264" s="1">
        <v>0</v>
      </c>
      <c r="AX264" s="1">
        <v>22830</v>
      </c>
      <c r="AY264" s="1">
        <v>48334</v>
      </c>
      <c r="AZ264" s="1">
        <v>0</v>
      </c>
      <c r="BA264" s="1">
        <v>3014</v>
      </c>
      <c r="BB264" s="1">
        <v>153</v>
      </c>
      <c r="BC264" s="1">
        <v>75495</v>
      </c>
      <c r="BD264" s="1">
        <v>56783</v>
      </c>
      <c r="BE264" s="1">
        <v>285875</v>
      </c>
      <c r="BF264" s="1">
        <v>33</v>
      </c>
      <c r="BG264" s="1">
        <v>178</v>
      </c>
      <c r="BH264" s="1">
        <v>74</v>
      </c>
      <c r="BI264" s="1">
        <v>467105</v>
      </c>
      <c r="BJ264" s="1">
        <v>476</v>
      </c>
      <c r="BK264" s="1">
        <v>23</v>
      </c>
      <c r="BL264" s="1">
        <v>0</v>
      </c>
      <c r="BM264" s="1">
        <v>65</v>
      </c>
      <c r="BN264" s="1">
        <v>0</v>
      </c>
      <c r="BO264" s="1">
        <v>223</v>
      </c>
      <c r="BP264" s="1">
        <v>0</v>
      </c>
      <c r="BQ264" s="1">
        <v>0</v>
      </c>
      <c r="BR264" s="1">
        <v>19</v>
      </c>
    </row>
    <row r="265" spans="1:70" x14ac:dyDescent="0.25">
      <c r="A265" s="1" t="s">
        <v>541</v>
      </c>
      <c r="B265" s="1" t="s">
        <v>573</v>
      </c>
      <c r="C265" s="1">
        <v>75</v>
      </c>
      <c r="D265" t="s">
        <v>543</v>
      </c>
      <c r="E265" s="1" t="s">
        <v>170</v>
      </c>
      <c r="F265" s="1" t="s">
        <v>288</v>
      </c>
      <c r="G265" s="21">
        <v>43574</v>
      </c>
      <c r="H265" s="1" t="s">
        <v>69</v>
      </c>
      <c r="I265" s="1" t="s">
        <v>70</v>
      </c>
      <c r="J265" s="1">
        <v>592642.5</v>
      </c>
      <c r="K265" s="1">
        <v>7028396.8300000001</v>
      </c>
      <c r="L265" s="1">
        <v>63.372180999999998</v>
      </c>
      <c r="M265" s="1">
        <v>-139.14720199999999</v>
      </c>
      <c r="N265" s="1">
        <v>824</v>
      </c>
      <c r="O265" s="1">
        <v>100</v>
      </c>
      <c r="P265" s="1" t="s">
        <v>71</v>
      </c>
      <c r="Q265" t="s">
        <v>123</v>
      </c>
      <c r="R265" s="1" t="s">
        <v>74</v>
      </c>
      <c r="S265" t="s">
        <v>119</v>
      </c>
      <c r="T265" t="s">
        <v>119</v>
      </c>
      <c r="U265" t="s">
        <v>118</v>
      </c>
      <c r="V265" t="s">
        <v>108</v>
      </c>
      <c r="W265" t="s">
        <v>407</v>
      </c>
      <c r="X265" t="s">
        <v>548</v>
      </c>
      <c r="Y265" t="s">
        <v>109</v>
      </c>
      <c r="Z265" t="s">
        <v>350</v>
      </c>
      <c r="AA265" t="s">
        <v>113</v>
      </c>
      <c r="AB265" s="1">
        <v>20</v>
      </c>
      <c r="AC265" t="s">
        <v>130</v>
      </c>
      <c r="AD265" s="1" t="s">
        <v>574</v>
      </c>
      <c r="AE265" s="1" t="s">
        <v>61</v>
      </c>
      <c r="AF265" s="1" t="s">
        <v>61</v>
      </c>
      <c r="AG265" t="s">
        <v>574</v>
      </c>
      <c r="AH265" t="s">
        <v>61</v>
      </c>
      <c r="AI265" s="1">
        <v>0</v>
      </c>
      <c r="AJ265" s="1">
        <v>0</v>
      </c>
      <c r="AK265" s="1">
        <v>29</v>
      </c>
      <c r="AL265" s="1">
        <v>0</v>
      </c>
      <c r="AM265" s="1">
        <v>0</v>
      </c>
      <c r="AN265" s="1">
        <v>0</v>
      </c>
      <c r="AO265" s="1">
        <v>14</v>
      </c>
      <c r="AP265" s="1">
        <v>22</v>
      </c>
      <c r="AQ265" s="1">
        <v>0</v>
      </c>
      <c r="AR265" s="1">
        <v>0</v>
      </c>
      <c r="AS265" s="1">
        <v>43</v>
      </c>
      <c r="AT265" s="1">
        <v>2564</v>
      </c>
      <c r="AU265" s="1">
        <v>14881</v>
      </c>
      <c r="AV265" s="1">
        <v>0</v>
      </c>
      <c r="AW265" s="1">
        <v>0</v>
      </c>
      <c r="AX265" s="1">
        <v>21607</v>
      </c>
      <c r="AY265" s="1">
        <v>0</v>
      </c>
      <c r="AZ265" s="1">
        <v>0</v>
      </c>
      <c r="BA265" s="1">
        <v>2402</v>
      </c>
      <c r="BB265" s="1">
        <v>0</v>
      </c>
      <c r="BC265" s="1">
        <v>71925</v>
      </c>
      <c r="BD265" s="1">
        <v>19889</v>
      </c>
      <c r="BE265" s="1">
        <v>204646</v>
      </c>
      <c r="BF265" s="1">
        <v>40</v>
      </c>
      <c r="BG265" s="1">
        <v>169</v>
      </c>
      <c r="BH265" s="1">
        <v>0</v>
      </c>
      <c r="BI265" s="1">
        <v>661090</v>
      </c>
      <c r="BJ265" s="1">
        <v>389</v>
      </c>
      <c r="BK265" s="1">
        <v>19</v>
      </c>
      <c r="BL265" s="1">
        <v>0</v>
      </c>
      <c r="BM265" s="1">
        <v>48</v>
      </c>
      <c r="BN265" s="1">
        <v>0</v>
      </c>
      <c r="BO265" s="1">
        <v>201</v>
      </c>
      <c r="BP265" s="1">
        <v>0</v>
      </c>
      <c r="BQ265" s="1">
        <v>0</v>
      </c>
      <c r="BR265" s="1">
        <v>22</v>
      </c>
    </row>
    <row r="266" spans="1:70" x14ac:dyDescent="0.25">
      <c r="A266" s="1" t="s">
        <v>541</v>
      </c>
      <c r="B266" s="1" t="s">
        <v>575</v>
      </c>
      <c r="C266" s="1">
        <v>80</v>
      </c>
      <c r="D266" t="s">
        <v>543</v>
      </c>
      <c r="E266" s="1" t="s">
        <v>170</v>
      </c>
      <c r="F266" s="1" t="s">
        <v>288</v>
      </c>
      <c r="G266" s="21">
        <v>43574</v>
      </c>
      <c r="H266" s="1" t="s">
        <v>69</v>
      </c>
      <c r="I266" s="1" t="s">
        <v>70</v>
      </c>
      <c r="J266" s="1">
        <v>592640.64</v>
      </c>
      <c r="K266" s="1">
        <v>7028391.8700000001</v>
      </c>
      <c r="L266" s="1">
        <v>63.372137000000002</v>
      </c>
      <c r="M266" s="1">
        <v>-139.14724200000001</v>
      </c>
      <c r="N266" s="1">
        <v>822</v>
      </c>
      <c r="O266" s="1">
        <v>100</v>
      </c>
      <c r="P266" s="1" t="s">
        <v>71</v>
      </c>
      <c r="Q266" t="s">
        <v>123</v>
      </c>
      <c r="R266" s="1" t="s">
        <v>72</v>
      </c>
      <c r="S266" t="s">
        <v>120</v>
      </c>
      <c r="T266" t="s">
        <v>120</v>
      </c>
      <c r="U266" t="s">
        <v>120</v>
      </c>
      <c r="V266" t="s">
        <v>108</v>
      </c>
      <c r="W266" t="s">
        <v>407</v>
      </c>
      <c r="X266" t="s">
        <v>548</v>
      </c>
      <c r="Y266" t="s">
        <v>109</v>
      </c>
      <c r="Z266" t="s">
        <v>350</v>
      </c>
      <c r="AA266" t="s">
        <v>113</v>
      </c>
      <c r="AB266" s="1">
        <v>20</v>
      </c>
      <c r="AC266" t="s">
        <v>130</v>
      </c>
      <c r="AD266" s="1" t="s">
        <v>576</v>
      </c>
      <c r="AE266" s="1" t="s">
        <v>61</v>
      </c>
      <c r="AF266" s="1" t="s">
        <v>61</v>
      </c>
      <c r="AG266" t="s">
        <v>576</v>
      </c>
      <c r="AH266" t="s">
        <v>61</v>
      </c>
      <c r="AI266" s="1">
        <v>0</v>
      </c>
      <c r="AJ266" s="1">
        <v>0</v>
      </c>
      <c r="AK266" s="1">
        <v>37</v>
      </c>
      <c r="AL266" s="1">
        <v>0</v>
      </c>
      <c r="AM266" s="1">
        <v>0</v>
      </c>
      <c r="AN266" s="1">
        <v>0</v>
      </c>
      <c r="AO266" s="1">
        <v>20</v>
      </c>
      <c r="AP266" s="1">
        <v>35</v>
      </c>
      <c r="AQ266" s="1">
        <v>0</v>
      </c>
      <c r="AR266" s="1">
        <v>0</v>
      </c>
      <c r="AS266" s="1">
        <v>61</v>
      </c>
      <c r="AT266" s="1">
        <v>4112</v>
      </c>
      <c r="AU266" s="1">
        <v>29670</v>
      </c>
      <c r="AV266" s="1">
        <v>0</v>
      </c>
      <c r="AW266" s="1">
        <v>0</v>
      </c>
      <c r="AX266" s="1">
        <v>28543</v>
      </c>
      <c r="AY266" s="1">
        <v>53992</v>
      </c>
      <c r="AZ266" s="1">
        <v>0</v>
      </c>
      <c r="BA266" s="1">
        <v>2826</v>
      </c>
      <c r="BB266" s="1">
        <v>147</v>
      </c>
      <c r="BC266" s="1">
        <v>79584</v>
      </c>
      <c r="BD266" s="1">
        <v>47133</v>
      </c>
      <c r="BE266" s="1">
        <v>251756</v>
      </c>
      <c r="BF266" s="1">
        <v>40</v>
      </c>
      <c r="BG266" s="1">
        <v>205</v>
      </c>
      <c r="BH266" s="1">
        <v>0</v>
      </c>
      <c r="BI266" s="1">
        <v>500933</v>
      </c>
      <c r="BJ266" s="1">
        <v>543</v>
      </c>
      <c r="BK266" s="1">
        <v>29</v>
      </c>
      <c r="BL266" s="1">
        <v>0</v>
      </c>
      <c r="BM266" s="1">
        <v>63</v>
      </c>
      <c r="BN266" s="1">
        <v>0</v>
      </c>
      <c r="BO266" s="1">
        <v>238</v>
      </c>
      <c r="BP266" s="1">
        <v>0</v>
      </c>
      <c r="BQ266" s="1">
        <v>0</v>
      </c>
      <c r="BR266" s="1">
        <v>32</v>
      </c>
    </row>
    <row r="267" spans="1:70" x14ac:dyDescent="0.25">
      <c r="A267" s="1" t="s">
        <v>541</v>
      </c>
      <c r="B267" s="1" t="s">
        <v>577</v>
      </c>
      <c r="C267" s="1">
        <v>85</v>
      </c>
      <c r="D267" t="s">
        <v>543</v>
      </c>
      <c r="E267" s="1" t="s">
        <v>170</v>
      </c>
      <c r="F267" s="1" t="s">
        <v>288</v>
      </c>
      <c r="G267" s="21">
        <v>43574</v>
      </c>
      <c r="H267" s="1" t="s">
        <v>69</v>
      </c>
      <c r="I267" s="1" t="s">
        <v>70</v>
      </c>
      <c r="J267" s="1">
        <v>592637.9</v>
      </c>
      <c r="K267" s="1">
        <v>7028386.4400000004</v>
      </c>
      <c r="L267" s="1">
        <v>63.372089000000003</v>
      </c>
      <c r="M267" s="1">
        <v>-139.1473</v>
      </c>
      <c r="N267" s="1">
        <v>822</v>
      </c>
      <c r="O267" s="1">
        <v>170</v>
      </c>
      <c r="P267" s="1" t="s">
        <v>71</v>
      </c>
      <c r="Q267" t="s">
        <v>126</v>
      </c>
      <c r="R267" s="1" t="s">
        <v>72</v>
      </c>
      <c r="S267" t="s">
        <v>120</v>
      </c>
      <c r="T267" t="s">
        <v>119</v>
      </c>
      <c r="U267" t="s">
        <v>119</v>
      </c>
      <c r="V267" t="s">
        <v>108</v>
      </c>
      <c r="W267" t="s">
        <v>407</v>
      </c>
      <c r="X267" t="s">
        <v>208</v>
      </c>
      <c r="Y267" t="s">
        <v>109</v>
      </c>
      <c r="Z267" t="s">
        <v>350</v>
      </c>
      <c r="AA267" t="s">
        <v>211</v>
      </c>
      <c r="AB267" s="1">
        <v>10</v>
      </c>
      <c r="AC267" t="s">
        <v>502</v>
      </c>
      <c r="AD267" s="1" t="s">
        <v>578</v>
      </c>
      <c r="AE267" s="1" t="s">
        <v>61</v>
      </c>
      <c r="AF267" s="1" t="s">
        <v>61</v>
      </c>
      <c r="AG267" t="s">
        <v>578</v>
      </c>
      <c r="AH267" t="s">
        <v>61</v>
      </c>
      <c r="AI267" s="1">
        <v>0</v>
      </c>
      <c r="AJ267" s="1">
        <v>0</v>
      </c>
      <c r="AK267" s="1">
        <v>26</v>
      </c>
      <c r="AL267" s="1">
        <v>0</v>
      </c>
      <c r="AM267" s="1">
        <v>0</v>
      </c>
      <c r="AN267" s="1">
        <v>0</v>
      </c>
      <c r="AO267" s="1">
        <v>23</v>
      </c>
      <c r="AP267" s="1">
        <v>21</v>
      </c>
      <c r="AQ267" s="1">
        <v>0</v>
      </c>
      <c r="AR267" s="1">
        <v>0</v>
      </c>
      <c r="AS267" s="1">
        <v>61</v>
      </c>
      <c r="AT267" s="1">
        <v>4871</v>
      </c>
      <c r="AU267" s="1">
        <v>41896</v>
      </c>
      <c r="AV267" s="1">
        <v>0</v>
      </c>
      <c r="AW267" s="1">
        <v>0</v>
      </c>
      <c r="AX267" s="1">
        <v>27958</v>
      </c>
      <c r="AY267" s="1">
        <v>62788</v>
      </c>
      <c r="AZ267" s="1">
        <v>0</v>
      </c>
      <c r="BA267" s="1">
        <v>3059</v>
      </c>
      <c r="BB267" s="1">
        <v>0</v>
      </c>
      <c r="BC267" s="1">
        <v>96086</v>
      </c>
      <c r="BD267" s="1">
        <v>71838</v>
      </c>
      <c r="BE267" s="1">
        <v>333863</v>
      </c>
      <c r="BF267" s="1">
        <v>66</v>
      </c>
      <c r="BG267" s="1">
        <v>172</v>
      </c>
      <c r="BH267" s="1">
        <v>0</v>
      </c>
      <c r="BI267" s="1">
        <v>356259</v>
      </c>
      <c r="BJ267" s="1">
        <v>626</v>
      </c>
      <c r="BK267" s="1">
        <v>28</v>
      </c>
      <c r="BL267" s="1">
        <v>0</v>
      </c>
      <c r="BM267" s="1">
        <v>87</v>
      </c>
      <c r="BN267" s="1">
        <v>0</v>
      </c>
      <c r="BO267" s="1">
        <v>243</v>
      </c>
      <c r="BP267" s="1">
        <v>0</v>
      </c>
      <c r="BQ267" s="1">
        <v>0</v>
      </c>
      <c r="BR267" s="1">
        <v>28</v>
      </c>
    </row>
    <row r="268" spans="1:70" x14ac:dyDescent="0.25">
      <c r="A268" s="1" t="s">
        <v>541</v>
      </c>
      <c r="B268" s="1" t="s">
        <v>579</v>
      </c>
      <c r="C268" s="1">
        <v>90</v>
      </c>
      <c r="D268" t="s">
        <v>543</v>
      </c>
      <c r="E268" s="1" t="s">
        <v>170</v>
      </c>
      <c r="F268" s="1" t="s">
        <v>288</v>
      </c>
      <c r="G268" s="21">
        <v>43574</v>
      </c>
      <c r="H268" s="1" t="s">
        <v>69</v>
      </c>
      <c r="I268" s="1" t="s">
        <v>70</v>
      </c>
      <c r="J268" s="1">
        <v>592633.42000000004</v>
      </c>
      <c r="K268" s="1">
        <v>7028383.9699999997</v>
      </c>
      <c r="L268" s="1">
        <v>63.372067999999999</v>
      </c>
      <c r="M268" s="1">
        <v>-139.147391</v>
      </c>
      <c r="N268" s="1">
        <v>819</v>
      </c>
      <c r="O268" s="1">
        <v>95</v>
      </c>
      <c r="P268" s="1" t="s">
        <v>71</v>
      </c>
      <c r="Q268" t="s">
        <v>123</v>
      </c>
      <c r="R268" s="1" t="s">
        <v>72</v>
      </c>
      <c r="S268" t="s">
        <v>120</v>
      </c>
      <c r="T268" t="s">
        <v>120</v>
      </c>
      <c r="U268" t="s">
        <v>118</v>
      </c>
      <c r="V268" t="s">
        <v>108</v>
      </c>
      <c r="W268" t="s">
        <v>407</v>
      </c>
      <c r="X268" t="s">
        <v>208</v>
      </c>
      <c r="Y268" t="s">
        <v>109</v>
      </c>
      <c r="Z268" t="s">
        <v>350</v>
      </c>
      <c r="AA268" t="s">
        <v>211</v>
      </c>
      <c r="AB268" s="1">
        <v>15</v>
      </c>
      <c r="AC268" t="s">
        <v>502</v>
      </c>
      <c r="AD268" s="1" t="s">
        <v>580</v>
      </c>
      <c r="AE268" s="1" t="s">
        <v>61</v>
      </c>
      <c r="AF268" s="1" t="s">
        <v>61</v>
      </c>
      <c r="AG268" t="s">
        <v>580</v>
      </c>
      <c r="AH268" t="s">
        <v>61</v>
      </c>
      <c r="AI268" s="1">
        <v>0</v>
      </c>
      <c r="AJ268" s="1">
        <v>0</v>
      </c>
      <c r="AK268" s="1">
        <v>37</v>
      </c>
      <c r="AL268" s="1">
        <v>0</v>
      </c>
      <c r="AM268" s="1">
        <v>0</v>
      </c>
      <c r="AN268" s="1">
        <v>0</v>
      </c>
      <c r="AO268" s="1">
        <v>41</v>
      </c>
      <c r="AP268" s="1">
        <v>24</v>
      </c>
      <c r="AQ268" s="1">
        <v>0</v>
      </c>
      <c r="AR268" s="1">
        <v>0</v>
      </c>
      <c r="AS268" s="1">
        <v>67</v>
      </c>
      <c r="AT268" s="1">
        <v>4514</v>
      </c>
      <c r="AU268" s="1">
        <v>46508</v>
      </c>
      <c r="AV268" s="1">
        <v>0</v>
      </c>
      <c r="AW268" s="1">
        <v>0</v>
      </c>
      <c r="AX268" s="1">
        <v>29666</v>
      </c>
      <c r="AY268" s="1">
        <v>65950</v>
      </c>
      <c r="AZ268" s="1">
        <v>0</v>
      </c>
      <c r="BA268" s="1">
        <v>3843</v>
      </c>
      <c r="BB268" s="1">
        <v>174</v>
      </c>
      <c r="BC268" s="1">
        <v>99211</v>
      </c>
      <c r="BD268" s="1">
        <v>84915</v>
      </c>
      <c r="BE268" s="1">
        <v>316038</v>
      </c>
      <c r="BF268" s="1">
        <v>63</v>
      </c>
      <c r="BG268" s="1">
        <v>217</v>
      </c>
      <c r="BH268" s="1">
        <v>0</v>
      </c>
      <c r="BI268" s="1">
        <v>347565</v>
      </c>
      <c r="BJ268" s="1">
        <v>757</v>
      </c>
      <c r="BK268" s="1">
        <v>38</v>
      </c>
      <c r="BL268" s="1">
        <v>0</v>
      </c>
      <c r="BM268" s="1">
        <v>84</v>
      </c>
      <c r="BN268" s="1">
        <v>0</v>
      </c>
      <c r="BO268" s="1">
        <v>255</v>
      </c>
      <c r="BP268" s="1">
        <v>0</v>
      </c>
      <c r="BQ268" s="1">
        <v>0</v>
      </c>
      <c r="BR268" s="1">
        <v>33</v>
      </c>
    </row>
    <row r="269" spans="1:70" x14ac:dyDescent="0.25">
      <c r="A269" s="1" t="s">
        <v>541</v>
      </c>
      <c r="B269" s="1" t="s">
        <v>581</v>
      </c>
      <c r="C269" s="1">
        <v>95</v>
      </c>
      <c r="D269" t="s">
        <v>543</v>
      </c>
      <c r="E269" s="1" t="s">
        <v>170</v>
      </c>
      <c r="F269" s="1" t="s">
        <v>288</v>
      </c>
      <c r="G269" s="21">
        <v>43574</v>
      </c>
      <c r="H269" s="1" t="s">
        <v>69</v>
      </c>
      <c r="I269" s="1" t="s">
        <v>70</v>
      </c>
      <c r="J269" s="1">
        <v>592626.80000000005</v>
      </c>
      <c r="K269" s="1">
        <v>7028382.5499999998</v>
      </c>
      <c r="L269" s="1">
        <v>63.372056999999998</v>
      </c>
      <c r="M269" s="1">
        <v>-139.147524</v>
      </c>
      <c r="N269" s="1">
        <v>816</v>
      </c>
      <c r="O269" s="1">
        <v>105</v>
      </c>
      <c r="P269" s="1" t="s">
        <v>71</v>
      </c>
      <c r="Q269" t="s">
        <v>117</v>
      </c>
      <c r="R269" s="1" t="s">
        <v>72</v>
      </c>
      <c r="S269" t="s">
        <v>120</v>
      </c>
      <c r="T269" t="s">
        <v>119</v>
      </c>
      <c r="U269" t="s">
        <v>120</v>
      </c>
      <c r="V269" t="s">
        <v>108</v>
      </c>
      <c r="W269" t="s">
        <v>407</v>
      </c>
      <c r="X269" t="s">
        <v>208</v>
      </c>
      <c r="Y269" t="s">
        <v>109</v>
      </c>
      <c r="Z269" t="s">
        <v>350</v>
      </c>
      <c r="AA269" t="s">
        <v>211</v>
      </c>
      <c r="AB269" s="1">
        <v>10</v>
      </c>
      <c r="AC269" t="s">
        <v>502</v>
      </c>
      <c r="AD269" s="1" t="s">
        <v>582</v>
      </c>
      <c r="AE269" s="1" t="s">
        <v>61</v>
      </c>
      <c r="AF269" s="1" t="s">
        <v>61</v>
      </c>
      <c r="AG269" t="s">
        <v>582</v>
      </c>
      <c r="AH269" t="s">
        <v>61</v>
      </c>
      <c r="AI269" s="1">
        <v>0</v>
      </c>
      <c r="AJ269" s="1">
        <v>0</v>
      </c>
      <c r="AK269" s="1">
        <v>26</v>
      </c>
      <c r="AL269" s="1">
        <v>0</v>
      </c>
      <c r="AM269" s="1">
        <v>0</v>
      </c>
      <c r="AN269" s="1">
        <v>0</v>
      </c>
      <c r="AO269" s="1">
        <v>36</v>
      </c>
      <c r="AP269" s="1">
        <v>37</v>
      </c>
      <c r="AQ269" s="1">
        <v>0</v>
      </c>
      <c r="AR269" s="1">
        <v>0</v>
      </c>
      <c r="AS269" s="1">
        <v>72</v>
      </c>
      <c r="AT269" s="1">
        <v>4552</v>
      </c>
      <c r="AU269" s="1">
        <v>46675</v>
      </c>
      <c r="AV269" s="1">
        <v>0</v>
      </c>
      <c r="AW269" s="1">
        <v>0</v>
      </c>
      <c r="AX269" s="1">
        <v>29318</v>
      </c>
      <c r="AY269" s="1">
        <v>0</v>
      </c>
      <c r="AZ269" s="1">
        <v>0</v>
      </c>
      <c r="BA269" s="1">
        <v>4399</v>
      </c>
      <c r="BB269" s="1">
        <v>0</v>
      </c>
      <c r="BC269" s="1">
        <v>105139</v>
      </c>
      <c r="BD269" s="1">
        <v>62155</v>
      </c>
      <c r="BE269" s="1">
        <v>331905</v>
      </c>
      <c r="BF269" s="1">
        <v>56</v>
      </c>
      <c r="BG269" s="1">
        <v>188</v>
      </c>
      <c r="BH269" s="1">
        <v>0</v>
      </c>
      <c r="BI269" s="1">
        <v>414531</v>
      </c>
      <c r="BJ269" s="1">
        <v>540</v>
      </c>
      <c r="BK269" s="1">
        <v>32</v>
      </c>
      <c r="BL269" s="1">
        <v>0</v>
      </c>
      <c r="BM269" s="1">
        <v>36</v>
      </c>
      <c r="BN269" s="1">
        <v>0</v>
      </c>
      <c r="BO269" s="1">
        <v>275</v>
      </c>
      <c r="BP269" s="1">
        <v>0</v>
      </c>
      <c r="BQ269" s="1">
        <v>0</v>
      </c>
      <c r="BR269" s="1">
        <v>28</v>
      </c>
    </row>
    <row r="270" spans="1:70" x14ac:dyDescent="0.25">
      <c r="A270" s="1" t="s">
        <v>541</v>
      </c>
      <c r="B270" s="1" t="s">
        <v>583</v>
      </c>
      <c r="C270" s="1">
        <v>100</v>
      </c>
      <c r="D270" t="s">
        <v>543</v>
      </c>
      <c r="E270" s="1" t="s">
        <v>170</v>
      </c>
      <c r="F270" s="1" t="s">
        <v>288</v>
      </c>
      <c r="G270" s="21">
        <v>43574</v>
      </c>
      <c r="H270" s="1" t="s">
        <v>69</v>
      </c>
      <c r="I270" s="1" t="s">
        <v>70</v>
      </c>
      <c r="J270" s="1">
        <v>592620.43000000005</v>
      </c>
      <c r="K270" s="1">
        <v>7028381.4800000004</v>
      </c>
      <c r="L270" s="1">
        <v>63.372048999999997</v>
      </c>
      <c r="M270" s="1">
        <v>-139.14765199999999</v>
      </c>
      <c r="N270" s="1">
        <v>815</v>
      </c>
      <c r="O270" s="1">
        <v>125</v>
      </c>
      <c r="P270" s="1" t="s">
        <v>71</v>
      </c>
      <c r="Q270" t="s">
        <v>117</v>
      </c>
      <c r="R270" s="1" t="s">
        <v>72</v>
      </c>
      <c r="S270" t="s">
        <v>119</v>
      </c>
      <c r="T270" t="s">
        <v>120</v>
      </c>
      <c r="U270" t="s">
        <v>118</v>
      </c>
      <c r="V270" t="s">
        <v>108</v>
      </c>
      <c r="W270" t="s">
        <v>407</v>
      </c>
      <c r="X270" t="s">
        <v>548</v>
      </c>
      <c r="Y270" t="s">
        <v>111</v>
      </c>
      <c r="Z270" t="s">
        <v>350</v>
      </c>
      <c r="AA270" t="s">
        <v>113</v>
      </c>
      <c r="AB270" s="1">
        <v>20</v>
      </c>
      <c r="AC270" t="s">
        <v>130</v>
      </c>
      <c r="AD270" s="1" t="s">
        <v>584</v>
      </c>
      <c r="AE270" s="1" t="s">
        <v>61</v>
      </c>
      <c r="AF270" s="1" t="s">
        <v>61</v>
      </c>
      <c r="AG270" t="s">
        <v>584</v>
      </c>
      <c r="AH270" t="s">
        <v>61</v>
      </c>
      <c r="AI270" s="1">
        <v>0</v>
      </c>
      <c r="AJ270" s="1">
        <v>0</v>
      </c>
      <c r="AK270" s="1">
        <v>32</v>
      </c>
      <c r="AL270" s="1">
        <v>0</v>
      </c>
      <c r="AM270" s="1">
        <v>0</v>
      </c>
      <c r="AN270" s="1">
        <v>0</v>
      </c>
      <c r="AO270" s="1">
        <v>36</v>
      </c>
      <c r="AP270" s="1">
        <v>33</v>
      </c>
      <c r="AQ270" s="1">
        <v>0</v>
      </c>
      <c r="AR270" s="1">
        <v>0</v>
      </c>
      <c r="AS270" s="1">
        <v>64</v>
      </c>
      <c r="AT270" s="1">
        <v>4169</v>
      </c>
      <c r="AU270" s="1">
        <v>66443</v>
      </c>
      <c r="AV270" s="1">
        <v>0</v>
      </c>
      <c r="AW270" s="1">
        <v>0</v>
      </c>
      <c r="AX270" s="1">
        <v>37817</v>
      </c>
      <c r="AY270" s="1">
        <v>0</v>
      </c>
      <c r="AZ270" s="1">
        <v>0</v>
      </c>
      <c r="BA270" s="1">
        <v>3888</v>
      </c>
      <c r="BB270" s="1">
        <v>0</v>
      </c>
      <c r="BC270" s="1">
        <v>91329</v>
      </c>
      <c r="BD270" s="1">
        <v>72475</v>
      </c>
      <c r="BE270" s="1">
        <v>330211</v>
      </c>
      <c r="BF270" s="1">
        <v>44</v>
      </c>
      <c r="BG270" s="1">
        <v>276</v>
      </c>
      <c r="BH270" s="1">
        <v>0</v>
      </c>
      <c r="BI270" s="1">
        <v>391827</v>
      </c>
      <c r="BJ270" s="1">
        <v>868</v>
      </c>
      <c r="BK270" s="1">
        <v>34</v>
      </c>
      <c r="BL270" s="1">
        <v>0</v>
      </c>
      <c r="BM270" s="1">
        <v>80</v>
      </c>
      <c r="BN270" s="1">
        <v>0</v>
      </c>
      <c r="BO270" s="1">
        <v>325</v>
      </c>
      <c r="BP270" s="1">
        <v>0</v>
      </c>
      <c r="BQ270" s="1">
        <v>0</v>
      </c>
      <c r="BR270" s="1">
        <v>49</v>
      </c>
    </row>
    <row r="271" spans="1:70" x14ac:dyDescent="0.25">
      <c r="A271" s="1" t="s">
        <v>585</v>
      </c>
      <c r="B271" s="1" t="s">
        <v>586</v>
      </c>
      <c r="C271" s="1">
        <v>0</v>
      </c>
      <c r="D271" t="s">
        <v>587</v>
      </c>
      <c r="E271" s="1" t="s">
        <v>170</v>
      </c>
      <c r="F271" s="1" t="s">
        <v>288</v>
      </c>
      <c r="G271" s="21">
        <v>43575</v>
      </c>
      <c r="H271" s="1" t="s">
        <v>69</v>
      </c>
      <c r="I271" s="1" t="s">
        <v>70</v>
      </c>
      <c r="J271" s="1">
        <v>592737.94999999995</v>
      </c>
      <c r="K271" s="1">
        <v>7028383.3300000001</v>
      </c>
      <c r="L271" s="1">
        <v>63.372035130999997</v>
      </c>
      <c r="M271" s="1">
        <v>-139.14530206500001</v>
      </c>
      <c r="N271" s="1">
        <v>840</v>
      </c>
      <c r="O271" s="1">
        <v>155</v>
      </c>
      <c r="P271" s="1" t="s">
        <v>71</v>
      </c>
      <c r="Q271" t="s">
        <v>117</v>
      </c>
      <c r="R271" s="1" t="s">
        <v>72</v>
      </c>
      <c r="S271" t="s">
        <v>120</v>
      </c>
      <c r="T271" t="s">
        <v>119</v>
      </c>
      <c r="U271" t="s">
        <v>120</v>
      </c>
      <c r="V271" t="s">
        <v>108</v>
      </c>
      <c r="W271" t="s">
        <v>407</v>
      </c>
      <c r="X271" t="s">
        <v>208</v>
      </c>
      <c r="Y271" t="s">
        <v>111</v>
      </c>
      <c r="Z271" t="s">
        <v>116</v>
      </c>
      <c r="AA271" t="s">
        <v>113</v>
      </c>
      <c r="AB271" s="1">
        <v>5</v>
      </c>
      <c r="AC271" t="s">
        <v>130</v>
      </c>
      <c r="AD271" s="1" t="s">
        <v>588</v>
      </c>
      <c r="AE271" s="1" t="s">
        <v>61</v>
      </c>
      <c r="AF271" s="1" t="s">
        <v>61</v>
      </c>
      <c r="AG271" t="s">
        <v>588</v>
      </c>
      <c r="AH271" t="s">
        <v>61</v>
      </c>
      <c r="AI271" s="1">
        <v>0</v>
      </c>
      <c r="AJ271" s="1">
        <v>0</v>
      </c>
      <c r="AK271" s="1">
        <v>50</v>
      </c>
      <c r="AL271" s="1">
        <v>0</v>
      </c>
      <c r="AM271" s="1">
        <v>0</v>
      </c>
      <c r="AN271" s="1">
        <v>0</v>
      </c>
      <c r="AO271" s="1">
        <v>18</v>
      </c>
      <c r="AP271" s="1">
        <v>48</v>
      </c>
      <c r="AQ271" s="1">
        <v>0</v>
      </c>
      <c r="AR271" s="1">
        <v>0</v>
      </c>
      <c r="AS271" s="1">
        <v>119</v>
      </c>
      <c r="AT271" s="1">
        <v>5150</v>
      </c>
      <c r="AU271" s="1">
        <v>47548</v>
      </c>
      <c r="AV271" s="1">
        <v>0</v>
      </c>
      <c r="AW271" s="1">
        <v>0</v>
      </c>
      <c r="AX271" s="1">
        <v>28853</v>
      </c>
      <c r="AY271" s="1">
        <v>70670</v>
      </c>
      <c r="AZ271" s="1">
        <v>0</v>
      </c>
      <c r="BA271" s="1">
        <v>2478</v>
      </c>
      <c r="BB271" s="1">
        <v>169</v>
      </c>
      <c r="BC271" s="1">
        <v>109357</v>
      </c>
      <c r="BD271" s="1">
        <v>106437</v>
      </c>
      <c r="BE271" s="1">
        <v>400307</v>
      </c>
      <c r="BF271" s="1">
        <v>43</v>
      </c>
      <c r="BG271" s="1">
        <v>210</v>
      </c>
      <c r="BH271" s="1">
        <v>0</v>
      </c>
      <c r="BI271" s="1">
        <v>227204</v>
      </c>
      <c r="BJ271" s="1">
        <v>937</v>
      </c>
      <c r="BK271" s="1">
        <v>20</v>
      </c>
      <c r="BL271" s="1">
        <v>0</v>
      </c>
      <c r="BM271" s="1">
        <v>124</v>
      </c>
      <c r="BN271" s="1">
        <v>0</v>
      </c>
      <c r="BO271" s="1">
        <v>233</v>
      </c>
      <c r="BP271" s="1">
        <v>0</v>
      </c>
      <c r="BQ271" s="1">
        <v>0</v>
      </c>
      <c r="BR271" s="1">
        <v>29</v>
      </c>
    </row>
    <row r="272" spans="1:70" x14ac:dyDescent="0.25">
      <c r="A272" s="1" t="s">
        <v>585</v>
      </c>
      <c r="B272" s="1" t="s">
        <v>589</v>
      </c>
      <c r="C272" s="1">
        <v>5</v>
      </c>
      <c r="D272" t="s">
        <v>587</v>
      </c>
      <c r="E272" s="1" t="s">
        <v>170</v>
      </c>
      <c r="F272" s="1" t="s">
        <v>288</v>
      </c>
      <c r="G272" s="21">
        <v>43575</v>
      </c>
      <c r="H272" s="1" t="s">
        <v>69</v>
      </c>
      <c r="I272" s="1" t="s">
        <v>70</v>
      </c>
      <c r="J272" s="1">
        <v>592736.92000000004</v>
      </c>
      <c r="K272" s="1">
        <v>7028377.4900000002</v>
      </c>
      <c r="L272" s="1">
        <v>63.371983</v>
      </c>
      <c r="M272" s="1">
        <v>-139.14532600000001</v>
      </c>
      <c r="N272" s="1">
        <v>824</v>
      </c>
      <c r="O272" s="1">
        <v>105</v>
      </c>
      <c r="P272" s="1" t="s">
        <v>71</v>
      </c>
      <c r="Q272" t="s">
        <v>123</v>
      </c>
      <c r="R272" s="1" t="s">
        <v>72</v>
      </c>
      <c r="S272" t="s">
        <v>120</v>
      </c>
      <c r="T272" t="s">
        <v>120</v>
      </c>
      <c r="U272" t="s">
        <v>120</v>
      </c>
      <c r="V272" t="s">
        <v>108</v>
      </c>
      <c r="W272" t="s">
        <v>493</v>
      </c>
      <c r="X272" t="s">
        <v>548</v>
      </c>
      <c r="Y272" t="s">
        <v>111</v>
      </c>
      <c r="Z272" t="s">
        <v>350</v>
      </c>
      <c r="AA272" t="s">
        <v>113</v>
      </c>
      <c r="AB272" s="1">
        <v>20</v>
      </c>
      <c r="AC272" t="s">
        <v>130</v>
      </c>
      <c r="AD272" s="1" t="s">
        <v>588</v>
      </c>
      <c r="AE272" s="1" t="s">
        <v>61</v>
      </c>
      <c r="AF272" s="1" t="s">
        <v>61</v>
      </c>
      <c r="AG272" t="s">
        <v>588</v>
      </c>
      <c r="AH272" t="s">
        <v>61</v>
      </c>
      <c r="AI272" s="1">
        <v>0</v>
      </c>
      <c r="AJ272" s="1">
        <v>0</v>
      </c>
      <c r="AK272" s="1">
        <v>94</v>
      </c>
      <c r="AL272" s="1">
        <v>0</v>
      </c>
      <c r="AM272" s="1">
        <v>0</v>
      </c>
      <c r="AN272" s="1">
        <v>0</v>
      </c>
      <c r="AO272" s="1">
        <v>44</v>
      </c>
      <c r="AP272" s="1">
        <v>68</v>
      </c>
      <c r="AQ272" s="1">
        <v>0</v>
      </c>
      <c r="AR272" s="1">
        <v>0</v>
      </c>
      <c r="AS272" s="1">
        <v>99</v>
      </c>
      <c r="AT272" s="1">
        <v>5261</v>
      </c>
      <c r="AU272" s="1">
        <v>65050</v>
      </c>
      <c r="AV272" s="1">
        <v>0</v>
      </c>
      <c r="AW272" s="1">
        <v>0</v>
      </c>
      <c r="AX272" s="1">
        <v>44513</v>
      </c>
      <c r="AY272" s="1">
        <v>42901</v>
      </c>
      <c r="AZ272" s="1">
        <v>0</v>
      </c>
      <c r="BA272" s="1">
        <v>6649</v>
      </c>
      <c r="BB272" s="1">
        <v>0</v>
      </c>
      <c r="BC272" s="1">
        <v>119469</v>
      </c>
      <c r="BD272" s="1">
        <v>98079</v>
      </c>
      <c r="BE272" s="1">
        <v>447138</v>
      </c>
      <c r="BF272" s="1">
        <v>65</v>
      </c>
      <c r="BG272" s="1">
        <v>303</v>
      </c>
      <c r="BH272" s="1">
        <v>0</v>
      </c>
      <c r="BI272" s="1">
        <v>168967</v>
      </c>
      <c r="BJ272" s="1">
        <v>829</v>
      </c>
      <c r="BK272" s="1">
        <v>41</v>
      </c>
      <c r="BL272" s="1">
        <v>0</v>
      </c>
      <c r="BM272" s="1">
        <v>88</v>
      </c>
      <c r="BN272" s="1">
        <v>0</v>
      </c>
      <c r="BO272" s="1">
        <v>298</v>
      </c>
      <c r="BP272" s="1">
        <v>0</v>
      </c>
      <c r="BQ272" s="1">
        <v>0</v>
      </c>
      <c r="BR272" s="1">
        <v>44</v>
      </c>
    </row>
    <row r="273" spans="1:70" x14ac:dyDescent="0.25">
      <c r="A273" s="1" t="s">
        <v>585</v>
      </c>
      <c r="B273" s="1" t="s">
        <v>590</v>
      </c>
      <c r="C273" s="1">
        <v>10</v>
      </c>
      <c r="D273" t="s">
        <v>587</v>
      </c>
      <c r="E273" s="1" t="s">
        <v>170</v>
      </c>
      <c r="F273" s="1" t="s">
        <v>288</v>
      </c>
      <c r="G273" s="21">
        <v>43575</v>
      </c>
      <c r="H273" s="1" t="s">
        <v>69</v>
      </c>
      <c r="I273" s="1" t="s">
        <v>70</v>
      </c>
      <c r="J273" s="1">
        <v>592731.84</v>
      </c>
      <c r="K273" s="1">
        <v>7028375</v>
      </c>
      <c r="L273" s="1">
        <v>63.371962000000003</v>
      </c>
      <c r="M273" s="1">
        <v>-139.14542900000001</v>
      </c>
      <c r="N273" s="1">
        <v>844</v>
      </c>
      <c r="O273" s="1">
        <v>70</v>
      </c>
      <c r="P273" s="1" t="s">
        <v>71</v>
      </c>
      <c r="Q273" t="s">
        <v>123</v>
      </c>
      <c r="R273" s="1" t="s">
        <v>74</v>
      </c>
      <c r="S273" t="s">
        <v>119</v>
      </c>
      <c r="T273" t="s">
        <v>119</v>
      </c>
      <c r="U273" t="s">
        <v>120</v>
      </c>
      <c r="V273" t="s">
        <v>108</v>
      </c>
      <c r="W273" t="s">
        <v>493</v>
      </c>
      <c r="X273" t="s">
        <v>548</v>
      </c>
      <c r="Y273" t="s">
        <v>111</v>
      </c>
      <c r="Z273" t="s">
        <v>350</v>
      </c>
      <c r="AA273" t="s">
        <v>131</v>
      </c>
      <c r="AB273" s="1">
        <v>20</v>
      </c>
      <c r="AC273" t="s">
        <v>130</v>
      </c>
      <c r="AD273" s="1" t="s">
        <v>538</v>
      </c>
      <c r="AE273" s="1" t="s">
        <v>61</v>
      </c>
      <c r="AF273" s="1" t="s">
        <v>61</v>
      </c>
      <c r="AG273" t="s">
        <v>538</v>
      </c>
      <c r="AH273" t="s">
        <v>61</v>
      </c>
      <c r="AI273" s="1">
        <v>0</v>
      </c>
      <c r="AJ273" s="1">
        <v>0</v>
      </c>
      <c r="AK273" s="1">
        <v>71</v>
      </c>
      <c r="AL273" s="1">
        <v>0</v>
      </c>
      <c r="AM273" s="1">
        <v>0</v>
      </c>
      <c r="AN273" s="1">
        <v>0</v>
      </c>
      <c r="AO273" s="1">
        <v>49</v>
      </c>
      <c r="AP273" s="1">
        <v>62</v>
      </c>
      <c r="AQ273" s="1">
        <v>0</v>
      </c>
      <c r="AR273" s="1">
        <v>0</v>
      </c>
      <c r="AS273" s="1">
        <v>97</v>
      </c>
      <c r="AT273" s="1">
        <v>5859</v>
      </c>
      <c r="AU273" s="1">
        <v>56091</v>
      </c>
      <c r="AV273" s="1">
        <v>0</v>
      </c>
      <c r="AW273" s="1">
        <v>0</v>
      </c>
      <c r="AX273" s="1">
        <v>38238</v>
      </c>
      <c r="AY273" s="1">
        <v>50858</v>
      </c>
      <c r="AZ273" s="1">
        <v>0</v>
      </c>
      <c r="BA273" s="1">
        <v>4549</v>
      </c>
      <c r="BB273" s="1">
        <v>199</v>
      </c>
      <c r="BC273" s="1">
        <v>143300</v>
      </c>
      <c r="BD273" s="1">
        <v>85149</v>
      </c>
      <c r="BE273" s="1">
        <v>544833</v>
      </c>
      <c r="BF273" s="1">
        <v>79</v>
      </c>
      <c r="BG273" s="1">
        <v>267</v>
      </c>
      <c r="BH273" s="1">
        <v>0</v>
      </c>
      <c r="BI273" s="1">
        <v>69204</v>
      </c>
      <c r="BJ273" s="1">
        <v>644</v>
      </c>
      <c r="BK273" s="1">
        <v>46</v>
      </c>
      <c r="BL273" s="1">
        <v>0</v>
      </c>
      <c r="BM273" s="1">
        <v>86</v>
      </c>
      <c r="BN273" s="1">
        <v>0</v>
      </c>
      <c r="BO273" s="1">
        <v>271</v>
      </c>
      <c r="BP273" s="1">
        <v>0</v>
      </c>
      <c r="BQ273" s="1">
        <v>0</v>
      </c>
      <c r="BR273" s="1">
        <v>49</v>
      </c>
    </row>
    <row r="274" spans="1:70" x14ac:dyDescent="0.25">
      <c r="A274" s="1" t="s">
        <v>585</v>
      </c>
      <c r="B274" s="1" t="s">
        <v>591</v>
      </c>
      <c r="C274" s="1">
        <v>15</v>
      </c>
      <c r="D274" t="s">
        <v>587</v>
      </c>
      <c r="E274" s="1" t="s">
        <v>170</v>
      </c>
      <c r="F274" s="1" t="s">
        <v>288</v>
      </c>
      <c r="G274" s="21">
        <v>43575</v>
      </c>
      <c r="H274" s="1" t="s">
        <v>69</v>
      </c>
      <c r="I274" s="1" t="s">
        <v>70</v>
      </c>
      <c r="J274" s="1">
        <v>592730.12</v>
      </c>
      <c r="K274" s="1">
        <v>7028370.7199999997</v>
      </c>
      <c r="L274" s="1">
        <v>63.371924</v>
      </c>
      <c r="M274" s="1">
        <v>-139.145466</v>
      </c>
      <c r="N274" s="1">
        <v>839</v>
      </c>
      <c r="O274" s="1">
        <v>90</v>
      </c>
      <c r="P274" s="1" t="s">
        <v>71</v>
      </c>
      <c r="Q274" t="s">
        <v>127</v>
      </c>
      <c r="R274" s="1" t="s">
        <v>72</v>
      </c>
      <c r="S274" t="s">
        <v>118</v>
      </c>
      <c r="T274" t="s">
        <v>120</v>
      </c>
      <c r="U274" t="s">
        <v>118</v>
      </c>
      <c r="V274" t="s">
        <v>108</v>
      </c>
      <c r="W274" t="s">
        <v>407</v>
      </c>
      <c r="X274" t="s">
        <v>548</v>
      </c>
      <c r="Y274" t="s">
        <v>111</v>
      </c>
      <c r="Z274" t="s">
        <v>350</v>
      </c>
      <c r="AA274" t="s">
        <v>131</v>
      </c>
      <c r="AB274" s="1">
        <v>25</v>
      </c>
      <c r="AC274" t="s">
        <v>130</v>
      </c>
      <c r="AD274" s="1" t="s">
        <v>580</v>
      </c>
      <c r="AE274" s="1" t="s">
        <v>61</v>
      </c>
      <c r="AF274" s="1" t="s">
        <v>61</v>
      </c>
      <c r="AG274" t="s">
        <v>580</v>
      </c>
      <c r="AH274" t="s">
        <v>61</v>
      </c>
      <c r="AI274" s="1">
        <v>0</v>
      </c>
      <c r="AJ274" s="1">
        <v>0</v>
      </c>
      <c r="AK274" s="1">
        <v>48</v>
      </c>
      <c r="AL274" s="1">
        <v>0</v>
      </c>
      <c r="AM274" s="1">
        <v>0</v>
      </c>
      <c r="AN274" s="1">
        <v>0</v>
      </c>
      <c r="AO274" s="1">
        <v>36</v>
      </c>
      <c r="AP274" s="1">
        <v>63</v>
      </c>
      <c r="AQ274" s="1">
        <v>0</v>
      </c>
      <c r="AR274" s="1">
        <v>0</v>
      </c>
      <c r="AS274" s="1">
        <v>99</v>
      </c>
      <c r="AT274" s="1">
        <v>6443</v>
      </c>
      <c r="AU274" s="1">
        <v>44094</v>
      </c>
      <c r="AV274" s="1">
        <v>0</v>
      </c>
      <c r="AW274" s="1">
        <v>0</v>
      </c>
      <c r="AX274" s="1">
        <v>30075</v>
      </c>
      <c r="AY274" s="1">
        <v>68469</v>
      </c>
      <c r="AZ274" s="1">
        <v>0</v>
      </c>
      <c r="BA274" s="1">
        <v>2774</v>
      </c>
      <c r="BB274" s="1">
        <v>0</v>
      </c>
      <c r="BC274" s="1">
        <v>127082</v>
      </c>
      <c r="BD274" s="1">
        <v>74182</v>
      </c>
      <c r="BE274" s="1">
        <v>411873</v>
      </c>
      <c r="BF274" s="1">
        <v>51</v>
      </c>
      <c r="BG274" s="1">
        <v>260</v>
      </c>
      <c r="BH274" s="1">
        <v>0</v>
      </c>
      <c r="BI274" s="1">
        <v>233434</v>
      </c>
      <c r="BJ274" s="1">
        <v>612</v>
      </c>
      <c r="BK274" s="1">
        <v>34</v>
      </c>
      <c r="BL274" s="1">
        <v>0</v>
      </c>
      <c r="BM274" s="1">
        <v>92</v>
      </c>
      <c r="BN274" s="1">
        <v>0</v>
      </c>
      <c r="BO274" s="1">
        <v>241</v>
      </c>
      <c r="BP274" s="1">
        <v>0</v>
      </c>
      <c r="BQ274" s="1">
        <v>0</v>
      </c>
      <c r="BR274" s="1">
        <v>36</v>
      </c>
    </row>
    <row r="275" spans="1:70" x14ac:dyDescent="0.25">
      <c r="A275" s="1" t="s">
        <v>585</v>
      </c>
      <c r="B275" s="1" t="s">
        <v>592</v>
      </c>
      <c r="C275" s="1">
        <v>20</v>
      </c>
      <c r="D275" t="s">
        <v>587</v>
      </c>
      <c r="E275" s="1" t="s">
        <v>170</v>
      </c>
      <c r="F275" s="1" t="s">
        <v>288</v>
      </c>
      <c r="G275" s="21">
        <v>43575</v>
      </c>
      <c r="H275" s="1" t="s">
        <v>69</v>
      </c>
      <c r="I275" s="1" t="s">
        <v>70</v>
      </c>
      <c r="J275" s="1">
        <v>592725.66</v>
      </c>
      <c r="K275" s="1">
        <v>7028367.2400000002</v>
      </c>
      <c r="L275" s="1">
        <v>63.371893999999998</v>
      </c>
      <c r="M275" s="1">
        <v>-139.145557</v>
      </c>
      <c r="N275" s="1">
        <v>840</v>
      </c>
      <c r="O275" s="1">
        <v>70</v>
      </c>
      <c r="P275" s="1" t="s">
        <v>71</v>
      </c>
      <c r="Q275" t="s">
        <v>123</v>
      </c>
      <c r="R275" s="1" t="s">
        <v>72</v>
      </c>
      <c r="S275" t="s">
        <v>119</v>
      </c>
      <c r="T275" t="s">
        <v>122</v>
      </c>
      <c r="U275" t="s">
        <v>118</v>
      </c>
      <c r="V275" t="s">
        <v>108</v>
      </c>
      <c r="W275" t="s">
        <v>129</v>
      </c>
      <c r="X275" t="s">
        <v>548</v>
      </c>
      <c r="Y275" t="s">
        <v>111</v>
      </c>
      <c r="Z275" t="s">
        <v>350</v>
      </c>
      <c r="AA275" t="s">
        <v>113</v>
      </c>
      <c r="AB275" s="1">
        <v>15</v>
      </c>
      <c r="AC275" t="s">
        <v>130</v>
      </c>
      <c r="AD275" s="1" t="s">
        <v>593</v>
      </c>
      <c r="AE275" s="1" t="s">
        <v>61</v>
      </c>
      <c r="AF275" s="1" t="s">
        <v>61</v>
      </c>
      <c r="AG275" t="s">
        <v>593</v>
      </c>
      <c r="AH275" t="s">
        <v>61</v>
      </c>
      <c r="AI275" s="1">
        <v>0</v>
      </c>
      <c r="AJ275" s="1">
        <v>0</v>
      </c>
      <c r="AK275" s="1">
        <v>66</v>
      </c>
      <c r="AL275" s="1">
        <v>0</v>
      </c>
      <c r="AM275" s="1">
        <v>0</v>
      </c>
      <c r="AN275" s="1">
        <v>0</v>
      </c>
      <c r="AO275" s="1">
        <v>43</v>
      </c>
      <c r="AP275" s="1">
        <v>72</v>
      </c>
      <c r="AQ275" s="1">
        <v>0</v>
      </c>
      <c r="AR275" s="1">
        <v>0</v>
      </c>
      <c r="AS275" s="1">
        <v>83</v>
      </c>
      <c r="AT275" s="1">
        <v>4666</v>
      </c>
      <c r="AU275" s="1">
        <v>61417</v>
      </c>
      <c r="AV275" s="1">
        <v>0</v>
      </c>
      <c r="AW275" s="1">
        <v>0</v>
      </c>
      <c r="AX275" s="1">
        <v>40049</v>
      </c>
      <c r="AY275" s="1">
        <v>55380</v>
      </c>
      <c r="AZ275" s="1">
        <v>0</v>
      </c>
      <c r="BA275" s="1">
        <v>4921</v>
      </c>
      <c r="BB275" s="1">
        <v>0</v>
      </c>
      <c r="BC275" s="1">
        <v>117316</v>
      </c>
      <c r="BD275" s="1">
        <v>62937</v>
      </c>
      <c r="BE275" s="1">
        <v>412166</v>
      </c>
      <c r="BF275" s="1">
        <v>61</v>
      </c>
      <c r="BG275" s="1">
        <v>328</v>
      </c>
      <c r="BH275" s="1">
        <v>0</v>
      </c>
      <c r="BI275" s="1">
        <v>239417</v>
      </c>
      <c r="BJ275" s="1">
        <v>644</v>
      </c>
      <c r="BK275" s="1">
        <v>38</v>
      </c>
      <c r="BL275" s="1">
        <v>0</v>
      </c>
      <c r="BM275" s="1">
        <v>62</v>
      </c>
      <c r="BN275" s="1">
        <v>0</v>
      </c>
      <c r="BO275" s="1">
        <v>292</v>
      </c>
      <c r="BP275" s="1">
        <v>0</v>
      </c>
      <c r="BQ275" s="1">
        <v>0</v>
      </c>
      <c r="BR275" s="1">
        <v>41</v>
      </c>
    </row>
    <row r="276" spans="1:70" x14ac:dyDescent="0.25">
      <c r="A276" s="1" t="s">
        <v>585</v>
      </c>
      <c r="B276" s="1" t="s">
        <v>594</v>
      </c>
      <c r="C276" s="1">
        <v>25</v>
      </c>
      <c r="D276" t="s">
        <v>587</v>
      </c>
      <c r="E276" s="1" t="s">
        <v>170</v>
      </c>
      <c r="F276" s="1" t="s">
        <v>288</v>
      </c>
      <c r="G276" s="21">
        <v>43575</v>
      </c>
      <c r="H276" s="1" t="s">
        <v>69</v>
      </c>
      <c r="I276" s="1" t="s">
        <v>70</v>
      </c>
      <c r="J276" s="1">
        <v>592720.38</v>
      </c>
      <c r="K276" s="1">
        <v>7028364.8600000003</v>
      </c>
      <c r="L276" s="1">
        <v>63.371873999999998</v>
      </c>
      <c r="M276" s="1">
        <v>-139.14566400000001</v>
      </c>
      <c r="N276" s="1">
        <v>836</v>
      </c>
      <c r="O276" s="1">
        <v>80</v>
      </c>
      <c r="P276" s="1" t="s">
        <v>71</v>
      </c>
      <c r="Q276" t="s">
        <v>467</v>
      </c>
      <c r="R276" s="1" t="s">
        <v>72</v>
      </c>
      <c r="S276" t="s">
        <v>120</v>
      </c>
      <c r="T276" t="s">
        <v>120</v>
      </c>
      <c r="U276" t="s">
        <v>118</v>
      </c>
      <c r="V276" t="s">
        <v>108</v>
      </c>
      <c r="W276" t="s">
        <v>129</v>
      </c>
      <c r="X276" t="s">
        <v>548</v>
      </c>
      <c r="Y276" t="s">
        <v>111</v>
      </c>
      <c r="Z276" t="s">
        <v>350</v>
      </c>
      <c r="AA276" t="s">
        <v>113</v>
      </c>
      <c r="AB276" s="1">
        <v>35</v>
      </c>
      <c r="AC276" t="s">
        <v>130</v>
      </c>
      <c r="AD276" s="1" t="s">
        <v>538</v>
      </c>
      <c r="AE276" s="1" t="s">
        <v>61</v>
      </c>
      <c r="AF276" s="1" t="s">
        <v>61</v>
      </c>
      <c r="AG276" t="s">
        <v>538</v>
      </c>
      <c r="AH276" t="s">
        <v>61</v>
      </c>
      <c r="AI276" s="1">
        <v>0</v>
      </c>
      <c r="AJ276" s="1">
        <v>0</v>
      </c>
      <c r="AK276" s="1">
        <v>45</v>
      </c>
      <c r="AL276" s="1">
        <v>0</v>
      </c>
      <c r="AM276" s="1">
        <v>0</v>
      </c>
      <c r="AN276" s="1">
        <v>0</v>
      </c>
      <c r="AO276" s="1">
        <v>36</v>
      </c>
      <c r="AP276" s="1">
        <v>44</v>
      </c>
      <c r="AQ276" s="1">
        <v>0</v>
      </c>
      <c r="AR276" s="1">
        <v>0</v>
      </c>
      <c r="AS276" s="1">
        <v>63</v>
      </c>
      <c r="AT276" s="1">
        <v>6322</v>
      </c>
      <c r="AU276" s="1">
        <v>46770</v>
      </c>
      <c r="AV276" s="1">
        <v>0</v>
      </c>
      <c r="AW276" s="1">
        <v>0</v>
      </c>
      <c r="AX276" s="1">
        <v>28544</v>
      </c>
      <c r="AY276" s="1">
        <v>69450</v>
      </c>
      <c r="AZ276" s="1">
        <v>0</v>
      </c>
      <c r="BA276" s="1">
        <v>3880</v>
      </c>
      <c r="BB276" s="1">
        <v>0</v>
      </c>
      <c r="BC276" s="1">
        <v>122939</v>
      </c>
      <c r="BD276" s="1">
        <v>95642</v>
      </c>
      <c r="BE276" s="1">
        <v>460048</v>
      </c>
      <c r="BF276" s="1">
        <v>60</v>
      </c>
      <c r="BG276" s="1">
        <v>234</v>
      </c>
      <c r="BH276" s="1">
        <v>0</v>
      </c>
      <c r="BI276" s="1">
        <v>164812</v>
      </c>
      <c r="BJ276" s="1">
        <v>710</v>
      </c>
      <c r="BK276" s="1">
        <v>33</v>
      </c>
      <c r="BL276" s="1">
        <v>0</v>
      </c>
      <c r="BM276" s="1">
        <v>108</v>
      </c>
      <c r="BN276" s="1">
        <v>0</v>
      </c>
      <c r="BO276" s="1">
        <v>232</v>
      </c>
      <c r="BP276" s="1">
        <v>0</v>
      </c>
      <c r="BQ276" s="1">
        <v>0</v>
      </c>
      <c r="BR276" s="1">
        <v>29</v>
      </c>
    </row>
    <row r="277" spans="1:70" x14ac:dyDescent="0.25">
      <c r="A277" s="1" t="s">
        <v>585</v>
      </c>
      <c r="B277" s="1" t="s">
        <v>595</v>
      </c>
      <c r="C277" s="1">
        <v>30</v>
      </c>
      <c r="D277" t="s">
        <v>587</v>
      </c>
      <c r="E277" s="1" t="s">
        <v>170</v>
      </c>
      <c r="F277" s="1" t="s">
        <v>288</v>
      </c>
      <c r="G277" s="21">
        <v>43575</v>
      </c>
      <c r="H277" s="1" t="s">
        <v>69</v>
      </c>
      <c r="I277" s="1" t="s">
        <v>70</v>
      </c>
      <c r="J277" s="1">
        <v>592717.43000000005</v>
      </c>
      <c r="K277" s="1">
        <v>7028361.4299999997</v>
      </c>
      <c r="L277" s="1">
        <v>63.371844000000003</v>
      </c>
      <c r="M277" s="1">
        <v>-139.145725</v>
      </c>
      <c r="N277" s="1">
        <v>835</v>
      </c>
      <c r="O277" s="1">
        <v>70</v>
      </c>
      <c r="P277" s="1" t="s">
        <v>71</v>
      </c>
      <c r="Q277" t="s">
        <v>117</v>
      </c>
      <c r="R277" s="1" t="s">
        <v>72</v>
      </c>
      <c r="S277" t="s">
        <v>118</v>
      </c>
      <c r="T277" t="s">
        <v>120</v>
      </c>
      <c r="U277" t="s">
        <v>118</v>
      </c>
      <c r="V277" t="s">
        <v>108</v>
      </c>
      <c r="W277" t="s">
        <v>407</v>
      </c>
      <c r="X277" t="s">
        <v>548</v>
      </c>
      <c r="Y277" t="s">
        <v>111</v>
      </c>
      <c r="Z277" t="s">
        <v>350</v>
      </c>
      <c r="AA277" t="s">
        <v>113</v>
      </c>
      <c r="AB277" s="1">
        <v>10</v>
      </c>
      <c r="AC277" t="s">
        <v>130</v>
      </c>
      <c r="AD277" s="1" t="s">
        <v>61</v>
      </c>
      <c r="AE277" s="1" t="s">
        <v>61</v>
      </c>
      <c r="AF277" s="1" t="s">
        <v>61</v>
      </c>
      <c r="AG277" t="s">
        <v>61</v>
      </c>
      <c r="AH277" t="s">
        <v>61</v>
      </c>
      <c r="AI277" s="1">
        <v>0</v>
      </c>
      <c r="AJ277" s="1">
        <v>0</v>
      </c>
      <c r="AK277" s="1">
        <v>70</v>
      </c>
      <c r="AL277" s="1">
        <v>0</v>
      </c>
      <c r="AM277" s="1">
        <v>0</v>
      </c>
      <c r="AN277" s="1">
        <v>0</v>
      </c>
      <c r="AO277" s="1">
        <v>39</v>
      </c>
      <c r="AP277" s="1">
        <v>57</v>
      </c>
      <c r="AQ277" s="1">
        <v>0</v>
      </c>
      <c r="AR277" s="1">
        <v>0</v>
      </c>
      <c r="AS277" s="1">
        <v>82</v>
      </c>
      <c r="AT277" s="1">
        <v>4643</v>
      </c>
      <c r="AU277" s="1">
        <v>132580</v>
      </c>
      <c r="AV277" s="1">
        <v>0</v>
      </c>
      <c r="AW277" s="1">
        <v>0</v>
      </c>
      <c r="AX277" s="1">
        <v>32061</v>
      </c>
      <c r="AY277" s="1">
        <v>46120</v>
      </c>
      <c r="AZ277" s="1">
        <v>0</v>
      </c>
      <c r="BA277" s="1">
        <v>3759</v>
      </c>
      <c r="BB277" s="1">
        <v>151</v>
      </c>
      <c r="BC277" s="1">
        <v>101683</v>
      </c>
      <c r="BD277" s="1">
        <v>77180</v>
      </c>
      <c r="BE277" s="1">
        <v>341593</v>
      </c>
      <c r="BF277" s="1">
        <v>66</v>
      </c>
      <c r="BG277" s="1">
        <v>195</v>
      </c>
      <c r="BH277" s="1">
        <v>0</v>
      </c>
      <c r="BI277" s="1">
        <v>258618</v>
      </c>
      <c r="BJ277" s="1">
        <v>753</v>
      </c>
      <c r="BK277" s="1">
        <v>41</v>
      </c>
      <c r="BL277" s="1">
        <v>0</v>
      </c>
      <c r="BM277" s="1">
        <v>78</v>
      </c>
      <c r="BN277" s="1">
        <v>0</v>
      </c>
      <c r="BO277" s="1">
        <v>214</v>
      </c>
      <c r="BP277" s="1">
        <v>0</v>
      </c>
      <c r="BQ277" s="1">
        <v>0</v>
      </c>
      <c r="BR277" s="1">
        <v>18</v>
      </c>
    </row>
    <row r="278" spans="1:70" x14ac:dyDescent="0.25">
      <c r="A278" s="1" t="s">
        <v>585</v>
      </c>
      <c r="B278" s="1" t="s">
        <v>596</v>
      </c>
      <c r="C278" s="1">
        <v>35</v>
      </c>
      <c r="D278" t="s">
        <v>587</v>
      </c>
      <c r="E278" s="1" t="s">
        <v>170</v>
      </c>
      <c r="F278" s="1" t="s">
        <v>288</v>
      </c>
      <c r="G278" s="21">
        <v>43575</v>
      </c>
      <c r="H278" s="1" t="s">
        <v>69</v>
      </c>
      <c r="I278" s="1" t="s">
        <v>70</v>
      </c>
      <c r="J278" s="1">
        <v>592715.04</v>
      </c>
      <c r="K278" s="1">
        <v>7028357.3499999996</v>
      </c>
      <c r="L278" s="1">
        <v>63.371808000000001</v>
      </c>
      <c r="M278" s="1">
        <v>-139.14577499999999</v>
      </c>
      <c r="N278" s="1">
        <v>835</v>
      </c>
      <c r="O278" s="1">
        <v>90</v>
      </c>
      <c r="P278" s="1" t="s">
        <v>71</v>
      </c>
      <c r="Q278" t="s">
        <v>117</v>
      </c>
      <c r="R278" s="1" t="s">
        <v>72</v>
      </c>
      <c r="S278" t="s">
        <v>118</v>
      </c>
      <c r="T278" t="s">
        <v>122</v>
      </c>
      <c r="U278" t="s">
        <v>118</v>
      </c>
      <c r="V278" t="s">
        <v>108</v>
      </c>
      <c r="W278" t="s">
        <v>407</v>
      </c>
      <c r="X278" t="s">
        <v>548</v>
      </c>
      <c r="Y278" t="s">
        <v>111</v>
      </c>
      <c r="Z278" t="s">
        <v>350</v>
      </c>
      <c r="AA278" t="s">
        <v>113</v>
      </c>
      <c r="AB278" s="1">
        <v>40</v>
      </c>
      <c r="AC278" t="s">
        <v>130</v>
      </c>
      <c r="AD278" s="1" t="s">
        <v>597</v>
      </c>
      <c r="AE278" s="1" t="s">
        <v>61</v>
      </c>
      <c r="AF278" s="1" t="s">
        <v>61</v>
      </c>
      <c r="AG278" t="s">
        <v>597</v>
      </c>
      <c r="AH278" t="s">
        <v>61</v>
      </c>
      <c r="AI278" s="1">
        <v>0</v>
      </c>
      <c r="AJ278" s="1">
        <v>0</v>
      </c>
      <c r="AK278" s="1">
        <v>80</v>
      </c>
      <c r="AL278" s="1">
        <v>0</v>
      </c>
      <c r="AM278" s="1">
        <v>0</v>
      </c>
      <c r="AN278" s="1">
        <v>0</v>
      </c>
      <c r="AO278" s="1">
        <v>42</v>
      </c>
      <c r="AP278" s="1">
        <v>76</v>
      </c>
      <c r="AQ278" s="1">
        <v>0</v>
      </c>
      <c r="AR278" s="1">
        <v>0</v>
      </c>
      <c r="AS278" s="1">
        <v>60</v>
      </c>
      <c r="AT278" s="1">
        <v>7228</v>
      </c>
      <c r="AU278" s="1">
        <v>62232</v>
      </c>
      <c r="AV278" s="1">
        <v>0</v>
      </c>
      <c r="AW278" s="1">
        <v>0</v>
      </c>
      <c r="AX278" s="1">
        <v>33100</v>
      </c>
      <c r="AY278" s="1">
        <v>44352</v>
      </c>
      <c r="AZ278" s="1">
        <v>0</v>
      </c>
      <c r="BA278" s="1">
        <v>4179</v>
      </c>
      <c r="BB278" s="1">
        <v>0</v>
      </c>
      <c r="BC278" s="1">
        <v>125338</v>
      </c>
      <c r="BD278" s="1">
        <v>85670</v>
      </c>
      <c r="BE278" s="1">
        <v>474275</v>
      </c>
      <c r="BF278" s="1">
        <v>73</v>
      </c>
      <c r="BG278" s="1">
        <v>247</v>
      </c>
      <c r="BH278" s="1">
        <v>0</v>
      </c>
      <c r="BI278" s="1">
        <v>161924</v>
      </c>
      <c r="BJ278" s="1">
        <v>698</v>
      </c>
      <c r="BK278" s="1">
        <v>36</v>
      </c>
      <c r="BL278" s="1">
        <v>0</v>
      </c>
      <c r="BM278" s="1">
        <v>85</v>
      </c>
      <c r="BN278" s="1">
        <v>0</v>
      </c>
      <c r="BO278" s="1">
        <v>276</v>
      </c>
      <c r="BP278" s="1">
        <v>0</v>
      </c>
      <c r="BQ278" s="1">
        <v>0</v>
      </c>
      <c r="BR278" s="1">
        <v>28</v>
      </c>
    </row>
    <row r="279" spans="1:70" x14ac:dyDescent="0.25">
      <c r="A279" s="1" t="s">
        <v>585</v>
      </c>
      <c r="B279" s="1" t="s">
        <v>598</v>
      </c>
      <c r="C279" s="1">
        <v>40</v>
      </c>
      <c r="D279" t="s">
        <v>587</v>
      </c>
      <c r="E279" s="1" t="s">
        <v>170</v>
      </c>
      <c r="F279" s="1" t="s">
        <v>288</v>
      </c>
      <c r="G279" s="21">
        <v>43575</v>
      </c>
      <c r="H279" s="1" t="s">
        <v>69</v>
      </c>
      <c r="I279" s="1" t="s">
        <v>70</v>
      </c>
      <c r="J279" s="1">
        <v>592713.59</v>
      </c>
      <c r="K279" s="1">
        <v>7028352.29</v>
      </c>
      <c r="L279" s="1">
        <v>63.371763000000001</v>
      </c>
      <c r="M279" s="1">
        <v>-139.14580699999999</v>
      </c>
      <c r="N279" s="1">
        <v>833</v>
      </c>
      <c r="O279" s="1">
        <v>75</v>
      </c>
      <c r="P279" s="1" t="s">
        <v>71</v>
      </c>
      <c r="Q279" t="s">
        <v>127</v>
      </c>
      <c r="R279" s="1" t="s">
        <v>72</v>
      </c>
      <c r="S279" t="s">
        <v>118</v>
      </c>
      <c r="T279" t="s">
        <v>120</v>
      </c>
      <c r="U279" t="s">
        <v>118</v>
      </c>
      <c r="V279" t="s">
        <v>518</v>
      </c>
      <c r="W279" t="s">
        <v>493</v>
      </c>
      <c r="X279" t="s">
        <v>548</v>
      </c>
      <c r="Y279" t="s">
        <v>111</v>
      </c>
      <c r="Z279" t="s">
        <v>350</v>
      </c>
      <c r="AA279" t="s">
        <v>61</v>
      </c>
      <c r="AB279" s="1"/>
      <c r="AC279" t="s">
        <v>61</v>
      </c>
      <c r="AD279" s="1" t="s">
        <v>555</v>
      </c>
      <c r="AE279" s="1" t="s">
        <v>61</v>
      </c>
      <c r="AF279" s="1" t="s">
        <v>61</v>
      </c>
      <c r="AG279" t="s">
        <v>555</v>
      </c>
      <c r="AH279" t="s">
        <v>61</v>
      </c>
      <c r="AI279" s="1">
        <v>0</v>
      </c>
      <c r="AJ279" s="1">
        <v>0</v>
      </c>
      <c r="AK279" s="1">
        <v>50</v>
      </c>
      <c r="AL279" s="1">
        <v>0</v>
      </c>
      <c r="AM279" s="1">
        <v>0</v>
      </c>
      <c r="AN279" s="1">
        <v>0</v>
      </c>
      <c r="AO279" s="1">
        <v>39</v>
      </c>
      <c r="AP279" s="1">
        <v>42</v>
      </c>
      <c r="AQ279" s="1">
        <v>0</v>
      </c>
      <c r="AR279" s="1">
        <v>0</v>
      </c>
      <c r="AS279" s="1">
        <v>45</v>
      </c>
      <c r="AT279" s="1">
        <v>6349</v>
      </c>
      <c r="AU279" s="1">
        <v>44783</v>
      </c>
      <c r="AV279" s="1">
        <v>0</v>
      </c>
      <c r="AW279" s="1">
        <v>0</v>
      </c>
      <c r="AX279" s="1">
        <v>30259</v>
      </c>
      <c r="AY279" s="1">
        <v>0</v>
      </c>
      <c r="AZ279" s="1">
        <v>0</v>
      </c>
      <c r="BA279" s="1">
        <v>2949</v>
      </c>
      <c r="BB279" s="1">
        <v>0</v>
      </c>
      <c r="BC279" s="1">
        <v>112785</v>
      </c>
      <c r="BD279" s="1">
        <v>70404</v>
      </c>
      <c r="BE279" s="1">
        <v>372311</v>
      </c>
      <c r="BF279" s="1">
        <v>62</v>
      </c>
      <c r="BG279" s="1">
        <v>241</v>
      </c>
      <c r="BH279" s="1">
        <v>0</v>
      </c>
      <c r="BI279" s="1">
        <v>358695</v>
      </c>
      <c r="BJ279" s="1">
        <v>592</v>
      </c>
      <c r="BK279" s="1">
        <v>32</v>
      </c>
      <c r="BL279" s="1">
        <v>0</v>
      </c>
      <c r="BM279" s="1">
        <v>80</v>
      </c>
      <c r="BN279" s="1">
        <v>0</v>
      </c>
      <c r="BO279" s="1">
        <v>248</v>
      </c>
      <c r="BP279" s="1">
        <v>0</v>
      </c>
      <c r="BQ279" s="1">
        <v>0</v>
      </c>
      <c r="BR279" s="1">
        <v>34</v>
      </c>
    </row>
    <row r="280" spans="1:70" x14ac:dyDescent="0.25">
      <c r="A280" s="1" t="s">
        <v>585</v>
      </c>
      <c r="B280" s="1" t="s">
        <v>599</v>
      </c>
      <c r="C280" s="1">
        <v>45</v>
      </c>
      <c r="D280" t="s">
        <v>587</v>
      </c>
      <c r="E280" s="1" t="s">
        <v>170</v>
      </c>
      <c r="F280" s="1" t="s">
        <v>288</v>
      </c>
      <c r="G280" s="21">
        <v>43575</v>
      </c>
      <c r="H280" s="1" t="s">
        <v>69</v>
      </c>
      <c r="I280" s="1" t="s">
        <v>70</v>
      </c>
      <c r="J280" s="1">
        <v>592710.04</v>
      </c>
      <c r="K280" s="1">
        <v>7028348.6200000001</v>
      </c>
      <c r="L280" s="1">
        <v>63.371730999999997</v>
      </c>
      <c r="M280" s="1">
        <v>-139.14588000000001</v>
      </c>
      <c r="N280" s="1">
        <v>831</v>
      </c>
      <c r="O280" s="1">
        <v>95</v>
      </c>
      <c r="P280" s="1" t="s">
        <v>71</v>
      </c>
      <c r="Q280" t="s">
        <v>127</v>
      </c>
      <c r="R280" s="1" t="s">
        <v>72</v>
      </c>
      <c r="S280" t="s">
        <v>118</v>
      </c>
      <c r="T280" t="s">
        <v>119</v>
      </c>
      <c r="U280" t="s">
        <v>118</v>
      </c>
      <c r="V280" t="s">
        <v>518</v>
      </c>
      <c r="W280" t="s">
        <v>493</v>
      </c>
      <c r="X280" t="s">
        <v>548</v>
      </c>
      <c r="Y280" t="s">
        <v>111</v>
      </c>
      <c r="Z280" t="s">
        <v>350</v>
      </c>
      <c r="AA280" t="s">
        <v>131</v>
      </c>
      <c r="AB280" s="1">
        <v>10</v>
      </c>
      <c r="AC280" t="s">
        <v>130</v>
      </c>
      <c r="AD280" s="1" t="s">
        <v>600</v>
      </c>
      <c r="AE280" s="1" t="s">
        <v>61</v>
      </c>
      <c r="AF280" s="1" t="s">
        <v>61</v>
      </c>
      <c r="AG280" t="s">
        <v>600</v>
      </c>
      <c r="AH280" t="s">
        <v>61</v>
      </c>
      <c r="AI280" s="1">
        <v>0</v>
      </c>
      <c r="AJ280" s="1">
        <v>0</v>
      </c>
      <c r="AK280" s="1">
        <v>73</v>
      </c>
      <c r="AL280" s="1">
        <v>0</v>
      </c>
      <c r="AM280" s="1">
        <v>0</v>
      </c>
      <c r="AN280" s="1">
        <v>0</v>
      </c>
      <c r="AO280" s="1">
        <v>46</v>
      </c>
      <c r="AP280" s="1">
        <v>41</v>
      </c>
      <c r="AQ280" s="1">
        <v>0</v>
      </c>
      <c r="AR280" s="1">
        <v>0</v>
      </c>
      <c r="AS280" s="1">
        <v>73</v>
      </c>
      <c r="AT280" s="1">
        <v>5838</v>
      </c>
      <c r="AU280" s="1">
        <v>56383</v>
      </c>
      <c r="AV280" s="1">
        <v>0</v>
      </c>
      <c r="AW280" s="1">
        <v>0</v>
      </c>
      <c r="AX280" s="1">
        <v>36546</v>
      </c>
      <c r="AY280" s="1">
        <v>64982</v>
      </c>
      <c r="AZ280" s="1">
        <v>0</v>
      </c>
      <c r="BA280" s="1">
        <v>3148</v>
      </c>
      <c r="BB280" s="1">
        <v>291</v>
      </c>
      <c r="BC280" s="1">
        <v>117760</v>
      </c>
      <c r="BD280" s="1">
        <v>71821</v>
      </c>
      <c r="BE280" s="1">
        <v>365927</v>
      </c>
      <c r="BF280" s="1">
        <v>79</v>
      </c>
      <c r="BG280" s="1">
        <v>243</v>
      </c>
      <c r="BH280" s="1">
        <v>0</v>
      </c>
      <c r="BI280" s="1">
        <v>275480</v>
      </c>
      <c r="BJ280" s="1">
        <v>803</v>
      </c>
      <c r="BK280" s="1">
        <v>39</v>
      </c>
      <c r="BL280" s="1">
        <v>0</v>
      </c>
      <c r="BM280" s="1">
        <v>103</v>
      </c>
      <c r="BN280" s="1">
        <v>0</v>
      </c>
      <c r="BO280" s="1">
        <v>285</v>
      </c>
      <c r="BP280" s="1">
        <v>0</v>
      </c>
      <c r="BQ280" s="1">
        <v>0</v>
      </c>
      <c r="BR280" s="1">
        <v>39</v>
      </c>
    </row>
    <row r="281" spans="1:70" x14ac:dyDescent="0.25">
      <c r="A281" s="1" t="s">
        <v>585</v>
      </c>
      <c r="B281" s="1" t="s">
        <v>601</v>
      </c>
      <c r="C281" s="1">
        <v>50</v>
      </c>
      <c r="D281" t="s">
        <v>587</v>
      </c>
      <c r="E281" s="1" t="s">
        <v>170</v>
      </c>
      <c r="F281" s="1" t="s">
        <v>288</v>
      </c>
      <c r="G281" s="21">
        <v>43575</v>
      </c>
      <c r="H281" s="1" t="s">
        <v>69</v>
      </c>
      <c r="I281" s="1" t="s">
        <v>70</v>
      </c>
      <c r="J281" s="1">
        <v>592708.01</v>
      </c>
      <c r="K281" s="1">
        <v>7028344.4299999997</v>
      </c>
      <c r="L281" s="1">
        <v>63.371693999999998</v>
      </c>
      <c r="M281" s="1">
        <v>-139.14592300000001</v>
      </c>
      <c r="N281" s="1">
        <v>830</v>
      </c>
      <c r="O281" s="1">
        <v>120</v>
      </c>
      <c r="P281" s="1" t="s">
        <v>71</v>
      </c>
      <c r="Q281" t="s">
        <v>126</v>
      </c>
      <c r="R281" s="1" t="s">
        <v>72</v>
      </c>
      <c r="S281" t="s">
        <v>118</v>
      </c>
      <c r="T281" t="s">
        <v>120</v>
      </c>
      <c r="U281" t="s">
        <v>118</v>
      </c>
      <c r="V281" t="s">
        <v>518</v>
      </c>
      <c r="W281" t="s">
        <v>407</v>
      </c>
      <c r="X281" t="s">
        <v>548</v>
      </c>
      <c r="Y281" t="s">
        <v>111</v>
      </c>
      <c r="Z281" t="s">
        <v>350</v>
      </c>
      <c r="AA281" t="s">
        <v>113</v>
      </c>
      <c r="AB281" s="1">
        <v>65</v>
      </c>
      <c r="AC281" t="s">
        <v>130</v>
      </c>
      <c r="AD281" s="1" t="s">
        <v>565</v>
      </c>
      <c r="AE281" s="1" t="s">
        <v>61</v>
      </c>
      <c r="AF281" s="1" t="s">
        <v>61</v>
      </c>
      <c r="AG281" t="s">
        <v>565</v>
      </c>
      <c r="AH281" t="s">
        <v>61</v>
      </c>
      <c r="AI281" s="1">
        <v>0</v>
      </c>
      <c r="AJ281" s="1">
        <v>0</v>
      </c>
      <c r="AK281" s="1">
        <v>60</v>
      </c>
      <c r="AL281" s="1">
        <v>0</v>
      </c>
      <c r="AM281" s="1">
        <v>0</v>
      </c>
      <c r="AN281" s="1">
        <v>0</v>
      </c>
      <c r="AO281" s="1">
        <v>36</v>
      </c>
      <c r="AP281" s="1">
        <v>51</v>
      </c>
      <c r="AQ281" s="1">
        <v>0</v>
      </c>
      <c r="AR281" s="1">
        <v>0</v>
      </c>
      <c r="AS281" s="1">
        <v>62</v>
      </c>
      <c r="AT281" s="1">
        <v>5769</v>
      </c>
      <c r="AU281" s="1">
        <v>57869</v>
      </c>
      <c r="AV281" s="1">
        <v>0</v>
      </c>
      <c r="AW281" s="1">
        <v>0</v>
      </c>
      <c r="AX281" s="1">
        <v>32814</v>
      </c>
      <c r="AY281" s="1">
        <v>49348</v>
      </c>
      <c r="AZ281" s="1">
        <v>0</v>
      </c>
      <c r="BA281" s="1">
        <v>2756</v>
      </c>
      <c r="BB281" s="1">
        <v>0</v>
      </c>
      <c r="BC281" s="1">
        <v>116658</v>
      </c>
      <c r="BD281" s="1">
        <v>75640</v>
      </c>
      <c r="BE281" s="1">
        <v>417248</v>
      </c>
      <c r="BF281" s="1">
        <v>60</v>
      </c>
      <c r="BG281" s="1">
        <v>252</v>
      </c>
      <c r="BH281" s="1">
        <v>0</v>
      </c>
      <c r="BI281" s="1">
        <v>240141</v>
      </c>
      <c r="BJ281" s="1">
        <v>831</v>
      </c>
      <c r="BK281" s="1">
        <v>40</v>
      </c>
      <c r="BL281" s="1">
        <v>0</v>
      </c>
      <c r="BM281" s="1">
        <v>72</v>
      </c>
      <c r="BN281" s="1">
        <v>0</v>
      </c>
      <c r="BO281" s="1">
        <v>261</v>
      </c>
      <c r="BP281" s="1">
        <v>0</v>
      </c>
      <c r="BQ281" s="1">
        <v>0</v>
      </c>
      <c r="BR281" s="1">
        <v>33</v>
      </c>
    </row>
    <row r="282" spans="1:70" x14ac:dyDescent="0.25">
      <c r="A282" s="1" t="s">
        <v>585</v>
      </c>
      <c r="B282" s="1" t="s">
        <v>602</v>
      </c>
      <c r="C282" s="1">
        <v>55</v>
      </c>
      <c r="D282" t="s">
        <v>587</v>
      </c>
      <c r="E282" s="1" t="s">
        <v>170</v>
      </c>
      <c r="F282" s="1" t="s">
        <v>288</v>
      </c>
      <c r="G282" s="21">
        <v>43575</v>
      </c>
      <c r="H282" s="1" t="s">
        <v>69</v>
      </c>
      <c r="I282" s="1" t="s">
        <v>70</v>
      </c>
      <c r="J282" s="1">
        <v>592704.99</v>
      </c>
      <c r="K282" s="1">
        <v>7028339.7800000003</v>
      </c>
      <c r="L282" s="1">
        <v>63.371653000000002</v>
      </c>
      <c r="M282" s="1">
        <v>-139.14598599999999</v>
      </c>
      <c r="N282" s="1">
        <v>826</v>
      </c>
      <c r="O282" s="1">
        <v>155</v>
      </c>
      <c r="P282" s="1" t="s">
        <v>71</v>
      </c>
      <c r="Q282" t="s">
        <v>117</v>
      </c>
      <c r="R282" s="1" t="s">
        <v>72</v>
      </c>
      <c r="S282" t="s">
        <v>118</v>
      </c>
      <c r="T282" t="s">
        <v>120</v>
      </c>
      <c r="U282" t="s">
        <v>118</v>
      </c>
      <c r="V282" t="s">
        <v>108</v>
      </c>
      <c r="W282" t="s">
        <v>407</v>
      </c>
      <c r="X282" t="s">
        <v>548</v>
      </c>
      <c r="Y282" t="s">
        <v>111</v>
      </c>
      <c r="Z282" t="s">
        <v>350</v>
      </c>
      <c r="AA282" t="s">
        <v>113</v>
      </c>
      <c r="AB282" s="1">
        <v>35</v>
      </c>
      <c r="AC282" t="s">
        <v>130</v>
      </c>
      <c r="AD282" s="1" t="s">
        <v>538</v>
      </c>
      <c r="AE282" s="1" t="s">
        <v>61</v>
      </c>
      <c r="AF282" s="1" t="s">
        <v>61</v>
      </c>
      <c r="AG282" t="s">
        <v>538</v>
      </c>
      <c r="AH282" t="s">
        <v>61</v>
      </c>
      <c r="AI282" s="1">
        <v>0</v>
      </c>
      <c r="AJ282" s="1">
        <v>0</v>
      </c>
      <c r="AK282" s="1">
        <v>50</v>
      </c>
      <c r="AL282" s="1">
        <v>0</v>
      </c>
      <c r="AM282" s="1">
        <v>0</v>
      </c>
      <c r="AN282" s="1">
        <v>0</v>
      </c>
      <c r="AO282" s="1">
        <v>60</v>
      </c>
      <c r="AP282" s="1">
        <v>63</v>
      </c>
      <c r="AQ282" s="1">
        <v>0</v>
      </c>
      <c r="AR282" s="1">
        <v>0</v>
      </c>
      <c r="AS282" s="1">
        <v>62</v>
      </c>
      <c r="AT282" s="1">
        <v>5691</v>
      </c>
      <c r="AU282" s="1">
        <v>67469</v>
      </c>
      <c r="AV282" s="1">
        <v>0</v>
      </c>
      <c r="AW282" s="1">
        <v>0</v>
      </c>
      <c r="AX282" s="1">
        <v>35104</v>
      </c>
      <c r="AY282" s="1">
        <v>68763</v>
      </c>
      <c r="AZ282" s="1">
        <v>0</v>
      </c>
      <c r="BA282" s="1">
        <v>4104</v>
      </c>
      <c r="BB282" s="1">
        <v>0</v>
      </c>
      <c r="BC282" s="1">
        <v>105261</v>
      </c>
      <c r="BD282" s="1">
        <v>72948</v>
      </c>
      <c r="BE282" s="1">
        <v>345287</v>
      </c>
      <c r="BF282" s="1">
        <v>0</v>
      </c>
      <c r="BG282" s="1">
        <v>273</v>
      </c>
      <c r="BH282" s="1">
        <v>0</v>
      </c>
      <c r="BI282" s="1">
        <v>293708</v>
      </c>
      <c r="BJ282" s="1">
        <v>668</v>
      </c>
      <c r="BK282" s="1">
        <v>48</v>
      </c>
      <c r="BL282" s="1">
        <v>0</v>
      </c>
      <c r="BM282" s="1">
        <v>79</v>
      </c>
      <c r="BN282" s="1">
        <v>0</v>
      </c>
      <c r="BO282" s="1">
        <v>311</v>
      </c>
      <c r="BP282" s="1">
        <v>0</v>
      </c>
      <c r="BQ282" s="1">
        <v>0</v>
      </c>
      <c r="BR282" s="1">
        <v>51</v>
      </c>
    </row>
    <row r="283" spans="1:70" x14ac:dyDescent="0.25">
      <c r="A283" s="1" t="s">
        <v>585</v>
      </c>
      <c r="B283" s="1" t="s">
        <v>603</v>
      </c>
      <c r="C283" s="1">
        <v>60</v>
      </c>
      <c r="D283" t="s">
        <v>587</v>
      </c>
      <c r="E283" s="1" t="s">
        <v>170</v>
      </c>
      <c r="F283" s="1" t="s">
        <v>288</v>
      </c>
      <c r="G283" s="21">
        <v>43575</v>
      </c>
      <c r="H283" s="1" t="s">
        <v>69</v>
      </c>
      <c r="I283" s="1" t="s">
        <v>70</v>
      </c>
      <c r="J283" s="1">
        <v>592704.86</v>
      </c>
      <c r="K283" s="1">
        <v>7028333.9800000004</v>
      </c>
      <c r="L283" s="1">
        <v>63.371600999999998</v>
      </c>
      <c r="M283" s="1">
        <v>-139.14599200000001</v>
      </c>
      <c r="N283" s="1">
        <v>824</v>
      </c>
      <c r="O283" s="1">
        <v>155</v>
      </c>
      <c r="P283" s="1" t="s">
        <v>71</v>
      </c>
      <c r="Q283" t="s">
        <v>467</v>
      </c>
      <c r="R283" s="1" t="s">
        <v>72</v>
      </c>
      <c r="S283" t="s">
        <v>118</v>
      </c>
      <c r="T283" t="s">
        <v>120</v>
      </c>
      <c r="U283" t="s">
        <v>118</v>
      </c>
      <c r="V283" t="s">
        <v>108</v>
      </c>
      <c r="W283" t="s">
        <v>407</v>
      </c>
      <c r="X283" t="s">
        <v>548</v>
      </c>
      <c r="Y283" t="s">
        <v>111</v>
      </c>
      <c r="Z283" t="s">
        <v>350</v>
      </c>
      <c r="AA283" t="s">
        <v>113</v>
      </c>
      <c r="AB283" s="1">
        <v>15</v>
      </c>
      <c r="AC283" t="s">
        <v>130</v>
      </c>
      <c r="AD283" s="1" t="s">
        <v>604</v>
      </c>
      <c r="AE283" s="1" t="s">
        <v>61</v>
      </c>
      <c r="AF283" s="1" t="s">
        <v>61</v>
      </c>
      <c r="AG283" t="s">
        <v>604</v>
      </c>
      <c r="AH283" t="s">
        <v>61</v>
      </c>
      <c r="AI283" s="1">
        <v>0</v>
      </c>
      <c r="AJ283" s="1">
        <v>0</v>
      </c>
      <c r="AK283" s="1">
        <v>65</v>
      </c>
      <c r="AL283" s="1">
        <v>0</v>
      </c>
      <c r="AM283" s="1">
        <v>0</v>
      </c>
      <c r="AN283" s="1">
        <v>0</v>
      </c>
      <c r="AO283" s="1">
        <v>52</v>
      </c>
      <c r="AP283" s="1">
        <v>49</v>
      </c>
      <c r="AQ283" s="1">
        <v>0</v>
      </c>
      <c r="AR283" s="1">
        <v>0</v>
      </c>
      <c r="AS283" s="1">
        <v>83</v>
      </c>
      <c r="AT283" s="1">
        <v>4989</v>
      </c>
      <c r="AU283" s="1">
        <v>66468</v>
      </c>
      <c r="AV283" s="1">
        <v>0</v>
      </c>
      <c r="AW283" s="1">
        <v>0</v>
      </c>
      <c r="AX283" s="1">
        <v>37054</v>
      </c>
      <c r="AY283" s="1">
        <v>46351</v>
      </c>
      <c r="AZ283" s="1">
        <v>0</v>
      </c>
      <c r="BA283" s="1">
        <v>4353</v>
      </c>
      <c r="BB283" s="1">
        <v>0</v>
      </c>
      <c r="BC283" s="1">
        <v>106879</v>
      </c>
      <c r="BD283" s="1">
        <v>98623</v>
      </c>
      <c r="BE283" s="1">
        <v>385885</v>
      </c>
      <c r="BF283" s="1">
        <v>112</v>
      </c>
      <c r="BG283" s="1">
        <v>210</v>
      </c>
      <c r="BH283" s="1">
        <v>0</v>
      </c>
      <c r="BI283" s="1">
        <v>247719</v>
      </c>
      <c r="BJ283" s="1">
        <v>607</v>
      </c>
      <c r="BK283" s="1">
        <v>45</v>
      </c>
      <c r="BL283" s="1">
        <v>0</v>
      </c>
      <c r="BM283" s="1">
        <v>93</v>
      </c>
      <c r="BN283" s="1">
        <v>0</v>
      </c>
      <c r="BO283" s="1">
        <v>332</v>
      </c>
      <c r="BP283" s="1">
        <v>0</v>
      </c>
      <c r="BQ283" s="1">
        <v>0</v>
      </c>
      <c r="BR283" s="1">
        <v>32</v>
      </c>
    </row>
    <row r="284" spans="1:70" x14ac:dyDescent="0.25">
      <c r="A284" s="1" t="s">
        <v>585</v>
      </c>
      <c r="B284" s="1" t="s">
        <v>605</v>
      </c>
      <c r="C284" s="1">
        <v>65</v>
      </c>
      <c r="D284" t="s">
        <v>587</v>
      </c>
      <c r="E284" s="1" t="s">
        <v>170</v>
      </c>
      <c r="F284" s="1" t="s">
        <v>288</v>
      </c>
      <c r="G284" s="21">
        <v>43575</v>
      </c>
      <c r="H284" s="1" t="s">
        <v>69</v>
      </c>
      <c r="I284" s="1" t="s">
        <v>70</v>
      </c>
      <c r="J284" s="1">
        <v>592707.02</v>
      </c>
      <c r="K284" s="1">
        <v>7028326.6799999997</v>
      </c>
      <c r="L284" s="1">
        <v>63.371535000000002</v>
      </c>
      <c r="M284" s="1">
        <v>-139.14595299999999</v>
      </c>
      <c r="N284" s="1">
        <v>822</v>
      </c>
      <c r="O284" s="1">
        <v>125</v>
      </c>
      <c r="P284" s="1" t="s">
        <v>71</v>
      </c>
      <c r="Q284" t="s">
        <v>127</v>
      </c>
      <c r="R284" s="1" t="s">
        <v>72</v>
      </c>
      <c r="S284" t="s">
        <v>118</v>
      </c>
      <c r="T284" t="s">
        <v>119</v>
      </c>
      <c r="U284" t="s">
        <v>118</v>
      </c>
      <c r="V284" t="s">
        <v>108</v>
      </c>
      <c r="W284" t="s">
        <v>493</v>
      </c>
      <c r="X284" t="s">
        <v>548</v>
      </c>
      <c r="Y284" t="s">
        <v>111</v>
      </c>
      <c r="Z284" t="s">
        <v>350</v>
      </c>
      <c r="AA284" t="s">
        <v>61</v>
      </c>
      <c r="AB284" s="1"/>
      <c r="AC284" t="s">
        <v>61</v>
      </c>
      <c r="AD284" s="1" t="s">
        <v>565</v>
      </c>
      <c r="AE284" s="1" t="s">
        <v>61</v>
      </c>
      <c r="AF284" s="1" t="s">
        <v>61</v>
      </c>
      <c r="AG284" t="s">
        <v>565</v>
      </c>
      <c r="AH284" t="s">
        <v>61</v>
      </c>
      <c r="AI284" s="1">
        <v>0</v>
      </c>
      <c r="AJ284" s="1">
        <v>0</v>
      </c>
      <c r="AK284" s="1">
        <v>68</v>
      </c>
      <c r="AL284" s="1">
        <v>0</v>
      </c>
      <c r="AM284" s="1">
        <v>0</v>
      </c>
      <c r="AN284" s="1">
        <v>0</v>
      </c>
      <c r="AO284" s="1">
        <v>53</v>
      </c>
      <c r="AP284" s="1">
        <v>77</v>
      </c>
      <c r="AQ284" s="1">
        <v>0</v>
      </c>
      <c r="AR284" s="1">
        <v>0</v>
      </c>
      <c r="AS284" s="1">
        <v>80</v>
      </c>
      <c r="AT284" s="1">
        <v>6487</v>
      </c>
      <c r="AU284" s="1">
        <v>66019</v>
      </c>
      <c r="AV284" s="1">
        <v>0</v>
      </c>
      <c r="AW284" s="1">
        <v>0</v>
      </c>
      <c r="AX284" s="1">
        <v>42787</v>
      </c>
      <c r="AY284" s="1">
        <v>42868</v>
      </c>
      <c r="AZ284" s="1">
        <v>0</v>
      </c>
      <c r="BA284" s="1">
        <v>5366</v>
      </c>
      <c r="BB284" s="1">
        <v>215</v>
      </c>
      <c r="BC284" s="1">
        <v>146582</v>
      </c>
      <c r="BD284" s="1">
        <v>95994</v>
      </c>
      <c r="BE284" s="1">
        <v>591716</v>
      </c>
      <c r="BF284" s="1">
        <v>101</v>
      </c>
      <c r="BG284" s="1">
        <v>301</v>
      </c>
      <c r="BH284" s="1">
        <v>0</v>
      </c>
      <c r="BI284" s="1">
        <v>0</v>
      </c>
      <c r="BJ284" s="1">
        <v>721</v>
      </c>
      <c r="BK284" s="1">
        <v>53</v>
      </c>
      <c r="BL284" s="1">
        <v>0</v>
      </c>
      <c r="BM284" s="1">
        <v>106</v>
      </c>
      <c r="BN284" s="1">
        <v>0</v>
      </c>
      <c r="BO284" s="1">
        <v>367</v>
      </c>
      <c r="BP284" s="1">
        <v>0</v>
      </c>
      <c r="BQ284" s="1">
        <v>0</v>
      </c>
      <c r="BR284" s="1">
        <v>41</v>
      </c>
    </row>
    <row r="285" spans="1:70" x14ac:dyDescent="0.25">
      <c r="A285" s="1" t="s">
        <v>585</v>
      </c>
      <c r="B285" s="1" t="s">
        <v>606</v>
      </c>
      <c r="C285" s="1">
        <v>70</v>
      </c>
      <c r="D285" t="s">
        <v>587</v>
      </c>
      <c r="E285" s="1" t="s">
        <v>170</v>
      </c>
      <c r="F285" s="1" t="s">
        <v>288</v>
      </c>
      <c r="G285" s="21">
        <v>43575</v>
      </c>
      <c r="H285" s="1" t="s">
        <v>69</v>
      </c>
      <c r="I285" s="1" t="s">
        <v>70</v>
      </c>
      <c r="J285" s="1">
        <v>592703.82999999996</v>
      </c>
      <c r="K285" s="1">
        <v>7028321.0099999998</v>
      </c>
      <c r="L285" s="1">
        <v>63.371485</v>
      </c>
      <c r="M285" s="1">
        <v>-139.14601999999999</v>
      </c>
      <c r="N285" s="1">
        <v>820</v>
      </c>
      <c r="O285" s="1">
        <v>100</v>
      </c>
      <c r="P285" s="1" t="s">
        <v>71</v>
      </c>
      <c r="Q285" t="s">
        <v>73</v>
      </c>
      <c r="R285" s="1" t="s">
        <v>72</v>
      </c>
      <c r="S285" t="s">
        <v>120</v>
      </c>
      <c r="T285" t="s">
        <v>120</v>
      </c>
      <c r="U285" t="s">
        <v>118</v>
      </c>
      <c r="V285" t="s">
        <v>518</v>
      </c>
      <c r="W285" t="s">
        <v>493</v>
      </c>
      <c r="X285" t="s">
        <v>548</v>
      </c>
      <c r="Y285" t="s">
        <v>111</v>
      </c>
      <c r="Z285" t="s">
        <v>350</v>
      </c>
      <c r="AA285" t="s">
        <v>131</v>
      </c>
      <c r="AB285" s="1">
        <v>25</v>
      </c>
      <c r="AC285" t="s">
        <v>130</v>
      </c>
      <c r="AD285" s="1" t="s">
        <v>565</v>
      </c>
      <c r="AE285" s="1" t="s">
        <v>61</v>
      </c>
      <c r="AF285" s="1" t="s">
        <v>61</v>
      </c>
      <c r="AG285" t="s">
        <v>565</v>
      </c>
      <c r="AH285" t="s">
        <v>61</v>
      </c>
      <c r="AI285" s="1">
        <v>0</v>
      </c>
      <c r="AJ285" s="1">
        <v>0</v>
      </c>
      <c r="AK285" s="1">
        <v>46</v>
      </c>
      <c r="AL285" s="1">
        <v>0</v>
      </c>
      <c r="AM285" s="1">
        <v>0</v>
      </c>
      <c r="AN285" s="1">
        <v>0</v>
      </c>
      <c r="AO285" s="1">
        <v>55</v>
      </c>
      <c r="AP285" s="1">
        <v>29</v>
      </c>
      <c r="AQ285" s="1">
        <v>0</v>
      </c>
      <c r="AR285" s="1">
        <v>0</v>
      </c>
      <c r="AS285" s="1">
        <v>66</v>
      </c>
      <c r="AT285" s="1">
        <v>6810</v>
      </c>
      <c r="AU285" s="1">
        <v>51070</v>
      </c>
      <c r="AV285" s="1">
        <v>0</v>
      </c>
      <c r="AW285" s="1">
        <v>0</v>
      </c>
      <c r="AX285" s="1">
        <v>31290</v>
      </c>
      <c r="AY285" s="1">
        <v>56758</v>
      </c>
      <c r="AZ285" s="1">
        <v>0</v>
      </c>
      <c r="BA285" s="1">
        <v>4533</v>
      </c>
      <c r="BB285" s="1">
        <v>0</v>
      </c>
      <c r="BC285" s="1">
        <v>124369</v>
      </c>
      <c r="BD285" s="1">
        <v>81557</v>
      </c>
      <c r="BE285" s="1">
        <v>460851</v>
      </c>
      <c r="BF285" s="1">
        <v>50</v>
      </c>
      <c r="BG285" s="1">
        <v>231</v>
      </c>
      <c r="BH285" s="1">
        <v>0</v>
      </c>
      <c r="BI285" s="1">
        <v>181239</v>
      </c>
      <c r="BJ285" s="1">
        <v>573</v>
      </c>
      <c r="BK285" s="1">
        <v>37</v>
      </c>
      <c r="BL285" s="1">
        <v>0</v>
      </c>
      <c r="BM285" s="1">
        <v>94</v>
      </c>
      <c r="BN285" s="1">
        <v>0</v>
      </c>
      <c r="BO285" s="1">
        <v>318</v>
      </c>
      <c r="BP285" s="1">
        <v>0</v>
      </c>
      <c r="BQ285" s="1">
        <v>0</v>
      </c>
      <c r="BR285" s="1">
        <v>24</v>
      </c>
    </row>
    <row r="286" spans="1:70" x14ac:dyDescent="0.25">
      <c r="A286" s="1" t="s">
        <v>585</v>
      </c>
      <c r="B286" s="1" t="s">
        <v>607</v>
      </c>
      <c r="C286" s="1">
        <v>75</v>
      </c>
      <c r="D286" t="s">
        <v>587</v>
      </c>
      <c r="E286" s="1" t="s">
        <v>170</v>
      </c>
      <c r="F286" s="1" t="s">
        <v>288</v>
      </c>
      <c r="G286" s="21">
        <v>43575</v>
      </c>
      <c r="H286" s="1" t="s">
        <v>69</v>
      </c>
      <c r="I286" s="1" t="s">
        <v>70</v>
      </c>
      <c r="J286" s="1">
        <v>592701.86</v>
      </c>
      <c r="K286" s="1">
        <v>7028316.5</v>
      </c>
      <c r="L286" s="1">
        <v>63.371445000000001</v>
      </c>
      <c r="M286" s="1">
        <v>-139.146062</v>
      </c>
      <c r="N286" s="1">
        <v>818</v>
      </c>
      <c r="O286" s="1">
        <v>95</v>
      </c>
      <c r="P286" s="1" t="s">
        <v>71</v>
      </c>
      <c r="Q286" t="s">
        <v>127</v>
      </c>
      <c r="R286" s="1" t="s">
        <v>72</v>
      </c>
      <c r="S286" t="s">
        <v>120</v>
      </c>
      <c r="T286" t="s">
        <v>118</v>
      </c>
      <c r="U286" t="s">
        <v>118</v>
      </c>
      <c r="V286" t="s">
        <v>518</v>
      </c>
      <c r="W286" t="s">
        <v>493</v>
      </c>
      <c r="X286" t="s">
        <v>208</v>
      </c>
      <c r="Y286" t="s">
        <v>111</v>
      </c>
      <c r="Z286" t="s">
        <v>362</v>
      </c>
      <c r="AA286" t="s">
        <v>211</v>
      </c>
      <c r="AB286" s="1">
        <v>5</v>
      </c>
      <c r="AC286" t="s">
        <v>502</v>
      </c>
      <c r="AD286" s="1" t="s">
        <v>61</v>
      </c>
      <c r="AE286" s="1" t="s">
        <v>61</v>
      </c>
      <c r="AF286" s="1" t="s">
        <v>61</v>
      </c>
      <c r="AG286" t="s">
        <v>61</v>
      </c>
      <c r="AH286" t="s">
        <v>61</v>
      </c>
      <c r="AI286" s="1">
        <v>0</v>
      </c>
      <c r="AJ286" s="1">
        <v>0</v>
      </c>
      <c r="AK286" s="1">
        <v>34</v>
      </c>
      <c r="AL286" s="1">
        <v>0</v>
      </c>
      <c r="AM286" s="1">
        <v>0</v>
      </c>
      <c r="AN286" s="1">
        <v>0</v>
      </c>
      <c r="AO286" s="1">
        <v>33</v>
      </c>
      <c r="AP286" s="1">
        <v>44</v>
      </c>
      <c r="AQ286" s="1">
        <v>0</v>
      </c>
      <c r="AR286" s="1">
        <v>0</v>
      </c>
      <c r="AS286" s="1">
        <v>50</v>
      </c>
      <c r="AT286" s="1">
        <v>6483</v>
      </c>
      <c r="AU286" s="1">
        <v>43048</v>
      </c>
      <c r="AV286" s="1">
        <v>0</v>
      </c>
      <c r="AW286" s="1">
        <v>0</v>
      </c>
      <c r="AX286" s="1">
        <v>26519</v>
      </c>
      <c r="AY286" s="1">
        <v>46705</v>
      </c>
      <c r="AZ286" s="1">
        <v>0</v>
      </c>
      <c r="BA286" s="1">
        <v>3635</v>
      </c>
      <c r="BB286" s="1">
        <v>0</v>
      </c>
      <c r="BC286" s="1">
        <v>110674</v>
      </c>
      <c r="BD286" s="1">
        <v>86221</v>
      </c>
      <c r="BE286" s="1">
        <v>411992</v>
      </c>
      <c r="BF286" s="1">
        <v>64</v>
      </c>
      <c r="BG286" s="1">
        <v>235</v>
      </c>
      <c r="BH286" s="1">
        <v>0</v>
      </c>
      <c r="BI286" s="1">
        <v>263442</v>
      </c>
      <c r="BJ286" s="1">
        <v>441</v>
      </c>
      <c r="BK286" s="1">
        <v>41</v>
      </c>
      <c r="BL286" s="1">
        <v>0</v>
      </c>
      <c r="BM286" s="1">
        <v>80</v>
      </c>
      <c r="BN286" s="1">
        <v>0</v>
      </c>
      <c r="BO286" s="1">
        <v>220</v>
      </c>
      <c r="BP286" s="1">
        <v>0</v>
      </c>
      <c r="BQ286" s="1">
        <v>0</v>
      </c>
      <c r="BR286" s="1">
        <v>40</v>
      </c>
    </row>
    <row r="287" spans="1:70" x14ac:dyDescent="0.25">
      <c r="A287" s="1" t="s">
        <v>585</v>
      </c>
      <c r="B287" s="1" t="s">
        <v>608</v>
      </c>
      <c r="C287" s="1">
        <v>80</v>
      </c>
      <c r="D287" t="s">
        <v>587</v>
      </c>
      <c r="E287" s="1" t="s">
        <v>170</v>
      </c>
      <c r="F287" s="1" t="s">
        <v>288</v>
      </c>
      <c r="G287" s="21">
        <v>43575</v>
      </c>
      <c r="H287" s="1" t="s">
        <v>69</v>
      </c>
      <c r="I287" s="1" t="s">
        <v>70</v>
      </c>
      <c r="J287" s="1">
        <v>592704.17000000004</v>
      </c>
      <c r="K287" s="1">
        <v>7028309.3200000003</v>
      </c>
      <c r="L287" s="1">
        <v>63.371380000000002</v>
      </c>
      <c r="M287" s="1">
        <v>-139.14601999999999</v>
      </c>
      <c r="N287" s="1">
        <v>815</v>
      </c>
      <c r="O287" s="1">
        <v>75</v>
      </c>
      <c r="P287" s="1" t="s">
        <v>71</v>
      </c>
      <c r="Q287" t="s">
        <v>123</v>
      </c>
      <c r="R287" s="1" t="s">
        <v>72</v>
      </c>
      <c r="S287" t="s">
        <v>120</v>
      </c>
      <c r="T287" t="s">
        <v>119</v>
      </c>
      <c r="U287" t="s">
        <v>118</v>
      </c>
      <c r="V287" t="s">
        <v>518</v>
      </c>
      <c r="W287" t="s">
        <v>493</v>
      </c>
      <c r="X287" t="s">
        <v>208</v>
      </c>
      <c r="Y287" t="s">
        <v>111</v>
      </c>
      <c r="Z287" t="s">
        <v>362</v>
      </c>
      <c r="AA287" t="s">
        <v>131</v>
      </c>
      <c r="AB287" s="1">
        <v>10</v>
      </c>
      <c r="AC287" t="s">
        <v>510</v>
      </c>
      <c r="AD287" s="1" t="s">
        <v>61</v>
      </c>
      <c r="AE287" s="1" t="s">
        <v>61</v>
      </c>
      <c r="AF287" s="1" t="s">
        <v>61</v>
      </c>
      <c r="AG287" t="s">
        <v>61</v>
      </c>
      <c r="AH287" t="s">
        <v>61</v>
      </c>
      <c r="AI287" s="1">
        <v>0</v>
      </c>
      <c r="AJ287" s="1">
        <v>0</v>
      </c>
      <c r="AK287" s="1">
        <v>33</v>
      </c>
      <c r="AL287" s="1">
        <v>0</v>
      </c>
      <c r="AM287" s="1">
        <v>0</v>
      </c>
      <c r="AN287" s="1">
        <v>0</v>
      </c>
      <c r="AO287" s="1">
        <v>34</v>
      </c>
      <c r="AP287" s="1">
        <v>28</v>
      </c>
      <c r="AQ287" s="1">
        <v>0</v>
      </c>
      <c r="AR287" s="1">
        <v>0</v>
      </c>
      <c r="AS287" s="1">
        <v>58</v>
      </c>
      <c r="AT287" s="1">
        <v>6017</v>
      </c>
      <c r="AU287" s="1">
        <v>47005</v>
      </c>
      <c r="AV287" s="1">
        <v>0</v>
      </c>
      <c r="AW287" s="1">
        <v>0</v>
      </c>
      <c r="AX287" s="1">
        <v>30323</v>
      </c>
      <c r="AY287" s="1">
        <v>48422</v>
      </c>
      <c r="AZ287" s="1">
        <v>0</v>
      </c>
      <c r="BA287" s="1">
        <v>3777</v>
      </c>
      <c r="BB287" s="1">
        <v>0</v>
      </c>
      <c r="BC287" s="1">
        <v>123118</v>
      </c>
      <c r="BD287" s="1">
        <v>78063</v>
      </c>
      <c r="BE287" s="1">
        <v>432847</v>
      </c>
      <c r="BF287" s="1">
        <v>68</v>
      </c>
      <c r="BG287" s="1">
        <v>235</v>
      </c>
      <c r="BH287" s="1">
        <v>0</v>
      </c>
      <c r="BI287" s="1">
        <v>229130</v>
      </c>
      <c r="BJ287" s="1">
        <v>474</v>
      </c>
      <c r="BK287" s="1">
        <v>28</v>
      </c>
      <c r="BL287" s="1">
        <v>0</v>
      </c>
      <c r="BM287" s="1">
        <v>75</v>
      </c>
      <c r="BN287" s="1">
        <v>0</v>
      </c>
      <c r="BO287" s="1">
        <v>242</v>
      </c>
      <c r="BP287" s="1">
        <v>0</v>
      </c>
      <c r="BQ287" s="1">
        <v>0</v>
      </c>
      <c r="BR287" s="1">
        <v>23</v>
      </c>
    </row>
    <row r="288" spans="1:70" x14ac:dyDescent="0.25">
      <c r="A288" s="1" t="s">
        <v>585</v>
      </c>
      <c r="B288" s="1" t="s">
        <v>609</v>
      </c>
      <c r="C288" s="1">
        <v>85</v>
      </c>
      <c r="D288" t="s">
        <v>587</v>
      </c>
      <c r="E288" s="1" t="s">
        <v>170</v>
      </c>
      <c r="F288" s="1" t="s">
        <v>288</v>
      </c>
      <c r="G288" s="21">
        <v>43575</v>
      </c>
      <c r="H288" s="1" t="s">
        <v>69</v>
      </c>
      <c r="I288" s="1" t="s">
        <v>70</v>
      </c>
      <c r="J288" s="1">
        <v>592700.56999999995</v>
      </c>
      <c r="K288" s="1">
        <v>7028305.8700000001</v>
      </c>
      <c r="L288" s="1">
        <v>63.37135</v>
      </c>
      <c r="M288" s="1">
        <v>-139.14609400000001</v>
      </c>
      <c r="N288" s="1">
        <v>813</v>
      </c>
      <c r="O288" s="1">
        <v>85</v>
      </c>
      <c r="P288" s="1" t="s">
        <v>71</v>
      </c>
      <c r="Q288" t="s">
        <v>127</v>
      </c>
      <c r="R288" s="1" t="s">
        <v>72</v>
      </c>
      <c r="S288" t="s">
        <v>118</v>
      </c>
      <c r="T288" t="s">
        <v>120</v>
      </c>
      <c r="U288" t="s">
        <v>118</v>
      </c>
      <c r="V288" t="s">
        <v>518</v>
      </c>
      <c r="W288" t="s">
        <v>493</v>
      </c>
      <c r="X288" t="s">
        <v>208</v>
      </c>
      <c r="Y288" t="s">
        <v>111</v>
      </c>
      <c r="Z288" t="s">
        <v>362</v>
      </c>
      <c r="AA288" t="s">
        <v>211</v>
      </c>
      <c r="AB288" s="1">
        <v>5</v>
      </c>
      <c r="AC288" t="s">
        <v>502</v>
      </c>
      <c r="AD288" s="1" t="s">
        <v>61</v>
      </c>
      <c r="AE288" s="1" t="s">
        <v>61</v>
      </c>
      <c r="AF288" s="1" t="s">
        <v>61</v>
      </c>
      <c r="AG288" t="s">
        <v>61</v>
      </c>
      <c r="AH288" t="s">
        <v>61</v>
      </c>
      <c r="AI288" s="1">
        <v>0</v>
      </c>
      <c r="AJ288" s="1">
        <v>0</v>
      </c>
      <c r="AK288" s="1">
        <v>48</v>
      </c>
      <c r="AL288" s="1">
        <v>0</v>
      </c>
      <c r="AM288" s="1">
        <v>0</v>
      </c>
      <c r="AN288" s="1">
        <v>0</v>
      </c>
      <c r="AO288" s="1">
        <v>39</v>
      </c>
      <c r="AP288" s="1">
        <v>27</v>
      </c>
      <c r="AQ288" s="1">
        <v>0</v>
      </c>
      <c r="AR288" s="1">
        <v>0</v>
      </c>
      <c r="AS288" s="1">
        <v>56</v>
      </c>
      <c r="AT288" s="1">
        <v>4605</v>
      </c>
      <c r="AU288" s="1">
        <v>55842</v>
      </c>
      <c r="AV288" s="1">
        <v>0</v>
      </c>
      <c r="AW288" s="1">
        <v>0</v>
      </c>
      <c r="AX288" s="1">
        <v>24501</v>
      </c>
      <c r="AY288" s="1">
        <v>41061</v>
      </c>
      <c r="AZ288" s="1">
        <v>0</v>
      </c>
      <c r="BA288" s="1">
        <v>3349</v>
      </c>
      <c r="BB288" s="1">
        <v>0</v>
      </c>
      <c r="BC288" s="1">
        <v>126143</v>
      </c>
      <c r="BD288" s="1">
        <v>80170</v>
      </c>
      <c r="BE288" s="1">
        <v>499295</v>
      </c>
      <c r="BF288" s="1">
        <v>82</v>
      </c>
      <c r="BG288" s="1">
        <v>201</v>
      </c>
      <c r="BH288" s="1">
        <v>0</v>
      </c>
      <c r="BI288" s="1">
        <v>163686</v>
      </c>
      <c r="BJ288" s="1">
        <v>496</v>
      </c>
      <c r="BK288" s="1">
        <v>32</v>
      </c>
      <c r="BL288" s="1">
        <v>0</v>
      </c>
      <c r="BM288" s="1">
        <v>80</v>
      </c>
      <c r="BN288" s="1">
        <v>0</v>
      </c>
      <c r="BO288" s="1">
        <v>271</v>
      </c>
      <c r="BP288" s="1">
        <v>0</v>
      </c>
      <c r="BQ288" s="1">
        <v>0</v>
      </c>
      <c r="BR288" s="1">
        <v>18</v>
      </c>
    </row>
    <row r="289" spans="1:70" x14ac:dyDescent="0.25">
      <c r="A289" s="1" t="s">
        <v>585</v>
      </c>
      <c r="B289" s="1" t="s">
        <v>610</v>
      </c>
      <c r="C289" s="1">
        <v>90</v>
      </c>
      <c r="D289" t="s">
        <v>587</v>
      </c>
      <c r="E289" s="1" t="s">
        <v>170</v>
      </c>
      <c r="F289" s="1" t="s">
        <v>288</v>
      </c>
      <c r="G289" s="21">
        <v>43575</v>
      </c>
      <c r="H289" s="1" t="s">
        <v>69</v>
      </c>
      <c r="I289" s="1" t="s">
        <v>70</v>
      </c>
      <c r="J289" s="1">
        <v>592696.43000000005</v>
      </c>
      <c r="K289" s="1">
        <v>7028302.0700000003</v>
      </c>
      <c r="L289" s="1">
        <v>63.371316999999998</v>
      </c>
      <c r="M289" s="1">
        <v>-139.14617899999999</v>
      </c>
      <c r="N289" s="1">
        <v>811</v>
      </c>
      <c r="O289" s="1">
        <v>60</v>
      </c>
      <c r="P289" s="1" t="s">
        <v>71</v>
      </c>
      <c r="Q289" t="s">
        <v>117</v>
      </c>
      <c r="R289" s="1" t="s">
        <v>74</v>
      </c>
      <c r="S289" t="s">
        <v>118</v>
      </c>
      <c r="T289" t="s">
        <v>122</v>
      </c>
      <c r="U289" t="s">
        <v>118</v>
      </c>
      <c r="V289" t="s">
        <v>518</v>
      </c>
      <c r="W289" t="s">
        <v>493</v>
      </c>
      <c r="X289" t="s">
        <v>208</v>
      </c>
      <c r="Y289" t="s">
        <v>111</v>
      </c>
      <c r="Z289" t="s">
        <v>362</v>
      </c>
      <c r="AA289" t="s">
        <v>61</v>
      </c>
      <c r="AB289" s="1"/>
      <c r="AC289" t="s">
        <v>61</v>
      </c>
      <c r="AD289" s="1" t="s">
        <v>61</v>
      </c>
      <c r="AE289" s="1" t="s">
        <v>61</v>
      </c>
      <c r="AF289" s="1" t="s">
        <v>61</v>
      </c>
      <c r="AG289" t="s">
        <v>61</v>
      </c>
      <c r="AH289" t="s">
        <v>61</v>
      </c>
      <c r="AI289" s="1">
        <v>0</v>
      </c>
      <c r="AJ289" s="1">
        <v>0</v>
      </c>
      <c r="AK289" s="1">
        <v>55</v>
      </c>
      <c r="AL289" s="1">
        <v>0</v>
      </c>
      <c r="AM289" s="1">
        <v>0</v>
      </c>
      <c r="AN289" s="1">
        <v>0</v>
      </c>
      <c r="AO289" s="1">
        <v>39</v>
      </c>
      <c r="AP289" s="1">
        <v>21</v>
      </c>
      <c r="AQ289" s="1">
        <v>0</v>
      </c>
      <c r="AR289" s="1">
        <v>0</v>
      </c>
      <c r="AS289" s="1">
        <v>80</v>
      </c>
      <c r="AT289" s="1">
        <v>5874</v>
      </c>
      <c r="AU289" s="1">
        <v>51643</v>
      </c>
      <c r="AV289" s="1">
        <v>0</v>
      </c>
      <c r="AW289" s="1">
        <v>0</v>
      </c>
      <c r="AX289" s="1">
        <v>36207</v>
      </c>
      <c r="AY289" s="1">
        <v>0</v>
      </c>
      <c r="AZ289" s="1">
        <v>0</v>
      </c>
      <c r="BA289" s="1">
        <v>4543</v>
      </c>
      <c r="BB289" s="1">
        <v>0</v>
      </c>
      <c r="BC289" s="1">
        <v>110859</v>
      </c>
      <c r="BD289" s="1">
        <v>69006</v>
      </c>
      <c r="BE289" s="1">
        <v>375253</v>
      </c>
      <c r="BF289" s="1">
        <v>84</v>
      </c>
      <c r="BG289" s="1">
        <v>257</v>
      </c>
      <c r="BH289" s="1">
        <v>0</v>
      </c>
      <c r="BI289" s="1">
        <v>345301</v>
      </c>
      <c r="BJ289" s="1">
        <v>368</v>
      </c>
      <c r="BK289" s="1">
        <v>35</v>
      </c>
      <c r="BL289" s="1">
        <v>0</v>
      </c>
      <c r="BM289" s="1">
        <v>72</v>
      </c>
      <c r="BN289" s="1">
        <v>0</v>
      </c>
      <c r="BO289" s="1">
        <v>271</v>
      </c>
      <c r="BP289" s="1">
        <v>0</v>
      </c>
      <c r="BQ289" s="1">
        <v>0</v>
      </c>
      <c r="BR289" s="1">
        <v>31</v>
      </c>
    </row>
    <row r="290" spans="1:70" x14ac:dyDescent="0.25">
      <c r="A290" s="1" t="s">
        <v>585</v>
      </c>
      <c r="B290" s="1" t="s">
        <v>611</v>
      </c>
      <c r="C290" s="1">
        <v>95</v>
      </c>
      <c r="D290" t="s">
        <v>587</v>
      </c>
      <c r="E290" s="1" t="s">
        <v>170</v>
      </c>
      <c r="F290" s="1" t="s">
        <v>288</v>
      </c>
      <c r="G290" s="21">
        <v>43575</v>
      </c>
      <c r="H290" s="1" t="s">
        <v>69</v>
      </c>
      <c r="I290" s="1" t="s">
        <v>70</v>
      </c>
      <c r="J290" s="1">
        <v>592692.77</v>
      </c>
      <c r="K290" s="1">
        <v>7028298.8399999999</v>
      </c>
      <c r="L290" s="1">
        <v>63.371288999999997</v>
      </c>
      <c r="M290" s="1">
        <v>-139.146254</v>
      </c>
      <c r="N290" s="1">
        <v>808</v>
      </c>
      <c r="O290" s="1">
        <v>125</v>
      </c>
      <c r="P290" s="1" t="s">
        <v>71</v>
      </c>
      <c r="Q290" t="s">
        <v>117</v>
      </c>
      <c r="R290" s="1" t="s">
        <v>74</v>
      </c>
      <c r="S290" t="s">
        <v>120</v>
      </c>
      <c r="T290" t="s">
        <v>122</v>
      </c>
      <c r="U290" t="s">
        <v>118</v>
      </c>
      <c r="V290" t="s">
        <v>518</v>
      </c>
      <c r="W290" t="s">
        <v>493</v>
      </c>
      <c r="X290" t="s">
        <v>208</v>
      </c>
      <c r="Y290" t="s">
        <v>111</v>
      </c>
      <c r="Z290" t="s">
        <v>362</v>
      </c>
      <c r="AA290" t="s">
        <v>61</v>
      </c>
      <c r="AB290" s="1"/>
      <c r="AC290" t="s">
        <v>61</v>
      </c>
      <c r="AD290" s="1" t="s">
        <v>61</v>
      </c>
      <c r="AE290" s="1" t="s">
        <v>61</v>
      </c>
      <c r="AF290" s="1" t="s">
        <v>61</v>
      </c>
      <c r="AG290" t="s">
        <v>61</v>
      </c>
      <c r="AH290" t="s">
        <v>61</v>
      </c>
      <c r="AI290" s="1">
        <v>0</v>
      </c>
      <c r="AJ290" s="1">
        <v>0</v>
      </c>
      <c r="AK290" s="1">
        <v>50</v>
      </c>
      <c r="AL290" s="1">
        <v>0</v>
      </c>
      <c r="AM290" s="1">
        <v>0</v>
      </c>
      <c r="AN290" s="1">
        <v>0</v>
      </c>
      <c r="AO290" s="1">
        <v>45</v>
      </c>
      <c r="AP290" s="1">
        <v>42</v>
      </c>
      <c r="AQ290" s="1">
        <v>0</v>
      </c>
      <c r="AR290" s="1">
        <v>0</v>
      </c>
      <c r="AS290" s="1">
        <v>73</v>
      </c>
      <c r="AT290" s="1">
        <v>7808</v>
      </c>
      <c r="AU290" s="1">
        <v>59312</v>
      </c>
      <c r="AV290" s="1">
        <v>0</v>
      </c>
      <c r="AW290" s="1">
        <v>0</v>
      </c>
      <c r="AX290" s="1">
        <v>36359</v>
      </c>
      <c r="AY290" s="1">
        <v>50885</v>
      </c>
      <c r="AZ290" s="1">
        <v>0</v>
      </c>
      <c r="BA290" s="1">
        <v>4459</v>
      </c>
      <c r="BB290" s="1">
        <v>0</v>
      </c>
      <c r="BC290" s="1">
        <v>130645</v>
      </c>
      <c r="BD290" s="1">
        <v>83359</v>
      </c>
      <c r="BE290" s="1">
        <v>471996</v>
      </c>
      <c r="BF290" s="1">
        <v>82</v>
      </c>
      <c r="BG290" s="1">
        <v>227</v>
      </c>
      <c r="BH290" s="1">
        <v>0</v>
      </c>
      <c r="BI290" s="1">
        <v>153792</v>
      </c>
      <c r="BJ290" s="1">
        <v>449</v>
      </c>
      <c r="BK290" s="1">
        <v>41</v>
      </c>
      <c r="BL290" s="1">
        <v>0</v>
      </c>
      <c r="BM290" s="1">
        <v>89</v>
      </c>
      <c r="BN290" s="1">
        <v>0</v>
      </c>
      <c r="BO290" s="1">
        <v>264</v>
      </c>
      <c r="BP290" s="1">
        <v>0</v>
      </c>
      <c r="BQ290" s="1">
        <v>0</v>
      </c>
      <c r="BR290" s="1">
        <v>24</v>
      </c>
    </row>
    <row r="291" spans="1:70" x14ac:dyDescent="0.25">
      <c r="A291" s="1" t="s">
        <v>585</v>
      </c>
      <c r="B291" s="1" t="s">
        <v>612</v>
      </c>
      <c r="C291" s="1">
        <v>100</v>
      </c>
      <c r="D291" t="s">
        <v>587</v>
      </c>
      <c r="E291" s="1" t="s">
        <v>170</v>
      </c>
      <c r="F291" s="1" t="s">
        <v>288</v>
      </c>
      <c r="G291" s="21">
        <v>43575</v>
      </c>
      <c r="H291" s="1" t="s">
        <v>69</v>
      </c>
      <c r="I291" s="1" t="s">
        <v>70</v>
      </c>
      <c r="J291" s="1">
        <v>592692.12</v>
      </c>
      <c r="K291" s="1">
        <v>7028293.4699999997</v>
      </c>
      <c r="L291" s="1">
        <v>63.371240999999998</v>
      </c>
      <c r="M291" s="1">
        <v>-139.14626999999999</v>
      </c>
      <c r="N291" s="1">
        <v>807</v>
      </c>
      <c r="O291" s="1">
        <v>90</v>
      </c>
      <c r="P291" s="1" t="s">
        <v>71</v>
      </c>
      <c r="Q291" t="s">
        <v>127</v>
      </c>
      <c r="R291" s="1" t="s">
        <v>72</v>
      </c>
      <c r="S291" t="s">
        <v>119</v>
      </c>
      <c r="T291" t="s">
        <v>118</v>
      </c>
      <c r="U291" t="s">
        <v>118</v>
      </c>
      <c r="V291" t="s">
        <v>518</v>
      </c>
      <c r="W291" t="s">
        <v>493</v>
      </c>
      <c r="X291" t="s">
        <v>208</v>
      </c>
      <c r="Y291" t="s">
        <v>111</v>
      </c>
      <c r="Z291" t="s">
        <v>362</v>
      </c>
      <c r="AA291" t="s">
        <v>61</v>
      </c>
      <c r="AB291" s="1"/>
      <c r="AC291" t="s">
        <v>61</v>
      </c>
      <c r="AD291" s="1" t="s">
        <v>61</v>
      </c>
      <c r="AE291" s="1" t="s">
        <v>61</v>
      </c>
      <c r="AF291" s="1" t="s">
        <v>61</v>
      </c>
      <c r="AG291" t="s">
        <v>61</v>
      </c>
      <c r="AH291" t="s">
        <v>61</v>
      </c>
      <c r="AI291" s="1">
        <v>0</v>
      </c>
      <c r="AJ291" s="1">
        <v>0</v>
      </c>
      <c r="AK291" s="1">
        <v>55</v>
      </c>
      <c r="AL291" s="1">
        <v>0</v>
      </c>
      <c r="AM291" s="1">
        <v>0</v>
      </c>
      <c r="AN291" s="1">
        <v>0</v>
      </c>
      <c r="AO291" s="1">
        <v>48</v>
      </c>
      <c r="AP291" s="1">
        <v>37</v>
      </c>
      <c r="AQ291" s="1">
        <v>0</v>
      </c>
      <c r="AR291" s="1">
        <v>0</v>
      </c>
      <c r="AS291" s="1">
        <v>93</v>
      </c>
      <c r="AT291" s="1">
        <v>6110</v>
      </c>
      <c r="AU291" s="1">
        <v>65471</v>
      </c>
      <c r="AV291" s="1">
        <v>0</v>
      </c>
      <c r="AW291" s="1">
        <v>0</v>
      </c>
      <c r="AX291" s="1">
        <v>42725</v>
      </c>
      <c r="AY291" s="1">
        <v>52383</v>
      </c>
      <c r="AZ291" s="1">
        <v>0</v>
      </c>
      <c r="BA291" s="1">
        <v>4061</v>
      </c>
      <c r="BB291" s="1">
        <v>0</v>
      </c>
      <c r="BC291" s="1">
        <v>141961</v>
      </c>
      <c r="BD291" s="1">
        <v>90972</v>
      </c>
      <c r="BE291" s="1">
        <v>507836</v>
      </c>
      <c r="BF291" s="1">
        <v>68</v>
      </c>
      <c r="BG291" s="1">
        <v>340</v>
      </c>
      <c r="BH291" s="1">
        <v>0</v>
      </c>
      <c r="BI291" s="1">
        <v>86743</v>
      </c>
      <c r="BJ291" s="1">
        <v>666</v>
      </c>
      <c r="BK291" s="1">
        <v>46</v>
      </c>
      <c r="BL291" s="1">
        <v>0</v>
      </c>
      <c r="BM291" s="1">
        <v>89</v>
      </c>
      <c r="BN291" s="1">
        <v>0</v>
      </c>
      <c r="BO291" s="1">
        <v>246</v>
      </c>
      <c r="BP291" s="1">
        <v>0</v>
      </c>
      <c r="BQ291" s="1">
        <v>0</v>
      </c>
      <c r="BR291" s="1">
        <v>49</v>
      </c>
    </row>
    <row r="292" spans="1:70" x14ac:dyDescent="0.25">
      <c r="A292" s="1" t="s">
        <v>613</v>
      </c>
      <c r="B292" s="1" t="s">
        <v>614</v>
      </c>
      <c r="C292" s="1">
        <v>0</v>
      </c>
      <c r="D292" t="s">
        <v>615</v>
      </c>
      <c r="E292" s="1" t="s">
        <v>170</v>
      </c>
      <c r="F292" s="1" t="s">
        <v>288</v>
      </c>
      <c r="G292" s="21">
        <v>43576</v>
      </c>
      <c r="H292" s="1" t="s">
        <v>69</v>
      </c>
      <c r="I292" s="1" t="s">
        <v>70</v>
      </c>
      <c r="J292" s="1">
        <v>593023.36</v>
      </c>
      <c r="K292" s="1">
        <v>7027258.8300000001</v>
      </c>
      <c r="L292" s="1">
        <v>63.361874</v>
      </c>
      <c r="M292" s="1">
        <v>-139.14025000000001</v>
      </c>
      <c r="N292" s="1">
        <v>965</v>
      </c>
      <c r="O292" s="1">
        <v>155</v>
      </c>
      <c r="P292" s="1" t="s">
        <v>71</v>
      </c>
      <c r="Q292" t="s">
        <v>127</v>
      </c>
      <c r="R292" s="1" t="s">
        <v>72</v>
      </c>
      <c r="S292" t="s">
        <v>118</v>
      </c>
      <c r="T292" t="s">
        <v>120</v>
      </c>
      <c r="U292" t="s">
        <v>118</v>
      </c>
      <c r="V292" t="s">
        <v>108</v>
      </c>
      <c r="W292" t="s">
        <v>407</v>
      </c>
      <c r="X292" t="s">
        <v>235</v>
      </c>
      <c r="Y292" t="s">
        <v>111</v>
      </c>
      <c r="Z292" t="s">
        <v>115</v>
      </c>
      <c r="AA292" t="s">
        <v>61</v>
      </c>
      <c r="AB292" s="1"/>
      <c r="AC292" t="s">
        <v>61</v>
      </c>
      <c r="AD292" s="1" t="s">
        <v>61</v>
      </c>
      <c r="AE292" s="1" t="s">
        <v>61</v>
      </c>
      <c r="AF292" s="1" t="s">
        <v>61</v>
      </c>
      <c r="AG292" t="s">
        <v>61</v>
      </c>
      <c r="AH292" t="s">
        <v>61</v>
      </c>
      <c r="AI292" s="1">
        <v>0</v>
      </c>
      <c r="AJ292" s="1">
        <v>0</v>
      </c>
      <c r="AK292" s="1">
        <v>16</v>
      </c>
      <c r="AL292" s="1">
        <v>0</v>
      </c>
      <c r="AM292" s="1">
        <v>0</v>
      </c>
      <c r="AN292" s="1">
        <v>0</v>
      </c>
      <c r="AO292" s="1">
        <v>0</v>
      </c>
      <c r="AP292" s="1">
        <v>57</v>
      </c>
      <c r="AQ292" s="1">
        <v>0</v>
      </c>
      <c r="AR292" s="1">
        <v>0</v>
      </c>
      <c r="AS292" s="1">
        <v>276</v>
      </c>
      <c r="AT292" s="1">
        <v>2654</v>
      </c>
      <c r="AU292" s="1">
        <v>11327</v>
      </c>
      <c r="AV292" s="1">
        <v>0</v>
      </c>
      <c r="AW292" s="1">
        <v>0</v>
      </c>
      <c r="AX292" s="1">
        <v>102727</v>
      </c>
      <c r="AY292" s="1">
        <v>43043</v>
      </c>
      <c r="AZ292" s="1">
        <v>0</v>
      </c>
      <c r="BA292" s="1">
        <v>6470</v>
      </c>
      <c r="BB292" s="1">
        <v>86</v>
      </c>
      <c r="BC292" s="1">
        <v>101070</v>
      </c>
      <c r="BD292" s="1">
        <v>32782</v>
      </c>
      <c r="BE292" s="1">
        <v>261005</v>
      </c>
      <c r="BF292" s="1">
        <v>0</v>
      </c>
      <c r="BG292" s="1">
        <v>201</v>
      </c>
      <c r="BH292" s="1">
        <v>0</v>
      </c>
      <c r="BI292" s="1">
        <v>432064</v>
      </c>
      <c r="BJ292" s="1">
        <v>3690</v>
      </c>
      <c r="BK292" s="1">
        <v>17</v>
      </c>
      <c r="BL292" s="1">
        <v>2245</v>
      </c>
      <c r="BM292" s="1">
        <v>62</v>
      </c>
      <c r="BN292" s="1">
        <v>0</v>
      </c>
      <c r="BO292" s="1">
        <v>144</v>
      </c>
      <c r="BP292" s="1">
        <v>0</v>
      </c>
      <c r="BQ292" s="1">
        <v>0</v>
      </c>
      <c r="BR292" s="1">
        <v>63</v>
      </c>
    </row>
    <row r="293" spans="1:70" x14ac:dyDescent="0.25">
      <c r="A293" s="1" t="s">
        <v>613</v>
      </c>
      <c r="B293" s="1" t="s">
        <v>616</v>
      </c>
      <c r="C293" s="1">
        <v>5</v>
      </c>
      <c r="D293" t="s">
        <v>615</v>
      </c>
      <c r="E293" s="1" t="s">
        <v>170</v>
      </c>
      <c r="F293" s="1" t="s">
        <v>288</v>
      </c>
      <c r="G293" s="21">
        <v>43576</v>
      </c>
      <c r="H293" s="1" t="s">
        <v>69</v>
      </c>
      <c r="I293" s="1" t="s">
        <v>70</v>
      </c>
      <c r="J293" s="1">
        <v>593027.05000000005</v>
      </c>
      <c r="K293" s="1">
        <v>7027254.25</v>
      </c>
      <c r="L293" s="1">
        <v>63.361832</v>
      </c>
      <c r="M293" s="1">
        <v>-139.14017899999999</v>
      </c>
      <c r="N293" s="1">
        <v>965</v>
      </c>
      <c r="O293" s="1">
        <v>155</v>
      </c>
      <c r="P293" s="1" t="s">
        <v>71</v>
      </c>
      <c r="Q293" t="s">
        <v>127</v>
      </c>
      <c r="R293" s="1" t="s">
        <v>72</v>
      </c>
      <c r="S293" t="s">
        <v>118</v>
      </c>
      <c r="T293" t="s">
        <v>119</v>
      </c>
      <c r="U293" t="s">
        <v>118</v>
      </c>
      <c r="V293" t="s">
        <v>108</v>
      </c>
      <c r="W293" t="s">
        <v>407</v>
      </c>
      <c r="X293" t="s">
        <v>235</v>
      </c>
      <c r="Y293" t="s">
        <v>111</v>
      </c>
      <c r="Z293" t="s">
        <v>115</v>
      </c>
      <c r="AA293" t="s">
        <v>61</v>
      </c>
      <c r="AB293" s="1"/>
      <c r="AC293" t="s">
        <v>61</v>
      </c>
      <c r="AD293" s="1" t="s">
        <v>61</v>
      </c>
      <c r="AE293" s="1" t="s">
        <v>61</v>
      </c>
      <c r="AF293" s="1" t="s">
        <v>61</v>
      </c>
      <c r="AG293" t="s">
        <v>61</v>
      </c>
      <c r="AH293" t="s">
        <v>61</v>
      </c>
      <c r="AI293" s="1">
        <v>0</v>
      </c>
      <c r="AJ293" s="1">
        <v>0</v>
      </c>
      <c r="AK293" s="1">
        <v>29</v>
      </c>
      <c r="AL293" s="1">
        <v>0</v>
      </c>
      <c r="AM293" s="1">
        <v>0</v>
      </c>
      <c r="AN293" s="1">
        <v>0</v>
      </c>
      <c r="AO293" s="1">
        <v>28</v>
      </c>
      <c r="AP293" s="1">
        <v>101</v>
      </c>
      <c r="AQ293" s="1">
        <v>0</v>
      </c>
      <c r="AR293" s="1">
        <v>0</v>
      </c>
      <c r="AS293" s="1">
        <v>361</v>
      </c>
      <c r="AT293" s="1">
        <v>5747</v>
      </c>
      <c r="AU293" s="1">
        <v>21288</v>
      </c>
      <c r="AV293" s="1">
        <v>0</v>
      </c>
      <c r="AW293" s="1">
        <v>0</v>
      </c>
      <c r="AX293" s="1">
        <v>102963</v>
      </c>
      <c r="AY293" s="1">
        <v>50262</v>
      </c>
      <c r="AZ293" s="1">
        <v>0</v>
      </c>
      <c r="BA293" s="1">
        <v>10054</v>
      </c>
      <c r="BB293" s="1">
        <v>212</v>
      </c>
      <c r="BC293" s="1">
        <v>152675</v>
      </c>
      <c r="BD293" s="1">
        <v>70091</v>
      </c>
      <c r="BE293" s="1">
        <v>447633</v>
      </c>
      <c r="BF293" s="1">
        <v>43</v>
      </c>
      <c r="BG293" s="1">
        <v>265</v>
      </c>
      <c r="BH293" s="1">
        <v>0</v>
      </c>
      <c r="BI293" s="1">
        <v>129443</v>
      </c>
      <c r="BJ293" s="1">
        <v>3232</v>
      </c>
      <c r="BK293" s="1">
        <v>29</v>
      </c>
      <c r="BL293" s="1">
        <v>5130</v>
      </c>
      <c r="BM293" s="1">
        <v>93</v>
      </c>
      <c r="BN293" s="1">
        <v>0</v>
      </c>
      <c r="BO293" s="1">
        <v>265</v>
      </c>
      <c r="BP293" s="1">
        <v>0</v>
      </c>
      <c r="BQ293" s="1">
        <v>0</v>
      </c>
      <c r="BR293" s="1">
        <v>56</v>
      </c>
    </row>
    <row r="294" spans="1:70" x14ac:dyDescent="0.25">
      <c r="A294" s="1" t="s">
        <v>613</v>
      </c>
      <c r="B294" s="1" t="s">
        <v>617</v>
      </c>
      <c r="C294" s="1">
        <v>10</v>
      </c>
      <c r="D294" t="s">
        <v>615</v>
      </c>
      <c r="E294" s="1" t="s">
        <v>170</v>
      </c>
      <c r="F294" s="1" t="s">
        <v>288</v>
      </c>
      <c r="G294" s="21">
        <v>43576</v>
      </c>
      <c r="H294" s="1" t="s">
        <v>69</v>
      </c>
      <c r="I294" s="1" t="s">
        <v>70</v>
      </c>
      <c r="J294" s="1">
        <v>593028.62</v>
      </c>
      <c r="K294" s="1">
        <v>7027248.3899999997</v>
      </c>
      <c r="L294" s="1">
        <v>63.361778999999999</v>
      </c>
      <c r="M294" s="1">
        <v>-139.140151</v>
      </c>
      <c r="N294" s="1">
        <v>963</v>
      </c>
      <c r="O294" s="1">
        <v>160</v>
      </c>
      <c r="P294" s="1" t="s">
        <v>71</v>
      </c>
      <c r="Q294" t="s">
        <v>127</v>
      </c>
      <c r="R294" s="1" t="s">
        <v>72</v>
      </c>
      <c r="S294" t="s">
        <v>118</v>
      </c>
      <c r="T294" t="s">
        <v>122</v>
      </c>
      <c r="U294" t="s">
        <v>118</v>
      </c>
      <c r="V294" t="s">
        <v>108</v>
      </c>
      <c r="W294" t="s">
        <v>407</v>
      </c>
      <c r="X294" t="s">
        <v>228</v>
      </c>
      <c r="Y294" t="s">
        <v>111</v>
      </c>
      <c r="Z294" t="s">
        <v>116</v>
      </c>
      <c r="AA294" t="s">
        <v>113</v>
      </c>
      <c r="AB294" s="1">
        <v>10</v>
      </c>
      <c r="AC294" t="s">
        <v>337</v>
      </c>
      <c r="AD294" s="1" t="s">
        <v>61</v>
      </c>
      <c r="AE294" s="1" t="s">
        <v>61</v>
      </c>
      <c r="AF294" s="1" t="s">
        <v>61</v>
      </c>
      <c r="AG294" t="s">
        <v>61</v>
      </c>
      <c r="AH294" t="s">
        <v>61</v>
      </c>
      <c r="AI294" s="1">
        <v>0</v>
      </c>
      <c r="AJ294" s="1">
        <v>0</v>
      </c>
      <c r="AK294" s="1">
        <v>17</v>
      </c>
      <c r="AL294" s="1">
        <v>0</v>
      </c>
      <c r="AM294" s="1">
        <v>0</v>
      </c>
      <c r="AN294" s="1">
        <v>0</v>
      </c>
      <c r="AO294" s="1">
        <v>29</v>
      </c>
      <c r="AP294" s="1">
        <v>29</v>
      </c>
      <c r="AQ294" s="1">
        <v>0</v>
      </c>
      <c r="AR294" s="1">
        <v>0</v>
      </c>
      <c r="AS294" s="1">
        <v>160</v>
      </c>
      <c r="AT294" s="1">
        <v>6193</v>
      </c>
      <c r="AU294" s="1">
        <v>19319</v>
      </c>
      <c r="AV294" s="1">
        <v>0</v>
      </c>
      <c r="AW294" s="1">
        <v>0</v>
      </c>
      <c r="AX294" s="1">
        <v>71488</v>
      </c>
      <c r="AY294" s="1">
        <v>43072</v>
      </c>
      <c r="AZ294" s="1">
        <v>0</v>
      </c>
      <c r="BA294" s="1">
        <v>6469</v>
      </c>
      <c r="BB294" s="1">
        <v>0</v>
      </c>
      <c r="BC294" s="1">
        <v>168572</v>
      </c>
      <c r="BD294" s="1">
        <v>162991</v>
      </c>
      <c r="BE294" s="1">
        <v>515334</v>
      </c>
      <c r="BF294" s="1">
        <v>0</v>
      </c>
      <c r="BG294" s="1">
        <v>210</v>
      </c>
      <c r="BH294" s="1">
        <v>0</v>
      </c>
      <c r="BI294" s="1">
        <v>0</v>
      </c>
      <c r="BJ294" s="1">
        <v>2272</v>
      </c>
      <c r="BK294" s="1">
        <v>33</v>
      </c>
      <c r="BL294" s="1">
        <v>3446</v>
      </c>
      <c r="BM294" s="1">
        <v>187</v>
      </c>
      <c r="BN294" s="1">
        <v>0</v>
      </c>
      <c r="BO294" s="1">
        <v>136</v>
      </c>
      <c r="BP294" s="1">
        <v>0</v>
      </c>
      <c r="BQ294" s="1">
        <v>0</v>
      </c>
      <c r="BR294" s="1">
        <v>43</v>
      </c>
    </row>
    <row r="295" spans="1:70" x14ac:dyDescent="0.25">
      <c r="A295" s="1" t="s">
        <v>613</v>
      </c>
      <c r="B295" s="1" t="s">
        <v>618</v>
      </c>
      <c r="C295" s="1">
        <v>15</v>
      </c>
      <c r="D295" t="s">
        <v>615</v>
      </c>
      <c r="E295" s="1" t="s">
        <v>170</v>
      </c>
      <c r="F295" s="1" t="s">
        <v>288</v>
      </c>
      <c r="G295" s="21">
        <v>43576</v>
      </c>
      <c r="H295" s="1" t="s">
        <v>69</v>
      </c>
      <c r="I295" s="1" t="s">
        <v>70</v>
      </c>
      <c r="J295" s="1">
        <v>593025.05000000005</v>
      </c>
      <c r="K295" s="1">
        <v>7027241.9299999997</v>
      </c>
      <c r="L295" s="1">
        <v>63.361722</v>
      </c>
      <c r="M295" s="1">
        <v>-139.14022600000001</v>
      </c>
      <c r="N295" s="1">
        <v>962</v>
      </c>
      <c r="O295" s="1">
        <v>160</v>
      </c>
      <c r="P295" s="1" t="s">
        <v>71</v>
      </c>
      <c r="Q295" t="s">
        <v>127</v>
      </c>
      <c r="R295" s="1" t="s">
        <v>72</v>
      </c>
      <c r="S295" t="s">
        <v>120</v>
      </c>
      <c r="T295" t="s">
        <v>118</v>
      </c>
      <c r="U295" t="s">
        <v>118</v>
      </c>
      <c r="V295" t="s">
        <v>108</v>
      </c>
      <c r="W295" t="s">
        <v>407</v>
      </c>
      <c r="X295" t="s">
        <v>61</v>
      </c>
      <c r="Y295" t="s">
        <v>61</v>
      </c>
      <c r="Z295" t="s">
        <v>61</v>
      </c>
      <c r="AA295" t="s">
        <v>113</v>
      </c>
      <c r="AB295" s="1">
        <v>5</v>
      </c>
      <c r="AC295" t="s">
        <v>130</v>
      </c>
      <c r="AD295" s="1" t="s">
        <v>619</v>
      </c>
      <c r="AE295" s="1" t="s">
        <v>61</v>
      </c>
      <c r="AF295" s="1" t="s">
        <v>61</v>
      </c>
      <c r="AG295" t="s">
        <v>619</v>
      </c>
      <c r="AH295" t="s">
        <v>61</v>
      </c>
      <c r="AI295" s="1">
        <v>0</v>
      </c>
      <c r="AJ295" s="1">
        <v>0</v>
      </c>
      <c r="AK295" s="1">
        <v>22</v>
      </c>
      <c r="AL295" s="1">
        <v>0</v>
      </c>
      <c r="AM295" s="1">
        <v>0</v>
      </c>
      <c r="AN295" s="1">
        <v>0</v>
      </c>
      <c r="AO295" s="1">
        <v>38</v>
      </c>
      <c r="AP295" s="1">
        <v>33</v>
      </c>
      <c r="AQ295" s="1">
        <v>0</v>
      </c>
      <c r="AR295" s="1">
        <v>0</v>
      </c>
      <c r="AS295" s="1">
        <v>314</v>
      </c>
      <c r="AT295" s="1">
        <v>5138</v>
      </c>
      <c r="AU295" s="1">
        <v>22327</v>
      </c>
      <c r="AV295" s="1">
        <v>0</v>
      </c>
      <c r="AW295" s="1">
        <v>0</v>
      </c>
      <c r="AX295" s="1">
        <v>102196</v>
      </c>
      <c r="AY295" s="1">
        <v>50450</v>
      </c>
      <c r="AZ295" s="1">
        <v>0</v>
      </c>
      <c r="BA295" s="1">
        <v>9853</v>
      </c>
      <c r="BB295" s="1">
        <v>194</v>
      </c>
      <c r="BC295" s="1">
        <v>157275</v>
      </c>
      <c r="BD295" s="1">
        <v>136876</v>
      </c>
      <c r="BE295" s="1">
        <v>458283</v>
      </c>
      <c r="BF295" s="1">
        <v>66</v>
      </c>
      <c r="BG295" s="1">
        <v>224</v>
      </c>
      <c r="BH295" s="1">
        <v>0</v>
      </c>
      <c r="BI295" s="1">
        <v>49779</v>
      </c>
      <c r="BJ295" s="1">
        <v>3219</v>
      </c>
      <c r="BK295" s="1">
        <v>35</v>
      </c>
      <c r="BL295" s="1">
        <v>3208</v>
      </c>
      <c r="BM295" s="1">
        <v>167</v>
      </c>
      <c r="BN295" s="1">
        <v>0</v>
      </c>
      <c r="BO295" s="1">
        <v>265</v>
      </c>
      <c r="BP295" s="1">
        <v>0</v>
      </c>
      <c r="BQ295" s="1">
        <v>0</v>
      </c>
      <c r="BR295" s="1">
        <v>38</v>
      </c>
    </row>
    <row r="296" spans="1:70" x14ac:dyDescent="0.25">
      <c r="A296" s="1" t="s">
        <v>613</v>
      </c>
      <c r="B296" s="1" t="s">
        <v>620</v>
      </c>
      <c r="C296" s="1">
        <v>20</v>
      </c>
      <c r="D296" t="s">
        <v>615</v>
      </c>
      <c r="E296" s="1" t="s">
        <v>170</v>
      </c>
      <c r="F296" s="1" t="s">
        <v>288</v>
      </c>
      <c r="G296" s="21">
        <v>43576</v>
      </c>
      <c r="H296" s="1" t="s">
        <v>69</v>
      </c>
      <c r="I296" s="1" t="s">
        <v>70</v>
      </c>
      <c r="J296" s="1">
        <v>593026.82999999996</v>
      </c>
      <c r="K296" s="1">
        <v>7027237.5199999996</v>
      </c>
      <c r="L296" s="1">
        <v>63.361682000000002</v>
      </c>
      <c r="M296" s="1">
        <v>-139.14019300000001</v>
      </c>
      <c r="N296" s="1">
        <v>961</v>
      </c>
      <c r="O296" s="1">
        <v>210</v>
      </c>
      <c r="P296" s="1" t="s">
        <v>71</v>
      </c>
      <c r="Q296" t="s">
        <v>126</v>
      </c>
      <c r="R296" s="1" t="s">
        <v>72</v>
      </c>
      <c r="S296" t="s">
        <v>118</v>
      </c>
      <c r="T296" t="s">
        <v>118</v>
      </c>
      <c r="U296" t="s">
        <v>118</v>
      </c>
      <c r="V296" t="s">
        <v>108</v>
      </c>
      <c r="W296" t="s">
        <v>407</v>
      </c>
      <c r="X296" t="s">
        <v>548</v>
      </c>
      <c r="Y296" t="s">
        <v>109</v>
      </c>
      <c r="Z296" t="s">
        <v>350</v>
      </c>
      <c r="AA296" t="s">
        <v>61</v>
      </c>
      <c r="AB296" s="1"/>
      <c r="AC296" t="s">
        <v>61</v>
      </c>
      <c r="AD296" s="1" t="s">
        <v>544</v>
      </c>
      <c r="AE296" s="1" t="s">
        <v>61</v>
      </c>
      <c r="AF296" s="1" t="s">
        <v>61</v>
      </c>
      <c r="AG296" t="s">
        <v>544</v>
      </c>
      <c r="AH296" t="s">
        <v>61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24</v>
      </c>
      <c r="AP296" s="1">
        <v>119</v>
      </c>
      <c r="AQ296" s="1">
        <v>0</v>
      </c>
      <c r="AR296" s="1">
        <v>0</v>
      </c>
      <c r="AS296" s="1">
        <v>275</v>
      </c>
      <c r="AT296" s="1">
        <v>4870</v>
      </c>
      <c r="AU296" s="1">
        <v>105192</v>
      </c>
      <c r="AV296" s="1">
        <v>0</v>
      </c>
      <c r="AW296" s="1">
        <v>0</v>
      </c>
      <c r="AX296" s="1">
        <v>93517</v>
      </c>
      <c r="AY296" s="1">
        <v>57036</v>
      </c>
      <c r="AZ296" s="1">
        <v>0</v>
      </c>
      <c r="BA296" s="1">
        <v>9783</v>
      </c>
      <c r="BB296" s="1">
        <v>210</v>
      </c>
      <c r="BC296" s="1">
        <v>161959</v>
      </c>
      <c r="BD296" s="1">
        <v>78385</v>
      </c>
      <c r="BE296" s="1">
        <v>481934</v>
      </c>
      <c r="BF296" s="1">
        <v>0</v>
      </c>
      <c r="BG296" s="1">
        <v>140</v>
      </c>
      <c r="BH296" s="1">
        <v>0</v>
      </c>
      <c r="BI296" s="1">
        <v>0</v>
      </c>
      <c r="BJ296" s="1">
        <v>3090</v>
      </c>
      <c r="BK296" s="1">
        <v>21</v>
      </c>
      <c r="BL296" s="1">
        <v>3062</v>
      </c>
      <c r="BM296" s="1">
        <v>97</v>
      </c>
      <c r="BN296" s="1">
        <v>0</v>
      </c>
      <c r="BO296" s="1">
        <v>245</v>
      </c>
      <c r="BP296" s="1">
        <v>0</v>
      </c>
      <c r="BQ296" s="1">
        <v>0</v>
      </c>
      <c r="BR296" s="1">
        <v>40</v>
      </c>
    </row>
    <row r="297" spans="1:70" x14ac:dyDescent="0.25">
      <c r="A297" s="1" t="s">
        <v>613</v>
      </c>
      <c r="B297" s="1" t="s">
        <v>621</v>
      </c>
      <c r="C297" s="1">
        <v>25</v>
      </c>
      <c r="D297" t="s">
        <v>615</v>
      </c>
      <c r="E297" s="1" t="s">
        <v>170</v>
      </c>
      <c r="F297" s="1" t="s">
        <v>288</v>
      </c>
      <c r="G297" s="21">
        <v>43576</v>
      </c>
      <c r="H297" s="1" t="s">
        <v>69</v>
      </c>
      <c r="I297" s="1" t="s">
        <v>70</v>
      </c>
      <c r="J297" s="1">
        <v>593029.93999999994</v>
      </c>
      <c r="K297" s="1">
        <v>7027232.3700000001</v>
      </c>
      <c r="L297" s="1">
        <v>63.361635</v>
      </c>
      <c r="M297" s="1">
        <v>-139.14013399999999</v>
      </c>
      <c r="N297" s="1">
        <v>961</v>
      </c>
      <c r="O297" s="1">
        <v>150</v>
      </c>
      <c r="P297" s="1" t="s">
        <v>71</v>
      </c>
      <c r="Q297" t="s">
        <v>126</v>
      </c>
      <c r="R297" s="1" t="s">
        <v>72</v>
      </c>
      <c r="S297" t="s">
        <v>118</v>
      </c>
      <c r="T297" t="s">
        <v>118</v>
      </c>
      <c r="U297" t="s">
        <v>120</v>
      </c>
      <c r="V297" t="s">
        <v>108</v>
      </c>
      <c r="W297" t="s">
        <v>407</v>
      </c>
      <c r="X297" t="s">
        <v>113</v>
      </c>
      <c r="Y297" t="s">
        <v>109</v>
      </c>
      <c r="Z297" t="s">
        <v>362</v>
      </c>
      <c r="AA297" t="s">
        <v>211</v>
      </c>
      <c r="AB297" s="1">
        <v>15</v>
      </c>
      <c r="AC297" t="s">
        <v>502</v>
      </c>
      <c r="AD297" s="1" t="s">
        <v>622</v>
      </c>
      <c r="AE297" s="1" t="s">
        <v>61</v>
      </c>
      <c r="AF297" s="1" t="s">
        <v>61</v>
      </c>
      <c r="AG297" t="s">
        <v>622</v>
      </c>
      <c r="AH297" t="s">
        <v>61</v>
      </c>
      <c r="AI297" s="1">
        <v>0</v>
      </c>
      <c r="AJ297" s="1">
        <v>0</v>
      </c>
      <c r="AK297" s="1">
        <v>30</v>
      </c>
      <c r="AL297" s="1">
        <v>0</v>
      </c>
      <c r="AM297" s="1">
        <v>0</v>
      </c>
      <c r="AN297" s="1">
        <v>0</v>
      </c>
      <c r="AO297" s="1">
        <v>51</v>
      </c>
      <c r="AP297" s="1">
        <v>55</v>
      </c>
      <c r="AQ297" s="1">
        <v>0</v>
      </c>
      <c r="AR297" s="1">
        <v>0</v>
      </c>
      <c r="AS297" s="1">
        <v>333</v>
      </c>
      <c r="AT297" s="1">
        <v>6204</v>
      </c>
      <c r="AU297" s="1">
        <v>31195</v>
      </c>
      <c r="AV297" s="1">
        <v>0</v>
      </c>
      <c r="AW297" s="1">
        <v>0</v>
      </c>
      <c r="AX297" s="1">
        <v>99275</v>
      </c>
      <c r="AY297" s="1">
        <v>44585</v>
      </c>
      <c r="AZ297" s="1">
        <v>0</v>
      </c>
      <c r="BA297" s="1">
        <v>9517</v>
      </c>
      <c r="BB297" s="1">
        <v>0</v>
      </c>
      <c r="BC297" s="1">
        <v>167400</v>
      </c>
      <c r="BD297" s="1">
        <v>83767</v>
      </c>
      <c r="BE297" s="1">
        <v>549192</v>
      </c>
      <c r="BF297" s="1">
        <v>66</v>
      </c>
      <c r="BG297" s="1">
        <v>433</v>
      </c>
      <c r="BH297" s="1">
        <v>0</v>
      </c>
      <c r="BI297" s="1">
        <v>0</v>
      </c>
      <c r="BJ297" s="1">
        <v>2496</v>
      </c>
      <c r="BK297" s="1">
        <v>37</v>
      </c>
      <c r="BL297" s="1">
        <v>4990</v>
      </c>
      <c r="BM297" s="1">
        <v>67</v>
      </c>
      <c r="BN297" s="1">
        <v>0</v>
      </c>
      <c r="BO297" s="1">
        <v>236</v>
      </c>
      <c r="BP297" s="1">
        <v>0</v>
      </c>
      <c r="BQ297" s="1">
        <v>0</v>
      </c>
      <c r="BR297" s="1">
        <v>71</v>
      </c>
    </row>
    <row r="298" spans="1:70" x14ac:dyDescent="0.25">
      <c r="A298" s="1" t="s">
        <v>613</v>
      </c>
      <c r="B298" s="1" t="s">
        <v>623</v>
      </c>
      <c r="C298" s="1">
        <v>30</v>
      </c>
      <c r="D298" t="s">
        <v>615</v>
      </c>
      <c r="E298" s="1" t="s">
        <v>170</v>
      </c>
      <c r="F298" s="1" t="s">
        <v>288</v>
      </c>
      <c r="G298" s="21">
        <v>43576</v>
      </c>
      <c r="H298" s="1" t="s">
        <v>69</v>
      </c>
      <c r="I298" s="1" t="s">
        <v>70</v>
      </c>
      <c r="J298" s="1">
        <v>593030.16</v>
      </c>
      <c r="K298" s="1">
        <v>7027227.9199999999</v>
      </c>
      <c r="L298" s="1">
        <v>63.361595000000001</v>
      </c>
      <c r="M298" s="1">
        <v>-139.14013199999999</v>
      </c>
      <c r="N298" s="1">
        <v>960</v>
      </c>
      <c r="O298" s="1">
        <v>195</v>
      </c>
      <c r="P298" s="1" t="s">
        <v>71</v>
      </c>
      <c r="Q298" t="s">
        <v>126</v>
      </c>
      <c r="R298" s="1" t="s">
        <v>72</v>
      </c>
      <c r="S298" t="s">
        <v>118</v>
      </c>
      <c r="T298" t="s">
        <v>118</v>
      </c>
      <c r="U298" t="s">
        <v>120</v>
      </c>
      <c r="V298" t="s">
        <v>108</v>
      </c>
      <c r="W298" t="s">
        <v>407</v>
      </c>
      <c r="X298" t="s">
        <v>208</v>
      </c>
      <c r="Y298" t="s">
        <v>109</v>
      </c>
      <c r="Z298" t="s">
        <v>350</v>
      </c>
      <c r="AA298" t="s">
        <v>113</v>
      </c>
      <c r="AB298" s="1">
        <v>5</v>
      </c>
      <c r="AC298" t="s">
        <v>130</v>
      </c>
      <c r="AD298" s="1" t="s">
        <v>61</v>
      </c>
      <c r="AE298" s="1" t="s">
        <v>61</v>
      </c>
      <c r="AF298" s="1" t="s">
        <v>61</v>
      </c>
      <c r="AG298" t="s">
        <v>61</v>
      </c>
      <c r="AH298" t="s">
        <v>61</v>
      </c>
      <c r="AI298" s="1">
        <v>0</v>
      </c>
      <c r="AJ298" s="1">
        <v>0</v>
      </c>
      <c r="AK298" s="1">
        <v>0</v>
      </c>
      <c r="AL298" s="1">
        <v>0</v>
      </c>
      <c r="AM298" s="1">
        <v>55</v>
      </c>
      <c r="AN298" s="1">
        <v>0</v>
      </c>
      <c r="AO298" s="1">
        <v>31</v>
      </c>
      <c r="AP298" s="1">
        <v>42</v>
      </c>
      <c r="AQ298" s="1">
        <v>0</v>
      </c>
      <c r="AR298" s="1">
        <v>0</v>
      </c>
      <c r="AS298" s="1">
        <v>181</v>
      </c>
      <c r="AT298" s="1">
        <v>4355</v>
      </c>
      <c r="AU298" s="1">
        <v>199032</v>
      </c>
      <c r="AV298" s="1">
        <v>0</v>
      </c>
      <c r="AW298" s="1">
        <v>0</v>
      </c>
      <c r="AX298" s="1">
        <v>104068</v>
      </c>
      <c r="AY298" s="1">
        <v>58975</v>
      </c>
      <c r="AZ298" s="1">
        <v>0</v>
      </c>
      <c r="BA298" s="1">
        <v>10887</v>
      </c>
      <c r="BB298" s="1">
        <v>262</v>
      </c>
      <c r="BC298" s="1">
        <v>143717</v>
      </c>
      <c r="BD298" s="1">
        <v>54695</v>
      </c>
      <c r="BE298" s="1">
        <v>416976</v>
      </c>
      <c r="BF298" s="1">
        <v>0</v>
      </c>
      <c r="BG298" s="1">
        <v>173</v>
      </c>
      <c r="BH298" s="1">
        <v>0</v>
      </c>
      <c r="BI298" s="1">
        <v>0</v>
      </c>
      <c r="BJ298" s="1">
        <v>1976</v>
      </c>
      <c r="BK298" s="1">
        <v>23</v>
      </c>
      <c r="BL298" s="1">
        <v>4130</v>
      </c>
      <c r="BM298" s="1">
        <v>70</v>
      </c>
      <c r="BN298" s="1">
        <v>0</v>
      </c>
      <c r="BO298" s="1">
        <v>319</v>
      </c>
      <c r="BP298" s="1">
        <v>0</v>
      </c>
      <c r="BQ298" s="1">
        <v>0</v>
      </c>
      <c r="BR298" s="1">
        <v>33</v>
      </c>
    </row>
    <row r="299" spans="1:70" x14ac:dyDescent="0.25">
      <c r="A299" s="1" t="s">
        <v>613</v>
      </c>
      <c r="B299" s="1" t="s">
        <v>624</v>
      </c>
      <c r="C299" s="1">
        <v>35</v>
      </c>
      <c r="D299" t="s">
        <v>615</v>
      </c>
      <c r="E299" s="1" t="s">
        <v>170</v>
      </c>
      <c r="F299" s="1" t="s">
        <v>288</v>
      </c>
      <c r="G299" s="21">
        <v>43576</v>
      </c>
      <c r="H299" s="1" t="s">
        <v>69</v>
      </c>
      <c r="I299" s="1" t="s">
        <v>70</v>
      </c>
      <c r="J299" s="1">
        <v>593033.96</v>
      </c>
      <c r="K299" s="1">
        <v>7027223.0099999998</v>
      </c>
      <c r="L299" s="1">
        <v>63.361550000000001</v>
      </c>
      <c r="M299" s="1">
        <v>-139.14005900000001</v>
      </c>
      <c r="N299" s="1">
        <v>961</v>
      </c>
      <c r="O299" s="1">
        <v>330</v>
      </c>
      <c r="P299" s="1" t="s">
        <v>71</v>
      </c>
      <c r="Q299" t="s">
        <v>94</v>
      </c>
      <c r="R299" s="1" t="s">
        <v>72</v>
      </c>
      <c r="S299" t="s">
        <v>118</v>
      </c>
      <c r="T299" t="s">
        <v>118</v>
      </c>
      <c r="U299" t="s">
        <v>122</v>
      </c>
      <c r="V299" t="s">
        <v>108</v>
      </c>
      <c r="W299" t="s">
        <v>407</v>
      </c>
      <c r="X299" t="s">
        <v>128</v>
      </c>
      <c r="Y299" t="s">
        <v>111</v>
      </c>
      <c r="Z299" t="s">
        <v>116</v>
      </c>
      <c r="AA299" t="s">
        <v>113</v>
      </c>
      <c r="AB299" s="1">
        <v>15</v>
      </c>
      <c r="AC299" t="s">
        <v>132</v>
      </c>
      <c r="AD299" s="1" t="s">
        <v>544</v>
      </c>
      <c r="AE299" s="1" t="s">
        <v>61</v>
      </c>
      <c r="AF299" s="1" t="s">
        <v>61</v>
      </c>
      <c r="AG299" t="s">
        <v>544</v>
      </c>
      <c r="AH299" t="s">
        <v>61</v>
      </c>
      <c r="AI299" s="1">
        <v>0</v>
      </c>
      <c r="AJ299" s="1">
        <v>0</v>
      </c>
      <c r="AK299" s="1">
        <v>30</v>
      </c>
      <c r="AL299" s="1">
        <v>0</v>
      </c>
      <c r="AM299" s="1">
        <v>0</v>
      </c>
      <c r="AN299" s="1">
        <v>0</v>
      </c>
      <c r="AO299" s="1">
        <v>45</v>
      </c>
      <c r="AP299" s="1">
        <v>41</v>
      </c>
      <c r="AQ299" s="1">
        <v>0</v>
      </c>
      <c r="AR299" s="1">
        <v>0</v>
      </c>
      <c r="AS299" s="1">
        <v>133</v>
      </c>
      <c r="AT299" s="1">
        <v>5838</v>
      </c>
      <c r="AU299" s="1">
        <v>79249</v>
      </c>
      <c r="AV299" s="1">
        <v>0</v>
      </c>
      <c r="AW299" s="1">
        <v>0</v>
      </c>
      <c r="AX299" s="1">
        <v>69314</v>
      </c>
      <c r="AY299" s="1">
        <v>54197</v>
      </c>
      <c r="AZ299" s="1">
        <v>0</v>
      </c>
      <c r="BA299" s="1">
        <v>7182</v>
      </c>
      <c r="BB299" s="1">
        <v>0</v>
      </c>
      <c r="BC299" s="1">
        <v>160045</v>
      </c>
      <c r="BD299" s="1">
        <v>107682</v>
      </c>
      <c r="BE299" s="1">
        <v>510373</v>
      </c>
      <c r="BF299" s="1">
        <v>74</v>
      </c>
      <c r="BG299" s="1">
        <v>118</v>
      </c>
      <c r="BH299" s="1">
        <v>0</v>
      </c>
      <c r="BI299" s="1">
        <v>0</v>
      </c>
      <c r="BJ299" s="1">
        <v>1886</v>
      </c>
      <c r="BK299" s="1">
        <v>28</v>
      </c>
      <c r="BL299" s="1">
        <v>3217</v>
      </c>
      <c r="BM299" s="1">
        <v>119</v>
      </c>
      <c r="BN299" s="1">
        <v>0</v>
      </c>
      <c r="BO299" s="1">
        <v>407</v>
      </c>
      <c r="BP299" s="1">
        <v>0</v>
      </c>
      <c r="BQ299" s="1">
        <v>0</v>
      </c>
      <c r="BR299" s="1">
        <v>20</v>
      </c>
    </row>
    <row r="300" spans="1:70" x14ac:dyDescent="0.25">
      <c r="A300" s="1" t="s">
        <v>613</v>
      </c>
      <c r="B300" s="1" t="s">
        <v>625</v>
      </c>
      <c r="C300" s="1">
        <v>40</v>
      </c>
      <c r="D300" t="s">
        <v>615</v>
      </c>
      <c r="E300" s="1" t="s">
        <v>170</v>
      </c>
      <c r="F300" s="1" t="s">
        <v>288</v>
      </c>
      <c r="G300" s="21">
        <v>43576</v>
      </c>
      <c r="H300" s="1" t="s">
        <v>69</v>
      </c>
      <c r="I300" s="1" t="s">
        <v>70</v>
      </c>
      <c r="J300" s="1">
        <v>593034.56999999995</v>
      </c>
      <c r="K300" s="1">
        <v>7027217.5700000003</v>
      </c>
      <c r="L300" s="1">
        <v>63.361500999999997</v>
      </c>
      <c r="M300" s="1">
        <v>-139.14005</v>
      </c>
      <c r="N300" s="1">
        <v>960</v>
      </c>
      <c r="O300" s="1">
        <v>280</v>
      </c>
      <c r="P300" s="1" t="s">
        <v>71</v>
      </c>
      <c r="Q300" t="s">
        <v>93</v>
      </c>
      <c r="R300" s="1" t="s">
        <v>72</v>
      </c>
      <c r="S300" t="s">
        <v>118</v>
      </c>
      <c r="T300" t="s">
        <v>118</v>
      </c>
      <c r="U300" t="s">
        <v>124</v>
      </c>
      <c r="V300" t="s">
        <v>108</v>
      </c>
      <c r="W300" t="s">
        <v>407</v>
      </c>
      <c r="X300" t="s">
        <v>128</v>
      </c>
      <c r="Y300" t="s">
        <v>111</v>
      </c>
      <c r="Z300" t="s">
        <v>116</v>
      </c>
      <c r="AA300" t="s">
        <v>113</v>
      </c>
      <c r="AB300" s="1">
        <v>5</v>
      </c>
      <c r="AC300" t="s">
        <v>132</v>
      </c>
      <c r="AD300" s="1" t="s">
        <v>626</v>
      </c>
      <c r="AE300" s="1" t="s">
        <v>61</v>
      </c>
      <c r="AF300" s="1" t="s">
        <v>61</v>
      </c>
      <c r="AG300" t="s">
        <v>626</v>
      </c>
      <c r="AH300" t="s">
        <v>61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37</v>
      </c>
      <c r="AP300" s="1">
        <v>43</v>
      </c>
      <c r="AQ300" s="1">
        <v>0</v>
      </c>
      <c r="AR300" s="1">
        <v>0</v>
      </c>
      <c r="AS300" s="1">
        <v>145</v>
      </c>
      <c r="AT300" s="1">
        <v>4300</v>
      </c>
      <c r="AU300" s="1">
        <v>272099</v>
      </c>
      <c r="AV300" s="1">
        <v>0</v>
      </c>
      <c r="AW300" s="1">
        <v>0</v>
      </c>
      <c r="AX300" s="1">
        <v>88218</v>
      </c>
      <c r="AY300" s="1">
        <v>48470</v>
      </c>
      <c r="AZ300" s="1">
        <v>0</v>
      </c>
      <c r="BA300" s="1">
        <v>4760</v>
      </c>
      <c r="BB300" s="1">
        <v>0</v>
      </c>
      <c r="BC300" s="1">
        <v>137454</v>
      </c>
      <c r="BD300" s="1">
        <v>49247</v>
      </c>
      <c r="BE300" s="1">
        <v>388428</v>
      </c>
      <c r="BF300" s="1">
        <v>59</v>
      </c>
      <c r="BG300" s="1">
        <v>81</v>
      </c>
      <c r="BH300" s="1">
        <v>0</v>
      </c>
      <c r="BI300" s="1">
        <v>0</v>
      </c>
      <c r="BJ300" s="1">
        <v>2475</v>
      </c>
      <c r="BK300" s="1">
        <v>20</v>
      </c>
      <c r="BL300" s="1">
        <v>3773</v>
      </c>
      <c r="BM300" s="1">
        <v>71</v>
      </c>
      <c r="BN300" s="1">
        <v>0</v>
      </c>
      <c r="BO300" s="1">
        <v>289</v>
      </c>
      <c r="BP300" s="1">
        <v>0</v>
      </c>
      <c r="BQ300" s="1">
        <v>0</v>
      </c>
      <c r="BR300" s="1">
        <v>31</v>
      </c>
    </row>
    <row r="301" spans="1:70" x14ac:dyDescent="0.25">
      <c r="A301" s="1" t="s">
        <v>613</v>
      </c>
      <c r="B301" s="1" t="s">
        <v>627</v>
      </c>
      <c r="C301" s="1">
        <v>45</v>
      </c>
      <c r="D301" t="s">
        <v>615</v>
      </c>
      <c r="E301" s="1" t="s">
        <v>170</v>
      </c>
      <c r="F301" s="1" t="s">
        <v>288</v>
      </c>
      <c r="G301" s="21">
        <v>43576</v>
      </c>
      <c r="H301" s="1" t="s">
        <v>69</v>
      </c>
      <c r="I301" s="1" t="s">
        <v>70</v>
      </c>
      <c r="J301" s="1">
        <v>593038.49</v>
      </c>
      <c r="K301" s="1">
        <v>7027213.5599999996</v>
      </c>
      <c r="L301" s="1">
        <v>63.361463999999998</v>
      </c>
      <c r="M301" s="1">
        <v>-139.139974</v>
      </c>
      <c r="N301" s="1">
        <v>960</v>
      </c>
      <c r="O301" s="1">
        <v>240</v>
      </c>
      <c r="P301" s="1" t="s">
        <v>71</v>
      </c>
      <c r="Q301" t="s">
        <v>127</v>
      </c>
      <c r="R301" s="1" t="s">
        <v>72</v>
      </c>
      <c r="S301" t="s">
        <v>118</v>
      </c>
      <c r="T301" t="s">
        <v>118</v>
      </c>
      <c r="U301" t="s">
        <v>118</v>
      </c>
      <c r="V301" t="s">
        <v>108</v>
      </c>
      <c r="W301" t="s">
        <v>407</v>
      </c>
      <c r="X301" t="s">
        <v>125</v>
      </c>
      <c r="Y301" t="s">
        <v>111</v>
      </c>
      <c r="Z301" t="s">
        <v>501</v>
      </c>
      <c r="AA301" t="s">
        <v>113</v>
      </c>
      <c r="AB301" s="1">
        <v>5</v>
      </c>
      <c r="AC301" t="s">
        <v>132</v>
      </c>
      <c r="AD301" s="1" t="s">
        <v>628</v>
      </c>
      <c r="AE301" s="1" t="s">
        <v>61</v>
      </c>
      <c r="AF301" s="1" t="s">
        <v>61</v>
      </c>
      <c r="AG301" t="s">
        <v>628</v>
      </c>
      <c r="AH301" t="s">
        <v>61</v>
      </c>
      <c r="AI301" s="1">
        <v>0</v>
      </c>
      <c r="AJ301" s="1">
        <v>0</v>
      </c>
      <c r="AK301" s="1">
        <v>26</v>
      </c>
      <c r="AL301" s="1">
        <v>0</v>
      </c>
      <c r="AM301" s="1">
        <v>0</v>
      </c>
      <c r="AN301" s="1">
        <v>0</v>
      </c>
      <c r="AO301" s="1">
        <v>24</v>
      </c>
      <c r="AP301" s="1">
        <v>0</v>
      </c>
      <c r="AQ301" s="1">
        <v>0</v>
      </c>
      <c r="AR301" s="1">
        <v>0</v>
      </c>
      <c r="AS301" s="1">
        <v>133</v>
      </c>
      <c r="AT301" s="1">
        <v>4977</v>
      </c>
      <c r="AU301" s="1">
        <v>224192</v>
      </c>
      <c r="AV301" s="1">
        <v>0</v>
      </c>
      <c r="AW301" s="1">
        <v>628</v>
      </c>
      <c r="AX301" s="1">
        <v>92504</v>
      </c>
      <c r="AY301" s="1">
        <v>65879</v>
      </c>
      <c r="AZ301" s="1">
        <v>88</v>
      </c>
      <c r="BA301" s="1">
        <v>6205</v>
      </c>
      <c r="BB301" s="1">
        <v>0</v>
      </c>
      <c r="BC301" s="1">
        <v>139622</v>
      </c>
      <c r="BD301" s="1">
        <v>52481</v>
      </c>
      <c r="BE301" s="1">
        <v>406509</v>
      </c>
      <c r="BF301" s="1">
        <v>56</v>
      </c>
      <c r="BG301" s="1">
        <v>87</v>
      </c>
      <c r="BH301" s="1">
        <v>0</v>
      </c>
      <c r="BI301" s="1">
        <v>0</v>
      </c>
      <c r="BJ301" s="1">
        <v>1634</v>
      </c>
      <c r="BK301" s="1">
        <v>22</v>
      </c>
      <c r="BL301" s="1">
        <v>4540</v>
      </c>
      <c r="BM301" s="1">
        <v>64</v>
      </c>
      <c r="BN301" s="1">
        <v>0</v>
      </c>
      <c r="BO301" s="1">
        <v>308</v>
      </c>
      <c r="BP301" s="1">
        <v>0</v>
      </c>
      <c r="BQ301" s="1">
        <v>0</v>
      </c>
      <c r="BR301" s="1">
        <v>21</v>
      </c>
    </row>
    <row r="302" spans="1:70" x14ac:dyDescent="0.25">
      <c r="A302" s="1" t="s">
        <v>613</v>
      </c>
      <c r="B302" s="1" t="s">
        <v>629</v>
      </c>
      <c r="C302" s="1">
        <v>50</v>
      </c>
      <c r="D302" t="s">
        <v>615</v>
      </c>
      <c r="E302" s="1" t="s">
        <v>170</v>
      </c>
      <c r="F302" s="1" t="s">
        <v>288</v>
      </c>
      <c r="G302" s="21">
        <v>43576</v>
      </c>
      <c r="H302" s="1" t="s">
        <v>69</v>
      </c>
      <c r="I302" s="1" t="s">
        <v>70</v>
      </c>
      <c r="J302" s="1">
        <v>593038.92000000004</v>
      </c>
      <c r="K302" s="1">
        <v>7027209.2199999997</v>
      </c>
      <c r="L302" s="1">
        <v>63.361424999999997</v>
      </c>
      <c r="M302" s="1">
        <v>-139.13996800000001</v>
      </c>
      <c r="N302" s="1">
        <v>960</v>
      </c>
      <c r="O302" s="1">
        <v>175</v>
      </c>
      <c r="P302" s="1" t="s">
        <v>71</v>
      </c>
      <c r="Q302" t="s">
        <v>123</v>
      </c>
      <c r="R302" s="1" t="s">
        <v>72</v>
      </c>
      <c r="S302" t="s">
        <v>118</v>
      </c>
      <c r="T302" t="s">
        <v>118</v>
      </c>
      <c r="U302" t="s">
        <v>118</v>
      </c>
      <c r="V302" t="s">
        <v>108</v>
      </c>
      <c r="W302" t="s">
        <v>407</v>
      </c>
      <c r="X302" t="s">
        <v>548</v>
      </c>
      <c r="Y302" t="s">
        <v>111</v>
      </c>
      <c r="Z302" t="s">
        <v>350</v>
      </c>
      <c r="AA302" t="s">
        <v>113</v>
      </c>
      <c r="AB302" s="1">
        <v>15</v>
      </c>
      <c r="AC302" t="s">
        <v>130</v>
      </c>
      <c r="AD302" s="1" t="s">
        <v>630</v>
      </c>
      <c r="AE302" s="1" t="s">
        <v>61</v>
      </c>
      <c r="AF302" s="1" t="s">
        <v>61</v>
      </c>
      <c r="AG302" t="s">
        <v>630</v>
      </c>
      <c r="AH302" t="s">
        <v>61</v>
      </c>
      <c r="AI302" s="1">
        <v>0</v>
      </c>
      <c r="AJ302" s="1">
        <v>0</v>
      </c>
      <c r="AK302" s="1">
        <v>20</v>
      </c>
      <c r="AL302" s="1">
        <v>0</v>
      </c>
      <c r="AM302" s="1">
        <v>0</v>
      </c>
      <c r="AN302" s="1">
        <v>0</v>
      </c>
      <c r="AO302" s="1">
        <v>27</v>
      </c>
      <c r="AP302" s="1">
        <v>43</v>
      </c>
      <c r="AQ302" s="1">
        <v>0</v>
      </c>
      <c r="AR302" s="1">
        <v>0</v>
      </c>
      <c r="AS302" s="1">
        <v>188</v>
      </c>
      <c r="AT302" s="1">
        <v>4618</v>
      </c>
      <c r="AU302" s="1">
        <v>204372</v>
      </c>
      <c r="AV302" s="1">
        <v>0</v>
      </c>
      <c r="AW302" s="1">
        <v>0</v>
      </c>
      <c r="AX302" s="1">
        <v>98288</v>
      </c>
      <c r="AY302" s="1">
        <v>43725</v>
      </c>
      <c r="AZ302" s="1">
        <v>0</v>
      </c>
      <c r="BA302" s="1">
        <v>6949</v>
      </c>
      <c r="BB302" s="1">
        <v>209</v>
      </c>
      <c r="BC302" s="1">
        <v>150209</v>
      </c>
      <c r="BD302" s="1">
        <v>55434</v>
      </c>
      <c r="BE302" s="1">
        <v>429448</v>
      </c>
      <c r="BF302" s="1">
        <v>0</v>
      </c>
      <c r="BG302" s="1">
        <v>98</v>
      </c>
      <c r="BH302" s="1">
        <v>0</v>
      </c>
      <c r="BI302" s="1">
        <v>0</v>
      </c>
      <c r="BJ302" s="1">
        <v>2225</v>
      </c>
      <c r="BK302" s="1">
        <v>20</v>
      </c>
      <c r="BL302" s="1">
        <v>3580</v>
      </c>
      <c r="BM302" s="1">
        <v>77</v>
      </c>
      <c r="BN302" s="1">
        <v>0</v>
      </c>
      <c r="BO302" s="1">
        <v>441</v>
      </c>
      <c r="BP302" s="1">
        <v>0</v>
      </c>
      <c r="BQ302" s="1">
        <v>0</v>
      </c>
      <c r="BR302" s="1">
        <v>29</v>
      </c>
    </row>
    <row r="303" spans="1:70" x14ac:dyDescent="0.25">
      <c r="A303" s="1" t="s">
        <v>613</v>
      </c>
      <c r="B303" s="1" t="s">
        <v>631</v>
      </c>
      <c r="C303" s="1">
        <v>55</v>
      </c>
      <c r="D303" t="s">
        <v>615</v>
      </c>
      <c r="E303" s="1" t="s">
        <v>170</v>
      </c>
      <c r="F303" s="1" t="s">
        <v>288</v>
      </c>
      <c r="G303" s="21">
        <v>43576</v>
      </c>
      <c r="H303" s="1" t="s">
        <v>69</v>
      </c>
      <c r="I303" s="1" t="s">
        <v>70</v>
      </c>
      <c r="J303" s="1">
        <v>593040.57999999996</v>
      </c>
      <c r="K303" s="1">
        <v>7027203.5899999999</v>
      </c>
      <c r="L303" s="1">
        <v>63.361373999999998</v>
      </c>
      <c r="M303" s="1">
        <v>-139.139938</v>
      </c>
      <c r="N303" s="1">
        <v>960</v>
      </c>
      <c r="O303" s="1">
        <v>100</v>
      </c>
      <c r="P303" s="1" t="s">
        <v>71</v>
      </c>
      <c r="Q303" t="s">
        <v>126</v>
      </c>
      <c r="R303" s="1" t="s">
        <v>72</v>
      </c>
      <c r="S303" t="s">
        <v>118</v>
      </c>
      <c r="T303" t="s">
        <v>118</v>
      </c>
      <c r="U303" t="s">
        <v>118</v>
      </c>
      <c r="V303" t="s">
        <v>108</v>
      </c>
      <c r="W303" t="s">
        <v>407</v>
      </c>
      <c r="X303" t="s">
        <v>125</v>
      </c>
      <c r="Y303" t="s">
        <v>111</v>
      </c>
      <c r="Z303" t="s">
        <v>501</v>
      </c>
      <c r="AA303" t="s">
        <v>113</v>
      </c>
      <c r="AB303" s="1">
        <v>5</v>
      </c>
      <c r="AC303" t="s">
        <v>132</v>
      </c>
      <c r="AD303" s="1" t="s">
        <v>61</v>
      </c>
      <c r="AE303" s="1" t="s">
        <v>61</v>
      </c>
      <c r="AF303" s="1" t="s">
        <v>61</v>
      </c>
      <c r="AG303" t="s">
        <v>61</v>
      </c>
      <c r="AH303" t="s">
        <v>61</v>
      </c>
      <c r="AI303" s="1">
        <v>0</v>
      </c>
      <c r="AJ303" s="1">
        <v>0</v>
      </c>
      <c r="AK303" s="1">
        <v>28</v>
      </c>
      <c r="AL303" s="1">
        <v>0</v>
      </c>
      <c r="AM303" s="1">
        <v>0</v>
      </c>
      <c r="AN303" s="1">
        <v>0</v>
      </c>
      <c r="AO303" s="1">
        <v>31</v>
      </c>
      <c r="AP303" s="1">
        <v>32</v>
      </c>
      <c r="AQ303" s="1">
        <v>0</v>
      </c>
      <c r="AR303" s="1">
        <v>0</v>
      </c>
      <c r="AS303" s="1">
        <v>175</v>
      </c>
      <c r="AT303" s="1">
        <v>5698</v>
      </c>
      <c r="AU303" s="1">
        <v>151188</v>
      </c>
      <c r="AV303" s="1">
        <v>0</v>
      </c>
      <c r="AW303" s="1">
        <v>0</v>
      </c>
      <c r="AX303" s="1">
        <v>68262</v>
      </c>
      <c r="AY303" s="1">
        <v>56559</v>
      </c>
      <c r="AZ303" s="1">
        <v>0</v>
      </c>
      <c r="BA303" s="1">
        <v>3988</v>
      </c>
      <c r="BB303" s="1">
        <v>0</v>
      </c>
      <c r="BC303" s="1">
        <v>144253</v>
      </c>
      <c r="BD303" s="1">
        <v>99937</v>
      </c>
      <c r="BE303" s="1">
        <v>463288</v>
      </c>
      <c r="BF303" s="1">
        <v>65</v>
      </c>
      <c r="BG303" s="1">
        <v>94</v>
      </c>
      <c r="BH303" s="1">
        <v>0</v>
      </c>
      <c r="BI303" s="1">
        <v>0</v>
      </c>
      <c r="BJ303" s="1">
        <v>1973</v>
      </c>
      <c r="BK303" s="1">
        <v>28</v>
      </c>
      <c r="BL303" s="1">
        <v>4010</v>
      </c>
      <c r="BM303" s="1">
        <v>132</v>
      </c>
      <c r="BN303" s="1">
        <v>0</v>
      </c>
      <c r="BO303" s="1">
        <v>231</v>
      </c>
      <c r="BP303" s="1">
        <v>0</v>
      </c>
      <c r="BQ303" s="1">
        <v>0</v>
      </c>
      <c r="BR303" s="1">
        <v>29</v>
      </c>
    </row>
    <row r="304" spans="1:70" x14ac:dyDescent="0.25">
      <c r="A304" s="1" t="s">
        <v>613</v>
      </c>
      <c r="B304" s="1" t="s">
        <v>632</v>
      </c>
      <c r="C304" s="1">
        <v>60</v>
      </c>
      <c r="D304" t="s">
        <v>615</v>
      </c>
      <c r="E304" s="1" t="s">
        <v>170</v>
      </c>
      <c r="F304" s="1" t="s">
        <v>288</v>
      </c>
      <c r="G304" s="21">
        <v>43576</v>
      </c>
      <c r="H304" s="1" t="s">
        <v>69</v>
      </c>
      <c r="I304" s="1" t="s">
        <v>70</v>
      </c>
      <c r="J304" s="1">
        <v>593041.71</v>
      </c>
      <c r="K304" s="1">
        <v>7027199.2699999996</v>
      </c>
      <c r="L304" s="1">
        <v>63.361334999999997</v>
      </c>
      <c r="M304" s="1">
        <v>-139.13991799999999</v>
      </c>
      <c r="N304" s="1">
        <v>959</v>
      </c>
      <c r="O304" s="1">
        <v>295</v>
      </c>
      <c r="P304" s="1" t="s">
        <v>71</v>
      </c>
      <c r="Q304" t="s">
        <v>94</v>
      </c>
      <c r="R304" s="1" t="s">
        <v>72</v>
      </c>
      <c r="S304" t="s">
        <v>118</v>
      </c>
      <c r="T304" t="s">
        <v>118</v>
      </c>
      <c r="U304" t="s">
        <v>118</v>
      </c>
      <c r="V304" t="s">
        <v>108</v>
      </c>
      <c r="W304" t="s">
        <v>407</v>
      </c>
      <c r="X304" t="s">
        <v>633</v>
      </c>
      <c r="Y304" t="s">
        <v>111</v>
      </c>
      <c r="Z304" t="s">
        <v>116</v>
      </c>
      <c r="AA304" t="s">
        <v>61</v>
      </c>
      <c r="AB304" s="1"/>
      <c r="AC304" t="s">
        <v>61</v>
      </c>
      <c r="AD304" s="1" t="s">
        <v>61</v>
      </c>
      <c r="AE304" s="1" t="s">
        <v>61</v>
      </c>
      <c r="AF304" s="1" t="s">
        <v>61</v>
      </c>
      <c r="AG304" t="s">
        <v>61</v>
      </c>
      <c r="AH304" t="s">
        <v>61</v>
      </c>
      <c r="AI304" s="1">
        <v>0</v>
      </c>
      <c r="AJ304" s="1">
        <v>0</v>
      </c>
      <c r="AK304" s="1">
        <v>58</v>
      </c>
      <c r="AL304" s="1">
        <v>0</v>
      </c>
      <c r="AM304" s="1">
        <v>0</v>
      </c>
      <c r="AN304" s="1">
        <v>0</v>
      </c>
      <c r="AO304" s="1">
        <v>63</v>
      </c>
      <c r="AP304" s="1">
        <v>130</v>
      </c>
      <c r="AQ304" s="1">
        <v>0</v>
      </c>
      <c r="AR304" s="1">
        <v>0</v>
      </c>
      <c r="AS304" s="1">
        <v>214</v>
      </c>
      <c r="AT304" s="1">
        <v>7894</v>
      </c>
      <c r="AU304" s="1">
        <v>42010</v>
      </c>
      <c r="AV304" s="1">
        <v>0</v>
      </c>
      <c r="AW304" s="1">
        <v>0</v>
      </c>
      <c r="AX304" s="1">
        <v>95425</v>
      </c>
      <c r="AY304" s="1">
        <v>0</v>
      </c>
      <c r="AZ304" s="1">
        <v>0</v>
      </c>
      <c r="BA304" s="1">
        <v>8138</v>
      </c>
      <c r="BB304" s="1">
        <v>0</v>
      </c>
      <c r="BC304" s="1">
        <v>163487</v>
      </c>
      <c r="BD304" s="1">
        <v>143593</v>
      </c>
      <c r="BE304" s="1">
        <v>532619</v>
      </c>
      <c r="BF304" s="1">
        <v>97</v>
      </c>
      <c r="BG304" s="1">
        <v>232</v>
      </c>
      <c r="BH304" s="1">
        <v>0</v>
      </c>
      <c r="BI304" s="1">
        <v>0</v>
      </c>
      <c r="BJ304" s="1">
        <v>1207</v>
      </c>
      <c r="BK304" s="1">
        <v>43</v>
      </c>
      <c r="BL304" s="1">
        <v>4469</v>
      </c>
      <c r="BM304" s="1">
        <v>205</v>
      </c>
      <c r="BN304" s="1">
        <v>0</v>
      </c>
      <c r="BO304" s="1">
        <v>66</v>
      </c>
      <c r="BP304" s="1">
        <v>0</v>
      </c>
      <c r="BQ304" s="1">
        <v>0</v>
      </c>
      <c r="BR304" s="1">
        <v>49</v>
      </c>
    </row>
    <row r="305" spans="1:70" x14ac:dyDescent="0.25">
      <c r="A305" s="1" t="s">
        <v>613</v>
      </c>
      <c r="B305" s="1" t="s">
        <v>634</v>
      </c>
      <c r="C305" s="1">
        <v>65</v>
      </c>
      <c r="D305" t="s">
        <v>615</v>
      </c>
      <c r="E305" s="1" t="s">
        <v>170</v>
      </c>
      <c r="F305" s="1" t="s">
        <v>288</v>
      </c>
      <c r="G305" s="21">
        <v>43576</v>
      </c>
      <c r="H305" s="1" t="s">
        <v>69</v>
      </c>
      <c r="I305" s="1" t="s">
        <v>70</v>
      </c>
      <c r="J305" s="1">
        <v>593043.91</v>
      </c>
      <c r="K305" s="1">
        <v>7027192.5300000003</v>
      </c>
      <c r="L305" s="1">
        <v>63.361274000000002</v>
      </c>
      <c r="M305" s="1">
        <v>-139.13987800000001</v>
      </c>
      <c r="N305" s="1">
        <v>959</v>
      </c>
      <c r="O305" s="1">
        <v>220</v>
      </c>
      <c r="P305" s="1" t="s">
        <v>71</v>
      </c>
      <c r="Q305" t="s">
        <v>73</v>
      </c>
      <c r="R305" s="1" t="s">
        <v>72</v>
      </c>
      <c r="S305" t="s">
        <v>118</v>
      </c>
      <c r="T305" t="s">
        <v>120</v>
      </c>
      <c r="U305" t="s">
        <v>118</v>
      </c>
      <c r="V305" t="s">
        <v>108</v>
      </c>
      <c r="W305" t="s">
        <v>407</v>
      </c>
      <c r="X305" t="s">
        <v>113</v>
      </c>
      <c r="Y305" t="s">
        <v>111</v>
      </c>
      <c r="Z305" t="s">
        <v>116</v>
      </c>
      <c r="AA305" t="s">
        <v>131</v>
      </c>
      <c r="AB305" s="1">
        <v>20</v>
      </c>
      <c r="AC305" t="s">
        <v>564</v>
      </c>
      <c r="AD305" s="1" t="s">
        <v>635</v>
      </c>
      <c r="AE305" s="1" t="s">
        <v>61</v>
      </c>
      <c r="AF305" s="1" t="s">
        <v>61</v>
      </c>
      <c r="AG305" t="s">
        <v>635</v>
      </c>
      <c r="AH305" t="s">
        <v>61</v>
      </c>
      <c r="AI305" s="1">
        <v>0</v>
      </c>
      <c r="AJ305" s="1">
        <v>0</v>
      </c>
      <c r="AK305" s="1">
        <v>36</v>
      </c>
      <c r="AL305" s="1">
        <v>0</v>
      </c>
      <c r="AM305" s="1">
        <v>110</v>
      </c>
      <c r="AN305" s="1">
        <v>0</v>
      </c>
      <c r="AO305" s="1">
        <v>35</v>
      </c>
      <c r="AP305" s="1">
        <v>100</v>
      </c>
      <c r="AQ305" s="1">
        <v>0</v>
      </c>
      <c r="AR305" s="1">
        <v>0</v>
      </c>
      <c r="AS305" s="1">
        <v>219</v>
      </c>
      <c r="AT305" s="1">
        <v>6944</v>
      </c>
      <c r="AU305" s="1">
        <v>96077</v>
      </c>
      <c r="AV305" s="1">
        <v>0</v>
      </c>
      <c r="AW305" s="1">
        <v>0</v>
      </c>
      <c r="AX305" s="1">
        <v>59254</v>
      </c>
      <c r="AY305" s="1">
        <v>51229</v>
      </c>
      <c r="AZ305" s="1">
        <v>0</v>
      </c>
      <c r="BA305" s="1">
        <v>4144</v>
      </c>
      <c r="BB305" s="1">
        <v>172</v>
      </c>
      <c r="BC305" s="1">
        <v>157788</v>
      </c>
      <c r="BD305" s="1">
        <v>146796</v>
      </c>
      <c r="BE305" s="1">
        <v>471577</v>
      </c>
      <c r="BF305" s="1">
        <v>60</v>
      </c>
      <c r="BG305" s="1">
        <v>158</v>
      </c>
      <c r="BH305" s="1">
        <v>0</v>
      </c>
      <c r="BI305" s="1">
        <v>0</v>
      </c>
      <c r="BJ305" s="1">
        <v>1256</v>
      </c>
      <c r="BK305" s="1">
        <v>30</v>
      </c>
      <c r="BL305" s="1">
        <v>3752</v>
      </c>
      <c r="BM305" s="1">
        <v>172</v>
      </c>
      <c r="BN305" s="1">
        <v>0</v>
      </c>
      <c r="BO305" s="1">
        <v>52</v>
      </c>
      <c r="BP305" s="1">
        <v>0</v>
      </c>
      <c r="BQ305" s="1">
        <v>0</v>
      </c>
      <c r="BR305" s="1">
        <v>40</v>
      </c>
    </row>
    <row r="306" spans="1:70" x14ac:dyDescent="0.25">
      <c r="A306" s="1" t="s">
        <v>613</v>
      </c>
      <c r="B306" s="1" t="s">
        <v>636</v>
      </c>
      <c r="C306" s="1">
        <v>70</v>
      </c>
      <c r="D306" t="s">
        <v>615</v>
      </c>
      <c r="E306" s="1" t="s">
        <v>170</v>
      </c>
      <c r="F306" s="1" t="s">
        <v>288</v>
      </c>
      <c r="G306" s="21">
        <v>43576</v>
      </c>
      <c r="H306" s="1" t="s">
        <v>69</v>
      </c>
      <c r="I306" s="1" t="s">
        <v>70</v>
      </c>
      <c r="J306" s="1">
        <v>593045.98</v>
      </c>
      <c r="K306" s="1">
        <v>7027188.4699999997</v>
      </c>
      <c r="L306" s="1">
        <v>63.361237000000003</v>
      </c>
      <c r="M306" s="1">
        <v>-139.13983899999999</v>
      </c>
      <c r="N306" s="1">
        <v>959</v>
      </c>
      <c r="O306" s="1">
        <v>125</v>
      </c>
      <c r="P306" s="1" t="s">
        <v>71</v>
      </c>
      <c r="Q306" t="s">
        <v>126</v>
      </c>
      <c r="R306" s="1" t="s">
        <v>72</v>
      </c>
      <c r="S306" t="s">
        <v>118</v>
      </c>
      <c r="T306" t="s">
        <v>118</v>
      </c>
      <c r="U306" t="s">
        <v>118</v>
      </c>
      <c r="V306" t="s">
        <v>108</v>
      </c>
      <c r="W306" t="s">
        <v>129</v>
      </c>
      <c r="X306" t="s">
        <v>548</v>
      </c>
      <c r="Y306" t="s">
        <v>111</v>
      </c>
      <c r="Z306" t="s">
        <v>350</v>
      </c>
      <c r="AA306" t="s">
        <v>113</v>
      </c>
      <c r="AB306" s="1">
        <v>10</v>
      </c>
      <c r="AC306" t="s">
        <v>132</v>
      </c>
      <c r="AD306" s="1" t="s">
        <v>637</v>
      </c>
      <c r="AE306" s="1" t="s">
        <v>61</v>
      </c>
      <c r="AF306" s="1" t="s">
        <v>61</v>
      </c>
      <c r="AG306" t="s">
        <v>637</v>
      </c>
      <c r="AH306" t="s">
        <v>61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38</v>
      </c>
      <c r="AQ306" s="1">
        <v>0</v>
      </c>
      <c r="AR306" s="1">
        <v>0</v>
      </c>
      <c r="AS306" s="1">
        <v>120</v>
      </c>
      <c r="AT306" s="1">
        <v>5380</v>
      </c>
      <c r="AU306" s="1">
        <v>114652</v>
      </c>
      <c r="AV306" s="1">
        <v>0</v>
      </c>
      <c r="AW306" s="1">
        <v>0</v>
      </c>
      <c r="AX306" s="1">
        <v>51734</v>
      </c>
      <c r="AY306" s="1">
        <v>59853</v>
      </c>
      <c r="AZ306" s="1">
        <v>0</v>
      </c>
      <c r="BA306" s="1">
        <v>5007</v>
      </c>
      <c r="BB306" s="1">
        <v>0</v>
      </c>
      <c r="BC306" s="1">
        <v>139969</v>
      </c>
      <c r="BD306" s="1">
        <v>179313</v>
      </c>
      <c r="BE306" s="1">
        <v>438711</v>
      </c>
      <c r="BF306" s="1">
        <v>0</v>
      </c>
      <c r="BG306" s="1">
        <v>172</v>
      </c>
      <c r="BH306" s="1">
        <v>0</v>
      </c>
      <c r="BI306" s="1">
        <v>0</v>
      </c>
      <c r="BJ306" s="1">
        <v>1793</v>
      </c>
      <c r="BK306" s="1">
        <v>33</v>
      </c>
      <c r="BL306" s="1">
        <v>2913</v>
      </c>
      <c r="BM306" s="1">
        <v>177</v>
      </c>
      <c r="BN306" s="1">
        <v>0</v>
      </c>
      <c r="BO306" s="1">
        <v>105</v>
      </c>
      <c r="BP306" s="1">
        <v>0</v>
      </c>
      <c r="BQ306" s="1">
        <v>0</v>
      </c>
      <c r="BR306" s="1">
        <v>31</v>
      </c>
    </row>
    <row r="307" spans="1:70" x14ac:dyDescent="0.25">
      <c r="A307" s="1" t="s">
        <v>613</v>
      </c>
      <c r="B307" s="1" t="s">
        <v>638</v>
      </c>
      <c r="C307" s="1">
        <v>75</v>
      </c>
      <c r="D307" t="s">
        <v>615</v>
      </c>
      <c r="E307" s="1" t="s">
        <v>170</v>
      </c>
      <c r="F307" s="1" t="s">
        <v>288</v>
      </c>
      <c r="G307" s="21">
        <v>43576</v>
      </c>
      <c r="H307" s="1" t="s">
        <v>69</v>
      </c>
      <c r="I307" s="1" t="s">
        <v>70</v>
      </c>
      <c r="J307" s="1">
        <v>593049.16</v>
      </c>
      <c r="K307" s="1">
        <v>7027185.7699999996</v>
      </c>
      <c r="L307" s="1">
        <v>63.361212000000002</v>
      </c>
      <c r="M307" s="1">
        <v>-139.13977700000001</v>
      </c>
      <c r="N307" s="1">
        <v>959</v>
      </c>
      <c r="O307" s="1">
        <v>145</v>
      </c>
      <c r="P307" s="1" t="s">
        <v>71</v>
      </c>
      <c r="Q307" t="s">
        <v>127</v>
      </c>
      <c r="R307" s="1" t="s">
        <v>72</v>
      </c>
      <c r="S307" t="s">
        <v>118</v>
      </c>
      <c r="T307" t="s">
        <v>118</v>
      </c>
      <c r="U307" t="s">
        <v>118</v>
      </c>
      <c r="V307" t="s">
        <v>108</v>
      </c>
      <c r="W307" t="s">
        <v>129</v>
      </c>
      <c r="X307" t="s">
        <v>548</v>
      </c>
      <c r="Y307" t="s">
        <v>111</v>
      </c>
      <c r="Z307" t="s">
        <v>350</v>
      </c>
      <c r="AA307" t="s">
        <v>113</v>
      </c>
      <c r="AB307" s="1">
        <v>10</v>
      </c>
      <c r="AC307" t="s">
        <v>132</v>
      </c>
      <c r="AD307" s="1" t="s">
        <v>544</v>
      </c>
      <c r="AE307" s="1" t="s">
        <v>61</v>
      </c>
      <c r="AF307" s="1" t="s">
        <v>61</v>
      </c>
      <c r="AG307" t="s">
        <v>544</v>
      </c>
      <c r="AH307" t="s">
        <v>61</v>
      </c>
      <c r="AI307" s="1">
        <v>0</v>
      </c>
      <c r="AJ307" s="1">
        <v>0</v>
      </c>
      <c r="AK307" s="1">
        <v>19</v>
      </c>
      <c r="AL307" s="1">
        <v>0</v>
      </c>
      <c r="AM307" s="1">
        <v>0</v>
      </c>
      <c r="AN307" s="1">
        <v>0</v>
      </c>
      <c r="AO307" s="1">
        <v>22</v>
      </c>
      <c r="AP307" s="1">
        <v>0</v>
      </c>
      <c r="AQ307" s="1">
        <v>0</v>
      </c>
      <c r="AR307" s="1">
        <v>0</v>
      </c>
      <c r="AS307" s="1">
        <v>86</v>
      </c>
      <c r="AT307" s="1">
        <v>5145</v>
      </c>
      <c r="AU307" s="1">
        <v>127758</v>
      </c>
      <c r="AV307" s="1">
        <v>0</v>
      </c>
      <c r="AW307" s="1">
        <v>0</v>
      </c>
      <c r="AX307" s="1">
        <v>38178</v>
      </c>
      <c r="AY307" s="1">
        <v>42382</v>
      </c>
      <c r="AZ307" s="1">
        <v>0</v>
      </c>
      <c r="BA307" s="1">
        <v>3644</v>
      </c>
      <c r="BB307" s="1">
        <v>227</v>
      </c>
      <c r="BC307" s="1">
        <v>136742</v>
      </c>
      <c r="BD307" s="1">
        <v>155288</v>
      </c>
      <c r="BE307" s="1">
        <v>407279</v>
      </c>
      <c r="BF307" s="1">
        <v>0</v>
      </c>
      <c r="BG307" s="1">
        <v>213</v>
      </c>
      <c r="BH307" s="1">
        <v>0</v>
      </c>
      <c r="BI307" s="1">
        <v>77439</v>
      </c>
      <c r="BJ307" s="1">
        <v>1264</v>
      </c>
      <c r="BK307" s="1">
        <v>19</v>
      </c>
      <c r="BL307" s="1">
        <v>4001</v>
      </c>
      <c r="BM307" s="1">
        <v>183</v>
      </c>
      <c r="BN307" s="1">
        <v>0</v>
      </c>
      <c r="BO307" s="1">
        <v>87</v>
      </c>
      <c r="BP307" s="1">
        <v>0</v>
      </c>
      <c r="BQ307" s="1">
        <v>0</v>
      </c>
      <c r="BR307" s="1">
        <v>23</v>
      </c>
    </row>
    <row r="308" spans="1:70" x14ac:dyDescent="0.25">
      <c r="A308" s="1" t="s">
        <v>613</v>
      </c>
      <c r="B308" s="1" t="s">
        <v>639</v>
      </c>
      <c r="C308" s="1">
        <v>80</v>
      </c>
      <c r="D308" t="s">
        <v>615</v>
      </c>
      <c r="E308" s="1" t="s">
        <v>170</v>
      </c>
      <c r="F308" s="1" t="s">
        <v>288</v>
      </c>
      <c r="G308" s="21">
        <v>43576</v>
      </c>
      <c r="H308" s="1" t="s">
        <v>69</v>
      </c>
      <c r="I308" s="1" t="s">
        <v>70</v>
      </c>
      <c r="J308" s="1">
        <v>593053.27</v>
      </c>
      <c r="K308" s="1">
        <v>7027182.0999999996</v>
      </c>
      <c r="L308" s="1">
        <v>63.361178000000002</v>
      </c>
      <c r="M308" s="1">
        <v>-139.13969700000001</v>
      </c>
      <c r="N308" s="1">
        <v>959</v>
      </c>
      <c r="O308" s="1">
        <v>255</v>
      </c>
      <c r="P308" s="1" t="s">
        <v>71</v>
      </c>
      <c r="Q308" t="s">
        <v>127</v>
      </c>
      <c r="R308" s="1" t="s">
        <v>72</v>
      </c>
      <c r="S308" t="s">
        <v>118</v>
      </c>
      <c r="T308" t="s">
        <v>118</v>
      </c>
      <c r="U308" t="s">
        <v>118</v>
      </c>
      <c r="V308" t="s">
        <v>108</v>
      </c>
      <c r="W308" t="s">
        <v>407</v>
      </c>
      <c r="X308" t="s">
        <v>128</v>
      </c>
      <c r="Y308" t="s">
        <v>111</v>
      </c>
      <c r="Z308" t="s">
        <v>116</v>
      </c>
      <c r="AA308" t="s">
        <v>113</v>
      </c>
      <c r="AB308" s="1">
        <v>15</v>
      </c>
      <c r="AC308" t="s">
        <v>132</v>
      </c>
      <c r="AD308" s="1" t="s">
        <v>61</v>
      </c>
      <c r="AE308" s="1" t="s">
        <v>61</v>
      </c>
      <c r="AF308" s="1" t="s">
        <v>61</v>
      </c>
      <c r="AG308" t="s">
        <v>61</v>
      </c>
      <c r="AH308" t="s">
        <v>61</v>
      </c>
      <c r="AI308" s="1">
        <v>0</v>
      </c>
      <c r="AJ308" s="1">
        <v>0</v>
      </c>
      <c r="AK308" s="1">
        <v>27</v>
      </c>
      <c r="AL308" s="1">
        <v>0</v>
      </c>
      <c r="AM308" s="1">
        <v>0</v>
      </c>
      <c r="AN308" s="1">
        <v>0</v>
      </c>
      <c r="AO308" s="1">
        <v>32</v>
      </c>
      <c r="AP308" s="1">
        <v>0</v>
      </c>
      <c r="AQ308" s="1">
        <v>0</v>
      </c>
      <c r="AR308" s="1">
        <v>0</v>
      </c>
      <c r="AS308" s="1">
        <v>113</v>
      </c>
      <c r="AT308" s="1">
        <v>5854</v>
      </c>
      <c r="AU308" s="1">
        <v>108171</v>
      </c>
      <c r="AV308" s="1">
        <v>0</v>
      </c>
      <c r="AW308" s="1">
        <v>0</v>
      </c>
      <c r="AX308" s="1">
        <v>46525</v>
      </c>
      <c r="AY308" s="1">
        <v>56523</v>
      </c>
      <c r="AZ308" s="1">
        <v>0</v>
      </c>
      <c r="BA308" s="1">
        <v>5972</v>
      </c>
      <c r="BB308" s="1">
        <v>220</v>
      </c>
      <c r="BC308" s="1">
        <v>137694</v>
      </c>
      <c r="BD308" s="1">
        <v>210839</v>
      </c>
      <c r="BE308" s="1">
        <v>422653</v>
      </c>
      <c r="BF308" s="1">
        <v>57</v>
      </c>
      <c r="BG308" s="1">
        <v>192</v>
      </c>
      <c r="BH308" s="1">
        <v>0</v>
      </c>
      <c r="BI308" s="1">
        <v>0</v>
      </c>
      <c r="BJ308" s="1">
        <v>1380</v>
      </c>
      <c r="BK308" s="1">
        <v>37</v>
      </c>
      <c r="BL308" s="1">
        <v>3416</v>
      </c>
      <c r="BM308" s="1">
        <v>196</v>
      </c>
      <c r="BN308" s="1">
        <v>0</v>
      </c>
      <c r="BO308" s="1">
        <v>74</v>
      </c>
      <c r="BP308" s="1">
        <v>0</v>
      </c>
      <c r="BQ308" s="1">
        <v>0</v>
      </c>
      <c r="BR308" s="1">
        <v>25</v>
      </c>
    </row>
    <row r="309" spans="1:70" x14ac:dyDescent="0.25">
      <c r="A309" s="1" t="s">
        <v>613</v>
      </c>
      <c r="B309" s="1" t="s">
        <v>640</v>
      </c>
      <c r="C309" s="1">
        <v>85</v>
      </c>
      <c r="D309" t="s">
        <v>615</v>
      </c>
      <c r="E309" s="1" t="s">
        <v>170</v>
      </c>
      <c r="F309" s="1" t="s">
        <v>288</v>
      </c>
      <c r="G309" s="21">
        <v>43576</v>
      </c>
      <c r="H309" s="1" t="s">
        <v>69</v>
      </c>
      <c r="I309" s="1" t="s">
        <v>70</v>
      </c>
      <c r="J309" s="1">
        <v>593056.86</v>
      </c>
      <c r="K309" s="1">
        <v>7027179.2000000002</v>
      </c>
      <c r="L309" s="1">
        <v>63.361151</v>
      </c>
      <c r="M309" s="1">
        <v>-139.13962699999999</v>
      </c>
      <c r="N309" s="1">
        <v>958</v>
      </c>
      <c r="O309" s="1">
        <v>155</v>
      </c>
      <c r="P309" s="1" t="s">
        <v>71</v>
      </c>
      <c r="Q309" t="s">
        <v>127</v>
      </c>
      <c r="R309" s="1" t="s">
        <v>72</v>
      </c>
      <c r="S309" t="s">
        <v>118</v>
      </c>
      <c r="T309" t="s">
        <v>118</v>
      </c>
      <c r="U309" t="s">
        <v>120</v>
      </c>
      <c r="V309" t="s">
        <v>108</v>
      </c>
      <c r="W309" t="s">
        <v>493</v>
      </c>
      <c r="X309" t="s">
        <v>113</v>
      </c>
      <c r="Y309" t="s">
        <v>109</v>
      </c>
      <c r="Z309" t="s">
        <v>362</v>
      </c>
      <c r="AA309" t="s">
        <v>61</v>
      </c>
      <c r="AB309" s="1"/>
      <c r="AC309" t="s">
        <v>61</v>
      </c>
      <c r="AD309" s="1" t="s">
        <v>61</v>
      </c>
      <c r="AE309" s="1" t="s">
        <v>61</v>
      </c>
      <c r="AF309" s="1" t="s">
        <v>61</v>
      </c>
      <c r="AG309" t="s">
        <v>61</v>
      </c>
      <c r="AH309" t="s">
        <v>61</v>
      </c>
      <c r="AI309" s="1">
        <v>0</v>
      </c>
      <c r="AJ309" s="1">
        <v>0</v>
      </c>
      <c r="AK309" s="1">
        <v>40</v>
      </c>
      <c r="AL309" s="1">
        <v>0</v>
      </c>
      <c r="AM309" s="1">
        <v>0</v>
      </c>
      <c r="AN309" s="1">
        <v>0</v>
      </c>
      <c r="AO309" s="1">
        <v>26</v>
      </c>
      <c r="AP309" s="1">
        <v>29</v>
      </c>
      <c r="AQ309" s="1">
        <v>0</v>
      </c>
      <c r="AR309" s="1">
        <v>0</v>
      </c>
      <c r="AS309" s="1">
        <v>103</v>
      </c>
      <c r="AT309" s="1">
        <v>6976</v>
      </c>
      <c r="AU309" s="1">
        <v>85519</v>
      </c>
      <c r="AV309" s="1">
        <v>0</v>
      </c>
      <c r="AW309" s="1">
        <v>0</v>
      </c>
      <c r="AX309" s="1">
        <v>51977</v>
      </c>
      <c r="AY309" s="1">
        <v>58330</v>
      </c>
      <c r="AZ309" s="1">
        <v>0</v>
      </c>
      <c r="BA309" s="1">
        <v>4668</v>
      </c>
      <c r="BB309" s="1">
        <v>0</v>
      </c>
      <c r="BC309" s="1">
        <v>148439</v>
      </c>
      <c r="BD309" s="1">
        <v>170400</v>
      </c>
      <c r="BE309" s="1">
        <v>467010</v>
      </c>
      <c r="BF309" s="1">
        <v>54</v>
      </c>
      <c r="BG309" s="1">
        <v>147</v>
      </c>
      <c r="BH309" s="1">
        <v>0</v>
      </c>
      <c r="BI309" s="1">
        <v>0</v>
      </c>
      <c r="BJ309" s="1">
        <v>1532</v>
      </c>
      <c r="BK309" s="1">
        <v>27</v>
      </c>
      <c r="BL309" s="1">
        <v>4374</v>
      </c>
      <c r="BM309" s="1">
        <v>169</v>
      </c>
      <c r="BN309" s="1">
        <v>0</v>
      </c>
      <c r="BO309" s="1">
        <v>168</v>
      </c>
      <c r="BP309" s="1">
        <v>0</v>
      </c>
      <c r="BQ309" s="1">
        <v>0</v>
      </c>
      <c r="BR309" s="1">
        <v>12</v>
      </c>
    </row>
    <row r="310" spans="1:70" x14ac:dyDescent="0.25">
      <c r="A310" s="1" t="s">
        <v>613</v>
      </c>
      <c r="B310" s="1" t="s">
        <v>641</v>
      </c>
      <c r="C310" s="1">
        <v>90</v>
      </c>
      <c r="D310" t="s">
        <v>615</v>
      </c>
      <c r="E310" s="1" t="s">
        <v>170</v>
      </c>
      <c r="F310" s="1" t="s">
        <v>288</v>
      </c>
      <c r="G310" s="21">
        <v>43576</v>
      </c>
      <c r="H310" s="1" t="s">
        <v>69</v>
      </c>
      <c r="I310" s="1" t="s">
        <v>70</v>
      </c>
      <c r="J310" s="1">
        <v>593063.44999999995</v>
      </c>
      <c r="K310" s="1">
        <v>7027177.8300000001</v>
      </c>
      <c r="L310" s="1">
        <v>63.361136999999999</v>
      </c>
      <c r="M310" s="1">
        <v>-139.13949600000001</v>
      </c>
      <c r="N310" s="1">
        <v>960</v>
      </c>
      <c r="O310" s="1">
        <v>265</v>
      </c>
      <c r="P310" s="1" t="s">
        <v>71</v>
      </c>
      <c r="Q310" t="s">
        <v>123</v>
      </c>
      <c r="R310" s="1" t="s">
        <v>72</v>
      </c>
      <c r="S310" t="s">
        <v>118</v>
      </c>
      <c r="T310" t="s">
        <v>118</v>
      </c>
      <c r="U310" t="s">
        <v>119</v>
      </c>
      <c r="V310" t="s">
        <v>108</v>
      </c>
      <c r="W310" t="s">
        <v>129</v>
      </c>
      <c r="X310" t="s">
        <v>128</v>
      </c>
      <c r="Y310" t="s">
        <v>111</v>
      </c>
      <c r="Z310" t="s">
        <v>116</v>
      </c>
      <c r="AA310" t="s">
        <v>113</v>
      </c>
      <c r="AB310" s="1">
        <v>10</v>
      </c>
      <c r="AC310" t="s">
        <v>132</v>
      </c>
      <c r="AD310" s="1" t="s">
        <v>544</v>
      </c>
      <c r="AE310" s="1" t="s">
        <v>61</v>
      </c>
      <c r="AF310" s="1" t="s">
        <v>61</v>
      </c>
      <c r="AG310" t="s">
        <v>544</v>
      </c>
      <c r="AH310" t="s">
        <v>61</v>
      </c>
      <c r="AI310" s="1">
        <v>0</v>
      </c>
      <c r="AJ310" s="1">
        <v>0</v>
      </c>
      <c r="AK310" s="1">
        <v>20</v>
      </c>
      <c r="AL310" s="1">
        <v>0</v>
      </c>
      <c r="AM310" s="1">
        <v>0</v>
      </c>
      <c r="AN310" s="1">
        <v>0</v>
      </c>
      <c r="AO310" s="1">
        <v>20</v>
      </c>
      <c r="AP310" s="1">
        <v>69</v>
      </c>
      <c r="AQ310" s="1">
        <v>0</v>
      </c>
      <c r="AR310" s="1">
        <v>0</v>
      </c>
      <c r="AS310" s="1">
        <v>91</v>
      </c>
      <c r="AT310" s="1">
        <v>5506</v>
      </c>
      <c r="AU310" s="1">
        <v>97825</v>
      </c>
      <c r="AV310" s="1">
        <v>0</v>
      </c>
      <c r="AW310" s="1">
        <v>0</v>
      </c>
      <c r="AX310" s="1">
        <v>45208</v>
      </c>
      <c r="AY310" s="1">
        <v>51457</v>
      </c>
      <c r="AZ310" s="1">
        <v>0</v>
      </c>
      <c r="BA310" s="1">
        <v>4005</v>
      </c>
      <c r="BB310" s="1">
        <v>0</v>
      </c>
      <c r="BC310" s="1">
        <v>143691</v>
      </c>
      <c r="BD310" s="1">
        <v>135481</v>
      </c>
      <c r="BE310" s="1">
        <v>433206</v>
      </c>
      <c r="BF310" s="1">
        <v>0</v>
      </c>
      <c r="BG310" s="1">
        <v>161</v>
      </c>
      <c r="BH310" s="1">
        <v>0</v>
      </c>
      <c r="BI310" s="1">
        <v>76774</v>
      </c>
      <c r="BJ310" s="1">
        <v>1368</v>
      </c>
      <c r="BK310" s="1">
        <v>27</v>
      </c>
      <c r="BL310" s="1">
        <v>4818</v>
      </c>
      <c r="BM310" s="1">
        <v>147</v>
      </c>
      <c r="BN310" s="1">
        <v>0</v>
      </c>
      <c r="BO310" s="1">
        <v>101</v>
      </c>
      <c r="BP310" s="1">
        <v>0</v>
      </c>
      <c r="BQ310" s="1">
        <v>0</v>
      </c>
      <c r="BR310" s="1">
        <v>24</v>
      </c>
    </row>
    <row r="311" spans="1:70" x14ac:dyDescent="0.25">
      <c r="A311" s="1" t="s">
        <v>613</v>
      </c>
      <c r="B311" s="1" t="s">
        <v>642</v>
      </c>
      <c r="C311" s="1">
        <v>95</v>
      </c>
      <c r="D311" t="s">
        <v>615</v>
      </c>
      <c r="E311" s="1" t="s">
        <v>170</v>
      </c>
      <c r="F311" s="1" t="s">
        <v>288</v>
      </c>
      <c r="G311" s="21">
        <v>43576</v>
      </c>
      <c r="H311" s="1" t="s">
        <v>69</v>
      </c>
      <c r="I311" s="1" t="s">
        <v>70</v>
      </c>
      <c r="J311" s="1">
        <v>593066.63</v>
      </c>
      <c r="K311" s="1">
        <v>7027173.46</v>
      </c>
      <c r="L311" s="1">
        <v>63.361097000000001</v>
      </c>
      <c r="M311" s="1">
        <v>-139.13943499999999</v>
      </c>
      <c r="N311" s="1">
        <v>959</v>
      </c>
      <c r="O311" s="1">
        <v>225</v>
      </c>
      <c r="P311" s="1" t="s">
        <v>71</v>
      </c>
      <c r="Q311" t="s">
        <v>127</v>
      </c>
      <c r="R311" s="1" t="s">
        <v>72</v>
      </c>
      <c r="S311" t="s">
        <v>118</v>
      </c>
      <c r="T311" t="s">
        <v>118</v>
      </c>
      <c r="U311" t="s">
        <v>120</v>
      </c>
      <c r="V311" t="s">
        <v>108</v>
      </c>
      <c r="W311" t="s">
        <v>493</v>
      </c>
      <c r="X311" t="s">
        <v>643</v>
      </c>
      <c r="Y311" t="s">
        <v>111</v>
      </c>
      <c r="Z311" t="s">
        <v>350</v>
      </c>
      <c r="AA311" t="s">
        <v>113</v>
      </c>
      <c r="AB311" s="1">
        <v>5</v>
      </c>
      <c r="AC311" t="s">
        <v>132</v>
      </c>
      <c r="AD311" s="1" t="s">
        <v>544</v>
      </c>
      <c r="AE311" s="1" t="s">
        <v>61</v>
      </c>
      <c r="AF311" s="1" t="s">
        <v>61</v>
      </c>
      <c r="AG311" t="s">
        <v>544</v>
      </c>
      <c r="AH311" t="s">
        <v>61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28</v>
      </c>
      <c r="AP311" s="1">
        <v>87</v>
      </c>
      <c r="AQ311" s="1">
        <v>0</v>
      </c>
      <c r="AR311" s="1">
        <v>0</v>
      </c>
      <c r="AS311" s="1">
        <v>139</v>
      </c>
      <c r="AT311" s="1">
        <v>6517</v>
      </c>
      <c r="AU311" s="1">
        <v>194947</v>
      </c>
      <c r="AV311" s="1">
        <v>0</v>
      </c>
      <c r="AW311" s="1">
        <v>0</v>
      </c>
      <c r="AX311" s="1">
        <v>68411</v>
      </c>
      <c r="AY311" s="1">
        <v>46693</v>
      </c>
      <c r="AZ311" s="1">
        <v>0</v>
      </c>
      <c r="BA311" s="1">
        <v>6667</v>
      </c>
      <c r="BB311" s="1">
        <v>205</v>
      </c>
      <c r="BC311" s="1">
        <v>135280</v>
      </c>
      <c r="BD311" s="1">
        <v>140762</v>
      </c>
      <c r="BE311" s="1">
        <v>391073</v>
      </c>
      <c r="BF311" s="1">
        <v>48</v>
      </c>
      <c r="BG311" s="1">
        <v>250</v>
      </c>
      <c r="BH311" s="1">
        <v>0</v>
      </c>
      <c r="BI311" s="1">
        <v>0</v>
      </c>
      <c r="BJ311" s="1">
        <v>2185</v>
      </c>
      <c r="BK311" s="1">
        <v>24</v>
      </c>
      <c r="BL311" s="1">
        <v>6305</v>
      </c>
      <c r="BM311" s="1">
        <v>201</v>
      </c>
      <c r="BN311" s="1">
        <v>0</v>
      </c>
      <c r="BO311" s="1">
        <v>137</v>
      </c>
      <c r="BP311" s="1">
        <v>0</v>
      </c>
      <c r="BQ311" s="1">
        <v>0</v>
      </c>
      <c r="BR311" s="1">
        <v>40</v>
      </c>
    </row>
    <row r="312" spans="1:70" x14ac:dyDescent="0.25">
      <c r="A312" s="1" t="s">
        <v>613</v>
      </c>
      <c r="B312" s="1" t="s">
        <v>644</v>
      </c>
      <c r="C312" s="1">
        <v>100</v>
      </c>
      <c r="D312" t="s">
        <v>615</v>
      </c>
      <c r="E312" s="1" t="s">
        <v>170</v>
      </c>
      <c r="F312" s="1" t="s">
        <v>288</v>
      </c>
      <c r="G312" s="21">
        <v>43576</v>
      </c>
      <c r="H312" s="1" t="s">
        <v>69</v>
      </c>
      <c r="I312" s="1" t="s">
        <v>70</v>
      </c>
      <c r="J312" s="1">
        <v>593066.92000000004</v>
      </c>
      <c r="K312" s="1">
        <v>7027167.1100000003</v>
      </c>
      <c r="L312" s="1">
        <v>63.361040000000003</v>
      </c>
      <c r="M312" s="1">
        <v>-139.139433</v>
      </c>
      <c r="N312" s="1">
        <v>958</v>
      </c>
      <c r="O312" s="1">
        <v>220</v>
      </c>
      <c r="P312" s="1" t="s">
        <v>71</v>
      </c>
      <c r="Q312" t="s">
        <v>117</v>
      </c>
      <c r="R312" s="1" t="s">
        <v>72</v>
      </c>
      <c r="S312" t="s">
        <v>120</v>
      </c>
      <c r="T312" t="s">
        <v>122</v>
      </c>
      <c r="U312" t="s">
        <v>118</v>
      </c>
      <c r="V312" t="s">
        <v>108</v>
      </c>
      <c r="W312" t="s">
        <v>493</v>
      </c>
      <c r="X312" t="s">
        <v>128</v>
      </c>
      <c r="Y312" t="s">
        <v>111</v>
      </c>
      <c r="Z312" t="s">
        <v>116</v>
      </c>
      <c r="AA312" t="s">
        <v>113</v>
      </c>
      <c r="AB312" s="1">
        <v>15</v>
      </c>
      <c r="AC312" t="s">
        <v>130</v>
      </c>
      <c r="AD312" s="1" t="s">
        <v>645</v>
      </c>
      <c r="AE312" s="1" t="s">
        <v>61</v>
      </c>
      <c r="AF312" s="1" t="s">
        <v>61</v>
      </c>
      <c r="AG312" t="s">
        <v>645</v>
      </c>
      <c r="AH312" t="s">
        <v>61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27</v>
      </c>
      <c r="AP312" s="1">
        <v>898</v>
      </c>
      <c r="AQ312" s="1">
        <v>0</v>
      </c>
      <c r="AR312" s="1">
        <v>0</v>
      </c>
      <c r="AS312" s="1">
        <v>106</v>
      </c>
      <c r="AT312" s="1">
        <v>8343</v>
      </c>
      <c r="AU312" s="1">
        <v>186648</v>
      </c>
      <c r="AV312" s="1">
        <v>0</v>
      </c>
      <c r="AW312" s="1">
        <v>0</v>
      </c>
      <c r="AX312" s="1">
        <v>53079</v>
      </c>
      <c r="AY312" s="1">
        <v>55623</v>
      </c>
      <c r="AZ312" s="1">
        <v>0</v>
      </c>
      <c r="BA312" s="1">
        <v>5013</v>
      </c>
      <c r="BB312" s="1">
        <v>218</v>
      </c>
      <c r="BC312" s="1">
        <v>136682</v>
      </c>
      <c r="BD312" s="1">
        <v>145030</v>
      </c>
      <c r="BE312" s="1">
        <v>397411</v>
      </c>
      <c r="BF312" s="1">
        <v>0</v>
      </c>
      <c r="BG312" s="1">
        <v>117</v>
      </c>
      <c r="BH312" s="1">
        <v>0</v>
      </c>
      <c r="BI312" s="1">
        <v>0</v>
      </c>
      <c r="BJ312" s="1">
        <v>1958</v>
      </c>
      <c r="BK312" s="1">
        <v>21</v>
      </c>
      <c r="BL312" s="1">
        <v>8475</v>
      </c>
      <c r="BM312" s="1">
        <v>165</v>
      </c>
      <c r="BN312" s="1">
        <v>0</v>
      </c>
      <c r="BO312" s="1">
        <v>161</v>
      </c>
      <c r="BP312" s="1">
        <v>0</v>
      </c>
      <c r="BQ312" s="1">
        <v>0</v>
      </c>
      <c r="BR312" s="1">
        <v>25</v>
      </c>
    </row>
    <row r="313" spans="1:70" x14ac:dyDescent="0.25">
      <c r="A313" s="1" t="s">
        <v>613</v>
      </c>
      <c r="B313" s="1" t="s">
        <v>646</v>
      </c>
      <c r="C313" s="1">
        <v>105</v>
      </c>
      <c r="D313" t="s">
        <v>615</v>
      </c>
      <c r="E313" s="1" t="s">
        <v>170</v>
      </c>
      <c r="F313" s="1" t="s">
        <v>288</v>
      </c>
      <c r="G313" s="21">
        <v>43576</v>
      </c>
      <c r="H313" s="1" t="s">
        <v>69</v>
      </c>
      <c r="I313" s="1" t="s">
        <v>70</v>
      </c>
      <c r="J313" s="1">
        <v>593068.46</v>
      </c>
      <c r="K313" s="1">
        <v>7027162.25</v>
      </c>
      <c r="L313" s="1">
        <v>63.360996</v>
      </c>
      <c r="M313" s="1">
        <v>-139.13940500000001</v>
      </c>
      <c r="N313" s="1">
        <v>958</v>
      </c>
      <c r="O313" s="1">
        <v>180</v>
      </c>
      <c r="P313" s="1" t="s">
        <v>71</v>
      </c>
      <c r="Q313" t="s">
        <v>126</v>
      </c>
      <c r="R313" s="1" t="s">
        <v>72</v>
      </c>
      <c r="S313" t="s">
        <v>120</v>
      </c>
      <c r="T313" t="s">
        <v>119</v>
      </c>
      <c r="U313" t="s">
        <v>118</v>
      </c>
      <c r="V313" t="s">
        <v>108</v>
      </c>
      <c r="W313" t="s">
        <v>493</v>
      </c>
      <c r="X313" t="s">
        <v>208</v>
      </c>
      <c r="Y313" t="s">
        <v>111</v>
      </c>
      <c r="Z313" t="s">
        <v>115</v>
      </c>
      <c r="AA313" t="s">
        <v>113</v>
      </c>
      <c r="AB313" s="1">
        <v>15</v>
      </c>
      <c r="AC313" t="s">
        <v>132</v>
      </c>
      <c r="AD313" s="1" t="s">
        <v>61</v>
      </c>
      <c r="AE313" s="1" t="s">
        <v>61</v>
      </c>
      <c r="AF313" s="1" t="s">
        <v>61</v>
      </c>
      <c r="AG313" t="s">
        <v>61</v>
      </c>
      <c r="AH313" t="s">
        <v>61</v>
      </c>
      <c r="AI313" s="1">
        <v>0</v>
      </c>
      <c r="AJ313" s="1">
        <v>0</v>
      </c>
      <c r="AK313" s="1">
        <v>47</v>
      </c>
      <c r="AL313" s="1">
        <v>0</v>
      </c>
      <c r="AM313" s="1">
        <v>0</v>
      </c>
      <c r="AN313" s="1">
        <v>0</v>
      </c>
      <c r="AO313" s="1">
        <v>24</v>
      </c>
      <c r="AP313" s="1">
        <v>131</v>
      </c>
      <c r="AQ313" s="1">
        <v>0</v>
      </c>
      <c r="AR313" s="1">
        <v>0</v>
      </c>
      <c r="AS313" s="1">
        <v>191</v>
      </c>
      <c r="AT313" s="1">
        <v>5925</v>
      </c>
      <c r="AU313" s="1">
        <v>160459</v>
      </c>
      <c r="AV313" s="1">
        <v>0</v>
      </c>
      <c r="AW313" s="1">
        <v>0</v>
      </c>
      <c r="AX313" s="1">
        <v>55898</v>
      </c>
      <c r="AY313" s="1">
        <v>58300</v>
      </c>
      <c r="AZ313" s="1">
        <v>0</v>
      </c>
      <c r="BA313" s="1">
        <v>5631</v>
      </c>
      <c r="BB313" s="1">
        <v>0</v>
      </c>
      <c r="BC313" s="1">
        <v>138253</v>
      </c>
      <c r="BD313" s="1">
        <v>138317</v>
      </c>
      <c r="BE313" s="1">
        <v>430543</v>
      </c>
      <c r="BF313" s="1">
        <v>79</v>
      </c>
      <c r="BG313" s="1">
        <v>202</v>
      </c>
      <c r="BH313" s="1">
        <v>0</v>
      </c>
      <c r="BI313" s="1">
        <v>0</v>
      </c>
      <c r="BJ313" s="1">
        <v>1861</v>
      </c>
      <c r="BK313" s="1">
        <v>35</v>
      </c>
      <c r="BL313" s="1">
        <v>3669</v>
      </c>
      <c r="BM313" s="1">
        <v>137</v>
      </c>
      <c r="BN313" s="1">
        <v>0</v>
      </c>
      <c r="BO313" s="1">
        <v>271</v>
      </c>
      <c r="BP313" s="1">
        <v>0</v>
      </c>
      <c r="BQ313" s="1">
        <v>0</v>
      </c>
      <c r="BR313" s="1">
        <v>28</v>
      </c>
    </row>
    <row r="314" spans="1:70" x14ac:dyDescent="0.25">
      <c r="A314" s="1" t="s">
        <v>613</v>
      </c>
      <c r="B314" s="1" t="s">
        <v>647</v>
      </c>
      <c r="C314" s="1">
        <v>110</v>
      </c>
      <c r="D314" t="s">
        <v>615</v>
      </c>
      <c r="E314" s="1" t="s">
        <v>170</v>
      </c>
      <c r="F314" s="1" t="s">
        <v>288</v>
      </c>
      <c r="G314" s="21">
        <v>43576</v>
      </c>
      <c r="H314" s="1" t="s">
        <v>69</v>
      </c>
      <c r="I314" s="1" t="s">
        <v>70</v>
      </c>
      <c r="J314" s="1">
        <v>593073.05000000005</v>
      </c>
      <c r="K314" s="1">
        <v>7027159.3799999999</v>
      </c>
      <c r="L314" s="1">
        <v>63.360968999999997</v>
      </c>
      <c r="M314" s="1">
        <v>-139.13931500000001</v>
      </c>
      <c r="N314" s="1">
        <v>958</v>
      </c>
      <c r="O314" s="1">
        <v>220</v>
      </c>
      <c r="P314" s="1" t="s">
        <v>71</v>
      </c>
      <c r="Q314" t="s">
        <v>121</v>
      </c>
      <c r="R314" s="1" t="s">
        <v>72</v>
      </c>
      <c r="S314" t="s">
        <v>118</v>
      </c>
      <c r="T314" t="s">
        <v>118</v>
      </c>
      <c r="U314" t="s">
        <v>121</v>
      </c>
      <c r="V314" t="s">
        <v>108</v>
      </c>
      <c r="W314" t="s">
        <v>268</v>
      </c>
      <c r="X314" t="s">
        <v>128</v>
      </c>
      <c r="Y314" t="s">
        <v>111</v>
      </c>
      <c r="Z314" t="s">
        <v>116</v>
      </c>
      <c r="AA314" t="s">
        <v>113</v>
      </c>
      <c r="AB314" s="1">
        <v>10</v>
      </c>
      <c r="AC314" t="s">
        <v>132</v>
      </c>
      <c r="AD314" s="1" t="s">
        <v>648</v>
      </c>
      <c r="AE314" s="1" t="s">
        <v>61</v>
      </c>
      <c r="AF314" s="1" t="s">
        <v>61</v>
      </c>
      <c r="AG314" t="s">
        <v>648</v>
      </c>
      <c r="AH314" t="s">
        <v>61</v>
      </c>
      <c r="AI314" s="1">
        <v>0</v>
      </c>
      <c r="AJ314" s="1">
        <v>0</v>
      </c>
      <c r="AK314" s="1">
        <v>0</v>
      </c>
      <c r="AL314" s="1">
        <v>0</v>
      </c>
      <c r="AM314" s="1">
        <v>199</v>
      </c>
      <c r="AN314" s="1">
        <v>0</v>
      </c>
      <c r="AO314" s="1">
        <v>29</v>
      </c>
      <c r="AP314" s="1">
        <v>54</v>
      </c>
      <c r="AQ314" s="1">
        <v>0</v>
      </c>
      <c r="AR314" s="1">
        <v>0</v>
      </c>
      <c r="AS314" s="1">
        <v>118</v>
      </c>
      <c r="AT314" s="1">
        <v>4939</v>
      </c>
      <c r="AU314" s="1">
        <v>231214</v>
      </c>
      <c r="AV314" s="1">
        <v>0</v>
      </c>
      <c r="AW314" s="1">
        <v>427</v>
      </c>
      <c r="AX314" s="1">
        <v>76890</v>
      </c>
      <c r="AY314" s="1">
        <v>52228</v>
      </c>
      <c r="AZ314" s="1">
        <v>227</v>
      </c>
      <c r="BA314" s="1">
        <v>7238</v>
      </c>
      <c r="BB314" s="1">
        <v>375</v>
      </c>
      <c r="BC314" s="1">
        <v>134066</v>
      </c>
      <c r="BD314" s="1">
        <v>88018</v>
      </c>
      <c r="BE314" s="1">
        <v>396522</v>
      </c>
      <c r="BF314" s="1">
        <v>0</v>
      </c>
      <c r="BG314" s="1">
        <v>176</v>
      </c>
      <c r="BH314" s="1">
        <v>0</v>
      </c>
      <c r="BI314" s="1">
        <v>0</v>
      </c>
      <c r="BJ314" s="1">
        <v>1848</v>
      </c>
      <c r="BK314" s="1">
        <v>19</v>
      </c>
      <c r="BL314" s="1">
        <v>4124</v>
      </c>
      <c r="BM314" s="1">
        <v>185</v>
      </c>
      <c r="BN314" s="1">
        <v>0</v>
      </c>
      <c r="BO314" s="1">
        <v>1077</v>
      </c>
      <c r="BP314" s="1">
        <v>0</v>
      </c>
      <c r="BQ314" s="1">
        <v>0</v>
      </c>
      <c r="BR314" s="1">
        <v>26</v>
      </c>
    </row>
    <row r="315" spans="1:70" x14ac:dyDescent="0.25">
      <c r="A315" s="1" t="s">
        <v>613</v>
      </c>
      <c r="B315" s="1" t="s">
        <v>649</v>
      </c>
      <c r="C315" s="1">
        <v>115</v>
      </c>
      <c r="D315" t="s">
        <v>615</v>
      </c>
      <c r="E315" s="1" t="s">
        <v>170</v>
      </c>
      <c r="F315" s="1" t="s">
        <v>288</v>
      </c>
      <c r="G315" s="21">
        <v>43576</v>
      </c>
      <c r="H315" s="1" t="s">
        <v>69</v>
      </c>
      <c r="I315" s="1" t="s">
        <v>70</v>
      </c>
      <c r="J315" s="1">
        <v>593075.68000000005</v>
      </c>
      <c r="K315" s="1">
        <v>7027154.9900000002</v>
      </c>
      <c r="L315" s="1">
        <v>63.360928999999999</v>
      </c>
      <c r="M315" s="1">
        <v>-139.13926499999999</v>
      </c>
      <c r="N315" s="1">
        <v>958</v>
      </c>
      <c r="O315" s="1">
        <v>310</v>
      </c>
      <c r="P315" s="1" t="s">
        <v>71</v>
      </c>
      <c r="Q315" t="s">
        <v>121</v>
      </c>
      <c r="R315" s="1" t="s">
        <v>72</v>
      </c>
      <c r="S315" t="s">
        <v>118</v>
      </c>
      <c r="T315" t="s">
        <v>118</v>
      </c>
      <c r="U315" t="s">
        <v>121</v>
      </c>
      <c r="V315" t="s">
        <v>108</v>
      </c>
      <c r="W315" t="s">
        <v>268</v>
      </c>
      <c r="X315" t="s">
        <v>61</v>
      </c>
      <c r="Y315" t="s">
        <v>61</v>
      </c>
      <c r="Z315" t="s">
        <v>61</v>
      </c>
      <c r="AA315" t="s">
        <v>61</v>
      </c>
      <c r="AB315" s="1"/>
      <c r="AC315" t="s">
        <v>61</v>
      </c>
      <c r="AD315" s="1" t="s">
        <v>650</v>
      </c>
      <c r="AE315" s="1" t="s">
        <v>61</v>
      </c>
      <c r="AF315" s="1" t="s">
        <v>61</v>
      </c>
      <c r="AG315" t="s">
        <v>650</v>
      </c>
      <c r="AH315" t="s">
        <v>61</v>
      </c>
      <c r="AI315" s="1">
        <v>0</v>
      </c>
      <c r="AJ315" s="1">
        <v>0</v>
      </c>
      <c r="AK315" s="1">
        <v>23</v>
      </c>
      <c r="AL315" s="1">
        <v>0</v>
      </c>
      <c r="AM315" s="1">
        <v>178</v>
      </c>
      <c r="AN315" s="1">
        <v>0</v>
      </c>
      <c r="AO315" s="1">
        <v>26</v>
      </c>
      <c r="AP315" s="1">
        <v>43</v>
      </c>
      <c r="AQ315" s="1">
        <v>0</v>
      </c>
      <c r="AR315" s="1">
        <v>0</v>
      </c>
      <c r="AS315" s="1">
        <v>115</v>
      </c>
      <c r="AT315" s="1">
        <v>5727</v>
      </c>
      <c r="AU315" s="1">
        <v>155128</v>
      </c>
      <c r="AV315" s="1">
        <v>0</v>
      </c>
      <c r="AW315" s="1">
        <v>411</v>
      </c>
      <c r="AX315" s="1">
        <v>82410</v>
      </c>
      <c r="AY315" s="1">
        <v>53360</v>
      </c>
      <c r="AZ315" s="1">
        <v>303</v>
      </c>
      <c r="BA315" s="1">
        <v>6749</v>
      </c>
      <c r="BB315" s="1">
        <v>246</v>
      </c>
      <c r="BC315" s="1">
        <v>153789</v>
      </c>
      <c r="BD315" s="1">
        <v>76891</v>
      </c>
      <c r="BE315" s="1">
        <v>457367</v>
      </c>
      <c r="BF315" s="1">
        <v>0</v>
      </c>
      <c r="BG315" s="1">
        <v>162</v>
      </c>
      <c r="BH315" s="1">
        <v>0</v>
      </c>
      <c r="BI315" s="1">
        <v>0</v>
      </c>
      <c r="BJ315" s="1">
        <v>1221</v>
      </c>
      <c r="BK315" s="1">
        <v>28</v>
      </c>
      <c r="BL315" s="1">
        <v>4951</v>
      </c>
      <c r="BM315" s="1">
        <v>138</v>
      </c>
      <c r="BN315" s="1">
        <v>0</v>
      </c>
      <c r="BO315" s="1">
        <v>715</v>
      </c>
      <c r="BP315" s="1">
        <v>0</v>
      </c>
      <c r="BQ315" s="1">
        <v>0</v>
      </c>
      <c r="BR315" s="1">
        <v>19</v>
      </c>
    </row>
    <row r="316" spans="1:70" x14ac:dyDescent="0.25">
      <c r="A316" s="1" t="s">
        <v>613</v>
      </c>
      <c r="B316" s="1" t="s">
        <v>651</v>
      </c>
      <c r="C316" s="1">
        <v>120</v>
      </c>
      <c r="D316" t="s">
        <v>615</v>
      </c>
      <c r="E316" s="1" t="s">
        <v>170</v>
      </c>
      <c r="F316" s="1" t="s">
        <v>288</v>
      </c>
      <c r="G316" s="21">
        <v>43576</v>
      </c>
      <c r="H316" s="1" t="s">
        <v>69</v>
      </c>
      <c r="I316" s="1" t="s">
        <v>70</v>
      </c>
      <c r="J316" s="1">
        <v>593080.84</v>
      </c>
      <c r="K316" s="1">
        <v>7027153.1399999997</v>
      </c>
      <c r="L316" s="1">
        <v>63.360911000000002</v>
      </c>
      <c r="M316" s="1">
        <v>-139.139163</v>
      </c>
      <c r="N316" s="1">
        <v>959</v>
      </c>
      <c r="O316" s="1">
        <v>205</v>
      </c>
      <c r="P316" s="1" t="s">
        <v>71</v>
      </c>
      <c r="Q316" t="s">
        <v>73</v>
      </c>
      <c r="R316" s="1" t="s">
        <v>72</v>
      </c>
      <c r="S316" t="s">
        <v>118</v>
      </c>
      <c r="T316" t="s">
        <v>118</v>
      </c>
      <c r="U316" t="s">
        <v>122</v>
      </c>
      <c r="V316" t="s">
        <v>108</v>
      </c>
      <c r="W316" t="s">
        <v>268</v>
      </c>
      <c r="X316" t="s">
        <v>208</v>
      </c>
      <c r="Y316" t="s">
        <v>111</v>
      </c>
      <c r="Z316" t="s">
        <v>116</v>
      </c>
      <c r="AA316" t="s">
        <v>61</v>
      </c>
      <c r="AB316" s="1"/>
      <c r="AC316" t="s">
        <v>61</v>
      </c>
      <c r="AD316" s="1" t="s">
        <v>652</v>
      </c>
      <c r="AE316" s="1" t="s">
        <v>61</v>
      </c>
      <c r="AF316" s="1" t="s">
        <v>61</v>
      </c>
      <c r="AG316" t="s">
        <v>652</v>
      </c>
      <c r="AH316" t="s">
        <v>61</v>
      </c>
      <c r="AI316" s="1">
        <v>0</v>
      </c>
      <c r="AJ316" s="1">
        <v>0</v>
      </c>
      <c r="AK316" s="1">
        <v>19</v>
      </c>
      <c r="AL316" s="1">
        <v>0</v>
      </c>
      <c r="AM316" s="1">
        <v>229</v>
      </c>
      <c r="AN316" s="1">
        <v>0</v>
      </c>
      <c r="AO316" s="1">
        <v>28</v>
      </c>
      <c r="AP316" s="1">
        <v>27</v>
      </c>
      <c r="AQ316" s="1">
        <v>0</v>
      </c>
      <c r="AR316" s="1">
        <v>0</v>
      </c>
      <c r="AS316" s="1">
        <v>115</v>
      </c>
      <c r="AT316" s="1">
        <v>7053</v>
      </c>
      <c r="AU316" s="1">
        <v>174773</v>
      </c>
      <c r="AV316" s="1">
        <v>0</v>
      </c>
      <c r="AW316" s="1">
        <v>394</v>
      </c>
      <c r="AX316" s="1">
        <v>77204</v>
      </c>
      <c r="AY316" s="1">
        <v>56085</v>
      </c>
      <c r="AZ316" s="1">
        <v>352</v>
      </c>
      <c r="BA316" s="1">
        <v>5817</v>
      </c>
      <c r="BB316" s="1">
        <v>0</v>
      </c>
      <c r="BC316" s="1">
        <v>149716</v>
      </c>
      <c r="BD316" s="1">
        <v>77167</v>
      </c>
      <c r="BE316" s="1">
        <v>441630</v>
      </c>
      <c r="BF316" s="1">
        <v>0</v>
      </c>
      <c r="BG316" s="1">
        <v>171</v>
      </c>
      <c r="BH316" s="1">
        <v>0</v>
      </c>
      <c r="BI316" s="1">
        <v>0</v>
      </c>
      <c r="BJ316" s="1">
        <v>1250</v>
      </c>
      <c r="BK316" s="1">
        <v>16</v>
      </c>
      <c r="BL316" s="1">
        <v>6835</v>
      </c>
      <c r="BM316" s="1">
        <v>155</v>
      </c>
      <c r="BN316" s="1">
        <v>0</v>
      </c>
      <c r="BO316" s="1">
        <v>942</v>
      </c>
      <c r="BP316" s="1">
        <v>0</v>
      </c>
      <c r="BQ316" s="1">
        <v>0</v>
      </c>
      <c r="BR316" s="1">
        <v>22</v>
      </c>
    </row>
    <row r="317" spans="1:70" x14ac:dyDescent="0.25">
      <c r="A317" s="1" t="s">
        <v>613</v>
      </c>
      <c r="B317" s="1" t="s">
        <v>653</v>
      </c>
      <c r="C317" s="1">
        <v>125</v>
      </c>
      <c r="D317" t="s">
        <v>615</v>
      </c>
      <c r="E317" s="1" t="s">
        <v>170</v>
      </c>
      <c r="F317" s="1" t="s">
        <v>288</v>
      </c>
      <c r="G317" s="21">
        <v>43576</v>
      </c>
      <c r="H317" s="1" t="s">
        <v>69</v>
      </c>
      <c r="I317" s="1" t="s">
        <v>70</v>
      </c>
      <c r="J317" s="1">
        <v>593081.69999999995</v>
      </c>
      <c r="K317" s="1">
        <v>7027147.5899999999</v>
      </c>
      <c r="L317" s="1">
        <v>63.360861</v>
      </c>
      <c r="M317" s="1">
        <v>-139.139149</v>
      </c>
      <c r="N317" s="1">
        <v>959</v>
      </c>
      <c r="O317" s="1">
        <v>85</v>
      </c>
      <c r="P317" s="1" t="s">
        <v>71</v>
      </c>
      <c r="Q317" t="s">
        <v>94</v>
      </c>
      <c r="R317" s="1" t="s">
        <v>72</v>
      </c>
      <c r="S317" t="s">
        <v>119</v>
      </c>
      <c r="T317" t="s">
        <v>122</v>
      </c>
      <c r="U317" t="s">
        <v>122</v>
      </c>
      <c r="V317" t="s">
        <v>108</v>
      </c>
      <c r="W317" t="s">
        <v>493</v>
      </c>
      <c r="X317" t="s">
        <v>128</v>
      </c>
      <c r="Y317" t="s">
        <v>111</v>
      </c>
      <c r="Z317" t="s">
        <v>116</v>
      </c>
      <c r="AA317" t="s">
        <v>131</v>
      </c>
      <c r="AB317" s="1">
        <v>10</v>
      </c>
      <c r="AC317" t="s">
        <v>564</v>
      </c>
      <c r="AD317" s="1" t="s">
        <v>61</v>
      </c>
      <c r="AE317" s="1" t="s">
        <v>61</v>
      </c>
      <c r="AF317" s="1" t="s">
        <v>61</v>
      </c>
      <c r="AG317" t="s">
        <v>61</v>
      </c>
      <c r="AH317" t="s">
        <v>61</v>
      </c>
      <c r="AI317" s="1">
        <v>0</v>
      </c>
      <c r="AJ317" s="1">
        <v>0</v>
      </c>
      <c r="AK317" s="1">
        <v>36</v>
      </c>
      <c r="AL317" s="1">
        <v>0</v>
      </c>
      <c r="AM317" s="1">
        <v>0</v>
      </c>
      <c r="AN317" s="1">
        <v>0</v>
      </c>
      <c r="AO317" s="1">
        <v>26</v>
      </c>
      <c r="AP317" s="1">
        <v>109</v>
      </c>
      <c r="AQ317" s="1">
        <v>0</v>
      </c>
      <c r="AR317" s="1">
        <v>0</v>
      </c>
      <c r="AS317" s="1">
        <v>251</v>
      </c>
      <c r="AT317" s="1">
        <v>7346</v>
      </c>
      <c r="AU317" s="1">
        <v>42623</v>
      </c>
      <c r="AV317" s="1">
        <v>0</v>
      </c>
      <c r="AW317" s="1">
        <v>0</v>
      </c>
      <c r="AX317" s="1">
        <v>111035</v>
      </c>
      <c r="AY317" s="1">
        <v>62277</v>
      </c>
      <c r="AZ317" s="1">
        <v>0</v>
      </c>
      <c r="BA317" s="1">
        <v>6934</v>
      </c>
      <c r="BB317" s="1">
        <v>0</v>
      </c>
      <c r="BC317" s="1">
        <v>170139</v>
      </c>
      <c r="BD317" s="1">
        <v>73818</v>
      </c>
      <c r="BE317" s="1">
        <v>515918</v>
      </c>
      <c r="BF317" s="1">
        <v>0</v>
      </c>
      <c r="BG317" s="1">
        <v>94</v>
      </c>
      <c r="BH317" s="1">
        <v>0</v>
      </c>
      <c r="BI317" s="1">
        <v>0</v>
      </c>
      <c r="BJ317" s="1">
        <v>4832</v>
      </c>
      <c r="BK317" s="1">
        <v>0</v>
      </c>
      <c r="BL317" s="1">
        <v>4117</v>
      </c>
      <c r="BM317" s="1">
        <v>80</v>
      </c>
      <c r="BN317" s="1">
        <v>0</v>
      </c>
      <c r="BO317" s="1">
        <v>338</v>
      </c>
      <c r="BP317" s="1">
        <v>0</v>
      </c>
      <c r="BQ317" s="1">
        <v>0</v>
      </c>
      <c r="BR317" s="1">
        <v>27</v>
      </c>
    </row>
    <row r="318" spans="1:70" x14ac:dyDescent="0.25">
      <c r="A318" s="1" t="s">
        <v>613</v>
      </c>
      <c r="B318" s="1" t="s">
        <v>654</v>
      </c>
      <c r="C318" s="1">
        <v>130</v>
      </c>
      <c r="D318" t="s">
        <v>615</v>
      </c>
      <c r="E318" s="1" t="s">
        <v>170</v>
      </c>
      <c r="F318" s="1" t="s">
        <v>288</v>
      </c>
      <c r="G318" s="21">
        <v>43576</v>
      </c>
      <c r="H318" s="1" t="s">
        <v>69</v>
      </c>
      <c r="I318" s="1" t="s">
        <v>70</v>
      </c>
      <c r="J318" s="1">
        <v>593084.01</v>
      </c>
      <c r="K318" s="1">
        <v>7027142.0800000001</v>
      </c>
      <c r="L318" s="1">
        <v>63.360810999999998</v>
      </c>
      <c r="M318" s="1">
        <v>-139.139106</v>
      </c>
      <c r="N318" s="1">
        <v>958</v>
      </c>
      <c r="O318" s="1">
        <v>215</v>
      </c>
      <c r="P318" s="1" t="s">
        <v>71</v>
      </c>
      <c r="Q318" t="s">
        <v>126</v>
      </c>
      <c r="R318" s="1" t="s">
        <v>72</v>
      </c>
      <c r="S318" t="s">
        <v>119</v>
      </c>
      <c r="T318" t="s">
        <v>118</v>
      </c>
      <c r="U318" t="s">
        <v>120</v>
      </c>
      <c r="V318" t="s">
        <v>108</v>
      </c>
      <c r="W318" t="s">
        <v>407</v>
      </c>
      <c r="X318" t="s">
        <v>208</v>
      </c>
      <c r="Y318" t="s">
        <v>111</v>
      </c>
      <c r="Z318" t="s">
        <v>116</v>
      </c>
      <c r="AA318" t="s">
        <v>113</v>
      </c>
      <c r="AB318" s="1">
        <v>5</v>
      </c>
      <c r="AC318" t="s">
        <v>132</v>
      </c>
      <c r="AD318" s="1" t="s">
        <v>61</v>
      </c>
      <c r="AE318" s="1" t="s">
        <v>61</v>
      </c>
      <c r="AF318" s="1" t="s">
        <v>61</v>
      </c>
      <c r="AG318" t="s">
        <v>61</v>
      </c>
      <c r="AH318" t="s">
        <v>61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31</v>
      </c>
      <c r="AP318" s="1">
        <v>67</v>
      </c>
      <c r="AQ318" s="1">
        <v>0</v>
      </c>
      <c r="AR318" s="1">
        <v>0</v>
      </c>
      <c r="AS318" s="1">
        <v>162</v>
      </c>
      <c r="AT318" s="1">
        <v>5674</v>
      </c>
      <c r="AU318" s="1">
        <v>126048</v>
      </c>
      <c r="AV318" s="1">
        <v>0</v>
      </c>
      <c r="AW318" s="1">
        <v>0</v>
      </c>
      <c r="AX318" s="1">
        <v>77622</v>
      </c>
      <c r="AY318" s="1">
        <v>67067</v>
      </c>
      <c r="AZ318" s="1">
        <v>0</v>
      </c>
      <c r="BA318" s="1">
        <v>6061</v>
      </c>
      <c r="BB318" s="1">
        <v>292</v>
      </c>
      <c r="BC318" s="1">
        <v>146541</v>
      </c>
      <c r="BD318" s="1">
        <v>100948</v>
      </c>
      <c r="BE318" s="1">
        <v>461920</v>
      </c>
      <c r="BF318" s="1">
        <v>44</v>
      </c>
      <c r="BG318" s="1">
        <v>132</v>
      </c>
      <c r="BH318" s="1">
        <v>0</v>
      </c>
      <c r="BI318" s="1">
        <v>0</v>
      </c>
      <c r="BJ318" s="1">
        <v>2519</v>
      </c>
      <c r="BK318" s="1">
        <v>30</v>
      </c>
      <c r="BL318" s="1">
        <v>4288</v>
      </c>
      <c r="BM318" s="1">
        <v>114</v>
      </c>
      <c r="BN318" s="1">
        <v>0</v>
      </c>
      <c r="BO318" s="1">
        <v>406</v>
      </c>
      <c r="BP318" s="1">
        <v>0</v>
      </c>
      <c r="BQ318" s="1">
        <v>0</v>
      </c>
      <c r="BR318" s="1">
        <v>36</v>
      </c>
    </row>
    <row r="319" spans="1:70" x14ac:dyDescent="0.25">
      <c r="A319" s="1" t="s">
        <v>613</v>
      </c>
      <c r="B319" s="1" t="s">
        <v>655</v>
      </c>
      <c r="C319" s="1">
        <v>135</v>
      </c>
      <c r="D319" t="s">
        <v>615</v>
      </c>
      <c r="E319" s="1" t="s">
        <v>170</v>
      </c>
      <c r="F319" s="1" t="s">
        <v>288</v>
      </c>
      <c r="G319" s="21">
        <v>43576</v>
      </c>
      <c r="H319" s="1" t="s">
        <v>69</v>
      </c>
      <c r="I319" s="1" t="s">
        <v>70</v>
      </c>
      <c r="J319" s="1">
        <v>593086.24</v>
      </c>
      <c r="K319" s="1">
        <v>7027137.7999999998</v>
      </c>
      <c r="L319" s="1">
        <v>63.360771999999997</v>
      </c>
      <c r="M319" s="1">
        <v>-139.13906399999999</v>
      </c>
      <c r="N319" s="1">
        <v>958</v>
      </c>
      <c r="O319" s="1">
        <v>125</v>
      </c>
      <c r="P319" s="1" t="s">
        <v>71</v>
      </c>
      <c r="Q319" t="s">
        <v>123</v>
      </c>
      <c r="R319" s="1" t="s">
        <v>72</v>
      </c>
      <c r="S319" t="s">
        <v>119</v>
      </c>
      <c r="T319" t="s">
        <v>118</v>
      </c>
      <c r="U319" t="s">
        <v>120</v>
      </c>
      <c r="V319" t="s">
        <v>108</v>
      </c>
      <c r="W319" t="s">
        <v>407</v>
      </c>
      <c r="X319" t="s">
        <v>131</v>
      </c>
      <c r="Y319" t="s">
        <v>111</v>
      </c>
      <c r="Z319" t="s">
        <v>501</v>
      </c>
      <c r="AA319" t="s">
        <v>61</v>
      </c>
      <c r="AB319" s="1"/>
      <c r="AC319" t="s">
        <v>61</v>
      </c>
      <c r="AD319" s="1" t="s">
        <v>61</v>
      </c>
      <c r="AE319" s="1" t="s">
        <v>61</v>
      </c>
      <c r="AF319" s="1" t="s">
        <v>61</v>
      </c>
      <c r="AG319" t="s">
        <v>61</v>
      </c>
      <c r="AH319" t="s">
        <v>61</v>
      </c>
      <c r="AI319" s="1">
        <v>0</v>
      </c>
      <c r="AJ319" s="1">
        <v>0</v>
      </c>
      <c r="AK319" s="1">
        <v>23</v>
      </c>
      <c r="AL319" s="1">
        <v>0</v>
      </c>
      <c r="AM319" s="1">
        <v>0</v>
      </c>
      <c r="AN319" s="1">
        <v>0</v>
      </c>
      <c r="AO319" s="1">
        <v>41</v>
      </c>
      <c r="AP319" s="1">
        <v>46</v>
      </c>
      <c r="AQ319" s="1">
        <v>0</v>
      </c>
      <c r="AR319" s="1">
        <v>0</v>
      </c>
      <c r="AS319" s="1">
        <v>165</v>
      </c>
      <c r="AT319" s="1">
        <v>8438</v>
      </c>
      <c r="AU319" s="1">
        <v>26104</v>
      </c>
      <c r="AV319" s="1">
        <v>0</v>
      </c>
      <c r="AW319" s="1">
        <v>0</v>
      </c>
      <c r="AX319" s="1">
        <v>58437</v>
      </c>
      <c r="AY319" s="1">
        <v>62074</v>
      </c>
      <c r="AZ319" s="1">
        <v>0</v>
      </c>
      <c r="BA319" s="1">
        <v>4998</v>
      </c>
      <c r="BB319" s="1">
        <v>177</v>
      </c>
      <c r="BC319" s="1">
        <v>158450</v>
      </c>
      <c r="BD319" s="1">
        <v>144979</v>
      </c>
      <c r="BE319" s="1">
        <v>526280</v>
      </c>
      <c r="BF319" s="1">
        <v>53</v>
      </c>
      <c r="BG319" s="1">
        <v>139</v>
      </c>
      <c r="BH319" s="1">
        <v>0</v>
      </c>
      <c r="BI319" s="1">
        <v>0</v>
      </c>
      <c r="BJ319" s="1">
        <v>1660</v>
      </c>
      <c r="BK319" s="1">
        <v>30</v>
      </c>
      <c r="BL319" s="1">
        <v>7537</v>
      </c>
      <c r="BM319" s="1">
        <v>131</v>
      </c>
      <c r="BN319" s="1">
        <v>0</v>
      </c>
      <c r="BO319" s="1">
        <v>206</v>
      </c>
      <c r="BP319" s="1">
        <v>0</v>
      </c>
      <c r="BQ319" s="1">
        <v>0</v>
      </c>
      <c r="BR319" s="1">
        <v>31</v>
      </c>
    </row>
    <row r="320" spans="1:70" x14ac:dyDescent="0.25">
      <c r="A320" s="1" t="s">
        <v>613</v>
      </c>
      <c r="B320" s="1" t="s">
        <v>656</v>
      </c>
      <c r="C320" s="1">
        <v>140</v>
      </c>
      <c r="D320" t="s">
        <v>615</v>
      </c>
      <c r="E320" s="1" t="s">
        <v>170</v>
      </c>
      <c r="F320" s="1" t="s">
        <v>288</v>
      </c>
      <c r="G320" s="21">
        <v>43576</v>
      </c>
      <c r="H320" s="1" t="s">
        <v>69</v>
      </c>
      <c r="I320" s="1" t="s">
        <v>70</v>
      </c>
      <c r="J320" s="1">
        <v>593088.89</v>
      </c>
      <c r="K320" s="1">
        <v>7027134.3099999996</v>
      </c>
      <c r="L320" s="1">
        <v>63.36074</v>
      </c>
      <c r="M320" s="1">
        <v>-139.13901300000001</v>
      </c>
      <c r="N320" s="1">
        <v>959</v>
      </c>
      <c r="O320" s="1">
        <v>100</v>
      </c>
      <c r="P320" s="1" t="s">
        <v>71</v>
      </c>
      <c r="Q320" t="s">
        <v>117</v>
      </c>
      <c r="R320" s="1" t="s">
        <v>72</v>
      </c>
      <c r="S320" t="s">
        <v>120</v>
      </c>
      <c r="T320" t="s">
        <v>120</v>
      </c>
      <c r="U320" t="s">
        <v>118</v>
      </c>
      <c r="V320" t="s">
        <v>108</v>
      </c>
      <c r="W320" t="s">
        <v>493</v>
      </c>
      <c r="X320" t="s">
        <v>208</v>
      </c>
      <c r="Y320" t="s">
        <v>111</v>
      </c>
      <c r="Z320" t="s">
        <v>501</v>
      </c>
      <c r="AA320" t="s">
        <v>113</v>
      </c>
      <c r="AB320" s="1">
        <v>15</v>
      </c>
      <c r="AC320" t="s">
        <v>132</v>
      </c>
      <c r="AD320" s="1" t="s">
        <v>61</v>
      </c>
      <c r="AE320" s="1" t="s">
        <v>61</v>
      </c>
      <c r="AF320" s="1" t="s">
        <v>61</v>
      </c>
      <c r="AG320" t="s">
        <v>61</v>
      </c>
      <c r="AH320" t="s">
        <v>61</v>
      </c>
      <c r="AI320" s="1">
        <v>0</v>
      </c>
      <c r="AJ320" s="1">
        <v>0</v>
      </c>
      <c r="AK320" s="1">
        <v>17</v>
      </c>
      <c r="AL320" s="1">
        <v>0</v>
      </c>
      <c r="AM320" s="1">
        <v>0</v>
      </c>
      <c r="AN320" s="1">
        <v>0</v>
      </c>
      <c r="AO320" s="1">
        <v>19</v>
      </c>
      <c r="AP320" s="1">
        <v>36</v>
      </c>
      <c r="AQ320" s="1">
        <v>0</v>
      </c>
      <c r="AR320" s="1">
        <v>0</v>
      </c>
      <c r="AS320" s="1">
        <v>122</v>
      </c>
      <c r="AT320" s="1">
        <v>10320</v>
      </c>
      <c r="AU320" s="1">
        <v>25329</v>
      </c>
      <c r="AV320" s="1">
        <v>0</v>
      </c>
      <c r="AW320" s="1">
        <v>0</v>
      </c>
      <c r="AX320" s="1">
        <v>64285</v>
      </c>
      <c r="AY320" s="1">
        <v>70153</v>
      </c>
      <c r="AZ320" s="1">
        <v>0</v>
      </c>
      <c r="BA320" s="1">
        <v>5628</v>
      </c>
      <c r="BB320" s="1">
        <v>197</v>
      </c>
      <c r="BC320" s="1">
        <v>166255</v>
      </c>
      <c r="BD320" s="1">
        <v>111146</v>
      </c>
      <c r="BE320" s="1">
        <v>532144</v>
      </c>
      <c r="BF320" s="1">
        <v>48</v>
      </c>
      <c r="BG320" s="1">
        <v>154</v>
      </c>
      <c r="BH320" s="1">
        <v>0</v>
      </c>
      <c r="BI320" s="1">
        <v>1614680</v>
      </c>
      <c r="BJ320" s="1">
        <v>1514</v>
      </c>
      <c r="BK320" s="1">
        <v>22</v>
      </c>
      <c r="BL320" s="1">
        <v>12082</v>
      </c>
      <c r="BM320" s="1">
        <v>122</v>
      </c>
      <c r="BN320" s="1">
        <v>0</v>
      </c>
      <c r="BO320" s="1">
        <v>387</v>
      </c>
      <c r="BP320" s="1">
        <v>0</v>
      </c>
      <c r="BQ320" s="1">
        <v>0</v>
      </c>
      <c r="BR320" s="1">
        <v>22</v>
      </c>
    </row>
    <row r="321" spans="1:70" x14ac:dyDescent="0.25">
      <c r="A321" s="1" t="s">
        <v>613</v>
      </c>
      <c r="B321" s="1" t="s">
        <v>657</v>
      </c>
      <c r="C321" s="1">
        <v>145</v>
      </c>
      <c r="D321" t="s">
        <v>615</v>
      </c>
      <c r="E321" s="1" t="s">
        <v>170</v>
      </c>
      <c r="F321" s="1" t="s">
        <v>288</v>
      </c>
      <c r="G321" s="21">
        <v>43576</v>
      </c>
      <c r="H321" s="1" t="s">
        <v>69</v>
      </c>
      <c r="I321" s="1" t="s">
        <v>70</v>
      </c>
      <c r="J321" s="1">
        <v>593093.38</v>
      </c>
      <c r="K321" s="1">
        <v>7027131.3200000003</v>
      </c>
      <c r="L321" s="1">
        <v>63.360711999999999</v>
      </c>
      <c r="M321" s="1">
        <v>-139.138925</v>
      </c>
      <c r="N321" s="1">
        <v>959</v>
      </c>
      <c r="O321" s="1">
        <v>140</v>
      </c>
      <c r="P321" s="1" t="s">
        <v>71</v>
      </c>
      <c r="Q321" t="s">
        <v>123</v>
      </c>
      <c r="R321" s="1" t="s">
        <v>72</v>
      </c>
      <c r="S321" t="s">
        <v>120</v>
      </c>
      <c r="T321" t="s">
        <v>120</v>
      </c>
      <c r="U321" t="s">
        <v>118</v>
      </c>
      <c r="V321" t="s">
        <v>108</v>
      </c>
      <c r="W321" t="s">
        <v>493</v>
      </c>
      <c r="X321" t="s">
        <v>548</v>
      </c>
      <c r="Y321" t="s">
        <v>111</v>
      </c>
      <c r="Z321" t="s">
        <v>350</v>
      </c>
      <c r="AA321" t="s">
        <v>113</v>
      </c>
      <c r="AB321" s="1">
        <v>5</v>
      </c>
      <c r="AC321" t="s">
        <v>130</v>
      </c>
      <c r="AD321" s="1" t="s">
        <v>61</v>
      </c>
      <c r="AE321" s="1" t="s">
        <v>61</v>
      </c>
      <c r="AF321" s="1" t="s">
        <v>61</v>
      </c>
      <c r="AG321" t="s">
        <v>61</v>
      </c>
      <c r="AH321" t="s">
        <v>61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18</v>
      </c>
      <c r="AP321" s="1">
        <v>17</v>
      </c>
      <c r="AQ321" s="1">
        <v>0</v>
      </c>
      <c r="AR321" s="1">
        <v>0</v>
      </c>
      <c r="AS321" s="1">
        <v>96</v>
      </c>
      <c r="AT321" s="1">
        <v>879</v>
      </c>
      <c r="AU321" s="1">
        <v>23169</v>
      </c>
      <c r="AV321" s="1">
        <v>0</v>
      </c>
      <c r="AW321" s="1">
        <v>0</v>
      </c>
      <c r="AX321" s="1">
        <v>52783</v>
      </c>
      <c r="AY321" s="1">
        <v>0</v>
      </c>
      <c r="AZ321" s="1">
        <v>0</v>
      </c>
      <c r="BA321" s="1">
        <v>4158</v>
      </c>
      <c r="BB321" s="1">
        <v>289</v>
      </c>
      <c r="BC321" s="1">
        <v>81149</v>
      </c>
      <c r="BD321" s="1">
        <v>101705</v>
      </c>
      <c r="BE321" s="1">
        <v>183588</v>
      </c>
      <c r="BF321" s="1">
        <v>59</v>
      </c>
      <c r="BG321" s="1">
        <v>177</v>
      </c>
      <c r="BH321" s="1">
        <v>0</v>
      </c>
      <c r="BI321" s="1">
        <v>550285</v>
      </c>
      <c r="BJ321" s="1">
        <v>696</v>
      </c>
      <c r="BK321" s="1">
        <v>21</v>
      </c>
      <c r="BL321" s="1">
        <v>545</v>
      </c>
      <c r="BM321" s="1">
        <v>151</v>
      </c>
      <c r="BN321" s="1">
        <v>0</v>
      </c>
      <c r="BO321" s="1">
        <v>174</v>
      </c>
      <c r="BP321" s="1">
        <v>0</v>
      </c>
      <c r="BQ321" s="1">
        <v>0</v>
      </c>
      <c r="BR321" s="1">
        <v>41</v>
      </c>
    </row>
    <row r="322" spans="1:70" x14ac:dyDescent="0.25">
      <c r="A322" s="1" t="s">
        <v>613</v>
      </c>
      <c r="B322" s="1" t="s">
        <v>658</v>
      </c>
      <c r="C322" s="1">
        <v>150</v>
      </c>
      <c r="D322" t="s">
        <v>615</v>
      </c>
      <c r="E322" s="1" t="s">
        <v>170</v>
      </c>
      <c r="F322" s="1" t="s">
        <v>288</v>
      </c>
      <c r="G322" s="21">
        <v>43576</v>
      </c>
      <c r="H322" s="1" t="s">
        <v>69</v>
      </c>
      <c r="I322" s="1" t="s">
        <v>70</v>
      </c>
      <c r="J322" s="1">
        <v>593093.85</v>
      </c>
      <c r="K322" s="1">
        <v>7027125.4199999999</v>
      </c>
      <c r="L322" s="1">
        <v>63.360658999999998</v>
      </c>
      <c r="M322" s="1">
        <v>-139.13891899999999</v>
      </c>
      <c r="N322" s="1">
        <v>959</v>
      </c>
      <c r="O322" s="1">
        <v>210</v>
      </c>
      <c r="P322" s="1" t="s">
        <v>71</v>
      </c>
      <c r="Q322" t="s">
        <v>73</v>
      </c>
      <c r="R322" s="1" t="s">
        <v>72</v>
      </c>
      <c r="S322" t="s">
        <v>118</v>
      </c>
      <c r="T322" t="s">
        <v>118</v>
      </c>
      <c r="U322" t="s">
        <v>121</v>
      </c>
      <c r="V322" t="s">
        <v>108</v>
      </c>
      <c r="W322" t="s">
        <v>268</v>
      </c>
      <c r="X322" t="s">
        <v>128</v>
      </c>
      <c r="Y322" t="s">
        <v>111</v>
      </c>
      <c r="Z322" t="s">
        <v>133</v>
      </c>
      <c r="AA322" t="s">
        <v>61</v>
      </c>
      <c r="AB322" s="1"/>
      <c r="AC322" t="s">
        <v>61</v>
      </c>
      <c r="AD322" s="1" t="s">
        <v>659</v>
      </c>
      <c r="AE322" s="1" t="s">
        <v>61</v>
      </c>
      <c r="AF322" s="1" t="s">
        <v>61</v>
      </c>
      <c r="AG322" t="s">
        <v>659</v>
      </c>
      <c r="AH322" t="s">
        <v>61</v>
      </c>
      <c r="AI322" s="1">
        <v>0</v>
      </c>
      <c r="AJ322" s="1">
        <v>0</v>
      </c>
      <c r="AK322" s="1">
        <v>0</v>
      </c>
      <c r="AL322" s="1">
        <v>0</v>
      </c>
      <c r="AM322" s="1">
        <v>337</v>
      </c>
      <c r="AN322" s="1">
        <v>0</v>
      </c>
      <c r="AO322" s="1">
        <v>82</v>
      </c>
      <c r="AP322" s="1">
        <v>0</v>
      </c>
      <c r="AQ322" s="1">
        <v>0</v>
      </c>
      <c r="AR322" s="1">
        <v>0</v>
      </c>
      <c r="AS322" s="1">
        <v>210</v>
      </c>
      <c r="AT322" s="1">
        <v>778</v>
      </c>
      <c r="AU322" s="1">
        <v>221151</v>
      </c>
      <c r="AV322" s="1">
        <v>0</v>
      </c>
      <c r="AW322" s="1">
        <v>532</v>
      </c>
      <c r="AX322" s="1">
        <v>135859</v>
      </c>
      <c r="AY322" s="1">
        <v>0</v>
      </c>
      <c r="AZ322" s="1">
        <v>551</v>
      </c>
      <c r="BA322" s="1">
        <v>10254</v>
      </c>
      <c r="BB322" s="1">
        <v>505</v>
      </c>
      <c r="BC322" s="1">
        <v>56677</v>
      </c>
      <c r="BD322" s="1">
        <v>113024</v>
      </c>
      <c r="BE322" s="1">
        <v>166249</v>
      </c>
      <c r="BF322" s="1">
        <v>0</v>
      </c>
      <c r="BG322" s="1">
        <v>320</v>
      </c>
      <c r="BH322" s="1">
        <v>0</v>
      </c>
      <c r="BI322" s="1">
        <v>287359</v>
      </c>
      <c r="BJ322" s="1">
        <v>2286</v>
      </c>
      <c r="BK322" s="1">
        <v>59</v>
      </c>
      <c r="BL322" s="1">
        <v>1518</v>
      </c>
      <c r="BM322" s="1">
        <v>296</v>
      </c>
      <c r="BN322" s="1">
        <v>0</v>
      </c>
      <c r="BO322" s="1">
        <v>1900</v>
      </c>
      <c r="BP322" s="1">
        <v>0</v>
      </c>
      <c r="BQ322" s="1">
        <v>0</v>
      </c>
      <c r="BR322" s="1">
        <v>53</v>
      </c>
    </row>
    <row r="323" spans="1:70" x14ac:dyDescent="0.25">
      <c r="A323" s="1" t="s">
        <v>613</v>
      </c>
      <c r="B323" s="1" t="s">
        <v>660</v>
      </c>
      <c r="C323" s="1">
        <v>155</v>
      </c>
      <c r="D323" t="s">
        <v>615</v>
      </c>
      <c r="E323" s="1" t="s">
        <v>170</v>
      </c>
      <c r="F323" s="1" t="s">
        <v>288</v>
      </c>
      <c r="G323" s="21">
        <v>43576</v>
      </c>
      <c r="H323" s="1" t="s">
        <v>69</v>
      </c>
      <c r="I323" s="1" t="s">
        <v>70</v>
      </c>
      <c r="J323" s="1">
        <v>593093.9</v>
      </c>
      <c r="K323" s="1">
        <v>7027118.7400000002</v>
      </c>
      <c r="L323" s="1">
        <v>63.360599000000001</v>
      </c>
      <c r="M323" s="1">
        <v>-139.13892200000001</v>
      </c>
      <c r="N323" s="1">
        <v>958</v>
      </c>
      <c r="O323" s="1">
        <v>205</v>
      </c>
      <c r="P323" s="1" t="s">
        <v>71</v>
      </c>
      <c r="Q323" t="s">
        <v>117</v>
      </c>
      <c r="R323" s="1" t="s">
        <v>74</v>
      </c>
      <c r="S323" t="s">
        <v>118</v>
      </c>
      <c r="T323" t="s">
        <v>118</v>
      </c>
      <c r="U323" t="s">
        <v>120</v>
      </c>
      <c r="V323" t="s">
        <v>108</v>
      </c>
      <c r="W323" t="s">
        <v>493</v>
      </c>
      <c r="X323" t="s">
        <v>548</v>
      </c>
      <c r="Y323" t="s">
        <v>111</v>
      </c>
      <c r="Z323" t="s">
        <v>350</v>
      </c>
      <c r="AA323" t="s">
        <v>113</v>
      </c>
      <c r="AB323" s="1">
        <v>1</v>
      </c>
      <c r="AC323" t="s">
        <v>132</v>
      </c>
      <c r="AD323" s="1" t="s">
        <v>622</v>
      </c>
      <c r="AE323" s="1" t="s">
        <v>61</v>
      </c>
      <c r="AF323" s="1" t="s">
        <v>61</v>
      </c>
      <c r="AG323" t="s">
        <v>622</v>
      </c>
      <c r="AH323" t="s">
        <v>61</v>
      </c>
      <c r="AI323" s="1">
        <v>0</v>
      </c>
      <c r="AJ323" s="1">
        <v>0</v>
      </c>
      <c r="AK323" s="1">
        <v>46</v>
      </c>
      <c r="AL323" s="1">
        <v>0</v>
      </c>
      <c r="AM323" s="1">
        <v>352</v>
      </c>
      <c r="AN323" s="1">
        <v>0</v>
      </c>
      <c r="AO323" s="1">
        <v>71</v>
      </c>
      <c r="AP323" s="1">
        <v>0</v>
      </c>
      <c r="AQ323" s="1">
        <v>0</v>
      </c>
      <c r="AR323" s="1">
        <v>0</v>
      </c>
      <c r="AS323" s="1">
        <v>182</v>
      </c>
      <c r="AT323" s="1">
        <v>0</v>
      </c>
      <c r="AU323" s="1">
        <v>199018</v>
      </c>
      <c r="AV323" s="1">
        <v>0</v>
      </c>
      <c r="AW323" s="1">
        <v>655</v>
      </c>
      <c r="AX323" s="1">
        <v>120537</v>
      </c>
      <c r="AY323" s="1">
        <v>88955</v>
      </c>
      <c r="AZ323" s="1">
        <v>381</v>
      </c>
      <c r="BA323" s="1">
        <v>9302</v>
      </c>
      <c r="BB323" s="1">
        <v>358</v>
      </c>
      <c r="BC323" s="1">
        <v>44035</v>
      </c>
      <c r="BD323" s="1">
        <v>97545</v>
      </c>
      <c r="BE323" s="1">
        <v>140879</v>
      </c>
      <c r="BF323" s="1">
        <v>0</v>
      </c>
      <c r="BG323" s="1">
        <v>322</v>
      </c>
      <c r="BH323" s="1">
        <v>0</v>
      </c>
      <c r="BI323" s="1">
        <v>291977</v>
      </c>
      <c r="BJ323" s="1">
        <v>1765</v>
      </c>
      <c r="BK323" s="1">
        <v>41</v>
      </c>
      <c r="BL323" s="1">
        <v>1452</v>
      </c>
      <c r="BM323" s="1">
        <v>309</v>
      </c>
      <c r="BN323" s="1">
        <v>0</v>
      </c>
      <c r="BO323" s="1">
        <v>1792</v>
      </c>
      <c r="BP323" s="1">
        <v>0</v>
      </c>
      <c r="BQ323" s="1">
        <v>0</v>
      </c>
      <c r="BR323" s="1">
        <v>25</v>
      </c>
    </row>
    <row r="324" spans="1:70" x14ac:dyDescent="0.25">
      <c r="A324" s="1" t="s">
        <v>613</v>
      </c>
      <c r="B324" s="1" t="s">
        <v>661</v>
      </c>
      <c r="C324" s="1">
        <v>160</v>
      </c>
      <c r="D324" t="s">
        <v>615</v>
      </c>
      <c r="E324" s="1" t="s">
        <v>170</v>
      </c>
      <c r="F324" s="1" t="s">
        <v>288</v>
      </c>
      <c r="G324" s="21">
        <v>43576</v>
      </c>
      <c r="H324" s="1" t="s">
        <v>69</v>
      </c>
      <c r="I324" s="1" t="s">
        <v>70</v>
      </c>
      <c r="J324" s="1">
        <v>593100.24</v>
      </c>
      <c r="K324" s="1">
        <v>7027117.6900000004</v>
      </c>
      <c r="L324" s="1">
        <v>63.360588</v>
      </c>
      <c r="M324" s="1">
        <v>-139.13879600000001</v>
      </c>
      <c r="N324" s="1">
        <v>958</v>
      </c>
      <c r="O324" s="1">
        <v>150</v>
      </c>
      <c r="P324" s="1" t="s">
        <v>71</v>
      </c>
      <c r="Q324" t="s">
        <v>127</v>
      </c>
      <c r="R324" s="1" t="s">
        <v>74</v>
      </c>
      <c r="S324" t="s">
        <v>119</v>
      </c>
      <c r="T324" t="s">
        <v>120</v>
      </c>
      <c r="U324" t="s">
        <v>119</v>
      </c>
      <c r="V324" t="s">
        <v>108</v>
      </c>
      <c r="W324" t="s">
        <v>493</v>
      </c>
      <c r="X324" t="s">
        <v>548</v>
      </c>
      <c r="Y324" t="s">
        <v>111</v>
      </c>
      <c r="Z324" t="s">
        <v>350</v>
      </c>
      <c r="AA324" t="s">
        <v>113</v>
      </c>
      <c r="AB324" s="1">
        <v>5</v>
      </c>
      <c r="AC324" t="s">
        <v>130</v>
      </c>
      <c r="AD324" s="1" t="s">
        <v>61</v>
      </c>
      <c r="AE324" s="1" t="s">
        <v>61</v>
      </c>
      <c r="AF324" s="1" t="s">
        <v>61</v>
      </c>
      <c r="AG324" t="s">
        <v>61</v>
      </c>
      <c r="AH324" t="s">
        <v>61</v>
      </c>
      <c r="AI324" s="1">
        <v>0</v>
      </c>
      <c r="AJ324" s="1">
        <v>0</v>
      </c>
      <c r="AK324" s="1">
        <v>0</v>
      </c>
      <c r="AL324" s="1">
        <v>0</v>
      </c>
      <c r="AM324" s="1">
        <v>298</v>
      </c>
      <c r="AN324" s="1">
        <v>0</v>
      </c>
      <c r="AO324" s="1">
        <v>35</v>
      </c>
      <c r="AP324" s="1">
        <v>45</v>
      </c>
      <c r="AQ324" s="1">
        <v>0</v>
      </c>
      <c r="AR324" s="1">
        <v>0</v>
      </c>
      <c r="AS324" s="1">
        <v>152</v>
      </c>
      <c r="AT324" s="1">
        <v>3084</v>
      </c>
      <c r="AU324" s="1">
        <v>194893</v>
      </c>
      <c r="AV324" s="1">
        <v>0</v>
      </c>
      <c r="AW324" s="1">
        <v>587</v>
      </c>
      <c r="AX324" s="1">
        <v>105770</v>
      </c>
      <c r="AY324" s="1">
        <v>47542</v>
      </c>
      <c r="AZ324" s="1">
        <v>417</v>
      </c>
      <c r="BA324" s="1">
        <v>6935</v>
      </c>
      <c r="BB324" s="1">
        <v>331</v>
      </c>
      <c r="BC324" s="1">
        <v>130048</v>
      </c>
      <c r="BD324" s="1">
        <v>111094</v>
      </c>
      <c r="BE324" s="1">
        <v>340304</v>
      </c>
      <c r="BF324" s="1">
        <v>98</v>
      </c>
      <c r="BG324" s="1">
        <v>249</v>
      </c>
      <c r="BH324" s="1">
        <v>0</v>
      </c>
      <c r="BI324" s="1">
        <v>50430</v>
      </c>
      <c r="BJ324" s="1">
        <v>1742</v>
      </c>
      <c r="BK324" s="1">
        <v>31</v>
      </c>
      <c r="BL324" s="1">
        <v>4265</v>
      </c>
      <c r="BM324" s="1">
        <v>233</v>
      </c>
      <c r="BN324" s="1">
        <v>0</v>
      </c>
      <c r="BO324" s="1">
        <v>1386</v>
      </c>
      <c r="BP324" s="1">
        <v>0</v>
      </c>
      <c r="BQ324" s="1">
        <v>0</v>
      </c>
      <c r="BR324" s="1">
        <v>29</v>
      </c>
    </row>
    <row r="325" spans="1:70" x14ac:dyDescent="0.25">
      <c r="A325" s="1" t="s">
        <v>613</v>
      </c>
      <c r="B325" s="1" t="s">
        <v>662</v>
      </c>
      <c r="C325" s="1">
        <v>165</v>
      </c>
      <c r="D325" t="s">
        <v>615</v>
      </c>
      <c r="E325" s="1" t="s">
        <v>170</v>
      </c>
      <c r="F325" s="1" t="s">
        <v>288</v>
      </c>
      <c r="G325" s="21">
        <v>43576</v>
      </c>
      <c r="H325" s="1" t="s">
        <v>69</v>
      </c>
      <c r="I325" s="1" t="s">
        <v>70</v>
      </c>
      <c r="J325" s="1">
        <v>593109.17000000004</v>
      </c>
      <c r="K325" s="1">
        <v>7027116.9500000002</v>
      </c>
      <c r="L325" s="1">
        <v>63.360579000000001</v>
      </c>
      <c r="M325" s="1">
        <v>-139.13861800000001</v>
      </c>
      <c r="N325" s="1">
        <v>958</v>
      </c>
      <c r="O325" s="1">
        <v>255</v>
      </c>
      <c r="P325" s="1" t="s">
        <v>71</v>
      </c>
      <c r="Q325" t="s">
        <v>93</v>
      </c>
      <c r="R325" s="1" t="s">
        <v>74</v>
      </c>
      <c r="S325" t="s">
        <v>122</v>
      </c>
      <c r="T325" t="s">
        <v>118</v>
      </c>
      <c r="U325" t="s">
        <v>119</v>
      </c>
      <c r="V325" t="s">
        <v>108</v>
      </c>
      <c r="W325" t="s">
        <v>268</v>
      </c>
      <c r="X325" t="s">
        <v>128</v>
      </c>
      <c r="Y325" t="s">
        <v>111</v>
      </c>
      <c r="Z325" t="s">
        <v>116</v>
      </c>
      <c r="AA325" t="s">
        <v>61</v>
      </c>
      <c r="AB325" s="1"/>
      <c r="AC325" t="s">
        <v>61</v>
      </c>
      <c r="AD325" s="1" t="s">
        <v>61</v>
      </c>
      <c r="AE325" s="1" t="s">
        <v>61</v>
      </c>
      <c r="AF325" s="1" t="s">
        <v>61</v>
      </c>
      <c r="AG325" t="s">
        <v>61</v>
      </c>
      <c r="AH325" t="s">
        <v>61</v>
      </c>
      <c r="AI325" s="1">
        <v>0</v>
      </c>
      <c r="AJ325" s="1">
        <v>0</v>
      </c>
      <c r="AK325" s="1">
        <v>0</v>
      </c>
      <c r="AL325" s="1">
        <v>0</v>
      </c>
      <c r="AM325" s="1">
        <v>288</v>
      </c>
      <c r="AN325" s="1">
        <v>0</v>
      </c>
      <c r="AO325" s="1">
        <v>61</v>
      </c>
      <c r="AP325" s="1">
        <v>0</v>
      </c>
      <c r="AQ325" s="1">
        <v>0</v>
      </c>
      <c r="AR325" s="1">
        <v>0</v>
      </c>
      <c r="AS325" s="1">
        <v>186</v>
      </c>
      <c r="AT325" s="1">
        <v>875</v>
      </c>
      <c r="AU325" s="1">
        <v>152084</v>
      </c>
      <c r="AV325" s="1">
        <v>0</v>
      </c>
      <c r="AW325" s="1">
        <v>389</v>
      </c>
      <c r="AX325" s="1">
        <v>109868</v>
      </c>
      <c r="AY325" s="1">
        <v>0</v>
      </c>
      <c r="AZ325" s="1">
        <v>315</v>
      </c>
      <c r="BA325" s="1">
        <v>7253</v>
      </c>
      <c r="BB325" s="1">
        <v>261</v>
      </c>
      <c r="BC325" s="1">
        <v>68477</v>
      </c>
      <c r="BD325" s="1">
        <v>82069</v>
      </c>
      <c r="BE325" s="1">
        <v>193804</v>
      </c>
      <c r="BF325" s="1">
        <v>99</v>
      </c>
      <c r="BG325" s="1">
        <v>257</v>
      </c>
      <c r="BH325" s="1">
        <v>0</v>
      </c>
      <c r="BI325" s="1">
        <v>377875</v>
      </c>
      <c r="BJ325" s="1">
        <v>1593</v>
      </c>
      <c r="BK325" s="1">
        <v>36</v>
      </c>
      <c r="BL325" s="1">
        <v>2702</v>
      </c>
      <c r="BM325" s="1">
        <v>325</v>
      </c>
      <c r="BN325" s="1">
        <v>0</v>
      </c>
      <c r="BO325" s="1">
        <v>1155</v>
      </c>
      <c r="BP325" s="1">
        <v>0</v>
      </c>
      <c r="BQ325" s="1">
        <v>0</v>
      </c>
      <c r="BR325" s="1">
        <v>29</v>
      </c>
    </row>
    <row r="326" spans="1:70" x14ac:dyDescent="0.25">
      <c r="A326" s="1" t="s">
        <v>613</v>
      </c>
      <c r="B326" s="1" t="s">
        <v>663</v>
      </c>
      <c r="C326" s="1">
        <v>170</v>
      </c>
      <c r="D326" t="s">
        <v>615</v>
      </c>
      <c r="E326" s="1" t="s">
        <v>170</v>
      </c>
      <c r="F326" s="1" t="s">
        <v>288</v>
      </c>
      <c r="G326" s="21">
        <v>43576</v>
      </c>
      <c r="H326" s="1" t="s">
        <v>69</v>
      </c>
      <c r="I326" s="1" t="s">
        <v>70</v>
      </c>
      <c r="J326" s="1">
        <v>593110.77</v>
      </c>
      <c r="K326" s="1">
        <v>7027113.54</v>
      </c>
      <c r="L326" s="1">
        <v>63.360548000000001</v>
      </c>
      <c r="M326" s="1">
        <v>-139.138588</v>
      </c>
      <c r="N326" s="1">
        <v>958</v>
      </c>
      <c r="O326" s="1">
        <v>175</v>
      </c>
      <c r="P326" s="1" t="s">
        <v>71</v>
      </c>
      <c r="Q326" t="s">
        <v>94</v>
      </c>
      <c r="R326" s="1" t="s">
        <v>72</v>
      </c>
      <c r="S326" t="s">
        <v>119</v>
      </c>
      <c r="T326" t="s">
        <v>120</v>
      </c>
      <c r="U326" t="s">
        <v>118</v>
      </c>
      <c r="V326" t="s">
        <v>108</v>
      </c>
      <c r="W326" t="s">
        <v>493</v>
      </c>
      <c r="X326" t="s">
        <v>128</v>
      </c>
      <c r="Y326" t="s">
        <v>111</v>
      </c>
      <c r="Z326" t="s">
        <v>350</v>
      </c>
      <c r="AA326" t="s">
        <v>61</v>
      </c>
      <c r="AB326" s="1"/>
      <c r="AC326" t="s">
        <v>61</v>
      </c>
      <c r="AD326" s="1" t="s">
        <v>61</v>
      </c>
      <c r="AE326" s="1" t="s">
        <v>61</v>
      </c>
      <c r="AF326" s="1" t="s">
        <v>61</v>
      </c>
      <c r="AG326" t="s">
        <v>61</v>
      </c>
      <c r="AH326" t="s">
        <v>61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59</v>
      </c>
      <c r="AP326" s="1">
        <v>59</v>
      </c>
      <c r="AQ326" s="1">
        <v>0</v>
      </c>
      <c r="AR326" s="1">
        <v>0</v>
      </c>
      <c r="AS326" s="1">
        <v>212</v>
      </c>
      <c r="AT326" s="1">
        <v>1297</v>
      </c>
      <c r="AU326" s="1">
        <v>83729</v>
      </c>
      <c r="AV326" s="1">
        <v>0</v>
      </c>
      <c r="AW326" s="1">
        <v>0</v>
      </c>
      <c r="AX326" s="1">
        <v>110465</v>
      </c>
      <c r="AY326" s="1">
        <v>71089</v>
      </c>
      <c r="AZ326" s="1">
        <v>0</v>
      </c>
      <c r="BA326" s="1">
        <v>4750</v>
      </c>
      <c r="BB326" s="1">
        <v>232</v>
      </c>
      <c r="BC326" s="1">
        <v>75172</v>
      </c>
      <c r="BD326" s="1">
        <v>57487</v>
      </c>
      <c r="BE326" s="1">
        <v>201468</v>
      </c>
      <c r="BF326" s="1">
        <v>0</v>
      </c>
      <c r="BG326" s="1">
        <v>86</v>
      </c>
      <c r="BH326" s="1">
        <v>0</v>
      </c>
      <c r="BI326" s="1">
        <v>387333</v>
      </c>
      <c r="BJ326" s="1">
        <v>3110</v>
      </c>
      <c r="BK326" s="1">
        <v>27</v>
      </c>
      <c r="BL326" s="1">
        <v>2217</v>
      </c>
      <c r="BM326" s="1">
        <v>128</v>
      </c>
      <c r="BN326" s="1">
        <v>0</v>
      </c>
      <c r="BO326" s="1">
        <v>1061</v>
      </c>
      <c r="BP326" s="1">
        <v>0</v>
      </c>
      <c r="BQ326" s="1">
        <v>0</v>
      </c>
      <c r="BR326" s="1">
        <v>20</v>
      </c>
    </row>
    <row r="327" spans="1:70" x14ac:dyDescent="0.25">
      <c r="A327" s="1" t="s">
        <v>613</v>
      </c>
      <c r="B327" s="1" t="s">
        <v>664</v>
      </c>
      <c r="C327" s="1">
        <v>175</v>
      </c>
      <c r="D327" t="s">
        <v>615</v>
      </c>
      <c r="E327" s="1" t="s">
        <v>170</v>
      </c>
      <c r="F327" s="1" t="s">
        <v>288</v>
      </c>
      <c r="G327" s="21">
        <v>43576</v>
      </c>
      <c r="H327" s="1" t="s">
        <v>69</v>
      </c>
      <c r="I327" s="1" t="s">
        <v>70</v>
      </c>
      <c r="J327" s="1">
        <v>593113</v>
      </c>
      <c r="K327" s="1">
        <v>7027107.4699999997</v>
      </c>
      <c r="L327" s="1">
        <v>63.360492999999998</v>
      </c>
      <c r="M327" s="1">
        <v>-139.13854699999999</v>
      </c>
      <c r="N327" s="1">
        <v>958</v>
      </c>
      <c r="O327" s="1">
        <v>185</v>
      </c>
      <c r="P327" s="1" t="s">
        <v>71</v>
      </c>
      <c r="Q327" t="s">
        <v>126</v>
      </c>
      <c r="R327" s="1" t="s">
        <v>72</v>
      </c>
      <c r="S327" t="s">
        <v>118</v>
      </c>
      <c r="T327" t="s">
        <v>119</v>
      </c>
      <c r="U327" t="s">
        <v>118</v>
      </c>
      <c r="V327" t="s">
        <v>108</v>
      </c>
      <c r="W327" t="s">
        <v>493</v>
      </c>
      <c r="X327" t="s">
        <v>128</v>
      </c>
      <c r="Y327" t="s">
        <v>111</v>
      </c>
      <c r="Z327" t="s">
        <v>116</v>
      </c>
      <c r="AA327" t="s">
        <v>113</v>
      </c>
      <c r="AB327" s="1">
        <v>10</v>
      </c>
      <c r="AC327" t="s">
        <v>130</v>
      </c>
      <c r="AD327" s="1" t="s">
        <v>665</v>
      </c>
      <c r="AE327" s="1" t="s">
        <v>61</v>
      </c>
      <c r="AF327" s="1" t="s">
        <v>61</v>
      </c>
      <c r="AG327" t="s">
        <v>665</v>
      </c>
      <c r="AH327" t="s">
        <v>61</v>
      </c>
      <c r="AI327" s="1">
        <v>0</v>
      </c>
      <c r="AJ327" s="1">
        <v>0</v>
      </c>
      <c r="AK327" s="1">
        <v>26</v>
      </c>
      <c r="AL327" s="1">
        <v>0</v>
      </c>
      <c r="AM327" s="1">
        <v>0</v>
      </c>
      <c r="AN327" s="1">
        <v>0</v>
      </c>
      <c r="AO327" s="1">
        <v>70</v>
      </c>
      <c r="AP327" s="1">
        <v>0</v>
      </c>
      <c r="AQ327" s="1">
        <v>0</v>
      </c>
      <c r="AR327" s="1">
        <v>0</v>
      </c>
      <c r="AS327" s="1">
        <v>170</v>
      </c>
      <c r="AT327" s="1">
        <v>1777</v>
      </c>
      <c r="AU327" s="1">
        <v>256087</v>
      </c>
      <c r="AV327" s="1">
        <v>0</v>
      </c>
      <c r="AW327" s="1">
        <v>0</v>
      </c>
      <c r="AX327" s="1">
        <v>103069</v>
      </c>
      <c r="AY327" s="1">
        <v>73244</v>
      </c>
      <c r="AZ327" s="1">
        <v>0</v>
      </c>
      <c r="BA327" s="1">
        <v>6545</v>
      </c>
      <c r="BB327" s="1">
        <v>0</v>
      </c>
      <c r="BC327" s="1">
        <v>56560</v>
      </c>
      <c r="BD327" s="1">
        <v>68940</v>
      </c>
      <c r="BE327" s="1">
        <v>169640</v>
      </c>
      <c r="BF327" s="1">
        <v>120</v>
      </c>
      <c r="BG327" s="1">
        <v>164</v>
      </c>
      <c r="BH327" s="1">
        <v>0</v>
      </c>
      <c r="BI327" s="1">
        <v>258432</v>
      </c>
      <c r="BJ327" s="1">
        <v>1657</v>
      </c>
      <c r="BK327" s="1">
        <v>39</v>
      </c>
      <c r="BL327" s="1">
        <v>2454</v>
      </c>
      <c r="BM327" s="1">
        <v>158</v>
      </c>
      <c r="BN327" s="1">
        <v>0</v>
      </c>
      <c r="BO327" s="1">
        <v>826</v>
      </c>
      <c r="BP327" s="1">
        <v>0</v>
      </c>
      <c r="BQ327" s="1">
        <v>0</v>
      </c>
      <c r="BR327" s="1">
        <v>23</v>
      </c>
    </row>
    <row r="328" spans="1:70" x14ac:dyDescent="0.25">
      <c r="A328" s="1" t="s">
        <v>613</v>
      </c>
      <c r="B328" s="1" t="s">
        <v>666</v>
      </c>
      <c r="C328" s="1">
        <v>180</v>
      </c>
      <c r="D328" t="s">
        <v>615</v>
      </c>
      <c r="E328" s="1" t="s">
        <v>170</v>
      </c>
      <c r="F328" s="1" t="s">
        <v>288</v>
      </c>
      <c r="G328" s="21">
        <v>43576</v>
      </c>
      <c r="H328" s="1" t="s">
        <v>69</v>
      </c>
      <c r="I328" s="1" t="s">
        <v>70</v>
      </c>
      <c r="J328" s="1">
        <v>593114.84</v>
      </c>
      <c r="K328" s="1">
        <v>7027102.5099999998</v>
      </c>
      <c r="L328" s="1">
        <v>63.360447999999998</v>
      </c>
      <c r="M328" s="1">
        <v>-139.13851299999999</v>
      </c>
      <c r="N328" s="1">
        <v>959</v>
      </c>
      <c r="O328" s="1">
        <v>155</v>
      </c>
      <c r="P328" s="1" t="s">
        <v>71</v>
      </c>
      <c r="Q328" t="s">
        <v>123</v>
      </c>
      <c r="R328" s="1" t="s">
        <v>72</v>
      </c>
      <c r="S328" t="s">
        <v>118</v>
      </c>
      <c r="T328" t="s">
        <v>120</v>
      </c>
      <c r="U328" t="s">
        <v>118</v>
      </c>
      <c r="V328" t="s">
        <v>108</v>
      </c>
      <c r="W328" t="s">
        <v>493</v>
      </c>
      <c r="X328" t="s">
        <v>548</v>
      </c>
      <c r="Y328" t="s">
        <v>111</v>
      </c>
      <c r="Z328" t="s">
        <v>350</v>
      </c>
      <c r="AA328" t="s">
        <v>113</v>
      </c>
      <c r="AB328" s="1">
        <v>5</v>
      </c>
      <c r="AC328" t="s">
        <v>130</v>
      </c>
      <c r="AD328" s="1" t="s">
        <v>667</v>
      </c>
      <c r="AE328" s="1" t="s">
        <v>61</v>
      </c>
      <c r="AF328" s="1" t="s">
        <v>61</v>
      </c>
      <c r="AG328" t="s">
        <v>667</v>
      </c>
      <c r="AH328" t="s">
        <v>61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49</v>
      </c>
      <c r="AP328" s="1">
        <v>0</v>
      </c>
      <c r="AQ328" s="1">
        <v>0</v>
      </c>
      <c r="AR328" s="1">
        <v>0</v>
      </c>
      <c r="AS328" s="1">
        <v>232</v>
      </c>
      <c r="AT328" s="1">
        <v>2223</v>
      </c>
      <c r="AU328" s="1">
        <v>183320</v>
      </c>
      <c r="AV328" s="1">
        <v>0</v>
      </c>
      <c r="AW328" s="1">
        <v>0</v>
      </c>
      <c r="AX328" s="1">
        <v>131267</v>
      </c>
      <c r="AY328" s="1">
        <v>74305</v>
      </c>
      <c r="AZ328" s="1">
        <v>0</v>
      </c>
      <c r="BA328" s="1">
        <v>9783</v>
      </c>
      <c r="BB328" s="1">
        <v>238</v>
      </c>
      <c r="BC328" s="1">
        <v>155232</v>
      </c>
      <c r="BD328" s="1">
        <v>67293</v>
      </c>
      <c r="BE328" s="1">
        <v>368698</v>
      </c>
      <c r="BF328" s="1">
        <v>0</v>
      </c>
      <c r="BG328" s="1">
        <v>176</v>
      </c>
      <c r="BH328" s="1">
        <v>0</v>
      </c>
      <c r="BI328" s="1">
        <v>0</v>
      </c>
      <c r="BJ328" s="1">
        <v>2664</v>
      </c>
      <c r="BK328" s="1">
        <v>41</v>
      </c>
      <c r="BL328" s="1">
        <v>3900</v>
      </c>
      <c r="BM328" s="1">
        <v>132</v>
      </c>
      <c r="BN328" s="1">
        <v>0</v>
      </c>
      <c r="BO328" s="1">
        <v>418</v>
      </c>
      <c r="BP328" s="1">
        <v>0</v>
      </c>
      <c r="BQ328" s="1">
        <v>0</v>
      </c>
      <c r="BR328" s="1">
        <v>30</v>
      </c>
    </row>
    <row r="329" spans="1:70" x14ac:dyDescent="0.25">
      <c r="A329" s="1" t="s">
        <v>613</v>
      </c>
      <c r="B329" s="1" t="s">
        <v>668</v>
      </c>
      <c r="C329" s="1">
        <v>185</v>
      </c>
      <c r="D329" t="s">
        <v>615</v>
      </c>
      <c r="E329" s="1" t="s">
        <v>170</v>
      </c>
      <c r="F329" s="1" t="s">
        <v>288</v>
      </c>
      <c r="G329" s="21">
        <v>43576</v>
      </c>
      <c r="H329" s="1" t="s">
        <v>69</v>
      </c>
      <c r="I329" s="1" t="s">
        <v>70</v>
      </c>
      <c r="J329" s="1">
        <v>593118.15</v>
      </c>
      <c r="K329" s="1">
        <v>7027098.9299999997</v>
      </c>
      <c r="L329" s="1">
        <v>63.360415000000003</v>
      </c>
      <c r="M329" s="1">
        <v>-139.13844900000001</v>
      </c>
      <c r="N329" s="1">
        <v>958</v>
      </c>
      <c r="O329" s="1">
        <v>255</v>
      </c>
      <c r="P329" s="1" t="s">
        <v>71</v>
      </c>
      <c r="Q329" t="s">
        <v>467</v>
      </c>
      <c r="R329" s="1" t="s">
        <v>72</v>
      </c>
      <c r="S329" t="s">
        <v>118</v>
      </c>
      <c r="T329" t="s">
        <v>120</v>
      </c>
      <c r="U329" t="s">
        <v>118</v>
      </c>
      <c r="V329" t="s">
        <v>108</v>
      </c>
      <c r="W329" t="s">
        <v>493</v>
      </c>
      <c r="X329" t="s">
        <v>128</v>
      </c>
      <c r="Y329" t="s">
        <v>111</v>
      </c>
      <c r="Z329" t="s">
        <v>350</v>
      </c>
      <c r="AA329" t="s">
        <v>113</v>
      </c>
      <c r="AB329" s="1">
        <v>10</v>
      </c>
      <c r="AC329" t="s">
        <v>132</v>
      </c>
      <c r="AD329" s="1" t="s">
        <v>61</v>
      </c>
      <c r="AE329" s="1" t="s">
        <v>61</v>
      </c>
      <c r="AF329" s="1" t="s">
        <v>61</v>
      </c>
      <c r="AG329" t="s">
        <v>61</v>
      </c>
      <c r="AH329" t="s">
        <v>61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68</v>
      </c>
      <c r="AP329" s="1">
        <v>0</v>
      </c>
      <c r="AQ329" s="1">
        <v>0</v>
      </c>
      <c r="AR329" s="1">
        <v>0</v>
      </c>
      <c r="AS329" s="1">
        <v>223</v>
      </c>
      <c r="AT329" s="1">
        <v>0</v>
      </c>
      <c r="AU329" s="1">
        <v>254903</v>
      </c>
      <c r="AV329" s="1">
        <v>0</v>
      </c>
      <c r="AW329" s="1">
        <v>0</v>
      </c>
      <c r="AX329" s="1">
        <v>111367</v>
      </c>
      <c r="AY329" s="1">
        <v>0</v>
      </c>
      <c r="AZ329" s="1">
        <v>0</v>
      </c>
      <c r="BA329" s="1">
        <v>7947</v>
      </c>
      <c r="BB329" s="1">
        <v>0</v>
      </c>
      <c r="BC329" s="1">
        <v>45574</v>
      </c>
      <c r="BD329" s="1">
        <v>52507</v>
      </c>
      <c r="BE329" s="1">
        <v>129497</v>
      </c>
      <c r="BF329" s="1">
        <v>0</v>
      </c>
      <c r="BG329" s="1">
        <v>168</v>
      </c>
      <c r="BH329" s="1">
        <v>0</v>
      </c>
      <c r="BI329" s="1">
        <v>394362</v>
      </c>
      <c r="BJ329" s="1">
        <v>1809</v>
      </c>
      <c r="BK329" s="1">
        <v>49</v>
      </c>
      <c r="BL329" s="1">
        <v>1001</v>
      </c>
      <c r="BM329" s="1">
        <v>133</v>
      </c>
      <c r="BN329" s="1">
        <v>0</v>
      </c>
      <c r="BO329" s="1">
        <v>363</v>
      </c>
      <c r="BP329" s="1">
        <v>0</v>
      </c>
      <c r="BQ329" s="1">
        <v>0</v>
      </c>
      <c r="BR329" s="1">
        <v>27</v>
      </c>
    </row>
    <row r="330" spans="1:70" x14ac:dyDescent="0.25">
      <c r="A330" s="1" t="s">
        <v>613</v>
      </c>
      <c r="B330" s="1" t="s">
        <v>669</v>
      </c>
      <c r="C330" s="1">
        <v>190</v>
      </c>
      <c r="D330" t="s">
        <v>615</v>
      </c>
      <c r="E330" s="1" t="s">
        <v>170</v>
      </c>
      <c r="F330" s="1" t="s">
        <v>288</v>
      </c>
      <c r="G330" s="21">
        <v>43576</v>
      </c>
      <c r="H330" s="1" t="s">
        <v>69</v>
      </c>
      <c r="I330" s="1" t="s">
        <v>70</v>
      </c>
      <c r="J330" s="1">
        <v>593121.87</v>
      </c>
      <c r="K330" s="1">
        <v>7027094.9100000001</v>
      </c>
      <c r="L330" s="1">
        <v>63.360377999999997</v>
      </c>
      <c r="M330" s="1">
        <v>-139.13837699999999</v>
      </c>
      <c r="N330" s="1">
        <v>958</v>
      </c>
      <c r="O330" s="1">
        <v>295</v>
      </c>
      <c r="P330" s="1" t="s">
        <v>71</v>
      </c>
      <c r="Q330" t="s">
        <v>73</v>
      </c>
      <c r="R330" s="1" t="s">
        <v>74</v>
      </c>
      <c r="S330" t="s">
        <v>118</v>
      </c>
      <c r="T330" t="s">
        <v>118</v>
      </c>
      <c r="U330" t="s">
        <v>119</v>
      </c>
      <c r="V330" t="s">
        <v>108</v>
      </c>
      <c r="W330" t="s">
        <v>129</v>
      </c>
      <c r="X330" t="s">
        <v>128</v>
      </c>
      <c r="Y330" t="s">
        <v>111</v>
      </c>
      <c r="Z330" t="s">
        <v>116</v>
      </c>
      <c r="AA330" t="s">
        <v>113</v>
      </c>
      <c r="AB330" s="1">
        <v>5</v>
      </c>
      <c r="AC330" t="s">
        <v>130</v>
      </c>
      <c r="AD330" s="1" t="s">
        <v>670</v>
      </c>
      <c r="AE330" s="1" t="s">
        <v>61</v>
      </c>
      <c r="AF330" s="1" t="s">
        <v>61</v>
      </c>
      <c r="AG330" t="s">
        <v>670</v>
      </c>
      <c r="AH330" t="s">
        <v>61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50</v>
      </c>
      <c r="AP330" s="1">
        <v>0</v>
      </c>
      <c r="AQ330" s="1">
        <v>0</v>
      </c>
      <c r="AR330" s="1">
        <v>0</v>
      </c>
      <c r="AS330" s="1">
        <v>170</v>
      </c>
      <c r="AT330" s="1">
        <v>1357</v>
      </c>
      <c r="AU330" s="1">
        <v>371949</v>
      </c>
      <c r="AV330" s="1">
        <v>0</v>
      </c>
      <c r="AW330" s="1">
        <v>0</v>
      </c>
      <c r="AX330" s="1">
        <v>70574</v>
      </c>
      <c r="AY330" s="1">
        <v>0</v>
      </c>
      <c r="AZ330" s="1">
        <v>0</v>
      </c>
      <c r="BA330" s="1">
        <v>7289</v>
      </c>
      <c r="BB330" s="1">
        <v>384</v>
      </c>
      <c r="BC330" s="1">
        <v>55247</v>
      </c>
      <c r="BD330" s="1">
        <v>122936</v>
      </c>
      <c r="BE330" s="1">
        <v>164424</v>
      </c>
      <c r="BF330" s="1">
        <v>106</v>
      </c>
      <c r="BG330" s="1">
        <v>469</v>
      </c>
      <c r="BH330" s="1">
        <v>0</v>
      </c>
      <c r="BI330" s="1">
        <v>201550</v>
      </c>
      <c r="BJ330" s="1">
        <v>2009</v>
      </c>
      <c r="BK330" s="1">
        <v>53</v>
      </c>
      <c r="BL330" s="1">
        <v>1037</v>
      </c>
      <c r="BM330" s="1">
        <v>158</v>
      </c>
      <c r="BN330" s="1">
        <v>0</v>
      </c>
      <c r="BO330" s="1">
        <v>164</v>
      </c>
      <c r="BP330" s="1">
        <v>0</v>
      </c>
      <c r="BQ330" s="1">
        <v>0</v>
      </c>
      <c r="BR330" s="1">
        <v>74</v>
      </c>
    </row>
    <row r="331" spans="1:70" x14ac:dyDescent="0.25">
      <c r="A331" s="1" t="s">
        <v>613</v>
      </c>
      <c r="B331" s="1" t="s">
        <v>671</v>
      </c>
      <c r="C331" s="1">
        <v>195</v>
      </c>
      <c r="D331" t="s">
        <v>615</v>
      </c>
      <c r="E331" s="1" t="s">
        <v>170</v>
      </c>
      <c r="F331" s="1" t="s">
        <v>288</v>
      </c>
      <c r="G331" s="21">
        <v>43576</v>
      </c>
      <c r="H331" s="1" t="s">
        <v>69</v>
      </c>
      <c r="I331" s="1" t="s">
        <v>70</v>
      </c>
      <c r="J331" s="1">
        <v>593124.43999999994</v>
      </c>
      <c r="K331" s="1">
        <v>7027090.8600000003</v>
      </c>
      <c r="L331" s="1">
        <v>63.360340999999998</v>
      </c>
      <c r="M331" s="1">
        <v>-139.138328</v>
      </c>
      <c r="N331" s="1">
        <v>957</v>
      </c>
      <c r="O331" s="1">
        <v>215</v>
      </c>
      <c r="P331" s="1" t="s">
        <v>71</v>
      </c>
      <c r="Q331" t="s">
        <v>73</v>
      </c>
      <c r="R331" s="1" t="s">
        <v>72</v>
      </c>
      <c r="S331" t="s">
        <v>118</v>
      </c>
      <c r="T331" t="s">
        <v>120</v>
      </c>
      <c r="U331" t="s">
        <v>118</v>
      </c>
      <c r="V331" t="s">
        <v>108</v>
      </c>
      <c r="W331" t="s">
        <v>493</v>
      </c>
      <c r="X331" t="s">
        <v>128</v>
      </c>
      <c r="Y331" t="s">
        <v>111</v>
      </c>
      <c r="Z331" t="s">
        <v>116</v>
      </c>
      <c r="AA331" t="s">
        <v>113</v>
      </c>
      <c r="AB331" s="1">
        <v>15</v>
      </c>
      <c r="AC331" t="s">
        <v>130</v>
      </c>
      <c r="AD331" s="1" t="s">
        <v>672</v>
      </c>
      <c r="AE331" s="1" t="s">
        <v>61</v>
      </c>
      <c r="AF331" s="1" t="s">
        <v>61</v>
      </c>
      <c r="AG331" t="s">
        <v>672</v>
      </c>
      <c r="AH331" t="s">
        <v>61</v>
      </c>
      <c r="AI331" s="1">
        <v>0</v>
      </c>
      <c r="AJ331" s="1">
        <v>0</v>
      </c>
      <c r="AK331" s="1">
        <v>24</v>
      </c>
      <c r="AL331" s="1">
        <v>0</v>
      </c>
      <c r="AM331" s="1">
        <v>0</v>
      </c>
      <c r="AN331" s="1">
        <v>0</v>
      </c>
      <c r="AO331" s="1">
        <v>45</v>
      </c>
      <c r="AP331" s="1">
        <v>0</v>
      </c>
      <c r="AQ331" s="1">
        <v>0</v>
      </c>
      <c r="AR331" s="1">
        <v>0</v>
      </c>
      <c r="AS331" s="1">
        <v>281</v>
      </c>
      <c r="AT331" s="1">
        <v>850</v>
      </c>
      <c r="AU331" s="1">
        <v>410627</v>
      </c>
      <c r="AV331" s="1">
        <v>0</v>
      </c>
      <c r="AW331" s="1">
        <v>0</v>
      </c>
      <c r="AX331" s="1">
        <v>109394</v>
      </c>
      <c r="AY331" s="1">
        <v>63283</v>
      </c>
      <c r="AZ331" s="1">
        <v>0</v>
      </c>
      <c r="BA331" s="1">
        <v>9555</v>
      </c>
      <c r="BB331" s="1">
        <v>0</v>
      </c>
      <c r="BC331" s="1">
        <v>79268</v>
      </c>
      <c r="BD331" s="1">
        <v>53631</v>
      </c>
      <c r="BE331" s="1">
        <v>191350</v>
      </c>
      <c r="BF331" s="1">
        <v>102</v>
      </c>
      <c r="BG331" s="1">
        <v>206</v>
      </c>
      <c r="BH331" s="1">
        <v>0</v>
      </c>
      <c r="BI331" s="1">
        <v>76596</v>
      </c>
      <c r="BJ331" s="1">
        <v>2368</v>
      </c>
      <c r="BK331" s="1">
        <v>44</v>
      </c>
      <c r="BL331" s="1">
        <v>1951</v>
      </c>
      <c r="BM331" s="1">
        <v>85</v>
      </c>
      <c r="BN331" s="1">
        <v>0</v>
      </c>
      <c r="BO331" s="1">
        <v>295</v>
      </c>
      <c r="BP331" s="1">
        <v>0</v>
      </c>
      <c r="BQ331" s="1">
        <v>0</v>
      </c>
      <c r="BR331" s="1">
        <v>46</v>
      </c>
    </row>
    <row r="332" spans="1:70" x14ac:dyDescent="0.25">
      <c r="A332" s="1" t="s">
        <v>613</v>
      </c>
      <c r="B332" s="1" t="s">
        <v>673</v>
      </c>
      <c r="C332" s="1">
        <v>200</v>
      </c>
      <c r="D332" t="s">
        <v>615</v>
      </c>
      <c r="E332" s="1" t="s">
        <v>170</v>
      </c>
      <c r="F332" s="1" t="s">
        <v>288</v>
      </c>
      <c r="G332" s="21">
        <v>43576</v>
      </c>
      <c r="H332" s="1" t="s">
        <v>69</v>
      </c>
      <c r="I332" s="1" t="s">
        <v>70</v>
      </c>
      <c r="J332" s="1">
        <v>593129.47</v>
      </c>
      <c r="K332" s="1">
        <v>7027088.3300000001</v>
      </c>
      <c r="L332" s="1">
        <v>63.360317000000002</v>
      </c>
      <c r="M332" s="1">
        <v>-139.138229</v>
      </c>
      <c r="N332" s="1">
        <v>957</v>
      </c>
      <c r="O332" s="1">
        <v>200</v>
      </c>
      <c r="P332" s="1" t="s">
        <v>71</v>
      </c>
      <c r="Q332" t="s">
        <v>94</v>
      </c>
      <c r="R332" s="1" t="s">
        <v>72</v>
      </c>
      <c r="S332" t="s">
        <v>118</v>
      </c>
      <c r="T332" t="s">
        <v>118</v>
      </c>
      <c r="U332" t="s">
        <v>122</v>
      </c>
      <c r="V332" t="s">
        <v>108</v>
      </c>
      <c r="W332" t="s">
        <v>268</v>
      </c>
      <c r="X332" t="s">
        <v>128</v>
      </c>
      <c r="Y332" t="s">
        <v>111</v>
      </c>
      <c r="Z332" t="s">
        <v>116</v>
      </c>
      <c r="AA332" t="s">
        <v>61</v>
      </c>
      <c r="AB332" s="1"/>
      <c r="AC332" t="s">
        <v>61</v>
      </c>
      <c r="AD332" s="1" t="s">
        <v>674</v>
      </c>
      <c r="AE332" s="1" t="s">
        <v>61</v>
      </c>
      <c r="AF332" s="1" t="s">
        <v>61</v>
      </c>
      <c r="AG332" t="s">
        <v>674</v>
      </c>
      <c r="AH332" t="s">
        <v>61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78</v>
      </c>
      <c r="AP332" s="1">
        <v>0</v>
      </c>
      <c r="AQ332" s="1">
        <v>0</v>
      </c>
      <c r="AR332" s="1">
        <v>0</v>
      </c>
      <c r="AS332" s="1">
        <v>180</v>
      </c>
      <c r="AT332" s="1">
        <v>1898</v>
      </c>
      <c r="AU332" s="1">
        <v>141649</v>
      </c>
      <c r="AV332" s="1">
        <v>0</v>
      </c>
      <c r="AW332" s="1">
        <v>0</v>
      </c>
      <c r="AX332" s="1">
        <v>96242</v>
      </c>
      <c r="AY332" s="1">
        <v>63741</v>
      </c>
      <c r="AZ332" s="1">
        <v>0</v>
      </c>
      <c r="BA332" s="1">
        <v>11902</v>
      </c>
      <c r="BB332" s="1">
        <v>453</v>
      </c>
      <c r="BC332" s="1">
        <v>101218</v>
      </c>
      <c r="BD332" s="1">
        <v>125584</v>
      </c>
      <c r="BE332" s="1">
        <v>271597</v>
      </c>
      <c r="BF332" s="1">
        <v>105</v>
      </c>
      <c r="BG332" s="1">
        <v>315</v>
      </c>
      <c r="BH332" s="1">
        <v>0</v>
      </c>
      <c r="BI332" s="1">
        <v>175683</v>
      </c>
      <c r="BJ332" s="1">
        <v>1902</v>
      </c>
      <c r="BK332" s="1">
        <v>50</v>
      </c>
      <c r="BL332" s="1">
        <v>6827</v>
      </c>
      <c r="BM332" s="1">
        <v>143</v>
      </c>
      <c r="BN332" s="1">
        <v>0</v>
      </c>
      <c r="BO332" s="1">
        <v>409</v>
      </c>
      <c r="BP332" s="1">
        <v>0</v>
      </c>
      <c r="BQ332" s="1">
        <v>0</v>
      </c>
      <c r="BR332" s="1">
        <v>24</v>
      </c>
    </row>
    <row r="333" spans="1:70" x14ac:dyDescent="0.25">
      <c r="A333" s="1" t="s">
        <v>675</v>
      </c>
      <c r="B333" s="1" t="s">
        <v>676</v>
      </c>
      <c r="C333" s="1">
        <v>0</v>
      </c>
      <c r="D333" t="s">
        <v>677</v>
      </c>
      <c r="E333" s="1" t="s">
        <v>170</v>
      </c>
      <c r="F333" s="1" t="s">
        <v>288</v>
      </c>
      <c r="G333" s="21">
        <v>43579</v>
      </c>
      <c r="H333" s="1" t="s">
        <v>69</v>
      </c>
      <c r="I333" s="1" t="s">
        <v>70</v>
      </c>
      <c r="J333" s="1">
        <v>593158.76</v>
      </c>
      <c r="K333" s="1">
        <v>7027107.0199999996</v>
      </c>
      <c r="L333" s="1">
        <v>63.360477000000003</v>
      </c>
      <c r="M333" s="1">
        <v>-139.13763299999999</v>
      </c>
      <c r="N333" s="1">
        <v>955</v>
      </c>
      <c r="O333" s="1">
        <v>70</v>
      </c>
      <c r="P333" s="1" t="s">
        <v>71</v>
      </c>
      <c r="Q333" t="s">
        <v>93</v>
      </c>
      <c r="R333" s="1" t="s">
        <v>74</v>
      </c>
      <c r="S333" t="s">
        <v>122</v>
      </c>
      <c r="T333" t="s">
        <v>119</v>
      </c>
      <c r="U333" t="s">
        <v>118</v>
      </c>
      <c r="V333" t="s">
        <v>678</v>
      </c>
      <c r="W333" t="s">
        <v>129</v>
      </c>
      <c r="X333" t="s">
        <v>61</v>
      </c>
      <c r="Y333" t="s">
        <v>61</v>
      </c>
      <c r="Z333" t="s">
        <v>61</v>
      </c>
      <c r="AA333" t="s">
        <v>61</v>
      </c>
      <c r="AB333" s="1"/>
      <c r="AC333" t="s">
        <v>61</v>
      </c>
      <c r="AD333" s="1" t="s">
        <v>61</v>
      </c>
      <c r="AE333" s="1" t="s">
        <v>61</v>
      </c>
      <c r="AF333" s="1" t="s">
        <v>61</v>
      </c>
      <c r="AG333" t="s">
        <v>61</v>
      </c>
      <c r="AH333" t="s">
        <v>61</v>
      </c>
      <c r="AI333" s="1">
        <v>0</v>
      </c>
      <c r="AJ333" s="1">
        <v>0</v>
      </c>
      <c r="AK333" s="1">
        <v>0</v>
      </c>
      <c r="AL333" s="1">
        <v>0</v>
      </c>
      <c r="AM333" s="1">
        <v>131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74</v>
      </c>
      <c r="AT333" s="1">
        <v>602</v>
      </c>
      <c r="AU333" s="1">
        <v>66204</v>
      </c>
      <c r="AV333" s="1">
        <v>0</v>
      </c>
      <c r="AW333" s="1">
        <v>325</v>
      </c>
      <c r="AX333" s="1">
        <v>51403</v>
      </c>
      <c r="AY333" s="1">
        <v>0</v>
      </c>
      <c r="AZ333" s="1">
        <v>182</v>
      </c>
      <c r="BA333" s="1">
        <v>4333</v>
      </c>
      <c r="BB333" s="1">
        <v>159</v>
      </c>
      <c r="BC333" s="1">
        <v>42055</v>
      </c>
      <c r="BD333" s="1">
        <v>36167</v>
      </c>
      <c r="BE333" s="1">
        <v>104316</v>
      </c>
      <c r="BF333" s="1">
        <v>0</v>
      </c>
      <c r="BG333" s="1">
        <v>145</v>
      </c>
      <c r="BH333" s="1">
        <v>0</v>
      </c>
      <c r="BI333" s="1">
        <v>691123</v>
      </c>
      <c r="BJ333" s="1">
        <v>680</v>
      </c>
      <c r="BK333" s="1">
        <v>16</v>
      </c>
      <c r="BL333" s="1">
        <v>677</v>
      </c>
      <c r="BM333" s="1">
        <v>129</v>
      </c>
      <c r="BN333" s="1">
        <v>0</v>
      </c>
      <c r="BO333" s="1">
        <v>1257</v>
      </c>
      <c r="BP333" s="1">
        <v>0</v>
      </c>
      <c r="BQ333" s="1">
        <v>0</v>
      </c>
      <c r="BR333" s="1">
        <v>20</v>
      </c>
    </row>
    <row r="334" spans="1:70" x14ac:dyDescent="0.25">
      <c r="A334" s="1" t="s">
        <v>675</v>
      </c>
      <c r="B334" s="1" t="s">
        <v>679</v>
      </c>
      <c r="C334" s="1">
        <v>5</v>
      </c>
      <c r="D334" t="s">
        <v>677</v>
      </c>
      <c r="E334" s="1" t="s">
        <v>170</v>
      </c>
      <c r="F334" s="1" t="s">
        <v>288</v>
      </c>
      <c r="G334" s="21">
        <v>43579</v>
      </c>
      <c r="H334" s="1" t="s">
        <v>69</v>
      </c>
      <c r="I334" s="1" t="s">
        <v>70</v>
      </c>
      <c r="J334" s="1">
        <v>593156.32999999996</v>
      </c>
      <c r="K334" s="1">
        <v>7027111.4100000001</v>
      </c>
      <c r="L334" s="1">
        <v>63.360517000000002</v>
      </c>
      <c r="M334" s="1">
        <v>-139.13767899999999</v>
      </c>
      <c r="N334" s="1">
        <v>954</v>
      </c>
      <c r="O334" s="1">
        <v>155</v>
      </c>
      <c r="P334" s="1" t="s">
        <v>71</v>
      </c>
      <c r="Q334" t="s">
        <v>94</v>
      </c>
      <c r="R334" s="1" t="s">
        <v>74</v>
      </c>
      <c r="S334" t="s">
        <v>119</v>
      </c>
      <c r="T334" t="s">
        <v>122</v>
      </c>
      <c r="U334" t="s">
        <v>118</v>
      </c>
      <c r="V334" t="s">
        <v>680</v>
      </c>
      <c r="W334" t="s">
        <v>493</v>
      </c>
      <c r="X334" t="s">
        <v>61</v>
      </c>
      <c r="Y334" t="s">
        <v>61</v>
      </c>
      <c r="Z334" t="s">
        <v>61</v>
      </c>
      <c r="AA334" t="s">
        <v>61</v>
      </c>
      <c r="AB334" s="1"/>
      <c r="AC334" t="s">
        <v>61</v>
      </c>
      <c r="AD334" s="1" t="s">
        <v>61</v>
      </c>
      <c r="AE334" s="1" t="s">
        <v>61</v>
      </c>
      <c r="AF334" s="1" t="s">
        <v>61</v>
      </c>
      <c r="AG334" t="s">
        <v>61</v>
      </c>
      <c r="AH334" t="s">
        <v>61</v>
      </c>
      <c r="AI334" s="1">
        <v>0</v>
      </c>
      <c r="AJ334" s="1">
        <v>0</v>
      </c>
      <c r="AK334" s="1">
        <v>0</v>
      </c>
      <c r="AL334" s="1">
        <v>0</v>
      </c>
      <c r="AM334" s="1">
        <v>252</v>
      </c>
      <c r="AN334" s="1">
        <v>0</v>
      </c>
      <c r="AO334" s="1">
        <v>70</v>
      </c>
      <c r="AP334" s="1">
        <v>0</v>
      </c>
      <c r="AQ334" s="1">
        <v>0</v>
      </c>
      <c r="AR334" s="1">
        <v>0</v>
      </c>
      <c r="AS334" s="1">
        <v>131</v>
      </c>
      <c r="AT334" s="1">
        <v>0</v>
      </c>
      <c r="AU334" s="1">
        <v>150409</v>
      </c>
      <c r="AV334" s="1">
        <v>0</v>
      </c>
      <c r="AW334" s="1">
        <v>331</v>
      </c>
      <c r="AX334" s="1">
        <v>71075</v>
      </c>
      <c r="AY334" s="1">
        <v>0</v>
      </c>
      <c r="AZ334" s="1">
        <v>0</v>
      </c>
      <c r="BA334" s="1">
        <v>5329</v>
      </c>
      <c r="BB334" s="1">
        <v>0</v>
      </c>
      <c r="BC334" s="1">
        <v>51650</v>
      </c>
      <c r="BD334" s="1">
        <v>114199</v>
      </c>
      <c r="BE334" s="1">
        <v>111459</v>
      </c>
      <c r="BF334" s="1">
        <v>178</v>
      </c>
      <c r="BG334" s="1">
        <v>285</v>
      </c>
      <c r="BH334" s="1">
        <v>0</v>
      </c>
      <c r="BI334" s="1">
        <v>491134</v>
      </c>
      <c r="BJ334" s="1">
        <v>2487</v>
      </c>
      <c r="BK334" s="1">
        <v>58</v>
      </c>
      <c r="BL334" s="1">
        <v>0</v>
      </c>
      <c r="BM334" s="1">
        <v>257</v>
      </c>
      <c r="BN334" s="1">
        <v>0</v>
      </c>
      <c r="BO334" s="1">
        <v>663</v>
      </c>
      <c r="BP334" s="1">
        <v>0</v>
      </c>
      <c r="BQ334" s="1">
        <v>0</v>
      </c>
      <c r="BR334" s="1">
        <v>33</v>
      </c>
    </row>
    <row r="335" spans="1:70" x14ac:dyDescent="0.25">
      <c r="A335" s="1" t="s">
        <v>675</v>
      </c>
      <c r="B335" s="1" t="s">
        <v>681</v>
      </c>
      <c r="C335" s="1">
        <v>10</v>
      </c>
      <c r="D335" t="s">
        <v>677</v>
      </c>
      <c r="E335" s="1" t="s">
        <v>170</v>
      </c>
      <c r="F335" s="1" t="s">
        <v>288</v>
      </c>
      <c r="G335" s="21">
        <v>43579</v>
      </c>
      <c r="H335" s="1" t="s">
        <v>69</v>
      </c>
      <c r="I335" s="1" t="s">
        <v>70</v>
      </c>
      <c r="J335" s="1">
        <v>593153.74</v>
      </c>
      <c r="K335" s="1">
        <v>7027115.5800000001</v>
      </c>
      <c r="L335" s="1">
        <v>63.360555123300003</v>
      </c>
      <c r="M335" s="1">
        <v>-139.13772817700001</v>
      </c>
      <c r="N335" s="1">
        <v>956</v>
      </c>
      <c r="O335" s="1">
        <v>120</v>
      </c>
      <c r="P335" s="1" t="s">
        <v>71</v>
      </c>
      <c r="Q335" t="s">
        <v>467</v>
      </c>
      <c r="R335" s="1" t="s">
        <v>74</v>
      </c>
      <c r="S335" t="s">
        <v>119</v>
      </c>
      <c r="T335" t="s">
        <v>119</v>
      </c>
      <c r="U335" t="s">
        <v>118</v>
      </c>
      <c r="V335" t="s">
        <v>682</v>
      </c>
      <c r="W335" t="s">
        <v>493</v>
      </c>
      <c r="X335" t="s">
        <v>61</v>
      </c>
      <c r="Y335" t="s">
        <v>61</v>
      </c>
      <c r="Z335" t="s">
        <v>61</v>
      </c>
      <c r="AA335" t="s">
        <v>61</v>
      </c>
      <c r="AB335" s="1"/>
      <c r="AC335" t="s">
        <v>61</v>
      </c>
      <c r="AD335" s="1" t="s">
        <v>683</v>
      </c>
      <c r="AE335" s="1" t="s">
        <v>61</v>
      </c>
      <c r="AF335" s="1" t="s">
        <v>61</v>
      </c>
      <c r="AG335" t="s">
        <v>683</v>
      </c>
      <c r="AH335" t="s">
        <v>61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47</v>
      </c>
      <c r="AP335" s="1">
        <v>48</v>
      </c>
      <c r="AQ335" s="1">
        <v>0</v>
      </c>
      <c r="AR335" s="1">
        <v>0</v>
      </c>
      <c r="AS335" s="1">
        <v>188</v>
      </c>
      <c r="AT335" s="1">
        <v>2118</v>
      </c>
      <c r="AU335" s="1">
        <v>68696</v>
      </c>
      <c r="AV335" s="1">
        <v>0</v>
      </c>
      <c r="AW335" s="1">
        <v>0</v>
      </c>
      <c r="AX335" s="1">
        <v>80904</v>
      </c>
      <c r="AY335" s="1">
        <v>0</v>
      </c>
      <c r="AZ335" s="1">
        <v>0</v>
      </c>
      <c r="BA335" s="1">
        <v>5980</v>
      </c>
      <c r="BB335" s="1">
        <v>0</v>
      </c>
      <c r="BC335" s="1">
        <v>101317</v>
      </c>
      <c r="BD335" s="1">
        <v>209376</v>
      </c>
      <c r="BE335" s="1">
        <v>273870</v>
      </c>
      <c r="BF335" s="1">
        <v>187</v>
      </c>
      <c r="BG335" s="1">
        <v>371</v>
      </c>
      <c r="BH335" s="1">
        <v>0</v>
      </c>
      <c r="BI335" s="1">
        <v>253677</v>
      </c>
      <c r="BJ335" s="1">
        <v>1182</v>
      </c>
      <c r="BK335" s="1">
        <v>59</v>
      </c>
      <c r="BL335" s="1">
        <v>1372</v>
      </c>
      <c r="BM335" s="1">
        <v>332</v>
      </c>
      <c r="BN335" s="1">
        <v>0</v>
      </c>
      <c r="BO335" s="1">
        <v>211</v>
      </c>
      <c r="BP335" s="1">
        <v>0</v>
      </c>
      <c r="BQ335" s="1">
        <v>0</v>
      </c>
      <c r="BR335" s="1">
        <v>65</v>
      </c>
    </row>
    <row r="336" spans="1:70" x14ac:dyDescent="0.25">
      <c r="A336" s="1" t="s">
        <v>675</v>
      </c>
      <c r="B336" s="1" t="s">
        <v>684</v>
      </c>
      <c r="C336" s="1">
        <v>15</v>
      </c>
      <c r="D336" t="s">
        <v>677</v>
      </c>
      <c r="E336" s="1" t="s">
        <v>170</v>
      </c>
      <c r="F336" s="1" t="s">
        <v>288</v>
      </c>
      <c r="G336" s="21">
        <v>43579</v>
      </c>
      <c r="H336" s="1" t="s">
        <v>69</v>
      </c>
      <c r="I336" s="1" t="s">
        <v>70</v>
      </c>
      <c r="J336" s="1">
        <v>593151.15</v>
      </c>
      <c r="K336" s="1">
        <v>7027120.8399999999</v>
      </c>
      <c r="L336" s="1">
        <v>63.360602999999998</v>
      </c>
      <c r="M336" s="1">
        <v>-139.137777</v>
      </c>
      <c r="N336" s="1">
        <v>956</v>
      </c>
      <c r="O336" s="1">
        <v>145</v>
      </c>
      <c r="P336" s="1" t="s">
        <v>71</v>
      </c>
      <c r="Q336" t="s">
        <v>126</v>
      </c>
      <c r="R336" s="1" t="s">
        <v>72</v>
      </c>
      <c r="S336" t="s">
        <v>120</v>
      </c>
      <c r="T336" t="s">
        <v>122</v>
      </c>
      <c r="U336" t="s">
        <v>118</v>
      </c>
      <c r="V336" t="s">
        <v>680</v>
      </c>
      <c r="W336" t="s">
        <v>493</v>
      </c>
      <c r="X336" t="s">
        <v>61</v>
      </c>
      <c r="Y336" t="s">
        <v>61</v>
      </c>
      <c r="Z336" t="s">
        <v>61</v>
      </c>
      <c r="AA336" t="s">
        <v>113</v>
      </c>
      <c r="AB336" s="1">
        <v>10</v>
      </c>
      <c r="AC336" t="s">
        <v>134</v>
      </c>
      <c r="AD336" s="1" t="s">
        <v>685</v>
      </c>
      <c r="AE336" s="1" t="s">
        <v>61</v>
      </c>
      <c r="AF336" s="1" t="s">
        <v>61</v>
      </c>
      <c r="AG336" t="s">
        <v>685</v>
      </c>
      <c r="AH336" t="s">
        <v>61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72</v>
      </c>
      <c r="AP336" s="1">
        <v>0</v>
      </c>
      <c r="AQ336" s="1">
        <v>0</v>
      </c>
      <c r="AR336" s="1">
        <v>0</v>
      </c>
      <c r="AS336" s="1">
        <v>121</v>
      </c>
      <c r="AT336" s="1">
        <v>0</v>
      </c>
      <c r="AU336" s="1">
        <v>41742</v>
      </c>
      <c r="AV336" s="1">
        <v>0</v>
      </c>
      <c r="AW336" s="1">
        <v>0</v>
      </c>
      <c r="AX336" s="1">
        <v>68025</v>
      </c>
      <c r="AY336" s="1">
        <v>0</v>
      </c>
      <c r="AZ336" s="1">
        <v>0</v>
      </c>
      <c r="BA336" s="1">
        <v>8188</v>
      </c>
      <c r="BB336" s="1">
        <v>0</v>
      </c>
      <c r="BC336" s="1">
        <v>88308</v>
      </c>
      <c r="BD336" s="1">
        <v>262479</v>
      </c>
      <c r="BE336" s="1">
        <v>279924</v>
      </c>
      <c r="BF336" s="1">
        <v>113</v>
      </c>
      <c r="BG336" s="1">
        <v>369</v>
      </c>
      <c r="BH336" s="1">
        <v>0</v>
      </c>
      <c r="BI336" s="1">
        <v>248182</v>
      </c>
      <c r="BJ336" s="1">
        <v>1583</v>
      </c>
      <c r="BK336" s="1">
        <v>71</v>
      </c>
      <c r="BL336" s="1">
        <v>0</v>
      </c>
      <c r="BM336" s="1">
        <v>370</v>
      </c>
      <c r="BN336" s="1">
        <v>0</v>
      </c>
      <c r="BO336" s="1">
        <v>418</v>
      </c>
      <c r="BP336" s="1">
        <v>0</v>
      </c>
      <c r="BQ336" s="1">
        <v>0</v>
      </c>
      <c r="BR336" s="1">
        <v>34</v>
      </c>
    </row>
    <row r="337" spans="1:70" x14ac:dyDescent="0.25">
      <c r="A337" s="1" t="s">
        <v>675</v>
      </c>
      <c r="B337" s="1" t="s">
        <v>686</v>
      </c>
      <c r="C337" s="1">
        <v>20</v>
      </c>
      <c r="D337" t="s">
        <v>677</v>
      </c>
      <c r="E337" s="1" t="s">
        <v>170</v>
      </c>
      <c r="F337" s="1" t="s">
        <v>288</v>
      </c>
      <c r="G337" s="21">
        <v>43579</v>
      </c>
      <c r="H337" s="1" t="s">
        <v>69</v>
      </c>
      <c r="I337" s="1" t="s">
        <v>70</v>
      </c>
      <c r="J337" s="1">
        <v>593147.54</v>
      </c>
      <c r="K337" s="1">
        <v>7027124.3099999996</v>
      </c>
      <c r="L337" s="1">
        <v>63.360635000000002</v>
      </c>
      <c r="M337" s="1">
        <v>-139.13784699999999</v>
      </c>
      <c r="N337" s="1">
        <v>957</v>
      </c>
      <c r="O337" s="1">
        <v>190</v>
      </c>
      <c r="P337" s="1" t="s">
        <v>71</v>
      </c>
      <c r="Q337" t="s">
        <v>127</v>
      </c>
      <c r="R337" s="1" t="s">
        <v>74</v>
      </c>
      <c r="S337" t="s">
        <v>120</v>
      </c>
      <c r="T337" t="s">
        <v>119</v>
      </c>
      <c r="U337" t="s">
        <v>120</v>
      </c>
      <c r="V337" t="s">
        <v>680</v>
      </c>
      <c r="W337" t="s">
        <v>493</v>
      </c>
      <c r="X337" t="s">
        <v>61</v>
      </c>
      <c r="Y337" t="s">
        <v>61</v>
      </c>
      <c r="Z337" t="s">
        <v>61</v>
      </c>
      <c r="AA337" t="s">
        <v>113</v>
      </c>
      <c r="AB337" s="1">
        <v>5</v>
      </c>
      <c r="AC337" t="s">
        <v>510</v>
      </c>
      <c r="AD337" s="1" t="s">
        <v>687</v>
      </c>
      <c r="AE337" s="1" t="s">
        <v>61</v>
      </c>
      <c r="AF337" s="1" t="s">
        <v>61</v>
      </c>
      <c r="AG337" t="s">
        <v>687</v>
      </c>
      <c r="AH337" t="s">
        <v>61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75</v>
      </c>
      <c r="AP337" s="1">
        <v>0</v>
      </c>
      <c r="AQ337" s="1">
        <v>0</v>
      </c>
      <c r="AR337" s="1">
        <v>0</v>
      </c>
      <c r="AS337" s="1">
        <v>153</v>
      </c>
      <c r="AT337" s="1">
        <v>0</v>
      </c>
      <c r="AU337" s="1">
        <v>38817</v>
      </c>
      <c r="AV337" s="1">
        <v>0</v>
      </c>
      <c r="AW337" s="1">
        <v>0</v>
      </c>
      <c r="AX337" s="1">
        <v>87784</v>
      </c>
      <c r="AY337" s="1">
        <v>81384</v>
      </c>
      <c r="AZ337" s="1">
        <v>0</v>
      </c>
      <c r="BA337" s="1">
        <v>7182</v>
      </c>
      <c r="BB337" s="1">
        <v>364</v>
      </c>
      <c r="BC337" s="1">
        <v>69156</v>
      </c>
      <c r="BD337" s="1">
        <v>294815</v>
      </c>
      <c r="BE337" s="1">
        <v>240971</v>
      </c>
      <c r="BF337" s="1">
        <v>174</v>
      </c>
      <c r="BG337" s="1">
        <v>439</v>
      </c>
      <c r="BH337" s="1">
        <v>0</v>
      </c>
      <c r="BI337" s="1">
        <v>174217</v>
      </c>
      <c r="BJ337" s="1">
        <v>2310</v>
      </c>
      <c r="BK337" s="1">
        <v>67</v>
      </c>
      <c r="BL337" s="1">
        <v>1300</v>
      </c>
      <c r="BM337" s="1">
        <v>398</v>
      </c>
      <c r="BN337" s="1">
        <v>0</v>
      </c>
      <c r="BO337" s="1">
        <v>335</v>
      </c>
      <c r="BP337" s="1">
        <v>0</v>
      </c>
      <c r="BQ337" s="1">
        <v>0</v>
      </c>
      <c r="BR337" s="1">
        <v>61</v>
      </c>
    </row>
    <row r="338" spans="1:70" x14ac:dyDescent="0.25">
      <c r="A338" s="1" t="s">
        <v>675</v>
      </c>
      <c r="B338" s="1" t="s">
        <v>688</v>
      </c>
      <c r="C338" s="1">
        <v>25</v>
      </c>
      <c r="D338" t="s">
        <v>677</v>
      </c>
      <c r="E338" s="1" t="s">
        <v>170</v>
      </c>
      <c r="F338" s="1" t="s">
        <v>288</v>
      </c>
      <c r="G338" s="21">
        <v>43579</v>
      </c>
      <c r="H338" s="1" t="s">
        <v>69</v>
      </c>
      <c r="I338" s="1" t="s">
        <v>70</v>
      </c>
      <c r="J338" s="1">
        <v>593147.09</v>
      </c>
      <c r="K338" s="1">
        <v>7027129.6399999997</v>
      </c>
      <c r="L338" s="1">
        <v>63.360683000000002</v>
      </c>
      <c r="M338" s="1">
        <v>-139.13785300000001</v>
      </c>
      <c r="N338" s="1">
        <v>958</v>
      </c>
      <c r="O338" s="1">
        <v>265</v>
      </c>
      <c r="P338" s="1" t="s">
        <v>71</v>
      </c>
      <c r="Q338" t="s">
        <v>467</v>
      </c>
      <c r="R338" s="1" t="s">
        <v>72</v>
      </c>
      <c r="S338" t="s">
        <v>120</v>
      </c>
      <c r="T338" t="s">
        <v>120</v>
      </c>
      <c r="U338" t="s">
        <v>120</v>
      </c>
      <c r="V338" t="s">
        <v>680</v>
      </c>
      <c r="W338" t="s">
        <v>493</v>
      </c>
      <c r="X338" t="s">
        <v>128</v>
      </c>
      <c r="Y338" t="s">
        <v>111</v>
      </c>
      <c r="Z338" t="s">
        <v>116</v>
      </c>
      <c r="AA338" t="s">
        <v>113</v>
      </c>
      <c r="AB338" s="1">
        <v>15</v>
      </c>
      <c r="AC338" t="s">
        <v>132</v>
      </c>
      <c r="AD338" s="1" t="s">
        <v>689</v>
      </c>
      <c r="AE338" s="1" t="s">
        <v>61</v>
      </c>
      <c r="AF338" s="1" t="s">
        <v>61</v>
      </c>
      <c r="AG338" t="s">
        <v>689</v>
      </c>
      <c r="AH338" t="s">
        <v>61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74</v>
      </c>
      <c r="AP338" s="1">
        <v>45</v>
      </c>
      <c r="AQ338" s="1">
        <v>0</v>
      </c>
      <c r="AR338" s="1">
        <v>0</v>
      </c>
      <c r="AS338" s="1">
        <v>134</v>
      </c>
      <c r="AT338" s="1">
        <v>0</v>
      </c>
      <c r="AU338" s="1">
        <v>76401</v>
      </c>
      <c r="AV338" s="1">
        <v>0</v>
      </c>
      <c r="AW338" s="1">
        <v>0</v>
      </c>
      <c r="AX338" s="1">
        <v>81914</v>
      </c>
      <c r="AY338" s="1">
        <v>0</v>
      </c>
      <c r="AZ338" s="1">
        <v>0</v>
      </c>
      <c r="BA338" s="1">
        <v>6370</v>
      </c>
      <c r="BB338" s="1">
        <v>305</v>
      </c>
      <c r="BC338" s="1">
        <v>48934</v>
      </c>
      <c r="BD338" s="1">
        <v>216912</v>
      </c>
      <c r="BE338" s="1">
        <v>183637</v>
      </c>
      <c r="BF338" s="1">
        <v>99</v>
      </c>
      <c r="BG338" s="1">
        <v>343</v>
      </c>
      <c r="BH338" s="1">
        <v>0</v>
      </c>
      <c r="BI338" s="1">
        <v>382147</v>
      </c>
      <c r="BJ338" s="1">
        <v>2037</v>
      </c>
      <c r="BK338" s="1">
        <v>65</v>
      </c>
      <c r="BL338" s="1">
        <v>0</v>
      </c>
      <c r="BM338" s="1">
        <v>287</v>
      </c>
      <c r="BN338" s="1">
        <v>0</v>
      </c>
      <c r="BO338" s="1">
        <v>245</v>
      </c>
      <c r="BP338" s="1">
        <v>0</v>
      </c>
      <c r="BQ338" s="1">
        <v>0</v>
      </c>
      <c r="BR338" s="1">
        <v>52</v>
      </c>
    </row>
    <row r="339" spans="1:70" x14ac:dyDescent="0.25">
      <c r="A339" s="1" t="s">
        <v>675</v>
      </c>
      <c r="B339" s="1" t="s">
        <v>690</v>
      </c>
      <c r="C339" s="1">
        <v>30</v>
      </c>
      <c r="D339" t="s">
        <v>677</v>
      </c>
      <c r="E339" s="1" t="s">
        <v>170</v>
      </c>
      <c r="F339" s="1" t="s">
        <v>288</v>
      </c>
      <c r="G339" s="21">
        <v>43579</v>
      </c>
      <c r="H339" s="1" t="s">
        <v>69</v>
      </c>
      <c r="I339" s="1" t="s">
        <v>70</v>
      </c>
      <c r="J339" s="1">
        <v>593145.01</v>
      </c>
      <c r="K339" s="1">
        <v>7027134.04</v>
      </c>
      <c r="L339" s="1">
        <v>63.360723</v>
      </c>
      <c r="M339" s="1">
        <v>-139.13789199999999</v>
      </c>
      <c r="N339" s="1">
        <v>957</v>
      </c>
      <c r="O339" s="1">
        <v>200</v>
      </c>
      <c r="P339" s="1" t="s">
        <v>71</v>
      </c>
      <c r="Q339" t="s">
        <v>127</v>
      </c>
      <c r="R339" s="1" t="s">
        <v>74</v>
      </c>
      <c r="S339" t="s">
        <v>118</v>
      </c>
      <c r="T339" t="s">
        <v>118</v>
      </c>
      <c r="U339" t="s">
        <v>120</v>
      </c>
      <c r="V339" t="s">
        <v>691</v>
      </c>
      <c r="W339" t="s">
        <v>61</v>
      </c>
      <c r="X339" t="s">
        <v>61</v>
      </c>
      <c r="Y339" t="s">
        <v>61</v>
      </c>
      <c r="Z339" t="s">
        <v>61</v>
      </c>
      <c r="AA339" t="s">
        <v>61</v>
      </c>
      <c r="AB339" s="1"/>
      <c r="AC339" t="s">
        <v>61</v>
      </c>
      <c r="AD339" s="1" t="s">
        <v>544</v>
      </c>
      <c r="AE339" s="1" t="s">
        <v>61</v>
      </c>
      <c r="AF339" s="1" t="s">
        <v>61</v>
      </c>
      <c r="AG339" t="s">
        <v>544</v>
      </c>
      <c r="AH339" t="s">
        <v>61</v>
      </c>
      <c r="AI339" s="1">
        <v>0</v>
      </c>
      <c r="AJ339" s="1">
        <v>0</v>
      </c>
      <c r="AK339" s="1">
        <v>50</v>
      </c>
      <c r="AL339" s="1">
        <v>0</v>
      </c>
      <c r="AM339" s="1">
        <v>0</v>
      </c>
      <c r="AN339" s="1">
        <v>0</v>
      </c>
      <c r="AO339" s="1">
        <v>87</v>
      </c>
      <c r="AP339" s="1">
        <v>56</v>
      </c>
      <c r="AQ339" s="1">
        <v>0</v>
      </c>
      <c r="AR339" s="1">
        <v>0</v>
      </c>
      <c r="AS339" s="1">
        <v>151</v>
      </c>
      <c r="AT339" s="1">
        <v>0</v>
      </c>
      <c r="AU339" s="1">
        <v>70718</v>
      </c>
      <c r="AV339" s="1">
        <v>0</v>
      </c>
      <c r="AW339" s="1">
        <v>0</v>
      </c>
      <c r="AX339" s="1">
        <v>74677</v>
      </c>
      <c r="AY339" s="1">
        <v>0</v>
      </c>
      <c r="AZ339" s="1">
        <v>0</v>
      </c>
      <c r="BA339" s="1">
        <v>7396</v>
      </c>
      <c r="BB339" s="1">
        <v>0</v>
      </c>
      <c r="BC339" s="1">
        <v>78864</v>
      </c>
      <c r="BD339" s="1">
        <v>231779</v>
      </c>
      <c r="BE339" s="1">
        <v>235701</v>
      </c>
      <c r="BF339" s="1">
        <v>0</v>
      </c>
      <c r="BG339" s="1">
        <v>291</v>
      </c>
      <c r="BH339" s="1">
        <v>0</v>
      </c>
      <c r="BI339" s="1">
        <v>297831</v>
      </c>
      <c r="BJ339" s="1">
        <v>1980</v>
      </c>
      <c r="BK339" s="1">
        <v>52</v>
      </c>
      <c r="BL339" s="1">
        <v>0</v>
      </c>
      <c r="BM339" s="1">
        <v>230</v>
      </c>
      <c r="BN339" s="1">
        <v>0</v>
      </c>
      <c r="BO339" s="1">
        <v>79</v>
      </c>
      <c r="BP339" s="1">
        <v>0</v>
      </c>
      <c r="BQ339" s="1">
        <v>0</v>
      </c>
      <c r="BR339" s="1">
        <v>57</v>
      </c>
    </row>
    <row r="340" spans="1:70" x14ac:dyDescent="0.25">
      <c r="A340" s="1" t="s">
        <v>675</v>
      </c>
      <c r="B340" s="1" t="s">
        <v>692</v>
      </c>
      <c r="C340" s="1">
        <v>35</v>
      </c>
      <c r="D340" t="s">
        <v>677</v>
      </c>
      <c r="E340" s="1" t="s">
        <v>170</v>
      </c>
      <c r="F340" s="1" t="s">
        <v>288</v>
      </c>
      <c r="G340" s="21">
        <v>43579</v>
      </c>
      <c r="H340" s="1" t="s">
        <v>69</v>
      </c>
      <c r="I340" s="1" t="s">
        <v>70</v>
      </c>
      <c r="J340" s="1">
        <v>593140.85</v>
      </c>
      <c r="K340" s="1">
        <v>7027137.71</v>
      </c>
      <c r="L340" s="1">
        <v>63.360757</v>
      </c>
      <c r="M340" s="1">
        <v>-139.13797299999999</v>
      </c>
      <c r="N340" s="1">
        <v>958</v>
      </c>
      <c r="O340" s="1">
        <v>195</v>
      </c>
      <c r="P340" s="1" t="s">
        <v>71</v>
      </c>
      <c r="Q340" t="s">
        <v>127</v>
      </c>
      <c r="R340" s="1" t="s">
        <v>72</v>
      </c>
      <c r="S340" t="s">
        <v>120</v>
      </c>
      <c r="T340" t="s">
        <v>120</v>
      </c>
      <c r="U340" t="s">
        <v>118</v>
      </c>
      <c r="V340" t="s">
        <v>693</v>
      </c>
      <c r="W340" t="s">
        <v>129</v>
      </c>
      <c r="X340" t="s">
        <v>128</v>
      </c>
      <c r="Y340" t="s">
        <v>111</v>
      </c>
      <c r="Z340" t="s">
        <v>116</v>
      </c>
      <c r="AA340" t="s">
        <v>113</v>
      </c>
      <c r="AB340" s="1">
        <v>10</v>
      </c>
      <c r="AC340" t="s">
        <v>130</v>
      </c>
      <c r="AD340" s="1" t="s">
        <v>61</v>
      </c>
      <c r="AE340" s="1" t="s">
        <v>61</v>
      </c>
      <c r="AF340" s="1" t="s">
        <v>61</v>
      </c>
      <c r="AG340" t="s">
        <v>61</v>
      </c>
      <c r="AH340" t="s">
        <v>61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85</v>
      </c>
      <c r="AP340" s="1">
        <v>0</v>
      </c>
      <c r="AQ340" s="1">
        <v>0</v>
      </c>
      <c r="AR340" s="1">
        <v>0</v>
      </c>
      <c r="AS340" s="1">
        <v>118</v>
      </c>
      <c r="AT340" s="1">
        <v>743</v>
      </c>
      <c r="AU340" s="1">
        <v>78311</v>
      </c>
      <c r="AV340" s="1">
        <v>0</v>
      </c>
      <c r="AW340" s="1">
        <v>0</v>
      </c>
      <c r="AX340" s="1">
        <v>67103</v>
      </c>
      <c r="AY340" s="1">
        <v>0</v>
      </c>
      <c r="AZ340" s="1">
        <v>0</v>
      </c>
      <c r="BA340" s="1">
        <v>6035</v>
      </c>
      <c r="BB340" s="1">
        <v>297</v>
      </c>
      <c r="BC340" s="1">
        <v>47477</v>
      </c>
      <c r="BD340" s="1">
        <v>223531</v>
      </c>
      <c r="BE340" s="1">
        <v>190622</v>
      </c>
      <c r="BF340" s="1">
        <v>102</v>
      </c>
      <c r="BG340" s="1">
        <v>281</v>
      </c>
      <c r="BH340" s="1">
        <v>0</v>
      </c>
      <c r="BI340" s="1">
        <v>381711</v>
      </c>
      <c r="BJ340" s="1">
        <v>2123</v>
      </c>
      <c r="BK340" s="1">
        <v>55</v>
      </c>
      <c r="BL340" s="1">
        <v>968</v>
      </c>
      <c r="BM340" s="1">
        <v>275</v>
      </c>
      <c r="BN340" s="1">
        <v>0</v>
      </c>
      <c r="BO340" s="1">
        <v>133</v>
      </c>
      <c r="BP340" s="1">
        <v>0</v>
      </c>
      <c r="BQ340" s="1">
        <v>0</v>
      </c>
      <c r="BR340" s="1">
        <v>31</v>
      </c>
    </row>
    <row r="341" spans="1:70" x14ac:dyDescent="0.25">
      <c r="A341" s="1" t="s">
        <v>675</v>
      </c>
      <c r="B341" s="1" t="s">
        <v>694</v>
      </c>
      <c r="C341" s="1">
        <v>40</v>
      </c>
      <c r="D341" t="s">
        <v>677</v>
      </c>
      <c r="E341" s="1" t="s">
        <v>170</v>
      </c>
      <c r="F341" s="1" t="s">
        <v>288</v>
      </c>
      <c r="G341" s="21">
        <v>43579</v>
      </c>
      <c r="H341" s="1" t="s">
        <v>69</v>
      </c>
      <c r="I341" s="1" t="s">
        <v>70</v>
      </c>
      <c r="J341" s="1">
        <v>593137.27</v>
      </c>
      <c r="K341" s="1">
        <v>7027141.8499999996</v>
      </c>
      <c r="L341" s="1">
        <v>63.360795000000003</v>
      </c>
      <c r="M341" s="1">
        <v>-139.13804200000001</v>
      </c>
      <c r="N341" s="1">
        <v>959</v>
      </c>
      <c r="O341" s="1">
        <v>165</v>
      </c>
      <c r="P341" s="1" t="s">
        <v>71</v>
      </c>
      <c r="Q341" t="s">
        <v>126</v>
      </c>
      <c r="R341" s="1" t="s">
        <v>74</v>
      </c>
      <c r="S341" t="s">
        <v>120</v>
      </c>
      <c r="T341" t="s">
        <v>120</v>
      </c>
      <c r="U341" t="s">
        <v>118</v>
      </c>
      <c r="V341" t="s">
        <v>680</v>
      </c>
      <c r="W341" t="s">
        <v>493</v>
      </c>
      <c r="X341" t="s">
        <v>128</v>
      </c>
      <c r="Y341" t="s">
        <v>111</v>
      </c>
      <c r="Z341" t="s">
        <v>116</v>
      </c>
      <c r="AA341" t="s">
        <v>113</v>
      </c>
      <c r="AB341" s="1">
        <v>20</v>
      </c>
      <c r="AC341" t="s">
        <v>510</v>
      </c>
      <c r="AD341" s="1" t="s">
        <v>695</v>
      </c>
      <c r="AE341" s="1" t="s">
        <v>61</v>
      </c>
      <c r="AF341" s="1" t="s">
        <v>61</v>
      </c>
      <c r="AG341" t="s">
        <v>695</v>
      </c>
      <c r="AH341" t="s">
        <v>61</v>
      </c>
      <c r="AI341" s="1">
        <v>0</v>
      </c>
      <c r="AJ341" s="1">
        <v>0</v>
      </c>
      <c r="AK341" s="1">
        <v>22</v>
      </c>
      <c r="AL341" s="1">
        <v>0</v>
      </c>
      <c r="AM341" s="1">
        <v>0</v>
      </c>
      <c r="AN341" s="1">
        <v>0</v>
      </c>
      <c r="AO341" s="1">
        <v>25</v>
      </c>
      <c r="AP341" s="1">
        <v>0</v>
      </c>
      <c r="AQ341" s="1">
        <v>0</v>
      </c>
      <c r="AR341" s="1">
        <v>0</v>
      </c>
      <c r="AS341" s="1">
        <v>92</v>
      </c>
      <c r="AT341" s="1">
        <v>2951</v>
      </c>
      <c r="AU341" s="1">
        <v>38291</v>
      </c>
      <c r="AV341" s="1">
        <v>0</v>
      </c>
      <c r="AW341" s="1">
        <v>0</v>
      </c>
      <c r="AX341" s="1">
        <v>54557</v>
      </c>
      <c r="AY341" s="1">
        <v>0</v>
      </c>
      <c r="AZ341" s="1">
        <v>0</v>
      </c>
      <c r="BA341" s="1">
        <v>4137</v>
      </c>
      <c r="BB341" s="1">
        <v>0</v>
      </c>
      <c r="BC341" s="1">
        <v>102895</v>
      </c>
      <c r="BD341" s="1">
        <v>152053</v>
      </c>
      <c r="BE341" s="1">
        <v>293689</v>
      </c>
      <c r="BF341" s="1">
        <v>55</v>
      </c>
      <c r="BG341" s="1">
        <v>183</v>
      </c>
      <c r="BH341" s="1">
        <v>0</v>
      </c>
      <c r="BI341" s="1">
        <v>347635</v>
      </c>
      <c r="BJ341" s="1">
        <v>1371</v>
      </c>
      <c r="BK341" s="1">
        <v>43</v>
      </c>
      <c r="BL341" s="1">
        <v>1677</v>
      </c>
      <c r="BM341" s="1">
        <v>182</v>
      </c>
      <c r="BN341" s="1">
        <v>0</v>
      </c>
      <c r="BO341" s="1">
        <v>117</v>
      </c>
      <c r="BP341" s="1">
        <v>0</v>
      </c>
      <c r="BQ341" s="1">
        <v>0</v>
      </c>
      <c r="BR341" s="1">
        <v>25</v>
      </c>
    </row>
    <row r="342" spans="1:70" x14ac:dyDescent="0.25">
      <c r="A342" s="1" t="s">
        <v>675</v>
      </c>
      <c r="B342" s="1" t="s">
        <v>696</v>
      </c>
      <c r="C342" s="1">
        <v>45</v>
      </c>
      <c r="D342" t="s">
        <v>677</v>
      </c>
      <c r="E342" s="1" t="s">
        <v>170</v>
      </c>
      <c r="F342" s="1" t="s">
        <v>288</v>
      </c>
      <c r="G342" s="21">
        <v>43579</v>
      </c>
      <c r="H342" s="1" t="s">
        <v>69</v>
      </c>
      <c r="I342" s="1" t="s">
        <v>70</v>
      </c>
      <c r="J342" s="1">
        <v>593137.86</v>
      </c>
      <c r="K342" s="1">
        <v>7027147.5499999998</v>
      </c>
      <c r="L342" s="1">
        <v>63.360846000000002</v>
      </c>
      <c r="M342" s="1">
        <v>-139.13802699999999</v>
      </c>
      <c r="N342" s="1">
        <v>960</v>
      </c>
      <c r="O342" s="1">
        <v>165</v>
      </c>
      <c r="P342" s="1" t="s">
        <v>71</v>
      </c>
      <c r="Q342" t="s">
        <v>126</v>
      </c>
      <c r="R342" s="1" t="s">
        <v>72</v>
      </c>
      <c r="S342" t="s">
        <v>118</v>
      </c>
      <c r="T342" t="s">
        <v>118</v>
      </c>
      <c r="U342" t="s">
        <v>118</v>
      </c>
      <c r="V342" t="s">
        <v>680</v>
      </c>
      <c r="W342" t="s">
        <v>129</v>
      </c>
      <c r="X342" t="s">
        <v>128</v>
      </c>
      <c r="Y342" t="s">
        <v>111</v>
      </c>
      <c r="Z342" t="s">
        <v>116</v>
      </c>
      <c r="AA342" t="s">
        <v>113</v>
      </c>
      <c r="AB342" s="1">
        <v>10</v>
      </c>
      <c r="AC342" t="s">
        <v>510</v>
      </c>
      <c r="AD342" s="1" t="s">
        <v>697</v>
      </c>
      <c r="AE342" s="1" t="s">
        <v>61</v>
      </c>
      <c r="AF342" s="1" t="s">
        <v>61</v>
      </c>
      <c r="AG342" t="s">
        <v>697</v>
      </c>
      <c r="AH342" t="s">
        <v>61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42</v>
      </c>
      <c r="AP342" s="1">
        <v>32</v>
      </c>
      <c r="AQ342" s="1">
        <v>0</v>
      </c>
      <c r="AR342" s="1">
        <v>0</v>
      </c>
      <c r="AS342" s="1">
        <v>105</v>
      </c>
      <c r="AT342" s="1">
        <v>2210</v>
      </c>
      <c r="AU342" s="1">
        <v>76284</v>
      </c>
      <c r="AV342" s="1">
        <v>0</v>
      </c>
      <c r="AW342" s="1">
        <v>0</v>
      </c>
      <c r="AX342" s="1">
        <v>58584</v>
      </c>
      <c r="AY342" s="1">
        <v>0</v>
      </c>
      <c r="AZ342" s="1">
        <v>0</v>
      </c>
      <c r="BA342" s="1">
        <v>4669</v>
      </c>
      <c r="BB342" s="1">
        <v>332</v>
      </c>
      <c r="BC342" s="1">
        <v>87817</v>
      </c>
      <c r="BD342" s="1">
        <v>184152</v>
      </c>
      <c r="BE342" s="1">
        <v>217759</v>
      </c>
      <c r="BF342" s="1">
        <v>77</v>
      </c>
      <c r="BG342" s="1">
        <v>298</v>
      </c>
      <c r="BH342" s="1">
        <v>0</v>
      </c>
      <c r="BI342" s="1">
        <v>364472</v>
      </c>
      <c r="BJ342" s="1">
        <v>1910</v>
      </c>
      <c r="BK342" s="1">
        <v>40</v>
      </c>
      <c r="BL342" s="1">
        <v>887</v>
      </c>
      <c r="BM342" s="1">
        <v>226</v>
      </c>
      <c r="BN342" s="1">
        <v>0</v>
      </c>
      <c r="BO342" s="1">
        <v>70</v>
      </c>
      <c r="BP342" s="1">
        <v>0</v>
      </c>
      <c r="BQ342" s="1">
        <v>0</v>
      </c>
      <c r="BR342" s="1">
        <v>34</v>
      </c>
    </row>
    <row r="343" spans="1:70" x14ac:dyDescent="0.25">
      <c r="A343" s="1" t="s">
        <v>675</v>
      </c>
      <c r="B343" s="1" t="s">
        <v>698</v>
      </c>
      <c r="C343" s="1">
        <v>50</v>
      </c>
      <c r="D343" t="s">
        <v>677</v>
      </c>
      <c r="E343" s="1" t="s">
        <v>170</v>
      </c>
      <c r="F343" s="1" t="s">
        <v>288</v>
      </c>
      <c r="G343" s="21">
        <v>43579</v>
      </c>
      <c r="H343" s="1" t="s">
        <v>69</v>
      </c>
      <c r="I343" s="1" t="s">
        <v>70</v>
      </c>
      <c r="J343" s="1">
        <v>593132.38</v>
      </c>
      <c r="K343" s="1">
        <v>7027150.0599999996</v>
      </c>
      <c r="L343" s="1">
        <v>63.360869999999998</v>
      </c>
      <c r="M343" s="1">
        <v>-139.13813500000001</v>
      </c>
      <c r="N343" s="1">
        <v>959</v>
      </c>
      <c r="O343" s="1">
        <v>265</v>
      </c>
      <c r="P343" s="1" t="s">
        <v>71</v>
      </c>
      <c r="Q343" t="s">
        <v>127</v>
      </c>
      <c r="R343" s="1" t="s">
        <v>72</v>
      </c>
      <c r="S343" t="s">
        <v>118</v>
      </c>
      <c r="T343" t="s">
        <v>118</v>
      </c>
      <c r="U343" t="s">
        <v>118</v>
      </c>
      <c r="V343" t="s">
        <v>682</v>
      </c>
      <c r="W343" t="s">
        <v>493</v>
      </c>
      <c r="X343" t="s">
        <v>548</v>
      </c>
      <c r="Y343" t="s">
        <v>111</v>
      </c>
      <c r="Z343" t="s">
        <v>350</v>
      </c>
      <c r="AA343" t="s">
        <v>113</v>
      </c>
      <c r="AB343" s="1">
        <v>5</v>
      </c>
      <c r="AC343" t="s">
        <v>132</v>
      </c>
      <c r="AD343" s="1" t="s">
        <v>544</v>
      </c>
      <c r="AE343" s="1" t="s">
        <v>61</v>
      </c>
      <c r="AF343" s="1" t="s">
        <v>61</v>
      </c>
      <c r="AG343" t="s">
        <v>544</v>
      </c>
      <c r="AH343" t="s">
        <v>61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66</v>
      </c>
      <c r="AP343" s="1">
        <v>0</v>
      </c>
      <c r="AQ343" s="1">
        <v>0</v>
      </c>
      <c r="AR343" s="1">
        <v>0</v>
      </c>
      <c r="AS343" s="1">
        <v>114</v>
      </c>
      <c r="AT343" s="1">
        <v>1979</v>
      </c>
      <c r="AU343" s="1">
        <v>227963</v>
      </c>
      <c r="AV343" s="1">
        <v>0</v>
      </c>
      <c r="AW343" s="1">
        <v>0</v>
      </c>
      <c r="AX343" s="1">
        <v>45977</v>
      </c>
      <c r="AY343" s="1">
        <v>60016</v>
      </c>
      <c r="AZ343" s="1">
        <v>0</v>
      </c>
      <c r="BA343" s="1">
        <v>4237</v>
      </c>
      <c r="BB343" s="1">
        <v>165</v>
      </c>
      <c r="BC343" s="1">
        <v>97303</v>
      </c>
      <c r="BD343" s="1">
        <v>154215</v>
      </c>
      <c r="BE343" s="1">
        <v>237097</v>
      </c>
      <c r="BF343" s="1">
        <v>57</v>
      </c>
      <c r="BG343" s="1">
        <v>213</v>
      </c>
      <c r="BH343" s="1">
        <v>0</v>
      </c>
      <c r="BI343" s="1">
        <v>167361</v>
      </c>
      <c r="BJ343" s="1">
        <v>1307</v>
      </c>
      <c r="BK343" s="1">
        <v>33</v>
      </c>
      <c r="BL343" s="1">
        <v>1572</v>
      </c>
      <c r="BM343" s="1">
        <v>218</v>
      </c>
      <c r="BN343" s="1">
        <v>0</v>
      </c>
      <c r="BO343" s="1">
        <v>86</v>
      </c>
      <c r="BP343" s="1">
        <v>0</v>
      </c>
      <c r="BQ343" s="1">
        <v>0</v>
      </c>
      <c r="BR343" s="1">
        <v>21</v>
      </c>
    </row>
    <row r="344" spans="1:70" x14ac:dyDescent="0.25">
      <c r="A344" s="1" t="s">
        <v>675</v>
      </c>
      <c r="B344" s="1" t="s">
        <v>699</v>
      </c>
      <c r="C344" s="1">
        <v>55</v>
      </c>
      <c r="D344" t="s">
        <v>677</v>
      </c>
      <c r="E344" s="1" t="s">
        <v>170</v>
      </c>
      <c r="F344" s="1" t="s">
        <v>288</v>
      </c>
      <c r="G344" s="21">
        <v>43579</v>
      </c>
      <c r="H344" s="1" t="s">
        <v>69</v>
      </c>
      <c r="I344" s="1" t="s">
        <v>70</v>
      </c>
      <c r="J344" s="1">
        <v>593128.47</v>
      </c>
      <c r="K344" s="1">
        <v>7027153.7400000002</v>
      </c>
      <c r="L344" s="1">
        <v>63.360903999999998</v>
      </c>
      <c r="M344" s="1">
        <v>-139.13821100000001</v>
      </c>
      <c r="N344" s="1">
        <v>960</v>
      </c>
      <c r="O344" s="1">
        <v>225</v>
      </c>
      <c r="P344" s="1" t="s">
        <v>71</v>
      </c>
      <c r="Q344" t="s">
        <v>467</v>
      </c>
      <c r="R344" s="1" t="s">
        <v>72</v>
      </c>
      <c r="S344" t="s">
        <v>120</v>
      </c>
      <c r="T344" t="s">
        <v>118</v>
      </c>
      <c r="U344" t="s">
        <v>118</v>
      </c>
      <c r="V344" t="s">
        <v>680</v>
      </c>
      <c r="W344" t="s">
        <v>493</v>
      </c>
      <c r="X344" t="s">
        <v>548</v>
      </c>
      <c r="Y344" t="s">
        <v>111</v>
      </c>
      <c r="Z344" t="s">
        <v>350</v>
      </c>
      <c r="AA344" t="s">
        <v>113</v>
      </c>
      <c r="AB344" s="1">
        <v>20</v>
      </c>
      <c r="AC344" t="s">
        <v>510</v>
      </c>
      <c r="AD344" s="1" t="s">
        <v>700</v>
      </c>
      <c r="AE344" s="1" t="s">
        <v>61</v>
      </c>
      <c r="AF344" s="1" t="s">
        <v>61</v>
      </c>
      <c r="AG344" t="s">
        <v>700</v>
      </c>
      <c r="AH344" t="s">
        <v>61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54</v>
      </c>
      <c r="AP344" s="1">
        <v>300</v>
      </c>
      <c r="AQ344" s="1">
        <v>0</v>
      </c>
      <c r="AR344" s="1">
        <v>0</v>
      </c>
      <c r="AS344" s="1">
        <v>121</v>
      </c>
      <c r="AT344" s="1">
        <v>2198</v>
      </c>
      <c r="AU344" s="1">
        <v>183881</v>
      </c>
      <c r="AV344" s="1">
        <v>0</v>
      </c>
      <c r="AW344" s="1">
        <v>0</v>
      </c>
      <c r="AX344" s="1">
        <v>51709</v>
      </c>
      <c r="AY344" s="1">
        <v>62238</v>
      </c>
      <c r="AZ344" s="1">
        <v>0</v>
      </c>
      <c r="BA344" s="1">
        <v>6002</v>
      </c>
      <c r="BB344" s="1">
        <v>0</v>
      </c>
      <c r="BC344" s="1">
        <v>97747</v>
      </c>
      <c r="BD344" s="1">
        <v>187470</v>
      </c>
      <c r="BE344" s="1">
        <v>254757</v>
      </c>
      <c r="BF344" s="1">
        <v>109</v>
      </c>
      <c r="BG344" s="1">
        <v>286</v>
      </c>
      <c r="BH344" s="1">
        <v>0</v>
      </c>
      <c r="BI344" s="1">
        <v>149270</v>
      </c>
      <c r="BJ344" s="1">
        <v>1661</v>
      </c>
      <c r="BK344" s="1">
        <v>49</v>
      </c>
      <c r="BL344" s="1">
        <v>1679</v>
      </c>
      <c r="BM344" s="1">
        <v>226</v>
      </c>
      <c r="BN344" s="1">
        <v>0</v>
      </c>
      <c r="BO344" s="1">
        <v>193</v>
      </c>
      <c r="BP344" s="1">
        <v>0</v>
      </c>
      <c r="BQ344" s="1">
        <v>0</v>
      </c>
      <c r="BR344" s="1">
        <v>49</v>
      </c>
    </row>
    <row r="345" spans="1:70" x14ac:dyDescent="0.25">
      <c r="A345" s="1" t="s">
        <v>675</v>
      </c>
      <c r="B345" s="1" t="s">
        <v>701</v>
      </c>
      <c r="C345" s="1">
        <v>60</v>
      </c>
      <c r="D345" t="s">
        <v>677</v>
      </c>
      <c r="E345" s="1" t="s">
        <v>170</v>
      </c>
      <c r="F345" s="1" t="s">
        <v>288</v>
      </c>
      <c r="G345" s="21">
        <v>43579</v>
      </c>
      <c r="H345" s="1" t="s">
        <v>69</v>
      </c>
      <c r="I345" s="1" t="s">
        <v>70</v>
      </c>
      <c r="J345" s="1">
        <v>593126.43999999994</v>
      </c>
      <c r="K345" s="1">
        <v>7027158.0300000003</v>
      </c>
      <c r="L345" s="1">
        <v>63.360942999999999</v>
      </c>
      <c r="M345" s="1">
        <v>-139.138249</v>
      </c>
      <c r="N345" s="1">
        <v>961</v>
      </c>
      <c r="O345" s="1">
        <v>270</v>
      </c>
      <c r="P345" s="1" t="s">
        <v>71</v>
      </c>
      <c r="Q345" t="s">
        <v>467</v>
      </c>
      <c r="R345" s="1" t="s">
        <v>72</v>
      </c>
      <c r="S345" t="s">
        <v>118</v>
      </c>
      <c r="T345" t="s">
        <v>118</v>
      </c>
      <c r="U345" t="s">
        <v>120</v>
      </c>
      <c r="V345" t="s">
        <v>680</v>
      </c>
      <c r="W345" t="s">
        <v>493</v>
      </c>
      <c r="X345" t="s">
        <v>548</v>
      </c>
      <c r="Y345" t="s">
        <v>111</v>
      </c>
      <c r="Z345" t="s">
        <v>350</v>
      </c>
      <c r="AA345" t="s">
        <v>113</v>
      </c>
      <c r="AB345" s="1">
        <v>20</v>
      </c>
      <c r="AC345" t="s">
        <v>510</v>
      </c>
      <c r="AD345" s="1" t="s">
        <v>687</v>
      </c>
      <c r="AE345" s="1" t="s">
        <v>61</v>
      </c>
      <c r="AF345" s="1" t="s">
        <v>61</v>
      </c>
      <c r="AG345" t="s">
        <v>687</v>
      </c>
      <c r="AH345" t="s">
        <v>61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49</v>
      </c>
      <c r="AP345" s="1">
        <v>52</v>
      </c>
      <c r="AQ345" s="1">
        <v>0</v>
      </c>
      <c r="AR345" s="1">
        <v>0</v>
      </c>
      <c r="AS345" s="1">
        <v>306</v>
      </c>
      <c r="AT345" s="1">
        <v>1477</v>
      </c>
      <c r="AU345" s="1">
        <v>208245</v>
      </c>
      <c r="AV345" s="1">
        <v>0</v>
      </c>
      <c r="AW345" s="1">
        <v>0</v>
      </c>
      <c r="AX345" s="1">
        <v>137232</v>
      </c>
      <c r="AY345" s="1">
        <v>0</v>
      </c>
      <c r="AZ345" s="1">
        <v>0</v>
      </c>
      <c r="BA345" s="1">
        <v>10774</v>
      </c>
      <c r="BB345" s="1">
        <v>280</v>
      </c>
      <c r="BC345" s="1">
        <v>102326</v>
      </c>
      <c r="BD345" s="1">
        <v>224477</v>
      </c>
      <c r="BE345" s="1">
        <v>243586</v>
      </c>
      <c r="BF345" s="1">
        <v>94</v>
      </c>
      <c r="BG345" s="1">
        <v>152</v>
      </c>
      <c r="BH345" s="1">
        <v>0</v>
      </c>
      <c r="BI345" s="1">
        <v>66224</v>
      </c>
      <c r="BJ345" s="1">
        <v>2772</v>
      </c>
      <c r="BK345" s="1">
        <v>28</v>
      </c>
      <c r="BL345" s="1">
        <v>973</v>
      </c>
      <c r="BM345" s="1">
        <v>355</v>
      </c>
      <c r="BN345" s="1">
        <v>0</v>
      </c>
      <c r="BO345" s="1">
        <v>551</v>
      </c>
      <c r="BP345" s="1">
        <v>0</v>
      </c>
      <c r="BQ345" s="1">
        <v>0</v>
      </c>
      <c r="BR345" s="1">
        <v>48</v>
      </c>
    </row>
    <row r="346" spans="1:70" x14ac:dyDescent="0.25">
      <c r="A346" s="1" t="s">
        <v>675</v>
      </c>
      <c r="B346" s="1" t="s">
        <v>702</v>
      </c>
      <c r="C346" s="1">
        <v>65</v>
      </c>
      <c r="D346" t="s">
        <v>677</v>
      </c>
      <c r="E346" s="1" t="s">
        <v>170</v>
      </c>
      <c r="F346" s="1" t="s">
        <v>288</v>
      </c>
      <c r="G346" s="21">
        <v>43579</v>
      </c>
      <c r="H346" s="1" t="s">
        <v>69</v>
      </c>
      <c r="I346" s="1" t="s">
        <v>70</v>
      </c>
      <c r="J346" s="1">
        <v>593123.28</v>
      </c>
      <c r="K346" s="1">
        <v>7027161.8399999999</v>
      </c>
      <c r="L346" s="1">
        <v>63.360978000000003</v>
      </c>
      <c r="M346" s="1">
        <v>-139.13830999999999</v>
      </c>
      <c r="N346" s="1">
        <v>962</v>
      </c>
      <c r="O346" s="1">
        <v>215</v>
      </c>
      <c r="P346" s="1" t="s">
        <v>71</v>
      </c>
      <c r="Q346" t="s">
        <v>126</v>
      </c>
      <c r="R346" s="1" t="s">
        <v>72</v>
      </c>
      <c r="S346" t="s">
        <v>118</v>
      </c>
      <c r="T346" t="s">
        <v>120</v>
      </c>
      <c r="U346" t="s">
        <v>118</v>
      </c>
      <c r="V346" t="s">
        <v>680</v>
      </c>
      <c r="W346" t="s">
        <v>493</v>
      </c>
      <c r="X346" t="s">
        <v>128</v>
      </c>
      <c r="Y346" t="s">
        <v>111</v>
      </c>
      <c r="Z346" t="s">
        <v>133</v>
      </c>
      <c r="AA346" t="s">
        <v>703</v>
      </c>
      <c r="AB346" s="1">
        <v>10</v>
      </c>
      <c r="AC346" t="s">
        <v>133</v>
      </c>
      <c r="AD346" s="1" t="s">
        <v>687</v>
      </c>
      <c r="AE346" s="1" t="s">
        <v>61</v>
      </c>
      <c r="AF346" s="1" t="s">
        <v>61</v>
      </c>
      <c r="AG346" t="s">
        <v>687</v>
      </c>
      <c r="AH346" t="s">
        <v>61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34</v>
      </c>
      <c r="AP346" s="1">
        <v>365</v>
      </c>
      <c r="AQ346" s="1">
        <v>0</v>
      </c>
      <c r="AR346" s="1">
        <v>0</v>
      </c>
      <c r="AS346" s="1">
        <v>525</v>
      </c>
      <c r="AT346" s="1">
        <v>2770</v>
      </c>
      <c r="AU346" s="1">
        <v>212722</v>
      </c>
      <c r="AV346" s="1">
        <v>0</v>
      </c>
      <c r="AW346" s="1">
        <v>1143</v>
      </c>
      <c r="AX346" s="1">
        <v>177651</v>
      </c>
      <c r="AY346" s="1">
        <v>83142</v>
      </c>
      <c r="AZ346" s="1">
        <v>0</v>
      </c>
      <c r="BA346" s="1">
        <v>9924</v>
      </c>
      <c r="BB346" s="1">
        <v>257</v>
      </c>
      <c r="BC346" s="1">
        <v>137253</v>
      </c>
      <c r="BD346" s="1">
        <v>53983</v>
      </c>
      <c r="BE346" s="1">
        <v>312047</v>
      </c>
      <c r="BF346" s="1">
        <v>0</v>
      </c>
      <c r="BG346" s="1">
        <v>164</v>
      </c>
      <c r="BH346" s="1">
        <v>0</v>
      </c>
      <c r="BI346" s="1">
        <v>0</v>
      </c>
      <c r="BJ346" s="1">
        <v>2604</v>
      </c>
      <c r="BK346" s="1">
        <v>24</v>
      </c>
      <c r="BL346" s="1">
        <v>4979</v>
      </c>
      <c r="BM346" s="1">
        <v>69</v>
      </c>
      <c r="BN346" s="1">
        <v>0</v>
      </c>
      <c r="BO346" s="1">
        <v>307</v>
      </c>
      <c r="BP346" s="1">
        <v>0</v>
      </c>
      <c r="BQ346" s="1">
        <v>0</v>
      </c>
      <c r="BR346" s="1">
        <v>37</v>
      </c>
    </row>
    <row r="347" spans="1:70" x14ac:dyDescent="0.25">
      <c r="A347" s="1" t="s">
        <v>675</v>
      </c>
      <c r="B347" s="1" t="s">
        <v>704</v>
      </c>
      <c r="C347" s="1">
        <v>70</v>
      </c>
      <c r="D347" t="s">
        <v>677</v>
      </c>
      <c r="E347" s="1" t="s">
        <v>170</v>
      </c>
      <c r="F347" s="1" t="s">
        <v>288</v>
      </c>
      <c r="G347" s="21">
        <v>43579</v>
      </c>
      <c r="H347" s="1" t="s">
        <v>69</v>
      </c>
      <c r="I347" s="1" t="s">
        <v>70</v>
      </c>
      <c r="J347" s="1">
        <v>593119.9</v>
      </c>
      <c r="K347" s="1">
        <v>7027166.3099999996</v>
      </c>
      <c r="L347" s="1">
        <v>63.361018999999999</v>
      </c>
      <c r="M347" s="1">
        <v>-139.138375</v>
      </c>
      <c r="N347" s="1">
        <v>962</v>
      </c>
      <c r="O347" s="1">
        <v>230</v>
      </c>
      <c r="P347" s="1" t="s">
        <v>71</v>
      </c>
      <c r="Q347" t="s">
        <v>467</v>
      </c>
      <c r="R347" s="1" t="s">
        <v>72</v>
      </c>
      <c r="S347" t="s">
        <v>120</v>
      </c>
      <c r="T347" t="s">
        <v>120</v>
      </c>
      <c r="U347" t="s">
        <v>118</v>
      </c>
      <c r="V347" t="s">
        <v>680</v>
      </c>
      <c r="W347" t="s">
        <v>493</v>
      </c>
      <c r="X347" t="s">
        <v>128</v>
      </c>
      <c r="Y347" t="s">
        <v>111</v>
      </c>
      <c r="Z347" t="s">
        <v>116</v>
      </c>
      <c r="AA347" t="s">
        <v>113</v>
      </c>
      <c r="AB347" s="1">
        <v>25</v>
      </c>
      <c r="AC347" t="s">
        <v>132</v>
      </c>
      <c r="AD347" s="1" t="s">
        <v>61</v>
      </c>
      <c r="AE347" s="1" t="s">
        <v>61</v>
      </c>
      <c r="AF347" s="1" t="s">
        <v>61</v>
      </c>
      <c r="AG347" t="s">
        <v>61</v>
      </c>
      <c r="AH347" t="s">
        <v>61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75</v>
      </c>
      <c r="AP347" s="1">
        <v>238</v>
      </c>
      <c r="AQ347" s="1">
        <v>0</v>
      </c>
      <c r="AR347" s="1">
        <v>0</v>
      </c>
      <c r="AS347" s="1">
        <v>230</v>
      </c>
      <c r="AT347" s="1">
        <v>2150</v>
      </c>
      <c r="AU347" s="1">
        <v>264524</v>
      </c>
      <c r="AV347" s="1">
        <v>0</v>
      </c>
      <c r="AW347" s="1">
        <v>0</v>
      </c>
      <c r="AX347" s="1">
        <v>105890</v>
      </c>
      <c r="AY347" s="1">
        <v>48920</v>
      </c>
      <c r="AZ347" s="1">
        <v>0</v>
      </c>
      <c r="BA347" s="1">
        <v>10685</v>
      </c>
      <c r="BB347" s="1">
        <v>285</v>
      </c>
      <c r="BC347" s="1">
        <v>125512</v>
      </c>
      <c r="BD347" s="1">
        <v>126455</v>
      </c>
      <c r="BE347" s="1">
        <v>308276</v>
      </c>
      <c r="BF347" s="1">
        <v>79</v>
      </c>
      <c r="BG347" s="1">
        <v>330</v>
      </c>
      <c r="BH347" s="1">
        <v>0</v>
      </c>
      <c r="BI347" s="1">
        <v>0</v>
      </c>
      <c r="BJ347" s="1">
        <v>2767</v>
      </c>
      <c r="BK347" s="1">
        <v>55</v>
      </c>
      <c r="BL347" s="1">
        <v>2874</v>
      </c>
      <c r="BM347" s="1">
        <v>159</v>
      </c>
      <c r="BN347" s="1">
        <v>0</v>
      </c>
      <c r="BO347" s="1">
        <v>442</v>
      </c>
      <c r="BP347" s="1">
        <v>0</v>
      </c>
      <c r="BQ347" s="1">
        <v>0</v>
      </c>
      <c r="BR347" s="1">
        <v>51</v>
      </c>
    </row>
    <row r="348" spans="1:70" x14ac:dyDescent="0.25">
      <c r="A348" s="1" t="s">
        <v>675</v>
      </c>
      <c r="B348" s="1" t="s">
        <v>705</v>
      </c>
      <c r="C348" s="1">
        <v>75</v>
      </c>
      <c r="D348" t="s">
        <v>677</v>
      </c>
      <c r="E348" s="1" t="s">
        <v>170</v>
      </c>
      <c r="F348" s="1" t="s">
        <v>288</v>
      </c>
      <c r="G348" s="21">
        <v>43579</v>
      </c>
      <c r="H348" s="1" t="s">
        <v>69</v>
      </c>
      <c r="I348" s="1" t="s">
        <v>70</v>
      </c>
      <c r="J348" s="1">
        <v>593117.49</v>
      </c>
      <c r="K348" s="1">
        <v>7027169.9199999999</v>
      </c>
      <c r="L348" s="1">
        <v>63.361052000000001</v>
      </c>
      <c r="M348" s="1">
        <v>-139.13842099999999</v>
      </c>
      <c r="N348" s="1">
        <v>962</v>
      </c>
      <c r="O348" s="1">
        <v>185</v>
      </c>
      <c r="P348" s="1" t="s">
        <v>71</v>
      </c>
      <c r="Q348" t="s">
        <v>127</v>
      </c>
      <c r="R348" s="1" t="s">
        <v>72</v>
      </c>
      <c r="S348" t="s">
        <v>118</v>
      </c>
      <c r="T348" t="s">
        <v>118</v>
      </c>
      <c r="U348" t="s">
        <v>118</v>
      </c>
      <c r="V348" t="s">
        <v>680</v>
      </c>
      <c r="W348" t="s">
        <v>493</v>
      </c>
      <c r="X348" t="s">
        <v>548</v>
      </c>
      <c r="Y348" t="s">
        <v>111</v>
      </c>
      <c r="Z348" t="s">
        <v>350</v>
      </c>
      <c r="AA348" t="s">
        <v>113</v>
      </c>
      <c r="AB348" s="1">
        <v>5</v>
      </c>
      <c r="AC348" t="s">
        <v>132</v>
      </c>
      <c r="AD348" s="1" t="s">
        <v>685</v>
      </c>
      <c r="AE348" s="1" t="s">
        <v>61</v>
      </c>
      <c r="AF348" s="1" t="s">
        <v>61</v>
      </c>
      <c r="AG348" t="s">
        <v>685</v>
      </c>
      <c r="AH348" t="s">
        <v>61</v>
      </c>
      <c r="AI348" s="1">
        <v>0</v>
      </c>
      <c r="AJ348" s="1">
        <v>0</v>
      </c>
      <c r="AK348" s="1">
        <v>45</v>
      </c>
      <c r="AL348" s="1">
        <v>0</v>
      </c>
      <c r="AM348" s="1">
        <v>0</v>
      </c>
      <c r="AN348" s="1">
        <v>0</v>
      </c>
      <c r="AO348" s="1">
        <v>51</v>
      </c>
      <c r="AP348" s="1">
        <v>206</v>
      </c>
      <c r="AQ348" s="1">
        <v>0</v>
      </c>
      <c r="AR348" s="1">
        <v>0</v>
      </c>
      <c r="AS348" s="1">
        <v>231</v>
      </c>
      <c r="AT348" s="1">
        <v>2330</v>
      </c>
      <c r="AU348" s="1">
        <v>85639</v>
      </c>
      <c r="AV348" s="1">
        <v>0</v>
      </c>
      <c r="AW348" s="1">
        <v>0</v>
      </c>
      <c r="AX348" s="1">
        <v>111172</v>
      </c>
      <c r="AY348" s="1">
        <v>53184</v>
      </c>
      <c r="AZ348" s="1">
        <v>0</v>
      </c>
      <c r="BA348" s="1">
        <v>11429</v>
      </c>
      <c r="BB348" s="1">
        <v>0</v>
      </c>
      <c r="BC348" s="1">
        <v>114434</v>
      </c>
      <c r="BD348" s="1">
        <v>160409</v>
      </c>
      <c r="BE348" s="1">
        <v>296856</v>
      </c>
      <c r="BF348" s="1">
        <v>103</v>
      </c>
      <c r="BG348" s="1">
        <v>328</v>
      </c>
      <c r="BH348" s="1">
        <v>0</v>
      </c>
      <c r="BI348" s="1">
        <v>157547</v>
      </c>
      <c r="BJ348" s="1">
        <v>2401</v>
      </c>
      <c r="BK348" s="1">
        <v>53</v>
      </c>
      <c r="BL348" s="1">
        <v>3156</v>
      </c>
      <c r="BM348" s="1">
        <v>186</v>
      </c>
      <c r="BN348" s="1">
        <v>0</v>
      </c>
      <c r="BO348" s="1">
        <v>171</v>
      </c>
      <c r="BP348" s="1">
        <v>0</v>
      </c>
      <c r="BQ348" s="1">
        <v>0</v>
      </c>
      <c r="BR348" s="1">
        <v>68</v>
      </c>
    </row>
    <row r="349" spans="1:70" x14ac:dyDescent="0.25">
      <c r="A349" s="1" t="s">
        <v>675</v>
      </c>
      <c r="B349" s="1" t="s">
        <v>706</v>
      </c>
      <c r="C349" s="1">
        <v>80</v>
      </c>
      <c r="D349" t="s">
        <v>677</v>
      </c>
      <c r="E349" s="1" t="s">
        <v>170</v>
      </c>
      <c r="F349" s="1" t="s">
        <v>288</v>
      </c>
      <c r="G349" s="21">
        <v>43579</v>
      </c>
      <c r="H349" s="1" t="s">
        <v>69</v>
      </c>
      <c r="I349" s="1" t="s">
        <v>70</v>
      </c>
      <c r="J349" s="1">
        <v>593116.67000000004</v>
      </c>
      <c r="K349" s="1">
        <v>7027175.5800000001</v>
      </c>
      <c r="L349" s="1">
        <v>63.361103</v>
      </c>
      <c r="M349" s="1">
        <v>-139.13843399999999</v>
      </c>
      <c r="N349" s="1">
        <v>963</v>
      </c>
      <c r="O349" s="1">
        <v>170</v>
      </c>
      <c r="P349" s="1" t="s">
        <v>71</v>
      </c>
      <c r="Q349" t="s">
        <v>123</v>
      </c>
      <c r="R349" s="1" t="s">
        <v>74</v>
      </c>
      <c r="S349" t="s">
        <v>120</v>
      </c>
      <c r="T349" t="s">
        <v>120</v>
      </c>
      <c r="U349" t="s">
        <v>118</v>
      </c>
      <c r="V349" t="s">
        <v>680</v>
      </c>
      <c r="W349" t="s">
        <v>493</v>
      </c>
      <c r="X349" t="s">
        <v>128</v>
      </c>
      <c r="Y349" t="s">
        <v>111</v>
      </c>
      <c r="Z349" t="s">
        <v>116</v>
      </c>
      <c r="AA349" t="s">
        <v>113</v>
      </c>
      <c r="AB349" s="1">
        <v>25</v>
      </c>
      <c r="AC349" t="s">
        <v>130</v>
      </c>
      <c r="AD349" s="1" t="s">
        <v>61</v>
      </c>
      <c r="AE349" s="1" t="s">
        <v>61</v>
      </c>
      <c r="AF349" s="1" t="s">
        <v>61</v>
      </c>
      <c r="AG349" t="s">
        <v>61</v>
      </c>
      <c r="AH349" t="s">
        <v>61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40</v>
      </c>
      <c r="AP349" s="1">
        <v>257</v>
      </c>
      <c r="AQ349" s="1">
        <v>0</v>
      </c>
      <c r="AR349" s="1">
        <v>0</v>
      </c>
      <c r="AS349" s="1">
        <v>138</v>
      </c>
      <c r="AT349" s="1">
        <v>2060</v>
      </c>
      <c r="AU349" s="1">
        <v>164610</v>
      </c>
      <c r="AV349" s="1">
        <v>0</v>
      </c>
      <c r="AW349" s="1">
        <v>0</v>
      </c>
      <c r="AX349" s="1">
        <v>64196</v>
      </c>
      <c r="AY349" s="1">
        <v>57299</v>
      </c>
      <c r="AZ349" s="1">
        <v>0</v>
      </c>
      <c r="BA349" s="1">
        <v>6746</v>
      </c>
      <c r="BB349" s="1">
        <v>0</v>
      </c>
      <c r="BC349" s="1">
        <v>110349</v>
      </c>
      <c r="BD349" s="1">
        <v>149382</v>
      </c>
      <c r="BE349" s="1">
        <v>290480</v>
      </c>
      <c r="BF349" s="1">
        <v>88</v>
      </c>
      <c r="BG349" s="1">
        <v>351</v>
      </c>
      <c r="BH349" s="1">
        <v>0</v>
      </c>
      <c r="BI349" s="1">
        <v>149950</v>
      </c>
      <c r="BJ349" s="1">
        <v>1811</v>
      </c>
      <c r="BK349" s="1">
        <v>40</v>
      </c>
      <c r="BL349" s="1">
        <v>1861</v>
      </c>
      <c r="BM349" s="1">
        <v>158</v>
      </c>
      <c r="BN349" s="1">
        <v>0</v>
      </c>
      <c r="BO349" s="1">
        <v>126</v>
      </c>
      <c r="BP349" s="1">
        <v>0</v>
      </c>
      <c r="BQ349" s="1">
        <v>0</v>
      </c>
      <c r="BR349" s="1">
        <v>60</v>
      </c>
    </row>
    <row r="350" spans="1:70" x14ac:dyDescent="0.25">
      <c r="A350" s="1" t="s">
        <v>675</v>
      </c>
      <c r="B350" s="1" t="s">
        <v>707</v>
      </c>
      <c r="C350" s="1">
        <v>85</v>
      </c>
      <c r="D350" t="s">
        <v>677</v>
      </c>
      <c r="E350" s="1" t="s">
        <v>170</v>
      </c>
      <c r="F350" s="1" t="s">
        <v>288</v>
      </c>
      <c r="G350" s="21">
        <v>43579</v>
      </c>
      <c r="H350" s="1" t="s">
        <v>69</v>
      </c>
      <c r="I350" s="1" t="s">
        <v>70</v>
      </c>
      <c r="J350" s="1">
        <v>593113.42000000004</v>
      </c>
      <c r="K350" s="1">
        <v>7027178.9400000004</v>
      </c>
      <c r="L350" s="1">
        <v>63.361134</v>
      </c>
      <c r="M350" s="1">
        <v>-139.138497</v>
      </c>
      <c r="N350" s="1">
        <v>962</v>
      </c>
      <c r="O350" s="1">
        <v>200</v>
      </c>
      <c r="P350" s="1" t="s">
        <v>71</v>
      </c>
      <c r="Q350" t="s">
        <v>467</v>
      </c>
      <c r="R350" s="1" t="s">
        <v>72</v>
      </c>
      <c r="S350" t="s">
        <v>118</v>
      </c>
      <c r="T350" t="s">
        <v>118</v>
      </c>
      <c r="U350" t="s">
        <v>118</v>
      </c>
      <c r="V350" t="s">
        <v>680</v>
      </c>
      <c r="W350" t="s">
        <v>129</v>
      </c>
      <c r="X350" t="s">
        <v>128</v>
      </c>
      <c r="Y350" t="s">
        <v>111</v>
      </c>
      <c r="Z350" t="s">
        <v>116</v>
      </c>
      <c r="AA350" t="s">
        <v>113</v>
      </c>
      <c r="AB350" s="1">
        <v>25</v>
      </c>
      <c r="AC350" t="s">
        <v>130</v>
      </c>
      <c r="AD350" s="1" t="s">
        <v>685</v>
      </c>
      <c r="AE350" s="1" t="s">
        <v>61</v>
      </c>
      <c r="AF350" s="1" t="s">
        <v>61</v>
      </c>
      <c r="AG350" t="s">
        <v>685</v>
      </c>
      <c r="AH350" t="s">
        <v>61</v>
      </c>
      <c r="AI350" s="1">
        <v>0</v>
      </c>
      <c r="AJ350" s="1">
        <v>0</v>
      </c>
      <c r="AK350" s="1">
        <v>0</v>
      </c>
      <c r="AL350" s="1">
        <v>0</v>
      </c>
      <c r="AM350" s="1">
        <v>105</v>
      </c>
      <c r="AN350" s="1">
        <v>0</v>
      </c>
      <c r="AO350" s="1">
        <v>31</v>
      </c>
      <c r="AP350" s="1">
        <v>38</v>
      </c>
      <c r="AQ350" s="1">
        <v>0</v>
      </c>
      <c r="AR350" s="1">
        <v>0</v>
      </c>
      <c r="AS350" s="1">
        <v>264</v>
      </c>
      <c r="AT350" s="1">
        <v>1712</v>
      </c>
      <c r="AU350" s="1">
        <v>157627</v>
      </c>
      <c r="AV350" s="1">
        <v>0</v>
      </c>
      <c r="AW350" s="1">
        <v>0</v>
      </c>
      <c r="AX350" s="1">
        <v>118638</v>
      </c>
      <c r="AY350" s="1">
        <v>53575</v>
      </c>
      <c r="AZ350" s="1">
        <v>0</v>
      </c>
      <c r="BA350" s="1">
        <v>8201</v>
      </c>
      <c r="BB350" s="1">
        <v>0</v>
      </c>
      <c r="BC350" s="1">
        <v>102890</v>
      </c>
      <c r="BD350" s="1">
        <v>88347</v>
      </c>
      <c r="BE350" s="1">
        <v>242267</v>
      </c>
      <c r="BF350" s="1">
        <v>0</v>
      </c>
      <c r="BG350" s="1">
        <v>265</v>
      </c>
      <c r="BH350" s="1">
        <v>0</v>
      </c>
      <c r="BI350" s="1">
        <v>221635</v>
      </c>
      <c r="BJ350" s="1">
        <v>1657</v>
      </c>
      <c r="BK350" s="1">
        <v>26</v>
      </c>
      <c r="BL350" s="1">
        <v>2290</v>
      </c>
      <c r="BM350" s="1">
        <v>132</v>
      </c>
      <c r="BN350" s="1">
        <v>0</v>
      </c>
      <c r="BO350" s="1">
        <v>266</v>
      </c>
      <c r="BP350" s="1">
        <v>0</v>
      </c>
      <c r="BQ350" s="1">
        <v>0</v>
      </c>
      <c r="BR350" s="1">
        <v>34</v>
      </c>
    </row>
    <row r="351" spans="1:70" x14ac:dyDescent="0.25">
      <c r="A351" s="1" t="s">
        <v>675</v>
      </c>
      <c r="B351" s="1" t="s">
        <v>708</v>
      </c>
      <c r="C351" s="1">
        <v>90</v>
      </c>
      <c r="D351" t="s">
        <v>677</v>
      </c>
      <c r="E351" s="1" t="s">
        <v>170</v>
      </c>
      <c r="F351" s="1" t="s">
        <v>288</v>
      </c>
      <c r="G351" s="21">
        <v>43579</v>
      </c>
      <c r="H351" s="1" t="s">
        <v>69</v>
      </c>
      <c r="I351" s="1" t="s">
        <v>70</v>
      </c>
      <c r="J351" s="1">
        <v>593112.09</v>
      </c>
      <c r="K351" s="1">
        <v>7027183.3700000001</v>
      </c>
      <c r="L351" s="1">
        <v>63.361173999999998</v>
      </c>
      <c r="M351" s="1">
        <v>-139.138521</v>
      </c>
      <c r="N351" s="1">
        <v>963</v>
      </c>
      <c r="O351" s="1">
        <v>270</v>
      </c>
      <c r="P351" s="1" t="s">
        <v>71</v>
      </c>
      <c r="Q351" t="s">
        <v>467</v>
      </c>
      <c r="R351" s="1" t="s">
        <v>74</v>
      </c>
      <c r="S351" t="s">
        <v>118</v>
      </c>
      <c r="T351" t="s">
        <v>118</v>
      </c>
      <c r="U351" t="s">
        <v>120</v>
      </c>
      <c r="V351" t="s">
        <v>680</v>
      </c>
      <c r="W351" t="s">
        <v>493</v>
      </c>
      <c r="X351" t="s">
        <v>128</v>
      </c>
      <c r="Y351" t="s">
        <v>111</v>
      </c>
      <c r="Z351" t="s">
        <v>350</v>
      </c>
      <c r="AA351" t="s">
        <v>703</v>
      </c>
      <c r="AB351" s="1">
        <v>20</v>
      </c>
      <c r="AC351" t="s">
        <v>133</v>
      </c>
      <c r="AD351" s="1" t="s">
        <v>687</v>
      </c>
      <c r="AE351" s="1" t="s">
        <v>61</v>
      </c>
      <c r="AF351" s="1" t="s">
        <v>61</v>
      </c>
      <c r="AG351" t="s">
        <v>687</v>
      </c>
      <c r="AH351" t="s">
        <v>61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36</v>
      </c>
      <c r="AP351" s="1">
        <v>101</v>
      </c>
      <c r="AQ351" s="1">
        <v>0</v>
      </c>
      <c r="AR351" s="1">
        <v>0</v>
      </c>
      <c r="AS351" s="1">
        <v>105</v>
      </c>
      <c r="AT351" s="1">
        <v>1664</v>
      </c>
      <c r="AU351" s="1">
        <v>145579</v>
      </c>
      <c r="AV351" s="1">
        <v>0</v>
      </c>
      <c r="AW351" s="1">
        <v>0</v>
      </c>
      <c r="AX351" s="1">
        <v>54339</v>
      </c>
      <c r="AY351" s="1">
        <v>40377</v>
      </c>
      <c r="AZ351" s="1">
        <v>0</v>
      </c>
      <c r="BA351" s="1">
        <v>5595</v>
      </c>
      <c r="BB351" s="1">
        <v>0</v>
      </c>
      <c r="BC351" s="1">
        <v>74111</v>
      </c>
      <c r="BD351" s="1">
        <v>119655</v>
      </c>
      <c r="BE351" s="1">
        <v>208791</v>
      </c>
      <c r="BF351" s="1">
        <v>49</v>
      </c>
      <c r="BG351" s="1">
        <v>196</v>
      </c>
      <c r="BH351" s="1">
        <v>0</v>
      </c>
      <c r="BI351" s="1">
        <v>345933</v>
      </c>
      <c r="BJ351" s="1">
        <v>1932</v>
      </c>
      <c r="BK351" s="1">
        <v>29</v>
      </c>
      <c r="BL351" s="1">
        <v>1165</v>
      </c>
      <c r="BM351" s="1">
        <v>164</v>
      </c>
      <c r="BN351" s="1">
        <v>0</v>
      </c>
      <c r="BO351" s="1">
        <v>150</v>
      </c>
      <c r="BP351" s="1">
        <v>0</v>
      </c>
      <c r="BQ351" s="1">
        <v>0</v>
      </c>
      <c r="BR351" s="1">
        <v>28</v>
      </c>
    </row>
    <row r="352" spans="1:70" x14ac:dyDescent="0.25">
      <c r="A352" s="1" t="s">
        <v>675</v>
      </c>
      <c r="B352" s="1" t="s">
        <v>709</v>
      </c>
      <c r="C352" s="1">
        <v>95</v>
      </c>
      <c r="D352" t="s">
        <v>677</v>
      </c>
      <c r="E352" s="1" t="s">
        <v>170</v>
      </c>
      <c r="F352" s="1" t="s">
        <v>288</v>
      </c>
      <c r="G352" s="21">
        <v>43579</v>
      </c>
      <c r="H352" s="1" t="s">
        <v>69</v>
      </c>
      <c r="I352" s="1" t="s">
        <v>70</v>
      </c>
      <c r="J352" s="1">
        <v>593112.35</v>
      </c>
      <c r="K352" s="1">
        <v>7027189.8399999999</v>
      </c>
      <c r="L352" s="1">
        <v>63.361232000000001</v>
      </c>
      <c r="M352" s="1">
        <v>-139.13851199999999</v>
      </c>
      <c r="N352" s="1">
        <v>964</v>
      </c>
      <c r="O352" s="1">
        <v>270</v>
      </c>
      <c r="P352" s="1" t="s">
        <v>71</v>
      </c>
      <c r="Q352" t="s">
        <v>467</v>
      </c>
      <c r="R352" s="1" t="s">
        <v>72</v>
      </c>
      <c r="S352" t="s">
        <v>118</v>
      </c>
      <c r="T352" t="s">
        <v>120</v>
      </c>
      <c r="U352" t="s">
        <v>120</v>
      </c>
      <c r="V352" t="s">
        <v>680</v>
      </c>
      <c r="W352" t="s">
        <v>493</v>
      </c>
      <c r="X352" t="s">
        <v>643</v>
      </c>
      <c r="Y352" t="s">
        <v>111</v>
      </c>
      <c r="Z352" t="s">
        <v>115</v>
      </c>
      <c r="AA352" t="s">
        <v>113</v>
      </c>
      <c r="AB352" s="1">
        <v>25</v>
      </c>
      <c r="AC352" t="s">
        <v>130</v>
      </c>
      <c r="AD352" s="1" t="s">
        <v>687</v>
      </c>
      <c r="AE352" s="1" t="s">
        <v>61</v>
      </c>
      <c r="AF352" s="1" t="s">
        <v>61</v>
      </c>
      <c r="AG352" t="s">
        <v>687</v>
      </c>
      <c r="AH352" t="s">
        <v>61</v>
      </c>
      <c r="AI352" s="1">
        <v>0</v>
      </c>
      <c r="AJ352" s="1">
        <v>0</v>
      </c>
      <c r="AK352" s="1">
        <v>0</v>
      </c>
      <c r="AL352" s="1">
        <v>0</v>
      </c>
      <c r="AM352" s="1">
        <v>77</v>
      </c>
      <c r="AN352" s="1">
        <v>0</v>
      </c>
      <c r="AO352" s="1">
        <v>42</v>
      </c>
      <c r="AP352" s="1">
        <v>104</v>
      </c>
      <c r="AQ352" s="1">
        <v>0</v>
      </c>
      <c r="AR352" s="1">
        <v>0</v>
      </c>
      <c r="AS352" s="1">
        <v>75</v>
      </c>
      <c r="AT352" s="1">
        <v>1546</v>
      </c>
      <c r="AU352" s="1">
        <v>89194</v>
      </c>
      <c r="AV352" s="1">
        <v>0</v>
      </c>
      <c r="AW352" s="1">
        <v>0</v>
      </c>
      <c r="AX352" s="1">
        <v>46982</v>
      </c>
      <c r="AY352" s="1">
        <v>0</v>
      </c>
      <c r="AZ352" s="1">
        <v>0</v>
      </c>
      <c r="BA352" s="1">
        <v>5124</v>
      </c>
      <c r="BB352" s="1">
        <v>160</v>
      </c>
      <c r="BC352" s="1">
        <v>80172</v>
      </c>
      <c r="BD352" s="1">
        <v>175789</v>
      </c>
      <c r="BE352" s="1">
        <v>211022</v>
      </c>
      <c r="BF352" s="1">
        <v>45</v>
      </c>
      <c r="BG352" s="1">
        <v>222</v>
      </c>
      <c r="BH352" s="1">
        <v>0</v>
      </c>
      <c r="BI352" s="1">
        <v>386393</v>
      </c>
      <c r="BJ352" s="1">
        <v>1117</v>
      </c>
      <c r="BK352" s="1">
        <v>37</v>
      </c>
      <c r="BL352" s="1">
        <v>1539</v>
      </c>
      <c r="BM352" s="1">
        <v>240</v>
      </c>
      <c r="BN352" s="1">
        <v>0</v>
      </c>
      <c r="BO352" s="1">
        <v>91</v>
      </c>
      <c r="BP352" s="1">
        <v>0</v>
      </c>
      <c r="BQ352" s="1">
        <v>0</v>
      </c>
      <c r="BR352" s="1">
        <v>28</v>
      </c>
    </row>
    <row r="353" spans="1:70" x14ac:dyDescent="0.25">
      <c r="A353" s="1" t="s">
        <v>675</v>
      </c>
      <c r="B353" s="1" t="s">
        <v>710</v>
      </c>
      <c r="C353" s="1">
        <v>100</v>
      </c>
      <c r="D353" t="s">
        <v>677</v>
      </c>
      <c r="E353" s="1" t="s">
        <v>170</v>
      </c>
      <c r="F353" s="1" t="s">
        <v>288</v>
      </c>
      <c r="G353" s="21">
        <v>43579</v>
      </c>
      <c r="H353" s="1" t="s">
        <v>69</v>
      </c>
      <c r="I353" s="1" t="s">
        <v>70</v>
      </c>
      <c r="J353" s="1">
        <v>593108.64</v>
      </c>
      <c r="K353" s="1">
        <v>7027193.6299999999</v>
      </c>
      <c r="L353" s="1">
        <v>63.361266999999998</v>
      </c>
      <c r="M353" s="1">
        <v>-139.13858400000001</v>
      </c>
      <c r="N353" s="1">
        <v>964</v>
      </c>
      <c r="O353" s="1">
        <v>185</v>
      </c>
      <c r="P353" s="1" t="s">
        <v>71</v>
      </c>
      <c r="Q353" t="s">
        <v>123</v>
      </c>
      <c r="R353" s="1" t="s">
        <v>72</v>
      </c>
      <c r="S353" t="s">
        <v>118</v>
      </c>
      <c r="T353" t="s">
        <v>118</v>
      </c>
      <c r="U353" t="s">
        <v>119</v>
      </c>
      <c r="V353" t="s">
        <v>680</v>
      </c>
      <c r="W353" t="s">
        <v>268</v>
      </c>
      <c r="X353" t="s">
        <v>128</v>
      </c>
      <c r="Y353" t="s">
        <v>111</v>
      </c>
      <c r="Z353" t="s">
        <v>116</v>
      </c>
      <c r="AA353" t="s">
        <v>113</v>
      </c>
      <c r="AB353" s="1">
        <v>15</v>
      </c>
      <c r="AC353" t="s">
        <v>132</v>
      </c>
      <c r="AD353" s="1" t="s">
        <v>711</v>
      </c>
      <c r="AE353" s="1" t="s">
        <v>61</v>
      </c>
      <c r="AF353" s="1" t="s">
        <v>61</v>
      </c>
      <c r="AG353" t="s">
        <v>711</v>
      </c>
      <c r="AH353" t="s">
        <v>61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35</v>
      </c>
      <c r="AP353" s="1">
        <v>0</v>
      </c>
      <c r="AQ353" s="1">
        <v>0</v>
      </c>
      <c r="AR353" s="1">
        <v>0</v>
      </c>
      <c r="AS353" s="1">
        <v>118</v>
      </c>
      <c r="AT353" s="1">
        <v>991</v>
      </c>
      <c r="AU353" s="1">
        <v>160944</v>
      </c>
      <c r="AV353" s="1">
        <v>0</v>
      </c>
      <c r="AW353" s="1">
        <v>0</v>
      </c>
      <c r="AX353" s="1">
        <v>52287</v>
      </c>
      <c r="AY353" s="1">
        <v>40420</v>
      </c>
      <c r="AZ353" s="1">
        <v>0</v>
      </c>
      <c r="BA353" s="1">
        <v>4892</v>
      </c>
      <c r="BB353" s="1">
        <v>0</v>
      </c>
      <c r="BC353" s="1">
        <v>80448</v>
      </c>
      <c r="BD353" s="1">
        <v>146868</v>
      </c>
      <c r="BE353" s="1">
        <v>208785</v>
      </c>
      <c r="BF353" s="1">
        <v>86</v>
      </c>
      <c r="BG353" s="1">
        <v>190</v>
      </c>
      <c r="BH353" s="1">
        <v>0</v>
      </c>
      <c r="BI353" s="1">
        <v>300807</v>
      </c>
      <c r="BJ353" s="1">
        <v>1576</v>
      </c>
      <c r="BK353" s="1">
        <v>48</v>
      </c>
      <c r="BL353" s="1">
        <v>1071</v>
      </c>
      <c r="BM353" s="1">
        <v>188</v>
      </c>
      <c r="BN353" s="1">
        <v>0</v>
      </c>
      <c r="BO353" s="1">
        <v>215</v>
      </c>
      <c r="BP353" s="1">
        <v>0</v>
      </c>
      <c r="BQ353" s="1">
        <v>0</v>
      </c>
      <c r="BR353" s="1">
        <v>32</v>
      </c>
    </row>
    <row r="354" spans="1:70" x14ac:dyDescent="0.25">
      <c r="A354" s="1" t="s">
        <v>675</v>
      </c>
      <c r="B354" s="1" t="s">
        <v>712</v>
      </c>
      <c r="C354" s="1">
        <v>105</v>
      </c>
      <c r="D354" t="s">
        <v>677</v>
      </c>
      <c r="E354" s="1" t="s">
        <v>170</v>
      </c>
      <c r="F354" s="1" t="s">
        <v>288</v>
      </c>
      <c r="G354" s="21">
        <v>43579</v>
      </c>
      <c r="H354" s="1" t="s">
        <v>69</v>
      </c>
      <c r="I354" s="1" t="s">
        <v>70</v>
      </c>
      <c r="J354" s="1">
        <v>593104.88</v>
      </c>
      <c r="K354" s="1">
        <v>7027197.3099999996</v>
      </c>
      <c r="L354" s="1">
        <v>63.361300999999997</v>
      </c>
      <c r="M354" s="1">
        <v>-139.13865699999999</v>
      </c>
      <c r="N354" s="1">
        <v>963</v>
      </c>
      <c r="O354" s="1">
        <v>260</v>
      </c>
      <c r="P354" s="1" t="s">
        <v>71</v>
      </c>
      <c r="Q354" t="s">
        <v>127</v>
      </c>
      <c r="R354" s="1" t="s">
        <v>72</v>
      </c>
      <c r="S354" t="s">
        <v>120</v>
      </c>
      <c r="T354" t="s">
        <v>118</v>
      </c>
      <c r="U354" t="s">
        <v>118</v>
      </c>
      <c r="V354" t="s">
        <v>680</v>
      </c>
      <c r="W354" t="s">
        <v>493</v>
      </c>
      <c r="X354" t="s">
        <v>128</v>
      </c>
      <c r="Y354" t="s">
        <v>109</v>
      </c>
      <c r="Z354" t="s">
        <v>116</v>
      </c>
      <c r="AA354" t="s">
        <v>113</v>
      </c>
      <c r="AB354" s="1">
        <v>20</v>
      </c>
      <c r="AC354" t="s">
        <v>132</v>
      </c>
      <c r="AD354" s="1" t="s">
        <v>713</v>
      </c>
      <c r="AE354" s="1" t="s">
        <v>61</v>
      </c>
      <c r="AF354" s="1" t="s">
        <v>61</v>
      </c>
      <c r="AG354" t="s">
        <v>713</v>
      </c>
      <c r="AH354" t="s">
        <v>61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34</v>
      </c>
      <c r="AP354" s="1">
        <v>0</v>
      </c>
      <c r="AQ354" s="1">
        <v>0</v>
      </c>
      <c r="AR354" s="1">
        <v>0</v>
      </c>
      <c r="AS354" s="1">
        <v>89</v>
      </c>
      <c r="AT354" s="1">
        <v>1766</v>
      </c>
      <c r="AU354" s="1">
        <v>130076</v>
      </c>
      <c r="AV354" s="1">
        <v>0</v>
      </c>
      <c r="AW354" s="1">
        <v>0</v>
      </c>
      <c r="AX354" s="1">
        <v>51868</v>
      </c>
      <c r="AY354" s="1">
        <v>0</v>
      </c>
      <c r="AZ354" s="1">
        <v>0</v>
      </c>
      <c r="BA354" s="1">
        <v>5632</v>
      </c>
      <c r="BB354" s="1">
        <v>0</v>
      </c>
      <c r="BC354" s="1">
        <v>92438</v>
      </c>
      <c r="BD354" s="1">
        <v>146706</v>
      </c>
      <c r="BE354" s="1">
        <v>237869</v>
      </c>
      <c r="BF354" s="1">
        <v>105</v>
      </c>
      <c r="BG354" s="1">
        <v>214</v>
      </c>
      <c r="BH354" s="1">
        <v>0</v>
      </c>
      <c r="BI354" s="1">
        <v>329394</v>
      </c>
      <c r="BJ354" s="1">
        <v>1411</v>
      </c>
      <c r="BK354" s="1">
        <v>38</v>
      </c>
      <c r="BL354" s="1">
        <v>1900</v>
      </c>
      <c r="BM354" s="1">
        <v>193</v>
      </c>
      <c r="BN354" s="1">
        <v>0</v>
      </c>
      <c r="BO354" s="1">
        <v>239</v>
      </c>
      <c r="BP354" s="1">
        <v>0</v>
      </c>
      <c r="BQ354" s="1">
        <v>0</v>
      </c>
      <c r="BR354" s="1">
        <v>29</v>
      </c>
    </row>
    <row r="355" spans="1:70" x14ac:dyDescent="0.25">
      <c r="A355" s="1" t="s">
        <v>675</v>
      </c>
      <c r="B355" s="1" t="s">
        <v>714</v>
      </c>
      <c r="C355" s="1">
        <v>110</v>
      </c>
      <c r="D355" t="s">
        <v>677</v>
      </c>
      <c r="E355" s="1" t="s">
        <v>170</v>
      </c>
      <c r="F355" s="1" t="s">
        <v>288</v>
      </c>
      <c r="G355" s="21">
        <v>43579</v>
      </c>
      <c r="H355" s="1" t="s">
        <v>69</v>
      </c>
      <c r="I355" s="1" t="s">
        <v>70</v>
      </c>
      <c r="J355" s="1">
        <v>593104.46</v>
      </c>
      <c r="K355" s="1">
        <v>7027203.3200000003</v>
      </c>
      <c r="L355" s="1">
        <v>63.361355000000003</v>
      </c>
      <c r="M355" s="1">
        <v>-139.13866200000001</v>
      </c>
      <c r="N355" s="1">
        <v>963</v>
      </c>
      <c r="O355" s="1">
        <v>200</v>
      </c>
      <c r="P355" s="1" t="s">
        <v>71</v>
      </c>
      <c r="Q355" t="s">
        <v>121</v>
      </c>
      <c r="R355" s="1" t="s">
        <v>72</v>
      </c>
      <c r="S355" t="s">
        <v>118</v>
      </c>
      <c r="T355" t="s">
        <v>118</v>
      </c>
      <c r="U355" t="s">
        <v>121</v>
      </c>
      <c r="V355" t="s">
        <v>715</v>
      </c>
      <c r="W355" t="s">
        <v>268</v>
      </c>
      <c r="X355" t="s">
        <v>61</v>
      </c>
      <c r="Y355" t="s">
        <v>61</v>
      </c>
      <c r="Z355" t="s">
        <v>61</v>
      </c>
      <c r="AA355" t="s">
        <v>61</v>
      </c>
      <c r="AB355" s="1"/>
      <c r="AC355" t="s">
        <v>61</v>
      </c>
      <c r="AD355" s="1" t="s">
        <v>659</v>
      </c>
      <c r="AE355" s="1" t="s">
        <v>61</v>
      </c>
      <c r="AF355" s="1" t="s">
        <v>61</v>
      </c>
      <c r="AG355" t="s">
        <v>659</v>
      </c>
      <c r="AH355" t="s">
        <v>61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43</v>
      </c>
      <c r="AP355" s="1">
        <v>32</v>
      </c>
      <c r="AQ355" s="1">
        <v>0</v>
      </c>
      <c r="AR355" s="1">
        <v>0</v>
      </c>
      <c r="AS355" s="1">
        <v>89</v>
      </c>
      <c r="AT355" s="1">
        <v>1250</v>
      </c>
      <c r="AU355" s="1">
        <v>211362</v>
      </c>
      <c r="AV355" s="1">
        <v>0</v>
      </c>
      <c r="AW355" s="1">
        <v>0</v>
      </c>
      <c r="AX355" s="1">
        <v>42377</v>
      </c>
      <c r="AY355" s="1">
        <v>40765</v>
      </c>
      <c r="AZ355" s="1">
        <v>0</v>
      </c>
      <c r="BA355" s="1">
        <v>4427</v>
      </c>
      <c r="BB355" s="1">
        <v>0</v>
      </c>
      <c r="BC355" s="1">
        <v>67529</v>
      </c>
      <c r="BD355" s="1">
        <v>112521</v>
      </c>
      <c r="BE355" s="1">
        <v>196813</v>
      </c>
      <c r="BF355" s="1">
        <v>68</v>
      </c>
      <c r="BG355" s="1">
        <v>198</v>
      </c>
      <c r="BH355" s="1">
        <v>0</v>
      </c>
      <c r="BI355" s="1">
        <v>319409</v>
      </c>
      <c r="BJ355" s="1">
        <v>1424</v>
      </c>
      <c r="BK355" s="1">
        <v>33</v>
      </c>
      <c r="BL355" s="1">
        <v>1176</v>
      </c>
      <c r="BM355" s="1">
        <v>158</v>
      </c>
      <c r="BN355" s="1">
        <v>0</v>
      </c>
      <c r="BO355" s="1">
        <v>295</v>
      </c>
      <c r="BP355" s="1">
        <v>0</v>
      </c>
      <c r="BQ355" s="1">
        <v>0</v>
      </c>
      <c r="BR355" s="1">
        <v>31</v>
      </c>
    </row>
    <row r="356" spans="1:70" x14ac:dyDescent="0.25">
      <c r="A356" s="1" t="s">
        <v>675</v>
      </c>
      <c r="B356" s="1" t="s">
        <v>716</v>
      </c>
      <c r="C356" s="1">
        <v>115</v>
      </c>
      <c r="D356" t="s">
        <v>677</v>
      </c>
      <c r="E356" s="1" t="s">
        <v>170</v>
      </c>
      <c r="F356" s="1" t="s">
        <v>288</v>
      </c>
      <c r="G356" s="21">
        <v>43579</v>
      </c>
      <c r="H356" s="1" t="s">
        <v>69</v>
      </c>
      <c r="I356" s="1" t="s">
        <v>70</v>
      </c>
      <c r="J356" s="1">
        <v>593109.29</v>
      </c>
      <c r="K356" s="1">
        <v>7027210.9299999997</v>
      </c>
      <c r="L356" s="1">
        <v>63.361421999999997</v>
      </c>
      <c r="M356" s="1">
        <v>-139.13856100000001</v>
      </c>
      <c r="N356" s="1">
        <v>965</v>
      </c>
      <c r="O356" s="1">
        <v>180</v>
      </c>
      <c r="P356" s="1" t="s">
        <v>71</v>
      </c>
      <c r="Q356" t="s">
        <v>127</v>
      </c>
      <c r="R356" s="1" t="s">
        <v>72</v>
      </c>
      <c r="S356" t="s">
        <v>118</v>
      </c>
      <c r="T356" t="s">
        <v>120</v>
      </c>
      <c r="U356" t="s">
        <v>120</v>
      </c>
      <c r="V356" t="s">
        <v>680</v>
      </c>
      <c r="W356" t="s">
        <v>493</v>
      </c>
      <c r="X356" t="s">
        <v>128</v>
      </c>
      <c r="Y356" t="s">
        <v>111</v>
      </c>
      <c r="Z356" t="s">
        <v>116</v>
      </c>
      <c r="AA356" t="s">
        <v>113</v>
      </c>
      <c r="AB356" s="1">
        <v>10</v>
      </c>
      <c r="AC356" t="s">
        <v>130</v>
      </c>
      <c r="AD356" s="1" t="s">
        <v>687</v>
      </c>
      <c r="AE356" s="1" t="s">
        <v>61</v>
      </c>
      <c r="AF356" s="1" t="s">
        <v>61</v>
      </c>
      <c r="AG356" t="s">
        <v>687</v>
      </c>
      <c r="AH356" t="s">
        <v>61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35</v>
      </c>
      <c r="AP356" s="1">
        <v>24</v>
      </c>
      <c r="AQ356" s="1">
        <v>0</v>
      </c>
      <c r="AR356" s="1">
        <v>0</v>
      </c>
      <c r="AS356" s="1">
        <v>101</v>
      </c>
      <c r="AT356" s="1">
        <v>2845</v>
      </c>
      <c r="AU356" s="1">
        <v>69508</v>
      </c>
      <c r="AV356" s="1">
        <v>0</v>
      </c>
      <c r="AW356" s="1">
        <v>0</v>
      </c>
      <c r="AX356" s="1">
        <v>56911</v>
      </c>
      <c r="AY356" s="1">
        <v>50033</v>
      </c>
      <c r="AZ356" s="1">
        <v>0</v>
      </c>
      <c r="BA356" s="1">
        <v>5221</v>
      </c>
      <c r="BB356" s="1">
        <v>0</v>
      </c>
      <c r="BC356" s="1">
        <v>153691</v>
      </c>
      <c r="BD356" s="1">
        <v>177952</v>
      </c>
      <c r="BE356" s="1">
        <v>410146</v>
      </c>
      <c r="BF356" s="1">
        <v>0</v>
      </c>
      <c r="BG356" s="1">
        <v>185</v>
      </c>
      <c r="BH356" s="1">
        <v>0</v>
      </c>
      <c r="BI356" s="1">
        <v>67356</v>
      </c>
      <c r="BJ356" s="1">
        <v>2943</v>
      </c>
      <c r="BK356" s="1">
        <v>33</v>
      </c>
      <c r="BL356" s="1">
        <v>2659</v>
      </c>
      <c r="BM356" s="1">
        <v>198</v>
      </c>
      <c r="BN356" s="1">
        <v>0</v>
      </c>
      <c r="BO356" s="1">
        <v>119</v>
      </c>
      <c r="BP356" s="1">
        <v>0</v>
      </c>
      <c r="BQ356" s="1">
        <v>0</v>
      </c>
      <c r="BR356" s="1">
        <v>38</v>
      </c>
    </row>
    <row r="357" spans="1:70" x14ac:dyDescent="0.25">
      <c r="A357" s="1" t="s">
        <v>675</v>
      </c>
      <c r="B357" s="1" t="s">
        <v>717</v>
      </c>
      <c r="C357" s="1">
        <v>120</v>
      </c>
      <c r="D357" t="s">
        <v>677</v>
      </c>
      <c r="E357" s="1" t="s">
        <v>170</v>
      </c>
      <c r="F357" s="1" t="s">
        <v>288</v>
      </c>
      <c r="G357" s="21">
        <v>43579</v>
      </c>
      <c r="H357" s="1" t="s">
        <v>69</v>
      </c>
      <c r="I357" s="1" t="s">
        <v>70</v>
      </c>
      <c r="J357" s="1">
        <v>593109.03</v>
      </c>
      <c r="K357" s="1">
        <v>7027216.5</v>
      </c>
      <c r="L357" s="1">
        <v>63.361471999999999</v>
      </c>
      <c r="M357" s="1">
        <v>-139.138563</v>
      </c>
      <c r="N357" s="1">
        <v>965</v>
      </c>
      <c r="O357" s="1">
        <v>125</v>
      </c>
      <c r="P357" s="1" t="s">
        <v>71</v>
      </c>
      <c r="Q357" t="s">
        <v>127</v>
      </c>
      <c r="R357" s="1" t="s">
        <v>72</v>
      </c>
      <c r="S357" t="s">
        <v>119</v>
      </c>
      <c r="T357" t="s">
        <v>119</v>
      </c>
      <c r="U357" t="s">
        <v>118</v>
      </c>
      <c r="V357" t="s">
        <v>680</v>
      </c>
      <c r="W357" t="s">
        <v>493</v>
      </c>
      <c r="X357" t="s">
        <v>128</v>
      </c>
      <c r="Y357" t="s">
        <v>109</v>
      </c>
      <c r="Z357" t="s">
        <v>116</v>
      </c>
      <c r="AA357" t="s">
        <v>113</v>
      </c>
      <c r="AB357" s="1">
        <v>20</v>
      </c>
      <c r="AC357" t="s">
        <v>130</v>
      </c>
      <c r="AD357" s="1" t="s">
        <v>61</v>
      </c>
      <c r="AE357" s="1" t="s">
        <v>61</v>
      </c>
      <c r="AF357" s="1" t="s">
        <v>61</v>
      </c>
      <c r="AG357" t="s">
        <v>61</v>
      </c>
      <c r="AH357" t="s">
        <v>61</v>
      </c>
      <c r="AI357" s="1">
        <v>0</v>
      </c>
      <c r="AJ357" s="1">
        <v>0</v>
      </c>
      <c r="AK357" s="1">
        <v>0</v>
      </c>
      <c r="AL357" s="1">
        <v>0</v>
      </c>
      <c r="AM357" s="1">
        <v>59</v>
      </c>
      <c r="AN357" s="1">
        <v>0</v>
      </c>
      <c r="AO357" s="1">
        <v>40</v>
      </c>
      <c r="AP357" s="1">
        <v>280</v>
      </c>
      <c r="AQ357" s="1">
        <v>0</v>
      </c>
      <c r="AR357" s="1">
        <v>0</v>
      </c>
      <c r="AS357" s="1">
        <v>273</v>
      </c>
      <c r="AT357" s="1">
        <v>3561</v>
      </c>
      <c r="AU357" s="1">
        <v>37302</v>
      </c>
      <c r="AV357" s="1">
        <v>0</v>
      </c>
      <c r="AW357" s="1">
        <v>0</v>
      </c>
      <c r="AX357" s="1">
        <v>118954</v>
      </c>
      <c r="AY357" s="1">
        <v>54567</v>
      </c>
      <c r="AZ357" s="1">
        <v>0</v>
      </c>
      <c r="BA357" s="1">
        <v>8725</v>
      </c>
      <c r="BB357" s="1">
        <v>0</v>
      </c>
      <c r="BC357" s="1">
        <v>167832</v>
      </c>
      <c r="BD357" s="1">
        <v>71072</v>
      </c>
      <c r="BE357" s="1">
        <v>404065</v>
      </c>
      <c r="BF357" s="1">
        <v>64</v>
      </c>
      <c r="BG357" s="1">
        <v>269</v>
      </c>
      <c r="BH357" s="1">
        <v>0</v>
      </c>
      <c r="BI357" s="1">
        <v>123713</v>
      </c>
      <c r="BJ357" s="1">
        <v>3789</v>
      </c>
      <c r="BK357" s="1">
        <v>42</v>
      </c>
      <c r="BL357" s="1">
        <v>4982</v>
      </c>
      <c r="BM357" s="1">
        <v>47</v>
      </c>
      <c r="BN357" s="1">
        <v>0</v>
      </c>
      <c r="BO357" s="1">
        <v>312</v>
      </c>
      <c r="BP357" s="1">
        <v>0</v>
      </c>
      <c r="BQ357" s="1">
        <v>0</v>
      </c>
      <c r="BR357" s="1">
        <v>52</v>
      </c>
    </row>
    <row r="358" spans="1:70" x14ac:dyDescent="0.25">
      <c r="A358" s="1" t="s">
        <v>675</v>
      </c>
      <c r="B358" s="1" t="s">
        <v>718</v>
      </c>
      <c r="C358" s="1">
        <v>125</v>
      </c>
      <c r="D358" t="s">
        <v>677</v>
      </c>
      <c r="E358" s="1" t="s">
        <v>170</v>
      </c>
      <c r="F358" s="1" t="s">
        <v>288</v>
      </c>
      <c r="G358" s="21">
        <v>43579</v>
      </c>
      <c r="H358" s="1" t="s">
        <v>69</v>
      </c>
      <c r="I358" s="1" t="s">
        <v>70</v>
      </c>
      <c r="J358" s="1">
        <v>593105.67000000004</v>
      </c>
      <c r="K358" s="1">
        <v>7027221.9699999997</v>
      </c>
      <c r="L358" s="1">
        <v>63.361522000000001</v>
      </c>
      <c r="M358" s="1">
        <v>-139.13862700000001</v>
      </c>
      <c r="N358" s="1">
        <v>965</v>
      </c>
      <c r="O358" s="1">
        <v>100</v>
      </c>
      <c r="P358" s="1" t="s">
        <v>71</v>
      </c>
      <c r="Q358" t="s">
        <v>126</v>
      </c>
      <c r="R358" s="1" t="s">
        <v>72</v>
      </c>
      <c r="S358" t="s">
        <v>120</v>
      </c>
      <c r="T358" t="s">
        <v>119</v>
      </c>
      <c r="U358" t="s">
        <v>118</v>
      </c>
      <c r="V358" t="s">
        <v>682</v>
      </c>
      <c r="W358" t="s">
        <v>493</v>
      </c>
      <c r="X358" t="s">
        <v>128</v>
      </c>
      <c r="Y358" t="s">
        <v>109</v>
      </c>
      <c r="Z358" t="s">
        <v>116</v>
      </c>
      <c r="AA358" t="s">
        <v>113</v>
      </c>
      <c r="AB358" s="1">
        <v>5</v>
      </c>
      <c r="AC358" t="s">
        <v>130</v>
      </c>
      <c r="AD358" s="1" t="s">
        <v>61</v>
      </c>
      <c r="AE358" s="1" t="s">
        <v>61</v>
      </c>
      <c r="AF358" s="1" t="s">
        <v>61</v>
      </c>
      <c r="AG358" t="s">
        <v>61</v>
      </c>
      <c r="AH358" t="s">
        <v>61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39</v>
      </c>
      <c r="AP358" s="1">
        <v>50</v>
      </c>
      <c r="AQ358" s="1">
        <v>0</v>
      </c>
      <c r="AR358" s="1">
        <v>0</v>
      </c>
      <c r="AS358" s="1">
        <v>275</v>
      </c>
      <c r="AT358" s="1">
        <v>2550</v>
      </c>
      <c r="AU358" s="1">
        <v>38047</v>
      </c>
      <c r="AV358" s="1">
        <v>0</v>
      </c>
      <c r="AW358" s="1">
        <v>0</v>
      </c>
      <c r="AX358" s="1">
        <v>83142</v>
      </c>
      <c r="AY358" s="1">
        <v>58177</v>
      </c>
      <c r="AZ358" s="1">
        <v>0</v>
      </c>
      <c r="BA358" s="1">
        <v>8555</v>
      </c>
      <c r="BB358" s="1">
        <v>0</v>
      </c>
      <c r="BC358" s="1">
        <v>104485</v>
      </c>
      <c r="BD358" s="1">
        <v>112859</v>
      </c>
      <c r="BE358" s="1">
        <v>319160</v>
      </c>
      <c r="BF358" s="1">
        <v>0</v>
      </c>
      <c r="BG358" s="1">
        <v>273</v>
      </c>
      <c r="BH358" s="1">
        <v>0</v>
      </c>
      <c r="BI358" s="1">
        <v>266071</v>
      </c>
      <c r="BJ358" s="1">
        <v>2250</v>
      </c>
      <c r="BK358" s="1">
        <v>25</v>
      </c>
      <c r="BL358" s="1">
        <v>3609</v>
      </c>
      <c r="BM358" s="1">
        <v>132</v>
      </c>
      <c r="BN358" s="1">
        <v>0</v>
      </c>
      <c r="BO358" s="1">
        <v>271</v>
      </c>
      <c r="BP358" s="1">
        <v>0</v>
      </c>
      <c r="BQ358" s="1">
        <v>0</v>
      </c>
      <c r="BR358" s="1">
        <v>28</v>
      </c>
    </row>
    <row r="359" spans="1:70" x14ac:dyDescent="0.25">
      <c r="A359" s="1" t="s">
        <v>675</v>
      </c>
      <c r="B359" s="1" t="s">
        <v>719</v>
      </c>
      <c r="C359" s="1">
        <v>130</v>
      </c>
      <c r="D359" t="s">
        <v>677</v>
      </c>
      <c r="E359" s="1" t="s">
        <v>170</v>
      </c>
      <c r="F359" s="1" t="s">
        <v>288</v>
      </c>
      <c r="G359" s="21">
        <v>43579</v>
      </c>
      <c r="H359" s="1" t="s">
        <v>69</v>
      </c>
      <c r="I359" s="1" t="s">
        <v>70</v>
      </c>
      <c r="J359" s="1">
        <v>593099.72</v>
      </c>
      <c r="K359" s="1">
        <v>7027223.4699999997</v>
      </c>
      <c r="L359" s="1">
        <v>63.361536999999998</v>
      </c>
      <c r="M359" s="1">
        <v>-139.138745</v>
      </c>
      <c r="N359" s="1">
        <v>966</v>
      </c>
      <c r="O359" s="1">
        <v>105</v>
      </c>
      <c r="P359" s="1" t="s">
        <v>71</v>
      </c>
      <c r="Q359" t="s">
        <v>127</v>
      </c>
      <c r="R359" s="1" t="s">
        <v>72</v>
      </c>
      <c r="S359" t="s">
        <v>118</v>
      </c>
      <c r="T359" t="s">
        <v>120</v>
      </c>
      <c r="U359" t="s">
        <v>120</v>
      </c>
      <c r="V359" t="s">
        <v>680</v>
      </c>
      <c r="W359" t="s">
        <v>493</v>
      </c>
      <c r="X359" t="s">
        <v>208</v>
      </c>
      <c r="Y359" t="s">
        <v>111</v>
      </c>
      <c r="Z359" t="s">
        <v>116</v>
      </c>
      <c r="AA359" t="s">
        <v>113</v>
      </c>
      <c r="AB359" s="1">
        <v>10</v>
      </c>
      <c r="AC359" t="s">
        <v>130</v>
      </c>
      <c r="AD359" s="1" t="s">
        <v>61</v>
      </c>
      <c r="AE359" s="1" t="s">
        <v>61</v>
      </c>
      <c r="AF359" s="1" t="s">
        <v>61</v>
      </c>
      <c r="AG359" t="s">
        <v>61</v>
      </c>
      <c r="AH359" t="s">
        <v>61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49</v>
      </c>
      <c r="AP359" s="1">
        <v>74</v>
      </c>
      <c r="AQ359" s="1">
        <v>0</v>
      </c>
      <c r="AR359" s="1">
        <v>0</v>
      </c>
      <c r="AS359" s="1">
        <v>389</v>
      </c>
      <c r="AT359" s="1">
        <v>2426</v>
      </c>
      <c r="AU359" s="1">
        <v>41629</v>
      </c>
      <c r="AV359" s="1">
        <v>0</v>
      </c>
      <c r="AW359" s="1">
        <v>0</v>
      </c>
      <c r="AX359" s="1">
        <v>111676</v>
      </c>
      <c r="AY359" s="1">
        <v>0</v>
      </c>
      <c r="AZ359" s="1">
        <v>0</v>
      </c>
      <c r="BA359" s="1">
        <v>8232</v>
      </c>
      <c r="BB359" s="1">
        <v>353</v>
      </c>
      <c r="BC359" s="1">
        <v>102940</v>
      </c>
      <c r="BD359" s="1">
        <v>155575</v>
      </c>
      <c r="BE359" s="1">
        <v>305735</v>
      </c>
      <c r="BF359" s="1">
        <v>103</v>
      </c>
      <c r="BG359" s="1">
        <v>289</v>
      </c>
      <c r="BH359" s="1">
        <v>0</v>
      </c>
      <c r="BI359" s="1">
        <v>263262</v>
      </c>
      <c r="BJ359" s="1">
        <v>3232</v>
      </c>
      <c r="BK359" s="1">
        <v>44</v>
      </c>
      <c r="BL359" s="1">
        <v>3445</v>
      </c>
      <c r="BM359" s="1">
        <v>176</v>
      </c>
      <c r="BN359" s="1">
        <v>0</v>
      </c>
      <c r="BO359" s="1">
        <v>312</v>
      </c>
      <c r="BP359" s="1">
        <v>0</v>
      </c>
      <c r="BQ359" s="1">
        <v>0</v>
      </c>
      <c r="BR359" s="1">
        <v>59</v>
      </c>
    </row>
    <row r="360" spans="1:70" x14ac:dyDescent="0.25">
      <c r="A360" s="1" t="s">
        <v>675</v>
      </c>
      <c r="B360" s="1" t="s">
        <v>720</v>
      </c>
      <c r="C360" s="1">
        <v>135</v>
      </c>
      <c r="D360" t="s">
        <v>677</v>
      </c>
      <c r="E360" s="1" t="s">
        <v>170</v>
      </c>
      <c r="F360" s="1" t="s">
        <v>288</v>
      </c>
      <c r="G360" s="21">
        <v>43579</v>
      </c>
      <c r="H360" s="1" t="s">
        <v>69</v>
      </c>
      <c r="I360" s="1" t="s">
        <v>70</v>
      </c>
      <c r="J360" s="1">
        <v>593094.68999999994</v>
      </c>
      <c r="K360" s="1">
        <v>7027225.7800000003</v>
      </c>
      <c r="L360" s="1">
        <v>63.361559</v>
      </c>
      <c r="M360" s="1">
        <v>-139.13884400000001</v>
      </c>
      <c r="N360" s="1">
        <v>965</v>
      </c>
      <c r="O360" s="1">
        <v>130</v>
      </c>
      <c r="P360" s="1" t="s">
        <v>71</v>
      </c>
      <c r="Q360" t="s">
        <v>127</v>
      </c>
      <c r="R360" s="1" t="s">
        <v>72</v>
      </c>
      <c r="S360" t="s">
        <v>122</v>
      </c>
      <c r="T360" t="s">
        <v>119</v>
      </c>
      <c r="U360" t="s">
        <v>118</v>
      </c>
      <c r="V360" t="s">
        <v>682</v>
      </c>
      <c r="W360" t="s">
        <v>493</v>
      </c>
      <c r="X360" t="s">
        <v>128</v>
      </c>
      <c r="Y360" t="s">
        <v>109</v>
      </c>
      <c r="Z360" t="s">
        <v>115</v>
      </c>
      <c r="AA360" t="s">
        <v>61</v>
      </c>
      <c r="AB360" s="1"/>
      <c r="AC360" t="s">
        <v>61</v>
      </c>
      <c r="AD360" s="1" t="s">
        <v>61</v>
      </c>
      <c r="AE360" s="1" t="s">
        <v>61</v>
      </c>
      <c r="AF360" s="1" t="s">
        <v>61</v>
      </c>
      <c r="AG360" t="s">
        <v>61</v>
      </c>
      <c r="AH360" t="s">
        <v>61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33</v>
      </c>
      <c r="AQ360" s="1">
        <v>0</v>
      </c>
      <c r="AR360" s="1">
        <v>0</v>
      </c>
      <c r="AS360" s="1">
        <v>224</v>
      </c>
      <c r="AT360" s="1">
        <v>1215</v>
      </c>
      <c r="AU360" s="1">
        <v>18037</v>
      </c>
      <c r="AV360" s="1">
        <v>0</v>
      </c>
      <c r="AW360" s="1">
        <v>0</v>
      </c>
      <c r="AX360" s="1">
        <v>60495</v>
      </c>
      <c r="AY360" s="1">
        <v>41784</v>
      </c>
      <c r="AZ360" s="1">
        <v>0</v>
      </c>
      <c r="BA360" s="1">
        <v>5801</v>
      </c>
      <c r="BB360" s="1">
        <v>153</v>
      </c>
      <c r="BC360" s="1">
        <v>58159</v>
      </c>
      <c r="BD360" s="1">
        <v>71546</v>
      </c>
      <c r="BE360" s="1">
        <v>172041</v>
      </c>
      <c r="BF360" s="1">
        <v>0</v>
      </c>
      <c r="BG360" s="1">
        <v>177</v>
      </c>
      <c r="BH360" s="1">
        <v>0</v>
      </c>
      <c r="BI360" s="1">
        <v>566530</v>
      </c>
      <c r="BJ360" s="1">
        <v>1841</v>
      </c>
      <c r="BK360" s="1">
        <v>18</v>
      </c>
      <c r="BL360" s="1">
        <v>1585</v>
      </c>
      <c r="BM360" s="1">
        <v>117</v>
      </c>
      <c r="BN360" s="1">
        <v>0</v>
      </c>
      <c r="BO360" s="1">
        <v>212</v>
      </c>
      <c r="BP360" s="1">
        <v>0</v>
      </c>
      <c r="BQ360" s="1">
        <v>0</v>
      </c>
      <c r="BR360" s="1">
        <v>33</v>
      </c>
    </row>
    <row r="361" spans="1:70" x14ac:dyDescent="0.25">
      <c r="A361" s="1" t="s">
        <v>675</v>
      </c>
      <c r="B361" s="1" t="s">
        <v>721</v>
      </c>
      <c r="C361" s="1">
        <v>140</v>
      </c>
      <c r="D361" t="s">
        <v>677</v>
      </c>
      <c r="E361" s="1" t="s">
        <v>170</v>
      </c>
      <c r="F361" s="1" t="s">
        <v>288</v>
      </c>
      <c r="G361" s="21">
        <v>43579</v>
      </c>
      <c r="H361" s="1" t="s">
        <v>69</v>
      </c>
      <c r="I361" s="1" t="s">
        <v>70</v>
      </c>
      <c r="J361" s="1">
        <v>593091.26</v>
      </c>
      <c r="K361" s="1">
        <v>7027230.25</v>
      </c>
      <c r="L361" s="1">
        <v>63.361600000000003</v>
      </c>
      <c r="M361" s="1">
        <v>-139.13891000000001</v>
      </c>
      <c r="N361" s="1">
        <v>966</v>
      </c>
      <c r="O361" s="1">
        <v>245</v>
      </c>
      <c r="P361" s="1" t="s">
        <v>71</v>
      </c>
      <c r="Q361" t="s">
        <v>94</v>
      </c>
      <c r="R361" s="1" t="s">
        <v>72</v>
      </c>
      <c r="S361" t="s">
        <v>118</v>
      </c>
      <c r="T361" t="s">
        <v>120</v>
      </c>
      <c r="U361" t="s">
        <v>120</v>
      </c>
      <c r="V361" t="s">
        <v>682</v>
      </c>
      <c r="W361" t="s">
        <v>493</v>
      </c>
      <c r="X361" t="s">
        <v>128</v>
      </c>
      <c r="Y361" t="s">
        <v>111</v>
      </c>
      <c r="Z361" t="s">
        <v>116</v>
      </c>
      <c r="AA361" t="s">
        <v>61</v>
      </c>
      <c r="AB361" s="1"/>
      <c r="AC361" t="s">
        <v>61</v>
      </c>
      <c r="AD361" s="1" t="s">
        <v>722</v>
      </c>
      <c r="AE361" s="1" t="s">
        <v>61</v>
      </c>
      <c r="AF361" s="1" t="s">
        <v>61</v>
      </c>
      <c r="AG361" t="s">
        <v>722</v>
      </c>
      <c r="AH361" t="s">
        <v>61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35</v>
      </c>
      <c r="AP361" s="1">
        <v>95</v>
      </c>
      <c r="AQ361" s="1">
        <v>0</v>
      </c>
      <c r="AR361" s="1">
        <v>0</v>
      </c>
      <c r="AS361" s="1">
        <v>289</v>
      </c>
      <c r="AT361" s="1">
        <v>1919</v>
      </c>
      <c r="AU361" s="1">
        <v>29037</v>
      </c>
      <c r="AV361" s="1">
        <v>0</v>
      </c>
      <c r="AW361" s="1">
        <v>0</v>
      </c>
      <c r="AX361" s="1">
        <v>94858</v>
      </c>
      <c r="AY361" s="1">
        <v>0</v>
      </c>
      <c r="AZ361" s="1">
        <v>0</v>
      </c>
      <c r="BA361" s="1">
        <v>6442</v>
      </c>
      <c r="BB361" s="1">
        <v>196</v>
      </c>
      <c r="BC361" s="1">
        <v>89033</v>
      </c>
      <c r="BD361" s="1">
        <v>92409</v>
      </c>
      <c r="BE361" s="1">
        <v>256055</v>
      </c>
      <c r="BF361" s="1">
        <v>0</v>
      </c>
      <c r="BG361" s="1">
        <v>301</v>
      </c>
      <c r="BH361" s="1">
        <v>0</v>
      </c>
      <c r="BI361" s="1">
        <v>423552</v>
      </c>
      <c r="BJ361" s="1">
        <v>3157</v>
      </c>
      <c r="BK361" s="1">
        <v>31</v>
      </c>
      <c r="BL361" s="1">
        <v>2259</v>
      </c>
      <c r="BM361" s="1">
        <v>111</v>
      </c>
      <c r="BN361" s="1">
        <v>0</v>
      </c>
      <c r="BO361" s="1">
        <v>164</v>
      </c>
      <c r="BP361" s="1">
        <v>0</v>
      </c>
      <c r="BQ361" s="1">
        <v>0</v>
      </c>
      <c r="BR361" s="1">
        <v>57</v>
      </c>
    </row>
    <row r="362" spans="1:70" x14ac:dyDescent="0.25">
      <c r="A362" s="1" t="s">
        <v>675</v>
      </c>
      <c r="B362" s="1" t="s">
        <v>723</v>
      </c>
      <c r="C362" s="1">
        <v>145</v>
      </c>
      <c r="D362" t="s">
        <v>677</v>
      </c>
      <c r="E362" s="1" t="s">
        <v>170</v>
      </c>
      <c r="F362" s="1" t="s">
        <v>288</v>
      </c>
      <c r="G362" s="21">
        <v>43579</v>
      </c>
      <c r="H362" s="1" t="s">
        <v>69</v>
      </c>
      <c r="I362" s="1" t="s">
        <v>70</v>
      </c>
      <c r="J362" s="1">
        <v>593082.16</v>
      </c>
      <c r="K362" s="1">
        <v>7027229.9900000002</v>
      </c>
      <c r="L362" s="1">
        <v>63.361600000000003</v>
      </c>
      <c r="M362" s="1">
        <v>-139.13909200000001</v>
      </c>
      <c r="N362" s="1">
        <v>966</v>
      </c>
      <c r="O362" s="1">
        <v>130</v>
      </c>
      <c r="P362" s="1" t="s">
        <v>71</v>
      </c>
      <c r="Q362" t="s">
        <v>467</v>
      </c>
      <c r="R362" s="1" t="s">
        <v>72</v>
      </c>
      <c r="S362" t="s">
        <v>120</v>
      </c>
      <c r="T362" t="s">
        <v>120</v>
      </c>
      <c r="U362" t="s">
        <v>120</v>
      </c>
      <c r="V362" t="s">
        <v>682</v>
      </c>
      <c r="W362" t="s">
        <v>493</v>
      </c>
      <c r="X362" t="s">
        <v>128</v>
      </c>
      <c r="Y362" t="s">
        <v>111</v>
      </c>
      <c r="Z362" t="s">
        <v>116</v>
      </c>
      <c r="AA362" t="s">
        <v>61</v>
      </c>
      <c r="AB362" s="1"/>
      <c r="AC362" t="s">
        <v>61</v>
      </c>
      <c r="AD362" s="1" t="s">
        <v>61</v>
      </c>
      <c r="AE362" s="1" t="s">
        <v>61</v>
      </c>
      <c r="AF362" s="1" t="s">
        <v>61</v>
      </c>
      <c r="AG362" t="s">
        <v>61</v>
      </c>
      <c r="AH362" t="s">
        <v>61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38</v>
      </c>
      <c r="AP362" s="1">
        <v>62</v>
      </c>
      <c r="AQ362" s="1">
        <v>0</v>
      </c>
      <c r="AR362" s="1">
        <v>0</v>
      </c>
      <c r="AS362" s="1">
        <v>254</v>
      </c>
      <c r="AT362" s="1">
        <v>2663</v>
      </c>
      <c r="AU362" s="1">
        <v>46660</v>
      </c>
      <c r="AV362" s="1">
        <v>0</v>
      </c>
      <c r="AW362" s="1">
        <v>0</v>
      </c>
      <c r="AX362" s="1">
        <v>89191</v>
      </c>
      <c r="AY362" s="1">
        <v>62897</v>
      </c>
      <c r="AZ362" s="1">
        <v>0</v>
      </c>
      <c r="BA362" s="1">
        <v>8265</v>
      </c>
      <c r="BB362" s="1">
        <v>194</v>
      </c>
      <c r="BC362" s="1">
        <v>144386</v>
      </c>
      <c r="BD362" s="1">
        <v>134362</v>
      </c>
      <c r="BE362" s="1">
        <v>412884</v>
      </c>
      <c r="BF362" s="1">
        <v>0</v>
      </c>
      <c r="BG362" s="1">
        <v>321</v>
      </c>
      <c r="BH362" s="1">
        <v>0</v>
      </c>
      <c r="BI362" s="1">
        <v>92090</v>
      </c>
      <c r="BJ362" s="1">
        <v>1899</v>
      </c>
      <c r="BK362" s="1">
        <v>40</v>
      </c>
      <c r="BL362" s="1">
        <v>3306</v>
      </c>
      <c r="BM362" s="1">
        <v>153</v>
      </c>
      <c r="BN362" s="1">
        <v>0</v>
      </c>
      <c r="BO362" s="1">
        <v>290</v>
      </c>
      <c r="BP362" s="1">
        <v>0</v>
      </c>
      <c r="BQ362" s="1">
        <v>0</v>
      </c>
      <c r="BR362" s="1">
        <v>46</v>
      </c>
    </row>
    <row r="363" spans="1:70" x14ac:dyDescent="0.25">
      <c r="A363" s="1" t="s">
        <v>675</v>
      </c>
      <c r="B363" s="1" t="s">
        <v>724</v>
      </c>
      <c r="C363" s="1">
        <v>150</v>
      </c>
      <c r="D363" t="s">
        <v>677</v>
      </c>
      <c r="E363" s="1" t="s">
        <v>170</v>
      </c>
      <c r="F363" s="1" t="s">
        <v>288</v>
      </c>
      <c r="G363" s="21">
        <v>43579</v>
      </c>
      <c r="H363" s="1" t="s">
        <v>69</v>
      </c>
      <c r="I363" s="1" t="s">
        <v>70</v>
      </c>
      <c r="J363" s="1">
        <v>593079.02</v>
      </c>
      <c r="K363" s="1">
        <v>7027234.7999999998</v>
      </c>
      <c r="L363" s="1">
        <v>63.361643999999998</v>
      </c>
      <c r="M363" s="1">
        <v>-139.139152</v>
      </c>
      <c r="N363" s="1">
        <v>965</v>
      </c>
      <c r="O363" s="1">
        <v>100</v>
      </c>
      <c r="P363" s="1" t="s">
        <v>71</v>
      </c>
      <c r="Q363" t="s">
        <v>117</v>
      </c>
      <c r="R363" s="1" t="s">
        <v>72</v>
      </c>
      <c r="S363" t="s">
        <v>118</v>
      </c>
      <c r="T363" t="s">
        <v>120</v>
      </c>
      <c r="U363" t="s">
        <v>118</v>
      </c>
      <c r="V363" t="s">
        <v>682</v>
      </c>
      <c r="W363" t="s">
        <v>493</v>
      </c>
      <c r="X363" t="s">
        <v>128</v>
      </c>
      <c r="Y363" t="s">
        <v>111</v>
      </c>
      <c r="Z363" t="s">
        <v>116</v>
      </c>
      <c r="AA363" t="s">
        <v>61</v>
      </c>
      <c r="AB363" s="1"/>
      <c r="AC363" t="s">
        <v>61</v>
      </c>
      <c r="AD363" s="1" t="s">
        <v>61</v>
      </c>
      <c r="AE363" s="1" t="s">
        <v>61</v>
      </c>
      <c r="AF363" s="1" t="s">
        <v>61</v>
      </c>
      <c r="AG363" t="s">
        <v>61</v>
      </c>
      <c r="AH363" t="s">
        <v>61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28</v>
      </c>
      <c r="AP363" s="1">
        <v>104</v>
      </c>
      <c r="AQ363" s="1">
        <v>0</v>
      </c>
      <c r="AR363" s="1">
        <v>0</v>
      </c>
      <c r="AS363" s="1">
        <v>259</v>
      </c>
      <c r="AT363" s="1">
        <v>2472</v>
      </c>
      <c r="AU363" s="1">
        <v>42880</v>
      </c>
      <c r="AV363" s="1">
        <v>0</v>
      </c>
      <c r="AW363" s="1">
        <v>0</v>
      </c>
      <c r="AX363" s="1">
        <v>111458</v>
      </c>
      <c r="AY363" s="1">
        <v>63040</v>
      </c>
      <c r="AZ363" s="1">
        <v>0</v>
      </c>
      <c r="BA363" s="1">
        <v>9902</v>
      </c>
      <c r="BB363" s="1">
        <v>0</v>
      </c>
      <c r="BC363" s="1">
        <v>117995</v>
      </c>
      <c r="BD363" s="1">
        <v>71160</v>
      </c>
      <c r="BE363" s="1">
        <v>328247</v>
      </c>
      <c r="BF363" s="1">
        <v>0</v>
      </c>
      <c r="BG363" s="1">
        <v>276</v>
      </c>
      <c r="BH363" s="1">
        <v>0</v>
      </c>
      <c r="BI363" s="1">
        <v>244238</v>
      </c>
      <c r="BJ363" s="1">
        <v>3871</v>
      </c>
      <c r="BK363" s="1">
        <v>29</v>
      </c>
      <c r="BL363" s="1">
        <v>3608</v>
      </c>
      <c r="BM363" s="1">
        <v>70</v>
      </c>
      <c r="BN363" s="1">
        <v>0</v>
      </c>
      <c r="BO363" s="1">
        <v>277</v>
      </c>
      <c r="BP363" s="1">
        <v>0</v>
      </c>
      <c r="BQ363" s="1">
        <v>0</v>
      </c>
      <c r="BR363" s="1">
        <v>84</v>
      </c>
    </row>
    <row r="364" spans="1:70" x14ac:dyDescent="0.25">
      <c r="A364" s="1" t="s">
        <v>675</v>
      </c>
      <c r="B364" s="1" t="s">
        <v>725</v>
      </c>
      <c r="C364" s="1">
        <v>155</v>
      </c>
      <c r="D364" t="s">
        <v>677</v>
      </c>
      <c r="E364" s="1" t="s">
        <v>170</v>
      </c>
      <c r="F364" s="1" t="s">
        <v>288</v>
      </c>
      <c r="G364" s="21">
        <v>43579</v>
      </c>
      <c r="H364" s="1" t="s">
        <v>69</v>
      </c>
      <c r="I364" s="1" t="s">
        <v>70</v>
      </c>
      <c r="J364" s="1">
        <v>593075.05000000005</v>
      </c>
      <c r="K364" s="1">
        <v>7027238.7000000002</v>
      </c>
      <c r="L364" s="1">
        <v>63.36168</v>
      </c>
      <c r="M364" s="1">
        <v>-139.139229</v>
      </c>
      <c r="N364" s="1">
        <v>964</v>
      </c>
      <c r="O364" s="1">
        <v>85</v>
      </c>
      <c r="P364" s="1" t="s">
        <v>71</v>
      </c>
      <c r="Q364" t="s">
        <v>126</v>
      </c>
      <c r="R364" s="1" t="s">
        <v>72</v>
      </c>
      <c r="S364" t="s">
        <v>120</v>
      </c>
      <c r="T364" t="s">
        <v>120</v>
      </c>
      <c r="U364" t="s">
        <v>118</v>
      </c>
      <c r="V364" t="s">
        <v>682</v>
      </c>
      <c r="W364" t="s">
        <v>493</v>
      </c>
      <c r="X364" t="s">
        <v>633</v>
      </c>
      <c r="Y364" t="s">
        <v>109</v>
      </c>
      <c r="Z364" t="s">
        <v>115</v>
      </c>
      <c r="AA364" t="s">
        <v>61</v>
      </c>
      <c r="AB364" s="1"/>
      <c r="AC364" t="s">
        <v>61</v>
      </c>
      <c r="AD364" s="1" t="s">
        <v>61</v>
      </c>
      <c r="AE364" s="1" t="s">
        <v>61</v>
      </c>
      <c r="AF364" s="1" t="s">
        <v>61</v>
      </c>
      <c r="AG364" t="s">
        <v>61</v>
      </c>
      <c r="AH364" t="s">
        <v>61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50</v>
      </c>
      <c r="AP364" s="1">
        <v>62</v>
      </c>
      <c r="AQ364" s="1">
        <v>0</v>
      </c>
      <c r="AR364" s="1">
        <v>0</v>
      </c>
      <c r="AS364" s="1">
        <v>322</v>
      </c>
      <c r="AT364" s="1">
        <v>3107</v>
      </c>
      <c r="AU364" s="1">
        <v>30270</v>
      </c>
      <c r="AV364" s="1">
        <v>0</v>
      </c>
      <c r="AW364" s="1">
        <v>0</v>
      </c>
      <c r="AX364" s="1">
        <v>105078</v>
      </c>
      <c r="AY364" s="1">
        <v>0</v>
      </c>
      <c r="AZ364" s="1">
        <v>0</v>
      </c>
      <c r="BA364" s="1">
        <v>7830</v>
      </c>
      <c r="BB364" s="1">
        <v>0</v>
      </c>
      <c r="BC364" s="1">
        <v>131546</v>
      </c>
      <c r="BD364" s="1">
        <v>130424</v>
      </c>
      <c r="BE364" s="1">
        <v>374964</v>
      </c>
      <c r="BF364" s="1">
        <v>70</v>
      </c>
      <c r="BG364" s="1">
        <v>254</v>
      </c>
      <c r="BH364" s="1">
        <v>0</v>
      </c>
      <c r="BI364" s="1">
        <v>209931</v>
      </c>
      <c r="BJ364" s="1">
        <v>2727</v>
      </c>
      <c r="BK364" s="1">
        <v>53</v>
      </c>
      <c r="BL364" s="1">
        <v>2894</v>
      </c>
      <c r="BM364" s="1">
        <v>129</v>
      </c>
      <c r="BN364" s="1">
        <v>0</v>
      </c>
      <c r="BO364" s="1">
        <v>260</v>
      </c>
      <c r="BP364" s="1">
        <v>0</v>
      </c>
      <c r="BQ364" s="1">
        <v>0</v>
      </c>
      <c r="BR364" s="1">
        <v>30</v>
      </c>
    </row>
    <row r="365" spans="1:70" x14ac:dyDescent="0.25">
      <c r="A365" s="1" t="s">
        <v>675</v>
      </c>
      <c r="B365" s="1" t="s">
        <v>726</v>
      </c>
      <c r="C365" s="1">
        <v>160</v>
      </c>
      <c r="D365" t="s">
        <v>677</v>
      </c>
      <c r="E365" s="1" t="s">
        <v>170</v>
      </c>
      <c r="F365" s="1" t="s">
        <v>288</v>
      </c>
      <c r="G365" s="21">
        <v>43579</v>
      </c>
      <c r="H365" s="1" t="s">
        <v>69</v>
      </c>
      <c r="I365" s="1" t="s">
        <v>70</v>
      </c>
      <c r="J365" s="1">
        <v>593072.73</v>
      </c>
      <c r="K365" s="1">
        <v>7027242.7599999998</v>
      </c>
      <c r="L365" s="1">
        <v>63.361716999999999</v>
      </c>
      <c r="M365" s="1">
        <v>-139.139273</v>
      </c>
      <c r="N365" s="1">
        <v>965</v>
      </c>
      <c r="O365" s="1">
        <v>85</v>
      </c>
      <c r="P365" s="1" t="s">
        <v>71</v>
      </c>
      <c r="Q365" t="s">
        <v>126</v>
      </c>
      <c r="R365" s="1" t="s">
        <v>72</v>
      </c>
      <c r="S365" t="s">
        <v>120</v>
      </c>
      <c r="T365" t="s">
        <v>120</v>
      </c>
      <c r="U365" t="s">
        <v>118</v>
      </c>
      <c r="V365" t="s">
        <v>682</v>
      </c>
      <c r="W365" t="s">
        <v>493</v>
      </c>
      <c r="X365" t="s">
        <v>128</v>
      </c>
      <c r="Y365" t="s">
        <v>111</v>
      </c>
      <c r="Z365" t="s">
        <v>116</v>
      </c>
      <c r="AA365" t="s">
        <v>727</v>
      </c>
      <c r="AB365" s="1">
        <v>5</v>
      </c>
      <c r="AC365" t="s">
        <v>133</v>
      </c>
      <c r="AD365" s="1" t="s">
        <v>61</v>
      </c>
      <c r="AE365" s="1" t="s">
        <v>61</v>
      </c>
      <c r="AF365" s="1" t="s">
        <v>61</v>
      </c>
      <c r="AG365" t="s">
        <v>61</v>
      </c>
      <c r="AH365" t="s">
        <v>61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44</v>
      </c>
      <c r="AP365" s="1">
        <v>48</v>
      </c>
      <c r="AQ365" s="1">
        <v>0</v>
      </c>
      <c r="AR365" s="1">
        <v>0</v>
      </c>
      <c r="AS365" s="1">
        <v>511</v>
      </c>
      <c r="AT365" s="1">
        <v>2975</v>
      </c>
      <c r="AU365" s="1">
        <v>54656</v>
      </c>
      <c r="AV365" s="1">
        <v>0</v>
      </c>
      <c r="AW365" s="1">
        <v>0</v>
      </c>
      <c r="AX365" s="1">
        <v>113932</v>
      </c>
      <c r="AY365" s="1">
        <v>79485</v>
      </c>
      <c r="AZ365" s="1">
        <v>0</v>
      </c>
      <c r="BA365" s="1">
        <v>12528</v>
      </c>
      <c r="BB365" s="1">
        <v>0</v>
      </c>
      <c r="BC365" s="1">
        <v>130782</v>
      </c>
      <c r="BD365" s="1">
        <v>82372</v>
      </c>
      <c r="BE365" s="1">
        <v>380235</v>
      </c>
      <c r="BF365" s="1">
        <v>64</v>
      </c>
      <c r="BG365" s="1">
        <v>333</v>
      </c>
      <c r="BH365" s="1">
        <v>0</v>
      </c>
      <c r="BI365" s="1">
        <v>133451</v>
      </c>
      <c r="BJ365" s="1">
        <v>3223</v>
      </c>
      <c r="BK365" s="1">
        <v>50</v>
      </c>
      <c r="BL365" s="1">
        <v>4868</v>
      </c>
      <c r="BM365" s="1">
        <v>80</v>
      </c>
      <c r="BN365" s="1">
        <v>0</v>
      </c>
      <c r="BO365" s="1">
        <v>314</v>
      </c>
      <c r="BP365" s="1">
        <v>0</v>
      </c>
      <c r="BQ365" s="1">
        <v>0</v>
      </c>
      <c r="BR365" s="1">
        <v>51</v>
      </c>
    </row>
    <row r="366" spans="1:70" x14ac:dyDescent="0.25">
      <c r="A366" s="1" t="s">
        <v>675</v>
      </c>
      <c r="B366" s="1" t="s">
        <v>728</v>
      </c>
      <c r="C366" s="1">
        <v>165</v>
      </c>
      <c r="D366" t="s">
        <v>677</v>
      </c>
      <c r="E366" s="1" t="s">
        <v>170</v>
      </c>
      <c r="F366" s="1" t="s">
        <v>288</v>
      </c>
      <c r="G366" s="21">
        <v>43579</v>
      </c>
      <c r="H366" s="1" t="s">
        <v>69</v>
      </c>
      <c r="I366" s="1" t="s">
        <v>70</v>
      </c>
      <c r="J366" s="1">
        <v>593071.43999999994</v>
      </c>
      <c r="K366" s="1">
        <v>7027247.6200000001</v>
      </c>
      <c r="L366" s="1">
        <v>63.361761000000001</v>
      </c>
      <c r="M366" s="1">
        <v>-139.139296</v>
      </c>
      <c r="N366" s="1">
        <v>966</v>
      </c>
      <c r="O366" s="1">
        <v>175</v>
      </c>
      <c r="P366" s="1" t="s">
        <v>71</v>
      </c>
      <c r="Q366" t="s">
        <v>123</v>
      </c>
      <c r="R366" s="1" t="s">
        <v>72</v>
      </c>
      <c r="S366" t="s">
        <v>120</v>
      </c>
      <c r="T366" t="s">
        <v>119</v>
      </c>
      <c r="U366" t="s">
        <v>118</v>
      </c>
      <c r="V366" t="s">
        <v>682</v>
      </c>
      <c r="W366" t="s">
        <v>129</v>
      </c>
      <c r="X366" t="s">
        <v>128</v>
      </c>
      <c r="Y366" t="s">
        <v>109</v>
      </c>
      <c r="Z366" t="s">
        <v>116</v>
      </c>
      <c r="AA366" t="s">
        <v>61</v>
      </c>
      <c r="AB366" s="1"/>
      <c r="AC366" t="s">
        <v>61</v>
      </c>
      <c r="AD366" s="1" t="s">
        <v>729</v>
      </c>
      <c r="AE366" s="1" t="s">
        <v>61</v>
      </c>
      <c r="AF366" s="1" t="s">
        <v>61</v>
      </c>
      <c r="AG366" t="s">
        <v>729</v>
      </c>
      <c r="AH366" t="s">
        <v>61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45</v>
      </c>
      <c r="AP366" s="1">
        <v>0</v>
      </c>
      <c r="AQ366" s="1">
        <v>0</v>
      </c>
      <c r="AR366" s="1">
        <v>0</v>
      </c>
      <c r="AS366" s="1">
        <v>268</v>
      </c>
      <c r="AT366" s="1">
        <v>2533</v>
      </c>
      <c r="AU366" s="1">
        <v>38515</v>
      </c>
      <c r="AV366" s="1">
        <v>0</v>
      </c>
      <c r="AW366" s="1">
        <v>0</v>
      </c>
      <c r="AX366" s="1">
        <v>104416</v>
      </c>
      <c r="AY366" s="1">
        <v>0</v>
      </c>
      <c r="AZ366" s="1">
        <v>0</v>
      </c>
      <c r="BA366" s="1">
        <v>11538</v>
      </c>
      <c r="BB366" s="1">
        <v>0</v>
      </c>
      <c r="BC366" s="1">
        <v>106240</v>
      </c>
      <c r="BD366" s="1">
        <v>182181</v>
      </c>
      <c r="BE366" s="1">
        <v>318988</v>
      </c>
      <c r="BF366" s="1">
        <v>0</v>
      </c>
      <c r="BG366" s="1">
        <v>305</v>
      </c>
      <c r="BH366" s="1">
        <v>0</v>
      </c>
      <c r="BI366" s="1">
        <v>227425</v>
      </c>
      <c r="BJ366" s="1">
        <v>3781</v>
      </c>
      <c r="BK366" s="1">
        <v>44</v>
      </c>
      <c r="BL366" s="1">
        <v>3057</v>
      </c>
      <c r="BM366" s="1">
        <v>234</v>
      </c>
      <c r="BN366" s="1">
        <v>0</v>
      </c>
      <c r="BO366" s="1">
        <v>367</v>
      </c>
      <c r="BP366" s="1">
        <v>0</v>
      </c>
      <c r="BQ366" s="1">
        <v>0</v>
      </c>
      <c r="BR366" s="1">
        <v>63</v>
      </c>
    </row>
    <row r="367" spans="1:70" x14ac:dyDescent="0.25">
      <c r="A367" s="1" t="s">
        <v>675</v>
      </c>
      <c r="B367" s="1" t="s">
        <v>730</v>
      </c>
      <c r="C367" s="1">
        <v>170</v>
      </c>
      <c r="D367" t="s">
        <v>677</v>
      </c>
      <c r="E367" s="1" t="s">
        <v>170</v>
      </c>
      <c r="F367" s="1" t="s">
        <v>288</v>
      </c>
      <c r="G367" s="21">
        <v>43579</v>
      </c>
      <c r="H367" s="1" t="s">
        <v>69</v>
      </c>
      <c r="I367" s="1" t="s">
        <v>70</v>
      </c>
      <c r="J367" s="1">
        <v>593072.02</v>
      </c>
      <c r="K367" s="1">
        <v>7027253.2199999997</v>
      </c>
      <c r="L367" s="1">
        <v>63.361811000000003</v>
      </c>
      <c r="M367" s="1">
        <v>-139.13928100000001</v>
      </c>
      <c r="N367" s="1">
        <v>966</v>
      </c>
      <c r="O367" s="1">
        <v>160</v>
      </c>
      <c r="P367" s="1" t="s">
        <v>71</v>
      </c>
      <c r="Q367" t="s">
        <v>126</v>
      </c>
      <c r="R367" s="1" t="s">
        <v>72</v>
      </c>
      <c r="S367" t="s">
        <v>120</v>
      </c>
      <c r="T367" t="s">
        <v>120</v>
      </c>
      <c r="U367" t="s">
        <v>118</v>
      </c>
      <c r="V367" t="s">
        <v>682</v>
      </c>
      <c r="W367" t="s">
        <v>493</v>
      </c>
      <c r="X367" t="s">
        <v>128</v>
      </c>
      <c r="Y367" t="s">
        <v>111</v>
      </c>
      <c r="Z367" t="s">
        <v>116</v>
      </c>
      <c r="AA367" t="s">
        <v>113</v>
      </c>
      <c r="AB367" s="1">
        <v>5</v>
      </c>
      <c r="AC367" t="s">
        <v>130</v>
      </c>
      <c r="AD367" s="1" t="s">
        <v>687</v>
      </c>
      <c r="AE367" s="1" t="s">
        <v>61</v>
      </c>
      <c r="AF367" s="1" t="s">
        <v>61</v>
      </c>
      <c r="AG367" t="s">
        <v>687</v>
      </c>
      <c r="AH367" t="s">
        <v>61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54</v>
      </c>
      <c r="AP367" s="1">
        <v>40</v>
      </c>
      <c r="AQ367" s="1">
        <v>0</v>
      </c>
      <c r="AR367" s="1">
        <v>0</v>
      </c>
      <c r="AS367" s="1">
        <v>300</v>
      </c>
      <c r="AT367" s="1">
        <v>1897</v>
      </c>
      <c r="AU367" s="1">
        <v>42278</v>
      </c>
      <c r="AV367" s="1">
        <v>0</v>
      </c>
      <c r="AW367" s="1">
        <v>0</v>
      </c>
      <c r="AX367" s="1">
        <v>106823</v>
      </c>
      <c r="AY367" s="1">
        <v>0</v>
      </c>
      <c r="AZ367" s="1">
        <v>0</v>
      </c>
      <c r="BA367" s="1">
        <v>9884</v>
      </c>
      <c r="BB367" s="1">
        <v>222</v>
      </c>
      <c r="BC367" s="1">
        <v>102328</v>
      </c>
      <c r="BD367" s="1">
        <v>168055</v>
      </c>
      <c r="BE367" s="1">
        <v>317618</v>
      </c>
      <c r="BF367" s="1">
        <v>87</v>
      </c>
      <c r="BG367" s="1">
        <v>423</v>
      </c>
      <c r="BH367" s="1">
        <v>0</v>
      </c>
      <c r="BI367" s="1">
        <v>241510</v>
      </c>
      <c r="BJ367" s="1">
        <v>4655</v>
      </c>
      <c r="BK367" s="1">
        <v>56</v>
      </c>
      <c r="BL367" s="1">
        <v>3109</v>
      </c>
      <c r="BM367" s="1">
        <v>218</v>
      </c>
      <c r="BN367" s="1">
        <v>0</v>
      </c>
      <c r="BO367" s="1">
        <v>398</v>
      </c>
      <c r="BP367" s="1">
        <v>0</v>
      </c>
      <c r="BQ367" s="1">
        <v>0</v>
      </c>
      <c r="BR367" s="1">
        <v>45</v>
      </c>
    </row>
    <row r="368" spans="1:70" x14ac:dyDescent="0.25">
      <c r="A368" s="1" t="s">
        <v>675</v>
      </c>
      <c r="B368" s="1" t="s">
        <v>731</v>
      </c>
      <c r="C368" s="1">
        <v>175</v>
      </c>
      <c r="D368" t="s">
        <v>677</v>
      </c>
      <c r="E368" s="1" t="s">
        <v>170</v>
      </c>
      <c r="F368" s="1" t="s">
        <v>288</v>
      </c>
      <c r="G368" s="21">
        <v>43579</v>
      </c>
      <c r="H368" s="1" t="s">
        <v>69</v>
      </c>
      <c r="I368" s="1" t="s">
        <v>70</v>
      </c>
      <c r="J368" s="1">
        <v>593069.68999999994</v>
      </c>
      <c r="K368" s="1">
        <v>7027257.7199999997</v>
      </c>
      <c r="L368" s="1">
        <v>63.361851999999999</v>
      </c>
      <c r="M368" s="1">
        <v>-139.13932500000001</v>
      </c>
      <c r="N368" s="1">
        <v>966</v>
      </c>
      <c r="O368" s="1">
        <v>165</v>
      </c>
      <c r="P368" s="1" t="s">
        <v>71</v>
      </c>
      <c r="Q368" t="s">
        <v>127</v>
      </c>
      <c r="R368" s="1" t="s">
        <v>72</v>
      </c>
      <c r="S368" t="s">
        <v>119</v>
      </c>
      <c r="T368" t="s">
        <v>120</v>
      </c>
      <c r="U368" t="s">
        <v>120</v>
      </c>
      <c r="V368" t="s">
        <v>682</v>
      </c>
      <c r="W368" t="s">
        <v>129</v>
      </c>
      <c r="X368" t="s">
        <v>643</v>
      </c>
      <c r="Y368" t="s">
        <v>109</v>
      </c>
      <c r="Z368" t="s">
        <v>501</v>
      </c>
      <c r="AA368" t="s">
        <v>61</v>
      </c>
      <c r="AB368" s="1"/>
      <c r="AC368" t="s">
        <v>61</v>
      </c>
      <c r="AD368" s="1" t="s">
        <v>732</v>
      </c>
      <c r="AE368" s="1" t="s">
        <v>61</v>
      </c>
      <c r="AF368" s="1" t="s">
        <v>61</v>
      </c>
      <c r="AG368" t="s">
        <v>732</v>
      </c>
      <c r="AH368" t="s">
        <v>61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58</v>
      </c>
      <c r="AP368" s="1">
        <v>0</v>
      </c>
      <c r="AQ368" s="1">
        <v>0</v>
      </c>
      <c r="AR368" s="1">
        <v>0</v>
      </c>
      <c r="AS368" s="1">
        <v>327</v>
      </c>
      <c r="AT368" s="1">
        <v>3324</v>
      </c>
      <c r="AU368" s="1">
        <v>31460</v>
      </c>
      <c r="AV368" s="1">
        <v>0</v>
      </c>
      <c r="AW368" s="1">
        <v>0</v>
      </c>
      <c r="AX368" s="1">
        <v>92031</v>
      </c>
      <c r="AY368" s="1">
        <v>62659</v>
      </c>
      <c r="AZ368" s="1">
        <v>0</v>
      </c>
      <c r="BA368" s="1">
        <v>7238</v>
      </c>
      <c r="BB368" s="1">
        <v>263</v>
      </c>
      <c r="BC368" s="1">
        <v>113476</v>
      </c>
      <c r="BD368" s="1">
        <v>281031</v>
      </c>
      <c r="BE368" s="1">
        <v>303819</v>
      </c>
      <c r="BF368" s="1">
        <v>105</v>
      </c>
      <c r="BG368" s="1">
        <v>297</v>
      </c>
      <c r="BH368" s="1">
        <v>0</v>
      </c>
      <c r="BI368" s="1">
        <v>97560</v>
      </c>
      <c r="BJ368" s="1">
        <v>2377</v>
      </c>
      <c r="BK368" s="1">
        <v>49</v>
      </c>
      <c r="BL368" s="1">
        <v>3265</v>
      </c>
      <c r="BM368" s="1">
        <v>340</v>
      </c>
      <c r="BN368" s="1">
        <v>0</v>
      </c>
      <c r="BO368" s="1">
        <v>248</v>
      </c>
      <c r="BP368" s="1">
        <v>0</v>
      </c>
      <c r="BQ368" s="1">
        <v>0</v>
      </c>
      <c r="BR368" s="1">
        <v>72</v>
      </c>
    </row>
    <row r="369" spans="1:70" x14ac:dyDescent="0.25">
      <c r="A369" s="1" t="s">
        <v>675</v>
      </c>
      <c r="B369" s="1" t="s">
        <v>733</v>
      </c>
      <c r="C369" s="1">
        <v>180</v>
      </c>
      <c r="D369" t="s">
        <v>677</v>
      </c>
      <c r="E369" s="1" t="s">
        <v>170</v>
      </c>
      <c r="F369" s="1" t="s">
        <v>288</v>
      </c>
      <c r="G369" s="21">
        <v>43579</v>
      </c>
      <c r="H369" s="1" t="s">
        <v>69</v>
      </c>
      <c r="I369" s="1" t="s">
        <v>70</v>
      </c>
      <c r="J369" s="1">
        <v>593066.39</v>
      </c>
      <c r="K369" s="1">
        <v>7027261.1900000004</v>
      </c>
      <c r="L369" s="1">
        <v>63.361884000000003</v>
      </c>
      <c r="M369" s="1">
        <v>-139.13938899999999</v>
      </c>
      <c r="N369" s="1">
        <v>965</v>
      </c>
      <c r="O369" s="1">
        <v>165</v>
      </c>
      <c r="P369" s="1" t="s">
        <v>71</v>
      </c>
      <c r="Q369" t="s">
        <v>127</v>
      </c>
      <c r="R369" s="1" t="s">
        <v>72</v>
      </c>
      <c r="S369" t="s">
        <v>120</v>
      </c>
      <c r="T369" t="s">
        <v>118</v>
      </c>
      <c r="U369" t="s">
        <v>118</v>
      </c>
      <c r="V369" t="s">
        <v>680</v>
      </c>
      <c r="W369" t="s">
        <v>129</v>
      </c>
      <c r="X369" t="s">
        <v>643</v>
      </c>
      <c r="Y369" t="s">
        <v>109</v>
      </c>
      <c r="Z369" t="s">
        <v>501</v>
      </c>
      <c r="AA369" t="s">
        <v>113</v>
      </c>
      <c r="AB369" s="1">
        <v>10</v>
      </c>
      <c r="AC369" t="s">
        <v>132</v>
      </c>
      <c r="AD369" s="1" t="s">
        <v>734</v>
      </c>
      <c r="AE369" s="1" t="s">
        <v>61</v>
      </c>
      <c r="AF369" s="1" t="s">
        <v>61</v>
      </c>
      <c r="AG369" t="s">
        <v>734</v>
      </c>
      <c r="AH369" t="s">
        <v>61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49</v>
      </c>
      <c r="AP369" s="1">
        <v>32</v>
      </c>
      <c r="AQ369" s="1">
        <v>0</v>
      </c>
      <c r="AR369" s="1">
        <v>0</v>
      </c>
      <c r="AS369" s="1">
        <v>189</v>
      </c>
      <c r="AT369" s="1">
        <v>2173</v>
      </c>
      <c r="AU369" s="1">
        <v>34968</v>
      </c>
      <c r="AV369" s="1">
        <v>0</v>
      </c>
      <c r="AW369" s="1">
        <v>0</v>
      </c>
      <c r="AX369" s="1">
        <v>103467</v>
      </c>
      <c r="AY369" s="1">
        <v>56060</v>
      </c>
      <c r="AZ369" s="1">
        <v>0</v>
      </c>
      <c r="BA369" s="1">
        <v>10462</v>
      </c>
      <c r="BB369" s="1">
        <v>297</v>
      </c>
      <c r="BC369" s="1">
        <v>127395</v>
      </c>
      <c r="BD369" s="1">
        <v>264953</v>
      </c>
      <c r="BE369" s="1">
        <v>348269</v>
      </c>
      <c r="BF369" s="1">
        <v>68</v>
      </c>
      <c r="BG369" s="1">
        <v>279</v>
      </c>
      <c r="BH369" s="1">
        <v>0</v>
      </c>
      <c r="BI369" s="1">
        <v>44005</v>
      </c>
      <c r="BJ369" s="1">
        <v>4223</v>
      </c>
      <c r="BK369" s="1">
        <v>53</v>
      </c>
      <c r="BL369" s="1">
        <v>2450</v>
      </c>
      <c r="BM369" s="1">
        <v>303</v>
      </c>
      <c r="BN369" s="1">
        <v>0</v>
      </c>
      <c r="BO369" s="1">
        <v>241</v>
      </c>
      <c r="BP369" s="1">
        <v>0</v>
      </c>
      <c r="BQ369" s="1">
        <v>0</v>
      </c>
      <c r="BR369" s="1">
        <v>65</v>
      </c>
    </row>
    <row r="370" spans="1:70" x14ac:dyDescent="0.25">
      <c r="A370" s="1" t="s">
        <v>675</v>
      </c>
      <c r="B370" s="1" t="s">
        <v>735</v>
      </c>
      <c r="C370" s="1">
        <v>185</v>
      </c>
      <c r="D370" t="s">
        <v>677</v>
      </c>
      <c r="E370" s="1" t="s">
        <v>170</v>
      </c>
      <c r="F370" s="1" t="s">
        <v>288</v>
      </c>
      <c r="G370" s="21">
        <v>43579</v>
      </c>
      <c r="H370" s="1" t="s">
        <v>69</v>
      </c>
      <c r="I370" s="1" t="s">
        <v>70</v>
      </c>
      <c r="J370" s="1">
        <v>593061.39</v>
      </c>
      <c r="K370" s="1">
        <v>7027264.2800000003</v>
      </c>
      <c r="L370" s="1">
        <v>63.361913000000001</v>
      </c>
      <c r="M370" s="1">
        <v>-139.139487</v>
      </c>
      <c r="N370" s="1">
        <v>965</v>
      </c>
      <c r="O370" s="1">
        <v>130</v>
      </c>
      <c r="P370" s="1" t="s">
        <v>71</v>
      </c>
      <c r="Q370" t="s">
        <v>117</v>
      </c>
      <c r="R370" s="1" t="s">
        <v>74</v>
      </c>
      <c r="S370" t="s">
        <v>120</v>
      </c>
      <c r="T370" t="s">
        <v>118</v>
      </c>
      <c r="U370" t="s">
        <v>120</v>
      </c>
      <c r="V370" t="s">
        <v>680</v>
      </c>
      <c r="W370" t="s">
        <v>129</v>
      </c>
      <c r="X370" t="s">
        <v>643</v>
      </c>
      <c r="Y370" t="s">
        <v>109</v>
      </c>
      <c r="Z370" t="s">
        <v>501</v>
      </c>
      <c r="AA370" t="s">
        <v>113</v>
      </c>
      <c r="AB370" s="1">
        <v>5</v>
      </c>
      <c r="AC370" t="s">
        <v>130</v>
      </c>
      <c r="AD370" s="1" t="s">
        <v>61</v>
      </c>
      <c r="AE370" s="1" t="s">
        <v>61</v>
      </c>
      <c r="AF370" s="1" t="s">
        <v>61</v>
      </c>
      <c r="AG370" t="s">
        <v>61</v>
      </c>
      <c r="AH370" t="s">
        <v>61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42</v>
      </c>
      <c r="AQ370" s="1">
        <v>0</v>
      </c>
      <c r="AR370" s="1">
        <v>0</v>
      </c>
      <c r="AS370" s="1">
        <v>156</v>
      </c>
      <c r="AT370" s="1">
        <v>2654</v>
      </c>
      <c r="AU370" s="1">
        <v>29898</v>
      </c>
      <c r="AV370" s="1">
        <v>0</v>
      </c>
      <c r="AW370" s="1">
        <v>0</v>
      </c>
      <c r="AX370" s="1">
        <v>83164</v>
      </c>
      <c r="AY370" s="1">
        <v>59173</v>
      </c>
      <c r="AZ370" s="1">
        <v>0</v>
      </c>
      <c r="BA370" s="1">
        <v>8659</v>
      </c>
      <c r="BB370" s="1">
        <v>333</v>
      </c>
      <c r="BC370" s="1">
        <v>111801</v>
      </c>
      <c r="BD370" s="1">
        <v>226797</v>
      </c>
      <c r="BE370" s="1">
        <v>306477</v>
      </c>
      <c r="BF370" s="1">
        <v>57</v>
      </c>
      <c r="BG370" s="1">
        <v>342</v>
      </c>
      <c r="BH370" s="1">
        <v>0</v>
      </c>
      <c r="BI370" s="1">
        <v>164140</v>
      </c>
      <c r="BJ370" s="1">
        <v>3646</v>
      </c>
      <c r="BK370" s="1">
        <v>33</v>
      </c>
      <c r="BL370" s="1">
        <v>2041</v>
      </c>
      <c r="BM370" s="1">
        <v>322</v>
      </c>
      <c r="BN370" s="1">
        <v>0</v>
      </c>
      <c r="BO370" s="1">
        <v>198</v>
      </c>
      <c r="BP370" s="1">
        <v>0</v>
      </c>
      <c r="BQ370" s="1">
        <v>0</v>
      </c>
      <c r="BR370" s="1">
        <v>67</v>
      </c>
    </row>
    <row r="371" spans="1:70" x14ac:dyDescent="0.25">
      <c r="A371" s="1" t="s">
        <v>675</v>
      </c>
      <c r="B371" s="1" t="s">
        <v>736</v>
      </c>
      <c r="C371" s="1">
        <v>190</v>
      </c>
      <c r="D371" t="s">
        <v>677</v>
      </c>
      <c r="E371" s="1" t="s">
        <v>170</v>
      </c>
      <c r="F371" s="1" t="s">
        <v>288</v>
      </c>
      <c r="G371" s="21">
        <v>43579</v>
      </c>
      <c r="H371" s="1" t="s">
        <v>69</v>
      </c>
      <c r="I371" s="1" t="s">
        <v>70</v>
      </c>
      <c r="J371" s="1">
        <v>593057.39</v>
      </c>
      <c r="K371" s="1">
        <v>7027267.5099999998</v>
      </c>
      <c r="L371" s="1">
        <v>63.361942999999997</v>
      </c>
      <c r="M371" s="1">
        <v>-139.139565</v>
      </c>
      <c r="N371" s="1">
        <v>964</v>
      </c>
      <c r="O371" s="1">
        <v>150</v>
      </c>
      <c r="P371" s="1" t="s">
        <v>71</v>
      </c>
      <c r="Q371" t="s">
        <v>127</v>
      </c>
      <c r="R371" s="1" t="s">
        <v>72</v>
      </c>
      <c r="S371" t="s">
        <v>119</v>
      </c>
      <c r="T371" t="s">
        <v>119</v>
      </c>
      <c r="U371" t="s">
        <v>118</v>
      </c>
      <c r="V371" t="s">
        <v>682</v>
      </c>
      <c r="W371" t="s">
        <v>129</v>
      </c>
      <c r="X371" t="s">
        <v>643</v>
      </c>
      <c r="Y371" t="s">
        <v>109</v>
      </c>
      <c r="Z371" t="s">
        <v>501</v>
      </c>
      <c r="AA371" t="s">
        <v>61</v>
      </c>
      <c r="AB371" s="1"/>
      <c r="AC371" t="s">
        <v>61</v>
      </c>
      <c r="AD371" s="1" t="s">
        <v>61</v>
      </c>
      <c r="AE371" s="1" t="s">
        <v>61</v>
      </c>
      <c r="AF371" s="1" t="s">
        <v>61</v>
      </c>
      <c r="AG371" t="s">
        <v>61</v>
      </c>
      <c r="AH371" t="s">
        <v>61</v>
      </c>
      <c r="AI371" s="1">
        <v>0</v>
      </c>
      <c r="AJ371" s="1">
        <v>0</v>
      </c>
      <c r="AK371" s="1">
        <v>26</v>
      </c>
      <c r="AL371" s="1">
        <v>0</v>
      </c>
      <c r="AM371" s="1">
        <v>0</v>
      </c>
      <c r="AN371" s="1">
        <v>0</v>
      </c>
      <c r="AO371" s="1">
        <v>50</v>
      </c>
      <c r="AP371" s="1">
        <v>0</v>
      </c>
      <c r="AQ371" s="1">
        <v>0</v>
      </c>
      <c r="AR371" s="1">
        <v>0</v>
      </c>
      <c r="AS371" s="1">
        <v>142</v>
      </c>
      <c r="AT371" s="1">
        <v>2149</v>
      </c>
      <c r="AU371" s="1">
        <v>37273</v>
      </c>
      <c r="AV371" s="1">
        <v>0</v>
      </c>
      <c r="AW371" s="1">
        <v>0</v>
      </c>
      <c r="AX371" s="1">
        <v>50206</v>
      </c>
      <c r="AY371" s="1">
        <v>0</v>
      </c>
      <c r="AZ371" s="1">
        <v>0</v>
      </c>
      <c r="BA371" s="1">
        <v>4655</v>
      </c>
      <c r="BB371" s="1">
        <v>0</v>
      </c>
      <c r="BC371" s="1">
        <v>97755</v>
      </c>
      <c r="BD371" s="1">
        <v>240109</v>
      </c>
      <c r="BE371" s="1">
        <v>297928</v>
      </c>
      <c r="BF371" s="1">
        <v>129</v>
      </c>
      <c r="BG371" s="1">
        <v>197</v>
      </c>
      <c r="BH371" s="1">
        <v>0</v>
      </c>
      <c r="BI371" s="1">
        <v>265079</v>
      </c>
      <c r="BJ371" s="1">
        <v>1517</v>
      </c>
      <c r="BK371" s="1">
        <v>57</v>
      </c>
      <c r="BL371" s="1">
        <v>2105</v>
      </c>
      <c r="BM371" s="1">
        <v>355</v>
      </c>
      <c r="BN371" s="1">
        <v>0</v>
      </c>
      <c r="BO371" s="1">
        <v>206</v>
      </c>
      <c r="BP371" s="1">
        <v>0</v>
      </c>
      <c r="BQ371" s="1">
        <v>0</v>
      </c>
      <c r="BR371" s="1">
        <v>61</v>
      </c>
    </row>
    <row r="372" spans="1:70" x14ac:dyDescent="0.25">
      <c r="A372" s="1" t="s">
        <v>675</v>
      </c>
      <c r="B372" s="1" t="s">
        <v>737</v>
      </c>
      <c r="C372" s="1">
        <v>195</v>
      </c>
      <c r="D372" t="s">
        <v>677</v>
      </c>
      <c r="E372" s="1" t="s">
        <v>170</v>
      </c>
      <c r="F372" s="1" t="s">
        <v>288</v>
      </c>
      <c r="G372" s="21">
        <v>43579</v>
      </c>
      <c r="H372" s="1" t="s">
        <v>69</v>
      </c>
      <c r="I372" s="1" t="s">
        <v>70</v>
      </c>
      <c r="J372" s="1">
        <v>593056.68000000005</v>
      </c>
      <c r="K372" s="1">
        <v>7027273.2800000003</v>
      </c>
      <c r="L372" s="1">
        <v>63.361995</v>
      </c>
      <c r="M372" s="1">
        <v>-139.13957600000001</v>
      </c>
      <c r="N372" s="1">
        <v>965</v>
      </c>
      <c r="O372" s="1">
        <v>220</v>
      </c>
      <c r="P372" s="1" t="s">
        <v>71</v>
      </c>
      <c r="Q372" t="s">
        <v>93</v>
      </c>
      <c r="R372" s="1" t="s">
        <v>72</v>
      </c>
      <c r="S372" t="s">
        <v>118</v>
      </c>
      <c r="T372" t="s">
        <v>120</v>
      </c>
      <c r="U372" t="s">
        <v>118</v>
      </c>
      <c r="V372" t="s">
        <v>682</v>
      </c>
      <c r="W372" t="s">
        <v>268</v>
      </c>
      <c r="X372" t="s">
        <v>643</v>
      </c>
      <c r="Y372" t="s">
        <v>111</v>
      </c>
      <c r="Z372" t="s">
        <v>116</v>
      </c>
      <c r="AA372" t="s">
        <v>61</v>
      </c>
      <c r="AB372" s="1"/>
      <c r="AC372" t="s">
        <v>61</v>
      </c>
      <c r="AD372" s="1" t="s">
        <v>738</v>
      </c>
      <c r="AE372" s="1" t="s">
        <v>61</v>
      </c>
      <c r="AF372" s="1" t="s">
        <v>61</v>
      </c>
      <c r="AG372" t="s">
        <v>738</v>
      </c>
      <c r="AH372" t="s">
        <v>61</v>
      </c>
      <c r="AI372" s="1">
        <v>0</v>
      </c>
      <c r="AJ372" s="1">
        <v>0</v>
      </c>
      <c r="AK372" s="1">
        <v>60</v>
      </c>
      <c r="AL372" s="1">
        <v>0</v>
      </c>
      <c r="AM372" s="1">
        <v>0</v>
      </c>
      <c r="AN372" s="1">
        <v>0</v>
      </c>
      <c r="AO372" s="1">
        <v>46</v>
      </c>
      <c r="AP372" s="1">
        <v>638</v>
      </c>
      <c r="AQ372" s="1">
        <v>0</v>
      </c>
      <c r="AR372" s="1">
        <v>0</v>
      </c>
      <c r="AS372" s="1">
        <v>358</v>
      </c>
      <c r="AT372" s="1">
        <v>3295</v>
      </c>
      <c r="AU372" s="1">
        <v>16459</v>
      </c>
      <c r="AV372" s="1">
        <v>0</v>
      </c>
      <c r="AW372" s="1">
        <v>0</v>
      </c>
      <c r="AX372" s="1">
        <v>54959</v>
      </c>
      <c r="AY372" s="1">
        <v>0</v>
      </c>
      <c r="AZ372" s="1">
        <v>0</v>
      </c>
      <c r="BA372" s="1">
        <v>4685</v>
      </c>
      <c r="BB372" s="1">
        <v>0</v>
      </c>
      <c r="BC372" s="1">
        <v>119148</v>
      </c>
      <c r="BD372" s="1">
        <v>238633</v>
      </c>
      <c r="BE372" s="1">
        <v>338964</v>
      </c>
      <c r="BF372" s="1">
        <v>78</v>
      </c>
      <c r="BG372" s="1">
        <v>196</v>
      </c>
      <c r="BH372" s="1">
        <v>0</v>
      </c>
      <c r="BI372" s="1">
        <v>219113</v>
      </c>
      <c r="BJ372" s="1">
        <v>764</v>
      </c>
      <c r="BK372" s="1">
        <v>52</v>
      </c>
      <c r="BL372" s="1">
        <v>2127</v>
      </c>
      <c r="BM372" s="1">
        <v>315</v>
      </c>
      <c r="BN372" s="1">
        <v>0</v>
      </c>
      <c r="BO372" s="1">
        <v>44</v>
      </c>
      <c r="BP372" s="1">
        <v>0</v>
      </c>
      <c r="BQ372" s="1">
        <v>0</v>
      </c>
      <c r="BR372" s="1">
        <v>66</v>
      </c>
    </row>
    <row r="373" spans="1:70" x14ac:dyDescent="0.25">
      <c r="A373" s="1" t="s">
        <v>675</v>
      </c>
      <c r="B373" s="1" t="s">
        <v>739</v>
      </c>
      <c r="C373" s="1">
        <v>200</v>
      </c>
      <c r="D373" t="s">
        <v>677</v>
      </c>
      <c r="E373" s="1" t="s">
        <v>170</v>
      </c>
      <c r="F373" s="1" t="s">
        <v>288</v>
      </c>
      <c r="G373" s="21">
        <v>43579</v>
      </c>
      <c r="H373" s="1" t="s">
        <v>69</v>
      </c>
      <c r="I373" s="1" t="s">
        <v>70</v>
      </c>
      <c r="J373" s="1">
        <v>593054.56000000006</v>
      </c>
      <c r="K373" s="1">
        <v>7027277.2300000004</v>
      </c>
      <c r="L373" s="1">
        <v>63.362031000000002</v>
      </c>
      <c r="M373" s="1">
        <v>-139.13961599999999</v>
      </c>
      <c r="N373" s="1">
        <v>964</v>
      </c>
      <c r="O373" s="1">
        <v>185</v>
      </c>
      <c r="P373" s="1" t="s">
        <v>71</v>
      </c>
      <c r="Q373" t="s">
        <v>73</v>
      </c>
      <c r="R373" s="1" t="s">
        <v>72</v>
      </c>
      <c r="S373" t="s">
        <v>118</v>
      </c>
      <c r="T373" t="s">
        <v>119</v>
      </c>
      <c r="U373" t="s">
        <v>118</v>
      </c>
      <c r="V373" t="s">
        <v>680</v>
      </c>
      <c r="W373" t="s">
        <v>129</v>
      </c>
      <c r="X373" t="s">
        <v>128</v>
      </c>
      <c r="Y373" t="s">
        <v>111</v>
      </c>
      <c r="Z373" t="s">
        <v>116</v>
      </c>
      <c r="AA373" t="s">
        <v>113</v>
      </c>
      <c r="AB373" s="1">
        <v>10</v>
      </c>
      <c r="AC373" t="s">
        <v>132</v>
      </c>
      <c r="AD373" s="1" t="s">
        <v>622</v>
      </c>
      <c r="AE373" s="1" t="s">
        <v>61</v>
      </c>
      <c r="AF373" s="1" t="s">
        <v>61</v>
      </c>
      <c r="AG373" t="s">
        <v>622</v>
      </c>
      <c r="AH373" t="s">
        <v>61</v>
      </c>
      <c r="AI373" s="1">
        <v>0</v>
      </c>
      <c r="AJ373" s="1">
        <v>0</v>
      </c>
      <c r="AK373" s="1">
        <v>47</v>
      </c>
      <c r="AL373" s="1">
        <v>0</v>
      </c>
      <c r="AM373" s="1">
        <v>0</v>
      </c>
      <c r="AN373" s="1">
        <v>0</v>
      </c>
      <c r="AO373" s="1">
        <v>51</v>
      </c>
      <c r="AP373" s="1">
        <v>99</v>
      </c>
      <c r="AQ373" s="1">
        <v>0</v>
      </c>
      <c r="AR373" s="1">
        <v>0</v>
      </c>
      <c r="AS373" s="1">
        <v>417</v>
      </c>
      <c r="AT373" s="1">
        <v>3084</v>
      </c>
      <c r="AU373" s="1">
        <v>98657</v>
      </c>
      <c r="AV373" s="1">
        <v>0</v>
      </c>
      <c r="AW373" s="1">
        <v>383</v>
      </c>
      <c r="AX373" s="1">
        <v>110395</v>
      </c>
      <c r="AY373" s="1">
        <v>0</v>
      </c>
      <c r="AZ373" s="1">
        <v>0</v>
      </c>
      <c r="BA373" s="1">
        <v>11192</v>
      </c>
      <c r="BB373" s="1">
        <v>320</v>
      </c>
      <c r="BC373" s="1">
        <v>118301</v>
      </c>
      <c r="BD373" s="1">
        <v>146678</v>
      </c>
      <c r="BE373" s="1">
        <v>342970</v>
      </c>
      <c r="BF373" s="1">
        <v>0</v>
      </c>
      <c r="BG373" s="1">
        <v>266</v>
      </c>
      <c r="BH373" s="1">
        <v>0</v>
      </c>
      <c r="BI373" s="1">
        <v>158058</v>
      </c>
      <c r="BJ373" s="1">
        <v>4393</v>
      </c>
      <c r="BK373" s="1">
        <v>75</v>
      </c>
      <c r="BL373" s="1">
        <v>3816</v>
      </c>
      <c r="BM373" s="1">
        <v>196</v>
      </c>
      <c r="BN373" s="1">
        <v>0</v>
      </c>
      <c r="BO373" s="1">
        <v>511</v>
      </c>
      <c r="BP373" s="1">
        <v>0</v>
      </c>
      <c r="BQ373" s="1">
        <v>0</v>
      </c>
      <c r="BR373" s="1">
        <v>90</v>
      </c>
    </row>
    <row r="374" spans="1:70" x14ac:dyDescent="0.25">
      <c r="A374" s="1" t="s">
        <v>740</v>
      </c>
      <c r="B374" s="1" t="s">
        <v>741</v>
      </c>
      <c r="C374" s="1">
        <v>0</v>
      </c>
      <c r="D374" t="s">
        <v>742</v>
      </c>
      <c r="E374" s="1" t="s">
        <v>170</v>
      </c>
      <c r="F374" s="1" t="s">
        <v>288</v>
      </c>
      <c r="G374" s="21">
        <v>43580</v>
      </c>
      <c r="H374" s="1" t="s">
        <v>69</v>
      </c>
      <c r="I374" s="1" t="s">
        <v>70</v>
      </c>
      <c r="J374" s="1">
        <v>592948.76</v>
      </c>
      <c r="K374" s="1">
        <v>7027373.5099999998</v>
      </c>
      <c r="L374" s="1">
        <v>63.3629221108</v>
      </c>
      <c r="M374" s="1">
        <v>-139.14167404200001</v>
      </c>
      <c r="N374" s="1">
        <v>957</v>
      </c>
      <c r="O374" s="1">
        <v>150</v>
      </c>
      <c r="P374" s="1" t="s">
        <v>71</v>
      </c>
      <c r="Q374" t="s">
        <v>126</v>
      </c>
      <c r="R374" s="1" t="s">
        <v>72</v>
      </c>
      <c r="S374" t="s">
        <v>120</v>
      </c>
      <c r="T374" t="s">
        <v>120</v>
      </c>
      <c r="U374" t="s">
        <v>118</v>
      </c>
      <c r="V374" t="s">
        <v>682</v>
      </c>
      <c r="W374" t="s">
        <v>493</v>
      </c>
      <c r="X374" t="s">
        <v>128</v>
      </c>
      <c r="Y374" t="s">
        <v>111</v>
      </c>
      <c r="Z374" t="s">
        <v>116</v>
      </c>
      <c r="AA374" t="s">
        <v>61</v>
      </c>
      <c r="AB374" s="1"/>
      <c r="AC374" t="s">
        <v>61</v>
      </c>
      <c r="AD374" s="1" t="s">
        <v>61</v>
      </c>
      <c r="AE374" s="1" t="s">
        <v>61</v>
      </c>
      <c r="AF374" s="1" t="s">
        <v>61</v>
      </c>
      <c r="AG374" t="s">
        <v>61</v>
      </c>
      <c r="AH374" t="s">
        <v>61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26</v>
      </c>
      <c r="AP374" s="1">
        <v>0</v>
      </c>
      <c r="AQ374" s="1">
        <v>0</v>
      </c>
      <c r="AR374" s="1">
        <v>0</v>
      </c>
      <c r="AS374" s="1">
        <v>143</v>
      </c>
      <c r="AT374" s="1">
        <v>2374</v>
      </c>
      <c r="AU374" s="1">
        <v>24357</v>
      </c>
      <c r="AV374" s="1">
        <v>0</v>
      </c>
      <c r="AW374" s="1">
        <v>0</v>
      </c>
      <c r="AX374" s="1">
        <v>93027</v>
      </c>
      <c r="AY374" s="1">
        <v>42070</v>
      </c>
      <c r="AZ374" s="1">
        <v>0</v>
      </c>
      <c r="BA374" s="1">
        <v>5505</v>
      </c>
      <c r="BB374" s="1">
        <v>192</v>
      </c>
      <c r="BC374" s="1">
        <v>81597</v>
      </c>
      <c r="BD374" s="1">
        <v>130952</v>
      </c>
      <c r="BE374" s="1">
        <v>201029</v>
      </c>
      <c r="BF374" s="1">
        <v>0</v>
      </c>
      <c r="BG374" s="1">
        <v>213</v>
      </c>
      <c r="BH374" s="1">
        <v>0</v>
      </c>
      <c r="BI374" s="1">
        <v>410842</v>
      </c>
      <c r="BJ374" s="1">
        <v>4884</v>
      </c>
      <c r="BK374" s="1">
        <v>32</v>
      </c>
      <c r="BL374" s="1">
        <v>2340</v>
      </c>
      <c r="BM374" s="1">
        <v>171</v>
      </c>
      <c r="BN374" s="1">
        <v>0</v>
      </c>
      <c r="BO374" s="1">
        <v>169</v>
      </c>
      <c r="BP374" s="1">
        <v>0</v>
      </c>
      <c r="BQ374" s="1">
        <v>0</v>
      </c>
      <c r="BR374" s="1">
        <v>78</v>
      </c>
    </row>
    <row r="375" spans="1:70" x14ac:dyDescent="0.25">
      <c r="A375" s="1" t="s">
        <v>740</v>
      </c>
      <c r="B375" s="1" t="s">
        <v>743</v>
      </c>
      <c r="C375" s="1">
        <v>5</v>
      </c>
      <c r="D375" t="s">
        <v>742</v>
      </c>
      <c r="E375" s="1" t="s">
        <v>170</v>
      </c>
      <c r="F375" s="1" t="s">
        <v>288</v>
      </c>
      <c r="G375" s="21">
        <v>43580</v>
      </c>
      <c r="H375" s="1" t="s">
        <v>69</v>
      </c>
      <c r="I375" s="1" t="s">
        <v>70</v>
      </c>
      <c r="J375" s="1">
        <v>592950.01</v>
      </c>
      <c r="K375" s="1">
        <v>7027382.2300000004</v>
      </c>
      <c r="L375" s="1">
        <v>63.363</v>
      </c>
      <c r="M375" s="1">
        <v>-139.14164400000001</v>
      </c>
      <c r="N375" s="1">
        <v>943</v>
      </c>
      <c r="O375" s="1">
        <v>130</v>
      </c>
      <c r="P375" s="1" t="s">
        <v>71</v>
      </c>
      <c r="Q375" t="s">
        <v>127</v>
      </c>
      <c r="R375" s="1" t="s">
        <v>72</v>
      </c>
      <c r="S375" t="s">
        <v>120</v>
      </c>
      <c r="T375" t="s">
        <v>120</v>
      </c>
      <c r="U375" t="s">
        <v>118</v>
      </c>
      <c r="V375" t="s">
        <v>682</v>
      </c>
      <c r="W375" t="s">
        <v>493</v>
      </c>
      <c r="X375" t="s">
        <v>128</v>
      </c>
      <c r="Y375" t="s">
        <v>111</v>
      </c>
      <c r="Z375" t="s">
        <v>116</v>
      </c>
      <c r="AA375" t="s">
        <v>61</v>
      </c>
      <c r="AB375" s="1"/>
      <c r="AC375" t="s">
        <v>61</v>
      </c>
      <c r="AD375" s="1" t="s">
        <v>61</v>
      </c>
      <c r="AE375" s="1" t="s">
        <v>61</v>
      </c>
      <c r="AF375" s="1" t="s">
        <v>61</v>
      </c>
      <c r="AG375" t="s">
        <v>61</v>
      </c>
      <c r="AH375" t="s">
        <v>61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20</v>
      </c>
      <c r="AP375" s="1">
        <v>33</v>
      </c>
      <c r="AQ375" s="1">
        <v>0</v>
      </c>
      <c r="AR375" s="1">
        <v>0</v>
      </c>
      <c r="AS375" s="1">
        <v>97</v>
      </c>
      <c r="AT375" s="1">
        <v>3290</v>
      </c>
      <c r="AU375" s="1">
        <v>46981</v>
      </c>
      <c r="AV375" s="1">
        <v>0</v>
      </c>
      <c r="AW375" s="1">
        <v>0</v>
      </c>
      <c r="AX375" s="1">
        <v>65738</v>
      </c>
      <c r="AY375" s="1">
        <v>44527</v>
      </c>
      <c r="AZ375" s="1">
        <v>0</v>
      </c>
      <c r="BA375" s="1">
        <v>5414</v>
      </c>
      <c r="BB375" s="1">
        <v>144</v>
      </c>
      <c r="BC375" s="1">
        <v>183184</v>
      </c>
      <c r="BD375" s="1">
        <v>123016</v>
      </c>
      <c r="BE375" s="1">
        <v>520480</v>
      </c>
      <c r="BF375" s="1">
        <v>36</v>
      </c>
      <c r="BG375" s="1">
        <v>124</v>
      </c>
      <c r="BH375" s="1">
        <v>0</v>
      </c>
      <c r="BI375" s="1">
        <v>0</v>
      </c>
      <c r="BJ375" s="1">
        <v>1918</v>
      </c>
      <c r="BK375" s="1">
        <v>19</v>
      </c>
      <c r="BL375" s="1">
        <v>4706</v>
      </c>
      <c r="BM375" s="1">
        <v>98</v>
      </c>
      <c r="BN375" s="1">
        <v>0</v>
      </c>
      <c r="BO375" s="1">
        <v>144</v>
      </c>
      <c r="BP375" s="1">
        <v>0</v>
      </c>
      <c r="BQ375" s="1">
        <v>0</v>
      </c>
      <c r="BR375" s="1">
        <v>32</v>
      </c>
    </row>
    <row r="376" spans="1:70" x14ac:dyDescent="0.25">
      <c r="A376" s="1" t="s">
        <v>740</v>
      </c>
      <c r="B376" s="1" t="s">
        <v>744</v>
      </c>
      <c r="C376" s="1">
        <v>10</v>
      </c>
      <c r="D376" t="s">
        <v>742</v>
      </c>
      <c r="E376" s="1" t="s">
        <v>170</v>
      </c>
      <c r="F376" s="1" t="s">
        <v>288</v>
      </c>
      <c r="G376" s="21">
        <v>43580</v>
      </c>
      <c r="H376" s="1" t="s">
        <v>69</v>
      </c>
      <c r="I376" s="1" t="s">
        <v>70</v>
      </c>
      <c r="J376" s="1">
        <v>592947.38</v>
      </c>
      <c r="K376" s="1">
        <v>7027388.3899999997</v>
      </c>
      <c r="L376" s="1">
        <v>63.363056</v>
      </c>
      <c r="M376" s="1">
        <v>-139.141693</v>
      </c>
      <c r="N376" s="1">
        <v>942</v>
      </c>
      <c r="O376" s="1">
        <v>95</v>
      </c>
      <c r="P376" s="1" t="s">
        <v>71</v>
      </c>
      <c r="Q376" t="s">
        <v>467</v>
      </c>
      <c r="R376" s="1" t="s">
        <v>72</v>
      </c>
      <c r="S376" t="s">
        <v>118</v>
      </c>
      <c r="T376" t="s">
        <v>120</v>
      </c>
      <c r="U376" t="s">
        <v>118</v>
      </c>
      <c r="V376" t="s">
        <v>680</v>
      </c>
      <c r="W376" t="s">
        <v>493</v>
      </c>
      <c r="X376" t="s">
        <v>128</v>
      </c>
      <c r="Y376" t="s">
        <v>109</v>
      </c>
      <c r="Z376" t="s">
        <v>116</v>
      </c>
      <c r="AA376" t="s">
        <v>113</v>
      </c>
      <c r="AB376" s="1">
        <v>15</v>
      </c>
      <c r="AC376" t="s">
        <v>130</v>
      </c>
      <c r="AD376" s="1" t="s">
        <v>687</v>
      </c>
      <c r="AE376" s="1" t="s">
        <v>61</v>
      </c>
      <c r="AF376" s="1" t="s">
        <v>61</v>
      </c>
      <c r="AG376" t="s">
        <v>687</v>
      </c>
      <c r="AH376" t="s">
        <v>61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38</v>
      </c>
      <c r="AP376" s="1">
        <v>82</v>
      </c>
      <c r="AQ376" s="1">
        <v>0</v>
      </c>
      <c r="AR376" s="1">
        <v>0</v>
      </c>
      <c r="AS376" s="1">
        <v>266</v>
      </c>
      <c r="AT376" s="1">
        <v>4039</v>
      </c>
      <c r="AU376" s="1">
        <v>101521</v>
      </c>
      <c r="AV376" s="1">
        <v>0</v>
      </c>
      <c r="AW376" s="1">
        <v>0</v>
      </c>
      <c r="AX376" s="1">
        <v>111908</v>
      </c>
      <c r="AY376" s="1">
        <v>58499</v>
      </c>
      <c r="AZ376" s="1">
        <v>0</v>
      </c>
      <c r="BA376" s="1">
        <v>9647</v>
      </c>
      <c r="BB376" s="1">
        <v>0</v>
      </c>
      <c r="BC376" s="1">
        <v>132233</v>
      </c>
      <c r="BD376" s="1">
        <v>141186</v>
      </c>
      <c r="BE376" s="1">
        <v>380124</v>
      </c>
      <c r="BF376" s="1">
        <v>0</v>
      </c>
      <c r="BG376" s="1">
        <v>276</v>
      </c>
      <c r="BH376" s="1">
        <v>0</v>
      </c>
      <c r="BI376" s="1">
        <v>51746</v>
      </c>
      <c r="BJ376" s="1">
        <v>4015</v>
      </c>
      <c r="BK376" s="1">
        <v>33</v>
      </c>
      <c r="BL376" s="1">
        <v>3846</v>
      </c>
      <c r="BM376" s="1">
        <v>157</v>
      </c>
      <c r="BN376" s="1">
        <v>0</v>
      </c>
      <c r="BO376" s="1">
        <v>325</v>
      </c>
      <c r="BP376" s="1">
        <v>0</v>
      </c>
      <c r="BQ376" s="1">
        <v>0</v>
      </c>
      <c r="BR376" s="1">
        <v>58</v>
      </c>
    </row>
    <row r="377" spans="1:70" x14ac:dyDescent="0.25">
      <c r="A377" s="1" t="s">
        <v>740</v>
      </c>
      <c r="B377" s="1" t="s">
        <v>745</v>
      </c>
      <c r="C377" s="1">
        <v>15</v>
      </c>
      <c r="D377" t="s">
        <v>742</v>
      </c>
      <c r="E377" s="1" t="s">
        <v>170</v>
      </c>
      <c r="F377" s="1" t="s">
        <v>288</v>
      </c>
      <c r="G377" s="21">
        <v>43580</v>
      </c>
      <c r="H377" s="1" t="s">
        <v>69</v>
      </c>
      <c r="I377" s="1" t="s">
        <v>70</v>
      </c>
      <c r="J377" s="1">
        <v>592944.31000000006</v>
      </c>
      <c r="K377" s="1">
        <v>7027394.21</v>
      </c>
      <c r="L377" s="1">
        <v>63.363109000000001</v>
      </c>
      <c r="M377" s="1">
        <v>-139.141751</v>
      </c>
      <c r="N377" s="1">
        <v>940</v>
      </c>
      <c r="O377" s="1">
        <v>135</v>
      </c>
      <c r="P377" s="1" t="s">
        <v>71</v>
      </c>
      <c r="Q377" t="s">
        <v>117</v>
      </c>
      <c r="R377" s="1" t="s">
        <v>72</v>
      </c>
      <c r="S377" t="s">
        <v>118</v>
      </c>
      <c r="T377" t="s">
        <v>118</v>
      </c>
      <c r="U377" t="s">
        <v>120</v>
      </c>
      <c r="V377" t="s">
        <v>680</v>
      </c>
      <c r="W377" t="s">
        <v>493</v>
      </c>
      <c r="X377" t="s">
        <v>128</v>
      </c>
      <c r="Y377" t="s">
        <v>111</v>
      </c>
      <c r="Z377" t="s">
        <v>116</v>
      </c>
      <c r="AA377" t="s">
        <v>727</v>
      </c>
      <c r="AB377" s="1">
        <v>20</v>
      </c>
      <c r="AC377" t="s">
        <v>133</v>
      </c>
      <c r="AD377" s="1" t="s">
        <v>746</v>
      </c>
      <c r="AE377" s="1" t="s">
        <v>61</v>
      </c>
      <c r="AF377" s="1" t="s">
        <v>61</v>
      </c>
      <c r="AG377" t="s">
        <v>746</v>
      </c>
      <c r="AH377" t="s">
        <v>61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74</v>
      </c>
      <c r="AP377" s="1">
        <v>73</v>
      </c>
      <c r="AQ377" s="1">
        <v>0</v>
      </c>
      <c r="AR377" s="1">
        <v>0</v>
      </c>
      <c r="AS377" s="1">
        <v>307</v>
      </c>
      <c r="AT377" s="1">
        <v>3062</v>
      </c>
      <c r="AU377" s="1">
        <v>98953</v>
      </c>
      <c r="AV377" s="1">
        <v>0</v>
      </c>
      <c r="AW377" s="1">
        <v>0</v>
      </c>
      <c r="AX377" s="1">
        <v>132118</v>
      </c>
      <c r="AY377" s="1">
        <v>62992</v>
      </c>
      <c r="AZ377" s="1">
        <v>0</v>
      </c>
      <c r="BA377" s="1">
        <v>11839</v>
      </c>
      <c r="BB377" s="1">
        <v>0</v>
      </c>
      <c r="BC377" s="1">
        <v>132377</v>
      </c>
      <c r="BD377" s="1">
        <v>121097</v>
      </c>
      <c r="BE377" s="1">
        <v>365927</v>
      </c>
      <c r="BF377" s="1">
        <v>84</v>
      </c>
      <c r="BG377" s="1">
        <v>274</v>
      </c>
      <c r="BH377" s="1">
        <v>0</v>
      </c>
      <c r="BI377" s="1">
        <v>61253</v>
      </c>
      <c r="BJ377" s="1">
        <v>5070</v>
      </c>
      <c r="BK377" s="1">
        <v>60</v>
      </c>
      <c r="BL377" s="1">
        <v>3759</v>
      </c>
      <c r="BM377" s="1">
        <v>148</v>
      </c>
      <c r="BN377" s="1">
        <v>0</v>
      </c>
      <c r="BO377" s="1">
        <v>466</v>
      </c>
      <c r="BP377" s="1">
        <v>0</v>
      </c>
      <c r="BQ377" s="1">
        <v>0</v>
      </c>
      <c r="BR377" s="1">
        <v>67</v>
      </c>
    </row>
    <row r="378" spans="1:70" x14ac:dyDescent="0.25">
      <c r="A378" s="1" t="s">
        <v>740</v>
      </c>
      <c r="B378" s="1" t="s">
        <v>747</v>
      </c>
      <c r="C378" s="1">
        <v>20</v>
      </c>
      <c r="D378" t="s">
        <v>742</v>
      </c>
      <c r="E378" s="1" t="s">
        <v>170</v>
      </c>
      <c r="F378" s="1" t="s">
        <v>288</v>
      </c>
      <c r="G378" s="21">
        <v>43580</v>
      </c>
      <c r="H378" s="1" t="s">
        <v>69</v>
      </c>
      <c r="I378" s="1" t="s">
        <v>70</v>
      </c>
      <c r="J378" s="1">
        <v>592942.63</v>
      </c>
      <c r="K378" s="1">
        <v>7027398.5099999998</v>
      </c>
      <c r="L378" s="1">
        <v>63.363148000000002</v>
      </c>
      <c r="M378" s="1">
        <v>-139.14178200000001</v>
      </c>
      <c r="N378" s="1">
        <v>940</v>
      </c>
      <c r="O378" s="1">
        <v>90</v>
      </c>
      <c r="P378" s="1" t="s">
        <v>71</v>
      </c>
      <c r="Q378" t="s">
        <v>467</v>
      </c>
      <c r="R378" s="1" t="s">
        <v>72</v>
      </c>
      <c r="S378" t="s">
        <v>118</v>
      </c>
      <c r="T378" t="s">
        <v>119</v>
      </c>
      <c r="U378" t="s">
        <v>118</v>
      </c>
      <c r="V378" t="s">
        <v>682</v>
      </c>
      <c r="W378" t="s">
        <v>493</v>
      </c>
      <c r="X378" t="s">
        <v>128</v>
      </c>
      <c r="Y378" t="s">
        <v>111</v>
      </c>
      <c r="Z378" t="s">
        <v>116</v>
      </c>
      <c r="AA378" t="s">
        <v>61</v>
      </c>
      <c r="AB378" s="1"/>
      <c r="AC378" t="s">
        <v>61</v>
      </c>
      <c r="AD378" s="1" t="s">
        <v>580</v>
      </c>
      <c r="AE378" s="1" t="s">
        <v>61</v>
      </c>
      <c r="AF378" s="1" t="s">
        <v>61</v>
      </c>
      <c r="AG378" t="s">
        <v>580</v>
      </c>
      <c r="AH378" t="s">
        <v>61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53</v>
      </c>
      <c r="AP378" s="1">
        <v>37</v>
      </c>
      <c r="AQ378" s="1">
        <v>0</v>
      </c>
      <c r="AR378" s="1">
        <v>0</v>
      </c>
      <c r="AS378" s="1">
        <v>208</v>
      </c>
      <c r="AT378" s="1">
        <v>2678</v>
      </c>
      <c r="AU378" s="1">
        <v>47124</v>
      </c>
      <c r="AV378" s="1">
        <v>0</v>
      </c>
      <c r="AW378" s="1">
        <v>0</v>
      </c>
      <c r="AX378" s="1">
        <v>97667</v>
      </c>
      <c r="AY378" s="1">
        <v>0</v>
      </c>
      <c r="AZ378" s="1">
        <v>0</v>
      </c>
      <c r="BA378" s="1">
        <v>9295</v>
      </c>
      <c r="BB378" s="1">
        <v>228</v>
      </c>
      <c r="BC378" s="1">
        <v>102679</v>
      </c>
      <c r="BD378" s="1">
        <v>127184</v>
      </c>
      <c r="BE378" s="1">
        <v>296889</v>
      </c>
      <c r="BF378" s="1">
        <v>83</v>
      </c>
      <c r="BG378" s="1">
        <v>339</v>
      </c>
      <c r="BH378" s="1">
        <v>0</v>
      </c>
      <c r="BI378" s="1">
        <v>309285</v>
      </c>
      <c r="BJ378" s="1">
        <v>2537</v>
      </c>
      <c r="BK378" s="1">
        <v>45</v>
      </c>
      <c r="BL378" s="1">
        <v>3075</v>
      </c>
      <c r="BM378" s="1">
        <v>172</v>
      </c>
      <c r="BN378" s="1">
        <v>0</v>
      </c>
      <c r="BO378" s="1">
        <v>372</v>
      </c>
      <c r="BP378" s="1">
        <v>0</v>
      </c>
      <c r="BQ378" s="1">
        <v>0</v>
      </c>
      <c r="BR378" s="1">
        <v>51</v>
      </c>
    </row>
    <row r="379" spans="1:70" x14ac:dyDescent="0.25">
      <c r="A379" s="1" t="s">
        <v>740</v>
      </c>
      <c r="B379" s="1" t="s">
        <v>748</v>
      </c>
      <c r="C379" s="1">
        <v>25</v>
      </c>
      <c r="D379" t="s">
        <v>742</v>
      </c>
      <c r="E379" s="1" t="s">
        <v>170</v>
      </c>
      <c r="F379" s="1" t="s">
        <v>288</v>
      </c>
      <c r="G379" s="21">
        <v>43580</v>
      </c>
      <c r="H379" s="1" t="s">
        <v>69</v>
      </c>
      <c r="I379" s="1" t="s">
        <v>70</v>
      </c>
      <c r="J379" s="1">
        <v>592939.23</v>
      </c>
      <c r="K379" s="1">
        <v>7027401.9800000004</v>
      </c>
      <c r="L379" s="1">
        <v>63.36318</v>
      </c>
      <c r="M379" s="1">
        <v>-139.14184800000001</v>
      </c>
      <c r="N379" s="1">
        <v>939</v>
      </c>
      <c r="O379" s="1">
        <v>120</v>
      </c>
      <c r="P379" s="1" t="s">
        <v>71</v>
      </c>
      <c r="Q379" t="s">
        <v>127</v>
      </c>
      <c r="R379" s="1" t="s">
        <v>72</v>
      </c>
      <c r="S379" t="s">
        <v>120</v>
      </c>
      <c r="T379" t="s">
        <v>120</v>
      </c>
      <c r="U379" t="s">
        <v>118</v>
      </c>
      <c r="V379" t="s">
        <v>682</v>
      </c>
      <c r="W379" t="s">
        <v>129</v>
      </c>
      <c r="X379" t="s">
        <v>643</v>
      </c>
      <c r="Y379" t="s">
        <v>109</v>
      </c>
      <c r="Z379" t="s">
        <v>501</v>
      </c>
      <c r="AA379" t="s">
        <v>61</v>
      </c>
      <c r="AB379" s="1"/>
      <c r="AC379" t="s">
        <v>61</v>
      </c>
      <c r="AD379" s="1" t="s">
        <v>61</v>
      </c>
      <c r="AE379" s="1" t="s">
        <v>61</v>
      </c>
      <c r="AF379" s="1" t="s">
        <v>61</v>
      </c>
      <c r="AG379" t="s">
        <v>61</v>
      </c>
      <c r="AH379" t="s">
        <v>61</v>
      </c>
      <c r="AI379" s="1">
        <v>0</v>
      </c>
      <c r="AJ379" s="1">
        <v>0</v>
      </c>
      <c r="AK379" s="1">
        <v>39</v>
      </c>
      <c r="AL379" s="1">
        <v>0</v>
      </c>
      <c r="AM379" s="1">
        <v>0</v>
      </c>
      <c r="AN379" s="1">
        <v>0</v>
      </c>
      <c r="AO379" s="1">
        <v>44</v>
      </c>
      <c r="AP379" s="1">
        <v>31</v>
      </c>
      <c r="AQ379" s="1">
        <v>0</v>
      </c>
      <c r="AR379" s="1">
        <v>0</v>
      </c>
      <c r="AS379" s="1">
        <v>90</v>
      </c>
      <c r="AT379" s="1">
        <v>2764</v>
      </c>
      <c r="AU379" s="1">
        <v>23013</v>
      </c>
      <c r="AV379" s="1">
        <v>0</v>
      </c>
      <c r="AW379" s="1">
        <v>0</v>
      </c>
      <c r="AX379" s="1">
        <v>50394</v>
      </c>
      <c r="AY379" s="1">
        <v>0</v>
      </c>
      <c r="AZ379" s="1">
        <v>0</v>
      </c>
      <c r="BA379" s="1">
        <v>5111</v>
      </c>
      <c r="BB379" s="1">
        <v>220</v>
      </c>
      <c r="BC379" s="1">
        <v>95963</v>
      </c>
      <c r="BD379" s="1">
        <v>237479</v>
      </c>
      <c r="BE379" s="1">
        <v>294305</v>
      </c>
      <c r="BF379" s="1">
        <v>97</v>
      </c>
      <c r="BG379" s="1">
        <v>272</v>
      </c>
      <c r="BH379" s="1">
        <v>0</v>
      </c>
      <c r="BI379" s="1">
        <v>286205</v>
      </c>
      <c r="BJ379" s="1">
        <v>1381</v>
      </c>
      <c r="BK379" s="1">
        <v>50</v>
      </c>
      <c r="BL379" s="1">
        <v>2044</v>
      </c>
      <c r="BM379" s="1">
        <v>244</v>
      </c>
      <c r="BN379" s="1">
        <v>0</v>
      </c>
      <c r="BO379" s="1">
        <v>221</v>
      </c>
      <c r="BP379" s="1">
        <v>0</v>
      </c>
      <c r="BQ379" s="1">
        <v>0</v>
      </c>
      <c r="BR379" s="1">
        <v>32</v>
      </c>
    </row>
    <row r="380" spans="1:70" x14ac:dyDescent="0.25">
      <c r="A380" s="1" t="s">
        <v>740</v>
      </c>
      <c r="B380" s="1" t="s">
        <v>749</v>
      </c>
      <c r="C380" s="1">
        <v>30</v>
      </c>
      <c r="D380" t="s">
        <v>742</v>
      </c>
      <c r="E380" s="1" t="s">
        <v>170</v>
      </c>
      <c r="F380" s="1" t="s">
        <v>288</v>
      </c>
      <c r="G380" s="21">
        <v>43580</v>
      </c>
      <c r="H380" s="1" t="s">
        <v>69</v>
      </c>
      <c r="I380" s="1" t="s">
        <v>70</v>
      </c>
      <c r="J380" s="1">
        <v>592935.25</v>
      </c>
      <c r="K380" s="1">
        <v>7027406.21</v>
      </c>
      <c r="L380" s="1">
        <v>63.363219000000001</v>
      </c>
      <c r="M380" s="1">
        <v>-139.14192499999999</v>
      </c>
      <c r="N380" s="1">
        <v>938</v>
      </c>
      <c r="O380" s="1">
        <v>175</v>
      </c>
      <c r="P380" s="1" t="s">
        <v>71</v>
      </c>
      <c r="Q380" t="s">
        <v>467</v>
      </c>
      <c r="R380" s="1" t="s">
        <v>72</v>
      </c>
      <c r="S380" t="s">
        <v>120</v>
      </c>
      <c r="T380" t="s">
        <v>120</v>
      </c>
      <c r="U380" t="s">
        <v>118</v>
      </c>
      <c r="V380" t="s">
        <v>682</v>
      </c>
      <c r="W380" t="s">
        <v>493</v>
      </c>
      <c r="X380" t="s">
        <v>128</v>
      </c>
      <c r="Y380" t="s">
        <v>111</v>
      </c>
      <c r="Z380" t="s">
        <v>116</v>
      </c>
      <c r="AA380" t="s">
        <v>61</v>
      </c>
      <c r="AB380" s="1"/>
      <c r="AC380" t="s">
        <v>61</v>
      </c>
      <c r="AD380" s="1" t="s">
        <v>61</v>
      </c>
      <c r="AE380" s="1" t="s">
        <v>61</v>
      </c>
      <c r="AF380" s="1" t="s">
        <v>61</v>
      </c>
      <c r="AG380" t="s">
        <v>61</v>
      </c>
      <c r="AH380" t="s">
        <v>61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68</v>
      </c>
      <c r="AP380" s="1">
        <v>332</v>
      </c>
      <c r="AQ380" s="1">
        <v>0</v>
      </c>
      <c r="AR380" s="1">
        <v>0</v>
      </c>
      <c r="AS380" s="1">
        <v>349</v>
      </c>
      <c r="AT380" s="1">
        <v>3390</v>
      </c>
      <c r="AU380" s="1">
        <v>50233</v>
      </c>
      <c r="AV380" s="1">
        <v>0</v>
      </c>
      <c r="AW380" s="1">
        <v>0</v>
      </c>
      <c r="AX380" s="1">
        <v>149537</v>
      </c>
      <c r="AY380" s="1">
        <v>54916</v>
      </c>
      <c r="AZ380" s="1">
        <v>0</v>
      </c>
      <c r="BA380" s="1">
        <v>10891</v>
      </c>
      <c r="BB380" s="1">
        <v>0</v>
      </c>
      <c r="BC380" s="1">
        <v>112853</v>
      </c>
      <c r="BD380" s="1">
        <v>168346</v>
      </c>
      <c r="BE380" s="1">
        <v>313116</v>
      </c>
      <c r="BF380" s="1">
        <v>0</v>
      </c>
      <c r="BG380" s="1">
        <v>331</v>
      </c>
      <c r="BH380" s="1">
        <v>0</v>
      </c>
      <c r="BI380" s="1">
        <v>127116</v>
      </c>
      <c r="BJ380" s="1">
        <v>3847</v>
      </c>
      <c r="BK380" s="1">
        <v>60</v>
      </c>
      <c r="BL380" s="1">
        <v>3890</v>
      </c>
      <c r="BM380" s="1">
        <v>182</v>
      </c>
      <c r="BN380" s="1">
        <v>0</v>
      </c>
      <c r="BO380" s="1">
        <v>462</v>
      </c>
      <c r="BP380" s="1">
        <v>0</v>
      </c>
      <c r="BQ380" s="1">
        <v>0</v>
      </c>
      <c r="BR380" s="1">
        <v>81</v>
      </c>
    </row>
    <row r="381" spans="1:70" x14ac:dyDescent="0.25">
      <c r="A381" s="1" t="s">
        <v>740</v>
      </c>
      <c r="B381" s="1" t="s">
        <v>750</v>
      </c>
      <c r="C381" s="1">
        <v>35</v>
      </c>
      <c r="D381" t="s">
        <v>742</v>
      </c>
      <c r="E381" s="1" t="s">
        <v>170</v>
      </c>
      <c r="F381" s="1" t="s">
        <v>288</v>
      </c>
      <c r="G381" s="21">
        <v>43580</v>
      </c>
      <c r="H381" s="1" t="s">
        <v>69</v>
      </c>
      <c r="I381" s="1" t="s">
        <v>70</v>
      </c>
      <c r="J381" s="1">
        <v>592931.26</v>
      </c>
      <c r="K381" s="1">
        <v>7027409.3300000001</v>
      </c>
      <c r="L381" s="1">
        <v>63.363247999999999</v>
      </c>
      <c r="M381" s="1">
        <v>-139.14200299999999</v>
      </c>
      <c r="N381" s="1">
        <v>937</v>
      </c>
      <c r="O381" s="1">
        <v>145</v>
      </c>
      <c r="P381" s="1" t="s">
        <v>71</v>
      </c>
      <c r="Q381" t="s">
        <v>126</v>
      </c>
      <c r="R381" s="1" t="s">
        <v>72</v>
      </c>
      <c r="S381" t="s">
        <v>118</v>
      </c>
      <c r="T381" t="s">
        <v>120</v>
      </c>
      <c r="U381" t="s">
        <v>118</v>
      </c>
      <c r="V381" t="s">
        <v>680</v>
      </c>
      <c r="W381" t="s">
        <v>129</v>
      </c>
      <c r="X381" t="s">
        <v>643</v>
      </c>
      <c r="Y381" t="s">
        <v>109</v>
      </c>
      <c r="Z381" t="s">
        <v>501</v>
      </c>
      <c r="AA381" t="s">
        <v>113</v>
      </c>
      <c r="AB381" s="1">
        <v>15</v>
      </c>
      <c r="AC381" t="s">
        <v>510</v>
      </c>
      <c r="AD381" s="1" t="s">
        <v>61</v>
      </c>
      <c r="AE381" s="1" t="s">
        <v>61</v>
      </c>
      <c r="AF381" s="1" t="s">
        <v>61</v>
      </c>
      <c r="AG381" t="s">
        <v>61</v>
      </c>
      <c r="AH381" t="s">
        <v>61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46</v>
      </c>
      <c r="AP381" s="1">
        <v>191</v>
      </c>
      <c r="AQ381" s="1">
        <v>0</v>
      </c>
      <c r="AR381" s="1">
        <v>0</v>
      </c>
      <c r="AS381" s="1">
        <v>131</v>
      </c>
      <c r="AT381" s="1">
        <v>2218</v>
      </c>
      <c r="AU381" s="1">
        <v>25488</v>
      </c>
      <c r="AV381" s="1">
        <v>0</v>
      </c>
      <c r="AW381" s="1">
        <v>0</v>
      </c>
      <c r="AX381" s="1">
        <v>57662</v>
      </c>
      <c r="AY381" s="1">
        <v>0</v>
      </c>
      <c r="AZ381" s="1">
        <v>0</v>
      </c>
      <c r="BA381" s="1">
        <v>3519</v>
      </c>
      <c r="BB381" s="1">
        <v>211</v>
      </c>
      <c r="BC381" s="1">
        <v>91338</v>
      </c>
      <c r="BD381" s="1">
        <v>270626</v>
      </c>
      <c r="BE381" s="1">
        <v>306793</v>
      </c>
      <c r="BF381" s="1">
        <v>90</v>
      </c>
      <c r="BG381" s="1">
        <v>226</v>
      </c>
      <c r="BH381" s="1">
        <v>0</v>
      </c>
      <c r="BI381" s="1">
        <v>236910</v>
      </c>
      <c r="BJ381" s="1">
        <v>2211</v>
      </c>
      <c r="BK381" s="1">
        <v>75</v>
      </c>
      <c r="BL381" s="1">
        <v>1675</v>
      </c>
      <c r="BM381" s="1">
        <v>333</v>
      </c>
      <c r="BN381" s="1">
        <v>0</v>
      </c>
      <c r="BO381" s="1">
        <v>171</v>
      </c>
      <c r="BP381" s="1">
        <v>0</v>
      </c>
      <c r="BQ381" s="1">
        <v>0</v>
      </c>
      <c r="BR381" s="1">
        <v>88</v>
      </c>
    </row>
    <row r="382" spans="1:70" x14ac:dyDescent="0.25">
      <c r="A382" s="1" t="s">
        <v>740</v>
      </c>
      <c r="B382" s="1" t="s">
        <v>751</v>
      </c>
      <c r="C382" s="1">
        <v>40</v>
      </c>
      <c r="D382" t="s">
        <v>742</v>
      </c>
      <c r="E382" s="1" t="s">
        <v>170</v>
      </c>
      <c r="F382" s="1" t="s">
        <v>288</v>
      </c>
      <c r="G382" s="21">
        <v>43580</v>
      </c>
      <c r="H382" s="1" t="s">
        <v>69</v>
      </c>
      <c r="I382" s="1" t="s">
        <v>70</v>
      </c>
      <c r="J382" s="1">
        <v>592926.17000000004</v>
      </c>
      <c r="K382" s="1">
        <v>7027410.5199999996</v>
      </c>
      <c r="L382" s="1">
        <v>63.363259999999997</v>
      </c>
      <c r="M382" s="1">
        <v>-139.14210399999999</v>
      </c>
      <c r="N382" s="1">
        <v>937</v>
      </c>
      <c r="O382" s="1">
        <v>150</v>
      </c>
      <c r="P382" s="1" t="s">
        <v>71</v>
      </c>
      <c r="Q382" t="s">
        <v>126</v>
      </c>
      <c r="R382" s="1" t="s">
        <v>72</v>
      </c>
      <c r="S382" t="s">
        <v>120</v>
      </c>
      <c r="T382" t="s">
        <v>120</v>
      </c>
      <c r="U382" t="s">
        <v>118</v>
      </c>
      <c r="V382" t="s">
        <v>680</v>
      </c>
      <c r="W382" t="s">
        <v>493</v>
      </c>
      <c r="X382" t="s">
        <v>128</v>
      </c>
      <c r="Y382" t="s">
        <v>111</v>
      </c>
      <c r="Z382" t="s">
        <v>116</v>
      </c>
      <c r="AA382" t="s">
        <v>113</v>
      </c>
      <c r="AB382" s="1">
        <v>20</v>
      </c>
      <c r="AC382" t="s">
        <v>132</v>
      </c>
      <c r="AD382" s="1" t="s">
        <v>687</v>
      </c>
      <c r="AE382" s="1" t="s">
        <v>61</v>
      </c>
      <c r="AF382" s="1" t="s">
        <v>61</v>
      </c>
      <c r="AG382" t="s">
        <v>687</v>
      </c>
      <c r="AH382" t="s">
        <v>61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55</v>
      </c>
      <c r="AP382" s="1">
        <v>62</v>
      </c>
      <c r="AQ382" s="1">
        <v>0</v>
      </c>
      <c r="AR382" s="1">
        <v>0</v>
      </c>
      <c r="AS382" s="1">
        <v>204</v>
      </c>
      <c r="AT382" s="1">
        <v>2822</v>
      </c>
      <c r="AU382" s="1">
        <v>35409</v>
      </c>
      <c r="AV382" s="1">
        <v>0</v>
      </c>
      <c r="AW382" s="1">
        <v>0</v>
      </c>
      <c r="AX382" s="1">
        <v>82544</v>
      </c>
      <c r="AY382" s="1">
        <v>0</v>
      </c>
      <c r="AZ382" s="1">
        <v>0</v>
      </c>
      <c r="BA382" s="1">
        <v>7627</v>
      </c>
      <c r="BB382" s="1">
        <v>248</v>
      </c>
      <c r="BC382" s="1">
        <v>96691</v>
      </c>
      <c r="BD382" s="1">
        <v>123087</v>
      </c>
      <c r="BE382" s="1">
        <v>242451</v>
      </c>
      <c r="BF382" s="1">
        <v>0</v>
      </c>
      <c r="BG382" s="1">
        <v>236</v>
      </c>
      <c r="BH382" s="1">
        <v>0</v>
      </c>
      <c r="BI382" s="1">
        <v>403157</v>
      </c>
      <c r="BJ382" s="1">
        <v>2372</v>
      </c>
      <c r="BK382" s="1">
        <v>29</v>
      </c>
      <c r="BL382" s="1">
        <v>2519</v>
      </c>
      <c r="BM382" s="1">
        <v>147</v>
      </c>
      <c r="BN382" s="1">
        <v>0</v>
      </c>
      <c r="BO382" s="1">
        <v>292</v>
      </c>
      <c r="BP382" s="1">
        <v>0</v>
      </c>
      <c r="BQ382" s="1">
        <v>0</v>
      </c>
      <c r="BR382" s="1">
        <v>48</v>
      </c>
    </row>
    <row r="383" spans="1:70" x14ac:dyDescent="0.25">
      <c r="A383" s="1" t="s">
        <v>740</v>
      </c>
      <c r="B383" s="1" t="s">
        <v>752</v>
      </c>
      <c r="C383" s="1">
        <v>45</v>
      </c>
      <c r="D383" t="s">
        <v>742</v>
      </c>
      <c r="E383" s="1" t="s">
        <v>170</v>
      </c>
      <c r="F383" s="1" t="s">
        <v>288</v>
      </c>
      <c r="G383" s="21">
        <v>43580</v>
      </c>
      <c r="H383" s="1" t="s">
        <v>69</v>
      </c>
      <c r="I383" s="1" t="s">
        <v>70</v>
      </c>
      <c r="J383" s="1">
        <v>592921.16</v>
      </c>
      <c r="K383" s="1">
        <v>7027412.3799999999</v>
      </c>
      <c r="L383" s="1">
        <v>63.363278000000001</v>
      </c>
      <c r="M383" s="1">
        <v>-139.14220299999999</v>
      </c>
      <c r="N383" s="1">
        <v>937</v>
      </c>
      <c r="O383" s="1">
        <v>160</v>
      </c>
      <c r="P383" s="1" t="s">
        <v>71</v>
      </c>
      <c r="Q383" t="s">
        <v>127</v>
      </c>
      <c r="R383" s="1" t="s">
        <v>72</v>
      </c>
      <c r="S383" t="s">
        <v>120</v>
      </c>
      <c r="T383" t="s">
        <v>120</v>
      </c>
      <c r="U383" t="s">
        <v>118</v>
      </c>
      <c r="V383" t="s">
        <v>682</v>
      </c>
      <c r="W383" t="s">
        <v>129</v>
      </c>
      <c r="X383" t="s">
        <v>643</v>
      </c>
      <c r="Y383" t="s">
        <v>109</v>
      </c>
      <c r="Z383" t="s">
        <v>501</v>
      </c>
      <c r="AA383" t="s">
        <v>61</v>
      </c>
      <c r="AB383" s="1"/>
      <c r="AC383" t="s">
        <v>61</v>
      </c>
      <c r="AD383" s="1" t="s">
        <v>61</v>
      </c>
      <c r="AE383" s="1" t="s">
        <v>61</v>
      </c>
      <c r="AF383" s="1" t="s">
        <v>61</v>
      </c>
      <c r="AG383" t="s">
        <v>61</v>
      </c>
      <c r="AH383" t="s">
        <v>61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33</v>
      </c>
      <c r="AP383" s="1">
        <v>171</v>
      </c>
      <c r="AQ383" s="1">
        <v>0</v>
      </c>
      <c r="AR383" s="1">
        <v>0</v>
      </c>
      <c r="AS383" s="1">
        <v>144</v>
      </c>
      <c r="AT383" s="1">
        <v>2310</v>
      </c>
      <c r="AU383" s="1">
        <v>16883</v>
      </c>
      <c r="AV383" s="1">
        <v>0</v>
      </c>
      <c r="AW383" s="1">
        <v>0</v>
      </c>
      <c r="AX383" s="1">
        <v>61960</v>
      </c>
      <c r="AY383" s="1">
        <v>41649</v>
      </c>
      <c r="AZ383" s="1">
        <v>0</v>
      </c>
      <c r="BA383" s="1">
        <v>7208</v>
      </c>
      <c r="BB383" s="1">
        <v>0</v>
      </c>
      <c r="BC383" s="1">
        <v>96329</v>
      </c>
      <c r="BD383" s="1">
        <v>257708</v>
      </c>
      <c r="BE383" s="1">
        <v>323028</v>
      </c>
      <c r="BF383" s="1">
        <v>64</v>
      </c>
      <c r="BG383" s="1">
        <v>311</v>
      </c>
      <c r="BH383" s="1">
        <v>0</v>
      </c>
      <c r="BI383" s="1">
        <v>188478</v>
      </c>
      <c r="BJ383" s="1">
        <v>1175</v>
      </c>
      <c r="BK383" s="1">
        <v>63</v>
      </c>
      <c r="BL383" s="1">
        <v>1987</v>
      </c>
      <c r="BM383" s="1">
        <v>323</v>
      </c>
      <c r="BN383" s="1">
        <v>0</v>
      </c>
      <c r="BO383" s="1">
        <v>118</v>
      </c>
      <c r="BP383" s="1">
        <v>0</v>
      </c>
      <c r="BQ383" s="1">
        <v>0</v>
      </c>
      <c r="BR383" s="1">
        <v>57</v>
      </c>
    </row>
    <row r="384" spans="1:70" x14ac:dyDescent="0.25">
      <c r="A384" s="1" t="s">
        <v>740</v>
      </c>
      <c r="B384" s="1" t="s">
        <v>753</v>
      </c>
      <c r="C384" s="1">
        <v>50</v>
      </c>
      <c r="D384" t="s">
        <v>742</v>
      </c>
      <c r="E384" s="1" t="s">
        <v>170</v>
      </c>
      <c r="F384" s="1" t="s">
        <v>288</v>
      </c>
      <c r="G384" s="21">
        <v>43580</v>
      </c>
      <c r="H384" s="1" t="s">
        <v>69</v>
      </c>
      <c r="I384" s="1" t="s">
        <v>70</v>
      </c>
      <c r="J384" s="1">
        <v>592920.65</v>
      </c>
      <c r="K384" s="1">
        <v>7027417.8300000001</v>
      </c>
      <c r="L384" s="1">
        <v>63.363326999999998</v>
      </c>
      <c r="M384" s="1">
        <v>-139.14221000000001</v>
      </c>
      <c r="N384" s="1">
        <v>935</v>
      </c>
      <c r="O384" s="1">
        <v>130</v>
      </c>
      <c r="P384" s="1" t="s">
        <v>71</v>
      </c>
      <c r="Q384" t="s">
        <v>126</v>
      </c>
      <c r="R384" s="1" t="s">
        <v>72</v>
      </c>
      <c r="S384" t="s">
        <v>118</v>
      </c>
      <c r="T384" t="s">
        <v>122</v>
      </c>
      <c r="U384" t="s">
        <v>118</v>
      </c>
      <c r="V384" t="s">
        <v>682</v>
      </c>
      <c r="W384" t="s">
        <v>129</v>
      </c>
      <c r="X384" t="s">
        <v>643</v>
      </c>
      <c r="Y384" t="s">
        <v>111</v>
      </c>
      <c r="Z384" t="s">
        <v>501</v>
      </c>
      <c r="AA384" t="s">
        <v>61</v>
      </c>
      <c r="AB384" s="1"/>
      <c r="AC384" t="s">
        <v>61</v>
      </c>
      <c r="AD384" s="1" t="s">
        <v>61</v>
      </c>
      <c r="AE384" s="1" t="s">
        <v>61</v>
      </c>
      <c r="AF384" s="1" t="s">
        <v>61</v>
      </c>
      <c r="AG384" t="s">
        <v>61</v>
      </c>
      <c r="AH384" t="s">
        <v>61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49</v>
      </c>
      <c r="AP384" s="1">
        <v>0</v>
      </c>
      <c r="AQ384" s="1">
        <v>0</v>
      </c>
      <c r="AR384" s="1">
        <v>0</v>
      </c>
      <c r="AS384" s="1">
        <v>109</v>
      </c>
      <c r="AT384" s="1">
        <v>2059</v>
      </c>
      <c r="AU384" s="1">
        <v>17830</v>
      </c>
      <c r="AV384" s="1">
        <v>0</v>
      </c>
      <c r="AW384" s="1">
        <v>0</v>
      </c>
      <c r="AX384" s="1">
        <v>58503</v>
      </c>
      <c r="AY384" s="1">
        <v>0</v>
      </c>
      <c r="AZ384" s="1">
        <v>0</v>
      </c>
      <c r="BA384" s="1">
        <v>5864</v>
      </c>
      <c r="BB384" s="1">
        <v>0</v>
      </c>
      <c r="BC384" s="1">
        <v>78017</v>
      </c>
      <c r="BD384" s="1">
        <v>327545</v>
      </c>
      <c r="BE384" s="1">
        <v>280999</v>
      </c>
      <c r="BF384" s="1">
        <v>91</v>
      </c>
      <c r="BG384" s="1">
        <v>323</v>
      </c>
      <c r="BH384" s="1">
        <v>0</v>
      </c>
      <c r="BI384" s="1">
        <v>225221</v>
      </c>
      <c r="BJ384" s="1">
        <v>782</v>
      </c>
      <c r="BK384" s="1">
        <v>60</v>
      </c>
      <c r="BL384" s="1">
        <v>1962</v>
      </c>
      <c r="BM384" s="1">
        <v>421</v>
      </c>
      <c r="BN384" s="1">
        <v>0</v>
      </c>
      <c r="BO384" s="1">
        <v>113</v>
      </c>
      <c r="BP384" s="1">
        <v>0</v>
      </c>
      <c r="BQ384" s="1">
        <v>0</v>
      </c>
      <c r="BR384" s="1">
        <v>51</v>
      </c>
    </row>
    <row r="385" spans="1:70" x14ac:dyDescent="0.25">
      <c r="A385" s="1" t="s">
        <v>740</v>
      </c>
      <c r="B385" s="1" t="s">
        <v>754</v>
      </c>
      <c r="C385" s="1">
        <v>55</v>
      </c>
      <c r="D385" t="s">
        <v>742</v>
      </c>
      <c r="E385" s="1" t="s">
        <v>170</v>
      </c>
      <c r="F385" s="1" t="s">
        <v>288</v>
      </c>
      <c r="G385" s="21">
        <v>43580</v>
      </c>
      <c r="H385" s="1" t="s">
        <v>69</v>
      </c>
      <c r="I385" s="1" t="s">
        <v>70</v>
      </c>
      <c r="J385" s="1">
        <v>592915.93999999994</v>
      </c>
      <c r="K385" s="1">
        <v>7027421.71</v>
      </c>
      <c r="L385" s="1">
        <v>63.363363</v>
      </c>
      <c r="M385" s="1">
        <v>-139.142302</v>
      </c>
      <c r="N385" s="1">
        <v>935</v>
      </c>
      <c r="O385" s="1">
        <v>130</v>
      </c>
      <c r="P385" s="1" t="s">
        <v>71</v>
      </c>
      <c r="Q385" t="s">
        <v>126</v>
      </c>
      <c r="R385" s="1" t="s">
        <v>74</v>
      </c>
      <c r="S385" t="s">
        <v>120</v>
      </c>
      <c r="T385" t="s">
        <v>119</v>
      </c>
      <c r="U385" t="s">
        <v>118</v>
      </c>
      <c r="V385" t="s">
        <v>755</v>
      </c>
      <c r="W385" t="s">
        <v>129</v>
      </c>
      <c r="X385" t="s">
        <v>643</v>
      </c>
      <c r="Y385" t="s">
        <v>109</v>
      </c>
      <c r="Z385" t="s">
        <v>501</v>
      </c>
      <c r="AA385" t="s">
        <v>61</v>
      </c>
      <c r="AB385" s="1"/>
      <c r="AC385" t="s">
        <v>61</v>
      </c>
      <c r="AD385" s="1" t="s">
        <v>61</v>
      </c>
      <c r="AE385" s="1" t="s">
        <v>61</v>
      </c>
      <c r="AF385" s="1" t="s">
        <v>61</v>
      </c>
      <c r="AG385" t="s">
        <v>61</v>
      </c>
      <c r="AH385" t="s">
        <v>61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24</v>
      </c>
      <c r="AP385" s="1">
        <v>2002</v>
      </c>
      <c r="AQ385" s="1">
        <v>0</v>
      </c>
      <c r="AR385" s="1">
        <v>0</v>
      </c>
      <c r="AS385" s="1">
        <v>1124</v>
      </c>
      <c r="AT385" s="1">
        <v>2775</v>
      </c>
      <c r="AU385" s="1">
        <v>19837</v>
      </c>
      <c r="AV385" s="1">
        <v>0</v>
      </c>
      <c r="AW385" s="1">
        <v>0</v>
      </c>
      <c r="AX385" s="1">
        <v>73026</v>
      </c>
      <c r="AY385" s="1">
        <v>47403</v>
      </c>
      <c r="AZ385" s="1">
        <v>0</v>
      </c>
      <c r="BA385" s="1">
        <v>5045</v>
      </c>
      <c r="BB385" s="1">
        <v>179</v>
      </c>
      <c r="BC385" s="1">
        <v>67283</v>
      </c>
      <c r="BD385" s="1">
        <v>98020</v>
      </c>
      <c r="BE385" s="1">
        <v>153688</v>
      </c>
      <c r="BF385" s="1">
        <v>0</v>
      </c>
      <c r="BG385" s="1">
        <v>215</v>
      </c>
      <c r="BH385" s="1">
        <v>0</v>
      </c>
      <c r="BI385" s="1">
        <v>525610</v>
      </c>
      <c r="BJ385" s="1">
        <v>2244</v>
      </c>
      <c r="BK385" s="1">
        <v>26</v>
      </c>
      <c r="BL385" s="1">
        <v>1113</v>
      </c>
      <c r="BM385" s="1">
        <v>147</v>
      </c>
      <c r="BN385" s="1">
        <v>0</v>
      </c>
      <c r="BO385" s="1">
        <v>197</v>
      </c>
      <c r="BP385" s="1">
        <v>0</v>
      </c>
      <c r="BQ385" s="1">
        <v>0</v>
      </c>
      <c r="BR385" s="1">
        <v>43</v>
      </c>
    </row>
    <row r="386" spans="1:70" x14ac:dyDescent="0.25">
      <c r="A386" s="1" t="s">
        <v>740</v>
      </c>
      <c r="B386" s="1" t="s">
        <v>756</v>
      </c>
      <c r="C386" s="1">
        <v>60</v>
      </c>
      <c r="D386" t="s">
        <v>742</v>
      </c>
      <c r="E386" s="1" t="s">
        <v>170</v>
      </c>
      <c r="F386" s="1" t="s">
        <v>288</v>
      </c>
      <c r="G386" s="21">
        <v>43580</v>
      </c>
      <c r="H386" s="1" t="s">
        <v>69</v>
      </c>
      <c r="I386" s="1" t="s">
        <v>70</v>
      </c>
      <c r="J386" s="1">
        <v>592911.41</v>
      </c>
      <c r="K386" s="1">
        <v>7027424.0300000003</v>
      </c>
      <c r="L386" s="1">
        <v>63.363385000000001</v>
      </c>
      <c r="M386" s="1">
        <v>-139.142391</v>
      </c>
      <c r="N386" s="1">
        <v>933</v>
      </c>
      <c r="O386" s="1">
        <v>125</v>
      </c>
      <c r="P386" s="1" t="s">
        <v>71</v>
      </c>
      <c r="Q386" t="s">
        <v>127</v>
      </c>
      <c r="R386" s="1" t="s">
        <v>72</v>
      </c>
      <c r="S386" t="s">
        <v>119</v>
      </c>
      <c r="T386" t="s">
        <v>122</v>
      </c>
      <c r="U386" t="s">
        <v>118</v>
      </c>
      <c r="V386" t="s">
        <v>757</v>
      </c>
      <c r="W386" t="s">
        <v>493</v>
      </c>
      <c r="X386" t="s">
        <v>128</v>
      </c>
      <c r="Y386" t="s">
        <v>109</v>
      </c>
      <c r="Z386" t="s">
        <v>116</v>
      </c>
      <c r="AA386" t="s">
        <v>113</v>
      </c>
      <c r="AB386" s="1">
        <v>10</v>
      </c>
      <c r="AC386" t="s">
        <v>132</v>
      </c>
      <c r="AD386" s="1" t="s">
        <v>61</v>
      </c>
      <c r="AE386" s="1" t="s">
        <v>61</v>
      </c>
      <c r="AF386" s="1" t="s">
        <v>61</v>
      </c>
      <c r="AG386" t="s">
        <v>61</v>
      </c>
      <c r="AH386" t="s">
        <v>61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31</v>
      </c>
      <c r="AP386" s="1">
        <v>66</v>
      </c>
      <c r="AQ386" s="1">
        <v>0</v>
      </c>
      <c r="AR386" s="1">
        <v>0</v>
      </c>
      <c r="AS386" s="1">
        <v>136</v>
      </c>
      <c r="AT386" s="1">
        <v>2639</v>
      </c>
      <c r="AU386" s="1">
        <v>48101</v>
      </c>
      <c r="AV386" s="1">
        <v>0</v>
      </c>
      <c r="AW386" s="1">
        <v>0</v>
      </c>
      <c r="AX386" s="1">
        <v>56619</v>
      </c>
      <c r="AY386" s="1">
        <v>48822</v>
      </c>
      <c r="AZ386" s="1">
        <v>0</v>
      </c>
      <c r="BA386" s="1">
        <v>5352</v>
      </c>
      <c r="BB386" s="1">
        <v>0</v>
      </c>
      <c r="BC386" s="1">
        <v>99225</v>
      </c>
      <c r="BD386" s="1">
        <v>146162</v>
      </c>
      <c r="BE386" s="1">
        <v>308130</v>
      </c>
      <c r="BF386" s="1">
        <v>53</v>
      </c>
      <c r="BG386" s="1">
        <v>255</v>
      </c>
      <c r="BH386" s="1">
        <v>0</v>
      </c>
      <c r="BI386" s="1">
        <v>279604</v>
      </c>
      <c r="BJ386" s="1">
        <v>1284</v>
      </c>
      <c r="BK386" s="1">
        <v>40</v>
      </c>
      <c r="BL386" s="1">
        <v>3022</v>
      </c>
      <c r="BM386" s="1">
        <v>180</v>
      </c>
      <c r="BN386" s="1">
        <v>0</v>
      </c>
      <c r="BO386" s="1">
        <v>239</v>
      </c>
      <c r="BP386" s="1">
        <v>0</v>
      </c>
      <c r="BQ386" s="1">
        <v>0</v>
      </c>
      <c r="BR386" s="1">
        <v>38</v>
      </c>
    </row>
    <row r="387" spans="1:70" x14ac:dyDescent="0.25">
      <c r="A387" s="1" t="s">
        <v>740</v>
      </c>
      <c r="B387" s="1" t="s">
        <v>758</v>
      </c>
      <c r="C387" s="1">
        <v>65</v>
      </c>
      <c r="D387" t="s">
        <v>742</v>
      </c>
      <c r="E387" s="1" t="s">
        <v>170</v>
      </c>
      <c r="F387" s="1" t="s">
        <v>288</v>
      </c>
      <c r="G387" s="21">
        <v>43580</v>
      </c>
      <c r="H387" s="1" t="s">
        <v>69</v>
      </c>
      <c r="I387" s="1" t="s">
        <v>70</v>
      </c>
      <c r="J387" s="1">
        <v>592907.04</v>
      </c>
      <c r="K387" s="1">
        <v>7027426.3499999996</v>
      </c>
      <c r="L387" s="1">
        <v>63.363407000000002</v>
      </c>
      <c r="M387" s="1">
        <v>-139.14247700000001</v>
      </c>
      <c r="N387" s="1">
        <v>933</v>
      </c>
      <c r="O387" s="1">
        <v>160</v>
      </c>
      <c r="P387" s="1" t="s">
        <v>71</v>
      </c>
      <c r="Q387" t="s">
        <v>126</v>
      </c>
      <c r="R387" s="1" t="s">
        <v>72</v>
      </c>
      <c r="S387" t="s">
        <v>118</v>
      </c>
      <c r="T387" t="s">
        <v>119</v>
      </c>
      <c r="U387" t="s">
        <v>118</v>
      </c>
      <c r="V387" t="s">
        <v>757</v>
      </c>
      <c r="W387" t="s">
        <v>129</v>
      </c>
      <c r="X387" t="s">
        <v>128</v>
      </c>
      <c r="Y387" t="s">
        <v>111</v>
      </c>
      <c r="Z387" t="s">
        <v>116</v>
      </c>
      <c r="AA387" t="s">
        <v>61</v>
      </c>
      <c r="AB387" s="1"/>
      <c r="AC387" t="s">
        <v>61</v>
      </c>
      <c r="AD387" s="1" t="s">
        <v>61</v>
      </c>
      <c r="AE387" s="1" t="s">
        <v>61</v>
      </c>
      <c r="AF387" s="1" t="s">
        <v>61</v>
      </c>
      <c r="AG387" t="s">
        <v>61</v>
      </c>
      <c r="AH387" t="s">
        <v>61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58</v>
      </c>
      <c r="AP387" s="1">
        <v>97</v>
      </c>
      <c r="AQ387" s="1">
        <v>0</v>
      </c>
      <c r="AR387" s="1">
        <v>0</v>
      </c>
      <c r="AS387" s="1">
        <v>170</v>
      </c>
      <c r="AT387" s="1">
        <v>2747</v>
      </c>
      <c r="AU387" s="1">
        <v>29491</v>
      </c>
      <c r="AV387" s="1">
        <v>0</v>
      </c>
      <c r="AW387" s="1">
        <v>0</v>
      </c>
      <c r="AX387" s="1">
        <v>65518</v>
      </c>
      <c r="AY387" s="1">
        <v>60961</v>
      </c>
      <c r="AZ387" s="1">
        <v>0</v>
      </c>
      <c r="BA387" s="1">
        <v>7597</v>
      </c>
      <c r="BB387" s="1">
        <v>0</v>
      </c>
      <c r="BC387" s="1">
        <v>107497</v>
      </c>
      <c r="BD387" s="1">
        <v>277387</v>
      </c>
      <c r="BE387" s="1">
        <v>334498</v>
      </c>
      <c r="BF387" s="1">
        <v>136</v>
      </c>
      <c r="BG387" s="1">
        <v>318</v>
      </c>
      <c r="BH387" s="1">
        <v>0</v>
      </c>
      <c r="BI387" s="1">
        <v>110123</v>
      </c>
      <c r="BJ387" s="1">
        <v>852</v>
      </c>
      <c r="BK387" s="1">
        <v>52</v>
      </c>
      <c r="BL387" s="1">
        <v>1979</v>
      </c>
      <c r="BM387" s="1">
        <v>310</v>
      </c>
      <c r="BN387" s="1">
        <v>0</v>
      </c>
      <c r="BO387" s="1">
        <v>174</v>
      </c>
      <c r="BP387" s="1">
        <v>0</v>
      </c>
      <c r="BQ387" s="1">
        <v>0</v>
      </c>
      <c r="BR387" s="1">
        <v>36</v>
      </c>
    </row>
    <row r="388" spans="1:70" x14ac:dyDescent="0.25">
      <c r="A388" s="1" t="s">
        <v>740</v>
      </c>
      <c r="B388" s="1" t="s">
        <v>759</v>
      </c>
      <c r="C388" s="1">
        <v>70</v>
      </c>
      <c r="D388" t="s">
        <v>742</v>
      </c>
      <c r="E388" s="1" t="s">
        <v>170</v>
      </c>
      <c r="F388" s="1" t="s">
        <v>288</v>
      </c>
      <c r="G388" s="21">
        <v>43580</v>
      </c>
      <c r="H388" s="1" t="s">
        <v>69</v>
      </c>
      <c r="I388" s="1" t="s">
        <v>70</v>
      </c>
      <c r="J388" s="1">
        <v>592903.41</v>
      </c>
      <c r="K388" s="1">
        <v>7027429.1500000004</v>
      </c>
      <c r="L388" s="1">
        <v>63.363433000000001</v>
      </c>
      <c r="M388" s="1">
        <v>-139.14254800000001</v>
      </c>
      <c r="N388" s="1">
        <v>932</v>
      </c>
      <c r="O388" s="1">
        <v>160</v>
      </c>
      <c r="P388" s="1" t="s">
        <v>71</v>
      </c>
      <c r="Q388" t="s">
        <v>127</v>
      </c>
      <c r="R388" s="1" t="s">
        <v>72</v>
      </c>
      <c r="S388" t="s">
        <v>120</v>
      </c>
      <c r="T388" t="s">
        <v>120</v>
      </c>
      <c r="U388" t="s">
        <v>118</v>
      </c>
      <c r="V388" t="s">
        <v>760</v>
      </c>
      <c r="W388" t="s">
        <v>493</v>
      </c>
      <c r="X388" t="s">
        <v>128</v>
      </c>
      <c r="Y388" t="s">
        <v>111</v>
      </c>
      <c r="Z388" t="s">
        <v>116</v>
      </c>
      <c r="AA388" t="s">
        <v>61</v>
      </c>
      <c r="AB388" s="1"/>
      <c r="AC388" t="s">
        <v>61</v>
      </c>
      <c r="AD388" s="1" t="s">
        <v>61</v>
      </c>
      <c r="AE388" s="1" t="s">
        <v>61</v>
      </c>
      <c r="AF388" s="1" t="s">
        <v>61</v>
      </c>
      <c r="AG388" t="s">
        <v>61</v>
      </c>
      <c r="AH388" t="s">
        <v>61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68</v>
      </c>
      <c r="AP388" s="1">
        <v>71</v>
      </c>
      <c r="AQ388" s="1">
        <v>0</v>
      </c>
      <c r="AR388" s="1">
        <v>0</v>
      </c>
      <c r="AS388" s="1">
        <v>132</v>
      </c>
      <c r="AT388" s="1">
        <v>1696</v>
      </c>
      <c r="AU388" s="1">
        <v>30783</v>
      </c>
      <c r="AV388" s="1">
        <v>0</v>
      </c>
      <c r="AW388" s="1">
        <v>0</v>
      </c>
      <c r="AX388" s="1">
        <v>71906</v>
      </c>
      <c r="AY388" s="1">
        <v>64388</v>
      </c>
      <c r="AZ388" s="1">
        <v>0</v>
      </c>
      <c r="BA388" s="1">
        <v>6665</v>
      </c>
      <c r="BB388" s="1">
        <v>0</v>
      </c>
      <c r="BC388" s="1">
        <v>96278</v>
      </c>
      <c r="BD388" s="1">
        <v>246033</v>
      </c>
      <c r="BE388" s="1">
        <v>292812</v>
      </c>
      <c r="BF388" s="1">
        <v>75</v>
      </c>
      <c r="BG388" s="1">
        <v>330</v>
      </c>
      <c r="BH388" s="1">
        <v>0</v>
      </c>
      <c r="BI388" s="1">
        <v>184475</v>
      </c>
      <c r="BJ388" s="1">
        <v>1927</v>
      </c>
      <c r="BK388" s="1">
        <v>58</v>
      </c>
      <c r="BL388" s="1">
        <v>1763</v>
      </c>
      <c r="BM388" s="1">
        <v>247</v>
      </c>
      <c r="BN388" s="1">
        <v>0</v>
      </c>
      <c r="BO388" s="1">
        <v>252</v>
      </c>
      <c r="BP388" s="1">
        <v>0</v>
      </c>
      <c r="BQ388" s="1">
        <v>0</v>
      </c>
      <c r="BR388" s="1">
        <v>39</v>
      </c>
    </row>
    <row r="389" spans="1:70" x14ac:dyDescent="0.25">
      <c r="A389" s="1" t="s">
        <v>740</v>
      </c>
      <c r="B389" s="1" t="s">
        <v>761</v>
      </c>
      <c r="C389" s="1">
        <v>75</v>
      </c>
      <c r="D389" t="s">
        <v>742</v>
      </c>
      <c r="E389" s="1" t="s">
        <v>170</v>
      </c>
      <c r="F389" s="1" t="s">
        <v>288</v>
      </c>
      <c r="G389" s="21">
        <v>43580</v>
      </c>
      <c r="H389" s="1" t="s">
        <v>69</v>
      </c>
      <c r="I389" s="1" t="s">
        <v>70</v>
      </c>
      <c r="J389" s="1">
        <v>592899.79</v>
      </c>
      <c r="K389" s="1">
        <v>7027432.9400000004</v>
      </c>
      <c r="L389" s="1">
        <v>63.363467999999997</v>
      </c>
      <c r="M389" s="1">
        <v>-139.142618</v>
      </c>
      <c r="N389" s="1">
        <v>931</v>
      </c>
      <c r="O389" s="1">
        <v>145</v>
      </c>
      <c r="P389" s="1" t="s">
        <v>71</v>
      </c>
      <c r="Q389" t="s">
        <v>126</v>
      </c>
      <c r="R389" s="1" t="s">
        <v>72</v>
      </c>
      <c r="S389" t="s">
        <v>120</v>
      </c>
      <c r="T389" t="s">
        <v>118</v>
      </c>
      <c r="U389" t="s">
        <v>118</v>
      </c>
      <c r="V389" t="s">
        <v>760</v>
      </c>
      <c r="W389" t="s">
        <v>493</v>
      </c>
      <c r="X389" t="s">
        <v>128</v>
      </c>
      <c r="Y389" t="s">
        <v>111</v>
      </c>
      <c r="Z389" t="s">
        <v>116</v>
      </c>
      <c r="AA389" t="s">
        <v>61</v>
      </c>
      <c r="AB389" s="1"/>
      <c r="AC389" t="s">
        <v>61</v>
      </c>
      <c r="AD389" s="1" t="s">
        <v>61</v>
      </c>
      <c r="AE389" s="1" t="s">
        <v>61</v>
      </c>
      <c r="AF389" s="1" t="s">
        <v>61</v>
      </c>
      <c r="AG389" t="s">
        <v>61</v>
      </c>
      <c r="AH389" t="s">
        <v>61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67</v>
      </c>
      <c r="AP389" s="1">
        <v>78</v>
      </c>
      <c r="AQ389" s="1">
        <v>0</v>
      </c>
      <c r="AR389" s="1">
        <v>0</v>
      </c>
      <c r="AS389" s="1">
        <v>330</v>
      </c>
      <c r="AT389" s="1">
        <v>3492</v>
      </c>
      <c r="AU389" s="1">
        <v>41003</v>
      </c>
      <c r="AV389" s="1">
        <v>0</v>
      </c>
      <c r="AW389" s="1">
        <v>0</v>
      </c>
      <c r="AX389" s="1">
        <v>104014</v>
      </c>
      <c r="AY389" s="1">
        <v>0</v>
      </c>
      <c r="AZ389" s="1">
        <v>0</v>
      </c>
      <c r="BA389" s="1">
        <v>11208</v>
      </c>
      <c r="BB389" s="1">
        <v>0</v>
      </c>
      <c r="BC389" s="1">
        <v>131589</v>
      </c>
      <c r="BD389" s="1">
        <v>296274</v>
      </c>
      <c r="BE389" s="1">
        <v>362517</v>
      </c>
      <c r="BF389" s="1">
        <v>104</v>
      </c>
      <c r="BG389" s="1">
        <v>312</v>
      </c>
      <c r="BH389" s="1">
        <v>0</v>
      </c>
      <c r="BI389" s="1">
        <v>44055</v>
      </c>
      <c r="BJ389" s="1">
        <v>2106</v>
      </c>
      <c r="BK389" s="1">
        <v>63</v>
      </c>
      <c r="BL389" s="1">
        <v>2072</v>
      </c>
      <c r="BM389" s="1">
        <v>441</v>
      </c>
      <c r="BN389" s="1">
        <v>0</v>
      </c>
      <c r="BO389" s="1">
        <v>195</v>
      </c>
      <c r="BP389" s="1">
        <v>0</v>
      </c>
      <c r="BQ389" s="1">
        <v>0</v>
      </c>
      <c r="BR389" s="1">
        <v>79</v>
      </c>
    </row>
    <row r="390" spans="1:70" x14ac:dyDescent="0.25">
      <c r="A390" s="1" t="s">
        <v>740</v>
      </c>
      <c r="B390" s="1" t="s">
        <v>762</v>
      </c>
      <c r="C390" s="1">
        <v>80</v>
      </c>
      <c r="D390" t="s">
        <v>742</v>
      </c>
      <c r="E390" s="1" t="s">
        <v>170</v>
      </c>
      <c r="F390" s="1" t="s">
        <v>288</v>
      </c>
      <c r="G390" s="21">
        <v>43580</v>
      </c>
      <c r="H390" s="1" t="s">
        <v>69</v>
      </c>
      <c r="I390" s="1" t="s">
        <v>70</v>
      </c>
      <c r="J390" s="1">
        <v>592896.15</v>
      </c>
      <c r="K390" s="1">
        <v>7027435.96</v>
      </c>
      <c r="L390" s="1">
        <v>63.363495999999998</v>
      </c>
      <c r="M390" s="1">
        <v>-139.14268899999999</v>
      </c>
      <c r="N390" s="1">
        <v>929</v>
      </c>
      <c r="O390" s="1">
        <v>120</v>
      </c>
      <c r="P390" s="1" t="s">
        <v>71</v>
      </c>
      <c r="Q390" t="s">
        <v>126</v>
      </c>
      <c r="R390" s="1" t="s">
        <v>72</v>
      </c>
      <c r="S390" t="s">
        <v>118</v>
      </c>
      <c r="T390" t="s">
        <v>120</v>
      </c>
      <c r="U390" t="s">
        <v>118</v>
      </c>
      <c r="V390" t="s">
        <v>760</v>
      </c>
      <c r="W390" t="s">
        <v>493</v>
      </c>
      <c r="X390" t="s">
        <v>128</v>
      </c>
      <c r="Y390" t="s">
        <v>111</v>
      </c>
      <c r="Z390" t="s">
        <v>116</v>
      </c>
      <c r="AA390" t="s">
        <v>61</v>
      </c>
      <c r="AB390" s="1"/>
      <c r="AC390" t="s">
        <v>61</v>
      </c>
      <c r="AD390" s="1" t="s">
        <v>729</v>
      </c>
      <c r="AE390" s="1" t="s">
        <v>61</v>
      </c>
      <c r="AF390" s="1" t="s">
        <v>61</v>
      </c>
      <c r="AG390" t="s">
        <v>729</v>
      </c>
      <c r="AH390" t="s">
        <v>61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105</v>
      </c>
      <c r="AP390" s="1">
        <v>83</v>
      </c>
      <c r="AQ390" s="1">
        <v>0</v>
      </c>
      <c r="AR390" s="1">
        <v>0</v>
      </c>
      <c r="AS390" s="1">
        <v>315</v>
      </c>
      <c r="AT390" s="1">
        <v>3184</v>
      </c>
      <c r="AU390" s="1">
        <v>53976</v>
      </c>
      <c r="AV390" s="1">
        <v>0</v>
      </c>
      <c r="AW390" s="1">
        <v>0</v>
      </c>
      <c r="AX390" s="1">
        <v>110697</v>
      </c>
      <c r="AY390" s="1">
        <v>0</v>
      </c>
      <c r="AZ390" s="1">
        <v>0</v>
      </c>
      <c r="BA390" s="1">
        <v>9274</v>
      </c>
      <c r="BB390" s="1">
        <v>0</v>
      </c>
      <c r="BC390" s="1">
        <v>134080</v>
      </c>
      <c r="BD390" s="1">
        <v>298174</v>
      </c>
      <c r="BE390" s="1">
        <v>366037</v>
      </c>
      <c r="BF390" s="1">
        <v>264</v>
      </c>
      <c r="BG390" s="1">
        <v>231</v>
      </c>
      <c r="BH390" s="1">
        <v>0</v>
      </c>
      <c r="BI390" s="1">
        <v>18715</v>
      </c>
      <c r="BJ390" s="1">
        <v>1942</v>
      </c>
      <c r="BK390" s="1">
        <v>87</v>
      </c>
      <c r="BL390" s="1">
        <v>2132</v>
      </c>
      <c r="BM390" s="1">
        <v>387</v>
      </c>
      <c r="BN390" s="1">
        <v>0</v>
      </c>
      <c r="BO390" s="1">
        <v>245</v>
      </c>
      <c r="BP390" s="1">
        <v>0</v>
      </c>
      <c r="BQ390" s="1">
        <v>0</v>
      </c>
      <c r="BR390" s="1">
        <v>72</v>
      </c>
    </row>
    <row r="391" spans="1:70" x14ac:dyDescent="0.25">
      <c r="A391" s="1" t="s">
        <v>740</v>
      </c>
      <c r="B391" s="1" t="s">
        <v>763</v>
      </c>
      <c r="C391" s="1">
        <v>85</v>
      </c>
      <c r="D391" t="s">
        <v>742</v>
      </c>
      <c r="E391" s="1" t="s">
        <v>170</v>
      </c>
      <c r="F391" s="1" t="s">
        <v>288</v>
      </c>
      <c r="G391" s="21">
        <v>43580</v>
      </c>
      <c r="H391" s="1" t="s">
        <v>69</v>
      </c>
      <c r="I391" s="1" t="s">
        <v>70</v>
      </c>
      <c r="J391" s="1">
        <v>592893.26</v>
      </c>
      <c r="K391" s="1">
        <v>7027440.7800000003</v>
      </c>
      <c r="L391" s="1">
        <v>63.36354</v>
      </c>
      <c r="M391" s="1">
        <v>-139.14274399999999</v>
      </c>
      <c r="N391" s="1">
        <v>928</v>
      </c>
      <c r="O391" s="1">
        <v>130</v>
      </c>
      <c r="P391" s="1" t="s">
        <v>71</v>
      </c>
      <c r="Q391" t="s">
        <v>467</v>
      </c>
      <c r="R391" s="1" t="s">
        <v>72</v>
      </c>
      <c r="S391" t="s">
        <v>120</v>
      </c>
      <c r="T391" t="s">
        <v>118</v>
      </c>
      <c r="U391" t="s">
        <v>118</v>
      </c>
      <c r="V391" t="s">
        <v>760</v>
      </c>
      <c r="W391" t="s">
        <v>493</v>
      </c>
      <c r="X391" t="s">
        <v>643</v>
      </c>
      <c r="Y391" t="s">
        <v>111</v>
      </c>
      <c r="Z391" t="s">
        <v>116</v>
      </c>
      <c r="AA391" t="s">
        <v>61</v>
      </c>
      <c r="AB391" s="1"/>
      <c r="AC391" t="s">
        <v>61</v>
      </c>
      <c r="AD391" s="1" t="s">
        <v>61</v>
      </c>
      <c r="AE391" s="1" t="s">
        <v>61</v>
      </c>
      <c r="AF391" s="1" t="s">
        <v>61</v>
      </c>
      <c r="AG391" t="s">
        <v>61</v>
      </c>
      <c r="AH391" t="s">
        <v>61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84</v>
      </c>
      <c r="AP391" s="1">
        <v>90</v>
      </c>
      <c r="AQ391" s="1">
        <v>0</v>
      </c>
      <c r="AR391" s="1">
        <v>0</v>
      </c>
      <c r="AS391" s="1">
        <v>418</v>
      </c>
      <c r="AT391" s="1">
        <v>4067</v>
      </c>
      <c r="AU391" s="1">
        <v>57405</v>
      </c>
      <c r="AV391" s="1">
        <v>0</v>
      </c>
      <c r="AW391" s="1">
        <v>0</v>
      </c>
      <c r="AX391" s="1">
        <v>149967</v>
      </c>
      <c r="AY391" s="1">
        <v>0</v>
      </c>
      <c r="AZ391" s="1">
        <v>0</v>
      </c>
      <c r="BA391" s="1">
        <v>10798</v>
      </c>
      <c r="BB391" s="1">
        <v>0</v>
      </c>
      <c r="BC391" s="1">
        <v>134070</v>
      </c>
      <c r="BD391" s="1">
        <v>265708</v>
      </c>
      <c r="BE391" s="1">
        <v>370387</v>
      </c>
      <c r="BF391" s="1">
        <v>166</v>
      </c>
      <c r="BG391" s="1">
        <v>234</v>
      </c>
      <c r="BH391" s="1">
        <v>0</v>
      </c>
      <c r="BI391" s="1">
        <v>0</v>
      </c>
      <c r="BJ391" s="1">
        <v>2549</v>
      </c>
      <c r="BK391" s="1">
        <v>84</v>
      </c>
      <c r="BL391" s="1">
        <v>3232</v>
      </c>
      <c r="BM391" s="1">
        <v>384</v>
      </c>
      <c r="BN391" s="1">
        <v>0</v>
      </c>
      <c r="BO391" s="1">
        <v>252</v>
      </c>
      <c r="BP391" s="1">
        <v>0</v>
      </c>
      <c r="BQ391" s="1">
        <v>0</v>
      </c>
      <c r="BR391" s="1">
        <v>104</v>
      </c>
    </row>
    <row r="392" spans="1:70" x14ac:dyDescent="0.25">
      <c r="A392" s="1" t="s">
        <v>740</v>
      </c>
      <c r="B392" s="1" t="s">
        <v>764</v>
      </c>
      <c r="C392" s="1">
        <v>90</v>
      </c>
      <c r="D392" t="s">
        <v>742</v>
      </c>
      <c r="E392" s="1" t="s">
        <v>170</v>
      </c>
      <c r="F392" s="1" t="s">
        <v>288</v>
      </c>
      <c r="G392" s="21">
        <v>43580</v>
      </c>
      <c r="H392" s="1" t="s">
        <v>69</v>
      </c>
      <c r="I392" s="1" t="s">
        <v>70</v>
      </c>
      <c r="J392" s="1">
        <v>592888.57999999996</v>
      </c>
      <c r="K392" s="1">
        <v>7027443.3200000003</v>
      </c>
      <c r="L392" s="1">
        <v>63.363563999999997</v>
      </c>
      <c r="M392" s="1">
        <v>-139.14283599999999</v>
      </c>
      <c r="N392" s="1">
        <v>928</v>
      </c>
      <c r="O392" s="1">
        <v>240</v>
      </c>
      <c r="P392" s="1" t="s">
        <v>71</v>
      </c>
      <c r="Q392" t="s">
        <v>127</v>
      </c>
      <c r="R392" s="1" t="s">
        <v>74</v>
      </c>
      <c r="S392" t="s">
        <v>118</v>
      </c>
      <c r="T392" t="s">
        <v>118</v>
      </c>
      <c r="U392" t="s">
        <v>118</v>
      </c>
      <c r="V392" t="s">
        <v>760</v>
      </c>
      <c r="W392" t="s">
        <v>129</v>
      </c>
      <c r="X392" t="s">
        <v>643</v>
      </c>
      <c r="Y392" t="s">
        <v>111</v>
      </c>
      <c r="Z392" t="s">
        <v>116</v>
      </c>
      <c r="AA392" t="s">
        <v>61</v>
      </c>
      <c r="AB392" s="1"/>
      <c r="AC392" t="s">
        <v>61</v>
      </c>
      <c r="AD392" s="1" t="s">
        <v>722</v>
      </c>
      <c r="AE392" s="1" t="s">
        <v>61</v>
      </c>
      <c r="AF392" s="1" t="s">
        <v>61</v>
      </c>
      <c r="AG392" t="s">
        <v>722</v>
      </c>
      <c r="AH392" t="s">
        <v>61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58</v>
      </c>
      <c r="AP392" s="1">
        <v>112</v>
      </c>
      <c r="AQ392" s="1">
        <v>0</v>
      </c>
      <c r="AR392" s="1">
        <v>0</v>
      </c>
      <c r="AS392" s="1">
        <v>187</v>
      </c>
      <c r="AT392" s="1">
        <v>3322</v>
      </c>
      <c r="AU392" s="1">
        <v>46520</v>
      </c>
      <c r="AV392" s="1">
        <v>0</v>
      </c>
      <c r="AW392" s="1">
        <v>0</v>
      </c>
      <c r="AX392" s="1">
        <v>65205</v>
      </c>
      <c r="AY392" s="1">
        <v>69579</v>
      </c>
      <c r="AZ392" s="1">
        <v>0</v>
      </c>
      <c r="BA392" s="1">
        <v>5419</v>
      </c>
      <c r="BB392" s="1">
        <v>0</v>
      </c>
      <c r="BC392" s="1">
        <v>117479</v>
      </c>
      <c r="BD392" s="1">
        <v>274015</v>
      </c>
      <c r="BE392" s="1">
        <v>398063</v>
      </c>
      <c r="BF392" s="1">
        <v>89</v>
      </c>
      <c r="BG392" s="1">
        <v>252</v>
      </c>
      <c r="BH392" s="1">
        <v>0</v>
      </c>
      <c r="BI392" s="1">
        <v>14121</v>
      </c>
      <c r="BJ392" s="1">
        <v>1486</v>
      </c>
      <c r="BK392" s="1">
        <v>68</v>
      </c>
      <c r="BL392" s="1">
        <v>3398</v>
      </c>
      <c r="BM392" s="1">
        <v>343</v>
      </c>
      <c r="BN392" s="1">
        <v>0</v>
      </c>
      <c r="BO392" s="1">
        <v>252</v>
      </c>
      <c r="BP392" s="1">
        <v>0</v>
      </c>
      <c r="BQ392" s="1">
        <v>0</v>
      </c>
      <c r="BR392" s="1">
        <v>33</v>
      </c>
    </row>
    <row r="393" spans="1:70" x14ac:dyDescent="0.25">
      <c r="A393" s="1" t="s">
        <v>740</v>
      </c>
      <c r="B393" s="1" t="s">
        <v>765</v>
      </c>
      <c r="C393" s="1">
        <v>95</v>
      </c>
      <c r="D393" t="s">
        <v>742</v>
      </c>
      <c r="E393" s="1" t="s">
        <v>170</v>
      </c>
      <c r="F393" s="1" t="s">
        <v>288</v>
      </c>
      <c r="G393" s="21">
        <v>43580</v>
      </c>
      <c r="H393" s="1" t="s">
        <v>69</v>
      </c>
      <c r="I393" s="1" t="s">
        <v>70</v>
      </c>
      <c r="J393" s="1">
        <v>592886.05000000005</v>
      </c>
      <c r="K393" s="1">
        <v>7027447.71</v>
      </c>
      <c r="L393" s="1">
        <v>63.363604000000002</v>
      </c>
      <c r="M393" s="1">
        <v>-139.14288400000001</v>
      </c>
      <c r="N393" s="1">
        <v>927</v>
      </c>
      <c r="O393" s="1">
        <v>135</v>
      </c>
      <c r="P393" s="1" t="s">
        <v>71</v>
      </c>
      <c r="Q393" t="s">
        <v>467</v>
      </c>
      <c r="R393" s="1" t="s">
        <v>72</v>
      </c>
      <c r="S393" t="s">
        <v>118</v>
      </c>
      <c r="T393" t="s">
        <v>120</v>
      </c>
      <c r="U393" t="s">
        <v>118</v>
      </c>
      <c r="V393" t="s">
        <v>757</v>
      </c>
      <c r="W393" t="s">
        <v>129</v>
      </c>
      <c r="X393" t="s">
        <v>643</v>
      </c>
      <c r="Y393" t="s">
        <v>111</v>
      </c>
      <c r="Z393" t="s">
        <v>501</v>
      </c>
      <c r="AA393" t="s">
        <v>61</v>
      </c>
      <c r="AB393" s="1"/>
      <c r="AC393" t="s">
        <v>61</v>
      </c>
      <c r="AD393" s="1" t="s">
        <v>61</v>
      </c>
      <c r="AE393" s="1" t="s">
        <v>61</v>
      </c>
      <c r="AF393" s="1" t="s">
        <v>61</v>
      </c>
      <c r="AG393" t="s">
        <v>61</v>
      </c>
      <c r="AH393" t="s">
        <v>61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70</v>
      </c>
      <c r="AP393" s="1">
        <v>36</v>
      </c>
      <c r="AQ393" s="1">
        <v>0</v>
      </c>
      <c r="AR393" s="1">
        <v>0</v>
      </c>
      <c r="AS393" s="1">
        <v>149</v>
      </c>
      <c r="AT393" s="1">
        <v>3052</v>
      </c>
      <c r="AU393" s="1">
        <v>34495</v>
      </c>
      <c r="AV393" s="1">
        <v>0</v>
      </c>
      <c r="AW393" s="1">
        <v>0</v>
      </c>
      <c r="AX393" s="1">
        <v>76559</v>
      </c>
      <c r="AY393" s="1">
        <v>54461</v>
      </c>
      <c r="AZ393" s="1">
        <v>0</v>
      </c>
      <c r="BA393" s="1">
        <v>8211</v>
      </c>
      <c r="BB393" s="1">
        <v>0</v>
      </c>
      <c r="BC393" s="1">
        <v>115521</v>
      </c>
      <c r="BD393" s="1">
        <v>328479</v>
      </c>
      <c r="BE393" s="1">
        <v>363030</v>
      </c>
      <c r="BF393" s="1">
        <v>145</v>
      </c>
      <c r="BG393" s="1">
        <v>296</v>
      </c>
      <c r="BH393" s="1">
        <v>0</v>
      </c>
      <c r="BI393" s="1">
        <v>10844</v>
      </c>
      <c r="BJ393" s="1">
        <v>1057</v>
      </c>
      <c r="BK393" s="1">
        <v>93</v>
      </c>
      <c r="BL393" s="1">
        <v>2863</v>
      </c>
      <c r="BM393" s="1">
        <v>383</v>
      </c>
      <c r="BN393" s="1">
        <v>0</v>
      </c>
      <c r="BO393" s="1">
        <v>227</v>
      </c>
      <c r="BP393" s="1">
        <v>0</v>
      </c>
      <c r="BQ393" s="1">
        <v>0</v>
      </c>
      <c r="BR393" s="1">
        <v>30</v>
      </c>
    </row>
    <row r="394" spans="1:70" x14ac:dyDescent="0.25">
      <c r="A394" s="1" t="s">
        <v>740</v>
      </c>
      <c r="B394" s="1" t="s">
        <v>766</v>
      </c>
      <c r="C394" s="1">
        <v>100</v>
      </c>
      <c r="D394" t="s">
        <v>742</v>
      </c>
      <c r="E394" s="1" t="s">
        <v>170</v>
      </c>
      <c r="F394" s="1" t="s">
        <v>288</v>
      </c>
      <c r="G394" s="21">
        <v>43580</v>
      </c>
      <c r="H394" s="1" t="s">
        <v>69</v>
      </c>
      <c r="I394" s="1" t="s">
        <v>70</v>
      </c>
      <c r="J394" s="1">
        <v>592880.43000000005</v>
      </c>
      <c r="K394" s="1">
        <v>7027450.2199999997</v>
      </c>
      <c r="L394" s="1">
        <v>63.363627999999999</v>
      </c>
      <c r="M394" s="1">
        <v>-139.14299500000001</v>
      </c>
      <c r="N394" s="1">
        <v>927</v>
      </c>
      <c r="O394" s="1">
        <v>175</v>
      </c>
      <c r="P394" s="1" t="s">
        <v>71</v>
      </c>
      <c r="Q394" t="s">
        <v>126</v>
      </c>
      <c r="R394" s="1" t="s">
        <v>74</v>
      </c>
      <c r="S394" t="s">
        <v>118</v>
      </c>
      <c r="T394" t="s">
        <v>120</v>
      </c>
      <c r="U394" t="s">
        <v>118</v>
      </c>
      <c r="V394" t="s">
        <v>760</v>
      </c>
      <c r="W394" t="s">
        <v>129</v>
      </c>
      <c r="X394" t="s">
        <v>643</v>
      </c>
      <c r="Y394" t="s">
        <v>111</v>
      </c>
      <c r="Z394" t="s">
        <v>116</v>
      </c>
      <c r="AA394" t="s">
        <v>113</v>
      </c>
      <c r="AB394" s="1">
        <v>10</v>
      </c>
      <c r="AC394" t="s">
        <v>132</v>
      </c>
      <c r="AD394" s="1" t="s">
        <v>767</v>
      </c>
      <c r="AE394" s="1" t="s">
        <v>61</v>
      </c>
      <c r="AF394" s="1" t="s">
        <v>61</v>
      </c>
      <c r="AG394" t="s">
        <v>767</v>
      </c>
      <c r="AH394" t="s">
        <v>61</v>
      </c>
      <c r="AI394" s="1">
        <v>0</v>
      </c>
      <c r="AJ394" s="1">
        <v>0</v>
      </c>
      <c r="AK394" s="1">
        <v>22</v>
      </c>
      <c r="AL394" s="1">
        <v>0</v>
      </c>
      <c r="AM394" s="1">
        <v>0</v>
      </c>
      <c r="AN394" s="1">
        <v>0</v>
      </c>
      <c r="AO394" s="1">
        <v>64</v>
      </c>
      <c r="AP394" s="1">
        <v>0</v>
      </c>
      <c r="AQ394" s="1">
        <v>0</v>
      </c>
      <c r="AR394" s="1">
        <v>0</v>
      </c>
      <c r="AS394" s="1">
        <v>116</v>
      </c>
      <c r="AT394" s="1">
        <v>2666</v>
      </c>
      <c r="AU394" s="1">
        <v>44043</v>
      </c>
      <c r="AV394" s="1">
        <v>0</v>
      </c>
      <c r="AW394" s="1">
        <v>0</v>
      </c>
      <c r="AX394" s="1">
        <v>53455</v>
      </c>
      <c r="AY394" s="1">
        <v>57984</v>
      </c>
      <c r="AZ394" s="1">
        <v>0</v>
      </c>
      <c r="BA394" s="1">
        <v>6128</v>
      </c>
      <c r="BB394" s="1">
        <v>252</v>
      </c>
      <c r="BC394" s="1">
        <v>142459</v>
      </c>
      <c r="BD394" s="1">
        <v>271869</v>
      </c>
      <c r="BE394" s="1">
        <v>415642</v>
      </c>
      <c r="BF394" s="1">
        <v>125</v>
      </c>
      <c r="BG394" s="1">
        <v>325</v>
      </c>
      <c r="BH394" s="1">
        <v>0</v>
      </c>
      <c r="BI394" s="1">
        <v>0</v>
      </c>
      <c r="BJ394" s="1">
        <v>1093</v>
      </c>
      <c r="BK394" s="1">
        <v>55</v>
      </c>
      <c r="BL394" s="1">
        <v>3106</v>
      </c>
      <c r="BM394" s="1">
        <v>290</v>
      </c>
      <c r="BN394" s="1">
        <v>0</v>
      </c>
      <c r="BO394" s="1">
        <v>266</v>
      </c>
      <c r="BP394" s="1">
        <v>0</v>
      </c>
      <c r="BQ394" s="1">
        <v>0</v>
      </c>
      <c r="BR394" s="1">
        <v>39</v>
      </c>
    </row>
    <row r="395" spans="1:70" x14ac:dyDescent="0.25">
      <c r="A395" s="1" t="s">
        <v>740</v>
      </c>
      <c r="B395" s="1" t="s">
        <v>768</v>
      </c>
      <c r="C395" s="1">
        <v>105</v>
      </c>
      <c r="D395" t="s">
        <v>742</v>
      </c>
      <c r="E395" s="1" t="s">
        <v>170</v>
      </c>
      <c r="F395" s="1" t="s">
        <v>288</v>
      </c>
      <c r="G395" s="21">
        <v>43580</v>
      </c>
      <c r="H395" s="1" t="s">
        <v>69</v>
      </c>
      <c r="I395" s="1" t="s">
        <v>70</v>
      </c>
      <c r="J395" s="1">
        <v>592875.87</v>
      </c>
      <c r="K395" s="1">
        <v>7027451.9800000004</v>
      </c>
      <c r="L395" s="1">
        <v>63.363644999999998</v>
      </c>
      <c r="M395" s="1">
        <v>-139.14308500000001</v>
      </c>
      <c r="N395" s="1">
        <v>927</v>
      </c>
      <c r="O395" s="1">
        <v>225</v>
      </c>
      <c r="P395" s="1" t="s">
        <v>71</v>
      </c>
      <c r="Q395" t="s">
        <v>467</v>
      </c>
      <c r="R395" s="1" t="s">
        <v>72</v>
      </c>
      <c r="S395" t="s">
        <v>118</v>
      </c>
      <c r="T395" t="s">
        <v>120</v>
      </c>
      <c r="U395" t="s">
        <v>118</v>
      </c>
      <c r="V395" t="s">
        <v>760</v>
      </c>
      <c r="W395" t="s">
        <v>129</v>
      </c>
      <c r="X395" t="s">
        <v>643</v>
      </c>
      <c r="Y395" t="s">
        <v>111</v>
      </c>
      <c r="Z395" t="s">
        <v>501</v>
      </c>
      <c r="AA395" t="s">
        <v>61</v>
      </c>
      <c r="AB395" s="1"/>
      <c r="AC395" t="s">
        <v>61</v>
      </c>
      <c r="AD395" s="1" t="s">
        <v>61</v>
      </c>
      <c r="AE395" s="1" t="s">
        <v>61</v>
      </c>
      <c r="AF395" s="1" t="s">
        <v>61</v>
      </c>
      <c r="AG395" t="s">
        <v>61</v>
      </c>
      <c r="AH395" t="s">
        <v>61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143</v>
      </c>
      <c r="AT395" s="1">
        <v>3899</v>
      </c>
      <c r="AU395" s="1">
        <v>36117</v>
      </c>
      <c r="AV395" s="1">
        <v>0</v>
      </c>
      <c r="AW395" s="1">
        <v>0</v>
      </c>
      <c r="AX395" s="1">
        <v>84490</v>
      </c>
      <c r="AY395" s="1">
        <v>0</v>
      </c>
      <c r="AZ395" s="1">
        <v>0</v>
      </c>
      <c r="BA395" s="1">
        <v>7589</v>
      </c>
      <c r="BB395" s="1">
        <v>0</v>
      </c>
      <c r="BC395" s="1">
        <v>118613</v>
      </c>
      <c r="BD395" s="1">
        <v>317908</v>
      </c>
      <c r="BE395" s="1">
        <v>339684</v>
      </c>
      <c r="BF395" s="1">
        <v>121</v>
      </c>
      <c r="BG395" s="1">
        <v>352</v>
      </c>
      <c r="BH395" s="1">
        <v>0</v>
      </c>
      <c r="BI395" s="1">
        <v>86219</v>
      </c>
      <c r="BJ395" s="1">
        <v>1455</v>
      </c>
      <c r="BK395" s="1">
        <v>62</v>
      </c>
      <c r="BL395" s="1">
        <v>2702</v>
      </c>
      <c r="BM395" s="1">
        <v>406</v>
      </c>
      <c r="BN395" s="1">
        <v>0</v>
      </c>
      <c r="BO395" s="1">
        <v>167</v>
      </c>
      <c r="BP395" s="1">
        <v>0</v>
      </c>
      <c r="BQ395" s="1">
        <v>0</v>
      </c>
      <c r="BR395" s="1">
        <v>74</v>
      </c>
    </row>
    <row r="396" spans="1:70" x14ac:dyDescent="0.25">
      <c r="A396" s="1" t="s">
        <v>740</v>
      </c>
      <c r="B396" s="1" t="s">
        <v>769</v>
      </c>
      <c r="C396" s="1">
        <v>110</v>
      </c>
      <c r="D396" t="s">
        <v>742</v>
      </c>
      <c r="E396" s="1" t="s">
        <v>170</v>
      </c>
      <c r="F396" s="1" t="s">
        <v>288</v>
      </c>
      <c r="G396" s="21">
        <v>43580</v>
      </c>
      <c r="H396" s="1" t="s">
        <v>69</v>
      </c>
      <c r="I396" s="1" t="s">
        <v>70</v>
      </c>
      <c r="J396" s="1">
        <v>592871.61</v>
      </c>
      <c r="K396" s="1">
        <v>7027455.6500000004</v>
      </c>
      <c r="L396" s="1">
        <v>63.363678999999998</v>
      </c>
      <c r="M396" s="1">
        <v>-139.143168</v>
      </c>
      <c r="N396" s="1">
        <v>926</v>
      </c>
      <c r="O396" s="1">
        <v>275</v>
      </c>
      <c r="P396" s="1" t="s">
        <v>71</v>
      </c>
      <c r="Q396" t="s">
        <v>467</v>
      </c>
      <c r="R396" s="1" t="s">
        <v>72</v>
      </c>
      <c r="S396" t="s">
        <v>118</v>
      </c>
      <c r="T396" t="s">
        <v>120</v>
      </c>
      <c r="U396" t="s">
        <v>118</v>
      </c>
      <c r="V396" t="s">
        <v>760</v>
      </c>
      <c r="W396" t="s">
        <v>129</v>
      </c>
      <c r="X396" t="s">
        <v>643</v>
      </c>
      <c r="Y396" t="s">
        <v>111</v>
      </c>
      <c r="Z396" t="s">
        <v>501</v>
      </c>
      <c r="AA396" t="s">
        <v>61</v>
      </c>
      <c r="AB396" s="1"/>
      <c r="AC396" t="s">
        <v>61</v>
      </c>
      <c r="AD396" s="1" t="s">
        <v>61</v>
      </c>
      <c r="AE396" s="1" t="s">
        <v>61</v>
      </c>
      <c r="AF396" s="1" t="s">
        <v>61</v>
      </c>
      <c r="AG396" t="s">
        <v>61</v>
      </c>
      <c r="AH396" t="s">
        <v>61</v>
      </c>
      <c r="AI396" s="1">
        <v>0</v>
      </c>
      <c r="AJ396" s="1">
        <v>0</v>
      </c>
      <c r="AK396" s="1">
        <v>87</v>
      </c>
      <c r="AL396" s="1">
        <v>0</v>
      </c>
      <c r="AM396" s="1">
        <v>0</v>
      </c>
      <c r="AN396" s="1">
        <v>0</v>
      </c>
      <c r="AO396" s="1">
        <v>59</v>
      </c>
      <c r="AP396" s="1">
        <v>507</v>
      </c>
      <c r="AQ396" s="1">
        <v>0</v>
      </c>
      <c r="AR396" s="1">
        <v>0</v>
      </c>
      <c r="AS396" s="1">
        <v>238</v>
      </c>
      <c r="AT396" s="1">
        <v>3692</v>
      </c>
      <c r="AU396" s="1">
        <v>40571</v>
      </c>
      <c r="AV396" s="1">
        <v>0</v>
      </c>
      <c r="AW396" s="1">
        <v>0</v>
      </c>
      <c r="AX396" s="1">
        <v>52812</v>
      </c>
      <c r="AY396" s="1">
        <v>0</v>
      </c>
      <c r="AZ396" s="1">
        <v>0</v>
      </c>
      <c r="BA396" s="1">
        <v>2898</v>
      </c>
      <c r="BB396" s="1">
        <v>0</v>
      </c>
      <c r="BC396" s="1">
        <v>75445</v>
      </c>
      <c r="BD396" s="1">
        <v>271793</v>
      </c>
      <c r="BE396" s="1">
        <v>352991</v>
      </c>
      <c r="BF396" s="1">
        <v>123</v>
      </c>
      <c r="BG396" s="1">
        <v>266</v>
      </c>
      <c r="BH396" s="1">
        <v>0</v>
      </c>
      <c r="BI396" s="1">
        <v>194142</v>
      </c>
      <c r="BJ396" s="1">
        <v>890</v>
      </c>
      <c r="BK396" s="1">
        <v>87</v>
      </c>
      <c r="BL396" s="1">
        <v>2794</v>
      </c>
      <c r="BM396" s="1">
        <v>402</v>
      </c>
      <c r="BN396" s="1">
        <v>0</v>
      </c>
      <c r="BO396" s="1">
        <v>139</v>
      </c>
      <c r="BP396" s="1">
        <v>0</v>
      </c>
      <c r="BQ396" s="1">
        <v>0</v>
      </c>
      <c r="BR396" s="1">
        <v>65</v>
      </c>
    </row>
    <row r="397" spans="1:70" x14ac:dyDescent="0.25">
      <c r="A397" s="1" t="s">
        <v>740</v>
      </c>
      <c r="B397" s="1" t="s">
        <v>770</v>
      </c>
      <c r="C397" s="1">
        <v>115</v>
      </c>
      <c r="D397" t="s">
        <v>742</v>
      </c>
      <c r="E397" s="1" t="s">
        <v>170</v>
      </c>
      <c r="F397" s="1" t="s">
        <v>288</v>
      </c>
      <c r="G397" s="21">
        <v>43580</v>
      </c>
      <c r="H397" s="1" t="s">
        <v>69</v>
      </c>
      <c r="I397" s="1" t="s">
        <v>70</v>
      </c>
      <c r="J397" s="1">
        <v>592868.73</v>
      </c>
      <c r="K397" s="1">
        <v>7027458.2400000002</v>
      </c>
      <c r="L397" s="1">
        <v>63.363703000000001</v>
      </c>
      <c r="M397" s="1">
        <v>-139.143224</v>
      </c>
      <c r="N397" s="1">
        <v>925</v>
      </c>
      <c r="O397" s="1">
        <v>220</v>
      </c>
      <c r="P397" s="1" t="s">
        <v>71</v>
      </c>
      <c r="Q397" t="s">
        <v>467</v>
      </c>
      <c r="R397" s="1" t="s">
        <v>72</v>
      </c>
      <c r="S397" t="s">
        <v>118</v>
      </c>
      <c r="T397" t="s">
        <v>120</v>
      </c>
      <c r="U397" t="s">
        <v>118</v>
      </c>
      <c r="V397" t="s">
        <v>757</v>
      </c>
      <c r="W397" t="s">
        <v>129</v>
      </c>
      <c r="X397" t="s">
        <v>643</v>
      </c>
      <c r="Y397" t="s">
        <v>111</v>
      </c>
      <c r="Z397" t="s">
        <v>501</v>
      </c>
      <c r="AA397" t="s">
        <v>61</v>
      </c>
      <c r="AB397" s="1"/>
      <c r="AC397" t="s">
        <v>61</v>
      </c>
      <c r="AD397" s="1" t="s">
        <v>61</v>
      </c>
      <c r="AE397" s="1" t="s">
        <v>61</v>
      </c>
      <c r="AF397" s="1" t="s">
        <v>61</v>
      </c>
      <c r="AG397" t="s">
        <v>61</v>
      </c>
      <c r="AH397" t="s">
        <v>61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71</v>
      </c>
      <c r="AP397" s="1">
        <v>0</v>
      </c>
      <c r="AQ397" s="1">
        <v>0</v>
      </c>
      <c r="AR397" s="1">
        <v>0</v>
      </c>
      <c r="AS397" s="1">
        <v>157</v>
      </c>
      <c r="AT397" s="1">
        <v>2452</v>
      </c>
      <c r="AU397" s="1">
        <v>23729</v>
      </c>
      <c r="AV397" s="1">
        <v>0</v>
      </c>
      <c r="AW397" s="1">
        <v>0</v>
      </c>
      <c r="AX397" s="1">
        <v>64766</v>
      </c>
      <c r="AY397" s="1">
        <v>64219</v>
      </c>
      <c r="AZ397" s="1">
        <v>0</v>
      </c>
      <c r="BA397" s="1">
        <v>7256</v>
      </c>
      <c r="BB397" s="1">
        <v>0</v>
      </c>
      <c r="BC397" s="1">
        <v>121446</v>
      </c>
      <c r="BD397" s="1">
        <v>380992</v>
      </c>
      <c r="BE397" s="1">
        <v>331266</v>
      </c>
      <c r="BF397" s="1">
        <v>140</v>
      </c>
      <c r="BG397" s="1">
        <v>308</v>
      </c>
      <c r="BH397" s="1">
        <v>0</v>
      </c>
      <c r="BI397" s="1">
        <v>0</v>
      </c>
      <c r="BJ397" s="1">
        <v>709</v>
      </c>
      <c r="BK397" s="1">
        <v>54</v>
      </c>
      <c r="BL397" s="1">
        <v>1832</v>
      </c>
      <c r="BM397" s="1">
        <v>405</v>
      </c>
      <c r="BN397" s="1">
        <v>0</v>
      </c>
      <c r="BO397" s="1">
        <v>159</v>
      </c>
      <c r="BP397" s="1">
        <v>0</v>
      </c>
      <c r="BQ397" s="1">
        <v>0</v>
      </c>
      <c r="BR397" s="1">
        <v>37</v>
      </c>
    </row>
    <row r="398" spans="1:70" x14ac:dyDescent="0.25">
      <c r="A398" s="1" t="s">
        <v>740</v>
      </c>
      <c r="B398" s="1" t="s">
        <v>771</v>
      </c>
      <c r="C398" s="1">
        <v>120</v>
      </c>
      <c r="D398" t="s">
        <v>742</v>
      </c>
      <c r="E398" s="1" t="s">
        <v>170</v>
      </c>
      <c r="F398" s="1" t="s">
        <v>288</v>
      </c>
      <c r="G398" s="21">
        <v>43580</v>
      </c>
      <c r="H398" s="1" t="s">
        <v>69</v>
      </c>
      <c r="I398" s="1" t="s">
        <v>70</v>
      </c>
      <c r="J398" s="1">
        <v>592864.43000000005</v>
      </c>
      <c r="K398" s="1">
        <v>7027461.5700000003</v>
      </c>
      <c r="L398" s="1">
        <v>63.363734000000001</v>
      </c>
      <c r="M398" s="1">
        <v>-139.14330799999999</v>
      </c>
      <c r="N398" s="1">
        <v>925</v>
      </c>
      <c r="O398" s="1">
        <v>150</v>
      </c>
      <c r="P398" s="1" t="s">
        <v>71</v>
      </c>
      <c r="Q398" t="s">
        <v>126</v>
      </c>
      <c r="R398" s="1" t="s">
        <v>72</v>
      </c>
      <c r="S398" t="s">
        <v>118</v>
      </c>
      <c r="T398" t="s">
        <v>120</v>
      </c>
      <c r="U398" t="s">
        <v>118</v>
      </c>
      <c r="V398" t="s">
        <v>760</v>
      </c>
      <c r="W398" t="s">
        <v>129</v>
      </c>
      <c r="X398" t="s">
        <v>643</v>
      </c>
      <c r="Y398" t="s">
        <v>111</v>
      </c>
      <c r="Z398" t="s">
        <v>501</v>
      </c>
      <c r="AA398" t="s">
        <v>61</v>
      </c>
      <c r="AB398" s="1"/>
      <c r="AC398" t="s">
        <v>61</v>
      </c>
      <c r="AD398" s="1" t="s">
        <v>61</v>
      </c>
      <c r="AE398" s="1" t="s">
        <v>61</v>
      </c>
      <c r="AF398" s="1" t="s">
        <v>61</v>
      </c>
      <c r="AG398" t="s">
        <v>61</v>
      </c>
      <c r="AH398" t="s">
        <v>61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68</v>
      </c>
      <c r="AP398" s="1">
        <v>0</v>
      </c>
      <c r="AQ398" s="1">
        <v>0</v>
      </c>
      <c r="AR398" s="1">
        <v>0</v>
      </c>
      <c r="AS398" s="1">
        <v>77</v>
      </c>
      <c r="AT398" s="1">
        <v>3202</v>
      </c>
      <c r="AU398" s="1">
        <v>63107</v>
      </c>
      <c r="AV398" s="1">
        <v>0</v>
      </c>
      <c r="AW398" s="1">
        <v>0</v>
      </c>
      <c r="AX398" s="1">
        <v>64320</v>
      </c>
      <c r="AY398" s="1">
        <v>0</v>
      </c>
      <c r="AZ398" s="1">
        <v>0</v>
      </c>
      <c r="BA398" s="1">
        <v>6379</v>
      </c>
      <c r="BB398" s="1">
        <v>0</v>
      </c>
      <c r="BC398" s="1">
        <v>103436</v>
      </c>
      <c r="BD398" s="1">
        <v>364568</v>
      </c>
      <c r="BE398" s="1">
        <v>350869</v>
      </c>
      <c r="BF398" s="1">
        <v>131</v>
      </c>
      <c r="BG398" s="1">
        <v>338</v>
      </c>
      <c r="BH398" s="1">
        <v>0</v>
      </c>
      <c r="BI398" s="1">
        <v>39770</v>
      </c>
      <c r="BJ398" s="1">
        <v>937</v>
      </c>
      <c r="BK398" s="1">
        <v>84</v>
      </c>
      <c r="BL398" s="1">
        <v>2061</v>
      </c>
      <c r="BM398" s="1">
        <v>429</v>
      </c>
      <c r="BN398" s="1">
        <v>0</v>
      </c>
      <c r="BO398" s="1">
        <v>175</v>
      </c>
      <c r="BP398" s="1">
        <v>0</v>
      </c>
      <c r="BQ398" s="1">
        <v>0</v>
      </c>
      <c r="BR398" s="1">
        <v>49</v>
      </c>
    </row>
    <row r="399" spans="1:70" x14ac:dyDescent="0.25">
      <c r="A399" s="1" t="s">
        <v>740</v>
      </c>
      <c r="B399" s="1" t="s">
        <v>772</v>
      </c>
      <c r="C399" s="1">
        <v>125</v>
      </c>
      <c r="D399" t="s">
        <v>742</v>
      </c>
      <c r="E399" s="1" t="s">
        <v>170</v>
      </c>
      <c r="F399" s="1" t="s">
        <v>288</v>
      </c>
      <c r="G399" s="21">
        <v>43580</v>
      </c>
      <c r="H399" s="1" t="s">
        <v>69</v>
      </c>
      <c r="I399" s="1" t="s">
        <v>70</v>
      </c>
      <c r="J399" s="1">
        <v>592862.16</v>
      </c>
      <c r="K399" s="1">
        <v>7027465.6299999999</v>
      </c>
      <c r="L399" s="1">
        <v>63.363771</v>
      </c>
      <c r="M399" s="1">
        <v>-139.143351</v>
      </c>
      <c r="N399" s="1">
        <v>924</v>
      </c>
      <c r="O399" s="1">
        <v>190</v>
      </c>
      <c r="P399" s="1" t="s">
        <v>71</v>
      </c>
      <c r="Q399" t="s">
        <v>117</v>
      </c>
      <c r="R399" s="1" t="s">
        <v>72</v>
      </c>
      <c r="S399" t="s">
        <v>120</v>
      </c>
      <c r="T399" t="s">
        <v>119</v>
      </c>
      <c r="U399" t="s">
        <v>118</v>
      </c>
      <c r="V399" t="s">
        <v>760</v>
      </c>
      <c r="W399" t="s">
        <v>129</v>
      </c>
      <c r="X399" t="s">
        <v>643</v>
      </c>
      <c r="Y399" t="s">
        <v>109</v>
      </c>
      <c r="Z399" t="s">
        <v>116</v>
      </c>
      <c r="AA399" t="s">
        <v>61</v>
      </c>
      <c r="AB399" s="1"/>
      <c r="AC399" t="s">
        <v>61</v>
      </c>
      <c r="AD399" s="1" t="s">
        <v>61</v>
      </c>
      <c r="AE399" s="1" t="s">
        <v>61</v>
      </c>
      <c r="AF399" s="1" t="s">
        <v>61</v>
      </c>
      <c r="AG399" t="s">
        <v>61</v>
      </c>
      <c r="AH399" t="s">
        <v>61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90</v>
      </c>
      <c r="AP399" s="1">
        <v>0</v>
      </c>
      <c r="AQ399" s="1">
        <v>0</v>
      </c>
      <c r="AR399" s="1">
        <v>0</v>
      </c>
      <c r="AS399" s="1">
        <v>153</v>
      </c>
      <c r="AT399" s="1">
        <v>3030</v>
      </c>
      <c r="AU399" s="1">
        <v>39528</v>
      </c>
      <c r="AV399" s="1">
        <v>0</v>
      </c>
      <c r="AW399" s="1">
        <v>0</v>
      </c>
      <c r="AX399" s="1">
        <v>71690</v>
      </c>
      <c r="AY399" s="1">
        <v>0</v>
      </c>
      <c r="AZ399" s="1">
        <v>0</v>
      </c>
      <c r="BA399" s="1">
        <v>7831</v>
      </c>
      <c r="BB399" s="1">
        <v>0</v>
      </c>
      <c r="BC399" s="1">
        <v>122004</v>
      </c>
      <c r="BD399" s="1">
        <v>339775</v>
      </c>
      <c r="BE399" s="1">
        <v>350094</v>
      </c>
      <c r="BF399" s="1">
        <v>176</v>
      </c>
      <c r="BG399" s="1">
        <v>339</v>
      </c>
      <c r="BH399" s="1">
        <v>0</v>
      </c>
      <c r="BI399" s="1">
        <v>60985</v>
      </c>
      <c r="BJ399" s="1">
        <v>1066</v>
      </c>
      <c r="BK399" s="1">
        <v>89</v>
      </c>
      <c r="BL399" s="1">
        <v>2526</v>
      </c>
      <c r="BM399" s="1">
        <v>371</v>
      </c>
      <c r="BN399" s="1">
        <v>0</v>
      </c>
      <c r="BO399" s="1">
        <v>201</v>
      </c>
      <c r="BP399" s="1">
        <v>0</v>
      </c>
      <c r="BQ399" s="1">
        <v>0</v>
      </c>
      <c r="BR399" s="1">
        <v>54</v>
      </c>
    </row>
    <row r="400" spans="1:70" x14ac:dyDescent="0.25">
      <c r="A400" s="1" t="s">
        <v>740</v>
      </c>
      <c r="B400" s="1" t="s">
        <v>773</v>
      </c>
      <c r="C400" s="1">
        <v>130</v>
      </c>
      <c r="D400" t="s">
        <v>742</v>
      </c>
      <c r="E400" s="1" t="s">
        <v>170</v>
      </c>
      <c r="F400" s="1" t="s">
        <v>288</v>
      </c>
      <c r="G400" s="21">
        <v>43580</v>
      </c>
      <c r="H400" s="1" t="s">
        <v>69</v>
      </c>
      <c r="I400" s="1" t="s">
        <v>70</v>
      </c>
      <c r="J400" s="1">
        <v>592857.76</v>
      </c>
      <c r="K400" s="1">
        <v>7027469.1799999997</v>
      </c>
      <c r="L400" s="1">
        <v>63.363804000000002</v>
      </c>
      <c r="M400" s="1">
        <v>-139.14343700000001</v>
      </c>
      <c r="N400" s="1">
        <v>923</v>
      </c>
      <c r="O400" s="1">
        <v>145</v>
      </c>
      <c r="P400" s="1" t="s">
        <v>71</v>
      </c>
      <c r="Q400" t="s">
        <v>123</v>
      </c>
      <c r="R400" s="1" t="s">
        <v>72</v>
      </c>
      <c r="S400" t="s">
        <v>120</v>
      </c>
      <c r="T400" t="s">
        <v>120</v>
      </c>
      <c r="U400" t="s">
        <v>118</v>
      </c>
      <c r="V400" t="s">
        <v>760</v>
      </c>
      <c r="W400" t="s">
        <v>493</v>
      </c>
      <c r="X400" t="s">
        <v>643</v>
      </c>
      <c r="Y400" t="s">
        <v>109</v>
      </c>
      <c r="Z400" t="s">
        <v>116</v>
      </c>
      <c r="AA400" t="s">
        <v>61</v>
      </c>
      <c r="AB400" s="1"/>
      <c r="AC400" t="s">
        <v>61</v>
      </c>
      <c r="AD400" s="1" t="s">
        <v>61</v>
      </c>
      <c r="AE400" s="1" t="s">
        <v>61</v>
      </c>
      <c r="AF400" s="1" t="s">
        <v>61</v>
      </c>
      <c r="AG400" t="s">
        <v>61</v>
      </c>
      <c r="AH400" t="s">
        <v>61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40</v>
      </c>
      <c r="AP400" s="1">
        <v>122</v>
      </c>
      <c r="AQ400" s="1">
        <v>0</v>
      </c>
      <c r="AR400" s="1">
        <v>0</v>
      </c>
      <c r="AS400" s="1">
        <v>116</v>
      </c>
      <c r="AT400" s="1">
        <v>2605</v>
      </c>
      <c r="AU400" s="1">
        <v>25313</v>
      </c>
      <c r="AV400" s="1">
        <v>0</v>
      </c>
      <c r="AW400" s="1">
        <v>0</v>
      </c>
      <c r="AX400" s="1">
        <v>69904</v>
      </c>
      <c r="AY400" s="1">
        <v>66335</v>
      </c>
      <c r="AZ400" s="1">
        <v>0</v>
      </c>
      <c r="BA400" s="1">
        <v>5274</v>
      </c>
      <c r="BB400" s="1">
        <v>274</v>
      </c>
      <c r="BC400" s="1">
        <v>110535</v>
      </c>
      <c r="BD400" s="1">
        <v>271234</v>
      </c>
      <c r="BE400" s="1">
        <v>305739</v>
      </c>
      <c r="BF400" s="1">
        <v>83</v>
      </c>
      <c r="BG400" s="1">
        <v>266</v>
      </c>
      <c r="BH400" s="1">
        <v>0</v>
      </c>
      <c r="BI400" s="1">
        <v>136732</v>
      </c>
      <c r="BJ400" s="1">
        <v>2213</v>
      </c>
      <c r="BK400" s="1">
        <v>48</v>
      </c>
      <c r="BL400" s="1">
        <v>2652</v>
      </c>
      <c r="BM400" s="1">
        <v>271</v>
      </c>
      <c r="BN400" s="1">
        <v>0</v>
      </c>
      <c r="BO400" s="1">
        <v>194</v>
      </c>
      <c r="BP400" s="1">
        <v>0</v>
      </c>
      <c r="BQ400" s="1">
        <v>0</v>
      </c>
      <c r="BR400" s="1">
        <v>48</v>
      </c>
    </row>
    <row r="401" spans="1:70" x14ac:dyDescent="0.25">
      <c r="A401" s="1" t="s">
        <v>740</v>
      </c>
      <c r="B401" s="1" t="s">
        <v>774</v>
      </c>
      <c r="C401" s="1">
        <v>135</v>
      </c>
      <c r="D401" t="s">
        <v>742</v>
      </c>
      <c r="E401" s="1" t="s">
        <v>170</v>
      </c>
      <c r="F401" s="1" t="s">
        <v>288</v>
      </c>
      <c r="G401" s="21">
        <v>43580</v>
      </c>
      <c r="H401" s="1" t="s">
        <v>69</v>
      </c>
      <c r="I401" s="1" t="s">
        <v>70</v>
      </c>
      <c r="J401" s="1">
        <v>592853.89</v>
      </c>
      <c r="K401" s="1">
        <v>7027471.4100000001</v>
      </c>
      <c r="L401" s="1">
        <v>63.363824999999999</v>
      </c>
      <c r="M401" s="1">
        <v>-139.14351300000001</v>
      </c>
      <c r="N401" s="1">
        <v>923</v>
      </c>
      <c r="O401" s="1">
        <v>155</v>
      </c>
      <c r="P401" s="1" t="s">
        <v>71</v>
      </c>
      <c r="Q401" t="s">
        <v>123</v>
      </c>
      <c r="R401" s="1" t="s">
        <v>72</v>
      </c>
      <c r="S401" t="s">
        <v>119</v>
      </c>
      <c r="T401" t="s">
        <v>118</v>
      </c>
      <c r="U401" t="s">
        <v>118</v>
      </c>
      <c r="V401" t="s">
        <v>760</v>
      </c>
      <c r="W401" t="s">
        <v>493</v>
      </c>
      <c r="X401" t="s">
        <v>128</v>
      </c>
      <c r="Y401" t="s">
        <v>111</v>
      </c>
      <c r="Z401" t="s">
        <v>116</v>
      </c>
      <c r="AA401" t="s">
        <v>61</v>
      </c>
      <c r="AB401" s="1"/>
      <c r="AC401" t="s">
        <v>61</v>
      </c>
      <c r="AD401" s="1" t="s">
        <v>61</v>
      </c>
      <c r="AE401" s="1" t="s">
        <v>61</v>
      </c>
      <c r="AF401" s="1" t="s">
        <v>61</v>
      </c>
      <c r="AG401" t="s">
        <v>61</v>
      </c>
      <c r="AH401" t="s">
        <v>61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43</v>
      </c>
      <c r="AP401" s="1">
        <v>25</v>
      </c>
      <c r="AQ401" s="1">
        <v>0</v>
      </c>
      <c r="AR401" s="1">
        <v>0</v>
      </c>
      <c r="AS401" s="1">
        <v>87</v>
      </c>
      <c r="AT401" s="1">
        <v>1432</v>
      </c>
      <c r="AU401" s="1">
        <v>18379</v>
      </c>
      <c r="AV401" s="1">
        <v>0</v>
      </c>
      <c r="AW401" s="1">
        <v>0</v>
      </c>
      <c r="AX401" s="1">
        <v>48966</v>
      </c>
      <c r="AY401" s="1">
        <v>53922</v>
      </c>
      <c r="AZ401" s="1">
        <v>0</v>
      </c>
      <c r="BA401" s="1">
        <v>4689</v>
      </c>
      <c r="BB401" s="1">
        <v>199</v>
      </c>
      <c r="BC401" s="1">
        <v>77340</v>
      </c>
      <c r="BD401" s="1">
        <v>213565</v>
      </c>
      <c r="BE401" s="1">
        <v>224175</v>
      </c>
      <c r="BF401" s="1">
        <v>112</v>
      </c>
      <c r="BG401" s="1">
        <v>263</v>
      </c>
      <c r="BH401" s="1">
        <v>0</v>
      </c>
      <c r="BI401" s="1">
        <v>353715</v>
      </c>
      <c r="BJ401" s="1">
        <v>1034</v>
      </c>
      <c r="BK401" s="1">
        <v>31</v>
      </c>
      <c r="BL401" s="1">
        <v>1640</v>
      </c>
      <c r="BM401" s="1">
        <v>241</v>
      </c>
      <c r="BN401" s="1">
        <v>0</v>
      </c>
      <c r="BO401" s="1">
        <v>97</v>
      </c>
      <c r="BP401" s="1">
        <v>0</v>
      </c>
      <c r="BQ401" s="1">
        <v>0</v>
      </c>
      <c r="BR401" s="1">
        <v>45</v>
      </c>
    </row>
    <row r="402" spans="1:70" x14ac:dyDescent="0.25">
      <c r="A402" s="1" t="s">
        <v>740</v>
      </c>
      <c r="B402" s="1" t="s">
        <v>775</v>
      </c>
      <c r="C402" s="1">
        <v>140</v>
      </c>
      <c r="D402" t="s">
        <v>742</v>
      </c>
      <c r="E402" s="1" t="s">
        <v>170</v>
      </c>
      <c r="F402" s="1" t="s">
        <v>288</v>
      </c>
      <c r="G402" s="21">
        <v>43580</v>
      </c>
      <c r="H402" s="1" t="s">
        <v>69</v>
      </c>
      <c r="I402" s="1" t="s">
        <v>70</v>
      </c>
      <c r="J402" s="1">
        <v>592849.93999999994</v>
      </c>
      <c r="K402" s="1">
        <v>7027474.5300000003</v>
      </c>
      <c r="L402" s="1">
        <v>63.363854000000003</v>
      </c>
      <c r="M402" s="1">
        <v>-139.14358999999999</v>
      </c>
      <c r="N402" s="1">
        <v>922</v>
      </c>
      <c r="O402" s="1">
        <v>145</v>
      </c>
      <c r="P402" s="1" t="s">
        <v>71</v>
      </c>
      <c r="Q402" t="s">
        <v>126</v>
      </c>
      <c r="R402" s="1" t="s">
        <v>72</v>
      </c>
      <c r="S402" t="s">
        <v>118</v>
      </c>
      <c r="T402" t="s">
        <v>120</v>
      </c>
      <c r="U402" t="s">
        <v>118</v>
      </c>
      <c r="V402" t="s">
        <v>760</v>
      </c>
      <c r="W402" t="s">
        <v>129</v>
      </c>
      <c r="X402" t="s">
        <v>643</v>
      </c>
      <c r="Y402" t="s">
        <v>109</v>
      </c>
      <c r="Z402" t="s">
        <v>116</v>
      </c>
      <c r="AA402" t="s">
        <v>113</v>
      </c>
      <c r="AB402" s="1">
        <v>20</v>
      </c>
      <c r="AC402" t="s">
        <v>132</v>
      </c>
      <c r="AD402" s="1" t="s">
        <v>61</v>
      </c>
      <c r="AE402" s="1" t="s">
        <v>61</v>
      </c>
      <c r="AF402" s="1" t="s">
        <v>61</v>
      </c>
      <c r="AG402" t="s">
        <v>61</v>
      </c>
      <c r="AH402" t="s">
        <v>61</v>
      </c>
      <c r="AI402" s="1">
        <v>0</v>
      </c>
      <c r="AJ402" s="1">
        <v>0</v>
      </c>
      <c r="AK402" s="1">
        <v>0</v>
      </c>
      <c r="AL402" s="1">
        <v>0</v>
      </c>
      <c r="AM402" s="1">
        <v>88</v>
      </c>
      <c r="AN402" s="1">
        <v>0</v>
      </c>
      <c r="AO402" s="1">
        <v>52</v>
      </c>
      <c r="AP402" s="1">
        <v>59</v>
      </c>
      <c r="AQ402" s="1">
        <v>0</v>
      </c>
      <c r="AR402" s="1">
        <v>0</v>
      </c>
      <c r="AS402" s="1">
        <v>98</v>
      </c>
      <c r="AT402" s="1">
        <v>2547</v>
      </c>
      <c r="AU402" s="1">
        <v>22851</v>
      </c>
      <c r="AV402" s="1">
        <v>0</v>
      </c>
      <c r="AW402" s="1">
        <v>0</v>
      </c>
      <c r="AX402" s="1">
        <v>56058</v>
      </c>
      <c r="AY402" s="1">
        <v>0</v>
      </c>
      <c r="AZ402" s="1">
        <v>0</v>
      </c>
      <c r="BA402" s="1">
        <v>5744</v>
      </c>
      <c r="BB402" s="1">
        <v>390</v>
      </c>
      <c r="BC402" s="1">
        <v>107882</v>
      </c>
      <c r="BD402" s="1">
        <v>281032</v>
      </c>
      <c r="BE402" s="1">
        <v>313237</v>
      </c>
      <c r="BF402" s="1">
        <v>80</v>
      </c>
      <c r="BG402" s="1">
        <v>216</v>
      </c>
      <c r="BH402" s="1">
        <v>0</v>
      </c>
      <c r="BI402" s="1">
        <v>204601</v>
      </c>
      <c r="BJ402" s="1">
        <v>2415</v>
      </c>
      <c r="BK402" s="1">
        <v>48</v>
      </c>
      <c r="BL402" s="1">
        <v>2163</v>
      </c>
      <c r="BM402" s="1">
        <v>232</v>
      </c>
      <c r="BN402" s="1">
        <v>0</v>
      </c>
      <c r="BO402" s="1">
        <v>163</v>
      </c>
      <c r="BP402" s="1">
        <v>0</v>
      </c>
      <c r="BQ402" s="1">
        <v>0</v>
      </c>
      <c r="BR402" s="1">
        <v>43</v>
      </c>
    </row>
    <row r="403" spans="1:70" x14ac:dyDescent="0.25">
      <c r="A403" s="1" t="s">
        <v>740</v>
      </c>
      <c r="B403" s="1" t="s">
        <v>776</v>
      </c>
      <c r="C403" s="1">
        <v>145</v>
      </c>
      <c r="D403" t="s">
        <v>742</v>
      </c>
      <c r="E403" s="1" t="s">
        <v>170</v>
      </c>
      <c r="F403" s="1" t="s">
        <v>288</v>
      </c>
      <c r="G403" s="21">
        <v>43580</v>
      </c>
      <c r="H403" s="1" t="s">
        <v>69</v>
      </c>
      <c r="I403" s="1" t="s">
        <v>70</v>
      </c>
      <c r="J403" s="1">
        <v>592846.78</v>
      </c>
      <c r="K403" s="1">
        <v>7027478.2300000004</v>
      </c>
      <c r="L403" s="1">
        <v>63.363888000000003</v>
      </c>
      <c r="M403" s="1">
        <v>-139.14365100000001</v>
      </c>
      <c r="N403" s="1">
        <v>922</v>
      </c>
      <c r="O403" s="1">
        <v>200</v>
      </c>
      <c r="P403" s="1" t="s">
        <v>71</v>
      </c>
      <c r="Q403" t="s">
        <v>467</v>
      </c>
      <c r="R403" s="1" t="s">
        <v>74</v>
      </c>
      <c r="S403" t="s">
        <v>118</v>
      </c>
      <c r="T403" t="s">
        <v>120</v>
      </c>
      <c r="U403" t="s">
        <v>120</v>
      </c>
      <c r="V403" t="s">
        <v>760</v>
      </c>
      <c r="W403" t="s">
        <v>493</v>
      </c>
      <c r="X403" t="s">
        <v>128</v>
      </c>
      <c r="Y403" t="s">
        <v>111</v>
      </c>
      <c r="Z403" t="s">
        <v>116</v>
      </c>
      <c r="AA403" t="s">
        <v>61</v>
      </c>
      <c r="AB403" s="1"/>
      <c r="AC403" t="s">
        <v>61</v>
      </c>
      <c r="AD403" s="1" t="s">
        <v>61</v>
      </c>
      <c r="AE403" s="1" t="s">
        <v>61</v>
      </c>
      <c r="AF403" s="1" t="s">
        <v>61</v>
      </c>
      <c r="AG403" t="s">
        <v>61</v>
      </c>
      <c r="AH403" t="s">
        <v>61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106</v>
      </c>
      <c r="AP403" s="1">
        <v>67</v>
      </c>
      <c r="AQ403" s="1">
        <v>0</v>
      </c>
      <c r="AR403" s="1">
        <v>0</v>
      </c>
      <c r="AS403" s="1">
        <v>202</v>
      </c>
      <c r="AT403" s="1">
        <v>3535</v>
      </c>
      <c r="AU403" s="1">
        <v>42772</v>
      </c>
      <c r="AV403" s="1">
        <v>0</v>
      </c>
      <c r="AW403" s="1">
        <v>0</v>
      </c>
      <c r="AX403" s="1">
        <v>84712</v>
      </c>
      <c r="AY403" s="1">
        <v>65845</v>
      </c>
      <c r="AZ403" s="1">
        <v>0</v>
      </c>
      <c r="BA403" s="1">
        <v>7360</v>
      </c>
      <c r="BB403" s="1">
        <v>0</v>
      </c>
      <c r="BC403" s="1">
        <v>133197</v>
      </c>
      <c r="BD403" s="1">
        <v>260701</v>
      </c>
      <c r="BE403" s="1">
        <v>386868</v>
      </c>
      <c r="BF403" s="1">
        <v>123</v>
      </c>
      <c r="BG403" s="1">
        <v>290</v>
      </c>
      <c r="BH403" s="1">
        <v>0</v>
      </c>
      <c r="BI403" s="1">
        <v>8136</v>
      </c>
      <c r="BJ403" s="1">
        <v>2706</v>
      </c>
      <c r="BK403" s="1">
        <v>68</v>
      </c>
      <c r="BL403" s="1">
        <v>2650</v>
      </c>
      <c r="BM403" s="1">
        <v>265</v>
      </c>
      <c r="BN403" s="1">
        <v>0</v>
      </c>
      <c r="BO403" s="1">
        <v>346</v>
      </c>
      <c r="BP403" s="1">
        <v>0</v>
      </c>
      <c r="BQ403" s="1">
        <v>0</v>
      </c>
      <c r="BR403" s="1">
        <v>53</v>
      </c>
    </row>
    <row r="404" spans="1:70" x14ac:dyDescent="0.25">
      <c r="A404" s="1" t="s">
        <v>740</v>
      </c>
      <c r="B404" s="1" t="s">
        <v>777</v>
      </c>
      <c r="C404" s="1">
        <v>150</v>
      </c>
      <c r="D404" t="s">
        <v>742</v>
      </c>
      <c r="E404" s="1" t="s">
        <v>170</v>
      </c>
      <c r="F404" s="1" t="s">
        <v>288</v>
      </c>
      <c r="G404" s="21">
        <v>43580</v>
      </c>
      <c r="H404" s="1" t="s">
        <v>69</v>
      </c>
      <c r="I404" s="1" t="s">
        <v>70</v>
      </c>
      <c r="J404" s="1">
        <v>592842.47</v>
      </c>
      <c r="K404" s="1">
        <v>7027480.3300000001</v>
      </c>
      <c r="L404" s="1">
        <v>63.363908000000002</v>
      </c>
      <c r="M404" s="1">
        <v>-139.14373599999999</v>
      </c>
      <c r="N404" s="1">
        <v>922</v>
      </c>
      <c r="O404" s="1">
        <v>145</v>
      </c>
      <c r="P404" s="1" t="s">
        <v>71</v>
      </c>
      <c r="Q404" t="s">
        <v>467</v>
      </c>
      <c r="R404" s="1" t="s">
        <v>72</v>
      </c>
      <c r="S404" t="s">
        <v>120</v>
      </c>
      <c r="T404" t="s">
        <v>118</v>
      </c>
      <c r="U404" t="s">
        <v>118</v>
      </c>
      <c r="V404" t="s">
        <v>760</v>
      </c>
      <c r="W404" t="s">
        <v>493</v>
      </c>
      <c r="X404" t="s">
        <v>128</v>
      </c>
      <c r="Y404" t="s">
        <v>111</v>
      </c>
      <c r="Z404" t="s">
        <v>116</v>
      </c>
      <c r="AA404" t="s">
        <v>61</v>
      </c>
      <c r="AB404" s="1"/>
      <c r="AC404" t="s">
        <v>61</v>
      </c>
      <c r="AD404" s="1" t="s">
        <v>61</v>
      </c>
      <c r="AE404" s="1" t="s">
        <v>61</v>
      </c>
      <c r="AF404" s="1" t="s">
        <v>61</v>
      </c>
      <c r="AG404" t="s">
        <v>61</v>
      </c>
      <c r="AH404" t="s">
        <v>61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65</v>
      </c>
      <c r="AP404" s="1">
        <v>0</v>
      </c>
      <c r="AQ404" s="1">
        <v>14</v>
      </c>
      <c r="AR404" s="1">
        <v>0</v>
      </c>
      <c r="AS404" s="1">
        <v>180</v>
      </c>
      <c r="AT404" s="1">
        <v>3241</v>
      </c>
      <c r="AU404" s="1">
        <v>83801</v>
      </c>
      <c r="AV404" s="1">
        <v>0</v>
      </c>
      <c r="AW404" s="1">
        <v>0</v>
      </c>
      <c r="AX404" s="1">
        <v>86981</v>
      </c>
      <c r="AY404" s="1">
        <v>59599</v>
      </c>
      <c r="AZ404" s="1">
        <v>0</v>
      </c>
      <c r="BA404" s="1">
        <v>6954</v>
      </c>
      <c r="BB404" s="1">
        <v>0</v>
      </c>
      <c r="BC404" s="1">
        <v>143877</v>
      </c>
      <c r="BD404" s="1">
        <v>208572</v>
      </c>
      <c r="BE404" s="1">
        <v>383902</v>
      </c>
      <c r="BF404" s="1">
        <v>72</v>
      </c>
      <c r="BG404" s="1">
        <v>313</v>
      </c>
      <c r="BH404" s="1">
        <v>0</v>
      </c>
      <c r="BI404" s="1">
        <v>17164</v>
      </c>
      <c r="BJ404" s="1">
        <v>1780</v>
      </c>
      <c r="BK404" s="1">
        <v>53</v>
      </c>
      <c r="BL404" s="1">
        <v>2832</v>
      </c>
      <c r="BM404" s="1">
        <v>245</v>
      </c>
      <c r="BN404" s="1">
        <v>0</v>
      </c>
      <c r="BO404" s="1">
        <v>265</v>
      </c>
      <c r="BP404" s="1">
        <v>0</v>
      </c>
      <c r="BQ404" s="1">
        <v>0</v>
      </c>
      <c r="BR404" s="1">
        <v>91</v>
      </c>
    </row>
    <row r="405" spans="1:70" x14ac:dyDescent="0.25">
      <c r="A405" s="1" t="s">
        <v>778</v>
      </c>
      <c r="B405" s="1" t="s">
        <v>779</v>
      </c>
      <c r="C405" s="1">
        <v>0</v>
      </c>
      <c r="D405" t="s">
        <v>780</v>
      </c>
      <c r="E405" s="1" t="s">
        <v>170</v>
      </c>
      <c r="F405" s="1" t="s">
        <v>288</v>
      </c>
      <c r="G405" s="21">
        <v>43582</v>
      </c>
      <c r="H405" s="1" t="s">
        <v>69</v>
      </c>
      <c r="I405" s="1" t="s">
        <v>70</v>
      </c>
      <c r="J405" s="1">
        <v>592868.63</v>
      </c>
      <c r="K405" s="1">
        <v>7027492.9100000001</v>
      </c>
      <c r="L405" s="1">
        <v>63.364013999999997</v>
      </c>
      <c r="M405" s="1">
        <v>-139.14320599999999</v>
      </c>
      <c r="N405" s="1">
        <v>916</v>
      </c>
      <c r="O405" s="1">
        <v>80</v>
      </c>
      <c r="P405" s="1" t="s">
        <v>71</v>
      </c>
      <c r="Q405" t="s">
        <v>127</v>
      </c>
      <c r="R405" s="1" t="s">
        <v>72</v>
      </c>
      <c r="S405" t="s">
        <v>119</v>
      </c>
      <c r="T405" t="s">
        <v>122</v>
      </c>
      <c r="U405" t="s">
        <v>118</v>
      </c>
      <c r="V405" t="s">
        <v>757</v>
      </c>
      <c r="W405" t="s">
        <v>493</v>
      </c>
      <c r="X405" t="s">
        <v>128</v>
      </c>
      <c r="Y405" t="s">
        <v>111</v>
      </c>
      <c r="Z405" t="s">
        <v>116</v>
      </c>
      <c r="AA405" t="s">
        <v>61</v>
      </c>
      <c r="AB405" s="1"/>
      <c r="AC405" t="s">
        <v>61</v>
      </c>
      <c r="AD405" s="1" t="s">
        <v>61</v>
      </c>
      <c r="AE405" s="1" t="s">
        <v>61</v>
      </c>
      <c r="AF405" s="1" t="s">
        <v>61</v>
      </c>
      <c r="AG405" t="s">
        <v>61</v>
      </c>
      <c r="AH405" t="s">
        <v>61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46</v>
      </c>
      <c r="AQ405" s="1">
        <v>0</v>
      </c>
      <c r="AR405" s="1">
        <v>0</v>
      </c>
      <c r="AS405" s="1">
        <v>112</v>
      </c>
      <c r="AT405" s="1">
        <v>1370</v>
      </c>
      <c r="AU405" s="1">
        <v>21170</v>
      </c>
      <c r="AV405" s="1">
        <v>0</v>
      </c>
      <c r="AW405" s="1">
        <v>0</v>
      </c>
      <c r="AX405" s="1">
        <v>44427</v>
      </c>
      <c r="AY405" s="1">
        <v>0</v>
      </c>
      <c r="AZ405" s="1">
        <v>0</v>
      </c>
      <c r="BA405" s="1">
        <v>3767</v>
      </c>
      <c r="BB405" s="1">
        <v>110</v>
      </c>
      <c r="BC405" s="1">
        <v>65747</v>
      </c>
      <c r="BD405" s="1">
        <v>70855</v>
      </c>
      <c r="BE405" s="1">
        <v>168558</v>
      </c>
      <c r="BF405" s="1">
        <v>49</v>
      </c>
      <c r="BG405" s="1">
        <v>160</v>
      </c>
      <c r="BH405" s="1">
        <v>0</v>
      </c>
      <c r="BI405" s="1">
        <v>620768</v>
      </c>
      <c r="BJ405" s="1">
        <v>1373</v>
      </c>
      <c r="BK405" s="1">
        <v>28</v>
      </c>
      <c r="BL405" s="1">
        <v>1070</v>
      </c>
      <c r="BM405" s="1">
        <v>135</v>
      </c>
      <c r="BN405" s="1">
        <v>0</v>
      </c>
      <c r="BO405" s="1">
        <v>226</v>
      </c>
      <c r="BP405" s="1">
        <v>0</v>
      </c>
      <c r="BQ405" s="1">
        <v>0</v>
      </c>
      <c r="BR405" s="1">
        <v>27</v>
      </c>
    </row>
    <row r="406" spans="1:70" x14ac:dyDescent="0.25">
      <c r="A406" s="1" t="s">
        <v>778</v>
      </c>
      <c r="B406" s="1" t="s">
        <v>781</v>
      </c>
      <c r="C406" s="1">
        <v>5</v>
      </c>
      <c r="D406" t="s">
        <v>780</v>
      </c>
      <c r="E406" s="1" t="s">
        <v>170</v>
      </c>
      <c r="F406" s="1" t="s">
        <v>288</v>
      </c>
      <c r="G406" s="21">
        <v>43582</v>
      </c>
      <c r="H406" s="1" t="s">
        <v>69</v>
      </c>
      <c r="I406" s="1" t="s">
        <v>70</v>
      </c>
      <c r="J406" s="1">
        <v>592868.62</v>
      </c>
      <c r="K406" s="1">
        <v>7027500.2699999996</v>
      </c>
      <c r="L406" s="1">
        <v>63.364080000000001</v>
      </c>
      <c r="M406" s="1">
        <v>-139.143202</v>
      </c>
      <c r="N406" s="1">
        <v>915</v>
      </c>
      <c r="O406" s="1">
        <v>75</v>
      </c>
      <c r="P406" s="1" t="s">
        <v>71</v>
      </c>
      <c r="Q406" t="s">
        <v>467</v>
      </c>
      <c r="R406" s="1" t="s">
        <v>72</v>
      </c>
      <c r="S406" t="s">
        <v>118</v>
      </c>
      <c r="T406" t="s">
        <v>120</v>
      </c>
      <c r="U406" t="s">
        <v>118</v>
      </c>
      <c r="V406" t="s">
        <v>760</v>
      </c>
      <c r="W406" t="s">
        <v>493</v>
      </c>
      <c r="X406" t="s">
        <v>128</v>
      </c>
      <c r="Y406" t="s">
        <v>111</v>
      </c>
      <c r="Z406" t="s">
        <v>116</v>
      </c>
      <c r="AA406" t="s">
        <v>113</v>
      </c>
      <c r="AB406" s="1">
        <v>5</v>
      </c>
      <c r="AC406" t="s">
        <v>510</v>
      </c>
      <c r="AD406" s="1" t="s">
        <v>61</v>
      </c>
      <c r="AE406" s="1" t="s">
        <v>61</v>
      </c>
      <c r="AF406" s="1" t="s">
        <v>61</v>
      </c>
      <c r="AG406" t="s">
        <v>61</v>
      </c>
      <c r="AH406" t="s">
        <v>61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40</v>
      </c>
      <c r="AP406" s="1">
        <v>77</v>
      </c>
      <c r="AQ406" s="1">
        <v>0</v>
      </c>
      <c r="AR406" s="1">
        <v>0</v>
      </c>
      <c r="AS406" s="1">
        <v>119</v>
      </c>
      <c r="AT406" s="1">
        <v>2780</v>
      </c>
      <c r="AU406" s="1">
        <v>44424</v>
      </c>
      <c r="AV406" s="1">
        <v>0</v>
      </c>
      <c r="AW406" s="1">
        <v>0</v>
      </c>
      <c r="AX406" s="1">
        <v>50738</v>
      </c>
      <c r="AY406" s="1">
        <v>0</v>
      </c>
      <c r="AZ406" s="1">
        <v>0</v>
      </c>
      <c r="BA406" s="1">
        <v>5546</v>
      </c>
      <c r="BB406" s="1">
        <v>0</v>
      </c>
      <c r="BC406" s="1">
        <v>91638</v>
      </c>
      <c r="BD406" s="1">
        <v>122384</v>
      </c>
      <c r="BE406" s="1">
        <v>250709</v>
      </c>
      <c r="BF406" s="1">
        <v>0</v>
      </c>
      <c r="BG406" s="1">
        <v>227</v>
      </c>
      <c r="BH406" s="1">
        <v>0</v>
      </c>
      <c r="BI406" s="1">
        <v>426896</v>
      </c>
      <c r="BJ406" s="1">
        <v>1647</v>
      </c>
      <c r="BK406" s="1">
        <v>36</v>
      </c>
      <c r="BL406" s="1">
        <v>2281</v>
      </c>
      <c r="BM406" s="1">
        <v>170</v>
      </c>
      <c r="BN406" s="1">
        <v>0</v>
      </c>
      <c r="BO406" s="1">
        <v>262</v>
      </c>
      <c r="BP406" s="1">
        <v>0</v>
      </c>
      <c r="BQ406" s="1">
        <v>0</v>
      </c>
      <c r="BR406" s="1">
        <v>27</v>
      </c>
    </row>
    <row r="407" spans="1:70" x14ac:dyDescent="0.25">
      <c r="A407" s="1" t="s">
        <v>778</v>
      </c>
      <c r="B407" s="1" t="s">
        <v>782</v>
      </c>
      <c r="C407" s="1">
        <v>10</v>
      </c>
      <c r="D407" t="s">
        <v>780</v>
      </c>
      <c r="E407" s="1" t="s">
        <v>170</v>
      </c>
      <c r="F407" s="1" t="s">
        <v>288</v>
      </c>
      <c r="G407" s="21">
        <v>43582</v>
      </c>
      <c r="H407" s="1" t="s">
        <v>69</v>
      </c>
      <c r="I407" s="1" t="s">
        <v>70</v>
      </c>
      <c r="J407" s="1">
        <v>592864.14</v>
      </c>
      <c r="K407" s="1">
        <v>7027502.7000000002</v>
      </c>
      <c r="L407" s="1">
        <v>63.364103</v>
      </c>
      <c r="M407" s="1">
        <v>-139.14329000000001</v>
      </c>
      <c r="N407" s="1">
        <v>912</v>
      </c>
      <c r="O407" s="1">
        <v>100</v>
      </c>
      <c r="P407" s="1" t="s">
        <v>71</v>
      </c>
      <c r="Q407" t="s">
        <v>126</v>
      </c>
      <c r="R407" s="1" t="s">
        <v>72</v>
      </c>
      <c r="S407" t="s">
        <v>118</v>
      </c>
      <c r="T407" t="s">
        <v>120</v>
      </c>
      <c r="U407" t="s">
        <v>118</v>
      </c>
      <c r="V407" t="s">
        <v>760</v>
      </c>
      <c r="W407" t="s">
        <v>493</v>
      </c>
      <c r="X407" t="s">
        <v>128</v>
      </c>
      <c r="Y407" t="s">
        <v>109</v>
      </c>
      <c r="Z407" t="s">
        <v>116</v>
      </c>
      <c r="AA407" t="s">
        <v>61</v>
      </c>
      <c r="AB407" s="1"/>
      <c r="AC407" t="s">
        <v>61</v>
      </c>
      <c r="AD407" s="1" t="s">
        <v>783</v>
      </c>
      <c r="AE407" s="1" t="s">
        <v>61</v>
      </c>
      <c r="AF407" s="1" t="s">
        <v>61</v>
      </c>
      <c r="AG407" t="s">
        <v>783</v>
      </c>
      <c r="AH407" t="s">
        <v>61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46</v>
      </c>
      <c r="AP407" s="1">
        <v>63</v>
      </c>
      <c r="AQ407" s="1">
        <v>0</v>
      </c>
      <c r="AR407" s="1">
        <v>0</v>
      </c>
      <c r="AS407" s="1">
        <v>122</v>
      </c>
      <c r="AT407" s="1">
        <v>2083</v>
      </c>
      <c r="AU407" s="1">
        <v>39609</v>
      </c>
      <c r="AV407" s="1">
        <v>0</v>
      </c>
      <c r="AW407" s="1">
        <v>0</v>
      </c>
      <c r="AX407" s="1">
        <v>64286</v>
      </c>
      <c r="AY407" s="1">
        <v>0</v>
      </c>
      <c r="AZ407" s="1">
        <v>0</v>
      </c>
      <c r="BA407" s="1">
        <v>5044</v>
      </c>
      <c r="BB407" s="1">
        <v>220</v>
      </c>
      <c r="BC407" s="1">
        <v>82531</v>
      </c>
      <c r="BD407" s="1">
        <v>132746</v>
      </c>
      <c r="BE407" s="1">
        <v>244994</v>
      </c>
      <c r="BF407" s="1">
        <v>60</v>
      </c>
      <c r="BG407" s="1">
        <v>238</v>
      </c>
      <c r="BH407" s="1">
        <v>0</v>
      </c>
      <c r="BI407" s="1">
        <v>423412</v>
      </c>
      <c r="BJ407" s="1">
        <v>1746</v>
      </c>
      <c r="BK407" s="1">
        <v>44</v>
      </c>
      <c r="BL407" s="1">
        <v>2223</v>
      </c>
      <c r="BM407" s="1">
        <v>185</v>
      </c>
      <c r="BN407" s="1">
        <v>0</v>
      </c>
      <c r="BO407" s="1">
        <v>315</v>
      </c>
      <c r="BP407" s="1">
        <v>0</v>
      </c>
      <c r="BQ407" s="1">
        <v>0</v>
      </c>
      <c r="BR407" s="1">
        <v>35</v>
      </c>
    </row>
    <row r="408" spans="1:70" x14ac:dyDescent="0.25">
      <c r="A408" s="1" t="s">
        <v>778</v>
      </c>
      <c r="B408" s="1" t="s">
        <v>784</v>
      </c>
      <c r="C408" s="1">
        <v>15</v>
      </c>
      <c r="D408" t="s">
        <v>780</v>
      </c>
      <c r="E408" s="1" t="s">
        <v>170</v>
      </c>
      <c r="F408" s="1" t="s">
        <v>288</v>
      </c>
      <c r="G408" s="21">
        <v>43582</v>
      </c>
      <c r="H408" s="1" t="s">
        <v>69</v>
      </c>
      <c r="I408" s="1" t="s">
        <v>70</v>
      </c>
      <c r="J408" s="1">
        <v>592860.53</v>
      </c>
      <c r="K408" s="1">
        <v>7027506.2800000003</v>
      </c>
      <c r="L408" s="1">
        <v>63.364136000000002</v>
      </c>
      <c r="M408" s="1">
        <v>-139.14336</v>
      </c>
      <c r="N408" s="1">
        <v>911</v>
      </c>
      <c r="O408" s="1">
        <v>75</v>
      </c>
      <c r="P408" s="1" t="s">
        <v>71</v>
      </c>
      <c r="Q408" t="s">
        <v>467</v>
      </c>
      <c r="R408" s="1" t="s">
        <v>72</v>
      </c>
      <c r="S408" t="s">
        <v>120</v>
      </c>
      <c r="T408" t="s">
        <v>119</v>
      </c>
      <c r="U408" t="s">
        <v>118</v>
      </c>
      <c r="V408" t="s">
        <v>760</v>
      </c>
      <c r="W408" t="s">
        <v>493</v>
      </c>
      <c r="X408" t="s">
        <v>128</v>
      </c>
      <c r="Y408" t="s">
        <v>111</v>
      </c>
      <c r="Z408" t="s">
        <v>116</v>
      </c>
      <c r="AA408" t="s">
        <v>61</v>
      </c>
      <c r="AB408" s="1"/>
      <c r="AC408" t="s">
        <v>61</v>
      </c>
      <c r="AD408" s="1" t="s">
        <v>785</v>
      </c>
      <c r="AE408" s="1" t="s">
        <v>61</v>
      </c>
      <c r="AF408" s="1" t="s">
        <v>61</v>
      </c>
      <c r="AG408" t="s">
        <v>785</v>
      </c>
      <c r="AH408" t="s">
        <v>61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27</v>
      </c>
      <c r="AP408" s="1">
        <v>27</v>
      </c>
      <c r="AQ408" s="1">
        <v>0</v>
      </c>
      <c r="AR408" s="1">
        <v>0</v>
      </c>
      <c r="AS408" s="1">
        <v>98</v>
      </c>
      <c r="AT408" s="1">
        <v>2658</v>
      </c>
      <c r="AU408" s="1">
        <v>41563</v>
      </c>
      <c r="AV408" s="1">
        <v>0</v>
      </c>
      <c r="AW408" s="1">
        <v>0</v>
      </c>
      <c r="AX408" s="1">
        <v>40060</v>
      </c>
      <c r="AY408" s="1">
        <v>0</v>
      </c>
      <c r="AZ408" s="1">
        <v>0</v>
      </c>
      <c r="BA408" s="1">
        <v>3720</v>
      </c>
      <c r="BB408" s="1">
        <v>302</v>
      </c>
      <c r="BC408" s="1">
        <v>71890</v>
      </c>
      <c r="BD408" s="1">
        <v>141176</v>
      </c>
      <c r="BE408" s="1">
        <v>209895</v>
      </c>
      <c r="BF408" s="1">
        <v>0</v>
      </c>
      <c r="BG408" s="1">
        <v>180</v>
      </c>
      <c r="BH408" s="1">
        <v>0</v>
      </c>
      <c r="BI408" s="1">
        <v>484771</v>
      </c>
      <c r="BJ408" s="1">
        <v>1358</v>
      </c>
      <c r="BK408" s="1">
        <v>25</v>
      </c>
      <c r="BL408" s="1">
        <v>1838</v>
      </c>
      <c r="BM408" s="1">
        <v>179</v>
      </c>
      <c r="BN408" s="1">
        <v>0</v>
      </c>
      <c r="BO408" s="1">
        <v>209</v>
      </c>
      <c r="BP408" s="1">
        <v>0</v>
      </c>
      <c r="BQ408" s="1">
        <v>0</v>
      </c>
      <c r="BR408" s="1">
        <v>23</v>
      </c>
    </row>
    <row r="409" spans="1:70" x14ac:dyDescent="0.25">
      <c r="A409" s="1" t="s">
        <v>778</v>
      </c>
      <c r="B409" s="1" t="s">
        <v>786</v>
      </c>
      <c r="C409" s="1">
        <v>20</v>
      </c>
      <c r="D409" t="s">
        <v>780</v>
      </c>
      <c r="E409" s="1" t="s">
        <v>170</v>
      </c>
      <c r="F409" s="1" t="s">
        <v>288</v>
      </c>
      <c r="G409" s="21">
        <v>43582</v>
      </c>
      <c r="H409" s="1" t="s">
        <v>69</v>
      </c>
      <c r="I409" s="1" t="s">
        <v>70</v>
      </c>
      <c r="J409" s="1">
        <v>592855.31000000006</v>
      </c>
      <c r="K409" s="1">
        <v>7027508.7999999998</v>
      </c>
      <c r="L409" s="1">
        <v>63.364159999999998</v>
      </c>
      <c r="M409" s="1">
        <v>-139.143463</v>
      </c>
      <c r="N409" s="1">
        <v>912</v>
      </c>
      <c r="O409" s="1">
        <v>80</v>
      </c>
      <c r="P409" s="1" t="s">
        <v>71</v>
      </c>
      <c r="Q409" t="s">
        <v>94</v>
      </c>
      <c r="R409" s="1" t="s">
        <v>74</v>
      </c>
      <c r="S409" t="s">
        <v>119</v>
      </c>
      <c r="T409" t="s">
        <v>119</v>
      </c>
      <c r="U409" t="s">
        <v>118</v>
      </c>
      <c r="V409" t="s">
        <v>760</v>
      </c>
      <c r="W409" t="s">
        <v>493</v>
      </c>
      <c r="X409" t="s">
        <v>128</v>
      </c>
      <c r="Y409" t="s">
        <v>111</v>
      </c>
      <c r="Z409" t="s">
        <v>116</v>
      </c>
      <c r="AA409" t="s">
        <v>61</v>
      </c>
      <c r="AB409" s="1"/>
      <c r="AC409" t="s">
        <v>61</v>
      </c>
      <c r="AD409" s="1" t="s">
        <v>61</v>
      </c>
      <c r="AE409" s="1" t="s">
        <v>61</v>
      </c>
      <c r="AF409" s="1" t="s">
        <v>61</v>
      </c>
      <c r="AG409" t="s">
        <v>61</v>
      </c>
      <c r="AH409" t="s">
        <v>61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17</v>
      </c>
      <c r="AP409" s="1">
        <v>30</v>
      </c>
      <c r="AQ409" s="1">
        <v>0</v>
      </c>
      <c r="AR409" s="1">
        <v>0</v>
      </c>
      <c r="AS409" s="1">
        <v>49</v>
      </c>
      <c r="AT409" s="1">
        <v>2919</v>
      </c>
      <c r="AU409" s="1">
        <v>38040</v>
      </c>
      <c r="AV409" s="1">
        <v>0</v>
      </c>
      <c r="AW409" s="1">
        <v>0</v>
      </c>
      <c r="AX409" s="1">
        <v>24625</v>
      </c>
      <c r="AY409" s="1">
        <v>52582</v>
      </c>
      <c r="AZ409" s="1">
        <v>0</v>
      </c>
      <c r="BA409" s="1">
        <v>2524</v>
      </c>
      <c r="BB409" s="1">
        <v>0</v>
      </c>
      <c r="BC409" s="1">
        <v>69302</v>
      </c>
      <c r="BD409" s="1">
        <v>55501</v>
      </c>
      <c r="BE409" s="1">
        <v>170281</v>
      </c>
      <c r="BF409" s="1">
        <v>46</v>
      </c>
      <c r="BG409" s="1">
        <v>146</v>
      </c>
      <c r="BH409" s="1">
        <v>0</v>
      </c>
      <c r="BI409" s="1">
        <v>581397</v>
      </c>
      <c r="BJ409" s="1">
        <v>452</v>
      </c>
      <c r="BK409" s="1">
        <v>18</v>
      </c>
      <c r="BL409" s="1">
        <v>1781</v>
      </c>
      <c r="BM409" s="1">
        <v>92</v>
      </c>
      <c r="BN409" s="1">
        <v>0</v>
      </c>
      <c r="BO409" s="1">
        <v>165</v>
      </c>
      <c r="BP409" s="1">
        <v>0</v>
      </c>
      <c r="BQ409" s="1">
        <v>0</v>
      </c>
      <c r="BR409" s="1">
        <v>32</v>
      </c>
    </row>
    <row r="410" spans="1:70" x14ac:dyDescent="0.25">
      <c r="A410" s="1" t="s">
        <v>778</v>
      </c>
      <c r="B410" s="1" t="s">
        <v>787</v>
      </c>
      <c r="C410" s="1">
        <v>25</v>
      </c>
      <c r="D410" t="s">
        <v>780</v>
      </c>
      <c r="E410" s="1" t="s">
        <v>170</v>
      </c>
      <c r="F410" s="1" t="s">
        <v>288</v>
      </c>
      <c r="G410" s="21">
        <v>43582</v>
      </c>
      <c r="H410" s="1" t="s">
        <v>69</v>
      </c>
      <c r="I410" s="1" t="s">
        <v>70</v>
      </c>
      <c r="J410" s="1">
        <v>592852.17000000004</v>
      </c>
      <c r="K410" s="1">
        <v>7027511.8300000001</v>
      </c>
      <c r="L410" s="1">
        <v>63.364187999999999</v>
      </c>
      <c r="M410" s="1">
        <v>-139.14352400000001</v>
      </c>
      <c r="N410" s="1">
        <v>911</v>
      </c>
      <c r="O410" s="1">
        <v>75</v>
      </c>
      <c r="P410" s="1" t="s">
        <v>71</v>
      </c>
      <c r="Q410" t="s">
        <v>126</v>
      </c>
      <c r="R410" s="1" t="s">
        <v>74</v>
      </c>
      <c r="S410" t="s">
        <v>118</v>
      </c>
      <c r="T410" t="s">
        <v>120</v>
      </c>
      <c r="U410" t="s">
        <v>118</v>
      </c>
      <c r="V410" t="s">
        <v>760</v>
      </c>
      <c r="W410" t="s">
        <v>493</v>
      </c>
      <c r="X410" t="s">
        <v>128</v>
      </c>
      <c r="Y410" t="s">
        <v>111</v>
      </c>
      <c r="Z410" t="s">
        <v>116</v>
      </c>
      <c r="AA410" t="s">
        <v>61</v>
      </c>
      <c r="AB410" s="1"/>
      <c r="AC410" t="s">
        <v>61</v>
      </c>
      <c r="AD410" s="1" t="s">
        <v>788</v>
      </c>
      <c r="AE410" s="1" t="s">
        <v>61</v>
      </c>
      <c r="AF410" s="1" t="s">
        <v>61</v>
      </c>
      <c r="AG410" t="s">
        <v>788</v>
      </c>
      <c r="AH410" t="s">
        <v>61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37</v>
      </c>
      <c r="AP410" s="1">
        <v>26</v>
      </c>
      <c r="AQ410" s="1">
        <v>0</v>
      </c>
      <c r="AR410" s="1">
        <v>0</v>
      </c>
      <c r="AS410" s="1">
        <v>83</v>
      </c>
      <c r="AT410" s="1">
        <v>1394</v>
      </c>
      <c r="AU410" s="1">
        <v>41180</v>
      </c>
      <c r="AV410" s="1">
        <v>0</v>
      </c>
      <c r="AW410" s="1">
        <v>0</v>
      </c>
      <c r="AX410" s="1">
        <v>40851</v>
      </c>
      <c r="AY410" s="1">
        <v>0</v>
      </c>
      <c r="AZ410" s="1">
        <v>0</v>
      </c>
      <c r="BA410" s="1">
        <v>4723</v>
      </c>
      <c r="BB410" s="1">
        <v>0</v>
      </c>
      <c r="BC410" s="1">
        <v>72694</v>
      </c>
      <c r="BD410" s="1">
        <v>81907</v>
      </c>
      <c r="BE410" s="1">
        <v>188624</v>
      </c>
      <c r="BF410" s="1">
        <v>74</v>
      </c>
      <c r="BG410" s="1">
        <v>216</v>
      </c>
      <c r="BH410" s="1">
        <v>0</v>
      </c>
      <c r="BI410" s="1">
        <v>566118</v>
      </c>
      <c r="BJ410" s="1">
        <v>586</v>
      </c>
      <c r="BK410" s="1">
        <v>34</v>
      </c>
      <c r="BL410" s="1">
        <v>1057</v>
      </c>
      <c r="BM410" s="1">
        <v>151</v>
      </c>
      <c r="BN410" s="1">
        <v>0</v>
      </c>
      <c r="BO410" s="1">
        <v>223</v>
      </c>
      <c r="BP410" s="1">
        <v>0</v>
      </c>
      <c r="BQ410" s="1">
        <v>0</v>
      </c>
      <c r="BR410" s="1">
        <v>23</v>
      </c>
    </row>
    <row r="411" spans="1:70" x14ac:dyDescent="0.25">
      <c r="A411" s="1" t="s">
        <v>778</v>
      </c>
      <c r="B411" s="1" t="s">
        <v>789</v>
      </c>
      <c r="C411" s="1">
        <v>30</v>
      </c>
      <c r="D411" t="s">
        <v>780</v>
      </c>
      <c r="E411" s="1" t="s">
        <v>170</v>
      </c>
      <c r="F411" s="1" t="s">
        <v>288</v>
      </c>
      <c r="G411" s="21">
        <v>43582</v>
      </c>
      <c r="H411" s="1" t="s">
        <v>69</v>
      </c>
      <c r="I411" s="1" t="s">
        <v>70</v>
      </c>
      <c r="J411" s="1">
        <v>592847.94999999995</v>
      </c>
      <c r="K411" s="1">
        <v>7027513.9400000004</v>
      </c>
      <c r="L411" s="1">
        <v>63.364207999999998</v>
      </c>
      <c r="M411" s="1">
        <v>-139.143607</v>
      </c>
      <c r="N411" s="1">
        <v>911</v>
      </c>
      <c r="O411" s="1">
        <v>75</v>
      </c>
      <c r="P411" s="1" t="s">
        <v>71</v>
      </c>
      <c r="Q411" t="s">
        <v>127</v>
      </c>
      <c r="R411" s="1" t="s">
        <v>72</v>
      </c>
      <c r="S411" t="s">
        <v>118</v>
      </c>
      <c r="T411" t="s">
        <v>120</v>
      </c>
      <c r="U411" t="s">
        <v>118</v>
      </c>
      <c r="V411" t="s">
        <v>757</v>
      </c>
      <c r="W411" t="s">
        <v>493</v>
      </c>
      <c r="X411" t="s">
        <v>128</v>
      </c>
      <c r="Y411" t="s">
        <v>111</v>
      </c>
      <c r="Z411" t="s">
        <v>116</v>
      </c>
      <c r="AA411" t="s">
        <v>61</v>
      </c>
      <c r="AB411" s="1"/>
      <c r="AC411" t="s">
        <v>61</v>
      </c>
      <c r="AD411" s="1" t="s">
        <v>788</v>
      </c>
      <c r="AE411" s="1" t="s">
        <v>61</v>
      </c>
      <c r="AF411" s="1" t="s">
        <v>61</v>
      </c>
      <c r="AG411" t="s">
        <v>788</v>
      </c>
      <c r="AH411" t="s">
        <v>61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27</v>
      </c>
      <c r="AP411" s="1">
        <v>32</v>
      </c>
      <c r="AQ411" s="1">
        <v>0</v>
      </c>
      <c r="AR411" s="1">
        <v>0</v>
      </c>
      <c r="AS411" s="1">
        <v>177</v>
      </c>
      <c r="AT411" s="1">
        <v>2373</v>
      </c>
      <c r="AU411" s="1">
        <v>43181</v>
      </c>
      <c r="AV411" s="1">
        <v>0</v>
      </c>
      <c r="AW411" s="1">
        <v>0</v>
      </c>
      <c r="AX411" s="1">
        <v>59018</v>
      </c>
      <c r="AY411" s="1">
        <v>0</v>
      </c>
      <c r="AZ411" s="1">
        <v>0</v>
      </c>
      <c r="BA411" s="1">
        <v>5260</v>
      </c>
      <c r="BB411" s="1">
        <v>239</v>
      </c>
      <c r="BC411" s="1">
        <v>89866</v>
      </c>
      <c r="BD411" s="1">
        <v>131811</v>
      </c>
      <c r="BE411" s="1">
        <v>258953</v>
      </c>
      <c r="BF411" s="1">
        <v>0</v>
      </c>
      <c r="BG411" s="1">
        <v>286</v>
      </c>
      <c r="BH411" s="1">
        <v>0</v>
      </c>
      <c r="BI411" s="1">
        <v>403559</v>
      </c>
      <c r="BJ411" s="1">
        <v>2008</v>
      </c>
      <c r="BK411" s="1">
        <v>37</v>
      </c>
      <c r="BL411" s="1">
        <v>2727</v>
      </c>
      <c r="BM411" s="1">
        <v>209</v>
      </c>
      <c r="BN411" s="1">
        <v>0</v>
      </c>
      <c r="BO411" s="1">
        <v>218</v>
      </c>
      <c r="BP411" s="1">
        <v>0</v>
      </c>
      <c r="BQ411" s="1">
        <v>0</v>
      </c>
      <c r="BR411" s="1">
        <v>19</v>
      </c>
    </row>
    <row r="412" spans="1:70" x14ac:dyDescent="0.25">
      <c r="A412" s="1" t="s">
        <v>778</v>
      </c>
      <c r="B412" s="1" t="s">
        <v>790</v>
      </c>
      <c r="C412" s="1">
        <v>35</v>
      </c>
      <c r="D412" t="s">
        <v>780</v>
      </c>
      <c r="E412" s="1" t="s">
        <v>170</v>
      </c>
      <c r="F412" s="1" t="s">
        <v>288</v>
      </c>
      <c r="G412" s="21">
        <v>43582</v>
      </c>
      <c r="H412" s="1" t="s">
        <v>69</v>
      </c>
      <c r="I412" s="1" t="s">
        <v>70</v>
      </c>
      <c r="J412" s="1">
        <v>592844.34</v>
      </c>
      <c r="K412" s="1">
        <v>7027517.7300000004</v>
      </c>
      <c r="L412" s="1">
        <v>63.364243000000002</v>
      </c>
      <c r="M412" s="1">
        <v>-139.143677</v>
      </c>
      <c r="N412" s="1">
        <v>910</v>
      </c>
      <c r="O412" s="1">
        <v>90</v>
      </c>
      <c r="P412" s="1" t="s">
        <v>71</v>
      </c>
      <c r="Q412" t="s">
        <v>467</v>
      </c>
      <c r="R412" s="1" t="s">
        <v>74</v>
      </c>
      <c r="S412" t="s">
        <v>118</v>
      </c>
      <c r="T412" t="s">
        <v>119</v>
      </c>
      <c r="U412" t="s">
        <v>120</v>
      </c>
      <c r="V412" t="s">
        <v>760</v>
      </c>
      <c r="W412" t="s">
        <v>129</v>
      </c>
      <c r="X412" t="s">
        <v>643</v>
      </c>
      <c r="Y412" t="s">
        <v>111</v>
      </c>
      <c r="Z412" t="s">
        <v>116</v>
      </c>
      <c r="AA412" t="s">
        <v>61</v>
      </c>
      <c r="AB412" s="1"/>
      <c r="AC412" t="s">
        <v>61</v>
      </c>
      <c r="AD412" s="1" t="s">
        <v>791</v>
      </c>
      <c r="AE412" s="1" t="s">
        <v>61</v>
      </c>
      <c r="AF412" s="1" t="s">
        <v>61</v>
      </c>
      <c r="AG412" t="s">
        <v>791</v>
      </c>
      <c r="AH412" t="s">
        <v>61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56</v>
      </c>
      <c r="AP412" s="1">
        <v>110</v>
      </c>
      <c r="AQ412" s="1">
        <v>0</v>
      </c>
      <c r="AR412" s="1">
        <v>0</v>
      </c>
      <c r="AS412" s="1">
        <v>285</v>
      </c>
      <c r="AT412" s="1">
        <v>1952</v>
      </c>
      <c r="AU412" s="1">
        <v>66897</v>
      </c>
      <c r="AV412" s="1">
        <v>0</v>
      </c>
      <c r="AW412" s="1">
        <v>0</v>
      </c>
      <c r="AX412" s="1">
        <v>88679</v>
      </c>
      <c r="AY412" s="1">
        <v>0</v>
      </c>
      <c r="AZ412" s="1">
        <v>0</v>
      </c>
      <c r="BA412" s="1">
        <v>7777</v>
      </c>
      <c r="BB412" s="1">
        <v>0</v>
      </c>
      <c r="BC412" s="1">
        <v>91747</v>
      </c>
      <c r="BD412" s="1">
        <v>125156</v>
      </c>
      <c r="BE412" s="1">
        <v>265956</v>
      </c>
      <c r="BF412" s="1">
        <v>98</v>
      </c>
      <c r="BG412" s="1">
        <v>193</v>
      </c>
      <c r="BH412" s="1">
        <v>0</v>
      </c>
      <c r="BI412" s="1">
        <v>345917</v>
      </c>
      <c r="BJ412" s="1">
        <v>2342</v>
      </c>
      <c r="BK412" s="1">
        <v>33</v>
      </c>
      <c r="BL412" s="1">
        <v>2280</v>
      </c>
      <c r="BM412" s="1">
        <v>167</v>
      </c>
      <c r="BN412" s="1">
        <v>0</v>
      </c>
      <c r="BO412" s="1">
        <v>328</v>
      </c>
      <c r="BP412" s="1">
        <v>0</v>
      </c>
      <c r="BQ412" s="1">
        <v>0</v>
      </c>
      <c r="BR412" s="1">
        <v>29</v>
      </c>
    </row>
    <row r="413" spans="1:70" x14ac:dyDescent="0.25">
      <c r="A413" s="1" t="s">
        <v>778</v>
      </c>
      <c r="B413" s="1" t="s">
        <v>792</v>
      </c>
      <c r="C413" s="1">
        <v>40</v>
      </c>
      <c r="D413" t="s">
        <v>780</v>
      </c>
      <c r="E413" s="1" t="s">
        <v>170</v>
      </c>
      <c r="F413" s="1" t="s">
        <v>288</v>
      </c>
      <c r="G413" s="21">
        <v>43582</v>
      </c>
      <c r="H413" s="1" t="s">
        <v>69</v>
      </c>
      <c r="I413" s="1" t="s">
        <v>70</v>
      </c>
      <c r="J413" s="1">
        <v>592838.53</v>
      </c>
      <c r="K413" s="1">
        <v>7027519.3499999996</v>
      </c>
      <c r="L413" s="1">
        <v>63.364258999999997</v>
      </c>
      <c r="M413" s="1">
        <v>-139.14379199999999</v>
      </c>
      <c r="N413" s="1">
        <v>909</v>
      </c>
      <c r="O413" s="1">
        <v>75</v>
      </c>
      <c r="P413" s="1" t="s">
        <v>71</v>
      </c>
      <c r="Q413" t="s">
        <v>467</v>
      </c>
      <c r="R413" s="1" t="s">
        <v>72</v>
      </c>
      <c r="S413" t="s">
        <v>120</v>
      </c>
      <c r="T413" t="s">
        <v>119</v>
      </c>
      <c r="U413" t="s">
        <v>118</v>
      </c>
      <c r="V413" t="s">
        <v>760</v>
      </c>
      <c r="W413" t="s">
        <v>129</v>
      </c>
      <c r="X413" t="s">
        <v>643</v>
      </c>
      <c r="Y413" t="s">
        <v>111</v>
      </c>
      <c r="Z413" t="s">
        <v>501</v>
      </c>
      <c r="AA413" t="s">
        <v>61</v>
      </c>
      <c r="AB413" s="1"/>
      <c r="AC413" t="s">
        <v>61</v>
      </c>
      <c r="AD413" s="1" t="s">
        <v>61</v>
      </c>
      <c r="AE413" s="1" t="s">
        <v>61</v>
      </c>
      <c r="AF413" s="1" t="s">
        <v>61</v>
      </c>
      <c r="AG413" t="s">
        <v>61</v>
      </c>
      <c r="AH413" t="s">
        <v>61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47</v>
      </c>
      <c r="AP413" s="1">
        <v>113</v>
      </c>
      <c r="AQ413" s="1">
        <v>0</v>
      </c>
      <c r="AR413" s="1">
        <v>0</v>
      </c>
      <c r="AS413" s="1">
        <v>200</v>
      </c>
      <c r="AT413" s="1">
        <v>2299</v>
      </c>
      <c r="AU413" s="1">
        <v>41088</v>
      </c>
      <c r="AV413" s="1">
        <v>0</v>
      </c>
      <c r="AW413" s="1">
        <v>0</v>
      </c>
      <c r="AX413" s="1">
        <v>50520</v>
      </c>
      <c r="AY413" s="1">
        <v>0</v>
      </c>
      <c r="AZ413" s="1">
        <v>0</v>
      </c>
      <c r="BA413" s="1">
        <v>4567</v>
      </c>
      <c r="BB413" s="1">
        <v>288</v>
      </c>
      <c r="BC413" s="1">
        <v>70147</v>
      </c>
      <c r="BD413" s="1">
        <v>166430</v>
      </c>
      <c r="BE413" s="1">
        <v>232884</v>
      </c>
      <c r="BF413" s="1">
        <v>70</v>
      </c>
      <c r="BG413" s="1">
        <v>206</v>
      </c>
      <c r="BH413" s="1">
        <v>0</v>
      </c>
      <c r="BI413" s="1">
        <v>427487</v>
      </c>
      <c r="BJ413" s="1">
        <v>1460</v>
      </c>
      <c r="BK413" s="1">
        <v>37</v>
      </c>
      <c r="BL413" s="1">
        <v>1758</v>
      </c>
      <c r="BM413" s="1">
        <v>216</v>
      </c>
      <c r="BN413" s="1">
        <v>0</v>
      </c>
      <c r="BO413" s="1">
        <v>131</v>
      </c>
      <c r="BP413" s="1">
        <v>0</v>
      </c>
      <c r="BQ413" s="1">
        <v>0</v>
      </c>
      <c r="BR413" s="1">
        <v>50</v>
      </c>
    </row>
    <row r="414" spans="1:70" x14ac:dyDescent="0.25">
      <c r="A414" s="1" t="s">
        <v>778</v>
      </c>
      <c r="B414" s="1" t="s">
        <v>793</v>
      </c>
      <c r="C414" s="1">
        <v>45</v>
      </c>
      <c r="D414" t="s">
        <v>780</v>
      </c>
      <c r="E414" s="1" t="s">
        <v>170</v>
      </c>
      <c r="F414" s="1" t="s">
        <v>288</v>
      </c>
      <c r="G414" s="21">
        <v>43582</v>
      </c>
      <c r="H414" s="1" t="s">
        <v>69</v>
      </c>
      <c r="I414" s="1" t="s">
        <v>70</v>
      </c>
      <c r="J414" s="1">
        <v>592835.22</v>
      </c>
      <c r="K414" s="1">
        <v>7027523.3799999999</v>
      </c>
      <c r="L414" s="1">
        <v>63.364296000000003</v>
      </c>
      <c r="M414" s="1">
        <v>-139.143856</v>
      </c>
      <c r="N414" s="1">
        <v>909</v>
      </c>
      <c r="O414" s="1">
        <v>125</v>
      </c>
      <c r="P414" s="1" t="s">
        <v>71</v>
      </c>
      <c r="Q414" t="s">
        <v>127</v>
      </c>
      <c r="R414" s="1" t="s">
        <v>74</v>
      </c>
      <c r="S414" t="s">
        <v>120</v>
      </c>
      <c r="T414" t="s">
        <v>118</v>
      </c>
      <c r="U414" t="s">
        <v>118</v>
      </c>
      <c r="V414" t="s">
        <v>760</v>
      </c>
      <c r="W414" t="s">
        <v>493</v>
      </c>
      <c r="X414" t="s">
        <v>794</v>
      </c>
      <c r="Y414" t="s">
        <v>111</v>
      </c>
      <c r="Z414" t="s">
        <v>116</v>
      </c>
      <c r="AA414" t="s">
        <v>61</v>
      </c>
      <c r="AB414" s="1"/>
      <c r="AC414" t="s">
        <v>61</v>
      </c>
      <c r="AD414" s="1" t="s">
        <v>61</v>
      </c>
      <c r="AE414" s="1" t="s">
        <v>61</v>
      </c>
      <c r="AF414" s="1" t="s">
        <v>61</v>
      </c>
      <c r="AG414" t="s">
        <v>61</v>
      </c>
      <c r="AH414" t="s">
        <v>61</v>
      </c>
      <c r="AI414" s="1">
        <v>0</v>
      </c>
      <c r="AJ414" s="1">
        <v>0</v>
      </c>
      <c r="AK414" s="1">
        <v>0</v>
      </c>
      <c r="AL414" s="1">
        <v>0</v>
      </c>
      <c r="AM414" s="1">
        <v>157</v>
      </c>
      <c r="AN414" s="1">
        <v>0</v>
      </c>
      <c r="AO414" s="1">
        <v>33</v>
      </c>
      <c r="AP414" s="1">
        <v>42</v>
      </c>
      <c r="AQ414" s="1">
        <v>0</v>
      </c>
      <c r="AR414" s="1">
        <v>0</v>
      </c>
      <c r="AS414" s="1">
        <v>434</v>
      </c>
      <c r="AT414" s="1">
        <v>1791</v>
      </c>
      <c r="AU414" s="1">
        <v>98475</v>
      </c>
      <c r="AV414" s="1">
        <v>0</v>
      </c>
      <c r="AW414" s="1">
        <v>0</v>
      </c>
      <c r="AX414" s="1">
        <v>100918</v>
      </c>
      <c r="AY414" s="1">
        <v>79325</v>
      </c>
      <c r="AZ414" s="1">
        <v>0</v>
      </c>
      <c r="BA414" s="1">
        <v>6662</v>
      </c>
      <c r="BB414" s="1">
        <v>206</v>
      </c>
      <c r="BC414" s="1">
        <v>89507</v>
      </c>
      <c r="BD414" s="1">
        <v>92104</v>
      </c>
      <c r="BE414" s="1">
        <v>230251</v>
      </c>
      <c r="BF414" s="1">
        <v>61</v>
      </c>
      <c r="BG414" s="1">
        <v>142</v>
      </c>
      <c r="BH414" s="1">
        <v>0</v>
      </c>
      <c r="BI414" s="1">
        <v>293037</v>
      </c>
      <c r="BJ414" s="1">
        <v>3154</v>
      </c>
      <c r="BK414" s="1">
        <v>30</v>
      </c>
      <c r="BL414" s="1">
        <v>3118</v>
      </c>
      <c r="BM414" s="1">
        <v>146</v>
      </c>
      <c r="BN414" s="1">
        <v>0</v>
      </c>
      <c r="BO414" s="1">
        <v>381</v>
      </c>
      <c r="BP414" s="1">
        <v>0</v>
      </c>
      <c r="BQ414" s="1">
        <v>0</v>
      </c>
      <c r="BR414" s="1">
        <v>26</v>
      </c>
    </row>
    <row r="415" spans="1:70" x14ac:dyDescent="0.25">
      <c r="A415" s="1" t="s">
        <v>778</v>
      </c>
      <c r="B415" s="1" t="s">
        <v>795</v>
      </c>
      <c r="C415" s="1">
        <v>50</v>
      </c>
      <c r="D415" t="s">
        <v>780</v>
      </c>
      <c r="E415" s="1" t="s">
        <v>170</v>
      </c>
      <c r="F415" s="1" t="s">
        <v>288</v>
      </c>
      <c r="G415" s="21">
        <v>43582</v>
      </c>
      <c r="H415" s="1" t="s">
        <v>69</v>
      </c>
      <c r="I415" s="1" t="s">
        <v>70</v>
      </c>
      <c r="J415" s="1">
        <v>592831.36</v>
      </c>
      <c r="K415" s="1">
        <v>7027526.9500000002</v>
      </c>
      <c r="L415" s="1">
        <v>63.364328999999998</v>
      </c>
      <c r="M415" s="1">
        <v>-139.14393100000001</v>
      </c>
      <c r="N415" s="1">
        <v>909</v>
      </c>
      <c r="O415" s="1">
        <v>120</v>
      </c>
      <c r="P415" s="1" t="s">
        <v>71</v>
      </c>
      <c r="Q415" t="s">
        <v>123</v>
      </c>
      <c r="R415" s="1" t="s">
        <v>72</v>
      </c>
      <c r="S415" t="s">
        <v>118</v>
      </c>
      <c r="T415" t="s">
        <v>120</v>
      </c>
      <c r="U415" t="s">
        <v>118</v>
      </c>
      <c r="V415" t="s">
        <v>760</v>
      </c>
      <c r="W415" t="s">
        <v>493</v>
      </c>
      <c r="X415" t="s">
        <v>128</v>
      </c>
      <c r="Y415" t="s">
        <v>111</v>
      </c>
      <c r="Z415" t="s">
        <v>116</v>
      </c>
      <c r="AA415" t="s">
        <v>61</v>
      </c>
      <c r="AB415" s="1"/>
      <c r="AC415" t="s">
        <v>61</v>
      </c>
      <c r="AD415" s="1" t="s">
        <v>61</v>
      </c>
      <c r="AE415" s="1" t="s">
        <v>61</v>
      </c>
      <c r="AF415" s="1" t="s">
        <v>61</v>
      </c>
      <c r="AG415" t="s">
        <v>61</v>
      </c>
      <c r="AH415" t="s">
        <v>61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50</v>
      </c>
      <c r="AP415" s="1">
        <v>117</v>
      </c>
      <c r="AQ415" s="1">
        <v>0</v>
      </c>
      <c r="AR415" s="1">
        <v>0</v>
      </c>
      <c r="AS415" s="1">
        <v>354</v>
      </c>
      <c r="AT415" s="1">
        <v>1986</v>
      </c>
      <c r="AU415" s="1">
        <v>118660</v>
      </c>
      <c r="AV415" s="1">
        <v>0</v>
      </c>
      <c r="AW415" s="1">
        <v>0</v>
      </c>
      <c r="AX415" s="1">
        <v>100720</v>
      </c>
      <c r="AY415" s="1">
        <v>0</v>
      </c>
      <c r="AZ415" s="1">
        <v>0</v>
      </c>
      <c r="BA415" s="1">
        <v>7059</v>
      </c>
      <c r="BB415" s="1">
        <v>193</v>
      </c>
      <c r="BC415" s="1">
        <v>81672</v>
      </c>
      <c r="BD415" s="1">
        <v>92832</v>
      </c>
      <c r="BE415" s="1">
        <v>218893</v>
      </c>
      <c r="BF415" s="1">
        <v>96</v>
      </c>
      <c r="BG415" s="1">
        <v>159</v>
      </c>
      <c r="BH415" s="1">
        <v>0</v>
      </c>
      <c r="BI415" s="1">
        <v>371484</v>
      </c>
      <c r="BJ415" s="1">
        <v>2972</v>
      </c>
      <c r="BK415" s="1">
        <v>35</v>
      </c>
      <c r="BL415" s="1">
        <v>2074</v>
      </c>
      <c r="BM415" s="1">
        <v>147</v>
      </c>
      <c r="BN415" s="1">
        <v>0</v>
      </c>
      <c r="BO415" s="1">
        <v>444</v>
      </c>
      <c r="BP415" s="1">
        <v>0</v>
      </c>
      <c r="BQ415" s="1">
        <v>0</v>
      </c>
      <c r="BR415" s="1">
        <v>55</v>
      </c>
    </row>
    <row r="416" spans="1:70" x14ac:dyDescent="0.25">
      <c r="A416" s="1" t="s">
        <v>778</v>
      </c>
      <c r="B416" s="1" t="s">
        <v>796</v>
      </c>
      <c r="C416" s="1">
        <v>55</v>
      </c>
      <c r="D416" t="s">
        <v>780</v>
      </c>
      <c r="E416" s="1" t="s">
        <v>170</v>
      </c>
      <c r="F416" s="1" t="s">
        <v>288</v>
      </c>
      <c r="G416" s="21">
        <v>43582</v>
      </c>
      <c r="H416" s="1" t="s">
        <v>69</v>
      </c>
      <c r="I416" s="1" t="s">
        <v>70</v>
      </c>
      <c r="J416" s="1">
        <v>592829.55000000005</v>
      </c>
      <c r="K416" s="1">
        <v>7027530.7999999998</v>
      </c>
      <c r="L416" s="1">
        <v>63.364364000000002</v>
      </c>
      <c r="M416" s="1">
        <v>-139.14396500000001</v>
      </c>
      <c r="N416" s="1">
        <v>908</v>
      </c>
      <c r="O416" s="1">
        <v>155</v>
      </c>
      <c r="P416" s="1" t="s">
        <v>71</v>
      </c>
      <c r="Q416" t="s">
        <v>117</v>
      </c>
      <c r="R416" s="1" t="s">
        <v>72</v>
      </c>
      <c r="S416" t="s">
        <v>120</v>
      </c>
      <c r="T416" t="s">
        <v>122</v>
      </c>
      <c r="U416" t="s">
        <v>118</v>
      </c>
      <c r="V416" t="s">
        <v>760</v>
      </c>
      <c r="W416" t="s">
        <v>493</v>
      </c>
      <c r="X416" t="s">
        <v>128</v>
      </c>
      <c r="Y416" t="s">
        <v>109</v>
      </c>
      <c r="Z416" t="s">
        <v>116</v>
      </c>
      <c r="AA416" t="s">
        <v>61</v>
      </c>
      <c r="AB416" s="1"/>
      <c r="AC416" t="s">
        <v>61</v>
      </c>
      <c r="AD416" s="1" t="s">
        <v>61</v>
      </c>
      <c r="AE416" s="1" t="s">
        <v>61</v>
      </c>
      <c r="AF416" s="1" t="s">
        <v>61</v>
      </c>
      <c r="AG416" t="s">
        <v>61</v>
      </c>
      <c r="AH416" t="s">
        <v>61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45</v>
      </c>
      <c r="AP416" s="1">
        <v>83</v>
      </c>
      <c r="AQ416" s="1">
        <v>0</v>
      </c>
      <c r="AR416" s="1">
        <v>0</v>
      </c>
      <c r="AS416" s="1">
        <v>677</v>
      </c>
      <c r="AT416" s="1">
        <v>2950</v>
      </c>
      <c r="AU416" s="1">
        <v>192221</v>
      </c>
      <c r="AV416" s="1">
        <v>0</v>
      </c>
      <c r="AW416" s="1">
        <v>0</v>
      </c>
      <c r="AX416" s="1">
        <v>126050</v>
      </c>
      <c r="AY416" s="1">
        <v>57602</v>
      </c>
      <c r="AZ416" s="1">
        <v>0</v>
      </c>
      <c r="BA416" s="1">
        <v>9217</v>
      </c>
      <c r="BB416" s="1">
        <v>315</v>
      </c>
      <c r="BC416" s="1">
        <v>107879</v>
      </c>
      <c r="BD416" s="1">
        <v>119546</v>
      </c>
      <c r="BE416" s="1">
        <v>291750</v>
      </c>
      <c r="BF416" s="1">
        <v>86</v>
      </c>
      <c r="BG416" s="1">
        <v>119</v>
      </c>
      <c r="BH416" s="1">
        <v>0</v>
      </c>
      <c r="BI416" s="1">
        <v>83315</v>
      </c>
      <c r="BJ416" s="1">
        <v>4288</v>
      </c>
      <c r="BK416" s="1">
        <v>28</v>
      </c>
      <c r="BL416" s="1">
        <v>3184</v>
      </c>
      <c r="BM416" s="1">
        <v>192</v>
      </c>
      <c r="BN416" s="1">
        <v>0</v>
      </c>
      <c r="BO416" s="1">
        <v>421</v>
      </c>
      <c r="BP416" s="1">
        <v>0</v>
      </c>
      <c r="BQ416" s="1">
        <v>0</v>
      </c>
      <c r="BR416" s="1">
        <v>30</v>
      </c>
    </row>
    <row r="417" spans="1:70" x14ac:dyDescent="0.25">
      <c r="A417" s="1" t="s">
        <v>778</v>
      </c>
      <c r="B417" s="1" t="s">
        <v>797</v>
      </c>
      <c r="C417" s="1">
        <v>60</v>
      </c>
      <c r="D417" t="s">
        <v>780</v>
      </c>
      <c r="E417" s="1" t="s">
        <v>170</v>
      </c>
      <c r="F417" s="1" t="s">
        <v>288</v>
      </c>
      <c r="G417" s="21">
        <v>43582</v>
      </c>
      <c r="H417" s="1" t="s">
        <v>69</v>
      </c>
      <c r="I417" s="1" t="s">
        <v>70</v>
      </c>
      <c r="J417" s="1">
        <v>592824.86</v>
      </c>
      <c r="K417" s="1">
        <v>7027533.5599999996</v>
      </c>
      <c r="L417" s="1">
        <v>63.36439</v>
      </c>
      <c r="M417" s="1">
        <v>-139.144057</v>
      </c>
      <c r="N417" s="1">
        <v>908</v>
      </c>
      <c r="O417" s="1">
        <v>95</v>
      </c>
      <c r="P417" s="1" t="s">
        <v>71</v>
      </c>
      <c r="Q417" t="s">
        <v>117</v>
      </c>
      <c r="R417" s="1" t="s">
        <v>72</v>
      </c>
      <c r="S417" t="s">
        <v>120</v>
      </c>
      <c r="T417" t="s">
        <v>122</v>
      </c>
      <c r="U417" t="s">
        <v>118</v>
      </c>
      <c r="V417" t="s">
        <v>760</v>
      </c>
      <c r="W417" t="s">
        <v>493</v>
      </c>
      <c r="X417" t="s">
        <v>128</v>
      </c>
      <c r="Y417" t="s">
        <v>111</v>
      </c>
      <c r="Z417" t="s">
        <v>116</v>
      </c>
      <c r="AA417" t="s">
        <v>61</v>
      </c>
      <c r="AB417" s="1"/>
      <c r="AC417" t="s">
        <v>61</v>
      </c>
      <c r="AD417" s="1" t="s">
        <v>61</v>
      </c>
      <c r="AE417" s="1" t="s">
        <v>61</v>
      </c>
      <c r="AF417" s="1" t="s">
        <v>61</v>
      </c>
      <c r="AG417" t="s">
        <v>61</v>
      </c>
      <c r="AH417" t="s">
        <v>61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41</v>
      </c>
      <c r="AP417" s="1">
        <v>214</v>
      </c>
      <c r="AQ417" s="1">
        <v>0</v>
      </c>
      <c r="AR417" s="1">
        <v>0</v>
      </c>
      <c r="AS417" s="1">
        <v>295</v>
      </c>
      <c r="AT417" s="1">
        <v>2295</v>
      </c>
      <c r="AU417" s="1">
        <v>45822</v>
      </c>
      <c r="AV417" s="1">
        <v>0</v>
      </c>
      <c r="AW417" s="1">
        <v>0</v>
      </c>
      <c r="AX417" s="1">
        <v>65413</v>
      </c>
      <c r="AY417" s="1">
        <v>0</v>
      </c>
      <c r="AZ417" s="1">
        <v>0</v>
      </c>
      <c r="BA417" s="1">
        <v>4790</v>
      </c>
      <c r="BB417" s="1">
        <v>202</v>
      </c>
      <c r="BC417" s="1">
        <v>86453</v>
      </c>
      <c r="BD417" s="1">
        <v>135853</v>
      </c>
      <c r="BE417" s="1">
        <v>271832</v>
      </c>
      <c r="BF417" s="1">
        <v>67</v>
      </c>
      <c r="BG417" s="1">
        <v>193</v>
      </c>
      <c r="BH417" s="1">
        <v>0</v>
      </c>
      <c r="BI417" s="1">
        <v>381754</v>
      </c>
      <c r="BJ417" s="1">
        <v>1596</v>
      </c>
      <c r="BK417" s="1">
        <v>42</v>
      </c>
      <c r="BL417" s="1">
        <v>2653</v>
      </c>
      <c r="BM417" s="1">
        <v>183</v>
      </c>
      <c r="BN417" s="1">
        <v>0</v>
      </c>
      <c r="BO417" s="1">
        <v>251</v>
      </c>
      <c r="BP417" s="1">
        <v>0</v>
      </c>
      <c r="BQ417" s="1">
        <v>0</v>
      </c>
      <c r="BR417" s="1">
        <v>52</v>
      </c>
    </row>
    <row r="418" spans="1:70" x14ac:dyDescent="0.25">
      <c r="A418" s="1" t="s">
        <v>778</v>
      </c>
      <c r="B418" s="1" t="s">
        <v>798</v>
      </c>
      <c r="C418" s="1">
        <v>65</v>
      </c>
      <c r="D418" t="s">
        <v>780</v>
      </c>
      <c r="E418" s="1" t="s">
        <v>170</v>
      </c>
      <c r="F418" s="1" t="s">
        <v>288</v>
      </c>
      <c r="G418" s="21">
        <v>43582</v>
      </c>
      <c r="H418" s="1" t="s">
        <v>69</v>
      </c>
      <c r="I418" s="1" t="s">
        <v>70</v>
      </c>
      <c r="J418" s="1">
        <v>592820.5</v>
      </c>
      <c r="K418" s="1">
        <v>7027537.3300000001</v>
      </c>
      <c r="L418" s="1">
        <v>63.364424999999997</v>
      </c>
      <c r="M418" s="1">
        <v>-139.14414199999999</v>
      </c>
      <c r="N418" s="1">
        <v>907</v>
      </c>
      <c r="O418" s="1">
        <v>85</v>
      </c>
      <c r="P418" s="1" t="s">
        <v>71</v>
      </c>
      <c r="Q418" t="s">
        <v>127</v>
      </c>
      <c r="R418" s="1" t="s">
        <v>72</v>
      </c>
      <c r="S418" t="s">
        <v>120</v>
      </c>
      <c r="T418" t="s">
        <v>119</v>
      </c>
      <c r="U418" t="s">
        <v>118</v>
      </c>
      <c r="V418" t="s">
        <v>760</v>
      </c>
      <c r="W418" t="s">
        <v>493</v>
      </c>
      <c r="X418" t="s">
        <v>128</v>
      </c>
      <c r="Y418" t="s">
        <v>111</v>
      </c>
      <c r="Z418" t="s">
        <v>116</v>
      </c>
      <c r="AA418" t="s">
        <v>113</v>
      </c>
      <c r="AB418" s="1">
        <v>15</v>
      </c>
      <c r="AC418" t="s">
        <v>130</v>
      </c>
      <c r="AD418" s="1" t="s">
        <v>61</v>
      </c>
      <c r="AE418" s="1" t="s">
        <v>61</v>
      </c>
      <c r="AF418" s="1" t="s">
        <v>61</v>
      </c>
      <c r="AG418" t="s">
        <v>61</v>
      </c>
      <c r="AH418" t="s">
        <v>61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47</v>
      </c>
      <c r="AP418" s="1">
        <v>190</v>
      </c>
      <c r="AQ418" s="1">
        <v>0</v>
      </c>
      <c r="AR418" s="1">
        <v>0</v>
      </c>
      <c r="AS418" s="1">
        <v>315</v>
      </c>
      <c r="AT418" s="1">
        <v>2111</v>
      </c>
      <c r="AU418" s="1">
        <v>51765</v>
      </c>
      <c r="AV418" s="1">
        <v>0</v>
      </c>
      <c r="AW418" s="1">
        <v>0</v>
      </c>
      <c r="AX418" s="1">
        <v>73059</v>
      </c>
      <c r="AY418" s="1">
        <v>0</v>
      </c>
      <c r="AZ418" s="1">
        <v>0</v>
      </c>
      <c r="BA418" s="1">
        <v>5814</v>
      </c>
      <c r="BB418" s="1">
        <v>0</v>
      </c>
      <c r="BC418" s="1">
        <v>88671</v>
      </c>
      <c r="BD418" s="1">
        <v>132874</v>
      </c>
      <c r="BE418" s="1">
        <v>290821</v>
      </c>
      <c r="BF418" s="1">
        <v>0</v>
      </c>
      <c r="BG418" s="1">
        <v>192</v>
      </c>
      <c r="BH418" s="1">
        <v>0</v>
      </c>
      <c r="BI418" s="1">
        <v>349789</v>
      </c>
      <c r="BJ418" s="1">
        <v>1807</v>
      </c>
      <c r="BK418" s="1">
        <v>32</v>
      </c>
      <c r="BL418" s="1">
        <v>1932</v>
      </c>
      <c r="BM418" s="1">
        <v>193</v>
      </c>
      <c r="BN418" s="1">
        <v>0</v>
      </c>
      <c r="BO418" s="1">
        <v>325</v>
      </c>
      <c r="BP418" s="1">
        <v>0</v>
      </c>
      <c r="BQ418" s="1">
        <v>0</v>
      </c>
      <c r="BR418" s="1">
        <v>63</v>
      </c>
    </row>
    <row r="419" spans="1:70" x14ac:dyDescent="0.25">
      <c r="A419" s="1" t="s">
        <v>778</v>
      </c>
      <c r="B419" s="1" t="s">
        <v>799</v>
      </c>
      <c r="C419" s="1">
        <v>70</v>
      </c>
      <c r="D419" t="s">
        <v>780</v>
      </c>
      <c r="E419" s="1" t="s">
        <v>170</v>
      </c>
      <c r="F419" s="1" t="s">
        <v>288</v>
      </c>
      <c r="G419" s="21">
        <v>43582</v>
      </c>
      <c r="H419" s="1" t="s">
        <v>69</v>
      </c>
      <c r="I419" s="1" t="s">
        <v>70</v>
      </c>
      <c r="J419" s="1">
        <v>592817.53</v>
      </c>
      <c r="K419" s="1">
        <v>7027541.3700000001</v>
      </c>
      <c r="L419" s="1">
        <v>63.364462000000003</v>
      </c>
      <c r="M419" s="1">
        <v>-139.14419899999999</v>
      </c>
      <c r="N419" s="1">
        <v>907</v>
      </c>
      <c r="O419" s="1">
        <v>120</v>
      </c>
      <c r="P419" s="1" t="s">
        <v>71</v>
      </c>
      <c r="Q419" t="s">
        <v>127</v>
      </c>
      <c r="R419" s="1" t="s">
        <v>72</v>
      </c>
      <c r="S419" t="s">
        <v>120</v>
      </c>
      <c r="T419" t="s">
        <v>118</v>
      </c>
      <c r="U419" t="s">
        <v>118</v>
      </c>
      <c r="V419" t="s">
        <v>760</v>
      </c>
      <c r="W419" t="s">
        <v>493</v>
      </c>
      <c r="X419" t="s">
        <v>128</v>
      </c>
      <c r="Y419" t="s">
        <v>111</v>
      </c>
      <c r="Z419" t="s">
        <v>116</v>
      </c>
      <c r="AA419" t="s">
        <v>113</v>
      </c>
      <c r="AB419" s="1">
        <v>15</v>
      </c>
      <c r="AC419" t="s">
        <v>510</v>
      </c>
      <c r="AD419" s="1" t="s">
        <v>61</v>
      </c>
      <c r="AE419" s="1" t="s">
        <v>61</v>
      </c>
      <c r="AF419" s="1" t="s">
        <v>61</v>
      </c>
      <c r="AG419" t="s">
        <v>61</v>
      </c>
      <c r="AH419" t="s">
        <v>61</v>
      </c>
      <c r="AI419" s="1">
        <v>0</v>
      </c>
      <c r="AJ419" s="1">
        <v>0</v>
      </c>
      <c r="AK419" s="1">
        <v>0</v>
      </c>
      <c r="AL419" s="1">
        <v>0</v>
      </c>
      <c r="AM419" s="1">
        <v>68</v>
      </c>
      <c r="AN419" s="1">
        <v>0</v>
      </c>
      <c r="AO419" s="1">
        <v>49</v>
      </c>
      <c r="AP419" s="1">
        <v>80</v>
      </c>
      <c r="AQ419" s="1">
        <v>0</v>
      </c>
      <c r="AR419" s="1">
        <v>0</v>
      </c>
      <c r="AS419" s="1">
        <v>162</v>
      </c>
      <c r="AT419" s="1">
        <v>1987</v>
      </c>
      <c r="AU419" s="1">
        <v>69194</v>
      </c>
      <c r="AV419" s="1">
        <v>0</v>
      </c>
      <c r="AW419" s="1">
        <v>0</v>
      </c>
      <c r="AX419" s="1">
        <v>69370</v>
      </c>
      <c r="AY419" s="1">
        <v>0</v>
      </c>
      <c r="AZ419" s="1">
        <v>0</v>
      </c>
      <c r="BA419" s="1">
        <v>4264</v>
      </c>
      <c r="BB419" s="1">
        <v>195</v>
      </c>
      <c r="BC419" s="1">
        <v>72776</v>
      </c>
      <c r="BD419" s="1">
        <v>124658</v>
      </c>
      <c r="BE419" s="1">
        <v>227253</v>
      </c>
      <c r="BF419" s="1">
        <v>86</v>
      </c>
      <c r="BG419" s="1">
        <v>182</v>
      </c>
      <c r="BH419" s="1">
        <v>0</v>
      </c>
      <c r="BI419" s="1">
        <v>424774</v>
      </c>
      <c r="BJ419" s="1">
        <v>2982</v>
      </c>
      <c r="BK419" s="1">
        <v>28</v>
      </c>
      <c r="BL419" s="1">
        <v>1429</v>
      </c>
      <c r="BM419" s="1">
        <v>182</v>
      </c>
      <c r="BN419" s="1">
        <v>0</v>
      </c>
      <c r="BO419" s="1">
        <v>233</v>
      </c>
      <c r="BP419" s="1">
        <v>0</v>
      </c>
      <c r="BQ419" s="1">
        <v>0</v>
      </c>
      <c r="BR419" s="1">
        <v>47</v>
      </c>
    </row>
    <row r="420" spans="1:70" x14ac:dyDescent="0.25">
      <c r="A420" s="1" t="s">
        <v>778</v>
      </c>
      <c r="B420" s="1" t="s">
        <v>800</v>
      </c>
      <c r="C420" s="1">
        <v>75</v>
      </c>
      <c r="D420" t="s">
        <v>780</v>
      </c>
      <c r="E420" s="1" t="s">
        <v>170</v>
      </c>
      <c r="F420" s="1" t="s">
        <v>288</v>
      </c>
      <c r="G420" s="21">
        <v>43582</v>
      </c>
      <c r="H420" s="1" t="s">
        <v>69</v>
      </c>
      <c r="I420" s="1" t="s">
        <v>70</v>
      </c>
      <c r="J420" s="1">
        <v>592812.09</v>
      </c>
      <c r="K420" s="1">
        <v>7027542.4400000004</v>
      </c>
      <c r="L420" s="1">
        <v>63.364472999999997</v>
      </c>
      <c r="M420" s="1">
        <v>-139.144307</v>
      </c>
      <c r="N420" s="1">
        <v>906</v>
      </c>
      <c r="O420" s="1">
        <v>105</v>
      </c>
      <c r="P420" s="1" t="s">
        <v>71</v>
      </c>
      <c r="Q420" t="s">
        <v>127</v>
      </c>
      <c r="R420" s="1" t="s">
        <v>72</v>
      </c>
      <c r="S420" t="s">
        <v>120</v>
      </c>
      <c r="T420" t="s">
        <v>119</v>
      </c>
      <c r="U420" t="s">
        <v>118</v>
      </c>
      <c r="V420" t="s">
        <v>760</v>
      </c>
      <c r="W420" t="s">
        <v>493</v>
      </c>
      <c r="X420" t="s">
        <v>128</v>
      </c>
      <c r="Y420" t="s">
        <v>111</v>
      </c>
      <c r="Z420" t="s">
        <v>116</v>
      </c>
      <c r="AA420" t="s">
        <v>113</v>
      </c>
      <c r="AB420" s="1">
        <v>20</v>
      </c>
      <c r="AC420" t="s">
        <v>130</v>
      </c>
      <c r="AD420" s="1" t="s">
        <v>61</v>
      </c>
      <c r="AE420" s="1" t="s">
        <v>61</v>
      </c>
      <c r="AF420" s="1" t="s">
        <v>61</v>
      </c>
      <c r="AG420" t="s">
        <v>61</v>
      </c>
      <c r="AH420" t="s">
        <v>61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53</v>
      </c>
      <c r="AP420" s="1">
        <v>128</v>
      </c>
      <c r="AQ420" s="1">
        <v>0</v>
      </c>
      <c r="AR420" s="1">
        <v>0</v>
      </c>
      <c r="AS420" s="1">
        <v>212</v>
      </c>
      <c r="AT420" s="1">
        <v>2452</v>
      </c>
      <c r="AU420" s="1">
        <v>34481</v>
      </c>
      <c r="AV420" s="1">
        <v>0</v>
      </c>
      <c r="AW420" s="1">
        <v>0</v>
      </c>
      <c r="AX420" s="1">
        <v>60435</v>
      </c>
      <c r="AY420" s="1">
        <v>53459</v>
      </c>
      <c r="AZ420" s="1">
        <v>0</v>
      </c>
      <c r="BA420" s="1">
        <v>5604</v>
      </c>
      <c r="BB420" s="1">
        <v>0</v>
      </c>
      <c r="BC420" s="1">
        <v>102179</v>
      </c>
      <c r="BD420" s="1">
        <v>127040</v>
      </c>
      <c r="BE420" s="1">
        <v>279542</v>
      </c>
      <c r="BF420" s="1">
        <v>103</v>
      </c>
      <c r="BG420" s="1">
        <v>217</v>
      </c>
      <c r="BH420" s="1">
        <v>0</v>
      </c>
      <c r="BI420" s="1">
        <v>328840</v>
      </c>
      <c r="BJ420" s="1">
        <v>1720</v>
      </c>
      <c r="BK420" s="1">
        <v>35</v>
      </c>
      <c r="BL420" s="1">
        <v>3015</v>
      </c>
      <c r="BM420" s="1">
        <v>190</v>
      </c>
      <c r="BN420" s="1">
        <v>0</v>
      </c>
      <c r="BO420" s="1">
        <v>251</v>
      </c>
      <c r="BP420" s="1">
        <v>0</v>
      </c>
      <c r="BQ420" s="1">
        <v>0</v>
      </c>
      <c r="BR420" s="1">
        <v>45</v>
      </c>
    </row>
    <row r="421" spans="1:70" x14ac:dyDescent="0.25">
      <c r="A421" s="1" t="s">
        <v>778</v>
      </c>
      <c r="B421" s="1" t="s">
        <v>801</v>
      </c>
      <c r="C421" s="1">
        <v>80</v>
      </c>
      <c r="D421" t="s">
        <v>780</v>
      </c>
      <c r="E421" s="1" t="s">
        <v>170</v>
      </c>
      <c r="F421" s="1" t="s">
        <v>288</v>
      </c>
      <c r="G421" s="21">
        <v>43582</v>
      </c>
      <c r="H421" s="1" t="s">
        <v>69</v>
      </c>
      <c r="I421" s="1" t="s">
        <v>70</v>
      </c>
      <c r="J421" s="1">
        <v>592807.9</v>
      </c>
      <c r="K421" s="1">
        <v>7027545.5499999998</v>
      </c>
      <c r="L421" s="1">
        <v>63.364502000000002</v>
      </c>
      <c r="M421" s="1">
        <v>-139.14438899999999</v>
      </c>
      <c r="N421" s="1">
        <v>905</v>
      </c>
      <c r="O421" s="1">
        <v>105</v>
      </c>
      <c r="P421" s="1" t="s">
        <v>71</v>
      </c>
      <c r="Q421" t="s">
        <v>126</v>
      </c>
      <c r="R421" s="1" t="s">
        <v>72</v>
      </c>
      <c r="S421" t="s">
        <v>118</v>
      </c>
      <c r="T421" t="s">
        <v>120</v>
      </c>
      <c r="U421" t="s">
        <v>118</v>
      </c>
      <c r="V421" t="s">
        <v>760</v>
      </c>
      <c r="W421" t="s">
        <v>493</v>
      </c>
      <c r="X421" t="s">
        <v>128</v>
      </c>
      <c r="Y421" t="s">
        <v>111</v>
      </c>
      <c r="Z421" t="s">
        <v>116</v>
      </c>
      <c r="AA421" t="s">
        <v>61</v>
      </c>
      <c r="AB421" s="1"/>
      <c r="AC421" t="s">
        <v>61</v>
      </c>
      <c r="AD421" s="1" t="s">
        <v>802</v>
      </c>
      <c r="AE421" s="1" t="s">
        <v>61</v>
      </c>
      <c r="AF421" s="1" t="s">
        <v>61</v>
      </c>
      <c r="AG421" t="s">
        <v>802</v>
      </c>
      <c r="AH421" t="s">
        <v>61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31</v>
      </c>
      <c r="AP421" s="1">
        <v>66</v>
      </c>
      <c r="AQ421" s="1">
        <v>0</v>
      </c>
      <c r="AR421" s="1">
        <v>0</v>
      </c>
      <c r="AS421" s="1">
        <v>164</v>
      </c>
      <c r="AT421" s="1">
        <v>2201</v>
      </c>
      <c r="AU421" s="1">
        <v>36862</v>
      </c>
      <c r="AV421" s="1">
        <v>0</v>
      </c>
      <c r="AW421" s="1">
        <v>0</v>
      </c>
      <c r="AX421" s="1">
        <v>48456</v>
      </c>
      <c r="AY421" s="1">
        <v>0</v>
      </c>
      <c r="AZ421" s="1">
        <v>0</v>
      </c>
      <c r="BA421" s="1">
        <v>4912</v>
      </c>
      <c r="BB421" s="1">
        <v>0</v>
      </c>
      <c r="BC421" s="1">
        <v>69968</v>
      </c>
      <c r="BD421" s="1">
        <v>148664</v>
      </c>
      <c r="BE421" s="1">
        <v>212137</v>
      </c>
      <c r="BF421" s="1">
        <v>57</v>
      </c>
      <c r="BG421" s="1">
        <v>211</v>
      </c>
      <c r="BH421" s="1">
        <v>0</v>
      </c>
      <c r="BI421" s="1">
        <v>473072</v>
      </c>
      <c r="BJ421" s="1">
        <v>1355</v>
      </c>
      <c r="BK421" s="1">
        <v>39</v>
      </c>
      <c r="BL421" s="1">
        <v>1410</v>
      </c>
      <c r="BM421" s="1">
        <v>201</v>
      </c>
      <c r="BN421" s="1">
        <v>0</v>
      </c>
      <c r="BO421" s="1">
        <v>153</v>
      </c>
      <c r="BP421" s="1">
        <v>0</v>
      </c>
      <c r="BQ421" s="1">
        <v>0</v>
      </c>
      <c r="BR421" s="1">
        <v>40</v>
      </c>
    </row>
    <row r="422" spans="1:70" x14ac:dyDescent="0.25">
      <c r="A422" s="1" t="s">
        <v>778</v>
      </c>
      <c r="B422" s="1" t="s">
        <v>803</v>
      </c>
      <c r="C422" s="1">
        <v>85</v>
      </c>
      <c r="D422" t="s">
        <v>780</v>
      </c>
      <c r="E422" s="1" t="s">
        <v>170</v>
      </c>
      <c r="F422" s="1" t="s">
        <v>288</v>
      </c>
      <c r="G422" s="21">
        <v>43582</v>
      </c>
      <c r="H422" s="1" t="s">
        <v>69</v>
      </c>
      <c r="I422" s="1" t="s">
        <v>70</v>
      </c>
      <c r="J422" s="1">
        <v>592804.01</v>
      </c>
      <c r="K422" s="1">
        <v>7027548.3399999999</v>
      </c>
      <c r="L422" s="1">
        <v>63.364528</v>
      </c>
      <c r="M422" s="1">
        <v>-139.144465</v>
      </c>
      <c r="N422" s="1">
        <v>906</v>
      </c>
      <c r="O422" s="1">
        <v>105</v>
      </c>
      <c r="P422" s="1" t="s">
        <v>71</v>
      </c>
      <c r="Q422" t="s">
        <v>126</v>
      </c>
      <c r="R422" s="1" t="s">
        <v>72</v>
      </c>
      <c r="S422" t="s">
        <v>118</v>
      </c>
      <c r="T422" t="s">
        <v>119</v>
      </c>
      <c r="U422" t="s">
        <v>118</v>
      </c>
      <c r="V422" t="s">
        <v>760</v>
      </c>
      <c r="W422" t="s">
        <v>493</v>
      </c>
      <c r="X422" t="s">
        <v>128</v>
      </c>
      <c r="Y422" t="s">
        <v>111</v>
      </c>
      <c r="Z422" t="s">
        <v>116</v>
      </c>
      <c r="AA422" t="s">
        <v>113</v>
      </c>
      <c r="AB422" s="1">
        <v>15</v>
      </c>
      <c r="AC422" t="s">
        <v>132</v>
      </c>
      <c r="AD422" s="1" t="s">
        <v>61</v>
      </c>
      <c r="AE422" s="1" t="s">
        <v>61</v>
      </c>
      <c r="AF422" s="1" t="s">
        <v>61</v>
      </c>
      <c r="AG422" t="s">
        <v>61</v>
      </c>
      <c r="AH422" t="s">
        <v>61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45</v>
      </c>
      <c r="AP422" s="1">
        <v>61</v>
      </c>
      <c r="AQ422" s="1">
        <v>0</v>
      </c>
      <c r="AR422" s="1">
        <v>0</v>
      </c>
      <c r="AS422" s="1">
        <v>178</v>
      </c>
      <c r="AT422" s="1">
        <v>1586</v>
      </c>
      <c r="AU422" s="1">
        <v>23887</v>
      </c>
      <c r="AV422" s="1">
        <v>0</v>
      </c>
      <c r="AW422" s="1">
        <v>208</v>
      </c>
      <c r="AX422" s="1">
        <v>67436</v>
      </c>
      <c r="AY422" s="1">
        <v>0</v>
      </c>
      <c r="AZ422" s="1">
        <v>0</v>
      </c>
      <c r="BA422" s="1">
        <v>7095</v>
      </c>
      <c r="BB422" s="1">
        <v>0</v>
      </c>
      <c r="BC422" s="1">
        <v>74896</v>
      </c>
      <c r="BD422" s="1">
        <v>170404</v>
      </c>
      <c r="BE422" s="1">
        <v>252031</v>
      </c>
      <c r="BF422" s="1">
        <v>0</v>
      </c>
      <c r="BG422" s="1">
        <v>231</v>
      </c>
      <c r="BH422" s="1">
        <v>0</v>
      </c>
      <c r="BI422" s="1">
        <v>398088</v>
      </c>
      <c r="BJ422" s="1">
        <v>1891</v>
      </c>
      <c r="BK422" s="1">
        <v>41</v>
      </c>
      <c r="BL422" s="1">
        <v>1465</v>
      </c>
      <c r="BM422" s="1">
        <v>223</v>
      </c>
      <c r="BN422" s="1">
        <v>0</v>
      </c>
      <c r="BO422" s="1">
        <v>192</v>
      </c>
      <c r="BP422" s="1">
        <v>0</v>
      </c>
      <c r="BQ422" s="1">
        <v>0</v>
      </c>
      <c r="BR422" s="1">
        <v>42</v>
      </c>
    </row>
    <row r="423" spans="1:70" x14ac:dyDescent="0.25">
      <c r="A423" s="1" t="s">
        <v>778</v>
      </c>
      <c r="B423" s="1" t="s">
        <v>804</v>
      </c>
      <c r="C423" s="1">
        <v>90</v>
      </c>
      <c r="D423" t="s">
        <v>780</v>
      </c>
      <c r="E423" s="1" t="s">
        <v>170</v>
      </c>
      <c r="F423" s="1" t="s">
        <v>288</v>
      </c>
      <c r="G423" s="21">
        <v>43582</v>
      </c>
      <c r="H423" s="1" t="s">
        <v>69</v>
      </c>
      <c r="I423" s="1" t="s">
        <v>70</v>
      </c>
      <c r="J423" s="1">
        <v>592799.87</v>
      </c>
      <c r="K423" s="1">
        <v>7027551.5599999996</v>
      </c>
      <c r="L423" s="1">
        <v>63.364558000000002</v>
      </c>
      <c r="M423" s="1">
        <v>-139.14454599999999</v>
      </c>
      <c r="N423" s="1">
        <v>905</v>
      </c>
      <c r="O423" s="1">
        <v>60</v>
      </c>
      <c r="P423" s="1" t="s">
        <v>71</v>
      </c>
      <c r="Q423" t="s">
        <v>127</v>
      </c>
      <c r="R423" s="1" t="s">
        <v>74</v>
      </c>
      <c r="S423" t="s">
        <v>120</v>
      </c>
      <c r="T423" t="s">
        <v>118</v>
      </c>
      <c r="U423" t="s">
        <v>118</v>
      </c>
      <c r="V423" t="s">
        <v>760</v>
      </c>
      <c r="W423" t="s">
        <v>493</v>
      </c>
      <c r="X423" t="s">
        <v>128</v>
      </c>
      <c r="Y423" t="s">
        <v>111</v>
      </c>
      <c r="Z423" t="s">
        <v>116</v>
      </c>
      <c r="AA423" t="s">
        <v>113</v>
      </c>
      <c r="AB423" s="1">
        <v>15</v>
      </c>
      <c r="AC423" t="s">
        <v>130</v>
      </c>
      <c r="AD423" s="1" t="s">
        <v>61</v>
      </c>
      <c r="AE423" s="1" t="s">
        <v>61</v>
      </c>
      <c r="AF423" s="1" t="s">
        <v>61</v>
      </c>
      <c r="AG423" t="s">
        <v>61</v>
      </c>
      <c r="AH423" t="s">
        <v>61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55</v>
      </c>
      <c r="AP423" s="1">
        <v>50</v>
      </c>
      <c r="AQ423" s="1">
        <v>0</v>
      </c>
      <c r="AR423" s="1">
        <v>0</v>
      </c>
      <c r="AS423" s="1">
        <v>133</v>
      </c>
      <c r="AT423" s="1">
        <v>1951</v>
      </c>
      <c r="AU423" s="1">
        <v>32252</v>
      </c>
      <c r="AV423" s="1">
        <v>0</v>
      </c>
      <c r="AW423" s="1">
        <v>0</v>
      </c>
      <c r="AX423" s="1">
        <v>51720</v>
      </c>
      <c r="AY423" s="1">
        <v>0</v>
      </c>
      <c r="AZ423" s="1">
        <v>0</v>
      </c>
      <c r="BA423" s="1">
        <v>4001</v>
      </c>
      <c r="BB423" s="1">
        <v>0</v>
      </c>
      <c r="BC423" s="1">
        <v>73752</v>
      </c>
      <c r="BD423" s="1">
        <v>103147</v>
      </c>
      <c r="BE423" s="1">
        <v>236674</v>
      </c>
      <c r="BF423" s="1">
        <v>75</v>
      </c>
      <c r="BG423" s="1">
        <v>186</v>
      </c>
      <c r="BH423" s="1">
        <v>0</v>
      </c>
      <c r="BI423" s="1">
        <v>491175</v>
      </c>
      <c r="BJ423" s="1">
        <v>1526</v>
      </c>
      <c r="BK423" s="1">
        <v>42</v>
      </c>
      <c r="BL423" s="1">
        <v>2878</v>
      </c>
      <c r="BM423" s="1">
        <v>137</v>
      </c>
      <c r="BN423" s="1">
        <v>0</v>
      </c>
      <c r="BO423" s="1">
        <v>225</v>
      </c>
      <c r="BP423" s="1">
        <v>0</v>
      </c>
      <c r="BQ423" s="1">
        <v>0</v>
      </c>
      <c r="BR423" s="1">
        <v>23</v>
      </c>
    </row>
    <row r="424" spans="1:70" x14ac:dyDescent="0.25">
      <c r="A424" s="1" t="s">
        <v>778</v>
      </c>
      <c r="B424" s="1" t="s">
        <v>805</v>
      </c>
      <c r="C424" s="1">
        <v>95</v>
      </c>
      <c r="D424" t="s">
        <v>780</v>
      </c>
      <c r="E424" s="1" t="s">
        <v>170</v>
      </c>
      <c r="F424" s="1" t="s">
        <v>288</v>
      </c>
      <c r="G424" s="21">
        <v>43582</v>
      </c>
      <c r="H424" s="1" t="s">
        <v>69</v>
      </c>
      <c r="I424" s="1" t="s">
        <v>70</v>
      </c>
      <c r="J424" s="1">
        <v>592796.03</v>
      </c>
      <c r="K424" s="1">
        <v>7027554.3499999996</v>
      </c>
      <c r="L424" s="1">
        <v>63.364584000000001</v>
      </c>
      <c r="M424" s="1">
        <v>-139.144621</v>
      </c>
      <c r="N424" s="1">
        <v>905</v>
      </c>
      <c r="O424" s="1">
        <v>95</v>
      </c>
      <c r="P424" s="1" t="s">
        <v>71</v>
      </c>
      <c r="Q424" t="s">
        <v>467</v>
      </c>
      <c r="R424" s="1" t="s">
        <v>74</v>
      </c>
      <c r="S424" t="s">
        <v>118</v>
      </c>
      <c r="T424" t="s">
        <v>118</v>
      </c>
      <c r="U424" t="s">
        <v>118</v>
      </c>
      <c r="V424" t="s">
        <v>760</v>
      </c>
      <c r="W424" t="s">
        <v>493</v>
      </c>
      <c r="X424" t="s">
        <v>128</v>
      </c>
      <c r="Y424" t="s">
        <v>111</v>
      </c>
      <c r="Z424" t="s">
        <v>116</v>
      </c>
      <c r="AA424" t="s">
        <v>113</v>
      </c>
      <c r="AB424" s="1">
        <v>10</v>
      </c>
      <c r="AC424" t="s">
        <v>132</v>
      </c>
      <c r="AD424" s="1" t="s">
        <v>61</v>
      </c>
      <c r="AE424" s="1" t="s">
        <v>61</v>
      </c>
      <c r="AF424" s="1" t="s">
        <v>61</v>
      </c>
      <c r="AG424" t="s">
        <v>61</v>
      </c>
      <c r="AH424" t="s">
        <v>61</v>
      </c>
      <c r="AI424" s="1">
        <v>0</v>
      </c>
      <c r="AJ424" s="1">
        <v>0</v>
      </c>
      <c r="AK424" s="1">
        <v>0</v>
      </c>
      <c r="AL424" s="1">
        <v>0</v>
      </c>
      <c r="AM424" s="1">
        <v>168</v>
      </c>
      <c r="AN424" s="1">
        <v>0</v>
      </c>
      <c r="AO424" s="1">
        <v>30</v>
      </c>
      <c r="AP424" s="1">
        <v>202</v>
      </c>
      <c r="AQ424" s="1">
        <v>0</v>
      </c>
      <c r="AR424" s="1">
        <v>0</v>
      </c>
      <c r="AS424" s="1">
        <v>276</v>
      </c>
      <c r="AT424" s="1">
        <v>2715</v>
      </c>
      <c r="AU424" s="1">
        <v>34102</v>
      </c>
      <c r="AV424" s="1">
        <v>0</v>
      </c>
      <c r="AW424" s="1">
        <v>0</v>
      </c>
      <c r="AX424" s="1">
        <v>63923</v>
      </c>
      <c r="AY424" s="1">
        <v>56695</v>
      </c>
      <c r="AZ424" s="1">
        <v>0</v>
      </c>
      <c r="BA424" s="1">
        <v>5171</v>
      </c>
      <c r="BB424" s="1">
        <v>0</v>
      </c>
      <c r="BC424" s="1">
        <v>85667</v>
      </c>
      <c r="BD424" s="1">
        <v>113401</v>
      </c>
      <c r="BE424" s="1">
        <v>231210</v>
      </c>
      <c r="BF424" s="1">
        <v>0</v>
      </c>
      <c r="BG424" s="1">
        <v>177</v>
      </c>
      <c r="BH424" s="1">
        <v>0</v>
      </c>
      <c r="BI424" s="1">
        <v>401186</v>
      </c>
      <c r="BJ424" s="1">
        <v>1819</v>
      </c>
      <c r="BK424" s="1">
        <v>28</v>
      </c>
      <c r="BL424" s="1">
        <v>2769</v>
      </c>
      <c r="BM424" s="1">
        <v>171</v>
      </c>
      <c r="BN424" s="1">
        <v>0</v>
      </c>
      <c r="BO424" s="1">
        <v>261</v>
      </c>
      <c r="BP424" s="1">
        <v>0</v>
      </c>
      <c r="BQ424" s="1">
        <v>0</v>
      </c>
      <c r="BR424" s="1">
        <v>30</v>
      </c>
    </row>
    <row r="425" spans="1:70" x14ac:dyDescent="0.25">
      <c r="A425" s="1" t="s">
        <v>778</v>
      </c>
      <c r="B425" s="1" t="s">
        <v>806</v>
      </c>
      <c r="C425" s="1">
        <v>100</v>
      </c>
      <c r="D425" t="s">
        <v>780</v>
      </c>
      <c r="E425" s="1" t="s">
        <v>170</v>
      </c>
      <c r="F425" s="1" t="s">
        <v>288</v>
      </c>
      <c r="G425" s="21">
        <v>43582</v>
      </c>
      <c r="H425" s="1" t="s">
        <v>69</v>
      </c>
      <c r="I425" s="1" t="s">
        <v>70</v>
      </c>
      <c r="J425" s="1">
        <v>592792.52</v>
      </c>
      <c r="K425" s="1">
        <v>7027558.1500000004</v>
      </c>
      <c r="L425" s="1">
        <v>63.364618999999998</v>
      </c>
      <c r="M425" s="1">
        <v>-139.144689</v>
      </c>
      <c r="N425" s="1">
        <v>904</v>
      </c>
      <c r="O425" s="1">
        <v>135</v>
      </c>
      <c r="P425" s="1" t="s">
        <v>71</v>
      </c>
      <c r="Q425" t="s">
        <v>127</v>
      </c>
      <c r="R425" s="1" t="s">
        <v>72</v>
      </c>
      <c r="S425" t="s">
        <v>120</v>
      </c>
      <c r="T425" t="s">
        <v>118</v>
      </c>
      <c r="U425" t="s">
        <v>118</v>
      </c>
      <c r="V425" t="s">
        <v>760</v>
      </c>
      <c r="W425" t="s">
        <v>493</v>
      </c>
      <c r="X425" t="s">
        <v>128</v>
      </c>
      <c r="Y425" t="s">
        <v>111</v>
      </c>
      <c r="Z425" t="s">
        <v>116</v>
      </c>
      <c r="AA425" t="s">
        <v>61</v>
      </c>
      <c r="AB425" s="1"/>
      <c r="AC425" t="s">
        <v>61</v>
      </c>
      <c r="AD425" s="1" t="s">
        <v>61</v>
      </c>
      <c r="AE425" s="1" t="s">
        <v>61</v>
      </c>
      <c r="AF425" s="1" t="s">
        <v>61</v>
      </c>
      <c r="AG425" t="s">
        <v>61</v>
      </c>
      <c r="AH425" t="s">
        <v>61</v>
      </c>
      <c r="AI425" s="1">
        <v>0</v>
      </c>
      <c r="AJ425" s="1">
        <v>0</v>
      </c>
      <c r="AK425" s="1">
        <v>0</v>
      </c>
      <c r="AL425" s="1">
        <v>0</v>
      </c>
      <c r="AM425" s="1">
        <v>49</v>
      </c>
      <c r="AN425" s="1">
        <v>0</v>
      </c>
      <c r="AO425" s="1">
        <v>19</v>
      </c>
      <c r="AP425" s="1">
        <v>208</v>
      </c>
      <c r="AQ425" s="1">
        <v>0</v>
      </c>
      <c r="AR425" s="1">
        <v>0</v>
      </c>
      <c r="AS425" s="1">
        <v>555</v>
      </c>
      <c r="AT425" s="1">
        <v>1193</v>
      </c>
      <c r="AU425" s="1">
        <v>22826</v>
      </c>
      <c r="AV425" s="1">
        <v>0</v>
      </c>
      <c r="AW425" s="1">
        <v>0</v>
      </c>
      <c r="AX425" s="1">
        <v>46846</v>
      </c>
      <c r="AY425" s="1">
        <v>0</v>
      </c>
      <c r="AZ425" s="1">
        <v>0</v>
      </c>
      <c r="BA425" s="1">
        <v>3706</v>
      </c>
      <c r="BB425" s="1">
        <v>109</v>
      </c>
      <c r="BC425" s="1">
        <v>70698</v>
      </c>
      <c r="BD425" s="1">
        <v>79757</v>
      </c>
      <c r="BE425" s="1">
        <v>191115</v>
      </c>
      <c r="BF425" s="1">
        <v>54</v>
      </c>
      <c r="BG425" s="1">
        <v>205</v>
      </c>
      <c r="BH425" s="1">
        <v>0</v>
      </c>
      <c r="BI425" s="1">
        <v>580344</v>
      </c>
      <c r="BJ425" s="1">
        <v>920</v>
      </c>
      <c r="BK425" s="1">
        <v>27</v>
      </c>
      <c r="BL425" s="1">
        <v>997</v>
      </c>
      <c r="BM425" s="1">
        <v>146</v>
      </c>
      <c r="BN425" s="1">
        <v>0</v>
      </c>
      <c r="BO425" s="1">
        <v>192</v>
      </c>
      <c r="BP425" s="1">
        <v>0</v>
      </c>
      <c r="BQ425" s="1">
        <v>0</v>
      </c>
      <c r="BR425" s="1">
        <v>32</v>
      </c>
    </row>
    <row r="426" spans="1:70" x14ac:dyDescent="0.25">
      <c r="A426" s="1" t="s">
        <v>778</v>
      </c>
      <c r="B426" s="1" t="s">
        <v>807</v>
      </c>
      <c r="C426" s="1">
        <v>105</v>
      </c>
      <c r="D426" t="s">
        <v>780</v>
      </c>
      <c r="E426" s="1" t="s">
        <v>170</v>
      </c>
      <c r="F426" s="1" t="s">
        <v>288</v>
      </c>
      <c r="G426" s="21">
        <v>43582</v>
      </c>
      <c r="H426" s="1" t="s">
        <v>69</v>
      </c>
      <c r="I426" s="1" t="s">
        <v>70</v>
      </c>
      <c r="J426" s="1">
        <v>592790</v>
      </c>
      <c r="K426" s="1">
        <v>7027562.2000000002</v>
      </c>
      <c r="L426" s="1">
        <v>63.364655999999997</v>
      </c>
      <c r="M426" s="1">
        <v>-139.14473699999999</v>
      </c>
      <c r="N426" s="1">
        <v>904</v>
      </c>
      <c r="O426" s="1">
        <v>175</v>
      </c>
      <c r="P426" s="1" t="s">
        <v>71</v>
      </c>
      <c r="Q426" t="s">
        <v>126</v>
      </c>
      <c r="R426" s="1" t="s">
        <v>74</v>
      </c>
      <c r="S426" t="s">
        <v>118</v>
      </c>
      <c r="T426" t="s">
        <v>118</v>
      </c>
      <c r="U426" t="s">
        <v>118</v>
      </c>
      <c r="V426" t="s">
        <v>760</v>
      </c>
      <c r="W426" t="s">
        <v>493</v>
      </c>
      <c r="X426" t="s">
        <v>643</v>
      </c>
      <c r="Y426" t="s">
        <v>111</v>
      </c>
      <c r="Z426" t="s">
        <v>116</v>
      </c>
      <c r="AA426" t="s">
        <v>61</v>
      </c>
      <c r="AB426" s="1"/>
      <c r="AC426" t="s">
        <v>61</v>
      </c>
      <c r="AD426" s="1" t="s">
        <v>61</v>
      </c>
      <c r="AE426" s="1" t="s">
        <v>61</v>
      </c>
      <c r="AF426" s="1" t="s">
        <v>61</v>
      </c>
      <c r="AG426" t="s">
        <v>61</v>
      </c>
      <c r="AH426" t="s">
        <v>61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31</v>
      </c>
      <c r="AP426" s="1">
        <v>74</v>
      </c>
      <c r="AQ426" s="1">
        <v>0</v>
      </c>
      <c r="AR426" s="1">
        <v>0</v>
      </c>
      <c r="AS426" s="1">
        <v>389</v>
      </c>
      <c r="AT426" s="1">
        <v>2405</v>
      </c>
      <c r="AU426" s="1">
        <v>26887</v>
      </c>
      <c r="AV426" s="1">
        <v>0</v>
      </c>
      <c r="AW426" s="1">
        <v>0</v>
      </c>
      <c r="AX426" s="1">
        <v>54128</v>
      </c>
      <c r="AY426" s="1">
        <v>0</v>
      </c>
      <c r="AZ426" s="1">
        <v>0</v>
      </c>
      <c r="BA426" s="1">
        <v>4067</v>
      </c>
      <c r="BB426" s="1">
        <v>235</v>
      </c>
      <c r="BC426" s="1">
        <v>91030</v>
      </c>
      <c r="BD426" s="1">
        <v>135673</v>
      </c>
      <c r="BE426" s="1">
        <v>277575</v>
      </c>
      <c r="BF426" s="1">
        <v>64</v>
      </c>
      <c r="BG426" s="1">
        <v>402</v>
      </c>
      <c r="BH426" s="1">
        <v>0</v>
      </c>
      <c r="BI426" s="1">
        <v>403556</v>
      </c>
      <c r="BJ426" s="1">
        <v>1313</v>
      </c>
      <c r="BK426" s="1">
        <v>37</v>
      </c>
      <c r="BL426" s="1">
        <v>1720</v>
      </c>
      <c r="BM426" s="1">
        <v>152</v>
      </c>
      <c r="BN426" s="1">
        <v>0</v>
      </c>
      <c r="BO426" s="1">
        <v>210</v>
      </c>
      <c r="BP426" s="1">
        <v>0</v>
      </c>
      <c r="BQ426" s="1">
        <v>0</v>
      </c>
      <c r="BR426" s="1">
        <v>51</v>
      </c>
    </row>
    <row r="427" spans="1:70" x14ac:dyDescent="0.25">
      <c r="A427" s="1" t="s">
        <v>778</v>
      </c>
      <c r="B427" s="1" t="s">
        <v>808</v>
      </c>
      <c r="C427" s="1">
        <v>110</v>
      </c>
      <c r="D427" t="s">
        <v>780</v>
      </c>
      <c r="E427" s="1" t="s">
        <v>170</v>
      </c>
      <c r="F427" s="1" t="s">
        <v>288</v>
      </c>
      <c r="G427" s="21">
        <v>43582</v>
      </c>
      <c r="H427" s="1" t="s">
        <v>69</v>
      </c>
      <c r="I427" s="1" t="s">
        <v>70</v>
      </c>
      <c r="J427" s="1">
        <v>592786.06000000006</v>
      </c>
      <c r="K427" s="1">
        <v>7027565.3200000003</v>
      </c>
      <c r="L427" s="1">
        <v>63.364685000000001</v>
      </c>
      <c r="M427" s="1">
        <v>-139.144814</v>
      </c>
      <c r="N427" s="1">
        <v>904</v>
      </c>
      <c r="O427" s="1">
        <v>200</v>
      </c>
      <c r="P427" s="1" t="s">
        <v>71</v>
      </c>
      <c r="Q427" t="s">
        <v>126</v>
      </c>
      <c r="R427" s="1" t="s">
        <v>72</v>
      </c>
      <c r="S427" t="s">
        <v>118</v>
      </c>
      <c r="T427" t="s">
        <v>120</v>
      </c>
      <c r="U427" t="s">
        <v>118</v>
      </c>
      <c r="V427" t="s">
        <v>760</v>
      </c>
      <c r="W427" t="s">
        <v>493</v>
      </c>
      <c r="X427" t="s">
        <v>643</v>
      </c>
      <c r="Y427" t="s">
        <v>111</v>
      </c>
      <c r="Z427" t="s">
        <v>501</v>
      </c>
      <c r="AA427" t="s">
        <v>61</v>
      </c>
      <c r="AB427" s="1"/>
      <c r="AC427" t="s">
        <v>61</v>
      </c>
      <c r="AD427" s="1" t="s">
        <v>61</v>
      </c>
      <c r="AE427" s="1" t="s">
        <v>61</v>
      </c>
      <c r="AF427" s="1" t="s">
        <v>61</v>
      </c>
      <c r="AG427" t="s">
        <v>61</v>
      </c>
      <c r="AH427" t="s">
        <v>61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66</v>
      </c>
      <c r="AP427" s="1">
        <v>56</v>
      </c>
      <c r="AQ427" s="1">
        <v>0</v>
      </c>
      <c r="AR427" s="1">
        <v>0</v>
      </c>
      <c r="AS427" s="1">
        <v>374</v>
      </c>
      <c r="AT427" s="1">
        <v>1444</v>
      </c>
      <c r="AU427" s="1">
        <v>140547</v>
      </c>
      <c r="AV427" s="1">
        <v>0</v>
      </c>
      <c r="AW427" s="1">
        <v>0</v>
      </c>
      <c r="AX427" s="1">
        <v>157135</v>
      </c>
      <c r="AY427" s="1">
        <v>0</v>
      </c>
      <c r="AZ427" s="1">
        <v>0</v>
      </c>
      <c r="BA427" s="1">
        <v>10013</v>
      </c>
      <c r="BB427" s="1">
        <v>366</v>
      </c>
      <c r="BC427" s="1">
        <v>101112</v>
      </c>
      <c r="BD427" s="1">
        <v>245840</v>
      </c>
      <c r="BE427" s="1">
        <v>257510</v>
      </c>
      <c r="BF427" s="1">
        <v>122</v>
      </c>
      <c r="BG427" s="1">
        <v>173</v>
      </c>
      <c r="BH427" s="1">
        <v>0</v>
      </c>
      <c r="BI427" s="1">
        <v>78818</v>
      </c>
      <c r="BJ427" s="1">
        <v>4328</v>
      </c>
      <c r="BK427" s="1">
        <v>31</v>
      </c>
      <c r="BL427" s="1">
        <v>1385</v>
      </c>
      <c r="BM427" s="1">
        <v>357</v>
      </c>
      <c r="BN427" s="1">
        <v>0</v>
      </c>
      <c r="BO427" s="1">
        <v>282</v>
      </c>
      <c r="BP427" s="1">
        <v>0</v>
      </c>
      <c r="BQ427" s="1">
        <v>0</v>
      </c>
      <c r="BR427" s="1">
        <v>40</v>
      </c>
    </row>
    <row r="428" spans="1:70" x14ac:dyDescent="0.25">
      <c r="A428" s="1" t="s">
        <v>778</v>
      </c>
      <c r="B428" s="1" t="s">
        <v>809</v>
      </c>
      <c r="C428" s="1">
        <v>115</v>
      </c>
      <c r="D428" t="s">
        <v>780</v>
      </c>
      <c r="E428" s="1" t="s">
        <v>170</v>
      </c>
      <c r="F428" s="1" t="s">
        <v>288</v>
      </c>
      <c r="G428" s="21">
        <v>43582</v>
      </c>
      <c r="H428" s="1" t="s">
        <v>69</v>
      </c>
      <c r="I428" s="1" t="s">
        <v>70</v>
      </c>
      <c r="J428" s="1">
        <v>592781.88</v>
      </c>
      <c r="K428" s="1">
        <v>7027569.4400000004</v>
      </c>
      <c r="L428" s="1">
        <v>63.364722999999998</v>
      </c>
      <c r="M428" s="1">
        <v>-139.14489499999999</v>
      </c>
      <c r="N428" s="1">
        <v>903</v>
      </c>
      <c r="O428" s="1">
        <v>170</v>
      </c>
      <c r="P428" s="1" t="s">
        <v>71</v>
      </c>
      <c r="Q428" t="s">
        <v>127</v>
      </c>
      <c r="R428" s="1" t="s">
        <v>72</v>
      </c>
      <c r="S428" t="s">
        <v>119</v>
      </c>
      <c r="T428" t="s">
        <v>119</v>
      </c>
      <c r="U428" t="s">
        <v>118</v>
      </c>
      <c r="V428" t="s">
        <v>760</v>
      </c>
      <c r="W428" t="s">
        <v>493</v>
      </c>
      <c r="X428" t="s">
        <v>128</v>
      </c>
      <c r="Y428" t="s">
        <v>109</v>
      </c>
      <c r="Z428" t="s">
        <v>116</v>
      </c>
      <c r="AA428" t="s">
        <v>61</v>
      </c>
      <c r="AB428" s="1"/>
      <c r="AC428" t="s">
        <v>61</v>
      </c>
      <c r="AD428" s="1" t="s">
        <v>61</v>
      </c>
      <c r="AE428" s="1" t="s">
        <v>61</v>
      </c>
      <c r="AF428" s="1" t="s">
        <v>61</v>
      </c>
      <c r="AG428" t="s">
        <v>61</v>
      </c>
      <c r="AH428" t="s">
        <v>61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41</v>
      </c>
      <c r="AP428" s="1">
        <v>41</v>
      </c>
      <c r="AQ428" s="1">
        <v>0</v>
      </c>
      <c r="AR428" s="1">
        <v>0</v>
      </c>
      <c r="AS428" s="1">
        <v>333</v>
      </c>
      <c r="AT428" s="1">
        <v>2207</v>
      </c>
      <c r="AU428" s="1">
        <v>158821</v>
      </c>
      <c r="AV428" s="1">
        <v>0</v>
      </c>
      <c r="AW428" s="1">
        <v>0</v>
      </c>
      <c r="AX428" s="1">
        <v>111293</v>
      </c>
      <c r="AY428" s="1">
        <v>0</v>
      </c>
      <c r="AZ428" s="1">
        <v>0</v>
      </c>
      <c r="BA428" s="1">
        <v>7652</v>
      </c>
      <c r="BB428" s="1">
        <v>298</v>
      </c>
      <c r="BC428" s="1">
        <v>86488</v>
      </c>
      <c r="BD428" s="1">
        <v>131678</v>
      </c>
      <c r="BE428" s="1">
        <v>223448</v>
      </c>
      <c r="BF428" s="1">
        <v>0</v>
      </c>
      <c r="BG428" s="1">
        <v>132</v>
      </c>
      <c r="BH428" s="1">
        <v>0</v>
      </c>
      <c r="BI428" s="1">
        <v>270434</v>
      </c>
      <c r="BJ428" s="1">
        <v>3609</v>
      </c>
      <c r="BK428" s="1">
        <v>27</v>
      </c>
      <c r="BL428" s="1">
        <v>2535</v>
      </c>
      <c r="BM428" s="1">
        <v>208</v>
      </c>
      <c r="BN428" s="1">
        <v>0</v>
      </c>
      <c r="BO428" s="1">
        <v>724</v>
      </c>
      <c r="BP428" s="1">
        <v>0</v>
      </c>
      <c r="BQ428" s="1">
        <v>0</v>
      </c>
      <c r="BR428" s="1">
        <v>32</v>
      </c>
    </row>
    <row r="429" spans="1:70" x14ac:dyDescent="0.25">
      <c r="A429" s="1" t="s">
        <v>778</v>
      </c>
      <c r="B429" s="1" t="s">
        <v>810</v>
      </c>
      <c r="C429" s="1">
        <v>120</v>
      </c>
      <c r="D429" t="s">
        <v>780</v>
      </c>
      <c r="E429" s="1" t="s">
        <v>170</v>
      </c>
      <c r="F429" s="1" t="s">
        <v>288</v>
      </c>
      <c r="G429" s="21">
        <v>43582</v>
      </c>
      <c r="H429" s="1" t="s">
        <v>69</v>
      </c>
      <c r="I429" s="1" t="s">
        <v>70</v>
      </c>
      <c r="J429" s="1">
        <v>592776.59</v>
      </c>
      <c r="K429" s="1">
        <v>7027570.7300000004</v>
      </c>
      <c r="L429" s="1">
        <v>63.364736000000001</v>
      </c>
      <c r="M429" s="1">
        <v>-139.14500000000001</v>
      </c>
      <c r="N429" s="1">
        <v>903</v>
      </c>
      <c r="O429" s="1">
        <v>155</v>
      </c>
      <c r="P429" s="1" t="s">
        <v>71</v>
      </c>
      <c r="Q429" t="s">
        <v>127</v>
      </c>
      <c r="R429" s="1" t="s">
        <v>74</v>
      </c>
      <c r="S429" t="s">
        <v>120</v>
      </c>
      <c r="T429" t="s">
        <v>119</v>
      </c>
      <c r="U429" t="s">
        <v>118</v>
      </c>
      <c r="V429" t="s">
        <v>760</v>
      </c>
      <c r="W429" t="s">
        <v>493</v>
      </c>
      <c r="X429" t="s">
        <v>128</v>
      </c>
      <c r="Y429" t="s">
        <v>111</v>
      </c>
      <c r="Z429" t="s">
        <v>116</v>
      </c>
      <c r="AA429" t="s">
        <v>113</v>
      </c>
      <c r="AB429" s="1">
        <v>15</v>
      </c>
      <c r="AC429" t="s">
        <v>132</v>
      </c>
      <c r="AD429" s="1" t="s">
        <v>785</v>
      </c>
      <c r="AE429" s="1" t="s">
        <v>61</v>
      </c>
      <c r="AF429" s="1" t="s">
        <v>61</v>
      </c>
      <c r="AG429" t="s">
        <v>785</v>
      </c>
      <c r="AH429" t="s">
        <v>61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43</v>
      </c>
      <c r="AQ429" s="1">
        <v>0</v>
      </c>
      <c r="AR429" s="1">
        <v>0</v>
      </c>
      <c r="AS429" s="1">
        <v>243</v>
      </c>
      <c r="AT429" s="1">
        <v>1679</v>
      </c>
      <c r="AU429" s="1">
        <v>156465</v>
      </c>
      <c r="AV429" s="1">
        <v>0</v>
      </c>
      <c r="AW429" s="1">
        <v>0</v>
      </c>
      <c r="AX429" s="1">
        <v>98800</v>
      </c>
      <c r="AY429" s="1">
        <v>0</v>
      </c>
      <c r="AZ429" s="1">
        <v>0</v>
      </c>
      <c r="BA429" s="1">
        <v>8118</v>
      </c>
      <c r="BB429" s="1">
        <v>0</v>
      </c>
      <c r="BC429" s="1">
        <v>77617</v>
      </c>
      <c r="BD429" s="1">
        <v>90536</v>
      </c>
      <c r="BE429" s="1">
        <v>245014</v>
      </c>
      <c r="BF429" s="1">
        <v>0</v>
      </c>
      <c r="BG429" s="1">
        <v>153</v>
      </c>
      <c r="BH429" s="1">
        <v>0</v>
      </c>
      <c r="BI429" s="1">
        <v>315596</v>
      </c>
      <c r="BJ429" s="1">
        <v>2351</v>
      </c>
      <c r="BK429" s="1">
        <v>30</v>
      </c>
      <c r="BL429" s="1">
        <v>2537</v>
      </c>
      <c r="BM429" s="1">
        <v>117</v>
      </c>
      <c r="BN429" s="1">
        <v>0</v>
      </c>
      <c r="BO429" s="1">
        <v>664</v>
      </c>
      <c r="BP429" s="1">
        <v>0</v>
      </c>
      <c r="BQ429" s="1">
        <v>0</v>
      </c>
      <c r="BR429" s="1">
        <v>39</v>
      </c>
    </row>
    <row r="430" spans="1:70" x14ac:dyDescent="0.25">
      <c r="A430" s="1" t="s">
        <v>778</v>
      </c>
      <c r="B430" s="1" t="s">
        <v>811</v>
      </c>
      <c r="C430" s="1">
        <v>125</v>
      </c>
      <c r="D430" t="s">
        <v>780</v>
      </c>
      <c r="E430" s="1" t="s">
        <v>170</v>
      </c>
      <c r="F430" s="1" t="s">
        <v>288</v>
      </c>
      <c r="G430" s="21">
        <v>43582</v>
      </c>
      <c r="H430" s="1" t="s">
        <v>69</v>
      </c>
      <c r="I430" s="1" t="s">
        <v>70</v>
      </c>
      <c r="J430" s="1">
        <v>592774.15</v>
      </c>
      <c r="K430" s="1">
        <v>7027575.5700000003</v>
      </c>
      <c r="L430" s="1">
        <v>63.364780000000003</v>
      </c>
      <c r="M430" s="1">
        <v>-139.14504600000001</v>
      </c>
      <c r="N430" s="1">
        <v>904</v>
      </c>
      <c r="O430" s="1">
        <v>135</v>
      </c>
      <c r="P430" s="1" t="s">
        <v>71</v>
      </c>
      <c r="Q430" t="s">
        <v>127</v>
      </c>
      <c r="R430" s="1" t="s">
        <v>72</v>
      </c>
      <c r="S430" t="s">
        <v>120</v>
      </c>
      <c r="T430" t="s">
        <v>118</v>
      </c>
      <c r="U430" t="s">
        <v>118</v>
      </c>
      <c r="V430" t="s">
        <v>760</v>
      </c>
      <c r="W430" t="s">
        <v>493</v>
      </c>
      <c r="X430" t="s">
        <v>128</v>
      </c>
      <c r="Y430" t="s">
        <v>111</v>
      </c>
      <c r="Z430" t="s">
        <v>116</v>
      </c>
      <c r="AA430" t="s">
        <v>61</v>
      </c>
      <c r="AB430" s="1"/>
      <c r="AC430" t="s">
        <v>61</v>
      </c>
      <c r="AD430" s="1" t="s">
        <v>61</v>
      </c>
      <c r="AE430" s="1" t="s">
        <v>61</v>
      </c>
      <c r="AF430" s="1" t="s">
        <v>61</v>
      </c>
      <c r="AG430" t="s">
        <v>61</v>
      </c>
      <c r="AH430" t="s">
        <v>61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56</v>
      </c>
      <c r="AP430" s="1">
        <v>44</v>
      </c>
      <c r="AQ430" s="1">
        <v>0</v>
      </c>
      <c r="AR430" s="1">
        <v>0</v>
      </c>
      <c r="AS430" s="1">
        <v>300</v>
      </c>
      <c r="AT430" s="1">
        <v>1995</v>
      </c>
      <c r="AU430" s="1">
        <v>154283</v>
      </c>
      <c r="AV430" s="1">
        <v>0</v>
      </c>
      <c r="AW430" s="1">
        <v>0</v>
      </c>
      <c r="AX430" s="1">
        <v>117663</v>
      </c>
      <c r="AY430" s="1">
        <v>0</v>
      </c>
      <c r="AZ430" s="1">
        <v>0</v>
      </c>
      <c r="BA430" s="1">
        <v>6241</v>
      </c>
      <c r="BB430" s="1">
        <v>359</v>
      </c>
      <c r="BC430" s="1">
        <v>93117</v>
      </c>
      <c r="BD430" s="1">
        <v>94220</v>
      </c>
      <c r="BE430" s="1">
        <v>260741</v>
      </c>
      <c r="BF430" s="1">
        <v>0</v>
      </c>
      <c r="BG430" s="1">
        <v>190</v>
      </c>
      <c r="BH430" s="1">
        <v>0</v>
      </c>
      <c r="BI430" s="1">
        <v>264693</v>
      </c>
      <c r="BJ430" s="1">
        <v>2671</v>
      </c>
      <c r="BK430" s="1">
        <v>24</v>
      </c>
      <c r="BL430" s="1">
        <v>2519</v>
      </c>
      <c r="BM430" s="1">
        <v>135</v>
      </c>
      <c r="BN430" s="1">
        <v>0</v>
      </c>
      <c r="BO430" s="1">
        <v>706</v>
      </c>
      <c r="BP430" s="1">
        <v>0</v>
      </c>
      <c r="BQ430" s="1">
        <v>0</v>
      </c>
      <c r="BR430" s="1">
        <v>43</v>
      </c>
    </row>
    <row r="431" spans="1:70" x14ac:dyDescent="0.25">
      <c r="A431" s="1" t="s">
        <v>778</v>
      </c>
      <c r="B431" s="1" t="s">
        <v>812</v>
      </c>
      <c r="C431" s="1">
        <v>130</v>
      </c>
      <c r="D431" t="s">
        <v>780</v>
      </c>
      <c r="E431" s="1" t="s">
        <v>170</v>
      </c>
      <c r="F431" s="1" t="s">
        <v>288</v>
      </c>
      <c r="G431" s="21">
        <v>43582</v>
      </c>
      <c r="H431" s="1" t="s">
        <v>69</v>
      </c>
      <c r="I431" s="1" t="s">
        <v>70</v>
      </c>
      <c r="J431" s="1">
        <v>592772.6</v>
      </c>
      <c r="K431" s="1">
        <v>7027580.6500000004</v>
      </c>
      <c r="L431" s="1">
        <v>63.364826000000001</v>
      </c>
      <c r="M431" s="1">
        <v>-139.14507399999999</v>
      </c>
      <c r="N431" s="1">
        <v>903</v>
      </c>
      <c r="O431" s="1">
        <v>155</v>
      </c>
      <c r="P431" s="1" t="s">
        <v>71</v>
      </c>
      <c r="Q431" t="s">
        <v>126</v>
      </c>
      <c r="R431" s="1" t="s">
        <v>72</v>
      </c>
      <c r="S431" t="s">
        <v>120</v>
      </c>
      <c r="T431" t="s">
        <v>118</v>
      </c>
      <c r="U431" t="s">
        <v>118</v>
      </c>
      <c r="V431" t="s">
        <v>760</v>
      </c>
      <c r="W431" t="s">
        <v>493</v>
      </c>
      <c r="X431" t="s">
        <v>128</v>
      </c>
      <c r="Y431" t="s">
        <v>109</v>
      </c>
      <c r="Z431" t="s">
        <v>116</v>
      </c>
      <c r="AA431" t="s">
        <v>61</v>
      </c>
      <c r="AB431" s="1"/>
      <c r="AC431" t="s">
        <v>61</v>
      </c>
      <c r="AD431" s="1" t="s">
        <v>61</v>
      </c>
      <c r="AE431" s="1" t="s">
        <v>61</v>
      </c>
      <c r="AF431" s="1" t="s">
        <v>61</v>
      </c>
      <c r="AG431" t="s">
        <v>61</v>
      </c>
      <c r="AH431" t="s">
        <v>61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29</v>
      </c>
      <c r="AP431" s="1">
        <v>49</v>
      </c>
      <c r="AQ431" s="1">
        <v>0</v>
      </c>
      <c r="AR431" s="1">
        <v>0</v>
      </c>
      <c r="AS431" s="1">
        <v>223</v>
      </c>
      <c r="AT431" s="1">
        <v>2609</v>
      </c>
      <c r="AU431" s="1">
        <v>110303</v>
      </c>
      <c r="AV431" s="1">
        <v>0</v>
      </c>
      <c r="AW431" s="1">
        <v>0</v>
      </c>
      <c r="AX431" s="1">
        <v>105749</v>
      </c>
      <c r="AY431" s="1">
        <v>82726</v>
      </c>
      <c r="AZ431" s="1">
        <v>0</v>
      </c>
      <c r="BA431" s="1">
        <v>8030</v>
      </c>
      <c r="BB431" s="1">
        <v>0</v>
      </c>
      <c r="BC431" s="1">
        <v>96422</v>
      </c>
      <c r="BD431" s="1">
        <v>84346</v>
      </c>
      <c r="BE431" s="1">
        <v>248715</v>
      </c>
      <c r="BF431" s="1">
        <v>80</v>
      </c>
      <c r="BG431" s="1">
        <v>137</v>
      </c>
      <c r="BH431" s="1">
        <v>0</v>
      </c>
      <c r="BI431" s="1">
        <v>254297</v>
      </c>
      <c r="BJ431" s="1">
        <v>2343</v>
      </c>
      <c r="BK431" s="1">
        <v>0</v>
      </c>
      <c r="BL431" s="1">
        <v>3189</v>
      </c>
      <c r="BM431" s="1">
        <v>148</v>
      </c>
      <c r="BN431" s="1">
        <v>0</v>
      </c>
      <c r="BO431" s="1">
        <v>563</v>
      </c>
      <c r="BP431" s="1">
        <v>0</v>
      </c>
      <c r="BQ431" s="1">
        <v>0</v>
      </c>
      <c r="BR431" s="1">
        <v>41</v>
      </c>
    </row>
    <row r="432" spans="1:70" x14ac:dyDescent="0.25">
      <c r="A432" s="1" t="s">
        <v>778</v>
      </c>
      <c r="B432" s="1" t="s">
        <v>813</v>
      </c>
      <c r="C432" s="1">
        <v>135</v>
      </c>
      <c r="D432" t="s">
        <v>780</v>
      </c>
      <c r="E432" s="1" t="s">
        <v>170</v>
      </c>
      <c r="F432" s="1" t="s">
        <v>288</v>
      </c>
      <c r="G432" s="21">
        <v>43582</v>
      </c>
      <c r="H432" s="1" t="s">
        <v>69</v>
      </c>
      <c r="I432" s="1" t="s">
        <v>70</v>
      </c>
      <c r="J432" s="1">
        <v>592769.18999999994</v>
      </c>
      <c r="K432" s="1">
        <v>7027584.4500000002</v>
      </c>
      <c r="L432" s="1">
        <v>63.364860999999998</v>
      </c>
      <c r="M432" s="1">
        <v>-139.14514</v>
      </c>
      <c r="N432" s="1">
        <v>902</v>
      </c>
      <c r="O432" s="1">
        <v>110</v>
      </c>
      <c r="P432" s="1" t="s">
        <v>71</v>
      </c>
      <c r="Q432" t="s">
        <v>126</v>
      </c>
      <c r="R432" s="1" t="s">
        <v>72</v>
      </c>
      <c r="S432" t="s">
        <v>120</v>
      </c>
      <c r="T432" t="s">
        <v>119</v>
      </c>
      <c r="U432" t="s">
        <v>118</v>
      </c>
      <c r="V432" t="s">
        <v>760</v>
      </c>
      <c r="W432" t="s">
        <v>493</v>
      </c>
      <c r="X432" t="s">
        <v>128</v>
      </c>
      <c r="Y432" t="s">
        <v>111</v>
      </c>
      <c r="Z432" t="s">
        <v>116</v>
      </c>
      <c r="AA432" t="s">
        <v>61</v>
      </c>
      <c r="AB432" s="1"/>
      <c r="AC432" t="s">
        <v>61</v>
      </c>
      <c r="AD432" s="1" t="s">
        <v>61</v>
      </c>
      <c r="AE432" s="1" t="s">
        <v>61</v>
      </c>
      <c r="AF432" s="1" t="s">
        <v>61</v>
      </c>
      <c r="AG432" t="s">
        <v>61</v>
      </c>
      <c r="AH432" t="s">
        <v>61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60</v>
      </c>
      <c r="AP432" s="1">
        <v>76</v>
      </c>
      <c r="AQ432" s="1">
        <v>0</v>
      </c>
      <c r="AR432" s="1">
        <v>0</v>
      </c>
      <c r="AS432" s="1">
        <v>341</v>
      </c>
      <c r="AT432" s="1">
        <v>1990</v>
      </c>
      <c r="AU432" s="1">
        <v>235367</v>
      </c>
      <c r="AV432" s="1">
        <v>0</v>
      </c>
      <c r="AW432" s="1">
        <v>0</v>
      </c>
      <c r="AX432" s="1">
        <v>150443</v>
      </c>
      <c r="AY432" s="1">
        <v>52759</v>
      </c>
      <c r="AZ432" s="1">
        <v>0</v>
      </c>
      <c r="BA432" s="1">
        <v>9320</v>
      </c>
      <c r="BB432" s="1">
        <v>0</v>
      </c>
      <c r="BC432" s="1">
        <v>114966</v>
      </c>
      <c r="BD432" s="1">
        <v>126767</v>
      </c>
      <c r="BE432" s="1">
        <v>283239</v>
      </c>
      <c r="BF432" s="1">
        <v>99</v>
      </c>
      <c r="BG432" s="1">
        <v>189</v>
      </c>
      <c r="BH432" s="1">
        <v>0</v>
      </c>
      <c r="BI432" s="1">
        <v>17528</v>
      </c>
      <c r="BJ432" s="1">
        <v>3600</v>
      </c>
      <c r="BK432" s="1">
        <v>28</v>
      </c>
      <c r="BL432" s="1">
        <v>2675</v>
      </c>
      <c r="BM432" s="1">
        <v>188</v>
      </c>
      <c r="BN432" s="1">
        <v>0</v>
      </c>
      <c r="BO432" s="1">
        <v>325</v>
      </c>
      <c r="BP432" s="1">
        <v>0</v>
      </c>
      <c r="BQ432" s="1">
        <v>0</v>
      </c>
      <c r="BR432" s="1">
        <v>38</v>
      </c>
    </row>
    <row r="433" spans="1:70" x14ac:dyDescent="0.25">
      <c r="A433" s="1" t="s">
        <v>778</v>
      </c>
      <c r="B433" s="1" t="s">
        <v>814</v>
      </c>
      <c r="C433" s="1">
        <v>140</v>
      </c>
      <c r="D433" t="s">
        <v>780</v>
      </c>
      <c r="E433" s="1" t="s">
        <v>170</v>
      </c>
      <c r="F433" s="1" t="s">
        <v>288</v>
      </c>
      <c r="G433" s="21">
        <v>43582</v>
      </c>
      <c r="H433" s="1" t="s">
        <v>69</v>
      </c>
      <c r="I433" s="1" t="s">
        <v>70</v>
      </c>
      <c r="J433" s="1">
        <v>592765.01</v>
      </c>
      <c r="K433" s="1">
        <v>7027586.9000000004</v>
      </c>
      <c r="L433" s="1">
        <v>63.364884000000004</v>
      </c>
      <c r="M433" s="1">
        <v>-139.14522199999999</v>
      </c>
      <c r="N433" s="1">
        <v>902</v>
      </c>
      <c r="O433" s="1">
        <v>225</v>
      </c>
      <c r="P433" s="1" t="s">
        <v>71</v>
      </c>
      <c r="Q433" t="s">
        <v>93</v>
      </c>
      <c r="R433" s="1" t="s">
        <v>72</v>
      </c>
      <c r="S433" t="s">
        <v>118</v>
      </c>
      <c r="T433" t="s">
        <v>118</v>
      </c>
      <c r="U433" t="s">
        <v>121</v>
      </c>
      <c r="V433" t="s">
        <v>760</v>
      </c>
      <c r="W433" t="s">
        <v>268</v>
      </c>
      <c r="X433" t="s">
        <v>128</v>
      </c>
      <c r="Y433" t="s">
        <v>111</v>
      </c>
      <c r="Z433" t="s">
        <v>135</v>
      </c>
      <c r="AA433" t="s">
        <v>61</v>
      </c>
      <c r="AB433" s="1"/>
      <c r="AC433" t="s">
        <v>61</v>
      </c>
      <c r="AD433" s="1" t="s">
        <v>815</v>
      </c>
      <c r="AE433" s="1" t="s">
        <v>61</v>
      </c>
      <c r="AF433" s="1" t="s">
        <v>61</v>
      </c>
      <c r="AG433" t="s">
        <v>815</v>
      </c>
      <c r="AH433" t="s">
        <v>61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48</v>
      </c>
      <c r="AP433" s="1">
        <v>0</v>
      </c>
      <c r="AQ433" s="1">
        <v>0</v>
      </c>
      <c r="AR433" s="1">
        <v>0</v>
      </c>
      <c r="AS433" s="1">
        <v>270</v>
      </c>
      <c r="AT433" s="1">
        <v>2547</v>
      </c>
      <c r="AU433" s="1">
        <v>228626</v>
      </c>
      <c r="AV433" s="1">
        <v>0</v>
      </c>
      <c r="AW433" s="1">
        <v>0</v>
      </c>
      <c r="AX433" s="1">
        <v>118541</v>
      </c>
      <c r="AY433" s="1">
        <v>0</v>
      </c>
      <c r="AZ433" s="1">
        <v>0</v>
      </c>
      <c r="BA433" s="1">
        <v>5383</v>
      </c>
      <c r="BB433" s="1">
        <v>0</v>
      </c>
      <c r="BC433" s="1">
        <v>97980</v>
      </c>
      <c r="BD433" s="1">
        <v>68091</v>
      </c>
      <c r="BE433" s="1">
        <v>217936</v>
      </c>
      <c r="BF433" s="1">
        <v>0</v>
      </c>
      <c r="BG433" s="1">
        <v>80</v>
      </c>
      <c r="BH433" s="1">
        <v>0</v>
      </c>
      <c r="BI433" s="1">
        <v>255071</v>
      </c>
      <c r="BJ433" s="1">
        <v>2908</v>
      </c>
      <c r="BK433" s="1">
        <v>33</v>
      </c>
      <c r="BL433" s="1">
        <v>1981</v>
      </c>
      <c r="BM433" s="1">
        <v>131</v>
      </c>
      <c r="BN433" s="1">
        <v>0</v>
      </c>
      <c r="BO433" s="1">
        <v>351</v>
      </c>
      <c r="BP433" s="1">
        <v>0</v>
      </c>
      <c r="BQ433" s="1">
        <v>0</v>
      </c>
      <c r="BR433" s="1">
        <v>23</v>
      </c>
    </row>
    <row r="434" spans="1:70" x14ac:dyDescent="0.25">
      <c r="A434" s="1" t="s">
        <v>778</v>
      </c>
      <c r="B434" s="1" t="s">
        <v>816</v>
      </c>
      <c r="C434" s="1">
        <v>145</v>
      </c>
      <c r="D434" t="s">
        <v>780</v>
      </c>
      <c r="E434" s="1" t="s">
        <v>170</v>
      </c>
      <c r="F434" s="1" t="s">
        <v>288</v>
      </c>
      <c r="G434" s="21">
        <v>43582</v>
      </c>
      <c r="H434" s="1" t="s">
        <v>69</v>
      </c>
      <c r="I434" s="1" t="s">
        <v>70</v>
      </c>
      <c r="J434" s="1">
        <v>592761.21</v>
      </c>
      <c r="K434" s="1">
        <v>7027590.2400000002</v>
      </c>
      <c r="L434" s="1">
        <v>63.364915000000003</v>
      </c>
      <c r="M434" s="1">
        <v>-139.145296</v>
      </c>
      <c r="N434" s="1">
        <v>901</v>
      </c>
      <c r="O434" s="1">
        <v>185</v>
      </c>
      <c r="P434" s="1" t="s">
        <v>71</v>
      </c>
      <c r="Q434" t="s">
        <v>73</v>
      </c>
      <c r="R434" s="1" t="s">
        <v>74</v>
      </c>
      <c r="S434" t="s">
        <v>120</v>
      </c>
      <c r="T434" t="s">
        <v>120</v>
      </c>
      <c r="U434" t="s">
        <v>118</v>
      </c>
      <c r="V434" t="s">
        <v>760</v>
      </c>
      <c r="W434" t="s">
        <v>493</v>
      </c>
      <c r="X434" t="s">
        <v>128</v>
      </c>
      <c r="Y434" t="s">
        <v>111</v>
      </c>
      <c r="Z434" t="s">
        <v>116</v>
      </c>
      <c r="AA434" t="s">
        <v>61</v>
      </c>
      <c r="AB434" s="1"/>
      <c r="AC434" t="s">
        <v>61</v>
      </c>
      <c r="AD434" s="1" t="s">
        <v>61</v>
      </c>
      <c r="AE434" s="1" t="s">
        <v>61</v>
      </c>
      <c r="AF434" s="1" t="s">
        <v>61</v>
      </c>
      <c r="AG434" t="s">
        <v>61</v>
      </c>
      <c r="AH434" t="s">
        <v>61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68</v>
      </c>
      <c r="AP434" s="1">
        <v>52</v>
      </c>
      <c r="AQ434" s="1">
        <v>0</v>
      </c>
      <c r="AR434" s="1">
        <v>0</v>
      </c>
      <c r="AS434" s="1">
        <v>269</v>
      </c>
      <c r="AT434" s="1">
        <v>1357</v>
      </c>
      <c r="AU434" s="1">
        <v>227764</v>
      </c>
      <c r="AV434" s="1">
        <v>0</v>
      </c>
      <c r="AW434" s="1">
        <v>0</v>
      </c>
      <c r="AX434" s="1">
        <v>97590</v>
      </c>
      <c r="AY434" s="1">
        <v>0</v>
      </c>
      <c r="AZ434" s="1">
        <v>0</v>
      </c>
      <c r="BA434" s="1">
        <v>7629</v>
      </c>
      <c r="BB434" s="1">
        <v>0</v>
      </c>
      <c r="BC434" s="1">
        <v>70355</v>
      </c>
      <c r="BD434" s="1">
        <v>118510</v>
      </c>
      <c r="BE434" s="1">
        <v>162140</v>
      </c>
      <c r="BF434" s="1">
        <v>0</v>
      </c>
      <c r="BG434" s="1">
        <v>76</v>
      </c>
      <c r="BH434" s="1">
        <v>0</v>
      </c>
      <c r="BI434" s="1">
        <v>309028</v>
      </c>
      <c r="BJ434" s="1">
        <v>2767</v>
      </c>
      <c r="BK434" s="1">
        <v>36</v>
      </c>
      <c r="BL434" s="1">
        <v>1897</v>
      </c>
      <c r="BM434" s="1">
        <v>272</v>
      </c>
      <c r="BN434" s="1">
        <v>0</v>
      </c>
      <c r="BO434" s="1">
        <v>154</v>
      </c>
      <c r="BP434" s="1">
        <v>0</v>
      </c>
      <c r="BQ434" s="1">
        <v>0</v>
      </c>
      <c r="BR434" s="1">
        <v>36</v>
      </c>
    </row>
    <row r="435" spans="1:70" x14ac:dyDescent="0.25">
      <c r="A435" s="1" t="s">
        <v>778</v>
      </c>
      <c r="B435" s="1" t="s">
        <v>817</v>
      </c>
      <c r="C435" s="1">
        <v>150</v>
      </c>
      <c r="D435" t="s">
        <v>780</v>
      </c>
      <c r="E435" s="1" t="s">
        <v>170</v>
      </c>
      <c r="F435" s="1" t="s">
        <v>288</v>
      </c>
      <c r="G435" s="21">
        <v>43582</v>
      </c>
      <c r="H435" s="1" t="s">
        <v>69</v>
      </c>
      <c r="I435" s="1" t="s">
        <v>70</v>
      </c>
      <c r="J435" s="1">
        <v>592759.17000000004</v>
      </c>
      <c r="K435" s="1">
        <v>7027595.0899999999</v>
      </c>
      <c r="L435" s="1">
        <v>63.364958999999999</v>
      </c>
      <c r="M435" s="1">
        <v>-139.14533399999999</v>
      </c>
      <c r="N435" s="1">
        <v>901</v>
      </c>
      <c r="O435" s="1">
        <v>175</v>
      </c>
      <c r="P435" s="1" t="s">
        <v>71</v>
      </c>
      <c r="Q435" t="s">
        <v>127</v>
      </c>
      <c r="R435" s="1" t="s">
        <v>72</v>
      </c>
      <c r="S435" t="s">
        <v>118</v>
      </c>
      <c r="T435" t="s">
        <v>119</v>
      </c>
      <c r="U435" t="s">
        <v>118</v>
      </c>
      <c r="V435" t="s">
        <v>760</v>
      </c>
      <c r="W435" t="s">
        <v>493</v>
      </c>
      <c r="X435" t="s">
        <v>128</v>
      </c>
      <c r="Y435" t="s">
        <v>111</v>
      </c>
      <c r="Z435" t="s">
        <v>116</v>
      </c>
      <c r="AA435" t="s">
        <v>61</v>
      </c>
      <c r="AB435" s="1"/>
      <c r="AC435" t="s">
        <v>61</v>
      </c>
      <c r="AD435" s="1" t="s">
        <v>722</v>
      </c>
      <c r="AE435" s="1" t="s">
        <v>61</v>
      </c>
      <c r="AF435" s="1" t="s">
        <v>61</v>
      </c>
      <c r="AG435" t="s">
        <v>722</v>
      </c>
      <c r="AH435" t="s">
        <v>61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48</v>
      </c>
      <c r="AP435" s="1">
        <v>183</v>
      </c>
      <c r="AQ435" s="1">
        <v>0</v>
      </c>
      <c r="AR435" s="1">
        <v>0</v>
      </c>
      <c r="AS435" s="1">
        <v>166</v>
      </c>
      <c r="AT435" s="1">
        <v>2027</v>
      </c>
      <c r="AU435" s="1">
        <v>124586</v>
      </c>
      <c r="AV435" s="1">
        <v>0</v>
      </c>
      <c r="AW435" s="1">
        <v>0</v>
      </c>
      <c r="AX435" s="1">
        <v>49398</v>
      </c>
      <c r="AY435" s="1">
        <v>0</v>
      </c>
      <c r="AZ435" s="1">
        <v>0</v>
      </c>
      <c r="BA435" s="1">
        <v>4929</v>
      </c>
      <c r="BB435" s="1">
        <v>0</v>
      </c>
      <c r="BC435" s="1">
        <v>84753</v>
      </c>
      <c r="BD435" s="1">
        <v>178667</v>
      </c>
      <c r="BE435" s="1">
        <v>239699</v>
      </c>
      <c r="BF435" s="1">
        <v>108</v>
      </c>
      <c r="BG435" s="1">
        <v>177</v>
      </c>
      <c r="BH435" s="1">
        <v>0</v>
      </c>
      <c r="BI435" s="1">
        <v>311325</v>
      </c>
      <c r="BJ435" s="1">
        <v>1705</v>
      </c>
      <c r="BK435" s="1">
        <v>45</v>
      </c>
      <c r="BL435" s="1">
        <v>1868</v>
      </c>
      <c r="BM435" s="1">
        <v>213</v>
      </c>
      <c r="BN435" s="1">
        <v>0</v>
      </c>
      <c r="BO435" s="1">
        <v>73</v>
      </c>
      <c r="BP435" s="1">
        <v>0</v>
      </c>
      <c r="BQ435" s="1">
        <v>0</v>
      </c>
      <c r="BR435" s="1">
        <v>29</v>
      </c>
    </row>
    <row r="436" spans="1:70" x14ac:dyDescent="0.25">
      <c r="A436" s="1" t="s">
        <v>778</v>
      </c>
      <c r="B436" s="1" t="s">
        <v>818</v>
      </c>
      <c r="C436" s="1">
        <v>155</v>
      </c>
      <c r="D436" t="s">
        <v>780</v>
      </c>
      <c r="E436" s="1" t="s">
        <v>170</v>
      </c>
      <c r="F436" s="1" t="s">
        <v>288</v>
      </c>
      <c r="G436" s="21">
        <v>43582</v>
      </c>
      <c r="H436" s="1" t="s">
        <v>69</v>
      </c>
      <c r="I436" s="1" t="s">
        <v>70</v>
      </c>
      <c r="J436" s="1">
        <v>592755.76</v>
      </c>
      <c r="K436" s="1">
        <v>7027598.6699999999</v>
      </c>
      <c r="L436" s="1">
        <v>63.364992000000001</v>
      </c>
      <c r="M436" s="1">
        <v>-139.1454</v>
      </c>
      <c r="N436" s="1">
        <v>901</v>
      </c>
      <c r="O436" s="1">
        <v>110</v>
      </c>
      <c r="P436" s="1" t="s">
        <v>71</v>
      </c>
      <c r="Q436" t="s">
        <v>123</v>
      </c>
      <c r="R436" s="1" t="s">
        <v>74</v>
      </c>
      <c r="S436" t="s">
        <v>120</v>
      </c>
      <c r="T436" t="s">
        <v>118</v>
      </c>
      <c r="U436" t="s">
        <v>118</v>
      </c>
      <c r="V436" t="s">
        <v>760</v>
      </c>
      <c r="W436" t="s">
        <v>493</v>
      </c>
      <c r="X436" t="s">
        <v>128</v>
      </c>
      <c r="Y436" t="s">
        <v>111</v>
      </c>
      <c r="Z436" t="s">
        <v>116</v>
      </c>
      <c r="AA436" t="s">
        <v>61</v>
      </c>
      <c r="AB436" s="1"/>
      <c r="AC436" t="s">
        <v>61</v>
      </c>
      <c r="AD436" s="1" t="s">
        <v>61</v>
      </c>
      <c r="AE436" s="1" t="s">
        <v>61</v>
      </c>
      <c r="AF436" s="1" t="s">
        <v>61</v>
      </c>
      <c r="AG436" t="s">
        <v>61</v>
      </c>
      <c r="AH436" t="s">
        <v>61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50</v>
      </c>
      <c r="AP436" s="1">
        <v>544</v>
      </c>
      <c r="AQ436" s="1">
        <v>0</v>
      </c>
      <c r="AR436" s="1">
        <v>0</v>
      </c>
      <c r="AS436" s="1">
        <v>212</v>
      </c>
      <c r="AT436" s="1">
        <v>2036</v>
      </c>
      <c r="AU436" s="1">
        <v>85798</v>
      </c>
      <c r="AV436" s="1">
        <v>0</v>
      </c>
      <c r="AW436" s="1">
        <v>0</v>
      </c>
      <c r="AX436" s="1">
        <v>72857</v>
      </c>
      <c r="AY436" s="1">
        <v>0</v>
      </c>
      <c r="AZ436" s="1">
        <v>0</v>
      </c>
      <c r="BA436" s="1">
        <v>5049</v>
      </c>
      <c r="BB436" s="1">
        <v>232</v>
      </c>
      <c r="BC436" s="1">
        <v>89454</v>
      </c>
      <c r="BD436" s="1">
        <v>138199</v>
      </c>
      <c r="BE436" s="1">
        <v>245219</v>
      </c>
      <c r="BF436" s="1">
        <v>0</v>
      </c>
      <c r="BG436" s="1">
        <v>166</v>
      </c>
      <c r="BH436" s="1">
        <v>0</v>
      </c>
      <c r="BI436" s="1">
        <v>353355</v>
      </c>
      <c r="BJ436" s="1">
        <v>3831</v>
      </c>
      <c r="BK436" s="1">
        <v>31</v>
      </c>
      <c r="BL436" s="1">
        <v>2647</v>
      </c>
      <c r="BM436" s="1">
        <v>207</v>
      </c>
      <c r="BN436" s="1">
        <v>0</v>
      </c>
      <c r="BO436" s="1">
        <v>70</v>
      </c>
      <c r="BP436" s="1">
        <v>0</v>
      </c>
      <c r="BQ436" s="1">
        <v>0</v>
      </c>
      <c r="BR436" s="1">
        <v>43</v>
      </c>
    </row>
    <row r="437" spans="1:70" x14ac:dyDescent="0.25">
      <c r="A437" s="1" t="s">
        <v>778</v>
      </c>
      <c r="B437" s="1" t="s">
        <v>819</v>
      </c>
      <c r="C437" s="1">
        <v>160</v>
      </c>
      <c r="D437" t="s">
        <v>780</v>
      </c>
      <c r="E437" s="1" t="s">
        <v>170</v>
      </c>
      <c r="F437" s="1" t="s">
        <v>288</v>
      </c>
      <c r="G437" s="21">
        <v>43582</v>
      </c>
      <c r="H437" s="1" t="s">
        <v>69</v>
      </c>
      <c r="I437" s="1" t="s">
        <v>70</v>
      </c>
      <c r="J437" s="1">
        <v>592751.80000000005</v>
      </c>
      <c r="K437" s="1">
        <v>7027602.3399999999</v>
      </c>
      <c r="L437" s="1">
        <v>63.365026</v>
      </c>
      <c r="M437" s="1">
        <v>-139.145477</v>
      </c>
      <c r="N437" s="1">
        <v>900</v>
      </c>
      <c r="O437" s="1">
        <v>175</v>
      </c>
      <c r="P437" s="1" t="s">
        <v>71</v>
      </c>
      <c r="Q437" t="s">
        <v>126</v>
      </c>
      <c r="R437" s="1" t="s">
        <v>72</v>
      </c>
      <c r="S437" t="s">
        <v>118</v>
      </c>
      <c r="T437" t="s">
        <v>120</v>
      </c>
      <c r="U437" t="s">
        <v>118</v>
      </c>
      <c r="V437" t="s">
        <v>760</v>
      </c>
      <c r="W437" t="s">
        <v>493</v>
      </c>
      <c r="X437" t="s">
        <v>128</v>
      </c>
      <c r="Y437" t="s">
        <v>111</v>
      </c>
      <c r="Z437" t="s">
        <v>116</v>
      </c>
      <c r="AA437" t="s">
        <v>61</v>
      </c>
      <c r="AB437" s="1"/>
      <c r="AC437" t="s">
        <v>61</v>
      </c>
      <c r="AD437" s="1" t="s">
        <v>61</v>
      </c>
      <c r="AE437" s="1" t="s">
        <v>61</v>
      </c>
      <c r="AF437" s="1" t="s">
        <v>61</v>
      </c>
      <c r="AG437" t="s">
        <v>61</v>
      </c>
      <c r="AH437" t="s">
        <v>61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40</v>
      </c>
      <c r="AP437" s="1">
        <v>39</v>
      </c>
      <c r="AQ437" s="1">
        <v>0</v>
      </c>
      <c r="AR437" s="1">
        <v>0</v>
      </c>
      <c r="AS437" s="1">
        <v>275</v>
      </c>
      <c r="AT437" s="1">
        <v>1707</v>
      </c>
      <c r="AU437" s="1">
        <v>322435</v>
      </c>
      <c r="AV437" s="1">
        <v>0</v>
      </c>
      <c r="AW437" s="1">
        <v>0</v>
      </c>
      <c r="AX437" s="1">
        <v>156723</v>
      </c>
      <c r="AY437" s="1">
        <v>73604</v>
      </c>
      <c r="AZ437" s="1">
        <v>0</v>
      </c>
      <c r="BA437" s="1">
        <v>13557</v>
      </c>
      <c r="BB437" s="1">
        <v>0</v>
      </c>
      <c r="BC437" s="1">
        <v>101258</v>
      </c>
      <c r="BD437" s="1">
        <v>79803</v>
      </c>
      <c r="BE437" s="1">
        <v>237056</v>
      </c>
      <c r="BF437" s="1">
        <v>93</v>
      </c>
      <c r="BG437" s="1">
        <v>168</v>
      </c>
      <c r="BH437" s="1">
        <v>0</v>
      </c>
      <c r="BI437" s="1">
        <v>6937</v>
      </c>
      <c r="BJ437" s="1">
        <v>2807</v>
      </c>
      <c r="BK437" s="1">
        <v>46</v>
      </c>
      <c r="BL437" s="1">
        <v>2862</v>
      </c>
      <c r="BM437" s="1">
        <v>135</v>
      </c>
      <c r="BN437" s="1">
        <v>0</v>
      </c>
      <c r="BO437" s="1">
        <v>402</v>
      </c>
      <c r="BP437" s="1">
        <v>0</v>
      </c>
      <c r="BQ437" s="1">
        <v>0</v>
      </c>
      <c r="BR437" s="1">
        <v>54</v>
      </c>
    </row>
    <row r="438" spans="1:70" x14ac:dyDescent="0.25">
      <c r="A438" s="1" t="s">
        <v>778</v>
      </c>
      <c r="B438" s="1" t="s">
        <v>820</v>
      </c>
      <c r="C438" s="1">
        <v>165</v>
      </c>
      <c r="D438" t="s">
        <v>780</v>
      </c>
      <c r="E438" s="1" t="s">
        <v>170</v>
      </c>
      <c r="F438" s="1" t="s">
        <v>288</v>
      </c>
      <c r="G438" s="21">
        <v>43582</v>
      </c>
      <c r="H438" s="1" t="s">
        <v>69</v>
      </c>
      <c r="I438" s="1" t="s">
        <v>70</v>
      </c>
      <c r="J438" s="1">
        <v>592749.21</v>
      </c>
      <c r="K438" s="1">
        <v>7027605.6100000003</v>
      </c>
      <c r="L438" s="1">
        <v>63.365056000000003</v>
      </c>
      <c r="M438" s="1">
        <v>-139.14552699999999</v>
      </c>
      <c r="N438" s="1">
        <v>900</v>
      </c>
      <c r="O438" s="1">
        <v>175</v>
      </c>
      <c r="P438" s="1" t="s">
        <v>71</v>
      </c>
      <c r="Q438" t="s">
        <v>126</v>
      </c>
      <c r="R438" s="1" t="s">
        <v>74</v>
      </c>
      <c r="S438" t="s">
        <v>118</v>
      </c>
      <c r="T438" t="s">
        <v>119</v>
      </c>
      <c r="U438" t="s">
        <v>120</v>
      </c>
      <c r="V438" t="s">
        <v>760</v>
      </c>
      <c r="W438" t="s">
        <v>493</v>
      </c>
      <c r="X438" t="s">
        <v>128</v>
      </c>
      <c r="Y438" t="s">
        <v>111</v>
      </c>
      <c r="Z438" t="s">
        <v>116</v>
      </c>
      <c r="AA438" t="s">
        <v>61</v>
      </c>
      <c r="AB438" s="1"/>
      <c r="AC438" t="s">
        <v>61</v>
      </c>
      <c r="AD438" s="1" t="s">
        <v>61</v>
      </c>
      <c r="AE438" s="1" t="s">
        <v>61</v>
      </c>
      <c r="AF438" s="1" t="s">
        <v>61</v>
      </c>
      <c r="AG438" t="s">
        <v>61</v>
      </c>
      <c r="AH438" t="s">
        <v>61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54</v>
      </c>
      <c r="AP438" s="1">
        <v>0</v>
      </c>
      <c r="AQ438" s="1">
        <v>0</v>
      </c>
      <c r="AR438" s="1">
        <v>0</v>
      </c>
      <c r="AS438" s="1">
        <v>209</v>
      </c>
      <c r="AT438" s="1">
        <v>1273</v>
      </c>
      <c r="AU438" s="1">
        <v>442320</v>
      </c>
      <c r="AV438" s="1">
        <v>0</v>
      </c>
      <c r="AW438" s="1">
        <v>0</v>
      </c>
      <c r="AX438" s="1">
        <v>111694</v>
      </c>
      <c r="AY438" s="1">
        <v>0</v>
      </c>
      <c r="AZ438" s="1">
        <v>0</v>
      </c>
      <c r="BA438" s="1">
        <v>12081</v>
      </c>
      <c r="BB438" s="1">
        <v>314</v>
      </c>
      <c r="BC438" s="1">
        <v>68536</v>
      </c>
      <c r="BD438" s="1">
        <v>80753</v>
      </c>
      <c r="BE438" s="1">
        <v>157411</v>
      </c>
      <c r="BF438" s="1">
        <v>0</v>
      </c>
      <c r="BG438" s="1">
        <v>171</v>
      </c>
      <c r="BH438" s="1">
        <v>0</v>
      </c>
      <c r="BI438" s="1">
        <v>120763</v>
      </c>
      <c r="BJ438" s="1">
        <v>2140</v>
      </c>
      <c r="BK438" s="1">
        <v>49</v>
      </c>
      <c r="BL438" s="1">
        <v>1511</v>
      </c>
      <c r="BM438" s="1">
        <v>189</v>
      </c>
      <c r="BN438" s="1">
        <v>0</v>
      </c>
      <c r="BO438" s="1">
        <v>476</v>
      </c>
      <c r="BP438" s="1">
        <v>0</v>
      </c>
      <c r="BQ438" s="1">
        <v>0</v>
      </c>
      <c r="BR438" s="1">
        <v>54</v>
      </c>
    </row>
    <row r="439" spans="1:70" x14ac:dyDescent="0.25">
      <c r="A439" s="1" t="s">
        <v>778</v>
      </c>
      <c r="B439" s="1" t="s">
        <v>821</v>
      </c>
      <c r="C439" s="1">
        <v>170</v>
      </c>
      <c r="D439" t="s">
        <v>780</v>
      </c>
      <c r="E439" s="1" t="s">
        <v>170</v>
      </c>
      <c r="F439" s="1" t="s">
        <v>288</v>
      </c>
      <c r="G439" s="21">
        <v>43582</v>
      </c>
      <c r="H439" s="1" t="s">
        <v>69</v>
      </c>
      <c r="I439" s="1" t="s">
        <v>70</v>
      </c>
      <c r="J439" s="1">
        <v>592742.25</v>
      </c>
      <c r="K439" s="1">
        <v>7027605.6399999997</v>
      </c>
      <c r="L439" s="1">
        <v>63.365057999999998</v>
      </c>
      <c r="M439" s="1">
        <v>-139.14566600000001</v>
      </c>
      <c r="N439" s="1">
        <v>900</v>
      </c>
      <c r="O439" s="1">
        <v>50</v>
      </c>
      <c r="P439" s="1" t="s">
        <v>71</v>
      </c>
      <c r="Q439" t="s">
        <v>467</v>
      </c>
      <c r="R439" s="1" t="s">
        <v>72</v>
      </c>
      <c r="S439" t="s">
        <v>120</v>
      </c>
      <c r="T439" t="s">
        <v>119</v>
      </c>
      <c r="U439" t="s">
        <v>120</v>
      </c>
      <c r="V439" t="s">
        <v>760</v>
      </c>
      <c r="W439" t="s">
        <v>493</v>
      </c>
      <c r="X439" t="s">
        <v>128</v>
      </c>
      <c r="Y439" t="s">
        <v>111</v>
      </c>
      <c r="Z439" t="s">
        <v>116</v>
      </c>
      <c r="AA439" t="s">
        <v>61</v>
      </c>
      <c r="AB439" s="1"/>
      <c r="AC439" t="s">
        <v>61</v>
      </c>
      <c r="AD439" s="1" t="s">
        <v>61</v>
      </c>
      <c r="AE439" s="1" t="s">
        <v>61</v>
      </c>
      <c r="AF439" s="1" t="s">
        <v>61</v>
      </c>
      <c r="AG439" t="s">
        <v>61</v>
      </c>
      <c r="AH439" t="s">
        <v>61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53</v>
      </c>
      <c r="AP439" s="1">
        <v>536</v>
      </c>
      <c r="AQ439" s="1">
        <v>0</v>
      </c>
      <c r="AR439" s="1">
        <v>0</v>
      </c>
      <c r="AS439" s="1">
        <v>217</v>
      </c>
      <c r="AT439" s="1">
        <v>1364</v>
      </c>
      <c r="AU439" s="1">
        <v>585203</v>
      </c>
      <c r="AV439" s="1">
        <v>0</v>
      </c>
      <c r="AW439" s="1">
        <v>0</v>
      </c>
      <c r="AX439" s="1">
        <v>120604</v>
      </c>
      <c r="AY439" s="1">
        <v>0</v>
      </c>
      <c r="AZ439" s="1">
        <v>0</v>
      </c>
      <c r="BA439" s="1">
        <v>12176</v>
      </c>
      <c r="BB439" s="1">
        <v>277</v>
      </c>
      <c r="BC439" s="1">
        <v>60999</v>
      </c>
      <c r="BD439" s="1">
        <v>83171</v>
      </c>
      <c r="BE439" s="1">
        <v>129460</v>
      </c>
      <c r="BF439" s="1">
        <v>0</v>
      </c>
      <c r="BG439" s="1">
        <v>163</v>
      </c>
      <c r="BH439" s="1">
        <v>0</v>
      </c>
      <c r="BI439" s="1">
        <v>0</v>
      </c>
      <c r="BJ439" s="1">
        <v>3628</v>
      </c>
      <c r="BK439" s="1">
        <v>39</v>
      </c>
      <c r="BL439" s="1">
        <v>1583</v>
      </c>
      <c r="BM439" s="1">
        <v>211</v>
      </c>
      <c r="BN439" s="1">
        <v>0</v>
      </c>
      <c r="BO439" s="1">
        <v>276</v>
      </c>
      <c r="BP439" s="1">
        <v>0</v>
      </c>
      <c r="BQ439" s="1">
        <v>0</v>
      </c>
      <c r="BR439" s="1">
        <v>39</v>
      </c>
    </row>
    <row r="440" spans="1:70" x14ac:dyDescent="0.25">
      <c r="A440" s="1" t="s">
        <v>778</v>
      </c>
      <c r="B440" s="1" t="s">
        <v>822</v>
      </c>
      <c r="C440" s="1">
        <v>175</v>
      </c>
      <c r="D440" t="s">
        <v>780</v>
      </c>
      <c r="E440" s="1" t="s">
        <v>170</v>
      </c>
      <c r="F440" s="1" t="s">
        <v>288</v>
      </c>
      <c r="G440" s="21">
        <v>43582</v>
      </c>
      <c r="H440" s="1" t="s">
        <v>69</v>
      </c>
      <c r="I440" s="1" t="s">
        <v>70</v>
      </c>
      <c r="J440" s="1">
        <v>592733.91</v>
      </c>
      <c r="K440" s="1">
        <v>7027604.9500000002</v>
      </c>
      <c r="L440" s="1">
        <v>63.365054000000001</v>
      </c>
      <c r="M440" s="1">
        <v>-139.14583300000001</v>
      </c>
      <c r="N440" s="1">
        <v>899</v>
      </c>
      <c r="O440" s="1">
        <v>65</v>
      </c>
      <c r="P440" s="1" t="s">
        <v>71</v>
      </c>
      <c r="Q440" t="s">
        <v>126</v>
      </c>
      <c r="R440" s="1" t="s">
        <v>72</v>
      </c>
      <c r="S440" t="s">
        <v>120</v>
      </c>
      <c r="T440" t="s">
        <v>120</v>
      </c>
      <c r="U440" t="s">
        <v>118</v>
      </c>
      <c r="V440" t="s">
        <v>757</v>
      </c>
      <c r="W440" t="s">
        <v>493</v>
      </c>
      <c r="X440" t="s">
        <v>128</v>
      </c>
      <c r="Y440" t="s">
        <v>111</v>
      </c>
      <c r="Z440" t="s">
        <v>116</v>
      </c>
      <c r="AA440" t="s">
        <v>61</v>
      </c>
      <c r="AB440" s="1"/>
      <c r="AC440" t="s">
        <v>61</v>
      </c>
      <c r="AD440" s="1" t="s">
        <v>61</v>
      </c>
      <c r="AE440" s="1" t="s">
        <v>61</v>
      </c>
      <c r="AF440" s="1" t="s">
        <v>61</v>
      </c>
      <c r="AG440" t="s">
        <v>61</v>
      </c>
      <c r="AH440" t="s">
        <v>61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40</v>
      </c>
      <c r="AP440" s="1">
        <v>166</v>
      </c>
      <c r="AQ440" s="1">
        <v>0</v>
      </c>
      <c r="AR440" s="1">
        <v>0</v>
      </c>
      <c r="AS440" s="1">
        <v>244</v>
      </c>
      <c r="AT440" s="1">
        <v>2388</v>
      </c>
      <c r="AU440" s="1">
        <v>268611</v>
      </c>
      <c r="AV440" s="1">
        <v>0</v>
      </c>
      <c r="AW440" s="1">
        <v>0</v>
      </c>
      <c r="AX440" s="1">
        <v>104300</v>
      </c>
      <c r="AY440" s="1">
        <v>47184</v>
      </c>
      <c r="AZ440" s="1">
        <v>0</v>
      </c>
      <c r="BA440" s="1">
        <v>7793</v>
      </c>
      <c r="BB440" s="1">
        <v>0</v>
      </c>
      <c r="BC440" s="1">
        <v>94223</v>
      </c>
      <c r="BD440" s="1">
        <v>88226</v>
      </c>
      <c r="BE440" s="1">
        <v>198791</v>
      </c>
      <c r="BF440" s="1">
        <v>0</v>
      </c>
      <c r="BG440" s="1">
        <v>131</v>
      </c>
      <c r="BH440" s="1">
        <v>0</v>
      </c>
      <c r="BI440" s="1">
        <v>183059</v>
      </c>
      <c r="BJ440" s="1">
        <v>2143</v>
      </c>
      <c r="BK440" s="1">
        <v>22</v>
      </c>
      <c r="BL440" s="1">
        <v>2244</v>
      </c>
      <c r="BM440" s="1">
        <v>157</v>
      </c>
      <c r="BN440" s="1">
        <v>0</v>
      </c>
      <c r="BO440" s="1">
        <v>250</v>
      </c>
      <c r="BP440" s="1">
        <v>0</v>
      </c>
      <c r="BQ440" s="1">
        <v>0</v>
      </c>
      <c r="BR440" s="1">
        <v>27</v>
      </c>
    </row>
    <row r="441" spans="1:70" x14ac:dyDescent="0.25">
      <c r="A441" s="1" t="s">
        <v>778</v>
      </c>
      <c r="B441" s="1" t="s">
        <v>823</v>
      </c>
      <c r="C441" s="1">
        <v>180</v>
      </c>
      <c r="D441" t="s">
        <v>780</v>
      </c>
      <c r="E441" s="1" t="s">
        <v>170</v>
      </c>
      <c r="F441" s="1" t="s">
        <v>288</v>
      </c>
      <c r="G441" s="21">
        <v>43582</v>
      </c>
      <c r="H441" s="1" t="s">
        <v>69</v>
      </c>
      <c r="I441" s="1" t="s">
        <v>70</v>
      </c>
      <c r="J441" s="1">
        <v>592728.32999999996</v>
      </c>
      <c r="K441" s="1">
        <v>7027605.9000000004</v>
      </c>
      <c r="L441" s="1">
        <v>63.365063999999997</v>
      </c>
      <c r="M441" s="1">
        <v>-139.14594399999999</v>
      </c>
      <c r="N441" s="1">
        <v>899</v>
      </c>
      <c r="O441" s="1">
        <v>65</v>
      </c>
      <c r="P441" s="1" t="s">
        <v>71</v>
      </c>
      <c r="Q441" t="s">
        <v>126</v>
      </c>
      <c r="R441" s="1" t="s">
        <v>74</v>
      </c>
      <c r="S441" t="s">
        <v>120</v>
      </c>
      <c r="T441" t="s">
        <v>118</v>
      </c>
      <c r="U441" t="s">
        <v>120</v>
      </c>
      <c r="V441" t="s">
        <v>760</v>
      </c>
      <c r="W441" t="s">
        <v>493</v>
      </c>
      <c r="X441" t="s">
        <v>128</v>
      </c>
      <c r="Y441" t="s">
        <v>111</v>
      </c>
      <c r="Z441" t="s">
        <v>116</v>
      </c>
      <c r="AA441" t="s">
        <v>61</v>
      </c>
      <c r="AB441" s="1"/>
      <c r="AC441" t="s">
        <v>61</v>
      </c>
      <c r="AD441" s="1" t="s">
        <v>61</v>
      </c>
      <c r="AE441" s="1" t="s">
        <v>61</v>
      </c>
      <c r="AF441" s="1" t="s">
        <v>61</v>
      </c>
      <c r="AG441" t="s">
        <v>61</v>
      </c>
      <c r="AH441" t="s">
        <v>61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44</v>
      </c>
      <c r="AP441" s="1">
        <v>33</v>
      </c>
      <c r="AQ441" s="1">
        <v>0</v>
      </c>
      <c r="AR441" s="1">
        <v>0</v>
      </c>
      <c r="AS441" s="1">
        <v>222</v>
      </c>
      <c r="AT441" s="1">
        <v>1291</v>
      </c>
      <c r="AU441" s="1">
        <v>334076</v>
      </c>
      <c r="AV441" s="1">
        <v>0</v>
      </c>
      <c r="AW441" s="1">
        <v>695</v>
      </c>
      <c r="AX441" s="1">
        <v>138913</v>
      </c>
      <c r="AY441" s="1">
        <v>0</v>
      </c>
      <c r="AZ441" s="1">
        <v>0</v>
      </c>
      <c r="BA441" s="1">
        <v>10228</v>
      </c>
      <c r="BB441" s="1">
        <v>354</v>
      </c>
      <c r="BC441" s="1">
        <v>79833</v>
      </c>
      <c r="BD441" s="1">
        <v>45090</v>
      </c>
      <c r="BE441" s="1">
        <v>180776</v>
      </c>
      <c r="BF441" s="1">
        <v>0</v>
      </c>
      <c r="BG441" s="1">
        <v>96</v>
      </c>
      <c r="BH441" s="1">
        <v>0</v>
      </c>
      <c r="BI441" s="1">
        <v>203289</v>
      </c>
      <c r="BJ441" s="1">
        <v>2327</v>
      </c>
      <c r="BK441" s="1">
        <v>29</v>
      </c>
      <c r="BL441" s="1">
        <v>2197</v>
      </c>
      <c r="BM441" s="1">
        <v>96</v>
      </c>
      <c r="BN441" s="1">
        <v>0</v>
      </c>
      <c r="BO441" s="1">
        <v>408</v>
      </c>
      <c r="BP441" s="1">
        <v>0</v>
      </c>
      <c r="BQ441" s="1">
        <v>0</v>
      </c>
      <c r="BR441" s="1">
        <v>0</v>
      </c>
    </row>
    <row r="442" spans="1:70" x14ac:dyDescent="0.25">
      <c r="A442" s="1" t="s">
        <v>824</v>
      </c>
      <c r="B442" s="1" t="s">
        <v>825</v>
      </c>
      <c r="C442" s="1">
        <v>0</v>
      </c>
      <c r="D442" t="s">
        <v>826</v>
      </c>
      <c r="E442" s="1" t="s">
        <v>170</v>
      </c>
      <c r="F442" s="1" t="s">
        <v>288</v>
      </c>
      <c r="G442" s="21">
        <v>43582</v>
      </c>
      <c r="H442" s="1" t="s">
        <v>69</v>
      </c>
      <c r="I442" s="1" t="s">
        <v>70</v>
      </c>
      <c r="J442" s="1">
        <v>592722.55000000005</v>
      </c>
      <c r="K442" s="1">
        <v>7027629.3700000001</v>
      </c>
      <c r="L442" s="1">
        <v>63.365276000000001</v>
      </c>
      <c r="M442" s="1">
        <v>-139.14604600000001</v>
      </c>
      <c r="N442" s="1">
        <v>897</v>
      </c>
      <c r="O442" s="1">
        <v>150</v>
      </c>
      <c r="P442" s="1" t="s">
        <v>71</v>
      </c>
      <c r="Q442" t="s">
        <v>467</v>
      </c>
      <c r="R442" s="1" t="s">
        <v>72</v>
      </c>
      <c r="S442" t="s">
        <v>118</v>
      </c>
      <c r="T442" t="s">
        <v>120</v>
      </c>
      <c r="U442" t="s">
        <v>118</v>
      </c>
      <c r="V442" t="s">
        <v>760</v>
      </c>
      <c r="W442" t="s">
        <v>129</v>
      </c>
      <c r="X442" t="s">
        <v>643</v>
      </c>
      <c r="Y442" t="s">
        <v>111</v>
      </c>
      <c r="Z442" t="s">
        <v>501</v>
      </c>
      <c r="AA442" t="s">
        <v>61</v>
      </c>
      <c r="AB442" s="1"/>
      <c r="AC442" t="s">
        <v>61</v>
      </c>
      <c r="AD442" s="1" t="s">
        <v>61</v>
      </c>
      <c r="AE442" s="1" t="s">
        <v>61</v>
      </c>
      <c r="AF442" s="1" t="s">
        <v>61</v>
      </c>
      <c r="AG442" t="s">
        <v>61</v>
      </c>
      <c r="AH442" t="s">
        <v>61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29</v>
      </c>
      <c r="AP442" s="1">
        <v>38</v>
      </c>
      <c r="AQ442" s="1">
        <v>0</v>
      </c>
      <c r="AR442" s="1">
        <v>0</v>
      </c>
      <c r="AS442" s="1">
        <v>135</v>
      </c>
      <c r="AT442" s="1">
        <v>1626</v>
      </c>
      <c r="AU442" s="1">
        <v>51345</v>
      </c>
      <c r="AV442" s="1">
        <v>0</v>
      </c>
      <c r="AW442" s="1">
        <v>0</v>
      </c>
      <c r="AX442" s="1">
        <v>59267</v>
      </c>
      <c r="AY442" s="1">
        <v>0</v>
      </c>
      <c r="AZ442" s="1">
        <v>0</v>
      </c>
      <c r="BA442" s="1">
        <v>4168</v>
      </c>
      <c r="BB442" s="1">
        <v>272</v>
      </c>
      <c r="BC442" s="1">
        <v>100454</v>
      </c>
      <c r="BD442" s="1">
        <v>179678</v>
      </c>
      <c r="BE442" s="1">
        <v>255487</v>
      </c>
      <c r="BF442" s="1">
        <v>70</v>
      </c>
      <c r="BG442" s="1">
        <v>215</v>
      </c>
      <c r="BH442" s="1">
        <v>0</v>
      </c>
      <c r="BI442" s="1">
        <v>343506</v>
      </c>
      <c r="BJ442" s="1">
        <v>1107</v>
      </c>
      <c r="BK442" s="1">
        <v>34</v>
      </c>
      <c r="BL442" s="1">
        <v>2072</v>
      </c>
      <c r="BM442" s="1">
        <v>191</v>
      </c>
      <c r="BN442" s="1">
        <v>0</v>
      </c>
      <c r="BO442" s="1">
        <v>289</v>
      </c>
      <c r="BP442" s="1">
        <v>0</v>
      </c>
      <c r="BQ442" s="1">
        <v>0</v>
      </c>
      <c r="BR442" s="1">
        <v>17</v>
      </c>
    </row>
    <row r="443" spans="1:70" x14ac:dyDescent="0.25">
      <c r="A443" s="1" t="s">
        <v>824</v>
      </c>
      <c r="B443" s="1" t="s">
        <v>827</v>
      </c>
      <c r="C443" s="1">
        <v>5</v>
      </c>
      <c r="D443" t="s">
        <v>826</v>
      </c>
      <c r="E443" s="1" t="s">
        <v>170</v>
      </c>
      <c r="F443" s="1" t="s">
        <v>288</v>
      </c>
      <c r="G443" s="21">
        <v>43582</v>
      </c>
      <c r="H443" s="1" t="s">
        <v>69</v>
      </c>
      <c r="I443" s="1" t="s">
        <v>70</v>
      </c>
      <c r="J443" s="1">
        <v>592721.88</v>
      </c>
      <c r="K443" s="1">
        <v>7027635.0300000003</v>
      </c>
      <c r="L443" s="1">
        <v>63.365327000000001</v>
      </c>
      <c r="M443" s="1">
        <v>-139.14605599999999</v>
      </c>
      <c r="N443" s="1">
        <v>897</v>
      </c>
      <c r="O443" s="1">
        <v>155</v>
      </c>
      <c r="P443" s="1" t="s">
        <v>71</v>
      </c>
      <c r="Q443" t="s">
        <v>467</v>
      </c>
      <c r="R443" s="1" t="s">
        <v>72</v>
      </c>
      <c r="S443" t="s">
        <v>118</v>
      </c>
      <c r="T443" t="s">
        <v>119</v>
      </c>
      <c r="U443" t="s">
        <v>120</v>
      </c>
      <c r="V443" t="s">
        <v>760</v>
      </c>
      <c r="W443" t="s">
        <v>129</v>
      </c>
      <c r="X443" t="s">
        <v>643</v>
      </c>
      <c r="Y443" t="s">
        <v>111</v>
      </c>
      <c r="Z443" t="s">
        <v>501</v>
      </c>
      <c r="AA443" t="s">
        <v>61</v>
      </c>
      <c r="AB443" s="1"/>
      <c r="AC443" t="s">
        <v>61</v>
      </c>
      <c r="AD443" s="1" t="s">
        <v>61</v>
      </c>
      <c r="AE443" s="1" t="s">
        <v>61</v>
      </c>
      <c r="AF443" s="1" t="s">
        <v>61</v>
      </c>
      <c r="AG443" t="s">
        <v>61</v>
      </c>
      <c r="AH443" t="s">
        <v>61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43</v>
      </c>
      <c r="AP443" s="1">
        <v>0</v>
      </c>
      <c r="AQ443" s="1">
        <v>0</v>
      </c>
      <c r="AR443" s="1">
        <v>0</v>
      </c>
      <c r="AS443" s="1">
        <v>138</v>
      </c>
      <c r="AT443" s="1">
        <v>2470</v>
      </c>
      <c r="AU443" s="1">
        <v>39837</v>
      </c>
      <c r="AV443" s="1">
        <v>0</v>
      </c>
      <c r="AW443" s="1">
        <v>0</v>
      </c>
      <c r="AX443" s="1">
        <v>67072</v>
      </c>
      <c r="AY443" s="1">
        <v>0</v>
      </c>
      <c r="AZ443" s="1">
        <v>0</v>
      </c>
      <c r="BA443" s="1">
        <v>5851</v>
      </c>
      <c r="BB443" s="1">
        <v>266</v>
      </c>
      <c r="BC443" s="1">
        <v>115054</v>
      </c>
      <c r="BD443" s="1">
        <v>199639</v>
      </c>
      <c r="BE443" s="1">
        <v>289885</v>
      </c>
      <c r="BF443" s="1">
        <v>102</v>
      </c>
      <c r="BG443" s="1">
        <v>227</v>
      </c>
      <c r="BH443" s="1">
        <v>0</v>
      </c>
      <c r="BI443" s="1">
        <v>274149</v>
      </c>
      <c r="BJ443" s="1">
        <v>1848</v>
      </c>
      <c r="BK443" s="1">
        <v>36</v>
      </c>
      <c r="BL443" s="1">
        <v>2961</v>
      </c>
      <c r="BM443" s="1">
        <v>202</v>
      </c>
      <c r="BN443" s="1">
        <v>0</v>
      </c>
      <c r="BO443" s="1">
        <v>167</v>
      </c>
      <c r="BP443" s="1">
        <v>0</v>
      </c>
      <c r="BQ443" s="1">
        <v>0</v>
      </c>
      <c r="BR443" s="1">
        <v>54</v>
      </c>
    </row>
    <row r="444" spans="1:70" x14ac:dyDescent="0.25">
      <c r="A444" s="1" t="s">
        <v>824</v>
      </c>
      <c r="B444" s="1" t="s">
        <v>828</v>
      </c>
      <c r="C444" s="1">
        <v>10</v>
      </c>
      <c r="D444" t="s">
        <v>826</v>
      </c>
      <c r="E444" s="1" t="s">
        <v>170</v>
      </c>
      <c r="F444" s="1" t="s">
        <v>288</v>
      </c>
      <c r="G444" s="21">
        <v>43582</v>
      </c>
      <c r="H444" s="1" t="s">
        <v>69</v>
      </c>
      <c r="I444" s="1" t="s">
        <v>70</v>
      </c>
      <c r="J444" s="1">
        <v>592718.5</v>
      </c>
      <c r="K444" s="1">
        <v>7027639.6200000001</v>
      </c>
      <c r="L444" s="1">
        <v>63.365369000000001</v>
      </c>
      <c r="M444" s="1">
        <v>-139.14612099999999</v>
      </c>
      <c r="N444" s="1">
        <v>897</v>
      </c>
      <c r="O444" s="1">
        <v>235</v>
      </c>
      <c r="P444" s="1" t="s">
        <v>71</v>
      </c>
      <c r="Q444" t="s">
        <v>121</v>
      </c>
      <c r="R444" s="1" t="s">
        <v>72</v>
      </c>
      <c r="S444" t="s">
        <v>118</v>
      </c>
      <c r="T444" t="s">
        <v>118</v>
      </c>
      <c r="U444" t="s">
        <v>121</v>
      </c>
      <c r="V444" t="s">
        <v>715</v>
      </c>
      <c r="W444" t="s">
        <v>829</v>
      </c>
      <c r="X444" t="s">
        <v>61</v>
      </c>
      <c r="Y444" t="s">
        <v>61</v>
      </c>
      <c r="Z444" t="s">
        <v>61</v>
      </c>
      <c r="AA444" t="s">
        <v>61</v>
      </c>
      <c r="AB444" s="1"/>
      <c r="AC444" t="s">
        <v>61</v>
      </c>
      <c r="AD444" s="1" t="s">
        <v>830</v>
      </c>
      <c r="AE444" s="1" t="s">
        <v>61</v>
      </c>
      <c r="AF444" s="1" t="s">
        <v>61</v>
      </c>
      <c r="AG444" t="s">
        <v>830</v>
      </c>
      <c r="AH444" t="s">
        <v>61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50</v>
      </c>
      <c r="AP444" s="1">
        <v>0</v>
      </c>
      <c r="AQ444" s="1">
        <v>0</v>
      </c>
      <c r="AR444" s="1">
        <v>0</v>
      </c>
      <c r="AS444" s="1">
        <v>160</v>
      </c>
      <c r="AT444" s="1">
        <v>1917</v>
      </c>
      <c r="AU444" s="1">
        <v>82239</v>
      </c>
      <c r="AV444" s="1">
        <v>0</v>
      </c>
      <c r="AW444" s="1">
        <v>0</v>
      </c>
      <c r="AX444" s="1">
        <v>63322</v>
      </c>
      <c r="AY444" s="1">
        <v>0</v>
      </c>
      <c r="AZ444" s="1">
        <v>0</v>
      </c>
      <c r="BA444" s="1">
        <v>6516</v>
      </c>
      <c r="BB444" s="1">
        <v>0</v>
      </c>
      <c r="BC444" s="1">
        <v>102113</v>
      </c>
      <c r="BD444" s="1">
        <v>165518</v>
      </c>
      <c r="BE444" s="1">
        <v>253988</v>
      </c>
      <c r="BF444" s="1">
        <v>146</v>
      </c>
      <c r="BG444" s="1">
        <v>185</v>
      </c>
      <c r="BH444" s="1">
        <v>0</v>
      </c>
      <c r="BI444" s="1">
        <v>319706</v>
      </c>
      <c r="BJ444" s="1">
        <v>1531</v>
      </c>
      <c r="BK444" s="1">
        <v>38</v>
      </c>
      <c r="BL444" s="1">
        <v>2218</v>
      </c>
      <c r="BM444" s="1">
        <v>171</v>
      </c>
      <c r="BN444" s="1">
        <v>0</v>
      </c>
      <c r="BO444" s="1">
        <v>141</v>
      </c>
      <c r="BP444" s="1">
        <v>0</v>
      </c>
      <c r="BQ444" s="1">
        <v>0</v>
      </c>
      <c r="BR444" s="1">
        <v>42</v>
      </c>
    </row>
    <row r="445" spans="1:70" x14ac:dyDescent="0.25">
      <c r="A445" s="1" t="s">
        <v>824</v>
      </c>
      <c r="B445" s="1" t="s">
        <v>831</v>
      </c>
      <c r="C445" s="1">
        <v>15</v>
      </c>
      <c r="D445" t="s">
        <v>826</v>
      </c>
      <c r="E445" s="1" t="s">
        <v>170</v>
      </c>
      <c r="F445" s="1" t="s">
        <v>288</v>
      </c>
      <c r="G445" s="21">
        <v>43582</v>
      </c>
      <c r="H445" s="1" t="s">
        <v>69</v>
      </c>
      <c r="I445" s="1" t="s">
        <v>70</v>
      </c>
      <c r="J445" s="1">
        <v>592716.52</v>
      </c>
      <c r="K445" s="1">
        <v>7027645.6900000004</v>
      </c>
      <c r="L445" s="1">
        <v>63.365423999999997</v>
      </c>
      <c r="M445" s="1">
        <v>-139.14615699999999</v>
      </c>
      <c r="N445" s="1">
        <v>897</v>
      </c>
      <c r="O445" s="1">
        <v>160</v>
      </c>
      <c r="P445" s="1" t="s">
        <v>71</v>
      </c>
      <c r="Q445" t="s">
        <v>467</v>
      </c>
      <c r="R445" s="1" t="s">
        <v>72</v>
      </c>
      <c r="S445" t="s">
        <v>120</v>
      </c>
      <c r="T445" t="s">
        <v>119</v>
      </c>
      <c r="U445" t="s">
        <v>118</v>
      </c>
      <c r="V445" t="s">
        <v>760</v>
      </c>
      <c r="W445" t="s">
        <v>129</v>
      </c>
      <c r="X445" t="s">
        <v>643</v>
      </c>
      <c r="Y445" t="s">
        <v>111</v>
      </c>
      <c r="Z445" t="s">
        <v>116</v>
      </c>
      <c r="AA445" t="s">
        <v>61</v>
      </c>
      <c r="AB445" s="1"/>
      <c r="AC445" t="s">
        <v>61</v>
      </c>
      <c r="AD445" s="1" t="s">
        <v>61</v>
      </c>
      <c r="AE445" s="1" t="s">
        <v>61</v>
      </c>
      <c r="AF445" s="1" t="s">
        <v>61</v>
      </c>
      <c r="AG445" t="s">
        <v>61</v>
      </c>
      <c r="AH445" t="s">
        <v>61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33</v>
      </c>
      <c r="AP445" s="1">
        <v>39</v>
      </c>
      <c r="AQ445" s="1">
        <v>0</v>
      </c>
      <c r="AR445" s="1">
        <v>0</v>
      </c>
      <c r="AS445" s="1">
        <v>100</v>
      </c>
      <c r="AT445" s="1">
        <v>2255</v>
      </c>
      <c r="AU445" s="1">
        <v>16911</v>
      </c>
      <c r="AV445" s="1">
        <v>0</v>
      </c>
      <c r="AW445" s="1">
        <v>0</v>
      </c>
      <c r="AX445" s="1">
        <v>43278</v>
      </c>
      <c r="AY445" s="1">
        <v>71657</v>
      </c>
      <c r="AZ445" s="1">
        <v>0</v>
      </c>
      <c r="BA445" s="1">
        <v>5142</v>
      </c>
      <c r="BB445" s="1">
        <v>0</v>
      </c>
      <c r="BC445" s="1">
        <v>87985</v>
      </c>
      <c r="BD445" s="1">
        <v>208134</v>
      </c>
      <c r="BE445" s="1">
        <v>287096</v>
      </c>
      <c r="BF445" s="1">
        <v>115</v>
      </c>
      <c r="BG445" s="1">
        <v>233</v>
      </c>
      <c r="BH445" s="1">
        <v>0</v>
      </c>
      <c r="BI445" s="1">
        <v>273131</v>
      </c>
      <c r="BJ445" s="1">
        <v>1060</v>
      </c>
      <c r="BK445" s="1">
        <v>59</v>
      </c>
      <c r="BL445" s="1">
        <v>2339</v>
      </c>
      <c r="BM445" s="1">
        <v>271</v>
      </c>
      <c r="BN445" s="1">
        <v>0</v>
      </c>
      <c r="BO445" s="1">
        <v>110</v>
      </c>
      <c r="BP445" s="1">
        <v>0</v>
      </c>
      <c r="BQ445" s="1">
        <v>0</v>
      </c>
      <c r="BR445" s="1">
        <v>51</v>
      </c>
    </row>
    <row r="446" spans="1:70" x14ac:dyDescent="0.25">
      <c r="A446" s="1" t="s">
        <v>824</v>
      </c>
      <c r="B446" s="1" t="s">
        <v>832</v>
      </c>
      <c r="C446" s="1">
        <v>20</v>
      </c>
      <c r="D446" t="s">
        <v>826</v>
      </c>
      <c r="E446" s="1" t="s">
        <v>170</v>
      </c>
      <c r="F446" s="1" t="s">
        <v>288</v>
      </c>
      <c r="G446" s="21">
        <v>43582</v>
      </c>
      <c r="H446" s="1" t="s">
        <v>69</v>
      </c>
      <c r="I446" s="1" t="s">
        <v>70</v>
      </c>
      <c r="J446" s="1">
        <v>592714.71</v>
      </c>
      <c r="K446" s="1">
        <v>7027650.9900000002</v>
      </c>
      <c r="L446" s="1">
        <v>63.365471999999997</v>
      </c>
      <c r="M446" s="1">
        <v>-139.14618999999999</v>
      </c>
      <c r="N446" s="1">
        <v>897</v>
      </c>
      <c r="O446" s="1">
        <v>100</v>
      </c>
      <c r="P446" s="1" t="s">
        <v>71</v>
      </c>
      <c r="Q446" t="s">
        <v>126</v>
      </c>
      <c r="R446" s="1" t="s">
        <v>72</v>
      </c>
      <c r="S446" t="s">
        <v>118</v>
      </c>
      <c r="T446" t="s">
        <v>120</v>
      </c>
      <c r="U446" t="s">
        <v>118</v>
      </c>
      <c r="V446" t="s">
        <v>760</v>
      </c>
      <c r="W446" t="s">
        <v>129</v>
      </c>
      <c r="X446" t="s">
        <v>643</v>
      </c>
      <c r="Y446" t="s">
        <v>111</v>
      </c>
      <c r="Z446" t="s">
        <v>501</v>
      </c>
      <c r="AA446" t="s">
        <v>61</v>
      </c>
      <c r="AB446" s="1"/>
      <c r="AC446" t="s">
        <v>61</v>
      </c>
      <c r="AD446" s="1" t="s">
        <v>61</v>
      </c>
      <c r="AE446" s="1" t="s">
        <v>61</v>
      </c>
      <c r="AF446" s="1" t="s">
        <v>61</v>
      </c>
      <c r="AG446" t="s">
        <v>61</v>
      </c>
      <c r="AH446" t="s">
        <v>61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38</v>
      </c>
      <c r="AP446" s="1">
        <v>80</v>
      </c>
      <c r="AQ446" s="1">
        <v>0</v>
      </c>
      <c r="AR446" s="1">
        <v>0</v>
      </c>
      <c r="AS446" s="1">
        <v>130</v>
      </c>
      <c r="AT446" s="1">
        <v>2345</v>
      </c>
      <c r="AU446" s="1">
        <v>29318</v>
      </c>
      <c r="AV446" s="1">
        <v>0</v>
      </c>
      <c r="AW446" s="1">
        <v>247</v>
      </c>
      <c r="AX446" s="1">
        <v>55495</v>
      </c>
      <c r="AY446" s="1">
        <v>0</v>
      </c>
      <c r="AZ446" s="1">
        <v>0</v>
      </c>
      <c r="BA446" s="1">
        <v>5975</v>
      </c>
      <c r="BB446" s="1">
        <v>203</v>
      </c>
      <c r="BC446" s="1">
        <v>84915</v>
      </c>
      <c r="BD446" s="1">
        <v>182297</v>
      </c>
      <c r="BE446" s="1">
        <v>247976</v>
      </c>
      <c r="BF446" s="1">
        <v>69</v>
      </c>
      <c r="BG446" s="1">
        <v>191</v>
      </c>
      <c r="BH446" s="1">
        <v>0</v>
      </c>
      <c r="BI446" s="1">
        <v>386079</v>
      </c>
      <c r="BJ446" s="1">
        <v>1422</v>
      </c>
      <c r="BK446" s="1">
        <v>56</v>
      </c>
      <c r="BL446" s="1">
        <v>2798</v>
      </c>
      <c r="BM446" s="1">
        <v>248</v>
      </c>
      <c r="BN446" s="1">
        <v>0</v>
      </c>
      <c r="BO446" s="1">
        <v>65</v>
      </c>
      <c r="BP446" s="1">
        <v>0</v>
      </c>
      <c r="BQ446" s="1">
        <v>0</v>
      </c>
      <c r="BR446" s="1">
        <v>52</v>
      </c>
    </row>
    <row r="447" spans="1:70" x14ac:dyDescent="0.25">
      <c r="A447" s="1" t="s">
        <v>824</v>
      </c>
      <c r="B447" s="1" t="s">
        <v>833</v>
      </c>
      <c r="C447" s="1">
        <v>25</v>
      </c>
      <c r="D447" t="s">
        <v>826</v>
      </c>
      <c r="E447" s="1" t="s">
        <v>170</v>
      </c>
      <c r="F447" s="1" t="s">
        <v>288</v>
      </c>
      <c r="G447" s="21">
        <v>43582</v>
      </c>
      <c r="H447" s="1" t="s">
        <v>69</v>
      </c>
      <c r="I447" s="1" t="s">
        <v>70</v>
      </c>
      <c r="J447" s="1">
        <v>592712.43999999994</v>
      </c>
      <c r="K447" s="1">
        <v>7027655.2699999996</v>
      </c>
      <c r="L447" s="1">
        <v>63.365510999999998</v>
      </c>
      <c r="M447" s="1">
        <v>-139.146233</v>
      </c>
      <c r="N447" s="1">
        <v>895</v>
      </c>
      <c r="O447" s="1">
        <v>145</v>
      </c>
      <c r="P447" s="1" t="s">
        <v>71</v>
      </c>
      <c r="Q447" t="s">
        <v>126</v>
      </c>
      <c r="R447" s="1" t="s">
        <v>72</v>
      </c>
      <c r="S447" t="s">
        <v>118</v>
      </c>
      <c r="T447" t="s">
        <v>120</v>
      </c>
      <c r="U447" t="s">
        <v>118</v>
      </c>
      <c r="V447" t="s">
        <v>760</v>
      </c>
      <c r="W447" t="s">
        <v>129</v>
      </c>
      <c r="X447" t="s">
        <v>643</v>
      </c>
      <c r="Y447" t="s">
        <v>111</v>
      </c>
      <c r="Z447" t="s">
        <v>501</v>
      </c>
      <c r="AA447" t="s">
        <v>61</v>
      </c>
      <c r="AB447" s="1"/>
      <c r="AC447" t="s">
        <v>61</v>
      </c>
      <c r="AD447" s="1" t="s">
        <v>61</v>
      </c>
      <c r="AE447" s="1" t="s">
        <v>61</v>
      </c>
      <c r="AF447" s="1" t="s">
        <v>61</v>
      </c>
      <c r="AG447" t="s">
        <v>61</v>
      </c>
      <c r="AH447" t="s">
        <v>61</v>
      </c>
      <c r="AI447" s="1">
        <v>0</v>
      </c>
      <c r="AJ447" s="1">
        <v>86</v>
      </c>
      <c r="AK447" s="1">
        <v>0</v>
      </c>
      <c r="AL447" s="1">
        <v>0</v>
      </c>
      <c r="AM447" s="1">
        <v>0</v>
      </c>
      <c r="AN447" s="1">
        <v>0</v>
      </c>
      <c r="AO447" s="1">
        <v>43</v>
      </c>
      <c r="AP447" s="1">
        <v>116</v>
      </c>
      <c r="AQ447" s="1">
        <v>0</v>
      </c>
      <c r="AR447" s="1">
        <v>0</v>
      </c>
      <c r="AS447" s="1">
        <v>136</v>
      </c>
      <c r="AT447" s="1">
        <v>2151</v>
      </c>
      <c r="AU447" s="1">
        <v>18478</v>
      </c>
      <c r="AV447" s="1">
        <v>0</v>
      </c>
      <c r="AW447" s="1">
        <v>0</v>
      </c>
      <c r="AX447" s="1">
        <v>43967</v>
      </c>
      <c r="AY447" s="1">
        <v>0</v>
      </c>
      <c r="AZ447" s="1">
        <v>0</v>
      </c>
      <c r="BA447" s="1">
        <v>4192</v>
      </c>
      <c r="BB447" s="1">
        <v>0</v>
      </c>
      <c r="BC447" s="1">
        <v>73910</v>
      </c>
      <c r="BD447" s="1">
        <v>201698</v>
      </c>
      <c r="BE447" s="1">
        <v>242491</v>
      </c>
      <c r="BF447" s="1">
        <v>122</v>
      </c>
      <c r="BG447" s="1">
        <v>180</v>
      </c>
      <c r="BH447" s="1">
        <v>0</v>
      </c>
      <c r="BI447" s="1">
        <v>408577</v>
      </c>
      <c r="BJ447" s="1">
        <v>1444</v>
      </c>
      <c r="BK447" s="1">
        <v>66</v>
      </c>
      <c r="BL447" s="1">
        <v>1859</v>
      </c>
      <c r="BM447" s="1">
        <v>310</v>
      </c>
      <c r="BN447" s="1">
        <v>0</v>
      </c>
      <c r="BO447" s="1">
        <v>132</v>
      </c>
      <c r="BP447" s="1">
        <v>0</v>
      </c>
      <c r="BQ447" s="1">
        <v>0</v>
      </c>
      <c r="BR447" s="1">
        <v>44</v>
      </c>
    </row>
    <row r="448" spans="1:70" x14ac:dyDescent="0.25">
      <c r="A448" s="1" t="s">
        <v>824</v>
      </c>
      <c r="B448" s="1" t="s">
        <v>834</v>
      </c>
      <c r="C448" s="1">
        <v>30</v>
      </c>
      <c r="D448" t="s">
        <v>826</v>
      </c>
      <c r="E448" s="1" t="s">
        <v>170</v>
      </c>
      <c r="F448" s="1" t="s">
        <v>288</v>
      </c>
      <c r="G448" s="21">
        <v>43582</v>
      </c>
      <c r="H448" s="1" t="s">
        <v>69</v>
      </c>
      <c r="I448" s="1" t="s">
        <v>70</v>
      </c>
      <c r="J448" s="1">
        <v>592709.72</v>
      </c>
      <c r="K448" s="1">
        <v>7027659.21</v>
      </c>
      <c r="L448" s="1">
        <v>63.365546999999999</v>
      </c>
      <c r="M448" s="1">
        <v>-139.14628500000001</v>
      </c>
      <c r="N448" s="1">
        <v>896</v>
      </c>
      <c r="O448" s="1">
        <v>125</v>
      </c>
      <c r="P448" s="1" t="s">
        <v>71</v>
      </c>
      <c r="Q448" t="s">
        <v>467</v>
      </c>
      <c r="R448" s="1" t="s">
        <v>72</v>
      </c>
      <c r="S448" t="s">
        <v>120</v>
      </c>
      <c r="T448" t="s">
        <v>120</v>
      </c>
      <c r="U448" t="s">
        <v>118</v>
      </c>
      <c r="V448" t="s">
        <v>760</v>
      </c>
      <c r="W448" t="s">
        <v>129</v>
      </c>
      <c r="X448" t="s">
        <v>643</v>
      </c>
      <c r="Y448" t="s">
        <v>111</v>
      </c>
      <c r="Z448" t="s">
        <v>501</v>
      </c>
      <c r="AA448" t="s">
        <v>61</v>
      </c>
      <c r="AB448" s="1"/>
      <c r="AC448" t="s">
        <v>61</v>
      </c>
      <c r="AD448" s="1" t="s">
        <v>61</v>
      </c>
      <c r="AE448" s="1" t="s">
        <v>61</v>
      </c>
      <c r="AF448" s="1" t="s">
        <v>61</v>
      </c>
      <c r="AG448" t="s">
        <v>61</v>
      </c>
      <c r="AH448" t="s">
        <v>61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44</v>
      </c>
      <c r="AP448" s="1">
        <v>71</v>
      </c>
      <c r="AQ448" s="1">
        <v>0</v>
      </c>
      <c r="AR448" s="1">
        <v>0</v>
      </c>
      <c r="AS448" s="1">
        <v>119</v>
      </c>
      <c r="AT448" s="1">
        <v>2337</v>
      </c>
      <c r="AU448" s="1">
        <v>17801</v>
      </c>
      <c r="AV448" s="1">
        <v>0</v>
      </c>
      <c r="AW448" s="1">
        <v>0</v>
      </c>
      <c r="AX448" s="1">
        <v>41998</v>
      </c>
      <c r="AY448" s="1">
        <v>55282</v>
      </c>
      <c r="AZ448" s="1">
        <v>0</v>
      </c>
      <c r="BA448" s="1">
        <v>4860</v>
      </c>
      <c r="BB448" s="1">
        <v>0</v>
      </c>
      <c r="BC448" s="1">
        <v>76499</v>
      </c>
      <c r="BD448" s="1">
        <v>188817</v>
      </c>
      <c r="BE448" s="1">
        <v>243055</v>
      </c>
      <c r="BF448" s="1">
        <v>55</v>
      </c>
      <c r="BG448" s="1">
        <v>202</v>
      </c>
      <c r="BH448" s="1">
        <v>0</v>
      </c>
      <c r="BI448" s="1">
        <v>365520</v>
      </c>
      <c r="BJ448" s="1">
        <v>986</v>
      </c>
      <c r="BK448" s="1">
        <v>54</v>
      </c>
      <c r="BL448" s="1">
        <v>1821</v>
      </c>
      <c r="BM448" s="1">
        <v>268</v>
      </c>
      <c r="BN448" s="1">
        <v>0</v>
      </c>
      <c r="BO448" s="1">
        <v>173</v>
      </c>
      <c r="BP448" s="1">
        <v>0</v>
      </c>
      <c r="BQ448" s="1">
        <v>0</v>
      </c>
      <c r="BR448" s="1">
        <v>38</v>
      </c>
    </row>
    <row r="449" spans="1:70" x14ac:dyDescent="0.25">
      <c r="A449" s="1" t="s">
        <v>824</v>
      </c>
      <c r="B449" s="1" t="s">
        <v>835</v>
      </c>
      <c r="C449" s="1">
        <v>35</v>
      </c>
      <c r="D449" t="s">
        <v>826</v>
      </c>
      <c r="E449" s="1" t="s">
        <v>170</v>
      </c>
      <c r="F449" s="1" t="s">
        <v>288</v>
      </c>
      <c r="G449" s="21">
        <v>43582</v>
      </c>
      <c r="H449" s="1" t="s">
        <v>69</v>
      </c>
      <c r="I449" s="1" t="s">
        <v>70</v>
      </c>
      <c r="J449" s="1">
        <v>592704.32999999996</v>
      </c>
      <c r="K449" s="1">
        <v>7027660.6100000003</v>
      </c>
      <c r="L449" s="1">
        <v>63.365561</v>
      </c>
      <c r="M449" s="1">
        <v>-139.14639199999999</v>
      </c>
      <c r="N449" s="1">
        <v>896</v>
      </c>
      <c r="O449" s="1">
        <v>90</v>
      </c>
      <c r="P449" s="1" t="s">
        <v>71</v>
      </c>
      <c r="Q449" t="s">
        <v>126</v>
      </c>
      <c r="R449" s="1" t="s">
        <v>72</v>
      </c>
      <c r="S449" t="s">
        <v>120</v>
      </c>
      <c r="T449" t="s">
        <v>118</v>
      </c>
      <c r="U449" t="s">
        <v>118</v>
      </c>
      <c r="V449" t="s">
        <v>760</v>
      </c>
      <c r="W449" t="s">
        <v>129</v>
      </c>
      <c r="X449" t="s">
        <v>643</v>
      </c>
      <c r="Y449" t="s">
        <v>111</v>
      </c>
      <c r="Z449" t="s">
        <v>501</v>
      </c>
      <c r="AA449" t="s">
        <v>836</v>
      </c>
      <c r="AB449" s="1">
        <v>15</v>
      </c>
      <c r="AC449" t="s">
        <v>564</v>
      </c>
      <c r="AD449" s="1" t="s">
        <v>61</v>
      </c>
      <c r="AE449" s="1" t="s">
        <v>61</v>
      </c>
      <c r="AF449" s="1" t="s">
        <v>61</v>
      </c>
      <c r="AG449" t="s">
        <v>61</v>
      </c>
      <c r="AH449" t="s">
        <v>61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33</v>
      </c>
      <c r="AP449" s="1">
        <v>54</v>
      </c>
      <c r="AQ449" s="1">
        <v>0</v>
      </c>
      <c r="AR449" s="1">
        <v>0</v>
      </c>
      <c r="AS449" s="1">
        <v>116</v>
      </c>
      <c r="AT449" s="1">
        <v>1998</v>
      </c>
      <c r="AU449" s="1">
        <v>16087</v>
      </c>
      <c r="AV449" s="1">
        <v>0</v>
      </c>
      <c r="AW449" s="1">
        <v>0</v>
      </c>
      <c r="AX449" s="1">
        <v>54810</v>
      </c>
      <c r="AY449" s="1">
        <v>0</v>
      </c>
      <c r="AZ449" s="1">
        <v>0</v>
      </c>
      <c r="BA449" s="1">
        <v>4227</v>
      </c>
      <c r="BB449" s="1">
        <v>0</v>
      </c>
      <c r="BC449" s="1">
        <v>83897</v>
      </c>
      <c r="BD449" s="1">
        <v>179178</v>
      </c>
      <c r="BE449" s="1">
        <v>243093</v>
      </c>
      <c r="BF449" s="1">
        <v>90</v>
      </c>
      <c r="BG449" s="1">
        <v>208</v>
      </c>
      <c r="BH449" s="1">
        <v>0</v>
      </c>
      <c r="BI449" s="1">
        <v>413274</v>
      </c>
      <c r="BJ449" s="1">
        <v>942</v>
      </c>
      <c r="BK449" s="1">
        <v>47</v>
      </c>
      <c r="BL449" s="1">
        <v>1512</v>
      </c>
      <c r="BM449" s="1">
        <v>215</v>
      </c>
      <c r="BN449" s="1">
        <v>0</v>
      </c>
      <c r="BO449" s="1">
        <v>186</v>
      </c>
      <c r="BP449" s="1">
        <v>0</v>
      </c>
      <c r="BQ449" s="1">
        <v>0</v>
      </c>
      <c r="BR449" s="1">
        <v>32</v>
      </c>
    </row>
    <row r="450" spans="1:70" x14ac:dyDescent="0.25">
      <c r="A450" s="1" t="s">
        <v>824</v>
      </c>
      <c r="B450" s="1" t="s">
        <v>837</v>
      </c>
      <c r="C450" s="1">
        <v>40</v>
      </c>
      <c r="D450" t="s">
        <v>826</v>
      </c>
      <c r="E450" s="1" t="s">
        <v>170</v>
      </c>
      <c r="F450" s="1" t="s">
        <v>288</v>
      </c>
      <c r="G450" s="21">
        <v>43582</v>
      </c>
      <c r="H450" s="1" t="s">
        <v>69</v>
      </c>
      <c r="I450" s="1" t="s">
        <v>70</v>
      </c>
      <c r="J450" s="1">
        <v>592699.93000000005</v>
      </c>
      <c r="K450" s="1">
        <v>7027663.9400000004</v>
      </c>
      <c r="L450" s="1">
        <v>63.365591999999999</v>
      </c>
      <c r="M450" s="1">
        <v>-139.146478</v>
      </c>
      <c r="N450" s="1">
        <v>896</v>
      </c>
      <c r="O450" s="1">
        <v>110</v>
      </c>
      <c r="P450" s="1" t="s">
        <v>71</v>
      </c>
      <c r="Q450" t="s">
        <v>126</v>
      </c>
      <c r="R450" s="1" t="s">
        <v>72</v>
      </c>
      <c r="S450" t="s">
        <v>120</v>
      </c>
      <c r="T450" t="s">
        <v>118</v>
      </c>
      <c r="U450" t="s">
        <v>118</v>
      </c>
      <c r="V450" t="s">
        <v>678</v>
      </c>
      <c r="W450" t="s">
        <v>129</v>
      </c>
      <c r="X450" t="s">
        <v>643</v>
      </c>
      <c r="Y450" t="s">
        <v>111</v>
      </c>
      <c r="Z450" t="s">
        <v>501</v>
      </c>
      <c r="AA450" t="s">
        <v>836</v>
      </c>
      <c r="AB450" s="1">
        <v>30</v>
      </c>
      <c r="AC450" t="s">
        <v>564</v>
      </c>
      <c r="AD450" s="1" t="s">
        <v>61</v>
      </c>
      <c r="AE450" s="1" t="s">
        <v>61</v>
      </c>
      <c r="AF450" s="1" t="s">
        <v>61</v>
      </c>
      <c r="AG450" t="s">
        <v>61</v>
      </c>
      <c r="AH450" t="s">
        <v>61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31</v>
      </c>
      <c r="AP450" s="1">
        <v>160</v>
      </c>
      <c r="AQ450" s="1">
        <v>0</v>
      </c>
      <c r="AR450" s="1">
        <v>0</v>
      </c>
      <c r="AS450" s="1">
        <v>89</v>
      </c>
      <c r="AT450" s="1">
        <v>2206</v>
      </c>
      <c r="AU450" s="1">
        <v>8956</v>
      </c>
      <c r="AV450" s="1">
        <v>0</v>
      </c>
      <c r="AW450" s="1">
        <v>0</v>
      </c>
      <c r="AX450" s="1">
        <v>20439</v>
      </c>
      <c r="AY450" s="1">
        <v>0</v>
      </c>
      <c r="AZ450" s="1">
        <v>0</v>
      </c>
      <c r="BA450" s="1">
        <v>2523</v>
      </c>
      <c r="BB450" s="1">
        <v>0</v>
      </c>
      <c r="BC450" s="1">
        <v>91019</v>
      </c>
      <c r="BD450" s="1">
        <v>259116</v>
      </c>
      <c r="BE450" s="1">
        <v>283955</v>
      </c>
      <c r="BF450" s="1">
        <v>85</v>
      </c>
      <c r="BG450" s="1">
        <v>153</v>
      </c>
      <c r="BH450" s="1">
        <v>0</v>
      </c>
      <c r="BI450" s="1">
        <v>328883</v>
      </c>
      <c r="BJ450" s="1">
        <v>461</v>
      </c>
      <c r="BK450" s="1">
        <v>63</v>
      </c>
      <c r="BL450" s="1">
        <v>1352</v>
      </c>
      <c r="BM450" s="1">
        <v>389</v>
      </c>
      <c r="BN450" s="1">
        <v>0</v>
      </c>
      <c r="BO450" s="1">
        <v>78</v>
      </c>
      <c r="BP450" s="1">
        <v>0</v>
      </c>
      <c r="BQ450" s="1">
        <v>0</v>
      </c>
      <c r="BR450" s="1">
        <v>42</v>
      </c>
    </row>
    <row r="451" spans="1:70" x14ac:dyDescent="0.25">
      <c r="A451" s="1" t="s">
        <v>824</v>
      </c>
      <c r="B451" s="1" t="s">
        <v>838</v>
      </c>
      <c r="C451" s="1">
        <v>45</v>
      </c>
      <c r="D451" t="s">
        <v>826</v>
      </c>
      <c r="E451" s="1" t="s">
        <v>170</v>
      </c>
      <c r="F451" s="1" t="s">
        <v>288</v>
      </c>
      <c r="G451" s="21">
        <v>43582</v>
      </c>
      <c r="H451" s="1" t="s">
        <v>69</v>
      </c>
      <c r="I451" s="1" t="s">
        <v>70</v>
      </c>
      <c r="J451" s="1">
        <v>592696.75</v>
      </c>
      <c r="K451" s="1">
        <v>7027668.0899999999</v>
      </c>
      <c r="L451" s="1">
        <v>63.365630000000003</v>
      </c>
      <c r="M451" s="1">
        <v>-139.14653899999999</v>
      </c>
      <c r="N451" s="1">
        <v>896</v>
      </c>
      <c r="O451" s="1">
        <v>125</v>
      </c>
      <c r="P451" s="1" t="s">
        <v>71</v>
      </c>
      <c r="Q451" t="s">
        <v>126</v>
      </c>
      <c r="R451" s="1" t="s">
        <v>72</v>
      </c>
      <c r="S451" t="s">
        <v>120</v>
      </c>
      <c r="T451" t="s">
        <v>120</v>
      </c>
      <c r="U451" t="s">
        <v>118</v>
      </c>
      <c r="V451" t="s">
        <v>760</v>
      </c>
      <c r="W451" t="s">
        <v>129</v>
      </c>
      <c r="X451" t="s">
        <v>643</v>
      </c>
      <c r="Y451" t="s">
        <v>111</v>
      </c>
      <c r="Z451" t="s">
        <v>116</v>
      </c>
      <c r="AA451" t="s">
        <v>61</v>
      </c>
      <c r="AB451" s="1"/>
      <c r="AC451" t="s">
        <v>61</v>
      </c>
      <c r="AD451" s="1" t="s">
        <v>61</v>
      </c>
      <c r="AE451" s="1" t="s">
        <v>61</v>
      </c>
      <c r="AF451" s="1" t="s">
        <v>61</v>
      </c>
      <c r="AG451" t="s">
        <v>61</v>
      </c>
      <c r="AH451" t="s">
        <v>61</v>
      </c>
      <c r="AI451" s="1">
        <v>0</v>
      </c>
      <c r="AJ451" s="1">
        <v>0</v>
      </c>
      <c r="AK451" s="1">
        <v>36</v>
      </c>
      <c r="AL451" s="1">
        <v>0</v>
      </c>
      <c r="AM451" s="1">
        <v>0</v>
      </c>
      <c r="AN451" s="1">
        <v>0</v>
      </c>
      <c r="AO451" s="1">
        <v>27</v>
      </c>
      <c r="AP451" s="1">
        <v>69</v>
      </c>
      <c r="AQ451" s="1">
        <v>0</v>
      </c>
      <c r="AR451" s="1">
        <v>0</v>
      </c>
      <c r="AS451" s="1">
        <v>149</v>
      </c>
      <c r="AT451" s="1">
        <v>3061</v>
      </c>
      <c r="AU451" s="1">
        <v>17281</v>
      </c>
      <c r="AV451" s="1">
        <v>0</v>
      </c>
      <c r="AW451" s="1">
        <v>0</v>
      </c>
      <c r="AX451" s="1">
        <v>51860</v>
      </c>
      <c r="AY451" s="1">
        <v>0</v>
      </c>
      <c r="AZ451" s="1">
        <v>0</v>
      </c>
      <c r="BA451" s="1">
        <v>5348</v>
      </c>
      <c r="BB451" s="1">
        <v>0</v>
      </c>
      <c r="BC451" s="1">
        <v>93928</v>
      </c>
      <c r="BD451" s="1">
        <v>221470</v>
      </c>
      <c r="BE451" s="1">
        <v>269940</v>
      </c>
      <c r="BF451" s="1">
        <v>95</v>
      </c>
      <c r="BG451" s="1">
        <v>230</v>
      </c>
      <c r="BH451" s="1">
        <v>0</v>
      </c>
      <c r="BI451" s="1">
        <v>331866</v>
      </c>
      <c r="BJ451" s="1">
        <v>1439</v>
      </c>
      <c r="BK451" s="1">
        <v>61</v>
      </c>
      <c r="BL451" s="1">
        <v>2605</v>
      </c>
      <c r="BM451" s="1">
        <v>239</v>
      </c>
      <c r="BN451" s="1">
        <v>0</v>
      </c>
      <c r="BO451" s="1">
        <v>256</v>
      </c>
      <c r="BP451" s="1">
        <v>0</v>
      </c>
      <c r="BQ451" s="1">
        <v>0</v>
      </c>
      <c r="BR451" s="1">
        <v>41</v>
      </c>
    </row>
    <row r="452" spans="1:70" x14ac:dyDescent="0.25">
      <c r="A452" s="1" t="s">
        <v>824</v>
      </c>
      <c r="B452" s="1" t="s">
        <v>839</v>
      </c>
      <c r="C452" s="1">
        <v>50</v>
      </c>
      <c r="D452" t="s">
        <v>826</v>
      </c>
      <c r="E452" s="1" t="s">
        <v>170</v>
      </c>
      <c r="F452" s="1" t="s">
        <v>288</v>
      </c>
      <c r="G452" s="21">
        <v>43582</v>
      </c>
      <c r="H452" s="1" t="s">
        <v>69</v>
      </c>
      <c r="I452" s="1" t="s">
        <v>70</v>
      </c>
      <c r="J452" s="1">
        <v>592693.94999999995</v>
      </c>
      <c r="K452" s="1">
        <v>7027673.25</v>
      </c>
      <c r="L452" s="1">
        <v>63.365676999999998</v>
      </c>
      <c r="M452" s="1">
        <v>-139.146592</v>
      </c>
      <c r="N452" s="1">
        <v>896</v>
      </c>
      <c r="O452" s="1">
        <v>130</v>
      </c>
      <c r="P452" s="1" t="s">
        <v>71</v>
      </c>
      <c r="Q452" t="s">
        <v>123</v>
      </c>
      <c r="R452" s="1" t="s">
        <v>72</v>
      </c>
      <c r="S452" t="s">
        <v>118</v>
      </c>
      <c r="T452" t="s">
        <v>120</v>
      </c>
      <c r="U452" t="s">
        <v>118</v>
      </c>
      <c r="V452" t="s">
        <v>760</v>
      </c>
      <c r="W452" t="s">
        <v>493</v>
      </c>
      <c r="X452" t="s">
        <v>128</v>
      </c>
      <c r="Y452" t="s">
        <v>111</v>
      </c>
      <c r="Z452" t="s">
        <v>116</v>
      </c>
      <c r="AA452" t="s">
        <v>61</v>
      </c>
      <c r="AB452" s="1"/>
      <c r="AC452" t="s">
        <v>61</v>
      </c>
      <c r="AD452" s="1" t="s">
        <v>785</v>
      </c>
      <c r="AE452" s="1" t="s">
        <v>61</v>
      </c>
      <c r="AF452" s="1" t="s">
        <v>61</v>
      </c>
      <c r="AG452" t="s">
        <v>785</v>
      </c>
      <c r="AH452" t="s">
        <v>61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35</v>
      </c>
      <c r="AP452" s="1">
        <v>78</v>
      </c>
      <c r="AQ452" s="1">
        <v>0</v>
      </c>
      <c r="AR452" s="1">
        <v>0</v>
      </c>
      <c r="AS452" s="1">
        <v>125</v>
      </c>
      <c r="AT452" s="1">
        <v>2585</v>
      </c>
      <c r="AU452" s="1">
        <v>15554</v>
      </c>
      <c r="AV452" s="1">
        <v>0</v>
      </c>
      <c r="AW452" s="1">
        <v>0</v>
      </c>
      <c r="AX452" s="1">
        <v>61741</v>
      </c>
      <c r="AY452" s="1">
        <v>47786</v>
      </c>
      <c r="AZ452" s="1">
        <v>0</v>
      </c>
      <c r="BA452" s="1">
        <v>4592</v>
      </c>
      <c r="BB452" s="1">
        <v>280</v>
      </c>
      <c r="BC452" s="1">
        <v>108467</v>
      </c>
      <c r="BD452" s="1">
        <v>244714</v>
      </c>
      <c r="BE452" s="1">
        <v>314773</v>
      </c>
      <c r="BF452" s="1">
        <v>88</v>
      </c>
      <c r="BG452" s="1">
        <v>252</v>
      </c>
      <c r="BH452" s="1">
        <v>0</v>
      </c>
      <c r="BI452" s="1">
        <v>194373</v>
      </c>
      <c r="BJ452" s="1">
        <v>1619</v>
      </c>
      <c r="BK452" s="1">
        <v>41</v>
      </c>
      <c r="BL452" s="1">
        <v>2378</v>
      </c>
      <c r="BM452" s="1">
        <v>292</v>
      </c>
      <c r="BN452" s="1">
        <v>0</v>
      </c>
      <c r="BO452" s="1">
        <v>190</v>
      </c>
      <c r="BP452" s="1">
        <v>0</v>
      </c>
      <c r="BQ452" s="1">
        <v>0</v>
      </c>
      <c r="BR452" s="1">
        <v>37</v>
      </c>
    </row>
    <row r="453" spans="1:70" x14ac:dyDescent="0.25">
      <c r="A453" s="1" t="s">
        <v>824</v>
      </c>
      <c r="B453" s="1" t="s">
        <v>840</v>
      </c>
      <c r="C453" s="1">
        <v>55</v>
      </c>
      <c r="D453" t="s">
        <v>826</v>
      </c>
      <c r="E453" s="1" t="s">
        <v>170</v>
      </c>
      <c r="F453" s="1" t="s">
        <v>288</v>
      </c>
      <c r="G453" s="21">
        <v>43582</v>
      </c>
      <c r="H453" s="1" t="s">
        <v>69</v>
      </c>
      <c r="I453" s="1" t="s">
        <v>70</v>
      </c>
      <c r="J453" s="1">
        <v>592690.73</v>
      </c>
      <c r="K453" s="1">
        <v>7027675.7199999997</v>
      </c>
      <c r="L453" s="1">
        <v>63.365699999999997</v>
      </c>
      <c r="M453" s="1">
        <v>-139.14665500000001</v>
      </c>
      <c r="N453" s="1">
        <v>896</v>
      </c>
      <c r="O453" s="1">
        <v>140</v>
      </c>
      <c r="P453" s="1" t="s">
        <v>71</v>
      </c>
      <c r="Q453" t="s">
        <v>126</v>
      </c>
      <c r="R453" s="1" t="s">
        <v>72</v>
      </c>
      <c r="S453" t="s">
        <v>120</v>
      </c>
      <c r="T453" t="s">
        <v>120</v>
      </c>
      <c r="U453" t="s">
        <v>118</v>
      </c>
      <c r="V453" t="s">
        <v>760</v>
      </c>
      <c r="W453" t="s">
        <v>493</v>
      </c>
      <c r="X453" t="s">
        <v>128</v>
      </c>
      <c r="Y453" t="s">
        <v>111</v>
      </c>
      <c r="Z453" t="s">
        <v>116</v>
      </c>
      <c r="AA453" t="s">
        <v>61</v>
      </c>
      <c r="AB453" s="1"/>
      <c r="AC453" t="s">
        <v>61</v>
      </c>
      <c r="AD453" s="1" t="s">
        <v>61</v>
      </c>
      <c r="AE453" s="1" t="s">
        <v>61</v>
      </c>
      <c r="AF453" s="1" t="s">
        <v>61</v>
      </c>
      <c r="AG453" t="s">
        <v>61</v>
      </c>
      <c r="AH453" t="s">
        <v>61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47</v>
      </c>
      <c r="AP453" s="1">
        <v>65</v>
      </c>
      <c r="AQ453" s="1">
        <v>0</v>
      </c>
      <c r="AR453" s="1">
        <v>0</v>
      </c>
      <c r="AS453" s="1">
        <v>94</v>
      </c>
      <c r="AT453" s="1">
        <v>1847</v>
      </c>
      <c r="AU453" s="1">
        <v>11941</v>
      </c>
      <c r="AV453" s="1">
        <v>0</v>
      </c>
      <c r="AW453" s="1">
        <v>0</v>
      </c>
      <c r="AX453" s="1">
        <v>44281</v>
      </c>
      <c r="AY453" s="1">
        <v>0</v>
      </c>
      <c r="AZ453" s="1">
        <v>0</v>
      </c>
      <c r="BA453" s="1">
        <v>5012</v>
      </c>
      <c r="BB453" s="1">
        <v>188</v>
      </c>
      <c r="BC453" s="1">
        <v>78685</v>
      </c>
      <c r="BD453" s="1">
        <v>198284</v>
      </c>
      <c r="BE453" s="1">
        <v>251415</v>
      </c>
      <c r="BF453" s="1">
        <v>91</v>
      </c>
      <c r="BG453" s="1">
        <v>226</v>
      </c>
      <c r="BH453" s="1">
        <v>0</v>
      </c>
      <c r="BI453" s="1">
        <v>404955</v>
      </c>
      <c r="BJ453" s="1">
        <v>1040</v>
      </c>
      <c r="BK453" s="1">
        <v>45</v>
      </c>
      <c r="BL453" s="1">
        <v>1301</v>
      </c>
      <c r="BM453" s="1">
        <v>275</v>
      </c>
      <c r="BN453" s="1">
        <v>0</v>
      </c>
      <c r="BO453" s="1">
        <v>173</v>
      </c>
      <c r="BP453" s="1">
        <v>0</v>
      </c>
      <c r="BQ453" s="1">
        <v>0</v>
      </c>
      <c r="BR453" s="1">
        <v>33</v>
      </c>
    </row>
    <row r="454" spans="1:70" x14ac:dyDescent="0.25">
      <c r="A454" s="1" t="s">
        <v>824</v>
      </c>
      <c r="B454" s="1" t="s">
        <v>841</v>
      </c>
      <c r="C454" s="1">
        <v>60</v>
      </c>
      <c r="D454" t="s">
        <v>826</v>
      </c>
      <c r="E454" s="1" t="s">
        <v>170</v>
      </c>
      <c r="F454" s="1" t="s">
        <v>288</v>
      </c>
      <c r="G454" s="21">
        <v>43582</v>
      </c>
      <c r="H454" s="1" t="s">
        <v>69</v>
      </c>
      <c r="I454" s="1" t="s">
        <v>70</v>
      </c>
      <c r="J454" s="1">
        <v>592685.84</v>
      </c>
      <c r="K454" s="1">
        <v>7027678.7000000002</v>
      </c>
      <c r="L454" s="1">
        <v>63.365727999999997</v>
      </c>
      <c r="M454" s="1">
        <v>-139.14675099999999</v>
      </c>
      <c r="N454" s="1">
        <v>894</v>
      </c>
      <c r="O454" s="1">
        <v>140</v>
      </c>
      <c r="P454" s="1" t="s">
        <v>71</v>
      </c>
      <c r="Q454" t="s">
        <v>467</v>
      </c>
      <c r="R454" s="1" t="s">
        <v>72</v>
      </c>
      <c r="S454" t="s">
        <v>118</v>
      </c>
      <c r="T454" t="s">
        <v>119</v>
      </c>
      <c r="U454" t="s">
        <v>118</v>
      </c>
      <c r="V454" t="s">
        <v>760</v>
      </c>
      <c r="W454" t="s">
        <v>129</v>
      </c>
      <c r="X454" t="s">
        <v>643</v>
      </c>
      <c r="Y454" t="s">
        <v>111</v>
      </c>
      <c r="Z454" t="s">
        <v>350</v>
      </c>
      <c r="AA454" t="s">
        <v>61</v>
      </c>
      <c r="AB454" s="1"/>
      <c r="AC454" t="s">
        <v>61</v>
      </c>
      <c r="AD454" s="1" t="s">
        <v>61</v>
      </c>
      <c r="AE454" s="1" t="s">
        <v>61</v>
      </c>
      <c r="AF454" s="1" t="s">
        <v>61</v>
      </c>
      <c r="AG454" t="s">
        <v>61</v>
      </c>
      <c r="AH454" t="s">
        <v>61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24</v>
      </c>
      <c r="AP454" s="1">
        <v>46</v>
      </c>
      <c r="AQ454" s="1">
        <v>0</v>
      </c>
      <c r="AR454" s="1">
        <v>0</v>
      </c>
      <c r="AS454" s="1">
        <v>92</v>
      </c>
      <c r="AT454" s="1">
        <v>2373</v>
      </c>
      <c r="AU454" s="1">
        <v>13907</v>
      </c>
      <c r="AV454" s="1">
        <v>0</v>
      </c>
      <c r="AW454" s="1">
        <v>0</v>
      </c>
      <c r="AX454" s="1">
        <v>36215</v>
      </c>
      <c r="AY454" s="1">
        <v>0</v>
      </c>
      <c r="AZ454" s="1">
        <v>0</v>
      </c>
      <c r="BA454" s="1">
        <v>5060</v>
      </c>
      <c r="BB454" s="1">
        <v>0</v>
      </c>
      <c r="BC454" s="1">
        <v>84964</v>
      </c>
      <c r="BD454" s="1">
        <v>203637</v>
      </c>
      <c r="BE454" s="1">
        <v>268248</v>
      </c>
      <c r="BF454" s="1">
        <v>95</v>
      </c>
      <c r="BG454" s="1">
        <v>214</v>
      </c>
      <c r="BH454" s="1">
        <v>0</v>
      </c>
      <c r="BI454" s="1">
        <v>382310</v>
      </c>
      <c r="BJ454" s="1">
        <v>476</v>
      </c>
      <c r="BK454" s="1">
        <v>52</v>
      </c>
      <c r="BL454" s="1">
        <v>1816</v>
      </c>
      <c r="BM454" s="1">
        <v>243</v>
      </c>
      <c r="BN454" s="1">
        <v>0</v>
      </c>
      <c r="BO454" s="1">
        <v>203</v>
      </c>
      <c r="BP454" s="1">
        <v>0</v>
      </c>
      <c r="BQ454" s="1">
        <v>0</v>
      </c>
      <c r="BR454" s="1">
        <v>22</v>
      </c>
    </row>
    <row r="455" spans="1:70" x14ac:dyDescent="0.25">
      <c r="A455" s="1" t="s">
        <v>824</v>
      </c>
      <c r="B455" s="1" t="s">
        <v>842</v>
      </c>
      <c r="C455" s="1">
        <v>65</v>
      </c>
      <c r="D455" t="s">
        <v>826</v>
      </c>
      <c r="E455" s="1" t="s">
        <v>170</v>
      </c>
      <c r="F455" s="1" t="s">
        <v>288</v>
      </c>
      <c r="G455" s="21">
        <v>43582</v>
      </c>
      <c r="H455" s="1" t="s">
        <v>69</v>
      </c>
      <c r="I455" s="1" t="s">
        <v>70</v>
      </c>
      <c r="J455" s="1">
        <v>592682.81000000006</v>
      </c>
      <c r="K455" s="1">
        <v>7027683.0700000003</v>
      </c>
      <c r="L455" s="1">
        <v>63.365768000000003</v>
      </c>
      <c r="M455" s="1">
        <v>-139.14680899999999</v>
      </c>
      <c r="N455" s="1">
        <v>895</v>
      </c>
      <c r="O455" s="1">
        <v>170</v>
      </c>
      <c r="P455" s="1" t="s">
        <v>71</v>
      </c>
      <c r="Q455" t="s">
        <v>127</v>
      </c>
      <c r="R455" s="1" t="s">
        <v>72</v>
      </c>
      <c r="S455" t="s">
        <v>118</v>
      </c>
      <c r="T455" t="s">
        <v>118</v>
      </c>
      <c r="U455" t="s">
        <v>118</v>
      </c>
      <c r="V455" t="s">
        <v>760</v>
      </c>
      <c r="W455" t="s">
        <v>129</v>
      </c>
      <c r="X455" t="s">
        <v>643</v>
      </c>
      <c r="Y455" t="s">
        <v>111</v>
      </c>
      <c r="Z455" t="s">
        <v>501</v>
      </c>
      <c r="AA455" t="s">
        <v>61</v>
      </c>
      <c r="AB455" s="1"/>
      <c r="AC455" t="s">
        <v>61</v>
      </c>
      <c r="AD455" s="1" t="s">
        <v>61</v>
      </c>
      <c r="AE455" s="1" t="s">
        <v>61</v>
      </c>
      <c r="AF455" s="1" t="s">
        <v>61</v>
      </c>
      <c r="AG455" t="s">
        <v>61</v>
      </c>
      <c r="AH455" t="s">
        <v>61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42</v>
      </c>
      <c r="AP455" s="1">
        <v>55</v>
      </c>
      <c r="AQ455" s="1">
        <v>0</v>
      </c>
      <c r="AR455" s="1">
        <v>0</v>
      </c>
      <c r="AS455" s="1">
        <v>94</v>
      </c>
      <c r="AT455" s="1">
        <v>2261</v>
      </c>
      <c r="AU455" s="1">
        <v>16274</v>
      </c>
      <c r="AV455" s="1">
        <v>0</v>
      </c>
      <c r="AW455" s="1">
        <v>0</v>
      </c>
      <c r="AX455" s="1">
        <v>59678</v>
      </c>
      <c r="AY455" s="1">
        <v>0</v>
      </c>
      <c r="AZ455" s="1">
        <v>0</v>
      </c>
      <c r="BA455" s="1">
        <v>3936</v>
      </c>
      <c r="BB455" s="1">
        <v>0</v>
      </c>
      <c r="BC455" s="1">
        <v>75277</v>
      </c>
      <c r="BD455" s="1">
        <v>252947</v>
      </c>
      <c r="BE455" s="1">
        <v>245008</v>
      </c>
      <c r="BF455" s="1">
        <v>106</v>
      </c>
      <c r="BG455" s="1">
        <v>301</v>
      </c>
      <c r="BH455" s="1">
        <v>0</v>
      </c>
      <c r="BI455" s="1">
        <v>340489</v>
      </c>
      <c r="BJ455" s="1">
        <v>1158</v>
      </c>
      <c r="BK455" s="1">
        <v>47</v>
      </c>
      <c r="BL455" s="1">
        <v>1831</v>
      </c>
      <c r="BM455" s="1">
        <v>305</v>
      </c>
      <c r="BN455" s="1">
        <v>0</v>
      </c>
      <c r="BO455" s="1">
        <v>105</v>
      </c>
      <c r="BP455" s="1">
        <v>0</v>
      </c>
      <c r="BQ455" s="1">
        <v>0</v>
      </c>
      <c r="BR455" s="1">
        <v>87</v>
      </c>
    </row>
    <row r="456" spans="1:70" x14ac:dyDescent="0.25">
      <c r="A456" s="1" t="s">
        <v>824</v>
      </c>
      <c r="B456" s="1" t="s">
        <v>843</v>
      </c>
      <c r="C456" s="1">
        <v>70</v>
      </c>
      <c r="D456" t="s">
        <v>826</v>
      </c>
      <c r="E456" s="1" t="s">
        <v>170</v>
      </c>
      <c r="F456" s="1" t="s">
        <v>288</v>
      </c>
      <c r="G456" s="21">
        <v>43582</v>
      </c>
      <c r="H456" s="1" t="s">
        <v>69</v>
      </c>
      <c r="I456" s="1" t="s">
        <v>70</v>
      </c>
      <c r="J456" s="1">
        <v>592677.67000000004</v>
      </c>
      <c r="K456" s="1">
        <v>7027684.3700000001</v>
      </c>
      <c r="L456" s="1">
        <v>63.365780999999998</v>
      </c>
      <c r="M456" s="1">
        <v>-139.14691099999999</v>
      </c>
      <c r="N456" s="1">
        <v>894</v>
      </c>
      <c r="O456" s="1">
        <v>105</v>
      </c>
      <c r="P456" s="1" t="s">
        <v>71</v>
      </c>
      <c r="Q456" t="s">
        <v>126</v>
      </c>
      <c r="R456" s="1" t="s">
        <v>72</v>
      </c>
      <c r="S456" t="s">
        <v>118</v>
      </c>
      <c r="T456" t="s">
        <v>120</v>
      </c>
      <c r="U456" t="s">
        <v>118</v>
      </c>
      <c r="V456" t="s">
        <v>760</v>
      </c>
      <c r="W456" t="s">
        <v>129</v>
      </c>
      <c r="X456" t="s">
        <v>643</v>
      </c>
      <c r="Y456" t="s">
        <v>111</v>
      </c>
      <c r="Z456" t="s">
        <v>501</v>
      </c>
      <c r="AA456" t="s">
        <v>61</v>
      </c>
      <c r="AB456" s="1"/>
      <c r="AC456" t="s">
        <v>61</v>
      </c>
      <c r="AD456" s="1" t="s">
        <v>61</v>
      </c>
      <c r="AE456" s="1" t="s">
        <v>61</v>
      </c>
      <c r="AF456" s="1" t="s">
        <v>61</v>
      </c>
      <c r="AG456" t="s">
        <v>61</v>
      </c>
      <c r="AH456" t="s">
        <v>61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40</v>
      </c>
      <c r="AP456" s="1">
        <v>137</v>
      </c>
      <c r="AQ456" s="1">
        <v>0</v>
      </c>
      <c r="AR456" s="1">
        <v>0</v>
      </c>
      <c r="AS456" s="1">
        <v>145</v>
      </c>
      <c r="AT456" s="1">
        <v>3079</v>
      </c>
      <c r="AU456" s="1">
        <v>12265</v>
      </c>
      <c r="AV456" s="1">
        <v>0</v>
      </c>
      <c r="AW456" s="1">
        <v>0</v>
      </c>
      <c r="AX456" s="1">
        <v>59371</v>
      </c>
      <c r="AY456" s="1">
        <v>0</v>
      </c>
      <c r="AZ456" s="1">
        <v>0</v>
      </c>
      <c r="BA456" s="1">
        <v>6194</v>
      </c>
      <c r="BB456" s="1">
        <v>0</v>
      </c>
      <c r="BC456" s="1">
        <v>108086</v>
      </c>
      <c r="BD456" s="1">
        <v>217404</v>
      </c>
      <c r="BE456" s="1">
        <v>304538</v>
      </c>
      <c r="BF456" s="1">
        <v>101</v>
      </c>
      <c r="BG456" s="1">
        <v>230</v>
      </c>
      <c r="BH456" s="1">
        <v>0</v>
      </c>
      <c r="BI456" s="1">
        <v>284068</v>
      </c>
      <c r="BJ456" s="1">
        <v>1049</v>
      </c>
      <c r="BK456" s="1">
        <v>47</v>
      </c>
      <c r="BL456" s="1">
        <v>2830</v>
      </c>
      <c r="BM456" s="1">
        <v>261</v>
      </c>
      <c r="BN456" s="1">
        <v>0</v>
      </c>
      <c r="BO456" s="1">
        <v>109</v>
      </c>
      <c r="BP456" s="1">
        <v>0</v>
      </c>
      <c r="BQ456" s="1">
        <v>0</v>
      </c>
      <c r="BR456" s="1">
        <v>46</v>
      </c>
    </row>
    <row r="457" spans="1:70" x14ac:dyDescent="0.25">
      <c r="A457" s="1" t="s">
        <v>824</v>
      </c>
      <c r="B457" s="1" t="s">
        <v>844</v>
      </c>
      <c r="C457" s="1">
        <v>75</v>
      </c>
      <c r="D457" t="s">
        <v>826</v>
      </c>
      <c r="E457" s="1" t="s">
        <v>170</v>
      </c>
      <c r="F457" s="1" t="s">
        <v>288</v>
      </c>
      <c r="G457" s="21">
        <v>43582</v>
      </c>
      <c r="H457" s="1" t="s">
        <v>69</v>
      </c>
      <c r="I457" s="1" t="s">
        <v>70</v>
      </c>
      <c r="J457" s="1">
        <v>592673.65</v>
      </c>
      <c r="K457" s="1">
        <v>7027686.5899999999</v>
      </c>
      <c r="L457" s="1">
        <v>63.365802000000002</v>
      </c>
      <c r="M457" s="1">
        <v>-139.14698999999999</v>
      </c>
      <c r="N457" s="1">
        <v>894</v>
      </c>
      <c r="O457" s="1">
        <v>165</v>
      </c>
      <c r="P457" s="1" t="s">
        <v>71</v>
      </c>
      <c r="Q457" t="s">
        <v>127</v>
      </c>
      <c r="R457" s="1" t="s">
        <v>72</v>
      </c>
      <c r="S457" t="s">
        <v>120</v>
      </c>
      <c r="T457" t="s">
        <v>120</v>
      </c>
      <c r="U457" t="s">
        <v>118</v>
      </c>
      <c r="V457" t="s">
        <v>760</v>
      </c>
      <c r="W457" t="s">
        <v>129</v>
      </c>
      <c r="X457" t="s">
        <v>643</v>
      </c>
      <c r="Y457" t="s">
        <v>111</v>
      </c>
      <c r="Z457" t="s">
        <v>501</v>
      </c>
      <c r="AA457" t="s">
        <v>61</v>
      </c>
      <c r="AB457" s="1"/>
      <c r="AC457" t="s">
        <v>61</v>
      </c>
      <c r="AD457" s="1" t="s">
        <v>61</v>
      </c>
      <c r="AE457" s="1" t="s">
        <v>61</v>
      </c>
      <c r="AF457" s="1" t="s">
        <v>61</v>
      </c>
      <c r="AG457" t="s">
        <v>61</v>
      </c>
      <c r="AH457" t="s">
        <v>61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48</v>
      </c>
      <c r="AP457" s="1">
        <v>37</v>
      </c>
      <c r="AQ457" s="1">
        <v>0</v>
      </c>
      <c r="AR457" s="1">
        <v>0</v>
      </c>
      <c r="AS457" s="1">
        <v>81</v>
      </c>
      <c r="AT457" s="1">
        <v>2368</v>
      </c>
      <c r="AU457" s="1">
        <v>16018</v>
      </c>
      <c r="AV457" s="1">
        <v>0</v>
      </c>
      <c r="AW457" s="1">
        <v>0</v>
      </c>
      <c r="AX457" s="1">
        <v>47487</v>
      </c>
      <c r="AY457" s="1">
        <v>0</v>
      </c>
      <c r="AZ457" s="1">
        <v>0</v>
      </c>
      <c r="BA457" s="1">
        <v>4402</v>
      </c>
      <c r="BB457" s="1">
        <v>270</v>
      </c>
      <c r="BC457" s="1">
        <v>93431</v>
      </c>
      <c r="BD457" s="1">
        <v>256335</v>
      </c>
      <c r="BE457" s="1">
        <v>294527</v>
      </c>
      <c r="BF457" s="1">
        <v>139</v>
      </c>
      <c r="BG457" s="1">
        <v>317</v>
      </c>
      <c r="BH457" s="1">
        <v>0</v>
      </c>
      <c r="BI457" s="1">
        <v>281757</v>
      </c>
      <c r="BJ457" s="1">
        <v>668</v>
      </c>
      <c r="BK457" s="1">
        <v>53</v>
      </c>
      <c r="BL457" s="1">
        <v>1570</v>
      </c>
      <c r="BM457" s="1">
        <v>322</v>
      </c>
      <c r="BN457" s="1">
        <v>0</v>
      </c>
      <c r="BO457" s="1">
        <v>127</v>
      </c>
      <c r="BP457" s="1">
        <v>0</v>
      </c>
      <c r="BQ457" s="1">
        <v>0</v>
      </c>
      <c r="BR457" s="1">
        <v>44</v>
      </c>
    </row>
    <row r="458" spans="1:70" x14ac:dyDescent="0.25">
      <c r="A458" s="1" t="s">
        <v>824</v>
      </c>
      <c r="B458" s="1" t="s">
        <v>845</v>
      </c>
      <c r="C458" s="1">
        <v>80</v>
      </c>
      <c r="D458" t="s">
        <v>826</v>
      </c>
      <c r="E458" s="1" t="s">
        <v>170</v>
      </c>
      <c r="F458" s="1" t="s">
        <v>288</v>
      </c>
      <c r="G458" s="21">
        <v>43582</v>
      </c>
      <c r="H458" s="1" t="s">
        <v>69</v>
      </c>
      <c r="I458" s="1" t="s">
        <v>70</v>
      </c>
      <c r="J458" s="1">
        <v>592667.21</v>
      </c>
      <c r="K458" s="1">
        <v>7027685.96</v>
      </c>
      <c r="L458" s="1">
        <v>63.365797999999998</v>
      </c>
      <c r="M458" s="1">
        <v>-139.147119</v>
      </c>
      <c r="N458" s="1">
        <v>895</v>
      </c>
      <c r="O458" s="1">
        <v>275</v>
      </c>
      <c r="P458" s="1" t="s">
        <v>71</v>
      </c>
      <c r="Q458" t="s">
        <v>121</v>
      </c>
      <c r="R458" s="1" t="s">
        <v>72</v>
      </c>
      <c r="S458" t="s">
        <v>118</v>
      </c>
      <c r="T458" t="s">
        <v>118</v>
      </c>
      <c r="U458" t="s">
        <v>121</v>
      </c>
      <c r="V458" t="s">
        <v>715</v>
      </c>
      <c r="W458" t="s">
        <v>61</v>
      </c>
      <c r="X458" t="s">
        <v>846</v>
      </c>
      <c r="Y458" t="s">
        <v>61</v>
      </c>
      <c r="Z458" t="s">
        <v>61</v>
      </c>
      <c r="AA458" t="s">
        <v>61</v>
      </c>
      <c r="AB458" s="1"/>
      <c r="AC458" t="s">
        <v>61</v>
      </c>
      <c r="AD458" s="1" t="s">
        <v>830</v>
      </c>
      <c r="AE458" s="1" t="s">
        <v>61</v>
      </c>
      <c r="AF458" s="1" t="s">
        <v>61</v>
      </c>
      <c r="AG458" t="s">
        <v>830</v>
      </c>
      <c r="AH458" t="s">
        <v>61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15</v>
      </c>
      <c r="AP458" s="1">
        <v>52</v>
      </c>
      <c r="AQ458" s="1">
        <v>0</v>
      </c>
      <c r="AR458" s="1">
        <v>0</v>
      </c>
      <c r="AS458" s="1">
        <v>71</v>
      </c>
      <c r="AT458" s="1">
        <v>1092</v>
      </c>
      <c r="AU458" s="1">
        <v>53234</v>
      </c>
      <c r="AV458" s="1">
        <v>0</v>
      </c>
      <c r="AW458" s="1">
        <v>0</v>
      </c>
      <c r="AX458" s="1">
        <v>34250</v>
      </c>
      <c r="AY458" s="1">
        <v>0</v>
      </c>
      <c r="AZ458" s="1">
        <v>0</v>
      </c>
      <c r="BA458" s="1">
        <v>3391</v>
      </c>
      <c r="BB458" s="1">
        <v>117</v>
      </c>
      <c r="BC458" s="1">
        <v>54120</v>
      </c>
      <c r="BD458" s="1">
        <v>106797</v>
      </c>
      <c r="BE458" s="1">
        <v>144563</v>
      </c>
      <c r="BF458" s="1">
        <v>0</v>
      </c>
      <c r="BG458" s="1">
        <v>213</v>
      </c>
      <c r="BH458" s="1">
        <v>0</v>
      </c>
      <c r="BI458" s="1">
        <v>600151</v>
      </c>
      <c r="BJ458" s="1">
        <v>618</v>
      </c>
      <c r="BK458" s="1">
        <v>25</v>
      </c>
      <c r="BL458" s="1">
        <v>991</v>
      </c>
      <c r="BM458" s="1">
        <v>221</v>
      </c>
      <c r="BN458" s="1">
        <v>0</v>
      </c>
      <c r="BO458" s="1">
        <v>60</v>
      </c>
      <c r="BP458" s="1">
        <v>0</v>
      </c>
      <c r="BQ458" s="1">
        <v>0</v>
      </c>
      <c r="BR458" s="1">
        <v>18</v>
      </c>
    </row>
    <row r="459" spans="1:70" x14ac:dyDescent="0.25">
      <c r="A459" s="1" t="s">
        <v>824</v>
      </c>
      <c r="B459" s="1" t="s">
        <v>847</v>
      </c>
      <c r="C459" s="1">
        <v>85</v>
      </c>
      <c r="D459" t="s">
        <v>826</v>
      </c>
      <c r="E459" s="1" t="s">
        <v>170</v>
      </c>
      <c r="F459" s="1" t="s">
        <v>288</v>
      </c>
      <c r="G459" s="21">
        <v>43582</v>
      </c>
      <c r="H459" s="1" t="s">
        <v>69</v>
      </c>
      <c r="I459" s="1" t="s">
        <v>70</v>
      </c>
      <c r="J459" s="1">
        <v>592661.92000000004</v>
      </c>
      <c r="K459" s="1">
        <v>7027687.2599999998</v>
      </c>
      <c r="L459" s="1">
        <v>63.365811000000001</v>
      </c>
      <c r="M459" s="1">
        <v>-139.14722399999999</v>
      </c>
      <c r="N459" s="1">
        <v>894</v>
      </c>
      <c r="O459" s="1">
        <v>125</v>
      </c>
      <c r="P459" s="1" t="s">
        <v>71</v>
      </c>
      <c r="Q459" t="s">
        <v>73</v>
      </c>
      <c r="R459" s="1" t="s">
        <v>72</v>
      </c>
      <c r="S459" t="s">
        <v>120</v>
      </c>
      <c r="T459" t="s">
        <v>120</v>
      </c>
      <c r="U459" t="s">
        <v>118</v>
      </c>
      <c r="V459" t="s">
        <v>760</v>
      </c>
      <c r="W459" t="s">
        <v>129</v>
      </c>
      <c r="X459" t="s">
        <v>643</v>
      </c>
      <c r="Y459" t="s">
        <v>111</v>
      </c>
      <c r="Z459" t="s">
        <v>501</v>
      </c>
      <c r="AA459" t="s">
        <v>61</v>
      </c>
      <c r="AB459" s="1"/>
      <c r="AC459" t="s">
        <v>61</v>
      </c>
      <c r="AD459" s="1" t="s">
        <v>848</v>
      </c>
      <c r="AE459" s="1" t="s">
        <v>61</v>
      </c>
      <c r="AF459" s="1" t="s">
        <v>61</v>
      </c>
      <c r="AG459" t="s">
        <v>848</v>
      </c>
      <c r="AH459" t="s">
        <v>61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28</v>
      </c>
      <c r="AP459" s="1">
        <v>125</v>
      </c>
      <c r="AQ459" s="1">
        <v>0</v>
      </c>
      <c r="AR459" s="1">
        <v>0</v>
      </c>
      <c r="AS459" s="1">
        <v>83</v>
      </c>
      <c r="AT459" s="1">
        <v>1786</v>
      </c>
      <c r="AU459" s="1">
        <v>14571</v>
      </c>
      <c r="AV459" s="1">
        <v>0</v>
      </c>
      <c r="AW459" s="1">
        <v>0</v>
      </c>
      <c r="AX459" s="1">
        <v>48211</v>
      </c>
      <c r="AY459" s="1">
        <v>53241</v>
      </c>
      <c r="AZ459" s="1">
        <v>0</v>
      </c>
      <c r="BA459" s="1">
        <v>5306</v>
      </c>
      <c r="BB459" s="1">
        <v>0</v>
      </c>
      <c r="BC459" s="1">
        <v>77613</v>
      </c>
      <c r="BD459" s="1">
        <v>168526</v>
      </c>
      <c r="BE459" s="1">
        <v>229574</v>
      </c>
      <c r="BF459" s="1">
        <v>83</v>
      </c>
      <c r="BG459" s="1">
        <v>241</v>
      </c>
      <c r="BH459" s="1">
        <v>0</v>
      </c>
      <c r="BI459" s="1">
        <v>397531</v>
      </c>
      <c r="BJ459" s="1">
        <v>1085</v>
      </c>
      <c r="BK459" s="1">
        <v>48</v>
      </c>
      <c r="BL459" s="1">
        <v>1556</v>
      </c>
      <c r="BM459" s="1">
        <v>213</v>
      </c>
      <c r="BN459" s="1">
        <v>0</v>
      </c>
      <c r="BO459" s="1">
        <v>129</v>
      </c>
      <c r="BP459" s="1">
        <v>0</v>
      </c>
      <c r="BQ459" s="1">
        <v>0</v>
      </c>
      <c r="BR459" s="1">
        <v>50</v>
      </c>
    </row>
    <row r="460" spans="1:70" x14ac:dyDescent="0.25">
      <c r="A460" s="1" t="s">
        <v>824</v>
      </c>
      <c r="B460" s="1" t="s">
        <v>849</v>
      </c>
      <c r="C460" s="1">
        <v>90</v>
      </c>
      <c r="D460" t="s">
        <v>826</v>
      </c>
      <c r="E460" s="1" t="s">
        <v>170</v>
      </c>
      <c r="F460" s="1" t="s">
        <v>288</v>
      </c>
      <c r="G460" s="21">
        <v>43582</v>
      </c>
      <c r="H460" s="1" t="s">
        <v>69</v>
      </c>
      <c r="I460" s="1" t="s">
        <v>70</v>
      </c>
      <c r="J460" s="1">
        <v>592657.6</v>
      </c>
      <c r="K460" s="1">
        <v>7027691.1500000004</v>
      </c>
      <c r="L460" s="1">
        <v>63.365847000000002</v>
      </c>
      <c r="M460" s="1">
        <v>-139.14730800000001</v>
      </c>
      <c r="N460" s="1">
        <v>895</v>
      </c>
      <c r="O460" s="1">
        <v>115</v>
      </c>
      <c r="P460" s="1" t="s">
        <v>71</v>
      </c>
      <c r="Q460" t="s">
        <v>127</v>
      </c>
      <c r="R460" s="1" t="s">
        <v>72</v>
      </c>
      <c r="S460" t="s">
        <v>119</v>
      </c>
      <c r="T460" t="s">
        <v>119</v>
      </c>
      <c r="U460" t="s">
        <v>118</v>
      </c>
      <c r="V460" t="s">
        <v>760</v>
      </c>
      <c r="W460" t="s">
        <v>129</v>
      </c>
      <c r="X460" t="s">
        <v>643</v>
      </c>
      <c r="Y460" t="s">
        <v>111</v>
      </c>
      <c r="Z460" t="s">
        <v>116</v>
      </c>
      <c r="AA460" t="s">
        <v>61</v>
      </c>
      <c r="AB460" s="1"/>
      <c r="AC460" t="s">
        <v>61</v>
      </c>
      <c r="AD460" s="1" t="s">
        <v>785</v>
      </c>
      <c r="AE460" s="1" t="s">
        <v>61</v>
      </c>
      <c r="AF460" s="1" t="s">
        <v>61</v>
      </c>
      <c r="AG460" t="s">
        <v>785</v>
      </c>
      <c r="AH460" t="s">
        <v>61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22</v>
      </c>
      <c r="AP460" s="1">
        <v>40</v>
      </c>
      <c r="AQ460" s="1">
        <v>0</v>
      </c>
      <c r="AR460" s="1">
        <v>0</v>
      </c>
      <c r="AS460" s="1">
        <v>97</v>
      </c>
      <c r="AT460" s="1">
        <v>1625</v>
      </c>
      <c r="AU460" s="1">
        <v>11180</v>
      </c>
      <c r="AV460" s="1">
        <v>0</v>
      </c>
      <c r="AW460" s="1">
        <v>0</v>
      </c>
      <c r="AX460" s="1">
        <v>41790</v>
      </c>
      <c r="AY460" s="1">
        <v>0</v>
      </c>
      <c r="AZ460" s="1">
        <v>0</v>
      </c>
      <c r="BA460" s="1">
        <v>3562</v>
      </c>
      <c r="BB460" s="1">
        <v>185</v>
      </c>
      <c r="BC460" s="1">
        <v>75554</v>
      </c>
      <c r="BD460" s="1">
        <v>168207</v>
      </c>
      <c r="BE460" s="1">
        <v>238537</v>
      </c>
      <c r="BF460" s="1">
        <v>80</v>
      </c>
      <c r="BG460" s="1">
        <v>215</v>
      </c>
      <c r="BH460" s="1">
        <v>0</v>
      </c>
      <c r="BI460" s="1">
        <v>456877</v>
      </c>
      <c r="BJ460" s="1">
        <v>573</v>
      </c>
      <c r="BK460" s="1">
        <v>30</v>
      </c>
      <c r="BL460" s="1">
        <v>1076</v>
      </c>
      <c r="BM460" s="1">
        <v>201</v>
      </c>
      <c r="BN460" s="1">
        <v>0</v>
      </c>
      <c r="BO460" s="1">
        <v>112</v>
      </c>
      <c r="BP460" s="1">
        <v>0</v>
      </c>
      <c r="BQ460" s="1">
        <v>0</v>
      </c>
      <c r="BR460" s="1">
        <v>36</v>
      </c>
    </row>
    <row r="461" spans="1:70" x14ac:dyDescent="0.25">
      <c r="A461" s="1" t="s">
        <v>824</v>
      </c>
      <c r="B461" s="1" t="s">
        <v>850</v>
      </c>
      <c r="C461" s="1">
        <v>95</v>
      </c>
      <c r="D461" t="s">
        <v>826</v>
      </c>
      <c r="E461" s="1" t="s">
        <v>170</v>
      </c>
      <c r="F461" s="1" t="s">
        <v>288</v>
      </c>
      <c r="G461" s="21">
        <v>43582</v>
      </c>
      <c r="H461" s="1" t="s">
        <v>69</v>
      </c>
      <c r="I461" s="1" t="s">
        <v>70</v>
      </c>
      <c r="J461" s="1">
        <v>592653.01</v>
      </c>
      <c r="K461" s="1">
        <v>7027694.25</v>
      </c>
      <c r="L461" s="1">
        <v>63.365876</v>
      </c>
      <c r="M461" s="1">
        <v>-139.14739800000001</v>
      </c>
      <c r="N461" s="1">
        <v>895</v>
      </c>
      <c r="O461" s="1">
        <v>120</v>
      </c>
      <c r="P461" s="1" t="s">
        <v>71</v>
      </c>
      <c r="Q461" t="s">
        <v>467</v>
      </c>
      <c r="R461" s="1" t="s">
        <v>72</v>
      </c>
      <c r="S461" t="s">
        <v>118</v>
      </c>
      <c r="T461" t="s">
        <v>120</v>
      </c>
      <c r="U461" t="s">
        <v>118</v>
      </c>
      <c r="V461" t="s">
        <v>678</v>
      </c>
      <c r="W461" t="s">
        <v>129</v>
      </c>
      <c r="X461" t="s">
        <v>643</v>
      </c>
      <c r="Y461" t="s">
        <v>111</v>
      </c>
      <c r="Z461" t="s">
        <v>501</v>
      </c>
      <c r="AA461" t="s">
        <v>61</v>
      </c>
      <c r="AB461" s="1"/>
      <c r="AC461" t="s">
        <v>61</v>
      </c>
      <c r="AD461" s="1" t="s">
        <v>61</v>
      </c>
      <c r="AE461" s="1" t="s">
        <v>61</v>
      </c>
      <c r="AF461" s="1" t="s">
        <v>61</v>
      </c>
      <c r="AG461" t="s">
        <v>61</v>
      </c>
      <c r="AH461" t="s">
        <v>61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56</v>
      </c>
      <c r="AP461" s="1">
        <v>41</v>
      </c>
      <c r="AQ461" s="1">
        <v>0</v>
      </c>
      <c r="AR461" s="1">
        <v>0</v>
      </c>
      <c r="AS461" s="1">
        <v>78</v>
      </c>
      <c r="AT461" s="1">
        <v>2225</v>
      </c>
      <c r="AU461" s="1">
        <v>12809</v>
      </c>
      <c r="AV461" s="1">
        <v>0</v>
      </c>
      <c r="AW461" s="1">
        <v>0</v>
      </c>
      <c r="AX461" s="1">
        <v>60988</v>
      </c>
      <c r="AY461" s="1">
        <v>0</v>
      </c>
      <c r="AZ461" s="1">
        <v>0</v>
      </c>
      <c r="BA461" s="1">
        <v>4188</v>
      </c>
      <c r="BB461" s="1">
        <v>271</v>
      </c>
      <c r="BC461" s="1">
        <v>90546</v>
      </c>
      <c r="BD461" s="1">
        <v>212070</v>
      </c>
      <c r="BE461" s="1">
        <v>303633</v>
      </c>
      <c r="BF461" s="1">
        <v>87</v>
      </c>
      <c r="BG461" s="1">
        <v>177</v>
      </c>
      <c r="BH461" s="1">
        <v>0</v>
      </c>
      <c r="BI461" s="1">
        <v>309438</v>
      </c>
      <c r="BJ461" s="1">
        <v>1373</v>
      </c>
      <c r="BK461" s="1">
        <v>38</v>
      </c>
      <c r="BL461" s="1">
        <v>1688</v>
      </c>
      <c r="BM461" s="1">
        <v>208</v>
      </c>
      <c r="BN461" s="1">
        <v>0</v>
      </c>
      <c r="BO461" s="1">
        <v>48</v>
      </c>
      <c r="BP461" s="1">
        <v>0</v>
      </c>
      <c r="BQ461" s="1">
        <v>0</v>
      </c>
      <c r="BR461" s="1">
        <v>38</v>
      </c>
    </row>
    <row r="462" spans="1:70" x14ac:dyDescent="0.25">
      <c r="A462" s="1" t="s">
        <v>824</v>
      </c>
      <c r="B462" s="1" t="s">
        <v>851</v>
      </c>
      <c r="C462" s="1">
        <v>100</v>
      </c>
      <c r="D462" t="s">
        <v>826</v>
      </c>
      <c r="E462" s="1" t="s">
        <v>170</v>
      </c>
      <c r="F462" s="1" t="s">
        <v>288</v>
      </c>
      <c r="G462" s="21">
        <v>43582</v>
      </c>
      <c r="H462" s="1" t="s">
        <v>69</v>
      </c>
      <c r="I462" s="1" t="s">
        <v>70</v>
      </c>
      <c r="J462" s="1">
        <v>592650.65</v>
      </c>
      <c r="K462" s="1">
        <v>7027699.75</v>
      </c>
      <c r="L462" s="1">
        <v>63.365926000000002</v>
      </c>
      <c r="M462" s="1">
        <v>-139.14744200000001</v>
      </c>
      <c r="N462" s="1">
        <v>894</v>
      </c>
      <c r="O462" s="1">
        <v>145</v>
      </c>
      <c r="P462" s="1" t="s">
        <v>71</v>
      </c>
      <c r="Q462" t="s">
        <v>127</v>
      </c>
      <c r="R462" s="1" t="s">
        <v>72</v>
      </c>
      <c r="S462" t="s">
        <v>120</v>
      </c>
      <c r="T462" t="s">
        <v>118</v>
      </c>
      <c r="U462" t="s">
        <v>118</v>
      </c>
      <c r="V462" t="s">
        <v>760</v>
      </c>
      <c r="W462" t="s">
        <v>129</v>
      </c>
      <c r="X462" t="s">
        <v>643</v>
      </c>
      <c r="Y462" t="s">
        <v>111</v>
      </c>
      <c r="Z462" t="s">
        <v>501</v>
      </c>
      <c r="AA462" t="s">
        <v>61</v>
      </c>
      <c r="AB462" s="1"/>
      <c r="AC462" t="s">
        <v>61</v>
      </c>
      <c r="AD462" s="1" t="s">
        <v>722</v>
      </c>
      <c r="AE462" s="1" t="s">
        <v>61</v>
      </c>
      <c r="AF462" s="1" t="s">
        <v>61</v>
      </c>
      <c r="AG462" t="s">
        <v>722</v>
      </c>
      <c r="AH462" t="s">
        <v>61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31</v>
      </c>
      <c r="AP462" s="1">
        <v>25</v>
      </c>
      <c r="AQ462" s="1">
        <v>0</v>
      </c>
      <c r="AR462" s="1">
        <v>0</v>
      </c>
      <c r="AS462" s="1">
        <v>114</v>
      </c>
      <c r="AT462" s="1">
        <v>1497</v>
      </c>
      <c r="AU462" s="1">
        <v>36209</v>
      </c>
      <c r="AV462" s="1">
        <v>0</v>
      </c>
      <c r="AW462" s="1">
        <v>0</v>
      </c>
      <c r="AX462" s="1">
        <v>54546</v>
      </c>
      <c r="AY462" s="1">
        <v>0</v>
      </c>
      <c r="AZ462" s="1">
        <v>0</v>
      </c>
      <c r="BA462" s="1">
        <v>5168</v>
      </c>
      <c r="BB462" s="1">
        <v>232</v>
      </c>
      <c r="BC462" s="1">
        <v>92053</v>
      </c>
      <c r="BD462" s="1">
        <v>226913</v>
      </c>
      <c r="BE462" s="1">
        <v>281184</v>
      </c>
      <c r="BF462" s="1">
        <v>55</v>
      </c>
      <c r="BG462" s="1">
        <v>178</v>
      </c>
      <c r="BH462" s="1">
        <v>0</v>
      </c>
      <c r="BI462" s="1">
        <v>297763</v>
      </c>
      <c r="BJ462" s="1">
        <v>1685</v>
      </c>
      <c r="BK462" s="1">
        <v>37</v>
      </c>
      <c r="BL462" s="1">
        <v>1933</v>
      </c>
      <c r="BM462" s="1">
        <v>212</v>
      </c>
      <c r="BN462" s="1">
        <v>0</v>
      </c>
      <c r="BO462" s="1">
        <v>105</v>
      </c>
      <c r="BP462" s="1">
        <v>0</v>
      </c>
      <c r="BQ462" s="1">
        <v>0</v>
      </c>
      <c r="BR462" s="1">
        <v>61</v>
      </c>
    </row>
    <row r="463" spans="1:70" x14ac:dyDescent="0.25">
      <c r="A463" s="1" t="s">
        <v>824</v>
      </c>
      <c r="B463" s="1" t="s">
        <v>852</v>
      </c>
      <c r="C463" s="1">
        <v>105</v>
      </c>
      <c r="D463" t="s">
        <v>826</v>
      </c>
      <c r="E463" s="1" t="s">
        <v>170</v>
      </c>
      <c r="F463" s="1" t="s">
        <v>288</v>
      </c>
      <c r="G463" s="21">
        <v>43582</v>
      </c>
      <c r="H463" s="1" t="s">
        <v>69</v>
      </c>
      <c r="I463" s="1" t="s">
        <v>70</v>
      </c>
      <c r="J463" s="1">
        <v>592646.46</v>
      </c>
      <c r="K463" s="1">
        <v>7027702.6399999997</v>
      </c>
      <c r="L463" s="1">
        <v>63.365952999999998</v>
      </c>
      <c r="M463" s="1">
        <v>-139.147524</v>
      </c>
      <c r="N463" s="1">
        <v>893</v>
      </c>
      <c r="O463" s="1">
        <v>85</v>
      </c>
      <c r="P463" s="1" t="s">
        <v>71</v>
      </c>
      <c r="Q463" t="s">
        <v>126</v>
      </c>
      <c r="R463" s="1" t="s">
        <v>72</v>
      </c>
      <c r="S463" t="s">
        <v>120</v>
      </c>
      <c r="T463" t="s">
        <v>119</v>
      </c>
      <c r="U463" t="s">
        <v>118</v>
      </c>
      <c r="V463" t="s">
        <v>760</v>
      </c>
      <c r="W463" t="s">
        <v>129</v>
      </c>
      <c r="X463" t="s">
        <v>643</v>
      </c>
      <c r="Y463" t="s">
        <v>111</v>
      </c>
      <c r="Z463" t="s">
        <v>501</v>
      </c>
      <c r="AA463" t="s">
        <v>61</v>
      </c>
      <c r="AB463" s="1"/>
      <c r="AC463" t="s">
        <v>61</v>
      </c>
      <c r="AD463" s="1" t="s">
        <v>61</v>
      </c>
      <c r="AE463" s="1" t="s">
        <v>61</v>
      </c>
      <c r="AF463" s="1" t="s">
        <v>61</v>
      </c>
      <c r="AG463" t="s">
        <v>61</v>
      </c>
      <c r="AH463" t="s">
        <v>61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49</v>
      </c>
      <c r="AP463" s="1">
        <v>0</v>
      </c>
      <c r="AQ463" s="1">
        <v>0</v>
      </c>
      <c r="AR463" s="1">
        <v>0</v>
      </c>
      <c r="AS463" s="1">
        <v>108</v>
      </c>
      <c r="AT463" s="1">
        <v>2342</v>
      </c>
      <c r="AU463" s="1">
        <v>22493</v>
      </c>
      <c r="AV463" s="1">
        <v>0</v>
      </c>
      <c r="AW463" s="1">
        <v>0</v>
      </c>
      <c r="AX463" s="1">
        <v>52873</v>
      </c>
      <c r="AY463" s="1">
        <v>41533</v>
      </c>
      <c r="AZ463" s="1">
        <v>0</v>
      </c>
      <c r="BA463" s="1">
        <v>6687</v>
      </c>
      <c r="BB463" s="1">
        <v>248</v>
      </c>
      <c r="BC463" s="1">
        <v>124524</v>
      </c>
      <c r="BD463" s="1">
        <v>230519</v>
      </c>
      <c r="BE463" s="1">
        <v>355391</v>
      </c>
      <c r="BF463" s="1">
        <v>79</v>
      </c>
      <c r="BG463" s="1">
        <v>217</v>
      </c>
      <c r="BH463" s="1">
        <v>0</v>
      </c>
      <c r="BI463" s="1">
        <v>158125</v>
      </c>
      <c r="BJ463" s="1">
        <v>1560</v>
      </c>
      <c r="BK463" s="1">
        <v>35</v>
      </c>
      <c r="BL463" s="1">
        <v>2784</v>
      </c>
      <c r="BM463" s="1">
        <v>219</v>
      </c>
      <c r="BN463" s="1">
        <v>0</v>
      </c>
      <c r="BO463" s="1">
        <v>191</v>
      </c>
      <c r="BP463" s="1">
        <v>0</v>
      </c>
      <c r="BQ463" s="1">
        <v>0</v>
      </c>
      <c r="BR463" s="1">
        <v>22</v>
      </c>
    </row>
    <row r="464" spans="1:70" x14ac:dyDescent="0.25">
      <c r="A464" s="1" t="s">
        <v>824</v>
      </c>
      <c r="B464" s="1" t="s">
        <v>853</v>
      </c>
      <c r="C464" s="1">
        <v>110</v>
      </c>
      <c r="D464" t="s">
        <v>826</v>
      </c>
      <c r="E464" s="1" t="s">
        <v>170</v>
      </c>
      <c r="F464" s="1" t="s">
        <v>288</v>
      </c>
      <c r="G464" s="21">
        <v>43582</v>
      </c>
      <c r="H464" s="1" t="s">
        <v>69</v>
      </c>
      <c r="I464" s="1" t="s">
        <v>70</v>
      </c>
      <c r="J464" s="1">
        <v>592640.46</v>
      </c>
      <c r="K464" s="1">
        <v>7027702.6900000004</v>
      </c>
      <c r="L464" s="1">
        <v>63.365955</v>
      </c>
      <c r="M464" s="1">
        <v>-139.14764400000001</v>
      </c>
      <c r="N464" s="1">
        <v>893</v>
      </c>
      <c r="O464" s="1">
        <v>110</v>
      </c>
      <c r="P464" s="1" t="s">
        <v>71</v>
      </c>
      <c r="Q464" t="s">
        <v>126</v>
      </c>
      <c r="R464" s="1" t="s">
        <v>72</v>
      </c>
      <c r="S464" t="s">
        <v>120</v>
      </c>
      <c r="T464" t="s">
        <v>120</v>
      </c>
      <c r="U464" t="s">
        <v>118</v>
      </c>
      <c r="V464" t="s">
        <v>760</v>
      </c>
      <c r="W464" t="s">
        <v>129</v>
      </c>
      <c r="X464" t="s">
        <v>643</v>
      </c>
      <c r="Y464" t="s">
        <v>111</v>
      </c>
      <c r="Z464" t="s">
        <v>501</v>
      </c>
      <c r="AA464" t="s">
        <v>61</v>
      </c>
      <c r="AB464" s="1"/>
      <c r="AC464" t="s">
        <v>61</v>
      </c>
      <c r="AD464" s="1" t="s">
        <v>61</v>
      </c>
      <c r="AE464" s="1" t="s">
        <v>61</v>
      </c>
      <c r="AF464" s="1" t="s">
        <v>61</v>
      </c>
      <c r="AG464" t="s">
        <v>61</v>
      </c>
      <c r="AH464" t="s">
        <v>61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37</v>
      </c>
      <c r="AP464" s="1">
        <v>25</v>
      </c>
      <c r="AQ464" s="1">
        <v>0</v>
      </c>
      <c r="AR464" s="1">
        <v>0</v>
      </c>
      <c r="AS464" s="1">
        <v>82</v>
      </c>
      <c r="AT464" s="1">
        <v>2781</v>
      </c>
      <c r="AU464" s="1">
        <v>13600</v>
      </c>
      <c r="AV464" s="1">
        <v>0</v>
      </c>
      <c r="AW464" s="1">
        <v>0</v>
      </c>
      <c r="AX464" s="1">
        <v>45247</v>
      </c>
      <c r="AY464" s="1">
        <v>0</v>
      </c>
      <c r="AZ464" s="1">
        <v>0</v>
      </c>
      <c r="BA464" s="1">
        <v>5719</v>
      </c>
      <c r="BB464" s="1">
        <v>255</v>
      </c>
      <c r="BC464" s="1">
        <v>111891</v>
      </c>
      <c r="BD464" s="1">
        <v>235603</v>
      </c>
      <c r="BE464" s="1">
        <v>335185</v>
      </c>
      <c r="BF464" s="1">
        <v>53</v>
      </c>
      <c r="BG464" s="1">
        <v>222</v>
      </c>
      <c r="BH464" s="1">
        <v>0</v>
      </c>
      <c r="BI464" s="1">
        <v>246244</v>
      </c>
      <c r="BJ464" s="1">
        <v>1422</v>
      </c>
      <c r="BK464" s="1">
        <v>44</v>
      </c>
      <c r="BL464" s="1">
        <v>1227</v>
      </c>
      <c r="BM464" s="1">
        <v>206</v>
      </c>
      <c r="BN464" s="1">
        <v>0</v>
      </c>
      <c r="BO464" s="1">
        <v>135</v>
      </c>
      <c r="BP464" s="1">
        <v>0</v>
      </c>
      <c r="BQ464" s="1">
        <v>0</v>
      </c>
      <c r="BR464" s="1">
        <v>19</v>
      </c>
    </row>
    <row r="465" spans="1:70" x14ac:dyDescent="0.25">
      <c r="A465" s="1" t="s">
        <v>824</v>
      </c>
      <c r="B465" s="1" t="s">
        <v>854</v>
      </c>
      <c r="C465" s="1">
        <v>115</v>
      </c>
      <c r="D465" t="s">
        <v>826</v>
      </c>
      <c r="E465" s="1" t="s">
        <v>170</v>
      </c>
      <c r="F465" s="1" t="s">
        <v>288</v>
      </c>
      <c r="G465" s="21">
        <v>43582</v>
      </c>
      <c r="H465" s="1" t="s">
        <v>69</v>
      </c>
      <c r="I465" s="1" t="s">
        <v>70</v>
      </c>
      <c r="J465" s="1">
        <v>592637.23</v>
      </c>
      <c r="K465" s="1">
        <v>7027706.9400000004</v>
      </c>
      <c r="L465" s="1">
        <v>63.365994000000001</v>
      </c>
      <c r="M465" s="1">
        <v>-139.147706</v>
      </c>
      <c r="N465" s="1">
        <v>893</v>
      </c>
      <c r="O465" s="1">
        <v>115</v>
      </c>
      <c r="P465" s="1" t="s">
        <v>71</v>
      </c>
      <c r="Q465" t="s">
        <v>127</v>
      </c>
      <c r="R465" s="1" t="s">
        <v>72</v>
      </c>
      <c r="S465" t="s">
        <v>120</v>
      </c>
      <c r="T465" t="s">
        <v>120</v>
      </c>
      <c r="U465" t="s">
        <v>118</v>
      </c>
      <c r="V465" t="s">
        <v>760</v>
      </c>
      <c r="W465" t="s">
        <v>407</v>
      </c>
      <c r="X465" t="s">
        <v>643</v>
      </c>
      <c r="Y465" t="s">
        <v>111</v>
      </c>
      <c r="Z465" t="s">
        <v>501</v>
      </c>
      <c r="AA465" t="s">
        <v>61</v>
      </c>
      <c r="AB465" s="1"/>
      <c r="AC465" t="s">
        <v>61</v>
      </c>
      <c r="AD465" s="1" t="s">
        <v>61</v>
      </c>
      <c r="AE465" s="1" t="s">
        <v>61</v>
      </c>
      <c r="AF465" s="1" t="s">
        <v>61</v>
      </c>
      <c r="AG465" t="s">
        <v>61</v>
      </c>
      <c r="AH465" t="s">
        <v>61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35</v>
      </c>
      <c r="AP465" s="1">
        <v>31</v>
      </c>
      <c r="AQ465" s="1">
        <v>0</v>
      </c>
      <c r="AR465" s="1">
        <v>0</v>
      </c>
      <c r="AS465" s="1">
        <v>124</v>
      </c>
      <c r="AT465" s="1">
        <v>2849</v>
      </c>
      <c r="AU465" s="1">
        <v>19369</v>
      </c>
      <c r="AV465" s="1">
        <v>0</v>
      </c>
      <c r="AW465" s="1">
        <v>0</v>
      </c>
      <c r="AX465" s="1">
        <v>55366</v>
      </c>
      <c r="AY465" s="1">
        <v>69916</v>
      </c>
      <c r="AZ465" s="1">
        <v>0</v>
      </c>
      <c r="BA465" s="1">
        <v>5135</v>
      </c>
      <c r="BB465" s="1">
        <v>447</v>
      </c>
      <c r="BC465" s="1">
        <v>106700</v>
      </c>
      <c r="BD465" s="1">
        <v>241471</v>
      </c>
      <c r="BE465" s="1">
        <v>324450</v>
      </c>
      <c r="BF465" s="1">
        <v>62</v>
      </c>
      <c r="BG465" s="1">
        <v>213</v>
      </c>
      <c r="BH465" s="1">
        <v>0</v>
      </c>
      <c r="BI465" s="1">
        <v>169484</v>
      </c>
      <c r="BJ465" s="1">
        <v>1976</v>
      </c>
      <c r="BK465" s="1">
        <v>41</v>
      </c>
      <c r="BL465" s="1">
        <v>1877</v>
      </c>
      <c r="BM465" s="1">
        <v>234</v>
      </c>
      <c r="BN465" s="1">
        <v>0</v>
      </c>
      <c r="BO465" s="1">
        <v>165</v>
      </c>
      <c r="BP465" s="1">
        <v>0</v>
      </c>
      <c r="BQ465" s="1">
        <v>0</v>
      </c>
      <c r="BR465" s="1">
        <v>53</v>
      </c>
    </row>
    <row r="466" spans="1:70" x14ac:dyDescent="0.25">
      <c r="A466" s="1" t="s">
        <v>824</v>
      </c>
      <c r="B466" s="1" t="s">
        <v>855</v>
      </c>
      <c r="C466" s="1">
        <v>120</v>
      </c>
      <c r="D466" t="s">
        <v>826</v>
      </c>
      <c r="E466" s="1" t="s">
        <v>170</v>
      </c>
      <c r="F466" s="1" t="s">
        <v>288</v>
      </c>
      <c r="G466" s="21">
        <v>43582</v>
      </c>
      <c r="H466" s="1" t="s">
        <v>69</v>
      </c>
      <c r="I466" s="1" t="s">
        <v>70</v>
      </c>
      <c r="J466" s="1">
        <v>592635.11</v>
      </c>
      <c r="K466" s="1">
        <v>7027711.1200000001</v>
      </c>
      <c r="L466" s="1">
        <v>63.366031999999997</v>
      </c>
      <c r="M466" s="1">
        <v>-139.14774600000001</v>
      </c>
      <c r="N466" s="1">
        <v>893</v>
      </c>
      <c r="O466" s="1">
        <v>110</v>
      </c>
      <c r="P466" s="1" t="s">
        <v>71</v>
      </c>
      <c r="Q466" t="s">
        <v>127</v>
      </c>
      <c r="R466" s="1" t="s">
        <v>72</v>
      </c>
      <c r="S466" t="s">
        <v>120</v>
      </c>
      <c r="T466" t="s">
        <v>118</v>
      </c>
      <c r="U466" t="s">
        <v>118</v>
      </c>
      <c r="V466" t="s">
        <v>760</v>
      </c>
      <c r="W466" t="s">
        <v>493</v>
      </c>
      <c r="X466" t="s">
        <v>128</v>
      </c>
      <c r="Y466" t="s">
        <v>109</v>
      </c>
      <c r="Z466" t="s">
        <v>116</v>
      </c>
      <c r="AA466" t="s">
        <v>61</v>
      </c>
      <c r="AB466" s="1"/>
      <c r="AC466" t="s">
        <v>61</v>
      </c>
      <c r="AD466" s="1" t="s">
        <v>61</v>
      </c>
      <c r="AE466" s="1" t="s">
        <v>61</v>
      </c>
      <c r="AF466" s="1" t="s">
        <v>61</v>
      </c>
      <c r="AG466" t="s">
        <v>61</v>
      </c>
      <c r="AH466" t="s">
        <v>61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42</v>
      </c>
      <c r="AP466" s="1">
        <v>44</v>
      </c>
      <c r="AQ466" s="1">
        <v>0</v>
      </c>
      <c r="AR466" s="1">
        <v>0</v>
      </c>
      <c r="AS466" s="1">
        <v>199</v>
      </c>
      <c r="AT466" s="1">
        <v>2335</v>
      </c>
      <c r="AU466" s="1">
        <v>127974</v>
      </c>
      <c r="AV466" s="1">
        <v>0</v>
      </c>
      <c r="AW466" s="1">
        <v>0</v>
      </c>
      <c r="AX466" s="1">
        <v>117151</v>
      </c>
      <c r="AY466" s="1">
        <v>53290</v>
      </c>
      <c r="AZ466" s="1">
        <v>0</v>
      </c>
      <c r="BA466" s="1">
        <v>9563</v>
      </c>
      <c r="BB466" s="1">
        <v>219</v>
      </c>
      <c r="BC466" s="1">
        <v>92848</v>
      </c>
      <c r="BD466" s="1">
        <v>120438</v>
      </c>
      <c r="BE466" s="1">
        <v>286997</v>
      </c>
      <c r="BF466" s="1">
        <v>91</v>
      </c>
      <c r="BG466" s="1">
        <v>212</v>
      </c>
      <c r="BH466" s="1">
        <v>0</v>
      </c>
      <c r="BI466" s="1">
        <v>182149</v>
      </c>
      <c r="BJ466" s="1">
        <v>2902</v>
      </c>
      <c r="BK466" s="1">
        <v>37</v>
      </c>
      <c r="BL466" s="1">
        <v>2625</v>
      </c>
      <c r="BM466" s="1">
        <v>141</v>
      </c>
      <c r="BN466" s="1">
        <v>0</v>
      </c>
      <c r="BO466" s="1">
        <v>695</v>
      </c>
      <c r="BP466" s="1">
        <v>0</v>
      </c>
      <c r="BQ466" s="1">
        <v>0</v>
      </c>
      <c r="BR466" s="1">
        <v>49</v>
      </c>
    </row>
    <row r="467" spans="1:70" x14ac:dyDescent="0.25">
      <c r="A467" s="1" t="s">
        <v>856</v>
      </c>
      <c r="B467" s="1" t="s">
        <v>857</v>
      </c>
      <c r="C467" s="1">
        <v>0</v>
      </c>
      <c r="D467" t="s">
        <v>858</v>
      </c>
      <c r="E467" s="1" t="s">
        <v>170</v>
      </c>
      <c r="F467" s="1" t="s">
        <v>288</v>
      </c>
      <c r="G467" s="21">
        <v>43584</v>
      </c>
      <c r="H467" s="1" t="s">
        <v>69</v>
      </c>
      <c r="I467" s="1" t="s">
        <v>70</v>
      </c>
      <c r="J467" s="1">
        <v>593074.46</v>
      </c>
      <c r="K467" s="1">
        <v>7027160.7599999998</v>
      </c>
      <c r="L467" s="1">
        <v>63.360981000000002</v>
      </c>
      <c r="M467" s="1">
        <v>-139.139286</v>
      </c>
      <c r="N467" s="1">
        <v>958</v>
      </c>
      <c r="O467" s="1">
        <v>190</v>
      </c>
      <c r="P467" s="1" t="s">
        <v>71</v>
      </c>
      <c r="Q467" t="s">
        <v>127</v>
      </c>
      <c r="R467" s="1" t="s">
        <v>74</v>
      </c>
      <c r="S467" t="s">
        <v>118</v>
      </c>
      <c r="T467" t="s">
        <v>119</v>
      </c>
      <c r="U467" t="s">
        <v>118</v>
      </c>
      <c r="V467" t="s">
        <v>682</v>
      </c>
      <c r="W467" t="s">
        <v>242</v>
      </c>
      <c r="X467" t="s">
        <v>128</v>
      </c>
      <c r="Y467" t="s">
        <v>111</v>
      </c>
      <c r="Z467" t="s">
        <v>116</v>
      </c>
      <c r="AA467" t="s">
        <v>61</v>
      </c>
      <c r="AB467" s="1"/>
      <c r="AC467" t="s">
        <v>61</v>
      </c>
      <c r="AD467" s="1" t="s">
        <v>785</v>
      </c>
      <c r="AE467" s="1" t="s">
        <v>61</v>
      </c>
      <c r="AF467" s="1" t="s">
        <v>61</v>
      </c>
      <c r="AG467" t="s">
        <v>785</v>
      </c>
      <c r="AH467" t="s">
        <v>61</v>
      </c>
      <c r="AI467" s="1">
        <v>0</v>
      </c>
      <c r="AJ467" s="1">
        <v>0</v>
      </c>
      <c r="AK467" s="1">
        <v>0</v>
      </c>
      <c r="AL467" s="1">
        <v>0</v>
      </c>
      <c r="AM467" s="1">
        <v>288</v>
      </c>
      <c r="AN467" s="1">
        <v>0</v>
      </c>
      <c r="AO467" s="1">
        <v>29</v>
      </c>
      <c r="AP467" s="1">
        <v>31</v>
      </c>
      <c r="AQ467" s="1">
        <v>0</v>
      </c>
      <c r="AR467" s="1">
        <v>0</v>
      </c>
      <c r="AS467" s="1">
        <v>201</v>
      </c>
      <c r="AT467" s="1">
        <v>1738</v>
      </c>
      <c r="AU467" s="1">
        <v>378826</v>
      </c>
      <c r="AV467" s="1">
        <v>0</v>
      </c>
      <c r="AW467" s="1">
        <v>375</v>
      </c>
      <c r="AX467" s="1">
        <v>113944</v>
      </c>
      <c r="AY467" s="1">
        <v>0</v>
      </c>
      <c r="AZ467" s="1">
        <v>431</v>
      </c>
      <c r="BA467" s="1">
        <v>8677</v>
      </c>
      <c r="BB467" s="1">
        <v>333</v>
      </c>
      <c r="BC467" s="1">
        <v>76022</v>
      </c>
      <c r="BD467" s="1">
        <v>90199</v>
      </c>
      <c r="BE467" s="1">
        <v>205782</v>
      </c>
      <c r="BF467" s="1">
        <v>90</v>
      </c>
      <c r="BG467" s="1">
        <v>243</v>
      </c>
      <c r="BH467" s="1">
        <v>0</v>
      </c>
      <c r="BI467" s="1">
        <v>115715</v>
      </c>
      <c r="BJ467" s="1">
        <v>2192</v>
      </c>
      <c r="BK467" s="1">
        <v>32</v>
      </c>
      <c r="BL467" s="1">
        <v>3155</v>
      </c>
      <c r="BM467" s="1">
        <v>209</v>
      </c>
      <c r="BN467" s="1">
        <v>0</v>
      </c>
      <c r="BO467" s="1">
        <v>1455</v>
      </c>
      <c r="BP467" s="1">
        <v>0</v>
      </c>
      <c r="BQ467" s="1">
        <v>0</v>
      </c>
      <c r="BR467" s="1">
        <v>33</v>
      </c>
    </row>
    <row r="468" spans="1:70" x14ac:dyDescent="0.25">
      <c r="A468" s="1" t="s">
        <v>856</v>
      </c>
      <c r="B468" s="1" t="s">
        <v>859</v>
      </c>
      <c r="C468" s="1">
        <v>5</v>
      </c>
      <c r="D468" t="s">
        <v>858</v>
      </c>
      <c r="E468" s="1" t="s">
        <v>170</v>
      </c>
      <c r="F468" s="1" t="s">
        <v>288</v>
      </c>
      <c r="G468" s="21">
        <v>43584</v>
      </c>
      <c r="H468" s="1" t="s">
        <v>69</v>
      </c>
      <c r="I468" s="1" t="s">
        <v>70</v>
      </c>
      <c r="J468" s="1">
        <v>593068.82999999996</v>
      </c>
      <c r="K468" s="1">
        <v>7027159.7000000002</v>
      </c>
      <c r="L468" s="1">
        <v>63.360973000000001</v>
      </c>
      <c r="M468" s="1">
        <v>-139.139399</v>
      </c>
      <c r="N468" s="1">
        <v>959</v>
      </c>
      <c r="O468" s="1">
        <v>195</v>
      </c>
      <c r="P468" s="1" t="s">
        <v>71</v>
      </c>
      <c r="Q468" t="s">
        <v>467</v>
      </c>
      <c r="R468" s="1" t="s">
        <v>72</v>
      </c>
      <c r="S468" t="s">
        <v>118</v>
      </c>
      <c r="T468" t="s">
        <v>118</v>
      </c>
      <c r="U468" t="s">
        <v>118</v>
      </c>
      <c r="V468" t="s">
        <v>682</v>
      </c>
      <c r="W468" t="s">
        <v>242</v>
      </c>
      <c r="X468" t="s">
        <v>128</v>
      </c>
      <c r="Y468" t="s">
        <v>111</v>
      </c>
      <c r="Z468" t="s">
        <v>116</v>
      </c>
      <c r="AA468" t="s">
        <v>61</v>
      </c>
      <c r="AB468" s="1"/>
      <c r="AC468" t="s">
        <v>61</v>
      </c>
      <c r="AD468" s="1" t="s">
        <v>61</v>
      </c>
      <c r="AE468" s="1" t="s">
        <v>61</v>
      </c>
      <c r="AF468" s="1" t="s">
        <v>61</v>
      </c>
      <c r="AG468" t="s">
        <v>61</v>
      </c>
      <c r="AH468" t="s">
        <v>61</v>
      </c>
      <c r="AI468" s="1">
        <v>0</v>
      </c>
      <c r="AJ468" s="1">
        <v>0</v>
      </c>
      <c r="AK468" s="1">
        <v>32</v>
      </c>
      <c r="AL468" s="1">
        <v>0</v>
      </c>
      <c r="AM468" s="1">
        <v>223</v>
      </c>
      <c r="AN468" s="1">
        <v>0</v>
      </c>
      <c r="AO468" s="1">
        <v>25</v>
      </c>
      <c r="AP468" s="1">
        <v>60</v>
      </c>
      <c r="AQ468" s="1">
        <v>0</v>
      </c>
      <c r="AR468" s="1">
        <v>0</v>
      </c>
      <c r="AS468" s="1">
        <v>162</v>
      </c>
      <c r="AT468" s="1">
        <v>2284</v>
      </c>
      <c r="AU468" s="1">
        <v>316200</v>
      </c>
      <c r="AV468" s="1">
        <v>0</v>
      </c>
      <c r="AW468" s="1">
        <v>396</v>
      </c>
      <c r="AX468" s="1">
        <v>90390</v>
      </c>
      <c r="AY468" s="1">
        <v>48091</v>
      </c>
      <c r="AZ468" s="1">
        <v>258</v>
      </c>
      <c r="BA468" s="1">
        <v>6966</v>
      </c>
      <c r="BB468" s="1">
        <v>415</v>
      </c>
      <c r="BC468" s="1">
        <v>111433</v>
      </c>
      <c r="BD468" s="1">
        <v>121772</v>
      </c>
      <c r="BE468" s="1">
        <v>257578</v>
      </c>
      <c r="BF468" s="1">
        <v>81</v>
      </c>
      <c r="BG468" s="1">
        <v>245</v>
      </c>
      <c r="BH468" s="1">
        <v>0</v>
      </c>
      <c r="BI468" s="1">
        <v>36057</v>
      </c>
      <c r="BJ468" s="1">
        <v>2577</v>
      </c>
      <c r="BK468" s="1">
        <v>28</v>
      </c>
      <c r="BL468" s="1">
        <v>2987</v>
      </c>
      <c r="BM468" s="1">
        <v>261</v>
      </c>
      <c r="BN468" s="1">
        <v>0</v>
      </c>
      <c r="BO468" s="1">
        <v>1434</v>
      </c>
      <c r="BP468" s="1">
        <v>0</v>
      </c>
      <c r="BQ468" s="1">
        <v>0</v>
      </c>
      <c r="BR468" s="1">
        <v>42</v>
      </c>
    </row>
    <row r="469" spans="1:70" x14ac:dyDescent="0.25">
      <c r="A469" s="1" t="s">
        <v>856</v>
      </c>
      <c r="B469" s="1" t="s">
        <v>860</v>
      </c>
      <c r="C469" s="1">
        <v>10</v>
      </c>
      <c r="D469" t="s">
        <v>858</v>
      </c>
      <c r="E469" s="1" t="s">
        <v>170</v>
      </c>
      <c r="F469" s="1" t="s">
        <v>288</v>
      </c>
      <c r="G469" s="21">
        <v>43584</v>
      </c>
      <c r="H469" s="1" t="s">
        <v>69</v>
      </c>
      <c r="I469" s="1" t="s">
        <v>70</v>
      </c>
      <c r="J469" s="1">
        <v>593064.38</v>
      </c>
      <c r="K469" s="1">
        <v>7027156.2300000004</v>
      </c>
      <c r="L469" s="1">
        <v>63.360942999999999</v>
      </c>
      <c r="M469" s="1">
        <v>-139.13949</v>
      </c>
      <c r="N469" s="1">
        <v>959</v>
      </c>
      <c r="O469" s="1">
        <v>255</v>
      </c>
      <c r="P469" s="1" t="s">
        <v>71</v>
      </c>
      <c r="Q469" t="s">
        <v>121</v>
      </c>
      <c r="R469" s="1" t="s">
        <v>72</v>
      </c>
      <c r="S469" t="s">
        <v>120</v>
      </c>
      <c r="T469" t="s">
        <v>118</v>
      </c>
      <c r="U469" t="s">
        <v>121</v>
      </c>
      <c r="V469" t="s">
        <v>715</v>
      </c>
      <c r="W469" t="s">
        <v>268</v>
      </c>
      <c r="X469" t="s">
        <v>861</v>
      </c>
      <c r="Y469" t="s">
        <v>61</v>
      </c>
      <c r="Z469" t="s">
        <v>61</v>
      </c>
      <c r="AA469" t="s">
        <v>61</v>
      </c>
      <c r="AB469" s="1"/>
      <c r="AC469" t="s">
        <v>61</v>
      </c>
      <c r="AD469" s="1" t="s">
        <v>830</v>
      </c>
      <c r="AE469" s="1" t="s">
        <v>61</v>
      </c>
      <c r="AF469" s="1" t="s">
        <v>61</v>
      </c>
      <c r="AG469" t="s">
        <v>830</v>
      </c>
      <c r="AH469" t="s">
        <v>61</v>
      </c>
      <c r="AI469" s="1">
        <v>0</v>
      </c>
      <c r="AJ469" s="1">
        <v>0</v>
      </c>
      <c r="AK469" s="1">
        <v>0</v>
      </c>
      <c r="AL469" s="1">
        <v>0</v>
      </c>
      <c r="AM469" s="1">
        <v>325</v>
      </c>
      <c r="AN469" s="1">
        <v>0</v>
      </c>
      <c r="AO469" s="1">
        <v>35</v>
      </c>
      <c r="AP469" s="1">
        <v>32</v>
      </c>
      <c r="AQ469" s="1">
        <v>0</v>
      </c>
      <c r="AR469" s="1">
        <v>0</v>
      </c>
      <c r="AS469" s="1">
        <v>150</v>
      </c>
      <c r="AT469" s="1">
        <v>1716</v>
      </c>
      <c r="AU469" s="1">
        <v>233363</v>
      </c>
      <c r="AV469" s="1">
        <v>0</v>
      </c>
      <c r="AW469" s="1">
        <v>586</v>
      </c>
      <c r="AX469" s="1">
        <v>119196</v>
      </c>
      <c r="AY469" s="1">
        <v>52724</v>
      </c>
      <c r="AZ469" s="1">
        <v>397</v>
      </c>
      <c r="BA469" s="1">
        <v>8473</v>
      </c>
      <c r="BB469" s="1">
        <v>305</v>
      </c>
      <c r="BC469" s="1">
        <v>122156</v>
      </c>
      <c r="BD469" s="1">
        <v>116959</v>
      </c>
      <c r="BE469" s="1">
        <v>332851</v>
      </c>
      <c r="BF469" s="1">
        <v>86</v>
      </c>
      <c r="BG469" s="1">
        <v>271</v>
      </c>
      <c r="BH469" s="1">
        <v>0</v>
      </c>
      <c r="BI469" s="1">
        <v>1753</v>
      </c>
      <c r="BJ469" s="1">
        <v>2195</v>
      </c>
      <c r="BK469" s="1">
        <v>35</v>
      </c>
      <c r="BL469" s="1">
        <v>5009</v>
      </c>
      <c r="BM469" s="1">
        <v>292</v>
      </c>
      <c r="BN469" s="1">
        <v>0</v>
      </c>
      <c r="BO469" s="1">
        <v>1069</v>
      </c>
      <c r="BP469" s="1">
        <v>0</v>
      </c>
      <c r="BQ469" s="1">
        <v>0</v>
      </c>
      <c r="BR469" s="1">
        <v>22</v>
      </c>
    </row>
    <row r="470" spans="1:70" x14ac:dyDescent="0.25">
      <c r="A470" s="1" t="s">
        <v>856</v>
      </c>
      <c r="B470" s="1" t="s">
        <v>862</v>
      </c>
      <c r="C470" s="1">
        <v>15</v>
      </c>
      <c r="D470" t="s">
        <v>858</v>
      </c>
      <c r="E470" s="1" t="s">
        <v>170</v>
      </c>
      <c r="F470" s="1" t="s">
        <v>288</v>
      </c>
      <c r="G470" s="21">
        <v>43584</v>
      </c>
      <c r="H470" s="1" t="s">
        <v>69</v>
      </c>
      <c r="I470" s="1" t="s">
        <v>70</v>
      </c>
      <c r="J470" s="1">
        <v>593060.18999999994</v>
      </c>
      <c r="K470" s="1">
        <v>7027154.0999999996</v>
      </c>
      <c r="L470" s="1">
        <v>63.360925000000002</v>
      </c>
      <c r="M470" s="1">
        <v>-139.13957500000001</v>
      </c>
      <c r="N470" s="1">
        <v>957</v>
      </c>
      <c r="O470" s="1">
        <v>200</v>
      </c>
      <c r="P470" s="1" t="s">
        <v>71</v>
      </c>
      <c r="Q470" t="s">
        <v>467</v>
      </c>
      <c r="R470" s="1" t="s">
        <v>72</v>
      </c>
      <c r="S470" t="s">
        <v>118</v>
      </c>
      <c r="T470" t="s">
        <v>118</v>
      </c>
      <c r="U470" t="s">
        <v>118</v>
      </c>
      <c r="V470" t="s">
        <v>760</v>
      </c>
      <c r="W470" t="s">
        <v>493</v>
      </c>
      <c r="X470" t="s">
        <v>128</v>
      </c>
      <c r="Y470" t="s">
        <v>111</v>
      </c>
      <c r="Z470" t="s">
        <v>350</v>
      </c>
      <c r="AA470" t="s">
        <v>61</v>
      </c>
      <c r="AB470" s="1"/>
      <c r="AC470" t="s">
        <v>61</v>
      </c>
      <c r="AD470" s="1" t="s">
        <v>61</v>
      </c>
      <c r="AE470" s="1" t="s">
        <v>61</v>
      </c>
      <c r="AF470" s="1" t="s">
        <v>61</v>
      </c>
      <c r="AG470" t="s">
        <v>61</v>
      </c>
      <c r="AH470" t="s">
        <v>61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34</v>
      </c>
      <c r="AP470" s="1">
        <v>741</v>
      </c>
      <c r="AQ470" s="1">
        <v>0</v>
      </c>
      <c r="AR470" s="1">
        <v>0</v>
      </c>
      <c r="AS470" s="1">
        <v>88</v>
      </c>
      <c r="AT470" s="1">
        <v>3333</v>
      </c>
      <c r="AU470" s="1">
        <v>20995</v>
      </c>
      <c r="AV470" s="1">
        <v>0</v>
      </c>
      <c r="AW470" s="1">
        <v>0</v>
      </c>
      <c r="AX470" s="1">
        <v>59483</v>
      </c>
      <c r="AY470" s="1">
        <v>0</v>
      </c>
      <c r="AZ470" s="1">
        <v>0</v>
      </c>
      <c r="BA470" s="1">
        <v>5613</v>
      </c>
      <c r="BB470" s="1">
        <v>357</v>
      </c>
      <c r="BC470" s="1">
        <v>86590</v>
      </c>
      <c r="BD470" s="1">
        <v>242327</v>
      </c>
      <c r="BE470" s="1">
        <v>273036</v>
      </c>
      <c r="BF470" s="1">
        <v>55</v>
      </c>
      <c r="BG470" s="1">
        <v>283</v>
      </c>
      <c r="BH470" s="1">
        <v>0</v>
      </c>
      <c r="BI470" s="1">
        <v>302383</v>
      </c>
      <c r="BJ470" s="1">
        <v>2225</v>
      </c>
      <c r="BK470" s="1">
        <v>41</v>
      </c>
      <c r="BL470" s="1">
        <v>2038</v>
      </c>
      <c r="BM470" s="1">
        <v>259</v>
      </c>
      <c r="BN470" s="1">
        <v>0</v>
      </c>
      <c r="BO470" s="1">
        <v>70</v>
      </c>
      <c r="BP470" s="1">
        <v>0</v>
      </c>
      <c r="BQ470" s="1">
        <v>0</v>
      </c>
      <c r="BR470" s="1">
        <v>49</v>
      </c>
    </row>
    <row r="471" spans="1:70" x14ac:dyDescent="0.25">
      <c r="A471" s="1" t="s">
        <v>856</v>
      </c>
      <c r="B471" s="1" t="s">
        <v>863</v>
      </c>
      <c r="C471" s="1">
        <v>20</v>
      </c>
      <c r="D471" t="s">
        <v>858</v>
      </c>
      <c r="E471" s="1" t="s">
        <v>170</v>
      </c>
      <c r="F471" s="1" t="s">
        <v>288</v>
      </c>
      <c r="G471" s="21">
        <v>43584</v>
      </c>
      <c r="H471" s="1" t="s">
        <v>69</v>
      </c>
      <c r="I471" s="1" t="s">
        <v>70</v>
      </c>
      <c r="J471" s="1">
        <v>593053.65</v>
      </c>
      <c r="K471" s="1">
        <v>7027153.2400000002</v>
      </c>
      <c r="L471" s="1">
        <v>63.360919000000003</v>
      </c>
      <c r="M471" s="1">
        <v>-139.13970599999999</v>
      </c>
      <c r="N471" s="1">
        <v>957</v>
      </c>
      <c r="O471" s="1">
        <v>205</v>
      </c>
      <c r="P471" s="1" t="s">
        <v>71</v>
      </c>
      <c r="Q471" t="s">
        <v>126</v>
      </c>
      <c r="R471" s="1" t="s">
        <v>72</v>
      </c>
      <c r="S471" t="s">
        <v>120</v>
      </c>
      <c r="T471" t="s">
        <v>120</v>
      </c>
      <c r="U471" t="s">
        <v>118</v>
      </c>
      <c r="V471" t="s">
        <v>760</v>
      </c>
      <c r="W471" t="s">
        <v>493</v>
      </c>
      <c r="X471" t="s">
        <v>128</v>
      </c>
      <c r="Y471" t="s">
        <v>111</v>
      </c>
      <c r="Z471" t="s">
        <v>116</v>
      </c>
      <c r="AA471" t="s">
        <v>61</v>
      </c>
      <c r="AB471" s="1"/>
      <c r="AC471" t="s">
        <v>61</v>
      </c>
      <c r="AD471" s="1" t="s">
        <v>61</v>
      </c>
      <c r="AE471" s="1" t="s">
        <v>61</v>
      </c>
      <c r="AF471" s="1" t="s">
        <v>61</v>
      </c>
      <c r="AG471" t="s">
        <v>61</v>
      </c>
      <c r="AH471" t="s">
        <v>61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37</v>
      </c>
      <c r="AP471" s="1">
        <v>32</v>
      </c>
      <c r="AQ471" s="1">
        <v>0</v>
      </c>
      <c r="AR471" s="1">
        <v>0</v>
      </c>
      <c r="AS471" s="1">
        <v>108</v>
      </c>
      <c r="AT471" s="1">
        <v>1702</v>
      </c>
      <c r="AU471" s="1">
        <v>102439</v>
      </c>
      <c r="AV471" s="1">
        <v>0</v>
      </c>
      <c r="AW471" s="1">
        <v>0</v>
      </c>
      <c r="AX471" s="1">
        <v>45773</v>
      </c>
      <c r="AY471" s="1">
        <v>42426</v>
      </c>
      <c r="AZ471" s="1">
        <v>0</v>
      </c>
      <c r="BA471" s="1">
        <v>5744</v>
      </c>
      <c r="BB471" s="1">
        <v>0</v>
      </c>
      <c r="BC471" s="1">
        <v>88538</v>
      </c>
      <c r="BD471" s="1">
        <v>190801</v>
      </c>
      <c r="BE471" s="1">
        <v>257068</v>
      </c>
      <c r="BF471" s="1">
        <v>92</v>
      </c>
      <c r="BG471" s="1">
        <v>221</v>
      </c>
      <c r="BH471" s="1">
        <v>0</v>
      </c>
      <c r="BI471" s="1">
        <v>261963</v>
      </c>
      <c r="BJ471" s="1">
        <v>1369</v>
      </c>
      <c r="BK471" s="1">
        <v>41</v>
      </c>
      <c r="BL471" s="1">
        <v>1243</v>
      </c>
      <c r="BM471" s="1">
        <v>225</v>
      </c>
      <c r="BN471" s="1">
        <v>0</v>
      </c>
      <c r="BO471" s="1">
        <v>156</v>
      </c>
      <c r="BP471" s="1">
        <v>0</v>
      </c>
      <c r="BQ471" s="1">
        <v>0</v>
      </c>
      <c r="BR471" s="1">
        <v>23</v>
      </c>
    </row>
    <row r="472" spans="1:70" x14ac:dyDescent="0.25">
      <c r="A472" s="1" t="s">
        <v>856</v>
      </c>
      <c r="B472" s="1" t="s">
        <v>864</v>
      </c>
      <c r="C472" s="1">
        <v>25</v>
      </c>
      <c r="D472" t="s">
        <v>858</v>
      </c>
      <c r="E472" s="1" t="s">
        <v>170</v>
      </c>
      <c r="F472" s="1" t="s">
        <v>288</v>
      </c>
      <c r="G472" s="21">
        <v>43584</v>
      </c>
      <c r="H472" s="1" t="s">
        <v>69</v>
      </c>
      <c r="I472" s="1" t="s">
        <v>70</v>
      </c>
      <c r="J472" s="1">
        <v>593049.48</v>
      </c>
      <c r="K472" s="1">
        <v>7027150.6699999999</v>
      </c>
      <c r="L472" s="1">
        <v>63.360897000000001</v>
      </c>
      <c r="M472" s="1">
        <v>-139.139791</v>
      </c>
      <c r="N472" s="1">
        <v>957</v>
      </c>
      <c r="O472" s="1">
        <v>190</v>
      </c>
      <c r="P472" s="1" t="s">
        <v>71</v>
      </c>
      <c r="Q472" t="s">
        <v>126</v>
      </c>
      <c r="R472" s="1" t="s">
        <v>72</v>
      </c>
      <c r="S472" t="s">
        <v>118</v>
      </c>
      <c r="T472" t="s">
        <v>120</v>
      </c>
      <c r="U472" t="s">
        <v>118</v>
      </c>
      <c r="V472" t="s">
        <v>760</v>
      </c>
      <c r="W472" t="s">
        <v>493</v>
      </c>
      <c r="X472" t="s">
        <v>128</v>
      </c>
      <c r="Y472" t="s">
        <v>111</v>
      </c>
      <c r="Z472" t="s">
        <v>116</v>
      </c>
      <c r="AA472" t="s">
        <v>61</v>
      </c>
      <c r="AB472" s="1"/>
      <c r="AC472" t="s">
        <v>61</v>
      </c>
      <c r="AD472" s="1" t="s">
        <v>61</v>
      </c>
      <c r="AE472" s="1" t="s">
        <v>61</v>
      </c>
      <c r="AF472" s="1" t="s">
        <v>61</v>
      </c>
      <c r="AG472" t="s">
        <v>61</v>
      </c>
      <c r="AH472" t="s">
        <v>61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46</v>
      </c>
      <c r="AP472" s="1">
        <v>195</v>
      </c>
      <c r="AQ472" s="1">
        <v>0</v>
      </c>
      <c r="AR472" s="1">
        <v>0</v>
      </c>
      <c r="AS472" s="1">
        <v>201</v>
      </c>
      <c r="AT472" s="1">
        <v>2410</v>
      </c>
      <c r="AU472" s="1">
        <v>64492</v>
      </c>
      <c r="AV472" s="1">
        <v>0</v>
      </c>
      <c r="AW472" s="1">
        <v>0</v>
      </c>
      <c r="AX472" s="1">
        <v>68550</v>
      </c>
      <c r="AY472" s="1">
        <v>0</v>
      </c>
      <c r="AZ472" s="1">
        <v>0</v>
      </c>
      <c r="BA472" s="1">
        <v>5868</v>
      </c>
      <c r="BB472" s="1">
        <v>280</v>
      </c>
      <c r="BC472" s="1">
        <v>83618</v>
      </c>
      <c r="BD472" s="1">
        <v>158362</v>
      </c>
      <c r="BE472" s="1">
        <v>245752</v>
      </c>
      <c r="BF472" s="1">
        <v>92</v>
      </c>
      <c r="BG472" s="1">
        <v>216</v>
      </c>
      <c r="BH472" s="1">
        <v>0</v>
      </c>
      <c r="BI472" s="1">
        <v>365347</v>
      </c>
      <c r="BJ472" s="1">
        <v>1860</v>
      </c>
      <c r="BK472" s="1">
        <v>40</v>
      </c>
      <c r="BL472" s="1">
        <v>2188</v>
      </c>
      <c r="BM472" s="1">
        <v>172</v>
      </c>
      <c r="BN472" s="1">
        <v>0</v>
      </c>
      <c r="BO472" s="1">
        <v>273</v>
      </c>
      <c r="BP472" s="1">
        <v>0</v>
      </c>
      <c r="BQ472" s="1">
        <v>0</v>
      </c>
      <c r="BR472" s="1">
        <v>38</v>
      </c>
    </row>
    <row r="473" spans="1:70" x14ac:dyDescent="0.25">
      <c r="A473" s="1" t="s">
        <v>856</v>
      </c>
      <c r="B473" s="1" t="s">
        <v>865</v>
      </c>
      <c r="C473" s="1">
        <v>30</v>
      </c>
      <c r="D473" t="s">
        <v>858</v>
      </c>
      <c r="E473" s="1" t="s">
        <v>170</v>
      </c>
      <c r="F473" s="1" t="s">
        <v>288</v>
      </c>
      <c r="G473" s="21">
        <v>43584</v>
      </c>
      <c r="H473" s="1" t="s">
        <v>69</v>
      </c>
      <c r="I473" s="1" t="s">
        <v>70</v>
      </c>
      <c r="J473" s="1">
        <v>593045.65</v>
      </c>
      <c r="K473" s="1">
        <v>7027148.0999999996</v>
      </c>
      <c r="L473" s="1">
        <v>63.360875</v>
      </c>
      <c r="M473" s="1">
        <v>-139.139869</v>
      </c>
      <c r="N473" s="1">
        <v>955</v>
      </c>
      <c r="O473" s="1">
        <v>100</v>
      </c>
      <c r="P473" s="1" t="s">
        <v>71</v>
      </c>
      <c r="Q473" t="s">
        <v>467</v>
      </c>
      <c r="R473" s="1" t="s">
        <v>72</v>
      </c>
      <c r="S473" t="s">
        <v>120</v>
      </c>
      <c r="T473" t="s">
        <v>118</v>
      </c>
      <c r="U473" t="s">
        <v>118</v>
      </c>
      <c r="V473" t="s">
        <v>760</v>
      </c>
      <c r="W473" t="s">
        <v>493</v>
      </c>
      <c r="X473" t="s">
        <v>128</v>
      </c>
      <c r="Y473" t="s">
        <v>111</v>
      </c>
      <c r="Z473" t="s">
        <v>116</v>
      </c>
      <c r="AA473" t="s">
        <v>61</v>
      </c>
      <c r="AB473" s="1"/>
      <c r="AC473" t="s">
        <v>61</v>
      </c>
      <c r="AD473" s="1" t="s">
        <v>785</v>
      </c>
      <c r="AE473" s="1" t="s">
        <v>61</v>
      </c>
      <c r="AF473" s="1" t="s">
        <v>61</v>
      </c>
      <c r="AG473" t="s">
        <v>785</v>
      </c>
      <c r="AH473" t="s">
        <v>61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41</v>
      </c>
      <c r="AP473" s="1">
        <v>94</v>
      </c>
      <c r="AQ473" s="1">
        <v>0</v>
      </c>
      <c r="AR473" s="1">
        <v>0</v>
      </c>
      <c r="AS473" s="1">
        <v>103</v>
      </c>
      <c r="AT473" s="1">
        <v>2171</v>
      </c>
      <c r="AU473" s="1">
        <v>15844</v>
      </c>
      <c r="AV473" s="1">
        <v>0</v>
      </c>
      <c r="AW473" s="1">
        <v>0</v>
      </c>
      <c r="AX473" s="1">
        <v>43409</v>
      </c>
      <c r="AY473" s="1">
        <v>0</v>
      </c>
      <c r="AZ473" s="1">
        <v>0</v>
      </c>
      <c r="BA473" s="1">
        <v>4478</v>
      </c>
      <c r="BB473" s="1">
        <v>191</v>
      </c>
      <c r="BC473" s="1">
        <v>109054</v>
      </c>
      <c r="BD473" s="1">
        <v>182253</v>
      </c>
      <c r="BE473" s="1">
        <v>341201</v>
      </c>
      <c r="BF473" s="1">
        <v>80</v>
      </c>
      <c r="BG473" s="1">
        <v>206</v>
      </c>
      <c r="BH473" s="1">
        <v>0</v>
      </c>
      <c r="BI473" s="1">
        <v>295078</v>
      </c>
      <c r="BJ473" s="1">
        <v>2305</v>
      </c>
      <c r="BK473" s="1">
        <v>39</v>
      </c>
      <c r="BL473" s="1">
        <v>3009</v>
      </c>
      <c r="BM473" s="1">
        <v>243</v>
      </c>
      <c r="BN473" s="1">
        <v>0</v>
      </c>
      <c r="BO473" s="1">
        <v>177</v>
      </c>
      <c r="BP473" s="1">
        <v>0</v>
      </c>
      <c r="BQ473" s="1">
        <v>0</v>
      </c>
      <c r="BR473" s="1">
        <v>25</v>
      </c>
    </row>
    <row r="474" spans="1:70" x14ac:dyDescent="0.25">
      <c r="A474" s="1" t="s">
        <v>856</v>
      </c>
      <c r="B474" s="1" t="s">
        <v>866</v>
      </c>
      <c r="C474" s="1">
        <v>35</v>
      </c>
      <c r="D474" t="s">
        <v>858</v>
      </c>
      <c r="E474" s="1" t="s">
        <v>170</v>
      </c>
      <c r="F474" s="1" t="s">
        <v>288</v>
      </c>
      <c r="G474" s="21">
        <v>43584</v>
      </c>
      <c r="H474" s="1" t="s">
        <v>69</v>
      </c>
      <c r="I474" s="1" t="s">
        <v>70</v>
      </c>
      <c r="J474" s="1">
        <v>593040.93999999994</v>
      </c>
      <c r="K474" s="1">
        <v>7027146.5199999996</v>
      </c>
      <c r="L474" s="1">
        <v>63.360861999999997</v>
      </c>
      <c r="M474" s="1">
        <v>-139.13996399999999</v>
      </c>
      <c r="N474" s="1">
        <v>954</v>
      </c>
      <c r="O474" s="1">
        <v>130</v>
      </c>
      <c r="P474" s="1" t="s">
        <v>71</v>
      </c>
      <c r="Q474" t="s">
        <v>467</v>
      </c>
      <c r="R474" s="1" t="s">
        <v>72</v>
      </c>
      <c r="S474" t="s">
        <v>118</v>
      </c>
      <c r="T474" t="s">
        <v>120</v>
      </c>
      <c r="U474" t="s">
        <v>118</v>
      </c>
      <c r="V474" t="s">
        <v>760</v>
      </c>
      <c r="W474" t="s">
        <v>493</v>
      </c>
      <c r="X474" t="s">
        <v>128</v>
      </c>
      <c r="Y474" t="s">
        <v>111</v>
      </c>
      <c r="Z474" t="s">
        <v>116</v>
      </c>
      <c r="AA474" t="s">
        <v>61</v>
      </c>
      <c r="AB474" s="1"/>
      <c r="AC474" t="s">
        <v>61</v>
      </c>
      <c r="AD474" s="1" t="s">
        <v>61</v>
      </c>
      <c r="AE474" s="1" t="s">
        <v>61</v>
      </c>
      <c r="AF474" s="1" t="s">
        <v>61</v>
      </c>
      <c r="AG474" t="s">
        <v>61</v>
      </c>
      <c r="AH474" t="s">
        <v>61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37</v>
      </c>
      <c r="AP474" s="1">
        <v>229</v>
      </c>
      <c r="AQ474" s="1">
        <v>0</v>
      </c>
      <c r="AR474" s="1">
        <v>0</v>
      </c>
      <c r="AS474" s="1">
        <v>86</v>
      </c>
      <c r="AT474" s="1">
        <v>2515</v>
      </c>
      <c r="AU474" s="1">
        <v>30042</v>
      </c>
      <c r="AV474" s="1">
        <v>0</v>
      </c>
      <c r="AW474" s="1">
        <v>0</v>
      </c>
      <c r="AX474" s="1">
        <v>47558</v>
      </c>
      <c r="AY474" s="1">
        <v>0</v>
      </c>
      <c r="AZ474" s="1">
        <v>0</v>
      </c>
      <c r="BA474" s="1">
        <v>4502</v>
      </c>
      <c r="BB474" s="1">
        <v>263</v>
      </c>
      <c r="BC474" s="1">
        <v>85211</v>
      </c>
      <c r="BD474" s="1">
        <v>199934</v>
      </c>
      <c r="BE474" s="1">
        <v>276284</v>
      </c>
      <c r="BF474" s="1">
        <v>104</v>
      </c>
      <c r="BG474" s="1">
        <v>270</v>
      </c>
      <c r="BH474" s="1">
        <v>0</v>
      </c>
      <c r="BI474" s="1">
        <v>348534</v>
      </c>
      <c r="BJ474" s="1">
        <v>1045</v>
      </c>
      <c r="BK474" s="1">
        <v>48</v>
      </c>
      <c r="BL474" s="1">
        <v>2911</v>
      </c>
      <c r="BM474" s="1">
        <v>274</v>
      </c>
      <c r="BN474" s="1">
        <v>0</v>
      </c>
      <c r="BO474" s="1">
        <v>109</v>
      </c>
      <c r="BP474" s="1">
        <v>0</v>
      </c>
      <c r="BQ474" s="1">
        <v>0</v>
      </c>
      <c r="BR474" s="1">
        <v>46</v>
      </c>
    </row>
    <row r="475" spans="1:70" x14ac:dyDescent="0.25">
      <c r="A475" s="1" t="s">
        <v>856</v>
      </c>
      <c r="B475" s="1" t="s">
        <v>867</v>
      </c>
      <c r="C475" s="1">
        <v>40</v>
      </c>
      <c r="D475" t="s">
        <v>858</v>
      </c>
      <c r="E475" s="1" t="s">
        <v>170</v>
      </c>
      <c r="F475" s="1" t="s">
        <v>288</v>
      </c>
      <c r="G475" s="21">
        <v>43584</v>
      </c>
      <c r="H475" s="1" t="s">
        <v>69</v>
      </c>
      <c r="I475" s="1" t="s">
        <v>70</v>
      </c>
      <c r="J475" s="1">
        <v>593035.30000000005</v>
      </c>
      <c r="K475" s="1">
        <v>7027145.6799999997</v>
      </c>
      <c r="L475" s="1">
        <v>63.360855999999998</v>
      </c>
      <c r="M475" s="1">
        <v>-139.14007699999999</v>
      </c>
      <c r="N475" s="1">
        <v>953</v>
      </c>
      <c r="O475" s="1">
        <v>225</v>
      </c>
      <c r="P475" s="1" t="s">
        <v>71</v>
      </c>
      <c r="Q475" t="s">
        <v>467</v>
      </c>
      <c r="R475" s="1" t="s">
        <v>72</v>
      </c>
      <c r="S475" t="s">
        <v>118</v>
      </c>
      <c r="T475" t="s">
        <v>120</v>
      </c>
      <c r="U475" t="s">
        <v>118</v>
      </c>
      <c r="V475" t="s">
        <v>760</v>
      </c>
      <c r="W475" t="s">
        <v>129</v>
      </c>
      <c r="X475" t="s">
        <v>643</v>
      </c>
      <c r="Y475" t="s">
        <v>111</v>
      </c>
      <c r="Z475" t="s">
        <v>116</v>
      </c>
      <c r="AA475" t="s">
        <v>836</v>
      </c>
      <c r="AB475" s="1">
        <v>25</v>
      </c>
      <c r="AC475" t="s">
        <v>564</v>
      </c>
      <c r="AD475" s="1" t="s">
        <v>61</v>
      </c>
      <c r="AE475" s="1" t="s">
        <v>61</v>
      </c>
      <c r="AF475" s="1" t="s">
        <v>61</v>
      </c>
      <c r="AG475" t="s">
        <v>61</v>
      </c>
      <c r="AH475" t="s">
        <v>61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45</v>
      </c>
      <c r="AP475" s="1">
        <v>0</v>
      </c>
      <c r="AQ475" s="1">
        <v>0</v>
      </c>
      <c r="AR475" s="1">
        <v>0</v>
      </c>
      <c r="AS475" s="1">
        <v>99</v>
      </c>
      <c r="AT475" s="1">
        <v>1821</v>
      </c>
      <c r="AU475" s="1">
        <v>12255</v>
      </c>
      <c r="AV475" s="1">
        <v>0</v>
      </c>
      <c r="AW475" s="1">
        <v>0</v>
      </c>
      <c r="AX475" s="1">
        <v>38537</v>
      </c>
      <c r="AY475" s="1">
        <v>45994</v>
      </c>
      <c r="AZ475" s="1">
        <v>0</v>
      </c>
      <c r="BA475" s="1">
        <v>3825</v>
      </c>
      <c r="BB475" s="1">
        <v>0</v>
      </c>
      <c r="BC475" s="1">
        <v>77209</v>
      </c>
      <c r="BD475" s="1">
        <v>236939</v>
      </c>
      <c r="BE475" s="1">
        <v>262094</v>
      </c>
      <c r="BF475" s="1">
        <v>97</v>
      </c>
      <c r="BG475" s="1">
        <v>222</v>
      </c>
      <c r="BH475" s="1">
        <v>0</v>
      </c>
      <c r="BI475" s="1">
        <v>317536</v>
      </c>
      <c r="BJ475" s="1">
        <v>610</v>
      </c>
      <c r="BK475" s="1">
        <v>51</v>
      </c>
      <c r="BL475" s="1">
        <v>2286</v>
      </c>
      <c r="BM475" s="1">
        <v>279</v>
      </c>
      <c r="BN475" s="1">
        <v>0</v>
      </c>
      <c r="BO475" s="1">
        <v>79</v>
      </c>
      <c r="BP475" s="1">
        <v>0</v>
      </c>
      <c r="BQ475" s="1">
        <v>0</v>
      </c>
      <c r="BR475" s="1">
        <v>22</v>
      </c>
    </row>
    <row r="476" spans="1:70" x14ac:dyDescent="0.25">
      <c r="A476" s="1" t="s">
        <v>856</v>
      </c>
      <c r="B476" s="1" t="s">
        <v>868</v>
      </c>
      <c r="C476" s="1">
        <v>45</v>
      </c>
      <c r="D476" t="s">
        <v>858</v>
      </c>
      <c r="E476" s="1" t="s">
        <v>170</v>
      </c>
      <c r="F476" s="1" t="s">
        <v>288</v>
      </c>
      <c r="G476" s="21">
        <v>43584</v>
      </c>
      <c r="H476" s="1" t="s">
        <v>69</v>
      </c>
      <c r="I476" s="1" t="s">
        <v>70</v>
      </c>
      <c r="J476" s="1">
        <v>593030.66</v>
      </c>
      <c r="K476" s="1">
        <v>7027143.54</v>
      </c>
      <c r="L476" s="1">
        <v>63.360838000000001</v>
      </c>
      <c r="M476" s="1">
        <v>-139.14017100000001</v>
      </c>
      <c r="N476" s="1">
        <v>952</v>
      </c>
      <c r="O476" s="1">
        <v>165</v>
      </c>
      <c r="P476" s="1" t="s">
        <v>71</v>
      </c>
      <c r="Q476" t="s">
        <v>467</v>
      </c>
      <c r="R476" s="1" t="s">
        <v>72</v>
      </c>
      <c r="S476" t="s">
        <v>120</v>
      </c>
      <c r="T476" t="s">
        <v>120</v>
      </c>
      <c r="U476" t="s">
        <v>118</v>
      </c>
      <c r="V476" t="s">
        <v>760</v>
      </c>
      <c r="W476" t="s">
        <v>129</v>
      </c>
      <c r="X476" t="s">
        <v>643</v>
      </c>
      <c r="Y476" t="s">
        <v>111</v>
      </c>
      <c r="Z476" t="s">
        <v>116</v>
      </c>
      <c r="AA476" t="s">
        <v>113</v>
      </c>
      <c r="AB476" s="1">
        <v>15</v>
      </c>
      <c r="AC476" t="s">
        <v>132</v>
      </c>
      <c r="AD476" s="1" t="s">
        <v>61</v>
      </c>
      <c r="AE476" s="1" t="s">
        <v>61</v>
      </c>
      <c r="AF476" s="1" t="s">
        <v>61</v>
      </c>
      <c r="AG476" t="s">
        <v>61</v>
      </c>
      <c r="AH476" t="s">
        <v>61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27</v>
      </c>
      <c r="AP476" s="1">
        <v>54</v>
      </c>
      <c r="AQ476" s="1">
        <v>0</v>
      </c>
      <c r="AR476" s="1">
        <v>0</v>
      </c>
      <c r="AS476" s="1">
        <v>91</v>
      </c>
      <c r="AT476" s="1">
        <v>2450</v>
      </c>
      <c r="AU476" s="1">
        <v>68530</v>
      </c>
      <c r="AV476" s="1">
        <v>0</v>
      </c>
      <c r="AW476" s="1">
        <v>0</v>
      </c>
      <c r="AX476" s="1">
        <v>50989</v>
      </c>
      <c r="AY476" s="1">
        <v>31575</v>
      </c>
      <c r="AZ476" s="1">
        <v>0</v>
      </c>
      <c r="BA476" s="1">
        <v>5156</v>
      </c>
      <c r="BB476" s="1">
        <v>235</v>
      </c>
      <c r="BC476" s="1">
        <v>120564</v>
      </c>
      <c r="BD476" s="1">
        <v>227065</v>
      </c>
      <c r="BE476" s="1">
        <v>358908</v>
      </c>
      <c r="BF476" s="1">
        <v>65</v>
      </c>
      <c r="BG476" s="1">
        <v>288</v>
      </c>
      <c r="BH476" s="1">
        <v>0</v>
      </c>
      <c r="BI476" s="1">
        <v>129717</v>
      </c>
      <c r="BJ476" s="1">
        <v>1216</v>
      </c>
      <c r="BK476" s="1">
        <v>48</v>
      </c>
      <c r="BL476" s="1">
        <v>2501</v>
      </c>
      <c r="BM476" s="1">
        <v>270</v>
      </c>
      <c r="BN476" s="1">
        <v>0</v>
      </c>
      <c r="BO476" s="1">
        <v>214</v>
      </c>
      <c r="BP476" s="1">
        <v>0</v>
      </c>
      <c r="BQ476" s="1">
        <v>0</v>
      </c>
      <c r="BR476" s="1">
        <v>37</v>
      </c>
    </row>
    <row r="477" spans="1:70" x14ac:dyDescent="0.25">
      <c r="A477" s="1" t="s">
        <v>856</v>
      </c>
      <c r="B477" s="1" t="s">
        <v>869</v>
      </c>
      <c r="C477" s="1">
        <v>50</v>
      </c>
      <c r="D477" t="s">
        <v>858</v>
      </c>
      <c r="E477" s="1" t="s">
        <v>170</v>
      </c>
      <c r="F477" s="1" t="s">
        <v>288</v>
      </c>
      <c r="G477" s="21">
        <v>43584</v>
      </c>
      <c r="H477" s="1" t="s">
        <v>69</v>
      </c>
      <c r="I477" s="1" t="s">
        <v>70</v>
      </c>
      <c r="J477" s="1">
        <v>593025.85</v>
      </c>
      <c r="K477" s="1">
        <v>7027145.5199999996</v>
      </c>
      <c r="L477" s="1">
        <v>63.360857000000003</v>
      </c>
      <c r="M477" s="1">
        <v>-139.140266</v>
      </c>
      <c r="N477" s="1">
        <v>951</v>
      </c>
      <c r="O477" s="1">
        <v>175</v>
      </c>
      <c r="P477" s="1" t="s">
        <v>71</v>
      </c>
      <c r="Q477" t="s">
        <v>467</v>
      </c>
      <c r="R477" s="1" t="s">
        <v>74</v>
      </c>
      <c r="S477" t="s">
        <v>118</v>
      </c>
      <c r="T477" t="s">
        <v>120</v>
      </c>
      <c r="U477" t="s">
        <v>118</v>
      </c>
      <c r="V477" t="s">
        <v>760</v>
      </c>
      <c r="W477" t="s">
        <v>129</v>
      </c>
      <c r="X477" t="s">
        <v>128</v>
      </c>
      <c r="Y477" t="s">
        <v>111</v>
      </c>
      <c r="Z477" t="s">
        <v>116</v>
      </c>
      <c r="AA477" t="s">
        <v>61</v>
      </c>
      <c r="AB477" s="1"/>
      <c r="AC477" t="s">
        <v>61</v>
      </c>
      <c r="AD477" s="1" t="s">
        <v>870</v>
      </c>
      <c r="AE477" s="1" t="s">
        <v>61</v>
      </c>
      <c r="AF477" s="1" t="s">
        <v>61</v>
      </c>
      <c r="AG477" t="s">
        <v>870</v>
      </c>
      <c r="AH477" t="s">
        <v>61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45</v>
      </c>
      <c r="AP477" s="1">
        <v>59</v>
      </c>
      <c r="AQ477" s="1">
        <v>0</v>
      </c>
      <c r="AR477" s="1">
        <v>0</v>
      </c>
      <c r="AS477" s="1">
        <v>88</v>
      </c>
      <c r="AT477" s="1">
        <v>2418</v>
      </c>
      <c r="AU477" s="1">
        <v>25448</v>
      </c>
      <c r="AV477" s="1">
        <v>0</v>
      </c>
      <c r="AW477" s="1">
        <v>0</v>
      </c>
      <c r="AX477" s="1">
        <v>57851</v>
      </c>
      <c r="AY477" s="1">
        <v>0</v>
      </c>
      <c r="AZ477" s="1">
        <v>0</v>
      </c>
      <c r="BA477" s="1">
        <v>5441</v>
      </c>
      <c r="BB477" s="1">
        <v>248</v>
      </c>
      <c r="BC477" s="1">
        <v>109836</v>
      </c>
      <c r="BD477" s="1">
        <v>229195</v>
      </c>
      <c r="BE477" s="1">
        <v>339281</v>
      </c>
      <c r="BF477" s="1">
        <v>59</v>
      </c>
      <c r="BG477" s="1">
        <v>219</v>
      </c>
      <c r="BH477" s="1">
        <v>0</v>
      </c>
      <c r="BI477" s="1">
        <v>224851</v>
      </c>
      <c r="BJ477" s="1">
        <v>2176</v>
      </c>
      <c r="BK477" s="1">
        <v>28</v>
      </c>
      <c r="BL477" s="1">
        <v>2374</v>
      </c>
      <c r="BM477" s="1">
        <v>241</v>
      </c>
      <c r="BN477" s="1">
        <v>0</v>
      </c>
      <c r="BO477" s="1">
        <v>93</v>
      </c>
      <c r="BP477" s="1">
        <v>0</v>
      </c>
      <c r="BQ477" s="1">
        <v>0</v>
      </c>
      <c r="BR477" s="1">
        <v>50</v>
      </c>
    </row>
    <row r="478" spans="1:70" x14ac:dyDescent="0.25">
      <c r="A478" s="1" t="s">
        <v>856</v>
      </c>
      <c r="B478" s="1" t="s">
        <v>871</v>
      </c>
      <c r="C478" s="1">
        <v>55</v>
      </c>
      <c r="D478" t="s">
        <v>858</v>
      </c>
      <c r="E478" s="1" t="s">
        <v>170</v>
      </c>
      <c r="F478" s="1" t="s">
        <v>288</v>
      </c>
      <c r="G478" s="21">
        <v>43584</v>
      </c>
      <c r="H478" s="1" t="s">
        <v>69</v>
      </c>
      <c r="I478" s="1" t="s">
        <v>70</v>
      </c>
      <c r="J478" s="1">
        <v>593019.48</v>
      </c>
      <c r="K478" s="1">
        <v>7027146.0099999998</v>
      </c>
      <c r="L478" s="1">
        <v>63.360863000000002</v>
      </c>
      <c r="M478" s="1">
        <v>-139.14039299999999</v>
      </c>
      <c r="N478" s="1">
        <v>951</v>
      </c>
      <c r="O478" s="1">
        <v>145</v>
      </c>
      <c r="P478" s="1" t="s">
        <v>71</v>
      </c>
      <c r="Q478" t="s">
        <v>126</v>
      </c>
      <c r="R478" s="1" t="s">
        <v>74</v>
      </c>
      <c r="S478" t="s">
        <v>120</v>
      </c>
      <c r="T478" t="s">
        <v>118</v>
      </c>
      <c r="U478" t="s">
        <v>118</v>
      </c>
      <c r="V478" t="s">
        <v>760</v>
      </c>
      <c r="W478" t="s">
        <v>493</v>
      </c>
      <c r="X478" t="s">
        <v>128</v>
      </c>
      <c r="Y478" t="s">
        <v>111</v>
      </c>
      <c r="Z478" t="s">
        <v>116</v>
      </c>
      <c r="AA478" t="s">
        <v>61</v>
      </c>
      <c r="AB478" s="1"/>
      <c r="AC478" t="s">
        <v>61</v>
      </c>
      <c r="AD478" s="1" t="s">
        <v>61</v>
      </c>
      <c r="AE478" s="1" t="s">
        <v>61</v>
      </c>
      <c r="AF478" s="1" t="s">
        <v>61</v>
      </c>
      <c r="AG478" t="s">
        <v>61</v>
      </c>
      <c r="AH478" t="s">
        <v>61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44</v>
      </c>
      <c r="AP478" s="1">
        <v>37</v>
      </c>
      <c r="AQ478" s="1">
        <v>0</v>
      </c>
      <c r="AR478" s="1">
        <v>0</v>
      </c>
      <c r="AS478" s="1">
        <v>188</v>
      </c>
      <c r="AT478" s="1">
        <v>1984</v>
      </c>
      <c r="AU478" s="1">
        <v>191185</v>
      </c>
      <c r="AV478" s="1">
        <v>0</v>
      </c>
      <c r="AW478" s="1">
        <v>0</v>
      </c>
      <c r="AX478" s="1">
        <v>86227</v>
      </c>
      <c r="AY478" s="1">
        <v>0</v>
      </c>
      <c r="AZ478" s="1">
        <v>0</v>
      </c>
      <c r="BA478" s="1">
        <v>6526</v>
      </c>
      <c r="BB478" s="1">
        <v>183</v>
      </c>
      <c r="BC478" s="1">
        <v>88046</v>
      </c>
      <c r="BD478" s="1">
        <v>109577</v>
      </c>
      <c r="BE478" s="1">
        <v>250124</v>
      </c>
      <c r="BF478" s="1">
        <v>0</v>
      </c>
      <c r="BG478" s="1">
        <v>219</v>
      </c>
      <c r="BH478" s="1">
        <v>0</v>
      </c>
      <c r="BI478" s="1">
        <v>260277</v>
      </c>
      <c r="BJ478" s="1">
        <v>2556</v>
      </c>
      <c r="BK478" s="1">
        <v>28</v>
      </c>
      <c r="BL478" s="1">
        <v>2231</v>
      </c>
      <c r="BM478" s="1">
        <v>171</v>
      </c>
      <c r="BN478" s="1">
        <v>0</v>
      </c>
      <c r="BO478" s="1">
        <v>357</v>
      </c>
      <c r="BP478" s="1">
        <v>0</v>
      </c>
      <c r="BQ478" s="1">
        <v>0</v>
      </c>
      <c r="BR478" s="1">
        <v>40</v>
      </c>
    </row>
    <row r="479" spans="1:70" x14ac:dyDescent="0.25">
      <c r="A479" s="1" t="s">
        <v>856</v>
      </c>
      <c r="B479" s="1" t="s">
        <v>872</v>
      </c>
      <c r="C479" s="1">
        <v>60</v>
      </c>
      <c r="D479" t="s">
        <v>858</v>
      </c>
      <c r="E479" s="1" t="s">
        <v>170</v>
      </c>
      <c r="F479" s="1" t="s">
        <v>288</v>
      </c>
      <c r="G479" s="21">
        <v>43584</v>
      </c>
      <c r="H479" s="1" t="s">
        <v>69</v>
      </c>
      <c r="I479" s="1" t="s">
        <v>70</v>
      </c>
      <c r="J479" s="1">
        <v>593015.88</v>
      </c>
      <c r="K479" s="1">
        <v>7027142.5599999996</v>
      </c>
      <c r="L479" s="1">
        <v>63.360833</v>
      </c>
      <c r="M479" s="1">
        <v>-139.140467</v>
      </c>
      <c r="N479" s="1">
        <v>949</v>
      </c>
      <c r="O479" s="1">
        <v>145</v>
      </c>
      <c r="P479" s="1" t="s">
        <v>71</v>
      </c>
      <c r="Q479" t="s">
        <v>126</v>
      </c>
      <c r="R479" s="1" t="s">
        <v>72</v>
      </c>
      <c r="S479" t="s">
        <v>118</v>
      </c>
      <c r="T479" t="s">
        <v>118</v>
      </c>
      <c r="U479" t="s">
        <v>119</v>
      </c>
      <c r="V479" t="s">
        <v>760</v>
      </c>
      <c r="W479" t="s">
        <v>493</v>
      </c>
      <c r="X479" t="s">
        <v>643</v>
      </c>
      <c r="Y479" t="s">
        <v>111</v>
      </c>
      <c r="Z479" t="s">
        <v>501</v>
      </c>
      <c r="AA479" t="s">
        <v>61</v>
      </c>
      <c r="AB479" s="1"/>
      <c r="AC479" t="s">
        <v>61</v>
      </c>
      <c r="AD479" s="1" t="s">
        <v>722</v>
      </c>
      <c r="AE479" s="1" t="s">
        <v>61</v>
      </c>
      <c r="AF479" s="1" t="s">
        <v>61</v>
      </c>
      <c r="AG479" t="s">
        <v>722</v>
      </c>
      <c r="AH479" t="s">
        <v>61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26</v>
      </c>
      <c r="AP479" s="1">
        <v>71</v>
      </c>
      <c r="AQ479" s="1">
        <v>0</v>
      </c>
      <c r="AR479" s="1">
        <v>0</v>
      </c>
      <c r="AS479" s="1">
        <v>109</v>
      </c>
      <c r="AT479" s="1">
        <v>2796</v>
      </c>
      <c r="AU479" s="1">
        <v>24710</v>
      </c>
      <c r="AV479" s="1">
        <v>0</v>
      </c>
      <c r="AW479" s="1">
        <v>0</v>
      </c>
      <c r="AX479" s="1">
        <v>53921</v>
      </c>
      <c r="AY479" s="1">
        <v>52583</v>
      </c>
      <c r="AZ479" s="1">
        <v>0</v>
      </c>
      <c r="BA479" s="1">
        <v>5881</v>
      </c>
      <c r="BB479" s="1">
        <v>0</v>
      </c>
      <c r="BC479" s="1">
        <v>114927</v>
      </c>
      <c r="BD479" s="1">
        <v>169092</v>
      </c>
      <c r="BE479" s="1">
        <v>303401</v>
      </c>
      <c r="BF479" s="1">
        <v>96</v>
      </c>
      <c r="BG479" s="1">
        <v>206</v>
      </c>
      <c r="BH479" s="1">
        <v>0</v>
      </c>
      <c r="BI479" s="1">
        <v>268780</v>
      </c>
      <c r="BJ479" s="1">
        <v>1018</v>
      </c>
      <c r="BK479" s="1">
        <v>33</v>
      </c>
      <c r="BL479" s="1">
        <v>1945</v>
      </c>
      <c r="BM479" s="1">
        <v>206</v>
      </c>
      <c r="BN479" s="1">
        <v>0</v>
      </c>
      <c r="BO479" s="1">
        <v>170</v>
      </c>
      <c r="BP479" s="1">
        <v>0</v>
      </c>
      <c r="BQ479" s="1">
        <v>0</v>
      </c>
      <c r="BR479" s="1">
        <v>31</v>
      </c>
    </row>
    <row r="480" spans="1:70" x14ac:dyDescent="0.25">
      <c r="A480" s="1" t="s">
        <v>856</v>
      </c>
      <c r="B480" s="1" t="s">
        <v>873</v>
      </c>
      <c r="C480" s="1">
        <v>65</v>
      </c>
      <c r="D480" t="s">
        <v>858</v>
      </c>
      <c r="E480" s="1" t="s">
        <v>170</v>
      </c>
      <c r="F480" s="1" t="s">
        <v>288</v>
      </c>
      <c r="G480" s="21">
        <v>43584</v>
      </c>
      <c r="H480" s="1" t="s">
        <v>69</v>
      </c>
      <c r="I480" s="1" t="s">
        <v>70</v>
      </c>
      <c r="J480" s="1">
        <v>593011.6</v>
      </c>
      <c r="K480" s="1">
        <v>7027141.4299999997</v>
      </c>
      <c r="L480" s="1">
        <v>63.360824000000001</v>
      </c>
      <c r="M480" s="1">
        <v>-139.14055300000001</v>
      </c>
      <c r="N480" s="1">
        <v>947</v>
      </c>
      <c r="O480" s="1">
        <v>175</v>
      </c>
      <c r="P480" s="1" t="s">
        <v>71</v>
      </c>
      <c r="Q480" t="s">
        <v>467</v>
      </c>
      <c r="R480" s="1" t="s">
        <v>72</v>
      </c>
      <c r="S480" t="s">
        <v>118</v>
      </c>
      <c r="T480" t="s">
        <v>118</v>
      </c>
      <c r="U480" t="s">
        <v>118</v>
      </c>
      <c r="V480" t="s">
        <v>760</v>
      </c>
      <c r="W480" t="s">
        <v>493</v>
      </c>
      <c r="X480" t="s">
        <v>128</v>
      </c>
      <c r="Y480" t="s">
        <v>137</v>
      </c>
      <c r="Z480" t="s">
        <v>116</v>
      </c>
      <c r="AA480" t="s">
        <v>61</v>
      </c>
      <c r="AB480" s="1"/>
      <c r="AC480" t="s">
        <v>61</v>
      </c>
      <c r="AD480" s="1" t="s">
        <v>61</v>
      </c>
      <c r="AE480" s="1" t="s">
        <v>61</v>
      </c>
      <c r="AF480" s="1" t="s">
        <v>61</v>
      </c>
      <c r="AG480" t="s">
        <v>61</v>
      </c>
      <c r="AH480" t="s">
        <v>61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76</v>
      </c>
      <c r="AP480" s="1">
        <v>120</v>
      </c>
      <c r="AQ480" s="1">
        <v>0</v>
      </c>
      <c r="AR480" s="1">
        <v>0</v>
      </c>
      <c r="AS480" s="1">
        <v>107</v>
      </c>
      <c r="AT480" s="1">
        <v>2212</v>
      </c>
      <c r="AU480" s="1">
        <v>34356</v>
      </c>
      <c r="AV480" s="1">
        <v>0</v>
      </c>
      <c r="AW480" s="1">
        <v>0</v>
      </c>
      <c r="AX480" s="1">
        <v>56307</v>
      </c>
      <c r="AY480" s="1">
        <v>0</v>
      </c>
      <c r="AZ480" s="1">
        <v>0</v>
      </c>
      <c r="BA480" s="1">
        <v>5972</v>
      </c>
      <c r="BB480" s="1">
        <v>0</v>
      </c>
      <c r="BC480" s="1">
        <v>106364</v>
      </c>
      <c r="BD480" s="1">
        <v>204702</v>
      </c>
      <c r="BE480" s="1">
        <v>309710</v>
      </c>
      <c r="BF480" s="1">
        <v>91</v>
      </c>
      <c r="BG480" s="1">
        <v>308</v>
      </c>
      <c r="BH480" s="1">
        <v>0</v>
      </c>
      <c r="BI480" s="1">
        <v>274791</v>
      </c>
      <c r="BJ480" s="1">
        <v>1594</v>
      </c>
      <c r="BK480" s="1">
        <v>53</v>
      </c>
      <c r="BL480" s="1">
        <v>2714</v>
      </c>
      <c r="BM480" s="1">
        <v>287</v>
      </c>
      <c r="BN480" s="1">
        <v>0</v>
      </c>
      <c r="BO480" s="1">
        <v>197</v>
      </c>
      <c r="BP480" s="1">
        <v>0</v>
      </c>
      <c r="BQ480" s="1">
        <v>0</v>
      </c>
      <c r="BR480" s="1">
        <v>42</v>
      </c>
    </row>
    <row r="481" spans="1:70" x14ac:dyDescent="0.25">
      <c r="A481" s="1" t="s">
        <v>856</v>
      </c>
      <c r="B481" s="1" t="s">
        <v>874</v>
      </c>
      <c r="C481" s="1">
        <v>70</v>
      </c>
      <c r="D481" t="s">
        <v>858</v>
      </c>
      <c r="E481" s="1" t="s">
        <v>170</v>
      </c>
      <c r="F481" s="1" t="s">
        <v>288</v>
      </c>
      <c r="G481" s="21">
        <v>43584</v>
      </c>
      <c r="H481" s="1" t="s">
        <v>69</v>
      </c>
      <c r="I481" s="1" t="s">
        <v>70</v>
      </c>
      <c r="J481" s="1">
        <v>593006.27</v>
      </c>
      <c r="K481" s="1">
        <v>7027138.9299999997</v>
      </c>
      <c r="L481" s="1">
        <v>63.360802999999997</v>
      </c>
      <c r="M481" s="1">
        <v>-139.14066099999999</v>
      </c>
      <c r="N481" s="1">
        <v>946</v>
      </c>
      <c r="O481" s="1">
        <v>115</v>
      </c>
      <c r="P481" s="1" t="s">
        <v>71</v>
      </c>
      <c r="Q481" t="s">
        <v>467</v>
      </c>
      <c r="R481" s="1" t="s">
        <v>72</v>
      </c>
      <c r="S481" t="s">
        <v>118</v>
      </c>
      <c r="T481" t="s">
        <v>118</v>
      </c>
      <c r="U481" t="s">
        <v>118</v>
      </c>
      <c r="V481" t="s">
        <v>760</v>
      </c>
      <c r="W481" t="s">
        <v>129</v>
      </c>
      <c r="X481" t="s">
        <v>128</v>
      </c>
      <c r="Y481" t="s">
        <v>111</v>
      </c>
      <c r="Z481" t="s">
        <v>501</v>
      </c>
      <c r="AA481" t="s">
        <v>61</v>
      </c>
      <c r="AB481" s="1"/>
      <c r="AC481" t="s">
        <v>61</v>
      </c>
      <c r="AD481" s="1" t="s">
        <v>61</v>
      </c>
      <c r="AE481" s="1" t="s">
        <v>61</v>
      </c>
      <c r="AF481" s="1" t="s">
        <v>61</v>
      </c>
      <c r="AG481" t="s">
        <v>61</v>
      </c>
      <c r="AH481" t="s">
        <v>61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46</v>
      </c>
      <c r="AP481" s="1">
        <v>77</v>
      </c>
      <c r="AQ481" s="1">
        <v>0</v>
      </c>
      <c r="AR481" s="1">
        <v>0</v>
      </c>
      <c r="AS481" s="1">
        <v>112</v>
      </c>
      <c r="AT481" s="1">
        <v>2488</v>
      </c>
      <c r="AU481" s="1">
        <v>39054</v>
      </c>
      <c r="AV481" s="1">
        <v>0</v>
      </c>
      <c r="AW481" s="1">
        <v>0</v>
      </c>
      <c r="AX481" s="1">
        <v>55353</v>
      </c>
      <c r="AY481" s="1">
        <v>49115</v>
      </c>
      <c r="AZ481" s="1">
        <v>0</v>
      </c>
      <c r="BA481" s="1">
        <v>5697</v>
      </c>
      <c r="BB481" s="1">
        <v>259</v>
      </c>
      <c r="BC481" s="1">
        <v>84457</v>
      </c>
      <c r="BD481" s="1">
        <v>162027</v>
      </c>
      <c r="BE481" s="1">
        <v>247153</v>
      </c>
      <c r="BF481" s="1">
        <v>106</v>
      </c>
      <c r="BG481" s="1">
        <v>288</v>
      </c>
      <c r="BH481" s="1">
        <v>0</v>
      </c>
      <c r="BI481" s="1">
        <v>350019</v>
      </c>
      <c r="BJ481" s="1">
        <v>1261</v>
      </c>
      <c r="BK481" s="1">
        <v>47</v>
      </c>
      <c r="BL481" s="1">
        <v>2000</v>
      </c>
      <c r="BM481" s="1">
        <v>220</v>
      </c>
      <c r="BN481" s="1">
        <v>0</v>
      </c>
      <c r="BO481" s="1">
        <v>186</v>
      </c>
      <c r="BP481" s="1">
        <v>0</v>
      </c>
      <c r="BQ481" s="1">
        <v>0</v>
      </c>
      <c r="BR481" s="1">
        <v>34</v>
      </c>
    </row>
    <row r="482" spans="1:70" x14ac:dyDescent="0.25">
      <c r="A482" s="1" t="s">
        <v>856</v>
      </c>
      <c r="B482" s="1" t="s">
        <v>875</v>
      </c>
      <c r="C482" s="1">
        <v>75</v>
      </c>
      <c r="D482" t="s">
        <v>858</v>
      </c>
      <c r="E482" s="1" t="s">
        <v>170</v>
      </c>
      <c r="F482" s="1" t="s">
        <v>288</v>
      </c>
      <c r="G482" s="21">
        <v>43584</v>
      </c>
      <c r="H482" s="1" t="s">
        <v>69</v>
      </c>
      <c r="I482" s="1" t="s">
        <v>70</v>
      </c>
      <c r="J482" s="1">
        <v>593000.66</v>
      </c>
      <c r="K482" s="1">
        <v>7027142.5599999996</v>
      </c>
      <c r="L482" s="1">
        <v>63.360836999999997</v>
      </c>
      <c r="M482" s="1">
        <v>-139.140771</v>
      </c>
      <c r="N482" s="1">
        <v>945</v>
      </c>
      <c r="O482" s="1">
        <v>125</v>
      </c>
      <c r="P482" s="1" t="s">
        <v>71</v>
      </c>
      <c r="Q482" t="s">
        <v>467</v>
      </c>
      <c r="R482" s="1" t="s">
        <v>72</v>
      </c>
      <c r="S482" t="s">
        <v>120</v>
      </c>
      <c r="T482" t="s">
        <v>120</v>
      </c>
      <c r="U482" t="s">
        <v>118</v>
      </c>
      <c r="V482" t="s">
        <v>760</v>
      </c>
      <c r="W482" t="s">
        <v>129</v>
      </c>
      <c r="X482" t="s">
        <v>643</v>
      </c>
      <c r="Y482" t="s">
        <v>111</v>
      </c>
      <c r="Z482" t="s">
        <v>116</v>
      </c>
      <c r="AA482" t="s">
        <v>61</v>
      </c>
      <c r="AB482" s="1"/>
      <c r="AC482" t="s">
        <v>61</v>
      </c>
      <c r="AD482" s="1" t="s">
        <v>61</v>
      </c>
      <c r="AE482" s="1" t="s">
        <v>61</v>
      </c>
      <c r="AF482" s="1" t="s">
        <v>61</v>
      </c>
      <c r="AG482" t="s">
        <v>61</v>
      </c>
      <c r="AH482" t="s">
        <v>61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55</v>
      </c>
      <c r="AP482" s="1">
        <v>29</v>
      </c>
      <c r="AQ482" s="1">
        <v>0</v>
      </c>
      <c r="AR482" s="1">
        <v>0</v>
      </c>
      <c r="AS482" s="1">
        <v>124</v>
      </c>
      <c r="AT482" s="1">
        <v>2176</v>
      </c>
      <c r="AU482" s="1">
        <v>20539</v>
      </c>
      <c r="AV482" s="1">
        <v>0</v>
      </c>
      <c r="AW482" s="1">
        <v>0</v>
      </c>
      <c r="AX482" s="1">
        <v>57727</v>
      </c>
      <c r="AY482" s="1">
        <v>42635</v>
      </c>
      <c r="AZ482" s="1">
        <v>0</v>
      </c>
      <c r="BA482" s="1">
        <v>5269</v>
      </c>
      <c r="BB482" s="1">
        <v>189</v>
      </c>
      <c r="BC482" s="1">
        <v>129369</v>
      </c>
      <c r="BD482" s="1">
        <v>208412</v>
      </c>
      <c r="BE482" s="1">
        <v>338055</v>
      </c>
      <c r="BF482" s="1">
        <v>65</v>
      </c>
      <c r="BG482" s="1">
        <v>252</v>
      </c>
      <c r="BH482" s="1">
        <v>0</v>
      </c>
      <c r="BI482" s="1">
        <v>190199</v>
      </c>
      <c r="BJ482" s="1">
        <v>1952</v>
      </c>
      <c r="BK482" s="1">
        <v>41</v>
      </c>
      <c r="BL482" s="1">
        <v>2532</v>
      </c>
      <c r="BM482" s="1">
        <v>230</v>
      </c>
      <c r="BN482" s="1">
        <v>0</v>
      </c>
      <c r="BO482" s="1">
        <v>120</v>
      </c>
      <c r="BP482" s="1">
        <v>0</v>
      </c>
      <c r="BQ482" s="1">
        <v>0</v>
      </c>
      <c r="BR482" s="1">
        <v>31</v>
      </c>
    </row>
    <row r="483" spans="1:70" x14ac:dyDescent="0.25">
      <c r="A483" s="1" t="s">
        <v>856</v>
      </c>
      <c r="B483" s="1" t="s">
        <v>876</v>
      </c>
      <c r="C483" s="1">
        <v>80</v>
      </c>
      <c r="D483" t="s">
        <v>858</v>
      </c>
      <c r="E483" s="1" t="s">
        <v>170</v>
      </c>
      <c r="F483" s="1" t="s">
        <v>288</v>
      </c>
      <c r="G483" s="21">
        <v>43584</v>
      </c>
      <c r="H483" s="1" t="s">
        <v>69</v>
      </c>
      <c r="I483" s="1" t="s">
        <v>70</v>
      </c>
      <c r="J483" s="1">
        <v>592995.51</v>
      </c>
      <c r="K483" s="1">
        <v>7027143.9699999997</v>
      </c>
      <c r="L483" s="1">
        <v>63.360850999999997</v>
      </c>
      <c r="M483" s="1">
        <v>-139.140873</v>
      </c>
      <c r="N483" s="1">
        <v>944</v>
      </c>
      <c r="O483" s="1">
        <v>200</v>
      </c>
      <c r="P483" s="1" t="s">
        <v>71</v>
      </c>
      <c r="Q483" t="s">
        <v>127</v>
      </c>
      <c r="R483" s="1" t="s">
        <v>74</v>
      </c>
      <c r="S483" t="s">
        <v>118</v>
      </c>
      <c r="T483" t="s">
        <v>120</v>
      </c>
      <c r="U483" t="s">
        <v>118</v>
      </c>
      <c r="V483" t="s">
        <v>760</v>
      </c>
      <c r="W483" t="s">
        <v>493</v>
      </c>
      <c r="X483" t="s">
        <v>128</v>
      </c>
      <c r="Y483" t="s">
        <v>111</v>
      </c>
      <c r="Z483" t="s">
        <v>116</v>
      </c>
      <c r="AA483" t="s">
        <v>61</v>
      </c>
      <c r="AB483" s="1"/>
      <c r="AC483" t="s">
        <v>61</v>
      </c>
      <c r="AD483" s="1" t="s">
        <v>785</v>
      </c>
      <c r="AE483" s="1" t="s">
        <v>61</v>
      </c>
      <c r="AF483" s="1" t="s">
        <v>61</v>
      </c>
      <c r="AG483" t="s">
        <v>785</v>
      </c>
      <c r="AH483" t="s">
        <v>61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42</v>
      </c>
      <c r="AP483" s="1">
        <v>0</v>
      </c>
      <c r="AQ483" s="1">
        <v>0</v>
      </c>
      <c r="AR483" s="1">
        <v>0</v>
      </c>
      <c r="AS483" s="1">
        <v>163</v>
      </c>
      <c r="AT483" s="1">
        <v>2697</v>
      </c>
      <c r="AU483" s="1">
        <v>160032</v>
      </c>
      <c r="AV483" s="1">
        <v>0</v>
      </c>
      <c r="AW483" s="1">
        <v>0</v>
      </c>
      <c r="AX483" s="1">
        <v>88783</v>
      </c>
      <c r="AY483" s="1">
        <v>35365</v>
      </c>
      <c r="AZ483" s="1">
        <v>0</v>
      </c>
      <c r="BA483" s="1">
        <v>5216</v>
      </c>
      <c r="BB483" s="1">
        <v>367</v>
      </c>
      <c r="BC483" s="1">
        <v>128338</v>
      </c>
      <c r="BD483" s="1">
        <v>174745</v>
      </c>
      <c r="BE483" s="1">
        <v>342360</v>
      </c>
      <c r="BF483" s="1">
        <v>68</v>
      </c>
      <c r="BG483" s="1">
        <v>252</v>
      </c>
      <c r="BH483" s="1">
        <v>0</v>
      </c>
      <c r="BI483" s="1">
        <v>56193</v>
      </c>
      <c r="BJ483" s="1">
        <v>2205</v>
      </c>
      <c r="BK483" s="1">
        <v>34</v>
      </c>
      <c r="BL483" s="1">
        <v>2669</v>
      </c>
      <c r="BM483" s="1">
        <v>200</v>
      </c>
      <c r="BN483" s="1">
        <v>0</v>
      </c>
      <c r="BO483" s="1">
        <v>217</v>
      </c>
      <c r="BP483" s="1">
        <v>0</v>
      </c>
      <c r="BQ483" s="1">
        <v>0</v>
      </c>
      <c r="BR483" s="1">
        <v>54</v>
      </c>
    </row>
    <row r="484" spans="1:70" x14ac:dyDescent="0.25">
      <c r="A484" s="1" t="s">
        <v>856</v>
      </c>
      <c r="B484" s="1" t="s">
        <v>877</v>
      </c>
      <c r="C484" s="1">
        <v>85</v>
      </c>
      <c r="D484" t="s">
        <v>858</v>
      </c>
      <c r="E484" s="1" t="s">
        <v>170</v>
      </c>
      <c r="F484" s="1" t="s">
        <v>288</v>
      </c>
      <c r="G484" s="21">
        <v>43584</v>
      </c>
      <c r="H484" s="1" t="s">
        <v>69</v>
      </c>
      <c r="I484" s="1" t="s">
        <v>70</v>
      </c>
      <c r="J484" s="1">
        <v>592990.12</v>
      </c>
      <c r="K484" s="1">
        <v>7027141.7000000002</v>
      </c>
      <c r="L484" s="1">
        <v>63.360832000000002</v>
      </c>
      <c r="M484" s="1">
        <v>-139.14098200000001</v>
      </c>
      <c r="N484" s="1">
        <v>942</v>
      </c>
      <c r="O484" s="1">
        <v>210</v>
      </c>
      <c r="P484" s="1" t="s">
        <v>71</v>
      </c>
      <c r="Q484" t="s">
        <v>127</v>
      </c>
      <c r="R484" s="1" t="s">
        <v>72</v>
      </c>
      <c r="S484" t="s">
        <v>118</v>
      </c>
      <c r="T484" t="s">
        <v>120</v>
      </c>
      <c r="U484" t="s">
        <v>118</v>
      </c>
      <c r="V484" t="s">
        <v>760</v>
      </c>
      <c r="W484" t="s">
        <v>493</v>
      </c>
      <c r="X484" t="s">
        <v>128</v>
      </c>
      <c r="Y484" t="s">
        <v>111</v>
      </c>
      <c r="Z484" t="s">
        <v>116</v>
      </c>
      <c r="AA484" t="s">
        <v>61</v>
      </c>
      <c r="AB484" s="1"/>
      <c r="AC484" t="s">
        <v>61</v>
      </c>
      <c r="AD484" s="1" t="s">
        <v>61</v>
      </c>
      <c r="AE484" s="1" t="s">
        <v>61</v>
      </c>
      <c r="AF484" s="1" t="s">
        <v>61</v>
      </c>
      <c r="AG484" t="s">
        <v>61</v>
      </c>
      <c r="AH484" t="s">
        <v>61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40</v>
      </c>
      <c r="AP484" s="1">
        <v>0</v>
      </c>
      <c r="AQ484" s="1">
        <v>0</v>
      </c>
      <c r="AR484" s="1">
        <v>0</v>
      </c>
      <c r="AS484" s="1">
        <v>112</v>
      </c>
      <c r="AT484" s="1">
        <v>1699</v>
      </c>
      <c r="AU484" s="1">
        <v>208890</v>
      </c>
      <c r="AV484" s="1">
        <v>0</v>
      </c>
      <c r="AW484" s="1">
        <v>0</v>
      </c>
      <c r="AX484" s="1">
        <v>53431</v>
      </c>
      <c r="AY484" s="1">
        <v>37213</v>
      </c>
      <c r="AZ484" s="1">
        <v>0</v>
      </c>
      <c r="BA484" s="1">
        <v>4387</v>
      </c>
      <c r="BB484" s="1">
        <v>231</v>
      </c>
      <c r="BC484" s="1">
        <v>72699</v>
      </c>
      <c r="BD484" s="1">
        <v>172103</v>
      </c>
      <c r="BE484" s="1">
        <v>229493</v>
      </c>
      <c r="BF484" s="1">
        <v>69</v>
      </c>
      <c r="BG484" s="1">
        <v>230</v>
      </c>
      <c r="BH484" s="1">
        <v>0</v>
      </c>
      <c r="BI484" s="1">
        <v>215834</v>
      </c>
      <c r="BJ484" s="1">
        <v>1682</v>
      </c>
      <c r="BK484" s="1">
        <v>40</v>
      </c>
      <c r="BL484" s="1">
        <v>1383</v>
      </c>
      <c r="BM484" s="1">
        <v>213</v>
      </c>
      <c r="BN484" s="1">
        <v>0</v>
      </c>
      <c r="BO484" s="1">
        <v>219</v>
      </c>
      <c r="BP484" s="1">
        <v>0</v>
      </c>
      <c r="BQ484" s="1">
        <v>0</v>
      </c>
      <c r="BR484" s="1">
        <v>32</v>
      </c>
    </row>
    <row r="485" spans="1:70" x14ac:dyDescent="0.25">
      <c r="A485" s="1" t="s">
        <v>856</v>
      </c>
      <c r="B485" s="1" t="s">
        <v>878</v>
      </c>
      <c r="C485" s="1">
        <v>90</v>
      </c>
      <c r="D485" t="s">
        <v>858</v>
      </c>
      <c r="E485" s="1" t="s">
        <v>170</v>
      </c>
      <c r="F485" s="1" t="s">
        <v>288</v>
      </c>
      <c r="G485" s="21">
        <v>43584</v>
      </c>
      <c r="H485" s="1" t="s">
        <v>69</v>
      </c>
      <c r="I485" s="1" t="s">
        <v>70</v>
      </c>
      <c r="J485" s="1">
        <v>592985.53</v>
      </c>
      <c r="K485" s="1">
        <v>7027141.3399999999</v>
      </c>
      <c r="L485" s="1">
        <v>63.36083</v>
      </c>
      <c r="M485" s="1">
        <v>-139.141074</v>
      </c>
      <c r="N485" s="1">
        <v>941</v>
      </c>
      <c r="O485" s="1">
        <v>205</v>
      </c>
      <c r="P485" s="1" t="s">
        <v>71</v>
      </c>
      <c r="Q485" t="s">
        <v>467</v>
      </c>
      <c r="R485" s="1" t="s">
        <v>72</v>
      </c>
      <c r="S485" t="s">
        <v>118</v>
      </c>
      <c r="T485" t="s">
        <v>120</v>
      </c>
      <c r="U485" t="s">
        <v>118</v>
      </c>
      <c r="V485" t="s">
        <v>760</v>
      </c>
      <c r="W485" t="s">
        <v>493</v>
      </c>
      <c r="X485" t="s">
        <v>128</v>
      </c>
      <c r="Y485" t="s">
        <v>111</v>
      </c>
      <c r="Z485" t="s">
        <v>116</v>
      </c>
      <c r="AA485" t="s">
        <v>61</v>
      </c>
      <c r="AB485" s="1"/>
      <c r="AC485" t="s">
        <v>61</v>
      </c>
      <c r="AD485" s="1" t="s">
        <v>870</v>
      </c>
      <c r="AE485" s="1" t="s">
        <v>61</v>
      </c>
      <c r="AF485" s="1" t="s">
        <v>61</v>
      </c>
      <c r="AG485" t="s">
        <v>870</v>
      </c>
      <c r="AH485" t="s">
        <v>61</v>
      </c>
      <c r="AI485" s="1">
        <v>0</v>
      </c>
      <c r="AJ485" s="1">
        <v>0</v>
      </c>
      <c r="AK485" s="1">
        <v>17</v>
      </c>
      <c r="AL485" s="1">
        <v>0</v>
      </c>
      <c r="AM485" s="1">
        <v>0</v>
      </c>
      <c r="AN485" s="1">
        <v>0</v>
      </c>
      <c r="AO485" s="1">
        <v>35</v>
      </c>
      <c r="AP485" s="1">
        <v>0</v>
      </c>
      <c r="AQ485" s="1">
        <v>0</v>
      </c>
      <c r="AR485" s="1">
        <v>0</v>
      </c>
      <c r="AS485" s="1">
        <v>87</v>
      </c>
      <c r="AT485" s="1">
        <v>2764</v>
      </c>
      <c r="AU485" s="1">
        <v>134828</v>
      </c>
      <c r="AV485" s="1">
        <v>0</v>
      </c>
      <c r="AW485" s="1">
        <v>0</v>
      </c>
      <c r="AX485" s="1">
        <v>58043</v>
      </c>
      <c r="AY485" s="1">
        <v>36806</v>
      </c>
      <c r="AZ485" s="1">
        <v>0</v>
      </c>
      <c r="BA485" s="1">
        <v>5863</v>
      </c>
      <c r="BB485" s="1">
        <v>383</v>
      </c>
      <c r="BC485" s="1">
        <v>115235</v>
      </c>
      <c r="BD485" s="1">
        <v>209198</v>
      </c>
      <c r="BE485" s="1">
        <v>311909</v>
      </c>
      <c r="BF485" s="1">
        <v>51</v>
      </c>
      <c r="BG485" s="1">
        <v>229</v>
      </c>
      <c r="BH485" s="1">
        <v>0</v>
      </c>
      <c r="BI485" s="1">
        <v>120401</v>
      </c>
      <c r="BJ485" s="1">
        <v>1068</v>
      </c>
      <c r="BK485" s="1">
        <v>31</v>
      </c>
      <c r="BL485" s="1">
        <v>2623</v>
      </c>
      <c r="BM485" s="1">
        <v>215</v>
      </c>
      <c r="BN485" s="1">
        <v>0</v>
      </c>
      <c r="BO485" s="1">
        <v>173</v>
      </c>
      <c r="BP485" s="1">
        <v>0</v>
      </c>
      <c r="BQ485" s="1">
        <v>0</v>
      </c>
      <c r="BR485" s="1">
        <v>42</v>
      </c>
    </row>
    <row r="486" spans="1:70" x14ac:dyDescent="0.25">
      <c r="A486" s="1" t="s">
        <v>856</v>
      </c>
      <c r="B486" s="1" t="s">
        <v>879</v>
      </c>
      <c r="C486" s="1">
        <v>95</v>
      </c>
      <c r="D486" t="s">
        <v>858</v>
      </c>
      <c r="E486" s="1" t="s">
        <v>170</v>
      </c>
      <c r="F486" s="1" t="s">
        <v>288</v>
      </c>
      <c r="G486" s="21">
        <v>43584</v>
      </c>
      <c r="H486" s="1" t="s">
        <v>69</v>
      </c>
      <c r="I486" s="1" t="s">
        <v>70</v>
      </c>
      <c r="J486" s="1">
        <v>592980.18999999994</v>
      </c>
      <c r="K486" s="1">
        <v>7027140.6299999999</v>
      </c>
      <c r="L486" s="1">
        <v>63.360824999999998</v>
      </c>
      <c r="M486" s="1">
        <v>-139.14118099999999</v>
      </c>
      <c r="N486" s="1">
        <v>940</v>
      </c>
      <c r="O486" s="1">
        <v>195</v>
      </c>
      <c r="P486" s="1" t="s">
        <v>71</v>
      </c>
      <c r="Q486" t="s">
        <v>467</v>
      </c>
      <c r="R486" s="1" t="s">
        <v>72</v>
      </c>
      <c r="S486" t="s">
        <v>120</v>
      </c>
      <c r="T486" t="s">
        <v>120</v>
      </c>
      <c r="U486" t="s">
        <v>118</v>
      </c>
      <c r="V486" t="s">
        <v>760</v>
      </c>
      <c r="W486" t="s">
        <v>493</v>
      </c>
      <c r="X486" t="s">
        <v>643</v>
      </c>
      <c r="Y486" t="s">
        <v>111</v>
      </c>
      <c r="Z486" t="s">
        <v>116</v>
      </c>
      <c r="AA486" t="s">
        <v>61</v>
      </c>
      <c r="AB486" s="1"/>
      <c r="AC486" t="s">
        <v>61</v>
      </c>
      <c r="AD486" s="1" t="s">
        <v>61</v>
      </c>
      <c r="AE486" s="1" t="s">
        <v>61</v>
      </c>
      <c r="AF486" s="1" t="s">
        <v>61</v>
      </c>
      <c r="AG486" t="s">
        <v>61</v>
      </c>
      <c r="AH486" t="s">
        <v>61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50</v>
      </c>
      <c r="AP486" s="1">
        <v>0</v>
      </c>
      <c r="AQ486" s="1">
        <v>0</v>
      </c>
      <c r="AR486" s="1">
        <v>0</v>
      </c>
      <c r="AS486" s="1">
        <v>94</v>
      </c>
      <c r="AT486" s="1">
        <v>2221</v>
      </c>
      <c r="AU486" s="1">
        <v>64108</v>
      </c>
      <c r="AV486" s="1">
        <v>0</v>
      </c>
      <c r="AW486" s="1">
        <v>0</v>
      </c>
      <c r="AX486" s="1">
        <v>70334</v>
      </c>
      <c r="AY486" s="1">
        <v>0</v>
      </c>
      <c r="AZ486" s="1">
        <v>0</v>
      </c>
      <c r="BA486" s="1">
        <v>5342</v>
      </c>
      <c r="BB486" s="1">
        <v>225</v>
      </c>
      <c r="BC486" s="1">
        <v>106338</v>
      </c>
      <c r="BD486" s="1">
        <v>222661</v>
      </c>
      <c r="BE486" s="1">
        <v>286441</v>
      </c>
      <c r="BF486" s="1">
        <v>78</v>
      </c>
      <c r="BG486" s="1">
        <v>301</v>
      </c>
      <c r="BH486" s="1">
        <v>0</v>
      </c>
      <c r="BI486" s="1">
        <v>238010</v>
      </c>
      <c r="BJ486" s="1">
        <v>1479</v>
      </c>
      <c r="BK486" s="1">
        <v>42</v>
      </c>
      <c r="BL486" s="1">
        <v>1869</v>
      </c>
      <c r="BM486" s="1">
        <v>246</v>
      </c>
      <c r="BN486" s="1">
        <v>0</v>
      </c>
      <c r="BO486" s="1">
        <v>117</v>
      </c>
      <c r="BP486" s="1">
        <v>0</v>
      </c>
      <c r="BQ486" s="1">
        <v>0</v>
      </c>
      <c r="BR486" s="1">
        <v>46</v>
      </c>
    </row>
    <row r="487" spans="1:70" x14ac:dyDescent="0.25">
      <c r="A487" s="1" t="s">
        <v>856</v>
      </c>
      <c r="B487" s="1" t="s">
        <v>880</v>
      </c>
      <c r="C487" s="1">
        <v>100</v>
      </c>
      <c r="D487" t="s">
        <v>858</v>
      </c>
      <c r="E487" s="1" t="s">
        <v>170</v>
      </c>
      <c r="F487" s="1" t="s">
        <v>288</v>
      </c>
      <c r="G487" s="21">
        <v>43584</v>
      </c>
      <c r="H487" s="1" t="s">
        <v>69</v>
      </c>
      <c r="I487" s="1" t="s">
        <v>70</v>
      </c>
      <c r="J487" s="1">
        <v>592975</v>
      </c>
      <c r="K487" s="1">
        <v>7027142.04</v>
      </c>
      <c r="L487" s="1">
        <v>63.360838999999999</v>
      </c>
      <c r="M487" s="1">
        <v>-139.14128400000001</v>
      </c>
      <c r="N487" s="1">
        <v>940</v>
      </c>
      <c r="O487" s="1">
        <v>195</v>
      </c>
      <c r="P487" s="1" t="s">
        <v>71</v>
      </c>
      <c r="Q487" t="s">
        <v>127</v>
      </c>
      <c r="R487" s="1" t="s">
        <v>72</v>
      </c>
      <c r="S487" t="s">
        <v>120</v>
      </c>
      <c r="T487" t="s">
        <v>120</v>
      </c>
      <c r="U487" t="s">
        <v>118</v>
      </c>
      <c r="V487" t="s">
        <v>760</v>
      </c>
      <c r="W487" t="s">
        <v>129</v>
      </c>
      <c r="X487" t="s">
        <v>643</v>
      </c>
      <c r="Y487" t="s">
        <v>111</v>
      </c>
      <c r="Z487" t="s">
        <v>116</v>
      </c>
      <c r="AA487" t="s">
        <v>61</v>
      </c>
      <c r="AB487" s="1"/>
      <c r="AC487" t="s">
        <v>61</v>
      </c>
      <c r="AD487" s="1" t="s">
        <v>61</v>
      </c>
      <c r="AE487" s="1" t="s">
        <v>61</v>
      </c>
      <c r="AF487" s="1" t="s">
        <v>61</v>
      </c>
      <c r="AG487" t="s">
        <v>61</v>
      </c>
      <c r="AH487" t="s">
        <v>61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17</v>
      </c>
      <c r="AP487" s="1">
        <v>26</v>
      </c>
      <c r="AQ487" s="1">
        <v>0</v>
      </c>
      <c r="AR487" s="1">
        <v>0</v>
      </c>
      <c r="AS487" s="1">
        <v>78</v>
      </c>
      <c r="AT487" s="1">
        <v>1186</v>
      </c>
      <c r="AU487" s="1">
        <v>71441</v>
      </c>
      <c r="AV487" s="1">
        <v>0</v>
      </c>
      <c r="AW487" s="1">
        <v>0</v>
      </c>
      <c r="AX487" s="1">
        <v>48394</v>
      </c>
      <c r="AY487" s="1">
        <v>0</v>
      </c>
      <c r="AZ487" s="1">
        <v>0</v>
      </c>
      <c r="BA487" s="1">
        <v>4665</v>
      </c>
      <c r="BB487" s="1">
        <v>191</v>
      </c>
      <c r="BC487" s="1">
        <v>58892</v>
      </c>
      <c r="BD487" s="1">
        <v>107901</v>
      </c>
      <c r="BE487" s="1">
        <v>164071</v>
      </c>
      <c r="BF487" s="1">
        <v>61</v>
      </c>
      <c r="BG487" s="1">
        <v>193</v>
      </c>
      <c r="BH487" s="1">
        <v>0</v>
      </c>
      <c r="BI487" s="1">
        <v>540568</v>
      </c>
      <c r="BJ487" s="1">
        <v>955</v>
      </c>
      <c r="BK487" s="1">
        <v>21</v>
      </c>
      <c r="BL487" s="1">
        <v>992</v>
      </c>
      <c r="BM487" s="1">
        <v>167</v>
      </c>
      <c r="BN487" s="1">
        <v>0</v>
      </c>
      <c r="BO487" s="1">
        <v>158</v>
      </c>
      <c r="BP487" s="1">
        <v>0</v>
      </c>
      <c r="BQ487" s="1">
        <v>0</v>
      </c>
      <c r="BR487" s="1">
        <v>23</v>
      </c>
    </row>
    <row r="488" spans="1:70" x14ac:dyDescent="0.25">
      <c r="A488" s="1" t="s">
        <v>856</v>
      </c>
      <c r="B488" s="1" t="s">
        <v>881</v>
      </c>
      <c r="C488" s="1">
        <v>105</v>
      </c>
      <c r="D488" t="s">
        <v>858</v>
      </c>
      <c r="E488" s="1" t="s">
        <v>170</v>
      </c>
      <c r="F488" s="1" t="s">
        <v>288</v>
      </c>
      <c r="G488" s="21">
        <v>43584</v>
      </c>
      <c r="H488" s="1" t="s">
        <v>69</v>
      </c>
      <c r="I488" s="1" t="s">
        <v>70</v>
      </c>
      <c r="J488" s="1">
        <v>592970.43999999994</v>
      </c>
      <c r="K488" s="1">
        <v>7027142.1299999999</v>
      </c>
      <c r="L488" s="1">
        <v>63.360841000000001</v>
      </c>
      <c r="M488" s="1">
        <v>-139.14137500000001</v>
      </c>
      <c r="N488" s="1">
        <v>940</v>
      </c>
      <c r="O488" s="1">
        <v>180</v>
      </c>
      <c r="P488" s="1" t="s">
        <v>71</v>
      </c>
      <c r="Q488" t="s">
        <v>126</v>
      </c>
      <c r="R488" s="1" t="s">
        <v>72</v>
      </c>
      <c r="S488" t="s">
        <v>119</v>
      </c>
      <c r="T488" t="s">
        <v>120</v>
      </c>
      <c r="U488" t="s">
        <v>118</v>
      </c>
      <c r="V488" t="s">
        <v>760</v>
      </c>
      <c r="W488" t="s">
        <v>129</v>
      </c>
      <c r="X488" t="s">
        <v>643</v>
      </c>
      <c r="Y488" t="s">
        <v>111</v>
      </c>
      <c r="Z488" t="s">
        <v>116</v>
      </c>
      <c r="AA488" t="s">
        <v>61</v>
      </c>
      <c r="AB488" s="1"/>
      <c r="AC488" t="s">
        <v>61</v>
      </c>
      <c r="AD488" s="1" t="s">
        <v>61</v>
      </c>
      <c r="AE488" s="1" t="s">
        <v>61</v>
      </c>
      <c r="AF488" s="1" t="s">
        <v>61</v>
      </c>
      <c r="AG488" t="s">
        <v>61</v>
      </c>
      <c r="AH488" t="s">
        <v>61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30</v>
      </c>
      <c r="AP488" s="1">
        <v>54</v>
      </c>
      <c r="AQ488" s="1">
        <v>0</v>
      </c>
      <c r="AR488" s="1">
        <v>0</v>
      </c>
      <c r="AS488" s="1">
        <v>134</v>
      </c>
      <c r="AT488" s="1">
        <v>1972</v>
      </c>
      <c r="AU488" s="1">
        <v>156367</v>
      </c>
      <c r="AV488" s="1">
        <v>0</v>
      </c>
      <c r="AW488" s="1">
        <v>0</v>
      </c>
      <c r="AX488" s="1">
        <v>75888</v>
      </c>
      <c r="AY488" s="1">
        <v>0</v>
      </c>
      <c r="AZ488" s="1">
        <v>0</v>
      </c>
      <c r="BA488" s="1">
        <v>6461</v>
      </c>
      <c r="BB488" s="1">
        <v>233</v>
      </c>
      <c r="BC488" s="1">
        <v>94584</v>
      </c>
      <c r="BD488" s="1">
        <v>174132</v>
      </c>
      <c r="BE488" s="1">
        <v>267039</v>
      </c>
      <c r="BF488" s="1">
        <v>106</v>
      </c>
      <c r="BG488" s="1">
        <v>256</v>
      </c>
      <c r="BH488" s="1">
        <v>0</v>
      </c>
      <c r="BI488" s="1">
        <v>218784</v>
      </c>
      <c r="BJ488" s="1">
        <v>1851</v>
      </c>
      <c r="BK488" s="1">
        <v>36</v>
      </c>
      <c r="BL488" s="1">
        <v>1554</v>
      </c>
      <c r="BM488" s="1">
        <v>212</v>
      </c>
      <c r="BN488" s="1">
        <v>0</v>
      </c>
      <c r="BO488" s="1">
        <v>258</v>
      </c>
      <c r="BP488" s="1">
        <v>0</v>
      </c>
      <c r="BQ488" s="1">
        <v>0</v>
      </c>
      <c r="BR488" s="1">
        <v>48</v>
      </c>
    </row>
    <row r="489" spans="1:70" x14ac:dyDescent="0.25">
      <c r="A489" s="1" t="s">
        <v>856</v>
      </c>
      <c r="B489" s="1" t="s">
        <v>882</v>
      </c>
      <c r="C489" s="1">
        <v>110</v>
      </c>
      <c r="D489" t="s">
        <v>858</v>
      </c>
      <c r="E489" s="1" t="s">
        <v>170</v>
      </c>
      <c r="F489" s="1" t="s">
        <v>288</v>
      </c>
      <c r="G489" s="21">
        <v>43584</v>
      </c>
      <c r="H489" s="1" t="s">
        <v>69</v>
      </c>
      <c r="I489" s="1" t="s">
        <v>70</v>
      </c>
      <c r="J489" s="1">
        <v>592964.55000000005</v>
      </c>
      <c r="K489" s="1">
        <v>7027143.2999999998</v>
      </c>
      <c r="L489" s="1">
        <v>63.360852999999999</v>
      </c>
      <c r="M489" s="1">
        <v>-139.141492</v>
      </c>
      <c r="N489" s="1">
        <v>938</v>
      </c>
      <c r="O489" s="1">
        <v>220</v>
      </c>
      <c r="P489" s="1" t="s">
        <v>71</v>
      </c>
      <c r="Q489" t="s">
        <v>127</v>
      </c>
      <c r="R489" s="1" t="s">
        <v>72</v>
      </c>
      <c r="S489" t="s">
        <v>118</v>
      </c>
      <c r="T489" t="s">
        <v>118</v>
      </c>
      <c r="U489" t="s">
        <v>118</v>
      </c>
      <c r="V489" t="s">
        <v>760</v>
      </c>
      <c r="W489" t="s">
        <v>129</v>
      </c>
      <c r="X489" t="s">
        <v>643</v>
      </c>
      <c r="Y489" t="s">
        <v>111</v>
      </c>
      <c r="Z489" t="s">
        <v>501</v>
      </c>
      <c r="AA489" t="s">
        <v>61</v>
      </c>
      <c r="AB489" s="1"/>
      <c r="AC489" t="s">
        <v>61</v>
      </c>
      <c r="AD489" s="1" t="s">
        <v>61</v>
      </c>
      <c r="AE489" s="1" t="s">
        <v>61</v>
      </c>
      <c r="AF489" s="1" t="s">
        <v>61</v>
      </c>
      <c r="AG489" t="s">
        <v>61</v>
      </c>
      <c r="AH489" t="s">
        <v>61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66</v>
      </c>
      <c r="AP489" s="1">
        <v>93</v>
      </c>
      <c r="AQ489" s="1">
        <v>0</v>
      </c>
      <c r="AR489" s="1">
        <v>0</v>
      </c>
      <c r="AS489" s="1">
        <v>186</v>
      </c>
      <c r="AT489" s="1">
        <v>2222</v>
      </c>
      <c r="AU489" s="1">
        <v>191669</v>
      </c>
      <c r="AV489" s="1">
        <v>0</v>
      </c>
      <c r="AW489" s="1">
        <v>0</v>
      </c>
      <c r="AX489" s="1">
        <v>101224</v>
      </c>
      <c r="AY489" s="1">
        <v>62825</v>
      </c>
      <c r="AZ489" s="1">
        <v>0</v>
      </c>
      <c r="BA489" s="1">
        <v>10095</v>
      </c>
      <c r="BB489" s="1">
        <v>293</v>
      </c>
      <c r="BC489" s="1">
        <v>81931</v>
      </c>
      <c r="BD489" s="1">
        <v>212447</v>
      </c>
      <c r="BE489" s="1">
        <v>230750</v>
      </c>
      <c r="BF489" s="1">
        <v>112</v>
      </c>
      <c r="BG489" s="1">
        <v>255</v>
      </c>
      <c r="BH489" s="1">
        <v>0</v>
      </c>
      <c r="BI489" s="1">
        <v>101294</v>
      </c>
      <c r="BJ489" s="1">
        <v>2301</v>
      </c>
      <c r="BK489" s="1">
        <v>52</v>
      </c>
      <c r="BL489" s="1">
        <v>1640</v>
      </c>
      <c r="BM489" s="1">
        <v>233</v>
      </c>
      <c r="BN489" s="1">
        <v>0</v>
      </c>
      <c r="BO489" s="1">
        <v>257</v>
      </c>
      <c r="BP489" s="1">
        <v>0</v>
      </c>
      <c r="BQ489" s="1">
        <v>0</v>
      </c>
      <c r="BR489" s="1">
        <v>54</v>
      </c>
    </row>
    <row r="490" spans="1:70" x14ac:dyDescent="0.25">
      <c r="A490" s="1" t="s">
        <v>856</v>
      </c>
      <c r="B490" s="1" t="s">
        <v>883</v>
      </c>
      <c r="C490" s="1">
        <v>115</v>
      </c>
      <c r="D490" t="s">
        <v>858</v>
      </c>
      <c r="E490" s="1" t="s">
        <v>170</v>
      </c>
      <c r="F490" s="1" t="s">
        <v>288</v>
      </c>
      <c r="G490" s="21">
        <v>43584</v>
      </c>
      <c r="H490" s="1" t="s">
        <v>69</v>
      </c>
      <c r="I490" s="1" t="s">
        <v>70</v>
      </c>
      <c r="J490" s="1">
        <v>592959.76</v>
      </c>
      <c r="K490" s="1">
        <v>7027142.71</v>
      </c>
      <c r="L490" s="1">
        <v>63.360849000000002</v>
      </c>
      <c r="M490" s="1">
        <v>-139.14158800000001</v>
      </c>
      <c r="N490" s="1">
        <v>937</v>
      </c>
      <c r="O490" s="1">
        <v>170</v>
      </c>
      <c r="P490" s="1" t="s">
        <v>71</v>
      </c>
      <c r="Q490" t="s">
        <v>126</v>
      </c>
      <c r="R490" s="1" t="s">
        <v>72</v>
      </c>
      <c r="S490" t="s">
        <v>120</v>
      </c>
      <c r="T490" t="s">
        <v>120</v>
      </c>
      <c r="U490" t="s">
        <v>118</v>
      </c>
      <c r="V490" t="s">
        <v>760</v>
      </c>
      <c r="W490" t="s">
        <v>129</v>
      </c>
      <c r="X490" t="s">
        <v>643</v>
      </c>
      <c r="Y490" t="s">
        <v>111</v>
      </c>
      <c r="Z490" t="s">
        <v>116</v>
      </c>
      <c r="AA490" t="s">
        <v>61</v>
      </c>
      <c r="AB490" s="1"/>
      <c r="AC490" t="s">
        <v>61</v>
      </c>
      <c r="AD490" s="1" t="s">
        <v>61</v>
      </c>
      <c r="AE490" s="1" t="s">
        <v>61</v>
      </c>
      <c r="AF490" s="1" t="s">
        <v>61</v>
      </c>
      <c r="AG490" t="s">
        <v>61</v>
      </c>
      <c r="AH490" t="s">
        <v>61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39</v>
      </c>
      <c r="AP490" s="1">
        <v>30</v>
      </c>
      <c r="AQ490" s="1">
        <v>0</v>
      </c>
      <c r="AR490" s="1">
        <v>0</v>
      </c>
      <c r="AS490" s="1">
        <v>135</v>
      </c>
      <c r="AT490" s="1">
        <v>2078</v>
      </c>
      <c r="AU490" s="1">
        <v>121166</v>
      </c>
      <c r="AV490" s="1">
        <v>0</v>
      </c>
      <c r="AW490" s="1">
        <v>0</v>
      </c>
      <c r="AX490" s="1">
        <v>80458</v>
      </c>
      <c r="AY490" s="1">
        <v>59710</v>
      </c>
      <c r="AZ490" s="1">
        <v>0</v>
      </c>
      <c r="BA490" s="1">
        <v>7217</v>
      </c>
      <c r="BB490" s="1">
        <v>287</v>
      </c>
      <c r="BC490" s="1">
        <v>76812</v>
      </c>
      <c r="BD490" s="1">
        <v>220612</v>
      </c>
      <c r="BE490" s="1">
        <v>232405</v>
      </c>
      <c r="BF490" s="1">
        <v>66</v>
      </c>
      <c r="BG490" s="1">
        <v>283</v>
      </c>
      <c r="BH490" s="1">
        <v>0</v>
      </c>
      <c r="BI490" s="1">
        <v>194480</v>
      </c>
      <c r="BJ490" s="1">
        <v>1540</v>
      </c>
      <c r="BK490" s="1">
        <v>36</v>
      </c>
      <c r="BL490" s="1">
        <v>2216</v>
      </c>
      <c r="BM490" s="1">
        <v>199</v>
      </c>
      <c r="BN490" s="1">
        <v>0</v>
      </c>
      <c r="BO490" s="1">
        <v>199</v>
      </c>
      <c r="BP490" s="1">
        <v>0</v>
      </c>
      <c r="BQ490" s="1">
        <v>0</v>
      </c>
      <c r="BR490" s="1">
        <v>33</v>
      </c>
    </row>
    <row r="491" spans="1:70" x14ac:dyDescent="0.25">
      <c r="A491" s="1" t="s">
        <v>856</v>
      </c>
      <c r="B491" s="1" t="s">
        <v>884</v>
      </c>
      <c r="C491" s="1">
        <v>120</v>
      </c>
      <c r="D491" t="s">
        <v>858</v>
      </c>
      <c r="E491" s="1" t="s">
        <v>170</v>
      </c>
      <c r="F491" s="1" t="s">
        <v>288</v>
      </c>
      <c r="G491" s="21">
        <v>43584</v>
      </c>
      <c r="H491" s="1" t="s">
        <v>69</v>
      </c>
      <c r="I491" s="1" t="s">
        <v>70</v>
      </c>
      <c r="J491" s="1">
        <v>592954.78</v>
      </c>
      <c r="K491" s="1">
        <v>7027142.0099999998</v>
      </c>
      <c r="L491" s="1">
        <v>63.360844</v>
      </c>
      <c r="M491" s="1">
        <v>-139.14168799999999</v>
      </c>
      <c r="N491" s="1">
        <v>934</v>
      </c>
      <c r="O491" s="1">
        <v>200</v>
      </c>
      <c r="P491" s="1" t="s">
        <v>71</v>
      </c>
      <c r="Q491" t="s">
        <v>467</v>
      </c>
      <c r="R491" s="1" t="s">
        <v>72</v>
      </c>
      <c r="S491" t="s">
        <v>120</v>
      </c>
      <c r="T491" t="s">
        <v>120</v>
      </c>
      <c r="U491" t="s">
        <v>118</v>
      </c>
      <c r="V491" t="s">
        <v>760</v>
      </c>
      <c r="W491" t="s">
        <v>129</v>
      </c>
      <c r="X491" t="s">
        <v>643</v>
      </c>
      <c r="Y491" t="s">
        <v>111</v>
      </c>
      <c r="Z491" t="s">
        <v>116</v>
      </c>
      <c r="AA491" t="s">
        <v>61</v>
      </c>
      <c r="AB491" s="1"/>
      <c r="AC491" t="s">
        <v>61</v>
      </c>
      <c r="AD491" s="1" t="s">
        <v>61</v>
      </c>
      <c r="AE491" s="1" t="s">
        <v>61</v>
      </c>
      <c r="AF491" s="1" t="s">
        <v>61</v>
      </c>
      <c r="AG491" t="s">
        <v>61</v>
      </c>
      <c r="AH491" t="s">
        <v>61</v>
      </c>
      <c r="AI491" s="1">
        <v>0</v>
      </c>
      <c r="AJ491" s="1">
        <v>0</v>
      </c>
      <c r="AK491" s="1">
        <v>22</v>
      </c>
      <c r="AL491" s="1">
        <v>0</v>
      </c>
      <c r="AM491" s="1">
        <v>0</v>
      </c>
      <c r="AN491" s="1">
        <v>0</v>
      </c>
      <c r="AO491" s="1">
        <v>54</v>
      </c>
      <c r="AP491" s="1">
        <v>0</v>
      </c>
      <c r="AQ491" s="1">
        <v>0</v>
      </c>
      <c r="AR491" s="1">
        <v>0</v>
      </c>
      <c r="AS491" s="1">
        <v>105</v>
      </c>
      <c r="AT491" s="1">
        <v>1771</v>
      </c>
      <c r="AU491" s="1">
        <v>72281</v>
      </c>
      <c r="AV491" s="1">
        <v>0</v>
      </c>
      <c r="AW491" s="1">
        <v>0</v>
      </c>
      <c r="AX491" s="1">
        <v>61071</v>
      </c>
      <c r="AY491" s="1">
        <v>0</v>
      </c>
      <c r="AZ491" s="1">
        <v>0</v>
      </c>
      <c r="BA491" s="1">
        <v>5977</v>
      </c>
      <c r="BB491" s="1">
        <v>0</v>
      </c>
      <c r="BC491" s="1">
        <v>104982</v>
      </c>
      <c r="BD491" s="1">
        <v>204459</v>
      </c>
      <c r="BE491" s="1">
        <v>260606</v>
      </c>
      <c r="BF491" s="1">
        <v>60</v>
      </c>
      <c r="BG491" s="1">
        <v>251</v>
      </c>
      <c r="BH491" s="1">
        <v>0</v>
      </c>
      <c r="BI491" s="1">
        <v>285033</v>
      </c>
      <c r="BJ491" s="1">
        <v>1383</v>
      </c>
      <c r="BK491" s="1">
        <v>48</v>
      </c>
      <c r="BL491" s="1">
        <v>1446</v>
      </c>
      <c r="BM491" s="1">
        <v>197</v>
      </c>
      <c r="BN491" s="1">
        <v>0</v>
      </c>
      <c r="BO491" s="1">
        <v>209</v>
      </c>
      <c r="BP491" s="1">
        <v>0</v>
      </c>
      <c r="BQ491" s="1">
        <v>0</v>
      </c>
      <c r="BR491" s="1">
        <v>45</v>
      </c>
    </row>
    <row r="492" spans="1:70" x14ac:dyDescent="0.25">
      <c r="A492" s="1" t="s">
        <v>856</v>
      </c>
      <c r="B492" s="1" t="s">
        <v>885</v>
      </c>
      <c r="C492" s="1">
        <v>125</v>
      </c>
      <c r="D492" t="s">
        <v>858</v>
      </c>
      <c r="E492" s="1" t="s">
        <v>170</v>
      </c>
      <c r="F492" s="1" t="s">
        <v>288</v>
      </c>
      <c r="G492" s="21">
        <v>43584</v>
      </c>
      <c r="H492" s="1" t="s">
        <v>69</v>
      </c>
      <c r="I492" s="1" t="s">
        <v>70</v>
      </c>
      <c r="J492" s="1">
        <v>592949.54</v>
      </c>
      <c r="K492" s="1">
        <v>7027141.4100000001</v>
      </c>
      <c r="L492" s="1">
        <v>63.360840000000003</v>
      </c>
      <c r="M492" s="1">
        <v>-139.14179300000001</v>
      </c>
      <c r="N492" s="1">
        <v>934</v>
      </c>
      <c r="O492" s="1">
        <v>220</v>
      </c>
      <c r="P492" s="1" t="s">
        <v>71</v>
      </c>
      <c r="Q492" t="s">
        <v>127</v>
      </c>
      <c r="R492" s="1" t="s">
        <v>74</v>
      </c>
      <c r="S492" t="s">
        <v>120</v>
      </c>
      <c r="T492" t="s">
        <v>118</v>
      </c>
      <c r="U492" t="s">
        <v>118</v>
      </c>
      <c r="V492" t="s">
        <v>760</v>
      </c>
      <c r="W492" t="s">
        <v>129</v>
      </c>
      <c r="X492" t="s">
        <v>643</v>
      </c>
      <c r="Y492" t="s">
        <v>111</v>
      </c>
      <c r="Z492" t="s">
        <v>116</v>
      </c>
      <c r="AA492" t="s">
        <v>61</v>
      </c>
      <c r="AB492" s="1"/>
      <c r="AC492" t="s">
        <v>61</v>
      </c>
      <c r="AD492" s="1" t="s">
        <v>61</v>
      </c>
      <c r="AE492" s="1" t="s">
        <v>61</v>
      </c>
      <c r="AF492" s="1" t="s">
        <v>61</v>
      </c>
      <c r="AG492" t="s">
        <v>61</v>
      </c>
      <c r="AH492" t="s">
        <v>61</v>
      </c>
      <c r="AI492" s="1">
        <v>0</v>
      </c>
      <c r="AJ492" s="1">
        <v>0</v>
      </c>
      <c r="AK492" s="1">
        <v>18</v>
      </c>
      <c r="AL492" s="1">
        <v>0</v>
      </c>
      <c r="AM492" s="1">
        <v>0</v>
      </c>
      <c r="AN492" s="1">
        <v>0</v>
      </c>
      <c r="AO492" s="1">
        <v>24</v>
      </c>
      <c r="AP492" s="1">
        <v>0</v>
      </c>
      <c r="AQ492" s="1">
        <v>0</v>
      </c>
      <c r="AR492" s="1">
        <v>0</v>
      </c>
      <c r="AS492" s="1">
        <v>84</v>
      </c>
      <c r="AT492" s="1">
        <v>972</v>
      </c>
      <c r="AU492" s="1">
        <v>107729</v>
      </c>
      <c r="AV492" s="1">
        <v>0</v>
      </c>
      <c r="AW492" s="1">
        <v>0</v>
      </c>
      <c r="AX492" s="1">
        <v>59339</v>
      </c>
      <c r="AY492" s="1">
        <v>54691</v>
      </c>
      <c r="AZ492" s="1">
        <v>0</v>
      </c>
      <c r="BA492" s="1">
        <v>6277</v>
      </c>
      <c r="BB492" s="1">
        <v>190</v>
      </c>
      <c r="BC492" s="1">
        <v>108400</v>
      </c>
      <c r="BD492" s="1">
        <v>147020</v>
      </c>
      <c r="BE492" s="1">
        <v>289677</v>
      </c>
      <c r="BF492" s="1">
        <v>50</v>
      </c>
      <c r="BG492" s="1">
        <v>194</v>
      </c>
      <c r="BH492" s="1">
        <v>0</v>
      </c>
      <c r="BI492" s="1">
        <v>222185</v>
      </c>
      <c r="BJ492" s="1">
        <v>1385</v>
      </c>
      <c r="BK492" s="1">
        <v>27</v>
      </c>
      <c r="BL492" s="1">
        <v>1362</v>
      </c>
      <c r="BM492" s="1">
        <v>151</v>
      </c>
      <c r="BN492" s="1">
        <v>0</v>
      </c>
      <c r="BO492" s="1">
        <v>198</v>
      </c>
      <c r="BP492" s="1">
        <v>0</v>
      </c>
      <c r="BQ492" s="1">
        <v>0</v>
      </c>
      <c r="BR492" s="1">
        <v>27</v>
      </c>
    </row>
    <row r="493" spans="1:70" x14ac:dyDescent="0.25">
      <c r="A493" s="1" t="s">
        <v>856</v>
      </c>
      <c r="B493" s="1" t="s">
        <v>886</v>
      </c>
      <c r="C493" s="1">
        <v>130</v>
      </c>
      <c r="D493" t="s">
        <v>858</v>
      </c>
      <c r="E493" s="1" t="s">
        <v>170</v>
      </c>
      <c r="F493" s="1" t="s">
        <v>288</v>
      </c>
      <c r="G493" s="21">
        <v>43584</v>
      </c>
      <c r="H493" s="1" t="s">
        <v>69</v>
      </c>
      <c r="I493" s="1" t="s">
        <v>70</v>
      </c>
      <c r="J493" s="1">
        <v>592945.28</v>
      </c>
      <c r="K493" s="1">
        <v>7027136.2699999996</v>
      </c>
      <c r="L493" s="1">
        <v>63.360795000000003</v>
      </c>
      <c r="M493" s="1">
        <v>-139.14188100000001</v>
      </c>
      <c r="N493" s="1">
        <v>932</v>
      </c>
      <c r="O493" s="1">
        <v>180</v>
      </c>
      <c r="P493" s="1" t="s">
        <v>71</v>
      </c>
      <c r="Q493" t="s">
        <v>127</v>
      </c>
      <c r="R493" s="1" t="s">
        <v>74</v>
      </c>
      <c r="S493" t="s">
        <v>120</v>
      </c>
      <c r="T493" t="s">
        <v>118</v>
      </c>
      <c r="U493" t="s">
        <v>118</v>
      </c>
      <c r="V493" t="s">
        <v>760</v>
      </c>
      <c r="W493" t="s">
        <v>493</v>
      </c>
      <c r="X493" t="s">
        <v>128</v>
      </c>
      <c r="Y493" t="s">
        <v>111</v>
      </c>
      <c r="Z493" t="s">
        <v>116</v>
      </c>
      <c r="AA493" t="s">
        <v>61</v>
      </c>
      <c r="AB493" s="1"/>
      <c r="AC493" t="s">
        <v>61</v>
      </c>
      <c r="AD493" s="1" t="s">
        <v>785</v>
      </c>
      <c r="AE493" s="1" t="s">
        <v>61</v>
      </c>
      <c r="AF493" s="1" t="s">
        <v>61</v>
      </c>
      <c r="AG493" t="s">
        <v>785</v>
      </c>
      <c r="AH493" t="s">
        <v>61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29</v>
      </c>
      <c r="AP493" s="1">
        <v>36</v>
      </c>
      <c r="AQ493" s="1">
        <v>0</v>
      </c>
      <c r="AR493" s="1">
        <v>0</v>
      </c>
      <c r="AS493" s="1">
        <v>100</v>
      </c>
      <c r="AT493" s="1">
        <v>1905</v>
      </c>
      <c r="AU493" s="1">
        <v>151770</v>
      </c>
      <c r="AV493" s="1">
        <v>0</v>
      </c>
      <c r="AW493" s="1">
        <v>0</v>
      </c>
      <c r="AX493" s="1">
        <v>55668</v>
      </c>
      <c r="AY493" s="1">
        <v>33010</v>
      </c>
      <c r="AZ493" s="1">
        <v>0</v>
      </c>
      <c r="BA493" s="1">
        <v>5268</v>
      </c>
      <c r="BB493" s="1">
        <v>233</v>
      </c>
      <c r="BC493" s="1">
        <v>116337</v>
      </c>
      <c r="BD493" s="1">
        <v>178744</v>
      </c>
      <c r="BE493" s="1">
        <v>311835</v>
      </c>
      <c r="BF493" s="1">
        <v>57</v>
      </c>
      <c r="BG493" s="1">
        <v>204</v>
      </c>
      <c r="BH493" s="1">
        <v>0</v>
      </c>
      <c r="BI493" s="1">
        <v>140617</v>
      </c>
      <c r="BJ493" s="1">
        <v>1485</v>
      </c>
      <c r="BK493" s="1">
        <v>39</v>
      </c>
      <c r="BL493" s="1">
        <v>2309</v>
      </c>
      <c r="BM493" s="1">
        <v>169</v>
      </c>
      <c r="BN493" s="1">
        <v>0</v>
      </c>
      <c r="BO493" s="1">
        <v>170</v>
      </c>
      <c r="BP493" s="1">
        <v>0</v>
      </c>
      <c r="BQ493" s="1">
        <v>0</v>
      </c>
      <c r="BR493" s="1">
        <v>13</v>
      </c>
    </row>
    <row r="494" spans="1:70" x14ac:dyDescent="0.25">
      <c r="A494" s="1" t="s">
        <v>856</v>
      </c>
      <c r="B494" s="1" t="s">
        <v>887</v>
      </c>
      <c r="C494" s="1">
        <v>135</v>
      </c>
      <c r="D494" t="s">
        <v>858</v>
      </c>
      <c r="E494" s="1" t="s">
        <v>170</v>
      </c>
      <c r="F494" s="1" t="s">
        <v>288</v>
      </c>
      <c r="G494" s="21">
        <v>43584</v>
      </c>
      <c r="H494" s="1" t="s">
        <v>69</v>
      </c>
      <c r="I494" s="1" t="s">
        <v>70</v>
      </c>
      <c r="J494" s="1">
        <v>592942.32999999996</v>
      </c>
      <c r="K494" s="1">
        <v>7027131.1699999999</v>
      </c>
      <c r="L494" s="1">
        <v>63.360750000000003</v>
      </c>
      <c r="M494" s="1">
        <v>-139.141943</v>
      </c>
      <c r="N494" s="1">
        <v>931</v>
      </c>
      <c r="O494" s="1">
        <v>185</v>
      </c>
      <c r="P494" s="1" t="s">
        <v>71</v>
      </c>
      <c r="Q494" t="s">
        <v>117</v>
      </c>
      <c r="R494" s="1" t="s">
        <v>72</v>
      </c>
      <c r="S494" t="s">
        <v>120</v>
      </c>
      <c r="T494" t="s">
        <v>118</v>
      </c>
      <c r="U494" t="s">
        <v>118</v>
      </c>
      <c r="V494" t="s">
        <v>760</v>
      </c>
      <c r="W494" t="s">
        <v>129</v>
      </c>
      <c r="X494" t="s">
        <v>128</v>
      </c>
      <c r="Y494" t="s">
        <v>111</v>
      </c>
      <c r="Z494" t="s">
        <v>116</v>
      </c>
      <c r="AA494" t="s">
        <v>61</v>
      </c>
      <c r="AB494" s="1"/>
      <c r="AC494" t="s">
        <v>61</v>
      </c>
      <c r="AD494" s="1" t="s">
        <v>61</v>
      </c>
      <c r="AE494" s="1" t="s">
        <v>61</v>
      </c>
      <c r="AF494" s="1" t="s">
        <v>61</v>
      </c>
      <c r="AG494" t="s">
        <v>61</v>
      </c>
      <c r="AH494" t="s">
        <v>61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25</v>
      </c>
      <c r="AP494" s="1">
        <v>86</v>
      </c>
      <c r="AQ494" s="1">
        <v>0</v>
      </c>
      <c r="AR494" s="1">
        <v>0</v>
      </c>
      <c r="AS494" s="1">
        <v>134</v>
      </c>
      <c r="AT494" s="1">
        <v>1899</v>
      </c>
      <c r="AU494" s="1">
        <v>120227</v>
      </c>
      <c r="AV494" s="1">
        <v>0</v>
      </c>
      <c r="AW494" s="1">
        <v>0</v>
      </c>
      <c r="AX494" s="1">
        <v>68892</v>
      </c>
      <c r="AY494" s="1">
        <v>46034</v>
      </c>
      <c r="AZ494" s="1">
        <v>0</v>
      </c>
      <c r="BA494" s="1">
        <v>6879</v>
      </c>
      <c r="BB494" s="1">
        <v>198</v>
      </c>
      <c r="BC494" s="1">
        <v>117733</v>
      </c>
      <c r="BD494" s="1">
        <v>178609</v>
      </c>
      <c r="BE494" s="1">
        <v>322814</v>
      </c>
      <c r="BF494" s="1">
        <v>0</v>
      </c>
      <c r="BG494" s="1">
        <v>244</v>
      </c>
      <c r="BH494" s="1">
        <v>0</v>
      </c>
      <c r="BI494" s="1">
        <v>132179</v>
      </c>
      <c r="BJ494" s="1">
        <v>2090</v>
      </c>
      <c r="BK494" s="1">
        <v>41</v>
      </c>
      <c r="BL494" s="1">
        <v>1493</v>
      </c>
      <c r="BM494" s="1">
        <v>198</v>
      </c>
      <c r="BN494" s="1">
        <v>0</v>
      </c>
      <c r="BO494" s="1">
        <v>181</v>
      </c>
      <c r="BP494" s="1">
        <v>0</v>
      </c>
      <c r="BQ494" s="1">
        <v>0</v>
      </c>
      <c r="BR494" s="1">
        <v>44</v>
      </c>
    </row>
    <row r="495" spans="1:70" x14ac:dyDescent="0.25">
      <c r="A495" s="1" t="s">
        <v>856</v>
      </c>
      <c r="B495" s="1" t="s">
        <v>888</v>
      </c>
      <c r="C495" s="1">
        <v>140</v>
      </c>
      <c r="D495" t="s">
        <v>858</v>
      </c>
      <c r="E495" s="1" t="s">
        <v>170</v>
      </c>
      <c r="F495" s="1" t="s">
        <v>288</v>
      </c>
      <c r="G495" s="21">
        <v>43584</v>
      </c>
      <c r="H495" s="1" t="s">
        <v>69</v>
      </c>
      <c r="I495" s="1" t="s">
        <v>70</v>
      </c>
      <c r="J495" s="1">
        <v>592937.18000000005</v>
      </c>
      <c r="K495" s="1">
        <v>7027129.0099999998</v>
      </c>
      <c r="L495" s="1">
        <v>63.360731999999999</v>
      </c>
      <c r="M495" s="1">
        <v>-139.14204699999999</v>
      </c>
      <c r="N495" s="1">
        <v>928</v>
      </c>
      <c r="O495" s="1">
        <v>200</v>
      </c>
      <c r="P495" s="1" t="s">
        <v>71</v>
      </c>
      <c r="Q495" t="s">
        <v>467</v>
      </c>
      <c r="R495" s="1" t="s">
        <v>72</v>
      </c>
      <c r="S495" t="s">
        <v>119</v>
      </c>
      <c r="T495" t="s">
        <v>119</v>
      </c>
      <c r="U495" t="s">
        <v>118</v>
      </c>
      <c r="V495" t="s">
        <v>760</v>
      </c>
      <c r="W495" t="s">
        <v>493</v>
      </c>
      <c r="X495" t="s">
        <v>128</v>
      </c>
      <c r="Y495" t="s">
        <v>111</v>
      </c>
      <c r="Z495" t="s">
        <v>116</v>
      </c>
      <c r="AA495" t="s">
        <v>61</v>
      </c>
      <c r="AB495" s="1"/>
      <c r="AC495" t="s">
        <v>61</v>
      </c>
      <c r="AD495" s="1" t="s">
        <v>785</v>
      </c>
      <c r="AE495" s="1" t="s">
        <v>61</v>
      </c>
      <c r="AF495" s="1" t="s">
        <v>61</v>
      </c>
      <c r="AG495" t="s">
        <v>785</v>
      </c>
      <c r="AH495" t="s">
        <v>61</v>
      </c>
      <c r="AI495" s="1">
        <v>0</v>
      </c>
      <c r="AJ495" s="1">
        <v>0</v>
      </c>
      <c r="AK495" s="1">
        <v>0</v>
      </c>
      <c r="AL495" s="1">
        <v>0</v>
      </c>
      <c r="AM495" s="1">
        <v>57</v>
      </c>
      <c r="AN495" s="1">
        <v>0</v>
      </c>
      <c r="AO495" s="1">
        <v>43</v>
      </c>
      <c r="AP495" s="1">
        <v>114</v>
      </c>
      <c r="AQ495" s="1">
        <v>0</v>
      </c>
      <c r="AR495" s="1">
        <v>0</v>
      </c>
      <c r="AS495" s="1">
        <v>95</v>
      </c>
      <c r="AT495" s="1">
        <v>1462</v>
      </c>
      <c r="AU495" s="1">
        <v>71889</v>
      </c>
      <c r="AV495" s="1">
        <v>0</v>
      </c>
      <c r="AW495" s="1">
        <v>0</v>
      </c>
      <c r="AX495" s="1">
        <v>54544</v>
      </c>
      <c r="AY495" s="1">
        <v>0</v>
      </c>
      <c r="AZ495" s="1">
        <v>0</v>
      </c>
      <c r="BA495" s="1">
        <v>5635</v>
      </c>
      <c r="BB495" s="1">
        <v>289</v>
      </c>
      <c r="BC495" s="1">
        <v>100645</v>
      </c>
      <c r="BD495" s="1">
        <v>191480</v>
      </c>
      <c r="BE495" s="1">
        <v>291824</v>
      </c>
      <c r="BF495" s="1">
        <v>96</v>
      </c>
      <c r="BG495" s="1">
        <v>290</v>
      </c>
      <c r="BH495" s="1">
        <v>0</v>
      </c>
      <c r="BI495" s="1">
        <v>278408</v>
      </c>
      <c r="BJ495" s="1">
        <v>1097</v>
      </c>
      <c r="BK495" s="1">
        <v>48</v>
      </c>
      <c r="BL495" s="1">
        <v>1403</v>
      </c>
      <c r="BM495" s="1">
        <v>293</v>
      </c>
      <c r="BN495" s="1">
        <v>0</v>
      </c>
      <c r="BO495" s="1">
        <v>238</v>
      </c>
      <c r="BP495" s="1">
        <v>0</v>
      </c>
      <c r="BQ495" s="1">
        <v>0</v>
      </c>
      <c r="BR495" s="1">
        <v>51</v>
      </c>
    </row>
    <row r="496" spans="1:70" x14ac:dyDescent="0.25">
      <c r="A496" s="1" t="s">
        <v>856</v>
      </c>
      <c r="B496" s="1" t="s">
        <v>889</v>
      </c>
      <c r="C496" s="1">
        <v>145</v>
      </c>
      <c r="D496" t="s">
        <v>858</v>
      </c>
      <c r="E496" s="1" t="s">
        <v>170</v>
      </c>
      <c r="F496" s="1" t="s">
        <v>288</v>
      </c>
      <c r="G496" s="21">
        <v>43584</v>
      </c>
      <c r="H496" s="1" t="s">
        <v>69</v>
      </c>
      <c r="I496" s="1" t="s">
        <v>70</v>
      </c>
      <c r="J496" s="1">
        <v>592933.39</v>
      </c>
      <c r="K496" s="1">
        <v>7027123.5499999998</v>
      </c>
      <c r="L496" s="1">
        <v>63.360683999999999</v>
      </c>
      <c r="M496" s="1">
        <v>-139.14212599999999</v>
      </c>
      <c r="N496" s="1">
        <v>928</v>
      </c>
      <c r="O496" s="1">
        <v>305</v>
      </c>
      <c r="P496" s="1" t="s">
        <v>71</v>
      </c>
      <c r="Q496" t="s">
        <v>126</v>
      </c>
      <c r="R496" s="1" t="s">
        <v>72</v>
      </c>
      <c r="S496" t="s">
        <v>120</v>
      </c>
      <c r="T496" t="s">
        <v>120</v>
      </c>
      <c r="U496" t="s">
        <v>118</v>
      </c>
      <c r="V496" t="s">
        <v>760</v>
      </c>
      <c r="W496" t="s">
        <v>493</v>
      </c>
      <c r="X496" t="s">
        <v>128</v>
      </c>
      <c r="Y496" t="s">
        <v>111</v>
      </c>
      <c r="Z496" t="s">
        <v>116</v>
      </c>
      <c r="AA496" t="s">
        <v>61</v>
      </c>
      <c r="AB496" s="1"/>
      <c r="AC496" t="s">
        <v>61</v>
      </c>
      <c r="AD496" s="1" t="s">
        <v>61</v>
      </c>
      <c r="AE496" s="1" t="s">
        <v>61</v>
      </c>
      <c r="AF496" s="1" t="s">
        <v>61</v>
      </c>
      <c r="AG496" t="s">
        <v>61</v>
      </c>
      <c r="AH496" t="s">
        <v>61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34</v>
      </c>
      <c r="AP496" s="1">
        <v>135</v>
      </c>
      <c r="AQ496" s="1">
        <v>0</v>
      </c>
      <c r="AR496" s="1">
        <v>0</v>
      </c>
      <c r="AS496" s="1">
        <v>100</v>
      </c>
      <c r="AT496" s="1">
        <v>2212</v>
      </c>
      <c r="AU496" s="1">
        <v>120700</v>
      </c>
      <c r="AV496" s="1">
        <v>0</v>
      </c>
      <c r="AW496" s="1">
        <v>0</v>
      </c>
      <c r="AX496" s="1">
        <v>56432</v>
      </c>
      <c r="AY496" s="1">
        <v>0</v>
      </c>
      <c r="AZ496" s="1">
        <v>0</v>
      </c>
      <c r="BA496" s="1">
        <v>5218</v>
      </c>
      <c r="BB496" s="1">
        <v>191</v>
      </c>
      <c r="BC496" s="1">
        <v>105645</v>
      </c>
      <c r="BD496" s="1">
        <v>215418</v>
      </c>
      <c r="BE496" s="1">
        <v>285945</v>
      </c>
      <c r="BF496" s="1">
        <v>104</v>
      </c>
      <c r="BG496" s="1">
        <v>270</v>
      </c>
      <c r="BH496" s="1">
        <v>0</v>
      </c>
      <c r="BI496" s="1">
        <v>203939</v>
      </c>
      <c r="BJ496" s="1">
        <v>1483</v>
      </c>
      <c r="BK496" s="1">
        <v>45</v>
      </c>
      <c r="BL496" s="1">
        <v>1652</v>
      </c>
      <c r="BM496" s="1">
        <v>254</v>
      </c>
      <c r="BN496" s="1">
        <v>0</v>
      </c>
      <c r="BO496" s="1">
        <v>165</v>
      </c>
      <c r="BP496" s="1">
        <v>0</v>
      </c>
      <c r="BQ496" s="1">
        <v>0</v>
      </c>
      <c r="BR496" s="1">
        <v>58</v>
      </c>
    </row>
    <row r="497" spans="1:70" x14ac:dyDescent="0.25">
      <c r="A497" s="1" t="s">
        <v>856</v>
      </c>
      <c r="B497" s="1" t="s">
        <v>890</v>
      </c>
      <c r="C497" s="1">
        <v>150</v>
      </c>
      <c r="D497" t="s">
        <v>858</v>
      </c>
      <c r="E497" s="1" t="s">
        <v>170</v>
      </c>
      <c r="F497" s="1" t="s">
        <v>288</v>
      </c>
      <c r="G497" s="21">
        <v>43584</v>
      </c>
      <c r="H497" s="1" t="s">
        <v>69</v>
      </c>
      <c r="I497" s="1" t="s">
        <v>70</v>
      </c>
      <c r="J497" s="1">
        <v>592928.67000000004</v>
      </c>
      <c r="K497" s="1">
        <v>7027120.7400000002</v>
      </c>
      <c r="L497" s="1">
        <v>63.360660000000003</v>
      </c>
      <c r="M497" s="1">
        <v>-139.142222</v>
      </c>
      <c r="N497" s="1">
        <v>927</v>
      </c>
      <c r="O497" s="1">
        <v>310</v>
      </c>
      <c r="P497" s="1" t="s">
        <v>71</v>
      </c>
      <c r="Q497" t="s">
        <v>126</v>
      </c>
      <c r="R497" s="1" t="s">
        <v>72</v>
      </c>
      <c r="S497" t="s">
        <v>118</v>
      </c>
      <c r="T497" t="s">
        <v>120</v>
      </c>
      <c r="U497" t="s">
        <v>118</v>
      </c>
      <c r="V497" t="s">
        <v>760</v>
      </c>
      <c r="W497" t="s">
        <v>493</v>
      </c>
      <c r="X497" t="s">
        <v>128</v>
      </c>
      <c r="Y497" t="s">
        <v>111</v>
      </c>
      <c r="Z497" t="s">
        <v>116</v>
      </c>
      <c r="AA497" t="s">
        <v>61</v>
      </c>
      <c r="AB497" s="1"/>
      <c r="AC497" t="s">
        <v>61</v>
      </c>
      <c r="AD497" s="1" t="s">
        <v>61</v>
      </c>
      <c r="AE497" s="1" t="s">
        <v>61</v>
      </c>
      <c r="AF497" s="1" t="s">
        <v>61</v>
      </c>
      <c r="AG497" t="s">
        <v>61</v>
      </c>
      <c r="AH497" t="s">
        <v>61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38</v>
      </c>
      <c r="AP497" s="1">
        <v>143</v>
      </c>
      <c r="AQ497" s="1">
        <v>0</v>
      </c>
      <c r="AR497" s="1">
        <v>0</v>
      </c>
      <c r="AS497" s="1">
        <v>148</v>
      </c>
      <c r="AT497" s="1">
        <v>2391</v>
      </c>
      <c r="AU497" s="1">
        <v>143038</v>
      </c>
      <c r="AV497" s="1">
        <v>0</v>
      </c>
      <c r="AW497" s="1">
        <v>0</v>
      </c>
      <c r="AX497" s="1">
        <v>78191</v>
      </c>
      <c r="AY497" s="1">
        <v>0</v>
      </c>
      <c r="AZ497" s="1">
        <v>0</v>
      </c>
      <c r="BA497" s="1">
        <v>6312</v>
      </c>
      <c r="BB497" s="1">
        <v>0</v>
      </c>
      <c r="BC497" s="1">
        <v>107634</v>
      </c>
      <c r="BD497" s="1">
        <v>244021</v>
      </c>
      <c r="BE497" s="1">
        <v>300384</v>
      </c>
      <c r="BF497" s="1">
        <v>80</v>
      </c>
      <c r="BG497" s="1">
        <v>253</v>
      </c>
      <c r="BH497" s="1">
        <v>0</v>
      </c>
      <c r="BI497" s="1">
        <v>112378</v>
      </c>
      <c r="BJ497" s="1">
        <v>1958</v>
      </c>
      <c r="BK497" s="1">
        <v>60</v>
      </c>
      <c r="BL497" s="1">
        <v>2453</v>
      </c>
      <c r="BM497" s="1">
        <v>321</v>
      </c>
      <c r="BN497" s="1">
        <v>0</v>
      </c>
      <c r="BO497" s="1">
        <v>138</v>
      </c>
      <c r="BP497" s="1">
        <v>0</v>
      </c>
      <c r="BQ497" s="1">
        <v>0</v>
      </c>
      <c r="BR497" s="1">
        <v>59</v>
      </c>
    </row>
    <row r="498" spans="1:70" x14ac:dyDescent="0.25">
      <c r="A498" s="1" t="s">
        <v>856</v>
      </c>
      <c r="B498" s="1" t="s">
        <v>891</v>
      </c>
      <c r="C498" s="1">
        <v>155</v>
      </c>
      <c r="D498" t="s">
        <v>858</v>
      </c>
      <c r="E498" s="1" t="s">
        <v>170</v>
      </c>
      <c r="F498" s="1" t="s">
        <v>288</v>
      </c>
      <c r="G498" s="21">
        <v>43584</v>
      </c>
      <c r="H498" s="1" t="s">
        <v>69</v>
      </c>
      <c r="I498" s="1" t="s">
        <v>70</v>
      </c>
      <c r="J498" s="1">
        <v>592923.88</v>
      </c>
      <c r="K498" s="1">
        <v>7027121.7199999997</v>
      </c>
      <c r="L498" s="1">
        <v>63.360669999999999</v>
      </c>
      <c r="M498" s="1">
        <v>-139.14231699999999</v>
      </c>
      <c r="N498" s="1">
        <v>925</v>
      </c>
      <c r="O498" s="1">
        <v>280</v>
      </c>
      <c r="P498" s="1" t="s">
        <v>71</v>
      </c>
      <c r="Q498" t="s">
        <v>467</v>
      </c>
      <c r="R498" s="1" t="s">
        <v>72</v>
      </c>
      <c r="S498" t="s">
        <v>120</v>
      </c>
      <c r="T498" t="s">
        <v>118</v>
      </c>
      <c r="U498" t="s">
        <v>118</v>
      </c>
      <c r="V498" t="s">
        <v>760</v>
      </c>
      <c r="W498" t="s">
        <v>493</v>
      </c>
      <c r="X498" t="s">
        <v>128</v>
      </c>
      <c r="Y498" t="s">
        <v>111</v>
      </c>
      <c r="Z498" t="s">
        <v>116</v>
      </c>
      <c r="AA498" t="s">
        <v>61</v>
      </c>
      <c r="AB498" s="1"/>
      <c r="AC498" t="s">
        <v>61</v>
      </c>
      <c r="AD498" s="1" t="s">
        <v>61</v>
      </c>
      <c r="AE498" s="1" t="s">
        <v>61</v>
      </c>
      <c r="AF498" s="1" t="s">
        <v>61</v>
      </c>
      <c r="AG498" t="s">
        <v>61</v>
      </c>
      <c r="AH498" t="s">
        <v>61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49</v>
      </c>
      <c r="AP498" s="1">
        <v>190</v>
      </c>
      <c r="AQ498" s="1">
        <v>0</v>
      </c>
      <c r="AR498" s="1">
        <v>0</v>
      </c>
      <c r="AS498" s="1">
        <v>112</v>
      </c>
      <c r="AT498" s="1">
        <v>1419</v>
      </c>
      <c r="AU498" s="1">
        <v>31643</v>
      </c>
      <c r="AV498" s="1">
        <v>0</v>
      </c>
      <c r="AW498" s="1">
        <v>0</v>
      </c>
      <c r="AX498" s="1">
        <v>54614</v>
      </c>
      <c r="AY498" s="1">
        <v>0</v>
      </c>
      <c r="AZ498" s="1">
        <v>0</v>
      </c>
      <c r="BA498" s="1">
        <v>5270</v>
      </c>
      <c r="BB498" s="1">
        <v>0</v>
      </c>
      <c r="BC498" s="1">
        <v>88110</v>
      </c>
      <c r="BD498" s="1">
        <v>242721</v>
      </c>
      <c r="BE498" s="1">
        <v>258804</v>
      </c>
      <c r="BF498" s="1">
        <v>95</v>
      </c>
      <c r="BG498" s="1">
        <v>239</v>
      </c>
      <c r="BH498" s="1">
        <v>0</v>
      </c>
      <c r="BI498" s="1">
        <v>313385</v>
      </c>
      <c r="BJ498" s="1">
        <v>1211</v>
      </c>
      <c r="BK498" s="1">
        <v>65</v>
      </c>
      <c r="BL498" s="1">
        <v>1518</v>
      </c>
      <c r="BM498" s="1">
        <v>342</v>
      </c>
      <c r="BN498" s="1">
        <v>0</v>
      </c>
      <c r="BO498" s="1">
        <v>159</v>
      </c>
      <c r="BP498" s="1">
        <v>0</v>
      </c>
      <c r="BQ498" s="1">
        <v>0</v>
      </c>
      <c r="BR498" s="1">
        <v>53</v>
      </c>
    </row>
    <row r="499" spans="1:70" x14ac:dyDescent="0.25">
      <c r="A499" s="1" t="s">
        <v>856</v>
      </c>
      <c r="B499" s="1" t="s">
        <v>892</v>
      </c>
      <c r="C499" s="1">
        <v>160</v>
      </c>
      <c r="D499" t="s">
        <v>858</v>
      </c>
      <c r="E499" s="1" t="s">
        <v>170</v>
      </c>
      <c r="F499" s="1" t="s">
        <v>288</v>
      </c>
      <c r="G499" s="21">
        <v>43584</v>
      </c>
      <c r="H499" s="1" t="s">
        <v>69</v>
      </c>
      <c r="I499" s="1" t="s">
        <v>70</v>
      </c>
      <c r="J499" s="1">
        <v>592917.63</v>
      </c>
      <c r="K499" s="1">
        <v>7027125.0999999996</v>
      </c>
      <c r="L499" s="1">
        <v>63.360702000000003</v>
      </c>
      <c r="M499" s="1">
        <v>-139.14243999999999</v>
      </c>
      <c r="N499" s="1">
        <v>923</v>
      </c>
      <c r="O499" s="1">
        <v>235</v>
      </c>
      <c r="P499" s="1" t="s">
        <v>71</v>
      </c>
      <c r="Q499" t="s">
        <v>126</v>
      </c>
      <c r="R499" s="1" t="s">
        <v>72</v>
      </c>
      <c r="S499" t="s">
        <v>120</v>
      </c>
      <c r="T499" t="s">
        <v>120</v>
      </c>
      <c r="U499" t="s">
        <v>118</v>
      </c>
      <c r="V499" t="s">
        <v>760</v>
      </c>
      <c r="W499" t="s">
        <v>493</v>
      </c>
      <c r="X499" t="s">
        <v>128</v>
      </c>
      <c r="Y499" t="s">
        <v>111</v>
      </c>
      <c r="Z499" t="s">
        <v>116</v>
      </c>
      <c r="AA499" t="s">
        <v>61</v>
      </c>
      <c r="AB499" s="1"/>
      <c r="AC499" t="s">
        <v>61</v>
      </c>
      <c r="AD499" s="1" t="s">
        <v>61</v>
      </c>
      <c r="AE499" s="1" t="s">
        <v>61</v>
      </c>
      <c r="AF499" s="1" t="s">
        <v>61</v>
      </c>
      <c r="AG499" t="s">
        <v>61</v>
      </c>
      <c r="AH499" t="s">
        <v>61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27</v>
      </c>
      <c r="AP499" s="1">
        <v>121</v>
      </c>
      <c r="AQ499" s="1">
        <v>0</v>
      </c>
      <c r="AR499" s="1">
        <v>0</v>
      </c>
      <c r="AS499" s="1">
        <v>137</v>
      </c>
      <c r="AT499" s="1">
        <v>2309</v>
      </c>
      <c r="AU499" s="1">
        <v>63141</v>
      </c>
      <c r="AV499" s="1">
        <v>0</v>
      </c>
      <c r="AW499" s="1">
        <v>0</v>
      </c>
      <c r="AX499" s="1">
        <v>53633</v>
      </c>
      <c r="AY499" s="1">
        <v>45836</v>
      </c>
      <c r="AZ499" s="1">
        <v>0</v>
      </c>
      <c r="BA499" s="1">
        <v>4922</v>
      </c>
      <c r="BB499" s="1">
        <v>0</v>
      </c>
      <c r="BC499" s="1">
        <v>118846</v>
      </c>
      <c r="BD499" s="1">
        <v>242311</v>
      </c>
      <c r="BE499" s="1">
        <v>344223</v>
      </c>
      <c r="BF499" s="1">
        <v>110</v>
      </c>
      <c r="BG499" s="1">
        <v>284</v>
      </c>
      <c r="BH499" s="1">
        <v>0</v>
      </c>
      <c r="BI499" s="1">
        <v>120152</v>
      </c>
      <c r="BJ499" s="1">
        <v>1040</v>
      </c>
      <c r="BK499" s="1">
        <v>39</v>
      </c>
      <c r="BL499" s="1">
        <v>2340</v>
      </c>
      <c r="BM499" s="1">
        <v>314</v>
      </c>
      <c r="BN499" s="1">
        <v>0</v>
      </c>
      <c r="BO499" s="1">
        <v>170</v>
      </c>
      <c r="BP499" s="1">
        <v>0</v>
      </c>
      <c r="BQ499" s="1">
        <v>0</v>
      </c>
      <c r="BR499" s="1">
        <v>46</v>
      </c>
    </row>
    <row r="500" spans="1:70" x14ac:dyDescent="0.25">
      <c r="A500" s="1" t="s">
        <v>856</v>
      </c>
      <c r="B500" s="1" t="s">
        <v>893</v>
      </c>
      <c r="C500" s="1">
        <v>165</v>
      </c>
      <c r="D500" t="s">
        <v>858</v>
      </c>
      <c r="E500" s="1" t="s">
        <v>170</v>
      </c>
      <c r="F500" s="1" t="s">
        <v>288</v>
      </c>
      <c r="G500" s="21">
        <v>43584</v>
      </c>
      <c r="H500" s="1" t="s">
        <v>69</v>
      </c>
      <c r="I500" s="1" t="s">
        <v>70</v>
      </c>
      <c r="J500" s="1">
        <v>592911.73</v>
      </c>
      <c r="K500" s="1">
        <v>7027126.5999999996</v>
      </c>
      <c r="L500" s="1">
        <v>63.360717000000001</v>
      </c>
      <c r="M500" s="1">
        <v>-139.14255700000001</v>
      </c>
      <c r="N500" s="1">
        <v>923</v>
      </c>
      <c r="O500" s="1">
        <v>350</v>
      </c>
      <c r="P500" s="1" t="s">
        <v>71</v>
      </c>
      <c r="Q500" t="s">
        <v>467</v>
      </c>
      <c r="R500" s="1" t="s">
        <v>72</v>
      </c>
      <c r="S500" t="s">
        <v>118</v>
      </c>
      <c r="T500" t="s">
        <v>120</v>
      </c>
      <c r="U500" t="s">
        <v>119</v>
      </c>
      <c r="V500" t="s">
        <v>760</v>
      </c>
      <c r="W500" t="s">
        <v>129</v>
      </c>
      <c r="X500" t="s">
        <v>643</v>
      </c>
      <c r="Y500" t="s">
        <v>111</v>
      </c>
      <c r="Z500" t="s">
        <v>116</v>
      </c>
      <c r="AA500" t="s">
        <v>61</v>
      </c>
      <c r="AB500" s="1"/>
      <c r="AC500" t="s">
        <v>61</v>
      </c>
      <c r="AD500" s="1" t="s">
        <v>722</v>
      </c>
      <c r="AE500" s="1" t="s">
        <v>61</v>
      </c>
      <c r="AF500" s="1" t="s">
        <v>61</v>
      </c>
      <c r="AG500" t="s">
        <v>722</v>
      </c>
      <c r="AH500" t="s">
        <v>61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32</v>
      </c>
      <c r="AP500" s="1">
        <v>72</v>
      </c>
      <c r="AQ500" s="1">
        <v>0</v>
      </c>
      <c r="AR500" s="1">
        <v>0</v>
      </c>
      <c r="AS500" s="1">
        <v>101</v>
      </c>
      <c r="AT500" s="1">
        <v>1941</v>
      </c>
      <c r="AU500" s="1">
        <v>204892</v>
      </c>
      <c r="AV500" s="1">
        <v>0</v>
      </c>
      <c r="AW500" s="1">
        <v>0</v>
      </c>
      <c r="AX500" s="1">
        <v>45176</v>
      </c>
      <c r="AY500" s="1">
        <v>38418</v>
      </c>
      <c r="AZ500" s="1">
        <v>0</v>
      </c>
      <c r="BA500" s="1">
        <v>4335</v>
      </c>
      <c r="BB500" s="1">
        <v>0</v>
      </c>
      <c r="BC500" s="1">
        <v>139096</v>
      </c>
      <c r="BD500" s="1">
        <v>202225</v>
      </c>
      <c r="BE500" s="1">
        <v>359830</v>
      </c>
      <c r="BF500" s="1">
        <v>102</v>
      </c>
      <c r="BG500" s="1">
        <v>259</v>
      </c>
      <c r="BH500" s="1">
        <v>0</v>
      </c>
      <c r="BI500" s="1">
        <v>0</v>
      </c>
      <c r="BJ500" s="1">
        <v>1043</v>
      </c>
      <c r="BK500" s="1">
        <v>42</v>
      </c>
      <c r="BL500" s="1">
        <v>2016</v>
      </c>
      <c r="BM500" s="1">
        <v>261</v>
      </c>
      <c r="BN500" s="1">
        <v>0</v>
      </c>
      <c r="BO500" s="1">
        <v>124</v>
      </c>
      <c r="BP500" s="1">
        <v>0</v>
      </c>
      <c r="BQ500" s="1">
        <v>0</v>
      </c>
      <c r="BR500" s="1">
        <v>35</v>
      </c>
    </row>
    <row r="501" spans="1:70" x14ac:dyDescent="0.25">
      <c r="A501" s="1" t="s">
        <v>856</v>
      </c>
      <c r="B501" s="1" t="s">
        <v>894</v>
      </c>
      <c r="C501" s="1">
        <v>170</v>
      </c>
      <c r="D501" t="s">
        <v>858</v>
      </c>
      <c r="E501" s="1" t="s">
        <v>170</v>
      </c>
      <c r="F501" s="1" t="s">
        <v>288</v>
      </c>
      <c r="G501" s="21">
        <v>43584</v>
      </c>
      <c r="H501" s="1" t="s">
        <v>69</v>
      </c>
      <c r="I501" s="1" t="s">
        <v>70</v>
      </c>
      <c r="J501" s="1">
        <v>592906.21</v>
      </c>
      <c r="K501" s="1">
        <v>7027128.79</v>
      </c>
      <c r="L501" s="1">
        <v>63.360737999999998</v>
      </c>
      <c r="M501" s="1">
        <v>-139.14266599999999</v>
      </c>
      <c r="N501" s="1">
        <v>921</v>
      </c>
      <c r="O501" s="1">
        <v>250</v>
      </c>
      <c r="P501" s="1" t="s">
        <v>71</v>
      </c>
      <c r="Q501" t="s">
        <v>127</v>
      </c>
      <c r="R501" s="1" t="s">
        <v>72</v>
      </c>
      <c r="S501" t="s">
        <v>119</v>
      </c>
      <c r="T501" t="s">
        <v>119</v>
      </c>
      <c r="U501" t="s">
        <v>118</v>
      </c>
      <c r="V501" t="s">
        <v>760</v>
      </c>
      <c r="W501" t="s">
        <v>493</v>
      </c>
      <c r="X501" t="s">
        <v>128</v>
      </c>
      <c r="Y501" t="s">
        <v>109</v>
      </c>
      <c r="Z501" t="s">
        <v>116</v>
      </c>
      <c r="AA501" t="s">
        <v>61</v>
      </c>
      <c r="AB501" s="1"/>
      <c r="AC501" t="s">
        <v>61</v>
      </c>
      <c r="AD501" s="1" t="s">
        <v>785</v>
      </c>
      <c r="AE501" s="1" t="s">
        <v>61</v>
      </c>
      <c r="AF501" s="1" t="s">
        <v>61</v>
      </c>
      <c r="AG501" t="s">
        <v>785</v>
      </c>
      <c r="AH501" t="s">
        <v>61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34</v>
      </c>
      <c r="AP501" s="1">
        <v>54</v>
      </c>
      <c r="AQ501" s="1">
        <v>0</v>
      </c>
      <c r="AR501" s="1">
        <v>0</v>
      </c>
      <c r="AS501" s="1">
        <v>108</v>
      </c>
      <c r="AT501" s="1">
        <v>1728</v>
      </c>
      <c r="AU501" s="1">
        <v>96336</v>
      </c>
      <c r="AV501" s="1">
        <v>0</v>
      </c>
      <c r="AW501" s="1">
        <v>0</v>
      </c>
      <c r="AX501" s="1">
        <v>58836</v>
      </c>
      <c r="AY501" s="1">
        <v>44955</v>
      </c>
      <c r="AZ501" s="1">
        <v>0</v>
      </c>
      <c r="BA501" s="1">
        <v>6565</v>
      </c>
      <c r="BB501" s="1">
        <v>301</v>
      </c>
      <c r="BC501" s="1">
        <v>91210</v>
      </c>
      <c r="BD501" s="1">
        <v>201611</v>
      </c>
      <c r="BE501" s="1">
        <v>269811</v>
      </c>
      <c r="BF501" s="1">
        <v>63</v>
      </c>
      <c r="BG501" s="1">
        <v>253</v>
      </c>
      <c r="BH501" s="1">
        <v>0</v>
      </c>
      <c r="BI501" s="1">
        <v>225286</v>
      </c>
      <c r="BJ501" s="1">
        <v>922</v>
      </c>
      <c r="BK501" s="1">
        <v>29</v>
      </c>
      <c r="BL501" s="1">
        <v>1497</v>
      </c>
      <c r="BM501" s="1">
        <v>195</v>
      </c>
      <c r="BN501" s="1">
        <v>0</v>
      </c>
      <c r="BO501" s="1">
        <v>170</v>
      </c>
      <c r="BP501" s="1">
        <v>0</v>
      </c>
      <c r="BQ501" s="1">
        <v>0</v>
      </c>
      <c r="BR501" s="1">
        <v>36</v>
      </c>
    </row>
    <row r="502" spans="1:70" x14ac:dyDescent="0.25">
      <c r="A502" s="1" t="s">
        <v>856</v>
      </c>
      <c r="B502" s="1" t="s">
        <v>895</v>
      </c>
      <c r="C502" s="1">
        <v>175</v>
      </c>
      <c r="D502" t="s">
        <v>858</v>
      </c>
      <c r="E502" s="1" t="s">
        <v>170</v>
      </c>
      <c r="F502" s="1" t="s">
        <v>288</v>
      </c>
      <c r="G502" s="21">
        <v>43584</v>
      </c>
      <c r="H502" s="1" t="s">
        <v>69</v>
      </c>
      <c r="I502" s="1" t="s">
        <v>70</v>
      </c>
      <c r="J502" s="1">
        <v>592900.18000000005</v>
      </c>
      <c r="K502" s="1">
        <v>7027131.4000000004</v>
      </c>
      <c r="L502" s="1">
        <v>63.360762999999999</v>
      </c>
      <c r="M502" s="1">
        <v>-139.142785</v>
      </c>
      <c r="N502" s="1">
        <v>919</v>
      </c>
      <c r="O502" s="1">
        <v>200</v>
      </c>
      <c r="P502" s="1" t="s">
        <v>71</v>
      </c>
      <c r="Q502" t="s">
        <v>126</v>
      </c>
      <c r="R502" s="1" t="s">
        <v>72</v>
      </c>
      <c r="S502" t="s">
        <v>120</v>
      </c>
      <c r="T502" t="s">
        <v>120</v>
      </c>
      <c r="U502" t="s">
        <v>118</v>
      </c>
      <c r="V502" t="s">
        <v>760</v>
      </c>
      <c r="W502" t="s">
        <v>493</v>
      </c>
      <c r="X502" t="s">
        <v>128</v>
      </c>
      <c r="Y502" t="s">
        <v>111</v>
      </c>
      <c r="Z502" t="s">
        <v>116</v>
      </c>
      <c r="AA502" t="s">
        <v>61</v>
      </c>
      <c r="AB502" s="1"/>
      <c r="AC502" t="s">
        <v>61</v>
      </c>
      <c r="AD502" s="1" t="s">
        <v>61</v>
      </c>
      <c r="AE502" s="1" t="s">
        <v>61</v>
      </c>
      <c r="AF502" s="1" t="s">
        <v>61</v>
      </c>
      <c r="AG502" t="s">
        <v>61</v>
      </c>
      <c r="AH502" t="s">
        <v>61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40</v>
      </c>
      <c r="AP502" s="1">
        <v>55</v>
      </c>
      <c r="AQ502" s="1">
        <v>0</v>
      </c>
      <c r="AR502" s="1">
        <v>0</v>
      </c>
      <c r="AS502" s="1">
        <v>104</v>
      </c>
      <c r="AT502" s="1">
        <v>2433</v>
      </c>
      <c r="AU502" s="1">
        <v>63990</v>
      </c>
      <c r="AV502" s="1">
        <v>0</v>
      </c>
      <c r="AW502" s="1">
        <v>0</v>
      </c>
      <c r="AX502" s="1">
        <v>57745</v>
      </c>
      <c r="AY502" s="1">
        <v>0</v>
      </c>
      <c r="AZ502" s="1">
        <v>0</v>
      </c>
      <c r="BA502" s="1">
        <v>4755</v>
      </c>
      <c r="BB502" s="1">
        <v>277</v>
      </c>
      <c r="BC502" s="1">
        <v>100904</v>
      </c>
      <c r="BD502" s="1">
        <v>200671</v>
      </c>
      <c r="BE502" s="1">
        <v>296306</v>
      </c>
      <c r="BF502" s="1">
        <v>69</v>
      </c>
      <c r="BG502" s="1">
        <v>201</v>
      </c>
      <c r="BH502" s="1">
        <v>0</v>
      </c>
      <c r="BI502" s="1">
        <v>268861</v>
      </c>
      <c r="BJ502" s="1">
        <v>1225</v>
      </c>
      <c r="BK502" s="1">
        <v>26</v>
      </c>
      <c r="BL502" s="1">
        <v>1996</v>
      </c>
      <c r="BM502" s="1">
        <v>210</v>
      </c>
      <c r="BN502" s="1">
        <v>0</v>
      </c>
      <c r="BO502" s="1">
        <v>102</v>
      </c>
      <c r="BP502" s="1">
        <v>0</v>
      </c>
      <c r="BQ502" s="1">
        <v>0</v>
      </c>
      <c r="BR502" s="1">
        <v>30</v>
      </c>
    </row>
    <row r="503" spans="1:70" x14ac:dyDescent="0.25">
      <c r="A503" s="1" t="s">
        <v>856</v>
      </c>
      <c r="B503" s="1" t="s">
        <v>896</v>
      </c>
      <c r="C503" s="1">
        <v>180</v>
      </c>
      <c r="D503" t="s">
        <v>858</v>
      </c>
      <c r="E503" s="1" t="s">
        <v>170</v>
      </c>
      <c r="F503" s="1" t="s">
        <v>288</v>
      </c>
      <c r="G503" s="21">
        <v>43584</v>
      </c>
      <c r="H503" s="1" t="s">
        <v>69</v>
      </c>
      <c r="I503" s="1" t="s">
        <v>70</v>
      </c>
      <c r="J503" s="1">
        <v>592894.93000000005</v>
      </c>
      <c r="K503" s="1">
        <v>7027131.1299999999</v>
      </c>
      <c r="L503" s="1">
        <v>63.360762000000001</v>
      </c>
      <c r="M503" s="1">
        <v>-139.14288999999999</v>
      </c>
      <c r="N503" s="1">
        <v>917</v>
      </c>
      <c r="O503" s="1">
        <v>175</v>
      </c>
      <c r="P503" s="1" t="s">
        <v>71</v>
      </c>
      <c r="Q503" t="s">
        <v>467</v>
      </c>
      <c r="R503" s="1" t="s">
        <v>72</v>
      </c>
      <c r="S503" t="s">
        <v>120</v>
      </c>
      <c r="T503" t="s">
        <v>120</v>
      </c>
      <c r="U503" t="s">
        <v>118</v>
      </c>
      <c r="V503" t="s">
        <v>760</v>
      </c>
      <c r="W503" t="s">
        <v>129</v>
      </c>
      <c r="X503" t="s">
        <v>643</v>
      </c>
      <c r="Y503" t="s">
        <v>111</v>
      </c>
      <c r="Z503" t="s">
        <v>501</v>
      </c>
      <c r="AA503" t="s">
        <v>61</v>
      </c>
      <c r="AB503" s="1"/>
      <c r="AC503" t="s">
        <v>61</v>
      </c>
      <c r="AD503" s="1" t="s">
        <v>61</v>
      </c>
      <c r="AE503" s="1" t="s">
        <v>61</v>
      </c>
      <c r="AF503" s="1" t="s">
        <v>61</v>
      </c>
      <c r="AG503" t="s">
        <v>61</v>
      </c>
      <c r="AH503" t="s">
        <v>61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41</v>
      </c>
      <c r="AP503" s="1">
        <v>49</v>
      </c>
      <c r="AQ503" s="1">
        <v>0</v>
      </c>
      <c r="AR503" s="1">
        <v>0</v>
      </c>
      <c r="AS503" s="1">
        <v>162</v>
      </c>
      <c r="AT503" s="1">
        <v>2796</v>
      </c>
      <c r="AU503" s="1">
        <v>52168</v>
      </c>
      <c r="AV503" s="1">
        <v>0</v>
      </c>
      <c r="AW503" s="1">
        <v>0</v>
      </c>
      <c r="AX503" s="1">
        <v>69061</v>
      </c>
      <c r="AY503" s="1">
        <v>0</v>
      </c>
      <c r="AZ503" s="1">
        <v>0</v>
      </c>
      <c r="BA503" s="1">
        <v>5734</v>
      </c>
      <c r="BB503" s="1">
        <v>220</v>
      </c>
      <c r="BC503" s="1">
        <v>118364</v>
      </c>
      <c r="BD503" s="1">
        <v>185662</v>
      </c>
      <c r="BE503" s="1">
        <v>361080</v>
      </c>
      <c r="BF503" s="1">
        <v>61</v>
      </c>
      <c r="BG503" s="1">
        <v>192</v>
      </c>
      <c r="BH503" s="1">
        <v>0</v>
      </c>
      <c r="BI503" s="1">
        <v>199381</v>
      </c>
      <c r="BJ503" s="1">
        <v>2067</v>
      </c>
      <c r="BK503" s="1">
        <v>39</v>
      </c>
      <c r="BL503" s="1">
        <v>2540</v>
      </c>
      <c r="BM503" s="1">
        <v>192</v>
      </c>
      <c r="BN503" s="1">
        <v>0</v>
      </c>
      <c r="BO503" s="1">
        <v>156</v>
      </c>
      <c r="BP503" s="1">
        <v>0</v>
      </c>
      <c r="BQ503" s="1">
        <v>0</v>
      </c>
      <c r="BR503" s="1">
        <v>34</v>
      </c>
    </row>
    <row r="504" spans="1:70" x14ac:dyDescent="0.25">
      <c r="A504" s="1" t="s">
        <v>856</v>
      </c>
      <c r="B504" s="1" t="s">
        <v>897</v>
      </c>
      <c r="C504" s="1">
        <v>185</v>
      </c>
      <c r="D504" t="s">
        <v>858</v>
      </c>
      <c r="E504" s="1" t="s">
        <v>170</v>
      </c>
      <c r="F504" s="1" t="s">
        <v>288</v>
      </c>
      <c r="G504" s="21">
        <v>43584</v>
      </c>
      <c r="H504" s="1" t="s">
        <v>69</v>
      </c>
      <c r="I504" s="1" t="s">
        <v>70</v>
      </c>
      <c r="J504" s="1">
        <v>592891.56999999995</v>
      </c>
      <c r="K504" s="1">
        <v>7027127.9100000001</v>
      </c>
      <c r="L504" s="1">
        <v>63.360734000000001</v>
      </c>
      <c r="M504" s="1">
        <v>-139.14295899999999</v>
      </c>
      <c r="N504" s="1">
        <v>917</v>
      </c>
      <c r="O504" s="1">
        <v>280</v>
      </c>
      <c r="P504" s="1" t="s">
        <v>71</v>
      </c>
      <c r="Q504" t="s">
        <v>127</v>
      </c>
      <c r="R504" s="1" t="s">
        <v>72</v>
      </c>
      <c r="S504" t="s">
        <v>118</v>
      </c>
      <c r="T504" t="s">
        <v>120</v>
      </c>
      <c r="U504" t="s">
        <v>118</v>
      </c>
      <c r="V504" t="s">
        <v>760</v>
      </c>
      <c r="W504" t="s">
        <v>493</v>
      </c>
      <c r="X504" t="s">
        <v>128</v>
      </c>
      <c r="Y504" t="s">
        <v>111</v>
      </c>
      <c r="Z504" t="s">
        <v>116</v>
      </c>
      <c r="AA504" t="s">
        <v>61</v>
      </c>
      <c r="AB504" s="1"/>
      <c r="AC504" t="s">
        <v>61</v>
      </c>
      <c r="AD504" s="1" t="s">
        <v>61</v>
      </c>
      <c r="AE504" s="1" t="s">
        <v>61</v>
      </c>
      <c r="AF504" s="1" t="s">
        <v>61</v>
      </c>
      <c r="AG504" t="s">
        <v>61</v>
      </c>
      <c r="AH504" t="s">
        <v>61</v>
      </c>
      <c r="AI504" s="1">
        <v>0</v>
      </c>
      <c r="AJ504" s="1">
        <v>0</v>
      </c>
      <c r="AK504" s="1">
        <v>29</v>
      </c>
      <c r="AL504" s="1">
        <v>0</v>
      </c>
      <c r="AM504" s="1">
        <v>0</v>
      </c>
      <c r="AN504" s="1">
        <v>0</v>
      </c>
      <c r="AO504" s="1">
        <v>49</v>
      </c>
      <c r="AP504" s="1">
        <v>50</v>
      </c>
      <c r="AQ504" s="1">
        <v>0</v>
      </c>
      <c r="AR504" s="1">
        <v>0</v>
      </c>
      <c r="AS504" s="1">
        <v>219</v>
      </c>
      <c r="AT504" s="1">
        <v>2272</v>
      </c>
      <c r="AU504" s="1">
        <v>54753</v>
      </c>
      <c r="AV504" s="1">
        <v>0</v>
      </c>
      <c r="AW504" s="1">
        <v>0</v>
      </c>
      <c r="AX504" s="1">
        <v>72742</v>
      </c>
      <c r="AY504" s="1">
        <v>46966</v>
      </c>
      <c r="AZ504" s="1">
        <v>0</v>
      </c>
      <c r="BA504" s="1">
        <v>6174</v>
      </c>
      <c r="BB504" s="1">
        <v>264</v>
      </c>
      <c r="BC504" s="1">
        <v>155658</v>
      </c>
      <c r="BD504" s="1">
        <v>214287</v>
      </c>
      <c r="BE504" s="1">
        <v>441171</v>
      </c>
      <c r="BF504" s="1">
        <v>52</v>
      </c>
      <c r="BG504" s="1">
        <v>205</v>
      </c>
      <c r="BH504" s="1">
        <v>0</v>
      </c>
      <c r="BI504" s="1">
        <v>0</v>
      </c>
      <c r="BJ504" s="1">
        <v>2261</v>
      </c>
      <c r="BK504" s="1">
        <v>23</v>
      </c>
      <c r="BL504" s="1">
        <v>2449</v>
      </c>
      <c r="BM504" s="1">
        <v>204</v>
      </c>
      <c r="BN504" s="1">
        <v>0</v>
      </c>
      <c r="BO504" s="1">
        <v>131</v>
      </c>
      <c r="BP504" s="1">
        <v>0</v>
      </c>
      <c r="BQ504" s="1">
        <v>0</v>
      </c>
      <c r="BR504" s="1">
        <v>41</v>
      </c>
    </row>
    <row r="505" spans="1:70" x14ac:dyDescent="0.25">
      <c r="A505" s="1" t="s">
        <v>856</v>
      </c>
      <c r="B505" s="1" t="s">
        <v>898</v>
      </c>
      <c r="C505" s="1">
        <v>190</v>
      </c>
      <c r="D505" t="s">
        <v>858</v>
      </c>
      <c r="E505" s="1" t="s">
        <v>170</v>
      </c>
      <c r="F505" s="1" t="s">
        <v>288</v>
      </c>
      <c r="G505" s="21">
        <v>43584</v>
      </c>
      <c r="H505" s="1" t="s">
        <v>69</v>
      </c>
      <c r="I505" s="1" t="s">
        <v>70</v>
      </c>
      <c r="J505" s="1">
        <v>592886.82999999996</v>
      </c>
      <c r="K505" s="1">
        <v>7027123.7599999998</v>
      </c>
      <c r="L505" s="1">
        <v>63.360697999999999</v>
      </c>
      <c r="M505" s="1">
        <v>-139.143056</v>
      </c>
      <c r="N505" s="1">
        <v>915</v>
      </c>
      <c r="O505" s="1">
        <v>125</v>
      </c>
      <c r="P505" s="1" t="s">
        <v>71</v>
      </c>
      <c r="Q505" t="s">
        <v>467</v>
      </c>
      <c r="R505" s="1" t="s">
        <v>74</v>
      </c>
      <c r="S505" t="s">
        <v>118</v>
      </c>
      <c r="T505" t="s">
        <v>120</v>
      </c>
      <c r="U505" t="s">
        <v>120</v>
      </c>
      <c r="V505" t="s">
        <v>760</v>
      </c>
      <c r="W505" t="s">
        <v>129</v>
      </c>
      <c r="X505" t="s">
        <v>128</v>
      </c>
      <c r="Y505" t="s">
        <v>111</v>
      </c>
      <c r="Z505" t="s">
        <v>116</v>
      </c>
      <c r="AA505" t="s">
        <v>61</v>
      </c>
      <c r="AB505" s="1"/>
      <c r="AC505" t="s">
        <v>61</v>
      </c>
      <c r="AD505" s="1" t="s">
        <v>61</v>
      </c>
      <c r="AE505" s="1" t="s">
        <v>61</v>
      </c>
      <c r="AF505" s="1" t="s">
        <v>61</v>
      </c>
      <c r="AG505" t="s">
        <v>61</v>
      </c>
      <c r="AH505" t="s">
        <v>61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46</v>
      </c>
      <c r="AP505" s="1">
        <v>176</v>
      </c>
      <c r="AQ505" s="1">
        <v>0</v>
      </c>
      <c r="AR505" s="1">
        <v>0</v>
      </c>
      <c r="AS505" s="1">
        <v>102</v>
      </c>
      <c r="AT505" s="1">
        <v>2150</v>
      </c>
      <c r="AU505" s="1">
        <v>23395</v>
      </c>
      <c r="AV505" s="1">
        <v>0</v>
      </c>
      <c r="AW505" s="1">
        <v>0</v>
      </c>
      <c r="AX505" s="1">
        <v>51527</v>
      </c>
      <c r="AY505" s="1">
        <v>0</v>
      </c>
      <c r="AZ505" s="1">
        <v>0</v>
      </c>
      <c r="BA505" s="1">
        <v>3235</v>
      </c>
      <c r="BB505" s="1">
        <v>188</v>
      </c>
      <c r="BC505" s="1">
        <v>67005</v>
      </c>
      <c r="BD505" s="1">
        <v>111695</v>
      </c>
      <c r="BE505" s="1">
        <v>125338</v>
      </c>
      <c r="BF505" s="1">
        <v>52</v>
      </c>
      <c r="BG505" s="1">
        <v>191</v>
      </c>
      <c r="BH505" s="1">
        <v>0</v>
      </c>
      <c r="BI505" s="1">
        <v>611598</v>
      </c>
      <c r="BJ505" s="1">
        <v>1283</v>
      </c>
      <c r="BK505" s="1">
        <v>47</v>
      </c>
      <c r="BL505" s="1">
        <v>1697</v>
      </c>
      <c r="BM505" s="1">
        <v>163</v>
      </c>
      <c r="BN505" s="1">
        <v>0</v>
      </c>
      <c r="BO505" s="1">
        <v>86</v>
      </c>
      <c r="BP505" s="1">
        <v>0</v>
      </c>
      <c r="BQ505" s="1">
        <v>0</v>
      </c>
      <c r="BR505" s="1">
        <v>26</v>
      </c>
    </row>
    <row r="506" spans="1:70" x14ac:dyDescent="0.25">
      <c r="A506" s="1" t="s">
        <v>856</v>
      </c>
      <c r="B506" s="1" t="s">
        <v>899</v>
      </c>
      <c r="C506" s="1">
        <v>195</v>
      </c>
      <c r="D506" t="s">
        <v>858</v>
      </c>
      <c r="E506" s="1" t="s">
        <v>170</v>
      </c>
      <c r="F506" s="1" t="s">
        <v>288</v>
      </c>
      <c r="G506" s="21">
        <v>43584</v>
      </c>
      <c r="H506" s="1" t="s">
        <v>69</v>
      </c>
      <c r="I506" s="1" t="s">
        <v>70</v>
      </c>
      <c r="J506" s="1">
        <v>592882.59</v>
      </c>
      <c r="K506" s="1">
        <v>7027118.0700000003</v>
      </c>
      <c r="L506" s="1">
        <v>63.360647999999998</v>
      </c>
      <c r="M506" s="1">
        <v>-139.14314400000001</v>
      </c>
      <c r="N506" s="1">
        <v>913</v>
      </c>
      <c r="O506" s="1">
        <v>245</v>
      </c>
      <c r="P506" s="1" t="s">
        <v>71</v>
      </c>
      <c r="Q506" t="s">
        <v>94</v>
      </c>
      <c r="R506" s="1" t="s">
        <v>74</v>
      </c>
      <c r="S506" t="s">
        <v>118</v>
      </c>
      <c r="T506" t="s">
        <v>120</v>
      </c>
      <c r="U506" t="s">
        <v>119</v>
      </c>
      <c r="V506" t="s">
        <v>760</v>
      </c>
      <c r="W506" t="s">
        <v>493</v>
      </c>
      <c r="X506" t="s">
        <v>861</v>
      </c>
      <c r="Y506" t="s">
        <v>61</v>
      </c>
      <c r="Z506" t="s">
        <v>61</v>
      </c>
      <c r="AA506" t="s">
        <v>61</v>
      </c>
      <c r="AB506" s="1"/>
      <c r="AC506" t="s">
        <v>61</v>
      </c>
      <c r="AD506" s="1" t="s">
        <v>815</v>
      </c>
      <c r="AE506" s="1" t="s">
        <v>61</v>
      </c>
      <c r="AF506" s="1" t="s">
        <v>61</v>
      </c>
      <c r="AG506" t="s">
        <v>815</v>
      </c>
      <c r="AH506" t="s">
        <v>61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40</v>
      </c>
      <c r="AP506" s="1">
        <v>91</v>
      </c>
      <c r="AQ506" s="1">
        <v>0</v>
      </c>
      <c r="AR506" s="1">
        <v>0</v>
      </c>
      <c r="AS506" s="1">
        <v>60</v>
      </c>
      <c r="AT506" s="1">
        <v>1909</v>
      </c>
      <c r="AU506" s="1">
        <v>35566</v>
      </c>
      <c r="AV506" s="1">
        <v>0</v>
      </c>
      <c r="AW506" s="1">
        <v>0</v>
      </c>
      <c r="AX506" s="1">
        <v>35194</v>
      </c>
      <c r="AY506" s="1">
        <v>0</v>
      </c>
      <c r="AZ506" s="1">
        <v>0</v>
      </c>
      <c r="BA506" s="1">
        <v>4439</v>
      </c>
      <c r="BB506" s="1">
        <v>246</v>
      </c>
      <c r="BC506" s="1">
        <v>68527</v>
      </c>
      <c r="BD506" s="1">
        <v>166968</v>
      </c>
      <c r="BE506" s="1">
        <v>173057</v>
      </c>
      <c r="BF506" s="1">
        <v>46</v>
      </c>
      <c r="BG506" s="1">
        <v>185</v>
      </c>
      <c r="BH506" s="1">
        <v>0</v>
      </c>
      <c r="BI506" s="1">
        <v>510783</v>
      </c>
      <c r="BJ506" s="1">
        <v>523</v>
      </c>
      <c r="BK506" s="1">
        <v>32</v>
      </c>
      <c r="BL506" s="1">
        <v>2080</v>
      </c>
      <c r="BM506" s="1">
        <v>192</v>
      </c>
      <c r="BN506" s="1">
        <v>0</v>
      </c>
      <c r="BO506" s="1">
        <v>47</v>
      </c>
      <c r="BP506" s="1">
        <v>0</v>
      </c>
      <c r="BQ506" s="1">
        <v>0</v>
      </c>
      <c r="BR506" s="1">
        <v>14</v>
      </c>
    </row>
    <row r="507" spans="1:70" x14ac:dyDescent="0.25">
      <c r="A507" s="1" t="s">
        <v>856</v>
      </c>
      <c r="B507" s="1" t="s">
        <v>900</v>
      </c>
      <c r="C507" s="1">
        <v>200</v>
      </c>
      <c r="D507" t="s">
        <v>858</v>
      </c>
      <c r="E507" s="1" t="s">
        <v>170</v>
      </c>
      <c r="F507" s="1" t="s">
        <v>288</v>
      </c>
      <c r="G507" s="21">
        <v>43584</v>
      </c>
      <c r="H507" s="1" t="s">
        <v>69</v>
      </c>
      <c r="I507" s="1" t="s">
        <v>70</v>
      </c>
      <c r="J507" s="1">
        <v>592878.1</v>
      </c>
      <c r="K507" s="1">
        <v>7027117.5999999996</v>
      </c>
      <c r="L507" s="1">
        <v>63.360644999999998</v>
      </c>
      <c r="M507" s="1">
        <v>-139.14323400000001</v>
      </c>
      <c r="N507" s="1">
        <v>912</v>
      </c>
      <c r="O507" s="1">
        <v>100</v>
      </c>
      <c r="P507" s="1" t="s">
        <v>71</v>
      </c>
      <c r="Q507" t="s">
        <v>94</v>
      </c>
      <c r="R507" s="1" t="s">
        <v>74</v>
      </c>
      <c r="S507" t="s">
        <v>122</v>
      </c>
      <c r="T507" t="s">
        <v>124</v>
      </c>
      <c r="U507" t="s">
        <v>120</v>
      </c>
      <c r="V507" t="s">
        <v>760</v>
      </c>
      <c r="W507" t="s">
        <v>493</v>
      </c>
      <c r="X507" t="s">
        <v>128</v>
      </c>
      <c r="Y507" t="s">
        <v>137</v>
      </c>
      <c r="Z507" t="s">
        <v>115</v>
      </c>
      <c r="AA507" t="s">
        <v>61</v>
      </c>
      <c r="AB507" s="1"/>
      <c r="AC507" t="s">
        <v>61</v>
      </c>
      <c r="AD507" s="1" t="s">
        <v>61</v>
      </c>
      <c r="AE507" s="1" t="s">
        <v>61</v>
      </c>
      <c r="AF507" s="1" t="s">
        <v>61</v>
      </c>
      <c r="AG507" t="s">
        <v>61</v>
      </c>
      <c r="AH507" t="s">
        <v>61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38</v>
      </c>
      <c r="AP507" s="1">
        <v>44</v>
      </c>
      <c r="AQ507" s="1">
        <v>0</v>
      </c>
      <c r="AR507" s="1">
        <v>0</v>
      </c>
      <c r="AS507" s="1">
        <v>65</v>
      </c>
      <c r="AT507" s="1">
        <v>2109</v>
      </c>
      <c r="AU507" s="1">
        <v>85875</v>
      </c>
      <c r="AV507" s="1">
        <v>0</v>
      </c>
      <c r="AW507" s="1">
        <v>0</v>
      </c>
      <c r="AX507" s="1">
        <v>32308</v>
      </c>
      <c r="AY507" s="1">
        <v>0</v>
      </c>
      <c r="AZ507" s="1">
        <v>0</v>
      </c>
      <c r="BA507" s="1">
        <v>3055</v>
      </c>
      <c r="BB507" s="1">
        <v>0</v>
      </c>
      <c r="BC507" s="1">
        <v>68052</v>
      </c>
      <c r="BD507" s="1">
        <v>61697</v>
      </c>
      <c r="BE507" s="1">
        <v>154591</v>
      </c>
      <c r="BF507" s="1">
        <v>55</v>
      </c>
      <c r="BG507" s="1">
        <v>146</v>
      </c>
      <c r="BH507" s="1">
        <v>0</v>
      </c>
      <c r="BI507" s="1">
        <v>589497</v>
      </c>
      <c r="BJ507" s="1">
        <v>544</v>
      </c>
      <c r="BK507" s="1">
        <v>33</v>
      </c>
      <c r="BL507" s="1">
        <v>1603</v>
      </c>
      <c r="BM507" s="1">
        <v>98</v>
      </c>
      <c r="BN507" s="1">
        <v>0</v>
      </c>
      <c r="BO507" s="1">
        <v>166</v>
      </c>
      <c r="BP507" s="1">
        <v>0</v>
      </c>
      <c r="BQ507" s="1">
        <v>0</v>
      </c>
      <c r="BR507" s="1">
        <v>25</v>
      </c>
    </row>
    <row r="508" spans="1:70" x14ac:dyDescent="0.25">
      <c r="A508" s="1" t="s">
        <v>856</v>
      </c>
      <c r="B508" s="1" t="s">
        <v>901</v>
      </c>
      <c r="C508" s="1">
        <v>205</v>
      </c>
      <c r="D508" t="s">
        <v>858</v>
      </c>
      <c r="E508" s="1" t="s">
        <v>170</v>
      </c>
      <c r="F508" s="1" t="s">
        <v>288</v>
      </c>
      <c r="G508" s="21">
        <v>43584</v>
      </c>
      <c r="H508" s="1" t="s">
        <v>69</v>
      </c>
      <c r="I508" s="1" t="s">
        <v>70</v>
      </c>
      <c r="J508" s="1">
        <v>592871.56000000006</v>
      </c>
      <c r="K508" s="1">
        <v>7027122.4299999997</v>
      </c>
      <c r="L508" s="1">
        <v>63.360689999999998</v>
      </c>
      <c r="M508" s="1">
        <v>-139.143362</v>
      </c>
      <c r="N508" s="1">
        <v>911</v>
      </c>
      <c r="O508" s="1">
        <v>75</v>
      </c>
      <c r="P508" s="1" t="s">
        <v>71</v>
      </c>
      <c r="Q508" t="s">
        <v>117</v>
      </c>
      <c r="R508" s="1" t="s">
        <v>74</v>
      </c>
      <c r="S508" t="s">
        <v>120</v>
      </c>
      <c r="T508" t="s">
        <v>120</v>
      </c>
      <c r="U508" t="s">
        <v>120</v>
      </c>
      <c r="V508" t="s">
        <v>760</v>
      </c>
      <c r="W508" t="s">
        <v>493</v>
      </c>
      <c r="X508" t="s">
        <v>128</v>
      </c>
      <c r="Y508" t="s">
        <v>111</v>
      </c>
      <c r="Z508" t="s">
        <v>116</v>
      </c>
      <c r="AA508" t="s">
        <v>61</v>
      </c>
      <c r="AB508" s="1"/>
      <c r="AC508" t="s">
        <v>61</v>
      </c>
      <c r="AD508" s="1" t="s">
        <v>61</v>
      </c>
      <c r="AE508" s="1" t="s">
        <v>61</v>
      </c>
      <c r="AF508" s="1" t="s">
        <v>61</v>
      </c>
      <c r="AG508" t="s">
        <v>61</v>
      </c>
      <c r="AH508" t="s">
        <v>61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41</v>
      </c>
      <c r="AP508" s="1">
        <v>57</v>
      </c>
      <c r="AQ508" s="1">
        <v>0</v>
      </c>
      <c r="AR508" s="1">
        <v>0</v>
      </c>
      <c r="AS508" s="1">
        <v>88</v>
      </c>
      <c r="AT508" s="1">
        <v>2019</v>
      </c>
      <c r="AU508" s="1">
        <v>50563</v>
      </c>
      <c r="AV508" s="1">
        <v>0</v>
      </c>
      <c r="AW508" s="1">
        <v>0</v>
      </c>
      <c r="AX508" s="1">
        <v>45394</v>
      </c>
      <c r="AY508" s="1">
        <v>58252</v>
      </c>
      <c r="AZ508" s="1">
        <v>0</v>
      </c>
      <c r="BA508" s="1">
        <v>4943</v>
      </c>
      <c r="BB508" s="1">
        <v>0</v>
      </c>
      <c r="BC508" s="1">
        <v>79251</v>
      </c>
      <c r="BD508" s="1">
        <v>148052</v>
      </c>
      <c r="BE508" s="1">
        <v>250616</v>
      </c>
      <c r="BF508" s="1">
        <v>0</v>
      </c>
      <c r="BG508" s="1">
        <v>272</v>
      </c>
      <c r="BH508" s="1">
        <v>0</v>
      </c>
      <c r="BI508" s="1">
        <v>356864</v>
      </c>
      <c r="BJ508" s="1">
        <v>675</v>
      </c>
      <c r="BK508" s="1">
        <v>34</v>
      </c>
      <c r="BL508" s="1">
        <v>2463</v>
      </c>
      <c r="BM508" s="1">
        <v>175</v>
      </c>
      <c r="BN508" s="1">
        <v>0</v>
      </c>
      <c r="BO508" s="1">
        <v>183</v>
      </c>
      <c r="BP508" s="1">
        <v>0</v>
      </c>
      <c r="BQ508" s="1">
        <v>0</v>
      </c>
      <c r="BR508" s="1">
        <v>58</v>
      </c>
    </row>
    <row r="509" spans="1:70" x14ac:dyDescent="0.25">
      <c r="A509" s="1" t="s">
        <v>856</v>
      </c>
      <c r="B509" s="1" t="s">
        <v>902</v>
      </c>
      <c r="C509" s="1">
        <v>210</v>
      </c>
      <c r="D509" t="s">
        <v>858</v>
      </c>
      <c r="E509" s="1" t="s">
        <v>170</v>
      </c>
      <c r="F509" s="1" t="s">
        <v>288</v>
      </c>
      <c r="G509" s="21">
        <v>43584</v>
      </c>
      <c r="H509" s="1" t="s">
        <v>69</v>
      </c>
      <c r="I509" s="1" t="s">
        <v>70</v>
      </c>
      <c r="J509" s="1">
        <v>592866.01</v>
      </c>
      <c r="K509" s="1">
        <v>7027122.1600000001</v>
      </c>
      <c r="L509" s="1">
        <v>63.360689000000001</v>
      </c>
      <c r="M509" s="1">
        <v>-139.143473</v>
      </c>
      <c r="N509" s="1">
        <v>910</v>
      </c>
      <c r="O509" s="1">
        <v>145</v>
      </c>
      <c r="P509" s="1" t="s">
        <v>71</v>
      </c>
      <c r="Q509" t="s">
        <v>127</v>
      </c>
      <c r="R509" s="1" t="s">
        <v>74</v>
      </c>
      <c r="S509" t="s">
        <v>119</v>
      </c>
      <c r="T509" t="s">
        <v>120</v>
      </c>
      <c r="U509" t="s">
        <v>119</v>
      </c>
      <c r="V509" t="s">
        <v>760</v>
      </c>
      <c r="W509" t="s">
        <v>493</v>
      </c>
      <c r="X509" t="s">
        <v>208</v>
      </c>
      <c r="Y509" t="s">
        <v>111</v>
      </c>
      <c r="Z509" t="s">
        <v>115</v>
      </c>
      <c r="AA509" t="s">
        <v>61</v>
      </c>
      <c r="AB509" s="1"/>
      <c r="AC509" t="s">
        <v>61</v>
      </c>
      <c r="AD509" s="1" t="s">
        <v>61</v>
      </c>
      <c r="AE509" s="1" t="s">
        <v>61</v>
      </c>
      <c r="AF509" s="1" t="s">
        <v>61</v>
      </c>
      <c r="AG509" t="s">
        <v>61</v>
      </c>
      <c r="AH509" t="s">
        <v>61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32</v>
      </c>
      <c r="AP509" s="1">
        <v>23</v>
      </c>
      <c r="AQ509" s="1">
        <v>0</v>
      </c>
      <c r="AR509" s="1">
        <v>0</v>
      </c>
      <c r="AS509" s="1">
        <v>71</v>
      </c>
      <c r="AT509" s="1">
        <v>2761</v>
      </c>
      <c r="AU509" s="1">
        <v>34519</v>
      </c>
      <c r="AV509" s="1">
        <v>0</v>
      </c>
      <c r="AW509" s="1">
        <v>0</v>
      </c>
      <c r="AX509" s="1">
        <v>41551</v>
      </c>
      <c r="AY509" s="1">
        <v>48948</v>
      </c>
      <c r="AZ509" s="1">
        <v>0</v>
      </c>
      <c r="BA509" s="1">
        <v>4677</v>
      </c>
      <c r="BB509" s="1">
        <v>0</v>
      </c>
      <c r="BC509" s="1">
        <v>95387</v>
      </c>
      <c r="BD509" s="1">
        <v>143500</v>
      </c>
      <c r="BE509" s="1">
        <v>240411</v>
      </c>
      <c r="BF509" s="1">
        <v>0</v>
      </c>
      <c r="BG509" s="1">
        <v>195</v>
      </c>
      <c r="BH509" s="1">
        <v>0</v>
      </c>
      <c r="BI509" s="1">
        <v>384449</v>
      </c>
      <c r="BJ509" s="1">
        <v>1200</v>
      </c>
      <c r="BK509" s="1">
        <v>25</v>
      </c>
      <c r="BL509" s="1">
        <v>1930</v>
      </c>
      <c r="BM509" s="1">
        <v>165</v>
      </c>
      <c r="BN509" s="1">
        <v>0</v>
      </c>
      <c r="BO509" s="1">
        <v>127</v>
      </c>
      <c r="BP509" s="1">
        <v>0</v>
      </c>
      <c r="BQ509" s="1">
        <v>0</v>
      </c>
      <c r="BR509" s="1">
        <v>28</v>
      </c>
    </row>
    <row r="510" spans="1:70" x14ac:dyDescent="0.25">
      <c r="A510" s="1" t="s">
        <v>856</v>
      </c>
      <c r="B510" s="1" t="s">
        <v>903</v>
      </c>
      <c r="C510" s="1">
        <v>215</v>
      </c>
      <c r="D510" t="s">
        <v>858</v>
      </c>
      <c r="E510" s="1" t="s">
        <v>170</v>
      </c>
      <c r="F510" s="1" t="s">
        <v>288</v>
      </c>
      <c r="G510" s="21">
        <v>43584</v>
      </c>
      <c r="H510" s="1" t="s">
        <v>69</v>
      </c>
      <c r="I510" s="1" t="s">
        <v>70</v>
      </c>
      <c r="J510" s="1">
        <v>592862.26</v>
      </c>
      <c r="K510" s="1">
        <v>7027118.4800000004</v>
      </c>
      <c r="L510" s="1">
        <v>63.360657000000003</v>
      </c>
      <c r="M510" s="1">
        <v>-139.14355</v>
      </c>
      <c r="N510" s="1">
        <v>909</v>
      </c>
      <c r="O510" s="1">
        <v>180</v>
      </c>
      <c r="P510" s="1" t="s">
        <v>71</v>
      </c>
      <c r="Q510" t="s">
        <v>123</v>
      </c>
      <c r="R510" s="1" t="s">
        <v>74</v>
      </c>
      <c r="S510" t="s">
        <v>118</v>
      </c>
      <c r="T510" t="s">
        <v>118</v>
      </c>
      <c r="U510" t="s">
        <v>120</v>
      </c>
      <c r="V510" t="s">
        <v>760</v>
      </c>
      <c r="W510" t="s">
        <v>129</v>
      </c>
      <c r="X510" t="s">
        <v>128</v>
      </c>
      <c r="Y510" t="s">
        <v>111</v>
      </c>
      <c r="Z510" t="s">
        <v>116</v>
      </c>
      <c r="AA510" t="s">
        <v>61</v>
      </c>
      <c r="AB510" s="1"/>
      <c r="AC510" t="s">
        <v>61</v>
      </c>
      <c r="AD510" s="1" t="s">
        <v>722</v>
      </c>
      <c r="AE510" s="1" t="s">
        <v>61</v>
      </c>
      <c r="AF510" s="1" t="s">
        <v>61</v>
      </c>
      <c r="AG510" t="s">
        <v>722</v>
      </c>
      <c r="AH510" t="s">
        <v>61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29</v>
      </c>
      <c r="AP510" s="1">
        <v>47</v>
      </c>
      <c r="AQ510" s="1">
        <v>0</v>
      </c>
      <c r="AR510" s="1">
        <v>0</v>
      </c>
      <c r="AS510" s="1">
        <v>102</v>
      </c>
      <c r="AT510" s="1">
        <v>2883</v>
      </c>
      <c r="AU510" s="1">
        <v>38608</v>
      </c>
      <c r="AV510" s="1">
        <v>0</v>
      </c>
      <c r="AW510" s="1">
        <v>0</v>
      </c>
      <c r="AX510" s="1">
        <v>54545</v>
      </c>
      <c r="AY510" s="1">
        <v>0</v>
      </c>
      <c r="AZ510" s="1">
        <v>0</v>
      </c>
      <c r="BA510" s="1">
        <v>4845</v>
      </c>
      <c r="BB510" s="1">
        <v>203</v>
      </c>
      <c r="BC510" s="1">
        <v>106260</v>
      </c>
      <c r="BD510" s="1">
        <v>154858</v>
      </c>
      <c r="BE510" s="1">
        <v>289841</v>
      </c>
      <c r="BF510" s="1">
        <v>0</v>
      </c>
      <c r="BG510" s="1">
        <v>202</v>
      </c>
      <c r="BH510" s="1">
        <v>0</v>
      </c>
      <c r="BI510" s="1">
        <v>343093</v>
      </c>
      <c r="BJ510" s="1">
        <v>1920</v>
      </c>
      <c r="BK510" s="1">
        <v>30</v>
      </c>
      <c r="BL510" s="1">
        <v>2220</v>
      </c>
      <c r="BM510" s="1">
        <v>171</v>
      </c>
      <c r="BN510" s="1">
        <v>0</v>
      </c>
      <c r="BO510" s="1">
        <v>112</v>
      </c>
      <c r="BP510" s="1">
        <v>0</v>
      </c>
      <c r="BQ510" s="1">
        <v>0</v>
      </c>
      <c r="BR510" s="1">
        <v>28</v>
      </c>
    </row>
    <row r="511" spans="1:70" x14ac:dyDescent="0.25">
      <c r="A511" s="1" t="s">
        <v>856</v>
      </c>
      <c r="B511" s="1" t="s">
        <v>904</v>
      </c>
      <c r="C511" s="1">
        <v>220</v>
      </c>
      <c r="D511" t="s">
        <v>858</v>
      </c>
      <c r="E511" s="1" t="s">
        <v>170</v>
      </c>
      <c r="F511" s="1" t="s">
        <v>288</v>
      </c>
      <c r="G511" s="21">
        <v>43584</v>
      </c>
      <c r="H511" s="1" t="s">
        <v>69</v>
      </c>
      <c r="I511" s="1" t="s">
        <v>70</v>
      </c>
      <c r="J511" s="1">
        <v>592857.97</v>
      </c>
      <c r="K511" s="1">
        <v>7027114.6799999997</v>
      </c>
      <c r="L511" s="1">
        <v>63.360624000000001</v>
      </c>
      <c r="M511" s="1">
        <v>-139.14363800000001</v>
      </c>
      <c r="N511" s="1">
        <v>908</v>
      </c>
      <c r="O511" s="1">
        <v>110</v>
      </c>
      <c r="P511" s="1" t="s">
        <v>71</v>
      </c>
      <c r="Q511" t="s">
        <v>73</v>
      </c>
      <c r="R511" s="1" t="s">
        <v>72</v>
      </c>
      <c r="S511" t="s">
        <v>120</v>
      </c>
      <c r="T511" t="s">
        <v>120</v>
      </c>
      <c r="U511" t="s">
        <v>118</v>
      </c>
      <c r="V511" t="s">
        <v>760</v>
      </c>
      <c r="W511" t="s">
        <v>493</v>
      </c>
      <c r="X511" t="s">
        <v>128</v>
      </c>
      <c r="Y511" t="s">
        <v>111</v>
      </c>
      <c r="Z511" t="s">
        <v>116</v>
      </c>
      <c r="AA511" t="s">
        <v>61</v>
      </c>
      <c r="AB511" s="1"/>
      <c r="AC511" t="s">
        <v>61</v>
      </c>
      <c r="AD511" s="1" t="s">
        <v>61</v>
      </c>
      <c r="AE511" s="1" t="s">
        <v>61</v>
      </c>
      <c r="AF511" s="1" t="s">
        <v>61</v>
      </c>
      <c r="AG511" t="s">
        <v>61</v>
      </c>
      <c r="AH511" t="s">
        <v>61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30</v>
      </c>
      <c r="AP511" s="1">
        <v>212</v>
      </c>
      <c r="AQ511" s="1">
        <v>0</v>
      </c>
      <c r="AR511" s="1">
        <v>0</v>
      </c>
      <c r="AS511" s="1">
        <v>132</v>
      </c>
      <c r="AT511" s="1">
        <v>2897</v>
      </c>
      <c r="AU511" s="1">
        <v>46402</v>
      </c>
      <c r="AV511" s="1">
        <v>0</v>
      </c>
      <c r="AW511" s="1">
        <v>0</v>
      </c>
      <c r="AX511" s="1">
        <v>56212</v>
      </c>
      <c r="AY511" s="1">
        <v>55331</v>
      </c>
      <c r="AZ511" s="1">
        <v>0</v>
      </c>
      <c r="BA511" s="1">
        <v>5606</v>
      </c>
      <c r="BB511" s="1">
        <v>0</v>
      </c>
      <c r="BC511" s="1">
        <v>105774</v>
      </c>
      <c r="BD511" s="1">
        <v>138443</v>
      </c>
      <c r="BE511" s="1">
        <v>305595</v>
      </c>
      <c r="BF511" s="1">
        <v>64</v>
      </c>
      <c r="BG511" s="1">
        <v>214</v>
      </c>
      <c r="BH511" s="1">
        <v>0</v>
      </c>
      <c r="BI511" s="1">
        <v>278451</v>
      </c>
      <c r="BJ511" s="1">
        <v>1499</v>
      </c>
      <c r="BK511" s="1">
        <v>24</v>
      </c>
      <c r="BL511" s="1">
        <v>2719</v>
      </c>
      <c r="BM511" s="1">
        <v>156</v>
      </c>
      <c r="BN511" s="1">
        <v>0</v>
      </c>
      <c r="BO511" s="1">
        <v>195</v>
      </c>
      <c r="BP511" s="1">
        <v>0</v>
      </c>
      <c r="BQ511" s="1">
        <v>0</v>
      </c>
      <c r="BR511" s="1">
        <v>43</v>
      </c>
    </row>
    <row r="512" spans="1:70" x14ac:dyDescent="0.25">
      <c r="A512" s="1" t="s">
        <v>905</v>
      </c>
      <c r="B512" s="1" t="s">
        <v>906</v>
      </c>
      <c r="C512" s="1">
        <v>0</v>
      </c>
      <c r="D512" t="s">
        <v>907</v>
      </c>
      <c r="E512" s="1" t="s">
        <v>170</v>
      </c>
      <c r="F512" s="1" t="s">
        <v>288</v>
      </c>
      <c r="G512" s="21">
        <v>43587</v>
      </c>
      <c r="H512" s="1" t="s">
        <v>69</v>
      </c>
      <c r="I512" s="1" t="s">
        <v>70</v>
      </c>
      <c r="J512" s="1">
        <v>588205.56999999995</v>
      </c>
      <c r="K512" s="1">
        <v>7034165.9100000001</v>
      </c>
      <c r="L512" s="1">
        <v>63.425055999999998</v>
      </c>
      <c r="M512" s="1">
        <v>-139.23270500000001</v>
      </c>
      <c r="N512" s="1">
        <v>913</v>
      </c>
      <c r="O512" s="1">
        <v>75</v>
      </c>
      <c r="P512" s="1" t="s">
        <v>71</v>
      </c>
      <c r="Q512" t="s">
        <v>93</v>
      </c>
      <c r="R512" s="1" t="s">
        <v>92</v>
      </c>
      <c r="S512" t="s">
        <v>119</v>
      </c>
      <c r="T512" t="s">
        <v>120</v>
      </c>
      <c r="U512" t="s">
        <v>119</v>
      </c>
      <c r="V512" t="s">
        <v>108</v>
      </c>
      <c r="W512" t="s">
        <v>129</v>
      </c>
      <c r="X512" t="s">
        <v>138</v>
      </c>
      <c r="Y512" t="s">
        <v>111</v>
      </c>
      <c r="Z512" t="s">
        <v>116</v>
      </c>
      <c r="AA512" t="s">
        <v>113</v>
      </c>
      <c r="AB512" s="1">
        <v>25</v>
      </c>
      <c r="AC512" t="s">
        <v>510</v>
      </c>
      <c r="AD512" s="1" t="s">
        <v>61</v>
      </c>
      <c r="AE512" s="1" t="s">
        <v>61</v>
      </c>
      <c r="AF512" s="1" t="s">
        <v>61</v>
      </c>
      <c r="AG512" t="s">
        <v>61</v>
      </c>
      <c r="AH512" t="s">
        <v>61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40</v>
      </c>
      <c r="AP512" s="1">
        <v>33</v>
      </c>
      <c r="AQ512" s="1">
        <v>0</v>
      </c>
      <c r="AR512" s="1">
        <v>0</v>
      </c>
      <c r="AS512" s="1">
        <v>88</v>
      </c>
      <c r="AT512" s="1">
        <v>2428</v>
      </c>
      <c r="AU512" s="1">
        <v>51719</v>
      </c>
      <c r="AV512" s="1">
        <v>0</v>
      </c>
      <c r="AW512" s="1">
        <v>0</v>
      </c>
      <c r="AX512" s="1">
        <v>47569</v>
      </c>
      <c r="AY512" s="1">
        <v>0</v>
      </c>
      <c r="AZ512" s="1">
        <v>0</v>
      </c>
      <c r="BA512" s="1">
        <v>5937</v>
      </c>
      <c r="BB512" s="1">
        <v>0</v>
      </c>
      <c r="BC512" s="1">
        <v>97409</v>
      </c>
      <c r="BD512" s="1">
        <v>61067</v>
      </c>
      <c r="BE512" s="1">
        <v>347660</v>
      </c>
      <c r="BF512" s="1">
        <v>59</v>
      </c>
      <c r="BG512" s="1">
        <v>299</v>
      </c>
      <c r="BH512" s="1">
        <v>0</v>
      </c>
      <c r="BI512" s="1">
        <v>382809</v>
      </c>
      <c r="BJ512" s="1">
        <v>676</v>
      </c>
      <c r="BK512" s="1">
        <v>28</v>
      </c>
      <c r="BL512" s="1">
        <v>1772</v>
      </c>
      <c r="BM512" s="1">
        <v>74</v>
      </c>
      <c r="BN512" s="1">
        <v>0</v>
      </c>
      <c r="BO512" s="1">
        <v>290</v>
      </c>
      <c r="BP512" s="1">
        <v>0</v>
      </c>
      <c r="BQ512" s="1">
        <v>0</v>
      </c>
      <c r="BR512" s="1">
        <v>44</v>
      </c>
    </row>
    <row r="513" spans="1:70" x14ac:dyDescent="0.25">
      <c r="A513" s="1" t="s">
        <v>905</v>
      </c>
      <c r="B513" s="1" t="s">
        <v>908</v>
      </c>
      <c r="C513" s="1">
        <v>5</v>
      </c>
      <c r="D513" t="s">
        <v>907</v>
      </c>
      <c r="E513" s="1" t="s">
        <v>170</v>
      </c>
      <c r="F513" s="1" t="s">
        <v>288</v>
      </c>
      <c r="G513" s="21">
        <v>43587</v>
      </c>
      <c r="H513" s="1" t="s">
        <v>69</v>
      </c>
      <c r="I513" s="1" t="s">
        <v>70</v>
      </c>
      <c r="J513" s="1">
        <v>588206.1</v>
      </c>
      <c r="K513" s="1">
        <v>7034170.2699999996</v>
      </c>
      <c r="L513" s="1">
        <v>63.425094999999999</v>
      </c>
      <c r="M513" s="1">
        <v>-139.23269199999999</v>
      </c>
      <c r="N513" s="1">
        <v>911</v>
      </c>
      <c r="O513" s="1">
        <v>150</v>
      </c>
      <c r="P513" s="1" t="s">
        <v>71</v>
      </c>
      <c r="Q513" t="s">
        <v>467</v>
      </c>
      <c r="R513" s="1" t="s">
        <v>72</v>
      </c>
      <c r="S513" t="s">
        <v>120</v>
      </c>
      <c r="T513" t="s">
        <v>120</v>
      </c>
      <c r="U513" t="s">
        <v>118</v>
      </c>
      <c r="V513" t="s">
        <v>108</v>
      </c>
      <c r="W513" t="s">
        <v>129</v>
      </c>
      <c r="X513" t="s">
        <v>138</v>
      </c>
      <c r="Y513" t="s">
        <v>111</v>
      </c>
      <c r="Z513" t="s">
        <v>116</v>
      </c>
      <c r="AA513" t="s">
        <v>113</v>
      </c>
      <c r="AB513" s="1">
        <v>25</v>
      </c>
      <c r="AC513" t="s">
        <v>510</v>
      </c>
      <c r="AD513" s="1" t="s">
        <v>61</v>
      </c>
      <c r="AE513" s="1" t="s">
        <v>61</v>
      </c>
      <c r="AF513" s="1" t="s">
        <v>61</v>
      </c>
      <c r="AG513" t="s">
        <v>61</v>
      </c>
      <c r="AH513" t="s">
        <v>61</v>
      </c>
      <c r="AI513" s="1">
        <v>0</v>
      </c>
      <c r="AJ513" s="1">
        <v>0</v>
      </c>
      <c r="AK513" s="1">
        <v>18</v>
      </c>
      <c r="AL513" s="1">
        <v>0</v>
      </c>
      <c r="AM513" s="1">
        <v>0</v>
      </c>
      <c r="AN513" s="1">
        <v>0</v>
      </c>
      <c r="AO513" s="1">
        <v>39</v>
      </c>
      <c r="AP513" s="1">
        <v>0</v>
      </c>
      <c r="AQ513" s="1">
        <v>0</v>
      </c>
      <c r="AR513" s="1">
        <v>0</v>
      </c>
      <c r="AS513" s="1">
        <v>0</v>
      </c>
      <c r="AT513" s="1">
        <v>9535</v>
      </c>
      <c r="AU513" s="1">
        <v>19430</v>
      </c>
      <c r="AV513" s="1">
        <v>0</v>
      </c>
      <c r="AW513" s="1">
        <v>0</v>
      </c>
      <c r="AX513" s="1">
        <v>20175</v>
      </c>
      <c r="AY513" s="1">
        <v>37403</v>
      </c>
      <c r="AZ513" s="1">
        <v>0</v>
      </c>
      <c r="BA513" s="1">
        <v>1660</v>
      </c>
      <c r="BB513" s="1">
        <v>0</v>
      </c>
      <c r="BC513" s="1">
        <v>102571</v>
      </c>
      <c r="BD513" s="1">
        <v>147066</v>
      </c>
      <c r="BE513" s="1">
        <v>453111</v>
      </c>
      <c r="BF513" s="1">
        <v>44</v>
      </c>
      <c r="BG513" s="1">
        <v>100</v>
      </c>
      <c r="BH513" s="1">
        <v>0</v>
      </c>
      <c r="BI513" s="1">
        <v>205711</v>
      </c>
      <c r="BJ513" s="1">
        <v>177</v>
      </c>
      <c r="BK513" s="1">
        <v>48</v>
      </c>
      <c r="BL513" s="1">
        <v>2640</v>
      </c>
      <c r="BM513" s="1">
        <v>124</v>
      </c>
      <c r="BN513" s="1">
        <v>0</v>
      </c>
      <c r="BO513" s="1">
        <v>147</v>
      </c>
      <c r="BP513" s="1">
        <v>0</v>
      </c>
      <c r="BQ513" s="1">
        <v>0</v>
      </c>
      <c r="BR513" s="1">
        <v>0</v>
      </c>
    </row>
    <row r="514" spans="1:70" x14ac:dyDescent="0.25">
      <c r="A514" s="1" t="s">
        <v>905</v>
      </c>
      <c r="B514" s="1" t="s">
        <v>909</v>
      </c>
      <c r="C514" s="1">
        <v>10</v>
      </c>
      <c r="D514" t="s">
        <v>907</v>
      </c>
      <c r="E514" s="1" t="s">
        <v>170</v>
      </c>
      <c r="F514" s="1" t="s">
        <v>288</v>
      </c>
      <c r="G514" s="21">
        <v>43587</v>
      </c>
      <c r="H514" s="1" t="s">
        <v>69</v>
      </c>
      <c r="I514" s="1" t="s">
        <v>70</v>
      </c>
      <c r="J514" s="1">
        <v>588206.97</v>
      </c>
      <c r="K514" s="1">
        <v>7034174.7599999998</v>
      </c>
      <c r="L514" s="1">
        <v>63.425134999999997</v>
      </c>
      <c r="M514" s="1">
        <v>-139.23267200000001</v>
      </c>
      <c r="N514" s="1">
        <v>911</v>
      </c>
      <c r="O514" s="1">
        <v>65</v>
      </c>
      <c r="P514" s="1" t="s">
        <v>71</v>
      </c>
      <c r="Q514" t="s">
        <v>467</v>
      </c>
      <c r="R514" s="1" t="s">
        <v>74</v>
      </c>
      <c r="S514" t="s">
        <v>120</v>
      </c>
      <c r="T514" t="s">
        <v>120</v>
      </c>
      <c r="U514" t="s">
        <v>118</v>
      </c>
      <c r="V514" t="s">
        <v>108</v>
      </c>
      <c r="W514" t="s">
        <v>129</v>
      </c>
      <c r="X514" t="s">
        <v>138</v>
      </c>
      <c r="Y514" t="s">
        <v>111</v>
      </c>
      <c r="Z514" t="s">
        <v>116</v>
      </c>
      <c r="AA514" t="s">
        <v>113</v>
      </c>
      <c r="AB514" s="1">
        <v>25</v>
      </c>
      <c r="AC514" t="s">
        <v>510</v>
      </c>
      <c r="AD514" s="1" t="s">
        <v>61</v>
      </c>
      <c r="AE514" s="1" t="s">
        <v>61</v>
      </c>
      <c r="AF514" s="1" t="s">
        <v>61</v>
      </c>
      <c r="AG514" t="s">
        <v>61</v>
      </c>
      <c r="AH514" t="s">
        <v>61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44</v>
      </c>
      <c r="AP514" s="1">
        <v>26</v>
      </c>
      <c r="AQ514" s="1">
        <v>0</v>
      </c>
      <c r="AR514" s="1">
        <v>0</v>
      </c>
      <c r="AS514" s="1">
        <v>0</v>
      </c>
      <c r="AT514" s="1">
        <v>6714</v>
      </c>
      <c r="AU514" s="1">
        <v>22994</v>
      </c>
      <c r="AV514" s="1">
        <v>0</v>
      </c>
      <c r="AW514" s="1">
        <v>0</v>
      </c>
      <c r="AX514" s="1">
        <v>15478</v>
      </c>
      <c r="AY514" s="1">
        <v>0</v>
      </c>
      <c r="AZ514" s="1">
        <v>0</v>
      </c>
      <c r="BA514" s="1">
        <v>1637</v>
      </c>
      <c r="BB514" s="1">
        <v>0</v>
      </c>
      <c r="BC514" s="1">
        <v>96341</v>
      </c>
      <c r="BD514" s="1">
        <v>71791</v>
      </c>
      <c r="BE514" s="1">
        <v>312744</v>
      </c>
      <c r="BF514" s="1">
        <v>67</v>
      </c>
      <c r="BG514" s="1">
        <v>104</v>
      </c>
      <c r="BH514" s="1">
        <v>0</v>
      </c>
      <c r="BI514" s="1">
        <v>469540</v>
      </c>
      <c r="BJ514" s="1">
        <v>0</v>
      </c>
      <c r="BK514" s="1">
        <v>38</v>
      </c>
      <c r="BL514" s="1">
        <v>2198</v>
      </c>
      <c r="BM514" s="1">
        <v>70</v>
      </c>
      <c r="BN514" s="1">
        <v>0</v>
      </c>
      <c r="BO514" s="1">
        <v>198</v>
      </c>
      <c r="BP514" s="1">
        <v>0</v>
      </c>
      <c r="BQ514" s="1">
        <v>0</v>
      </c>
      <c r="BR514" s="1">
        <v>16</v>
      </c>
    </row>
    <row r="515" spans="1:70" x14ac:dyDescent="0.25">
      <c r="A515" s="1" t="s">
        <v>905</v>
      </c>
      <c r="B515" s="1" t="s">
        <v>910</v>
      </c>
      <c r="C515" s="1">
        <v>15</v>
      </c>
      <c r="D515" t="s">
        <v>907</v>
      </c>
      <c r="E515" s="1" t="s">
        <v>170</v>
      </c>
      <c r="F515" s="1" t="s">
        <v>288</v>
      </c>
      <c r="G515" s="21">
        <v>43587</v>
      </c>
      <c r="H515" s="1" t="s">
        <v>69</v>
      </c>
      <c r="I515" s="1" t="s">
        <v>70</v>
      </c>
      <c r="J515" s="1">
        <v>588207.16</v>
      </c>
      <c r="K515" s="1">
        <v>7034180.5599999996</v>
      </c>
      <c r="L515" s="1">
        <v>63.425187000000001</v>
      </c>
      <c r="M515" s="1">
        <v>-139.232665</v>
      </c>
      <c r="N515" s="1">
        <v>911</v>
      </c>
      <c r="O515" s="1">
        <v>65</v>
      </c>
      <c r="P515" s="1" t="s">
        <v>71</v>
      </c>
      <c r="Q515" t="s">
        <v>117</v>
      </c>
      <c r="R515" s="1" t="s">
        <v>74</v>
      </c>
      <c r="S515" t="s">
        <v>120</v>
      </c>
      <c r="T515" t="s">
        <v>120</v>
      </c>
      <c r="U515" t="s">
        <v>118</v>
      </c>
      <c r="V515" t="s">
        <v>108</v>
      </c>
      <c r="W515" t="s">
        <v>129</v>
      </c>
      <c r="X515" t="s">
        <v>138</v>
      </c>
      <c r="Y515" t="s">
        <v>111</v>
      </c>
      <c r="Z515" t="s">
        <v>116</v>
      </c>
      <c r="AA515" t="s">
        <v>113</v>
      </c>
      <c r="AB515" s="1">
        <v>25</v>
      </c>
      <c r="AC515" t="s">
        <v>510</v>
      </c>
      <c r="AD515" s="1" t="s">
        <v>61</v>
      </c>
      <c r="AE515" s="1" t="s">
        <v>61</v>
      </c>
      <c r="AF515" s="1" t="s">
        <v>61</v>
      </c>
      <c r="AG515" t="s">
        <v>61</v>
      </c>
      <c r="AH515" t="s">
        <v>61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32</v>
      </c>
      <c r="AP515" s="1">
        <v>24</v>
      </c>
      <c r="AQ515" s="1">
        <v>0</v>
      </c>
      <c r="AR515" s="1">
        <v>0</v>
      </c>
      <c r="AS515" s="1">
        <v>27</v>
      </c>
      <c r="AT515" s="1">
        <v>5920</v>
      </c>
      <c r="AU515" s="1">
        <v>29399</v>
      </c>
      <c r="AV515" s="1">
        <v>0</v>
      </c>
      <c r="AW515" s="1">
        <v>0</v>
      </c>
      <c r="AX515" s="1">
        <v>17456</v>
      </c>
      <c r="AY515" s="1">
        <v>61135</v>
      </c>
      <c r="AZ515" s="1">
        <v>0</v>
      </c>
      <c r="BA515" s="1">
        <v>1910</v>
      </c>
      <c r="BB515" s="1">
        <v>0</v>
      </c>
      <c r="BC515" s="1">
        <v>143585</v>
      </c>
      <c r="BD515" s="1">
        <v>90897</v>
      </c>
      <c r="BE515" s="1">
        <v>411282</v>
      </c>
      <c r="BF515" s="1">
        <v>63</v>
      </c>
      <c r="BG515" s="1">
        <v>137</v>
      </c>
      <c r="BH515" s="1">
        <v>0</v>
      </c>
      <c r="BI515" s="1">
        <v>234667</v>
      </c>
      <c r="BJ515" s="1">
        <v>181</v>
      </c>
      <c r="BK515" s="1">
        <v>38</v>
      </c>
      <c r="BL515" s="1">
        <v>2966</v>
      </c>
      <c r="BM515" s="1">
        <v>95</v>
      </c>
      <c r="BN515" s="1">
        <v>0</v>
      </c>
      <c r="BO515" s="1">
        <v>168</v>
      </c>
      <c r="BP515" s="1">
        <v>0</v>
      </c>
      <c r="BQ515" s="1">
        <v>0</v>
      </c>
      <c r="BR515" s="1">
        <v>16</v>
      </c>
    </row>
    <row r="516" spans="1:70" x14ac:dyDescent="0.25">
      <c r="A516" s="1" t="s">
        <v>905</v>
      </c>
      <c r="B516" s="1" t="s">
        <v>911</v>
      </c>
      <c r="C516" s="1">
        <v>20</v>
      </c>
      <c r="D516" t="s">
        <v>907</v>
      </c>
      <c r="E516" s="1" t="s">
        <v>170</v>
      </c>
      <c r="F516" s="1" t="s">
        <v>288</v>
      </c>
      <c r="G516" s="21">
        <v>43587</v>
      </c>
      <c r="H516" s="1" t="s">
        <v>69</v>
      </c>
      <c r="I516" s="1" t="s">
        <v>70</v>
      </c>
      <c r="J516" s="1">
        <v>588210.31999999995</v>
      </c>
      <c r="K516" s="1">
        <v>7034185.4400000004</v>
      </c>
      <c r="L516" s="1">
        <v>63.425229999999999</v>
      </c>
      <c r="M516" s="1">
        <v>-139.23259899999999</v>
      </c>
      <c r="N516" s="1">
        <v>911</v>
      </c>
      <c r="O516" s="1">
        <v>65</v>
      </c>
      <c r="P516" s="1" t="s">
        <v>71</v>
      </c>
      <c r="Q516" t="s">
        <v>126</v>
      </c>
      <c r="R516" s="1" t="s">
        <v>74</v>
      </c>
      <c r="S516" t="s">
        <v>120</v>
      </c>
      <c r="T516" t="s">
        <v>120</v>
      </c>
      <c r="U516" t="s">
        <v>118</v>
      </c>
      <c r="V516" t="s">
        <v>108</v>
      </c>
      <c r="W516" t="s">
        <v>129</v>
      </c>
      <c r="X516" t="s">
        <v>138</v>
      </c>
      <c r="Y516" t="s">
        <v>111</v>
      </c>
      <c r="Z516" t="s">
        <v>116</v>
      </c>
      <c r="AA516" t="s">
        <v>113</v>
      </c>
      <c r="AB516" s="1">
        <v>25</v>
      </c>
      <c r="AC516" t="s">
        <v>510</v>
      </c>
      <c r="AD516" s="1" t="s">
        <v>61</v>
      </c>
      <c r="AE516" s="1" t="s">
        <v>61</v>
      </c>
      <c r="AF516" s="1" t="s">
        <v>61</v>
      </c>
      <c r="AG516" t="s">
        <v>61</v>
      </c>
      <c r="AH516" t="s">
        <v>61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48</v>
      </c>
      <c r="AP516" s="1">
        <v>26</v>
      </c>
      <c r="AQ516" s="1">
        <v>0</v>
      </c>
      <c r="AR516" s="1">
        <v>0</v>
      </c>
      <c r="AS516" s="1">
        <v>42</v>
      </c>
      <c r="AT516" s="1">
        <v>4222</v>
      </c>
      <c r="AU516" s="1">
        <v>28370</v>
      </c>
      <c r="AV516" s="1">
        <v>0</v>
      </c>
      <c r="AW516" s="1">
        <v>0</v>
      </c>
      <c r="AX516" s="1">
        <v>27569</v>
      </c>
      <c r="AY516" s="1">
        <v>0</v>
      </c>
      <c r="AZ516" s="1">
        <v>0</v>
      </c>
      <c r="BA516" s="1">
        <v>3050</v>
      </c>
      <c r="BB516" s="1">
        <v>0</v>
      </c>
      <c r="BC516" s="1">
        <v>119452</v>
      </c>
      <c r="BD516" s="1">
        <v>114330</v>
      </c>
      <c r="BE516" s="1">
        <v>414635</v>
      </c>
      <c r="BF516" s="1">
        <v>61</v>
      </c>
      <c r="BG516" s="1">
        <v>138</v>
      </c>
      <c r="BH516" s="1">
        <v>0</v>
      </c>
      <c r="BI516" s="1">
        <v>284490</v>
      </c>
      <c r="BJ516" s="1">
        <v>387</v>
      </c>
      <c r="BK516" s="1">
        <v>48</v>
      </c>
      <c r="BL516" s="1">
        <v>2838</v>
      </c>
      <c r="BM516" s="1">
        <v>109</v>
      </c>
      <c r="BN516" s="1">
        <v>0</v>
      </c>
      <c r="BO516" s="1">
        <v>163</v>
      </c>
      <c r="BP516" s="1">
        <v>0</v>
      </c>
      <c r="BQ516" s="1">
        <v>0</v>
      </c>
      <c r="BR516" s="1">
        <v>22</v>
      </c>
    </row>
    <row r="517" spans="1:70" x14ac:dyDescent="0.25">
      <c r="A517" s="1" t="s">
        <v>905</v>
      </c>
      <c r="B517" s="1" t="s">
        <v>912</v>
      </c>
      <c r="C517" s="1">
        <v>25</v>
      </c>
      <c r="D517" t="s">
        <v>907</v>
      </c>
      <c r="E517" s="1" t="s">
        <v>170</v>
      </c>
      <c r="F517" s="1" t="s">
        <v>288</v>
      </c>
      <c r="G517" s="21">
        <v>43587</v>
      </c>
      <c r="H517" s="1" t="s">
        <v>69</v>
      </c>
      <c r="I517" s="1" t="s">
        <v>70</v>
      </c>
      <c r="J517" s="1">
        <v>588212.63</v>
      </c>
      <c r="K517" s="1">
        <v>7034190.7400000002</v>
      </c>
      <c r="L517" s="1">
        <v>63.425277000000001</v>
      </c>
      <c r="M517" s="1">
        <v>-139.23255</v>
      </c>
      <c r="N517" s="1">
        <v>911</v>
      </c>
      <c r="O517" s="1">
        <v>75</v>
      </c>
      <c r="P517" s="1" t="s">
        <v>71</v>
      </c>
      <c r="Q517" t="s">
        <v>467</v>
      </c>
      <c r="R517" s="1" t="s">
        <v>72</v>
      </c>
      <c r="S517" t="s">
        <v>118</v>
      </c>
      <c r="T517" t="s">
        <v>120</v>
      </c>
      <c r="U517" t="s">
        <v>118</v>
      </c>
      <c r="V517" t="s">
        <v>108</v>
      </c>
      <c r="W517" t="s">
        <v>129</v>
      </c>
      <c r="X517" t="s">
        <v>138</v>
      </c>
      <c r="Y517" t="s">
        <v>111</v>
      </c>
      <c r="Z517" t="s">
        <v>116</v>
      </c>
      <c r="AA517" t="s">
        <v>113</v>
      </c>
      <c r="AB517" s="1">
        <v>30</v>
      </c>
      <c r="AC517" t="s">
        <v>510</v>
      </c>
      <c r="AD517" s="1" t="s">
        <v>61</v>
      </c>
      <c r="AE517" s="1" t="s">
        <v>61</v>
      </c>
      <c r="AF517" s="1" t="s">
        <v>61</v>
      </c>
      <c r="AG517" t="s">
        <v>61</v>
      </c>
      <c r="AH517" t="s">
        <v>61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56</v>
      </c>
      <c r="AP517" s="1">
        <v>33</v>
      </c>
      <c r="AQ517" s="1">
        <v>0</v>
      </c>
      <c r="AR517" s="1">
        <v>0</v>
      </c>
      <c r="AS517" s="1">
        <v>39</v>
      </c>
      <c r="AT517" s="1">
        <v>5581</v>
      </c>
      <c r="AU517" s="1">
        <v>19466</v>
      </c>
      <c r="AV517" s="1">
        <v>0</v>
      </c>
      <c r="AW517" s="1">
        <v>0</v>
      </c>
      <c r="AX517" s="1">
        <v>22870</v>
      </c>
      <c r="AY517" s="1">
        <v>0</v>
      </c>
      <c r="AZ517" s="1">
        <v>0</v>
      </c>
      <c r="BA517" s="1">
        <v>1699</v>
      </c>
      <c r="BB517" s="1">
        <v>0</v>
      </c>
      <c r="BC517" s="1">
        <v>115904</v>
      </c>
      <c r="BD517" s="1">
        <v>180620</v>
      </c>
      <c r="BE517" s="1">
        <v>415594</v>
      </c>
      <c r="BF517" s="1">
        <v>79</v>
      </c>
      <c r="BG517" s="1">
        <v>131</v>
      </c>
      <c r="BH517" s="1">
        <v>0</v>
      </c>
      <c r="BI517" s="1">
        <v>234044</v>
      </c>
      <c r="BJ517" s="1">
        <v>363</v>
      </c>
      <c r="BK517" s="1">
        <v>46</v>
      </c>
      <c r="BL517" s="1">
        <v>3093</v>
      </c>
      <c r="BM517" s="1">
        <v>203</v>
      </c>
      <c r="BN517" s="1">
        <v>0</v>
      </c>
      <c r="BO517" s="1">
        <v>163</v>
      </c>
      <c r="BP517" s="1">
        <v>0</v>
      </c>
      <c r="BQ517" s="1">
        <v>0</v>
      </c>
      <c r="BR517" s="1">
        <v>17</v>
      </c>
    </row>
    <row r="518" spans="1:70" x14ac:dyDescent="0.25">
      <c r="A518" s="1" t="s">
        <v>905</v>
      </c>
      <c r="B518" s="1" t="s">
        <v>913</v>
      </c>
      <c r="C518" s="1">
        <v>30</v>
      </c>
      <c r="D518" t="s">
        <v>907</v>
      </c>
      <c r="E518" s="1" t="s">
        <v>170</v>
      </c>
      <c r="F518" s="1" t="s">
        <v>288</v>
      </c>
      <c r="G518" s="21">
        <v>43587</v>
      </c>
      <c r="H518" s="1" t="s">
        <v>69</v>
      </c>
      <c r="I518" s="1" t="s">
        <v>70</v>
      </c>
      <c r="J518" s="1">
        <v>588214.18999999994</v>
      </c>
      <c r="K518" s="1">
        <v>7034195.6900000004</v>
      </c>
      <c r="L518" s="1">
        <v>63.425320999999997</v>
      </c>
      <c r="M518" s="1">
        <v>-139.232516</v>
      </c>
      <c r="N518" s="1">
        <v>910</v>
      </c>
      <c r="O518" s="1">
        <v>50</v>
      </c>
      <c r="P518" s="1" t="s">
        <v>71</v>
      </c>
      <c r="Q518" t="s">
        <v>126</v>
      </c>
      <c r="R518" s="1" t="s">
        <v>72</v>
      </c>
      <c r="S518" t="s">
        <v>118</v>
      </c>
      <c r="T518" t="s">
        <v>120</v>
      </c>
      <c r="U518" t="s">
        <v>118</v>
      </c>
      <c r="V518" t="s">
        <v>108</v>
      </c>
      <c r="W518" t="s">
        <v>129</v>
      </c>
      <c r="X518" t="s">
        <v>138</v>
      </c>
      <c r="Y518" t="s">
        <v>111</v>
      </c>
      <c r="Z518" t="s">
        <v>116</v>
      </c>
      <c r="AA518" t="s">
        <v>113</v>
      </c>
      <c r="AB518" s="1">
        <v>30</v>
      </c>
      <c r="AC518" t="s">
        <v>510</v>
      </c>
      <c r="AD518" s="1" t="s">
        <v>61</v>
      </c>
      <c r="AE518" s="1" t="s">
        <v>61</v>
      </c>
      <c r="AF518" s="1" t="s">
        <v>61</v>
      </c>
      <c r="AG518" t="s">
        <v>61</v>
      </c>
      <c r="AH518" t="s">
        <v>61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63</v>
      </c>
      <c r="AP518" s="1">
        <v>31</v>
      </c>
      <c r="AQ518" s="1">
        <v>0</v>
      </c>
      <c r="AR518" s="1">
        <v>0</v>
      </c>
      <c r="AS518" s="1">
        <v>50</v>
      </c>
      <c r="AT518" s="1">
        <v>3887</v>
      </c>
      <c r="AU518" s="1">
        <v>26818</v>
      </c>
      <c r="AV518" s="1">
        <v>0</v>
      </c>
      <c r="AW518" s="1">
        <v>0</v>
      </c>
      <c r="AX518" s="1">
        <v>26292</v>
      </c>
      <c r="AY518" s="1">
        <v>0</v>
      </c>
      <c r="AZ518" s="1">
        <v>0</v>
      </c>
      <c r="BA518" s="1">
        <v>2337</v>
      </c>
      <c r="BB518" s="1">
        <v>0</v>
      </c>
      <c r="BC518" s="1">
        <v>93450</v>
      </c>
      <c r="BD518" s="1">
        <v>149037</v>
      </c>
      <c r="BE518" s="1">
        <v>329911</v>
      </c>
      <c r="BF518" s="1">
        <v>65</v>
      </c>
      <c r="BG518" s="1">
        <v>153</v>
      </c>
      <c r="BH518" s="1">
        <v>0</v>
      </c>
      <c r="BI518" s="1">
        <v>365171</v>
      </c>
      <c r="BJ518" s="1">
        <v>329</v>
      </c>
      <c r="BK518" s="1">
        <v>36</v>
      </c>
      <c r="BL518" s="1">
        <v>1998</v>
      </c>
      <c r="BM518" s="1">
        <v>170</v>
      </c>
      <c r="BN518" s="1">
        <v>0</v>
      </c>
      <c r="BO518" s="1">
        <v>181</v>
      </c>
      <c r="BP518" s="1">
        <v>0</v>
      </c>
      <c r="BQ518" s="1">
        <v>0</v>
      </c>
      <c r="BR518" s="1">
        <v>21</v>
      </c>
    </row>
    <row r="519" spans="1:70" x14ac:dyDescent="0.25">
      <c r="A519" s="1" t="s">
        <v>905</v>
      </c>
      <c r="B519" s="1" t="s">
        <v>914</v>
      </c>
      <c r="C519" s="1">
        <v>35</v>
      </c>
      <c r="D519" t="s">
        <v>907</v>
      </c>
      <c r="E519" s="1" t="s">
        <v>170</v>
      </c>
      <c r="F519" s="1" t="s">
        <v>288</v>
      </c>
      <c r="G519" s="21">
        <v>43587</v>
      </c>
      <c r="H519" s="1" t="s">
        <v>69</v>
      </c>
      <c r="I519" s="1" t="s">
        <v>70</v>
      </c>
      <c r="J519" s="1">
        <v>588211.1</v>
      </c>
      <c r="K519" s="1">
        <v>7034200.6200000001</v>
      </c>
      <c r="L519" s="1">
        <v>63.425365999999997</v>
      </c>
      <c r="M519" s="1">
        <v>-139.232575</v>
      </c>
      <c r="N519" s="1">
        <v>910</v>
      </c>
      <c r="O519" s="1">
        <v>115</v>
      </c>
      <c r="P519" s="1" t="s">
        <v>71</v>
      </c>
      <c r="Q519" t="s">
        <v>73</v>
      </c>
      <c r="R519" s="1" t="s">
        <v>74</v>
      </c>
      <c r="S519" t="s">
        <v>120</v>
      </c>
      <c r="T519" t="s">
        <v>118</v>
      </c>
      <c r="U519" t="s">
        <v>119</v>
      </c>
      <c r="V519" t="s">
        <v>108</v>
      </c>
      <c r="W519" t="s">
        <v>493</v>
      </c>
      <c r="X519" t="s">
        <v>138</v>
      </c>
      <c r="Y519" t="s">
        <v>111</v>
      </c>
      <c r="Z519" t="s">
        <v>116</v>
      </c>
      <c r="AA519" t="s">
        <v>113</v>
      </c>
      <c r="AB519" s="1">
        <v>40</v>
      </c>
      <c r="AC519" t="s">
        <v>132</v>
      </c>
      <c r="AD519" s="1" t="s">
        <v>61</v>
      </c>
      <c r="AE519" s="1" t="s">
        <v>61</v>
      </c>
      <c r="AF519" s="1" t="s">
        <v>61</v>
      </c>
      <c r="AG519" t="s">
        <v>61</v>
      </c>
      <c r="AH519" t="s">
        <v>61</v>
      </c>
      <c r="AI519" s="1">
        <v>0</v>
      </c>
      <c r="AJ519" s="1">
        <v>0</v>
      </c>
      <c r="AK519" s="1">
        <v>29</v>
      </c>
      <c r="AL519" s="1">
        <v>0</v>
      </c>
      <c r="AM519" s="1">
        <v>0</v>
      </c>
      <c r="AN519" s="1">
        <v>0</v>
      </c>
      <c r="AO519" s="1">
        <v>48</v>
      </c>
      <c r="AP519" s="1">
        <v>0</v>
      </c>
      <c r="AQ519" s="1">
        <v>0</v>
      </c>
      <c r="AR519" s="1">
        <v>0</v>
      </c>
      <c r="AS519" s="1">
        <v>80</v>
      </c>
      <c r="AT519" s="1">
        <v>3702</v>
      </c>
      <c r="AU519" s="1">
        <v>49416</v>
      </c>
      <c r="AV519" s="1">
        <v>0</v>
      </c>
      <c r="AW519" s="1">
        <v>0</v>
      </c>
      <c r="AX519" s="1">
        <v>44401</v>
      </c>
      <c r="AY519" s="1">
        <v>38062</v>
      </c>
      <c r="AZ519" s="1">
        <v>0</v>
      </c>
      <c r="BA519" s="1">
        <v>5007</v>
      </c>
      <c r="BB519" s="1">
        <v>191</v>
      </c>
      <c r="BC519" s="1">
        <v>125518</v>
      </c>
      <c r="BD519" s="1">
        <v>83864</v>
      </c>
      <c r="BE519" s="1">
        <v>497860</v>
      </c>
      <c r="BF519" s="1">
        <v>66</v>
      </c>
      <c r="BG519" s="1">
        <v>225</v>
      </c>
      <c r="BH519" s="1">
        <v>0</v>
      </c>
      <c r="BI519" s="1">
        <v>147181</v>
      </c>
      <c r="BJ519" s="1">
        <v>589</v>
      </c>
      <c r="BK519" s="1">
        <v>26</v>
      </c>
      <c r="BL519" s="1">
        <v>3374</v>
      </c>
      <c r="BM519" s="1">
        <v>100</v>
      </c>
      <c r="BN519" s="1">
        <v>0</v>
      </c>
      <c r="BO519" s="1">
        <v>247</v>
      </c>
      <c r="BP519" s="1">
        <v>0</v>
      </c>
      <c r="BQ519" s="1">
        <v>0</v>
      </c>
      <c r="BR519" s="1">
        <v>15</v>
      </c>
    </row>
    <row r="520" spans="1:70" x14ac:dyDescent="0.25">
      <c r="A520" s="1" t="s">
        <v>905</v>
      </c>
      <c r="B520" s="1" t="s">
        <v>915</v>
      </c>
      <c r="C520" s="1">
        <v>40</v>
      </c>
      <c r="D520" t="s">
        <v>907</v>
      </c>
      <c r="E520" s="1" t="s">
        <v>170</v>
      </c>
      <c r="F520" s="1" t="s">
        <v>288</v>
      </c>
      <c r="G520" s="21">
        <v>43587</v>
      </c>
      <c r="H520" s="1" t="s">
        <v>69</v>
      </c>
      <c r="I520" s="1" t="s">
        <v>70</v>
      </c>
      <c r="J520" s="1">
        <v>588210.47</v>
      </c>
      <c r="K520" s="1">
        <v>7034205.6200000001</v>
      </c>
      <c r="L520" s="1">
        <v>63.425410999999997</v>
      </c>
      <c r="M520" s="1">
        <v>-139.232585</v>
      </c>
      <c r="N520" s="1">
        <v>910</v>
      </c>
      <c r="O520" s="1">
        <v>125</v>
      </c>
      <c r="P520" s="1" t="s">
        <v>71</v>
      </c>
      <c r="Q520" t="s">
        <v>467</v>
      </c>
      <c r="R520" s="1" t="s">
        <v>74</v>
      </c>
      <c r="S520" t="s">
        <v>118</v>
      </c>
      <c r="T520" t="s">
        <v>120</v>
      </c>
      <c r="U520" t="s">
        <v>118</v>
      </c>
      <c r="V520" t="s">
        <v>108</v>
      </c>
      <c r="W520" t="s">
        <v>129</v>
      </c>
      <c r="X520" t="s">
        <v>138</v>
      </c>
      <c r="Y520" t="s">
        <v>111</v>
      </c>
      <c r="Z520" t="s">
        <v>116</v>
      </c>
      <c r="AA520" t="s">
        <v>113</v>
      </c>
      <c r="AB520" s="1">
        <v>25</v>
      </c>
      <c r="AC520" t="s">
        <v>510</v>
      </c>
      <c r="AD520" s="1" t="s">
        <v>61</v>
      </c>
      <c r="AE520" s="1" t="s">
        <v>61</v>
      </c>
      <c r="AF520" s="1" t="s">
        <v>61</v>
      </c>
      <c r="AG520" t="s">
        <v>61</v>
      </c>
      <c r="AH520" t="s">
        <v>61</v>
      </c>
      <c r="AI520" s="1">
        <v>0</v>
      </c>
      <c r="AJ520" s="1">
        <v>0</v>
      </c>
      <c r="AK520" s="1">
        <v>101</v>
      </c>
      <c r="AL520" s="1">
        <v>0</v>
      </c>
      <c r="AM520" s="1">
        <v>0</v>
      </c>
      <c r="AN520" s="1">
        <v>0</v>
      </c>
      <c r="AO520" s="1">
        <v>171</v>
      </c>
      <c r="AP520" s="1">
        <v>30</v>
      </c>
      <c r="AQ520" s="1">
        <v>0</v>
      </c>
      <c r="AR520" s="1">
        <v>0</v>
      </c>
      <c r="AS520" s="1">
        <v>34</v>
      </c>
      <c r="AT520" s="1">
        <v>14403</v>
      </c>
      <c r="AU520" s="1">
        <v>16452</v>
      </c>
      <c r="AV520" s="1">
        <v>0</v>
      </c>
      <c r="AW520" s="1">
        <v>0</v>
      </c>
      <c r="AX520" s="1">
        <v>41774</v>
      </c>
      <c r="AY520" s="1">
        <v>46371</v>
      </c>
      <c r="AZ520" s="1">
        <v>0</v>
      </c>
      <c r="BA520" s="1">
        <v>1697</v>
      </c>
      <c r="BB520" s="1">
        <v>0</v>
      </c>
      <c r="BC520" s="1">
        <v>106261</v>
      </c>
      <c r="BD520" s="1">
        <v>218807</v>
      </c>
      <c r="BE520" s="1">
        <v>391080</v>
      </c>
      <c r="BF520" s="1">
        <v>52</v>
      </c>
      <c r="BG520" s="1">
        <v>105</v>
      </c>
      <c r="BH520" s="1">
        <v>0</v>
      </c>
      <c r="BI520" s="1">
        <v>159152</v>
      </c>
      <c r="BJ520" s="1">
        <v>387</v>
      </c>
      <c r="BK520" s="1">
        <v>43</v>
      </c>
      <c r="BL520" s="1">
        <v>2779</v>
      </c>
      <c r="BM520" s="1">
        <v>169</v>
      </c>
      <c r="BN520" s="1">
        <v>0</v>
      </c>
      <c r="BO520" s="1">
        <v>111</v>
      </c>
      <c r="BP520" s="1">
        <v>0</v>
      </c>
      <c r="BQ520" s="1">
        <v>0</v>
      </c>
      <c r="BR520" s="1">
        <v>22</v>
      </c>
    </row>
    <row r="521" spans="1:70" x14ac:dyDescent="0.25">
      <c r="A521" s="1" t="s">
        <v>905</v>
      </c>
      <c r="B521" s="1" t="s">
        <v>916</v>
      </c>
      <c r="C521" s="1">
        <v>45</v>
      </c>
      <c r="D521" t="s">
        <v>907</v>
      </c>
      <c r="E521" s="1" t="s">
        <v>170</v>
      </c>
      <c r="F521" s="1" t="s">
        <v>288</v>
      </c>
      <c r="G521" s="21">
        <v>43587</v>
      </c>
      <c r="H521" s="1" t="s">
        <v>69</v>
      </c>
      <c r="I521" s="1" t="s">
        <v>70</v>
      </c>
      <c r="J521" s="1">
        <v>588208.14</v>
      </c>
      <c r="K521" s="1">
        <v>7034210.46</v>
      </c>
      <c r="L521" s="1">
        <v>63.425454999999999</v>
      </c>
      <c r="M521" s="1">
        <v>-139.232629</v>
      </c>
      <c r="N521" s="1">
        <v>909</v>
      </c>
      <c r="O521" s="1">
        <v>55</v>
      </c>
      <c r="P521" s="1" t="s">
        <v>71</v>
      </c>
      <c r="Q521" t="s">
        <v>467</v>
      </c>
      <c r="R521" s="1" t="s">
        <v>72</v>
      </c>
      <c r="S521" t="s">
        <v>118</v>
      </c>
      <c r="T521" t="s">
        <v>120</v>
      </c>
      <c r="U521" t="s">
        <v>120</v>
      </c>
      <c r="V521" t="s">
        <v>108</v>
      </c>
      <c r="W521" t="s">
        <v>493</v>
      </c>
      <c r="X521" t="s">
        <v>138</v>
      </c>
      <c r="Y521" t="s">
        <v>111</v>
      </c>
      <c r="Z521" t="s">
        <v>116</v>
      </c>
      <c r="AA521" t="s">
        <v>113</v>
      </c>
      <c r="AB521" s="1">
        <v>45</v>
      </c>
      <c r="AC521" t="s">
        <v>337</v>
      </c>
      <c r="AD521" s="1" t="s">
        <v>61</v>
      </c>
      <c r="AE521" s="1" t="s">
        <v>61</v>
      </c>
      <c r="AF521" s="1" t="s">
        <v>61</v>
      </c>
      <c r="AG521" t="s">
        <v>61</v>
      </c>
      <c r="AH521" t="s">
        <v>61</v>
      </c>
      <c r="AI521" s="1">
        <v>0</v>
      </c>
      <c r="AJ521" s="1">
        <v>0</v>
      </c>
      <c r="AK521" s="1">
        <v>174</v>
      </c>
      <c r="AL521" s="1">
        <v>0</v>
      </c>
      <c r="AM521" s="1">
        <v>0</v>
      </c>
      <c r="AN521" s="1">
        <v>0</v>
      </c>
      <c r="AO521" s="1">
        <v>216</v>
      </c>
      <c r="AP521" s="1">
        <v>53</v>
      </c>
      <c r="AQ521" s="1">
        <v>0</v>
      </c>
      <c r="AR521" s="1">
        <v>0</v>
      </c>
      <c r="AS521" s="1">
        <v>52</v>
      </c>
      <c r="AT521" s="1">
        <v>4681</v>
      </c>
      <c r="AU521" s="1">
        <v>29865</v>
      </c>
      <c r="AV521" s="1">
        <v>0</v>
      </c>
      <c r="AW521" s="1">
        <v>0</v>
      </c>
      <c r="AX521" s="1">
        <v>29547</v>
      </c>
      <c r="AY521" s="1">
        <v>0</v>
      </c>
      <c r="AZ521" s="1">
        <v>0</v>
      </c>
      <c r="BA521" s="1">
        <v>3330</v>
      </c>
      <c r="BB521" s="1">
        <v>0</v>
      </c>
      <c r="BC521" s="1">
        <v>92047</v>
      </c>
      <c r="BD521" s="1">
        <v>166125</v>
      </c>
      <c r="BE521" s="1">
        <v>342571</v>
      </c>
      <c r="BF521" s="1">
        <v>49</v>
      </c>
      <c r="BG521" s="1">
        <v>156</v>
      </c>
      <c r="BH521" s="1">
        <v>0</v>
      </c>
      <c r="BI521" s="1">
        <v>328356</v>
      </c>
      <c r="BJ521" s="1">
        <v>429</v>
      </c>
      <c r="BK521" s="1">
        <v>25</v>
      </c>
      <c r="BL521" s="1">
        <v>1981</v>
      </c>
      <c r="BM521" s="1">
        <v>164</v>
      </c>
      <c r="BN521" s="1">
        <v>0</v>
      </c>
      <c r="BO521" s="1">
        <v>157</v>
      </c>
      <c r="BP521" s="1">
        <v>0</v>
      </c>
      <c r="BQ521" s="1">
        <v>0</v>
      </c>
      <c r="BR521" s="1">
        <v>22</v>
      </c>
    </row>
    <row r="522" spans="1:70" x14ac:dyDescent="0.25">
      <c r="A522" s="1" t="s">
        <v>905</v>
      </c>
      <c r="B522" s="1" t="s">
        <v>917</v>
      </c>
      <c r="C522" s="1">
        <v>50</v>
      </c>
      <c r="D522" t="s">
        <v>907</v>
      </c>
      <c r="E522" s="1" t="s">
        <v>170</v>
      </c>
      <c r="F522" s="1" t="s">
        <v>288</v>
      </c>
      <c r="G522" s="21">
        <v>43587</v>
      </c>
      <c r="H522" s="1" t="s">
        <v>69</v>
      </c>
      <c r="I522" s="1" t="s">
        <v>70</v>
      </c>
      <c r="J522" s="1">
        <v>588206.92000000004</v>
      </c>
      <c r="K522" s="1">
        <v>7034214.8899999997</v>
      </c>
      <c r="L522" s="1">
        <v>63.425494999999998</v>
      </c>
      <c r="M522" s="1">
        <v>-139.232651</v>
      </c>
      <c r="N522" s="1">
        <v>910</v>
      </c>
      <c r="O522" s="1">
        <v>120</v>
      </c>
      <c r="P522" s="1" t="s">
        <v>71</v>
      </c>
      <c r="Q522" t="s">
        <v>467</v>
      </c>
      <c r="R522" s="1" t="s">
        <v>72</v>
      </c>
      <c r="S522" t="s">
        <v>118</v>
      </c>
      <c r="T522" t="s">
        <v>120</v>
      </c>
      <c r="U522" t="s">
        <v>118</v>
      </c>
      <c r="V522" t="s">
        <v>108</v>
      </c>
      <c r="W522" t="s">
        <v>129</v>
      </c>
      <c r="X522" t="s">
        <v>138</v>
      </c>
      <c r="Y522" t="s">
        <v>111</v>
      </c>
      <c r="Z522" t="s">
        <v>116</v>
      </c>
      <c r="AA522" t="s">
        <v>113</v>
      </c>
      <c r="AB522" s="1">
        <v>30</v>
      </c>
      <c r="AC522" t="s">
        <v>510</v>
      </c>
      <c r="AD522" s="1" t="s">
        <v>61</v>
      </c>
      <c r="AE522" s="1" t="s">
        <v>61</v>
      </c>
      <c r="AF522" s="1" t="s">
        <v>61</v>
      </c>
      <c r="AG522" t="s">
        <v>61</v>
      </c>
      <c r="AH522" t="s">
        <v>61</v>
      </c>
      <c r="AI522" s="1">
        <v>0</v>
      </c>
      <c r="AJ522" s="1">
        <v>0</v>
      </c>
      <c r="AK522" s="1">
        <v>68</v>
      </c>
      <c r="AL522" s="1">
        <v>0</v>
      </c>
      <c r="AM522" s="1">
        <v>0</v>
      </c>
      <c r="AN522" s="1">
        <v>0</v>
      </c>
      <c r="AO522" s="1">
        <v>52</v>
      </c>
      <c r="AP522" s="1">
        <v>144</v>
      </c>
      <c r="AQ522" s="1">
        <v>0</v>
      </c>
      <c r="AR522" s="1">
        <v>0</v>
      </c>
      <c r="AS522" s="1">
        <v>0</v>
      </c>
      <c r="AT522" s="1">
        <v>14483</v>
      </c>
      <c r="AU522" s="1">
        <v>12194</v>
      </c>
      <c r="AV522" s="1">
        <v>0</v>
      </c>
      <c r="AW522" s="1">
        <v>0</v>
      </c>
      <c r="AX522" s="1">
        <v>33173</v>
      </c>
      <c r="AY522" s="1">
        <v>0</v>
      </c>
      <c r="AZ522" s="1">
        <v>0</v>
      </c>
      <c r="BA522" s="1">
        <v>1981</v>
      </c>
      <c r="BB522" s="1">
        <v>0</v>
      </c>
      <c r="BC522" s="1">
        <v>115688</v>
      </c>
      <c r="BD522" s="1">
        <v>276630</v>
      </c>
      <c r="BE522" s="1">
        <v>442469</v>
      </c>
      <c r="BF522" s="1">
        <v>81</v>
      </c>
      <c r="BG522" s="1">
        <v>144</v>
      </c>
      <c r="BH522" s="1">
        <v>0</v>
      </c>
      <c r="BI522" s="1">
        <v>99603</v>
      </c>
      <c r="BJ522" s="1">
        <v>272</v>
      </c>
      <c r="BK522" s="1">
        <v>23</v>
      </c>
      <c r="BL522" s="1">
        <v>2579</v>
      </c>
      <c r="BM522" s="1">
        <v>297</v>
      </c>
      <c r="BN522" s="1">
        <v>0</v>
      </c>
      <c r="BO522" s="1">
        <v>97</v>
      </c>
      <c r="BP522" s="1">
        <v>0</v>
      </c>
      <c r="BQ522" s="1">
        <v>0</v>
      </c>
      <c r="BR522" s="1">
        <v>22</v>
      </c>
    </row>
    <row r="523" spans="1:70" x14ac:dyDescent="0.25">
      <c r="A523" s="1" t="s">
        <v>905</v>
      </c>
      <c r="B523" s="1" t="s">
        <v>918</v>
      </c>
      <c r="C523" s="1">
        <v>55</v>
      </c>
      <c r="D523" t="s">
        <v>907</v>
      </c>
      <c r="E523" s="1" t="s">
        <v>170</v>
      </c>
      <c r="F523" s="1" t="s">
        <v>288</v>
      </c>
      <c r="G523" s="21">
        <v>43587</v>
      </c>
      <c r="H523" s="1" t="s">
        <v>69</v>
      </c>
      <c r="I523" s="1" t="s">
        <v>70</v>
      </c>
      <c r="J523" s="1">
        <v>588205.81999999995</v>
      </c>
      <c r="K523" s="1">
        <v>7034220.21</v>
      </c>
      <c r="L523" s="1">
        <v>63.425542999999998</v>
      </c>
      <c r="M523" s="1">
        <v>-139.23267000000001</v>
      </c>
      <c r="N523" s="1">
        <v>910</v>
      </c>
      <c r="O523" s="1">
        <v>75</v>
      </c>
      <c r="P523" s="1" t="s">
        <v>71</v>
      </c>
      <c r="Q523" t="s">
        <v>126</v>
      </c>
      <c r="R523" s="1" t="s">
        <v>74</v>
      </c>
      <c r="S523" t="s">
        <v>118</v>
      </c>
      <c r="T523" t="s">
        <v>120</v>
      </c>
      <c r="U523" t="s">
        <v>118</v>
      </c>
      <c r="V523" t="s">
        <v>108</v>
      </c>
      <c r="W523" t="s">
        <v>129</v>
      </c>
      <c r="X523" t="s">
        <v>138</v>
      </c>
      <c r="Y523" t="s">
        <v>111</v>
      </c>
      <c r="Z523" t="s">
        <v>116</v>
      </c>
      <c r="AA523" t="s">
        <v>113</v>
      </c>
      <c r="AB523" s="1">
        <v>35</v>
      </c>
      <c r="AC523" t="s">
        <v>510</v>
      </c>
      <c r="AD523" s="1" t="s">
        <v>61</v>
      </c>
      <c r="AE523" s="1" t="s">
        <v>61</v>
      </c>
      <c r="AF523" s="1" t="s">
        <v>61</v>
      </c>
      <c r="AG523" t="s">
        <v>61</v>
      </c>
      <c r="AH523" t="s">
        <v>61</v>
      </c>
      <c r="AI523" s="1">
        <v>0</v>
      </c>
      <c r="AJ523" s="1">
        <v>0</v>
      </c>
      <c r="AK523" s="1">
        <v>70</v>
      </c>
      <c r="AL523" s="1">
        <v>0</v>
      </c>
      <c r="AM523" s="1">
        <v>0</v>
      </c>
      <c r="AN523" s="1">
        <v>0</v>
      </c>
      <c r="AO523" s="1">
        <v>69</v>
      </c>
      <c r="AP523" s="1">
        <v>46</v>
      </c>
      <c r="AQ523" s="1">
        <v>0</v>
      </c>
      <c r="AR523" s="1">
        <v>0</v>
      </c>
      <c r="AS523" s="1">
        <v>61</v>
      </c>
      <c r="AT523" s="1">
        <v>4895</v>
      </c>
      <c r="AU523" s="1">
        <v>54159</v>
      </c>
      <c r="AV523" s="1">
        <v>0</v>
      </c>
      <c r="AW523" s="1">
        <v>0</v>
      </c>
      <c r="AX523" s="1">
        <v>39016</v>
      </c>
      <c r="AY523" s="1">
        <v>0</v>
      </c>
      <c r="AZ523" s="1">
        <v>0</v>
      </c>
      <c r="BA523" s="1">
        <v>5211</v>
      </c>
      <c r="BB523" s="1">
        <v>0</v>
      </c>
      <c r="BC523" s="1">
        <v>92901</v>
      </c>
      <c r="BD523" s="1">
        <v>89815</v>
      </c>
      <c r="BE523" s="1">
        <v>303529</v>
      </c>
      <c r="BF523" s="1">
        <v>65</v>
      </c>
      <c r="BG523" s="1">
        <v>177</v>
      </c>
      <c r="BH523" s="1">
        <v>0</v>
      </c>
      <c r="BI523" s="1">
        <v>406451</v>
      </c>
      <c r="BJ523" s="1">
        <v>713</v>
      </c>
      <c r="BK523" s="1">
        <v>34</v>
      </c>
      <c r="BL523" s="1">
        <v>2477</v>
      </c>
      <c r="BM523" s="1">
        <v>142</v>
      </c>
      <c r="BN523" s="1">
        <v>0</v>
      </c>
      <c r="BO523" s="1">
        <v>143</v>
      </c>
      <c r="BP523" s="1">
        <v>0</v>
      </c>
      <c r="BQ523" s="1">
        <v>0</v>
      </c>
      <c r="BR523" s="1">
        <v>26</v>
      </c>
    </row>
    <row r="524" spans="1:70" x14ac:dyDescent="0.25">
      <c r="A524" s="1" t="s">
        <v>905</v>
      </c>
      <c r="B524" s="1" t="s">
        <v>919</v>
      </c>
      <c r="C524" s="1">
        <v>60</v>
      </c>
      <c r="D524" t="s">
        <v>907</v>
      </c>
      <c r="E524" s="1" t="s">
        <v>170</v>
      </c>
      <c r="F524" s="1" t="s">
        <v>288</v>
      </c>
      <c r="G524" s="21">
        <v>43587</v>
      </c>
      <c r="H524" s="1" t="s">
        <v>69</v>
      </c>
      <c r="I524" s="1" t="s">
        <v>70</v>
      </c>
      <c r="J524" s="1">
        <v>588203.84</v>
      </c>
      <c r="K524" s="1">
        <v>7034224.9500000002</v>
      </c>
      <c r="L524" s="1">
        <v>63.425586000000003</v>
      </c>
      <c r="M524" s="1">
        <v>-139.232707</v>
      </c>
      <c r="N524" s="1">
        <v>909</v>
      </c>
      <c r="O524" s="1">
        <v>65</v>
      </c>
      <c r="P524" s="1" t="s">
        <v>71</v>
      </c>
      <c r="Q524" t="s">
        <v>126</v>
      </c>
      <c r="R524" s="1" t="s">
        <v>74</v>
      </c>
      <c r="S524" t="s">
        <v>118</v>
      </c>
      <c r="T524" t="s">
        <v>120</v>
      </c>
      <c r="U524" t="s">
        <v>118</v>
      </c>
      <c r="V524" t="s">
        <v>108</v>
      </c>
      <c r="W524" t="s">
        <v>129</v>
      </c>
      <c r="X524" t="s">
        <v>113</v>
      </c>
      <c r="Y524" t="s">
        <v>111</v>
      </c>
      <c r="Z524" t="s">
        <v>116</v>
      </c>
      <c r="AA524" t="s">
        <v>113</v>
      </c>
      <c r="AB524" s="1">
        <v>25</v>
      </c>
      <c r="AC524" t="s">
        <v>510</v>
      </c>
      <c r="AD524" s="1" t="s">
        <v>61</v>
      </c>
      <c r="AE524" s="1" t="s">
        <v>61</v>
      </c>
      <c r="AF524" s="1" t="s">
        <v>61</v>
      </c>
      <c r="AG524" t="s">
        <v>61</v>
      </c>
      <c r="AH524" t="s">
        <v>61</v>
      </c>
      <c r="AI524" s="1">
        <v>0</v>
      </c>
      <c r="AJ524" s="1">
        <v>0</v>
      </c>
      <c r="AK524" s="1">
        <v>46</v>
      </c>
      <c r="AL524" s="1">
        <v>0</v>
      </c>
      <c r="AM524" s="1">
        <v>0</v>
      </c>
      <c r="AN524" s="1">
        <v>0</v>
      </c>
      <c r="AO524" s="1">
        <v>68</v>
      </c>
      <c r="AP524" s="1">
        <v>52</v>
      </c>
      <c r="AQ524" s="1">
        <v>0</v>
      </c>
      <c r="AR524" s="1">
        <v>0</v>
      </c>
      <c r="AS524" s="1">
        <v>56</v>
      </c>
      <c r="AT524" s="1">
        <v>4818</v>
      </c>
      <c r="AU524" s="1">
        <v>45468</v>
      </c>
      <c r="AV524" s="1">
        <v>0</v>
      </c>
      <c r="AW524" s="1">
        <v>0</v>
      </c>
      <c r="AX524" s="1">
        <v>28814</v>
      </c>
      <c r="AY524" s="1">
        <v>0</v>
      </c>
      <c r="AZ524" s="1">
        <v>0</v>
      </c>
      <c r="BA524" s="1">
        <v>4016</v>
      </c>
      <c r="BB524" s="1">
        <v>0</v>
      </c>
      <c r="BC524" s="1">
        <v>100997</v>
      </c>
      <c r="BD524" s="1">
        <v>81872</v>
      </c>
      <c r="BE524" s="1">
        <v>315512</v>
      </c>
      <c r="BF524" s="1">
        <v>117</v>
      </c>
      <c r="BG524" s="1">
        <v>230</v>
      </c>
      <c r="BH524" s="1">
        <v>0</v>
      </c>
      <c r="BI524" s="1">
        <v>414540</v>
      </c>
      <c r="BJ524" s="1">
        <v>510</v>
      </c>
      <c r="BK524" s="1">
        <v>46</v>
      </c>
      <c r="BL524" s="1">
        <v>2482</v>
      </c>
      <c r="BM524" s="1">
        <v>140</v>
      </c>
      <c r="BN524" s="1">
        <v>0</v>
      </c>
      <c r="BO524" s="1">
        <v>189</v>
      </c>
      <c r="BP524" s="1">
        <v>0</v>
      </c>
      <c r="BQ524" s="1">
        <v>0</v>
      </c>
      <c r="BR524" s="1">
        <v>28</v>
      </c>
    </row>
    <row r="525" spans="1:70" x14ac:dyDescent="0.25">
      <c r="A525" s="1" t="s">
        <v>905</v>
      </c>
      <c r="B525" s="1" t="s">
        <v>920</v>
      </c>
      <c r="C525" s="1">
        <v>65</v>
      </c>
      <c r="D525" t="s">
        <v>907</v>
      </c>
      <c r="E525" s="1" t="s">
        <v>170</v>
      </c>
      <c r="F525" s="1" t="s">
        <v>288</v>
      </c>
      <c r="G525" s="21">
        <v>43587</v>
      </c>
      <c r="H525" s="1" t="s">
        <v>69</v>
      </c>
      <c r="I525" s="1" t="s">
        <v>70</v>
      </c>
      <c r="J525" s="1">
        <v>588203.84</v>
      </c>
      <c r="K525" s="1">
        <v>7034230.4100000001</v>
      </c>
      <c r="L525" s="1">
        <v>63.425635</v>
      </c>
      <c r="M525" s="1">
        <v>-139.23270400000001</v>
      </c>
      <c r="N525" s="1">
        <v>909</v>
      </c>
      <c r="O525" s="1">
        <v>115</v>
      </c>
      <c r="P525" s="1" t="s">
        <v>71</v>
      </c>
      <c r="Q525" t="s">
        <v>467</v>
      </c>
      <c r="R525" s="1" t="s">
        <v>72</v>
      </c>
      <c r="S525" t="s">
        <v>120</v>
      </c>
      <c r="T525" t="s">
        <v>119</v>
      </c>
      <c r="U525" t="s">
        <v>118</v>
      </c>
      <c r="V525" t="s">
        <v>108</v>
      </c>
      <c r="W525" t="s">
        <v>129</v>
      </c>
      <c r="X525" t="s">
        <v>138</v>
      </c>
      <c r="Y525" t="s">
        <v>111</v>
      </c>
      <c r="Z525" t="s">
        <v>116</v>
      </c>
      <c r="AA525" t="s">
        <v>113</v>
      </c>
      <c r="AB525" s="1">
        <v>30</v>
      </c>
      <c r="AC525" t="s">
        <v>510</v>
      </c>
      <c r="AD525" s="1" t="s">
        <v>61</v>
      </c>
      <c r="AE525" s="1" t="s">
        <v>61</v>
      </c>
      <c r="AF525" s="1" t="s">
        <v>61</v>
      </c>
      <c r="AG525" t="s">
        <v>61</v>
      </c>
      <c r="AH525" t="s">
        <v>61</v>
      </c>
      <c r="AI525" s="1">
        <v>0</v>
      </c>
      <c r="AJ525" s="1">
        <v>0</v>
      </c>
      <c r="AK525" s="1">
        <v>22</v>
      </c>
      <c r="AL525" s="1">
        <v>0</v>
      </c>
      <c r="AM525" s="1">
        <v>0</v>
      </c>
      <c r="AN525" s="1">
        <v>0</v>
      </c>
      <c r="AO525" s="1">
        <v>49</v>
      </c>
      <c r="AP525" s="1">
        <v>55</v>
      </c>
      <c r="AQ525" s="1">
        <v>0</v>
      </c>
      <c r="AR525" s="1">
        <v>0</v>
      </c>
      <c r="AS525" s="1">
        <v>74</v>
      </c>
      <c r="AT525" s="1">
        <v>4697</v>
      </c>
      <c r="AU525" s="1">
        <v>43641</v>
      </c>
      <c r="AV525" s="1">
        <v>0</v>
      </c>
      <c r="AW525" s="1">
        <v>0</v>
      </c>
      <c r="AX525" s="1">
        <v>30777</v>
      </c>
      <c r="AY525" s="1">
        <v>56894</v>
      </c>
      <c r="AZ525" s="1">
        <v>0</v>
      </c>
      <c r="BA525" s="1">
        <v>3502</v>
      </c>
      <c r="BB525" s="1">
        <v>0</v>
      </c>
      <c r="BC525" s="1">
        <v>111354</v>
      </c>
      <c r="BD525" s="1">
        <v>151095</v>
      </c>
      <c r="BE525" s="1">
        <v>465294</v>
      </c>
      <c r="BF525" s="1">
        <v>77</v>
      </c>
      <c r="BG525" s="1">
        <v>192</v>
      </c>
      <c r="BH525" s="1">
        <v>0</v>
      </c>
      <c r="BI525" s="1">
        <v>128767</v>
      </c>
      <c r="BJ525" s="1">
        <v>601</v>
      </c>
      <c r="BK525" s="1">
        <v>30</v>
      </c>
      <c r="BL525" s="1">
        <v>2457</v>
      </c>
      <c r="BM525" s="1">
        <v>177</v>
      </c>
      <c r="BN525" s="1">
        <v>0</v>
      </c>
      <c r="BO525" s="1">
        <v>222</v>
      </c>
      <c r="BP525" s="1">
        <v>0</v>
      </c>
      <c r="BQ525" s="1">
        <v>0</v>
      </c>
      <c r="BR525" s="1">
        <v>23</v>
      </c>
    </row>
    <row r="526" spans="1:70" x14ac:dyDescent="0.25">
      <c r="A526" s="1" t="s">
        <v>905</v>
      </c>
      <c r="B526" s="1" t="s">
        <v>921</v>
      </c>
      <c r="C526" s="1">
        <v>70</v>
      </c>
      <c r="D526" t="s">
        <v>907</v>
      </c>
      <c r="E526" s="1" t="s">
        <v>170</v>
      </c>
      <c r="F526" s="1" t="s">
        <v>288</v>
      </c>
      <c r="G526" s="21">
        <v>43587</v>
      </c>
      <c r="H526" s="1" t="s">
        <v>69</v>
      </c>
      <c r="I526" s="1" t="s">
        <v>70</v>
      </c>
      <c r="J526" s="1">
        <v>588206.26</v>
      </c>
      <c r="K526" s="1">
        <v>7034235.1600000001</v>
      </c>
      <c r="L526" s="1">
        <v>63.425677</v>
      </c>
      <c r="M526" s="1">
        <v>-139.232653</v>
      </c>
      <c r="N526" s="1">
        <v>908</v>
      </c>
      <c r="O526" s="1">
        <v>65</v>
      </c>
      <c r="P526" s="1" t="s">
        <v>71</v>
      </c>
      <c r="Q526" t="s">
        <v>126</v>
      </c>
      <c r="R526" s="1" t="s">
        <v>74</v>
      </c>
      <c r="S526" t="s">
        <v>118</v>
      </c>
      <c r="T526" t="s">
        <v>120</v>
      </c>
      <c r="U526" t="s">
        <v>118</v>
      </c>
      <c r="V526" t="s">
        <v>108</v>
      </c>
      <c r="W526" t="s">
        <v>129</v>
      </c>
      <c r="X526" t="s">
        <v>138</v>
      </c>
      <c r="Y526" t="s">
        <v>111</v>
      </c>
      <c r="Z526" t="s">
        <v>116</v>
      </c>
      <c r="AA526" t="s">
        <v>113</v>
      </c>
      <c r="AB526" s="1">
        <v>30</v>
      </c>
      <c r="AC526" t="s">
        <v>510</v>
      </c>
      <c r="AD526" s="1" t="s">
        <v>61</v>
      </c>
      <c r="AE526" s="1" t="s">
        <v>61</v>
      </c>
      <c r="AF526" s="1" t="s">
        <v>61</v>
      </c>
      <c r="AG526" t="s">
        <v>61</v>
      </c>
      <c r="AH526" t="s">
        <v>61</v>
      </c>
      <c r="AI526" s="1">
        <v>0</v>
      </c>
      <c r="AJ526" s="1">
        <v>0</v>
      </c>
      <c r="AK526" s="1">
        <v>26</v>
      </c>
      <c r="AL526" s="1">
        <v>0</v>
      </c>
      <c r="AM526" s="1">
        <v>0</v>
      </c>
      <c r="AN526" s="1">
        <v>0</v>
      </c>
      <c r="AO526" s="1">
        <v>47</v>
      </c>
      <c r="AP526" s="1">
        <v>34</v>
      </c>
      <c r="AQ526" s="1">
        <v>0</v>
      </c>
      <c r="AR526" s="1">
        <v>0</v>
      </c>
      <c r="AS526" s="1">
        <v>41</v>
      </c>
      <c r="AT526" s="1">
        <v>6429</v>
      </c>
      <c r="AU526" s="1">
        <v>31188</v>
      </c>
      <c r="AV526" s="1">
        <v>0</v>
      </c>
      <c r="AW526" s="1">
        <v>0</v>
      </c>
      <c r="AX526" s="1">
        <v>25068</v>
      </c>
      <c r="AY526" s="1">
        <v>43434</v>
      </c>
      <c r="AZ526" s="1">
        <v>0</v>
      </c>
      <c r="BA526" s="1">
        <v>3267</v>
      </c>
      <c r="BB526" s="1">
        <v>188</v>
      </c>
      <c r="BC526" s="1">
        <v>134037</v>
      </c>
      <c r="BD526" s="1">
        <v>172105</v>
      </c>
      <c r="BE526" s="1">
        <v>469945</v>
      </c>
      <c r="BF526" s="1">
        <v>77</v>
      </c>
      <c r="BG526" s="1">
        <v>162</v>
      </c>
      <c r="BH526" s="1">
        <v>0</v>
      </c>
      <c r="BI526" s="1">
        <v>110331</v>
      </c>
      <c r="BJ526" s="1">
        <v>418</v>
      </c>
      <c r="BK526" s="1">
        <v>32</v>
      </c>
      <c r="BL526" s="1">
        <v>2775</v>
      </c>
      <c r="BM526" s="1">
        <v>236</v>
      </c>
      <c r="BN526" s="1">
        <v>0</v>
      </c>
      <c r="BO526" s="1">
        <v>143</v>
      </c>
      <c r="BP526" s="1">
        <v>0</v>
      </c>
      <c r="BQ526" s="1">
        <v>0</v>
      </c>
      <c r="BR526" s="1">
        <v>18</v>
      </c>
    </row>
    <row r="527" spans="1:70" x14ac:dyDescent="0.25">
      <c r="A527" s="1" t="s">
        <v>905</v>
      </c>
      <c r="B527" s="1" t="s">
        <v>922</v>
      </c>
      <c r="C527" s="1">
        <v>75</v>
      </c>
      <c r="D527" t="s">
        <v>907</v>
      </c>
      <c r="E527" s="1" t="s">
        <v>170</v>
      </c>
      <c r="F527" s="1" t="s">
        <v>288</v>
      </c>
      <c r="G527" s="21">
        <v>43587</v>
      </c>
      <c r="H527" s="1" t="s">
        <v>69</v>
      </c>
      <c r="I527" s="1" t="s">
        <v>70</v>
      </c>
      <c r="J527" s="1">
        <v>588202.97</v>
      </c>
      <c r="K527" s="1">
        <v>7034240.0800000001</v>
      </c>
      <c r="L527" s="1">
        <v>63.425722</v>
      </c>
      <c r="M527" s="1">
        <v>-139.23271600000001</v>
      </c>
      <c r="N527" s="1">
        <v>907</v>
      </c>
      <c r="O527" s="1">
        <v>75</v>
      </c>
      <c r="P527" s="1" t="s">
        <v>71</v>
      </c>
      <c r="Q527" t="s">
        <v>467</v>
      </c>
      <c r="R527" s="1" t="s">
        <v>72</v>
      </c>
      <c r="S527" t="s">
        <v>118</v>
      </c>
      <c r="T527" t="s">
        <v>120</v>
      </c>
      <c r="U527" t="s">
        <v>118</v>
      </c>
      <c r="V527" t="s">
        <v>108</v>
      </c>
      <c r="W527" t="s">
        <v>129</v>
      </c>
      <c r="X527" t="s">
        <v>138</v>
      </c>
      <c r="Y527" t="s">
        <v>111</v>
      </c>
      <c r="Z527" t="s">
        <v>116</v>
      </c>
      <c r="AA527" t="s">
        <v>113</v>
      </c>
      <c r="AB527" s="1">
        <v>30</v>
      </c>
      <c r="AC527" t="s">
        <v>510</v>
      </c>
      <c r="AD527" s="1" t="s">
        <v>61</v>
      </c>
      <c r="AE527" s="1" t="s">
        <v>61</v>
      </c>
      <c r="AF527" s="1" t="s">
        <v>61</v>
      </c>
      <c r="AG527" t="s">
        <v>61</v>
      </c>
      <c r="AH527" t="s">
        <v>61</v>
      </c>
      <c r="AI527" s="1">
        <v>0</v>
      </c>
      <c r="AJ527" s="1">
        <v>0</v>
      </c>
      <c r="AK527" s="1">
        <v>29</v>
      </c>
      <c r="AL527" s="1">
        <v>0</v>
      </c>
      <c r="AM527" s="1">
        <v>0</v>
      </c>
      <c r="AN527" s="1">
        <v>0</v>
      </c>
      <c r="AO527" s="1">
        <v>67</v>
      </c>
      <c r="AP527" s="1">
        <v>43</v>
      </c>
      <c r="AQ527" s="1">
        <v>0</v>
      </c>
      <c r="AR527" s="1">
        <v>0</v>
      </c>
      <c r="AS527" s="1">
        <v>54</v>
      </c>
      <c r="AT527" s="1">
        <v>4874</v>
      </c>
      <c r="AU527" s="1">
        <v>23195</v>
      </c>
      <c r="AV527" s="1">
        <v>0</v>
      </c>
      <c r="AW527" s="1">
        <v>0</v>
      </c>
      <c r="AX527" s="1">
        <v>25146</v>
      </c>
      <c r="AY527" s="1">
        <v>0</v>
      </c>
      <c r="AZ527" s="1">
        <v>0</v>
      </c>
      <c r="BA527" s="1">
        <v>2453</v>
      </c>
      <c r="BB527" s="1">
        <v>0</v>
      </c>
      <c r="BC527" s="1">
        <v>101338</v>
      </c>
      <c r="BD527" s="1">
        <v>181655</v>
      </c>
      <c r="BE527" s="1">
        <v>388283</v>
      </c>
      <c r="BF527" s="1">
        <v>93</v>
      </c>
      <c r="BG527" s="1">
        <v>135</v>
      </c>
      <c r="BH527" s="1">
        <v>0</v>
      </c>
      <c r="BI527" s="1">
        <v>269551</v>
      </c>
      <c r="BJ527" s="1">
        <v>464</v>
      </c>
      <c r="BK527" s="1">
        <v>40</v>
      </c>
      <c r="BL527" s="1">
        <v>2175</v>
      </c>
      <c r="BM527" s="1">
        <v>221</v>
      </c>
      <c r="BN527" s="1">
        <v>0</v>
      </c>
      <c r="BO527" s="1">
        <v>151</v>
      </c>
      <c r="BP527" s="1">
        <v>0</v>
      </c>
      <c r="BQ527" s="1">
        <v>0</v>
      </c>
      <c r="BR527" s="1">
        <v>34</v>
      </c>
    </row>
    <row r="528" spans="1:70" x14ac:dyDescent="0.25">
      <c r="A528" s="1" t="s">
        <v>905</v>
      </c>
      <c r="B528" s="1" t="s">
        <v>923</v>
      </c>
      <c r="C528" s="1">
        <v>80</v>
      </c>
      <c r="D528" t="s">
        <v>907</v>
      </c>
      <c r="E528" s="1" t="s">
        <v>170</v>
      </c>
      <c r="F528" s="1" t="s">
        <v>288</v>
      </c>
      <c r="G528" s="21">
        <v>43587</v>
      </c>
      <c r="H528" s="1" t="s">
        <v>69</v>
      </c>
      <c r="I528" s="1" t="s">
        <v>70</v>
      </c>
      <c r="J528" s="1">
        <v>588201.43999999994</v>
      </c>
      <c r="K528" s="1">
        <v>7034244.9500000002</v>
      </c>
      <c r="L528" s="1">
        <v>63.425766000000003</v>
      </c>
      <c r="M528" s="1">
        <v>-139.232744</v>
      </c>
      <c r="N528" s="1">
        <v>908</v>
      </c>
      <c r="O528" s="1">
        <v>75</v>
      </c>
      <c r="P528" s="1" t="s">
        <v>71</v>
      </c>
      <c r="Q528" t="s">
        <v>127</v>
      </c>
      <c r="R528" s="1" t="s">
        <v>72</v>
      </c>
      <c r="S528" t="s">
        <v>120</v>
      </c>
      <c r="T528" t="s">
        <v>120</v>
      </c>
      <c r="U528" t="s">
        <v>118</v>
      </c>
      <c r="V528" t="s">
        <v>108</v>
      </c>
      <c r="W528" t="s">
        <v>129</v>
      </c>
      <c r="X528" t="s">
        <v>138</v>
      </c>
      <c r="Y528" t="s">
        <v>111</v>
      </c>
      <c r="Z528" t="s">
        <v>116</v>
      </c>
      <c r="AA528" t="s">
        <v>113</v>
      </c>
      <c r="AB528" s="1">
        <v>50</v>
      </c>
      <c r="AC528" t="s">
        <v>510</v>
      </c>
      <c r="AD528" s="1" t="s">
        <v>61</v>
      </c>
      <c r="AE528" s="1" t="s">
        <v>61</v>
      </c>
      <c r="AF528" s="1" t="s">
        <v>61</v>
      </c>
      <c r="AG528" t="s">
        <v>61</v>
      </c>
      <c r="AH528" t="s">
        <v>61</v>
      </c>
      <c r="AI528" s="1">
        <v>0</v>
      </c>
      <c r="AJ528" s="1">
        <v>0</v>
      </c>
      <c r="AK528" s="1">
        <v>22</v>
      </c>
      <c r="AL528" s="1">
        <v>0</v>
      </c>
      <c r="AM528" s="1">
        <v>0</v>
      </c>
      <c r="AN528" s="1">
        <v>0</v>
      </c>
      <c r="AO528" s="1">
        <v>49</v>
      </c>
      <c r="AP528" s="1">
        <v>34</v>
      </c>
      <c r="AQ528" s="1">
        <v>0</v>
      </c>
      <c r="AR528" s="1">
        <v>0</v>
      </c>
      <c r="AS528" s="1">
        <v>63</v>
      </c>
      <c r="AT528" s="1">
        <v>5143</v>
      </c>
      <c r="AU528" s="1">
        <v>34217</v>
      </c>
      <c r="AV528" s="1">
        <v>0</v>
      </c>
      <c r="AW528" s="1">
        <v>0</v>
      </c>
      <c r="AX528" s="1">
        <v>25961</v>
      </c>
      <c r="AY528" s="1">
        <v>0</v>
      </c>
      <c r="AZ528" s="1">
        <v>0</v>
      </c>
      <c r="BA528" s="1">
        <v>3102</v>
      </c>
      <c r="BB528" s="1">
        <v>0</v>
      </c>
      <c r="BC528" s="1">
        <v>103681</v>
      </c>
      <c r="BD528" s="1">
        <v>153312</v>
      </c>
      <c r="BE528" s="1">
        <v>347622</v>
      </c>
      <c r="BF528" s="1">
        <v>95</v>
      </c>
      <c r="BG528" s="1">
        <v>161</v>
      </c>
      <c r="BH528" s="1">
        <v>0</v>
      </c>
      <c r="BI528" s="1">
        <v>323719</v>
      </c>
      <c r="BJ528" s="1">
        <v>273</v>
      </c>
      <c r="BK528" s="1">
        <v>41</v>
      </c>
      <c r="BL528" s="1">
        <v>2136</v>
      </c>
      <c r="BM528" s="1">
        <v>199</v>
      </c>
      <c r="BN528" s="1">
        <v>0</v>
      </c>
      <c r="BO528" s="1">
        <v>155</v>
      </c>
      <c r="BP528" s="1">
        <v>0</v>
      </c>
      <c r="BQ528" s="1">
        <v>0</v>
      </c>
      <c r="BR528" s="1">
        <v>16</v>
      </c>
    </row>
    <row r="529" spans="1:70" x14ac:dyDescent="0.25">
      <c r="A529" s="1" t="s">
        <v>905</v>
      </c>
      <c r="B529" s="1" t="s">
        <v>924</v>
      </c>
      <c r="C529" s="1">
        <v>85</v>
      </c>
      <c r="D529" t="s">
        <v>907</v>
      </c>
      <c r="E529" s="1" t="s">
        <v>170</v>
      </c>
      <c r="F529" s="1" t="s">
        <v>288</v>
      </c>
      <c r="G529" s="21">
        <v>43587</v>
      </c>
      <c r="H529" s="1" t="s">
        <v>69</v>
      </c>
      <c r="I529" s="1" t="s">
        <v>70</v>
      </c>
      <c r="J529" s="1">
        <v>588199.81999999995</v>
      </c>
      <c r="K529" s="1">
        <v>7034249.5800000001</v>
      </c>
      <c r="L529" s="1">
        <v>63.425808000000004</v>
      </c>
      <c r="M529" s="1">
        <v>-139.23277400000001</v>
      </c>
      <c r="N529" s="1">
        <v>908</v>
      </c>
      <c r="O529" s="1">
        <v>50</v>
      </c>
      <c r="P529" s="1" t="s">
        <v>71</v>
      </c>
      <c r="Q529" t="s">
        <v>117</v>
      </c>
      <c r="R529" s="1" t="s">
        <v>72</v>
      </c>
      <c r="S529" t="s">
        <v>120</v>
      </c>
      <c r="T529" t="s">
        <v>120</v>
      </c>
      <c r="U529" t="s">
        <v>118</v>
      </c>
      <c r="V529" t="s">
        <v>108</v>
      </c>
      <c r="W529" t="s">
        <v>129</v>
      </c>
      <c r="X529" t="s">
        <v>138</v>
      </c>
      <c r="Y529" t="s">
        <v>111</v>
      </c>
      <c r="Z529" t="s">
        <v>116</v>
      </c>
      <c r="AA529" t="s">
        <v>113</v>
      </c>
      <c r="AB529" s="1">
        <v>50</v>
      </c>
      <c r="AC529" t="s">
        <v>510</v>
      </c>
      <c r="AD529" s="1" t="s">
        <v>61</v>
      </c>
      <c r="AE529" s="1" t="s">
        <v>61</v>
      </c>
      <c r="AF529" s="1" t="s">
        <v>61</v>
      </c>
      <c r="AG529" t="s">
        <v>61</v>
      </c>
      <c r="AH529" t="s">
        <v>61</v>
      </c>
      <c r="AI529" s="1">
        <v>0</v>
      </c>
      <c r="AJ529" s="1">
        <v>0</v>
      </c>
      <c r="AK529" s="1">
        <v>35</v>
      </c>
      <c r="AL529" s="1">
        <v>0</v>
      </c>
      <c r="AM529" s="1">
        <v>0</v>
      </c>
      <c r="AN529" s="1">
        <v>0</v>
      </c>
      <c r="AO529" s="1">
        <v>45</v>
      </c>
      <c r="AP529" s="1">
        <v>0</v>
      </c>
      <c r="AQ529" s="1">
        <v>0</v>
      </c>
      <c r="AR529" s="1">
        <v>0</v>
      </c>
      <c r="AS529" s="1">
        <v>76</v>
      </c>
      <c r="AT529" s="1">
        <v>5375</v>
      </c>
      <c r="AU529" s="1">
        <v>44790</v>
      </c>
      <c r="AV529" s="1">
        <v>0</v>
      </c>
      <c r="AW529" s="1">
        <v>0</v>
      </c>
      <c r="AX529" s="1">
        <v>26112</v>
      </c>
      <c r="AY529" s="1">
        <v>58117</v>
      </c>
      <c r="AZ529" s="1">
        <v>0</v>
      </c>
      <c r="BA529" s="1">
        <v>3269</v>
      </c>
      <c r="BB529" s="1">
        <v>0</v>
      </c>
      <c r="BC529" s="1">
        <v>108113</v>
      </c>
      <c r="BD529" s="1">
        <v>130189</v>
      </c>
      <c r="BE529" s="1">
        <v>448305</v>
      </c>
      <c r="BF529" s="1">
        <v>68</v>
      </c>
      <c r="BG529" s="1">
        <v>222</v>
      </c>
      <c r="BH529" s="1">
        <v>0</v>
      </c>
      <c r="BI529" s="1">
        <v>171852</v>
      </c>
      <c r="BJ529" s="1">
        <v>281</v>
      </c>
      <c r="BK529" s="1">
        <v>42</v>
      </c>
      <c r="BL529" s="1">
        <v>2708</v>
      </c>
      <c r="BM529" s="1">
        <v>141</v>
      </c>
      <c r="BN529" s="1">
        <v>0</v>
      </c>
      <c r="BO529" s="1">
        <v>242</v>
      </c>
      <c r="BP529" s="1">
        <v>0</v>
      </c>
      <c r="BQ529" s="1">
        <v>0</v>
      </c>
      <c r="BR529" s="1">
        <v>17</v>
      </c>
    </row>
    <row r="530" spans="1:70" x14ac:dyDescent="0.25">
      <c r="A530" s="1" t="s">
        <v>905</v>
      </c>
      <c r="B530" s="1" t="s">
        <v>925</v>
      </c>
      <c r="C530" s="1">
        <v>90</v>
      </c>
      <c r="D530" t="s">
        <v>907</v>
      </c>
      <c r="E530" s="1" t="s">
        <v>170</v>
      </c>
      <c r="F530" s="1" t="s">
        <v>288</v>
      </c>
      <c r="G530" s="21">
        <v>43587</v>
      </c>
      <c r="H530" s="1" t="s">
        <v>69</v>
      </c>
      <c r="I530" s="1" t="s">
        <v>70</v>
      </c>
      <c r="J530" s="1">
        <v>588196.13</v>
      </c>
      <c r="K530" s="1">
        <v>7034254.8300000001</v>
      </c>
      <c r="L530" s="1">
        <v>63.425856000000003</v>
      </c>
      <c r="M530" s="1">
        <v>-139.232845</v>
      </c>
      <c r="N530" s="1">
        <v>906</v>
      </c>
      <c r="O530" s="1">
        <v>55</v>
      </c>
      <c r="P530" s="1" t="s">
        <v>71</v>
      </c>
      <c r="Q530" t="s">
        <v>467</v>
      </c>
      <c r="R530" s="1" t="s">
        <v>72</v>
      </c>
      <c r="S530" t="s">
        <v>120</v>
      </c>
      <c r="T530" t="s">
        <v>120</v>
      </c>
      <c r="U530" t="s">
        <v>118</v>
      </c>
      <c r="V530" t="s">
        <v>108</v>
      </c>
      <c r="W530" t="s">
        <v>129</v>
      </c>
      <c r="X530" t="s">
        <v>138</v>
      </c>
      <c r="Y530" t="s">
        <v>111</v>
      </c>
      <c r="Z530" t="s">
        <v>116</v>
      </c>
      <c r="AA530" t="s">
        <v>113</v>
      </c>
      <c r="AB530" s="1">
        <v>50</v>
      </c>
      <c r="AC530" t="s">
        <v>510</v>
      </c>
      <c r="AD530" s="1" t="s">
        <v>61</v>
      </c>
      <c r="AE530" s="1" t="s">
        <v>61</v>
      </c>
      <c r="AF530" s="1" t="s">
        <v>61</v>
      </c>
      <c r="AG530" t="s">
        <v>61</v>
      </c>
      <c r="AH530" t="s">
        <v>61</v>
      </c>
      <c r="AI530" s="1">
        <v>0</v>
      </c>
      <c r="AJ530" s="1">
        <v>0</v>
      </c>
      <c r="AK530" s="1">
        <v>33</v>
      </c>
      <c r="AL530" s="1">
        <v>0</v>
      </c>
      <c r="AM530" s="1">
        <v>0</v>
      </c>
      <c r="AN530" s="1">
        <v>0</v>
      </c>
      <c r="AO530" s="1">
        <v>51</v>
      </c>
      <c r="AP530" s="1">
        <v>19</v>
      </c>
      <c r="AQ530" s="1">
        <v>0</v>
      </c>
      <c r="AR530" s="1">
        <v>0</v>
      </c>
      <c r="AS530" s="1">
        <v>88</v>
      </c>
      <c r="AT530" s="1">
        <v>3732</v>
      </c>
      <c r="AU530" s="1">
        <v>44820</v>
      </c>
      <c r="AV530" s="1">
        <v>0</v>
      </c>
      <c r="AW530" s="1">
        <v>0</v>
      </c>
      <c r="AX530" s="1">
        <v>33598</v>
      </c>
      <c r="AY530" s="1">
        <v>0</v>
      </c>
      <c r="AZ530" s="1">
        <v>0</v>
      </c>
      <c r="BA530" s="1">
        <v>3943</v>
      </c>
      <c r="BB530" s="1">
        <v>0</v>
      </c>
      <c r="BC530" s="1">
        <v>103711</v>
      </c>
      <c r="BD530" s="1">
        <v>98461</v>
      </c>
      <c r="BE530" s="1">
        <v>357710</v>
      </c>
      <c r="BF530" s="1">
        <v>71</v>
      </c>
      <c r="BG530" s="1">
        <v>156</v>
      </c>
      <c r="BH530" s="1">
        <v>0</v>
      </c>
      <c r="BI530" s="1">
        <v>349802</v>
      </c>
      <c r="BJ530" s="1">
        <v>642</v>
      </c>
      <c r="BK530" s="1">
        <v>33</v>
      </c>
      <c r="BL530" s="1">
        <v>2771</v>
      </c>
      <c r="BM530" s="1">
        <v>132</v>
      </c>
      <c r="BN530" s="1">
        <v>0</v>
      </c>
      <c r="BO530" s="1">
        <v>215</v>
      </c>
      <c r="BP530" s="1">
        <v>0</v>
      </c>
      <c r="BQ530" s="1">
        <v>0</v>
      </c>
      <c r="BR530" s="1">
        <v>13</v>
      </c>
    </row>
    <row r="531" spans="1:70" x14ac:dyDescent="0.25">
      <c r="A531" s="1" t="s">
        <v>905</v>
      </c>
      <c r="B531" s="1" t="s">
        <v>926</v>
      </c>
      <c r="C531" s="1">
        <v>95</v>
      </c>
      <c r="D531" t="s">
        <v>907</v>
      </c>
      <c r="E531" s="1" t="s">
        <v>170</v>
      </c>
      <c r="F531" s="1" t="s">
        <v>288</v>
      </c>
      <c r="G531" s="21">
        <v>43587</v>
      </c>
      <c r="H531" s="1" t="s">
        <v>69</v>
      </c>
      <c r="I531" s="1" t="s">
        <v>70</v>
      </c>
      <c r="J531" s="1">
        <v>588196.98</v>
      </c>
      <c r="K531" s="1">
        <v>7034260.0899999999</v>
      </c>
      <c r="L531" s="1">
        <v>63.425902999999998</v>
      </c>
      <c r="M531" s="1">
        <v>-139.23282499999999</v>
      </c>
      <c r="N531" s="1">
        <v>906</v>
      </c>
      <c r="O531" s="1">
        <v>75</v>
      </c>
      <c r="P531" s="1" t="s">
        <v>71</v>
      </c>
      <c r="Q531" t="s">
        <v>126</v>
      </c>
      <c r="R531" s="1" t="s">
        <v>72</v>
      </c>
      <c r="S531" t="s">
        <v>120</v>
      </c>
      <c r="T531" t="s">
        <v>118</v>
      </c>
      <c r="U531" t="s">
        <v>118</v>
      </c>
      <c r="V531" t="s">
        <v>108</v>
      </c>
      <c r="W531" t="s">
        <v>129</v>
      </c>
      <c r="X531" t="s">
        <v>138</v>
      </c>
      <c r="Y531" t="s">
        <v>111</v>
      </c>
      <c r="Z531" t="s">
        <v>116</v>
      </c>
      <c r="AA531" t="s">
        <v>113</v>
      </c>
      <c r="AB531" s="1">
        <v>35</v>
      </c>
      <c r="AC531" t="s">
        <v>510</v>
      </c>
      <c r="AD531" s="1" t="s">
        <v>61</v>
      </c>
      <c r="AE531" s="1" t="s">
        <v>61</v>
      </c>
      <c r="AF531" s="1" t="s">
        <v>61</v>
      </c>
      <c r="AG531" t="s">
        <v>61</v>
      </c>
      <c r="AH531" t="s">
        <v>61</v>
      </c>
      <c r="AI531" s="1">
        <v>0</v>
      </c>
      <c r="AJ531" s="1">
        <v>0</v>
      </c>
      <c r="AK531" s="1">
        <v>50</v>
      </c>
      <c r="AL531" s="1">
        <v>0</v>
      </c>
      <c r="AM531" s="1">
        <v>0</v>
      </c>
      <c r="AN531" s="1">
        <v>0</v>
      </c>
      <c r="AO531" s="1">
        <v>52</v>
      </c>
      <c r="AP531" s="1">
        <v>25</v>
      </c>
      <c r="AQ531" s="1">
        <v>0</v>
      </c>
      <c r="AR531" s="1">
        <v>0</v>
      </c>
      <c r="AS531" s="1">
        <v>73</v>
      </c>
      <c r="AT531" s="1">
        <v>3607</v>
      </c>
      <c r="AU531" s="1">
        <v>43542</v>
      </c>
      <c r="AV531" s="1">
        <v>0</v>
      </c>
      <c r="AW531" s="1">
        <v>0</v>
      </c>
      <c r="AX531" s="1">
        <v>39891</v>
      </c>
      <c r="AY531" s="1">
        <v>0</v>
      </c>
      <c r="AZ531" s="1">
        <v>0</v>
      </c>
      <c r="BA531" s="1">
        <v>4487</v>
      </c>
      <c r="BB531" s="1">
        <v>0</v>
      </c>
      <c r="BC531" s="1">
        <v>94008</v>
      </c>
      <c r="BD531" s="1">
        <v>137549</v>
      </c>
      <c r="BE531" s="1">
        <v>354849</v>
      </c>
      <c r="BF531" s="1">
        <v>100</v>
      </c>
      <c r="BG531" s="1">
        <v>188</v>
      </c>
      <c r="BH531" s="1">
        <v>0</v>
      </c>
      <c r="BI531" s="1">
        <v>317419</v>
      </c>
      <c r="BJ531" s="1">
        <v>739</v>
      </c>
      <c r="BK531" s="1">
        <v>42</v>
      </c>
      <c r="BL531" s="1">
        <v>2934</v>
      </c>
      <c r="BM531" s="1">
        <v>174</v>
      </c>
      <c r="BN531" s="1">
        <v>0</v>
      </c>
      <c r="BO531" s="1">
        <v>248</v>
      </c>
      <c r="BP531" s="1">
        <v>0</v>
      </c>
      <c r="BQ531" s="1">
        <v>0</v>
      </c>
      <c r="BR531" s="1">
        <v>21</v>
      </c>
    </row>
    <row r="532" spans="1:70" x14ac:dyDescent="0.25">
      <c r="A532" s="1" t="s">
        <v>905</v>
      </c>
      <c r="B532" s="1" t="s">
        <v>927</v>
      </c>
      <c r="C532" s="1">
        <v>100</v>
      </c>
      <c r="D532" t="s">
        <v>907</v>
      </c>
      <c r="E532" s="1" t="s">
        <v>170</v>
      </c>
      <c r="F532" s="1" t="s">
        <v>288</v>
      </c>
      <c r="G532" s="21">
        <v>43587</v>
      </c>
      <c r="H532" s="1" t="s">
        <v>69</v>
      </c>
      <c r="I532" s="1" t="s">
        <v>70</v>
      </c>
      <c r="J532" s="1">
        <v>588196.38</v>
      </c>
      <c r="K532" s="1">
        <v>7034265.3200000003</v>
      </c>
      <c r="L532" s="1">
        <v>63.42595</v>
      </c>
      <c r="M532" s="1">
        <v>-139.232834</v>
      </c>
      <c r="N532" s="1">
        <v>906</v>
      </c>
      <c r="O532" s="1">
        <v>50</v>
      </c>
      <c r="P532" s="1" t="s">
        <v>71</v>
      </c>
      <c r="Q532" t="s">
        <v>467</v>
      </c>
      <c r="R532" s="1" t="s">
        <v>72</v>
      </c>
      <c r="S532" t="s">
        <v>120</v>
      </c>
      <c r="T532" t="s">
        <v>120</v>
      </c>
      <c r="U532" t="s">
        <v>118</v>
      </c>
      <c r="V532" t="s">
        <v>108</v>
      </c>
      <c r="W532" t="s">
        <v>129</v>
      </c>
      <c r="X532" t="s">
        <v>138</v>
      </c>
      <c r="Y532" t="s">
        <v>111</v>
      </c>
      <c r="Z532" t="s">
        <v>116</v>
      </c>
      <c r="AA532" t="s">
        <v>113</v>
      </c>
      <c r="AB532" s="1">
        <v>55</v>
      </c>
      <c r="AC532" t="s">
        <v>510</v>
      </c>
      <c r="AD532" s="1" t="s">
        <v>61</v>
      </c>
      <c r="AE532" s="1" t="s">
        <v>61</v>
      </c>
      <c r="AF532" s="1" t="s">
        <v>61</v>
      </c>
      <c r="AG532" t="s">
        <v>61</v>
      </c>
      <c r="AH532" t="s">
        <v>61</v>
      </c>
      <c r="AI532" s="1">
        <v>0</v>
      </c>
      <c r="AJ532" s="1">
        <v>0</v>
      </c>
      <c r="AK532" s="1">
        <v>22</v>
      </c>
      <c r="AL532" s="1">
        <v>0</v>
      </c>
      <c r="AM532" s="1">
        <v>0</v>
      </c>
      <c r="AN532" s="1">
        <v>0</v>
      </c>
      <c r="AO532" s="1">
        <v>31</v>
      </c>
      <c r="AP532" s="1">
        <v>24</v>
      </c>
      <c r="AQ532" s="1">
        <v>0</v>
      </c>
      <c r="AR532" s="1">
        <v>0</v>
      </c>
      <c r="AS532" s="1">
        <v>82</v>
      </c>
      <c r="AT532" s="1">
        <v>5207</v>
      </c>
      <c r="AU532" s="1">
        <v>75883</v>
      </c>
      <c r="AV532" s="1">
        <v>0</v>
      </c>
      <c r="AW532" s="1">
        <v>0</v>
      </c>
      <c r="AX532" s="1">
        <v>36271</v>
      </c>
      <c r="AY532" s="1">
        <v>45337</v>
      </c>
      <c r="AZ532" s="1">
        <v>0</v>
      </c>
      <c r="BA532" s="1">
        <v>6022</v>
      </c>
      <c r="BB532" s="1">
        <v>0</v>
      </c>
      <c r="BC532" s="1">
        <v>117687</v>
      </c>
      <c r="BD532" s="1">
        <v>87994</v>
      </c>
      <c r="BE532" s="1">
        <v>415730</v>
      </c>
      <c r="BF532" s="1">
        <v>64</v>
      </c>
      <c r="BG532" s="1">
        <v>207</v>
      </c>
      <c r="BH532" s="1">
        <v>0</v>
      </c>
      <c r="BI532" s="1">
        <v>204558</v>
      </c>
      <c r="BJ532" s="1">
        <v>580</v>
      </c>
      <c r="BK532" s="1">
        <v>40</v>
      </c>
      <c r="BL532" s="1">
        <v>3856</v>
      </c>
      <c r="BM532" s="1">
        <v>122</v>
      </c>
      <c r="BN532" s="1">
        <v>0</v>
      </c>
      <c r="BO532" s="1">
        <v>253</v>
      </c>
      <c r="BP532" s="1">
        <v>0</v>
      </c>
      <c r="BQ532" s="1">
        <v>0</v>
      </c>
      <c r="BR532" s="1">
        <v>30</v>
      </c>
    </row>
    <row r="533" spans="1:70" x14ac:dyDescent="0.25">
      <c r="A533" s="1" t="s">
        <v>905</v>
      </c>
      <c r="B533" s="1" t="s">
        <v>928</v>
      </c>
      <c r="C533" s="1">
        <v>105</v>
      </c>
      <c r="D533" t="s">
        <v>907</v>
      </c>
      <c r="E533" s="1" t="s">
        <v>170</v>
      </c>
      <c r="F533" s="1" t="s">
        <v>288</v>
      </c>
      <c r="G533" s="21">
        <v>43587</v>
      </c>
      <c r="H533" s="1" t="s">
        <v>69</v>
      </c>
      <c r="I533" s="1" t="s">
        <v>70</v>
      </c>
      <c r="J533" s="1">
        <v>588195.13</v>
      </c>
      <c r="K533" s="1">
        <v>7034270.9699999997</v>
      </c>
      <c r="L533" s="1">
        <v>63.426000999999999</v>
      </c>
      <c r="M533" s="1">
        <v>-139.232856</v>
      </c>
      <c r="N533" s="1">
        <v>905</v>
      </c>
      <c r="O533" s="1">
        <v>55</v>
      </c>
      <c r="P533" s="1" t="s">
        <v>71</v>
      </c>
      <c r="Q533" t="s">
        <v>126</v>
      </c>
      <c r="R533" s="1" t="s">
        <v>74</v>
      </c>
      <c r="S533" t="s">
        <v>120</v>
      </c>
      <c r="T533" t="s">
        <v>120</v>
      </c>
      <c r="U533" t="s">
        <v>118</v>
      </c>
      <c r="V533" t="s">
        <v>108</v>
      </c>
      <c r="W533" t="s">
        <v>129</v>
      </c>
      <c r="X533" t="s">
        <v>138</v>
      </c>
      <c r="Y533" t="s">
        <v>111</v>
      </c>
      <c r="Z533" t="s">
        <v>116</v>
      </c>
      <c r="AA533" t="s">
        <v>113</v>
      </c>
      <c r="AB533" s="1">
        <v>35</v>
      </c>
      <c r="AC533" t="s">
        <v>510</v>
      </c>
      <c r="AD533" s="1" t="s">
        <v>61</v>
      </c>
      <c r="AE533" s="1" t="s">
        <v>61</v>
      </c>
      <c r="AF533" s="1" t="s">
        <v>61</v>
      </c>
      <c r="AG533" t="s">
        <v>61</v>
      </c>
      <c r="AH533" t="s">
        <v>61</v>
      </c>
      <c r="AI533" s="1">
        <v>0</v>
      </c>
      <c r="AJ533" s="1">
        <v>0</v>
      </c>
      <c r="AK533" s="1">
        <v>24</v>
      </c>
      <c r="AL533" s="1">
        <v>0</v>
      </c>
      <c r="AM533" s="1">
        <v>0</v>
      </c>
      <c r="AN533" s="1">
        <v>0</v>
      </c>
      <c r="AO533" s="1">
        <v>44</v>
      </c>
      <c r="AP533" s="1">
        <v>28</v>
      </c>
      <c r="AQ533" s="1">
        <v>0</v>
      </c>
      <c r="AR533" s="1">
        <v>0</v>
      </c>
      <c r="AS533" s="1">
        <v>83</v>
      </c>
      <c r="AT533" s="1">
        <v>3889</v>
      </c>
      <c r="AU533" s="1">
        <v>69452</v>
      </c>
      <c r="AV533" s="1">
        <v>0</v>
      </c>
      <c r="AW533" s="1">
        <v>0</v>
      </c>
      <c r="AX533" s="1">
        <v>56613</v>
      </c>
      <c r="AY533" s="1">
        <v>0</v>
      </c>
      <c r="AZ533" s="1">
        <v>0</v>
      </c>
      <c r="BA533" s="1">
        <v>5002</v>
      </c>
      <c r="BB533" s="1">
        <v>0</v>
      </c>
      <c r="BC533" s="1">
        <v>125619</v>
      </c>
      <c r="BD533" s="1">
        <v>84182</v>
      </c>
      <c r="BE533" s="1">
        <v>409883</v>
      </c>
      <c r="BF533" s="1">
        <v>67</v>
      </c>
      <c r="BG533" s="1">
        <v>256</v>
      </c>
      <c r="BH533" s="1">
        <v>0</v>
      </c>
      <c r="BI533" s="1">
        <v>241043</v>
      </c>
      <c r="BJ533" s="1">
        <v>555</v>
      </c>
      <c r="BK533" s="1">
        <v>39</v>
      </c>
      <c r="BL533" s="1">
        <v>2805</v>
      </c>
      <c r="BM533" s="1">
        <v>102</v>
      </c>
      <c r="BN533" s="1">
        <v>0</v>
      </c>
      <c r="BO533" s="1">
        <v>287</v>
      </c>
      <c r="BP533" s="1">
        <v>0</v>
      </c>
      <c r="BQ533" s="1">
        <v>0</v>
      </c>
      <c r="BR533" s="1">
        <v>28</v>
      </c>
    </row>
    <row r="534" spans="1:70" x14ac:dyDescent="0.25">
      <c r="A534" s="1" t="s">
        <v>905</v>
      </c>
      <c r="B534" s="1" t="s">
        <v>929</v>
      </c>
      <c r="C534" s="1">
        <v>110</v>
      </c>
      <c r="D534" t="s">
        <v>907</v>
      </c>
      <c r="E534" s="1" t="s">
        <v>170</v>
      </c>
      <c r="F534" s="1" t="s">
        <v>288</v>
      </c>
      <c r="G534" s="21">
        <v>43587</v>
      </c>
      <c r="H534" s="1" t="s">
        <v>69</v>
      </c>
      <c r="I534" s="1" t="s">
        <v>70</v>
      </c>
      <c r="J534" s="1">
        <v>588198.48</v>
      </c>
      <c r="K534" s="1">
        <v>7034274.6299999999</v>
      </c>
      <c r="L534" s="1">
        <v>63.426032999999997</v>
      </c>
      <c r="M534" s="1">
        <v>-139.232787</v>
      </c>
      <c r="N534" s="1">
        <v>905</v>
      </c>
      <c r="O534" s="1">
        <v>55</v>
      </c>
      <c r="P534" s="1" t="s">
        <v>71</v>
      </c>
      <c r="Q534" t="s">
        <v>467</v>
      </c>
      <c r="R534" s="1" t="s">
        <v>72</v>
      </c>
      <c r="S534" t="s">
        <v>120</v>
      </c>
      <c r="T534" t="s">
        <v>120</v>
      </c>
      <c r="U534" t="s">
        <v>118</v>
      </c>
      <c r="V534" t="s">
        <v>108</v>
      </c>
      <c r="W534" t="s">
        <v>129</v>
      </c>
      <c r="X534" t="s">
        <v>138</v>
      </c>
      <c r="Y534" t="s">
        <v>111</v>
      </c>
      <c r="Z534" t="s">
        <v>116</v>
      </c>
      <c r="AA534" t="s">
        <v>113</v>
      </c>
      <c r="AB534" s="1">
        <v>35</v>
      </c>
      <c r="AC534" t="s">
        <v>510</v>
      </c>
      <c r="AD534" s="1" t="s">
        <v>61</v>
      </c>
      <c r="AE534" s="1" t="s">
        <v>61</v>
      </c>
      <c r="AF534" s="1" t="s">
        <v>61</v>
      </c>
      <c r="AG534" t="s">
        <v>61</v>
      </c>
      <c r="AH534" t="s">
        <v>61</v>
      </c>
      <c r="AI534" s="1">
        <v>0</v>
      </c>
      <c r="AJ534" s="1">
        <v>0</v>
      </c>
      <c r="AK534" s="1">
        <v>32</v>
      </c>
      <c r="AL534" s="1">
        <v>0</v>
      </c>
      <c r="AM534" s="1">
        <v>0</v>
      </c>
      <c r="AN534" s="1">
        <v>0</v>
      </c>
      <c r="AO534" s="1">
        <v>51</v>
      </c>
      <c r="AP534" s="1">
        <v>20</v>
      </c>
      <c r="AQ534" s="1">
        <v>0</v>
      </c>
      <c r="AR534" s="1">
        <v>0</v>
      </c>
      <c r="AS534" s="1">
        <v>88</v>
      </c>
      <c r="AT534" s="1">
        <v>3566</v>
      </c>
      <c r="AU534" s="1">
        <v>62979</v>
      </c>
      <c r="AV534" s="1">
        <v>0</v>
      </c>
      <c r="AW534" s="1">
        <v>0</v>
      </c>
      <c r="AX534" s="1">
        <v>39964</v>
      </c>
      <c r="AY534" s="1">
        <v>50936</v>
      </c>
      <c r="AZ534" s="1">
        <v>0</v>
      </c>
      <c r="BA534" s="1">
        <v>5091</v>
      </c>
      <c r="BB534" s="1">
        <v>0</v>
      </c>
      <c r="BC534" s="1">
        <v>112664</v>
      </c>
      <c r="BD534" s="1">
        <v>75834</v>
      </c>
      <c r="BE534" s="1">
        <v>335691</v>
      </c>
      <c r="BF534" s="1">
        <v>62</v>
      </c>
      <c r="BG534" s="1">
        <v>205</v>
      </c>
      <c r="BH534" s="1">
        <v>0</v>
      </c>
      <c r="BI534" s="1">
        <v>310133</v>
      </c>
      <c r="BJ534" s="1">
        <v>447</v>
      </c>
      <c r="BK534" s="1">
        <v>37</v>
      </c>
      <c r="BL534" s="1">
        <v>1853</v>
      </c>
      <c r="BM534" s="1">
        <v>101</v>
      </c>
      <c r="BN534" s="1">
        <v>0</v>
      </c>
      <c r="BO534" s="1">
        <v>218</v>
      </c>
      <c r="BP534" s="1">
        <v>0</v>
      </c>
      <c r="BQ534" s="1">
        <v>0</v>
      </c>
      <c r="BR534" s="1">
        <v>28</v>
      </c>
    </row>
    <row r="535" spans="1:70" x14ac:dyDescent="0.25">
      <c r="A535" s="1" t="s">
        <v>905</v>
      </c>
      <c r="B535" s="1" t="s">
        <v>930</v>
      </c>
      <c r="C535" s="1">
        <v>115</v>
      </c>
      <c r="D535" t="s">
        <v>907</v>
      </c>
      <c r="E535" s="1" t="s">
        <v>170</v>
      </c>
      <c r="F535" s="1" t="s">
        <v>288</v>
      </c>
      <c r="G535" s="21">
        <v>43587</v>
      </c>
      <c r="H535" s="1" t="s">
        <v>69</v>
      </c>
      <c r="I535" s="1" t="s">
        <v>70</v>
      </c>
      <c r="J535" s="1">
        <v>588199.11</v>
      </c>
      <c r="K535" s="1">
        <v>7034280.5499999998</v>
      </c>
      <c r="L535" s="1">
        <v>63.426085999999998</v>
      </c>
      <c r="M535" s="1">
        <v>-139.23277100000001</v>
      </c>
      <c r="N535" s="1">
        <v>905</v>
      </c>
      <c r="O535" s="1">
        <v>75</v>
      </c>
      <c r="P535" s="1" t="s">
        <v>71</v>
      </c>
      <c r="Q535" t="s">
        <v>127</v>
      </c>
      <c r="R535" s="1" t="s">
        <v>72</v>
      </c>
      <c r="S535" t="s">
        <v>118</v>
      </c>
      <c r="T535" t="s">
        <v>118</v>
      </c>
      <c r="U535" t="s">
        <v>118</v>
      </c>
      <c r="V535" t="s">
        <v>108</v>
      </c>
      <c r="W535" t="s">
        <v>129</v>
      </c>
      <c r="X535" t="s">
        <v>138</v>
      </c>
      <c r="Y535" t="s">
        <v>111</v>
      </c>
      <c r="Z535" t="s">
        <v>116</v>
      </c>
      <c r="AA535" t="s">
        <v>113</v>
      </c>
      <c r="AB535" s="1">
        <v>35</v>
      </c>
      <c r="AC535" t="s">
        <v>510</v>
      </c>
      <c r="AD535" s="1" t="s">
        <v>61</v>
      </c>
      <c r="AE535" s="1" t="s">
        <v>61</v>
      </c>
      <c r="AF535" s="1" t="s">
        <v>61</v>
      </c>
      <c r="AG535" t="s">
        <v>61</v>
      </c>
      <c r="AH535" t="s">
        <v>61</v>
      </c>
      <c r="AI535" s="1">
        <v>0</v>
      </c>
      <c r="AJ535" s="1">
        <v>0</v>
      </c>
      <c r="AK535" s="1">
        <v>19</v>
      </c>
      <c r="AL535" s="1">
        <v>0</v>
      </c>
      <c r="AM535" s="1">
        <v>0</v>
      </c>
      <c r="AN535" s="1">
        <v>0</v>
      </c>
      <c r="AO535" s="1">
        <v>48</v>
      </c>
      <c r="AP535" s="1">
        <v>33</v>
      </c>
      <c r="AQ535" s="1">
        <v>0</v>
      </c>
      <c r="AR535" s="1">
        <v>0</v>
      </c>
      <c r="AS535" s="1">
        <v>52</v>
      </c>
      <c r="AT535" s="1">
        <v>3293</v>
      </c>
      <c r="AU535" s="1">
        <v>62476</v>
      </c>
      <c r="AV535" s="1">
        <v>0</v>
      </c>
      <c r="AW535" s="1">
        <v>0</v>
      </c>
      <c r="AX535" s="1">
        <v>32495</v>
      </c>
      <c r="AY535" s="1">
        <v>45648</v>
      </c>
      <c r="AZ535" s="1">
        <v>0</v>
      </c>
      <c r="BA535" s="1">
        <v>5203</v>
      </c>
      <c r="BB535" s="1">
        <v>0</v>
      </c>
      <c r="BC535" s="1">
        <v>93136</v>
      </c>
      <c r="BD535" s="1">
        <v>69227</v>
      </c>
      <c r="BE535" s="1">
        <v>282405</v>
      </c>
      <c r="BF535" s="1">
        <v>63</v>
      </c>
      <c r="BG535" s="1">
        <v>236</v>
      </c>
      <c r="BH535" s="1">
        <v>0</v>
      </c>
      <c r="BI535" s="1">
        <v>402761</v>
      </c>
      <c r="BJ535" s="1">
        <v>511</v>
      </c>
      <c r="BK535" s="1">
        <v>32</v>
      </c>
      <c r="BL535" s="1">
        <v>1989</v>
      </c>
      <c r="BM535" s="1">
        <v>100</v>
      </c>
      <c r="BN535" s="1">
        <v>0</v>
      </c>
      <c r="BO535" s="1">
        <v>252</v>
      </c>
      <c r="BP535" s="1">
        <v>0</v>
      </c>
      <c r="BQ535" s="1">
        <v>0</v>
      </c>
      <c r="BR535" s="1">
        <v>22</v>
      </c>
    </row>
    <row r="536" spans="1:70" x14ac:dyDescent="0.25">
      <c r="A536" s="1" t="s">
        <v>905</v>
      </c>
      <c r="B536" s="1" t="s">
        <v>931</v>
      </c>
      <c r="C536" s="1">
        <v>120</v>
      </c>
      <c r="D536" t="s">
        <v>907</v>
      </c>
      <c r="E536" s="1" t="s">
        <v>170</v>
      </c>
      <c r="F536" s="1" t="s">
        <v>288</v>
      </c>
      <c r="G536" s="21">
        <v>43587</v>
      </c>
      <c r="H536" s="1" t="s">
        <v>69</v>
      </c>
      <c r="I536" s="1" t="s">
        <v>70</v>
      </c>
      <c r="J536" s="1">
        <v>588202.62</v>
      </c>
      <c r="K536" s="1">
        <v>7034285.3300000001</v>
      </c>
      <c r="L536" s="1">
        <v>63.426127999999999</v>
      </c>
      <c r="M536" s="1">
        <v>-139.232698</v>
      </c>
      <c r="N536" s="1">
        <v>904</v>
      </c>
      <c r="O536" s="1">
        <v>50</v>
      </c>
      <c r="P536" s="1" t="s">
        <v>71</v>
      </c>
      <c r="Q536" t="s">
        <v>117</v>
      </c>
      <c r="R536" s="1" t="s">
        <v>72</v>
      </c>
      <c r="S536" t="s">
        <v>118</v>
      </c>
      <c r="T536" t="s">
        <v>118</v>
      </c>
      <c r="U536" t="s">
        <v>118</v>
      </c>
      <c r="V536" t="s">
        <v>108</v>
      </c>
      <c r="W536" t="s">
        <v>129</v>
      </c>
      <c r="X536" t="s">
        <v>138</v>
      </c>
      <c r="Y536" t="s">
        <v>111</v>
      </c>
      <c r="Z536" t="s">
        <v>116</v>
      </c>
      <c r="AA536" t="s">
        <v>113</v>
      </c>
      <c r="AB536" s="1">
        <v>30</v>
      </c>
      <c r="AC536" t="s">
        <v>510</v>
      </c>
      <c r="AD536" s="1" t="s">
        <v>61</v>
      </c>
      <c r="AE536" s="1" t="s">
        <v>61</v>
      </c>
      <c r="AF536" s="1" t="s">
        <v>61</v>
      </c>
      <c r="AG536" t="s">
        <v>61</v>
      </c>
      <c r="AH536" t="s">
        <v>61</v>
      </c>
      <c r="AI536" s="1">
        <v>0</v>
      </c>
      <c r="AJ536" s="1">
        <v>0</v>
      </c>
      <c r="AK536" s="1">
        <v>25</v>
      </c>
      <c r="AL536" s="1">
        <v>0</v>
      </c>
      <c r="AM536" s="1">
        <v>0</v>
      </c>
      <c r="AN536" s="1">
        <v>0</v>
      </c>
      <c r="AO536" s="1">
        <v>71</v>
      </c>
      <c r="AP536" s="1">
        <v>20</v>
      </c>
      <c r="AQ536" s="1">
        <v>0</v>
      </c>
      <c r="AR536" s="1">
        <v>0</v>
      </c>
      <c r="AS536" s="1">
        <v>64</v>
      </c>
      <c r="AT536" s="1">
        <v>3667</v>
      </c>
      <c r="AU536" s="1">
        <v>71616</v>
      </c>
      <c r="AV536" s="1">
        <v>0</v>
      </c>
      <c r="AW536" s="1">
        <v>0</v>
      </c>
      <c r="AX536" s="1">
        <v>39447</v>
      </c>
      <c r="AY536" s="1">
        <v>0</v>
      </c>
      <c r="AZ536" s="1">
        <v>0</v>
      </c>
      <c r="BA536" s="1">
        <v>5910</v>
      </c>
      <c r="BB536" s="1">
        <v>227</v>
      </c>
      <c r="BC536" s="1">
        <v>129820</v>
      </c>
      <c r="BD536" s="1">
        <v>95252</v>
      </c>
      <c r="BE536" s="1">
        <v>465590</v>
      </c>
      <c r="BF536" s="1">
        <v>45</v>
      </c>
      <c r="BG536" s="1">
        <v>244</v>
      </c>
      <c r="BH536" s="1">
        <v>0</v>
      </c>
      <c r="BI536" s="1">
        <v>183605</v>
      </c>
      <c r="BJ536" s="1">
        <v>614</v>
      </c>
      <c r="BK536" s="1">
        <v>39</v>
      </c>
      <c r="BL536" s="1">
        <v>3355</v>
      </c>
      <c r="BM536" s="1">
        <v>97</v>
      </c>
      <c r="BN536" s="1">
        <v>0</v>
      </c>
      <c r="BO536" s="1">
        <v>261</v>
      </c>
      <c r="BP536" s="1">
        <v>0</v>
      </c>
      <c r="BQ536" s="1">
        <v>0</v>
      </c>
      <c r="BR536" s="1">
        <v>30</v>
      </c>
    </row>
    <row r="537" spans="1:70" x14ac:dyDescent="0.25">
      <c r="A537" s="1" t="s">
        <v>905</v>
      </c>
      <c r="B537" s="1" t="s">
        <v>932</v>
      </c>
      <c r="C537" s="1">
        <v>125</v>
      </c>
      <c r="D537" t="s">
        <v>907</v>
      </c>
      <c r="E537" s="1" t="s">
        <v>170</v>
      </c>
      <c r="F537" s="1" t="s">
        <v>288</v>
      </c>
      <c r="G537" s="21">
        <v>43587</v>
      </c>
      <c r="H537" s="1" t="s">
        <v>69</v>
      </c>
      <c r="I537" s="1" t="s">
        <v>70</v>
      </c>
      <c r="J537" s="1">
        <v>588201.74</v>
      </c>
      <c r="K537" s="1">
        <v>7034290.0999999996</v>
      </c>
      <c r="L537" s="1">
        <v>63.426170999999997</v>
      </c>
      <c r="M537" s="1">
        <v>-139.23271299999999</v>
      </c>
      <c r="N537" s="1">
        <v>904</v>
      </c>
      <c r="O537" s="1">
        <v>115</v>
      </c>
      <c r="P537" s="1" t="s">
        <v>71</v>
      </c>
      <c r="Q537" t="s">
        <v>127</v>
      </c>
      <c r="R537" s="1" t="s">
        <v>74</v>
      </c>
      <c r="S537" t="s">
        <v>119</v>
      </c>
      <c r="T537" t="s">
        <v>119</v>
      </c>
      <c r="U537" t="s">
        <v>118</v>
      </c>
      <c r="V537" t="s">
        <v>108</v>
      </c>
      <c r="W537" t="s">
        <v>129</v>
      </c>
      <c r="X537" t="s">
        <v>113</v>
      </c>
      <c r="Y537" t="s">
        <v>111</v>
      </c>
      <c r="Z537" t="s">
        <v>116</v>
      </c>
      <c r="AA537" t="s">
        <v>113</v>
      </c>
      <c r="AB537" s="1">
        <v>35</v>
      </c>
      <c r="AC537" t="s">
        <v>510</v>
      </c>
      <c r="AD537" s="1" t="s">
        <v>61</v>
      </c>
      <c r="AE537" s="1" t="s">
        <v>61</v>
      </c>
      <c r="AF537" s="1" t="s">
        <v>61</v>
      </c>
      <c r="AG537" t="s">
        <v>61</v>
      </c>
      <c r="AH537" t="s">
        <v>61</v>
      </c>
      <c r="AI537" s="1">
        <v>0</v>
      </c>
      <c r="AJ537" s="1">
        <v>0</v>
      </c>
      <c r="AK537" s="1">
        <v>34</v>
      </c>
      <c r="AL537" s="1">
        <v>0</v>
      </c>
      <c r="AM537" s="1">
        <v>0</v>
      </c>
      <c r="AN537" s="1">
        <v>0</v>
      </c>
      <c r="AO537" s="1">
        <v>97</v>
      </c>
      <c r="AP537" s="1">
        <v>54</v>
      </c>
      <c r="AQ537" s="1">
        <v>0</v>
      </c>
      <c r="AR537" s="1">
        <v>0</v>
      </c>
      <c r="AS537" s="1">
        <v>53</v>
      </c>
      <c r="AT537" s="1">
        <v>4652</v>
      </c>
      <c r="AU537" s="1">
        <v>67411</v>
      </c>
      <c r="AV537" s="1">
        <v>0</v>
      </c>
      <c r="AW537" s="1">
        <v>0</v>
      </c>
      <c r="AX537" s="1">
        <v>37570</v>
      </c>
      <c r="AY537" s="1">
        <v>43834</v>
      </c>
      <c r="AZ537" s="1">
        <v>0</v>
      </c>
      <c r="BA537" s="1">
        <v>5985</v>
      </c>
      <c r="BB537" s="1">
        <v>0</v>
      </c>
      <c r="BC537" s="1">
        <v>154342</v>
      </c>
      <c r="BD537" s="1">
        <v>96486</v>
      </c>
      <c r="BE537" s="1">
        <v>584590</v>
      </c>
      <c r="BF537" s="1">
        <v>68</v>
      </c>
      <c r="BG537" s="1">
        <v>195</v>
      </c>
      <c r="BH537" s="1">
        <v>0</v>
      </c>
      <c r="BI537" s="1">
        <v>0</v>
      </c>
      <c r="BJ537" s="1">
        <v>637</v>
      </c>
      <c r="BK537" s="1">
        <v>29</v>
      </c>
      <c r="BL537" s="1">
        <v>3648</v>
      </c>
      <c r="BM537" s="1">
        <v>108</v>
      </c>
      <c r="BN537" s="1">
        <v>0</v>
      </c>
      <c r="BO537" s="1">
        <v>189</v>
      </c>
      <c r="BP537" s="1">
        <v>0</v>
      </c>
      <c r="BQ537" s="1">
        <v>0</v>
      </c>
      <c r="BR537" s="1">
        <v>18</v>
      </c>
    </row>
    <row r="538" spans="1:70" x14ac:dyDescent="0.25">
      <c r="A538" s="1" t="s">
        <v>905</v>
      </c>
      <c r="B538" s="1" t="s">
        <v>933</v>
      </c>
      <c r="C538" s="1">
        <v>130</v>
      </c>
      <c r="D538" t="s">
        <v>907</v>
      </c>
      <c r="E538" s="1" t="s">
        <v>170</v>
      </c>
      <c r="F538" s="1" t="s">
        <v>288</v>
      </c>
      <c r="G538" s="21">
        <v>43587</v>
      </c>
      <c r="H538" s="1" t="s">
        <v>69</v>
      </c>
      <c r="I538" s="1" t="s">
        <v>70</v>
      </c>
      <c r="J538" s="1">
        <v>588203.09</v>
      </c>
      <c r="K538" s="1">
        <v>7034295.5999999996</v>
      </c>
      <c r="L538" s="1">
        <v>63.426220000000001</v>
      </c>
      <c r="M538" s="1">
        <v>-139.23268300000001</v>
      </c>
      <c r="N538" s="1">
        <v>903</v>
      </c>
      <c r="O538" s="1">
        <v>60</v>
      </c>
      <c r="P538" s="1" t="s">
        <v>71</v>
      </c>
      <c r="Q538" t="s">
        <v>127</v>
      </c>
      <c r="R538" s="1" t="s">
        <v>74</v>
      </c>
      <c r="S538" t="s">
        <v>118</v>
      </c>
      <c r="T538" t="s">
        <v>120</v>
      </c>
      <c r="U538" t="s">
        <v>118</v>
      </c>
      <c r="V538" t="s">
        <v>108</v>
      </c>
      <c r="W538" t="s">
        <v>129</v>
      </c>
      <c r="X538" t="s">
        <v>128</v>
      </c>
      <c r="Y538" t="s">
        <v>111</v>
      </c>
      <c r="Z538" t="s">
        <v>116</v>
      </c>
      <c r="AA538" t="s">
        <v>113</v>
      </c>
      <c r="AB538" s="1">
        <v>35</v>
      </c>
      <c r="AC538" t="s">
        <v>510</v>
      </c>
      <c r="AD538" s="1" t="s">
        <v>61</v>
      </c>
      <c r="AE538" s="1" t="s">
        <v>61</v>
      </c>
      <c r="AF538" s="1" t="s">
        <v>61</v>
      </c>
      <c r="AG538" t="s">
        <v>61</v>
      </c>
      <c r="AH538" t="s">
        <v>61</v>
      </c>
      <c r="AI538" s="1">
        <v>0</v>
      </c>
      <c r="AJ538" s="1">
        <v>0</v>
      </c>
      <c r="AK538" s="1">
        <v>19</v>
      </c>
      <c r="AL538" s="1">
        <v>0</v>
      </c>
      <c r="AM538" s="1">
        <v>0</v>
      </c>
      <c r="AN538" s="1">
        <v>0</v>
      </c>
      <c r="AO538" s="1">
        <v>52</v>
      </c>
      <c r="AP538" s="1">
        <v>0</v>
      </c>
      <c r="AQ538" s="1">
        <v>0</v>
      </c>
      <c r="AR538" s="1">
        <v>0</v>
      </c>
      <c r="AS538" s="1">
        <v>93</v>
      </c>
      <c r="AT538" s="1">
        <v>2949</v>
      </c>
      <c r="AU538" s="1">
        <v>65495</v>
      </c>
      <c r="AV538" s="1">
        <v>0</v>
      </c>
      <c r="AW538" s="1">
        <v>0</v>
      </c>
      <c r="AX538" s="1">
        <v>38882</v>
      </c>
      <c r="AY538" s="1">
        <v>0</v>
      </c>
      <c r="AZ538" s="1">
        <v>0</v>
      </c>
      <c r="BA538" s="1">
        <v>6141</v>
      </c>
      <c r="BB538" s="1">
        <v>0</v>
      </c>
      <c r="BC538" s="1">
        <v>98360</v>
      </c>
      <c r="BD538" s="1">
        <v>70902</v>
      </c>
      <c r="BE538" s="1">
        <v>308877</v>
      </c>
      <c r="BF538" s="1">
        <v>65</v>
      </c>
      <c r="BG538" s="1">
        <v>217</v>
      </c>
      <c r="BH538" s="1">
        <v>0</v>
      </c>
      <c r="BI538" s="1">
        <v>404584</v>
      </c>
      <c r="BJ538" s="1">
        <v>529</v>
      </c>
      <c r="BK538" s="1">
        <v>36</v>
      </c>
      <c r="BL538" s="1">
        <v>2463</v>
      </c>
      <c r="BM538" s="1">
        <v>92</v>
      </c>
      <c r="BN538" s="1">
        <v>0</v>
      </c>
      <c r="BO538" s="1">
        <v>221</v>
      </c>
      <c r="BP538" s="1">
        <v>0</v>
      </c>
      <c r="BQ538" s="1">
        <v>0</v>
      </c>
      <c r="BR538" s="1">
        <v>20</v>
      </c>
    </row>
    <row r="539" spans="1:70" x14ac:dyDescent="0.25">
      <c r="A539" s="1" t="s">
        <v>905</v>
      </c>
      <c r="B539" s="1" t="s">
        <v>934</v>
      </c>
      <c r="C539" s="1">
        <v>135</v>
      </c>
      <c r="D539" t="s">
        <v>907</v>
      </c>
      <c r="E539" s="1" t="s">
        <v>170</v>
      </c>
      <c r="F539" s="1" t="s">
        <v>288</v>
      </c>
      <c r="G539" s="21">
        <v>43587</v>
      </c>
      <c r="H539" s="1" t="s">
        <v>69</v>
      </c>
      <c r="I539" s="1" t="s">
        <v>70</v>
      </c>
      <c r="J539" s="1">
        <v>588204.01</v>
      </c>
      <c r="K539" s="1">
        <v>7034300.3099999996</v>
      </c>
      <c r="L539" s="1">
        <v>63.426262000000001</v>
      </c>
      <c r="M539" s="1">
        <v>-139.232662</v>
      </c>
      <c r="N539" s="1">
        <v>903</v>
      </c>
      <c r="O539" s="1">
        <v>80</v>
      </c>
      <c r="P539" s="1" t="s">
        <v>71</v>
      </c>
      <c r="Q539" t="s">
        <v>127</v>
      </c>
      <c r="R539" s="1" t="s">
        <v>74</v>
      </c>
      <c r="S539" t="s">
        <v>120</v>
      </c>
      <c r="T539" t="s">
        <v>118</v>
      </c>
      <c r="U539" t="s">
        <v>118</v>
      </c>
      <c r="V539" t="s">
        <v>108</v>
      </c>
      <c r="W539" t="s">
        <v>129</v>
      </c>
      <c r="X539" t="s">
        <v>138</v>
      </c>
      <c r="Y539" t="s">
        <v>111</v>
      </c>
      <c r="Z539" t="s">
        <v>116</v>
      </c>
      <c r="AA539" t="s">
        <v>113</v>
      </c>
      <c r="AB539" s="1">
        <v>20</v>
      </c>
      <c r="AC539" t="s">
        <v>510</v>
      </c>
      <c r="AD539" s="1" t="s">
        <v>61</v>
      </c>
      <c r="AE539" s="1" t="s">
        <v>61</v>
      </c>
      <c r="AF539" s="1" t="s">
        <v>61</v>
      </c>
      <c r="AG539" t="s">
        <v>61</v>
      </c>
      <c r="AH539" t="s">
        <v>61</v>
      </c>
      <c r="AI539" s="1">
        <v>0</v>
      </c>
      <c r="AJ539" s="1">
        <v>0</v>
      </c>
      <c r="AK539" s="1">
        <v>43</v>
      </c>
      <c r="AL539" s="1">
        <v>0</v>
      </c>
      <c r="AM539" s="1">
        <v>0</v>
      </c>
      <c r="AN539" s="1">
        <v>0</v>
      </c>
      <c r="AO539" s="1">
        <v>51</v>
      </c>
      <c r="AP539" s="1">
        <v>28</v>
      </c>
      <c r="AQ539" s="1">
        <v>0</v>
      </c>
      <c r="AR539" s="1">
        <v>0</v>
      </c>
      <c r="AS539" s="1">
        <v>115</v>
      </c>
      <c r="AT539" s="1">
        <v>4810</v>
      </c>
      <c r="AU539" s="1">
        <v>52269</v>
      </c>
      <c r="AV539" s="1">
        <v>0</v>
      </c>
      <c r="AW539" s="1">
        <v>0</v>
      </c>
      <c r="AX539" s="1">
        <v>52335</v>
      </c>
      <c r="AY539" s="1">
        <v>0</v>
      </c>
      <c r="AZ539" s="1">
        <v>0</v>
      </c>
      <c r="BA539" s="1">
        <v>5554</v>
      </c>
      <c r="BB539" s="1">
        <v>0</v>
      </c>
      <c r="BC539" s="1">
        <v>129138</v>
      </c>
      <c r="BD539" s="1">
        <v>93895</v>
      </c>
      <c r="BE539" s="1">
        <v>436830</v>
      </c>
      <c r="BF539" s="1">
        <v>68</v>
      </c>
      <c r="BG539" s="1">
        <v>219</v>
      </c>
      <c r="BH539" s="1">
        <v>0</v>
      </c>
      <c r="BI539" s="1">
        <v>219939</v>
      </c>
      <c r="BJ539" s="1">
        <v>927</v>
      </c>
      <c r="BK539" s="1">
        <v>50</v>
      </c>
      <c r="BL539" s="1">
        <v>3295</v>
      </c>
      <c r="BM539" s="1">
        <v>149</v>
      </c>
      <c r="BN539" s="1">
        <v>0</v>
      </c>
      <c r="BO539" s="1">
        <v>255</v>
      </c>
      <c r="BP539" s="1">
        <v>0</v>
      </c>
      <c r="BQ539" s="1">
        <v>0</v>
      </c>
      <c r="BR539" s="1">
        <v>28</v>
      </c>
    </row>
    <row r="540" spans="1:70" x14ac:dyDescent="0.25">
      <c r="A540" s="1" t="s">
        <v>905</v>
      </c>
      <c r="B540" s="1" t="s">
        <v>935</v>
      </c>
      <c r="C540" s="1">
        <v>140</v>
      </c>
      <c r="D540" t="s">
        <v>907</v>
      </c>
      <c r="E540" s="1" t="s">
        <v>170</v>
      </c>
      <c r="F540" s="1" t="s">
        <v>288</v>
      </c>
      <c r="G540" s="21">
        <v>43587</v>
      </c>
      <c r="H540" s="1" t="s">
        <v>69</v>
      </c>
      <c r="I540" s="1" t="s">
        <v>70</v>
      </c>
      <c r="J540" s="1">
        <v>588200.39</v>
      </c>
      <c r="K540" s="1">
        <v>7034304.7800000003</v>
      </c>
      <c r="L540" s="1">
        <v>63.426302999999997</v>
      </c>
      <c r="M540" s="1">
        <v>-139.232732</v>
      </c>
      <c r="N540" s="1">
        <v>902</v>
      </c>
      <c r="O540" s="1">
        <v>65</v>
      </c>
      <c r="P540" s="1" t="s">
        <v>71</v>
      </c>
      <c r="Q540" t="s">
        <v>126</v>
      </c>
      <c r="R540" s="1" t="s">
        <v>74</v>
      </c>
      <c r="S540" t="s">
        <v>120</v>
      </c>
      <c r="T540" t="s">
        <v>120</v>
      </c>
      <c r="U540" t="s">
        <v>118</v>
      </c>
      <c r="V540" t="s">
        <v>108</v>
      </c>
      <c r="W540" t="s">
        <v>129</v>
      </c>
      <c r="X540" t="s">
        <v>138</v>
      </c>
      <c r="Y540" t="s">
        <v>111</v>
      </c>
      <c r="Z540" t="s">
        <v>116</v>
      </c>
      <c r="AA540" t="s">
        <v>113</v>
      </c>
      <c r="AB540" s="1">
        <v>65</v>
      </c>
      <c r="AC540" t="s">
        <v>510</v>
      </c>
      <c r="AD540" s="1" t="s">
        <v>61</v>
      </c>
      <c r="AE540" s="1" t="s">
        <v>61</v>
      </c>
      <c r="AF540" s="1" t="s">
        <v>61</v>
      </c>
      <c r="AG540" t="s">
        <v>61</v>
      </c>
      <c r="AH540" t="s">
        <v>61</v>
      </c>
      <c r="AI540" s="1">
        <v>0</v>
      </c>
      <c r="AJ540" s="1">
        <v>0</v>
      </c>
      <c r="AK540" s="1">
        <v>25</v>
      </c>
      <c r="AL540" s="1">
        <v>0</v>
      </c>
      <c r="AM540" s="1">
        <v>0</v>
      </c>
      <c r="AN540" s="1">
        <v>0</v>
      </c>
      <c r="AO540" s="1">
        <v>63</v>
      </c>
      <c r="AP540" s="1">
        <v>0</v>
      </c>
      <c r="AQ540" s="1">
        <v>0</v>
      </c>
      <c r="AR540" s="1">
        <v>0</v>
      </c>
      <c r="AS540" s="1">
        <v>44</v>
      </c>
      <c r="AT540" s="1">
        <v>5511</v>
      </c>
      <c r="AU540" s="1">
        <v>43703</v>
      </c>
      <c r="AV540" s="1">
        <v>0</v>
      </c>
      <c r="AW540" s="1">
        <v>0</v>
      </c>
      <c r="AX540" s="1">
        <v>24782</v>
      </c>
      <c r="AY540" s="1">
        <v>0</v>
      </c>
      <c r="AZ540" s="1">
        <v>0</v>
      </c>
      <c r="BA540" s="1">
        <v>3276</v>
      </c>
      <c r="BB540" s="1">
        <v>0</v>
      </c>
      <c r="BC540" s="1">
        <v>115684</v>
      </c>
      <c r="BD540" s="1">
        <v>149629</v>
      </c>
      <c r="BE540" s="1">
        <v>434697</v>
      </c>
      <c r="BF540" s="1">
        <v>91</v>
      </c>
      <c r="BG540" s="1">
        <v>205</v>
      </c>
      <c r="BH540" s="1">
        <v>0</v>
      </c>
      <c r="BI540" s="1">
        <v>218319</v>
      </c>
      <c r="BJ540" s="1">
        <v>303</v>
      </c>
      <c r="BK540" s="1">
        <v>30</v>
      </c>
      <c r="BL540" s="1">
        <v>3216</v>
      </c>
      <c r="BM540" s="1">
        <v>194</v>
      </c>
      <c r="BN540" s="1">
        <v>0</v>
      </c>
      <c r="BO540" s="1">
        <v>204</v>
      </c>
      <c r="BP540" s="1">
        <v>0</v>
      </c>
      <c r="BQ540" s="1">
        <v>0</v>
      </c>
      <c r="BR540" s="1">
        <v>25</v>
      </c>
    </row>
    <row r="541" spans="1:70" x14ac:dyDescent="0.25">
      <c r="A541" s="1" t="s">
        <v>905</v>
      </c>
      <c r="B541" s="1" t="s">
        <v>936</v>
      </c>
      <c r="C541" s="1">
        <v>145</v>
      </c>
      <c r="D541" t="s">
        <v>907</v>
      </c>
      <c r="E541" s="1" t="s">
        <v>170</v>
      </c>
      <c r="F541" s="1" t="s">
        <v>288</v>
      </c>
      <c r="G541" s="21">
        <v>43587</v>
      </c>
      <c r="H541" s="1" t="s">
        <v>69</v>
      </c>
      <c r="I541" s="1" t="s">
        <v>70</v>
      </c>
      <c r="J541" s="1">
        <v>588196.18999999994</v>
      </c>
      <c r="K541" s="1">
        <v>7034310.2400000002</v>
      </c>
      <c r="L541" s="1">
        <v>63.426352999999999</v>
      </c>
      <c r="M541" s="1">
        <v>-139.23281299999999</v>
      </c>
      <c r="N541" s="1">
        <v>901</v>
      </c>
      <c r="O541" s="1">
        <v>65</v>
      </c>
      <c r="P541" s="1" t="s">
        <v>71</v>
      </c>
      <c r="Q541" t="s">
        <v>127</v>
      </c>
      <c r="R541" s="1" t="s">
        <v>74</v>
      </c>
      <c r="S541" t="s">
        <v>120</v>
      </c>
      <c r="T541" t="s">
        <v>120</v>
      </c>
      <c r="U541" t="s">
        <v>118</v>
      </c>
      <c r="V541" t="s">
        <v>108</v>
      </c>
      <c r="W541" t="s">
        <v>129</v>
      </c>
      <c r="X541" t="s">
        <v>138</v>
      </c>
      <c r="Y541" t="s">
        <v>111</v>
      </c>
      <c r="Z541" t="s">
        <v>116</v>
      </c>
      <c r="AA541" t="s">
        <v>113</v>
      </c>
      <c r="AB541" s="1">
        <v>60</v>
      </c>
      <c r="AC541" t="s">
        <v>510</v>
      </c>
      <c r="AD541" s="1" t="s">
        <v>61</v>
      </c>
      <c r="AE541" s="1" t="s">
        <v>61</v>
      </c>
      <c r="AF541" s="1" t="s">
        <v>61</v>
      </c>
      <c r="AG541" t="s">
        <v>61</v>
      </c>
      <c r="AH541" t="s">
        <v>61</v>
      </c>
      <c r="AI541" s="1">
        <v>0</v>
      </c>
      <c r="AJ541" s="1">
        <v>0</v>
      </c>
      <c r="AK541" s="1">
        <v>27</v>
      </c>
      <c r="AL541" s="1">
        <v>0</v>
      </c>
      <c r="AM541" s="1">
        <v>0</v>
      </c>
      <c r="AN541" s="1">
        <v>0</v>
      </c>
      <c r="AO541" s="1">
        <v>57</v>
      </c>
      <c r="AP541" s="1">
        <v>0</v>
      </c>
      <c r="AQ541" s="1">
        <v>0</v>
      </c>
      <c r="AR541" s="1">
        <v>0</v>
      </c>
      <c r="AS541" s="1">
        <v>99</v>
      </c>
      <c r="AT541" s="1">
        <v>3749</v>
      </c>
      <c r="AU541" s="1">
        <v>65182</v>
      </c>
      <c r="AV541" s="1">
        <v>0</v>
      </c>
      <c r="AW541" s="1">
        <v>0</v>
      </c>
      <c r="AX541" s="1">
        <v>37550</v>
      </c>
      <c r="AY541" s="1">
        <v>0</v>
      </c>
      <c r="AZ541" s="1">
        <v>0</v>
      </c>
      <c r="BA541" s="1">
        <v>6756</v>
      </c>
      <c r="BB541" s="1">
        <v>0</v>
      </c>
      <c r="BC541" s="1">
        <v>94058</v>
      </c>
      <c r="BD541" s="1">
        <v>98450</v>
      </c>
      <c r="BE541" s="1">
        <v>334242</v>
      </c>
      <c r="BF541" s="1">
        <v>68</v>
      </c>
      <c r="BG541" s="1">
        <v>283</v>
      </c>
      <c r="BH541" s="1">
        <v>0</v>
      </c>
      <c r="BI541" s="1">
        <v>356340</v>
      </c>
      <c r="BJ541" s="1">
        <v>546</v>
      </c>
      <c r="BK541" s="1">
        <v>41</v>
      </c>
      <c r="BL541" s="1">
        <v>2112</v>
      </c>
      <c r="BM541" s="1">
        <v>126</v>
      </c>
      <c r="BN541" s="1">
        <v>0</v>
      </c>
      <c r="BO541" s="1">
        <v>285</v>
      </c>
      <c r="BP541" s="1">
        <v>0</v>
      </c>
      <c r="BQ541" s="1">
        <v>0</v>
      </c>
      <c r="BR541" s="1">
        <v>30</v>
      </c>
    </row>
    <row r="542" spans="1:70" x14ac:dyDescent="0.25">
      <c r="A542" s="1" t="s">
        <v>905</v>
      </c>
      <c r="B542" s="1" t="s">
        <v>937</v>
      </c>
      <c r="C542" s="1">
        <v>150</v>
      </c>
      <c r="D542" t="s">
        <v>907</v>
      </c>
      <c r="E542" s="1" t="s">
        <v>170</v>
      </c>
      <c r="F542" s="1" t="s">
        <v>288</v>
      </c>
      <c r="G542" s="21">
        <v>43587</v>
      </c>
      <c r="H542" s="1" t="s">
        <v>69</v>
      </c>
      <c r="I542" s="1" t="s">
        <v>70</v>
      </c>
      <c r="J542" s="1">
        <v>588196.31999999995</v>
      </c>
      <c r="K542" s="1">
        <v>7034314.7000000002</v>
      </c>
      <c r="L542" s="1">
        <v>63.426392999999997</v>
      </c>
      <c r="M542" s="1">
        <v>-139.23280800000001</v>
      </c>
      <c r="N542" s="1">
        <v>901</v>
      </c>
      <c r="O542" s="1">
        <v>75</v>
      </c>
      <c r="P542" s="1" t="s">
        <v>71</v>
      </c>
      <c r="Q542" t="s">
        <v>127</v>
      </c>
      <c r="R542" s="1" t="s">
        <v>74</v>
      </c>
      <c r="S542" t="s">
        <v>120</v>
      </c>
      <c r="T542" t="s">
        <v>119</v>
      </c>
      <c r="U542" t="s">
        <v>118</v>
      </c>
      <c r="V542" t="s">
        <v>108</v>
      </c>
      <c r="W542" t="s">
        <v>129</v>
      </c>
      <c r="X542" t="s">
        <v>138</v>
      </c>
      <c r="Y542" t="s">
        <v>111</v>
      </c>
      <c r="Z542" t="s">
        <v>116</v>
      </c>
      <c r="AA542" t="s">
        <v>113</v>
      </c>
      <c r="AB542" s="1">
        <v>30</v>
      </c>
      <c r="AC542" t="s">
        <v>510</v>
      </c>
      <c r="AD542" s="1" t="s">
        <v>61</v>
      </c>
      <c r="AE542" s="1" t="s">
        <v>61</v>
      </c>
      <c r="AF542" s="1" t="s">
        <v>61</v>
      </c>
      <c r="AG542" t="s">
        <v>61</v>
      </c>
      <c r="AH542" t="s">
        <v>61</v>
      </c>
      <c r="AI542" s="1">
        <v>0</v>
      </c>
      <c r="AJ542" s="1">
        <v>0</v>
      </c>
      <c r="AK542" s="1">
        <v>29</v>
      </c>
      <c r="AL542" s="1">
        <v>0</v>
      </c>
      <c r="AM542" s="1">
        <v>0</v>
      </c>
      <c r="AN542" s="1">
        <v>0</v>
      </c>
      <c r="AO542" s="1">
        <v>53</v>
      </c>
      <c r="AP542" s="1">
        <v>0</v>
      </c>
      <c r="AQ542" s="1">
        <v>0</v>
      </c>
      <c r="AR542" s="1">
        <v>0</v>
      </c>
      <c r="AS542" s="1">
        <v>75</v>
      </c>
      <c r="AT542" s="1">
        <v>3711</v>
      </c>
      <c r="AU542" s="1">
        <v>79662</v>
      </c>
      <c r="AV542" s="1">
        <v>0</v>
      </c>
      <c r="AW542" s="1">
        <v>0</v>
      </c>
      <c r="AX542" s="1">
        <v>45499</v>
      </c>
      <c r="AY542" s="1">
        <v>0</v>
      </c>
      <c r="AZ542" s="1">
        <v>0</v>
      </c>
      <c r="BA542" s="1">
        <v>7113</v>
      </c>
      <c r="BB542" s="1">
        <v>0</v>
      </c>
      <c r="BC542" s="1">
        <v>116775</v>
      </c>
      <c r="BD542" s="1">
        <v>85288</v>
      </c>
      <c r="BE542" s="1">
        <v>414066</v>
      </c>
      <c r="BF542" s="1">
        <v>74</v>
      </c>
      <c r="BG542" s="1">
        <v>277</v>
      </c>
      <c r="BH542" s="1">
        <v>0</v>
      </c>
      <c r="BI542" s="1">
        <v>242880</v>
      </c>
      <c r="BJ542" s="1">
        <v>869</v>
      </c>
      <c r="BK542" s="1">
        <v>50</v>
      </c>
      <c r="BL542" s="1">
        <v>3137</v>
      </c>
      <c r="BM542" s="1">
        <v>114</v>
      </c>
      <c r="BN542" s="1">
        <v>0</v>
      </c>
      <c r="BO542" s="1">
        <v>293</v>
      </c>
      <c r="BP542" s="1">
        <v>0</v>
      </c>
      <c r="BQ542" s="1">
        <v>0</v>
      </c>
      <c r="BR542" s="1">
        <v>36</v>
      </c>
    </row>
    <row r="543" spans="1:70" x14ac:dyDescent="0.25">
      <c r="A543" s="1" t="s">
        <v>905</v>
      </c>
      <c r="B543" s="1" t="s">
        <v>938</v>
      </c>
      <c r="C543" s="1">
        <v>155</v>
      </c>
      <c r="D543" t="s">
        <v>907</v>
      </c>
      <c r="E543" s="1" t="s">
        <v>170</v>
      </c>
      <c r="F543" s="1" t="s">
        <v>288</v>
      </c>
      <c r="G543" s="21">
        <v>43587</v>
      </c>
      <c r="H543" s="1" t="s">
        <v>69</v>
      </c>
      <c r="I543" s="1" t="s">
        <v>70</v>
      </c>
      <c r="J543" s="1">
        <v>588197.68000000005</v>
      </c>
      <c r="K543" s="1">
        <v>7034319.8700000001</v>
      </c>
      <c r="L543" s="1">
        <v>63.426439000000002</v>
      </c>
      <c r="M543" s="1">
        <v>-139.232778</v>
      </c>
      <c r="N543" s="1">
        <v>900</v>
      </c>
      <c r="O543" s="1">
        <v>80</v>
      </c>
      <c r="P543" s="1" t="s">
        <v>71</v>
      </c>
      <c r="Q543" t="s">
        <v>467</v>
      </c>
      <c r="R543" s="1" t="s">
        <v>74</v>
      </c>
      <c r="S543" t="s">
        <v>118</v>
      </c>
      <c r="T543" t="s">
        <v>118</v>
      </c>
      <c r="U543" t="s">
        <v>118</v>
      </c>
      <c r="V543" t="s">
        <v>108</v>
      </c>
      <c r="W543" t="s">
        <v>129</v>
      </c>
      <c r="X543" t="s">
        <v>138</v>
      </c>
      <c r="Y543" t="s">
        <v>111</v>
      </c>
      <c r="Z543" t="s">
        <v>116</v>
      </c>
      <c r="AA543" t="s">
        <v>113</v>
      </c>
      <c r="AB543" s="1">
        <v>65</v>
      </c>
      <c r="AC543" t="s">
        <v>510</v>
      </c>
      <c r="AD543" s="1" t="s">
        <v>61</v>
      </c>
      <c r="AE543" s="1" t="s">
        <v>61</v>
      </c>
      <c r="AF543" s="1" t="s">
        <v>61</v>
      </c>
      <c r="AG543" t="s">
        <v>61</v>
      </c>
      <c r="AH543" t="s">
        <v>61</v>
      </c>
      <c r="AI543" s="1">
        <v>0</v>
      </c>
      <c r="AJ543" s="1">
        <v>0</v>
      </c>
      <c r="AK543" s="1">
        <v>26</v>
      </c>
      <c r="AL543" s="1">
        <v>0</v>
      </c>
      <c r="AM543" s="1">
        <v>0</v>
      </c>
      <c r="AN543" s="1">
        <v>0</v>
      </c>
      <c r="AO543" s="1">
        <v>33</v>
      </c>
      <c r="AP543" s="1">
        <v>25</v>
      </c>
      <c r="AQ543" s="1">
        <v>0</v>
      </c>
      <c r="AR543" s="1">
        <v>0</v>
      </c>
      <c r="AS543" s="1">
        <v>69</v>
      </c>
      <c r="AT543" s="1">
        <v>3685</v>
      </c>
      <c r="AU543" s="1">
        <v>65160</v>
      </c>
      <c r="AV543" s="1">
        <v>0</v>
      </c>
      <c r="AW543" s="1">
        <v>0</v>
      </c>
      <c r="AX543" s="1">
        <v>30811</v>
      </c>
      <c r="AY543" s="1">
        <v>0</v>
      </c>
      <c r="AZ543" s="1">
        <v>0</v>
      </c>
      <c r="BA543" s="1">
        <v>5327</v>
      </c>
      <c r="BB543" s="1">
        <v>0</v>
      </c>
      <c r="BC543" s="1">
        <v>90673</v>
      </c>
      <c r="BD543" s="1">
        <v>82503</v>
      </c>
      <c r="BE543" s="1">
        <v>300617</v>
      </c>
      <c r="BF543" s="1">
        <v>0</v>
      </c>
      <c r="BG543" s="1">
        <v>240</v>
      </c>
      <c r="BH543" s="1">
        <v>0</v>
      </c>
      <c r="BI543" s="1">
        <v>417467</v>
      </c>
      <c r="BJ543" s="1">
        <v>372</v>
      </c>
      <c r="BK543" s="1">
        <v>31</v>
      </c>
      <c r="BL543" s="1">
        <v>2582</v>
      </c>
      <c r="BM543" s="1">
        <v>126</v>
      </c>
      <c r="BN543" s="1">
        <v>0</v>
      </c>
      <c r="BO543" s="1">
        <v>227</v>
      </c>
      <c r="BP543" s="1">
        <v>0</v>
      </c>
      <c r="BQ543" s="1">
        <v>0</v>
      </c>
      <c r="BR543" s="1">
        <v>27</v>
      </c>
    </row>
    <row r="544" spans="1:70" x14ac:dyDescent="0.25">
      <c r="A544" s="1" t="s">
        <v>905</v>
      </c>
      <c r="B544" s="1" t="s">
        <v>939</v>
      </c>
      <c r="C544" s="1">
        <v>160</v>
      </c>
      <c r="D544" t="s">
        <v>907</v>
      </c>
      <c r="E544" s="1" t="s">
        <v>170</v>
      </c>
      <c r="F544" s="1" t="s">
        <v>288</v>
      </c>
      <c r="G544" s="21">
        <v>43587</v>
      </c>
      <c r="H544" s="1" t="s">
        <v>69</v>
      </c>
      <c r="I544" s="1" t="s">
        <v>70</v>
      </c>
      <c r="J544" s="1">
        <v>588199.23</v>
      </c>
      <c r="K544" s="1">
        <v>7034325.1500000004</v>
      </c>
      <c r="L544" s="1">
        <v>63.426485999999997</v>
      </c>
      <c r="M544" s="1">
        <v>-139.232744</v>
      </c>
      <c r="N544" s="1">
        <v>900</v>
      </c>
      <c r="O544" s="1">
        <v>55</v>
      </c>
      <c r="P544" s="1" t="s">
        <v>71</v>
      </c>
      <c r="Q544" t="s">
        <v>467</v>
      </c>
      <c r="R544" s="1" t="s">
        <v>72</v>
      </c>
      <c r="S544" t="s">
        <v>120</v>
      </c>
      <c r="T544" t="s">
        <v>120</v>
      </c>
      <c r="U544" t="s">
        <v>118</v>
      </c>
      <c r="V544" t="s">
        <v>108</v>
      </c>
      <c r="W544" t="s">
        <v>129</v>
      </c>
      <c r="X544" t="s">
        <v>138</v>
      </c>
      <c r="Y544" t="s">
        <v>111</v>
      </c>
      <c r="Z544" t="s">
        <v>116</v>
      </c>
      <c r="AA544" t="s">
        <v>113</v>
      </c>
      <c r="AB544" s="1">
        <v>30</v>
      </c>
      <c r="AC544" t="s">
        <v>510</v>
      </c>
      <c r="AD544" s="1" t="s">
        <v>61</v>
      </c>
      <c r="AE544" s="1" t="s">
        <v>61</v>
      </c>
      <c r="AF544" s="1" t="s">
        <v>61</v>
      </c>
      <c r="AG544" t="s">
        <v>61</v>
      </c>
      <c r="AH544" t="s">
        <v>61</v>
      </c>
      <c r="AI544" s="1">
        <v>0</v>
      </c>
      <c r="AJ544" s="1">
        <v>96</v>
      </c>
      <c r="AK544" s="1">
        <v>29</v>
      </c>
      <c r="AL544" s="1">
        <v>0</v>
      </c>
      <c r="AM544" s="1">
        <v>0</v>
      </c>
      <c r="AN544" s="1">
        <v>0</v>
      </c>
      <c r="AO544" s="1">
        <v>36</v>
      </c>
      <c r="AP544" s="1">
        <v>26</v>
      </c>
      <c r="AQ544" s="1">
        <v>0</v>
      </c>
      <c r="AR544" s="1">
        <v>0</v>
      </c>
      <c r="AS544" s="1">
        <v>53</v>
      </c>
      <c r="AT544" s="1">
        <v>6776</v>
      </c>
      <c r="AU544" s="1">
        <v>33684</v>
      </c>
      <c r="AV544" s="1">
        <v>0</v>
      </c>
      <c r="AW544" s="1">
        <v>0</v>
      </c>
      <c r="AX544" s="1">
        <v>24112</v>
      </c>
      <c r="AY544" s="1">
        <v>0</v>
      </c>
      <c r="AZ544" s="1">
        <v>0</v>
      </c>
      <c r="BA544" s="1">
        <v>2525</v>
      </c>
      <c r="BB544" s="1">
        <v>0</v>
      </c>
      <c r="BC544" s="1">
        <v>84956</v>
      </c>
      <c r="BD544" s="1">
        <v>162311</v>
      </c>
      <c r="BE544" s="1">
        <v>511419</v>
      </c>
      <c r="BF544" s="1">
        <v>52</v>
      </c>
      <c r="BG544" s="1">
        <v>158</v>
      </c>
      <c r="BH544" s="1">
        <v>0</v>
      </c>
      <c r="BI544" s="1">
        <v>169941</v>
      </c>
      <c r="BJ544" s="1">
        <v>465</v>
      </c>
      <c r="BK544" s="1">
        <v>40</v>
      </c>
      <c r="BL544" s="1">
        <v>2887</v>
      </c>
      <c r="BM544" s="1">
        <v>219</v>
      </c>
      <c r="BN544" s="1">
        <v>0</v>
      </c>
      <c r="BO544" s="1">
        <v>194</v>
      </c>
      <c r="BP544" s="1">
        <v>0</v>
      </c>
      <c r="BQ544" s="1">
        <v>0</v>
      </c>
      <c r="BR544" s="1">
        <v>20</v>
      </c>
    </row>
    <row r="545" spans="1:70" x14ac:dyDescent="0.25">
      <c r="A545" s="1" t="s">
        <v>905</v>
      </c>
      <c r="B545" s="1" t="s">
        <v>940</v>
      </c>
      <c r="C545" s="1">
        <v>165</v>
      </c>
      <c r="D545" t="s">
        <v>907</v>
      </c>
      <c r="E545" s="1" t="s">
        <v>170</v>
      </c>
      <c r="F545" s="1" t="s">
        <v>288</v>
      </c>
      <c r="G545" s="21">
        <v>43587</v>
      </c>
      <c r="H545" s="1" t="s">
        <v>69</v>
      </c>
      <c r="I545" s="1" t="s">
        <v>70</v>
      </c>
      <c r="J545" s="1">
        <v>588198.92000000004</v>
      </c>
      <c r="K545" s="1">
        <v>7034330.71</v>
      </c>
      <c r="L545" s="1">
        <v>63.426535999999999</v>
      </c>
      <c r="M545" s="1">
        <v>-139.23274699999999</v>
      </c>
      <c r="N545" s="1">
        <v>900</v>
      </c>
      <c r="O545" s="1">
        <v>65</v>
      </c>
      <c r="P545" s="1" t="s">
        <v>71</v>
      </c>
      <c r="Q545" t="s">
        <v>126</v>
      </c>
      <c r="R545" s="1" t="s">
        <v>74</v>
      </c>
      <c r="S545" t="s">
        <v>120</v>
      </c>
      <c r="T545" t="s">
        <v>120</v>
      </c>
      <c r="U545" t="s">
        <v>120</v>
      </c>
      <c r="V545" t="s">
        <v>108</v>
      </c>
      <c r="W545" t="s">
        <v>129</v>
      </c>
      <c r="X545" t="s">
        <v>113</v>
      </c>
      <c r="Y545" t="s">
        <v>111</v>
      </c>
      <c r="Z545" t="s">
        <v>116</v>
      </c>
      <c r="AA545" t="s">
        <v>113</v>
      </c>
      <c r="AB545" s="1">
        <v>60</v>
      </c>
      <c r="AC545" t="s">
        <v>510</v>
      </c>
      <c r="AD545" s="1" t="s">
        <v>61</v>
      </c>
      <c r="AE545" s="1" t="s">
        <v>61</v>
      </c>
      <c r="AF545" s="1" t="s">
        <v>61</v>
      </c>
      <c r="AG545" t="s">
        <v>61</v>
      </c>
      <c r="AH545" t="s">
        <v>61</v>
      </c>
      <c r="AI545" s="1">
        <v>0</v>
      </c>
      <c r="AJ545" s="1">
        <v>0</v>
      </c>
      <c r="AK545" s="1">
        <v>74</v>
      </c>
      <c r="AL545" s="1">
        <v>0</v>
      </c>
      <c r="AM545" s="1">
        <v>0</v>
      </c>
      <c r="AN545" s="1">
        <v>0</v>
      </c>
      <c r="AO545" s="1">
        <v>82</v>
      </c>
      <c r="AP545" s="1">
        <v>41</v>
      </c>
      <c r="AQ545" s="1">
        <v>0</v>
      </c>
      <c r="AR545" s="1">
        <v>0</v>
      </c>
      <c r="AS545" s="1">
        <v>68</v>
      </c>
      <c r="AT545" s="1">
        <v>6551</v>
      </c>
      <c r="AU545" s="1">
        <v>42514</v>
      </c>
      <c r="AV545" s="1">
        <v>0</v>
      </c>
      <c r="AW545" s="1">
        <v>0</v>
      </c>
      <c r="AX545" s="1">
        <v>35222</v>
      </c>
      <c r="AY545" s="1">
        <v>0</v>
      </c>
      <c r="AZ545" s="1">
        <v>0</v>
      </c>
      <c r="BA545" s="1">
        <v>3895</v>
      </c>
      <c r="BB545" s="1">
        <v>0</v>
      </c>
      <c r="BC545" s="1">
        <v>121976</v>
      </c>
      <c r="BD545" s="1">
        <v>147137</v>
      </c>
      <c r="BE545" s="1">
        <v>442259</v>
      </c>
      <c r="BF545" s="1">
        <v>111</v>
      </c>
      <c r="BG545" s="1">
        <v>223</v>
      </c>
      <c r="BH545" s="1">
        <v>0</v>
      </c>
      <c r="BI545" s="1">
        <v>195904</v>
      </c>
      <c r="BJ545" s="1">
        <v>648</v>
      </c>
      <c r="BK545" s="1">
        <v>47</v>
      </c>
      <c r="BL545" s="1">
        <v>2789</v>
      </c>
      <c r="BM545" s="1">
        <v>178</v>
      </c>
      <c r="BN545" s="1">
        <v>0</v>
      </c>
      <c r="BO545" s="1">
        <v>255</v>
      </c>
      <c r="BP545" s="1">
        <v>0</v>
      </c>
      <c r="BQ545" s="1">
        <v>0</v>
      </c>
      <c r="BR545" s="1">
        <v>27</v>
      </c>
    </row>
    <row r="546" spans="1:70" x14ac:dyDescent="0.25">
      <c r="A546" s="1" t="s">
        <v>905</v>
      </c>
      <c r="B546" s="1" t="s">
        <v>941</v>
      </c>
      <c r="C546" s="1">
        <v>170</v>
      </c>
      <c r="D546" t="s">
        <v>907</v>
      </c>
      <c r="E546" s="1" t="s">
        <v>170</v>
      </c>
      <c r="F546" s="1" t="s">
        <v>288</v>
      </c>
      <c r="G546" s="21">
        <v>43587</v>
      </c>
      <c r="H546" s="1" t="s">
        <v>69</v>
      </c>
      <c r="I546" s="1" t="s">
        <v>70</v>
      </c>
      <c r="J546" s="1">
        <v>588199.05000000005</v>
      </c>
      <c r="K546" s="1">
        <v>7034335.1799999997</v>
      </c>
      <c r="L546" s="1">
        <v>63.426575999999997</v>
      </c>
      <c r="M546" s="1">
        <v>-139.232742</v>
      </c>
      <c r="N546" s="1">
        <v>899</v>
      </c>
      <c r="O546" s="1">
        <v>65</v>
      </c>
      <c r="P546" s="1" t="s">
        <v>71</v>
      </c>
      <c r="Q546" t="s">
        <v>467</v>
      </c>
      <c r="R546" s="1" t="s">
        <v>74</v>
      </c>
      <c r="S546" t="s">
        <v>120</v>
      </c>
      <c r="T546" t="s">
        <v>120</v>
      </c>
      <c r="U546" t="s">
        <v>118</v>
      </c>
      <c r="V546" t="s">
        <v>108</v>
      </c>
      <c r="W546" t="s">
        <v>129</v>
      </c>
      <c r="X546" t="s">
        <v>138</v>
      </c>
      <c r="Y546" t="s">
        <v>111</v>
      </c>
      <c r="Z546" t="s">
        <v>116</v>
      </c>
      <c r="AA546" t="s">
        <v>113</v>
      </c>
      <c r="AB546" s="1">
        <v>35</v>
      </c>
      <c r="AC546" t="s">
        <v>510</v>
      </c>
      <c r="AD546" s="1" t="s">
        <v>61</v>
      </c>
      <c r="AE546" s="1" t="s">
        <v>61</v>
      </c>
      <c r="AF546" s="1" t="s">
        <v>61</v>
      </c>
      <c r="AG546" t="s">
        <v>61</v>
      </c>
      <c r="AH546" t="s">
        <v>61</v>
      </c>
      <c r="AI546" s="1">
        <v>0</v>
      </c>
      <c r="AJ546" s="1">
        <v>0</v>
      </c>
      <c r="AK546" s="1">
        <v>39</v>
      </c>
      <c r="AL546" s="1">
        <v>0</v>
      </c>
      <c r="AM546" s="1">
        <v>0</v>
      </c>
      <c r="AN546" s="1">
        <v>0</v>
      </c>
      <c r="AO546" s="1">
        <v>77</v>
      </c>
      <c r="AP546" s="1">
        <v>38</v>
      </c>
      <c r="AQ546" s="1">
        <v>0</v>
      </c>
      <c r="AR546" s="1">
        <v>0</v>
      </c>
      <c r="AS546" s="1">
        <v>66</v>
      </c>
      <c r="AT546" s="1">
        <v>5499</v>
      </c>
      <c r="AU546" s="1">
        <v>34467</v>
      </c>
      <c r="AV546" s="1">
        <v>0</v>
      </c>
      <c r="AW546" s="1">
        <v>0</v>
      </c>
      <c r="AX546" s="1">
        <v>32827</v>
      </c>
      <c r="AY546" s="1">
        <v>0</v>
      </c>
      <c r="AZ546" s="1">
        <v>0</v>
      </c>
      <c r="BA546" s="1">
        <v>3292</v>
      </c>
      <c r="BB546" s="1">
        <v>0</v>
      </c>
      <c r="BC546" s="1">
        <v>126247</v>
      </c>
      <c r="BD546" s="1">
        <v>172576</v>
      </c>
      <c r="BE546" s="1">
        <v>425440</v>
      </c>
      <c r="BF546" s="1">
        <v>103</v>
      </c>
      <c r="BG546" s="1">
        <v>204</v>
      </c>
      <c r="BH546" s="1">
        <v>0</v>
      </c>
      <c r="BI546" s="1">
        <v>194855</v>
      </c>
      <c r="BJ546" s="1">
        <v>424</v>
      </c>
      <c r="BK546" s="1">
        <v>50</v>
      </c>
      <c r="BL546" s="1">
        <v>3348</v>
      </c>
      <c r="BM546" s="1">
        <v>217</v>
      </c>
      <c r="BN546" s="1">
        <v>0</v>
      </c>
      <c r="BO546" s="1">
        <v>211</v>
      </c>
      <c r="BP546" s="1">
        <v>0</v>
      </c>
      <c r="BQ546" s="1">
        <v>0</v>
      </c>
      <c r="BR546" s="1">
        <v>19</v>
      </c>
    </row>
    <row r="547" spans="1:70" x14ac:dyDescent="0.25">
      <c r="A547" s="1" t="s">
        <v>905</v>
      </c>
      <c r="B547" s="1" t="s">
        <v>942</v>
      </c>
      <c r="C547" s="1">
        <v>175</v>
      </c>
      <c r="D547" t="s">
        <v>907</v>
      </c>
      <c r="E547" s="1" t="s">
        <v>170</v>
      </c>
      <c r="F547" s="1" t="s">
        <v>288</v>
      </c>
      <c r="G547" s="21">
        <v>43587</v>
      </c>
      <c r="H547" s="1" t="s">
        <v>69</v>
      </c>
      <c r="I547" s="1" t="s">
        <v>70</v>
      </c>
      <c r="J547" s="1">
        <v>588200.01</v>
      </c>
      <c r="K547" s="1">
        <v>7034340.1100000003</v>
      </c>
      <c r="L547" s="1">
        <v>63.42662</v>
      </c>
      <c r="M547" s="1">
        <v>-139.23272</v>
      </c>
      <c r="N547" s="1">
        <v>899</v>
      </c>
      <c r="O547" s="1">
        <v>70</v>
      </c>
      <c r="P547" s="1" t="s">
        <v>71</v>
      </c>
      <c r="Q547" t="s">
        <v>467</v>
      </c>
      <c r="R547" s="1" t="s">
        <v>74</v>
      </c>
      <c r="S547" t="s">
        <v>120</v>
      </c>
      <c r="T547" t="s">
        <v>120</v>
      </c>
      <c r="U547" t="s">
        <v>118</v>
      </c>
      <c r="V547" t="s">
        <v>108</v>
      </c>
      <c r="W547" t="s">
        <v>129</v>
      </c>
      <c r="X547" t="s">
        <v>138</v>
      </c>
      <c r="Y547" t="s">
        <v>111</v>
      </c>
      <c r="Z547" t="s">
        <v>116</v>
      </c>
      <c r="AA547" t="s">
        <v>113</v>
      </c>
      <c r="AB547" s="1">
        <v>60</v>
      </c>
      <c r="AC547" t="s">
        <v>510</v>
      </c>
      <c r="AD547" s="1" t="s">
        <v>61</v>
      </c>
      <c r="AE547" s="1" t="s">
        <v>61</v>
      </c>
      <c r="AF547" s="1" t="s">
        <v>61</v>
      </c>
      <c r="AG547" t="s">
        <v>61</v>
      </c>
      <c r="AH547" t="s">
        <v>61</v>
      </c>
      <c r="AI547" s="1">
        <v>0</v>
      </c>
      <c r="AJ547" s="1">
        <v>0</v>
      </c>
      <c r="AK547" s="1">
        <v>41</v>
      </c>
      <c r="AL547" s="1">
        <v>0</v>
      </c>
      <c r="AM547" s="1">
        <v>0</v>
      </c>
      <c r="AN547" s="1">
        <v>0</v>
      </c>
      <c r="AO547" s="1">
        <v>58</v>
      </c>
      <c r="AP547" s="1">
        <v>0</v>
      </c>
      <c r="AQ547" s="1">
        <v>0</v>
      </c>
      <c r="AR547" s="1">
        <v>0</v>
      </c>
      <c r="AS547" s="1">
        <v>37</v>
      </c>
      <c r="AT547" s="1">
        <v>4423</v>
      </c>
      <c r="AU547" s="1">
        <v>30053</v>
      </c>
      <c r="AV547" s="1">
        <v>0</v>
      </c>
      <c r="AW547" s="1">
        <v>0</v>
      </c>
      <c r="AX547" s="1">
        <v>22134</v>
      </c>
      <c r="AY547" s="1">
        <v>0</v>
      </c>
      <c r="AZ547" s="1">
        <v>0</v>
      </c>
      <c r="BA547" s="1">
        <v>1858</v>
      </c>
      <c r="BB547" s="1">
        <v>0</v>
      </c>
      <c r="BC547" s="1">
        <v>115355</v>
      </c>
      <c r="BD547" s="1">
        <v>174300</v>
      </c>
      <c r="BE547" s="1">
        <v>451851</v>
      </c>
      <c r="BF547" s="1">
        <v>62</v>
      </c>
      <c r="BG547" s="1">
        <v>161</v>
      </c>
      <c r="BH547" s="1">
        <v>0</v>
      </c>
      <c r="BI547" s="1">
        <v>196312</v>
      </c>
      <c r="BJ547" s="1">
        <v>383</v>
      </c>
      <c r="BK547" s="1">
        <v>47</v>
      </c>
      <c r="BL547" s="1">
        <v>2514</v>
      </c>
      <c r="BM547" s="1">
        <v>204</v>
      </c>
      <c r="BN547" s="1">
        <v>0</v>
      </c>
      <c r="BO547" s="1">
        <v>184</v>
      </c>
      <c r="BP547" s="1">
        <v>0</v>
      </c>
      <c r="BQ547" s="1">
        <v>0</v>
      </c>
      <c r="BR547" s="1">
        <v>22</v>
      </c>
    </row>
    <row r="548" spans="1:70" x14ac:dyDescent="0.25">
      <c r="A548" s="1" t="s">
        <v>943</v>
      </c>
      <c r="B548" s="1" t="s">
        <v>944</v>
      </c>
      <c r="C548" s="1">
        <v>0</v>
      </c>
      <c r="D548" t="s">
        <v>945</v>
      </c>
      <c r="E548" s="1" t="s">
        <v>170</v>
      </c>
      <c r="F548" s="1" t="s">
        <v>288</v>
      </c>
      <c r="G548" s="21">
        <v>43587</v>
      </c>
      <c r="H548" s="1" t="s">
        <v>69</v>
      </c>
      <c r="I548" s="1" t="s">
        <v>70</v>
      </c>
      <c r="J548" s="1">
        <v>588270.94999999995</v>
      </c>
      <c r="K548" s="1">
        <v>7034355.3300000001</v>
      </c>
      <c r="L548" s="1">
        <v>63.426738999999998</v>
      </c>
      <c r="M548" s="1">
        <v>-139.231291</v>
      </c>
      <c r="N548" s="1">
        <v>900</v>
      </c>
      <c r="O548" s="1">
        <v>50</v>
      </c>
      <c r="P548" s="1" t="s">
        <v>71</v>
      </c>
      <c r="Q548" t="s">
        <v>126</v>
      </c>
      <c r="R548" s="1" t="s">
        <v>72</v>
      </c>
      <c r="S548" t="s">
        <v>120</v>
      </c>
      <c r="T548" t="s">
        <v>120</v>
      </c>
      <c r="U548" t="s">
        <v>120</v>
      </c>
      <c r="V548" t="s">
        <v>108</v>
      </c>
      <c r="W548" t="s">
        <v>129</v>
      </c>
      <c r="X548" t="s">
        <v>138</v>
      </c>
      <c r="Y548" t="s">
        <v>111</v>
      </c>
      <c r="Z548" t="s">
        <v>116</v>
      </c>
      <c r="AA548" t="s">
        <v>113</v>
      </c>
      <c r="AB548" s="1">
        <v>40</v>
      </c>
      <c r="AC548" t="s">
        <v>510</v>
      </c>
      <c r="AD548" s="1" t="s">
        <v>61</v>
      </c>
      <c r="AE548" s="1" t="s">
        <v>61</v>
      </c>
      <c r="AF548" s="1" t="s">
        <v>61</v>
      </c>
      <c r="AG548" t="s">
        <v>61</v>
      </c>
      <c r="AH548" t="s">
        <v>61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16</v>
      </c>
      <c r="AQ548" s="1">
        <v>0</v>
      </c>
      <c r="AR548" s="1">
        <v>0</v>
      </c>
      <c r="AS548" s="1">
        <v>37</v>
      </c>
      <c r="AT548" s="1">
        <v>1532</v>
      </c>
      <c r="AU548" s="1">
        <v>26270</v>
      </c>
      <c r="AV548" s="1">
        <v>0</v>
      </c>
      <c r="AW548" s="1">
        <v>0</v>
      </c>
      <c r="AX548" s="1">
        <v>18522</v>
      </c>
      <c r="AY548" s="1">
        <v>0</v>
      </c>
      <c r="AZ548" s="1">
        <v>0</v>
      </c>
      <c r="BA548" s="1">
        <v>3802</v>
      </c>
      <c r="BB548" s="1">
        <v>111</v>
      </c>
      <c r="BC548" s="1">
        <v>53738</v>
      </c>
      <c r="BD548" s="1">
        <v>41565</v>
      </c>
      <c r="BE548" s="1">
        <v>186142</v>
      </c>
      <c r="BF548" s="1">
        <v>26</v>
      </c>
      <c r="BG548" s="1">
        <v>279</v>
      </c>
      <c r="BH548" s="1">
        <v>0</v>
      </c>
      <c r="BI548" s="1">
        <v>666566</v>
      </c>
      <c r="BJ548" s="1">
        <v>236</v>
      </c>
      <c r="BK548" s="1">
        <v>27</v>
      </c>
      <c r="BL548" s="1">
        <v>804</v>
      </c>
      <c r="BM548" s="1">
        <v>90</v>
      </c>
      <c r="BN548" s="1">
        <v>0</v>
      </c>
      <c r="BO548" s="1">
        <v>216</v>
      </c>
      <c r="BP548" s="1">
        <v>0</v>
      </c>
      <c r="BQ548" s="1">
        <v>0</v>
      </c>
      <c r="BR548" s="1">
        <v>21</v>
      </c>
    </row>
    <row r="549" spans="1:70" x14ac:dyDescent="0.25">
      <c r="A549" s="1" t="s">
        <v>943</v>
      </c>
      <c r="B549" s="1" t="s">
        <v>946</v>
      </c>
      <c r="C549" s="1">
        <v>5</v>
      </c>
      <c r="D549" t="s">
        <v>945</v>
      </c>
      <c r="E549" s="1" t="s">
        <v>170</v>
      </c>
      <c r="F549" s="1" t="s">
        <v>288</v>
      </c>
      <c r="G549" s="21">
        <v>43587</v>
      </c>
      <c r="H549" s="1" t="s">
        <v>69</v>
      </c>
      <c r="I549" s="1" t="s">
        <v>70</v>
      </c>
      <c r="J549" s="1">
        <v>588270.9</v>
      </c>
      <c r="K549" s="1">
        <v>7034362.7999999998</v>
      </c>
      <c r="L549" s="1">
        <v>63.426805999999999</v>
      </c>
      <c r="M549" s="1">
        <v>-139.23128800000001</v>
      </c>
      <c r="N549" s="1">
        <v>900</v>
      </c>
      <c r="O549" s="1">
        <v>75</v>
      </c>
      <c r="P549" s="1" t="s">
        <v>71</v>
      </c>
      <c r="Q549" t="s">
        <v>126</v>
      </c>
      <c r="R549" s="1" t="s">
        <v>72</v>
      </c>
      <c r="S549" t="s">
        <v>118</v>
      </c>
      <c r="T549" t="s">
        <v>120</v>
      </c>
      <c r="U549" t="s">
        <v>118</v>
      </c>
      <c r="V549" t="s">
        <v>108</v>
      </c>
      <c r="W549" t="s">
        <v>129</v>
      </c>
      <c r="X549" t="s">
        <v>138</v>
      </c>
      <c r="Y549" t="s">
        <v>111</v>
      </c>
      <c r="Z549" t="s">
        <v>116</v>
      </c>
      <c r="AA549" t="s">
        <v>113</v>
      </c>
      <c r="AB549" s="1">
        <v>35</v>
      </c>
      <c r="AC549" t="s">
        <v>510</v>
      </c>
      <c r="AD549" s="1" t="s">
        <v>61</v>
      </c>
      <c r="AE549" s="1" t="s">
        <v>61</v>
      </c>
      <c r="AF549" s="1" t="s">
        <v>61</v>
      </c>
      <c r="AG549" t="s">
        <v>61</v>
      </c>
      <c r="AH549" t="s">
        <v>61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43</v>
      </c>
      <c r="AP549" s="1">
        <v>40</v>
      </c>
      <c r="AQ549" s="1">
        <v>0</v>
      </c>
      <c r="AR549" s="1">
        <v>0</v>
      </c>
      <c r="AS549" s="1">
        <v>82</v>
      </c>
      <c r="AT549" s="1">
        <v>1896</v>
      </c>
      <c r="AU549" s="1">
        <v>30997</v>
      </c>
      <c r="AV549" s="1">
        <v>0</v>
      </c>
      <c r="AW549" s="1">
        <v>0</v>
      </c>
      <c r="AX549" s="1">
        <v>34736</v>
      </c>
      <c r="AY549" s="1">
        <v>0</v>
      </c>
      <c r="AZ549" s="1">
        <v>0</v>
      </c>
      <c r="BA549" s="1">
        <v>3798</v>
      </c>
      <c r="BB549" s="1">
        <v>0</v>
      </c>
      <c r="BC549" s="1">
        <v>86850</v>
      </c>
      <c r="BD549" s="1">
        <v>140304</v>
      </c>
      <c r="BE549" s="1">
        <v>321681</v>
      </c>
      <c r="BF549" s="1">
        <v>68</v>
      </c>
      <c r="BG549" s="1">
        <v>172</v>
      </c>
      <c r="BH549" s="1">
        <v>0</v>
      </c>
      <c r="BI549" s="1">
        <v>377103</v>
      </c>
      <c r="BJ549" s="1">
        <v>552</v>
      </c>
      <c r="BK549" s="1">
        <v>42</v>
      </c>
      <c r="BL549" s="1">
        <v>1224</v>
      </c>
      <c r="BM549" s="1">
        <v>179</v>
      </c>
      <c r="BN549" s="1">
        <v>0</v>
      </c>
      <c r="BO549" s="1">
        <v>215</v>
      </c>
      <c r="BP549" s="1">
        <v>0</v>
      </c>
      <c r="BQ549" s="1">
        <v>0</v>
      </c>
      <c r="BR549" s="1">
        <v>19</v>
      </c>
    </row>
    <row r="550" spans="1:70" x14ac:dyDescent="0.25">
      <c r="A550" s="1" t="s">
        <v>943</v>
      </c>
      <c r="B550" s="1" t="s">
        <v>947</v>
      </c>
      <c r="C550" s="1">
        <v>10</v>
      </c>
      <c r="D550" t="s">
        <v>945</v>
      </c>
      <c r="E550" s="1" t="s">
        <v>170</v>
      </c>
      <c r="F550" s="1" t="s">
        <v>288</v>
      </c>
      <c r="G550" s="21">
        <v>43587</v>
      </c>
      <c r="H550" s="1" t="s">
        <v>69</v>
      </c>
      <c r="I550" s="1" t="s">
        <v>70</v>
      </c>
      <c r="J550" s="1">
        <v>588268.22</v>
      </c>
      <c r="K550" s="1">
        <v>7034367.4100000001</v>
      </c>
      <c r="L550" s="1">
        <v>63.426848</v>
      </c>
      <c r="M550" s="1">
        <v>-139.23133899999999</v>
      </c>
      <c r="N550" s="1">
        <v>899</v>
      </c>
      <c r="O550" s="1">
        <v>75</v>
      </c>
      <c r="P550" s="1" t="s">
        <v>71</v>
      </c>
      <c r="Q550" t="s">
        <v>467</v>
      </c>
      <c r="R550" s="1" t="s">
        <v>74</v>
      </c>
      <c r="S550" t="s">
        <v>120</v>
      </c>
      <c r="T550" t="s">
        <v>119</v>
      </c>
      <c r="U550" t="s">
        <v>118</v>
      </c>
      <c r="V550" t="s">
        <v>108</v>
      </c>
      <c r="W550" t="s">
        <v>129</v>
      </c>
      <c r="X550" t="s">
        <v>138</v>
      </c>
      <c r="Y550" t="s">
        <v>111</v>
      </c>
      <c r="Z550" t="s">
        <v>116</v>
      </c>
      <c r="AA550" t="s">
        <v>113</v>
      </c>
      <c r="AB550" s="1">
        <v>25</v>
      </c>
      <c r="AC550" t="s">
        <v>510</v>
      </c>
      <c r="AD550" s="1" t="s">
        <v>61</v>
      </c>
      <c r="AE550" s="1" t="s">
        <v>61</v>
      </c>
      <c r="AF550" s="1" t="s">
        <v>61</v>
      </c>
      <c r="AG550" t="s">
        <v>61</v>
      </c>
      <c r="AH550" t="s">
        <v>61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38</v>
      </c>
      <c r="AP550" s="1">
        <v>23</v>
      </c>
      <c r="AQ550" s="1">
        <v>0</v>
      </c>
      <c r="AR550" s="1">
        <v>0</v>
      </c>
      <c r="AS550" s="1">
        <v>52</v>
      </c>
      <c r="AT550" s="1">
        <v>2140</v>
      </c>
      <c r="AU550" s="1">
        <v>25125</v>
      </c>
      <c r="AV550" s="1">
        <v>0</v>
      </c>
      <c r="AW550" s="1">
        <v>294</v>
      </c>
      <c r="AX550" s="1">
        <v>26547</v>
      </c>
      <c r="AY550" s="1">
        <v>0</v>
      </c>
      <c r="AZ550" s="1">
        <v>0</v>
      </c>
      <c r="BA550" s="1">
        <v>1748</v>
      </c>
      <c r="BB550" s="1">
        <v>0</v>
      </c>
      <c r="BC550" s="1">
        <v>96944</v>
      </c>
      <c r="BD550" s="1">
        <v>146039</v>
      </c>
      <c r="BE550" s="1">
        <v>351270</v>
      </c>
      <c r="BF550" s="1">
        <v>77</v>
      </c>
      <c r="BG550" s="1">
        <v>146</v>
      </c>
      <c r="BH550" s="1">
        <v>0</v>
      </c>
      <c r="BI550" s="1">
        <v>346358</v>
      </c>
      <c r="BJ550" s="1">
        <v>215</v>
      </c>
      <c r="BK550" s="1">
        <v>29</v>
      </c>
      <c r="BL550" s="1">
        <v>2564</v>
      </c>
      <c r="BM550" s="1">
        <v>174</v>
      </c>
      <c r="BN550" s="1">
        <v>0</v>
      </c>
      <c r="BO550" s="1">
        <v>199</v>
      </c>
      <c r="BP550" s="1">
        <v>0</v>
      </c>
      <c r="BQ550" s="1">
        <v>0</v>
      </c>
      <c r="BR550" s="1">
        <v>16</v>
      </c>
    </row>
    <row r="551" spans="1:70" x14ac:dyDescent="0.25">
      <c r="A551" s="1" t="s">
        <v>943</v>
      </c>
      <c r="B551" s="1" t="s">
        <v>948</v>
      </c>
      <c r="C551" s="1">
        <v>15</v>
      </c>
      <c r="D551" t="s">
        <v>945</v>
      </c>
      <c r="E551" s="1" t="s">
        <v>170</v>
      </c>
      <c r="F551" s="1" t="s">
        <v>288</v>
      </c>
      <c r="G551" s="21">
        <v>43587</v>
      </c>
      <c r="H551" s="1" t="s">
        <v>69</v>
      </c>
      <c r="I551" s="1" t="s">
        <v>70</v>
      </c>
      <c r="J551" s="1">
        <v>588267.64</v>
      </c>
      <c r="K551" s="1">
        <v>7034373.8600000003</v>
      </c>
      <c r="L551" s="1">
        <v>63.426906000000002</v>
      </c>
      <c r="M551" s="1">
        <v>-139.231347</v>
      </c>
      <c r="N551" s="1">
        <v>900</v>
      </c>
      <c r="O551" s="1">
        <v>80</v>
      </c>
      <c r="P551" s="1" t="s">
        <v>71</v>
      </c>
      <c r="Q551" t="s">
        <v>467</v>
      </c>
      <c r="R551" s="1" t="s">
        <v>72</v>
      </c>
      <c r="S551" t="s">
        <v>120</v>
      </c>
      <c r="T551" t="s">
        <v>118</v>
      </c>
      <c r="U551" t="s">
        <v>118</v>
      </c>
      <c r="V551" t="s">
        <v>108</v>
      </c>
      <c r="W551" t="s">
        <v>129</v>
      </c>
      <c r="X551" t="s">
        <v>138</v>
      </c>
      <c r="Y551" t="s">
        <v>111</v>
      </c>
      <c r="Z551" t="s">
        <v>116</v>
      </c>
      <c r="AA551" t="s">
        <v>113</v>
      </c>
      <c r="AB551" s="1">
        <v>30</v>
      </c>
      <c r="AC551" t="s">
        <v>510</v>
      </c>
      <c r="AD551" s="1" t="s">
        <v>61</v>
      </c>
      <c r="AE551" s="1" t="s">
        <v>61</v>
      </c>
      <c r="AF551" s="1" t="s">
        <v>61</v>
      </c>
      <c r="AG551" t="s">
        <v>61</v>
      </c>
      <c r="AH551" t="s">
        <v>61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34</v>
      </c>
      <c r="AP551" s="1">
        <v>32</v>
      </c>
      <c r="AQ551" s="1">
        <v>0</v>
      </c>
      <c r="AR551" s="1">
        <v>0</v>
      </c>
      <c r="AS551" s="1">
        <v>42</v>
      </c>
      <c r="AT551" s="1">
        <v>1944</v>
      </c>
      <c r="AU551" s="1">
        <v>28516</v>
      </c>
      <c r="AV551" s="1">
        <v>0</v>
      </c>
      <c r="AW551" s="1">
        <v>0</v>
      </c>
      <c r="AX551" s="1">
        <v>20644</v>
      </c>
      <c r="AY551" s="1">
        <v>0</v>
      </c>
      <c r="AZ551" s="1">
        <v>0</v>
      </c>
      <c r="BA551" s="1">
        <v>2435</v>
      </c>
      <c r="BB551" s="1">
        <v>0</v>
      </c>
      <c r="BC551" s="1">
        <v>104398</v>
      </c>
      <c r="BD551" s="1">
        <v>173609</v>
      </c>
      <c r="BE551" s="1">
        <v>384506</v>
      </c>
      <c r="BF551" s="1">
        <v>75</v>
      </c>
      <c r="BG551" s="1">
        <v>164</v>
      </c>
      <c r="BH551" s="1">
        <v>0</v>
      </c>
      <c r="BI551" s="1">
        <v>281527</v>
      </c>
      <c r="BJ551" s="1">
        <v>208</v>
      </c>
      <c r="BK551" s="1">
        <v>34</v>
      </c>
      <c r="BL551" s="1">
        <v>1381</v>
      </c>
      <c r="BM551" s="1">
        <v>213</v>
      </c>
      <c r="BN551" s="1">
        <v>0</v>
      </c>
      <c r="BO551" s="1">
        <v>214</v>
      </c>
      <c r="BP551" s="1">
        <v>0</v>
      </c>
      <c r="BQ551" s="1">
        <v>0</v>
      </c>
      <c r="BR551" s="1">
        <v>21</v>
      </c>
    </row>
    <row r="552" spans="1:70" x14ac:dyDescent="0.25">
      <c r="A552" s="1" t="s">
        <v>943</v>
      </c>
      <c r="B552" s="1" t="s">
        <v>949</v>
      </c>
      <c r="C552" s="1">
        <v>20</v>
      </c>
      <c r="D552" t="s">
        <v>945</v>
      </c>
      <c r="E552" s="1" t="s">
        <v>170</v>
      </c>
      <c r="F552" s="1" t="s">
        <v>288</v>
      </c>
      <c r="G552" s="21">
        <v>43587</v>
      </c>
      <c r="H552" s="1" t="s">
        <v>69</v>
      </c>
      <c r="I552" s="1" t="s">
        <v>70</v>
      </c>
      <c r="J552" s="1">
        <v>588262.5</v>
      </c>
      <c r="K552" s="1">
        <v>7034375.6100000003</v>
      </c>
      <c r="L552" s="1">
        <v>63.426923000000002</v>
      </c>
      <c r="M552" s="1">
        <v>-139.231449</v>
      </c>
      <c r="N552" s="1">
        <v>899</v>
      </c>
      <c r="O552" s="1">
        <v>55</v>
      </c>
      <c r="P552" s="1" t="s">
        <v>71</v>
      </c>
      <c r="Q552" t="s">
        <v>467</v>
      </c>
      <c r="R552" s="1" t="s">
        <v>72</v>
      </c>
      <c r="S552" t="s">
        <v>118</v>
      </c>
      <c r="T552" t="s">
        <v>120</v>
      </c>
      <c r="U552" t="s">
        <v>118</v>
      </c>
      <c r="V552" t="s">
        <v>108</v>
      </c>
      <c r="W552" t="s">
        <v>129</v>
      </c>
      <c r="X552" t="s">
        <v>113</v>
      </c>
      <c r="Y552" t="s">
        <v>111</v>
      </c>
      <c r="Z552" t="s">
        <v>116</v>
      </c>
      <c r="AA552" t="s">
        <v>113</v>
      </c>
      <c r="AB552" s="1">
        <v>60</v>
      </c>
      <c r="AC552" t="s">
        <v>510</v>
      </c>
      <c r="AD552" s="1" t="s">
        <v>61</v>
      </c>
      <c r="AE552" s="1" t="s">
        <v>61</v>
      </c>
      <c r="AF552" s="1" t="s">
        <v>61</v>
      </c>
      <c r="AG552" t="s">
        <v>61</v>
      </c>
      <c r="AH552" t="s">
        <v>61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44</v>
      </c>
      <c r="AP552" s="1">
        <v>26</v>
      </c>
      <c r="AQ552" s="1">
        <v>0</v>
      </c>
      <c r="AR552" s="1">
        <v>0</v>
      </c>
      <c r="AS552" s="1">
        <v>31</v>
      </c>
      <c r="AT552" s="1">
        <v>3364</v>
      </c>
      <c r="AU552" s="1">
        <v>28604</v>
      </c>
      <c r="AV552" s="1">
        <v>0</v>
      </c>
      <c r="AW552" s="1">
        <v>0</v>
      </c>
      <c r="AX552" s="1">
        <v>19749</v>
      </c>
      <c r="AY552" s="1">
        <v>0</v>
      </c>
      <c r="AZ552" s="1">
        <v>0</v>
      </c>
      <c r="BA552" s="1">
        <v>1789</v>
      </c>
      <c r="BB552" s="1">
        <v>0</v>
      </c>
      <c r="BC552" s="1">
        <v>114890</v>
      </c>
      <c r="BD552" s="1">
        <v>168391</v>
      </c>
      <c r="BE552" s="1">
        <v>429079</v>
      </c>
      <c r="BF552" s="1">
        <v>55</v>
      </c>
      <c r="BG552" s="1">
        <v>149</v>
      </c>
      <c r="BH552" s="1">
        <v>0</v>
      </c>
      <c r="BI552" s="1">
        <v>230528</v>
      </c>
      <c r="BJ552" s="1">
        <v>409</v>
      </c>
      <c r="BK552" s="1">
        <v>32</v>
      </c>
      <c r="BL552" s="1">
        <v>2478</v>
      </c>
      <c r="BM552" s="1">
        <v>176</v>
      </c>
      <c r="BN552" s="1">
        <v>0</v>
      </c>
      <c r="BO552" s="1">
        <v>187</v>
      </c>
      <c r="BP552" s="1">
        <v>0</v>
      </c>
      <c r="BQ552" s="1">
        <v>0</v>
      </c>
      <c r="BR552" s="1">
        <v>21</v>
      </c>
    </row>
    <row r="553" spans="1:70" x14ac:dyDescent="0.25">
      <c r="A553" s="1" t="s">
        <v>943</v>
      </c>
      <c r="B553" s="1" t="s">
        <v>950</v>
      </c>
      <c r="C553" s="1">
        <v>25</v>
      </c>
      <c r="D553" t="s">
        <v>945</v>
      </c>
      <c r="E553" s="1" t="s">
        <v>170</v>
      </c>
      <c r="F553" s="1" t="s">
        <v>288</v>
      </c>
      <c r="G553" s="21">
        <v>43587</v>
      </c>
      <c r="H553" s="1" t="s">
        <v>69</v>
      </c>
      <c r="I553" s="1" t="s">
        <v>70</v>
      </c>
      <c r="J553" s="1">
        <v>588258.12</v>
      </c>
      <c r="K553" s="1">
        <v>7034378.8300000001</v>
      </c>
      <c r="L553" s="1">
        <v>63.426952999999997</v>
      </c>
      <c r="M553" s="1">
        <v>-139.23153500000001</v>
      </c>
      <c r="N553" s="1">
        <v>899</v>
      </c>
      <c r="O553" s="1">
        <v>65</v>
      </c>
      <c r="P553" s="1" t="s">
        <v>71</v>
      </c>
      <c r="Q553" t="s">
        <v>126</v>
      </c>
      <c r="R553" s="1" t="s">
        <v>72</v>
      </c>
      <c r="S553" t="s">
        <v>118</v>
      </c>
      <c r="T553" t="s">
        <v>120</v>
      </c>
      <c r="U553" t="s">
        <v>118</v>
      </c>
      <c r="V553" t="s">
        <v>108</v>
      </c>
      <c r="W553" t="s">
        <v>129</v>
      </c>
      <c r="X553" t="s">
        <v>138</v>
      </c>
      <c r="Y553" t="s">
        <v>111</v>
      </c>
      <c r="Z553" t="s">
        <v>116</v>
      </c>
      <c r="AA553" t="s">
        <v>951</v>
      </c>
      <c r="AB553" s="1">
        <v>65</v>
      </c>
      <c r="AC553" t="s">
        <v>510</v>
      </c>
      <c r="AD553" s="1" t="s">
        <v>61</v>
      </c>
      <c r="AE553" s="1" t="s">
        <v>61</v>
      </c>
      <c r="AF553" s="1" t="s">
        <v>61</v>
      </c>
      <c r="AG553" t="s">
        <v>61</v>
      </c>
      <c r="AH553" t="s">
        <v>61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55</v>
      </c>
      <c r="AP553" s="1">
        <v>41</v>
      </c>
      <c r="AQ553" s="1">
        <v>0</v>
      </c>
      <c r="AR553" s="1">
        <v>0</v>
      </c>
      <c r="AS553" s="1">
        <v>55</v>
      </c>
      <c r="AT553" s="1">
        <v>2097</v>
      </c>
      <c r="AU553" s="1">
        <v>32178</v>
      </c>
      <c r="AV553" s="1">
        <v>0</v>
      </c>
      <c r="AW553" s="1">
        <v>0</v>
      </c>
      <c r="AX553" s="1">
        <v>26309</v>
      </c>
      <c r="AY553" s="1">
        <v>0</v>
      </c>
      <c r="AZ553" s="1">
        <v>0</v>
      </c>
      <c r="BA553" s="1">
        <v>2706</v>
      </c>
      <c r="BB553" s="1">
        <v>0</v>
      </c>
      <c r="BC553" s="1">
        <v>96575</v>
      </c>
      <c r="BD553" s="1">
        <v>183036</v>
      </c>
      <c r="BE553" s="1">
        <v>364568</v>
      </c>
      <c r="BF553" s="1">
        <v>77</v>
      </c>
      <c r="BG553" s="1">
        <v>172</v>
      </c>
      <c r="BH553" s="1">
        <v>0</v>
      </c>
      <c r="BI553" s="1">
        <v>291431</v>
      </c>
      <c r="BJ553" s="1">
        <v>245</v>
      </c>
      <c r="BK553" s="1">
        <v>42</v>
      </c>
      <c r="BL553" s="1">
        <v>0</v>
      </c>
      <c r="BM553" s="1">
        <v>213</v>
      </c>
      <c r="BN553" s="1">
        <v>0</v>
      </c>
      <c r="BO553" s="1">
        <v>202</v>
      </c>
      <c r="BP553" s="1">
        <v>0</v>
      </c>
      <c r="BQ553" s="1">
        <v>0</v>
      </c>
      <c r="BR553" s="1">
        <v>0</v>
      </c>
    </row>
    <row r="554" spans="1:70" x14ac:dyDescent="0.25">
      <c r="A554" s="1" t="s">
        <v>943</v>
      </c>
      <c r="B554" s="1" t="s">
        <v>952</v>
      </c>
      <c r="C554" s="1">
        <v>30</v>
      </c>
      <c r="D554" t="s">
        <v>945</v>
      </c>
      <c r="E554" s="1" t="s">
        <v>170</v>
      </c>
      <c r="F554" s="1" t="s">
        <v>288</v>
      </c>
      <c r="G554" s="21">
        <v>43587</v>
      </c>
      <c r="H554" s="1" t="s">
        <v>69</v>
      </c>
      <c r="I554" s="1" t="s">
        <v>70</v>
      </c>
      <c r="J554" s="1">
        <v>588253.37</v>
      </c>
      <c r="K554" s="1">
        <v>7034380.8200000003</v>
      </c>
      <c r="L554" s="1">
        <v>63.426971999999999</v>
      </c>
      <c r="M554" s="1">
        <v>-139.231629</v>
      </c>
      <c r="N554" s="1">
        <v>898</v>
      </c>
      <c r="O554" s="1">
        <v>50</v>
      </c>
      <c r="P554" s="1" t="s">
        <v>71</v>
      </c>
      <c r="Q554" t="s">
        <v>467</v>
      </c>
      <c r="R554" s="1" t="s">
        <v>74</v>
      </c>
      <c r="S554" t="s">
        <v>118</v>
      </c>
      <c r="T554" t="s">
        <v>118</v>
      </c>
      <c r="U554" t="s">
        <v>118</v>
      </c>
      <c r="V554" t="s">
        <v>108</v>
      </c>
      <c r="W554" t="s">
        <v>129</v>
      </c>
      <c r="X554" t="s">
        <v>138</v>
      </c>
      <c r="Y554" t="s">
        <v>111</v>
      </c>
      <c r="Z554" t="s">
        <v>116</v>
      </c>
      <c r="AA554" t="s">
        <v>113</v>
      </c>
      <c r="AB554" s="1">
        <v>65</v>
      </c>
      <c r="AC554" t="s">
        <v>510</v>
      </c>
      <c r="AD554" s="1" t="s">
        <v>61</v>
      </c>
      <c r="AE554" s="1" t="s">
        <v>61</v>
      </c>
      <c r="AF554" s="1" t="s">
        <v>61</v>
      </c>
      <c r="AG554" t="s">
        <v>61</v>
      </c>
      <c r="AH554" t="s">
        <v>61</v>
      </c>
      <c r="AI554" s="1">
        <v>0</v>
      </c>
      <c r="AJ554" s="1">
        <v>0</v>
      </c>
      <c r="AK554" s="1">
        <v>15</v>
      </c>
      <c r="AL554" s="1">
        <v>0</v>
      </c>
      <c r="AM554" s="1">
        <v>0</v>
      </c>
      <c r="AN554" s="1">
        <v>0</v>
      </c>
      <c r="AO554" s="1">
        <v>29</v>
      </c>
      <c r="AP554" s="1">
        <v>0</v>
      </c>
      <c r="AQ554" s="1">
        <v>0</v>
      </c>
      <c r="AR554" s="1">
        <v>0</v>
      </c>
      <c r="AS554" s="1">
        <v>89</v>
      </c>
      <c r="AT554" s="1">
        <v>1634</v>
      </c>
      <c r="AU554" s="1">
        <v>74631</v>
      </c>
      <c r="AV554" s="1">
        <v>0</v>
      </c>
      <c r="AW554" s="1">
        <v>0</v>
      </c>
      <c r="AX554" s="1">
        <v>30704</v>
      </c>
      <c r="AY554" s="1">
        <v>0</v>
      </c>
      <c r="AZ554" s="1">
        <v>0</v>
      </c>
      <c r="BA554" s="1">
        <v>5369</v>
      </c>
      <c r="BB554" s="1">
        <v>0</v>
      </c>
      <c r="BC554" s="1">
        <v>104338</v>
      </c>
      <c r="BD554" s="1">
        <v>87048</v>
      </c>
      <c r="BE554" s="1">
        <v>331147</v>
      </c>
      <c r="BF554" s="1">
        <v>58</v>
      </c>
      <c r="BG554" s="1">
        <v>329</v>
      </c>
      <c r="BH554" s="1">
        <v>0</v>
      </c>
      <c r="BI554" s="1">
        <v>362081</v>
      </c>
      <c r="BJ554" s="1">
        <v>400</v>
      </c>
      <c r="BK554" s="1">
        <v>47</v>
      </c>
      <c r="BL554" s="1">
        <v>1645</v>
      </c>
      <c r="BM554" s="1">
        <v>99</v>
      </c>
      <c r="BN554" s="1">
        <v>0</v>
      </c>
      <c r="BO554" s="1">
        <v>311</v>
      </c>
      <c r="BP554" s="1">
        <v>0</v>
      </c>
      <c r="BQ554" s="1">
        <v>0</v>
      </c>
      <c r="BR554" s="1">
        <v>28</v>
      </c>
    </row>
    <row r="555" spans="1:70" x14ac:dyDescent="0.25">
      <c r="A555" s="1" t="s">
        <v>943</v>
      </c>
      <c r="B555" s="1" t="s">
        <v>953</v>
      </c>
      <c r="C555" s="1">
        <v>35</v>
      </c>
      <c r="D555" t="s">
        <v>945</v>
      </c>
      <c r="E555" s="1" t="s">
        <v>170</v>
      </c>
      <c r="F555" s="1" t="s">
        <v>288</v>
      </c>
      <c r="G555" s="21">
        <v>43587</v>
      </c>
      <c r="H555" s="1" t="s">
        <v>69</v>
      </c>
      <c r="I555" s="1" t="s">
        <v>70</v>
      </c>
      <c r="J555" s="1">
        <v>588248.99</v>
      </c>
      <c r="K555" s="1">
        <v>7034383.9299999997</v>
      </c>
      <c r="L555" s="1">
        <v>63.427000999999997</v>
      </c>
      <c r="M555" s="1">
        <v>-139.23171500000001</v>
      </c>
      <c r="N555" s="1">
        <v>898</v>
      </c>
      <c r="O555" s="1">
        <v>50</v>
      </c>
      <c r="P555" s="1" t="s">
        <v>71</v>
      </c>
      <c r="Q555" t="s">
        <v>467</v>
      </c>
      <c r="R555" s="1" t="s">
        <v>74</v>
      </c>
      <c r="S555" t="s">
        <v>120</v>
      </c>
      <c r="T555" t="s">
        <v>120</v>
      </c>
      <c r="U555" t="s">
        <v>118</v>
      </c>
      <c r="V555" t="s">
        <v>108</v>
      </c>
      <c r="W555" t="s">
        <v>129</v>
      </c>
      <c r="X555" t="s">
        <v>208</v>
      </c>
      <c r="Y555" t="s">
        <v>111</v>
      </c>
      <c r="Z555" t="s">
        <v>116</v>
      </c>
      <c r="AA555" t="s">
        <v>113</v>
      </c>
      <c r="AB555" s="1">
        <v>55</v>
      </c>
      <c r="AC555" t="s">
        <v>510</v>
      </c>
      <c r="AD555" s="1" t="s">
        <v>61</v>
      </c>
      <c r="AE555" s="1" t="s">
        <v>61</v>
      </c>
      <c r="AF555" s="1" t="s">
        <v>61</v>
      </c>
      <c r="AG555" t="s">
        <v>61</v>
      </c>
      <c r="AH555" t="s">
        <v>61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39</v>
      </c>
      <c r="AP555" s="1">
        <v>0</v>
      </c>
      <c r="AQ555" s="1">
        <v>0</v>
      </c>
      <c r="AR555" s="1">
        <v>0</v>
      </c>
      <c r="AS555" s="1">
        <v>87</v>
      </c>
      <c r="AT555" s="1">
        <v>2155</v>
      </c>
      <c r="AU555" s="1">
        <v>65208</v>
      </c>
      <c r="AV555" s="1">
        <v>0</v>
      </c>
      <c r="AW555" s="1">
        <v>0</v>
      </c>
      <c r="AX555" s="1">
        <v>37718</v>
      </c>
      <c r="AY555" s="1">
        <v>0</v>
      </c>
      <c r="AZ555" s="1">
        <v>0</v>
      </c>
      <c r="BA555" s="1">
        <v>5790</v>
      </c>
      <c r="BB555" s="1">
        <v>161</v>
      </c>
      <c r="BC555" s="1">
        <v>96631</v>
      </c>
      <c r="BD555" s="1">
        <v>78301</v>
      </c>
      <c r="BE555" s="1">
        <v>302825</v>
      </c>
      <c r="BF555" s="1">
        <v>49</v>
      </c>
      <c r="BG555" s="1">
        <v>262</v>
      </c>
      <c r="BH555" s="1">
        <v>0</v>
      </c>
      <c r="BI555" s="1">
        <v>408191</v>
      </c>
      <c r="BJ555" s="1">
        <v>489</v>
      </c>
      <c r="BK555" s="1">
        <v>39</v>
      </c>
      <c r="BL555" s="1">
        <v>1637</v>
      </c>
      <c r="BM555" s="1">
        <v>103</v>
      </c>
      <c r="BN555" s="1">
        <v>0</v>
      </c>
      <c r="BO555" s="1">
        <v>277</v>
      </c>
      <c r="BP555" s="1">
        <v>0</v>
      </c>
      <c r="BQ555" s="1">
        <v>0</v>
      </c>
      <c r="BR555" s="1">
        <v>38</v>
      </c>
    </row>
    <row r="556" spans="1:70" x14ac:dyDescent="0.25">
      <c r="A556" s="1" t="s">
        <v>943</v>
      </c>
      <c r="B556" s="1" t="s">
        <v>954</v>
      </c>
      <c r="C556" s="1">
        <v>40</v>
      </c>
      <c r="D556" t="s">
        <v>945</v>
      </c>
      <c r="E556" s="1" t="s">
        <v>170</v>
      </c>
      <c r="F556" s="1" t="s">
        <v>288</v>
      </c>
      <c r="G556" s="21">
        <v>43587</v>
      </c>
      <c r="H556" s="1" t="s">
        <v>69</v>
      </c>
      <c r="I556" s="1" t="s">
        <v>70</v>
      </c>
      <c r="J556" s="1">
        <v>588244.27</v>
      </c>
      <c r="K556" s="1">
        <v>7034386.8099999996</v>
      </c>
      <c r="L556" s="1">
        <v>63.427028</v>
      </c>
      <c r="M556" s="1">
        <v>-139.231808</v>
      </c>
      <c r="N556" s="1">
        <v>896</v>
      </c>
      <c r="O556" s="1">
        <v>50</v>
      </c>
      <c r="P556" s="1" t="s">
        <v>71</v>
      </c>
      <c r="Q556" t="s">
        <v>127</v>
      </c>
      <c r="R556" s="1" t="s">
        <v>72</v>
      </c>
      <c r="S556" t="s">
        <v>118</v>
      </c>
      <c r="T556" t="s">
        <v>120</v>
      </c>
      <c r="U556" t="s">
        <v>118</v>
      </c>
      <c r="V556" t="s">
        <v>108</v>
      </c>
      <c r="W556" t="s">
        <v>129</v>
      </c>
      <c r="X556" t="s">
        <v>138</v>
      </c>
      <c r="Y556" t="s">
        <v>111</v>
      </c>
      <c r="Z556" t="s">
        <v>116</v>
      </c>
      <c r="AA556" t="s">
        <v>113</v>
      </c>
      <c r="AB556" s="1">
        <v>60</v>
      </c>
      <c r="AC556" t="s">
        <v>510</v>
      </c>
      <c r="AD556" s="1" t="s">
        <v>61</v>
      </c>
      <c r="AE556" s="1" t="s">
        <v>61</v>
      </c>
      <c r="AF556" s="1" t="s">
        <v>61</v>
      </c>
      <c r="AG556" t="s">
        <v>61</v>
      </c>
      <c r="AH556" t="s">
        <v>61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46</v>
      </c>
      <c r="AP556" s="1">
        <v>0</v>
      </c>
      <c r="AQ556" s="1">
        <v>0</v>
      </c>
      <c r="AR556" s="1">
        <v>0</v>
      </c>
      <c r="AS556" s="1">
        <v>38</v>
      </c>
      <c r="AT556" s="1">
        <v>2894</v>
      </c>
      <c r="AU556" s="1">
        <v>61574</v>
      </c>
      <c r="AV556" s="1">
        <v>0</v>
      </c>
      <c r="AW556" s="1">
        <v>0</v>
      </c>
      <c r="AX556" s="1">
        <v>27588</v>
      </c>
      <c r="AY556" s="1">
        <v>49878</v>
      </c>
      <c r="AZ556" s="1">
        <v>0</v>
      </c>
      <c r="BA556" s="1">
        <v>3518</v>
      </c>
      <c r="BB556" s="1">
        <v>204</v>
      </c>
      <c r="BC556" s="1">
        <v>87805</v>
      </c>
      <c r="BD556" s="1">
        <v>111143</v>
      </c>
      <c r="BE556" s="1">
        <v>313717</v>
      </c>
      <c r="BF556" s="1">
        <v>104</v>
      </c>
      <c r="BG556" s="1">
        <v>249</v>
      </c>
      <c r="BH556" s="1">
        <v>0</v>
      </c>
      <c r="BI556" s="1">
        <v>338265</v>
      </c>
      <c r="BJ556" s="1">
        <v>442</v>
      </c>
      <c r="BK556" s="1">
        <v>53</v>
      </c>
      <c r="BL556" s="1">
        <v>2086</v>
      </c>
      <c r="BM556" s="1">
        <v>128</v>
      </c>
      <c r="BN556" s="1">
        <v>0</v>
      </c>
      <c r="BO556" s="1">
        <v>242</v>
      </c>
      <c r="BP556" s="1">
        <v>0</v>
      </c>
      <c r="BQ556" s="1">
        <v>0</v>
      </c>
      <c r="BR556" s="1">
        <v>28</v>
      </c>
    </row>
    <row r="557" spans="1:70" x14ac:dyDescent="0.25">
      <c r="A557" s="1" t="s">
        <v>943</v>
      </c>
      <c r="B557" s="1" t="s">
        <v>955</v>
      </c>
      <c r="C557" s="1">
        <v>45</v>
      </c>
      <c r="D557" t="s">
        <v>945</v>
      </c>
      <c r="E557" s="1" t="s">
        <v>170</v>
      </c>
      <c r="F557" s="1" t="s">
        <v>288</v>
      </c>
      <c r="G557" s="21">
        <v>43587</v>
      </c>
      <c r="H557" s="1" t="s">
        <v>69</v>
      </c>
      <c r="I557" s="1" t="s">
        <v>70</v>
      </c>
      <c r="J557" s="1">
        <v>588240.85</v>
      </c>
      <c r="K557" s="1">
        <v>7034389.3899999997</v>
      </c>
      <c r="L557" s="1">
        <v>63.427052000000003</v>
      </c>
      <c r="M557" s="1">
        <v>-139.231875</v>
      </c>
      <c r="N557" s="1">
        <v>896</v>
      </c>
      <c r="O557" s="1">
        <v>70</v>
      </c>
      <c r="P557" s="1" t="s">
        <v>71</v>
      </c>
      <c r="Q557" t="s">
        <v>126</v>
      </c>
      <c r="R557" s="1" t="s">
        <v>74</v>
      </c>
      <c r="S557" t="s">
        <v>120</v>
      </c>
      <c r="T557" t="s">
        <v>118</v>
      </c>
      <c r="U557" t="s">
        <v>120</v>
      </c>
      <c r="V557" t="s">
        <v>108</v>
      </c>
      <c r="W557" t="s">
        <v>493</v>
      </c>
      <c r="X557" t="s">
        <v>138</v>
      </c>
      <c r="Y557" t="s">
        <v>111</v>
      </c>
      <c r="Z557" t="s">
        <v>116</v>
      </c>
      <c r="AA557" t="s">
        <v>113</v>
      </c>
      <c r="AB557" s="1">
        <v>65</v>
      </c>
      <c r="AC557" t="s">
        <v>510</v>
      </c>
      <c r="AD557" s="1" t="s">
        <v>61</v>
      </c>
      <c r="AE557" s="1" t="s">
        <v>61</v>
      </c>
      <c r="AF557" s="1" t="s">
        <v>61</v>
      </c>
      <c r="AG557" t="s">
        <v>61</v>
      </c>
      <c r="AH557" t="s">
        <v>61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34</v>
      </c>
      <c r="AP557" s="1">
        <v>29</v>
      </c>
      <c r="AQ557" s="1">
        <v>0</v>
      </c>
      <c r="AR557" s="1">
        <v>0</v>
      </c>
      <c r="AS557" s="1">
        <v>33</v>
      </c>
      <c r="AT557" s="1">
        <v>794</v>
      </c>
      <c r="AU557" s="1">
        <v>15383</v>
      </c>
      <c r="AV557" s="1">
        <v>0</v>
      </c>
      <c r="AW557" s="1">
        <v>0</v>
      </c>
      <c r="AX557" s="1">
        <v>18826</v>
      </c>
      <c r="AY557" s="1">
        <v>0</v>
      </c>
      <c r="AZ557" s="1">
        <v>0</v>
      </c>
      <c r="BA557" s="1">
        <v>1703</v>
      </c>
      <c r="BB557" s="1">
        <v>0</v>
      </c>
      <c r="BC557" s="1">
        <v>79659</v>
      </c>
      <c r="BD557" s="1">
        <v>96866</v>
      </c>
      <c r="BE557" s="1">
        <v>246153</v>
      </c>
      <c r="BF557" s="1">
        <v>75</v>
      </c>
      <c r="BG557" s="1">
        <v>144</v>
      </c>
      <c r="BH557" s="1">
        <v>0</v>
      </c>
      <c r="BI557" s="1">
        <v>538767</v>
      </c>
      <c r="BJ557" s="1">
        <v>305</v>
      </c>
      <c r="BK557" s="1">
        <v>38</v>
      </c>
      <c r="BL557" s="1">
        <v>847</v>
      </c>
      <c r="BM557" s="1">
        <v>174</v>
      </c>
      <c r="BN557" s="1">
        <v>0</v>
      </c>
      <c r="BO557" s="1">
        <v>141</v>
      </c>
      <c r="BP557" s="1">
        <v>0</v>
      </c>
      <c r="BQ557" s="1">
        <v>0</v>
      </c>
      <c r="BR557" s="1">
        <v>29</v>
      </c>
    </row>
    <row r="558" spans="1:70" x14ac:dyDescent="0.25">
      <c r="A558" s="1" t="s">
        <v>943</v>
      </c>
      <c r="B558" s="1" t="s">
        <v>956</v>
      </c>
      <c r="C558" s="1">
        <v>50</v>
      </c>
      <c r="D558" t="s">
        <v>945</v>
      </c>
      <c r="E558" s="1" t="s">
        <v>170</v>
      </c>
      <c r="F558" s="1" t="s">
        <v>288</v>
      </c>
      <c r="G558" s="21">
        <v>43587</v>
      </c>
      <c r="H558" s="1" t="s">
        <v>69</v>
      </c>
      <c r="I558" s="1" t="s">
        <v>70</v>
      </c>
      <c r="J558" s="1">
        <v>588236.59</v>
      </c>
      <c r="K558" s="1">
        <v>7034391.7300000004</v>
      </c>
      <c r="L558" s="1">
        <v>63.427073999999998</v>
      </c>
      <c r="M558" s="1">
        <v>-139.23195899999999</v>
      </c>
      <c r="N558" s="1">
        <v>896</v>
      </c>
      <c r="O558" s="1">
        <v>90</v>
      </c>
      <c r="P558" s="1" t="s">
        <v>71</v>
      </c>
      <c r="Q558" t="s">
        <v>467</v>
      </c>
      <c r="R558" s="1" t="s">
        <v>74</v>
      </c>
      <c r="S558" t="s">
        <v>120</v>
      </c>
      <c r="T558" t="s">
        <v>120</v>
      </c>
      <c r="U558" t="s">
        <v>118</v>
      </c>
      <c r="V558" t="s">
        <v>108</v>
      </c>
      <c r="W558" t="s">
        <v>493</v>
      </c>
      <c r="X558" t="s">
        <v>208</v>
      </c>
      <c r="Y558" t="s">
        <v>111</v>
      </c>
      <c r="Z558" t="s">
        <v>116</v>
      </c>
      <c r="AA558" t="s">
        <v>113</v>
      </c>
      <c r="AB558" s="1">
        <v>65</v>
      </c>
      <c r="AC558" t="s">
        <v>510</v>
      </c>
      <c r="AD558" s="1" t="s">
        <v>61</v>
      </c>
      <c r="AE558" s="1" t="s">
        <v>61</v>
      </c>
      <c r="AF558" s="1" t="s">
        <v>61</v>
      </c>
      <c r="AG558" t="s">
        <v>61</v>
      </c>
      <c r="AH558" t="s">
        <v>61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64</v>
      </c>
      <c r="AP558" s="1">
        <v>28</v>
      </c>
      <c r="AQ558" s="1">
        <v>0</v>
      </c>
      <c r="AR558" s="1">
        <v>0</v>
      </c>
      <c r="AS558" s="1">
        <v>56</v>
      </c>
      <c r="AT558" s="1">
        <v>2174</v>
      </c>
      <c r="AU558" s="1">
        <v>57248</v>
      </c>
      <c r="AV558" s="1">
        <v>0</v>
      </c>
      <c r="AW558" s="1">
        <v>0</v>
      </c>
      <c r="AX558" s="1">
        <v>27451</v>
      </c>
      <c r="AY558" s="1">
        <v>0</v>
      </c>
      <c r="AZ558" s="1">
        <v>0</v>
      </c>
      <c r="BA558" s="1">
        <v>4407</v>
      </c>
      <c r="BB558" s="1">
        <v>0</v>
      </c>
      <c r="BC558" s="1">
        <v>91085</v>
      </c>
      <c r="BD558" s="1">
        <v>136296</v>
      </c>
      <c r="BE558" s="1">
        <v>312751</v>
      </c>
      <c r="BF558" s="1">
        <v>87</v>
      </c>
      <c r="BG558" s="1">
        <v>255</v>
      </c>
      <c r="BH558" s="1">
        <v>0</v>
      </c>
      <c r="BI558" s="1">
        <v>365833</v>
      </c>
      <c r="BJ558" s="1">
        <v>405</v>
      </c>
      <c r="BK558" s="1">
        <v>50</v>
      </c>
      <c r="BL558" s="1">
        <v>1352</v>
      </c>
      <c r="BM558" s="1">
        <v>154</v>
      </c>
      <c r="BN558" s="1">
        <v>0</v>
      </c>
      <c r="BO558" s="1">
        <v>271</v>
      </c>
      <c r="BP558" s="1">
        <v>0</v>
      </c>
      <c r="BQ558" s="1">
        <v>0</v>
      </c>
      <c r="BR558" s="1">
        <v>33</v>
      </c>
    </row>
    <row r="559" spans="1:70" x14ac:dyDescent="0.25">
      <c r="A559" s="1" t="s">
        <v>943</v>
      </c>
      <c r="B559" s="1" t="s">
        <v>957</v>
      </c>
      <c r="C559" s="1">
        <v>55</v>
      </c>
      <c r="D559" t="s">
        <v>945</v>
      </c>
      <c r="E559" s="1" t="s">
        <v>170</v>
      </c>
      <c r="F559" s="1" t="s">
        <v>288</v>
      </c>
      <c r="G559" s="21">
        <v>43587</v>
      </c>
      <c r="H559" s="1" t="s">
        <v>69</v>
      </c>
      <c r="I559" s="1" t="s">
        <v>70</v>
      </c>
      <c r="J559" s="1">
        <v>588231.35</v>
      </c>
      <c r="K559" s="1">
        <v>7034393.3700000001</v>
      </c>
      <c r="L559" s="1">
        <v>63.42709</v>
      </c>
      <c r="M559" s="1">
        <v>-139.23206300000001</v>
      </c>
      <c r="N559" s="1">
        <v>896</v>
      </c>
      <c r="O559" s="1">
        <v>50</v>
      </c>
      <c r="P559" s="1" t="s">
        <v>71</v>
      </c>
      <c r="Q559" t="s">
        <v>73</v>
      </c>
      <c r="R559" s="1" t="s">
        <v>74</v>
      </c>
      <c r="S559" t="s">
        <v>119</v>
      </c>
      <c r="T559" t="s">
        <v>120</v>
      </c>
      <c r="U559" t="s">
        <v>119</v>
      </c>
      <c r="V559" t="s">
        <v>108</v>
      </c>
      <c r="W559" t="s">
        <v>129</v>
      </c>
      <c r="X559" t="s">
        <v>208</v>
      </c>
      <c r="Y559" t="s">
        <v>111</v>
      </c>
      <c r="Z559" t="s">
        <v>116</v>
      </c>
      <c r="AA559" t="s">
        <v>113</v>
      </c>
      <c r="AB559" s="1">
        <v>40</v>
      </c>
      <c r="AC559" t="s">
        <v>510</v>
      </c>
      <c r="AD559" s="1" t="s">
        <v>61</v>
      </c>
      <c r="AE559" s="1" t="s">
        <v>61</v>
      </c>
      <c r="AF559" s="1" t="s">
        <v>61</v>
      </c>
      <c r="AG559" t="s">
        <v>61</v>
      </c>
      <c r="AH559" t="s">
        <v>61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53</v>
      </c>
      <c r="AP559" s="1">
        <v>0</v>
      </c>
      <c r="AQ559" s="1">
        <v>0</v>
      </c>
      <c r="AR559" s="1">
        <v>0</v>
      </c>
      <c r="AS559" s="1">
        <v>62</v>
      </c>
      <c r="AT559" s="1">
        <v>2566</v>
      </c>
      <c r="AU559" s="1">
        <v>79147</v>
      </c>
      <c r="AV559" s="1">
        <v>0</v>
      </c>
      <c r="AW559" s="1">
        <v>0</v>
      </c>
      <c r="AX559" s="1">
        <v>29052</v>
      </c>
      <c r="AY559" s="1">
        <v>0</v>
      </c>
      <c r="AZ559" s="1">
        <v>0</v>
      </c>
      <c r="BA559" s="1">
        <v>4729</v>
      </c>
      <c r="BB559" s="1">
        <v>0</v>
      </c>
      <c r="BC559" s="1">
        <v>75295</v>
      </c>
      <c r="BD559" s="1">
        <v>105026</v>
      </c>
      <c r="BE559" s="1">
        <v>274400</v>
      </c>
      <c r="BF559" s="1">
        <v>59</v>
      </c>
      <c r="BG559" s="1">
        <v>240</v>
      </c>
      <c r="BH559" s="1">
        <v>0</v>
      </c>
      <c r="BI559" s="1">
        <v>426003</v>
      </c>
      <c r="BJ559" s="1">
        <v>493</v>
      </c>
      <c r="BK559" s="1">
        <v>47</v>
      </c>
      <c r="BL559" s="1">
        <v>2391</v>
      </c>
      <c r="BM559" s="1">
        <v>109</v>
      </c>
      <c r="BN559" s="1">
        <v>0</v>
      </c>
      <c r="BO559" s="1">
        <v>304</v>
      </c>
      <c r="BP559" s="1">
        <v>0</v>
      </c>
      <c r="BQ559" s="1">
        <v>0</v>
      </c>
      <c r="BR559" s="1">
        <v>25</v>
      </c>
    </row>
    <row r="560" spans="1:70" x14ac:dyDescent="0.25">
      <c r="A560" s="1" t="s">
        <v>943</v>
      </c>
      <c r="B560" s="1" t="s">
        <v>958</v>
      </c>
      <c r="C560" s="1">
        <v>60</v>
      </c>
      <c r="D560" t="s">
        <v>945</v>
      </c>
      <c r="E560" s="1" t="s">
        <v>170</v>
      </c>
      <c r="F560" s="1" t="s">
        <v>288</v>
      </c>
      <c r="G560" s="21">
        <v>43587</v>
      </c>
      <c r="H560" s="1" t="s">
        <v>69</v>
      </c>
      <c r="I560" s="1" t="s">
        <v>70</v>
      </c>
      <c r="J560" s="1">
        <v>588225.87</v>
      </c>
      <c r="K560" s="1">
        <v>7034394.8899999997</v>
      </c>
      <c r="L560" s="1">
        <v>63.427104999999997</v>
      </c>
      <c r="M560" s="1">
        <v>-139.23217199999999</v>
      </c>
      <c r="N560" s="1">
        <v>894</v>
      </c>
      <c r="O560" s="1">
        <v>95</v>
      </c>
      <c r="P560" s="1" t="s">
        <v>71</v>
      </c>
      <c r="Q560" t="s">
        <v>126</v>
      </c>
      <c r="R560" s="1" t="s">
        <v>74</v>
      </c>
      <c r="S560" t="s">
        <v>120</v>
      </c>
      <c r="T560" t="s">
        <v>120</v>
      </c>
      <c r="U560" t="s">
        <v>119</v>
      </c>
      <c r="V560" t="s">
        <v>108</v>
      </c>
      <c r="W560" t="s">
        <v>493</v>
      </c>
      <c r="X560" t="s">
        <v>208</v>
      </c>
      <c r="Y560" t="s">
        <v>111</v>
      </c>
      <c r="Z560" t="s">
        <v>116</v>
      </c>
      <c r="AA560" t="s">
        <v>113</v>
      </c>
      <c r="AB560" s="1">
        <v>35</v>
      </c>
      <c r="AC560" t="s">
        <v>510</v>
      </c>
      <c r="AD560" s="1" t="s">
        <v>61</v>
      </c>
      <c r="AE560" s="1" t="s">
        <v>61</v>
      </c>
      <c r="AF560" s="1" t="s">
        <v>61</v>
      </c>
      <c r="AG560" t="s">
        <v>61</v>
      </c>
      <c r="AH560" t="s">
        <v>61</v>
      </c>
      <c r="AI560" s="1">
        <v>0</v>
      </c>
      <c r="AJ560" s="1">
        <v>0</v>
      </c>
      <c r="AK560" s="1">
        <v>25</v>
      </c>
      <c r="AL560" s="1">
        <v>0</v>
      </c>
      <c r="AM560" s="1">
        <v>0</v>
      </c>
      <c r="AN560" s="1">
        <v>0</v>
      </c>
      <c r="AO560" s="1">
        <v>64</v>
      </c>
      <c r="AP560" s="1">
        <v>0</v>
      </c>
      <c r="AQ560" s="1">
        <v>0</v>
      </c>
      <c r="AR560" s="1">
        <v>0</v>
      </c>
      <c r="AS560" s="1">
        <v>120</v>
      </c>
      <c r="AT560" s="1">
        <v>2457</v>
      </c>
      <c r="AU560" s="1">
        <v>92022</v>
      </c>
      <c r="AV560" s="1">
        <v>0</v>
      </c>
      <c r="AW560" s="1">
        <v>0</v>
      </c>
      <c r="AX560" s="1">
        <v>48701</v>
      </c>
      <c r="AY560" s="1">
        <v>0</v>
      </c>
      <c r="AZ560" s="1">
        <v>0</v>
      </c>
      <c r="BA560" s="1">
        <v>7516</v>
      </c>
      <c r="BB560" s="1">
        <v>0</v>
      </c>
      <c r="BC560" s="1">
        <v>101730</v>
      </c>
      <c r="BD560" s="1">
        <v>102960</v>
      </c>
      <c r="BE560" s="1">
        <v>348835</v>
      </c>
      <c r="BF560" s="1">
        <v>112</v>
      </c>
      <c r="BG560" s="1">
        <v>269</v>
      </c>
      <c r="BH560" s="1">
        <v>0</v>
      </c>
      <c r="BI560" s="1">
        <v>292013</v>
      </c>
      <c r="BJ560" s="1">
        <v>704</v>
      </c>
      <c r="BK560" s="1">
        <v>59</v>
      </c>
      <c r="BL560" s="1">
        <v>1925</v>
      </c>
      <c r="BM560" s="1">
        <v>146</v>
      </c>
      <c r="BN560" s="1">
        <v>0</v>
      </c>
      <c r="BO560" s="1">
        <v>308</v>
      </c>
      <c r="BP560" s="1">
        <v>0</v>
      </c>
      <c r="BQ560" s="1">
        <v>0</v>
      </c>
      <c r="BR560" s="1">
        <v>32</v>
      </c>
    </row>
    <row r="561" spans="1:70" x14ac:dyDescent="0.25">
      <c r="A561" s="1" t="s">
        <v>943</v>
      </c>
      <c r="B561" s="1" t="s">
        <v>959</v>
      </c>
      <c r="C561" s="1">
        <v>65</v>
      </c>
      <c r="D561" t="s">
        <v>945</v>
      </c>
      <c r="E561" s="1" t="s">
        <v>170</v>
      </c>
      <c r="F561" s="1" t="s">
        <v>288</v>
      </c>
      <c r="G561" s="21">
        <v>43587</v>
      </c>
      <c r="H561" s="1" t="s">
        <v>69</v>
      </c>
      <c r="I561" s="1" t="s">
        <v>70</v>
      </c>
      <c r="J561" s="1">
        <v>588221</v>
      </c>
      <c r="K561" s="1">
        <v>7034397.4299999997</v>
      </c>
      <c r="L561" s="1">
        <v>63.427129000000001</v>
      </c>
      <c r="M561" s="1">
        <v>-139.232268</v>
      </c>
      <c r="N561" s="1">
        <v>894</v>
      </c>
      <c r="O561" s="1">
        <v>105</v>
      </c>
      <c r="P561" s="1" t="s">
        <v>71</v>
      </c>
      <c r="Q561" t="s">
        <v>127</v>
      </c>
      <c r="R561" s="1" t="s">
        <v>74</v>
      </c>
      <c r="S561" t="s">
        <v>122</v>
      </c>
      <c r="T561" t="s">
        <v>119</v>
      </c>
      <c r="U561" t="s">
        <v>119</v>
      </c>
      <c r="V561" t="s">
        <v>108</v>
      </c>
      <c r="W561" t="s">
        <v>129</v>
      </c>
      <c r="X561" t="s">
        <v>208</v>
      </c>
      <c r="Y561" t="s">
        <v>111</v>
      </c>
      <c r="Z561" t="s">
        <v>116</v>
      </c>
      <c r="AA561" t="s">
        <v>113</v>
      </c>
      <c r="AB561" s="1">
        <v>45</v>
      </c>
      <c r="AC561" t="s">
        <v>510</v>
      </c>
      <c r="AD561" s="1" t="s">
        <v>61</v>
      </c>
      <c r="AE561" s="1" t="s">
        <v>61</v>
      </c>
      <c r="AF561" s="1" t="s">
        <v>61</v>
      </c>
      <c r="AG561" t="s">
        <v>61</v>
      </c>
      <c r="AH561" t="s">
        <v>61</v>
      </c>
      <c r="AI561" s="1">
        <v>0</v>
      </c>
      <c r="AJ561" s="1">
        <v>0</v>
      </c>
      <c r="AK561" s="1">
        <v>27</v>
      </c>
      <c r="AL561" s="1">
        <v>0</v>
      </c>
      <c r="AM561" s="1">
        <v>0</v>
      </c>
      <c r="AN561" s="1">
        <v>0</v>
      </c>
      <c r="AO561" s="1">
        <v>75</v>
      </c>
      <c r="AP561" s="1">
        <v>0</v>
      </c>
      <c r="AQ561" s="1">
        <v>0</v>
      </c>
      <c r="AR561" s="1">
        <v>0</v>
      </c>
      <c r="AS561" s="1">
        <v>76</v>
      </c>
      <c r="AT561" s="1">
        <v>2001</v>
      </c>
      <c r="AU561" s="1">
        <v>60008</v>
      </c>
      <c r="AV561" s="1">
        <v>0</v>
      </c>
      <c r="AW561" s="1">
        <v>0</v>
      </c>
      <c r="AX561" s="1">
        <v>34554</v>
      </c>
      <c r="AY561" s="1">
        <v>60704</v>
      </c>
      <c r="AZ561" s="1">
        <v>0</v>
      </c>
      <c r="BA561" s="1">
        <v>4435</v>
      </c>
      <c r="BB561" s="1">
        <v>0</v>
      </c>
      <c r="BC561" s="1">
        <v>105219</v>
      </c>
      <c r="BD561" s="1">
        <v>120074</v>
      </c>
      <c r="BE561" s="1">
        <v>380435</v>
      </c>
      <c r="BF561" s="1">
        <v>63</v>
      </c>
      <c r="BG561" s="1">
        <v>248</v>
      </c>
      <c r="BH561" s="1">
        <v>0</v>
      </c>
      <c r="BI561" s="1">
        <v>229634</v>
      </c>
      <c r="BJ561" s="1">
        <v>501</v>
      </c>
      <c r="BK561" s="1">
        <v>70</v>
      </c>
      <c r="BL561" s="1">
        <v>1394</v>
      </c>
      <c r="BM561" s="1">
        <v>160</v>
      </c>
      <c r="BN561" s="1">
        <v>0</v>
      </c>
      <c r="BO561" s="1">
        <v>287</v>
      </c>
      <c r="BP561" s="1">
        <v>0</v>
      </c>
      <c r="BQ561" s="1">
        <v>0</v>
      </c>
      <c r="BR561" s="1">
        <v>37</v>
      </c>
    </row>
    <row r="562" spans="1:70" x14ac:dyDescent="0.25">
      <c r="A562" s="1" t="s">
        <v>943</v>
      </c>
      <c r="B562" s="1" t="s">
        <v>960</v>
      </c>
      <c r="C562" s="1">
        <v>70</v>
      </c>
      <c r="D562" t="s">
        <v>945</v>
      </c>
      <c r="E562" s="1" t="s">
        <v>170</v>
      </c>
      <c r="F562" s="1" t="s">
        <v>288</v>
      </c>
      <c r="G562" s="21">
        <v>43587</v>
      </c>
      <c r="H562" s="1" t="s">
        <v>69</v>
      </c>
      <c r="I562" s="1" t="s">
        <v>70</v>
      </c>
      <c r="J562" s="1">
        <v>588216.96</v>
      </c>
      <c r="K562" s="1">
        <v>7034400.8799999999</v>
      </c>
      <c r="L562" s="1">
        <v>63.427160999999998</v>
      </c>
      <c r="M562" s="1">
        <v>-139.232347</v>
      </c>
      <c r="N562" s="1">
        <v>895</v>
      </c>
      <c r="O562" s="1">
        <v>105</v>
      </c>
      <c r="P562" s="1" t="s">
        <v>71</v>
      </c>
      <c r="Q562" t="s">
        <v>127</v>
      </c>
      <c r="R562" s="1" t="s">
        <v>74</v>
      </c>
      <c r="S562" t="s">
        <v>119</v>
      </c>
      <c r="T562" t="s">
        <v>120</v>
      </c>
      <c r="U562" t="s">
        <v>119</v>
      </c>
      <c r="V562" t="s">
        <v>108</v>
      </c>
      <c r="W562" t="s">
        <v>493</v>
      </c>
      <c r="X562" t="s">
        <v>138</v>
      </c>
      <c r="Y562" t="s">
        <v>111</v>
      </c>
      <c r="Z562" t="s">
        <v>116</v>
      </c>
      <c r="AA562" t="s">
        <v>113</v>
      </c>
      <c r="AB562" s="1">
        <v>45</v>
      </c>
      <c r="AC562" t="s">
        <v>510</v>
      </c>
      <c r="AD562" s="1" t="s">
        <v>61</v>
      </c>
      <c r="AE562" s="1" t="s">
        <v>61</v>
      </c>
      <c r="AF562" s="1" t="s">
        <v>61</v>
      </c>
      <c r="AG562" t="s">
        <v>61</v>
      </c>
      <c r="AH562" t="s">
        <v>61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52</v>
      </c>
      <c r="AP562" s="1">
        <v>30</v>
      </c>
      <c r="AQ562" s="1">
        <v>0</v>
      </c>
      <c r="AR562" s="1">
        <v>0</v>
      </c>
      <c r="AS562" s="1">
        <v>88</v>
      </c>
      <c r="AT562" s="1">
        <v>1981</v>
      </c>
      <c r="AU562" s="1">
        <v>76641</v>
      </c>
      <c r="AV562" s="1">
        <v>0</v>
      </c>
      <c r="AW562" s="1">
        <v>0</v>
      </c>
      <c r="AX562" s="1">
        <v>38160</v>
      </c>
      <c r="AY562" s="1">
        <v>0</v>
      </c>
      <c r="AZ562" s="1">
        <v>0</v>
      </c>
      <c r="BA562" s="1">
        <v>5348</v>
      </c>
      <c r="BB562" s="1">
        <v>176</v>
      </c>
      <c r="BC562" s="1">
        <v>84504</v>
      </c>
      <c r="BD562" s="1">
        <v>77564</v>
      </c>
      <c r="BE562" s="1">
        <v>262546</v>
      </c>
      <c r="BF562" s="1">
        <v>96</v>
      </c>
      <c r="BG562" s="1">
        <v>258</v>
      </c>
      <c r="BH562" s="1">
        <v>0</v>
      </c>
      <c r="BI562" s="1">
        <v>449896</v>
      </c>
      <c r="BJ562" s="1">
        <v>487</v>
      </c>
      <c r="BK562" s="1">
        <v>36</v>
      </c>
      <c r="BL562" s="1">
        <v>1702</v>
      </c>
      <c r="BM562" s="1">
        <v>125</v>
      </c>
      <c r="BN562" s="1">
        <v>0</v>
      </c>
      <c r="BO562" s="1">
        <v>281</v>
      </c>
      <c r="BP562" s="1">
        <v>0</v>
      </c>
      <c r="BQ562" s="1">
        <v>0</v>
      </c>
      <c r="BR562" s="1">
        <v>27</v>
      </c>
    </row>
    <row r="563" spans="1:70" x14ac:dyDescent="0.25">
      <c r="A563" s="1" t="s">
        <v>943</v>
      </c>
      <c r="B563" s="1" t="s">
        <v>961</v>
      </c>
      <c r="C563" s="1">
        <v>75</v>
      </c>
      <c r="D563" t="s">
        <v>945</v>
      </c>
      <c r="E563" s="1" t="s">
        <v>170</v>
      </c>
      <c r="F563" s="1" t="s">
        <v>288</v>
      </c>
      <c r="G563" s="21">
        <v>43587</v>
      </c>
      <c r="H563" s="1" t="s">
        <v>69</v>
      </c>
      <c r="I563" s="1" t="s">
        <v>70</v>
      </c>
      <c r="J563" s="1">
        <v>588212.35</v>
      </c>
      <c r="K563" s="1">
        <v>7034401.6500000004</v>
      </c>
      <c r="L563" s="1">
        <v>63.427168999999999</v>
      </c>
      <c r="M563" s="1">
        <v>-139.232439</v>
      </c>
      <c r="N563" s="1">
        <v>894</v>
      </c>
      <c r="O563" s="1">
        <v>100</v>
      </c>
      <c r="P563" s="1" t="s">
        <v>71</v>
      </c>
      <c r="Q563" t="s">
        <v>123</v>
      </c>
      <c r="R563" s="1" t="s">
        <v>74</v>
      </c>
      <c r="S563" t="s">
        <v>119</v>
      </c>
      <c r="T563" t="s">
        <v>120</v>
      </c>
      <c r="U563" t="s">
        <v>120</v>
      </c>
      <c r="V563" t="s">
        <v>108</v>
      </c>
      <c r="W563" t="s">
        <v>129</v>
      </c>
      <c r="X563" t="s">
        <v>208</v>
      </c>
      <c r="Y563" t="s">
        <v>111</v>
      </c>
      <c r="Z563" t="s">
        <v>116</v>
      </c>
      <c r="AA563" t="s">
        <v>113</v>
      </c>
      <c r="AB563" s="1">
        <v>35</v>
      </c>
      <c r="AC563" t="s">
        <v>510</v>
      </c>
      <c r="AD563" s="1" t="s">
        <v>61</v>
      </c>
      <c r="AE563" s="1" t="s">
        <v>61</v>
      </c>
      <c r="AF563" s="1" t="s">
        <v>61</v>
      </c>
      <c r="AG563" t="s">
        <v>61</v>
      </c>
      <c r="AH563" t="s">
        <v>61</v>
      </c>
      <c r="AI563" s="1">
        <v>0</v>
      </c>
      <c r="AJ563" s="1">
        <v>0</v>
      </c>
      <c r="AK563" s="1">
        <v>22</v>
      </c>
      <c r="AL563" s="1">
        <v>0</v>
      </c>
      <c r="AM563" s="1">
        <v>0</v>
      </c>
      <c r="AN563" s="1">
        <v>0</v>
      </c>
      <c r="AO563" s="1">
        <v>55</v>
      </c>
      <c r="AP563" s="1">
        <v>25</v>
      </c>
      <c r="AQ563" s="1">
        <v>0</v>
      </c>
      <c r="AR563" s="1">
        <v>0</v>
      </c>
      <c r="AS563" s="1">
        <v>63</v>
      </c>
      <c r="AT563" s="1">
        <v>2224</v>
      </c>
      <c r="AU563" s="1">
        <v>72057</v>
      </c>
      <c r="AV563" s="1">
        <v>0</v>
      </c>
      <c r="AW563" s="1">
        <v>0</v>
      </c>
      <c r="AX563" s="1">
        <v>39656</v>
      </c>
      <c r="AY563" s="1">
        <v>0</v>
      </c>
      <c r="AZ563" s="1">
        <v>0</v>
      </c>
      <c r="BA563" s="1">
        <v>4707</v>
      </c>
      <c r="BB563" s="1">
        <v>0</v>
      </c>
      <c r="BC563" s="1">
        <v>98622</v>
      </c>
      <c r="BD563" s="1">
        <v>108341</v>
      </c>
      <c r="BE563" s="1">
        <v>342396</v>
      </c>
      <c r="BF563" s="1">
        <v>100</v>
      </c>
      <c r="BG563" s="1">
        <v>204</v>
      </c>
      <c r="BH563" s="1">
        <v>0</v>
      </c>
      <c r="BI563" s="1">
        <v>327859</v>
      </c>
      <c r="BJ563" s="1">
        <v>509</v>
      </c>
      <c r="BK563" s="1">
        <v>42</v>
      </c>
      <c r="BL563" s="1">
        <v>2690</v>
      </c>
      <c r="BM563" s="1">
        <v>145</v>
      </c>
      <c r="BN563" s="1">
        <v>0</v>
      </c>
      <c r="BO563" s="1">
        <v>245</v>
      </c>
      <c r="BP563" s="1">
        <v>0</v>
      </c>
      <c r="BQ563" s="1">
        <v>0</v>
      </c>
      <c r="BR563" s="1">
        <v>36</v>
      </c>
    </row>
    <row r="564" spans="1:70" x14ac:dyDescent="0.25">
      <c r="A564" s="1" t="s">
        <v>943</v>
      </c>
      <c r="B564" s="1" t="s">
        <v>962</v>
      </c>
      <c r="C564" s="1">
        <v>80</v>
      </c>
      <c r="D564" t="s">
        <v>945</v>
      </c>
      <c r="E564" s="1" t="s">
        <v>170</v>
      </c>
      <c r="F564" s="1" t="s">
        <v>288</v>
      </c>
      <c r="G564" s="21">
        <v>43587</v>
      </c>
      <c r="H564" s="1" t="s">
        <v>69</v>
      </c>
      <c r="I564" s="1" t="s">
        <v>70</v>
      </c>
      <c r="J564" s="1">
        <v>588209.43000000005</v>
      </c>
      <c r="K564" s="1">
        <v>7034405.9199999999</v>
      </c>
      <c r="L564" s="1">
        <v>63.427208</v>
      </c>
      <c r="M564" s="1">
        <v>-139.232495</v>
      </c>
      <c r="N564" s="1">
        <v>893</v>
      </c>
      <c r="O564" s="1">
        <v>105</v>
      </c>
      <c r="P564" s="1" t="s">
        <v>71</v>
      </c>
      <c r="Q564" t="s">
        <v>117</v>
      </c>
      <c r="R564" s="1" t="s">
        <v>74</v>
      </c>
      <c r="S564" t="s">
        <v>119</v>
      </c>
      <c r="T564" t="s">
        <v>120</v>
      </c>
      <c r="U564" t="s">
        <v>119</v>
      </c>
      <c r="V564" t="s">
        <v>108</v>
      </c>
      <c r="W564" t="s">
        <v>129</v>
      </c>
      <c r="X564" t="s">
        <v>138</v>
      </c>
      <c r="Y564" t="s">
        <v>111</v>
      </c>
      <c r="Z564" t="s">
        <v>116</v>
      </c>
      <c r="AA564" t="s">
        <v>113</v>
      </c>
      <c r="AB564" s="1">
        <v>45</v>
      </c>
      <c r="AC564" t="s">
        <v>510</v>
      </c>
      <c r="AD564" s="1" t="s">
        <v>61</v>
      </c>
      <c r="AE564" s="1" t="s">
        <v>61</v>
      </c>
      <c r="AF564" s="1" t="s">
        <v>61</v>
      </c>
      <c r="AG564" t="s">
        <v>61</v>
      </c>
      <c r="AH564" t="s">
        <v>61</v>
      </c>
      <c r="AI564" s="1">
        <v>0</v>
      </c>
      <c r="AJ564" s="1">
        <v>0</v>
      </c>
      <c r="AK564" s="1">
        <v>21</v>
      </c>
      <c r="AL564" s="1">
        <v>0</v>
      </c>
      <c r="AM564" s="1">
        <v>0</v>
      </c>
      <c r="AN564" s="1">
        <v>0</v>
      </c>
      <c r="AO564" s="1">
        <v>49</v>
      </c>
      <c r="AP564" s="1">
        <v>23</v>
      </c>
      <c r="AQ564" s="1">
        <v>0</v>
      </c>
      <c r="AR564" s="1">
        <v>0</v>
      </c>
      <c r="AS564" s="1">
        <v>81</v>
      </c>
      <c r="AT564" s="1">
        <v>2643</v>
      </c>
      <c r="AU564" s="1">
        <v>84437</v>
      </c>
      <c r="AV564" s="1">
        <v>0</v>
      </c>
      <c r="AW564" s="1">
        <v>0</v>
      </c>
      <c r="AX564" s="1">
        <v>40999</v>
      </c>
      <c r="AY564" s="1">
        <v>0</v>
      </c>
      <c r="AZ564" s="1">
        <v>0</v>
      </c>
      <c r="BA564" s="1">
        <v>6392</v>
      </c>
      <c r="BB564" s="1">
        <v>0</v>
      </c>
      <c r="BC564" s="1">
        <v>151211</v>
      </c>
      <c r="BD564" s="1">
        <v>106168</v>
      </c>
      <c r="BE564" s="1">
        <v>585817</v>
      </c>
      <c r="BF564" s="1">
        <v>74</v>
      </c>
      <c r="BG564" s="1">
        <v>304</v>
      </c>
      <c r="BH564" s="1">
        <v>0</v>
      </c>
      <c r="BI564" s="1">
        <v>17931</v>
      </c>
      <c r="BJ564" s="1">
        <v>619</v>
      </c>
      <c r="BK564" s="1">
        <v>42</v>
      </c>
      <c r="BL564" s="1">
        <v>2697</v>
      </c>
      <c r="BM564" s="1">
        <v>121</v>
      </c>
      <c r="BN564" s="1">
        <v>0</v>
      </c>
      <c r="BO564" s="1">
        <v>330</v>
      </c>
      <c r="BP564" s="1">
        <v>0</v>
      </c>
      <c r="BQ564" s="1">
        <v>0</v>
      </c>
      <c r="BR564" s="1">
        <v>43</v>
      </c>
    </row>
    <row r="565" spans="1:70" x14ac:dyDescent="0.25">
      <c r="A565" s="1" t="s">
        <v>943</v>
      </c>
      <c r="B565" s="1" t="s">
        <v>963</v>
      </c>
      <c r="C565" s="1">
        <v>85</v>
      </c>
      <c r="D565" t="s">
        <v>945</v>
      </c>
      <c r="E565" s="1" t="s">
        <v>170</v>
      </c>
      <c r="F565" s="1" t="s">
        <v>288</v>
      </c>
      <c r="G565" s="21">
        <v>43587</v>
      </c>
      <c r="H565" s="1" t="s">
        <v>69</v>
      </c>
      <c r="I565" s="1" t="s">
        <v>70</v>
      </c>
      <c r="J565" s="1">
        <v>588205.19999999995</v>
      </c>
      <c r="K565" s="1">
        <v>7034409.0300000003</v>
      </c>
      <c r="L565" s="1">
        <v>63.427236999999998</v>
      </c>
      <c r="M565" s="1">
        <v>-139.23257799999999</v>
      </c>
      <c r="N565" s="1">
        <v>891</v>
      </c>
      <c r="O565" s="1">
        <v>95</v>
      </c>
      <c r="P565" s="1" t="s">
        <v>71</v>
      </c>
      <c r="Q565" t="s">
        <v>467</v>
      </c>
      <c r="R565" s="1" t="s">
        <v>74</v>
      </c>
      <c r="S565" t="s">
        <v>120</v>
      </c>
      <c r="T565" t="s">
        <v>120</v>
      </c>
      <c r="U565" t="s">
        <v>120</v>
      </c>
      <c r="V565" t="s">
        <v>108</v>
      </c>
      <c r="W565" t="s">
        <v>129</v>
      </c>
      <c r="X565" t="s">
        <v>138</v>
      </c>
      <c r="Y565" t="s">
        <v>111</v>
      </c>
      <c r="Z565" t="s">
        <v>116</v>
      </c>
      <c r="AA565" t="s">
        <v>113</v>
      </c>
      <c r="AB565" s="1">
        <v>65</v>
      </c>
      <c r="AC565" t="s">
        <v>510</v>
      </c>
      <c r="AD565" s="1" t="s">
        <v>61</v>
      </c>
      <c r="AE565" s="1" t="s">
        <v>61</v>
      </c>
      <c r="AF565" s="1" t="s">
        <v>61</v>
      </c>
      <c r="AG565" t="s">
        <v>61</v>
      </c>
      <c r="AH565" t="s">
        <v>61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59</v>
      </c>
      <c r="AP565" s="1">
        <v>29</v>
      </c>
      <c r="AQ565" s="1">
        <v>0</v>
      </c>
      <c r="AR565" s="1">
        <v>0</v>
      </c>
      <c r="AS565" s="1">
        <v>99</v>
      </c>
      <c r="AT565" s="1">
        <v>2284</v>
      </c>
      <c r="AU565" s="1">
        <v>76449</v>
      </c>
      <c r="AV565" s="1">
        <v>0</v>
      </c>
      <c r="AW565" s="1">
        <v>0</v>
      </c>
      <c r="AX565" s="1">
        <v>40599</v>
      </c>
      <c r="AY565" s="1">
        <v>0</v>
      </c>
      <c r="AZ565" s="1">
        <v>0</v>
      </c>
      <c r="BA565" s="1">
        <v>5185</v>
      </c>
      <c r="BB565" s="1">
        <v>0</v>
      </c>
      <c r="BC565" s="1">
        <v>91224</v>
      </c>
      <c r="BD565" s="1">
        <v>89797</v>
      </c>
      <c r="BE565" s="1">
        <v>314669</v>
      </c>
      <c r="BF565" s="1">
        <v>97</v>
      </c>
      <c r="BG565" s="1">
        <v>262</v>
      </c>
      <c r="BH565" s="1">
        <v>0</v>
      </c>
      <c r="BI565" s="1">
        <v>376371</v>
      </c>
      <c r="BJ565" s="1">
        <v>514</v>
      </c>
      <c r="BK565" s="1">
        <v>48</v>
      </c>
      <c r="BL565" s="1">
        <v>1868</v>
      </c>
      <c r="BM565" s="1">
        <v>135</v>
      </c>
      <c r="BN565" s="1">
        <v>0</v>
      </c>
      <c r="BO565" s="1">
        <v>273</v>
      </c>
      <c r="BP565" s="1">
        <v>0</v>
      </c>
      <c r="BQ565" s="1">
        <v>0</v>
      </c>
      <c r="BR565" s="1">
        <v>39</v>
      </c>
    </row>
    <row r="566" spans="1:70" x14ac:dyDescent="0.25">
      <c r="A566" s="1" t="s">
        <v>943</v>
      </c>
      <c r="B566" s="1" t="s">
        <v>964</v>
      </c>
      <c r="C566" s="1">
        <v>90</v>
      </c>
      <c r="D566" t="s">
        <v>945</v>
      </c>
      <c r="E566" s="1" t="s">
        <v>170</v>
      </c>
      <c r="F566" s="1" t="s">
        <v>288</v>
      </c>
      <c r="G566" s="21">
        <v>43587</v>
      </c>
      <c r="H566" s="1" t="s">
        <v>69</v>
      </c>
      <c r="I566" s="1" t="s">
        <v>70</v>
      </c>
      <c r="J566" s="1">
        <v>588200.30000000005</v>
      </c>
      <c r="K566" s="1">
        <v>7034411.1299999999</v>
      </c>
      <c r="L566" s="1">
        <v>63.427256999999997</v>
      </c>
      <c r="M566" s="1">
        <v>-139.232675</v>
      </c>
      <c r="N566" s="1">
        <v>891</v>
      </c>
      <c r="O566" s="1">
        <v>70</v>
      </c>
      <c r="P566" s="1" t="s">
        <v>71</v>
      </c>
      <c r="Q566" t="s">
        <v>467</v>
      </c>
      <c r="R566" s="1" t="s">
        <v>74</v>
      </c>
      <c r="S566" t="s">
        <v>120</v>
      </c>
      <c r="T566" t="s">
        <v>120</v>
      </c>
      <c r="U566" t="s">
        <v>118</v>
      </c>
      <c r="V566" t="s">
        <v>108</v>
      </c>
      <c r="W566" t="s">
        <v>129</v>
      </c>
      <c r="X566" t="s">
        <v>208</v>
      </c>
      <c r="Y566" t="s">
        <v>111</v>
      </c>
      <c r="Z566" t="s">
        <v>116</v>
      </c>
      <c r="AA566" t="s">
        <v>113</v>
      </c>
      <c r="AB566" s="1">
        <v>40</v>
      </c>
      <c r="AC566" t="s">
        <v>510</v>
      </c>
      <c r="AD566" s="1" t="s">
        <v>61</v>
      </c>
      <c r="AE566" s="1" t="s">
        <v>61</v>
      </c>
      <c r="AF566" s="1" t="s">
        <v>61</v>
      </c>
      <c r="AG566" t="s">
        <v>61</v>
      </c>
      <c r="AH566" t="s">
        <v>61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33</v>
      </c>
      <c r="AP566" s="1">
        <v>20</v>
      </c>
      <c r="AQ566" s="1">
        <v>0</v>
      </c>
      <c r="AR566" s="1">
        <v>0</v>
      </c>
      <c r="AS566" s="1">
        <v>83</v>
      </c>
      <c r="AT566" s="1">
        <v>3892</v>
      </c>
      <c r="AU566" s="1">
        <v>47693</v>
      </c>
      <c r="AV566" s="1">
        <v>0</v>
      </c>
      <c r="AW566" s="1">
        <v>0</v>
      </c>
      <c r="AX566" s="1">
        <v>29311</v>
      </c>
      <c r="AY566" s="1">
        <v>0</v>
      </c>
      <c r="AZ566" s="1">
        <v>0</v>
      </c>
      <c r="BA566" s="1">
        <v>3664</v>
      </c>
      <c r="BB566" s="1">
        <v>144</v>
      </c>
      <c r="BC566" s="1">
        <v>131330</v>
      </c>
      <c r="BD566" s="1">
        <v>91624</v>
      </c>
      <c r="BE566" s="1">
        <v>428113</v>
      </c>
      <c r="BF566" s="1">
        <v>40</v>
      </c>
      <c r="BG566" s="1">
        <v>136</v>
      </c>
      <c r="BH566" s="1">
        <v>0</v>
      </c>
      <c r="BI566" s="1">
        <v>259765</v>
      </c>
      <c r="BJ566" s="1">
        <v>423</v>
      </c>
      <c r="BK566" s="1">
        <v>35</v>
      </c>
      <c r="BL566" s="1">
        <v>3396</v>
      </c>
      <c r="BM566" s="1">
        <v>123</v>
      </c>
      <c r="BN566" s="1">
        <v>0</v>
      </c>
      <c r="BO566" s="1">
        <v>161</v>
      </c>
      <c r="BP566" s="1">
        <v>0</v>
      </c>
      <c r="BQ566" s="1">
        <v>0</v>
      </c>
      <c r="BR566" s="1">
        <v>15</v>
      </c>
    </row>
    <row r="567" spans="1:70" x14ac:dyDescent="0.25">
      <c r="A567" s="1" t="s">
        <v>943</v>
      </c>
      <c r="B567" s="1" t="s">
        <v>965</v>
      </c>
      <c r="C567" s="1">
        <v>95</v>
      </c>
      <c r="D567" t="s">
        <v>945</v>
      </c>
      <c r="E567" s="1" t="s">
        <v>170</v>
      </c>
      <c r="F567" s="1" t="s">
        <v>288</v>
      </c>
      <c r="G567" s="21">
        <v>43587</v>
      </c>
      <c r="H567" s="1" t="s">
        <v>69</v>
      </c>
      <c r="I567" s="1" t="s">
        <v>70</v>
      </c>
      <c r="J567" s="1">
        <v>588193.75</v>
      </c>
      <c r="K567" s="1">
        <v>7034411.3899999997</v>
      </c>
      <c r="L567" s="1">
        <v>63.427261000000001</v>
      </c>
      <c r="M567" s="1">
        <v>-139.23280600000001</v>
      </c>
      <c r="N567" s="1">
        <v>890</v>
      </c>
      <c r="O567" s="1">
        <v>105</v>
      </c>
      <c r="P567" s="1" t="s">
        <v>71</v>
      </c>
      <c r="Q567" t="s">
        <v>123</v>
      </c>
      <c r="R567" s="1" t="s">
        <v>74</v>
      </c>
      <c r="S567" t="s">
        <v>120</v>
      </c>
      <c r="T567" t="s">
        <v>120</v>
      </c>
      <c r="U567" t="s">
        <v>120</v>
      </c>
      <c r="V567" t="s">
        <v>108</v>
      </c>
      <c r="W567" t="s">
        <v>129</v>
      </c>
      <c r="X567" t="s">
        <v>208</v>
      </c>
      <c r="Y567" t="s">
        <v>111</v>
      </c>
      <c r="Z567" t="s">
        <v>116</v>
      </c>
      <c r="AA567" t="s">
        <v>113</v>
      </c>
      <c r="AB567" s="1">
        <v>35</v>
      </c>
      <c r="AC567" t="s">
        <v>510</v>
      </c>
      <c r="AD567" s="1" t="s">
        <v>61</v>
      </c>
      <c r="AE567" s="1" t="s">
        <v>61</v>
      </c>
      <c r="AF567" s="1" t="s">
        <v>61</v>
      </c>
      <c r="AG567" t="s">
        <v>61</v>
      </c>
      <c r="AH567" t="s">
        <v>61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35</v>
      </c>
      <c r="AP567" s="1">
        <v>36</v>
      </c>
      <c r="AQ567" s="1">
        <v>0</v>
      </c>
      <c r="AR567" s="1">
        <v>0</v>
      </c>
      <c r="AS567" s="1">
        <v>59</v>
      </c>
      <c r="AT567" s="1">
        <v>3093</v>
      </c>
      <c r="AU567" s="1">
        <v>44233</v>
      </c>
      <c r="AV567" s="1">
        <v>0</v>
      </c>
      <c r="AW567" s="1">
        <v>0</v>
      </c>
      <c r="AX567" s="1">
        <v>29051</v>
      </c>
      <c r="AY567" s="1">
        <v>0</v>
      </c>
      <c r="AZ567" s="1">
        <v>0</v>
      </c>
      <c r="BA567" s="1">
        <v>3324</v>
      </c>
      <c r="BB567" s="1">
        <v>0</v>
      </c>
      <c r="BC567" s="1">
        <v>114759</v>
      </c>
      <c r="BD567" s="1">
        <v>114540</v>
      </c>
      <c r="BE567" s="1">
        <v>372395</v>
      </c>
      <c r="BF567" s="1">
        <v>47</v>
      </c>
      <c r="BG567" s="1">
        <v>130</v>
      </c>
      <c r="BH567" s="1">
        <v>0</v>
      </c>
      <c r="BI567" s="1">
        <v>315318</v>
      </c>
      <c r="BJ567" s="1">
        <v>619</v>
      </c>
      <c r="BK567" s="1">
        <v>29</v>
      </c>
      <c r="BL567" s="1">
        <v>1982</v>
      </c>
      <c r="BM567" s="1">
        <v>224</v>
      </c>
      <c r="BN567" s="1">
        <v>0</v>
      </c>
      <c r="BO567" s="1">
        <v>92</v>
      </c>
      <c r="BP567" s="1">
        <v>0</v>
      </c>
      <c r="BQ567" s="1">
        <v>0</v>
      </c>
      <c r="BR567" s="1">
        <v>33</v>
      </c>
    </row>
    <row r="568" spans="1:70" x14ac:dyDescent="0.25">
      <c r="A568" s="1" t="s">
        <v>943</v>
      </c>
      <c r="B568" s="1" t="s">
        <v>966</v>
      </c>
      <c r="C568" s="1">
        <v>100</v>
      </c>
      <c r="D568" t="s">
        <v>945</v>
      </c>
      <c r="E568" s="1" t="s">
        <v>170</v>
      </c>
      <c r="F568" s="1" t="s">
        <v>288</v>
      </c>
      <c r="G568" s="21">
        <v>43587</v>
      </c>
      <c r="H568" s="1" t="s">
        <v>69</v>
      </c>
      <c r="I568" s="1" t="s">
        <v>70</v>
      </c>
      <c r="J568" s="1">
        <v>588189.47</v>
      </c>
      <c r="K568" s="1">
        <v>7034414.5099999998</v>
      </c>
      <c r="L568" s="1">
        <v>63.427289999999999</v>
      </c>
      <c r="M568" s="1">
        <v>-139.23289</v>
      </c>
      <c r="N568" s="1">
        <v>890</v>
      </c>
      <c r="O568" s="1">
        <v>75</v>
      </c>
      <c r="P568" s="1" t="s">
        <v>71</v>
      </c>
      <c r="Q568" t="s">
        <v>127</v>
      </c>
      <c r="R568" s="1" t="s">
        <v>74</v>
      </c>
      <c r="S568" t="s">
        <v>119</v>
      </c>
      <c r="T568" t="s">
        <v>120</v>
      </c>
      <c r="U568" t="s">
        <v>120</v>
      </c>
      <c r="V568" t="s">
        <v>108</v>
      </c>
      <c r="W568" t="s">
        <v>129</v>
      </c>
      <c r="X568" t="s">
        <v>208</v>
      </c>
      <c r="Y568" t="s">
        <v>111</v>
      </c>
      <c r="Z568" t="s">
        <v>116</v>
      </c>
      <c r="AA568" t="s">
        <v>113</v>
      </c>
      <c r="AB568" s="1">
        <v>50</v>
      </c>
      <c r="AC568" t="s">
        <v>510</v>
      </c>
      <c r="AD568" s="1" t="s">
        <v>61</v>
      </c>
      <c r="AE568" s="1" t="s">
        <v>61</v>
      </c>
      <c r="AF568" s="1" t="s">
        <v>61</v>
      </c>
      <c r="AG568" t="s">
        <v>61</v>
      </c>
      <c r="AH568" t="s">
        <v>61</v>
      </c>
      <c r="AI568" s="1">
        <v>0</v>
      </c>
      <c r="AJ568" s="1">
        <v>0</v>
      </c>
      <c r="AK568" s="1">
        <v>21</v>
      </c>
      <c r="AL568" s="1">
        <v>0</v>
      </c>
      <c r="AM568" s="1">
        <v>0</v>
      </c>
      <c r="AN568" s="1">
        <v>0</v>
      </c>
      <c r="AO568" s="1">
        <v>23</v>
      </c>
      <c r="AP568" s="1">
        <v>25</v>
      </c>
      <c r="AQ568" s="1">
        <v>0</v>
      </c>
      <c r="AR568" s="1">
        <v>0</v>
      </c>
      <c r="AS568" s="1">
        <v>79</v>
      </c>
      <c r="AT568" s="1">
        <v>3155</v>
      </c>
      <c r="AU568" s="1">
        <v>47607</v>
      </c>
      <c r="AV568" s="1">
        <v>0</v>
      </c>
      <c r="AW568" s="1">
        <v>0</v>
      </c>
      <c r="AX568" s="1">
        <v>39374</v>
      </c>
      <c r="AY568" s="1">
        <v>60218</v>
      </c>
      <c r="AZ568" s="1">
        <v>0</v>
      </c>
      <c r="BA568" s="1">
        <v>3178</v>
      </c>
      <c r="BB568" s="1">
        <v>0</v>
      </c>
      <c r="BC568" s="1">
        <v>111470</v>
      </c>
      <c r="BD568" s="1">
        <v>59205</v>
      </c>
      <c r="BE568" s="1">
        <v>316577</v>
      </c>
      <c r="BF568" s="1">
        <v>41</v>
      </c>
      <c r="BG568" s="1">
        <v>133</v>
      </c>
      <c r="BH568" s="1">
        <v>0</v>
      </c>
      <c r="BI568" s="1">
        <v>355863</v>
      </c>
      <c r="BJ568" s="1">
        <v>284</v>
      </c>
      <c r="BK568" s="1">
        <v>23</v>
      </c>
      <c r="BL568" s="1">
        <v>2479</v>
      </c>
      <c r="BM568" s="1">
        <v>81</v>
      </c>
      <c r="BN568" s="1">
        <v>0</v>
      </c>
      <c r="BO568" s="1">
        <v>151</v>
      </c>
      <c r="BP568" s="1">
        <v>0</v>
      </c>
      <c r="BQ568" s="1">
        <v>0</v>
      </c>
      <c r="BR568" s="1">
        <v>14</v>
      </c>
    </row>
    <row r="569" spans="1:70" x14ac:dyDescent="0.25">
      <c r="A569" s="1" t="s">
        <v>967</v>
      </c>
      <c r="B569" s="1" t="s">
        <v>968</v>
      </c>
      <c r="C569" s="1">
        <v>0</v>
      </c>
      <c r="D569" t="s">
        <v>969</v>
      </c>
      <c r="E569" s="1" t="s">
        <v>170</v>
      </c>
      <c r="F569" s="1" t="s">
        <v>288</v>
      </c>
      <c r="G569" s="21">
        <v>43588</v>
      </c>
      <c r="H569" s="1" t="s">
        <v>69</v>
      </c>
      <c r="I569" s="1" t="s">
        <v>70</v>
      </c>
      <c r="J569" s="1">
        <v>588328.12</v>
      </c>
      <c r="K569" s="1">
        <v>7034431.4900000002</v>
      </c>
      <c r="L569" s="1">
        <v>63.427408</v>
      </c>
      <c r="M569" s="1">
        <v>-139.23010400000001</v>
      </c>
      <c r="N569" s="1">
        <v>900</v>
      </c>
      <c r="O569" s="1">
        <v>65</v>
      </c>
      <c r="P569" s="1" t="s">
        <v>71</v>
      </c>
      <c r="Q569" t="s">
        <v>127</v>
      </c>
      <c r="R569" s="1" t="s">
        <v>72</v>
      </c>
      <c r="S569" t="s">
        <v>119</v>
      </c>
      <c r="T569" t="s">
        <v>119</v>
      </c>
      <c r="U569" t="s">
        <v>120</v>
      </c>
      <c r="V569" t="s">
        <v>108</v>
      </c>
      <c r="W569" t="s">
        <v>129</v>
      </c>
      <c r="X569" t="s">
        <v>138</v>
      </c>
      <c r="Y569" t="s">
        <v>111</v>
      </c>
      <c r="Z569" t="s">
        <v>116</v>
      </c>
      <c r="AA569" t="s">
        <v>113</v>
      </c>
      <c r="AB569" s="1">
        <v>30</v>
      </c>
      <c r="AC569" t="s">
        <v>510</v>
      </c>
      <c r="AD569" s="1" t="s">
        <v>61</v>
      </c>
      <c r="AE569" s="1" t="s">
        <v>61</v>
      </c>
      <c r="AF569" s="1" t="s">
        <v>61</v>
      </c>
      <c r="AG569" t="s">
        <v>61</v>
      </c>
      <c r="AH569" t="s">
        <v>61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44</v>
      </c>
      <c r="AP569" s="1">
        <v>0</v>
      </c>
      <c r="AQ569" s="1">
        <v>0</v>
      </c>
      <c r="AR569" s="1">
        <v>0</v>
      </c>
      <c r="AS569" s="1">
        <v>88</v>
      </c>
      <c r="AT569" s="1">
        <v>3121</v>
      </c>
      <c r="AU569" s="1">
        <v>42576</v>
      </c>
      <c r="AV569" s="1">
        <v>0</v>
      </c>
      <c r="AW569" s="1">
        <v>0</v>
      </c>
      <c r="AX569" s="1">
        <v>42341</v>
      </c>
      <c r="AY569" s="1">
        <v>0</v>
      </c>
      <c r="AZ569" s="1">
        <v>0</v>
      </c>
      <c r="BA569" s="1">
        <v>4269</v>
      </c>
      <c r="BB569" s="1">
        <v>0</v>
      </c>
      <c r="BC569" s="1">
        <v>109552</v>
      </c>
      <c r="BD569" s="1">
        <v>124678</v>
      </c>
      <c r="BE569" s="1">
        <v>411008</v>
      </c>
      <c r="BF569" s="1">
        <v>82</v>
      </c>
      <c r="BG569" s="1">
        <v>290</v>
      </c>
      <c r="BH569" s="1">
        <v>0</v>
      </c>
      <c r="BI569" s="1">
        <v>257674</v>
      </c>
      <c r="BJ569" s="1">
        <v>1128</v>
      </c>
      <c r="BK569" s="1">
        <v>47</v>
      </c>
      <c r="BL569" s="1">
        <v>2653</v>
      </c>
      <c r="BM569" s="1">
        <v>120</v>
      </c>
      <c r="BN569" s="1">
        <v>0</v>
      </c>
      <c r="BO569" s="1">
        <v>297</v>
      </c>
      <c r="BP569" s="1">
        <v>0</v>
      </c>
      <c r="BQ569" s="1">
        <v>0</v>
      </c>
      <c r="BR569" s="1">
        <v>32</v>
      </c>
    </row>
    <row r="570" spans="1:70" x14ac:dyDescent="0.25">
      <c r="A570" s="1" t="s">
        <v>967</v>
      </c>
      <c r="B570" s="1" t="s">
        <v>970</v>
      </c>
      <c r="C570" s="1">
        <v>5</v>
      </c>
      <c r="D570" t="s">
        <v>969</v>
      </c>
      <c r="E570" s="1" t="s">
        <v>170</v>
      </c>
      <c r="F570" s="1" t="s">
        <v>288</v>
      </c>
      <c r="G570" s="21">
        <v>43588</v>
      </c>
      <c r="H570" s="1" t="s">
        <v>69</v>
      </c>
      <c r="I570" s="1" t="s">
        <v>70</v>
      </c>
      <c r="J570" s="1">
        <v>588328.37</v>
      </c>
      <c r="K570" s="1">
        <v>7034436.96</v>
      </c>
      <c r="L570" s="1">
        <v>63.427456999999997</v>
      </c>
      <c r="M570" s="1">
        <v>-139.230096</v>
      </c>
      <c r="N570" s="1">
        <v>900</v>
      </c>
      <c r="O570" s="1">
        <v>120</v>
      </c>
      <c r="P570" s="1" t="s">
        <v>71</v>
      </c>
      <c r="Q570" t="s">
        <v>467</v>
      </c>
      <c r="R570" s="1" t="s">
        <v>72</v>
      </c>
      <c r="S570" t="s">
        <v>120</v>
      </c>
      <c r="T570" t="s">
        <v>120</v>
      </c>
      <c r="U570" t="s">
        <v>120</v>
      </c>
      <c r="V570" t="s">
        <v>108</v>
      </c>
      <c r="W570" t="s">
        <v>129</v>
      </c>
      <c r="X570" t="s">
        <v>138</v>
      </c>
      <c r="Y570" t="s">
        <v>111</v>
      </c>
      <c r="Z570" t="s">
        <v>116</v>
      </c>
      <c r="AA570" t="s">
        <v>113</v>
      </c>
      <c r="AB570" s="1">
        <v>60</v>
      </c>
      <c r="AC570" t="s">
        <v>510</v>
      </c>
      <c r="AD570" s="1" t="s">
        <v>61</v>
      </c>
      <c r="AE570" s="1" t="s">
        <v>61</v>
      </c>
      <c r="AF570" s="1" t="s">
        <v>61</v>
      </c>
      <c r="AG570" t="s">
        <v>61</v>
      </c>
      <c r="AH570" t="s">
        <v>61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55</v>
      </c>
      <c r="AP570" s="1">
        <v>0</v>
      </c>
      <c r="AQ570" s="1">
        <v>0</v>
      </c>
      <c r="AR570" s="1">
        <v>0</v>
      </c>
      <c r="AS570" s="1">
        <v>80</v>
      </c>
      <c r="AT570" s="1">
        <v>6310</v>
      </c>
      <c r="AU570" s="1">
        <v>30299</v>
      </c>
      <c r="AV570" s="1">
        <v>0</v>
      </c>
      <c r="AW570" s="1">
        <v>0</v>
      </c>
      <c r="AX570" s="1">
        <v>58295</v>
      </c>
      <c r="AY570" s="1">
        <v>46792</v>
      </c>
      <c r="AZ570" s="1">
        <v>0</v>
      </c>
      <c r="BA570" s="1">
        <v>3612</v>
      </c>
      <c r="BB570" s="1">
        <v>190</v>
      </c>
      <c r="BC570" s="1">
        <v>125284</v>
      </c>
      <c r="BD570" s="1">
        <v>152794</v>
      </c>
      <c r="BE570" s="1">
        <v>451435</v>
      </c>
      <c r="BF570" s="1">
        <v>120</v>
      </c>
      <c r="BG570" s="1">
        <v>202</v>
      </c>
      <c r="BH570" s="1">
        <v>0</v>
      </c>
      <c r="BI570" s="1">
        <v>120822</v>
      </c>
      <c r="BJ570" s="1">
        <v>504</v>
      </c>
      <c r="BK570" s="1">
        <v>42</v>
      </c>
      <c r="BL570" s="1">
        <v>2814</v>
      </c>
      <c r="BM570" s="1">
        <v>145</v>
      </c>
      <c r="BN570" s="1">
        <v>0</v>
      </c>
      <c r="BO570" s="1">
        <v>187</v>
      </c>
      <c r="BP570" s="1">
        <v>0</v>
      </c>
      <c r="BQ570" s="1">
        <v>0</v>
      </c>
      <c r="BR570" s="1">
        <v>17</v>
      </c>
    </row>
    <row r="571" spans="1:70" x14ac:dyDescent="0.25">
      <c r="A571" s="1" t="s">
        <v>967</v>
      </c>
      <c r="B571" s="1" t="s">
        <v>971</v>
      </c>
      <c r="C571" s="1">
        <v>10</v>
      </c>
      <c r="D571" t="s">
        <v>969</v>
      </c>
      <c r="E571" s="1" t="s">
        <v>170</v>
      </c>
      <c r="F571" s="1" t="s">
        <v>288</v>
      </c>
      <c r="G571" s="21">
        <v>43588</v>
      </c>
      <c r="H571" s="1" t="s">
        <v>69</v>
      </c>
      <c r="I571" s="1" t="s">
        <v>70</v>
      </c>
      <c r="J571" s="1">
        <v>588330.39</v>
      </c>
      <c r="K571" s="1">
        <v>7034441.4699999997</v>
      </c>
      <c r="L571" s="1">
        <v>63.427497000000002</v>
      </c>
      <c r="M571" s="1">
        <v>-139.230053</v>
      </c>
      <c r="N571" s="1">
        <v>900</v>
      </c>
      <c r="O571" s="1">
        <v>65</v>
      </c>
      <c r="P571" s="1" t="s">
        <v>71</v>
      </c>
      <c r="Q571" t="s">
        <v>126</v>
      </c>
      <c r="R571" s="1" t="s">
        <v>72</v>
      </c>
      <c r="S571" t="s">
        <v>120</v>
      </c>
      <c r="T571" t="s">
        <v>120</v>
      </c>
      <c r="U571" t="s">
        <v>118</v>
      </c>
      <c r="V571" t="s">
        <v>108</v>
      </c>
      <c r="W571" t="s">
        <v>129</v>
      </c>
      <c r="X571" t="s">
        <v>138</v>
      </c>
      <c r="Y571" t="s">
        <v>111</v>
      </c>
      <c r="Z571" t="s">
        <v>116</v>
      </c>
      <c r="AA571" t="s">
        <v>113</v>
      </c>
      <c r="AB571" s="1">
        <v>80</v>
      </c>
      <c r="AC571" t="s">
        <v>510</v>
      </c>
      <c r="AD571" s="1" t="s">
        <v>61</v>
      </c>
      <c r="AE571" s="1" t="s">
        <v>61</v>
      </c>
      <c r="AF571" s="1" t="s">
        <v>61</v>
      </c>
      <c r="AG571" t="s">
        <v>61</v>
      </c>
      <c r="AH571" t="s">
        <v>61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41</v>
      </c>
      <c r="AP571" s="1">
        <v>0</v>
      </c>
      <c r="AQ571" s="1">
        <v>0</v>
      </c>
      <c r="AR571" s="1">
        <v>0</v>
      </c>
      <c r="AS571" s="1">
        <v>63</v>
      </c>
      <c r="AT571" s="1">
        <v>3314</v>
      </c>
      <c r="AU571" s="1">
        <v>40476</v>
      </c>
      <c r="AV571" s="1">
        <v>0</v>
      </c>
      <c r="AW571" s="1">
        <v>0</v>
      </c>
      <c r="AX571" s="1">
        <v>35231</v>
      </c>
      <c r="AY571" s="1">
        <v>46388</v>
      </c>
      <c r="AZ571" s="1">
        <v>0</v>
      </c>
      <c r="BA571" s="1">
        <v>4412</v>
      </c>
      <c r="BB571" s="1">
        <v>0</v>
      </c>
      <c r="BC571" s="1">
        <v>105077</v>
      </c>
      <c r="BD571" s="1">
        <v>101289</v>
      </c>
      <c r="BE571" s="1">
        <v>416460</v>
      </c>
      <c r="BF571" s="1">
        <v>91</v>
      </c>
      <c r="BG571" s="1">
        <v>214</v>
      </c>
      <c r="BH571" s="1">
        <v>0</v>
      </c>
      <c r="BI571" s="1">
        <v>243118</v>
      </c>
      <c r="BJ571" s="1">
        <v>579</v>
      </c>
      <c r="BK571" s="1">
        <v>36</v>
      </c>
      <c r="BL571" s="1">
        <v>2883</v>
      </c>
      <c r="BM571" s="1">
        <v>104</v>
      </c>
      <c r="BN571" s="1">
        <v>0</v>
      </c>
      <c r="BO571" s="1">
        <v>204</v>
      </c>
      <c r="BP571" s="1">
        <v>0</v>
      </c>
      <c r="BQ571" s="1">
        <v>0</v>
      </c>
      <c r="BR571" s="1">
        <v>19</v>
      </c>
    </row>
    <row r="572" spans="1:70" x14ac:dyDescent="0.25">
      <c r="A572" s="1" t="s">
        <v>967</v>
      </c>
      <c r="B572" s="1" t="s">
        <v>972</v>
      </c>
      <c r="C572" s="1">
        <v>15</v>
      </c>
      <c r="D572" t="s">
        <v>969</v>
      </c>
      <c r="E572" s="1" t="s">
        <v>170</v>
      </c>
      <c r="F572" s="1" t="s">
        <v>288</v>
      </c>
      <c r="G572" s="21">
        <v>43588</v>
      </c>
      <c r="H572" s="1" t="s">
        <v>69</v>
      </c>
      <c r="I572" s="1" t="s">
        <v>70</v>
      </c>
      <c r="J572" s="1">
        <v>588332.43000000005</v>
      </c>
      <c r="K572" s="1">
        <v>7034445.54</v>
      </c>
      <c r="L572" s="1">
        <v>63.427532999999997</v>
      </c>
      <c r="M572" s="1">
        <v>-139.23000999999999</v>
      </c>
      <c r="N572" s="1">
        <v>900</v>
      </c>
      <c r="O572" s="1">
        <v>110</v>
      </c>
      <c r="P572" s="1" t="s">
        <v>71</v>
      </c>
      <c r="Q572" t="s">
        <v>117</v>
      </c>
      <c r="R572" s="1" t="s">
        <v>72</v>
      </c>
      <c r="S572" t="s">
        <v>120</v>
      </c>
      <c r="T572" t="s">
        <v>120</v>
      </c>
      <c r="U572" t="s">
        <v>120</v>
      </c>
      <c r="V572" t="s">
        <v>108</v>
      </c>
      <c r="W572" t="s">
        <v>129</v>
      </c>
      <c r="X572" t="s">
        <v>138</v>
      </c>
      <c r="Y572" t="s">
        <v>111</v>
      </c>
      <c r="Z572" t="s">
        <v>116</v>
      </c>
      <c r="AA572" t="s">
        <v>113</v>
      </c>
      <c r="AB572" s="1">
        <v>60</v>
      </c>
      <c r="AC572" t="s">
        <v>510</v>
      </c>
      <c r="AD572" s="1" t="s">
        <v>61</v>
      </c>
      <c r="AE572" s="1" t="s">
        <v>61</v>
      </c>
      <c r="AF572" s="1" t="s">
        <v>61</v>
      </c>
      <c r="AG572" t="s">
        <v>61</v>
      </c>
      <c r="AH572" t="s">
        <v>61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46</v>
      </c>
      <c r="AP572" s="1">
        <v>0</v>
      </c>
      <c r="AQ572" s="1">
        <v>0</v>
      </c>
      <c r="AR572" s="1">
        <v>0</v>
      </c>
      <c r="AS572" s="1">
        <v>86</v>
      </c>
      <c r="AT572" s="1">
        <v>3688</v>
      </c>
      <c r="AU572" s="1">
        <v>42593</v>
      </c>
      <c r="AV572" s="1">
        <v>0</v>
      </c>
      <c r="AW572" s="1">
        <v>0</v>
      </c>
      <c r="AX572" s="1">
        <v>35576</v>
      </c>
      <c r="AY572" s="1">
        <v>67536</v>
      </c>
      <c r="AZ572" s="1">
        <v>0</v>
      </c>
      <c r="BA572" s="1">
        <v>3791</v>
      </c>
      <c r="BB572" s="1">
        <v>0</v>
      </c>
      <c r="BC572" s="1">
        <v>131044</v>
      </c>
      <c r="BD572" s="1">
        <v>74375</v>
      </c>
      <c r="BE572" s="1">
        <v>487001</v>
      </c>
      <c r="BF572" s="1">
        <v>0</v>
      </c>
      <c r="BG572" s="1">
        <v>194</v>
      </c>
      <c r="BH572" s="1">
        <v>0</v>
      </c>
      <c r="BI572" s="1">
        <v>147184</v>
      </c>
      <c r="BJ572" s="1">
        <v>1945</v>
      </c>
      <c r="BK572" s="1">
        <v>46</v>
      </c>
      <c r="BL572" s="1">
        <v>4526</v>
      </c>
      <c r="BM572" s="1">
        <v>65</v>
      </c>
      <c r="BN572" s="1">
        <v>0</v>
      </c>
      <c r="BO572" s="1">
        <v>286</v>
      </c>
      <c r="BP572" s="1">
        <v>0</v>
      </c>
      <c r="BQ572" s="1">
        <v>0</v>
      </c>
      <c r="BR572" s="1">
        <v>19</v>
      </c>
    </row>
    <row r="573" spans="1:70" x14ac:dyDescent="0.25">
      <c r="A573" s="1" t="s">
        <v>967</v>
      </c>
      <c r="B573" s="1" t="s">
        <v>973</v>
      </c>
      <c r="C573" s="1">
        <v>20</v>
      </c>
      <c r="D573" t="s">
        <v>969</v>
      </c>
      <c r="E573" s="1" t="s">
        <v>170</v>
      </c>
      <c r="F573" s="1" t="s">
        <v>288</v>
      </c>
      <c r="G573" s="21">
        <v>43588</v>
      </c>
      <c r="H573" s="1" t="s">
        <v>69</v>
      </c>
      <c r="I573" s="1" t="s">
        <v>70</v>
      </c>
      <c r="J573" s="1">
        <v>588335.91</v>
      </c>
      <c r="K573" s="1">
        <v>7034449.54</v>
      </c>
      <c r="L573" s="1">
        <v>63.427568000000001</v>
      </c>
      <c r="M573" s="1">
        <v>-139.229938</v>
      </c>
      <c r="N573" s="1">
        <v>901</v>
      </c>
      <c r="O573" s="1">
        <v>75</v>
      </c>
      <c r="P573" s="1" t="s">
        <v>71</v>
      </c>
      <c r="Q573" t="s">
        <v>126</v>
      </c>
      <c r="R573" s="1" t="s">
        <v>72</v>
      </c>
      <c r="S573" t="s">
        <v>120</v>
      </c>
      <c r="T573" t="s">
        <v>120</v>
      </c>
      <c r="U573" t="s">
        <v>120</v>
      </c>
      <c r="V573" t="s">
        <v>108</v>
      </c>
      <c r="W573" t="s">
        <v>129</v>
      </c>
      <c r="X573" t="s">
        <v>138</v>
      </c>
      <c r="Y573" t="s">
        <v>109</v>
      </c>
      <c r="Z573" t="s">
        <v>116</v>
      </c>
      <c r="AA573" t="s">
        <v>113</v>
      </c>
      <c r="AB573" s="1">
        <v>35</v>
      </c>
      <c r="AC573" t="s">
        <v>510</v>
      </c>
      <c r="AD573" s="1" t="s">
        <v>61</v>
      </c>
      <c r="AE573" s="1" t="s">
        <v>61</v>
      </c>
      <c r="AF573" s="1" t="s">
        <v>61</v>
      </c>
      <c r="AG573" t="s">
        <v>61</v>
      </c>
      <c r="AH573" t="s">
        <v>61</v>
      </c>
      <c r="AI573" s="1">
        <v>0</v>
      </c>
      <c r="AJ573" s="1">
        <v>0</v>
      </c>
      <c r="AK573" s="1">
        <v>17</v>
      </c>
      <c r="AL573" s="1">
        <v>0</v>
      </c>
      <c r="AM573" s="1">
        <v>0</v>
      </c>
      <c r="AN573" s="1">
        <v>0</v>
      </c>
      <c r="AO573" s="1">
        <v>46</v>
      </c>
      <c r="AP573" s="1">
        <v>0</v>
      </c>
      <c r="AQ573" s="1">
        <v>0</v>
      </c>
      <c r="AR573" s="1">
        <v>0</v>
      </c>
      <c r="AS573" s="1">
        <v>76</v>
      </c>
      <c r="AT573" s="1">
        <v>2614</v>
      </c>
      <c r="AU573" s="1">
        <v>37785</v>
      </c>
      <c r="AV573" s="1">
        <v>0</v>
      </c>
      <c r="AW573" s="1">
        <v>0</v>
      </c>
      <c r="AX573" s="1">
        <v>41316</v>
      </c>
      <c r="AY573" s="1">
        <v>0</v>
      </c>
      <c r="AZ573" s="1">
        <v>0</v>
      </c>
      <c r="BA573" s="1">
        <v>4046</v>
      </c>
      <c r="BB573" s="1">
        <v>0</v>
      </c>
      <c r="BC573" s="1">
        <v>128533</v>
      </c>
      <c r="BD573" s="1">
        <v>112842</v>
      </c>
      <c r="BE573" s="1">
        <v>460478</v>
      </c>
      <c r="BF573" s="1">
        <v>80</v>
      </c>
      <c r="BG573" s="1">
        <v>214</v>
      </c>
      <c r="BH573" s="1">
        <v>0</v>
      </c>
      <c r="BI573" s="1">
        <v>206186</v>
      </c>
      <c r="BJ573" s="1">
        <v>1582</v>
      </c>
      <c r="BK573" s="1">
        <v>50</v>
      </c>
      <c r="BL573" s="1">
        <v>3745</v>
      </c>
      <c r="BM573" s="1">
        <v>84</v>
      </c>
      <c r="BN573" s="1">
        <v>0</v>
      </c>
      <c r="BO573" s="1">
        <v>291</v>
      </c>
      <c r="BP573" s="1">
        <v>0</v>
      </c>
      <c r="BQ573" s="1">
        <v>0</v>
      </c>
      <c r="BR573" s="1">
        <v>15</v>
      </c>
    </row>
    <row r="574" spans="1:70" x14ac:dyDescent="0.25">
      <c r="A574" s="1" t="s">
        <v>967</v>
      </c>
      <c r="B574" s="1" t="s">
        <v>974</v>
      </c>
      <c r="C574" s="1">
        <v>25</v>
      </c>
      <c r="D574" t="s">
        <v>969</v>
      </c>
      <c r="E574" s="1" t="s">
        <v>170</v>
      </c>
      <c r="F574" s="1" t="s">
        <v>288</v>
      </c>
      <c r="G574" s="21">
        <v>43588</v>
      </c>
      <c r="H574" s="1" t="s">
        <v>69</v>
      </c>
      <c r="I574" s="1" t="s">
        <v>70</v>
      </c>
      <c r="J574" s="1">
        <v>588338.82999999996</v>
      </c>
      <c r="K574" s="1">
        <v>7034452.4100000001</v>
      </c>
      <c r="L574" s="1">
        <v>63.427593000000002</v>
      </c>
      <c r="M574" s="1">
        <v>-139.22987800000001</v>
      </c>
      <c r="N574" s="1">
        <v>900</v>
      </c>
      <c r="O574" s="1">
        <v>95</v>
      </c>
      <c r="P574" s="1" t="s">
        <v>71</v>
      </c>
      <c r="Q574" t="s">
        <v>467</v>
      </c>
      <c r="R574" s="1" t="s">
        <v>74</v>
      </c>
      <c r="S574" t="s">
        <v>120</v>
      </c>
      <c r="T574" t="s">
        <v>120</v>
      </c>
      <c r="U574" t="s">
        <v>118</v>
      </c>
      <c r="V574" t="s">
        <v>108</v>
      </c>
      <c r="W574" t="s">
        <v>129</v>
      </c>
      <c r="X574" t="s">
        <v>113</v>
      </c>
      <c r="Y574" t="s">
        <v>109</v>
      </c>
      <c r="Z574" t="s">
        <v>116</v>
      </c>
      <c r="AA574" t="s">
        <v>113</v>
      </c>
      <c r="AB574" s="1">
        <v>35</v>
      </c>
      <c r="AC574" t="s">
        <v>510</v>
      </c>
      <c r="AD574" s="1" t="s">
        <v>61</v>
      </c>
      <c r="AE574" s="1" t="s">
        <v>61</v>
      </c>
      <c r="AF574" s="1" t="s">
        <v>61</v>
      </c>
      <c r="AG574" t="s">
        <v>61</v>
      </c>
      <c r="AH574" t="s">
        <v>61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42</v>
      </c>
      <c r="AP574" s="1">
        <v>0</v>
      </c>
      <c r="AQ574" s="1">
        <v>0</v>
      </c>
      <c r="AR574" s="1">
        <v>0</v>
      </c>
      <c r="AS574" s="1">
        <v>90</v>
      </c>
      <c r="AT574" s="1">
        <v>2628</v>
      </c>
      <c r="AU574" s="1">
        <v>42917</v>
      </c>
      <c r="AV574" s="1">
        <v>0</v>
      </c>
      <c r="AW574" s="1">
        <v>0</v>
      </c>
      <c r="AX574" s="1">
        <v>41671</v>
      </c>
      <c r="AY574" s="1">
        <v>47815</v>
      </c>
      <c r="AZ574" s="1">
        <v>0</v>
      </c>
      <c r="BA574" s="1">
        <v>3159</v>
      </c>
      <c r="BB574" s="1">
        <v>0</v>
      </c>
      <c r="BC574" s="1">
        <v>111954</v>
      </c>
      <c r="BD574" s="1">
        <v>101698</v>
      </c>
      <c r="BE574" s="1">
        <v>404580</v>
      </c>
      <c r="BF574" s="1">
        <v>104</v>
      </c>
      <c r="BG574" s="1">
        <v>210</v>
      </c>
      <c r="BH574" s="1">
        <v>0</v>
      </c>
      <c r="BI574" s="1">
        <v>239080</v>
      </c>
      <c r="BJ574" s="1">
        <v>790</v>
      </c>
      <c r="BK574" s="1">
        <v>40</v>
      </c>
      <c r="BL574" s="1">
        <v>2916</v>
      </c>
      <c r="BM574" s="1">
        <v>84</v>
      </c>
      <c r="BN574" s="1">
        <v>0</v>
      </c>
      <c r="BO574" s="1">
        <v>204</v>
      </c>
      <c r="BP574" s="1">
        <v>0</v>
      </c>
      <c r="BQ574" s="1">
        <v>0</v>
      </c>
      <c r="BR574" s="1">
        <v>18</v>
      </c>
    </row>
    <row r="575" spans="1:70" x14ac:dyDescent="0.25">
      <c r="A575" s="1" t="s">
        <v>967</v>
      </c>
      <c r="B575" s="1" t="s">
        <v>975</v>
      </c>
      <c r="C575" s="1">
        <v>30</v>
      </c>
      <c r="D575" t="s">
        <v>969</v>
      </c>
      <c r="E575" s="1" t="s">
        <v>170</v>
      </c>
      <c r="F575" s="1" t="s">
        <v>288</v>
      </c>
      <c r="G575" s="21">
        <v>43588</v>
      </c>
      <c r="H575" s="1" t="s">
        <v>69</v>
      </c>
      <c r="I575" s="1" t="s">
        <v>70</v>
      </c>
      <c r="J575" s="1">
        <v>588341.53</v>
      </c>
      <c r="K575" s="1">
        <v>7034457.7199999997</v>
      </c>
      <c r="L575" s="1">
        <v>63.427639999999997</v>
      </c>
      <c r="M575" s="1">
        <v>-139.22982099999999</v>
      </c>
      <c r="N575" s="1">
        <v>900</v>
      </c>
      <c r="O575" s="1">
        <v>105</v>
      </c>
      <c r="P575" s="1" t="s">
        <v>71</v>
      </c>
      <c r="Q575" t="s">
        <v>126</v>
      </c>
      <c r="R575" s="1" t="s">
        <v>72</v>
      </c>
      <c r="S575" t="s">
        <v>120</v>
      </c>
      <c r="T575" t="s">
        <v>119</v>
      </c>
      <c r="U575" t="s">
        <v>120</v>
      </c>
      <c r="V575" t="s">
        <v>108</v>
      </c>
      <c r="W575" t="s">
        <v>129</v>
      </c>
      <c r="X575" t="s">
        <v>138</v>
      </c>
      <c r="Y575" t="s">
        <v>109</v>
      </c>
      <c r="Z575" t="s">
        <v>116</v>
      </c>
      <c r="AA575" t="s">
        <v>113</v>
      </c>
      <c r="AB575" s="1">
        <v>35</v>
      </c>
      <c r="AC575" t="s">
        <v>510</v>
      </c>
      <c r="AD575" s="1" t="s">
        <v>61</v>
      </c>
      <c r="AE575" s="1" t="s">
        <v>61</v>
      </c>
      <c r="AF575" s="1" t="s">
        <v>61</v>
      </c>
      <c r="AG575" t="s">
        <v>61</v>
      </c>
      <c r="AH575" t="s">
        <v>61</v>
      </c>
      <c r="AI575" s="1">
        <v>0</v>
      </c>
      <c r="AJ575" s="1">
        <v>0</v>
      </c>
      <c r="AK575" s="1">
        <v>15</v>
      </c>
      <c r="AL575" s="1">
        <v>0</v>
      </c>
      <c r="AM575" s="1">
        <v>0</v>
      </c>
      <c r="AN575" s="1">
        <v>0</v>
      </c>
      <c r="AO575" s="1">
        <v>60</v>
      </c>
      <c r="AP575" s="1">
        <v>0</v>
      </c>
      <c r="AQ575" s="1">
        <v>0</v>
      </c>
      <c r="AR575" s="1">
        <v>0</v>
      </c>
      <c r="AS575" s="1">
        <v>98</v>
      </c>
      <c r="AT575" s="1">
        <v>2099</v>
      </c>
      <c r="AU575" s="1">
        <v>52677</v>
      </c>
      <c r="AV575" s="1">
        <v>0</v>
      </c>
      <c r="AW575" s="1">
        <v>0</v>
      </c>
      <c r="AX575" s="1">
        <v>39716</v>
      </c>
      <c r="AY575" s="1">
        <v>0</v>
      </c>
      <c r="AZ575" s="1">
        <v>0</v>
      </c>
      <c r="BA575" s="1">
        <v>3608</v>
      </c>
      <c r="BB575" s="1">
        <v>0</v>
      </c>
      <c r="BC575" s="1">
        <v>109112</v>
      </c>
      <c r="BD575" s="1">
        <v>88636</v>
      </c>
      <c r="BE575" s="1">
        <v>413447</v>
      </c>
      <c r="BF575" s="1">
        <v>74</v>
      </c>
      <c r="BG575" s="1">
        <v>234</v>
      </c>
      <c r="BH575" s="1">
        <v>0</v>
      </c>
      <c r="BI575" s="1">
        <v>285517</v>
      </c>
      <c r="BJ575" s="1">
        <v>1407</v>
      </c>
      <c r="BK575" s="1">
        <v>42</v>
      </c>
      <c r="BL575" s="1">
        <v>2872</v>
      </c>
      <c r="BM575" s="1">
        <v>82</v>
      </c>
      <c r="BN575" s="1">
        <v>0</v>
      </c>
      <c r="BO575" s="1">
        <v>292</v>
      </c>
      <c r="BP575" s="1">
        <v>0</v>
      </c>
      <c r="BQ575" s="1">
        <v>0</v>
      </c>
      <c r="BR575" s="1">
        <v>14</v>
      </c>
    </row>
    <row r="576" spans="1:70" x14ac:dyDescent="0.25">
      <c r="A576" s="1" t="s">
        <v>967</v>
      </c>
      <c r="B576" s="1" t="s">
        <v>976</v>
      </c>
      <c r="C576" s="1">
        <v>35</v>
      </c>
      <c r="D576" t="s">
        <v>969</v>
      </c>
      <c r="E576" s="1" t="s">
        <v>170</v>
      </c>
      <c r="F576" s="1" t="s">
        <v>288</v>
      </c>
      <c r="G576" s="21">
        <v>43588</v>
      </c>
      <c r="H576" s="1" t="s">
        <v>69</v>
      </c>
      <c r="I576" s="1" t="s">
        <v>70</v>
      </c>
      <c r="J576" s="1">
        <v>588345.53</v>
      </c>
      <c r="K576" s="1">
        <v>7034461.0700000003</v>
      </c>
      <c r="L576" s="1">
        <v>63.427669000000002</v>
      </c>
      <c r="M576" s="1">
        <v>-139.229739</v>
      </c>
      <c r="N576" s="1">
        <v>900</v>
      </c>
      <c r="O576" s="1">
        <v>95</v>
      </c>
      <c r="P576" s="1" t="s">
        <v>71</v>
      </c>
      <c r="Q576" t="s">
        <v>126</v>
      </c>
      <c r="R576" s="1" t="s">
        <v>72</v>
      </c>
      <c r="S576" t="s">
        <v>120</v>
      </c>
      <c r="T576" t="s">
        <v>120</v>
      </c>
      <c r="U576" t="s">
        <v>118</v>
      </c>
      <c r="V576" t="s">
        <v>108</v>
      </c>
      <c r="W576" t="s">
        <v>129</v>
      </c>
      <c r="X576" t="s">
        <v>113</v>
      </c>
      <c r="Y576" t="s">
        <v>109</v>
      </c>
      <c r="Z576" t="s">
        <v>116</v>
      </c>
      <c r="AA576" t="s">
        <v>113</v>
      </c>
      <c r="AB576" s="1">
        <v>25</v>
      </c>
      <c r="AC576" t="s">
        <v>510</v>
      </c>
      <c r="AD576" s="1" t="s">
        <v>61</v>
      </c>
      <c r="AE576" s="1" t="s">
        <v>61</v>
      </c>
      <c r="AF576" s="1" t="s">
        <v>61</v>
      </c>
      <c r="AG576" t="s">
        <v>61</v>
      </c>
      <c r="AH576" t="s">
        <v>61</v>
      </c>
      <c r="AI576" s="1">
        <v>0</v>
      </c>
      <c r="AJ576" s="1">
        <v>0</v>
      </c>
      <c r="AK576" s="1">
        <v>17</v>
      </c>
      <c r="AL576" s="1">
        <v>0</v>
      </c>
      <c r="AM576" s="1">
        <v>0</v>
      </c>
      <c r="AN576" s="1">
        <v>0</v>
      </c>
      <c r="AO576" s="1">
        <v>57</v>
      </c>
      <c r="AP576" s="1">
        <v>0</v>
      </c>
      <c r="AQ576" s="1">
        <v>0</v>
      </c>
      <c r="AR576" s="1">
        <v>0</v>
      </c>
      <c r="AS576" s="1">
        <v>94</v>
      </c>
      <c r="AT576" s="1">
        <v>2518</v>
      </c>
      <c r="AU576" s="1">
        <v>45036</v>
      </c>
      <c r="AV576" s="1">
        <v>0</v>
      </c>
      <c r="AW576" s="1">
        <v>0</v>
      </c>
      <c r="AX576" s="1">
        <v>48635</v>
      </c>
      <c r="AY576" s="1">
        <v>0</v>
      </c>
      <c r="AZ576" s="1">
        <v>0</v>
      </c>
      <c r="BA576" s="1">
        <v>4398</v>
      </c>
      <c r="BB576" s="1">
        <v>0</v>
      </c>
      <c r="BC576" s="1">
        <v>96445</v>
      </c>
      <c r="BD576" s="1">
        <v>95783</v>
      </c>
      <c r="BE576" s="1">
        <v>344570</v>
      </c>
      <c r="BF576" s="1">
        <v>95</v>
      </c>
      <c r="BG576" s="1">
        <v>200</v>
      </c>
      <c r="BH576" s="1">
        <v>0</v>
      </c>
      <c r="BI576" s="1">
        <v>356396</v>
      </c>
      <c r="BJ576" s="1">
        <v>2866</v>
      </c>
      <c r="BK576" s="1">
        <v>37</v>
      </c>
      <c r="BL576" s="1">
        <v>2487</v>
      </c>
      <c r="BM576" s="1">
        <v>85</v>
      </c>
      <c r="BN576" s="1">
        <v>0</v>
      </c>
      <c r="BO576" s="1">
        <v>265</v>
      </c>
      <c r="BP576" s="1">
        <v>0</v>
      </c>
      <c r="BQ576" s="1">
        <v>0</v>
      </c>
      <c r="BR576" s="1">
        <v>17</v>
      </c>
    </row>
    <row r="577" spans="1:70" x14ac:dyDescent="0.25">
      <c r="A577" s="1" t="s">
        <v>967</v>
      </c>
      <c r="B577" s="1" t="s">
        <v>977</v>
      </c>
      <c r="C577" s="1">
        <v>40</v>
      </c>
      <c r="D577" t="s">
        <v>969</v>
      </c>
      <c r="E577" s="1" t="s">
        <v>170</v>
      </c>
      <c r="F577" s="1" t="s">
        <v>288</v>
      </c>
      <c r="G577" s="21">
        <v>43588</v>
      </c>
      <c r="H577" s="1" t="s">
        <v>69</v>
      </c>
      <c r="I577" s="1" t="s">
        <v>70</v>
      </c>
      <c r="J577" s="1">
        <v>588349</v>
      </c>
      <c r="K577" s="1">
        <v>7034465.5099999998</v>
      </c>
      <c r="L577" s="1">
        <v>63.427708000000003</v>
      </c>
      <c r="M577" s="1">
        <v>-139.22966700000001</v>
      </c>
      <c r="N577" s="1">
        <v>900</v>
      </c>
      <c r="O577" s="1">
        <v>65</v>
      </c>
      <c r="P577" s="1" t="s">
        <v>71</v>
      </c>
      <c r="Q577" t="s">
        <v>126</v>
      </c>
      <c r="R577" s="1" t="s">
        <v>74</v>
      </c>
      <c r="S577" t="s">
        <v>120</v>
      </c>
      <c r="T577" t="s">
        <v>120</v>
      </c>
      <c r="U577" t="s">
        <v>118</v>
      </c>
      <c r="V577" t="s">
        <v>108</v>
      </c>
      <c r="W577" t="s">
        <v>129</v>
      </c>
      <c r="X577" t="s">
        <v>113</v>
      </c>
      <c r="Y577" t="s">
        <v>109</v>
      </c>
      <c r="Z577" t="s">
        <v>116</v>
      </c>
      <c r="AA577" t="s">
        <v>113</v>
      </c>
      <c r="AB577" s="1">
        <v>25</v>
      </c>
      <c r="AC577" t="s">
        <v>510</v>
      </c>
      <c r="AD577" s="1" t="s">
        <v>61</v>
      </c>
      <c r="AE577" s="1" t="s">
        <v>61</v>
      </c>
      <c r="AF577" s="1" t="s">
        <v>61</v>
      </c>
      <c r="AG577" t="s">
        <v>61</v>
      </c>
      <c r="AH577" t="s">
        <v>61</v>
      </c>
      <c r="AI577" s="1">
        <v>0</v>
      </c>
      <c r="AJ577" s="1">
        <v>0</v>
      </c>
      <c r="AK577" s="1">
        <v>17</v>
      </c>
      <c r="AL577" s="1">
        <v>0</v>
      </c>
      <c r="AM577" s="1">
        <v>0</v>
      </c>
      <c r="AN577" s="1">
        <v>0</v>
      </c>
      <c r="AO577" s="1">
        <v>56</v>
      </c>
      <c r="AP577" s="1">
        <v>24</v>
      </c>
      <c r="AQ577" s="1">
        <v>0</v>
      </c>
      <c r="AR577" s="1">
        <v>0</v>
      </c>
      <c r="AS577" s="1">
        <v>56</v>
      </c>
      <c r="AT577" s="1">
        <v>3103</v>
      </c>
      <c r="AU577" s="1">
        <v>37617</v>
      </c>
      <c r="AV577" s="1">
        <v>0</v>
      </c>
      <c r="AW577" s="1">
        <v>0</v>
      </c>
      <c r="AX577" s="1">
        <v>32012</v>
      </c>
      <c r="AY577" s="1">
        <v>48821</v>
      </c>
      <c r="AZ577" s="1">
        <v>0</v>
      </c>
      <c r="BA577" s="1">
        <v>3450</v>
      </c>
      <c r="BB577" s="1">
        <v>0</v>
      </c>
      <c r="BC577" s="1">
        <v>115506</v>
      </c>
      <c r="BD577" s="1">
        <v>48757</v>
      </c>
      <c r="BE577" s="1">
        <v>498958</v>
      </c>
      <c r="BF577" s="1">
        <v>60</v>
      </c>
      <c r="BG577" s="1">
        <v>219</v>
      </c>
      <c r="BH577" s="1">
        <v>0</v>
      </c>
      <c r="BI577" s="1">
        <v>207277</v>
      </c>
      <c r="BJ577" s="1">
        <v>718</v>
      </c>
      <c r="BK577" s="1">
        <v>37</v>
      </c>
      <c r="BL577" s="1">
        <v>3088</v>
      </c>
      <c r="BM577" s="1">
        <v>47</v>
      </c>
      <c r="BN577" s="1">
        <v>0</v>
      </c>
      <c r="BO577" s="1">
        <v>178</v>
      </c>
      <c r="BP577" s="1">
        <v>0</v>
      </c>
      <c r="BQ577" s="1">
        <v>0</v>
      </c>
      <c r="BR577" s="1">
        <v>0</v>
      </c>
    </row>
    <row r="578" spans="1:70" x14ac:dyDescent="0.25">
      <c r="A578" s="1" t="s">
        <v>967</v>
      </c>
      <c r="B578" s="1" t="s">
        <v>978</v>
      </c>
      <c r="C578" s="1">
        <v>45</v>
      </c>
      <c r="D578" t="s">
        <v>969</v>
      </c>
      <c r="E578" s="1" t="s">
        <v>170</v>
      </c>
      <c r="F578" s="1" t="s">
        <v>288</v>
      </c>
      <c r="G578" s="21">
        <v>43588</v>
      </c>
      <c r="H578" s="1" t="s">
        <v>69</v>
      </c>
      <c r="I578" s="1" t="s">
        <v>70</v>
      </c>
      <c r="J578" s="1">
        <v>588352.12</v>
      </c>
      <c r="K578" s="1">
        <v>7034470.0499999998</v>
      </c>
      <c r="L578" s="1">
        <v>63.427748000000001</v>
      </c>
      <c r="M578" s="1">
        <v>-139.229602</v>
      </c>
      <c r="N578" s="1">
        <v>900</v>
      </c>
      <c r="O578" s="1">
        <v>95</v>
      </c>
      <c r="P578" s="1" t="s">
        <v>71</v>
      </c>
      <c r="Q578" t="s">
        <v>126</v>
      </c>
      <c r="R578" s="1" t="s">
        <v>74</v>
      </c>
      <c r="S578" t="s">
        <v>120</v>
      </c>
      <c r="T578" t="s">
        <v>118</v>
      </c>
      <c r="U578" t="s">
        <v>120</v>
      </c>
      <c r="V578" t="s">
        <v>108</v>
      </c>
      <c r="W578" t="s">
        <v>129</v>
      </c>
      <c r="X578" t="s">
        <v>113</v>
      </c>
      <c r="Y578" t="s">
        <v>109</v>
      </c>
      <c r="Z578" t="s">
        <v>116</v>
      </c>
      <c r="AA578" t="s">
        <v>113</v>
      </c>
      <c r="AB578" s="1">
        <v>30</v>
      </c>
      <c r="AC578" t="s">
        <v>510</v>
      </c>
      <c r="AD578" s="1" t="s">
        <v>61</v>
      </c>
      <c r="AE578" s="1" t="s">
        <v>61</v>
      </c>
      <c r="AF578" s="1" t="s">
        <v>61</v>
      </c>
      <c r="AG578" t="s">
        <v>61</v>
      </c>
      <c r="AH578" t="s">
        <v>61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61</v>
      </c>
      <c r="AP578" s="1">
        <v>0</v>
      </c>
      <c r="AQ578" s="1">
        <v>0</v>
      </c>
      <c r="AR578" s="1">
        <v>0</v>
      </c>
      <c r="AS578" s="1">
        <v>135</v>
      </c>
      <c r="AT578" s="1">
        <v>2728</v>
      </c>
      <c r="AU578" s="1">
        <v>51376</v>
      </c>
      <c r="AV578" s="1">
        <v>0</v>
      </c>
      <c r="AW578" s="1">
        <v>0</v>
      </c>
      <c r="AX578" s="1">
        <v>45462</v>
      </c>
      <c r="AY578" s="1">
        <v>49950</v>
      </c>
      <c r="AZ578" s="1">
        <v>0</v>
      </c>
      <c r="BA578" s="1">
        <v>3177</v>
      </c>
      <c r="BB578" s="1">
        <v>0</v>
      </c>
      <c r="BC578" s="1">
        <v>110864</v>
      </c>
      <c r="BD578" s="1">
        <v>147368</v>
      </c>
      <c r="BE578" s="1">
        <v>399435</v>
      </c>
      <c r="BF578" s="1">
        <v>82</v>
      </c>
      <c r="BG578" s="1">
        <v>250</v>
      </c>
      <c r="BH578" s="1">
        <v>0</v>
      </c>
      <c r="BI578" s="1">
        <v>182929</v>
      </c>
      <c r="BJ578" s="1">
        <v>2985</v>
      </c>
      <c r="BK578" s="1">
        <v>52</v>
      </c>
      <c r="BL578" s="1">
        <v>2729</v>
      </c>
      <c r="BM578" s="1">
        <v>109</v>
      </c>
      <c r="BN578" s="1">
        <v>0</v>
      </c>
      <c r="BO578" s="1">
        <v>291</v>
      </c>
      <c r="BP578" s="1">
        <v>0</v>
      </c>
      <c r="BQ578" s="1">
        <v>0</v>
      </c>
      <c r="BR578" s="1">
        <v>16</v>
      </c>
    </row>
    <row r="579" spans="1:70" x14ac:dyDescent="0.25">
      <c r="A579" s="1" t="s">
        <v>967</v>
      </c>
      <c r="B579" s="1" t="s">
        <v>979</v>
      </c>
      <c r="C579" s="1">
        <v>50</v>
      </c>
      <c r="D579" t="s">
        <v>969</v>
      </c>
      <c r="E579" s="1" t="s">
        <v>170</v>
      </c>
      <c r="F579" s="1" t="s">
        <v>288</v>
      </c>
      <c r="G579" s="21">
        <v>43588</v>
      </c>
      <c r="H579" s="1" t="s">
        <v>69</v>
      </c>
      <c r="I579" s="1" t="s">
        <v>70</v>
      </c>
      <c r="J579" s="1">
        <v>588355.81999999995</v>
      </c>
      <c r="K579" s="1">
        <v>7034473.3899999997</v>
      </c>
      <c r="L579" s="1">
        <v>63.427776999999999</v>
      </c>
      <c r="M579" s="1">
        <v>-139.22952599999999</v>
      </c>
      <c r="N579" s="1">
        <v>900</v>
      </c>
      <c r="O579" s="1">
        <v>95</v>
      </c>
      <c r="P579" s="1" t="s">
        <v>71</v>
      </c>
      <c r="Q579" t="s">
        <v>127</v>
      </c>
      <c r="R579" s="1" t="s">
        <v>74</v>
      </c>
      <c r="S579" t="s">
        <v>120</v>
      </c>
      <c r="T579" t="s">
        <v>120</v>
      </c>
      <c r="U579" t="s">
        <v>118</v>
      </c>
      <c r="V579" t="s">
        <v>108</v>
      </c>
      <c r="W579" t="s">
        <v>129</v>
      </c>
      <c r="X579" t="s">
        <v>113</v>
      </c>
      <c r="Y579" t="s">
        <v>109</v>
      </c>
      <c r="Z579" t="s">
        <v>116</v>
      </c>
      <c r="AA579" t="s">
        <v>113</v>
      </c>
      <c r="AB579" s="1">
        <v>25</v>
      </c>
      <c r="AC579" t="s">
        <v>510</v>
      </c>
      <c r="AD579" s="1" t="s">
        <v>61</v>
      </c>
      <c r="AE579" s="1" t="s">
        <v>61</v>
      </c>
      <c r="AF579" s="1" t="s">
        <v>61</v>
      </c>
      <c r="AG579" t="s">
        <v>61</v>
      </c>
      <c r="AH579" t="s">
        <v>61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62</v>
      </c>
      <c r="AP579" s="1">
        <v>35</v>
      </c>
      <c r="AQ579" s="1">
        <v>0</v>
      </c>
      <c r="AR579" s="1">
        <v>0</v>
      </c>
      <c r="AS579" s="1">
        <v>78</v>
      </c>
      <c r="AT579" s="1">
        <v>2658</v>
      </c>
      <c r="AU579" s="1">
        <v>40155</v>
      </c>
      <c r="AV579" s="1">
        <v>0</v>
      </c>
      <c r="AW579" s="1">
        <v>0</v>
      </c>
      <c r="AX579" s="1">
        <v>33563</v>
      </c>
      <c r="AY579" s="1">
        <v>0</v>
      </c>
      <c r="AZ579" s="1">
        <v>0</v>
      </c>
      <c r="BA579" s="1">
        <v>3800</v>
      </c>
      <c r="BB579" s="1">
        <v>0</v>
      </c>
      <c r="BC579" s="1">
        <v>97508</v>
      </c>
      <c r="BD579" s="1">
        <v>94955</v>
      </c>
      <c r="BE579" s="1">
        <v>338178</v>
      </c>
      <c r="BF579" s="1">
        <v>95</v>
      </c>
      <c r="BG579" s="1">
        <v>194</v>
      </c>
      <c r="BH579" s="1">
        <v>0</v>
      </c>
      <c r="BI579" s="1">
        <v>384552</v>
      </c>
      <c r="BJ579" s="1">
        <v>1325</v>
      </c>
      <c r="BK579" s="1">
        <v>57</v>
      </c>
      <c r="BL579" s="1">
        <v>2406</v>
      </c>
      <c r="BM579" s="1">
        <v>80</v>
      </c>
      <c r="BN579" s="1">
        <v>0</v>
      </c>
      <c r="BO579" s="1">
        <v>282</v>
      </c>
      <c r="BP579" s="1">
        <v>0</v>
      </c>
      <c r="BQ579" s="1">
        <v>0</v>
      </c>
      <c r="BR579" s="1">
        <v>18</v>
      </c>
    </row>
    <row r="580" spans="1:70" x14ac:dyDescent="0.25">
      <c r="A580" s="1" t="s">
        <v>980</v>
      </c>
      <c r="B580" s="1" t="s">
        <v>981</v>
      </c>
      <c r="C580" s="1">
        <v>0</v>
      </c>
      <c r="D580" t="s">
        <v>982</v>
      </c>
      <c r="E580" s="1" t="s">
        <v>170</v>
      </c>
      <c r="F580" s="1" t="s">
        <v>288</v>
      </c>
      <c r="G580" s="21">
        <v>43588</v>
      </c>
      <c r="H580" s="1" t="s">
        <v>69</v>
      </c>
      <c r="I580" s="1" t="s">
        <v>70</v>
      </c>
      <c r="J580" s="1">
        <v>588359.07999999996</v>
      </c>
      <c r="K580" s="1">
        <v>7034435.1299999999</v>
      </c>
      <c r="L580" s="1">
        <v>63.427433000000001</v>
      </c>
      <c r="M580" s="1">
        <v>-139.22948199999999</v>
      </c>
      <c r="N580" s="1">
        <v>899</v>
      </c>
      <c r="O580" s="1">
        <v>80</v>
      </c>
      <c r="P580" s="1" t="s">
        <v>71</v>
      </c>
      <c r="Q580" t="s">
        <v>467</v>
      </c>
      <c r="R580" s="1" t="s">
        <v>72</v>
      </c>
      <c r="S580" t="s">
        <v>119</v>
      </c>
      <c r="T580" t="s">
        <v>119</v>
      </c>
      <c r="U580" t="s">
        <v>120</v>
      </c>
      <c r="V580" t="s">
        <v>108</v>
      </c>
      <c r="W580" t="s">
        <v>129</v>
      </c>
      <c r="X580" t="s">
        <v>113</v>
      </c>
      <c r="Y580" t="s">
        <v>109</v>
      </c>
      <c r="Z580" t="s">
        <v>116</v>
      </c>
      <c r="AA580" t="s">
        <v>113</v>
      </c>
      <c r="AB580" s="1">
        <v>30</v>
      </c>
      <c r="AC580" t="s">
        <v>510</v>
      </c>
      <c r="AD580" s="1" t="s">
        <v>61</v>
      </c>
      <c r="AE580" s="1" t="s">
        <v>61</v>
      </c>
      <c r="AF580" s="1" t="s">
        <v>61</v>
      </c>
      <c r="AG580" t="s">
        <v>61</v>
      </c>
      <c r="AH580" t="s">
        <v>61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48</v>
      </c>
      <c r="AP580" s="1">
        <v>0</v>
      </c>
      <c r="AQ580" s="1">
        <v>0</v>
      </c>
      <c r="AR580" s="1">
        <v>0</v>
      </c>
      <c r="AS580" s="1">
        <v>86</v>
      </c>
      <c r="AT580" s="1">
        <v>2323</v>
      </c>
      <c r="AU580" s="1">
        <v>27928</v>
      </c>
      <c r="AV580" s="1">
        <v>0</v>
      </c>
      <c r="AW580" s="1">
        <v>0</v>
      </c>
      <c r="AX580" s="1">
        <v>31104</v>
      </c>
      <c r="AY580" s="1">
        <v>0</v>
      </c>
      <c r="AZ580" s="1">
        <v>0</v>
      </c>
      <c r="BA580" s="1">
        <v>2590</v>
      </c>
      <c r="BB580" s="1">
        <v>0</v>
      </c>
      <c r="BC580" s="1">
        <v>90014</v>
      </c>
      <c r="BD580" s="1">
        <v>92256</v>
      </c>
      <c r="BE580" s="1">
        <v>304129</v>
      </c>
      <c r="BF580" s="1">
        <v>77</v>
      </c>
      <c r="BG580" s="1">
        <v>201</v>
      </c>
      <c r="BH580" s="1">
        <v>0</v>
      </c>
      <c r="BI580" s="1">
        <v>445738</v>
      </c>
      <c r="BJ580" s="1">
        <v>1219</v>
      </c>
      <c r="BK580" s="1">
        <v>34</v>
      </c>
      <c r="BL580" s="1">
        <v>1929</v>
      </c>
      <c r="BM580" s="1">
        <v>75</v>
      </c>
      <c r="BN580" s="1">
        <v>0</v>
      </c>
      <c r="BO580" s="1">
        <v>232</v>
      </c>
      <c r="BP580" s="1">
        <v>0</v>
      </c>
      <c r="BQ580" s="1">
        <v>0</v>
      </c>
      <c r="BR580" s="1">
        <v>16</v>
      </c>
    </row>
    <row r="581" spans="1:70" x14ac:dyDescent="0.25">
      <c r="A581" s="1" t="s">
        <v>980</v>
      </c>
      <c r="B581" s="1" t="s">
        <v>983</v>
      </c>
      <c r="C581" s="1">
        <v>5</v>
      </c>
      <c r="D581" t="s">
        <v>982</v>
      </c>
      <c r="E581" s="1" t="s">
        <v>170</v>
      </c>
      <c r="F581" s="1" t="s">
        <v>288</v>
      </c>
      <c r="G581" s="21">
        <v>43588</v>
      </c>
      <c r="H581" s="1" t="s">
        <v>69</v>
      </c>
      <c r="I581" s="1" t="s">
        <v>70</v>
      </c>
      <c r="J581" s="1">
        <v>588354.5</v>
      </c>
      <c r="K581" s="1">
        <v>7034438.2400000002</v>
      </c>
      <c r="L581" s="1">
        <v>63.427461999999998</v>
      </c>
      <c r="M581" s="1">
        <v>-139.22957199999999</v>
      </c>
      <c r="N581" s="1">
        <v>902</v>
      </c>
      <c r="O581" s="1">
        <v>100</v>
      </c>
      <c r="P581" s="1" t="s">
        <v>71</v>
      </c>
      <c r="Q581" t="s">
        <v>126</v>
      </c>
      <c r="R581" s="1" t="s">
        <v>72</v>
      </c>
      <c r="S581" t="s">
        <v>119</v>
      </c>
      <c r="T581" t="s">
        <v>120</v>
      </c>
      <c r="U581" t="s">
        <v>120</v>
      </c>
      <c r="V581" t="s">
        <v>108</v>
      </c>
      <c r="W581" t="s">
        <v>129</v>
      </c>
      <c r="X581" t="s">
        <v>113</v>
      </c>
      <c r="Y581" t="s">
        <v>109</v>
      </c>
      <c r="Z581" t="s">
        <v>116</v>
      </c>
      <c r="AA581" t="s">
        <v>113</v>
      </c>
      <c r="AB581" s="1">
        <v>25</v>
      </c>
      <c r="AC581" t="s">
        <v>510</v>
      </c>
      <c r="AD581" s="1" t="s">
        <v>61</v>
      </c>
      <c r="AE581" s="1" t="s">
        <v>61</v>
      </c>
      <c r="AF581" s="1" t="s">
        <v>61</v>
      </c>
      <c r="AG581" t="s">
        <v>61</v>
      </c>
      <c r="AH581" t="s">
        <v>61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73</v>
      </c>
      <c r="AP581" s="1">
        <v>0</v>
      </c>
      <c r="AQ581" s="1">
        <v>0</v>
      </c>
      <c r="AR581" s="1">
        <v>0</v>
      </c>
      <c r="AS581" s="1">
        <v>85</v>
      </c>
      <c r="AT581" s="1">
        <v>3130</v>
      </c>
      <c r="AU581" s="1">
        <v>39617</v>
      </c>
      <c r="AV581" s="1">
        <v>0</v>
      </c>
      <c r="AW581" s="1">
        <v>0</v>
      </c>
      <c r="AX581" s="1">
        <v>47994</v>
      </c>
      <c r="AY581" s="1">
        <v>0</v>
      </c>
      <c r="AZ581" s="1">
        <v>0</v>
      </c>
      <c r="BA581" s="1">
        <v>4203</v>
      </c>
      <c r="BB581" s="1">
        <v>0</v>
      </c>
      <c r="BC581" s="1">
        <v>106971</v>
      </c>
      <c r="BD581" s="1">
        <v>71533</v>
      </c>
      <c r="BE581" s="1">
        <v>277235</v>
      </c>
      <c r="BF581" s="1">
        <v>102</v>
      </c>
      <c r="BG581" s="1">
        <v>279</v>
      </c>
      <c r="BH581" s="1">
        <v>0</v>
      </c>
      <c r="BI581" s="1">
        <v>444737</v>
      </c>
      <c r="BJ581" s="1">
        <v>1687</v>
      </c>
      <c r="BK581" s="1">
        <v>53</v>
      </c>
      <c r="BL581" s="1">
        <v>1933</v>
      </c>
      <c r="BM581" s="1">
        <v>82</v>
      </c>
      <c r="BN581" s="1">
        <v>0</v>
      </c>
      <c r="BO581" s="1">
        <v>268</v>
      </c>
      <c r="BP581" s="1">
        <v>0</v>
      </c>
      <c r="BQ581" s="1">
        <v>0</v>
      </c>
      <c r="BR581" s="1">
        <v>19</v>
      </c>
    </row>
    <row r="582" spans="1:70" x14ac:dyDescent="0.25">
      <c r="A582" s="1" t="s">
        <v>980</v>
      </c>
      <c r="B582" s="1" t="s">
        <v>984</v>
      </c>
      <c r="C582" s="1">
        <v>10</v>
      </c>
      <c r="D582" t="s">
        <v>982</v>
      </c>
      <c r="E582" s="1" t="s">
        <v>170</v>
      </c>
      <c r="F582" s="1" t="s">
        <v>288</v>
      </c>
      <c r="G582" s="21">
        <v>43588</v>
      </c>
      <c r="H582" s="1" t="s">
        <v>69</v>
      </c>
      <c r="I582" s="1" t="s">
        <v>70</v>
      </c>
      <c r="J582" s="1">
        <v>588350.52</v>
      </c>
      <c r="K582" s="1">
        <v>7034441.3600000003</v>
      </c>
      <c r="L582" s="1">
        <v>63.427491000000003</v>
      </c>
      <c r="M582" s="1">
        <v>-139.22964999999999</v>
      </c>
      <c r="N582" s="1">
        <v>901</v>
      </c>
      <c r="O582" s="1">
        <v>70</v>
      </c>
      <c r="P582" s="1" t="s">
        <v>71</v>
      </c>
      <c r="Q582" t="s">
        <v>126</v>
      </c>
      <c r="R582" s="1" t="s">
        <v>74</v>
      </c>
      <c r="S582" t="s">
        <v>120</v>
      </c>
      <c r="T582" t="s">
        <v>120</v>
      </c>
      <c r="U582" t="s">
        <v>120</v>
      </c>
      <c r="V582" t="s">
        <v>108</v>
      </c>
      <c r="W582" t="s">
        <v>129</v>
      </c>
      <c r="X582" t="s">
        <v>113</v>
      </c>
      <c r="Y582" t="s">
        <v>109</v>
      </c>
      <c r="Z582" t="s">
        <v>116</v>
      </c>
      <c r="AA582" t="s">
        <v>113</v>
      </c>
      <c r="AB582" s="1">
        <v>30</v>
      </c>
      <c r="AC582" t="s">
        <v>510</v>
      </c>
      <c r="AD582" s="1" t="s">
        <v>61</v>
      </c>
      <c r="AE582" s="1" t="s">
        <v>61</v>
      </c>
      <c r="AF582" s="1" t="s">
        <v>61</v>
      </c>
      <c r="AG582" t="s">
        <v>61</v>
      </c>
      <c r="AH582" t="s">
        <v>61</v>
      </c>
      <c r="AI582" s="1">
        <v>0</v>
      </c>
      <c r="AJ582" s="1">
        <v>0</v>
      </c>
      <c r="AK582" s="1">
        <v>17</v>
      </c>
      <c r="AL582" s="1">
        <v>0</v>
      </c>
      <c r="AM582" s="1">
        <v>0</v>
      </c>
      <c r="AN582" s="1">
        <v>0</v>
      </c>
      <c r="AO582" s="1">
        <v>40</v>
      </c>
      <c r="AP582" s="1">
        <v>0</v>
      </c>
      <c r="AQ582" s="1">
        <v>0</v>
      </c>
      <c r="AR582" s="1">
        <v>0</v>
      </c>
      <c r="AS582" s="1">
        <v>63</v>
      </c>
      <c r="AT582" s="1">
        <v>2436</v>
      </c>
      <c r="AU582" s="1">
        <v>39710</v>
      </c>
      <c r="AV582" s="1">
        <v>0</v>
      </c>
      <c r="AW582" s="1">
        <v>0</v>
      </c>
      <c r="AX582" s="1">
        <v>34376</v>
      </c>
      <c r="AY582" s="1">
        <v>41796</v>
      </c>
      <c r="AZ582" s="1">
        <v>0</v>
      </c>
      <c r="BA582" s="1">
        <v>3489</v>
      </c>
      <c r="BB582" s="1">
        <v>179</v>
      </c>
      <c r="BC582" s="1">
        <v>97075</v>
      </c>
      <c r="BD582" s="1">
        <v>81019</v>
      </c>
      <c r="BE582" s="1">
        <v>366352</v>
      </c>
      <c r="BF582" s="1">
        <v>88</v>
      </c>
      <c r="BG582" s="1">
        <v>202</v>
      </c>
      <c r="BH582" s="1">
        <v>0</v>
      </c>
      <c r="BI582" s="1">
        <v>329507</v>
      </c>
      <c r="BJ582" s="1">
        <v>915</v>
      </c>
      <c r="BK582" s="1">
        <v>32</v>
      </c>
      <c r="BL582" s="1">
        <v>2382</v>
      </c>
      <c r="BM582" s="1">
        <v>73</v>
      </c>
      <c r="BN582" s="1">
        <v>0</v>
      </c>
      <c r="BO582" s="1">
        <v>233</v>
      </c>
      <c r="BP582" s="1">
        <v>0</v>
      </c>
      <c r="BQ582" s="1">
        <v>0</v>
      </c>
      <c r="BR582" s="1">
        <v>16</v>
      </c>
    </row>
    <row r="583" spans="1:70" x14ac:dyDescent="0.25">
      <c r="A583" s="1" t="s">
        <v>980</v>
      </c>
      <c r="B583" s="1" t="s">
        <v>985</v>
      </c>
      <c r="C583" s="1">
        <v>15</v>
      </c>
      <c r="D583" t="s">
        <v>982</v>
      </c>
      <c r="E583" s="1" t="s">
        <v>170</v>
      </c>
      <c r="F583" s="1" t="s">
        <v>288</v>
      </c>
      <c r="G583" s="21">
        <v>43588</v>
      </c>
      <c r="H583" s="1" t="s">
        <v>69</v>
      </c>
      <c r="I583" s="1" t="s">
        <v>70</v>
      </c>
      <c r="J583" s="1">
        <v>588346.74</v>
      </c>
      <c r="K583" s="1">
        <v>7034442.4800000004</v>
      </c>
      <c r="L583" s="1">
        <v>63.427501999999997</v>
      </c>
      <c r="M583" s="1">
        <v>-139.229725</v>
      </c>
      <c r="N583" s="1">
        <v>901</v>
      </c>
      <c r="O583" s="1">
        <v>75</v>
      </c>
      <c r="P583" s="1" t="s">
        <v>71</v>
      </c>
      <c r="Q583" t="s">
        <v>127</v>
      </c>
      <c r="R583" s="1" t="s">
        <v>74</v>
      </c>
      <c r="S583" t="s">
        <v>120</v>
      </c>
      <c r="T583" t="s">
        <v>119</v>
      </c>
      <c r="U583" t="s">
        <v>120</v>
      </c>
      <c r="V583" t="s">
        <v>108</v>
      </c>
      <c r="W583" t="s">
        <v>129</v>
      </c>
      <c r="X583" t="s">
        <v>113</v>
      </c>
      <c r="Y583" t="s">
        <v>111</v>
      </c>
      <c r="Z583" t="s">
        <v>116</v>
      </c>
      <c r="AA583" t="s">
        <v>113</v>
      </c>
      <c r="AB583" s="1">
        <v>25</v>
      </c>
      <c r="AC583" t="s">
        <v>510</v>
      </c>
      <c r="AD583" s="1" t="s">
        <v>61</v>
      </c>
      <c r="AE583" s="1" t="s">
        <v>61</v>
      </c>
      <c r="AF583" s="1" t="s">
        <v>61</v>
      </c>
      <c r="AG583" t="s">
        <v>61</v>
      </c>
      <c r="AH583" t="s">
        <v>61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63</v>
      </c>
      <c r="AP583" s="1">
        <v>0</v>
      </c>
      <c r="AQ583" s="1">
        <v>0</v>
      </c>
      <c r="AR583" s="1">
        <v>0</v>
      </c>
      <c r="AS583" s="1">
        <v>87</v>
      </c>
      <c r="AT583" s="1">
        <v>2502</v>
      </c>
      <c r="AU583" s="1">
        <v>45797</v>
      </c>
      <c r="AV583" s="1">
        <v>0</v>
      </c>
      <c r="AW583" s="1">
        <v>0</v>
      </c>
      <c r="AX583" s="1">
        <v>46641</v>
      </c>
      <c r="AY583" s="1">
        <v>75138</v>
      </c>
      <c r="AZ583" s="1">
        <v>0</v>
      </c>
      <c r="BA583" s="1">
        <v>4975</v>
      </c>
      <c r="BB583" s="1">
        <v>0</v>
      </c>
      <c r="BC583" s="1">
        <v>91240</v>
      </c>
      <c r="BD583" s="1">
        <v>119833</v>
      </c>
      <c r="BE583" s="1">
        <v>326826</v>
      </c>
      <c r="BF583" s="1">
        <v>77</v>
      </c>
      <c r="BG583" s="1">
        <v>250</v>
      </c>
      <c r="BH583" s="1">
        <v>0</v>
      </c>
      <c r="BI583" s="1">
        <v>283069</v>
      </c>
      <c r="BJ583" s="1">
        <v>954</v>
      </c>
      <c r="BK583" s="1">
        <v>44</v>
      </c>
      <c r="BL583" s="1">
        <v>2058</v>
      </c>
      <c r="BM583" s="1">
        <v>122</v>
      </c>
      <c r="BN583" s="1">
        <v>0</v>
      </c>
      <c r="BO583" s="1">
        <v>289</v>
      </c>
      <c r="BP583" s="1">
        <v>0</v>
      </c>
      <c r="BQ583" s="1">
        <v>0</v>
      </c>
      <c r="BR583" s="1">
        <v>34</v>
      </c>
    </row>
    <row r="584" spans="1:70" x14ac:dyDescent="0.25">
      <c r="A584" s="1" t="s">
        <v>980</v>
      </c>
      <c r="B584" s="1" t="s">
        <v>986</v>
      </c>
      <c r="C584" s="1">
        <v>20</v>
      </c>
      <c r="D584" t="s">
        <v>982</v>
      </c>
      <c r="E584" s="1" t="s">
        <v>170</v>
      </c>
      <c r="F584" s="1" t="s">
        <v>288</v>
      </c>
      <c r="G584" s="21">
        <v>43588</v>
      </c>
      <c r="H584" s="1" t="s">
        <v>69</v>
      </c>
      <c r="I584" s="1" t="s">
        <v>70</v>
      </c>
      <c r="J584" s="1">
        <v>588343.06999999995</v>
      </c>
      <c r="K584" s="1">
        <v>7034446.9500000002</v>
      </c>
      <c r="L584" s="1">
        <v>63.427543</v>
      </c>
      <c r="M584" s="1">
        <v>-139.22979599999999</v>
      </c>
      <c r="N584" s="1">
        <v>899</v>
      </c>
      <c r="O584" s="1">
        <v>85</v>
      </c>
      <c r="P584" s="1" t="s">
        <v>71</v>
      </c>
      <c r="Q584" t="s">
        <v>117</v>
      </c>
      <c r="R584" s="1" t="s">
        <v>72</v>
      </c>
      <c r="S584" t="s">
        <v>120</v>
      </c>
      <c r="T584" t="s">
        <v>119</v>
      </c>
      <c r="U584" t="s">
        <v>118</v>
      </c>
      <c r="V584" t="s">
        <v>108</v>
      </c>
      <c r="W584" t="s">
        <v>129</v>
      </c>
      <c r="X584" t="s">
        <v>113</v>
      </c>
      <c r="Y584" t="s">
        <v>109</v>
      </c>
      <c r="Z584" t="s">
        <v>116</v>
      </c>
      <c r="AA584" t="s">
        <v>113</v>
      </c>
      <c r="AB584" s="1">
        <v>25</v>
      </c>
      <c r="AC584" t="s">
        <v>510</v>
      </c>
      <c r="AD584" s="1" t="s">
        <v>61</v>
      </c>
      <c r="AE584" s="1" t="s">
        <v>61</v>
      </c>
      <c r="AF584" s="1" t="s">
        <v>61</v>
      </c>
      <c r="AG584" t="s">
        <v>61</v>
      </c>
      <c r="AH584" t="s">
        <v>61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55</v>
      </c>
      <c r="AP584" s="1">
        <v>0</v>
      </c>
      <c r="AQ584" s="1">
        <v>0</v>
      </c>
      <c r="AR584" s="1">
        <v>0</v>
      </c>
      <c r="AS584" s="1">
        <v>102</v>
      </c>
      <c r="AT584" s="1">
        <v>2209</v>
      </c>
      <c r="AU584" s="1">
        <v>50210</v>
      </c>
      <c r="AV584" s="1">
        <v>0</v>
      </c>
      <c r="AW584" s="1">
        <v>0</v>
      </c>
      <c r="AX584" s="1">
        <v>49033</v>
      </c>
      <c r="AY584" s="1">
        <v>52251</v>
      </c>
      <c r="AZ584" s="1">
        <v>0</v>
      </c>
      <c r="BA584" s="1">
        <v>4895</v>
      </c>
      <c r="BB584" s="1">
        <v>0</v>
      </c>
      <c r="BC584" s="1">
        <v>91264</v>
      </c>
      <c r="BD584" s="1">
        <v>98792</v>
      </c>
      <c r="BE584" s="1">
        <v>329910</v>
      </c>
      <c r="BF584" s="1">
        <v>84</v>
      </c>
      <c r="BG584" s="1">
        <v>254</v>
      </c>
      <c r="BH584" s="1">
        <v>0</v>
      </c>
      <c r="BI584" s="1">
        <v>315411</v>
      </c>
      <c r="BJ584" s="1">
        <v>2595</v>
      </c>
      <c r="BK584" s="1">
        <v>40</v>
      </c>
      <c r="BL584" s="1">
        <v>2417</v>
      </c>
      <c r="BM584" s="1">
        <v>94</v>
      </c>
      <c r="BN584" s="1">
        <v>0</v>
      </c>
      <c r="BO584" s="1">
        <v>364</v>
      </c>
      <c r="BP584" s="1">
        <v>0</v>
      </c>
      <c r="BQ584" s="1">
        <v>0</v>
      </c>
      <c r="BR584" s="1">
        <v>22</v>
      </c>
    </row>
    <row r="585" spans="1:70" x14ac:dyDescent="0.25">
      <c r="A585" s="1" t="s">
        <v>980</v>
      </c>
      <c r="B585" s="1" t="s">
        <v>987</v>
      </c>
      <c r="C585" s="1">
        <v>25</v>
      </c>
      <c r="D585" t="s">
        <v>982</v>
      </c>
      <c r="E585" s="1" t="s">
        <v>170</v>
      </c>
      <c r="F585" s="1" t="s">
        <v>288</v>
      </c>
      <c r="G585" s="21">
        <v>43588</v>
      </c>
      <c r="H585" s="1" t="s">
        <v>69</v>
      </c>
      <c r="I585" s="1" t="s">
        <v>70</v>
      </c>
      <c r="J585" s="1">
        <v>588338.71</v>
      </c>
      <c r="K585" s="1">
        <v>7034449.5099999998</v>
      </c>
      <c r="L585" s="1">
        <v>63.427567000000003</v>
      </c>
      <c r="M585" s="1">
        <v>-139.229882</v>
      </c>
      <c r="N585" s="1">
        <v>898</v>
      </c>
      <c r="O585" s="1">
        <v>100</v>
      </c>
      <c r="P585" s="1" t="s">
        <v>71</v>
      </c>
      <c r="Q585" t="s">
        <v>126</v>
      </c>
      <c r="R585" s="1" t="s">
        <v>72</v>
      </c>
      <c r="S585" t="s">
        <v>120</v>
      </c>
      <c r="T585" t="s">
        <v>120</v>
      </c>
      <c r="U585" t="s">
        <v>118</v>
      </c>
      <c r="V585" t="s">
        <v>108</v>
      </c>
      <c r="W585" t="s">
        <v>129</v>
      </c>
      <c r="X585" t="s">
        <v>138</v>
      </c>
      <c r="Y585" t="s">
        <v>109</v>
      </c>
      <c r="Z585" t="s">
        <v>116</v>
      </c>
      <c r="AA585" t="s">
        <v>113</v>
      </c>
      <c r="AB585" s="1">
        <v>50</v>
      </c>
      <c r="AC585" t="s">
        <v>510</v>
      </c>
      <c r="AD585" s="1" t="s">
        <v>61</v>
      </c>
      <c r="AE585" s="1" t="s">
        <v>61</v>
      </c>
      <c r="AF585" s="1" t="s">
        <v>61</v>
      </c>
      <c r="AG585" t="s">
        <v>61</v>
      </c>
      <c r="AH585" t="s">
        <v>61</v>
      </c>
      <c r="AI585" s="1">
        <v>0</v>
      </c>
      <c r="AJ585" s="1">
        <v>0</v>
      </c>
      <c r="AK585" s="1">
        <v>44</v>
      </c>
      <c r="AL585" s="1">
        <v>0</v>
      </c>
      <c r="AM585" s="1">
        <v>0</v>
      </c>
      <c r="AN585" s="1">
        <v>0</v>
      </c>
      <c r="AO585" s="1">
        <v>67</v>
      </c>
      <c r="AP585" s="1">
        <v>0</v>
      </c>
      <c r="AQ585" s="1">
        <v>0</v>
      </c>
      <c r="AR585" s="1">
        <v>0</v>
      </c>
      <c r="AS585" s="1">
        <v>114</v>
      </c>
      <c r="AT585" s="1">
        <v>2247</v>
      </c>
      <c r="AU585" s="1">
        <v>36932</v>
      </c>
      <c r="AV585" s="1">
        <v>0</v>
      </c>
      <c r="AW585" s="1">
        <v>0</v>
      </c>
      <c r="AX585" s="1">
        <v>47279</v>
      </c>
      <c r="AY585" s="1">
        <v>0</v>
      </c>
      <c r="AZ585" s="1">
        <v>0</v>
      </c>
      <c r="BA585" s="1">
        <v>4290</v>
      </c>
      <c r="BB585" s="1">
        <v>0</v>
      </c>
      <c r="BC585" s="1">
        <v>96790</v>
      </c>
      <c r="BD585" s="1">
        <v>112047</v>
      </c>
      <c r="BE585" s="1">
        <v>343512</v>
      </c>
      <c r="BF585" s="1">
        <v>91</v>
      </c>
      <c r="BG585" s="1">
        <v>183</v>
      </c>
      <c r="BH585" s="1">
        <v>0</v>
      </c>
      <c r="BI585" s="1">
        <v>352607</v>
      </c>
      <c r="BJ585" s="1">
        <v>1202</v>
      </c>
      <c r="BK585" s="1">
        <v>45</v>
      </c>
      <c r="BL585" s="1">
        <v>2186</v>
      </c>
      <c r="BM585" s="1">
        <v>102</v>
      </c>
      <c r="BN585" s="1">
        <v>0</v>
      </c>
      <c r="BO585" s="1">
        <v>240</v>
      </c>
      <c r="BP585" s="1">
        <v>0</v>
      </c>
      <c r="BQ585" s="1">
        <v>0</v>
      </c>
      <c r="BR585" s="1">
        <v>20</v>
      </c>
    </row>
    <row r="586" spans="1:70" x14ac:dyDescent="0.25">
      <c r="A586" s="1" t="s">
        <v>980</v>
      </c>
      <c r="B586" s="1" t="s">
        <v>988</v>
      </c>
      <c r="C586" s="1">
        <v>30</v>
      </c>
      <c r="D586" t="s">
        <v>982</v>
      </c>
      <c r="E586" s="1" t="s">
        <v>170</v>
      </c>
      <c r="F586" s="1" t="s">
        <v>288</v>
      </c>
      <c r="G586" s="21">
        <v>43588</v>
      </c>
      <c r="H586" s="1" t="s">
        <v>69</v>
      </c>
      <c r="I586" s="1" t="s">
        <v>70</v>
      </c>
      <c r="J586" s="1">
        <v>588333.88</v>
      </c>
      <c r="K586" s="1">
        <v>7034452.4900000002</v>
      </c>
      <c r="L586" s="1">
        <v>63.427594999999997</v>
      </c>
      <c r="M586" s="1">
        <v>-139.22997699999999</v>
      </c>
      <c r="N586" s="1">
        <v>898</v>
      </c>
      <c r="O586" s="1">
        <v>80</v>
      </c>
      <c r="P586" s="1" t="s">
        <v>71</v>
      </c>
      <c r="Q586" t="s">
        <v>467</v>
      </c>
      <c r="R586" s="1" t="s">
        <v>72</v>
      </c>
      <c r="S586" t="s">
        <v>120</v>
      </c>
      <c r="T586" t="s">
        <v>120</v>
      </c>
      <c r="U586" t="s">
        <v>120</v>
      </c>
      <c r="V586" t="s">
        <v>108</v>
      </c>
      <c r="W586" t="s">
        <v>129</v>
      </c>
      <c r="X586" t="s">
        <v>138</v>
      </c>
      <c r="Y586" t="s">
        <v>109</v>
      </c>
      <c r="Z586" t="s">
        <v>116</v>
      </c>
      <c r="AA586" t="s">
        <v>113</v>
      </c>
      <c r="AB586" s="1">
        <v>30</v>
      </c>
      <c r="AC586" t="s">
        <v>510</v>
      </c>
      <c r="AD586" s="1" t="s">
        <v>61</v>
      </c>
      <c r="AE586" s="1" t="s">
        <v>61</v>
      </c>
      <c r="AF586" s="1" t="s">
        <v>61</v>
      </c>
      <c r="AG586" t="s">
        <v>61</v>
      </c>
      <c r="AH586" t="s">
        <v>61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53</v>
      </c>
      <c r="AP586" s="1">
        <v>0</v>
      </c>
      <c r="AQ586" s="1">
        <v>0</v>
      </c>
      <c r="AR586" s="1">
        <v>0</v>
      </c>
      <c r="AS586" s="1">
        <v>80</v>
      </c>
      <c r="AT586" s="1">
        <v>3080</v>
      </c>
      <c r="AU586" s="1">
        <v>36512</v>
      </c>
      <c r="AV586" s="1">
        <v>0</v>
      </c>
      <c r="AW586" s="1">
        <v>0</v>
      </c>
      <c r="AX586" s="1">
        <v>36793</v>
      </c>
      <c r="AY586" s="1">
        <v>0</v>
      </c>
      <c r="AZ586" s="1">
        <v>0</v>
      </c>
      <c r="BA586" s="1">
        <v>4111</v>
      </c>
      <c r="BB586" s="1">
        <v>0</v>
      </c>
      <c r="BC586" s="1">
        <v>130160</v>
      </c>
      <c r="BD586" s="1">
        <v>88811</v>
      </c>
      <c r="BE586" s="1">
        <v>485243</v>
      </c>
      <c r="BF586" s="1">
        <v>88</v>
      </c>
      <c r="BG586" s="1">
        <v>204</v>
      </c>
      <c r="BH586" s="1">
        <v>0</v>
      </c>
      <c r="BI586" s="1">
        <v>208826</v>
      </c>
      <c r="BJ586" s="1">
        <v>2025</v>
      </c>
      <c r="BK586" s="1">
        <v>39</v>
      </c>
      <c r="BL586" s="1">
        <v>3666</v>
      </c>
      <c r="BM586" s="1">
        <v>69</v>
      </c>
      <c r="BN586" s="1">
        <v>0</v>
      </c>
      <c r="BO586" s="1">
        <v>221</v>
      </c>
      <c r="BP586" s="1">
        <v>0</v>
      </c>
      <c r="BQ586" s="1">
        <v>0</v>
      </c>
      <c r="BR586" s="1">
        <v>20</v>
      </c>
    </row>
    <row r="587" spans="1:70" x14ac:dyDescent="0.25">
      <c r="A587" s="1" t="s">
        <v>980</v>
      </c>
      <c r="B587" s="1" t="s">
        <v>989</v>
      </c>
      <c r="C587" s="1">
        <v>35</v>
      </c>
      <c r="D587" t="s">
        <v>982</v>
      </c>
      <c r="E587" s="1" t="s">
        <v>170</v>
      </c>
      <c r="F587" s="1" t="s">
        <v>288</v>
      </c>
      <c r="G587" s="21">
        <v>43588</v>
      </c>
      <c r="H587" s="1" t="s">
        <v>69</v>
      </c>
      <c r="I587" s="1" t="s">
        <v>70</v>
      </c>
      <c r="J587" s="1">
        <v>588330.63</v>
      </c>
      <c r="K587" s="1">
        <v>7034456.4199999999</v>
      </c>
      <c r="L587" s="1">
        <v>63.427630999999998</v>
      </c>
      <c r="M587" s="1">
        <v>-139.23004</v>
      </c>
      <c r="N587" s="1">
        <v>898</v>
      </c>
      <c r="O587" s="1">
        <v>75</v>
      </c>
      <c r="P587" s="1" t="s">
        <v>71</v>
      </c>
      <c r="Q587" t="s">
        <v>467</v>
      </c>
      <c r="R587" s="1" t="s">
        <v>72</v>
      </c>
      <c r="S587" t="s">
        <v>120</v>
      </c>
      <c r="T587" t="s">
        <v>119</v>
      </c>
      <c r="U587" t="s">
        <v>120</v>
      </c>
      <c r="V587" t="s">
        <v>108</v>
      </c>
      <c r="W587" t="s">
        <v>129</v>
      </c>
      <c r="X587" t="s">
        <v>113</v>
      </c>
      <c r="Y587" t="s">
        <v>109</v>
      </c>
      <c r="Z587" t="s">
        <v>116</v>
      </c>
      <c r="AA587" t="s">
        <v>113</v>
      </c>
      <c r="AB587" s="1">
        <v>35</v>
      </c>
      <c r="AC587" t="s">
        <v>510</v>
      </c>
      <c r="AD587" s="1" t="s">
        <v>61</v>
      </c>
      <c r="AE587" s="1" t="s">
        <v>61</v>
      </c>
      <c r="AF587" s="1" t="s">
        <v>61</v>
      </c>
      <c r="AG587" t="s">
        <v>61</v>
      </c>
      <c r="AH587" t="s">
        <v>61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69</v>
      </c>
      <c r="AP587" s="1">
        <v>0</v>
      </c>
      <c r="AQ587" s="1">
        <v>0</v>
      </c>
      <c r="AR587" s="1">
        <v>0</v>
      </c>
      <c r="AS587" s="1">
        <v>102</v>
      </c>
      <c r="AT587" s="1">
        <v>3452</v>
      </c>
      <c r="AU587" s="1">
        <v>32555</v>
      </c>
      <c r="AV587" s="1">
        <v>0</v>
      </c>
      <c r="AW587" s="1">
        <v>0</v>
      </c>
      <c r="AX587" s="1">
        <v>45567</v>
      </c>
      <c r="AY587" s="1">
        <v>65605</v>
      </c>
      <c r="AZ587" s="1">
        <v>0</v>
      </c>
      <c r="BA587" s="1">
        <v>3571</v>
      </c>
      <c r="BB587" s="1">
        <v>0</v>
      </c>
      <c r="BC587" s="1">
        <v>82362</v>
      </c>
      <c r="BD587" s="1">
        <v>82690</v>
      </c>
      <c r="BE587" s="1">
        <v>308443</v>
      </c>
      <c r="BF587" s="1">
        <v>79</v>
      </c>
      <c r="BG587" s="1">
        <v>235</v>
      </c>
      <c r="BH587" s="1">
        <v>0</v>
      </c>
      <c r="BI587" s="1">
        <v>368457</v>
      </c>
      <c r="BJ587" s="1">
        <v>3250</v>
      </c>
      <c r="BK587" s="1">
        <v>44</v>
      </c>
      <c r="BL587" s="1">
        <v>3193</v>
      </c>
      <c r="BM587" s="1">
        <v>73</v>
      </c>
      <c r="BN587" s="1">
        <v>0</v>
      </c>
      <c r="BO587" s="1">
        <v>233</v>
      </c>
      <c r="BP587" s="1">
        <v>0</v>
      </c>
      <c r="BQ587" s="1">
        <v>0</v>
      </c>
      <c r="BR587" s="1">
        <v>20</v>
      </c>
    </row>
    <row r="588" spans="1:70" x14ac:dyDescent="0.25">
      <c r="A588" s="1" t="s">
        <v>980</v>
      </c>
      <c r="B588" s="1" t="s">
        <v>990</v>
      </c>
      <c r="C588" s="1">
        <v>40</v>
      </c>
      <c r="D588" t="s">
        <v>982</v>
      </c>
      <c r="E588" s="1" t="s">
        <v>170</v>
      </c>
      <c r="F588" s="1" t="s">
        <v>288</v>
      </c>
      <c r="G588" s="21">
        <v>43588</v>
      </c>
      <c r="H588" s="1" t="s">
        <v>69</v>
      </c>
      <c r="I588" s="1" t="s">
        <v>70</v>
      </c>
      <c r="J588" s="1">
        <v>588326.62</v>
      </c>
      <c r="K588" s="1">
        <v>7034460.3200000003</v>
      </c>
      <c r="L588" s="1">
        <v>63.427667</v>
      </c>
      <c r="M588" s="1">
        <v>-139.230118</v>
      </c>
      <c r="N588" s="1">
        <v>897</v>
      </c>
      <c r="O588" s="1">
        <v>65</v>
      </c>
      <c r="P588" s="1" t="s">
        <v>71</v>
      </c>
      <c r="Q588" t="s">
        <v>126</v>
      </c>
      <c r="R588" s="1" t="s">
        <v>74</v>
      </c>
      <c r="S588" t="s">
        <v>120</v>
      </c>
      <c r="T588" t="s">
        <v>120</v>
      </c>
      <c r="U588" t="s">
        <v>120</v>
      </c>
      <c r="V588" t="s">
        <v>108</v>
      </c>
      <c r="W588" t="s">
        <v>129</v>
      </c>
      <c r="X588" t="s">
        <v>138</v>
      </c>
      <c r="Y588" t="s">
        <v>109</v>
      </c>
      <c r="Z588" t="s">
        <v>116</v>
      </c>
      <c r="AA588" t="s">
        <v>113</v>
      </c>
      <c r="AB588" s="1">
        <v>40</v>
      </c>
      <c r="AC588" t="s">
        <v>510</v>
      </c>
      <c r="AD588" s="1" t="s">
        <v>61</v>
      </c>
      <c r="AE588" s="1" t="s">
        <v>61</v>
      </c>
      <c r="AF588" s="1" t="s">
        <v>61</v>
      </c>
      <c r="AG588" t="s">
        <v>61</v>
      </c>
      <c r="AH588" t="s">
        <v>61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56</v>
      </c>
      <c r="AP588" s="1">
        <v>0</v>
      </c>
      <c r="AQ588" s="1">
        <v>0</v>
      </c>
      <c r="AR588" s="1">
        <v>0</v>
      </c>
      <c r="AS588" s="1">
        <v>50</v>
      </c>
      <c r="AT588" s="1">
        <v>3547</v>
      </c>
      <c r="AU588" s="1">
        <v>39753</v>
      </c>
      <c r="AV588" s="1">
        <v>0</v>
      </c>
      <c r="AW588" s="1">
        <v>0</v>
      </c>
      <c r="AX588" s="1">
        <v>38270</v>
      </c>
      <c r="AY588" s="1">
        <v>0</v>
      </c>
      <c r="AZ588" s="1">
        <v>0</v>
      </c>
      <c r="BA588" s="1">
        <v>4065</v>
      </c>
      <c r="BB588" s="1">
        <v>0</v>
      </c>
      <c r="BC588" s="1">
        <v>104449</v>
      </c>
      <c r="BD588" s="1">
        <v>109556</v>
      </c>
      <c r="BE588" s="1">
        <v>365414</v>
      </c>
      <c r="BF588" s="1">
        <v>111</v>
      </c>
      <c r="BG588" s="1">
        <v>203</v>
      </c>
      <c r="BH588" s="1">
        <v>0</v>
      </c>
      <c r="BI588" s="1">
        <v>331898</v>
      </c>
      <c r="BJ588" s="1">
        <v>687</v>
      </c>
      <c r="BK588" s="1">
        <v>46</v>
      </c>
      <c r="BL588" s="1">
        <v>1515</v>
      </c>
      <c r="BM588" s="1">
        <v>102</v>
      </c>
      <c r="BN588" s="1">
        <v>0</v>
      </c>
      <c r="BO588" s="1">
        <v>260</v>
      </c>
      <c r="BP588" s="1">
        <v>0</v>
      </c>
      <c r="BQ588" s="1">
        <v>0</v>
      </c>
      <c r="BR588" s="1">
        <v>18</v>
      </c>
    </row>
    <row r="589" spans="1:70" x14ac:dyDescent="0.25">
      <c r="A589" s="1" t="s">
        <v>980</v>
      </c>
      <c r="B589" s="1" t="s">
        <v>991</v>
      </c>
      <c r="C589" s="1">
        <v>45</v>
      </c>
      <c r="D589" t="s">
        <v>982</v>
      </c>
      <c r="E589" s="1" t="s">
        <v>170</v>
      </c>
      <c r="F589" s="1" t="s">
        <v>288</v>
      </c>
      <c r="G589" s="21">
        <v>43588</v>
      </c>
      <c r="H589" s="1" t="s">
        <v>69</v>
      </c>
      <c r="I589" s="1" t="s">
        <v>70</v>
      </c>
      <c r="J589" s="1">
        <v>588322.48</v>
      </c>
      <c r="K589" s="1">
        <v>7034461.9900000002</v>
      </c>
      <c r="L589" s="1">
        <v>63.427683000000002</v>
      </c>
      <c r="M589" s="1">
        <v>-139.2302</v>
      </c>
      <c r="N589" s="1">
        <v>897</v>
      </c>
      <c r="O589" s="1">
        <v>80</v>
      </c>
      <c r="P589" s="1" t="s">
        <v>71</v>
      </c>
      <c r="Q589" t="s">
        <v>123</v>
      </c>
      <c r="R589" s="1" t="s">
        <v>74</v>
      </c>
      <c r="S589" t="s">
        <v>120</v>
      </c>
      <c r="T589" t="s">
        <v>120</v>
      </c>
      <c r="U589" t="s">
        <v>118</v>
      </c>
      <c r="V589" t="s">
        <v>108</v>
      </c>
      <c r="W589" t="s">
        <v>493</v>
      </c>
      <c r="X589" t="s">
        <v>128</v>
      </c>
      <c r="Y589" t="s">
        <v>111</v>
      </c>
      <c r="Z589" t="s">
        <v>116</v>
      </c>
      <c r="AA589" t="s">
        <v>113</v>
      </c>
      <c r="AB589" s="1">
        <v>30</v>
      </c>
      <c r="AC589" t="s">
        <v>510</v>
      </c>
      <c r="AD589" s="1" t="s">
        <v>61</v>
      </c>
      <c r="AE589" s="1" t="s">
        <v>61</v>
      </c>
      <c r="AF589" s="1" t="s">
        <v>61</v>
      </c>
      <c r="AG589" t="s">
        <v>61</v>
      </c>
      <c r="AH589" t="s">
        <v>61</v>
      </c>
      <c r="AI589" s="1">
        <v>0</v>
      </c>
      <c r="AJ589" s="1">
        <v>0</v>
      </c>
      <c r="AK589" s="1">
        <v>21</v>
      </c>
      <c r="AL589" s="1">
        <v>0</v>
      </c>
      <c r="AM589" s="1">
        <v>0</v>
      </c>
      <c r="AN589" s="1">
        <v>0</v>
      </c>
      <c r="AO589" s="1">
        <v>53</v>
      </c>
      <c r="AP589" s="1">
        <v>0</v>
      </c>
      <c r="AQ589" s="1">
        <v>0</v>
      </c>
      <c r="AR589" s="1">
        <v>0</v>
      </c>
      <c r="AS589" s="1">
        <v>71</v>
      </c>
      <c r="AT589" s="1">
        <v>3785</v>
      </c>
      <c r="AU589" s="1">
        <v>30743</v>
      </c>
      <c r="AV589" s="1">
        <v>0</v>
      </c>
      <c r="AW589" s="1">
        <v>0</v>
      </c>
      <c r="AX589" s="1">
        <v>53540</v>
      </c>
      <c r="AY589" s="1">
        <v>45631</v>
      </c>
      <c r="AZ589" s="1">
        <v>0</v>
      </c>
      <c r="BA589" s="1">
        <v>3133</v>
      </c>
      <c r="BB589" s="1">
        <v>187</v>
      </c>
      <c r="BC589" s="1">
        <v>127862</v>
      </c>
      <c r="BD589" s="1">
        <v>155536</v>
      </c>
      <c r="BE589" s="1">
        <v>474308</v>
      </c>
      <c r="BF589" s="1">
        <v>89</v>
      </c>
      <c r="BG589" s="1">
        <v>206</v>
      </c>
      <c r="BH589" s="1">
        <v>0</v>
      </c>
      <c r="BI589" s="1">
        <v>99467</v>
      </c>
      <c r="BJ589" s="1">
        <v>999</v>
      </c>
      <c r="BK589" s="1">
        <v>35</v>
      </c>
      <c r="BL589" s="1">
        <v>3937</v>
      </c>
      <c r="BM589" s="1">
        <v>125</v>
      </c>
      <c r="BN589" s="1">
        <v>0</v>
      </c>
      <c r="BO589" s="1">
        <v>251</v>
      </c>
      <c r="BP589" s="1">
        <v>0</v>
      </c>
      <c r="BQ589" s="1">
        <v>0</v>
      </c>
      <c r="BR589" s="1">
        <v>19</v>
      </c>
    </row>
    <row r="590" spans="1:70" x14ac:dyDescent="0.25">
      <c r="A590" s="1" t="s">
        <v>980</v>
      </c>
      <c r="B590" s="1" t="s">
        <v>992</v>
      </c>
      <c r="C590" s="1">
        <v>50</v>
      </c>
      <c r="D590" t="s">
        <v>982</v>
      </c>
      <c r="E590" s="1" t="s">
        <v>170</v>
      </c>
      <c r="F590" s="1" t="s">
        <v>288</v>
      </c>
      <c r="G590" s="21">
        <v>43588</v>
      </c>
      <c r="H590" s="1" t="s">
        <v>69</v>
      </c>
      <c r="I590" s="1" t="s">
        <v>70</v>
      </c>
      <c r="J590" s="1">
        <v>588317.78</v>
      </c>
      <c r="K590" s="1">
        <v>7034464.2000000002</v>
      </c>
      <c r="L590" s="1">
        <v>63.427703999999999</v>
      </c>
      <c r="M590" s="1">
        <v>-139.23029299999999</v>
      </c>
      <c r="N590" s="1">
        <v>897</v>
      </c>
      <c r="O590" s="1">
        <v>70</v>
      </c>
      <c r="P590" s="1" t="s">
        <v>71</v>
      </c>
      <c r="Q590" t="s">
        <v>126</v>
      </c>
      <c r="R590" s="1" t="s">
        <v>74</v>
      </c>
      <c r="S590" t="s">
        <v>120</v>
      </c>
      <c r="T590" t="s">
        <v>120</v>
      </c>
      <c r="U590" t="s">
        <v>118</v>
      </c>
      <c r="V590" t="s">
        <v>108</v>
      </c>
      <c r="W590" t="s">
        <v>129</v>
      </c>
      <c r="X590" t="s">
        <v>138</v>
      </c>
      <c r="Y590" t="s">
        <v>109</v>
      </c>
      <c r="Z590" t="s">
        <v>116</v>
      </c>
      <c r="AA590" t="s">
        <v>113</v>
      </c>
      <c r="AB590" s="1">
        <v>30</v>
      </c>
      <c r="AC590" t="s">
        <v>510</v>
      </c>
      <c r="AD590" s="1" t="s">
        <v>61</v>
      </c>
      <c r="AE590" s="1" t="s">
        <v>61</v>
      </c>
      <c r="AF590" s="1" t="s">
        <v>61</v>
      </c>
      <c r="AG590" t="s">
        <v>61</v>
      </c>
      <c r="AH590" t="s">
        <v>61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47</v>
      </c>
      <c r="AP590" s="1">
        <v>0</v>
      </c>
      <c r="AQ590" s="1">
        <v>0</v>
      </c>
      <c r="AR590" s="1">
        <v>0</v>
      </c>
      <c r="AS590" s="1">
        <v>103</v>
      </c>
      <c r="AT590" s="1">
        <v>4130</v>
      </c>
      <c r="AU590" s="1">
        <v>45633</v>
      </c>
      <c r="AV590" s="1">
        <v>0</v>
      </c>
      <c r="AW590" s="1">
        <v>0</v>
      </c>
      <c r="AX590" s="1">
        <v>32589</v>
      </c>
      <c r="AY590" s="1">
        <v>0</v>
      </c>
      <c r="AZ590" s="1">
        <v>0</v>
      </c>
      <c r="BA590" s="1">
        <v>3896</v>
      </c>
      <c r="BB590" s="1">
        <v>200</v>
      </c>
      <c r="BC590" s="1">
        <v>134025</v>
      </c>
      <c r="BD590" s="1">
        <v>126442</v>
      </c>
      <c r="BE590" s="1">
        <v>475037</v>
      </c>
      <c r="BF590" s="1">
        <v>76</v>
      </c>
      <c r="BG590" s="1">
        <v>200</v>
      </c>
      <c r="BH590" s="1">
        <v>0</v>
      </c>
      <c r="BI590" s="1">
        <v>172139</v>
      </c>
      <c r="BJ590" s="1">
        <v>790</v>
      </c>
      <c r="BK590" s="1">
        <v>39</v>
      </c>
      <c r="BL590" s="1">
        <v>4289</v>
      </c>
      <c r="BM590" s="1">
        <v>115</v>
      </c>
      <c r="BN590" s="1">
        <v>0</v>
      </c>
      <c r="BO590" s="1">
        <v>227</v>
      </c>
      <c r="BP590" s="1">
        <v>0</v>
      </c>
      <c r="BQ590" s="1">
        <v>0</v>
      </c>
      <c r="BR590" s="1">
        <v>24</v>
      </c>
    </row>
    <row r="591" spans="1:70" x14ac:dyDescent="0.25">
      <c r="A591" s="1" t="s">
        <v>993</v>
      </c>
      <c r="B591" s="1" t="s">
        <v>994</v>
      </c>
      <c r="C591" s="1">
        <v>0</v>
      </c>
      <c r="D591" t="s">
        <v>995</v>
      </c>
      <c r="E591" s="1" t="s">
        <v>170</v>
      </c>
      <c r="F591" s="1" t="s">
        <v>288</v>
      </c>
      <c r="G591" s="21">
        <v>43589</v>
      </c>
      <c r="H591" s="1" t="s">
        <v>69</v>
      </c>
      <c r="I591" s="1" t="s">
        <v>70</v>
      </c>
      <c r="J591" s="1">
        <v>588334.18999999994</v>
      </c>
      <c r="K591" s="1">
        <v>7034227.9900000002</v>
      </c>
      <c r="L591" s="1">
        <v>63.425581000000001</v>
      </c>
      <c r="M591" s="1">
        <v>-139.23009500000001</v>
      </c>
      <c r="N591" s="1">
        <v>904</v>
      </c>
      <c r="O591" s="1">
        <v>90</v>
      </c>
      <c r="P591" s="1" t="s">
        <v>71</v>
      </c>
      <c r="Q591" t="s">
        <v>117</v>
      </c>
      <c r="R591" s="1" t="s">
        <v>74</v>
      </c>
      <c r="S591" t="s">
        <v>119</v>
      </c>
      <c r="T591" t="s">
        <v>120</v>
      </c>
      <c r="U591" t="s">
        <v>120</v>
      </c>
      <c r="V591" t="s">
        <v>108</v>
      </c>
      <c r="W591" t="s">
        <v>129</v>
      </c>
      <c r="X591" t="s">
        <v>138</v>
      </c>
      <c r="Y591" t="s">
        <v>111</v>
      </c>
      <c r="Z591" t="s">
        <v>116</v>
      </c>
      <c r="AA591" t="s">
        <v>113</v>
      </c>
      <c r="AB591" s="1">
        <v>30</v>
      </c>
      <c r="AC591" t="s">
        <v>510</v>
      </c>
      <c r="AD591" s="1" t="s">
        <v>61</v>
      </c>
      <c r="AE591" s="1" t="s">
        <v>61</v>
      </c>
      <c r="AF591" s="1" t="s">
        <v>61</v>
      </c>
      <c r="AG591" t="s">
        <v>61</v>
      </c>
      <c r="AH591" t="s">
        <v>61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18</v>
      </c>
      <c r="AP591" s="1">
        <v>17</v>
      </c>
      <c r="AQ591" s="1">
        <v>0</v>
      </c>
      <c r="AR591" s="1">
        <v>0</v>
      </c>
      <c r="AS591" s="1">
        <v>50</v>
      </c>
      <c r="AT591" s="1">
        <v>1554</v>
      </c>
      <c r="AU591" s="1">
        <v>33249</v>
      </c>
      <c r="AV591" s="1">
        <v>0</v>
      </c>
      <c r="AW591" s="1">
        <v>0</v>
      </c>
      <c r="AX591" s="1">
        <v>33324</v>
      </c>
      <c r="AY591" s="1">
        <v>0</v>
      </c>
      <c r="AZ591" s="1">
        <v>0</v>
      </c>
      <c r="BA591" s="1">
        <v>3761</v>
      </c>
      <c r="BB591" s="1">
        <v>119</v>
      </c>
      <c r="BC591" s="1">
        <v>65423</v>
      </c>
      <c r="BD591" s="1">
        <v>55929</v>
      </c>
      <c r="BE591" s="1">
        <v>228002</v>
      </c>
      <c r="BF591" s="1">
        <v>48</v>
      </c>
      <c r="BG591" s="1">
        <v>247</v>
      </c>
      <c r="BH591" s="1">
        <v>0</v>
      </c>
      <c r="BI591" s="1">
        <v>576629</v>
      </c>
      <c r="BJ591" s="1">
        <v>512</v>
      </c>
      <c r="BK591" s="1">
        <v>25</v>
      </c>
      <c r="BL591" s="1">
        <v>723</v>
      </c>
      <c r="BM591" s="1">
        <v>105</v>
      </c>
      <c r="BN591" s="1">
        <v>0</v>
      </c>
      <c r="BO591" s="1">
        <v>241</v>
      </c>
      <c r="BP591" s="1">
        <v>0</v>
      </c>
      <c r="BQ591" s="1">
        <v>0</v>
      </c>
      <c r="BR591" s="1">
        <v>23</v>
      </c>
    </row>
    <row r="592" spans="1:70" x14ac:dyDescent="0.25">
      <c r="A592" s="1" t="s">
        <v>993</v>
      </c>
      <c r="B592" s="1" t="s">
        <v>996</v>
      </c>
      <c r="C592" s="1">
        <v>5</v>
      </c>
      <c r="D592" t="s">
        <v>995</v>
      </c>
      <c r="E592" s="1" t="s">
        <v>170</v>
      </c>
      <c r="F592" s="1" t="s">
        <v>288</v>
      </c>
      <c r="G592" s="21">
        <v>43589</v>
      </c>
      <c r="H592" s="1" t="s">
        <v>69</v>
      </c>
      <c r="I592" s="1" t="s">
        <v>70</v>
      </c>
      <c r="J592" s="1">
        <v>588331.72</v>
      </c>
      <c r="K592" s="1">
        <v>7034223.5700000003</v>
      </c>
      <c r="L592" s="1">
        <v>63.425542</v>
      </c>
      <c r="M592" s="1">
        <v>-139.23014699999999</v>
      </c>
      <c r="N592" s="1">
        <v>905</v>
      </c>
      <c r="O592" s="1">
        <v>95</v>
      </c>
      <c r="P592" s="1" t="s">
        <v>71</v>
      </c>
      <c r="Q592" t="s">
        <v>467</v>
      </c>
      <c r="R592" s="1" t="s">
        <v>74</v>
      </c>
      <c r="S592" t="s">
        <v>120</v>
      </c>
      <c r="T592" t="s">
        <v>119</v>
      </c>
      <c r="U592" t="s">
        <v>118</v>
      </c>
      <c r="V592" t="s">
        <v>108</v>
      </c>
      <c r="W592" t="s">
        <v>129</v>
      </c>
      <c r="X592" t="s">
        <v>208</v>
      </c>
      <c r="Y592" t="s">
        <v>111</v>
      </c>
      <c r="Z592" t="s">
        <v>116</v>
      </c>
      <c r="AA592" t="s">
        <v>113</v>
      </c>
      <c r="AB592" s="1">
        <v>25</v>
      </c>
      <c r="AC592" t="s">
        <v>510</v>
      </c>
      <c r="AD592" s="1" t="s">
        <v>61</v>
      </c>
      <c r="AE592" s="1" t="s">
        <v>61</v>
      </c>
      <c r="AF592" s="1" t="s">
        <v>61</v>
      </c>
      <c r="AG592" t="s">
        <v>61</v>
      </c>
      <c r="AH592" t="s">
        <v>61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58</v>
      </c>
      <c r="AP592" s="1">
        <v>0</v>
      </c>
      <c r="AQ592" s="1">
        <v>0</v>
      </c>
      <c r="AR592" s="1">
        <v>0</v>
      </c>
      <c r="AS592" s="1">
        <v>70</v>
      </c>
      <c r="AT592" s="1">
        <v>2085</v>
      </c>
      <c r="AU592" s="1">
        <v>51600</v>
      </c>
      <c r="AV592" s="1">
        <v>0</v>
      </c>
      <c r="AW592" s="1">
        <v>0</v>
      </c>
      <c r="AX592" s="1">
        <v>35597</v>
      </c>
      <c r="AY592" s="1">
        <v>0</v>
      </c>
      <c r="AZ592" s="1">
        <v>0</v>
      </c>
      <c r="BA592" s="1">
        <v>4378</v>
      </c>
      <c r="BB592" s="1">
        <v>0</v>
      </c>
      <c r="BC592" s="1">
        <v>78713</v>
      </c>
      <c r="BD592" s="1">
        <v>123275</v>
      </c>
      <c r="BE592" s="1">
        <v>303735</v>
      </c>
      <c r="BF592" s="1">
        <v>113</v>
      </c>
      <c r="BG592" s="1">
        <v>198</v>
      </c>
      <c r="BH592" s="1">
        <v>0</v>
      </c>
      <c r="BI592" s="1">
        <v>397398</v>
      </c>
      <c r="BJ592" s="1">
        <v>908</v>
      </c>
      <c r="BK592" s="1">
        <v>45</v>
      </c>
      <c r="BL592" s="1">
        <v>1402</v>
      </c>
      <c r="BM592" s="1">
        <v>148</v>
      </c>
      <c r="BN592" s="1">
        <v>0</v>
      </c>
      <c r="BO592" s="1">
        <v>262</v>
      </c>
      <c r="BP592" s="1">
        <v>0</v>
      </c>
      <c r="BQ592" s="1">
        <v>0</v>
      </c>
      <c r="BR592" s="1">
        <v>15</v>
      </c>
    </row>
    <row r="593" spans="1:70" x14ac:dyDescent="0.25">
      <c r="A593" s="1" t="s">
        <v>993</v>
      </c>
      <c r="B593" s="1" t="s">
        <v>997</v>
      </c>
      <c r="C593" s="1">
        <v>10</v>
      </c>
      <c r="D593" t="s">
        <v>995</v>
      </c>
      <c r="E593" s="1" t="s">
        <v>170</v>
      </c>
      <c r="F593" s="1" t="s">
        <v>288</v>
      </c>
      <c r="G593" s="21">
        <v>43589</v>
      </c>
      <c r="H593" s="1" t="s">
        <v>69</v>
      </c>
      <c r="I593" s="1" t="s">
        <v>70</v>
      </c>
      <c r="J593" s="1">
        <v>588327.77</v>
      </c>
      <c r="K593" s="1">
        <v>7034220.1200000001</v>
      </c>
      <c r="L593" s="1">
        <v>63.425511999999998</v>
      </c>
      <c r="M593" s="1">
        <v>-139.23022800000001</v>
      </c>
      <c r="N593" s="1">
        <v>906</v>
      </c>
      <c r="O593" s="1">
        <v>85</v>
      </c>
      <c r="P593" s="1" t="s">
        <v>71</v>
      </c>
      <c r="Q593" t="s">
        <v>117</v>
      </c>
      <c r="R593" s="1" t="s">
        <v>74</v>
      </c>
      <c r="S593" t="s">
        <v>120</v>
      </c>
      <c r="T593" t="s">
        <v>120</v>
      </c>
      <c r="U593" t="s">
        <v>118</v>
      </c>
      <c r="V593" t="s">
        <v>108</v>
      </c>
      <c r="W593" t="s">
        <v>129</v>
      </c>
      <c r="X593" t="s">
        <v>208</v>
      </c>
      <c r="Y593" t="s">
        <v>111</v>
      </c>
      <c r="Z593" t="s">
        <v>116</v>
      </c>
      <c r="AA593" t="s">
        <v>113</v>
      </c>
      <c r="AB593" s="1">
        <v>35</v>
      </c>
      <c r="AC593" t="s">
        <v>510</v>
      </c>
      <c r="AD593" s="1" t="s">
        <v>61</v>
      </c>
      <c r="AE593" s="1" t="s">
        <v>61</v>
      </c>
      <c r="AF593" s="1" t="s">
        <v>61</v>
      </c>
      <c r="AG593" t="s">
        <v>61</v>
      </c>
      <c r="AH593" t="s">
        <v>61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61</v>
      </c>
      <c r="AP593" s="1">
        <v>0</v>
      </c>
      <c r="AQ593" s="1">
        <v>0</v>
      </c>
      <c r="AR593" s="1">
        <v>0</v>
      </c>
      <c r="AS593" s="1">
        <v>57</v>
      </c>
      <c r="AT593" s="1">
        <v>3200</v>
      </c>
      <c r="AU593" s="1">
        <v>45341</v>
      </c>
      <c r="AV593" s="1">
        <v>0</v>
      </c>
      <c r="AW593" s="1">
        <v>0</v>
      </c>
      <c r="AX593" s="1">
        <v>30604</v>
      </c>
      <c r="AY593" s="1">
        <v>0</v>
      </c>
      <c r="AZ593" s="1">
        <v>0</v>
      </c>
      <c r="BA593" s="1">
        <v>3078</v>
      </c>
      <c r="BB593" s="1">
        <v>0</v>
      </c>
      <c r="BC593" s="1">
        <v>88295</v>
      </c>
      <c r="BD593" s="1">
        <v>128767</v>
      </c>
      <c r="BE593" s="1">
        <v>370097</v>
      </c>
      <c r="BF593" s="1">
        <v>87</v>
      </c>
      <c r="BG593" s="1">
        <v>206</v>
      </c>
      <c r="BH593" s="1">
        <v>0</v>
      </c>
      <c r="BI593" s="1">
        <v>327414</v>
      </c>
      <c r="BJ593" s="1">
        <v>729</v>
      </c>
      <c r="BK593" s="1">
        <v>40</v>
      </c>
      <c r="BL593" s="1">
        <v>1615</v>
      </c>
      <c r="BM593" s="1">
        <v>113</v>
      </c>
      <c r="BN593" s="1">
        <v>0</v>
      </c>
      <c r="BO593" s="1">
        <v>279</v>
      </c>
      <c r="BP593" s="1">
        <v>0</v>
      </c>
      <c r="BQ593" s="1">
        <v>0</v>
      </c>
      <c r="BR593" s="1">
        <v>18</v>
      </c>
    </row>
    <row r="594" spans="1:70" x14ac:dyDescent="0.25">
      <c r="A594" s="1" t="s">
        <v>993</v>
      </c>
      <c r="B594" s="1" t="s">
        <v>998</v>
      </c>
      <c r="C594" s="1">
        <v>15</v>
      </c>
      <c r="D594" t="s">
        <v>995</v>
      </c>
      <c r="E594" s="1" t="s">
        <v>170</v>
      </c>
      <c r="F594" s="1" t="s">
        <v>288</v>
      </c>
      <c r="G594" s="21">
        <v>43589</v>
      </c>
      <c r="H594" s="1" t="s">
        <v>69</v>
      </c>
      <c r="I594" s="1" t="s">
        <v>70</v>
      </c>
      <c r="J594" s="1">
        <v>588323.98</v>
      </c>
      <c r="K594" s="1">
        <v>7034216.3300000001</v>
      </c>
      <c r="L594" s="1">
        <v>63.425479000000003</v>
      </c>
      <c r="M594" s="1">
        <v>-139.23030600000001</v>
      </c>
      <c r="N594" s="1">
        <v>907</v>
      </c>
      <c r="O594" s="1">
        <v>75</v>
      </c>
      <c r="P594" s="1" t="s">
        <v>71</v>
      </c>
      <c r="Q594" t="s">
        <v>126</v>
      </c>
      <c r="R594" s="1" t="s">
        <v>72</v>
      </c>
      <c r="S594" t="s">
        <v>120</v>
      </c>
      <c r="T594" t="s">
        <v>118</v>
      </c>
      <c r="U594" t="s">
        <v>120</v>
      </c>
      <c r="V594" t="s">
        <v>108</v>
      </c>
      <c r="W594" t="s">
        <v>129</v>
      </c>
      <c r="X594" t="s">
        <v>208</v>
      </c>
      <c r="Y594" t="s">
        <v>111</v>
      </c>
      <c r="Z594" t="s">
        <v>116</v>
      </c>
      <c r="AA594" t="s">
        <v>113</v>
      </c>
      <c r="AB594" s="1">
        <v>20</v>
      </c>
      <c r="AC594" t="s">
        <v>510</v>
      </c>
      <c r="AD594" s="1" t="s">
        <v>61</v>
      </c>
      <c r="AE594" s="1" t="s">
        <v>61</v>
      </c>
      <c r="AF594" s="1" t="s">
        <v>61</v>
      </c>
      <c r="AG594" t="s">
        <v>61</v>
      </c>
      <c r="AH594" t="s">
        <v>61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47</v>
      </c>
      <c r="AP594" s="1">
        <v>26</v>
      </c>
      <c r="AQ594" s="1">
        <v>0</v>
      </c>
      <c r="AR594" s="1">
        <v>0</v>
      </c>
      <c r="AS594" s="1">
        <v>91</v>
      </c>
      <c r="AT594" s="1">
        <v>2404</v>
      </c>
      <c r="AU594" s="1">
        <v>55421</v>
      </c>
      <c r="AV594" s="1">
        <v>0</v>
      </c>
      <c r="AW594" s="1">
        <v>0</v>
      </c>
      <c r="AX594" s="1">
        <v>38472</v>
      </c>
      <c r="AY594" s="1">
        <v>0</v>
      </c>
      <c r="AZ594" s="1">
        <v>0</v>
      </c>
      <c r="BA594" s="1">
        <v>3889</v>
      </c>
      <c r="BB594" s="1">
        <v>0</v>
      </c>
      <c r="BC594" s="1">
        <v>113421</v>
      </c>
      <c r="BD594" s="1">
        <v>105409</v>
      </c>
      <c r="BE594" s="1">
        <v>386555</v>
      </c>
      <c r="BF594" s="1">
        <v>128</v>
      </c>
      <c r="BG594" s="1">
        <v>194</v>
      </c>
      <c r="BH594" s="1">
        <v>0</v>
      </c>
      <c r="BI594" s="1">
        <v>290176</v>
      </c>
      <c r="BJ594" s="1">
        <v>1274</v>
      </c>
      <c r="BK594" s="1">
        <v>48</v>
      </c>
      <c r="BL594" s="1">
        <v>1995</v>
      </c>
      <c r="BM594" s="1">
        <v>100</v>
      </c>
      <c r="BN594" s="1">
        <v>0</v>
      </c>
      <c r="BO594" s="1">
        <v>349</v>
      </c>
      <c r="BP594" s="1">
        <v>0</v>
      </c>
      <c r="BQ594" s="1">
        <v>0</v>
      </c>
      <c r="BR594" s="1">
        <v>0</v>
      </c>
    </row>
    <row r="595" spans="1:70" x14ac:dyDescent="0.25">
      <c r="A595" s="1" t="s">
        <v>993</v>
      </c>
      <c r="B595" s="1" t="s">
        <v>999</v>
      </c>
      <c r="C595" s="1">
        <v>20</v>
      </c>
      <c r="D595" t="s">
        <v>995</v>
      </c>
      <c r="E595" s="1" t="s">
        <v>170</v>
      </c>
      <c r="F595" s="1" t="s">
        <v>288</v>
      </c>
      <c r="G595" s="21">
        <v>43589</v>
      </c>
      <c r="H595" s="1" t="s">
        <v>69</v>
      </c>
      <c r="I595" s="1" t="s">
        <v>70</v>
      </c>
      <c r="J595" s="1">
        <v>588321.39</v>
      </c>
      <c r="K595" s="1">
        <v>7034212.5800000001</v>
      </c>
      <c r="L595" s="1">
        <v>63.425446000000001</v>
      </c>
      <c r="M595" s="1">
        <v>-139.23035999999999</v>
      </c>
      <c r="N595" s="1">
        <v>907</v>
      </c>
      <c r="O595" s="1">
        <v>90</v>
      </c>
      <c r="P595" s="1" t="s">
        <v>71</v>
      </c>
      <c r="Q595" t="s">
        <v>126</v>
      </c>
      <c r="R595" s="1" t="s">
        <v>72</v>
      </c>
      <c r="S595" t="s">
        <v>119</v>
      </c>
      <c r="T595" t="s">
        <v>119</v>
      </c>
      <c r="U595" t="s">
        <v>120</v>
      </c>
      <c r="V595" t="s">
        <v>108</v>
      </c>
      <c r="W595" t="s">
        <v>129</v>
      </c>
      <c r="X595" t="s">
        <v>208</v>
      </c>
      <c r="Y595" t="s">
        <v>111</v>
      </c>
      <c r="Z595" t="s">
        <v>116</v>
      </c>
      <c r="AA595" t="s">
        <v>113</v>
      </c>
      <c r="AB595" s="1">
        <v>15</v>
      </c>
      <c r="AC595" t="s">
        <v>510</v>
      </c>
      <c r="AD595" s="1" t="s">
        <v>785</v>
      </c>
      <c r="AE595" s="1" t="s">
        <v>61</v>
      </c>
      <c r="AF595" s="1" t="s">
        <v>61</v>
      </c>
      <c r="AG595" t="s">
        <v>785</v>
      </c>
      <c r="AH595" t="s">
        <v>61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44</v>
      </c>
      <c r="AP595" s="1">
        <v>24</v>
      </c>
      <c r="AQ595" s="1">
        <v>0</v>
      </c>
      <c r="AR595" s="1">
        <v>0</v>
      </c>
      <c r="AS595" s="1">
        <v>94</v>
      </c>
      <c r="AT595" s="1">
        <v>3851</v>
      </c>
      <c r="AU595" s="1">
        <v>52543</v>
      </c>
      <c r="AV595" s="1">
        <v>0</v>
      </c>
      <c r="AW595" s="1">
        <v>0</v>
      </c>
      <c r="AX595" s="1">
        <v>39038</v>
      </c>
      <c r="AY595" s="1">
        <v>0</v>
      </c>
      <c r="AZ595" s="1">
        <v>0</v>
      </c>
      <c r="BA595" s="1">
        <v>4443</v>
      </c>
      <c r="BB595" s="1">
        <v>0</v>
      </c>
      <c r="BC595" s="1">
        <v>76557</v>
      </c>
      <c r="BD595" s="1">
        <v>92030</v>
      </c>
      <c r="BE595" s="1">
        <v>304823</v>
      </c>
      <c r="BF595" s="1">
        <v>94</v>
      </c>
      <c r="BG595" s="1">
        <v>205</v>
      </c>
      <c r="BH595" s="1">
        <v>0</v>
      </c>
      <c r="BI595" s="1">
        <v>422606</v>
      </c>
      <c r="BJ595" s="1">
        <v>587</v>
      </c>
      <c r="BK595" s="1">
        <v>33</v>
      </c>
      <c r="BL595" s="1">
        <v>2646</v>
      </c>
      <c r="BM595" s="1">
        <v>89</v>
      </c>
      <c r="BN595" s="1">
        <v>0</v>
      </c>
      <c r="BO595" s="1">
        <v>262</v>
      </c>
      <c r="BP595" s="1">
        <v>0</v>
      </c>
      <c r="BQ595" s="1">
        <v>0</v>
      </c>
      <c r="BR595" s="1">
        <v>31</v>
      </c>
    </row>
    <row r="596" spans="1:70" x14ac:dyDescent="0.25">
      <c r="A596" s="1" t="s">
        <v>993</v>
      </c>
      <c r="B596" s="1" t="s">
        <v>1000</v>
      </c>
      <c r="C596" s="1">
        <v>25</v>
      </c>
      <c r="D596" t="s">
        <v>995</v>
      </c>
      <c r="E596" s="1" t="s">
        <v>170</v>
      </c>
      <c r="F596" s="1" t="s">
        <v>288</v>
      </c>
      <c r="G596" s="21">
        <v>43589</v>
      </c>
      <c r="H596" s="1" t="s">
        <v>69</v>
      </c>
      <c r="I596" s="1" t="s">
        <v>70</v>
      </c>
      <c r="J596" s="1">
        <v>588317.31999999995</v>
      </c>
      <c r="K596" s="1">
        <v>7034209.6900000004</v>
      </c>
      <c r="L596" s="1">
        <v>63.425421</v>
      </c>
      <c r="M596" s="1">
        <v>-139.23044300000001</v>
      </c>
      <c r="N596" s="1">
        <v>907</v>
      </c>
      <c r="O596" s="1">
        <v>75</v>
      </c>
      <c r="P596" s="1" t="s">
        <v>71</v>
      </c>
      <c r="Q596" t="s">
        <v>467</v>
      </c>
      <c r="R596" s="1" t="s">
        <v>72</v>
      </c>
      <c r="S596" t="s">
        <v>120</v>
      </c>
      <c r="T596" t="s">
        <v>119</v>
      </c>
      <c r="U596" t="s">
        <v>119</v>
      </c>
      <c r="V596" t="s">
        <v>108</v>
      </c>
      <c r="W596" t="s">
        <v>129</v>
      </c>
      <c r="X596" t="s">
        <v>208</v>
      </c>
      <c r="Y596" t="s">
        <v>111</v>
      </c>
      <c r="Z596" t="s">
        <v>116</v>
      </c>
      <c r="AA596" t="s">
        <v>113</v>
      </c>
      <c r="AB596" s="1">
        <v>15</v>
      </c>
      <c r="AC596" t="s">
        <v>510</v>
      </c>
      <c r="AD596" s="1" t="s">
        <v>61</v>
      </c>
      <c r="AE596" s="1" t="s">
        <v>61</v>
      </c>
      <c r="AF596" s="1" t="s">
        <v>61</v>
      </c>
      <c r="AG596" t="s">
        <v>61</v>
      </c>
      <c r="AH596" t="s">
        <v>61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63</v>
      </c>
      <c r="AP596" s="1">
        <v>30</v>
      </c>
      <c r="AQ596" s="1">
        <v>0</v>
      </c>
      <c r="AR596" s="1">
        <v>0</v>
      </c>
      <c r="AS596" s="1">
        <v>68</v>
      </c>
      <c r="AT596" s="1">
        <v>2522</v>
      </c>
      <c r="AU596" s="1">
        <v>34095</v>
      </c>
      <c r="AV596" s="1">
        <v>0</v>
      </c>
      <c r="AW596" s="1">
        <v>0</v>
      </c>
      <c r="AX596" s="1">
        <v>26799</v>
      </c>
      <c r="AY596" s="1">
        <v>0</v>
      </c>
      <c r="AZ596" s="1">
        <v>0</v>
      </c>
      <c r="BA596" s="1">
        <v>3016</v>
      </c>
      <c r="BB596" s="1">
        <v>0</v>
      </c>
      <c r="BC596" s="1">
        <v>91410</v>
      </c>
      <c r="BD596" s="1">
        <v>99636</v>
      </c>
      <c r="BE596" s="1">
        <v>339597</v>
      </c>
      <c r="BF596" s="1">
        <v>108</v>
      </c>
      <c r="BG596" s="1">
        <v>190</v>
      </c>
      <c r="BH596" s="1">
        <v>0</v>
      </c>
      <c r="BI596" s="1">
        <v>399500</v>
      </c>
      <c r="BJ596" s="1">
        <v>787</v>
      </c>
      <c r="BK596" s="1">
        <v>33</v>
      </c>
      <c r="BL596" s="1">
        <v>1825</v>
      </c>
      <c r="BM596" s="1">
        <v>84</v>
      </c>
      <c r="BN596" s="1">
        <v>0</v>
      </c>
      <c r="BO596" s="1">
        <v>237</v>
      </c>
      <c r="BP596" s="1">
        <v>0</v>
      </c>
      <c r="BQ596" s="1">
        <v>0</v>
      </c>
      <c r="BR596" s="1">
        <v>0</v>
      </c>
    </row>
    <row r="597" spans="1:70" x14ac:dyDescent="0.25">
      <c r="A597" s="1" t="s">
        <v>993</v>
      </c>
      <c r="B597" s="1" t="s">
        <v>1001</v>
      </c>
      <c r="C597" s="1">
        <v>30</v>
      </c>
      <c r="D597" t="s">
        <v>995</v>
      </c>
      <c r="E597" s="1" t="s">
        <v>170</v>
      </c>
      <c r="F597" s="1" t="s">
        <v>288</v>
      </c>
      <c r="G597" s="21">
        <v>43589</v>
      </c>
      <c r="H597" s="1" t="s">
        <v>69</v>
      </c>
      <c r="I597" s="1" t="s">
        <v>70</v>
      </c>
      <c r="J597" s="1">
        <v>588312.72</v>
      </c>
      <c r="K597" s="1">
        <v>7034206.3300000001</v>
      </c>
      <c r="L597" s="1">
        <v>63.425392000000002</v>
      </c>
      <c r="M597" s="1">
        <v>-139.230537</v>
      </c>
      <c r="N597" s="1">
        <v>907</v>
      </c>
      <c r="O597" s="1">
        <v>75</v>
      </c>
      <c r="P597" s="1" t="s">
        <v>71</v>
      </c>
      <c r="Q597" t="s">
        <v>467</v>
      </c>
      <c r="R597" s="1" t="s">
        <v>74</v>
      </c>
      <c r="S597" t="s">
        <v>120</v>
      </c>
      <c r="T597" t="s">
        <v>119</v>
      </c>
      <c r="U597" t="s">
        <v>118</v>
      </c>
      <c r="V597" t="s">
        <v>108</v>
      </c>
      <c r="W597" t="s">
        <v>129</v>
      </c>
      <c r="X597" t="s">
        <v>208</v>
      </c>
      <c r="Y597" t="s">
        <v>111</v>
      </c>
      <c r="Z597" t="s">
        <v>116</v>
      </c>
      <c r="AA597" t="s">
        <v>113</v>
      </c>
      <c r="AB597" s="1">
        <v>20</v>
      </c>
      <c r="AC597" t="s">
        <v>510</v>
      </c>
      <c r="AD597" s="1" t="s">
        <v>61</v>
      </c>
      <c r="AE597" s="1" t="s">
        <v>61</v>
      </c>
      <c r="AF597" s="1" t="s">
        <v>61</v>
      </c>
      <c r="AG597" t="s">
        <v>61</v>
      </c>
      <c r="AH597" t="s">
        <v>61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62</v>
      </c>
      <c r="AP597" s="1">
        <v>27</v>
      </c>
      <c r="AQ597" s="1">
        <v>0</v>
      </c>
      <c r="AR597" s="1">
        <v>0</v>
      </c>
      <c r="AS597" s="1">
        <v>41</v>
      </c>
      <c r="AT597" s="1">
        <v>2733</v>
      </c>
      <c r="AU597" s="1">
        <v>36641</v>
      </c>
      <c r="AV597" s="1">
        <v>0</v>
      </c>
      <c r="AW597" s="1">
        <v>0</v>
      </c>
      <c r="AX597" s="1">
        <v>32235</v>
      </c>
      <c r="AY597" s="1">
        <v>0</v>
      </c>
      <c r="AZ597" s="1">
        <v>0</v>
      </c>
      <c r="BA597" s="1">
        <v>2607</v>
      </c>
      <c r="BB597" s="1">
        <v>0</v>
      </c>
      <c r="BC597" s="1">
        <v>94534</v>
      </c>
      <c r="BD597" s="1">
        <v>126586</v>
      </c>
      <c r="BE597" s="1">
        <v>359104</v>
      </c>
      <c r="BF597" s="1">
        <v>80</v>
      </c>
      <c r="BG597" s="1">
        <v>167</v>
      </c>
      <c r="BH597" s="1">
        <v>0</v>
      </c>
      <c r="BI597" s="1">
        <v>342246</v>
      </c>
      <c r="BJ597" s="1">
        <v>467</v>
      </c>
      <c r="BK597" s="1">
        <v>37</v>
      </c>
      <c r="BL597" s="1">
        <v>2064</v>
      </c>
      <c r="BM597" s="1">
        <v>105</v>
      </c>
      <c r="BN597" s="1">
        <v>0</v>
      </c>
      <c r="BO597" s="1">
        <v>246</v>
      </c>
      <c r="BP597" s="1">
        <v>0</v>
      </c>
      <c r="BQ597" s="1">
        <v>0</v>
      </c>
      <c r="BR597" s="1">
        <v>18</v>
      </c>
    </row>
    <row r="598" spans="1:70" x14ac:dyDescent="0.25">
      <c r="A598" s="1" t="s">
        <v>993</v>
      </c>
      <c r="B598" s="1" t="s">
        <v>1002</v>
      </c>
      <c r="C598" s="1">
        <v>35</v>
      </c>
      <c r="D598" t="s">
        <v>995</v>
      </c>
      <c r="E598" s="1" t="s">
        <v>170</v>
      </c>
      <c r="F598" s="1" t="s">
        <v>288</v>
      </c>
      <c r="G598" s="21">
        <v>43589</v>
      </c>
      <c r="H598" s="1" t="s">
        <v>69</v>
      </c>
      <c r="I598" s="1" t="s">
        <v>70</v>
      </c>
      <c r="J598" s="1">
        <v>588308.53</v>
      </c>
      <c r="K598" s="1">
        <v>7034202.5300000003</v>
      </c>
      <c r="L598" s="1">
        <v>63.425359</v>
      </c>
      <c r="M598" s="1">
        <v>-139.23062300000001</v>
      </c>
      <c r="N598" s="1">
        <v>908</v>
      </c>
      <c r="O598" s="1">
        <v>90</v>
      </c>
      <c r="P598" s="1" t="s">
        <v>71</v>
      </c>
      <c r="Q598" t="s">
        <v>467</v>
      </c>
      <c r="R598" s="1" t="s">
        <v>72</v>
      </c>
      <c r="S598" t="s">
        <v>120</v>
      </c>
      <c r="T598" t="s">
        <v>120</v>
      </c>
      <c r="U598" t="s">
        <v>120</v>
      </c>
      <c r="V598" t="s">
        <v>108</v>
      </c>
      <c r="W598" t="s">
        <v>129</v>
      </c>
      <c r="X598" t="s">
        <v>208</v>
      </c>
      <c r="Y598" t="s">
        <v>111</v>
      </c>
      <c r="Z598" t="s">
        <v>116</v>
      </c>
      <c r="AA598" t="s">
        <v>113</v>
      </c>
      <c r="AB598" s="1">
        <v>35</v>
      </c>
      <c r="AC598" t="s">
        <v>510</v>
      </c>
      <c r="AD598" s="1" t="s">
        <v>61</v>
      </c>
      <c r="AE598" s="1" t="s">
        <v>61</v>
      </c>
      <c r="AF598" s="1" t="s">
        <v>61</v>
      </c>
      <c r="AG598" t="s">
        <v>61</v>
      </c>
      <c r="AH598" t="s">
        <v>61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37</v>
      </c>
      <c r="AP598" s="1">
        <v>21</v>
      </c>
      <c r="AQ598" s="1">
        <v>0</v>
      </c>
      <c r="AR598" s="1">
        <v>0</v>
      </c>
      <c r="AS598" s="1">
        <v>36</v>
      </c>
      <c r="AT598" s="1">
        <v>4904</v>
      </c>
      <c r="AU598" s="1">
        <v>30079</v>
      </c>
      <c r="AV598" s="1">
        <v>0</v>
      </c>
      <c r="AW598" s="1">
        <v>0</v>
      </c>
      <c r="AX598" s="1">
        <v>22714</v>
      </c>
      <c r="AY598" s="1">
        <v>31427</v>
      </c>
      <c r="AZ598" s="1">
        <v>0</v>
      </c>
      <c r="BA598" s="1">
        <v>2557</v>
      </c>
      <c r="BB598" s="1">
        <v>0</v>
      </c>
      <c r="BC598" s="1">
        <v>150427</v>
      </c>
      <c r="BD598" s="1">
        <v>119316</v>
      </c>
      <c r="BE598" s="1">
        <v>553440</v>
      </c>
      <c r="BF598" s="1">
        <v>61</v>
      </c>
      <c r="BG598" s="1">
        <v>103</v>
      </c>
      <c r="BH598" s="1">
        <v>0</v>
      </c>
      <c r="BI598" s="1">
        <v>80784</v>
      </c>
      <c r="BJ598" s="1">
        <v>360</v>
      </c>
      <c r="BK598" s="1">
        <v>27</v>
      </c>
      <c r="BL598" s="1">
        <v>3399</v>
      </c>
      <c r="BM598" s="1">
        <v>91</v>
      </c>
      <c r="BN598" s="1">
        <v>0</v>
      </c>
      <c r="BO598" s="1">
        <v>217</v>
      </c>
      <c r="BP598" s="1">
        <v>0</v>
      </c>
      <c r="BQ598" s="1">
        <v>0</v>
      </c>
      <c r="BR598" s="1">
        <v>0</v>
      </c>
    </row>
    <row r="599" spans="1:70" x14ac:dyDescent="0.25">
      <c r="A599" s="1" t="s">
        <v>993</v>
      </c>
      <c r="B599" s="1" t="s">
        <v>1003</v>
      </c>
      <c r="C599" s="1">
        <v>40</v>
      </c>
      <c r="D599" t="s">
        <v>995</v>
      </c>
      <c r="E599" s="1" t="s">
        <v>170</v>
      </c>
      <c r="F599" s="1" t="s">
        <v>288</v>
      </c>
      <c r="G599" s="21">
        <v>43589</v>
      </c>
      <c r="H599" s="1" t="s">
        <v>69</v>
      </c>
      <c r="I599" s="1" t="s">
        <v>70</v>
      </c>
      <c r="J599" s="1">
        <v>588306.35</v>
      </c>
      <c r="K599" s="1">
        <v>7034198.1200000001</v>
      </c>
      <c r="L599" s="1">
        <v>63.425319999999999</v>
      </c>
      <c r="M599" s="1">
        <v>-139.23066900000001</v>
      </c>
      <c r="N599" s="1">
        <v>908</v>
      </c>
      <c r="O599" s="1">
        <v>80</v>
      </c>
      <c r="P599" s="1" t="s">
        <v>71</v>
      </c>
      <c r="Q599" t="s">
        <v>467</v>
      </c>
      <c r="R599" s="1" t="s">
        <v>72</v>
      </c>
      <c r="S599" t="s">
        <v>119</v>
      </c>
      <c r="T599" t="s">
        <v>119</v>
      </c>
      <c r="U599" t="s">
        <v>118</v>
      </c>
      <c r="V599" t="s">
        <v>108</v>
      </c>
      <c r="W599" t="s">
        <v>129</v>
      </c>
      <c r="X599" t="s">
        <v>113</v>
      </c>
      <c r="Y599" t="s">
        <v>109</v>
      </c>
      <c r="Z599" t="s">
        <v>116</v>
      </c>
      <c r="AA599" t="s">
        <v>113</v>
      </c>
      <c r="AB599" s="1">
        <v>15</v>
      </c>
      <c r="AC599" t="s">
        <v>510</v>
      </c>
      <c r="AD599" s="1" t="s">
        <v>61</v>
      </c>
      <c r="AE599" s="1" t="s">
        <v>61</v>
      </c>
      <c r="AF599" s="1" t="s">
        <v>61</v>
      </c>
      <c r="AG599" t="s">
        <v>61</v>
      </c>
      <c r="AH599" t="s">
        <v>61</v>
      </c>
      <c r="AI599" s="1">
        <v>0</v>
      </c>
      <c r="AJ599" s="1">
        <v>0</v>
      </c>
      <c r="AK599" s="1">
        <v>14</v>
      </c>
      <c r="AL599" s="1">
        <v>0</v>
      </c>
      <c r="AM599" s="1">
        <v>0</v>
      </c>
      <c r="AN599" s="1">
        <v>0</v>
      </c>
      <c r="AO599" s="1">
        <v>36</v>
      </c>
      <c r="AP599" s="1">
        <v>0</v>
      </c>
      <c r="AQ599" s="1">
        <v>0</v>
      </c>
      <c r="AR599" s="1">
        <v>0</v>
      </c>
      <c r="AS599" s="1">
        <v>37</v>
      </c>
      <c r="AT599" s="1">
        <v>4250</v>
      </c>
      <c r="AU599" s="1">
        <v>32706</v>
      </c>
      <c r="AV599" s="1">
        <v>0</v>
      </c>
      <c r="AW599" s="1">
        <v>0</v>
      </c>
      <c r="AX599" s="1">
        <v>27111</v>
      </c>
      <c r="AY599" s="1">
        <v>0</v>
      </c>
      <c r="AZ599" s="1">
        <v>0</v>
      </c>
      <c r="BA599" s="1">
        <v>3419</v>
      </c>
      <c r="BB599" s="1">
        <v>0</v>
      </c>
      <c r="BC599" s="1">
        <v>128235</v>
      </c>
      <c r="BD599" s="1">
        <v>103992</v>
      </c>
      <c r="BE599" s="1">
        <v>533371</v>
      </c>
      <c r="BF599" s="1">
        <v>96</v>
      </c>
      <c r="BG599" s="1">
        <v>154</v>
      </c>
      <c r="BH599" s="1">
        <v>0</v>
      </c>
      <c r="BI599" s="1">
        <v>162948</v>
      </c>
      <c r="BJ599" s="1">
        <v>373</v>
      </c>
      <c r="BK599" s="1">
        <v>50</v>
      </c>
      <c r="BL599" s="1">
        <v>2949</v>
      </c>
      <c r="BM599" s="1">
        <v>80</v>
      </c>
      <c r="BN599" s="1">
        <v>0</v>
      </c>
      <c r="BO599" s="1">
        <v>180</v>
      </c>
      <c r="BP599" s="1">
        <v>0</v>
      </c>
      <c r="BQ599" s="1">
        <v>0</v>
      </c>
      <c r="BR599" s="1">
        <v>0</v>
      </c>
    </row>
    <row r="600" spans="1:70" x14ac:dyDescent="0.25">
      <c r="A600" s="1" t="s">
        <v>993</v>
      </c>
      <c r="B600" s="1" t="s">
        <v>1004</v>
      </c>
      <c r="C600" s="1">
        <v>45</v>
      </c>
      <c r="D600" t="s">
        <v>995</v>
      </c>
      <c r="E600" s="1" t="s">
        <v>170</v>
      </c>
      <c r="F600" s="1" t="s">
        <v>288</v>
      </c>
      <c r="G600" s="21">
        <v>43589</v>
      </c>
      <c r="H600" s="1" t="s">
        <v>69</v>
      </c>
      <c r="I600" s="1" t="s">
        <v>70</v>
      </c>
      <c r="J600" s="1">
        <v>588303.01</v>
      </c>
      <c r="K600" s="1">
        <v>7034194.3499999996</v>
      </c>
      <c r="L600" s="1">
        <v>63.425286999999997</v>
      </c>
      <c r="M600" s="1">
        <v>-139.230738</v>
      </c>
      <c r="N600" s="1">
        <v>908</v>
      </c>
      <c r="O600" s="1">
        <v>90</v>
      </c>
      <c r="P600" s="1" t="s">
        <v>71</v>
      </c>
      <c r="Q600" t="s">
        <v>467</v>
      </c>
      <c r="R600" s="1" t="s">
        <v>72</v>
      </c>
      <c r="S600" t="s">
        <v>119</v>
      </c>
      <c r="T600" t="s">
        <v>120</v>
      </c>
      <c r="U600" t="s">
        <v>120</v>
      </c>
      <c r="V600" t="s">
        <v>108</v>
      </c>
      <c r="W600" t="s">
        <v>129</v>
      </c>
      <c r="X600" t="s">
        <v>214</v>
      </c>
      <c r="Y600" t="s">
        <v>111</v>
      </c>
      <c r="Z600" t="s">
        <v>116</v>
      </c>
      <c r="AA600" t="s">
        <v>113</v>
      </c>
      <c r="AB600" s="1">
        <v>15</v>
      </c>
      <c r="AC600" t="s">
        <v>510</v>
      </c>
      <c r="AD600" s="1" t="s">
        <v>61</v>
      </c>
      <c r="AE600" s="1" t="s">
        <v>61</v>
      </c>
      <c r="AF600" s="1" t="s">
        <v>61</v>
      </c>
      <c r="AG600" t="s">
        <v>61</v>
      </c>
      <c r="AH600" t="s">
        <v>61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56</v>
      </c>
      <c r="AP600" s="1">
        <v>25</v>
      </c>
      <c r="AQ600" s="1">
        <v>0</v>
      </c>
      <c r="AR600" s="1">
        <v>0</v>
      </c>
      <c r="AS600" s="1">
        <v>51</v>
      </c>
      <c r="AT600" s="1">
        <v>2906</v>
      </c>
      <c r="AU600" s="1">
        <v>42026</v>
      </c>
      <c r="AV600" s="1">
        <v>0</v>
      </c>
      <c r="AW600" s="1">
        <v>0</v>
      </c>
      <c r="AX600" s="1">
        <v>27158</v>
      </c>
      <c r="AY600" s="1">
        <v>0</v>
      </c>
      <c r="AZ600" s="1">
        <v>0</v>
      </c>
      <c r="BA600" s="1">
        <v>2833</v>
      </c>
      <c r="BB600" s="1">
        <v>0</v>
      </c>
      <c r="BC600" s="1">
        <v>117778</v>
      </c>
      <c r="BD600" s="1">
        <v>135893</v>
      </c>
      <c r="BE600" s="1">
        <v>436360</v>
      </c>
      <c r="BF600" s="1">
        <v>123</v>
      </c>
      <c r="BG600" s="1">
        <v>186</v>
      </c>
      <c r="BH600" s="1">
        <v>0</v>
      </c>
      <c r="BI600" s="1">
        <v>230420</v>
      </c>
      <c r="BJ600" s="1">
        <v>653</v>
      </c>
      <c r="BK600" s="1">
        <v>24</v>
      </c>
      <c r="BL600" s="1">
        <v>3180</v>
      </c>
      <c r="BM600" s="1">
        <v>104</v>
      </c>
      <c r="BN600" s="1">
        <v>0</v>
      </c>
      <c r="BO600" s="1">
        <v>224</v>
      </c>
      <c r="BP600" s="1">
        <v>0</v>
      </c>
      <c r="BQ600" s="1">
        <v>0</v>
      </c>
      <c r="BR600" s="1">
        <v>0</v>
      </c>
    </row>
    <row r="601" spans="1:70" x14ac:dyDescent="0.25">
      <c r="A601" s="1" t="s">
        <v>993</v>
      </c>
      <c r="B601" s="1" t="s">
        <v>1005</v>
      </c>
      <c r="C601" s="1">
        <v>50</v>
      </c>
      <c r="D601" t="s">
        <v>995</v>
      </c>
      <c r="E601" s="1" t="s">
        <v>170</v>
      </c>
      <c r="F601" s="1" t="s">
        <v>288</v>
      </c>
      <c r="G601" s="21">
        <v>43589</v>
      </c>
      <c r="H601" s="1" t="s">
        <v>69</v>
      </c>
      <c r="I601" s="1" t="s">
        <v>70</v>
      </c>
      <c r="J601" s="1">
        <v>588299.81000000006</v>
      </c>
      <c r="K601" s="1">
        <v>7034191.0300000003</v>
      </c>
      <c r="L601" s="1">
        <v>63.425257999999999</v>
      </c>
      <c r="M601" s="1">
        <v>-139.23080400000001</v>
      </c>
      <c r="N601" s="1">
        <v>908</v>
      </c>
      <c r="O601" s="1">
        <v>110</v>
      </c>
      <c r="P601" s="1" t="s">
        <v>71</v>
      </c>
      <c r="Q601" t="s">
        <v>467</v>
      </c>
      <c r="R601" s="1" t="s">
        <v>72</v>
      </c>
      <c r="S601" t="s">
        <v>120</v>
      </c>
      <c r="T601" t="s">
        <v>120</v>
      </c>
      <c r="U601" t="s">
        <v>118</v>
      </c>
      <c r="V601" t="s">
        <v>108</v>
      </c>
      <c r="W601" t="s">
        <v>129</v>
      </c>
      <c r="X601" t="s">
        <v>208</v>
      </c>
      <c r="Y601" t="s">
        <v>111</v>
      </c>
      <c r="Z601" t="s">
        <v>116</v>
      </c>
      <c r="AA601" t="s">
        <v>113</v>
      </c>
      <c r="AB601" s="1">
        <v>35</v>
      </c>
      <c r="AC601" t="s">
        <v>510</v>
      </c>
      <c r="AD601" s="1" t="s">
        <v>61</v>
      </c>
      <c r="AE601" s="1" t="s">
        <v>61</v>
      </c>
      <c r="AF601" s="1" t="s">
        <v>61</v>
      </c>
      <c r="AG601" t="s">
        <v>61</v>
      </c>
      <c r="AH601" t="s">
        <v>61</v>
      </c>
      <c r="AI601" s="1">
        <v>0</v>
      </c>
      <c r="AJ601" s="1">
        <v>0</v>
      </c>
      <c r="AK601" s="1">
        <v>42</v>
      </c>
      <c r="AL601" s="1">
        <v>0</v>
      </c>
      <c r="AM601" s="1">
        <v>0</v>
      </c>
      <c r="AN601" s="1">
        <v>0</v>
      </c>
      <c r="AO601" s="1">
        <v>35</v>
      </c>
      <c r="AP601" s="1">
        <v>58</v>
      </c>
      <c r="AQ601" s="1">
        <v>0</v>
      </c>
      <c r="AR601" s="1">
        <v>0</v>
      </c>
      <c r="AS601" s="1">
        <v>53</v>
      </c>
      <c r="AT601" s="1">
        <v>4907</v>
      </c>
      <c r="AU601" s="1">
        <v>33661</v>
      </c>
      <c r="AV601" s="1">
        <v>0</v>
      </c>
      <c r="AW601" s="1">
        <v>0</v>
      </c>
      <c r="AX601" s="1">
        <v>42925</v>
      </c>
      <c r="AY601" s="1">
        <v>0</v>
      </c>
      <c r="AZ601" s="1">
        <v>0</v>
      </c>
      <c r="BA601" s="1">
        <v>3179</v>
      </c>
      <c r="BB601" s="1">
        <v>0</v>
      </c>
      <c r="BC601" s="1">
        <v>102319</v>
      </c>
      <c r="BD601" s="1">
        <v>169120</v>
      </c>
      <c r="BE601" s="1">
        <v>394542</v>
      </c>
      <c r="BF601" s="1">
        <v>75</v>
      </c>
      <c r="BG601" s="1">
        <v>200</v>
      </c>
      <c r="BH601" s="1">
        <v>0</v>
      </c>
      <c r="BI601" s="1">
        <v>244829</v>
      </c>
      <c r="BJ601" s="1">
        <v>584</v>
      </c>
      <c r="BK601" s="1">
        <v>43</v>
      </c>
      <c r="BL601" s="1">
        <v>3066</v>
      </c>
      <c r="BM601" s="1">
        <v>145</v>
      </c>
      <c r="BN601" s="1">
        <v>0</v>
      </c>
      <c r="BO601" s="1">
        <v>217</v>
      </c>
      <c r="BP601" s="1">
        <v>0</v>
      </c>
      <c r="BQ601" s="1">
        <v>0</v>
      </c>
      <c r="BR601" s="1">
        <v>0</v>
      </c>
    </row>
    <row r="602" spans="1:70" x14ac:dyDescent="0.25">
      <c r="A602" s="1" t="s">
        <v>993</v>
      </c>
      <c r="B602" s="1" t="s">
        <v>1006</v>
      </c>
      <c r="C602" s="1">
        <v>55</v>
      </c>
      <c r="D602" t="s">
        <v>995</v>
      </c>
      <c r="E602" s="1" t="s">
        <v>170</v>
      </c>
      <c r="F602" s="1" t="s">
        <v>288</v>
      </c>
      <c r="G602" s="21">
        <v>43589</v>
      </c>
      <c r="H602" s="1" t="s">
        <v>69</v>
      </c>
      <c r="I602" s="1" t="s">
        <v>70</v>
      </c>
      <c r="J602" s="1">
        <v>588296.32999999996</v>
      </c>
      <c r="K602" s="1">
        <v>7034186.7000000002</v>
      </c>
      <c r="L602" s="1">
        <v>63.425220000000003</v>
      </c>
      <c r="M602" s="1">
        <v>-139.23087599999999</v>
      </c>
      <c r="N602" s="1">
        <v>909</v>
      </c>
      <c r="O602" s="1">
        <v>80</v>
      </c>
      <c r="P602" s="1" t="s">
        <v>71</v>
      </c>
      <c r="Q602" t="s">
        <v>127</v>
      </c>
      <c r="R602" s="1" t="s">
        <v>72</v>
      </c>
      <c r="S602" t="s">
        <v>119</v>
      </c>
      <c r="T602" t="s">
        <v>120</v>
      </c>
      <c r="U602" t="s">
        <v>120</v>
      </c>
      <c r="V602" t="s">
        <v>108</v>
      </c>
      <c r="W602" t="s">
        <v>129</v>
      </c>
      <c r="X602" t="s">
        <v>208</v>
      </c>
      <c r="Y602" t="s">
        <v>111</v>
      </c>
      <c r="Z602" t="s">
        <v>116</v>
      </c>
      <c r="AA602" t="s">
        <v>113</v>
      </c>
      <c r="AB602" s="1">
        <v>25</v>
      </c>
      <c r="AC602" t="s">
        <v>510</v>
      </c>
      <c r="AD602" s="1" t="s">
        <v>61</v>
      </c>
      <c r="AE602" s="1" t="s">
        <v>61</v>
      </c>
      <c r="AF602" s="1" t="s">
        <v>61</v>
      </c>
      <c r="AG602" t="s">
        <v>61</v>
      </c>
      <c r="AH602" t="s">
        <v>61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49</v>
      </c>
      <c r="AP602" s="1">
        <v>40</v>
      </c>
      <c r="AQ602" s="1">
        <v>0</v>
      </c>
      <c r="AR602" s="1">
        <v>0</v>
      </c>
      <c r="AS602" s="1">
        <v>79</v>
      </c>
      <c r="AT602" s="1">
        <v>4015</v>
      </c>
      <c r="AU602" s="1">
        <v>67574</v>
      </c>
      <c r="AV602" s="1">
        <v>0</v>
      </c>
      <c r="AW602" s="1">
        <v>0</v>
      </c>
      <c r="AX602" s="1">
        <v>40203</v>
      </c>
      <c r="AY602" s="1">
        <v>43525</v>
      </c>
      <c r="AZ602" s="1">
        <v>0</v>
      </c>
      <c r="BA602" s="1">
        <v>5169</v>
      </c>
      <c r="BB602" s="1">
        <v>0</v>
      </c>
      <c r="BC602" s="1">
        <v>105930</v>
      </c>
      <c r="BD602" s="1">
        <v>140177</v>
      </c>
      <c r="BE602" s="1">
        <v>394444</v>
      </c>
      <c r="BF602" s="1">
        <v>103</v>
      </c>
      <c r="BG602" s="1">
        <v>293</v>
      </c>
      <c r="BH602" s="1">
        <v>0</v>
      </c>
      <c r="BI602" s="1">
        <v>194864</v>
      </c>
      <c r="BJ602" s="1">
        <v>1007</v>
      </c>
      <c r="BK602" s="1">
        <v>53</v>
      </c>
      <c r="BL602" s="1">
        <v>1968</v>
      </c>
      <c r="BM602" s="1">
        <v>177</v>
      </c>
      <c r="BN602" s="1">
        <v>0</v>
      </c>
      <c r="BO602" s="1">
        <v>302</v>
      </c>
      <c r="BP602" s="1">
        <v>0</v>
      </c>
      <c r="BQ602" s="1">
        <v>0</v>
      </c>
      <c r="BR602" s="1">
        <v>27</v>
      </c>
    </row>
    <row r="603" spans="1:70" x14ac:dyDescent="0.25">
      <c r="A603" s="1" t="s">
        <v>993</v>
      </c>
      <c r="B603" s="1" t="s">
        <v>1007</v>
      </c>
      <c r="C603" s="1">
        <v>60</v>
      </c>
      <c r="D603" t="s">
        <v>995</v>
      </c>
      <c r="E603" s="1" t="s">
        <v>170</v>
      </c>
      <c r="F603" s="1" t="s">
        <v>288</v>
      </c>
      <c r="G603" s="21">
        <v>43589</v>
      </c>
      <c r="H603" s="1" t="s">
        <v>69</v>
      </c>
      <c r="I603" s="1" t="s">
        <v>70</v>
      </c>
      <c r="J603" s="1">
        <v>588293.93999999994</v>
      </c>
      <c r="K603" s="1">
        <v>7034182.9500000002</v>
      </c>
      <c r="L603" s="1">
        <v>63.425187000000001</v>
      </c>
      <c r="M603" s="1">
        <v>-139.23092600000001</v>
      </c>
      <c r="N603" s="1">
        <v>909</v>
      </c>
      <c r="O603" s="1">
        <v>80</v>
      </c>
      <c r="P603" s="1" t="s">
        <v>71</v>
      </c>
      <c r="Q603" t="s">
        <v>126</v>
      </c>
      <c r="R603" s="1" t="s">
        <v>72</v>
      </c>
      <c r="S603" t="s">
        <v>120</v>
      </c>
      <c r="T603" t="s">
        <v>119</v>
      </c>
      <c r="U603" t="s">
        <v>118</v>
      </c>
      <c r="V603" t="s">
        <v>108</v>
      </c>
      <c r="W603" t="s">
        <v>129</v>
      </c>
      <c r="X603" t="s">
        <v>208</v>
      </c>
      <c r="Y603" t="s">
        <v>111</v>
      </c>
      <c r="Z603" t="s">
        <v>116</v>
      </c>
      <c r="AA603" t="s">
        <v>113</v>
      </c>
      <c r="AB603" s="1">
        <v>20</v>
      </c>
      <c r="AC603" t="s">
        <v>510</v>
      </c>
      <c r="AD603" s="1" t="s">
        <v>61</v>
      </c>
      <c r="AE603" s="1" t="s">
        <v>61</v>
      </c>
      <c r="AF603" s="1" t="s">
        <v>61</v>
      </c>
      <c r="AG603" t="s">
        <v>61</v>
      </c>
      <c r="AH603" t="s">
        <v>61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63</v>
      </c>
      <c r="AP603" s="1">
        <v>32</v>
      </c>
      <c r="AQ603" s="1">
        <v>0</v>
      </c>
      <c r="AR603" s="1">
        <v>0</v>
      </c>
      <c r="AS603" s="1">
        <v>74</v>
      </c>
      <c r="AT603" s="1">
        <v>4866</v>
      </c>
      <c r="AU603" s="1">
        <v>37442</v>
      </c>
      <c r="AV603" s="1">
        <v>0</v>
      </c>
      <c r="AW603" s="1">
        <v>0</v>
      </c>
      <c r="AX603" s="1">
        <v>39987</v>
      </c>
      <c r="AY603" s="1">
        <v>0</v>
      </c>
      <c r="AZ603" s="1">
        <v>0</v>
      </c>
      <c r="BA603" s="1">
        <v>3982</v>
      </c>
      <c r="BB603" s="1">
        <v>230</v>
      </c>
      <c r="BC603" s="1">
        <v>116720</v>
      </c>
      <c r="BD603" s="1">
        <v>187746</v>
      </c>
      <c r="BE603" s="1">
        <v>422466</v>
      </c>
      <c r="BF603" s="1">
        <v>142</v>
      </c>
      <c r="BG603" s="1">
        <v>293</v>
      </c>
      <c r="BH603" s="1">
        <v>0</v>
      </c>
      <c r="BI603" s="1">
        <v>182389</v>
      </c>
      <c r="BJ603" s="1">
        <v>749</v>
      </c>
      <c r="BK603" s="1">
        <v>64</v>
      </c>
      <c r="BL603" s="1">
        <v>2322</v>
      </c>
      <c r="BM603" s="1">
        <v>185</v>
      </c>
      <c r="BN603" s="1">
        <v>0</v>
      </c>
      <c r="BO603" s="1">
        <v>224</v>
      </c>
      <c r="BP603" s="1">
        <v>0</v>
      </c>
      <c r="BQ603" s="1">
        <v>0</v>
      </c>
      <c r="BR603" s="1">
        <v>22</v>
      </c>
    </row>
    <row r="604" spans="1:70" x14ac:dyDescent="0.25">
      <c r="A604" s="1" t="s">
        <v>993</v>
      </c>
      <c r="B604" s="1" t="s">
        <v>1008</v>
      </c>
      <c r="C604" s="1">
        <v>65</v>
      </c>
      <c r="D604" t="s">
        <v>995</v>
      </c>
      <c r="E604" s="1" t="s">
        <v>170</v>
      </c>
      <c r="F604" s="1" t="s">
        <v>288</v>
      </c>
      <c r="G604" s="21">
        <v>43589</v>
      </c>
      <c r="H604" s="1" t="s">
        <v>69</v>
      </c>
      <c r="I604" s="1" t="s">
        <v>70</v>
      </c>
      <c r="J604" s="1">
        <v>588290.9</v>
      </c>
      <c r="K604" s="1">
        <v>7034178.9699999997</v>
      </c>
      <c r="L604" s="1">
        <v>63.425151999999997</v>
      </c>
      <c r="M604" s="1">
        <v>-139.23098899999999</v>
      </c>
      <c r="N604" s="1">
        <v>909</v>
      </c>
      <c r="O604" s="1">
        <v>70</v>
      </c>
      <c r="P604" s="1" t="s">
        <v>71</v>
      </c>
      <c r="Q604" t="s">
        <v>123</v>
      </c>
      <c r="R604" s="1" t="s">
        <v>72</v>
      </c>
      <c r="S604" t="s">
        <v>120</v>
      </c>
      <c r="T604" t="s">
        <v>119</v>
      </c>
      <c r="U604" t="s">
        <v>120</v>
      </c>
      <c r="V604" t="s">
        <v>108</v>
      </c>
      <c r="W604" t="s">
        <v>129</v>
      </c>
      <c r="X604" t="s">
        <v>208</v>
      </c>
      <c r="Y604" t="s">
        <v>111</v>
      </c>
      <c r="Z604" t="s">
        <v>116</v>
      </c>
      <c r="AA604" t="s">
        <v>113</v>
      </c>
      <c r="AB604" s="1">
        <v>20</v>
      </c>
      <c r="AC604" t="s">
        <v>510</v>
      </c>
      <c r="AD604" s="1" t="s">
        <v>61</v>
      </c>
      <c r="AE604" s="1" t="s">
        <v>61</v>
      </c>
      <c r="AF604" s="1" t="s">
        <v>61</v>
      </c>
      <c r="AG604" t="s">
        <v>61</v>
      </c>
      <c r="AH604" t="s">
        <v>61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62</v>
      </c>
      <c r="AP604" s="1">
        <v>32</v>
      </c>
      <c r="AQ604" s="1">
        <v>0</v>
      </c>
      <c r="AR604" s="1">
        <v>0</v>
      </c>
      <c r="AS604" s="1">
        <v>67</v>
      </c>
      <c r="AT604" s="1">
        <v>5429</v>
      </c>
      <c r="AU604" s="1">
        <v>57043</v>
      </c>
      <c r="AV604" s="1">
        <v>0</v>
      </c>
      <c r="AW604" s="1">
        <v>0</v>
      </c>
      <c r="AX604" s="1">
        <v>47017</v>
      </c>
      <c r="AY604" s="1">
        <v>0</v>
      </c>
      <c r="AZ604" s="1">
        <v>0</v>
      </c>
      <c r="BA604" s="1">
        <v>2855</v>
      </c>
      <c r="BB604" s="1">
        <v>203</v>
      </c>
      <c r="BC604" s="1">
        <v>125624</v>
      </c>
      <c r="BD604" s="1">
        <v>118861</v>
      </c>
      <c r="BE604" s="1">
        <v>427086</v>
      </c>
      <c r="BF604" s="1">
        <v>100</v>
      </c>
      <c r="BG604" s="1">
        <v>215</v>
      </c>
      <c r="BH604" s="1">
        <v>0</v>
      </c>
      <c r="BI604" s="1">
        <v>211541</v>
      </c>
      <c r="BJ604" s="1">
        <v>544</v>
      </c>
      <c r="BK604" s="1">
        <v>51</v>
      </c>
      <c r="BL604" s="1">
        <v>2820</v>
      </c>
      <c r="BM604" s="1">
        <v>156</v>
      </c>
      <c r="BN604" s="1">
        <v>0</v>
      </c>
      <c r="BO604" s="1">
        <v>271</v>
      </c>
      <c r="BP604" s="1">
        <v>0</v>
      </c>
      <c r="BQ604" s="1">
        <v>0</v>
      </c>
      <c r="BR604" s="1">
        <v>26</v>
      </c>
    </row>
    <row r="605" spans="1:70" x14ac:dyDescent="0.25">
      <c r="A605" s="1" t="s">
        <v>993</v>
      </c>
      <c r="B605" s="1" t="s">
        <v>1009</v>
      </c>
      <c r="C605" s="1">
        <v>70</v>
      </c>
      <c r="D605" t="s">
        <v>995</v>
      </c>
      <c r="E605" s="1" t="s">
        <v>170</v>
      </c>
      <c r="F605" s="1" t="s">
        <v>288</v>
      </c>
      <c r="G605" s="21">
        <v>43589</v>
      </c>
      <c r="H605" s="1" t="s">
        <v>69</v>
      </c>
      <c r="I605" s="1" t="s">
        <v>70</v>
      </c>
      <c r="J605" s="1">
        <v>588288.79</v>
      </c>
      <c r="K605" s="1">
        <v>7034174.1200000001</v>
      </c>
      <c r="L605" s="1">
        <v>63.425108999999999</v>
      </c>
      <c r="M605" s="1">
        <v>-139.23103399999999</v>
      </c>
      <c r="N605" s="1">
        <v>910</v>
      </c>
      <c r="O605" s="1">
        <v>75</v>
      </c>
      <c r="P605" s="1" t="s">
        <v>71</v>
      </c>
      <c r="Q605" t="s">
        <v>467</v>
      </c>
      <c r="R605" s="1" t="s">
        <v>72</v>
      </c>
      <c r="S605" t="s">
        <v>120</v>
      </c>
      <c r="T605" t="s">
        <v>118</v>
      </c>
      <c r="U605" t="s">
        <v>120</v>
      </c>
      <c r="V605" t="s">
        <v>108</v>
      </c>
      <c r="W605" t="s">
        <v>129</v>
      </c>
      <c r="X605" t="s">
        <v>208</v>
      </c>
      <c r="Y605" t="s">
        <v>111</v>
      </c>
      <c r="Z605" t="s">
        <v>116</v>
      </c>
      <c r="AA605" t="s">
        <v>113</v>
      </c>
      <c r="AB605" s="1">
        <v>30</v>
      </c>
      <c r="AC605" t="s">
        <v>510</v>
      </c>
      <c r="AD605" s="1" t="s">
        <v>61</v>
      </c>
      <c r="AE605" s="1" t="s">
        <v>61</v>
      </c>
      <c r="AF605" s="1" t="s">
        <v>61</v>
      </c>
      <c r="AG605" t="s">
        <v>61</v>
      </c>
      <c r="AH605" t="s">
        <v>61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41</v>
      </c>
      <c r="AP605" s="1">
        <v>0</v>
      </c>
      <c r="AQ605" s="1">
        <v>0</v>
      </c>
      <c r="AR605" s="1">
        <v>0</v>
      </c>
      <c r="AS605" s="1">
        <v>58</v>
      </c>
      <c r="AT605" s="1">
        <v>3656</v>
      </c>
      <c r="AU605" s="1">
        <v>43095</v>
      </c>
      <c r="AV605" s="1">
        <v>0</v>
      </c>
      <c r="AW605" s="1">
        <v>0</v>
      </c>
      <c r="AX605" s="1">
        <v>25147</v>
      </c>
      <c r="AY605" s="1">
        <v>40679</v>
      </c>
      <c r="AZ605" s="1">
        <v>0</v>
      </c>
      <c r="BA605" s="1">
        <v>3151</v>
      </c>
      <c r="BB605" s="1">
        <v>0</v>
      </c>
      <c r="BC605" s="1">
        <v>109172</v>
      </c>
      <c r="BD605" s="1">
        <v>125618</v>
      </c>
      <c r="BE605" s="1">
        <v>403157</v>
      </c>
      <c r="BF605" s="1">
        <v>82</v>
      </c>
      <c r="BG605" s="1">
        <v>195</v>
      </c>
      <c r="BH605" s="1">
        <v>0</v>
      </c>
      <c r="BI605" s="1">
        <v>242163</v>
      </c>
      <c r="BJ605" s="1">
        <v>397</v>
      </c>
      <c r="BK605" s="1">
        <v>46</v>
      </c>
      <c r="BL605" s="1">
        <v>3001</v>
      </c>
      <c r="BM605" s="1">
        <v>111</v>
      </c>
      <c r="BN605" s="1">
        <v>0</v>
      </c>
      <c r="BO605" s="1">
        <v>210</v>
      </c>
      <c r="BP605" s="1">
        <v>0</v>
      </c>
      <c r="BQ605" s="1">
        <v>0</v>
      </c>
      <c r="BR605" s="1">
        <v>20</v>
      </c>
    </row>
    <row r="606" spans="1:70" x14ac:dyDescent="0.25">
      <c r="A606" s="1" t="s">
        <v>993</v>
      </c>
      <c r="B606" s="1" t="s">
        <v>1010</v>
      </c>
      <c r="C606" s="1">
        <v>75</v>
      </c>
      <c r="D606" t="s">
        <v>995</v>
      </c>
      <c r="E606" s="1" t="s">
        <v>170</v>
      </c>
      <c r="F606" s="1" t="s">
        <v>288</v>
      </c>
      <c r="G606" s="21">
        <v>43589</v>
      </c>
      <c r="H606" s="1" t="s">
        <v>69</v>
      </c>
      <c r="I606" s="1" t="s">
        <v>70</v>
      </c>
      <c r="J606" s="1">
        <v>588286.82999999996</v>
      </c>
      <c r="K606" s="1">
        <v>7034169.2699999996</v>
      </c>
      <c r="L606" s="1">
        <v>63.425066000000001</v>
      </c>
      <c r="M606" s="1">
        <v>-139.231076</v>
      </c>
      <c r="N606" s="1">
        <v>910</v>
      </c>
      <c r="O606" s="1">
        <v>80</v>
      </c>
      <c r="P606" s="1" t="s">
        <v>71</v>
      </c>
      <c r="Q606" t="s">
        <v>126</v>
      </c>
      <c r="R606" s="1" t="s">
        <v>72</v>
      </c>
      <c r="S606" t="s">
        <v>119</v>
      </c>
      <c r="T606" t="s">
        <v>119</v>
      </c>
      <c r="U606" t="s">
        <v>120</v>
      </c>
      <c r="V606" t="s">
        <v>108</v>
      </c>
      <c r="W606" t="s">
        <v>129</v>
      </c>
      <c r="X606" t="s">
        <v>208</v>
      </c>
      <c r="Y606" t="s">
        <v>111</v>
      </c>
      <c r="Z606" t="s">
        <v>116</v>
      </c>
      <c r="AA606" t="s">
        <v>113</v>
      </c>
      <c r="AB606" s="1">
        <v>15</v>
      </c>
      <c r="AC606" t="s">
        <v>510</v>
      </c>
      <c r="AD606" s="1" t="s">
        <v>61</v>
      </c>
      <c r="AE606" s="1" t="s">
        <v>61</v>
      </c>
      <c r="AF606" s="1" t="s">
        <v>61</v>
      </c>
      <c r="AG606" t="s">
        <v>61</v>
      </c>
      <c r="AH606" t="s">
        <v>61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60</v>
      </c>
      <c r="AP606" s="1">
        <v>34</v>
      </c>
      <c r="AQ606" s="1">
        <v>0</v>
      </c>
      <c r="AR606" s="1">
        <v>0</v>
      </c>
      <c r="AS606" s="1">
        <v>99</v>
      </c>
      <c r="AT606" s="1">
        <v>4034</v>
      </c>
      <c r="AU606" s="1">
        <v>55832</v>
      </c>
      <c r="AV606" s="1">
        <v>0</v>
      </c>
      <c r="AW606" s="1">
        <v>0</v>
      </c>
      <c r="AX606" s="1">
        <v>30379</v>
      </c>
      <c r="AY606" s="1">
        <v>0</v>
      </c>
      <c r="AZ606" s="1">
        <v>0</v>
      </c>
      <c r="BA606" s="1">
        <v>3589</v>
      </c>
      <c r="BB606" s="1">
        <v>0</v>
      </c>
      <c r="BC606" s="1">
        <v>119181</v>
      </c>
      <c r="BD606" s="1">
        <v>173306</v>
      </c>
      <c r="BE606" s="1">
        <v>420177</v>
      </c>
      <c r="BF606" s="1">
        <v>79</v>
      </c>
      <c r="BG606" s="1">
        <v>200</v>
      </c>
      <c r="BH606" s="1">
        <v>0</v>
      </c>
      <c r="BI606" s="1">
        <v>188295</v>
      </c>
      <c r="BJ606" s="1">
        <v>804</v>
      </c>
      <c r="BK606" s="1">
        <v>48</v>
      </c>
      <c r="BL606" s="1">
        <v>3397</v>
      </c>
      <c r="BM606" s="1">
        <v>215</v>
      </c>
      <c r="BN606" s="1">
        <v>0</v>
      </c>
      <c r="BO606" s="1">
        <v>250</v>
      </c>
      <c r="BP606" s="1">
        <v>0</v>
      </c>
      <c r="BQ606" s="1">
        <v>0</v>
      </c>
      <c r="BR606" s="1">
        <v>22</v>
      </c>
    </row>
    <row r="607" spans="1:70" x14ac:dyDescent="0.25">
      <c r="A607" s="1" t="s">
        <v>993</v>
      </c>
      <c r="B607" s="1" t="s">
        <v>1011</v>
      </c>
      <c r="C607" s="1">
        <v>80</v>
      </c>
      <c r="D607" t="s">
        <v>995</v>
      </c>
      <c r="E607" s="1" t="s">
        <v>170</v>
      </c>
      <c r="F607" s="1" t="s">
        <v>288</v>
      </c>
      <c r="G607" s="21">
        <v>43589</v>
      </c>
      <c r="H607" s="1" t="s">
        <v>69</v>
      </c>
      <c r="I607" s="1" t="s">
        <v>70</v>
      </c>
      <c r="J607" s="1">
        <v>588284.30000000005</v>
      </c>
      <c r="K607" s="1">
        <v>7034164.8499999996</v>
      </c>
      <c r="L607" s="1">
        <v>63.425027</v>
      </c>
      <c r="M607" s="1">
        <v>-139.23112900000001</v>
      </c>
      <c r="N607" s="1">
        <v>910</v>
      </c>
      <c r="O607" s="1">
        <v>85</v>
      </c>
      <c r="P607" s="1" t="s">
        <v>71</v>
      </c>
      <c r="Q607" t="s">
        <v>123</v>
      </c>
      <c r="R607" s="1" t="s">
        <v>72</v>
      </c>
      <c r="S607" t="s">
        <v>120</v>
      </c>
      <c r="T607" t="s">
        <v>120</v>
      </c>
      <c r="U607" t="s">
        <v>119</v>
      </c>
      <c r="V607" t="s">
        <v>108</v>
      </c>
      <c r="W607" t="s">
        <v>129</v>
      </c>
      <c r="X607" t="s">
        <v>113</v>
      </c>
      <c r="Y607" t="s">
        <v>109</v>
      </c>
      <c r="Z607" t="s">
        <v>116</v>
      </c>
      <c r="AA607" t="s">
        <v>113</v>
      </c>
      <c r="AB607" s="1">
        <v>20</v>
      </c>
      <c r="AC607" t="s">
        <v>510</v>
      </c>
      <c r="AD607" s="1" t="s">
        <v>61</v>
      </c>
      <c r="AE607" s="1" t="s">
        <v>61</v>
      </c>
      <c r="AF607" s="1" t="s">
        <v>61</v>
      </c>
      <c r="AG607" t="s">
        <v>61</v>
      </c>
      <c r="AH607" t="s">
        <v>61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39</v>
      </c>
      <c r="AP607" s="1">
        <v>0</v>
      </c>
      <c r="AQ607" s="1">
        <v>0</v>
      </c>
      <c r="AR607" s="1">
        <v>0</v>
      </c>
      <c r="AS607" s="1">
        <v>53</v>
      </c>
      <c r="AT607" s="1">
        <v>3398</v>
      </c>
      <c r="AU607" s="1">
        <v>54071</v>
      </c>
      <c r="AV607" s="1">
        <v>0</v>
      </c>
      <c r="AW607" s="1">
        <v>0</v>
      </c>
      <c r="AX607" s="1">
        <v>41290</v>
      </c>
      <c r="AY607" s="1">
        <v>60308</v>
      </c>
      <c r="AZ607" s="1">
        <v>0</v>
      </c>
      <c r="BA607" s="1">
        <v>5055</v>
      </c>
      <c r="BB607" s="1">
        <v>0</v>
      </c>
      <c r="BC607" s="1">
        <v>97806</v>
      </c>
      <c r="BD607" s="1">
        <v>93222</v>
      </c>
      <c r="BE607" s="1">
        <v>413674</v>
      </c>
      <c r="BF607" s="1">
        <v>78</v>
      </c>
      <c r="BG607" s="1">
        <v>252</v>
      </c>
      <c r="BH607" s="1">
        <v>0</v>
      </c>
      <c r="BI607" s="1">
        <v>226802</v>
      </c>
      <c r="BJ607" s="1">
        <v>492</v>
      </c>
      <c r="BK607" s="1">
        <v>31</v>
      </c>
      <c r="BL607" s="1">
        <v>3030</v>
      </c>
      <c r="BM607" s="1">
        <v>94</v>
      </c>
      <c r="BN607" s="1">
        <v>0</v>
      </c>
      <c r="BO607" s="1">
        <v>276</v>
      </c>
      <c r="BP607" s="1">
        <v>0</v>
      </c>
      <c r="BQ607" s="1">
        <v>0</v>
      </c>
      <c r="BR607" s="1">
        <v>30</v>
      </c>
    </row>
    <row r="608" spans="1:70" x14ac:dyDescent="0.25">
      <c r="A608" s="1" t="s">
        <v>993</v>
      </c>
      <c r="B608" s="1" t="s">
        <v>1012</v>
      </c>
      <c r="C608" s="1">
        <v>85</v>
      </c>
      <c r="D608" t="s">
        <v>995</v>
      </c>
      <c r="E608" s="1" t="s">
        <v>170</v>
      </c>
      <c r="F608" s="1" t="s">
        <v>288</v>
      </c>
      <c r="G608" s="21">
        <v>43589</v>
      </c>
      <c r="H608" s="1" t="s">
        <v>69</v>
      </c>
      <c r="I608" s="1" t="s">
        <v>70</v>
      </c>
      <c r="J608" s="1">
        <v>588282.61</v>
      </c>
      <c r="K608" s="1">
        <v>7034160.9000000004</v>
      </c>
      <c r="L608" s="1">
        <v>63.424992000000003</v>
      </c>
      <c r="M608" s="1">
        <v>-139.231165</v>
      </c>
      <c r="N608" s="1">
        <v>911</v>
      </c>
      <c r="O608" s="1">
        <v>90</v>
      </c>
      <c r="P608" s="1" t="s">
        <v>71</v>
      </c>
      <c r="Q608" t="s">
        <v>73</v>
      </c>
      <c r="R608" s="1" t="s">
        <v>74</v>
      </c>
      <c r="S608" t="s">
        <v>120</v>
      </c>
      <c r="T608" t="s">
        <v>119</v>
      </c>
      <c r="U608" t="s">
        <v>118</v>
      </c>
      <c r="V608" t="s">
        <v>108</v>
      </c>
      <c r="W608" t="s">
        <v>129</v>
      </c>
      <c r="X608" t="s">
        <v>128</v>
      </c>
      <c r="Y608" t="s">
        <v>111</v>
      </c>
      <c r="Z608" t="s">
        <v>115</v>
      </c>
      <c r="AA608" t="s">
        <v>113</v>
      </c>
      <c r="AB608" s="1">
        <v>60</v>
      </c>
      <c r="AC608" t="s">
        <v>132</v>
      </c>
      <c r="AD608" s="1" t="s">
        <v>1013</v>
      </c>
      <c r="AE608" s="1" t="s">
        <v>61</v>
      </c>
      <c r="AF608" s="1" t="s">
        <v>61</v>
      </c>
      <c r="AG608" t="s">
        <v>1013</v>
      </c>
      <c r="AH608" t="s">
        <v>61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43</v>
      </c>
      <c r="AP608" s="1">
        <v>26</v>
      </c>
      <c r="AQ608" s="1">
        <v>0</v>
      </c>
      <c r="AR608" s="1">
        <v>0</v>
      </c>
      <c r="AS608" s="1">
        <v>43</v>
      </c>
      <c r="AT608" s="1">
        <v>3348</v>
      </c>
      <c r="AU608" s="1">
        <v>35072</v>
      </c>
      <c r="AV608" s="1">
        <v>0</v>
      </c>
      <c r="AW608" s="1">
        <v>0</v>
      </c>
      <c r="AX608" s="1">
        <v>31078</v>
      </c>
      <c r="AY608" s="1">
        <v>68226</v>
      </c>
      <c r="AZ608" s="1">
        <v>0</v>
      </c>
      <c r="BA608" s="1">
        <v>4332</v>
      </c>
      <c r="BB608" s="1">
        <v>0</v>
      </c>
      <c r="BC608" s="1">
        <v>80539</v>
      </c>
      <c r="BD608" s="1">
        <v>83036</v>
      </c>
      <c r="BE608" s="1">
        <v>287249</v>
      </c>
      <c r="BF608" s="1">
        <v>95</v>
      </c>
      <c r="BG608" s="1">
        <v>256</v>
      </c>
      <c r="BH608" s="1">
        <v>0</v>
      </c>
      <c r="BI608" s="1">
        <v>403889</v>
      </c>
      <c r="BJ608" s="1">
        <v>349</v>
      </c>
      <c r="BK608" s="1">
        <v>39</v>
      </c>
      <c r="BL608" s="1">
        <v>2007</v>
      </c>
      <c r="BM608" s="1">
        <v>95</v>
      </c>
      <c r="BN608" s="1">
        <v>0</v>
      </c>
      <c r="BO608" s="1">
        <v>259</v>
      </c>
      <c r="BP608" s="1">
        <v>0</v>
      </c>
      <c r="BQ608" s="1">
        <v>0</v>
      </c>
      <c r="BR608" s="1">
        <v>21</v>
      </c>
    </row>
    <row r="609" spans="1:70" x14ac:dyDescent="0.25">
      <c r="A609" s="1" t="s">
        <v>993</v>
      </c>
      <c r="B609" s="1" t="s">
        <v>1014</v>
      </c>
      <c r="C609" s="1">
        <v>90</v>
      </c>
      <c r="D609" t="s">
        <v>995</v>
      </c>
      <c r="E609" s="1" t="s">
        <v>170</v>
      </c>
      <c r="F609" s="1" t="s">
        <v>288</v>
      </c>
      <c r="G609" s="21">
        <v>43589</v>
      </c>
      <c r="H609" s="1" t="s">
        <v>69</v>
      </c>
      <c r="I609" s="1" t="s">
        <v>70</v>
      </c>
      <c r="J609" s="1">
        <v>588278.04</v>
      </c>
      <c r="K609" s="1">
        <v>7034158.3200000003</v>
      </c>
      <c r="L609" s="1">
        <v>63.424970000000002</v>
      </c>
      <c r="M609" s="1">
        <v>-139.231258</v>
      </c>
      <c r="N609" s="1">
        <v>911</v>
      </c>
      <c r="O609" s="1">
        <v>95</v>
      </c>
      <c r="P609" s="1" t="s">
        <v>71</v>
      </c>
      <c r="Q609" t="s">
        <v>126</v>
      </c>
      <c r="R609" s="1" t="s">
        <v>72</v>
      </c>
      <c r="S609" t="s">
        <v>120</v>
      </c>
      <c r="T609" t="s">
        <v>120</v>
      </c>
      <c r="U609" t="s">
        <v>118</v>
      </c>
      <c r="V609" t="s">
        <v>108</v>
      </c>
      <c r="W609" t="s">
        <v>129</v>
      </c>
      <c r="X609" t="s">
        <v>113</v>
      </c>
      <c r="Y609" t="s">
        <v>111</v>
      </c>
      <c r="Z609" t="s">
        <v>116</v>
      </c>
      <c r="AA609" t="s">
        <v>113</v>
      </c>
      <c r="AB609" s="1">
        <v>75</v>
      </c>
      <c r="AC609" t="s">
        <v>510</v>
      </c>
      <c r="AD609" s="1" t="s">
        <v>1013</v>
      </c>
      <c r="AE609" s="1" t="s">
        <v>61</v>
      </c>
      <c r="AF609" s="1" t="s">
        <v>61</v>
      </c>
      <c r="AG609" t="s">
        <v>1013</v>
      </c>
      <c r="AH609" t="s">
        <v>61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64</v>
      </c>
      <c r="AP609" s="1">
        <v>30</v>
      </c>
      <c r="AQ609" s="1">
        <v>0</v>
      </c>
      <c r="AR609" s="1">
        <v>0</v>
      </c>
      <c r="AS609" s="1">
        <v>44</v>
      </c>
      <c r="AT609" s="1">
        <v>2613</v>
      </c>
      <c r="AU609" s="1">
        <v>29817</v>
      </c>
      <c r="AV609" s="1">
        <v>0</v>
      </c>
      <c r="AW609" s="1">
        <v>0</v>
      </c>
      <c r="AX609" s="1">
        <v>23686</v>
      </c>
      <c r="AY609" s="1">
        <v>0</v>
      </c>
      <c r="AZ609" s="1">
        <v>0</v>
      </c>
      <c r="BA609" s="1">
        <v>2816</v>
      </c>
      <c r="BB609" s="1">
        <v>0</v>
      </c>
      <c r="BC609" s="1">
        <v>78188</v>
      </c>
      <c r="BD609" s="1">
        <v>124704</v>
      </c>
      <c r="BE609" s="1">
        <v>360594</v>
      </c>
      <c r="BF609" s="1">
        <v>101</v>
      </c>
      <c r="BG609" s="1">
        <v>181</v>
      </c>
      <c r="BH609" s="1">
        <v>0</v>
      </c>
      <c r="BI609" s="1">
        <v>373755</v>
      </c>
      <c r="BJ609" s="1">
        <v>556</v>
      </c>
      <c r="BK609" s="1">
        <v>50</v>
      </c>
      <c r="BL609" s="1">
        <v>2408</v>
      </c>
      <c r="BM609" s="1">
        <v>117</v>
      </c>
      <c r="BN609" s="1">
        <v>0</v>
      </c>
      <c r="BO609" s="1">
        <v>255</v>
      </c>
      <c r="BP609" s="1">
        <v>0</v>
      </c>
      <c r="BQ609" s="1">
        <v>0</v>
      </c>
      <c r="BR609" s="1">
        <v>21</v>
      </c>
    </row>
    <row r="610" spans="1:70" x14ac:dyDescent="0.25">
      <c r="A610" s="1" t="s">
        <v>993</v>
      </c>
      <c r="B610" s="1" t="s">
        <v>1015</v>
      </c>
      <c r="C610" s="1">
        <v>95</v>
      </c>
      <c r="D610" t="s">
        <v>995</v>
      </c>
      <c r="E610" s="1" t="s">
        <v>170</v>
      </c>
      <c r="F610" s="1" t="s">
        <v>288</v>
      </c>
      <c r="G610" s="21">
        <v>43589</v>
      </c>
      <c r="H610" s="1" t="s">
        <v>69</v>
      </c>
      <c r="I610" s="1" t="s">
        <v>70</v>
      </c>
      <c r="J610" s="1">
        <v>588276.47999999998</v>
      </c>
      <c r="K610" s="1">
        <v>7034153.3799999999</v>
      </c>
      <c r="L610" s="1">
        <v>63.424925999999999</v>
      </c>
      <c r="M610" s="1">
        <v>-139.231292</v>
      </c>
      <c r="N610" s="1">
        <v>911</v>
      </c>
      <c r="O610" s="1">
        <v>70</v>
      </c>
      <c r="P610" s="1" t="s">
        <v>71</v>
      </c>
      <c r="Q610" t="s">
        <v>117</v>
      </c>
      <c r="R610" s="1" t="s">
        <v>72</v>
      </c>
      <c r="S610" t="s">
        <v>120</v>
      </c>
      <c r="T610" t="s">
        <v>119</v>
      </c>
      <c r="U610" t="s">
        <v>118</v>
      </c>
      <c r="V610" t="s">
        <v>108</v>
      </c>
      <c r="W610" t="s">
        <v>129</v>
      </c>
      <c r="X610" t="s">
        <v>208</v>
      </c>
      <c r="Y610" t="s">
        <v>111</v>
      </c>
      <c r="Z610" t="s">
        <v>116</v>
      </c>
      <c r="AA610" t="s">
        <v>113</v>
      </c>
      <c r="AB610" s="1">
        <v>65</v>
      </c>
      <c r="AC610" t="s">
        <v>132</v>
      </c>
      <c r="AD610" s="1" t="s">
        <v>785</v>
      </c>
      <c r="AE610" s="1" t="s">
        <v>61</v>
      </c>
      <c r="AF610" s="1" t="s">
        <v>61</v>
      </c>
      <c r="AG610" t="s">
        <v>785</v>
      </c>
      <c r="AH610" t="s">
        <v>61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51</v>
      </c>
      <c r="AP610" s="1">
        <v>28</v>
      </c>
      <c r="AQ610" s="1">
        <v>0</v>
      </c>
      <c r="AR610" s="1">
        <v>0</v>
      </c>
      <c r="AS610" s="1">
        <v>44</v>
      </c>
      <c r="AT610" s="1">
        <v>3149</v>
      </c>
      <c r="AU610" s="1">
        <v>45022</v>
      </c>
      <c r="AV610" s="1">
        <v>0</v>
      </c>
      <c r="AW610" s="1">
        <v>0</v>
      </c>
      <c r="AX610" s="1">
        <v>31391</v>
      </c>
      <c r="AY610" s="1">
        <v>0</v>
      </c>
      <c r="AZ610" s="1">
        <v>0</v>
      </c>
      <c r="BA610" s="1">
        <v>3907</v>
      </c>
      <c r="BB610" s="1">
        <v>0</v>
      </c>
      <c r="BC610" s="1">
        <v>81330</v>
      </c>
      <c r="BD610" s="1">
        <v>105853</v>
      </c>
      <c r="BE610" s="1">
        <v>316400</v>
      </c>
      <c r="BF610" s="1">
        <v>105</v>
      </c>
      <c r="BG610" s="1">
        <v>248</v>
      </c>
      <c r="BH610" s="1">
        <v>0</v>
      </c>
      <c r="BI610" s="1">
        <v>408839</v>
      </c>
      <c r="BJ610" s="1">
        <v>385</v>
      </c>
      <c r="BK610" s="1">
        <v>46</v>
      </c>
      <c r="BL610" s="1">
        <v>2711</v>
      </c>
      <c r="BM610" s="1">
        <v>91</v>
      </c>
      <c r="BN610" s="1">
        <v>0</v>
      </c>
      <c r="BO610" s="1">
        <v>383</v>
      </c>
      <c r="BP610" s="1">
        <v>0</v>
      </c>
      <c r="BQ610" s="1">
        <v>0</v>
      </c>
      <c r="BR610" s="1">
        <v>16</v>
      </c>
    </row>
    <row r="611" spans="1:70" x14ac:dyDescent="0.25">
      <c r="A611" s="1" t="s">
        <v>993</v>
      </c>
      <c r="B611" s="1" t="s">
        <v>1016</v>
      </c>
      <c r="C611" s="1">
        <v>100</v>
      </c>
      <c r="D611" t="s">
        <v>995</v>
      </c>
      <c r="E611" s="1" t="s">
        <v>170</v>
      </c>
      <c r="F611" s="1" t="s">
        <v>288</v>
      </c>
      <c r="G611" s="21">
        <v>43589</v>
      </c>
      <c r="H611" s="1" t="s">
        <v>69</v>
      </c>
      <c r="I611" s="1" t="s">
        <v>70</v>
      </c>
      <c r="J611" s="1">
        <v>588277.96</v>
      </c>
      <c r="K611" s="1">
        <v>7034146.6200000001</v>
      </c>
      <c r="L611" s="1">
        <v>63.424864999999997</v>
      </c>
      <c r="M611" s="1">
        <v>-139.23126600000001</v>
      </c>
      <c r="N611" s="1">
        <v>912</v>
      </c>
      <c r="O611" s="1">
        <v>140</v>
      </c>
      <c r="P611" s="1" t="s">
        <v>71</v>
      </c>
      <c r="Q611" t="s">
        <v>117</v>
      </c>
      <c r="R611" s="1" t="s">
        <v>74</v>
      </c>
      <c r="S611" t="s">
        <v>120</v>
      </c>
      <c r="T611" t="s">
        <v>118</v>
      </c>
      <c r="U611" t="s">
        <v>118</v>
      </c>
      <c r="V611" t="s">
        <v>108</v>
      </c>
      <c r="W611" t="s">
        <v>129</v>
      </c>
      <c r="X611" t="s">
        <v>138</v>
      </c>
      <c r="Y611" t="s">
        <v>109</v>
      </c>
      <c r="Z611" t="s">
        <v>116</v>
      </c>
      <c r="AA611" t="s">
        <v>113</v>
      </c>
      <c r="AB611" s="1">
        <v>75</v>
      </c>
      <c r="AC611" t="s">
        <v>510</v>
      </c>
      <c r="AD611" s="1" t="s">
        <v>1017</v>
      </c>
      <c r="AE611" s="1" t="s">
        <v>61</v>
      </c>
      <c r="AF611" s="1" t="s">
        <v>61</v>
      </c>
      <c r="AG611" t="s">
        <v>1017</v>
      </c>
      <c r="AH611" t="s">
        <v>61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53</v>
      </c>
      <c r="AP611" s="1">
        <v>42</v>
      </c>
      <c r="AQ611" s="1">
        <v>0</v>
      </c>
      <c r="AR611" s="1">
        <v>0</v>
      </c>
      <c r="AS611" s="1">
        <v>37</v>
      </c>
      <c r="AT611" s="1">
        <v>4702</v>
      </c>
      <c r="AU611" s="1">
        <v>26723</v>
      </c>
      <c r="AV611" s="1">
        <v>0</v>
      </c>
      <c r="AW611" s="1">
        <v>0</v>
      </c>
      <c r="AX611" s="1">
        <v>33172</v>
      </c>
      <c r="AY611" s="1">
        <v>0</v>
      </c>
      <c r="AZ611" s="1">
        <v>0</v>
      </c>
      <c r="BA611" s="1">
        <v>3072</v>
      </c>
      <c r="BB611" s="1">
        <v>0</v>
      </c>
      <c r="BC611" s="1">
        <v>88190</v>
      </c>
      <c r="BD611" s="1">
        <v>139388</v>
      </c>
      <c r="BE611" s="1">
        <v>323473</v>
      </c>
      <c r="BF611" s="1">
        <v>82</v>
      </c>
      <c r="BG611" s="1">
        <v>190</v>
      </c>
      <c r="BH611" s="1">
        <v>0</v>
      </c>
      <c r="BI611" s="1">
        <v>377913</v>
      </c>
      <c r="BJ611" s="1">
        <v>204</v>
      </c>
      <c r="BK611" s="1">
        <v>42</v>
      </c>
      <c r="BL611" s="1">
        <v>2376</v>
      </c>
      <c r="BM611" s="1">
        <v>123</v>
      </c>
      <c r="BN611" s="1">
        <v>0</v>
      </c>
      <c r="BO611" s="1">
        <v>203</v>
      </c>
      <c r="BP611" s="1">
        <v>0</v>
      </c>
      <c r="BQ611" s="1">
        <v>0</v>
      </c>
      <c r="BR611" s="1">
        <v>13</v>
      </c>
    </row>
    <row r="612" spans="1:70" x14ac:dyDescent="0.25">
      <c r="A612" s="1" t="s">
        <v>1018</v>
      </c>
      <c r="B612" s="1" t="s">
        <v>1019</v>
      </c>
      <c r="C612" s="1">
        <v>0</v>
      </c>
      <c r="D612" t="s">
        <v>1020</v>
      </c>
      <c r="E612" s="1" t="s">
        <v>170</v>
      </c>
      <c r="F612" s="1" t="s">
        <v>288</v>
      </c>
      <c r="G612" s="21">
        <v>43589</v>
      </c>
      <c r="H612" s="1" t="s">
        <v>69</v>
      </c>
      <c r="I612" s="1" t="s">
        <v>70</v>
      </c>
      <c r="J612" s="1">
        <v>588155.72</v>
      </c>
      <c r="K612" s="1">
        <v>7034282.1399999997</v>
      </c>
      <c r="L612" s="1">
        <v>63.426110999999999</v>
      </c>
      <c r="M612" s="1">
        <v>-139.23363900000001</v>
      </c>
      <c r="N612" s="1">
        <v>901</v>
      </c>
      <c r="O612" s="1">
        <v>75</v>
      </c>
      <c r="P612" s="1" t="s">
        <v>71</v>
      </c>
      <c r="Q612" t="s">
        <v>467</v>
      </c>
      <c r="R612" s="1" t="s">
        <v>72</v>
      </c>
      <c r="S612" t="s">
        <v>122</v>
      </c>
      <c r="T612" t="s">
        <v>122</v>
      </c>
      <c r="U612" t="s">
        <v>119</v>
      </c>
      <c r="V612" t="s">
        <v>108</v>
      </c>
      <c r="W612" t="s">
        <v>129</v>
      </c>
      <c r="X612" t="s">
        <v>61</v>
      </c>
      <c r="Y612" t="s">
        <v>61</v>
      </c>
      <c r="Z612" t="s">
        <v>61</v>
      </c>
      <c r="AA612" t="s">
        <v>113</v>
      </c>
      <c r="AB612" s="1">
        <v>10</v>
      </c>
      <c r="AC612" t="s">
        <v>510</v>
      </c>
      <c r="AD612" s="1" t="s">
        <v>61</v>
      </c>
      <c r="AE612" s="1" t="s">
        <v>61</v>
      </c>
      <c r="AF612" s="1" t="s">
        <v>61</v>
      </c>
      <c r="AG612" t="s">
        <v>61</v>
      </c>
      <c r="AH612" t="s">
        <v>61</v>
      </c>
      <c r="AI612" s="1">
        <v>0</v>
      </c>
      <c r="AJ612" s="1">
        <v>0</v>
      </c>
      <c r="AK612" s="1">
        <v>20</v>
      </c>
      <c r="AL612" s="1">
        <v>0</v>
      </c>
      <c r="AM612" s="1">
        <v>0</v>
      </c>
      <c r="AN612" s="1">
        <v>0</v>
      </c>
      <c r="AO612" s="1">
        <v>40</v>
      </c>
      <c r="AP612" s="1">
        <v>27</v>
      </c>
      <c r="AQ612" s="1">
        <v>0</v>
      </c>
      <c r="AR612" s="1">
        <v>0</v>
      </c>
      <c r="AS612" s="1">
        <v>89</v>
      </c>
      <c r="AT612" s="1">
        <v>3353</v>
      </c>
      <c r="AU612" s="1">
        <v>47795</v>
      </c>
      <c r="AV612" s="1">
        <v>0</v>
      </c>
      <c r="AW612" s="1">
        <v>0</v>
      </c>
      <c r="AX612" s="1">
        <v>34517</v>
      </c>
      <c r="AY612" s="1">
        <v>0</v>
      </c>
      <c r="AZ612" s="1">
        <v>0</v>
      </c>
      <c r="BA612" s="1">
        <v>4826</v>
      </c>
      <c r="BB612" s="1">
        <v>198</v>
      </c>
      <c r="BC612" s="1">
        <v>99962</v>
      </c>
      <c r="BD612" s="1">
        <v>113576</v>
      </c>
      <c r="BE612" s="1">
        <v>390143</v>
      </c>
      <c r="BF612" s="1">
        <v>60</v>
      </c>
      <c r="BG612" s="1">
        <v>224</v>
      </c>
      <c r="BH612" s="1">
        <v>0</v>
      </c>
      <c r="BI612" s="1">
        <v>301699</v>
      </c>
      <c r="BJ612" s="1">
        <v>393</v>
      </c>
      <c r="BK612" s="1">
        <v>37</v>
      </c>
      <c r="BL612" s="1">
        <v>2629</v>
      </c>
      <c r="BM612" s="1">
        <v>150</v>
      </c>
      <c r="BN612" s="1">
        <v>0</v>
      </c>
      <c r="BO612" s="1">
        <v>240</v>
      </c>
      <c r="BP612" s="1">
        <v>0</v>
      </c>
      <c r="BQ612" s="1">
        <v>0</v>
      </c>
      <c r="BR612" s="1">
        <v>20</v>
      </c>
    </row>
    <row r="613" spans="1:70" x14ac:dyDescent="0.25">
      <c r="A613" s="1" t="s">
        <v>1018</v>
      </c>
      <c r="B613" s="1" t="s">
        <v>1021</v>
      </c>
      <c r="C613" s="1">
        <v>5</v>
      </c>
      <c r="D613" t="s">
        <v>1020</v>
      </c>
      <c r="E613" s="1" t="s">
        <v>170</v>
      </c>
      <c r="F613" s="1" t="s">
        <v>288</v>
      </c>
      <c r="G613" s="21">
        <v>43589</v>
      </c>
      <c r="H613" s="1" t="s">
        <v>69</v>
      </c>
      <c r="I613" s="1" t="s">
        <v>70</v>
      </c>
      <c r="J613" s="1">
        <v>588154.02</v>
      </c>
      <c r="K613" s="1">
        <v>7034287.7800000003</v>
      </c>
      <c r="L613" s="1">
        <v>63.426161999999998</v>
      </c>
      <c r="M613" s="1">
        <v>-139.23366999999999</v>
      </c>
      <c r="N613" s="1">
        <v>900</v>
      </c>
      <c r="O613" s="1">
        <v>75</v>
      </c>
      <c r="P613" s="1" t="s">
        <v>71</v>
      </c>
      <c r="Q613" t="s">
        <v>126</v>
      </c>
      <c r="R613" s="1" t="s">
        <v>72</v>
      </c>
      <c r="S613" t="s">
        <v>120</v>
      </c>
      <c r="T613" t="s">
        <v>119</v>
      </c>
      <c r="U613" t="s">
        <v>119</v>
      </c>
      <c r="V613" t="s">
        <v>108</v>
      </c>
      <c r="W613" t="s">
        <v>129</v>
      </c>
      <c r="X613" t="s">
        <v>208</v>
      </c>
      <c r="Y613" t="s">
        <v>111</v>
      </c>
      <c r="Z613" t="s">
        <v>116</v>
      </c>
      <c r="AA613" t="s">
        <v>113</v>
      </c>
      <c r="AB613" s="1">
        <v>40</v>
      </c>
      <c r="AC613" t="s">
        <v>510</v>
      </c>
      <c r="AD613" s="1" t="s">
        <v>61</v>
      </c>
      <c r="AE613" s="1" t="s">
        <v>61</v>
      </c>
      <c r="AF613" s="1" t="s">
        <v>61</v>
      </c>
      <c r="AG613" t="s">
        <v>61</v>
      </c>
      <c r="AH613" t="s">
        <v>61</v>
      </c>
      <c r="AI613" s="1">
        <v>0</v>
      </c>
      <c r="AJ613" s="1">
        <v>0</v>
      </c>
      <c r="AK613" s="1">
        <v>22</v>
      </c>
      <c r="AL613" s="1">
        <v>0</v>
      </c>
      <c r="AM613" s="1">
        <v>0</v>
      </c>
      <c r="AN613" s="1">
        <v>0</v>
      </c>
      <c r="AO613" s="1">
        <v>51</v>
      </c>
      <c r="AP613" s="1">
        <v>24</v>
      </c>
      <c r="AQ613" s="1">
        <v>0</v>
      </c>
      <c r="AR613" s="1">
        <v>0</v>
      </c>
      <c r="AS613" s="1">
        <v>67</v>
      </c>
      <c r="AT613" s="1">
        <v>3557</v>
      </c>
      <c r="AU613" s="1">
        <v>41390</v>
      </c>
      <c r="AV613" s="1">
        <v>0</v>
      </c>
      <c r="AW613" s="1">
        <v>0</v>
      </c>
      <c r="AX613" s="1">
        <v>32084</v>
      </c>
      <c r="AY613" s="1">
        <v>37546</v>
      </c>
      <c r="AZ613" s="1">
        <v>0</v>
      </c>
      <c r="BA613" s="1">
        <v>3757</v>
      </c>
      <c r="BB613" s="1">
        <v>0</v>
      </c>
      <c r="BC613" s="1">
        <v>118021</v>
      </c>
      <c r="BD613" s="1">
        <v>153447</v>
      </c>
      <c r="BE613" s="1">
        <v>467162</v>
      </c>
      <c r="BF613" s="1">
        <v>107</v>
      </c>
      <c r="BG613" s="1">
        <v>176</v>
      </c>
      <c r="BH613" s="1">
        <v>0</v>
      </c>
      <c r="BI613" s="1">
        <v>139113</v>
      </c>
      <c r="BJ613" s="1">
        <v>483</v>
      </c>
      <c r="BK613" s="1">
        <v>43</v>
      </c>
      <c r="BL613" s="1">
        <v>2531</v>
      </c>
      <c r="BM613" s="1">
        <v>219</v>
      </c>
      <c r="BN613" s="1">
        <v>0</v>
      </c>
      <c r="BO613" s="1">
        <v>180</v>
      </c>
      <c r="BP613" s="1">
        <v>0</v>
      </c>
      <c r="BQ613" s="1">
        <v>0</v>
      </c>
      <c r="BR613" s="1">
        <v>19</v>
      </c>
    </row>
    <row r="614" spans="1:70" x14ac:dyDescent="0.25">
      <c r="A614" s="1" t="s">
        <v>1018</v>
      </c>
      <c r="B614" s="1" t="s">
        <v>1022</v>
      </c>
      <c r="C614" s="1">
        <v>10</v>
      </c>
      <c r="D614" t="s">
        <v>1020</v>
      </c>
      <c r="E614" s="1" t="s">
        <v>170</v>
      </c>
      <c r="F614" s="1" t="s">
        <v>288</v>
      </c>
      <c r="G614" s="21">
        <v>43589</v>
      </c>
      <c r="H614" s="1" t="s">
        <v>69</v>
      </c>
      <c r="I614" s="1" t="s">
        <v>70</v>
      </c>
      <c r="J614" s="1">
        <v>588149.97</v>
      </c>
      <c r="K614" s="1">
        <v>7034291.46</v>
      </c>
      <c r="L614" s="1">
        <v>63.426195999999997</v>
      </c>
      <c r="M614" s="1">
        <v>-139.23374899999999</v>
      </c>
      <c r="N614" s="1">
        <v>899</v>
      </c>
      <c r="O614" s="1">
        <v>65</v>
      </c>
      <c r="P614" s="1" t="s">
        <v>71</v>
      </c>
      <c r="Q614" t="s">
        <v>73</v>
      </c>
      <c r="R614" s="1" t="s">
        <v>92</v>
      </c>
      <c r="S614" t="s">
        <v>122</v>
      </c>
      <c r="T614" t="s">
        <v>119</v>
      </c>
      <c r="U614" t="s">
        <v>120</v>
      </c>
      <c r="V614" t="s">
        <v>108</v>
      </c>
      <c r="W614" t="s">
        <v>129</v>
      </c>
      <c r="X614" t="s">
        <v>208</v>
      </c>
      <c r="Y614" t="s">
        <v>111</v>
      </c>
      <c r="Z614" t="s">
        <v>116</v>
      </c>
      <c r="AA614" t="s">
        <v>113</v>
      </c>
      <c r="AB614" s="1">
        <v>25</v>
      </c>
      <c r="AC614" t="s">
        <v>510</v>
      </c>
      <c r="AD614" s="1" t="s">
        <v>785</v>
      </c>
      <c r="AE614" s="1" t="s">
        <v>61</v>
      </c>
      <c r="AF614" s="1" t="s">
        <v>61</v>
      </c>
      <c r="AG614" t="s">
        <v>785</v>
      </c>
      <c r="AH614" t="s">
        <v>61</v>
      </c>
      <c r="AI614" s="1">
        <v>0</v>
      </c>
      <c r="AJ614" s="1">
        <v>0</v>
      </c>
      <c r="AK614" s="1">
        <v>18</v>
      </c>
      <c r="AL614" s="1">
        <v>0</v>
      </c>
      <c r="AM614" s="1">
        <v>0</v>
      </c>
      <c r="AN614" s="1">
        <v>0</v>
      </c>
      <c r="AO614" s="1">
        <v>26</v>
      </c>
      <c r="AP614" s="1">
        <v>22</v>
      </c>
      <c r="AQ614" s="1">
        <v>0</v>
      </c>
      <c r="AR614" s="1">
        <v>0</v>
      </c>
      <c r="AS614" s="1">
        <v>72</v>
      </c>
      <c r="AT614" s="1">
        <v>2701</v>
      </c>
      <c r="AU614" s="1">
        <v>32824</v>
      </c>
      <c r="AV614" s="1">
        <v>0</v>
      </c>
      <c r="AW614" s="1">
        <v>0</v>
      </c>
      <c r="AX614" s="1">
        <v>34992</v>
      </c>
      <c r="AY614" s="1">
        <v>53150</v>
      </c>
      <c r="AZ614" s="1">
        <v>0</v>
      </c>
      <c r="BA614" s="1">
        <v>3974</v>
      </c>
      <c r="BB614" s="1">
        <v>0</v>
      </c>
      <c r="BC614" s="1">
        <v>73865</v>
      </c>
      <c r="BD614" s="1">
        <v>48712</v>
      </c>
      <c r="BE614" s="1">
        <v>189265</v>
      </c>
      <c r="BF614" s="1">
        <v>47</v>
      </c>
      <c r="BG614" s="1">
        <v>199</v>
      </c>
      <c r="BH614" s="1">
        <v>0</v>
      </c>
      <c r="BI614" s="1">
        <v>557558</v>
      </c>
      <c r="BJ614" s="1">
        <v>378</v>
      </c>
      <c r="BK614" s="1">
        <v>29</v>
      </c>
      <c r="BL614" s="1">
        <v>1885</v>
      </c>
      <c r="BM614" s="1">
        <v>80</v>
      </c>
      <c r="BN614" s="1">
        <v>0</v>
      </c>
      <c r="BO614" s="1">
        <v>178</v>
      </c>
      <c r="BP614" s="1">
        <v>0</v>
      </c>
      <c r="BQ614" s="1">
        <v>0</v>
      </c>
      <c r="BR614" s="1">
        <v>26</v>
      </c>
    </row>
    <row r="615" spans="1:70" x14ac:dyDescent="0.25">
      <c r="A615" s="1" t="s">
        <v>1018</v>
      </c>
      <c r="B615" s="1" t="s">
        <v>1023</v>
      </c>
      <c r="C615" s="1">
        <v>15</v>
      </c>
      <c r="D615" t="s">
        <v>1020</v>
      </c>
      <c r="E615" s="1" t="s">
        <v>170</v>
      </c>
      <c r="F615" s="1" t="s">
        <v>288</v>
      </c>
      <c r="G615" s="21">
        <v>43589</v>
      </c>
      <c r="H615" s="1" t="s">
        <v>69</v>
      </c>
      <c r="I615" s="1" t="s">
        <v>70</v>
      </c>
      <c r="J615" s="1">
        <v>588148.22</v>
      </c>
      <c r="K615" s="1">
        <v>7034296.8700000001</v>
      </c>
      <c r="L615" s="1">
        <v>63.426245000000002</v>
      </c>
      <c r="M615" s="1">
        <v>-139.23378099999999</v>
      </c>
      <c r="N615" s="1">
        <v>898</v>
      </c>
      <c r="O615" s="1">
        <v>75</v>
      </c>
      <c r="P615" s="1" t="s">
        <v>71</v>
      </c>
      <c r="Q615" t="s">
        <v>94</v>
      </c>
      <c r="R615" s="1" t="s">
        <v>74</v>
      </c>
      <c r="S615" t="s">
        <v>119</v>
      </c>
      <c r="T615" t="s">
        <v>119</v>
      </c>
      <c r="U615" t="s">
        <v>118</v>
      </c>
      <c r="V615" t="s">
        <v>108</v>
      </c>
      <c r="W615" t="s">
        <v>129</v>
      </c>
      <c r="X615" t="s">
        <v>208</v>
      </c>
      <c r="Y615" t="s">
        <v>111</v>
      </c>
      <c r="Z615" t="s">
        <v>116</v>
      </c>
      <c r="AA615" t="s">
        <v>113</v>
      </c>
      <c r="AB615" s="1">
        <v>45</v>
      </c>
      <c r="AC615" t="s">
        <v>510</v>
      </c>
      <c r="AD615" s="1" t="s">
        <v>785</v>
      </c>
      <c r="AE615" s="1" t="s">
        <v>61</v>
      </c>
      <c r="AF615" s="1" t="s">
        <v>61</v>
      </c>
      <c r="AG615" t="s">
        <v>785</v>
      </c>
      <c r="AH615" t="s">
        <v>61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39</v>
      </c>
      <c r="AP615" s="1">
        <v>29</v>
      </c>
      <c r="AQ615" s="1">
        <v>0</v>
      </c>
      <c r="AR615" s="1">
        <v>0</v>
      </c>
      <c r="AS615" s="1">
        <v>82</v>
      </c>
      <c r="AT615" s="1">
        <v>3899</v>
      </c>
      <c r="AU615" s="1">
        <v>43563</v>
      </c>
      <c r="AV615" s="1">
        <v>0</v>
      </c>
      <c r="AW615" s="1">
        <v>0</v>
      </c>
      <c r="AX615" s="1">
        <v>32546</v>
      </c>
      <c r="AY615" s="1">
        <v>37037</v>
      </c>
      <c r="AZ615" s="1">
        <v>0</v>
      </c>
      <c r="BA615" s="1">
        <v>3942</v>
      </c>
      <c r="BB615" s="1">
        <v>0</v>
      </c>
      <c r="BC615" s="1">
        <v>108059</v>
      </c>
      <c r="BD615" s="1">
        <v>99939</v>
      </c>
      <c r="BE615" s="1">
        <v>379579</v>
      </c>
      <c r="BF615" s="1">
        <v>60</v>
      </c>
      <c r="BG615" s="1">
        <v>182</v>
      </c>
      <c r="BH615" s="1">
        <v>0</v>
      </c>
      <c r="BI615" s="1">
        <v>287201</v>
      </c>
      <c r="BJ615" s="1">
        <v>407</v>
      </c>
      <c r="BK615" s="1">
        <v>47</v>
      </c>
      <c r="BL615" s="1">
        <v>3015</v>
      </c>
      <c r="BM615" s="1">
        <v>163</v>
      </c>
      <c r="BN615" s="1">
        <v>0</v>
      </c>
      <c r="BO615" s="1">
        <v>190</v>
      </c>
      <c r="BP615" s="1">
        <v>0</v>
      </c>
      <c r="BQ615" s="1">
        <v>0</v>
      </c>
      <c r="BR615" s="1">
        <v>23</v>
      </c>
    </row>
    <row r="616" spans="1:70" x14ac:dyDescent="0.25">
      <c r="A616" s="1" t="s">
        <v>1018</v>
      </c>
      <c r="B616" s="1" t="s">
        <v>1024</v>
      </c>
      <c r="C616" s="1">
        <v>20</v>
      </c>
      <c r="D616" t="s">
        <v>1020</v>
      </c>
      <c r="E616" s="1" t="s">
        <v>170</v>
      </c>
      <c r="F616" s="1" t="s">
        <v>288</v>
      </c>
      <c r="G616" s="21">
        <v>43589</v>
      </c>
      <c r="H616" s="1" t="s">
        <v>69</v>
      </c>
      <c r="I616" s="1" t="s">
        <v>70</v>
      </c>
      <c r="J616" s="1">
        <v>588142.5</v>
      </c>
      <c r="K616" s="1">
        <v>7034299.8399999999</v>
      </c>
      <c r="L616" s="1">
        <v>63.426273000000002</v>
      </c>
      <c r="M616" s="1">
        <v>-139.23389399999999</v>
      </c>
      <c r="N616" s="1">
        <v>898</v>
      </c>
      <c r="O616" s="1">
        <v>70</v>
      </c>
      <c r="P616" s="1" t="s">
        <v>71</v>
      </c>
      <c r="Q616" t="s">
        <v>123</v>
      </c>
      <c r="R616" s="1" t="s">
        <v>92</v>
      </c>
      <c r="S616" t="s">
        <v>119</v>
      </c>
      <c r="T616" t="s">
        <v>119</v>
      </c>
      <c r="U616" t="s">
        <v>120</v>
      </c>
      <c r="V616" t="s">
        <v>108</v>
      </c>
      <c r="W616" t="s">
        <v>129</v>
      </c>
      <c r="X616" t="s">
        <v>113</v>
      </c>
      <c r="Y616" t="s">
        <v>111</v>
      </c>
      <c r="Z616" t="s">
        <v>116</v>
      </c>
      <c r="AA616" t="s">
        <v>113</v>
      </c>
      <c r="AB616" s="1">
        <v>35</v>
      </c>
      <c r="AC616" t="s">
        <v>510</v>
      </c>
      <c r="AD616" s="1" t="s">
        <v>61</v>
      </c>
      <c r="AE616" s="1" t="s">
        <v>61</v>
      </c>
      <c r="AF616" s="1" t="s">
        <v>61</v>
      </c>
      <c r="AG616" t="s">
        <v>61</v>
      </c>
      <c r="AH616" t="s">
        <v>61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48</v>
      </c>
      <c r="AP616" s="1">
        <v>24</v>
      </c>
      <c r="AQ616" s="1">
        <v>0</v>
      </c>
      <c r="AR616" s="1">
        <v>0</v>
      </c>
      <c r="AS616" s="1">
        <v>60</v>
      </c>
      <c r="AT616" s="1">
        <v>2631</v>
      </c>
      <c r="AU616" s="1">
        <v>45793</v>
      </c>
      <c r="AV616" s="1">
        <v>0</v>
      </c>
      <c r="AW616" s="1">
        <v>0</v>
      </c>
      <c r="AX616" s="1">
        <v>27826</v>
      </c>
      <c r="AY616" s="1">
        <v>0</v>
      </c>
      <c r="AZ616" s="1">
        <v>0</v>
      </c>
      <c r="BA616" s="1">
        <v>3200</v>
      </c>
      <c r="BB616" s="1">
        <v>0</v>
      </c>
      <c r="BC616" s="1">
        <v>93706</v>
      </c>
      <c r="BD616" s="1">
        <v>133222</v>
      </c>
      <c r="BE616" s="1">
        <v>373504</v>
      </c>
      <c r="BF616" s="1">
        <v>65</v>
      </c>
      <c r="BG616" s="1">
        <v>205</v>
      </c>
      <c r="BH616" s="1">
        <v>0</v>
      </c>
      <c r="BI616" s="1">
        <v>316805</v>
      </c>
      <c r="BJ616" s="1">
        <v>657</v>
      </c>
      <c r="BK616" s="1">
        <v>48</v>
      </c>
      <c r="BL616" s="1">
        <v>1778</v>
      </c>
      <c r="BM616" s="1">
        <v>181</v>
      </c>
      <c r="BN616" s="1">
        <v>0</v>
      </c>
      <c r="BO616" s="1">
        <v>219</v>
      </c>
      <c r="BP616" s="1">
        <v>0</v>
      </c>
      <c r="BQ616" s="1">
        <v>0</v>
      </c>
      <c r="BR616" s="1">
        <v>27</v>
      </c>
    </row>
    <row r="617" spans="1:70" x14ac:dyDescent="0.25">
      <c r="A617" s="1" t="s">
        <v>1018</v>
      </c>
      <c r="B617" s="1" t="s">
        <v>1025</v>
      </c>
      <c r="C617" s="1">
        <v>25</v>
      </c>
      <c r="D617" t="s">
        <v>1020</v>
      </c>
      <c r="E617" s="1" t="s">
        <v>170</v>
      </c>
      <c r="F617" s="1" t="s">
        <v>288</v>
      </c>
      <c r="G617" s="21">
        <v>43589</v>
      </c>
      <c r="H617" s="1" t="s">
        <v>69</v>
      </c>
      <c r="I617" s="1" t="s">
        <v>70</v>
      </c>
      <c r="J617" s="1">
        <v>588140.68999999994</v>
      </c>
      <c r="K617" s="1">
        <v>7034303.9100000001</v>
      </c>
      <c r="L617" s="1">
        <v>63.426310000000001</v>
      </c>
      <c r="M617" s="1">
        <v>-139.23392799999999</v>
      </c>
      <c r="N617" s="1">
        <v>897</v>
      </c>
      <c r="O617" s="1">
        <v>75</v>
      </c>
      <c r="P617" s="1" t="s">
        <v>71</v>
      </c>
      <c r="Q617" t="s">
        <v>73</v>
      </c>
      <c r="R617" s="1" t="s">
        <v>92</v>
      </c>
      <c r="S617" t="s">
        <v>120</v>
      </c>
      <c r="T617" t="s">
        <v>120</v>
      </c>
      <c r="U617" t="s">
        <v>118</v>
      </c>
      <c r="V617" t="s">
        <v>108</v>
      </c>
      <c r="W617" t="s">
        <v>129</v>
      </c>
      <c r="X617" t="s">
        <v>208</v>
      </c>
      <c r="Y617" t="s">
        <v>111</v>
      </c>
      <c r="Z617" t="s">
        <v>116</v>
      </c>
      <c r="AA617" t="s">
        <v>113</v>
      </c>
      <c r="AB617" s="1">
        <v>50</v>
      </c>
      <c r="AC617" t="s">
        <v>510</v>
      </c>
      <c r="AD617" s="1" t="s">
        <v>61</v>
      </c>
      <c r="AE617" s="1" t="s">
        <v>61</v>
      </c>
      <c r="AF617" s="1" t="s">
        <v>61</v>
      </c>
      <c r="AG617" t="s">
        <v>61</v>
      </c>
      <c r="AH617" t="s">
        <v>61</v>
      </c>
      <c r="AI617" s="1">
        <v>0</v>
      </c>
      <c r="AJ617" s="1">
        <v>0</v>
      </c>
      <c r="AK617" s="1">
        <v>23</v>
      </c>
      <c r="AL617" s="1">
        <v>0</v>
      </c>
      <c r="AM617" s="1">
        <v>0</v>
      </c>
      <c r="AN617" s="1">
        <v>0</v>
      </c>
      <c r="AO617" s="1">
        <v>33</v>
      </c>
      <c r="AP617" s="1">
        <v>27</v>
      </c>
      <c r="AQ617" s="1">
        <v>0</v>
      </c>
      <c r="AR617" s="1">
        <v>0</v>
      </c>
      <c r="AS617" s="1">
        <v>70</v>
      </c>
      <c r="AT617" s="1">
        <v>3059</v>
      </c>
      <c r="AU617" s="1">
        <v>48862</v>
      </c>
      <c r="AV617" s="1">
        <v>0</v>
      </c>
      <c r="AW617" s="1">
        <v>0</v>
      </c>
      <c r="AX617" s="1">
        <v>30416</v>
      </c>
      <c r="AY617" s="1">
        <v>39943</v>
      </c>
      <c r="AZ617" s="1">
        <v>0</v>
      </c>
      <c r="BA617" s="1">
        <v>4661</v>
      </c>
      <c r="BB617" s="1">
        <v>0</v>
      </c>
      <c r="BC617" s="1">
        <v>92323</v>
      </c>
      <c r="BD617" s="1">
        <v>95469</v>
      </c>
      <c r="BE617" s="1">
        <v>354218</v>
      </c>
      <c r="BF617" s="1">
        <v>73</v>
      </c>
      <c r="BG617" s="1">
        <v>252</v>
      </c>
      <c r="BH617" s="1">
        <v>0</v>
      </c>
      <c r="BI617" s="1">
        <v>327318</v>
      </c>
      <c r="BJ617" s="1">
        <v>435</v>
      </c>
      <c r="BK617" s="1">
        <v>36</v>
      </c>
      <c r="BL617" s="1">
        <v>2352</v>
      </c>
      <c r="BM617" s="1">
        <v>136</v>
      </c>
      <c r="BN617" s="1">
        <v>0</v>
      </c>
      <c r="BO617" s="1">
        <v>263</v>
      </c>
      <c r="BP617" s="1">
        <v>0</v>
      </c>
      <c r="BQ617" s="1">
        <v>0</v>
      </c>
      <c r="BR617" s="1">
        <v>31</v>
      </c>
    </row>
    <row r="618" spans="1:70" x14ac:dyDescent="0.25">
      <c r="A618" s="1" t="s">
        <v>1018</v>
      </c>
      <c r="B618" s="1" t="s">
        <v>1026</v>
      </c>
      <c r="C618" s="1">
        <v>30</v>
      </c>
      <c r="D618" t="s">
        <v>1020</v>
      </c>
      <c r="E618" s="1" t="s">
        <v>170</v>
      </c>
      <c r="F618" s="1" t="s">
        <v>288</v>
      </c>
      <c r="G618" s="21">
        <v>43589</v>
      </c>
      <c r="H618" s="1" t="s">
        <v>69</v>
      </c>
      <c r="I618" s="1" t="s">
        <v>70</v>
      </c>
      <c r="J618" s="1">
        <v>588139.39</v>
      </c>
      <c r="K618" s="1">
        <v>7034309.2300000004</v>
      </c>
      <c r="L618" s="1">
        <v>63.426358</v>
      </c>
      <c r="M618" s="1">
        <v>-139.23395099999999</v>
      </c>
      <c r="N618" s="1">
        <v>897</v>
      </c>
      <c r="O618" s="1">
        <v>50</v>
      </c>
      <c r="P618" s="1" t="s">
        <v>71</v>
      </c>
      <c r="Q618" t="s">
        <v>123</v>
      </c>
      <c r="R618" s="1" t="s">
        <v>92</v>
      </c>
      <c r="S618" t="s">
        <v>120</v>
      </c>
      <c r="T618" t="s">
        <v>119</v>
      </c>
      <c r="U618" t="s">
        <v>120</v>
      </c>
      <c r="V618" t="s">
        <v>108</v>
      </c>
      <c r="W618" t="s">
        <v>129</v>
      </c>
      <c r="X618" t="s">
        <v>208</v>
      </c>
      <c r="Y618" t="s">
        <v>111</v>
      </c>
      <c r="Z618" t="s">
        <v>116</v>
      </c>
      <c r="AA618" t="s">
        <v>113</v>
      </c>
      <c r="AB618" s="1">
        <v>25</v>
      </c>
      <c r="AC618" t="s">
        <v>510</v>
      </c>
      <c r="AD618" s="1" t="s">
        <v>61</v>
      </c>
      <c r="AE618" s="1" t="s">
        <v>61</v>
      </c>
      <c r="AF618" s="1" t="s">
        <v>61</v>
      </c>
      <c r="AG618" t="s">
        <v>61</v>
      </c>
      <c r="AH618" t="s">
        <v>61</v>
      </c>
      <c r="AI618" s="1">
        <v>0</v>
      </c>
      <c r="AJ618" s="1">
        <v>0</v>
      </c>
      <c r="AK618" s="1">
        <v>22</v>
      </c>
      <c r="AL618" s="1">
        <v>0</v>
      </c>
      <c r="AM618" s="1">
        <v>0</v>
      </c>
      <c r="AN618" s="1">
        <v>0</v>
      </c>
      <c r="AO618" s="1">
        <v>66</v>
      </c>
      <c r="AP618" s="1">
        <v>0</v>
      </c>
      <c r="AQ618" s="1">
        <v>0</v>
      </c>
      <c r="AR618" s="1">
        <v>0</v>
      </c>
      <c r="AS618" s="1">
        <v>70</v>
      </c>
      <c r="AT618" s="1">
        <v>2205</v>
      </c>
      <c r="AU618" s="1">
        <v>82348</v>
      </c>
      <c r="AV618" s="1">
        <v>0</v>
      </c>
      <c r="AW618" s="1">
        <v>0</v>
      </c>
      <c r="AX618" s="1">
        <v>43516</v>
      </c>
      <c r="AY618" s="1">
        <v>0</v>
      </c>
      <c r="AZ618" s="1">
        <v>0</v>
      </c>
      <c r="BA618" s="1">
        <v>6298</v>
      </c>
      <c r="BB618" s="1">
        <v>0</v>
      </c>
      <c r="BC618" s="1">
        <v>135517</v>
      </c>
      <c r="BD618" s="1">
        <v>86899</v>
      </c>
      <c r="BE618" s="1">
        <v>618910</v>
      </c>
      <c r="BF618" s="1">
        <v>70</v>
      </c>
      <c r="BG618" s="1">
        <v>268</v>
      </c>
      <c r="BH618" s="1">
        <v>0</v>
      </c>
      <c r="BI618" s="1">
        <v>18898</v>
      </c>
      <c r="BJ618" s="1">
        <v>586</v>
      </c>
      <c r="BK618" s="1">
        <v>50</v>
      </c>
      <c r="BL618" s="1">
        <v>3837</v>
      </c>
      <c r="BM618" s="1">
        <v>113</v>
      </c>
      <c r="BN618" s="1">
        <v>0</v>
      </c>
      <c r="BO618" s="1">
        <v>299</v>
      </c>
      <c r="BP618" s="1">
        <v>0</v>
      </c>
      <c r="BQ618" s="1">
        <v>0</v>
      </c>
      <c r="BR618" s="1">
        <v>27</v>
      </c>
    </row>
    <row r="619" spans="1:70" x14ac:dyDescent="0.25">
      <c r="A619" s="1" t="s">
        <v>1018</v>
      </c>
      <c r="B619" s="1" t="s">
        <v>1027</v>
      </c>
      <c r="C619" s="1">
        <v>35</v>
      </c>
      <c r="D619" t="s">
        <v>1020</v>
      </c>
      <c r="E619" s="1" t="s">
        <v>170</v>
      </c>
      <c r="F619" s="1" t="s">
        <v>288</v>
      </c>
      <c r="G619" s="21">
        <v>43589</v>
      </c>
      <c r="H619" s="1" t="s">
        <v>69</v>
      </c>
      <c r="I619" s="1" t="s">
        <v>70</v>
      </c>
      <c r="J619" s="1">
        <v>588137.94999999995</v>
      </c>
      <c r="K619" s="1">
        <v>7034314.4299999997</v>
      </c>
      <c r="L619" s="1">
        <v>63.426405000000003</v>
      </c>
      <c r="M619" s="1">
        <v>-139.23397700000001</v>
      </c>
      <c r="N619" s="1">
        <v>896</v>
      </c>
      <c r="O619" s="1">
        <v>75</v>
      </c>
      <c r="P619" s="1" t="s">
        <v>71</v>
      </c>
      <c r="Q619" t="s">
        <v>73</v>
      </c>
      <c r="R619" s="1" t="s">
        <v>92</v>
      </c>
      <c r="S619" t="s">
        <v>119</v>
      </c>
      <c r="T619" t="s">
        <v>122</v>
      </c>
      <c r="U619" t="s">
        <v>120</v>
      </c>
      <c r="V619" t="s">
        <v>108</v>
      </c>
      <c r="W619" t="s">
        <v>129</v>
      </c>
      <c r="X619" t="s">
        <v>208</v>
      </c>
      <c r="Y619" t="s">
        <v>111</v>
      </c>
      <c r="Z619" t="s">
        <v>116</v>
      </c>
      <c r="AA619" t="s">
        <v>113</v>
      </c>
      <c r="AB619" s="1">
        <v>30</v>
      </c>
      <c r="AC619" t="s">
        <v>510</v>
      </c>
      <c r="AD619" s="1" t="s">
        <v>61</v>
      </c>
      <c r="AE619" s="1" t="s">
        <v>61</v>
      </c>
      <c r="AF619" s="1" t="s">
        <v>61</v>
      </c>
      <c r="AG619" t="s">
        <v>61</v>
      </c>
      <c r="AH619" t="s">
        <v>61</v>
      </c>
      <c r="AI619" s="1">
        <v>0</v>
      </c>
      <c r="AJ619" s="1">
        <v>0</v>
      </c>
      <c r="AK619" s="1">
        <v>23</v>
      </c>
      <c r="AL619" s="1">
        <v>0</v>
      </c>
      <c r="AM619" s="1">
        <v>0</v>
      </c>
      <c r="AN619" s="1">
        <v>0</v>
      </c>
      <c r="AO619" s="1">
        <v>57</v>
      </c>
      <c r="AP619" s="1">
        <v>0</v>
      </c>
      <c r="AQ619" s="1">
        <v>0</v>
      </c>
      <c r="AR619" s="1">
        <v>0</v>
      </c>
      <c r="AS619" s="1">
        <v>108</v>
      </c>
      <c r="AT619" s="1">
        <v>2885</v>
      </c>
      <c r="AU619" s="1">
        <v>70975</v>
      </c>
      <c r="AV619" s="1">
        <v>0</v>
      </c>
      <c r="AW619" s="1">
        <v>0</v>
      </c>
      <c r="AX619" s="1">
        <v>52408</v>
      </c>
      <c r="AY619" s="1">
        <v>0</v>
      </c>
      <c r="AZ619" s="1">
        <v>0</v>
      </c>
      <c r="BA619" s="1">
        <v>6403</v>
      </c>
      <c r="BB619" s="1">
        <v>0</v>
      </c>
      <c r="BC619" s="1">
        <v>128064</v>
      </c>
      <c r="BD619" s="1">
        <v>87911</v>
      </c>
      <c r="BE619" s="1">
        <v>551520</v>
      </c>
      <c r="BF619" s="1">
        <v>113</v>
      </c>
      <c r="BG619" s="1">
        <v>300</v>
      </c>
      <c r="BH619" s="1">
        <v>0</v>
      </c>
      <c r="BI619" s="1">
        <v>94846</v>
      </c>
      <c r="BJ619" s="1">
        <v>617</v>
      </c>
      <c r="BK619" s="1">
        <v>54</v>
      </c>
      <c r="BL619" s="1">
        <v>3245</v>
      </c>
      <c r="BM619" s="1">
        <v>133</v>
      </c>
      <c r="BN619" s="1">
        <v>0</v>
      </c>
      <c r="BO619" s="1">
        <v>310</v>
      </c>
      <c r="BP619" s="1">
        <v>0</v>
      </c>
      <c r="BQ619" s="1">
        <v>0</v>
      </c>
      <c r="BR619" s="1">
        <v>28</v>
      </c>
    </row>
    <row r="620" spans="1:70" x14ac:dyDescent="0.25">
      <c r="A620" s="1" t="s">
        <v>1018</v>
      </c>
      <c r="B620" s="1" t="s">
        <v>1028</v>
      </c>
      <c r="C620" s="1">
        <v>40</v>
      </c>
      <c r="D620" t="s">
        <v>1020</v>
      </c>
      <c r="E620" s="1" t="s">
        <v>170</v>
      </c>
      <c r="F620" s="1" t="s">
        <v>288</v>
      </c>
      <c r="G620" s="21">
        <v>43589</v>
      </c>
      <c r="H620" s="1" t="s">
        <v>69</v>
      </c>
      <c r="I620" s="1" t="s">
        <v>70</v>
      </c>
      <c r="J620" s="1">
        <v>588136.26</v>
      </c>
      <c r="K620" s="1">
        <v>7034317.9500000002</v>
      </c>
      <c r="L620" s="1">
        <v>63.426437</v>
      </c>
      <c r="M620" s="1">
        <v>-139.23400899999999</v>
      </c>
      <c r="N620" s="1">
        <v>895</v>
      </c>
      <c r="O620" s="1">
        <v>70</v>
      </c>
      <c r="P620" s="1" t="s">
        <v>71</v>
      </c>
      <c r="Q620" t="s">
        <v>73</v>
      </c>
      <c r="R620" s="1" t="s">
        <v>92</v>
      </c>
      <c r="S620" t="s">
        <v>120</v>
      </c>
      <c r="T620" t="s">
        <v>120</v>
      </c>
      <c r="U620" t="s">
        <v>118</v>
      </c>
      <c r="V620" t="s">
        <v>108</v>
      </c>
      <c r="W620" t="s">
        <v>129</v>
      </c>
      <c r="X620" t="s">
        <v>138</v>
      </c>
      <c r="Y620" t="s">
        <v>111</v>
      </c>
      <c r="Z620" t="s">
        <v>116</v>
      </c>
      <c r="AA620" t="s">
        <v>113</v>
      </c>
      <c r="AB620" s="1">
        <v>35</v>
      </c>
      <c r="AC620" t="s">
        <v>510</v>
      </c>
      <c r="AD620" s="1" t="s">
        <v>61</v>
      </c>
      <c r="AE620" s="1" t="s">
        <v>61</v>
      </c>
      <c r="AF620" s="1" t="s">
        <v>61</v>
      </c>
      <c r="AG620" t="s">
        <v>61</v>
      </c>
      <c r="AH620" t="s">
        <v>61</v>
      </c>
      <c r="AI620" s="1">
        <v>0</v>
      </c>
      <c r="AJ620" s="1">
        <v>0</v>
      </c>
      <c r="AK620" s="1">
        <v>22</v>
      </c>
      <c r="AL620" s="1">
        <v>0</v>
      </c>
      <c r="AM620" s="1">
        <v>0</v>
      </c>
      <c r="AN620" s="1">
        <v>0</v>
      </c>
      <c r="AO620" s="1">
        <v>43</v>
      </c>
      <c r="AP620" s="1">
        <v>22</v>
      </c>
      <c r="AQ620" s="1">
        <v>0</v>
      </c>
      <c r="AR620" s="1">
        <v>0</v>
      </c>
      <c r="AS620" s="1">
        <v>91</v>
      </c>
      <c r="AT620" s="1">
        <v>3184</v>
      </c>
      <c r="AU620" s="1">
        <v>69219</v>
      </c>
      <c r="AV620" s="1">
        <v>0</v>
      </c>
      <c r="AW620" s="1">
        <v>0</v>
      </c>
      <c r="AX620" s="1">
        <v>42662</v>
      </c>
      <c r="AY620" s="1">
        <v>0</v>
      </c>
      <c r="AZ620" s="1">
        <v>0</v>
      </c>
      <c r="BA620" s="1">
        <v>5886</v>
      </c>
      <c r="BB620" s="1">
        <v>0</v>
      </c>
      <c r="BC620" s="1">
        <v>84567</v>
      </c>
      <c r="BD620" s="1">
        <v>70258</v>
      </c>
      <c r="BE620" s="1">
        <v>291239</v>
      </c>
      <c r="BF620" s="1">
        <v>86</v>
      </c>
      <c r="BG620" s="1">
        <v>281</v>
      </c>
      <c r="BH620" s="1">
        <v>0</v>
      </c>
      <c r="BI620" s="1">
        <v>429374</v>
      </c>
      <c r="BJ620" s="1">
        <v>626</v>
      </c>
      <c r="BK620" s="1">
        <v>41</v>
      </c>
      <c r="BL620" s="1">
        <v>1976</v>
      </c>
      <c r="BM620" s="1">
        <v>97</v>
      </c>
      <c r="BN620" s="1">
        <v>0</v>
      </c>
      <c r="BO620" s="1">
        <v>293</v>
      </c>
      <c r="BP620" s="1">
        <v>0</v>
      </c>
      <c r="BQ620" s="1">
        <v>0</v>
      </c>
      <c r="BR620" s="1">
        <v>35</v>
      </c>
    </row>
    <row r="621" spans="1:70" x14ac:dyDescent="0.25">
      <c r="A621" s="1" t="s">
        <v>1018</v>
      </c>
      <c r="B621" s="1" t="s">
        <v>1029</v>
      </c>
      <c r="C621" s="1">
        <v>45</v>
      </c>
      <c r="D621" t="s">
        <v>1020</v>
      </c>
      <c r="E621" s="1" t="s">
        <v>170</v>
      </c>
      <c r="F621" s="1" t="s">
        <v>288</v>
      </c>
      <c r="G621" s="21">
        <v>43589</v>
      </c>
      <c r="H621" s="1" t="s">
        <v>69</v>
      </c>
      <c r="I621" s="1" t="s">
        <v>70</v>
      </c>
      <c r="J621" s="1">
        <v>588133.56999999995</v>
      </c>
      <c r="K621" s="1">
        <v>7034322.8899999997</v>
      </c>
      <c r="L621" s="1">
        <v>63.426482</v>
      </c>
      <c r="M621" s="1">
        <v>-139.23406</v>
      </c>
      <c r="N621" s="1">
        <v>894</v>
      </c>
      <c r="O621" s="1">
        <v>100</v>
      </c>
      <c r="P621" s="1" t="s">
        <v>71</v>
      </c>
      <c r="Q621" t="s">
        <v>73</v>
      </c>
      <c r="R621" s="1" t="s">
        <v>92</v>
      </c>
      <c r="S621" t="s">
        <v>119</v>
      </c>
      <c r="T621" t="s">
        <v>122</v>
      </c>
      <c r="U621" t="s">
        <v>120</v>
      </c>
      <c r="V621" t="s">
        <v>108</v>
      </c>
      <c r="W621" t="s">
        <v>129</v>
      </c>
      <c r="X621" t="s">
        <v>128</v>
      </c>
      <c r="Y621" t="s">
        <v>111</v>
      </c>
      <c r="Z621" t="s">
        <v>116</v>
      </c>
      <c r="AA621" t="s">
        <v>113</v>
      </c>
      <c r="AB621" s="1">
        <v>30</v>
      </c>
      <c r="AC621" t="s">
        <v>510</v>
      </c>
      <c r="AD621" s="1" t="s">
        <v>61</v>
      </c>
      <c r="AE621" s="1" t="s">
        <v>61</v>
      </c>
      <c r="AF621" s="1" t="s">
        <v>61</v>
      </c>
      <c r="AG621" t="s">
        <v>61</v>
      </c>
      <c r="AH621" t="s">
        <v>61</v>
      </c>
      <c r="AI621" s="1">
        <v>0</v>
      </c>
      <c r="AJ621" s="1">
        <v>0</v>
      </c>
      <c r="AK621" s="1">
        <v>29</v>
      </c>
      <c r="AL621" s="1">
        <v>0</v>
      </c>
      <c r="AM621" s="1">
        <v>0</v>
      </c>
      <c r="AN621" s="1">
        <v>0</v>
      </c>
      <c r="AO621" s="1">
        <v>65</v>
      </c>
      <c r="AP621" s="1">
        <v>23</v>
      </c>
      <c r="AQ621" s="1">
        <v>0</v>
      </c>
      <c r="AR621" s="1">
        <v>0</v>
      </c>
      <c r="AS621" s="1">
        <v>105</v>
      </c>
      <c r="AT621" s="1">
        <v>3207</v>
      </c>
      <c r="AU621" s="1">
        <v>66708</v>
      </c>
      <c r="AV621" s="1">
        <v>0</v>
      </c>
      <c r="AW621" s="1">
        <v>0</v>
      </c>
      <c r="AX621" s="1">
        <v>53310</v>
      </c>
      <c r="AY621" s="1">
        <v>0</v>
      </c>
      <c r="AZ621" s="1">
        <v>0</v>
      </c>
      <c r="BA621" s="1">
        <v>6348</v>
      </c>
      <c r="BB621" s="1">
        <v>0</v>
      </c>
      <c r="BC621" s="1">
        <v>130080</v>
      </c>
      <c r="BD621" s="1">
        <v>85212</v>
      </c>
      <c r="BE621" s="1">
        <v>536627</v>
      </c>
      <c r="BF621" s="1">
        <v>81</v>
      </c>
      <c r="BG621" s="1">
        <v>258</v>
      </c>
      <c r="BH621" s="1">
        <v>0</v>
      </c>
      <c r="BI621" s="1">
        <v>113573</v>
      </c>
      <c r="BJ621" s="1">
        <v>572</v>
      </c>
      <c r="BK621" s="1">
        <v>34</v>
      </c>
      <c r="BL621" s="1">
        <v>3358</v>
      </c>
      <c r="BM621" s="1">
        <v>131</v>
      </c>
      <c r="BN621" s="1">
        <v>0</v>
      </c>
      <c r="BO621" s="1">
        <v>245</v>
      </c>
      <c r="BP621" s="1">
        <v>0</v>
      </c>
      <c r="BQ621" s="1">
        <v>0</v>
      </c>
      <c r="BR621" s="1">
        <v>35</v>
      </c>
    </row>
    <row r="622" spans="1:70" x14ac:dyDescent="0.25">
      <c r="A622" s="1" t="s">
        <v>1018</v>
      </c>
      <c r="B622" s="1" t="s">
        <v>1030</v>
      </c>
      <c r="C622" s="1">
        <v>50</v>
      </c>
      <c r="D622" t="s">
        <v>1020</v>
      </c>
      <c r="E622" s="1" t="s">
        <v>170</v>
      </c>
      <c r="F622" s="1" t="s">
        <v>288</v>
      </c>
      <c r="G622" s="21">
        <v>43589</v>
      </c>
      <c r="H622" s="1" t="s">
        <v>69</v>
      </c>
      <c r="I622" s="1" t="s">
        <v>70</v>
      </c>
      <c r="J622" s="1">
        <v>588132.39</v>
      </c>
      <c r="K622" s="1">
        <v>7034327.6500000004</v>
      </c>
      <c r="L622" s="1">
        <v>63.426524999999998</v>
      </c>
      <c r="M622" s="1">
        <v>-139.234081</v>
      </c>
      <c r="N622" s="1">
        <v>894</v>
      </c>
      <c r="O622" s="1">
        <v>90</v>
      </c>
      <c r="P622" s="1" t="s">
        <v>71</v>
      </c>
      <c r="Q622" t="s">
        <v>127</v>
      </c>
      <c r="R622" s="1" t="s">
        <v>92</v>
      </c>
      <c r="S622" t="s">
        <v>119</v>
      </c>
      <c r="T622" t="s">
        <v>120</v>
      </c>
      <c r="U622" t="s">
        <v>120</v>
      </c>
      <c r="V622" t="s">
        <v>108</v>
      </c>
      <c r="W622" t="s">
        <v>129</v>
      </c>
      <c r="X622" t="s">
        <v>208</v>
      </c>
      <c r="Y622" t="s">
        <v>111</v>
      </c>
      <c r="Z622" t="s">
        <v>116</v>
      </c>
      <c r="AA622" t="s">
        <v>113</v>
      </c>
      <c r="AB622" s="1">
        <v>45</v>
      </c>
      <c r="AC622" t="s">
        <v>510</v>
      </c>
      <c r="AD622" s="1" t="s">
        <v>61</v>
      </c>
      <c r="AE622" s="1" t="s">
        <v>61</v>
      </c>
      <c r="AF622" s="1" t="s">
        <v>61</v>
      </c>
      <c r="AG622" t="s">
        <v>61</v>
      </c>
      <c r="AH622" t="s">
        <v>61</v>
      </c>
      <c r="AI622" s="1">
        <v>0</v>
      </c>
      <c r="AJ622" s="1">
        <v>0</v>
      </c>
      <c r="AK622" s="1">
        <v>24</v>
      </c>
      <c r="AL622" s="1">
        <v>0</v>
      </c>
      <c r="AM622" s="1">
        <v>0</v>
      </c>
      <c r="AN622" s="1">
        <v>0</v>
      </c>
      <c r="AO622" s="1">
        <v>57</v>
      </c>
      <c r="AP622" s="1">
        <v>24</v>
      </c>
      <c r="AQ622" s="1">
        <v>0</v>
      </c>
      <c r="AR622" s="1">
        <v>0</v>
      </c>
      <c r="AS622" s="1">
        <v>88</v>
      </c>
      <c r="AT622" s="1">
        <v>3690</v>
      </c>
      <c r="AU622" s="1">
        <v>67872</v>
      </c>
      <c r="AV622" s="1">
        <v>0</v>
      </c>
      <c r="AW622" s="1">
        <v>0</v>
      </c>
      <c r="AX622" s="1">
        <v>42120</v>
      </c>
      <c r="AY622" s="1">
        <v>32771</v>
      </c>
      <c r="AZ622" s="1">
        <v>0</v>
      </c>
      <c r="BA622" s="1">
        <v>9246</v>
      </c>
      <c r="BB622" s="1">
        <v>0</v>
      </c>
      <c r="BC622" s="1">
        <v>144118</v>
      </c>
      <c r="BD622" s="1">
        <v>87243</v>
      </c>
      <c r="BE622" s="1">
        <v>608601</v>
      </c>
      <c r="BF622" s="1">
        <v>113</v>
      </c>
      <c r="BG622" s="1">
        <v>227</v>
      </c>
      <c r="BH622" s="1">
        <v>0</v>
      </c>
      <c r="BI622" s="1">
        <v>0</v>
      </c>
      <c r="BJ622" s="1">
        <v>528</v>
      </c>
      <c r="BK622" s="1">
        <v>38</v>
      </c>
      <c r="BL622" s="1">
        <v>2840</v>
      </c>
      <c r="BM622" s="1">
        <v>128</v>
      </c>
      <c r="BN622" s="1">
        <v>0</v>
      </c>
      <c r="BO622" s="1">
        <v>251</v>
      </c>
      <c r="BP622" s="1">
        <v>0</v>
      </c>
      <c r="BQ622" s="1">
        <v>0</v>
      </c>
      <c r="BR622" s="1">
        <v>22</v>
      </c>
    </row>
    <row r="623" spans="1:70" x14ac:dyDescent="0.25">
      <c r="A623" s="1" t="s">
        <v>1018</v>
      </c>
      <c r="B623" s="1" t="s">
        <v>1031</v>
      </c>
      <c r="C623" s="1">
        <v>55</v>
      </c>
      <c r="D623" t="s">
        <v>1020</v>
      </c>
      <c r="E623" s="1" t="s">
        <v>170</v>
      </c>
      <c r="F623" s="1" t="s">
        <v>288</v>
      </c>
      <c r="G623" s="21">
        <v>43589</v>
      </c>
      <c r="H623" s="1" t="s">
        <v>69</v>
      </c>
      <c r="I623" s="1" t="s">
        <v>70</v>
      </c>
      <c r="J623" s="1">
        <v>588133.55000000005</v>
      </c>
      <c r="K623" s="1">
        <v>7034332.9199999999</v>
      </c>
      <c r="L623" s="1">
        <v>63.426572</v>
      </c>
      <c r="M623" s="1">
        <v>-139.23405500000001</v>
      </c>
      <c r="N623" s="1">
        <v>893</v>
      </c>
      <c r="O623" s="1">
        <v>75</v>
      </c>
      <c r="P623" s="1" t="s">
        <v>71</v>
      </c>
      <c r="Q623" t="s">
        <v>127</v>
      </c>
      <c r="R623" s="1" t="s">
        <v>74</v>
      </c>
      <c r="S623" t="s">
        <v>120</v>
      </c>
      <c r="T623" t="s">
        <v>119</v>
      </c>
      <c r="U623" t="s">
        <v>118</v>
      </c>
      <c r="V623" t="s">
        <v>108</v>
      </c>
      <c r="W623" t="s">
        <v>129</v>
      </c>
      <c r="X623" t="s">
        <v>208</v>
      </c>
      <c r="Y623" t="s">
        <v>111</v>
      </c>
      <c r="Z623" t="s">
        <v>116</v>
      </c>
      <c r="AA623" t="s">
        <v>113</v>
      </c>
      <c r="AB623" s="1">
        <v>40</v>
      </c>
      <c r="AC623" t="s">
        <v>510</v>
      </c>
      <c r="AD623" s="1" t="s">
        <v>61</v>
      </c>
      <c r="AE623" s="1" t="s">
        <v>61</v>
      </c>
      <c r="AF623" s="1" t="s">
        <v>61</v>
      </c>
      <c r="AG623" t="s">
        <v>61</v>
      </c>
      <c r="AH623" t="s">
        <v>61</v>
      </c>
      <c r="AI623" s="1">
        <v>0</v>
      </c>
      <c r="AJ623" s="1">
        <v>0</v>
      </c>
      <c r="AK623" s="1">
        <v>22</v>
      </c>
      <c r="AL623" s="1">
        <v>0</v>
      </c>
      <c r="AM623" s="1">
        <v>0</v>
      </c>
      <c r="AN623" s="1">
        <v>0</v>
      </c>
      <c r="AO623" s="1">
        <v>48</v>
      </c>
      <c r="AP623" s="1">
        <v>0</v>
      </c>
      <c r="AQ623" s="1">
        <v>0</v>
      </c>
      <c r="AR623" s="1">
        <v>0</v>
      </c>
      <c r="AS623" s="1">
        <v>33</v>
      </c>
      <c r="AT623" s="1">
        <v>2578</v>
      </c>
      <c r="AU623" s="1">
        <v>34642</v>
      </c>
      <c r="AV623" s="1">
        <v>0</v>
      </c>
      <c r="AW623" s="1">
        <v>0</v>
      </c>
      <c r="AX623" s="1">
        <v>27662</v>
      </c>
      <c r="AY623" s="1">
        <v>51198</v>
      </c>
      <c r="AZ623" s="1">
        <v>0</v>
      </c>
      <c r="BA623" s="1">
        <v>2176</v>
      </c>
      <c r="BB623" s="1">
        <v>0</v>
      </c>
      <c r="BC623" s="1">
        <v>79714</v>
      </c>
      <c r="BD623" s="1">
        <v>136590</v>
      </c>
      <c r="BE623" s="1">
        <v>317536</v>
      </c>
      <c r="BF623" s="1">
        <v>83</v>
      </c>
      <c r="BG623" s="1">
        <v>168</v>
      </c>
      <c r="BH623" s="1">
        <v>0</v>
      </c>
      <c r="BI623" s="1">
        <v>344255</v>
      </c>
      <c r="BJ623" s="1">
        <v>319</v>
      </c>
      <c r="BK623" s="1">
        <v>46</v>
      </c>
      <c r="BL623" s="1">
        <v>2568</v>
      </c>
      <c r="BM623" s="1">
        <v>188</v>
      </c>
      <c r="BN623" s="1">
        <v>0</v>
      </c>
      <c r="BO623" s="1">
        <v>161</v>
      </c>
      <c r="BP623" s="1">
        <v>0</v>
      </c>
      <c r="BQ623" s="1">
        <v>0</v>
      </c>
      <c r="BR623" s="1">
        <v>14</v>
      </c>
    </row>
    <row r="624" spans="1:70" x14ac:dyDescent="0.25">
      <c r="A624" s="1" t="s">
        <v>1018</v>
      </c>
      <c r="B624" s="1" t="s">
        <v>1032</v>
      </c>
      <c r="C624" s="1">
        <v>60</v>
      </c>
      <c r="D624" t="s">
        <v>1020</v>
      </c>
      <c r="E624" s="1" t="s">
        <v>170</v>
      </c>
      <c r="F624" s="1" t="s">
        <v>288</v>
      </c>
      <c r="G624" s="21">
        <v>43589</v>
      </c>
      <c r="H624" s="1" t="s">
        <v>69</v>
      </c>
      <c r="I624" s="1" t="s">
        <v>70</v>
      </c>
      <c r="J624" s="1">
        <v>588130.59</v>
      </c>
      <c r="K624" s="1">
        <v>7034337.0800000001</v>
      </c>
      <c r="L624" s="1">
        <v>63.426609999999997</v>
      </c>
      <c r="M624" s="1">
        <v>-139.23411200000001</v>
      </c>
      <c r="N624" s="1">
        <v>893</v>
      </c>
      <c r="O624" s="1">
        <v>50</v>
      </c>
      <c r="P624" s="1" t="s">
        <v>71</v>
      </c>
      <c r="Q624" t="s">
        <v>117</v>
      </c>
      <c r="R624" s="1" t="s">
        <v>92</v>
      </c>
      <c r="S624" t="s">
        <v>119</v>
      </c>
      <c r="T624" t="s">
        <v>120</v>
      </c>
      <c r="U624" t="s">
        <v>120</v>
      </c>
      <c r="V624" t="s">
        <v>108</v>
      </c>
      <c r="W624" t="s">
        <v>129</v>
      </c>
      <c r="X624" t="s">
        <v>208</v>
      </c>
      <c r="Y624" t="s">
        <v>111</v>
      </c>
      <c r="Z624" t="s">
        <v>116</v>
      </c>
      <c r="AA624" t="s">
        <v>113</v>
      </c>
      <c r="AB624" s="1">
        <v>45</v>
      </c>
      <c r="AC624" t="s">
        <v>510</v>
      </c>
      <c r="AD624" s="1" t="s">
        <v>61</v>
      </c>
      <c r="AE624" s="1" t="s">
        <v>61</v>
      </c>
      <c r="AF624" s="1" t="s">
        <v>61</v>
      </c>
      <c r="AG624" t="s">
        <v>61</v>
      </c>
      <c r="AH624" t="s">
        <v>61</v>
      </c>
      <c r="AI624" s="1">
        <v>0</v>
      </c>
      <c r="AJ624" s="1">
        <v>0</v>
      </c>
      <c r="AK624" s="1">
        <v>23</v>
      </c>
      <c r="AL624" s="1">
        <v>0</v>
      </c>
      <c r="AM624" s="1">
        <v>0</v>
      </c>
      <c r="AN624" s="1">
        <v>0</v>
      </c>
      <c r="AO624" s="1">
        <v>50</v>
      </c>
      <c r="AP624" s="1">
        <v>30</v>
      </c>
      <c r="AQ624" s="1">
        <v>0</v>
      </c>
      <c r="AR624" s="1">
        <v>0</v>
      </c>
      <c r="AS624" s="1">
        <v>68</v>
      </c>
      <c r="AT624" s="1">
        <v>3175</v>
      </c>
      <c r="AU624" s="1">
        <v>40917</v>
      </c>
      <c r="AV624" s="1">
        <v>0</v>
      </c>
      <c r="AW624" s="1">
        <v>0</v>
      </c>
      <c r="AX624" s="1">
        <v>35379</v>
      </c>
      <c r="AY624" s="1">
        <v>0</v>
      </c>
      <c r="AZ624" s="1">
        <v>0</v>
      </c>
      <c r="BA624" s="1">
        <v>2879</v>
      </c>
      <c r="BB624" s="1">
        <v>0</v>
      </c>
      <c r="BC624" s="1">
        <v>97332</v>
      </c>
      <c r="BD624" s="1">
        <v>125475</v>
      </c>
      <c r="BE624" s="1">
        <v>377475</v>
      </c>
      <c r="BF624" s="1">
        <v>87</v>
      </c>
      <c r="BG624" s="1">
        <v>182</v>
      </c>
      <c r="BH624" s="1">
        <v>0</v>
      </c>
      <c r="BI624" s="1">
        <v>313671</v>
      </c>
      <c r="BJ624" s="1">
        <v>456</v>
      </c>
      <c r="BK624" s="1">
        <v>48</v>
      </c>
      <c r="BL624" s="1">
        <v>2396</v>
      </c>
      <c r="BM624" s="1">
        <v>157</v>
      </c>
      <c r="BN624" s="1">
        <v>0</v>
      </c>
      <c r="BO624" s="1">
        <v>176</v>
      </c>
      <c r="BP624" s="1">
        <v>0</v>
      </c>
      <c r="BQ624" s="1">
        <v>0</v>
      </c>
      <c r="BR624" s="1">
        <v>24</v>
      </c>
    </row>
    <row r="625" spans="1:70" x14ac:dyDescent="0.25">
      <c r="A625" s="1" t="s">
        <v>1018</v>
      </c>
      <c r="B625" s="1" t="s">
        <v>1033</v>
      </c>
      <c r="C625" s="1">
        <v>65</v>
      </c>
      <c r="D625" t="s">
        <v>1020</v>
      </c>
      <c r="E625" s="1" t="s">
        <v>170</v>
      </c>
      <c r="F625" s="1" t="s">
        <v>288</v>
      </c>
      <c r="G625" s="21">
        <v>43589</v>
      </c>
      <c r="H625" s="1" t="s">
        <v>69</v>
      </c>
      <c r="I625" s="1" t="s">
        <v>70</v>
      </c>
      <c r="J625" s="1">
        <v>588127.05000000005</v>
      </c>
      <c r="K625" s="1">
        <v>7034342.1100000003</v>
      </c>
      <c r="L625" s="1">
        <v>63.426656000000001</v>
      </c>
      <c r="M625" s="1">
        <v>-139.23418000000001</v>
      </c>
      <c r="N625" s="1">
        <v>892</v>
      </c>
      <c r="O625" s="1">
        <v>75</v>
      </c>
      <c r="P625" s="1" t="s">
        <v>71</v>
      </c>
      <c r="Q625" t="s">
        <v>123</v>
      </c>
      <c r="R625" s="1" t="s">
        <v>92</v>
      </c>
      <c r="S625" t="s">
        <v>119</v>
      </c>
      <c r="T625" t="s">
        <v>120</v>
      </c>
      <c r="U625" t="s">
        <v>119</v>
      </c>
      <c r="V625" t="s">
        <v>108</v>
      </c>
      <c r="W625" t="s">
        <v>129</v>
      </c>
      <c r="X625" t="s">
        <v>208</v>
      </c>
      <c r="Y625" t="s">
        <v>111</v>
      </c>
      <c r="Z625" t="s">
        <v>116</v>
      </c>
      <c r="AA625" t="s">
        <v>113</v>
      </c>
      <c r="AB625" s="1">
        <v>35</v>
      </c>
      <c r="AC625" t="s">
        <v>510</v>
      </c>
      <c r="AD625" s="1" t="s">
        <v>61</v>
      </c>
      <c r="AE625" s="1" t="s">
        <v>61</v>
      </c>
      <c r="AF625" s="1" t="s">
        <v>61</v>
      </c>
      <c r="AG625" t="s">
        <v>61</v>
      </c>
      <c r="AH625" t="s">
        <v>61</v>
      </c>
      <c r="AI625" s="1">
        <v>0</v>
      </c>
      <c r="AJ625" s="1">
        <v>0</v>
      </c>
      <c r="AK625" s="1">
        <v>21</v>
      </c>
      <c r="AL625" s="1">
        <v>0</v>
      </c>
      <c r="AM625" s="1">
        <v>0</v>
      </c>
      <c r="AN625" s="1">
        <v>0</v>
      </c>
      <c r="AO625" s="1">
        <v>27</v>
      </c>
      <c r="AP625" s="1">
        <v>0</v>
      </c>
      <c r="AQ625" s="1">
        <v>0</v>
      </c>
      <c r="AR625" s="1">
        <v>0</v>
      </c>
      <c r="AS625" s="1">
        <v>102</v>
      </c>
      <c r="AT625" s="1">
        <v>3595</v>
      </c>
      <c r="AU625" s="1">
        <v>63071</v>
      </c>
      <c r="AV625" s="1">
        <v>0</v>
      </c>
      <c r="AW625" s="1">
        <v>0</v>
      </c>
      <c r="AX625" s="1">
        <v>33660</v>
      </c>
      <c r="AY625" s="1">
        <v>0</v>
      </c>
      <c r="AZ625" s="1">
        <v>0</v>
      </c>
      <c r="BA625" s="1">
        <v>5634</v>
      </c>
      <c r="BB625" s="1">
        <v>0</v>
      </c>
      <c r="BC625" s="1">
        <v>137428</v>
      </c>
      <c r="BD625" s="1">
        <v>72077</v>
      </c>
      <c r="BE625" s="1">
        <v>481169</v>
      </c>
      <c r="BF625" s="1">
        <v>85</v>
      </c>
      <c r="BG625" s="1">
        <v>275</v>
      </c>
      <c r="BH625" s="1">
        <v>0</v>
      </c>
      <c r="BI625" s="1">
        <v>198366</v>
      </c>
      <c r="BJ625" s="1">
        <v>567</v>
      </c>
      <c r="BK625" s="1">
        <v>38</v>
      </c>
      <c r="BL625" s="1">
        <v>3512</v>
      </c>
      <c r="BM625" s="1">
        <v>81</v>
      </c>
      <c r="BN625" s="1">
        <v>0</v>
      </c>
      <c r="BO625" s="1">
        <v>267</v>
      </c>
      <c r="BP625" s="1">
        <v>0</v>
      </c>
      <c r="BQ625" s="1">
        <v>0</v>
      </c>
      <c r="BR625" s="1">
        <v>28</v>
      </c>
    </row>
    <row r="626" spans="1:70" x14ac:dyDescent="0.25">
      <c r="A626" s="1" t="s">
        <v>1018</v>
      </c>
      <c r="B626" s="1" t="s">
        <v>1034</v>
      </c>
      <c r="C626" s="1">
        <v>70</v>
      </c>
      <c r="D626" t="s">
        <v>1020</v>
      </c>
      <c r="E626" s="1" t="s">
        <v>170</v>
      </c>
      <c r="F626" s="1" t="s">
        <v>288</v>
      </c>
      <c r="G626" s="21">
        <v>43589</v>
      </c>
      <c r="H626" s="1" t="s">
        <v>69</v>
      </c>
      <c r="I626" s="1" t="s">
        <v>70</v>
      </c>
      <c r="J626" s="1">
        <v>588126.62</v>
      </c>
      <c r="K626" s="1">
        <v>7034346.7800000003</v>
      </c>
      <c r="L626" s="1">
        <v>63.426698000000002</v>
      </c>
      <c r="M626" s="1">
        <v>-139.23418599999999</v>
      </c>
      <c r="N626" s="1">
        <v>890</v>
      </c>
      <c r="O626" s="1">
        <v>80</v>
      </c>
      <c r="P626" s="1" t="s">
        <v>71</v>
      </c>
      <c r="Q626" t="s">
        <v>126</v>
      </c>
      <c r="R626" s="1" t="s">
        <v>74</v>
      </c>
      <c r="S626" t="s">
        <v>119</v>
      </c>
      <c r="T626" t="s">
        <v>120</v>
      </c>
      <c r="U626" t="s">
        <v>120</v>
      </c>
      <c r="V626" t="s">
        <v>108</v>
      </c>
      <c r="W626" t="s">
        <v>129</v>
      </c>
      <c r="X626" t="s">
        <v>208</v>
      </c>
      <c r="Y626" t="s">
        <v>111</v>
      </c>
      <c r="Z626" t="s">
        <v>116</v>
      </c>
      <c r="AA626" t="s">
        <v>113</v>
      </c>
      <c r="AB626" s="1">
        <v>35</v>
      </c>
      <c r="AC626" t="s">
        <v>510</v>
      </c>
      <c r="AD626" s="1" t="s">
        <v>61</v>
      </c>
      <c r="AE626" s="1" t="s">
        <v>61</v>
      </c>
      <c r="AF626" s="1" t="s">
        <v>61</v>
      </c>
      <c r="AG626" t="s">
        <v>61</v>
      </c>
      <c r="AH626" t="s">
        <v>61</v>
      </c>
      <c r="AI626" s="1">
        <v>0</v>
      </c>
      <c r="AJ626" s="1">
        <v>0</v>
      </c>
      <c r="AK626" s="1">
        <v>61</v>
      </c>
      <c r="AL626" s="1">
        <v>0</v>
      </c>
      <c r="AM626" s="1">
        <v>0</v>
      </c>
      <c r="AN626" s="1">
        <v>0</v>
      </c>
      <c r="AO626" s="1">
        <v>121</v>
      </c>
      <c r="AP626" s="1">
        <v>0</v>
      </c>
      <c r="AQ626" s="1">
        <v>0</v>
      </c>
      <c r="AR626" s="1">
        <v>0</v>
      </c>
      <c r="AS626" s="1">
        <v>257</v>
      </c>
      <c r="AT626" s="1">
        <v>3116</v>
      </c>
      <c r="AU626" s="1">
        <v>126229</v>
      </c>
      <c r="AV626" s="1">
        <v>0</v>
      </c>
      <c r="AW626" s="1">
        <v>0</v>
      </c>
      <c r="AX626" s="1">
        <v>70544</v>
      </c>
      <c r="AY626" s="1">
        <v>0</v>
      </c>
      <c r="AZ626" s="1">
        <v>0</v>
      </c>
      <c r="BA626" s="1">
        <v>12030</v>
      </c>
      <c r="BB626" s="1">
        <v>0</v>
      </c>
      <c r="BC626" s="1">
        <v>108473</v>
      </c>
      <c r="BD626" s="1">
        <v>88791</v>
      </c>
      <c r="BE626" s="1">
        <v>342119</v>
      </c>
      <c r="BF626" s="1">
        <v>155</v>
      </c>
      <c r="BG626" s="1">
        <v>495</v>
      </c>
      <c r="BH626" s="1">
        <v>0</v>
      </c>
      <c r="BI626" s="1">
        <v>243451</v>
      </c>
      <c r="BJ626" s="1">
        <v>806</v>
      </c>
      <c r="BK626" s="1">
        <v>91</v>
      </c>
      <c r="BL626" s="1">
        <v>2667</v>
      </c>
      <c r="BM626" s="1">
        <v>134</v>
      </c>
      <c r="BN626" s="1">
        <v>0</v>
      </c>
      <c r="BO626" s="1">
        <v>406</v>
      </c>
      <c r="BP626" s="1">
        <v>0</v>
      </c>
      <c r="BQ626" s="1">
        <v>0</v>
      </c>
      <c r="BR626" s="1">
        <v>55</v>
      </c>
    </row>
    <row r="627" spans="1:70" x14ac:dyDescent="0.25">
      <c r="A627" s="1" t="s">
        <v>1018</v>
      </c>
      <c r="B627" s="1" t="s">
        <v>1035</v>
      </c>
      <c r="C627" s="1">
        <v>75</v>
      </c>
      <c r="D627" t="s">
        <v>1020</v>
      </c>
      <c r="E627" s="1" t="s">
        <v>170</v>
      </c>
      <c r="F627" s="1" t="s">
        <v>288</v>
      </c>
      <c r="G627" s="21">
        <v>43589</v>
      </c>
      <c r="H627" s="1" t="s">
        <v>69</v>
      </c>
      <c r="I627" s="1" t="s">
        <v>70</v>
      </c>
      <c r="J627" s="1">
        <v>588124.76</v>
      </c>
      <c r="K627" s="1">
        <v>7034350.96</v>
      </c>
      <c r="L627" s="1">
        <v>63.426735999999998</v>
      </c>
      <c r="M627" s="1">
        <v>-139.23422099999999</v>
      </c>
      <c r="N627" s="1">
        <v>890</v>
      </c>
      <c r="O627" s="1">
        <v>85</v>
      </c>
      <c r="P627" s="1" t="s">
        <v>71</v>
      </c>
      <c r="Q627" t="s">
        <v>127</v>
      </c>
      <c r="R627" s="1" t="s">
        <v>74</v>
      </c>
      <c r="S627" t="s">
        <v>119</v>
      </c>
      <c r="T627" t="s">
        <v>120</v>
      </c>
      <c r="U627" t="s">
        <v>120</v>
      </c>
      <c r="V627" t="s">
        <v>108</v>
      </c>
      <c r="W627" t="s">
        <v>129</v>
      </c>
      <c r="X627" t="s">
        <v>208</v>
      </c>
      <c r="Y627" t="s">
        <v>111</v>
      </c>
      <c r="Z627" t="s">
        <v>116</v>
      </c>
      <c r="AA627" t="s">
        <v>113</v>
      </c>
      <c r="AB627" s="1">
        <v>25</v>
      </c>
      <c r="AC627" t="s">
        <v>510</v>
      </c>
      <c r="AD627" s="1" t="s">
        <v>61</v>
      </c>
      <c r="AE627" s="1" t="s">
        <v>61</v>
      </c>
      <c r="AF627" s="1" t="s">
        <v>61</v>
      </c>
      <c r="AG627" t="s">
        <v>61</v>
      </c>
      <c r="AH627" t="s">
        <v>61</v>
      </c>
      <c r="AI627" s="1">
        <v>0</v>
      </c>
      <c r="AJ627" s="1">
        <v>0</v>
      </c>
      <c r="AK627" s="1">
        <v>30</v>
      </c>
      <c r="AL627" s="1">
        <v>0</v>
      </c>
      <c r="AM627" s="1">
        <v>0</v>
      </c>
      <c r="AN627" s="1">
        <v>0</v>
      </c>
      <c r="AO627" s="1">
        <v>29</v>
      </c>
      <c r="AP627" s="1">
        <v>18</v>
      </c>
      <c r="AQ627" s="1">
        <v>0</v>
      </c>
      <c r="AR627" s="1">
        <v>0</v>
      </c>
      <c r="AS627" s="1">
        <v>85</v>
      </c>
      <c r="AT627" s="1">
        <v>4073</v>
      </c>
      <c r="AU627" s="1">
        <v>68787</v>
      </c>
      <c r="AV627" s="1">
        <v>0</v>
      </c>
      <c r="AW627" s="1">
        <v>0</v>
      </c>
      <c r="AX627" s="1">
        <v>37850</v>
      </c>
      <c r="AY627" s="1">
        <v>34900</v>
      </c>
      <c r="AZ627" s="1">
        <v>0</v>
      </c>
      <c r="BA627" s="1">
        <v>5502</v>
      </c>
      <c r="BB627" s="1">
        <v>0</v>
      </c>
      <c r="BC627" s="1">
        <v>140955</v>
      </c>
      <c r="BD627" s="1">
        <v>73045</v>
      </c>
      <c r="BE627" s="1">
        <v>538052</v>
      </c>
      <c r="BF627" s="1">
        <v>70</v>
      </c>
      <c r="BG627" s="1">
        <v>165</v>
      </c>
      <c r="BH627" s="1">
        <v>0</v>
      </c>
      <c r="BI627" s="1">
        <v>92324</v>
      </c>
      <c r="BJ627" s="1">
        <v>640</v>
      </c>
      <c r="BK627" s="1">
        <v>29</v>
      </c>
      <c r="BL627" s="1">
        <v>3144</v>
      </c>
      <c r="BM627" s="1">
        <v>88</v>
      </c>
      <c r="BN627" s="1">
        <v>0</v>
      </c>
      <c r="BO627" s="1">
        <v>195</v>
      </c>
      <c r="BP627" s="1">
        <v>0</v>
      </c>
      <c r="BQ627" s="1">
        <v>0</v>
      </c>
      <c r="BR627" s="1">
        <v>20</v>
      </c>
    </row>
    <row r="628" spans="1:70" x14ac:dyDescent="0.25">
      <c r="A628" s="1" t="s">
        <v>1018</v>
      </c>
      <c r="B628" s="1" t="s">
        <v>1036</v>
      </c>
      <c r="C628" s="1">
        <v>80</v>
      </c>
      <c r="D628" t="s">
        <v>1020</v>
      </c>
      <c r="E628" s="1" t="s">
        <v>170</v>
      </c>
      <c r="F628" s="1" t="s">
        <v>288</v>
      </c>
      <c r="G628" s="21">
        <v>43589</v>
      </c>
      <c r="H628" s="1" t="s">
        <v>69</v>
      </c>
      <c r="I628" s="1" t="s">
        <v>70</v>
      </c>
      <c r="J628" s="1">
        <v>588121.79</v>
      </c>
      <c r="K628" s="1">
        <v>7034355.4500000002</v>
      </c>
      <c r="L628" s="1">
        <v>63.426777000000001</v>
      </c>
      <c r="M628" s="1">
        <v>-139.23427799999999</v>
      </c>
      <c r="N628" s="1">
        <v>889</v>
      </c>
      <c r="O628" s="1">
        <v>75</v>
      </c>
      <c r="P628" s="1" t="s">
        <v>71</v>
      </c>
      <c r="Q628" t="s">
        <v>73</v>
      </c>
      <c r="R628" s="1" t="s">
        <v>92</v>
      </c>
      <c r="S628" t="s">
        <v>119</v>
      </c>
      <c r="T628" t="s">
        <v>120</v>
      </c>
      <c r="U628" t="s">
        <v>120</v>
      </c>
      <c r="V628" t="s">
        <v>108</v>
      </c>
      <c r="W628" t="s">
        <v>129</v>
      </c>
      <c r="X628" t="s">
        <v>208</v>
      </c>
      <c r="Y628" t="s">
        <v>111</v>
      </c>
      <c r="Z628" t="s">
        <v>116</v>
      </c>
      <c r="AA628" t="s">
        <v>113</v>
      </c>
      <c r="AB628" s="1">
        <v>35</v>
      </c>
      <c r="AC628" t="s">
        <v>510</v>
      </c>
      <c r="AD628" s="1" t="s">
        <v>61</v>
      </c>
      <c r="AE628" s="1" t="s">
        <v>61</v>
      </c>
      <c r="AF628" s="1" t="s">
        <v>61</v>
      </c>
      <c r="AG628" t="s">
        <v>61</v>
      </c>
      <c r="AH628" t="s">
        <v>61</v>
      </c>
      <c r="AI628" s="1">
        <v>0</v>
      </c>
      <c r="AJ628" s="1">
        <v>0</v>
      </c>
      <c r="AK628" s="1">
        <v>28</v>
      </c>
      <c r="AL628" s="1">
        <v>0</v>
      </c>
      <c r="AM628" s="1">
        <v>0</v>
      </c>
      <c r="AN628" s="1">
        <v>0</v>
      </c>
      <c r="AO628" s="1">
        <v>43</v>
      </c>
      <c r="AP628" s="1">
        <v>0</v>
      </c>
      <c r="AQ628" s="1">
        <v>0</v>
      </c>
      <c r="AR628" s="1">
        <v>0</v>
      </c>
      <c r="AS628" s="1">
        <v>82</v>
      </c>
      <c r="AT628" s="1">
        <v>4045</v>
      </c>
      <c r="AU628" s="1">
        <v>55090</v>
      </c>
      <c r="AV628" s="1">
        <v>0</v>
      </c>
      <c r="AW628" s="1">
        <v>0</v>
      </c>
      <c r="AX628" s="1">
        <v>40387</v>
      </c>
      <c r="AY628" s="1">
        <v>55707</v>
      </c>
      <c r="AZ628" s="1">
        <v>0</v>
      </c>
      <c r="BA628" s="1">
        <v>4477</v>
      </c>
      <c r="BB628" s="1">
        <v>0</v>
      </c>
      <c r="BC628" s="1">
        <v>113571</v>
      </c>
      <c r="BD628" s="1">
        <v>81960</v>
      </c>
      <c r="BE628" s="1">
        <v>407524</v>
      </c>
      <c r="BF628" s="1">
        <v>64</v>
      </c>
      <c r="BG628" s="1">
        <v>284</v>
      </c>
      <c r="BH628" s="1">
        <v>0</v>
      </c>
      <c r="BI628" s="1">
        <v>233101</v>
      </c>
      <c r="BJ628" s="1">
        <v>472</v>
      </c>
      <c r="BK628" s="1">
        <v>48</v>
      </c>
      <c r="BL628" s="1">
        <v>2718</v>
      </c>
      <c r="BM628" s="1">
        <v>88</v>
      </c>
      <c r="BN628" s="1">
        <v>0</v>
      </c>
      <c r="BO628" s="1">
        <v>280</v>
      </c>
      <c r="BP628" s="1">
        <v>0</v>
      </c>
      <c r="BQ628" s="1">
        <v>0</v>
      </c>
      <c r="BR628" s="1">
        <v>32</v>
      </c>
    </row>
    <row r="629" spans="1:70" x14ac:dyDescent="0.25">
      <c r="A629" s="1" t="s">
        <v>1018</v>
      </c>
      <c r="B629" s="1" t="s">
        <v>1037</v>
      </c>
      <c r="C629" s="1">
        <v>85</v>
      </c>
      <c r="D629" t="s">
        <v>1020</v>
      </c>
      <c r="E629" s="1" t="s">
        <v>170</v>
      </c>
      <c r="F629" s="1" t="s">
        <v>288</v>
      </c>
      <c r="G629" s="21">
        <v>43589</v>
      </c>
      <c r="H629" s="1" t="s">
        <v>69</v>
      </c>
      <c r="I629" s="1" t="s">
        <v>70</v>
      </c>
      <c r="J629" s="1">
        <v>588119.19999999995</v>
      </c>
      <c r="K629" s="1">
        <v>7034360.5099999998</v>
      </c>
      <c r="L629" s="1">
        <v>63.426822999999999</v>
      </c>
      <c r="M629" s="1">
        <v>-139.23432700000001</v>
      </c>
      <c r="N629" s="1">
        <v>888</v>
      </c>
      <c r="O629" s="1">
        <v>75</v>
      </c>
      <c r="P629" s="1" t="s">
        <v>71</v>
      </c>
      <c r="Q629" t="s">
        <v>126</v>
      </c>
      <c r="R629" s="1" t="s">
        <v>74</v>
      </c>
      <c r="S629" t="s">
        <v>119</v>
      </c>
      <c r="T629" t="s">
        <v>120</v>
      </c>
      <c r="U629" t="s">
        <v>120</v>
      </c>
      <c r="V629" t="s">
        <v>108</v>
      </c>
      <c r="W629" t="s">
        <v>129</v>
      </c>
      <c r="X629" t="s">
        <v>208</v>
      </c>
      <c r="Y629" t="s">
        <v>111</v>
      </c>
      <c r="Z629" t="s">
        <v>116</v>
      </c>
      <c r="AA629" t="s">
        <v>113</v>
      </c>
      <c r="AB629" s="1">
        <v>30</v>
      </c>
      <c r="AC629" t="s">
        <v>510</v>
      </c>
      <c r="AD629" s="1" t="s">
        <v>61</v>
      </c>
      <c r="AE629" s="1" t="s">
        <v>61</v>
      </c>
      <c r="AF629" s="1" t="s">
        <v>61</v>
      </c>
      <c r="AG629" t="s">
        <v>61</v>
      </c>
      <c r="AH629" t="s">
        <v>61</v>
      </c>
      <c r="AI629" s="1">
        <v>0</v>
      </c>
      <c r="AJ629" s="1">
        <v>0</v>
      </c>
      <c r="AK629" s="1">
        <v>29</v>
      </c>
      <c r="AL629" s="1">
        <v>0</v>
      </c>
      <c r="AM629" s="1">
        <v>0</v>
      </c>
      <c r="AN629" s="1">
        <v>0</v>
      </c>
      <c r="AO629" s="1">
        <v>60</v>
      </c>
      <c r="AP629" s="1">
        <v>23</v>
      </c>
      <c r="AQ629" s="1">
        <v>0</v>
      </c>
      <c r="AR629" s="1">
        <v>0</v>
      </c>
      <c r="AS629" s="1">
        <v>85</v>
      </c>
      <c r="AT629" s="1">
        <v>2974</v>
      </c>
      <c r="AU629" s="1">
        <v>69761</v>
      </c>
      <c r="AV629" s="1">
        <v>0</v>
      </c>
      <c r="AW629" s="1">
        <v>0</v>
      </c>
      <c r="AX629" s="1">
        <v>44819</v>
      </c>
      <c r="AY629" s="1">
        <v>42805</v>
      </c>
      <c r="AZ629" s="1">
        <v>0</v>
      </c>
      <c r="BA629" s="1">
        <v>6924</v>
      </c>
      <c r="BB629" s="1">
        <v>0</v>
      </c>
      <c r="BC629" s="1">
        <v>138747</v>
      </c>
      <c r="BD629" s="1">
        <v>91385</v>
      </c>
      <c r="BE629" s="1">
        <v>564914</v>
      </c>
      <c r="BF629" s="1">
        <v>60</v>
      </c>
      <c r="BG629" s="1">
        <v>243</v>
      </c>
      <c r="BH629" s="1">
        <v>0</v>
      </c>
      <c r="BI629" s="1">
        <v>32488</v>
      </c>
      <c r="BJ629" s="1">
        <v>801</v>
      </c>
      <c r="BK629" s="1">
        <v>36</v>
      </c>
      <c r="BL629" s="1">
        <v>3420</v>
      </c>
      <c r="BM629" s="1">
        <v>123</v>
      </c>
      <c r="BN629" s="1">
        <v>0</v>
      </c>
      <c r="BO629" s="1">
        <v>264</v>
      </c>
      <c r="BP629" s="1">
        <v>0</v>
      </c>
      <c r="BQ629" s="1">
        <v>0</v>
      </c>
      <c r="BR629" s="1">
        <v>39</v>
      </c>
    </row>
    <row r="630" spans="1:70" x14ac:dyDescent="0.25">
      <c r="A630" s="1" t="s">
        <v>1018</v>
      </c>
      <c r="B630" s="1" t="s">
        <v>1038</v>
      </c>
      <c r="C630" s="1">
        <v>90</v>
      </c>
      <c r="D630" t="s">
        <v>1020</v>
      </c>
      <c r="E630" s="1" t="s">
        <v>170</v>
      </c>
      <c r="F630" s="1" t="s">
        <v>288</v>
      </c>
      <c r="G630" s="21">
        <v>43589</v>
      </c>
      <c r="H630" s="1" t="s">
        <v>69</v>
      </c>
      <c r="I630" s="1" t="s">
        <v>70</v>
      </c>
      <c r="J630" s="1">
        <v>588116.94999999995</v>
      </c>
      <c r="K630" s="1">
        <v>7034364.3499999996</v>
      </c>
      <c r="L630" s="1">
        <v>63.426858000000003</v>
      </c>
      <c r="M630" s="1">
        <v>-139.23437000000001</v>
      </c>
      <c r="N630" s="1">
        <v>888</v>
      </c>
      <c r="O630" s="1">
        <v>80</v>
      </c>
      <c r="P630" s="1" t="s">
        <v>71</v>
      </c>
      <c r="Q630" t="s">
        <v>94</v>
      </c>
      <c r="R630" s="1" t="s">
        <v>92</v>
      </c>
      <c r="S630" t="s">
        <v>120</v>
      </c>
      <c r="T630" t="s">
        <v>119</v>
      </c>
      <c r="U630" t="s">
        <v>120</v>
      </c>
      <c r="V630" t="s">
        <v>108</v>
      </c>
      <c r="W630" t="s">
        <v>129</v>
      </c>
      <c r="X630" t="s">
        <v>138</v>
      </c>
      <c r="Y630" t="s">
        <v>111</v>
      </c>
      <c r="Z630" t="s">
        <v>116</v>
      </c>
      <c r="AA630" t="s">
        <v>113</v>
      </c>
      <c r="AB630" s="1">
        <v>45</v>
      </c>
      <c r="AC630" t="s">
        <v>510</v>
      </c>
      <c r="AD630" s="1" t="s">
        <v>61</v>
      </c>
      <c r="AE630" s="1" t="s">
        <v>61</v>
      </c>
      <c r="AF630" s="1" t="s">
        <v>61</v>
      </c>
      <c r="AG630" t="s">
        <v>61</v>
      </c>
      <c r="AH630" t="s">
        <v>61</v>
      </c>
      <c r="AI630" s="1">
        <v>0</v>
      </c>
      <c r="AJ630" s="1">
        <v>0</v>
      </c>
      <c r="AK630" s="1">
        <v>33</v>
      </c>
      <c r="AL630" s="1">
        <v>0</v>
      </c>
      <c r="AM630" s="1">
        <v>0</v>
      </c>
      <c r="AN630" s="1">
        <v>0</v>
      </c>
      <c r="AO630" s="1">
        <v>38</v>
      </c>
      <c r="AP630" s="1">
        <v>36</v>
      </c>
      <c r="AQ630" s="1">
        <v>0</v>
      </c>
      <c r="AR630" s="1">
        <v>0</v>
      </c>
      <c r="AS630" s="1">
        <v>85</v>
      </c>
      <c r="AT630" s="1">
        <v>4703</v>
      </c>
      <c r="AU630" s="1">
        <v>69176</v>
      </c>
      <c r="AV630" s="1">
        <v>0</v>
      </c>
      <c r="AW630" s="1">
        <v>0</v>
      </c>
      <c r="AX630" s="1">
        <v>56539</v>
      </c>
      <c r="AY630" s="1">
        <v>47342</v>
      </c>
      <c r="AZ630" s="1">
        <v>0</v>
      </c>
      <c r="BA630" s="1">
        <v>5795</v>
      </c>
      <c r="BB630" s="1">
        <v>0</v>
      </c>
      <c r="BC630" s="1">
        <v>138867</v>
      </c>
      <c r="BD630" s="1">
        <v>72423</v>
      </c>
      <c r="BE630" s="1">
        <v>501325</v>
      </c>
      <c r="BF630" s="1">
        <v>62</v>
      </c>
      <c r="BG630" s="1">
        <v>258</v>
      </c>
      <c r="BH630" s="1">
        <v>0</v>
      </c>
      <c r="BI630" s="1">
        <v>98097</v>
      </c>
      <c r="BJ630" s="1">
        <v>500</v>
      </c>
      <c r="BK630" s="1">
        <v>36</v>
      </c>
      <c r="BL630" s="1">
        <v>4329</v>
      </c>
      <c r="BM630" s="1">
        <v>94</v>
      </c>
      <c r="BN630" s="1">
        <v>0</v>
      </c>
      <c r="BO630" s="1">
        <v>235</v>
      </c>
      <c r="BP630" s="1">
        <v>0</v>
      </c>
      <c r="BQ630" s="1">
        <v>0</v>
      </c>
      <c r="BR630" s="1">
        <v>26</v>
      </c>
    </row>
    <row r="631" spans="1:70" x14ac:dyDescent="0.25">
      <c r="A631" s="1" t="s">
        <v>1018</v>
      </c>
      <c r="B631" s="1" t="s">
        <v>1039</v>
      </c>
      <c r="C631" s="1">
        <v>95</v>
      </c>
      <c r="D631" t="s">
        <v>1020</v>
      </c>
      <c r="E631" s="1" t="s">
        <v>170</v>
      </c>
      <c r="F631" s="1" t="s">
        <v>288</v>
      </c>
      <c r="G631" s="21">
        <v>43589</v>
      </c>
      <c r="H631" s="1" t="s">
        <v>69</v>
      </c>
      <c r="I631" s="1" t="s">
        <v>70</v>
      </c>
      <c r="J631" s="1">
        <v>588117.65</v>
      </c>
      <c r="K631" s="1">
        <v>7034369.7199999997</v>
      </c>
      <c r="L631" s="1">
        <v>63.426906000000002</v>
      </c>
      <c r="M631" s="1">
        <v>-139.234353</v>
      </c>
      <c r="N631" s="1">
        <v>887</v>
      </c>
      <c r="O631" s="1">
        <v>100</v>
      </c>
      <c r="P631" s="1" t="s">
        <v>71</v>
      </c>
      <c r="Q631" t="s">
        <v>73</v>
      </c>
      <c r="R631" s="1" t="s">
        <v>92</v>
      </c>
      <c r="S631" t="s">
        <v>119</v>
      </c>
      <c r="T631" t="s">
        <v>120</v>
      </c>
      <c r="U631" t="s">
        <v>120</v>
      </c>
      <c r="V631" t="s">
        <v>108</v>
      </c>
      <c r="W631" t="s">
        <v>129</v>
      </c>
      <c r="X631" t="s">
        <v>138</v>
      </c>
      <c r="Y631" t="s">
        <v>111</v>
      </c>
      <c r="Z631" t="s">
        <v>116</v>
      </c>
      <c r="AA631" t="s">
        <v>113</v>
      </c>
      <c r="AB631" s="1">
        <v>45</v>
      </c>
      <c r="AC631" t="s">
        <v>510</v>
      </c>
      <c r="AD631" s="1" t="s">
        <v>61</v>
      </c>
      <c r="AE631" s="1" t="s">
        <v>61</v>
      </c>
      <c r="AF631" s="1" t="s">
        <v>61</v>
      </c>
      <c r="AG631" t="s">
        <v>61</v>
      </c>
      <c r="AH631" t="s">
        <v>61</v>
      </c>
      <c r="AI631" s="1">
        <v>0</v>
      </c>
      <c r="AJ631" s="1">
        <v>0</v>
      </c>
      <c r="AK631" s="1">
        <v>25</v>
      </c>
      <c r="AL631" s="1">
        <v>0</v>
      </c>
      <c r="AM631" s="1">
        <v>0</v>
      </c>
      <c r="AN631" s="1">
        <v>0</v>
      </c>
      <c r="AO631" s="1">
        <v>61</v>
      </c>
      <c r="AP631" s="1">
        <v>53</v>
      </c>
      <c r="AQ631" s="1">
        <v>0</v>
      </c>
      <c r="AR631" s="1">
        <v>0</v>
      </c>
      <c r="AS631" s="1">
        <v>59</v>
      </c>
      <c r="AT631" s="1">
        <v>3400</v>
      </c>
      <c r="AU631" s="1">
        <v>44414</v>
      </c>
      <c r="AV631" s="1">
        <v>0</v>
      </c>
      <c r="AW631" s="1">
        <v>0</v>
      </c>
      <c r="AX631" s="1">
        <v>30251</v>
      </c>
      <c r="AY631" s="1">
        <v>0</v>
      </c>
      <c r="AZ631" s="1">
        <v>0</v>
      </c>
      <c r="BA631" s="1">
        <v>3798</v>
      </c>
      <c r="BB631" s="1">
        <v>0</v>
      </c>
      <c r="BC631" s="1">
        <v>81004</v>
      </c>
      <c r="BD631" s="1">
        <v>135394</v>
      </c>
      <c r="BE631" s="1">
        <v>349973</v>
      </c>
      <c r="BF631" s="1">
        <v>58</v>
      </c>
      <c r="BG631" s="1">
        <v>227</v>
      </c>
      <c r="BH631" s="1">
        <v>0</v>
      </c>
      <c r="BI631" s="1">
        <v>348132</v>
      </c>
      <c r="BJ631" s="1">
        <v>464</v>
      </c>
      <c r="BK631" s="1">
        <v>42</v>
      </c>
      <c r="BL631" s="1">
        <v>2230</v>
      </c>
      <c r="BM631" s="1">
        <v>138</v>
      </c>
      <c r="BN631" s="1">
        <v>0</v>
      </c>
      <c r="BO631" s="1">
        <v>243</v>
      </c>
      <c r="BP631" s="1">
        <v>0</v>
      </c>
      <c r="BQ631" s="1">
        <v>0</v>
      </c>
      <c r="BR631" s="1">
        <v>34</v>
      </c>
    </row>
    <row r="632" spans="1:70" x14ac:dyDescent="0.25">
      <c r="A632" s="1" t="s">
        <v>1018</v>
      </c>
      <c r="B632" s="1" t="s">
        <v>1040</v>
      </c>
      <c r="C632" s="1">
        <v>100</v>
      </c>
      <c r="D632" t="s">
        <v>1020</v>
      </c>
      <c r="E632" s="1" t="s">
        <v>170</v>
      </c>
      <c r="F632" s="1" t="s">
        <v>288</v>
      </c>
      <c r="G632" s="21">
        <v>43589</v>
      </c>
      <c r="H632" s="1" t="s">
        <v>69</v>
      </c>
      <c r="I632" s="1" t="s">
        <v>70</v>
      </c>
      <c r="J632" s="1">
        <v>588113.63</v>
      </c>
      <c r="K632" s="1">
        <v>7034374.1799999997</v>
      </c>
      <c r="L632" s="1">
        <v>63.426946999999998</v>
      </c>
      <c r="M632" s="1">
        <v>-139.234431</v>
      </c>
      <c r="N632" s="1">
        <v>886</v>
      </c>
      <c r="O632" s="1">
        <v>85</v>
      </c>
      <c r="P632" s="1" t="s">
        <v>71</v>
      </c>
      <c r="Q632" t="s">
        <v>73</v>
      </c>
      <c r="R632" s="1" t="s">
        <v>92</v>
      </c>
      <c r="S632" t="s">
        <v>120</v>
      </c>
      <c r="T632" t="s">
        <v>119</v>
      </c>
      <c r="U632" t="s">
        <v>120</v>
      </c>
      <c r="V632" t="s">
        <v>108</v>
      </c>
      <c r="W632" t="s">
        <v>129</v>
      </c>
      <c r="X632" t="s">
        <v>208</v>
      </c>
      <c r="Y632" t="s">
        <v>111</v>
      </c>
      <c r="Z632" t="s">
        <v>116</v>
      </c>
      <c r="AA632" t="s">
        <v>113</v>
      </c>
      <c r="AB632" s="1">
        <v>35</v>
      </c>
      <c r="AC632" t="s">
        <v>510</v>
      </c>
      <c r="AD632" s="1" t="s">
        <v>61</v>
      </c>
      <c r="AE632" s="1" t="s">
        <v>61</v>
      </c>
      <c r="AF632" s="1" t="s">
        <v>61</v>
      </c>
      <c r="AG632" t="s">
        <v>61</v>
      </c>
      <c r="AH632" t="s">
        <v>61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57</v>
      </c>
      <c r="AP632" s="1">
        <v>37</v>
      </c>
      <c r="AQ632" s="1">
        <v>0</v>
      </c>
      <c r="AR632" s="1">
        <v>0</v>
      </c>
      <c r="AS632" s="1">
        <v>41</v>
      </c>
      <c r="AT632" s="1">
        <v>2158</v>
      </c>
      <c r="AU632" s="1">
        <v>43114</v>
      </c>
      <c r="AV632" s="1">
        <v>0</v>
      </c>
      <c r="AW632" s="1">
        <v>0</v>
      </c>
      <c r="AX632" s="1">
        <v>18956</v>
      </c>
      <c r="AY632" s="1">
        <v>0</v>
      </c>
      <c r="AZ632" s="1">
        <v>0</v>
      </c>
      <c r="BA632" s="1">
        <v>2303</v>
      </c>
      <c r="BB632" s="1">
        <v>0</v>
      </c>
      <c r="BC632" s="1">
        <v>78157</v>
      </c>
      <c r="BD632" s="1">
        <v>169110</v>
      </c>
      <c r="BE632" s="1">
        <v>331764</v>
      </c>
      <c r="BF632" s="1">
        <v>61</v>
      </c>
      <c r="BG632" s="1">
        <v>146</v>
      </c>
      <c r="BH632" s="1">
        <v>0</v>
      </c>
      <c r="BI632" s="1">
        <v>350644</v>
      </c>
      <c r="BJ632" s="1">
        <v>900</v>
      </c>
      <c r="BK632" s="1">
        <v>50</v>
      </c>
      <c r="BL632" s="1">
        <v>2095</v>
      </c>
      <c r="BM632" s="1">
        <v>207</v>
      </c>
      <c r="BN632" s="1">
        <v>0</v>
      </c>
      <c r="BO632" s="1">
        <v>179</v>
      </c>
      <c r="BP632" s="1">
        <v>0</v>
      </c>
      <c r="BQ632" s="1">
        <v>0</v>
      </c>
      <c r="BR632" s="1">
        <v>20</v>
      </c>
    </row>
    <row r="633" spans="1:70" x14ac:dyDescent="0.25">
      <c r="A633" s="1" t="s">
        <v>1018</v>
      </c>
      <c r="B633" s="1" t="s">
        <v>1041</v>
      </c>
      <c r="C633" s="1">
        <v>105</v>
      </c>
      <c r="D633" t="s">
        <v>1020</v>
      </c>
      <c r="E633" s="1" t="s">
        <v>170</v>
      </c>
      <c r="F633" s="1" t="s">
        <v>288</v>
      </c>
      <c r="G633" s="21">
        <v>43589</v>
      </c>
      <c r="H633" s="1" t="s">
        <v>69</v>
      </c>
      <c r="I633" s="1" t="s">
        <v>70</v>
      </c>
      <c r="J633" s="1">
        <v>588112.61</v>
      </c>
      <c r="K633" s="1">
        <v>7034378.6100000003</v>
      </c>
      <c r="L633" s="1">
        <v>63.426986999999997</v>
      </c>
      <c r="M633" s="1">
        <v>-139.23444900000001</v>
      </c>
      <c r="N633" s="1">
        <v>886</v>
      </c>
      <c r="O633" s="1">
        <v>85</v>
      </c>
      <c r="P633" s="1" t="s">
        <v>71</v>
      </c>
      <c r="Q633" t="s">
        <v>93</v>
      </c>
      <c r="R633" s="1" t="s">
        <v>92</v>
      </c>
      <c r="S633" t="s">
        <v>124</v>
      </c>
      <c r="T633" t="s">
        <v>122</v>
      </c>
      <c r="U633" t="s">
        <v>118</v>
      </c>
      <c r="V633" t="s">
        <v>108</v>
      </c>
      <c r="W633" t="s">
        <v>337</v>
      </c>
      <c r="X633" t="s">
        <v>208</v>
      </c>
      <c r="Y633" t="s">
        <v>111</v>
      </c>
      <c r="Z633" t="s">
        <v>116</v>
      </c>
      <c r="AA633" t="s">
        <v>113</v>
      </c>
      <c r="AB633" s="1">
        <v>35</v>
      </c>
      <c r="AC633" t="s">
        <v>510</v>
      </c>
      <c r="AD633" s="1" t="s">
        <v>61</v>
      </c>
      <c r="AE633" s="1" t="s">
        <v>61</v>
      </c>
      <c r="AF633" s="1" t="s">
        <v>61</v>
      </c>
      <c r="AG633" t="s">
        <v>61</v>
      </c>
      <c r="AH633" t="s">
        <v>61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123</v>
      </c>
      <c r="AP633" s="1">
        <v>0</v>
      </c>
      <c r="AQ633" s="1">
        <v>0</v>
      </c>
      <c r="AR633" s="1">
        <v>0</v>
      </c>
      <c r="AS633" s="1">
        <v>208</v>
      </c>
      <c r="AT633" s="1">
        <v>3820</v>
      </c>
      <c r="AU633" s="1">
        <v>127887</v>
      </c>
      <c r="AV633" s="1">
        <v>0</v>
      </c>
      <c r="AW633" s="1">
        <v>0</v>
      </c>
      <c r="AX633" s="1">
        <v>71173</v>
      </c>
      <c r="AY633" s="1">
        <v>75913</v>
      </c>
      <c r="AZ633" s="1">
        <v>0</v>
      </c>
      <c r="BA633" s="1">
        <v>10739</v>
      </c>
      <c r="BB633" s="1">
        <v>0</v>
      </c>
      <c r="BC633" s="1">
        <v>140157</v>
      </c>
      <c r="BD633" s="1">
        <v>107937</v>
      </c>
      <c r="BE633" s="1">
        <v>456190</v>
      </c>
      <c r="BF633" s="1">
        <v>176</v>
      </c>
      <c r="BG633" s="1">
        <v>389</v>
      </c>
      <c r="BH633" s="1">
        <v>0</v>
      </c>
      <c r="BI633" s="1">
        <v>0</v>
      </c>
      <c r="BJ633" s="1">
        <v>715</v>
      </c>
      <c r="BK633" s="1">
        <v>80</v>
      </c>
      <c r="BL633" s="1">
        <v>3827</v>
      </c>
      <c r="BM633" s="1">
        <v>157</v>
      </c>
      <c r="BN633" s="1">
        <v>0</v>
      </c>
      <c r="BO633" s="1">
        <v>452</v>
      </c>
      <c r="BP633" s="1">
        <v>0</v>
      </c>
      <c r="BQ633" s="1">
        <v>0</v>
      </c>
      <c r="BR633" s="1">
        <v>57</v>
      </c>
    </row>
    <row r="634" spans="1:70" x14ac:dyDescent="0.25">
      <c r="A634" s="1" t="s">
        <v>1018</v>
      </c>
      <c r="B634" s="1" t="s">
        <v>1042</v>
      </c>
      <c r="C634" s="1">
        <v>110</v>
      </c>
      <c r="D634" t="s">
        <v>1020</v>
      </c>
      <c r="E634" s="1" t="s">
        <v>170</v>
      </c>
      <c r="F634" s="1" t="s">
        <v>288</v>
      </c>
      <c r="G634" s="21">
        <v>43589</v>
      </c>
      <c r="H634" s="1" t="s">
        <v>69</v>
      </c>
      <c r="I634" s="1" t="s">
        <v>70</v>
      </c>
      <c r="J634" s="1">
        <v>588111.86</v>
      </c>
      <c r="K634" s="1">
        <v>7034384.0499999998</v>
      </c>
      <c r="L634" s="1">
        <v>63.427036000000001</v>
      </c>
      <c r="M634" s="1">
        <v>-139.23446100000001</v>
      </c>
      <c r="N634" s="1">
        <v>885</v>
      </c>
      <c r="O634" s="1">
        <v>85</v>
      </c>
      <c r="P634" s="1" t="s">
        <v>71</v>
      </c>
      <c r="Q634" t="s">
        <v>117</v>
      </c>
      <c r="R634" s="1" t="s">
        <v>92</v>
      </c>
      <c r="S634" t="s">
        <v>119</v>
      </c>
      <c r="T634" t="s">
        <v>120</v>
      </c>
      <c r="U634" t="s">
        <v>118</v>
      </c>
      <c r="V634" t="s">
        <v>108</v>
      </c>
      <c r="W634" t="s">
        <v>129</v>
      </c>
      <c r="X634" t="s">
        <v>138</v>
      </c>
      <c r="Y634" t="s">
        <v>111</v>
      </c>
      <c r="Z634" t="s">
        <v>116</v>
      </c>
      <c r="AA634" t="s">
        <v>113</v>
      </c>
      <c r="AB634" s="1">
        <v>35</v>
      </c>
      <c r="AC634" t="s">
        <v>510</v>
      </c>
      <c r="AD634" s="1" t="s">
        <v>785</v>
      </c>
      <c r="AE634" s="1" t="s">
        <v>61</v>
      </c>
      <c r="AF634" s="1" t="s">
        <v>61</v>
      </c>
      <c r="AG634" t="s">
        <v>785</v>
      </c>
      <c r="AH634" t="s">
        <v>61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34</v>
      </c>
      <c r="AP634" s="1">
        <v>18</v>
      </c>
      <c r="AQ634" s="1">
        <v>0</v>
      </c>
      <c r="AR634" s="1">
        <v>0</v>
      </c>
      <c r="AS634" s="1">
        <v>41</v>
      </c>
      <c r="AT634" s="1">
        <v>2589</v>
      </c>
      <c r="AU634" s="1">
        <v>36472</v>
      </c>
      <c r="AV634" s="1">
        <v>0</v>
      </c>
      <c r="AW634" s="1">
        <v>0</v>
      </c>
      <c r="AX634" s="1">
        <v>21441</v>
      </c>
      <c r="AY634" s="1">
        <v>0</v>
      </c>
      <c r="AZ634" s="1">
        <v>0</v>
      </c>
      <c r="BA634" s="1">
        <v>2324</v>
      </c>
      <c r="BB634" s="1">
        <v>0</v>
      </c>
      <c r="BC634" s="1">
        <v>148941</v>
      </c>
      <c r="BD634" s="1">
        <v>99358</v>
      </c>
      <c r="BE634" s="1">
        <v>684376</v>
      </c>
      <c r="BF634" s="1">
        <v>48</v>
      </c>
      <c r="BG634" s="1">
        <v>137</v>
      </c>
      <c r="BH634" s="1">
        <v>0</v>
      </c>
      <c r="BI634" s="1">
        <v>0</v>
      </c>
      <c r="BJ634" s="1">
        <v>422</v>
      </c>
      <c r="BK634" s="1">
        <v>27</v>
      </c>
      <c r="BL634" s="1">
        <v>3524</v>
      </c>
      <c r="BM634" s="1">
        <v>96</v>
      </c>
      <c r="BN634" s="1">
        <v>0</v>
      </c>
      <c r="BO634" s="1">
        <v>141</v>
      </c>
      <c r="BP634" s="1">
        <v>0</v>
      </c>
      <c r="BQ634" s="1">
        <v>0</v>
      </c>
      <c r="BR634" s="1">
        <v>11</v>
      </c>
    </row>
    <row r="635" spans="1:70" x14ac:dyDescent="0.25">
      <c r="A635" s="1" t="s">
        <v>1018</v>
      </c>
      <c r="B635" s="1" t="s">
        <v>1043</v>
      </c>
      <c r="C635" s="1">
        <v>115</v>
      </c>
      <c r="D635" t="s">
        <v>1020</v>
      </c>
      <c r="E635" s="1" t="s">
        <v>170</v>
      </c>
      <c r="F635" s="1" t="s">
        <v>288</v>
      </c>
      <c r="G635" s="21">
        <v>43589</v>
      </c>
      <c r="H635" s="1" t="s">
        <v>69</v>
      </c>
      <c r="I635" s="1" t="s">
        <v>70</v>
      </c>
      <c r="J635" s="1">
        <v>588107.77</v>
      </c>
      <c r="K635" s="1">
        <v>7034387.7300000004</v>
      </c>
      <c r="L635" s="1">
        <v>63.427070000000001</v>
      </c>
      <c r="M635" s="1">
        <v>-139.23454100000001</v>
      </c>
      <c r="N635" s="1">
        <v>884</v>
      </c>
      <c r="O635" s="1">
        <v>150</v>
      </c>
      <c r="P635" s="1" t="s">
        <v>71</v>
      </c>
      <c r="Q635" t="s">
        <v>126</v>
      </c>
      <c r="R635" s="1" t="s">
        <v>74</v>
      </c>
      <c r="S635" t="s">
        <v>120</v>
      </c>
      <c r="T635" t="s">
        <v>119</v>
      </c>
      <c r="U635" t="s">
        <v>118</v>
      </c>
      <c r="V635" t="s">
        <v>108</v>
      </c>
      <c r="W635" t="s">
        <v>129</v>
      </c>
      <c r="X635" t="s">
        <v>138</v>
      </c>
      <c r="Y635" t="s">
        <v>111</v>
      </c>
      <c r="Z635" t="s">
        <v>116</v>
      </c>
      <c r="AA635" t="s">
        <v>113</v>
      </c>
      <c r="AB635" s="1">
        <v>80</v>
      </c>
      <c r="AC635" t="s">
        <v>510</v>
      </c>
      <c r="AD635" s="1" t="s">
        <v>785</v>
      </c>
      <c r="AE635" s="1" t="s">
        <v>61</v>
      </c>
      <c r="AF635" s="1" t="s">
        <v>61</v>
      </c>
      <c r="AG635" t="s">
        <v>785</v>
      </c>
      <c r="AH635" t="s">
        <v>61</v>
      </c>
      <c r="AI635" s="1">
        <v>0</v>
      </c>
      <c r="AJ635" s="1">
        <v>0</v>
      </c>
      <c r="AK635" s="1">
        <v>72</v>
      </c>
      <c r="AL635" s="1">
        <v>0</v>
      </c>
      <c r="AM635" s="1">
        <v>0</v>
      </c>
      <c r="AN635" s="1">
        <v>0</v>
      </c>
      <c r="AO635" s="1">
        <v>58</v>
      </c>
      <c r="AP635" s="1">
        <v>27</v>
      </c>
      <c r="AQ635" s="1">
        <v>0</v>
      </c>
      <c r="AR635" s="1">
        <v>0</v>
      </c>
      <c r="AS635" s="1">
        <v>53</v>
      </c>
      <c r="AT635" s="1">
        <v>3364</v>
      </c>
      <c r="AU635" s="1">
        <v>27653</v>
      </c>
      <c r="AV635" s="1">
        <v>0</v>
      </c>
      <c r="AW635" s="1">
        <v>0</v>
      </c>
      <c r="AX635" s="1">
        <v>27078</v>
      </c>
      <c r="AY635" s="1">
        <v>0</v>
      </c>
      <c r="AZ635" s="1">
        <v>0</v>
      </c>
      <c r="BA635" s="1">
        <v>2272</v>
      </c>
      <c r="BB635" s="1">
        <v>0</v>
      </c>
      <c r="BC635" s="1">
        <v>99168</v>
      </c>
      <c r="BD635" s="1">
        <v>167757</v>
      </c>
      <c r="BE635" s="1">
        <v>406926</v>
      </c>
      <c r="BF635" s="1">
        <v>122</v>
      </c>
      <c r="BG635" s="1">
        <v>187</v>
      </c>
      <c r="BH635" s="1">
        <v>0</v>
      </c>
      <c r="BI635" s="1">
        <v>261941</v>
      </c>
      <c r="BJ635" s="1">
        <v>477</v>
      </c>
      <c r="BK635" s="1">
        <v>37</v>
      </c>
      <c r="BL635" s="1">
        <v>2390</v>
      </c>
      <c r="BM635" s="1">
        <v>191</v>
      </c>
      <c r="BN635" s="1">
        <v>0</v>
      </c>
      <c r="BO635" s="1">
        <v>208</v>
      </c>
      <c r="BP635" s="1">
        <v>0</v>
      </c>
      <c r="BQ635" s="1">
        <v>0</v>
      </c>
      <c r="BR635" s="1">
        <v>18</v>
      </c>
    </row>
    <row r="636" spans="1:70" x14ac:dyDescent="0.25">
      <c r="A636" s="1" t="s">
        <v>1018</v>
      </c>
      <c r="B636" s="1" t="s">
        <v>1044</v>
      </c>
      <c r="C636" s="1">
        <v>120</v>
      </c>
      <c r="D636" t="s">
        <v>1020</v>
      </c>
      <c r="E636" s="1" t="s">
        <v>170</v>
      </c>
      <c r="F636" s="1" t="s">
        <v>288</v>
      </c>
      <c r="G636" s="21">
        <v>43589</v>
      </c>
      <c r="H636" s="1" t="s">
        <v>69</v>
      </c>
      <c r="I636" s="1" t="s">
        <v>70</v>
      </c>
      <c r="J636" s="1">
        <v>588105.34</v>
      </c>
      <c r="K636" s="1">
        <v>7034392.4500000002</v>
      </c>
      <c r="L636" s="1">
        <v>63.427112999999999</v>
      </c>
      <c r="M636" s="1">
        <v>-139.234587</v>
      </c>
      <c r="N636" s="1">
        <v>883</v>
      </c>
      <c r="O636" s="1">
        <v>70</v>
      </c>
      <c r="P636" s="1" t="s">
        <v>71</v>
      </c>
      <c r="Q636" t="s">
        <v>117</v>
      </c>
      <c r="R636" s="1" t="s">
        <v>92</v>
      </c>
      <c r="S636" t="s">
        <v>119</v>
      </c>
      <c r="T636" t="s">
        <v>122</v>
      </c>
      <c r="U636" t="s">
        <v>120</v>
      </c>
      <c r="V636" t="s">
        <v>108</v>
      </c>
      <c r="W636" t="s">
        <v>129</v>
      </c>
      <c r="X636" t="s">
        <v>208</v>
      </c>
      <c r="Y636" t="s">
        <v>111</v>
      </c>
      <c r="Z636" t="s">
        <v>116</v>
      </c>
      <c r="AA636" t="s">
        <v>113</v>
      </c>
      <c r="AB636" s="1">
        <v>30</v>
      </c>
      <c r="AC636" t="s">
        <v>510</v>
      </c>
      <c r="AD636" s="1" t="s">
        <v>61</v>
      </c>
      <c r="AE636" s="1" t="s">
        <v>61</v>
      </c>
      <c r="AF636" s="1" t="s">
        <v>61</v>
      </c>
      <c r="AG636" t="s">
        <v>61</v>
      </c>
      <c r="AH636" t="s">
        <v>61</v>
      </c>
      <c r="AI636" s="1">
        <v>0</v>
      </c>
      <c r="AJ636" s="1">
        <v>0</v>
      </c>
      <c r="AK636" s="1">
        <v>22</v>
      </c>
      <c r="AL636" s="1">
        <v>0</v>
      </c>
      <c r="AM636" s="1">
        <v>0</v>
      </c>
      <c r="AN636" s="1">
        <v>0</v>
      </c>
      <c r="AO636" s="1">
        <v>35</v>
      </c>
      <c r="AP636" s="1">
        <v>0</v>
      </c>
      <c r="AQ636" s="1">
        <v>0</v>
      </c>
      <c r="AR636" s="1">
        <v>0</v>
      </c>
      <c r="AS636" s="1">
        <v>47</v>
      </c>
      <c r="AT636" s="1">
        <v>4114</v>
      </c>
      <c r="AU636" s="1">
        <v>37362</v>
      </c>
      <c r="AV636" s="1">
        <v>0</v>
      </c>
      <c r="AW636" s="1">
        <v>0</v>
      </c>
      <c r="AX636" s="1">
        <v>28076</v>
      </c>
      <c r="AY636" s="1">
        <v>33704</v>
      </c>
      <c r="AZ636" s="1">
        <v>0</v>
      </c>
      <c r="BA636" s="1">
        <v>3213</v>
      </c>
      <c r="BB636" s="1">
        <v>0</v>
      </c>
      <c r="BC636" s="1">
        <v>153133</v>
      </c>
      <c r="BD636" s="1">
        <v>100417</v>
      </c>
      <c r="BE636" s="1">
        <v>635724</v>
      </c>
      <c r="BF636" s="1">
        <v>50</v>
      </c>
      <c r="BG636" s="1">
        <v>155</v>
      </c>
      <c r="BH636" s="1">
        <v>0</v>
      </c>
      <c r="BI636" s="1">
        <v>0</v>
      </c>
      <c r="BJ636" s="1">
        <v>377</v>
      </c>
      <c r="BK636" s="1">
        <v>27</v>
      </c>
      <c r="BL636" s="1">
        <v>3259</v>
      </c>
      <c r="BM636" s="1">
        <v>109</v>
      </c>
      <c r="BN636" s="1">
        <v>0</v>
      </c>
      <c r="BO636" s="1">
        <v>159</v>
      </c>
      <c r="BP636" s="1">
        <v>0</v>
      </c>
      <c r="BQ636" s="1">
        <v>0</v>
      </c>
      <c r="BR636" s="1">
        <v>16</v>
      </c>
    </row>
    <row r="637" spans="1:70" x14ac:dyDescent="0.25">
      <c r="A637" s="1" t="s">
        <v>1018</v>
      </c>
      <c r="B637" s="1" t="s">
        <v>1045</v>
      </c>
      <c r="C637" s="1">
        <v>125</v>
      </c>
      <c r="D637" t="s">
        <v>1020</v>
      </c>
      <c r="E637" s="1" t="s">
        <v>170</v>
      </c>
      <c r="F637" s="1" t="s">
        <v>288</v>
      </c>
      <c r="G637" s="21">
        <v>43589</v>
      </c>
      <c r="H637" s="1" t="s">
        <v>69</v>
      </c>
      <c r="I637" s="1" t="s">
        <v>70</v>
      </c>
      <c r="J637" s="1">
        <v>588102.81999999995</v>
      </c>
      <c r="K637" s="1">
        <v>7034396.9500000002</v>
      </c>
      <c r="L637" s="1">
        <v>63.427154000000002</v>
      </c>
      <c r="M637" s="1">
        <v>-139.234635</v>
      </c>
      <c r="N637" s="1">
        <v>882</v>
      </c>
      <c r="O637" s="1">
        <v>105</v>
      </c>
      <c r="P637" s="1" t="s">
        <v>71</v>
      </c>
      <c r="Q637" t="s">
        <v>123</v>
      </c>
      <c r="R637" s="1" t="s">
        <v>92</v>
      </c>
      <c r="S637" t="s">
        <v>120</v>
      </c>
      <c r="T637" t="s">
        <v>120</v>
      </c>
      <c r="U637" t="s">
        <v>118</v>
      </c>
      <c r="V637" t="s">
        <v>108</v>
      </c>
      <c r="W637" t="s">
        <v>129</v>
      </c>
      <c r="X637" t="s">
        <v>138</v>
      </c>
      <c r="Y637" t="s">
        <v>111</v>
      </c>
      <c r="Z637" t="s">
        <v>116</v>
      </c>
      <c r="AA637" t="s">
        <v>113</v>
      </c>
      <c r="AB637" s="1">
        <v>45</v>
      </c>
      <c r="AC637" t="s">
        <v>510</v>
      </c>
      <c r="AD637" s="1" t="s">
        <v>61</v>
      </c>
      <c r="AE637" s="1" t="s">
        <v>61</v>
      </c>
      <c r="AF637" s="1" t="s">
        <v>61</v>
      </c>
      <c r="AG637" t="s">
        <v>61</v>
      </c>
      <c r="AH637" t="s">
        <v>61</v>
      </c>
      <c r="AI637" s="1">
        <v>0</v>
      </c>
      <c r="AJ637" s="1">
        <v>0</v>
      </c>
      <c r="AK637" s="1">
        <v>24</v>
      </c>
      <c r="AL637" s="1">
        <v>0</v>
      </c>
      <c r="AM637" s="1">
        <v>0</v>
      </c>
      <c r="AN637" s="1">
        <v>0</v>
      </c>
      <c r="AO637" s="1">
        <v>74</v>
      </c>
      <c r="AP637" s="1">
        <v>34</v>
      </c>
      <c r="AQ637" s="1">
        <v>0</v>
      </c>
      <c r="AR637" s="1">
        <v>0</v>
      </c>
      <c r="AS637" s="1">
        <v>83</v>
      </c>
      <c r="AT637" s="1">
        <v>4930</v>
      </c>
      <c r="AU637" s="1">
        <v>66213</v>
      </c>
      <c r="AV637" s="1">
        <v>0</v>
      </c>
      <c r="AW637" s="1">
        <v>0</v>
      </c>
      <c r="AX637" s="1">
        <v>49532</v>
      </c>
      <c r="AY637" s="1">
        <v>0</v>
      </c>
      <c r="AZ637" s="1">
        <v>0</v>
      </c>
      <c r="BA637" s="1">
        <v>6126</v>
      </c>
      <c r="BB637" s="1">
        <v>0</v>
      </c>
      <c r="BC637" s="1">
        <v>99170</v>
      </c>
      <c r="BD637" s="1">
        <v>141520</v>
      </c>
      <c r="BE637" s="1">
        <v>399436</v>
      </c>
      <c r="BF637" s="1">
        <v>69</v>
      </c>
      <c r="BG637" s="1">
        <v>284</v>
      </c>
      <c r="BH637" s="1">
        <v>0</v>
      </c>
      <c r="BI637" s="1">
        <v>228697</v>
      </c>
      <c r="BJ637" s="1">
        <v>719</v>
      </c>
      <c r="BK637" s="1">
        <v>54</v>
      </c>
      <c r="BL637" s="1">
        <v>2524</v>
      </c>
      <c r="BM637" s="1">
        <v>171</v>
      </c>
      <c r="BN637" s="1">
        <v>0</v>
      </c>
      <c r="BO637" s="1">
        <v>303</v>
      </c>
      <c r="BP637" s="1">
        <v>0</v>
      </c>
      <c r="BQ637" s="1">
        <v>0</v>
      </c>
      <c r="BR637" s="1">
        <v>37</v>
      </c>
    </row>
    <row r="638" spans="1:70" x14ac:dyDescent="0.25">
      <c r="A638" s="1" t="s">
        <v>1018</v>
      </c>
      <c r="B638" s="1" t="s">
        <v>1046</v>
      </c>
      <c r="C638" s="1">
        <v>130</v>
      </c>
      <c r="D638" t="s">
        <v>1020</v>
      </c>
      <c r="E638" s="1" t="s">
        <v>170</v>
      </c>
      <c r="F638" s="1" t="s">
        <v>288</v>
      </c>
      <c r="G638" s="21">
        <v>43589</v>
      </c>
      <c r="H638" s="1" t="s">
        <v>69</v>
      </c>
      <c r="I638" s="1" t="s">
        <v>70</v>
      </c>
      <c r="J638" s="1">
        <v>588101.09</v>
      </c>
      <c r="K638" s="1">
        <v>7034401.5899999999</v>
      </c>
      <c r="L638" s="1">
        <v>63.427196000000002</v>
      </c>
      <c r="M638" s="1">
        <v>-139.234667</v>
      </c>
      <c r="N638" s="1">
        <v>882</v>
      </c>
      <c r="O638" s="1">
        <v>100</v>
      </c>
      <c r="P638" s="1" t="s">
        <v>71</v>
      </c>
      <c r="Q638" t="s">
        <v>123</v>
      </c>
      <c r="R638" s="1" t="s">
        <v>92</v>
      </c>
      <c r="S638" t="s">
        <v>120</v>
      </c>
      <c r="T638" t="s">
        <v>120</v>
      </c>
      <c r="U638" t="s">
        <v>120</v>
      </c>
      <c r="V638" t="s">
        <v>108</v>
      </c>
      <c r="W638" t="s">
        <v>129</v>
      </c>
      <c r="X638" t="s">
        <v>208</v>
      </c>
      <c r="Y638" t="s">
        <v>111</v>
      </c>
      <c r="Z638" t="s">
        <v>116</v>
      </c>
      <c r="AA638" t="s">
        <v>113</v>
      </c>
      <c r="AB638" s="1">
        <v>45</v>
      </c>
      <c r="AC638" t="s">
        <v>510</v>
      </c>
      <c r="AD638" s="1" t="s">
        <v>61</v>
      </c>
      <c r="AE638" s="1" t="s">
        <v>61</v>
      </c>
      <c r="AF638" s="1" t="s">
        <v>61</v>
      </c>
      <c r="AG638" t="s">
        <v>61</v>
      </c>
      <c r="AH638" t="s">
        <v>61</v>
      </c>
      <c r="AI638" s="1">
        <v>0</v>
      </c>
      <c r="AJ638" s="1">
        <v>0</v>
      </c>
      <c r="AK638" s="1">
        <v>22</v>
      </c>
      <c r="AL638" s="1">
        <v>0</v>
      </c>
      <c r="AM638" s="1">
        <v>0</v>
      </c>
      <c r="AN638" s="1">
        <v>0</v>
      </c>
      <c r="AO638" s="1">
        <v>54</v>
      </c>
      <c r="AP638" s="1">
        <v>25</v>
      </c>
      <c r="AQ638" s="1">
        <v>0</v>
      </c>
      <c r="AR638" s="1">
        <v>0</v>
      </c>
      <c r="AS638" s="1">
        <v>82</v>
      </c>
      <c r="AT638" s="1">
        <v>3589</v>
      </c>
      <c r="AU638" s="1">
        <v>42202</v>
      </c>
      <c r="AV638" s="1">
        <v>0</v>
      </c>
      <c r="AW638" s="1">
        <v>0</v>
      </c>
      <c r="AX638" s="1">
        <v>33773</v>
      </c>
      <c r="AY638" s="1">
        <v>0</v>
      </c>
      <c r="AZ638" s="1">
        <v>0</v>
      </c>
      <c r="BA638" s="1">
        <v>3500</v>
      </c>
      <c r="BB638" s="1">
        <v>171</v>
      </c>
      <c r="BC638" s="1">
        <v>112239</v>
      </c>
      <c r="BD638" s="1">
        <v>165738</v>
      </c>
      <c r="BE638" s="1">
        <v>455356</v>
      </c>
      <c r="BF638" s="1">
        <v>51</v>
      </c>
      <c r="BG638" s="1">
        <v>188</v>
      </c>
      <c r="BH638" s="1">
        <v>0</v>
      </c>
      <c r="BI638" s="1">
        <v>179037</v>
      </c>
      <c r="BJ638" s="1">
        <v>452</v>
      </c>
      <c r="BK638" s="1">
        <v>30</v>
      </c>
      <c r="BL638" s="1">
        <v>3070</v>
      </c>
      <c r="BM638" s="1">
        <v>212</v>
      </c>
      <c r="BN638" s="1">
        <v>0</v>
      </c>
      <c r="BO638" s="1">
        <v>195</v>
      </c>
      <c r="BP638" s="1">
        <v>0</v>
      </c>
      <c r="BQ638" s="1">
        <v>0</v>
      </c>
      <c r="BR638" s="1">
        <v>13</v>
      </c>
    </row>
    <row r="639" spans="1:70" x14ac:dyDescent="0.25">
      <c r="A639" s="1" t="s">
        <v>1018</v>
      </c>
      <c r="B639" s="1" t="s">
        <v>1047</v>
      </c>
      <c r="C639" s="1">
        <v>135</v>
      </c>
      <c r="D639" t="s">
        <v>1020</v>
      </c>
      <c r="E639" s="1" t="s">
        <v>170</v>
      </c>
      <c r="F639" s="1" t="s">
        <v>288</v>
      </c>
      <c r="G639" s="21">
        <v>43589</v>
      </c>
      <c r="H639" s="1" t="s">
        <v>69</v>
      </c>
      <c r="I639" s="1" t="s">
        <v>70</v>
      </c>
      <c r="J639" s="1">
        <v>588099.69999999995</v>
      </c>
      <c r="K639" s="1">
        <v>7034406.79</v>
      </c>
      <c r="L639" s="1">
        <v>63.427242999999997</v>
      </c>
      <c r="M639" s="1">
        <v>-139.234692</v>
      </c>
      <c r="N639" s="1">
        <v>880</v>
      </c>
      <c r="O639" s="1">
        <v>120</v>
      </c>
      <c r="P639" s="1" t="s">
        <v>71</v>
      </c>
      <c r="Q639" t="s">
        <v>73</v>
      </c>
      <c r="R639" s="1" t="s">
        <v>92</v>
      </c>
      <c r="S639" t="s">
        <v>120</v>
      </c>
      <c r="T639" t="s">
        <v>119</v>
      </c>
      <c r="U639" t="s">
        <v>120</v>
      </c>
      <c r="V639" t="s">
        <v>108</v>
      </c>
      <c r="W639" t="s">
        <v>129</v>
      </c>
      <c r="X639" t="s">
        <v>208</v>
      </c>
      <c r="Y639" t="s">
        <v>111</v>
      </c>
      <c r="Z639" t="s">
        <v>116</v>
      </c>
      <c r="AA639" t="s">
        <v>113</v>
      </c>
      <c r="AB639" s="1">
        <v>35</v>
      </c>
      <c r="AC639" t="s">
        <v>510</v>
      </c>
      <c r="AD639" s="1" t="s">
        <v>61</v>
      </c>
      <c r="AE639" s="1" t="s">
        <v>61</v>
      </c>
      <c r="AF639" s="1" t="s">
        <v>61</v>
      </c>
      <c r="AG639" t="s">
        <v>61</v>
      </c>
      <c r="AH639" t="s">
        <v>61</v>
      </c>
      <c r="AI639" s="1">
        <v>0</v>
      </c>
      <c r="AJ639" s="1">
        <v>0</v>
      </c>
      <c r="AK639" s="1">
        <v>38</v>
      </c>
      <c r="AL639" s="1">
        <v>0</v>
      </c>
      <c r="AM639" s="1">
        <v>0</v>
      </c>
      <c r="AN639" s="1">
        <v>0</v>
      </c>
      <c r="AO639" s="1">
        <v>70</v>
      </c>
      <c r="AP639" s="1">
        <v>0</v>
      </c>
      <c r="AQ639" s="1">
        <v>0</v>
      </c>
      <c r="AR639" s="1">
        <v>0</v>
      </c>
      <c r="AS639" s="1">
        <v>105</v>
      </c>
      <c r="AT639" s="1">
        <v>2715</v>
      </c>
      <c r="AU639" s="1">
        <v>78538</v>
      </c>
      <c r="AV639" s="1">
        <v>0</v>
      </c>
      <c r="AW639" s="1">
        <v>0</v>
      </c>
      <c r="AX639" s="1">
        <v>52415</v>
      </c>
      <c r="AY639" s="1">
        <v>0</v>
      </c>
      <c r="AZ639" s="1">
        <v>0</v>
      </c>
      <c r="BA639" s="1">
        <v>5155</v>
      </c>
      <c r="BB639" s="1">
        <v>0</v>
      </c>
      <c r="BC639" s="1">
        <v>109393</v>
      </c>
      <c r="BD639" s="1">
        <v>73806</v>
      </c>
      <c r="BE639" s="1">
        <v>362295</v>
      </c>
      <c r="BF639" s="1">
        <v>85</v>
      </c>
      <c r="BG639" s="1">
        <v>291</v>
      </c>
      <c r="BH639" s="1">
        <v>0</v>
      </c>
      <c r="BI639" s="1">
        <v>311462</v>
      </c>
      <c r="BJ639" s="1">
        <v>744</v>
      </c>
      <c r="BK639" s="1">
        <v>53</v>
      </c>
      <c r="BL639" s="1">
        <v>2417</v>
      </c>
      <c r="BM639" s="1">
        <v>80</v>
      </c>
      <c r="BN639" s="1">
        <v>0</v>
      </c>
      <c r="BO639" s="1">
        <v>302</v>
      </c>
      <c r="BP639" s="1">
        <v>0</v>
      </c>
      <c r="BQ639" s="1">
        <v>0</v>
      </c>
      <c r="BR639" s="1">
        <v>36</v>
      </c>
    </row>
    <row r="640" spans="1:70" x14ac:dyDescent="0.25">
      <c r="A640" s="1" t="s">
        <v>1018</v>
      </c>
      <c r="B640" s="1" t="s">
        <v>1048</v>
      </c>
      <c r="C640" s="1">
        <v>140</v>
      </c>
      <c r="D640" t="s">
        <v>1020</v>
      </c>
      <c r="E640" s="1" t="s">
        <v>170</v>
      </c>
      <c r="F640" s="1" t="s">
        <v>288</v>
      </c>
      <c r="G640" s="21">
        <v>43589</v>
      </c>
      <c r="H640" s="1" t="s">
        <v>69</v>
      </c>
      <c r="I640" s="1" t="s">
        <v>70</v>
      </c>
      <c r="J640" s="1">
        <v>588097.56000000006</v>
      </c>
      <c r="K640" s="1">
        <v>7034410.4100000001</v>
      </c>
      <c r="L640" s="1">
        <v>63.427275999999999</v>
      </c>
      <c r="M640" s="1">
        <v>-139.23473300000001</v>
      </c>
      <c r="N640" s="1">
        <v>879</v>
      </c>
      <c r="O640" s="1">
        <v>85</v>
      </c>
      <c r="P640" s="1" t="s">
        <v>71</v>
      </c>
      <c r="Q640" t="s">
        <v>123</v>
      </c>
      <c r="R640" s="1" t="s">
        <v>92</v>
      </c>
      <c r="S640" t="s">
        <v>119</v>
      </c>
      <c r="T640" t="s">
        <v>119</v>
      </c>
      <c r="U640" t="s">
        <v>118</v>
      </c>
      <c r="V640" t="s">
        <v>108</v>
      </c>
      <c r="W640" t="s">
        <v>129</v>
      </c>
      <c r="X640" t="s">
        <v>208</v>
      </c>
      <c r="Y640" t="s">
        <v>111</v>
      </c>
      <c r="Z640" t="s">
        <v>116</v>
      </c>
      <c r="AA640" t="s">
        <v>113</v>
      </c>
      <c r="AB640" s="1">
        <v>35</v>
      </c>
      <c r="AC640" t="s">
        <v>510</v>
      </c>
      <c r="AD640" s="1" t="s">
        <v>61</v>
      </c>
      <c r="AE640" s="1" t="s">
        <v>61</v>
      </c>
      <c r="AF640" s="1" t="s">
        <v>61</v>
      </c>
      <c r="AG640" t="s">
        <v>61</v>
      </c>
      <c r="AH640" t="s">
        <v>61</v>
      </c>
      <c r="AI640" s="1">
        <v>0</v>
      </c>
      <c r="AJ640" s="1">
        <v>0</v>
      </c>
      <c r="AK640" s="1">
        <v>14</v>
      </c>
      <c r="AL640" s="1">
        <v>0</v>
      </c>
      <c r="AM640" s="1">
        <v>0</v>
      </c>
      <c r="AN640" s="1">
        <v>0</v>
      </c>
      <c r="AO640" s="1">
        <v>46</v>
      </c>
      <c r="AP640" s="1">
        <v>0</v>
      </c>
      <c r="AQ640" s="1">
        <v>0</v>
      </c>
      <c r="AR640" s="1">
        <v>0</v>
      </c>
      <c r="AS640" s="1">
        <v>78</v>
      </c>
      <c r="AT640" s="1">
        <v>2758</v>
      </c>
      <c r="AU640" s="1">
        <v>19153</v>
      </c>
      <c r="AV640" s="1">
        <v>0</v>
      </c>
      <c r="AW640" s="1">
        <v>0</v>
      </c>
      <c r="AX640" s="1">
        <v>31784</v>
      </c>
      <c r="AY640" s="1">
        <v>58026</v>
      </c>
      <c r="AZ640" s="1">
        <v>0</v>
      </c>
      <c r="BA640" s="1">
        <v>1665</v>
      </c>
      <c r="BB640" s="1">
        <v>0</v>
      </c>
      <c r="BC640" s="1">
        <v>89012</v>
      </c>
      <c r="BD640" s="1">
        <v>27628</v>
      </c>
      <c r="BE640" s="1">
        <v>194980</v>
      </c>
      <c r="BF640" s="1">
        <v>89</v>
      </c>
      <c r="BG640" s="1">
        <v>101</v>
      </c>
      <c r="BH640" s="1">
        <v>0</v>
      </c>
      <c r="BI640" s="1">
        <v>572043</v>
      </c>
      <c r="BJ640" s="1">
        <v>257</v>
      </c>
      <c r="BK640" s="1">
        <v>38</v>
      </c>
      <c r="BL640" s="1">
        <v>2148</v>
      </c>
      <c r="BM640" s="1">
        <v>37</v>
      </c>
      <c r="BN640" s="1">
        <v>0</v>
      </c>
      <c r="BO640" s="1">
        <v>118</v>
      </c>
      <c r="BP640" s="1">
        <v>0</v>
      </c>
      <c r="BQ640" s="1">
        <v>0</v>
      </c>
      <c r="BR640" s="1">
        <v>23</v>
      </c>
    </row>
    <row r="641" spans="1:70" x14ac:dyDescent="0.25">
      <c r="A641" s="1" t="s">
        <v>1018</v>
      </c>
      <c r="B641" s="1" t="s">
        <v>1049</v>
      </c>
      <c r="C641" s="1">
        <v>145</v>
      </c>
      <c r="D641" t="s">
        <v>1020</v>
      </c>
      <c r="E641" s="1" t="s">
        <v>170</v>
      </c>
      <c r="F641" s="1" t="s">
        <v>288</v>
      </c>
      <c r="G641" s="21">
        <v>43589</v>
      </c>
      <c r="H641" s="1" t="s">
        <v>69</v>
      </c>
      <c r="I641" s="1" t="s">
        <v>70</v>
      </c>
      <c r="J641" s="1">
        <v>588096.12</v>
      </c>
      <c r="K641" s="1">
        <v>7034415.3899999997</v>
      </c>
      <c r="L641" s="1">
        <v>63.427320999999999</v>
      </c>
      <c r="M641" s="1">
        <v>-139.234759</v>
      </c>
      <c r="N641" s="1">
        <v>879</v>
      </c>
      <c r="O641" s="1">
        <v>85</v>
      </c>
      <c r="P641" s="1" t="s">
        <v>71</v>
      </c>
      <c r="Q641" t="s">
        <v>73</v>
      </c>
      <c r="R641" s="1" t="s">
        <v>92</v>
      </c>
      <c r="S641" t="s">
        <v>120</v>
      </c>
      <c r="T641" t="s">
        <v>120</v>
      </c>
      <c r="U641" t="s">
        <v>119</v>
      </c>
      <c r="V641" t="s">
        <v>108</v>
      </c>
      <c r="W641" t="s">
        <v>129</v>
      </c>
      <c r="X641" t="s">
        <v>113</v>
      </c>
      <c r="Y641" t="s">
        <v>109</v>
      </c>
      <c r="Z641" t="s">
        <v>116</v>
      </c>
      <c r="AA641" t="s">
        <v>113</v>
      </c>
      <c r="AB641" s="1">
        <v>35</v>
      </c>
      <c r="AC641" t="s">
        <v>510</v>
      </c>
      <c r="AD641" s="1" t="s">
        <v>61</v>
      </c>
      <c r="AE641" s="1" t="s">
        <v>61</v>
      </c>
      <c r="AF641" s="1" t="s">
        <v>61</v>
      </c>
      <c r="AG641" t="s">
        <v>61</v>
      </c>
      <c r="AH641" t="s">
        <v>61</v>
      </c>
      <c r="AI641" s="1">
        <v>0</v>
      </c>
      <c r="AJ641" s="1">
        <v>0</v>
      </c>
      <c r="AK641" s="1">
        <v>25</v>
      </c>
      <c r="AL641" s="1">
        <v>0</v>
      </c>
      <c r="AM641" s="1">
        <v>0</v>
      </c>
      <c r="AN641" s="1">
        <v>0</v>
      </c>
      <c r="AO641" s="1">
        <v>41</v>
      </c>
      <c r="AP641" s="1">
        <v>0</v>
      </c>
      <c r="AQ641" s="1">
        <v>0</v>
      </c>
      <c r="AR641" s="1">
        <v>0</v>
      </c>
      <c r="AS641" s="1">
        <v>94</v>
      </c>
      <c r="AT641" s="1">
        <v>3163</v>
      </c>
      <c r="AU641" s="1">
        <v>69576</v>
      </c>
      <c r="AV641" s="1">
        <v>0</v>
      </c>
      <c r="AW641" s="1">
        <v>0</v>
      </c>
      <c r="AX641" s="1">
        <v>43333</v>
      </c>
      <c r="AY641" s="1">
        <v>0</v>
      </c>
      <c r="AZ641" s="1">
        <v>0</v>
      </c>
      <c r="BA641" s="1">
        <v>5336</v>
      </c>
      <c r="BB641" s="1">
        <v>0</v>
      </c>
      <c r="BC641" s="1">
        <v>111156</v>
      </c>
      <c r="BD641" s="1">
        <v>69161</v>
      </c>
      <c r="BE641" s="1">
        <v>366728</v>
      </c>
      <c r="BF641" s="1">
        <v>85</v>
      </c>
      <c r="BG641" s="1">
        <v>263</v>
      </c>
      <c r="BH641" s="1">
        <v>0</v>
      </c>
      <c r="BI641" s="1">
        <v>326885</v>
      </c>
      <c r="BJ641" s="1">
        <v>560</v>
      </c>
      <c r="BK641" s="1">
        <v>39</v>
      </c>
      <c r="BL641" s="1">
        <v>3184</v>
      </c>
      <c r="BM641" s="1">
        <v>87</v>
      </c>
      <c r="BN641" s="1">
        <v>0</v>
      </c>
      <c r="BO641" s="1">
        <v>253</v>
      </c>
      <c r="BP641" s="1">
        <v>0</v>
      </c>
      <c r="BQ641" s="1">
        <v>0</v>
      </c>
      <c r="BR641" s="1">
        <v>31</v>
      </c>
    </row>
    <row r="642" spans="1:70" x14ac:dyDescent="0.25">
      <c r="A642" s="1" t="s">
        <v>1018</v>
      </c>
      <c r="B642" s="1" t="s">
        <v>1050</v>
      </c>
      <c r="C642" s="1">
        <v>150</v>
      </c>
      <c r="D642" t="s">
        <v>1020</v>
      </c>
      <c r="E642" s="1" t="s">
        <v>170</v>
      </c>
      <c r="F642" s="1" t="s">
        <v>288</v>
      </c>
      <c r="G642" s="21">
        <v>43589</v>
      </c>
      <c r="H642" s="1" t="s">
        <v>69</v>
      </c>
      <c r="I642" s="1" t="s">
        <v>70</v>
      </c>
      <c r="J642" s="1">
        <v>588095.22</v>
      </c>
      <c r="K642" s="1">
        <v>7034420.71</v>
      </c>
      <c r="L642" s="1">
        <v>63.427368999999999</v>
      </c>
      <c r="M642" s="1">
        <v>-139.23477399999999</v>
      </c>
      <c r="N642" s="1">
        <v>878</v>
      </c>
      <c r="O642" s="1">
        <v>85</v>
      </c>
      <c r="P642" s="1" t="s">
        <v>71</v>
      </c>
      <c r="Q642" t="s">
        <v>123</v>
      </c>
      <c r="R642" s="1" t="s">
        <v>92</v>
      </c>
      <c r="S642" t="s">
        <v>120</v>
      </c>
      <c r="T642" t="s">
        <v>120</v>
      </c>
      <c r="U642" t="s">
        <v>118</v>
      </c>
      <c r="V642" t="s">
        <v>108</v>
      </c>
      <c r="W642" t="s">
        <v>129</v>
      </c>
      <c r="X642" t="s">
        <v>208</v>
      </c>
      <c r="Y642" t="s">
        <v>111</v>
      </c>
      <c r="Z642" t="s">
        <v>116</v>
      </c>
      <c r="AA642" t="s">
        <v>113</v>
      </c>
      <c r="AB642" s="1">
        <v>35</v>
      </c>
      <c r="AC642" t="s">
        <v>510</v>
      </c>
      <c r="AD642" s="1" t="s">
        <v>785</v>
      </c>
      <c r="AE642" s="1" t="s">
        <v>61</v>
      </c>
      <c r="AF642" s="1" t="s">
        <v>61</v>
      </c>
      <c r="AG642" t="s">
        <v>785</v>
      </c>
      <c r="AH642" t="s">
        <v>61</v>
      </c>
      <c r="AI642" s="1">
        <v>0</v>
      </c>
      <c r="AJ642" s="1">
        <v>0</v>
      </c>
      <c r="AK642" s="1">
        <v>32</v>
      </c>
      <c r="AL642" s="1">
        <v>0</v>
      </c>
      <c r="AM642" s="1">
        <v>0</v>
      </c>
      <c r="AN642" s="1">
        <v>0</v>
      </c>
      <c r="AO642" s="1">
        <v>63</v>
      </c>
      <c r="AP642" s="1">
        <v>28</v>
      </c>
      <c r="AQ642" s="1">
        <v>0</v>
      </c>
      <c r="AR642" s="1">
        <v>0</v>
      </c>
      <c r="AS642" s="1">
        <v>87</v>
      </c>
      <c r="AT642" s="1">
        <v>2766</v>
      </c>
      <c r="AU642" s="1">
        <v>49006</v>
      </c>
      <c r="AV642" s="1">
        <v>0</v>
      </c>
      <c r="AW642" s="1">
        <v>0</v>
      </c>
      <c r="AX642" s="1">
        <v>38447</v>
      </c>
      <c r="AY642" s="1">
        <v>0</v>
      </c>
      <c r="AZ642" s="1">
        <v>0</v>
      </c>
      <c r="BA642" s="1">
        <v>3572</v>
      </c>
      <c r="BB642" s="1">
        <v>0</v>
      </c>
      <c r="BC642" s="1">
        <v>125165</v>
      </c>
      <c r="BD642" s="1">
        <v>134946</v>
      </c>
      <c r="BE642" s="1">
        <v>511505</v>
      </c>
      <c r="BF642" s="1">
        <v>114</v>
      </c>
      <c r="BG642" s="1">
        <v>192</v>
      </c>
      <c r="BH642" s="1">
        <v>0</v>
      </c>
      <c r="BI642" s="1">
        <v>130206</v>
      </c>
      <c r="BJ642" s="1">
        <v>712</v>
      </c>
      <c r="BK642" s="1">
        <v>42</v>
      </c>
      <c r="BL642" s="1">
        <v>2677</v>
      </c>
      <c r="BM642" s="1">
        <v>171</v>
      </c>
      <c r="BN642" s="1">
        <v>0</v>
      </c>
      <c r="BO642" s="1">
        <v>245</v>
      </c>
      <c r="BP642" s="1">
        <v>0</v>
      </c>
      <c r="BQ642" s="1">
        <v>0</v>
      </c>
      <c r="BR642" s="1">
        <v>25</v>
      </c>
    </row>
    <row r="643" spans="1:70" x14ac:dyDescent="0.25">
      <c r="A643" s="1" t="s">
        <v>1051</v>
      </c>
      <c r="B643" s="1" t="s">
        <v>1052</v>
      </c>
      <c r="C643" s="1">
        <v>0</v>
      </c>
      <c r="D643" t="s">
        <v>1053</v>
      </c>
      <c r="E643" s="1" t="s">
        <v>170</v>
      </c>
      <c r="F643" s="1" t="s">
        <v>288</v>
      </c>
      <c r="G643" s="21">
        <v>43590</v>
      </c>
      <c r="H643" s="1" t="s">
        <v>69</v>
      </c>
      <c r="I643" s="1" t="s">
        <v>70</v>
      </c>
      <c r="J643" s="1">
        <v>587995.53</v>
      </c>
      <c r="K643" s="1">
        <v>7034419.75</v>
      </c>
      <c r="L643" s="1">
        <v>63.427385000000001</v>
      </c>
      <c r="M643" s="1">
        <v>-139.236771</v>
      </c>
      <c r="N643" s="1">
        <v>862</v>
      </c>
      <c r="O643" s="1">
        <v>60</v>
      </c>
      <c r="P643" s="1" t="s">
        <v>71</v>
      </c>
      <c r="Q643" t="s">
        <v>127</v>
      </c>
      <c r="R643" s="1" t="s">
        <v>74</v>
      </c>
      <c r="S643" t="s">
        <v>119</v>
      </c>
      <c r="T643" t="s">
        <v>122</v>
      </c>
      <c r="U643" t="s">
        <v>120</v>
      </c>
      <c r="V643" t="s">
        <v>108</v>
      </c>
      <c r="W643" t="s">
        <v>129</v>
      </c>
      <c r="X643" t="s">
        <v>138</v>
      </c>
      <c r="Y643" t="s">
        <v>111</v>
      </c>
      <c r="Z643" t="s">
        <v>116</v>
      </c>
      <c r="AA643" t="s">
        <v>113</v>
      </c>
      <c r="AB643" s="1">
        <v>55</v>
      </c>
      <c r="AC643" t="s">
        <v>510</v>
      </c>
      <c r="AD643" s="1" t="s">
        <v>61</v>
      </c>
      <c r="AE643" s="1" t="s">
        <v>61</v>
      </c>
      <c r="AF643" s="1" t="s">
        <v>61</v>
      </c>
      <c r="AG643" t="s">
        <v>61</v>
      </c>
      <c r="AH643" t="s">
        <v>61</v>
      </c>
      <c r="AI643" s="1">
        <v>0</v>
      </c>
      <c r="AJ643" s="1">
        <v>0</v>
      </c>
      <c r="AK643" s="1">
        <v>14</v>
      </c>
      <c r="AL643" s="1">
        <v>0</v>
      </c>
      <c r="AM643" s="1">
        <v>0</v>
      </c>
      <c r="AN643" s="1">
        <v>0</v>
      </c>
      <c r="AO643" s="1">
        <v>24</v>
      </c>
      <c r="AP643" s="1">
        <v>14</v>
      </c>
      <c r="AQ643" s="1">
        <v>0</v>
      </c>
      <c r="AR643" s="1">
        <v>0</v>
      </c>
      <c r="AS643" s="1">
        <v>21</v>
      </c>
      <c r="AT643" s="1">
        <v>2504</v>
      </c>
      <c r="AU643" s="1">
        <v>15136</v>
      </c>
      <c r="AV643" s="1">
        <v>0</v>
      </c>
      <c r="AW643" s="1">
        <v>0</v>
      </c>
      <c r="AX643" s="1">
        <v>14907</v>
      </c>
      <c r="AY643" s="1">
        <v>0</v>
      </c>
      <c r="AZ643" s="1">
        <v>0</v>
      </c>
      <c r="BA643" s="1">
        <v>1790</v>
      </c>
      <c r="BB643" s="1">
        <v>0</v>
      </c>
      <c r="BC643" s="1">
        <v>64200</v>
      </c>
      <c r="BD643" s="1">
        <v>75621</v>
      </c>
      <c r="BE643" s="1">
        <v>225162</v>
      </c>
      <c r="BF643" s="1">
        <v>0</v>
      </c>
      <c r="BG643" s="1">
        <v>148</v>
      </c>
      <c r="BH643" s="1">
        <v>0</v>
      </c>
      <c r="BI643" s="1">
        <v>599283</v>
      </c>
      <c r="BJ643" s="1">
        <v>218</v>
      </c>
      <c r="BK643" s="1">
        <v>27</v>
      </c>
      <c r="BL643" s="1">
        <v>657</v>
      </c>
      <c r="BM643" s="1">
        <v>124</v>
      </c>
      <c r="BN643" s="1">
        <v>0</v>
      </c>
      <c r="BO643" s="1">
        <v>138</v>
      </c>
      <c r="BP643" s="1">
        <v>0</v>
      </c>
      <c r="BQ643" s="1">
        <v>0</v>
      </c>
      <c r="BR643" s="1">
        <v>12</v>
      </c>
    </row>
    <row r="644" spans="1:70" x14ac:dyDescent="0.25">
      <c r="A644" s="1" t="s">
        <v>1051</v>
      </c>
      <c r="B644" s="1" t="s">
        <v>1054</v>
      </c>
      <c r="C644" s="1">
        <v>5</v>
      </c>
      <c r="D644" t="s">
        <v>1053</v>
      </c>
      <c r="E644" s="1" t="s">
        <v>170</v>
      </c>
      <c r="F644" s="1" t="s">
        <v>288</v>
      </c>
      <c r="G644" s="21">
        <v>43590</v>
      </c>
      <c r="H644" s="1" t="s">
        <v>69</v>
      </c>
      <c r="I644" s="1" t="s">
        <v>70</v>
      </c>
      <c r="J644" s="1">
        <v>587994.1</v>
      </c>
      <c r="K644" s="1">
        <v>7034424.6200000001</v>
      </c>
      <c r="L644" s="1">
        <v>63.427428999999997</v>
      </c>
      <c r="M644" s="1">
        <v>-139.236797</v>
      </c>
      <c r="N644" s="1">
        <v>861</v>
      </c>
      <c r="O644" s="1">
        <v>90</v>
      </c>
      <c r="P644" s="1" t="s">
        <v>71</v>
      </c>
      <c r="Q644" t="s">
        <v>123</v>
      </c>
      <c r="R644" s="1" t="s">
        <v>74</v>
      </c>
      <c r="S644" t="s">
        <v>119</v>
      </c>
      <c r="T644" t="s">
        <v>120</v>
      </c>
      <c r="U644" t="s">
        <v>119</v>
      </c>
      <c r="V644" t="s">
        <v>108</v>
      </c>
      <c r="W644" t="s">
        <v>129</v>
      </c>
      <c r="X644" t="s">
        <v>208</v>
      </c>
      <c r="Y644" t="s">
        <v>111</v>
      </c>
      <c r="Z644" t="s">
        <v>116</v>
      </c>
      <c r="AA644" t="s">
        <v>113</v>
      </c>
      <c r="AB644" s="1">
        <v>35</v>
      </c>
      <c r="AC644" t="s">
        <v>510</v>
      </c>
      <c r="AD644" s="1" t="s">
        <v>61</v>
      </c>
      <c r="AE644" s="1" t="s">
        <v>61</v>
      </c>
      <c r="AF644" s="1" t="s">
        <v>61</v>
      </c>
      <c r="AG644" t="s">
        <v>61</v>
      </c>
      <c r="AH644" t="s">
        <v>61</v>
      </c>
      <c r="AI644" s="1">
        <v>0</v>
      </c>
      <c r="AJ644" s="1">
        <v>0</v>
      </c>
      <c r="AK644" s="1">
        <v>23</v>
      </c>
      <c r="AL644" s="1">
        <v>0</v>
      </c>
      <c r="AM644" s="1">
        <v>0</v>
      </c>
      <c r="AN644" s="1">
        <v>0</v>
      </c>
      <c r="AO644" s="1">
        <v>46</v>
      </c>
      <c r="AP644" s="1">
        <v>0</v>
      </c>
      <c r="AQ644" s="1">
        <v>0</v>
      </c>
      <c r="AR644" s="1">
        <v>0</v>
      </c>
      <c r="AS644" s="1">
        <v>104</v>
      </c>
      <c r="AT644" s="1">
        <v>1636</v>
      </c>
      <c r="AU644" s="1">
        <v>83551</v>
      </c>
      <c r="AV644" s="1">
        <v>0</v>
      </c>
      <c r="AW644" s="1">
        <v>0</v>
      </c>
      <c r="AX644" s="1">
        <v>46568</v>
      </c>
      <c r="AY644" s="1">
        <v>59117</v>
      </c>
      <c r="AZ644" s="1">
        <v>0</v>
      </c>
      <c r="BA644" s="1">
        <v>5652</v>
      </c>
      <c r="BB644" s="1">
        <v>0</v>
      </c>
      <c r="BC644" s="1">
        <v>95077</v>
      </c>
      <c r="BD644" s="1">
        <v>92032</v>
      </c>
      <c r="BE644" s="1">
        <v>415136</v>
      </c>
      <c r="BF644" s="1">
        <v>0</v>
      </c>
      <c r="BG644" s="1">
        <v>312</v>
      </c>
      <c r="BH644" s="1">
        <v>0</v>
      </c>
      <c r="BI644" s="1">
        <v>197046</v>
      </c>
      <c r="BJ644" s="1">
        <v>765</v>
      </c>
      <c r="BK644" s="1">
        <v>38</v>
      </c>
      <c r="BL644" s="1">
        <v>2411</v>
      </c>
      <c r="BM644" s="1">
        <v>127</v>
      </c>
      <c r="BN644" s="1">
        <v>0</v>
      </c>
      <c r="BO644" s="1">
        <v>333</v>
      </c>
      <c r="BP644" s="1">
        <v>0</v>
      </c>
      <c r="BQ644" s="1">
        <v>0</v>
      </c>
      <c r="BR644" s="1">
        <v>28</v>
      </c>
    </row>
    <row r="645" spans="1:70" x14ac:dyDescent="0.25">
      <c r="A645" s="1" t="s">
        <v>1051</v>
      </c>
      <c r="B645" s="1" t="s">
        <v>1055</v>
      </c>
      <c r="C645" s="1">
        <v>10</v>
      </c>
      <c r="D645" t="s">
        <v>1053</v>
      </c>
      <c r="E645" s="1" t="s">
        <v>170</v>
      </c>
      <c r="F645" s="1" t="s">
        <v>288</v>
      </c>
      <c r="G645" s="21">
        <v>43590</v>
      </c>
      <c r="H645" s="1" t="s">
        <v>69</v>
      </c>
      <c r="I645" s="1" t="s">
        <v>70</v>
      </c>
      <c r="J645" s="1">
        <v>587993.31999999995</v>
      </c>
      <c r="K645" s="1">
        <v>7034429.5</v>
      </c>
      <c r="L645" s="1">
        <v>63.427472999999999</v>
      </c>
      <c r="M645" s="1">
        <v>-139.23680999999999</v>
      </c>
      <c r="N645" s="1">
        <v>860</v>
      </c>
      <c r="O645" s="1">
        <v>55</v>
      </c>
      <c r="P645" s="1" t="s">
        <v>71</v>
      </c>
      <c r="Q645" t="s">
        <v>126</v>
      </c>
      <c r="R645" s="1" t="s">
        <v>74</v>
      </c>
      <c r="S645" t="s">
        <v>120</v>
      </c>
      <c r="T645" t="s">
        <v>120</v>
      </c>
      <c r="U645" t="s">
        <v>120</v>
      </c>
      <c r="V645" t="s">
        <v>108</v>
      </c>
      <c r="W645" t="s">
        <v>129</v>
      </c>
      <c r="X645" t="s">
        <v>208</v>
      </c>
      <c r="Y645" t="s">
        <v>111</v>
      </c>
      <c r="Z645" t="s">
        <v>116</v>
      </c>
      <c r="AA645" t="s">
        <v>113</v>
      </c>
      <c r="AB645" s="1">
        <v>35</v>
      </c>
      <c r="AC645" t="s">
        <v>510</v>
      </c>
      <c r="AD645" s="1" t="s">
        <v>61</v>
      </c>
      <c r="AE645" s="1" t="s">
        <v>61</v>
      </c>
      <c r="AF645" s="1" t="s">
        <v>61</v>
      </c>
      <c r="AG645" t="s">
        <v>61</v>
      </c>
      <c r="AH645" t="s">
        <v>61</v>
      </c>
      <c r="AI645" s="1">
        <v>0</v>
      </c>
      <c r="AJ645" s="1">
        <v>0</v>
      </c>
      <c r="AK645" s="1">
        <v>45</v>
      </c>
      <c r="AL645" s="1">
        <v>0</v>
      </c>
      <c r="AM645" s="1">
        <v>0</v>
      </c>
      <c r="AN645" s="1">
        <v>0</v>
      </c>
      <c r="AO645" s="1">
        <v>55</v>
      </c>
      <c r="AP645" s="1">
        <v>0</v>
      </c>
      <c r="AQ645" s="1">
        <v>0</v>
      </c>
      <c r="AR645" s="1">
        <v>0</v>
      </c>
      <c r="AS645" s="1">
        <v>85</v>
      </c>
      <c r="AT645" s="1">
        <v>3137</v>
      </c>
      <c r="AU645" s="1">
        <v>61069</v>
      </c>
      <c r="AV645" s="1">
        <v>0</v>
      </c>
      <c r="AW645" s="1">
        <v>0</v>
      </c>
      <c r="AX645" s="1">
        <v>42966</v>
      </c>
      <c r="AY645" s="1">
        <v>0</v>
      </c>
      <c r="AZ645" s="1">
        <v>0</v>
      </c>
      <c r="BA645" s="1">
        <v>5652</v>
      </c>
      <c r="BB645" s="1">
        <v>0</v>
      </c>
      <c r="BC645" s="1">
        <v>106059</v>
      </c>
      <c r="BD645" s="1">
        <v>123972</v>
      </c>
      <c r="BE645" s="1">
        <v>376037</v>
      </c>
      <c r="BF645" s="1">
        <v>81</v>
      </c>
      <c r="BG645" s="1">
        <v>284</v>
      </c>
      <c r="BH645" s="1">
        <v>0</v>
      </c>
      <c r="BI645" s="1">
        <v>277946</v>
      </c>
      <c r="BJ645" s="1">
        <v>647</v>
      </c>
      <c r="BK645" s="1">
        <v>40</v>
      </c>
      <c r="BL645" s="1">
        <v>1448</v>
      </c>
      <c r="BM645" s="1">
        <v>164</v>
      </c>
      <c r="BN645" s="1">
        <v>0</v>
      </c>
      <c r="BO645" s="1">
        <v>288</v>
      </c>
      <c r="BP645" s="1">
        <v>0</v>
      </c>
      <c r="BQ645" s="1">
        <v>0</v>
      </c>
      <c r="BR645" s="1">
        <v>25</v>
      </c>
    </row>
    <row r="646" spans="1:70" x14ac:dyDescent="0.25">
      <c r="A646" s="1" t="s">
        <v>1051</v>
      </c>
      <c r="B646" s="1" t="s">
        <v>1056</v>
      </c>
      <c r="C646" s="1">
        <v>15</v>
      </c>
      <c r="D646" t="s">
        <v>1053</v>
      </c>
      <c r="E646" s="1" t="s">
        <v>170</v>
      </c>
      <c r="F646" s="1" t="s">
        <v>288</v>
      </c>
      <c r="G646" s="21">
        <v>43590</v>
      </c>
      <c r="H646" s="1" t="s">
        <v>69</v>
      </c>
      <c r="I646" s="1" t="s">
        <v>70</v>
      </c>
      <c r="J646" s="1">
        <v>587990.97</v>
      </c>
      <c r="K646" s="1">
        <v>7034434.79</v>
      </c>
      <c r="L646" s="1">
        <v>63.427520999999999</v>
      </c>
      <c r="M646" s="1">
        <v>-139.23685399999999</v>
      </c>
      <c r="N646" s="1">
        <v>859</v>
      </c>
      <c r="O646" s="1">
        <v>65</v>
      </c>
      <c r="P646" s="1" t="s">
        <v>71</v>
      </c>
      <c r="Q646" t="s">
        <v>127</v>
      </c>
      <c r="R646" s="1" t="s">
        <v>74</v>
      </c>
      <c r="S646" t="s">
        <v>120</v>
      </c>
      <c r="T646" t="s">
        <v>119</v>
      </c>
      <c r="U646" t="s">
        <v>119</v>
      </c>
      <c r="V646" t="s">
        <v>108</v>
      </c>
      <c r="W646" t="s">
        <v>129</v>
      </c>
      <c r="X646" t="s">
        <v>138</v>
      </c>
      <c r="Y646" t="s">
        <v>111</v>
      </c>
      <c r="Z646" t="s">
        <v>116</v>
      </c>
      <c r="AA646" t="s">
        <v>113</v>
      </c>
      <c r="AB646" s="1">
        <v>45</v>
      </c>
      <c r="AC646" t="s">
        <v>510</v>
      </c>
      <c r="AD646" s="1" t="s">
        <v>785</v>
      </c>
      <c r="AE646" s="1" t="s">
        <v>61</v>
      </c>
      <c r="AF646" s="1" t="s">
        <v>61</v>
      </c>
      <c r="AG646" t="s">
        <v>785</v>
      </c>
      <c r="AH646" t="s">
        <v>61</v>
      </c>
      <c r="AI646" s="1">
        <v>0</v>
      </c>
      <c r="AJ646" s="1">
        <v>0</v>
      </c>
      <c r="AK646" s="1">
        <v>34</v>
      </c>
      <c r="AL646" s="1">
        <v>0</v>
      </c>
      <c r="AM646" s="1">
        <v>0</v>
      </c>
      <c r="AN646" s="1">
        <v>0</v>
      </c>
      <c r="AO646" s="1">
        <v>63</v>
      </c>
      <c r="AP646" s="1">
        <v>0</v>
      </c>
      <c r="AQ646" s="1">
        <v>0</v>
      </c>
      <c r="AR646" s="1">
        <v>0</v>
      </c>
      <c r="AS646" s="1">
        <v>61</v>
      </c>
      <c r="AT646" s="1">
        <v>2563</v>
      </c>
      <c r="AU646" s="1">
        <v>56590</v>
      </c>
      <c r="AV646" s="1">
        <v>0</v>
      </c>
      <c r="AW646" s="1">
        <v>0</v>
      </c>
      <c r="AX646" s="1">
        <v>38481</v>
      </c>
      <c r="AY646" s="1">
        <v>0</v>
      </c>
      <c r="AZ646" s="1">
        <v>0</v>
      </c>
      <c r="BA646" s="1">
        <v>4244</v>
      </c>
      <c r="BB646" s="1">
        <v>0</v>
      </c>
      <c r="BC646" s="1">
        <v>91863</v>
      </c>
      <c r="BD646" s="1">
        <v>123239</v>
      </c>
      <c r="BE646" s="1">
        <v>350846</v>
      </c>
      <c r="BF646" s="1">
        <v>79</v>
      </c>
      <c r="BG646" s="1">
        <v>225</v>
      </c>
      <c r="BH646" s="1">
        <v>0</v>
      </c>
      <c r="BI646" s="1">
        <v>328788</v>
      </c>
      <c r="BJ646" s="1">
        <v>452</v>
      </c>
      <c r="BK646" s="1">
        <v>50</v>
      </c>
      <c r="BL646" s="1">
        <v>2025</v>
      </c>
      <c r="BM646" s="1">
        <v>119</v>
      </c>
      <c r="BN646" s="1">
        <v>0</v>
      </c>
      <c r="BO646" s="1">
        <v>256</v>
      </c>
      <c r="BP646" s="1">
        <v>0</v>
      </c>
      <c r="BQ646" s="1">
        <v>0</v>
      </c>
      <c r="BR646" s="1">
        <v>21</v>
      </c>
    </row>
    <row r="647" spans="1:70" x14ac:dyDescent="0.25">
      <c r="A647" s="1" t="s">
        <v>1051</v>
      </c>
      <c r="B647" s="1" t="s">
        <v>1057</v>
      </c>
      <c r="C647" s="1">
        <v>20</v>
      </c>
      <c r="D647" t="s">
        <v>1053</v>
      </c>
      <c r="E647" s="1" t="s">
        <v>170</v>
      </c>
      <c r="F647" s="1" t="s">
        <v>288</v>
      </c>
      <c r="G647" s="21">
        <v>43590</v>
      </c>
      <c r="H647" s="1" t="s">
        <v>69</v>
      </c>
      <c r="I647" s="1" t="s">
        <v>70</v>
      </c>
      <c r="J647" s="1">
        <v>587991.09</v>
      </c>
      <c r="K647" s="1">
        <v>7034439.8099999996</v>
      </c>
      <c r="L647" s="1">
        <v>63.427565999999999</v>
      </c>
      <c r="M647" s="1">
        <v>-139.23684900000001</v>
      </c>
      <c r="N647" s="1">
        <v>859</v>
      </c>
      <c r="O647" s="1">
        <v>70</v>
      </c>
      <c r="P647" s="1" t="s">
        <v>71</v>
      </c>
      <c r="Q647" t="s">
        <v>123</v>
      </c>
      <c r="R647" s="1" t="s">
        <v>92</v>
      </c>
      <c r="S647" t="s">
        <v>120</v>
      </c>
      <c r="T647" t="s">
        <v>120</v>
      </c>
      <c r="U647" t="s">
        <v>120</v>
      </c>
      <c r="V647" t="s">
        <v>108</v>
      </c>
      <c r="W647" t="s">
        <v>129</v>
      </c>
      <c r="X647" t="s">
        <v>138</v>
      </c>
      <c r="Y647" t="s">
        <v>111</v>
      </c>
      <c r="Z647" t="s">
        <v>116</v>
      </c>
      <c r="AA647" t="s">
        <v>113</v>
      </c>
      <c r="AB647" s="1">
        <v>25</v>
      </c>
      <c r="AC647" t="s">
        <v>510</v>
      </c>
      <c r="AD647" s="1" t="s">
        <v>61</v>
      </c>
      <c r="AE647" s="1" t="s">
        <v>61</v>
      </c>
      <c r="AF647" s="1" t="s">
        <v>61</v>
      </c>
      <c r="AG647" t="s">
        <v>61</v>
      </c>
      <c r="AH647" t="s">
        <v>61</v>
      </c>
      <c r="AI647" s="1">
        <v>0</v>
      </c>
      <c r="AJ647" s="1">
        <v>0</v>
      </c>
      <c r="AK647" s="1">
        <v>30</v>
      </c>
      <c r="AL647" s="1">
        <v>0</v>
      </c>
      <c r="AM647" s="1">
        <v>0</v>
      </c>
      <c r="AN647" s="1">
        <v>0</v>
      </c>
      <c r="AO647" s="1">
        <v>54</v>
      </c>
      <c r="AP647" s="1">
        <v>0</v>
      </c>
      <c r="AQ647" s="1">
        <v>0</v>
      </c>
      <c r="AR647" s="1">
        <v>0</v>
      </c>
      <c r="AS647" s="1">
        <v>119</v>
      </c>
      <c r="AT647" s="1">
        <v>3676</v>
      </c>
      <c r="AU647" s="1">
        <v>77085</v>
      </c>
      <c r="AV647" s="1">
        <v>0</v>
      </c>
      <c r="AW647" s="1">
        <v>0</v>
      </c>
      <c r="AX647" s="1">
        <v>40185</v>
      </c>
      <c r="AY647" s="1">
        <v>0</v>
      </c>
      <c r="AZ647" s="1">
        <v>0</v>
      </c>
      <c r="BA647" s="1">
        <v>5199</v>
      </c>
      <c r="BB647" s="1">
        <v>0</v>
      </c>
      <c r="BC647" s="1">
        <v>86087</v>
      </c>
      <c r="BD647" s="1">
        <v>98724</v>
      </c>
      <c r="BE647" s="1">
        <v>318002</v>
      </c>
      <c r="BF647" s="1">
        <v>68</v>
      </c>
      <c r="BG647" s="1">
        <v>257</v>
      </c>
      <c r="BH647" s="1">
        <v>0</v>
      </c>
      <c r="BI647" s="1">
        <v>366916</v>
      </c>
      <c r="BJ647" s="1">
        <v>773</v>
      </c>
      <c r="BK647" s="1">
        <v>36</v>
      </c>
      <c r="BL647" s="1">
        <v>2373</v>
      </c>
      <c r="BM647" s="1">
        <v>115</v>
      </c>
      <c r="BN647" s="1">
        <v>0</v>
      </c>
      <c r="BO647" s="1">
        <v>270</v>
      </c>
      <c r="BP647" s="1">
        <v>0</v>
      </c>
      <c r="BQ647" s="1">
        <v>0</v>
      </c>
      <c r="BR647" s="1">
        <v>30</v>
      </c>
    </row>
    <row r="648" spans="1:70" x14ac:dyDescent="0.25">
      <c r="A648" s="1" t="s">
        <v>1051</v>
      </c>
      <c r="B648" s="1" t="s">
        <v>1058</v>
      </c>
      <c r="C648" s="1">
        <v>25</v>
      </c>
      <c r="D648" t="s">
        <v>1053</v>
      </c>
      <c r="E648" s="1" t="s">
        <v>170</v>
      </c>
      <c r="F648" s="1" t="s">
        <v>288</v>
      </c>
      <c r="G648" s="21">
        <v>43590</v>
      </c>
      <c r="H648" s="1" t="s">
        <v>69</v>
      </c>
      <c r="I648" s="1" t="s">
        <v>70</v>
      </c>
      <c r="J648" s="1">
        <v>587992.31000000006</v>
      </c>
      <c r="K648" s="1">
        <v>7034444.1900000004</v>
      </c>
      <c r="L648" s="1">
        <v>63.427605</v>
      </c>
      <c r="M648" s="1">
        <v>-139.23682199999999</v>
      </c>
      <c r="N648" s="1">
        <v>859</v>
      </c>
      <c r="O648" s="1">
        <v>110</v>
      </c>
      <c r="P648" s="1" t="s">
        <v>71</v>
      </c>
      <c r="Q648" t="s">
        <v>126</v>
      </c>
      <c r="R648" s="1" t="s">
        <v>74</v>
      </c>
      <c r="S648" t="s">
        <v>120</v>
      </c>
      <c r="T648" t="s">
        <v>119</v>
      </c>
      <c r="U648" t="s">
        <v>120</v>
      </c>
      <c r="V648" t="s">
        <v>108</v>
      </c>
      <c r="W648" t="s">
        <v>129</v>
      </c>
      <c r="X648" t="s">
        <v>208</v>
      </c>
      <c r="Y648" t="s">
        <v>111</v>
      </c>
      <c r="Z648" t="s">
        <v>116</v>
      </c>
      <c r="AA648" t="s">
        <v>113</v>
      </c>
      <c r="AB648" s="1">
        <v>35</v>
      </c>
      <c r="AC648" t="s">
        <v>510</v>
      </c>
      <c r="AD648" s="1" t="s">
        <v>61</v>
      </c>
      <c r="AE648" s="1" t="s">
        <v>61</v>
      </c>
      <c r="AF648" s="1" t="s">
        <v>61</v>
      </c>
      <c r="AG648" t="s">
        <v>61</v>
      </c>
      <c r="AH648" t="s">
        <v>61</v>
      </c>
      <c r="AI648" s="1">
        <v>0</v>
      </c>
      <c r="AJ648" s="1">
        <v>0</v>
      </c>
      <c r="AK648" s="1">
        <v>25</v>
      </c>
      <c r="AL648" s="1">
        <v>0</v>
      </c>
      <c r="AM648" s="1">
        <v>0</v>
      </c>
      <c r="AN648" s="1">
        <v>0</v>
      </c>
      <c r="AO648" s="1">
        <v>81</v>
      </c>
      <c r="AP648" s="1">
        <v>0</v>
      </c>
      <c r="AQ648" s="1">
        <v>0</v>
      </c>
      <c r="AR648" s="1">
        <v>0</v>
      </c>
      <c r="AS648" s="1">
        <v>125</v>
      </c>
      <c r="AT648" s="1">
        <v>3308</v>
      </c>
      <c r="AU648" s="1">
        <v>93379</v>
      </c>
      <c r="AV648" s="1">
        <v>0</v>
      </c>
      <c r="AW648" s="1">
        <v>0</v>
      </c>
      <c r="AX648" s="1">
        <v>48748</v>
      </c>
      <c r="AY648" s="1">
        <v>0</v>
      </c>
      <c r="AZ648" s="1">
        <v>0</v>
      </c>
      <c r="BA648" s="1">
        <v>6541</v>
      </c>
      <c r="BB648" s="1">
        <v>0</v>
      </c>
      <c r="BC648" s="1">
        <v>143597</v>
      </c>
      <c r="BD648" s="1">
        <v>86207</v>
      </c>
      <c r="BE648" s="1">
        <v>565032</v>
      </c>
      <c r="BF648" s="1">
        <v>87</v>
      </c>
      <c r="BG648" s="1">
        <v>347</v>
      </c>
      <c r="BH648" s="1">
        <v>0</v>
      </c>
      <c r="BI648" s="1">
        <v>47921</v>
      </c>
      <c r="BJ648" s="1">
        <v>524</v>
      </c>
      <c r="BK648" s="1">
        <v>51</v>
      </c>
      <c r="BL648" s="1">
        <v>3625</v>
      </c>
      <c r="BM648" s="1">
        <v>81</v>
      </c>
      <c r="BN648" s="1">
        <v>0</v>
      </c>
      <c r="BO648" s="1">
        <v>291</v>
      </c>
      <c r="BP648" s="1">
        <v>0</v>
      </c>
      <c r="BQ648" s="1">
        <v>0</v>
      </c>
      <c r="BR648" s="1">
        <v>30</v>
      </c>
    </row>
    <row r="649" spans="1:70" x14ac:dyDescent="0.25">
      <c r="A649" s="1" t="s">
        <v>1051</v>
      </c>
      <c r="B649" s="1" t="s">
        <v>1059</v>
      </c>
      <c r="C649" s="1">
        <v>30</v>
      </c>
      <c r="D649" t="s">
        <v>1053</v>
      </c>
      <c r="E649" s="1" t="s">
        <v>170</v>
      </c>
      <c r="F649" s="1" t="s">
        <v>288</v>
      </c>
      <c r="G649" s="21">
        <v>43590</v>
      </c>
      <c r="H649" s="1" t="s">
        <v>69</v>
      </c>
      <c r="I649" s="1" t="s">
        <v>70</v>
      </c>
      <c r="J649" s="1">
        <v>587992.43000000005</v>
      </c>
      <c r="K649" s="1">
        <v>7034449.0899999999</v>
      </c>
      <c r="L649" s="1">
        <v>63.427649000000002</v>
      </c>
      <c r="M649" s="1">
        <v>-139.236817</v>
      </c>
      <c r="N649" s="1">
        <v>858</v>
      </c>
      <c r="O649" s="1">
        <v>110</v>
      </c>
      <c r="P649" s="1" t="s">
        <v>71</v>
      </c>
      <c r="Q649" t="s">
        <v>93</v>
      </c>
      <c r="R649" s="1" t="s">
        <v>92</v>
      </c>
      <c r="S649" t="s">
        <v>124</v>
      </c>
      <c r="T649" t="s">
        <v>121</v>
      </c>
      <c r="U649" t="s">
        <v>119</v>
      </c>
      <c r="V649" t="s">
        <v>108</v>
      </c>
      <c r="W649" t="s">
        <v>129</v>
      </c>
      <c r="X649" t="s">
        <v>138</v>
      </c>
      <c r="Y649" t="s">
        <v>109</v>
      </c>
      <c r="Z649" t="s">
        <v>116</v>
      </c>
      <c r="AA649" t="s">
        <v>113</v>
      </c>
      <c r="AB649" s="1">
        <v>10</v>
      </c>
      <c r="AC649" t="s">
        <v>510</v>
      </c>
      <c r="AD649" s="1" t="s">
        <v>61</v>
      </c>
      <c r="AE649" s="1" t="s">
        <v>61</v>
      </c>
      <c r="AF649" s="1" t="s">
        <v>61</v>
      </c>
      <c r="AG649" t="s">
        <v>61</v>
      </c>
      <c r="AH649" t="s">
        <v>61</v>
      </c>
      <c r="AI649" s="1">
        <v>0</v>
      </c>
      <c r="AJ649" s="1">
        <v>0</v>
      </c>
      <c r="AK649" s="1">
        <v>13</v>
      </c>
      <c r="AL649" s="1">
        <v>0</v>
      </c>
      <c r="AM649" s="1">
        <v>0</v>
      </c>
      <c r="AN649" s="1">
        <v>0</v>
      </c>
      <c r="AO649" s="1">
        <v>38</v>
      </c>
      <c r="AP649" s="1">
        <v>0</v>
      </c>
      <c r="AQ649" s="1">
        <v>0</v>
      </c>
      <c r="AR649" s="1">
        <v>0</v>
      </c>
      <c r="AS649" s="1">
        <v>73</v>
      </c>
      <c r="AT649" s="1">
        <v>2455</v>
      </c>
      <c r="AU649" s="1">
        <v>24653</v>
      </c>
      <c r="AV649" s="1">
        <v>0</v>
      </c>
      <c r="AW649" s="1">
        <v>0</v>
      </c>
      <c r="AX649" s="1">
        <v>30152</v>
      </c>
      <c r="AY649" s="1">
        <v>0</v>
      </c>
      <c r="AZ649" s="1">
        <v>0</v>
      </c>
      <c r="BA649" s="1">
        <v>1551</v>
      </c>
      <c r="BB649" s="1">
        <v>0</v>
      </c>
      <c r="BC649" s="1">
        <v>109553</v>
      </c>
      <c r="BD649" s="1">
        <v>33314</v>
      </c>
      <c r="BE649" s="1">
        <v>339340</v>
      </c>
      <c r="BF649" s="1">
        <v>77</v>
      </c>
      <c r="BG649" s="1">
        <v>109</v>
      </c>
      <c r="BH649" s="1">
        <v>0</v>
      </c>
      <c r="BI649" s="1">
        <v>455673</v>
      </c>
      <c r="BJ649" s="1">
        <v>274</v>
      </c>
      <c r="BK649" s="1">
        <v>34</v>
      </c>
      <c r="BL649" s="1">
        <v>2498</v>
      </c>
      <c r="BM649" s="1">
        <v>48</v>
      </c>
      <c r="BN649" s="1">
        <v>0</v>
      </c>
      <c r="BO649" s="1">
        <v>122</v>
      </c>
      <c r="BP649" s="1">
        <v>0</v>
      </c>
      <c r="BQ649" s="1">
        <v>0</v>
      </c>
      <c r="BR649" s="1">
        <v>22</v>
      </c>
    </row>
    <row r="650" spans="1:70" x14ac:dyDescent="0.25">
      <c r="A650" s="1" t="s">
        <v>1051</v>
      </c>
      <c r="B650" s="1" t="s">
        <v>1060</v>
      </c>
      <c r="C650" s="1">
        <v>35</v>
      </c>
      <c r="D650" t="s">
        <v>1053</v>
      </c>
      <c r="E650" s="1" t="s">
        <v>170</v>
      </c>
      <c r="F650" s="1" t="s">
        <v>288</v>
      </c>
      <c r="G650" s="21">
        <v>43590</v>
      </c>
      <c r="H650" s="1" t="s">
        <v>69</v>
      </c>
      <c r="I650" s="1" t="s">
        <v>70</v>
      </c>
      <c r="J650" s="1">
        <v>587992.89</v>
      </c>
      <c r="K650" s="1">
        <v>7034454.1200000001</v>
      </c>
      <c r="L650" s="1">
        <v>63.427694000000002</v>
      </c>
      <c r="M650" s="1">
        <v>-139.236805</v>
      </c>
      <c r="N650" s="1">
        <v>857</v>
      </c>
      <c r="O650" s="1">
        <v>110</v>
      </c>
      <c r="P650" s="1" t="s">
        <v>71</v>
      </c>
      <c r="Q650" t="s">
        <v>93</v>
      </c>
      <c r="R650" s="1" t="s">
        <v>92</v>
      </c>
      <c r="S650" t="s">
        <v>121</v>
      </c>
      <c r="T650" t="s">
        <v>121</v>
      </c>
      <c r="U650" t="s">
        <v>122</v>
      </c>
      <c r="V650" t="s">
        <v>108</v>
      </c>
      <c r="W650" t="s">
        <v>129</v>
      </c>
      <c r="X650" t="s">
        <v>208</v>
      </c>
      <c r="Y650" t="s">
        <v>109</v>
      </c>
      <c r="Z650" t="s">
        <v>116</v>
      </c>
      <c r="AA650" t="s">
        <v>61</v>
      </c>
      <c r="AB650" s="1"/>
      <c r="AC650" t="s">
        <v>61</v>
      </c>
      <c r="AD650" s="1" t="s">
        <v>1061</v>
      </c>
      <c r="AE650" s="1" t="s">
        <v>61</v>
      </c>
      <c r="AF650" s="1" t="s">
        <v>61</v>
      </c>
      <c r="AG650" t="s">
        <v>1061</v>
      </c>
      <c r="AH650" t="s">
        <v>61</v>
      </c>
      <c r="AI650" s="1">
        <v>0</v>
      </c>
      <c r="AJ650" s="1">
        <v>0</v>
      </c>
      <c r="AK650" s="1">
        <v>11</v>
      </c>
      <c r="AL650" s="1">
        <v>0</v>
      </c>
      <c r="AM650" s="1">
        <v>0</v>
      </c>
      <c r="AN650" s="1">
        <v>0</v>
      </c>
      <c r="AO650" s="1">
        <v>37</v>
      </c>
      <c r="AP650" s="1">
        <v>0</v>
      </c>
      <c r="AQ650" s="1">
        <v>0</v>
      </c>
      <c r="AR650" s="1">
        <v>0</v>
      </c>
      <c r="AS650" s="1">
        <v>34</v>
      </c>
      <c r="AT650" s="1">
        <v>2182</v>
      </c>
      <c r="AU650" s="1">
        <v>11858</v>
      </c>
      <c r="AV650" s="1">
        <v>0</v>
      </c>
      <c r="AW650" s="1">
        <v>0</v>
      </c>
      <c r="AX650" s="1">
        <v>16550</v>
      </c>
      <c r="AY650" s="1">
        <v>0</v>
      </c>
      <c r="AZ650" s="1">
        <v>0</v>
      </c>
      <c r="BA650" s="1">
        <v>0</v>
      </c>
      <c r="BB650" s="1">
        <v>0</v>
      </c>
      <c r="BC650" s="1">
        <v>85530</v>
      </c>
      <c r="BD650" s="1">
        <v>17472</v>
      </c>
      <c r="BE650" s="1">
        <v>162988</v>
      </c>
      <c r="BF650" s="1">
        <v>83</v>
      </c>
      <c r="BG650" s="1">
        <v>81</v>
      </c>
      <c r="BH650" s="1">
        <v>0</v>
      </c>
      <c r="BI650" s="1">
        <v>701420</v>
      </c>
      <c r="BJ650" s="1">
        <v>0</v>
      </c>
      <c r="BK650" s="1">
        <v>35</v>
      </c>
      <c r="BL650" s="1">
        <v>1580</v>
      </c>
      <c r="BM650" s="1">
        <v>32</v>
      </c>
      <c r="BN650" s="1">
        <v>0</v>
      </c>
      <c r="BO650" s="1">
        <v>85</v>
      </c>
      <c r="BP650" s="1">
        <v>0</v>
      </c>
      <c r="BQ650" s="1">
        <v>0</v>
      </c>
      <c r="BR650" s="1">
        <v>21</v>
      </c>
    </row>
    <row r="651" spans="1:70" x14ac:dyDescent="0.25">
      <c r="A651" s="1" t="s">
        <v>1051</v>
      </c>
      <c r="B651" s="1" t="s">
        <v>1062</v>
      </c>
      <c r="C651" s="1">
        <v>40</v>
      </c>
      <c r="D651" t="s">
        <v>1053</v>
      </c>
      <c r="E651" s="1" t="s">
        <v>170</v>
      </c>
      <c r="F651" s="1" t="s">
        <v>288</v>
      </c>
      <c r="G651" s="21">
        <v>43590</v>
      </c>
      <c r="H651" s="1" t="s">
        <v>69</v>
      </c>
      <c r="I651" s="1" t="s">
        <v>70</v>
      </c>
      <c r="J651" s="1">
        <v>587991.9</v>
      </c>
      <c r="K651" s="1">
        <v>7034459</v>
      </c>
      <c r="L651" s="1">
        <v>63.427737999999998</v>
      </c>
      <c r="M651" s="1">
        <v>-139.23682199999999</v>
      </c>
      <c r="N651" s="1">
        <v>856</v>
      </c>
      <c r="O651" s="1">
        <v>115</v>
      </c>
      <c r="P651" s="1" t="s">
        <v>71</v>
      </c>
      <c r="Q651" t="s">
        <v>93</v>
      </c>
      <c r="R651" s="1" t="s">
        <v>92</v>
      </c>
      <c r="S651" t="s">
        <v>120</v>
      </c>
      <c r="T651" t="s">
        <v>119</v>
      </c>
      <c r="U651" t="s">
        <v>119</v>
      </c>
      <c r="V651" t="s">
        <v>108</v>
      </c>
      <c r="W651" t="s">
        <v>129</v>
      </c>
      <c r="X651" t="s">
        <v>208</v>
      </c>
      <c r="Y651" t="s">
        <v>111</v>
      </c>
      <c r="Z651" t="s">
        <v>116</v>
      </c>
      <c r="AA651" t="s">
        <v>61</v>
      </c>
      <c r="AB651" s="1"/>
      <c r="AC651" t="s">
        <v>61</v>
      </c>
      <c r="AD651" s="1" t="s">
        <v>1061</v>
      </c>
      <c r="AE651" s="1" t="s">
        <v>61</v>
      </c>
      <c r="AF651" s="1" t="s">
        <v>61</v>
      </c>
      <c r="AG651" t="s">
        <v>1061</v>
      </c>
      <c r="AH651" t="s">
        <v>61</v>
      </c>
      <c r="AI651" s="1">
        <v>0</v>
      </c>
      <c r="AJ651" s="1">
        <v>0</v>
      </c>
      <c r="AK651" s="1">
        <v>14</v>
      </c>
      <c r="AL651" s="1">
        <v>0</v>
      </c>
      <c r="AM651" s="1">
        <v>0</v>
      </c>
      <c r="AN651" s="1">
        <v>0</v>
      </c>
      <c r="AO651" s="1">
        <v>35</v>
      </c>
      <c r="AP651" s="1">
        <v>0</v>
      </c>
      <c r="AQ651" s="1">
        <v>0</v>
      </c>
      <c r="AR651" s="1">
        <v>0</v>
      </c>
      <c r="AS651" s="1">
        <v>53</v>
      </c>
      <c r="AT651" s="1">
        <v>2376</v>
      </c>
      <c r="AU651" s="1">
        <v>20450</v>
      </c>
      <c r="AV651" s="1">
        <v>0</v>
      </c>
      <c r="AW651" s="1">
        <v>0</v>
      </c>
      <c r="AX651" s="1">
        <v>22090</v>
      </c>
      <c r="AY651" s="1">
        <v>58641</v>
      </c>
      <c r="AZ651" s="1">
        <v>0</v>
      </c>
      <c r="BA651" s="1">
        <v>1068</v>
      </c>
      <c r="BB651" s="1">
        <v>0</v>
      </c>
      <c r="BC651" s="1">
        <v>100860</v>
      </c>
      <c r="BD651" s="1">
        <v>23085</v>
      </c>
      <c r="BE651" s="1">
        <v>230368</v>
      </c>
      <c r="BF651" s="1">
        <v>81</v>
      </c>
      <c r="BG651" s="1">
        <v>137</v>
      </c>
      <c r="BH651" s="1">
        <v>0</v>
      </c>
      <c r="BI651" s="1">
        <v>538579</v>
      </c>
      <c r="BJ651" s="1">
        <v>181</v>
      </c>
      <c r="BK651" s="1">
        <v>30</v>
      </c>
      <c r="BL651" s="1">
        <v>1762</v>
      </c>
      <c r="BM651" s="1">
        <v>39</v>
      </c>
      <c r="BN651" s="1">
        <v>0</v>
      </c>
      <c r="BO651" s="1">
        <v>129</v>
      </c>
      <c r="BP651" s="1">
        <v>0</v>
      </c>
      <c r="BQ651" s="1">
        <v>0</v>
      </c>
      <c r="BR651" s="1">
        <v>22</v>
      </c>
    </row>
    <row r="652" spans="1:70" x14ac:dyDescent="0.25">
      <c r="A652" s="1" t="s">
        <v>1051</v>
      </c>
      <c r="B652" s="1" t="s">
        <v>1063</v>
      </c>
      <c r="C652" s="1">
        <v>45</v>
      </c>
      <c r="D652" t="s">
        <v>1053</v>
      </c>
      <c r="E652" s="1" t="s">
        <v>170</v>
      </c>
      <c r="F652" s="1" t="s">
        <v>288</v>
      </c>
      <c r="G652" s="21">
        <v>43590</v>
      </c>
      <c r="H652" s="1" t="s">
        <v>69</v>
      </c>
      <c r="I652" s="1" t="s">
        <v>70</v>
      </c>
      <c r="J652" s="1">
        <v>587991.57999999996</v>
      </c>
      <c r="K652" s="1">
        <v>7034463.6699999999</v>
      </c>
      <c r="L652" s="1">
        <v>63.427779999999998</v>
      </c>
      <c r="M652" s="1">
        <v>-139.23682600000001</v>
      </c>
      <c r="N652" s="1">
        <v>855</v>
      </c>
      <c r="O652" s="1">
        <v>110</v>
      </c>
      <c r="P652" s="1" t="s">
        <v>71</v>
      </c>
      <c r="Q652" t="s">
        <v>93</v>
      </c>
      <c r="R652" s="1" t="s">
        <v>92</v>
      </c>
      <c r="S652" t="s">
        <v>124</v>
      </c>
      <c r="T652" t="s">
        <v>119</v>
      </c>
      <c r="U652" t="s">
        <v>119</v>
      </c>
      <c r="V652" t="s">
        <v>108</v>
      </c>
      <c r="W652" t="s">
        <v>129</v>
      </c>
      <c r="X652" t="s">
        <v>208</v>
      </c>
      <c r="Y652" t="s">
        <v>109</v>
      </c>
      <c r="Z652" t="s">
        <v>116</v>
      </c>
      <c r="AA652" t="s">
        <v>61</v>
      </c>
      <c r="AB652" s="1"/>
      <c r="AC652" t="s">
        <v>61</v>
      </c>
      <c r="AD652" s="1" t="s">
        <v>61</v>
      </c>
      <c r="AE652" s="1" t="s">
        <v>61</v>
      </c>
      <c r="AF652" s="1" t="s">
        <v>61</v>
      </c>
      <c r="AG652" t="s">
        <v>61</v>
      </c>
      <c r="AH652" t="s">
        <v>61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31</v>
      </c>
      <c r="AP652" s="1">
        <v>17</v>
      </c>
      <c r="AQ652" s="1">
        <v>0</v>
      </c>
      <c r="AR652" s="1">
        <v>0</v>
      </c>
      <c r="AS652" s="1">
        <v>67</v>
      </c>
      <c r="AT652" s="1">
        <v>2862</v>
      </c>
      <c r="AU652" s="1">
        <v>29939</v>
      </c>
      <c r="AV652" s="1">
        <v>0</v>
      </c>
      <c r="AW652" s="1">
        <v>0</v>
      </c>
      <c r="AX652" s="1">
        <v>29712</v>
      </c>
      <c r="AY652" s="1">
        <v>0</v>
      </c>
      <c r="AZ652" s="1">
        <v>0</v>
      </c>
      <c r="BA652" s="1">
        <v>2535</v>
      </c>
      <c r="BB652" s="1">
        <v>0</v>
      </c>
      <c r="BC652" s="1">
        <v>110117</v>
      </c>
      <c r="BD652" s="1">
        <v>37938</v>
      </c>
      <c r="BE652" s="1">
        <v>255679</v>
      </c>
      <c r="BF652" s="1">
        <v>92</v>
      </c>
      <c r="BG652" s="1">
        <v>189</v>
      </c>
      <c r="BH652" s="1">
        <v>0</v>
      </c>
      <c r="BI652" s="1">
        <v>528508</v>
      </c>
      <c r="BJ652" s="1">
        <v>228</v>
      </c>
      <c r="BK652" s="1">
        <v>39</v>
      </c>
      <c r="BL652" s="1">
        <v>1777</v>
      </c>
      <c r="BM652" s="1">
        <v>59</v>
      </c>
      <c r="BN652" s="1">
        <v>0</v>
      </c>
      <c r="BO652" s="1">
        <v>182</v>
      </c>
      <c r="BP652" s="1">
        <v>0</v>
      </c>
      <c r="BQ652" s="1">
        <v>0</v>
      </c>
      <c r="BR652" s="1">
        <v>27</v>
      </c>
    </row>
    <row r="653" spans="1:70" x14ac:dyDescent="0.25">
      <c r="A653" s="1" t="s">
        <v>1051</v>
      </c>
      <c r="B653" s="1" t="s">
        <v>1064</v>
      </c>
      <c r="C653" s="1">
        <v>50</v>
      </c>
      <c r="D653" t="s">
        <v>1053</v>
      </c>
      <c r="E653" s="1" t="s">
        <v>170</v>
      </c>
      <c r="F653" s="1" t="s">
        <v>288</v>
      </c>
      <c r="G653" s="21">
        <v>43590</v>
      </c>
      <c r="H653" s="1" t="s">
        <v>69</v>
      </c>
      <c r="I653" s="1" t="s">
        <v>70</v>
      </c>
      <c r="J653" s="1">
        <v>587994.57999999996</v>
      </c>
      <c r="K653" s="1">
        <v>7034468.7699999996</v>
      </c>
      <c r="L653" s="1">
        <v>63.427824999999999</v>
      </c>
      <c r="M653" s="1">
        <v>-139.236763</v>
      </c>
      <c r="N653" s="1">
        <v>855</v>
      </c>
      <c r="O653" s="1">
        <v>75</v>
      </c>
      <c r="P653" s="1" t="s">
        <v>71</v>
      </c>
      <c r="Q653" t="s">
        <v>121</v>
      </c>
      <c r="R653" s="1" t="s">
        <v>92</v>
      </c>
      <c r="S653" t="s">
        <v>121</v>
      </c>
      <c r="T653" t="s">
        <v>121</v>
      </c>
      <c r="U653" t="s">
        <v>121</v>
      </c>
      <c r="V653" t="s">
        <v>108</v>
      </c>
      <c r="W653" t="s">
        <v>129</v>
      </c>
      <c r="X653" t="s">
        <v>61</v>
      </c>
      <c r="Y653" t="s">
        <v>61</v>
      </c>
      <c r="Z653" t="s">
        <v>61</v>
      </c>
      <c r="AA653" t="s">
        <v>61</v>
      </c>
      <c r="AB653" s="1"/>
      <c r="AC653" t="s">
        <v>61</v>
      </c>
      <c r="AD653" s="1" t="s">
        <v>1065</v>
      </c>
      <c r="AE653" s="1" t="s">
        <v>61</v>
      </c>
      <c r="AF653" s="1" t="s">
        <v>61</v>
      </c>
      <c r="AG653" t="s">
        <v>1065</v>
      </c>
      <c r="AH653" t="s">
        <v>61</v>
      </c>
      <c r="AI653" s="1">
        <v>0</v>
      </c>
      <c r="AJ653" s="1">
        <v>0</v>
      </c>
      <c r="AK653" s="1">
        <v>10</v>
      </c>
      <c r="AL653" s="1">
        <v>0</v>
      </c>
      <c r="AM653" s="1">
        <v>0</v>
      </c>
      <c r="AN653" s="1">
        <v>0</v>
      </c>
      <c r="AO653" s="1">
        <v>38</v>
      </c>
      <c r="AP653" s="1">
        <v>0</v>
      </c>
      <c r="AQ653" s="1">
        <v>0</v>
      </c>
      <c r="AR653" s="1">
        <v>0</v>
      </c>
      <c r="AS653" s="1">
        <v>37</v>
      </c>
      <c r="AT653" s="1">
        <v>3019</v>
      </c>
      <c r="AU653" s="1">
        <v>14595</v>
      </c>
      <c r="AV653" s="1">
        <v>0</v>
      </c>
      <c r="AW653" s="1">
        <v>0</v>
      </c>
      <c r="AX653" s="1">
        <v>18287</v>
      </c>
      <c r="AY653" s="1">
        <v>48108</v>
      </c>
      <c r="AZ653" s="1">
        <v>0</v>
      </c>
      <c r="BA653" s="1">
        <v>754</v>
      </c>
      <c r="BB653" s="1">
        <v>0</v>
      </c>
      <c r="BC653" s="1">
        <v>94817</v>
      </c>
      <c r="BD653" s="1">
        <v>19574</v>
      </c>
      <c r="BE653" s="1">
        <v>247325</v>
      </c>
      <c r="BF653" s="1">
        <v>66</v>
      </c>
      <c r="BG653" s="1">
        <v>80</v>
      </c>
      <c r="BH653" s="1">
        <v>0</v>
      </c>
      <c r="BI653" s="1">
        <v>551441</v>
      </c>
      <c r="BJ653" s="1">
        <v>102</v>
      </c>
      <c r="BK653" s="1">
        <v>28</v>
      </c>
      <c r="BL653" s="1">
        <v>1600</v>
      </c>
      <c r="BM653" s="1">
        <v>31</v>
      </c>
      <c r="BN653" s="1">
        <v>0</v>
      </c>
      <c r="BO653" s="1">
        <v>74</v>
      </c>
      <c r="BP653" s="1">
        <v>0</v>
      </c>
      <c r="BQ653" s="1">
        <v>0</v>
      </c>
      <c r="BR653" s="1">
        <v>13</v>
      </c>
    </row>
    <row r="654" spans="1:70" x14ac:dyDescent="0.25">
      <c r="A654" s="1" t="s">
        <v>1051</v>
      </c>
      <c r="B654" s="1" t="s">
        <v>1066</v>
      </c>
      <c r="C654" s="1">
        <v>55</v>
      </c>
      <c r="D654" t="s">
        <v>1053</v>
      </c>
      <c r="E654" s="1" t="s">
        <v>170</v>
      </c>
      <c r="F654" s="1" t="s">
        <v>288</v>
      </c>
      <c r="G654" s="21">
        <v>43590</v>
      </c>
      <c r="H654" s="1" t="s">
        <v>69</v>
      </c>
      <c r="I654" s="1" t="s">
        <v>70</v>
      </c>
      <c r="J654" s="1">
        <v>587995.43999999994</v>
      </c>
      <c r="K654" s="1">
        <v>7034473.7000000002</v>
      </c>
      <c r="L654" s="1">
        <v>63.427869000000001</v>
      </c>
      <c r="M654" s="1">
        <v>-139.23674299999999</v>
      </c>
      <c r="N654" s="1">
        <v>854</v>
      </c>
      <c r="O654" s="1">
        <v>125</v>
      </c>
      <c r="P654" s="1" t="s">
        <v>71</v>
      </c>
      <c r="Q654" t="s">
        <v>73</v>
      </c>
      <c r="R654" s="1" t="s">
        <v>92</v>
      </c>
      <c r="S654" t="s">
        <v>119</v>
      </c>
      <c r="T654" t="s">
        <v>120</v>
      </c>
      <c r="U654" t="s">
        <v>119</v>
      </c>
      <c r="V654" t="s">
        <v>108</v>
      </c>
      <c r="W654" t="s">
        <v>129</v>
      </c>
      <c r="X654" t="s">
        <v>208</v>
      </c>
      <c r="Y654" t="s">
        <v>111</v>
      </c>
      <c r="Z654" t="s">
        <v>116</v>
      </c>
      <c r="AA654" t="s">
        <v>113</v>
      </c>
      <c r="AB654" s="1">
        <v>25</v>
      </c>
      <c r="AC654" t="s">
        <v>510</v>
      </c>
      <c r="AD654" s="1" t="s">
        <v>61</v>
      </c>
      <c r="AE654" s="1" t="s">
        <v>61</v>
      </c>
      <c r="AF654" s="1" t="s">
        <v>61</v>
      </c>
      <c r="AG654" t="s">
        <v>61</v>
      </c>
      <c r="AH654" t="s">
        <v>61</v>
      </c>
      <c r="AI654" s="1">
        <v>0</v>
      </c>
      <c r="AJ654" s="1">
        <v>0</v>
      </c>
      <c r="AK654" s="1">
        <v>26</v>
      </c>
      <c r="AL654" s="1">
        <v>0</v>
      </c>
      <c r="AM654" s="1">
        <v>0</v>
      </c>
      <c r="AN654" s="1">
        <v>0</v>
      </c>
      <c r="AO654" s="1">
        <v>41</v>
      </c>
      <c r="AP654" s="1">
        <v>21</v>
      </c>
      <c r="AQ654" s="1">
        <v>0</v>
      </c>
      <c r="AR654" s="1">
        <v>0</v>
      </c>
      <c r="AS654" s="1">
        <v>76</v>
      </c>
      <c r="AT654" s="1">
        <v>2426</v>
      </c>
      <c r="AU654" s="1">
        <v>54835</v>
      </c>
      <c r="AV654" s="1">
        <v>0</v>
      </c>
      <c r="AW654" s="1">
        <v>0</v>
      </c>
      <c r="AX654" s="1">
        <v>38603</v>
      </c>
      <c r="AY654" s="1">
        <v>0</v>
      </c>
      <c r="AZ654" s="1">
        <v>0</v>
      </c>
      <c r="BA654" s="1">
        <v>4176</v>
      </c>
      <c r="BB654" s="1">
        <v>0</v>
      </c>
      <c r="BC654" s="1">
        <v>106064</v>
      </c>
      <c r="BD654" s="1">
        <v>66600</v>
      </c>
      <c r="BE654" s="1">
        <v>340251</v>
      </c>
      <c r="BF654" s="1">
        <v>57</v>
      </c>
      <c r="BG654" s="1">
        <v>195</v>
      </c>
      <c r="BH654" s="1">
        <v>0</v>
      </c>
      <c r="BI654" s="1">
        <v>382979</v>
      </c>
      <c r="BJ654" s="1">
        <v>492</v>
      </c>
      <c r="BK654" s="1">
        <v>27</v>
      </c>
      <c r="BL654" s="1">
        <v>2804</v>
      </c>
      <c r="BM654" s="1">
        <v>91</v>
      </c>
      <c r="BN654" s="1">
        <v>0</v>
      </c>
      <c r="BO654" s="1">
        <v>211</v>
      </c>
      <c r="BP654" s="1">
        <v>0</v>
      </c>
      <c r="BQ654" s="1">
        <v>0</v>
      </c>
      <c r="BR654" s="1">
        <v>27</v>
      </c>
    </row>
    <row r="655" spans="1:70" x14ac:dyDescent="0.25">
      <c r="A655" s="1" t="s">
        <v>1051</v>
      </c>
      <c r="B655" s="1" t="s">
        <v>1067</v>
      </c>
      <c r="C655" s="1">
        <v>60</v>
      </c>
      <c r="D655" t="s">
        <v>1053</v>
      </c>
      <c r="E655" s="1" t="s">
        <v>170</v>
      </c>
      <c r="F655" s="1" t="s">
        <v>288</v>
      </c>
      <c r="G655" s="21">
        <v>43590</v>
      </c>
      <c r="H655" s="1" t="s">
        <v>69</v>
      </c>
      <c r="I655" s="1" t="s">
        <v>70</v>
      </c>
      <c r="J655" s="1">
        <v>587995.07999999996</v>
      </c>
      <c r="K655" s="1">
        <v>7034479.71</v>
      </c>
      <c r="L655" s="1">
        <v>63.427923</v>
      </c>
      <c r="M655" s="1">
        <v>-139.23674700000001</v>
      </c>
      <c r="N655" s="1">
        <v>853</v>
      </c>
      <c r="O655" s="1">
        <v>120</v>
      </c>
      <c r="P655" s="1" t="s">
        <v>71</v>
      </c>
      <c r="Q655" t="s">
        <v>123</v>
      </c>
      <c r="R655" s="1" t="s">
        <v>92</v>
      </c>
      <c r="S655" t="s">
        <v>119</v>
      </c>
      <c r="T655" t="s">
        <v>120</v>
      </c>
      <c r="U655" t="s">
        <v>120</v>
      </c>
      <c r="V655" t="s">
        <v>108</v>
      </c>
      <c r="W655" t="s">
        <v>129</v>
      </c>
      <c r="X655" t="s">
        <v>208</v>
      </c>
      <c r="Y655" t="s">
        <v>111</v>
      </c>
      <c r="Z655" t="s">
        <v>116</v>
      </c>
      <c r="AA655" t="s">
        <v>113</v>
      </c>
      <c r="AB655" s="1">
        <v>35</v>
      </c>
      <c r="AC655" t="s">
        <v>510</v>
      </c>
      <c r="AD655" s="1" t="s">
        <v>61</v>
      </c>
      <c r="AE655" s="1" t="s">
        <v>61</v>
      </c>
      <c r="AF655" s="1" t="s">
        <v>61</v>
      </c>
      <c r="AG655" t="s">
        <v>61</v>
      </c>
      <c r="AH655" t="s">
        <v>61</v>
      </c>
      <c r="AI655" s="1">
        <v>0</v>
      </c>
      <c r="AJ655" s="1">
        <v>0</v>
      </c>
      <c r="AK655" s="1">
        <v>17</v>
      </c>
      <c r="AL655" s="1">
        <v>0</v>
      </c>
      <c r="AM655" s="1">
        <v>0</v>
      </c>
      <c r="AN655" s="1">
        <v>0</v>
      </c>
      <c r="AO655" s="1">
        <v>45</v>
      </c>
      <c r="AP655" s="1">
        <v>22</v>
      </c>
      <c r="AQ655" s="1">
        <v>0</v>
      </c>
      <c r="AR655" s="1">
        <v>0</v>
      </c>
      <c r="AS655" s="1">
        <v>86</v>
      </c>
      <c r="AT655" s="1">
        <v>3456</v>
      </c>
      <c r="AU655" s="1">
        <v>69088</v>
      </c>
      <c r="AV655" s="1">
        <v>0</v>
      </c>
      <c r="AW655" s="1">
        <v>0</v>
      </c>
      <c r="AX655" s="1">
        <v>37985</v>
      </c>
      <c r="AY655" s="1">
        <v>38590</v>
      </c>
      <c r="AZ655" s="1">
        <v>0</v>
      </c>
      <c r="BA655" s="1">
        <v>4599</v>
      </c>
      <c r="BB655" s="1">
        <v>0</v>
      </c>
      <c r="BC655" s="1">
        <v>122060</v>
      </c>
      <c r="BD655" s="1">
        <v>89743</v>
      </c>
      <c r="BE655" s="1">
        <v>466009</v>
      </c>
      <c r="BF655" s="1">
        <v>64</v>
      </c>
      <c r="BG655" s="1">
        <v>192</v>
      </c>
      <c r="BH655" s="1">
        <v>0</v>
      </c>
      <c r="BI655" s="1">
        <v>163350</v>
      </c>
      <c r="BJ655" s="1">
        <v>518</v>
      </c>
      <c r="BK655" s="1">
        <v>35</v>
      </c>
      <c r="BL655" s="1">
        <v>3792</v>
      </c>
      <c r="BM655" s="1">
        <v>113</v>
      </c>
      <c r="BN655" s="1">
        <v>0</v>
      </c>
      <c r="BO655" s="1">
        <v>216</v>
      </c>
      <c r="BP655" s="1">
        <v>0</v>
      </c>
      <c r="BQ655" s="1">
        <v>0</v>
      </c>
      <c r="BR655" s="1">
        <v>21</v>
      </c>
    </row>
  </sheetData>
  <conditionalFormatting sqref="C1:C1048576">
    <cfRule type="colorScale" priority="264">
      <colorScale>
        <cfvo type="min"/>
        <cfvo type="max"/>
        <color rgb="FFFCFCFF"/>
        <color rgb="FF63BE7B"/>
      </colorScale>
    </cfRule>
  </conditionalFormatting>
  <conditionalFormatting sqref="AB656:AB1048576">
    <cfRule type="dataBar" priority="77">
      <dataBar>
        <cfvo type="min"/>
        <cfvo type="percentile" val="99.5"/>
        <color rgb="FFD6007B"/>
      </dataBar>
      <extLst>
        <ext xmlns:x14="http://schemas.microsoft.com/office/spreadsheetml/2009/9/main" uri="{B025F937-C7B1-47D3-B67F-A62EFF666E3E}">
          <x14:id>{DE99DF90-3DAF-4704-8F91-596C9EBF5D13}</x14:id>
        </ext>
      </extLst>
    </cfRule>
  </conditionalFormatting>
  <conditionalFormatting sqref="AC656:AC1048576">
    <cfRule type="dataBar" priority="76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{51DC1663-35BB-471D-A9E7-16E097201751}</x14:id>
        </ext>
      </extLst>
    </cfRule>
  </conditionalFormatting>
  <conditionalFormatting sqref="AD656:AD1048576">
    <cfRule type="dataBar" priority="75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{00ED127E-ECD6-4A05-A129-06FAF0039811}</x14:id>
        </ext>
      </extLst>
    </cfRule>
  </conditionalFormatting>
  <conditionalFormatting sqref="AE656:AE1048576">
    <cfRule type="dataBar" priority="74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{4C04D2CD-D1E7-47ED-8A01-84C388847FC0}</x14:id>
        </ext>
      </extLst>
    </cfRule>
  </conditionalFormatting>
  <conditionalFormatting sqref="AF656:AF1048576">
    <cfRule type="dataBar" priority="73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{A3570B69-BAF8-422B-A106-0B8F901B3305}</x14:id>
        </ext>
      </extLst>
    </cfRule>
  </conditionalFormatting>
  <conditionalFormatting sqref="AG656:AG1048576">
    <cfRule type="dataBar" priority="72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{C657CC58-B8D7-473D-B511-2E2082647959}</x14:id>
        </ext>
      </extLst>
    </cfRule>
  </conditionalFormatting>
  <conditionalFormatting sqref="BS204:BS1048576">
    <cfRule type="dataBar" priority="52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{8D863939-1D77-4100-BB20-0FE6BD90789D}</x14:id>
        </ext>
      </extLst>
    </cfRule>
  </conditionalFormatting>
  <conditionalFormatting sqref="BT204:BT1048576">
    <cfRule type="dataBar" priority="51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{F5A3AD14-5223-445B-8B91-BAD64C3D5861}</x14:id>
        </ext>
      </extLst>
    </cfRule>
  </conditionalFormatting>
  <conditionalFormatting sqref="BU204:BU1048576">
    <cfRule type="dataBar" priority="50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{F7498A56-028A-43D1-A5F1-B7598C5DBD89}</x14:id>
        </ext>
      </extLst>
    </cfRule>
  </conditionalFormatting>
  <conditionalFormatting sqref="BV204:BV1048576">
    <cfRule type="dataBar" priority="49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{D7C187C7-0519-4CF1-B7AD-FFF306844363}</x14:id>
        </ext>
      </extLst>
    </cfRule>
  </conditionalFormatting>
  <conditionalFormatting sqref="BW204:BW1048576">
    <cfRule type="dataBar" priority="48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{0C0AB4A5-9DEF-40D6-AAE5-888B80E07A85}</x14:id>
        </ext>
      </extLst>
    </cfRule>
  </conditionalFormatting>
  <conditionalFormatting sqref="BX204:BX1048576">
    <cfRule type="dataBar" priority="47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{1977B5CB-A499-48BB-9F3B-D585E8616E76}</x14:id>
        </ext>
      </extLst>
    </cfRule>
  </conditionalFormatting>
  <conditionalFormatting sqref="BY204:BY1048576">
    <cfRule type="dataBar" priority="46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{A02ACD85-1BFB-4B1D-A34F-24BD52BD79CC}</x14:id>
        </ext>
      </extLst>
    </cfRule>
  </conditionalFormatting>
  <conditionalFormatting sqref="BZ204:BZ1048576">
    <cfRule type="dataBar" priority="45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{BCB650C6-6347-4E57-81F8-0A51B370FAF4}</x14:id>
        </ext>
      </extLst>
    </cfRule>
  </conditionalFormatting>
  <conditionalFormatting sqref="AS656:AS1048576 AT1:AT655">
    <cfRule type="dataBar" priority="36">
      <dataBar>
        <cfvo type="min"/>
        <cfvo type="percentile" val="99.7"/>
        <color rgb="FFFFB628"/>
      </dataBar>
      <extLst>
        <ext xmlns:x14="http://schemas.microsoft.com/office/spreadsheetml/2009/9/main" uri="{B025F937-C7B1-47D3-B67F-A62EFF666E3E}">
          <x14:id>{CDD2FF78-9687-40DA-A3AF-F0841AE76DD4}</x14:id>
        </ext>
      </extLst>
    </cfRule>
  </conditionalFormatting>
  <conditionalFormatting sqref="BH656:BH1048576 BI1:BI655">
    <cfRule type="dataBar" priority="35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{CC2D6192-469C-43BC-A495-1930EFBDEE18}</x14:id>
        </ext>
      </extLst>
    </cfRule>
  </conditionalFormatting>
  <conditionalFormatting sqref="BG656:BG1048576 BH1:BH655">
    <cfRule type="dataBar" priority="34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{A78F7369-E6C7-4B4F-BB34-2894DE4393D1}</x14:id>
        </ext>
      </extLst>
    </cfRule>
  </conditionalFormatting>
  <conditionalFormatting sqref="AH656:AH1048576 AI1:AI655">
    <cfRule type="dataBar" priority="33">
      <dataBar>
        <cfvo type="min"/>
        <cfvo type="percentile" val="99.5"/>
        <color rgb="FFD6007B"/>
      </dataBar>
      <extLst>
        <ext xmlns:x14="http://schemas.microsoft.com/office/spreadsheetml/2009/9/main" uri="{B025F937-C7B1-47D3-B67F-A62EFF666E3E}">
          <x14:id>{3E4E2C3D-233E-4A4F-822A-24225FE2F583}</x14:id>
        </ext>
      </extLst>
    </cfRule>
  </conditionalFormatting>
  <conditionalFormatting sqref="AI656:AI1048576 AJ1:AJ655">
    <cfRule type="dataBar" priority="32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{96C98DC0-A590-4BE2-99FD-36C1354C55AD}</x14:id>
        </ext>
      </extLst>
    </cfRule>
  </conditionalFormatting>
  <conditionalFormatting sqref="AJ656:AJ1048576 AK1:AK655">
    <cfRule type="dataBar" priority="31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{71E96C28-9F86-4B40-9032-6FD8A336CC14}</x14:id>
        </ext>
      </extLst>
    </cfRule>
  </conditionalFormatting>
  <conditionalFormatting sqref="AK1:AK1048576">
    <cfRule type="dataBar" priority="30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{50C4EDEC-6492-4AB8-AEFD-3981D381E7F9}</x14:id>
        </ext>
      </extLst>
    </cfRule>
  </conditionalFormatting>
  <conditionalFormatting sqref="AL656:AL1048576 AM1:AM655">
    <cfRule type="dataBar" priority="29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{6BE74D73-6439-4269-BD56-62FF00E46267}</x14:id>
        </ext>
      </extLst>
    </cfRule>
  </conditionalFormatting>
  <conditionalFormatting sqref="AM656:AM1048576 AN1:AN655">
    <cfRule type="dataBar" priority="28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{78B4CA6D-7004-4B0E-9A51-744BB5795A0D}</x14:id>
        </ext>
      </extLst>
    </cfRule>
  </conditionalFormatting>
  <conditionalFormatting sqref="AN656:AN1048576 AO1:AO655">
    <cfRule type="dataBar" priority="27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{9FDADD54-6EC2-4594-8982-E499CE18C39F}</x14:id>
        </ext>
      </extLst>
    </cfRule>
  </conditionalFormatting>
  <conditionalFormatting sqref="AO656:AO1048576 AP1:AP655">
    <cfRule type="dataBar" priority="26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{6765386F-02A0-45FA-9861-59B708E9619F}</x14:id>
        </ext>
      </extLst>
    </cfRule>
  </conditionalFormatting>
  <conditionalFormatting sqref="AP656:AP1048576 AQ1:AQ655">
    <cfRule type="dataBar" priority="25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{079A3F4E-5815-42CA-830C-5CE6387C90C5}</x14:id>
        </ext>
      </extLst>
    </cfRule>
  </conditionalFormatting>
  <conditionalFormatting sqref="AQ656:AQ1048576 AR1:AR655">
    <cfRule type="dataBar" priority="24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{C336D7FF-9084-4FDE-8E61-BBF554CAFECB}</x14:id>
        </ext>
      </extLst>
    </cfRule>
  </conditionalFormatting>
  <conditionalFormatting sqref="AR656:AR1048576 AS1:AS655">
    <cfRule type="dataBar" priority="23">
      <dataBar>
        <cfvo type="min"/>
        <cfvo type="percentile" val="99.5"/>
        <color rgb="FFFF0000"/>
      </dataBar>
      <extLst>
        <ext xmlns:x14="http://schemas.microsoft.com/office/spreadsheetml/2009/9/main" uri="{B025F937-C7B1-47D3-B67F-A62EFF666E3E}">
          <x14:id>{47B46749-C212-4F3E-9817-054F8F5DE9D3}</x14:id>
        </ext>
      </extLst>
    </cfRule>
  </conditionalFormatting>
  <conditionalFormatting sqref="AT656:AT1048576 AU1:AU655">
    <cfRule type="dataBar" priority="22">
      <dataBar>
        <cfvo type="min"/>
        <cfvo type="percentile" val="99.7"/>
        <color rgb="FF008AEF"/>
      </dataBar>
      <extLst>
        <ext xmlns:x14="http://schemas.microsoft.com/office/spreadsheetml/2009/9/main" uri="{B025F937-C7B1-47D3-B67F-A62EFF666E3E}">
          <x14:id>{EF9F6720-EED1-4101-B4F5-F8A9804BD424}</x14:id>
        </ext>
      </extLst>
    </cfRule>
  </conditionalFormatting>
  <conditionalFormatting sqref="AU656:AU1048576 AV1:AV655">
    <cfRule type="dataBar" priority="21">
      <dataBar>
        <cfvo type="min"/>
        <cfvo type="percentile" val="99.7"/>
        <color rgb="FF008AEF"/>
      </dataBar>
      <extLst>
        <ext xmlns:x14="http://schemas.microsoft.com/office/spreadsheetml/2009/9/main" uri="{B025F937-C7B1-47D3-B67F-A62EFF666E3E}">
          <x14:id>{E59F7988-B14E-4632-99FC-13FFAB2A8F5E}</x14:id>
        </ext>
      </extLst>
    </cfRule>
  </conditionalFormatting>
  <conditionalFormatting sqref="AV656:AV1048576 AW1:AW655">
    <cfRule type="dataBar" priority="20">
      <dataBar>
        <cfvo type="min"/>
        <cfvo type="percentile" val="99.7"/>
        <color rgb="FF008AEF"/>
      </dataBar>
      <extLst>
        <ext xmlns:x14="http://schemas.microsoft.com/office/spreadsheetml/2009/9/main" uri="{B025F937-C7B1-47D3-B67F-A62EFF666E3E}">
          <x14:id>{2306E4A3-17E1-483B-929F-67357184D617}</x14:id>
        </ext>
      </extLst>
    </cfRule>
  </conditionalFormatting>
  <conditionalFormatting sqref="AW656:AW1048576 AX1:AX655">
    <cfRule type="dataBar" priority="19">
      <dataBar>
        <cfvo type="min"/>
        <cfvo type="percentile" val="99.7"/>
        <color rgb="FF008AEF"/>
      </dataBar>
      <extLst>
        <ext xmlns:x14="http://schemas.microsoft.com/office/spreadsheetml/2009/9/main" uri="{B025F937-C7B1-47D3-B67F-A62EFF666E3E}">
          <x14:id>{19DAD3B8-C888-46B3-B356-C2B1422F04B3}</x14:id>
        </ext>
      </extLst>
    </cfRule>
  </conditionalFormatting>
  <conditionalFormatting sqref="AX656:AX1048576 AY1:AY655">
    <cfRule type="dataBar" priority="18">
      <dataBar>
        <cfvo type="min"/>
        <cfvo type="percentile" val="99.7"/>
        <color rgb="FF008AEF"/>
      </dataBar>
      <extLst>
        <ext xmlns:x14="http://schemas.microsoft.com/office/spreadsheetml/2009/9/main" uri="{B025F937-C7B1-47D3-B67F-A62EFF666E3E}">
          <x14:id>{8E7C2135-E0B0-478D-B47F-C6ED354C38B3}</x14:id>
        </ext>
      </extLst>
    </cfRule>
  </conditionalFormatting>
  <conditionalFormatting sqref="AY656:AY1048576 AZ1:AZ655">
    <cfRule type="dataBar" priority="17">
      <dataBar>
        <cfvo type="min"/>
        <cfvo type="percentile" val="99.7"/>
        <color rgb="FF008AEF"/>
      </dataBar>
      <extLst>
        <ext xmlns:x14="http://schemas.microsoft.com/office/spreadsheetml/2009/9/main" uri="{B025F937-C7B1-47D3-B67F-A62EFF666E3E}">
          <x14:id>{F7CD6ECD-7310-4AEC-BFEE-32480FAC0632}</x14:id>
        </ext>
      </extLst>
    </cfRule>
  </conditionalFormatting>
  <conditionalFormatting sqref="AZ656:AZ1048576 BA1:BA655">
    <cfRule type="dataBar" priority="16">
      <dataBar>
        <cfvo type="min"/>
        <cfvo type="percentile" val="99.7"/>
        <color rgb="FF008AEF"/>
      </dataBar>
      <extLst>
        <ext xmlns:x14="http://schemas.microsoft.com/office/spreadsheetml/2009/9/main" uri="{B025F937-C7B1-47D3-B67F-A62EFF666E3E}">
          <x14:id>{D1CB7211-8C75-4813-B87E-DD5C0C6DBE33}</x14:id>
        </ext>
      </extLst>
    </cfRule>
  </conditionalFormatting>
  <conditionalFormatting sqref="BA656:BA1048576 BB1:BB655">
    <cfRule type="dataBar" priority="15">
      <dataBar>
        <cfvo type="min"/>
        <cfvo type="percentile" val="99.7"/>
        <color rgb="FF008AEF"/>
      </dataBar>
      <extLst>
        <ext xmlns:x14="http://schemas.microsoft.com/office/spreadsheetml/2009/9/main" uri="{B025F937-C7B1-47D3-B67F-A62EFF666E3E}">
          <x14:id>{92A8AAF3-BB84-48F7-ACAB-437858F86492}</x14:id>
        </ext>
      </extLst>
    </cfRule>
  </conditionalFormatting>
  <conditionalFormatting sqref="BB656:BB1048576 BC1:BC655">
    <cfRule type="dataBar" priority="14">
      <dataBar>
        <cfvo type="min"/>
        <cfvo type="percentile" val="99.7"/>
        <color rgb="FF63C384"/>
      </dataBar>
      <extLst>
        <ext xmlns:x14="http://schemas.microsoft.com/office/spreadsheetml/2009/9/main" uri="{B025F937-C7B1-47D3-B67F-A62EFF666E3E}">
          <x14:id>{CA27DF0C-6337-49A1-BA62-A00779173637}</x14:id>
        </ext>
      </extLst>
    </cfRule>
  </conditionalFormatting>
  <conditionalFormatting sqref="BC656:BC1048576 BD1:BD655">
    <cfRule type="dataBar" priority="13">
      <dataBar>
        <cfvo type="min"/>
        <cfvo type="percentile" val="99.7"/>
        <color rgb="FF63C384"/>
      </dataBar>
      <extLst>
        <ext xmlns:x14="http://schemas.microsoft.com/office/spreadsheetml/2009/9/main" uri="{B025F937-C7B1-47D3-B67F-A62EFF666E3E}">
          <x14:id>{BA21A8E3-F490-4B3C-AA74-59651937A53B}</x14:id>
        </ext>
      </extLst>
    </cfRule>
  </conditionalFormatting>
  <conditionalFormatting sqref="BD656:BD1048576 BE1:BE655">
    <cfRule type="dataBar" priority="12">
      <dataBar>
        <cfvo type="min"/>
        <cfvo type="percentile" val="99.7"/>
        <color rgb="FF63C384"/>
      </dataBar>
      <extLst>
        <ext xmlns:x14="http://schemas.microsoft.com/office/spreadsheetml/2009/9/main" uri="{B025F937-C7B1-47D3-B67F-A62EFF666E3E}">
          <x14:id>{A39B8D91-BDDB-44F7-8026-F08A93B24678}</x14:id>
        </ext>
      </extLst>
    </cfRule>
  </conditionalFormatting>
  <conditionalFormatting sqref="BE656:BE1048576 BF1:BF655">
    <cfRule type="dataBar" priority="11">
      <dataBar>
        <cfvo type="min"/>
        <cfvo type="percentile" val="99.7"/>
        <color rgb="FF63C384"/>
      </dataBar>
      <extLst>
        <ext xmlns:x14="http://schemas.microsoft.com/office/spreadsheetml/2009/9/main" uri="{B025F937-C7B1-47D3-B67F-A62EFF666E3E}">
          <x14:id>{A6D83E5C-ECE8-4CDF-9BBB-5C2FE1476BCA}</x14:id>
        </ext>
      </extLst>
    </cfRule>
  </conditionalFormatting>
  <conditionalFormatting sqref="BF656:BF1048576 BG1:BG655">
    <cfRule type="dataBar" priority="10">
      <dataBar>
        <cfvo type="min"/>
        <cfvo type="percentile" val="99.7"/>
        <color rgb="FF63C384"/>
      </dataBar>
      <extLst>
        <ext xmlns:x14="http://schemas.microsoft.com/office/spreadsheetml/2009/9/main" uri="{B025F937-C7B1-47D3-B67F-A62EFF666E3E}">
          <x14:id>{E4643F40-40C3-45E3-BD3A-618678966DEB}</x14:id>
        </ext>
      </extLst>
    </cfRule>
  </conditionalFormatting>
  <conditionalFormatting sqref="BI656:BI1048576 BJ1:BJ655">
    <cfRule type="dataBar" priority="9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{9AF1C7A0-E31C-4FC2-9621-E9A3128A29EA}</x14:id>
        </ext>
      </extLst>
    </cfRule>
  </conditionalFormatting>
  <conditionalFormatting sqref="BJ656:BJ1048576 BK1:BK655">
    <cfRule type="dataBar" priority="8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{A5CB7B6B-6C38-43E4-853F-207FC0258917}</x14:id>
        </ext>
      </extLst>
    </cfRule>
  </conditionalFormatting>
  <conditionalFormatting sqref="BK656:BK1048576 BL1:BL655">
    <cfRule type="dataBar" priority="7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{25C18514-F204-4E40-BFAB-3DF34DC04336}</x14:id>
        </ext>
      </extLst>
    </cfRule>
  </conditionalFormatting>
  <conditionalFormatting sqref="BL656:BL1048576 BM1:BM655">
    <cfRule type="dataBar" priority="6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{512CA45D-35A3-4A52-8408-1B1A3F59009F}</x14:id>
        </ext>
      </extLst>
    </cfRule>
  </conditionalFormatting>
  <conditionalFormatting sqref="BM656:BM1048576 BN1:BN655">
    <cfRule type="dataBar" priority="5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{AA36EC99-2826-4174-8E62-2B46DEAD840E}</x14:id>
        </ext>
      </extLst>
    </cfRule>
  </conditionalFormatting>
  <conditionalFormatting sqref="BN656:BN1048576 BO1:BO655">
    <cfRule type="dataBar" priority="4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{5E7B6577-4C45-47F5-9CDD-6CE371788FA0}</x14:id>
        </ext>
      </extLst>
    </cfRule>
  </conditionalFormatting>
  <conditionalFormatting sqref="BO656:BO1048576 BP1:BP655">
    <cfRule type="dataBar" priority="3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{EAC4E41F-C202-41E4-B8C8-FADC4530B46F}</x14:id>
        </ext>
      </extLst>
    </cfRule>
  </conditionalFormatting>
  <conditionalFormatting sqref="BP656:BP1048576 BQ1:BQ655">
    <cfRule type="dataBar" priority="2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{B6F98DA8-A5D5-4A92-BFB5-5254EFD759FE}</x14:id>
        </ext>
      </extLst>
    </cfRule>
  </conditionalFormatting>
  <conditionalFormatting sqref="BQ656:BR1048576 BR1:BR655">
    <cfRule type="dataBar" priority="1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{1370A98F-988A-4DE5-978C-A45AA8598FE4}</x14:id>
        </ext>
      </extLst>
    </cfRule>
  </conditionalFormatting>
  <conditionalFormatting sqref="A656:A1048576 B1:B655">
    <cfRule type="duplicateValues" dxfId="210" priority="788"/>
  </conditionalFormatting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E99DF90-3DAF-4704-8F91-596C9EBF5D13}">
            <x14:dataBar minLength="0" maxLength="100" border="1" negativeBarBorderColorSameAsPositive="0">
              <x14:cfvo type="autoMin"/>
              <x14:cfvo type="percentile">
                <xm:f>99.5</xm:f>
              </x14:cfvo>
              <x14:borderColor rgb="FFD6007B"/>
              <x14:negativeFillColor rgb="FFFF0000"/>
              <x14:negativeBorderColor rgb="FFFF0000"/>
              <x14:axisColor rgb="FF000000"/>
            </x14:dataBar>
          </x14:cfRule>
          <xm:sqref>AB656:AB1048576</xm:sqref>
        </x14:conditionalFormatting>
        <x14:conditionalFormatting xmlns:xm="http://schemas.microsoft.com/office/excel/2006/main">
          <x14:cfRule type="dataBar" id="{51DC1663-35BB-471D-A9E7-16E097201751}">
            <x14:dataBar minLength="0" maxLength="100" border="1" negativeBarBorderColorSameAsPositive="0">
              <x14:cfvo type="autoMin"/>
              <x14:cfvo type="percentile">
                <xm:f>99.5</xm:f>
              </x14:cfvo>
              <x14:borderColor rgb="FFFF0000"/>
              <x14:negativeFillColor rgb="FFFF0000"/>
              <x14:negativeBorderColor rgb="FFFF0000"/>
              <x14:axisColor rgb="FF000000"/>
            </x14:dataBar>
          </x14:cfRule>
          <xm:sqref>AC656:AC1048576</xm:sqref>
        </x14:conditionalFormatting>
        <x14:conditionalFormatting xmlns:xm="http://schemas.microsoft.com/office/excel/2006/main">
          <x14:cfRule type="dataBar" id="{00ED127E-ECD6-4A05-A129-06FAF0039811}">
            <x14:dataBar minLength="0" maxLength="100" border="1" negativeBarBorderColorSameAsPositive="0">
              <x14:cfvo type="autoMin"/>
              <x14:cfvo type="percentile">
                <xm:f>99.5</xm:f>
              </x14:cfvo>
              <x14:borderColor rgb="FFFF0000"/>
              <x14:negativeFillColor rgb="FFFF0000"/>
              <x14:negativeBorderColor rgb="FFFF0000"/>
              <x14:axisColor rgb="FF000000"/>
            </x14:dataBar>
          </x14:cfRule>
          <xm:sqref>AD656:AD1048576</xm:sqref>
        </x14:conditionalFormatting>
        <x14:conditionalFormatting xmlns:xm="http://schemas.microsoft.com/office/excel/2006/main">
          <x14:cfRule type="dataBar" id="{4C04D2CD-D1E7-47ED-8A01-84C388847FC0}">
            <x14:dataBar minLength="0" maxLength="100" border="1" negativeBarBorderColorSameAsPositive="0">
              <x14:cfvo type="autoMin"/>
              <x14:cfvo type="percentile">
                <xm:f>99.5</xm:f>
              </x14:cfvo>
              <x14:borderColor rgb="FFFF0000"/>
              <x14:negativeFillColor rgb="FFFF0000"/>
              <x14:negativeBorderColor rgb="FFFF0000"/>
              <x14:axisColor rgb="FF000000"/>
            </x14:dataBar>
          </x14:cfRule>
          <xm:sqref>AE656:AE1048576</xm:sqref>
        </x14:conditionalFormatting>
        <x14:conditionalFormatting xmlns:xm="http://schemas.microsoft.com/office/excel/2006/main">
          <x14:cfRule type="dataBar" id="{A3570B69-BAF8-422B-A106-0B8F901B3305}">
            <x14:dataBar minLength="0" maxLength="100" border="1" negativeBarBorderColorSameAsPositive="0">
              <x14:cfvo type="autoMin"/>
              <x14:cfvo type="percentile">
                <xm:f>99.5</xm:f>
              </x14:cfvo>
              <x14:borderColor rgb="FFFF0000"/>
              <x14:negativeFillColor rgb="FFFF0000"/>
              <x14:negativeBorderColor rgb="FFFF0000"/>
              <x14:axisColor rgb="FF000000"/>
            </x14:dataBar>
          </x14:cfRule>
          <xm:sqref>AF656:AF1048576</xm:sqref>
        </x14:conditionalFormatting>
        <x14:conditionalFormatting xmlns:xm="http://schemas.microsoft.com/office/excel/2006/main">
          <x14:cfRule type="dataBar" id="{C657CC58-B8D7-473D-B511-2E2082647959}">
            <x14:dataBar minLength="0" maxLength="100" border="1" negativeBarBorderColorSameAsPositive="0">
              <x14:cfvo type="autoMin"/>
              <x14:cfvo type="percentile">
                <xm:f>99.5</xm:f>
              </x14:cfvo>
              <x14:borderColor rgb="FFFF0000"/>
              <x14:negativeFillColor rgb="FFFF0000"/>
              <x14:negativeBorderColor rgb="FFFF0000"/>
              <x14:axisColor rgb="FF000000"/>
            </x14:dataBar>
          </x14:cfRule>
          <xm:sqref>AG656:AG1048576</xm:sqref>
        </x14:conditionalFormatting>
        <x14:conditionalFormatting xmlns:xm="http://schemas.microsoft.com/office/excel/2006/main">
          <x14:cfRule type="dataBar" id="{8D863939-1D77-4100-BB20-0FE6BD90789D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BS204:BS1048576</xm:sqref>
        </x14:conditionalFormatting>
        <x14:conditionalFormatting xmlns:xm="http://schemas.microsoft.com/office/excel/2006/main">
          <x14:cfRule type="dataBar" id="{F5A3AD14-5223-445B-8B91-BAD64C3D5861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BT204:BT1048576</xm:sqref>
        </x14:conditionalFormatting>
        <x14:conditionalFormatting xmlns:xm="http://schemas.microsoft.com/office/excel/2006/main">
          <x14:cfRule type="dataBar" id="{F7498A56-028A-43D1-A5F1-B7598C5DBD89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BU204:BU1048576</xm:sqref>
        </x14:conditionalFormatting>
        <x14:conditionalFormatting xmlns:xm="http://schemas.microsoft.com/office/excel/2006/main">
          <x14:cfRule type="dataBar" id="{D7C187C7-0519-4CF1-B7AD-FFF306844363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BV204:BV1048576</xm:sqref>
        </x14:conditionalFormatting>
        <x14:conditionalFormatting xmlns:xm="http://schemas.microsoft.com/office/excel/2006/main">
          <x14:cfRule type="dataBar" id="{0C0AB4A5-9DEF-40D6-AAE5-888B80E07A85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BW204:BW1048576</xm:sqref>
        </x14:conditionalFormatting>
        <x14:conditionalFormatting xmlns:xm="http://schemas.microsoft.com/office/excel/2006/main">
          <x14:cfRule type="dataBar" id="{1977B5CB-A499-48BB-9F3B-D585E8616E76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BX204:BX1048576</xm:sqref>
        </x14:conditionalFormatting>
        <x14:conditionalFormatting xmlns:xm="http://schemas.microsoft.com/office/excel/2006/main">
          <x14:cfRule type="dataBar" id="{A02ACD85-1BFB-4B1D-A34F-24BD52BD79CC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BY204:BY1048576</xm:sqref>
        </x14:conditionalFormatting>
        <x14:conditionalFormatting xmlns:xm="http://schemas.microsoft.com/office/excel/2006/main">
          <x14:cfRule type="dataBar" id="{BCB650C6-6347-4E57-81F8-0A51B370FAF4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BZ204:BZ1048576</xm:sqref>
        </x14:conditionalFormatting>
        <x14:conditionalFormatting xmlns:xm="http://schemas.microsoft.com/office/excel/2006/main">
          <x14:cfRule type="dataBar" id="{CDD2FF78-9687-40DA-A3AF-F0841AE76DD4}">
            <x14:dataBar minLength="0" maxLength="100" gradient="0">
              <x14:cfvo type="autoMin"/>
              <x14:cfvo type="percentile">
                <xm:f>99.7</xm:f>
              </x14:cfvo>
              <x14:negativeFillColor rgb="FFFF0000"/>
              <x14:axisColor rgb="FF000000"/>
            </x14:dataBar>
          </x14:cfRule>
          <xm:sqref>AS656:AS1048576 AT1:AT655</xm:sqref>
        </x14:conditionalFormatting>
        <x14:conditionalFormatting xmlns:xm="http://schemas.microsoft.com/office/excel/2006/main">
          <x14:cfRule type="dataBar" id="{CC2D6192-469C-43BC-A495-1930EFBDEE18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BH656:BH1048576 BI1:BI655</xm:sqref>
        </x14:conditionalFormatting>
        <x14:conditionalFormatting xmlns:xm="http://schemas.microsoft.com/office/excel/2006/main">
          <x14:cfRule type="dataBar" id="{A78F7369-E6C7-4B4F-BB34-2894DE4393D1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BG656:BG1048576 BH1:BH655</xm:sqref>
        </x14:conditionalFormatting>
        <x14:conditionalFormatting xmlns:xm="http://schemas.microsoft.com/office/excel/2006/main">
          <x14:cfRule type="dataBar" id="{3E4E2C3D-233E-4A4F-822A-24225FE2F583}">
            <x14:dataBar minLength="0" maxLength="100" border="1" negativeBarBorderColorSameAsPositive="0">
              <x14:cfvo type="autoMin"/>
              <x14:cfvo type="percentile">
                <xm:f>99.5</xm:f>
              </x14:cfvo>
              <x14:borderColor rgb="FFD6007B"/>
              <x14:negativeFillColor rgb="FFFF0000"/>
              <x14:negativeBorderColor rgb="FFFF0000"/>
              <x14:axisColor rgb="FF000000"/>
            </x14:dataBar>
          </x14:cfRule>
          <xm:sqref>AH656:AH1048576 AI1:AI655</xm:sqref>
        </x14:conditionalFormatting>
        <x14:conditionalFormatting xmlns:xm="http://schemas.microsoft.com/office/excel/2006/main">
          <x14:cfRule type="dataBar" id="{96C98DC0-A590-4BE2-99FD-36C1354C55AD}">
            <x14:dataBar minLength="0" maxLength="100" border="1" negativeBarBorderColorSameAsPositive="0">
              <x14:cfvo type="autoMin"/>
              <x14:cfvo type="percentile">
                <xm:f>99.5</xm:f>
              </x14:cfvo>
              <x14:borderColor rgb="FFFF0000"/>
              <x14:negativeFillColor rgb="FFFF0000"/>
              <x14:negativeBorderColor rgb="FFFF0000"/>
              <x14:axisColor rgb="FF000000"/>
            </x14:dataBar>
          </x14:cfRule>
          <xm:sqref>AI656:AI1048576 AJ1:AJ655</xm:sqref>
        </x14:conditionalFormatting>
        <x14:conditionalFormatting xmlns:xm="http://schemas.microsoft.com/office/excel/2006/main">
          <x14:cfRule type="dataBar" id="{71E96C28-9F86-4B40-9032-6FD8A336CC14}">
            <x14:dataBar minLength="0" maxLength="100" border="1" negativeBarBorderColorSameAsPositive="0">
              <x14:cfvo type="autoMin"/>
              <x14:cfvo type="percentile">
                <xm:f>99.5</xm:f>
              </x14:cfvo>
              <x14:borderColor rgb="FFFF0000"/>
              <x14:negativeFillColor rgb="FFFF0000"/>
              <x14:negativeBorderColor rgb="FFFF0000"/>
              <x14:axisColor rgb="FF000000"/>
            </x14:dataBar>
          </x14:cfRule>
          <xm:sqref>AJ656:AJ1048576 AK1:AK655</xm:sqref>
        </x14:conditionalFormatting>
        <x14:conditionalFormatting xmlns:xm="http://schemas.microsoft.com/office/excel/2006/main">
          <x14:cfRule type="dataBar" id="{50C4EDEC-6492-4AB8-AEFD-3981D381E7F9}">
            <x14:dataBar minLength="0" maxLength="100" border="1" negativeBarBorderColorSameAsPositive="0">
              <x14:cfvo type="autoMin"/>
              <x14:cfvo type="percentile">
                <xm:f>99.5</xm:f>
              </x14:cfvo>
              <x14:borderColor rgb="FFFF0000"/>
              <x14:negativeFillColor rgb="FFFF0000"/>
              <x14:negativeBorderColor rgb="FFFF0000"/>
              <x14:axisColor rgb="FF000000"/>
            </x14:dataBar>
          </x14:cfRule>
          <xm:sqref>AK1:AK1048576</xm:sqref>
        </x14:conditionalFormatting>
        <x14:conditionalFormatting xmlns:xm="http://schemas.microsoft.com/office/excel/2006/main">
          <x14:cfRule type="dataBar" id="{6BE74D73-6439-4269-BD56-62FF00E46267}">
            <x14:dataBar minLength="0" maxLength="100" border="1" negativeBarBorderColorSameAsPositive="0">
              <x14:cfvo type="autoMin"/>
              <x14:cfvo type="percentile">
                <xm:f>99.5</xm:f>
              </x14:cfvo>
              <x14:borderColor rgb="FFFF0000"/>
              <x14:negativeFillColor rgb="FFFF0000"/>
              <x14:negativeBorderColor rgb="FFFF0000"/>
              <x14:axisColor rgb="FF000000"/>
            </x14:dataBar>
          </x14:cfRule>
          <xm:sqref>AL656:AL1048576 AM1:AM655</xm:sqref>
        </x14:conditionalFormatting>
        <x14:conditionalFormatting xmlns:xm="http://schemas.microsoft.com/office/excel/2006/main">
          <x14:cfRule type="dataBar" id="{78B4CA6D-7004-4B0E-9A51-744BB5795A0D}">
            <x14:dataBar minLength="0" maxLength="100" border="1" negativeBarBorderColorSameAsPositive="0">
              <x14:cfvo type="autoMin"/>
              <x14:cfvo type="percentile">
                <xm:f>99.5</xm:f>
              </x14:cfvo>
              <x14:borderColor rgb="FFFF0000"/>
              <x14:negativeFillColor rgb="FFFF0000"/>
              <x14:negativeBorderColor rgb="FFFF0000"/>
              <x14:axisColor rgb="FF000000"/>
            </x14:dataBar>
          </x14:cfRule>
          <xm:sqref>AM656:AM1048576 AN1:AN655</xm:sqref>
        </x14:conditionalFormatting>
        <x14:conditionalFormatting xmlns:xm="http://schemas.microsoft.com/office/excel/2006/main">
          <x14:cfRule type="dataBar" id="{9FDADD54-6EC2-4594-8982-E499CE18C39F}">
            <x14:dataBar minLength="0" maxLength="100" border="1" negativeBarBorderColorSameAsPositive="0">
              <x14:cfvo type="autoMin"/>
              <x14:cfvo type="percentile">
                <xm:f>99.5</xm:f>
              </x14:cfvo>
              <x14:borderColor rgb="FFFF0000"/>
              <x14:negativeFillColor rgb="FFFF0000"/>
              <x14:negativeBorderColor rgb="FFFF0000"/>
              <x14:axisColor rgb="FF000000"/>
            </x14:dataBar>
          </x14:cfRule>
          <xm:sqref>AN656:AN1048576 AO1:AO655</xm:sqref>
        </x14:conditionalFormatting>
        <x14:conditionalFormatting xmlns:xm="http://schemas.microsoft.com/office/excel/2006/main">
          <x14:cfRule type="dataBar" id="{6765386F-02A0-45FA-9861-59B708E9619F}">
            <x14:dataBar minLength="0" maxLength="100" border="1" negativeBarBorderColorSameAsPositive="0">
              <x14:cfvo type="autoMin"/>
              <x14:cfvo type="percentile">
                <xm:f>99.5</xm:f>
              </x14:cfvo>
              <x14:borderColor rgb="FFFF0000"/>
              <x14:negativeFillColor rgb="FFFF0000"/>
              <x14:negativeBorderColor rgb="FFFF0000"/>
              <x14:axisColor rgb="FF000000"/>
            </x14:dataBar>
          </x14:cfRule>
          <xm:sqref>AO656:AO1048576 AP1:AP655</xm:sqref>
        </x14:conditionalFormatting>
        <x14:conditionalFormatting xmlns:xm="http://schemas.microsoft.com/office/excel/2006/main">
          <x14:cfRule type="dataBar" id="{079A3F4E-5815-42CA-830C-5CE6387C90C5}">
            <x14:dataBar minLength="0" maxLength="100" border="1" negativeBarBorderColorSameAsPositive="0">
              <x14:cfvo type="autoMin"/>
              <x14:cfvo type="percentile">
                <xm:f>99.5</xm:f>
              </x14:cfvo>
              <x14:borderColor rgb="FFFF0000"/>
              <x14:negativeFillColor rgb="FFFF0000"/>
              <x14:negativeBorderColor rgb="FFFF0000"/>
              <x14:axisColor rgb="FF000000"/>
            </x14:dataBar>
          </x14:cfRule>
          <xm:sqref>AP656:AP1048576 AQ1:AQ655</xm:sqref>
        </x14:conditionalFormatting>
        <x14:conditionalFormatting xmlns:xm="http://schemas.microsoft.com/office/excel/2006/main">
          <x14:cfRule type="dataBar" id="{C336D7FF-9084-4FDE-8E61-BBF554CAFECB}">
            <x14:dataBar minLength="0" maxLength="100" border="1" negativeBarBorderColorSameAsPositive="0">
              <x14:cfvo type="autoMin"/>
              <x14:cfvo type="percentile">
                <xm:f>99.5</xm:f>
              </x14:cfvo>
              <x14:borderColor rgb="FFFF0000"/>
              <x14:negativeFillColor rgb="FFFF0000"/>
              <x14:negativeBorderColor rgb="FFFF0000"/>
              <x14:axisColor rgb="FF000000"/>
            </x14:dataBar>
          </x14:cfRule>
          <xm:sqref>AQ656:AQ1048576 AR1:AR655</xm:sqref>
        </x14:conditionalFormatting>
        <x14:conditionalFormatting xmlns:xm="http://schemas.microsoft.com/office/excel/2006/main">
          <x14:cfRule type="dataBar" id="{47B46749-C212-4F3E-9817-054F8F5DE9D3}">
            <x14:dataBar minLength="0" maxLength="100" border="1" negativeBarBorderColorSameAsPositive="0">
              <x14:cfvo type="autoMin"/>
              <x14:cfvo type="percentile">
                <xm:f>99.5</xm:f>
              </x14:cfvo>
              <x14:borderColor rgb="FFFF0000"/>
              <x14:negativeFillColor rgb="FFFF0000"/>
              <x14:negativeBorderColor rgb="FFFF0000"/>
              <x14:axisColor rgb="FF000000"/>
            </x14:dataBar>
          </x14:cfRule>
          <xm:sqref>AR656:AR1048576 AS1:AS655</xm:sqref>
        </x14:conditionalFormatting>
        <x14:conditionalFormatting xmlns:xm="http://schemas.microsoft.com/office/excel/2006/main">
          <x14:cfRule type="dataBar" id="{EF9F6720-EED1-4101-B4F5-F8A9804BD424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AT656:AT1048576 AU1:AU655</xm:sqref>
        </x14:conditionalFormatting>
        <x14:conditionalFormatting xmlns:xm="http://schemas.microsoft.com/office/excel/2006/main">
          <x14:cfRule type="dataBar" id="{E59F7988-B14E-4632-99FC-13FFAB2A8F5E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AU656:AU1048576 AV1:AV655</xm:sqref>
        </x14:conditionalFormatting>
        <x14:conditionalFormatting xmlns:xm="http://schemas.microsoft.com/office/excel/2006/main">
          <x14:cfRule type="dataBar" id="{2306E4A3-17E1-483B-929F-67357184D617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AV656:AV1048576 AW1:AW655</xm:sqref>
        </x14:conditionalFormatting>
        <x14:conditionalFormatting xmlns:xm="http://schemas.microsoft.com/office/excel/2006/main">
          <x14:cfRule type="dataBar" id="{19DAD3B8-C888-46B3-B356-C2B1422F04B3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AW656:AW1048576 AX1:AX655</xm:sqref>
        </x14:conditionalFormatting>
        <x14:conditionalFormatting xmlns:xm="http://schemas.microsoft.com/office/excel/2006/main">
          <x14:cfRule type="dataBar" id="{8E7C2135-E0B0-478D-B47F-C6ED354C38B3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AX656:AX1048576 AY1:AY655</xm:sqref>
        </x14:conditionalFormatting>
        <x14:conditionalFormatting xmlns:xm="http://schemas.microsoft.com/office/excel/2006/main">
          <x14:cfRule type="dataBar" id="{F7CD6ECD-7310-4AEC-BFEE-32480FAC0632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AY656:AY1048576 AZ1:AZ655</xm:sqref>
        </x14:conditionalFormatting>
        <x14:conditionalFormatting xmlns:xm="http://schemas.microsoft.com/office/excel/2006/main">
          <x14:cfRule type="dataBar" id="{D1CB7211-8C75-4813-B87E-DD5C0C6DBE33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AZ656:AZ1048576 BA1:BA655</xm:sqref>
        </x14:conditionalFormatting>
        <x14:conditionalFormatting xmlns:xm="http://schemas.microsoft.com/office/excel/2006/main">
          <x14:cfRule type="dataBar" id="{92A8AAF3-BB84-48F7-ACAB-437858F86492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BA656:BA1048576 BB1:BB655</xm:sqref>
        </x14:conditionalFormatting>
        <x14:conditionalFormatting xmlns:xm="http://schemas.microsoft.com/office/excel/2006/main">
          <x14:cfRule type="dataBar" id="{CA27DF0C-6337-49A1-BA62-A00779173637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BB656:BB1048576 BC1:BC655</xm:sqref>
        </x14:conditionalFormatting>
        <x14:conditionalFormatting xmlns:xm="http://schemas.microsoft.com/office/excel/2006/main">
          <x14:cfRule type="dataBar" id="{BA21A8E3-F490-4B3C-AA74-59651937A53B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BC656:BC1048576 BD1:BD655</xm:sqref>
        </x14:conditionalFormatting>
        <x14:conditionalFormatting xmlns:xm="http://schemas.microsoft.com/office/excel/2006/main">
          <x14:cfRule type="dataBar" id="{A39B8D91-BDDB-44F7-8026-F08A93B24678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BD656:BD1048576 BE1:BE655</xm:sqref>
        </x14:conditionalFormatting>
        <x14:conditionalFormatting xmlns:xm="http://schemas.microsoft.com/office/excel/2006/main">
          <x14:cfRule type="dataBar" id="{A6D83E5C-ECE8-4CDF-9BBB-5C2FE1476BCA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BE656:BE1048576 BF1:BF655</xm:sqref>
        </x14:conditionalFormatting>
        <x14:conditionalFormatting xmlns:xm="http://schemas.microsoft.com/office/excel/2006/main">
          <x14:cfRule type="dataBar" id="{E4643F40-40C3-45E3-BD3A-618678966DEB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BF656:BF1048576 BG1:BG655</xm:sqref>
        </x14:conditionalFormatting>
        <x14:conditionalFormatting xmlns:xm="http://schemas.microsoft.com/office/excel/2006/main">
          <x14:cfRule type="dataBar" id="{9AF1C7A0-E31C-4FC2-9621-E9A3128A29EA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BI656:BI1048576 BJ1:BJ655</xm:sqref>
        </x14:conditionalFormatting>
        <x14:conditionalFormatting xmlns:xm="http://schemas.microsoft.com/office/excel/2006/main">
          <x14:cfRule type="dataBar" id="{A5CB7B6B-6C38-43E4-853F-207FC0258917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BJ656:BJ1048576 BK1:BK655</xm:sqref>
        </x14:conditionalFormatting>
        <x14:conditionalFormatting xmlns:xm="http://schemas.microsoft.com/office/excel/2006/main">
          <x14:cfRule type="dataBar" id="{25C18514-F204-4E40-BFAB-3DF34DC04336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BK656:BK1048576 BL1:BL655</xm:sqref>
        </x14:conditionalFormatting>
        <x14:conditionalFormatting xmlns:xm="http://schemas.microsoft.com/office/excel/2006/main">
          <x14:cfRule type="dataBar" id="{512CA45D-35A3-4A52-8408-1B1A3F59009F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BL656:BL1048576 BM1:BM655</xm:sqref>
        </x14:conditionalFormatting>
        <x14:conditionalFormatting xmlns:xm="http://schemas.microsoft.com/office/excel/2006/main">
          <x14:cfRule type="dataBar" id="{AA36EC99-2826-4174-8E62-2B46DEAD840E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BM656:BM1048576 BN1:BN655</xm:sqref>
        </x14:conditionalFormatting>
        <x14:conditionalFormatting xmlns:xm="http://schemas.microsoft.com/office/excel/2006/main">
          <x14:cfRule type="dataBar" id="{5E7B6577-4C45-47F5-9CDD-6CE371788FA0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BN656:BN1048576 BO1:BO655</xm:sqref>
        </x14:conditionalFormatting>
        <x14:conditionalFormatting xmlns:xm="http://schemas.microsoft.com/office/excel/2006/main">
          <x14:cfRule type="dataBar" id="{EAC4E41F-C202-41E4-B8C8-FADC4530B46F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BO656:BO1048576 BP1:BP655</xm:sqref>
        </x14:conditionalFormatting>
        <x14:conditionalFormatting xmlns:xm="http://schemas.microsoft.com/office/excel/2006/main">
          <x14:cfRule type="dataBar" id="{B6F98DA8-A5D5-4A92-BFB5-5254EFD759FE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BP656:BP1048576 BQ1:BQ655</xm:sqref>
        </x14:conditionalFormatting>
        <x14:conditionalFormatting xmlns:xm="http://schemas.microsoft.com/office/excel/2006/main">
          <x14:cfRule type="dataBar" id="{1370A98F-988A-4DE5-978C-A45AA8598FE4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BQ656:BR1048576 BR1:BR655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07DF8-B38C-482B-A67C-C09E5536F727}">
  <dimension ref="A1:AH2172"/>
  <sheetViews>
    <sheetView zoomScale="80" zoomScaleNormal="80" workbookViewId="0">
      <pane xSplit="3" ySplit="1" topLeftCell="AA2130" activePane="bottomRight" state="frozen"/>
      <selection pane="topRight" activeCell="D1" sqref="D1"/>
      <selection pane="bottomLeft" activeCell="A2" sqref="A2"/>
      <selection pane="bottomRight" sqref="A1:AH2172"/>
    </sheetView>
  </sheetViews>
  <sheetFormatPr defaultRowHeight="15" x14ac:dyDescent="0.25"/>
  <cols>
    <col min="1" max="1" width="13.85546875" bestFit="1" customWidth="1"/>
    <col min="2" max="2" width="14.42578125" bestFit="1" customWidth="1"/>
    <col min="3" max="3" width="18.5703125" bestFit="1" customWidth="1"/>
    <col min="4" max="4" width="13.7109375" bestFit="1" customWidth="1"/>
    <col min="5" max="5" width="21.7109375" bestFit="1" customWidth="1"/>
    <col min="6" max="6" width="23.5703125" bestFit="1" customWidth="1"/>
    <col min="7" max="7" width="11.5703125" bestFit="1" customWidth="1"/>
    <col min="8" max="8" width="28.42578125" bestFit="1" customWidth="1"/>
    <col min="9" max="9" width="13.5703125" bestFit="1" customWidth="1"/>
    <col min="10" max="10" width="16.28515625" bestFit="1" customWidth="1"/>
    <col min="11" max="11" width="17.28515625" bestFit="1" customWidth="1"/>
    <col min="12" max="12" width="19.140625" bestFit="1" customWidth="1"/>
    <col min="13" max="13" width="20.7109375" bestFit="1" customWidth="1"/>
    <col min="14" max="14" width="16.28515625" bestFit="1" customWidth="1"/>
    <col min="15" max="15" width="22.28515625" bestFit="1" customWidth="1"/>
    <col min="16" max="16" width="20" bestFit="1" customWidth="1"/>
    <col min="17" max="17" width="22.85546875" bestFit="1" customWidth="1"/>
    <col min="18" max="18" width="18.85546875" bestFit="1" customWidth="1"/>
    <col min="19" max="19" width="13.42578125" bestFit="1" customWidth="1"/>
    <col min="20" max="20" width="15.140625" bestFit="1" customWidth="1"/>
    <col min="21" max="21" width="19.85546875" bestFit="1" customWidth="1"/>
    <col min="22" max="22" width="43.140625" bestFit="1" customWidth="1"/>
    <col min="23" max="23" width="21.5703125" bestFit="1" customWidth="1"/>
    <col min="24" max="24" width="22.140625" bestFit="1" customWidth="1"/>
    <col min="25" max="25" width="16.42578125" bestFit="1" customWidth="1"/>
    <col min="26" max="26" width="23.85546875" bestFit="1" customWidth="1"/>
    <col min="27" max="27" width="14.5703125" bestFit="1" customWidth="1"/>
    <col min="28" max="28" width="20" bestFit="1" customWidth="1"/>
    <col min="29" max="29" width="25.140625" bestFit="1" customWidth="1"/>
    <col min="30" max="30" width="81.140625" bestFit="1" customWidth="1"/>
    <col min="31" max="32" width="19.5703125" bestFit="1" customWidth="1"/>
    <col min="33" max="33" width="81.140625" bestFit="1" customWidth="1"/>
    <col min="34" max="34" width="18.140625" bestFit="1" customWidth="1"/>
    <col min="35" max="35" width="16.5703125" bestFit="1" customWidth="1"/>
    <col min="36" max="36" width="16.85546875" bestFit="1" customWidth="1"/>
    <col min="37" max="37" width="16.28515625" bestFit="1" customWidth="1"/>
    <col min="38" max="38" width="14.28515625" bestFit="1" customWidth="1"/>
    <col min="39" max="40" width="17.28515625" bestFit="1" customWidth="1"/>
    <col min="41" max="41" width="33.7109375" bestFit="1" customWidth="1"/>
    <col min="42" max="42" width="75" bestFit="1" customWidth="1"/>
    <col min="43" max="43" width="37.7109375" bestFit="1" customWidth="1"/>
    <col min="44" max="44" width="15.5703125" bestFit="1" customWidth="1"/>
  </cols>
  <sheetData>
    <row r="1" spans="1:34" x14ac:dyDescent="0.25">
      <c r="A1" t="s">
        <v>1</v>
      </c>
      <c r="B1" t="s">
        <v>0</v>
      </c>
      <c r="C1" t="s">
        <v>2</v>
      </c>
      <c r="D1" t="s">
        <v>3</v>
      </c>
      <c r="E1" t="s">
        <v>136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95</v>
      </c>
      <c r="R1" t="s">
        <v>15</v>
      </c>
      <c r="S1" t="s">
        <v>96</v>
      </c>
      <c r="T1" t="s">
        <v>97</v>
      </c>
      <c r="U1" t="s">
        <v>98</v>
      </c>
      <c r="V1" t="s">
        <v>99</v>
      </c>
      <c r="W1" t="s">
        <v>100</v>
      </c>
      <c r="X1" t="s">
        <v>101</v>
      </c>
      <c r="Y1" t="s">
        <v>102</v>
      </c>
      <c r="Z1" t="s">
        <v>103</v>
      </c>
      <c r="AA1" t="s">
        <v>104</v>
      </c>
      <c r="AB1" t="s">
        <v>105</v>
      </c>
      <c r="AC1" t="s">
        <v>106</v>
      </c>
      <c r="AD1" t="s">
        <v>18</v>
      </c>
      <c r="AE1" t="s">
        <v>16</v>
      </c>
      <c r="AF1" t="s">
        <v>17</v>
      </c>
      <c r="AG1" t="s">
        <v>107</v>
      </c>
      <c r="AH1" t="s">
        <v>19</v>
      </c>
    </row>
    <row r="2" spans="1:34" x14ac:dyDescent="0.25">
      <c r="A2" s="1" t="s">
        <v>168</v>
      </c>
      <c r="B2" s="1" t="s">
        <v>169</v>
      </c>
      <c r="C2">
        <v>0</v>
      </c>
      <c r="D2" s="1" t="s">
        <v>170</v>
      </c>
      <c r="E2" t="s">
        <v>171</v>
      </c>
      <c r="F2" s="1" t="s">
        <v>172</v>
      </c>
      <c r="G2" s="45">
        <v>43565</v>
      </c>
      <c r="H2" s="1" t="s">
        <v>69</v>
      </c>
      <c r="I2" s="1" t="s">
        <v>70</v>
      </c>
      <c r="J2">
        <v>593083.31000000006</v>
      </c>
      <c r="K2">
        <v>7028564.7800000003</v>
      </c>
      <c r="L2">
        <v>63.373572899999999</v>
      </c>
      <c r="M2">
        <v>-139.1382941</v>
      </c>
      <c r="N2">
        <v>971</v>
      </c>
      <c r="O2">
        <v>40</v>
      </c>
      <c r="P2" s="1" t="s">
        <v>71</v>
      </c>
      <c r="Q2" s="1" t="s">
        <v>61</v>
      </c>
      <c r="R2" s="1" t="s">
        <v>72</v>
      </c>
      <c r="S2" s="1" t="s">
        <v>61</v>
      </c>
      <c r="T2" s="1" t="s">
        <v>61</v>
      </c>
      <c r="U2" s="1" t="s">
        <v>61</v>
      </c>
      <c r="V2" s="1" t="s">
        <v>108</v>
      </c>
      <c r="W2" s="1" t="s">
        <v>61</v>
      </c>
      <c r="X2" s="1" t="s">
        <v>61</v>
      </c>
      <c r="Y2" s="1" t="s">
        <v>61</v>
      </c>
      <c r="Z2" s="1" t="s">
        <v>61</v>
      </c>
      <c r="AA2" s="1" t="s">
        <v>61</v>
      </c>
      <c r="AC2" s="1" t="s">
        <v>61</v>
      </c>
      <c r="AD2" s="1" t="s">
        <v>61</v>
      </c>
      <c r="AE2" s="1" t="s">
        <v>173</v>
      </c>
      <c r="AF2" s="1" t="s">
        <v>174</v>
      </c>
      <c r="AG2" s="1" t="s">
        <v>61</v>
      </c>
      <c r="AH2" s="1" t="s">
        <v>61</v>
      </c>
    </row>
    <row r="3" spans="1:34" x14ac:dyDescent="0.25">
      <c r="A3" s="1" t="s">
        <v>168</v>
      </c>
      <c r="B3" s="1" t="s">
        <v>175</v>
      </c>
      <c r="C3">
        <v>5</v>
      </c>
      <c r="D3" s="1" t="s">
        <v>170</v>
      </c>
      <c r="E3" t="s">
        <v>171</v>
      </c>
      <c r="F3" s="1" t="s">
        <v>172</v>
      </c>
      <c r="G3" s="45">
        <v>43565</v>
      </c>
      <c r="H3" s="1" t="s">
        <v>69</v>
      </c>
      <c r="I3" s="1" t="s">
        <v>70</v>
      </c>
      <c r="J3">
        <v>593085.97</v>
      </c>
      <c r="K3">
        <v>7028558.9800000004</v>
      </c>
      <c r="L3">
        <v>63.373520200000002</v>
      </c>
      <c r="M3">
        <v>-139.13824439999999</v>
      </c>
      <c r="N3">
        <v>963</v>
      </c>
      <c r="O3">
        <v>60</v>
      </c>
      <c r="P3" s="1" t="s">
        <v>71</v>
      </c>
      <c r="Q3" s="1" t="s">
        <v>61</v>
      </c>
      <c r="R3" s="1" t="s">
        <v>72</v>
      </c>
      <c r="S3" s="1" t="s">
        <v>61</v>
      </c>
      <c r="T3" s="1" t="s">
        <v>61</v>
      </c>
      <c r="U3" s="1" t="s">
        <v>61</v>
      </c>
      <c r="V3" s="1" t="s">
        <v>108</v>
      </c>
      <c r="W3" s="1" t="s">
        <v>61</v>
      </c>
      <c r="X3" s="1" t="s">
        <v>61</v>
      </c>
      <c r="Y3" s="1" t="s">
        <v>61</v>
      </c>
      <c r="Z3" s="1" t="s">
        <v>61</v>
      </c>
      <c r="AA3" s="1" t="s">
        <v>61</v>
      </c>
      <c r="AC3" s="1" t="s">
        <v>61</v>
      </c>
      <c r="AD3" s="1" t="s">
        <v>61</v>
      </c>
      <c r="AE3" s="1" t="s">
        <v>61</v>
      </c>
      <c r="AF3" s="1" t="s">
        <v>61</v>
      </c>
      <c r="AG3" s="1" t="s">
        <v>61</v>
      </c>
      <c r="AH3" s="1" t="s">
        <v>61</v>
      </c>
    </row>
    <row r="4" spans="1:34" x14ac:dyDescent="0.25">
      <c r="A4" s="1" t="s">
        <v>168</v>
      </c>
      <c r="B4" s="1" t="s">
        <v>176</v>
      </c>
      <c r="C4">
        <v>10</v>
      </c>
      <c r="D4" s="1" t="s">
        <v>170</v>
      </c>
      <c r="E4" t="s">
        <v>171</v>
      </c>
      <c r="F4" s="1" t="s">
        <v>172</v>
      </c>
      <c r="G4" s="45">
        <v>43565</v>
      </c>
      <c r="H4" s="1" t="s">
        <v>69</v>
      </c>
      <c r="I4" s="1" t="s">
        <v>70</v>
      </c>
      <c r="J4">
        <v>593085.79</v>
      </c>
      <c r="K4">
        <v>7028554.3499999996</v>
      </c>
      <c r="L4">
        <v>63.3734787</v>
      </c>
      <c r="M4">
        <v>-139.13825059999999</v>
      </c>
      <c r="N4">
        <v>963</v>
      </c>
      <c r="O4">
        <v>100</v>
      </c>
      <c r="P4" s="1" t="s">
        <v>71</v>
      </c>
      <c r="Q4" s="1" t="s">
        <v>61</v>
      </c>
      <c r="R4" s="1" t="s">
        <v>72</v>
      </c>
      <c r="S4" s="1" t="s">
        <v>61</v>
      </c>
      <c r="T4" s="1" t="s">
        <v>61</v>
      </c>
      <c r="U4" s="1" t="s">
        <v>61</v>
      </c>
      <c r="V4" s="1" t="s">
        <v>108</v>
      </c>
      <c r="W4" s="1" t="s">
        <v>61</v>
      </c>
      <c r="X4" s="1" t="s">
        <v>61</v>
      </c>
      <c r="Y4" s="1" t="s">
        <v>61</v>
      </c>
      <c r="Z4" s="1" t="s">
        <v>61</v>
      </c>
      <c r="AA4" s="1" t="s">
        <v>61</v>
      </c>
      <c r="AC4" s="1" t="s">
        <v>61</v>
      </c>
      <c r="AD4" s="1" t="s">
        <v>61</v>
      </c>
      <c r="AE4" s="1" t="s">
        <v>173</v>
      </c>
      <c r="AF4" s="1" t="s">
        <v>61</v>
      </c>
      <c r="AG4" s="1" t="s">
        <v>61</v>
      </c>
      <c r="AH4" s="1" t="s">
        <v>61</v>
      </c>
    </row>
    <row r="5" spans="1:34" x14ac:dyDescent="0.25">
      <c r="A5" s="1" t="s">
        <v>168</v>
      </c>
      <c r="B5" s="1" t="s">
        <v>177</v>
      </c>
      <c r="C5">
        <v>15</v>
      </c>
      <c r="D5" s="1" t="s">
        <v>170</v>
      </c>
      <c r="E5" t="s">
        <v>171</v>
      </c>
      <c r="F5" s="1" t="s">
        <v>172</v>
      </c>
      <c r="G5" s="45">
        <v>43565</v>
      </c>
      <c r="H5" s="1" t="s">
        <v>69</v>
      </c>
      <c r="I5" s="1" t="s">
        <v>70</v>
      </c>
      <c r="J5">
        <v>593082.18999999994</v>
      </c>
      <c r="K5">
        <v>7028549.54</v>
      </c>
      <c r="L5">
        <v>63.373436499999997</v>
      </c>
      <c r="M5">
        <v>-139.13832529999999</v>
      </c>
      <c r="N5">
        <v>962</v>
      </c>
      <c r="O5">
        <v>170</v>
      </c>
      <c r="P5" s="1" t="s">
        <v>71</v>
      </c>
      <c r="Q5" s="1" t="s">
        <v>61</v>
      </c>
      <c r="R5" s="1" t="s">
        <v>72</v>
      </c>
      <c r="S5" s="1" t="s">
        <v>61</v>
      </c>
      <c r="T5" s="1" t="s">
        <v>61</v>
      </c>
      <c r="U5" s="1" t="s">
        <v>61</v>
      </c>
      <c r="V5" s="1" t="s">
        <v>108</v>
      </c>
      <c r="W5" s="1" t="s">
        <v>61</v>
      </c>
      <c r="X5" s="1" t="s">
        <v>61</v>
      </c>
      <c r="Y5" s="1" t="s">
        <v>61</v>
      </c>
      <c r="Z5" s="1" t="s">
        <v>61</v>
      </c>
      <c r="AA5" s="1" t="s">
        <v>61</v>
      </c>
      <c r="AC5" s="1" t="s">
        <v>61</v>
      </c>
      <c r="AD5" s="1" t="s">
        <v>61</v>
      </c>
      <c r="AE5" s="1" t="s">
        <v>178</v>
      </c>
      <c r="AF5" s="1" t="s">
        <v>61</v>
      </c>
      <c r="AG5" s="1" t="s">
        <v>61</v>
      </c>
      <c r="AH5" s="1" t="s">
        <v>61</v>
      </c>
    </row>
    <row r="6" spans="1:34" x14ac:dyDescent="0.25">
      <c r="A6" s="1" t="s">
        <v>168</v>
      </c>
      <c r="B6" s="1" t="s">
        <v>179</v>
      </c>
      <c r="C6">
        <v>20</v>
      </c>
      <c r="D6" s="1" t="s">
        <v>170</v>
      </c>
      <c r="E6" t="s">
        <v>171</v>
      </c>
      <c r="F6" s="1" t="s">
        <v>172</v>
      </c>
      <c r="G6" s="45">
        <v>43565</v>
      </c>
      <c r="H6" s="1" t="s">
        <v>69</v>
      </c>
      <c r="I6" s="1" t="s">
        <v>70</v>
      </c>
      <c r="J6">
        <v>593079.29</v>
      </c>
      <c r="K6">
        <v>7028544.8799999999</v>
      </c>
      <c r="L6">
        <v>63.3733954</v>
      </c>
      <c r="M6">
        <v>-139.138386</v>
      </c>
      <c r="N6">
        <v>961</v>
      </c>
      <c r="O6">
        <v>150</v>
      </c>
      <c r="P6" s="1" t="s">
        <v>71</v>
      </c>
      <c r="Q6" s="1" t="s">
        <v>61</v>
      </c>
      <c r="R6" s="1" t="s">
        <v>72</v>
      </c>
      <c r="S6" s="1" t="s">
        <v>61</v>
      </c>
      <c r="T6" s="1" t="s">
        <v>61</v>
      </c>
      <c r="U6" s="1" t="s">
        <v>61</v>
      </c>
      <c r="V6" s="1" t="s">
        <v>108</v>
      </c>
      <c r="W6" s="1" t="s">
        <v>61</v>
      </c>
      <c r="X6" s="1" t="s">
        <v>61</v>
      </c>
      <c r="Y6" s="1" t="s">
        <v>61</v>
      </c>
      <c r="Z6" s="1" t="s">
        <v>61</v>
      </c>
      <c r="AA6" s="1" t="s">
        <v>61</v>
      </c>
      <c r="AC6" s="1" t="s">
        <v>61</v>
      </c>
      <c r="AD6" s="1" t="s">
        <v>61</v>
      </c>
      <c r="AE6" s="1" t="s">
        <v>61</v>
      </c>
      <c r="AF6" s="1" t="s">
        <v>61</v>
      </c>
      <c r="AG6" s="1" t="s">
        <v>61</v>
      </c>
      <c r="AH6" s="1" t="s">
        <v>61</v>
      </c>
    </row>
    <row r="7" spans="1:34" x14ac:dyDescent="0.25">
      <c r="A7" s="1" t="s">
        <v>168</v>
      </c>
      <c r="B7" s="1" t="s">
        <v>180</v>
      </c>
      <c r="C7">
        <v>25</v>
      </c>
      <c r="D7" s="1" t="s">
        <v>170</v>
      </c>
      <c r="E7" t="s">
        <v>171</v>
      </c>
      <c r="F7" s="1" t="s">
        <v>172</v>
      </c>
      <c r="G7" s="45">
        <v>43565</v>
      </c>
      <c r="H7" s="1" t="s">
        <v>69</v>
      </c>
      <c r="I7" s="1" t="s">
        <v>70</v>
      </c>
      <c r="J7">
        <v>593076.54</v>
      </c>
      <c r="K7">
        <v>7028540.7999999998</v>
      </c>
      <c r="L7">
        <v>63.373359600000001</v>
      </c>
      <c r="M7">
        <v>-139.1384434</v>
      </c>
      <c r="N7">
        <v>961</v>
      </c>
      <c r="O7">
        <v>60</v>
      </c>
      <c r="P7" s="1" t="s">
        <v>71</v>
      </c>
      <c r="Q7" s="1" t="s">
        <v>61</v>
      </c>
      <c r="R7" s="1" t="s">
        <v>72</v>
      </c>
      <c r="S7" s="1" t="s">
        <v>61</v>
      </c>
      <c r="T7" s="1" t="s">
        <v>61</v>
      </c>
      <c r="U7" s="1" t="s">
        <v>61</v>
      </c>
      <c r="V7" s="1" t="s">
        <v>108</v>
      </c>
      <c r="W7" s="1" t="s">
        <v>61</v>
      </c>
      <c r="X7" s="1" t="s">
        <v>61</v>
      </c>
      <c r="Y7" s="1" t="s">
        <v>61</v>
      </c>
      <c r="Z7" s="1" t="s">
        <v>61</v>
      </c>
      <c r="AA7" s="1" t="s">
        <v>61</v>
      </c>
      <c r="AC7" s="1" t="s">
        <v>61</v>
      </c>
      <c r="AD7" s="1" t="s">
        <v>61</v>
      </c>
      <c r="AE7" s="1" t="s">
        <v>178</v>
      </c>
      <c r="AF7" s="1" t="s">
        <v>181</v>
      </c>
      <c r="AG7" s="1" t="s">
        <v>61</v>
      </c>
      <c r="AH7" s="1" t="s">
        <v>61</v>
      </c>
    </row>
    <row r="8" spans="1:34" x14ac:dyDescent="0.25">
      <c r="A8" s="1" t="s">
        <v>168</v>
      </c>
      <c r="B8" s="1" t="s">
        <v>182</v>
      </c>
      <c r="C8">
        <v>30</v>
      </c>
      <c r="D8" s="1" t="s">
        <v>170</v>
      </c>
      <c r="E8" t="s">
        <v>171</v>
      </c>
      <c r="F8" s="1" t="s">
        <v>172</v>
      </c>
      <c r="G8" s="45">
        <v>43565</v>
      </c>
      <c r="H8" s="1" t="s">
        <v>69</v>
      </c>
      <c r="I8" s="1" t="s">
        <v>70</v>
      </c>
      <c r="J8">
        <v>593075.89</v>
      </c>
      <c r="K8">
        <v>7028535.5999999996</v>
      </c>
      <c r="L8">
        <v>63.373313099999997</v>
      </c>
      <c r="M8">
        <v>-139.13845929999999</v>
      </c>
      <c r="N8">
        <v>960</v>
      </c>
      <c r="O8">
        <v>50</v>
      </c>
      <c r="P8" s="1" t="s">
        <v>71</v>
      </c>
      <c r="Q8" s="1" t="s">
        <v>61</v>
      </c>
      <c r="R8" s="1" t="s">
        <v>74</v>
      </c>
      <c r="S8" s="1" t="s">
        <v>61</v>
      </c>
      <c r="T8" s="1" t="s">
        <v>61</v>
      </c>
      <c r="U8" s="1" t="s">
        <v>61</v>
      </c>
      <c r="V8" s="1" t="s">
        <v>108</v>
      </c>
      <c r="W8" s="1" t="s">
        <v>61</v>
      </c>
      <c r="X8" s="1" t="s">
        <v>61</v>
      </c>
      <c r="Y8" s="1" t="s">
        <v>61</v>
      </c>
      <c r="Z8" s="1" t="s">
        <v>61</v>
      </c>
      <c r="AA8" s="1" t="s">
        <v>61</v>
      </c>
      <c r="AC8" s="1" t="s">
        <v>61</v>
      </c>
      <c r="AD8" s="1" t="s">
        <v>61</v>
      </c>
      <c r="AE8" s="1" t="s">
        <v>61</v>
      </c>
      <c r="AF8" s="1" t="s">
        <v>61</v>
      </c>
      <c r="AG8" s="1" t="s">
        <v>61</v>
      </c>
      <c r="AH8" s="1" t="s">
        <v>61</v>
      </c>
    </row>
    <row r="9" spans="1:34" x14ac:dyDescent="0.25">
      <c r="A9" s="1" t="s">
        <v>168</v>
      </c>
      <c r="B9" s="1" t="s">
        <v>183</v>
      </c>
      <c r="C9">
        <v>35</v>
      </c>
      <c r="D9" s="1" t="s">
        <v>170</v>
      </c>
      <c r="E9" t="s">
        <v>171</v>
      </c>
      <c r="F9" s="1" t="s">
        <v>172</v>
      </c>
      <c r="G9" s="45">
        <v>43565</v>
      </c>
      <c r="H9" s="1" t="s">
        <v>69</v>
      </c>
      <c r="I9" s="1" t="s">
        <v>70</v>
      </c>
      <c r="J9">
        <v>593080.25</v>
      </c>
      <c r="K9">
        <v>7028530.7199999997</v>
      </c>
      <c r="L9">
        <v>63.373268199999998</v>
      </c>
      <c r="M9">
        <v>-139.13837509999999</v>
      </c>
      <c r="N9">
        <v>958</v>
      </c>
      <c r="O9">
        <v>40</v>
      </c>
      <c r="P9" s="1" t="s">
        <v>71</v>
      </c>
      <c r="Q9" s="1" t="s">
        <v>61</v>
      </c>
      <c r="R9" s="1" t="s">
        <v>74</v>
      </c>
      <c r="S9" s="1" t="s">
        <v>61</v>
      </c>
      <c r="T9" s="1" t="s">
        <v>61</v>
      </c>
      <c r="U9" s="1" t="s">
        <v>61</v>
      </c>
      <c r="V9" s="1" t="s">
        <v>108</v>
      </c>
      <c r="W9" s="1" t="s">
        <v>61</v>
      </c>
      <c r="X9" s="1" t="s">
        <v>61</v>
      </c>
      <c r="Y9" s="1" t="s">
        <v>61</v>
      </c>
      <c r="Z9" s="1" t="s">
        <v>61</v>
      </c>
      <c r="AA9" s="1" t="s">
        <v>61</v>
      </c>
      <c r="AC9" s="1" t="s">
        <v>61</v>
      </c>
      <c r="AD9" s="1" t="s">
        <v>61</v>
      </c>
      <c r="AE9" s="1" t="s">
        <v>178</v>
      </c>
      <c r="AF9" s="1" t="s">
        <v>61</v>
      </c>
      <c r="AG9" s="1" t="s">
        <v>61</v>
      </c>
      <c r="AH9" s="1" t="s">
        <v>61</v>
      </c>
    </row>
    <row r="10" spans="1:34" x14ac:dyDescent="0.25">
      <c r="A10" s="1" t="s">
        <v>168</v>
      </c>
      <c r="B10" s="1" t="s">
        <v>184</v>
      </c>
      <c r="C10">
        <v>40</v>
      </c>
      <c r="D10" s="1" t="s">
        <v>170</v>
      </c>
      <c r="E10" t="s">
        <v>171</v>
      </c>
      <c r="F10" s="1" t="s">
        <v>172</v>
      </c>
      <c r="G10" s="45">
        <v>43565</v>
      </c>
      <c r="H10" s="1" t="s">
        <v>69</v>
      </c>
      <c r="I10" s="1" t="s">
        <v>70</v>
      </c>
      <c r="J10">
        <v>593077.76000000001</v>
      </c>
      <c r="K10">
        <v>7028525.3700000001</v>
      </c>
      <c r="L10">
        <v>63.373220799999999</v>
      </c>
      <c r="M10">
        <v>-139.13842790000001</v>
      </c>
      <c r="N10">
        <v>956</v>
      </c>
      <c r="O10">
        <v>50</v>
      </c>
      <c r="P10" s="1" t="s">
        <v>71</v>
      </c>
      <c r="Q10" s="1" t="s">
        <v>61</v>
      </c>
      <c r="R10" s="1" t="s">
        <v>72</v>
      </c>
      <c r="S10" s="1" t="s">
        <v>61</v>
      </c>
      <c r="T10" s="1" t="s">
        <v>61</v>
      </c>
      <c r="U10" s="1" t="s">
        <v>61</v>
      </c>
      <c r="V10" s="1" t="s">
        <v>108</v>
      </c>
      <c r="W10" s="1" t="s">
        <v>61</v>
      </c>
      <c r="X10" s="1" t="s">
        <v>61</v>
      </c>
      <c r="Y10" s="1" t="s">
        <v>61</v>
      </c>
      <c r="Z10" s="1" t="s">
        <v>61</v>
      </c>
      <c r="AA10" s="1" t="s">
        <v>61</v>
      </c>
      <c r="AC10" s="1" t="s">
        <v>61</v>
      </c>
      <c r="AD10" s="1" t="s">
        <v>61</v>
      </c>
      <c r="AE10" s="1" t="s">
        <v>178</v>
      </c>
      <c r="AF10" s="1" t="s">
        <v>173</v>
      </c>
      <c r="AG10" s="1" t="s">
        <v>61</v>
      </c>
      <c r="AH10" s="1" t="s">
        <v>61</v>
      </c>
    </row>
    <row r="11" spans="1:34" x14ac:dyDescent="0.25">
      <c r="A11" s="1" t="s">
        <v>168</v>
      </c>
      <c r="B11" s="1" t="s">
        <v>185</v>
      </c>
      <c r="C11">
        <v>45</v>
      </c>
      <c r="D11" s="1" t="s">
        <v>170</v>
      </c>
      <c r="E11" t="s">
        <v>171</v>
      </c>
      <c r="F11" s="1" t="s">
        <v>172</v>
      </c>
      <c r="G11" s="45">
        <v>43565</v>
      </c>
      <c r="H11" s="1" t="s">
        <v>69</v>
      </c>
      <c r="I11" s="1" t="s">
        <v>70</v>
      </c>
      <c r="J11">
        <v>593074.65</v>
      </c>
      <c r="K11">
        <v>7028520.6399999997</v>
      </c>
      <c r="L11">
        <v>63.373179200000003</v>
      </c>
      <c r="M11">
        <v>-139.13849289999999</v>
      </c>
      <c r="N11">
        <v>955</v>
      </c>
      <c r="O11">
        <v>30</v>
      </c>
      <c r="P11" s="1" t="s">
        <v>71</v>
      </c>
      <c r="Q11" s="1" t="s">
        <v>61</v>
      </c>
      <c r="R11" s="1" t="s">
        <v>72</v>
      </c>
      <c r="S11" s="1" t="s">
        <v>61</v>
      </c>
      <c r="T11" s="1" t="s">
        <v>61</v>
      </c>
      <c r="U11" s="1" t="s">
        <v>61</v>
      </c>
      <c r="V11" s="1" t="s">
        <v>108</v>
      </c>
      <c r="W11" s="1" t="s">
        <v>61</v>
      </c>
      <c r="X11" s="1" t="s">
        <v>61</v>
      </c>
      <c r="Y11" s="1" t="s">
        <v>61</v>
      </c>
      <c r="Z11" s="1" t="s">
        <v>61</v>
      </c>
      <c r="AA11" s="1" t="s">
        <v>61</v>
      </c>
      <c r="AC11" s="1" t="s">
        <v>61</v>
      </c>
      <c r="AD11" s="1" t="s">
        <v>61</v>
      </c>
      <c r="AE11" s="1" t="s">
        <v>61</v>
      </c>
      <c r="AF11" s="1" t="s">
        <v>61</v>
      </c>
      <c r="AG11" s="1" t="s">
        <v>61</v>
      </c>
      <c r="AH11" s="1" t="s">
        <v>61</v>
      </c>
    </row>
    <row r="12" spans="1:34" x14ac:dyDescent="0.25">
      <c r="A12" s="1" t="s">
        <v>168</v>
      </c>
      <c r="B12" s="1" t="s">
        <v>186</v>
      </c>
      <c r="C12">
        <v>50</v>
      </c>
      <c r="D12" s="1" t="s">
        <v>170</v>
      </c>
      <c r="E12" t="s">
        <v>171</v>
      </c>
      <c r="F12" s="1" t="s">
        <v>172</v>
      </c>
      <c r="G12" s="45">
        <v>43565</v>
      </c>
      <c r="H12" s="1" t="s">
        <v>69</v>
      </c>
      <c r="I12" s="1" t="s">
        <v>70</v>
      </c>
      <c r="J12">
        <v>593073.91</v>
      </c>
      <c r="K12">
        <v>7028515.7300000004</v>
      </c>
      <c r="L12">
        <v>63.373135400000002</v>
      </c>
      <c r="M12">
        <v>-139.1385105</v>
      </c>
      <c r="N12">
        <v>953</v>
      </c>
      <c r="O12">
        <v>50</v>
      </c>
      <c r="P12" s="1" t="s">
        <v>71</v>
      </c>
      <c r="Q12" s="1" t="s">
        <v>61</v>
      </c>
      <c r="R12" s="1" t="s">
        <v>72</v>
      </c>
      <c r="S12" s="1" t="s">
        <v>61</v>
      </c>
      <c r="T12" s="1" t="s">
        <v>61</v>
      </c>
      <c r="U12" s="1" t="s">
        <v>61</v>
      </c>
      <c r="V12" s="1" t="s">
        <v>108</v>
      </c>
      <c r="W12" s="1" t="s">
        <v>61</v>
      </c>
      <c r="X12" s="1" t="s">
        <v>61</v>
      </c>
      <c r="Y12" s="1" t="s">
        <v>61</v>
      </c>
      <c r="Z12" s="1" t="s">
        <v>61</v>
      </c>
      <c r="AA12" s="1" t="s">
        <v>61</v>
      </c>
      <c r="AC12" s="1" t="s">
        <v>61</v>
      </c>
      <c r="AD12" s="1" t="s">
        <v>61</v>
      </c>
      <c r="AE12" s="1" t="s">
        <v>178</v>
      </c>
      <c r="AF12" s="1" t="s">
        <v>61</v>
      </c>
      <c r="AG12" s="1" t="s">
        <v>61</v>
      </c>
      <c r="AH12" s="1" t="s">
        <v>61</v>
      </c>
    </row>
    <row r="13" spans="1:34" x14ac:dyDescent="0.25">
      <c r="A13" s="1" t="s">
        <v>187</v>
      </c>
      <c r="B13" s="1" t="s">
        <v>188</v>
      </c>
      <c r="C13">
        <v>0</v>
      </c>
      <c r="D13" s="1" t="s">
        <v>170</v>
      </c>
      <c r="E13" t="s">
        <v>189</v>
      </c>
      <c r="F13" s="1" t="s">
        <v>172</v>
      </c>
      <c r="G13" s="45">
        <v>43565</v>
      </c>
      <c r="H13" s="1" t="s">
        <v>69</v>
      </c>
      <c r="I13" s="1" t="s">
        <v>70</v>
      </c>
      <c r="J13">
        <v>593041.03</v>
      </c>
      <c r="K13">
        <v>7028592.7699999996</v>
      </c>
      <c r="L13">
        <v>63.373834999499998</v>
      </c>
      <c r="M13">
        <v>-139.139122926</v>
      </c>
      <c r="N13">
        <v>954</v>
      </c>
      <c r="O13">
        <v>120</v>
      </c>
      <c r="P13" s="1" t="s">
        <v>71</v>
      </c>
      <c r="Q13" s="1" t="s">
        <v>61</v>
      </c>
      <c r="R13" s="1" t="s">
        <v>72</v>
      </c>
      <c r="S13" s="1" t="s">
        <v>61</v>
      </c>
      <c r="T13" s="1" t="s">
        <v>61</v>
      </c>
      <c r="U13" s="1" t="s">
        <v>61</v>
      </c>
      <c r="V13" s="1" t="s">
        <v>108</v>
      </c>
      <c r="W13" s="1" t="s">
        <v>61</v>
      </c>
      <c r="X13" s="1" t="s">
        <v>61</v>
      </c>
      <c r="Y13" s="1" t="s">
        <v>61</v>
      </c>
      <c r="Z13" s="1" t="s">
        <v>61</v>
      </c>
      <c r="AA13" s="1" t="s">
        <v>61</v>
      </c>
      <c r="AC13" s="1" t="s">
        <v>61</v>
      </c>
      <c r="AD13" s="1" t="s">
        <v>61</v>
      </c>
      <c r="AE13" s="1" t="s">
        <v>178</v>
      </c>
      <c r="AF13" s="1" t="s">
        <v>61</v>
      </c>
      <c r="AG13" s="1" t="s">
        <v>61</v>
      </c>
      <c r="AH13" s="1" t="s">
        <v>61</v>
      </c>
    </row>
    <row r="14" spans="1:34" x14ac:dyDescent="0.25">
      <c r="A14" s="1" t="s">
        <v>187</v>
      </c>
      <c r="B14" s="1" t="s">
        <v>190</v>
      </c>
      <c r="C14">
        <v>5</v>
      </c>
      <c r="D14" s="1" t="s">
        <v>170</v>
      </c>
      <c r="E14" t="s">
        <v>189</v>
      </c>
      <c r="F14" s="1" t="s">
        <v>172</v>
      </c>
      <c r="G14" s="45">
        <v>43565</v>
      </c>
      <c r="H14" s="1" t="s">
        <v>69</v>
      </c>
      <c r="I14" s="1" t="s">
        <v>70</v>
      </c>
      <c r="J14">
        <v>593044.47</v>
      </c>
      <c r="K14">
        <v>7028586.3499999996</v>
      </c>
      <c r="L14">
        <v>63.373776499999998</v>
      </c>
      <c r="M14">
        <v>-139.13905790000001</v>
      </c>
      <c r="N14">
        <v>968</v>
      </c>
      <c r="O14">
        <v>90</v>
      </c>
      <c r="P14" s="1" t="s">
        <v>71</v>
      </c>
      <c r="Q14" s="1" t="s">
        <v>61</v>
      </c>
      <c r="R14" s="1" t="s">
        <v>72</v>
      </c>
      <c r="S14" s="1" t="s">
        <v>61</v>
      </c>
      <c r="T14" s="1" t="s">
        <v>61</v>
      </c>
      <c r="U14" s="1" t="s">
        <v>61</v>
      </c>
      <c r="V14" s="1" t="s">
        <v>108</v>
      </c>
      <c r="W14" s="1" t="s">
        <v>61</v>
      </c>
      <c r="X14" s="1" t="s">
        <v>61</v>
      </c>
      <c r="Y14" s="1" t="s">
        <v>61</v>
      </c>
      <c r="Z14" s="1" t="s">
        <v>61</v>
      </c>
      <c r="AA14" s="1" t="s">
        <v>61</v>
      </c>
      <c r="AC14" s="1" t="s">
        <v>61</v>
      </c>
      <c r="AD14" s="1" t="s">
        <v>61</v>
      </c>
      <c r="AE14" s="1" t="s">
        <v>173</v>
      </c>
      <c r="AF14" s="1" t="s">
        <v>191</v>
      </c>
      <c r="AG14" s="1" t="s">
        <v>61</v>
      </c>
      <c r="AH14" s="1" t="s">
        <v>61</v>
      </c>
    </row>
    <row r="15" spans="1:34" x14ac:dyDescent="0.25">
      <c r="A15" s="1" t="s">
        <v>187</v>
      </c>
      <c r="B15" s="1" t="s">
        <v>192</v>
      </c>
      <c r="C15">
        <v>10</v>
      </c>
      <c r="D15" s="1" t="s">
        <v>170</v>
      </c>
      <c r="E15" t="s">
        <v>189</v>
      </c>
      <c r="F15" s="1" t="s">
        <v>172</v>
      </c>
      <c r="G15" s="45">
        <v>43565</v>
      </c>
      <c r="H15" s="1" t="s">
        <v>69</v>
      </c>
      <c r="I15" s="1" t="s">
        <v>70</v>
      </c>
      <c r="J15">
        <v>593046.81999999995</v>
      </c>
      <c r="K15">
        <v>7028580.5999999996</v>
      </c>
      <c r="L15">
        <v>63.373724299999999</v>
      </c>
      <c r="M15">
        <v>-139.13901419999999</v>
      </c>
      <c r="N15">
        <v>968</v>
      </c>
      <c r="O15">
        <v>120</v>
      </c>
      <c r="P15" s="1" t="s">
        <v>71</v>
      </c>
      <c r="Q15" s="1" t="s">
        <v>61</v>
      </c>
      <c r="R15" s="1" t="s">
        <v>72</v>
      </c>
      <c r="S15" s="1" t="s">
        <v>61</v>
      </c>
      <c r="T15" s="1" t="s">
        <v>61</v>
      </c>
      <c r="U15" s="1" t="s">
        <v>61</v>
      </c>
      <c r="V15" s="1" t="s">
        <v>108</v>
      </c>
      <c r="W15" s="1" t="s">
        <v>61</v>
      </c>
      <c r="X15" s="1" t="s">
        <v>61</v>
      </c>
      <c r="Y15" s="1" t="s">
        <v>61</v>
      </c>
      <c r="Z15" s="1" t="s">
        <v>61</v>
      </c>
      <c r="AA15" s="1" t="s">
        <v>61</v>
      </c>
      <c r="AC15" s="1" t="s">
        <v>61</v>
      </c>
      <c r="AD15" s="1" t="s">
        <v>61</v>
      </c>
      <c r="AE15" s="1" t="s">
        <v>173</v>
      </c>
      <c r="AF15" s="1" t="s">
        <v>178</v>
      </c>
      <c r="AG15" s="1" t="s">
        <v>61</v>
      </c>
      <c r="AH15" s="1" t="s">
        <v>61</v>
      </c>
    </row>
    <row r="16" spans="1:34" x14ac:dyDescent="0.25">
      <c r="A16" s="1" t="s">
        <v>187</v>
      </c>
      <c r="B16" s="1" t="s">
        <v>193</v>
      </c>
      <c r="C16">
        <v>15</v>
      </c>
      <c r="D16" s="1" t="s">
        <v>170</v>
      </c>
      <c r="E16" t="s">
        <v>189</v>
      </c>
      <c r="F16" s="1" t="s">
        <v>172</v>
      </c>
      <c r="G16" s="45">
        <v>43565</v>
      </c>
      <c r="H16" s="1" t="s">
        <v>69</v>
      </c>
      <c r="I16" s="1" t="s">
        <v>70</v>
      </c>
      <c r="J16">
        <v>593043.82999999996</v>
      </c>
      <c r="K16">
        <v>7028576.5899999999</v>
      </c>
      <c r="L16">
        <v>63.3736890968</v>
      </c>
      <c r="M16">
        <v>-139.13907632199999</v>
      </c>
      <c r="N16">
        <v>966</v>
      </c>
      <c r="O16">
        <v>125</v>
      </c>
      <c r="P16" s="1" t="s">
        <v>71</v>
      </c>
      <c r="Q16" s="1" t="s">
        <v>61</v>
      </c>
      <c r="R16" s="1" t="s">
        <v>72</v>
      </c>
      <c r="S16" s="1" t="s">
        <v>61</v>
      </c>
      <c r="T16" s="1" t="s">
        <v>61</v>
      </c>
      <c r="U16" s="1" t="s">
        <v>61</v>
      </c>
      <c r="V16" s="1" t="s">
        <v>108</v>
      </c>
      <c r="W16" s="1" t="s">
        <v>61</v>
      </c>
      <c r="X16" s="1" t="s">
        <v>61</v>
      </c>
      <c r="Y16" s="1" t="s">
        <v>61</v>
      </c>
      <c r="Z16" s="1" t="s">
        <v>61</v>
      </c>
      <c r="AA16" s="1" t="s">
        <v>61</v>
      </c>
      <c r="AC16" s="1" t="s">
        <v>61</v>
      </c>
      <c r="AD16" s="1" t="s">
        <v>61</v>
      </c>
      <c r="AE16" s="1" t="s">
        <v>61</v>
      </c>
      <c r="AF16" s="1" t="s">
        <v>61</v>
      </c>
      <c r="AG16" s="1" t="s">
        <v>61</v>
      </c>
      <c r="AH16" s="1" t="s">
        <v>61</v>
      </c>
    </row>
    <row r="17" spans="1:34" x14ac:dyDescent="0.25">
      <c r="A17" s="1" t="s">
        <v>187</v>
      </c>
      <c r="B17" s="1" t="s">
        <v>194</v>
      </c>
      <c r="C17">
        <v>20</v>
      </c>
      <c r="D17" s="1" t="s">
        <v>170</v>
      </c>
      <c r="E17" t="s">
        <v>189</v>
      </c>
      <c r="F17" s="1" t="s">
        <v>172</v>
      </c>
      <c r="G17" s="45">
        <v>43565</v>
      </c>
      <c r="H17" s="1" t="s">
        <v>69</v>
      </c>
      <c r="I17" s="1" t="s">
        <v>70</v>
      </c>
      <c r="J17">
        <v>593044.82999999996</v>
      </c>
      <c r="K17">
        <v>7028570.7199999997</v>
      </c>
      <c r="L17">
        <v>63.3736362</v>
      </c>
      <c r="M17">
        <v>-139.13905990000001</v>
      </c>
      <c r="N17">
        <v>966</v>
      </c>
      <c r="O17">
        <v>130</v>
      </c>
      <c r="P17" s="1" t="s">
        <v>71</v>
      </c>
      <c r="Q17" s="1" t="s">
        <v>61</v>
      </c>
      <c r="R17" s="1" t="s">
        <v>72</v>
      </c>
      <c r="S17" s="1" t="s">
        <v>61</v>
      </c>
      <c r="T17" s="1" t="s">
        <v>61</v>
      </c>
      <c r="U17" s="1" t="s">
        <v>61</v>
      </c>
      <c r="V17" s="1" t="s">
        <v>108</v>
      </c>
      <c r="W17" s="1" t="s">
        <v>61</v>
      </c>
      <c r="X17" s="1" t="s">
        <v>61</v>
      </c>
      <c r="Y17" s="1" t="s">
        <v>61</v>
      </c>
      <c r="Z17" s="1" t="s">
        <v>61</v>
      </c>
      <c r="AA17" s="1" t="s">
        <v>61</v>
      </c>
      <c r="AC17" s="1" t="s">
        <v>61</v>
      </c>
      <c r="AD17" s="1" t="s">
        <v>61</v>
      </c>
      <c r="AE17" s="1" t="s">
        <v>61</v>
      </c>
      <c r="AF17" s="1" t="s">
        <v>61</v>
      </c>
      <c r="AG17" s="1" t="s">
        <v>61</v>
      </c>
      <c r="AH17" s="1" t="s">
        <v>61</v>
      </c>
    </row>
    <row r="18" spans="1:34" x14ac:dyDescent="0.25">
      <c r="A18" s="1" t="s">
        <v>187</v>
      </c>
      <c r="B18" s="1" t="s">
        <v>195</v>
      </c>
      <c r="C18">
        <v>25</v>
      </c>
      <c r="D18" s="1" t="s">
        <v>170</v>
      </c>
      <c r="E18" t="s">
        <v>189</v>
      </c>
      <c r="F18" s="1" t="s">
        <v>172</v>
      </c>
      <c r="G18" s="45">
        <v>43565</v>
      </c>
      <c r="H18" s="1" t="s">
        <v>69</v>
      </c>
      <c r="I18" s="1" t="s">
        <v>70</v>
      </c>
      <c r="J18">
        <v>593041.99</v>
      </c>
      <c r="K18">
        <v>7028566.6200000001</v>
      </c>
      <c r="L18">
        <v>63.373600199999998</v>
      </c>
      <c r="M18">
        <v>-139.13911899999999</v>
      </c>
      <c r="N18">
        <v>963</v>
      </c>
      <c r="O18">
        <v>150</v>
      </c>
      <c r="P18" s="1" t="s">
        <v>71</v>
      </c>
      <c r="Q18" s="1" t="s">
        <v>61</v>
      </c>
      <c r="R18" s="1" t="s">
        <v>72</v>
      </c>
      <c r="S18" s="1" t="s">
        <v>61</v>
      </c>
      <c r="T18" s="1" t="s">
        <v>61</v>
      </c>
      <c r="U18" s="1" t="s">
        <v>61</v>
      </c>
      <c r="V18" s="1" t="s">
        <v>196</v>
      </c>
      <c r="W18" s="1" t="s">
        <v>61</v>
      </c>
      <c r="X18" s="1" t="s">
        <v>61</v>
      </c>
      <c r="Y18" s="1" t="s">
        <v>61</v>
      </c>
      <c r="Z18" s="1" t="s">
        <v>61</v>
      </c>
      <c r="AA18" s="1" t="s">
        <v>61</v>
      </c>
      <c r="AC18" s="1" t="s">
        <v>61</v>
      </c>
      <c r="AD18" s="1" t="s">
        <v>197</v>
      </c>
      <c r="AE18" s="1" t="s">
        <v>181</v>
      </c>
      <c r="AF18" s="1" t="s">
        <v>198</v>
      </c>
      <c r="AG18" s="1" t="s">
        <v>197</v>
      </c>
      <c r="AH18" s="1" t="s">
        <v>61</v>
      </c>
    </row>
    <row r="19" spans="1:34" x14ac:dyDescent="0.25">
      <c r="A19" s="1" t="s">
        <v>187</v>
      </c>
      <c r="B19" s="1" t="s">
        <v>199</v>
      </c>
      <c r="C19">
        <v>30</v>
      </c>
      <c r="D19" s="1" t="s">
        <v>170</v>
      </c>
      <c r="E19" t="s">
        <v>189</v>
      </c>
      <c r="F19" s="1" t="s">
        <v>172</v>
      </c>
      <c r="G19" s="45">
        <v>43565</v>
      </c>
      <c r="H19" s="1" t="s">
        <v>69</v>
      </c>
      <c r="I19" s="1" t="s">
        <v>70</v>
      </c>
      <c r="J19">
        <v>593037.05000000005</v>
      </c>
      <c r="K19">
        <v>7028562.8200000003</v>
      </c>
      <c r="L19">
        <v>63.373567399999999</v>
      </c>
      <c r="M19">
        <v>-139.1392199</v>
      </c>
      <c r="N19">
        <v>964</v>
      </c>
      <c r="O19">
        <v>135</v>
      </c>
      <c r="P19" s="1" t="s">
        <v>71</v>
      </c>
      <c r="Q19" s="1" t="s">
        <v>61</v>
      </c>
      <c r="R19" s="1" t="s">
        <v>72</v>
      </c>
      <c r="S19" s="1" t="s">
        <v>61</v>
      </c>
      <c r="T19" s="1" t="s">
        <v>61</v>
      </c>
      <c r="U19" s="1" t="s">
        <v>61</v>
      </c>
      <c r="V19" s="1" t="s">
        <v>108</v>
      </c>
      <c r="W19" s="1" t="s">
        <v>61</v>
      </c>
      <c r="X19" s="1" t="s">
        <v>61</v>
      </c>
      <c r="Y19" s="1" t="s">
        <v>61</v>
      </c>
      <c r="Z19" s="1" t="s">
        <v>61</v>
      </c>
      <c r="AA19" s="1" t="s">
        <v>61</v>
      </c>
      <c r="AC19" s="1" t="s">
        <v>61</v>
      </c>
      <c r="AD19" s="1" t="s">
        <v>61</v>
      </c>
      <c r="AE19" s="1" t="s">
        <v>173</v>
      </c>
      <c r="AF19" s="1" t="s">
        <v>178</v>
      </c>
      <c r="AG19" s="1" t="s">
        <v>61</v>
      </c>
      <c r="AH19" s="1" t="s">
        <v>61</v>
      </c>
    </row>
    <row r="20" spans="1:34" x14ac:dyDescent="0.25">
      <c r="A20" s="1" t="s">
        <v>187</v>
      </c>
      <c r="B20" s="1" t="s">
        <v>200</v>
      </c>
      <c r="C20">
        <v>35</v>
      </c>
      <c r="D20" s="1" t="s">
        <v>170</v>
      </c>
      <c r="E20" t="s">
        <v>189</v>
      </c>
      <c r="F20" s="1" t="s">
        <v>172</v>
      </c>
      <c r="G20" s="45">
        <v>43565</v>
      </c>
      <c r="H20" s="1" t="s">
        <v>69</v>
      </c>
      <c r="I20" s="1" t="s">
        <v>70</v>
      </c>
      <c r="J20">
        <v>593034.31000000006</v>
      </c>
      <c r="K20">
        <v>7028558.3300000001</v>
      </c>
      <c r="L20">
        <v>63.373527799999998</v>
      </c>
      <c r="M20">
        <v>-139.1392773</v>
      </c>
      <c r="N20">
        <v>962</v>
      </c>
      <c r="O20">
        <v>105</v>
      </c>
      <c r="P20" s="1" t="s">
        <v>71</v>
      </c>
      <c r="Q20" s="1" t="s">
        <v>61</v>
      </c>
      <c r="R20" s="1" t="s">
        <v>72</v>
      </c>
      <c r="S20" s="1" t="s">
        <v>61</v>
      </c>
      <c r="T20" s="1" t="s">
        <v>61</v>
      </c>
      <c r="U20" s="1" t="s">
        <v>61</v>
      </c>
      <c r="V20" s="1" t="s">
        <v>108</v>
      </c>
      <c r="W20" s="1" t="s">
        <v>61</v>
      </c>
      <c r="X20" s="1" t="s">
        <v>61</v>
      </c>
      <c r="Y20" s="1" t="s">
        <v>61</v>
      </c>
      <c r="Z20" s="1" t="s">
        <v>61</v>
      </c>
      <c r="AA20" s="1" t="s">
        <v>61</v>
      </c>
      <c r="AC20" s="1" t="s">
        <v>61</v>
      </c>
      <c r="AD20" s="1" t="s">
        <v>61</v>
      </c>
      <c r="AE20" s="1" t="s">
        <v>173</v>
      </c>
      <c r="AF20" s="1" t="s">
        <v>201</v>
      </c>
      <c r="AG20" s="1" t="s">
        <v>61</v>
      </c>
      <c r="AH20" s="1" t="s">
        <v>61</v>
      </c>
    </row>
    <row r="21" spans="1:34" x14ac:dyDescent="0.25">
      <c r="A21" s="1" t="s">
        <v>187</v>
      </c>
      <c r="B21" s="1" t="s">
        <v>202</v>
      </c>
      <c r="C21">
        <v>40</v>
      </c>
      <c r="D21" s="1" t="s">
        <v>170</v>
      </c>
      <c r="E21" t="s">
        <v>189</v>
      </c>
      <c r="F21" s="1" t="s">
        <v>172</v>
      </c>
      <c r="G21" s="45">
        <v>43565</v>
      </c>
      <c r="H21" s="1" t="s">
        <v>69</v>
      </c>
      <c r="I21" s="1" t="s">
        <v>70</v>
      </c>
      <c r="J21">
        <v>593033.29</v>
      </c>
      <c r="K21">
        <v>7028553.5099999998</v>
      </c>
      <c r="L21">
        <v>63.3734848</v>
      </c>
      <c r="M21">
        <v>-139.13930049999999</v>
      </c>
      <c r="N21">
        <v>961</v>
      </c>
      <c r="O21">
        <v>50</v>
      </c>
      <c r="P21" s="1" t="s">
        <v>71</v>
      </c>
      <c r="Q21" s="1" t="s">
        <v>61</v>
      </c>
      <c r="R21" s="1" t="s">
        <v>72</v>
      </c>
      <c r="S21" s="1" t="s">
        <v>61</v>
      </c>
      <c r="T21" s="1" t="s">
        <v>61</v>
      </c>
      <c r="U21" s="1" t="s">
        <v>61</v>
      </c>
      <c r="V21" s="1" t="s">
        <v>108</v>
      </c>
      <c r="W21" s="1" t="s">
        <v>61</v>
      </c>
      <c r="X21" s="1" t="s">
        <v>61</v>
      </c>
      <c r="Y21" s="1" t="s">
        <v>61</v>
      </c>
      <c r="Z21" s="1" t="s">
        <v>61</v>
      </c>
      <c r="AA21" s="1" t="s">
        <v>61</v>
      </c>
      <c r="AC21" s="1" t="s">
        <v>61</v>
      </c>
      <c r="AD21" s="1" t="s">
        <v>61</v>
      </c>
      <c r="AE21" s="1" t="s">
        <v>173</v>
      </c>
      <c r="AF21" s="1" t="s">
        <v>178</v>
      </c>
      <c r="AG21" s="1" t="s">
        <v>61</v>
      </c>
      <c r="AH21" s="1" t="s">
        <v>61</v>
      </c>
    </row>
    <row r="22" spans="1:34" x14ac:dyDescent="0.25">
      <c r="A22" s="1" t="s">
        <v>187</v>
      </c>
      <c r="B22" s="1" t="s">
        <v>203</v>
      </c>
      <c r="C22">
        <v>45</v>
      </c>
      <c r="D22" s="1" t="s">
        <v>170</v>
      </c>
      <c r="E22" t="s">
        <v>189</v>
      </c>
      <c r="F22" s="1" t="s">
        <v>172</v>
      </c>
      <c r="G22" s="45">
        <v>43565</v>
      </c>
      <c r="H22" s="1" t="s">
        <v>69</v>
      </c>
      <c r="I22" s="1" t="s">
        <v>70</v>
      </c>
      <c r="J22">
        <v>593031.4</v>
      </c>
      <c r="K22">
        <v>7028548.6699999999</v>
      </c>
      <c r="L22">
        <v>63.373441900000003</v>
      </c>
      <c r="M22">
        <v>-139.139341</v>
      </c>
      <c r="N22">
        <v>960</v>
      </c>
      <c r="O22">
        <v>60</v>
      </c>
      <c r="P22" s="1" t="s">
        <v>71</v>
      </c>
      <c r="Q22" s="1" t="s">
        <v>61</v>
      </c>
      <c r="R22" s="1" t="s">
        <v>72</v>
      </c>
      <c r="S22" s="1" t="s">
        <v>61</v>
      </c>
      <c r="T22" s="1" t="s">
        <v>61</v>
      </c>
      <c r="U22" s="1" t="s">
        <v>61</v>
      </c>
      <c r="V22" s="1" t="s">
        <v>108</v>
      </c>
      <c r="W22" s="1" t="s">
        <v>61</v>
      </c>
      <c r="X22" s="1" t="s">
        <v>61</v>
      </c>
      <c r="Y22" s="1" t="s">
        <v>61</v>
      </c>
      <c r="Z22" s="1" t="s">
        <v>61</v>
      </c>
      <c r="AA22" s="1" t="s">
        <v>61</v>
      </c>
      <c r="AC22" s="1" t="s">
        <v>61</v>
      </c>
      <c r="AD22" s="1" t="s">
        <v>61</v>
      </c>
      <c r="AE22" s="1" t="s">
        <v>61</v>
      </c>
      <c r="AF22" s="1" t="s">
        <v>61</v>
      </c>
      <c r="AG22" s="1" t="s">
        <v>61</v>
      </c>
      <c r="AH22" s="1" t="s">
        <v>61</v>
      </c>
    </row>
    <row r="23" spans="1:34" x14ac:dyDescent="0.25">
      <c r="A23" s="1" t="s">
        <v>187</v>
      </c>
      <c r="B23" s="1" t="s">
        <v>204</v>
      </c>
      <c r="C23">
        <v>50</v>
      </c>
      <c r="D23" s="1" t="s">
        <v>170</v>
      </c>
      <c r="E23" t="s">
        <v>189</v>
      </c>
      <c r="F23" s="1" t="s">
        <v>172</v>
      </c>
      <c r="G23" s="45">
        <v>43565</v>
      </c>
      <c r="H23" s="1" t="s">
        <v>69</v>
      </c>
      <c r="I23" s="1" t="s">
        <v>70</v>
      </c>
      <c r="J23">
        <v>593032.52</v>
      </c>
      <c r="K23">
        <v>7028543.3399999999</v>
      </c>
      <c r="L23">
        <v>63.373393800000002</v>
      </c>
      <c r="M23">
        <v>-139.1393218</v>
      </c>
      <c r="N23">
        <v>958</v>
      </c>
      <c r="O23">
        <v>60</v>
      </c>
      <c r="P23" s="1" t="s">
        <v>71</v>
      </c>
      <c r="Q23" s="1" t="s">
        <v>61</v>
      </c>
      <c r="R23" s="1" t="s">
        <v>72</v>
      </c>
      <c r="S23" s="1" t="s">
        <v>61</v>
      </c>
      <c r="T23" s="1" t="s">
        <v>61</v>
      </c>
      <c r="U23" s="1" t="s">
        <v>61</v>
      </c>
      <c r="V23" s="1" t="s">
        <v>108</v>
      </c>
      <c r="W23" s="1" t="s">
        <v>61</v>
      </c>
      <c r="X23" s="1" t="s">
        <v>61</v>
      </c>
      <c r="Y23" s="1" t="s">
        <v>61</v>
      </c>
      <c r="Z23" s="1" t="s">
        <v>61</v>
      </c>
      <c r="AA23" s="1" t="s">
        <v>61</v>
      </c>
      <c r="AC23" s="1" t="s">
        <v>61</v>
      </c>
      <c r="AD23" s="1" t="s">
        <v>61</v>
      </c>
      <c r="AE23" s="1" t="s">
        <v>61</v>
      </c>
      <c r="AF23" s="1" t="s">
        <v>61</v>
      </c>
      <c r="AG23" s="1" t="s">
        <v>61</v>
      </c>
      <c r="AH23" s="1" t="s">
        <v>61</v>
      </c>
    </row>
    <row r="24" spans="1:34" x14ac:dyDescent="0.25">
      <c r="A24" s="1" t="s">
        <v>205</v>
      </c>
      <c r="B24" s="1" t="s">
        <v>206</v>
      </c>
      <c r="C24">
        <v>0</v>
      </c>
      <c r="D24" s="1" t="s">
        <v>170</v>
      </c>
      <c r="E24" t="s">
        <v>207</v>
      </c>
      <c r="F24" s="1" t="s">
        <v>172</v>
      </c>
      <c r="G24" s="45">
        <v>43565</v>
      </c>
      <c r="H24" s="1" t="s">
        <v>69</v>
      </c>
      <c r="I24" s="1" t="s">
        <v>70</v>
      </c>
      <c r="J24">
        <v>593008.28</v>
      </c>
      <c r="K24">
        <v>7028429.3099999996</v>
      </c>
      <c r="L24">
        <v>63.372377299999997</v>
      </c>
      <c r="M24">
        <v>-139.1398725</v>
      </c>
      <c r="N24">
        <v>909</v>
      </c>
      <c r="O24">
        <v>205</v>
      </c>
      <c r="P24" s="1" t="s">
        <v>71</v>
      </c>
      <c r="Q24" s="1" t="s">
        <v>61</v>
      </c>
      <c r="R24" s="1" t="s">
        <v>72</v>
      </c>
      <c r="S24" s="1" t="s">
        <v>61</v>
      </c>
      <c r="T24" s="1" t="s">
        <v>61</v>
      </c>
      <c r="U24" s="1" t="s">
        <v>61</v>
      </c>
      <c r="V24" s="1" t="s">
        <v>108</v>
      </c>
      <c r="W24" s="1" t="s">
        <v>61</v>
      </c>
      <c r="X24" s="1" t="s">
        <v>208</v>
      </c>
      <c r="Y24" s="1" t="s">
        <v>61</v>
      </c>
      <c r="Z24" s="1" t="s">
        <v>61</v>
      </c>
      <c r="AA24" s="1" t="s">
        <v>61</v>
      </c>
      <c r="AC24" s="1" t="s">
        <v>61</v>
      </c>
      <c r="AD24" s="1" t="s">
        <v>209</v>
      </c>
      <c r="AE24" s="1" t="s">
        <v>198</v>
      </c>
      <c r="AF24" s="1" t="s">
        <v>191</v>
      </c>
      <c r="AG24" s="1" t="s">
        <v>209</v>
      </c>
      <c r="AH24" s="1" t="s">
        <v>61</v>
      </c>
    </row>
    <row r="25" spans="1:34" x14ac:dyDescent="0.25">
      <c r="A25" s="1" t="s">
        <v>205</v>
      </c>
      <c r="B25" s="1" t="s">
        <v>210</v>
      </c>
      <c r="C25">
        <v>5</v>
      </c>
      <c r="D25" s="1" t="s">
        <v>170</v>
      </c>
      <c r="E25" t="s">
        <v>207</v>
      </c>
      <c r="F25" s="1" t="s">
        <v>172</v>
      </c>
      <c r="G25" s="45">
        <v>43565</v>
      </c>
      <c r="H25" s="1" t="s">
        <v>69</v>
      </c>
      <c r="I25" s="1" t="s">
        <v>70</v>
      </c>
      <c r="J25">
        <v>593004.56000000006</v>
      </c>
      <c r="K25">
        <v>7028425.3399999999</v>
      </c>
      <c r="L25">
        <v>63.372342600000003</v>
      </c>
      <c r="M25">
        <v>-139.139949</v>
      </c>
      <c r="N25">
        <v>909</v>
      </c>
      <c r="O25">
        <v>160</v>
      </c>
      <c r="P25" s="1" t="s">
        <v>71</v>
      </c>
      <c r="Q25" s="1" t="s">
        <v>61</v>
      </c>
      <c r="R25" s="1" t="s">
        <v>72</v>
      </c>
      <c r="S25" s="1" t="s">
        <v>61</v>
      </c>
      <c r="T25" s="1" t="s">
        <v>61</v>
      </c>
      <c r="U25" s="1" t="s">
        <v>61</v>
      </c>
      <c r="V25" s="1" t="s">
        <v>108</v>
      </c>
      <c r="W25" s="1" t="s">
        <v>61</v>
      </c>
      <c r="X25" s="1" t="s">
        <v>211</v>
      </c>
      <c r="Y25" s="1" t="s">
        <v>109</v>
      </c>
      <c r="Z25" s="1" t="s">
        <v>61</v>
      </c>
      <c r="AA25" s="1" t="s">
        <v>61</v>
      </c>
      <c r="AC25" s="1" t="s">
        <v>61</v>
      </c>
      <c r="AD25" s="1" t="s">
        <v>212</v>
      </c>
      <c r="AE25" s="1" t="s">
        <v>198</v>
      </c>
      <c r="AF25" s="1" t="s">
        <v>201</v>
      </c>
      <c r="AG25" s="1" t="s">
        <v>212</v>
      </c>
      <c r="AH25" s="1" t="s">
        <v>61</v>
      </c>
    </row>
    <row r="26" spans="1:34" x14ac:dyDescent="0.25">
      <c r="A26" s="1" t="s">
        <v>205</v>
      </c>
      <c r="B26" s="1" t="s">
        <v>213</v>
      </c>
      <c r="C26">
        <v>10</v>
      </c>
      <c r="D26" s="1" t="s">
        <v>170</v>
      </c>
      <c r="E26" t="s">
        <v>207</v>
      </c>
      <c r="F26" s="1" t="s">
        <v>172</v>
      </c>
      <c r="G26" s="45">
        <v>43565</v>
      </c>
      <c r="H26" s="1" t="s">
        <v>69</v>
      </c>
      <c r="I26" s="1" t="s">
        <v>70</v>
      </c>
      <c r="J26">
        <v>592997.35</v>
      </c>
      <c r="K26">
        <v>7028424.3799999999</v>
      </c>
      <c r="L26">
        <v>63.372335900000003</v>
      </c>
      <c r="M26">
        <v>-139.14009369999999</v>
      </c>
      <c r="N26">
        <v>908</v>
      </c>
      <c r="O26">
        <v>220</v>
      </c>
      <c r="P26" s="1" t="s">
        <v>71</v>
      </c>
      <c r="Q26" s="1" t="s">
        <v>61</v>
      </c>
      <c r="R26" s="1" t="s">
        <v>72</v>
      </c>
      <c r="S26" s="1" t="s">
        <v>61</v>
      </c>
      <c r="T26" s="1" t="s">
        <v>61</v>
      </c>
      <c r="U26" s="1" t="s">
        <v>61</v>
      </c>
      <c r="V26" s="1" t="s">
        <v>108</v>
      </c>
      <c r="W26" s="1" t="s">
        <v>61</v>
      </c>
      <c r="X26" s="1" t="s">
        <v>214</v>
      </c>
      <c r="Y26" s="1" t="s">
        <v>109</v>
      </c>
      <c r="Z26" s="1" t="s">
        <v>61</v>
      </c>
      <c r="AA26" s="1" t="s">
        <v>61</v>
      </c>
      <c r="AC26" s="1" t="s">
        <v>61</v>
      </c>
      <c r="AD26" s="1" t="s">
        <v>61</v>
      </c>
      <c r="AE26" s="1" t="s">
        <v>198</v>
      </c>
      <c r="AF26" s="1" t="s">
        <v>191</v>
      </c>
      <c r="AG26" s="1" t="s">
        <v>61</v>
      </c>
      <c r="AH26" s="1" t="s">
        <v>61</v>
      </c>
    </row>
    <row r="27" spans="1:34" x14ac:dyDescent="0.25">
      <c r="A27" s="1" t="s">
        <v>205</v>
      </c>
      <c r="B27" s="1" t="s">
        <v>215</v>
      </c>
      <c r="C27">
        <v>15</v>
      </c>
      <c r="D27" s="1" t="s">
        <v>170</v>
      </c>
      <c r="E27" t="s">
        <v>207</v>
      </c>
      <c r="F27" s="1" t="s">
        <v>172</v>
      </c>
      <c r="G27" s="45">
        <v>43565</v>
      </c>
      <c r="H27" s="1" t="s">
        <v>69</v>
      </c>
      <c r="I27" s="1" t="s">
        <v>70</v>
      </c>
      <c r="J27">
        <v>592996.02</v>
      </c>
      <c r="K27">
        <v>7028418.6900000004</v>
      </c>
      <c r="L27">
        <v>63.3722852</v>
      </c>
      <c r="M27">
        <v>-139.14012360000001</v>
      </c>
      <c r="N27">
        <v>906</v>
      </c>
      <c r="O27">
        <v>225</v>
      </c>
      <c r="P27" s="1" t="s">
        <v>71</v>
      </c>
      <c r="Q27" s="1" t="s">
        <v>61</v>
      </c>
      <c r="R27" s="1" t="s">
        <v>72</v>
      </c>
      <c r="S27" s="1" t="s">
        <v>61</v>
      </c>
      <c r="T27" s="1" t="s">
        <v>61</v>
      </c>
      <c r="U27" s="1" t="s">
        <v>61</v>
      </c>
      <c r="V27" s="1" t="s">
        <v>110</v>
      </c>
      <c r="W27" s="1" t="s">
        <v>61</v>
      </c>
      <c r="X27" s="1" t="s">
        <v>61</v>
      </c>
      <c r="Y27" s="1" t="s">
        <v>61</v>
      </c>
      <c r="Z27" s="1" t="s">
        <v>61</v>
      </c>
      <c r="AA27" s="1" t="s">
        <v>61</v>
      </c>
      <c r="AC27" s="1" t="s">
        <v>61</v>
      </c>
      <c r="AD27" s="1" t="s">
        <v>216</v>
      </c>
      <c r="AE27" s="1" t="s">
        <v>198</v>
      </c>
      <c r="AF27" s="1" t="s">
        <v>178</v>
      </c>
      <c r="AG27" s="1" t="s">
        <v>216</v>
      </c>
      <c r="AH27" s="1" t="s">
        <v>61</v>
      </c>
    </row>
    <row r="28" spans="1:34" x14ac:dyDescent="0.25">
      <c r="A28" s="1" t="s">
        <v>205</v>
      </c>
      <c r="B28" s="1" t="s">
        <v>217</v>
      </c>
      <c r="C28">
        <v>20</v>
      </c>
      <c r="D28" s="1" t="s">
        <v>170</v>
      </c>
      <c r="E28" t="s">
        <v>207</v>
      </c>
      <c r="F28" s="1" t="s">
        <v>172</v>
      </c>
      <c r="G28" s="45">
        <v>43565</v>
      </c>
      <c r="H28" s="1" t="s">
        <v>69</v>
      </c>
      <c r="I28" s="1" t="s">
        <v>70</v>
      </c>
      <c r="J28">
        <v>592993.61</v>
      </c>
      <c r="K28">
        <v>7028415.4299999997</v>
      </c>
      <c r="L28">
        <v>63.3722566</v>
      </c>
      <c r="M28">
        <v>-139.14017369999999</v>
      </c>
      <c r="N28">
        <v>904</v>
      </c>
      <c r="O28">
        <v>145</v>
      </c>
      <c r="P28" s="1" t="s">
        <v>71</v>
      </c>
      <c r="Q28" s="1" t="s">
        <v>61</v>
      </c>
      <c r="R28" s="1" t="s">
        <v>72</v>
      </c>
      <c r="S28" s="1" t="s">
        <v>61</v>
      </c>
      <c r="T28" s="1" t="s">
        <v>61</v>
      </c>
      <c r="U28" s="1" t="s">
        <v>61</v>
      </c>
      <c r="V28" s="1" t="s">
        <v>110</v>
      </c>
      <c r="W28" s="1" t="s">
        <v>218</v>
      </c>
      <c r="X28" s="1" t="s">
        <v>61</v>
      </c>
      <c r="Y28" s="1" t="s">
        <v>61</v>
      </c>
      <c r="Z28" s="1" t="s">
        <v>61</v>
      </c>
      <c r="AA28" s="1" t="s">
        <v>61</v>
      </c>
      <c r="AC28" s="1" t="s">
        <v>61</v>
      </c>
      <c r="AD28" s="1" t="s">
        <v>61</v>
      </c>
      <c r="AE28" s="1" t="s">
        <v>178</v>
      </c>
      <c r="AF28" s="1" t="s">
        <v>201</v>
      </c>
      <c r="AG28" s="1" t="s">
        <v>61</v>
      </c>
      <c r="AH28" s="1" t="s">
        <v>61</v>
      </c>
    </row>
    <row r="29" spans="1:34" x14ac:dyDescent="0.25">
      <c r="A29" s="1" t="s">
        <v>205</v>
      </c>
      <c r="B29" s="1" t="s">
        <v>219</v>
      </c>
      <c r="C29">
        <v>25</v>
      </c>
      <c r="D29" s="1" t="s">
        <v>170</v>
      </c>
      <c r="E29" t="s">
        <v>207</v>
      </c>
      <c r="F29" s="1" t="s">
        <v>172</v>
      </c>
      <c r="G29" s="45">
        <v>43565</v>
      </c>
      <c r="H29" s="1" t="s">
        <v>69</v>
      </c>
      <c r="I29" s="1" t="s">
        <v>70</v>
      </c>
      <c r="J29">
        <v>592991.05000000005</v>
      </c>
      <c r="K29">
        <v>7028410.5199999996</v>
      </c>
      <c r="L29">
        <v>63.372213199999997</v>
      </c>
      <c r="M29">
        <v>-139.1402277</v>
      </c>
      <c r="N29">
        <v>902</v>
      </c>
      <c r="O29">
        <v>115</v>
      </c>
      <c r="P29" s="1" t="s">
        <v>71</v>
      </c>
      <c r="Q29" s="1" t="s">
        <v>61</v>
      </c>
      <c r="R29" s="1" t="s">
        <v>72</v>
      </c>
      <c r="S29" s="1" t="s">
        <v>61</v>
      </c>
      <c r="T29" s="1" t="s">
        <v>61</v>
      </c>
      <c r="U29" s="1" t="s">
        <v>61</v>
      </c>
      <c r="V29" s="1" t="s">
        <v>110</v>
      </c>
      <c r="W29" s="1" t="s">
        <v>61</v>
      </c>
      <c r="X29" s="1" t="s">
        <v>61</v>
      </c>
      <c r="Y29" s="1" t="s">
        <v>61</v>
      </c>
      <c r="Z29" s="1" t="s">
        <v>61</v>
      </c>
      <c r="AA29" s="1" t="s">
        <v>61</v>
      </c>
      <c r="AC29" s="1" t="s">
        <v>61</v>
      </c>
      <c r="AD29" s="1" t="s">
        <v>61</v>
      </c>
      <c r="AE29" s="1" t="s">
        <v>181</v>
      </c>
      <c r="AF29" s="1" t="s">
        <v>173</v>
      </c>
      <c r="AG29" s="1" t="s">
        <v>61</v>
      </c>
      <c r="AH29" s="1" t="s">
        <v>61</v>
      </c>
    </row>
    <row r="30" spans="1:34" x14ac:dyDescent="0.25">
      <c r="A30" s="1" t="s">
        <v>205</v>
      </c>
      <c r="B30" s="1" t="s">
        <v>220</v>
      </c>
      <c r="C30">
        <v>30</v>
      </c>
      <c r="D30" s="1" t="s">
        <v>170</v>
      </c>
      <c r="E30" t="s">
        <v>207</v>
      </c>
      <c r="F30" s="1" t="s">
        <v>172</v>
      </c>
      <c r="G30" s="45">
        <v>43565</v>
      </c>
      <c r="H30" s="1" t="s">
        <v>69</v>
      </c>
      <c r="I30" s="1" t="s">
        <v>70</v>
      </c>
      <c r="J30">
        <v>592990.28</v>
      </c>
      <c r="K30">
        <v>7028405.4000000004</v>
      </c>
      <c r="L30">
        <v>63.372167500000003</v>
      </c>
      <c r="M30">
        <v>-139.14024599999999</v>
      </c>
      <c r="N30">
        <v>900</v>
      </c>
      <c r="O30">
        <v>225</v>
      </c>
      <c r="P30" s="1" t="s">
        <v>71</v>
      </c>
      <c r="Q30" s="1" t="s">
        <v>61</v>
      </c>
      <c r="R30" s="1" t="s">
        <v>72</v>
      </c>
      <c r="S30" s="1" t="s">
        <v>61</v>
      </c>
      <c r="T30" s="1" t="s">
        <v>61</v>
      </c>
      <c r="U30" s="1" t="s">
        <v>61</v>
      </c>
      <c r="V30" s="1" t="s">
        <v>110</v>
      </c>
      <c r="W30" s="1" t="s">
        <v>61</v>
      </c>
      <c r="X30" s="1" t="s">
        <v>214</v>
      </c>
      <c r="Y30" s="1" t="s">
        <v>61</v>
      </c>
      <c r="Z30" s="1" t="s">
        <v>61</v>
      </c>
      <c r="AA30" s="1" t="s">
        <v>61</v>
      </c>
      <c r="AC30" s="1" t="s">
        <v>61</v>
      </c>
      <c r="AD30" s="1" t="s">
        <v>61</v>
      </c>
      <c r="AE30" s="1" t="s">
        <v>191</v>
      </c>
      <c r="AF30" s="1" t="s">
        <v>181</v>
      </c>
      <c r="AG30" s="1" t="s">
        <v>61</v>
      </c>
      <c r="AH30" s="1" t="s">
        <v>61</v>
      </c>
    </row>
    <row r="31" spans="1:34" x14ac:dyDescent="0.25">
      <c r="A31" s="1" t="s">
        <v>205</v>
      </c>
      <c r="B31" s="1" t="s">
        <v>221</v>
      </c>
      <c r="C31">
        <v>35</v>
      </c>
      <c r="D31" s="1" t="s">
        <v>170</v>
      </c>
      <c r="E31" t="s">
        <v>207</v>
      </c>
      <c r="F31" s="1" t="s">
        <v>172</v>
      </c>
      <c r="G31" s="45">
        <v>43565</v>
      </c>
      <c r="H31" s="1" t="s">
        <v>69</v>
      </c>
      <c r="I31" s="1" t="s">
        <v>70</v>
      </c>
      <c r="J31">
        <v>592987.81000000006</v>
      </c>
      <c r="K31">
        <v>7028400.8300000001</v>
      </c>
      <c r="L31">
        <v>63.3721271</v>
      </c>
      <c r="M31">
        <v>-139.140298</v>
      </c>
      <c r="N31">
        <v>897</v>
      </c>
      <c r="O31">
        <v>185</v>
      </c>
      <c r="P31" s="1" t="s">
        <v>71</v>
      </c>
      <c r="Q31" s="1" t="s">
        <v>61</v>
      </c>
      <c r="R31" s="1" t="s">
        <v>72</v>
      </c>
      <c r="S31" s="1" t="s">
        <v>61</v>
      </c>
      <c r="T31" s="1" t="s">
        <v>61</v>
      </c>
      <c r="U31" s="1" t="s">
        <v>61</v>
      </c>
      <c r="V31" s="1" t="s">
        <v>110</v>
      </c>
      <c r="W31" s="1" t="s">
        <v>61</v>
      </c>
      <c r="X31" s="1" t="s">
        <v>61</v>
      </c>
      <c r="Y31" s="1" t="s">
        <v>61</v>
      </c>
      <c r="Z31" s="1" t="s">
        <v>61</v>
      </c>
      <c r="AA31" s="1" t="s">
        <v>61</v>
      </c>
      <c r="AC31" s="1" t="s">
        <v>61</v>
      </c>
      <c r="AD31" s="1" t="s">
        <v>61</v>
      </c>
      <c r="AE31" s="1" t="s">
        <v>181</v>
      </c>
      <c r="AF31" s="1" t="s">
        <v>198</v>
      </c>
      <c r="AG31" s="1" t="s">
        <v>61</v>
      </c>
      <c r="AH31" s="1" t="s">
        <v>61</v>
      </c>
    </row>
    <row r="32" spans="1:34" x14ac:dyDescent="0.25">
      <c r="A32" s="1" t="s">
        <v>205</v>
      </c>
      <c r="B32" s="1" t="s">
        <v>222</v>
      </c>
      <c r="C32">
        <v>40</v>
      </c>
      <c r="D32" s="1" t="s">
        <v>170</v>
      </c>
      <c r="E32" t="s">
        <v>207</v>
      </c>
      <c r="F32" s="1" t="s">
        <v>172</v>
      </c>
      <c r="G32" s="45">
        <v>43565</v>
      </c>
      <c r="H32" s="1" t="s">
        <v>69</v>
      </c>
      <c r="I32" s="1" t="s">
        <v>70</v>
      </c>
      <c r="J32">
        <v>592983.86</v>
      </c>
      <c r="K32">
        <v>7028397.5599999996</v>
      </c>
      <c r="L32">
        <v>63.372098800000003</v>
      </c>
      <c r="M32">
        <v>-139.140379</v>
      </c>
      <c r="N32">
        <v>895</v>
      </c>
      <c r="O32">
        <v>70</v>
      </c>
      <c r="P32" s="1" t="s">
        <v>71</v>
      </c>
      <c r="Q32" s="1" t="s">
        <v>61</v>
      </c>
      <c r="R32" s="1" t="s">
        <v>74</v>
      </c>
      <c r="S32" s="1" t="s">
        <v>61</v>
      </c>
      <c r="T32" s="1" t="s">
        <v>61</v>
      </c>
      <c r="U32" s="1" t="s">
        <v>61</v>
      </c>
      <c r="V32" s="1" t="s">
        <v>110</v>
      </c>
      <c r="W32" s="1" t="s">
        <v>61</v>
      </c>
      <c r="X32" s="1" t="s">
        <v>61</v>
      </c>
      <c r="Y32" s="1" t="s">
        <v>61</v>
      </c>
      <c r="Z32" s="1" t="s">
        <v>61</v>
      </c>
      <c r="AA32" s="1" t="s">
        <v>61</v>
      </c>
      <c r="AC32" s="1" t="s">
        <v>61</v>
      </c>
      <c r="AD32" s="1" t="s">
        <v>61</v>
      </c>
      <c r="AE32" s="1" t="s">
        <v>198</v>
      </c>
      <c r="AF32" s="1" t="s">
        <v>191</v>
      </c>
      <c r="AG32" s="1" t="s">
        <v>61</v>
      </c>
      <c r="AH32" s="1" t="s">
        <v>61</v>
      </c>
    </row>
    <row r="33" spans="1:34" x14ac:dyDescent="0.25">
      <c r="A33" s="1" t="s">
        <v>205</v>
      </c>
      <c r="B33" s="1" t="s">
        <v>223</v>
      </c>
      <c r="C33">
        <v>45</v>
      </c>
      <c r="D33" s="1" t="s">
        <v>170</v>
      </c>
      <c r="E33" t="s">
        <v>207</v>
      </c>
      <c r="F33" s="1" t="s">
        <v>172</v>
      </c>
      <c r="G33" s="45">
        <v>43565</v>
      </c>
      <c r="H33" s="1" t="s">
        <v>69</v>
      </c>
      <c r="I33" s="1" t="s">
        <v>70</v>
      </c>
      <c r="J33">
        <v>592982.82999999996</v>
      </c>
      <c r="K33">
        <v>7028392.0099999998</v>
      </c>
      <c r="L33">
        <v>63.3720493</v>
      </c>
      <c r="M33">
        <v>-139.1404028</v>
      </c>
      <c r="N33">
        <v>894</v>
      </c>
      <c r="O33">
        <v>95</v>
      </c>
      <c r="P33" s="1" t="s">
        <v>71</v>
      </c>
      <c r="Q33" s="1" t="s">
        <v>61</v>
      </c>
      <c r="R33" s="1" t="s">
        <v>74</v>
      </c>
      <c r="S33" s="1" t="s">
        <v>61</v>
      </c>
      <c r="T33" s="1" t="s">
        <v>61</v>
      </c>
      <c r="U33" s="1" t="s">
        <v>61</v>
      </c>
      <c r="V33" s="1" t="s">
        <v>110</v>
      </c>
      <c r="W33" s="1" t="s">
        <v>61</v>
      </c>
      <c r="X33" s="1" t="s">
        <v>61</v>
      </c>
      <c r="Y33" s="1" t="s">
        <v>61</v>
      </c>
      <c r="Z33" s="1" t="s">
        <v>61</v>
      </c>
      <c r="AA33" s="1" t="s">
        <v>61</v>
      </c>
      <c r="AC33" s="1" t="s">
        <v>61</v>
      </c>
      <c r="AD33" s="1" t="s">
        <v>61</v>
      </c>
      <c r="AE33" s="1" t="s">
        <v>178</v>
      </c>
      <c r="AF33" s="1" t="s">
        <v>201</v>
      </c>
      <c r="AG33" s="1" t="s">
        <v>61</v>
      </c>
      <c r="AH33" s="1" t="s">
        <v>61</v>
      </c>
    </row>
    <row r="34" spans="1:34" x14ac:dyDescent="0.25">
      <c r="A34" s="1" t="s">
        <v>205</v>
      </c>
      <c r="B34" s="1" t="s">
        <v>224</v>
      </c>
      <c r="C34">
        <v>50</v>
      </c>
      <c r="D34" s="1" t="s">
        <v>170</v>
      </c>
      <c r="E34" t="s">
        <v>207</v>
      </c>
      <c r="F34" s="1" t="s">
        <v>172</v>
      </c>
      <c r="G34" s="45">
        <v>43565</v>
      </c>
      <c r="H34" s="1" t="s">
        <v>69</v>
      </c>
      <c r="I34" s="1" t="s">
        <v>70</v>
      </c>
      <c r="J34">
        <v>592978.41</v>
      </c>
      <c r="K34">
        <v>7028388.8899999997</v>
      </c>
      <c r="L34">
        <v>63.3720225</v>
      </c>
      <c r="M34">
        <v>-139.1404928</v>
      </c>
      <c r="N34">
        <v>892</v>
      </c>
      <c r="O34">
        <v>205</v>
      </c>
      <c r="P34" s="1" t="s">
        <v>71</v>
      </c>
      <c r="Q34" s="1" t="s">
        <v>61</v>
      </c>
      <c r="R34" s="1" t="s">
        <v>74</v>
      </c>
      <c r="S34" s="1" t="s">
        <v>61</v>
      </c>
      <c r="T34" s="1" t="s">
        <v>61</v>
      </c>
      <c r="U34" s="1" t="s">
        <v>61</v>
      </c>
      <c r="V34" s="1" t="s">
        <v>110</v>
      </c>
      <c r="W34" s="1" t="s">
        <v>218</v>
      </c>
      <c r="X34" s="1" t="s">
        <v>208</v>
      </c>
      <c r="Y34" s="1" t="s">
        <v>109</v>
      </c>
      <c r="Z34" s="1" t="s">
        <v>61</v>
      </c>
      <c r="AA34" s="1" t="s">
        <v>61</v>
      </c>
      <c r="AC34" s="1" t="s">
        <v>61</v>
      </c>
      <c r="AD34" s="1" t="s">
        <v>61</v>
      </c>
      <c r="AE34" s="1" t="s">
        <v>178</v>
      </c>
      <c r="AF34" s="1" t="s">
        <v>181</v>
      </c>
      <c r="AG34" s="1" t="s">
        <v>61</v>
      </c>
      <c r="AH34" s="1" t="s">
        <v>61</v>
      </c>
    </row>
    <row r="35" spans="1:34" x14ac:dyDescent="0.25">
      <c r="A35" s="1" t="s">
        <v>205</v>
      </c>
      <c r="B35" s="1" t="s">
        <v>225</v>
      </c>
      <c r="C35">
        <v>55</v>
      </c>
      <c r="D35" s="1" t="s">
        <v>170</v>
      </c>
      <c r="E35" t="s">
        <v>207</v>
      </c>
      <c r="F35" s="1" t="s">
        <v>172</v>
      </c>
      <c r="G35" s="45">
        <v>43565</v>
      </c>
      <c r="H35" s="1" t="s">
        <v>69</v>
      </c>
      <c r="I35" s="1" t="s">
        <v>70</v>
      </c>
      <c r="J35">
        <v>592978.32999999996</v>
      </c>
      <c r="K35">
        <v>7028383.4800000004</v>
      </c>
      <c r="L35">
        <v>63.371974000000002</v>
      </c>
      <c r="M35">
        <v>-139.1404977</v>
      </c>
      <c r="N35">
        <v>890</v>
      </c>
      <c r="O35">
        <v>90</v>
      </c>
      <c r="P35" s="1" t="s">
        <v>71</v>
      </c>
      <c r="Q35" s="1" t="s">
        <v>61</v>
      </c>
      <c r="R35" s="1" t="s">
        <v>74</v>
      </c>
      <c r="S35" s="1" t="s">
        <v>61</v>
      </c>
      <c r="T35" s="1" t="s">
        <v>61</v>
      </c>
      <c r="U35" s="1" t="s">
        <v>61</v>
      </c>
      <c r="V35" s="1" t="s">
        <v>110</v>
      </c>
      <c r="W35" s="1" t="s">
        <v>218</v>
      </c>
      <c r="X35" s="1" t="s">
        <v>61</v>
      </c>
      <c r="Y35" s="1" t="s">
        <v>61</v>
      </c>
      <c r="Z35" s="1" t="s">
        <v>61</v>
      </c>
      <c r="AA35" s="1" t="s">
        <v>61</v>
      </c>
      <c r="AC35" s="1" t="s">
        <v>61</v>
      </c>
      <c r="AD35" s="1" t="s">
        <v>61</v>
      </c>
      <c r="AE35" s="1" t="s">
        <v>178</v>
      </c>
      <c r="AF35" s="1" t="s">
        <v>201</v>
      </c>
      <c r="AG35" s="1" t="s">
        <v>61</v>
      </c>
      <c r="AH35" s="1" t="s">
        <v>61</v>
      </c>
    </row>
    <row r="36" spans="1:34" x14ac:dyDescent="0.25">
      <c r="A36" s="1" t="s">
        <v>205</v>
      </c>
      <c r="B36" s="1" t="s">
        <v>226</v>
      </c>
      <c r="C36">
        <v>60</v>
      </c>
      <c r="D36" s="1" t="s">
        <v>170</v>
      </c>
      <c r="E36" t="s">
        <v>207</v>
      </c>
      <c r="F36" s="1" t="s">
        <v>172</v>
      </c>
      <c r="G36" s="45">
        <v>43565</v>
      </c>
      <c r="H36" s="1" t="s">
        <v>69</v>
      </c>
      <c r="I36" s="1" t="s">
        <v>70</v>
      </c>
      <c r="J36">
        <v>592976.57999999996</v>
      </c>
      <c r="K36">
        <v>7028377.8700000001</v>
      </c>
      <c r="L36">
        <v>63.371924100000001</v>
      </c>
      <c r="M36">
        <v>-139.1405359</v>
      </c>
      <c r="N36">
        <v>887</v>
      </c>
      <c r="O36">
        <v>150</v>
      </c>
      <c r="P36" s="1" t="s">
        <v>71</v>
      </c>
      <c r="Q36" s="1" t="s">
        <v>61</v>
      </c>
      <c r="R36" s="1" t="s">
        <v>74</v>
      </c>
      <c r="S36" s="1" t="s">
        <v>61</v>
      </c>
      <c r="T36" s="1" t="s">
        <v>61</v>
      </c>
      <c r="U36" s="1" t="s">
        <v>61</v>
      </c>
      <c r="V36" s="1" t="s">
        <v>110</v>
      </c>
      <c r="W36" s="1" t="s">
        <v>218</v>
      </c>
      <c r="X36" s="1" t="s">
        <v>208</v>
      </c>
      <c r="Y36" s="1" t="s">
        <v>61</v>
      </c>
      <c r="Z36" s="1" t="s">
        <v>61</v>
      </c>
      <c r="AA36" s="1" t="s">
        <v>61</v>
      </c>
      <c r="AC36" s="1" t="s">
        <v>61</v>
      </c>
      <c r="AD36" s="1" t="s">
        <v>61</v>
      </c>
      <c r="AE36" s="1" t="s">
        <v>198</v>
      </c>
      <c r="AF36" s="1" t="s">
        <v>191</v>
      </c>
      <c r="AG36" s="1" t="s">
        <v>61</v>
      </c>
      <c r="AH36" s="1" t="s">
        <v>61</v>
      </c>
    </row>
    <row r="37" spans="1:34" x14ac:dyDescent="0.25">
      <c r="A37" s="1" t="s">
        <v>205</v>
      </c>
      <c r="B37" s="1" t="s">
        <v>227</v>
      </c>
      <c r="C37">
        <v>65</v>
      </c>
      <c r="D37" s="1" t="s">
        <v>170</v>
      </c>
      <c r="E37" t="s">
        <v>207</v>
      </c>
      <c r="F37" s="1" t="s">
        <v>172</v>
      </c>
      <c r="G37" s="45">
        <v>43565</v>
      </c>
      <c r="H37" s="1" t="s">
        <v>69</v>
      </c>
      <c r="I37" s="1" t="s">
        <v>70</v>
      </c>
      <c r="J37">
        <v>592971.98</v>
      </c>
      <c r="K37">
        <v>7028374.2400000002</v>
      </c>
      <c r="L37">
        <v>63.371892699999997</v>
      </c>
      <c r="M37">
        <v>-139.14062989999999</v>
      </c>
      <c r="N37">
        <v>886</v>
      </c>
      <c r="O37">
        <v>220</v>
      </c>
      <c r="P37" s="1" t="s">
        <v>71</v>
      </c>
      <c r="Q37" s="1" t="s">
        <v>61</v>
      </c>
      <c r="R37" s="1" t="s">
        <v>72</v>
      </c>
      <c r="S37" s="1" t="s">
        <v>61</v>
      </c>
      <c r="T37" s="1" t="s">
        <v>61</v>
      </c>
      <c r="U37" s="1" t="s">
        <v>61</v>
      </c>
      <c r="V37" s="1" t="s">
        <v>110</v>
      </c>
      <c r="W37" s="1" t="s">
        <v>61</v>
      </c>
      <c r="X37" s="1" t="s">
        <v>228</v>
      </c>
      <c r="Y37" s="1" t="s">
        <v>61</v>
      </c>
      <c r="Z37" s="1" t="s">
        <v>61</v>
      </c>
      <c r="AA37" s="1" t="s">
        <v>61</v>
      </c>
      <c r="AC37" s="1" t="s">
        <v>61</v>
      </c>
      <c r="AD37" s="1" t="s">
        <v>61</v>
      </c>
      <c r="AE37" s="1" t="s">
        <v>198</v>
      </c>
      <c r="AF37" s="1" t="s">
        <v>191</v>
      </c>
      <c r="AG37" s="1" t="s">
        <v>61</v>
      </c>
      <c r="AH37" s="1" t="s">
        <v>61</v>
      </c>
    </row>
    <row r="38" spans="1:34" x14ac:dyDescent="0.25">
      <c r="A38" s="1" t="s">
        <v>205</v>
      </c>
      <c r="B38" s="1" t="s">
        <v>229</v>
      </c>
      <c r="C38">
        <v>70</v>
      </c>
      <c r="D38" s="1" t="s">
        <v>170</v>
      </c>
      <c r="E38" t="s">
        <v>207</v>
      </c>
      <c r="F38" s="1" t="s">
        <v>172</v>
      </c>
      <c r="G38" s="45">
        <v>43565</v>
      </c>
      <c r="H38" s="1" t="s">
        <v>69</v>
      </c>
      <c r="I38" s="1" t="s">
        <v>70</v>
      </c>
      <c r="J38">
        <v>592968.43000000005</v>
      </c>
      <c r="K38">
        <v>7028371.0300000003</v>
      </c>
      <c r="L38">
        <v>63.371864899999998</v>
      </c>
      <c r="M38">
        <v>-139.14070280000001</v>
      </c>
      <c r="N38">
        <v>884</v>
      </c>
      <c r="O38">
        <v>70</v>
      </c>
      <c r="P38" s="1" t="s">
        <v>71</v>
      </c>
      <c r="Q38" s="1" t="s">
        <v>61</v>
      </c>
      <c r="R38" s="1" t="s">
        <v>72</v>
      </c>
      <c r="S38" s="1" t="s">
        <v>61</v>
      </c>
      <c r="T38" s="1" t="s">
        <v>61</v>
      </c>
      <c r="U38" s="1" t="s">
        <v>61</v>
      </c>
      <c r="V38" s="1" t="s">
        <v>110</v>
      </c>
      <c r="W38" s="1" t="s">
        <v>61</v>
      </c>
      <c r="X38" s="1" t="s">
        <v>61</v>
      </c>
      <c r="Y38" s="1" t="s">
        <v>61</v>
      </c>
      <c r="Z38" s="1" t="s">
        <v>61</v>
      </c>
      <c r="AA38" s="1" t="s">
        <v>61</v>
      </c>
      <c r="AC38" s="1" t="s">
        <v>61</v>
      </c>
      <c r="AD38" s="1" t="s">
        <v>61</v>
      </c>
      <c r="AE38" s="1" t="s">
        <v>191</v>
      </c>
      <c r="AF38" s="1" t="s">
        <v>201</v>
      </c>
      <c r="AG38" s="1" t="s">
        <v>61</v>
      </c>
      <c r="AH38" s="1" t="s">
        <v>61</v>
      </c>
    </row>
    <row r="39" spans="1:34" x14ac:dyDescent="0.25">
      <c r="A39" s="1" t="s">
        <v>205</v>
      </c>
      <c r="B39" s="1" t="s">
        <v>230</v>
      </c>
      <c r="C39">
        <v>75</v>
      </c>
      <c r="D39" s="1" t="s">
        <v>170</v>
      </c>
      <c r="E39" t="s">
        <v>207</v>
      </c>
      <c r="F39" s="1" t="s">
        <v>172</v>
      </c>
      <c r="G39" s="45">
        <v>43565</v>
      </c>
      <c r="H39" s="1" t="s">
        <v>69</v>
      </c>
      <c r="I39" s="1" t="s">
        <v>70</v>
      </c>
      <c r="J39">
        <v>592966.46</v>
      </c>
      <c r="K39">
        <v>7028366.5800000001</v>
      </c>
      <c r="L39">
        <v>63.3718255</v>
      </c>
      <c r="M39">
        <v>-139.1407447</v>
      </c>
      <c r="N39">
        <v>882</v>
      </c>
      <c r="O39">
        <v>130</v>
      </c>
      <c r="P39" s="1" t="s">
        <v>71</v>
      </c>
      <c r="Q39" s="1" t="s">
        <v>61</v>
      </c>
      <c r="R39" s="1" t="s">
        <v>72</v>
      </c>
      <c r="S39" s="1" t="s">
        <v>61</v>
      </c>
      <c r="T39" s="1" t="s">
        <v>61</v>
      </c>
      <c r="U39" s="1" t="s">
        <v>61</v>
      </c>
      <c r="V39" s="1" t="s">
        <v>110</v>
      </c>
      <c r="W39" s="1" t="s">
        <v>61</v>
      </c>
      <c r="X39" s="1" t="s">
        <v>61</v>
      </c>
      <c r="Y39" s="1" t="s">
        <v>61</v>
      </c>
      <c r="Z39" s="1" t="s">
        <v>61</v>
      </c>
      <c r="AA39" s="1" t="s">
        <v>61</v>
      </c>
      <c r="AC39" s="1" t="s">
        <v>61</v>
      </c>
      <c r="AD39" s="1" t="s">
        <v>61</v>
      </c>
      <c r="AE39" s="1" t="s">
        <v>198</v>
      </c>
      <c r="AF39" s="1" t="s">
        <v>201</v>
      </c>
      <c r="AG39" s="1" t="s">
        <v>61</v>
      </c>
      <c r="AH39" s="1" t="s">
        <v>61</v>
      </c>
    </row>
    <row r="40" spans="1:34" x14ac:dyDescent="0.25">
      <c r="A40" s="1" t="s">
        <v>205</v>
      </c>
      <c r="B40" s="1" t="s">
        <v>231</v>
      </c>
      <c r="C40">
        <v>80</v>
      </c>
      <c r="D40" s="1" t="s">
        <v>170</v>
      </c>
      <c r="E40" t="s">
        <v>207</v>
      </c>
      <c r="F40" s="1" t="s">
        <v>172</v>
      </c>
      <c r="G40" s="45">
        <v>43565</v>
      </c>
      <c r="H40" s="1" t="s">
        <v>69</v>
      </c>
      <c r="I40" s="1" t="s">
        <v>70</v>
      </c>
      <c r="J40">
        <v>592963.80000000005</v>
      </c>
      <c r="K40">
        <v>7028362.0599999996</v>
      </c>
      <c r="L40">
        <v>63.371785600000003</v>
      </c>
      <c r="M40">
        <v>-139.14080039999999</v>
      </c>
      <c r="N40">
        <v>879</v>
      </c>
      <c r="O40">
        <v>150</v>
      </c>
      <c r="P40" s="1" t="s">
        <v>71</v>
      </c>
      <c r="Q40" s="1" t="s">
        <v>61</v>
      </c>
      <c r="R40" s="1" t="s">
        <v>72</v>
      </c>
      <c r="S40" s="1" t="s">
        <v>61</v>
      </c>
      <c r="T40" s="1" t="s">
        <v>61</v>
      </c>
      <c r="U40" s="1" t="s">
        <v>61</v>
      </c>
      <c r="V40" s="1" t="s">
        <v>108</v>
      </c>
      <c r="W40" s="1" t="s">
        <v>61</v>
      </c>
      <c r="X40" s="1" t="s">
        <v>61</v>
      </c>
      <c r="Y40" s="1" t="s">
        <v>61</v>
      </c>
      <c r="Z40" s="1" t="s">
        <v>61</v>
      </c>
      <c r="AA40" s="1" t="s">
        <v>61</v>
      </c>
      <c r="AC40" s="1" t="s">
        <v>61</v>
      </c>
      <c r="AD40" s="1" t="s">
        <v>61</v>
      </c>
      <c r="AE40" s="1" t="s">
        <v>198</v>
      </c>
      <c r="AF40" s="1" t="s">
        <v>191</v>
      </c>
      <c r="AG40" s="1" t="s">
        <v>61</v>
      </c>
      <c r="AH40" s="1" t="s">
        <v>61</v>
      </c>
    </row>
    <row r="41" spans="1:34" x14ac:dyDescent="0.25">
      <c r="A41" s="1" t="s">
        <v>205</v>
      </c>
      <c r="B41" s="1" t="s">
        <v>232</v>
      </c>
      <c r="C41">
        <v>85</v>
      </c>
      <c r="D41" s="1" t="s">
        <v>170</v>
      </c>
      <c r="E41" t="s">
        <v>207</v>
      </c>
      <c r="F41" s="1" t="s">
        <v>172</v>
      </c>
      <c r="G41" s="45">
        <v>43565</v>
      </c>
      <c r="H41" s="1" t="s">
        <v>69</v>
      </c>
      <c r="I41" s="1" t="s">
        <v>70</v>
      </c>
      <c r="J41">
        <v>592963.76</v>
      </c>
      <c r="K41">
        <v>7028356.0300000003</v>
      </c>
      <c r="L41">
        <v>63.371731500000003</v>
      </c>
      <c r="M41">
        <v>-139.14080469999999</v>
      </c>
      <c r="N41">
        <v>876</v>
      </c>
      <c r="O41">
        <v>70</v>
      </c>
      <c r="P41" s="1" t="s">
        <v>71</v>
      </c>
      <c r="Q41" s="1" t="s">
        <v>61</v>
      </c>
      <c r="R41" s="1" t="s">
        <v>72</v>
      </c>
      <c r="S41" s="1" t="s">
        <v>61</v>
      </c>
      <c r="T41" s="1" t="s">
        <v>61</v>
      </c>
      <c r="U41" s="1" t="s">
        <v>61</v>
      </c>
      <c r="V41" s="1" t="s">
        <v>110</v>
      </c>
      <c r="W41" s="1" t="s">
        <v>61</v>
      </c>
      <c r="X41" s="1" t="s">
        <v>61</v>
      </c>
      <c r="Y41" s="1" t="s">
        <v>61</v>
      </c>
      <c r="Z41" s="1" t="s">
        <v>61</v>
      </c>
      <c r="AA41" s="1" t="s">
        <v>61</v>
      </c>
      <c r="AC41" s="1" t="s">
        <v>61</v>
      </c>
      <c r="AD41" s="1" t="s">
        <v>61</v>
      </c>
      <c r="AE41" s="1" t="s">
        <v>178</v>
      </c>
      <c r="AF41" s="1" t="s">
        <v>198</v>
      </c>
      <c r="AG41" s="1" t="s">
        <v>61</v>
      </c>
      <c r="AH41" s="1" t="s">
        <v>61</v>
      </c>
    </row>
    <row r="42" spans="1:34" x14ac:dyDescent="0.25">
      <c r="A42" s="1" t="s">
        <v>205</v>
      </c>
      <c r="B42" s="1" t="s">
        <v>233</v>
      </c>
      <c r="C42">
        <v>90</v>
      </c>
      <c r="D42" s="1" t="s">
        <v>170</v>
      </c>
      <c r="E42" t="s">
        <v>207</v>
      </c>
      <c r="F42" s="1" t="s">
        <v>172</v>
      </c>
      <c r="G42" s="45">
        <v>43565</v>
      </c>
      <c r="H42" s="1" t="s">
        <v>69</v>
      </c>
      <c r="I42" s="1" t="s">
        <v>70</v>
      </c>
      <c r="J42">
        <v>592962.18999999994</v>
      </c>
      <c r="K42">
        <v>7028351.2000000002</v>
      </c>
      <c r="L42">
        <v>63.371688599999999</v>
      </c>
      <c r="M42">
        <v>-139.140839</v>
      </c>
      <c r="N42">
        <v>874</v>
      </c>
      <c r="O42">
        <v>155</v>
      </c>
      <c r="P42" s="1" t="s">
        <v>71</v>
      </c>
      <c r="Q42" s="1" t="s">
        <v>61</v>
      </c>
      <c r="R42" s="1" t="s">
        <v>72</v>
      </c>
      <c r="S42" s="1" t="s">
        <v>61</v>
      </c>
      <c r="T42" s="1" t="s">
        <v>61</v>
      </c>
      <c r="U42" s="1" t="s">
        <v>61</v>
      </c>
      <c r="V42" s="1" t="s">
        <v>110</v>
      </c>
      <c r="W42" s="1" t="s">
        <v>218</v>
      </c>
      <c r="X42" s="1" t="s">
        <v>208</v>
      </c>
      <c r="Y42" s="1" t="s">
        <v>109</v>
      </c>
      <c r="Z42" s="1" t="s">
        <v>61</v>
      </c>
      <c r="AA42" s="1" t="s">
        <v>61</v>
      </c>
      <c r="AC42" s="1" t="s">
        <v>61</v>
      </c>
      <c r="AD42" s="1" t="s">
        <v>61</v>
      </c>
      <c r="AE42" s="1" t="s">
        <v>198</v>
      </c>
      <c r="AF42" s="1" t="s">
        <v>201</v>
      </c>
      <c r="AG42" s="1" t="s">
        <v>61</v>
      </c>
      <c r="AH42" s="1" t="s">
        <v>61</v>
      </c>
    </row>
    <row r="43" spans="1:34" x14ac:dyDescent="0.25">
      <c r="A43" s="1" t="s">
        <v>205</v>
      </c>
      <c r="B43" s="1" t="s">
        <v>234</v>
      </c>
      <c r="C43">
        <v>95</v>
      </c>
      <c r="D43" s="1" t="s">
        <v>170</v>
      </c>
      <c r="E43" t="s">
        <v>207</v>
      </c>
      <c r="F43" s="1" t="s">
        <v>172</v>
      </c>
      <c r="G43" s="45">
        <v>43565</v>
      </c>
      <c r="H43" s="1" t="s">
        <v>69</v>
      </c>
      <c r="I43" s="1" t="s">
        <v>70</v>
      </c>
      <c r="J43">
        <v>592958.31999999995</v>
      </c>
      <c r="K43">
        <v>7028347.71</v>
      </c>
      <c r="L43">
        <v>63.3716583</v>
      </c>
      <c r="M43">
        <v>-139.14091830000001</v>
      </c>
      <c r="N43">
        <v>872</v>
      </c>
      <c r="O43">
        <v>125</v>
      </c>
      <c r="P43" s="1" t="s">
        <v>71</v>
      </c>
      <c r="Q43" s="1" t="s">
        <v>61</v>
      </c>
      <c r="R43" s="1" t="s">
        <v>72</v>
      </c>
      <c r="S43" s="1" t="s">
        <v>61</v>
      </c>
      <c r="T43" s="1" t="s">
        <v>61</v>
      </c>
      <c r="U43" s="1" t="s">
        <v>61</v>
      </c>
      <c r="V43" s="1" t="s">
        <v>110</v>
      </c>
      <c r="W43" s="1" t="s">
        <v>196</v>
      </c>
      <c r="X43" s="1" t="s">
        <v>235</v>
      </c>
      <c r="Y43" s="1" t="s">
        <v>111</v>
      </c>
      <c r="Z43" s="1" t="s">
        <v>112</v>
      </c>
      <c r="AA43" s="1" t="s">
        <v>61</v>
      </c>
      <c r="AC43" s="1" t="s">
        <v>61</v>
      </c>
      <c r="AD43" s="1" t="s">
        <v>236</v>
      </c>
      <c r="AE43" s="1" t="s">
        <v>178</v>
      </c>
      <c r="AF43" s="1" t="s">
        <v>198</v>
      </c>
      <c r="AG43" s="1" t="s">
        <v>236</v>
      </c>
      <c r="AH43" s="1" t="s">
        <v>61</v>
      </c>
    </row>
    <row r="44" spans="1:34" x14ac:dyDescent="0.25">
      <c r="A44" s="1" t="s">
        <v>205</v>
      </c>
      <c r="B44" s="1" t="s">
        <v>237</v>
      </c>
      <c r="C44">
        <v>100</v>
      </c>
      <c r="D44" s="1" t="s">
        <v>170</v>
      </c>
      <c r="E44" t="s">
        <v>207</v>
      </c>
      <c r="F44" s="1" t="s">
        <v>172</v>
      </c>
      <c r="G44" s="45">
        <v>43565</v>
      </c>
      <c r="H44" s="1" t="s">
        <v>69</v>
      </c>
      <c r="I44" s="1" t="s">
        <v>70</v>
      </c>
      <c r="J44">
        <v>592950.59</v>
      </c>
      <c r="K44">
        <v>7028346.9699999997</v>
      </c>
      <c r="L44">
        <v>63.371653700000003</v>
      </c>
      <c r="M44">
        <v>-139.14107319999999</v>
      </c>
      <c r="N44">
        <v>870</v>
      </c>
      <c r="O44">
        <v>125</v>
      </c>
      <c r="P44" s="1" t="s">
        <v>71</v>
      </c>
      <c r="Q44" s="1" t="s">
        <v>61</v>
      </c>
      <c r="R44" s="1" t="s">
        <v>72</v>
      </c>
      <c r="S44" s="1" t="s">
        <v>61</v>
      </c>
      <c r="T44" s="1" t="s">
        <v>61</v>
      </c>
      <c r="U44" s="1" t="s">
        <v>61</v>
      </c>
      <c r="V44" s="1" t="s">
        <v>110</v>
      </c>
      <c r="W44" s="1" t="s">
        <v>61</v>
      </c>
      <c r="X44" s="1" t="s">
        <v>61</v>
      </c>
      <c r="Y44" s="1" t="s">
        <v>61</v>
      </c>
      <c r="Z44" s="1" t="s">
        <v>61</v>
      </c>
      <c r="AA44" s="1" t="s">
        <v>61</v>
      </c>
      <c r="AC44" s="1" t="s">
        <v>61</v>
      </c>
      <c r="AD44" s="1" t="s">
        <v>61</v>
      </c>
      <c r="AE44" s="1" t="s">
        <v>198</v>
      </c>
      <c r="AF44" s="1" t="s">
        <v>181</v>
      </c>
      <c r="AG44" s="1" t="s">
        <v>61</v>
      </c>
      <c r="AH44" s="1" t="s">
        <v>61</v>
      </c>
    </row>
    <row r="45" spans="1:34" x14ac:dyDescent="0.25">
      <c r="A45" s="1" t="s">
        <v>238</v>
      </c>
      <c r="B45" s="1" t="s">
        <v>239</v>
      </c>
      <c r="C45">
        <v>0</v>
      </c>
      <c r="D45" s="1" t="s">
        <v>170</v>
      </c>
      <c r="E45" t="s">
        <v>240</v>
      </c>
      <c r="F45" s="1" t="s">
        <v>172</v>
      </c>
      <c r="G45" s="45">
        <v>43566</v>
      </c>
      <c r="H45" s="1" t="s">
        <v>69</v>
      </c>
      <c r="I45" s="1" t="s">
        <v>70</v>
      </c>
      <c r="J45">
        <v>592843.9</v>
      </c>
      <c r="K45">
        <v>7028801.4900000002</v>
      </c>
      <c r="L45">
        <v>63.375758500000003</v>
      </c>
      <c r="M45">
        <v>-139.14294219999999</v>
      </c>
      <c r="N45">
        <v>945</v>
      </c>
      <c r="O45">
        <v>75</v>
      </c>
      <c r="P45" s="1" t="s">
        <v>71</v>
      </c>
      <c r="Q45" s="1" t="s">
        <v>61</v>
      </c>
      <c r="R45" s="1" t="s">
        <v>74</v>
      </c>
      <c r="S45" s="1" t="s">
        <v>61</v>
      </c>
      <c r="T45" s="1" t="s">
        <v>61</v>
      </c>
      <c r="U45" s="1" t="s">
        <v>61</v>
      </c>
      <c r="V45" s="1" t="s">
        <v>110</v>
      </c>
      <c r="W45" s="1" t="s">
        <v>61</v>
      </c>
      <c r="X45" s="1" t="s">
        <v>61</v>
      </c>
      <c r="Y45" s="1" t="s">
        <v>61</v>
      </c>
      <c r="Z45" s="1" t="s">
        <v>61</v>
      </c>
      <c r="AA45" s="1" t="s">
        <v>61</v>
      </c>
      <c r="AC45" s="1" t="s">
        <v>61</v>
      </c>
      <c r="AD45" s="1" t="s">
        <v>61</v>
      </c>
      <c r="AE45" s="1" t="s">
        <v>178</v>
      </c>
      <c r="AF45" s="1" t="s">
        <v>201</v>
      </c>
      <c r="AG45" s="1" t="s">
        <v>61</v>
      </c>
      <c r="AH45" s="1" t="s">
        <v>61</v>
      </c>
    </row>
    <row r="46" spans="1:34" x14ac:dyDescent="0.25">
      <c r="A46" s="1" t="s">
        <v>238</v>
      </c>
      <c r="B46" s="1" t="s">
        <v>241</v>
      </c>
      <c r="C46">
        <v>5</v>
      </c>
      <c r="D46" s="1" t="s">
        <v>170</v>
      </c>
      <c r="E46" t="s">
        <v>240</v>
      </c>
      <c r="F46" s="1" t="s">
        <v>172</v>
      </c>
      <c r="G46" s="45">
        <v>43566</v>
      </c>
      <c r="H46" s="1" t="s">
        <v>69</v>
      </c>
      <c r="I46" s="1" t="s">
        <v>70</v>
      </c>
      <c r="J46">
        <v>592838.78</v>
      </c>
      <c r="K46">
        <v>7028800.79</v>
      </c>
      <c r="L46">
        <v>63.375753600000003</v>
      </c>
      <c r="M46">
        <v>-139.143045</v>
      </c>
      <c r="N46">
        <v>944</v>
      </c>
      <c r="O46">
        <v>80</v>
      </c>
      <c r="P46" s="1" t="s">
        <v>71</v>
      </c>
      <c r="Q46" s="1" t="s">
        <v>61</v>
      </c>
      <c r="R46" s="1" t="s">
        <v>74</v>
      </c>
      <c r="S46" s="1" t="s">
        <v>61</v>
      </c>
      <c r="T46" s="1" t="s">
        <v>61</v>
      </c>
      <c r="U46" s="1" t="s">
        <v>61</v>
      </c>
      <c r="V46" s="1" t="s">
        <v>108</v>
      </c>
      <c r="W46" s="1" t="s">
        <v>242</v>
      </c>
      <c r="X46" s="1" t="s">
        <v>243</v>
      </c>
      <c r="Y46" s="1" t="s">
        <v>109</v>
      </c>
      <c r="Z46" s="1" t="s">
        <v>61</v>
      </c>
      <c r="AA46" s="1" t="s">
        <v>61</v>
      </c>
      <c r="AC46" s="1" t="s">
        <v>61</v>
      </c>
      <c r="AD46" s="1" t="s">
        <v>61</v>
      </c>
      <c r="AE46" s="1" t="s">
        <v>178</v>
      </c>
      <c r="AF46" s="1" t="s">
        <v>181</v>
      </c>
      <c r="AG46" s="1" t="s">
        <v>61</v>
      </c>
      <c r="AH46" s="1" t="s">
        <v>61</v>
      </c>
    </row>
    <row r="47" spans="1:34" x14ac:dyDescent="0.25">
      <c r="A47" s="1" t="s">
        <v>238</v>
      </c>
      <c r="B47" s="1" t="s">
        <v>244</v>
      </c>
      <c r="C47">
        <v>10</v>
      </c>
      <c r="D47" s="1" t="s">
        <v>170</v>
      </c>
      <c r="E47" t="s">
        <v>240</v>
      </c>
      <c r="F47" s="1" t="s">
        <v>172</v>
      </c>
      <c r="G47" s="45">
        <v>43566</v>
      </c>
      <c r="H47" s="1" t="s">
        <v>69</v>
      </c>
      <c r="I47" s="1" t="s">
        <v>70</v>
      </c>
      <c r="J47">
        <v>592837.31000000006</v>
      </c>
      <c r="K47">
        <v>7028794.3799999999</v>
      </c>
      <c r="L47">
        <v>63.375696499999997</v>
      </c>
      <c r="M47">
        <v>-139.14307819999999</v>
      </c>
      <c r="N47">
        <v>945</v>
      </c>
      <c r="O47">
        <v>65</v>
      </c>
      <c r="P47" s="1" t="s">
        <v>71</v>
      </c>
      <c r="Q47" s="1" t="s">
        <v>61</v>
      </c>
      <c r="R47" s="1" t="s">
        <v>74</v>
      </c>
      <c r="S47" s="1" t="s">
        <v>61</v>
      </c>
      <c r="T47" s="1" t="s">
        <v>61</v>
      </c>
      <c r="U47" s="1" t="s">
        <v>61</v>
      </c>
      <c r="V47" s="1" t="s">
        <v>110</v>
      </c>
      <c r="W47" s="1" t="s">
        <v>61</v>
      </c>
      <c r="X47" s="1" t="s">
        <v>61</v>
      </c>
      <c r="Y47" s="1" t="s">
        <v>61</v>
      </c>
      <c r="Z47" s="1" t="s">
        <v>61</v>
      </c>
      <c r="AA47" s="1" t="s">
        <v>61</v>
      </c>
      <c r="AC47" s="1" t="s">
        <v>61</v>
      </c>
      <c r="AD47" s="1" t="s">
        <v>236</v>
      </c>
      <c r="AE47" s="1" t="s">
        <v>178</v>
      </c>
      <c r="AF47" s="1" t="s">
        <v>198</v>
      </c>
      <c r="AG47" s="1" t="s">
        <v>236</v>
      </c>
      <c r="AH47" s="1" t="s">
        <v>61</v>
      </c>
    </row>
    <row r="48" spans="1:34" x14ac:dyDescent="0.25">
      <c r="A48" s="1" t="s">
        <v>238</v>
      </c>
      <c r="B48" s="1" t="s">
        <v>245</v>
      </c>
      <c r="C48">
        <v>15</v>
      </c>
      <c r="D48" s="1" t="s">
        <v>170</v>
      </c>
      <c r="E48" t="s">
        <v>240</v>
      </c>
      <c r="F48" s="1" t="s">
        <v>172</v>
      </c>
      <c r="G48" s="45">
        <v>43566</v>
      </c>
      <c r="H48" s="1" t="s">
        <v>69</v>
      </c>
      <c r="I48" s="1" t="s">
        <v>70</v>
      </c>
      <c r="J48">
        <v>592835.53</v>
      </c>
      <c r="K48">
        <v>7028788.3700000001</v>
      </c>
      <c r="L48">
        <v>63.375642999999997</v>
      </c>
      <c r="M48">
        <v>-139.14311710000001</v>
      </c>
      <c r="N48">
        <v>946</v>
      </c>
      <c r="O48">
        <v>225</v>
      </c>
      <c r="P48" s="1" t="s">
        <v>71</v>
      </c>
      <c r="Q48" s="1" t="s">
        <v>61</v>
      </c>
      <c r="R48" s="1" t="s">
        <v>74</v>
      </c>
      <c r="S48" s="1" t="s">
        <v>61</v>
      </c>
      <c r="T48" s="1" t="s">
        <v>61</v>
      </c>
      <c r="U48" s="1" t="s">
        <v>61</v>
      </c>
      <c r="V48" s="1" t="s">
        <v>110</v>
      </c>
      <c r="W48" s="1" t="s">
        <v>61</v>
      </c>
      <c r="X48" s="1" t="s">
        <v>61</v>
      </c>
      <c r="Y48" s="1" t="s">
        <v>61</v>
      </c>
      <c r="Z48" s="1" t="s">
        <v>61</v>
      </c>
      <c r="AA48" s="1" t="s">
        <v>61</v>
      </c>
      <c r="AC48" s="1" t="s">
        <v>61</v>
      </c>
      <c r="AD48" s="1" t="s">
        <v>61</v>
      </c>
      <c r="AE48" s="1" t="s">
        <v>61</v>
      </c>
      <c r="AF48" s="1" t="s">
        <v>61</v>
      </c>
      <c r="AG48" s="1" t="s">
        <v>61</v>
      </c>
      <c r="AH48" s="1" t="s">
        <v>61</v>
      </c>
    </row>
    <row r="49" spans="1:34" x14ac:dyDescent="0.25">
      <c r="A49" s="1" t="s">
        <v>238</v>
      </c>
      <c r="B49" s="1" t="s">
        <v>246</v>
      </c>
      <c r="C49">
        <v>20</v>
      </c>
      <c r="D49" s="1" t="s">
        <v>170</v>
      </c>
      <c r="E49" t="s">
        <v>240</v>
      </c>
      <c r="F49" s="1" t="s">
        <v>172</v>
      </c>
      <c r="G49" s="45">
        <v>43566</v>
      </c>
      <c r="H49" s="1" t="s">
        <v>69</v>
      </c>
      <c r="I49" s="1" t="s">
        <v>70</v>
      </c>
      <c r="J49">
        <v>592834.56999999995</v>
      </c>
      <c r="K49">
        <v>7028782.2300000004</v>
      </c>
      <c r="L49">
        <v>63.375588177600001</v>
      </c>
      <c r="M49">
        <v>-139.14313986900001</v>
      </c>
      <c r="N49">
        <v>944</v>
      </c>
      <c r="O49">
        <v>65</v>
      </c>
      <c r="P49" s="1" t="s">
        <v>71</v>
      </c>
      <c r="Q49" s="1" t="s">
        <v>61</v>
      </c>
      <c r="R49" s="1" t="s">
        <v>74</v>
      </c>
      <c r="S49" s="1" t="s">
        <v>61</v>
      </c>
      <c r="T49" s="1" t="s">
        <v>61</v>
      </c>
      <c r="U49" s="1" t="s">
        <v>61</v>
      </c>
      <c r="V49" s="1" t="s">
        <v>110</v>
      </c>
      <c r="W49" s="1" t="s">
        <v>61</v>
      </c>
      <c r="X49" s="1" t="s">
        <v>61</v>
      </c>
      <c r="Y49" s="1" t="s">
        <v>61</v>
      </c>
      <c r="Z49" s="1" t="s">
        <v>61</v>
      </c>
      <c r="AA49" s="1" t="s">
        <v>61</v>
      </c>
      <c r="AC49" s="1" t="s">
        <v>61</v>
      </c>
      <c r="AD49" s="1" t="s">
        <v>61</v>
      </c>
      <c r="AE49" s="1" t="s">
        <v>247</v>
      </c>
      <c r="AF49" s="1" t="s">
        <v>181</v>
      </c>
      <c r="AG49" s="1" t="s">
        <v>61</v>
      </c>
      <c r="AH49" s="1" t="s">
        <v>61</v>
      </c>
    </row>
    <row r="50" spans="1:34" x14ac:dyDescent="0.25">
      <c r="A50" s="1" t="s">
        <v>238</v>
      </c>
      <c r="B50" s="1" t="s">
        <v>248</v>
      </c>
      <c r="C50">
        <v>25</v>
      </c>
      <c r="D50" s="1" t="s">
        <v>170</v>
      </c>
      <c r="E50" t="s">
        <v>240</v>
      </c>
      <c r="F50" s="1" t="s">
        <v>172</v>
      </c>
      <c r="G50" s="45">
        <v>43566</v>
      </c>
      <c r="H50" s="1" t="s">
        <v>69</v>
      </c>
      <c r="I50" s="1" t="s">
        <v>70</v>
      </c>
      <c r="J50">
        <v>592829.16</v>
      </c>
      <c r="K50">
        <v>7028780.1100000003</v>
      </c>
      <c r="L50">
        <v>63.375570600000003</v>
      </c>
      <c r="M50">
        <v>-139.14324930000001</v>
      </c>
      <c r="N50">
        <v>942</v>
      </c>
      <c r="O50">
        <v>165</v>
      </c>
      <c r="P50" s="1" t="s">
        <v>71</v>
      </c>
      <c r="Q50" s="1" t="s">
        <v>61</v>
      </c>
      <c r="R50" s="1" t="s">
        <v>74</v>
      </c>
      <c r="S50" s="1" t="s">
        <v>61</v>
      </c>
      <c r="T50" s="1" t="s">
        <v>61</v>
      </c>
      <c r="U50" s="1" t="s">
        <v>61</v>
      </c>
      <c r="V50" s="1" t="s">
        <v>110</v>
      </c>
      <c r="W50" s="1" t="s">
        <v>218</v>
      </c>
      <c r="X50" s="1" t="s">
        <v>208</v>
      </c>
      <c r="Y50" s="1" t="s">
        <v>109</v>
      </c>
      <c r="Z50" s="1" t="s">
        <v>61</v>
      </c>
      <c r="AA50" s="1" t="s">
        <v>61</v>
      </c>
      <c r="AC50" s="1" t="s">
        <v>61</v>
      </c>
      <c r="AD50" s="1" t="s">
        <v>61</v>
      </c>
      <c r="AE50" s="1" t="s">
        <v>198</v>
      </c>
      <c r="AF50" s="1" t="s">
        <v>181</v>
      </c>
      <c r="AG50" s="1" t="s">
        <v>61</v>
      </c>
      <c r="AH50" s="1" t="s">
        <v>61</v>
      </c>
    </row>
    <row r="51" spans="1:34" x14ac:dyDescent="0.25">
      <c r="A51" s="1" t="s">
        <v>238</v>
      </c>
      <c r="B51" s="1" t="s">
        <v>249</v>
      </c>
      <c r="C51">
        <v>30</v>
      </c>
      <c r="D51" s="1" t="s">
        <v>170</v>
      </c>
      <c r="E51" t="s">
        <v>240</v>
      </c>
      <c r="F51" s="1" t="s">
        <v>172</v>
      </c>
      <c r="G51" s="45">
        <v>43566</v>
      </c>
      <c r="H51" s="1" t="s">
        <v>69</v>
      </c>
      <c r="I51" s="1" t="s">
        <v>70</v>
      </c>
      <c r="J51">
        <v>592823.85</v>
      </c>
      <c r="K51">
        <v>7028776.6500000004</v>
      </c>
      <c r="L51">
        <v>63.375540899999997</v>
      </c>
      <c r="M51">
        <v>-139.14335750000001</v>
      </c>
      <c r="N51">
        <v>941</v>
      </c>
      <c r="O51">
        <v>75</v>
      </c>
      <c r="P51" s="1" t="s">
        <v>71</v>
      </c>
      <c r="Q51" s="1" t="s">
        <v>61</v>
      </c>
      <c r="R51" s="1" t="s">
        <v>74</v>
      </c>
      <c r="S51" s="1" t="s">
        <v>61</v>
      </c>
      <c r="T51" s="1" t="s">
        <v>61</v>
      </c>
      <c r="U51" s="1" t="s">
        <v>61</v>
      </c>
      <c r="V51" s="1" t="s">
        <v>110</v>
      </c>
      <c r="W51" s="1" t="s">
        <v>61</v>
      </c>
      <c r="X51" s="1" t="s">
        <v>61</v>
      </c>
      <c r="Y51" s="1" t="s">
        <v>61</v>
      </c>
      <c r="Z51" s="1" t="s">
        <v>61</v>
      </c>
      <c r="AA51" s="1" t="s">
        <v>61</v>
      </c>
      <c r="AC51" s="1" t="s">
        <v>61</v>
      </c>
      <c r="AD51" s="1" t="s">
        <v>61</v>
      </c>
      <c r="AE51" s="1" t="s">
        <v>178</v>
      </c>
      <c r="AF51" s="1" t="s">
        <v>250</v>
      </c>
      <c r="AG51" s="1" t="s">
        <v>61</v>
      </c>
      <c r="AH51" s="1" t="s">
        <v>61</v>
      </c>
    </row>
    <row r="52" spans="1:34" x14ac:dyDescent="0.25">
      <c r="A52" s="1" t="s">
        <v>238</v>
      </c>
      <c r="B52" s="1" t="s">
        <v>251</v>
      </c>
      <c r="C52">
        <v>35</v>
      </c>
      <c r="D52" s="1" t="s">
        <v>170</v>
      </c>
      <c r="E52" t="s">
        <v>240</v>
      </c>
      <c r="F52" s="1" t="s">
        <v>172</v>
      </c>
      <c r="G52" s="45">
        <v>43566</v>
      </c>
      <c r="H52" s="1" t="s">
        <v>69</v>
      </c>
      <c r="I52" s="1" t="s">
        <v>70</v>
      </c>
      <c r="J52">
        <v>592819.15</v>
      </c>
      <c r="K52">
        <v>7028775.71</v>
      </c>
      <c r="L52">
        <v>63.375533699999998</v>
      </c>
      <c r="M52">
        <v>-139.1434519</v>
      </c>
      <c r="N52">
        <v>940</v>
      </c>
      <c r="O52">
        <v>75</v>
      </c>
      <c r="P52" s="1" t="s">
        <v>71</v>
      </c>
      <c r="Q52" s="1" t="s">
        <v>61</v>
      </c>
      <c r="R52" s="1" t="s">
        <v>74</v>
      </c>
      <c r="S52" s="1" t="s">
        <v>61</v>
      </c>
      <c r="T52" s="1" t="s">
        <v>61</v>
      </c>
      <c r="U52" s="1" t="s">
        <v>61</v>
      </c>
      <c r="V52" s="1" t="s">
        <v>110</v>
      </c>
      <c r="W52" s="1" t="s">
        <v>61</v>
      </c>
      <c r="X52" s="1" t="s">
        <v>61</v>
      </c>
      <c r="Y52" s="1" t="s">
        <v>61</v>
      </c>
      <c r="Z52" s="1" t="s">
        <v>61</v>
      </c>
      <c r="AA52" s="1" t="s">
        <v>61</v>
      </c>
      <c r="AC52" s="1" t="s">
        <v>61</v>
      </c>
      <c r="AD52" s="1" t="s">
        <v>252</v>
      </c>
      <c r="AE52" s="1" t="s">
        <v>173</v>
      </c>
      <c r="AF52" s="1" t="s">
        <v>191</v>
      </c>
      <c r="AG52" s="1" t="s">
        <v>252</v>
      </c>
      <c r="AH52" s="1" t="s">
        <v>61</v>
      </c>
    </row>
    <row r="53" spans="1:34" x14ac:dyDescent="0.25">
      <c r="A53" s="1" t="s">
        <v>238</v>
      </c>
      <c r="B53" s="1" t="s">
        <v>253</v>
      </c>
      <c r="C53">
        <v>40</v>
      </c>
      <c r="D53" s="1" t="s">
        <v>170</v>
      </c>
      <c r="E53" t="s">
        <v>240</v>
      </c>
      <c r="F53" s="1" t="s">
        <v>172</v>
      </c>
      <c r="G53" s="45">
        <v>43566</v>
      </c>
      <c r="H53" s="1" t="s">
        <v>69</v>
      </c>
      <c r="I53" s="1" t="s">
        <v>70</v>
      </c>
      <c r="J53">
        <v>592813.91</v>
      </c>
      <c r="K53">
        <v>7028776.3099999996</v>
      </c>
      <c r="L53">
        <v>63.3755405</v>
      </c>
      <c r="M53">
        <v>-139.14355639999999</v>
      </c>
      <c r="N53">
        <v>939</v>
      </c>
      <c r="O53">
        <v>170</v>
      </c>
      <c r="P53" s="1" t="s">
        <v>71</v>
      </c>
      <c r="Q53" s="1" t="s">
        <v>61</v>
      </c>
      <c r="R53" s="1" t="s">
        <v>74</v>
      </c>
      <c r="S53" s="1" t="s">
        <v>61</v>
      </c>
      <c r="T53" s="1" t="s">
        <v>61</v>
      </c>
      <c r="U53" s="1" t="s">
        <v>61</v>
      </c>
      <c r="V53" s="1" t="s">
        <v>108</v>
      </c>
      <c r="W53" s="1" t="s">
        <v>218</v>
      </c>
      <c r="X53" s="1" t="s">
        <v>61</v>
      </c>
      <c r="Y53" s="1" t="s">
        <v>61</v>
      </c>
      <c r="Z53" s="1" t="s">
        <v>61</v>
      </c>
      <c r="AA53" s="1" t="s">
        <v>61</v>
      </c>
      <c r="AC53" s="1" t="s">
        <v>61</v>
      </c>
      <c r="AD53" s="1" t="s">
        <v>254</v>
      </c>
      <c r="AE53" s="1" t="s">
        <v>191</v>
      </c>
      <c r="AF53" s="1" t="s">
        <v>255</v>
      </c>
      <c r="AG53" s="1" t="s">
        <v>254</v>
      </c>
      <c r="AH53" s="1" t="s">
        <v>61</v>
      </c>
    </row>
    <row r="54" spans="1:34" x14ac:dyDescent="0.25">
      <c r="A54" s="1" t="s">
        <v>238</v>
      </c>
      <c r="B54" s="1" t="s">
        <v>256</v>
      </c>
      <c r="C54">
        <v>45</v>
      </c>
      <c r="D54" s="1" t="s">
        <v>170</v>
      </c>
      <c r="E54" t="s">
        <v>240</v>
      </c>
      <c r="F54" s="1" t="s">
        <v>172</v>
      </c>
      <c r="G54" s="45">
        <v>43566</v>
      </c>
      <c r="H54" s="1" t="s">
        <v>69</v>
      </c>
      <c r="I54" s="1" t="s">
        <v>70</v>
      </c>
      <c r="J54">
        <v>592809.75</v>
      </c>
      <c r="K54">
        <v>7028773.0700000003</v>
      </c>
      <c r="L54">
        <v>63.375512499999999</v>
      </c>
      <c r="M54">
        <v>-139.14364130000001</v>
      </c>
      <c r="N54">
        <v>937</v>
      </c>
      <c r="O54">
        <v>175</v>
      </c>
      <c r="P54" s="1" t="s">
        <v>71</v>
      </c>
      <c r="Q54" s="1" t="s">
        <v>61</v>
      </c>
      <c r="R54" s="1" t="s">
        <v>74</v>
      </c>
      <c r="S54" s="1" t="s">
        <v>61</v>
      </c>
      <c r="T54" s="1" t="s">
        <v>61</v>
      </c>
      <c r="U54" s="1" t="s">
        <v>61</v>
      </c>
      <c r="V54" s="1" t="s">
        <v>108</v>
      </c>
      <c r="W54" s="1" t="s">
        <v>218</v>
      </c>
      <c r="X54" s="1" t="s">
        <v>208</v>
      </c>
      <c r="Y54" s="1" t="s">
        <v>109</v>
      </c>
      <c r="Z54" s="1" t="s">
        <v>61</v>
      </c>
      <c r="AA54" s="1" t="s">
        <v>61</v>
      </c>
      <c r="AC54" s="1" t="s">
        <v>61</v>
      </c>
      <c r="AD54" s="1" t="s">
        <v>61</v>
      </c>
      <c r="AE54" s="1" t="s">
        <v>178</v>
      </c>
      <c r="AF54" s="1" t="s">
        <v>181</v>
      </c>
      <c r="AG54" s="1" t="s">
        <v>61</v>
      </c>
      <c r="AH54" s="1" t="s">
        <v>61</v>
      </c>
    </row>
    <row r="55" spans="1:34" x14ac:dyDescent="0.25">
      <c r="A55" s="1" t="s">
        <v>238</v>
      </c>
      <c r="B55" s="1" t="s">
        <v>257</v>
      </c>
      <c r="C55">
        <v>50</v>
      </c>
      <c r="D55" s="1" t="s">
        <v>170</v>
      </c>
      <c r="E55" t="s">
        <v>240</v>
      </c>
      <c r="F55" s="1" t="s">
        <v>172</v>
      </c>
      <c r="G55" s="45">
        <v>43566</v>
      </c>
      <c r="H55" s="1" t="s">
        <v>69</v>
      </c>
      <c r="I55" s="1" t="s">
        <v>70</v>
      </c>
      <c r="J55">
        <v>592806.02</v>
      </c>
      <c r="K55">
        <v>7028769.9199999999</v>
      </c>
      <c r="L55">
        <v>63.3754852</v>
      </c>
      <c r="M55">
        <v>-139.1437177</v>
      </c>
      <c r="N55">
        <v>936</v>
      </c>
      <c r="O55">
        <v>105</v>
      </c>
      <c r="P55" s="1" t="s">
        <v>71</v>
      </c>
      <c r="Q55" s="1" t="s">
        <v>61</v>
      </c>
      <c r="R55" s="1" t="s">
        <v>74</v>
      </c>
      <c r="S55" s="1" t="s">
        <v>61</v>
      </c>
      <c r="T55" s="1" t="s">
        <v>61</v>
      </c>
      <c r="U55" s="1" t="s">
        <v>61</v>
      </c>
      <c r="V55" s="1" t="s">
        <v>110</v>
      </c>
      <c r="W55" s="1" t="s">
        <v>61</v>
      </c>
      <c r="X55" s="1" t="s">
        <v>61</v>
      </c>
      <c r="Y55" s="1" t="s">
        <v>61</v>
      </c>
      <c r="Z55" s="1" t="s">
        <v>61</v>
      </c>
      <c r="AA55" s="1" t="s">
        <v>61</v>
      </c>
      <c r="AC55" s="1" t="s">
        <v>61</v>
      </c>
      <c r="AD55" s="1" t="s">
        <v>61</v>
      </c>
      <c r="AE55" s="1" t="s">
        <v>178</v>
      </c>
      <c r="AF55" s="1" t="s">
        <v>181</v>
      </c>
      <c r="AG55" s="1" t="s">
        <v>61</v>
      </c>
      <c r="AH55" s="1" t="s">
        <v>61</v>
      </c>
    </row>
    <row r="56" spans="1:34" x14ac:dyDescent="0.25">
      <c r="A56" s="1" t="s">
        <v>238</v>
      </c>
      <c r="B56" s="1" t="s">
        <v>258</v>
      </c>
      <c r="C56">
        <v>55</v>
      </c>
      <c r="D56" s="1" t="s">
        <v>170</v>
      </c>
      <c r="E56" t="s">
        <v>240</v>
      </c>
      <c r="F56" s="1" t="s">
        <v>172</v>
      </c>
      <c r="G56" s="45">
        <v>43566</v>
      </c>
      <c r="H56" s="1" t="s">
        <v>69</v>
      </c>
      <c r="I56" s="1" t="s">
        <v>70</v>
      </c>
      <c r="J56">
        <v>592804.31000000006</v>
      </c>
      <c r="K56">
        <v>7028763.4900000002</v>
      </c>
      <c r="L56">
        <v>63.375427999999999</v>
      </c>
      <c r="M56">
        <v>-139.14375570000001</v>
      </c>
      <c r="N56">
        <v>934</v>
      </c>
      <c r="O56">
        <v>140</v>
      </c>
      <c r="P56" s="1" t="s">
        <v>71</v>
      </c>
      <c r="Q56" s="1" t="s">
        <v>61</v>
      </c>
      <c r="R56" s="1" t="s">
        <v>74</v>
      </c>
      <c r="S56" s="1" t="s">
        <v>61</v>
      </c>
      <c r="T56" s="1" t="s">
        <v>61</v>
      </c>
      <c r="U56" s="1" t="s">
        <v>61</v>
      </c>
      <c r="V56" s="1" t="s">
        <v>110</v>
      </c>
      <c r="W56" s="1" t="s">
        <v>61</v>
      </c>
      <c r="X56" s="1" t="s">
        <v>61</v>
      </c>
      <c r="Y56" s="1" t="s">
        <v>61</v>
      </c>
      <c r="Z56" s="1" t="s">
        <v>61</v>
      </c>
      <c r="AA56" s="1" t="s">
        <v>61</v>
      </c>
      <c r="AC56" s="1" t="s">
        <v>61</v>
      </c>
      <c r="AD56" s="1" t="s">
        <v>61</v>
      </c>
      <c r="AE56" s="1" t="s">
        <v>191</v>
      </c>
      <c r="AF56" s="1" t="s">
        <v>181</v>
      </c>
      <c r="AG56" s="1" t="s">
        <v>61</v>
      </c>
      <c r="AH56" s="1" t="s">
        <v>61</v>
      </c>
    </row>
    <row r="57" spans="1:34" x14ac:dyDescent="0.25">
      <c r="A57" s="1" t="s">
        <v>238</v>
      </c>
      <c r="B57" s="1" t="s">
        <v>259</v>
      </c>
      <c r="C57">
        <v>60</v>
      </c>
      <c r="D57" s="1" t="s">
        <v>170</v>
      </c>
      <c r="E57" t="s">
        <v>240</v>
      </c>
      <c r="F57" s="1" t="s">
        <v>172</v>
      </c>
      <c r="G57" s="45">
        <v>43566</v>
      </c>
      <c r="H57" s="1" t="s">
        <v>69</v>
      </c>
      <c r="I57" s="1" t="s">
        <v>70</v>
      </c>
      <c r="J57">
        <v>592800</v>
      </c>
      <c r="K57">
        <v>7028759.3700000001</v>
      </c>
      <c r="L57">
        <v>63.375392099999999</v>
      </c>
      <c r="M57">
        <v>-139.1438441</v>
      </c>
      <c r="N57">
        <v>932</v>
      </c>
      <c r="O57">
        <v>190</v>
      </c>
      <c r="P57" s="1" t="s">
        <v>71</v>
      </c>
      <c r="Q57" s="1" t="s">
        <v>61</v>
      </c>
      <c r="R57" s="1" t="s">
        <v>74</v>
      </c>
      <c r="S57" s="1" t="s">
        <v>61</v>
      </c>
      <c r="T57" s="1" t="s">
        <v>61</v>
      </c>
      <c r="U57" s="1" t="s">
        <v>61</v>
      </c>
      <c r="V57" s="1" t="s">
        <v>110</v>
      </c>
      <c r="W57" s="1" t="s">
        <v>61</v>
      </c>
      <c r="X57" s="1" t="s">
        <v>61</v>
      </c>
      <c r="Y57" s="1" t="s">
        <v>61</v>
      </c>
      <c r="Z57" s="1" t="s">
        <v>61</v>
      </c>
      <c r="AA57" s="1" t="s">
        <v>61</v>
      </c>
      <c r="AC57" s="1" t="s">
        <v>61</v>
      </c>
      <c r="AD57" s="1" t="s">
        <v>61</v>
      </c>
      <c r="AE57" s="1" t="s">
        <v>198</v>
      </c>
      <c r="AF57" s="1" t="s">
        <v>181</v>
      </c>
      <c r="AG57" s="1" t="s">
        <v>61</v>
      </c>
      <c r="AH57" s="1" t="s">
        <v>61</v>
      </c>
    </row>
    <row r="58" spans="1:34" x14ac:dyDescent="0.25">
      <c r="A58" s="1" t="s">
        <v>238</v>
      </c>
      <c r="B58" s="1" t="s">
        <v>260</v>
      </c>
      <c r="C58">
        <v>65</v>
      </c>
      <c r="D58" s="1" t="s">
        <v>170</v>
      </c>
      <c r="E58" t="s">
        <v>240</v>
      </c>
      <c r="F58" s="1" t="s">
        <v>172</v>
      </c>
      <c r="G58" s="45">
        <v>43566</v>
      </c>
      <c r="H58" s="1" t="s">
        <v>69</v>
      </c>
      <c r="I58" s="1" t="s">
        <v>70</v>
      </c>
      <c r="J58">
        <v>592795.98</v>
      </c>
      <c r="K58">
        <v>7028757.1699999999</v>
      </c>
      <c r="L58">
        <v>63.375373400000001</v>
      </c>
      <c r="M58">
        <v>-139.14392580000001</v>
      </c>
      <c r="N58">
        <v>931</v>
      </c>
      <c r="O58">
        <v>120</v>
      </c>
      <c r="P58" s="1" t="s">
        <v>71</v>
      </c>
      <c r="Q58" s="1" t="s">
        <v>61</v>
      </c>
      <c r="R58" s="1" t="s">
        <v>74</v>
      </c>
      <c r="S58" s="1" t="s">
        <v>61</v>
      </c>
      <c r="T58" s="1" t="s">
        <v>61</v>
      </c>
      <c r="U58" s="1" t="s">
        <v>61</v>
      </c>
      <c r="V58" s="1" t="s">
        <v>110</v>
      </c>
      <c r="W58" s="1" t="s">
        <v>61</v>
      </c>
      <c r="X58" s="1" t="s">
        <v>61</v>
      </c>
      <c r="Y58" s="1" t="s">
        <v>61</v>
      </c>
      <c r="Z58" s="1" t="s">
        <v>61</v>
      </c>
      <c r="AA58" s="1" t="s">
        <v>61</v>
      </c>
      <c r="AC58" s="1" t="s">
        <v>61</v>
      </c>
      <c r="AD58" s="1" t="s">
        <v>61</v>
      </c>
      <c r="AE58" s="1" t="s">
        <v>191</v>
      </c>
      <c r="AF58" s="1" t="s">
        <v>181</v>
      </c>
      <c r="AG58" s="1" t="s">
        <v>61</v>
      </c>
      <c r="AH58" s="1" t="s">
        <v>61</v>
      </c>
    </row>
    <row r="59" spans="1:34" x14ac:dyDescent="0.25">
      <c r="A59" s="1" t="s">
        <v>238</v>
      </c>
      <c r="B59" s="1" t="s">
        <v>261</v>
      </c>
      <c r="C59">
        <v>70</v>
      </c>
      <c r="D59" s="1" t="s">
        <v>170</v>
      </c>
      <c r="E59" t="s">
        <v>240</v>
      </c>
      <c r="F59" s="1" t="s">
        <v>172</v>
      </c>
      <c r="G59" s="45">
        <v>43566</v>
      </c>
      <c r="H59" s="1" t="s">
        <v>69</v>
      </c>
      <c r="I59" s="1" t="s">
        <v>70</v>
      </c>
      <c r="J59">
        <v>592791.49</v>
      </c>
      <c r="K59">
        <v>7028754.5899999999</v>
      </c>
      <c r="L59">
        <v>63.375351500000001</v>
      </c>
      <c r="M59">
        <v>-139.14401710000001</v>
      </c>
      <c r="N59">
        <v>930</v>
      </c>
      <c r="O59">
        <v>125</v>
      </c>
      <c r="P59" s="1" t="s">
        <v>71</v>
      </c>
      <c r="Q59" s="1" t="s">
        <v>61</v>
      </c>
      <c r="R59" s="1" t="s">
        <v>74</v>
      </c>
      <c r="S59" s="1" t="s">
        <v>61</v>
      </c>
      <c r="T59" s="1" t="s">
        <v>61</v>
      </c>
      <c r="U59" s="1" t="s">
        <v>61</v>
      </c>
      <c r="V59" s="1" t="s">
        <v>110</v>
      </c>
      <c r="W59" s="1" t="s">
        <v>61</v>
      </c>
      <c r="X59" s="1" t="s">
        <v>61</v>
      </c>
      <c r="Y59" s="1" t="s">
        <v>61</v>
      </c>
      <c r="Z59" s="1" t="s">
        <v>61</v>
      </c>
      <c r="AA59" s="1" t="s">
        <v>61</v>
      </c>
      <c r="AC59" s="1" t="s">
        <v>61</v>
      </c>
      <c r="AD59" s="1" t="s">
        <v>236</v>
      </c>
      <c r="AE59" s="1" t="s">
        <v>178</v>
      </c>
      <c r="AF59" s="1" t="s">
        <v>191</v>
      </c>
      <c r="AG59" s="1" t="s">
        <v>236</v>
      </c>
      <c r="AH59" s="1" t="s">
        <v>61</v>
      </c>
    </row>
    <row r="60" spans="1:34" x14ac:dyDescent="0.25">
      <c r="A60" s="1" t="s">
        <v>238</v>
      </c>
      <c r="B60" s="1" t="s">
        <v>262</v>
      </c>
      <c r="C60">
        <v>75</v>
      </c>
      <c r="D60" s="1" t="s">
        <v>170</v>
      </c>
      <c r="E60" t="s">
        <v>240</v>
      </c>
      <c r="F60" s="1" t="s">
        <v>172</v>
      </c>
      <c r="G60" s="45">
        <v>43566</v>
      </c>
      <c r="H60" s="1" t="s">
        <v>69</v>
      </c>
      <c r="I60" s="1" t="s">
        <v>70</v>
      </c>
      <c r="J60">
        <v>592788.68000000005</v>
      </c>
      <c r="K60">
        <v>7028751.04</v>
      </c>
      <c r="L60">
        <v>63.375320299999998</v>
      </c>
      <c r="M60">
        <v>-139.1440753</v>
      </c>
      <c r="N60">
        <v>928</v>
      </c>
      <c r="O60">
        <v>125</v>
      </c>
      <c r="P60" s="1" t="s">
        <v>71</v>
      </c>
      <c r="Q60" s="1" t="s">
        <v>61</v>
      </c>
      <c r="R60" s="1" t="s">
        <v>74</v>
      </c>
      <c r="S60" s="1" t="s">
        <v>61</v>
      </c>
      <c r="T60" s="1" t="s">
        <v>61</v>
      </c>
      <c r="U60" s="1" t="s">
        <v>61</v>
      </c>
      <c r="V60" s="1" t="s">
        <v>110</v>
      </c>
      <c r="W60" s="1" t="s">
        <v>218</v>
      </c>
      <c r="X60" s="1" t="s">
        <v>208</v>
      </c>
      <c r="Y60" s="1" t="s">
        <v>109</v>
      </c>
      <c r="Z60" s="1" t="s">
        <v>61</v>
      </c>
      <c r="AA60" s="1" t="s">
        <v>61</v>
      </c>
      <c r="AC60" s="1" t="s">
        <v>61</v>
      </c>
      <c r="AD60" s="1" t="s">
        <v>61</v>
      </c>
      <c r="AE60" s="1" t="s">
        <v>178</v>
      </c>
      <c r="AF60" s="1" t="s">
        <v>181</v>
      </c>
      <c r="AG60" s="1" t="s">
        <v>61</v>
      </c>
      <c r="AH60" s="1" t="s">
        <v>61</v>
      </c>
    </row>
    <row r="61" spans="1:34" x14ac:dyDescent="0.25">
      <c r="A61" s="1" t="s">
        <v>238</v>
      </c>
      <c r="B61" s="1" t="s">
        <v>263</v>
      </c>
      <c r="C61">
        <v>80</v>
      </c>
      <c r="D61" s="1" t="s">
        <v>170</v>
      </c>
      <c r="E61" t="s">
        <v>240</v>
      </c>
      <c r="F61" s="1" t="s">
        <v>172</v>
      </c>
      <c r="G61" s="45">
        <v>43566</v>
      </c>
      <c r="H61" s="1" t="s">
        <v>69</v>
      </c>
      <c r="I61" s="1" t="s">
        <v>70</v>
      </c>
      <c r="J61">
        <v>592784</v>
      </c>
      <c r="K61">
        <v>7028748.9000000004</v>
      </c>
      <c r="L61">
        <v>63.375302400000002</v>
      </c>
      <c r="M61">
        <v>-139.14417</v>
      </c>
      <c r="N61">
        <v>927</v>
      </c>
      <c r="O61">
        <v>175</v>
      </c>
      <c r="P61" s="1" t="s">
        <v>71</v>
      </c>
      <c r="Q61" s="1" t="s">
        <v>61</v>
      </c>
      <c r="R61" s="1" t="s">
        <v>74</v>
      </c>
      <c r="S61" s="1" t="s">
        <v>61</v>
      </c>
      <c r="T61" s="1" t="s">
        <v>61</v>
      </c>
      <c r="U61" s="1" t="s">
        <v>61</v>
      </c>
      <c r="V61" s="1" t="s">
        <v>110</v>
      </c>
      <c r="W61" s="1" t="s">
        <v>61</v>
      </c>
      <c r="X61" s="1" t="s">
        <v>61</v>
      </c>
      <c r="Y61" s="1" t="s">
        <v>61</v>
      </c>
      <c r="Z61" s="1" t="s">
        <v>61</v>
      </c>
      <c r="AA61" s="1" t="s">
        <v>61</v>
      </c>
      <c r="AC61" s="1" t="s">
        <v>61</v>
      </c>
      <c r="AD61" s="1" t="s">
        <v>61</v>
      </c>
      <c r="AE61" s="1" t="s">
        <v>178</v>
      </c>
      <c r="AF61" s="1" t="s">
        <v>181</v>
      </c>
      <c r="AG61" s="1" t="s">
        <v>61</v>
      </c>
      <c r="AH61" s="1" t="s">
        <v>61</v>
      </c>
    </row>
    <row r="62" spans="1:34" x14ac:dyDescent="0.25">
      <c r="A62" s="1" t="s">
        <v>238</v>
      </c>
      <c r="B62" s="1" t="s">
        <v>264</v>
      </c>
      <c r="C62">
        <v>85</v>
      </c>
      <c r="D62" s="1" t="s">
        <v>170</v>
      </c>
      <c r="E62" t="s">
        <v>240</v>
      </c>
      <c r="F62" s="1" t="s">
        <v>172</v>
      </c>
      <c r="G62" s="45">
        <v>43566</v>
      </c>
      <c r="H62" s="1" t="s">
        <v>69</v>
      </c>
      <c r="I62" s="1" t="s">
        <v>70</v>
      </c>
      <c r="J62">
        <v>592779</v>
      </c>
      <c r="K62">
        <v>7028747.2300000004</v>
      </c>
      <c r="L62">
        <v>63.375288699999999</v>
      </c>
      <c r="M62">
        <v>-139.14427090000001</v>
      </c>
      <c r="N62">
        <v>926</v>
      </c>
      <c r="O62">
        <v>175</v>
      </c>
      <c r="P62" s="1" t="s">
        <v>71</v>
      </c>
      <c r="Q62" s="1" t="s">
        <v>61</v>
      </c>
      <c r="R62" s="1" t="s">
        <v>72</v>
      </c>
      <c r="S62" s="1" t="s">
        <v>61</v>
      </c>
      <c r="T62" s="1" t="s">
        <v>61</v>
      </c>
      <c r="U62" s="1" t="s">
        <v>61</v>
      </c>
      <c r="V62" s="1" t="s">
        <v>110</v>
      </c>
      <c r="W62" s="1" t="s">
        <v>218</v>
      </c>
      <c r="X62" s="1" t="s">
        <v>208</v>
      </c>
      <c r="Y62" s="1" t="s">
        <v>109</v>
      </c>
      <c r="Z62" s="1" t="s">
        <v>61</v>
      </c>
      <c r="AA62" s="1" t="s">
        <v>61</v>
      </c>
      <c r="AC62" s="1" t="s">
        <v>61</v>
      </c>
      <c r="AD62" s="1" t="s">
        <v>61</v>
      </c>
      <c r="AE62" s="1" t="s">
        <v>191</v>
      </c>
      <c r="AF62" s="1" t="s">
        <v>181</v>
      </c>
      <c r="AG62" s="1" t="s">
        <v>61</v>
      </c>
      <c r="AH62" s="1" t="s">
        <v>61</v>
      </c>
    </row>
    <row r="63" spans="1:34" x14ac:dyDescent="0.25">
      <c r="A63" s="1" t="s">
        <v>238</v>
      </c>
      <c r="B63" s="1" t="s">
        <v>265</v>
      </c>
      <c r="C63">
        <v>90</v>
      </c>
      <c r="D63" s="1" t="s">
        <v>170</v>
      </c>
      <c r="E63" t="s">
        <v>240</v>
      </c>
      <c r="F63" s="1" t="s">
        <v>172</v>
      </c>
      <c r="G63" s="45">
        <v>43566</v>
      </c>
      <c r="H63" s="1" t="s">
        <v>69</v>
      </c>
      <c r="I63" s="1" t="s">
        <v>70</v>
      </c>
      <c r="J63">
        <v>592775.65</v>
      </c>
      <c r="K63">
        <v>7028742.71</v>
      </c>
      <c r="L63">
        <v>63.375248999999997</v>
      </c>
      <c r="M63">
        <v>-139.14434059999999</v>
      </c>
      <c r="N63">
        <v>924</v>
      </c>
      <c r="O63">
        <v>280</v>
      </c>
      <c r="P63" s="1" t="s">
        <v>71</v>
      </c>
      <c r="Q63" s="1" t="s">
        <v>61</v>
      </c>
      <c r="R63" s="1" t="s">
        <v>74</v>
      </c>
      <c r="S63" s="1" t="s">
        <v>61</v>
      </c>
      <c r="T63" s="1" t="s">
        <v>61</v>
      </c>
      <c r="U63" s="1" t="s">
        <v>61</v>
      </c>
      <c r="V63" s="1" t="s">
        <v>110</v>
      </c>
      <c r="W63" s="1" t="s">
        <v>61</v>
      </c>
      <c r="X63" s="1" t="s">
        <v>61</v>
      </c>
      <c r="Y63" s="1" t="s">
        <v>61</v>
      </c>
      <c r="Z63" s="1" t="s">
        <v>61</v>
      </c>
      <c r="AA63" s="1" t="s">
        <v>61</v>
      </c>
      <c r="AC63" s="1" t="s">
        <v>61</v>
      </c>
      <c r="AD63" s="1" t="s">
        <v>61</v>
      </c>
      <c r="AE63" s="1" t="s">
        <v>266</v>
      </c>
      <c r="AF63" s="1" t="s">
        <v>61</v>
      </c>
      <c r="AG63" s="1" t="s">
        <v>61</v>
      </c>
      <c r="AH63" s="1" t="s">
        <v>61</v>
      </c>
    </row>
    <row r="64" spans="1:34" x14ac:dyDescent="0.25">
      <c r="A64" s="1" t="s">
        <v>238</v>
      </c>
      <c r="B64" s="1" t="s">
        <v>267</v>
      </c>
      <c r="C64">
        <v>95</v>
      </c>
      <c r="D64" s="1" t="s">
        <v>170</v>
      </c>
      <c r="E64" t="s">
        <v>240</v>
      </c>
      <c r="F64" s="1" t="s">
        <v>172</v>
      </c>
      <c r="G64" s="45">
        <v>43566</v>
      </c>
      <c r="H64" s="1" t="s">
        <v>69</v>
      </c>
      <c r="I64" s="1" t="s">
        <v>70</v>
      </c>
      <c r="J64">
        <v>592769.11</v>
      </c>
      <c r="K64">
        <v>7028742.0700000003</v>
      </c>
      <c r="L64">
        <v>63.375245</v>
      </c>
      <c r="M64">
        <v>-139.1444717</v>
      </c>
      <c r="N64">
        <v>922</v>
      </c>
      <c r="O64">
        <v>145</v>
      </c>
      <c r="P64" s="1" t="s">
        <v>71</v>
      </c>
      <c r="Q64" s="1" t="s">
        <v>61</v>
      </c>
      <c r="R64" s="1" t="s">
        <v>72</v>
      </c>
      <c r="S64" s="1" t="s">
        <v>61</v>
      </c>
      <c r="T64" s="1" t="s">
        <v>61</v>
      </c>
      <c r="U64" s="1" t="s">
        <v>61</v>
      </c>
      <c r="V64" s="1" t="s">
        <v>108</v>
      </c>
      <c r="W64" s="1" t="s">
        <v>268</v>
      </c>
      <c r="X64" s="1" t="s">
        <v>208</v>
      </c>
      <c r="Y64" s="1" t="s">
        <v>109</v>
      </c>
      <c r="Z64" s="1" t="s">
        <v>61</v>
      </c>
      <c r="AA64" s="1" t="s">
        <v>61</v>
      </c>
      <c r="AC64" s="1" t="s">
        <v>61</v>
      </c>
      <c r="AD64" s="1" t="s">
        <v>61</v>
      </c>
      <c r="AE64" s="1" t="s">
        <v>178</v>
      </c>
      <c r="AF64" s="1" t="s">
        <v>61</v>
      </c>
      <c r="AG64" s="1" t="s">
        <v>61</v>
      </c>
      <c r="AH64" s="1" t="s">
        <v>61</v>
      </c>
    </row>
    <row r="65" spans="1:34" x14ac:dyDescent="0.25">
      <c r="A65" s="1" t="s">
        <v>238</v>
      </c>
      <c r="B65" s="1" t="s">
        <v>269</v>
      </c>
      <c r="C65">
        <v>100</v>
      </c>
      <c r="D65" s="1" t="s">
        <v>170</v>
      </c>
      <c r="E65" t="s">
        <v>240</v>
      </c>
      <c r="F65" s="1" t="s">
        <v>172</v>
      </c>
      <c r="G65" s="45">
        <v>43566</v>
      </c>
      <c r="H65" s="1" t="s">
        <v>69</v>
      </c>
      <c r="I65" s="1" t="s">
        <v>70</v>
      </c>
      <c r="J65">
        <v>592763.31000000006</v>
      </c>
      <c r="K65">
        <v>7028742.3099999996</v>
      </c>
      <c r="L65">
        <v>63.375248599999999</v>
      </c>
      <c r="M65">
        <v>-139.1445875</v>
      </c>
      <c r="N65">
        <v>921</v>
      </c>
      <c r="O65">
        <v>155</v>
      </c>
      <c r="P65" s="1" t="s">
        <v>71</v>
      </c>
      <c r="Q65" s="1" t="s">
        <v>61</v>
      </c>
      <c r="R65" s="1" t="s">
        <v>74</v>
      </c>
      <c r="S65" s="1" t="s">
        <v>61</v>
      </c>
      <c r="T65" s="1" t="s">
        <v>61</v>
      </c>
      <c r="U65" s="1" t="s">
        <v>61</v>
      </c>
      <c r="V65" s="1" t="s">
        <v>110</v>
      </c>
      <c r="W65" s="1" t="s">
        <v>61</v>
      </c>
      <c r="X65" s="1" t="s">
        <v>61</v>
      </c>
      <c r="Y65" s="1" t="s">
        <v>61</v>
      </c>
      <c r="Z65" s="1" t="s">
        <v>61</v>
      </c>
      <c r="AA65" s="1" t="s">
        <v>61</v>
      </c>
      <c r="AC65" s="1" t="s">
        <v>61</v>
      </c>
      <c r="AD65" s="1" t="s">
        <v>61</v>
      </c>
      <c r="AE65" s="1" t="s">
        <v>178</v>
      </c>
      <c r="AF65" s="1" t="s">
        <v>191</v>
      </c>
      <c r="AG65" s="1" t="s">
        <v>61</v>
      </c>
      <c r="AH65" s="1" t="s">
        <v>61</v>
      </c>
    </row>
    <row r="66" spans="1:34" x14ac:dyDescent="0.25">
      <c r="A66" s="1" t="s">
        <v>270</v>
      </c>
      <c r="B66" s="1" t="s">
        <v>271</v>
      </c>
      <c r="C66">
        <v>0</v>
      </c>
      <c r="D66" s="1" t="s">
        <v>170</v>
      </c>
      <c r="E66" t="s">
        <v>272</v>
      </c>
      <c r="F66" s="1" t="s">
        <v>172</v>
      </c>
      <c r="G66" s="45">
        <v>43567</v>
      </c>
      <c r="H66" s="1" t="s">
        <v>69</v>
      </c>
      <c r="I66" s="1" t="s">
        <v>70</v>
      </c>
      <c r="J66">
        <v>592713.66</v>
      </c>
      <c r="K66">
        <v>7028806.4900000002</v>
      </c>
      <c r="L66">
        <v>63.375837199999999</v>
      </c>
      <c r="M66">
        <v>-139.14554269999999</v>
      </c>
      <c r="N66">
        <v>906</v>
      </c>
      <c r="O66">
        <v>85</v>
      </c>
      <c r="P66" s="1" t="s">
        <v>71</v>
      </c>
      <c r="Q66" s="1" t="s">
        <v>61</v>
      </c>
      <c r="R66" s="1" t="s">
        <v>74</v>
      </c>
      <c r="S66" s="1" t="s">
        <v>61</v>
      </c>
      <c r="T66" s="1" t="s">
        <v>61</v>
      </c>
      <c r="U66" s="1" t="s">
        <v>61</v>
      </c>
      <c r="V66" s="1" t="s">
        <v>110</v>
      </c>
      <c r="W66" s="1" t="s">
        <v>61</v>
      </c>
      <c r="X66" s="1" t="s">
        <v>61</v>
      </c>
      <c r="Y66" s="1" t="s">
        <v>61</v>
      </c>
      <c r="Z66" s="1" t="s">
        <v>61</v>
      </c>
      <c r="AA66" s="1" t="s">
        <v>61</v>
      </c>
      <c r="AC66" s="1" t="s">
        <v>61</v>
      </c>
      <c r="AD66" s="1" t="s">
        <v>61</v>
      </c>
      <c r="AE66" s="1" t="s">
        <v>178</v>
      </c>
      <c r="AF66" s="1" t="s">
        <v>61</v>
      </c>
      <c r="AG66" s="1" t="s">
        <v>61</v>
      </c>
      <c r="AH66" s="1" t="s">
        <v>61</v>
      </c>
    </row>
    <row r="67" spans="1:34" x14ac:dyDescent="0.25">
      <c r="A67" s="1" t="s">
        <v>270</v>
      </c>
      <c r="B67" s="1" t="s">
        <v>273</v>
      </c>
      <c r="C67">
        <v>5</v>
      </c>
      <c r="D67" s="1" t="s">
        <v>170</v>
      </c>
      <c r="E67" t="s">
        <v>272</v>
      </c>
      <c r="F67" s="1" t="s">
        <v>172</v>
      </c>
      <c r="G67" s="45">
        <v>43567</v>
      </c>
      <c r="H67" s="1" t="s">
        <v>69</v>
      </c>
      <c r="I67" s="1" t="s">
        <v>70</v>
      </c>
      <c r="J67">
        <v>592710.24</v>
      </c>
      <c r="K67">
        <v>7028801.4100000001</v>
      </c>
      <c r="L67">
        <v>63.375792500000003</v>
      </c>
      <c r="M67">
        <v>-139.14561409999999</v>
      </c>
      <c r="N67">
        <v>894</v>
      </c>
      <c r="O67">
        <v>75</v>
      </c>
      <c r="P67" s="1" t="s">
        <v>71</v>
      </c>
      <c r="Q67" s="1" t="s">
        <v>61</v>
      </c>
      <c r="R67" s="1" t="s">
        <v>74</v>
      </c>
      <c r="S67" s="1" t="s">
        <v>61</v>
      </c>
      <c r="T67" s="1" t="s">
        <v>61</v>
      </c>
      <c r="U67" s="1" t="s">
        <v>61</v>
      </c>
      <c r="V67" s="1" t="s">
        <v>110</v>
      </c>
      <c r="W67" s="1" t="s">
        <v>61</v>
      </c>
      <c r="X67" s="1" t="s">
        <v>61</v>
      </c>
      <c r="Y67" s="1" t="s">
        <v>61</v>
      </c>
      <c r="Z67" s="1" t="s">
        <v>61</v>
      </c>
      <c r="AA67" s="1" t="s">
        <v>61</v>
      </c>
      <c r="AC67" s="1" t="s">
        <v>61</v>
      </c>
      <c r="AD67" s="1" t="s">
        <v>61</v>
      </c>
      <c r="AE67" s="1" t="s">
        <v>178</v>
      </c>
      <c r="AF67" s="1" t="s">
        <v>181</v>
      </c>
      <c r="AG67" s="1" t="s">
        <v>61</v>
      </c>
      <c r="AH67" s="1" t="s">
        <v>61</v>
      </c>
    </row>
    <row r="68" spans="1:34" x14ac:dyDescent="0.25">
      <c r="A68" s="1" t="s">
        <v>270</v>
      </c>
      <c r="B68" s="1" t="s">
        <v>274</v>
      </c>
      <c r="C68">
        <v>10</v>
      </c>
      <c r="D68" s="1" t="s">
        <v>170</v>
      </c>
      <c r="E68" t="s">
        <v>272</v>
      </c>
      <c r="F68" s="1" t="s">
        <v>172</v>
      </c>
      <c r="G68" s="45">
        <v>43567</v>
      </c>
      <c r="H68" s="1" t="s">
        <v>69</v>
      </c>
      <c r="I68" s="1" t="s">
        <v>70</v>
      </c>
      <c r="J68">
        <v>592709</v>
      </c>
      <c r="K68">
        <v>7028795.7599999998</v>
      </c>
      <c r="L68">
        <v>63.375742199999998</v>
      </c>
      <c r="M68">
        <v>-139.1456421</v>
      </c>
      <c r="N68">
        <v>895</v>
      </c>
      <c r="O68">
        <v>70</v>
      </c>
      <c r="P68" s="1" t="s">
        <v>71</v>
      </c>
      <c r="Q68" s="1" t="s">
        <v>61</v>
      </c>
      <c r="R68" s="1" t="s">
        <v>74</v>
      </c>
      <c r="S68" s="1" t="s">
        <v>61</v>
      </c>
      <c r="T68" s="1" t="s">
        <v>61</v>
      </c>
      <c r="U68" s="1" t="s">
        <v>61</v>
      </c>
      <c r="V68" s="1" t="s">
        <v>110</v>
      </c>
      <c r="W68" s="1" t="s">
        <v>61</v>
      </c>
      <c r="X68" s="1" t="s">
        <v>208</v>
      </c>
      <c r="Y68" s="1" t="s">
        <v>109</v>
      </c>
      <c r="Z68" s="1" t="s">
        <v>61</v>
      </c>
      <c r="AA68" s="1" t="s">
        <v>61</v>
      </c>
      <c r="AC68" s="1" t="s">
        <v>61</v>
      </c>
      <c r="AD68" s="1" t="s">
        <v>61</v>
      </c>
      <c r="AE68" s="1" t="s">
        <v>181</v>
      </c>
      <c r="AF68" s="1" t="s">
        <v>191</v>
      </c>
      <c r="AG68" s="1" t="s">
        <v>61</v>
      </c>
      <c r="AH68" s="1" t="s">
        <v>61</v>
      </c>
    </row>
    <row r="69" spans="1:34" x14ac:dyDescent="0.25">
      <c r="A69" s="1" t="s">
        <v>270</v>
      </c>
      <c r="B69" s="1" t="s">
        <v>275</v>
      </c>
      <c r="C69">
        <v>15</v>
      </c>
      <c r="D69" s="1" t="s">
        <v>170</v>
      </c>
      <c r="E69" t="s">
        <v>272</v>
      </c>
      <c r="F69" s="1" t="s">
        <v>172</v>
      </c>
      <c r="G69" s="45">
        <v>43567</v>
      </c>
      <c r="H69" s="1" t="s">
        <v>69</v>
      </c>
      <c r="I69" s="1" t="s">
        <v>70</v>
      </c>
      <c r="J69">
        <v>592704.59</v>
      </c>
      <c r="K69">
        <v>7028793.1500000004</v>
      </c>
      <c r="L69">
        <v>63.375719947100002</v>
      </c>
      <c r="M69">
        <v>-139.14573188899999</v>
      </c>
      <c r="N69">
        <v>898</v>
      </c>
      <c r="O69">
        <v>85</v>
      </c>
      <c r="P69" s="1" t="s">
        <v>71</v>
      </c>
      <c r="Q69" s="1" t="s">
        <v>61</v>
      </c>
      <c r="R69" s="1" t="s">
        <v>74</v>
      </c>
      <c r="S69" s="1" t="s">
        <v>61</v>
      </c>
      <c r="T69" s="1" t="s">
        <v>61</v>
      </c>
      <c r="U69" s="1" t="s">
        <v>61</v>
      </c>
      <c r="V69" s="1" t="s">
        <v>110</v>
      </c>
      <c r="W69" s="1" t="s">
        <v>61</v>
      </c>
      <c r="X69" s="1" t="s">
        <v>61</v>
      </c>
      <c r="Y69" s="1" t="s">
        <v>61</v>
      </c>
      <c r="Z69" s="1" t="s">
        <v>61</v>
      </c>
      <c r="AA69" s="1" t="s">
        <v>61</v>
      </c>
      <c r="AC69" s="1" t="s">
        <v>61</v>
      </c>
      <c r="AD69" s="1" t="s">
        <v>61</v>
      </c>
      <c r="AE69" s="1" t="s">
        <v>178</v>
      </c>
      <c r="AF69" s="1" t="s">
        <v>201</v>
      </c>
      <c r="AG69" s="1" t="s">
        <v>61</v>
      </c>
      <c r="AH69" s="1" t="s">
        <v>61</v>
      </c>
    </row>
    <row r="70" spans="1:34" x14ac:dyDescent="0.25">
      <c r="A70" s="1" t="s">
        <v>270</v>
      </c>
      <c r="B70" s="1" t="s">
        <v>276</v>
      </c>
      <c r="C70">
        <v>20</v>
      </c>
      <c r="D70" s="1" t="s">
        <v>170</v>
      </c>
      <c r="E70" t="s">
        <v>272</v>
      </c>
      <c r="F70" s="1" t="s">
        <v>172</v>
      </c>
      <c r="G70" s="45">
        <v>43567</v>
      </c>
      <c r="H70" s="1" t="s">
        <v>69</v>
      </c>
      <c r="I70" s="1" t="s">
        <v>70</v>
      </c>
      <c r="J70">
        <v>592704.31999999995</v>
      </c>
      <c r="K70">
        <v>7028788.2000000002</v>
      </c>
      <c r="L70">
        <v>63.375675600000001</v>
      </c>
      <c r="M70">
        <v>-139.14573999999999</v>
      </c>
      <c r="N70">
        <v>898</v>
      </c>
      <c r="O70">
        <v>45</v>
      </c>
      <c r="P70" s="1" t="s">
        <v>71</v>
      </c>
      <c r="Q70" s="1" t="s">
        <v>61</v>
      </c>
      <c r="R70" s="1" t="s">
        <v>74</v>
      </c>
      <c r="S70" s="1" t="s">
        <v>61</v>
      </c>
      <c r="T70" s="1" t="s">
        <v>61</v>
      </c>
      <c r="U70" s="1" t="s">
        <v>61</v>
      </c>
      <c r="V70" s="1" t="s">
        <v>110</v>
      </c>
      <c r="W70" s="1" t="s">
        <v>61</v>
      </c>
      <c r="X70" s="1" t="s">
        <v>61</v>
      </c>
      <c r="Y70" s="1" t="s">
        <v>61</v>
      </c>
      <c r="Z70" s="1" t="s">
        <v>61</v>
      </c>
      <c r="AA70" s="1" t="s">
        <v>61</v>
      </c>
      <c r="AC70" s="1" t="s">
        <v>61</v>
      </c>
      <c r="AD70" s="1" t="s">
        <v>277</v>
      </c>
      <c r="AE70" s="1" t="s">
        <v>181</v>
      </c>
      <c r="AF70" s="1" t="s">
        <v>201</v>
      </c>
      <c r="AG70" s="1" t="s">
        <v>277</v>
      </c>
      <c r="AH70" s="1" t="s">
        <v>61</v>
      </c>
    </row>
    <row r="71" spans="1:34" x14ac:dyDescent="0.25">
      <c r="A71" s="1" t="s">
        <v>270</v>
      </c>
      <c r="B71" s="1" t="s">
        <v>278</v>
      </c>
      <c r="C71">
        <v>25</v>
      </c>
      <c r="D71" s="1" t="s">
        <v>170</v>
      </c>
      <c r="E71" t="s">
        <v>272</v>
      </c>
      <c r="F71" s="1" t="s">
        <v>172</v>
      </c>
      <c r="G71" s="45">
        <v>43567</v>
      </c>
      <c r="H71" s="1" t="s">
        <v>69</v>
      </c>
      <c r="I71" s="1" t="s">
        <v>70</v>
      </c>
      <c r="J71">
        <v>592701.94999999995</v>
      </c>
      <c r="K71">
        <v>7028783.2699999996</v>
      </c>
      <c r="L71">
        <v>63.375632000000003</v>
      </c>
      <c r="M71">
        <v>-139.14579029999999</v>
      </c>
      <c r="N71">
        <v>898</v>
      </c>
      <c r="O71">
        <v>90</v>
      </c>
      <c r="P71" s="1" t="s">
        <v>71</v>
      </c>
      <c r="Q71" s="1" t="s">
        <v>61</v>
      </c>
      <c r="R71" s="1" t="s">
        <v>74</v>
      </c>
      <c r="S71" s="1" t="s">
        <v>61</v>
      </c>
      <c r="T71" s="1" t="s">
        <v>61</v>
      </c>
      <c r="U71" s="1" t="s">
        <v>61</v>
      </c>
      <c r="V71" s="1" t="s">
        <v>110</v>
      </c>
      <c r="W71" s="1" t="s">
        <v>61</v>
      </c>
      <c r="X71" s="1" t="s">
        <v>61</v>
      </c>
      <c r="Y71" s="1" t="s">
        <v>61</v>
      </c>
      <c r="Z71" s="1" t="s">
        <v>61</v>
      </c>
      <c r="AA71" s="1" t="s">
        <v>61</v>
      </c>
      <c r="AC71" s="1" t="s">
        <v>61</v>
      </c>
      <c r="AD71" s="1" t="s">
        <v>61</v>
      </c>
      <c r="AE71" s="1" t="s">
        <v>178</v>
      </c>
      <c r="AF71" s="1" t="s">
        <v>191</v>
      </c>
      <c r="AG71" s="1" t="s">
        <v>61</v>
      </c>
      <c r="AH71" s="1" t="s">
        <v>61</v>
      </c>
    </row>
    <row r="72" spans="1:34" x14ac:dyDescent="0.25">
      <c r="A72" s="1" t="s">
        <v>270</v>
      </c>
      <c r="B72" s="1" t="s">
        <v>279</v>
      </c>
      <c r="C72">
        <v>30</v>
      </c>
      <c r="D72" s="1" t="s">
        <v>170</v>
      </c>
      <c r="E72" t="s">
        <v>272</v>
      </c>
      <c r="F72" s="1" t="s">
        <v>172</v>
      </c>
      <c r="G72" s="45">
        <v>43567</v>
      </c>
      <c r="H72" s="1" t="s">
        <v>69</v>
      </c>
      <c r="I72" s="1" t="s">
        <v>70</v>
      </c>
      <c r="J72">
        <v>592700.67000000004</v>
      </c>
      <c r="K72">
        <v>7028778.5</v>
      </c>
      <c r="L72">
        <v>63.375589499999997</v>
      </c>
      <c r="M72">
        <v>-139.14581870000001</v>
      </c>
      <c r="N72">
        <v>900</v>
      </c>
      <c r="O72">
        <v>85</v>
      </c>
      <c r="P72" s="1" t="s">
        <v>71</v>
      </c>
      <c r="Q72" s="1" t="s">
        <v>61</v>
      </c>
      <c r="R72" s="1" t="s">
        <v>74</v>
      </c>
      <c r="S72" s="1" t="s">
        <v>61</v>
      </c>
      <c r="T72" s="1" t="s">
        <v>61</v>
      </c>
      <c r="U72" s="1" t="s">
        <v>61</v>
      </c>
      <c r="V72" s="1" t="s">
        <v>110</v>
      </c>
      <c r="W72" s="1" t="s">
        <v>61</v>
      </c>
      <c r="X72" s="1" t="s">
        <v>61</v>
      </c>
      <c r="Y72" s="1" t="s">
        <v>61</v>
      </c>
      <c r="Z72" s="1" t="s">
        <v>61</v>
      </c>
      <c r="AA72" s="1" t="s">
        <v>61</v>
      </c>
      <c r="AC72" s="1" t="s">
        <v>61</v>
      </c>
      <c r="AD72" s="1" t="s">
        <v>61</v>
      </c>
      <c r="AE72" s="1" t="s">
        <v>178</v>
      </c>
      <c r="AF72" s="1" t="s">
        <v>178</v>
      </c>
      <c r="AG72" s="1" t="s">
        <v>61</v>
      </c>
      <c r="AH72" s="1" t="s">
        <v>61</v>
      </c>
    </row>
    <row r="73" spans="1:34" x14ac:dyDescent="0.25">
      <c r="A73" s="1" t="s">
        <v>270</v>
      </c>
      <c r="B73" s="1" t="s">
        <v>280</v>
      </c>
      <c r="C73">
        <v>35</v>
      </c>
      <c r="D73" s="1" t="s">
        <v>170</v>
      </c>
      <c r="E73" t="s">
        <v>272</v>
      </c>
      <c r="F73" s="1" t="s">
        <v>172</v>
      </c>
      <c r="G73" s="45">
        <v>43567</v>
      </c>
      <c r="H73" s="1" t="s">
        <v>69</v>
      </c>
      <c r="I73" s="1" t="s">
        <v>70</v>
      </c>
      <c r="J73">
        <v>592703.62</v>
      </c>
      <c r="K73">
        <v>7028772.21</v>
      </c>
      <c r="L73">
        <v>63.375532300000003</v>
      </c>
      <c r="M73">
        <v>-139.14576339999999</v>
      </c>
      <c r="N73">
        <v>901</v>
      </c>
      <c r="O73">
        <v>165</v>
      </c>
      <c r="P73" s="1" t="s">
        <v>71</v>
      </c>
      <c r="Q73" s="1" t="s">
        <v>61</v>
      </c>
      <c r="R73" s="1" t="s">
        <v>74</v>
      </c>
      <c r="S73" s="1" t="s">
        <v>61</v>
      </c>
      <c r="T73" s="1" t="s">
        <v>61</v>
      </c>
      <c r="U73" s="1" t="s">
        <v>61</v>
      </c>
      <c r="V73" s="1" t="s">
        <v>110</v>
      </c>
      <c r="W73" s="1" t="s">
        <v>61</v>
      </c>
      <c r="X73" s="1" t="s">
        <v>61</v>
      </c>
      <c r="Y73" s="1" t="s">
        <v>61</v>
      </c>
      <c r="Z73" s="1" t="s">
        <v>61</v>
      </c>
      <c r="AA73" s="1" t="s">
        <v>61</v>
      </c>
      <c r="AC73" s="1" t="s">
        <v>61</v>
      </c>
      <c r="AD73" s="1" t="s">
        <v>61</v>
      </c>
      <c r="AE73" s="1" t="s">
        <v>198</v>
      </c>
      <c r="AF73" s="1" t="s">
        <v>191</v>
      </c>
      <c r="AG73" s="1" t="s">
        <v>61</v>
      </c>
      <c r="AH73" s="1" t="s">
        <v>61</v>
      </c>
    </row>
    <row r="74" spans="1:34" x14ac:dyDescent="0.25">
      <c r="A74" s="1" t="s">
        <v>270</v>
      </c>
      <c r="B74" s="1" t="s">
        <v>281</v>
      </c>
      <c r="C74">
        <v>40</v>
      </c>
      <c r="D74" s="1" t="s">
        <v>170</v>
      </c>
      <c r="E74" t="s">
        <v>272</v>
      </c>
      <c r="F74" s="1" t="s">
        <v>172</v>
      </c>
      <c r="G74" s="45">
        <v>43567</v>
      </c>
      <c r="H74" s="1" t="s">
        <v>69</v>
      </c>
      <c r="I74" s="1" t="s">
        <v>70</v>
      </c>
      <c r="J74">
        <v>592703.31999999995</v>
      </c>
      <c r="K74">
        <v>7028766.9800000004</v>
      </c>
      <c r="L74">
        <v>63.375485500000003</v>
      </c>
      <c r="M74">
        <v>-139.1457724</v>
      </c>
      <c r="N74">
        <v>902</v>
      </c>
      <c r="O74">
        <v>165</v>
      </c>
      <c r="P74" s="1" t="s">
        <v>71</v>
      </c>
      <c r="Q74" s="1" t="s">
        <v>61</v>
      </c>
      <c r="R74" s="1" t="s">
        <v>74</v>
      </c>
      <c r="S74" s="1" t="s">
        <v>61</v>
      </c>
      <c r="T74" s="1" t="s">
        <v>61</v>
      </c>
      <c r="U74" s="1" t="s">
        <v>61</v>
      </c>
      <c r="V74" s="1" t="s">
        <v>110</v>
      </c>
      <c r="W74" s="1" t="s">
        <v>61</v>
      </c>
      <c r="X74" s="1" t="s">
        <v>61</v>
      </c>
      <c r="Y74" s="1" t="s">
        <v>61</v>
      </c>
      <c r="Z74" s="1" t="s">
        <v>61</v>
      </c>
      <c r="AA74" s="1" t="s">
        <v>61</v>
      </c>
      <c r="AC74" s="1" t="s">
        <v>61</v>
      </c>
      <c r="AD74" s="1" t="s">
        <v>61</v>
      </c>
      <c r="AE74" s="1" t="s">
        <v>181</v>
      </c>
      <c r="AF74" s="1" t="s">
        <v>191</v>
      </c>
      <c r="AG74" s="1" t="s">
        <v>61</v>
      </c>
      <c r="AH74" s="1" t="s">
        <v>61</v>
      </c>
    </row>
    <row r="75" spans="1:34" x14ac:dyDescent="0.25">
      <c r="A75" s="1" t="s">
        <v>270</v>
      </c>
      <c r="B75" s="1" t="s">
        <v>282</v>
      </c>
      <c r="C75">
        <v>45</v>
      </c>
      <c r="D75" s="1" t="s">
        <v>170</v>
      </c>
      <c r="E75" t="s">
        <v>272</v>
      </c>
      <c r="F75" s="1" t="s">
        <v>172</v>
      </c>
      <c r="G75" s="45">
        <v>43567</v>
      </c>
      <c r="H75" s="1" t="s">
        <v>69</v>
      </c>
      <c r="I75" s="1" t="s">
        <v>70</v>
      </c>
      <c r="J75">
        <v>592703.62</v>
      </c>
      <c r="K75">
        <v>7028760.5199999996</v>
      </c>
      <c r="L75">
        <v>63.375427500000001</v>
      </c>
      <c r="M75">
        <v>-139.14577</v>
      </c>
      <c r="N75">
        <v>902</v>
      </c>
      <c r="O75">
        <v>65</v>
      </c>
      <c r="P75" s="1" t="s">
        <v>71</v>
      </c>
      <c r="Q75" s="1" t="s">
        <v>61</v>
      </c>
      <c r="R75" s="1" t="s">
        <v>74</v>
      </c>
      <c r="S75" s="1" t="s">
        <v>61</v>
      </c>
      <c r="T75" s="1" t="s">
        <v>61</v>
      </c>
      <c r="U75" s="1" t="s">
        <v>61</v>
      </c>
      <c r="V75" s="1" t="s">
        <v>110</v>
      </c>
      <c r="W75" s="1" t="s">
        <v>61</v>
      </c>
      <c r="X75" s="1" t="s">
        <v>61</v>
      </c>
      <c r="Y75" s="1" t="s">
        <v>61</v>
      </c>
      <c r="Z75" s="1" t="s">
        <v>61</v>
      </c>
      <c r="AA75" s="1" t="s">
        <v>61</v>
      </c>
      <c r="AC75" s="1" t="s">
        <v>61</v>
      </c>
      <c r="AD75" s="1" t="s">
        <v>283</v>
      </c>
      <c r="AE75" s="1" t="s">
        <v>173</v>
      </c>
      <c r="AF75" s="1" t="s">
        <v>178</v>
      </c>
      <c r="AG75" s="1" t="s">
        <v>283</v>
      </c>
      <c r="AH75" s="1" t="s">
        <v>61</v>
      </c>
    </row>
    <row r="76" spans="1:34" x14ac:dyDescent="0.25">
      <c r="A76" s="1" t="s">
        <v>270</v>
      </c>
      <c r="B76" s="1" t="s">
        <v>284</v>
      </c>
      <c r="C76">
        <v>50</v>
      </c>
      <c r="D76" s="1" t="s">
        <v>170</v>
      </c>
      <c r="E76" t="s">
        <v>272</v>
      </c>
      <c r="F76" s="1" t="s">
        <v>172</v>
      </c>
      <c r="G76" s="45">
        <v>43567</v>
      </c>
      <c r="H76" s="1" t="s">
        <v>69</v>
      </c>
      <c r="I76" s="1" t="s">
        <v>70</v>
      </c>
      <c r="J76">
        <v>592701.76</v>
      </c>
      <c r="K76">
        <v>7028756.1399999997</v>
      </c>
      <c r="L76">
        <v>63.375388700000002</v>
      </c>
      <c r="M76">
        <v>-139.14580979999999</v>
      </c>
      <c r="N76">
        <v>901</v>
      </c>
      <c r="O76">
        <v>85</v>
      </c>
      <c r="P76" s="1" t="s">
        <v>71</v>
      </c>
      <c r="Q76" s="1" t="s">
        <v>61</v>
      </c>
      <c r="R76" s="1" t="s">
        <v>74</v>
      </c>
      <c r="S76" s="1" t="s">
        <v>61</v>
      </c>
      <c r="T76" s="1" t="s">
        <v>61</v>
      </c>
      <c r="U76" s="1" t="s">
        <v>61</v>
      </c>
      <c r="V76" s="1" t="s">
        <v>110</v>
      </c>
      <c r="W76" s="1" t="s">
        <v>61</v>
      </c>
      <c r="X76" s="1" t="s">
        <v>61</v>
      </c>
      <c r="Y76" s="1" t="s">
        <v>61</v>
      </c>
      <c r="Z76" s="1" t="s">
        <v>61</v>
      </c>
      <c r="AA76" s="1" t="s">
        <v>61</v>
      </c>
      <c r="AC76" s="1" t="s">
        <v>61</v>
      </c>
      <c r="AD76" s="1" t="s">
        <v>61</v>
      </c>
      <c r="AE76" s="1" t="s">
        <v>178</v>
      </c>
      <c r="AF76" s="1" t="s">
        <v>247</v>
      </c>
      <c r="AG76" s="1" t="s">
        <v>61</v>
      </c>
      <c r="AH76" s="1" t="s">
        <v>61</v>
      </c>
    </row>
    <row r="77" spans="1:34" x14ac:dyDescent="0.25">
      <c r="A77" s="1" t="s">
        <v>285</v>
      </c>
      <c r="B77" s="1" t="s">
        <v>286</v>
      </c>
      <c r="C77">
        <v>0</v>
      </c>
      <c r="D77" s="1" t="s">
        <v>170</v>
      </c>
      <c r="E77" t="s">
        <v>287</v>
      </c>
      <c r="F77" s="1" t="s">
        <v>288</v>
      </c>
      <c r="G77" s="45">
        <v>43567</v>
      </c>
      <c r="H77" s="1" t="s">
        <v>69</v>
      </c>
      <c r="I77" s="1" t="s">
        <v>70</v>
      </c>
      <c r="J77">
        <v>592668.65</v>
      </c>
      <c r="K77">
        <v>7028684.7599999998</v>
      </c>
      <c r="L77">
        <v>63.374757000000002</v>
      </c>
      <c r="M77">
        <v>-139.146513</v>
      </c>
      <c r="N77">
        <v>893</v>
      </c>
      <c r="O77">
        <v>55</v>
      </c>
      <c r="P77" s="1" t="s">
        <v>71</v>
      </c>
      <c r="Q77" s="1" t="s">
        <v>61</v>
      </c>
      <c r="R77" s="1" t="s">
        <v>74</v>
      </c>
      <c r="S77" s="1" t="s">
        <v>61</v>
      </c>
      <c r="T77" s="1" t="s">
        <v>61</v>
      </c>
      <c r="U77" s="1" t="s">
        <v>61</v>
      </c>
      <c r="V77" s="1" t="s">
        <v>110</v>
      </c>
      <c r="W77" s="1" t="s">
        <v>61</v>
      </c>
      <c r="X77" s="1" t="s">
        <v>61</v>
      </c>
      <c r="Y77" s="1" t="s">
        <v>61</v>
      </c>
      <c r="Z77" s="1" t="s">
        <v>61</v>
      </c>
      <c r="AA77" s="1" t="s">
        <v>61</v>
      </c>
      <c r="AC77" s="1" t="s">
        <v>61</v>
      </c>
      <c r="AD77" s="1" t="s">
        <v>289</v>
      </c>
      <c r="AE77" s="1" t="s">
        <v>181</v>
      </c>
      <c r="AF77" s="1" t="s">
        <v>191</v>
      </c>
      <c r="AG77" s="1" t="s">
        <v>289</v>
      </c>
      <c r="AH77" s="1" t="s">
        <v>61</v>
      </c>
    </row>
    <row r="78" spans="1:34" x14ac:dyDescent="0.25">
      <c r="A78" s="1" t="s">
        <v>285</v>
      </c>
      <c r="B78" s="1" t="s">
        <v>290</v>
      </c>
      <c r="C78">
        <v>5</v>
      </c>
      <c r="D78" s="1" t="s">
        <v>170</v>
      </c>
      <c r="E78" t="s">
        <v>287</v>
      </c>
      <c r="F78" s="1" t="s">
        <v>288</v>
      </c>
      <c r="G78" s="45">
        <v>43567</v>
      </c>
      <c r="H78" s="1" t="s">
        <v>69</v>
      </c>
      <c r="I78" s="1" t="s">
        <v>70</v>
      </c>
      <c r="J78">
        <v>592667.31000000006</v>
      </c>
      <c r="K78">
        <v>7028678.9299999997</v>
      </c>
      <c r="L78">
        <v>63.374704999999999</v>
      </c>
      <c r="M78">
        <v>-139.14654300000001</v>
      </c>
      <c r="N78">
        <v>895</v>
      </c>
      <c r="O78">
        <v>55</v>
      </c>
      <c r="P78" s="1" t="s">
        <v>71</v>
      </c>
      <c r="Q78" s="1" t="s">
        <v>61</v>
      </c>
      <c r="R78" s="1" t="s">
        <v>74</v>
      </c>
      <c r="S78" s="1" t="s">
        <v>61</v>
      </c>
      <c r="T78" s="1" t="s">
        <v>61</v>
      </c>
      <c r="U78" s="1" t="s">
        <v>61</v>
      </c>
      <c r="V78" s="1" t="s">
        <v>110</v>
      </c>
      <c r="W78" s="1" t="s">
        <v>61</v>
      </c>
      <c r="X78" s="1" t="s">
        <v>61</v>
      </c>
      <c r="Y78" s="1" t="s">
        <v>61</v>
      </c>
      <c r="Z78" s="1" t="s">
        <v>61</v>
      </c>
      <c r="AA78" s="1" t="s">
        <v>61</v>
      </c>
      <c r="AC78" s="1" t="s">
        <v>61</v>
      </c>
      <c r="AD78" s="1" t="s">
        <v>61</v>
      </c>
      <c r="AE78" s="1" t="s">
        <v>178</v>
      </c>
      <c r="AF78" s="1" t="s">
        <v>198</v>
      </c>
      <c r="AG78" s="1" t="s">
        <v>61</v>
      </c>
      <c r="AH78" s="1" t="s">
        <v>61</v>
      </c>
    </row>
    <row r="79" spans="1:34" x14ac:dyDescent="0.25">
      <c r="A79" s="1" t="s">
        <v>285</v>
      </c>
      <c r="B79" s="1" t="s">
        <v>291</v>
      </c>
      <c r="C79">
        <v>10</v>
      </c>
      <c r="D79" s="1" t="s">
        <v>170</v>
      </c>
      <c r="E79" t="s">
        <v>287</v>
      </c>
      <c r="F79" s="1" t="s">
        <v>288</v>
      </c>
      <c r="G79" s="45">
        <v>43567</v>
      </c>
      <c r="H79" s="1" t="s">
        <v>69</v>
      </c>
      <c r="I79" s="1" t="s">
        <v>70</v>
      </c>
      <c r="J79">
        <v>592665.05000000005</v>
      </c>
      <c r="K79">
        <v>7028674.1799999997</v>
      </c>
      <c r="L79">
        <v>63.374662999999998</v>
      </c>
      <c r="M79">
        <v>-139.146591</v>
      </c>
      <c r="N79">
        <v>895</v>
      </c>
      <c r="O79">
        <v>55</v>
      </c>
      <c r="P79" s="1" t="s">
        <v>71</v>
      </c>
      <c r="Q79" s="1" t="s">
        <v>61</v>
      </c>
      <c r="R79" s="1" t="s">
        <v>74</v>
      </c>
      <c r="S79" s="1" t="s">
        <v>61</v>
      </c>
      <c r="T79" s="1" t="s">
        <v>61</v>
      </c>
      <c r="U79" s="1" t="s">
        <v>61</v>
      </c>
      <c r="V79" s="1" t="s">
        <v>110</v>
      </c>
      <c r="W79" s="1" t="s">
        <v>61</v>
      </c>
      <c r="X79" s="1" t="s">
        <v>61</v>
      </c>
      <c r="Y79" s="1" t="s">
        <v>61</v>
      </c>
      <c r="Z79" s="1" t="s">
        <v>61</v>
      </c>
      <c r="AA79" s="1" t="s">
        <v>61</v>
      </c>
      <c r="AC79" s="1" t="s">
        <v>61</v>
      </c>
      <c r="AD79" s="1" t="s">
        <v>292</v>
      </c>
      <c r="AE79" s="1" t="s">
        <v>198</v>
      </c>
      <c r="AF79" s="1" t="s">
        <v>178</v>
      </c>
      <c r="AG79" s="1" t="s">
        <v>292</v>
      </c>
      <c r="AH79" s="1" t="s">
        <v>61</v>
      </c>
    </row>
    <row r="80" spans="1:34" x14ac:dyDescent="0.25">
      <c r="A80" s="1" t="s">
        <v>285</v>
      </c>
      <c r="B80" s="1" t="s">
        <v>293</v>
      </c>
      <c r="C80">
        <v>15</v>
      </c>
      <c r="D80" s="1" t="s">
        <v>170</v>
      </c>
      <c r="E80" t="s">
        <v>287</v>
      </c>
      <c r="F80" s="1" t="s">
        <v>288</v>
      </c>
      <c r="G80" s="45">
        <v>43567</v>
      </c>
      <c r="H80" s="1" t="s">
        <v>69</v>
      </c>
      <c r="I80" s="1" t="s">
        <v>70</v>
      </c>
      <c r="J80">
        <v>592664.04</v>
      </c>
      <c r="K80">
        <v>7028669.1299999999</v>
      </c>
      <c r="L80">
        <v>63.374617999999998</v>
      </c>
      <c r="M80">
        <v>-139.146614</v>
      </c>
      <c r="N80">
        <v>895</v>
      </c>
      <c r="O80">
        <v>75</v>
      </c>
      <c r="P80" s="1" t="s">
        <v>71</v>
      </c>
      <c r="Q80" s="1" t="s">
        <v>61</v>
      </c>
      <c r="R80" s="1" t="s">
        <v>74</v>
      </c>
      <c r="S80" s="1" t="s">
        <v>61</v>
      </c>
      <c r="T80" s="1" t="s">
        <v>61</v>
      </c>
      <c r="U80" s="1" t="s">
        <v>61</v>
      </c>
      <c r="V80" s="1" t="s">
        <v>110</v>
      </c>
      <c r="W80" s="1" t="s">
        <v>61</v>
      </c>
      <c r="X80" s="1" t="s">
        <v>61</v>
      </c>
      <c r="Y80" s="1" t="s">
        <v>61</v>
      </c>
      <c r="Z80" s="1" t="s">
        <v>61</v>
      </c>
      <c r="AA80" s="1" t="s">
        <v>61</v>
      </c>
      <c r="AC80" s="1" t="s">
        <v>61</v>
      </c>
      <c r="AD80" s="1" t="s">
        <v>61</v>
      </c>
      <c r="AE80" s="1" t="s">
        <v>178</v>
      </c>
      <c r="AF80" s="1" t="s">
        <v>201</v>
      </c>
      <c r="AG80" s="1" t="s">
        <v>61</v>
      </c>
      <c r="AH80" s="1" t="s">
        <v>61</v>
      </c>
    </row>
    <row r="81" spans="1:34" x14ac:dyDescent="0.25">
      <c r="A81" s="1" t="s">
        <v>285</v>
      </c>
      <c r="B81" s="1" t="s">
        <v>294</v>
      </c>
      <c r="C81">
        <v>20</v>
      </c>
      <c r="D81" s="1" t="s">
        <v>170</v>
      </c>
      <c r="E81" t="s">
        <v>287</v>
      </c>
      <c r="F81" s="1" t="s">
        <v>288</v>
      </c>
      <c r="G81" s="45">
        <v>43567</v>
      </c>
      <c r="H81" s="1" t="s">
        <v>69</v>
      </c>
      <c r="I81" s="1" t="s">
        <v>70</v>
      </c>
      <c r="J81">
        <v>592664.29</v>
      </c>
      <c r="K81">
        <v>7028664.0099999998</v>
      </c>
      <c r="L81">
        <v>63.374572000000001</v>
      </c>
      <c r="M81">
        <v>-139.146612</v>
      </c>
      <c r="N81">
        <v>895</v>
      </c>
      <c r="O81">
        <v>35</v>
      </c>
      <c r="P81" s="1" t="s">
        <v>71</v>
      </c>
      <c r="Q81" s="1" t="s">
        <v>61</v>
      </c>
      <c r="R81" s="1" t="s">
        <v>74</v>
      </c>
      <c r="S81" s="1" t="s">
        <v>61</v>
      </c>
      <c r="T81" s="1" t="s">
        <v>61</v>
      </c>
      <c r="U81" s="1" t="s">
        <v>61</v>
      </c>
      <c r="V81" s="1" t="s">
        <v>110</v>
      </c>
      <c r="W81" s="1" t="s">
        <v>61</v>
      </c>
      <c r="X81" s="1" t="s">
        <v>61</v>
      </c>
      <c r="Y81" s="1" t="s">
        <v>61</v>
      </c>
      <c r="Z81" s="1" t="s">
        <v>61</v>
      </c>
      <c r="AA81" s="1" t="s">
        <v>61</v>
      </c>
      <c r="AC81" s="1" t="s">
        <v>61</v>
      </c>
      <c r="AD81" s="1" t="s">
        <v>61</v>
      </c>
      <c r="AE81" s="1" t="s">
        <v>201</v>
      </c>
      <c r="AF81" s="1" t="s">
        <v>181</v>
      </c>
      <c r="AG81" s="1" t="s">
        <v>61</v>
      </c>
      <c r="AH81" s="1" t="s">
        <v>61</v>
      </c>
    </row>
    <row r="82" spans="1:34" x14ac:dyDescent="0.25">
      <c r="A82" s="1" t="s">
        <v>285</v>
      </c>
      <c r="B82" s="1" t="s">
        <v>295</v>
      </c>
      <c r="C82">
        <v>25</v>
      </c>
      <c r="D82" s="1" t="s">
        <v>170</v>
      </c>
      <c r="E82" t="s">
        <v>287</v>
      </c>
      <c r="F82" s="1" t="s">
        <v>288</v>
      </c>
      <c r="G82" s="45">
        <v>43567</v>
      </c>
      <c r="H82" s="1" t="s">
        <v>69</v>
      </c>
      <c r="I82" s="1" t="s">
        <v>70</v>
      </c>
      <c r="J82">
        <v>592662.23</v>
      </c>
      <c r="K82">
        <v>7028659.2699999996</v>
      </c>
      <c r="L82">
        <v>63.37453</v>
      </c>
      <c r="M82">
        <v>-139.14665600000001</v>
      </c>
      <c r="N82">
        <v>893</v>
      </c>
      <c r="O82">
        <v>65</v>
      </c>
      <c r="P82" s="1" t="s">
        <v>71</v>
      </c>
      <c r="Q82" s="1" t="s">
        <v>61</v>
      </c>
      <c r="R82" s="1" t="s">
        <v>74</v>
      </c>
      <c r="S82" s="1" t="s">
        <v>61</v>
      </c>
      <c r="T82" s="1" t="s">
        <v>61</v>
      </c>
      <c r="U82" s="1" t="s">
        <v>61</v>
      </c>
      <c r="V82" s="1" t="s">
        <v>110</v>
      </c>
      <c r="W82" s="1" t="s">
        <v>61</v>
      </c>
      <c r="X82" s="1" t="s">
        <v>61</v>
      </c>
      <c r="Y82" s="1" t="s">
        <v>61</v>
      </c>
      <c r="Z82" s="1" t="s">
        <v>61</v>
      </c>
      <c r="AA82" s="1" t="s">
        <v>61</v>
      </c>
      <c r="AC82" s="1" t="s">
        <v>61</v>
      </c>
      <c r="AD82" s="1" t="s">
        <v>61</v>
      </c>
      <c r="AE82" s="1" t="s">
        <v>178</v>
      </c>
      <c r="AF82" s="1" t="s">
        <v>181</v>
      </c>
      <c r="AG82" s="1" t="s">
        <v>61</v>
      </c>
      <c r="AH82" s="1" t="s">
        <v>61</v>
      </c>
    </row>
    <row r="83" spans="1:34" x14ac:dyDescent="0.25">
      <c r="A83" s="1" t="s">
        <v>285</v>
      </c>
      <c r="B83" s="1" t="s">
        <v>296</v>
      </c>
      <c r="C83">
        <v>30</v>
      </c>
      <c r="D83" s="1" t="s">
        <v>170</v>
      </c>
      <c r="E83" t="s">
        <v>287</v>
      </c>
      <c r="F83" s="1" t="s">
        <v>288</v>
      </c>
      <c r="G83" s="45">
        <v>43567</v>
      </c>
      <c r="H83" s="1" t="s">
        <v>69</v>
      </c>
      <c r="I83" s="1" t="s">
        <v>70</v>
      </c>
      <c r="J83">
        <v>592661.66</v>
      </c>
      <c r="K83">
        <v>7028654.6799999997</v>
      </c>
      <c r="L83">
        <v>63.374488999999997</v>
      </c>
      <c r="M83">
        <v>-139.14667</v>
      </c>
      <c r="N83">
        <v>894</v>
      </c>
      <c r="O83">
        <v>85</v>
      </c>
      <c r="P83" s="1" t="s">
        <v>71</v>
      </c>
      <c r="Q83" s="1" t="s">
        <v>61</v>
      </c>
      <c r="R83" s="1" t="s">
        <v>74</v>
      </c>
      <c r="S83" s="1" t="s">
        <v>61</v>
      </c>
      <c r="T83" s="1" t="s">
        <v>61</v>
      </c>
      <c r="U83" s="1" t="s">
        <v>61</v>
      </c>
      <c r="V83" s="1" t="s">
        <v>110</v>
      </c>
      <c r="W83" s="1" t="s">
        <v>61</v>
      </c>
      <c r="X83" s="1" t="s">
        <v>61</v>
      </c>
      <c r="Y83" s="1" t="s">
        <v>61</v>
      </c>
      <c r="Z83" s="1" t="s">
        <v>61</v>
      </c>
      <c r="AA83" s="1" t="s">
        <v>61</v>
      </c>
      <c r="AC83" s="1" t="s">
        <v>61</v>
      </c>
      <c r="AD83" s="1" t="s">
        <v>61</v>
      </c>
      <c r="AE83" s="1" t="s">
        <v>178</v>
      </c>
      <c r="AF83" s="1" t="s">
        <v>201</v>
      </c>
      <c r="AG83" s="1" t="s">
        <v>61</v>
      </c>
      <c r="AH83" s="1" t="s">
        <v>61</v>
      </c>
    </row>
    <row r="84" spans="1:34" x14ac:dyDescent="0.25">
      <c r="A84" s="1" t="s">
        <v>285</v>
      </c>
      <c r="B84" s="1" t="s">
        <v>297</v>
      </c>
      <c r="C84">
        <v>35</v>
      </c>
      <c r="D84" s="1" t="s">
        <v>170</v>
      </c>
      <c r="E84" t="s">
        <v>287</v>
      </c>
      <c r="F84" s="1" t="s">
        <v>288</v>
      </c>
      <c r="G84" s="45">
        <v>43567</v>
      </c>
      <c r="H84" s="1" t="s">
        <v>69</v>
      </c>
      <c r="I84" s="1" t="s">
        <v>70</v>
      </c>
      <c r="J84">
        <v>592660.75</v>
      </c>
      <c r="K84">
        <v>7028649.8600000003</v>
      </c>
      <c r="L84">
        <v>63.374445999999999</v>
      </c>
      <c r="M84">
        <v>-139.146691</v>
      </c>
      <c r="N84">
        <v>894</v>
      </c>
      <c r="O84">
        <v>45</v>
      </c>
      <c r="P84" s="1" t="s">
        <v>71</v>
      </c>
      <c r="Q84" s="1" t="s">
        <v>61</v>
      </c>
      <c r="R84" s="1" t="s">
        <v>74</v>
      </c>
      <c r="S84" s="1" t="s">
        <v>61</v>
      </c>
      <c r="T84" s="1" t="s">
        <v>61</v>
      </c>
      <c r="U84" s="1" t="s">
        <v>61</v>
      </c>
      <c r="V84" s="1" t="s">
        <v>110</v>
      </c>
      <c r="W84" s="1" t="s">
        <v>61</v>
      </c>
      <c r="X84" s="1" t="s">
        <v>113</v>
      </c>
      <c r="Y84" s="1" t="s">
        <v>109</v>
      </c>
      <c r="Z84" s="1" t="s">
        <v>112</v>
      </c>
      <c r="AA84" s="1" t="s">
        <v>61</v>
      </c>
      <c r="AC84" s="1" t="s">
        <v>61</v>
      </c>
      <c r="AD84" s="1" t="s">
        <v>298</v>
      </c>
      <c r="AE84" s="1" t="s">
        <v>299</v>
      </c>
      <c r="AF84" s="1" t="s">
        <v>181</v>
      </c>
      <c r="AG84" s="1" t="s">
        <v>298</v>
      </c>
      <c r="AH84" s="1" t="s">
        <v>61</v>
      </c>
    </row>
    <row r="85" spans="1:34" x14ac:dyDescent="0.25">
      <c r="A85" s="1" t="s">
        <v>285</v>
      </c>
      <c r="B85" s="1" t="s">
        <v>300</v>
      </c>
      <c r="C85">
        <v>40</v>
      </c>
      <c r="D85" s="1" t="s">
        <v>170</v>
      </c>
      <c r="E85" t="s">
        <v>287</v>
      </c>
      <c r="F85" s="1" t="s">
        <v>288</v>
      </c>
      <c r="G85" s="45">
        <v>43567</v>
      </c>
      <c r="H85" s="1" t="s">
        <v>69</v>
      </c>
      <c r="I85" s="1" t="s">
        <v>70</v>
      </c>
      <c r="J85">
        <v>592657.09</v>
      </c>
      <c r="K85">
        <v>7028644.8499999996</v>
      </c>
      <c r="L85">
        <v>63.374402000000003</v>
      </c>
      <c r="M85">
        <v>-139.14676700000001</v>
      </c>
      <c r="N85">
        <v>893</v>
      </c>
      <c r="O85">
        <v>65</v>
      </c>
      <c r="P85" s="1" t="s">
        <v>71</v>
      </c>
      <c r="Q85" s="1" t="s">
        <v>61</v>
      </c>
      <c r="R85" s="1" t="s">
        <v>74</v>
      </c>
      <c r="S85" s="1" t="s">
        <v>61</v>
      </c>
      <c r="T85" s="1" t="s">
        <v>61</v>
      </c>
      <c r="U85" s="1" t="s">
        <v>61</v>
      </c>
      <c r="V85" s="1" t="s">
        <v>110</v>
      </c>
      <c r="W85" s="1" t="s">
        <v>61</v>
      </c>
      <c r="X85" s="1" t="s">
        <v>61</v>
      </c>
      <c r="Y85" s="1" t="s">
        <v>61</v>
      </c>
      <c r="Z85" s="1" t="s">
        <v>61</v>
      </c>
      <c r="AA85" s="1" t="s">
        <v>61</v>
      </c>
      <c r="AC85" s="1" t="s">
        <v>61</v>
      </c>
      <c r="AD85" s="1" t="s">
        <v>61</v>
      </c>
      <c r="AE85" s="1" t="s">
        <v>178</v>
      </c>
      <c r="AF85" s="1" t="s">
        <v>181</v>
      </c>
      <c r="AG85" s="1" t="s">
        <v>61</v>
      </c>
      <c r="AH85" s="1" t="s">
        <v>61</v>
      </c>
    </row>
    <row r="86" spans="1:34" x14ac:dyDescent="0.25">
      <c r="A86" s="1" t="s">
        <v>285</v>
      </c>
      <c r="B86" s="1" t="s">
        <v>301</v>
      </c>
      <c r="C86">
        <v>45</v>
      </c>
      <c r="D86" s="1" t="s">
        <v>170</v>
      </c>
      <c r="E86" t="s">
        <v>287</v>
      </c>
      <c r="F86" s="1" t="s">
        <v>288</v>
      </c>
      <c r="G86" s="45">
        <v>43567</v>
      </c>
      <c r="H86" s="1" t="s">
        <v>69</v>
      </c>
      <c r="I86" s="1" t="s">
        <v>70</v>
      </c>
      <c r="J86">
        <v>592653.78</v>
      </c>
      <c r="K86">
        <v>7028639.96</v>
      </c>
      <c r="L86">
        <v>63.374358999999998</v>
      </c>
      <c r="M86">
        <v>-139.14683600000001</v>
      </c>
      <c r="N86">
        <v>894</v>
      </c>
      <c r="O86">
        <v>105</v>
      </c>
      <c r="P86" s="1" t="s">
        <v>71</v>
      </c>
      <c r="Q86" s="1" t="s">
        <v>61</v>
      </c>
      <c r="R86" s="1" t="s">
        <v>74</v>
      </c>
      <c r="S86" s="1" t="s">
        <v>61</v>
      </c>
      <c r="T86" s="1" t="s">
        <v>61</v>
      </c>
      <c r="U86" s="1" t="s">
        <v>61</v>
      </c>
      <c r="V86" s="1" t="s">
        <v>110</v>
      </c>
      <c r="W86" s="1" t="s">
        <v>61</v>
      </c>
      <c r="X86" s="1" t="s">
        <v>61</v>
      </c>
      <c r="Y86" s="1" t="s">
        <v>61</v>
      </c>
      <c r="Z86" s="1" t="s">
        <v>61</v>
      </c>
      <c r="AA86" s="1" t="s">
        <v>61</v>
      </c>
      <c r="AC86" s="1" t="s">
        <v>61</v>
      </c>
      <c r="AD86" s="1" t="s">
        <v>61</v>
      </c>
      <c r="AE86" s="1" t="s">
        <v>178</v>
      </c>
      <c r="AF86" s="1" t="s">
        <v>191</v>
      </c>
      <c r="AG86" s="1" t="s">
        <v>61</v>
      </c>
      <c r="AH86" s="1" t="s">
        <v>61</v>
      </c>
    </row>
    <row r="87" spans="1:34" x14ac:dyDescent="0.25">
      <c r="A87" s="1" t="s">
        <v>285</v>
      </c>
      <c r="B87" s="1" t="s">
        <v>302</v>
      </c>
      <c r="C87">
        <v>50</v>
      </c>
      <c r="D87" s="1" t="s">
        <v>170</v>
      </c>
      <c r="E87" t="s">
        <v>287</v>
      </c>
      <c r="F87" s="1" t="s">
        <v>288</v>
      </c>
      <c r="G87" s="45">
        <v>43567</v>
      </c>
      <c r="H87" s="1" t="s">
        <v>69</v>
      </c>
      <c r="I87" s="1" t="s">
        <v>70</v>
      </c>
      <c r="J87">
        <v>592649.93000000005</v>
      </c>
      <c r="K87">
        <v>7028634.8399999999</v>
      </c>
      <c r="L87">
        <v>63.374313999999998</v>
      </c>
      <c r="M87">
        <v>-139.146916</v>
      </c>
      <c r="N87">
        <v>893</v>
      </c>
      <c r="O87">
        <v>55</v>
      </c>
      <c r="P87" s="1" t="s">
        <v>71</v>
      </c>
      <c r="Q87" s="1" t="s">
        <v>61</v>
      </c>
      <c r="R87" s="1" t="s">
        <v>74</v>
      </c>
      <c r="S87" s="1" t="s">
        <v>61</v>
      </c>
      <c r="T87" s="1" t="s">
        <v>61</v>
      </c>
      <c r="U87" s="1" t="s">
        <v>61</v>
      </c>
      <c r="V87" s="1" t="s">
        <v>110</v>
      </c>
      <c r="W87" s="1" t="s">
        <v>61</v>
      </c>
      <c r="X87" s="1" t="s">
        <v>61</v>
      </c>
      <c r="Y87" s="1" t="s">
        <v>61</v>
      </c>
      <c r="Z87" s="1" t="s">
        <v>61</v>
      </c>
      <c r="AA87" s="1" t="s">
        <v>61</v>
      </c>
      <c r="AC87" s="1" t="s">
        <v>61</v>
      </c>
      <c r="AD87" s="1" t="s">
        <v>61</v>
      </c>
      <c r="AE87" s="1" t="s">
        <v>178</v>
      </c>
      <c r="AF87" s="1" t="s">
        <v>191</v>
      </c>
      <c r="AG87" s="1" t="s">
        <v>61</v>
      </c>
      <c r="AH87" s="1" t="s">
        <v>61</v>
      </c>
    </row>
    <row r="88" spans="1:34" x14ac:dyDescent="0.25">
      <c r="A88" s="1" t="s">
        <v>303</v>
      </c>
      <c r="B88" s="1" t="s">
        <v>304</v>
      </c>
      <c r="C88">
        <v>0</v>
      </c>
      <c r="D88" s="1" t="s">
        <v>170</v>
      </c>
      <c r="E88" t="s">
        <v>305</v>
      </c>
      <c r="F88" s="1" t="s">
        <v>288</v>
      </c>
      <c r="G88" s="45">
        <v>43568</v>
      </c>
      <c r="H88" s="1" t="s">
        <v>69</v>
      </c>
      <c r="I88" s="1" t="s">
        <v>70</v>
      </c>
      <c r="J88">
        <v>592621.9</v>
      </c>
      <c r="K88">
        <v>7028640.5999999996</v>
      </c>
      <c r="L88">
        <v>63.374372999999999</v>
      </c>
      <c r="M88">
        <v>-139.14747299999999</v>
      </c>
      <c r="N88">
        <v>880</v>
      </c>
      <c r="O88">
        <v>85</v>
      </c>
      <c r="P88" s="1" t="s">
        <v>71</v>
      </c>
      <c r="Q88" s="1" t="s">
        <v>61</v>
      </c>
      <c r="R88" s="1" t="s">
        <v>74</v>
      </c>
      <c r="S88" s="1" t="s">
        <v>61</v>
      </c>
      <c r="T88" s="1" t="s">
        <v>61</v>
      </c>
      <c r="U88" s="1" t="s">
        <v>61</v>
      </c>
      <c r="V88" s="1" t="s">
        <v>110</v>
      </c>
      <c r="W88" s="1" t="s">
        <v>61</v>
      </c>
      <c r="X88" s="1" t="s">
        <v>61</v>
      </c>
      <c r="Y88" s="1" t="s">
        <v>61</v>
      </c>
      <c r="Z88" s="1" t="s">
        <v>61</v>
      </c>
      <c r="AA88" s="1" t="s">
        <v>61</v>
      </c>
      <c r="AC88" s="1" t="s">
        <v>61</v>
      </c>
      <c r="AD88" s="1" t="s">
        <v>61</v>
      </c>
      <c r="AE88" s="1" t="s">
        <v>178</v>
      </c>
      <c r="AF88" s="1" t="s">
        <v>61</v>
      </c>
      <c r="AG88" s="1" t="s">
        <v>61</v>
      </c>
      <c r="AH88" s="1" t="s">
        <v>61</v>
      </c>
    </row>
    <row r="89" spans="1:34" x14ac:dyDescent="0.25">
      <c r="A89" s="1" t="s">
        <v>303</v>
      </c>
      <c r="B89" s="1" t="s">
        <v>306</v>
      </c>
      <c r="C89">
        <v>5</v>
      </c>
      <c r="D89" s="1" t="s">
        <v>170</v>
      </c>
      <c r="E89" t="s">
        <v>305</v>
      </c>
      <c r="F89" s="1" t="s">
        <v>288</v>
      </c>
      <c r="G89" s="45">
        <v>43568</v>
      </c>
      <c r="H89" s="1" t="s">
        <v>69</v>
      </c>
      <c r="I89" s="1" t="s">
        <v>70</v>
      </c>
      <c r="J89">
        <v>592618.6</v>
      </c>
      <c r="K89">
        <v>7028645.5199999996</v>
      </c>
      <c r="L89">
        <v>63.374417999999999</v>
      </c>
      <c r="M89">
        <v>-139.147536</v>
      </c>
      <c r="N89">
        <v>880</v>
      </c>
      <c r="O89">
        <v>45</v>
      </c>
      <c r="P89" s="1" t="s">
        <v>71</v>
      </c>
      <c r="Q89" s="1" t="s">
        <v>61</v>
      </c>
      <c r="R89" s="1" t="s">
        <v>92</v>
      </c>
      <c r="S89" s="1" t="s">
        <v>61</v>
      </c>
      <c r="T89" s="1" t="s">
        <v>61</v>
      </c>
      <c r="U89" s="1" t="s">
        <v>61</v>
      </c>
      <c r="V89" s="1" t="s">
        <v>114</v>
      </c>
      <c r="W89" s="1" t="s">
        <v>61</v>
      </c>
      <c r="X89" s="1" t="s">
        <v>61</v>
      </c>
      <c r="Y89" s="1" t="s">
        <v>61</v>
      </c>
      <c r="Z89" s="1" t="s">
        <v>61</v>
      </c>
      <c r="AA89" s="1" t="s">
        <v>61</v>
      </c>
      <c r="AC89" s="1" t="s">
        <v>61</v>
      </c>
      <c r="AD89" s="1" t="s">
        <v>307</v>
      </c>
      <c r="AE89" s="1" t="s">
        <v>181</v>
      </c>
      <c r="AF89" s="1" t="s">
        <v>61</v>
      </c>
      <c r="AG89" s="1" t="s">
        <v>307</v>
      </c>
      <c r="AH89" s="1" t="s">
        <v>61</v>
      </c>
    </row>
    <row r="90" spans="1:34" x14ac:dyDescent="0.25">
      <c r="A90" s="1" t="s">
        <v>303</v>
      </c>
      <c r="B90" s="1" t="s">
        <v>308</v>
      </c>
      <c r="C90">
        <v>10</v>
      </c>
      <c r="D90" s="1" t="s">
        <v>170</v>
      </c>
      <c r="E90" t="s">
        <v>305</v>
      </c>
      <c r="F90" s="1" t="s">
        <v>288</v>
      </c>
      <c r="G90" s="45">
        <v>43568</v>
      </c>
      <c r="H90" s="1" t="s">
        <v>69</v>
      </c>
      <c r="I90" s="1" t="s">
        <v>70</v>
      </c>
      <c r="J90">
        <v>592620.25</v>
      </c>
      <c r="K90">
        <v>7028650.7000000002</v>
      </c>
      <c r="L90">
        <v>63.374464000000003</v>
      </c>
      <c r="M90">
        <v>-139.14750000000001</v>
      </c>
      <c r="N90">
        <v>882</v>
      </c>
      <c r="O90">
        <v>105</v>
      </c>
      <c r="P90" s="1" t="s">
        <v>71</v>
      </c>
      <c r="Q90" s="1" t="s">
        <v>61</v>
      </c>
      <c r="R90" s="1" t="s">
        <v>74</v>
      </c>
      <c r="S90" s="1" t="s">
        <v>61</v>
      </c>
      <c r="T90" s="1" t="s">
        <v>61</v>
      </c>
      <c r="U90" s="1" t="s">
        <v>61</v>
      </c>
      <c r="V90" s="1" t="s">
        <v>110</v>
      </c>
      <c r="W90" s="1" t="s">
        <v>61</v>
      </c>
      <c r="X90" s="1" t="s">
        <v>61</v>
      </c>
      <c r="Y90" s="1" t="s">
        <v>61</v>
      </c>
      <c r="Z90" s="1" t="s">
        <v>61</v>
      </c>
      <c r="AA90" s="1" t="s">
        <v>61</v>
      </c>
      <c r="AC90" s="1" t="s">
        <v>61</v>
      </c>
      <c r="AD90" s="1" t="s">
        <v>61</v>
      </c>
      <c r="AE90" s="1" t="s">
        <v>191</v>
      </c>
      <c r="AF90" s="1" t="s">
        <v>266</v>
      </c>
      <c r="AG90" s="1" t="s">
        <v>61</v>
      </c>
      <c r="AH90" s="1" t="s">
        <v>61</v>
      </c>
    </row>
    <row r="91" spans="1:34" x14ac:dyDescent="0.25">
      <c r="A91" s="1" t="s">
        <v>303</v>
      </c>
      <c r="B91" s="1" t="s">
        <v>309</v>
      </c>
      <c r="C91">
        <v>15</v>
      </c>
      <c r="D91" s="1" t="s">
        <v>170</v>
      </c>
      <c r="E91" t="s">
        <v>305</v>
      </c>
      <c r="F91" s="1" t="s">
        <v>288</v>
      </c>
      <c r="G91" s="45">
        <v>43568</v>
      </c>
      <c r="H91" s="1" t="s">
        <v>69</v>
      </c>
      <c r="I91" s="1" t="s">
        <v>70</v>
      </c>
      <c r="J91">
        <v>592621.23</v>
      </c>
      <c r="K91">
        <v>7028656.5199999996</v>
      </c>
      <c r="L91">
        <v>63.374516</v>
      </c>
      <c r="M91">
        <v>-139.14747700000001</v>
      </c>
      <c r="N91">
        <v>882</v>
      </c>
      <c r="O91">
        <v>170</v>
      </c>
      <c r="P91" s="1" t="s">
        <v>71</v>
      </c>
      <c r="Q91" s="1" t="s">
        <v>61</v>
      </c>
      <c r="R91" s="1" t="s">
        <v>74</v>
      </c>
      <c r="S91" s="1" t="s">
        <v>61</v>
      </c>
      <c r="T91" s="1" t="s">
        <v>61</v>
      </c>
      <c r="U91" s="1" t="s">
        <v>61</v>
      </c>
      <c r="V91" s="1" t="s">
        <v>110</v>
      </c>
      <c r="W91" s="1" t="s">
        <v>61</v>
      </c>
      <c r="X91" s="1" t="s">
        <v>61</v>
      </c>
      <c r="Y91" s="1" t="s">
        <v>61</v>
      </c>
      <c r="Z91" s="1" t="s">
        <v>61</v>
      </c>
      <c r="AA91" s="1" t="s">
        <v>61</v>
      </c>
      <c r="AC91" s="1" t="s">
        <v>61</v>
      </c>
      <c r="AD91" s="1" t="s">
        <v>310</v>
      </c>
      <c r="AE91" s="1" t="s">
        <v>178</v>
      </c>
      <c r="AF91" s="1" t="s">
        <v>181</v>
      </c>
      <c r="AG91" s="1" t="s">
        <v>310</v>
      </c>
      <c r="AH91" s="1" t="s">
        <v>61</v>
      </c>
    </row>
    <row r="92" spans="1:34" x14ac:dyDescent="0.25">
      <c r="A92" s="1" t="s">
        <v>303</v>
      </c>
      <c r="B92" s="1" t="s">
        <v>311</v>
      </c>
      <c r="C92">
        <v>20</v>
      </c>
      <c r="D92" s="1" t="s">
        <v>170</v>
      </c>
      <c r="E92" t="s">
        <v>305</v>
      </c>
      <c r="F92" s="1" t="s">
        <v>288</v>
      </c>
      <c r="G92" s="45">
        <v>43568</v>
      </c>
      <c r="H92" s="1" t="s">
        <v>69</v>
      </c>
      <c r="I92" s="1" t="s">
        <v>70</v>
      </c>
      <c r="J92">
        <v>592622.31999999995</v>
      </c>
      <c r="K92">
        <v>7028660.46</v>
      </c>
      <c r="L92">
        <v>63.374550999999997</v>
      </c>
      <c r="M92">
        <v>-139.14745300000001</v>
      </c>
      <c r="N92">
        <v>884</v>
      </c>
      <c r="O92">
        <v>150</v>
      </c>
      <c r="P92" s="1" t="s">
        <v>71</v>
      </c>
      <c r="Q92" s="1" t="s">
        <v>61</v>
      </c>
      <c r="R92" s="1" t="s">
        <v>72</v>
      </c>
      <c r="S92" s="1" t="s">
        <v>61</v>
      </c>
      <c r="T92" s="1" t="s">
        <v>61</v>
      </c>
      <c r="U92" s="1" t="s">
        <v>61</v>
      </c>
      <c r="V92" s="1" t="s">
        <v>110</v>
      </c>
      <c r="W92" s="1" t="s">
        <v>218</v>
      </c>
      <c r="X92" s="1" t="s">
        <v>113</v>
      </c>
      <c r="Y92" s="1" t="s">
        <v>109</v>
      </c>
      <c r="Z92" s="1" t="s">
        <v>61</v>
      </c>
      <c r="AA92" s="1" t="s">
        <v>61</v>
      </c>
      <c r="AC92" s="1" t="s">
        <v>61</v>
      </c>
      <c r="AD92" s="1" t="s">
        <v>312</v>
      </c>
      <c r="AE92" s="1" t="s">
        <v>191</v>
      </c>
      <c r="AF92" s="1" t="s">
        <v>181</v>
      </c>
      <c r="AG92" s="1" t="s">
        <v>312</v>
      </c>
      <c r="AH92" s="1" t="s">
        <v>61</v>
      </c>
    </row>
    <row r="93" spans="1:34" x14ac:dyDescent="0.25">
      <c r="A93" s="1" t="s">
        <v>303</v>
      </c>
      <c r="B93" s="1" t="s">
        <v>313</v>
      </c>
      <c r="C93">
        <v>25</v>
      </c>
      <c r="D93" s="1" t="s">
        <v>170</v>
      </c>
      <c r="E93" t="s">
        <v>305</v>
      </c>
      <c r="F93" s="1" t="s">
        <v>288</v>
      </c>
      <c r="G93" s="45">
        <v>43568</v>
      </c>
      <c r="H93" s="1" t="s">
        <v>69</v>
      </c>
      <c r="I93" s="1" t="s">
        <v>70</v>
      </c>
      <c r="J93">
        <v>592621.84</v>
      </c>
      <c r="K93">
        <v>7028664.9000000004</v>
      </c>
      <c r="L93">
        <v>63.374591000000002</v>
      </c>
      <c r="M93">
        <v>-139.14746</v>
      </c>
      <c r="N93">
        <v>884</v>
      </c>
      <c r="O93">
        <v>155</v>
      </c>
      <c r="P93" s="1" t="s">
        <v>71</v>
      </c>
      <c r="Q93" s="1" t="s">
        <v>61</v>
      </c>
      <c r="R93" s="1" t="s">
        <v>74</v>
      </c>
      <c r="S93" s="1" t="s">
        <v>61</v>
      </c>
      <c r="T93" s="1" t="s">
        <v>61</v>
      </c>
      <c r="U93" s="1" t="s">
        <v>61</v>
      </c>
      <c r="V93" s="1" t="s">
        <v>110</v>
      </c>
      <c r="W93" s="1" t="s">
        <v>218</v>
      </c>
      <c r="X93" s="1" t="s">
        <v>113</v>
      </c>
      <c r="Y93" s="1" t="s">
        <v>109</v>
      </c>
      <c r="Z93" s="1" t="s">
        <v>61</v>
      </c>
      <c r="AA93" s="1" t="s">
        <v>61</v>
      </c>
      <c r="AC93" s="1" t="s">
        <v>61</v>
      </c>
      <c r="AD93" s="1" t="s">
        <v>314</v>
      </c>
      <c r="AE93" s="1" t="s">
        <v>181</v>
      </c>
      <c r="AF93" s="1" t="s">
        <v>178</v>
      </c>
      <c r="AG93" s="1" t="s">
        <v>314</v>
      </c>
      <c r="AH93" s="1" t="s">
        <v>61</v>
      </c>
    </row>
    <row r="94" spans="1:34" x14ac:dyDescent="0.25">
      <c r="A94" s="1" t="s">
        <v>303</v>
      </c>
      <c r="B94" s="1" t="s">
        <v>315</v>
      </c>
      <c r="C94">
        <v>30</v>
      </c>
      <c r="D94" s="1" t="s">
        <v>170</v>
      </c>
      <c r="E94" t="s">
        <v>305</v>
      </c>
      <c r="F94" s="1" t="s">
        <v>288</v>
      </c>
      <c r="G94" s="45">
        <v>43568</v>
      </c>
      <c r="H94" s="1" t="s">
        <v>69</v>
      </c>
      <c r="I94" s="1" t="s">
        <v>70</v>
      </c>
      <c r="J94">
        <v>592619.92000000004</v>
      </c>
      <c r="K94">
        <v>7028670.9800000004</v>
      </c>
      <c r="L94">
        <v>63.374645999999998</v>
      </c>
      <c r="M94">
        <v>-139.14749499999999</v>
      </c>
      <c r="N94">
        <v>882</v>
      </c>
      <c r="O94">
        <v>100</v>
      </c>
      <c r="P94" s="1" t="s">
        <v>71</v>
      </c>
      <c r="Q94" s="1" t="s">
        <v>61</v>
      </c>
      <c r="R94" s="1" t="s">
        <v>74</v>
      </c>
      <c r="S94" s="1" t="s">
        <v>61</v>
      </c>
      <c r="T94" s="1" t="s">
        <v>61</v>
      </c>
      <c r="U94" s="1" t="s">
        <v>61</v>
      </c>
      <c r="V94" s="1" t="s">
        <v>110</v>
      </c>
      <c r="W94" s="1" t="s">
        <v>61</v>
      </c>
      <c r="X94" s="1" t="s">
        <v>61</v>
      </c>
      <c r="Y94" s="1" t="s">
        <v>61</v>
      </c>
      <c r="Z94" s="1" t="s">
        <v>61</v>
      </c>
      <c r="AA94" s="1" t="s">
        <v>61</v>
      </c>
      <c r="AC94" s="1" t="s">
        <v>61</v>
      </c>
      <c r="AD94" s="1" t="s">
        <v>61</v>
      </c>
      <c r="AE94" s="1" t="s">
        <v>173</v>
      </c>
      <c r="AF94" s="1" t="s">
        <v>178</v>
      </c>
      <c r="AG94" s="1" t="s">
        <v>61</v>
      </c>
      <c r="AH94" s="1" t="s">
        <v>61</v>
      </c>
    </row>
    <row r="95" spans="1:34" x14ac:dyDescent="0.25">
      <c r="A95" s="1" t="s">
        <v>303</v>
      </c>
      <c r="B95" s="1" t="s">
        <v>316</v>
      </c>
      <c r="C95">
        <v>35</v>
      </c>
      <c r="D95" s="1" t="s">
        <v>170</v>
      </c>
      <c r="E95" t="s">
        <v>305</v>
      </c>
      <c r="F95" s="1" t="s">
        <v>288</v>
      </c>
      <c r="G95" s="45">
        <v>43568</v>
      </c>
      <c r="H95" s="1" t="s">
        <v>69</v>
      </c>
      <c r="I95" s="1" t="s">
        <v>70</v>
      </c>
      <c r="J95">
        <v>592617.13</v>
      </c>
      <c r="K95">
        <v>7028675.5800000001</v>
      </c>
      <c r="L95">
        <v>63.374687999999999</v>
      </c>
      <c r="M95">
        <v>-139.147548</v>
      </c>
      <c r="N95">
        <v>881</v>
      </c>
      <c r="O95">
        <v>120</v>
      </c>
      <c r="P95" s="1" t="s">
        <v>71</v>
      </c>
      <c r="Q95" s="1" t="s">
        <v>61</v>
      </c>
      <c r="R95" s="1" t="s">
        <v>74</v>
      </c>
      <c r="S95" s="1" t="s">
        <v>61</v>
      </c>
      <c r="T95" s="1" t="s">
        <v>61</v>
      </c>
      <c r="U95" s="1" t="s">
        <v>61</v>
      </c>
      <c r="V95" s="1" t="s">
        <v>110</v>
      </c>
      <c r="W95" s="1" t="s">
        <v>61</v>
      </c>
      <c r="X95" s="1" t="s">
        <v>61</v>
      </c>
      <c r="Y95" s="1" t="s">
        <v>61</v>
      </c>
      <c r="Z95" s="1" t="s">
        <v>61</v>
      </c>
      <c r="AA95" s="1" t="s">
        <v>61</v>
      </c>
      <c r="AC95" s="1" t="s">
        <v>61</v>
      </c>
      <c r="AD95" s="1" t="s">
        <v>317</v>
      </c>
      <c r="AE95" s="1" t="s">
        <v>198</v>
      </c>
      <c r="AF95" s="1" t="s">
        <v>191</v>
      </c>
      <c r="AG95" s="1" t="s">
        <v>317</v>
      </c>
      <c r="AH95" s="1" t="s">
        <v>61</v>
      </c>
    </row>
    <row r="96" spans="1:34" x14ac:dyDescent="0.25">
      <c r="A96" s="1" t="s">
        <v>303</v>
      </c>
      <c r="B96" s="1" t="s">
        <v>318</v>
      </c>
      <c r="C96">
        <v>40</v>
      </c>
      <c r="D96" s="1" t="s">
        <v>170</v>
      </c>
      <c r="E96" t="s">
        <v>305</v>
      </c>
      <c r="F96" s="1" t="s">
        <v>288</v>
      </c>
      <c r="G96" s="45">
        <v>43568</v>
      </c>
      <c r="H96" s="1" t="s">
        <v>69</v>
      </c>
      <c r="I96" s="1" t="s">
        <v>70</v>
      </c>
      <c r="J96">
        <v>592613.05000000005</v>
      </c>
      <c r="K96">
        <v>7028679.9199999999</v>
      </c>
      <c r="L96">
        <v>63.374727999999998</v>
      </c>
      <c r="M96">
        <v>-139.147627</v>
      </c>
      <c r="N96">
        <v>879</v>
      </c>
      <c r="O96">
        <v>45</v>
      </c>
      <c r="P96" s="1" t="s">
        <v>71</v>
      </c>
      <c r="Q96" s="1" t="s">
        <v>61</v>
      </c>
      <c r="R96" s="1" t="s">
        <v>92</v>
      </c>
      <c r="S96" s="1" t="s">
        <v>61</v>
      </c>
      <c r="T96" s="1" t="s">
        <v>61</v>
      </c>
      <c r="U96" s="1" t="s">
        <v>61</v>
      </c>
      <c r="V96" s="1" t="s">
        <v>110</v>
      </c>
      <c r="W96" s="1" t="s">
        <v>61</v>
      </c>
      <c r="X96" s="1" t="s">
        <v>61</v>
      </c>
      <c r="Y96" s="1" t="s">
        <v>61</v>
      </c>
      <c r="Z96" s="1" t="s">
        <v>61</v>
      </c>
      <c r="AA96" s="1" t="s">
        <v>61</v>
      </c>
      <c r="AC96" s="1" t="s">
        <v>61</v>
      </c>
      <c r="AD96" s="1" t="s">
        <v>61</v>
      </c>
      <c r="AE96" s="1" t="s">
        <v>178</v>
      </c>
      <c r="AF96" s="1" t="s">
        <v>250</v>
      </c>
      <c r="AG96" s="1" t="s">
        <v>61</v>
      </c>
      <c r="AH96" s="1" t="s">
        <v>61</v>
      </c>
    </row>
    <row r="97" spans="1:34" x14ac:dyDescent="0.25">
      <c r="A97" s="1" t="s">
        <v>303</v>
      </c>
      <c r="B97" s="1" t="s">
        <v>319</v>
      </c>
      <c r="C97">
        <v>45</v>
      </c>
      <c r="D97" s="1" t="s">
        <v>170</v>
      </c>
      <c r="E97" t="s">
        <v>305</v>
      </c>
      <c r="F97" s="1" t="s">
        <v>288</v>
      </c>
      <c r="G97" s="45">
        <v>43568</v>
      </c>
      <c r="H97" s="1" t="s">
        <v>69</v>
      </c>
      <c r="I97" s="1" t="s">
        <v>70</v>
      </c>
      <c r="J97">
        <v>592611.94999999995</v>
      </c>
      <c r="K97">
        <v>7028685.2400000002</v>
      </c>
      <c r="L97">
        <v>63.374775999999997</v>
      </c>
      <c r="M97">
        <v>-139.14764600000001</v>
      </c>
      <c r="N97">
        <v>878</v>
      </c>
      <c r="O97">
        <v>70</v>
      </c>
      <c r="P97" s="1" t="s">
        <v>71</v>
      </c>
      <c r="Q97" s="1" t="s">
        <v>61</v>
      </c>
      <c r="R97" s="1" t="s">
        <v>74</v>
      </c>
      <c r="S97" s="1" t="s">
        <v>61</v>
      </c>
      <c r="T97" s="1" t="s">
        <v>61</v>
      </c>
      <c r="U97" s="1" t="s">
        <v>61</v>
      </c>
      <c r="V97" s="1" t="s">
        <v>110</v>
      </c>
      <c r="W97" s="1" t="s">
        <v>61</v>
      </c>
      <c r="X97" s="1" t="s">
        <v>61</v>
      </c>
      <c r="Y97" s="1" t="s">
        <v>61</v>
      </c>
      <c r="Z97" s="1" t="s">
        <v>61</v>
      </c>
      <c r="AA97" s="1" t="s">
        <v>61</v>
      </c>
      <c r="AC97" s="1" t="s">
        <v>61</v>
      </c>
      <c r="AD97" s="1" t="s">
        <v>61</v>
      </c>
      <c r="AE97" s="1" t="s">
        <v>178</v>
      </c>
      <c r="AF97" s="1" t="s">
        <v>198</v>
      </c>
      <c r="AG97" s="1" t="s">
        <v>61</v>
      </c>
      <c r="AH97" s="1" t="s">
        <v>61</v>
      </c>
    </row>
    <row r="98" spans="1:34" x14ac:dyDescent="0.25">
      <c r="A98" s="1" t="s">
        <v>303</v>
      </c>
      <c r="B98" s="1" t="s">
        <v>320</v>
      </c>
      <c r="C98">
        <v>50</v>
      </c>
      <c r="D98" s="1" t="s">
        <v>170</v>
      </c>
      <c r="E98" t="s">
        <v>305</v>
      </c>
      <c r="F98" s="1" t="s">
        <v>288</v>
      </c>
      <c r="G98" s="45">
        <v>43568</v>
      </c>
      <c r="H98" s="1" t="s">
        <v>69</v>
      </c>
      <c r="I98" s="1" t="s">
        <v>70</v>
      </c>
      <c r="J98">
        <v>592610.73</v>
      </c>
      <c r="K98">
        <v>7028691.2300000004</v>
      </c>
      <c r="L98">
        <v>63.374830000000003</v>
      </c>
      <c r="M98">
        <v>-139.14766700000001</v>
      </c>
      <c r="N98">
        <v>876</v>
      </c>
      <c r="O98">
        <v>50</v>
      </c>
      <c r="P98" s="1" t="s">
        <v>71</v>
      </c>
      <c r="Q98" s="1" t="s">
        <v>61</v>
      </c>
      <c r="R98" s="1" t="s">
        <v>74</v>
      </c>
      <c r="S98" s="1" t="s">
        <v>61</v>
      </c>
      <c r="T98" s="1" t="s">
        <v>61</v>
      </c>
      <c r="U98" s="1" t="s">
        <v>61</v>
      </c>
      <c r="V98" s="1" t="s">
        <v>110</v>
      </c>
      <c r="W98" s="1" t="s">
        <v>61</v>
      </c>
      <c r="X98" s="1" t="s">
        <v>61</v>
      </c>
      <c r="Y98" s="1" t="s">
        <v>61</v>
      </c>
      <c r="Z98" s="1" t="s">
        <v>61</v>
      </c>
      <c r="AA98" s="1" t="s">
        <v>61</v>
      </c>
      <c r="AC98" s="1" t="s">
        <v>61</v>
      </c>
      <c r="AD98" s="1" t="s">
        <v>61</v>
      </c>
      <c r="AE98" s="1" t="s">
        <v>178</v>
      </c>
      <c r="AF98" s="1" t="s">
        <v>198</v>
      </c>
      <c r="AG98" s="1" t="s">
        <v>61</v>
      </c>
      <c r="AH98" s="1" t="s">
        <v>61</v>
      </c>
    </row>
    <row r="99" spans="1:34" x14ac:dyDescent="0.25">
      <c r="A99" s="1" t="s">
        <v>321</v>
      </c>
      <c r="B99" s="1" t="s">
        <v>322</v>
      </c>
      <c r="C99">
        <v>0</v>
      </c>
      <c r="D99" s="1" t="s">
        <v>170</v>
      </c>
      <c r="E99" t="s">
        <v>323</v>
      </c>
      <c r="F99" s="1" t="s">
        <v>288</v>
      </c>
      <c r="G99" s="45">
        <v>43568</v>
      </c>
      <c r="H99" s="1" t="s">
        <v>69</v>
      </c>
      <c r="I99" s="1" t="s">
        <v>70</v>
      </c>
      <c r="J99">
        <v>592564.41</v>
      </c>
      <c r="K99">
        <v>7028718.54</v>
      </c>
      <c r="L99">
        <v>63.375087000000001</v>
      </c>
      <c r="M99">
        <v>-139.14857699999999</v>
      </c>
      <c r="N99">
        <v>829</v>
      </c>
      <c r="O99">
        <v>75</v>
      </c>
      <c r="P99" s="1" t="s">
        <v>71</v>
      </c>
      <c r="Q99" s="1" t="s">
        <v>61</v>
      </c>
      <c r="R99" s="1" t="s">
        <v>74</v>
      </c>
      <c r="S99" s="1" t="s">
        <v>61</v>
      </c>
      <c r="T99" s="1" t="s">
        <v>61</v>
      </c>
      <c r="U99" s="1" t="s">
        <v>61</v>
      </c>
      <c r="V99" s="1" t="s">
        <v>110</v>
      </c>
      <c r="W99" s="1" t="s">
        <v>61</v>
      </c>
      <c r="X99" s="1" t="s">
        <v>61</v>
      </c>
      <c r="Y99" s="1" t="s">
        <v>61</v>
      </c>
      <c r="Z99" s="1" t="s">
        <v>61</v>
      </c>
      <c r="AA99" s="1" t="s">
        <v>61</v>
      </c>
      <c r="AC99" s="1" t="s">
        <v>61</v>
      </c>
      <c r="AD99" s="1" t="s">
        <v>61</v>
      </c>
      <c r="AE99" s="1" t="s">
        <v>178</v>
      </c>
      <c r="AF99" s="1" t="s">
        <v>181</v>
      </c>
      <c r="AG99" s="1" t="s">
        <v>61</v>
      </c>
      <c r="AH99" s="1" t="s">
        <v>61</v>
      </c>
    </row>
    <row r="100" spans="1:34" x14ac:dyDescent="0.25">
      <c r="A100" s="1" t="s">
        <v>321</v>
      </c>
      <c r="B100" s="1" t="s">
        <v>324</v>
      </c>
      <c r="C100">
        <v>5</v>
      </c>
      <c r="D100" s="1" t="s">
        <v>170</v>
      </c>
      <c r="E100" t="s">
        <v>323</v>
      </c>
      <c r="F100" s="1" t="s">
        <v>288</v>
      </c>
      <c r="G100" s="45">
        <v>43568</v>
      </c>
      <c r="H100" s="1" t="s">
        <v>69</v>
      </c>
      <c r="I100" s="1" t="s">
        <v>70</v>
      </c>
      <c r="J100">
        <v>592564.25</v>
      </c>
      <c r="K100">
        <v>7028713.8499999996</v>
      </c>
      <c r="L100">
        <v>63.375045</v>
      </c>
      <c r="M100">
        <v>-139.148583</v>
      </c>
      <c r="N100">
        <v>859</v>
      </c>
      <c r="O100">
        <v>60</v>
      </c>
      <c r="P100" s="1" t="s">
        <v>71</v>
      </c>
      <c r="Q100" s="1" t="s">
        <v>61</v>
      </c>
      <c r="R100" s="1" t="s">
        <v>74</v>
      </c>
      <c r="S100" s="1" t="s">
        <v>61</v>
      </c>
      <c r="T100" s="1" t="s">
        <v>61</v>
      </c>
      <c r="U100" s="1" t="s">
        <v>61</v>
      </c>
      <c r="V100" s="1" t="s">
        <v>110</v>
      </c>
      <c r="W100" s="1" t="s">
        <v>61</v>
      </c>
      <c r="X100" s="1" t="s">
        <v>61</v>
      </c>
      <c r="Y100" s="1" t="s">
        <v>61</v>
      </c>
      <c r="Z100" s="1" t="s">
        <v>61</v>
      </c>
      <c r="AA100" s="1" t="s">
        <v>61</v>
      </c>
      <c r="AC100" s="1" t="s">
        <v>61</v>
      </c>
      <c r="AD100" s="1" t="s">
        <v>325</v>
      </c>
      <c r="AE100" s="1" t="s">
        <v>178</v>
      </c>
      <c r="AF100" s="1" t="s">
        <v>198</v>
      </c>
      <c r="AG100" s="1" t="s">
        <v>325</v>
      </c>
      <c r="AH100" s="1" t="s">
        <v>61</v>
      </c>
    </row>
    <row r="101" spans="1:34" x14ac:dyDescent="0.25">
      <c r="A101" s="1" t="s">
        <v>321</v>
      </c>
      <c r="B101" s="1" t="s">
        <v>326</v>
      </c>
      <c r="C101">
        <v>10</v>
      </c>
      <c r="D101" s="1" t="s">
        <v>170</v>
      </c>
      <c r="E101" t="s">
        <v>323</v>
      </c>
      <c r="F101" s="1" t="s">
        <v>288</v>
      </c>
      <c r="G101" s="45">
        <v>43568</v>
      </c>
      <c r="H101" s="1" t="s">
        <v>69</v>
      </c>
      <c r="I101" s="1" t="s">
        <v>70</v>
      </c>
      <c r="J101">
        <v>592562.01</v>
      </c>
      <c r="K101">
        <v>7028709.8799999999</v>
      </c>
      <c r="L101">
        <v>63.375010000000003</v>
      </c>
      <c r="M101">
        <v>-139.14863</v>
      </c>
      <c r="N101">
        <v>860</v>
      </c>
      <c r="O101">
        <v>55</v>
      </c>
      <c r="P101" s="1" t="s">
        <v>71</v>
      </c>
      <c r="Q101" s="1" t="s">
        <v>61</v>
      </c>
      <c r="R101" s="1" t="s">
        <v>74</v>
      </c>
      <c r="S101" s="1" t="s">
        <v>61</v>
      </c>
      <c r="T101" s="1" t="s">
        <v>61</v>
      </c>
      <c r="U101" s="1" t="s">
        <v>61</v>
      </c>
      <c r="V101" s="1" t="s">
        <v>110</v>
      </c>
      <c r="W101" s="1" t="s">
        <v>61</v>
      </c>
      <c r="X101" s="1" t="s">
        <v>61</v>
      </c>
      <c r="Y101" s="1" t="s">
        <v>61</v>
      </c>
      <c r="Z101" s="1" t="s">
        <v>61</v>
      </c>
      <c r="AA101" s="1" t="s">
        <v>61</v>
      </c>
      <c r="AC101" s="1" t="s">
        <v>61</v>
      </c>
      <c r="AD101" s="1" t="s">
        <v>61</v>
      </c>
      <c r="AE101" s="1" t="s">
        <v>178</v>
      </c>
      <c r="AF101" s="1" t="s">
        <v>191</v>
      </c>
      <c r="AG101" s="1" t="s">
        <v>61</v>
      </c>
      <c r="AH101" s="1" t="s">
        <v>61</v>
      </c>
    </row>
    <row r="102" spans="1:34" x14ac:dyDescent="0.25">
      <c r="A102" s="1" t="s">
        <v>321</v>
      </c>
      <c r="B102" s="1" t="s">
        <v>327</v>
      </c>
      <c r="C102">
        <v>15</v>
      </c>
      <c r="D102" s="1" t="s">
        <v>170</v>
      </c>
      <c r="E102" t="s">
        <v>323</v>
      </c>
      <c r="F102" s="1" t="s">
        <v>288</v>
      </c>
      <c r="G102" s="45">
        <v>43568</v>
      </c>
      <c r="H102" s="1" t="s">
        <v>69</v>
      </c>
      <c r="I102" s="1" t="s">
        <v>70</v>
      </c>
      <c r="J102">
        <v>592562.48</v>
      </c>
      <c r="K102">
        <v>7028705.5499999998</v>
      </c>
      <c r="L102">
        <v>63.374971000000002</v>
      </c>
      <c r="M102">
        <v>-139.14862299999999</v>
      </c>
      <c r="N102">
        <v>861</v>
      </c>
      <c r="O102">
        <v>65</v>
      </c>
      <c r="P102" s="1" t="s">
        <v>71</v>
      </c>
      <c r="Q102" s="1" t="s">
        <v>61</v>
      </c>
      <c r="R102" s="1" t="s">
        <v>74</v>
      </c>
      <c r="S102" s="1" t="s">
        <v>61</v>
      </c>
      <c r="T102" s="1" t="s">
        <v>61</v>
      </c>
      <c r="U102" s="1" t="s">
        <v>61</v>
      </c>
      <c r="V102" s="1" t="s">
        <v>110</v>
      </c>
      <c r="W102" s="1" t="s">
        <v>61</v>
      </c>
      <c r="X102" s="1" t="s">
        <v>61</v>
      </c>
      <c r="Y102" s="1" t="s">
        <v>61</v>
      </c>
      <c r="Z102" s="1" t="s">
        <v>61</v>
      </c>
      <c r="AA102" s="1" t="s">
        <v>61</v>
      </c>
      <c r="AC102" s="1" t="s">
        <v>61</v>
      </c>
      <c r="AD102" s="1" t="s">
        <v>328</v>
      </c>
      <c r="AE102" s="1" t="s">
        <v>178</v>
      </c>
      <c r="AF102" s="1" t="s">
        <v>198</v>
      </c>
      <c r="AG102" s="1" t="s">
        <v>328</v>
      </c>
      <c r="AH102" s="1" t="s">
        <v>61</v>
      </c>
    </row>
    <row r="103" spans="1:34" x14ac:dyDescent="0.25">
      <c r="A103" s="1" t="s">
        <v>321</v>
      </c>
      <c r="B103" s="1" t="s">
        <v>329</v>
      </c>
      <c r="C103">
        <v>20</v>
      </c>
      <c r="D103" s="1" t="s">
        <v>170</v>
      </c>
      <c r="E103" t="s">
        <v>323</v>
      </c>
      <c r="F103" s="1" t="s">
        <v>288</v>
      </c>
      <c r="G103" s="45">
        <v>43568</v>
      </c>
      <c r="H103" s="1" t="s">
        <v>69</v>
      </c>
      <c r="I103" s="1" t="s">
        <v>70</v>
      </c>
      <c r="J103">
        <v>592562.59</v>
      </c>
      <c r="K103">
        <v>7028700.0899999999</v>
      </c>
      <c r="L103">
        <v>63.374921999999998</v>
      </c>
      <c r="M103">
        <v>-139.14862400000001</v>
      </c>
      <c r="N103">
        <v>861</v>
      </c>
      <c r="O103">
        <v>65</v>
      </c>
      <c r="P103" s="1" t="s">
        <v>71</v>
      </c>
      <c r="Q103" s="1" t="s">
        <v>61</v>
      </c>
      <c r="R103" s="1" t="s">
        <v>74</v>
      </c>
      <c r="S103" s="1" t="s">
        <v>61</v>
      </c>
      <c r="T103" s="1" t="s">
        <v>61</v>
      </c>
      <c r="U103" s="1" t="s">
        <v>61</v>
      </c>
      <c r="V103" s="1" t="s">
        <v>110</v>
      </c>
      <c r="W103" s="1" t="s">
        <v>61</v>
      </c>
      <c r="X103" s="1" t="s">
        <v>61</v>
      </c>
      <c r="Y103" s="1" t="s">
        <v>61</v>
      </c>
      <c r="Z103" s="1" t="s">
        <v>61</v>
      </c>
      <c r="AA103" s="1" t="s">
        <v>61</v>
      </c>
      <c r="AC103" s="1" t="s">
        <v>61</v>
      </c>
      <c r="AD103" s="1" t="s">
        <v>330</v>
      </c>
      <c r="AE103" s="1" t="s">
        <v>174</v>
      </c>
      <c r="AF103" s="1" t="s">
        <v>178</v>
      </c>
      <c r="AG103" s="1" t="s">
        <v>330</v>
      </c>
      <c r="AH103" s="1" t="s">
        <v>61</v>
      </c>
    </row>
    <row r="104" spans="1:34" x14ac:dyDescent="0.25">
      <c r="A104" s="1" t="s">
        <v>321</v>
      </c>
      <c r="B104" s="1" t="s">
        <v>331</v>
      </c>
      <c r="C104">
        <v>25</v>
      </c>
      <c r="D104" s="1" t="s">
        <v>170</v>
      </c>
      <c r="E104" t="s">
        <v>323</v>
      </c>
      <c r="F104" s="1" t="s">
        <v>288</v>
      </c>
      <c r="G104" s="45">
        <v>43568</v>
      </c>
      <c r="H104" s="1" t="s">
        <v>69</v>
      </c>
      <c r="I104" s="1" t="s">
        <v>70</v>
      </c>
      <c r="J104">
        <v>592562.32999999996</v>
      </c>
      <c r="K104">
        <v>7028695.29</v>
      </c>
      <c r="L104">
        <v>63.374879</v>
      </c>
      <c r="M104">
        <v>-139.14863199999999</v>
      </c>
      <c r="N104">
        <v>861</v>
      </c>
      <c r="O104">
        <v>80</v>
      </c>
      <c r="P104" s="1" t="s">
        <v>71</v>
      </c>
      <c r="Q104" s="1" t="s">
        <v>61</v>
      </c>
      <c r="R104" s="1" t="s">
        <v>74</v>
      </c>
      <c r="S104" s="1" t="s">
        <v>61</v>
      </c>
      <c r="T104" s="1" t="s">
        <v>61</v>
      </c>
      <c r="U104" s="1" t="s">
        <v>61</v>
      </c>
      <c r="V104" s="1" t="s">
        <v>110</v>
      </c>
      <c r="W104" s="1" t="s">
        <v>61</v>
      </c>
      <c r="X104" s="1" t="s">
        <v>61</v>
      </c>
      <c r="Y104" s="1" t="s">
        <v>61</v>
      </c>
      <c r="Z104" s="1" t="s">
        <v>61</v>
      </c>
      <c r="AA104" s="1" t="s">
        <v>61</v>
      </c>
      <c r="AC104" s="1" t="s">
        <v>61</v>
      </c>
      <c r="AD104" s="1" t="s">
        <v>61</v>
      </c>
      <c r="AE104" s="1" t="s">
        <v>198</v>
      </c>
      <c r="AF104" s="1" t="s">
        <v>191</v>
      </c>
      <c r="AG104" s="1" t="s">
        <v>61</v>
      </c>
      <c r="AH104" s="1" t="s">
        <v>61</v>
      </c>
    </row>
    <row r="105" spans="1:34" x14ac:dyDescent="0.25">
      <c r="A105" s="1" t="s">
        <v>321</v>
      </c>
      <c r="B105" s="1" t="s">
        <v>332</v>
      </c>
      <c r="C105">
        <v>30</v>
      </c>
      <c r="D105" s="1" t="s">
        <v>170</v>
      </c>
      <c r="E105" t="s">
        <v>323</v>
      </c>
      <c r="F105" s="1" t="s">
        <v>288</v>
      </c>
      <c r="G105" s="45">
        <v>43568</v>
      </c>
      <c r="H105" s="1" t="s">
        <v>69</v>
      </c>
      <c r="I105" s="1" t="s">
        <v>70</v>
      </c>
      <c r="J105">
        <v>592558.36</v>
      </c>
      <c r="K105">
        <v>7028690.7199999997</v>
      </c>
      <c r="L105">
        <v>63.374839000000001</v>
      </c>
      <c r="M105">
        <v>-139.14871400000001</v>
      </c>
      <c r="N105">
        <v>861</v>
      </c>
      <c r="O105">
        <v>80</v>
      </c>
      <c r="P105" s="1" t="s">
        <v>71</v>
      </c>
      <c r="Q105" s="1" t="s">
        <v>61</v>
      </c>
      <c r="R105" s="1" t="s">
        <v>74</v>
      </c>
      <c r="S105" s="1" t="s">
        <v>61</v>
      </c>
      <c r="T105" s="1" t="s">
        <v>61</v>
      </c>
      <c r="U105" s="1" t="s">
        <v>61</v>
      </c>
      <c r="V105" s="1" t="s">
        <v>110</v>
      </c>
      <c r="W105" s="1" t="s">
        <v>61</v>
      </c>
      <c r="X105" s="1" t="s">
        <v>61</v>
      </c>
      <c r="Y105" s="1" t="s">
        <v>61</v>
      </c>
      <c r="Z105" s="1" t="s">
        <v>61</v>
      </c>
      <c r="AA105" s="1" t="s">
        <v>61</v>
      </c>
      <c r="AC105" s="1" t="s">
        <v>61</v>
      </c>
      <c r="AD105" s="1" t="s">
        <v>61</v>
      </c>
      <c r="AE105" s="1" t="s">
        <v>178</v>
      </c>
      <c r="AF105" s="1" t="s">
        <v>191</v>
      </c>
      <c r="AG105" s="1" t="s">
        <v>61</v>
      </c>
      <c r="AH105" s="1" t="s">
        <v>61</v>
      </c>
    </row>
    <row r="106" spans="1:34" x14ac:dyDescent="0.25">
      <c r="A106" s="1" t="s">
        <v>321</v>
      </c>
      <c r="B106" s="1" t="s">
        <v>333</v>
      </c>
      <c r="C106">
        <v>35</v>
      </c>
      <c r="D106" s="1" t="s">
        <v>170</v>
      </c>
      <c r="E106" t="s">
        <v>323</v>
      </c>
      <c r="F106" s="1" t="s">
        <v>288</v>
      </c>
      <c r="G106" s="45">
        <v>43568</v>
      </c>
      <c r="H106" s="1" t="s">
        <v>69</v>
      </c>
      <c r="I106" s="1" t="s">
        <v>70</v>
      </c>
      <c r="J106">
        <v>592553.93000000005</v>
      </c>
      <c r="K106">
        <v>7028684.9000000004</v>
      </c>
      <c r="L106">
        <v>63.374788000000002</v>
      </c>
      <c r="M106">
        <v>-139.14880600000001</v>
      </c>
      <c r="N106">
        <v>859</v>
      </c>
      <c r="O106">
        <v>75</v>
      </c>
      <c r="P106" s="1" t="s">
        <v>71</v>
      </c>
      <c r="Q106" s="1" t="s">
        <v>61</v>
      </c>
      <c r="R106" s="1" t="s">
        <v>74</v>
      </c>
      <c r="S106" s="1" t="s">
        <v>61</v>
      </c>
      <c r="T106" s="1" t="s">
        <v>61</v>
      </c>
      <c r="U106" s="1" t="s">
        <v>61</v>
      </c>
      <c r="V106" s="1" t="s">
        <v>110</v>
      </c>
      <c r="W106" s="1" t="s">
        <v>61</v>
      </c>
      <c r="X106" s="1" t="s">
        <v>61</v>
      </c>
      <c r="Y106" s="1" t="s">
        <v>61</v>
      </c>
      <c r="Z106" s="1" t="s">
        <v>61</v>
      </c>
      <c r="AA106" s="1" t="s">
        <v>61</v>
      </c>
      <c r="AC106" s="1" t="s">
        <v>61</v>
      </c>
      <c r="AD106" s="1" t="s">
        <v>61</v>
      </c>
      <c r="AE106" s="1" t="s">
        <v>198</v>
      </c>
      <c r="AF106" s="1" t="s">
        <v>191</v>
      </c>
      <c r="AG106" s="1" t="s">
        <v>61</v>
      </c>
      <c r="AH106" s="1" t="s">
        <v>61</v>
      </c>
    </row>
    <row r="107" spans="1:34" x14ac:dyDescent="0.25">
      <c r="A107" s="1" t="s">
        <v>321</v>
      </c>
      <c r="B107" s="1" t="s">
        <v>334</v>
      </c>
      <c r="C107">
        <v>40</v>
      </c>
      <c r="D107" s="1" t="s">
        <v>170</v>
      </c>
      <c r="E107" t="s">
        <v>323</v>
      </c>
      <c r="F107" s="1" t="s">
        <v>288</v>
      </c>
      <c r="G107" s="45">
        <v>43568</v>
      </c>
      <c r="H107" s="1" t="s">
        <v>69</v>
      </c>
      <c r="I107" s="1" t="s">
        <v>70</v>
      </c>
      <c r="J107">
        <v>592553.17000000004</v>
      </c>
      <c r="K107">
        <v>7028679.9800000004</v>
      </c>
      <c r="L107">
        <v>63.374744</v>
      </c>
      <c r="M107">
        <v>-139.14882399999999</v>
      </c>
      <c r="N107">
        <v>859</v>
      </c>
      <c r="O107">
        <v>60</v>
      </c>
      <c r="P107" s="1" t="s">
        <v>71</v>
      </c>
      <c r="Q107" s="1" t="s">
        <v>61</v>
      </c>
      <c r="R107" s="1" t="s">
        <v>74</v>
      </c>
      <c r="S107" s="1" t="s">
        <v>61</v>
      </c>
      <c r="T107" s="1" t="s">
        <v>61</v>
      </c>
      <c r="U107" s="1" t="s">
        <v>61</v>
      </c>
      <c r="V107" s="1" t="s">
        <v>110</v>
      </c>
      <c r="W107" s="1" t="s">
        <v>61</v>
      </c>
      <c r="X107" s="1" t="s">
        <v>61</v>
      </c>
      <c r="Y107" s="1" t="s">
        <v>61</v>
      </c>
      <c r="Z107" s="1" t="s">
        <v>61</v>
      </c>
      <c r="AA107" s="1" t="s">
        <v>61</v>
      </c>
      <c r="AC107" s="1" t="s">
        <v>61</v>
      </c>
      <c r="AD107" s="1" t="s">
        <v>236</v>
      </c>
      <c r="AE107" s="1" t="s">
        <v>178</v>
      </c>
      <c r="AF107" s="1" t="s">
        <v>198</v>
      </c>
      <c r="AG107" s="1" t="s">
        <v>236</v>
      </c>
      <c r="AH107" s="1" t="s">
        <v>61</v>
      </c>
    </row>
    <row r="108" spans="1:34" x14ac:dyDescent="0.25">
      <c r="A108" s="1" t="s">
        <v>321</v>
      </c>
      <c r="B108" s="1" t="s">
        <v>335</v>
      </c>
      <c r="C108">
        <v>45</v>
      </c>
      <c r="D108" s="1" t="s">
        <v>170</v>
      </c>
      <c r="E108" t="s">
        <v>323</v>
      </c>
      <c r="F108" s="1" t="s">
        <v>288</v>
      </c>
      <c r="G108" s="45">
        <v>43568</v>
      </c>
      <c r="H108" s="1" t="s">
        <v>69</v>
      </c>
      <c r="I108" s="1" t="s">
        <v>70</v>
      </c>
      <c r="J108">
        <v>592556.67000000004</v>
      </c>
      <c r="K108">
        <v>7028674.5199999996</v>
      </c>
      <c r="L108">
        <v>63.374694172300003</v>
      </c>
      <c r="M108">
        <v>-139.148757085</v>
      </c>
      <c r="N108">
        <v>860</v>
      </c>
      <c r="O108">
        <v>65</v>
      </c>
      <c r="P108" s="1" t="s">
        <v>71</v>
      </c>
      <c r="Q108" s="1" t="s">
        <v>61</v>
      </c>
      <c r="R108" s="1" t="s">
        <v>74</v>
      </c>
      <c r="S108" s="1" t="s">
        <v>61</v>
      </c>
      <c r="T108" s="1" t="s">
        <v>61</v>
      </c>
      <c r="U108" s="1" t="s">
        <v>61</v>
      </c>
      <c r="V108" s="1" t="s">
        <v>110</v>
      </c>
      <c r="W108" s="1" t="s">
        <v>61</v>
      </c>
      <c r="X108" s="1" t="s">
        <v>61</v>
      </c>
      <c r="Y108" s="1" t="s">
        <v>61</v>
      </c>
      <c r="Z108" s="1" t="s">
        <v>61</v>
      </c>
      <c r="AA108" s="1" t="s">
        <v>336</v>
      </c>
      <c r="AB108">
        <v>47</v>
      </c>
      <c r="AC108" s="1" t="s">
        <v>337</v>
      </c>
      <c r="AD108" s="1" t="s">
        <v>338</v>
      </c>
      <c r="AE108" s="1" t="s">
        <v>178</v>
      </c>
      <c r="AF108" s="1" t="s">
        <v>173</v>
      </c>
      <c r="AG108" s="1" t="s">
        <v>338</v>
      </c>
      <c r="AH108" s="1" t="s">
        <v>61</v>
      </c>
    </row>
    <row r="109" spans="1:34" x14ac:dyDescent="0.25">
      <c r="A109" s="1" t="s">
        <v>321</v>
      </c>
      <c r="B109" s="1" t="s">
        <v>339</v>
      </c>
      <c r="C109">
        <v>50</v>
      </c>
      <c r="D109" s="1" t="s">
        <v>170</v>
      </c>
      <c r="E109" t="s">
        <v>323</v>
      </c>
      <c r="F109" s="1" t="s">
        <v>288</v>
      </c>
      <c r="G109" s="45">
        <v>43568</v>
      </c>
      <c r="H109" s="1" t="s">
        <v>69</v>
      </c>
      <c r="I109" s="1" t="s">
        <v>70</v>
      </c>
      <c r="J109">
        <v>592559.94999999995</v>
      </c>
      <c r="K109">
        <v>7028670.25</v>
      </c>
      <c r="L109">
        <v>63.374654999999997</v>
      </c>
      <c r="M109">
        <v>-139.14869400000001</v>
      </c>
      <c r="N109">
        <v>863</v>
      </c>
      <c r="O109">
        <v>65</v>
      </c>
      <c r="P109" s="1" t="s">
        <v>71</v>
      </c>
      <c r="Q109" s="1" t="s">
        <v>61</v>
      </c>
      <c r="R109" s="1" t="s">
        <v>74</v>
      </c>
      <c r="S109" s="1" t="s">
        <v>61</v>
      </c>
      <c r="T109" s="1" t="s">
        <v>61</v>
      </c>
      <c r="U109" s="1" t="s">
        <v>61</v>
      </c>
      <c r="V109" s="1" t="s">
        <v>110</v>
      </c>
      <c r="W109" s="1" t="s">
        <v>61</v>
      </c>
      <c r="X109" s="1" t="s">
        <v>61</v>
      </c>
      <c r="Y109" s="1" t="s">
        <v>61</v>
      </c>
      <c r="Z109" s="1" t="s">
        <v>61</v>
      </c>
      <c r="AA109" s="1" t="s">
        <v>61</v>
      </c>
      <c r="AC109" s="1" t="s">
        <v>61</v>
      </c>
      <c r="AD109" s="1" t="s">
        <v>340</v>
      </c>
      <c r="AE109" s="1" t="s">
        <v>191</v>
      </c>
      <c r="AF109" s="1" t="s">
        <v>198</v>
      </c>
      <c r="AG109" s="1" t="s">
        <v>340</v>
      </c>
      <c r="AH109" s="1" t="s">
        <v>61</v>
      </c>
    </row>
    <row r="110" spans="1:34" x14ac:dyDescent="0.25">
      <c r="A110" s="1" t="s">
        <v>321</v>
      </c>
      <c r="B110" s="1" t="s">
        <v>341</v>
      </c>
      <c r="C110">
        <v>55</v>
      </c>
      <c r="D110" s="1" t="s">
        <v>170</v>
      </c>
      <c r="E110" t="s">
        <v>323</v>
      </c>
      <c r="F110" s="1" t="s">
        <v>288</v>
      </c>
      <c r="G110" s="45">
        <v>43568</v>
      </c>
      <c r="H110" s="1" t="s">
        <v>69</v>
      </c>
      <c r="I110" s="1" t="s">
        <v>70</v>
      </c>
      <c r="J110">
        <v>592558.57999999996</v>
      </c>
      <c r="K110">
        <v>7028664.1900000004</v>
      </c>
      <c r="L110">
        <v>63.374600999999998</v>
      </c>
      <c r="M110">
        <v>-139.14872500000001</v>
      </c>
      <c r="N110">
        <v>862</v>
      </c>
      <c r="O110">
        <v>50</v>
      </c>
      <c r="P110" s="1" t="s">
        <v>71</v>
      </c>
      <c r="Q110" s="1" t="s">
        <v>61</v>
      </c>
      <c r="R110" s="1" t="s">
        <v>92</v>
      </c>
      <c r="S110" s="1" t="s">
        <v>61</v>
      </c>
      <c r="T110" s="1" t="s">
        <v>61</v>
      </c>
      <c r="U110" s="1" t="s">
        <v>61</v>
      </c>
      <c r="V110" s="1" t="s">
        <v>110</v>
      </c>
      <c r="W110" s="1" t="s">
        <v>61</v>
      </c>
      <c r="X110" s="1" t="s">
        <v>61</v>
      </c>
      <c r="Y110" s="1" t="s">
        <v>61</v>
      </c>
      <c r="Z110" s="1" t="s">
        <v>61</v>
      </c>
      <c r="AA110" s="1" t="s">
        <v>61</v>
      </c>
      <c r="AC110" s="1" t="s">
        <v>61</v>
      </c>
      <c r="AD110" s="1" t="s">
        <v>236</v>
      </c>
      <c r="AE110" s="1" t="s">
        <v>178</v>
      </c>
      <c r="AF110" s="1" t="s">
        <v>250</v>
      </c>
      <c r="AG110" s="1" t="s">
        <v>236</v>
      </c>
      <c r="AH110" s="1" t="s">
        <v>61</v>
      </c>
    </row>
    <row r="111" spans="1:34" x14ac:dyDescent="0.25">
      <c r="A111" s="1" t="s">
        <v>321</v>
      </c>
      <c r="B111" s="1" t="s">
        <v>342</v>
      </c>
      <c r="C111">
        <v>60</v>
      </c>
      <c r="D111" s="1" t="s">
        <v>170</v>
      </c>
      <c r="E111" t="s">
        <v>323</v>
      </c>
      <c r="F111" s="1" t="s">
        <v>288</v>
      </c>
      <c r="G111" s="45">
        <v>43568</v>
      </c>
      <c r="H111" s="1" t="s">
        <v>69</v>
      </c>
      <c r="I111" s="1" t="s">
        <v>70</v>
      </c>
      <c r="J111">
        <v>592557.01</v>
      </c>
      <c r="K111">
        <v>7028659.5700000003</v>
      </c>
      <c r="L111">
        <v>63.374560000000002</v>
      </c>
      <c r="M111">
        <v>-139.14875900000001</v>
      </c>
      <c r="N111">
        <v>863</v>
      </c>
      <c r="O111">
        <v>65</v>
      </c>
      <c r="P111" s="1" t="s">
        <v>71</v>
      </c>
      <c r="Q111" s="1" t="s">
        <v>61</v>
      </c>
      <c r="R111" s="1" t="s">
        <v>74</v>
      </c>
      <c r="S111" s="1" t="s">
        <v>61</v>
      </c>
      <c r="T111" s="1" t="s">
        <v>61</v>
      </c>
      <c r="U111" s="1" t="s">
        <v>61</v>
      </c>
      <c r="V111" s="1" t="s">
        <v>110</v>
      </c>
      <c r="W111" s="1" t="s">
        <v>61</v>
      </c>
      <c r="X111" s="1" t="s">
        <v>61</v>
      </c>
      <c r="Y111" s="1" t="s">
        <v>61</v>
      </c>
      <c r="Z111" s="1" t="s">
        <v>61</v>
      </c>
      <c r="AA111" s="1" t="s">
        <v>61</v>
      </c>
      <c r="AC111" s="1" t="s">
        <v>61</v>
      </c>
      <c r="AD111" s="1" t="s">
        <v>61</v>
      </c>
      <c r="AE111" s="1" t="s">
        <v>173</v>
      </c>
      <c r="AF111" s="1" t="s">
        <v>61</v>
      </c>
      <c r="AG111" s="1" t="s">
        <v>61</v>
      </c>
      <c r="AH111" s="1" t="s">
        <v>61</v>
      </c>
    </row>
    <row r="112" spans="1:34" x14ac:dyDescent="0.25">
      <c r="A112" s="1" t="s">
        <v>321</v>
      </c>
      <c r="B112" s="1" t="s">
        <v>343</v>
      </c>
      <c r="C112">
        <v>65</v>
      </c>
      <c r="D112" s="1" t="s">
        <v>170</v>
      </c>
      <c r="E112" t="s">
        <v>323</v>
      </c>
      <c r="F112" s="1" t="s">
        <v>288</v>
      </c>
      <c r="G112" s="45">
        <v>43568</v>
      </c>
      <c r="H112" s="1" t="s">
        <v>69</v>
      </c>
      <c r="I112" s="1" t="s">
        <v>70</v>
      </c>
      <c r="J112">
        <v>592558.4</v>
      </c>
      <c r="K112">
        <v>7028654.8200000003</v>
      </c>
      <c r="L112">
        <v>63.374516999999997</v>
      </c>
      <c r="M112">
        <v>-139.14873399999999</v>
      </c>
      <c r="N112">
        <v>863</v>
      </c>
      <c r="O112">
        <v>80</v>
      </c>
      <c r="P112" s="1" t="s">
        <v>71</v>
      </c>
      <c r="Q112" s="1" t="s">
        <v>61</v>
      </c>
      <c r="R112" s="1" t="s">
        <v>74</v>
      </c>
      <c r="S112" s="1" t="s">
        <v>61</v>
      </c>
      <c r="T112" s="1" t="s">
        <v>61</v>
      </c>
      <c r="U112" s="1" t="s">
        <v>61</v>
      </c>
      <c r="V112" s="1" t="s">
        <v>110</v>
      </c>
      <c r="W112" s="1" t="s">
        <v>61</v>
      </c>
      <c r="X112" s="1" t="s">
        <v>208</v>
      </c>
      <c r="Y112" s="1" t="s">
        <v>109</v>
      </c>
      <c r="Z112" s="1" t="s">
        <v>218</v>
      </c>
      <c r="AA112" s="1" t="s">
        <v>61</v>
      </c>
      <c r="AC112" s="1" t="s">
        <v>61</v>
      </c>
      <c r="AD112" s="1" t="s">
        <v>61</v>
      </c>
      <c r="AE112" s="1" t="s">
        <v>198</v>
      </c>
      <c r="AF112" s="1" t="s">
        <v>181</v>
      </c>
      <c r="AG112" s="1" t="s">
        <v>61</v>
      </c>
      <c r="AH112" s="1" t="s">
        <v>61</v>
      </c>
    </row>
    <row r="113" spans="1:34" x14ac:dyDescent="0.25">
      <c r="A113" s="1" t="s">
        <v>321</v>
      </c>
      <c r="B113" s="1" t="s">
        <v>344</v>
      </c>
      <c r="C113">
        <v>70</v>
      </c>
      <c r="D113" s="1" t="s">
        <v>170</v>
      </c>
      <c r="E113" t="s">
        <v>323</v>
      </c>
      <c r="F113" s="1" t="s">
        <v>288</v>
      </c>
      <c r="G113" s="45">
        <v>43568</v>
      </c>
      <c r="H113" s="1" t="s">
        <v>69</v>
      </c>
      <c r="I113" s="1" t="s">
        <v>70</v>
      </c>
      <c r="J113">
        <v>592560.05000000005</v>
      </c>
      <c r="K113">
        <v>7028649.6299999999</v>
      </c>
      <c r="L113">
        <v>63.374470000000002</v>
      </c>
      <c r="M113">
        <v>-139.14870400000001</v>
      </c>
      <c r="N113">
        <v>863</v>
      </c>
      <c r="O113">
        <v>95</v>
      </c>
      <c r="P113" s="1" t="s">
        <v>71</v>
      </c>
      <c r="Q113" s="1" t="s">
        <v>61</v>
      </c>
      <c r="R113" s="1" t="s">
        <v>74</v>
      </c>
      <c r="S113" s="1" t="s">
        <v>61</v>
      </c>
      <c r="T113" s="1" t="s">
        <v>61</v>
      </c>
      <c r="U113" s="1" t="s">
        <v>61</v>
      </c>
      <c r="V113" s="1" t="s">
        <v>110</v>
      </c>
      <c r="W113" s="1" t="s">
        <v>61</v>
      </c>
      <c r="X113" s="1" t="s">
        <v>61</v>
      </c>
      <c r="Y113" s="1" t="s">
        <v>61</v>
      </c>
      <c r="Z113" s="1" t="s">
        <v>61</v>
      </c>
      <c r="AA113" s="1" t="s">
        <v>61</v>
      </c>
      <c r="AC113" s="1" t="s">
        <v>61</v>
      </c>
      <c r="AD113" s="1" t="s">
        <v>61</v>
      </c>
      <c r="AE113" s="1" t="s">
        <v>191</v>
      </c>
      <c r="AF113" s="1" t="s">
        <v>198</v>
      </c>
      <c r="AG113" s="1" t="s">
        <v>61</v>
      </c>
      <c r="AH113" s="1" t="s">
        <v>61</v>
      </c>
    </row>
    <row r="114" spans="1:34" x14ac:dyDescent="0.25">
      <c r="A114" s="1" t="s">
        <v>321</v>
      </c>
      <c r="B114" s="1" t="s">
        <v>345</v>
      </c>
      <c r="C114">
        <v>75</v>
      </c>
      <c r="D114" s="1" t="s">
        <v>170</v>
      </c>
      <c r="E114" t="s">
        <v>323</v>
      </c>
      <c r="F114" s="1" t="s">
        <v>288</v>
      </c>
      <c r="G114" s="45">
        <v>43568</v>
      </c>
      <c r="H114" s="1" t="s">
        <v>69</v>
      </c>
      <c r="I114" s="1" t="s">
        <v>70</v>
      </c>
      <c r="J114">
        <v>592557.99</v>
      </c>
      <c r="K114">
        <v>7028644.7699999996</v>
      </c>
      <c r="L114">
        <v>63.374426999999997</v>
      </c>
      <c r="M114">
        <v>-139.14874800000001</v>
      </c>
      <c r="N114">
        <v>862</v>
      </c>
      <c r="O114">
        <v>65</v>
      </c>
      <c r="P114" s="1" t="s">
        <v>71</v>
      </c>
      <c r="Q114" s="1" t="s">
        <v>61</v>
      </c>
      <c r="R114" s="1" t="s">
        <v>74</v>
      </c>
      <c r="S114" s="1" t="s">
        <v>61</v>
      </c>
      <c r="T114" s="1" t="s">
        <v>61</v>
      </c>
      <c r="U114" s="1" t="s">
        <v>61</v>
      </c>
      <c r="V114" s="1" t="s">
        <v>108</v>
      </c>
      <c r="W114" s="1" t="s">
        <v>61</v>
      </c>
      <c r="X114" s="1" t="s">
        <v>61</v>
      </c>
      <c r="Y114" s="1" t="s">
        <v>61</v>
      </c>
      <c r="Z114" s="1" t="s">
        <v>61</v>
      </c>
      <c r="AA114" s="1" t="s">
        <v>61</v>
      </c>
      <c r="AC114" s="1" t="s">
        <v>61</v>
      </c>
      <c r="AD114" s="1" t="s">
        <v>346</v>
      </c>
      <c r="AE114" s="1" t="s">
        <v>178</v>
      </c>
      <c r="AF114" s="1" t="s">
        <v>61</v>
      </c>
      <c r="AG114" s="1" t="s">
        <v>346</v>
      </c>
      <c r="AH114" s="1" t="s">
        <v>61</v>
      </c>
    </row>
    <row r="115" spans="1:34" x14ac:dyDescent="0.25">
      <c r="A115" s="1" t="s">
        <v>321</v>
      </c>
      <c r="B115" s="1" t="s">
        <v>347</v>
      </c>
      <c r="C115">
        <v>80</v>
      </c>
      <c r="D115" s="1" t="s">
        <v>170</v>
      </c>
      <c r="E115" t="s">
        <v>323</v>
      </c>
      <c r="F115" s="1" t="s">
        <v>288</v>
      </c>
      <c r="G115" s="45">
        <v>43568</v>
      </c>
      <c r="H115" s="1" t="s">
        <v>69</v>
      </c>
      <c r="I115" s="1" t="s">
        <v>70</v>
      </c>
      <c r="J115">
        <v>592556.59</v>
      </c>
      <c r="K115">
        <v>7028639.4900000002</v>
      </c>
      <c r="L115">
        <v>63.374380000000002</v>
      </c>
      <c r="M115">
        <v>-139.14877899999999</v>
      </c>
      <c r="N115">
        <v>862</v>
      </c>
      <c r="O115">
        <v>65</v>
      </c>
      <c r="P115" s="1" t="s">
        <v>71</v>
      </c>
      <c r="Q115" s="1" t="s">
        <v>61</v>
      </c>
      <c r="R115" s="1" t="s">
        <v>74</v>
      </c>
      <c r="S115" s="1" t="s">
        <v>61</v>
      </c>
      <c r="T115" s="1" t="s">
        <v>61</v>
      </c>
      <c r="U115" s="1" t="s">
        <v>61</v>
      </c>
      <c r="V115" s="1" t="s">
        <v>110</v>
      </c>
      <c r="W115" s="1" t="s">
        <v>61</v>
      </c>
      <c r="X115" s="1" t="s">
        <v>61</v>
      </c>
      <c r="Y115" s="1" t="s">
        <v>61</v>
      </c>
      <c r="Z115" s="1" t="s">
        <v>61</v>
      </c>
      <c r="AA115" s="1" t="s">
        <v>61</v>
      </c>
      <c r="AC115" s="1" t="s">
        <v>61</v>
      </c>
      <c r="AD115" s="1" t="s">
        <v>61</v>
      </c>
      <c r="AE115" s="1" t="s">
        <v>198</v>
      </c>
      <c r="AF115" s="1" t="s">
        <v>191</v>
      </c>
      <c r="AG115" s="1" t="s">
        <v>61</v>
      </c>
      <c r="AH115" s="1" t="s">
        <v>61</v>
      </c>
    </row>
    <row r="116" spans="1:34" x14ac:dyDescent="0.25">
      <c r="A116" s="1" t="s">
        <v>321</v>
      </c>
      <c r="B116" s="1" t="s">
        <v>348</v>
      </c>
      <c r="C116">
        <v>85</v>
      </c>
      <c r="D116" s="1" t="s">
        <v>170</v>
      </c>
      <c r="E116" t="s">
        <v>323</v>
      </c>
      <c r="F116" s="1" t="s">
        <v>288</v>
      </c>
      <c r="G116" s="45">
        <v>43568</v>
      </c>
      <c r="H116" s="1" t="s">
        <v>69</v>
      </c>
      <c r="I116" s="1" t="s">
        <v>70</v>
      </c>
      <c r="J116">
        <v>592558.35</v>
      </c>
      <c r="K116">
        <v>7028634.0800000001</v>
      </c>
      <c r="L116">
        <v>63.374330999999998</v>
      </c>
      <c r="M116">
        <v>-139.14874699999999</v>
      </c>
      <c r="N116">
        <v>862</v>
      </c>
      <c r="O116">
        <v>85</v>
      </c>
      <c r="P116" s="1" t="s">
        <v>71</v>
      </c>
      <c r="Q116" s="1" t="s">
        <v>61</v>
      </c>
      <c r="R116" s="1" t="s">
        <v>74</v>
      </c>
      <c r="S116" s="1" t="s">
        <v>61</v>
      </c>
      <c r="T116" s="1" t="s">
        <v>61</v>
      </c>
      <c r="U116" s="1" t="s">
        <v>61</v>
      </c>
      <c r="V116" s="1" t="s">
        <v>110</v>
      </c>
      <c r="W116" s="1" t="s">
        <v>61</v>
      </c>
      <c r="X116" s="1" t="s">
        <v>349</v>
      </c>
      <c r="Y116" s="1" t="s">
        <v>109</v>
      </c>
      <c r="Z116" s="1" t="s">
        <v>350</v>
      </c>
      <c r="AA116" s="1" t="s">
        <v>61</v>
      </c>
      <c r="AC116" s="1" t="s">
        <v>61</v>
      </c>
      <c r="AD116" s="1" t="s">
        <v>61</v>
      </c>
      <c r="AE116" s="1" t="s">
        <v>178</v>
      </c>
      <c r="AF116" s="1" t="s">
        <v>61</v>
      </c>
      <c r="AG116" s="1" t="s">
        <v>61</v>
      </c>
      <c r="AH116" s="1" t="s">
        <v>61</v>
      </c>
    </row>
    <row r="117" spans="1:34" x14ac:dyDescent="0.25">
      <c r="A117" s="1" t="s">
        <v>321</v>
      </c>
      <c r="B117" s="1" t="s">
        <v>351</v>
      </c>
      <c r="C117">
        <v>90</v>
      </c>
      <c r="D117" s="1" t="s">
        <v>170</v>
      </c>
      <c r="E117" t="s">
        <v>323</v>
      </c>
      <c r="F117" s="1" t="s">
        <v>288</v>
      </c>
      <c r="G117" s="45">
        <v>43568</v>
      </c>
      <c r="H117" s="1" t="s">
        <v>69</v>
      </c>
      <c r="I117" s="1" t="s">
        <v>70</v>
      </c>
      <c r="J117">
        <v>592560.14</v>
      </c>
      <c r="K117">
        <v>7028629.1200000001</v>
      </c>
      <c r="L117">
        <v>63.374285999999998</v>
      </c>
      <c r="M117">
        <v>-139.14871400000001</v>
      </c>
      <c r="N117">
        <v>863</v>
      </c>
      <c r="O117">
        <v>55</v>
      </c>
      <c r="P117" s="1" t="s">
        <v>71</v>
      </c>
      <c r="Q117" s="1" t="s">
        <v>61</v>
      </c>
      <c r="R117" s="1" t="s">
        <v>74</v>
      </c>
      <c r="S117" s="1" t="s">
        <v>61</v>
      </c>
      <c r="T117" s="1" t="s">
        <v>61</v>
      </c>
      <c r="U117" s="1" t="s">
        <v>61</v>
      </c>
      <c r="V117" s="1" t="s">
        <v>110</v>
      </c>
      <c r="W117" s="1" t="s">
        <v>337</v>
      </c>
      <c r="X117" s="1" t="s">
        <v>208</v>
      </c>
      <c r="Y117" s="1" t="s">
        <v>109</v>
      </c>
      <c r="Z117" s="1" t="s">
        <v>218</v>
      </c>
      <c r="AA117" s="1" t="s">
        <v>61</v>
      </c>
      <c r="AC117" s="1" t="s">
        <v>61</v>
      </c>
      <c r="AD117" s="1" t="s">
        <v>61</v>
      </c>
      <c r="AE117" s="1" t="s">
        <v>178</v>
      </c>
      <c r="AF117" s="1" t="s">
        <v>181</v>
      </c>
      <c r="AG117" s="1" t="s">
        <v>61</v>
      </c>
      <c r="AH117" s="1" t="s">
        <v>61</v>
      </c>
    </row>
    <row r="118" spans="1:34" x14ac:dyDescent="0.25">
      <c r="A118" s="1" t="s">
        <v>321</v>
      </c>
      <c r="B118" s="1" t="s">
        <v>352</v>
      </c>
      <c r="C118">
        <v>95</v>
      </c>
      <c r="D118" s="1" t="s">
        <v>170</v>
      </c>
      <c r="E118" t="s">
        <v>323</v>
      </c>
      <c r="F118" s="1" t="s">
        <v>288</v>
      </c>
      <c r="G118" s="45">
        <v>43568</v>
      </c>
      <c r="H118" s="1" t="s">
        <v>69</v>
      </c>
      <c r="I118" s="1" t="s">
        <v>70</v>
      </c>
      <c r="J118">
        <v>592560.81999999995</v>
      </c>
      <c r="K118">
        <v>7028624.5700000003</v>
      </c>
      <c r="L118">
        <v>63.374245000000002</v>
      </c>
      <c r="M118">
        <v>-139.14870300000001</v>
      </c>
      <c r="N118">
        <v>863</v>
      </c>
      <c r="O118">
        <v>95</v>
      </c>
      <c r="P118" s="1" t="s">
        <v>71</v>
      </c>
      <c r="Q118" s="1" t="s">
        <v>61</v>
      </c>
      <c r="R118" s="1" t="s">
        <v>74</v>
      </c>
      <c r="S118" s="1" t="s">
        <v>61</v>
      </c>
      <c r="T118" s="1" t="s">
        <v>61</v>
      </c>
      <c r="U118" s="1" t="s">
        <v>61</v>
      </c>
      <c r="V118" s="1" t="s">
        <v>110</v>
      </c>
      <c r="W118" s="1" t="s">
        <v>61</v>
      </c>
      <c r="X118" s="1" t="s">
        <v>61</v>
      </c>
      <c r="Y118" s="1" t="s">
        <v>61</v>
      </c>
      <c r="Z118" s="1" t="s">
        <v>61</v>
      </c>
      <c r="AA118" s="1" t="s">
        <v>61</v>
      </c>
      <c r="AC118" s="1" t="s">
        <v>61</v>
      </c>
      <c r="AD118" s="1" t="s">
        <v>353</v>
      </c>
      <c r="AE118" s="1" t="s">
        <v>178</v>
      </c>
      <c r="AF118" s="1" t="s">
        <v>191</v>
      </c>
      <c r="AG118" s="1" t="s">
        <v>353</v>
      </c>
      <c r="AH118" s="1" t="s">
        <v>61</v>
      </c>
    </row>
    <row r="119" spans="1:34" x14ac:dyDescent="0.25">
      <c r="A119" s="1" t="s">
        <v>321</v>
      </c>
      <c r="B119" s="1" t="s">
        <v>354</v>
      </c>
      <c r="C119">
        <v>100</v>
      </c>
      <c r="D119" s="1" t="s">
        <v>170</v>
      </c>
      <c r="E119" t="s">
        <v>323</v>
      </c>
      <c r="F119" s="1" t="s">
        <v>288</v>
      </c>
      <c r="G119" s="45">
        <v>43568</v>
      </c>
      <c r="H119" s="1" t="s">
        <v>69</v>
      </c>
      <c r="I119" s="1" t="s">
        <v>70</v>
      </c>
      <c r="J119">
        <v>592558.94999999995</v>
      </c>
      <c r="K119">
        <v>7028620.0499999998</v>
      </c>
      <c r="L119">
        <v>63.374205000000003</v>
      </c>
      <c r="M119">
        <v>-139.148743</v>
      </c>
      <c r="N119">
        <v>863</v>
      </c>
      <c r="O119">
        <v>55</v>
      </c>
      <c r="P119" s="1" t="s">
        <v>71</v>
      </c>
      <c r="Q119" s="1" t="s">
        <v>61</v>
      </c>
      <c r="R119" s="1" t="s">
        <v>74</v>
      </c>
      <c r="S119" s="1" t="s">
        <v>61</v>
      </c>
      <c r="T119" s="1" t="s">
        <v>61</v>
      </c>
      <c r="U119" s="1" t="s">
        <v>61</v>
      </c>
      <c r="V119" s="1" t="s">
        <v>110</v>
      </c>
      <c r="W119" s="1" t="s">
        <v>337</v>
      </c>
      <c r="X119" s="1" t="s">
        <v>349</v>
      </c>
      <c r="Y119" s="1" t="s">
        <v>109</v>
      </c>
      <c r="Z119" s="1" t="s">
        <v>61</v>
      </c>
      <c r="AA119" s="1" t="s">
        <v>61</v>
      </c>
      <c r="AC119" s="1" t="s">
        <v>61</v>
      </c>
      <c r="AD119" s="1" t="s">
        <v>61</v>
      </c>
      <c r="AE119" s="1" t="s">
        <v>178</v>
      </c>
      <c r="AF119" s="1" t="s">
        <v>191</v>
      </c>
      <c r="AG119" s="1" t="s">
        <v>61</v>
      </c>
      <c r="AH119" s="1" t="s">
        <v>61</v>
      </c>
    </row>
    <row r="120" spans="1:34" x14ac:dyDescent="0.25">
      <c r="A120" s="1" t="s">
        <v>321</v>
      </c>
      <c r="B120" s="1" t="s">
        <v>355</v>
      </c>
      <c r="C120">
        <v>105</v>
      </c>
      <c r="D120" s="1" t="s">
        <v>170</v>
      </c>
      <c r="E120" t="s">
        <v>323</v>
      </c>
      <c r="F120" s="1" t="s">
        <v>288</v>
      </c>
      <c r="G120" s="45">
        <v>43569</v>
      </c>
      <c r="H120" s="1" t="s">
        <v>69</v>
      </c>
      <c r="I120" s="1" t="s">
        <v>70</v>
      </c>
      <c r="J120">
        <v>592567.77</v>
      </c>
      <c r="K120">
        <v>7028612.75</v>
      </c>
      <c r="L120">
        <v>63.374137170399997</v>
      </c>
      <c r="M120">
        <v>-139.14857100699999</v>
      </c>
      <c r="N120">
        <v>861</v>
      </c>
      <c r="O120">
        <v>70</v>
      </c>
      <c r="P120" s="1" t="s">
        <v>71</v>
      </c>
      <c r="Q120" s="1" t="s">
        <v>61</v>
      </c>
      <c r="R120" s="1" t="s">
        <v>74</v>
      </c>
      <c r="S120" s="1" t="s">
        <v>61</v>
      </c>
      <c r="T120" s="1" t="s">
        <v>61</v>
      </c>
      <c r="U120" s="1" t="s">
        <v>61</v>
      </c>
      <c r="V120" s="1" t="s">
        <v>110</v>
      </c>
      <c r="W120" s="1" t="s">
        <v>61</v>
      </c>
      <c r="X120" s="1" t="s">
        <v>61</v>
      </c>
      <c r="Y120" s="1" t="s">
        <v>61</v>
      </c>
      <c r="Z120" s="1" t="s">
        <v>61</v>
      </c>
      <c r="AA120" s="1" t="s">
        <v>61</v>
      </c>
      <c r="AC120" s="1" t="s">
        <v>61</v>
      </c>
      <c r="AD120" s="1" t="s">
        <v>61</v>
      </c>
      <c r="AE120" s="1" t="s">
        <v>178</v>
      </c>
      <c r="AF120" s="1" t="s">
        <v>61</v>
      </c>
      <c r="AG120" s="1" t="s">
        <v>61</v>
      </c>
      <c r="AH120" s="1" t="s">
        <v>61</v>
      </c>
    </row>
    <row r="121" spans="1:34" x14ac:dyDescent="0.25">
      <c r="A121" s="1" t="s">
        <v>321</v>
      </c>
      <c r="B121" s="1" t="s">
        <v>356</v>
      </c>
      <c r="C121">
        <v>110</v>
      </c>
      <c r="D121" s="1" t="s">
        <v>170</v>
      </c>
      <c r="E121" t="s">
        <v>323</v>
      </c>
      <c r="F121" s="1" t="s">
        <v>288</v>
      </c>
      <c r="G121" s="45">
        <v>43569</v>
      </c>
      <c r="H121" s="1" t="s">
        <v>69</v>
      </c>
      <c r="I121" s="1" t="s">
        <v>70</v>
      </c>
      <c r="J121">
        <v>592566.01</v>
      </c>
      <c r="K121">
        <v>7028607.8799999999</v>
      </c>
      <c r="L121">
        <v>63.374093999999999</v>
      </c>
      <c r="M121">
        <v>-139.14860899999999</v>
      </c>
      <c r="N121">
        <v>862</v>
      </c>
      <c r="O121">
        <v>50</v>
      </c>
      <c r="P121" s="1" t="s">
        <v>71</v>
      </c>
      <c r="Q121" s="1" t="s">
        <v>61</v>
      </c>
      <c r="R121" s="1" t="s">
        <v>74</v>
      </c>
      <c r="S121" s="1" t="s">
        <v>61</v>
      </c>
      <c r="T121" s="1" t="s">
        <v>61</v>
      </c>
      <c r="U121" s="1" t="s">
        <v>61</v>
      </c>
      <c r="V121" s="1" t="s">
        <v>110</v>
      </c>
      <c r="W121" s="1" t="s">
        <v>61</v>
      </c>
      <c r="X121" s="1" t="s">
        <v>61</v>
      </c>
      <c r="Y121" s="1" t="s">
        <v>61</v>
      </c>
      <c r="Z121" s="1" t="s">
        <v>61</v>
      </c>
      <c r="AA121" s="1" t="s">
        <v>61</v>
      </c>
      <c r="AC121" s="1" t="s">
        <v>61</v>
      </c>
      <c r="AD121" s="1" t="s">
        <v>292</v>
      </c>
      <c r="AE121" s="1" t="s">
        <v>191</v>
      </c>
      <c r="AF121" s="1" t="s">
        <v>181</v>
      </c>
      <c r="AG121" s="1" t="s">
        <v>292</v>
      </c>
      <c r="AH121" s="1" t="s">
        <v>61</v>
      </c>
    </row>
    <row r="122" spans="1:34" x14ac:dyDescent="0.25">
      <c r="A122" s="1" t="s">
        <v>321</v>
      </c>
      <c r="B122" s="1" t="s">
        <v>357</v>
      </c>
      <c r="C122">
        <v>115</v>
      </c>
      <c r="D122" s="1" t="s">
        <v>170</v>
      </c>
      <c r="E122" t="s">
        <v>323</v>
      </c>
      <c r="F122" s="1" t="s">
        <v>288</v>
      </c>
      <c r="G122" s="45">
        <v>43569</v>
      </c>
      <c r="H122" s="1" t="s">
        <v>69</v>
      </c>
      <c r="I122" s="1" t="s">
        <v>70</v>
      </c>
      <c r="J122">
        <v>592566.06000000006</v>
      </c>
      <c r="K122">
        <v>7028604.21</v>
      </c>
      <c r="L122">
        <v>63.374060999999998</v>
      </c>
      <c r="M122">
        <v>-139.14860999999999</v>
      </c>
      <c r="N122">
        <v>862</v>
      </c>
      <c r="O122">
        <v>75</v>
      </c>
      <c r="P122" s="1" t="s">
        <v>71</v>
      </c>
      <c r="Q122" s="1" t="s">
        <v>61</v>
      </c>
      <c r="R122" s="1" t="s">
        <v>74</v>
      </c>
      <c r="S122" s="1" t="s">
        <v>61</v>
      </c>
      <c r="T122" s="1" t="s">
        <v>61</v>
      </c>
      <c r="U122" s="1" t="s">
        <v>61</v>
      </c>
      <c r="V122" s="1" t="s">
        <v>110</v>
      </c>
      <c r="W122" s="1" t="s">
        <v>61</v>
      </c>
      <c r="X122" s="1" t="s">
        <v>61</v>
      </c>
      <c r="Y122" s="1" t="s">
        <v>61</v>
      </c>
      <c r="Z122" s="1" t="s">
        <v>61</v>
      </c>
      <c r="AA122" s="1" t="s">
        <v>61</v>
      </c>
      <c r="AC122" s="1" t="s">
        <v>61</v>
      </c>
      <c r="AD122" s="1" t="s">
        <v>358</v>
      </c>
      <c r="AE122" s="1" t="s">
        <v>191</v>
      </c>
      <c r="AF122" s="1" t="s">
        <v>181</v>
      </c>
      <c r="AG122" s="1" t="s">
        <v>358</v>
      </c>
      <c r="AH122" s="1" t="s">
        <v>61</v>
      </c>
    </row>
    <row r="123" spans="1:34" x14ac:dyDescent="0.25">
      <c r="A123" s="1" t="s">
        <v>321</v>
      </c>
      <c r="B123" s="1" t="s">
        <v>359</v>
      </c>
      <c r="C123">
        <v>120</v>
      </c>
      <c r="D123" s="1" t="s">
        <v>170</v>
      </c>
      <c r="E123" t="s">
        <v>323</v>
      </c>
      <c r="F123" s="1" t="s">
        <v>288</v>
      </c>
      <c r="G123" s="45">
        <v>43569</v>
      </c>
      <c r="H123" s="1" t="s">
        <v>69</v>
      </c>
      <c r="I123" s="1" t="s">
        <v>70</v>
      </c>
      <c r="J123">
        <v>592566.91</v>
      </c>
      <c r="K123">
        <v>7028599.0999999996</v>
      </c>
      <c r="L123">
        <v>63.374015</v>
      </c>
      <c r="M123">
        <v>-139.148596</v>
      </c>
      <c r="N123">
        <v>863</v>
      </c>
      <c r="O123">
        <v>55</v>
      </c>
      <c r="P123" s="1" t="s">
        <v>71</v>
      </c>
      <c r="Q123" s="1" t="s">
        <v>61</v>
      </c>
      <c r="R123" s="1" t="s">
        <v>74</v>
      </c>
      <c r="S123" s="1" t="s">
        <v>61</v>
      </c>
      <c r="T123" s="1" t="s">
        <v>61</v>
      </c>
      <c r="U123" s="1" t="s">
        <v>61</v>
      </c>
      <c r="V123" s="1" t="s">
        <v>110</v>
      </c>
      <c r="W123" s="1" t="s">
        <v>218</v>
      </c>
      <c r="X123" s="1" t="s">
        <v>113</v>
      </c>
      <c r="Y123" s="1" t="s">
        <v>109</v>
      </c>
      <c r="Z123" s="1" t="s">
        <v>112</v>
      </c>
      <c r="AA123" s="1" t="s">
        <v>61</v>
      </c>
      <c r="AC123" s="1" t="s">
        <v>61</v>
      </c>
      <c r="AD123" s="1" t="s">
        <v>360</v>
      </c>
      <c r="AE123" s="1" t="s">
        <v>191</v>
      </c>
      <c r="AF123" s="1" t="s">
        <v>181</v>
      </c>
      <c r="AG123" s="1" t="s">
        <v>360</v>
      </c>
      <c r="AH123" s="1" t="s">
        <v>61</v>
      </c>
    </row>
    <row r="124" spans="1:34" x14ac:dyDescent="0.25">
      <c r="A124" s="1" t="s">
        <v>321</v>
      </c>
      <c r="B124" s="1" t="s">
        <v>361</v>
      </c>
      <c r="C124">
        <v>125</v>
      </c>
      <c r="D124" s="1" t="s">
        <v>170</v>
      </c>
      <c r="E124" t="s">
        <v>323</v>
      </c>
      <c r="F124" s="1" t="s">
        <v>288</v>
      </c>
      <c r="G124" s="45">
        <v>43569</v>
      </c>
      <c r="H124" s="1" t="s">
        <v>69</v>
      </c>
      <c r="I124" s="1" t="s">
        <v>70</v>
      </c>
      <c r="J124">
        <v>592567.06000000006</v>
      </c>
      <c r="K124">
        <v>7028593.8700000001</v>
      </c>
      <c r="L124">
        <v>63.373967999999998</v>
      </c>
      <c r="M124">
        <v>-139.148596</v>
      </c>
      <c r="N124">
        <v>862</v>
      </c>
      <c r="O124">
        <v>120</v>
      </c>
      <c r="P124" s="1" t="s">
        <v>71</v>
      </c>
      <c r="Q124" s="1" t="s">
        <v>61</v>
      </c>
      <c r="R124" s="1" t="s">
        <v>74</v>
      </c>
      <c r="S124" s="1" t="s">
        <v>61</v>
      </c>
      <c r="T124" s="1" t="s">
        <v>61</v>
      </c>
      <c r="U124" s="1" t="s">
        <v>61</v>
      </c>
      <c r="V124" s="1" t="s">
        <v>110</v>
      </c>
      <c r="W124" s="1" t="s">
        <v>218</v>
      </c>
      <c r="X124" s="1" t="s">
        <v>214</v>
      </c>
      <c r="Y124" s="1" t="s">
        <v>109</v>
      </c>
      <c r="Z124" s="1" t="s">
        <v>362</v>
      </c>
      <c r="AA124" s="1" t="s">
        <v>61</v>
      </c>
      <c r="AC124" s="1" t="s">
        <v>61</v>
      </c>
      <c r="AD124" s="1" t="s">
        <v>61</v>
      </c>
      <c r="AE124" s="1" t="s">
        <v>181</v>
      </c>
      <c r="AF124" s="1" t="s">
        <v>198</v>
      </c>
      <c r="AG124" s="1" t="s">
        <v>61</v>
      </c>
      <c r="AH124" s="1" t="s">
        <v>61</v>
      </c>
    </row>
    <row r="125" spans="1:34" x14ac:dyDescent="0.25">
      <c r="A125" s="1" t="s">
        <v>321</v>
      </c>
      <c r="B125" s="1" t="s">
        <v>363</v>
      </c>
      <c r="C125">
        <v>130</v>
      </c>
      <c r="D125" s="1" t="s">
        <v>170</v>
      </c>
      <c r="E125" t="s">
        <v>323</v>
      </c>
      <c r="F125" s="1" t="s">
        <v>288</v>
      </c>
      <c r="G125" s="45">
        <v>43569</v>
      </c>
      <c r="H125" s="1" t="s">
        <v>69</v>
      </c>
      <c r="I125" s="1" t="s">
        <v>70</v>
      </c>
      <c r="J125">
        <v>592565</v>
      </c>
      <c r="K125">
        <v>7028589.1299999999</v>
      </c>
      <c r="L125">
        <v>63.373925999999997</v>
      </c>
      <c r="M125">
        <v>-139.14864</v>
      </c>
      <c r="N125">
        <v>860</v>
      </c>
      <c r="O125">
        <v>75</v>
      </c>
      <c r="P125" s="1" t="s">
        <v>71</v>
      </c>
      <c r="Q125" s="1" t="s">
        <v>61</v>
      </c>
      <c r="R125" s="1" t="s">
        <v>74</v>
      </c>
      <c r="S125" s="1" t="s">
        <v>61</v>
      </c>
      <c r="T125" s="1" t="s">
        <v>61</v>
      </c>
      <c r="U125" s="1" t="s">
        <v>61</v>
      </c>
      <c r="V125" s="1" t="s">
        <v>110</v>
      </c>
      <c r="W125" s="1" t="s">
        <v>61</v>
      </c>
      <c r="X125" s="1" t="s">
        <v>61</v>
      </c>
      <c r="Y125" s="1" t="s">
        <v>61</v>
      </c>
      <c r="Z125" s="1" t="s">
        <v>61</v>
      </c>
      <c r="AA125" s="1" t="s">
        <v>61</v>
      </c>
      <c r="AC125" s="1" t="s">
        <v>61</v>
      </c>
      <c r="AD125" s="1" t="s">
        <v>61</v>
      </c>
      <c r="AE125" s="1" t="s">
        <v>198</v>
      </c>
      <c r="AF125" s="1" t="s">
        <v>181</v>
      </c>
      <c r="AG125" s="1" t="s">
        <v>61</v>
      </c>
      <c r="AH125" s="1" t="s">
        <v>61</v>
      </c>
    </row>
    <row r="126" spans="1:34" x14ac:dyDescent="0.25">
      <c r="A126" s="1" t="s">
        <v>321</v>
      </c>
      <c r="B126" s="1" t="s">
        <v>364</v>
      </c>
      <c r="C126">
        <v>135</v>
      </c>
      <c r="D126" s="1" t="s">
        <v>170</v>
      </c>
      <c r="E126" t="s">
        <v>323</v>
      </c>
      <c r="F126" s="1" t="s">
        <v>288</v>
      </c>
      <c r="G126" s="45">
        <v>43569</v>
      </c>
      <c r="H126" s="1" t="s">
        <v>69</v>
      </c>
      <c r="I126" s="1" t="s">
        <v>70</v>
      </c>
      <c r="J126">
        <v>592563.72</v>
      </c>
      <c r="K126">
        <v>7028583.29</v>
      </c>
      <c r="L126">
        <v>63.373874000000001</v>
      </c>
      <c r="M126">
        <v>-139.14866900000001</v>
      </c>
      <c r="N126">
        <v>859</v>
      </c>
      <c r="O126">
        <v>75</v>
      </c>
      <c r="P126" s="1" t="s">
        <v>71</v>
      </c>
      <c r="Q126" s="1" t="s">
        <v>61</v>
      </c>
      <c r="R126" s="1" t="s">
        <v>74</v>
      </c>
      <c r="S126" s="1" t="s">
        <v>61</v>
      </c>
      <c r="T126" s="1" t="s">
        <v>61</v>
      </c>
      <c r="U126" s="1" t="s">
        <v>61</v>
      </c>
      <c r="V126" s="1" t="s">
        <v>110</v>
      </c>
      <c r="W126" s="1" t="s">
        <v>61</v>
      </c>
      <c r="X126" s="1" t="s">
        <v>61</v>
      </c>
      <c r="Y126" s="1" t="s">
        <v>61</v>
      </c>
      <c r="Z126" s="1" t="s">
        <v>61</v>
      </c>
      <c r="AA126" s="1" t="s">
        <v>61</v>
      </c>
      <c r="AC126" s="1" t="s">
        <v>61</v>
      </c>
      <c r="AD126" s="1" t="s">
        <v>61</v>
      </c>
      <c r="AE126" s="1" t="s">
        <v>178</v>
      </c>
      <c r="AF126" s="1" t="s">
        <v>61</v>
      </c>
      <c r="AG126" s="1" t="s">
        <v>61</v>
      </c>
      <c r="AH126" s="1" t="s">
        <v>61</v>
      </c>
    </row>
    <row r="127" spans="1:34" x14ac:dyDescent="0.25">
      <c r="A127" s="1" t="s">
        <v>321</v>
      </c>
      <c r="B127" s="1" t="s">
        <v>365</v>
      </c>
      <c r="C127">
        <v>140</v>
      </c>
      <c r="D127" s="1" t="s">
        <v>170</v>
      </c>
      <c r="E127" t="s">
        <v>323</v>
      </c>
      <c r="F127" s="1" t="s">
        <v>288</v>
      </c>
      <c r="G127" s="45">
        <v>43569</v>
      </c>
      <c r="H127" s="1" t="s">
        <v>69</v>
      </c>
      <c r="I127" s="1" t="s">
        <v>70</v>
      </c>
      <c r="J127">
        <v>592564.15</v>
      </c>
      <c r="K127">
        <v>7028578.6200000001</v>
      </c>
      <c r="L127">
        <v>63.373832</v>
      </c>
      <c r="M127">
        <v>-139.148663</v>
      </c>
      <c r="N127">
        <v>858</v>
      </c>
      <c r="O127">
        <v>75</v>
      </c>
      <c r="P127" s="1" t="s">
        <v>71</v>
      </c>
      <c r="Q127" s="1" t="s">
        <v>61</v>
      </c>
      <c r="R127" s="1" t="s">
        <v>74</v>
      </c>
      <c r="S127" s="1" t="s">
        <v>61</v>
      </c>
      <c r="T127" s="1" t="s">
        <v>61</v>
      </c>
      <c r="U127" s="1" t="s">
        <v>61</v>
      </c>
      <c r="V127" s="1" t="s">
        <v>110</v>
      </c>
      <c r="W127" s="1" t="s">
        <v>61</v>
      </c>
      <c r="X127" s="1" t="s">
        <v>61</v>
      </c>
      <c r="Y127" s="1" t="s">
        <v>61</v>
      </c>
      <c r="Z127" s="1" t="s">
        <v>61</v>
      </c>
      <c r="AA127" s="1" t="s">
        <v>61</v>
      </c>
      <c r="AC127" s="1" t="s">
        <v>61</v>
      </c>
      <c r="AD127" s="1" t="s">
        <v>61</v>
      </c>
      <c r="AE127" s="1" t="s">
        <v>178</v>
      </c>
      <c r="AF127" s="1" t="s">
        <v>61</v>
      </c>
      <c r="AG127" s="1" t="s">
        <v>61</v>
      </c>
      <c r="AH127" s="1" t="s">
        <v>61</v>
      </c>
    </row>
    <row r="128" spans="1:34" x14ac:dyDescent="0.25">
      <c r="A128" s="1" t="s">
        <v>321</v>
      </c>
      <c r="B128" s="1" t="s">
        <v>366</v>
      </c>
      <c r="C128">
        <v>145</v>
      </c>
      <c r="D128" s="1" t="s">
        <v>170</v>
      </c>
      <c r="E128" t="s">
        <v>323</v>
      </c>
      <c r="F128" s="1" t="s">
        <v>288</v>
      </c>
      <c r="G128" s="45">
        <v>43569</v>
      </c>
      <c r="H128" s="1" t="s">
        <v>69</v>
      </c>
      <c r="I128" s="1" t="s">
        <v>70</v>
      </c>
      <c r="J128">
        <v>592563.55000000005</v>
      </c>
      <c r="K128">
        <v>7028573.5899999999</v>
      </c>
      <c r="L128">
        <v>63.373787</v>
      </c>
      <c r="M128">
        <v>-139.14867799999999</v>
      </c>
      <c r="N128">
        <v>857</v>
      </c>
      <c r="O128">
        <v>95</v>
      </c>
      <c r="P128" s="1" t="s">
        <v>71</v>
      </c>
      <c r="Q128" s="1" t="s">
        <v>61</v>
      </c>
      <c r="R128" s="1" t="s">
        <v>74</v>
      </c>
      <c r="S128" s="1" t="s">
        <v>61</v>
      </c>
      <c r="T128" s="1" t="s">
        <v>61</v>
      </c>
      <c r="U128" s="1" t="s">
        <v>61</v>
      </c>
      <c r="V128" s="1" t="s">
        <v>110</v>
      </c>
      <c r="W128" s="1" t="s">
        <v>61</v>
      </c>
      <c r="X128" s="1" t="s">
        <v>61</v>
      </c>
      <c r="Y128" s="1" t="s">
        <v>61</v>
      </c>
      <c r="Z128" s="1" t="s">
        <v>61</v>
      </c>
      <c r="AA128" s="1" t="s">
        <v>61</v>
      </c>
      <c r="AC128" s="1" t="s">
        <v>61</v>
      </c>
      <c r="AD128" s="1" t="s">
        <v>61</v>
      </c>
      <c r="AE128" s="1" t="s">
        <v>178</v>
      </c>
      <c r="AF128" s="1" t="s">
        <v>198</v>
      </c>
      <c r="AG128" s="1" t="s">
        <v>61</v>
      </c>
      <c r="AH128" s="1" t="s">
        <v>61</v>
      </c>
    </row>
    <row r="129" spans="1:34" x14ac:dyDescent="0.25">
      <c r="A129" s="1" t="s">
        <v>321</v>
      </c>
      <c r="B129" s="1" t="s">
        <v>367</v>
      </c>
      <c r="C129">
        <v>150</v>
      </c>
      <c r="D129" s="1" t="s">
        <v>170</v>
      </c>
      <c r="E129" t="s">
        <v>323</v>
      </c>
      <c r="F129" s="1" t="s">
        <v>288</v>
      </c>
      <c r="G129" s="45">
        <v>43569</v>
      </c>
      <c r="H129" s="1" t="s">
        <v>69</v>
      </c>
      <c r="I129" s="1" t="s">
        <v>70</v>
      </c>
      <c r="J129">
        <v>592563.4</v>
      </c>
      <c r="K129">
        <v>7028568.1200000001</v>
      </c>
      <c r="L129">
        <v>63.373738000000003</v>
      </c>
      <c r="M129">
        <v>-139.148684</v>
      </c>
      <c r="N129">
        <v>856</v>
      </c>
      <c r="O129">
        <v>95</v>
      </c>
      <c r="P129" s="1" t="s">
        <v>71</v>
      </c>
      <c r="Q129" s="1" t="s">
        <v>61</v>
      </c>
      <c r="R129" s="1" t="s">
        <v>74</v>
      </c>
      <c r="S129" s="1" t="s">
        <v>61</v>
      </c>
      <c r="T129" s="1" t="s">
        <v>61</v>
      </c>
      <c r="U129" s="1" t="s">
        <v>61</v>
      </c>
      <c r="V129" s="1" t="s">
        <v>110</v>
      </c>
      <c r="W129" s="1" t="s">
        <v>218</v>
      </c>
      <c r="X129" s="1" t="s">
        <v>208</v>
      </c>
      <c r="Y129" s="1" t="s">
        <v>109</v>
      </c>
      <c r="Z129" s="1" t="s">
        <v>350</v>
      </c>
      <c r="AA129" s="1" t="s">
        <v>61</v>
      </c>
      <c r="AC129" s="1" t="s">
        <v>61</v>
      </c>
      <c r="AD129" s="1" t="s">
        <v>61</v>
      </c>
      <c r="AE129" s="1" t="s">
        <v>198</v>
      </c>
      <c r="AF129" s="1" t="s">
        <v>178</v>
      </c>
      <c r="AG129" s="1" t="s">
        <v>61</v>
      </c>
      <c r="AH129" s="1" t="s">
        <v>61</v>
      </c>
    </row>
    <row r="130" spans="1:34" x14ac:dyDescent="0.25">
      <c r="A130" s="1" t="s">
        <v>321</v>
      </c>
      <c r="B130" s="1" t="s">
        <v>368</v>
      </c>
      <c r="C130">
        <v>155</v>
      </c>
      <c r="D130" s="1" t="s">
        <v>170</v>
      </c>
      <c r="E130" t="s">
        <v>323</v>
      </c>
      <c r="F130" s="1" t="s">
        <v>288</v>
      </c>
      <c r="G130" s="45">
        <v>43569</v>
      </c>
      <c r="H130" s="1" t="s">
        <v>69</v>
      </c>
      <c r="I130" s="1" t="s">
        <v>70</v>
      </c>
      <c r="J130">
        <v>592560.86</v>
      </c>
      <c r="K130">
        <v>7028559.2400000002</v>
      </c>
      <c r="L130">
        <v>63.373659000000004</v>
      </c>
      <c r="M130">
        <v>-139.14874</v>
      </c>
      <c r="N130">
        <v>853</v>
      </c>
      <c r="O130">
        <v>105</v>
      </c>
      <c r="P130" s="1" t="s">
        <v>71</v>
      </c>
      <c r="Q130" s="1" t="s">
        <v>61</v>
      </c>
      <c r="R130" s="1" t="s">
        <v>74</v>
      </c>
      <c r="S130" s="1" t="s">
        <v>61</v>
      </c>
      <c r="T130" s="1" t="s">
        <v>61</v>
      </c>
      <c r="U130" s="1" t="s">
        <v>61</v>
      </c>
      <c r="V130" s="1" t="s">
        <v>110</v>
      </c>
      <c r="W130" s="1" t="s">
        <v>61</v>
      </c>
      <c r="X130" s="1" t="s">
        <v>61</v>
      </c>
      <c r="Y130" s="1" t="s">
        <v>61</v>
      </c>
      <c r="Z130" s="1" t="s">
        <v>61</v>
      </c>
      <c r="AA130" s="1" t="s">
        <v>61</v>
      </c>
      <c r="AC130" s="1" t="s">
        <v>61</v>
      </c>
      <c r="AD130" s="1" t="s">
        <v>61</v>
      </c>
      <c r="AE130" s="1" t="s">
        <v>178</v>
      </c>
      <c r="AF130" s="1" t="s">
        <v>191</v>
      </c>
      <c r="AG130" s="1" t="s">
        <v>61</v>
      </c>
      <c r="AH130" s="1" t="s">
        <v>61</v>
      </c>
    </row>
    <row r="131" spans="1:34" x14ac:dyDescent="0.25">
      <c r="A131" s="1" t="s">
        <v>321</v>
      </c>
      <c r="B131" s="1" t="s">
        <v>369</v>
      </c>
      <c r="C131">
        <v>155</v>
      </c>
      <c r="D131" s="1" t="s">
        <v>170</v>
      </c>
      <c r="E131" t="s">
        <v>323</v>
      </c>
      <c r="F131" s="1" t="s">
        <v>288</v>
      </c>
      <c r="G131" s="45">
        <v>43569</v>
      </c>
      <c r="H131" s="1" t="s">
        <v>69</v>
      </c>
      <c r="I131" s="1" t="s">
        <v>70</v>
      </c>
      <c r="J131">
        <v>592561.17000000004</v>
      </c>
      <c r="K131">
        <v>7028564.04</v>
      </c>
      <c r="L131">
        <v>63.373702000000002</v>
      </c>
      <c r="M131">
        <v>-139.148731</v>
      </c>
      <c r="N131">
        <v>854</v>
      </c>
      <c r="O131">
        <v>140</v>
      </c>
      <c r="P131" s="1" t="s">
        <v>71</v>
      </c>
      <c r="Q131" s="1" t="s">
        <v>61</v>
      </c>
      <c r="R131" s="1" t="s">
        <v>74</v>
      </c>
      <c r="S131" s="1" t="s">
        <v>61</v>
      </c>
      <c r="T131" s="1" t="s">
        <v>61</v>
      </c>
      <c r="U131" s="1" t="s">
        <v>61</v>
      </c>
      <c r="V131" s="1" t="s">
        <v>110</v>
      </c>
      <c r="W131" s="1" t="s">
        <v>218</v>
      </c>
      <c r="X131" s="1" t="s">
        <v>113</v>
      </c>
      <c r="Y131" s="1" t="s">
        <v>109</v>
      </c>
      <c r="Z131" s="1" t="s">
        <v>115</v>
      </c>
      <c r="AA131" s="1" t="s">
        <v>61</v>
      </c>
      <c r="AC131" s="1" t="s">
        <v>61</v>
      </c>
      <c r="AD131" s="1" t="s">
        <v>292</v>
      </c>
      <c r="AE131" s="1" t="s">
        <v>178</v>
      </c>
      <c r="AF131" s="1" t="s">
        <v>198</v>
      </c>
      <c r="AG131" s="1" t="s">
        <v>292</v>
      </c>
      <c r="AH131" s="1" t="s">
        <v>61</v>
      </c>
    </row>
    <row r="132" spans="1:34" x14ac:dyDescent="0.25">
      <c r="A132" s="1" t="s">
        <v>321</v>
      </c>
      <c r="B132" s="1" t="s">
        <v>370</v>
      </c>
      <c r="C132">
        <v>165</v>
      </c>
      <c r="D132" s="1" t="s">
        <v>170</v>
      </c>
      <c r="E132" t="s">
        <v>323</v>
      </c>
      <c r="F132" s="1" t="s">
        <v>288</v>
      </c>
      <c r="G132" s="45">
        <v>43569</v>
      </c>
      <c r="H132" s="1" t="s">
        <v>69</v>
      </c>
      <c r="I132" s="1" t="s">
        <v>70</v>
      </c>
      <c r="J132">
        <v>592561.73</v>
      </c>
      <c r="K132">
        <v>7028553.4699999997</v>
      </c>
      <c r="L132">
        <v>63.373607</v>
      </c>
      <c r="M132">
        <v>-139.14872600000001</v>
      </c>
      <c r="N132">
        <v>852</v>
      </c>
      <c r="O132">
        <v>90</v>
      </c>
      <c r="P132" s="1" t="s">
        <v>71</v>
      </c>
      <c r="Q132" s="1" t="s">
        <v>61</v>
      </c>
      <c r="R132" s="1" t="s">
        <v>74</v>
      </c>
      <c r="S132" s="1" t="s">
        <v>61</v>
      </c>
      <c r="T132" s="1" t="s">
        <v>61</v>
      </c>
      <c r="U132" s="1" t="s">
        <v>61</v>
      </c>
      <c r="V132" s="1" t="s">
        <v>110</v>
      </c>
      <c r="W132" s="1" t="s">
        <v>61</v>
      </c>
      <c r="X132" s="1" t="s">
        <v>61</v>
      </c>
      <c r="Y132" s="1" t="s">
        <v>61</v>
      </c>
      <c r="Z132" s="1" t="s">
        <v>61</v>
      </c>
      <c r="AA132" s="1" t="s">
        <v>61</v>
      </c>
      <c r="AC132" s="1" t="s">
        <v>61</v>
      </c>
      <c r="AD132" s="1" t="s">
        <v>371</v>
      </c>
      <c r="AE132" s="1" t="s">
        <v>178</v>
      </c>
      <c r="AF132" s="1" t="s">
        <v>191</v>
      </c>
      <c r="AG132" s="1" t="s">
        <v>371</v>
      </c>
      <c r="AH132" s="1" t="s">
        <v>61</v>
      </c>
    </row>
    <row r="133" spans="1:34" x14ac:dyDescent="0.25">
      <c r="A133" s="1" t="s">
        <v>321</v>
      </c>
      <c r="B133" s="1" t="s">
        <v>372</v>
      </c>
      <c r="C133">
        <v>170</v>
      </c>
      <c r="D133" s="1" t="s">
        <v>170</v>
      </c>
      <c r="E133" t="s">
        <v>323</v>
      </c>
      <c r="F133" s="1" t="s">
        <v>288</v>
      </c>
      <c r="G133" s="45">
        <v>43569</v>
      </c>
      <c r="H133" s="1" t="s">
        <v>69</v>
      </c>
      <c r="I133" s="1" t="s">
        <v>70</v>
      </c>
      <c r="J133">
        <v>592559.6</v>
      </c>
      <c r="K133">
        <v>7028549.2800000003</v>
      </c>
      <c r="L133">
        <v>63.373570000000001</v>
      </c>
      <c r="M133">
        <v>-139.14877100000001</v>
      </c>
      <c r="N133">
        <v>849</v>
      </c>
      <c r="O133">
        <v>80</v>
      </c>
      <c r="P133" s="1" t="s">
        <v>71</v>
      </c>
      <c r="Q133" s="1" t="s">
        <v>61</v>
      </c>
      <c r="R133" s="1" t="s">
        <v>72</v>
      </c>
      <c r="S133" s="1" t="s">
        <v>61</v>
      </c>
      <c r="T133" s="1" t="s">
        <v>61</v>
      </c>
      <c r="U133" s="1" t="s">
        <v>61</v>
      </c>
      <c r="V133" s="1" t="s">
        <v>110</v>
      </c>
      <c r="W133" s="1" t="s">
        <v>61</v>
      </c>
      <c r="X133" s="1" t="s">
        <v>61</v>
      </c>
      <c r="Y133" s="1" t="s">
        <v>61</v>
      </c>
      <c r="Z133" s="1" t="s">
        <v>61</v>
      </c>
      <c r="AA133" s="1" t="s">
        <v>61</v>
      </c>
      <c r="AC133" s="1" t="s">
        <v>61</v>
      </c>
      <c r="AD133" s="1" t="s">
        <v>61</v>
      </c>
      <c r="AE133" s="1" t="s">
        <v>178</v>
      </c>
      <c r="AF133" s="1" t="s">
        <v>191</v>
      </c>
      <c r="AG133" s="1" t="s">
        <v>61</v>
      </c>
      <c r="AH133" s="1" t="s">
        <v>61</v>
      </c>
    </row>
    <row r="134" spans="1:34" x14ac:dyDescent="0.25">
      <c r="A134" s="1" t="s">
        <v>321</v>
      </c>
      <c r="B134" s="1" t="s">
        <v>373</v>
      </c>
      <c r="C134">
        <v>175</v>
      </c>
      <c r="D134" s="1" t="s">
        <v>170</v>
      </c>
      <c r="E134" t="s">
        <v>323</v>
      </c>
      <c r="F134" s="1" t="s">
        <v>288</v>
      </c>
      <c r="G134" s="45">
        <v>43569</v>
      </c>
      <c r="H134" s="1" t="s">
        <v>69</v>
      </c>
      <c r="I134" s="1" t="s">
        <v>70</v>
      </c>
      <c r="J134">
        <v>592556.19999999995</v>
      </c>
      <c r="K134">
        <v>7028543.7199999997</v>
      </c>
      <c r="L134">
        <v>63.373520999999997</v>
      </c>
      <c r="M134">
        <v>-139.148842</v>
      </c>
      <c r="N134">
        <v>846</v>
      </c>
      <c r="O134">
        <v>80</v>
      </c>
      <c r="P134" s="1" t="s">
        <v>71</v>
      </c>
      <c r="Q134" s="1" t="s">
        <v>61</v>
      </c>
      <c r="R134" s="1" t="s">
        <v>74</v>
      </c>
      <c r="S134" s="1" t="s">
        <v>61</v>
      </c>
      <c r="T134" s="1" t="s">
        <v>61</v>
      </c>
      <c r="U134" s="1" t="s">
        <v>61</v>
      </c>
      <c r="V134" s="1" t="s">
        <v>110</v>
      </c>
      <c r="W134" s="1" t="s">
        <v>61</v>
      </c>
      <c r="X134" s="1" t="s">
        <v>61</v>
      </c>
      <c r="Y134" s="1" t="s">
        <v>61</v>
      </c>
      <c r="Z134" s="1" t="s">
        <v>61</v>
      </c>
      <c r="AA134" s="1" t="s">
        <v>61</v>
      </c>
      <c r="AC134" s="1" t="s">
        <v>61</v>
      </c>
      <c r="AD134" s="1" t="s">
        <v>61</v>
      </c>
      <c r="AE134" s="1" t="s">
        <v>178</v>
      </c>
      <c r="AF134" s="1" t="s">
        <v>61</v>
      </c>
      <c r="AG134" s="1" t="s">
        <v>61</v>
      </c>
      <c r="AH134" s="1" t="s">
        <v>61</v>
      </c>
    </row>
    <row r="135" spans="1:34" x14ac:dyDescent="0.25">
      <c r="A135" s="1" t="s">
        <v>321</v>
      </c>
      <c r="B135" s="1" t="s">
        <v>374</v>
      </c>
      <c r="C135">
        <v>180</v>
      </c>
      <c r="D135" s="1" t="s">
        <v>170</v>
      </c>
      <c r="E135" t="s">
        <v>323</v>
      </c>
      <c r="F135" s="1" t="s">
        <v>288</v>
      </c>
      <c r="G135" s="45">
        <v>43569</v>
      </c>
      <c r="H135" s="1" t="s">
        <v>69</v>
      </c>
      <c r="I135" s="1" t="s">
        <v>70</v>
      </c>
      <c r="J135">
        <v>592555.6</v>
      </c>
      <c r="K135">
        <v>7028538.7999999998</v>
      </c>
      <c r="L135">
        <v>63.373477000000001</v>
      </c>
      <c r="M135">
        <v>-139.14885699999999</v>
      </c>
      <c r="N135">
        <v>845</v>
      </c>
      <c r="O135">
        <v>100</v>
      </c>
      <c r="P135" s="1" t="s">
        <v>71</v>
      </c>
      <c r="Q135" s="1" t="s">
        <v>61</v>
      </c>
      <c r="R135" s="1" t="s">
        <v>74</v>
      </c>
      <c r="S135" s="1" t="s">
        <v>61</v>
      </c>
      <c r="T135" s="1" t="s">
        <v>61</v>
      </c>
      <c r="U135" s="1" t="s">
        <v>61</v>
      </c>
      <c r="V135" s="1" t="s">
        <v>110</v>
      </c>
      <c r="W135" s="1" t="s">
        <v>61</v>
      </c>
      <c r="X135" s="1" t="s">
        <v>61</v>
      </c>
      <c r="Y135" s="1" t="s">
        <v>61</v>
      </c>
      <c r="Z135" s="1" t="s">
        <v>61</v>
      </c>
      <c r="AA135" s="1" t="s">
        <v>61</v>
      </c>
      <c r="AC135" s="1" t="s">
        <v>61</v>
      </c>
      <c r="AD135" s="1" t="s">
        <v>61</v>
      </c>
      <c r="AE135" s="1" t="s">
        <v>191</v>
      </c>
      <c r="AF135" s="1" t="s">
        <v>178</v>
      </c>
      <c r="AG135" s="1" t="s">
        <v>61</v>
      </c>
      <c r="AH135" s="1" t="s">
        <v>61</v>
      </c>
    </row>
    <row r="136" spans="1:34" x14ac:dyDescent="0.25">
      <c r="A136" s="1" t="s">
        <v>375</v>
      </c>
      <c r="B136" s="1" t="s">
        <v>376</v>
      </c>
      <c r="C136">
        <v>0</v>
      </c>
      <c r="D136" s="1" t="s">
        <v>170</v>
      </c>
      <c r="E136" t="s">
        <v>377</v>
      </c>
      <c r="F136" s="1" t="s">
        <v>288</v>
      </c>
      <c r="G136" s="45">
        <v>43570</v>
      </c>
      <c r="H136" s="1" t="s">
        <v>69</v>
      </c>
      <c r="I136" s="1" t="s">
        <v>70</v>
      </c>
      <c r="J136">
        <v>592521.47</v>
      </c>
      <c r="K136">
        <v>7028566.6900000004</v>
      </c>
      <c r="L136">
        <v>63.373736000000001</v>
      </c>
      <c r="M136">
        <v>-139.14952299999999</v>
      </c>
      <c r="N136">
        <v>844</v>
      </c>
      <c r="O136">
        <v>140</v>
      </c>
      <c r="P136" s="1" t="s">
        <v>71</v>
      </c>
      <c r="Q136" s="1" t="s">
        <v>61</v>
      </c>
      <c r="R136" s="1" t="s">
        <v>74</v>
      </c>
      <c r="S136" s="1" t="s">
        <v>61</v>
      </c>
      <c r="T136" s="1" t="s">
        <v>61</v>
      </c>
      <c r="U136" s="1" t="s">
        <v>61</v>
      </c>
      <c r="V136" s="1" t="s">
        <v>110</v>
      </c>
      <c r="W136" s="1" t="s">
        <v>61</v>
      </c>
      <c r="X136" s="1" t="s">
        <v>61</v>
      </c>
      <c r="Y136" s="1" t="s">
        <v>61</v>
      </c>
      <c r="Z136" s="1" t="s">
        <v>61</v>
      </c>
      <c r="AA136" s="1" t="s">
        <v>61</v>
      </c>
      <c r="AC136" s="1" t="s">
        <v>61</v>
      </c>
      <c r="AD136" s="1" t="s">
        <v>61</v>
      </c>
      <c r="AE136" s="1" t="s">
        <v>178</v>
      </c>
      <c r="AF136" s="1" t="s">
        <v>191</v>
      </c>
      <c r="AG136" s="1" t="s">
        <v>61</v>
      </c>
      <c r="AH136" s="1" t="s">
        <v>61</v>
      </c>
    </row>
    <row r="137" spans="1:34" x14ac:dyDescent="0.25">
      <c r="A137" s="1" t="s">
        <v>375</v>
      </c>
      <c r="B137" s="1" t="s">
        <v>378</v>
      </c>
      <c r="C137">
        <v>5</v>
      </c>
      <c r="D137" s="1" t="s">
        <v>170</v>
      </c>
      <c r="E137" t="s">
        <v>377</v>
      </c>
      <c r="F137" s="1" t="s">
        <v>288</v>
      </c>
      <c r="G137" s="45">
        <v>43570</v>
      </c>
      <c r="H137" s="1" t="s">
        <v>69</v>
      </c>
      <c r="I137" s="1" t="s">
        <v>70</v>
      </c>
      <c r="J137">
        <v>592517.43000000005</v>
      </c>
      <c r="K137">
        <v>7028569.9100000001</v>
      </c>
      <c r="L137">
        <v>63.373766000000003</v>
      </c>
      <c r="M137">
        <v>-139.14960199999999</v>
      </c>
      <c r="N137">
        <v>839</v>
      </c>
      <c r="O137">
        <v>130</v>
      </c>
      <c r="P137" s="1" t="s">
        <v>71</v>
      </c>
      <c r="Q137" s="1" t="s">
        <v>61</v>
      </c>
      <c r="R137" s="1" t="s">
        <v>74</v>
      </c>
      <c r="S137" s="1" t="s">
        <v>61</v>
      </c>
      <c r="T137" s="1" t="s">
        <v>61</v>
      </c>
      <c r="U137" s="1" t="s">
        <v>61</v>
      </c>
      <c r="V137" s="1" t="s">
        <v>110</v>
      </c>
      <c r="W137" s="1" t="s">
        <v>61</v>
      </c>
      <c r="X137" s="1" t="s">
        <v>61</v>
      </c>
      <c r="Y137" s="1" t="s">
        <v>61</v>
      </c>
      <c r="Z137" s="1" t="s">
        <v>61</v>
      </c>
      <c r="AA137" s="1" t="s">
        <v>61</v>
      </c>
      <c r="AC137" s="1" t="s">
        <v>61</v>
      </c>
      <c r="AD137" s="1" t="s">
        <v>61</v>
      </c>
      <c r="AE137" s="1" t="s">
        <v>299</v>
      </c>
      <c r="AF137" s="1" t="s">
        <v>198</v>
      </c>
      <c r="AG137" s="1" t="s">
        <v>61</v>
      </c>
      <c r="AH137" s="1" t="s">
        <v>61</v>
      </c>
    </row>
    <row r="138" spans="1:34" x14ac:dyDescent="0.25">
      <c r="A138" s="1" t="s">
        <v>375</v>
      </c>
      <c r="B138" s="1" t="s">
        <v>379</v>
      </c>
      <c r="C138">
        <v>10</v>
      </c>
      <c r="D138" s="1" t="s">
        <v>170</v>
      </c>
      <c r="E138" t="s">
        <v>377</v>
      </c>
      <c r="F138" s="1" t="s">
        <v>288</v>
      </c>
      <c r="G138" s="45">
        <v>43570</v>
      </c>
      <c r="H138" s="1" t="s">
        <v>69</v>
      </c>
      <c r="I138" s="1" t="s">
        <v>70</v>
      </c>
      <c r="J138">
        <v>592512.52</v>
      </c>
      <c r="K138">
        <v>7028575.0099999998</v>
      </c>
      <c r="L138">
        <v>63.373812999999998</v>
      </c>
      <c r="M138">
        <v>-139.149697</v>
      </c>
      <c r="N138">
        <v>839</v>
      </c>
      <c r="O138">
        <v>90</v>
      </c>
      <c r="P138" s="1" t="s">
        <v>71</v>
      </c>
      <c r="Q138" s="1" t="s">
        <v>61</v>
      </c>
      <c r="R138" s="1" t="s">
        <v>74</v>
      </c>
      <c r="S138" s="1" t="s">
        <v>61</v>
      </c>
      <c r="T138" s="1" t="s">
        <v>61</v>
      </c>
      <c r="U138" s="1" t="s">
        <v>61</v>
      </c>
      <c r="V138" s="1" t="s">
        <v>110</v>
      </c>
      <c r="W138" s="1" t="s">
        <v>218</v>
      </c>
      <c r="X138" s="1" t="s">
        <v>214</v>
      </c>
      <c r="Y138" s="1" t="s">
        <v>109</v>
      </c>
      <c r="Z138" s="1" t="s">
        <v>61</v>
      </c>
      <c r="AA138" s="1" t="s">
        <v>61</v>
      </c>
      <c r="AC138" s="1" t="s">
        <v>61</v>
      </c>
      <c r="AD138" s="1" t="s">
        <v>61</v>
      </c>
      <c r="AE138" s="1" t="s">
        <v>178</v>
      </c>
      <c r="AF138" s="1" t="s">
        <v>61</v>
      </c>
      <c r="AG138" s="1" t="s">
        <v>61</v>
      </c>
      <c r="AH138" s="1" t="s">
        <v>61</v>
      </c>
    </row>
    <row r="139" spans="1:34" x14ac:dyDescent="0.25">
      <c r="A139" s="1" t="s">
        <v>375</v>
      </c>
      <c r="B139" s="1" t="s">
        <v>380</v>
      </c>
      <c r="C139">
        <v>15</v>
      </c>
      <c r="D139" s="1" t="s">
        <v>170</v>
      </c>
      <c r="E139" t="s">
        <v>377</v>
      </c>
      <c r="F139" s="1" t="s">
        <v>288</v>
      </c>
      <c r="G139" s="45">
        <v>43570</v>
      </c>
      <c r="H139" s="1" t="s">
        <v>69</v>
      </c>
      <c r="I139" s="1" t="s">
        <v>70</v>
      </c>
      <c r="J139">
        <v>592511.14</v>
      </c>
      <c r="K139">
        <v>7028579.7699999996</v>
      </c>
      <c r="L139">
        <v>63.373856000000004</v>
      </c>
      <c r="M139">
        <v>-139.149722</v>
      </c>
      <c r="N139">
        <v>840</v>
      </c>
      <c r="O139">
        <v>70</v>
      </c>
      <c r="P139" s="1" t="s">
        <v>71</v>
      </c>
      <c r="Q139" s="1" t="s">
        <v>61</v>
      </c>
      <c r="R139" s="1" t="s">
        <v>74</v>
      </c>
      <c r="S139" s="1" t="s">
        <v>61</v>
      </c>
      <c r="T139" s="1" t="s">
        <v>61</v>
      </c>
      <c r="U139" s="1" t="s">
        <v>61</v>
      </c>
      <c r="V139" s="1" t="s">
        <v>110</v>
      </c>
      <c r="W139" s="1" t="s">
        <v>61</v>
      </c>
      <c r="X139" s="1" t="s">
        <v>61</v>
      </c>
      <c r="Y139" s="1" t="s">
        <v>61</v>
      </c>
      <c r="Z139" s="1" t="s">
        <v>61</v>
      </c>
      <c r="AA139" s="1" t="s">
        <v>61</v>
      </c>
      <c r="AC139" s="1" t="s">
        <v>61</v>
      </c>
      <c r="AD139" s="1" t="s">
        <v>381</v>
      </c>
      <c r="AE139" s="1" t="s">
        <v>299</v>
      </c>
      <c r="AF139" s="1" t="s">
        <v>178</v>
      </c>
      <c r="AG139" s="1" t="s">
        <v>381</v>
      </c>
      <c r="AH139" s="1" t="s">
        <v>61</v>
      </c>
    </row>
    <row r="140" spans="1:34" x14ac:dyDescent="0.25">
      <c r="A140" s="1" t="s">
        <v>375</v>
      </c>
      <c r="B140" s="1" t="s">
        <v>382</v>
      </c>
      <c r="C140">
        <v>20</v>
      </c>
      <c r="D140" s="1" t="s">
        <v>170</v>
      </c>
      <c r="E140" t="s">
        <v>377</v>
      </c>
      <c r="F140" s="1" t="s">
        <v>288</v>
      </c>
      <c r="G140" s="45">
        <v>43570</v>
      </c>
      <c r="H140" s="1" t="s">
        <v>69</v>
      </c>
      <c r="I140" s="1" t="s">
        <v>70</v>
      </c>
      <c r="J140">
        <v>592512.21</v>
      </c>
      <c r="K140">
        <v>7028585.8200000003</v>
      </c>
      <c r="L140">
        <v>63.373910000000002</v>
      </c>
      <c r="M140">
        <v>-139.149697</v>
      </c>
      <c r="N140">
        <v>840</v>
      </c>
      <c r="O140">
        <v>75</v>
      </c>
      <c r="P140" s="1" t="s">
        <v>71</v>
      </c>
      <c r="Q140" s="1" t="s">
        <v>61</v>
      </c>
      <c r="R140" s="1" t="s">
        <v>74</v>
      </c>
      <c r="S140" s="1" t="s">
        <v>61</v>
      </c>
      <c r="T140" s="1" t="s">
        <v>61</v>
      </c>
      <c r="U140" s="1" t="s">
        <v>61</v>
      </c>
      <c r="V140" s="1" t="s">
        <v>110</v>
      </c>
      <c r="W140" s="1" t="s">
        <v>218</v>
      </c>
      <c r="X140" s="1" t="s">
        <v>214</v>
      </c>
      <c r="Y140" s="1" t="s">
        <v>109</v>
      </c>
      <c r="Z140" s="1" t="s">
        <v>116</v>
      </c>
      <c r="AA140" s="1" t="s">
        <v>61</v>
      </c>
      <c r="AC140" s="1" t="s">
        <v>61</v>
      </c>
      <c r="AD140" s="1" t="s">
        <v>61</v>
      </c>
      <c r="AE140" s="1" t="s">
        <v>178</v>
      </c>
      <c r="AF140" s="1" t="s">
        <v>201</v>
      </c>
      <c r="AG140" s="1" t="s">
        <v>61</v>
      </c>
      <c r="AH140" s="1" t="s">
        <v>61</v>
      </c>
    </row>
    <row r="141" spans="1:34" x14ac:dyDescent="0.25">
      <c r="A141" s="1" t="s">
        <v>375</v>
      </c>
      <c r="B141" s="1" t="s">
        <v>383</v>
      </c>
      <c r="C141">
        <v>25</v>
      </c>
      <c r="D141" s="1" t="s">
        <v>170</v>
      </c>
      <c r="E141" t="s">
        <v>377</v>
      </c>
      <c r="F141" s="1" t="s">
        <v>288</v>
      </c>
      <c r="G141" s="45">
        <v>43570</v>
      </c>
      <c r="H141" s="1" t="s">
        <v>69</v>
      </c>
      <c r="I141" s="1" t="s">
        <v>70</v>
      </c>
      <c r="J141">
        <v>592510.24</v>
      </c>
      <c r="K141">
        <v>7028590</v>
      </c>
      <c r="L141">
        <v>63.373947999999999</v>
      </c>
      <c r="M141">
        <v>-139.149734</v>
      </c>
      <c r="N141">
        <v>840</v>
      </c>
      <c r="O141">
        <v>65</v>
      </c>
      <c r="P141" s="1" t="s">
        <v>71</v>
      </c>
      <c r="Q141" s="1" t="s">
        <v>61</v>
      </c>
      <c r="R141" s="1" t="s">
        <v>92</v>
      </c>
      <c r="S141" s="1" t="s">
        <v>61</v>
      </c>
      <c r="T141" s="1" t="s">
        <v>61</v>
      </c>
      <c r="U141" s="1" t="s">
        <v>61</v>
      </c>
      <c r="V141" s="1" t="s">
        <v>110</v>
      </c>
      <c r="W141" s="1" t="s">
        <v>61</v>
      </c>
      <c r="X141" s="1" t="s">
        <v>61</v>
      </c>
      <c r="Y141" s="1" t="s">
        <v>61</v>
      </c>
      <c r="Z141" s="1" t="s">
        <v>61</v>
      </c>
      <c r="AA141" s="1" t="s">
        <v>61</v>
      </c>
      <c r="AC141" s="1" t="s">
        <v>61</v>
      </c>
      <c r="AD141" s="1" t="s">
        <v>61</v>
      </c>
      <c r="AE141" s="1" t="s">
        <v>178</v>
      </c>
      <c r="AF141" s="1" t="s">
        <v>384</v>
      </c>
      <c r="AG141" s="1" t="s">
        <v>61</v>
      </c>
      <c r="AH141" s="1" t="s">
        <v>61</v>
      </c>
    </row>
    <row r="142" spans="1:34" x14ac:dyDescent="0.25">
      <c r="A142" s="1" t="s">
        <v>375</v>
      </c>
      <c r="B142" s="1" t="s">
        <v>385</v>
      </c>
      <c r="C142">
        <v>30</v>
      </c>
      <c r="D142" s="1" t="s">
        <v>170</v>
      </c>
      <c r="E142" t="s">
        <v>377</v>
      </c>
      <c r="F142" s="1" t="s">
        <v>288</v>
      </c>
      <c r="G142" s="45">
        <v>43570</v>
      </c>
      <c r="H142" s="1" t="s">
        <v>69</v>
      </c>
      <c r="I142" s="1" t="s">
        <v>70</v>
      </c>
      <c r="J142">
        <v>592505.18999999994</v>
      </c>
      <c r="K142">
        <v>7028595.0899999999</v>
      </c>
      <c r="L142">
        <v>63.373995000000001</v>
      </c>
      <c r="M142">
        <v>-139.149832</v>
      </c>
      <c r="N142">
        <v>840</v>
      </c>
      <c r="O142">
        <v>65</v>
      </c>
      <c r="P142" s="1" t="s">
        <v>71</v>
      </c>
      <c r="Q142" s="1" t="s">
        <v>61</v>
      </c>
      <c r="R142" s="1" t="s">
        <v>74</v>
      </c>
      <c r="S142" s="1" t="s">
        <v>61</v>
      </c>
      <c r="T142" s="1" t="s">
        <v>61</v>
      </c>
      <c r="U142" s="1" t="s">
        <v>61</v>
      </c>
      <c r="V142" s="1" t="s">
        <v>108</v>
      </c>
      <c r="W142" s="1" t="s">
        <v>61</v>
      </c>
      <c r="X142" s="1" t="s">
        <v>61</v>
      </c>
      <c r="Y142" s="1" t="s">
        <v>61</v>
      </c>
      <c r="Z142" s="1" t="s">
        <v>61</v>
      </c>
      <c r="AA142" s="1" t="s">
        <v>61</v>
      </c>
      <c r="AC142" s="1" t="s">
        <v>61</v>
      </c>
      <c r="AD142" s="1" t="s">
        <v>346</v>
      </c>
      <c r="AE142" s="1" t="s">
        <v>178</v>
      </c>
      <c r="AF142" s="1" t="s">
        <v>386</v>
      </c>
      <c r="AG142" s="1" t="s">
        <v>346</v>
      </c>
      <c r="AH142" s="1" t="s">
        <v>61</v>
      </c>
    </row>
    <row r="143" spans="1:34" x14ac:dyDescent="0.25">
      <c r="A143" s="1" t="s">
        <v>375</v>
      </c>
      <c r="B143" s="1" t="s">
        <v>387</v>
      </c>
      <c r="C143">
        <v>35</v>
      </c>
      <c r="D143" s="1" t="s">
        <v>170</v>
      </c>
      <c r="E143" t="s">
        <v>377</v>
      </c>
      <c r="F143" s="1" t="s">
        <v>288</v>
      </c>
      <c r="G143" s="45">
        <v>43570</v>
      </c>
      <c r="H143" s="1" t="s">
        <v>69</v>
      </c>
      <c r="I143" s="1" t="s">
        <v>70</v>
      </c>
      <c r="J143">
        <v>592505.37</v>
      </c>
      <c r="K143">
        <v>7028601.1200000001</v>
      </c>
      <c r="L143">
        <v>63.374048999999999</v>
      </c>
      <c r="M143">
        <v>-139.14982499999999</v>
      </c>
      <c r="N143">
        <v>841</v>
      </c>
      <c r="O143">
        <v>65</v>
      </c>
      <c r="P143" s="1" t="s">
        <v>71</v>
      </c>
      <c r="Q143" s="1" t="s">
        <v>61</v>
      </c>
      <c r="R143" s="1" t="s">
        <v>74</v>
      </c>
      <c r="S143" s="1" t="s">
        <v>61</v>
      </c>
      <c r="T143" s="1" t="s">
        <v>61</v>
      </c>
      <c r="U143" s="1" t="s">
        <v>61</v>
      </c>
      <c r="V143" s="1" t="s">
        <v>108</v>
      </c>
      <c r="W143" s="1" t="s">
        <v>61</v>
      </c>
      <c r="X143" s="1" t="s">
        <v>61</v>
      </c>
      <c r="Y143" s="1" t="s">
        <v>61</v>
      </c>
      <c r="Z143" s="1" t="s">
        <v>61</v>
      </c>
      <c r="AA143" s="1" t="s">
        <v>61</v>
      </c>
      <c r="AC143" s="1" t="s">
        <v>61</v>
      </c>
      <c r="AD143" s="1" t="s">
        <v>236</v>
      </c>
      <c r="AE143" s="1" t="s">
        <v>178</v>
      </c>
      <c r="AF143" s="1" t="s">
        <v>191</v>
      </c>
      <c r="AG143" s="1" t="s">
        <v>236</v>
      </c>
      <c r="AH143" s="1" t="s">
        <v>61</v>
      </c>
    </row>
    <row r="144" spans="1:34" x14ac:dyDescent="0.25">
      <c r="A144" s="1" t="s">
        <v>375</v>
      </c>
      <c r="B144" s="1" t="s">
        <v>388</v>
      </c>
      <c r="C144">
        <v>40</v>
      </c>
      <c r="D144" s="1" t="s">
        <v>170</v>
      </c>
      <c r="E144" t="s">
        <v>377</v>
      </c>
      <c r="F144" s="1" t="s">
        <v>288</v>
      </c>
      <c r="G144" s="45">
        <v>43570</v>
      </c>
      <c r="H144" s="1" t="s">
        <v>69</v>
      </c>
      <c r="I144" s="1" t="s">
        <v>70</v>
      </c>
      <c r="J144">
        <v>592504.23</v>
      </c>
      <c r="K144">
        <v>7028605.8799999999</v>
      </c>
      <c r="L144">
        <v>63.374091999999997</v>
      </c>
      <c r="M144">
        <v>-139.149845</v>
      </c>
      <c r="N144">
        <v>840</v>
      </c>
      <c r="O144">
        <v>75</v>
      </c>
      <c r="P144" s="1" t="s">
        <v>71</v>
      </c>
      <c r="Q144" s="1" t="s">
        <v>61</v>
      </c>
      <c r="R144" s="1" t="s">
        <v>74</v>
      </c>
      <c r="S144" s="1" t="s">
        <v>61</v>
      </c>
      <c r="T144" s="1" t="s">
        <v>61</v>
      </c>
      <c r="U144" s="1" t="s">
        <v>61</v>
      </c>
      <c r="V144" s="1" t="s">
        <v>110</v>
      </c>
      <c r="W144" s="1" t="s">
        <v>61</v>
      </c>
      <c r="X144" s="1" t="s">
        <v>61</v>
      </c>
      <c r="Y144" s="1" t="s">
        <v>61</v>
      </c>
      <c r="Z144" s="1" t="s">
        <v>61</v>
      </c>
      <c r="AA144" s="1" t="s">
        <v>61</v>
      </c>
      <c r="AC144" s="1" t="s">
        <v>61</v>
      </c>
      <c r="AD144" s="1" t="s">
        <v>61</v>
      </c>
      <c r="AE144" s="1" t="s">
        <v>178</v>
      </c>
      <c r="AF144" s="1" t="s">
        <v>181</v>
      </c>
      <c r="AG144" s="1" t="s">
        <v>61</v>
      </c>
      <c r="AH144" s="1" t="s">
        <v>61</v>
      </c>
    </row>
    <row r="145" spans="1:34" x14ac:dyDescent="0.25">
      <c r="A145" s="1" t="s">
        <v>375</v>
      </c>
      <c r="B145" s="1" t="s">
        <v>389</v>
      </c>
      <c r="C145">
        <v>45</v>
      </c>
      <c r="D145" s="1" t="s">
        <v>170</v>
      </c>
      <c r="E145" t="s">
        <v>377</v>
      </c>
      <c r="F145" s="1" t="s">
        <v>288</v>
      </c>
      <c r="G145" s="45">
        <v>43570</v>
      </c>
      <c r="H145" s="1" t="s">
        <v>69</v>
      </c>
      <c r="I145" s="1" t="s">
        <v>70</v>
      </c>
      <c r="J145">
        <v>592503.07999999996</v>
      </c>
      <c r="K145">
        <v>7028610.9699999997</v>
      </c>
      <c r="L145">
        <v>63.374138000000002</v>
      </c>
      <c r="M145">
        <v>-139.14986500000001</v>
      </c>
      <c r="N145">
        <v>841</v>
      </c>
      <c r="O145">
        <v>85</v>
      </c>
      <c r="P145" s="1" t="s">
        <v>71</v>
      </c>
      <c r="Q145" s="1" t="s">
        <v>61</v>
      </c>
      <c r="R145" s="1" t="s">
        <v>74</v>
      </c>
      <c r="S145" s="1" t="s">
        <v>61</v>
      </c>
      <c r="T145" s="1" t="s">
        <v>61</v>
      </c>
      <c r="U145" s="1" t="s">
        <v>61</v>
      </c>
      <c r="V145" s="1" t="s">
        <v>110</v>
      </c>
      <c r="W145" s="1" t="s">
        <v>61</v>
      </c>
      <c r="X145" s="1" t="s">
        <v>61</v>
      </c>
      <c r="Y145" s="1" t="s">
        <v>61</v>
      </c>
      <c r="Z145" s="1" t="s">
        <v>61</v>
      </c>
      <c r="AA145" s="1" t="s">
        <v>61</v>
      </c>
      <c r="AC145" s="1" t="s">
        <v>61</v>
      </c>
      <c r="AD145" s="1" t="s">
        <v>390</v>
      </c>
      <c r="AE145" s="1" t="s">
        <v>178</v>
      </c>
      <c r="AF145" s="1" t="s">
        <v>181</v>
      </c>
      <c r="AG145" s="1" t="s">
        <v>390</v>
      </c>
      <c r="AH145" s="1" t="s">
        <v>61</v>
      </c>
    </row>
    <row r="146" spans="1:34" x14ac:dyDescent="0.25">
      <c r="A146" s="1" t="s">
        <v>375</v>
      </c>
      <c r="B146" s="1" t="s">
        <v>391</v>
      </c>
      <c r="C146">
        <v>50</v>
      </c>
      <c r="D146" s="1" t="s">
        <v>170</v>
      </c>
      <c r="E146" t="s">
        <v>377</v>
      </c>
      <c r="F146" s="1" t="s">
        <v>288</v>
      </c>
      <c r="G146" s="45">
        <v>43570</v>
      </c>
      <c r="H146" s="1" t="s">
        <v>69</v>
      </c>
      <c r="I146" s="1" t="s">
        <v>70</v>
      </c>
      <c r="J146">
        <v>592501.85</v>
      </c>
      <c r="K146">
        <v>7028615.6200000001</v>
      </c>
      <c r="L146">
        <v>63.374180000000003</v>
      </c>
      <c r="M146">
        <v>-139.14988700000001</v>
      </c>
      <c r="N146">
        <v>841</v>
      </c>
      <c r="O146">
        <v>50</v>
      </c>
      <c r="P146" s="1" t="s">
        <v>71</v>
      </c>
      <c r="Q146" s="1" t="s">
        <v>61</v>
      </c>
      <c r="R146" s="1" t="s">
        <v>74</v>
      </c>
      <c r="S146" s="1" t="s">
        <v>61</v>
      </c>
      <c r="T146" s="1" t="s">
        <v>61</v>
      </c>
      <c r="U146" s="1" t="s">
        <v>61</v>
      </c>
      <c r="V146" s="1" t="s">
        <v>110</v>
      </c>
      <c r="W146" s="1" t="s">
        <v>61</v>
      </c>
      <c r="X146" s="1" t="s">
        <v>61</v>
      </c>
      <c r="Y146" s="1" t="s">
        <v>61</v>
      </c>
      <c r="Z146" s="1" t="s">
        <v>61</v>
      </c>
      <c r="AA146" s="1" t="s">
        <v>61</v>
      </c>
      <c r="AC146" s="1" t="s">
        <v>61</v>
      </c>
      <c r="AD146" s="1" t="s">
        <v>61</v>
      </c>
      <c r="AE146" s="1" t="s">
        <v>198</v>
      </c>
      <c r="AF146" s="1" t="s">
        <v>181</v>
      </c>
      <c r="AG146" s="1" t="s">
        <v>61</v>
      </c>
      <c r="AH146" s="1" t="s">
        <v>61</v>
      </c>
    </row>
    <row r="147" spans="1:34" x14ac:dyDescent="0.25">
      <c r="A147" s="1" t="s">
        <v>375</v>
      </c>
      <c r="B147" s="1" t="s">
        <v>392</v>
      </c>
      <c r="C147">
        <v>55</v>
      </c>
      <c r="D147" s="1" t="s">
        <v>170</v>
      </c>
      <c r="E147" t="s">
        <v>377</v>
      </c>
      <c r="F147" s="1" t="s">
        <v>288</v>
      </c>
      <c r="G147" s="45">
        <v>43570</v>
      </c>
      <c r="H147" s="1" t="s">
        <v>69</v>
      </c>
      <c r="I147" s="1" t="s">
        <v>70</v>
      </c>
      <c r="J147">
        <v>592501.64</v>
      </c>
      <c r="K147">
        <v>7028621.0700000003</v>
      </c>
      <c r="L147">
        <v>63.374229</v>
      </c>
      <c r="M147">
        <v>-139.149888</v>
      </c>
      <c r="N147">
        <v>842</v>
      </c>
      <c r="O147">
        <v>75</v>
      </c>
      <c r="P147" s="1" t="s">
        <v>71</v>
      </c>
      <c r="Q147" s="1" t="s">
        <v>61</v>
      </c>
      <c r="R147" s="1" t="s">
        <v>74</v>
      </c>
      <c r="S147" s="1" t="s">
        <v>61</v>
      </c>
      <c r="T147" s="1" t="s">
        <v>61</v>
      </c>
      <c r="U147" s="1" t="s">
        <v>61</v>
      </c>
      <c r="V147" s="1" t="s">
        <v>110</v>
      </c>
      <c r="W147" s="1" t="s">
        <v>61</v>
      </c>
      <c r="X147" s="1" t="s">
        <v>61</v>
      </c>
      <c r="Y147" s="1" t="s">
        <v>61</v>
      </c>
      <c r="Z147" s="1" t="s">
        <v>61</v>
      </c>
      <c r="AA147" s="1" t="s">
        <v>61</v>
      </c>
      <c r="AC147" s="1" t="s">
        <v>61</v>
      </c>
      <c r="AD147" s="1" t="s">
        <v>61</v>
      </c>
      <c r="AE147" s="1" t="s">
        <v>178</v>
      </c>
      <c r="AF147" s="1" t="s">
        <v>61</v>
      </c>
      <c r="AG147" s="1" t="s">
        <v>61</v>
      </c>
      <c r="AH147" s="1" t="s">
        <v>61</v>
      </c>
    </row>
    <row r="148" spans="1:34" x14ac:dyDescent="0.25">
      <c r="A148" s="1" t="s">
        <v>375</v>
      </c>
      <c r="B148" s="1" t="s">
        <v>393</v>
      </c>
      <c r="C148">
        <v>60</v>
      </c>
      <c r="D148" s="1" t="s">
        <v>170</v>
      </c>
      <c r="E148" t="s">
        <v>377</v>
      </c>
      <c r="F148" s="1" t="s">
        <v>288</v>
      </c>
      <c r="G148" s="45">
        <v>43570</v>
      </c>
      <c r="H148" s="1" t="s">
        <v>69</v>
      </c>
      <c r="I148" s="1" t="s">
        <v>70</v>
      </c>
      <c r="J148">
        <v>592500.22</v>
      </c>
      <c r="K148">
        <v>7028626.9400000004</v>
      </c>
      <c r="L148">
        <v>63.374282000000001</v>
      </c>
      <c r="M148">
        <v>-139.149913</v>
      </c>
      <c r="N148">
        <v>842</v>
      </c>
      <c r="O148">
        <v>75</v>
      </c>
      <c r="P148" s="1" t="s">
        <v>71</v>
      </c>
      <c r="Q148" s="1" t="s">
        <v>61</v>
      </c>
      <c r="R148" s="1" t="s">
        <v>74</v>
      </c>
      <c r="S148" s="1" t="s">
        <v>61</v>
      </c>
      <c r="T148" s="1" t="s">
        <v>61</v>
      </c>
      <c r="U148" s="1" t="s">
        <v>61</v>
      </c>
      <c r="V148" s="1" t="s">
        <v>110</v>
      </c>
      <c r="W148" s="1" t="s">
        <v>61</v>
      </c>
      <c r="X148" s="1" t="s">
        <v>61</v>
      </c>
      <c r="Y148" s="1" t="s">
        <v>61</v>
      </c>
      <c r="Z148" s="1" t="s">
        <v>61</v>
      </c>
      <c r="AA148" s="1" t="s">
        <v>61</v>
      </c>
      <c r="AC148" s="1" t="s">
        <v>61</v>
      </c>
      <c r="AD148" s="1" t="s">
        <v>61</v>
      </c>
      <c r="AE148" s="1" t="s">
        <v>178</v>
      </c>
      <c r="AF148" s="1" t="s">
        <v>173</v>
      </c>
      <c r="AG148" s="1" t="s">
        <v>61</v>
      </c>
      <c r="AH148" s="1" t="s">
        <v>61</v>
      </c>
    </row>
    <row r="149" spans="1:34" x14ac:dyDescent="0.25">
      <c r="A149" s="1" t="s">
        <v>375</v>
      </c>
      <c r="B149" s="1" t="s">
        <v>394</v>
      </c>
      <c r="C149">
        <v>65</v>
      </c>
      <c r="D149" s="1" t="s">
        <v>170</v>
      </c>
      <c r="E149" t="s">
        <v>377</v>
      </c>
      <c r="F149" s="1" t="s">
        <v>288</v>
      </c>
      <c r="G149" s="45">
        <v>43570</v>
      </c>
      <c r="H149" s="1" t="s">
        <v>69</v>
      </c>
      <c r="I149" s="1" t="s">
        <v>70</v>
      </c>
      <c r="J149">
        <v>592500.75</v>
      </c>
      <c r="K149">
        <v>7028631.0800000001</v>
      </c>
      <c r="L149">
        <v>63.374319</v>
      </c>
      <c r="M149">
        <v>-139.1499</v>
      </c>
      <c r="N149">
        <v>842</v>
      </c>
      <c r="O149">
        <v>65</v>
      </c>
      <c r="P149" s="1" t="s">
        <v>71</v>
      </c>
      <c r="Q149" s="1" t="s">
        <v>61</v>
      </c>
      <c r="R149" s="1" t="s">
        <v>74</v>
      </c>
      <c r="S149" s="1" t="s">
        <v>61</v>
      </c>
      <c r="T149" s="1" t="s">
        <v>61</v>
      </c>
      <c r="U149" s="1" t="s">
        <v>61</v>
      </c>
      <c r="V149" s="1" t="s">
        <v>108</v>
      </c>
      <c r="W149" s="1" t="s">
        <v>61</v>
      </c>
      <c r="X149" s="1" t="s">
        <v>61</v>
      </c>
      <c r="Y149" s="1" t="s">
        <v>61</v>
      </c>
      <c r="Z149" s="1" t="s">
        <v>61</v>
      </c>
      <c r="AA149" s="1" t="s">
        <v>61</v>
      </c>
      <c r="AC149" s="1" t="s">
        <v>61</v>
      </c>
      <c r="AD149" s="1" t="s">
        <v>395</v>
      </c>
      <c r="AE149" s="1" t="s">
        <v>174</v>
      </c>
      <c r="AF149" s="1" t="s">
        <v>384</v>
      </c>
      <c r="AG149" s="1" t="s">
        <v>395</v>
      </c>
      <c r="AH149" s="1" t="s">
        <v>61</v>
      </c>
    </row>
    <row r="150" spans="1:34" x14ac:dyDescent="0.25">
      <c r="A150" s="1" t="s">
        <v>375</v>
      </c>
      <c r="B150" s="1" t="s">
        <v>396</v>
      </c>
      <c r="C150">
        <v>70</v>
      </c>
      <c r="D150" s="1" t="s">
        <v>170</v>
      </c>
      <c r="E150" t="s">
        <v>377</v>
      </c>
      <c r="F150" s="1" t="s">
        <v>288</v>
      </c>
      <c r="G150" s="45">
        <v>43570</v>
      </c>
      <c r="H150" s="1" t="s">
        <v>69</v>
      </c>
      <c r="I150" s="1" t="s">
        <v>70</v>
      </c>
      <c r="J150">
        <v>592504.46</v>
      </c>
      <c r="K150">
        <v>7028635.8700000001</v>
      </c>
      <c r="L150">
        <v>63.374361</v>
      </c>
      <c r="M150">
        <v>-139.149823</v>
      </c>
      <c r="N150">
        <v>843</v>
      </c>
      <c r="O150">
        <v>70</v>
      </c>
      <c r="P150" s="1" t="s">
        <v>71</v>
      </c>
      <c r="Q150" s="1" t="s">
        <v>61</v>
      </c>
      <c r="R150" s="1" t="s">
        <v>74</v>
      </c>
      <c r="S150" s="1" t="s">
        <v>61</v>
      </c>
      <c r="T150" s="1" t="s">
        <v>61</v>
      </c>
      <c r="U150" s="1" t="s">
        <v>61</v>
      </c>
      <c r="V150" s="1" t="s">
        <v>110</v>
      </c>
      <c r="W150" s="1" t="s">
        <v>61</v>
      </c>
      <c r="X150" s="1" t="s">
        <v>61</v>
      </c>
      <c r="Y150" s="1" t="s">
        <v>61</v>
      </c>
      <c r="Z150" s="1" t="s">
        <v>61</v>
      </c>
      <c r="AA150" s="1" t="s">
        <v>61</v>
      </c>
      <c r="AC150" s="1" t="s">
        <v>61</v>
      </c>
      <c r="AD150" s="1" t="s">
        <v>61</v>
      </c>
      <c r="AE150" s="1" t="s">
        <v>178</v>
      </c>
      <c r="AF150" s="1" t="s">
        <v>191</v>
      </c>
      <c r="AG150" s="1" t="s">
        <v>61</v>
      </c>
      <c r="AH150" s="1" t="s">
        <v>61</v>
      </c>
    </row>
    <row r="151" spans="1:34" x14ac:dyDescent="0.25">
      <c r="A151" s="1" t="s">
        <v>375</v>
      </c>
      <c r="B151" s="1" t="s">
        <v>397</v>
      </c>
      <c r="C151">
        <v>75</v>
      </c>
      <c r="D151" s="1" t="s">
        <v>170</v>
      </c>
      <c r="E151" t="s">
        <v>377</v>
      </c>
      <c r="F151" s="1" t="s">
        <v>288</v>
      </c>
      <c r="G151" s="45">
        <v>43570</v>
      </c>
      <c r="H151" s="1" t="s">
        <v>69</v>
      </c>
      <c r="I151" s="1" t="s">
        <v>70</v>
      </c>
      <c r="J151">
        <v>592505.51</v>
      </c>
      <c r="K151">
        <v>7028641.1399999997</v>
      </c>
      <c r="L151">
        <v>63.374408000000003</v>
      </c>
      <c r="M151">
        <v>-139.149799</v>
      </c>
      <c r="N151">
        <v>843</v>
      </c>
      <c r="O151">
        <v>85</v>
      </c>
      <c r="P151" s="1" t="s">
        <v>71</v>
      </c>
      <c r="Q151" s="1" t="s">
        <v>61</v>
      </c>
      <c r="R151" s="1" t="s">
        <v>74</v>
      </c>
      <c r="S151" s="1" t="s">
        <v>61</v>
      </c>
      <c r="T151" s="1" t="s">
        <v>61</v>
      </c>
      <c r="U151" s="1" t="s">
        <v>61</v>
      </c>
      <c r="V151" s="1" t="s">
        <v>110</v>
      </c>
      <c r="W151" s="1" t="s">
        <v>61</v>
      </c>
      <c r="X151" s="1" t="s">
        <v>61</v>
      </c>
      <c r="Y151" s="1" t="s">
        <v>61</v>
      </c>
      <c r="Z151" s="1" t="s">
        <v>61</v>
      </c>
      <c r="AA151" s="1" t="s">
        <v>61</v>
      </c>
      <c r="AC151" s="1" t="s">
        <v>61</v>
      </c>
      <c r="AD151" s="1" t="s">
        <v>61</v>
      </c>
      <c r="AE151" s="1" t="s">
        <v>178</v>
      </c>
      <c r="AF151" s="1" t="s">
        <v>198</v>
      </c>
      <c r="AG151" s="1" t="s">
        <v>61</v>
      </c>
      <c r="AH151" s="1" t="s">
        <v>61</v>
      </c>
    </row>
    <row r="152" spans="1:34" x14ac:dyDescent="0.25">
      <c r="A152" s="1" t="s">
        <v>375</v>
      </c>
      <c r="B152" s="1" t="s">
        <v>398</v>
      </c>
      <c r="C152">
        <v>80</v>
      </c>
      <c r="D152" s="1" t="s">
        <v>170</v>
      </c>
      <c r="E152" t="s">
        <v>377</v>
      </c>
      <c r="F152" s="1" t="s">
        <v>288</v>
      </c>
      <c r="G152" s="45">
        <v>43570</v>
      </c>
      <c r="H152" s="1" t="s">
        <v>69</v>
      </c>
      <c r="I152" s="1" t="s">
        <v>70</v>
      </c>
      <c r="J152">
        <v>592506</v>
      </c>
      <c r="K152">
        <v>7028646.8399999999</v>
      </c>
      <c r="L152">
        <v>63.374459000000002</v>
      </c>
      <c r="M152">
        <v>-139.14978600000001</v>
      </c>
      <c r="N152">
        <v>843</v>
      </c>
      <c r="O152">
        <v>45</v>
      </c>
      <c r="P152" s="1" t="s">
        <v>71</v>
      </c>
      <c r="Q152" s="1" t="s">
        <v>61</v>
      </c>
      <c r="R152" s="1" t="s">
        <v>74</v>
      </c>
      <c r="S152" s="1" t="s">
        <v>61</v>
      </c>
      <c r="T152" s="1" t="s">
        <v>61</v>
      </c>
      <c r="U152" s="1" t="s">
        <v>61</v>
      </c>
      <c r="V152" s="1" t="s">
        <v>110</v>
      </c>
      <c r="W152" s="1" t="s">
        <v>61</v>
      </c>
      <c r="X152" s="1" t="s">
        <v>61</v>
      </c>
      <c r="Y152" s="1" t="s">
        <v>61</v>
      </c>
      <c r="Z152" s="1" t="s">
        <v>61</v>
      </c>
      <c r="AA152" s="1" t="s">
        <v>61</v>
      </c>
      <c r="AC152" s="1" t="s">
        <v>61</v>
      </c>
      <c r="AD152" s="1" t="s">
        <v>61</v>
      </c>
      <c r="AE152" s="1" t="s">
        <v>178</v>
      </c>
      <c r="AF152" s="1" t="s">
        <v>198</v>
      </c>
      <c r="AG152" s="1" t="s">
        <v>61</v>
      </c>
      <c r="AH152" s="1" t="s">
        <v>61</v>
      </c>
    </row>
    <row r="153" spans="1:34" x14ac:dyDescent="0.25">
      <c r="A153" s="1" t="s">
        <v>375</v>
      </c>
      <c r="B153" s="1" t="s">
        <v>399</v>
      </c>
      <c r="C153">
        <v>85</v>
      </c>
      <c r="D153" s="1" t="s">
        <v>170</v>
      </c>
      <c r="E153" t="s">
        <v>377</v>
      </c>
      <c r="F153" s="1" t="s">
        <v>288</v>
      </c>
      <c r="G153" s="45">
        <v>43570</v>
      </c>
      <c r="H153" s="1" t="s">
        <v>69</v>
      </c>
      <c r="I153" s="1" t="s">
        <v>70</v>
      </c>
      <c r="J153">
        <v>592507.18999999994</v>
      </c>
      <c r="K153">
        <v>7028650.6699999999</v>
      </c>
      <c r="L153">
        <v>63.374493000000001</v>
      </c>
      <c r="M153">
        <v>-139.14975999999999</v>
      </c>
      <c r="N153">
        <v>843</v>
      </c>
      <c r="O153">
        <v>80</v>
      </c>
      <c r="P153" s="1" t="s">
        <v>71</v>
      </c>
      <c r="Q153" s="1" t="s">
        <v>61</v>
      </c>
      <c r="R153" s="1" t="s">
        <v>74</v>
      </c>
      <c r="S153" s="1" t="s">
        <v>61</v>
      </c>
      <c r="T153" s="1" t="s">
        <v>61</v>
      </c>
      <c r="U153" s="1" t="s">
        <v>61</v>
      </c>
      <c r="V153" s="1" t="s">
        <v>110</v>
      </c>
      <c r="W153" s="1" t="s">
        <v>218</v>
      </c>
      <c r="X153" s="1" t="s">
        <v>208</v>
      </c>
      <c r="Y153" s="1" t="s">
        <v>109</v>
      </c>
      <c r="Z153" s="1" t="s">
        <v>116</v>
      </c>
      <c r="AA153" s="1" t="s">
        <v>61</v>
      </c>
      <c r="AC153" s="1" t="s">
        <v>61</v>
      </c>
      <c r="AD153" s="1" t="s">
        <v>61</v>
      </c>
      <c r="AE153" s="1" t="s">
        <v>198</v>
      </c>
      <c r="AF153" s="1" t="s">
        <v>191</v>
      </c>
      <c r="AG153" s="1" t="s">
        <v>61</v>
      </c>
      <c r="AH153" s="1" t="s">
        <v>61</v>
      </c>
    </row>
    <row r="154" spans="1:34" x14ac:dyDescent="0.25">
      <c r="A154" s="1" t="s">
        <v>375</v>
      </c>
      <c r="B154" s="1" t="s">
        <v>400</v>
      </c>
      <c r="C154">
        <v>90</v>
      </c>
      <c r="D154" s="1" t="s">
        <v>170</v>
      </c>
      <c r="E154" t="s">
        <v>377</v>
      </c>
      <c r="F154" s="1" t="s">
        <v>288</v>
      </c>
      <c r="G154" s="45">
        <v>43570</v>
      </c>
      <c r="H154" s="1" t="s">
        <v>69</v>
      </c>
      <c r="I154" s="1" t="s">
        <v>70</v>
      </c>
      <c r="J154">
        <v>592509.13</v>
      </c>
      <c r="K154">
        <v>7028656.0700000003</v>
      </c>
      <c r="L154">
        <v>63.374541000000001</v>
      </c>
      <c r="M154">
        <v>-139.14971800000001</v>
      </c>
      <c r="N154">
        <v>843</v>
      </c>
      <c r="O154">
        <v>75</v>
      </c>
      <c r="P154" s="1" t="s">
        <v>71</v>
      </c>
      <c r="Q154" s="1" t="s">
        <v>61</v>
      </c>
      <c r="R154" s="1" t="s">
        <v>74</v>
      </c>
      <c r="S154" s="1" t="s">
        <v>61</v>
      </c>
      <c r="T154" s="1" t="s">
        <v>61</v>
      </c>
      <c r="U154" s="1" t="s">
        <v>61</v>
      </c>
      <c r="V154" s="1" t="s">
        <v>108</v>
      </c>
      <c r="W154" s="1" t="s">
        <v>61</v>
      </c>
      <c r="X154" s="1" t="s">
        <v>61</v>
      </c>
      <c r="Y154" s="1" t="s">
        <v>61</v>
      </c>
      <c r="Z154" s="1" t="s">
        <v>61</v>
      </c>
      <c r="AA154" s="1" t="s">
        <v>61</v>
      </c>
      <c r="AC154" s="1" t="s">
        <v>61</v>
      </c>
      <c r="AD154" s="1" t="s">
        <v>61</v>
      </c>
      <c r="AE154" s="1" t="s">
        <v>178</v>
      </c>
      <c r="AF154" s="1" t="s">
        <v>191</v>
      </c>
      <c r="AG154" s="1" t="s">
        <v>61</v>
      </c>
      <c r="AH154" s="1" t="s">
        <v>61</v>
      </c>
    </row>
    <row r="155" spans="1:34" x14ac:dyDescent="0.25">
      <c r="A155" s="1" t="s">
        <v>375</v>
      </c>
      <c r="B155" s="1" t="s">
        <v>401</v>
      </c>
      <c r="C155">
        <v>95</v>
      </c>
      <c r="D155" s="1" t="s">
        <v>170</v>
      </c>
      <c r="E155" t="s">
        <v>377</v>
      </c>
      <c r="F155" s="1" t="s">
        <v>288</v>
      </c>
      <c r="G155" s="45">
        <v>43570</v>
      </c>
      <c r="H155" s="1" t="s">
        <v>69</v>
      </c>
      <c r="I155" s="1" t="s">
        <v>70</v>
      </c>
      <c r="J155">
        <v>592507.30000000005</v>
      </c>
      <c r="K155">
        <v>7028660.7000000002</v>
      </c>
      <c r="L155">
        <v>63.374583000000001</v>
      </c>
      <c r="M155">
        <v>-139.14975200000001</v>
      </c>
      <c r="N155">
        <v>843</v>
      </c>
      <c r="O155">
        <v>80</v>
      </c>
      <c r="P155" s="1" t="s">
        <v>71</v>
      </c>
      <c r="Q155" s="1" t="s">
        <v>61</v>
      </c>
      <c r="R155" s="1" t="s">
        <v>74</v>
      </c>
      <c r="S155" s="1" t="s">
        <v>61</v>
      </c>
      <c r="T155" s="1" t="s">
        <v>61</v>
      </c>
      <c r="U155" s="1" t="s">
        <v>61</v>
      </c>
      <c r="V155" s="1" t="s">
        <v>108</v>
      </c>
      <c r="W155" s="1" t="s">
        <v>61</v>
      </c>
      <c r="X155" s="1" t="s">
        <v>61</v>
      </c>
      <c r="Y155" s="1" t="s">
        <v>61</v>
      </c>
      <c r="Z155" s="1" t="s">
        <v>61</v>
      </c>
      <c r="AA155" s="1" t="s">
        <v>61</v>
      </c>
      <c r="AC155" s="1" t="s">
        <v>61</v>
      </c>
      <c r="AD155" s="1" t="s">
        <v>402</v>
      </c>
      <c r="AE155" s="1" t="s">
        <v>198</v>
      </c>
      <c r="AF155" s="1" t="s">
        <v>178</v>
      </c>
      <c r="AG155" s="1" t="s">
        <v>402</v>
      </c>
      <c r="AH155" s="1" t="s">
        <v>61</v>
      </c>
    </row>
    <row r="156" spans="1:34" x14ac:dyDescent="0.25">
      <c r="A156" s="1" t="s">
        <v>375</v>
      </c>
      <c r="B156" s="1" t="s">
        <v>403</v>
      </c>
      <c r="C156">
        <v>100</v>
      </c>
      <c r="D156" s="1" t="s">
        <v>170</v>
      </c>
      <c r="E156" t="s">
        <v>377</v>
      </c>
      <c r="F156" s="1" t="s">
        <v>288</v>
      </c>
      <c r="G156" s="45">
        <v>43570</v>
      </c>
      <c r="H156" s="1" t="s">
        <v>69</v>
      </c>
      <c r="I156" s="1" t="s">
        <v>70</v>
      </c>
      <c r="J156">
        <v>592506.03</v>
      </c>
      <c r="K156">
        <v>7028664.9000000004</v>
      </c>
      <c r="L156">
        <v>63.374620999999998</v>
      </c>
      <c r="M156">
        <v>-139.14977500000001</v>
      </c>
      <c r="N156">
        <v>843</v>
      </c>
      <c r="O156">
        <v>80</v>
      </c>
      <c r="P156" s="1" t="s">
        <v>71</v>
      </c>
      <c r="Q156" s="1" t="s">
        <v>61</v>
      </c>
      <c r="R156" s="1" t="s">
        <v>74</v>
      </c>
      <c r="S156" s="1" t="s">
        <v>61</v>
      </c>
      <c r="T156" s="1" t="s">
        <v>61</v>
      </c>
      <c r="U156" s="1" t="s">
        <v>61</v>
      </c>
      <c r="V156" s="1" t="s">
        <v>108</v>
      </c>
      <c r="W156" s="1" t="s">
        <v>61</v>
      </c>
      <c r="X156" s="1" t="s">
        <v>61</v>
      </c>
      <c r="Y156" s="1" t="s">
        <v>61</v>
      </c>
      <c r="Z156" s="1" t="s">
        <v>61</v>
      </c>
      <c r="AA156" s="1" t="s">
        <v>61</v>
      </c>
      <c r="AC156" s="1" t="s">
        <v>61</v>
      </c>
      <c r="AD156" s="1" t="s">
        <v>61</v>
      </c>
      <c r="AE156" s="1" t="s">
        <v>178</v>
      </c>
      <c r="AF156" s="1" t="s">
        <v>174</v>
      </c>
      <c r="AG156" s="1" t="s">
        <v>61</v>
      </c>
      <c r="AH156" s="1" t="s">
        <v>61</v>
      </c>
    </row>
    <row r="157" spans="1:34" x14ac:dyDescent="0.25">
      <c r="A157" s="1" t="s">
        <v>375</v>
      </c>
      <c r="B157" s="1" t="s">
        <v>404</v>
      </c>
      <c r="C157">
        <v>105</v>
      </c>
      <c r="D157" s="1" t="s">
        <v>170</v>
      </c>
      <c r="E157" t="s">
        <v>377</v>
      </c>
      <c r="F157" s="1" t="s">
        <v>288</v>
      </c>
      <c r="G157" s="45">
        <v>43570</v>
      </c>
      <c r="H157" s="1" t="s">
        <v>69</v>
      </c>
      <c r="I157" s="1" t="s">
        <v>70</v>
      </c>
      <c r="J157">
        <v>592509.78</v>
      </c>
      <c r="K157">
        <v>7028670.0300000003</v>
      </c>
      <c r="L157">
        <v>63.374665999999998</v>
      </c>
      <c r="M157">
        <v>-139.149697</v>
      </c>
      <c r="N157">
        <v>844</v>
      </c>
      <c r="O157">
        <v>50</v>
      </c>
      <c r="P157" s="1" t="s">
        <v>71</v>
      </c>
      <c r="Q157" s="1" t="s">
        <v>61</v>
      </c>
      <c r="R157" s="1" t="s">
        <v>74</v>
      </c>
      <c r="S157" s="1" t="s">
        <v>61</v>
      </c>
      <c r="T157" s="1" t="s">
        <v>61</v>
      </c>
      <c r="U157" s="1" t="s">
        <v>61</v>
      </c>
      <c r="V157" s="1" t="s">
        <v>108</v>
      </c>
      <c r="W157" s="1" t="s">
        <v>61</v>
      </c>
      <c r="X157" s="1" t="s">
        <v>61</v>
      </c>
      <c r="Y157" s="1" t="s">
        <v>61</v>
      </c>
      <c r="Z157" s="1" t="s">
        <v>61</v>
      </c>
      <c r="AA157" s="1" t="s">
        <v>61</v>
      </c>
      <c r="AC157" s="1" t="s">
        <v>61</v>
      </c>
      <c r="AD157" s="1" t="s">
        <v>405</v>
      </c>
      <c r="AE157" s="1" t="s">
        <v>178</v>
      </c>
      <c r="AF157" s="1" t="s">
        <v>191</v>
      </c>
      <c r="AG157" s="1" t="s">
        <v>405</v>
      </c>
      <c r="AH157" s="1" t="s">
        <v>61</v>
      </c>
    </row>
    <row r="158" spans="1:34" x14ac:dyDescent="0.25">
      <c r="A158" s="1" t="s">
        <v>375</v>
      </c>
      <c r="B158" s="1" t="s">
        <v>406</v>
      </c>
      <c r="C158">
        <v>110</v>
      </c>
      <c r="D158" s="1" t="s">
        <v>170</v>
      </c>
      <c r="E158" t="s">
        <v>377</v>
      </c>
      <c r="F158" s="1" t="s">
        <v>288</v>
      </c>
      <c r="G158" s="45">
        <v>43570</v>
      </c>
      <c r="H158" s="1" t="s">
        <v>69</v>
      </c>
      <c r="I158" s="1" t="s">
        <v>70</v>
      </c>
      <c r="J158">
        <v>592509.81000000006</v>
      </c>
      <c r="K158">
        <v>7028675.8200000003</v>
      </c>
      <c r="L158">
        <v>63.374718000000001</v>
      </c>
      <c r="M158">
        <v>-139.14969300000001</v>
      </c>
      <c r="N158">
        <v>844</v>
      </c>
      <c r="O158">
        <v>70</v>
      </c>
      <c r="P158" s="1" t="s">
        <v>71</v>
      </c>
      <c r="Q158" s="1" t="s">
        <v>61</v>
      </c>
      <c r="R158" s="1" t="s">
        <v>74</v>
      </c>
      <c r="S158" s="1" t="s">
        <v>61</v>
      </c>
      <c r="T158" s="1" t="s">
        <v>61</v>
      </c>
      <c r="U158" s="1" t="s">
        <v>61</v>
      </c>
      <c r="V158" s="1" t="s">
        <v>110</v>
      </c>
      <c r="W158" s="1" t="s">
        <v>407</v>
      </c>
      <c r="X158" s="1" t="s">
        <v>113</v>
      </c>
      <c r="Y158" s="1" t="s">
        <v>109</v>
      </c>
      <c r="Z158" s="1" t="s">
        <v>115</v>
      </c>
      <c r="AA158" s="1" t="s">
        <v>61</v>
      </c>
      <c r="AC158" s="1" t="s">
        <v>61</v>
      </c>
      <c r="AD158" s="1" t="s">
        <v>408</v>
      </c>
      <c r="AE158" s="1" t="s">
        <v>178</v>
      </c>
      <c r="AF158" s="1" t="s">
        <v>198</v>
      </c>
      <c r="AG158" s="1" t="s">
        <v>408</v>
      </c>
      <c r="AH158" s="1" t="s">
        <v>61</v>
      </c>
    </row>
    <row r="159" spans="1:34" x14ac:dyDescent="0.25">
      <c r="A159" s="1" t="s">
        <v>375</v>
      </c>
      <c r="B159" s="1" t="s">
        <v>409</v>
      </c>
      <c r="C159">
        <v>115</v>
      </c>
      <c r="D159" s="1" t="s">
        <v>170</v>
      </c>
      <c r="E159" t="s">
        <v>377</v>
      </c>
      <c r="F159" s="1" t="s">
        <v>288</v>
      </c>
      <c r="G159" s="45">
        <v>43570</v>
      </c>
      <c r="H159" s="1" t="s">
        <v>69</v>
      </c>
      <c r="I159" s="1" t="s">
        <v>70</v>
      </c>
      <c r="J159">
        <v>592509.68000000005</v>
      </c>
      <c r="K159">
        <v>7028680.5</v>
      </c>
      <c r="L159">
        <v>63.374760000000002</v>
      </c>
      <c r="M159">
        <v>-139.14969300000001</v>
      </c>
      <c r="N159">
        <v>843</v>
      </c>
      <c r="O159">
        <v>70</v>
      </c>
      <c r="P159" s="1" t="s">
        <v>71</v>
      </c>
      <c r="Q159" s="1" t="s">
        <v>61</v>
      </c>
      <c r="R159" s="1" t="s">
        <v>74</v>
      </c>
      <c r="S159" s="1" t="s">
        <v>61</v>
      </c>
      <c r="T159" s="1" t="s">
        <v>61</v>
      </c>
      <c r="U159" s="1" t="s">
        <v>61</v>
      </c>
      <c r="V159" s="1" t="s">
        <v>110</v>
      </c>
      <c r="W159" s="1" t="s">
        <v>61</v>
      </c>
      <c r="X159" s="1" t="s">
        <v>61</v>
      </c>
      <c r="Y159" s="1" t="s">
        <v>61</v>
      </c>
      <c r="Z159" s="1" t="s">
        <v>61</v>
      </c>
      <c r="AA159" s="1" t="s">
        <v>61</v>
      </c>
      <c r="AC159" s="1" t="s">
        <v>61</v>
      </c>
      <c r="AD159" s="1" t="s">
        <v>61</v>
      </c>
      <c r="AE159" s="1" t="s">
        <v>178</v>
      </c>
      <c r="AF159" s="1" t="s">
        <v>178</v>
      </c>
      <c r="AG159" s="1" t="s">
        <v>61</v>
      </c>
      <c r="AH159" s="1" t="s">
        <v>61</v>
      </c>
    </row>
    <row r="160" spans="1:34" x14ac:dyDescent="0.25">
      <c r="A160" s="1" t="s">
        <v>375</v>
      </c>
      <c r="B160" s="1" t="s">
        <v>410</v>
      </c>
      <c r="C160">
        <v>120</v>
      </c>
      <c r="D160" s="1" t="s">
        <v>170</v>
      </c>
      <c r="E160" t="s">
        <v>377</v>
      </c>
      <c r="F160" s="1" t="s">
        <v>288</v>
      </c>
      <c r="G160" s="45">
        <v>43570</v>
      </c>
      <c r="H160" s="1" t="s">
        <v>69</v>
      </c>
      <c r="I160" s="1" t="s">
        <v>70</v>
      </c>
      <c r="J160">
        <v>592511.28</v>
      </c>
      <c r="K160">
        <v>7028685.6799999997</v>
      </c>
      <c r="L160">
        <v>63.374806</v>
      </c>
      <c r="M160">
        <v>-139.14965799999999</v>
      </c>
      <c r="N160">
        <v>844</v>
      </c>
      <c r="O160">
        <v>105</v>
      </c>
      <c r="P160" s="1" t="s">
        <v>71</v>
      </c>
      <c r="Q160" s="1" t="s">
        <v>61</v>
      </c>
      <c r="R160" s="1" t="s">
        <v>74</v>
      </c>
      <c r="S160" s="1" t="s">
        <v>61</v>
      </c>
      <c r="T160" s="1" t="s">
        <v>61</v>
      </c>
      <c r="U160" s="1" t="s">
        <v>61</v>
      </c>
      <c r="V160" s="1" t="s">
        <v>110</v>
      </c>
      <c r="W160" s="1" t="s">
        <v>407</v>
      </c>
      <c r="X160" s="1" t="s">
        <v>349</v>
      </c>
      <c r="Y160" s="1" t="s">
        <v>109</v>
      </c>
      <c r="Z160" s="1" t="s">
        <v>115</v>
      </c>
      <c r="AA160" s="1" t="s">
        <v>61</v>
      </c>
      <c r="AC160" s="1" t="s">
        <v>61</v>
      </c>
      <c r="AD160" s="1" t="s">
        <v>61</v>
      </c>
      <c r="AE160" s="1" t="s">
        <v>178</v>
      </c>
      <c r="AF160" s="1" t="s">
        <v>191</v>
      </c>
      <c r="AG160" s="1" t="s">
        <v>61</v>
      </c>
      <c r="AH160" s="1" t="s">
        <v>61</v>
      </c>
    </row>
    <row r="161" spans="1:34" x14ac:dyDescent="0.25">
      <c r="A161" s="1" t="s">
        <v>375</v>
      </c>
      <c r="B161" s="1" t="s">
        <v>411</v>
      </c>
      <c r="C161">
        <v>125</v>
      </c>
      <c r="D161" s="1" t="s">
        <v>170</v>
      </c>
      <c r="E161" t="s">
        <v>377</v>
      </c>
      <c r="F161" s="1" t="s">
        <v>288</v>
      </c>
      <c r="G161" s="45">
        <v>43570</v>
      </c>
      <c r="H161" s="1" t="s">
        <v>69</v>
      </c>
      <c r="I161" s="1" t="s">
        <v>70</v>
      </c>
      <c r="J161">
        <v>592512.03</v>
      </c>
      <c r="K161">
        <v>7028690.8300000001</v>
      </c>
      <c r="L161">
        <v>63.374851999999997</v>
      </c>
      <c r="M161">
        <v>-139.14964000000001</v>
      </c>
      <c r="N161">
        <v>845</v>
      </c>
      <c r="O161">
        <v>75</v>
      </c>
      <c r="P161" s="1" t="s">
        <v>71</v>
      </c>
      <c r="Q161" s="1" t="s">
        <v>61</v>
      </c>
      <c r="R161" s="1" t="s">
        <v>74</v>
      </c>
      <c r="S161" s="1" t="s">
        <v>61</v>
      </c>
      <c r="T161" s="1" t="s">
        <v>61</v>
      </c>
      <c r="U161" s="1" t="s">
        <v>61</v>
      </c>
      <c r="V161" s="1" t="s">
        <v>110</v>
      </c>
      <c r="W161" s="1" t="s">
        <v>61</v>
      </c>
      <c r="X161" s="1" t="s">
        <v>113</v>
      </c>
      <c r="Y161" s="1" t="s">
        <v>61</v>
      </c>
      <c r="Z161" s="1" t="s">
        <v>61</v>
      </c>
      <c r="AA161" s="1" t="s">
        <v>61</v>
      </c>
      <c r="AC161" s="1" t="s">
        <v>61</v>
      </c>
      <c r="AD161" s="1" t="s">
        <v>61</v>
      </c>
      <c r="AE161" s="1" t="s">
        <v>178</v>
      </c>
      <c r="AF161" s="1" t="s">
        <v>198</v>
      </c>
      <c r="AG161" s="1" t="s">
        <v>61</v>
      </c>
      <c r="AH161" s="1" t="s">
        <v>61</v>
      </c>
    </row>
    <row r="162" spans="1:34" x14ac:dyDescent="0.25">
      <c r="A162" s="1" t="s">
        <v>375</v>
      </c>
      <c r="B162" s="1" t="s">
        <v>412</v>
      </c>
      <c r="C162">
        <v>130</v>
      </c>
      <c r="D162" s="1" t="s">
        <v>170</v>
      </c>
      <c r="E162" t="s">
        <v>377</v>
      </c>
      <c r="F162" s="1" t="s">
        <v>288</v>
      </c>
      <c r="G162" s="45">
        <v>43570</v>
      </c>
      <c r="H162" s="1" t="s">
        <v>69</v>
      </c>
      <c r="I162" s="1" t="s">
        <v>70</v>
      </c>
      <c r="J162">
        <v>592509.89</v>
      </c>
      <c r="K162">
        <v>7028695.5599999996</v>
      </c>
      <c r="L162">
        <v>63.374895000000002</v>
      </c>
      <c r="M162">
        <v>-139.14967999999999</v>
      </c>
      <c r="N162">
        <v>844</v>
      </c>
      <c r="O162">
        <v>110</v>
      </c>
      <c r="P162" s="1" t="s">
        <v>71</v>
      </c>
      <c r="Q162" s="1" t="s">
        <v>61</v>
      </c>
      <c r="R162" s="1" t="s">
        <v>74</v>
      </c>
      <c r="S162" s="1" t="s">
        <v>61</v>
      </c>
      <c r="T162" s="1" t="s">
        <v>61</v>
      </c>
      <c r="U162" s="1" t="s">
        <v>61</v>
      </c>
      <c r="V162" s="1" t="s">
        <v>110</v>
      </c>
      <c r="W162" s="1" t="s">
        <v>61</v>
      </c>
      <c r="X162" s="1" t="s">
        <v>61</v>
      </c>
      <c r="Y162" s="1" t="s">
        <v>61</v>
      </c>
      <c r="Z162" s="1" t="s">
        <v>61</v>
      </c>
      <c r="AA162" s="1" t="s">
        <v>61</v>
      </c>
      <c r="AC162" s="1" t="s">
        <v>61</v>
      </c>
      <c r="AD162" s="1" t="s">
        <v>413</v>
      </c>
      <c r="AE162" s="1" t="s">
        <v>178</v>
      </c>
      <c r="AF162" s="1" t="s">
        <v>198</v>
      </c>
      <c r="AG162" s="1" t="s">
        <v>413</v>
      </c>
      <c r="AH162" s="1" t="s">
        <v>61</v>
      </c>
    </row>
    <row r="163" spans="1:34" x14ac:dyDescent="0.25">
      <c r="A163" s="1" t="s">
        <v>375</v>
      </c>
      <c r="B163" s="1" t="s">
        <v>414</v>
      </c>
      <c r="C163">
        <v>135</v>
      </c>
      <c r="D163" s="1" t="s">
        <v>170</v>
      </c>
      <c r="E163" t="s">
        <v>377</v>
      </c>
      <c r="F163" s="1" t="s">
        <v>288</v>
      </c>
      <c r="G163" s="45">
        <v>43570</v>
      </c>
      <c r="H163" s="1" t="s">
        <v>69</v>
      </c>
      <c r="I163" s="1" t="s">
        <v>70</v>
      </c>
      <c r="J163">
        <v>592507.43999999994</v>
      </c>
      <c r="K163">
        <v>7028700.7300000004</v>
      </c>
      <c r="L163">
        <v>63.374941999999997</v>
      </c>
      <c r="M163">
        <v>-139.14972599999999</v>
      </c>
      <c r="N163">
        <v>842</v>
      </c>
      <c r="O163">
        <v>110</v>
      </c>
      <c r="P163" s="1" t="s">
        <v>71</v>
      </c>
      <c r="Q163" s="1" t="s">
        <v>61</v>
      </c>
      <c r="R163" s="1" t="s">
        <v>74</v>
      </c>
      <c r="S163" s="1" t="s">
        <v>61</v>
      </c>
      <c r="T163" s="1" t="s">
        <v>61</v>
      </c>
      <c r="U163" s="1" t="s">
        <v>61</v>
      </c>
      <c r="V163" s="1" t="s">
        <v>108</v>
      </c>
      <c r="W163" s="1" t="s">
        <v>61</v>
      </c>
      <c r="X163" s="1" t="s">
        <v>61</v>
      </c>
      <c r="Y163" s="1" t="s">
        <v>61</v>
      </c>
      <c r="Z163" s="1" t="s">
        <v>61</v>
      </c>
      <c r="AA163" s="1" t="s">
        <v>61</v>
      </c>
      <c r="AC163" s="1" t="s">
        <v>61</v>
      </c>
      <c r="AD163" s="1" t="s">
        <v>61</v>
      </c>
      <c r="AE163" s="1" t="s">
        <v>178</v>
      </c>
      <c r="AF163" s="1" t="s">
        <v>201</v>
      </c>
      <c r="AG163" s="1" t="s">
        <v>61</v>
      </c>
      <c r="AH163" s="1" t="s">
        <v>61</v>
      </c>
    </row>
    <row r="164" spans="1:34" x14ac:dyDescent="0.25">
      <c r="A164" s="1" t="s">
        <v>375</v>
      </c>
      <c r="B164" s="1" t="s">
        <v>415</v>
      </c>
      <c r="C164">
        <v>140</v>
      </c>
      <c r="D164" s="1" t="s">
        <v>170</v>
      </c>
      <c r="E164" t="s">
        <v>377</v>
      </c>
      <c r="F164" s="1" t="s">
        <v>288</v>
      </c>
      <c r="G164" s="45">
        <v>43570</v>
      </c>
      <c r="H164" s="1" t="s">
        <v>69</v>
      </c>
      <c r="I164" s="1" t="s">
        <v>70</v>
      </c>
      <c r="J164">
        <v>592507.09</v>
      </c>
      <c r="K164">
        <v>7028706.0700000003</v>
      </c>
      <c r="L164">
        <v>63.374989999999997</v>
      </c>
      <c r="M164">
        <v>-139.14973000000001</v>
      </c>
      <c r="N164">
        <v>841</v>
      </c>
      <c r="O164">
        <v>85</v>
      </c>
      <c r="P164" s="1" t="s">
        <v>71</v>
      </c>
      <c r="Q164" s="1" t="s">
        <v>61</v>
      </c>
      <c r="R164" s="1" t="s">
        <v>74</v>
      </c>
      <c r="S164" s="1" t="s">
        <v>61</v>
      </c>
      <c r="T164" s="1" t="s">
        <v>61</v>
      </c>
      <c r="U164" s="1" t="s">
        <v>61</v>
      </c>
      <c r="V164" s="1" t="s">
        <v>110</v>
      </c>
      <c r="W164" s="1" t="s">
        <v>61</v>
      </c>
      <c r="X164" s="1" t="s">
        <v>61</v>
      </c>
      <c r="Y164" s="1" t="s">
        <v>61</v>
      </c>
      <c r="Z164" s="1" t="s">
        <v>61</v>
      </c>
      <c r="AA164" s="1" t="s">
        <v>61</v>
      </c>
      <c r="AC164" s="1" t="s">
        <v>61</v>
      </c>
      <c r="AD164" s="1" t="s">
        <v>395</v>
      </c>
      <c r="AE164" s="1" t="s">
        <v>198</v>
      </c>
      <c r="AF164" s="1" t="s">
        <v>178</v>
      </c>
      <c r="AG164" s="1" t="s">
        <v>395</v>
      </c>
      <c r="AH164" s="1" t="s">
        <v>61</v>
      </c>
    </row>
    <row r="165" spans="1:34" x14ac:dyDescent="0.25">
      <c r="A165" s="1" t="s">
        <v>375</v>
      </c>
      <c r="B165" s="1" t="s">
        <v>416</v>
      </c>
      <c r="C165">
        <v>145</v>
      </c>
      <c r="D165" s="1" t="s">
        <v>170</v>
      </c>
      <c r="E165" t="s">
        <v>377</v>
      </c>
      <c r="F165" s="1" t="s">
        <v>288</v>
      </c>
      <c r="G165" s="45">
        <v>43570</v>
      </c>
      <c r="H165" s="1" t="s">
        <v>69</v>
      </c>
      <c r="I165" s="1" t="s">
        <v>70</v>
      </c>
      <c r="J165">
        <v>592507.84</v>
      </c>
      <c r="K165">
        <v>7028711.1100000003</v>
      </c>
      <c r="L165">
        <v>63.375034999999997</v>
      </c>
      <c r="M165">
        <v>-139.14971199999999</v>
      </c>
      <c r="N165">
        <v>841</v>
      </c>
      <c r="O165">
        <v>70</v>
      </c>
      <c r="P165" s="1" t="s">
        <v>71</v>
      </c>
      <c r="Q165" s="1" t="s">
        <v>61</v>
      </c>
      <c r="R165" s="1" t="s">
        <v>72</v>
      </c>
      <c r="S165" s="1" t="s">
        <v>61</v>
      </c>
      <c r="T165" s="1" t="s">
        <v>61</v>
      </c>
      <c r="U165" s="1" t="s">
        <v>61</v>
      </c>
      <c r="V165" s="1" t="s">
        <v>110</v>
      </c>
      <c r="W165" s="1" t="s">
        <v>61</v>
      </c>
      <c r="X165" s="1" t="s">
        <v>61</v>
      </c>
      <c r="Y165" s="1" t="s">
        <v>61</v>
      </c>
      <c r="Z165" s="1" t="s">
        <v>61</v>
      </c>
      <c r="AA165" s="1" t="s">
        <v>61</v>
      </c>
      <c r="AC165" s="1" t="s">
        <v>61</v>
      </c>
      <c r="AD165" s="1" t="s">
        <v>236</v>
      </c>
      <c r="AE165" s="1" t="s">
        <v>178</v>
      </c>
      <c r="AF165" s="1" t="s">
        <v>198</v>
      </c>
      <c r="AG165" s="1" t="s">
        <v>236</v>
      </c>
      <c r="AH165" s="1" t="s">
        <v>61</v>
      </c>
    </row>
    <row r="166" spans="1:34" x14ac:dyDescent="0.25">
      <c r="A166" s="1" t="s">
        <v>375</v>
      </c>
      <c r="B166" s="1" t="s">
        <v>417</v>
      </c>
      <c r="C166">
        <v>155</v>
      </c>
      <c r="D166" s="1" t="s">
        <v>170</v>
      </c>
      <c r="E166" t="s">
        <v>377</v>
      </c>
      <c r="F166" s="1" t="s">
        <v>288</v>
      </c>
      <c r="G166" s="45">
        <v>43570</v>
      </c>
      <c r="H166" s="1" t="s">
        <v>69</v>
      </c>
      <c r="I166" s="1" t="s">
        <v>70</v>
      </c>
      <c r="J166">
        <v>592503.31999999995</v>
      </c>
      <c r="K166">
        <v>7028720.4500000002</v>
      </c>
      <c r="L166">
        <v>63.375120000000003</v>
      </c>
      <c r="M166">
        <v>-139.14979700000001</v>
      </c>
      <c r="N166">
        <v>837</v>
      </c>
      <c r="O166">
        <v>60</v>
      </c>
      <c r="P166" s="1" t="s">
        <v>71</v>
      </c>
      <c r="Q166" s="1" t="s">
        <v>61</v>
      </c>
      <c r="R166" s="1" t="s">
        <v>74</v>
      </c>
      <c r="S166" s="1" t="s">
        <v>61</v>
      </c>
      <c r="T166" s="1" t="s">
        <v>61</v>
      </c>
      <c r="U166" s="1" t="s">
        <v>61</v>
      </c>
      <c r="V166" s="1" t="s">
        <v>110</v>
      </c>
      <c r="W166" s="1" t="s">
        <v>61</v>
      </c>
      <c r="X166" s="1" t="s">
        <v>61</v>
      </c>
      <c r="Y166" s="1" t="s">
        <v>61</v>
      </c>
      <c r="Z166" s="1" t="s">
        <v>61</v>
      </c>
      <c r="AA166" s="1" t="s">
        <v>61</v>
      </c>
      <c r="AC166" s="1" t="s">
        <v>61</v>
      </c>
      <c r="AD166" s="1" t="s">
        <v>61</v>
      </c>
      <c r="AE166" s="1" t="s">
        <v>178</v>
      </c>
      <c r="AF166" s="1" t="s">
        <v>198</v>
      </c>
      <c r="AG166" s="1" t="s">
        <v>61</v>
      </c>
      <c r="AH166" s="1" t="s">
        <v>61</v>
      </c>
    </row>
    <row r="167" spans="1:34" x14ac:dyDescent="0.25">
      <c r="A167" s="1" t="s">
        <v>375</v>
      </c>
      <c r="B167" s="1" t="s">
        <v>418</v>
      </c>
      <c r="C167">
        <v>155</v>
      </c>
      <c r="D167" s="1" t="s">
        <v>170</v>
      </c>
      <c r="E167" t="s">
        <v>377</v>
      </c>
      <c r="F167" s="1" t="s">
        <v>288</v>
      </c>
      <c r="G167" s="45">
        <v>43570</v>
      </c>
      <c r="H167" s="1" t="s">
        <v>69</v>
      </c>
      <c r="I167" s="1" t="s">
        <v>70</v>
      </c>
      <c r="J167">
        <v>592505.63</v>
      </c>
      <c r="K167">
        <v>7028715.1699999999</v>
      </c>
      <c r="L167">
        <v>63.375072000000003</v>
      </c>
      <c r="M167">
        <v>-139.149754</v>
      </c>
      <c r="N167">
        <v>840</v>
      </c>
      <c r="O167">
        <v>330</v>
      </c>
      <c r="P167" s="1" t="s">
        <v>71</v>
      </c>
      <c r="Q167" s="1" t="s">
        <v>61</v>
      </c>
      <c r="R167" s="1" t="s">
        <v>74</v>
      </c>
      <c r="S167" s="1" t="s">
        <v>61</v>
      </c>
      <c r="T167" s="1" t="s">
        <v>61</v>
      </c>
      <c r="U167" s="1" t="s">
        <v>61</v>
      </c>
      <c r="V167" s="1" t="s">
        <v>110</v>
      </c>
      <c r="W167" s="1" t="s">
        <v>61</v>
      </c>
      <c r="X167" s="1" t="s">
        <v>61</v>
      </c>
      <c r="Y167" s="1" t="s">
        <v>61</v>
      </c>
      <c r="Z167" s="1" t="s">
        <v>61</v>
      </c>
      <c r="AA167" s="1" t="s">
        <v>61</v>
      </c>
      <c r="AC167" s="1" t="s">
        <v>61</v>
      </c>
      <c r="AD167" s="1" t="s">
        <v>419</v>
      </c>
      <c r="AE167" s="1" t="s">
        <v>266</v>
      </c>
      <c r="AF167" s="1" t="s">
        <v>198</v>
      </c>
      <c r="AG167" s="1" t="s">
        <v>419</v>
      </c>
      <c r="AH167" s="1" t="s">
        <v>61</v>
      </c>
    </row>
    <row r="168" spans="1:34" x14ac:dyDescent="0.25">
      <c r="A168" s="1" t="s">
        <v>375</v>
      </c>
      <c r="B168" s="1" t="s">
        <v>420</v>
      </c>
      <c r="C168">
        <v>160</v>
      </c>
      <c r="D168" s="1" t="s">
        <v>170</v>
      </c>
      <c r="E168" t="s">
        <v>377</v>
      </c>
      <c r="F168" s="1" t="s">
        <v>288</v>
      </c>
      <c r="G168" s="45">
        <v>43570</v>
      </c>
      <c r="H168" s="1" t="s">
        <v>69</v>
      </c>
      <c r="I168" s="1" t="s">
        <v>70</v>
      </c>
      <c r="J168">
        <v>592501.81999999995</v>
      </c>
      <c r="K168">
        <v>7028725.54</v>
      </c>
      <c r="L168">
        <v>63.375166</v>
      </c>
      <c r="M168">
        <v>-139.149824</v>
      </c>
      <c r="N168">
        <v>837</v>
      </c>
      <c r="O168">
        <v>80</v>
      </c>
      <c r="P168" s="1" t="s">
        <v>71</v>
      </c>
      <c r="Q168" s="1" t="s">
        <v>61</v>
      </c>
      <c r="R168" s="1" t="s">
        <v>74</v>
      </c>
      <c r="S168" s="1" t="s">
        <v>61</v>
      </c>
      <c r="T168" s="1" t="s">
        <v>61</v>
      </c>
      <c r="U168" s="1" t="s">
        <v>61</v>
      </c>
      <c r="V168" s="1" t="s">
        <v>110</v>
      </c>
      <c r="W168" s="1" t="s">
        <v>61</v>
      </c>
      <c r="X168" s="1" t="s">
        <v>61</v>
      </c>
      <c r="Y168" s="1" t="s">
        <v>61</v>
      </c>
      <c r="Z168" s="1" t="s">
        <v>61</v>
      </c>
      <c r="AA168" s="1" t="s">
        <v>61</v>
      </c>
      <c r="AC168" s="1" t="s">
        <v>61</v>
      </c>
      <c r="AD168" s="1" t="s">
        <v>61</v>
      </c>
      <c r="AE168" s="1" t="s">
        <v>198</v>
      </c>
      <c r="AF168" s="1" t="s">
        <v>61</v>
      </c>
      <c r="AG168" s="1" t="s">
        <v>61</v>
      </c>
      <c r="AH168" s="1" t="s">
        <v>61</v>
      </c>
    </row>
    <row r="169" spans="1:34" x14ac:dyDescent="0.25">
      <c r="A169" s="1" t="s">
        <v>375</v>
      </c>
      <c r="B169" s="1" t="s">
        <v>421</v>
      </c>
      <c r="C169">
        <v>165</v>
      </c>
      <c r="D169" s="1" t="s">
        <v>170</v>
      </c>
      <c r="E169" t="s">
        <v>377</v>
      </c>
      <c r="F169" s="1" t="s">
        <v>288</v>
      </c>
      <c r="G169" s="45">
        <v>43570</v>
      </c>
      <c r="H169" s="1" t="s">
        <v>69</v>
      </c>
      <c r="I169" s="1" t="s">
        <v>70</v>
      </c>
      <c r="J169">
        <v>592504.97</v>
      </c>
      <c r="K169">
        <v>7028731.0899999999</v>
      </c>
      <c r="L169">
        <v>63.375214999999997</v>
      </c>
      <c r="M169">
        <v>-139.14975799999999</v>
      </c>
      <c r="N169">
        <v>838</v>
      </c>
      <c r="O169">
        <v>70</v>
      </c>
      <c r="P169" s="1" t="s">
        <v>71</v>
      </c>
      <c r="Q169" s="1" t="s">
        <v>61</v>
      </c>
      <c r="R169" s="1" t="s">
        <v>74</v>
      </c>
      <c r="S169" s="1" t="s">
        <v>61</v>
      </c>
      <c r="T169" s="1" t="s">
        <v>61</v>
      </c>
      <c r="U169" s="1" t="s">
        <v>61</v>
      </c>
      <c r="V169" s="1" t="s">
        <v>110</v>
      </c>
      <c r="W169" s="1" t="s">
        <v>61</v>
      </c>
      <c r="X169" s="1" t="s">
        <v>61</v>
      </c>
      <c r="Y169" s="1" t="s">
        <v>61</v>
      </c>
      <c r="Z169" s="1" t="s">
        <v>61</v>
      </c>
      <c r="AA169" s="1" t="s">
        <v>61</v>
      </c>
      <c r="AC169" s="1" t="s">
        <v>61</v>
      </c>
      <c r="AD169" s="1" t="s">
        <v>236</v>
      </c>
      <c r="AE169" s="1" t="s">
        <v>178</v>
      </c>
      <c r="AF169" s="1" t="s">
        <v>198</v>
      </c>
      <c r="AG169" s="1" t="s">
        <v>236</v>
      </c>
      <c r="AH169" s="1" t="s">
        <v>61</v>
      </c>
    </row>
    <row r="170" spans="1:34" x14ac:dyDescent="0.25">
      <c r="A170" s="1" t="s">
        <v>422</v>
      </c>
      <c r="B170" s="1" t="s">
        <v>423</v>
      </c>
      <c r="C170">
        <v>0</v>
      </c>
      <c r="D170" s="1" t="s">
        <v>170</v>
      </c>
      <c r="E170" t="s">
        <v>424</v>
      </c>
      <c r="F170" s="1" t="s">
        <v>288</v>
      </c>
      <c r="G170" s="45">
        <v>43571</v>
      </c>
      <c r="H170" s="1" t="s">
        <v>69</v>
      </c>
      <c r="I170" s="1" t="s">
        <v>70</v>
      </c>
      <c r="J170">
        <v>592890.86</v>
      </c>
      <c r="K170">
        <v>7028745.71</v>
      </c>
      <c r="L170">
        <v>63.375245999999997</v>
      </c>
      <c r="M170">
        <v>-139.14203599999999</v>
      </c>
      <c r="N170">
        <v>952</v>
      </c>
      <c r="O170">
        <v>100</v>
      </c>
      <c r="P170" s="1" t="s">
        <v>71</v>
      </c>
      <c r="Q170" s="1" t="s">
        <v>61</v>
      </c>
      <c r="R170" s="1" t="s">
        <v>72</v>
      </c>
      <c r="S170" s="1" t="s">
        <v>61</v>
      </c>
      <c r="T170" s="1" t="s">
        <v>61</v>
      </c>
      <c r="U170" s="1" t="s">
        <v>61</v>
      </c>
      <c r="V170" s="1" t="s">
        <v>110</v>
      </c>
      <c r="W170" s="1" t="s">
        <v>218</v>
      </c>
      <c r="X170" s="1" t="s">
        <v>113</v>
      </c>
      <c r="Y170" s="1" t="s">
        <v>109</v>
      </c>
      <c r="Z170" s="1" t="s">
        <v>115</v>
      </c>
      <c r="AA170" s="1" t="s">
        <v>61</v>
      </c>
      <c r="AC170" s="1" t="s">
        <v>61</v>
      </c>
      <c r="AD170" s="1" t="s">
        <v>425</v>
      </c>
      <c r="AE170" s="1" t="s">
        <v>198</v>
      </c>
      <c r="AF170" s="1" t="s">
        <v>181</v>
      </c>
      <c r="AG170" s="1" t="s">
        <v>425</v>
      </c>
      <c r="AH170" s="1" t="s">
        <v>61</v>
      </c>
    </row>
    <row r="171" spans="1:34" x14ac:dyDescent="0.25">
      <c r="A171" s="1" t="s">
        <v>422</v>
      </c>
      <c r="B171" s="1" t="s">
        <v>426</v>
      </c>
      <c r="C171">
        <v>5</v>
      </c>
      <c r="D171" s="1" t="s">
        <v>170</v>
      </c>
      <c r="E171" t="s">
        <v>424</v>
      </c>
      <c r="F171" s="1" t="s">
        <v>288</v>
      </c>
      <c r="G171" s="45">
        <v>43571</v>
      </c>
      <c r="H171" s="1" t="s">
        <v>69</v>
      </c>
      <c r="I171" s="1" t="s">
        <v>70</v>
      </c>
      <c r="J171">
        <v>592889.79</v>
      </c>
      <c r="K171">
        <v>7028739.3399999999</v>
      </c>
      <c r="L171">
        <v>63.375189109099999</v>
      </c>
      <c r="M171">
        <v>-139.14206095</v>
      </c>
      <c r="N171">
        <v>965</v>
      </c>
      <c r="O171">
        <v>180</v>
      </c>
      <c r="P171" s="1" t="s">
        <v>71</v>
      </c>
      <c r="Q171" s="1" t="s">
        <v>61</v>
      </c>
      <c r="R171" s="1" t="s">
        <v>72</v>
      </c>
      <c r="S171" s="1" t="s">
        <v>61</v>
      </c>
      <c r="T171" s="1" t="s">
        <v>61</v>
      </c>
      <c r="U171" s="1" t="s">
        <v>61</v>
      </c>
      <c r="V171" s="1" t="s">
        <v>110</v>
      </c>
      <c r="W171" s="1" t="s">
        <v>337</v>
      </c>
      <c r="X171" s="1" t="s">
        <v>214</v>
      </c>
      <c r="Y171" s="1" t="s">
        <v>111</v>
      </c>
      <c r="Z171" s="1" t="s">
        <v>61</v>
      </c>
      <c r="AA171" s="1" t="s">
        <v>61</v>
      </c>
      <c r="AC171" s="1" t="s">
        <v>61</v>
      </c>
      <c r="AD171" s="1" t="s">
        <v>427</v>
      </c>
      <c r="AE171" s="1" t="s">
        <v>178</v>
      </c>
      <c r="AF171" s="1" t="s">
        <v>198</v>
      </c>
      <c r="AG171" s="1" t="s">
        <v>427</v>
      </c>
      <c r="AH171" s="1" t="s">
        <v>61</v>
      </c>
    </row>
    <row r="172" spans="1:34" x14ac:dyDescent="0.25">
      <c r="A172" s="1" t="s">
        <v>422</v>
      </c>
      <c r="B172" s="1" t="s">
        <v>428</v>
      </c>
      <c r="C172">
        <v>10</v>
      </c>
      <c r="D172" s="1" t="s">
        <v>170</v>
      </c>
      <c r="E172" t="s">
        <v>424</v>
      </c>
      <c r="F172" s="1" t="s">
        <v>288</v>
      </c>
      <c r="G172" s="45">
        <v>43571</v>
      </c>
      <c r="H172" s="1" t="s">
        <v>69</v>
      </c>
      <c r="I172" s="1" t="s">
        <v>70</v>
      </c>
      <c r="J172">
        <v>592885.55000000005</v>
      </c>
      <c r="K172">
        <v>7028735.5300000003</v>
      </c>
      <c r="L172">
        <v>63.375155999999997</v>
      </c>
      <c r="M172">
        <v>-139.14214799999999</v>
      </c>
      <c r="N172">
        <v>948</v>
      </c>
      <c r="O172">
        <v>105</v>
      </c>
      <c r="P172" s="1" t="s">
        <v>71</v>
      </c>
      <c r="Q172" s="1" t="s">
        <v>61</v>
      </c>
      <c r="R172" s="1" t="s">
        <v>74</v>
      </c>
      <c r="S172" s="1" t="s">
        <v>61</v>
      </c>
      <c r="T172" s="1" t="s">
        <v>61</v>
      </c>
      <c r="U172" s="1" t="s">
        <v>61</v>
      </c>
      <c r="V172" s="1" t="s">
        <v>108</v>
      </c>
      <c r="W172" s="1" t="s">
        <v>218</v>
      </c>
      <c r="X172" s="1" t="s">
        <v>211</v>
      </c>
      <c r="Y172" s="1" t="s">
        <v>109</v>
      </c>
      <c r="Z172" s="1" t="s">
        <v>115</v>
      </c>
      <c r="AA172" s="1" t="s">
        <v>61</v>
      </c>
      <c r="AC172" s="1" t="s">
        <v>61</v>
      </c>
      <c r="AD172" s="1" t="s">
        <v>211</v>
      </c>
      <c r="AE172" s="1" t="s">
        <v>198</v>
      </c>
      <c r="AF172" s="1" t="s">
        <v>299</v>
      </c>
      <c r="AG172" s="1" t="s">
        <v>211</v>
      </c>
      <c r="AH172" s="1" t="s">
        <v>61</v>
      </c>
    </row>
    <row r="173" spans="1:34" x14ac:dyDescent="0.25">
      <c r="A173" s="1" t="s">
        <v>422</v>
      </c>
      <c r="B173" s="1" t="s">
        <v>429</v>
      </c>
      <c r="C173">
        <v>15</v>
      </c>
      <c r="D173" s="1" t="s">
        <v>170</v>
      </c>
      <c r="E173" t="s">
        <v>424</v>
      </c>
      <c r="F173" s="1" t="s">
        <v>288</v>
      </c>
      <c r="G173" s="45">
        <v>43571</v>
      </c>
      <c r="H173" s="1" t="s">
        <v>69</v>
      </c>
      <c r="I173" s="1" t="s">
        <v>70</v>
      </c>
      <c r="J173">
        <v>592884.4</v>
      </c>
      <c r="K173">
        <v>7028730.25</v>
      </c>
      <c r="L173">
        <v>63.375109000000002</v>
      </c>
      <c r="M173">
        <v>-139.14217400000001</v>
      </c>
      <c r="N173">
        <v>948</v>
      </c>
      <c r="O173">
        <v>90</v>
      </c>
      <c r="P173" s="1" t="s">
        <v>71</v>
      </c>
      <c r="Q173" s="1" t="s">
        <v>61</v>
      </c>
      <c r="R173" s="1" t="s">
        <v>74</v>
      </c>
      <c r="S173" s="1" t="s">
        <v>61</v>
      </c>
      <c r="T173" s="1" t="s">
        <v>61</v>
      </c>
      <c r="U173" s="1" t="s">
        <v>61</v>
      </c>
      <c r="V173" s="1" t="s">
        <v>110</v>
      </c>
      <c r="W173" s="1" t="s">
        <v>61</v>
      </c>
      <c r="X173" s="1" t="s">
        <v>61</v>
      </c>
      <c r="Y173" s="1" t="s">
        <v>61</v>
      </c>
      <c r="Z173" s="1" t="s">
        <v>61</v>
      </c>
      <c r="AA173" s="1" t="s">
        <v>61</v>
      </c>
      <c r="AC173" s="1" t="s">
        <v>61</v>
      </c>
      <c r="AD173" s="1" t="s">
        <v>61</v>
      </c>
      <c r="AE173" s="1" t="s">
        <v>198</v>
      </c>
      <c r="AF173" s="1" t="s">
        <v>191</v>
      </c>
      <c r="AG173" s="1" t="s">
        <v>61</v>
      </c>
      <c r="AH173" s="1" t="s">
        <v>61</v>
      </c>
    </row>
    <row r="174" spans="1:34" x14ac:dyDescent="0.25">
      <c r="A174" s="1" t="s">
        <v>422</v>
      </c>
      <c r="B174" s="1" t="s">
        <v>430</v>
      </c>
      <c r="C174">
        <v>20</v>
      </c>
      <c r="D174" s="1" t="s">
        <v>170</v>
      </c>
      <c r="E174" t="s">
        <v>424</v>
      </c>
      <c r="F174" s="1" t="s">
        <v>288</v>
      </c>
      <c r="G174" s="45">
        <v>43571</v>
      </c>
      <c r="H174" s="1" t="s">
        <v>69</v>
      </c>
      <c r="I174" s="1" t="s">
        <v>70</v>
      </c>
      <c r="J174">
        <v>592881.56000000006</v>
      </c>
      <c r="K174">
        <v>7028726.2699999996</v>
      </c>
      <c r="L174">
        <v>63.375073999999998</v>
      </c>
      <c r="M174">
        <v>-139.142233</v>
      </c>
      <c r="N174">
        <v>950</v>
      </c>
      <c r="O174">
        <v>70</v>
      </c>
      <c r="P174" s="1" t="s">
        <v>71</v>
      </c>
      <c r="Q174" s="1" t="s">
        <v>61</v>
      </c>
      <c r="R174" s="1" t="s">
        <v>74</v>
      </c>
      <c r="S174" s="1" t="s">
        <v>61</v>
      </c>
      <c r="T174" s="1" t="s">
        <v>61</v>
      </c>
      <c r="U174" s="1" t="s">
        <v>61</v>
      </c>
      <c r="V174" s="1" t="s">
        <v>110</v>
      </c>
      <c r="W174" s="1" t="s">
        <v>218</v>
      </c>
      <c r="X174" s="1" t="s">
        <v>208</v>
      </c>
      <c r="Y174" s="1" t="s">
        <v>111</v>
      </c>
      <c r="Z174" s="1" t="s">
        <v>116</v>
      </c>
      <c r="AA174" s="1" t="s">
        <v>61</v>
      </c>
      <c r="AC174" s="1" t="s">
        <v>61</v>
      </c>
      <c r="AD174" s="1" t="s">
        <v>61</v>
      </c>
      <c r="AE174" s="1" t="s">
        <v>178</v>
      </c>
      <c r="AF174" s="1" t="s">
        <v>198</v>
      </c>
      <c r="AG174" s="1" t="s">
        <v>61</v>
      </c>
      <c r="AH174" s="1" t="s">
        <v>61</v>
      </c>
    </row>
    <row r="175" spans="1:34" x14ac:dyDescent="0.25">
      <c r="A175" s="1" t="s">
        <v>422</v>
      </c>
      <c r="B175" s="1" t="s">
        <v>431</v>
      </c>
      <c r="C175">
        <v>25</v>
      </c>
      <c r="D175" s="1" t="s">
        <v>170</v>
      </c>
      <c r="E175" t="s">
        <v>424</v>
      </c>
      <c r="F175" s="1" t="s">
        <v>288</v>
      </c>
      <c r="G175" s="45">
        <v>43571</v>
      </c>
      <c r="H175" s="1" t="s">
        <v>69</v>
      </c>
      <c r="I175" s="1" t="s">
        <v>70</v>
      </c>
      <c r="J175">
        <v>592876.86</v>
      </c>
      <c r="K175">
        <v>7028724.46</v>
      </c>
      <c r="L175">
        <v>63.375059</v>
      </c>
      <c r="M175">
        <v>-139.14232799999999</v>
      </c>
      <c r="N175">
        <v>947</v>
      </c>
      <c r="O175">
        <v>70</v>
      </c>
      <c r="P175" s="1" t="s">
        <v>71</v>
      </c>
      <c r="Q175" s="1" t="s">
        <v>61</v>
      </c>
      <c r="R175" s="1" t="s">
        <v>74</v>
      </c>
      <c r="S175" s="1" t="s">
        <v>61</v>
      </c>
      <c r="T175" s="1" t="s">
        <v>61</v>
      </c>
      <c r="U175" s="1" t="s">
        <v>61</v>
      </c>
      <c r="V175" s="1" t="s">
        <v>110</v>
      </c>
      <c r="W175" s="1" t="s">
        <v>61</v>
      </c>
      <c r="X175" s="1" t="s">
        <v>61</v>
      </c>
      <c r="Y175" s="1" t="s">
        <v>61</v>
      </c>
      <c r="Z175" s="1" t="s">
        <v>61</v>
      </c>
      <c r="AA175" s="1" t="s">
        <v>61</v>
      </c>
      <c r="AC175" s="1" t="s">
        <v>61</v>
      </c>
      <c r="AD175" s="1" t="s">
        <v>61</v>
      </c>
      <c r="AE175" s="1" t="s">
        <v>178</v>
      </c>
      <c r="AF175" s="1" t="s">
        <v>173</v>
      </c>
      <c r="AG175" s="1" t="s">
        <v>61</v>
      </c>
      <c r="AH175" s="1" t="s">
        <v>61</v>
      </c>
    </row>
    <row r="176" spans="1:34" x14ac:dyDescent="0.25">
      <c r="A176" s="1" t="s">
        <v>422</v>
      </c>
      <c r="B176" s="1" t="s">
        <v>432</v>
      </c>
      <c r="C176">
        <v>30</v>
      </c>
      <c r="D176" s="1" t="s">
        <v>170</v>
      </c>
      <c r="E176" t="s">
        <v>424</v>
      </c>
      <c r="F176" s="1" t="s">
        <v>288</v>
      </c>
      <c r="G176" s="45">
        <v>43571</v>
      </c>
      <c r="H176" s="1" t="s">
        <v>69</v>
      </c>
      <c r="I176" s="1" t="s">
        <v>70</v>
      </c>
      <c r="J176">
        <v>592870.11</v>
      </c>
      <c r="K176">
        <v>7028724.4900000002</v>
      </c>
      <c r="L176">
        <v>63.375061000000002</v>
      </c>
      <c r="M176">
        <v>-139.14246299999999</v>
      </c>
      <c r="N176">
        <v>946</v>
      </c>
      <c r="O176">
        <v>100</v>
      </c>
      <c r="P176" s="1" t="s">
        <v>71</v>
      </c>
      <c r="Q176" s="1" t="s">
        <v>61</v>
      </c>
      <c r="R176" s="1" t="s">
        <v>61</v>
      </c>
      <c r="S176" s="1" t="s">
        <v>61</v>
      </c>
      <c r="T176" s="1" t="s">
        <v>61</v>
      </c>
      <c r="U176" s="1" t="s">
        <v>61</v>
      </c>
      <c r="V176" s="1" t="s">
        <v>110</v>
      </c>
      <c r="W176" s="1" t="s">
        <v>61</v>
      </c>
      <c r="X176" s="1" t="s">
        <v>61</v>
      </c>
      <c r="Y176" s="1" t="s">
        <v>61</v>
      </c>
      <c r="Z176" s="1" t="s">
        <v>61</v>
      </c>
      <c r="AA176" s="1" t="s">
        <v>61</v>
      </c>
      <c r="AC176" s="1" t="s">
        <v>61</v>
      </c>
      <c r="AD176" s="1" t="s">
        <v>61</v>
      </c>
      <c r="AE176" s="1" t="s">
        <v>61</v>
      </c>
      <c r="AF176" s="1" t="s">
        <v>61</v>
      </c>
      <c r="AG176" s="1" t="s">
        <v>61</v>
      </c>
      <c r="AH176" s="1" t="s">
        <v>61</v>
      </c>
    </row>
    <row r="177" spans="1:34" x14ac:dyDescent="0.25">
      <c r="A177" s="1" t="s">
        <v>422</v>
      </c>
      <c r="B177" s="1" t="s">
        <v>433</v>
      </c>
      <c r="C177">
        <v>35</v>
      </c>
      <c r="D177" s="1" t="s">
        <v>170</v>
      </c>
      <c r="E177" t="s">
        <v>424</v>
      </c>
      <c r="F177" s="1" t="s">
        <v>288</v>
      </c>
      <c r="G177" s="45">
        <v>43571</v>
      </c>
      <c r="H177" s="1" t="s">
        <v>69</v>
      </c>
      <c r="I177" s="1" t="s">
        <v>70</v>
      </c>
      <c r="J177">
        <v>592866.31000000006</v>
      </c>
      <c r="K177">
        <v>7028721.0300000003</v>
      </c>
      <c r="L177">
        <v>63.375031</v>
      </c>
      <c r="M177">
        <v>-139.14254099999999</v>
      </c>
      <c r="N177">
        <v>945</v>
      </c>
      <c r="O177">
        <v>105</v>
      </c>
      <c r="P177" s="1" t="s">
        <v>71</v>
      </c>
      <c r="Q177" s="1" t="s">
        <v>61</v>
      </c>
      <c r="R177" s="1" t="s">
        <v>74</v>
      </c>
      <c r="S177" s="1" t="s">
        <v>61</v>
      </c>
      <c r="T177" s="1" t="s">
        <v>61</v>
      </c>
      <c r="U177" s="1" t="s">
        <v>61</v>
      </c>
      <c r="V177" s="1" t="s">
        <v>110</v>
      </c>
      <c r="W177" s="1" t="s">
        <v>218</v>
      </c>
      <c r="X177" s="1" t="s">
        <v>214</v>
      </c>
      <c r="Y177" s="1" t="s">
        <v>109</v>
      </c>
      <c r="Z177" s="1" t="s">
        <v>115</v>
      </c>
      <c r="AA177" s="1" t="s">
        <v>61</v>
      </c>
      <c r="AC177" s="1" t="s">
        <v>61</v>
      </c>
      <c r="AD177" s="1" t="s">
        <v>434</v>
      </c>
      <c r="AE177" s="1" t="s">
        <v>178</v>
      </c>
      <c r="AF177" s="1" t="s">
        <v>198</v>
      </c>
      <c r="AG177" s="1" t="s">
        <v>434</v>
      </c>
      <c r="AH177" s="1" t="s">
        <v>61</v>
      </c>
    </row>
    <row r="178" spans="1:34" x14ac:dyDescent="0.25">
      <c r="A178" s="1" t="s">
        <v>422</v>
      </c>
      <c r="B178" s="1" t="s">
        <v>435</v>
      </c>
      <c r="C178">
        <v>40</v>
      </c>
      <c r="D178" s="1" t="s">
        <v>170</v>
      </c>
      <c r="E178" t="s">
        <v>424</v>
      </c>
      <c r="F178" s="1" t="s">
        <v>288</v>
      </c>
      <c r="G178" s="45">
        <v>43571</v>
      </c>
      <c r="H178" s="1" t="s">
        <v>69</v>
      </c>
      <c r="I178" s="1" t="s">
        <v>70</v>
      </c>
      <c r="J178">
        <v>592863.05000000005</v>
      </c>
      <c r="K178">
        <v>7028716.1399999997</v>
      </c>
      <c r="L178">
        <v>63.374988000000002</v>
      </c>
      <c r="M178">
        <v>-139.14260899999999</v>
      </c>
      <c r="N178">
        <v>944</v>
      </c>
      <c r="O178">
        <v>120</v>
      </c>
      <c r="P178" s="1" t="s">
        <v>71</v>
      </c>
      <c r="Q178" s="1" t="s">
        <v>117</v>
      </c>
      <c r="R178" s="1" t="s">
        <v>74</v>
      </c>
      <c r="S178" s="1" t="s">
        <v>118</v>
      </c>
      <c r="T178" s="1" t="s">
        <v>119</v>
      </c>
      <c r="U178" s="1" t="s">
        <v>118</v>
      </c>
      <c r="V178" s="1" t="s">
        <v>110</v>
      </c>
      <c r="W178" s="1" t="s">
        <v>61</v>
      </c>
      <c r="X178" s="1" t="s">
        <v>61</v>
      </c>
      <c r="Y178" s="1" t="s">
        <v>61</v>
      </c>
      <c r="Z178" s="1" t="s">
        <v>61</v>
      </c>
      <c r="AA178" s="1" t="s">
        <v>61</v>
      </c>
      <c r="AC178" s="1" t="s">
        <v>61</v>
      </c>
      <c r="AD178" s="1" t="s">
        <v>436</v>
      </c>
      <c r="AE178" s="1" t="s">
        <v>178</v>
      </c>
      <c r="AF178" s="1" t="s">
        <v>198</v>
      </c>
      <c r="AG178" s="1" t="s">
        <v>436</v>
      </c>
      <c r="AH178" s="1" t="s">
        <v>61</v>
      </c>
    </row>
    <row r="179" spans="1:34" x14ac:dyDescent="0.25">
      <c r="A179" s="1" t="s">
        <v>422</v>
      </c>
      <c r="B179" s="1" t="s">
        <v>437</v>
      </c>
      <c r="C179">
        <v>45</v>
      </c>
      <c r="D179" s="1" t="s">
        <v>170</v>
      </c>
      <c r="E179" t="s">
        <v>424</v>
      </c>
      <c r="F179" s="1" t="s">
        <v>288</v>
      </c>
      <c r="G179" s="45">
        <v>43571</v>
      </c>
      <c r="H179" s="1" t="s">
        <v>69</v>
      </c>
      <c r="I179" s="1" t="s">
        <v>70</v>
      </c>
      <c r="J179">
        <v>592858.77</v>
      </c>
      <c r="K179">
        <v>7028713.6799999997</v>
      </c>
      <c r="L179">
        <v>63.374966999999998</v>
      </c>
      <c r="M179">
        <v>-139.142696</v>
      </c>
      <c r="N179">
        <v>941</v>
      </c>
      <c r="O179">
        <v>115</v>
      </c>
      <c r="P179" s="1" t="s">
        <v>71</v>
      </c>
      <c r="Q179" s="1" t="s">
        <v>117</v>
      </c>
      <c r="R179" s="1" t="s">
        <v>72</v>
      </c>
      <c r="S179" s="1" t="s">
        <v>120</v>
      </c>
      <c r="T179" s="1" t="s">
        <v>120</v>
      </c>
      <c r="U179" s="1" t="s">
        <v>119</v>
      </c>
      <c r="V179" s="1" t="s">
        <v>110</v>
      </c>
      <c r="W179" s="1" t="s">
        <v>61</v>
      </c>
      <c r="X179" s="1" t="s">
        <v>61</v>
      </c>
      <c r="Y179" s="1" t="s">
        <v>61</v>
      </c>
      <c r="Z179" s="1" t="s">
        <v>61</v>
      </c>
      <c r="AA179" s="1" t="s">
        <v>61</v>
      </c>
      <c r="AC179" s="1" t="s">
        <v>61</v>
      </c>
      <c r="AD179" s="1" t="s">
        <v>61</v>
      </c>
      <c r="AE179" s="1" t="s">
        <v>61</v>
      </c>
      <c r="AF179" s="1" t="s">
        <v>61</v>
      </c>
      <c r="AG179" s="1" t="s">
        <v>61</v>
      </c>
      <c r="AH179" s="1" t="s">
        <v>61</v>
      </c>
    </row>
    <row r="180" spans="1:34" x14ac:dyDescent="0.25">
      <c r="A180" s="1" t="s">
        <v>422</v>
      </c>
      <c r="B180" s="1" t="s">
        <v>438</v>
      </c>
      <c r="C180">
        <v>50</v>
      </c>
      <c r="D180" s="1" t="s">
        <v>170</v>
      </c>
      <c r="E180" t="s">
        <v>424</v>
      </c>
      <c r="F180" s="1" t="s">
        <v>288</v>
      </c>
      <c r="G180" s="45">
        <v>43571</v>
      </c>
      <c r="H180" s="1" t="s">
        <v>69</v>
      </c>
      <c r="I180" s="1" t="s">
        <v>70</v>
      </c>
      <c r="J180">
        <v>592856.31000000006</v>
      </c>
      <c r="K180">
        <v>7028708.7000000002</v>
      </c>
      <c r="L180">
        <v>63.374923000000003</v>
      </c>
      <c r="M180">
        <v>-139.14274800000001</v>
      </c>
      <c r="N180">
        <v>940</v>
      </c>
      <c r="O180">
        <v>280</v>
      </c>
      <c r="P180" s="1" t="s">
        <v>71</v>
      </c>
      <c r="Q180" s="1" t="s">
        <v>121</v>
      </c>
      <c r="R180" s="1" t="s">
        <v>74</v>
      </c>
      <c r="S180" s="1" t="s">
        <v>118</v>
      </c>
      <c r="T180" s="1" t="s">
        <v>121</v>
      </c>
      <c r="U180" s="1" t="s">
        <v>121</v>
      </c>
      <c r="V180" s="1" t="s">
        <v>439</v>
      </c>
      <c r="W180" s="1" t="s">
        <v>61</v>
      </c>
      <c r="X180" s="1" t="s">
        <v>61</v>
      </c>
      <c r="Y180" s="1" t="s">
        <v>61</v>
      </c>
      <c r="Z180" s="1" t="s">
        <v>61</v>
      </c>
      <c r="AA180" s="1" t="s">
        <v>61</v>
      </c>
      <c r="AC180" s="1" t="s">
        <v>61</v>
      </c>
      <c r="AD180" s="1" t="s">
        <v>440</v>
      </c>
      <c r="AE180" s="1" t="s">
        <v>299</v>
      </c>
      <c r="AF180" s="1" t="s">
        <v>247</v>
      </c>
      <c r="AG180" s="1" t="s">
        <v>440</v>
      </c>
      <c r="AH180" s="1" t="s">
        <v>61</v>
      </c>
    </row>
    <row r="181" spans="1:34" x14ac:dyDescent="0.25">
      <c r="A181" s="1" t="s">
        <v>422</v>
      </c>
      <c r="B181" s="1" t="s">
        <v>441</v>
      </c>
      <c r="C181">
        <v>55</v>
      </c>
      <c r="D181" s="1" t="s">
        <v>170</v>
      </c>
      <c r="E181" t="s">
        <v>424</v>
      </c>
      <c r="F181" s="1" t="s">
        <v>288</v>
      </c>
      <c r="G181" s="45">
        <v>43571</v>
      </c>
      <c r="H181" s="1" t="s">
        <v>69</v>
      </c>
      <c r="I181" s="1" t="s">
        <v>70</v>
      </c>
      <c r="J181">
        <v>592853.68000000005</v>
      </c>
      <c r="K181">
        <v>7028704.5</v>
      </c>
      <c r="L181">
        <v>63.374885999999996</v>
      </c>
      <c r="M181">
        <v>-139.14280299999999</v>
      </c>
      <c r="N181">
        <v>941</v>
      </c>
      <c r="O181">
        <v>120</v>
      </c>
      <c r="P181" s="1" t="s">
        <v>71</v>
      </c>
      <c r="Q181" s="1" t="s">
        <v>73</v>
      </c>
      <c r="R181" s="1" t="s">
        <v>74</v>
      </c>
      <c r="S181" s="1" t="s">
        <v>118</v>
      </c>
      <c r="T181" s="1" t="s">
        <v>120</v>
      </c>
      <c r="U181" s="1" t="s">
        <v>122</v>
      </c>
      <c r="V181" s="1" t="s">
        <v>110</v>
      </c>
      <c r="W181" s="1" t="s">
        <v>218</v>
      </c>
      <c r="X181" s="1" t="s">
        <v>214</v>
      </c>
      <c r="Y181" s="1" t="s">
        <v>109</v>
      </c>
      <c r="Z181" s="1" t="s">
        <v>115</v>
      </c>
      <c r="AA181" s="1" t="s">
        <v>61</v>
      </c>
      <c r="AC181" s="1" t="s">
        <v>61</v>
      </c>
      <c r="AD181" s="1" t="s">
        <v>61</v>
      </c>
      <c r="AE181" s="1" t="s">
        <v>178</v>
      </c>
      <c r="AF181" s="1" t="s">
        <v>191</v>
      </c>
      <c r="AG181" s="1" t="s">
        <v>61</v>
      </c>
      <c r="AH181" s="1" t="s">
        <v>61</v>
      </c>
    </row>
    <row r="182" spans="1:34" x14ac:dyDescent="0.25">
      <c r="A182" s="1" t="s">
        <v>422</v>
      </c>
      <c r="B182" s="1" t="s">
        <v>442</v>
      </c>
      <c r="C182">
        <v>60</v>
      </c>
      <c r="D182" s="1" t="s">
        <v>170</v>
      </c>
      <c r="E182" t="s">
        <v>424</v>
      </c>
      <c r="F182" s="1" t="s">
        <v>288</v>
      </c>
      <c r="G182" s="45">
        <v>43571</v>
      </c>
      <c r="H182" s="1" t="s">
        <v>69</v>
      </c>
      <c r="I182" s="1" t="s">
        <v>70</v>
      </c>
      <c r="J182">
        <v>592847.82999999996</v>
      </c>
      <c r="K182">
        <v>7028702.6600000001</v>
      </c>
      <c r="L182">
        <v>63.374870999999999</v>
      </c>
      <c r="M182">
        <v>-139.142921</v>
      </c>
      <c r="N182">
        <v>940</v>
      </c>
      <c r="O182">
        <v>85</v>
      </c>
      <c r="P182" s="1" t="s">
        <v>71</v>
      </c>
      <c r="Q182" s="1" t="s">
        <v>123</v>
      </c>
      <c r="R182" s="1" t="s">
        <v>74</v>
      </c>
      <c r="S182" s="1" t="s">
        <v>122</v>
      </c>
      <c r="T182" s="1" t="s">
        <v>121</v>
      </c>
      <c r="U182" s="1" t="s">
        <v>118</v>
      </c>
      <c r="V182" s="1" t="s">
        <v>108</v>
      </c>
      <c r="W182" s="1" t="s">
        <v>61</v>
      </c>
      <c r="X182" s="1" t="s">
        <v>61</v>
      </c>
      <c r="Y182" s="1" t="s">
        <v>61</v>
      </c>
      <c r="Z182" s="1" t="s">
        <v>61</v>
      </c>
      <c r="AA182" s="1" t="s">
        <v>61</v>
      </c>
      <c r="AC182" s="1" t="s">
        <v>61</v>
      </c>
      <c r="AD182" s="1" t="s">
        <v>61</v>
      </c>
      <c r="AE182" s="1" t="s">
        <v>178</v>
      </c>
      <c r="AF182" s="1" t="s">
        <v>191</v>
      </c>
      <c r="AG182" s="1" t="s">
        <v>61</v>
      </c>
      <c r="AH182" s="1" t="s">
        <v>61</v>
      </c>
    </row>
    <row r="183" spans="1:34" x14ac:dyDescent="0.25">
      <c r="A183" s="1" t="s">
        <v>422</v>
      </c>
      <c r="B183" s="1" t="s">
        <v>443</v>
      </c>
      <c r="C183">
        <v>65</v>
      </c>
      <c r="D183" s="1" t="s">
        <v>170</v>
      </c>
      <c r="E183" t="s">
        <v>424</v>
      </c>
      <c r="F183" s="1" t="s">
        <v>288</v>
      </c>
      <c r="G183" s="45">
        <v>43571</v>
      </c>
      <c r="H183" s="1" t="s">
        <v>69</v>
      </c>
      <c r="I183" s="1" t="s">
        <v>70</v>
      </c>
      <c r="J183">
        <v>592843.17000000004</v>
      </c>
      <c r="K183">
        <v>7028701.1900000004</v>
      </c>
      <c r="L183">
        <v>63.374859000000001</v>
      </c>
      <c r="M183">
        <v>-139.14301499999999</v>
      </c>
      <c r="N183">
        <v>941</v>
      </c>
      <c r="O183">
        <v>150</v>
      </c>
      <c r="P183" s="1" t="s">
        <v>71</v>
      </c>
      <c r="Q183" s="1" t="s">
        <v>93</v>
      </c>
      <c r="R183" s="1" t="s">
        <v>72</v>
      </c>
      <c r="S183" s="1" t="s">
        <v>120</v>
      </c>
      <c r="T183" s="1" t="s">
        <v>120</v>
      </c>
      <c r="U183" s="1" t="s">
        <v>122</v>
      </c>
      <c r="V183" s="1" t="s">
        <v>110</v>
      </c>
      <c r="W183" s="1" t="s">
        <v>61</v>
      </c>
      <c r="X183" s="1" t="s">
        <v>61</v>
      </c>
      <c r="Y183" s="1" t="s">
        <v>61</v>
      </c>
      <c r="Z183" s="1" t="s">
        <v>61</v>
      </c>
      <c r="AA183" s="1" t="s">
        <v>61</v>
      </c>
      <c r="AC183" s="1" t="s">
        <v>61</v>
      </c>
      <c r="AD183" s="1" t="s">
        <v>61</v>
      </c>
      <c r="AE183" s="1" t="s">
        <v>178</v>
      </c>
      <c r="AF183" s="1" t="s">
        <v>191</v>
      </c>
      <c r="AG183" s="1" t="s">
        <v>61</v>
      </c>
      <c r="AH183" s="1" t="s">
        <v>61</v>
      </c>
    </row>
    <row r="184" spans="1:34" x14ac:dyDescent="0.25">
      <c r="A184" s="1" t="s">
        <v>422</v>
      </c>
      <c r="B184" s="1" t="s">
        <v>444</v>
      </c>
      <c r="C184">
        <v>70</v>
      </c>
      <c r="D184" s="1" t="s">
        <v>170</v>
      </c>
      <c r="E184" t="s">
        <v>424</v>
      </c>
      <c r="F184" s="1" t="s">
        <v>288</v>
      </c>
      <c r="G184" s="45">
        <v>43571</v>
      </c>
      <c r="H184" s="1" t="s">
        <v>69</v>
      </c>
      <c r="I184" s="1" t="s">
        <v>70</v>
      </c>
      <c r="J184">
        <v>592843.07999999996</v>
      </c>
      <c r="K184">
        <v>7028695.5</v>
      </c>
      <c r="L184">
        <v>63.374808000000002</v>
      </c>
      <c r="M184">
        <v>-139.14302000000001</v>
      </c>
      <c r="N184">
        <v>938</v>
      </c>
      <c r="O184">
        <v>150</v>
      </c>
      <c r="P184" s="1" t="s">
        <v>71</v>
      </c>
      <c r="Q184" s="1" t="s">
        <v>94</v>
      </c>
      <c r="R184" s="1" t="s">
        <v>72</v>
      </c>
      <c r="S184" s="1" t="s">
        <v>120</v>
      </c>
      <c r="T184" s="1" t="s">
        <v>122</v>
      </c>
      <c r="U184" s="1" t="s">
        <v>118</v>
      </c>
      <c r="V184" s="1" t="s">
        <v>108</v>
      </c>
      <c r="W184" s="1" t="s">
        <v>218</v>
      </c>
      <c r="X184" s="1" t="s">
        <v>61</v>
      </c>
      <c r="Y184" s="1" t="s">
        <v>61</v>
      </c>
      <c r="Z184" s="1" t="s">
        <v>61</v>
      </c>
      <c r="AA184" s="1" t="s">
        <v>61</v>
      </c>
      <c r="AC184" s="1" t="s">
        <v>61</v>
      </c>
      <c r="AD184" s="1" t="s">
        <v>61</v>
      </c>
      <c r="AE184" s="1" t="s">
        <v>178</v>
      </c>
      <c r="AF184" s="1" t="s">
        <v>255</v>
      </c>
      <c r="AG184" s="1" t="s">
        <v>61</v>
      </c>
      <c r="AH184" s="1" t="s">
        <v>61</v>
      </c>
    </row>
    <row r="185" spans="1:34" x14ac:dyDescent="0.25">
      <c r="A185" s="1" t="s">
        <v>422</v>
      </c>
      <c r="B185" s="1" t="s">
        <v>445</v>
      </c>
      <c r="C185">
        <v>75</v>
      </c>
      <c r="D185" s="1" t="s">
        <v>170</v>
      </c>
      <c r="E185" t="s">
        <v>424</v>
      </c>
      <c r="F185" s="1" t="s">
        <v>288</v>
      </c>
      <c r="G185" s="45">
        <v>43571</v>
      </c>
      <c r="H185" s="1" t="s">
        <v>69</v>
      </c>
      <c r="I185" s="1" t="s">
        <v>70</v>
      </c>
      <c r="J185">
        <v>592839.76</v>
      </c>
      <c r="K185">
        <v>7028691.0599999996</v>
      </c>
      <c r="L185">
        <v>63.374769000000001</v>
      </c>
      <c r="M185">
        <v>-139.143089</v>
      </c>
      <c r="N185">
        <v>941</v>
      </c>
      <c r="O185">
        <v>195</v>
      </c>
      <c r="P185" s="1" t="s">
        <v>71</v>
      </c>
      <c r="Q185" s="1" t="s">
        <v>121</v>
      </c>
      <c r="R185" s="1" t="s">
        <v>72</v>
      </c>
      <c r="S185" s="1" t="s">
        <v>118</v>
      </c>
      <c r="T185" s="1" t="s">
        <v>121</v>
      </c>
      <c r="U185" s="1" t="s">
        <v>121</v>
      </c>
      <c r="V185" s="1" t="s">
        <v>110</v>
      </c>
      <c r="W185" s="1" t="s">
        <v>61</v>
      </c>
      <c r="X185" s="1" t="s">
        <v>61</v>
      </c>
      <c r="Y185" s="1" t="s">
        <v>61</v>
      </c>
      <c r="Z185" s="1" t="s">
        <v>61</v>
      </c>
      <c r="AA185" s="1" t="s">
        <v>61</v>
      </c>
      <c r="AC185" s="1" t="s">
        <v>61</v>
      </c>
      <c r="AD185" s="1" t="s">
        <v>446</v>
      </c>
      <c r="AE185" s="1" t="s">
        <v>299</v>
      </c>
      <c r="AF185" s="1" t="s">
        <v>198</v>
      </c>
      <c r="AG185" s="1" t="s">
        <v>446</v>
      </c>
      <c r="AH185" s="1" t="s">
        <v>61</v>
      </c>
    </row>
    <row r="186" spans="1:34" x14ac:dyDescent="0.25">
      <c r="A186" s="1" t="s">
        <v>422</v>
      </c>
      <c r="B186" s="1" t="s">
        <v>447</v>
      </c>
      <c r="C186">
        <v>80</v>
      </c>
      <c r="D186" s="1" t="s">
        <v>170</v>
      </c>
      <c r="E186" t="s">
        <v>424</v>
      </c>
      <c r="F186" s="1" t="s">
        <v>288</v>
      </c>
      <c r="G186" s="45">
        <v>43571</v>
      </c>
      <c r="H186" s="1" t="s">
        <v>69</v>
      </c>
      <c r="I186" s="1" t="s">
        <v>70</v>
      </c>
      <c r="J186">
        <v>592837.72</v>
      </c>
      <c r="K186">
        <v>7028685.4199999999</v>
      </c>
      <c r="L186">
        <v>63.374718999999999</v>
      </c>
      <c r="M186">
        <v>-139.14313300000001</v>
      </c>
      <c r="N186">
        <v>939</v>
      </c>
      <c r="O186">
        <v>85</v>
      </c>
      <c r="P186" s="1" t="s">
        <v>71</v>
      </c>
      <c r="Q186" s="1" t="s">
        <v>73</v>
      </c>
      <c r="R186" s="1" t="s">
        <v>72</v>
      </c>
      <c r="S186" s="1" t="s">
        <v>119</v>
      </c>
      <c r="T186" s="1" t="s">
        <v>121</v>
      </c>
      <c r="U186" s="1" t="s">
        <v>118</v>
      </c>
      <c r="V186" s="1" t="s">
        <v>108</v>
      </c>
      <c r="W186" s="1" t="s">
        <v>61</v>
      </c>
      <c r="X186" s="1" t="s">
        <v>61</v>
      </c>
      <c r="Y186" s="1" t="s">
        <v>61</v>
      </c>
      <c r="Z186" s="1" t="s">
        <v>61</v>
      </c>
      <c r="AA186" s="1" t="s">
        <v>61</v>
      </c>
      <c r="AC186" s="1" t="s">
        <v>61</v>
      </c>
      <c r="AD186" s="1" t="s">
        <v>61</v>
      </c>
      <c r="AE186" s="1" t="s">
        <v>61</v>
      </c>
      <c r="AF186" s="1" t="s">
        <v>61</v>
      </c>
      <c r="AG186" s="1" t="s">
        <v>61</v>
      </c>
      <c r="AH186" s="1" t="s">
        <v>61</v>
      </c>
    </row>
    <row r="187" spans="1:34" x14ac:dyDescent="0.25">
      <c r="A187" s="1" t="s">
        <v>422</v>
      </c>
      <c r="B187" s="1" t="s">
        <v>448</v>
      </c>
      <c r="C187">
        <v>85</v>
      </c>
      <c r="D187" s="1" t="s">
        <v>170</v>
      </c>
      <c r="E187" t="s">
        <v>424</v>
      </c>
      <c r="F187" s="1" t="s">
        <v>288</v>
      </c>
      <c r="G187" s="45">
        <v>43571</v>
      </c>
      <c r="H187" s="1" t="s">
        <v>69</v>
      </c>
      <c r="I187" s="1" t="s">
        <v>70</v>
      </c>
      <c r="J187">
        <v>592830.69999999995</v>
      </c>
      <c r="K187">
        <v>7028686.1100000003</v>
      </c>
      <c r="L187">
        <v>63.374727</v>
      </c>
      <c r="M187">
        <v>-139.14327299999999</v>
      </c>
      <c r="N187">
        <v>938</v>
      </c>
      <c r="O187">
        <v>70</v>
      </c>
      <c r="P187" s="1" t="s">
        <v>71</v>
      </c>
      <c r="Q187" s="1" t="s">
        <v>117</v>
      </c>
      <c r="R187" s="1" t="s">
        <v>72</v>
      </c>
      <c r="S187" s="1" t="s">
        <v>119</v>
      </c>
      <c r="T187" s="1" t="s">
        <v>122</v>
      </c>
      <c r="U187" s="1" t="s">
        <v>120</v>
      </c>
      <c r="V187" s="1" t="s">
        <v>110</v>
      </c>
      <c r="W187" s="1" t="s">
        <v>61</v>
      </c>
      <c r="X187" s="1" t="s">
        <v>61</v>
      </c>
      <c r="Y187" s="1" t="s">
        <v>61</v>
      </c>
      <c r="Z187" s="1" t="s">
        <v>61</v>
      </c>
      <c r="AA187" s="1" t="s">
        <v>61</v>
      </c>
      <c r="AC187" s="1" t="s">
        <v>61</v>
      </c>
      <c r="AD187" s="1" t="s">
        <v>61</v>
      </c>
      <c r="AE187" s="1" t="s">
        <v>178</v>
      </c>
      <c r="AF187" s="1" t="s">
        <v>61</v>
      </c>
      <c r="AG187" s="1" t="s">
        <v>61</v>
      </c>
      <c r="AH187" s="1" t="s">
        <v>61</v>
      </c>
    </row>
    <row r="188" spans="1:34" x14ac:dyDescent="0.25">
      <c r="A188" s="1" t="s">
        <v>422</v>
      </c>
      <c r="B188" s="1" t="s">
        <v>449</v>
      </c>
      <c r="C188">
        <v>90</v>
      </c>
      <c r="D188" s="1" t="s">
        <v>170</v>
      </c>
      <c r="E188" t="s">
        <v>424</v>
      </c>
      <c r="F188" s="1" t="s">
        <v>288</v>
      </c>
      <c r="G188" s="45">
        <v>43571</v>
      </c>
      <c r="H188" s="1" t="s">
        <v>69</v>
      </c>
      <c r="I188" s="1" t="s">
        <v>70</v>
      </c>
      <c r="J188">
        <v>592829.02</v>
      </c>
      <c r="K188">
        <v>7028680.2599999998</v>
      </c>
      <c r="L188">
        <v>63.374675000000003</v>
      </c>
      <c r="M188">
        <v>-139.14331000000001</v>
      </c>
      <c r="N188">
        <v>938</v>
      </c>
      <c r="O188">
        <v>85</v>
      </c>
      <c r="P188" s="1" t="s">
        <v>71</v>
      </c>
      <c r="Q188" s="1" t="s">
        <v>117</v>
      </c>
      <c r="R188" s="1" t="s">
        <v>72</v>
      </c>
      <c r="S188" s="1" t="s">
        <v>122</v>
      </c>
      <c r="T188" s="1" t="s">
        <v>124</v>
      </c>
      <c r="U188" s="1" t="s">
        <v>118</v>
      </c>
      <c r="V188" s="1" t="s">
        <v>108</v>
      </c>
      <c r="W188" s="1" t="s">
        <v>61</v>
      </c>
      <c r="X188" s="1" t="s">
        <v>61</v>
      </c>
      <c r="Y188" s="1" t="s">
        <v>61</v>
      </c>
      <c r="Z188" s="1" t="s">
        <v>61</v>
      </c>
      <c r="AA188" s="1" t="s">
        <v>61</v>
      </c>
      <c r="AC188" s="1" t="s">
        <v>61</v>
      </c>
      <c r="AD188" s="1" t="s">
        <v>61</v>
      </c>
      <c r="AE188" s="1" t="s">
        <v>299</v>
      </c>
      <c r="AF188" s="1" t="s">
        <v>191</v>
      </c>
      <c r="AG188" s="1" t="s">
        <v>61</v>
      </c>
      <c r="AH188" s="1" t="s">
        <v>61</v>
      </c>
    </row>
    <row r="189" spans="1:34" x14ac:dyDescent="0.25">
      <c r="A189" s="1" t="s">
        <v>422</v>
      </c>
      <c r="B189" s="1" t="s">
        <v>450</v>
      </c>
      <c r="C189">
        <v>95</v>
      </c>
      <c r="D189" s="1" t="s">
        <v>170</v>
      </c>
      <c r="E189" t="s">
        <v>424</v>
      </c>
      <c r="F189" s="1" t="s">
        <v>288</v>
      </c>
      <c r="G189" s="45">
        <v>43571</v>
      </c>
      <c r="H189" s="1" t="s">
        <v>69</v>
      </c>
      <c r="I189" s="1" t="s">
        <v>70</v>
      </c>
      <c r="J189">
        <v>592828.21</v>
      </c>
      <c r="K189">
        <v>7028673.5499999998</v>
      </c>
      <c r="L189">
        <v>63.374614999999999</v>
      </c>
      <c r="M189">
        <v>-139.14332999999999</v>
      </c>
      <c r="N189">
        <v>937</v>
      </c>
      <c r="O189">
        <v>50</v>
      </c>
      <c r="P189" s="1" t="s">
        <v>71</v>
      </c>
      <c r="Q189" s="1" t="s">
        <v>117</v>
      </c>
      <c r="R189" s="1" t="s">
        <v>74</v>
      </c>
      <c r="S189" s="1" t="s">
        <v>119</v>
      </c>
      <c r="T189" s="1" t="s">
        <v>122</v>
      </c>
      <c r="U189" s="1" t="s">
        <v>118</v>
      </c>
      <c r="V189" s="1" t="s">
        <v>108</v>
      </c>
      <c r="W189" s="1" t="s">
        <v>61</v>
      </c>
      <c r="X189" s="1" t="s">
        <v>61</v>
      </c>
      <c r="Y189" s="1" t="s">
        <v>61</v>
      </c>
      <c r="Z189" s="1" t="s">
        <v>61</v>
      </c>
      <c r="AA189" s="1" t="s">
        <v>61</v>
      </c>
      <c r="AC189" s="1" t="s">
        <v>61</v>
      </c>
      <c r="AD189" s="1" t="s">
        <v>236</v>
      </c>
      <c r="AE189" s="1" t="s">
        <v>181</v>
      </c>
      <c r="AF189" s="1" t="s">
        <v>191</v>
      </c>
      <c r="AG189" s="1" t="s">
        <v>236</v>
      </c>
      <c r="AH189" s="1" t="s">
        <v>61</v>
      </c>
    </row>
    <row r="190" spans="1:34" x14ac:dyDescent="0.25">
      <c r="A190" s="1" t="s">
        <v>422</v>
      </c>
      <c r="B190" s="1" t="s">
        <v>451</v>
      </c>
      <c r="C190">
        <v>100</v>
      </c>
      <c r="D190" s="1" t="s">
        <v>170</v>
      </c>
      <c r="E190" t="s">
        <v>424</v>
      </c>
      <c r="F190" s="1" t="s">
        <v>288</v>
      </c>
      <c r="G190" s="45">
        <v>43571</v>
      </c>
      <c r="H190" s="1" t="s">
        <v>69</v>
      </c>
      <c r="I190" s="1" t="s">
        <v>70</v>
      </c>
      <c r="J190">
        <v>592824.16</v>
      </c>
      <c r="K190">
        <v>7028669.8700000001</v>
      </c>
      <c r="L190">
        <v>63.374583000000001</v>
      </c>
      <c r="M190">
        <v>-139.14341300000001</v>
      </c>
      <c r="N190">
        <v>936</v>
      </c>
      <c r="O190">
        <v>80</v>
      </c>
      <c r="P190" s="1" t="s">
        <v>71</v>
      </c>
      <c r="Q190" s="1" t="s">
        <v>73</v>
      </c>
      <c r="R190" s="1" t="s">
        <v>74</v>
      </c>
      <c r="S190" s="1" t="s">
        <v>119</v>
      </c>
      <c r="T190" s="1" t="s">
        <v>120</v>
      </c>
      <c r="U190" s="1" t="s">
        <v>120</v>
      </c>
      <c r="V190" s="1" t="s">
        <v>108</v>
      </c>
      <c r="W190" s="1" t="s">
        <v>61</v>
      </c>
      <c r="X190" s="1" t="s">
        <v>61</v>
      </c>
      <c r="Y190" s="1" t="s">
        <v>61</v>
      </c>
      <c r="Z190" s="1" t="s">
        <v>61</v>
      </c>
      <c r="AA190" s="1" t="s">
        <v>61</v>
      </c>
      <c r="AC190" s="1" t="s">
        <v>61</v>
      </c>
      <c r="AD190" s="1" t="s">
        <v>419</v>
      </c>
      <c r="AE190" s="1" t="s">
        <v>178</v>
      </c>
      <c r="AF190" s="1" t="s">
        <v>61</v>
      </c>
      <c r="AG190" s="1" t="s">
        <v>419</v>
      </c>
      <c r="AH190" s="1" t="s">
        <v>61</v>
      </c>
    </row>
    <row r="191" spans="1:34" x14ac:dyDescent="0.25">
      <c r="A191" s="1" t="s">
        <v>422</v>
      </c>
      <c r="B191" s="1" t="s">
        <v>452</v>
      </c>
      <c r="C191">
        <v>105</v>
      </c>
      <c r="D191" s="1" t="s">
        <v>170</v>
      </c>
      <c r="E191" t="s">
        <v>424</v>
      </c>
      <c r="F191" s="1" t="s">
        <v>288</v>
      </c>
      <c r="G191" s="45">
        <v>43571</v>
      </c>
      <c r="H191" s="1" t="s">
        <v>69</v>
      </c>
      <c r="I191" s="1" t="s">
        <v>70</v>
      </c>
      <c r="J191">
        <v>592821.81000000006</v>
      </c>
      <c r="K191">
        <v>7028664.8899999997</v>
      </c>
      <c r="L191">
        <v>63.374538999999999</v>
      </c>
      <c r="M191">
        <v>-139.143463</v>
      </c>
      <c r="N191">
        <v>935</v>
      </c>
      <c r="O191">
        <v>85</v>
      </c>
      <c r="P191" s="1" t="s">
        <v>71</v>
      </c>
      <c r="Q191" s="1" t="s">
        <v>117</v>
      </c>
      <c r="R191" s="1" t="s">
        <v>72</v>
      </c>
      <c r="S191" s="1" t="s">
        <v>118</v>
      </c>
      <c r="T191" s="1" t="s">
        <v>124</v>
      </c>
      <c r="U191" s="1" t="s">
        <v>118</v>
      </c>
      <c r="V191" s="1" t="s">
        <v>453</v>
      </c>
      <c r="W191" s="1" t="s">
        <v>218</v>
      </c>
      <c r="X191" s="1" t="s">
        <v>125</v>
      </c>
      <c r="Y191" s="1" t="s">
        <v>111</v>
      </c>
      <c r="Z191" s="1" t="s">
        <v>116</v>
      </c>
      <c r="AA191" s="1" t="s">
        <v>61</v>
      </c>
      <c r="AC191" s="1" t="s">
        <v>61</v>
      </c>
      <c r="AD191" s="1" t="s">
        <v>427</v>
      </c>
      <c r="AE191" s="1" t="s">
        <v>198</v>
      </c>
      <c r="AF191" s="1" t="s">
        <v>181</v>
      </c>
      <c r="AG191" s="1" t="s">
        <v>427</v>
      </c>
      <c r="AH191" s="1" t="s">
        <v>61</v>
      </c>
    </row>
    <row r="192" spans="1:34" x14ac:dyDescent="0.25">
      <c r="A192" s="1" t="s">
        <v>422</v>
      </c>
      <c r="B192" s="1" t="s">
        <v>454</v>
      </c>
      <c r="C192">
        <v>110</v>
      </c>
      <c r="D192" s="1" t="s">
        <v>170</v>
      </c>
      <c r="E192" t="s">
        <v>424</v>
      </c>
      <c r="F192" s="1" t="s">
        <v>288</v>
      </c>
      <c r="G192" s="45">
        <v>43571</v>
      </c>
      <c r="H192" s="1" t="s">
        <v>69</v>
      </c>
      <c r="I192" s="1" t="s">
        <v>70</v>
      </c>
      <c r="J192">
        <v>592817.71</v>
      </c>
      <c r="K192">
        <v>7028662.8799999999</v>
      </c>
      <c r="L192">
        <v>63.374521999999999</v>
      </c>
      <c r="M192">
        <v>-139.14354599999999</v>
      </c>
      <c r="N192">
        <v>935</v>
      </c>
      <c r="O192">
        <v>70</v>
      </c>
      <c r="P192" s="1" t="s">
        <v>71</v>
      </c>
      <c r="Q192" s="1" t="s">
        <v>117</v>
      </c>
      <c r="R192" s="1" t="s">
        <v>74</v>
      </c>
      <c r="S192" s="1" t="s">
        <v>122</v>
      </c>
      <c r="T192" s="1" t="s">
        <v>124</v>
      </c>
      <c r="U192" s="1" t="s">
        <v>120</v>
      </c>
      <c r="V192" s="1" t="s">
        <v>108</v>
      </c>
      <c r="W192" s="1" t="s">
        <v>61</v>
      </c>
      <c r="X192" s="1" t="s">
        <v>61</v>
      </c>
      <c r="Y192" s="1" t="s">
        <v>61</v>
      </c>
      <c r="Z192" s="1" t="s">
        <v>61</v>
      </c>
      <c r="AA192" s="1" t="s">
        <v>61</v>
      </c>
      <c r="AC192" s="1" t="s">
        <v>61</v>
      </c>
      <c r="AD192" s="1" t="s">
        <v>61</v>
      </c>
      <c r="AE192" s="1" t="s">
        <v>178</v>
      </c>
      <c r="AF192" s="1" t="s">
        <v>198</v>
      </c>
      <c r="AG192" s="1" t="s">
        <v>61</v>
      </c>
      <c r="AH192" s="1" t="s">
        <v>61</v>
      </c>
    </row>
    <row r="193" spans="1:34" x14ac:dyDescent="0.25">
      <c r="A193" s="1" t="s">
        <v>422</v>
      </c>
      <c r="B193" s="1" t="s">
        <v>455</v>
      </c>
      <c r="C193">
        <v>115</v>
      </c>
      <c r="D193" s="1" t="s">
        <v>170</v>
      </c>
      <c r="E193" t="s">
        <v>424</v>
      </c>
      <c r="F193" s="1" t="s">
        <v>288</v>
      </c>
      <c r="G193" s="45">
        <v>43571</v>
      </c>
      <c r="H193" s="1" t="s">
        <v>69</v>
      </c>
      <c r="I193" s="1" t="s">
        <v>70</v>
      </c>
      <c r="J193">
        <v>592814.41</v>
      </c>
      <c r="K193">
        <v>7028659.4400000004</v>
      </c>
      <c r="L193">
        <v>63.374491999999996</v>
      </c>
      <c r="M193">
        <v>-139.14361400000001</v>
      </c>
      <c r="N193">
        <v>934</v>
      </c>
      <c r="O193">
        <v>65</v>
      </c>
      <c r="P193" s="1" t="s">
        <v>71</v>
      </c>
      <c r="Q193" s="1" t="s">
        <v>117</v>
      </c>
      <c r="R193" s="1" t="s">
        <v>72</v>
      </c>
      <c r="S193" s="1" t="s">
        <v>120</v>
      </c>
      <c r="T193" s="1" t="s">
        <v>124</v>
      </c>
      <c r="U193" s="1" t="s">
        <v>120</v>
      </c>
      <c r="V193" s="1" t="s">
        <v>108</v>
      </c>
      <c r="W193" s="1" t="s">
        <v>61</v>
      </c>
      <c r="X193" s="1" t="s">
        <v>61</v>
      </c>
      <c r="Y193" s="1" t="s">
        <v>61</v>
      </c>
      <c r="Z193" s="1" t="s">
        <v>61</v>
      </c>
      <c r="AA193" s="1" t="s">
        <v>61</v>
      </c>
      <c r="AC193" s="1" t="s">
        <v>61</v>
      </c>
      <c r="AD193" s="1" t="s">
        <v>61</v>
      </c>
      <c r="AE193" s="1" t="s">
        <v>178</v>
      </c>
      <c r="AF193" s="1" t="s">
        <v>191</v>
      </c>
      <c r="AG193" s="1" t="s">
        <v>61</v>
      </c>
      <c r="AH193" s="1" t="s">
        <v>61</v>
      </c>
    </row>
    <row r="194" spans="1:34" x14ac:dyDescent="0.25">
      <c r="A194" s="1" t="s">
        <v>422</v>
      </c>
      <c r="B194" s="1" t="s">
        <v>456</v>
      </c>
      <c r="C194">
        <v>120</v>
      </c>
      <c r="D194" s="1" t="s">
        <v>170</v>
      </c>
      <c r="E194" t="s">
        <v>424</v>
      </c>
      <c r="F194" s="1" t="s">
        <v>288</v>
      </c>
      <c r="G194" s="45">
        <v>43571</v>
      </c>
      <c r="H194" s="1" t="s">
        <v>69</v>
      </c>
      <c r="I194" s="1" t="s">
        <v>70</v>
      </c>
      <c r="J194">
        <v>592811.37</v>
      </c>
      <c r="K194">
        <v>7028655.5599999996</v>
      </c>
      <c r="L194">
        <v>63.374457999999997</v>
      </c>
      <c r="M194">
        <v>-139.143677</v>
      </c>
      <c r="N194">
        <v>933</v>
      </c>
      <c r="O194">
        <v>155</v>
      </c>
      <c r="P194" s="1" t="s">
        <v>71</v>
      </c>
      <c r="Q194" s="1" t="s">
        <v>73</v>
      </c>
      <c r="R194" s="1" t="s">
        <v>72</v>
      </c>
      <c r="S194" s="1" t="s">
        <v>119</v>
      </c>
      <c r="T194" s="1" t="s">
        <v>124</v>
      </c>
      <c r="U194" s="1" t="s">
        <v>120</v>
      </c>
      <c r="V194" s="1" t="s">
        <v>108</v>
      </c>
      <c r="W194" s="1" t="s">
        <v>218</v>
      </c>
      <c r="X194" s="1" t="s">
        <v>211</v>
      </c>
      <c r="Y194" s="1" t="s">
        <v>109</v>
      </c>
      <c r="Z194" s="1" t="s">
        <v>350</v>
      </c>
      <c r="AA194" s="1" t="s">
        <v>61</v>
      </c>
      <c r="AC194" s="1" t="s">
        <v>61</v>
      </c>
      <c r="AD194" s="1" t="s">
        <v>61</v>
      </c>
      <c r="AE194" s="1" t="s">
        <v>61</v>
      </c>
      <c r="AF194" s="1" t="s">
        <v>61</v>
      </c>
      <c r="AG194" s="1" t="s">
        <v>61</v>
      </c>
      <c r="AH194" s="1" t="s">
        <v>61</v>
      </c>
    </row>
    <row r="195" spans="1:34" x14ac:dyDescent="0.25">
      <c r="A195" s="1" t="s">
        <v>422</v>
      </c>
      <c r="B195" s="1" t="s">
        <v>457</v>
      </c>
      <c r="C195">
        <v>125</v>
      </c>
      <c r="D195" s="1" t="s">
        <v>170</v>
      </c>
      <c r="E195" t="s">
        <v>424</v>
      </c>
      <c r="F195" s="1" t="s">
        <v>288</v>
      </c>
      <c r="G195" s="45">
        <v>43571</v>
      </c>
      <c r="H195" s="1" t="s">
        <v>69</v>
      </c>
      <c r="I195" s="1" t="s">
        <v>70</v>
      </c>
      <c r="J195">
        <v>592806.26</v>
      </c>
      <c r="K195">
        <v>7028652.29</v>
      </c>
      <c r="L195">
        <v>63.374429999999997</v>
      </c>
      <c r="M195">
        <v>-139.14378099999999</v>
      </c>
      <c r="N195">
        <v>933</v>
      </c>
      <c r="O195">
        <v>155</v>
      </c>
      <c r="P195" s="1" t="s">
        <v>71</v>
      </c>
      <c r="Q195" s="1" t="s">
        <v>73</v>
      </c>
      <c r="R195" s="1" t="s">
        <v>72</v>
      </c>
      <c r="S195" s="1" t="s">
        <v>118</v>
      </c>
      <c r="T195" s="1" t="s">
        <v>121</v>
      </c>
      <c r="U195" s="1" t="s">
        <v>118</v>
      </c>
      <c r="V195" s="1" t="s">
        <v>108</v>
      </c>
      <c r="W195" s="1" t="s">
        <v>61</v>
      </c>
      <c r="X195" s="1" t="s">
        <v>61</v>
      </c>
      <c r="Y195" s="1" t="s">
        <v>61</v>
      </c>
      <c r="Z195" s="1" t="s">
        <v>61</v>
      </c>
      <c r="AA195" s="1" t="s">
        <v>61</v>
      </c>
      <c r="AC195" s="1" t="s">
        <v>61</v>
      </c>
      <c r="AD195" s="1" t="s">
        <v>427</v>
      </c>
      <c r="AE195" s="1" t="s">
        <v>198</v>
      </c>
      <c r="AF195" s="1" t="s">
        <v>299</v>
      </c>
      <c r="AG195" s="1" t="s">
        <v>427</v>
      </c>
      <c r="AH195" s="1" t="s">
        <v>61</v>
      </c>
    </row>
    <row r="196" spans="1:34" x14ac:dyDescent="0.25">
      <c r="A196" s="1" t="s">
        <v>422</v>
      </c>
      <c r="B196" s="1" t="s">
        <v>458</v>
      </c>
      <c r="C196">
        <v>130</v>
      </c>
      <c r="D196" s="1" t="s">
        <v>170</v>
      </c>
      <c r="E196" t="s">
        <v>424</v>
      </c>
      <c r="F196" s="1" t="s">
        <v>288</v>
      </c>
      <c r="G196" s="45">
        <v>43571</v>
      </c>
      <c r="H196" s="1" t="s">
        <v>69</v>
      </c>
      <c r="I196" s="1" t="s">
        <v>70</v>
      </c>
      <c r="J196">
        <v>592806.17000000004</v>
      </c>
      <c r="K196">
        <v>7028646.8300000001</v>
      </c>
      <c r="L196">
        <v>63.374381</v>
      </c>
      <c r="M196">
        <v>-139.14378600000001</v>
      </c>
      <c r="N196">
        <v>932</v>
      </c>
      <c r="O196">
        <v>105</v>
      </c>
      <c r="P196" s="1" t="s">
        <v>71</v>
      </c>
      <c r="Q196" s="1" t="s">
        <v>123</v>
      </c>
      <c r="R196" s="1" t="s">
        <v>72</v>
      </c>
      <c r="S196" s="1" t="s">
        <v>118</v>
      </c>
      <c r="T196" s="1" t="s">
        <v>124</v>
      </c>
      <c r="U196" s="1" t="s">
        <v>118</v>
      </c>
      <c r="V196" s="1" t="s">
        <v>108</v>
      </c>
      <c r="W196" s="1" t="s">
        <v>407</v>
      </c>
      <c r="X196" s="1" t="s">
        <v>113</v>
      </c>
      <c r="Y196" s="1" t="s">
        <v>109</v>
      </c>
      <c r="Z196" s="1" t="s">
        <v>362</v>
      </c>
      <c r="AA196" s="1" t="s">
        <v>61</v>
      </c>
      <c r="AC196" s="1" t="s">
        <v>61</v>
      </c>
      <c r="AD196" s="1" t="s">
        <v>317</v>
      </c>
      <c r="AE196" s="1" t="s">
        <v>191</v>
      </c>
      <c r="AF196" s="1" t="s">
        <v>181</v>
      </c>
      <c r="AG196" s="1" t="s">
        <v>317</v>
      </c>
      <c r="AH196" s="1" t="s">
        <v>61</v>
      </c>
    </row>
    <row r="197" spans="1:34" x14ac:dyDescent="0.25">
      <c r="A197" s="1" t="s">
        <v>422</v>
      </c>
      <c r="B197" s="1" t="s">
        <v>459</v>
      </c>
      <c r="C197">
        <v>135</v>
      </c>
      <c r="D197" s="1" t="s">
        <v>170</v>
      </c>
      <c r="E197" t="s">
        <v>424</v>
      </c>
      <c r="F197" s="1" t="s">
        <v>288</v>
      </c>
      <c r="G197" s="45">
        <v>43571</v>
      </c>
      <c r="H197" s="1" t="s">
        <v>69</v>
      </c>
      <c r="I197" s="1" t="s">
        <v>70</v>
      </c>
      <c r="J197">
        <v>592804.52</v>
      </c>
      <c r="K197">
        <v>7028641.7599999998</v>
      </c>
      <c r="L197">
        <v>63.374336</v>
      </c>
      <c r="M197">
        <v>-139.143822</v>
      </c>
      <c r="N197">
        <v>933</v>
      </c>
      <c r="O197">
        <v>90</v>
      </c>
      <c r="P197" s="1" t="s">
        <v>71</v>
      </c>
      <c r="Q197" s="1" t="s">
        <v>117</v>
      </c>
      <c r="R197" s="1" t="s">
        <v>72</v>
      </c>
      <c r="S197" s="1" t="s">
        <v>118</v>
      </c>
      <c r="T197" s="1" t="s">
        <v>121</v>
      </c>
      <c r="U197" s="1" t="s">
        <v>118</v>
      </c>
      <c r="V197" s="1" t="s">
        <v>108</v>
      </c>
      <c r="W197" s="1" t="s">
        <v>61</v>
      </c>
      <c r="X197" s="1" t="s">
        <v>61</v>
      </c>
      <c r="Y197" s="1" t="s">
        <v>61</v>
      </c>
      <c r="Z197" s="1" t="s">
        <v>61</v>
      </c>
      <c r="AA197" s="1" t="s">
        <v>61</v>
      </c>
      <c r="AC197" s="1" t="s">
        <v>61</v>
      </c>
      <c r="AD197" s="1" t="s">
        <v>317</v>
      </c>
      <c r="AE197" s="1" t="s">
        <v>198</v>
      </c>
      <c r="AF197" s="1" t="s">
        <v>178</v>
      </c>
      <c r="AG197" s="1" t="s">
        <v>317</v>
      </c>
      <c r="AH197" s="1" t="s">
        <v>61</v>
      </c>
    </row>
    <row r="198" spans="1:34" x14ac:dyDescent="0.25">
      <c r="A198" s="1" t="s">
        <v>422</v>
      </c>
      <c r="B198" s="1" t="s">
        <v>460</v>
      </c>
      <c r="C198">
        <v>140</v>
      </c>
      <c r="D198" s="1" t="s">
        <v>170</v>
      </c>
      <c r="E198" t="s">
        <v>424</v>
      </c>
      <c r="F198" s="1" t="s">
        <v>288</v>
      </c>
      <c r="G198" s="45">
        <v>43571</v>
      </c>
      <c r="H198" s="1" t="s">
        <v>69</v>
      </c>
      <c r="I198" s="1" t="s">
        <v>70</v>
      </c>
      <c r="J198">
        <v>592798.24</v>
      </c>
      <c r="K198">
        <v>7028640.6900000004</v>
      </c>
      <c r="L198">
        <v>63.374327999999998</v>
      </c>
      <c r="M198">
        <v>-139.14394799999999</v>
      </c>
      <c r="N198">
        <v>931</v>
      </c>
      <c r="O198">
        <v>70</v>
      </c>
      <c r="P198" s="1" t="s">
        <v>71</v>
      </c>
      <c r="Q198" s="1" t="s">
        <v>117</v>
      </c>
      <c r="R198" s="1" t="s">
        <v>74</v>
      </c>
      <c r="S198" s="1" t="s">
        <v>118</v>
      </c>
      <c r="T198" s="1" t="s">
        <v>124</v>
      </c>
      <c r="U198" s="1" t="s">
        <v>118</v>
      </c>
      <c r="V198" s="1" t="s">
        <v>108</v>
      </c>
      <c r="W198" s="1" t="s">
        <v>61</v>
      </c>
      <c r="X198" s="1" t="s">
        <v>61</v>
      </c>
      <c r="Y198" s="1" t="s">
        <v>61</v>
      </c>
      <c r="Z198" s="1" t="s">
        <v>61</v>
      </c>
      <c r="AA198" s="1" t="s">
        <v>61</v>
      </c>
      <c r="AC198" s="1" t="s">
        <v>61</v>
      </c>
      <c r="AD198" s="1" t="s">
        <v>289</v>
      </c>
      <c r="AE198" s="1" t="s">
        <v>198</v>
      </c>
      <c r="AF198" s="1" t="s">
        <v>178</v>
      </c>
      <c r="AG198" s="1" t="s">
        <v>289</v>
      </c>
      <c r="AH198" s="1" t="s">
        <v>61</v>
      </c>
    </row>
    <row r="199" spans="1:34" x14ac:dyDescent="0.25">
      <c r="A199" s="1" t="s">
        <v>422</v>
      </c>
      <c r="B199" s="1" t="s">
        <v>461</v>
      </c>
      <c r="C199">
        <v>145</v>
      </c>
      <c r="D199" s="1" t="s">
        <v>170</v>
      </c>
      <c r="E199" t="s">
        <v>424</v>
      </c>
      <c r="F199" s="1" t="s">
        <v>288</v>
      </c>
      <c r="G199" s="45">
        <v>43571</v>
      </c>
      <c r="H199" s="1" t="s">
        <v>69</v>
      </c>
      <c r="I199" s="1" t="s">
        <v>70</v>
      </c>
      <c r="J199">
        <v>592789.07999999996</v>
      </c>
      <c r="K199">
        <v>7028642.7599999998</v>
      </c>
      <c r="L199">
        <v>63.374349000000002</v>
      </c>
      <c r="M199">
        <v>-139.14412999999999</v>
      </c>
      <c r="N199">
        <v>930</v>
      </c>
      <c r="O199">
        <v>100</v>
      </c>
      <c r="P199" s="1" t="s">
        <v>71</v>
      </c>
      <c r="Q199" s="1" t="s">
        <v>123</v>
      </c>
      <c r="R199" s="1" t="s">
        <v>74</v>
      </c>
      <c r="S199" s="1" t="s">
        <v>120</v>
      </c>
      <c r="T199" s="1" t="s">
        <v>124</v>
      </c>
      <c r="U199" s="1" t="s">
        <v>118</v>
      </c>
      <c r="V199" s="1" t="s">
        <v>108</v>
      </c>
      <c r="W199" s="1" t="s">
        <v>61</v>
      </c>
      <c r="X199" s="1" t="s">
        <v>61</v>
      </c>
      <c r="Y199" s="1" t="s">
        <v>61</v>
      </c>
      <c r="Z199" s="1" t="s">
        <v>61</v>
      </c>
      <c r="AA199" s="1" t="s">
        <v>61</v>
      </c>
      <c r="AC199" s="1" t="s">
        <v>61</v>
      </c>
      <c r="AD199" s="1" t="s">
        <v>61</v>
      </c>
      <c r="AE199" s="1" t="s">
        <v>198</v>
      </c>
      <c r="AF199" s="1" t="s">
        <v>181</v>
      </c>
      <c r="AG199" s="1" t="s">
        <v>61</v>
      </c>
      <c r="AH199" s="1" t="s">
        <v>61</v>
      </c>
    </row>
    <row r="200" spans="1:34" x14ac:dyDescent="0.25">
      <c r="A200" s="1" t="s">
        <v>422</v>
      </c>
      <c r="B200" s="1" t="s">
        <v>462</v>
      </c>
      <c r="C200">
        <v>150</v>
      </c>
      <c r="D200" s="1" t="s">
        <v>170</v>
      </c>
      <c r="E200" t="s">
        <v>424</v>
      </c>
      <c r="F200" s="1" t="s">
        <v>288</v>
      </c>
      <c r="G200" s="45">
        <v>43571</v>
      </c>
      <c r="H200" s="1" t="s">
        <v>69</v>
      </c>
      <c r="I200" s="1" t="s">
        <v>70</v>
      </c>
      <c r="J200">
        <v>592785.06999999995</v>
      </c>
      <c r="K200">
        <v>7028639.5300000003</v>
      </c>
      <c r="L200">
        <v>63.374321000000002</v>
      </c>
      <c r="M200">
        <v>-139.14421200000001</v>
      </c>
      <c r="N200">
        <v>928</v>
      </c>
      <c r="O200">
        <v>75</v>
      </c>
      <c r="P200" s="1" t="s">
        <v>71</v>
      </c>
      <c r="Q200" s="1" t="s">
        <v>73</v>
      </c>
      <c r="R200" s="1" t="s">
        <v>74</v>
      </c>
      <c r="S200" s="1" t="s">
        <v>118</v>
      </c>
      <c r="T200" s="1" t="s">
        <v>118</v>
      </c>
      <c r="U200" s="1" t="s">
        <v>118</v>
      </c>
      <c r="V200" s="1" t="s">
        <v>108</v>
      </c>
      <c r="W200" s="1" t="s">
        <v>61</v>
      </c>
      <c r="X200" s="1" t="s">
        <v>61</v>
      </c>
      <c r="Y200" s="1" t="s">
        <v>61</v>
      </c>
      <c r="Z200" s="1" t="s">
        <v>61</v>
      </c>
      <c r="AA200" s="1" t="s">
        <v>61</v>
      </c>
      <c r="AC200" s="1" t="s">
        <v>61</v>
      </c>
      <c r="AD200" s="1" t="s">
        <v>61</v>
      </c>
      <c r="AE200" s="1" t="s">
        <v>178</v>
      </c>
      <c r="AF200" s="1" t="s">
        <v>61</v>
      </c>
      <c r="AG200" s="1" t="s">
        <v>61</v>
      </c>
      <c r="AH200" s="1" t="s">
        <v>61</v>
      </c>
    </row>
    <row r="201" spans="1:34" x14ac:dyDescent="0.25">
      <c r="A201" s="1" t="s">
        <v>422</v>
      </c>
      <c r="B201" s="1" t="s">
        <v>463</v>
      </c>
      <c r="C201">
        <v>155</v>
      </c>
      <c r="D201" s="1" t="s">
        <v>170</v>
      </c>
      <c r="E201" t="s">
        <v>424</v>
      </c>
      <c r="F201" s="1" t="s">
        <v>288</v>
      </c>
      <c r="G201" s="45">
        <v>43571</v>
      </c>
      <c r="H201" s="1" t="s">
        <v>69</v>
      </c>
      <c r="I201" s="1" t="s">
        <v>70</v>
      </c>
      <c r="J201">
        <v>592781.82999999996</v>
      </c>
      <c r="K201">
        <v>7028635.6399999997</v>
      </c>
      <c r="L201">
        <v>63.374287000000002</v>
      </c>
      <c r="M201">
        <v>-139.14427900000001</v>
      </c>
      <c r="N201">
        <v>927</v>
      </c>
      <c r="O201">
        <v>65</v>
      </c>
      <c r="P201" s="1" t="s">
        <v>71</v>
      </c>
      <c r="Q201" s="1" t="s">
        <v>117</v>
      </c>
      <c r="R201" s="1" t="s">
        <v>74</v>
      </c>
      <c r="S201" s="1" t="s">
        <v>119</v>
      </c>
      <c r="T201" s="1" t="s">
        <v>122</v>
      </c>
      <c r="U201" s="1" t="s">
        <v>120</v>
      </c>
      <c r="V201" s="1" t="s">
        <v>108</v>
      </c>
      <c r="W201" s="1" t="s">
        <v>61</v>
      </c>
      <c r="X201" s="1" t="s">
        <v>61</v>
      </c>
      <c r="Y201" s="1" t="s">
        <v>61</v>
      </c>
      <c r="Z201" s="1" t="s">
        <v>61</v>
      </c>
      <c r="AA201" s="1" t="s">
        <v>61</v>
      </c>
      <c r="AC201" s="1" t="s">
        <v>61</v>
      </c>
      <c r="AD201" s="1" t="s">
        <v>61</v>
      </c>
      <c r="AE201" s="1" t="s">
        <v>178</v>
      </c>
      <c r="AF201" s="1" t="s">
        <v>198</v>
      </c>
      <c r="AG201" s="1" t="s">
        <v>61</v>
      </c>
      <c r="AH201" s="1" t="s">
        <v>61</v>
      </c>
    </row>
    <row r="202" spans="1:34" x14ac:dyDescent="0.25">
      <c r="A202" s="1" t="s">
        <v>422</v>
      </c>
      <c r="B202" s="1" t="s">
        <v>464</v>
      </c>
      <c r="C202">
        <v>160</v>
      </c>
      <c r="D202" s="1" t="s">
        <v>170</v>
      </c>
      <c r="E202" t="s">
        <v>424</v>
      </c>
      <c r="F202" s="1" t="s">
        <v>288</v>
      </c>
      <c r="G202" s="45">
        <v>43572</v>
      </c>
      <c r="H202" s="1" t="s">
        <v>69</v>
      </c>
      <c r="I202" s="1" t="s">
        <v>70</v>
      </c>
      <c r="J202">
        <v>592782.18999999994</v>
      </c>
      <c r="K202">
        <v>7028628.1100000003</v>
      </c>
      <c r="L202">
        <v>63.374219361500003</v>
      </c>
      <c r="M202">
        <v>-139.14427612</v>
      </c>
      <c r="N202">
        <v>925</v>
      </c>
      <c r="O202">
        <v>60</v>
      </c>
      <c r="P202" s="1" t="s">
        <v>71</v>
      </c>
      <c r="Q202" s="1" t="s">
        <v>465</v>
      </c>
      <c r="R202" s="1" t="s">
        <v>74</v>
      </c>
      <c r="S202" s="1" t="s">
        <v>119</v>
      </c>
      <c r="T202" s="1" t="s">
        <v>119</v>
      </c>
      <c r="U202" s="1" t="s">
        <v>119</v>
      </c>
      <c r="V202" s="1" t="s">
        <v>108</v>
      </c>
      <c r="W202" s="1" t="s">
        <v>61</v>
      </c>
      <c r="X202" s="1" t="s">
        <v>61</v>
      </c>
      <c r="Y202" s="1" t="s">
        <v>61</v>
      </c>
      <c r="Z202" s="1" t="s">
        <v>61</v>
      </c>
      <c r="AA202" s="1" t="s">
        <v>61</v>
      </c>
      <c r="AC202" s="1" t="s">
        <v>61</v>
      </c>
      <c r="AD202" s="1" t="s">
        <v>61</v>
      </c>
      <c r="AE202" s="1" t="s">
        <v>178</v>
      </c>
      <c r="AF202" s="1" t="s">
        <v>61</v>
      </c>
      <c r="AG202" s="1" t="s">
        <v>61</v>
      </c>
      <c r="AH202" s="1" t="s">
        <v>61</v>
      </c>
    </row>
    <row r="203" spans="1:34" x14ac:dyDescent="0.25">
      <c r="A203" s="1" t="s">
        <v>422</v>
      </c>
      <c r="B203" s="1" t="s">
        <v>466</v>
      </c>
      <c r="C203">
        <v>165</v>
      </c>
      <c r="D203" s="1" t="s">
        <v>170</v>
      </c>
      <c r="E203" t="s">
        <v>424</v>
      </c>
      <c r="F203" s="1" t="s">
        <v>288</v>
      </c>
      <c r="G203" s="45">
        <v>43572</v>
      </c>
      <c r="H203" s="1" t="s">
        <v>69</v>
      </c>
      <c r="I203" s="1" t="s">
        <v>70</v>
      </c>
      <c r="J203">
        <v>592775.41</v>
      </c>
      <c r="K203">
        <v>7028627.7599999998</v>
      </c>
      <c r="L203">
        <v>63.374217999999999</v>
      </c>
      <c r="M203">
        <v>-139.14441199999999</v>
      </c>
      <c r="N203">
        <v>926</v>
      </c>
      <c r="O203">
        <v>65</v>
      </c>
      <c r="P203" s="1" t="s">
        <v>71</v>
      </c>
      <c r="Q203" s="1" t="s">
        <v>467</v>
      </c>
      <c r="R203" s="1" t="s">
        <v>74</v>
      </c>
      <c r="S203" s="1" t="s">
        <v>122</v>
      </c>
      <c r="T203" s="1" t="s">
        <v>124</v>
      </c>
      <c r="U203" s="1" t="s">
        <v>118</v>
      </c>
      <c r="V203" s="1" t="s">
        <v>108</v>
      </c>
      <c r="W203" s="1" t="s">
        <v>61</v>
      </c>
      <c r="X203" s="1" t="s">
        <v>61</v>
      </c>
      <c r="Y203" s="1" t="s">
        <v>61</v>
      </c>
      <c r="Z203" s="1" t="s">
        <v>61</v>
      </c>
      <c r="AA203" s="1" t="s">
        <v>61</v>
      </c>
      <c r="AC203" s="1" t="s">
        <v>61</v>
      </c>
      <c r="AD203" s="1" t="s">
        <v>61</v>
      </c>
      <c r="AE203" s="1" t="s">
        <v>178</v>
      </c>
      <c r="AF203" s="1" t="s">
        <v>181</v>
      </c>
      <c r="AG203" s="1" t="s">
        <v>61</v>
      </c>
      <c r="AH203" s="1" t="s">
        <v>61</v>
      </c>
    </row>
    <row r="204" spans="1:34" x14ac:dyDescent="0.25">
      <c r="A204" s="1" t="s">
        <v>422</v>
      </c>
      <c r="B204" s="1" t="s">
        <v>468</v>
      </c>
      <c r="C204">
        <v>170</v>
      </c>
      <c r="D204" s="1" t="s">
        <v>170</v>
      </c>
      <c r="E204" t="s">
        <v>424</v>
      </c>
      <c r="F204" s="1" t="s">
        <v>288</v>
      </c>
      <c r="G204" s="45">
        <v>43572</v>
      </c>
      <c r="H204" s="1" t="s">
        <v>69</v>
      </c>
      <c r="I204" s="1" t="s">
        <v>70</v>
      </c>
      <c r="J204">
        <v>592770.24</v>
      </c>
      <c r="K204">
        <v>7028626.5</v>
      </c>
      <c r="L204">
        <v>63.374208000000003</v>
      </c>
      <c r="M204">
        <v>-139.14451600000001</v>
      </c>
      <c r="N204">
        <v>924</v>
      </c>
      <c r="O204">
        <v>70</v>
      </c>
      <c r="P204" s="1" t="s">
        <v>71</v>
      </c>
      <c r="Q204" s="1" t="s">
        <v>126</v>
      </c>
      <c r="R204" s="1" t="s">
        <v>72</v>
      </c>
      <c r="S204" s="1" t="s">
        <v>120</v>
      </c>
      <c r="T204" s="1" t="s">
        <v>124</v>
      </c>
      <c r="U204" s="1" t="s">
        <v>118</v>
      </c>
      <c r="V204" s="1" t="s">
        <v>108</v>
      </c>
      <c r="W204" s="1" t="s">
        <v>61</v>
      </c>
      <c r="X204" s="1" t="s">
        <v>61</v>
      </c>
      <c r="Y204" s="1" t="s">
        <v>61</v>
      </c>
      <c r="Z204" s="1" t="s">
        <v>61</v>
      </c>
      <c r="AA204" s="1" t="s">
        <v>61</v>
      </c>
      <c r="AC204" s="1" t="s">
        <v>61</v>
      </c>
      <c r="AD204" s="1" t="s">
        <v>469</v>
      </c>
      <c r="AE204" s="1" t="s">
        <v>178</v>
      </c>
      <c r="AF204" s="1" t="s">
        <v>299</v>
      </c>
      <c r="AG204" s="1" t="s">
        <v>469</v>
      </c>
      <c r="AH204" s="1" t="s">
        <v>61</v>
      </c>
    </row>
    <row r="205" spans="1:34" x14ac:dyDescent="0.25">
      <c r="A205" s="1" t="s">
        <v>422</v>
      </c>
      <c r="B205" s="1" t="s">
        <v>470</v>
      </c>
      <c r="C205">
        <v>175</v>
      </c>
      <c r="D205" s="1" t="s">
        <v>170</v>
      </c>
      <c r="E205" t="s">
        <v>424</v>
      </c>
      <c r="F205" s="1" t="s">
        <v>288</v>
      </c>
      <c r="G205" s="45">
        <v>43572</v>
      </c>
      <c r="H205" s="1" t="s">
        <v>69</v>
      </c>
      <c r="I205" s="1" t="s">
        <v>70</v>
      </c>
      <c r="J205">
        <v>592767.93000000005</v>
      </c>
      <c r="K205">
        <v>7028621.5300000003</v>
      </c>
      <c r="L205">
        <v>63.374164</v>
      </c>
      <c r="M205">
        <v>-139.144565</v>
      </c>
      <c r="N205">
        <v>924</v>
      </c>
      <c r="O205">
        <v>100</v>
      </c>
      <c r="P205" s="1" t="s">
        <v>71</v>
      </c>
      <c r="Q205" s="1" t="s">
        <v>467</v>
      </c>
      <c r="R205" s="1" t="s">
        <v>72</v>
      </c>
      <c r="S205" s="1" t="s">
        <v>118</v>
      </c>
      <c r="T205" s="1" t="s">
        <v>124</v>
      </c>
      <c r="U205" s="1" t="s">
        <v>118</v>
      </c>
      <c r="V205" s="1" t="s">
        <v>108</v>
      </c>
      <c r="W205" s="1" t="s">
        <v>218</v>
      </c>
      <c r="X205" s="1" t="s">
        <v>214</v>
      </c>
      <c r="Y205" s="1" t="s">
        <v>111</v>
      </c>
      <c r="Z205" s="1" t="s">
        <v>115</v>
      </c>
      <c r="AA205" s="1" t="s">
        <v>61</v>
      </c>
      <c r="AC205" s="1" t="s">
        <v>61</v>
      </c>
      <c r="AD205" s="1" t="s">
        <v>471</v>
      </c>
      <c r="AE205" s="1" t="s">
        <v>61</v>
      </c>
      <c r="AF205" s="1" t="s">
        <v>61</v>
      </c>
      <c r="AG205" s="1" t="s">
        <v>471</v>
      </c>
      <c r="AH205" s="1" t="s">
        <v>61</v>
      </c>
    </row>
    <row r="206" spans="1:34" x14ac:dyDescent="0.25">
      <c r="A206" s="1" t="s">
        <v>422</v>
      </c>
      <c r="B206" s="1" t="s">
        <v>472</v>
      </c>
      <c r="C206">
        <v>180</v>
      </c>
      <c r="D206" s="1" t="s">
        <v>170</v>
      </c>
      <c r="E206" t="s">
        <v>424</v>
      </c>
      <c r="F206" s="1" t="s">
        <v>288</v>
      </c>
      <c r="G206" s="45">
        <v>43572</v>
      </c>
      <c r="H206" s="1" t="s">
        <v>69</v>
      </c>
      <c r="I206" s="1" t="s">
        <v>70</v>
      </c>
      <c r="J206">
        <v>592764.14</v>
      </c>
      <c r="K206">
        <v>7028617.6299999999</v>
      </c>
      <c r="L206">
        <v>63.374130000000001</v>
      </c>
      <c r="M206">
        <v>-139.144643</v>
      </c>
      <c r="N206">
        <v>921</v>
      </c>
      <c r="O206">
        <v>105</v>
      </c>
      <c r="P206" s="1" t="s">
        <v>71</v>
      </c>
      <c r="Q206" s="1" t="s">
        <v>126</v>
      </c>
      <c r="R206" s="1" t="s">
        <v>72</v>
      </c>
      <c r="S206" s="1" t="s">
        <v>118</v>
      </c>
      <c r="T206" s="1" t="s">
        <v>124</v>
      </c>
      <c r="U206" s="1" t="s">
        <v>118</v>
      </c>
      <c r="V206" s="1" t="s">
        <v>108</v>
      </c>
      <c r="W206" s="1" t="s">
        <v>61</v>
      </c>
      <c r="X206" s="1" t="s">
        <v>61</v>
      </c>
      <c r="Y206" s="1" t="s">
        <v>61</v>
      </c>
      <c r="Z206" s="1" t="s">
        <v>61</v>
      </c>
      <c r="AA206" s="1" t="s">
        <v>61</v>
      </c>
      <c r="AC206" s="1" t="s">
        <v>61</v>
      </c>
      <c r="AD206" s="1" t="s">
        <v>61</v>
      </c>
      <c r="AE206" s="1" t="s">
        <v>178</v>
      </c>
      <c r="AF206" s="1" t="s">
        <v>181</v>
      </c>
      <c r="AG206" s="1" t="s">
        <v>61</v>
      </c>
      <c r="AH206" s="1" t="s">
        <v>61</v>
      </c>
    </row>
    <row r="207" spans="1:34" x14ac:dyDescent="0.25">
      <c r="A207" s="1" t="s">
        <v>422</v>
      </c>
      <c r="B207" s="1" t="s">
        <v>473</v>
      </c>
      <c r="C207">
        <v>185</v>
      </c>
      <c r="D207" s="1" t="s">
        <v>170</v>
      </c>
      <c r="E207" t="s">
        <v>424</v>
      </c>
      <c r="F207" s="1" t="s">
        <v>288</v>
      </c>
      <c r="G207" s="45">
        <v>43572</v>
      </c>
      <c r="H207" s="1" t="s">
        <v>69</v>
      </c>
      <c r="I207" s="1" t="s">
        <v>70</v>
      </c>
      <c r="J207">
        <v>592762.30000000005</v>
      </c>
      <c r="K207">
        <v>7028612</v>
      </c>
      <c r="L207">
        <v>63.374079999999999</v>
      </c>
      <c r="M207">
        <v>-139.14468299999999</v>
      </c>
      <c r="N207">
        <v>921</v>
      </c>
      <c r="O207">
        <v>40</v>
      </c>
      <c r="P207" s="1" t="s">
        <v>71</v>
      </c>
      <c r="Q207" s="1" t="s">
        <v>467</v>
      </c>
      <c r="R207" s="1" t="s">
        <v>74</v>
      </c>
      <c r="S207" s="1" t="s">
        <v>119</v>
      </c>
      <c r="T207" s="1" t="s">
        <v>124</v>
      </c>
      <c r="U207" s="1" t="s">
        <v>120</v>
      </c>
      <c r="V207" s="1" t="s">
        <v>108</v>
      </c>
      <c r="W207" s="1" t="s">
        <v>61</v>
      </c>
      <c r="X207" s="1" t="s">
        <v>61</v>
      </c>
      <c r="Y207" s="1" t="s">
        <v>61</v>
      </c>
      <c r="Z207" s="1" t="s">
        <v>61</v>
      </c>
      <c r="AA207" s="1" t="s">
        <v>61</v>
      </c>
      <c r="AC207" s="1" t="s">
        <v>61</v>
      </c>
      <c r="AD207" s="1" t="s">
        <v>474</v>
      </c>
      <c r="AE207" s="1" t="s">
        <v>178</v>
      </c>
      <c r="AF207" s="1" t="s">
        <v>61</v>
      </c>
      <c r="AG207" s="1" t="s">
        <v>474</v>
      </c>
      <c r="AH207" s="1" t="s">
        <v>61</v>
      </c>
    </row>
    <row r="208" spans="1:34" x14ac:dyDescent="0.25">
      <c r="A208" s="1" t="s">
        <v>422</v>
      </c>
      <c r="B208" s="1" t="s">
        <v>475</v>
      </c>
      <c r="C208">
        <v>190</v>
      </c>
      <c r="D208" s="1" t="s">
        <v>170</v>
      </c>
      <c r="E208" t="s">
        <v>424</v>
      </c>
      <c r="F208" s="1" t="s">
        <v>288</v>
      </c>
      <c r="G208" s="45">
        <v>43572</v>
      </c>
      <c r="H208" s="1" t="s">
        <v>69</v>
      </c>
      <c r="I208" s="1" t="s">
        <v>70</v>
      </c>
      <c r="J208">
        <v>592760.89</v>
      </c>
      <c r="K208">
        <v>7028607.1699999999</v>
      </c>
      <c r="L208">
        <v>63.374037000000001</v>
      </c>
      <c r="M208">
        <v>-139.14471399999999</v>
      </c>
      <c r="N208">
        <v>920</v>
      </c>
      <c r="O208">
        <v>80</v>
      </c>
      <c r="P208" s="1" t="s">
        <v>71</v>
      </c>
      <c r="Q208" s="1" t="s">
        <v>467</v>
      </c>
      <c r="R208" s="1" t="s">
        <v>74</v>
      </c>
      <c r="S208" s="1" t="s">
        <v>120</v>
      </c>
      <c r="T208" s="1" t="s">
        <v>122</v>
      </c>
      <c r="U208" s="1" t="s">
        <v>118</v>
      </c>
      <c r="V208" s="1" t="s">
        <v>108</v>
      </c>
      <c r="W208" s="1" t="s">
        <v>61</v>
      </c>
      <c r="X208" s="1" t="s">
        <v>61</v>
      </c>
      <c r="Y208" s="1" t="s">
        <v>61</v>
      </c>
      <c r="Z208" s="1" t="s">
        <v>61</v>
      </c>
      <c r="AA208" s="1" t="s">
        <v>61</v>
      </c>
      <c r="AC208" s="1" t="s">
        <v>61</v>
      </c>
      <c r="AD208" s="1" t="s">
        <v>61</v>
      </c>
      <c r="AE208" s="1" t="s">
        <v>178</v>
      </c>
      <c r="AF208" s="1" t="s">
        <v>198</v>
      </c>
      <c r="AG208" s="1" t="s">
        <v>61</v>
      </c>
      <c r="AH208" s="1" t="s">
        <v>61</v>
      </c>
    </row>
    <row r="209" spans="1:34" x14ac:dyDescent="0.25">
      <c r="A209" s="1" t="s">
        <v>422</v>
      </c>
      <c r="B209" s="1" t="s">
        <v>476</v>
      </c>
      <c r="C209">
        <v>195</v>
      </c>
      <c r="D209" s="1" t="s">
        <v>170</v>
      </c>
      <c r="E209" t="s">
        <v>424</v>
      </c>
      <c r="F209" s="1" t="s">
        <v>288</v>
      </c>
      <c r="G209" s="45">
        <v>43572</v>
      </c>
      <c r="H209" s="1" t="s">
        <v>69</v>
      </c>
      <c r="I209" s="1" t="s">
        <v>70</v>
      </c>
      <c r="J209">
        <v>592759.35</v>
      </c>
      <c r="K209">
        <v>7028599.9900000002</v>
      </c>
      <c r="L209">
        <v>63.373972999999999</v>
      </c>
      <c r="M209">
        <v>-139.14474899999999</v>
      </c>
      <c r="N209">
        <v>920</v>
      </c>
      <c r="O209">
        <v>85</v>
      </c>
      <c r="P209" s="1" t="s">
        <v>71</v>
      </c>
      <c r="Q209" s="1" t="s">
        <v>467</v>
      </c>
      <c r="R209" s="1" t="s">
        <v>72</v>
      </c>
      <c r="S209" s="1" t="s">
        <v>120</v>
      </c>
      <c r="T209" s="1" t="s">
        <v>122</v>
      </c>
      <c r="U209" s="1" t="s">
        <v>118</v>
      </c>
      <c r="V209" s="1" t="s">
        <v>108</v>
      </c>
      <c r="W209" s="1" t="s">
        <v>61</v>
      </c>
      <c r="X209" s="1" t="s">
        <v>61</v>
      </c>
      <c r="Y209" s="1" t="s">
        <v>61</v>
      </c>
      <c r="Z209" s="1" t="s">
        <v>61</v>
      </c>
      <c r="AA209" s="1" t="s">
        <v>61</v>
      </c>
      <c r="AC209" s="1" t="s">
        <v>61</v>
      </c>
      <c r="AD209" s="1" t="s">
        <v>477</v>
      </c>
      <c r="AE209" s="1" t="s">
        <v>191</v>
      </c>
      <c r="AF209" s="1" t="s">
        <v>174</v>
      </c>
      <c r="AG209" s="1" t="s">
        <v>477</v>
      </c>
      <c r="AH209" s="1" t="s">
        <v>61</v>
      </c>
    </row>
    <row r="210" spans="1:34" x14ac:dyDescent="0.25">
      <c r="A210" s="1" t="s">
        <v>478</v>
      </c>
      <c r="B210" s="1" t="s">
        <v>479</v>
      </c>
      <c r="C210">
        <v>0</v>
      </c>
      <c r="D210" s="1" t="s">
        <v>170</v>
      </c>
      <c r="E210" t="s">
        <v>480</v>
      </c>
      <c r="F210" s="1" t="s">
        <v>288</v>
      </c>
      <c r="G210" s="45">
        <v>43573</v>
      </c>
      <c r="H210" s="1" t="s">
        <v>69</v>
      </c>
      <c r="I210" s="1" t="s">
        <v>70</v>
      </c>
      <c r="J210">
        <v>592917.14</v>
      </c>
      <c r="K210">
        <v>7028634.5499999998</v>
      </c>
      <c r="L210">
        <v>63.374242000000002</v>
      </c>
      <c r="M210">
        <v>-139.14157499999999</v>
      </c>
      <c r="N210">
        <v>952</v>
      </c>
      <c r="O210">
        <v>95</v>
      </c>
      <c r="P210" s="1" t="s">
        <v>71</v>
      </c>
      <c r="Q210" s="1" t="s">
        <v>127</v>
      </c>
      <c r="R210" s="1" t="s">
        <v>74</v>
      </c>
      <c r="S210" s="1" t="s">
        <v>118</v>
      </c>
      <c r="T210" s="1" t="s">
        <v>122</v>
      </c>
      <c r="U210" s="1" t="s">
        <v>118</v>
      </c>
      <c r="V210" s="1" t="s">
        <v>110</v>
      </c>
      <c r="W210" s="1" t="s">
        <v>61</v>
      </c>
      <c r="X210" s="1" t="s">
        <v>61</v>
      </c>
      <c r="Y210" s="1" t="s">
        <v>61</v>
      </c>
      <c r="Z210" s="1" t="s">
        <v>61</v>
      </c>
      <c r="AA210" s="1" t="s">
        <v>61</v>
      </c>
      <c r="AC210" s="1" t="s">
        <v>61</v>
      </c>
      <c r="AD210" s="1" t="s">
        <v>61</v>
      </c>
      <c r="AE210" s="1" t="s">
        <v>198</v>
      </c>
      <c r="AF210" s="1" t="s">
        <v>191</v>
      </c>
      <c r="AG210" s="1" t="s">
        <v>61</v>
      </c>
      <c r="AH210" s="1" t="s">
        <v>61</v>
      </c>
    </row>
    <row r="211" spans="1:34" x14ac:dyDescent="0.25">
      <c r="A211" s="1" t="s">
        <v>478</v>
      </c>
      <c r="B211" s="1" t="s">
        <v>481</v>
      </c>
      <c r="C211">
        <v>5</v>
      </c>
      <c r="D211" s="1" t="s">
        <v>170</v>
      </c>
      <c r="E211" t="s">
        <v>480</v>
      </c>
      <c r="F211" s="1" t="s">
        <v>288</v>
      </c>
      <c r="G211" s="45">
        <v>43573</v>
      </c>
      <c r="H211" s="1" t="s">
        <v>69</v>
      </c>
      <c r="I211" s="1" t="s">
        <v>70</v>
      </c>
      <c r="J211">
        <v>592918.02</v>
      </c>
      <c r="K211">
        <v>7028626.6600000001</v>
      </c>
      <c r="L211">
        <v>63.374170999999997</v>
      </c>
      <c r="M211">
        <v>-139.14156199999999</v>
      </c>
      <c r="N211">
        <v>952</v>
      </c>
      <c r="O211">
        <v>255</v>
      </c>
      <c r="P211" s="1" t="s">
        <v>71</v>
      </c>
      <c r="Q211" s="1" t="s">
        <v>117</v>
      </c>
      <c r="R211" s="1" t="s">
        <v>72</v>
      </c>
      <c r="S211" s="1" t="s">
        <v>118</v>
      </c>
      <c r="T211" s="1" t="s">
        <v>120</v>
      </c>
      <c r="U211" s="1" t="s">
        <v>118</v>
      </c>
      <c r="V211" s="1" t="s">
        <v>108</v>
      </c>
      <c r="W211" s="1" t="s">
        <v>218</v>
      </c>
      <c r="X211" s="1" t="s">
        <v>128</v>
      </c>
      <c r="Y211" s="1" t="s">
        <v>111</v>
      </c>
      <c r="Z211" s="1" t="s">
        <v>116</v>
      </c>
      <c r="AA211" s="1" t="s">
        <v>61</v>
      </c>
      <c r="AC211" s="1" t="s">
        <v>61</v>
      </c>
      <c r="AD211" s="1" t="s">
        <v>446</v>
      </c>
      <c r="AE211" s="1" t="s">
        <v>198</v>
      </c>
      <c r="AF211" s="1" t="s">
        <v>299</v>
      </c>
      <c r="AG211" s="1" t="s">
        <v>446</v>
      </c>
      <c r="AH211" s="1" t="s">
        <v>61</v>
      </c>
    </row>
    <row r="212" spans="1:34" x14ac:dyDescent="0.25">
      <c r="A212" s="1" t="s">
        <v>478</v>
      </c>
      <c r="B212" s="1" t="s">
        <v>482</v>
      </c>
      <c r="C212">
        <v>10</v>
      </c>
      <c r="D212" s="1" t="s">
        <v>170</v>
      </c>
      <c r="E212" t="s">
        <v>480</v>
      </c>
      <c r="F212" s="1" t="s">
        <v>288</v>
      </c>
      <c r="G212" s="45">
        <v>43573</v>
      </c>
      <c r="H212" s="1" t="s">
        <v>69</v>
      </c>
      <c r="I212" s="1" t="s">
        <v>70</v>
      </c>
      <c r="J212">
        <v>592915.1</v>
      </c>
      <c r="K212">
        <v>7028622.1100000003</v>
      </c>
      <c r="L212">
        <v>63.374130999999998</v>
      </c>
      <c r="M212">
        <v>-139.14162300000001</v>
      </c>
      <c r="N212">
        <v>951</v>
      </c>
      <c r="O212">
        <v>85</v>
      </c>
      <c r="P212" s="1" t="s">
        <v>71</v>
      </c>
      <c r="Q212" s="1" t="s">
        <v>127</v>
      </c>
      <c r="R212" s="1" t="s">
        <v>72</v>
      </c>
      <c r="S212" s="1" t="s">
        <v>118</v>
      </c>
      <c r="T212" s="1" t="s">
        <v>122</v>
      </c>
      <c r="U212" s="1" t="s">
        <v>118</v>
      </c>
      <c r="V212" s="1" t="s">
        <v>108</v>
      </c>
      <c r="W212" s="1" t="s">
        <v>218</v>
      </c>
      <c r="X212" s="1" t="s">
        <v>208</v>
      </c>
      <c r="Y212" s="1" t="s">
        <v>111</v>
      </c>
      <c r="Z212" s="1" t="s">
        <v>115</v>
      </c>
      <c r="AA212" s="1" t="s">
        <v>61</v>
      </c>
      <c r="AC212" s="1" t="s">
        <v>61</v>
      </c>
      <c r="AD212" s="1" t="s">
        <v>61</v>
      </c>
      <c r="AE212" s="1" t="s">
        <v>198</v>
      </c>
      <c r="AF212" s="1" t="s">
        <v>191</v>
      </c>
      <c r="AG212" s="1" t="s">
        <v>61</v>
      </c>
      <c r="AH212" s="1" t="s">
        <v>61</v>
      </c>
    </row>
    <row r="213" spans="1:34" x14ac:dyDescent="0.25">
      <c r="A213" s="1" t="s">
        <v>478</v>
      </c>
      <c r="B213" s="1" t="s">
        <v>483</v>
      </c>
      <c r="C213">
        <v>15</v>
      </c>
      <c r="D213" s="1" t="s">
        <v>170</v>
      </c>
      <c r="E213" t="s">
        <v>480</v>
      </c>
      <c r="F213" s="1" t="s">
        <v>288</v>
      </c>
      <c r="G213" s="45">
        <v>43573</v>
      </c>
      <c r="H213" s="1" t="s">
        <v>69</v>
      </c>
      <c r="I213" s="1" t="s">
        <v>70</v>
      </c>
      <c r="J213">
        <v>592908.92000000004</v>
      </c>
      <c r="K213">
        <v>7028621.2699999996</v>
      </c>
      <c r="L213">
        <v>63.374124999999999</v>
      </c>
      <c r="M213">
        <v>-139.14174700000001</v>
      </c>
      <c r="N213">
        <v>950</v>
      </c>
      <c r="O213">
        <v>85</v>
      </c>
      <c r="P213" s="1" t="s">
        <v>71</v>
      </c>
      <c r="Q213" s="1" t="s">
        <v>126</v>
      </c>
      <c r="R213" s="1" t="s">
        <v>72</v>
      </c>
      <c r="S213" s="1" t="s">
        <v>118</v>
      </c>
      <c r="T213" s="1" t="s">
        <v>122</v>
      </c>
      <c r="U213" s="1" t="s">
        <v>118</v>
      </c>
      <c r="V213" s="1" t="s">
        <v>108</v>
      </c>
      <c r="W213" s="1" t="s">
        <v>218</v>
      </c>
      <c r="X213" s="1" t="s">
        <v>208</v>
      </c>
      <c r="Y213" s="1" t="s">
        <v>109</v>
      </c>
      <c r="Z213" s="1" t="s">
        <v>115</v>
      </c>
      <c r="AA213" s="1" t="s">
        <v>61</v>
      </c>
      <c r="AC213" s="1" t="s">
        <v>61</v>
      </c>
      <c r="AD213" s="1" t="s">
        <v>61</v>
      </c>
      <c r="AE213" s="1" t="s">
        <v>178</v>
      </c>
      <c r="AF213" s="1" t="s">
        <v>191</v>
      </c>
      <c r="AG213" s="1" t="s">
        <v>61</v>
      </c>
      <c r="AH213" s="1" t="s">
        <v>61</v>
      </c>
    </row>
    <row r="214" spans="1:34" x14ac:dyDescent="0.25">
      <c r="A214" s="1" t="s">
        <v>478</v>
      </c>
      <c r="B214" s="1" t="s">
        <v>484</v>
      </c>
      <c r="C214">
        <v>20</v>
      </c>
      <c r="D214" s="1" t="s">
        <v>170</v>
      </c>
      <c r="E214" t="s">
        <v>480</v>
      </c>
      <c r="F214" s="1" t="s">
        <v>288</v>
      </c>
      <c r="G214" s="45">
        <v>43573</v>
      </c>
      <c r="H214" s="1" t="s">
        <v>69</v>
      </c>
      <c r="I214" s="1" t="s">
        <v>70</v>
      </c>
      <c r="J214">
        <v>592899.27</v>
      </c>
      <c r="K214">
        <v>7028622.8799999999</v>
      </c>
      <c r="L214">
        <v>63.374141999999999</v>
      </c>
      <c r="M214">
        <v>-139.14193900000001</v>
      </c>
      <c r="N214">
        <v>949</v>
      </c>
      <c r="O214">
        <v>90</v>
      </c>
      <c r="P214" s="1" t="s">
        <v>71</v>
      </c>
      <c r="Q214" s="1" t="s">
        <v>127</v>
      </c>
      <c r="R214" s="1" t="s">
        <v>74</v>
      </c>
      <c r="S214" s="1" t="s">
        <v>118</v>
      </c>
      <c r="T214" s="1" t="s">
        <v>118</v>
      </c>
      <c r="U214" s="1" t="s">
        <v>118</v>
      </c>
      <c r="V214" s="1" t="s">
        <v>108</v>
      </c>
      <c r="W214" s="1" t="s">
        <v>129</v>
      </c>
      <c r="X214" s="1" t="s">
        <v>125</v>
      </c>
      <c r="Y214" s="1" t="s">
        <v>111</v>
      </c>
      <c r="Z214" s="1" t="s">
        <v>61</v>
      </c>
      <c r="AA214" s="1" t="s">
        <v>61</v>
      </c>
      <c r="AC214" s="1" t="s">
        <v>61</v>
      </c>
      <c r="AD214" s="1" t="s">
        <v>61</v>
      </c>
      <c r="AE214" s="1" t="s">
        <v>178</v>
      </c>
      <c r="AF214" s="1" t="s">
        <v>191</v>
      </c>
      <c r="AG214" s="1" t="s">
        <v>61</v>
      </c>
      <c r="AH214" s="1" t="s">
        <v>61</v>
      </c>
    </row>
    <row r="215" spans="1:34" x14ac:dyDescent="0.25">
      <c r="A215" s="1" t="s">
        <v>478</v>
      </c>
      <c r="B215" s="1" t="s">
        <v>485</v>
      </c>
      <c r="C215">
        <v>25</v>
      </c>
      <c r="D215" s="1" t="s">
        <v>170</v>
      </c>
      <c r="E215" t="s">
        <v>480</v>
      </c>
      <c r="F215" s="1" t="s">
        <v>288</v>
      </c>
      <c r="G215" s="45">
        <v>43573</v>
      </c>
      <c r="H215" s="1" t="s">
        <v>69</v>
      </c>
      <c r="I215" s="1" t="s">
        <v>70</v>
      </c>
      <c r="J215">
        <v>592894.38</v>
      </c>
      <c r="K215">
        <v>7028620.7300000004</v>
      </c>
      <c r="L215">
        <v>63.374124000000002</v>
      </c>
      <c r="M215">
        <v>-139.14203800000001</v>
      </c>
      <c r="N215">
        <v>948</v>
      </c>
      <c r="O215">
        <v>65</v>
      </c>
      <c r="P215" s="1" t="s">
        <v>71</v>
      </c>
      <c r="Q215" s="1" t="s">
        <v>127</v>
      </c>
      <c r="R215" s="1" t="s">
        <v>72</v>
      </c>
      <c r="S215" s="1" t="s">
        <v>120</v>
      </c>
      <c r="T215" s="1" t="s">
        <v>119</v>
      </c>
      <c r="U215" s="1" t="s">
        <v>118</v>
      </c>
      <c r="V215" s="1" t="s">
        <v>108</v>
      </c>
      <c r="W215" s="1" t="s">
        <v>129</v>
      </c>
      <c r="X215" s="1" t="s">
        <v>61</v>
      </c>
      <c r="Y215" s="1" t="s">
        <v>61</v>
      </c>
      <c r="Z215" s="1" t="s">
        <v>61</v>
      </c>
      <c r="AA215" s="1" t="s">
        <v>61</v>
      </c>
      <c r="AC215" s="1" t="s">
        <v>61</v>
      </c>
      <c r="AD215" s="1" t="s">
        <v>61</v>
      </c>
      <c r="AE215" s="1" t="s">
        <v>198</v>
      </c>
      <c r="AF215" s="1" t="s">
        <v>201</v>
      </c>
      <c r="AG215" s="1" t="s">
        <v>61</v>
      </c>
      <c r="AH215" s="1" t="s">
        <v>61</v>
      </c>
    </row>
    <row r="216" spans="1:34" x14ac:dyDescent="0.25">
      <c r="A216" s="1" t="s">
        <v>478</v>
      </c>
      <c r="B216" s="1" t="s">
        <v>486</v>
      </c>
      <c r="C216">
        <v>30</v>
      </c>
      <c r="D216" s="1" t="s">
        <v>170</v>
      </c>
      <c r="E216" t="s">
        <v>480</v>
      </c>
      <c r="F216" s="1" t="s">
        <v>288</v>
      </c>
      <c r="G216" s="45">
        <v>43573</v>
      </c>
      <c r="H216" s="1" t="s">
        <v>69</v>
      </c>
      <c r="I216" s="1" t="s">
        <v>70</v>
      </c>
      <c r="J216">
        <v>592894.37</v>
      </c>
      <c r="K216">
        <v>7028614.1600000001</v>
      </c>
      <c r="L216">
        <v>63.374065000000002</v>
      </c>
      <c r="M216">
        <v>-139.142042</v>
      </c>
      <c r="N216">
        <v>948</v>
      </c>
      <c r="O216">
        <v>90</v>
      </c>
      <c r="P216" s="1" t="s">
        <v>71</v>
      </c>
      <c r="Q216" s="1" t="s">
        <v>127</v>
      </c>
      <c r="R216" s="1" t="s">
        <v>74</v>
      </c>
      <c r="S216" s="1" t="s">
        <v>118</v>
      </c>
      <c r="T216" s="1" t="s">
        <v>122</v>
      </c>
      <c r="U216" s="1" t="s">
        <v>118</v>
      </c>
      <c r="V216" s="1" t="s">
        <v>108</v>
      </c>
      <c r="W216" s="1" t="s">
        <v>61</v>
      </c>
      <c r="X216" s="1" t="s">
        <v>61</v>
      </c>
      <c r="Y216" s="1" t="s">
        <v>61</v>
      </c>
      <c r="Z216" s="1" t="s">
        <v>61</v>
      </c>
      <c r="AA216" s="1" t="s">
        <v>61</v>
      </c>
      <c r="AC216" s="1" t="s">
        <v>61</v>
      </c>
      <c r="AD216" s="1" t="s">
        <v>289</v>
      </c>
      <c r="AE216" s="1" t="s">
        <v>178</v>
      </c>
      <c r="AF216" s="1" t="s">
        <v>181</v>
      </c>
      <c r="AG216" s="1" t="s">
        <v>289</v>
      </c>
      <c r="AH216" s="1" t="s">
        <v>61</v>
      </c>
    </row>
    <row r="217" spans="1:34" x14ac:dyDescent="0.25">
      <c r="A217" s="1" t="s">
        <v>478</v>
      </c>
      <c r="B217" s="1" t="s">
        <v>487</v>
      </c>
      <c r="C217">
        <v>35</v>
      </c>
      <c r="D217" s="1" t="s">
        <v>170</v>
      </c>
      <c r="E217" t="s">
        <v>480</v>
      </c>
      <c r="F217" s="1" t="s">
        <v>288</v>
      </c>
      <c r="G217" s="45">
        <v>43573</v>
      </c>
      <c r="H217" s="1" t="s">
        <v>69</v>
      </c>
      <c r="I217" s="1" t="s">
        <v>70</v>
      </c>
      <c r="J217">
        <v>592893.68000000005</v>
      </c>
      <c r="K217">
        <v>7028608.7800000003</v>
      </c>
      <c r="L217">
        <v>63.374017000000002</v>
      </c>
      <c r="M217">
        <v>-139.14205899999999</v>
      </c>
      <c r="N217">
        <v>948</v>
      </c>
      <c r="O217">
        <v>80</v>
      </c>
      <c r="P217" s="1" t="s">
        <v>71</v>
      </c>
      <c r="Q217" s="1" t="s">
        <v>117</v>
      </c>
      <c r="R217" s="1" t="s">
        <v>74</v>
      </c>
      <c r="S217" s="1" t="s">
        <v>118</v>
      </c>
      <c r="T217" s="1" t="s">
        <v>119</v>
      </c>
      <c r="U217" s="1" t="s">
        <v>118</v>
      </c>
      <c r="V217" s="1" t="s">
        <v>108</v>
      </c>
      <c r="W217" s="1" t="s">
        <v>129</v>
      </c>
      <c r="X217" s="1" t="s">
        <v>61</v>
      </c>
      <c r="Y217" s="1" t="s">
        <v>61</v>
      </c>
      <c r="Z217" s="1" t="s">
        <v>61</v>
      </c>
      <c r="AA217" s="1" t="s">
        <v>61</v>
      </c>
      <c r="AC217" s="1" t="s">
        <v>61</v>
      </c>
      <c r="AD217" s="1" t="s">
        <v>61</v>
      </c>
      <c r="AE217" s="1" t="s">
        <v>178</v>
      </c>
      <c r="AF217" s="1" t="s">
        <v>191</v>
      </c>
      <c r="AG217" s="1" t="s">
        <v>61</v>
      </c>
      <c r="AH217" s="1" t="s">
        <v>61</v>
      </c>
    </row>
    <row r="218" spans="1:34" x14ac:dyDescent="0.25">
      <c r="A218" s="1" t="s">
        <v>478</v>
      </c>
      <c r="B218" s="1" t="s">
        <v>488</v>
      </c>
      <c r="C218">
        <v>40</v>
      </c>
      <c r="D218" s="1" t="s">
        <v>170</v>
      </c>
      <c r="E218" t="s">
        <v>480</v>
      </c>
      <c r="F218" s="1" t="s">
        <v>288</v>
      </c>
      <c r="G218" s="45">
        <v>43573</v>
      </c>
      <c r="H218" s="1" t="s">
        <v>69</v>
      </c>
      <c r="I218" s="1" t="s">
        <v>70</v>
      </c>
      <c r="J218">
        <v>592891.35</v>
      </c>
      <c r="K218">
        <v>7028604.3700000001</v>
      </c>
      <c r="L218">
        <v>63.373978000000001</v>
      </c>
      <c r="M218">
        <v>-139.14210800000001</v>
      </c>
      <c r="N218">
        <v>947</v>
      </c>
      <c r="O218">
        <v>90</v>
      </c>
      <c r="P218" s="1" t="s">
        <v>71</v>
      </c>
      <c r="Q218" s="1" t="s">
        <v>117</v>
      </c>
      <c r="R218" s="1" t="s">
        <v>74</v>
      </c>
      <c r="S218" s="1" t="s">
        <v>118</v>
      </c>
      <c r="T218" s="1" t="s">
        <v>122</v>
      </c>
      <c r="U218" s="1" t="s">
        <v>118</v>
      </c>
      <c r="V218" s="1" t="s">
        <v>108</v>
      </c>
      <c r="W218" s="1" t="s">
        <v>61</v>
      </c>
      <c r="X218" s="1" t="s">
        <v>61</v>
      </c>
      <c r="Y218" s="1" t="s">
        <v>61</v>
      </c>
      <c r="Z218" s="1" t="s">
        <v>61</v>
      </c>
      <c r="AA218" s="1" t="s">
        <v>61</v>
      </c>
      <c r="AC218" s="1" t="s">
        <v>61</v>
      </c>
      <c r="AD218" s="1" t="s">
        <v>61</v>
      </c>
      <c r="AE218" s="1" t="s">
        <v>299</v>
      </c>
      <c r="AF218" s="1" t="s">
        <v>191</v>
      </c>
      <c r="AG218" s="1" t="s">
        <v>61</v>
      </c>
      <c r="AH218" s="1" t="s">
        <v>61</v>
      </c>
    </row>
    <row r="219" spans="1:34" x14ac:dyDescent="0.25">
      <c r="A219" s="1" t="s">
        <v>478</v>
      </c>
      <c r="B219" s="1" t="s">
        <v>489</v>
      </c>
      <c r="C219">
        <v>45</v>
      </c>
      <c r="D219" s="1" t="s">
        <v>170</v>
      </c>
      <c r="E219" t="s">
        <v>480</v>
      </c>
      <c r="F219" s="1" t="s">
        <v>288</v>
      </c>
      <c r="G219" s="45">
        <v>43573</v>
      </c>
      <c r="H219" s="1" t="s">
        <v>69</v>
      </c>
      <c r="I219" s="1" t="s">
        <v>70</v>
      </c>
      <c r="J219">
        <v>592887.74</v>
      </c>
      <c r="K219">
        <v>7028599.6900000004</v>
      </c>
      <c r="L219">
        <v>63.373936999999998</v>
      </c>
      <c r="M219">
        <v>-139.14218299999999</v>
      </c>
      <c r="N219">
        <v>946</v>
      </c>
      <c r="O219">
        <v>90</v>
      </c>
      <c r="P219" s="1" t="s">
        <v>71</v>
      </c>
      <c r="Q219" s="1" t="s">
        <v>117</v>
      </c>
      <c r="R219" s="1" t="s">
        <v>72</v>
      </c>
      <c r="S219" s="1" t="s">
        <v>120</v>
      </c>
      <c r="T219" s="1" t="s">
        <v>122</v>
      </c>
      <c r="U219" s="1" t="s">
        <v>118</v>
      </c>
      <c r="V219" s="1" t="s">
        <v>108</v>
      </c>
      <c r="W219" s="1" t="s">
        <v>61</v>
      </c>
      <c r="X219" s="1" t="s">
        <v>61</v>
      </c>
      <c r="Y219" s="1" t="s">
        <v>61</v>
      </c>
      <c r="Z219" s="1" t="s">
        <v>61</v>
      </c>
      <c r="AA219" s="1" t="s">
        <v>61</v>
      </c>
      <c r="AC219" s="1" t="s">
        <v>61</v>
      </c>
      <c r="AD219" s="1" t="s">
        <v>61</v>
      </c>
      <c r="AE219" s="1" t="s">
        <v>61</v>
      </c>
      <c r="AF219" s="1" t="s">
        <v>61</v>
      </c>
      <c r="AG219" s="1" t="s">
        <v>61</v>
      </c>
      <c r="AH219" s="1" t="s">
        <v>61</v>
      </c>
    </row>
    <row r="220" spans="1:34" x14ac:dyDescent="0.25">
      <c r="A220" s="1" t="s">
        <v>478</v>
      </c>
      <c r="B220" s="1" t="s">
        <v>490</v>
      </c>
      <c r="C220">
        <v>50</v>
      </c>
      <c r="D220" s="1" t="s">
        <v>170</v>
      </c>
      <c r="E220" t="s">
        <v>480</v>
      </c>
      <c r="F220" s="1" t="s">
        <v>288</v>
      </c>
      <c r="G220" s="45">
        <v>43573</v>
      </c>
      <c r="H220" s="1" t="s">
        <v>69</v>
      </c>
      <c r="I220" s="1" t="s">
        <v>70</v>
      </c>
      <c r="J220">
        <v>592883.86</v>
      </c>
      <c r="K220">
        <v>7028596.9100000001</v>
      </c>
      <c r="L220">
        <v>63.373913000000002</v>
      </c>
      <c r="M220">
        <v>-139.14226199999999</v>
      </c>
      <c r="N220">
        <v>946</v>
      </c>
      <c r="O220">
        <v>125</v>
      </c>
      <c r="P220" s="1" t="s">
        <v>71</v>
      </c>
      <c r="Q220" s="1" t="s">
        <v>117</v>
      </c>
      <c r="R220" s="1" t="s">
        <v>72</v>
      </c>
      <c r="S220" s="1" t="s">
        <v>120</v>
      </c>
      <c r="T220" s="1" t="s">
        <v>122</v>
      </c>
      <c r="U220" s="1" t="s">
        <v>119</v>
      </c>
      <c r="V220" s="1" t="s">
        <v>108</v>
      </c>
      <c r="W220" s="1" t="s">
        <v>61</v>
      </c>
      <c r="X220" s="1" t="s">
        <v>61</v>
      </c>
      <c r="Y220" s="1" t="s">
        <v>61</v>
      </c>
      <c r="Z220" s="1" t="s">
        <v>61</v>
      </c>
      <c r="AA220" s="1" t="s">
        <v>61</v>
      </c>
      <c r="AC220" s="1" t="s">
        <v>61</v>
      </c>
      <c r="AD220" s="1" t="s">
        <v>61</v>
      </c>
      <c r="AE220" s="1" t="s">
        <v>178</v>
      </c>
      <c r="AF220" s="1" t="s">
        <v>191</v>
      </c>
      <c r="AG220" s="1" t="s">
        <v>61</v>
      </c>
      <c r="AH220" s="1" t="s">
        <v>61</v>
      </c>
    </row>
    <row r="221" spans="1:34" x14ac:dyDescent="0.25">
      <c r="A221" s="1" t="s">
        <v>478</v>
      </c>
      <c r="B221" s="1" t="s">
        <v>491</v>
      </c>
      <c r="C221">
        <v>55</v>
      </c>
      <c r="D221" s="1" t="s">
        <v>170</v>
      </c>
      <c r="E221" t="s">
        <v>480</v>
      </c>
      <c r="F221" s="1" t="s">
        <v>288</v>
      </c>
      <c r="G221" s="45">
        <v>43573</v>
      </c>
      <c r="H221" s="1" t="s">
        <v>69</v>
      </c>
      <c r="I221" s="1" t="s">
        <v>70</v>
      </c>
      <c r="J221">
        <v>592881.73</v>
      </c>
      <c r="K221">
        <v>7028592.8300000001</v>
      </c>
      <c r="L221">
        <v>63.373877</v>
      </c>
      <c r="M221">
        <v>-139.14230699999999</v>
      </c>
      <c r="N221">
        <v>945</v>
      </c>
      <c r="O221">
        <v>90</v>
      </c>
      <c r="P221" s="1" t="s">
        <v>71</v>
      </c>
      <c r="Q221" s="1" t="s">
        <v>73</v>
      </c>
      <c r="R221" s="1" t="s">
        <v>92</v>
      </c>
      <c r="S221" s="1" t="s">
        <v>120</v>
      </c>
      <c r="T221" s="1" t="s">
        <v>118</v>
      </c>
      <c r="U221" s="1" t="s">
        <v>118</v>
      </c>
      <c r="V221" s="1" t="s">
        <v>110</v>
      </c>
      <c r="W221" s="1" t="s">
        <v>407</v>
      </c>
      <c r="X221" s="1" t="s">
        <v>214</v>
      </c>
      <c r="Y221" s="1" t="s">
        <v>109</v>
      </c>
      <c r="Z221" s="1" t="s">
        <v>115</v>
      </c>
      <c r="AA221" s="1" t="s">
        <v>61</v>
      </c>
      <c r="AC221" s="1" t="s">
        <v>61</v>
      </c>
      <c r="AD221" s="1" t="s">
        <v>61</v>
      </c>
      <c r="AE221" s="1" t="s">
        <v>178</v>
      </c>
      <c r="AF221" s="1" t="s">
        <v>198</v>
      </c>
      <c r="AG221" s="1" t="s">
        <v>61</v>
      </c>
      <c r="AH221" s="1" t="s">
        <v>61</v>
      </c>
    </row>
    <row r="222" spans="1:34" x14ac:dyDescent="0.25">
      <c r="A222" s="1" t="s">
        <v>478</v>
      </c>
      <c r="B222" s="1" t="s">
        <v>492</v>
      </c>
      <c r="C222">
        <v>60</v>
      </c>
      <c r="D222" s="1" t="s">
        <v>170</v>
      </c>
      <c r="E222" t="s">
        <v>480</v>
      </c>
      <c r="F222" s="1" t="s">
        <v>288</v>
      </c>
      <c r="G222" s="45">
        <v>43573</v>
      </c>
      <c r="H222" s="1" t="s">
        <v>69</v>
      </c>
      <c r="I222" s="1" t="s">
        <v>70</v>
      </c>
      <c r="J222">
        <v>592874.35</v>
      </c>
      <c r="K222">
        <v>7028591.9500000002</v>
      </c>
      <c r="L222">
        <v>63.373871000000001</v>
      </c>
      <c r="M222">
        <v>-139.14245500000001</v>
      </c>
      <c r="N222">
        <v>944</v>
      </c>
      <c r="O222">
        <v>110</v>
      </c>
      <c r="P222" s="1" t="s">
        <v>71</v>
      </c>
      <c r="Q222" s="1" t="s">
        <v>465</v>
      </c>
      <c r="R222" s="1" t="s">
        <v>72</v>
      </c>
      <c r="S222" s="1" t="s">
        <v>118</v>
      </c>
      <c r="T222" s="1" t="s">
        <v>122</v>
      </c>
      <c r="U222" s="1" t="s">
        <v>118</v>
      </c>
      <c r="V222" s="1" t="s">
        <v>108</v>
      </c>
      <c r="W222" s="1" t="s">
        <v>493</v>
      </c>
      <c r="X222" s="1" t="s">
        <v>214</v>
      </c>
      <c r="Y222" s="1" t="s">
        <v>111</v>
      </c>
      <c r="Z222" s="1" t="s">
        <v>115</v>
      </c>
      <c r="AA222" s="1" t="s">
        <v>61</v>
      </c>
      <c r="AC222" s="1" t="s">
        <v>61</v>
      </c>
      <c r="AD222" s="1" t="s">
        <v>494</v>
      </c>
      <c r="AE222" s="1" t="s">
        <v>201</v>
      </c>
      <c r="AF222" s="1" t="s">
        <v>178</v>
      </c>
      <c r="AG222" s="1" t="s">
        <v>494</v>
      </c>
      <c r="AH222" s="1" t="s">
        <v>61</v>
      </c>
    </row>
    <row r="223" spans="1:34" x14ac:dyDescent="0.25">
      <c r="A223" s="1" t="s">
        <v>478</v>
      </c>
      <c r="B223" s="1" t="s">
        <v>495</v>
      </c>
      <c r="C223">
        <v>65</v>
      </c>
      <c r="D223" s="1" t="s">
        <v>170</v>
      </c>
      <c r="E223" t="s">
        <v>480</v>
      </c>
      <c r="F223" s="1" t="s">
        <v>288</v>
      </c>
      <c r="G223" s="45">
        <v>43573</v>
      </c>
      <c r="H223" s="1" t="s">
        <v>69</v>
      </c>
      <c r="I223" s="1" t="s">
        <v>70</v>
      </c>
      <c r="J223">
        <v>592869.44999999995</v>
      </c>
      <c r="K223">
        <v>7028590.1299999999</v>
      </c>
      <c r="L223">
        <v>63.373856000000004</v>
      </c>
      <c r="M223">
        <v>-139.14255399999999</v>
      </c>
      <c r="N223">
        <v>944</v>
      </c>
      <c r="O223">
        <v>110</v>
      </c>
      <c r="P223" s="1" t="s">
        <v>71</v>
      </c>
      <c r="Q223" s="1" t="s">
        <v>465</v>
      </c>
      <c r="R223" s="1" t="s">
        <v>74</v>
      </c>
      <c r="S223" s="1" t="s">
        <v>120</v>
      </c>
      <c r="T223" s="1" t="s">
        <v>119</v>
      </c>
      <c r="U223" s="1" t="s">
        <v>118</v>
      </c>
      <c r="V223" s="1" t="s">
        <v>108</v>
      </c>
      <c r="W223" s="1" t="s">
        <v>61</v>
      </c>
      <c r="X223" s="1" t="s">
        <v>61</v>
      </c>
      <c r="Y223" s="1" t="s">
        <v>61</v>
      </c>
      <c r="Z223" s="1" t="s">
        <v>61</v>
      </c>
      <c r="AA223" s="1" t="s">
        <v>61</v>
      </c>
      <c r="AC223" s="1" t="s">
        <v>61</v>
      </c>
      <c r="AD223" s="1" t="s">
        <v>61</v>
      </c>
      <c r="AE223" s="1" t="s">
        <v>178</v>
      </c>
      <c r="AF223" s="1" t="s">
        <v>61</v>
      </c>
      <c r="AG223" s="1" t="s">
        <v>61</v>
      </c>
      <c r="AH223" s="1" t="s">
        <v>61</v>
      </c>
    </row>
    <row r="224" spans="1:34" x14ac:dyDescent="0.25">
      <c r="A224" s="1" t="s">
        <v>478</v>
      </c>
      <c r="B224" s="1" t="s">
        <v>496</v>
      </c>
      <c r="C224">
        <v>70</v>
      </c>
      <c r="D224" s="1" t="s">
        <v>170</v>
      </c>
      <c r="E224" t="s">
        <v>480</v>
      </c>
      <c r="F224" s="1" t="s">
        <v>288</v>
      </c>
      <c r="G224" s="45">
        <v>43573</v>
      </c>
      <c r="H224" s="1" t="s">
        <v>69</v>
      </c>
      <c r="I224" s="1" t="s">
        <v>70</v>
      </c>
      <c r="J224">
        <v>592865.81000000006</v>
      </c>
      <c r="K224">
        <v>7028586.2400000002</v>
      </c>
      <c r="L224">
        <v>63.373821999999997</v>
      </c>
      <c r="M224">
        <v>-139.142629</v>
      </c>
      <c r="N224">
        <v>943</v>
      </c>
      <c r="O224">
        <v>40</v>
      </c>
      <c r="P224" s="1" t="s">
        <v>71</v>
      </c>
      <c r="Q224" s="1" t="s">
        <v>465</v>
      </c>
      <c r="R224" s="1" t="s">
        <v>74</v>
      </c>
      <c r="S224" s="1" t="s">
        <v>119</v>
      </c>
      <c r="T224" s="1" t="s">
        <v>122</v>
      </c>
      <c r="U224" s="1" t="s">
        <v>118</v>
      </c>
      <c r="V224" s="1" t="s">
        <v>108</v>
      </c>
      <c r="W224" s="1" t="s">
        <v>61</v>
      </c>
      <c r="X224" s="1" t="s">
        <v>61</v>
      </c>
      <c r="Y224" s="1" t="s">
        <v>61</v>
      </c>
      <c r="Z224" s="1" t="s">
        <v>61</v>
      </c>
      <c r="AA224" s="1" t="s">
        <v>61</v>
      </c>
      <c r="AC224" s="1" t="s">
        <v>61</v>
      </c>
      <c r="AD224" s="1" t="s">
        <v>61</v>
      </c>
      <c r="AE224" s="1" t="s">
        <v>198</v>
      </c>
      <c r="AF224" s="1" t="s">
        <v>178</v>
      </c>
      <c r="AG224" s="1" t="s">
        <v>61</v>
      </c>
      <c r="AH224" s="1" t="s">
        <v>61</v>
      </c>
    </row>
    <row r="225" spans="1:34" x14ac:dyDescent="0.25">
      <c r="A225" s="1" t="s">
        <v>478</v>
      </c>
      <c r="B225" s="1" t="s">
        <v>497</v>
      </c>
      <c r="C225">
        <v>75</v>
      </c>
      <c r="D225" s="1" t="s">
        <v>170</v>
      </c>
      <c r="E225" t="s">
        <v>480</v>
      </c>
      <c r="F225" s="1" t="s">
        <v>288</v>
      </c>
      <c r="G225" s="45">
        <v>43573</v>
      </c>
      <c r="H225" s="1" t="s">
        <v>69</v>
      </c>
      <c r="I225" s="1" t="s">
        <v>70</v>
      </c>
      <c r="J225">
        <v>592863.43999999994</v>
      </c>
      <c r="K225">
        <v>7028581.71</v>
      </c>
      <c r="L225">
        <v>63.373781999999999</v>
      </c>
      <c r="M225">
        <v>-139.14267899999999</v>
      </c>
      <c r="N225">
        <v>941</v>
      </c>
      <c r="O225">
        <v>40</v>
      </c>
      <c r="P225" s="1" t="s">
        <v>71</v>
      </c>
      <c r="Q225" s="1" t="s">
        <v>127</v>
      </c>
      <c r="R225" s="1" t="s">
        <v>74</v>
      </c>
      <c r="S225" s="1" t="s">
        <v>120</v>
      </c>
      <c r="T225" s="1" t="s">
        <v>120</v>
      </c>
      <c r="U225" s="1" t="s">
        <v>118</v>
      </c>
      <c r="V225" s="1" t="s">
        <v>108</v>
      </c>
      <c r="W225" s="1" t="s">
        <v>61</v>
      </c>
      <c r="X225" s="1" t="s">
        <v>61</v>
      </c>
      <c r="Y225" s="1" t="s">
        <v>61</v>
      </c>
      <c r="Z225" s="1" t="s">
        <v>61</v>
      </c>
      <c r="AA225" s="1" t="s">
        <v>61</v>
      </c>
      <c r="AC225" s="1" t="s">
        <v>61</v>
      </c>
      <c r="AD225" s="1" t="s">
        <v>61</v>
      </c>
      <c r="AE225" s="1" t="s">
        <v>178</v>
      </c>
      <c r="AF225" s="1" t="s">
        <v>191</v>
      </c>
      <c r="AG225" s="1" t="s">
        <v>61</v>
      </c>
      <c r="AH225" s="1" t="s">
        <v>61</v>
      </c>
    </row>
    <row r="226" spans="1:34" x14ac:dyDescent="0.25">
      <c r="A226" s="1" t="s">
        <v>478</v>
      </c>
      <c r="B226" s="1" t="s">
        <v>498</v>
      </c>
      <c r="C226">
        <v>80</v>
      </c>
      <c r="D226" s="1" t="s">
        <v>170</v>
      </c>
      <c r="E226" t="s">
        <v>480</v>
      </c>
      <c r="F226" s="1" t="s">
        <v>288</v>
      </c>
      <c r="G226" s="45">
        <v>43573</v>
      </c>
      <c r="H226" s="1" t="s">
        <v>69</v>
      </c>
      <c r="I226" s="1" t="s">
        <v>70</v>
      </c>
      <c r="J226">
        <v>592860.81999999995</v>
      </c>
      <c r="K226">
        <v>7028577.1699999999</v>
      </c>
      <c r="L226">
        <v>63.373742</v>
      </c>
      <c r="M226">
        <v>-139.14273399999999</v>
      </c>
      <c r="N226">
        <v>940</v>
      </c>
      <c r="O226">
        <v>45</v>
      </c>
      <c r="P226" s="1" t="s">
        <v>71</v>
      </c>
      <c r="Q226" s="1" t="s">
        <v>465</v>
      </c>
      <c r="R226" s="1" t="s">
        <v>72</v>
      </c>
      <c r="S226" s="1" t="s">
        <v>118</v>
      </c>
      <c r="T226" s="1" t="s">
        <v>122</v>
      </c>
      <c r="U226" s="1" t="s">
        <v>120</v>
      </c>
      <c r="V226" s="1" t="s">
        <v>108</v>
      </c>
      <c r="W226" s="1" t="s">
        <v>61</v>
      </c>
      <c r="X226" s="1" t="s">
        <v>61</v>
      </c>
      <c r="Y226" s="1" t="s">
        <v>61</v>
      </c>
      <c r="Z226" s="1" t="s">
        <v>61</v>
      </c>
      <c r="AA226" s="1" t="s">
        <v>61</v>
      </c>
      <c r="AC226" s="1" t="s">
        <v>61</v>
      </c>
      <c r="AD226" s="1" t="s">
        <v>499</v>
      </c>
      <c r="AE226" s="1" t="s">
        <v>178</v>
      </c>
      <c r="AF226" s="1" t="s">
        <v>181</v>
      </c>
      <c r="AG226" s="1" t="s">
        <v>499</v>
      </c>
      <c r="AH226" s="1" t="s">
        <v>61</v>
      </c>
    </row>
    <row r="227" spans="1:34" x14ac:dyDescent="0.25">
      <c r="A227" s="1" t="s">
        <v>478</v>
      </c>
      <c r="B227" s="1" t="s">
        <v>500</v>
      </c>
      <c r="C227">
        <v>85</v>
      </c>
      <c r="D227" s="1" t="s">
        <v>170</v>
      </c>
      <c r="E227" t="s">
        <v>480</v>
      </c>
      <c r="F227" s="1" t="s">
        <v>288</v>
      </c>
      <c r="G227" s="45">
        <v>43573</v>
      </c>
      <c r="H227" s="1" t="s">
        <v>69</v>
      </c>
      <c r="I227" s="1" t="s">
        <v>70</v>
      </c>
      <c r="J227">
        <v>592857.74</v>
      </c>
      <c r="K227">
        <v>7028573.1799999997</v>
      </c>
      <c r="L227">
        <v>63.373707000000003</v>
      </c>
      <c r="M227">
        <v>-139.142798</v>
      </c>
      <c r="N227">
        <v>937</v>
      </c>
      <c r="O227">
        <v>105</v>
      </c>
      <c r="P227" s="1" t="s">
        <v>71</v>
      </c>
      <c r="Q227" s="1" t="s">
        <v>126</v>
      </c>
      <c r="R227" s="1" t="s">
        <v>74</v>
      </c>
      <c r="S227" s="1" t="s">
        <v>118</v>
      </c>
      <c r="T227" s="1" t="s">
        <v>124</v>
      </c>
      <c r="U227" s="1" t="s">
        <v>118</v>
      </c>
      <c r="V227" s="1" t="s">
        <v>108</v>
      </c>
      <c r="W227" s="1" t="s">
        <v>129</v>
      </c>
      <c r="X227" s="1" t="s">
        <v>214</v>
      </c>
      <c r="Y227" s="1" t="s">
        <v>111</v>
      </c>
      <c r="Z227" s="1" t="s">
        <v>501</v>
      </c>
      <c r="AA227" s="1" t="s">
        <v>211</v>
      </c>
      <c r="AB227">
        <v>10</v>
      </c>
      <c r="AC227" s="1" t="s">
        <v>502</v>
      </c>
      <c r="AD227" s="1" t="s">
        <v>503</v>
      </c>
      <c r="AE227" s="1" t="s">
        <v>178</v>
      </c>
      <c r="AF227" s="1" t="s">
        <v>181</v>
      </c>
      <c r="AG227" s="1" t="s">
        <v>503</v>
      </c>
      <c r="AH227" s="1" t="s">
        <v>61</v>
      </c>
    </row>
    <row r="228" spans="1:34" x14ac:dyDescent="0.25">
      <c r="A228" s="1" t="s">
        <v>478</v>
      </c>
      <c r="B228" s="1" t="s">
        <v>504</v>
      </c>
      <c r="C228">
        <v>90</v>
      </c>
      <c r="D228" s="1" t="s">
        <v>170</v>
      </c>
      <c r="E228" t="s">
        <v>480</v>
      </c>
      <c r="F228" s="1" t="s">
        <v>288</v>
      </c>
      <c r="G228" s="45">
        <v>43573</v>
      </c>
      <c r="H228" s="1" t="s">
        <v>69</v>
      </c>
      <c r="I228" s="1" t="s">
        <v>70</v>
      </c>
      <c r="J228">
        <v>592856.13</v>
      </c>
      <c r="K228">
        <v>7028568.0099999998</v>
      </c>
      <c r="L228">
        <v>63.373660999999998</v>
      </c>
      <c r="M228">
        <v>-139.142833</v>
      </c>
      <c r="N228">
        <v>935</v>
      </c>
      <c r="O228">
        <v>110</v>
      </c>
      <c r="P228" s="1" t="s">
        <v>71</v>
      </c>
      <c r="Q228" s="1" t="s">
        <v>117</v>
      </c>
      <c r="R228" s="1" t="s">
        <v>74</v>
      </c>
      <c r="S228" s="1" t="s">
        <v>118</v>
      </c>
      <c r="T228" s="1" t="s">
        <v>122</v>
      </c>
      <c r="U228" s="1" t="s">
        <v>118</v>
      </c>
      <c r="V228" s="1" t="s">
        <v>108</v>
      </c>
      <c r="W228" s="1" t="s">
        <v>61</v>
      </c>
      <c r="X228" s="1" t="s">
        <v>61</v>
      </c>
      <c r="Y228" s="1" t="s">
        <v>61</v>
      </c>
      <c r="Z228" s="1" t="s">
        <v>61</v>
      </c>
      <c r="AA228" s="1" t="s">
        <v>61</v>
      </c>
      <c r="AC228" s="1" t="s">
        <v>61</v>
      </c>
      <c r="AD228" s="1" t="s">
        <v>61</v>
      </c>
      <c r="AE228" s="1" t="s">
        <v>174</v>
      </c>
      <c r="AF228" s="1" t="s">
        <v>178</v>
      </c>
      <c r="AG228" s="1" t="s">
        <v>61</v>
      </c>
      <c r="AH228" s="1" t="s">
        <v>61</v>
      </c>
    </row>
    <row r="229" spans="1:34" x14ac:dyDescent="0.25">
      <c r="A229" s="1" t="s">
        <v>478</v>
      </c>
      <c r="B229" s="1" t="s">
        <v>505</v>
      </c>
      <c r="C229">
        <v>95</v>
      </c>
      <c r="D229" s="1" t="s">
        <v>170</v>
      </c>
      <c r="E229" t="s">
        <v>480</v>
      </c>
      <c r="F229" s="1" t="s">
        <v>288</v>
      </c>
      <c r="G229" s="45">
        <v>43573</v>
      </c>
      <c r="H229" s="1" t="s">
        <v>69</v>
      </c>
      <c r="I229" s="1" t="s">
        <v>70</v>
      </c>
      <c r="J229">
        <v>592852.18999999994</v>
      </c>
      <c r="K229">
        <v>7028564.2199999997</v>
      </c>
      <c r="L229">
        <v>63.373627999999997</v>
      </c>
      <c r="M229">
        <v>-139.14291399999999</v>
      </c>
      <c r="N229">
        <v>934</v>
      </c>
      <c r="O229">
        <v>55</v>
      </c>
      <c r="P229" s="1" t="s">
        <v>71</v>
      </c>
      <c r="Q229" s="1" t="s">
        <v>123</v>
      </c>
      <c r="R229" s="1" t="s">
        <v>72</v>
      </c>
      <c r="S229" s="1" t="s">
        <v>120</v>
      </c>
      <c r="T229" s="1" t="s">
        <v>124</v>
      </c>
      <c r="U229" s="1" t="s">
        <v>118</v>
      </c>
      <c r="V229" s="1" t="s">
        <v>108</v>
      </c>
      <c r="W229" s="1" t="s">
        <v>407</v>
      </c>
      <c r="X229" s="1" t="s">
        <v>61</v>
      </c>
      <c r="Y229" s="1" t="s">
        <v>61</v>
      </c>
      <c r="Z229" s="1" t="s">
        <v>61</v>
      </c>
      <c r="AA229" s="1" t="s">
        <v>211</v>
      </c>
      <c r="AB229">
        <v>10</v>
      </c>
      <c r="AC229" s="1" t="s">
        <v>502</v>
      </c>
      <c r="AD229" s="1" t="s">
        <v>506</v>
      </c>
      <c r="AE229" s="1" t="s">
        <v>178</v>
      </c>
      <c r="AF229" s="1" t="s">
        <v>191</v>
      </c>
      <c r="AG229" s="1" t="s">
        <v>506</v>
      </c>
      <c r="AH229" s="1" t="s">
        <v>61</v>
      </c>
    </row>
    <row r="230" spans="1:34" x14ac:dyDescent="0.25">
      <c r="A230" s="1" t="s">
        <v>478</v>
      </c>
      <c r="B230" s="1" t="s">
        <v>507</v>
      </c>
      <c r="C230">
        <v>100</v>
      </c>
      <c r="D230" s="1" t="s">
        <v>170</v>
      </c>
      <c r="E230" t="s">
        <v>480</v>
      </c>
      <c r="F230" s="1" t="s">
        <v>288</v>
      </c>
      <c r="G230" s="45">
        <v>43573</v>
      </c>
      <c r="H230" s="1" t="s">
        <v>69</v>
      </c>
      <c r="I230" s="1" t="s">
        <v>70</v>
      </c>
      <c r="J230">
        <v>592850.94999999995</v>
      </c>
      <c r="K230">
        <v>7028558.6100000003</v>
      </c>
      <c r="L230">
        <v>63.373578000000002</v>
      </c>
      <c r="M230">
        <v>-139.14294200000001</v>
      </c>
      <c r="N230">
        <v>932</v>
      </c>
      <c r="O230">
        <v>105</v>
      </c>
      <c r="P230" s="1" t="s">
        <v>71</v>
      </c>
      <c r="Q230" s="1" t="s">
        <v>126</v>
      </c>
      <c r="R230" s="1" t="s">
        <v>72</v>
      </c>
      <c r="S230" s="1" t="s">
        <v>118</v>
      </c>
      <c r="T230" s="1" t="s">
        <v>124</v>
      </c>
      <c r="U230" s="1" t="s">
        <v>118</v>
      </c>
      <c r="V230" s="1" t="s">
        <v>108</v>
      </c>
      <c r="W230" s="1" t="s">
        <v>407</v>
      </c>
      <c r="X230" s="1" t="s">
        <v>214</v>
      </c>
      <c r="Y230" s="1" t="s">
        <v>111</v>
      </c>
      <c r="Z230" s="1" t="s">
        <v>115</v>
      </c>
      <c r="AA230" s="1" t="s">
        <v>211</v>
      </c>
      <c r="AB230">
        <v>15</v>
      </c>
      <c r="AC230" s="1" t="s">
        <v>502</v>
      </c>
      <c r="AD230" s="1" t="s">
        <v>508</v>
      </c>
      <c r="AE230" s="1" t="s">
        <v>178</v>
      </c>
      <c r="AF230" s="1" t="s">
        <v>191</v>
      </c>
      <c r="AG230" s="1" t="s">
        <v>508</v>
      </c>
      <c r="AH230" s="1" t="s">
        <v>61</v>
      </c>
    </row>
    <row r="231" spans="1:34" x14ac:dyDescent="0.25">
      <c r="A231" s="1" t="s">
        <v>478</v>
      </c>
      <c r="B231" s="1" t="s">
        <v>509</v>
      </c>
      <c r="C231">
        <v>105</v>
      </c>
      <c r="D231" s="1" t="s">
        <v>170</v>
      </c>
      <c r="E231" t="s">
        <v>480</v>
      </c>
      <c r="F231" s="1" t="s">
        <v>288</v>
      </c>
      <c r="G231" s="45">
        <v>43573</v>
      </c>
      <c r="H231" s="1" t="s">
        <v>69</v>
      </c>
      <c r="I231" s="1" t="s">
        <v>70</v>
      </c>
      <c r="J231">
        <v>592847.73</v>
      </c>
      <c r="K231">
        <v>7028555.7300000004</v>
      </c>
      <c r="L231">
        <v>63.373553000000001</v>
      </c>
      <c r="M231">
        <v>-139.14300800000001</v>
      </c>
      <c r="N231">
        <v>930</v>
      </c>
      <c r="O231">
        <v>80</v>
      </c>
      <c r="P231" s="1" t="s">
        <v>71</v>
      </c>
      <c r="Q231" s="1" t="s">
        <v>126</v>
      </c>
      <c r="R231" s="1" t="s">
        <v>72</v>
      </c>
      <c r="S231" s="1" t="s">
        <v>118</v>
      </c>
      <c r="T231" s="1" t="s">
        <v>119</v>
      </c>
      <c r="U231" s="1" t="s">
        <v>120</v>
      </c>
      <c r="V231" s="1" t="s">
        <v>108</v>
      </c>
      <c r="W231" s="1" t="s">
        <v>196</v>
      </c>
      <c r="X231" s="1" t="s">
        <v>61</v>
      </c>
      <c r="Y231" s="1" t="s">
        <v>61</v>
      </c>
      <c r="Z231" s="1" t="s">
        <v>61</v>
      </c>
      <c r="AA231" s="1" t="s">
        <v>113</v>
      </c>
      <c r="AB231">
        <v>25</v>
      </c>
      <c r="AC231" s="1" t="s">
        <v>510</v>
      </c>
      <c r="AD231" s="1" t="s">
        <v>511</v>
      </c>
      <c r="AE231" s="1" t="s">
        <v>178</v>
      </c>
      <c r="AF231" s="1" t="s">
        <v>191</v>
      </c>
      <c r="AG231" s="1" t="s">
        <v>511</v>
      </c>
      <c r="AH231" s="1" t="s">
        <v>61</v>
      </c>
    </row>
    <row r="232" spans="1:34" x14ac:dyDescent="0.25">
      <c r="A232" s="1" t="s">
        <v>478</v>
      </c>
      <c r="B232" s="1" t="s">
        <v>512</v>
      </c>
      <c r="C232">
        <v>110</v>
      </c>
      <c r="D232" s="1" t="s">
        <v>170</v>
      </c>
      <c r="E232" t="s">
        <v>480</v>
      </c>
      <c r="F232" s="1" t="s">
        <v>288</v>
      </c>
      <c r="G232" s="45">
        <v>43573</v>
      </c>
      <c r="H232" s="1" t="s">
        <v>69</v>
      </c>
      <c r="I232" s="1" t="s">
        <v>70</v>
      </c>
      <c r="J232">
        <v>592843.12</v>
      </c>
      <c r="K232">
        <v>7028552.7999999998</v>
      </c>
      <c r="L232">
        <v>63.373528</v>
      </c>
      <c r="M232">
        <v>-139.143102</v>
      </c>
      <c r="N232">
        <v>928</v>
      </c>
      <c r="O232">
        <v>35</v>
      </c>
      <c r="P232" s="1" t="s">
        <v>71</v>
      </c>
      <c r="Q232" s="1" t="s">
        <v>127</v>
      </c>
      <c r="R232" s="1" t="s">
        <v>72</v>
      </c>
      <c r="S232" s="1" t="s">
        <v>118</v>
      </c>
      <c r="T232" s="1" t="s">
        <v>122</v>
      </c>
      <c r="U232" s="1" t="s">
        <v>118</v>
      </c>
      <c r="V232" s="1" t="s">
        <v>108</v>
      </c>
      <c r="W232" s="1" t="s">
        <v>407</v>
      </c>
      <c r="X232" s="1" t="s">
        <v>61</v>
      </c>
      <c r="Y232" s="1" t="s">
        <v>61</v>
      </c>
      <c r="Z232" s="1" t="s">
        <v>61</v>
      </c>
      <c r="AA232" s="1" t="s">
        <v>211</v>
      </c>
      <c r="AB232">
        <v>25</v>
      </c>
      <c r="AC232" s="1" t="s">
        <v>502</v>
      </c>
      <c r="AD232" s="1" t="s">
        <v>513</v>
      </c>
      <c r="AE232" s="1" t="s">
        <v>178</v>
      </c>
      <c r="AF232" s="1" t="s">
        <v>181</v>
      </c>
      <c r="AG232" s="1" t="s">
        <v>513</v>
      </c>
      <c r="AH232" s="1" t="s">
        <v>61</v>
      </c>
    </row>
    <row r="233" spans="1:34" x14ac:dyDescent="0.25">
      <c r="A233" s="1" t="s">
        <v>478</v>
      </c>
      <c r="B233" s="1" t="s">
        <v>514</v>
      </c>
      <c r="C233">
        <v>115</v>
      </c>
      <c r="D233" s="1" t="s">
        <v>170</v>
      </c>
      <c r="E233" t="s">
        <v>480</v>
      </c>
      <c r="F233" s="1" t="s">
        <v>288</v>
      </c>
      <c r="G233" s="45">
        <v>43573</v>
      </c>
      <c r="H233" s="1" t="s">
        <v>69</v>
      </c>
      <c r="I233" s="1" t="s">
        <v>70</v>
      </c>
      <c r="J233">
        <v>592839.35</v>
      </c>
      <c r="K233">
        <v>7028550.0199999996</v>
      </c>
      <c r="L233">
        <v>63.373503999999997</v>
      </c>
      <c r="M233">
        <v>-139.143179</v>
      </c>
      <c r="N233">
        <v>926</v>
      </c>
      <c r="O233">
        <v>110</v>
      </c>
      <c r="P233" s="1" t="s">
        <v>71</v>
      </c>
      <c r="Q233" s="1" t="s">
        <v>123</v>
      </c>
      <c r="R233" s="1" t="s">
        <v>72</v>
      </c>
      <c r="S233" s="1" t="s">
        <v>118</v>
      </c>
      <c r="T233" s="1" t="s">
        <v>120</v>
      </c>
      <c r="U233" s="1" t="s">
        <v>118</v>
      </c>
      <c r="V233" s="1" t="s">
        <v>108</v>
      </c>
      <c r="W233" s="1" t="s">
        <v>407</v>
      </c>
      <c r="X233" s="1" t="s">
        <v>208</v>
      </c>
      <c r="Y233" s="1" t="s">
        <v>111</v>
      </c>
      <c r="Z233" s="1" t="s">
        <v>350</v>
      </c>
      <c r="AA233" s="1" t="s">
        <v>211</v>
      </c>
      <c r="AB233">
        <v>20</v>
      </c>
      <c r="AC233" s="1" t="s">
        <v>502</v>
      </c>
      <c r="AD233" s="1" t="s">
        <v>61</v>
      </c>
      <c r="AE233" s="1" t="s">
        <v>178</v>
      </c>
      <c r="AF233" s="1" t="s">
        <v>181</v>
      </c>
      <c r="AG233" s="1" t="s">
        <v>61</v>
      </c>
      <c r="AH233" s="1" t="s">
        <v>61</v>
      </c>
    </row>
    <row r="234" spans="1:34" x14ac:dyDescent="0.25">
      <c r="A234" s="1" t="s">
        <v>478</v>
      </c>
      <c r="B234" s="1" t="s">
        <v>515</v>
      </c>
      <c r="C234">
        <v>120</v>
      </c>
      <c r="D234" s="1" t="s">
        <v>170</v>
      </c>
      <c r="E234" t="s">
        <v>480</v>
      </c>
      <c r="F234" s="1" t="s">
        <v>288</v>
      </c>
      <c r="G234" s="45">
        <v>43573</v>
      </c>
      <c r="H234" s="1" t="s">
        <v>69</v>
      </c>
      <c r="I234" s="1" t="s">
        <v>70</v>
      </c>
      <c r="J234">
        <v>592835.25</v>
      </c>
      <c r="K234">
        <v>7028546.4400000004</v>
      </c>
      <c r="L234">
        <v>63.373472999999997</v>
      </c>
      <c r="M234">
        <v>-139.14326299999999</v>
      </c>
      <c r="N234">
        <v>924</v>
      </c>
      <c r="O234">
        <v>70</v>
      </c>
      <c r="P234" s="1" t="s">
        <v>71</v>
      </c>
      <c r="Q234" s="1" t="s">
        <v>127</v>
      </c>
      <c r="R234" s="1" t="s">
        <v>72</v>
      </c>
      <c r="S234" s="1" t="s">
        <v>118</v>
      </c>
      <c r="T234" s="1" t="s">
        <v>122</v>
      </c>
      <c r="U234" s="1" t="s">
        <v>118</v>
      </c>
      <c r="V234" s="1" t="s">
        <v>108</v>
      </c>
      <c r="W234" s="1" t="s">
        <v>407</v>
      </c>
      <c r="X234" s="1" t="s">
        <v>208</v>
      </c>
      <c r="Y234" s="1" t="s">
        <v>111</v>
      </c>
      <c r="Z234" s="1" t="s">
        <v>116</v>
      </c>
      <c r="AA234" s="1" t="s">
        <v>211</v>
      </c>
      <c r="AB234">
        <v>25</v>
      </c>
      <c r="AC234" s="1" t="s">
        <v>502</v>
      </c>
      <c r="AD234" s="1" t="s">
        <v>61</v>
      </c>
      <c r="AE234" s="1" t="s">
        <v>178</v>
      </c>
      <c r="AF234" s="1" t="s">
        <v>181</v>
      </c>
      <c r="AG234" s="1" t="s">
        <v>61</v>
      </c>
      <c r="AH234" s="1" t="s">
        <v>61</v>
      </c>
    </row>
    <row r="235" spans="1:34" x14ac:dyDescent="0.25">
      <c r="A235" s="1" t="s">
        <v>478</v>
      </c>
      <c r="B235" s="1" t="s">
        <v>516</v>
      </c>
      <c r="C235">
        <v>125</v>
      </c>
      <c r="D235" s="1" t="s">
        <v>170</v>
      </c>
      <c r="E235" t="s">
        <v>480</v>
      </c>
      <c r="F235" s="1" t="s">
        <v>288</v>
      </c>
      <c r="G235" s="45">
        <v>43573</v>
      </c>
      <c r="H235" s="1" t="s">
        <v>69</v>
      </c>
      <c r="I235" s="1" t="s">
        <v>70</v>
      </c>
      <c r="J235">
        <v>592833.07999999996</v>
      </c>
      <c r="K235">
        <v>7028541.9199999999</v>
      </c>
      <c r="L235">
        <v>63.373432999999999</v>
      </c>
      <c r="M235">
        <v>-139.14330899999999</v>
      </c>
      <c r="N235">
        <v>922</v>
      </c>
      <c r="O235">
        <v>150</v>
      </c>
      <c r="P235" s="1" t="s">
        <v>71</v>
      </c>
      <c r="Q235" s="1" t="s">
        <v>467</v>
      </c>
      <c r="R235" s="1" t="s">
        <v>72</v>
      </c>
      <c r="S235" s="1" t="s">
        <v>118</v>
      </c>
      <c r="T235" s="1" t="s">
        <v>122</v>
      </c>
      <c r="U235" s="1" t="s">
        <v>118</v>
      </c>
      <c r="V235" s="1" t="s">
        <v>108</v>
      </c>
      <c r="W235" s="1" t="s">
        <v>407</v>
      </c>
      <c r="X235" s="1" t="s">
        <v>208</v>
      </c>
      <c r="Y235" s="1" t="s">
        <v>111</v>
      </c>
      <c r="Z235" s="1" t="s">
        <v>116</v>
      </c>
      <c r="AA235" s="1" t="s">
        <v>211</v>
      </c>
      <c r="AB235">
        <v>10</v>
      </c>
      <c r="AC235" s="1" t="s">
        <v>502</v>
      </c>
      <c r="AD235" s="1" t="s">
        <v>61</v>
      </c>
      <c r="AE235" s="1" t="s">
        <v>198</v>
      </c>
      <c r="AF235" s="1" t="s">
        <v>191</v>
      </c>
      <c r="AG235" s="1" t="s">
        <v>61</v>
      </c>
      <c r="AH235" s="1" t="s">
        <v>61</v>
      </c>
    </row>
    <row r="236" spans="1:34" x14ac:dyDescent="0.25">
      <c r="A236" s="1" t="s">
        <v>478</v>
      </c>
      <c r="B236" s="1" t="s">
        <v>517</v>
      </c>
      <c r="C236">
        <v>130</v>
      </c>
      <c r="D236" s="1" t="s">
        <v>170</v>
      </c>
      <c r="E236" t="s">
        <v>480</v>
      </c>
      <c r="F236" s="1" t="s">
        <v>288</v>
      </c>
      <c r="G236" s="45">
        <v>43573</v>
      </c>
      <c r="H236" s="1" t="s">
        <v>69</v>
      </c>
      <c r="I236" s="1" t="s">
        <v>70</v>
      </c>
      <c r="J236">
        <v>592831.97</v>
      </c>
      <c r="K236">
        <v>7028536.7599999998</v>
      </c>
      <c r="L236">
        <v>63.373387000000001</v>
      </c>
      <c r="M236">
        <v>-139.14333400000001</v>
      </c>
      <c r="N236">
        <v>920</v>
      </c>
      <c r="O236">
        <v>145</v>
      </c>
      <c r="P236" s="1" t="s">
        <v>71</v>
      </c>
      <c r="Q236" s="1" t="s">
        <v>467</v>
      </c>
      <c r="R236" s="1" t="s">
        <v>72</v>
      </c>
      <c r="S236" s="1" t="s">
        <v>118</v>
      </c>
      <c r="T236" s="1" t="s">
        <v>119</v>
      </c>
      <c r="U236" s="1" t="s">
        <v>118</v>
      </c>
      <c r="V236" s="1" t="s">
        <v>518</v>
      </c>
      <c r="W236" s="1" t="s">
        <v>61</v>
      </c>
      <c r="X236" s="1" t="s">
        <v>349</v>
      </c>
      <c r="Y236" s="1" t="s">
        <v>111</v>
      </c>
      <c r="Z236" s="1" t="s">
        <v>115</v>
      </c>
      <c r="AA236" s="1" t="s">
        <v>211</v>
      </c>
      <c r="AB236">
        <v>30</v>
      </c>
      <c r="AC236" s="1" t="s">
        <v>502</v>
      </c>
      <c r="AD236" s="1" t="s">
        <v>519</v>
      </c>
      <c r="AE236" s="1" t="s">
        <v>178</v>
      </c>
      <c r="AF236" s="1" t="s">
        <v>181</v>
      </c>
      <c r="AG236" s="1" t="s">
        <v>519</v>
      </c>
      <c r="AH236" s="1" t="s">
        <v>61</v>
      </c>
    </row>
    <row r="237" spans="1:34" x14ac:dyDescent="0.25">
      <c r="A237" s="1" t="s">
        <v>478</v>
      </c>
      <c r="B237" s="1" t="s">
        <v>520</v>
      </c>
      <c r="C237">
        <v>135</v>
      </c>
      <c r="D237" s="1" t="s">
        <v>170</v>
      </c>
      <c r="E237" t="s">
        <v>480</v>
      </c>
      <c r="F237" s="1" t="s">
        <v>288</v>
      </c>
      <c r="G237" s="45">
        <v>43573</v>
      </c>
      <c r="H237" s="1" t="s">
        <v>69</v>
      </c>
      <c r="I237" s="1" t="s">
        <v>70</v>
      </c>
      <c r="J237">
        <v>592827.73</v>
      </c>
      <c r="K237">
        <v>7028533.0700000003</v>
      </c>
      <c r="L237">
        <v>63.373354999999997</v>
      </c>
      <c r="M237">
        <v>-139.14342099999999</v>
      </c>
      <c r="N237">
        <v>919</v>
      </c>
      <c r="O237">
        <v>115</v>
      </c>
      <c r="P237" s="1" t="s">
        <v>71</v>
      </c>
      <c r="Q237" s="1" t="s">
        <v>127</v>
      </c>
      <c r="R237" s="1" t="s">
        <v>72</v>
      </c>
      <c r="S237" s="1" t="s">
        <v>118</v>
      </c>
      <c r="T237" s="1" t="s">
        <v>122</v>
      </c>
      <c r="U237" s="1" t="s">
        <v>118</v>
      </c>
      <c r="V237" s="1" t="s">
        <v>518</v>
      </c>
      <c r="W237" s="1" t="s">
        <v>493</v>
      </c>
      <c r="X237" s="1" t="s">
        <v>125</v>
      </c>
      <c r="Y237" s="1" t="s">
        <v>111</v>
      </c>
      <c r="Z237" s="1" t="s">
        <v>501</v>
      </c>
      <c r="AA237" s="1" t="s">
        <v>211</v>
      </c>
      <c r="AB237">
        <v>25</v>
      </c>
      <c r="AC237" s="1" t="s">
        <v>502</v>
      </c>
      <c r="AD237" s="1" t="s">
        <v>519</v>
      </c>
      <c r="AE237" s="1" t="s">
        <v>178</v>
      </c>
      <c r="AF237" s="1" t="s">
        <v>191</v>
      </c>
      <c r="AG237" s="1" t="s">
        <v>519</v>
      </c>
      <c r="AH237" s="1" t="s">
        <v>61</v>
      </c>
    </row>
    <row r="238" spans="1:34" x14ac:dyDescent="0.25">
      <c r="A238" s="1" t="s">
        <v>478</v>
      </c>
      <c r="B238" s="1" t="s">
        <v>521</v>
      </c>
      <c r="C238">
        <v>140</v>
      </c>
      <c r="D238" s="1" t="s">
        <v>170</v>
      </c>
      <c r="E238" t="s">
        <v>480</v>
      </c>
      <c r="F238" s="1" t="s">
        <v>288</v>
      </c>
      <c r="G238" s="45">
        <v>43573</v>
      </c>
      <c r="H238" s="1" t="s">
        <v>69</v>
      </c>
      <c r="I238" s="1" t="s">
        <v>70</v>
      </c>
      <c r="J238">
        <v>592826.59</v>
      </c>
      <c r="K238">
        <v>7028527.3499999996</v>
      </c>
      <c r="L238">
        <v>63.373303999999997</v>
      </c>
      <c r="M238">
        <v>-139.14344700000001</v>
      </c>
      <c r="N238">
        <v>917</v>
      </c>
      <c r="O238">
        <v>155</v>
      </c>
      <c r="P238" s="1" t="s">
        <v>71</v>
      </c>
      <c r="Q238" s="1" t="s">
        <v>126</v>
      </c>
      <c r="R238" s="1" t="s">
        <v>74</v>
      </c>
      <c r="S238" s="1" t="s">
        <v>118</v>
      </c>
      <c r="T238" s="1" t="s">
        <v>119</v>
      </c>
      <c r="U238" s="1" t="s">
        <v>118</v>
      </c>
      <c r="V238" s="1" t="s">
        <v>108</v>
      </c>
      <c r="W238" s="1" t="s">
        <v>407</v>
      </c>
      <c r="X238" s="1" t="s">
        <v>208</v>
      </c>
      <c r="Y238" s="1" t="s">
        <v>109</v>
      </c>
      <c r="Z238" s="1" t="s">
        <v>116</v>
      </c>
      <c r="AA238" s="1" t="s">
        <v>61</v>
      </c>
      <c r="AC238" s="1" t="s">
        <v>61</v>
      </c>
      <c r="AD238" s="1" t="s">
        <v>522</v>
      </c>
      <c r="AE238" s="1" t="s">
        <v>181</v>
      </c>
      <c r="AF238" s="1" t="s">
        <v>198</v>
      </c>
      <c r="AG238" s="1" t="s">
        <v>522</v>
      </c>
      <c r="AH238" s="1" t="s">
        <v>61</v>
      </c>
    </row>
    <row r="239" spans="1:34" x14ac:dyDescent="0.25">
      <c r="A239" s="1" t="s">
        <v>478</v>
      </c>
      <c r="B239" s="1" t="s">
        <v>523</v>
      </c>
      <c r="C239">
        <v>145</v>
      </c>
      <c r="D239" s="1" t="s">
        <v>170</v>
      </c>
      <c r="E239" t="s">
        <v>480</v>
      </c>
      <c r="F239" s="1" t="s">
        <v>288</v>
      </c>
      <c r="G239" s="45">
        <v>43573</v>
      </c>
      <c r="H239" s="1" t="s">
        <v>69</v>
      </c>
      <c r="I239" s="1" t="s">
        <v>70</v>
      </c>
      <c r="J239">
        <v>592823.92000000004</v>
      </c>
      <c r="K239">
        <v>7028523.04</v>
      </c>
      <c r="L239">
        <v>63.373266000000001</v>
      </c>
      <c r="M239">
        <v>-139.14350300000001</v>
      </c>
      <c r="N239">
        <v>915</v>
      </c>
      <c r="O239">
        <v>155</v>
      </c>
      <c r="P239" s="1" t="s">
        <v>71</v>
      </c>
      <c r="Q239" s="1" t="s">
        <v>127</v>
      </c>
      <c r="R239" s="1" t="s">
        <v>72</v>
      </c>
      <c r="S239" s="1" t="s">
        <v>118</v>
      </c>
      <c r="T239" s="1" t="s">
        <v>124</v>
      </c>
      <c r="U239" s="1" t="s">
        <v>118</v>
      </c>
      <c r="V239" s="1" t="s">
        <v>518</v>
      </c>
      <c r="W239" s="1" t="s">
        <v>407</v>
      </c>
      <c r="X239" s="1" t="s">
        <v>208</v>
      </c>
      <c r="Y239" s="1" t="s">
        <v>109</v>
      </c>
      <c r="Z239" s="1" t="s">
        <v>116</v>
      </c>
      <c r="AA239" s="1" t="s">
        <v>211</v>
      </c>
      <c r="AB239">
        <v>20</v>
      </c>
      <c r="AC239" s="1" t="s">
        <v>502</v>
      </c>
      <c r="AD239" s="1" t="s">
        <v>519</v>
      </c>
      <c r="AE239" s="1" t="s">
        <v>61</v>
      </c>
      <c r="AF239" s="1" t="s">
        <v>61</v>
      </c>
      <c r="AG239" s="1" t="s">
        <v>519</v>
      </c>
      <c r="AH239" s="1" t="s">
        <v>61</v>
      </c>
    </row>
    <row r="240" spans="1:34" x14ac:dyDescent="0.25">
      <c r="A240" s="1" t="s">
        <v>478</v>
      </c>
      <c r="B240" s="1" t="s">
        <v>524</v>
      </c>
      <c r="C240">
        <v>150</v>
      </c>
      <c r="D240" s="1" t="s">
        <v>170</v>
      </c>
      <c r="E240" t="s">
        <v>480</v>
      </c>
      <c r="F240" s="1" t="s">
        <v>288</v>
      </c>
      <c r="G240" s="45">
        <v>43573</v>
      </c>
      <c r="H240" s="1" t="s">
        <v>69</v>
      </c>
      <c r="I240" s="1" t="s">
        <v>70</v>
      </c>
      <c r="J240">
        <v>592821.23</v>
      </c>
      <c r="K240">
        <v>7028518.9500000002</v>
      </c>
      <c r="L240">
        <v>63.37323</v>
      </c>
      <c r="M240">
        <v>-139.14355900000001</v>
      </c>
      <c r="N240">
        <v>912</v>
      </c>
      <c r="O240">
        <v>125</v>
      </c>
      <c r="P240" s="1" t="s">
        <v>71</v>
      </c>
      <c r="Q240" s="1" t="s">
        <v>123</v>
      </c>
      <c r="R240" s="1" t="s">
        <v>74</v>
      </c>
      <c r="S240" s="1" t="s">
        <v>118</v>
      </c>
      <c r="T240" s="1" t="s">
        <v>122</v>
      </c>
      <c r="U240" s="1" t="s">
        <v>118</v>
      </c>
      <c r="V240" s="1" t="s">
        <v>108</v>
      </c>
      <c r="W240" s="1" t="s">
        <v>407</v>
      </c>
      <c r="X240" s="1" t="s">
        <v>214</v>
      </c>
      <c r="Y240" s="1" t="s">
        <v>109</v>
      </c>
      <c r="Z240" s="1" t="s">
        <v>115</v>
      </c>
      <c r="AA240" s="1" t="s">
        <v>61</v>
      </c>
      <c r="AC240" s="1" t="s">
        <v>61</v>
      </c>
      <c r="AD240" s="1" t="s">
        <v>61</v>
      </c>
      <c r="AE240" s="1" t="s">
        <v>61</v>
      </c>
      <c r="AF240" s="1" t="s">
        <v>61</v>
      </c>
      <c r="AG240" s="1" t="s">
        <v>61</v>
      </c>
      <c r="AH240" s="1" t="s">
        <v>61</v>
      </c>
    </row>
    <row r="241" spans="1:34" x14ac:dyDescent="0.25">
      <c r="A241" s="1" t="s">
        <v>478</v>
      </c>
      <c r="B241" s="1" t="s">
        <v>525</v>
      </c>
      <c r="C241">
        <v>155</v>
      </c>
      <c r="D241" s="1" t="s">
        <v>170</v>
      </c>
      <c r="E241" t="s">
        <v>480</v>
      </c>
      <c r="F241" s="1" t="s">
        <v>288</v>
      </c>
      <c r="G241" s="45">
        <v>43573</v>
      </c>
      <c r="H241" s="1" t="s">
        <v>69</v>
      </c>
      <c r="I241" s="1" t="s">
        <v>70</v>
      </c>
      <c r="J241">
        <v>592816.17000000004</v>
      </c>
      <c r="K241">
        <v>7028517.46</v>
      </c>
      <c r="L241">
        <v>63.373218000000001</v>
      </c>
      <c r="M241">
        <v>-139.14366100000001</v>
      </c>
      <c r="N241">
        <v>910</v>
      </c>
      <c r="O241">
        <v>80</v>
      </c>
      <c r="P241" s="1" t="s">
        <v>71</v>
      </c>
      <c r="Q241" s="1" t="s">
        <v>467</v>
      </c>
      <c r="R241" s="1" t="s">
        <v>72</v>
      </c>
      <c r="S241" s="1" t="s">
        <v>118</v>
      </c>
      <c r="T241" s="1" t="s">
        <v>122</v>
      </c>
      <c r="U241" s="1" t="s">
        <v>120</v>
      </c>
      <c r="V241" s="1" t="s">
        <v>108</v>
      </c>
      <c r="W241" s="1" t="s">
        <v>407</v>
      </c>
      <c r="X241" s="1" t="s">
        <v>208</v>
      </c>
      <c r="Y241" s="1" t="s">
        <v>111</v>
      </c>
      <c r="Z241" s="1" t="s">
        <v>116</v>
      </c>
      <c r="AA241" s="1" t="s">
        <v>61</v>
      </c>
      <c r="AC241" s="1" t="s">
        <v>61</v>
      </c>
      <c r="AD241" s="1" t="s">
        <v>526</v>
      </c>
      <c r="AE241" s="1" t="s">
        <v>61</v>
      </c>
      <c r="AF241" s="1" t="s">
        <v>61</v>
      </c>
      <c r="AG241" s="1" t="s">
        <v>526</v>
      </c>
      <c r="AH241" s="1" t="s">
        <v>61</v>
      </c>
    </row>
    <row r="242" spans="1:34" x14ac:dyDescent="0.25">
      <c r="A242" s="1" t="s">
        <v>478</v>
      </c>
      <c r="B242" s="1" t="s">
        <v>527</v>
      </c>
      <c r="C242">
        <v>160</v>
      </c>
      <c r="D242" s="1" t="s">
        <v>170</v>
      </c>
      <c r="E242" t="s">
        <v>480</v>
      </c>
      <c r="F242" s="1" t="s">
        <v>288</v>
      </c>
      <c r="G242" s="45">
        <v>43573</v>
      </c>
      <c r="H242" s="1" t="s">
        <v>69</v>
      </c>
      <c r="I242" s="1" t="s">
        <v>70</v>
      </c>
      <c r="J242">
        <v>592811.63</v>
      </c>
      <c r="K242">
        <v>7028513.54</v>
      </c>
      <c r="L242">
        <v>63.373184000000002</v>
      </c>
      <c r="M242">
        <v>-139.143754</v>
      </c>
      <c r="N242">
        <v>909</v>
      </c>
      <c r="O242">
        <v>80</v>
      </c>
      <c r="P242" s="1" t="s">
        <v>71</v>
      </c>
      <c r="Q242" s="1" t="s">
        <v>123</v>
      </c>
      <c r="R242" s="1" t="s">
        <v>74</v>
      </c>
      <c r="S242" s="1" t="s">
        <v>118</v>
      </c>
      <c r="T242" s="1" t="s">
        <v>119</v>
      </c>
      <c r="U242" s="1" t="s">
        <v>120</v>
      </c>
      <c r="V242" s="1" t="s">
        <v>108</v>
      </c>
      <c r="W242" s="1" t="s">
        <v>407</v>
      </c>
      <c r="X242" s="1" t="s">
        <v>208</v>
      </c>
      <c r="Y242" s="1" t="s">
        <v>109</v>
      </c>
      <c r="Z242" s="1" t="s">
        <v>116</v>
      </c>
      <c r="AA242" s="1" t="s">
        <v>113</v>
      </c>
      <c r="AB242">
        <v>25</v>
      </c>
      <c r="AC242" s="1" t="s">
        <v>130</v>
      </c>
      <c r="AD242" s="1" t="s">
        <v>528</v>
      </c>
      <c r="AE242" s="1" t="s">
        <v>61</v>
      </c>
      <c r="AF242" s="1" t="s">
        <v>61</v>
      </c>
      <c r="AG242" s="1" t="s">
        <v>528</v>
      </c>
      <c r="AH242" s="1" t="s">
        <v>61</v>
      </c>
    </row>
    <row r="243" spans="1:34" x14ac:dyDescent="0.25">
      <c r="A243" s="1" t="s">
        <v>478</v>
      </c>
      <c r="B243" s="1" t="s">
        <v>529</v>
      </c>
      <c r="C243">
        <v>165</v>
      </c>
      <c r="D243" s="1" t="s">
        <v>170</v>
      </c>
      <c r="E243" t="s">
        <v>480</v>
      </c>
      <c r="F243" s="1" t="s">
        <v>288</v>
      </c>
      <c r="G243" s="45">
        <v>43573</v>
      </c>
      <c r="H243" s="1" t="s">
        <v>69</v>
      </c>
      <c r="I243" s="1" t="s">
        <v>70</v>
      </c>
      <c r="J243">
        <v>592806.51</v>
      </c>
      <c r="K243">
        <v>7028512.5</v>
      </c>
      <c r="L243">
        <v>63.373176000000001</v>
      </c>
      <c r="M243">
        <v>-139.143857</v>
      </c>
      <c r="N243">
        <v>907</v>
      </c>
      <c r="O243">
        <v>80</v>
      </c>
      <c r="P243" s="1" t="s">
        <v>71</v>
      </c>
      <c r="Q243" s="1" t="s">
        <v>94</v>
      </c>
      <c r="R243" s="1" t="s">
        <v>72</v>
      </c>
      <c r="S243" s="1" t="s">
        <v>118</v>
      </c>
      <c r="T243" s="1" t="s">
        <v>120</v>
      </c>
      <c r="U243" s="1" t="s">
        <v>118</v>
      </c>
      <c r="V243" s="1" t="s">
        <v>518</v>
      </c>
      <c r="W243" s="1" t="s">
        <v>129</v>
      </c>
      <c r="X243" s="1" t="s">
        <v>61</v>
      </c>
      <c r="Y243" s="1" t="s">
        <v>61</v>
      </c>
      <c r="Z243" s="1" t="s">
        <v>61</v>
      </c>
      <c r="AA243" s="1" t="s">
        <v>61</v>
      </c>
      <c r="AC243" s="1" t="s">
        <v>61</v>
      </c>
      <c r="AD243" s="1" t="s">
        <v>530</v>
      </c>
      <c r="AE243" s="1" t="s">
        <v>61</v>
      </c>
      <c r="AF243" s="1" t="s">
        <v>61</v>
      </c>
      <c r="AG243" s="1" t="s">
        <v>530</v>
      </c>
      <c r="AH243" s="1" t="s">
        <v>61</v>
      </c>
    </row>
    <row r="244" spans="1:34" x14ac:dyDescent="0.25">
      <c r="A244" s="1" t="s">
        <v>478</v>
      </c>
      <c r="B244" s="1" t="s">
        <v>531</v>
      </c>
      <c r="C244">
        <v>170</v>
      </c>
      <c r="D244" s="1" t="s">
        <v>170</v>
      </c>
      <c r="E244" t="s">
        <v>480</v>
      </c>
      <c r="F244" s="1" t="s">
        <v>288</v>
      </c>
      <c r="G244" s="45">
        <v>43573</v>
      </c>
      <c r="H244" s="1" t="s">
        <v>69</v>
      </c>
      <c r="I244" s="1" t="s">
        <v>70</v>
      </c>
      <c r="J244">
        <v>592801.99</v>
      </c>
      <c r="K244">
        <v>7028511.3700000001</v>
      </c>
      <c r="L244">
        <v>63.373167000000002</v>
      </c>
      <c r="M244">
        <v>-139.14394799999999</v>
      </c>
      <c r="N244">
        <v>905</v>
      </c>
      <c r="O244">
        <v>45</v>
      </c>
      <c r="P244" s="1" t="s">
        <v>71</v>
      </c>
      <c r="Q244" s="1" t="s">
        <v>73</v>
      </c>
      <c r="R244" s="1" t="s">
        <v>74</v>
      </c>
      <c r="S244" s="1" t="s">
        <v>120</v>
      </c>
      <c r="T244" s="1" t="s">
        <v>122</v>
      </c>
      <c r="U244" s="1" t="s">
        <v>118</v>
      </c>
      <c r="V244" s="1" t="s">
        <v>108</v>
      </c>
      <c r="W244" s="1" t="s">
        <v>407</v>
      </c>
      <c r="X244" s="1" t="s">
        <v>208</v>
      </c>
      <c r="Y244" s="1" t="s">
        <v>111</v>
      </c>
      <c r="Z244" s="1" t="s">
        <v>116</v>
      </c>
      <c r="AA244" s="1" t="s">
        <v>61</v>
      </c>
      <c r="AC244" s="1" t="s">
        <v>61</v>
      </c>
      <c r="AD244" s="1" t="s">
        <v>61</v>
      </c>
      <c r="AE244" s="1" t="s">
        <v>61</v>
      </c>
      <c r="AF244" s="1" t="s">
        <v>61</v>
      </c>
      <c r="AG244" s="1" t="s">
        <v>61</v>
      </c>
      <c r="AH244" s="1" t="s">
        <v>61</v>
      </c>
    </row>
    <row r="245" spans="1:34" x14ac:dyDescent="0.25">
      <c r="A245" s="1" t="s">
        <v>478</v>
      </c>
      <c r="B245" s="1" t="s">
        <v>532</v>
      </c>
      <c r="C245">
        <v>175</v>
      </c>
      <c r="D245" s="1" t="s">
        <v>170</v>
      </c>
      <c r="E245" t="s">
        <v>480</v>
      </c>
      <c r="F245" s="1" t="s">
        <v>288</v>
      </c>
      <c r="G245" s="45">
        <v>43573</v>
      </c>
      <c r="H245" s="1" t="s">
        <v>69</v>
      </c>
      <c r="I245" s="1" t="s">
        <v>70</v>
      </c>
      <c r="J245">
        <v>592797.68000000005</v>
      </c>
      <c r="K245">
        <v>7028508.1200000001</v>
      </c>
      <c r="L245">
        <v>63.373139000000002</v>
      </c>
      <c r="M245">
        <v>-139.144036</v>
      </c>
      <c r="N245">
        <v>904</v>
      </c>
      <c r="O245">
        <v>90</v>
      </c>
      <c r="P245" s="1" t="s">
        <v>71</v>
      </c>
      <c r="Q245" s="1" t="s">
        <v>123</v>
      </c>
      <c r="R245" s="1" t="s">
        <v>74</v>
      </c>
      <c r="S245" s="1" t="s">
        <v>118</v>
      </c>
      <c r="T245" s="1" t="s">
        <v>120</v>
      </c>
      <c r="U245" s="1" t="s">
        <v>118</v>
      </c>
      <c r="V245" s="1" t="s">
        <v>108</v>
      </c>
      <c r="W245" s="1" t="s">
        <v>407</v>
      </c>
      <c r="X245" s="1" t="s">
        <v>208</v>
      </c>
      <c r="Y245" s="1" t="s">
        <v>111</v>
      </c>
      <c r="Z245" s="1" t="s">
        <v>116</v>
      </c>
      <c r="AA245" s="1" t="s">
        <v>61</v>
      </c>
      <c r="AC245" s="1" t="s">
        <v>61</v>
      </c>
      <c r="AD245" s="1" t="s">
        <v>528</v>
      </c>
      <c r="AE245" s="1" t="s">
        <v>61</v>
      </c>
      <c r="AF245" s="1" t="s">
        <v>61</v>
      </c>
      <c r="AG245" s="1" t="s">
        <v>528</v>
      </c>
      <c r="AH245" s="1" t="s">
        <v>61</v>
      </c>
    </row>
    <row r="246" spans="1:34" x14ac:dyDescent="0.25">
      <c r="A246" s="1" t="s">
        <v>478</v>
      </c>
      <c r="B246" s="1" t="s">
        <v>533</v>
      </c>
      <c r="C246">
        <v>180</v>
      </c>
      <c r="D246" s="1" t="s">
        <v>170</v>
      </c>
      <c r="E246" t="s">
        <v>480</v>
      </c>
      <c r="F246" s="1" t="s">
        <v>288</v>
      </c>
      <c r="G246" s="45">
        <v>43573</v>
      </c>
      <c r="H246" s="1" t="s">
        <v>69</v>
      </c>
      <c r="I246" s="1" t="s">
        <v>70</v>
      </c>
      <c r="J246">
        <v>592798.05000000005</v>
      </c>
      <c r="K246">
        <v>7028498.7699999996</v>
      </c>
      <c r="L246">
        <v>63.373055000000001</v>
      </c>
      <c r="M246">
        <v>-139.144034</v>
      </c>
      <c r="N246">
        <v>901</v>
      </c>
      <c r="O246">
        <v>225</v>
      </c>
      <c r="P246" s="1" t="s">
        <v>71</v>
      </c>
      <c r="Q246" s="1" t="s">
        <v>73</v>
      </c>
      <c r="R246" s="1" t="s">
        <v>74</v>
      </c>
      <c r="S246" s="1" t="s">
        <v>118</v>
      </c>
      <c r="T246" s="1" t="s">
        <v>124</v>
      </c>
      <c r="U246" s="1" t="s">
        <v>118</v>
      </c>
      <c r="V246" s="1" t="s">
        <v>108</v>
      </c>
      <c r="W246" s="1" t="s">
        <v>407</v>
      </c>
      <c r="X246" s="1" t="s">
        <v>208</v>
      </c>
      <c r="Y246" s="1" t="s">
        <v>111</v>
      </c>
      <c r="Z246" s="1" t="s">
        <v>116</v>
      </c>
      <c r="AA246" s="1" t="s">
        <v>61</v>
      </c>
      <c r="AC246" s="1" t="s">
        <v>61</v>
      </c>
      <c r="AD246" s="1" t="s">
        <v>534</v>
      </c>
      <c r="AE246" s="1" t="s">
        <v>61</v>
      </c>
      <c r="AF246" s="1" t="s">
        <v>61</v>
      </c>
      <c r="AG246" s="1" t="s">
        <v>534</v>
      </c>
      <c r="AH246" s="1" t="s">
        <v>61</v>
      </c>
    </row>
    <row r="247" spans="1:34" x14ac:dyDescent="0.25">
      <c r="A247" s="1" t="s">
        <v>478</v>
      </c>
      <c r="B247" s="1" t="s">
        <v>535</v>
      </c>
      <c r="C247">
        <v>185</v>
      </c>
      <c r="D247" s="1" t="s">
        <v>170</v>
      </c>
      <c r="E247" t="s">
        <v>480</v>
      </c>
      <c r="F247" s="1" t="s">
        <v>288</v>
      </c>
      <c r="G247" s="45">
        <v>43573</v>
      </c>
      <c r="H247" s="1" t="s">
        <v>69</v>
      </c>
      <c r="I247" s="1" t="s">
        <v>70</v>
      </c>
      <c r="J247">
        <v>592793.93000000005</v>
      </c>
      <c r="K247">
        <v>7028497.8700000001</v>
      </c>
      <c r="L247">
        <v>63.373047999999997</v>
      </c>
      <c r="M247">
        <v>-139.14411699999999</v>
      </c>
      <c r="N247">
        <v>898</v>
      </c>
      <c r="O247">
        <v>90</v>
      </c>
      <c r="P247" s="1" t="s">
        <v>71</v>
      </c>
      <c r="Q247" s="1" t="s">
        <v>73</v>
      </c>
      <c r="R247" s="1" t="s">
        <v>74</v>
      </c>
      <c r="S247" s="1" t="s">
        <v>118</v>
      </c>
      <c r="T247" s="1" t="s">
        <v>124</v>
      </c>
      <c r="U247" s="1" t="s">
        <v>118</v>
      </c>
      <c r="V247" s="1" t="s">
        <v>518</v>
      </c>
      <c r="W247" s="1" t="s">
        <v>493</v>
      </c>
      <c r="X247" s="1" t="s">
        <v>131</v>
      </c>
      <c r="Y247" s="1" t="s">
        <v>111</v>
      </c>
      <c r="Z247" s="1" t="s">
        <v>501</v>
      </c>
      <c r="AA247" s="1" t="s">
        <v>61</v>
      </c>
      <c r="AC247" s="1" t="s">
        <v>61</v>
      </c>
      <c r="AD247" s="1" t="s">
        <v>536</v>
      </c>
      <c r="AE247" s="1" t="s">
        <v>61</v>
      </c>
      <c r="AF247" s="1" t="s">
        <v>61</v>
      </c>
      <c r="AG247" s="1" t="s">
        <v>536</v>
      </c>
      <c r="AH247" s="1" t="s">
        <v>61</v>
      </c>
    </row>
    <row r="248" spans="1:34" x14ac:dyDescent="0.25">
      <c r="A248" s="1" t="s">
        <v>478</v>
      </c>
      <c r="B248" s="1" t="s">
        <v>537</v>
      </c>
      <c r="C248">
        <v>190</v>
      </c>
      <c r="D248" s="1" t="s">
        <v>170</v>
      </c>
      <c r="E248" t="s">
        <v>480</v>
      </c>
      <c r="F248" s="1" t="s">
        <v>288</v>
      </c>
      <c r="G248" s="45">
        <v>43573</v>
      </c>
      <c r="H248" s="1" t="s">
        <v>69</v>
      </c>
      <c r="I248" s="1" t="s">
        <v>70</v>
      </c>
      <c r="J248">
        <v>592790.29</v>
      </c>
      <c r="K248">
        <v>7028492.2999999998</v>
      </c>
      <c r="L248">
        <v>63.372999</v>
      </c>
      <c r="M248">
        <v>-139.144193</v>
      </c>
      <c r="N248">
        <v>895</v>
      </c>
      <c r="O248">
        <v>150</v>
      </c>
      <c r="P248" s="1" t="s">
        <v>71</v>
      </c>
      <c r="Q248" s="1" t="s">
        <v>117</v>
      </c>
      <c r="R248" s="1" t="s">
        <v>72</v>
      </c>
      <c r="S248" s="1" t="s">
        <v>118</v>
      </c>
      <c r="T248" s="1" t="s">
        <v>122</v>
      </c>
      <c r="U248" s="1" t="s">
        <v>120</v>
      </c>
      <c r="V248" s="1" t="s">
        <v>108</v>
      </c>
      <c r="W248" s="1" t="s">
        <v>407</v>
      </c>
      <c r="X248" s="1" t="s">
        <v>208</v>
      </c>
      <c r="Y248" s="1" t="s">
        <v>111</v>
      </c>
      <c r="Z248" s="1" t="s">
        <v>350</v>
      </c>
      <c r="AA248" s="1" t="s">
        <v>211</v>
      </c>
      <c r="AB248">
        <v>15</v>
      </c>
      <c r="AC248" s="1" t="s">
        <v>130</v>
      </c>
      <c r="AD248" s="1" t="s">
        <v>538</v>
      </c>
      <c r="AE248" s="1" t="s">
        <v>61</v>
      </c>
      <c r="AF248" s="1" t="s">
        <v>61</v>
      </c>
      <c r="AG248" s="1" t="s">
        <v>538</v>
      </c>
      <c r="AH248" s="1" t="s">
        <v>61</v>
      </c>
    </row>
    <row r="249" spans="1:34" x14ac:dyDescent="0.25">
      <c r="A249" s="1" t="s">
        <v>478</v>
      </c>
      <c r="B249" s="1" t="s">
        <v>539</v>
      </c>
      <c r="C249">
        <v>195</v>
      </c>
      <c r="D249" s="1" t="s">
        <v>170</v>
      </c>
      <c r="E249" t="s">
        <v>480</v>
      </c>
      <c r="F249" s="1" t="s">
        <v>288</v>
      </c>
      <c r="G249" s="45">
        <v>43573</v>
      </c>
      <c r="H249" s="1" t="s">
        <v>69</v>
      </c>
      <c r="I249" s="1" t="s">
        <v>70</v>
      </c>
      <c r="J249">
        <v>592785.92000000004</v>
      </c>
      <c r="K249">
        <v>7028489.2699999996</v>
      </c>
      <c r="L249">
        <v>63.372973000000002</v>
      </c>
      <c r="M249">
        <v>-139.144282</v>
      </c>
      <c r="N249">
        <v>891</v>
      </c>
      <c r="O249">
        <v>150</v>
      </c>
      <c r="P249" s="1" t="s">
        <v>71</v>
      </c>
      <c r="Q249" s="1" t="s">
        <v>73</v>
      </c>
      <c r="R249" s="1" t="s">
        <v>74</v>
      </c>
      <c r="S249" s="1" t="s">
        <v>118</v>
      </c>
      <c r="T249" s="1" t="s">
        <v>122</v>
      </c>
      <c r="U249" s="1" t="s">
        <v>118</v>
      </c>
      <c r="V249" s="1" t="s">
        <v>108</v>
      </c>
      <c r="W249" s="1" t="s">
        <v>407</v>
      </c>
      <c r="X249" s="1" t="s">
        <v>208</v>
      </c>
      <c r="Y249" s="1" t="s">
        <v>111</v>
      </c>
      <c r="Z249" s="1" t="s">
        <v>116</v>
      </c>
      <c r="AA249" s="1" t="s">
        <v>211</v>
      </c>
      <c r="AB249">
        <v>20</v>
      </c>
      <c r="AC249" s="1" t="s">
        <v>130</v>
      </c>
      <c r="AD249" s="1" t="s">
        <v>540</v>
      </c>
      <c r="AE249" s="1" t="s">
        <v>61</v>
      </c>
      <c r="AF249" s="1" t="s">
        <v>61</v>
      </c>
      <c r="AG249" s="1" t="s">
        <v>540</v>
      </c>
      <c r="AH249" s="1" t="s">
        <v>61</v>
      </c>
    </row>
    <row r="250" spans="1:34" x14ac:dyDescent="0.25">
      <c r="A250" s="1" t="s">
        <v>541</v>
      </c>
      <c r="B250" s="1" t="s">
        <v>542</v>
      </c>
      <c r="C250">
        <v>0</v>
      </c>
      <c r="D250" s="1" t="s">
        <v>170</v>
      </c>
      <c r="E250" t="s">
        <v>543</v>
      </c>
      <c r="F250" s="1" t="s">
        <v>288</v>
      </c>
      <c r="G250" s="45">
        <v>43574</v>
      </c>
      <c r="H250" s="1" t="s">
        <v>69</v>
      </c>
      <c r="I250" s="1" t="s">
        <v>70</v>
      </c>
      <c r="J250">
        <v>592690.28</v>
      </c>
      <c r="K250">
        <v>7028453.9500000002</v>
      </c>
      <c r="L250">
        <v>63.372681</v>
      </c>
      <c r="M250">
        <v>-139.14621399999999</v>
      </c>
      <c r="N250">
        <v>856</v>
      </c>
      <c r="O250">
        <v>360</v>
      </c>
      <c r="P250" s="1" t="s">
        <v>71</v>
      </c>
      <c r="Q250" s="1" t="s">
        <v>93</v>
      </c>
      <c r="R250" s="1" t="s">
        <v>74</v>
      </c>
      <c r="S250" s="1" t="s">
        <v>118</v>
      </c>
      <c r="T250" s="1" t="s">
        <v>118</v>
      </c>
      <c r="U250" s="1" t="s">
        <v>118</v>
      </c>
      <c r="V250" s="1" t="s">
        <v>108</v>
      </c>
      <c r="W250" s="1" t="s">
        <v>407</v>
      </c>
      <c r="X250" s="1" t="s">
        <v>113</v>
      </c>
      <c r="Y250" s="1" t="s">
        <v>111</v>
      </c>
      <c r="Z250" s="1" t="s">
        <v>362</v>
      </c>
      <c r="AA250" s="1" t="s">
        <v>61</v>
      </c>
      <c r="AC250" s="1" t="s">
        <v>61</v>
      </c>
      <c r="AD250" s="1" t="s">
        <v>544</v>
      </c>
      <c r="AE250" s="1" t="s">
        <v>61</v>
      </c>
      <c r="AF250" s="1" t="s">
        <v>61</v>
      </c>
      <c r="AG250" s="1" t="s">
        <v>544</v>
      </c>
      <c r="AH250" s="1" t="s">
        <v>61</v>
      </c>
    </row>
    <row r="251" spans="1:34" x14ac:dyDescent="0.25">
      <c r="A251" s="1" t="s">
        <v>541</v>
      </c>
      <c r="B251" s="1" t="s">
        <v>545</v>
      </c>
      <c r="C251">
        <v>5</v>
      </c>
      <c r="D251" s="1" t="s">
        <v>170</v>
      </c>
      <c r="E251" t="s">
        <v>543</v>
      </c>
      <c r="F251" s="1" t="s">
        <v>288</v>
      </c>
      <c r="G251" s="45">
        <v>43574</v>
      </c>
      <c r="H251" s="1" t="s">
        <v>69</v>
      </c>
      <c r="I251" s="1" t="s">
        <v>70</v>
      </c>
      <c r="J251">
        <v>592688.54</v>
      </c>
      <c r="K251">
        <v>7028448.3300000001</v>
      </c>
      <c r="L251">
        <v>63.372630999999998</v>
      </c>
      <c r="M251">
        <v>-139.146252</v>
      </c>
      <c r="N251">
        <v>853</v>
      </c>
      <c r="O251">
        <v>295</v>
      </c>
      <c r="P251" s="1" t="s">
        <v>71</v>
      </c>
      <c r="Q251" s="1" t="s">
        <v>93</v>
      </c>
      <c r="R251" s="1" t="s">
        <v>74</v>
      </c>
      <c r="S251" s="1" t="s">
        <v>118</v>
      </c>
      <c r="T251" s="1" t="s">
        <v>118</v>
      </c>
      <c r="U251" s="1" t="s">
        <v>118</v>
      </c>
      <c r="V251" s="1" t="s">
        <v>108</v>
      </c>
      <c r="W251" s="1" t="s">
        <v>196</v>
      </c>
      <c r="X251" s="1" t="s">
        <v>208</v>
      </c>
      <c r="Y251" s="1" t="s">
        <v>111</v>
      </c>
      <c r="Z251" s="1" t="s">
        <v>116</v>
      </c>
      <c r="AA251" s="1" t="s">
        <v>113</v>
      </c>
      <c r="AB251">
        <v>25</v>
      </c>
      <c r="AC251" s="1" t="s">
        <v>130</v>
      </c>
      <c r="AD251" s="1" t="s">
        <v>546</v>
      </c>
      <c r="AE251" s="1" t="s">
        <v>61</v>
      </c>
      <c r="AF251" s="1" t="s">
        <v>61</v>
      </c>
      <c r="AG251" s="1" t="s">
        <v>546</v>
      </c>
      <c r="AH251" s="1" t="s">
        <v>61</v>
      </c>
    </row>
    <row r="252" spans="1:34" x14ac:dyDescent="0.25">
      <c r="A252" s="1" t="s">
        <v>541</v>
      </c>
      <c r="B252" s="1" t="s">
        <v>547</v>
      </c>
      <c r="C252">
        <v>10</v>
      </c>
      <c r="D252" s="1" t="s">
        <v>170</v>
      </c>
      <c r="E252" t="s">
        <v>543</v>
      </c>
      <c r="F252" s="1" t="s">
        <v>288</v>
      </c>
      <c r="G252" s="45">
        <v>43574</v>
      </c>
      <c r="H252" s="1" t="s">
        <v>69</v>
      </c>
      <c r="I252" s="1" t="s">
        <v>70</v>
      </c>
      <c r="J252">
        <v>592684.64</v>
      </c>
      <c r="K252">
        <v>7028444.7599999998</v>
      </c>
      <c r="L252">
        <v>63.372599999999998</v>
      </c>
      <c r="M252">
        <v>-139.146332</v>
      </c>
      <c r="N252">
        <v>847</v>
      </c>
      <c r="O252">
        <v>145</v>
      </c>
      <c r="P252" s="1" t="s">
        <v>71</v>
      </c>
      <c r="Q252" s="1" t="s">
        <v>123</v>
      </c>
      <c r="R252" s="1" t="s">
        <v>74</v>
      </c>
      <c r="S252" s="1" t="s">
        <v>118</v>
      </c>
      <c r="T252" s="1" t="s">
        <v>120</v>
      </c>
      <c r="U252" s="1" t="s">
        <v>120</v>
      </c>
      <c r="V252" s="1" t="s">
        <v>108</v>
      </c>
      <c r="W252" s="1" t="s">
        <v>407</v>
      </c>
      <c r="X252" s="1" t="s">
        <v>548</v>
      </c>
      <c r="Y252" s="1" t="s">
        <v>109</v>
      </c>
      <c r="Z252" s="1" t="s">
        <v>115</v>
      </c>
      <c r="AA252" s="1" t="s">
        <v>113</v>
      </c>
      <c r="AB252">
        <v>20</v>
      </c>
      <c r="AC252" s="1" t="s">
        <v>130</v>
      </c>
      <c r="AD252" s="1" t="s">
        <v>549</v>
      </c>
      <c r="AE252" s="1" t="s">
        <v>61</v>
      </c>
      <c r="AF252" s="1" t="s">
        <v>61</v>
      </c>
      <c r="AG252" s="1" t="s">
        <v>549</v>
      </c>
      <c r="AH252" s="1" t="s">
        <v>61</v>
      </c>
    </row>
    <row r="253" spans="1:34" x14ac:dyDescent="0.25">
      <c r="A253" s="1" t="s">
        <v>541</v>
      </c>
      <c r="B253" s="1" t="s">
        <v>550</v>
      </c>
      <c r="C253">
        <v>15</v>
      </c>
      <c r="D253" s="1" t="s">
        <v>170</v>
      </c>
      <c r="E253" t="s">
        <v>543</v>
      </c>
      <c r="F253" s="1" t="s">
        <v>288</v>
      </c>
      <c r="G253" s="45">
        <v>43574</v>
      </c>
      <c r="H253" s="1" t="s">
        <v>69</v>
      </c>
      <c r="I253" s="1" t="s">
        <v>70</v>
      </c>
      <c r="J253">
        <v>592680.57999999996</v>
      </c>
      <c r="K253">
        <v>7028443.3099999996</v>
      </c>
      <c r="L253">
        <v>63.372588</v>
      </c>
      <c r="M253">
        <v>-139.14641399999999</v>
      </c>
      <c r="N253">
        <v>850</v>
      </c>
      <c r="O253">
        <v>100</v>
      </c>
      <c r="P253" s="1" t="s">
        <v>71</v>
      </c>
      <c r="Q253" s="1" t="s">
        <v>93</v>
      </c>
      <c r="R253" s="1" t="s">
        <v>74</v>
      </c>
      <c r="S253" s="1" t="s">
        <v>118</v>
      </c>
      <c r="T253" s="1" t="s">
        <v>120</v>
      </c>
      <c r="U253" s="1" t="s">
        <v>118</v>
      </c>
      <c r="V253" s="1" t="s">
        <v>108</v>
      </c>
      <c r="W253" s="1" t="s">
        <v>407</v>
      </c>
      <c r="X253" s="1" t="s">
        <v>125</v>
      </c>
      <c r="Y253" s="1" t="s">
        <v>111</v>
      </c>
      <c r="Z253" s="1" t="s">
        <v>501</v>
      </c>
      <c r="AA253" s="1" t="s">
        <v>61</v>
      </c>
      <c r="AC253" s="1" t="s">
        <v>61</v>
      </c>
      <c r="AD253" s="1" t="s">
        <v>551</v>
      </c>
      <c r="AE253" s="1" t="s">
        <v>61</v>
      </c>
      <c r="AF253" s="1" t="s">
        <v>61</v>
      </c>
      <c r="AG253" s="1" t="s">
        <v>551</v>
      </c>
      <c r="AH253" s="1" t="s">
        <v>61</v>
      </c>
    </row>
    <row r="254" spans="1:34" x14ac:dyDescent="0.25">
      <c r="A254" s="1" t="s">
        <v>541</v>
      </c>
      <c r="B254" s="1" t="s">
        <v>552</v>
      </c>
      <c r="C254">
        <v>20</v>
      </c>
      <c r="D254" s="1" t="s">
        <v>170</v>
      </c>
      <c r="E254" t="s">
        <v>543</v>
      </c>
      <c r="F254" s="1" t="s">
        <v>288</v>
      </c>
      <c r="G254" s="45">
        <v>43574</v>
      </c>
      <c r="H254" s="1" t="s">
        <v>69</v>
      </c>
      <c r="I254" s="1" t="s">
        <v>70</v>
      </c>
      <c r="J254">
        <v>592679.14</v>
      </c>
      <c r="K254">
        <v>7028436.2400000002</v>
      </c>
      <c r="L254">
        <v>63.372525000000003</v>
      </c>
      <c r="M254">
        <v>-139.14644699999999</v>
      </c>
      <c r="N254">
        <v>846</v>
      </c>
      <c r="O254">
        <v>85</v>
      </c>
      <c r="P254" s="1" t="s">
        <v>71</v>
      </c>
      <c r="Q254" s="1" t="s">
        <v>117</v>
      </c>
      <c r="R254" s="1" t="s">
        <v>72</v>
      </c>
      <c r="S254" s="1" t="s">
        <v>118</v>
      </c>
      <c r="T254" s="1" t="s">
        <v>119</v>
      </c>
      <c r="U254" s="1" t="s">
        <v>118</v>
      </c>
      <c r="V254" s="1" t="s">
        <v>108</v>
      </c>
      <c r="W254" s="1" t="s">
        <v>129</v>
      </c>
      <c r="X254" s="1" t="s">
        <v>131</v>
      </c>
      <c r="Y254" s="1" t="s">
        <v>109</v>
      </c>
      <c r="Z254" s="1" t="s">
        <v>350</v>
      </c>
      <c r="AA254" s="1" t="s">
        <v>211</v>
      </c>
      <c r="AB254">
        <v>5</v>
      </c>
      <c r="AC254" s="1" t="s">
        <v>130</v>
      </c>
      <c r="AD254" s="1" t="s">
        <v>553</v>
      </c>
      <c r="AE254" s="1" t="s">
        <v>61</v>
      </c>
      <c r="AF254" s="1" t="s">
        <v>61</v>
      </c>
      <c r="AG254" s="1" t="s">
        <v>553</v>
      </c>
      <c r="AH254" s="1" t="s">
        <v>61</v>
      </c>
    </row>
    <row r="255" spans="1:34" x14ac:dyDescent="0.25">
      <c r="A255" s="1" t="s">
        <v>541</v>
      </c>
      <c r="B255" s="1" t="s">
        <v>554</v>
      </c>
      <c r="C255">
        <v>25</v>
      </c>
      <c r="D255" s="1" t="s">
        <v>170</v>
      </c>
      <c r="E255" t="s">
        <v>543</v>
      </c>
      <c r="F255" s="1" t="s">
        <v>288</v>
      </c>
      <c r="G255" s="45">
        <v>43574</v>
      </c>
      <c r="H255" s="1" t="s">
        <v>69</v>
      </c>
      <c r="I255" s="1" t="s">
        <v>70</v>
      </c>
      <c r="J255">
        <v>592676.64</v>
      </c>
      <c r="K255">
        <v>7028432.5999999996</v>
      </c>
      <c r="L255">
        <v>63.372492999999999</v>
      </c>
      <c r="M255">
        <v>-139.14649900000001</v>
      </c>
      <c r="N255">
        <v>843</v>
      </c>
      <c r="O255">
        <v>150</v>
      </c>
      <c r="P255" s="1" t="s">
        <v>71</v>
      </c>
      <c r="Q255" s="1" t="s">
        <v>117</v>
      </c>
      <c r="R255" s="1" t="s">
        <v>74</v>
      </c>
      <c r="S255" s="1" t="s">
        <v>118</v>
      </c>
      <c r="T255" s="1" t="s">
        <v>122</v>
      </c>
      <c r="U255" s="1" t="s">
        <v>120</v>
      </c>
      <c r="V255" s="1" t="s">
        <v>518</v>
      </c>
      <c r="W255" s="1" t="s">
        <v>196</v>
      </c>
      <c r="X255" s="1" t="s">
        <v>208</v>
      </c>
      <c r="Y255" s="1" t="s">
        <v>109</v>
      </c>
      <c r="Z255" s="1" t="s">
        <v>362</v>
      </c>
      <c r="AA255" s="1" t="s">
        <v>61</v>
      </c>
      <c r="AC255" s="1" t="s">
        <v>61</v>
      </c>
      <c r="AD255" s="1" t="s">
        <v>555</v>
      </c>
      <c r="AE255" s="1" t="s">
        <v>61</v>
      </c>
      <c r="AF255" s="1" t="s">
        <v>61</v>
      </c>
      <c r="AG255" s="1" t="s">
        <v>555</v>
      </c>
      <c r="AH255" s="1" t="s">
        <v>61</v>
      </c>
    </row>
    <row r="256" spans="1:34" x14ac:dyDescent="0.25">
      <c r="A256" s="1" t="s">
        <v>541</v>
      </c>
      <c r="B256" s="1" t="s">
        <v>556</v>
      </c>
      <c r="C256">
        <v>30</v>
      </c>
      <c r="D256" s="1" t="s">
        <v>170</v>
      </c>
      <c r="E256" t="s">
        <v>543</v>
      </c>
      <c r="F256" s="1" t="s">
        <v>288</v>
      </c>
      <c r="G256" s="45">
        <v>43574</v>
      </c>
      <c r="H256" s="1" t="s">
        <v>69</v>
      </c>
      <c r="I256" s="1" t="s">
        <v>70</v>
      </c>
      <c r="J256">
        <v>592673.59</v>
      </c>
      <c r="K256">
        <v>7028429.1699999999</v>
      </c>
      <c r="L256">
        <v>63.372463000000003</v>
      </c>
      <c r="M256">
        <v>-139.14656199999999</v>
      </c>
      <c r="N256">
        <v>843</v>
      </c>
      <c r="O256">
        <v>105</v>
      </c>
      <c r="P256" s="1" t="s">
        <v>71</v>
      </c>
      <c r="Q256" s="1" t="s">
        <v>127</v>
      </c>
      <c r="R256" s="1" t="s">
        <v>74</v>
      </c>
      <c r="S256" s="1" t="s">
        <v>118</v>
      </c>
      <c r="T256" s="1" t="s">
        <v>119</v>
      </c>
      <c r="U256" s="1" t="s">
        <v>118</v>
      </c>
      <c r="V256" s="1" t="s">
        <v>108</v>
      </c>
      <c r="W256" s="1" t="s">
        <v>407</v>
      </c>
      <c r="X256" s="1" t="s">
        <v>125</v>
      </c>
      <c r="Y256" s="1" t="s">
        <v>111</v>
      </c>
      <c r="Z256" s="1" t="s">
        <v>501</v>
      </c>
      <c r="AA256" s="1" t="s">
        <v>61</v>
      </c>
      <c r="AC256" s="1" t="s">
        <v>61</v>
      </c>
      <c r="AD256" s="1" t="s">
        <v>557</v>
      </c>
      <c r="AE256" s="1" t="s">
        <v>61</v>
      </c>
      <c r="AF256" s="1" t="s">
        <v>61</v>
      </c>
      <c r="AG256" s="1" t="s">
        <v>557</v>
      </c>
      <c r="AH256" s="1" t="s">
        <v>61</v>
      </c>
    </row>
    <row r="257" spans="1:34" x14ac:dyDescent="0.25">
      <c r="A257" s="1" t="s">
        <v>541</v>
      </c>
      <c r="B257" s="1" t="s">
        <v>558</v>
      </c>
      <c r="C257">
        <v>35</v>
      </c>
      <c r="D257" s="1" t="s">
        <v>170</v>
      </c>
      <c r="E257" t="s">
        <v>543</v>
      </c>
      <c r="F257" s="1" t="s">
        <v>288</v>
      </c>
      <c r="G257" s="45">
        <v>43574</v>
      </c>
      <c r="H257" s="1" t="s">
        <v>69</v>
      </c>
      <c r="I257" s="1" t="s">
        <v>70</v>
      </c>
      <c r="J257">
        <v>592669.71</v>
      </c>
      <c r="K257">
        <v>7028424.9299999997</v>
      </c>
      <c r="L257">
        <v>63.372425999999997</v>
      </c>
      <c r="M257">
        <v>-139.14664200000001</v>
      </c>
      <c r="N257">
        <v>840</v>
      </c>
      <c r="O257">
        <v>105</v>
      </c>
      <c r="P257" s="1" t="s">
        <v>71</v>
      </c>
      <c r="Q257" s="1" t="s">
        <v>117</v>
      </c>
      <c r="R257" s="1" t="s">
        <v>72</v>
      </c>
      <c r="S257" s="1" t="s">
        <v>118</v>
      </c>
      <c r="T257" s="1" t="s">
        <v>119</v>
      </c>
      <c r="U257" s="1" t="s">
        <v>118</v>
      </c>
      <c r="V257" s="1" t="s">
        <v>108</v>
      </c>
      <c r="W257" s="1" t="s">
        <v>407</v>
      </c>
      <c r="X257" s="1" t="s">
        <v>125</v>
      </c>
      <c r="Y257" s="1" t="s">
        <v>111</v>
      </c>
      <c r="Z257" s="1" t="s">
        <v>501</v>
      </c>
      <c r="AA257" s="1" t="s">
        <v>61</v>
      </c>
      <c r="AC257" s="1" t="s">
        <v>61</v>
      </c>
      <c r="AD257" s="1" t="s">
        <v>559</v>
      </c>
      <c r="AE257" s="1" t="s">
        <v>61</v>
      </c>
      <c r="AF257" s="1" t="s">
        <v>61</v>
      </c>
      <c r="AG257" s="1" t="s">
        <v>559</v>
      </c>
      <c r="AH257" s="1" t="s">
        <v>61</v>
      </c>
    </row>
    <row r="258" spans="1:34" x14ac:dyDescent="0.25">
      <c r="A258" s="1" t="s">
        <v>541</v>
      </c>
      <c r="B258" s="1" t="s">
        <v>560</v>
      </c>
      <c r="C258">
        <v>40</v>
      </c>
      <c r="D258" s="1" t="s">
        <v>170</v>
      </c>
      <c r="E258" t="s">
        <v>543</v>
      </c>
      <c r="F258" s="1" t="s">
        <v>288</v>
      </c>
      <c r="G258" s="45">
        <v>43574</v>
      </c>
      <c r="H258" s="1" t="s">
        <v>69</v>
      </c>
      <c r="I258" s="1" t="s">
        <v>70</v>
      </c>
      <c r="J258">
        <v>592665.48</v>
      </c>
      <c r="K258">
        <v>7028422.2400000002</v>
      </c>
      <c r="L258">
        <v>63.372402999999998</v>
      </c>
      <c r="M258">
        <v>-139.146728</v>
      </c>
      <c r="N258">
        <v>839</v>
      </c>
      <c r="O258">
        <v>105</v>
      </c>
      <c r="P258" s="1" t="s">
        <v>71</v>
      </c>
      <c r="Q258" s="1" t="s">
        <v>117</v>
      </c>
      <c r="R258" s="1" t="s">
        <v>72</v>
      </c>
      <c r="S258" s="1" t="s">
        <v>118</v>
      </c>
      <c r="T258" s="1" t="s">
        <v>120</v>
      </c>
      <c r="U258" s="1" t="s">
        <v>120</v>
      </c>
      <c r="V258" s="1" t="s">
        <v>108</v>
      </c>
      <c r="W258" s="1" t="s">
        <v>407</v>
      </c>
      <c r="X258" s="1" t="s">
        <v>125</v>
      </c>
      <c r="Y258" s="1" t="s">
        <v>111</v>
      </c>
      <c r="Z258" s="1" t="s">
        <v>501</v>
      </c>
      <c r="AA258" s="1" t="s">
        <v>113</v>
      </c>
      <c r="AB258">
        <v>15</v>
      </c>
      <c r="AC258" s="1" t="s">
        <v>130</v>
      </c>
      <c r="AD258" s="1" t="s">
        <v>561</v>
      </c>
      <c r="AE258" s="1" t="s">
        <v>61</v>
      </c>
      <c r="AF258" s="1" t="s">
        <v>61</v>
      </c>
      <c r="AG258" s="1" t="s">
        <v>561</v>
      </c>
      <c r="AH258" s="1" t="s">
        <v>61</v>
      </c>
    </row>
    <row r="259" spans="1:34" x14ac:dyDescent="0.25">
      <c r="A259" s="1" t="s">
        <v>541</v>
      </c>
      <c r="B259" s="1" t="s">
        <v>562</v>
      </c>
      <c r="C259">
        <v>45</v>
      </c>
      <c r="D259" s="1" t="s">
        <v>170</v>
      </c>
      <c r="E259" t="s">
        <v>543</v>
      </c>
      <c r="F259" s="1" t="s">
        <v>288</v>
      </c>
      <c r="G259" s="45">
        <v>43574</v>
      </c>
      <c r="H259" s="1" t="s">
        <v>69</v>
      </c>
      <c r="I259" s="1" t="s">
        <v>70</v>
      </c>
      <c r="J259">
        <v>592660.02</v>
      </c>
      <c r="K259">
        <v>7028420.75</v>
      </c>
      <c r="L259">
        <v>63.372391</v>
      </c>
      <c r="M259">
        <v>-139.146838</v>
      </c>
      <c r="N259">
        <v>835</v>
      </c>
      <c r="O259">
        <v>70</v>
      </c>
      <c r="P259" s="1" t="s">
        <v>71</v>
      </c>
      <c r="Q259" s="1" t="s">
        <v>73</v>
      </c>
      <c r="R259" s="1" t="s">
        <v>72</v>
      </c>
      <c r="S259" s="1" t="s">
        <v>118</v>
      </c>
      <c r="T259" s="1" t="s">
        <v>120</v>
      </c>
      <c r="U259" s="1" t="s">
        <v>118</v>
      </c>
      <c r="V259" s="1" t="s">
        <v>108</v>
      </c>
      <c r="W259" s="1" t="s">
        <v>407</v>
      </c>
      <c r="X259" s="1" t="s">
        <v>125</v>
      </c>
      <c r="Y259" s="1" t="s">
        <v>111</v>
      </c>
      <c r="Z259" s="1" t="s">
        <v>501</v>
      </c>
      <c r="AA259" s="1" t="s">
        <v>113</v>
      </c>
      <c r="AB259">
        <v>25</v>
      </c>
      <c r="AC259" s="1" t="s">
        <v>130</v>
      </c>
      <c r="AD259" s="1" t="s">
        <v>526</v>
      </c>
      <c r="AE259" s="1" t="s">
        <v>61</v>
      </c>
      <c r="AF259" s="1" t="s">
        <v>61</v>
      </c>
      <c r="AG259" s="1" t="s">
        <v>526</v>
      </c>
      <c r="AH259" s="1" t="s">
        <v>61</v>
      </c>
    </row>
    <row r="260" spans="1:34" x14ac:dyDescent="0.25">
      <c r="A260" s="1" t="s">
        <v>541</v>
      </c>
      <c r="B260" s="1" t="s">
        <v>563</v>
      </c>
      <c r="C260">
        <v>50</v>
      </c>
      <c r="D260" s="1" t="s">
        <v>170</v>
      </c>
      <c r="E260" t="s">
        <v>543</v>
      </c>
      <c r="F260" s="1" t="s">
        <v>288</v>
      </c>
      <c r="G260" s="45">
        <v>43574</v>
      </c>
      <c r="H260" s="1" t="s">
        <v>69</v>
      </c>
      <c r="I260" s="1" t="s">
        <v>70</v>
      </c>
      <c r="J260">
        <v>592657.5</v>
      </c>
      <c r="K260">
        <v>7028416.1100000003</v>
      </c>
      <c r="L260">
        <v>63.372349999999997</v>
      </c>
      <c r="M260">
        <v>-139.14689100000001</v>
      </c>
      <c r="N260">
        <v>835</v>
      </c>
      <c r="O260">
        <v>80</v>
      </c>
      <c r="P260" s="1" t="s">
        <v>71</v>
      </c>
      <c r="Q260" s="1" t="s">
        <v>127</v>
      </c>
      <c r="R260" s="1" t="s">
        <v>72</v>
      </c>
      <c r="S260" s="1" t="s">
        <v>118</v>
      </c>
      <c r="T260" s="1" t="s">
        <v>120</v>
      </c>
      <c r="U260" s="1" t="s">
        <v>118</v>
      </c>
      <c r="V260" s="1" t="s">
        <v>108</v>
      </c>
      <c r="W260" s="1" t="s">
        <v>196</v>
      </c>
      <c r="X260" s="1" t="s">
        <v>548</v>
      </c>
      <c r="Y260" s="1" t="s">
        <v>111</v>
      </c>
      <c r="Z260" s="1" t="s">
        <v>350</v>
      </c>
      <c r="AA260" s="1" t="s">
        <v>131</v>
      </c>
      <c r="AB260">
        <v>15</v>
      </c>
      <c r="AC260" s="1" t="s">
        <v>564</v>
      </c>
      <c r="AD260" s="1" t="s">
        <v>565</v>
      </c>
      <c r="AE260" s="1" t="s">
        <v>61</v>
      </c>
      <c r="AF260" s="1" t="s">
        <v>61</v>
      </c>
      <c r="AG260" s="1" t="s">
        <v>565</v>
      </c>
      <c r="AH260" s="1" t="s">
        <v>61</v>
      </c>
    </row>
    <row r="261" spans="1:34" x14ac:dyDescent="0.25">
      <c r="A261" s="1" t="s">
        <v>541</v>
      </c>
      <c r="B261" s="1" t="s">
        <v>566</v>
      </c>
      <c r="C261">
        <v>55</v>
      </c>
      <c r="D261" s="1" t="s">
        <v>170</v>
      </c>
      <c r="E261" t="s">
        <v>543</v>
      </c>
      <c r="F261" s="1" t="s">
        <v>288</v>
      </c>
      <c r="G261" s="45">
        <v>43574</v>
      </c>
      <c r="H261" s="1" t="s">
        <v>69</v>
      </c>
      <c r="I261" s="1" t="s">
        <v>70</v>
      </c>
      <c r="J261">
        <v>592652.35</v>
      </c>
      <c r="K261">
        <v>7028412.8300000001</v>
      </c>
      <c r="L261">
        <v>63.372321999999997</v>
      </c>
      <c r="M261">
        <v>-139.146996</v>
      </c>
      <c r="N261">
        <v>831</v>
      </c>
      <c r="O261">
        <v>120</v>
      </c>
      <c r="P261" s="1" t="s">
        <v>71</v>
      </c>
      <c r="Q261" s="1" t="s">
        <v>123</v>
      </c>
      <c r="R261" s="1" t="s">
        <v>72</v>
      </c>
      <c r="S261" s="1" t="s">
        <v>118</v>
      </c>
      <c r="T261" s="1" t="s">
        <v>118</v>
      </c>
      <c r="U261" s="1" t="s">
        <v>118</v>
      </c>
      <c r="V261" s="1" t="s">
        <v>108</v>
      </c>
      <c r="W261" s="1" t="s">
        <v>407</v>
      </c>
      <c r="X261" s="1" t="s">
        <v>208</v>
      </c>
      <c r="Y261" s="1" t="s">
        <v>111</v>
      </c>
      <c r="Z261" s="1" t="s">
        <v>350</v>
      </c>
      <c r="AA261" s="1" t="s">
        <v>61</v>
      </c>
      <c r="AC261" s="1" t="s">
        <v>61</v>
      </c>
      <c r="AD261" s="1" t="s">
        <v>395</v>
      </c>
      <c r="AE261" s="1" t="s">
        <v>61</v>
      </c>
      <c r="AF261" s="1" t="s">
        <v>61</v>
      </c>
      <c r="AG261" s="1" t="s">
        <v>395</v>
      </c>
      <c r="AH261" s="1" t="s">
        <v>61</v>
      </c>
    </row>
    <row r="262" spans="1:34" x14ac:dyDescent="0.25">
      <c r="A262" s="1" t="s">
        <v>541</v>
      </c>
      <c r="B262" s="1" t="s">
        <v>567</v>
      </c>
      <c r="C262">
        <v>60</v>
      </c>
      <c r="D262" s="1" t="s">
        <v>170</v>
      </c>
      <c r="E262" t="s">
        <v>543</v>
      </c>
      <c r="F262" s="1" t="s">
        <v>288</v>
      </c>
      <c r="G262" s="45">
        <v>43574</v>
      </c>
      <c r="H262" s="1" t="s">
        <v>69</v>
      </c>
      <c r="I262" s="1" t="s">
        <v>70</v>
      </c>
      <c r="J262">
        <v>592649.80000000005</v>
      </c>
      <c r="K262">
        <v>7028409.1900000004</v>
      </c>
      <c r="L262">
        <v>63.37229</v>
      </c>
      <c r="M262">
        <v>-139.14704900000001</v>
      </c>
      <c r="N262">
        <v>828</v>
      </c>
      <c r="O262">
        <v>100</v>
      </c>
      <c r="P262" s="1" t="s">
        <v>71</v>
      </c>
      <c r="Q262" s="1" t="s">
        <v>127</v>
      </c>
      <c r="R262" s="1" t="s">
        <v>72</v>
      </c>
      <c r="S262" s="1" t="s">
        <v>118</v>
      </c>
      <c r="T262" s="1" t="s">
        <v>119</v>
      </c>
      <c r="U262" s="1" t="s">
        <v>118</v>
      </c>
      <c r="V262" s="1" t="s">
        <v>518</v>
      </c>
      <c r="W262" s="1" t="s">
        <v>493</v>
      </c>
      <c r="X262" s="1" t="s">
        <v>125</v>
      </c>
      <c r="Y262" s="1" t="s">
        <v>111</v>
      </c>
      <c r="Z262" s="1" t="s">
        <v>501</v>
      </c>
      <c r="AA262" s="1" t="s">
        <v>211</v>
      </c>
      <c r="AB262">
        <v>10</v>
      </c>
      <c r="AC262" s="1" t="s">
        <v>130</v>
      </c>
      <c r="AD262" s="1" t="s">
        <v>568</v>
      </c>
      <c r="AE262" s="1" t="s">
        <v>61</v>
      </c>
      <c r="AF262" s="1" t="s">
        <v>61</v>
      </c>
      <c r="AG262" s="1" t="s">
        <v>568</v>
      </c>
      <c r="AH262" s="1" t="s">
        <v>61</v>
      </c>
    </row>
    <row r="263" spans="1:34" x14ac:dyDescent="0.25">
      <c r="A263" s="1" t="s">
        <v>541</v>
      </c>
      <c r="B263" s="1" t="s">
        <v>569</v>
      </c>
      <c r="C263">
        <v>65</v>
      </c>
      <c r="D263" s="1" t="s">
        <v>170</v>
      </c>
      <c r="E263" t="s">
        <v>543</v>
      </c>
      <c r="F263" s="1" t="s">
        <v>288</v>
      </c>
      <c r="G263" s="45">
        <v>43574</v>
      </c>
      <c r="H263" s="1" t="s">
        <v>69</v>
      </c>
      <c r="I263" s="1" t="s">
        <v>70</v>
      </c>
      <c r="J263">
        <v>592647.31999999995</v>
      </c>
      <c r="K263">
        <v>7028405</v>
      </c>
      <c r="L263">
        <v>63.372253000000001</v>
      </c>
      <c r="M263">
        <v>-139.14710099999999</v>
      </c>
      <c r="N263">
        <v>828</v>
      </c>
      <c r="O263">
        <v>85</v>
      </c>
      <c r="P263" s="1" t="s">
        <v>71</v>
      </c>
      <c r="Q263" s="1" t="s">
        <v>117</v>
      </c>
      <c r="R263" s="1" t="s">
        <v>72</v>
      </c>
      <c r="S263" s="1" t="s">
        <v>118</v>
      </c>
      <c r="T263" s="1" t="s">
        <v>118</v>
      </c>
      <c r="U263" s="1" t="s">
        <v>118</v>
      </c>
      <c r="V263" s="1" t="s">
        <v>108</v>
      </c>
      <c r="W263" s="1" t="s">
        <v>407</v>
      </c>
      <c r="X263" s="1" t="s">
        <v>125</v>
      </c>
      <c r="Y263" s="1" t="s">
        <v>109</v>
      </c>
      <c r="Z263" s="1" t="s">
        <v>501</v>
      </c>
      <c r="AA263" s="1" t="s">
        <v>61</v>
      </c>
      <c r="AC263" s="1" t="s">
        <v>61</v>
      </c>
      <c r="AD263" s="1" t="s">
        <v>570</v>
      </c>
      <c r="AE263" s="1" t="s">
        <v>61</v>
      </c>
      <c r="AF263" s="1" t="s">
        <v>61</v>
      </c>
      <c r="AG263" s="1" t="s">
        <v>570</v>
      </c>
      <c r="AH263" s="1" t="s">
        <v>61</v>
      </c>
    </row>
    <row r="264" spans="1:34" x14ac:dyDescent="0.25">
      <c r="A264" s="1" t="s">
        <v>541</v>
      </c>
      <c r="B264" s="1" t="s">
        <v>571</v>
      </c>
      <c r="C264">
        <v>70</v>
      </c>
      <c r="D264" s="1" t="s">
        <v>170</v>
      </c>
      <c r="E264" t="s">
        <v>543</v>
      </c>
      <c r="F264" s="1" t="s">
        <v>288</v>
      </c>
      <c r="G264" s="45">
        <v>43574</v>
      </c>
      <c r="H264" s="1" t="s">
        <v>69</v>
      </c>
      <c r="I264" s="1" t="s">
        <v>70</v>
      </c>
      <c r="J264">
        <v>592643.59</v>
      </c>
      <c r="K264">
        <v>7028402.3300000001</v>
      </c>
      <c r="L264">
        <v>63.372230000000002</v>
      </c>
      <c r="M264">
        <v>-139.147177</v>
      </c>
      <c r="N264">
        <v>826</v>
      </c>
      <c r="O264">
        <v>75</v>
      </c>
      <c r="P264" s="1" t="s">
        <v>71</v>
      </c>
      <c r="Q264" s="1" t="s">
        <v>123</v>
      </c>
      <c r="R264" s="1" t="s">
        <v>74</v>
      </c>
      <c r="S264" s="1" t="s">
        <v>118</v>
      </c>
      <c r="T264" s="1" t="s">
        <v>120</v>
      </c>
      <c r="U264" s="1" t="s">
        <v>118</v>
      </c>
      <c r="V264" s="1" t="s">
        <v>108</v>
      </c>
      <c r="W264" s="1" t="s">
        <v>129</v>
      </c>
      <c r="X264" s="1" t="s">
        <v>125</v>
      </c>
      <c r="Y264" s="1" t="s">
        <v>111</v>
      </c>
      <c r="Z264" s="1" t="s">
        <v>501</v>
      </c>
      <c r="AA264" s="1" t="s">
        <v>211</v>
      </c>
      <c r="AB264">
        <v>15</v>
      </c>
      <c r="AC264" s="1" t="s">
        <v>502</v>
      </c>
      <c r="AD264" s="1" t="s">
        <v>572</v>
      </c>
      <c r="AE264" s="1" t="s">
        <v>61</v>
      </c>
      <c r="AF264" s="1" t="s">
        <v>61</v>
      </c>
      <c r="AG264" s="1" t="s">
        <v>572</v>
      </c>
      <c r="AH264" s="1" t="s">
        <v>61</v>
      </c>
    </row>
    <row r="265" spans="1:34" x14ac:dyDescent="0.25">
      <c r="A265" s="1" t="s">
        <v>541</v>
      </c>
      <c r="B265" s="1" t="s">
        <v>573</v>
      </c>
      <c r="C265">
        <v>75</v>
      </c>
      <c r="D265" s="1" t="s">
        <v>170</v>
      </c>
      <c r="E265" t="s">
        <v>543</v>
      </c>
      <c r="F265" s="1" t="s">
        <v>288</v>
      </c>
      <c r="G265" s="45">
        <v>43574</v>
      </c>
      <c r="H265" s="1" t="s">
        <v>69</v>
      </c>
      <c r="I265" s="1" t="s">
        <v>70</v>
      </c>
      <c r="J265">
        <v>592642.5</v>
      </c>
      <c r="K265">
        <v>7028396.8300000001</v>
      </c>
      <c r="L265">
        <v>63.372180999999998</v>
      </c>
      <c r="M265">
        <v>-139.14720199999999</v>
      </c>
      <c r="N265">
        <v>824</v>
      </c>
      <c r="O265">
        <v>100</v>
      </c>
      <c r="P265" s="1" t="s">
        <v>71</v>
      </c>
      <c r="Q265" s="1" t="s">
        <v>123</v>
      </c>
      <c r="R265" s="1" t="s">
        <v>74</v>
      </c>
      <c r="S265" s="1" t="s">
        <v>119</v>
      </c>
      <c r="T265" s="1" t="s">
        <v>119</v>
      </c>
      <c r="U265" s="1" t="s">
        <v>118</v>
      </c>
      <c r="V265" s="1" t="s">
        <v>108</v>
      </c>
      <c r="W265" s="1" t="s">
        <v>407</v>
      </c>
      <c r="X265" s="1" t="s">
        <v>548</v>
      </c>
      <c r="Y265" s="1" t="s">
        <v>109</v>
      </c>
      <c r="Z265" s="1" t="s">
        <v>350</v>
      </c>
      <c r="AA265" s="1" t="s">
        <v>113</v>
      </c>
      <c r="AB265">
        <v>20</v>
      </c>
      <c r="AC265" s="1" t="s">
        <v>130</v>
      </c>
      <c r="AD265" s="1" t="s">
        <v>574</v>
      </c>
      <c r="AE265" s="1" t="s">
        <v>61</v>
      </c>
      <c r="AF265" s="1" t="s">
        <v>61</v>
      </c>
      <c r="AG265" s="1" t="s">
        <v>574</v>
      </c>
      <c r="AH265" s="1" t="s">
        <v>61</v>
      </c>
    </row>
    <row r="266" spans="1:34" x14ac:dyDescent="0.25">
      <c r="A266" s="1" t="s">
        <v>541</v>
      </c>
      <c r="B266" s="1" t="s">
        <v>575</v>
      </c>
      <c r="C266">
        <v>80</v>
      </c>
      <c r="D266" s="1" t="s">
        <v>170</v>
      </c>
      <c r="E266" t="s">
        <v>543</v>
      </c>
      <c r="F266" s="1" t="s">
        <v>288</v>
      </c>
      <c r="G266" s="45">
        <v>43574</v>
      </c>
      <c r="H266" s="1" t="s">
        <v>69</v>
      </c>
      <c r="I266" s="1" t="s">
        <v>70</v>
      </c>
      <c r="J266">
        <v>592640.64</v>
      </c>
      <c r="K266">
        <v>7028391.8700000001</v>
      </c>
      <c r="L266">
        <v>63.372137000000002</v>
      </c>
      <c r="M266">
        <v>-139.14724200000001</v>
      </c>
      <c r="N266">
        <v>822</v>
      </c>
      <c r="O266">
        <v>100</v>
      </c>
      <c r="P266" s="1" t="s">
        <v>71</v>
      </c>
      <c r="Q266" s="1" t="s">
        <v>123</v>
      </c>
      <c r="R266" s="1" t="s">
        <v>72</v>
      </c>
      <c r="S266" s="1" t="s">
        <v>120</v>
      </c>
      <c r="T266" s="1" t="s">
        <v>120</v>
      </c>
      <c r="U266" s="1" t="s">
        <v>120</v>
      </c>
      <c r="V266" s="1" t="s">
        <v>108</v>
      </c>
      <c r="W266" s="1" t="s">
        <v>407</v>
      </c>
      <c r="X266" s="1" t="s">
        <v>548</v>
      </c>
      <c r="Y266" s="1" t="s">
        <v>109</v>
      </c>
      <c r="Z266" s="1" t="s">
        <v>350</v>
      </c>
      <c r="AA266" s="1" t="s">
        <v>113</v>
      </c>
      <c r="AB266">
        <v>20</v>
      </c>
      <c r="AC266" s="1" t="s">
        <v>130</v>
      </c>
      <c r="AD266" s="1" t="s">
        <v>576</v>
      </c>
      <c r="AE266" s="1" t="s">
        <v>61</v>
      </c>
      <c r="AF266" s="1" t="s">
        <v>61</v>
      </c>
      <c r="AG266" s="1" t="s">
        <v>576</v>
      </c>
      <c r="AH266" s="1" t="s">
        <v>61</v>
      </c>
    </row>
    <row r="267" spans="1:34" x14ac:dyDescent="0.25">
      <c r="A267" s="1" t="s">
        <v>541</v>
      </c>
      <c r="B267" s="1" t="s">
        <v>577</v>
      </c>
      <c r="C267">
        <v>85</v>
      </c>
      <c r="D267" s="1" t="s">
        <v>170</v>
      </c>
      <c r="E267" t="s">
        <v>543</v>
      </c>
      <c r="F267" s="1" t="s">
        <v>288</v>
      </c>
      <c r="G267" s="45">
        <v>43574</v>
      </c>
      <c r="H267" s="1" t="s">
        <v>69</v>
      </c>
      <c r="I267" s="1" t="s">
        <v>70</v>
      </c>
      <c r="J267">
        <v>592637.9</v>
      </c>
      <c r="K267">
        <v>7028386.4400000004</v>
      </c>
      <c r="L267">
        <v>63.372089000000003</v>
      </c>
      <c r="M267">
        <v>-139.1473</v>
      </c>
      <c r="N267">
        <v>822</v>
      </c>
      <c r="O267">
        <v>170</v>
      </c>
      <c r="P267" s="1" t="s">
        <v>71</v>
      </c>
      <c r="Q267" s="1" t="s">
        <v>126</v>
      </c>
      <c r="R267" s="1" t="s">
        <v>72</v>
      </c>
      <c r="S267" s="1" t="s">
        <v>120</v>
      </c>
      <c r="T267" s="1" t="s">
        <v>119</v>
      </c>
      <c r="U267" s="1" t="s">
        <v>119</v>
      </c>
      <c r="V267" s="1" t="s">
        <v>108</v>
      </c>
      <c r="W267" s="1" t="s">
        <v>407</v>
      </c>
      <c r="X267" s="1" t="s">
        <v>208</v>
      </c>
      <c r="Y267" s="1" t="s">
        <v>109</v>
      </c>
      <c r="Z267" s="1" t="s">
        <v>350</v>
      </c>
      <c r="AA267" s="1" t="s">
        <v>211</v>
      </c>
      <c r="AB267">
        <v>10</v>
      </c>
      <c r="AC267" s="1" t="s">
        <v>502</v>
      </c>
      <c r="AD267" s="1" t="s">
        <v>578</v>
      </c>
      <c r="AE267" s="1" t="s">
        <v>61</v>
      </c>
      <c r="AF267" s="1" t="s">
        <v>61</v>
      </c>
      <c r="AG267" s="1" t="s">
        <v>578</v>
      </c>
      <c r="AH267" s="1" t="s">
        <v>61</v>
      </c>
    </row>
    <row r="268" spans="1:34" x14ac:dyDescent="0.25">
      <c r="A268" s="1" t="s">
        <v>541</v>
      </c>
      <c r="B268" s="1" t="s">
        <v>579</v>
      </c>
      <c r="C268">
        <v>90</v>
      </c>
      <c r="D268" s="1" t="s">
        <v>170</v>
      </c>
      <c r="E268" t="s">
        <v>543</v>
      </c>
      <c r="F268" s="1" t="s">
        <v>288</v>
      </c>
      <c r="G268" s="45">
        <v>43574</v>
      </c>
      <c r="H268" s="1" t="s">
        <v>69</v>
      </c>
      <c r="I268" s="1" t="s">
        <v>70</v>
      </c>
      <c r="J268">
        <v>592633.42000000004</v>
      </c>
      <c r="K268">
        <v>7028383.9699999997</v>
      </c>
      <c r="L268">
        <v>63.372067999999999</v>
      </c>
      <c r="M268">
        <v>-139.147391</v>
      </c>
      <c r="N268">
        <v>819</v>
      </c>
      <c r="O268">
        <v>95</v>
      </c>
      <c r="P268" s="1" t="s">
        <v>71</v>
      </c>
      <c r="Q268" s="1" t="s">
        <v>123</v>
      </c>
      <c r="R268" s="1" t="s">
        <v>72</v>
      </c>
      <c r="S268" s="1" t="s">
        <v>120</v>
      </c>
      <c r="T268" s="1" t="s">
        <v>120</v>
      </c>
      <c r="U268" s="1" t="s">
        <v>118</v>
      </c>
      <c r="V268" s="1" t="s">
        <v>108</v>
      </c>
      <c r="W268" s="1" t="s">
        <v>407</v>
      </c>
      <c r="X268" s="1" t="s">
        <v>208</v>
      </c>
      <c r="Y268" s="1" t="s">
        <v>109</v>
      </c>
      <c r="Z268" s="1" t="s">
        <v>350</v>
      </c>
      <c r="AA268" s="1" t="s">
        <v>211</v>
      </c>
      <c r="AB268">
        <v>15</v>
      </c>
      <c r="AC268" s="1" t="s">
        <v>502</v>
      </c>
      <c r="AD268" s="1" t="s">
        <v>580</v>
      </c>
      <c r="AE268" s="1" t="s">
        <v>61</v>
      </c>
      <c r="AF268" s="1" t="s">
        <v>61</v>
      </c>
      <c r="AG268" s="1" t="s">
        <v>580</v>
      </c>
      <c r="AH268" s="1" t="s">
        <v>61</v>
      </c>
    </row>
    <row r="269" spans="1:34" x14ac:dyDescent="0.25">
      <c r="A269" s="1" t="s">
        <v>541</v>
      </c>
      <c r="B269" s="1" t="s">
        <v>581</v>
      </c>
      <c r="C269">
        <v>95</v>
      </c>
      <c r="D269" s="1" t="s">
        <v>170</v>
      </c>
      <c r="E269" t="s">
        <v>543</v>
      </c>
      <c r="F269" s="1" t="s">
        <v>288</v>
      </c>
      <c r="G269" s="45">
        <v>43574</v>
      </c>
      <c r="H269" s="1" t="s">
        <v>69</v>
      </c>
      <c r="I269" s="1" t="s">
        <v>70</v>
      </c>
      <c r="J269">
        <v>592626.80000000005</v>
      </c>
      <c r="K269">
        <v>7028382.5499999998</v>
      </c>
      <c r="L269">
        <v>63.372056999999998</v>
      </c>
      <c r="M269">
        <v>-139.147524</v>
      </c>
      <c r="N269">
        <v>816</v>
      </c>
      <c r="O269">
        <v>105</v>
      </c>
      <c r="P269" s="1" t="s">
        <v>71</v>
      </c>
      <c r="Q269" s="1" t="s">
        <v>117</v>
      </c>
      <c r="R269" s="1" t="s">
        <v>72</v>
      </c>
      <c r="S269" s="1" t="s">
        <v>120</v>
      </c>
      <c r="T269" s="1" t="s">
        <v>119</v>
      </c>
      <c r="U269" s="1" t="s">
        <v>120</v>
      </c>
      <c r="V269" s="1" t="s">
        <v>108</v>
      </c>
      <c r="W269" s="1" t="s">
        <v>407</v>
      </c>
      <c r="X269" s="1" t="s">
        <v>208</v>
      </c>
      <c r="Y269" s="1" t="s">
        <v>109</v>
      </c>
      <c r="Z269" s="1" t="s">
        <v>350</v>
      </c>
      <c r="AA269" s="1" t="s">
        <v>211</v>
      </c>
      <c r="AB269">
        <v>10</v>
      </c>
      <c r="AC269" s="1" t="s">
        <v>502</v>
      </c>
      <c r="AD269" s="1" t="s">
        <v>582</v>
      </c>
      <c r="AE269" s="1" t="s">
        <v>61</v>
      </c>
      <c r="AF269" s="1" t="s">
        <v>61</v>
      </c>
      <c r="AG269" s="1" t="s">
        <v>582</v>
      </c>
      <c r="AH269" s="1" t="s">
        <v>61</v>
      </c>
    </row>
    <row r="270" spans="1:34" x14ac:dyDescent="0.25">
      <c r="A270" s="1" t="s">
        <v>541</v>
      </c>
      <c r="B270" s="1" t="s">
        <v>583</v>
      </c>
      <c r="C270">
        <v>100</v>
      </c>
      <c r="D270" s="1" t="s">
        <v>170</v>
      </c>
      <c r="E270" t="s">
        <v>543</v>
      </c>
      <c r="F270" s="1" t="s">
        <v>288</v>
      </c>
      <c r="G270" s="45">
        <v>43574</v>
      </c>
      <c r="H270" s="1" t="s">
        <v>69</v>
      </c>
      <c r="I270" s="1" t="s">
        <v>70</v>
      </c>
      <c r="J270">
        <v>592620.43000000005</v>
      </c>
      <c r="K270">
        <v>7028381.4800000004</v>
      </c>
      <c r="L270">
        <v>63.372048999999997</v>
      </c>
      <c r="M270">
        <v>-139.14765199999999</v>
      </c>
      <c r="N270">
        <v>815</v>
      </c>
      <c r="O270">
        <v>125</v>
      </c>
      <c r="P270" s="1" t="s">
        <v>71</v>
      </c>
      <c r="Q270" s="1" t="s">
        <v>117</v>
      </c>
      <c r="R270" s="1" t="s">
        <v>72</v>
      </c>
      <c r="S270" s="1" t="s">
        <v>119</v>
      </c>
      <c r="T270" s="1" t="s">
        <v>120</v>
      </c>
      <c r="U270" s="1" t="s">
        <v>118</v>
      </c>
      <c r="V270" s="1" t="s">
        <v>108</v>
      </c>
      <c r="W270" s="1" t="s">
        <v>407</v>
      </c>
      <c r="X270" s="1" t="s">
        <v>548</v>
      </c>
      <c r="Y270" s="1" t="s">
        <v>111</v>
      </c>
      <c r="Z270" s="1" t="s">
        <v>350</v>
      </c>
      <c r="AA270" s="1" t="s">
        <v>113</v>
      </c>
      <c r="AB270">
        <v>20</v>
      </c>
      <c r="AC270" s="1" t="s">
        <v>130</v>
      </c>
      <c r="AD270" s="1" t="s">
        <v>584</v>
      </c>
      <c r="AE270" s="1" t="s">
        <v>61</v>
      </c>
      <c r="AF270" s="1" t="s">
        <v>61</v>
      </c>
      <c r="AG270" s="1" t="s">
        <v>584</v>
      </c>
      <c r="AH270" s="1" t="s">
        <v>61</v>
      </c>
    </row>
    <row r="271" spans="1:34" x14ac:dyDescent="0.25">
      <c r="A271" s="1" t="s">
        <v>585</v>
      </c>
      <c r="B271" s="1" t="s">
        <v>586</v>
      </c>
      <c r="C271">
        <v>0</v>
      </c>
      <c r="D271" s="1" t="s">
        <v>170</v>
      </c>
      <c r="E271" t="s">
        <v>587</v>
      </c>
      <c r="F271" s="1" t="s">
        <v>288</v>
      </c>
      <c r="G271" s="45">
        <v>43575</v>
      </c>
      <c r="H271" s="1" t="s">
        <v>69</v>
      </c>
      <c r="I271" s="1" t="s">
        <v>70</v>
      </c>
      <c r="J271">
        <v>592737.94999999995</v>
      </c>
      <c r="K271">
        <v>7028383.3300000001</v>
      </c>
      <c r="L271">
        <v>63.372035130999997</v>
      </c>
      <c r="M271">
        <v>-139.14530206500001</v>
      </c>
      <c r="N271">
        <v>840</v>
      </c>
      <c r="O271">
        <v>155</v>
      </c>
      <c r="P271" s="1" t="s">
        <v>71</v>
      </c>
      <c r="Q271" s="1" t="s">
        <v>117</v>
      </c>
      <c r="R271" s="1" t="s">
        <v>72</v>
      </c>
      <c r="S271" s="1" t="s">
        <v>120</v>
      </c>
      <c r="T271" s="1" t="s">
        <v>119</v>
      </c>
      <c r="U271" s="1" t="s">
        <v>120</v>
      </c>
      <c r="V271" s="1" t="s">
        <v>108</v>
      </c>
      <c r="W271" s="1" t="s">
        <v>407</v>
      </c>
      <c r="X271" s="1" t="s">
        <v>208</v>
      </c>
      <c r="Y271" s="1" t="s">
        <v>111</v>
      </c>
      <c r="Z271" s="1" t="s">
        <v>116</v>
      </c>
      <c r="AA271" s="1" t="s">
        <v>113</v>
      </c>
      <c r="AB271">
        <v>5</v>
      </c>
      <c r="AC271" s="1" t="s">
        <v>130</v>
      </c>
      <c r="AD271" s="1" t="s">
        <v>588</v>
      </c>
      <c r="AE271" s="1" t="s">
        <v>61</v>
      </c>
      <c r="AF271" s="1" t="s">
        <v>61</v>
      </c>
      <c r="AG271" s="1" t="s">
        <v>588</v>
      </c>
      <c r="AH271" s="1" t="s">
        <v>61</v>
      </c>
    </row>
    <row r="272" spans="1:34" x14ac:dyDescent="0.25">
      <c r="A272" s="1" t="s">
        <v>585</v>
      </c>
      <c r="B272" s="1" t="s">
        <v>589</v>
      </c>
      <c r="C272">
        <v>5</v>
      </c>
      <c r="D272" s="1" t="s">
        <v>170</v>
      </c>
      <c r="E272" t="s">
        <v>587</v>
      </c>
      <c r="F272" s="1" t="s">
        <v>288</v>
      </c>
      <c r="G272" s="45">
        <v>43575</v>
      </c>
      <c r="H272" s="1" t="s">
        <v>69</v>
      </c>
      <c r="I272" s="1" t="s">
        <v>70</v>
      </c>
      <c r="J272">
        <v>592736.92000000004</v>
      </c>
      <c r="K272">
        <v>7028377.4900000002</v>
      </c>
      <c r="L272">
        <v>63.371983</v>
      </c>
      <c r="M272">
        <v>-139.14532600000001</v>
      </c>
      <c r="N272">
        <v>824</v>
      </c>
      <c r="O272">
        <v>105</v>
      </c>
      <c r="P272" s="1" t="s">
        <v>71</v>
      </c>
      <c r="Q272" s="1" t="s">
        <v>123</v>
      </c>
      <c r="R272" s="1" t="s">
        <v>72</v>
      </c>
      <c r="S272" s="1" t="s">
        <v>120</v>
      </c>
      <c r="T272" s="1" t="s">
        <v>120</v>
      </c>
      <c r="U272" s="1" t="s">
        <v>120</v>
      </c>
      <c r="V272" s="1" t="s">
        <v>108</v>
      </c>
      <c r="W272" s="1" t="s">
        <v>493</v>
      </c>
      <c r="X272" s="1" t="s">
        <v>548</v>
      </c>
      <c r="Y272" s="1" t="s">
        <v>111</v>
      </c>
      <c r="Z272" s="1" t="s">
        <v>350</v>
      </c>
      <c r="AA272" s="1" t="s">
        <v>113</v>
      </c>
      <c r="AB272">
        <v>20</v>
      </c>
      <c r="AC272" s="1" t="s">
        <v>130</v>
      </c>
      <c r="AD272" s="1" t="s">
        <v>588</v>
      </c>
      <c r="AE272" s="1" t="s">
        <v>61</v>
      </c>
      <c r="AF272" s="1" t="s">
        <v>61</v>
      </c>
      <c r="AG272" s="1" t="s">
        <v>588</v>
      </c>
      <c r="AH272" s="1" t="s">
        <v>61</v>
      </c>
    </row>
    <row r="273" spans="1:34" x14ac:dyDescent="0.25">
      <c r="A273" s="1" t="s">
        <v>585</v>
      </c>
      <c r="B273" s="1" t="s">
        <v>590</v>
      </c>
      <c r="C273">
        <v>10</v>
      </c>
      <c r="D273" s="1" t="s">
        <v>170</v>
      </c>
      <c r="E273" t="s">
        <v>587</v>
      </c>
      <c r="F273" s="1" t="s">
        <v>288</v>
      </c>
      <c r="G273" s="45">
        <v>43575</v>
      </c>
      <c r="H273" s="1" t="s">
        <v>69</v>
      </c>
      <c r="I273" s="1" t="s">
        <v>70</v>
      </c>
      <c r="J273">
        <v>592731.84</v>
      </c>
      <c r="K273">
        <v>7028375</v>
      </c>
      <c r="L273">
        <v>63.371962000000003</v>
      </c>
      <c r="M273">
        <v>-139.14542900000001</v>
      </c>
      <c r="N273">
        <v>844</v>
      </c>
      <c r="O273">
        <v>70</v>
      </c>
      <c r="P273" s="1" t="s">
        <v>71</v>
      </c>
      <c r="Q273" s="1" t="s">
        <v>123</v>
      </c>
      <c r="R273" s="1" t="s">
        <v>74</v>
      </c>
      <c r="S273" s="1" t="s">
        <v>119</v>
      </c>
      <c r="T273" s="1" t="s">
        <v>119</v>
      </c>
      <c r="U273" s="1" t="s">
        <v>120</v>
      </c>
      <c r="V273" s="1" t="s">
        <v>108</v>
      </c>
      <c r="W273" s="1" t="s">
        <v>493</v>
      </c>
      <c r="X273" s="1" t="s">
        <v>548</v>
      </c>
      <c r="Y273" s="1" t="s">
        <v>111</v>
      </c>
      <c r="Z273" s="1" t="s">
        <v>350</v>
      </c>
      <c r="AA273" s="1" t="s">
        <v>131</v>
      </c>
      <c r="AB273">
        <v>20</v>
      </c>
      <c r="AC273" s="1" t="s">
        <v>130</v>
      </c>
      <c r="AD273" s="1" t="s">
        <v>538</v>
      </c>
      <c r="AE273" s="1" t="s">
        <v>61</v>
      </c>
      <c r="AF273" s="1" t="s">
        <v>61</v>
      </c>
      <c r="AG273" s="1" t="s">
        <v>538</v>
      </c>
      <c r="AH273" s="1" t="s">
        <v>61</v>
      </c>
    </row>
    <row r="274" spans="1:34" x14ac:dyDescent="0.25">
      <c r="A274" s="1" t="s">
        <v>585</v>
      </c>
      <c r="B274" s="1" t="s">
        <v>591</v>
      </c>
      <c r="C274">
        <v>15</v>
      </c>
      <c r="D274" s="1" t="s">
        <v>170</v>
      </c>
      <c r="E274" t="s">
        <v>587</v>
      </c>
      <c r="F274" s="1" t="s">
        <v>288</v>
      </c>
      <c r="G274" s="45">
        <v>43575</v>
      </c>
      <c r="H274" s="1" t="s">
        <v>69</v>
      </c>
      <c r="I274" s="1" t="s">
        <v>70</v>
      </c>
      <c r="J274">
        <v>592730.12</v>
      </c>
      <c r="K274">
        <v>7028370.7199999997</v>
      </c>
      <c r="L274">
        <v>63.371924</v>
      </c>
      <c r="M274">
        <v>-139.145466</v>
      </c>
      <c r="N274">
        <v>839</v>
      </c>
      <c r="O274">
        <v>90</v>
      </c>
      <c r="P274" s="1" t="s">
        <v>71</v>
      </c>
      <c r="Q274" s="1" t="s">
        <v>127</v>
      </c>
      <c r="R274" s="1" t="s">
        <v>72</v>
      </c>
      <c r="S274" s="1" t="s">
        <v>118</v>
      </c>
      <c r="T274" s="1" t="s">
        <v>120</v>
      </c>
      <c r="U274" s="1" t="s">
        <v>118</v>
      </c>
      <c r="V274" s="1" t="s">
        <v>108</v>
      </c>
      <c r="W274" s="1" t="s">
        <v>407</v>
      </c>
      <c r="X274" s="1" t="s">
        <v>548</v>
      </c>
      <c r="Y274" s="1" t="s">
        <v>111</v>
      </c>
      <c r="Z274" s="1" t="s">
        <v>350</v>
      </c>
      <c r="AA274" s="1" t="s">
        <v>131</v>
      </c>
      <c r="AB274">
        <v>25</v>
      </c>
      <c r="AC274" s="1" t="s">
        <v>130</v>
      </c>
      <c r="AD274" s="1" t="s">
        <v>580</v>
      </c>
      <c r="AE274" s="1" t="s">
        <v>61</v>
      </c>
      <c r="AF274" s="1" t="s">
        <v>61</v>
      </c>
      <c r="AG274" s="1" t="s">
        <v>580</v>
      </c>
      <c r="AH274" s="1" t="s">
        <v>61</v>
      </c>
    </row>
    <row r="275" spans="1:34" x14ac:dyDescent="0.25">
      <c r="A275" s="1" t="s">
        <v>585</v>
      </c>
      <c r="B275" s="1" t="s">
        <v>592</v>
      </c>
      <c r="C275">
        <v>20</v>
      </c>
      <c r="D275" s="1" t="s">
        <v>170</v>
      </c>
      <c r="E275" t="s">
        <v>587</v>
      </c>
      <c r="F275" s="1" t="s">
        <v>288</v>
      </c>
      <c r="G275" s="45">
        <v>43575</v>
      </c>
      <c r="H275" s="1" t="s">
        <v>69</v>
      </c>
      <c r="I275" s="1" t="s">
        <v>70</v>
      </c>
      <c r="J275">
        <v>592725.66</v>
      </c>
      <c r="K275">
        <v>7028367.2400000002</v>
      </c>
      <c r="L275">
        <v>63.371893999999998</v>
      </c>
      <c r="M275">
        <v>-139.145557</v>
      </c>
      <c r="N275">
        <v>840</v>
      </c>
      <c r="O275">
        <v>70</v>
      </c>
      <c r="P275" s="1" t="s">
        <v>71</v>
      </c>
      <c r="Q275" s="1" t="s">
        <v>123</v>
      </c>
      <c r="R275" s="1" t="s">
        <v>72</v>
      </c>
      <c r="S275" s="1" t="s">
        <v>119</v>
      </c>
      <c r="T275" s="1" t="s">
        <v>122</v>
      </c>
      <c r="U275" s="1" t="s">
        <v>118</v>
      </c>
      <c r="V275" s="1" t="s">
        <v>108</v>
      </c>
      <c r="W275" s="1" t="s">
        <v>129</v>
      </c>
      <c r="X275" s="1" t="s">
        <v>548</v>
      </c>
      <c r="Y275" s="1" t="s">
        <v>111</v>
      </c>
      <c r="Z275" s="1" t="s">
        <v>350</v>
      </c>
      <c r="AA275" s="1" t="s">
        <v>113</v>
      </c>
      <c r="AB275">
        <v>15</v>
      </c>
      <c r="AC275" s="1" t="s">
        <v>130</v>
      </c>
      <c r="AD275" s="1" t="s">
        <v>593</v>
      </c>
      <c r="AE275" s="1" t="s">
        <v>61</v>
      </c>
      <c r="AF275" s="1" t="s">
        <v>61</v>
      </c>
      <c r="AG275" s="1" t="s">
        <v>593</v>
      </c>
      <c r="AH275" s="1" t="s">
        <v>61</v>
      </c>
    </row>
    <row r="276" spans="1:34" x14ac:dyDescent="0.25">
      <c r="A276" s="1" t="s">
        <v>585</v>
      </c>
      <c r="B276" s="1" t="s">
        <v>594</v>
      </c>
      <c r="C276">
        <v>25</v>
      </c>
      <c r="D276" s="1" t="s">
        <v>170</v>
      </c>
      <c r="E276" t="s">
        <v>587</v>
      </c>
      <c r="F276" s="1" t="s">
        <v>288</v>
      </c>
      <c r="G276" s="45">
        <v>43575</v>
      </c>
      <c r="H276" s="1" t="s">
        <v>69</v>
      </c>
      <c r="I276" s="1" t="s">
        <v>70</v>
      </c>
      <c r="J276">
        <v>592720.38</v>
      </c>
      <c r="K276">
        <v>7028364.8600000003</v>
      </c>
      <c r="L276">
        <v>63.371873999999998</v>
      </c>
      <c r="M276">
        <v>-139.14566400000001</v>
      </c>
      <c r="N276">
        <v>836</v>
      </c>
      <c r="O276">
        <v>80</v>
      </c>
      <c r="P276" s="1" t="s">
        <v>71</v>
      </c>
      <c r="Q276" s="1" t="s">
        <v>467</v>
      </c>
      <c r="R276" s="1" t="s">
        <v>72</v>
      </c>
      <c r="S276" s="1" t="s">
        <v>120</v>
      </c>
      <c r="T276" s="1" t="s">
        <v>120</v>
      </c>
      <c r="U276" s="1" t="s">
        <v>118</v>
      </c>
      <c r="V276" s="1" t="s">
        <v>108</v>
      </c>
      <c r="W276" s="1" t="s">
        <v>129</v>
      </c>
      <c r="X276" s="1" t="s">
        <v>548</v>
      </c>
      <c r="Y276" s="1" t="s">
        <v>111</v>
      </c>
      <c r="Z276" s="1" t="s">
        <v>350</v>
      </c>
      <c r="AA276" s="1" t="s">
        <v>113</v>
      </c>
      <c r="AB276">
        <v>35</v>
      </c>
      <c r="AC276" s="1" t="s">
        <v>130</v>
      </c>
      <c r="AD276" s="1" t="s">
        <v>538</v>
      </c>
      <c r="AE276" s="1" t="s">
        <v>61</v>
      </c>
      <c r="AF276" s="1" t="s">
        <v>61</v>
      </c>
      <c r="AG276" s="1" t="s">
        <v>538</v>
      </c>
      <c r="AH276" s="1" t="s">
        <v>61</v>
      </c>
    </row>
    <row r="277" spans="1:34" x14ac:dyDescent="0.25">
      <c r="A277" s="1" t="s">
        <v>585</v>
      </c>
      <c r="B277" s="1" t="s">
        <v>595</v>
      </c>
      <c r="C277">
        <v>30</v>
      </c>
      <c r="D277" s="1" t="s">
        <v>170</v>
      </c>
      <c r="E277" t="s">
        <v>587</v>
      </c>
      <c r="F277" s="1" t="s">
        <v>288</v>
      </c>
      <c r="G277" s="45">
        <v>43575</v>
      </c>
      <c r="H277" s="1" t="s">
        <v>69</v>
      </c>
      <c r="I277" s="1" t="s">
        <v>70</v>
      </c>
      <c r="J277">
        <v>592717.43000000005</v>
      </c>
      <c r="K277">
        <v>7028361.4299999997</v>
      </c>
      <c r="L277">
        <v>63.371844000000003</v>
      </c>
      <c r="M277">
        <v>-139.145725</v>
      </c>
      <c r="N277">
        <v>835</v>
      </c>
      <c r="O277">
        <v>70</v>
      </c>
      <c r="P277" s="1" t="s">
        <v>71</v>
      </c>
      <c r="Q277" s="1" t="s">
        <v>117</v>
      </c>
      <c r="R277" s="1" t="s">
        <v>72</v>
      </c>
      <c r="S277" s="1" t="s">
        <v>118</v>
      </c>
      <c r="T277" s="1" t="s">
        <v>120</v>
      </c>
      <c r="U277" s="1" t="s">
        <v>118</v>
      </c>
      <c r="V277" s="1" t="s">
        <v>108</v>
      </c>
      <c r="W277" s="1" t="s">
        <v>407</v>
      </c>
      <c r="X277" s="1" t="s">
        <v>548</v>
      </c>
      <c r="Y277" s="1" t="s">
        <v>111</v>
      </c>
      <c r="Z277" s="1" t="s">
        <v>350</v>
      </c>
      <c r="AA277" s="1" t="s">
        <v>113</v>
      </c>
      <c r="AB277">
        <v>10</v>
      </c>
      <c r="AC277" s="1" t="s">
        <v>130</v>
      </c>
      <c r="AD277" s="1" t="s">
        <v>61</v>
      </c>
      <c r="AE277" s="1" t="s">
        <v>61</v>
      </c>
      <c r="AF277" s="1" t="s">
        <v>61</v>
      </c>
      <c r="AG277" s="1" t="s">
        <v>61</v>
      </c>
      <c r="AH277" s="1" t="s">
        <v>61</v>
      </c>
    </row>
    <row r="278" spans="1:34" x14ac:dyDescent="0.25">
      <c r="A278" s="1" t="s">
        <v>585</v>
      </c>
      <c r="B278" s="1" t="s">
        <v>596</v>
      </c>
      <c r="C278">
        <v>35</v>
      </c>
      <c r="D278" s="1" t="s">
        <v>170</v>
      </c>
      <c r="E278" t="s">
        <v>587</v>
      </c>
      <c r="F278" s="1" t="s">
        <v>288</v>
      </c>
      <c r="G278" s="45">
        <v>43575</v>
      </c>
      <c r="H278" s="1" t="s">
        <v>69</v>
      </c>
      <c r="I278" s="1" t="s">
        <v>70</v>
      </c>
      <c r="J278">
        <v>592715.04</v>
      </c>
      <c r="K278">
        <v>7028357.3499999996</v>
      </c>
      <c r="L278">
        <v>63.371808000000001</v>
      </c>
      <c r="M278">
        <v>-139.14577499999999</v>
      </c>
      <c r="N278">
        <v>835</v>
      </c>
      <c r="O278">
        <v>90</v>
      </c>
      <c r="P278" s="1" t="s">
        <v>71</v>
      </c>
      <c r="Q278" s="1" t="s">
        <v>117</v>
      </c>
      <c r="R278" s="1" t="s">
        <v>72</v>
      </c>
      <c r="S278" s="1" t="s">
        <v>118</v>
      </c>
      <c r="T278" s="1" t="s">
        <v>122</v>
      </c>
      <c r="U278" s="1" t="s">
        <v>118</v>
      </c>
      <c r="V278" s="1" t="s">
        <v>108</v>
      </c>
      <c r="W278" s="1" t="s">
        <v>407</v>
      </c>
      <c r="X278" s="1" t="s">
        <v>548</v>
      </c>
      <c r="Y278" s="1" t="s">
        <v>111</v>
      </c>
      <c r="Z278" s="1" t="s">
        <v>350</v>
      </c>
      <c r="AA278" s="1" t="s">
        <v>113</v>
      </c>
      <c r="AB278">
        <v>40</v>
      </c>
      <c r="AC278" s="1" t="s">
        <v>130</v>
      </c>
      <c r="AD278" s="1" t="s">
        <v>597</v>
      </c>
      <c r="AE278" s="1" t="s">
        <v>61</v>
      </c>
      <c r="AF278" s="1" t="s">
        <v>61</v>
      </c>
      <c r="AG278" s="1" t="s">
        <v>597</v>
      </c>
      <c r="AH278" s="1" t="s">
        <v>61</v>
      </c>
    </row>
    <row r="279" spans="1:34" x14ac:dyDescent="0.25">
      <c r="A279" s="1" t="s">
        <v>585</v>
      </c>
      <c r="B279" s="1" t="s">
        <v>598</v>
      </c>
      <c r="C279">
        <v>40</v>
      </c>
      <c r="D279" s="1" t="s">
        <v>170</v>
      </c>
      <c r="E279" t="s">
        <v>587</v>
      </c>
      <c r="F279" s="1" t="s">
        <v>288</v>
      </c>
      <c r="G279" s="45">
        <v>43575</v>
      </c>
      <c r="H279" s="1" t="s">
        <v>69</v>
      </c>
      <c r="I279" s="1" t="s">
        <v>70</v>
      </c>
      <c r="J279">
        <v>592713.59</v>
      </c>
      <c r="K279">
        <v>7028352.29</v>
      </c>
      <c r="L279">
        <v>63.371763000000001</v>
      </c>
      <c r="M279">
        <v>-139.14580699999999</v>
      </c>
      <c r="N279">
        <v>833</v>
      </c>
      <c r="O279">
        <v>75</v>
      </c>
      <c r="P279" s="1" t="s">
        <v>71</v>
      </c>
      <c r="Q279" s="1" t="s">
        <v>127</v>
      </c>
      <c r="R279" s="1" t="s">
        <v>72</v>
      </c>
      <c r="S279" s="1" t="s">
        <v>118</v>
      </c>
      <c r="T279" s="1" t="s">
        <v>120</v>
      </c>
      <c r="U279" s="1" t="s">
        <v>118</v>
      </c>
      <c r="V279" s="1" t="s">
        <v>518</v>
      </c>
      <c r="W279" s="1" t="s">
        <v>493</v>
      </c>
      <c r="X279" s="1" t="s">
        <v>548</v>
      </c>
      <c r="Y279" s="1" t="s">
        <v>111</v>
      </c>
      <c r="Z279" s="1" t="s">
        <v>350</v>
      </c>
      <c r="AA279" s="1" t="s">
        <v>61</v>
      </c>
      <c r="AC279" s="1" t="s">
        <v>61</v>
      </c>
      <c r="AD279" s="1" t="s">
        <v>555</v>
      </c>
      <c r="AE279" s="1" t="s">
        <v>61</v>
      </c>
      <c r="AF279" s="1" t="s">
        <v>61</v>
      </c>
      <c r="AG279" s="1" t="s">
        <v>555</v>
      </c>
      <c r="AH279" s="1" t="s">
        <v>61</v>
      </c>
    </row>
    <row r="280" spans="1:34" x14ac:dyDescent="0.25">
      <c r="A280" s="1" t="s">
        <v>585</v>
      </c>
      <c r="B280" s="1" t="s">
        <v>599</v>
      </c>
      <c r="C280">
        <v>45</v>
      </c>
      <c r="D280" s="1" t="s">
        <v>170</v>
      </c>
      <c r="E280" t="s">
        <v>587</v>
      </c>
      <c r="F280" s="1" t="s">
        <v>288</v>
      </c>
      <c r="G280" s="45">
        <v>43575</v>
      </c>
      <c r="H280" s="1" t="s">
        <v>69</v>
      </c>
      <c r="I280" s="1" t="s">
        <v>70</v>
      </c>
      <c r="J280">
        <v>592710.04</v>
      </c>
      <c r="K280">
        <v>7028348.6200000001</v>
      </c>
      <c r="L280">
        <v>63.371730999999997</v>
      </c>
      <c r="M280">
        <v>-139.14588000000001</v>
      </c>
      <c r="N280">
        <v>831</v>
      </c>
      <c r="O280">
        <v>95</v>
      </c>
      <c r="P280" s="1" t="s">
        <v>71</v>
      </c>
      <c r="Q280" s="1" t="s">
        <v>127</v>
      </c>
      <c r="R280" s="1" t="s">
        <v>72</v>
      </c>
      <c r="S280" s="1" t="s">
        <v>118</v>
      </c>
      <c r="T280" s="1" t="s">
        <v>119</v>
      </c>
      <c r="U280" s="1" t="s">
        <v>118</v>
      </c>
      <c r="V280" s="1" t="s">
        <v>518</v>
      </c>
      <c r="W280" s="1" t="s">
        <v>493</v>
      </c>
      <c r="X280" s="1" t="s">
        <v>548</v>
      </c>
      <c r="Y280" s="1" t="s">
        <v>111</v>
      </c>
      <c r="Z280" s="1" t="s">
        <v>350</v>
      </c>
      <c r="AA280" s="1" t="s">
        <v>131</v>
      </c>
      <c r="AB280">
        <v>10</v>
      </c>
      <c r="AC280" s="1" t="s">
        <v>130</v>
      </c>
      <c r="AD280" s="1" t="s">
        <v>600</v>
      </c>
      <c r="AE280" s="1" t="s">
        <v>61</v>
      </c>
      <c r="AF280" s="1" t="s">
        <v>61</v>
      </c>
      <c r="AG280" s="1" t="s">
        <v>600</v>
      </c>
      <c r="AH280" s="1" t="s">
        <v>61</v>
      </c>
    </row>
    <row r="281" spans="1:34" x14ac:dyDescent="0.25">
      <c r="A281" s="1" t="s">
        <v>585</v>
      </c>
      <c r="B281" s="1" t="s">
        <v>601</v>
      </c>
      <c r="C281">
        <v>50</v>
      </c>
      <c r="D281" s="1" t="s">
        <v>170</v>
      </c>
      <c r="E281" t="s">
        <v>587</v>
      </c>
      <c r="F281" s="1" t="s">
        <v>288</v>
      </c>
      <c r="G281" s="45">
        <v>43575</v>
      </c>
      <c r="H281" s="1" t="s">
        <v>69</v>
      </c>
      <c r="I281" s="1" t="s">
        <v>70</v>
      </c>
      <c r="J281">
        <v>592708.01</v>
      </c>
      <c r="K281">
        <v>7028344.4299999997</v>
      </c>
      <c r="L281">
        <v>63.371693999999998</v>
      </c>
      <c r="M281">
        <v>-139.14592300000001</v>
      </c>
      <c r="N281">
        <v>830</v>
      </c>
      <c r="O281">
        <v>120</v>
      </c>
      <c r="P281" s="1" t="s">
        <v>71</v>
      </c>
      <c r="Q281" s="1" t="s">
        <v>126</v>
      </c>
      <c r="R281" s="1" t="s">
        <v>72</v>
      </c>
      <c r="S281" s="1" t="s">
        <v>118</v>
      </c>
      <c r="T281" s="1" t="s">
        <v>120</v>
      </c>
      <c r="U281" s="1" t="s">
        <v>118</v>
      </c>
      <c r="V281" s="1" t="s">
        <v>518</v>
      </c>
      <c r="W281" s="1" t="s">
        <v>407</v>
      </c>
      <c r="X281" s="1" t="s">
        <v>548</v>
      </c>
      <c r="Y281" s="1" t="s">
        <v>111</v>
      </c>
      <c r="Z281" s="1" t="s">
        <v>350</v>
      </c>
      <c r="AA281" s="1" t="s">
        <v>113</v>
      </c>
      <c r="AB281">
        <v>65</v>
      </c>
      <c r="AC281" s="1" t="s">
        <v>130</v>
      </c>
      <c r="AD281" s="1" t="s">
        <v>565</v>
      </c>
      <c r="AE281" s="1" t="s">
        <v>61</v>
      </c>
      <c r="AF281" s="1" t="s">
        <v>61</v>
      </c>
      <c r="AG281" s="1" t="s">
        <v>565</v>
      </c>
      <c r="AH281" s="1" t="s">
        <v>61</v>
      </c>
    </row>
    <row r="282" spans="1:34" x14ac:dyDescent="0.25">
      <c r="A282" s="1" t="s">
        <v>585</v>
      </c>
      <c r="B282" s="1" t="s">
        <v>602</v>
      </c>
      <c r="C282">
        <v>55</v>
      </c>
      <c r="D282" s="1" t="s">
        <v>170</v>
      </c>
      <c r="E282" t="s">
        <v>587</v>
      </c>
      <c r="F282" s="1" t="s">
        <v>288</v>
      </c>
      <c r="G282" s="45">
        <v>43575</v>
      </c>
      <c r="H282" s="1" t="s">
        <v>69</v>
      </c>
      <c r="I282" s="1" t="s">
        <v>70</v>
      </c>
      <c r="J282">
        <v>592704.99</v>
      </c>
      <c r="K282">
        <v>7028339.7800000003</v>
      </c>
      <c r="L282">
        <v>63.371653000000002</v>
      </c>
      <c r="M282">
        <v>-139.14598599999999</v>
      </c>
      <c r="N282">
        <v>826</v>
      </c>
      <c r="O282">
        <v>155</v>
      </c>
      <c r="P282" s="1" t="s">
        <v>71</v>
      </c>
      <c r="Q282" s="1" t="s">
        <v>117</v>
      </c>
      <c r="R282" s="1" t="s">
        <v>72</v>
      </c>
      <c r="S282" s="1" t="s">
        <v>118</v>
      </c>
      <c r="T282" s="1" t="s">
        <v>120</v>
      </c>
      <c r="U282" s="1" t="s">
        <v>118</v>
      </c>
      <c r="V282" s="1" t="s">
        <v>108</v>
      </c>
      <c r="W282" s="1" t="s">
        <v>407</v>
      </c>
      <c r="X282" s="1" t="s">
        <v>548</v>
      </c>
      <c r="Y282" s="1" t="s">
        <v>111</v>
      </c>
      <c r="Z282" s="1" t="s">
        <v>350</v>
      </c>
      <c r="AA282" s="1" t="s">
        <v>113</v>
      </c>
      <c r="AB282">
        <v>35</v>
      </c>
      <c r="AC282" s="1" t="s">
        <v>130</v>
      </c>
      <c r="AD282" s="1" t="s">
        <v>538</v>
      </c>
      <c r="AE282" s="1" t="s">
        <v>61</v>
      </c>
      <c r="AF282" s="1" t="s">
        <v>61</v>
      </c>
      <c r="AG282" s="1" t="s">
        <v>538</v>
      </c>
      <c r="AH282" s="1" t="s">
        <v>61</v>
      </c>
    </row>
    <row r="283" spans="1:34" x14ac:dyDescent="0.25">
      <c r="A283" s="1" t="s">
        <v>585</v>
      </c>
      <c r="B283" s="1" t="s">
        <v>603</v>
      </c>
      <c r="C283">
        <v>60</v>
      </c>
      <c r="D283" s="1" t="s">
        <v>170</v>
      </c>
      <c r="E283" t="s">
        <v>587</v>
      </c>
      <c r="F283" s="1" t="s">
        <v>288</v>
      </c>
      <c r="G283" s="45">
        <v>43575</v>
      </c>
      <c r="H283" s="1" t="s">
        <v>69</v>
      </c>
      <c r="I283" s="1" t="s">
        <v>70</v>
      </c>
      <c r="J283">
        <v>592704.86</v>
      </c>
      <c r="K283">
        <v>7028333.9800000004</v>
      </c>
      <c r="L283">
        <v>63.371600999999998</v>
      </c>
      <c r="M283">
        <v>-139.14599200000001</v>
      </c>
      <c r="N283">
        <v>824</v>
      </c>
      <c r="O283">
        <v>155</v>
      </c>
      <c r="P283" s="1" t="s">
        <v>71</v>
      </c>
      <c r="Q283" s="1" t="s">
        <v>467</v>
      </c>
      <c r="R283" s="1" t="s">
        <v>72</v>
      </c>
      <c r="S283" s="1" t="s">
        <v>118</v>
      </c>
      <c r="T283" s="1" t="s">
        <v>120</v>
      </c>
      <c r="U283" s="1" t="s">
        <v>118</v>
      </c>
      <c r="V283" s="1" t="s">
        <v>108</v>
      </c>
      <c r="W283" s="1" t="s">
        <v>407</v>
      </c>
      <c r="X283" s="1" t="s">
        <v>548</v>
      </c>
      <c r="Y283" s="1" t="s">
        <v>111</v>
      </c>
      <c r="Z283" s="1" t="s">
        <v>350</v>
      </c>
      <c r="AA283" s="1" t="s">
        <v>113</v>
      </c>
      <c r="AB283">
        <v>15</v>
      </c>
      <c r="AC283" s="1" t="s">
        <v>130</v>
      </c>
      <c r="AD283" s="1" t="s">
        <v>604</v>
      </c>
      <c r="AE283" s="1" t="s">
        <v>61</v>
      </c>
      <c r="AF283" s="1" t="s">
        <v>61</v>
      </c>
      <c r="AG283" s="1" t="s">
        <v>604</v>
      </c>
      <c r="AH283" s="1" t="s">
        <v>61</v>
      </c>
    </row>
    <row r="284" spans="1:34" x14ac:dyDescent="0.25">
      <c r="A284" s="1" t="s">
        <v>585</v>
      </c>
      <c r="B284" s="1" t="s">
        <v>605</v>
      </c>
      <c r="C284">
        <v>65</v>
      </c>
      <c r="D284" s="1" t="s">
        <v>170</v>
      </c>
      <c r="E284" t="s">
        <v>587</v>
      </c>
      <c r="F284" s="1" t="s">
        <v>288</v>
      </c>
      <c r="G284" s="45">
        <v>43575</v>
      </c>
      <c r="H284" s="1" t="s">
        <v>69</v>
      </c>
      <c r="I284" s="1" t="s">
        <v>70</v>
      </c>
      <c r="J284">
        <v>592707.02</v>
      </c>
      <c r="K284">
        <v>7028326.6799999997</v>
      </c>
      <c r="L284">
        <v>63.371535000000002</v>
      </c>
      <c r="M284">
        <v>-139.14595299999999</v>
      </c>
      <c r="N284">
        <v>822</v>
      </c>
      <c r="O284">
        <v>125</v>
      </c>
      <c r="P284" s="1" t="s">
        <v>71</v>
      </c>
      <c r="Q284" s="1" t="s">
        <v>127</v>
      </c>
      <c r="R284" s="1" t="s">
        <v>72</v>
      </c>
      <c r="S284" s="1" t="s">
        <v>118</v>
      </c>
      <c r="T284" s="1" t="s">
        <v>119</v>
      </c>
      <c r="U284" s="1" t="s">
        <v>118</v>
      </c>
      <c r="V284" s="1" t="s">
        <v>108</v>
      </c>
      <c r="W284" s="1" t="s">
        <v>493</v>
      </c>
      <c r="X284" s="1" t="s">
        <v>548</v>
      </c>
      <c r="Y284" s="1" t="s">
        <v>111</v>
      </c>
      <c r="Z284" s="1" t="s">
        <v>350</v>
      </c>
      <c r="AA284" s="1" t="s">
        <v>61</v>
      </c>
      <c r="AC284" s="1" t="s">
        <v>61</v>
      </c>
      <c r="AD284" s="1" t="s">
        <v>565</v>
      </c>
      <c r="AE284" s="1" t="s">
        <v>61</v>
      </c>
      <c r="AF284" s="1" t="s">
        <v>61</v>
      </c>
      <c r="AG284" s="1" t="s">
        <v>565</v>
      </c>
      <c r="AH284" s="1" t="s">
        <v>61</v>
      </c>
    </row>
    <row r="285" spans="1:34" x14ac:dyDescent="0.25">
      <c r="A285" s="1" t="s">
        <v>585</v>
      </c>
      <c r="B285" s="1" t="s">
        <v>606</v>
      </c>
      <c r="C285">
        <v>70</v>
      </c>
      <c r="D285" s="1" t="s">
        <v>170</v>
      </c>
      <c r="E285" t="s">
        <v>587</v>
      </c>
      <c r="F285" s="1" t="s">
        <v>288</v>
      </c>
      <c r="G285" s="45">
        <v>43575</v>
      </c>
      <c r="H285" s="1" t="s">
        <v>69</v>
      </c>
      <c r="I285" s="1" t="s">
        <v>70</v>
      </c>
      <c r="J285">
        <v>592703.82999999996</v>
      </c>
      <c r="K285">
        <v>7028321.0099999998</v>
      </c>
      <c r="L285">
        <v>63.371485</v>
      </c>
      <c r="M285">
        <v>-139.14601999999999</v>
      </c>
      <c r="N285">
        <v>820</v>
      </c>
      <c r="O285">
        <v>100</v>
      </c>
      <c r="P285" s="1" t="s">
        <v>71</v>
      </c>
      <c r="Q285" s="1" t="s">
        <v>73</v>
      </c>
      <c r="R285" s="1" t="s">
        <v>72</v>
      </c>
      <c r="S285" s="1" t="s">
        <v>120</v>
      </c>
      <c r="T285" s="1" t="s">
        <v>120</v>
      </c>
      <c r="U285" s="1" t="s">
        <v>118</v>
      </c>
      <c r="V285" s="1" t="s">
        <v>518</v>
      </c>
      <c r="W285" s="1" t="s">
        <v>493</v>
      </c>
      <c r="X285" s="1" t="s">
        <v>548</v>
      </c>
      <c r="Y285" s="1" t="s">
        <v>111</v>
      </c>
      <c r="Z285" s="1" t="s">
        <v>350</v>
      </c>
      <c r="AA285" s="1" t="s">
        <v>131</v>
      </c>
      <c r="AB285">
        <v>25</v>
      </c>
      <c r="AC285" s="1" t="s">
        <v>130</v>
      </c>
      <c r="AD285" s="1" t="s">
        <v>565</v>
      </c>
      <c r="AE285" s="1" t="s">
        <v>61</v>
      </c>
      <c r="AF285" s="1" t="s">
        <v>61</v>
      </c>
      <c r="AG285" s="1" t="s">
        <v>565</v>
      </c>
      <c r="AH285" s="1" t="s">
        <v>61</v>
      </c>
    </row>
    <row r="286" spans="1:34" x14ac:dyDescent="0.25">
      <c r="A286" s="1" t="s">
        <v>585</v>
      </c>
      <c r="B286" s="1" t="s">
        <v>607</v>
      </c>
      <c r="C286">
        <v>75</v>
      </c>
      <c r="D286" s="1" t="s">
        <v>170</v>
      </c>
      <c r="E286" t="s">
        <v>587</v>
      </c>
      <c r="F286" s="1" t="s">
        <v>288</v>
      </c>
      <c r="G286" s="45">
        <v>43575</v>
      </c>
      <c r="H286" s="1" t="s">
        <v>69</v>
      </c>
      <c r="I286" s="1" t="s">
        <v>70</v>
      </c>
      <c r="J286">
        <v>592701.86</v>
      </c>
      <c r="K286">
        <v>7028316.5</v>
      </c>
      <c r="L286">
        <v>63.371445000000001</v>
      </c>
      <c r="M286">
        <v>-139.146062</v>
      </c>
      <c r="N286">
        <v>818</v>
      </c>
      <c r="O286">
        <v>95</v>
      </c>
      <c r="P286" s="1" t="s">
        <v>71</v>
      </c>
      <c r="Q286" s="1" t="s">
        <v>127</v>
      </c>
      <c r="R286" s="1" t="s">
        <v>72</v>
      </c>
      <c r="S286" s="1" t="s">
        <v>120</v>
      </c>
      <c r="T286" s="1" t="s">
        <v>118</v>
      </c>
      <c r="U286" s="1" t="s">
        <v>118</v>
      </c>
      <c r="V286" s="1" t="s">
        <v>518</v>
      </c>
      <c r="W286" s="1" t="s">
        <v>493</v>
      </c>
      <c r="X286" s="1" t="s">
        <v>208</v>
      </c>
      <c r="Y286" s="1" t="s">
        <v>111</v>
      </c>
      <c r="Z286" s="1" t="s">
        <v>362</v>
      </c>
      <c r="AA286" s="1" t="s">
        <v>211</v>
      </c>
      <c r="AB286">
        <v>5</v>
      </c>
      <c r="AC286" s="1" t="s">
        <v>502</v>
      </c>
      <c r="AD286" s="1" t="s">
        <v>61</v>
      </c>
      <c r="AE286" s="1" t="s">
        <v>61</v>
      </c>
      <c r="AF286" s="1" t="s">
        <v>61</v>
      </c>
      <c r="AG286" s="1" t="s">
        <v>61</v>
      </c>
      <c r="AH286" s="1" t="s">
        <v>61</v>
      </c>
    </row>
    <row r="287" spans="1:34" x14ac:dyDescent="0.25">
      <c r="A287" s="1" t="s">
        <v>585</v>
      </c>
      <c r="B287" s="1" t="s">
        <v>608</v>
      </c>
      <c r="C287">
        <v>80</v>
      </c>
      <c r="D287" s="1" t="s">
        <v>170</v>
      </c>
      <c r="E287" t="s">
        <v>587</v>
      </c>
      <c r="F287" s="1" t="s">
        <v>288</v>
      </c>
      <c r="G287" s="45">
        <v>43575</v>
      </c>
      <c r="H287" s="1" t="s">
        <v>69</v>
      </c>
      <c r="I287" s="1" t="s">
        <v>70</v>
      </c>
      <c r="J287">
        <v>592704.17000000004</v>
      </c>
      <c r="K287">
        <v>7028309.3200000003</v>
      </c>
      <c r="L287">
        <v>63.371380000000002</v>
      </c>
      <c r="M287">
        <v>-139.14601999999999</v>
      </c>
      <c r="N287">
        <v>815</v>
      </c>
      <c r="O287">
        <v>75</v>
      </c>
      <c r="P287" s="1" t="s">
        <v>71</v>
      </c>
      <c r="Q287" s="1" t="s">
        <v>123</v>
      </c>
      <c r="R287" s="1" t="s">
        <v>72</v>
      </c>
      <c r="S287" s="1" t="s">
        <v>120</v>
      </c>
      <c r="T287" s="1" t="s">
        <v>119</v>
      </c>
      <c r="U287" s="1" t="s">
        <v>118</v>
      </c>
      <c r="V287" s="1" t="s">
        <v>518</v>
      </c>
      <c r="W287" s="1" t="s">
        <v>493</v>
      </c>
      <c r="X287" s="1" t="s">
        <v>208</v>
      </c>
      <c r="Y287" s="1" t="s">
        <v>111</v>
      </c>
      <c r="Z287" s="1" t="s">
        <v>362</v>
      </c>
      <c r="AA287" s="1" t="s">
        <v>131</v>
      </c>
      <c r="AB287">
        <v>10</v>
      </c>
      <c r="AC287" s="1" t="s">
        <v>510</v>
      </c>
      <c r="AD287" s="1" t="s">
        <v>61</v>
      </c>
      <c r="AE287" s="1" t="s">
        <v>61</v>
      </c>
      <c r="AF287" s="1" t="s">
        <v>61</v>
      </c>
      <c r="AG287" s="1" t="s">
        <v>61</v>
      </c>
      <c r="AH287" s="1" t="s">
        <v>61</v>
      </c>
    </row>
    <row r="288" spans="1:34" x14ac:dyDescent="0.25">
      <c r="A288" s="1" t="s">
        <v>585</v>
      </c>
      <c r="B288" s="1" t="s">
        <v>609</v>
      </c>
      <c r="C288">
        <v>85</v>
      </c>
      <c r="D288" s="1" t="s">
        <v>170</v>
      </c>
      <c r="E288" t="s">
        <v>587</v>
      </c>
      <c r="F288" s="1" t="s">
        <v>288</v>
      </c>
      <c r="G288" s="45">
        <v>43575</v>
      </c>
      <c r="H288" s="1" t="s">
        <v>69</v>
      </c>
      <c r="I288" s="1" t="s">
        <v>70</v>
      </c>
      <c r="J288">
        <v>592700.56999999995</v>
      </c>
      <c r="K288">
        <v>7028305.8700000001</v>
      </c>
      <c r="L288">
        <v>63.37135</v>
      </c>
      <c r="M288">
        <v>-139.14609400000001</v>
      </c>
      <c r="N288">
        <v>813</v>
      </c>
      <c r="O288">
        <v>85</v>
      </c>
      <c r="P288" s="1" t="s">
        <v>71</v>
      </c>
      <c r="Q288" s="1" t="s">
        <v>127</v>
      </c>
      <c r="R288" s="1" t="s">
        <v>72</v>
      </c>
      <c r="S288" s="1" t="s">
        <v>118</v>
      </c>
      <c r="T288" s="1" t="s">
        <v>120</v>
      </c>
      <c r="U288" s="1" t="s">
        <v>118</v>
      </c>
      <c r="V288" s="1" t="s">
        <v>518</v>
      </c>
      <c r="W288" s="1" t="s">
        <v>493</v>
      </c>
      <c r="X288" s="1" t="s">
        <v>208</v>
      </c>
      <c r="Y288" s="1" t="s">
        <v>111</v>
      </c>
      <c r="Z288" s="1" t="s">
        <v>362</v>
      </c>
      <c r="AA288" s="1" t="s">
        <v>211</v>
      </c>
      <c r="AB288">
        <v>5</v>
      </c>
      <c r="AC288" s="1" t="s">
        <v>502</v>
      </c>
      <c r="AD288" s="1" t="s">
        <v>61</v>
      </c>
      <c r="AE288" s="1" t="s">
        <v>61</v>
      </c>
      <c r="AF288" s="1" t="s">
        <v>61</v>
      </c>
      <c r="AG288" s="1" t="s">
        <v>61</v>
      </c>
      <c r="AH288" s="1" t="s">
        <v>61</v>
      </c>
    </row>
    <row r="289" spans="1:34" x14ac:dyDescent="0.25">
      <c r="A289" s="1" t="s">
        <v>585</v>
      </c>
      <c r="B289" s="1" t="s">
        <v>610</v>
      </c>
      <c r="C289">
        <v>90</v>
      </c>
      <c r="D289" s="1" t="s">
        <v>170</v>
      </c>
      <c r="E289" t="s">
        <v>587</v>
      </c>
      <c r="F289" s="1" t="s">
        <v>288</v>
      </c>
      <c r="G289" s="45">
        <v>43575</v>
      </c>
      <c r="H289" s="1" t="s">
        <v>69</v>
      </c>
      <c r="I289" s="1" t="s">
        <v>70</v>
      </c>
      <c r="J289">
        <v>592696.43000000005</v>
      </c>
      <c r="K289">
        <v>7028302.0700000003</v>
      </c>
      <c r="L289">
        <v>63.371316999999998</v>
      </c>
      <c r="M289">
        <v>-139.14617899999999</v>
      </c>
      <c r="N289">
        <v>811</v>
      </c>
      <c r="O289">
        <v>60</v>
      </c>
      <c r="P289" s="1" t="s">
        <v>71</v>
      </c>
      <c r="Q289" s="1" t="s">
        <v>117</v>
      </c>
      <c r="R289" s="1" t="s">
        <v>74</v>
      </c>
      <c r="S289" s="1" t="s">
        <v>118</v>
      </c>
      <c r="T289" s="1" t="s">
        <v>122</v>
      </c>
      <c r="U289" s="1" t="s">
        <v>118</v>
      </c>
      <c r="V289" s="1" t="s">
        <v>518</v>
      </c>
      <c r="W289" s="1" t="s">
        <v>493</v>
      </c>
      <c r="X289" s="1" t="s">
        <v>208</v>
      </c>
      <c r="Y289" s="1" t="s">
        <v>111</v>
      </c>
      <c r="Z289" s="1" t="s">
        <v>362</v>
      </c>
      <c r="AA289" s="1" t="s">
        <v>61</v>
      </c>
      <c r="AC289" s="1" t="s">
        <v>61</v>
      </c>
      <c r="AD289" s="1" t="s">
        <v>61</v>
      </c>
      <c r="AE289" s="1" t="s">
        <v>61</v>
      </c>
      <c r="AF289" s="1" t="s">
        <v>61</v>
      </c>
      <c r="AG289" s="1" t="s">
        <v>61</v>
      </c>
      <c r="AH289" s="1" t="s">
        <v>61</v>
      </c>
    </row>
    <row r="290" spans="1:34" x14ac:dyDescent="0.25">
      <c r="A290" s="1" t="s">
        <v>585</v>
      </c>
      <c r="B290" s="1" t="s">
        <v>611</v>
      </c>
      <c r="C290">
        <v>95</v>
      </c>
      <c r="D290" s="1" t="s">
        <v>170</v>
      </c>
      <c r="E290" t="s">
        <v>587</v>
      </c>
      <c r="F290" s="1" t="s">
        <v>288</v>
      </c>
      <c r="G290" s="45">
        <v>43575</v>
      </c>
      <c r="H290" s="1" t="s">
        <v>69</v>
      </c>
      <c r="I290" s="1" t="s">
        <v>70</v>
      </c>
      <c r="J290">
        <v>592692.77</v>
      </c>
      <c r="K290">
        <v>7028298.8399999999</v>
      </c>
      <c r="L290">
        <v>63.371288999999997</v>
      </c>
      <c r="M290">
        <v>-139.146254</v>
      </c>
      <c r="N290">
        <v>808</v>
      </c>
      <c r="O290">
        <v>125</v>
      </c>
      <c r="P290" s="1" t="s">
        <v>71</v>
      </c>
      <c r="Q290" s="1" t="s">
        <v>117</v>
      </c>
      <c r="R290" s="1" t="s">
        <v>74</v>
      </c>
      <c r="S290" s="1" t="s">
        <v>120</v>
      </c>
      <c r="T290" s="1" t="s">
        <v>122</v>
      </c>
      <c r="U290" s="1" t="s">
        <v>118</v>
      </c>
      <c r="V290" s="1" t="s">
        <v>518</v>
      </c>
      <c r="W290" s="1" t="s">
        <v>493</v>
      </c>
      <c r="X290" s="1" t="s">
        <v>208</v>
      </c>
      <c r="Y290" s="1" t="s">
        <v>111</v>
      </c>
      <c r="Z290" s="1" t="s">
        <v>362</v>
      </c>
      <c r="AA290" s="1" t="s">
        <v>61</v>
      </c>
      <c r="AC290" s="1" t="s">
        <v>61</v>
      </c>
      <c r="AD290" s="1" t="s">
        <v>61</v>
      </c>
      <c r="AE290" s="1" t="s">
        <v>61</v>
      </c>
      <c r="AF290" s="1" t="s">
        <v>61</v>
      </c>
      <c r="AG290" s="1" t="s">
        <v>61</v>
      </c>
      <c r="AH290" s="1" t="s">
        <v>61</v>
      </c>
    </row>
    <row r="291" spans="1:34" x14ac:dyDescent="0.25">
      <c r="A291" s="1" t="s">
        <v>585</v>
      </c>
      <c r="B291" s="1" t="s">
        <v>612</v>
      </c>
      <c r="C291">
        <v>100</v>
      </c>
      <c r="D291" s="1" t="s">
        <v>170</v>
      </c>
      <c r="E291" t="s">
        <v>587</v>
      </c>
      <c r="F291" s="1" t="s">
        <v>288</v>
      </c>
      <c r="G291" s="45">
        <v>43575</v>
      </c>
      <c r="H291" s="1" t="s">
        <v>69</v>
      </c>
      <c r="I291" s="1" t="s">
        <v>70</v>
      </c>
      <c r="J291">
        <v>592692.12</v>
      </c>
      <c r="K291">
        <v>7028293.4699999997</v>
      </c>
      <c r="L291">
        <v>63.371240999999998</v>
      </c>
      <c r="M291">
        <v>-139.14626999999999</v>
      </c>
      <c r="N291">
        <v>807</v>
      </c>
      <c r="O291">
        <v>90</v>
      </c>
      <c r="P291" s="1" t="s">
        <v>71</v>
      </c>
      <c r="Q291" s="1" t="s">
        <v>127</v>
      </c>
      <c r="R291" s="1" t="s">
        <v>72</v>
      </c>
      <c r="S291" s="1" t="s">
        <v>119</v>
      </c>
      <c r="T291" s="1" t="s">
        <v>118</v>
      </c>
      <c r="U291" s="1" t="s">
        <v>118</v>
      </c>
      <c r="V291" s="1" t="s">
        <v>518</v>
      </c>
      <c r="W291" s="1" t="s">
        <v>493</v>
      </c>
      <c r="X291" s="1" t="s">
        <v>208</v>
      </c>
      <c r="Y291" s="1" t="s">
        <v>111</v>
      </c>
      <c r="Z291" s="1" t="s">
        <v>362</v>
      </c>
      <c r="AA291" s="1" t="s">
        <v>61</v>
      </c>
      <c r="AC291" s="1" t="s">
        <v>61</v>
      </c>
      <c r="AD291" s="1" t="s">
        <v>61</v>
      </c>
      <c r="AE291" s="1" t="s">
        <v>61</v>
      </c>
      <c r="AF291" s="1" t="s">
        <v>61</v>
      </c>
      <c r="AG291" s="1" t="s">
        <v>61</v>
      </c>
      <c r="AH291" s="1" t="s">
        <v>61</v>
      </c>
    </row>
    <row r="292" spans="1:34" x14ac:dyDescent="0.25">
      <c r="A292" s="1" t="s">
        <v>613</v>
      </c>
      <c r="B292" s="1" t="s">
        <v>614</v>
      </c>
      <c r="C292">
        <v>0</v>
      </c>
      <c r="D292" s="1" t="s">
        <v>170</v>
      </c>
      <c r="E292" t="s">
        <v>615</v>
      </c>
      <c r="F292" s="1" t="s">
        <v>288</v>
      </c>
      <c r="G292" s="45">
        <v>43576</v>
      </c>
      <c r="H292" s="1" t="s">
        <v>69</v>
      </c>
      <c r="I292" s="1" t="s">
        <v>70</v>
      </c>
      <c r="J292">
        <v>593023.36</v>
      </c>
      <c r="K292">
        <v>7027258.8300000001</v>
      </c>
      <c r="L292">
        <v>63.361874</v>
      </c>
      <c r="M292">
        <v>-139.14025000000001</v>
      </c>
      <c r="N292">
        <v>965</v>
      </c>
      <c r="O292">
        <v>155</v>
      </c>
      <c r="P292" s="1" t="s">
        <v>71</v>
      </c>
      <c r="Q292" s="1" t="s">
        <v>127</v>
      </c>
      <c r="R292" s="1" t="s">
        <v>72</v>
      </c>
      <c r="S292" s="1" t="s">
        <v>118</v>
      </c>
      <c r="T292" s="1" t="s">
        <v>120</v>
      </c>
      <c r="U292" s="1" t="s">
        <v>118</v>
      </c>
      <c r="V292" s="1" t="s">
        <v>108</v>
      </c>
      <c r="W292" s="1" t="s">
        <v>407</v>
      </c>
      <c r="X292" s="1" t="s">
        <v>235</v>
      </c>
      <c r="Y292" s="1" t="s">
        <v>111</v>
      </c>
      <c r="Z292" s="1" t="s">
        <v>115</v>
      </c>
      <c r="AA292" s="1" t="s">
        <v>61</v>
      </c>
      <c r="AC292" s="1" t="s">
        <v>61</v>
      </c>
      <c r="AD292" s="1" t="s">
        <v>61</v>
      </c>
      <c r="AE292" s="1" t="s">
        <v>61</v>
      </c>
      <c r="AF292" s="1" t="s">
        <v>61</v>
      </c>
      <c r="AG292" s="1" t="s">
        <v>61</v>
      </c>
      <c r="AH292" s="1" t="s">
        <v>61</v>
      </c>
    </row>
    <row r="293" spans="1:34" x14ac:dyDescent="0.25">
      <c r="A293" s="1" t="s">
        <v>613</v>
      </c>
      <c r="B293" s="1" t="s">
        <v>616</v>
      </c>
      <c r="C293">
        <v>5</v>
      </c>
      <c r="D293" s="1" t="s">
        <v>170</v>
      </c>
      <c r="E293" t="s">
        <v>615</v>
      </c>
      <c r="F293" s="1" t="s">
        <v>288</v>
      </c>
      <c r="G293" s="45">
        <v>43576</v>
      </c>
      <c r="H293" s="1" t="s">
        <v>69</v>
      </c>
      <c r="I293" s="1" t="s">
        <v>70</v>
      </c>
      <c r="J293">
        <v>593027.05000000005</v>
      </c>
      <c r="K293">
        <v>7027254.25</v>
      </c>
      <c r="L293">
        <v>63.361832</v>
      </c>
      <c r="M293">
        <v>-139.14017899999999</v>
      </c>
      <c r="N293">
        <v>965</v>
      </c>
      <c r="O293">
        <v>155</v>
      </c>
      <c r="P293" s="1" t="s">
        <v>71</v>
      </c>
      <c r="Q293" s="1" t="s">
        <v>127</v>
      </c>
      <c r="R293" s="1" t="s">
        <v>72</v>
      </c>
      <c r="S293" s="1" t="s">
        <v>118</v>
      </c>
      <c r="T293" s="1" t="s">
        <v>119</v>
      </c>
      <c r="U293" s="1" t="s">
        <v>118</v>
      </c>
      <c r="V293" s="1" t="s">
        <v>108</v>
      </c>
      <c r="W293" s="1" t="s">
        <v>407</v>
      </c>
      <c r="X293" s="1" t="s">
        <v>235</v>
      </c>
      <c r="Y293" s="1" t="s">
        <v>111</v>
      </c>
      <c r="Z293" s="1" t="s">
        <v>115</v>
      </c>
      <c r="AA293" s="1" t="s">
        <v>61</v>
      </c>
      <c r="AC293" s="1" t="s">
        <v>61</v>
      </c>
      <c r="AD293" s="1" t="s">
        <v>61</v>
      </c>
      <c r="AE293" s="1" t="s">
        <v>61</v>
      </c>
      <c r="AF293" s="1" t="s">
        <v>61</v>
      </c>
      <c r="AG293" s="1" t="s">
        <v>61</v>
      </c>
      <c r="AH293" s="1" t="s">
        <v>61</v>
      </c>
    </row>
    <row r="294" spans="1:34" x14ac:dyDescent="0.25">
      <c r="A294" s="1" t="s">
        <v>613</v>
      </c>
      <c r="B294" s="1" t="s">
        <v>617</v>
      </c>
      <c r="C294">
        <v>10</v>
      </c>
      <c r="D294" s="1" t="s">
        <v>170</v>
      </c>
      <c r="E294" t="s">
        <v>615</v>
      </c>
      <c r="F294" s="1" t="s">
        <v>288</v>
      </c>
      <c r="G294" s="45">
        <v>43576</v>
      </c>
      <c r="H294" s="1" t="s">
        <v>69</v>
      </c>
      <c r="I294" s="1" t="s">
        <v>70</v>
      </c>
      <c r="J294">
        <v>593028.62</v>
      </c>
      <c r="K294">
        <v>7027248.3899999997</v>
      </c>
      <c r="L294">
        <v>63.361778999999999</v>
      </c>
      <c r="M294">
        <v>-139.140151</v>
      </c>
      <c r="N294">
        <v>963</v>
      </c>
      <c r="O294">
        <v>160</v>
      </c>
      <c r="P294" s="1" t="s">
        <v>71</v>
      </c>
      <c r="Q294" s="1" t="s">
        <v>127</v>
      </c>
      <c r="R294" s="1" t="s">
        <v>72</v>
      </c>
      <c r="S294" s="1" t="s">
        <v>118</v>
      </c>
      <c r="T294" s="1" t="s">
        <v>122</v>
      </c>
      <c r="U294" s="1" t="s">
        <v>118</v>
      </c>
      <c r="V294" s="1" t="s">
        <v>108</v>
      </c>
      <c r="W294" s="1" t="s">
        <v>407</v>
      </c>
      <c r="X294" s="1" t="s">
        <v>228</v>
      </c>
      <c r="Y294" s="1" t="s">
        <v>111</v>
      </c>
      <c r="Z294" s="1" t="s">
        <v>116</v>
      </c>
      <c r="AA294" s="1" t="s">
        <v>113</v>
      </c>
      <c r="AB294">
        <v>10</v>
      </c>
      <c r="AC294" s="1" t="s">
        <v>337</v>
      </c>
      <c r="AD294" s="1" t="s">
        <v>61</v>
      </c>
      <c r="AE294" s="1" t="s">
        <v>61</v>
      </c>
      <c r="AF294" s="1" t="s">
        <v>61</v>
      </c>
      <c r="AG294" s="1" t="s">
        <v>61</v>
      </c>
      <c r="AH294" s="1" t="s">
        <v>61</v>
      </c>
    </row>
    <row r="295" spans="1:34" x14ac:dyDescent="0.25">
      <c r="A295" s="1" t="s">
        <v>613</v>
      </c>
      <c r="B295" s="1" t="s">
        <v>618</v>
      </c>
      <c r="C295">
        <v>15</v>
      </c>
      <c r="D295" s="1" t="s">
        <v>170</v>
      </c>
      <c r="E295" t="s">
        <v>615</v>
      </c>
      <c r="F295" s="1" t="s">
        <v>288</v>
      </c>
      <c r="G295" s="45">
        <v>43576</v>
      </c>
      <c r="H295" s="1" t="s">
        <v>69</v>
      </c>
      <c r="I295" s="1" t="s">
        <v>70</v>
      </c>
      <c r="J295">
        <v>593025.05000000005</v>
      </c>
      <c r="K295">
        <v>7027241.9299999997</v>
      </c>
      <c r="L295">
        <v>63.361722</v>
      </c>
      <c r="M295">
        <v>-139.14022600000001</v>
      </c>
      <c r="N295">
        <v>962</v>
      </c>
      <c r="O295">
        <v>160</v>
      </c>
      <c r="P295" s="1" t="s">
        <v>71</v>
      </c>
      <c r="Q295" s="1" t="s">
        <v>127</v>
      </c>
      <c r="R295" s="1" t="s">
        <v>72</v>
      </c>
      <c r="S295" s="1" t="s">
        <v>120</v>
      </c>
      <c r="T295" s="1" t="s">
        <v>118</v>
      </c>
      <c r="U295" s="1" t="s">
        <v>118</v>
      </c>
      <c r="V295" s="1" t="s">
        <v>108</v>
      </c>
      <c r="W295" s="1" t="s">
        <v>407</v>
      </c>
      <c r="X295" s="1" t="s">
        <v>61</v>
      </c>
      <c r="Y295" s="1" t="s">
        <v>61</v>
      </c>
      <c r="Z295" s="1" t="s">
        <v>61</v>
      </c>
      <c r="AA295" s="1" t="s">
        <v>113</v>
      </c>
      <c r="AB295">
        <v>5</v>
      </c>
      <c r="AC295" s="1" t="s">
        <v>130</v>
      </c>
      <c r="AD295" s="1" t="s">
        <v>619</v>
      </c>
      <c r="AE295" s="1" t="s">
        <v>61</v>
      </c>
      <c r="AF295" s="1" t="s">
        <v>61</v>
      </c>
      <c r="AG295" s="1" t="s">
        <v>619</v>
      </c>
      <c r="AH295" s="1" t="s">
        <v>61</v>
      </c>
    </row>
    <row r="296" spans="1:34" x14ac:dyDescent="0.25">
      <c r="A296" s="1" t="s">
        <v>613</v>
      </c>
      <c r="B296" s="1" t="s">
        <v>620</v>
      </c>
      <c r="C296">
        <v>20</v>
      </c>
      <c r="D296" s="1" t="s">
        <v>170</v>
      </c>
      <c r="E296" t="s">
        <v>615</v>
      </c>
      <c r="F296" s="1" t="s">
        <v>288</v>
      </c>
      <c r="G296" s="45">
        <v>43576</v>
      </c>
      <c r="H296" s="1" t="s">
        <v>69</v>
      </c>
      <c r="I296" s="1" t="s">
        <v>70</v>
      </c>
      <c r="J296">
        <v>593026.82999999996</v>
      </c>
      <c r="K296">
        <v>7027237.5199999996</v>
      </c>
      <c r="L296">
        <v>63.361682000000002</v>
      </c>
      <c r="M296">
        <v>-139.14019300000001</v>
      </c>
      <c r="N296">
        <v>961</v>
      </c>
      <c r="O296">
        <v>210</v>
      </c>
      <c r="P296" s="1" t="s">
        <v>71</v>
      </c>
      <c r="Q296" s="1" t="s">
        <v>126</v>
      </c>
      <c r="R296" s="1" t="s">
        <v>72</v>
      </c>
      <c r="S296" s="1" t="s">
        <v>118</v>
      </c>
      <c r="T296" s="1" t="s">
        <v>118</v>
      </c>
      <c r="U296" s="1" t="s">
        <v>118</v>
      </c>
      <c r="V296" s="1" t="s">
        <v>108</v>
      </c>
      <c r="W296" s="1" t="s">
        <v>407</v>
      </c>
      <c r="X296" s="1" t="s">
        <v>548</v>
      </c>
      <c r="Y296" s="1" t="s">
        <v>109</v>
      </c>
      <c r="Z296" s="1" t="s">
        <v>350</v>
      </c>
      <c r="AA296" s="1" t="s">
        <v>61</v>
      </c>
      <c r="AC296" s="1" t="s">
        <v>61</v>
      </c>
      <c r="AD296" s="1" t="s">
        <v>544</v>
      </c>
      <c r="AE296" s="1" t="s">
        <v>61</v>
      </c>
      <c r="AF296" s="1" t="s">
        <v>61</v>
      </c>
      <c r="AG296" s="1" t="s">
        <v>544</v>
      </c>
      <c r="AH296" s="1" t="s">
        <v>61</v>
      </c>
    </row>
    <row r="297" spans="1:34" x14ac:dyDescent="0.25">
      <c r="A297" s="1" t="s">
        <v>613</v>
      </c>
      <c r="B297" s="1" t="s">
        <v>621</v>
      </c>
      <c r="C297">
        <v>25</v>
      </c>
      <c r="D297" s="1" t="s">
        <v>170</v>
      </c>
      <c r="E297" t="s">
        <v>615</v>
      </c>
      <c r="F297" s="1" t="s">
        <v>288</v>
      </c>
      <c r="G297" s="45">
        <v>43576</v>
      </c>
      <c r="H297" s="1" t="s">
        <v>69</v>
      </c>
      <c r="I297" s="1" t="s">
        <v>70</v>
      </c>
      <c r="J297">
        <v>593029.93999999994</v>
      </c>
      <c r="K297">
        <v>7027232.3700000001</v>
      </c>
      <c r="L297">
        <v>63.361635</v>
      </c>
      <c r="M297">
        <v>-139.14013399999999</v>
      </c>
      <c r="N297">
        <v>961</v>
      </c>
      <c r="O297">
        <v>150</v>
      </c>
      <c r="P297" s="1" t="s">
        <v>71</v>
      </c>
      <c r="Q297" s="1" t="s">
        <v>126</v>
      </c>
      <c r="R297" s="1" t="s">
        <v>72</v>
      </c>
      <c r="S297" s="1" t="s">
        <v>118</v>
      </c>
      <c r="T297" s="1" t="s">
        <v>118</v>
      </c>
      <c r="U297" s="1" t="s">
        <v>120</v>
      </c>
      <c r="V297" s="1" t="s">
        <v>108</v>
      </c>
      <c r="W297" s="1" t="s">
        <v>407</v>
      </c>
      <c r="X297" s="1" t="s">
        <v>113</v>
      </c>
      <c r="Y297" s="1" t="s">
        <v>109</v>
      </c>
      <c r="Z297" s="1" t="s">
        <v>362</v>
      </c>
      <c r="AA297" s="1" t="s">
        <v>211</v>
      </c>
      <c r="AB297">
        <v>15</v>
      </c>
      <c r="AC297" s="1" t="s">
        <v>502</v>
      </c>
      <c r="AD297" s="1" t="s">
        <v>622</v>
      </c>
      <c r="AE297" s="1" t="s">
        <v>61</v>
      </c>
      <c r="AF297" s="1" t="s">
        <v>61</v>
      </c>
      <c r="AG297" s="1" t="s">
        <v>622</v>
      </c>
      <c r="AH297" s="1" t="s">
        <v>61</v>
      </c>
    </row>
    <row r="298" spans="1:34" x14ac:dyDescent="0.25">
      <c r="A298" s="1" t="s">
        <v>613</v>
      </c>
      <c r="B298" s="1" t="s">
        <v>623</v>
      </c>
      <c r="C298">
        <v>30</v>
      </c>
      <c r="D298" s="1" t="s">
        <v>170</v>
      </c>
      <c r="E298" t="s">
        <v>615</v>
      </c>
      <c r="F298" s="1" t="s">
        <v>288</v>
      </c>
      <c r="G298" s="45">
        <v>43576</v>
      </c>
      <c r="H298" s="1" t="s">
        <v>69</v>
      </c>
      <c r="I298" s="1" t="s">
        <v>70</v>
      </c>
      <c r="J298">
        <v>593030.16</v>
      </c>
      <c r="K298">
        <v>7027227.9199999999</v>
      </c>
      <c r="L298">
        <v>63.361595000000001</v>
      </c>
      <c r="M298">
        <v>-139.14013199999999</v>
      </c>
      <c r="N298">
        <v>960</v>
      </c>
      <c r="O298">
        <v>195</v>
      </c>
      <c r="P298" s="1" t="s">
        <v>71</v>
      </c>
      <c r="Q298" s="1" t="s">
        <v>126</v>
      </c>
      <c r="R298" s="1" t="s">
        <v>72</v>
      </c>
      <c r="S298" s="1" t="s">
        <v>118</v>
      </c>
      <c r="T298" s="1" t="s">
        <v>118</v>
      </c>
      <c r="U298" s="1" t="s">
        <v>120</v>
      </c>
      <c r="V298" s="1" t="s">
        <v>108</v>
      </c>
      <c r="W298" s="1" t="s">
        <v>407</v>
      </c>
      <c r="X298" s="1" t="s">
        <v>208</v>
      </c>
      <c r="Y298" s="1" t="s">
        <v>109</v>
      </c>
      <c r="Z298" s="1" t="s">
        <v>350</v>
      </c>
      <c r="AA298" s="1" t="s">
        <v>113</v>
      </c>
      <c r="AB298">
        <v>5</v>
      </c>
      <c r="AC298" s="1" t="s">
        <v>130</v>
      </c>
      <c r="AD298" s="1" t="s">
        <v>61</v>
      </c>
      <c r="AE298" s="1" t="s">
        <v>61</v>
      </c>
      <c r="AF298" s="1" t="s">
        <v>61</v>
      </c>
      <c r="AG298" s="1" t="s">
        <v>61</v>
      </c>
      <c r="AH298" s="1" t="s">
        <v>61</v>
      </c>
    </row>
    <row r="299" spans="1:34" x14ac:dyDescent="0.25">
      <c r="A299" s="1" t="s">
        <v>613</v>
      </c>
      <c r="B299" s="1" t="s">
        <v>624</v>
      </c>
      <c r="C299">
        <v>35</v>
      </c>
      <c r="D299" s="1" t="s">
        <v>170</v>
      </c>
      <c r="E299" t="s">
        <v>615</v>
      </c>
      <c r="F299" s="1" t="s">
        <v>288</v>
      </c>
      <c r="G299" s="45">
        <v>43576</v>
      </c>
      <c r="H299" s="1" t="s">
        <v>69</v>
      </c>
      <c r="I299" s="1" t="s">
        <v>70</v>
      </c>
      <c r="J299">
        <v>593033.96</v>
      </c>
      <c r="K299">
        <v>7027223.0099999998</v>
      </c>
      <c r="L299">
        <v>63.361550000000001</v>
      </c>
      <c r="M299">
        <v>-139.14005900000001</v>
      </c>
      <c r="N299">
        <v>961</v>
      </c>
      <c r="O299">
        <v>330</v>
      </c>
      <c r="P299" s="1" t="s">
        <v>71</v>
      </c>
      <c r="Q299" s="1" t="s">
        <v>94</v>
      </c>
      <c r="R299" s="1" t="s">
        <v>72</v>
      </c>
      <c r="S299" s="1" t="s">
        <v>118</v>
      </c>
      <c r="T299" s="1" t="s">
        <v>118</v>
      </c>
      <c r="U299" s="1" t="s">
        <v>122</v>
      </c>
      <c r="V299" s="1" t="s">
        <v>108</v>
      </c>
      <c r="W299" s="1" t="s">
        <v>407</v>
      </c>
      <c r="X299" s="1" t="s">
        <v>128</v>
      </c>
      <c r="Y299" s="1" t="s">
        <v>111</v>
      </c>
      <c r="Z299" s="1" t="s">
        <v>116</v>
      </c>
      <c r="AA299" s="1" t="s">
        <v>113</v>
      </c>
      <c r="AB299">
        <v>15</v>
      </c>
      <c r="AC299" s="1" t="s">
        <v>132</v>
      </c>
      <c r="AD299" s="1" t="s">
        <v>544</v>
      </c>
      <c r="AE299" s="1" t="s">
        <v>61</v>
      </c>
      <c r="AF299" s="1" t="s">
        <v>61</v>
      </c>
      <c r="AG299" s="1" t="s">
        <v>544</v>
      </c>
      <c r="AH299" s="1" t="s">
        <v>61</v>
      </c>
    </row>
    <row r="300" spans="1:34" x14ac:dyDescent="0.25">
      <c r="A300" s="1" t="s">
        <v>613</v>
      </c>
      <c r="B300" s="1" t="s">
        <v>625</v>
      </c>
      <c r="C300">
        <v>40</v>
      </c>
      <c r="D300" s="1" t="s">
        <v>170</v>
      </c>
      <c r="E300" t="s">
        <v>615</v>
      </c>
      <c r="F300" s="1" t="s">
        <v>288</v>
      </c>
      <c r="G300" s="45">
        <v>43576</v>
      </c>
      <c r="H300" s="1" t="s">
        <v>69</v>
      </c>
      <c r="I300" s="1" t="s">
        <v>70</v>
      </c>
      <c r="J300">
        <v>593034.56999999995</v>
      </c>
      <c r="K300">
        <v>7027217.5700000003</v>
      </c>
      <c r="L300">
        <v>63.361500999999997</v>
      </c>
      <c r="M300">
        <v>-139.14005</v>
      </c>
      <c r="N300">
        <v>960</v>
      </c>
      <c r="O300">
        <v>280</v>
      </c>
      <c r="P300" s="1" t="s">
        <v>71</v>
      </c>
      <c r="Q300" s="1" t="s">
        <v>93</v>
      </c>
      <c r="R300" s="1" t="s">
        <v>72</v>
      </c>
      <c r="S300" s="1" t="s">
        <v>118</v>
      </c>
      <c r="T300" s="1" t="s">
        <v>118</v>
      </c>
      <c r="U300" s="1" t="s">
        <v>124</v>
      </c>
      <c r="V300" s="1" t="s">
        <v>108</v>
      </c>
      <c r="W300" s="1" t="s">
        <v>407</v>
      </c>
      <c r="X300" s="1" t="s">
        <v>128</v>
      </c>
      <c r="Y300" s="1" t="s">
        <v>111</v>
      </c>
      <c r="Z300" s="1" t="s">
        <v>116</v>
      </c>
      <c r="AA300" s="1" t="s">
        <v>113</v>
      </c>
      <c r="AB300">
        <v>5</v>
      </c>
      <c r="AC300" s="1" t="s">
        <v>132</v>
      </c>
      <c r="AD300" s="1" t="s">
        <v>626</v>
      </c>
      <c r="AE300" s="1" t="s">
        <v>61</v>
      </c>
      <c r="AF300" s="1" t="s">
        <v>61</v>
      </c>
      <c r="AG300" s="1" t="s">
        <v>626</v>
      </c>
      <c r="AH300" s="1" t="s">
        <v>61</v>
      </c>
    </row>
    <row r="301" spans="1:34" x14ac:dyDescent="0.25">
      <c r="A301" s="1" t="s">
        <v>613</v>
      </c>
      <c r="B301" s="1" t="s">
        <v>627</v>
      </c>
      <c r="C301">
        <v>45</v>
      </c>
      <c r="D301" s="1" t="s">
        <v>170</v>
      </c>
      <c r="E301" t="s">
        <v>615</v>
      </c>
      <c r="F301" s="1" t="s">
        <v>288</v>
      </c>
      <c r="G301" s="45">
        <v>43576</v>
      </c>
      <c r="H301" s="1" t="s">
        <v>69</v>
      </c>
      <c r="I301" s="1" t="s">
        <v>70</v>
      </c>
      <c r="J301">
        <v>593038.49</v>
      </c>
      <c r="K301">
        <v>7027213.5599999996</v>
      </c>
      <c r="L301">
        <v>63.361463999999998</v>
      </c>
      <c r="M301">
        <v>-139.139974</v>
      </c>
      <c r="N301">
        <v>960</v>
      </c>
      <c r="O301">
        <v>240</v>
      </c>
      <c r="P301" s="1" t="s">
        <v>71</v>
      </c>
      <c r="Q301" s="1" t="s">
        <v>127</v>
      </c>
      <c r="R301" s="1" t="s">
        <v>72</v>
      </c>
      <c r="S301" s="1" t="s">
        <v>118</v>
      </c>
      <c r="T301" s="1" t="s">
        <v>118</v>
      </c>
      <c r="U301" s="1" t="s">
        <v>118</v>
      </c>
      <c r="V301" s="1" t="s">
        <v>108</v>
      </c>
      <c r="W301" s="1" t="s">
        <v>407</v>
      </c>
      <c r="X301" s="1" t="s">
        <v>125</v>
      </c>
      <c r="Y301" s="1" t="s">
        <v>111</v>
      </c>
      <c r="Z301" s="1" t="s">
        <v>501</v>
      </c>
      <c r="AA301" s="1" t="s">
        <v>113</v>
      </c>
      <c r="AB301">
        <v>5</v>
      </c>
      <c r="AC301" s="1" t="s">
        <v>132</v>
      </c>
      <c r="AD301" s="1" t="s">
        <v>628</v>
      </c>
      <c r="AE301" s="1" t="s">
        <v>61</v>
      </c>
      <c r="AF301" s="1" t="s">
        <v>61</v>
      </c>
      <c r="AG301" s="1" t="s">
        <v>628</v>
      </c>
      <c r="AH301" s="1" t="s">
        <v>61</v>
      </c>
    </row>
    <row r="302" spans="1:34" x14ac:dyDescent="0.25">
      <c r="A302" s="1" t="s">
        <v>613</v>
      </c>
      <c r="B302" s="1" t="s">
        <v>629</v>
      </c>
      <c r="C302">
        <v>50</v>
      </c>
      <c r="D302" s="1" t="s">
        <v>170</v>
      </c>
      <c r="E302" t="s">
        <v>615</v>
      </c>
      <c r="F302" s="1" t="s">
        <v>288</v>
      </c>
      <c r="G302" s="45">
        <v>43576</v>
      </c>
      <c r="H302" s="1" t="s">
        <v>69</v>
      </c>
      <c r="I302" s="1" t="s">
        <v>70</v>
      </c>
      <c r="J302">
        <v>593038.92000000004</v>
      </c>
      <c r="K302">
        <v>7027209.2199999997</v>
      </c>
      <c r="L302">
        <v>63.361424999999997</v>
      </c>
      <c r="M302">
        <v>-139.13996800000001</v>
      </c>
      <c r="N302">
        <v>960</v>
      </c>
      <c r="O302">
        <v>175</v>
      </c>
      <c r="P302" s="1" t="s">
        <v>71</v>
      </c>
      <c r="Q302" s="1" t="s">
        <v>123</v>
      </c>
      <c r="R302" s="1" t="s">
        <v>72</v>
      </c>
      <c r="S302" s="1" t="s">
        <v>118</v>
      </c>
      <c r="T302" s="1" t="s">
        <v>118</v>
      </c>
      <c r="U302" s="1" t="s">
        <v>118</v>
      </c>
      <c r="V302" s="1" t="s">
        <v>108</v>
      </c>
      <c r="W302" s="1" t="s">
        <v>407</v>
      </c>
      <c r="X302" s="1" t="s">
        <v>548</v>
      </c>
      <c r="Y302" s="1" t="s">
        <v>111</v>
      </c>
      <c r="Z302" s="1" t="s">
        <v>350</v>
      </c>
      <c r="AA302" s="1" t="s">
        <v>113</v>
      </c>
      <c r="AB302">
        <v>15</v>
      </c>
      <c r="AC302" s="1" t="s">
        <v>130</v>
      </c>
      <c r="AD302" s="1" t="s">
        <v>630</v>
      </c>
      <c r="AE302" s="1" t="s">
        <v>61</v>
      </c>
      <c r="AF302" s="1" t="s">
        <v>61</v>
      </c>
      <c r="AG302" s="1" t="s">
        <v>630</v>
      </c>
      <c r="AH302" s="1" t="s">
        <v>61</v>
      </c>
    </row>
    <row r="303" spans="1:34" x14ac:dyDescent="0.25">
      <c r="A303" s="1" t="s">
        <v>613</v>
      </c>
      <c r="B303" s="1" t="s">
        <v>631</v>
      </c>
      <c r="C303">
        <v>55</v>
      </c>
      <c r="D303" s="1" t="s">
        <v>170</v>
      </c>
      <c r="E303" t="s">
        <v>615</v>
      </c>
      <c r="F303" s="1" t="s">
        <v>288</v>
      </c>
      <c r="G303" s="45">
        <v>43576</v>
      </c>
      <c r="H303" s="1" t="s">
        <v>69</v>
      </c>
      <c r="I303" s="1" t="s">
        <v>70</v>
      </c>
      <c r="J303">
        <v>593040.57999999996</v>
      </c>
      <c r="K303">
        <v>7027203.5899999999</v>
      </c>
      <c r="L303">
        <v>63.361373999999998</v>
      </c>
      <c r="M303">
        <v>-139.139938</v>
      </c>
      <c r="N303">
        <v>960</v>
      </c>
      <c r="O303">
        <v>100</v>
      </c>
      <c r="P303" s="1" t="s">
        <v>71</v>
      </c>
      <c r="Q303" s="1" t="s">
        <v>126</v>
      </c>
      <c r="R303" s="1" t="s">
        <v>72</v>
      </c>
      <c r="S303" s="1" t="s">
        <v>118</v>
      </c>
      <c r="T303" s="1" t="s">
        <v>118</v>
      </c>
      <c r="U303" s="1" t="s">
        <v>118</v>
      </c>
      <c r="V303" s="1" t="s">
        <v>108</v>
      </c>
      <c r="W303" s="1" t="s">
        <v>407</v>
      </c>
      <c r="X303" s="1" t="s">
        <v>125</v>
      </c>
      <c r="Y303" s="1" t="s">
        <v>111</v>
      </c>
      <c r="Z303" s="1" t="s">
        <v>501</v>
      </c>
      <c r="AA303" s="1" t="s">
        <v>113</v>
      </c>
      <c r="AB303">
        <v>5</v>
      </c>
      <c r="AC303" s="1" t="s">
        <v>132</v>
      </c>
      <c r="AD303" s="1" t="s">
        <v>61</v>
      </c>
      <c r="AE303" s="1" t="s">
        <v>61</v>
      </c>
      <c r="AF303" s="1" t="s">
        <v>61</v>
      </c>
      <c r="AG303" s="1" t="s">
        <v>61</v>
      </c>
      <c r="AH303" s="1" t="s">
        <v>61</v>
      </c>
    </row>
    <row r="304" spans="1:34" x14ac:dyDescent="0.25">
      <c r="A304" s="1" t="s">
        <v>613</v>
      </c>
      <c r="B304" s="1" t="s">
        <v>632</v>
      </c>
      <c r="C304">
        <v>60</v>
      </c>
      <c r="D304" s="1" t="s">
        <v>170</v>
      </c>
      <c r="E304" t="s">
        <v>615</v>
      </c>
      <c r="F304" s="1" t="s">
        <v>288</v>
      </c>
      <c r="G304" s="45">
        <v>43576</v>
      </c>
      <c r="H304" s="1" t="s">
        <v>69</v>
      </c>
      <c r="I304" s="1" t="s">
        <v>70</v>
      </c>
      <c r="J304">
        <v>593041.71</v>
      </c>
      <c r="K304">
        <v>7027199.2699999996</v>
      </c>
      <c r="L304">
        <v>63.361334999999997</v>
      </c>
      <c r="M304">
        <v>-139.13991799999999</v>
      </c>
      <c r="N304">
        <v>959</v>
      </c>
      <c r="O304">
        <v>295</v>
      </c>
      <c r="P304" s="1" t="s">
        <v>71</v>
      </c>
      <c r="Q304" s="1" t="s">
        <v>94</v>
      </c>
      <c r="R304" s="1" t="s">
        <v>72</v>
      </c>
      <c r="S304" s="1" t="s">
        <v>118</v>
      </c>
      <c r="T304" s="1" t="s">
        <v>118</v>
      </c>
      <c r="U304" s="1" t="s">
        <v>118</v>
      </c>
      <c r="V304" s="1" t="s">
        <v>108</v>
      </c>
      <c r="W304" s="1" t="s">
        <v>407</v>
      </c>
      <c r="X304" s="1" t="s">
        <v>633</v>
      </c>
      <c r="Y304" s="1" t="s">
        <v>111</v>
      </c>
      <c r="Z304" s="1" t="s">
        <v>116</v>
      </c>
      <c r="AA304" s="1" t="s">
        <v>61</v>
      </c>
      <c r="AC304" s="1" t="s">
        <v>61</v>
      </c>
      <c r="AD304" s="1" t="s">
        <v>61</v>
      </c>
      <c r="AE304" s="1" t="s">
        <v>61</v>
      </c>
      <c r="AF304" s="1" t="s">
        <v>61</v>
      </c>
      <c r="AG304" s="1" t="s">
        <v>61</v>
      </c>
      <c r="AH304" s="1" t="s">
        <v>61</v>
      </c>
    </row>
    <row r="305" spans="1:34" x14ac:dyDescent="0.25">
      <c r="A305" s="1" t="s">
        <v>613</v>
      </c>
      <c r="B305" s="1" t="s">
        <v>634</v>
      </c>
      <c r="C305">
        <v>65</v>
      </c>
      <c r="D305" s="1" t="s">
        <v>170</v>
      </c>
      <c r="E305" t="s">
        <v>615</v>
      </c>
      <c r="F305" s="1" t="s">
        <v>288</v>
      </c>
      <c r="G305" s="45">
        <v>43576</v>
      </c>
      <c r="H305" s="1" t="s">
        <v>69</v>
      </c>
      <c r="I305" s="1" t="s">
        <v>70</v>
      </c>
      <c r="J305">
        <v>593043.91</v>
      </c>
      <c r="K305">
        <v>7027192.5300000003</v>
      </c>
      <c r="L305">
        <v>63.361274000000002</v>
      </c>
      <c r="M305">
        <v>-139.13987800000001</v>
      </c>
      <c r="N305">
        <v>959</v>
      </c>
      <c r="O305">
        <v>220</v>
      </c>
      <c r="P305" s="1" t="s">
        <v>71</v>
      </c>
      <c r="Q305" s="1" t="s">
        <v>73</v>
      </c>
      <c r="R305" s="1" t="s">
        <v>72</v>
      </c>
      <c r="S305" s="1" t="s">
        <v>118</v>
      </c>
      <c r="T305" s="1" t="s">
        <v>120</v>
      </c>
      <c r="U305" s="1" t="s">
        <v>118</v>
      </c>
      <c r="V305" s="1" t="s">
        <v>108</v>
      </c>
      <c r="W305" s="1" t="s">
        <v>407</v>
      </c>
      <c r="X305" s="1" t="s">
        <v>113</v>
      </c>
      <c r="Y305" s="1" t="s">
        <v>111</v>
      </c>
      <c r="Z305" s="1" t="s">
        <v>116</v>
      </c>
      <c r="AA305" s="1" t="s">
        <v>131</v>
      </c>
      <c r="AB305">
        <v>20</v>
      </c>
      <c r="AC305" s="1" t="s">
        <v>564</v>
      </c>
      <c r="AD305" s="1" t="s">
        <v>635</v>
      </c>
      <c r="AE305" s="1" t="s">
        <v>61</v>
      </c>
      <c r="AF305" s="1" t="s">
        <v>61</v>
      </c>
      <c r="AG305" s="1" t="s">
        <v>635</v>
      </c>
      <c r="AH305" s="1" t="s">
        <v>61</v>
      </c>
    </row>
    <row r="306" spans="1:34" x14ac:dyDescent="0.25">
      <c r="A306" s="1" t="s">
        <v>613</v>
      </c>
      <c r="B306" s="1" t="s">
        <v>636</v>
      </c>
      <c r="C306">
        <v>70</v>
      </c>
      <c r="D306" s="1" t="s">
        <v>170</v>
      </c>
      <c r="E306" t="s">
        <v>615</v>
      </c>
      <c r="F306" s="1" t="s">
        <v>288</v>
      </c>
      <c r="G306" s="45">
        <v>43576</v>
      </c>
      <c r="H306" s="1" t="s">
        <v>69</v>
      </c>
      <c r="I306" s="1" t="s">
        <v>70</v>
      </c>
      <c r="J306">
        <v>593045.98</v>
      </c>
      <c r="K306">
        <v>7027188.4699999997</v>
      </c>
      <c r="L306">
        <v>63.361237000000003</v>
      </c>
      <c r="M306">
        <v>-139.13983899999999</v>
      </c>
      <c r="N306">
        <v>959</v>
      </c>
      <c r="O306">
        <v>125</v>
      </c>
      <c r="P306" s="1" t="s">
        <v>71</v>
      </c>
      <c r="Q306" s="1" t="s">
        <v>126</v>
      </c>
      <c r="R306" s="1" t="s">
        <v>72</v>
      </c>
      <c r="S306" s="1" t="s">
        <v>118</v>
      </c>
      <c r="T306" s="1" t="s">
        <v>118</v>
      </c>
      <c r="U306" s="1" t="s">
        <v>118</v>
      </c>
      <c r="V306" s="1" t="s">
        <v>108</v>
      </c>
      <c r="W306" s="1" t="s">
        <v>129</v>
      </c>
      <c r="X306" s="1" t="s">
        <v>548</v>
      </c>
      <c r="Y306" s="1" t="s">
        <v>111</v>
      </c>
      <c r="Z306" s="1" t="s">
        <v>350</v>
      </c>
      <c r="AA306" s="1" t="s">
        <v>113</v>
      </c>
      <c r="AB306">
        <v>10</v>
      </c>
      <c r="AC306" s="1" t="s">
        <v>132</v>
      </c>
      <c r="AD306" s="1" t="s">
        <v>637</v>
      </c>
      <c r="AE306" s="1" t="s">
        <v>61</v>
      </c>
      <c r="AF306" s="1" t="s">
        <v>61</v>
      </c>
      <c r="AG306" s="1" t="s">
        <v>637</v>
      </c>
      <c r="AH306" s="1" t="s">
        <v>61</v>
      </c>
    </row>
    <row r="307" spans="1:34" x14ac:dyDescent="0.25">
      <c r="A307" s="1" t="s">
        <v>613</v>
      </c>
      <c r="B307" s="1" t="s">
        <v>638</v>
      </c>
      <c r="C307">
        <v>75</v>
      </c>
      <c r="D307" s="1" t="s">
        <v>170</v>
      </c>
      <c r="E307" t="s">
        <v>615</v>
      </c>
      <c r="F307" s="1" t="s">
        <v>288</v>
      </c>
      <c r="G307" s="45">
        <v>43576</v>
      </c>
      <c r="H307" s="1" t="s">
        <v>69</v>
      </c>
      <c r="I307" s="1" t="s">
        <v>70</v>
      </c>
      <c r="J307">
        <v>593049.16</v>
      </c>
      <c r="K307">
        <v>7027185.7699999996</v>
      </c>
      <c r="L307">
        <v>63.361212000000002</v>
      </c>
      <c r="M307">
        <v>-139.13977700000001</v>
      </c>
      <c r="N307">
        <v>959</v>
      </c>
      <c r="O307">
        <v>145</v>
      </c>
      <c r="P307" s="1" t="s">
        <v>71</v>
      </c>
      <c r="Q307" s="1" t="s">
        <v>127</v>
      </c>
      <c r="R307" s="1" t="s">
        <v>72</v>
      </c>
      <c r="S307" s="1" t="s">
        <v>118</v>
      </c>
      <c r="T307" s="1" t="s">
        <v>118</v>
      </c>
      <c r="U307" s="1" t="s">
        <v>118</v>
      </c>
      <c r="V307" s="1" t="s">
        <v>108</v>
      </c>
      <c r="W307" s="1" t="s">
        <v>129</v>
      </c>
      <c r="X307" s="1" t="s">
        <v>548</v>
      </c>
      <c r="Y307" s="1" t="s">
        <v>111</v>
      </c>
      <c r="Z307" s="1" t="s">
        <v>350</v>
      </c>
      <c r="AA307" s="1" t="s">
        <v>113</v>
      </c>
      <c r="AB307">
        <v>10</v>
      </c>
      <c r="AC307" s="1" t="s">
        <v>132</v>
      </c>
      <c r="AD307" s="1" t="s">
        <v>544</v>
      </c>
      <c r="AE307" s="1" t="s">
        <v>61</v>
      </c>
      <c r="AF307" s="1" t="s">
        <v>61</v>
      </c>
      <c r="AG307" s="1" t="s">
        <v>544</v>
      </c>
      <c r="AH307" s="1" t="s">
        <v>61</v>
      </c>
    </row>
    <row r="308" spans="1:34" x14ac:dyDescent="0.25">
      <c r="A308" s="1" t="s">
        <v>613</v>
      </c>
      <c r="B308" s="1" t="s">
        <v>639</v>
      </c>
      <c r="C308">
        <v>80</v>
      </c>
      <c r="D308" s="1" t="s">
        <v>170</v>
      </c>
      <c r="E308" t="s">
        <v>615</v>
      </c>
      <c r="F308" s="1" t="s">
        <v>288</v>
      </c>
      <c r="G308" s="45">
        <v>43576</v>
      </c>
      <c r="H308" s="1" t="s">
        <v>69</v>
      </c>
      <c r="I308" s="1" t="s">
        <v>70</v>
      </c>
      <c r="J308">
        <v>593053.27</v>
      </c>
      <c r="K308">
        <v>7027182.0999999996</v>
      </c>
      <c r="L308">
        <v>63.361178000000002</v>
      </c>
      <c r="M308">
        <v>-139.13969700000001</v>
      </c>
      <c r="N308">
        <v>959</v>
      </c>
      <c r="O308">
        <v>255</v>
      </c>
      <c r="P308" s="1" t="s">
        <v>71</v>
      </c>
      <c r="Q308" s="1" t="s">
        <v>127</v>
      </c>
      <c r="R308" s="1" t="s">
        <v>72</v>
      </c>
      <c r="S308" s="1" t="s">
        <v>118</v>
      </c>
      <c r="T308" s="1" t="s">
        <v>118</v>
      </c>
      <c r="U308" s="1" t="s">
        <v>118</v>
      </c>
      <c r="V308" s="1" t="s">
        <v>108</v>
      </c>
      <c r="W308" s="1" t="s">
        <v>407</v>
      </c>
      <c r="X308" s="1" t="s">
        <v>128</v>
      </c>
      <c r="Y308" s="1" t="s">
        <v>111</v>
      </c>
      <c r="Z308" s="1" t="s">
        <v>116</v>
      </c>
      <c r="AA308" s="1" t="s">
        <v>113</v>
      </c>
      <c r="AB308">
        <v>15</v>
      </c>
      <c r="AC308" s="1" t="s">
        <v>132</v>
      </c>
      <c r="AD308" s="1" t="s">
        <v>61</v>
      </c>
      <c r="AE308" s="1" t="s">
        <v>61</v>
      </c>
      <c r="AF308" s="1" t="s">
        <v>61</v>
      </c>
      <c r="AG308" s="1" t="s">
        <v>61</v>
      </c>
      <c r="AH308" s="1" t="s">
        <v>61</v>
      </c>
    </row>
    <row r="309" spans="1:34" x14ac:dyDescent="0.25">
      <c r="A309" s="1" t="s">
        <v>613</v>
      </c>
      <c r="B309" s="1" t="s">
        <v>640</v>
      </c>
      <c r="C309">
        <v>85</v>
      </c>
      <c r="D309" s="1" t="s">
        <v>170</v>
      </c>
      <c r="E309" t="s">
        <v>615</v>
      </c>
      <c r="F309" s="1" t="s">
        <v>288</v>
      </c>
      <c r="G309" s="45">
        <v>43576</v>
      </c>
      <c r="H309" s="1" t="s">
        <v>69</v>
      </c>
      <c r="I309" s="1" t="s">
        <v>70</v>
      </c>
      <c r="J309">
        <v>593056.86</v>
      </c>
      <c r="K309">
        <v>7027179.2000000002</v>
      </c>
      <c r="L309">
        <v>63.361151</v>
      </c>
      <c r="M309">
        <v>-139.13962699999999</v>
      </c>
      <c r="N309">
        <v>958</v>
      </c>
      <c r="O309">
        <v>155</v>
      </c>
      <c r="P309" s="1" t="s">
        <v>71</v>
      </c>
      <c r="Q309" s="1" t="s">
        <v>127</v>
      </c>
      <c r="R309" s="1" t="s">
        <v>72</v>
      </c>
      <c r="S309" s="1" t="s">
        <v>118</v>
      </c>
      <c r="T309" s="1" t="s">
        <v>118</v>
      </c>
      <c r="U309" s="1" t="s">
        <v>120</v>
      </c>
      <c r="V309" s="1" t="s">
        <v>108</v>
      </c>
      <c r="W309" s="1" t="s">
        <v>493</v>
      </c>
      <c r="X309" s="1" t="s">
        <v>113</v>
      </c>
      <c r="Y309" s="1" t="s">
        <v>109</v>
      </c>
      <c r="Z309" s="1" t="s">
        <v>362</v>
      </c>
      <c r="AA309" s="1" t="s">
        <v>61</v>
      </c>
      <c r="AC309" s="1" t="s">
        <v>61</v>
      </c>
      <c r="AD309" s="1" t="s">
        <v>61</v>
      </c>
      <c r="AE309" s="1" t="s">
        <v>61</v>
      </c>
      <c r="AF309" s="1" t="s">
        <v>61</v>
      </c>
      <c r="AG309" s="1" t="s">
        <v>61</v>
      </c>
      <c r="AH309" s="1" t="s">
        <v>61</v>
      </c>
    </row>
    <row r="310" spans="1:34" x14ac:dyDescent="0.25">
      <c r="A310" s="1" t="s">
        <v>613</v>
      </c>
      <c r="B310" s="1" t="s">
        <v>641</v>
      </c>
      <c r="C310">
        <v>90</v>
      </c>
      <c r="D310" s="1" t="s">
        <v>170</v>
      </c>
      <c r="E310" t="s">
        <v>615</v>
      </c>
      <c r="F310" s="1" t="s">
        <v>288</v>
      </c>
      <c r="G310" s="45">
        <v>43576</v>
      </c>
      <c r="H310" s="1" t="s">
        <v>69</v>
      </c>
      <c r="I310" s="1" t="s">
        <v>70</v>
      </c>
      <c r="J310">
        <v>593063.44999999995</v>
      </c>
      <c r="K310">
        <v>7027177.8300000001</v>
      </c>
      <c r="L310">
        <v>63.361136999999999</v>
      </c>
      <c r="M310">
        <v>-139.13949600000001</v>
      </c>
      <c r="N310">
        <v>960</v>
      </c>
      <c r="O310">
        <v>265</v>
      </c>
      <c r="P310" s="1" t="s">
        <v>71</v>
      </c>
      <c r="Q310" s="1" t="s">
        <v>123</v>
      </c>
      <c r="R310" s="1" t="s">
        <v>72</v>
      </c>
      <c r="S310" s="1" t="s">
        <v>118</v>
      </c>
      <c r="T310" s="1" t="s">
        <v>118</v>
      </c>
      <c r="U310" s="1" t="s">
        <v>119</v>
      </c>
      <c r="V310" s="1" t="s">
        <v>108</v>
      </c>
      <c r="W310" s="1" t="s">
        <v>129</v>
      </c>
      <c r="X310" s="1" t="s">
        <v>128</v>
      </c>
      <c r="Y310" s="1" t="s">
        <v>111</v>
      </c>
      <c r="Z310" s="1" t="s">
        <v>116</v>
      </c>
      <c r="AA310" s="1" t="s">
        <v>113</v>
      </c>
      <c r="AB310">
        <v>10</v>
      </c>
      <c r="AC310" s="1" t="s">
        <v>132</v>
      </c>
      <c r="AD310" s="1" t="s">
        <v>544</v>
      </c>
      <c r="AE310" s="1" t="s">
        <v>61</v>
      </c>
      <c r="AF310" s="1" t="s">
        <v>61</v>
      </c>
      <c r="AG310" s="1" t="s">
        <v>544</v>
      </c>
      <c r="AH310" s="1" t="s">
        <v>61</v>
      </c>
    </row>
    <row r="311" spans="1:34" x14ac:dyDescent="0.25">
      <c r="A311" s="1" t="s">
        <v>613</v>
      </c>
      <c r="B311" s="1" t="s">
        <v>642</v>
      </c>
      <c r="C311">
        <v>95</v>
      </c>
      <c r="D311" s="1" t="s">
        <v>170</v>
      </c>
      <c r="E311" t="s">
        <v>615</v>
      </c>
      <c r="F311" s="1" t="s">
        <v>288</v>
      </c>
      <c r="G311" s="45">
        <v>43576</v>
      </c>
      <c r="H311" s="1" t="s">
        <v>69</v>
      </c>
      <c r="I311" s="1" t="s">
        <v>70</v>
      </c>
      <c r="J311">
        <v>593066.63</v>
      </c>
      <c r="K311">
        <v>7027173.46</v>
      </c>
      <c r="L311">
        <v>63.361097000000001</v>
      </c>
      <c r="M311">
        <v>-139.13943499999999</v>
      </c>
      <c r="N311">
        <v>959</v>
      </c>
      <c r="O311">
        <v>225</v>
      </c>
      <c r="P311" s="1" t="s">
        <v>71</v>
      </c>
      <c r="Q311" s="1" t="s">
        <v>127</v>
      </c>
      <c r="R311" s="1" t="s">
        <v>72</v>
      </c>
      <c r="S311" s="1" t="s">
        <v>118</v>
      </c>
      <c r="T311" s="1" t="s">
        <v>118</v>
      </c>
      <c r="U311" s="1" t="s">
        <v>120</v>
      </c>
      <c r="V311" s="1" t="s">
        <v>108</v>
      </c>
      <c r="W311" s="1" t="s">
        <v>493</v>
      </c>
      <c r="X311" s="1" t="s">
        <v>643</v>
      </c>
      <c r="Y311" s="1" t="s">
        <v>111</v>
      </c>
      <c r="Z311" s="1" t="s">
        <v>350</v>
      </c>
      <c r="AA311" s="1" t="s">
        <v>113</v>
      </c>
      <c r="AB311">
        <v>5</v>
      </c>
      <c r="AC311" s="1" t="s">
        <v>132</v>
      </c>
      <c r="AD311" s="1" t="s">
        <v>544</v>
      </c>
      <c r="AE311" s="1" t="s">
        <v>61</v>
      </c>
      <c r="AF311" s="1" t="s">
        <v>61</v>
      </c>
      <c r="AG311" s="1" t="s">
        <v>544</v>
      </c>
      <c r="AH311" s="1" t="s">
        <v>61</v>
      </c>
    </row>
    <row r="312" spans="1:34" x14ac:dyDescent="0.25">
      <c r="A312" s="1" t="s">
        <v>613</v>
      </c>
      <c r="B312" s="1" t="s">
        <v>644</v>
      </c>
      <c r="C312">
        <v>100</v>
      </c>
      <c r="D312" s="1" t="s">
        <v>170</v>
      </c>
      <c r="E312" t="s">
        <v>615</v>
      </c>
      <c r="F312" s="1" t="s">
        <v>288</v>
      </c>
      <c r="G312" s="45">
        <v>43576</v>
      </c>
      <c r="H312" s="1" t="s">
        <v>69</v>
      </c>
      <c r="I312" s="1" t="s">
        <v>70</v>
      </c>
      <c r="J312">
        <v>593066.92000000004</v>
      </c>
      <c r="K312">
        <v>7027167.1100000003</v>
      </c>
      <c r="L312">
        <v>63.361040000000003</v>
      </c>
      <c r="M312">
        <v>-139.139433</v>
      </c>
      <c r="N312">
        <v>958</v>
      </c>
      <c r="O312">
        <v>220</v>
      </c>
      <c r="P312" s="1" t="s">
        <v>71</v>
      </c>
      <c r="Q312" s="1" t="s">
        <v>117</v>
      </c>
      <c r="R312" s="1" t="s">
        <v>72</v>
      </c>
      <c r="S312" s="1" t="s">
        <v>120</v>
      </c>
      <c r="T312" s="1" t="s">
        <v>122</v>
      </c>
      <c r="U312" s="1" t="s">
        <v>118</v>
      </c>
      <c r="V312" s="1" t="s">
        <v>108</v>
      </c>
      <c r="W312" s="1" t="s">
        <v>493</v>
      </c>
      <c r="X312" s="1" t="s">
        <v>128</v>
      </c>
      <c r="Y312" s="1" t="s">
        <v>111</v>
      </c>
      <c r="Z312" s="1" t="s">
        <v>116</v>
      </c>
      <c r="AA312" s="1" t="s">
        <v>113</v>
      </c>
      <c r="AB312">
        <v>15</v>
      </c>
      <c r="AC312" s="1" t="s">
        <v>130</v>
      </c>
      <c r="AD312" s="1" t="s">
        <v>645</v>
      </c>
      <c r="AE312" s="1" t="s">
        <v>61</v>
      </c>
      <c r="AF312" s="1" t="s">
        <v>61</v>
      </c>
      <c r="AG312" s="1" t="s">
        <v>645</v>
      </c>
      <c r="AH312" s="1" t="s">
        <v>61</v>
      </c>
    </row>
    <row r="313" spans="1:34" x14ac:dyDescent="0.25">
      <c r="A313" s="1" t="s">
        <v>613</v>
      </c>
      <c r="B313" s="1" t="s">
        <v>646</v>
      </c>
      <c r="C313">
        <v>105</v>
      </c>
      <c r="D313" s="1" t="s">
        <v>170</v>
      </c>
      <c r="E313" t="s">
        <v>615</v>
      </c>
      <c r="F313" s="1" t="s">
        <v>288</v>
      </c>
      <c r="G313" s="45">
        <v>43576</v>
      </c>
      <c r="H313" s="1" t="s">
        <v>69</v>
      </c>
      <c r="I313" s="1" t="s">
        <v>70</v>
      </c>
      <c r="J313">
        <v>593068.46</v>
      </c>
      <c r="K313">
        <v>7027162.25</v>
      </c>
      <c r="L313">
        <v>63.360996</v>
      </c>
      <c r="M313">
        <v>-139.13940500000001</v>
      </c>
      <c r="N313">
        <v>958</v>
      </c>
      <c r="O313">
        <v>180</v>
      </c>
      <c r="P313" s="1" t="s">
        <v>71</v>
      </c>
      <c r="Q313" s="1" t="s">
        <v>126</v>
      </c>
      <c r="R313" s="1" t="s">
        <v>72</v>
      </c>
      <c r="S313" s="1" t="s">
        <v>120</v>
      </c>
      <c r="T313" s="1" t="s">
        <v>119</v>
      </c>
      <c r="U313" s="1" t="s">
        <v>118</v>
      </c>
      <c r="V313" s="1" t="s">
        <v>108</v>
      </c>
      <c r="W313" s="1" t="s">
        <v>493</v>
      </c>
      <c r="X313" s="1" t="s">
        <v>208</v>
      </c>
      <c r="Y313" s="1" t="s">
        <v>111</v>
      </c>
      <c r="Z313" s="1" t="s">
        <v>115</v>
      </c>
      <c r="AA313" s="1" t="s">
        <v>113</v>
      </c>
      <c r="AB313">
        <v>15</v>
      </c>
      <c r="AC313" s="1" t="s">
        <v>132</v>
      </c>
      <c r="AD313" s="1" t="s">
        <v>61</v>
      </c>
      <c r="AE313" s="1" t="s">
        <v>61</v>
      </c>
      <c r="AF313" s="1" t="s">
        <v>61</v>
      </c>
      <c r="AG313" s="1" t="s">
        <v>61</v>
      </c>
      <c r="AH313" s="1" t="s">
        <v>61</v>
      </c>
    </row>
    <row r="314" spans="1:34" x14ac:dyDescent="0.25">
      <c r="A314" s="1" t="s">
        <v>613</v>
      </c>
      <c r="B314" s="1" t="s">
        <v>647</v>
      </c>
      <c r="C314">
        <v>110</v>
      </c>
      <c r="D314" s="1" t="s">
        <v>170</v>
      </c>
      <c r="E314" t="s">
        <v>615</v>
      </c>
      <c r="F314" s="1" t="s">
        <v>288</v>
      </c>
      <c r="G314" s="45">
        <v>43576</v>
      </c>
      <c r="H314" s="1" t="s">
        <v>69</v>
      </c>
      <c r="I314" s="1" t="s">
        <v>70</v>
      </c>
      <c r="J314">
        <v>593073.05000000005</v>
      </c>
      <c r="K314">
        <v>7027159.3799999999</v>
      </c>
      <c r="L314">
        <v>63.360968999999997</v>
      </c>
      <c r="M314">
        <v>-139.13931500000001</v>
      </c>
      <c r="N314">
        <v>958</v>
      </c>
      <c r="O314">
        <v>220</v>
      </c>
      <c r="P314" s="1" t="s">
        <v>71</v>
      </c>
      <c r="Q314" s="1" t="s">
        <v>121</v>
      </c>
      <c r="R314" s="1" t="s">
        <v>72</v>
      </c>
      <c r="S314" s="1" t="s">
        <v>118</v>
      </c>
      <c r="T314" s="1" t="s">
        <v>118</v>
      </c>
      <c r="U314" s="1" t="s">
        <v>121</v>
      </c>
      <c r="V314" s="1" t="s">
        <v>108</v>
      </c>
      <c r="W314" s="1" t="s">
        <v>268</v>
      </c>
      <c r="X314" s="1" t="s">
        <v>128</v>
      </c>
      <c r="Y314" s="1" t="s">
        <v>111</v>
      </c>
      <c r="Z314" s="1" t="s">
        <v>116</v>
      </c>
      <c r="AA314" s="1" t="s">
        <v>113</v>
      </c>
      <c r="AB314">
        <v>10</v>
      </c>
      <c r="AC314" s="1" t="s">
        <v>132</v>
      </c>
      <c r="AD314" s="1" t="s">
        <v>648</v>
      </c>
      <c r="AE314" s="1" t="s">
        <v>61</v>
      </c>
      <c r="AF314" s="1" t="s">
        <v>61</v>
      </c>
      <c r="AG314" s="1" t="s">
        <v>648</v>
      </c>
      <c r="AH314" s="1" t="s">
        <v>61</v>
      </c>
    </row>
    <row r="315" spans="1:34" x14ac:dyDescent="0.25">
      <c r="A315" s="1" t="s">
        <v>613</v>
      </c>
      <c r="B315" s="1" t="s">
        <v>649</v>
      </c>
      <c r="C315">
        <v>115</v>
      </c>
      <c r="D315" s="1" t="s">
        <v>170</v>
      </c>
      <c r="E315" t="s">
        <v>615</v>
      </c>
      <c r="F315" s="1" t="s">
        <v>288</v>
      </c>
      <c r="G315" s="45">
        <v>43576</v>
      </c>
      <c r="H315" s="1" t="s">
        <v>69</v>
      </c>
      <c r="I315" s="1" t="s">
        <v>70</v>
      </c>
      <c r="J315">
        <v>593075.68000000005</v>
      </c>
      <c r="K315">
        <v>7027154.9900000002</v>
      </c>
      <c r="L315">
        <v>63.360928999999999</v>
      </c>
      <c r="M315">
        <v>-139.13926499999999</v>
      </c>
      <c r="N315">
        <v>958</v>
      </c>
      <c r="O315">
        <v>310</v>
      </c>
      <c r="P315" s="1" t="s">
        <v>71</v>
      </c>
      <c r="Q315" s="1" t="s">
        <v>121</v>
      </c>
      <c r="R315" s="1" t="s">
        <v>72</v>
      </c>
      <c r="S315" s="1" t="s">
        <v>118</v>
      </c>
      <c r="T315" s="1" t="s">
        <v>118</v>
      </c>
      <c r="U315" s="1" t="s">
        <v>121</v>
      </c>
      <c r="V315" s="1" t="s">
        <v>108</v>
      </c>
      <c r="W315" s="1" t="s">
        <v>268</v>
      </c>
      <c r="X315" s="1" t="s">
        <v>61</v>
      </c>
      <c r="Y315" s="1" t="s">
        <v>61</v>
      </c>
      <c r="Z315" s="1" t="s">
        <v>61</v>
      </c>
      <c r="AA315" s="1" t="s">
        <v>61</v>
      </c>
      <c r="AC315" s="1" t="s">
        <v>61</v>
      </c>
      <c r="AD315" s="1" t="s">
        <v>650</v>
      </c>
      <c r="AE315" s="1" t="s">
        <v>61</v>
      </c>
      <c r="AF315" s="1" t="s">
        <v>61</v>
      </c>
      <c r="AG315" s="1" t="s">
        <v>650</v>
      </c>
      <c r="AH315" s="1" t="s">
        <v>61</v>
      </c>
    </row>
    <row r="316" spans="1:34" x14ac:dyDescent="0.25">
      <c r="A316" s="1" t="s">
        <v>613</v>
      </c>
      <c r="B316" s="1" t="s">
        <v>651</v>
      </c>
      <c r="C316">
        <v>120</v>
      </c>
      <c r="D316" s="1" t="s">
        <v>170</v>
      </c>
      <c r="E316" t="s">
        <v>615</v>
      </c>
      <c r="F316" s="1" t="s">
        <v>288</v>
      </c>
      <c r="G316" s="45">
        <v>43576</v>
      </c>
      <c r="H316" s="1" t="s">
        <v>69</v>
      </c>
      <c r="I316" s="1" t="s">
        <v>70</v>
      </c>
      <c r="J316">
        <v>593080.84</v>
      </c>
      <c r="K316">
        <v>7027153.1399999997</v>
      </c>
      <c r="L316">
        <v>63.360911000000002</v>
      </c>
      <c r="M316">
        <v>-139.139163</v>
      </c>
      <c r="N316">
        <v>959</v>
      </c>
      <c r="O316">
        <v>205</v>
      </c>
      <c r="P316" s="1" t="s">
        <v>71</v>
      </c>
      <c r="Q316" s="1" t="s">
        <v>73</v>
      </c>
      <c r="R316" s="1" t="s">
        <v>72</v>
      </c>
      <c r="S316" s="1" t="s">
        <v>118</v>
      </c>
      <c r="T316" s="1" t="s">
        <v>118</v>
      </c>
      <c r="U316" s="1" t="s">
        <v>122</v>
      </c>
      <c r="V316" s="1" t="s">
        <v>108</v>
      </c>
      <c r="W316" s="1" t="s">
        <v>268</v>
      </c>
      <c r="X316" s="1" t="s">
        <v>208</v>
      </c>
      <c r="Y316" s="1" t="s">
        <v>111</v>
      </c>
      <c r="Z316" s="1" t="s">
        <v>116</v>
      </c>
      <c r="AA316" s="1" t="s">
        <v>61</v>
      </c>
      <c r="AC316" s="1" t="s">
        <v>61</v>
      </c>
      <c r="AD316" s="1" t="s">
        <v>652</v>
      </c>
      <c r="AE316" s="1" t="s">
        <v>61</v>
      </c>
      <c r="AF316" s="1" t="s">
        <v>61</v>
      </c>
      <c r="AG316" s="1" t="s">
        <v>652</v>
      </c>
      <c r="AH316" s="1" t="s">
        <v>61</v>
      </c>
    </row>
    <row r="317" spans="1:34" x14ac:dyDescent="0.25">
      <c r="A317" s="1" t="s">
        <v>613</v>
      </c>
      <c r="B317" s="1" t="s">
        <v>653</v>
      </c>
      <c r="C317">
        <v>125</v>
      </c>
      <c r="D317" s="1" t="s">
        <v>170</v>
      </c>
      <c r="E317" t="s">
        <v>615</v>
      </c>
      <c r="F317" s="1" t="s">
        <v>288</v>
      </c>
      <c r="G317" s="45">
        <v>43576</v>
      </c>
      <c r="H317" s="1" t="s">
        <v>69</v>
      </c>
      <c r="I317" s="1" t="s">
        <v>70</v>
      </c>
      <c r="J317">
        <v>593081.69999999995</v>
      </c>
      <c r="K317">
        <v>7027147.5899999999</v>
      </c>
      <c r="L317">
        <v>63.360861</v>
      </c>
      <c r="M317">
        <v>-139.139149</v>
      </c>
      <c r="N317">
        <v>959</v>
      </c>
      <c r="O317">
        <v>85</v>
      </c>
      <c r="P317" s="1" t="s">
        <v>71</v>
      </c>
      <c r="Q317" s="1" t="s">
        <v>94</v>
      </c>
      <c r="R317" s="1" t="s">
        <v>72</v>
      </c>
      <c r="S317" s="1" t="s">
        <v>119</v>
      </c>
      <c r="T317" s="1" t="s">
        <v>122</v>
      </c>
      <c r="U317" s="1" t="s">
        <v>122</v>
      </c>
      <c r="V317" s="1" t="s">
        <v>108</v>
      </c>
      <c r="W317" s="1" t="s">
        <v>493</v>
      </c>
      <c r="X317" s="1" t="s">
        <v>128</v>
      </c>
      <c r="Y317" s="1" t="s">
        <v>111</v>
      </c>
      <c r="Z317" s="1" t="s">
        <v>116</v>
      </c>
      <c r="AA317" s="1" t="s">
        <v>131</v>
      </c>
      <c r="AB317">
        <v>10</v>
      </c>
      <c r="AC317" s="1" t="s">
        <v>564</v>
      </c>
      <c r="AD317" s="1" t="s">
        <v>61</v>
      </c>
      <c r="AE317" s="1" t="s">
        <v>61</v>
      </c>
      <c r="AF317" s="1" t="s">
        <v>61</v>
      </c>
      <c r="AG317" s="1" t="s">
        <v>61</v>
      </c>
      <c r="AH317" s="1" t="s">
        <v>61</v>
      </c>
    </row>
    <row r="318" spans="1:34" x14ac:dyDescent="0.25">
      <c r="A318" s="1" t="s">
        <v>613</v>
      </c>
      <c r="B318" s="1" t="s">
        <v>654</v>
      </c>
      <c r="C318">
        <v>130</v>
      </c>
      <c r="D318" s="1" t="s">
        <v>170</v>
      </c>
      <c r="E318" t="s">
        <v>615</v>
      </c>
      <c r="F318" s="1" t="s">
        <v>288</v>
      </c>
      <c r="G318" s="45">
        <v>43576</v>
      </c>
      <c r="H318" s="1" t="s">
        <v>69</v>
      </c>
      <c r="I318" s="1" t="s">
        <v>70</v>
      </c>
      <c r="J318">
        <v>593084.01</v>
      </c>
      <c r="K318">
        <v>7027142.0800000001</v>
      </c>
      <c r="L318">
        <v>63.360810999999998</v>
      </c>
      <c r="M318">
        <v>-139.139106</v>
      </c>
      <c r="N318">
        <v>958</v>
      </c>
      <c r="O318">
        <v>215</v>
      </c>
      <c r="P318" s="1" t="s">
        <v>71</v>
      </c>
      <c r="Q318" s="1" t="s">
        <v>126</v>
      </c>
      <c r="R318" s="1" t="s">
        <v>72</v>
      </c>
      <c r="S318" s="1" t="s">
        <v>119</v>
      </c>
      <c r="T318" s="1" t="s">
        <v>118</v>
      </c>
      <c r="U318" s="1" t="s">
        <v>120</v>
      </c>
      <c r="V318" s="1" t="s">
        <v>108</v>
      </c>
      <c r="W318" s="1" t="s">
        <v>407</v>
      </c>
      <c r="X318" s="1" t="s">
        <v>208</v>
      </c>
      <c r="Y318" s="1" t="s">
        <v>111</v>
      </c>
      <c r="Z318" s="1" t="s">
        <v>116</v>
      </c>
      <c r="AA318" s="1" t="s">
        <v>113</v>
      </c>
      <c r="AB318">
        <v>5</v>
      </c>
      <c r="AC318" s="1" t="s">
        <v>132</v>
      </c>
      <c r="AD318" s="1" t="s">
        <v>61</v>
      </c>
      <c r="AE318" s="1" t="s">
        <v>61</v>
      </c>
      <c r="AF318" s="1" t="s">
        <v>61</v>
      </c>
      <c r="AG318" s="1" t="s">
        <v>61</v>
      </c>
      <c r="AH318" s="1" t="s">
        <v>61</v>
      </c>
    </row>
    <row r="319" spans="1:34" x14ac:dyDescent="0.25">
      <c r="A319" s="1" t="s">
        <v>613</v>
      </c>
      <c r="B319" s="1" t="s">
        <v>655</v>
      </c>
      <c r="C319">
        <v>135</v>
      </c>
      <c r="D319" s="1" t="s">
        <v>170</v>
      </c>
      <c r="E319" t="s">
        <v>615</v>
      </c>
      <c r="F319" s="1" t="s">
        <v>288</v>
      </c>
      <c r="G319" s="45">
        <v>43576</v>
      </c>
      <c r="H319" s="1" t="s">
        <v>69</v>
      </c>
      <c r="I319" s="1" t="s">
        <v>70</v>
      </c>
      <c r="J319">
        <v>593086.24</v>
      </c>
      <c r="K319">
        <v>7027137.7999999998</v>
      </c>
      <c r="L319">
        <v>63.360771999999997</v>
      </c>
      <c r="M319">
        <v>-139.13906399999999</v>
      </c>
      <c r="N319">
        <v>958</v>
      </c>
      <c r="O319">
        <v>125</v>
      </c>
      <c r="P319" s="1" t="s">
        <v>71</v>
      </c>
      <c r="Q319" s="1" t="s">
        <v>123</v>
      </c>
      <c r="R319" s="1" t="s">
        <v>72</v>
      </c>
      <c r="S319" s="1" t="s">
        <v>119</v>
      </c>
      <c r="T319" s="1" t="s">
        <v>118</v>
      </c>
      <c r="U319" s="1" t="s">
        <v>120</v>
      </c>
      <c r="V319" s="1" t="s">
        <v>108</v>
      </c>
      <c r="W319" s="1" t="s">
        <v>407</v>
      </c>
      <c r="X319" s="1" t="s">
        <v>131</v>
      </c>
      <c r="Y319" s="1" t="s">
        <v>111</v>
      </c>
      <c r="Z319" s="1" t="s">
        <v>501</v>
      </c>
      <c r="AA319" s="1" t="s">
        <v>61</v>
      </c>
      <c r="AC319" s="1" t="s">
        <v>61</v>
      </c>
      <c r="AD319" s="1" t="s">
        <v>61</v>
      </c>
      <c r="AE319" s="1" t="s">
        <v>61</v>
      </c>
      <c r="AF319" s="1" t="s">
        <v>61</v>
      </c>
      <c r="AG319" s="1" t="s">
        <v>61</v>
      </c>
      <c r="AH319" s="1" t="s">
        <v>61</v>
      </c>
    </row>
    <row r="320" spans="1:34" x14ac:dyDescent="0.25">
      <c r="A320" s="1" t="s">
        <v>613</v>
      </c>
      <c r="B320" s="1" t="s">
        <v>656</v>
      </c>
      <c r="C320">
        <v>140</v>
      </c>
      <c r="D320" s="1" t="s">
        <v>170</v>
      </c>
      <c r="E320" t="s">
        <v>615</v>
      </c>
      <c r="F320" s="1" t="s">
        <v>288</v>
      </c>
      <c r="G320" s="45">
        <v>43576</v>
      </c>
      <c r="H320" s="1" t="s">
        <v>69</v>
      </c>
      <c r="I320" s="1" t="s">
        <v>70</v>
      </c>
      <c r="J320">
        <v>593088.89</v>
      </c>
      <c r="K320">
        <v>7027134.3099999996</v>
      </c>
      <c r="L320">
        <v>63.36074</v>
      </c>
      <c r="M320">
        <v>-139.13901300000001</v>
      </c>
      <c r="N320">
        <v>959</v>
      </c>
      <c r="O320">
        <v>100</v>
      </c>
      <c r="P320" s="1" t="s">
        <v>71</v>
      </c>
      <c r="Q320" s="1" t="s">
        <v>117</v>
      </c>
      <c r="R320" s="1" t="s">
        <v>72</v>
      </c>
      <c r="S320" s="1" t="s">
        <v>120</v>
      </c>
      <c r="T320" s="1" t="s">
        <v>120</v>
      </c>
      <c r="U320" s="1" t="s">
        <v>118</v>
      </c>
      <c r="V320" s="1" t="s">
        <v>108</v>
      </c>
      <c r="W320" s="1" t="s">
        <v>493</v>
      </c>
      <c r="X320" s="1" t="s">
        <v>208</v>
      </c>
      <c r="Y320" s="1" t="s">
        <v>111</v>
      </c>
      <c r="Z320" s="1" t="s">
        <v>501</v>
      </c>
      <c r="AA320" s="1" t="s">
        <v>113</v>
      </c>
      <c r="AB320">
        <v>15</v>
      </c>
      <c r="AC320" s="1" t="s">
        <v>132</v>
      </c>
      <c r="AD320" s="1" t="s">
        <v>61</v>
      </c>
      <c r="AE320" s="1" t="s">
        <v>61</v>
      </c>
      <c r="AF320" s="1" t="s">
        <v>61</v>
      </c>
      <c r="AG320" s="1" t="s">
        <v>61</v>
      </c>
      <c r="AH320" s="1" t="s">
        <v>61</v>
      </c>
    </row>
    <row r="321" spans="1:34" x14ac:dyDescent="0.25">
      <c r="A321" s="1" t="s">
        <v>613</v>
      </c>
      <c r="B321" s="1" t="s">
        <v>657</v>
      </c>
      <c r="C321">
        <v>145</v>
      </c>
      <c r="D321" s="1" t="s">
        <v>170</v>
      </c>
      <c r="E321" t="s">
        <v>615</v>
      </c>
      <c r="F321" s="1" t="s">
        <v>288</v>
      </c>
      <c r="G321" s="45">
        <v>43576</v>
      </c>
      <c r="H321" s="1" t="s">
        <v>69</v>
      </c>
      <c r="I321" s="1" t="s">
        <v>70</v>
      </c>
      <c r="J321">
        <v>593093.38</v>
      </c>
      <c r="K321">
        <v>7027131.3200000003</v>
      </c>
      <c r="L321">
        <v>63.360711999999999</v>
      </c>
      <c r="M321">
        <v>-139.138925</v>
      </c>
      <c r="N321">
        <v>959</v>
      </c>
      <c r="O321">
        <v>140</v>
      </c>
      <c r="P321" s="1" t="s">
        <v>71</v>
      </c>
      <c r="Q321" s="1" t="s">
        <v>123</v>
      </c>
      <c r="R321" s="1" t="s">
        <v>72</v>
      </c>
      <c r="S321" s="1" t="s">
        <v>120</v>
      </c>
      <c r="T321" s="1" t="s">
        <v>120</v>
      </c>
      <c r="U321" s="1" t="s">
        <v>118</v>
      </c>
      <c r="V321" s="1" t="s">
        <v>108</v>
      </c>
      <c r="W321" s="1" t="s">
        <v>493</v>
      </c>
      <c r="X321" s="1" t="s">
        <v>548</v>
      </c>
      <c r="Y321" s="1" t="s">
        <v>111</v>
      </c>
      <c r="Z321" s="1" t="s">
        <v>350</v>
      </c>
      <c r="AA321" s="1" t="s">
        <v>113</v>
      </c>
      <c r="AB321">
        <v>5</v>
      </c>
      <c r="AC321" s="1" t="s">
        <v>130</v>
      </c>
      <c r="AD321" s="1" t="s">
        <v>61</v>
      </c>
      <c r="AE321" s="1" t="s">
        <v>61</v>
      </c>
      <c r="AF321" s="1" t="s">
        <v>61</v>
      </c>
      <c r="AG321" s="1" t="s">
        <v>61</v>
      </c>
      <c r="AH321" s="1" t="s">
        <v>61</v>
      </c>
    </row>
    <row r="322" spans="1:34" x14ac:dyDescent="0.25">
      <c r="A322" s="1" t="s">
        <v>613</v>
      </c>
      <c r="B322" s="1" t="s">
        <v>658</v>
      </c>
      <c r="C322">
        <v>150</v>
      </c>
      <c r="D322" s="1" t="s">
        <v>170</v>
      </c>
      <c r="E322" t="s">
        <v>615</v>
      </c>
      <c r="F322" s="1" t="s">
        <v>288</v>
      </c>
      <c r="G322" s="45">
        <v>43576</v>
      </c>
      <c r="H322" s="1" t="s">
        <v>69</v>
      </c>
      <c r="I322" s="1" t="s">
        <v>70</v>
      </c>
      <c r="J322">
        <v>593093.85</v>
      </c>
      <c r="K322">
        <v>7027125.4199999999</v>
      </c>
      <c r="L322">
        <v>63.360658999999998</v>
      </c>
      <c r="M322">
        <v>-139.13891899999999</v>
      </c>
      <c r="N322">
        <v>959</v>
      </c>
      <c r="O322">
        <v>210</v>
      </c>
      <c r="P322" s="1" t="s">
        <v>71</v>
      </c>
      <c r="Q322" s="1" t="s">
        <v>73</v>
      </c>
      <c r="R322" s="1" t="s">
        <v>72</v>
      </c>
      <c r="S322" s="1" t="s">
        <v>118</v>
      </c>
      <c r="T322" s="1" t="s">
        <v>118</v>
      </c>
      <c r="U322" s="1" t="s">
        <v>121</v>
      </c>
      <c r="V322" s="1" t="s">
        <v>108</v>
      </c>
      <c r="W322" s="1" t="s">
        <v>268</v>
      </c>
      <c r="X322" s="1" t="s">
        <v>128</v>
      </c>
      <c r="Y322" s="1" t="s">
        <v>111</v>
      </c>
      <c r="Z322" s="1" t="s">
        <v>133</v>
      </c>
      <c r="AA322" s="1" t="s">
        <v>61</v>
      </c>
      <c r="AC322" s="1" t="s">
        <v>61</v>
      </c>
      <c r="AD322" s="1" t="s">
        <v>659</v>
      </c>
      <c r="AE322" s="1" t="s">
        <v>61</v>
      </c>
      <c r="AF322" s="1" t="s">
        <v>61</v>
      </c>
      <c r="AG322" s="1" t="s">
        <v>659</v>
      </c>
      <c r="AH322" s="1" t="s">
        <v>61</v>
      </c>
    </row>
    <row r="323" spans="1:34" x14ac:dyDescent="0.25">
      <c r="A323" s="1" t="s">
        <v>613</v>
      </c>
      <c r="B323" s="1" t="s">
        <v>660</v>
      </c>
      <c r="C323">
        <v>155</v>
      </c>
      <c r="D323" s="1" t="s">
        <v>170</v>
      </c>
      <c r="E323" t="s">
        <v>615</v>
      </c>
      <c r="F323" s="1" t="s">
        <v>288</v>
      </c>
      <c r="G323" s="45">
        <v>43576</v>
      </c>
      <c r="H323" s="1" t="s">
        <v>69</v>
      </c>
      <c r="I323" s="1" t="s">
        <v>70</v>
      </c>
      <c r="J323">
        <v>593093.9</v>
      </c>
      <c r="K323">
        <v>7027118.7400000002</v>
      </c>
      <c r="L323">
        <v>63.360599000000001</v>
      </c>
      <c r="M323">
        <v>-139.13892200000001</v>
      </c>
      <c r="N323">
        <v>958</v>
      </c>
      <c r="O323">
        <v>205</v>
      </c>
      <c r="P323" s="1" t="s">
        <v>71</v>
      </c>
      <c r="Q323" s="1" t="s">
        <v>117</v>
      </c>
      <c r="R323" s="1" t="s">
        <v>74</v>
      </c>
      <c r="S323" s="1" t="s">
        <v>118</v>
      </c>
      <c r="T323" s="1" t="s">
        <v>118</v>
      </c>
      <c r="U323" s="1" t="s">
        <v>120</v>
      </c>
      <c r="V323" s="1" t="s">
        <v>108</v>
      </c>
      <c r="W323" s="1" t="s">
        <v>493</v>
      </c>
      <c r="X323" s="1" t="s">
        <v>548</v>
      </c>
      <c r="Y323" s="1" t="s">
        <v>111</v>
      </c>
      <c r="Z323" s="1" t="s">
        <v>350</v>
      </c>
      <c r="AA323" s="1" t="s">
        <v>113</v>
      </c>
      <c r="AB323">
        <v>1</v>
      </c>
      <c r="AC323" s="1" t="s">
        <v>132</v>
      </c>
      <c r="AD323" s="1" t="s">
        <v>622</v>
      </c>
      <c r="AE323" s="1" t="s">
        <v>61</v>
      </c>
      <c r="AF323" s="1" t="s">
        <v>61</v>
      </c>
      <c r="AG323" s="1" t="s">
        <v>622</v>
      </c>
      <c r="AH323" s="1" t="s">
        <v>61</v>
      </c>
    </row>
    <row r="324" spans="1:34" x14ac:dyDescent="0.25">
      <c r="A324" s="1" t="s">
        <v>613</v>
      </c>
      <c r="B324" s="1" t="s">
        <v>661</v>
      </c>
      <c r="C324">
        <v>160</v>
      </c>
      <c r="D324" s="1" t="s">
        <v>170</v>
      </c>
      <c r="E324" t="s">
        <v>615</v>
      </c>
      <c r="F324" s="1" t="s">
        <v>288</v>
      </c>
      <c r="G324" s="45">
        <v>43576</v>
      </c>
      <c r="H324" s="1" t="s">
        <v>69</v>
      </c>
      <c r="I324" s="1" t="s">
        <v>70</v>
      </c>
      <c r="J324">
        <v>593100.24</v>
      </c>
      <c r="K324">
        <v>7027117.6900000004</v>
      </c>
      <c r="L324">
        <v>63.360588</v>
      </c>
      <c r="M324">
        <v>-139.13879600000001</v>
      </c>
      <c r="N324">
        <v>958</v>
      </c>
      <c r="O324">
        <v>150</v>
      </c>
      <c r="P324" s="1" t="s">
        <v>71</v>
      </c>
      <c r="Q324" s="1" t="s">
        <v>127</v>
      </c>
      <c r="R324" s="1" t="s">
        <v>74</v>
      </c>
      <c r="S324" s="1" t="s">
        <v>119</v>
      </c>
      <c r="T324" s="1" t="s">
        <v>120</v>
      </c>
      <c r="U324" s="1" t="s">
        <v>119</v>
      </c>
      <c r="V324" s="1" t="s">
        <v>108</v>
      </c>
      <c r="W324" s="1" t="s">
        <v>493</v>
      </c>
      <c r="X324" s="1" t="s">
        <v>548</v>
      </c>
      <c r="Y324" s="1" t="s">
        <v>111</v>
      </c>
      <c r="Z324" s="1" t="s">
        <v>350</v>
      </c>
      <c r="AA324" s="1" t="s">
        <v>113</v>
      </c>
      <c r="AB324">
        <v>5</v>
      </c>
      <c r="AC324" s="1" t="s">
        <v>130</v>
      </c>
      <c r="AD324" s="1" t="s">
        <v>61</v>
      </c>
      <c r="AE324" s="1" t="s">
        <v>61</v>
      </c>
      <c r="AF324" s="1" t="s">
        <v>61</v>
      </c>
      <c r="AG324" s="1" t="s">
        <v>61</v>
      </c>
      <c r="AH324" s="1" t="s">
        <v>61</v>
      </c>
    </row>
    <row r="325" spans="1:34" x14ac:dyDescent="0.25">
      <c r="A325" s="1" t="s">
        <v>613</v>
      </c>
      <c r="B325" s="1" t="s">
        <v>662</v>
      </c>
      <c r="C325">
        <v>165</v>
      </c>
      <c r="D325" s="1" t="s">
        <v>170</v>
      </c>
      <c r="E325" t="s">
        <v>615</v>
      </c>
      <c r="F325" s="1" t="s">
        <v>288</v>
      </c>
      <c r="G325" s="45">
        <v>43576</v>
      </c>
      <c r="H325" s="1" t="s">
        <v>69</v>
      </c>
      <c r="I325" s="1" t="s">
        <v>70</v>
      </c>
      <c r="J325">
        <v>593109.17000000004</v>
      </c>
      <c r="K325">
        <v>7027116.9500000002</v>
      </c>
      <c r="L325">
        <v>63.360579000000001</v>
      </c>
      <c r="M325">
        <v>-139.13861800000001</v>
      </c>
      <c r="N325">
        <v>958</v>
      </c>
      <c r="O325">
        <v>255</v>
      </c>
      <c r="P325" s="1" t="s">
        <v>71</v>
      </c>
      <c r="Q325" s="1" t="s">
        <v>93</v>
      </c>
      <c r="R325" s="1" t="s">
        <v>74</v>
      </c>
      <c r="S325" s="1" t="s">
        <v>122</v>
      </c>
      <c r="T325" s="1" t="s">
        <v>118</v>
      </c>
      <c r="U325" s="1" t="s">
        <v>119</v>
      </c>
      <c r="V325" s="1" t="s">
        <v>108</v>
      </c>
      <c r="W325" s="1" t="s">
        <v>268</v>
      </c>
      <c r="X325" s="1" t="s">
        <v>128</v>
      </c>
      <c r="Y325" s="1" t="s">
        <v>111</v>
      </c>
      <c r="Z325" s="1" t="s">
        <v>116</v>
      </c>
      <c r="AA325" s="1" t="s">
        <v>61</v>
      </c>
      <c r="AC325" s="1" t="s">
        <v>61</v>
      </c>
      <c r="AD325" s="1" t="s">
        <v>61</v>
      </c>
      <c r="AE325" s="1" t="s">
        <v>61</v>
      </c>
      <c r="AF325" s="1" t="s">
        <v>61</v>
      </c>
      <c r="AG325" s="1" t="s">
        <v>61</v>
      </c>
      <c r="AH325" s="1" t="s">
        <v>61</v>
      </c>
    </row>
    <row r="326" spans="1:34" x14ac:dyDescent="0.25">
      <c r="A326" s="1" t="s">
        <v>613</v>
      </c>
      <c r="B326" s="1" t="s">
        <v>663</v>
      </c>
      <c r="C326">
        <v>170</v>
      </c>
      <c r="D326" s="1" t="s">
        <v>170</v>
      </c>
      <c r="E326" t="s">
        <v>615</v>
      </c>
      <c r="F326" s="1" t="s">
        <v>288</v>
      </c>
      <c r="G326" s="45">
        <v>43576</v>
      </c>
      <c r="H326" s="1" t="s">
        <v>69</v>
      </c>
      <c r="I326" s="1" t="s">
        <v>70</v>
      </c>
      <c r="J326">
        <v>593110.77</v>
      </c>
      <c r="K326">
        <v>7027113.54</v>
      </c>
      <c r="L326">
        <v>63.360548000000001</v>
      </c>
      <c r="M326">
        <v>-139.138588</v>
      </c>
      <c r="N326">
        <v>958</v>
      </c>
      <c r="O326">
        <v>175</v>
      </c>
      <c r="P326" s="1" t="s">
        <v>71</v>
      </c>
      <c r="Q326" s="1" t="s">
        <v>94</v>
      </c>
      <c r="R326" s="1" t="s">
        <v>72</v>
      </c>
      <c r="S326" s="1" t="s">
        <v>119</v>
      </c>
      <c r="T326" s="1" t="s">
        <v>120</v>
      </c>
      <c r="U326" s="1" t="s">
        <v>118</v>
      </c>
      <c r="V326" s="1" t="s">
        <v>108</v>
      </c>
      <c r="W326" s="1" t="s">
        <v>493</v>
      </c>
      <c r="X326" s="1" t="s">
        <v>128</v>
      </c>
      <c r="Y326" s="1" t="s">
        <v>111</v>
      </c>
      <c r="Z326" s="1" t="s">
        <v>350</v>
      </c>
      <c r="AA326" s="1" t="s">
        <v>61</v>
      </c>
      <c r="AC326" s="1" t="s">
        <v>61</v>
      </c>
      <c r="AD326" s="1" t="s">
        <v>61</v>
      </c>
      <c r="AE326" s="1" t="s">
        <v>61</v>
      </c>
      <c r="AF326" s="1" t="s">
        <v>61</v>
      </c>
      <c r="AG326" s="1" t="s">
        <v>61</v>
      </c>
      <c r="AH326" s="1" t="s">
        <v>61</v>
      </c>
    </row>
    <row r="327" spans="1:34" x14ac:dyDescent="0.25">
      <c r="A327" s="1" t="s">
        <v>613</v>
      </c>
      <c r="B327" s="1" t="s">
        <v>664</v>
      </c>
      <c r="C327">
        <v>175</v>
      </c>
      <c r="D327" s="1" t="s">
        <v>170</v>
      </c>
      <c r="E327" t="s">
        <v>615</v>
      </c>
      <c r="F327" s="1" t="s">
        <v>288</v>
      </c>
      <c r="G327" s="45">
        <v>43576</v>
      </c>
      <c r="H327" s="1" t="s">
        <v>69</v>
      </c>
      <c r="I327" s="1" t="s">
        <v>70</v>
      </c>
      <c r="J327">
        <v>593113</v>
      </c>
      <c r="K327">
        <v>7027107.4699999997</v>
      </c>
      <c r="L327">
        <v>63.360492999999998</v>
      </c>
      <c r="M327">
        <v>-139.13854699999999</v>
      </c>
      <c r="N327">
        <v>958</v>
      </c>
      <c r="O327">
        <v>185</v>
      </c>
      <c r="P327" s="1" t="s">
        <v>71</v>
      </c>
      <c r="Q327" s="1" t="s">
        <v>126</v>
      </c>
      <c r="R327" s="1" t="s">
        <v>72</v>
      </c>
      <c r="S327" s="1" t="s">
        <v>118</v>
      </c>
      <c r="T327" s="1" t="s">
        <v>119</v>
      </c>
      <c r="U327" s="1" t="s">
        <v>118</v>
      </c>
      <c r="V327" s="1" t="s">
        <v>108</v>
      </c>
      <c r="W327" s="1" t="s">
        <v>493</v>
      </c>
      <c r="X327" s="1" t="s">
        <v>128</v>
      </c>
      <c r="Y327" s="1" t="s">
        <v>111</v>
      </c>
      <c r="Z327" s="1" t="s">
        <v>116</v>
      </c>
      <c r="AA327" s="1" t="s">
        <v>113</v>
      </c>
      <c r="AB327">
        <v>10</v>
      </c>
      <c r="AC327" s="1" t="s">
        <v>130</v>
      </c>
      <c r="AD327" s="1" t="s">
        <v>665</v>
      </c>
      <c r="AE327" s="1" t="s">
        <v>61</v>
      </c>
      <c r="AF327" s="1" t="s">
        <v>61</v>
      </c>
      <c r="AG327" s="1" t="s">
        <v>665</v>
      </c>
      <c r="AH327" s="1" t="s">
        <v>61</v>
      </c>
    </row>
    <row r="328" spans="1:34" x14ac:dyDescent="0.25">
      <c r="A328" s="1" t="s">
        <v>613</v>
      </c>
      <c r="B328" s="1" t="s">
        <v>666</v>
      </c>
      <c r="C328">
        <v>180</v>
      </c>
      <c r="D328" s="1" t="s">
        <v>170</v>
      </c>
      <c r="E328" t="s">
        <v>615</v>
      </c>
      <c r="F328" s="1" t="s">
        <v>288</v>
      </c>
      <c r="G328" s="45">
        <v>43576</v>
      </c>
      <c r="H328" s="1" t="s">
        <v>69</v>
      </c>
      <c r="I328" s="1" t="s">
        <v>70</v>
      </c>
      <c r="J328">
        <v>593114.84</v>
      </c>
      <c r="K328">
        <v>7027102.5099999998</v>
      </c>
      <c r="L328">
        <v>63.360447999999998</v>
      </c>
      <c r="M328">
        <v>-139.13851299999999</v>
      </c>
      <c r="N328">
        <v>959</v>
      </c>
      <c r="O328">
        <v>155</v>
      </c>
      <c r="P328" s="1" t="s">
        <v>71</v>
      </c>
      <c r="Q328" s="1" t="s">
        <v>123</v>
      </c>
      <c r="R328" s="1" t="s">
        <v>72</v>
      </c>
      <c r="S328" s="1" t="s">
        <v>118</v>
      </c>
      <c r="T328" s="1" t="s">
        <v>120</v>
      </c>
      <c r="U328" s="1" t="s">
        <v>118</v>
      </c>
      <c r="V328" s="1" t="s">
        <v>108</v>
      </c>
      <c r="W328" s="1" t="s">
        <v>493</v>
      </c>
      <c r="X328" s="1" t="s">
        <v>548</v>
      </c>
      <c r="Y328" s="1" t="s">
        <v>111</v>
      </c>
      <c r="Z328" s="1" t="s">
        <v>350</v>
      </c>
      <c r="AA328" s="1" t="s">
        <v>113</v>
      </c>
      <c r="AB328">
        <v>5</v>
      </c>
      <c r="AC328" s="1" t="s">
        <v>130</v>
      </c>
      <c r="AD328" s="1" t="s">
        <v>667</v>
      </c>
      <c r="AE328" s="1" t="s">
        <v>61</v>
      </c>
      <c r="AF328" s="1" t="s">
        <v>61</v>
      </c>
      <c r="AG328" s="1" t="s">
        <v>667</v>
      </c>
      <c r="AH328" s="1" t="s">
        <v>61</v>
      </c>
    </row>
    <row r="329" spans="1:34" x14ac:dyDescent="0.25">
      <c r="A329" s="1" t="s">
        <v>613</v>
      </c>
      <c r="B329" s="1" t="s">
        <v>668</v>
      </c>
      <c r="C329">
        <v>185</v>
      </c>
      <c r="D329" s="1" t="s">
        <v>170</v>
      </c>
      <c r="E329" t="s">
        <v>615</v>
      </c>
      <c r="F329" s="1" t="s">
        <v>288</v>
      </c>
      <c r="G329" s="45">
        <v>43576</v>
      </c>
      <c r="H329" s="1" t="s">
        <v>69</v>
      </c>
      <c r="I329" s="1" t="s">
        <v>70</v>
      </c>
      <c r="J329">
        <v>593118.15</v>
      </c>
      <c r="K329">
        <v>7027098.9299999997</v>
      </c>
      <c r="L329">
        <v>63.360415000000003</v>
      </c>
      <c r="M329">
        <v>-139.13844900000001</v>
      </c>
      <c r="N329">
        <v>958</v>
      </c>
      <c r="O329">
        <v>255</v>
      </c>
      <c r="P329" s="1" t="s">
        <v>71</v>
      </c>
      <c r="Q329" s="1" t="s">
        <v>467</v>
      </c>
      <c r="R329" s="1" t="s">
        <v>72</v>
      </c>
      <c r="S329" s="1" t="s">
        <v>118</v>
      </c>
      <c r="T329" s="1" t="s">
        <v>120</v>
      </c>
      <c r="U329" s="1" t="s">
        <v>118</v>
      </c>
      <c r="V329" s="1" t="s">
        <v>108</v>
      </c>
      <c r="W329" s="1" t="s">
        <v>493</v>
      </c>
      <c r="X329" s="1" t="s">
        <v>128</v>
      </c>
      <c r="Y329" s="1" t="s">
        <v>111</v>
      </c>
      <c r="Z329" s="1" t="s">
        <v>350</v>
      </c>
      <c r="AA329" s="1" t="s">
        <v>113</v>
      </c>
      <c r="AB329">
        <v>10</v>
      </c>
      <c r="AC329" s="1" t="s">
        <v>132</v>
      </c>
      <c r="AD329" s="1" t="s">
        <v>61</v>
      </c>
      <c r="AE329" s="1" t="s">
        <v>61</v>
      </c>
      <c r="AF329" s="1" t="s">
        <v>61</v>
      </c>
      <c r="AG329" s="1" t="s">
        <v>61</v>
      </c>
      <c r="AH329" s="1" t="s">
        <v>61</v>
      </c>
    </row>
    <row r="330" spans="1:34" x14ac:dyDescent="0.25">
      <c r="A330" s="1" t="s">
        <v>613</v>
      </c>
      <c r="B330" s="1" t="s">
        <v>669</v>
      </c>
      <c r="C330">
        <v>190</v>
      </c>
      <c r="D330" s="1" t="s">
        <v>170</v>
      </c>
      <c r="E330" t="s">
        <v>615</v>
      </c>
      <c r="F330" s="1" t="s">
        <v>288</v>
      </c>
      <c r="G330" s="45">
        <v>43576</v>
      </c>
      <c r="H330" s="1" t="s">
        <v>69</v>
      </c>
      <c r="I330" s="1" t="s">
        <v>70</v>
      </c>
      <c r="J330">
        <v>593121.87</v>
      </c>
      <c r="K330">
        <v>7027094.9100000001</v>
      </c>
      <c r="L330">
        <v>63.360377999999997</v>
      </c>
      <c r="M330">
        <v>-139.13837699999999</v>
      </c>
      <c r="N330">
        <v>958</v>
      </c>
      <c r="O330">
        <v>295</v>
      </c>
      <c r="P330" s="1" t="s">
        <v>71</v>
      </c>
      <c r="Q330" s="1" t="s">
        <v>73</v>
      </c>
      <c r="R330" s="1" t="s">
        <v>74</v>
      </c>
      <c r="S330" s="1" t="s">
        <v>118</v>
      </c>
      <c r="T330" s="1" t="s">
        <v>118</v>
      </c>
      <c r="U330" s="1" t="s">
        <v>119</v>
      </c>
      <c r="V330" s="1" t="s">
        <v>108</v>
      </c>
      <c r="W330" s="1" t="s">
        <v>129</v>
      </c>
      <c r="X330" s="1" t="s">
        <v>128</v>
      </c>
      <c r="Y330" s="1" t="s">
        <v>111</v>
      </c>
      <c r="Z330" s="1" t="s">
        <v>116</v>
      </c>
      <c r="AA330" s="1" t="s">
        <v>113</v>
      </c>
      <c r="AB330">
        <v>5</v>
      </c>
      <c r="AC330" s="1" t="s">
        <v>130</v>
      </c>
      <c r="AD330" s="1" t="s">
        <v>670</v>
      </c>
      <c r="AE330" s="1" t="s">
        <v>61</v>
      </c>
      <c r="AF330" s="1" t="s">
        <v>61</v>
      </c>
      <c r="AG330" s="1" t="s">
        <v>670</v>
      </c>
      <c r="AH330" s="1" t="s">
        <v>61</v>
      </c>
    </row>
    <row r="331" spans="1:34" x14ac:dyDescent="0.25">
      <c r="A331" s="1" t="s">
        <v>613</v>
      </c>
      <c r="B331" s="1" t="s">
        <v>671</v>
      </c>
      <c r="C331">
        <v>195</v>
      </c>
      <c r="D331" s="1" t="s">
        <v>170</v>
      </c>
      <c r="E331" t="s">
        <v>615</v>
      </c>
      <c r="F331" s="1" t="s">
        <v>288</v>
      </c>
      <c r="G331" s="45">
        <v>43576</v>
      </c>
      <c r="H331" s="1" t="s">
        <v>69</v>
      </c>
      <c r="I331" s="1" t="s">
        <v>70</v>
      </c>
      <c r="J331">
        <v>593124.43999999994</v>
      </c>
      <c r="K331">
        <v>7027090.8600000003</v>
      </c>
      <c r="L331">
        <v>63.360340999999998</v>
      </c>
      <c r="M331">
        <v>-139.138328</v>
      </c>
      <c r="N331">
        <v>957</v>
      </c>
      <c r="O331">
        <v>215</v>
      </c>
      <c r="P331" s="1" t="s">
        <v>71</v>
      </c>
      <c r="Q331" s="1" t="s">
        <v>73</v>
      </c>
      <c r="R331" s="1" t="s">
        <v>72</v>
      </c>
      <c r="S331" s="1" t="s">
        <v>118</v>
      </c>
      <c r="T331" s="1" t="s">
        <v>120</v>
      </c>
      <c r="U331" s="1" t="s">
        <v>118</v>
      </c>
      <c r="V331" s="1" t="s">
        <v>108</v>
      </c>
      <c r="W331" s="1" t="s">
        <v>493</v>
      </c>
      <c r="X331" s="1" t="s">
        <v>128</v>
      </c>
      <c r="Y331" s="1" t="s">
        <v>111</v>
      </c>
      <c r="Z331" s="1" t="s">
        <v>116</v>
      </c>
      <c r="AA331" s="1" t="s">
        <v>113</v>
      </c>
      <c r="AB331">
        <v>15</v>
      </c>
      <c r="AC331" s="1" t="s">
        <v>130</v>
      </c>
      <c r="AD331" s="1" t="s">
        <v>672</v>
      </c>
      <c r="AE331" s="1" t="s">
        <v>61</v>
      </c>
      <c r="AF331" s="1" t="s">
        <v>61</v>
      </c>
      <c r="AG331" s="1" t="s">
        <v>672</v>
      </c>
      <c r="AH331" s="1" t="s">
        <v>61</v>
      </c>
    </row>
    <row r="332" spans="1:34" x14ac:dyDescent="0.25">
      <c r="A332" s="1" t="s">
        <v>613</v>
      </c>
      <c r="B332" s="1" t="s">
        <v>673</v>
      </c>
      <c r="C332">
        <v>200</v>
      </c>
      <c r="D332" s="1" t="s">
        <v>170</v>
      </c>
      <c r="E332" t="s">
        <v>615</v>
      </c>
      <c r="F332" s="1" t="s">
        <v>288</v>
      </c>
      <c r="G332" s="45">
        <v>43576</v>
      </c>
      <c r="H332" s="1" t="s">
        <v>69</v>
      </c>
      <c r="I332" s="1" t="s">
        <v>70</v>
      </c>
      <c r="J332">
        <v>593129.47</v>
      </c>
      <c r="K332">
        <v>7027088.3300000001</v>
      </c>
      <c r="L332">
        <v>63.360317000000002</v>
      </c>
      <c r="M332">
        <v>-139.138229</v>
      </c>
      <c r="N332">
        <v>957</v>
      </c>
      <c r="O332">
        <v>200</v>
      </c>
      <c r="P332" s="1" t="s">
        <v>71</v>
      </c>
      <c r="Q332" s="1" t="s">
        <v>94</v>
      </c>
      <c r="R332" s="1" t="s">
        <v>72</v>
      </c>
      <c r="S332" s="1" t="s">
        <v>118</v>
      </c>
      <c r="T332" s="1" t="s">
        <v>118</v>
      </c>
      <c r="U332" s="1" t="s">
        <v>122</v>
      </c>
      <c r="V332" s="1" t="s">
        <v>108</v>
      </c>
      <c r="W332" s="1" t="s">
        <v>268</v>
      </c>
      <c r="X332" s="1" t="s">
        <v>128</v>
      </c>
      <c r="Y332" s="1" t="s">
        <v>111</v>
      </c>
      <c r="Z332" s="1" t="s">
        <v>116</v>
      </c>
      <c r="AA332" s="1" t="s">
        <v>61</v>
      </c>
      <c r="AC332" s="1" t="s">
        <v>61</v>
      </c>
      <c r="AD332" s="1" t="s">
        <v>674</v>
      </c>
      <c r="AE332" s="1" t="s">
        <v>61</v>
      </c>
      <c r="AF332" s="1" t="s">
        <v>61</v>
      </c>
      <c r="AG332" s="1" t="s">
        <v>674</v>
      </c>
      <c r="AH332" s="1" t="s">
        <v>61</v>
      </c>
    </row>
    <row r="333" spans="1:34" x14ac:dyDescent="0.25">
      <c r="A333" s="1" t="s">
        <v>675</v>
      </c>
      <c r="B333" s="1" t="s">
        <v>676</v>
      </c>
      <c r="C333">
        <v>0</v>
      </c>
      <c r="D333" s="1" t="s">
        <v>170</v>
      </c>
      <c r="E333" t="s">
        <v>677</v>
      </c>
      <c r="F333" s="1" t="s">
        <v>288</v>
      </c>
      <c r="G333" s="45">
        <v>43579</v>
      </c>
      <c r="H333" s="1" t="s">
        <v>69</v>
      </c>
      <c r="I333" s="1" t="s">
        <v>70</v>
      </c>
      <c r="J333">
        <v>593158.76</v>
      </c>
      <c r="K333">
        <v>7027107.0199999996</v>
      </c>
      <c r="L333">
        <v>63.360477000000003</v>
      </c>
      <c r="M333">
        <v>-139.13763299999999</v>
      </c>
      <c r="N333">
        <v>955</v>
      </c>
      <c r="O333">
        <v>70</v>
      </c>
      <c r="P333" s="1" t="s">
        <v>71</v>
      </c>
      <c r="Q333" s="1" t="s">
        <v>93</v>
      </c>
      <c r="R333" s="1" t="s">
        <v>74</v>
      </c>
      <c r="S333" s="1" t="s">
        <v>122</v>
      </c>
      <c r="T333" s="1" t="s">
        <v>119</v>
      </c>
      <c r="U333" s="1" t="s">
        <v>118</v>
      </c>
      <c r="V333" s="1" t="s">
        <v>678</v>
      </c>
      <c r="W333" s="1" t="s">
        <v>129</v>
      </c>
      <c r="X333" s="1" t="s">
        <v>61</v>
      </c>
      <c r="Y333" s="1" t="s">
        <v>61</v>
      </c>
      <c r="Z333" s="1" t="s">
        <v>61</v>
      </c>
      <c r="AA333" s="1" t="s">
        <v>61</v>
      </c>
      <c r="AC333" s="1" t="s">
        <v>61</v>
      </c>
      <c r="AD333" s="1" t="s">
        <v>61</v>
      </c>
      <c r="AE333" s="1" t="s">
        <v>61</v>
      </c>
      <c r="AF333" s="1" t="s">
        <v>61</v>
      </c>
      <c r="AG333" s="1" t="s">
        <v>61</v>
      </c>
      <c r="AH333" s="1" t="s">
        <v>61</v>
      </c>
    </row>
    <row r="334" spans="1:34" x14ac:dyDescent="0.25">
      <c r="A334" s="1" t="s">
        <v>675</v>
      </c>
      <c r="B334" s="1" t="s">
        <v>679</v>
      </c>
      <c r="C334">
        <v>5</v>
      </c>
      <c r="D334" s="1" t="s">
        <v>170</v>
      </c>
      <c r="E334" t="s">
        <v>677</v>
      </c>
      <c r="F334" s="1" t="s">
        <v>288</v>
      </c>
      <c r="G334" s="45">
        <v>43579</v>
      </c>
      <c r="H334" s="1" t="s">
        <v>69</v>
      </c>
      <c r="I334" s="1" t="s">
        <v>70</v>
      </c>
      <c r="J334">
        <v>593156.32999999996</v>
      </c>
      <c r="K334">
        <v>7027111.4100000001</v>
      </c>
      <c r="L334">
        <v>63.360517000000002</v>
      </c>
      <c r="M334">
        <v>-139.13767899999999</v>
      </c>
      <c r="N334">
        <v>954</v>
      </c>
      <c r="O334">
        <v>155</v>
      </c>
      <c r="P334" s="1" t="s">
        <v>71</v>
      </c>
      <c r="Q334" s="1" t="s">
        <v>94</v>
      </c>
      <c r="R334" s="1" t="s">
        <v>74</v>
      </c>
      <c r="S334" s="1" t="s">
        <v>119</v>
      </c>
      <c r="T334" s="1" t="s">
        <v>122</v>
      </c>
      <c r="U334" s="1" t="s">
        <v>118</v>
      </c>
      <c r="V334" s="1" t="s">
        <v>680</v>
      </c>
      <c r="W334" s="1" t="s">
        <v>493</v>
      </c>
      <c r="X334" s="1" t="s">
        <v>61</v>
      </c>
      <c r="Y334" s="1" t="s">
        <v>61</v>
      </c>
      <c r="Z334" s="1" t="s">
        <v>61</v>
      </c>
      <c r="AA334" s="1" t="s">
        <v>61</v>
      </c>
      <c r="AC334" s="1" t="s">
        <v>61</v>
      </c>
      <c r="AD334" s="1" t="s">
        <v>61</v>
      </c>
      <c r="AE334" s="1" t="s">
        <v>61</v>
      </c>
      <c r="AF334" s="1" t="s">
        <v>61</v>
      </c>
      <c r="AG334" s="1" t="s">
        <v>61</v>
      </c>
      <c r="AH334" s="1" t="s">
        <v>61</v>
      </c>
    </row>
    <row r="335" spans="1:34" x14ac:dyDescent="0.25">
      <c r="A335" s="1" t="s">
        <v>675</v>
      </c>
      <c r="B335" s="1" t="s">
        <v>681</v>
      </c>
      <c r="C335">
        <v>10</v>
      </c>
      <c r="D335" s="1" t="s">
        <v>170</v>
      </c>
      <c r="E335" t="s">
        <v>677</v>
      </c>
      <c r="F335" s="1" t="s">
        <v>288</v>
      </c>
      <c r="G335" s="45">
        <v>43579</v>
      </c>
      <c r="H335" s="1" t="s">
        <v>69</v>
      </c>
      <c r="I335" s="1" t="s">
        <v>70</v>
      </c>
      <c r="J335">
        <v>593153.74</v>
      </c>
      <c r="K335">
        <v>7027115.5800000001</v>
      </c>
      <c r="L335">
        <v>63.360555123300003</v>
      </c>
      <c r="M335">
        <v>-139.13772817700001</v>
      </c>
      <c r="N335">
        <v>956</v>
      </c>
      <c r="O335">
        <v>120</v>
      </c>
      <c r="P335" s="1" t="s">
        <v>71</v>
      </c>
      <c r="Q335" s="1" t="s">
        <v>467</v>
      </c>
      <c r="R335" s="1" t="s">
        <v>74</v>
      </c>
      <c r="S335" s="1" t="s">
        <v>119</v>
      </c>
      <c r="T335" s="1" t="s">
        <v>119</v>
      </c>
      <c r="U335" s="1" t="s">
        <v>118</v>
      </c>
      <c r="V335" s="1" t="s">
        <v>682</v>
      </c>
      <c r="W335" s="1" t="s">
        <v>493</v>
      </c>
      <c r="X335" s="1" t="s">
        <v>61</v>
      </c>
      <c r="Y335" s="1" t="s">
        <v>61</v>
      </c>
      <c r="Z335" s="1" t="s">
        <v>61</v>
      </c>
      <c r="AA335" s="1" t="s">
        <v>61</v>
      </c>
      <c r="AC335" s="1" t="s">
        <v>61</v>
      </c>
      <c r="AD335" s="1" t="s">
        <v>683</v>
      </c>
      <c r="AE335" s="1" t="s">
        <v>61</v>
      </c>
      <c r="AF335" s="1" t="s">
        <v>61</v>
      </c>
      <c r="AG335" s="1" t="s">
        <v>683</v>
      </c>
      <c r="AH335" s="1" t="s">
        <v>61</v>
      </c>
    </row>
    <row r="336" spans="1:34" x14ac:dyDescent="0.25">
      <c r="A336" s="1" t="s">
        <v>675</v>
      </c>
      <c r="B336" s="1" t="s">
        <v>684</v>
      </c>
      <c r="C336">
        <v>15</v>
      </c>
      <c r="D336" s="1" t="s">
        <v>170</v>
      </c>
      <c r="E336" t="s">
        <v>677</v>
      </c>
      <c r="F336" s="1" t="s">
        <v>288</v>
      </c>
      <c r="G336" s="45">
        <v>43579</v>
      </c>
      <c r="H336" s="1" t="s">
        <v>69</v>
      </c>
      <c r="I336" s="1" t="s">
        <v>70</v>
      </c>
      <c r="J336">
        <v>593151.15</v>
      </c>
      <c r="K336">
        <v>7027120.8399999999</v>
      </c>
      <c r="L336">
        <v>63.360602999999998</v>
      </c>
      <c r="M336">
        <v>-139.137777</v>
      </c>
      <c r="N336">
        <v>956</v>
      </c>
      <c r="O336">
        <v>145</v>
      </c>
      <c r="P336" s="1" t="s">
        <v>71</v>
      </c>
      <c r="Q336" s="1" t="s">
        <v>126</v>
      </c>
      <c r="R336" s="1" t="s">
        <v>72</v>
      </c>
      <c r="S336" s="1" t="s">
        <v>120</v>
      </c>
      <c r="T336" s="1" t="s">
        <v>122</v>
      </c>
      <c r="U336" s="1" t="s">
        <v>118</v>
      </c>
      <c r="V336" s="1" t="s">
        <v>680</v>
      </c>
      <c r="W336" s="1" t="s">
        <v>493</v>
      </c>
      <c r="X336" s="1" t="s">
        <v>61</v>
      </c>
      <c r="Y336" s="1" t="s">
        <v>61</v>
      </c>
      <c r="Z336" s="1" t="s">
        <v>61</v>
      </c>
      <c r="AA336" s="1" t="s">
        <v>113</v>
      </c>
      <c r="AB336">
        <v>10</v>
      </c>
      <c r="AC336" s="1" t="s">
        <v>134</v>
      </c>
      <c r="AD336" s="1" t="s">
        <v>685</v>
      </c>
      <c r="AE336" s="1" t="s">
        <v>61</v>
      </c>
      <c r="AF336" s="1" t="s">
        <v>61</v>
      </c>
      <c r="AG336" s="1" t="s">
        <v>685</v>
      </c>
      <c r="AH336" s="1" t="s">
        <v>61</v>
      </c>
    </row>
    <row r="337" spans="1:34" x14ac:dyDescent="0.25">
      <c r="A337" s="1" t="s">
        <v>675</v>
      </c>
      <c r="B337" s="1" t="s">
        <v>686</v>
      </c>
      <c r="C337">
        <v>20</v>
      </c>
      <c r="D337" s="1" t="s">
        <v>170</v>
      </c>
      <c r="E337" t="s">
        <v>677</v>
      </c>
      <c r="F337" s="1" t="s">
        <v>288</v>
      </c>
      <c r="G337" s="45">
        <v>43579</v>
      </c>
      <c r="H337" s="1" t="s">
        <v>69</v>
      </c>
      <c r="I337" s="1" t="s">
        <v>70</v>
      </c>
      <c r="J337">
        <v>593147.54</v>
      </c>
      <c r="K337">
        <v>7027124.3099999996</v>
      </c>
      <c r="L337">
        <v>63.360635000000002</v>
      </c>
      <c r="M337">
        <v>-139.13784699999999</v>
      </c>
      <c r="N337">
        <v>957</v>
      </c>
      <c r="O337">
        <v>190</v>
      </c>
      <c r="P337" s="1" t="s">
        <v>71</v>
      </c>
      <c r="Q337" s="1" t="s">
        <v>127</v>
      </c>
      <c r="R337" s="1" t="s">
        <v>74</v>
      </c>
      <c r="S337" s="1" t="s">
        <v>120</v>
      </c>
      <c r="T337" s="1" t="s">
        <v>119</v>
      </c>
      <c r="U337" s="1" t="s">
        <v>120</v>
      </c>
      <c r="V337" s="1" t="s">
        <v>680</v>
      </c>
      <c r="W337" s="1" t="s">
        <v>493</v>
      </c>
      <c r="X337" s="1" t="s">
        <v>61</v>
      </c>
      <c r="Y337" s="1" t="s">
        <v>61</v>
      </c>
      <c r="Z337" s="1" t="s">
        <v>61</v>
      </c>
      <c r="AA337" s="1" t="s">
        <v>113</v>
      </c>
      <c r="AB337">
        <v>5</v>
      </c>
      <c r="AC337" s="1" t="s">
        <v>510</v>
      </c>
      <c r="AD337" s="1" t="s">
        <v>687</v>
      </c>
      <c r="AE337" s="1" t="s">
        <v>61</v>
      </c>
      <c r="AF337" s="1" t="s">
        <v>61</v>
      </c>
      <c r="AG337" s="1" t="s">
        <v>687</v>
      </c>
      <c r="AH337" s="1" t="s">
        <v>61</v>
      </c>
    </row>
    <row r="338" spans="1:34" x14ac:dyDescent="0.25">
      <c r="A338" s="1" t="s">
        <v>675</v>
      </c>
      <c r="B338" s="1" t="s">
        <v>688</v>
      </c>
      <c r="C338">
        <v>25</v>
      </c>
      <c r="D338" s="1" t="s">
        <v>170</v>
      </c>
      <c r="E338" t="s">
        <v>677</v>
      </c>
      <c r="F338" s="1" t="s">
        <v>288</v>
      </c>
      <c r="G338" s="45">
        <v>43579</v>
      </c>
      <c r="H338" s="1" t="s">
        <v>69</v>
      </c>
      <c r="I338" s="1" t="s">
        <v>70</v>
      </c>
      <c r="J338">
        <v>593147.09</v>
      </c>
      <c r="K338">
        <v>7027129.6399999997</v>
      </c>
      <c r="L338">
        <v>63.360683000000002</v>
      </c>
      <c r="M338">
        <v>-139.13785300000001</v>
      </c>
      <c r="N338">
        <v>958</v>
      </c>
      <c r="O338">
        <v>265</v>
      </c>
      <c r="P338" s="1" t="s">
        <v>71</v>
      </c>
      <c r="Q338" s="1" t="s">
        <v>467</v>
      </c>
      <c r="R338" s="1" t="s">
        <v>72</v>
      </c>
      <c r="S338" s="1" t="s">
        <v>120</v>
      </c>
      <c r="T338" s="1" t="s">
        <v>120</v>
      </c>
      <c r="U338" s="1" t="s">
        <v>120</v>
      </c>
      <c r="V338" s="1" t="s">
        <v>680</v>
      </c>
      <c r="W338" s="1" t="s">
        <v>493</v>
      </c>
      <c r="X338" s="1" t="s">
        <v>128</v>
      </c>
      <c r="Y338" s="1" t="s">
        <v>111</v>
      </c>
      <c r="Z338" s="1" t="s">
        <v>116</v>
      </c>
      <c r="AA338" s="1" t="s">
        <v>113</v>
      </c>
      <c r="AB338">
        <v>15</v>
      </c>
      <c r="AC338" s="1" t="s">
        <v>132</v>
      </c>
      <c r="AD338" s="1" t="s">
        <v>689</v>
      </c>
      <c r="AE338" s="1" t="s">
        <v>61</v>
      </c>
      <c r="AF338" s="1" t="s">
        <v>61</v>
      </c>
      <c r="AG338" s="1" t="s">
        <v>689</v>
      </c>
      <c r="AH338" s="1" t="s">
        <v>61</v>
      </c>
    </row>
    <row r="339" spans="1:34" x14ac:dyDescent="0.25">
      <c r="A339" s="1" t="s">
        <v>675</v>
      </c>
      <c r="B339" s="1" t="s">
        <v>690</v>
      </c>
      <c r="C339">
        <v>30</v>
      </c>
      <c r="D339" s="1" t="s">
        <v>170</v>
      </c>
      <c r="E339" t="s">
        <v>677</v>
      </c>
      <c r="F339" s="1" t="s">
        <v>288</v>
      </c>
      <c r="G339" s="45">
        <v>43579</v>
      </c>
      <c r="H339" s="1" t="s">
        <v>69</v>
      </c>
      <c r="I339" s="1" t="s">
        <v>70</v>
      </c>
      <c r="J339">
        <v>593145.01</v>
      </c>
      <c r="K339">
        <v>7027134.04</v>
      </c>
      <c r="L339">
        <v>63.360723</v>
      </c>
      <c r="M339">
        <v>-139.13789199999999</v>
      </c>
      <c r="N339">
        <v>957</v>
      </c>
      <c r="O339">
        <v>200</v>
      </c>
      <c r="P339" s="1" t="s">
        <v>71</v>
      </c>
      <c r="Q339" s="1" t="s">
        <v>127</v>
      </c>
      <c r="R339" s="1" t="s">
        <v>74</v>
      </c>
      <c r="S339" s="1" t="s">
        <v>118</v>
      </c>
      <c r="T339" s="1" t="s">
        <v>118</v>
      </c>
      <c r="U339" s="1" t="s">
        <v>120</v>
      </c>
      <c r="V339" s="1" t="s">
        <v>691</v>
      </c>
      <c r="W339" s="1" t="s">
        <v>61</v>
      </c>
      <c r="X339" s="1" t="s">
        <v>61</v>
      </c>
      <c r="Y339" s="1" t="s">
        <v>61</v>
      </c>
      <c r="Z339" s="1" t="s">
        <v>61</v>
      </c>
      <c r="AA339" s="1" t="s">
        <v>61</v>
      </c>
      <c r="AC339" s="1" t="s">
        <v>61</v>
      </c>
      <c r="AD339" s="1" t="s">
        <v>544</v>
      </c>
      <c r="AE339" s="1" t="s">
        <v>61</v>
      </c>
      <c r="AF339" s="1" t="s">
        <v>61</v>
      </c>
      <c r="AG339" s="1" t="s">
        <v>544</v>
      </c>
      <c r="AH339" s="1" t="s">
        <v>61</v>
      </c>
    </row>
    <row r="340" spans="1:34" x14ac:dyDescent="0.25">
      <c r="A340" s="1" t="s">
        <v>675</v>
      </c>
      <c r="B340" s="1" t="s">
        <v>692</v>
      </c>
      <c r="C340">
        <v>35</v>
      </c>
      <c r="D340" s="1" t="s">
        <v>170</v>
      </c>
      <c r="E340" t="s">
        <v>677</v>
      </c>
      <c r="F340" s="1" t="s">
        <v>288</v>
      </c>
      <c r="G340" s="45">
        <v>43579</v>
      </c>
      <c r="H340" s="1" t="s">
        <v>69</v>
      </c>
      <c r="I340" s="1" t="s">
        <v>70</v>
      </c>
      <c r="J340">
        <v>593140.85</v>
      </c>
      <c r="K340">
        <v>7027137.71</v>
      </c>
      <c r="L340">
        <v>63.360757</v>
      </c>
      <c r="M340">
        <v>-139.13797299999999</v>
      </c>
      <c r="N340">
        <v>958</v>
      </c>
      <c r="O340">
        <v>195</v>
      </c>
      <c r="P340" s="1" t="s">
        <v>71</v>
      </c>
      <c r="Q340" s="1" t="s">
        <v>127</v>
      </c>
      <c r="R340" s="1" t="s">
        <v>72</v>
      </c>
      <c r="S340" s="1" t="s">
        <v>120</v>
      </c>
      <c r="T340" s="1" t="s">
        <v>120</v>
      </c>
      <c r="U340" s="1" t="s">
        <v>118</v>
      </c>
      <c r="V340" s="1" t="s">
        <v>693</v>
      </c>
      <c r="W340" s="1" t="s">
        <v>129</v>
      </c>
      <c r="X340" s="1" t="s">
        <v>128</v>
      </c>
      <c r="Y340" s="1" t="s">
        <v>111</v>
      </c>
      <c r="Z340" s="1" t="s">
        <v>116</v>
      </c>
      <c r="AA340" s="1" t="s">
        <v>113</v>
      </c>
      <c r="AB340">
        <v>10</v>
      </c>
      <c r="AC340" s="1" t="s">
        <v>130</v>
      </c>
      <c r="AD340" s="1" t="s">
        <v>61</v>
      </c>
      <c r="AE340" s="1" t="s">
        <v>61</v>
      </c>
      <c r="AF340" s="1" t="s">
        <v>61</v>
      </c>
      <c r="AG340" s="1" t="s">
        <v>61</v>
      </c>
      <c r="AH340" s="1" t="s">
        <v>61</v>
      </c>
    </row>
    <row r="341" spans="1:34" x14ac:dyDescent="0.25">
      <c r="A341" s="1" t="s">
        <v>675</v>
      </c>
      <c r="B341" s="1" t="s">
        <v>694</v>
      </c>
      <c r="C341">
        <v>40</v>
      </c>
      <c r="D341" s="1" t="s">
        <v>170</v>
      </c>
      <c r="E341" t="s">
        <v>677</v>
      </c>
      <c r="F341" s="1" t="s">
        <v>288</v>
      </c>
      <c r="G341" s="45">
        <v>43579</v>
      </c>
      <c r="H341" s="1" t="s">
        <v>69</v>
      </c>
      <c r="I341" s="1" t="s">
        <v>70</v>
      </c>
      <c r="J341">
        <v>593137.27</v>
      </c>
      <c r="K341">
        <v>7027141.8499999996</v>
      </c>
      <c r="L341">
        <v>63.360795000000003</v>
      </c>
      <c r="M341">
        <v>-139.13804200000001</v>
      </c>
      <c r="N341">
        <v>959</v>
      </c>
      <c r="O341">
        <v>165</v>
      </c>
      <c r="P341" s="1" t="s">
        <v>71</v>
      </c>
      <c r="Q341" s="1" t="s">
        <v>126</v>
      </c>
      <c r="R341" s="1" t="s">
        <v>74</v>
      </c>
      <c r="S341" s="1" t="s">
        <v>120</v>
      </c>
      <c r="T341" s="1" t="s">
        <v>120</v>
      </c>
      <c r="U341" s="1" t="s">
        <v>118</v>
      </c>
      <c r="V341" s="1" t="s">
        <v>680</v>
      </c>
      <c r="W341" s="1" t="s">
        <v>493</v>
      </c>
      <c r="X341" s="1" t="s">
        <v>128</v>
      </c>
      <c r="Y341" s="1" t="s">
        <v>111</v>
      </c>
      <c r="Z341" s="1" t="s">
        <v>116</v>
      </c>
      <c r="AA341" s="1" t="s">
        <v>113</v>
      </c>
      <c r="AB341">
        <v>20</v>
      </c>
      <c r="AC341" s="1" t="s">
        <v>510</v>
      </c>
      <c r="AD341" s="1" t="s">
        <v>695</v>
      </c>
      <c r="AE341" s="1" t="s">
        <v>61</v>
      </c>
      <c r="AF341" s="1" t="s">
        <v>61</v>
      </c>
      <c r="AG341" s="1" t="s">
        <v>695</v>
      </c>
      <c r="AH341" s="1" t="s">
        <v>61</v>
      </c>
    </row>
    <row r="342" spans="1:34" x14ac:dyDescent="0.25">
      <c r="A342" s="1" t="s">
        <v>675</v>
      </c>
      <c r="B342" s="1" t="s">
        <v>696</v>
      </c>
      <c r="C342">
        <v>45</v>
      </c>
      <c r="D342" s="1" t="s">
        <v>170</v>
      </c>
      <c r="E342" t="s">
        <v>677</v>
      </c>
      <c r="F342" s="1" t="s">
        <v>288</v>
      </c>
      <c r="G342" s="45">
        <v>43579</v>
      </c>
      <c r="H342" s="1" t="s">
        <v>69</v>
      </c>
      <c r="I342" s="1" t="s">
        <v>70</v>
      </c>
      <c r="J342">
        <v>593137.86</v>
      </c>
      <c r="K342">
        <v>7027147.5499999998</v>
      </c>
      <c r="L342">
        <v>63.360846000000002</v>
      </c>
      <c r="M342">
        <v>-139.13802699999999</v>
      </c>
      <c r="N342">
        <v>960</v>
      </c>
      <c r="O342">
        <v>165</v>
      </c>
      <c r="P342" s="1" t="s">
        <v>71</v>
      </c>
      <c r="Q342" s="1" t="s">
        <v>126</v>
      </c>
      <c r="R342" s="1" t="s">
        <v>72</v>
      </c>
      <c r="S342" s="1" t="s">
        <v>118</v>
      </c>
      <c r="T342" s="1" t="s">
        <v>118</v>
      </c>
      <c r="U342" s="1" t="s">
        <v>118</v>
      </c>
      <c r="V342" s="1" t="s">
        <v>680</v>
      </c>
      <c r="W342" s="1" t="s">
        <v>129</v>
      </c>
      <c r="X342" s="1" t="s">
        <v>128</v>
      </c>
      <c r="Y342" s="1" t="s">
        <v>111</v>
      </c>
      <c r="Z342" s="1" t="s">
        <v>116</v>
      </c>
      <c r="AA342" s="1" t="s">
        <v>113</v>
      </c>
      <c r="AB342">
        <v>10</v>
      </c>
      <c r="AC342" s="1" t="s">
        <v>510</v>
      </c>
      <c r="AD342" s="1" t="s">
        <v>697</v>
      </c>
      <c r="AE342" s="1" t="s">
        <v>61</v>
      </c>
      <c r="AF342" s="1" t="s">
        <v>61</v>
      </c>
      <c r="AG342" s="1" t="s">
        <v>697</v>
      </c>
      <c r="AH342" s="1" t="s">
        <v>61</v>
      </c>
    </row>
    <row r="343" spans="1:34" x14ac:dyDescent="0.25">
      <c r="A343" s="1" t="s">
        <v>675</v>
      </c>
      <c r="B343" s="1" t="s">
        <v>698</v>
      </c>
      <c r="C343">
        <v>50</v>
      </c>
      <c r="D343" s="1" t="s">
        <v>170</v>
      </c>
      <c r="E343" t="s">
        <v>677</v>
      </c>
      <c r="F343" s="1" t="s">
        <v>288</v>
      </c>
      <c r="G343" s="45">
        <v>43579</v>
      </c>
      <c r="H343" s="1" t="s">
        <v>69</v>
      </c>
      <c r="I343" s="1" t="s">
        <v>70</v>
      </c>
      <c r="J343">
        <v>593132.38</v>
      </c>
      <c r="K343">
        <v>7027150.0599999996</v>
      </c>
      <c r="L343">
        <v>63.360869999999998</v>
      </c>
      <c r="M343">
        <v>-139.13813500000001</v>
      </c>
      <c r="N343">
        <v>959</v>
      </c>
      <c r="O343">
        <v>265</v>
      </c>
      <c r="P343" s="1" t="s">
        <v>71</v>
      </c>
      <c r="Q343" s="1" t="s">
        <v>127</v>
      </c>
      <c r="R343" s="1" t="s">
        <v>72</v>
      </c>
      <c r="S343" s="1" t="s">
        <v>118</v>
      </c>
      <c r="T343" s="1" t="s">
        <v>118</v>
      </c>
      <c r="U343" s="1" t="s">
        <v>118</v>
      </c>
      <c r="V343" s="1" t="s">
        <v>682</v>
      </c>
      <c r="W343" s="1" t="s">
        <v>493</v>
      </c>
      <c r="X343" s="1" t="s">
        <v>548</v>
      </c>
      <c r="Y343" s="1" t="s">
        <v>111</v>
      </c>
      <c r="Z343" s="1" t="s">
        <v>350</v>
      </c>
      <c r="AA343" s="1" t="s">
        <v>113</v>
      </c>
      <c r="AB343">
        <v>5</v>
      </c>
      <c r="AC343" s="1" t="s">
        <v>132</v>
      </c>
      <c r="AD343" s="1" t="s">
        <v>544</v>
      </c>
      <c r="AE343" s="1" t="s">
        <v>61</v>
      </c>
      <c r="AF343" s="1" t="s">
        <v>61</v>
      </c>
      <c r="AG343" s="1" t="s">
        <v>544</v>
      </c>
      <c r="AH343" s="1" t="s">
        <v>61</v>
      </c>
    </row>
    <row r="344" spans="1:34" x14ac:dyDescent="0.25">
      <c r="A344" s="1" t="s">
        <v>675</v>
      </c>
      <c r="B344" s="1" t="s">
        <v>699</v>
      </c>
      <c r="C344">
        <v>55</v>
      </c>
      <c r="D344" s="1" t="s">
        <v>170</v>
      </c>
      <c r="E344" t="s">
        <v>677</v>
      </c>
      <c r="F344" s="1" t="s">
        <v>288</v>
      </c>
      <c r="G344" s="45">
        <v>43579</v>
      </c>
      <c r="H344" s="1" t="s">
        <v>69</v>
      </c>
      <c r="I344" s="1" t="s">
        <v>70</v>
      </c>
      <c r="J344">
        <v>593128.47</v>
      </c>
      <c r="K344">
        <v>7027153.7400000002</v>
      </c>
      <c r="L344">
        <v>63.360903999999998</v>
      </c>
      <c r="M344">
        <v>-139.13821100000001</v>
      </c>
      <c r="N344">
        <v>960</v>
      </c>
      <c r="O344">
        <v>225</v>
      </c>
      <c r="P344" s="1" t="s">
        <v>71</v>
      </c>
      <c r="Q344" s="1" t="s">
        <v>467</v>
      </c>
      <c r="R344" s="1" t="s">
        <v>72</v>
      </c>
      <c r="S344" s="1" t="s">
        <v>120</v>
      </c>
      <c r="T344" s="1" t="s">
        <v>118</v>
      </c>
      <c r="U344" s="1" t="s">
        <v>118</v>
      </c>
      <c r="V344" s="1" t="s">
        <v>680</v>
      </c>
      <c r="W344" s="1" t="s">
        <v>493</v>
      </c>
      <c r="X344" s="1" t="s">
        <v>548</v>
      </c>
      <c r="Y344" s="1" t="s">
        <v>111</v>
      </c>
      <c r="Z344" s="1" t="s">
        <v>350</v>
      </c>
      <c r="AA344" s="1" t="s">
        <v>113</v>
      </c>
      <c r="AB344">
        <v>20</v>
      </c>
      <c r="AC344" s="1" t="s">
        <v>510</v>
      </c>
      <c r="AD344" s="1" t="s">
        <v>700</v>
      </c>
      <c r="AE344" s="1" t="s">
        <v>61</v>
      </c>
      <c r="AF344" s="1" t="s">
        <v>61</v>
      </c>
      <c r="AG344" s="1" t="s">
        <v>700</v>
      </c>
      <c r="AH344" s="1" t="s">
        <v>61</v>
      </c>
    </row>
    <row r="345" spans="1:34" x14ac:dyDescent="0.25">
      <c r="A345" s="1" t="s">
        <v>675</v>
      </c>
      <c r="B345" s="1" t="s">
        <v>701</v>
      </c>
      <c r="C345">
        <v>60</v>
      </c>
      <c r="D345" s="1" t="s">
        <v>170</v>
      </c>
      <c r="E345" t="s">
        <v>677</v>
      </c>
      <c r="F345" s="1" t="s">
        <v>288</v>
      </c>
      <c r="G345" s="45">
        <v>43579</v>
      </c>
      <c r="H345" s="1" t="s">
        <v>69</v>
      </c>
      <c r="I345" s="1" t="s">
        <v>70</v>
      </c>
      <c r="J345">
        <v>593126.43999999994</v>
      </c>
      <c r="K345">
        <v>7027158.0300000003</v>
      </c>
      <c r="L345">
        <v>63.360942999999999</v>
      </c>
      <c r="M345">
        <v>-139.138249</v>
      </c>
      <c r="N345">
        <v>961</v>
      </c>
      <c r="O345">
        <v>270</v>
      </c>
      <c r="P345" s="1" t="s">
        <v>71</v>
      </c>
      <c r="Q345" s="1" t="s">
        <v>467</v>
      </c>
      <c r="R345" s="1" t="s">
        <v>72</v>
      </c>
      <c r="S345" s="1" t="s">
        <v>118</v>
      </c>
      <c r="T345" s="1" t="s">
        <v>118</v>
      </c>
      <c r="U345" s="1" t="s">
        <v>120</v>
      </c>
      <c r="V345" s="1" t="s">
        <v>680</v>
      </c>
      <c r="W345" s="1" t="s">
        <v>493</v>
      </c>
      <c r="X345" s="1" t="s">
        <v>548</v>
      </c>
      <c r="Y345" s="1" t="s">
        <v>111</v>
      </c>
      <c r="Z345" s="1" t="s">
        <v>350</v>
      </c>
      <c r="AA345" s="1" t="s">
        <v>113</v>
      </c>
      <c r="AB345">
        <v>20</v>
      </c>
      <c r="AC345" s="1" t="s">
        <v>510</v>
      </c>
      <c r="AD345" s="1" t="s">
        <v>687</v>
      </c>
      <c r="AE345" s="1" t="s">
        <v>61</v>
      </c>
      <c r="AF345" s="1" t="s">
        <v>61</v>
      </c>
      <c r="AG345" s="1" t="s">
        <v>687</v>
      </c>
      <c r="AH345" s="1" t="s">
        <v>61</v>
      </c>
    </row>
    <row r="346" spans="1:34" x14ac:dyDescent="0.25">
      <c r="A346" s="1" t="s">
        <v>675</v>
      </c>
      <c r="B346" s="1" t="s">
        <v>702</v>
      </c>
      <c r="C346">
        <v>65</v>
      </c>
      <c r="D346" s="1" t="s">
        <v>170</v>
      </c>
      <c r="E346" t="s">
        <v>677</v>
      </c>
      <c r="F346" s="1" t="s">
        <v>288</v>
      </c>
      <c r="G346" s="45">
        <v>43579</v>
      </c>
      <c r="H346" s="1" t="s">
        <v>69</v>
      </c>
      <c r="I346" s="1" t="s">
        <v>70</v>
      </c>
      <c r="J346">
        <v>593123.28</v>
      </c>
      <c r="K346">
        <v>7027161.8399999999</v>
      </c>
      <c r="L346">
        <v>63.360978000000003</v>
      </c>
      <c r="M346">
        <v>-139.13830999999999</v>
      </c>
      <c r="N346">
        <v>962</v>
      </c>
      <c r="O346">
        <v>215</v>
      </c>
      <c r="P346" s="1" t="s">
        <v>71</v>
      </c>
      <c r="Q346" s="1" t="s">
        <v>126</v>
      </c>
      <c r="R346" s="1" t="s">
        <v>72</v>
      </c>
      <c r="S346" s="1" t="s">
        <v>118</v>
      </c>
      <c r="T346" s="1" t="s">
        <v>120</v>
      </c>
      <c r="U346" s="1" t="s">
        <v>118</v>
      </c>
      <c r="V346" s="1" t="s">
        <v>680</v>
      </c>
      <c r="W346" s="1" t="s">
        <v>493</v>
      </c>
      <c r="X346" s="1" t="s">
        <v>128</v>
      </c>
      <c r="Y346" s="1" t="s">
        <v>111</v>
      </c>
      <c r="Z346" s="1" t="s">
        <v>133</v>
      </c>
      <c r="AA346" s="1" t="s">
        <v>703</v>
      </c>
      <c r="AB346">
        <v>10</v>
      </c>
      <c r="AC346" s="1" t="s">
        <v>133</v>
      </c>
      <c r="AD346" s="1" t="s">
        <v>687</v>
      </c>
      <c r="AE346" s="1" t="s">
        <v>61</v>
      </c>
      <c r="AF346" s="1" t="s">
        <v>61</v>
      </c>
      <c r="AG346" s="1" t="s">
        <v>687</v>
      </c>
      <c r="AH346" s="1" t="s">
        <v>61</v>
      </c>
    </row>
    <row r="347" spans="1:34" x14ac:dyDescent="0.25">
      <c r="A347" s="1" t="s">
        <v>675</v>
      </c>
      <c r="B347" s="1" t="s">
        <v>704</v>
      </c>
      <c r="C347">
        <v>70</v>
      </c>
      <c r="D347" s="1" t="s">
        <v>170</v>
      </c>
      <c r="E347" t="s">
        <v>677</v>
      </c>
      <c r="F347" s="1" t="s">
        <v>288</v>
      </c>
      <c r="G347" s="45">
        <v>43579</v>
      </c>
      <c r="H347" s="1" t="s">
        <v>69</v>
      </c>
      <c r="I347" s="1" t="s">
        <v>70</v>
      </c>
      <c r="J347">
        <v>593119.9</v>
      </c>
      <c r="K347">
        <v>7027166.3099999996</v>
      </c>
      <c r="L347">
        <v>63.361018999999999</v>
      </c>
      <c r="M347">
        <v>-139.138375</v>
      </c>
      <c r="N347">
        <v>962</v>
      </c>
      <c r="O347">
        <v>230</v>
      </c>
      <c r="P347" s="1" t="s">
        <v>71</v>
      </c>
      <c r="Q347" s="1" t="s">
        <v>467</v>
      </c>
      <c r="R347" s="1" t="s">
        <v>72</v>
      </c>
      <c r="S347" s="1" t="s">
        <v>120</v>
      </c>
      <c r="T347" s="1" t="s">
        <v>120</v>
      </c>
      <c r="U347" s="1" t="s">
        <v>118</v>
      </c>
      <c r="V347" s="1" t="s">
        <v>680</v>
      </c>
      <c r="W347" s="1" t="s">
        <v>493</v>
      </c>
      <c r="X347" s="1" t="s">
        <v>128</v>
      </c>
      <c r="Y347" s="1" t="s">
        <v>111</v>
      </c>
      <c r="Z347" s="1" t="s">
        <v>116</v>
      </c>
      <c r="AA347" s="1" t="s">
        <v>113</v>
      </c>
      <c r="AB347">
        <v>25</v>
      </c>
      <c r="AC347" s="1" t="s">
        <v>132</v>
      </c>
      <c r="AD347" s="1" t="s">
        <v>61</v>
      </c>
      <c r="AE347" s="1" t="s">
        <v>61</v>
      </c>
      <c r="AF347" s="1" t="s">
        <v>61</v>
      </c>
      <c r="AG347" s="1" t="s">
        <v>61</v>
      </c>
      <c r="AH347" s="1" t="s">
        <v>61</v>
      </c>
    </row>
    <row r="348" spans="1:34" x14ac:dyDescent="0.25">
      <c r="A348" s="1" t="s">
        <v>675</v>
      </c>
      <c r="B348" s="1" t="s">
        <v>705</v>
      </c>
      <c r="C348">
        <v>75</v>
      </c>
      <c r="D348" s="1" t="s">
        <v>170</v>
      </c>
      <c r="E348" t="s">
        <v>677</v>
      </c>
      <c r="F348" s="1" t="s">
        <v>288</v>
      </c>
      <c r="G348" s="45">
        <v>43579</v>
      </c>
      <c r="H348" s="1" t="s">
        <v>69</v>
      </c>
      <c r="I348" s="1" t="s">
        <v>70</v>
      </c>
      <c r="J348">
        <v>593117.49</v>
      </c>
      <c r="K348">
        <v>7027169.9199999999</v>
      </c>
      <c r="L348">
        <v>63.361052000000001</v>
      </c>
      <c r="M348">
        <v>-139.13842099999999</v>
      </c>
      <c r="N348">
        <v>962</v>
      </c>
      <c r="O348">
        <v>185</v>
      </c>
      <c r="P348" s="1" t="s">
        <v>71</v>
      </c>
      <c r="Q348" s="1" t="s">
        <v>127</v>
      </c>
      <c r="R348" s="1" t="s">
        <v>72</v>
      </c>
      <c r="S348" s="1" t="s">
        <v>118</v>
      </c>
      <c r="T348" s="1" t="s">
        <v>118</v>
      </c>
      <c r="U348" s="1" t="s">
        <v>118</v>
      </c>
      <c r="V348" s="1" t="s">
        <v>680</v>
      </c>
      <c r="W348" s="1" t="s">
        <v>493</v>
      </c>
      <c r="X348" s="1" t="s">
        <v>548</v>
      </c>
      <c r="Y348" s="1" t="s">
        <v>111</v>
      </c>
      <c r="Z348" s="1" t="s">
        <v>350</v>
      </c>
      <c r="AA348" s="1" t="s">
        <v>113</v>
      </c>
      <c r="AB348">
        <v>5</v>
      </c>
      <c r="AC348" s="1" t="s">
        <v>132</v>
      </c>
      <c r="AD348" s="1" t="s">
        <v>685</v>
      </c>
      <c r="AE348" s="1" t="s">
        <v>61</v>
      </c>
      <c r="AF348" s="1" t="s">
        <v>61</v>
      </c>
      <c r="AG348" s="1" t="s">
        <v>685</v>
      </c>
      <c r="AH348" s="1" t="s">
        <v>61</v>
      </c>
    </row>
    <row r="349" spans="1:34" x14ac:dyDescent="0.25">
      <c r="A349" s="1" t="s">
        <v>675</v>
      </c>
      <c r="B349" s="1" t="s">
        <v>706</v>
      </c>
      <c r="C349">
        <v>80</v>
      </c>
      <c r="D349" s="1" t="s">
        <v>170</v>
      </c>
      <c r="E349" t="s">
        <v>677</v>
      </c>
      <c r="F349" s="1" t="s">
        <v>288</v>
      </c>
      <c r="G349" s="45">
        <v>43579</v>
      </c>
      <c r="H349" s="1" t="s">
        <v>69</v>
      </c>
      <c r="I349" s="1" t="s">
        <v>70</v>
      </c>
      <c r="J349">
        <v>593116.67000000004</v>
      </c>
      <c r="K349">
        <v>7027175.5800000001</v>
      </c>
      <c r="L349">
        <v>63.361103</v>
      </c>
      <c r="M349">
        <v>-139.13843399999999</v>
      </c>
      <c r="N349">
        <v>963</v>
      </c>
      <c r="O349">
        <v>170</v>
      </c>
      <c r="P349" s="1" t="s">
        <v>71</v>
      </c>
      <c r="Q349" s="1" t="s">
        <v>123</v>
      </c>
      <c r="R349" s="1" t="s">
        <v>74</v>
      </c>
      <c r="S349" s="1" t="s">
        <v>120</v>
      </c>
      <c r="T349" s="1" t="s">
        <v>120</v>
      </c>
      <c r="U349" s="1" t="s">
        <v>118</v>
      </c>
      <c r="V349" s="1" t="s">
        <v>680</v>
      </c>
      <c r="W349" s="1" t="s">
        <v>493</v>
      </c>
      <c r="X349" s="1" t="s">
        <v>128</v>
      </c>
      <c r="Y349" s="1" t="s">
        <v>111</v>
      </c>
      <c r="Z349" s="1" t="s">
        <v>116</v>
      </c>
      <c r="AA349" s="1" t="s">
        <v>113</v>
      </c>
      <c r="AB349">
        <v>25</v>
      </c>
      <c r="AC349" s="1" t="s">
        <v>130</v>
      </c>
      <c r="AD349" s="1" t="s">
        <v>61</v>
      </c>
      <c r="AE349" s="1" t="s">
        <v>61</v>
      </c>
      <c r="AF349" s="1" t="s">
        <v>61</v>
      </c>
      <c r="AG349" s="1" t="s">
        <v>61</v>
      </c>
      <c r="AH349" s="1" t="s">
        <v>61</v>
      </c>
    </row>
    <row r="350" spans="1:34" x14ac:dyDescent="0.25">
      <c r="A350" s="1" t="s">
        <v>675</v>
      </c>
      <c r="B350" s="1" t="s">
        <v>707</v>
      </c>
      <c r="C350">
        <v>85</v>
      </c>
      <c r="D350" s="1" t="s">
        <v>170</v>
      </c>
      <c r="E350" t="s">
        <v>677</v>
      </c>
      <c r="F350" s="1" t="s">
        <v>288</v>
      </c>
      <c r="G350" s="45">
        <v>43579</v>
      </c>
      <c r="H350" s="1" t="s">
        <v>69</v>
      </c>
      <c r="I350" s="1" t="s">
        <v>70</v>
      </c>
      <c r="J350">
        <v>593113.42000000004</v>
      </c>
      <c r="K350">
        <v>7027178.9400000004</v>
      </c>
      <c r="L350">
        <v>63.361134</v>
      </c>
      <c r="M350">
        <v>-139.138497</v>
      </c>
      <c r="N350">
        <v>962</v>
      </c>
      <c r="O350">
        <v>200</v>
      </c>
      <c r="P350" s="1" t="s">
        <v>71</v>
      </c>
      <c r="Q350" s="1" t="s">
        <v>467</v>
      </c>
      <c r="R350" s="1" t="s">
        <v>72</v>
      </c>
      <c r="S350" s="1" t="s">
        <v>118</v>
      </c>
      <c r="T350" s="1" t="s">
        <v>118</v>
      </c>
      <c r="U350" s="1" t="s">
        <v>118</v>
      </c>
      <c r="V350" s="1" t="s">
        <v>680</v>
      </c>
      <c r="W350" s="1" t="s">
        <v>129</v>
      </c>
      <c r="X350" s="1" t="s">
        <v>128</v>
      </c>
      <c r="Y350" s="1" t="s">
        <v>111</v>
      </c>
      <c r="Z350" s="1" t="s">
        <v>116</v>
      </c>
      <c r="AA350" s="1" t="s">
        <v>113</v>
      </c>
      <c r="AB350">
        <v>25</v>
      </c>
      <c r="AC350" s="1" t="s">
        <v>130</v>
      </c>
      <c r="AD350" s="1" t="s">
        <v>685</v>
      </c>
      <c r="AE350" s="1" t="s">
        <v>61</v>
      </c>
      <c r="AF350" s="1" t="s">
        <v>61</v>
      </c>
      <c r="AG350" s="1" t="s">
        <v>685</v>
      </c>
      <c r="AH350" s="1" t="s">
        <v>61</v>
      </c>
    </row>
    <row r="351" spans="1:34" x14ac:dyDescent="0.25">
      <c r="A351" s="1" t="s">
        <v>675</v>
      </c>
      <c r="B351" s="1" t="s">
        <v>708</v>
      </c>
      <c r="C351">
        <v>90</v>
      </c>
      <c r="D351" s="1" t="s">
        <v>170</v>
      </c>
      <c r="E351" t="s">
        <v>677</v>
      </c>
      <c r="F351" s="1" t="s">
        <v>288</v>
      </c>
      <c r="G351" s="45">
        <v>43579</v>
      </c>
      <c r="H351" s="1" t="s">
        <v>69</v>
      </c>
      <c r="I351" s="1" t="s">
        <v>70</v>
      </c>
      <c r="J351">
        <v>593112.09</v>
      </c>
      <c r="K351">
        <v>7027183.3700000001</v>
      </c>
      <c r="L351">
        <v>63.361173999999998</v>
      </c>
      <c r="M351">
        <v>-139.138521</v>
      </c>
      <c r="N351">
        <v>963</v>
      </c>
      <c r="O351">
        <v>270</v>
      </c>
      <c r="P351" s="1" t="s">
        <v>71</v>
      </c>
      <c r="Q351" s="1" t="s">
        <v>467</v>
      </c>
      <c r="R351" s="1" t="s">
        <v>74</v>
      </c>
      <c r="S351" s="1" t="s">
        <v>118</v>
      </c>
      <c r="T351" s="1" t="s">
        <v>118</v>
      </c>
      <c r="U351" s="1" t="s">
        <v>120</v>
      </c>
      <c r="V351" s="1" t="s">
        <v>680</v>
      </c>
      <c r="W351" s="1" t="s">
        <v>493</v>
      </c>
      <c r="X351" s="1" t="s">
        <v>128</v>
      </c>
      <c r="Y351" s="1" t="s">
        <v>111</v>
      </c>
      <c r="Z351" s="1" t="s">
        <v>350</v>
      </c>
      <c r="AA351" s="1" t="s">
        <v>703</v>
      </c>
      <c r="AB351">
        <v>20</v>
      </c>
      <c r="AC351" s="1" t="s">
        <v>133</v>
      </c>
      <c r="AD351" s="1" t="s">
        <v>687</v>
      </c>
      <c r="AE351" s="1" t="s">
        <v>61</v>
      </c>
      <c r="AF351" s="1" t="s">
        <v>61</v>
      </c>
      <c r="AG351" s="1" t="s">
        <v>687</v>
      </c>
      <c r="AH351" s="1" t="s">
        <v>61</v>
      </c>
    </row>
    <row r="352" spans="1:34" x14ac:dyDescent="0.25">
      <c r="A352" s="1" t="s">
        <v>675</v>
      </c>
      <c r="B352" s="1" t="s">
        <v>709</v>
      </c>
      <c r="C352">
        <v>95</v>
      </c>
      <c r="D352" s="1" t="s">
        <v>170</v>
      </c>
      <c r="E352" t="s">
        <v>677</v>
      </c>
      <c r="F352" s="1" t="s">
        <v>288</v>
      </c>
      <c r="G352" s="45">
        <v>43579</v>
      </c>
      <c r="H352" s="1" t="s">
        <v>69</v>
      </c>
      <c r="I352" s="1" t="s">
        <v>70</v>
      </c>
      <c r="J352">
        <v>593112.35</v>
      </c>
      <c r="K352">
        <v>7027189.8399999999</v>
      </c>
      <c r="L352">
        <v>63.361232000000001</v>
      </c>
      <c r="M352">
        <v>-139.13851199999999</v>
      </c>
      <c r="N352">
        <v>964</v>
      </c>
      <c r="O352">
        <v>270</v>
      </c>
      <c r="P352" s="1" t="s">
        <v>71</v>
      </c>
      <c r="Q352" s="1" t="s">
        <v>467</v>
      </c>
      <c r="R352" s="1" t="s">
        <v>72</v>
      </c>
      <c r="S352" s="1" t="s">
        <v>118</v>
      </c>
      <c r="T352" s="1" t="s">
        <v>120</v>
      </c>
      <c r="U352" s="1" t="s">
        <v>120</v>
      </c>
      <c r="V352" s="1" t="s">
        <v>680</v>
      </c>
      <c r="W352" s="1" t="s">
        <v>493</v>
      </c>
      <c r="X352" s="1" t="s">
        <v>643</v>
      </c>
      <c r="Y352" s="1" t="s">
        <v>111</v>
      </c>
      <c r="Z352" s="1" t="s">
        <v>115</v>
      </c>
      <c r="AA352" s="1" t="s">
        <v>113</v>
      </c>
      <c r="AB352">
        <v>25</v>
      </c>
      <c r="AC352" s="1" t="s">
        <v>130</v>
      </c>
      <c r="AD352" s="1" t="s">
        <v>687</v>
      </c>
      <c r="AE352" s="1" t="s">
        <v>61</v>
      </c>
      <c r="AF352" s="1" t="s">
        <v>61</v>
      </c>
      <c r="AG352" s="1" t="s">
        <v>687</v>
      </c>
      <c r="AH352" s="1" t="s">
        <v>61</v>
      </c>
    </row>
    <row r="353" spans="1:34" x14ac:dyDescent="0.25">
      <c r="A353" s="1" t="s">
        <v>675</v>
      </c>
      <c r="B353" s="1" t="s">
        <v>710</v>
      </c>
      <c r="C353">
        <v>100</v>
      </c>
      <c r="D353" s="1" t="s">
        <v>170</v>
      </c>
      <c r="E353" t="s">
        <v>677</v>
      </c>
      <c r="F353" s="1" t="s">
        <v>288</v>
      </c>
      <c r="G353" s="45">
        <v>43579</v>
      </c>
      <c r="H353" s="1" t="s">
        <v>69</v>
      </c>
      <c r="I353" s="1" t="s">
        <v>70</v>
      </c>
      <c r="J353">
        <v>593108.64</v>
      </c>
      <c r="K353">
        <v>7027193.6299999999</v>
      </c>
      <c r="L353">
        <v>63.361266999999998</v>
      </c>
      <c r="M353">
        <v>-139.13858400000001</v>
      </c>
      <c r="N353">
        <v>964</v>
      </c>
      <c r="O353">
        <v>185</v>
      </c>
      <c r="P353" s="1" t="s">
        <v>71</v>
      </c>
      <c r="Q353" s="1" t="s">
        <v>123</v>
      </c>
      <c r="R353" s="1" t="s">
        <v>72</v>
      </c>
      <c r="S353" s="1" t="s">
        <v>118</v>
      </c>
      <c r="T353" s="1" t="s">
        <v>118</v>
      </c>
      <c r="U353" s="1" t="s">
        <v>119</v>
      </c>
      <c r="V353" s="1" t="s">
        <v>680</v>
      </c>
      <c r="W353" s="1" t="s">
        <v>268</v>
      </c>
      <c r="X353" s="1" t="s">
        <v>128</v>
      </c>
      <c r="Y353" s="1" t="s">
        <v>111</v>
      </c>
      <c r="Z353" s="1" t="s">
        <v>116</v>
      </c>
      <c r="AA353" s="1" t="s">
        <v>113</v>
      </c>
      <c r="AB353">
        <v>15</v>
      </c>
      <c r="AC353" s="1" t="s">
        <v>132</v>
      </c>
      <c r="AD353" s="1" t="s">
        <v>711</v>
      </c>
      <c r="AE353" s="1" t="s">
        <v>61</v>
      </c>
      <c r="AF353" s="1" t="s">
        <v>61</v>
      </c>
      <c r="AG353" s="1" t="s">
        <v>711</v>
      </c>
      <c r="AH353" s="1" t="s">
        <v>61</v>
      </c>
    </row>
    <row r="354" spans="1:34" x14ac:dyDescent="0.25">
      <c r="A354" s="1" t="s">
        <v>675</v>
      </c>
      <c r="B354" s="1" t="s">
        <v>712</v>
      </c>
      <c r="C354">
        <v>105</v>
      </c>
      <c r="D354" s="1" t="s">
        <v>170</v>
      </c>
      <c r="E354" t="s">
        <v>677</v>
      </c>
      <c r="F354" s="1" t="s">
        <v>288</v>
      </c>
      <c r="G354" s="45">
        <v>43579</v>
      </c>
      <c r="H354" s="1" t="s">
        <v>69</v>
      </c>
      <c r="I354" s="1" t="s">
        <v>70</v>
      </c>
      <c r="J354">
        <v>593104.88</v>
      </c>
      <c r="K354">
        <v>7027197.3099999996</v>
      </c>
      <c r="L354">
        <v>63.361300999999997</v>
      </c>
      <c r="M354">
        <v>-139.13865699999999</v>
      </c>
      <c r="N354">
        <v>963</v>
      </c>
      <c r="O354">
        <v>260</v>
      </c>
      <c r="P354" s="1" t="s">
        <v>71</v>
      </c>
      <c r="Q354" s="1" t="s">
        <v>127</v>
      </c>
      <c r="R354" s="1" t="s">
        <v>72</v>
      </c>
      <c r="S354" s="1" t="s">
        <v>120</v>
      </c>
      <c r="T354" s="1" t="s">
        <v>118</v>
      </c>
      <c r="U354" s="1" t="s">
        <v>118</v>
      </c>
      <c r="V354" s="1" t="s">
        <v>680</v>
      </c>
      <c r="W354" s="1" t="s">
        <v>493</v>
      </c>
      <c r="X354" s="1" t="s">
        <v>128</v>
      </c>
      <c r="Y354" s="1" t="s">
        <v>109</v>
      </c>
      <c r="Z354" s="1" t="s">
        <v>116</v>
      </c>
      <c r="AA354" s="1" t="s">
        <v>113</v>
      </c>
      <c r="AB354">
        <v>20</v>
      </c>
      <c r="AC354" s="1" t="s">
        <v>132</v>
      </c>
      <c r="AD354" s="1" t="s">
        <v>713</v>
      </c>
      <c r="AE354" s="1" t="s">
        <v>61</v>
      </c>
      <c r="AF354" s="1" t="s">
        <v>61</v>
      </c>
      <c r="AG354" s="1" t="s">
        <v>713</v>
      </c>
      <c r="AH354" s="1" t="s">
        <v>61</v>
      </c>
    </row>
    <row r="355" spans="1:34" x14ac:dyDescent="0.25">
      <c r="A355" s="1" t="s">
        <v>675</v>
      </c>
      <c r="B355" s="1" t="s">
        <v>714</v>
      </c>
      <c r="C355">
        <v>110</v>
      </c>
      <c r="D355" s="1" t="s">
        <v>170</v>
      </c>
      <c r="E355" t="s">
        <v>677</v>
      </c>
      <c r="F355" s="1" t="s">
        <v>288</v>
      </c>
      <c r="G355" s="45">
        <v>43579</v>
      </c>
      <c r="H355" s="1" t="s">
        <v>69</v>
      </c>
      <c r="I355" s="1" t="s">
        <v>70</v>
      </c>
      <c r="J355">
        <v>593104.46</v>
      </c>
      <c r="K355">
        <v>7027203.3200000003</v>
      </c>
      <c r="L355">
        <v>63.361355000000003</v>
      </c>
      <c r="M355">
        <v>-139.13866200000001</v>
      </c>
      <c r="N355">
        <v>963</v>
      </c>
      <c r="O355">
        <v>200</v>
      </c>
      <c r="P355" s="1" t="s">
        <v>71</v>
      </c>
      <c r="Q355" s="1" t="s">
        <v>121</v>
      </c>
      <c r="R355" s="1" t="s">
        <v>72</v>
      </c>
      <c r="S355" s="1" t="s">
        <v>118</v>
      </c>
      <c r="T355" s="1" t="s">
        <v>118</v>
      </c>
      <c r="U355" s="1" t="s">
        <v>121</v>
      </c>
      <c r="V355" s="1" t="s">
        <v>715</v>
      </c>
      <c r="W355" s="1" t="s">
        <v>268</v>
      </c>
      <c r="X355" s="1" t="s">
        <v>61</v>
      </c>
      <c r="Y355" s="1" t="s">
        <v>61</v>
      </c>
      <c r="Z355" s="1" t="s">
        <v>61</v>
      </c>
      <c r="AA355" s="1" t="s">
        <v>61</v>
      </c>
      <c r="AC355" s="1" t="s">
        <v>61</v>
      </c>
      <c r="AD355" s="1" t="s">
        <v>659</v>
      </c>
      <c r="AE355" s="1" t="s">
        <v>61</v>
      </c>
      <c r="AF355" s="1" t="s">
        <v>61</v>
      </c>
      <c r="AG355" s="1" t="s">
        <v>659</v>
      </c>
      <c r="AH355" s="1" t="s">
        <v>61</v>
      </c>
    </row>
    <row r="356" spans="1:34" x14ac:dyDescent="0.25">
      <c r="A356" s="1" t="s">
        <v>675</v>
      </c>
      <c r="B356" s="1" t="s">
        <v>716</v>
      </c>
      <c r="C356">
        <v>115</v>
      </c>
      <c r="D356" s="1" t="s">
        <v>170</v>
      </c>
      <c r="E356" t="s">
        <v>677</v>
      </c>
      <c r="F356" s="1" t="s">
        <v>288</v>
      </c>
      <c r="G356" s="45">
        <v>43579</v>
      </c>
      <c r="H356" s="1" t="s">
        <v>69</v>
      </c>
      <c r="I356" s="1" t="s">
        <v>70</v>
      </c>
      <c r="J356">
        <v>593109.29</v>
      </c>
      <c r="K356">
        <v>7027210.9299999997</v>
      </c>
      <c r="L356">
        <v>63.361421999999997</v>
      </c>
      <c r="M356">
        <v>-139.13856100000001</v>
      </c>
      <c r="N356">
        <v>965</v>
      </c>
      <c r="O356">
        <v>180</v>
      </c>
      <c r="P356" s="1" t="s">
        <v>71</v>
      </c>
      <c r="Q356" s="1" t="s">
        <v>127</v>
      </c>
      <c r="R356" s="1" t="s">
        <v>72</v>
      </c>
      <c r="S356" s="1" t="s">
        <v>118</v>
      </c>
      <c r="T356" s="1" t="s">
        <v>120</v>
      </c>
      <c r="U356" s="1" t="s">
        <v>120</v>
      </c>
      <c r="V356" s="1" t="s">
        <v>680</v>
      </c>
      <c r="W356" s="1" t="s">
        <v>493</v>
      </c>
      <c r="X356" s="1" t="s">
        <v>128</v>
      </c>
      <c r="Y356" s="1" t="s">
        <v>111</v>
      </c>
      <c r="Z356" s="1" t="s">
        <v>116</v>
      </c>
      <c r="AA356" s="1" t="s">
        <v>113</v>
      </c>
      <c r="AB356">
        <v>10</v>
      </c>
      <c r="AC356" s="1" t="s">
        <v>130</v>
      </c>
      <c r="AD356" s="1" t="s">
        <v>687</v>
      </c>
      <c r="AE356" s="1" t="s">
        <v>61</v>
      </c>
      <c r="AF356" s="1" t="s">
        <v>61</v>
      </c>
      <c r="AG356" s="1" t="s">
        <v>687</v>
      </c>
      <c r="AH356" s="1" t="s">
        <v>61</v>
      </c>
    </row>
    <row r="357" spans="1:34" x14ac:dyDescent="0.25">
      <c r="A357" s="1" t="s">
        <v>675</v>
      </c>
      <c r="B357" s="1" t="s">
        <v>717</v>
      </c>
      <c r="C357">
        <v>120</v>
      </c>
      <c r="D357" s="1" t="s">
        <v>170</v>
      </c>
      <c r="E357" t="s">
        <v>677</v>
      </c>
      <c r="F357" s="1" t="s">
        <v>288</v>
      </c>
      <c r="G357" s="45">
        <v>43579</v>
      </c>
      <c r="H357" s="1" t="s">
        <v>69</v>
      </c>
      <c r="I357" s="1" t="s">
        <v>70</v>
      </c>
      <c r="J357">
        <v>593109.03</v>
      </c>
      <c r="K357">
        <v>7027216.5</v>
      </c>
      <c r="L357">
        <v>63.361471999999999</v>
      </c>
      <c r="M357">
        <v>-139.138563</v>
      </c>
      <c r="N357">
        <v>965</v>
      </c>
      <c r="O357">
        <v>125</v>
      </c>
      <c r="P357" s="1" t="s">
        <v>71</v>
      </c>
      <c r="Q357" s="1" t="s">
        <v>127</v>
      </c>
      <c r="R357" s="1" t="s">
        <v>72</v>
      </c>
      <c r="S357" s="1" t="s">
        <v>119</v>
      </c>
      <c r="T357" s="1" t="s">
        <v>119</v>
      </c>
      <c r="U357" s="1" t="s">
        <v>118</v>
      </c>
      <c r="V357" s="1" t="s">
        <v>680</v>
      </c>
      <c r="W357" s="1" t="s">
        <v>493</v>
      </c>
      <c r="X357" s="1" t="s">
        <v>128</v>
      </c>
      <c r="Y357" s="1" t="s">
        <v>109</v>
      </c>
      <c r="Z357" s="1" t="s">
        <v>116</v>
      </c>
      <c r="AA357" s="1" t="s">
        <v>113</v>
      </c>
      <c r="AB357">
        <v>20</v>
      </c>
      <c r="AC357" s="1" t="s">
        <v>130</v>
      </c>
      <c r="AD357" s="1" t="s">
        <v>61</v>
      </c>
      <c r="AE357" s="1" t="s">
        <v>61</v>
      </c>
      <c r="AF357" s="1" t="s">
        <v>61</v>
      </c>
      <c r="AG357" s="1" t="s">
        <v>61</v>
      </c>
      <c r="AH357" s="1" t="s">
        <v>61</v>
      </c>
    </row>
    <row r="358" spans="1:34" x14ac:dyDescent="0.25">
      <c r="A358" s="1" t="s">
        <v>675</v>
      </c>
      <c r="B358" s="1" t="s">
        <v>718</v>
      </c>
      <c r="C358">
        <v>125</v>
      </c>
      <c r="D358" s="1" t="s">
        <v>170</v>
      </c>
      <c r="E358" t="s">
        <v>677</v>
      </c>
      <c r="F358" s="1" t="s">
        <v>288</v>
      </c>
      <c r="G358" s="45">
        <v>43579</v>
      </c>
      <c r="H358" s="1" t="s">
        <v>69</v>
      </c>
      <c r="I358" s="1" t="s">
        <v>70</v>
      </c>
      <c r="J358">
        <v>593105.67000000004</v>
      </c>
      <c r="K358">
        <v>7027221.9699999997</v>
      </c>
      <c r="L358">
        <v>63.361522000000001</v>
      </c>
      <c r="M358">
        <v>-139.13862700000001</v>
      </c>
      <c r="N358">
        <v>965</v>
      </c>
      <c r="O358">
        <v>100</v>
      </c>
      <c r="P358" s="1" t="s">
        <v>71</v>
      </c>
      <c r="Q358" s="1" t="s">
        <v>126</v>
      </c>
      <c r="R358" s="1" t="s">
        <v>72</v>
      </c>
      <c r="S358" s="1" t="s">
        <v>120</v>
      </c>
      <c r="T358" s="1" t="s">
        <v>119</v>
      </c>
      <c r="U358" s="1" t="s">
        <v>118</v>
      </c>
      <c r="V358" s="1" t="s">
        <v>682</v>
      </c>
      <c r="W358" s="1" t="s">
        <v>493</v>
      </c>
      <c r="X358" s="1" t="s">
        <v>128</v>
      </c>
      <c r="Y358" s="1" t="s">
        <v>109</v>
      </c>
      <c r="Z358" s="1" t="s">
        <v>116</v>
      </c>
      <c r="AA358" s="1" t="s">
        <v>113</v>
      </c>
      <c r="AB358">
        <v>5</v>
      </c>
      <c r="AC358" s="1" t="s">
        <v>130</v>
      </c>
      <c r="AD358" s="1" t="s">
        <v>61</v>
      </c>
      <c r="AE358" s="1" t="s">
        <v>61</v>
      </c>
      <c r="AF358" s="1" t="s">
        <v>61</v>
      </c>
      <c r="AG358" s="1" t="s">
        <v>61</v>
      </c>
      <c r="AH358" s="1" t="s">
        <v>61</v>
      </c>
    </row>
    <row r="359" spans="1:34" x14ac:dyDescent="0.25">
      <c r="A359" s="1" t="s">
        <v>675</v>
      </c>
      <c r="B359" s="1" t="s">
        <v>719</v>
      </c>
      <c r="C359">
        <v>130</v>
      </c>
      <c r="D359" s="1" t="s">
        <v>170</v>
      </c>
      <c r="E359" t="s">
        <v>677</v>
      </c>
      <c r="F359" s="1" t="s">
        <v>288</v>
      </c>
      <c r="G359" s="45">
        <v>43579</v>
      </c>
      <c r="H359" s="1" t="s">
        <v>69</v>
      </c>
      <c r="I359" s="1" t="s">
        <v>70</v>
      </c>
      <c r="J359">
        <v>593099.72</v>
      </c>
      <c r="K359">
        <v>7027223.4699999997</v>
      </c>
      <c r="L359">
        <v>63.361536999999998</v>
      </c>
      <c r="M359">
        <v>-139.138745</v>
      </c>
      <c r="N359">
        <v>966</v>
      </c>
      <c r="O359">
        <v>105</v>
      </c>
      <c r="P359" s="1" t="s">
        <v>71</v>
      </c>
      <c r="Q359" s="1" t="s">
        <v>127</v>
      </c>
      <c r="R359" s="1" t="s">
        <v>72</v>
      </c>
      <c r="S359" s="1" t="s">
        <v>118</v>
      </c>
      <c r="T359" s="1" t="s">
        <v>120</v>
      </c>
      <c r="U359" s="1" t="s">
        <v>120</v>
      </c>
      <c r="V359" s="1" t="s">
        <v>680</v>
      </c>
      <c r="W359" s="1" t="s">
        <v>493</v>
      </c>
      <c r="X359" s="1" t="s">
        <v>208</v>
      </c>
      <c r="Y359" s="1" t="s">
        <v>111</v>
      </c>
      <c r="Z359" s="1" t="s">
        <v>116</v>
      </c>
      <c r="AA359" s="1" t="s">
        <v>113</v>
      </c>
      <c r="AB359">
        <v>10</v>
      </c>
      <c r="AC359" s="1" t="s">
        <v>130</v>
      </c>
      <c r="AD359" s="1" t="s">
        <v>61</v>
      </c>
      <c r="AE359" s="1" t="s">
        <v>61</v>
      </c>
      <c r="AF359" s="1" t="s">
        <v>61</v>
      </c>
      <c r="AG359" s="1" t="s">
        <v>61</v>
      </c>
      <c r="AH359" s="1" t="s">
        <v>61</v>
      </c>
    </row>
    <row r="360" spans="1:34" x14ac:dyDescent="0.25">
      <c r="A360" s="1" t="s">
        <v>675</v>
      </c>
      <c r="B360" s="1" t="s">
        <v>720</v>
      </c>
      <c r="C360">
        <v>135</v>
      </c>
      <c r="D360" s="1" t="s">
        <v>170</v>
      </c>
      <c r="E360" t="s">
        <v>677</v>
      </c>
      <c r="F360" s="1" t="s">
        <v>288</v>
      </c>
      <c r="G360" s="45">
        <v>43579</v>
      </c>
      <c r="H360" s="1" t="s">
        <v>69</v>
      </c>
      <c r="I360" s="1" t="s">
        <v>70</v>
      </c>
      <c r="J360">
        <v>593094.68999999994</v>
      </c>
      <c r="K360">
        <v>7027225.7800000003</v>
      </c>
      <c r="L360">
        <v>63.361559</v>
      </c>
      <c r="M360">
        <v>-139.13884400000001</v>
      </c>
      <c r="N360">
        <v>965</v>
      </c>
      <c r="O360">
        <v>130</v>
      </c>
      <c r="P360" s="1" t="s">
        <v>71</v>
      </c>
      <c r="Q360" s="1" t="s">
        <v>127</v>
      </c>
      <c r="R360" s="1" t="s">
        <v>72</v>
      </c>
      <c r="S360" s="1" t="s">
        <v>122</v>
      </c>
      <c r="T360" s="1" t="s">
        <v>119</v>
      </c>
      <c r="U360" s="1" t="s">
        <v>118</v>
      </c>
      <c r="V360" s="1" t="s">
        <v>682</v>
      </c>
      <c r="W360" s="1" t="s">
        <v>493</v>
      </c>
      <c r="X360" s="1" t="s">
        <v>128</v>
      </c>
      <c r="Y360" s="1" t="s">
        <v>109</v>
      </c>
      <c r="Z360" s="1" t="s">
        <v>115</v>
      </c>
      <c r="AA360" s="1" t="s">
        <v>61</v>
      </c>
      <c r="AC360" s="1" t="s">
        <v>61</v>
      </c>
      <c r="AD360" s="1" t="s">
        <v>61</v>
      </c>
      <c r="AE360" s="1" t="s">
        <v>61</v>
      </c>
      <c r="AF360" s="1" t="s">
        <v>61</v>
      </c>
      <c r="AG360" s="1" t="s">
        <v>61</v>
      </c>
      <c r="AH360" s="1" t="s">
        <v>61</v>
      </c>
    </row>
    <row r="361" spans="1:34" x14ac:dyDescent="0.25">
      <c r="A361" s="1" t="s">
        <v>675</v>
      </c>
      <c r="B361" s="1" t="s">
        <v>721</v>
      </c>
      <c r="C361">
        <v>140</v>
      </c>
      <c r="D361" s="1" t="s">
        <v>170</v>
      </c>
      <c r="E361" t="s">
        <v>677</v>
      </c>
      <c r="F361" s="1" t="s">
        <v>288</v>
      </c>
      <c r="G361" s="45">
        <v>43579</v>
      </c>
      <c r="H361" s="1" t="s">
        <v>69</v>
      </c>
      <c r="I361" s="1" t="s">
        <v>70</v>
      </c>
      <c r="J361">
        <v>593091.26</v>
      </c>
      <c r="K361">
        <v>7027230.25</v>
      </c>
      <c r="L361">
        <v>63.361600000000003</v>
      </c>
      <c r="M361">
        <v>-139.13891000000001</v>
      </c>
      <c r="N361">
        <v>966</v>
      </c>
      <c r="O361">
        <v>245</v>
      </c>
      <c r="P361" s="1" t="s">
        <v>71</v>
      </c>
      <c r="Q361" s="1" t="s">
        <v>94</v>
      </c>
      <c r="R361" s="1" t="s">
        <v>72</v>
      </c>
      <c r="S361" s="1" t="s">
        <v>118</v>
      </c>
      <c r="T361" s="1" t="s">
        <v>120</v>
      </c>
      <c r="U361" s="1" t="s">
        <v>120</v>
      </c>
      <c r="V361" s="1" t="s">
        <v>682</v>
      </c>
      <c r="W361" s="1" t="s">
        <v>493</v>
      </c>
      <c r="X361" s="1" t="s">
        <v>128</v>
      </c>
      <c r="Y361" s="1" t="s">
        <v>111</v>
      </c>
      <c r="Z361" s="1" t="s">
        <v>116</v>
      </c>
      <c r="AA361" s="1" t="s">
        <v>61</v>
      </c>
      <c r="AC361" s="1" t="s">
        <v>61</v>
      </c>
      <c r="AD361" s="1" t="s">
        <v>722</v>
      </c>
      <c r="AE361" s="1" t="s">
        <v>61</v>
      </c>
      <c r="AF361" s="1" t="s">
        <v>61</v>
      </c>
      <c r="AG361" s="1" t="s">
        <v>722</v>
      </c>
      <c r="AH361" s="1" t="s">
        <v>61</v>
      </c>
    </row>
    <row r="362" spans="1:34" x14ac:dyDescent="0.25">
      <c r="A362" s="1" t="s">
        <v>675</v>
      </c>
      <c r="B362" s="1" t="s">
        <v>723</v>
      </c>
      <c r="C362">
        <v>145</v>
      </c>
      <c r="D362" s="1" t="s">
        <v>170</v>
      </c>
      <c r="E362" t="s">
        <v>677</v>
      </c>
      <c r="F362" s="1" t="s">
        <v>288</v>
      </c>
      <c r="G362" s="45">
        <v>43579</v>
      </c>
      <c r="H362" s="1" t="s">
        <v>69</v>
      </c>
      <c r="I362" s="1" t="s">
        <v>70</v>
      </c>
      <c r="J362">
        <v>593082.16</v>
      </c>
      <c r="K362">
        <v>7027229.9900000002</v>
      </c>
      <c r="L362">
        <v>63.361600000000003</v>
      </c>
      <c r="M362">
        <v>-139.13909200000001</v>
      </c>
      <c r="N362">
        <v>966</v>
      </c>
      <c r="O362">
        <v>130</v>
      </c>
      <c r="P362" s="1" t="s">
        <v>71</v>
      </c>
      <c r="Q362" s="1" t="s">
        <v>467</v>
      </c>
      <c r="R362" s="1" t="s">
        <v>72</v>
      </c>
      <c r="S362" s="1" t="s">
        <v>120</v>
      </c>
      <c r="T362" s="1" t="s">
        <v>120</v>
      </c>
      <c r="U362" s="1" t="s">
        <v>120</v>
      </c>
      <c r="V362" s="1" t="s">
        <v>682</v>
      </c>
      <c r="W362" s="1" t="s">
        <v>493</v>
      </c>
      <c r="X362" s="1" t="s">
        <v>128</v>
      </c>
      <c r="Y362" s="1" t="s">
        <v>111</v>
      </c>
      <c r="Z362" s="1" t="s">
        <v>116</v>
      </c>
      <c r="AA362" s="1" t="s">
        <v>61</v>
      </c>
      <c r="AC362" s="1" t="s">
        <v>61</v>
      </c>
      <c r="AD362" s="1" t="s">
        <v>61</v>
      </c>
      <c r="AE362" s="1" t="s">
        <v>61</v>
      </c>
      <c r="AF362" s="1" t="s">
        <v>61</v>
      </c>
      <c r="AG362" s="1" t="s">
        <v>61</v>
      </c>
      <c r="AH362" s="1" t="s">
        <v>61</v>
      </c>
    </row>
    <row r="363" spans="1:34" x14ac:dyDescent="0.25">
      <c r="A363" s="1" t="s">
        <v>675</v>
      </c>
      <c r="B363" s="1" t="s">
        <v>724</v>
      </c>
      <c r="C363">
        <v>150</v>
      </c>
      <c r="D363" s="1" t="s">
        <v>170</v>
      </c>
      <c r="E363" t="s">
        <v>677</v>
      </c>
      <c r="F363" s="1" t="s">
        <v>288</v>
      </c>
      <c r="G363" s="45">
        <v>43579</v>
      </c>
      <c r="H363" s="1" t="s">
        <v>69</v>
      </c>
      <c r="I363" s="1" t="s">
        <v>70</v>
      </c>
      <c r="J363">
        <v>593079.02</v>
      </c>
      <c r="K363">
        <v>7027234.7999999998</v>
      </c>
      <c r="L363">
        <v>63.361643999999998</v>
      </c>
      <c r="M363">
        <v>-139.139152</v>
      </c>
      <c r="N363">
        <v>965</v>
      </c>
      <c r="O363">
        <v>100</v>
      </c>
      <c r="P363" s="1" t="s">
        <v>71</v>
      </c>
      <c r="Q363" s="1" t="s">
        <v>117</v>
      </c>
      <c r="R363" s="1" t="s">
        <v>72</v>
      </c>
      <c r="S363" s="1" t="s">
        <v>118</v>
      </c>
      <c r="T363" s="1" t="s">
        <v>120</v>
      </c>
      <c r="U363" s="1" t="s">
        <v>118</v>
      </c>
      <c r="V363" s="1" t="s">
        <v>682</v>
      </c>
      <c r="W363" s="1" t="s">
        <v>493</v>
      </c>
      <c r="X363" s="1" t="s">
        <v>128</v>
      </c>
      <c r="Y363" s="1" t="s">
        <v>111</v>
      </c>
      <c r="Z363" s="1" t="s">
        <v>116</v>
      </c>
      <c r="AA363" s="1" t="s">
        <v>61</v>
      </c>
      <c r="AC363" s="1" t="s">
        <v>61</v>
      </c>
      <c r="AD363" s="1" t="s">
        <v>61</v>
      </c>
      <c r="AE363" s="1" t="s">
        <v>61</v>
      </c>
      <c r="AF363" s="1" t="s">
        <v>61</v>
      </c>
      <c r="AG363" s="1" t="s">
        <v>61</v>
      </c>
      <c r="AH363" s="1" t="s">
        <v>61</v>
      </c>
    </row>
    <row r="364" spans="1:34" x14ac:dyDescent="0.25">
      <c r="A364" s="1" t="s">
        <v>675</v>
      </c>
      <c r="B364" s="1" t="s">
        <v>725</v>
      </c>
      <c r="C364">
        <v>155</v>
      </c>
      <c r="D364" s="1" t="s">
        <v>170</v>
      </c>
      <c r="E364" t="s">
        <v>677</v>
      </c>
      <c r="F364" s="1" t="s">
        <v>288</v>
      </c>
      <c r="G364" s="45">
        <v>43579</v>
      </c>
      <c r="H364" s="1" t="s">
        <v>69</v>
      </c>
      <c r="I364" s="1" t="s">
        <v>70</v>
      </c>
      <c r="J364">
        <v>593075.05000000005</v>
      </c>
      <c r="K364">
        <v>7027238.7000000002</v>
      </c>
      <c r="L364">
        <v>63.36168</v>
      </c>
      <c r="M364">
        <v>-139.139229</v>
      </c>
      <c r="N364">
        <v>964</v>
      </c>
      <c r="O364">
        <v>85</v>
      </c>
      <c r="P364" s="1" t="s">
        <v>71</v>
      </c>
      <c r="Q364" s="1" t="s">
        <v>126</v>
      </c>
      <c r="R364" s="1" t="s">
        <v>72</v>
      </c>
      <c r="S364" s="1" t="s">
        <v>120</v>
      </c>
      <c r="T364" s="1" t="s">
        <v>120</v>
      </c>
      <c r="U364" s="1" t="s">
        <v>118</v>
      </c>
      <c r="V364" s="1" t="s">
        <v>682</v>
      </c>
      <c r="W364" s="1" t="s">
        <v>493</v>
      </c>
      <c r="X364" s="1" t="s">
        <v>633</v>
      </c>
      <c r="Y364" s="1" t="s">
        <v>109</v>
      </c>
      <c r="Z364" s="1" t="s">
        <v>115</v>
      </c>
      <c r="AA364" s="1" t="s">
        <v>61</v>
      </c>
      <c r="AC364" s="1" t="s">
        <v>61</v>
      </c>
      <c r="AD364" s="1" t="s">
        <v>61</v>
      </c>
      <c r="AE364" s="1" t="s">
        <v>61</v>
      </c>
      <c r="AF364" s="1" t="s">
        <v>61</v>
      </c>
      <c r="AG364" s="1" t="s">
        <v>61</v>
      </c>
      <c r="AH364" s="1" t="s">
        <v>61</v>
      </c>
    </row>
    <row r="365" spans="1:34" x14ac:dyDescent="0.25">
      <c r="A365" s="1" t="s">
        <v>675</v>
      </c>
      <c r="B365" s="1" t="s">
        <v>726</v>
      </c>
      <c r="C365">
        <v>160</v>
      </c>
      <c r="D365" s="1" t="s">
        <v>170</v>
      </c>
      <c r="E365" t="s">
        <v>677</v>
      </c>
      <c r="F365" s="1" t="s">
        <v>288</v>
      </c>
      <c r="G365" s="45">
        <v>43579</v>
      </c>
      <c r="H365" s="1" t="s">
        <v>69</v>
      </c>
      <c r="I365" s="1" t="s">
        <v>70</v>
      </c>
      <c r="J365">
        <v>593072.73</v>
      </c>
      <c r="K365">
        <v>7027242.7599999998</v>
      </c>
      <c r="L365">
        <v>63.361716999999999</v>
      </c>
      <c r="M365">
        <v>-139.139273</v>
      </c>
      <c r="N365">
        <v>965</v>
      </c>
      <c r="O365">
        <v>85</v>
      </c>
      <c r="P365" s="1" t="s">
        <v>71</v>
      </c>
      <c r="Q365" s="1" t="s">
        <v>126</v>
      </c>
      <c r="R365" s="1" t="s">
        <v>72</v>
      </c>
      <c r="S365" s="1" t="s">
        <v>120</v>
      </c>
      <c r="T365" s="1" t="s">
        <v>120</v>
      </c>
      <c r="U365" s="1" t="s">
        <v>118</v>
      </c>
      <c r="V365" s="1" t="s">
        <v>682</v>
      </c>
      <c r="W365" s="1" t="s">
        <v>493</v>
      </c>
      <c r="X365" s="1" t="s">
        <v>128</v>
      </c>
      <c r="Y365" s="1" t="s">
        <v>111</v>
      </c>
      <c r="Z365" s="1" t="s">
        <v>116</v>
      </c>
      <c r="AA365" s="1" t="s">
        <v>727</v>
      </c>
      <c r="AB365">
        <v>5</v>
      </c>
      <c r="AC365" s="1" t="s">
        <v>133</v>
      </c>
      <c r="AD365" s="1" t="s">
        <v>61</v>
      </c>
      <c r="AE365" s="1" t="s">
        <v>61</v>
      </c>
      <c r="AF365" s="1" t="s">
        <v>61</v>
      </c>
      <c r="AG365" s="1" t="s">
        <v>61</v>
      </c>
      <c r="AH365" s="1" t="s">
        <v>61</v>
      </c>
    </row>
    <row r="366" spans="1:34" x14ac:dyDescent="0.25">
      <c r="A366" s="1" t="s">
        <v>675</v>
      </c>
      <c r="B366" s="1" t="s">
        <v>728</v>
      </c>
      <c r="C366">
        <v>165</v>
      </c>
      <c r="D366" s="1" t="s">
        <v>170</v>
      </c>
      <c r="E366" t="s">
        <v>677</v>
      </c>
      <c r="F366" s="1" t="s">
        <v>288</v>
      </c>
      <c r="G366" s="45">
        <v>43579</v>
      </c>
      <c r="H366" s="1" t="s">
        <v>69</v>
      </c>
      <c r="I366" s="1" t="s">
        <v>70</v>
      </c>
      <c r="J366">
        <v>593071.43999999994</v>
      </c>
      <c r="K366">
        <v>7027247.6200000001</v>
      </c>
      <c r="L366">
        <v>63.361761000000001</v>
      </c>
      <c r="M366">
        <v>-139.139296</v>
      </c>
      <c r="N366">
        <v>966</v>
      </c>
      <c r="O366">
        <v>175</v>
      </c>
      <c r="P366" s="1" t="s">
        <v>71</v>
      </c>
      <c r="Q366" s="1" t="s">
        <v>123</v>
      </c>
      <c r="R366" s="1" t="s">
        <v>72</v>
      </c>
      <c r="S366" s="1" t="s">
        <v>120</v>
      </c>
      <c r="T366" s="1" t="s">
        <v>119</v>
      </c>
      <c r="U366" s="1" t="s">
        <v>118</v>
      </c>
      <c r="V366" s="1" t="s">
        <v>682</v>
      </c>
      <c r="W366" s="1" t="s">
        <v>129</v>
      </c>
      <c r="X366" s="1" t="s">
        <v>128</v>
      </c>
      <c r="Y366" s="1" t="s">
        <v>109</v>
      </c>
      <c r="Z366" s="1" t="s">
        <v>116</v>
      </c>
      <c r="AA366" s="1" t="s">
        <v>61</v>
      </c>
      <c r="AC366" s="1" t="s">
        <v>61</v>
      </c>
      <c r="AD366" s="1" t="s">
        <v>729</v>
      </c>
      <c r="AE366" s="1" t="s">
        <v>61</v>
      </c>
      <c r="AF366" s="1" t="s">
        <v>61</v>
      </c>
      <c r="AG366" s="1" t="s">
        <v>729</v>
      </c>
      <c r="AH366" s="1" t="s">
        <v>61</v>
      </c>
    </row>
    <row r="367" spans="1:34" x14ac:dyDescent="0.25">
      <c r="A367" s="1" t="s">
        <v>675</v>
      </c>
      <c r="B367" s="1" t="s">
        <v>730</v>
      </c>
      <c r="C367">
        <v>170</v>
      </c>
      <c r="D367" s="1" t="s">
        <v>170</v>
      </c>
      <c r="E367" t="s">
        <v>677</v>
      </c>
      <c r="F367" s="1" t="s">
        <v>288</v>
      </c>
      <c r="G367" s="45">
        <v>43579</v>
      </c>
      <c r="H367" s="1" t="s">
        <v>69</v>
      </c>
      <c r="I367" s="1" t="s">
        <v>70</v>
      </c>
      <c r="J367">
        <v>593072.02</v>
      </c>
      <c r="K367">
        <v>7027253.2199999997</v>
      </c>
      <c r="L367">
        <v>63.361811000000003</v>
      </c>
      <c r="M367">
        <v>-139.13928100000001</v>
      </c>
      <c r="N367">
        <v>966</v>
      </c>
      <c r="O367">
        <v>160</v>
      </c>
      <c r="P367" s="1" t="s">
        <v>71</v>
      </c>
      <c r="Q367" s="1" t="s">
        <v>126</v>
      </c>
      <c r="R367" s="1" t="s">
        <v>72</v>
      </c>
      <c r="S367" s="1" t="s">
        <v>120</v>
      </c>
      <c r="T367" s="1" t="s">
        <v>120</v>
      </c>
      <c r="U367" s="1" t="s">
        <v>118</v>
      </c>
      <c r="V367" s="1" t="s">
        <v>682</v>
      </c>
      <c r="W367" s="1" t="s">
        <v>493</v>
      </c>
      <c r="X367" s="1" t="s">
        <v>128</v>
      </c>
      <c r="Y367" s="1" t="s">
        <v>111</v>
      </c>
      <c r="Z367" s="1" t="s">
        <v>116</v>
      </c>
      <c r="AA367" s="1" t="s">
        <v>113</v>
      </c>
      <c r="AB367">
        <v>5</v>
      </c>
      <c r="AC367" s="1" t="s">
        <v>130</v>
      </c>
      <c r="AD367" s="1" t="s">
        <v>687</v>
      </c>
      <c r="AE367" s="1" t="s">
        <v>61</v>
      </c>
      <c r="AF367" s="1" t="s">
        <v>61</v>
      </c>
      <c r="AG367" s="1" t="s">
        <v>687</v>
      </c>
      <c r="AH367" s="1" t="s">
        <v>61</v>
      </c>
    </row>
    <row r="368" spans="1:34" x14ac:dyDescent="0.25">
      <c r="A368" s="1" t="s">
        <v>675</v>
      </c>
      <c r="B368" s="1" t="s">
        <v>731</v>
      </c>
      <c r="C368">
        <v>175</v>
      </c>
      <c r="D368" s="1" t="s">
        <v>170</v>
      </c>
      <c r="E368" t="s">
        <v>677</v>
      </c>
      <c r="F368" s="1" t="s">
        <v>288</v>
      </c>
      <c r="G368" s="45">
        <v>43579</v>
      </c>
      <c r="H368" s="1" t="s">
        <v>69</v>
      </c>
      <c r="I368" s="1" t="s">
        <v>70</v>
      </c>
      <c r="J368">
        <v>593069.68999999994</v>
      </c>
      <c r="K368">
        <v>7027257.7199999997</v>
      </c>
      <c r="L368">
        <v>63.361851999999999</v>
      </c>
      <c r="M368">
        <v>-139.13932500000001</v>
      </c>
      <c r="N368">
        <v>966</v>
      </c>
      <c r="O368">
        <v>165</v>
      </c>
      <c r="P368" s="1" t="s">
        <v>71</v>
      </c>
      <c r="Q368" s="1" t="s">
        <v>127</v>
      </c>
      <c r="R368" s="1" t="s">
        <v>72</v>
      </c>
      <c r="S368" s="1" t="s">
        <v>119</v>
      </c>
      <c r="T368" s="1" t="s">
        <v>120</v>
      </c>
      <c r="U368" s="1" t="s">
        <v>120</v>
      </c>
      <c r="V368" s="1" t="s">
        <v>682</v>
      </c>
      <c r="W368" s="1" t="s">
        <v>129</v>
      </c>
      <c r="X368" s="1" t="s">
        <v>643</v>
      </c>
      <c r="Y368" s="1" t="s">
        <v>109</v>
      </c>
      <c r="Z368" s="1" t="s">
        <v>501</v>
      </c>
      <c r="AA368" s="1" t="s">
        <v>61</v>
      </c>
      <c r="AC368" s="1" t="s">
        <v>61</v>
      </c>
      <c r="AD368" s="1" t="s">
        <v>732</v>
      </c>
      <c r="AE368" s="1" t="s">
        <v>61</v>
      </c>
      <c r="AF368" s="1" t="s">
        <v>61</v>
      </c>
      <c r="AG368" s="1" t="s">
        <v>732</v>
      </c>
      <c r="AH368" s="1" t="s">
        <v>61</v>
      </c>
    </row>
    <row r="369" spans="1:34" x14ac:dyDescent="0.25">
      <c r="A369" s="1" t="s">
        <v>675</v>
      </c>
      <c r="B369" s="1" t="s">
        <v>733</v>
      </c>
      <c r="C369">
        <v>180</v>
      </c>
      <c r="D369" s="1" t="s">
        <v>170</v>
      </c>
      <c r="E369" t="s">
        <v>677</v>
      </c>
      <c r="F369" s="1" t="s">
        <v>288</v>
      </c>
      <c r="G369" s="45">
        <v>43579</v>
      </c>
      <c r="H369" s="1" t="s">
        <v>69</v>
      </c>
      <c r="I369" s="1" t="s">
        <v>70</v>
      </c>
      <c r="J369">
        <v>593066.39</v>
      </c>
      <c r="K369">
        <v>7027261.1900000004</v>
      </c>
      <c r="L369">
        <v>63.361884000000003</v>
      </c>
      <c r="M369">
        <v>-139.13938899999999</v>
      </c>
      <c r="N369">
        <v>965</v>
      </c>
      <c r="O369">
        <v>165</v>
      </c>
      <c r="P369" s="1" t="s">
        <v>71</v>
      </c>
      <c r="Q369" s="1" t="s">
        <v>127</v>
      </c>
      <c r="R369" s="1" t="s">
        <v>72</v>
      </c>
      <c r="S369" s="1" t="s">
        <v>120</v>
      </c>
      <c r="T369" s="1" t="s">
        <v>118</v>
      </c>
      <c r="U369" s="1" t="s">
        <v>118</v>
      </c>
      <c r="V369" s="1" t="s">
        <v>680</v>
      </c>
      <c r="W369" s="1" t="s">
        <v>129</v>
      </c>
      <c r="X369" s="1" t="s">
        <v>643</v>
      </c>
      <c r="Y369" s="1" t="s">
        <v>109</v>
      </c>
      <c r="Z369" s="1" t="s">
        <v>501</v>
      </c>
      <c r="AA369" s="1" t="s">
        <v>113</v>
      </c>
      <c r="AB369">
        <v>10</v>
      </c>
      <c r="AC369" s="1" t="s">
        <v>132</v>
      </c>
      <c r="AD369" s="1" t="s">
        <v>734</v>
      </c>
      <c r="AE369" s="1" t="s">
        <v>61</v>
      </c>
      <c r="AF369" s="1" t="s">
        <v>61</v>
      </c>
      <c r="AG369" s="1" t="s">
        <v>734</v>
      </c>
      <c r="AH369" s="1" t="s">
        <v>61</v>
      </c>
    </row>
    <row r="370" spans="1:34" x14ac:dyDescent="0.25">
      <c r="A370" s="1" t="s">
        <v>675</v>
      </c>
      <c r="B370" s="1" t="s">
        <v>735</v>
      </c>
      <c r="C370">
        <v>185</v>
      </c>
      <c r="D370" s="1" t="s">
        <v>170</v>
      </c>
      <c r="E370" t="s">
        <v>677</v>
      </c>
      <c r="F370" s="1" t="s">
        <v>288</v>
      </c>
      <c r="G370" s="45">
        <v>43579</v>
      </c>
      <c r="H370" s="1" t="s">
        <v>69</v>
      </c>
      <c r="I370" s="1" t="s">
        <v>70</v>
      </c>
      <c r="J370">
        <v>593061.39</v>
      </c>
      <c r="K370">
        <v>7027264.2800000003</v>
      </c>
      <c r="L370">
        <v>63.361913000000001</v>
      </c>
      <c r="M370">
        <v>-139.139487</v>
      </c>
      <c r="N370">
        <v>965</v>
      </c>
      <c r="O370">
        <v>130</v>
      </c>
      <c r="P370" s="1" t="s">
        <v>71</v>
      </c>
      <c r="Q370" s="1" t="s">
        <v>117</v>
      </c>
      <c r="R370" s="1" t="s">
        <v>74</v>
      </c>
      <c r="S370" s="1" t="s">
        <v>120</v>
      </c>
      <c r="T370" s="1" t="s">
        <v>118</v>
      </c>
      <c r="U370" s="1" t="s">
        <v>120</v>
      </c>
      <c r="V370" s="1" t="s">
        <v>680</v>
      </c>
      <c r="W370" s="1" t="s">
        <v>129</v>
      </c>
      <c r="X370" s="1" t="s">
        <v>643</v>
      </c>
      <c r="Y370" s="1" t="s">
        <v>109</v>
      </c>
      <c r="Z370" s="1" t="s">
        <v>501</v>
      </c>
      <c r="AA370" s="1" t="s">
        <v>113</v>
      </c>
      <c r="AB370">
        <v>5</v>
      </c>
      <c r="AC370" s="1" t="s">
        <v>130</v>
      </c>
      <c r="AD370" s="1" t="s">
        <v>61</v>
      </c>
      <c r="AE370" s="1" t="s">
        <v>61</v>
      </c>
      <c r="AF370" s="1" t="s">
        <v>61</v>
      </c>
      <c r="AG370" s="1" t="s">
        <v>61</v>
      </c>
      <c r="AH370" s="1" t="s">
        <v>61</v>
      </c>
    </row>
    <row r="371" spans="1:34" x14ac:dyDescent="0.25">
      <c r="A371" s="1" t="s">
        <v>675</v>
      </c>
      <c r="B371" s="1" t="s">
        <v>736</v>
      </c>
      <c r="C371">
        <v>190</v>
      </c>
      <c r="D371" s="1" t="s">
        <v>170</v>
      </c>
      <c r="E371" t="s">
        <v>677</v>
      </c>
      <c r="F371" s="1" t="s">
        <v>288</v>
      </c>
      <c r="G371" s="45">
        <v>43579</v>
      </c>
      <c r="H371" s="1" t="s">
        <v>69</v>
      </c>
      <c r="I371" s="1" t="s">
        <v>70</v>
      </c>
      <c r="J371">
        <v>593057.39</v>
      </c>
      <c r="K371">
        <v>7027267.5099999998</v>
      </c>
      <c r="L371">
        <v>63.361942999999997</v>
      </c>
      <c r="M371">
        <v>-139.139565</v>
      </c>
      <c r="N371">
        <v>964</v>
      </c>
      <c r="O371">
        <v>150</v>
      </c>
      <c r="P371" s="1" t="s">
        <v>71</v>
      </c>
      <c r="Q371" s="1" t="s">
        <v>127</v>
      </c>
      <c r="R371" s="1" t="s">
        <v>72</v>
      </c>
      <c r="S371" s="1" t="s">
        <v>119</v>
      </c>
      <c r="T371" s="1" t="s">
        <v>119</v>
      </c>
      <c r="U371" s="1" t="s">
        <v>118</v>
      </c>
      <c r="V371" s="1" t="s">
        <v>682</v>
      </c>
      <c r="W371" s="1" t="s">
        <v>129</v>
      </c>
      <c r="X371" s="1" t="s">
        <v>643</v>
      </c>
      <c r="Y371" s="1" t="s">
        <v>109</v>
      </c>
      <c r="Z371" s="1" t="s">
        <v>501</v>
      </c>
      <c r="AA371" s="1" t="s">
        <v>61</v>
      </c>
      <c r="AC371" s="1" t="s">
        <v>61</v>
      </c>
      <c r="AD371" s="1" t="s">
        <v>61</v>
      </c>
      <c r="AE371" s="1" t="s">
        <v>61</v>
      </c>
      <c r="AF371" s="1" t="s">
        <v>61</v>
      </c>
      <c r="AG371" s="1" t="s">
        <v>61</v>
      </c>
      <c r="AH371" s="1" t="s">
        <v>61</v>
      </c>
    </row>
    <row r="372" spans="1:34" x14ac:dyDescent="0.25">
      <c r="A372" s="1" t="s">
        <v>675</v>
      </c>
      <c r="B372" s="1" t="s">
        <v>737</v>
      </c>
      <c r="C372">
        <v>195</v>
      </c>
      <c r="D372" s="1" t="s">
        <v>170</v>
      </c>
      <c r="E372" t="s">
        <v>677</v>
      </c>
      <c r="F372" s="1" t="s">
        <v>288</v>
      </c>
      <c r="G372" s="45">
        <v>43579</v>
      </c>
      <c r="H372" s="1" t="s">
        <v>69</v>
      </c>
      <c r="I372" s="1" t="s">
        <v>70</v>
      </c>
      <c r="J372">
        <v>593056.68000000005</v>
      </c>
      <c r="K372">
        <v>7027273.2800000003</v>
      </c>
      <c r="L372">
        <v>63.361995</v>
      </c>
      <c r="M372">
        <v>-139.13957600000001</v>
      </c>
      <c r="N372">
        <v>965</v>
      </c>
      <c r="O372">
        <v>220</v>
      </c>
      <c r="P372" s="1" t="s">
        <v>71</v>
      </c>
      <c r="Q372" s="1" t="s">
        <v>93</v>
      </c>
      <c r="R372" s="1" t="s">
        <v>72</v>
      </c>
      <c r="S372" s="1" t="s">
        <v>118</v>
      </c>
      <c r="T372" s="1" t="s">
        <v>120</v>
      </c>
      <c r="U372" s="1" t="s">
        <v>118</v>
      </c>
      <c r="V372" s="1" t="s">
        <v>682</v>
      </c>
      <c r="W372" s="1" t="s">
        <v>268</v>
      </c>
      <c r="X372" s="1" t="s">
        <v>643</v>
      </c>
      <c r="Y372" s="1" t="s">
        <v>111</v>
      </c>
      <c r="Z372" s="1" t="s">
        <v>116</v>
      </c>
      <c r="AA372" s="1" t="s">
        <v>61</v>
      </c>
      <c r="AC372" s="1" t="s">
        <v>61</v>
      </c>
      <c r="AD372" s="1" t="s">
        <v>738</v>
      </c>
      <c r="AE372" s="1" t="s">
        <v>61</v>
      </c>
      <c r="AF372" s="1" t="s">
        <v>61</v>
      </c>
      <c r="AG372" s="1" t="s">
        <v>738</v>
      </c>
      <c r="AH372" s="1" t="s">
        <v>61</v>
      </c>
    </row>
    <row r="373" spans="1:34" x14ac:dyDescent="0.25">
      <c r="A373" s="1" t="s">
        <v>675</v>
      </c>
      <c r="B373" s="1" t="s">
        <v>739</v>
      </c>
      <c r="C373">
        <v>200</v>
      </c>
      <c r="D373" s="1" t="s">
        <v>170</v>
      </c>
      <c r="E373" t="s">
        <v>677</v>
      </c>
      <c r="F373" s="1" t="s">
        <v>288</v>
      </c>
      <c r="G373" s="45">
        <v>43579</v>
      </c>
      <c r="H373" s="1" t="s">
        <v>69</v>
      </c>
      <c r="I373" s="1" t="s">
        <v>70</v>
      </c>
      <c r="J373">
        <v>593054.56000000006</v>
      </c>
      <c r="K373">
        <v>7027277.2300000004</v>
      </c>
      <c r="L373">
        <v>63.362031000000002</v>
      </c>
      <c r="M373">
        <v>-139.13961599999999</v>
      </c>
      <c r="N373">
        <v>964</v>
      </c>
      <c r="O373">
        <v>185</v>
      </c>
      <c r="P373" s="1" t="s">
        <v>71</v>
      </c>
      <c r="Q373" s="1" t="s">
        <v>73</v>
      </c>
      <c r="R373" s="1" t="s">
        <v>72</v>
      </c>
      <c r="S373" s="1" t="s">
        <v>118</v>
      </c>
      <c r="T373" s="1" t="s">
        <v>119</v>
      </c>
      <c r="U373" s="1" t="s">
        <v>118</v>
      </c>
      <c r="V373" s="1" t="s">
        <v>680</v>
      </c>
      <c r="W373" s="1" t="s">
        <v>129</v>
      </c>
      <c r="X373" s="1" t="s">
        <v>128</v>
      </c>
      <c r="Y373" s="1" t="s">
        <v>111</v>
      </c>
      <c r="Z373" s="1" t="s">
        <v>116</v>
      </c>
      <c r="AA373" s="1" t="s">
        <v>113</v>
      </c>
      <c r="AB373">
        <v>10</v>
      </c>
      <c r="AC373" s="1" t="s">
        <v>132</v>
      </c>
      <c r="AD373" s="1" t="s">
        <v>622</v>
      </c>
      <c r="AE373" s="1" t="s">
        <v>61</v>
      </c>
      <c r="AF373" s="1" t="s">
        <v>61</v>
      </c>
      <c r="AG373" s="1" t="s">
        <v>622</v>
      </c>
      <c r="AH373" s="1" t="s">
        <v>61</v>
      </c>
    </row>
    <row r="374" spans="1:34" x14ac:dyDescent="0.25">
      <c r="A374" s="1" t="s">
        <v>740</v>
      </c>
      <c r="B374" s="1" t="s">
        <v>741</v>
      </c>
      <c r="C374">
        <v>0</v>
      </c>
      <c r="D374" s="1" t="s">
        <v>170</v>
      </c>
      <c r="E374" t="s">
        <v>742</v>
      </c>
      <c r="F374" s="1" t="s">
        <v>288</v>
      </c>
      <c r="G374" s="45">
        <v>43580</v>
      </c>
      <c r="H374" s="1" t="s">
        <v>69</v>
      </c>
      <c r="I374" s="1" t="s">
        <v>70</v>
      </c>
      <c r="J374">
        <v>592948.76</v>
      </c>
      <c r="K374">
        <v>7027373.5099999998</v>
      </c>
      <c r="L374">
        <v>63.3629221108</v>
      </c>
      <c r="M374">
        <v>-139.14167404200001</v>
      </c>
      <c r="N374">
        <v>957</v>
      </c>
      <c r="O374">
        <v>150</v>
      </c>
      <c r="P374" s="1" t="s">
        <v>71</v>
      </c>
      <c r="Q374" s="1" t="s">
        <v>126</v>
      </c>
      <c r="R374" s="1" t="s">
        <v>72</v>
      </c>
      <c r="S374" s="1" t="s">
        <v>120</v>
      </c>
      <c r="T374" s="1" t="s">
        <v>120</v>
      </c>
      <c r="U374" s="1" t="s">
        <v>118</v>
      </c>
      <c r="V374" s="1" t="s">
        <v>682</v>
      </c>
      <c r="W374" s="1" t="s">
        <v>493</v>
      </c>
      <c r="X374" s="1" t="s">
        <v>128</v>
      </c>
      <c r="Y374" s="1" t="s">
        <v>111</v>
      </c>
      <c r="Z374" s="1" t="s">
        <v>116</v>
      </c>
      <c r="AA374" s="1" t="s">
        <v>61</v>
      </c>
      <c r="AC374" s="1" t="s">
        <v>61</v>
      </c>
      <c r="AD374" s="1" t="s">
        <v>61</v>
      </c>
      <c r="AE374" s="1" t="s">
        <v>61</v>
      </c>
      <c r="AF374" s="1" t="s">
        <v>61</v>
      </c>
      <c r="AG374" s="1" t="s">
        <v>61</v>
      </c>
      <c r="AH374" s="1" t="s">
        <v>61</v>
      </c>
    </row>
    <row r="375" spans="1:34" x14ac:dyDescent="0.25">
      <c r="A375" s="1" t="s">
        <v>740</v>
      </c>
      <c r="B375" s="1" t="s">
        <v>743</v>
      </c>
      <c r="C375">
        <v>5</v>
      </c>
      <c r="D375" s="1" t="s">
        <v>170</v>
      </c>
      <c r="E375" t="s">
        <v>742</v>
      </c>
      <c r="F375" s="1" t="s">
        <v>288</v>
      </c>
      <c r="G375" s="45">
        <v>43580</v>
      </c>
      <c r="H375" s="1" t="s">
        <v>69</v>
      </c>
      <c r="I375" s="1" t="s">
        <v>70</v>
      </c>
      <c r="J375">
        <v>592950.01</v>
      </c>
      <c r="K375">
        <v>7027382.2300000004</v>
      </c>
      <c r="L375">
        <v>63.363</v>
      </c>
      <c r="M375">
        <v>-139.14164400000001</v>
      </c>
      <c r="N375">
        <v>943</v>
      </c>
      <c r="O375">
        <v>130</v>
      </c>
      <c r="P375" s="1" t="s">
        <v>71</v>
      </c>
      <c r="Q375" s="1" t="s">
        <v>127</v>
      </c>
      <c r="R375" s="1" t="s">
        <v>72</v>
      </c>
      <c r="S375" s="1" t="s">
        <v>120</v>
      </c>
      <c r="T375" s="1" t="s">
        <v>120</v>
      </c>
      <c r="U375" s="1" t="s">
        <v>118</v>
      </c>
      <c r="V375" s="1" t="s">
        <v>682</v>
      </c>
      <c r="W375" s="1" t="s">
        <v>493</v>
      </c>
      <c r="X375" s="1" t="s">
        <v>128</v>
      </c>
      <c r="Y375" s="1" t="s">
        <v>111</v>
      </c>
      <c r="Z375" s="1" t="s">
        <v>116</v>
      </c>
      <c r="AA375" s="1" t="s">
        <v>61</v>
      </c>
      <c r="AC375" s="1" t="s">
        <v>61</v>
      </c>
      <c r="AD375" s="1" t="s">
        <v>61</v>
      </c>
      <c r="AE375" s="1" t="s">
        <v>61</v>
      </c>
      <c r="AF375" s="1" t="s">
        <v>61</v>
      </c>
      <c r="AG375" s="1" t="s">
        <v>61</v>
      </c>
      <c r="AH375" s="1" t="s">
        <v>61</v>
      </c>
    </row>
    <row r="376" spans="1:34" x14ac:dyDescent="0.25">
      <c r="A376" s="1" t="s">
        <v>740</v>
      </c>
      <c r="B376" s="1" t="s">
        <v>744</v>
      </c>
      <c r="C376">
        <v>10</v>
      </c>
      <c r="D376" s="1" t="s">
        <v>170</v>
      </c>
      <c r="E376" t="s">
        <v>742</v>
      </c>
      <c r="F376" s="1" t="s">
        <v>288</v>
      </c>
      <c r="G376" s="45">
        <v>43580</v>
      </c>
      <c r="H376" s="1" t="s">
        <v>69</v>
      </c>
      <c r="I376" s="1" t="s">
        <v>70</v>
      </c>
      <c r="J376">
        <v>592947.38</v>
      </c>
      <c r="K376">
        <v>7027388.3899999997</v>
      </c>
      <c r="L376">
        <v>63.363056</v>
      </c>
      <c r="M376">
        <v>-139.141693</v>
      </c>
      <c r="N376">
        <v>942</v>
      </c>
      <c r="O376">
        <v>95</v>
      </c>
      <c r="P376" s="1" t="s">
        <v>71</v>
      </c>
      <c r="Q376" s="1" t="s">
        <v>467</v>
      </c>
      <c r="R376" s="1" t="s">
        <v>72</v>
      </c>
      <c r="S376" s="1" t="s">
        <v>118</v>
      </c>
      <c r="T376" s="1" t="s">
        <v>120</v>
      </c>
      <c r="U376" s="1" t="s">
        <v>118</v>
      </c>
      <c r="V376" s="1" t="s">
        <v>680</v>
      </c>
      <c r="W376" s="1" t="s">
        <v>493</v>
      </c>
      <c r="X376" s="1" t="s">
        <v>128</v>
      </c>
      <c r="Y376" s="1" t="s">
        <v>109</v>
      </c>
      <c r="Z376" s="1" t="s">
        <v>116</v>
      </c>
      <c r="AA376" s="1" t="s">
        <v>113</v>
      </c>
      <c r="AB376">
        <v>15</v>
      </c>
      <c r="AC376" s="1" t="s">
        <v>130</v>
      </c>
      <c r="AD376" s="1" t="s">
        <v>687</v>
      </c>
      <c r="AE376" s="1" t="s">
        <v>61</v>
      </c>
      <c r="AF376" s="1" t="s">
        <v>61</v>
      </c>
      <c r="AG376" s="1" t="s">
        <v>687</v>
      </c>
      <c r="AH376" s="1" t="s">
        <v>61</v>
      </c>
    </row>
    <row r="377" spans="1:34" x14ac:dyDescent="0.25">
      <c r="A377" s="1" t="s">
        <v>740</v>
      </c>
      <c r="B377" s="1" t="s">
        <v>745</v>
      </c>
      <c r="C377">
        <v>15</v>
      </c>
      <c r="D377" s="1" t="s">
        <v>170</v>
      </c>
      <c r="E377" t="s">
        <v>742</v>
      </c>
      <c r="F377" s="1" t="s">
        <v>288</v>
      </c>
      <c r="G377" s="45">
        <v>43580</v>
      </c>
      <c r="H377" s="1" t="s">
        <v>69</v>
      </c>
      <c r="I377" s="1" t="s">
        <v>70</v>
      </c>
      <c r="J377">
        <v>592944.31000000006</v>
      </c>
      <c r="K377">
        <v>7027394.21</v>
      </c>
      <c r="L377">
        <v>63.363109000000001</v>
      </c>
      <c r="M377">
        <v>-139.141751</v>
      </c>
      <c r="N377">
        <v>940</v>
      </c>
      <c r="O377">
        <v>135</v>
      </c>
      <c r="P377" s="1" t="s">
        <v>71</v>
      </c>
      <c r="Q377" s="1" t="s">
        <v>117</v>
      </c>
      <c r="R377" s="1" t="s">
        <v>72</v>
      </c>
      <c r="S377" s="1" t="s">
        <v>118</v>
      </c>
      <c r="T377" s="1" t="s">
        <v>118</v>
      </c>
      <c r="U377" s="1" t="s">
        <v>120</v>
      </c>
      <c r="V377" s="1" t="s">
        <v>680</v>
      </c>
      <c r="W377" s="1" t="s">
        <v>493</v>
      </c>
      <c r="X377" s="1" t="s">
        <v>128</v>
      </c>
      <c r="Y377" s="1" t="s">
        <v>111</v>
      </c>
      <c r="Z377" s="1" t="s">
        <v>116</v>
      </c>
      <c r="AA377" s="1" t="s">
        <v>727</v>
      </c>
      <c r="AB377">
        <v>20</v>
      </c>
      <c r="AC377" s="1" t="s">
        <v>133</v>
      </c>
      <c r="AD377" s="1" t="s">
        <v>746</v>
      </c>
      <c r="AE377" s="1" t="s">
        <v>61</v>
      </c>
      <c r="AF377" s="1" t="s">
        <v>61</v>
      </c>
      <c r="AG377" s="1" t="s">
        <v>746</v>
      </c>
      <c r="AH377" s="1" t="s">
        <v>61</v>
      </c>
    </row>
    <row r="378" spans="1:34" x14ac:dyDescent="0.25">
      <c r="A378" s="1" t="s">
        <v>740</v>
      </c>
      <c r="B378" s="1" t="s">
        <v>747</v>
      </c>
      <c r="C378">
        <v>20</v>
      </c>
      <c r="D378" s="1" t="s">
        <v>170</v>
      </c>
      <c r="E378" t="s">
        <v>742</v>
      </c>
      <c r="F378" s="1" t="s">
        <v>288</v>
      </c>
      <c r="G378" s="45">
        <v>43580</v>
      </c>
      <c r="H378" s="1" t="s">
        <v>69</v>
      </c>
      <c r="I378" s="1" t="s">
        <v>70</v>
      </c>
      <c r="J378">
        <v>592942.63</v>
      </c>
      <c r="K378">
        <v>7027398.5099999998</v>
      </c>
      <c r="L378">
        <v>63.363148000000002</v>
      </c>
      <c r="M378">
        <v>-139.14178200000001</v>
      </c>
      <c r="N378">
        <v>940</v>
      </c>
      <c r="O378">
        <v>90</v>
      </c>
      <c r="P378" s="1" t="s">
        <v>71</v>
      </c>
      <c r="Q378" s="1" t="s">
        <v>467</v>
      </c>
      <c r="R378" s="1" t="s">
        <v>72</v>
      </c>
      <c r="S378" s="1" t="s">
        <v>118</v>
      </c>
      <c r="T378" s="1" t="s">
        <v>119</v>
      </c>
      <c r="U378" s="1" t="s">
        <v>118</v>
      </c>
      <c r="V378" s="1" t="s">
        <v>682</v>
      </c>
      <c r="W378" s="1" t="s">
        <v>493</v>
      </c>
      <c r="X378" s="1" t="s">
        <v>128</v>
      </c>
      <c r="Y378" s="1" t="s">
        <v>111</v>
      </c>
      <c r="Z378" s="1" t="s">
        <v>116</v>
      </c>
      <c r="AA378" s="1" t="s">
        <v>61</v>
      </c>
      <c r="AC378" s="1" t="s">
        <v>61</v>
      </c>
      <c r="AD378" s="1" t="s">
        <v>580</v>
      </c>
      <c r="AE378" s="1" t="s">
        <v>61</v>
      </c>
      <c r="AF378" s="1" t="s">
        <v>61</v>
      </c>
      <c r="AG378" s="1" t="s">
        <v>580</v>
      </c>
      <c r="AH378" s="1" t="s">
        <v>61</v>
      </c>
    </row>
    <row r="379" spans="1:34" x14ac:dyDescent="0.25">
      <c r="A379" s="1" t="s">
        <v>740</v>
      </c>
      <c r="B379" s="1" t="s">
        <v>748</v>
      </c>
      <c r="C379">
        <v>25</v>
      </c>
      <c r="D379" s="1" t="s">
        <v>170</v>
      </c>
      <c r="E379" t="s">
        <v>742</v>
      </c>
      <c r="F379" s="1" t="s">
        <v>288</v>
      </c>
      <c r="G379" s="45">
        <v>43580</v>
      </c>
      <c r="H379" s="1" t="s">
        <v>69</v>
      </c>
      <c r="I379" s="1" t="s">
        <v>70</v>
      </c>
      <c r="J379">
        <v>592939.23</v>
      </c>
      <c r="K379">
        <v>7027401.9800000004</v>
      </c>
      <c r="L379">
        <v>63.36318</v>
      </c>
      <c r="M379">
        <v>-139.14184800000001</v>
      </c>
      <c r="N379">
        <v>939</v>
      </c>
      <c r="O379">
        <v>120</v>
      </c>
      <c r="P379" s="1" t="s">
        <v>71</v>
      </c>
      <c r="Q379" s="1" t="s">
        <v>127</v>
      </c>
      <c r="R379" s="1" t="s">
        <v>72</v>
      </c>
      <c r="S379" s="1" t="s">
        <v>120</v>
      </c>
      <c r="T379" s="1" t="s">
        <v>120</v>
      </c>
      <c r="U379" s="1" t="s">
        <v>118</v>
      </c>
      <c r="V379" s="1" t="s">
        <v>682</v>
      </c>
      <c r="W379" s="1" t="s">
        <v>129</v>
      </c>
      <c r="X379" s="1" t="s">
        <v>643</v>
      </c>
      <c r="Y379" s="1" t="s">
        <v>109</v>
      </c>
      <c r="Z379" s="1" t="s">
        <v>501</v>
      </c>
      <c r="AA379" s="1" t="s">
        <v>61</v>
      </c>
      <c r="AC379" s="1" t="s">
        <v>61</v>
      </c>
      <c r="AD379" s="1" t="s">
        <v>61</v>
      </c>
      <c r="AE379" s="1" t="s">
        <v>61</v>
      </c>
      <c r="AF379" s="1" t="s">
        <v>61</v>
      </c>
      <c r="AG379" s="1" t="s">
        <v>61</v>
      </c>
      <c r="AH379" s="1" t="s">
        <v>61</v>
      </c>
    </row>
    <row r="380" spans="1:34" x14ac:dyDescent="0.25">
      <c r="A380" s="1" t="s">
        <v>740</v>
      </c>
      <c r="B380" s="1" t="s">
        <v>749</v>
      </c>
      <c r="C380">
        <v>30</v>
      </c>
      <c r="D380" s="1" t="s">
        <v>170</v>
      </c>
      <c r="E380" t="s">
        <v>742</v>
      </c>
      <c r="F380" s="1" t="s">
        <v>288</v>
      </c>
      <c r="G380" s="45">
        <v>43580</v>
      </c>
      <c r="H380" s="1" t="s">
        <v>69</v>
      </c>
      <c r="I380" s="1" t="s">
        <v>70</v>
      </c>
      <c r="J380">
        <v>592935.25</v>
      </c>
      <c r="K380">
        <v>7027406.21</v>
      </c>
      <c r="L380">
        <v>63.363219000000001</v>
      </c>
      <c r="M380">
        <v>-139.14192499999999</v>
      </c>
      <c r="N380">
        <v>938</v>
      </c>
      <c r="O380">
        <v>175</v>
      </c>
      <c r="P380" s="1" t="s">
        <v>71</v>
      </c>
      <c r="Q380" s="1" t="s">
        <v>467</v>
      </c>
      <c r="R380" s="1" t="s">
        <v>72</v>
      </c>
      <c r="S380" s="1" t="s">
        <v>120</v>
      </c>
      <c r="T380" s="1" t="s">
        <v>120</v>
      </c>
      <c r="U380" s="1" t="s">
        <v>118</v>
      </c>
      <c r="V380" s="1" t="s">
        <v>682</v>
      </c>
      <c r="W380" s="1" t="s">
        <v>493</v>
      </c>
      <c r="X380" s="1" t="s">
        <v>128</v>
      </c>
      <c r="Y380" s="1" t="s">
        <v>111</v>
      </c>
      <c r="Z380" s="1" t="s">
        <v>116</v>
      </c>
      <c r="AA380" s="1" t="s">
        <v>61</v>
      </c>
      <c r="AC380" s="1" t="s">
        <v>61</v>
      </c>
      <c r="AD380" s="1" t="s">
        <v>61</v>
      </c>
      <c r="AE380" s="1" t="s">
        <v>61</v>
      </c>
      <c r="AF380" s="1" t="s">
        <v>61</v>
      </c>
      <c r="AG380" s="1" t="s">
        <v>61</v>
      </c>
      <c r="AH380" s="1" t="s">
        <v>61</v>
      </c>
    </row>
    <row r="381" spans="1:34" x14ac:dyDescent="0.25">
      <c r="A381" s="1" t="s">
        <v>740</v>
      </c>
      <c r="B381" s="1" t="s">
        <v>750</v>
      </c>
      <c r="C381">
        <v>35</v>
      </c>
      <c r="D381" s="1" t="s">
        <v>170</v>
      </c>
      <c r="E381" t="s">
        <v>742</v>
      </c>
      <c r="F381" s="1" t="s">
        <v>288</v>
      </c>
      <c r="G381" s="45">
        <v>43580</v>
      </c>
      <c r="H381" s="1" t="s">
        <v>69</v>
      </c>
      <c r="I381" s="1" t="s">
        <v>70</v>
      </c>
      <c r="J381">
        <v>592931.26</v>
      </c>
      <c r="K381">
        <v>7027409.3300000001</v>
      </c>
      <c r="L381">
        <v>63.363247999999999</v>
      </c>
      <c r="M381">
        <v>-139.14200299999999</v>
      </c>
      <c r="N381">
        <v>937</v>
      </c>
      <c r="O381">
        <v>145</v>
      </c>
      <c r="P381" s="1" t="s">
        <v>71</v>
      </c>
      <c r="Q381" s="1" t="s">
        <v>126</v>
      </c>
      <c r="R381" s="1" t="s">
        <v>72</v>
      </c>
      <c r="S381" s="1" t="s">
        <v>118</v>
      </c>
      <c r="T381" s="1" t="s">
        <v>120</v>
      </c>
      <c r="U381" s="1" t="s">
        <v>118</v>
      </c>
      <c r="V381" s="1" t="s">
        <v>680</v>
      </c>
      <c r="W381" s="1" t="s">
        <v>129</v>
      </c>
      <c r="X381" s="1" t="s">
        <v>643</v>
      </c>
      <c r="Y381" s="1" t="s">
        <v>109</v>
      </c>
      <c r="Z381" s="1" t="s">
        <v>501</v>
      </c>
      <c r="AA381" s="1" t="s">
        <v>113</v>
      </c>
      <c r="AB381">
        <v>15</v>
      </c>
      <c r="AC381" s="1" t="s">
        <v>510</v>
      </c>
      <c r="AD381" s="1" t="s">
        <v>61</v>
      </c>
      <c r="AE381" s="1" t="s">
        <v>61</v>
      </c>
      <c r="AF381" s="1" t="s">
        <v>61</v>
      </c>
      <c r="AG381" s="1" t="s">
        <v>61</v>
      </c>
      <c r="AH381" s="1" t="s">
        <v>61</v>
      </c>
    </row>
    <row r="382" spans="1:34" x14ac:dyDescent="0.25">
      <c r="A382" s="1" t="s">
        <v>740</v>
      </c>
      <c r="B382" s="1" t="s">
        <v>751</v>
      </c>
      <c r="C382">
        <v>40</v>
      </c>
      <c r="D382" s="1" t="s">
        <v>170</v>
      </c>
      <c r="E382" t="s">
        <v>742</v>
      </c>
      <c r="F382" s="1" t="s">
        <v>288</v>
      </c>
      <c r="G382" s="45">
        <v>43580</v>
      </c>
      <c r="H382" s="1" t="s">
        <v>69</v>
      </c>
      <c r="I382" s="1" t="s">
        <v>70</v>
      </c>
      <c r="J382">
        <v>592926.17000000004</v>
      </c>
      <c r="K382">
        <v>7027410.5199999996</v>
      </c>
      <c r="L382">
        <v>63.363259999999997</v>
      </c>
      <c r="M382">
        <v>-139.14210399999999</v>
      </c>
      <c r="N382">
        <v>937</v>
      </c>
      <c r="O382">
        <v>150</v>
      </c>
      <c r="P382" s="1" t="s">
        <v>71</v>
      </c>
      <c r="Q382" s="1" t="s">
        <v>126</v>
      </c>
      <c r="R382" s="1" t="s">
        <v>72</v>
      </c>
      <c r="S382" s="1" t="s">
        <v>120</v>
      </c>
      <c r="T382" s="1" t="s">
        <v>120</v>
      </c>
      <c r="U382" s="1" t="s">
        <v>118</v>
      </c>
      <c r="V382" s="1" t="s">
        <v>680</v>
      </c>
      <c r="W382" s="1" t="s">
        <v>493</v>
      </c>
      <c r="X382" s="1" t="s">
        <v>128</v>
      </c>
      <c r="Y382" s="1" t="s">
        <v>111</v>
      </c>
      <c r="Z382" s="1" t="s">
        <v>116</v>
      </c>
      <c r="AA382" s="1" t="s">
        <v>113</v>
      </c>
      <c r="AB382">
        <v>20</v>
      </c>
      <c r="AC382" s="1" t="s">
        <v>132</v>
      </c>
      <c r="AD382" s="1" t="s">
        <v>687</v>
      </c>
      <c r="AE382" s="1" t="s">
        <v>61</v>
      </c>
      <c r="AF382" s="1" t="s">
        <v>61</v>
      </c>
      <c r="AG382" s="1" t="s">
        <v>687</v>
      </c>
      <c r="AH382" s="1" t="s">
        <v>61</v>
      </c>
    </row>
    <row r="383" spans="1:34" x14ac:dyDescent="0.25">
      <c r="A383" s="1" t="s">
        <v>740</v>
      </c>
      <c r="B383" s="1" t="s">
        <v>752</v>
      </c>
      <c r="C383">
        <v>45</v>
      </c>
      <c r="D383" s="1" t="s">
        <v>170</v>
      </c>
      <c r="E383" t="s">
        <v>742</v>
      </c>
      <c r="F383" s="1" t="s">
        <v>288</v>
      </c>
      <c r="G383" s="45">
        <v>43580</v>
      </c>
      <c r="H383" s="1" t="s">
        <v>69</v>
      </c>
      <c r="I383" s="1" t="s">
        <v>70</v>
      </c>
      <c r="J383">
        <v>592921.16</v>
      </c>
      <c r="K383">
        <v>7027412.3799999999</v>
      </c>
      <c r="L383">
        <v>63.363278000000001</v>
      </c>
      <c r="M383">
        <v>-139.14220299999999</v>
      </c>
      <c r="N383">
        <v>937</v>
      </c>
      <c r="O383">
        <v>160</v>
      </c>
      <c r="P383" s="1" t="s">
        <v>71</v>
      </c>
      <c r="Q383" s="1" t="s">
        <v>127</v>
      </c>
      <c r="R383" s="1" t="s">
        <v>72</v>
      </c>
      <c r="S383" s="1" t="s">
        <v>120</v>
      </c>
      <c r="T383" s="1" t="s">
        <v>120</v>
      </c>
      <c r="U383" s="1" t="s">
        <v>118</v>
      </c>
      <c r="V383" s="1" t="s">
        <v>682</v>
      </c>
      <c r="W383" s="1" t="s">
        <v>129</v>
      </c>
      <c r="X383" s="1" t="s">
        <v>643</v>
      </c>
      <c r="Y383" s="1" t="s">
        <v>109</v>
      </c>
      <c r="Z383" s="1" t="s">
        <v>501</v>
      </c>
      <c r="AA383" s="1" t="s">
        <v>61</v>
      </c>
      <c r="AC383" s="1" t="s">
        <v>61</v>
      </c>
      <c r="AD383" s="1" t="s">
        <v>61</v>
      </c>
      <c r="AE383" s="1" t="s">
        <v>61</v>
      </c>
      <c r="AF383" s="1" t="s">
        <v>61</v>
      </c>
      <c r="AG383" s="1" t="s">
        <v>61</v>
      </c>
      <c r="AH383" s="1" t="s">
        <v>61</v>
      </c>
    </row>
    <row r="384" spans="1:34" x14ac:dyDescent="0.25">
      <c r="A384" s="1" t="s">
        <v>740</v>
      </c>
      <c r="B384" s="1" t="s">
        <v>753</v>
      </c>
      <c r="C384">
        <v>50</v>
      </c>
      <c r="D384" s="1" t="s">
        <v>170</v>
      </c>
      <c r="E384" t="s">
        <v>742</v>
      </c>
      <c r="F384" s="1" t="s">
        <v>288</v>
      </c>
      <c r="G384" s="45">
        <v>43580</v>
      </c>
      <c r="H384" s="1" t="s">
        <v>69</v>
      </c>
      <c r="I384" s="1" t="s">
        <v>70</v>
      </c>
      <c r="J384">
        <v>592920.65</v>
      </c>
      <c r="K384">
        <v>7027417.8300000001</v>
      </c>
      <c r="L384">
        <v>63.363326999999998</v>
      </c>
      <c r="M384">
        <v>-139.14221000000001</v>
      </c>
      <c r="N384">
        <v>935</v>
      </c>
      <c r="O384">
        <v>130</v>
      </c>
      <c r="P384" s="1" t="s">
        <v>71</v>
      </c>
      <c r="Q384" s="1" t="s">
        <v>126</v>
      </c>
      <c r="R384" s="1" t="s">
        <v>72</v>
      </c>
      <c r="S384" s="1" t="s">
        <v>118</v>
      </c>
      <c r="T384" s="1" t="s">
        <v>122</v>
      </c>
      <c r="U384" s="1" t="s">
        <v>118</v>
      </c>
      <c r="V384" s="1" t="s">
        <v>682</v>
      </c>
      <c r="W384" s="1" t="s">
        <v>129</v>
      </c>
      <c r="X384" s="1" t="s">
        <v>643</v>
      </c>
      <c r="Y384" s="1" t="s">
        <v>111</v>
      </c>
      <c r="Z384" s="1" t="s">
        <v>501</v>
      </c>
      <c r="AA384" s="1" t="s">
        <v>61</v>
      </c>
      <c r="AC384" s="1" t="s">
        <v>61</v>
      </c>
      <c r="AD384" s="1" t="s">
        <v>61</v>
      </c>
      <c r="AE384" s="1" t="s">
        <v>61</v>
      </c>
      <c r="AF384" s="1" t="s">
        <v>61</v>
      </c>
      <c r="AG384" s="1" t="s">
        <v>61</v>
      </c>
      <c r="AH384" s="1" t="s">
        <v>61</v>
      </c>
    </row>
    <row r="385" spans="1:34" x14ac:dyDescent="0.25">
      <c r="A385" s="1" t="s">
        <v>740</v>
      </c>
      <c r="B385" s="1" t="s">
        <v>754</v>
      </c>
      <c r="C385">
        <v>55</v>
      </c>
      <c r="D385" s="1" t="s">
        <v>170</v>
      </c>
      <c r="E385" t="s">
        <v>742</v>
      </c>
      <c r="F385" s="1" t="s">
        <v>288</v>
      </c>
      <c r="G385" s="45">
        <v>43580</v>
      </c>
      <c r="H385" s="1" t="s">
        <v>69</v>
      </c>
      <c r="I385" s="1" t="s">
        <v>70</v>
      </c>
      <c r="J385">
        <v>592915.93999999994</v>
      </c>
      <c r="K385">
        <v>7027421.71</v>
      </c>
      <c r="L385">
        <v>63.363363</v>
      </c>
      <c r="M385">
        <v>-139.142302</v>
      </c>
      <c r="N385">
        <v>935</v>
      </c>
      <c r="O385">
        <v>130</v>
      </c>
      <c r="P385" s="1" t="s">
        <v>71</v>
      </c>
      <c r="Q385" s="1" t="s">
        <v>126</v>
      </c>
      <c r="R385" s="1" t="s">
        <v>74</v>
      </c>
      <c r="S385" s="1" t="s">
        <v>120</v>
      </c>
      <c r="T385" s="1" t="s">
        <v>119</v>
      </c>
      <c r="U385" s="1" t="s">
        <v>118</v>
      </c>
      <c r="V385" s="1" t="s">
        <v>755</v>
      </c>
      <c r="W385" s="1" t="s">
        <v>129</v>
      </c>
      <c r="X385" s="1" t="s">
        <v>643</v>
      </c>
      <c r="Y385" s="1" t="s">
        <v>109</v>
      </c>
      <c r="Z385" s="1" t="s">
        <v>501</v>
      </c>
      <c r="AA385" s="1" t="s">
        <v>61</v>
      </c>
      <c r="AC385" s="1" t="s">
        <v>61</v>
      </c>
      <c r="AD385" s="1" t="s">
        <v>61</v>
      </c>
      <c r="AE385" s="1" t="s">
        <v>61</v>
      </c>
      <c r="AF385" s="1" t="s">
        <v>61</v>
      </c>
      <c r="AG385" s="1" t="s">
        <v>61</v>
      </c>
      <c r="AH385" s="1" t="s">
        <v>61</v>
      </c>
    </row>
    <row r="386" spans="1:34" x14ac:dyDescent="0.25">
      <c r="A386" s="1" t="s">
        <v>740</v>
      </c>
      <c r="B386" s="1" t="s">
        <v>756</v>
      </c>
      <c r="C386">
        <v>60</v>
      </c>
      <c r="D386" s="1" t="s">
        <v>170</v>
      </c>
      <c r="E386" t="s">
        <v>742</v>
      </c>
      <c r="F386" s="1" t="s">
        <v>288</v>
      </c>
      <c r="G386" s="45">
        <v>43580</v>
      </c>
      <c r="H386" s="1" t="s">
        <v>69</v>
      </c>
      <c r="I386" s="1" t="s">
        <v>70</v>
      </c>
      <c r="J386">
        <v>592911.41</v>
      </c>
      <c r="K386">
        <v>7027424.0300000003</v>
      </c>
      <c r="L386">
        <v>63.363385000000001</v>
      </c>
      <c r="M386">
        <v>-139.142391</v>
      </c>
      <c r="N386">
        <v>933</v>
      </c>
      <c r="O386">
        <v>125</v>
      </c>
      <c r="P386" s="1" t="s">
        <v>71</v>
      </c>
      <c r="Q386" s="1" t="s">
        <v>127</v>
      </c>
      <c r="R386" s="1" t="s">
        <v>72</v>
      </c>
      <c r="S386" s="1" t="s">
        <v>119</v>
      </c>
      <c r="T386" s="1" t="s">
        <v>122</v>
      </c>
      <c r="U386" s="1" t="s">
        <v>118</v>
      </c>
      <c r="V386" s="1" t="s">
        <v>757</v>
      </c>
      <c r="W386" s="1" t="s">
        <v>493</v>
      </c>
      <c r="X386" s="1" t="s">
        <v>128</v>
      </c>
      <c r="Y386" s="1" t="s">
        <v>109</v>
      </c>
      <c r="Z386" s="1" t="s">
        <v>116</v>
      </c>
      <c r="AA386" s="1" t="s">
        <v>113</v>
      </c>
      <c r="AB386">
        <v>10</v>
      </c>
      <c r="AC386" s="1" t="s">
        <v>132</v>
      </c>
      <c r="AD386" s="1" t="s">
        <v>61</v>
      </c>
      <c r="AE386" s="1" t="s">
        <v>61</v>
      </c>
      <c r="AF386" s="1" t="s">
        <v>61</v>
      </c>
      <c r="AG386" s="1" t="s">
        <v>61</v>
      </c>
      <c r="AH386" s="1" t="s">
        <v>61</v>
      </c>
    </row>
    <row r="387" spans="1:34" x14ac:dyDescent="0.25">
      <c r="A387" s="1" t="s">
        <v>740</v>
      </c>
      <c r="B387" s="1" t="s">
        <v>758</v>
      </c>
      <c r="C387">
        <v>65</v>
      </c>
      <c r="D387" s="1" t="s">
        <v>170</v>
      </c>
      <c r="E387" t="s">
        <v>742</v>
      </c>
      <c r="F387" s="1" t="s">
        <v>288</v>
      </c>
      <c r="G387" s="45">
        <v>43580</v>
      </c>
      <c r="H387" s="1" t="s">
        <v>69</v>
      </c>
      <c r="I387" s="1" t="s">
        <v>70</v>
      </c>
      <c r="J387">
        <v>592907.04</v>
      </c>
      <c r="K387">
        <v>7027426.3499999996</v>
      </c>
      <c r="L387">
        <v>63.363407000000002</v>
      </c>
      <c r="M387">
        <v>-139.14247700000001</v>
      </c>
      <c r="N387">
        <v>933</v>
      </c>
      <c r="O387">
        <v>160</v>
      </c>
      <c r="P387" s="1" t="s">
        <v>71</v>
      </c>
      <c r="Q387" s="1" t="s">
        <v>126</v>
      </c>
      <c r="R387" s="1" t="s">
        <v>72</v>
      </c>
      <c r="S387" s="1" t="s">
        <v>118</v>
      </c>
      <c r="T387" s="1" t="s">
        <v>119</v>
      </c>
      <c r="U387" s="1" t="s">
        <v>118</v>
      </c>
      <c r="V387" s="1" t="s">
        <v>757</v>
      </c>
      <c r="W387" s="1" t="s">
        <v>129</v>
      </c>
      <c r="X387" s="1" t="s">
        <v>128</v>
      </c>
      <c r="Y387" s="1" t="s">
        <v>111</v>
      </c>
      <c r="Z387" s="1" t="s">
        <v>116</v>
      </c>
      <c r="AA387" s="1" t="s">
        <v>61</v>
      </c>
      <c r="AC387" s="1" t="s">
        <v>61</v>
      </c>
      <c r="AD387" s="1" t="s">
        <v>61</v>
      </c>
      <c r="AE387" s="1" t="s">
        <v>61</v>
      </c>
      <c r="AF387" s="1" t="s">
        <v>61</v>
      </c>
      <c r="AG387" s="1" t="s">
        <v>61</v>
      </c>
      <c r="AH387" s="1" t="s">
        <v>61</v>
      </c>
    </row>
    <row r="388" spans="1:34" x14ac:dyDescent="0.25">
      <c r="A388" s="1" t="s">
        <v>740</v>
      </c>
      <c r="B388" s="1" t="s">
        <v>759</v>
      </c>
      <c r="C388">
        <v>70</v>
      </c>
      <c r="D388" s="1" t="s">
        <v>170</v>
      </c>
      <c r="E388" t="s">
        <v>742</v>
      </c>
      <c r="F388" s="1" t="s">
        <v>288</v>
      </c>
      <c r="G388" s="45">
        <v>43580</v>
      </c>
      <c r="H388" s="1" t="s">
        <v>69</v>
      </c>
      <c r="I388" s="1" t="s">
        <v>70</v>
      </c>
      <c r="J388">
        <v>592903.41</v>
      </c>
      <c r="K388">
        <v>7027429.1500000004</v>
      </c>
      <c r="L388">
        <v>63.363433000000001</v>
      </c>
      <c r="M388">
        <v>-139.14254800000001</v>
      </c>
      <c r="N388">
        <v>932</v>
      </c>
      <c r="O388">
        <v>160</v>
      </c>
      <c r="P388" s="1" t="s">
        <v>71</v>
      </c>
      <c r="Q388" s="1" t="s">
        <v>127</v>
      </c>
      <c r="R388" s="1" t="s">
        <v>72</v>
      </c>
      <c r="S388" s="1" t="s">
        <v>120</v>
      </c>
      <c r="T388" s="1" t="s">
        <v>120</v>
      </c>
      <c r="U388" s="1" t="s">
        <v>118</v>
      </c>
      <c r="V388" s="1" t="s">
        <v>760</v>
      </c>
      <c r="W388" s="1" t="s">
        <v>493</v>
      </c>
      <c r="X388" s="1" t="s">
        <v>128</v>
      </c>
      <c r="Y388" s="1" t="s">
        <v>111</v>
      </c>
      <c r="Z388" s="1" t="s">
        <v>116</v>
      </c>
      <c r="AA388" s="1" t="s">
        <v>61</v>
      </c>
      <c r="AC388" s="1" t="s">
        <v>61</v>
      </c>
      <c r="AD388" s="1" t="s">
        <v>61</v>
      </c>
      <c r="AE388" s="1" t="s">
        <v>61</v>
      </c>
      <c r="AF388" s="1" t="s">
        <v>61</v>
      </c>
      <c r="AG388" s="1" t="s">
        <v>61</v>
      </c>
      <c r="AH388" s="1" t="s">
        <v>61</v>
      </c>
    </row>
    <row r="389" spans="1:34" x14ac:dyDescent="0.25">
      <c r="A389" s="1" t="s">
        <v>740</v>
      </c>
      <c r="B389" s="1" t="s">
        <v>761</v>
      </c>
      <c r="C389">
        <v>75</v>
      </c>
      <c r="D389" s="1" t="s">
        <v>170</v>
      </c>
      <c r="E389" t="s">
        <v>742</v>
      </c>
      <c r="F389" s="1" t="s">
        <v>288</v>
      </c>
      <c r="G389" s="45">
        <v>43580</v>
      </c>
      <c r="H389" s="1" t="s">
        <v>69</v>
      </c>
      <c r="I389" s="1" t="s">
        <v>70</v>
      </c>
      <c r="J389">
        <v>592899.79</v>
      </c>
      <c r="K389">
        <v>7027432.9400000004</v>
      </c>
      <c r="L389">
        <v>63.363467999999997</v>
      </c>
      <c r="M389">
        <v>-139.142618</v>
      </c>
      <c r="N389">
        <v>931</v>
      </c>
      <c r="O389">
        <v>145</v>
      </c>
      <c r="P389" s="1" t="s">
        <v>71</v>
      </c>
      <c r="Q389" s="1" t="s">
        <v>126</v>
      </c>
      <c r="R389" s="1" t="s">
        <v>72</v>
      </c>
      <c r="S389" s="1" t="s">
        <v>120</v>
      </c>
      <c r="T389" s="1" t="s">
        <v>118</v>
      </c>
      <c r="U389" s="1" t="s">
        <v>118</v>
      </c>
      <c r="V389" s="1" t="s">
        <v>760</v>
      </c>
      <c r="W389" s="1" t="s">
        <v>493</v>
      </c>
      <c r="X389" s="1" t="s">
        <v>128</v>
      </c>
      <c r="Y389" s="1" t="s">
        <v>111</v>
      </c>
      <c r="Z389" s="1" t="s">
        <v>116</v>
      </c>
      <c r="AA389" s="1" t="s">
        <v>61</v>
      </c>
      <c r="AC389" s="1" t="s">
        <v>61</v>
      </c>
      <c r="AD389" s="1" t="s">
        <v>61</v>
      </c>
      <c r="AE389" s="1" t="s">
        <v>61</v>
      </c>
      <c r="AF389" s="1" t="s">
        <v>61</v>
      </c>
      <c r="AG389" s="1" t="s">
        <v>61</v>
      </c>
      <c r="AH389" s="1" t="s">
        <v>61</v>
      </c>
    </row>
    <row r="390" spans="1:34" x14ac:dyDescent="0.25">
      <c r="A390" s="1" t="s">
        <v>740</v>
      </c>
      <c r="B390" s="1" t="s">
        <v>762</v>
      </c>
      <c r="C390">
        <v>80</v>
      </c>
      <c r="D390" s="1" t="s">
        <v>170</v>
      </c>
      <c r="E390" t="s">
        <v>742</v>
      </c>
      <c r="F390" s="1" t="s">
        <v>288</v>
      </c>
      <c r="G390" s="45">
        <v>43580</v>
      </c>
      <c r="H390" s="1" t="s">
        <v>69</v>
      </c>
      <c r="I390" s="1" t="s">
        <v>70</v>
      </c>
      <c r="J390">
        <v>592896.15</v>
      </c>
      <c r="K390">
        <v>7027435.96</v>
      </c>
      <c r="L390">
        <v>63.363495999999998</v>
      </c>
      <c r="M390">
        <v>-139.14268899999999</v>
      </c>
      <c r="N390">
        <v>929</v>
      </c>
      <c r="O390">
        <v>120</v>
      </c>
      <c r="P390" s="1" t="s">
        <v>71</v>
      </c>
      <c r="Q390" s="1" t="s">
        <v>126</v>
      </c>
      <c r="R390" s="1" t="s">
        <v>72</v>
      </c>
      <c r="S390" s="1" t="s">
        <v>118</v>
      </c>
      <c r="T390" s="1" t="s">
        <v>120</v>
      </c>
      <c r="U390" s="1" t="s">
        <v>118</v>
      </c>
      <c r="V390" s="1" t="s">
        <v>760</v>
      </c>
      <c r="W390" s="1" t="s">
        <v>493</v>
      </c>
      <c r="X390" s="1" t="s">
        <v>128</v>
      </c>
      <c r="Y390" s="1" t="s">
        <v>111</v>
      </c>
      <c r="Z390" s="1" t="s">
        <v>116</v>
      </c>
      <c r="AA390" s="1" t="s">
        <v>61</v>
      </c>
      <c r="AC390" s="1" t="s">
        <v>61</v>
      </c>
      <c r="AD390" s="1" t="s">
        <v>729</v>
      </c>
      <c r="AE390" s="1" t="s">
        <v>61</v>
      </c>
      <c r="AF390" s="1" t="s">
        <v>61</v>
      </c>
      <c r="AG390" s="1" t="s">
        <v>729</v>
      </c>
      <c r="AH390" s="1" t="s">
        <v>61</v>
      </c>
    </row>
    <row r="391" spans="1:34" x14ac:dyDescent="0.25">
      <c r="A391" s="1" t="s">
        <v>740</v>
      </c>
      <c r="B391" s="1" t="s">
        <v>763</v>
      </c>
      <c r="C391">
        <v>85</v>
      </c>
      <c r="D391" s="1" t="s">
        <v>170</v>
      </c>
      <c r="E391" t="s">
        <v>742</v>
      </c>
      <c r="F391" s="1" t="s">
        <v>288</v>
      </c>
      <c r="G391" s="45">
        <v>43580</v>
      </c>
      <c r="H391" s="1" t="s">
        <v>69</v>
      </c>
      <c r="I391" s="1" t="s">
        <v>70</v>
      </c>
      <c r="J391">
        <v>592893.26</v>
      </c>
      <c r="K391">
        <v>7027440.7800000003</v>
      </c>
      <c r="L391">
        <v>63.36354</v>
      </c>
      <c r="M391">
        <v>-139.14274399999999</v>
      </c>
      <c r="N391">
        <v>928</v>
      </c>
      <c r="O391">
        <v>130</v>
      </c>
      <c r="P391" s="1" t="s">
        <v>71</v>
      </c>
      <c r="Q391" s="1" t="s">
        <v>467</v>
      </c>
      <c r="R391" s="1" t="s">
        <v>72</v>
      </c>
      <c r="S391" s="1" t="s">
        <v>120</v>
      </c>
      <c r="T391" s="1" t="s">
        <v>118</v>
      </c>
      <c r="U391" s="1" t="s">
        <v>118</v>
      </c>
      <c r="V391" s="1" t="s">
        <v>760</v>
      </c>
      <c r="W391" s="1" t="s">
        <v>493</v>
      </c>
      <c r="X391" s="1" t="s">
        <v>643</v>
      </c>
      <c r="Y391" s="1" t="s">
        <v>111</v>
      </c>
      <c r="Z391" s="1" t="s">
        <v>116</v>
      </c>
      <c r="AA391" s="1" t="s">
        <v>61</v>
      </c>
      <c r="AC391" s="1" t="s">
        <v>61</v>
      </c>
      <c r="AD391" s="1" t="s">
        <v>61</v>
      </c>
      <c r="AE391" s="1" t="s">
        <v>61</v>
      </c>
      <c r="AF391" s="1" t="s">
        <v>61</v>
      </c>
      <c r="AG391" s="1" t="s">
        <v>61</v>
      </c>
      <c r="AH391" s="1" t="s">
        <v>61</v>
      </c>
    </row>
    <row r="392" spans="1:34" x14ac:dyDescent="0.25">
      <c r="A392" s="1" t="s">
        <v>740</v>
      </c>
      <c r="B392" s="1" t="s">
        <v>764</v>
      </c>
      <c r="C392">
        <v>90</v>
      </c>
      <c r="D392" s="1" t="s">
        <v>170</v>
      </c>
      <c r="E392" t="s">
        <v>742</v>
      </c>
      <c r="F392" s="1" t="s">
        <v>288</v>
      </c>
      <c r="G392" s="45">
        <v>43580</v>
      </c>
      <c r="H392" s="1" t="s">
        <v>69</v>
      </c>
      <c r="I392" s="1" t="s">
        <v>70</v>
      </c>
      <c r="J392">
        <v>592888.57999999996</v>
      </c>
      <c r="K392">
        <v>7027443.3200000003</v>
      </c>
      <c r="L392">
        <v>63.363563999999997</v>
      </c>
      <c r="M392">
        <v>-139.14283599999999</v>
      </c>
      <c r="N392">
        <v>928</v>
      </c>
      <c r="O392">
        <v>240</v>
      </c>
      <c r="P392" s="1" t="s">
        <v>71</v>
      </c>
      <c r="Q392" s="1" t="s">
        <v>127</v>
      </c>
      <c r="R392" s="1" t="s">
        <v>74</v>
      </c>
      <c r="S392" s="1" t="s">
        <v>118</v>
      </c>
      <c r="T392" s="1" t="s">
        <v>118</v>
      </c>
      <c r="U392" s="1" t="s">
        <v>118</v>
      </c>
      <c r="V392" s="1" t="s">
        <v>760</v>
      </c>
      <c r="W392" s="1" t="s">
        <v>129</v>
      </c>
      <c r="X392" s="1" t="s">
        <v>643</v>
      </c>
      <c r="Y392" s="1" t="s">
        <v>111</v>
      </c>
      <c r="Z392" s="1" t="s">
        <v>116</v>
      </c>
      <c r="AA392" s="1" t="s">
        <v>61</v>
      </c>
      <c r="AC392" s="1" t="s">
        <v>61</v>
      </c>
      <c r="AD392" s="1" t="s">
        <v>722</v>
      </c>
      <c r="AE392" s="1" t="s">
        <v>61</v>
      </c>
      <c r="AF392" s="1" t="s">
        <v>61</v>
      </c>
      <c r="AG392" s="1" t="s">
        <v>722</v>
      </c>
      <c r="AH392" s="1" t="s">
        <v>61</v>
      </c>
    </row>
    <row r="393" spans="1:34" x14ac:dyDescent="0.25">
      <c r="A393" s="1" t="s">
        <v>740</v>
      </c>
      <c r="B393" s="1" t="s">
        <v>765</v>
      </c>
      <c r="C393">
        <v>95</v>
      </c>
      <c r="D393" s="1" t="s">
        <v>170</v>
      </c>
      <c r="E393" t="s">
        <v>742</v>
      </c>
      <c r="F393" s="1" t="s">
        <v>288</v>
      </c>
      <c r="G393" s="45">
        <v>43580</v>
      </c>
      <c r="H393" s="1" t="s">
        <v>69</v>
      </c>
      <c r="I393" s="1" t="s">
        <v>70</v>
      </c>
      <c r="J393">
        <v>592886.05000000005</v>
      </c>
      <c r="K393">
        <v>7027447.71</v>
      </c>
      <c r="L393">
        <v>63.363604000000002</v>
      </c>
      <c r="M393">
        <v>-139.14288400000001</v>
      </c>
      <c r="N393">
        <v>927</v>
      </c>
      <c r="O393">
        <v>135</v>
      </c>
      <c r="P393" s="1" t="s">
        <v>71</v>
      </c>
      <c r="Q393" s="1" t="s">
        <v>467</v>
      </c>
      <c r="R393" s="1" t="s">
        <v>72</v>
      </c>
      <c r="S393" s="1" t="s">
        <v>118</v>
      </c>
      <c r="T393" s="1" t="s">
        <v>120</v>
      </c>
      <c r="U393" s="1" t="s">
        <v>118</v>
      </c>
      <c r="V393" s="1" t="s">
        <v>757</v>
      </c>
      <c r="W393" s="1" t="s">
        <v>129</v>
      </c>
      <c r="X393" s="1" t="s">
        <v>643</v>
      </c>
      <c r="Y393" s="1" t="s">
        <v>111</v>
      </c>
      <c r="Z393" s="1" t="s">
        <v>501</v>
      </c>
      <c r="AA393" s="1" t="s">
        <v>61</v>
      </c>
      <c r="AC393" s="1" t="s">
        <v>61</v>
      </c>
      <c r="AD393" s="1" t="s">
        <v>61</v>
      </c>
      <c r="AE393" s="1" t="s">
        <v>61</v>
      </c>
      <c r="AF393" s="1" t="s">
        <v>61</v>
      </c>
      <c r="AG393" s="1" t="s">
        <v>61</v>
      </c>
      <c r="AH393" s="1" t="s">
        <v>61</v>
      </c>
    </row>
    <row r="394" spans="1:34" x14ac:dyDescent="0.25">
      <c r="A394" s="1" t="s">
        <v>740</v>
      </c>
      <c r="B394" s="1" t="s">
        <v>766</v>
      </c>
      <c r="C394">
        <v>100</v>
      </c>
      <c r="D394" s="1" t="s">
        <v>170</v>
      </c>
      <c r="E394" t="s">
        <v>742</v>
      </c>
      <c r="F394" s="1" t="s">
        <v>288</v>
      </c>
      <c r="G394" s="45">
        <v>43580</v>
      </c>
      <c r="H394" s="1" t="s">
        <v>69</v>
      </c>
      <c r="I394" s="1" t="s">
        <v>70</v>
      </c>
      <c r="J394">
        <v>592880.43000000005</v>
      </c>
      <c r="K394">
        <v>7027450.2199999997</v>
      </c>
      <c r="L394">
        <v>63.363627999999999</v>
      </c>
      <c r="M394">
        <v>-139.14299500000001</v>
      </c>
      <c r="N394">
        <v>927</v>
      </c>
      <c r="O394">
        <v>175</v>
      </c>
      <c r="P394" s="1" t="s">
        <v>71</v>
      </c>
      <c r="Q394" s="1" t="s">
        <v>126</v>
      </c>
      <c r="R394" s="1" t="s">
        <v>74</v>
      </c>
      <c r="S394" s="1" t="s">
        <v>118</v>
      </c>
      <c r="T394" s="1" t="s">
        <v>120</v>
      </c>
      <c r="U394" s="1" t="s">
        <v>118</v>
      </c>
      <c r="V394" s="1" t="s">
        <v>760</v>
      </c>
      <c r="W394" s="1" t="s">
        <v>129</v>
      </c>
      <c r="X394" s="1" t="s">
        <v>643</v>
      </c>
      <c r="Y394" s="1" t="s">
        <v>111</v>
      </c>
      <c r="Z394" s="1" t="s">
        <v>116</v>
      </c>
      <c r="AA394" s="1" t="s">
        <v>113</v>
      </c>
      <c r="AB394">
        <v>10</v>
      </c>
      <c r="AC394" s="1" t="s">
        <v>132</v>
      </c>
      <c r="AD394" s="1" t="s">
        <v>767</v>
      </c>
      <c r="AE394" s="1" t="s">
        <v>61</v>
      </c>
      <c r="AF394" s="1" t="s">
        <v>61</v>
      </c>
      <c r="AG394" s="1" t="s">
        <v>767</v>
      </c>
      <c r="AH394" s="1" t="s">
        <v>61</v>
      </c>
    </row>
    <row r="395" spans="1:34" x14ac:dyDescent="0.25">
      <c r="A395" s="1" t="s">
        <v>740</v>
      </c>
      <c r="B395" s="1" t="s">
        <v>768</v>
      </c>
      <c r="C395">
        <v>105</v>
      </c>
      <c r="D395" s="1" t="s">
        <v>170</v>
      </c>
      <c r="E395" t="s">
        <v>742</v>
      </c>
      <c r="F395" s="1" t="s">
        <v>288</v>
      </c>
      <c r="G395" s="45">
        <v>43580</v>
      </c>
      <c r="H395" s="1" t="s">
        <v>69</v>
      </c>
      <c r="I395" s="1" t="s">
        <v>70</v>
      </c>
      <c r="J395">
        <v>592875.87</v>
      </c>
      <c r="K395">
        <v>7027451.9800000004</v>
      </c>
      <c r="L395">
        <v>63.363644999999998</v>
      </c>
      <c r="M395">
        <v>-139.14308500000001</v>
      </c>
      <c r="N395">
        <v>927</v>
      </c>
      <c r="O395">
        <v>225</v>
      </c>
      <c r="P395" s="1" t="s">
        <v>71</v>
      </c>
      <c r="Q395" s="1" t="s">
        <v>467</v>
      </c>
      <c r="R395" s="1" t="s">
        <v>72</v>
      </c>
      <c r="S395" s="1" t="s">
        <v>118</v>
      </c>
      <c r="T395" s="1" t="s">
        <v>120</v>
      </c>
      <c r="U395" s="1" t="s">
        <v>118</v>
      </c>
      <c r="V395" s="1" t="s">
        <v>760</v>
      </c>
      <c r="W395" s="1" t="s">
        <v>129</v>
      </c>
      <c r="X395" s="1" t="s">
        <v>643</v>
      </c>
      <c r="Y395" s="1" t="s">
        <v>111</v>
      </c>
      <c r="Z395" s="1" t="s">
        <v>501</v>
      </c>
      <c r="AA395" s="1" t="s">
        <v>61</v>
      </c>
      <c r="AC395" s="1" t="s">
        <v>61</v>
      </c>
      <c r="AD395" s="1" t="s">
        <v>61</v>
      </c>
      <c r="AE395" s="1" t="s">
        <v>61</v>
      </c>
      <c r="AF395" s="1" t="s">
        <v>61</v>
      </c>
      <c r="AG395" s="1" t="s">
        <v>61</v>
      </c>
      <c r="AH395" s="1" t="s">
        <v>61</v>
      </c>
    </row>
    <row r="396" spans="1:34" x14ac:dyDescent="0.25">
      <c r="A396" s="1" t="s">
        <v>740</v>
      </c>
      <c r="B396" s="1" t="s">
        <v>769</v>
      </c>
      <c r="C396">
        <v>110</v>
      </c>
      <c r="D396" s="1" t="s">
        <v>170</v>
      </c>
      <c r="E396" t="s">
        <v>742</v>
      </c>
      <c r="F396" s="1" t="s">
        <v>288</v>
      </c>
      <c r="G396" s="45">
        <v>43580</v>
      </c>
      <c r="H396" s="1" t="s">
        <v>69</v>
      </c>
      <c r="I396" s="1" t="s">
        <v>70</v>
      </c>
      <c r="J396">
        <v>592871.61</v>
      </c>
      <c r="K396">
        <v>7027455.6500000004</v>
      </c>
      <c r="L396">
        <v>63.363678999999998</v>
      </c>
      <c r="M396">
        <v>-139.143168</v>
      </c>
      <c r="N396">
        <v>926</v>
      </c>
      <c r="O396">
        <v>275</v>
      </c>
      <c r="P396" s="1" t="s">
        <v>71</v>
      </c>
      <c r="Q396" s="1" t="s">
        <v>467</v>
      </c>
      <c r="R396" s="1" t="s">
        <v>72</v>
      </c>
      <c r="S396" s="1" t="s">
        <v>118</v>
      </c>
      <c r="T396" s="1" t="s">
        <v>120</v>
      </c>
      <c r="U396" s="1" t="s">
        <v>118</v>
      </c>
      <c r="V396" s="1" t="s">
        <v>760</v>
      </c>
      <c r="W396" s="1" t="s">
        <v>129</v>
      </c>
      <c r="X396" s="1" t="s">
        <v>643</v>
      </c>
      <c r="Y396" s="1" t="s">
        <v>111</v>
      </c>
      <c r="Z396" s="1" t="s">
        <v>501</v>
      </c>
      <c r="AA396" s="1" t="s">
        <v>61</v>
      </c>
      <c r="AC396" s="1" t="s">
        <v>61</v>
      </c>
      <c r="AD396" s="1" t="s">
        <v>61</v>
      </c>
      <c r="AE396" s="1" t="s">
        <v>61</v>
      </c>
      <c r="AF396" s="1" t="s">
        <v>61</v>
      </c>
      <c r="AG396" s="1" t="s">
        <v>61</v>
      </c>
      <c r="AH396" s="1" t="s">
        <v>61</v>
      </c>
    </row>
    <row r="397" spans="1:34" x14ac:dyDescent="0.25">
      <c r="A397" s="1" t="s">
        <v>740</v>
      </c>
      <c r="B397" s="1" t="s">
        <v>770</v>
      </c>
      <c r="C397">
        <v>115</v>
      </c>
      <c r="D397" s="1" t="s">
        <v>170</v>
      </c>
      <c r="E397" t="s">
        <v>742</v>
      </c>
      <c r="F397" s="1" t="s">
        <v>288</v>
      </c>
      <c r="G397" s="45">
        <v>43580</v>
      </c>
      <c r="H397" s="1" t="s">
        <v>69</v>
      </c>
      <c r="I397" s="1" t="s">
        <v>70</v>
      </c>
      <c r="J397">
        <v>592868.73</v>
      </c>
      <c r="K397">
        <v>7027458.2400000002</v>
      </c>
      <c r="L397">
        <v>63.363703000000001</v>
      </c>
      <c r="M397">
        <v>-139.143224</v>
      </c>
      <c r="N397">
        <v>925</v>
      </c>
      <c r="O397">
        <v>220</v>
      </c>
      <c r="P397" s="1" t="s">
        <v>71</v>
      </c>
      <c r="Q397" s="1" t="s">
        <v>467</v>
      </c>
      <c r="R397" s="1" t="s">
        <v>72</v>
      </c>
      <c r="S397" s="1" t="s">
        <v>118</v>
      </c>
      <c r="T397" s="1" t="s">
        <v>120</v>
      </c>
      <c r="U397" s="1" t="s">
        <v>118</v>
      </c>
      <c r="V397" s="1" t="s">
        <v>757</v>
      </c>
      <c r="W397" s="1" t="s">
        <v>129</v>
      </c>
      <c r="X397" s="1" t="s">
        <v>643</v>
      </c>
      <c r="Y397" s="1" t="s">
        <v>111</v>
      </c>
      <c r="Z397" s="1" t="s">
        <v>501</v>
      </c>
      <c r="AA397" s="1" t="s">
        <v>61</v>
      </c>
      <c r="AC397" s="1" t="s">
        <v>61</v>
      </c>
      <c r="AD397" s="1" t="s">
        <v>61</v>
      </c>
      <c r="AE397" s="1" t="s">
        <v>61</v>
      </c>
      <c r="AF397" s="1" t="s">
        <v>61</v>
      </c>
      <c r="AG397" s="1" t="s">
        <v>61</v>
      </c>
      <c r="AH397" s="1" t="s">
        <v>61</v>
      </c>
    </row>
    <row r="398" spans="1:34" x14ac:dyDescent="0.25">
      <c r="A398" s="1" t="s">
        <v>740</v>
      </c>
      <c r="B398" s="1" t="s">
        <v>771</v>
      </c>
      <c r="C398">
        <v>120</v>
      </c>
      <c r="D398" s="1" t="s">
        <v>170</v>
      </c>
      <c r="E398" t="s">
        <v>742</v>
      </c>
      <c r="F398" s="1" t="s">
        <v>288</v>
      </c>
      <c r="G398" s="45">
        <v>43580</v>
      </c>
      <c r="H398" s="1" t="s">
        <v>69</v>
      </c>
      <c r="I398" s="1" t="s">
        <v>70</v>
      </c>
      <c r="J398">
        <v>592864.43000000005</v>
      </c>
      <c r="K398">
        <v>7027461.5700000003</v>
      </c>
      <c r="L398">
        <v>63.363734000000001</v>
      </c>
      <c r="M398">
        <v>-139.14330799999999</v>
      </c>
      <c r="N398">
        <v>925</v>
      </c>
      <c r="O398">
        <v>150</v>
      </c>
      <c r="P398" s="1" t="s">
        <v>71</v>
      </c>
      <c r="Q398" s="1" t="s">
        <v>126</v>
      </c>
      <c r="R398" s="1" t="s">
        <v>72</v>
      </c>
      <c r="S398" s="1" t="s">
        <v>118</v>
      </c>
      <c r="T398" s="1" t="s">
        <v>120</v>
      </c>
      <c r="U398" s="1" t="s">
        <v>118</v>
      </c>
      <c r="V398" s="1" t="s">
        <v>760</v>
      </c>
      <c r="W398" s="1" t="s">
        <v>129</v>
      </c>
      <c r="X398" s="1" t="s">
        <v>643</v>
      </c>
      <c r="Y398" s="1" t="s">
        <v>111</v>
      </c>
      <c r="Z398" s="1" t="s">
        <v>501</v>
      </c>
      <c r="AA398" s="1" t="s">
        <v>61</v>
      </c>
      <c r="AC398" s="1" t="s">
        <v>61</v>
      </c>
      <c r="AD398" s="1" t="s">
        <v>61</v>
      </c>
      <c r="AE398" s="1" t="s">
        <v>61</v>
      </c>
      <c r="AF398" s="1" t="s">
        <v>61</v>
      </c>
      <c r="AG398" s="1" t="s">
        <v>61</v>
      </c>
      <c r="AH398" s="1" t="s">
        <v>61</v>
      </c>
    </row>
    <row r="399" spans="1:34" x14ac:dyDescent="0.25">
      <c r="A399" s="1" t="s">
        <v>740</v>
      </c>
      <c r="B399" s="1" t="s">
        <v>772</v>
      </c>
      <c r="C399">
        <v>125</v>
      </c>
      <c r="D399" s="1" t="s">
        <v>170</v>
      </c>
      <c r="E399" t="s">
        <v>742</v>
      </c>
      <c r="F399" s="1" t="s">
        <v>288</v>
      </c>
      <c r="G399" s="45">
        <v>43580</v>
      </c>
      <c r="H399" s="1" t="s">
        <v>69</v>
      </c>
      <c r="I399" s="1" t="s">
        <v>70</v>
      </c>
      <c r="J399">
        <v>592862.16</v>
      </c>
      <c r="K399">
        <v>7027465.6299999999</v>
      </c>
      <c r="L399">
        <v>63.363771</v>
      </c>
      <c r="M399">
        <v>-139.143351</v>
      </c>
      <c r="N399">
        <v>924</v>
      </c>
      <c r="O399">
        <v>190</v>
      </c>
      <c r="P399" s="1" t="s">
        <v>71</v>
      </c>
      <c r="Q399" s="1" t="s">
        <v>117</v>
      </c>
      <c r="R399" s="1" t="s">
        <v>72</v>
      </c>
      <c r="S399" s="1" t="s">
        <v>120</v>
      </c>
      <c r="T399" s="1" t="s">
        <v>119</v>
      </c>
      <c r="U399" s="1" t="s">
        <v>118</v>
      </c>
      <c r="V399" s="1" t="s">
        <v>760</v>
      </c>
      <c r="W399" s="1" t="s">
        <v>129</v>
      </c>
      <c r="X399" s="1" t="s">
        <v>643</v>
      </c>
      <c r="Y399" s="1" t="s">
        <v>109</v>
      </c>
      <c r="Z399" s="1" t="s">
        <v>116</v>
      </c>
      <c r="AA399" s="1" t="s">
        <v>61</v>
      </c>
      <c r="AC399" s="1" t="s">
        <v>61</v>
      </c>
      <c r="AD399" s="1" t="s">
        <v>61</v>
      </c>
      <c r="AE399" s="1" t="s">
        <v>61</v>
      </c>
      <c r="AF399" s="1" t="s">
        <v>61</v>
      </c>
      <c r="AG399" s="1" t="s">
        <v>61</v>
      </c>
      <c r="AH399" s="1" t="s">
        <v>61</v>
      </c>
    </row>
    <row r="400" spans="1:34" x14ac:dyDescent="0.25">
      <c r="A400" s="1" t="s">
        <v>740</v>
      </c>
      <c r="B400" s="1" t="s">
        <v>773</v>
      </c>
      <c r="C400">
        <v>130</v>
      </c>
      <c r="D400" s="1" t="s">
        <v>170</v>
      </c>
      <c r="E400" t="s">
        <v>742</v>
      </c>
      <c r="F400" s="1" t="s">
        <v>288</v>
      </c>
      <c r="G400" s="45">
        <v>43580</v>
      </c>
      <c r="H400" s="1" t="s">
        <v>69</v>
      </c>
      <c r="I400" s="1" t="s">
        <v>70</v>
      </c>
      <c r="J400">
        <v>592857.76</v>
      </c>
      <c r="K400">
        <v>7027469.1799999997</v>
      </c>
      <c r="L400">
        <v>63.363804000000002</v>
      </c>
      <c r="M400">
        <v>-139.14343700000001</v>
      </c>
      <c r="N400">
        <v>923</v>
      </c>
      <c r="O400">
        <v>145</v>
      </c>
      <c r="P400" s="1" t="s">
        <v>71</v>
      </c>
      <c r="Q400" s="1" t="s">
        <v>123</v>
      </c>
      <c r="R400" s="1" t="s">
        <v>72</v>
      </c>
      <c r="S400" s="1" t="s">
        <v>120</v>
      </c>
      <c r="T400" s="1" t="s">
        <v>120</v>
      </c>
      <c r="U400" s="1" t="s">
        <v>118</v>
      </c>
      <c r="V400" s="1" t="s">
        <v>760</v>
      </c>
      <c r="W400" s="1" t="s">
        <v>493</v>
      </c>
      <c r="X400" s="1" t="s">
        <v>643</v>
      </c>
      <c r="Y400" s="1" t="s">
        <v>109</v>
      </c>
      <c r="Z400" s="1" t="s">
        <v>116</v>
      </c>
      <c r="AA400" s="1" t="s">
        <v>61</v>
      </c>
      <c r="AC400" s="1" t="s">
        <v>61</v>
      </c>
      <c r="AD400" s="1" t="s">
        <v>61</v>
      </c>
      <c r="AE400" s="1" t="s">
        <v>61</v>
      </c>
      <c r="AF400" s="1" t="s">
        <v>61</v>
      </c>
      <c r="AG400" s="1" t="s">
        <v>61</v>
      </c>
      <c r="AH400" s="1" t="s">
        <v>61</v>
      </c>
    </row>
    <row r="401" spans="1:34" x14ac:dyDescent="0.25">
      <c r="A401" s="1" t="s">
        <v>740</v>
      </c>
      <c r="B401" s="1" t="s">
        <v>774</v>
      </c>
      <c r="C401">
        <v>135</v>
      </c>
      <c r="D401" s="1" t="s">
        <v>170</v>
      </c>
      <c r="E401" t="s">
        <v>742</v>
      </c>
      <c r="F401" s="1" t="s">
        <v>288</v>
      </c>
      <c r="G401" s="45">
        <v>43580</v>
      </c>
      <c r="H401" s="1" t="s">
        <v>69</v>
      </c>
      <c r="I401" s="1" t="s">
        <v>70</v>
      </c>
      <c r="J401">
        <v>592853.89</v>
      </c>
      <c r="K401">
        <v>7027471.4100000001</v>
      </c>
      <c r="L401">
        <v>63.363824999999999</v>
      </c>
      <c r="M401">
        <v>-139.14351300000001</v>
      </c>
      <c r="N401">
        <v>923</v>
      </c>
      <c r="O401">
        <v>155</v>
      </c>
      <c r="P401" s="1" t="s">
        <v>71</v>
      </c>
      <c r="Q401" s="1" t="s">
        <v>123</v>
      </c>
      <c r="R401" s="1" t="s">
        <v>72</v>
      </c>
      <c r="S401" s="1" t="s">
        <v>119</v>
      </c>
      <c r="T401" s="1" t="s">
        <v>118</v>
      </c>
      <c r="U401" s="1" t="s">
        <v>118</v>
      </c>
      <c r="V401" s="1" t="s">
        <v>760</v>
      </c>
      <c r="W401" s="1" t="s">
        <v>493</v>
      </c>
      <c r="X401" s="1" t="s">
        <v>128</v>
      </c>
      <c r="Y401" s="1" t="s">
        <v>111</v>
      </c>
      <c r="Z401" s="1" t="s">
        <v>116</v>
      </c>
      <c r="AA401" s="1" t="s">
        <v>61</v>
      </c>
      <c r="AC401" s="1" t="s">
        <v>61</v>
      </c>
      <c r="AD401" s="1" t="s">
        <v>61</v>
      </c>
      <c r="AE401" s="1" t="s">
        <v>61</v>
      </c>
      <c r="AF401" s="1" t="s">
        <v>61</v>
      </c>
      <c r="AG401" s="1" t="s">
        <v>61</v>
      </c>
      <c r="AH401" s="1" t="s">
        <v>61</v>
      </c>
    </row>
    <row r="402" spans="1:34" x14ac:dyDescent="0.25">
      <c r="A402" s="1" t="s">
        <v>740</v>
      </c>
      <c r="B402" s="1" t="s">
        <v>775</v>
      </c>
      <c r="C402">
        <v>140</v>
      </c>
      <c r="D402" s="1" t="s">
        <v>170</v>
      </c>
      <c r="E402" t="s">
        <v>742</v>
      </c>
      <c r="F402" s="1" t="s">
        <v>288</v>
      </c>
      <c r="G402" s="45">
        <v>43580</v>
      </c>
      <c r="H402" s="1" t="s">
        <v>69</v>
      </c>
      <c r="I402" s="1" t="s">
        <v>70</v>
      </c>
      <c r="J402">
        <v>592849.93999999994</v>
      </c>
      <c r="K402">
        <v>7027474.5300000003</v>
      </c>
      <c r="L402">
        <v>63.363854000000003</v>
      </c>
      <c r="M402">
        <v>-139.14358999999999</v>
      </c>
      <c r="N402">
        <v>922</v>
      </c>
      <c r="O402">
        <v>145</v>
      </c>
      <c r="P402" s="1" t="s">
        <v>71</v>
      </c>
      <c r="Q402" s="1" t="s">
        <v>126</v>
      </c>
      <c r="R402" s="1" t="s">
        <v>72</v>
      </c>
      <c r="S402" s="1" t="s">
        <v>118</v>
      </c>
      <c r="T402" s="1" t="s">
        <v>120</v>
      </c>
      <c r="U402" s="1" t="s">
        <v>118</v>
      </c>
      <c r="V402" s="1" t="s">
        <v>760</v>
      </c>
      <c r="W402" s="1" t="s">
        <v>129</v>
      </c>
      <c r="X402" s="1" t="s">
        <v>643</v>
      </c>
      <c r="Y402" s="1" t="s">
        <v>109</v>
      </c>
      <c r="Z402" s="1" t="s">
        <v>116</v>
      </c>
      <c r="AA402" s="1" t="s">
        <v>113</v>
      </c>
      <c r="AB402">
        <v>20</v>
      </c>
      <c r="AC402" s="1" t="s">
        <v>132</v>
      </c>
      <c r="AD402" s="1" t="s">
        <v>61</v>
      </c>
      <c r="AE402" s="1" t="s">
        <v>61</v>
      </c>
      <c r="AF402" s="1" t="s">
        <v>61</v>
      </c>
      <c r="AG402" s="1" t="s">
        <v>61</v>
      </c>
      <c r="AH402" s="1" t="s">
        <v>61</v>
      </c>
    </row>
    <row r="403" spans="1:34" x14ac:dyDescent="0.25">
      <c r="A403" s="1" t="s">
        <v>740</v>
      </c>
      <c r="B403" s="1" t="s">
        <v>776</v>
      </c>
      <c r="C403">
        <v>145</v>
      </c>
      <c r="D403" s="1" t="s">
        <v>170</v>
      </c>
      <c r="E403" t="s">
        <v>742</v>
      </c>
      <c r="F403" s="1" t="s">
        <v>288</v>
      </c>
      <c r="G403" s="45">
        <v>43580</v>
      </c>
      <c r="H403" s="1" t="s">
        <v>69</v>
      </c>
      <c r="I403" s="1" t="s">
        <v>70</v>
      </c>
      <c r="J403">
        <v>592846.78</v>
      </c>
      <c r="K403">
        <v>7027478.2300000004</v>
      </c>
      <c r="L403">
        <v>63.363888000000003</v>
      </c>
      <c r="M403">
        <v>-139.14365100000001</v>
      </c>
      <c r="N403">
        <v>922</v>
      </c>
      <c r="O403">
        <v>200</v>
      </c>
      <c r="P403" s="1" t="s">
        <v>71</v>
      </c>
      <c r="Q403" s="1" t="s">
        <v>467</v>
      </c>
      <c r="R403" s="1" t="s">
        <v>74</v>
      </c>
      <c r="S403" s="1" t="s">
        <v>118</v>
      </c>
      <c r="T403" s="1" t="s">
        <v>120</v>
      </c>
      <c r="U403" s="1" t="s">
        <v>120</v>
      </c>
      <c r="V403" s="1" t="s">
        <v>760</v>
      </c>
      <c r="W403" s="1" t="s">
        <v>493</v>
      </c>
      <c r="X403" s="1" t="s">
        <v>128</v>
      </c>
      <c r="Y403" s="1" t="s">
        <v>111</v>
      </c>
      <c r="Z403" s="1" t="s">
        <v>116</v>
      </c>
      <c r="AA403" s="1" t="s">
        <v>61</v>
      </c>
      <c r="AC403" s="1" t="s">
        <v>61</v>
      </c>
      <c r="AD403" s="1" t="s">
        <v>61</v>
      </c>
      <c r="AE403" s="1" t="s">
        <v>61</v>
      </c>
      <c r="AF403" s="1" t="s">
        <v>61</v>
      </c>
      <c r="AG403" s="1" t="s">
        <v>61</v>
      </c>
      <c r="AH403" s="1" t="s">
        <v>61</v>
      </c>
    </row>
    <row r="404" spans="1:34" x14ac:dyDescent="0.25">
      <c r="A404" s="1" t="s">
        <v>740</v>
      </c>
      <c r="B404" s="1" t="s">
        <v>777</v>
      </c>
      <c r="C404">
        <v>150</v>
      </c>
      <c r="D404" s="1" t="s">
        <v>170</v>
      </c>
      <c r="E404" t="s">
        <v>742</v>
      </c>
      <c r="F404" s="1" t="s">
        <v>288</v>
      </c>
      <c r="G404" s="45">
        <v>43580</v>
      </c>
      <c r="H404" s="1" t="s">
        <v>69</v>
      </c>
      <c r="I404" s="1" t="s">
        <v>70</v>
      </c>
      <c r="J404">
        <v>592842.47</v>
      </c>
      <c r="K404">
        <v>7027480.3300000001</v>
      </c>
      <c r="L404">
        <v>63.363908000000002</v>
      </c>
      <c r="M404">
        <v>-139.14373599999999</v>
      </c>
      <c r="N404">
        <v>922</v>
      </c>
      <c r="O404">
        <v>145</v>
      </c>
      <c r="P404" s="1" t="s">
        <v>71</v>
      </c>
      <c r="Q404" s="1" t="s">
        <v>467</v>
      </c>
      <c r="R404" s="1" t="s">
        <v>72</v>
      </c>
      <c r="S404" s="1" t="s">
        <v>120</v>
      </c>
      <c r="T404" s="1" t="s">
        <v>118</v>
      </c>
      <c r="U404" s="1" t="s">
        <v>118</v>
      </c>
      <c r="V404" s="1" t="s">
        <v>760</v>
      </c>
      <c r="W404" s="1" t="s">
        <v>493</v>
      </c>
      <c r="X404" s="1" t="s">
        <v>128</v>
      </c>
      <c r="Y404" s="1" t="s">
        <v>111</v>
      </c>
      <c r="Z404" s="1" t="s">
        <v>116</v>
      </c>
      <c r="AA404" s="1" t="s">
        <v>61</v>
      </c>
      <c r="AC404" s="1" t="s">
        <v>61</v>
      </c>
      <c r="AD404" s="1" t="s">
        <v>61</v>
      </c>
      <c r="AE404" s="1" t="s">
        <v>61</v>
      </c>
      <c r="AF404" s="1" t="s">
        <v>61</v>
      </c>
      <c r="AG404" s="1" t="s">
        <v>61</v>
      </c>
      <c r="AH404" s="1" t="s">
        <v>61</v>
      </c>
    </row>
    <row r="405" spans="1:34" x14ac:dyDescent="0.25">
      <c r="A405" s="1" t="s">
        <v>778</v>
      </c>
      <c r="B405" s="1" t="s">
        <v>779</v>
      </c>
      <c r="C405">
        <v>0</v>
      </c>
      <c r="D405" s="1" t="s">
        <v>170</v>
      </c>
      <c r="E405" t="s">
        <v>780</v>
      </c>
      <c r="F405" s="1" t="s">
        <v>288</v>
      </c>
      <c r="G405" s="45">
        <v>43582</v>
      </c>
      <c r="H405" s="1" t="s">
        <v>69</v>
      </c>
      <c r="I405" s="1" t="s">
        <v>70</v>
      </c>
      <c r="J405">
        <v>592868.63</v>
      </c>
      <c r="K405">
        <v>7027492.9100000001</v>
      </c>
      <c r="L405">
        <v>63.364013999999997</v>
      </c>
      <c r="M405">
        <v>-139.14320599999999</v>
      </c>
      <c r="N405">
        <v>916</v>
      </c>
      <c r="O405">
        <v>80</v>
      </c>
      <c r="P405" s="1" t="s">
        <v>71</v>
      </c>
      <c r="Q405" s="1" t="s">
        <v>127</v>
      </c>
      <c r="R405" s="1" t="s">
        <v>72</v>
      </c>
      <c r="S405" s="1" t="s">
        <v>119</v>
      </c>
      <c r="T405" s="1" t="s">
        <v>122</v>
      </c>
      <c r="U405" s="1" t="s">
        <v>118</v>
      </c>
      <c r="V405" s="1" t="s">
        <v>757</v>
      </c>
      <c r="W405" s="1" t="s">
        <v>493</v>
      </c>
      <c r="X405" s="1" t="s">
        <v>128</v>
      </c>
      <c r="Y405" s="1" t="s">
        <v>111</v>
      </c>
      <c r="Z405" s="1" t="s">
        <v>116</v>
      </c>
      <c r="AA405" s="1" t="s">
        <v>61</v>
      </c>
      <c r="AC405" s="1" t="s">
        <v>61</v>
      </c>
      <c r="AD405" s="1" t="s">
        <v>61</v>
      </c>
      <c r="AE405" s="1" t="s">
        <v>61</v>
      </c>
      <c r="AF405" s="1" t="s">
        <v>61</v>
      </c>
      <c r="AG405" s="1" t="s">
        <v>61</v>
      </c>
      <c r="AH405" s="1" t="s">
        <v>61</v>
      </c>
    </row>
    <row r="406" spans="1:34" x14ac:dyDescent="0.25">
      <c r="A406" s="1" t="s">
        <v>778</v>
      </c>
      <c r="B406" s="1" t="s">
        <v>781</v>
      </c>
      <c r="C406">
        <v>5</v>
      </c>
      <c r="D406" s="1" t="s">
        <v>170</v>
      </c>
      <c r="E406" t="s">
        <v>780</v>
      </c>
      <c r="F406" s="1" t="s">
        <v>288</v>
      </c>
      <c r="G406" s="45">
        <v>43582</v>
      </c>
      <c r="H406" s="1" t="s">
        <v>69</v>
      </c>
      <c r="I406" s="1" t="s">
        <v>70</v>
      </c>
      <c r="J406">
        <v>592868.62</v>
      </c>
      <c r="K406">
        <v>7027500.2699999996</v>
      </c>
      <c r="L406">
        <v>63.364080000000001</v>
      </c>
      <c r="M406">
        <v>-139.143202</v>
      </c>
      <c r="N406">
        <v>915</v>
      </c>
      <c r="O406">
        <v>75</v>
      </c>
      <c r="P406" s="1" t="s">
        <v>71</v>
      </c>
      <c r="Q406" s="1" t="s">
        <v>467</v>
      </c>
      <c r="R406" s="1" t="s">
        <v>72</v>
      </c>
      <c r="S406" s="1" t="s">
        <v>118</v>
      </c>
      <c r="T406" s="1" t="s">
        <v>120</v>
      </c>
      <c r="U406" s="1" t="s">
        <v>118</v>
      </c>
      <c r="V406" s="1" t="s">
        <v>760</v>
      </c>
      <c r="W406" s="1" t="s">
        <v>493</v>
      </c>
      <c r="X406" s="1" t="s">
        <v>128</v>
      </c>
      <c r="Y406" s="1" t="s">
        <v>111</v>
      </c>
      <c r="Z406" s="1" t="s">
        <v>116</v>
      </c>
      <c r="AA406" s="1" t="s">
        <v>113</v>
      </c>
      <c r="AB406">
        <v>5</v>
      </c>
      <c r="AC406" s="1" t="s">
        <v>510</v>
      </c>
      <c r="AD406" s="1" t="s">
        <v>61</v>
      </c>
      <c r="AE406" s="1" t="s">
        <v>61</v>
      </c>
      <c r="AF406" s="1" t="s">
        <v>61</v>
      </c>
      <c r="AG406" s="1" t="s">
        <v>61</v>
      </c>
      <c r="AH406" s="1" t="s">
        <v>61</v>
      </c>
    </row>
    <row r="407" spans="1:34" x14ac:dyDescent="0.25">
      <c r="A407" s="1" t="s">
        <v>778</v>
      </c>
      <c r="B407" s="1" t="s">
        <v>782</v>
      </c>
      <c r="C407">
        <v>10</v>
      </c>
      <c r="D407" s="1" t="s">
        <v>170</v>
      </c>
      <c r="E407" t="s">
        <v>780</v>
      </c>
      <c r="F407" s="1" t="s">
        <v>288</v>
      </c>
      <c r="G407" s="45">
        <v>43582</v>
      </c>
      <c r="H407" s="1" t="s">
        <v>69</v>
      </c>
      <c r="I407" s="1" t="s">
        <v>70</v>
      </c>
      <c r="J407">
        <v>592864.14</v>
      </c>
      <c r="K407">
        <v>7027502.7000000002</v>
      </c>
      <c r="L407">
        <v>63.364103</v>
      </c>
      <c r="M407">
        <v>-139.14329000000001</v>
      </c>
      <c r="N407">
        <v>912</v>
      </c>
      <c r="O407">
        <v>100</v>
      </c>
      <c r="P407" s="1" t="s">
        <v>71</v>
      </c>
      <c r="Q407" s="1" t="s">
        <v>126</v>
      </c>
      <c r="R407" s="1" t="s">
        <v>72</v>
      </c>
      <c r="S407" s="1" t="s">
        <v>118</v>
      </c>
      <c r="T407" s="1" t="s">
        <v>120</v>
      </c>
      <c r="U407" s="1" t="s">
        <v>118</v>
      </c>
      <c r="V407" s="1" t="s">
        <v>760</v>
      </c>
      <c r="W407" s="1" t="s">
        <v>493</v>
      </c>
      <c r="X407" s="1" t="s">
        <v>128</v>
      </c>
      <c r="Y407" s="1" t="s">
        <v>109</v>
      </c>
      <c r="Z407" s="1" t="s">
        <v>116</v>
      </c>
      <c r="AA407" s="1" t="s">
        <v>61</v>
      </c>
      <c r="AC407" s="1" t="s">
        <v>61</v>
      </c>
      <c r="AD407" s="1" t="s">
        <v>783</v>
      </c>
      <c r="AE407" s="1" t="s">
        <v>61</v>
      </c>
      <c r="AF407" s="1" t="s">
        <v>61</v>
      </c>
      <c r="AG407" s="1" t="s">
        <v>783</v>
      </c>
      <c r="AH407" s="1" t="s">
        <v>61</v>
      </c>
    </row>
    <row r="408" spans="1:34" x14ac:dyDescent="0.25">
      <c r="A408" s="1" t="s">
        <v>778</v>
      </c>
      <c r="B408" s="1" t="s">
        <v>784</v>
      </c>
      <c r="C408">
        <v>15</v>
      </c>
      <c r="D408" s="1" t="s">
        <v>170</v>
      </c>
      <c r="E408" t="s">
        <v>780</v>
      </c>
      <c r="F408" s="1" t="s">
        <v>288</v>
      </c>
      <c r="G408" s="45">
        <v>43582</v>
      </c>
      <c r="H408" s="1" t="s">
        <v>69</v>
      </c>
      <c r="I408" s="1" t="s">
        <v>70</v>
      </c>
      <c r="J408">
        <v>592860.53</v>
      </c>
      <c r="K408">
        <v>7027506.2800000003</v>
      </c>
      <c r="L408">
        <v>63.364136000000002</v>
      </c>
      <c r="M408">
        <v>-139.14336</v>
      </c>
      <c r="N408">
        <v>911</v>
      </c>
      <c r="O408">
        <v>75</v>
      </c>
      <c r="P408" s="1" t="s">
        <v>71</v>
      </c>
      <c r="Q408" s="1" t="s">
        <v>467</v>
      </c>
      <c r="R408" s="1" t="s">
        <v>72</v>
      </c>
      <c r="S408" s="1" t="s">
        <v>120</v>
      </c>
      <c r="T408" s="1" t="s">
        <v>119</v>
      </c>
      <c r="U408" s="1" t="s">
        <v>118</v>
      </c>
      <c r="V408" s="1" t="s">
        <v>760</v>
      </c>
      <c r="W408" s="1" t="s">
        <v>493</v>
      </c>
      <c r="X408" s="1" t="s">
        <v>128</v>
      </c>
      <c r="Y408" s="1" t="s">
        <v>111</v>
      </c>
      <c r="Z408" s="1" t="s">
        <v>116</v>
      </c>
      <c r="AA408" s="1" t="s">
        <v>61</v>
      </c>
      <c r="AC408" s="1" t="s">
        <v>61</v>
      </c>
      <c r="AD408" s="1" t="s">
        <v>785</v>
      </c>
      <c r="AE408" s="1" t="s">
        <v>61</v>
      </c>
      <c r="AF408" s="1" t="s">
        <v>61</v>
      </c>
      <c r="AG408" s="1" t="s">
        <v>785</v>
      </c>
      <c r="AH408" s="1" t="s">
        <v>61</v>
      </c>
    </row>
    <row r="409" spans="1:34" x14ac:dyDescent="0.25">
      <c r="A409" s="1" t="s">
        <v>778</v>
      </c>
      <c r="B409" s="1" t="s">
        <v>786</v>
      </c>
      <c r="C409">
        <v>20</v>
      </c>
      <c r="D409" s="1" t="s">
        <v>170</v>
      </c>
      <c r="E409" t="s">
        <v>780</v>
      </c>
      <c r="F409" s="1" t="s">
        <v>288</v>
      </c>
      <c r="G409" s="45">
        <v>43582</v>
      </c>
      <c r="H409" s="1" t="s">
        <v>69</v>
      </c>
      <c r="I409" s="1" t="s">
        <v>70</v>
      </c>
      <c r="J409">
        <v>592855.31000000006</v>
      </c>
      <c r="K409">
        <v>7027508.7999999998</v>
      </c>
      <c r="L409">
        <v>63.364159999999998</v>
      </c>
      <c r="M409">
        <v>-139.143463</v>
      </c>
      <c r="N409">
        <v>912</v>
      </c>
      <c r="O409">
        <v>80</v>
      </c>
      <c r="P409" s="1" t="s">
        <v>71</v>
      </c>
      <c r="Q409" s="1" t="s">
        <v>94</v>
      </c>
      <c r="R409" s="1" t="s">
        <v>74</v>
      </c>
      <c r="S409" s="1" t="s">
        <v>119</v>
      </c>
      <c r="T409" s="1" t="s">
        <v>119</v>
      </c>
      <c r="U409" s="1" t="s">
        <v>118</v>
      </c>
      <c r="V409" s="1" t="s">
        <v>760</v>
      </c>
      <c r="W409" s="1" t="s">
        <v>493</v>
      </c>
      <c r="X409" s="1" t="s">
        <v>128</v>
      </c>
      <c r="Y409" s="1" t="s">
        <v>111</v>
      </c>
      <c r="Z409" s="1" t="s">
        <v>116</v>
      </c>
      <c r="AA409" s="1" t="s">
        <v>61</v>
      </c>
      <c r="AC409" s="1" t="s">
        <v>61</v>
      </c>
      <c r="AD409" s="1" t="s">
        <v>61</v>
      </c>
      <c r="AE409" s="1" t="s">
        <v>61</v>
      </c>
      <c r="AF409" s="1" t="s">
        <v>61</v>
      </c>
      <c r="AG409" s="1" t="s">
        <v>61</v>
      </c>
      <c r="AH409" s="1" t="s">
        <v>61</v>
      </c>
    </row>
    <row r="410" spans="1:34" x14ac:dyDescent="0.25">
      <c r="A410" s="1" t="s">
        <v>778</v>
      </c>
      <c r="B410" s="1" t="s">
        <v>787</v>
      </c>
      <c r="C410">
        <v>25</v>
      </c>
      <c r="D410" s="1" t="s">
        <v>170</v>
      </c>
      <c r="E410" t="s">
        <v>780</v>
      </c>
      <c r="F410" s="1" t="s">
        <v>288</v>
      </c>
      <c r="G410" s="45">
        <v>43582</v>
      </c>
      <c r="H410" s="1" t="s">
        <v>69</v>
      </c>
      <c r="I410" s="1" t="s">
        <v>70</v>
      </c>
      <c r="J410">
        <v>592852.17000000004</v>
      </c>
      <c r="K410">
        <v>7027511.8300000001</v>
      </c>
      <c r="L410">
        <v>63.364187999999999</v>
      </c>
      <c r="M410">
        <v>-139.14352400000001</v>
      </c>
      <c r="N410">
        <v>911</v>
      </c>
      <c r="O410">
        <v>75</v>
      </c>
      <c r="P410" s="1" t="s">
        <v>71</v>
      </c>
      <c r="Q410" s="1" t="s">
        <v>126</v>
      </c>
      <c r="R410" s="1" t="s">
        <v>74</v>
      </c>
      <c r="S410" s="1" t="s">
        <v>118</v>
      </c>
      <c r="T410" s="1" t="s">
        <v>120</v>
      </c>
      <c r="U410" s="1" t="s">
        <v>118</v>
      </c>
      <c r="V410" s="1" t="s">
        <v>760</v>
      </c>
      <c r="W410" s="1" t="s">
        <v>493</v>
      </c>
      <c r="X410" s="1" t="s">
        <v>128</v>
      </c>
      <c r="Y410" s="1" t="s">
        <v>111</v>
      </c>
      <c r="Z410" s="1" t="s">
        <v>116</v>
      </c>
      <c r="AA410" s="1" t="s">
        <v>61</v>
      </c>
      <c r="AC410" s="1" t="s">
        <v>61</v>
      </c>
      <c r="AD410" s="1" t="s">
        <v>788</v>
      </c>
      <c r="AE410" s="1" t="s">
        <v>61</v>
      </c>
      <c r="AF410" s="1" t="s">
        <v>61</v>
      </c>
      <c r="AG410" s="1" t="s">
        <v>788</v>
      </c>
      <c r="AH410" s="1" t="s">
        <v>61</v>
      </c>
    </row>
    <row r="411" spans="1:34" x14ac:dyDescent="0.25">
      <c r="A411" s="1" t="s">
        <v>778</v>
      </c>
      <c r="B411" s="1" t="s">
        <v>789</v>
      </c>
      <c r="C411">
        <v>30</v>
      </c>
      <c r="D411" s="1" t="s">
        <v>170</v>
      </c>
      <c r="E411" t="s">
        <v>780</v>
      </c>
      <c r="F411" s="1" t="s">
        <v>288</v>
      </c>
      <c r="G411" s="45">
        <v>43582</v>
      </c>
      <c r="H411" s="1" t="s">
        <v>69</v>
      </c>
      <c r="I411" s="1" t="s">
        <v>70</v>
      </c>
      <c r="J411">
        <v>592847.94999999995</v>
      </c>
      <c r="K411">
        <v>7027513.9400000004</v>
      </c>
      <c r="L411">
        <v>63.364207999999998</v>
      </c>
      <c r="M411">
        <v>-139.143607</v>
      </c>
      <c r="N411">
        <v>911</v>
      </c>
      <c r="O411">
        <v>75</v>
      </c>
      <c r="P411" s="1" t="s">
        <v>71</v>
      </c>
      <c r="Q411" s="1" t="s">
        <v>127</v>
      </c>
      <c r="R411" s="1" t="s">
        <v>72</v>
      </c>
      <c r="S411" s="1" t="s">
        <v>118</v>
      </c>
      <c r="T411" s="1" t="s">
        <v>120</v>
      </c>
      <c r="U411" s="1" t="s">
        <v>118</v>
      </c>
      <c r="V411" s="1" t="s">
        <v>757</v>
      </c>
      <c r="W411" s="1" t="s">
        <v>493</v>
      </c>
      <c r="X411" s="1" t="s">
        <v>128</v>
      </c>
      <c r="Y411" s="1" t="s">
        <v>111</v>
      </c>
      <c r="Z411" s="1" t="s">
        <v>116</v>
      </c>
      <c r="AA411" s="1" t="s">
        <v>61</v>
      </c>
      <c r="AC411" s="1" t="s">
        <v>61</v>
      </c>
      <c r="AD411" s="1" t="s">
        <v>788</v>
      </c>
      <c r="AE411" s="1" t="s">
        <v>61</v>
      </c>
      <c r="AF411" s="1" t="s">
        <v>61</v>
      </c>
      <c r="AG411" s="1" t="s">
        <v>788</v>
      </c>
      <c r="AH411" s="1" t="s">
        <v>61</v>
      </c>
    </row>
    <row r="412" spans="1:34" x14ac:dyDescent="0.25">
      <c r="A412" s="1" t="s">
        <v>778</v>
      </c>
      <c r="B412" s="1" t="s">
        <v>790</v>
      </c>
      <c r="C412">
        <v>35</v>
      </c>
      <c r="D412" s="1" t="s">
        <v>170</v>
      </c>
      <c r="E412" t="s">
        <v>780</v>
      </c>
      <c r="F412" s="1" t="s">
        <v>288</v>
      </c>
      <c r="G412" s="45">
        <v>43582</v>
      </c>
      <c r="H412" s="1" t="s">
        <v>69</v>
      </c>
      <c r="I412" s="1" t="s">
        <v>70</v>
      </c>
      <c r="J412">
        <v>592844.34</v>
      </c>
      <c r="K412">
        <v>7027517.7300000004</v>
      </c>
      <c r="L412">
        <v>63.364243000000002</v>
      </c>
      <c r="M412">
        <v>-139.143677</v>
      </c>
      <c r="N412">
        <v>910</v>
      </c>
      <c r="O412">
        <v>90</v>
      </c>
      <c r="P412" s="1" t="s">
        <v>71</v>
      </c>
      <c r="Q412" s="1" t="s">
        <v>467</v>
      </c>
      <c r="R412" s="1" t="s">
        <v>74</v>
      </c>
      <c r="S412" s="1" t="s">
        <v>118</v>
      </c>
      <c r="T412" s="1" t="s">
        <v>119</v>
      </c>
      <c r="U412" s="1" t="s">
        <v>120</v>
      </c>
      <c r="V412" s="1" t="s">
        <v>760</v>
      </c>
      <c r="W412" s="1" t="s">
        <v>129</v>
      </c>
      <c r="X412" s="1" t="s">
        <v>643</v>
      </c>
      <c r="Y412" s="1" t="s">
        <v>111</v>
      </c>
      <c r="Z412" s="1" t="s">
        <v>116</v>
      </c>
      <c r="AA412" s="1" t="s">
        <v>61</v>
      </c>
      <c r="AC412" s="1" t="s">
        <v>61</v>
      </c>
      <c r="AD412" s="1" t="s">
        <v>791</v>
      </c>
      <c r="AE412" s="1" t="s">
        <v>61</v>
      </c>
      <c r="AF412" s="1" t="s">
        <v>61</v>
      </c>
      <c r="AG412" s="1" t="s">
        <v>791</v>
      </c>
      <c r="AH412" s="1" t="s">
        <v>61</v>
      </c>
    </row>
    <row r="413" spans="1:34" x14ac:dyDescent="0.25">
      <c r="A413" s="1" t="s">
        <v>778</v>
      </c>
      <c r="B413" s="1" t="s">
        <v>792</v>
      </c>
      <c r="C413">
        <v>40</v>
      </c>
      <c r="D413" s="1" t="s">
        <v>170</v>
      </c>
      <c r="E413" t="s">
        <v>780</v>
      </c>
      <c r="F413" s="1" t="s">
        <v>288</v>
      </c>
      <c r="G413" s="45">
        <v>43582</v>
      </c>
      <c r="H413" s="1" t="s">
        <v>69</v>
      </c>
      <c r="I413" s="1" t="s">
        <v>70</v>
      </c>
      <c r="J413">
        <v>592838.53</v>
      </c>
      <c r="K413">
        <v>7027519.3499999996</v>
      </c>
      <c r="L413">
        <v>63.364258999999997</v>
      </c>
      <c r="M413">
        <v>-139.14379199999999</v>
      </c>
      <c r="N413">
        <v>909</v>
      </c>
      <c r="O413">
        <v>75</v>
      </c>
      <c r="P413" s="1" t="s">
        <v>71</v>
      </c>
      <c r="Q413" s="1" t="s">
        <v>467</v>
      </c>
      <c r="R413" s="1" t="s">
        <v>72</v>
      </c>
      <c r="S413" s="1" t="s">
        <v>120</v>
      </c>
      <c r="T413" s="1" t="s">
        <v>119</v>
      </c>
      <c r="U413" s="1" t="s">
        <v>118</v>
      </c>
      <c r="V413" s="1" t="s">
        <v>760</v>
      </c>
      <c r="W413" s="1" t="s">
        <v>129</v>
      </c>
      <c r="X413" s="1" t="s">
        <v>643</v>
      </c>
      <c r="Y413" s="1" t="s">
        <v>111</v>
      </c>
      <c r="Z413" s="1" t="s">
        <v>501</v>
      </c>
      <c r="AA413" s="1" t="s">
        <v>61</v>
      </c>
      <c r="AC413" s="1" t="s">
        <v>61</v>
      </c>
      <c r="AD413" s="1" t="s">
        <v>61</v>
      </c>
      <c r="AE413" s="1" t="s">
        <v>61</v>
      </c>
      <c r="AF413" s="1" t="s">
        <v>61</v>
      </c>
      <c r="AG413" s="1" t="s">
        <v>61</v>
      </c>
      <c r="AH413" s="1" t="s">
        <v>61</v>
      </c>
    </row>
    <row r="414" spans="1:34" x14ac:dyDescent="0.25">
      <c r="A414" s="1" t="s">
        <v>778</v>
      </c>
      <c r="B414" s="1" t="s">
        <v>793</v>
      </c>
      <c r="C414">
        <v>45</v>
      </c>
      <c r="D414" s="1" t="s">
        <v>170</v>
      </c>
      <c r="E414" t="s">
        <v>780</v>
      </c>
      <c r="F414" s="1" t="s">
        <v>288</v>
      </c>
      <c r="G414" s="45">
        <v>43582</v>
      </c>
      <c r="H414" s="1" t="s">
        <v>69</v>
      </c>
      <c r="I414" s="1" t="s">
        <v>70</v>
      </c>
      <c r="J414">
        <v>592835.22</v>
      </c>
      <c r="K414">
        <v>7027523.3799999999</v>
      </c>
      <c r="L414">
        <v>63.364296000000003</v>
      </c>
      <c r="M414">
        <v>-139.143856</v>
      </c>
      <c r="N414">
        <v>909</v>
      </c>
      <c r="O414">
        <v>125</v>
      </c>
      <c r="P414" s="1" t="s">
        <v>71</v>
      </c>
      <c r="Q414" s="1" t="s">
        <v>127</v>
      </c>
      <c r="R414" s="1" t="s">
        <v>74</v>
      </c>
      <c r="S414" s="1" t="s">
        <v>120</v>
      </c>
      <c r="T414" s="1" t="s">
        <v>118</v>
      </c>
      <c r="U414" s="1" t="s">
        <v>118</v>
      </c>
      <c r="V414" s="1" t="s">
        <v>760</v>
      </c>
      <c r="W414" s="1" t="s">
        <v>493</v>
      </c>
      <c r="X414" s="1" t="s">
        <v>794</v>
      </c>
      <c r="Y414" s="1" t="s">
        <v>111</v>
      </c>
      <c r="Z414" s="1" t="s">
        <v>116</v>
      </c>
      <c r="AA414" s="1" t="s">
        <v>61</v>
      </c>
      <c r="AC414" s="1" t="s">
        <v>61</v>
      </c>
      <c r="AD414" s="1" t="s">
        <v>61</v>
      </c>
      <c r="AE414" s="1" t="s">
        <v>61</v>
      </c>
      <c r="AF414" s="1" t="s">
        <v>61</v>
      </c>
      <c r="AG414" s="1" t="s">
        <v>61</v>
      </c>
      <c r="AH414" s="1" t="s">
        <v>61</v>
      </c>
    </row>
    <row r="415" spans="1:34" x14ac:dyDescent="0.25">
      <c r="A415" s="1" t="s">
        <v>778</v>
      </c>
      <c r="B415" s="1" t="s">
        <v>795</v>
      </c>
      <c r="C415">
        <v>50</v>
      </c>
      <c r="D415" s="1" t="s">
        <v>170</v>
      </c>
      <c r="E415" t="s">
        <v>780</v>
      </c>
      <c r="F415" s="1" t="s">
        <v>288</v>
      </c>
      <c r="G415" s="45">
        <v>43582</v>
      </c>
      <c r="H415" s="1" t="s">
        <v>69</v>
      </c>
      <c r="I415" s="1" t="s">
        <v>70</v>
      </c>
      <c r="J415">
        <v>592831.36</v>
      </c>
      <c r="K415">
        <v>7027526.9500000002</v>
      </c>
      <c r="L415">
        <v>63.364328999999998</v>
      </c>
      <c r="M415">
        <v>-139.14393100000001</v>
      </c>
      <c r="N415">
        <v>909</v>
      </c>
      <c r="O415">
        <v>120</v>
      </c>
      <c r="P415" s="1" t="s">
        <v>71</v>
      </c>
      <c r="Q415" s="1" t="s">
        <v>123</v>
      </c>
      <c r="R415" s="1" t="s">
        <v>72</v>
      </c>
      <c r="S415" s="1" t="s">
        <v>118</v>
      </c>
      <c r="T415" s="1" t="s">
        <v>120</v>
      </c>
      <c r="U415" s="1" t="s">
        <v>118</v>
      </c>
      <c r="V415" s="1" t="s">
        <v>760</v>
      </c>
      <c r="W415" s="1" t="s">
        <v>493</v>
      </c>
      <c r="X415" s="1" t="s">
        <v>128</v>
      </c>
      <c r="Y415" s="1" t="s">
        <v>111</v>
      </c>
      <c r="Z415" s="1" t="s">
        <v>116</v>
      </c>
      <c r="AA415" s="1" t="s">
        <v>61</v>
      </c>
      <c r="AC415" s="1" t="s">
        <v>61</v>
      </c>
      <c r="AD415" s="1" t="s">
        <v>61</v>
      </c>
      <c r="AE415" s="1" t="s">
        <v>61</v>
      </c>
      <c r="AF415" s="1" t="s">
        <v>61</v>
      </c>
      <c r="AG415" s="1" t="s">
        <v>61</v>
      </c>
      <c r="AH415" s="1" t="s">
        <v>61</v>
      </c>
    </row>
    <row r="416" spans="1:34" x14ac:dyDescent="0.25">
      <c r="A416" s="1" t="s">
        <v>778</v>
      </c>
      <c r="B416" s="1" t="s">
        <v>796</v>
      </c>
      <c r="C416">
        <v>55</v>
      </c>
      <c r="D416" s="1" t="s">
        <v>170</v>
      </c>
      <c r="E416" t="s">
        <v>780</v>
      </c>
      <c r="F416" s="1" t="s">
        <v>288</v>
      </c>
      <c r="G416" s="45">
        <v>43582</v>
      </c>
      <c r="H416" s="1" t="s">
        <v>69</v>
      </c>
      <c r="I416" s="1" t="s">
        <v>70</v>
      </c>
      <c r="J416">
        <v>592829.55000000005</v>
      </c>
      <c r="K416">
        <v>7027530.7999999998</v>
      </c>
      <c r="L416">
        <v>63.364364000000002</v>
      </c>
      <c r="M416">
        <v>-139.14396500000001</v>
      </c>
      <c r="N416">
        <v>908</v>
      </c>
      <c r="O416">
        <v>155</v>
      </c>
      <c r="P416" s="1" t="s">
        <v>71</v>
      </c>
      <c r="Q416" s="1" t="s">
        <v>117</v>
      </c>
      <c r="R416" s="1" t="s">
        <v>72</v>
      </c>
      <c r="S416" s="1" t="s">
        <v>120</v>
      </c>
      <c r="T416" s="1" t="s">
        <v>122</v>
      </c>
      <c r="U416" s="1" t="s">
        <v>118</v>
      </c>
      <c r="V416" s="1" t="s">
        <v>760</v>
      </c>
      <c r="W416" s="1" t="s">
        <v>493</v>
      </c>
      <c r="X416" s="1" t="s">
        <v>128</v>
      </c>
      <c r="Y416" s="1" t="s">
        <v>109</v>
      </c>
      <c r="Z416" s="1" t="s">
        <v>116</v>
      </c>
      <c r="AA416" s="1" t="s">
        <v>61</v>
      </c>
      <c r="AC416" s="1" t="s">
        <v>61</v>
      </c>
      <c r="AD416" s="1" t="s">
        <v>61</v>
      </c>
      <c r="AE416" s="1" t="s">
        <v>61</v>
      </c>
      <c r="AF416" s="1" t="s">
        <v>61</v>
      </c>
      <c r="AG416" s="1" t="s">
        <v>61</v>
      </c>
      <c r="AH416" s="1" t="s">
        <v>61</v>
      </c>
    </row>
    <row r="417" spans="1:34" x14ac:dyDescent="0.25">
      <c r="A417" s="1" t="s">
        <v>778</v>
      </c>
      <c r="B417" s="1" t="s">
        <v>797</v>
      </c>
      <c r="C417">
        <v>60</v>
      </c>
      <c r="D417" s="1" t="s">
        <v>170</v>
      </c>
      <c r="E417" t="s">
        <v>780</v>
      </c>
      <c r="F417" s="1" t="s">
        <v>288</v>
      </c>
      <c r="G417" s="45">
        <v>43582</v>
      </c>
      <c r="H417" s="1" t="s">
        <v>69</v>
      </c>
      <c r="I417" s="1" t="s">
        <v>70</v>
      </c>
      <c r="J417">
        <v>592824.86</v>
      </c>
      <c r="K417">
        <v>7027533.5599999996</v>
      </c>
      <c r="L417">
        <v>63.36439</v>
      </c>
      <c r="M417">
        <v>-139.144057</v>
      </c>
      <c r="N417">
        <v>908</v>
      </c>
      <c r="O417">
        <v>95</v>
      </c>
      <c r="P417" s="1" t="s">
        <v>71</v>
      </c>
      <c r="Q417" s="1" t="s">
        <v>117</v>
      </c>
      <c r="R417" s="1" t="s">
        <v>72</v>
      </c>
      <c r="S417" s="1" t="s">
        <v>120</v>
      </c>
      <c r="T417" s="1" t="s">
        <v>122</v>
      </c>
      <c r="U417" s="1" t="s">
        <v>118</v>
      </c>
      <c r="V417" s="1" t="s">
        <v>760</v>
      </c>
      <c r="W417" s="1" t="s">
        <v>493</v>
      </c>
      <c r="X417" s="1" t="s">
        <v>128</v>
      </c>
      <c r="Y417" s="1" t="s">
        <v>111</v>
      </c>
      <c r="Z417" s="1" t="s">
        <v>116</v>
      </c>
      <c r="AA417" s="1" t="s">
        <v>61</v>
      </c>
      <c r="AC417" s="1" t="s">
        <v>61</v>
      </c>
      <c r="AD417" s="1" t="s">
        <v>61</v>
      </c>
      <c r="AE417" s="1" t="s">
        <v>61</v>
      </c>
      <c r="AF417" s="1" t="s">
        <v>61</v>
      </c>
      <c r="AG417" s="1" t="s">
        <v>61</v>
      </c>
      <c r="AH417" s="1" t="s">
        <v>61</v>
      </c>
    </row>
    <row r="418" spans="1:34" x14ac:dyDescent="0.25">
      <c r="A418" s="1" t="s">
        <v>778</v>
      </c>
      <c r="B418" s="1" t="s">
        <v>798</v>
      </c>
      <c r="C418">
        <v>65</v>
      </c>
      <c r="D418" s="1" t="s">
        <v>170</v>
      </c>
      <c r="E418" t="s">
        <v>780</v>
      </c>
      <c r="F418" s="1" t="s">
        <v>288</v>
      </c>
      <c r="G418" s="45">
        <v>43582</v>
      </c>
      <c r="H418" s="1" t="s">
        <v>69</v>
      </c>
      <c r="I418" s="1" t="s">
        <v>70</v>
      </c>
      <c r="J418">
        <v>592820.5</v>
      </c>
      <c r="K418">
        <v>7027537.3300000001</v>
      </c>
      <c r="L418">
        <v>63.364424999999997</v>
      </c>
      <c r="M418">
        <v>-139.14414199999999</v>
      </c>
      <c r="N418">
        <v>907</v>
      </c>
      <c r="O418">
        <v>85</v>
      </c>
      <c r="P418" s="1" t="s">
        <v>71</v>
      </c>
      <c r="Q418" s="1" t="s">
        <v>127</v>
      </c>
      <c r="R418" s="1" t="s">
        <v>72</v>
      </c>
      <c r="S418" s="1" t="s">
        <v>120</v>
      </c>
      <c r="T418" s="1" t="s">
        <v>119</v>
      </c>
      <c r="U418" s="1" t="s">
        <v>118</v>
      </c>
      <c r="V418" s="1" t="s">
        <v>760</v>
      </c>
      <c r="W418" s="1" t="s">
        <v>493</v>
      </c>
      <c r="X418" s="1" t="s">
        <v>128</v>
      </c>
      <c r="Y418" s="1" t="s">
        <v>111</v>
      </c>
      <c r="Z418" s="1" t="s">
        <v>116</v>
      </c>
      <c r="AA418" s="1" t="s">
        <v>113</v>
      </c>
      <c r="AB418">
        <v>15</v>
      </c>
      <c r="AC418" s="1" t="s">
        <v>130</v>
      </c>
      <c r="AD418" s="1" t="s">
        <v>61</v>
      </c>
      <c r="AE418" s="1" t="s">
        <v>61</v>
      </c>
      <c r="AF418" s="1" t="s">
        <v>61</v>
      </c>
      <c r="AG418" s="1" t="s">
        <v>61</v>
      </c>
      <c r="AH418" s="1" t="s">
        <v>61</v>
      </c>
    </row>
    <row r="419" spans="1:34" x14ac:dyDescent="0.25">
      <c r="A419" s="1" t="s">
        <v>778</v>
      </c>
      <c r="B419" s="1" t="s">
        <v>799</v>
      </c>
      <c r="C419">
        <v>70</v>
      </c>
      <c r="D419" s="1" t="s">
        <v>170</v>
      </c>
      <c r="E419" t="s">
        <v>780</v>
      </c>
      <c r="F419" s="1" t="s">
        <v>288</v>
      </c>
      <c r="G419" s="45">
        <v>43582</v>
      </c>
      <c r="H419" s="1" t="s">
        <v>69</v>
      </c>
      <c r="I419" s="1" t="s">
        <v>70</v>
      </c>
      <c r="J419">
        <v>592817.53</v>
      </c>
      <c r="K419">
        <v>7027541.3700000001</v>
      </c>
      <c r="L419">
        <v>63.364462000000003</v>
      </c>
      <c r="M419">
        <v>-139.14419899999999</v>
      </c>
      <c r="N419">
        <v>907</v>
      </c>
      <c r="O419">
        <v>120</v>
      </c>
      <c r="P419" s="1" t="s">
        <v>71</v>
      </c>
      <c r="Q419" s="1" t="s">
        <v>127</v>
      </c>
      <c r="R419" s="1" t="s">
        <v>72</v>
      </c>
      <c r="S419" s="1" t="s">
        <v>120</v>
      </c>
      <c r="T419" s="1" t="s">
        <v>118</v>
      </c>
      <c r="U419" s="1" t="s">
        <v>118</v>
      </c>
      <c r="V419" s="1" t="s">
        <v>760</v>
      </c>
      <c r="W419" s="1" t="s">
        <v>493</v>
      </c>
      <c r="X419" s="1" t="s">
        <v>128</v>
      </c>
      <c r="Y419" s="1" t="s">
        <v>111</v>
      </c>
      <c r="Z419" s="1" t="s">
        <v>116</v>
      </c>
      <c r="AA419" s="1" t="s">
        <v>113</v>
      </c>
      <c r="AB419">
        <v>15</v>
      </c>
      <c r="AC419" s="1" t="s">
        <v>510</v>
      </c>
      <c r="AD419" s="1" t="s">
        <v>61</v>
      </c>
      <c r="AE419" s="1" t="s">
        <v>61</v>
      </c>
      <c r="AF419" s="1" t="s">
        <v>61</v>
      </c>
      <c r="AG419" s="1" t="s">
        <v>61</v>
      </c>
      <c r="AH419" s="1" t="s">
        <v>61</v>
      </c>
    </row>
    <row r="420" spans="1:34" x14ac:dyDescent="0.25">
      <c r="A420" s="1" t="s">
        <v>778</v>
      </c>
      <c r="B420" s="1" t="s">
        <v>800</v>
      </c>
      <c r="C420">
        <v>75</v>
      </c>
      <c r="D420" s="1" t="s">
        <v>170</v>
      </c>
      <c r="E420" t="s">
        <v>780</v>
      </c>
      <c r="F420" s="1" t="s">
        <v>288</v>
      </c>
      <c r="G420" s="45">
        <v>43582</v>
      </c>
      <c r="H420" s="1" t="s">
        <v>69</v>
      </c>
      <c r="I420" s="1" t="s">
        <v>70</v>
      </c>
      <c r="J420">
        <v>592812.09</v>
      </c>
      <c r="K420">
        <v>7027542.4400000004</v>
      </c>
      <c r="L420">
        <v>63.364472999999997</v>
      </c>
      <c r="M420">
        <v>-139.144307</v>
      </c>
      <c r="N420">
        <v>906</v>
      </c>
      <c r="O420">
        <v>105</v>
      </c>
      <c r="P420" s="1" t="s">
        <v>71</v>
      </c>
      <c r="Q420" s="1" t="s">
        <v>127</v>
      </c>
      <c r="R420" s="1" t="s">
        <v>72</v>
      </c>
      <c r="S420" s="1" t="s">
        <v>120</v>
      </c>
      <c r="T420" s="1" t="s">
        <v>119</v>
      </c>
      <c r="U420" s="1" t="s">
        <v>118</v>
      </c>
      <c r="V420" s="1" t="s">
        <v>760</v>
      </c>
      <c r="W420" s="1" t="s">
        <v>493</v>
      </c>
      <c r="X420" s="1" t="s">
        <v>128</v>
      </c>
      <c r="Y420" s="1" t="s">
        <v>111</v>
      </c>
      <c r="Z420" s="1" t="s">
        <v>116</v>
      </c>
      <c r="AA420" s="1" t="s">
        <v>113</v>
      </c>
      <c r="AB420">
        <v>20</v>
      </c>
      <c r="AC420" s="1" t="s">
        <v>130</v>
      </c>
      <c r="AD420" s="1" t="s">
        <v>61</v>
      </c>
      <c r="AE420" s="1" t="s">
        <v>61</v>
      </c>
      <c r="AF420" s="1" t="s">
        <v>61</v>
      </c>
      <c r="AG420" s="1" t="s">
        <v>61</v>
      </c>
      <c r="AH420" s="1" t="s">
        <v>61</v>
      </c>
    </row>
    <row r="421" spans="1:34" x14ac:dyDescent="0.25">
      <c r="A421" s="1" t="s">
        <v>778</v>
      </c>
      <c r="B421" s="1" t="s">
        <v>801</v>
      </c>
      <c r="C421">
        <v>80</v>
      </c>
      <c r="D421" s="1" t="s">
        <v>170</v>
      </c>
      <c r="E421" t="s">
        <v>780</v>
      </c>
      <c r="F421" s="1" t="s">
        <v>288</v>
      </c>
      <c r="G421" s="45">
        <v>43582</v>
      </c>
      <c r="H421" s="1" t="s">
        <v>69</v>
      </c>
      <c r="I421" s="1" t="s">
        <v>70</v>
      </c>
      <c r="J421">
        <v>592807.9</v>
      </c>
      <c r="K421">
        <v>7027545.5499999998</v>
      </c>
      <c r="L421">
        <v>63.364502000000002</v>
      </c>
      <c r="M421">
        <v>-139.14438899999999</v>
      </c>
      <c r="N421">
        <v>905</v>
      </c>
      <c r="O421">
        <v>105</v>
      </c>
      <c r="P421" s="1" t="s">
        <v>71</v>
      </c>
      <c r="Q421" s="1" t="s">
        <v>126</v>
      </c>
      <c r="R421" s="1" t="s">
        <v>72</v>
      </c>
      <c r="S421" s="1" t="s">
        <v>118</v>
      </c>
      <c r="T421" s="1" t="s">
        <v>120</v>
      </c>
      <c r="U421" s="1" t="s">
        <v>118</v>
      </c>
      <c r="V421" s="1" t="s">
        <v>760</v>
      </c>
      <c r="W421" s="1" t="s">
        <v>493</v>
      </c>
      <c r="X421" s="1" t="s">
        <v>128</v>
      </c>
      <c r="Y421" s="1" t="s">
        <v>111</v>
      </c>
      <c r="Z421" s="1" t="s">
        <v>116</v>
      </c>
      <c r="AA421" s="1" t="s">
        <v>61</v>
      </c>
      <c r="AC421" s="1" t="s">
        <v>61</v>
      </c>
      <c r="AD421" s="1" t="s">
        <v>802</v>
      </c>
      <c r="AE421" s="1" t="s">
        <v>61</v>
      </c>
      <c r="AF421" s="1" t="s">
        <v>61</v>
      </c>
      <c r="AG421" s="1" t="s">
        <v>802</v>
      </c>
      <c r="AH421" s="1" t="s">
        <v>61</v>
      </c>
    </row>
    <row r="422" spans="1:34" x14ac:dyDescent="0.25">
      <c r="A422" s="1" t="s">
        <v>778</v>
      </c>
      <c r="B422" s="1" t="s">
        <v>803</v>
      </c>
      <c r="C422">
        <v>85</v>
      </c>
      <c r="D422" s="1" t="s">
        <v>170</v>
      </c>
      <c r="E422" t="s">
        <v>780</v>
      </c>
      <c r="F422" s="1" t="s">
        <v>288</v>
      </c>
      <c r="G422" s="45">
        <v>43582</v>
      </c>
      <c r="H422" s="1" t="s">
        <v>69</v>
      </c>
      <c r="I422" s="1" t="s">
        <v>70</v>
      </c>
      <c r="J422">
        <v>592804.01</v>
      </c>
      <c r="K422">
        <v>7027548.3399999999</v>
      </c>
      <c r="L422">
        <v>63.364528</v>
      </c>
      <c r="M422">
        <v>-139.144465</v>
      </c>
      <c r="N422">
        <v>906</v>
      </c>
      <c r="O422">
        <v>105</v>
      </c>
      <c r="P422" s="1" t="s">
        <v>71</v>
      </c>
      <c r="Q422" s="1" t="s">
        <v>126</v>
      </c>
      <c r="R422" s="1" t="s">
        <v>72</v>
      </c>
      <c r="S422" s="1" t="s">
        <v>118</v>
      </c>
      <c r="T422" s="1" t="s">
        <v>119</v>
      </c>
      <c r="U422" s="1" t="s">
        <v>118</v>
      </c>
      <c r="V422" s="1" t="s">
        <v>760</v>
      </c>
      <c r="W422" s="1" t="s">
        <v>493</v>
      </c>
      <c r="X422" s="1" t="s">
        <v>128</v>
      </c>
      <c r="Y422" s="1" t="s">
        <v>111</v>
      </c>
      <c r="Z422" s="1" t="s">
        <v>116</v>
      </c>
      <c r="AA422" s="1" t="s">
        <v>113</v>
      </c>
      <c r="AB422">
        <v>15</v>
      </c>
      <c r="AC422" s="1" t="s">
        <v>132</v>
      </c>
      <c r="AD422" s="1" t="s">
        <v>61</v>
      </c>
      <c r="AE422" s="1" t="s">
        <v>61</v>
      </c>
      <c r="AF422" s="1" t="s">
        <v>61</v>
      </c>
      <c r="AG422" s="1" t="s">
        <v>61</v>
      </c>
      <c r="AH422" s="1" t="s">
        <v>61</v>
      </c>
    </row>
    <row r="423" spans="1:34" x14ac:dyDescent="0.25">
      <c r="A423" s="1" t="s">
        <v>778</v>
      </c>
      <c r="B423" s="1" t="s">
        <v>804</v>
      </c>
      <c r="C423">
        <v>90</v>
      </c>
      <c r="D423" s="1" t="s">
        <v>170</v>
      </c>
      <c r="E423" t="s">
        <v>780</v>
      </c>
      <c r="F423" s="1" t="s">
        <v>288</v>
      </c>
      <c r="G423" s="45">
        <v>43582</v>
      </c>
      <c r="H423" s="1" t="s">
        <v>69</v>
      </c>
      <c r="I423" s="1" t="s">
        <v>70</v>
      </c>
      <c r="J423">
        <v>592799.87</v>
      </c>
      <c r="K423">
        <v>7027551.5599999996</v>
      </c>
      <c r="L423">
        <v>63.364558000000002</v>
      </c>
      <c r="M423">
        <v>-139.14454599999999</v>
      </c>
      <c r="N423">
        <v>905</v>
      </c>
      <c r="O423">
        <v>60</v>
      </c>
      <c r="P423" s="1" t="s">
        <v>71</v>
      </c>
      <c r="Q423" s="1" t="s">
        <v>127</v>
      </c>
      <c r="R423" s="1" t="s">
        <v>74</v>
      </c>
      <c r="S423" s="1" t="s">
        <v>120</v>
      </c>
      <c r="T423" s="1" t="s">
        <v>118</v>
      </c>
      <c r="U423" s="1" t="s">
        <v>118</v>
      </c>
      <c r="V423" s="1" t="s">
        <v>760</v>
      </c>
      <c r="W423" s="1" t="s">
        <v>493</v>
      </c>
      <c r="X423" s="1" t="s">
        <v>128</v>
      </c>
      <c r="Y423" s="1" t="s">
        <v>111</v>
      </c>
      <c r="Z423" s="1" t="s">
        <v>116</v>
      </c>
      <c r="AA423" s="1" t="s">
        <v>113</v>
      </c>
      <c r="AB423">
        <v>15</v>
      </c>
      <c r="AC423" s="1" t="s">
        <v>130</v>
      </c>
      <c r="AD423" s="1" t="s">
        <v>61</v>
      </c>
      <c r="AE423" s="1" t="s">
        <v>61</v>
      </c>
      <c r="AF423" s="1" t="s">
        <v>61</v>
      </c>
      <c r="AG423" s="1" t="s">
        <v>61</v>
      </c>
      <c r="AH423" s="1" t="s">
        <v>61</v>
      </c>
    </row>
    <row r="424" spans="1:34" x14ac:dyDescent="0.25">
      <c r="A424" s="1" t="s">
        <v>778</v>
      </c>
      <c r="B424" s="1" t="s">
        <v>805</v>
      </c>
      <c r="C424">
        <v>95</v>
      </c>
      <c r="D424" s="1" t="s">
        <v>170</v>
      </c>
      <c r="E424" t="s">
        <v>780</v>
      </c>
      <c r="F424" s="1" t="s">
        <v>288</v>
      </c>
      <c r="G424" s="45">
        <v>43582</v>
      </c>
      <c r="H424" s="1" t="s">
        <v>69</v>
      </c>
      <c r="I424" s="1" t="s">
        <v>70</v>
      </c>
      <c r="J424">
        <v>592796.03</v>
      </c>
      <c r="K424">
        <v>7027554.3499999996</v>
      </c>
      <c r="L424">
        <v>63.364584000000001</v>
      </c>
      <c r="M424">
        <v>-139.144621</v>
      </c>
      <c r="N424">
        <v>905</v>
      </c>
      <c r="O424">
        <v>95</v>
      </c>
      <c r="P424" s="1" t="s">
        <v>71</v>
      </c>
      <c r="Q424" s="1" t="s">
        <v>467</v>
      </c>
      <c r="R424" s="1" t="s">
        <v>74</v>
      </c>
      <c r="S424" s="1" t="s">
        <v>118</v>
      </c>
      <c r="T424" s="1" t="s">
        <v>118</v>
      </c>
      <c r="U424" s="1" t="s">
        <v>118</v>
      </c>
      <c r="V424" s="1" t="s">
        <v>760</v>
      </c>
      <c r="W424" s="1" t="s">
        <v>493</v>
      </c>
      <c r="X424" s="1" t="s">
        <v>128</v>
      </c>
      <c r="Y424" s="1" t="s">
        <v>111</v>
      </c>
      <c r="Z424" s="1" t="s">
        <v>116</v>
      </c>
      <c r="AA424" s="1" t="s">
        <v>113</v>
      </c>
      <c r="AB424">
        <v>10</v>
      </c>
      <c r="AC424" s="1" t="s">
        <v>132</v>
      </c>
      <c r="AD424" s="1" t="s">
        <v>61</v>
      </c>
      <c r="AE424" s="1" t="s">
        <v>61</v>
      </c>
      <c r="AF424" s="1" t="s">
        <v>61</v>
      </c>
      <c r="AG424" s="1" t="s">
        <v>61</v>
      </c>
      <c r="AH424" s="1" t="s">
        <v>61</v>
      </c>
    </row>
    <row r="425" spans="1:34" x14ac:dyDescent="0.25">
      <c r="A425" s="1" t="s">
        <v>778</v>
      </c>
      <c r="B425" s="1" t="s">
        <v>806</v>
      </c>
      <c r="C425">
        <v>100</v>
      </c>
      <c r="D425" s="1" t="s">
        <v>170</v>
      </c>
      <c r="E425" t="s">
        <v>780</v>
      </c>
      <c r="F425" s="1" t="s">
        <v>288</v>
      </c>
      <c r="G425" s="45">
        <v>43582</v>
      </c>
      <c r="H425" s="1" t="s">
        <v>69</v>
      </c>
      <c r="I425" s="1" t="s">
        <v>70</v>
      </c>
      <c r="J425">
        <v>592792.52</v>
      </c>
      <c r="K425">
        <v>7027558.1500000004</v>
      </c>
      <c r="L425">
        <v>63.364618999999998</v>
      </c>
      <c r="M425">
        <v>-139.144689</v>
      </c>
      <c r="N425">
        <v>904</v>
      </c>
      <c r="O425">
        <v>135</v>
      </c>
      <c r="P425" s="1" t="s">
        <v>71</v>
      </c>
      <c r="Q425" s="1" t="s">
        <v>127</v>
      </c>
      <c r="R425" s="1" t="s">
        <v>72</v>
      </c>
      <c r="S425" s="1" t="s">
        <v>120</v>
      </c>
      <c r="T425" s="1" t="s">
        <v>118</v>
      </c>
      <c r="U425" s="1" t="s">
        <v>118</v>
      </c>
      <c r="V425" s="1" t="s">
        <v>760</v>
      </c>
      <c r="W425" s="1" t="s">
        <v>493</v>
      </c>
      <c r="X425" s="1" t="s">
        <v>128</v>
      </c>
      <c r="Y425" s="1" t="s">
        <v>111</v>
      </c>
      <c r="Z425" s="1" t="s">
        <v>116</v>
      </c>
      <c r="AA425" s="1" t="s">
        <v>61</v>
      </c>
      <c r="AC425" s="1" t="s">
        <v>61</v>
      </c>
      <c r="AD425" s="1" t="s">
        <v>61</v>
      </c>
      <c r="AE425" s="1" t="s">
        <v>61</v>
      </c>
      <c r="AF425" s="1" t="s">
        <v>61</v>
      </c>
      <c r="AG425" s="1" t="s">
        <v>61</v>
      </c>
      <c r="AH425" s="1" t="s">
        <v>61</v>
      </c>
    </row>
    <row r="426" spans="1:34" x14ac:dyDescent="0.25">
      <c r="A426" s="1" t="s">
        <v>778</v>
      </c>
      <c r="B426" s="1" t="s">
        <v>807</v>
      </c>
      <c r="C426">
        <v>105</v>
      </c>
      <c r="D426" s="1" t="s">
        <v>170</v>
      </c>
      <c r="E426" t="s">
        <v>780</v>
      </c>
      <c r="F426" s="1" t="s">
        <v>288</v>
      </c>
      <c r="G426" s="45">
        <v>43582</v>
      </c>
      <c r="H426" s="1" t="s">
        <v>69</v>
      </c>
      <c r="I426" s="1" t="s">
        <v>70</v>
      </c>
      <c r="J426">
        <v>592790</v>
      </c>
      <c r="K426">
        <v>7027562.2000000002</v>
      </c>
      <c r="L426">
        <v>63.364655999999997</v>
      </c>
      <c r="M426">
        <v>-139.14473699999999</v>
      </c>
      <c r="N426">
        <v>904</v>
      </c>
      <c r="O426">
        <v>175</v>
      </c>
      <c r="P426" s="1" t="s">
        <v>71</v>
      </c>
      <c r="Q426" s="1" t="s">
        <v>126</v>
      </c>
      <c r="R426" s="1" t="s">
        <v>74</v>
      </c>
      <c r="S426" s="1" t="s">
        <v>118</v>
      </c>
      <c r="T426" s="1" t="s">
        <v>118</v>
      </c>
      <c r="U426" s="1" t="s">
        <v>118</v>
      </c>
      <c r="V426" s="1" t="s">
        <v>760</v>
      </c>
      <c r="W426" s="1" t="s">
        <v>493</v>
      </c>
      <c r="X426" s="1" t="s">
        <v>643</v>
      </c>
      <c r="Y426" s="1" t="s">
        <v>111</v>
      </c>
      <c r="Z426" s="1" t="s">
        <v>116</v>
      </c>
      <c r="AA426" s="1" t="s">
        <v>61</v>
      </c>
      <c r="AC426" s="1" t="s">
        <v>61</v>
      </c>
      <c r="AD426" s="1" t="s">
        <v>61</v>
      </c>
      <c r="AE426" s="1" t="s">
        <v>61</v>
      </c>
      <c r="AF426" s="1" t="s">
        <v>61</v>
      </c>
      <c r="AG426" s="1" t="s">
        <v>61</v>
      </c>
      <c r="AH426" s="1" t="s">
        <v>61</v>
      </c>
    </row>
    <row r="427" spans="1:34" x14ac:dyDescent="0.25">
      <c r="A427" s="1" t="s">
        <v>778</v>
      </c>
      <c r="B427" s="1" t="s">
        <v>808</v>
      </c>
      <c r="C427">
        <v>110</v>
      </c>
      <c r="D427" s="1" t="s">
        <v>170</v>
      </c>
      <c r="E427" t="s">
        <v>780</v>
      </c>
      <c r="F427" s="1" t="s">
        <v>288</v>
      </c>
      <c r="G427" s="45">
        <v>43582</v>
      </c>
      <c r="H427" s="1" t="s">
        <v>69</v>
      </c>
      <c r="I427" s="1" t="s">
        <v>70</v>
      </c>
      <c r="J427">
        <v>592786.06000000006</v>
      </c>
      <c r="K427">
        <v>7027565.3200000003</v>
      </c>
      <c r="L427">
        <v>63.364685000000001</v>
      </c>
      <c r="M427">
        <v>-139.144814</v>
      </c>
      <c r="N427">
        <v>904</v>
      </c>
      <c r="O427">
        <v>200</v>
      </c>
      <c r="P427" s="1" t="s">
        <v>71</v>
      </c>
      <c r="Q427" s="1" t="s">
        <v>126</v>
      </c>
      <c r="R427" s="1" t="s">
        <v>72</v>
      </c>
      <c r="S427" s="1" t="s">
        <v>118</v>
      </c>
      <c r="T427" s="1" t="s">
        <v>120</v>
      </c>
      <c r="U427" s="1" t="s">
        <v>118</v>
      </c>
      <c r="V427" s="1" t="s">
        <v>760</v>
      </c>
      <c r="W427" s="1" t="s">
        <v>493</v>
      </c>
      <c r="X427" s="1" t="s">
        <v>643</v>
      </c>
      <c r="Y427" s="1" t="s">
        <v>111</v>
      </c>
      <c r="Z427" s="1" t="s">
        <v>501</v>
      </c>
      <c r="AA427" s="1" t="s">
        <v>61</v>
      </c>
      <c r="AC427" s="1" t="s">
        <v>61</v>
      </c>
      <c r="AD427" s="1" t="s">
        <v>61</v>
      </c>
      <c r="AE427" s="1" t="s">
        <v>61</v>
      </c>
      <c r="AF427" s="1" t="s">
        <v>61</v>
      </c>
      <c r="AG427" s="1" t="s">
        <v>61</v>
      </c>
      <c r="AH427" s="1" t="s">
        <v>61</v>
      </c>
    </row>
    <row r="428" spans="1:34" x14ac:dyDescent="0.25">
      <c r="A428" s="1" t="s">
        <v>778</v>
      </c>
      <c r="B428" s="1" t="s">
        <v>809</v>
      </c>
      <c r="C428">
        <v>115</v>
      </c>
      <c r="D428" s="1" t="s">
        <v>170</v>
      </c>
      <c r="E428" t="s">
        <v>780</v>
      </c>
      <c r="F428" s="1" t="s">
        <v>288</v>
      </c>
      <c r="G428" s="45">
        <v>43582</v>
      </c>
      <c r="H428" s="1" t="s">
        <v>69</v>
      </c>
      <c r="I428" s="1" t="s">
        <v>70</v>
      </c>
      <c r="J428">
        <v>592781.88</v>
      </c>
      <c r="K428">
        <v>7027569.4400000004</v>
      </c>
      <c r="L428">
        <v>63.364722999999998</v>
      </c>
      <c r="M428">
        <v>-139.14489499999999</v>
      </c>
      <c r="N428">
        <v>903</v>
      </c>
      <c r="O428">
        <v>170</v>
      </c>
      <c r="P428" s="1" t="s">
        <v>71</v>
      </c>
      <c r="Q428" s="1" t="s">
        <v>127</v>
      </c>
      <c r="R428" s="1" t="s">
        <v>72</v>
      </c>
      <c r="S428" s="1" t="s">
        <v>119</v>
      </c>
      <c r="T428" s="1" t="s">
        <v>119</v>
      </c>
      <c r="U428" s="1" t="s">
        <v>118</v>
      </c>
      <c r="V428" s="1" t="s">
        <v>760</v>
      </c>
      <c r="W428" s="1" t="s">
        <v>493</v>
      </c>
      <c r="X428" s="1" t="s">
        <v>128</v>
      </c>
      <c r="Y428" s="1" t="s">
        <v>109</v>
      </c>
      <c r="Z428" s="1" t="s">
        <v>116</v>
      </c>
      <c r="AA428" s="1" t="s">
        <v>61</v>
      </c>
      <c r="AC428" s="1" t="s">
        <v>61</v>
      </c>
      <c r="AD428" s="1" t="s">
        <v>61</v>
      </c>
      <c r="AE428" s="1" t="s">
        <v>61</v>
      </c>
      <c r="AF428" s="1" t="s">
        <v>61</v>
      </c>
      <c r="AG428" s="1" t="s">
        <v>61</v>
      </c>
      <c r="AH428" s="1" t="s">
        <v>61</v>
      </c>
    </row>
    <row r="429" spans="1:34" x14ac:dyDescent="0.25">
      <c r="A429" s="1" t="s">
        <v>778</v>
      </c>
      <c r="B429" s="1" t="s">
        <v>810</v>
      </c>
      <c r="C429">
        <v>120</v>
      </c>
      <c r="D429" s="1" t="s">
        <v>170</v>
      </c>
      <c r="E429" t="s">
        <v>780</v>
      </c>
      <c r="F429" s="1" t="s">
        <v>288</v>
      </c>
      <c r="G429" s="45">
        <v>43582</v>
      </c>
      <c r="H429" s="1" t="s">
        <v>69</v>
      </c>
      <c r="I429" s="1" t="s">
        <v>70</v>
      </c>
      <c r="J429">
        <v>592776.59</v>
      </c>
      <c r="K429">
        <v>7027570.7300000004</v>
      </c>
      <c r="L429">
        <v>63.364736000000001</v>
      </c>
      <c r="M429">
        <v>-139.14500000000001</v>
      </c>
      <c r="N429">
        <v>903</v>
      </c>
      <c r="O429">
        <v>155</v>
      </c>
      <c r="P429" s="1" t="s">
        <v>71</v>
      </c>
      <c r="Q429" s="1" t="s">
        <v>127</v>
      </c>
      <c r="R429" s="1" t="s">
        <v>74</v>
      </c>
      <c r="S429" s="1" t="s">
        <v>120</v>
      </c>
      <c r="T429" s="1" t="s">
        <v>119</v>
      </c>
      <c r="U429" s="1" t="s">
        <v>118</v>
      </c>
      <c r="V429" s="1" t="s">
        <v>760</v>
      </c>
      <c r="W429" s="1" t="s">
        <v>493</v>
      </c>
      <c r="X429" s="1" t="s">
        <v>128</v>
      </c>
      <c r="Y429" s="1" t="s">
        <v>111</v>
      </c>
      <c r="Z429" s="1" t="s">
        <v>116</v>
      </c>
      <c r="AA429" s="1" t="s">
        <v>113</v>
      </c>
      <c r="AB429">
        <v>15</v>
      </c>
      <c r="AC429" s="1" t="s">
        <v>132</v>
      </c>
      <c r="AD429" s="1" t="s">
        <v>785</v>
      </c>
      <c r="AE429" s="1" t="s">
        <v>61</v>
      </c>
      <c r="AF429" s="1" t="s">
        <v>61</v>
      </c>
      <c r="AG429" s="1" t="s">
        <v>785</v>
      </c>
      <c r="AH429" s="1" t="s">
        <v>61</v>
      </c>
    </row>
    <row r="430" spans="1:34" x14ac:dyDescent="0.25">
      <c r="A430" s="1" t="s">
        <v>778</v>
      </c>
      <c r="B430" s="1" t="s">
        <v>811</v>
      </c>
      <c r="C430">
        <v>125</v>
      </c>
      <c r="D430" s="1" t="s">
        <v>170</v>
      </c>
      <c r="E430" t="s">
        <v>780</v>
      </c>
      <c r="F430" s="1" t="s">
        <v>288</v>
      </c>
      <c r="G430" s="45">
        <v>43582</v>
      </c>
      <c r="H430" s="1" t="s">
        <v>69</v>
      </c>
      <c r="I430" s="1" t="s">
        <v>70</v>
      </c>
      <c r="J430">
        <v>592774.15</v>
      </c>
      <c r="K430">
        <v>7027575.5700000003</v>
      </c>
      <c r="L430">
        <v>63.364780000000003</v>
      </c>
      <c r="M430">
        <v>-139.14504600000001</v>
      </c>
      <c r="N430">
        <v>904</v>
      </c>
      <c r="O430">
        <v>135</v>
      </c>
      <c r="P430" s="1" t="s">
        <v>71</v>
      </c>
      <c r="Q430" s="1" t="s">
        <v>127</v>
      </c>
      <c r="R430" s="1" t="s">
        <v>72</v>
      </c>
      <c r="S430" s="1" t="s">
        <v>120</v>
      </c>
      <c r="T430" s="1" t="s">
        <v>118</v>
      </c>
      <c r="U430" s="1" t="s">
        <v>118</v>
      </c>
      <c r="V430" s="1" t="s">
        <v>760</v>
      </c>
      <c r="W430" s="1" t="s">
        <v>493</v>
      </c>
      <c r="X430" s="1" t="s">
        <v>128</v>
      </c>
      <c r="Y430" s="1" t="s">
        <v>111</v>
      </c>
      <c r="Z430" s="1" t="s">
        <v>116</v>
      </c>
      <c r="AA430" s="1" t="s">
        <v>61</v>
      </c>
      <c r="AC430" s="1" t="s">
        <v>61</v>
      </c>
      <c r="AD430" s="1" t="s">
        <v>61</v>
      </c>
      <c r="AE430" s="1" t="s">
        <v>61</v>
      </c>
      <c r="AF430" s="1" t="s">
        <v>61</v>
      </c>
      <c r="AG430" s="1" t="s">
        <v>61</v>
      </c>
      <c r="AH430" s="1" t="s">
        <v>61</v>
      </c>
    </row>
    <row r="431" spans="1:34" x14ac:dyDescent="0.25">
      <c r="A431" s="1" t="s">
        <v>778</v>
      </c>
      <c r="B431" s="1" t="s">
        <v>812</v>
      </c>
      <c r="C431">
        <v>130</v>
      </c>
      <c r="D431" s="1" t="s">
        <v>170</v>
      </c>
      <c r="E431" t="s">
        <v>780</v>
      </c>
      <c r="F431" s="1" t="s">
        <v>288</v>
      </c>
      <c r="G431" s="45">
        <v>43582</v>
      </c>
      <c r="H431" s="1" t="s">
        <v>69</v>
      </c>
      <c r="I431" s="1" t="s">
        <v>70</v>
      </c>
      <c r="J431">
        <v>592772.6</v>
      </c>
      <c r="K431">
        <v>7027580.6500000004</v>
      </c>
      <c r="L431">
        <v>63.364826000000001</v>
      </c>
      <c r="M431">
        <v>-139.14507399999999</v>
      </c>
      <c r="N431">
        <v>903</v>
      </c>
      <c r="O431">
        <v>155</v>
      </c>
      <c r="P431" s="1" t="s">
        <v>71</v>
      </c>
      <c r="Q431" s="1" t="s">
        <v>126</v>
      </c>
      <c r="R431" s="1" t="s">
        <v>72</v>
      </c>
      <c r="S431" s="1" t="s">
        <v>120</v>
      </c>
      <c r="T431" s="1" t="s">
        <v>118</v>
      </c>
      <c r="U431" s="1" t="s">
        <v>118</v>
      </c>
      <c r="V431" s="1" t="s">
        <v>760</v>
      </c>
      <c r="W431" s="1" t="s">
        <v>493</v>
      </c>
      <c r="X431" s="1" t="s">
        <v>128</v>
      </c>
      <c r="Y431" s="1" t="s">
        <v>109</v>
      </c>
      <c r="Z431" s="1" t="s">
        <v>116</v>
      </c>
      <c r="AA431" s="1" t="s">
        <v>61</v>
      </c>
      <c r="AC431" s="1" t="s">
        <v>61</v>
      </c>
      <c r="AD431" s="1" t="s">
        <v>61</v>
      </c>
      <c r="AE431" s="1" t="s">
        <v>61</v>
      </c>
      <c r="AF431" s="1" t="s">
        <v>61</v>
      </c>
      <c r="AG431" s="1" t="s">
        <v>61</v>
      </c>
      <c r="AH431" s="1" t="s">
        <v>61</v>
      </c>
    </row>
    <row r="432" spans="1:34" x14ac:dyDescent="0.25">
      <c r="A432" s="1" t="s">
        <v>778</v>
      </c>
      <c r="B432" s="1" t="s">
        <v>813</v>
      </c>
      <c r="C432">
        <v>135</v>
      </c>
      <c r="D432" s="1" t="s">
        <v>170</v>
      </c>
      <c r="E432" t="s">
        <v>780</v>
      </c>
      <c r="F432" s="1" t="s">
        <v>288</v>
      </c>
      <c r="G432" s="45">
        <v>43582</v>
      </c>
      <c r="H432" s="1" t="s">
        <v>69</v>
      </c>
      <c r="I432" s="1" t="s">
        <v>70</v>
      </c>
      <c r="J432">
        <v>592769.18999999994</v>
      </c>
      <c r="K432">
        <v>7027584.4500000002</v>
      </c>
      <c r="L432">
        <v>63.364860999999998</v>
      </c>
      <c r="M432">
        <v>-139.14514</v>
      </c>
      <c r="N432">
        <v>902</v>
      </c>
      <c r="O432">
        <v>110</v>
      </c>
      <c r="P432" s="1" t="s">
        <v>71</v>
      </c>
      <c r="Q432" s="1" t="s">
        <v>126</v>
      </c>
      <c r="R432" s="1" t="s">
        <v>72</v>
      </c>
      <c r="S432" s="1" t="s">
        <v>120</v>
      </c>
      <c r="T432" s="1" t="s">
        <v>119</v>
      </c>
      <c r="U432" s="1" t="s">
        <v>118</v>
      </c>
      <c r="V432" s="1" t="s">
        <v>760</v>
      </c>
      <c r="W432" s="1" t="s">
        <v>493</v>
      </c>
      <c r="X432" s="1" t="s">
        <v>128</v>
      </c>
      <c r="Y432" s="1" t="s">
        <v>111</v>
      </c>
      <c r="Z432" s="1" t="s">
        <v>116</v>
      </c>
      <c r="AA432" s="1" t="s">
        <v>61</v>
      </c>
      <c r="AC432" s="1" t="s">
        <v>61</v>
      </c>
      <c r="AD432" s="1" t="s">
        <v>61</v>
      </c>
      <c r="AE432" s="1" t="s">
        <v>61</v>
      </c>
      <c r="AF432" s="1" t="s">
        <v>61</v>
      </c>
      <c r="AG432" s="1" t="s">
        <v>61</v>
      </c>
      <c r="AH432" s="1" t="s">
        <v>61</v>
      </c>
    </row>
    <row r="433" spans="1:34" x14ac:dyDescent="0.25">
      <c r="A433" s="1" t="s">
        <v>778</v>
      </c>
      <c r="B433" s="1" t="s">
        <v>814</v>
      </c>
      <c r="C433">
        <v>140</v>
      </c>
      <c r="D433" s="1" t="s">
        <v>170</v>
      </c>
      <c r="E433" t="s">
        <v>780</v>
      </c>
      <c r="F433" s="1" t="s">
        <v>288</v>
      </c>
      <c r="G433" s="45">
        <v>43582</v>
      </c>
      <c r="H433" s="1" t="s">
        <v>69</v>
      </c>
      <c r="I433" s="1" t="s">
        <v>70</v>
      </c>
      <c r="J433">
        <v>592765.01</v>
      </c>
      <c r="K433">
        <v>7027586.9000000004</v>
      </c>
      <c r="L433">
        <v>63.364884000000004</v>
      </c>
      <c r="M433">
        <v>-139.14522199999999</v>
      </c>
      <c r="N433">
        <v>902</v>
      </c>
      <c r="O433">
        <v>225</v>
      </c>
      <c r="P433" s="1" t="s">
        <v>71</v>
      </c>
      <c r="Q433" s="1" t="s">
        <v>93</v>
      </c>
      <c r="R433" s="1" t="s">
        <v>72</v>
      </c>
      <c r="S433" s="1" t="s">
        <v>118</v>
      </c>
      <c r="T433" s="1" t="s">
        <v>118</v>
      </c>
      <c r="U433" s="1" t="s">
        <v>121</v>
      </c>
      <c r="V433" s="1" t="s">
        <v>760</v>
      </c>
      <c r="W433" s="1" t="s">
        <v>268</v>
      </c>
      <c r="X433" s="1" t="s">
        <v>128</v>
      </c>
      <c r="Y433" s="1" t="s">
        <v>111</v>
      </c>
      <c r="Z433" s="1" t="s">
        <v>135</v>
      </c>
      <c r="AA433" s="1" t="s">
        <v>61</v>
      </c>
      <c r="AC433" s="1" t="s">
        <v>61</v>
      </c>
      <c r="AD433" s="1" t="s">
        <v>815</v>
      </c>
      <c r="AE433" s="1" t="s">
        <v>61</v>
      </c>
      <c r="AF433" s="1" t="s">
        <v>61</v>
      </c>
      <c r="AG433" s="1" t="s">
        <v>815</v>
      </c>
      <c r="AH433" s="1" t="s">
        <v>61</v>
      </c>
    </row>
    <row r="434" spans="1:34" x14ac:dyDescent="0.25">
      <c r="A434" s="1" t="s">
        <v>778</v>
      </c>
      <c r="B434" s="1" t="s">
        <v>816</v>
      </c>
      <c r="C434">
        <v>145</v>
      </c>
      <c r="D434" s="1" t="s">
        <v>170</v>
      </c>
      <c r="E434" t="s">
        <v>780</v>
      </c>
      <c r="F434" s="1" t="s">
        <v>288</v>
      </c>
      <c r="G434" s="45">
        <v>43582</v>
      </c>
      <c r="H434" s="1" t="s">
        <v>69</v>
      </c>
      <c r="I434" s="1" t="s">
        <v>70</v>
      </c>
      <c r="J434">
        <v>592761.21</v>
      </c>
      <c r="K434">
        <v>7027590.2400000002</v>
      </c>
      <c r="L434">
        <v>63.364915000000003</v>
      </c>
      <c r="M434">
        <v>-139.145296</v>
      </c>
      <c r="N434">
        <v>901</v>
      </c>
      <c r="O434">
        <v>185</v>
      </c>
      <c r="P434" s="1" t="s">
        <v>71</v>
      </c>
      <c r="Q434" s="1" t="s">
        <v>73</v>
      </c>
      <c r="R434" s="1" t="s">
        <v>74</v>
      </c>
      <c r="S434" s="1" t="s">
        <v>120</v>
      </c>
      <c r="T434" s="1" t="s">
        <v>120</v>
      </c>
      <c r="U434" s="1" t="s">
        <v>118</v>
      </c>
      <c r="V434" s="1" t="s">
        <v>760</v>
      </c>
      <c r="W434" s="1" t="s">
        <v>493</v>
      </c>
      <c r="X434" s="1" t="s">
        <v>128</v>
      </c>
      <c r="Y434" s="1" t="s">
        <v>111</v>
      </c>
      <c r="Z434" s="1" t="s">
        <v>116</v>
      </c>
      <c r="AA434" s="1" t="s">
        <v>61</v>
      </c>
      <c r="AC434" s="1" t="s">
        <v>61</v>
      </c>
      <c r="AD434" s="1" t="s">
        <v>61</v>
      </c>
      <c r="AE434" s="1" t="s">
        <v>61</v>
      </c>
      <c r="AF434" s="1" t="s">
        <v>61</v>
      </c>
      <c r="AG434" s="1" t="s">
        <v>61</v>
      </c>
      <c r="AH434" s="1" t="s">
        <v>61</v>
      </c>
    </row>
    <row r="435" spans="1:34" x14ac:dyDescent="0.25">
      <c r="A435" s="1" t="s">
        <v>778</v>
      </c>
      <c r="B435" s="1" t="s">
        <v>817</v>
      </c>
      <c r="C435">
        <v>150</v>
      </c>
      <c r="D435" s="1" t="s">
        <v>170</v>
      </c>
      <c r="E435" t="s">
        <v>780</v>
      </c>
      <c r="F435" s="1" t="s">
        <v>288</v>
      </c>
      <c r="G435" s="45">
        <v>43582</v>
      </c>
      <c r="H435" s="1" t="s">
        <v>69</v>
      </c>
      <c r="I435" s="1" t="s">
        <v>70</v>
      </c>
      <c r="J435">
        <v>592759.17000000004</v>
      </c>
      <c r="K435">
        <v>7027595.0899999999</v>
      </c>
      <c r="L435">
        <v>63.364958999999999</v>
      </c>
      <c r="M435">
        <v>-139.14533399999999</v>
      </c>
      <c r="N435">
        <v>901</v>
      </c>
      <c r="O435">
        <v>175</v>
      </c>
      <c r="P435" s="1" t="s">
        <v>71</v>
      </c>
      <c r="Q435" s="1" t="s">
        <v>127</v>
      </c>
      <c r="R435" s="1" t="s">
        <v>72</v>
      </c>
      <c r="S435" s="1" t="s">
        <v>118</v>
      </c>
      <c r="T435" s="1" t="s">
        <v>119</v>
      </c>
      <c r="U435" s="1" t="s">
        <v>118</v>
      </c>
      <c r="V435" s="1" t="s">
        <v>760</v>
      </c>
      <c r="W435" s="1" t="s">
        <v>493</v>
      </c>
      <c r="X435" s="1" t="s">
        <v>128</v>
      </c>
      <c r="Y435" s="1" t="s">
        <v>111</v>
      </c>
      <c r="Z435" s="1" t="s">
        <v>116</v>
      </c>
      <c r="AA435" s="1" t="s">
        <v>61</v>
      </c>
      <c r="AC435" s="1" t="s">
        <v>61</v>
      </c>
      <c r="AD435" s="1" t="s">
        <v>722</v>
      </c>
      <c r="AE435" s="1" t="s">
        <v>61</v>
      </c>
      <c r="AF435" s="1" t="s">
        <v>61</v>
      </c>
      <c r="AG435" s="1" t="s">
        <v>722</v>
      </c>
      <c r="AH435" s="1" t="s">
        <v>61</v>
      </c>
    </row>
    <row r="436" spans="1:34" x14ac:dyDescent="0.25">
      <c r="A436" s="1" t="s">
        <v>778</v>
      </c>
      <c r="B436" s="1" t="s">
        <v>818</v>
      </c>
      <c r="C436">
        <v>155</v>
      </c>
      <c r="D436" s="1" t="s">
        <v>170</v>
      </c>
      <c r="E436" t="s">
        <v>780</v>
      </c>
      <c r="F436" s="1" t="s">
        <v>288</v>
      </c>
      <c r="G436" s="45">
        <v>43582</v>
      </c>
      <c r="H436" s="1" t="s">
        <v>69</v>
      </c>
      <c r="I436" s="1" t="s">
        <v>70</v>
      </c>
      <c r="J436">
        <v>592755.76</v>
      </c>
      <c r="K436">
        <v>7027598.6699999999</v>
      </c>
      <c r="L436">
        <v>63.364992000000001</v>
      </c>
      <c r="M436">
        <v>-139.1454</v>
      </c>
      <c r="N436">
        <v>901</v>
      </c>
      <c r="O436">
        <v>110</v>
      </c>
      <c r="P436" s="1" t="s">
        <v>71</v>
      </c>
      <c r="Q436" s="1" t="s">
        <v>123</v>
      </c>
      <c r="R436" s="1" t="s">
        <v>74</v>
      </c>
      <c r="S436" s="1" t="s">
        <v>120</v>
      </c>
      <c r="T436" s="1" t="s">
        <v>118</v>
      </c>
      <c r="U436" s="1" t="s">
        <v>118</v>
      </c>
      <c r="V436" s="1" t="s">
        <v>760</v>
      </c>
      <c r="W436" s="1" t="s">
        <v>493</v>
      </c>
      <c r="X436" s="1" t="s">
        <v>128</v>
      </c>
      <c r="Y436" s="1" t="s">
        <v>111</v>
      </c>
      <c r="Z436" s="1" t="s">
        <v>116</v>
      </c>
      <c r="AA436" s="1" t="s">
        <v>61</v>
      </c>
      <c r="AC436" s="1" t="s">
        <v>61</v>
      </c>
      <c r="AD436" s="1" t="s">
        <v>61</v>
      </c>
      <c r="AE436" s="1" t="s">
        <v>61</v>
      </c>
      <c r="AF436" s="1" t="s">
        <v>61</v>
      </c>
      <c r="AG436" s="1" t="s">
        <v>61</v>
      </c>
      <c r="AH436" s="1" t="s">
        <v>61</v>
      </c>
    </row>
    <row r="437" spans="1:34" x14ac:dyDescent="0.25">
      <c r="A437" s="1" t="s">
        <v>778</v>
      </c>
      <c r="B437" s="1" t="s">
        <v>819</v>
      </c>
      <c r="C437">
        <v>160</v>
      </c>
      <c r="D437" s="1" t="s">
        <v>170</v>
      </c>
      <c r="E437" t="s">
        <v>780</v>
      </c>
      <c r="F437" s="1" t="s">
        <v>288</v>
      </c>
      <c r="G437" s="45">
        <v>43582</v>
      </c>
      <c r="H437" s="1" t="s">
        <v>69</v>
      </c>
      <c r="I437" s="1" t="s">
        <v>70</v>
      </c>
      <c r="J437">
        <v>592751.80000000005</v>
      </c>
      <c r="K437">
        <v>7027602.3399999999</v>
      </c>
      <c r="L437">
        <v>63.365026</v>
      </c>
      <c r="M437">
        <v>-139.145477</v>
      </c>
      <c r="N437">
        <v>900</v>
      </c>
      <c r="O437">
        <v>175</v>
      </c>
      <c r="P437" s="1" t="s">
        <v>71</v>
      </c>
      <c r="Q437" s="1" t="s">
        <v>126</v>
      </c>
      <c r="R437" s="1" t="s">
        <v>72</v>
      </c>
      <c r="S437" s="1" t="s">
        <v>118</v>
      </c>
      <c r="T437" s="1" t="s">
        <v>120</v>
      </c>
      <c r="U437" s="1" t="s">
        <v>118</v>
      </c>
      <c r="V437" s="1" t="s">
        <v>760</v>
      </c>
      <c r="W437" s="1" t="s">
        <v>493</v>
      </c>
      <c r="X437" s="1" t="s">
        <v>128</v>
      </c>
      <c r="Y437" s="1" t="s">
        <v>111</v>
      </c>
      <c r="Z437" s="1" t="s">
        <v>116</v>
      </c>
      <c r="AA437" s="1" t="s">
        <v>61</v>
      </c>
      <c r="AC437" s="1" t="s">
        <v>61</v>
      </c>
      <c r="AD437" s="1" t="s">
        <v>61</v>
      </c>
      <c r="AE437" s="1" t="s">
        <v>61</v>
      </c>
      <c r="AF437" s="1" t="s">
        <v>61</v>
      </c>
      <c r="AG437" s="1" t="s">
        <v>61</v>
      </c>
      <c r="AH437" s="1" t="s">
        <v>61</v>
      </c>
    </row>
    <row r="438" spans="1:34" x14ac:dyDescent="0.25">
      <c r="A438" s="1" t="s">
        <v>778</v>
      </c>
      <c r="B438" s="1" t="s">
        <v>820</v>
      </c>
      <c r="C438">
        <v>165</v>
      </c>
      <c r="D438" s="1" t="s">
        <v>170</v>
      </c>
      <c r="E438" t="s">
        <v>780</v>
      </c>
      <c r="F438" s="1" t="s">
        <v>288</v>
      </c>
      <c r="G438" s="45">
        <v>43582</v>
      </c>
      <c r="H438" s="1" t="s">
        <v>69</v>
      </c>
      <c r="I438" s="1" t="s">
        <v>70</v>
      </c>
      <c r="J438">
        <v>592749.21</v>
      </c>
      <c r="K438">
        <v>7027605.6100000003</v>
      </c>
      <c r="L438">
        <v>63.365056000000003</v>
      </c>
      <c r="M438">
        <v>-139.14552699999999</v>
      </c>
      <c r="N438">
        <v>900</v>
      </c>
      <c r="O438">
        <v>175</v>
      </c>
      <c r="P438" s="1" t="s">
        <v>71</v>
      </c>
      <c r="Q438" s="1" t="s">
        <v>126</v>
      </c>
      <c r="R438" s="1" t="s">
        <v>74</v>
      </c>
      <c r="S438" s="1" t="s">
        <v>118</v>
      </c>
      <c r="T438" s="1" t="s">
        <v>119</v>
      </c>
      <c r="U438" s="1" t="s">
        <v>120</v>
      </c>
      <c r="V438" s="1" t="s">
        <v>760</v>
      </c>
      <c r="W438" s="1" t="s">
        <v>493</v>
      </c>
      <c r="X438" s="1" t="s">
        <v>128</v>
      </c>
      <c r="Y438" s="1" t="s">
        <v>111</v>
      </c>
      <c r="Z438" s="1" t="s">
        <v>116</v>
      </c>
      <c r="AA438" s="1" t="s">
        <v>61</v>
      </c>
      <c r="AC438" s="1" t="s">
        <v>61</v>
      </c>
      <c r="AD438" s="1" t="s">
        <v>61</v>
      </c>
      <c r="AE438" s="1" t="s">
        <v>61</v>
      </c>
      <c r="AF438" s="1" t="s">
        <v>61</v>
      </c>
      <c r="AG438" s="1" t="s">
        <v>61</v>
      </c>
      <c r="AH438" s="1" t="s">
        <v>61</v>
      </c>
    </row>
    <row r="439" spans="1:34" x14ac:dyDescent="0.25">
      <c r="A439" s="1" t="s">
        <v>778</v>
      </c>
      <c r="B439" s="1" t="s">
        <v>821</v>
      </c>
      <c r="C439">
        <v>170</v>
      </c>
      <c r="D439" s="1" t="s">
        <v>170</v>
      </c>
      <c r="E439" t="s">
        <v>780</v>
      </c>
      <c r="F439" s="1" t="s">
        <v>288</v>
      </c>
      <c r="G439" s="45">
        <v>43582</v>
      </c>
      <c r="H439" s="1" t="s">
        <v>69</v>
      </c>
      <c r="I439" s="1" t="s">
        <v>70</v>
      </c>
      <c r="J439">
        <v>592742.25</v>
      </c>
      <c r="K439">
        <v>7027605.6399999997</v>
      </c>
      <c r="L439">
        <v>63.365057999999998</v>
      </c>
      <c r="M439">
        <v>-139.14566600000001</v>
      </c>
      <c r="N439">
        <v>900</v>
      </c>
      <c r="O439">
        <v>50</v>
      </c>
      <c r="P439" s="1" t="s">
        <v>71</v>
      </c>
      <c r="Q439" s="1" t="s">
        <v>467</v>
      </c>
      <c r="R439" s="1" t="s">
        <v>72</v>
      </c>
      <c r="S439" s="1" t="s">
        <v>120</v>
      </c>
      <c r="T439" s="1" t="s">
        <v>119</v>
      </c>
      <c r="U439" s="1" t="s">
        <v>120</v>
      </c>
      <c r="V439" s="1" t="s">
        <v>760</v>
      </c>
      <c r="W439" s="1" t="s">
        <v>493</v>
      </c>
      <c r="X439" s="1" t="s">
        <v>128</v>
      </c>
      <c r="Y439" s="1" t="s">
        <v>111</v>
      </c>
      <c r="Z439" s="1" t="s">
        <v>116</v>
      </c>
      <c r="AA439" s="1" t="s">
        <v>61</v>
      </c>
      <c r="AC439" s="1" t="s">
        <v>61</v>
      </c>
      <c r="AD439" s="1" t="s">
        <v>61</v>
      </c>
      <c r="AE439" s="1" t="s">
        <v>61</v>
      </c>
      <c r="AF439" s="1" t="s">
        <v>61</v>
      </c>
      <c r="AG439" s="1" t="s">
        <v>61</v>
      </c>
      <c r="AH439" s="1" t="s">
        <v>61</v>
      </c>
    </row>
    <row r="440" spans="1:34" x14ac:dyDescent="0.25">
      <c r="A440" s="1" t="s">
        <v>778</v>
      </c>
      <c r="B440" s="1" t="s">
        <v>822</v>
      </c>
      <c r="C440">
        <v>175</v>
      </c>
      <c r="D440" s="1" t="s">
        <v>170</v>
      </c>
      <c r="E440" t="s">
        <v>780</v>
      </c>
      <c r="F440" s="1" t="s">
        <v>288</v>
      </c>
      <c r="G440" s="45">
        <v>43582</v>
      </c>
      <c r="H440" s="1" t="s">
        <v>69</v>
      </c>
      <c r="I440" s="1" t="s">
        <v>70</v>
      </c>
      <c r="J440">
        <v>592733.91</v>
      </c>
      <c r="K440">
        <v>7027604.9500000002</v>
      </c>
      <c r="L440">
        <v>63.365054000000001</v>
      </c>
      <c r="M440">
        <v>-139.14583300000001</v>
      </c>
      <c r="N440">
        <v>899</v>
      </c>
      <c r="O440">
        <v>65</v>
      </c>
      <c r="P440" s="1" t="s">
        <v>71</v>
      </c>
      <c r="Q440" s="1" t="s">
        <v>126</v>
      </c>
      <c r="R440" s="1" t="s">
        <v>72</v>
      </c>
      <c r="S440" s="1" t="s">
        <v>120</v>
      </c>
      <c r="T440" s="1" t="s">
        <v>120</v>
      </c>
      <c r="U440" s="1" t="s">
        <v>118</v>
      </c>
      <c r="V440" s="1" t="s">
        <v>757</v>
      </c>
      <c r="W440" s="1" t="s">
        <v>493</v>
      </c>
      <c r="X440" s="1" t="s">
        <v>128</v>
      </c>
      <c r="Y440" s="1" t="s">
        <v>111</v>
      </c>
      <c r="Z440" s="1" t="s">
        <v>116</v>
      </c>
      <c r="AA440" s="1" t="s">
        <v>61</v>
      </c>
      <c r="AC440" s="1" t="s">
        <v>61</v>
      </c>
      <c r="AD440" s="1" t="s">
        <v>61</v>
      </c>
      <c r="AE440" s="1" t="s">
        <v>61</v>
      </c>
      <c r="AF440" s="1" t="s">
        <v>61</v>
      </c>
      <c r="AG440" s="1" t="s">
        <v>61</v>
      </c>
      <c r="AH440" s="1" t="s">
        <v>61</v>
      </c>
    </row>
    <row r="441" spans="1:34" x14ac:dyDescent="0.25">
      <c r="A441" s="1" t="s">
        <v>778</v>
      </c>
      <c r="B441" s="1" t="s">
        <v>823</v>
      </c>
      <c r="C441">
        <v>180</v>
      </c>
      <c r="D441" s="1" t="s">
        <v>170</v>
      </c>
      <c r="E441" t="s">
        <v>780</v>
      </c>
      <c r="F441" s="1" t="s">
        <v>288</v>
      </c>
      <c r="G441" s="45">
        <v>43582</v>
      </c>
      <c r="H441" s="1" t="s">
        <v>69</v>
      </c>
      <c r="I441" s="1" t="s">
        <v>70</v>
      </c>
      <c r="J441">
        <v>592728.32999999996</v>
      </c>
      <c r="K441">
        <v>7027605.9000000004</v>
      </c>
      <c r="L441">
        <v>63.365063999999997</v>
      </c>
      <c r="M441">
        <v>-139.14594399999999</v>
      </c>
      <c r="N441">
        <v>899</v>
      </c>
      <c r="O441">
        <v>65</v>
      </c>
      <c r="P441" s="1" t="s">
        <v>71</v>
      </c>
      <c r="Q441" s="1" t="s">
        <v>126</v>
      </c>
      <c r="R441" s="1" t="s">
        <v>74</v>
      </c>
      <c r="S441" s="1" t="s">
        <v>120</v>
      </c>
      <c r="T441" s="1" t="s">
        <v>118</v>
      </c>
      <c r="U441" s="1" t="s">
        <v>120</v>
      </c>
      <c r="V441" s="1" t="s">
        <v>760</v>
      </c>
      <c r="W441" s="1" t="s">
        <v>493</v>
      </c>
      <c r="X441" s="1" t="s">
        <v>128</v>
      </c>
      <c r="Y441" s="1" t="s">
        <v>111</v>
      </c>
      <c r="Z441" s="1" t="s">
        <v>116</v>
      </c>
      <c r="AA441" s="1" t="s">
        <v>61</v>
      </c>
      <c r="AC441" s="1" t="s">
        <v>61</v>
      </c>
      <c r="AD441" s="1" t="s">
        <v>61</v>
      </c>
      <c r="AE441" s="1" t="s">
        <v>61</v>
      </c>
      <c r="AF441" s="1" t="s">
        <v>61</v>
      </c>
      <c r="AG441" s="1" t="s">
        <v>61</v>
      </c>
      <c r="AH441" s="1" t="s">
        <v>61</v>
      </c>
    </row>
    <row r="442" spans="1:34" x14ac:dyDescent="0.25">
      <c r="A442" s="1" t="s">
        <v>824</v>
      </c>
      <c r="B442" s="1" t="s">
        <v>825</v>
      </c>
      <c r="C442">
        <v>0</v>
      </c>
      <c r="D442" s="1" t="s">
        <v>170</v>
      </c>
      <c r="E442" t="s">
        <v>826</v>
      </c>
      <c r="F442" s="1" t="s">
        <v>288</v>
      </c>
      <c r="G442" s="45">
        <v>43582</v>
      </c>
      <c r="H442" s="1" t="s">
        <v>69</v>
      </c>
      <c r="I442" s="1" t="s">
        <v>70</v>
      </c>
      <c r="J442">
        <v>592722.55000000005</v>
      </c>
      <c r="K442">
        <v>7027629.3700000001</v>
      </c>
      <c r="L442">
        <v>63.365276000000001</v>
      </c>
      <c r="M442">
        <v>-139.14604600000001</v>
      </c>
      <c r="N442">
        <v>897</v>
      </c>
      <c r="O442">
        <v>150</v>
      </c>
      <c r="P442" s="1" t="s">
        <v>71</v>
      </c>
      <c r="Q442" s="1" t="s">
        <v>467</v>
      </c>
      <c r="R442" s="1" t="s">
        <v>72</v>
      </c>
      <c r="S442" s="1" t="s">
        <v>118</v>
      </c>
      <c r="T442" s="1" t="s">
        <v>120</v>
      </c>
      <c r="U442" s="1" t="s">
        <v>118</v>
      </c>
      <c r="V442" s="1" t="s">
        <v>760</v>
      </c>
      <c r="W442" s="1" t="s">
        <v>129</v>
      </c>
      <c r="X442" s="1" t="s">
        <v>643</v>
      </c>
      <c r="Y442" s="1" t="s">
        <v>111</v>
      </c>
      <c r="Z442" s="1" t="s">
        <v>501</v>
      </c>
      <c r="AA442" s="1" t="s">
        <v>61</v>
      </c>
      <c r="AC442" s="1" t="s">
        <v>61</v>
      </c>
      <c r="AD442" s="1" t="s">
        <v>61</v>
      </c>
      <c r="AE442" s="1" t="s">
        <v>61</v>
      </c>
      <c r="AF442" s="1" t="s">
        <v>61</v>
      </c>
      <c r="AG442" s="1" t="s">
        <v>61</v>
      </c>
      <c r="AH442" s="1" t="s">
        <v>61</v>
      </c>
    </row>
    <row r="443" spans="1:34" x14ac:dyDescent="0.25">
      <c r="A443" s="1" t="s">
        <v>824</v>
      </c>
      <c r="B443" s="1" t="s">
        <v>827</v>
      </c>
      <c r="C443">
        <v>5</v>
      </c>
      <c r="D443" s="1" t="s">
        <v>170</v>
      </c>
      <c r="E443" t="s">
        <v>826</v>
      </c>
      <c r="F443" s="1" t="s">
        <v>288</v>
      </c>
      <c r="G443" s="45">
        <v>43582</v>
      </c>
      <c r="H443" s="1" t="s">
        <v>69</v>
      </c>
      <c r="I443" s="1" t="s">
        <v>70</v>
      </c>
      <c r="J443">
        <v>592721.88</v>
      </c>
      <c r="K443">
        <v>7027635.0300000003</v>
      </c>
      <c r="L443">
        <v>63.365327000000001</v>
      </c>
      <c r="M443">
        <v>-139.14605599999999</v>
      </c>
      <c r="N443">
        <v>897</v>
      </c>
      <c r="O443">
        <v>155</v>
      </c>
      <c r="P443" s="1" t="s">
        <v>71</v>
      </c>
      <c r="Q443" s="1" t="s">
        <v>467</v>
      </c>
      <c r="R443" s="1" t="s">
        <v>72</v>
      </c>
      <c r="S443" s="1" t="s">
        <v>118</v>
      </c>
      <c r="T443" s="1" t="s">
        <v>119</v>
      </c>
      <c r="U443" s="1" t="s">
        <v>120</v>
      </c>
      <c r="V443" s="1" t="s">
        <v>760</v>
      </c>
      <c r="W443" s="1" t="s">
        <v>129</v>
      </c>
      <c r="X443" s="1" t="s">
        <v>643</v>
      </c>
      <c r="Y443" s="1" t="s">
        <v>111</v>
      </c>
      <c r="Z443" s="1" t="s">
        <v>501</v>
      </c>
      <c r="AA443" s="1" t="s">
        <v>61</v>
      </c>
      <c r="AC443" s="1" t="s">
        <v>61</v>
      </c>
      <c r="AD443" s="1" t="s">
        <v>61</v>
      </c>
      <c r="AE443" s="1" t="s">
        <v>61</v>
      </c>
      <c r="AF443" s="1" t="s">
        <v>61</v>
      </c>
      <c r="AG443" s="1" t="s">
        <v>61</v>
      </c>
      <c r="AH443" s="1" t="s">
        <v>61</v>
      </c>
    </row>
    <row r="444" spans="1:34" x14ac:dyDescent="0.25">
      <c r="A444" s="1" t="s">
        <v>824</v>
      </c>
      <c r="B444" s="1" t="s">
        <v>828</v>
      </c>
      <c r="C444">
        <v>10</v>
      </c>
      <c r="D444" s="1" t="s">
        <v>170</v>
      </c>
      <c r="E444" t="s">
        <v>826</v>
      </c>
      <c r="F444" s="1" t="s">
        <v>288</v>
      </c>
      <c r="G444" s="45">
        <v>43582</v>
      </c>
      <c r="H444" s="1" t="s">
        <v>69</v>
      </c>
      <c r="I444" s="1" t="s">
        <v>70</v>
      </c>
      <c r="J444">
        <v>592718.5</v>
      </c>
      <c r="K444">
        <v>7027639.6200000001</v>
      </c>
      <c r="L444">
        <v>63.365369000000001</v>
      </c>
      <c r="M444">
        <v>-139.14612099999999</v>
      </c>
      <c r="N444">
        <v>897</v>
      </c>
      <c r="O444">
        <v>235</v>
      </c>
      <c r="P444" s="1" t="s">
        <v>71</v>
      </c>
      <c r="Q444" s="1" t="s">
        <v>121</v>
      </c>
      <c r="R444" s="1" t="s">
        <v>72</v>
      </c>
      <c r="S444" s="1" t="s">
        <v>118</v>
      </c>
      <c r="T444" s="1" t="s">
        <v>118</v>
      </c>
      <c r="U444" s="1" t="s">
        <v>121</v>
      </c>
      <c r="V444" s="1" t="s">
        <v>715</v>
      </c>
      <c r="W444" s="1" t="s">
        <v>829</v>
      </c>
      <c r="X444" s="1" t="s">
        <v>61</v>
      </c>
      <c r="Y444" s="1" t="s">
        <v>61</v>
      </c>
      <c r="Z444" s="1" t="s">
        <v>61</v>
      </c>
      <c r="AA444" s="1" t="s">
        <v>61</v>
      </c>
      <c r="AC444" s="1" t="s">
        <v>61</v>
      </c>
      <c r="AD444" s="1" t="s">
        <v>830</v>
      </c>
      <c r="AE444" s="1" t="s">
        <v>61</v>
      </c>
      <c r="AF444" s="1" t="s">
        <v>61</v>
      </c>
      <c r="AG444" s="1" t="s">
        <v>830</v>
      </c>
      <c r="AH444" s="1" t="s">
        <v>61</v>
      </c>
    </row>
    <row r="445" spans="1:34" x14ac:dyDescent="0.25">
      <c r="A445" s="1" t="s">
        <v>824</v>
      </c>
      <c r="B445" s="1" t="s">
        <v>831</v>
      </c>
      <c r="C445">
        <v>15</v>
      </c>
      <c r="D445" s="1" t="s">
        <v>170</v>
      </c>
      <c r="E445" t="s">
        <v>826</v>
      </c>
      <c r="F445" s="1" t="s">
        <v>288</v>
      </c>
      <c r="G445" s="45">
        <v>43582</v>
      </c>
      <c r="H445" s="1" t="s">
        <v>69</v>
      </c>
      <c r="I445" s="1" t="s">
        <v>70</v>
      </c>
      <c r="J445">
        <v>592716.52</v>
      </c>
      <c r="K445">
        <v>7027645.6900000004</v>
      </c>
      <c r="L445">
        <v>63.365423999999997</v>
      </c>
      <c r="M445">
        <v>-139.14615699999999</v>
      </c>
      <c r="N445">
        <v>897</v>
      </c>
      <c r="O445">
        <v>160</v>
      </c>
      <c r="P445" s="1" t="s">
        <v>71</v>
      </c>
      <c r="Q445" s="1" t="s">
        <v>467</v>
      </c>
      <c r="R445" s="1" t="s">
        <v>72</v>
      </c>
      <c r="S445" s="1" t="s">
        <v>120</v>
      </c>
      <c r="T445" s="1" t="s">
        <v>119</v>
      </c>
      <c r="U445" s="1" t="s">
        <v>118</v>
      </c>
      <c r="V445" s="1" t="s">
        <v>760</v>
      </c>
      <c r="W445" s="1" t="s">
        <v>129</v>
      </c>
      <c r="X445" s="1" t="s">
        <v>643</v>
      </c>
      <c r="Y445" s="1" t="s">
        <v>111</v>
      </c>
      <c r="Z445" s="1" t="s">
        <v>116</v>
      </c>
      <c r="AA445" s="1" t="s">
        <v>61</v>
      </c>
      <c r="AC445" s="1" t="s">
        <v>61</v>
      </c>
      <c r="AD445" s="1" t="s">
        <v>61</v>
      </c>
      <c r="AE445" s="1" t="s">
        <v>61</v>
      </c>
      <c r="AF445" s="1" t="s">
        <v>61</v>
      </c>
      <c r="AG445" s="1" t="s">
        <v>61</v>
      </c>
      <c r="AH445" s="1" t="s">
        <v>61</v>
      </c>
    </row>
    <row r="446" spans="1:34" x14ac:dyDescent="0.25">
      <c r="A446" s="1" t="s">
        <v>824</v>
      </c>
      <c r="B446" s="1" t="s">
        <v>832</v>
      </c>
      <c r="C446">
        <v>20</v>
      </c>
      <c r="D446" s="1" t="s">
        <v>170</v>
      </c>
      <c r="E446" t="s">
        <v>826</v>
      </c>
      <c r="F446" s="1" t="s">
        <v>288</v>
      </c>
      <c r="G446" s="45">
        <v>43582</v>
      </c>
      <c r="H446" s="1" t="s">
        <v>69</v>
      </c>
      <c r="I446" s="1" t="s">
        <v>70</v>
      </c>
      <c r="J446">
        <v>592714.71</v>
      </c>
      <c r="K446">
        <v>7027650.9900000002</v>
      </c>
      <c r="L446">
        <v>63.365471999999997</v>
      </c>
      <c r="M446">
        <v>-139.14618999999999</v>
      </c>
      <c r="N446">
        <v>897</v>
      </c>
      <c r="O446">
        <v>100</v>
      </c>
      <c r="P446" s="1" t="s">
        <v>71</v>
      </c>
      <c r="Q446" s="1" t="s">
        <v>126</v>
      </c>
      <c r="R446" s="1" t="s">
        <v>72</v>
      </c>
      <c r="S446" s="1" t="s">
        <v>118</v>
      </c>
      <c r="T446" s="1" t="s">
        <v>120</v>
      </c>
      <c r="U446" s="1" t="s">
        <v>118</v>
      </c>
      <c r="V446" s="1" t="s">
        <v>760</v>
      </c>
      <c r="W446" s="1" t="s">
        <v>129</v>
      </c>
      <c r="X446" s="1" t="s">
        <v>643</v>
      </c>
      <c r="Y446" s="1" t="s">
        <v>111</v>
      </c>
      <c r="Z446" s="1" t="s">
        <v>501</v>
      </c>
      <c r="AA446" s="1" t="s">
        <v>61</v>
      </c>
      <c r="AC446" s="1" t="s">
        <v>61</v>
      </c>
      <c r="AD446" s="1" t="s">
        <v>61</v>
      </c>
      <c r="AE446" s="1" t="s">
        <v>61</v>
      </c>
      <c r="AF446" s="1" t="s">
        <v>61</v>
      </c>
      <c r="AG446" s="1" t="s">
        <v>61</v>
      </c>
      <c r="AH446" s="1" t="s">
        <v>61</v>
      </c>
    </row>
    <row r="447" spans="1:34" x14ac:dyDescent="0.25">
      <c r="A447" s="1" t="s">
        <v>824</v>
      </c>
      <c r="B447" s="1" t="s">
        <v>833</v>
      </c>
      <c r="C447">
        <v>25</v>
      </c>
      <c r="D447" s="1" t="s">
        <v>170</v>
      </c>
      <c r="E447" t="s">
        <v>826</v>
      </c>
      <c r="F447" s="1" t="s">
        <v>288</v>
      </c>
      <c r="G447" s="45">
        <v>43582</v>
      </c>
      <c r="H447" s="1" t="s">
        <v>69</v>
      </c>
      <c r="I447" s="1" t="s">
        <v>70</v>
      </c>
      <c r="J447">
        <v>592712.43999999994</v>
      </c>
      <c r="K447">
        <v>7027655.2699999996</v>
      </c>
      <c r="L447">
        <v>63.365510999999998</v>
      </c>
      <c r="M447">
        <v>-139.146233</v>
      </c>
      <c r="N447">
        <v>895</v>
      </c>
      <c r="O447">
        <v>145</v>
      </c>
      <c r="P447" s="1" t="s">
        <v>71</v>
      </c>
      <c r="Q447" s="1" t="s">
        <v>126</v>
      </c>
      <c r="R447" s="1" t="s">
        <v>72</v>
      </c>
      <c r="S447" s="1" t="s">
        <v>118</v>
      </c>
      <c r="T447" s="1" t="s">
        <v>120</v>
      </c>
      <c r="U447" s="1" t="s">
        <v>118</v>
      </c>
      <c r="V447" s="1" t="s">
        <v>760</v>
      </c>
      <c r="W447" s="1" t="s">
        <v>129</v>
      </c>
      <c r="X447" s="1" t="s">
        <v>643</v>
      </c>
      <c r="Y447" s="1" t="s">
        <v>111</v>
      </c>
      <c r="Z447" s="1" t="s">
        <v>501</v>
      </c>
      <c r="AA447" s="1" t="s">
        <v>61</v>
      </c>
      <c r="AC447" s="1" t="s">
        <v>61</v>
      </c>
      <c r="AD447" s="1" t="s">
        <v>61</v>
      </c>
      <c r="AE447" s="1" t="s">
        <v>61</v>
      </c>
      <c r="AF447" s="1" t="s">
        <v>61</v>
      </c>
      <c r="AG447" s="1" t="s">
        <v>61</v>
      </c>
      <c r="AH447" s="1" t="s">
        <v>61</v>
      </c>
    </row>
    <row r="448" spans="1:34" x14ac:dyDescent="0.25">
      <c r="A448" s="1" t="s">
        <v>824</v>
      </c>
      <c r="B448" s="1" t="s">
        <v>834</v>
      </c>
      <c r="C448">
        <v>30</v>
      </c>
      <c r="D448" s="1" t="s">
        <v>170</v>
      </c>
      <c r="E448" t="s">
        <v>826</v>
      </c>
      <c r="F448" s="1" t="s">
        <v>288</v>
      </c>
      <c r="G448" s="45">
        <v>43582</v>
      </c>
      <c r="H448" s="1" t="s">
        <v>69</v>
      </c>
      <c r="I448" s="1" t="s">
        <v>70</v>
      </c>
      <c r="J448">
        <v>592709.72</v>
      </c>
      <c r="K448">
        <v>7027659.21</v>
      </c>
      <c r="L448">
        <v>63.365546999999999</v>
      </c>
      <c r="M448">
        <v>-139.14628500000001</v>
      </c>
      <c r="N448">
        <v>896</v>
      </c>
      <c r="O448">
        <v>125</v>
      </c>
      <c r="P448" s="1" t="s">
        <v>71</v>
      </c>
      <c r="Q448" s="1" t="s">
        <v>467</v>
      </c>
      <c r="R448" s="1" t="s">
        <v>72</v>
      </c>
      <c r="S448" s="1" t="s">
        <v>120</v>
      </c>
      <c r="T448" s="1" t="s">
        <v>120</v>
      </c>
      <c r="U448" s="1" t="s">
        <v>118</v>
      </c>
      <c r="V448" s="1" t="s">
        <v>760</v>
      </c>
      <c r="W448" s="1" t="s">
        <v>129</v>
      </c>
      <c r="X448" s="1" t="s">
        <v>643</v>
      </c>
      <c r="Y448" s="1" t="s">
        <v>111</v>
      </c>
      <c r="Z448" s="1" t="s">
        <v>501</v>
      </c>
      <c r="AA448" s="1" t="s">
        <v>61</v>
      </c>
      <c r="AC448" s="1" t="s">
        <v>61</v>
      </c>
      <c r="AD448" s="1" t="s">
        <v>61</v>
      </c>
      <c r="AE448" s="1" t="s">
        <v>61</v>
      </c>
      <c r="AF448" s="1" t="s">
        <v>61</v>
      </c>
      <c r="AG448" s="1" t="s">
        <v>61</v>
      </c>
      <c r="AH448" s="1" t="s">
        <v>61</v>
      </c>
    </row>
    <row r="449" spans="1:34" x14ac:dyDescent="0.25">
      <c r="A449" s="1" t="s">
        <v>824</v>
      </c>
      <c r="B449" s="1" t="s">
        <v>835</v>
      </c>
      <c r="C449">
        <v>35</v>
      </c>
      <c r="D449" s="1" t="s">
        <v>170</v>
      </c>
      <c r="E449" t="s">
        <v>826</v>
      </c>
      <c r="F449" s="1" t="s">
        <v>288</v>
      </c>
      <c r="G449" s="45">
        <v>43582</v>
      </c>
      <c r="H449" s="1" t="s">
        <v>69</v>
      </c>
      <c r="I449" s="1" t="s">
        <v>70</v>
      </c>
      <c r="J449">
        <v>592704.32999999996</v>
      </c>
      <c r="K449">
        <v>7027660.6100000003</v>
      </c>
      <c r="L449">
        <v>63.365561</v>
      </c>
      <c r="M449">
        <v>-139.14639199999999</v>
      </c>
      <c r="N449">
        <v>896</v>
      </c>
      <c r="O449">
        <v>90</v>
      </c>
      <c r="P449" s="1" t="s">
        <v>71</v>
      </c>
      <c r="Q449" s="1" t="s">
        <v>126</v>
      </c>
      <c r="R449" s="1" t="s">
        <v>72</v>
      </c>
      <c r="S449" s="1" t="s">
        <v>120</v>
      </c>
      <c r="T449" s="1" t="s">
        <v>118</v>
      </c>
      <c r="U449" s="1" t="s">
        <v>118</v>
      </c>
      <c r="V449" s="1" t="s">
        <v>760</v>
      </c>
      <c r="W449" s="1" t="s">
        <v>129</v>
      </c>
      <c r="X449" s="1" t="s">
        <v>643</v>
      </c>
      <c r="Y449" s="1" t="s">
        <v>111</v>
      </c>
      <c r="Z449" s="1" t="s">
        <v>501</v>
      </c>
      <c r="AA449" s="1" t="s">
        <v>836</v>
      </c>
      <c r="AB449">
        <v>15</v>
      </c>
      <c r="AC449" s="1" t="s">
        <v>564</v>
      </c>
      <c r="AD449" s="1" t="s">
        <v>61</v>
      </c>
      <c r="AE449" s="1" t="s">
        <v>61</v>
      </c>
      <c r="AF449" s="1" t="s">
        <v>61</v>
      </c>
      <c r="AG449" s="1" t="s">
        <v>61</v>
      </c>
      <c r="AH449" s="1" t="s">
        <v>61</v>
      </c>
    </row>
    <row r="450" spans="1:34" x14ac:dyDescent="0.25">
      <c r="A450" s="1" t="s">
        <v>824</v>
      </c>
      <c r="B450" s="1" t="s">
        <v>837</v>
      </c>
      <c r="C450">
        <v>40</v>
      </c>
      <c r="D450" s="1" t="s">
        <v>170</v>
      </c>
      <c r="E450" t="s">
        <v>826</v>
      </c>
      <c r="F450" s="1" t="s">
        <v>288</v>
      </c>
      <c r="G450" s="45">
        <v>43582</v>
      </c>
      <c r="H450" s="1" t="s">
        <v>69</v>
      </c>
      <c r="I450" s="1" t="s">
        <v>70</v>
      </c>
      <c r="J450">
        <v>592699.93000000005</v>
      </c>
      <c r="K450">
        <v>7027663.9400000004</v>
      </c>
      <c r="L450">
        <v>63.365591999999999</v>
      </c>
      <c r="M450">
        <v>-139.146478</v>
      </c>
      <c r="N450">
        <v>896</v>
      </c>
      <c r="O450">
        <v>110</v>
      </c>
      <c r="P450" s="1" t="s">
        <v>71</v>
      </c>
      <c r="Q450" s="1" t="s">
        <v>126</v>
      </c>
      <c r="R450" s="1" t="s">
        <v>72</v>
      </c>
      <c r="S450" s="1" t="s">
        <v>120</v>
      </c>
      <c r="T450" s="1" t="s">
        <v>118</v>
      </c>
      <c r="U450" s="1" t="s">
        <v>118</v>
      </c>
      <c r="V450" s="1" t="s">
        <v>678</v>
      </c>
      <c r="W450" s="1" t="s">
        <v>129</v>
      </c>
      <c r="X450" s="1" t="s">
        <v>643</v>
      </c>
      <c r="Y450" s="1" t="s">
        <v>111</v>
      </c>
      <c r="Z450" s="1" t="s">
        <v>501</v>
      </c>
      <c r="AA450" s="1" t="s">
        <v>836</v>
      </c>
      <c r="AB450">
        <v>30</v>
      </c>
      <c r="AC450" s="1" t="s">
        <v>564</v>
      </c>
      <c r="AD450" s="1" t="s">
        <v>61</v>
      </c>
      <c r="AE450" s="1" t="s">
        <v>61</v>
      </c>
      <c r="AF450" s="1" t="s">
        <v>61</v>
      </c>
      <c r="AG450" s="1" t="s">
        <v>61</v>
      </c>
      <c r="AH450" s="1" t="s">
        <v>61</v>
      </c>
    </row>
    <row r="451" spans="1:34" x14ac:dyDescent="0.25">
      <c r="A451" s="1" t="s">
        <v>824</v>
      </c>
      <c r="B451" s="1" t="s">
        <v>838</v>
      </c>
      <c r="C451">
        <v>45</v>
      </c>
      <c r="D451" s="1" t="s">
        <v>170</v>
      </c>
      <c r="E451" t="s">
        <v>826</v>
      </c>
      <c r="F451" s="1" t="s">
        <v>288</v>
      </c>
      <c r="G451" s="45">
        <v>43582</v>
      </c>
      <c r="H451" s="1" t="s">
        <v>69</v>
      </c>
      <c r="I451" s="1" t="s">
        <v>70</v>
      </c>
      <c r="J451">
        <v>592696.75</v>
      </c>
      <c r="K451">
        <v>7027668.0899999999</v>
      </c>
      <c r="L451">
        <v>63.365630000000003</v>
      </c>
      <c r="M451">
        <v>-139.14653899999999</v>
      </c>
      <c r="N451">
        <v>896</v>
      </c>
      <c r="O451">
        <v>125</v>
      </c>
      <c r="P451" s="1" t="s">
        <v>71</v>
      </c>
      <c r="Q451" s="1" t="s">
        <v>126</v>
      </c>
      <c r="R451" s="1" t="s">
        <v>72</v>
      </c>
      <c r="S451" s="1" t="s">
        <v>120</v>
      </c>
      <c r="T451" s="1" t="s">
        <v>120</v>
      </c>
      <c r="U451" s="1" t="s">
        <v>118</v>
      </c>
      <c r="V451" s="1" t="s">
        <v>760</v>
      </c>
      <c r="W451" s="1" t="s">
        <v>129</v>
      </c>
      <c r="X451" s="1" t="s">
        <v>643</v>
      </c>
      <c r="Y451" s="1" t="s">
        <v>111</v>
      </c>
      <c r="Z451" s="1" t="s">
        <v>116</v>
      </c>
      <c r="AA451" s="1" t="s">
        <v>61</v>
      </c>
      <c r="AC451" s="1" t="s">
        <v>61</v>
      </c>
      <c r="AD451" s="1" t="s">
        <v>61</v>
      </c>
      <c r="AE451" s="1" t="s">
        <v>61</v>
      </c>
      <c r="AF451" s="1" t="s">
        <v>61</v>
      </c>
      <c r="AG451" s="1" t="s">
        <v>61</v>
      </c>
      <c r="AH451" s="1" t="s">
        <v>61</v>
      </c>
    </row>
    <row r="452" spans="1:34" x14ac:dyDescent="0.25">
      <c r="A452" s="1" t="s">
        <v>824</v>
      </c>
      <c r="B452" s="1" t="s">
        <v>839</v>
      </c>
      <c r="C452">
        <v>50</v>
      </c>
      <c r="D452" s="1" t="s">
        <v>170</v>
      </c>
      <c r="E452" t="s">
        <v>826</v>
      </c>
      <c r="F452" s="1" t="s">
        <v>288</v>
      </c>
      <c r="G452" s="45">
        <v>43582</v>
      </c>
      <c r="H452" s="1" t="s">
        <v>69</v>
      </c>
      <c r="I452" s="1" t="s">
        <v>70</v>
      </c>
      <c r="J452">
        <v>592693.94999999995</v>
      </c>
      <c r="K452">
        <v>7027673.25</v>
      </c>
      <c r="L452">
        <v>63.365676999999998</v>
      </c>
      <c r="M452">
        <v>-139.146592</v>
      </c>
      <c r="N452">
        <v>896</v>
      </c>
      <c r="O452">
        <v>130</v>
      </c>
      <c r="P452" s="1" t="s">
        <v>71</v>
      </c>
      <c r="Q452" s="1" t="s">
        <v>123</v>
      </c>
      <c r="R452" s="1" t="s">
        <v>72</v>
      </c>
      <c r="S452" s="1" t="s">
        <v>118</v>
      </c>
      <c r="T452" s="1" t="s">
        <v>120</v>
      </c>
      <c r="U452" s="1" t="s">
        <v>118</v>
      </c>
      <c r="V452" s="1" t="s">
        <v>760</v>
      </c>
      <c r="W452" s="1" t="s">
        <v>493</v>
      </c>
      <c r="X452" s="1" t="s">
        <v>128</v>
      </c>
      <c r="Y452" s="1" t="s">
        <v>111</v>
      </c>
      <c r="Z452" s="1" t="s">
        <v>116</v>
      </c>
      <c r="AA452" s="1" t="s">
        <v>61</v>
      </c>
      <c r="AC452" s="1" t="s">
        <v>61</v>
      </c>
      <c r="AD452" s="1" t="s">
        <v>785</v>
      </c>
      <c r="AE452" s="1" t="s">
        <v>61</v>
      </c>
      <c r="AF452" s="1" t="s">
        <v>61</v>
      </c>
      <c r="AG452" s="1" t="s">
        <v>785</v>
      </c>
      <c r="AH452" s="1" t="s">
        <v>61</v>
      </c>
    </row>
    <row r="453" spans="1:34" x14ac:dyDescent="0.25">
      <c r="A453" s="1" t="s">
        <v>824</v>
      </c>
      <c r="B453" s="1" t="s">
        <v>840</v>
      </c>
      <c r="C453">
        <v>55</v>
      </c>
      <c r="D453" s="1" t="s">
        <v>170</v>
      </c>
      <c r="E453" t="s">
        <v>826</v>
      </c>
      <c r="F453" s="1" t="s">
        <v>288</v>
      </c>
      <c r="G453" s="45">
        <v>43582</v>
      </c>
      <c r="H453" s="1" t="s">
        <v>69</v>
      </c>
      <c r="I453" s="1" t="s">
        <v>70</v>
      </c>
      <c r="J453">
        <v>592690.73</v>
      </c>
      <c r="K453">
        <v>7027675.7199999997</v>
      </c>
      <c r="L453">
        <v>63.365699999999997</v>
      </c>
      <c r="M453">
        <v>-139.14665500000001</v>
      </c>
      <c r="N453">
        <v>896</v>
      </c>
      <c r="O453">
        <v>140</v>
      </c>
      <c r="P453" s="1" t="s">
        <v>71</v>
      </c>
      <c r="Q453" s="1" t="s">
        <v>126</v>
      </c>
      <c r="R453" s="1" t="s">
        <v>72</v>
      </c>
      <c r="S453" s="1" t="s">
        <v>120</v>
      </c>
      <c r="T453" s="1" t="s">
        <v>120</v>
      </c>
      <c r="U453" s="1" t="s">
        <v>118</v>
      </c>
      <c r="V453" s="1" t="s">
        <v>760</v>
      </c>
      <c r="W453" s="1" t="s">
        <v>493</v>
      </c>
      <c r="X453" s="1" t="s">
        <v>128</v>
      </c>
      <c r="Y453" s="1" t="s">
        <v>111</v>
      </c>
      <c r="Z453" s="1" t="s">
        <v>116</v>
      </c>
      <c r="AA453" s="1" t="s">
        <v>61</v>
      </c>
      <c r="AC453" s="1" t="s">
        <v>61</v>
      </c>
      <c r="AD453" s="1" t="s">
        <v>61</v>
      </c>
      <c r="AE453" s="1" t="s">
        <v>61</v>
      </c>
      <c r="AF453" s="1" t="s">
        <v>61</v>
      </c>
      <c r="AG453" s="1" t="s">
        <v>61</v>
      </c>
      <c r="AH453" s="1" t="s">
        <v>61</v>
      </c>
    </row>
    <row r="454" spans="1:34" x14ac:dyDescent="0.25">
      <c r="A454" s="1" t="s">
        <v>824</v>
      </c>
      <c r="B454" s="1" t="s">
        <v>841</v>
      </c>
      <c r="C454">
        <v>60</v>
      </c>
      <c r="D454" s="1" t="s">
        <v>170</v>
      </c>
      <c r="E454" t="s">
        <v>826</v>
      </c>
      <c r="F454" s="1" t="s">
        <v>288</v>
      </c>
      <c r="G454" s="45">
        <v>43582</v>
      </c>
      <c r="H454" s="1" t="s">
        <v>69</v>
      </c>
      <c r="I454" s="1" t="s">
        <v>70</v>
      </c>
      <c r="J454">
        <v>592685.84</v>
      </c>
      <c r="K454">
        <v>7027678.7000000002</v>
      </c>
      <c r="L454">
        <v>63.365727999999997</v>
      </c>
      <c r="M454">
        <v>-139.14675099999999</v>
      </c>
      <c r="N454">
        <v>894</v>
      </c>
      <c r="O454">
        <v>140</v>
      </c>
      <c r="P454" s="1" t="s">
        <v>71</v>
      </c>
      <c r="Q454" s="1" t="s">
        <v>467</v>
      </c>
      <c r="R454" s="1" t="s">
        <v>72</v>
      </c>
      <c r="S454" s="1" t="s">
        <v>118</v>
      </c>
      <c r="T454" s="1" t="s">
        <v>119</v>
      </c>
      <c r="U454" s="1" t="s">
        <v>118</v>
      </c>
      <c r="V454" s="1" t="s">
        <v>760</v>
      </c>
      <c r="W454" s="1" t="s">
        <v>129</v>
      </c>
      <c r="X454" s="1" t="s">
        <v>643</v>
      </c>
      <c r="Y454" s="1" t="s">
        <v>111</v>
      </c>
      <c r="Z454" s="1" t="s">
        <v>350</v>
      </c>
      <c r="AA454" s="1" t="s">
        <v>61</v>
      </c>
      <c r="AC454" s="1" t="s">
        <v>61</v>
      </c>
      <c r="AD454" s="1" t="s">
        <v>61</v>
      </c>
      <c r="AE454" s="1" t="s">
        <v>61</v>
      </c>
      <c r="AF454" s="1" t="s">
        <v>61</v>
      </c>
      <c r="AG454" s="1" t="s">
        <v>61</v>
      </c>
      <c r="AH454" s="1" t="s">
        <v>61</v>
      </c>
    </row>
    <row r="455" spans="1:34" x14ac:dyDescent="0.25">
      <c r="A455" s="1" t="s">
        <v>824</v>
      </c>
      <c r="B455" s="1" t="s">
        <v>842</v>
      </c>
      <c r="C455">
        <v>65</v>
      </c>
      <c r="D455" s="1" t="s">
        <v>170</v>
      </c>
      <c r="E455" t="s">
        <v>826</v>
      </c>
      <c r="F455" s="1" t="s">
        <v>288</v>
      </c>
      <c r="G455" s="45">
        <v>43582</v>
      </c>
      <c r="H455" s="1" t="s">
        <v>69</v>
      </c>
      <c r="I455" s="1" t="s">
        <v>70</v>
      </c>
      <c r="J455">
        <v>592682.81000000006</v>
      </c>
      <c r="K455">
        <v>7027683.0700000003</v>
      </c>
      <c r="L455">
        <v>63.365768000000003</v>
      </c>
      <c r="M455">
        <v>-139.14680899999999</v>
      </c>
      <c r="N455">
        <v>895</v>
      </c>
      <c r="O455">
        <v>170</v>
      </c>
      <c r="P455" s="1" t="s">
        <v>71</v>
      </c>
      <c r="Q455" s="1" t="s">
        <v>127</v>
      </c>
      <c r="R455" s="1" t="s">
        <v>72</v>
      </c>
      <c r="S455" s="1" t="s">
        <v>118</v>
      </c>
      <c r="T455" s="1" t="s">
        <v>118</v>
      </c>
      <c r="U455" s="1" t="s">
        <v>118</v>
      </c>
      <c r="V455" s="1" t="s">
        <v>760</v>
      </c>
      <c r="W455" s="1" t="s">
        <v>129</v>
      </c>
      <c r="X455" s="1" t="s">
        <v>643</v>
      </c>
      <c r="Y455" s="1" t="s">
        <v>111</v>
      </c>
      <c r="Z455" s="1" t="s">
        <v>501</v>
      </c>
      <c r="AA455" s="1" t="s">
        <v>61</v>
      </c>
      <c r="AC455" s="1" t="s">
        <v>61</v>
      </c>
      <c r="AD455" s="1" t="s">
        <v>61</v>
      </c>
      <c r="AE455" s="1" t="s">
        <v>61</v>
      </c>
      <c r="AF455" s="1" t="s">
        <v>61</v>
      </c>
      <c r="AG455" s="1" t="s">
        <v>61</v>
      </c>
      <c r="AH455" s="1" t="s">
        <v>61</v>
      </c>
    </row>
    <row r="456" spans="1:34" x14ac:dyDescent="0.25">
      <c r="A456" s="1" t="s">
        <v>824</v>
      </c>
      <c r="B456" s="1" t="s">
        <v>843</v>
      </c>
      <c r="C456">
        <v>70</v>
      </c>
      <c r="D456" s="1" t="s">
        <v>170</v>
      </c>
      <c r="E456" t="s">
        <v>826</v>
      </c>
      <c r="F456" s="1" t="s">
        <v>288</v>
      </c>
      <c r="G456" s="45">
        <v>43582</v>
      </c>
      <c r="H456" s="1" t="s">
        <v>69</v>
      </c>
      <c r="I456" s="1" t="s">
        <v>70</v>
      </c>
      <c r="J456">
        <v>592677.67000000004</v>
      </c>
      <c r="K456">
        <v>7027684.3700000001</v>
      </c>
      <c r="L456">
        <v>63.365780999999998</v>
      </c>
      <c r="M456">
        <v>-139.14691099999999</v>
      </c>
      <c r="N456">
        <v>894</v>
      </c>
      <c r="O456">
        <v>105</v>
      </c>
      <c r="P456" s="1" t="s">
        <v>71</v>
      </c>
      <c r="Q456" s="1" t="s">
        <v>126</v>
      </c>
      <c r="R456" s="1" t="s">
        <v>72</v>
      </c>
      <c r="S456" s="1" t="s">
        <v>118</v>
      </c>
      <c r="T456" s="1" t="s">
        <v>120</v>
      </c>
      <c r="U456" s="1" t="s">
        <v>118</v>
      </c>
      <c r="V456" s="1" t="s">
        <v>760</v>
      </c>
      <c r="W456" s="1" t="s">
        <v>129</v>
      </c>
      <c r="X456" s="1" t="s">
        <v>643</v>
      </c>
      <c r="Y456" s="1" t="s">
        <v>111</v>
      </c>
      <c r="Z456" s="1" t="s">
        <v>501</v>
      </c>
      <c r="AA456" s="1" t="s">
        <v>61</v>
      </c>
      <c r="AC456" s="1" t="s">
        <v>61</v>
      </c>
      <c r="AD456" s="1" t="s">
        <v>61</v>
      </c>
      <c r="AE456" s="1" t="s">
        <v>61</v>
      </c>
      <c r="AF456" s="1" t="s">
        <v>61</v>
      </c>
      <c r="AG456" s="1" t="s">
        <v>61</v>
      </c>
      <c r="AH456" s="1" t="s">
        <v>61</v>
      </c>
    </row>
    <row r="457" spans="1:34" x14ac:dyDescent="0.25">
      <c r="A457" s="1" t="s">
        <v>824</v>
      </c>
      <c r="B457" s="1" t="s">
        <v>844</v>
      </c>
      <c r="C457">
        <v>75</v>
      </c>
      <c r="D457" s="1" t="s">
        <v>170</v>
      </c>
      <c r="E457" t="s">
        <v>826</v>
      </c>
      <c r="F457" s="1" t="s">
        <v>288</v>
      </c>
      <c r="G457" s="45">
        <v>43582</v>
      </c>
      <c r="H457" s="1" t="s">
        <v>69</v>
      </c>
      <c r="I457" s="1" t="s">
        <v>70</v>
      </c>
      <c r="J457">
        <v>592673.65</v>
      </c>
      <c r="K457">
        <v>7027686.5899999999</v>
      </c>
      <c r="L457">
        <v>63.365802000000002</v>
      </c>
      <c r="M457">
        <v>-139.14698999999999</v>
      </c>
      <c r="N457">
        <v>894</v>
      </c>
      <c r="O457">
        <v>165</v>
      </c>
      <c r="P457" s="1" t="s">
        <v>71</v>
      </c>
      <c r="Q457" s="1" t="s">
        <v>127</v>
      </c>
      <c r="R457" s="1" t="s">
        <v>72</v>
      </c>
      <c r="S457" s="1" t="s">
        <v>120</v>
      </c>
      <c r="T457" s="1" t="s">
        <v>120</v>
      </c>
      <c r="U457" s="1" t="s">
        <v>118</v>
      </c>
      <c r="V457" s="1" t="s">
        <v>760</v>
      </c>
      <c r="W457" s="1" t="s">
        <v>129</v>
      </c>
      <c r="X457" s="1" t="s">
        <v>643</v>
      </c>
      <c r="Y457" s="1" t="s">
        <v>111</v>
      </c>
      <c r="Z457" s="1" t="s">
        <v>501</v>
      </c>
      <c r="AA457" s="1" t="s">
        <v>61</v>
      </c>
      <c r="AC457" s="1" t="s">
        <v>61</v>
      </c>
      <c r="AD457" s="1" t="s">
        <v>61</v>
      </c>
      <c r="AE457" s="1" t="s">
        <v>61</v>
      </c>
      <c r="AF457" s="1" t="s">
        <v>61</v>
      </c>
      <c r="AG457" s="1" t="s">
        <v>61</v>
      </c>
      <c r="AH457" s="1" t="s">
        <v>61</v>
      </c>
    </row>
    <row r="458" spans="1:34" x14ac:dyDescent="0.25">
      <c r="A458" s="1" t="s">
        <v>824</v>
      </c>
      <c r="B458" s="1" t="s">
        <v>845</v>
      </c>
      <c r="C458">
        <v>80</v>
      </c>
      <c r="D458" s="1" t="s">
        <v>170</v>
      </c>
      <c r="E458" t="s">
        <v>826</v>
      </c>
      <c r="F458" s="1" t="s">
        <v>288</v>
      </c>
      <c r="G458" s="45">
        <v>43582</v>
      </c>
      <c r="H458" s="1" t="s">
        <v>69</v>
      </c>
      <c r="I458" s="1" t="s">
        <v>70</v>
      </c>
      <c r="J458">
        <v>592667.21</v>
      </c>
      <c r="K458">
        <v>7027685.96</v>
      </c>
      <c r="L458">
        <v>63.365797999999998</v>
      </c>
      <c r="M458">
        <v>-139.147119</v>
      </c>
      <c r="N458">
        <v>895</v>
      </c>
      <c r="O458">
        <v>275</v>
      </c>
      <c r="P458" s="1" t="s">
        <v>71</v>
      </c>
      <c r="Q458" s="1" t="s">
        <v>121</v>
      </c>
      <c r="R458" s="1" t="s">
        <v>72</v>
      </c>
      <c r="S458" s="1" t="s">
        <v>118</v>
      </c>
      <c r="T458" s="1" t="s">
        <v>118</v>
      </c>
      <c r="U458" s="1" t="s">
        <v>121</v>
      </c>
      <c r="V458" s="1" t="s">
        <v>715</v>
      </c>
      <c r="W458" s="1" t="s">
        <v>61</v>
      </c>
      <c r="X458" s="1" t="s">
        <v>846</v>
      </c>
      <c r="Y458" s="1" t="s">
        <v>61</v>
      </c>
      <c r="Z458" s="1" t="s">
        <v>61</v>
      </c>
      <c r="AA458" s="1" t="s">
        <v>61</v>
      </c>
      <c r="AC458" s="1" t="s">
        <v>61</v>
      </c>
      <c r="AD458" s="1" t="s">
        <v>830</v>
      </c>
      <c r="AE458" s="1" t="s">
        <v>61</v>
      </c>
      <c r="AF458" s="1" t="s">
        <v>61</v>
      </c>
      <c r="AG458" s="1" t="s">
        <v>830</v>
      </c>
      <c r="AH458" s="1" t="s">
        <v>61</v>
      </c>
    </row>
    <row r="459" spans="1:34" x14ac:dyDescent="0.25">
      <c r="A459" s="1" t="s">
        <v>824</v>
      </c>
      <c r="B459" s="1" t="s">
        <v>847</v>
      </c>
      <c r="C459">
        <v>85</v>
      </c>
      <c r="D459" s="1" t="s">
        <v>170</v>
      </c>
      <c r="E459" t="s">
        <v>826</v>
      </c>
      <c r="F459" s="1" t="s">
        <v>288</v>
      </c>
      <c r="G459" s="45">
        <v>43582</v>
      </c>
      <c r="H459" s="1" t="s">
        <v>69</v>
      </c>
      <c r="I459" s="1" t="s">
        <v>70</v>
      </c>
      <c r="J459">
        <v>592661.92000000004</v>
      </c>
      <c r="K459">
        <v>7027687.2599999998</v>
      </c>
      <c r="L459">
        <v>63.365811000000001</v>
      </c>
      <c r="M459">
        <v>-139.14722399999999</v>
      </c>
      <c r="N459">
        <v>894</v>
      </c>
      <c r="O459">
        <v>125</v>
      </c>
      <c r="P459" s="1" t="s">
        <v>71</v>
      </c>
      <c r="Q459" s="1" t="s">
        <v>73</v>
      </c>
      <c r="R459" s="1" t="s">
        <v>72</v>
      </c>
      <c r="S459" s="1" t="s">
        <v>120</v>
      </c>
      <c r="T459" s="1" t="s">
        <v>120</v>
      </c>
      <c r="U459" s="1" t="s">
        <v>118</v>
      </c>
      <c r="V459" s="1" t="s">
        <v>760</v>
      </c>
      <c r="W459" s="1" t="s">
        <v>129</v>
      </c>
      <c r="X459" s="1" t="s">
        <v>643</v>
      </c>
      <c r="Y459" s="1" t="s">
        <v>111</v>
      </c>
      <c r="Z459" s="1" t="s">
        <v>501</v>
      </c>
      <c r="AA459" s="1" t="s">
        <v>61</v>
      </c>
      <c r="AC459" s="1" t="s">
        <v>61</v>
      </c>
      <c r="AD459" s="1" t="s">
        <v>848</v>
      </c>
      <c r="AE459" s="1" t="s">
        <v>61</v>
      </c>
      <c r="AF459" s="1" t="s">
        <v>61</v>
      </c>
      <c r="AG459" s="1" t="s">
        <v>848</v>
      </c>
      <c r="AH459" s="1" t="s">
        <v>61</v>
      </c>
    </row>
    <row r="460" spans="1:34" x14ac:dyDescent="0.25">
      <c r="A460" s="1" t="s">
        <v>824</v>
      </c>
      <c r="B460" s="1" t="s">
        <v>849</v>
      </c>
      <c r="C460">
        <v>90</v>
      </c>
      <c r="D460" s="1" t="s">
        <v>170</v>
      </c>
      <c r="E460" t="s">
        <v>826</v>
      </c>
      <c r="F460" s="1" t="s">
        <v>288</v>
      </c>
      <c r="G460" s="45">
        <v>43582</v>
      </c>
      <c r="H460" s="1" t="s">
        <v>69</v>
      </c>
      <c r="I460" s="1" t="s">
        <v>70</v>
      </c>
      <c r="J460">
        <v>592657.6</v>
      </c>
      <c r="K460">
        <v>7027691.1500000004</v>
      </c>
      <c r="L460">
        <v>63.365847000000002</v>
      </c>
      <c r="M460">
        <v>-139.14730800000001</v>
      </c>
      <c r="N460">
        <v>895</v>
      </c>
      <c r="O460">
        <v>115</v>
      </c>
      <c r="P460" s="1" t="s">
        <v>71</v>
      </c>
      <c r="Q460" s="1" t="s">
        <v>127</v>
      </c>
      <c r="R460" s="1" t="s">
        <v>72</v>
      </c>
      <c r="S460" s="1" t="s">
        <v>119</v>
      </c>
      <c r="T460" s="1" t="s">
        <v>119</v>
      </c>
      <c r="U460" s="1" t="s">
        <v>118</v>
      </c>
      <c r="V460" s="1" t="s">
        <v>760</v>
      </c>
      <c r="W460" s="1" t="s">
        <v>129</v>
      </c>
      <c r="X460" s="1" t="s">
        <v>643</v>
      </c>
      <c r="Y460" s="1" t="s">
        <v>111</v>
      </c>
      <c r="Z460" s="1" t="s">
        <v>116</v>
      </c>
      <c r="AA460" s="1" t="s">
        <v>61</v>
      </c>
      <c r="AC460" s="1" t="s">
        <v>61</v>
      </c>
      <c r="AD460" s="1" t="s">
        <v>785</v>
      </c>
      <c r="AE460" s="1" t="s">
        <v>61</v>
      </c>
      <c r="AF460" s="1" t="s">
        <v>61</v>
      </c>
      <c r="AG460" s="1" t="s">
        <v>785</v>
      </c>
      <c r="AH460" s="1" t="s">
        <v>61</v>
      </c>
    </row>
    <row r="461" spans="1:34" x14ac:dyDescent="0.25">
      <c r="A461" s="1" t="s">
        <v>824</v>
      </c>
      <c r="B461" s="1" t="s">
        <v>850</v>
      </c>
      <c r="C461">
        <v>95</v>
      </c>
      <c r="D461" s="1" t="s">
        <v>170</v>
      </c>
      <c r="E461" t="s">
        <v>826</v>
      </c>
      <c r="F461" s="1" t="s">
        <v>288</v>
      </c>
      <c r="G461" s="45">
        <v>43582</v>
      </c>
      <c r="H461" s="1" t="s">
        <v>69</v>
      </c>
      <c r="I461" s="1" t="s">
        <v>70</v>
      </c>
      <c r="J461">
        <v>592653.01</v>
      </c>
      <c r="K461">
        <v>7027694.25</v>
      </c>
      <c r="L461">
        <v>63.365876</v>
      </c>
      <c r="M461">
        <v>-139.14739800000001</v>
      </c>
      <c r="N461">
        <v>895</v>
      </c>
      <c r="O461">
        <v>120</v>
      </c>
      <c r="P461" s="1" t="s">
        <v>71</v>
      </c>
      <c r="Q461" s="1" t="s">
        <v>467</v>
      </c>
      <c r="R461" s="1" t="s">
        <v>72</v>
      </c>
      <c r="S461" s="1" t="s">
        <v>118</v>
      </c>
      <c r="T461" s="1" t="s">
        <v>120</v>
      </c>
      <c r="U461" s="1" t="s">
        <v>118</v>
      </c>
      <c r="V461" s="1" t="s">
        <v>678</v>
      </c>
      <c r="W461" s="1" t="s">
        <v>129</v>
      </c>
      <c r="X461" s="1" t="s">
        <v>643</v>
      </c>
      <c r="Y461" s="1" t="s">
        <v>111</v>
      </c>
      <c r="Z461" s="1" t="s">
        <v>501</v>
      </c>
      <c r="AA461" s="1" t="s">
        <v>61</v>
      </c>
      <c r="AC461" s="1" t="s">
        <v>61</v>
      </c>
      <c r="AD461" s="1" t="s">
        <v>61</v>
      </c>
      <c r="AE461" s="1" t="s">
        <v>61</v>
      </c>
      <c r="AF461" s="1" t="s">
        <v>61</v>
      </c>
      <c r="AG461" s="1" t="s">
        <v>61</v>
      </c>
      <c r="AH461" s="1" t="s">
        <v>61</v>
      </c>
    </row>
    <row r="462" spans="1:34" x14ac:dyDescent="0.25">
      <c r="A462" s="1" t="s">
        <v>824</v>
      </c>
      <c r="B462" s="1" t="s">
        <v>851</v>
      </c>
      <c r="C462">
        <v>100</v>
      </c>
      <c r="D462" s="1" t="s">
        <v>170</v>
      </c>
      <c r="E462" t="s">
        <v>826</v>
      </c>
      <c r="F462" s="1" t="s">
        <v>288</v>
      </c>
      <c r="G462" s="45">
        <v>43582</v>
      </c>
      <c r="H462" s="1" t="s">
        <v>69</v>
      </c>
      <c r="I462" s="1" t="s">
        <v>70</v>
      </c>
      <c r="J462">
        <v>592650.65</v>
      </c>
      <c r="K462">
        <v>7027699.75</v>
      </c>
      <c r="L462">
        <v>63.365926000000002</v>
      </c>
      <c r="M462">
        <v>-139.14744200000001</v>
      </c>
      <c r="N462">
        <v>894</v>
      </c>
      <c r="O462">
        <v>145</v>
      </c>
      <c r="P462" s="1" t="s">
        <v>71</v>
      </c>
      <c r="Q462" s="1" t="s">
        <v>127</v>
      </c>
      <c r="R462" s="1" t="s">
        <v>72</v>
      </c>
      <c r="S462" s="1" t="s">
        <v>120</v>
      </c>
      <c r="T462" s="1" t="s">
        <v>118</v>
      </c>
      <c r="U462" s="1" t="s">
        <v>118</v>
      </c>
      <c r="V462" s="1" t="s">
        <v>760</v>
      </c>
      <c r="W462" s="1" t="s">
        <v>129</v>
      </c>
      <c r="X462" s="1" t="s">
        <v>643</v>
      </c>
      <c r="Y462" s="1" t="s">
        <v>111</v>
      </c>
      <c r="Z462" s="1" t="s">
        <v>501</v>
      </c>
      <c r="AA462" s="1" t="s">
        <v>61</v>
      </c>
      <c r="AC462" s="1" t="s">
        <v>61</v>
      </c>
      <c r="AD462" s="1" t="s">
        <v>722</v>
      </c>
      <c r="AE462" s="1" t="s">
        <v>61</v>
      </c>
      <c r="AF462" s="1" t="s">
        <v>61</v>
      </c>
      <c r="AG462" s="1" t="s">
        <v>722</v>
      </c>
      <c r="AH462" s="1" t="s">
        <v>61</v>
      </c>
    </row>
    <row r="463" spans="1:34" x14ac:dyDescent="0.25">
      <c r="A463" s="1" t="s">
        <v>824</v>
      </c>
      <c r="B463" s="1" t="s">
        <v>852</v>
      </c>
      <c r="C463">
        <v>105</v>
      </c>
      <c r="D463" s="1" t="s">
        <v>170</v>
      </c>
      <c r="E463" t="s">
        <v>826</v>
      </c>
      <c r="F463" s="1" t="s">
        <v>288</v>
      </c>
      <c r="G463" s="45">
        <v>43582</v>
      </c>
      <c r="H463" s="1" t="s">
        <v>69</v>
      </c>
      <c r="I463" s="1" t="s">
        <v>70</v>
      </c>
      <c r="J463">
        <v>592646.46</v>
      </c>
      <c r="K463">
        <v>7027702.6399999997</v>
      </c>
      <c r="L463">
        <v>63.365952999999998</v>
      </c>
      <c r="M463">
        <v>-139.147524</v>
      </c>
      <c r="N463">
        <v>893</v>
      </c>
      <c r="O463">
        <v>85</v>
      </c>
      <c r="P463" s="1" t="s">
        <v>71</v>
      </c>
      <c r="Q463" s="1" t="s">
        <v>126</v>
      </c>
      <c r="R463" s="1" t="s">
        <v>72</v>
      </c>
      <c r="S463" s="1" t="s">
        <v>120</v>
      </c>
      <c r="T463" s="1" t="s">
        <v>119</v>
      </c>
      <c r="U463" s="1" t="s">
        <v>118</v>
      </c>
      <c r="V463" s="1" t="s">
        <v>760</v>
      </c>
      <c r="W463" s="1" t="s">
        <v>129</v>
      </c>
      <c r="X463" s="1" t="s">
        <v>643</v>
      </c>
      <c r="Y463" s="1" t="s">
        <v>111</v>
      </c>
      <c r="Z463" s="1" t="s">
        <v>501</v>
      </c>
      <c r="AA463" s="1" t="s">
        <v>61</v>
      </c>
      <c r="AC463" s="1" t="s">
        <v>61</v>
      </c>
      <c r="AD463" s="1" t="s">
        <v>61</v>
      </c>
      <c r="AE463" s="1" t="s">
        <v>61</v>
      </c>
      <c r="AF463" s="1" t="s">
        <v>61</v>
      </c>
      <c r="AG463" s="1" t="s">
        <v>61</v>
      </c>
      <c r="AH463" s="1" t="s">
        <v>61</v>
      </c>
    </row>
    <row r="464" spans="1:34" x14ac:dyDescent="0.25">
      <c r="A464" s="1" t="s">
        <v>824</v>
      </c>
      <c r="B464" s="1" t="s">
        <v>853</v>
      </c>
      <c r="C464">
        <v>110</v>
      </c>
      <c r="D464" s="1" t="s">
        <v>170</v>
      </c>
      <c r="E464" t="s">
        <v>826</v>
      </c>
      <c r="F464" s="1" t="s">
        <v>288</v>
      </c>
      <c r="G464" s="45">
        <v>43582</v>
      </c>
      <c r="H464" s="1" t="s">
        <v>69</v>
      </c>
      <c r="I464" s="1" t="s">
        <v>70</v>
      </c>
      <c r="J464">
        <v>592640.46</v>
      </c>
      <c r="K464">
        <v>7027702.6900000004</v>
      </c>
      <c r="L464">
        <v>63.365955</v>
      </c>
      <c r="M464">
        <v>-139.14764400000001</v>
      </c>
      <c r="N464">
        <v>893</v>
      </c>
      <c r="O464">
        <v>110</v>
      </c>
      <c r="P464" s="1" t="s">
        <v>71</v>
      </c>
      <c r="Q464" s="1" t="s">
        <v>126</v>
      </c>
      <c r="R464" s="1" t="s">
        <v>72</v>
      </c>
      <c r="S464" s="1" t="s">
        <v>120</v>
      </c>
      <c r="T464" s="1" t="s">
        <v>120</v>
      </c>
      <c r="U464" s="1" t="s">
        <v>118</v>
      </c>
      <c r="V464" s="1" t="s">
        <v>760</v>
      </c>
      <c r="W464" s="1" t="s">
        <v>129</v>
      </c>
      <c r="X464" s="1" t="s">
        <v>643</v>
      </c>
      <c r="Y464" s="1" t="s">
        <v>111</v>
      </c>
      <c r="Z464" s="1" t="s">
        <v>501</v>
      </c>
      <c r="AA464" s="1" t="s">
        <v>61</v>
      </c>
      <c r="AC464" s="1" t="s">
        <v>61</v>
      </c>
      <c r="AD464" s="1" t="s">
        <v>61</v>
      </c>
      <c r="AE464" s="1" t="s">
        <v>61</v>
      </c>
      <c r="AF464" s="1" t="s">
        <v>61</v>
      </c>
      <c r="AG464" s="1" t="s">
        <v>61</v>
      </c>
      <c r="AH464" s="1" t="s">
        <v>61</v>
      </c>
    </row>
    <row r="465" spans="1:34" x14ac:dyDescent="0.25">
      <c r="A465" s="1" t="s">
        <v>824</v>
      </c>
      <c r="B465" s="1" t="s">
        <v>854</v>
      </c>
      <c r="C465">
        <v>115</v>
      </c>
      <c r="D465" s="1" t="s">
        <v>170</v>
      </c>
      <c r="E465" t="s">
        <v>826</v>
      </c>
      <c r="F465" s="1" t="s">
        <v>288</v>
      </c>
      <c r="G465" s="45">
        <v>43582</v>
      </c>
      <c r="H465" s="1" t="s">
        <v>69</v>
      </c>
      <c r="I465" s="1" t="s">
        <v>70</v>
      </c>
      <c r="J465">
        <v>592637.23</v>
      </c>
      <c r="K465">
        <v>7027706.9400000004</v>
      </c>
      <c r="L465">
        <v>63.365994000000001</v>
      </c>
      <c r="M465">
        <v>-139.147706</v>
      </c>
      <c r="N465">
        <v>893</v>
      </c>
      <c r="O465">
        <v>115</v>
      </c>
      <c r="P465" s="1" t="s">
        <v>71</v>
      </c>
      <c r="Q465" s="1" t="s">
        <v>127</v>
      </c>
      <c r="R465" s="1" t="s">
        <v>72</v>
      </c>
      <c r="S465" s="1" t="s">
        <v>120</v>
      </c>
      <c r="T465" s="1" t="s">
        <v>120</v>
      </c>
      <c r="U465" s="1" t="s">
        <v>118</v>
      </c>
      <c r="V465" s="1" t="s">
        <v>760</v>
      </c>
      <c r="W465" s="1" t="s">
        <v>407</v>
      </c>
      <c r="X465" s="1" t="s">
        <v>643</v>
      </c>
      <c r="Y465" s="1" t="s">
        <v>111</v>
      </c>
      <c r="Z465" s="1" t="s">
        <v>501</v>
      </c>
      <c r="AA465" s="1" t="s">
        <v>61</v>
      </c>
      <c r="AC465" s="1" t="s">
        <v>61</v>
      </c>
      <c r="AD465" s="1" t="s">
        <v>61</v>
      </c>
      <c r="AE465" s="1" t="s">
        <v>61</v>
      </c>
      <c r="AF465" s="1" t="s">
        <v>61</v>
      </c>
      <c r="AG465" s="1" t="s">
        <v>61</v>
      </c>
      <c r="AH465" s="1" t="s">
        <v>61</v>
      </c>
    </row>
    <row r="466" spans="1:34" x14ac:dyDescent="0.25">
      <c r="A466" s="1" t="s">
        <v>824</v>
      </c>
      <c r="B466" s="1" t="s">
        <v>855</v>
      </c>
      <c r="C466">
        <v>120</v>
      </c>
      <c r="D466" s="1" t="s">
        <v>170</v>
      </c>
      <c r="E466" t="s">
        <v>826</v>
      </c>
      <c r="F466" s="1" t="s">
        <v>288</v>
      </c>
      <c r="G466" s="45">
        <v>43582</v>
      </c>
      <c r="H466" s="1" t="s">
        <v>69</v>
      </c>
      <c r="I466" s="1" t="s">
        <v>70</v>
      </c>
      <c r="J466">
        <v>592635.11</v>
      </c>
      <c r="K466">
        <v>7027711.1200000001</v>
      </c>
      <c r="L466">
        <v>63.366031999999997</v>
      </c>
      <c r="M466">
        <v>-139.14774600000001</v>
      </c>
      <c r="N466">
        <v>893</v>
      </c>
      <c r="O466">
        <v>110</v>
      </c>
      <c r="P466" s="1" t="s">
        <v>71</v>
      </c>
      <c r="Q466" s="1" t="s">
        <v>127</v>
      </c>
      <c r="R466" s="1" t="s">
        <v>72</v>
      </c>
      <c r="S466" s="1" t="s">
        <v>120</v>
      </c>
      <c r="T466" s="1" t="s">
        <v>118</v>
      </c>
      <c r="U466" s="1" t="s">
        <v>118</v>
      </c>
      <c r="V466" s="1" t="s">
        <v>760</v>
      </c>
      <c r="W466" s="1" t="s">
        <v>493</v>
      </c>
      <c r="X466" s="1" t="s">
        <v>128</v>
      </c>
      <c r="Y466" s="1" t="s">
        <v>109</v>
      </c>
      <c r="Z466" s="1" t="s">
        <v>116</v>
      </c>
      <c r="AA466" s="1" t="s">
        <v>61</v>
      </c>
      <c r="AC466" s="1" t="s">
        <v>61</v>
      </c>
      <c r="AD466" s="1" t="s">
        <v>61</v>
      </c>
      <c r="AE466" s="1" t="s">
        <v>61</v>
      </c>
      <c r="AF466" s="1" t="s">
        <v>61</v>
      </c>
      <c r="AG466" s="1" t="s">
        <v>61</v>
      </c>
      <c r="AH466" s="1" t="s">
        <v>61</v>
      </c>
    </row>
    <row r="467" spans="1:34" x14ac:dyDescent="0.25">
      <c r="A467" s="1" t="s">
        <v>856</v>
      </c>
      <c r="B467" s="1" t="s">
        <v>857</v>
      </c>
      <c r="C467">
        <v>0</v>
      </c>
      <c r="D467" s="1" t="s">
        <v>170</v>
      </c>
      <c r="E467" t="s">
        <v>858</v>
      </c>
      <c r="F467" s="1" t="s">
        <v>288</v>
      </c>
      <c r="G467" s="45">
        <v>43584</v>
      </c>
      <c r="H467" s="1" t="s">
        <v>69</v>
      </c>
      <c r="I467" s="1" t="s">
        <v>70</v>
      </c>
      <c r="J467">
        <v>593074.46</v>
      </c>
      <c r="K467">
        <v>7027160.7599999998</v>
      </c>
      <c r="L467">
        <v>63.360981000000002</v>
      </c>
      <c r="M467">
        <v>-139.139286</v>
      </c>
      <c r="N467">
        <v>958</v>
      </c>
      <c r="O467">
        <v>190</v>
      </c>
      <c r="P467" s="1" t="s">
        <v>71</v>
      </c>
      <c r="Q467" s="1" t="s">
        <v>127</v>
      </c>
      <c r="R467" s="1" t="s">
        <v>74</v>
      </c>
      <c r="S467" s="1" t="s">
        <v>118</v>
      </c>
      <c r="T467" s="1" t="s">
        <v>119</v>
      </c>
      <c r="U467" s="1" t="s">
        <v>118</v>
      </c>
      <c r="V467" s="1" t="s">
        <v>682</v>
      </c>
      <c r="W467" s="1" t="s">
        <v>242</v>
      </c>
      <c r="X467" s="1" t="s">
        <v>128</v>
      </c>
      <c r="Y467" s="1" t="s">
        <v>111</v>
      </c>
      <c r="Z467" s="1" t="s">
        <v>116</v>
      </c>
      <c r="AA467" s="1" t="s">
        <v>61</v>
      </c>
      <c r="AC467" s="1" t="s">
        <v>61</v>
      </c>
      <c r="AD467" s="1" t="s">
        <v>785</v>
      </c>
      <c r="AE467" s="1" t="s">
        <v>61</v>
      </c>
      <c r="AF467" s="1" t="s">
        <v>61</v>
      </c>
      <c r="AG467" s="1" t="s">
        <v>785</v>
      </c>
      <c r="AH467" s="1" t="s">
        <v>61</v>
      </c>
    </row>
    <row r="468" spans="1:34" x14ac:dyDescent="0.25">
      <c r="A468" s="1" t="s">
        <v>856</v>
      </c>
      <c r="B468" s="1" t="s">
        <v>859</v>
      </c>
      <c r="C468">
        <v>5</v>
      </c>
      <c r="D468" s="1" t="s">
        <v>170</v>
      </c>
      <c r="E468" t="s">
        <v>858</v>
      </c>
      <c r="F468" s="1" t="s">
        <v>288</v>
      </c>
      <c r="G468" s="45">
        <v>43584</v>
      </c>
      <c r="H468" s="1" t="s">
        <v>69</v>
      </c>
      <c r="I468" s="1" t="s">
        <v>70</v>
      </c>
      <c r="J468">
        <v>593068.82999999996</v>
      </c>
      <c r="K468">
        <v>7027159.7000000002</v>
      </c>
      <c r="L468">
        <v>63.360973000000001</v>
      </c>
      <c r="M468">
        <v>-139.139399</v>
      </c>
      <c r="N468">
        <v>959</v>
      </c>
      <c r="O468">
        <v>195</v>
      </c>
      <c r="P468" s="1" t="s">
        <v>71</v>
      </c>
      <c r="Q468" s="1" t="s">
        <v>467</v>
      </c>
      <c r="R468" s="1" t="s">
        <v>72</v>
      </c>
      <c r="S468" s="1" t="s">
        <v>118</v>
      </c>
      <c r="T468" s="1" t="s">
        <v>118</v>
      </c>
      <c r="U468" s="1" t="s">
        <v>118</v>
      </c>
      <c r="V468" s="1" t="s">
        <v>682</v>
      </c>
      <c r="W468" s="1" t="s">
        <v>242</v>
      </c>
      <c r="X468" s="1" t="s">
        <v>128</v>
      </c>
      <c r="Y468" s="1" t="s">
        <v>111</v>
      </c>
      <c r="Z468" s="1" t="s">
        <v>116</v>
      </c>
      <c r="AA468" s="1" t="s">
        <v>61</v>
      </c>
      <c r="AC468" s="1" t="s">
        <v>61</v>
      </c>
      <c r="AD468" s="1" t="s">
        <v>61</v>
      </c>
      <c r="AE468" s="1" t="s">
        <v>61</v>
      </c>
      <c r="AF468" s="1" t="s">
        <v>61</v>
      </c>
      <c r="AG468" s="1" t="s">
        <v>61</v>
      </c>
      <c r="AH468" s="1" t="s">
        <v>61</v>
      </c>
    </row>
    <row r="469" spans="1:34" x14ac:dyDescent="0.25">
      <c r="A469" s="1" t="s">
        <v>856</v>
      </c>
      <c r="B469" s="1" t="s">
        <v>860</v>
      </c>
      <c r="C469">
        <v>10</v>
      </c>
      <c r="D469" s="1" t="s">
        <v>170</v>
      </c>
      <c r="E469" t="s">
        <v>858</v>
      </c>
      <c r="F469" s="1" t="s">
        <v>288</v>
      </c>
      <c r="G469" s="45">
        <v>43584</v>
      </c>
      <c r="H469" s="1" t="s">
        <v>69</v>
      </c>
      <c r="I469" s="1" t="s">
        <v>70</v>
      </c>
      <c r="J469">
        <v>593064.38</v>
      </c>
      <c r="K469">
        <v>7027156.2300000004</v>
      </c>
      <c r="L469">
        <v>63.360942999999999</v>
      </c>
      <c r="M469">
        <v>-139.13949</v>
      </c>
      <c r="N469">
        <v>959</v>
      </c>
      <c r="O469">
        <v>255</v>
      </c>
      <c r="P469" s="1" t="s">
        <v>71</v>
      </c>
      <c r="Q469" s="1" t="s">
        <v>121</v>
      </c>
      <c r="R469" s="1" t="s">
        <v>72</v>
      </c>
      <c r="S469" s="1" t="s">
        <v>120</v>
      </c>
      <c r="T469" s="1" t="s">
        <v>118</v>
      </c>
      <c r="U469" s="1" t="s">
        <v>121</v>
      </c>
      <c r="V469" s="1" t="s">
        <v>715</v>
      </c>
      <c r="W469" s="1" t="s">
        <v>268</v>
      </c>
      <c r="X469" s="1" t="s">
        <v>861</v>
      </c>
      <c r="Y469" s="1" t="s">
        <v>61</v>
      </c>
      <c r="Z469" s="1" t="s">
        <v>61</v>
      </c>
      <c r="AA469" s="1" t="s">
        <v>61</v>
      </c>
      <c r="AC469" s="1" t="s">
        <v>61</v>
      </c>
      <c r="AD469" s="1" t="s">
        <v>830</v>
      </c>
      <c r="AE469" s="1" t="s">
        <v>61</v>
      </c>
      <c r="AF469" s="1" t="s">
        <v>61</v>
      </c>
      <c r="AG469" s="1" t="s">
        <v>830</v>
      </c>
      <c r="AH469" s="1" t="s">
        <v>61</v>
      </c>
    </row>
    <row r="470" spans="1:34" x14ac:dyDescent="0.25">
      <c r="A470" s="1" t="s">
        <v>856</v>
      </c>
      <c r="B470" s="1" t="s">
        <v>862</v>
      </c>
      <c r="C470">
        <v>15</v>
      </c>
      <c r="D470" s="1" t="s">
        <v>170</v>
      </c>
      <c r="E470" t="s">
        <v>858</v>
      </c>
      <c r="F470" s="1" t="s">
        <v>288</v>
      </c>
      <c r="G470" s="45">
        <v>43584</v>
      </c>
      <c r="H470" s="1" t="s">
        <v>69</v>
      </c>
      <c r="I470" s="1" t="s">
        <v>70</v>
      </c>
      <c r="J470">
        <v>593060.18999999994</v>
      </c>
      <c r="K470">
        <v>7027154.0999999996</v>
      </c>
      <c r="L470">
        <v>63.360925000000002</v>
      </c>
      <c r="M470">
        <v>-139.13957500000001</v>
      </c>
      <c r="N470">
        <v>957</v>
      </c>
      <c r="O470">
        <v>200</v>
      </c>
      <c r="P470" s="1" t="s">
        <v>71</v>
      </c>
      <c r="Q470" s="1" t="s">
        <v>467</v>
      </c>
      <c r="R470" s="1" t="s">
        <v>72</v>
      </c>
      <c r="S470" s="1" t="s">
        <v>118</v>
      </c>
      <c r="T470" s="1" t="s">
        <v>118</v>
      </c>
      <c r="U470" s="1" t="s">
        <v>118</v>
      </c>
      <c r="V470" s="1" t="s">
        <v>760</v>
      </c>
      <c r="W470" s="1" t="s">
        <v>493</v>
      </c>
      <c r="X470" s="1" t="s">
        <v>128</v>
      </c>
      <c r="Y470" s="1" t="s">
        <v>111</v>
      </c>
      <c r="Z470" s="1" t="s">
        <v>350</v>
      </c>
      <c r="AA470" s="1" t="s">
        <v>61</v>
      </c>
      <c r="AC470" s="1" t="s">
        <v>61</v>
      </c>
      <c r="AD470" s="1" t="s">
        <v>61</v>
      </c>
      <c r="AE470" s="1" t="s">
        <v>61</v>
      </c>
      <c r="AF470" s="1" t="s">
        <v>61</v>
      </c>
      <c r="AG470" s="1" t="s">
        <v>61</v>
      </c>
      <c r="AH470" s="1" t="s">
        <v>61</v>
      </c>
    </row>
    <row r="471" spans="1:34" x14ac:dyDescent="0.25">
      <c r="A471" s="1" t="s">
        <v>856</v>
      </c>
      <c r="B471" s="1" t="s">
        <v>863</v>
      </c>
      <c r="C471">
        <v>20</v>
      </c>
      <c r="D471" s="1" t="s">
        <v>170</v>
      </c>
      <c r="E471" t="s">
        <v>858</v>
      </c>
      <c r="F471" s="1" t="s">
        <v>288</v>
      </c>
      <c r="G471" s="45">
        <v>43584</v>
      </c>
      <c r="H471" s="1" t="s">
        <v>69</v>
      </c>
      <c r="I471" s="1" t="s">
        <v>70</v>
      </c>
      <c r="J471">
        <v>593053.65</v>
      </c>
      <c r="K471">
        <v>7027153.2400000002</v>
      </c>
      <c r="L471">
        <v>63.360919000000003</v>
      </c>
      <c r="M471">
        <v>-139.13970599999999</v>
      </c>
      <c r="N471">
        <v>957</v>
      </c>
      <c r="O471">
        <v>205</v>
      </c>
      <c r="P471" s="1" t="s">
        <v>71</v>
      </c>
      <c r="Q471" s="1" t="s">
        <v>126</v>
      </c>
      <c r="R471" s="1" t="s">
        <v>72</v>
      </c>
      <c r="S471" s="1" t="s">
        <v>120</v>
      </c>
      <c r="T471" s="1" t="s">
        <v>120</v>
      </c>
      <c r="U471" s="1" t="s">
        <v>118</v>
      </c>
      <c r="V471" s="1" t="s">
        <v>760</v>
      </c>
      <c r="W471" s="1" t="s">
        <v>493</v>
      </c>
      <c r="X471" s="1" t="s">
        <v>128</v>
      </c>
      <c r="Y471" s="1" t="s">
        <v>111</v>
      </c>
      <c r="Z471" s="1" t="s">
        <v>116</v>
      </c>
      <c r="AA471" s="1" t="s">
        <v>61</v>
      </c>
      <c r="AC471" s="1" t="s">
        <v>61</v>
      </c>
      <c r="AD471" s="1" t="s">
        <v>61</v>
      </c>
      <c r="AE471" s="1" t="s">
        <v>61</v>
      </c>
      <c r="AF471" s="1" t="s">
        <v>61</v>
      </c>
      <c r="AG471" s="1" t="s">
        <v>61</v>
      </c>
      <c r="AH471" s="1" t="s">
        <v>61</v>
      </c>
    </row>
    <row r="472" spans="1:34" x14ac:dyDescent="0.25">
      <c r="A472" s="1" t="s">
        <v>856</v>
      </c>
      <c r="B472" s="1" t="s">
        <v>864</v>
      </c>
      <c r="C472">
        <v>25</v>
      </c>
      <c r="D472" s="1" t="s">
        <v>170</v>
      </c>
      <c r="E472" t="s">
        <v>858</v>
      </c>
      <c r="F472" s="1" t="s">
        <v>288</v>
      </c>
      <c r="G472" s="45">
        <v>43584</v>
      </c>
      <c r="H472" s="1" t="s">
        <v>69</v>
      </c>
      <c r="I472" s="1" t="s">
        <v>70</v>
      </c>
      <c r="J472">
        <v>593049.48</v>
      </c>
      <c r="K472">
        <v>7027150.6699999999</v>
      </c>
      <c r="L472">
        <v>63.360897000000001</v>
      </c>
      <c r="M472">
        <v>-139.139791</v>
      </c>
      <c r="N472">
        <v>957</v>
      </c>
      <c r="O472">
        <v>190</v>
      </c>
      <c r="P472" s="1" t="s">
        <v>71</v>
      </c>
      <c r="Q472" s="1" t="s">
        <v>126</v>
      </c>
      <c r="R472" s="1" t="s">
        <v>72</v>
      </c>
      <c r="S472" s="1" t="s">
        <v>118</v>
      </c>
      <c r="T472" s="1" t="s">
        <v>120</v>
      </c>
      <c r="U472" s="1" t="s">
        <v>118</v>
      </c>
      <c r="V472" s="1" t="s">
        <v>760</v>
      </c>
      <c r="W472" s="1" t="s">
        <v>493</v>
      </c>
      <c r="X472" s="1" t="s">
        <v>128</v>
      </c>
      <c r="Y472" s="1" t="s">
        <v>111</v>
      </c>
      <c r="Z472" s="1" t="s">
        <v>116</v>
      </c>
      <c r="AA472" s="1" t="s">
        <v>61</v>
      </c>
      <c r="AC472" s="1" t="s">
        <v>61</v>
      </c>
      <c r="AD472" s="1" t="s">
        <v>61</v>
      </c>
      <c r="AE472" s="1" t="s">
        <v>61</v>
      </c>
      <c r="AF472" s="1" t="s">
        <v>61</v>
      </c>
      <c r="AG472" s="1" t="s">
        <v>61</v>
      </c>
      <c r="AH472" s="1" t="s">
        <v>61</v>
      </c>
    </row>
    <row r="473" spans="1:34" x14ac:dyDescent="0.25">
      <c r="A473" s="1" t="s">
        <v>856</v>
      </c>
      <c r="B473" s="1" t="s">
        <v>865</v>
      </c>
      <c r="C473">
        <v>30</v>
      </c>
      <c r="D473" s="1" t="s">
        <v>170</v>
      </c>
      <c r="E473" t="s">
        <v>858</v>
      </c>
      <c r="F473" s="1" t="s">
        <v>288</v>
      </c>
      <c r="G473" s="45">
        <v>43584</v>
      </c>
      <c r="H473" s="1" t="s">
        <v>69</v>
      </c>
      <c r="I473" s="1" t="s">
        <v>70</v>
      </c>
      <c r="J473">
        <v>593045.65</v>
      </c>
      <c r="K473">
        <v>7027148.0999999996</v>
      </c>
      <c r="L473">
        <v>63.360875</v>
      </c>
      <c r="M473">
        <v>-139.139869</v>
      </c>
      <c r="N473">
        <v>955</v>
      </c>
      <c r="O473">
        <v>100</v>
      </c>
      <c r="P473" s="1" t="s">
        <v>71</v>
      </c>
      <c r="Q473" s="1" t="s">
        <v>467</v>
      </c>
      <c r="R473" s="1" t="s">
        <v>72</v>
      </c>
      <c r="S473" s="1" t="s">
        <v>120</v>
      </c>
      <c r="T473" s="1" t="s">
        <v>118</v>
      </c>
      <c r="U473" s="1" t="s">
        <v>118</v>
      </c>
      <c r="V473" s="1" t="s">
        <v>760</v>
      </c>
      <c r="W473" s="1" t="s">
        <v>493</v>
      </c>
      <c r="X473" s="1" t="s">
        <v>128</v>
      </c>
      <c r="Y473" s="1" t="s">
        <v>111</v>
      </c>
      <c r="Z473" s="1" t="s">
        <v>116</v>
      </c>
      <c r="AA473" s="1" t="s">
        <v>61</v>
      </c>
      <c r="AC473" s="1" t="s">
        <v>61</v>
      </c>
      <c r="AD473" s="1" t="s">
        <v>785</v>
      </c>
      <c r="AE473" s="1" t="s">
        <v>61</v>
      </c>
      <c r="AF473" s="1" t="s">
        <v>61</v>
      </c>
      <c r="AG473" s="1" t="s">
        <v>785</v>
      </c>
      <c r="AH473" s="1" t="s">
        <v>61</v>
      </c>
    </row>
    <row r="474" spans="1:34" x14ac:dyDescent="0.25">
      <c r="A474" s="1" t="s">
        <v>856</v>
      </c>
      <c r="B474" s="1" t="s">
        <v>866</v>
      </c>
      <c r="C474">
        <v>35</v>
      </c>
      <c r="D474" s="1" t="s">
        <v>170</v>
      </c>
      <c r="E474" t="s">
        <v>858</v>
      </c>
      <c r="F474" s="1" t="s">
        <v>288</v>
      </c>
      <c r="G474" s="45">
        <v>43584</v>
      </c>
      <c r="H474" s="1" t="s">
        <v>69</v>
      </c>
      <c r="I474" s="1" t="s">
        <v>70</v>
      </c>
      <c r="J474">
        <v>593040.93999999994</v>
      </c>
      <c r="K474">
        <v>7027146.5199999996</v>
      </c>
      <c r="L474">
        <v>63.360861999999997</v>
      </c>
      <c r="M474">
        <v>-139.13996399999999</v>
      </c>
      <c r="N474">
        <v>954</v>
      </c>
      <c r="O474">
        <v>130</v>
      </c>
      <c r="P474" s="1" t="s">
        <v>71</v>
      </c>
      <c r="Q474" s="1" t="s">
        <v>467</v>
      </c>
      <c r="R474" s="1" t="s">
        <v>72</v>
      </c>
      <c r="S474" s="1" t="s">
        <v>118</v>
      </c>
      <c r="T474" s="1" t="s">
        <v>120</v>
      </c>
      <c r="U474" s="1" t="s">
        <v>118</v>
      </c>
      <c r="V474" s="1" t="s">
        <v>760</v>
      </c>
      <c r="W474" s="1" t="s">
        <v>493</v>
      </c>
      <c r="X474" s="1" t="s">
        <v>128</v>
      </c>
      <c r="Y474" s="1" t="s">
        <v>111</v>
      </c>
      <c r="Z474" s="1" t="s">
        <v>116</v>
      </c>
      <c r="AA474" s="1" t="s">
        <v>61</v>
      </c>
      <c r="AC474" s="1" t="s">
        <v>61</v>
      </c>
      <c r="AD474" s="1" t="s">
        <v>61</v>
      </c>
      <c r="AE474" s="1" t="s">
        <v>61</v>
      </c>
      <c r="AF474" s="1" t="s">
        <v>61</v>
      </c>
      <c r="AG474" s="1" t="s">
        <v>61</v>
      </c>
      <c r="AH474" s="1" t="s">
        <v>61</v>
      </c>
    </row>
    <row r="475" spans="1:34" x14ac:dyDescent="0.25">
      <c r="A475" s="1" t="s">
        <v>856</v>
      </c>
      <c r="B475" s="1" t="s">
        <v>867</v>
      </c>
      <c r="C475">
        <v>40</v>
      </c>
      <c r="D475" s="1" t="s">
        <v>170</v>
      </c>
      <c r="E475" t="s">
        <v>858</v>
      </c>
      <c r="F475" s="1" t="s">
        <v>288</v>
      </c>
      <c r="G475" s="45">
        <v>43584</v>
      </c>
      <c r="H475" s="1" t="s">
        <v>69</v>
      </c>
      <c r="I475" s="1" t="s">
        <v>70</v>
      </c>
      <c r="J475">
        <v>593035.30000000005</v>
      </c>
      <c r="K475">
        <v>7027145.6799999997</v>
      </c>
      <c r="L475">
        <v>63.360855999999998</v>
      </c>
      <c r="M475">
        <v>-139.14007699999999</v>
      </c>
      <c r="N475">
        <v>953</v>
      </c>
      <c r="O475">
        <v>225</v>
      </c>
      <c r="P475" s="1" t="s">
        <v>71</v>
      </c>
      <c r="Q475" s="1" t="s">
        <v>467</v>
      </c>
      <c r="R475" s="1" t="s">
        <v>72</v>
      </c>
      <c r="S475" s="1" t="s">
        <v>118</v>
      </c>
      <c r="T475" s="1" t="s">
        <v>120</v>
      </c>
      <c r="U475" s="1" t="s">
        <v>118</v>
      </c>
      <c r="V475" s="1" t="s">
        <v>760</v>
      </c>
      <c r="W475" s="1" t="s">
        <v>129</v>
      </c>
      <c r="X475" s="1" t="s">
        <v>643</v>
      </c>
      <c r="Y475" s="1" t="s">
        <v>111</v>
      </c>
      <c r="Z475" s="1" t="s">
        <v>116</v>
      </c>
      <c r="AA475" s="1" t="s">
        <v>836</v>
      </c>
      <c r="AB475">
        <v>25</v>
      </c>
      <c r="AC475" s="1" t="s">
        <v>564</v>
      </c>
      <c r="AD475" s="1" t="s">
        <v>61</v>
      </c>
      <c r="AE475" s="1" t="s">
        <v>61</v>
      </c>
      <c r="AF475" s="1" t="s">
        <v>61</v>
      </c>
      <c r="AG475" s="1" t="s">
        <v>61</v>
      </c>
      <c r="AH475" s="1" t="s">
        <v>61</v>
      </c>
    </row>
    <row r="476" spans="1:34" x14ac:dyDescent="0.25">
      <c r="A476" s="1" t="s">
        <v>856</v>
      </c>
      <c r="B476" s="1" t="s">
        <v>868</v>
      </c>
      <c r="C476">
        <v>45</v>
      </c>
      <c r="D476" s="1" t="s">
        <v>170</v>
      </c>
      <c r="E476" t="s">
        <v>858</v>
      </c>
      <c r="F476" s="1" t="s">
        <v>288</v>
      </c>
      <c r="G476" s="45">
        <v>43584</v>
      </c>
      <c r="H476" s="1" t="s">
        <v>69</v>
      </c>
      <c r="I476" s="1" t="s">
        <v>70</v>
      </c>
      <c r="J476">
        <v>593030.66</v>
      </c>
      <c r="K476">
        <v>7027143.54</v>
      </c>
      <c r="L476">
        <v>63.360838000000001</v>
      </c>
      <c r="M476">
        <v>-139.14017100000001</v>
      </c>
      <c r="N476">
        <v>952</v>
      </c>
      <c r="O476">
        <v>165</v>
      </c>
      <c r="P476" s="1" t="s">
        <v>71</v>
      </c>
      <c r="Q476" s="1" t="s">
        <v>467</v>
      </c>
      <c r="R476" s="1" t="s">
        <v>72</v>
      </c>
      <c r="S476" s="1" t="s">
        <v>120</v>
      </c>
      <c r="T476" s="1" t="s">
        <v>120</v>
      </c>
      <c r="U476" s="1" t="s">
        <v>118</v>
      </c>
      <c r="V476" s="1" t="s">
        <v>760</v>
      </c>
      <c r="W476" s="1" t="s">
        <v>129</v>
      </c>
      <c r="X476" s="1" t="s">
        <v>643</v>
      </c>
      <c r="Y476" s="1" t="s">
        <v>111</v>
      </c>
      <c r="Z476" s="1" t="s">
        <v>116</v>
      </c>
      <c r="AA476" s="1" t="s">
        <v>113</v>
      </c>
      <c r="AB476">
        <v>15</v>
      </c>
      <c r="AC476" s="1" t="s">
        <v>132</v>
      </c>
      <c r="AD476" s="1" t="s">
        <v>61</v>
      </c>
      <c r="AE476" s="1" t="s">
        <v>61</v>
      </c>
      <c r="AF476" s="1" t="s">
        <v>61</v>
      </c>
      <c r="AG476" s="1" t="s">
        <v>61</v>
      </c>
      <c r="AH476" s="1" t="s">
        <v>61</v>
      </c>
    </row>
    <row r="477" spans="1:34" x14ac:dyDescent="0.25">
      <c r="A477" s="1" t="s">
        <v>856</v>
      </c>
      <c r="B477" s="1" t="s">
        <v>869</v>
      </c>
      <c r="C477">
        <v>50</v>
      </c>
      <c r="D477" s="1" t="s">
        <v>170</v>
      </c>
      <c r="E477" t="s">
        <v>858</v>
      </c>
      <c r="F477" s="1" t="s">
        <v>288</v>
      </c>
      <c r="G477" s="45">
        <v>43584</v>
      </c>
      <c r="H477" s="1" t="s">
        <v>69</v>
      </c>
      <c r="I477" s="1" t="s">
        <v>70</v>
      </c>
      <c r="J477">
        <v>593025.85</v>
      </c>
      <c r="K477">
        <v>7027145.5199999996</v>
      </c>
      <c r="L477">
        <v>63.360857000000003</v>
      </c>
      <c r="M477">
        <v>-139.140266</v>
      </c>
      <c r="N477">
        <v>951</v>
      </c>
      <c r="O477">
        <v>175</v>
      </c>
      <c r="P477" s="1" t="s">
        <v>71</v>
      </c>
      <c r="Q477" s="1" t="s">
        <v>467</v>
      </c>
      <c r="R477" s="1" t="s">
        <v>74</v>
      </c>
      <c r="S477" s="1" t="s">
        <v>118</v>
      </c>
      <c r="T477" s="1" t="s">
        <v>120</v>
      </c>
      <c r="U477" s="1" t="s">
        <v>118</v>
      </c>
      <c r="V477" s="1" t="s">
        <v>760</v>
      </c>
      <c r="W477" s="1" t="s">
        <v>129</v>
      </c>
      <c r="X477" s="1" t="s">
        <v>128</v>
      </c>
      <c r="Y477" s="1" t="s">
        <v>111</v>
      </c>
      <c r="Z477" s="1" t="s">
        <v>116</v>
      </c>
      <c r="AA477" s="1" t="s">
        <v>61</v>
      </c>
      <c r="AC477" s="1" t="s">
        <v>61</v>
      </c>
      <c r="AD477" s="1" t="s">
        <v>870</v>
      </c>
      <c r="AE477" s="1" t="s">
        <v>61</v>
      </c>
      <c r="AF477" s="1" t="s">
        <v>61</v>
      </c>
      <c r="AG477" s="1" t="s">
        <v>870</v>
      </c>
      <c r="AH477" s="1" t="s">
        <v>61</v>
      </c>
    </row>
    <row r="478" spans="1:34" x14ac:dyDescent="0.25">
      <c r="A478" s="1" t="s">
        <v>856</v>
      </c>
      <c r="B478" s="1" t="s">
        <v>871</v>
      </c>
      <c r="C478">
        <v>55</v>
      </c>
      <c r="D478" s="1" t="s">
        <v>170</v>
      </c>
      <c r="E478" t="s">
        <v>858</v>
      </c>
      <c r="F478" s="1" t="s">
        <v>288</v>
      </c>
      <c r="G478" s="45">
        <v>43584</v>
      </c>
      <c r="H478" s="1" t="s">
        <v>69</v>
      </c>
      <c r="I478" s="1" t="s">
        <v>70</v>
      </c>
      <c r="J478">
        <v>593019.48</v>
      </c>
      <c r="K478">
        <v>7027146.0099999998</v>
      </c>
      <c r="L478">
        <v>63.360863000000002</v>
      </c>
      <c r="M478">
        <v>-139.14039299999999</v>
      </c>
      <c r="N478">
        <v>951</v>
      </c>
      <c r="O478">
        <v>145</v>
      </c>
      <c r="P478" s="1" t="s">
        <v>71</v>
      </c>
      <c r="Q478" s="1" t="s">
        <v>126</v>
      </c>
      <c r="R478" s="1" t="s">
        <v>74</v>
      </c>
      <c r="S478" s="1" t="s">
        <v>120</v>
      </c>
      <c r="T478" s="1" t="s">
        <v>118</v>
      </c>
      <c r="U478" s="1" t="s">
        <v>118</v>
      </c>
      <c r="V478" s="1" t="s">
        <v>760</v>
      </c>
      <c r="W478" s="1" t="s">
        <v>493</v>
      </c>
      <c r="X478" s="1" t="s">
        <v>128</v>
      </c>
      <c r="Y478" s="1" t="s">
        <v>111</v>
      </c>
      <c r="Z478" s="1" t="s">
        <v>116</v>
      </c>
      <c r="AA478" s="1" t="s">
        <v>61</v>
      </c>
      <c r="AC478" s="1" t="s">
        <v>61</v>
      </c>
      <c r="AD478" s="1" t="s">
        <v>61</v>
      </c>
      <c r="AE478" s="1" t="s">
        <v>61</v>
      </c>
      <c r="AF478" s="1" t="s">
        <v>61</v>
      </c>
      <c r="AG478" s="1" t="s">
        <v>61</v>
      </c>
      <c r="AH478" s="1" t="s">
        <v>61</v>
      </c>
    </row>
    <row r="479" spans="1:34" x14ac:dyDescent="0.25">
      <c r="A479" s="1" t="s">
        <v>856</v>
      </c>
      <c r="B479" s="1" t="s">
        <v>872</v>
      </c>
      <c r="C479">
        <v>60</v>
      </c>
      <c r="D479" s="1" t="s">
        <v>170</v>
      </c>
      <c r="E479" t="s">
        <v>858</v>
      </c>
      <c r="F479" s="1" t="s">
        <v>288</v>
      </c>
      <c r="G479" s="45">
        <v>43584</v>
      </c>
      <c r="H479" s="1" t="s">
        <v>69</v>
      </c>
      <c r="I479" s="1" t="s">
        <v>70</v>
      </c>
      <c r="J479">
        <v>593015.88</v>
      </c>
      <c r="K479">
        <v>7027142.5599999996</v>
      </c>
      <c r="L479">
        <v>63.360833</v>
      </c>
      <c r="M479">
        <v>-139.140467</v>
      </c>
      <c r="N479">
        <v>949</v>
      </c>
      <c r="O479">
        <v>145</v>
      </c>
      <c r="P479" s="1" t="s">
        <v>71</v>
      </c>
      <c r="Q479" s="1" t="s">
        <v>126</v>
      </c>
      <c r="R479" s="1" t="s">
        <v>72</v>
      </c>
      <c r="S479" s="1" t="s">
        <v>118</v>
      </c>
      <c r="T479" s="1" t="s">
        <v>118</v>
      </c>
      <c r="U479" s="1" t="s">
        <v>119</v>
      </c>
      <c r="V479" s="1" t="s">
        <v>760</v>
      </c>
      <c r="W479" s="1" t="s">
        <v>493</v>
      </c>
      <c r="X479" s="1" t="s">
        <v>643</v>
      </c>
      <c r="Y479" s="1" t="s">
        <v>111</v>
      </c>
      <c r="Z479" s="1" t="s">
        <v>501</v>
      </c>
      <c r="AA479" s="1" t="s">
        <v>61</v>
      </c>
      <c r="AC479" s="1" t="s">
        <v>61</v>
      </c>
      <c r="AD479" s="1" t="s">
        <v>722</v>
      </c>
      <c r="AE479" s="1" t="s">
        <v>61</v>
      </c>
      <c r="AF479" s="1" t="s">
        <v>61</v>
      </c>
      <c r="AG479" s="1" t="s">
        <v>722</v>
      </c>
      <c r="AH479" s="1" t="s">
        <v>61</v>
      </c>
    </row>
    <row r="480" spans="1:34" x14ac:dyDescent="0.25">
      <c r="A480" s="1" t="s">
        <v>856</v>
      </c>
      <c r="B480" s="1" t="s">
        <v>873</v>
      </c>
      <c r="C480">
        <v>65</v>
      </c>
      <c r="D480" s="1" t="s">
        <v>170</v>
      </c>
      <c r="E480" t="s">
        <v>858</v>
      </c>
      <c r="F480" s="1" t="s">
        <v>288</v>
      </c>
      <c r="G480" s="45">
        <v>43584</v>
      </c>
      <c r="H480" s="1" t="s">
        <v>69</v>
      </c>
      <c r="I480" s="1" t="s">
        <v>70</v>
      </c>
      <c r="J480">
        <v>593011.6</v>
      </c>
      <c r="K480">
        <v>7027141.4299999997</v>
      </c>
      <c r="L480">
        <v>63.360824000000001</v>
      </c>
      <c r="M480">
        <v>-139.14055300000001</v>
      </c>
      <c r="N480">
        <v>947</v>
      </c>
      <c r="O480">
        <v>175</v>
      </c>
      <c r="P480" s="1" t="s">
        <v>71</v>
      </c>
      <c r="Q480" s="1" t="s">
        <v>467</v>
      </c>
      <c r="R480" s="1" t="s">
        <v>72</v>
      </c>
      <c r="S480" s="1" t="s">
        <v>118</v>
      </c>
      <c r="T480" s="1" t="s">
        <v>118</v>
      </c>
      <c r="U480" s="1" t="s">
        <v>118</v>
      </c>
      <c r="V480" s="1" t="s">
        <v>760</v>
      </c>
      <c r="W480" s="1" t="s">
        <v>493</v>
      </c>
      <c r="X480" s="1" t="s">
        <v>128</v>
      </c>
      <c r="Y480" s="1" t="s">
        <v>137</v>
      </c>
      <c r="Z480" s="1" t="s">
        <v>116</v>
      </c>
      <c r="AA480" s="1" t="s">
        <v>61</v>
      </c>
      <c r="AC480" s="1" t="s">
        <v>61</v>
      </c>
      <c r="AD480" s="1" t="s">
        <v>61</v>
      </c>
      <c r="AE480" s="1" t="s">
        <v>61</v>
      </c>
      <c r="AF480" s="1" t="s">
        <v>61</v>
      </c>
      <c r="AG480" s="1" t="s">
        <v>61</v>
      </c>
      <c r="AH480" s="1" t="s">
        <v>61</v>
      </c>
    </row>
    <row r="481" spans="1:34" x14ac:dyDescent="0.25">
      <c r="A481" s="1" t="s">
        <v>856</v>
      </c>
      <c r="B481" s="1" t="s">
        <v>874</v>
      </c>
      <c r="C481">
        <v>70</v>
      </c>
      <c r="D481" s="1" t="s">
        <v>170</v>
      </c>
      <c r="E481" t="s">
        <v>858</v>
      </c>
      <c r="F481" s="1" t="s">
        <v>288</v>
      </c>
      <c r="G481" s="45">
        <v>43584</v>
      </c>
      <c r="H481" s="1" t="s">
        <v>69</v>
      </c>
      <c r="I481" s="1" t="s">
        <v>70</v>
      </c>
      <c r="J481">
        <v>593006.27</v>
      </c>
      <c r="K481">
        <v>7027138.9299999997</v>
      </c>
      <c r="L481">
        <v>63.360802999999997</v>
      </c>
      <c r="M481">
        <v>-139.14066099999999</v>
      </c>
      <c r="N481">
        <v>946</v>
      </c>
      <c r="O481">
        <v>115</v>
      </c>
      <c r="P481" s="1" t="s">
        <v>71</v>
      </c>
      <c r="Q481" s="1" t="s">
        <v>467</v>
      </c>
      <c r="R481" s="1" t="s">
        <v>72</v>
      </c>
      <c r="S481" s="1" t="s">
        <v>118</v>
      </c>
      <c r="T481" s="1" t="s">
        <v>118</v>
      </c>
      <c r="U481" s="1" t="s">
        <v>118</v>
      </c>
      <c r="V481" s="1" t="s">
        <v>760</v>
      </c>
      <c r="W481" s="1" t="s">
        <v>129</v>
      </c>
      <c r="X481" s="1" t="s">
        <v>128</v>
      </c>
      <c r="Y481" s="1" t="s">
        <v>111</v>
      </c>
      <c r="Z481" s="1" t="s">
        <v>501</v>
      </c>
      <c r="AA481" s="1" t="s">
        <v>61</v>
      </c>
      <c r="AC481" s="1" t="s">
        <v>61</v>
      </c>
      <c r="AD481" s="1" t="s">
        <v>61</v>
      </c>
      <c r="AE481" s="1" t="s">
        <v>61</v>
      </c>
      <c r="AF481" s="1" t="s">
        <v>61</v>
      </c>
      <c r="AG481" s="1" t="s">
        <v>61</v>
      </c>
      <c r="AH481" s="1" t="s">
        <v>61</v>
      </c>
    </row>
    <row r="482" spans="1:34" x14ac:dyDescent="0.25">
      <c r="A482" s="1" t="s">
        <v>856</v>
      </c>
      <c r="B482" s="1" t="s">
        <v>875</v>
      </c>
      <c r="C482">
        <v>75</v>
      </c>
      <c r="D482" s="1" t="s">
        <v>170</v>
      </c>
      <c r="E482" t="s">
        <v>858</v>
      </c>
      <c r="F482" s="1" t="s">
        <v>288</v>
      </c>
      <c r="G482" s="45">
        <v>43584</v>
      </c>
      <c r="H482" s="1" t="s">
        <v>69</v>
      </c>
      <c r="I482" s="1" t="s">
        <v>70</v>
      </c>
      <c r="J482">
        <v>593000.66</v>
      </c>
      <c r="K482">
        <v>7027142.5599999996</v>
      </c>
      <c r="L482">
        <v>63.360836999999997</v>
      </c>
      <c r="M482">
        <v>-139.140771</v>
      </c>
      <c r="N482">
        <v>945</v>
      </c>
      <c r="O482">
        <v>125</v>
      </c>
      <c r="P482" s="1" t="s">
        <v>71</v>
      </c>
      <c r="Q482" s="1" t="s">
        <v>467</v>
      </c>
      <c r="R482" s="1" t="s">
        <v>72</v>
      </c>
      <c r="S482" s="1" t="s">
        <v>120</v>
      </c>
      <c r="T482" s="1" t="s">
        <v>120</v>
      </c>
      <c r="U482" s="1" t="s">
        <v>118</v>
      </c>
      <c r="V482" s="1" t="s">
        <v>760</v>
      </c>
      <c r="W482" s="1" t="s">
        <v>129</v>
      </c>
      <c r="X482" s="1" t="s">
        <v>643</v>
      </c>
      <c r="Y482" s="1" t="s">
        <v>111</v>
      </c>
      <c r="Z482" s="1" t="s">
        <v>116</v>
      </c>
      <c r="AA482" s="1" t="s">
        <v>61</v>
      </c>
      <c r="AC482" s="1" t="s">
        <v>61</v>
      </c>
      <c r="AD482" s="1" t="s">
        <v>61</v>
      </c>
      <c r="AE482" s="1" t="s">
        <v>61</v>
      </c>
      <c r="AF482" s="1" t="s">
        <v>61</v>
      </c>
      <c r="AG482" s="1" t="s">
        <v>61</v>
      </c>
      <c r="AH482" s="1" t="s">
        <v>61</v>
      </c>
    </row>
    <row r="483" spans="1:34" x14ac:dyDescent="0.25">
      <c r="A483" s="1" t="s">
        <v>856</v>
      </c>
      <c r="B483" s="1" t="s">
        <v>876</v>
      </c>
      <c r="C483">
        <v>80</v>
      </c>
      <c r="D483" s="1" t="s">
        <v>170</v>
      </c>
      <c r="E483" t="s">
        <v>858</v>
      </c>
      <c r="F483" s="1" t="s">
        <v>288</v>
      </c>
      <c r="G483" s="45">
        <v>43584</v>
      </c>
      <c r="H483" s="1" t="s">
        <v>69</v>
      </c>
      <c r="I483" s="1" t="s">
        <v>70</v>
      </c>
      <c r="J483">
        <v>592995.51</v>
      </c>
      <c r="K483">
        <v>7027143.9699999997</v>
      </c>
      <c r="L483">
        <v>63.360850999999997</v>
      </c>
      <c r="M483">
        <v>-139.140873</v>
      </c>
      <c r="N483">
        <v>944</v>
      </c>
      <c r="O483">
        <v>200</v>
      </c>
      <c r="P483" s="1" t="s">
        <v>71</v>
      </c>
      <c r="Q483" s="1" t="s">
        <v>127</v>
      </c>
      <c r="R483" s="1" t="s">
        <v>74</v>
      </c>
      <c r="S483" s="1" t="s">
        <v>118</v>
      </c>
      <c r="T483" s="1" t="s">
        <v>120</v>
      </c>
      <c r="U483" s="1" t="s">
        <v>118</v>
      </c>
      <c r="V483" s="1" t="s">
        <v>760</v>
      </c>
      <c r="W483" s="1" t="s">
        <v>493</v>
      </c>
      <c r="X483" s="1" t="s">
        <v>128</v>
      </c>
      <c r="Y483" s="1" t="s">
        <v>111</v>
      </c>
      <c r="Z483" s="1" t="s">
        <v>116</v>
      </c>
      <c r="AA483" s="1" t="s">
        <v>61</v>
      </c>
      <c r="AC483" s="1" t="s">
        <v>61</v>
      </c>
      <c r="AD483" s="1" t="s">
        <v>785</v>
      </c>
      <c r="AE483" s="1" t="s">
        <v>61</v>
      </c>
      <c r="AF483" s="1" t="s">
        <v>61</v>
      </c>
      <c r="AG483" s="1" t="s">
        <v>785</v>
      </c>
      <c r="AH483" s="1" t="s">
        <v>61</v>
      </c>
    </row>
    <row r="484" spans="1:34" x14ac:dyDescent="0.25">
      <c r="A484" s="1" t="s">
        <v>856</v>
      </c>
      <c r="B484" s="1" t="s">
        <v>877</v>
      </c>
      <c r="C484">
        <v>85</v>
      </c>
      <c r="D484" s="1" t="s">
        <v>170</v>
      </c>
      <c r="E484" t="s">
        <v>858</v>
      </c>
      <c r="F484" s="1" t="s">
        <v>288</v>
      </c>
      <c r="G484" s="45">
        <v>43584</v>
      </c>
      <c r="H484" s="1" t="s">
        <v>69</v>
      </c>
      <c r="I484" s="1" t="s">
        <v>70</v>
      </c>
      <c r="J484">
        <v>592990.12</v>
      </c>
      <c r="K484">
        <v>7027141.7000000002</v>
      </c>
      <c r="L484">
        <v>63.360832000000002</v>
      </c>
      <c r="M484">
        <v>-139.14098200000001</v>
      </c>
      <c r="N484">
        <v>942</v>
      </c>
      <c r="O484">
        <v>210</v>
      </c>
      <c r="P484" s="1" t="s">
        <v>71</v>
      </c>
      <c r="Q484" s="1" t="s">
        <v>127</v>
      </c>
      <c r="R484" s="1" t="s">
        <v>72</v>
      </c>
      <c r="S484" s="1" t="s">
        <v>118</v>
      </c>
      <c r="T484" s="1" t="s">
        <v>120</v>
      </c>
      <c r="U484" s="1" t="s">
        <v>118</v>
      </c>
      <c r="V484" s="1" t="s">
        <v>760</v>
      </c>
      <c r="W484" s="1" t="s">
        <v>493</v>
      </c>
      <c r="X484" s="1" t="s">
        <v>128</v>
      </c>
      <c r="Y484" s="1" t="s">
        <v>111</v>
      </c>
      <c r="Z484" s="1" t="s">
        <v>116</v>
      </c>
      <c r="AA484" s="1" t="s">
        <v>61</v>
      </c>
      <c r="AC484" s="1" t="s">
        <v>61</v>
      </c>
      <c r="AD484" s="1" t="s">
        <v>61</v>
      </c>
      <c r="AE484" s="1" t="s">
        <v>61</v>
      </c>
      <c r="AF484" s="1" t="s">
        <v>61</v>
      </c>
      <c r="AG484" s="1" t="s">
        <v>61</v>
      </c>
      <c r="AH484" s="1" t="s">
        <v>61</v>
      </c>
    </row>
    <row r="485" spans="1:34" x14ac:dyDescent="0.25">
      <c r="A485" s="1" t="s">
        <v>856</v>
      </c>
      <c r="B485" s="1" t="s">
        <v>878</v>
      </c>
      <c r="C485">
        <v>90</v>
      </c>
      <c r="D485" s="1" t="s">
        <v>170</v>
      </c>
      <c r="E485" t="s">
        <v>858</v>
      </c>
      <c r="F485" s="1" t="s">
        <v>288</v>
      </c>
      <c r="G485" s="45">
        <v>43584</v>
      </c>
      <c r="H485" s="1" t="s">
        <v>69</v>
      </c>
      <c r="I485" s="1" t="s">
        <v>70</v>
      </c>
      <c r="J485">
        <v>592985.53</v>
      </c>
      <c r="K485">
        <v>7027141.3399999999</v>
      </c>
      <c r="L485">
        <v>63.36083</v>
      </c>
      <c r="M485">
        <v>-139.141074</v>
      </c>
      <c r="N485">
        <v>941</v>
      </c>
      <c r="O485">
        <v>205</v>
      </c>
      <c r="P485" s="1" t="s">
        <v>71</v>
      </c>
      <c r="Q485" s="1" t="s">
        <v>467</v>
      </c>
      <c r="R485" s="1" t="s">
        <v>72</v>
      </c>
      <c r="S485" s="1" t="s">
        <v>118</v>
      </c>
      <c r="T485" s="1" t="s">
        <v>120</v>
      </c>
      <c r="U485" s="1" t="s">
        <v>118</v>
      </c>
      <c r="V485" s="1" t="s">
        <v>760</v>
      </c>
      <c r="W485" s="1" t="s">
        <v>493</v>
      </c>
      <c r="X485" s="1" t="s">
        <v>128</v>
      </c>
      <c r="Y485" s="1" t="s">
        <v>111</v>
      </c>
      <c r="Z485" s="1" t="s">
        <v>116</v>
      </c>
      <c r="AA485" s="1" t="s">
        <v>61</v>
      </c>
      <c r="AC485" s="1" t="s">
        <v>61</v>
      </c>
      <c r="AD485" s="1" t="s">
        <v>870</v>
      </c>
      <c r="AE485" s="1" t="s">
        <v>61</v>
      </c>
      <c r="AF485" s="1" t="s">
        <v>61</v>
      </c>
      <c r="AG485" s="1" t="s">
        <v>870</v>
      </c>
      <c r="AH485" s="1" t="s">
        <v>61</v>
      </c>
    </row>
    <row r="486" spans="1:34" x14ac:dyDescent="0.25">
      <c r="A486" s="1" t="s">
        <v>856</v>
      </c>
      <c r="B486" s="1" t="s">
        <v>879</v>
      </c>
      <c r="C486">
        <v>95</v>
      </c>
      <c r="D486" s="1" t="s">
        <v>170</v>
      </c>
      <c r="E486" t="s">
        <v>858</v>
      </c>
      <c r="F486" s="1" t="s">
        <v>288</v>
      </c>
      <c r="G486" s="45">
        <v>43584</v>
      </c>
      <c r="H486" s="1" t="s">
        <v>69</v>
      </c>
      <c r="I486" s="1" t="s">
        <v>70</v>
      </c>
      <c r="J486">
        <v>592980.18999999994</v>
      </c>
      <c r="K486">
        <v>7027140.6299999999</v>
      </c>
      <c r="L486">
        <v>63.360824999999998</v>
      </c>
      <c r="M486">
        <v>-139.14118099999999</v>
      </c>
      <c r="N486">
        <v>940</v>
      </c>
      <c r="O486">
        <v>195</v>
      </c>
      <c r="P486" s="1" t="s">
        <v>71</v>
      </c>
      <c r="Q486" s="1" t="s">
        <v>467</v>
      </c>
      <c r="R486" s="1" t="s">
        <v>72</v>
      </c>
      <c r="S486" s="1" t="s">
        <v>120</v>
      </c>
      <c r="T486" s="1" t="s">
        <v>120</v>
      </c>
      <c r="U486" s="1" t="s">
        <v>118</v>
      </c>
      <c r="V486" s="1" t="s">
        <v>760</v>
      </c>
      <c r="W486" s="1" t="s">
        <v>493</v>
      </c>
      <c r="X486" s="1" t="s">
        <v>643</v>
      </c>
      <c r="Y486" s="1" t="s">
        <v>111</v>
      </c>
      <c r="Z486" s="1" t="s">
        <v>116</v>
      </c>
      <c r="AA486" s="1" t="s">
        <v>61</v>
      </c>
      <c r="AC486" s="1" t="s">
        <v>61</v>
      </c>
      <c r="AD486" s="1" t="s">
        <v>61</v>
      </c>
      <c r="AE486" s="1" t="s">
        <v>61</v>
      </c>
      <c r="AF486" s="1" t="s">
        <v>61</v>
      </c>
      <c r="AG486" s="1" t="s">
        <v>61</v>
      </c>
      <c r="AH486" s="1" t="s">
        <v>61</v>
      </c>
    </row>
    <row r="487" spans="1:34" x14ac:dyDescent="0.25">
      <c r="A487" s="1" t="s">
        <v>856</v>
      </c>
      <c r="B487" s="1" t="s">
        <v>880</v>
      </c>
      <c r="C487">
        <v>100</v>
      </c>
      <c r="D487" s="1" t="s">
        <v>170</v>
      </c>
      <c r="E487" t="s">
        <v>858</v>
      </c>
      <c r="F487" s="1" t="s">
        <v>288</v>
      </c>
      <c r="G487" s="45">
        <v>43584</v>
      </c>
      <c r="H487" s="1" t="s">
        <v>69</v>
      </c>
      <c r="I487" s="1" t="s">
        <v>70</v>
      </c>
      <c r="J487">
        <v>592975</v>
      </c>
      <c r="K487">
        <v>7027142.04</v>
      </c>
      <c r="L487">
        <v>63.360838999999999</v>
      </c>
      <c r="M487">
        <v>-139.14128400000001</v>
      </c>
      <c r="N487">
        <v>940</v>
      </c>
      <c r="O487">
        <v>195</v>
      </c>
      <c r="P487" s="1" t="s">
        <v>71</v>
      </c>
      <c r="Q487" s="1" t="s">
        <v>127</v>
      </c>
      <c r="R487" s="1" t="s">
        <v>72</v>
      </c>
      <c r="S487" s="1" t="s">
        <v>120</v>
      </c>
      <c r="T487" s="1" t="s">
        <v>120</v>
      </c>
      <c r="U487" s="1" t="s">
        <v>118</v>
      </c>
      <c r="V487" s="1" t="s">
        <v>760</v>
      </c>
      <c r="W487" s="1" t="s">
        <v>129</v>
      </c>
      <c r="X487" s="1" t="s">
        <v>643</v>
      </c>
      <c r="Y487" s="1" t="s">
        <v>111</v>
      </c>
      <c r="Z487" s="1" t="s">
        <v>116</v>
      </c>
      <c r="AA487" s="1" t="s">
        <v>61</v>
      </c>
      <c r="AC487" s="1" t="s">
        <v>61</v>
      </c>
      <c r="AD487" s="1" t="s">
        <v>61</v>
      </c>
      <c r="AE487" s="1" t="s">
        <v>61</v>
      </c>
      <c r="AF487" s="1" t="s">
        <v>61</v>
      </c>
      <c r="AG487" s="1" t="s">
        <v>61</v>
      </c>
      <c r="AH487" s="1" t="s">
        <v>61</v>
      </c>
    </row>
    <row r="488" spans="1:34" x14ac:dyDescent="0.25">
      <c r="A488" s="1" t="s">
        <v>856</v>
      </c>
      <c r="B488" s="1" t="s">
        <v>881</v>
      </c>
      <c r="C488">
        <v>105</v>
      </c>
      <c r="D488" s="1" t="s">
        <v>170</v>
      </c>
      <c r="E488" t="s">
        <v>858</v>
      </c>
      <c r="F488" s="1" t="s">
        <v>288</v>
      </c>
      <c r="G488" s="45">
        <v>43584</v>
      </c>
      <c r="H488" s="1" t="s">
        <v>69</v>
      </c>
      <c r="I488" s="1" t="s">
        <v>70</v>
      </c>
      <c r="J488">
        <v>592970.43999999994</v>
      </c>
      <c r="K488">
        <v>7027142.1299999999</v>
      </c>
      <c r="L488">
        <v>63.360841000000001</v>
      </c>
      <c r="M488">
        <v>-139.14137500000001</v>
      </c>
      <c r="N488">
        <v>940</v>
      </c>
      <c r="O488">
        <v>180</v>
      </c>
      <c r="P488" s="1" t="s">
        <v>71</v>
      </c>
      <c r="Q488" s="1" t="s">
        <v>126</v>
      </c>
      <c r="R488" s="1" t="s">
        <v>72</v>
      </c>
      <c r="S488" s="1" t="s">
        <v>119</v>
      </c>
      <c r="T488" s="1" t="s">
        <v>120</v>
      </c>
      <c r="U488" s="1" t="s">
        <v>118</v>
      </c>
      <c r="V488" s="1" t="s">
        <v>760</v>
      </c>
      <c r="W488" s="1" t="s">
        <v>129</v>
      </c>
      <c r="X488" s="1" t="s">
        <v>643</v>
      </c>
      <c r="Y488" s="1" t="s">
        <v>111</v>
      </c>
      <c r="Z488" s="1" t="s">
        <v>116</v>
      </c>
      <c r="AA488" s="1" t="s">
        <v>61</v>
      </c>
      <c r="AC488" s="1" t="s">
        <v>61</v>
      </c>
      <c r="AD488" s="1" t="s">
        <v>61</v>
      </c>
      <c r="AE488" s="1" t="s">
        <v>61</v>
      </c>
      <c r="AF488" s="1" t="s">
        <v>61</v>
      </c>
      <c r="AG488" s="1" t="s">
        <v>61</v>
      </c>
      <c r="AH488" s="1" t="s">
        <v>61</v>
      </c>
    </row>
    <row r="489" spans="1:34" x14ac:dyDescent="0.25">
      <c r="A489" s="1" t="s">
        <v>856</v>
      </c>
      <c r="B489" s="1" t="s">
        <v>882</v>
      </c>
      <c r="C489">
        <v>110</v>
      </c>
      <c r="D489" s="1" t="s">
        <v>170</v>
      </c>
      <c r="E489" t="s">
        <v>858</v>
      </c>
      <c r="F489" s="1" t="s">
        <v>288</v>
      </c>
      <c r="G489" s="45">
        <v>43584</v>
      </c>
      <c r="H489" s="1" t="s">
        <v>69</v>
      </c>
      <c r="I489" s="1" t="s">
        <v>70</v>
      </c>
      <c r="J489">
        <v>592964.55000000005</v>
      </c>
      <c r="K489">
        <v>7027143.2999999998</v>
      </c>
      <c r="L489">
        <v>63.360852999999999</v>
      </c>
      <c r="M489">
        <v>-139.141492</v>
      </c>
      <c r="N489">
        <v>938</v>
      </c>
      <c r="O489">
        <v>220</v>
      </c>
      <c r="P489" s="1" t="s">
        <v>71</v>
      </c>
      <c r="Q489" s="1" t="s">
        <v>127</v>
      </c>
      <c r="R489" s="1" t="s">
        <v>72</v>
      </c>
      <c r="S489" s="1" t="s">
        <v>118</v>
      </c>
      <c r="T489" s="1" t="s">
        <v>118</v>
      </c>
      <c r="U489" s="1" t="s">
        <v>118</v>
      </c>
      <c r="V489" s="1" t="s">
        <v>760</v>
      </c>
      <c r="W489" s="1" t="s">
        <v>129</v>
      </c>
      <c r="X489" s="1" t="s">
        <v>643</v>
      </c>
      <c r="Y489" s="1" t="s">
        <v>111</v>
      </c>
      <c r="Z489" s="1" t="s">
        <v>501</v>
      </c>
      <c r="AA489" s="1" t="s">
        <v>61</v>
      </c>
      <c r="AC489" s="1" t="s">
        <v>61</v>
      </c>
      <c r="AD489" s="1" t="s">
        <v>61</v>
      </c>
      <c r="AE489" s="1" t="s">
        <v>61</v>
      </c>
      <c r="AF489" s="1" t="s">
        <v>61</v>
      </c>
      <c r="AG489" s="1" t="s">
        <v>61</v>
      </c>
      <c r="AH489" s="1" t="s">
        <v>61</v>
      </c>
    </row>
    <row r="490" spans="1:34" x14ac:dyDescent="0.25">
      <c r="A490" s="1" t="s">
        <v>856</v>
      </c>
      <c r="B490" s="1" t="s">
        <v>883</v>
      </c>
      <c r="C490">
        <v>115</v>
      </c>
      <c r="D490" s="1" t="s">
        <v>170</v>
      </c>
      <c r="E490" t="s">
        <v>858</v>
      </c>
      <c r="F490" s="1" t="s">
        <v>288</v>
      </c>
      <c r="G490" s="45">
        <v>43584</v>
      </c>
      <c r="H490" s="1" t="s">
        <v>69</v>
      </c>
      <c r="I490" s="1" t="s">
        <v>70</v>
      </c>
      <c r="J490">
        <v>592959.76</v>
      </c>
      <c r="K490">
        <v>7027142.71</v>
      </c>
      <c r="L490">
        <v>63.360849000000002</v>
      </c>
      <c r="M490">
        <v>-139.14158800000001</v>
      </c>
      <c r="N490">
        <v>937</v>
      </c>
      <c r="O490">
        <v>170</v>
      </c>
      <c r="P490" s="1" t="s">
        <v>71</v>
      </c>
      <c r="Q490" s="1" t="s">
        <v>126</v>
      </c>
      <c r="R490" s="1" t="s">
        <v>72</v>
      </c>
      <c r="S490" s="1" t="s">
        <v>120</v>
      </c>
      <c r="T490" s="1" t="s">
        <v>120</v>
      </c>
      <c r="U490" s="1" t="s">
        <v>118</v>
      </c>
      <c r="V490" s="1" t="s">
        <v>760</v>
      </c>
      <c r="W490" s="1" t="s">
        <v>129</v>
      </c>
      <c r="X490" s="1" t="s">
        <v>643</v>
      </c>
      <c r="Y490" s="1" t="s">
        <v>111</v>
      </c>
      <c r="Z490" s="1" t="s">
        <v>116</v>
      </c>
      <c r="AA490" s="1" t="s">
        <v>61</v>
      </c>
      <c r="AC490" s="1" t="s">
        <v>61</v>
      </c>
      <c r="AD490" s="1" t="s">
        <v>61</v>
      </c>
      <c r="AE490" s="1" t="s">
        <v>61</v>
      </c>
      <c r="AF490" s="1" t="s">
        <v>61</v>
      </c>
      <c r="AG490" s="1" t="s">
        <v>61</v>
      </c>
      <c r="AH490" s="1" t="s">
        <v>61</v>
      </c>
    </row>
    <row r="491" spans="1:34" x14ac:dyDescent="0.25">
      <c r="A491" s="1" t="s">
        <v>856</v>
      </c>
      <c r="B491" s="1" t="s">
        <v>884</v>
      </c>
      <c r="C491">
        <v>120</v>
      </c>
      <c r="D491" s="1" t="s">
        <v>170</v>
      </c>
      <c r="E491" t="s">
        <v>858</v>
      </c>
      <c r="F491" s="1" t="s">
        <v>288</v>
      </c>
      <c r="G491" s="45">
        <v>43584</v>
      </c>
      <c r="H491" s="1" t="s">
        <v>69</v>
      </c>
      <c r="I491" s="1" t="s">
        <v>70</v>
      </c>
      <c r="J491">
        <v>592954.78</v>
      </c>
      <c r="K491">
        <v>7027142.0099999998</v>
      </c>
      <c r="L491">
        <v>63.360844</v>
      </c>
      <c r="M491">
        <v>-139.14168799999999</v>
      </c>
      <c r="N491">
        <v>934</v>
      </c>
      <c r="O491">
        <v>200</v>
      </c>
      <c r="P491" s="1" t="s">
        <v>71</v>
      </c>
      <c r="Q491" s="1" t="s">
        <v>467</v>
      </c>
      <c r="R491" s="1" t="s">
        <v>72</v>
      </c>
      <c r="S491" s="1" t="s">
        <v>120</v>
      </c>
      <c r="T491" s="1" t="s">
        <v>120</v>
      </c>
      <c r="U491" s="1" t="s">
        <v>118</v>
      </c>
      <c r="V491" s="1" t="s">
        <v>760</v>
      </c>
      <c r="W491" s="1" t="s">
        <v>129</v>
      </c>
      <c r="X491" s="1" t="s">
        <v>643</v>
      </c>
      <c r="Y491" s="1" t="s">
        <v>111</v>
      </c>
      <c r="Z491" s="1" t="s">
        <v>116</v>
      </c>
      <c r="AA491" s="1" t="s">
        <v>61</v>
      </c>
      <c r="AC491" s="1" t="s">
        <v>61</v>
      </c>
      <c r="AD491" s="1" t="s">
        <v>61</v>
      </c>
      <c r="AE491" s="1" t="s">
        <v>61</v>
      </c>
      <c r="AF491" s="1" t="s">
        <v>61</v>
      </c>
      <c r="AG491" s="1" t="s">
        <v>61</v>
      </c>
      <c r="AH491" s="1" t="s">
        <v>61</v>
      </c>
    </row>
    <row r="492" spans="1:34" x14ac:dyDescent="0.25">
      <c r="A492" s="1" t="s">
        <v>856</v>
      </c>
      <c r="B492" s="1" t="s">
        <v>885</v>
      </c>
      <c r="C492">
        <v>125</v>
      </c>
      <c r="D492" s="1" t="s">
        <v>170</v>
      </c>
      <c r="E492" t="s">
        <v>858</v>
      </c>
      <c r="F492" s="1" t="s">
        <v>288</v>
      </c>
      <c r="G492" s="45">
        <v>43584</v>
      </c>
      <c r="H492" s="1" t="s">
        <v>69</v>
      </c>
      <c r="I492" s="1" t="s">
        <v>70</v>
      </c>
      <c r="J492">
        <v>592949.54</v>
      </c>
      <c r="K492">
        <v>7027141.4100000001</v>
      </c>
      <c r="L492">
        <v>63.360840000000003</v>
      </c>
      <c r="M492">
        <v>-139.14179300000001</v>
      </c>
      <c r="N492">
        <v>934</v>
      </c>
      <c r="O492">
        <v>220</v>
      </c>
      <c r="P492" s="1" t="s">
        <v>71</v>
      </c>
      <c r="Q492" s="1" t="s">
        <v>127</v>
      </c>
      <c r="R492" s="1" t="s">
        <v>74</v>
      </c>
      <c r="S492" s="1" t="s">
        <v>120</v>
      </c>
      <c r="T492" s="1" t="s">
        <v>118</v>
      </c>
      <c r="U492" s="1" t="s">
        <v>118</v>
      </c>
      <c r="V492" s="1" t="s">
        <v>760</v>
      </c>
      <c r="W492" s="1" t="s">
        <v>129</v>
      </c>
      <c r="X492" s="1" t="s">
        <v>643</v>
      </c>
      <c r="Y492" s="1" t="s">
        <v>111</v>
      </c>
      <c r="Z492" s="1" t="s">
        <v>116</v>
      </c>
      <c r="AA492" s="1" t="s">
        <v>61</v>
      </c>
      <c r="AC492" s="1" t="s">
        <v>61</v>
      </c>
      <c r="AD492" s="1" t="s">
        <v>61</v>
      </c>
      <c r="AE492" s="1" t="s">
        <v>61</v>
      </c>
      <c r="AF492" s="1" t="s">
        <v>61</v>
      </c>
      <c r="AG492" s="1" t="s">
        <v>61</v>
      </c>
      <c r="AH492" s="1" t="s">
        <v>61</v>
      </c>
    </row>
    <row r="493" spans="1:34" x14ac:dyDescent="0.25">
      <c r="A493" s="1" t="s">
        <v>856</v>
      </c>
      <c r="B493" s="1" t="s">
        <v>886</v>
      </c>
      <c r="C493">
        <v>130</v>
      </c>
      <c r="D493" s="1" t="s">
        <v>170</v>
      </c>
      <c r="E493" t="s">
        <v>858</v>
      </c>
      <c r="F493" s="1" t="s">
        <v>288</v>
      </c>
      <c r="G493" s="45">
        <v>43584</v>
      </c>
      <c r="H493" s="1" t="s">
        <v>69</v>
      </c>
      <c r="I493" s="1" t="s">
        <v>70</v>
      </c>
      <c r="J493">
        <v>592945.28</v>
      </c>
      <c r="K493">
        <v>7027136.2699999996</v>
      </c>
      <c r="L493">
        <v>63.360795000000003</v>
      </c>
      <c r="M493">
        <v>-139.14188100000001</v>
      </c>
      <c r="N493">
        <v>932</v>
      </c>
      <c r="O493">
        <v>180</v>
      </c>
      <c r="P493" s="1" t="s">
        <v>71</v>
      </c>
      <c r="Q493" s="1" t="s">
        <v>127</v>
      </c>
      <c r="R493" s="1" t="s">
        <v>74</v>
      </c>
      <c r="S493" s="1" t="s">
        <v>120</v>
      </c>
      <c r="T493" s="1" t="s">
        <v>118</v>
      </c>
      <c r="U493" s="1" t="s">
        <v>118</v>
      </c>
      <c r="V493" s="1" t="s">
        <v>760</v>
      </c>
      <c r="W493" s="1" t="s">
        <v>493</v>
      </c>
      <c r="X493" s="1" t="s">
        <v>128</v>
      </c>
      <c r="Y493" s="1" t="s">
        <v>111</v>
      </c>
      <c r="Z493" s="1" t="s">
        <v>116</v>
      </c>
      <c r="AA493" s="1" t="s">
        <v>61</v>
      </c>
      <c r="AC493" s="1" t="s">
        <v>61</v>
      </c>
      <c r="AD493" s="1" t="s">
        <v>785</v>
      </c>
      <c r="AE493" s="1" t="s">
        <v>61</v>
      </c>
      <c r="AF493" s="1" t="s">
        <v>61</v>
      </c>
      <c r="AG493" s="1" t="s">
        <v>785</v>
      </c>
      <c r="AH493" s="1" t="s">
        <v>61</v>
      </c>
    </row>
    <row r="494" spans="1:34" x14ac:dyDescent="0.25">
      <c r="A494" s="1" t="s">
        <v>856</v>
      </c>
      <c r="B494" s="1" t="s">
        <v>887</v>
      </c>
      <c r="C494">
        <v>135</v>
      </c>
      <c r="D494" s="1" t="s">
        <v>170</v>
      </c>
      <c r="E494" t="s">
        <v>858</v>
      </c>
      <c r="F494" s="1" t="s">
        <v>288</v>
      </c>
      <c r="G494" s="45">
        <v>43584</v>
      </c>
      <c r="H494" s="1" t="s">
        <v>69</v>
      </c>
      <c r="I494" s="1" t="s">
        <v>70</v>
      </c>
      <c r="J494">
        <v>592942.32999999996</v>
      </c>
      <c r="K494">
        <v>7027131.1699999999</v>
      </c>
      <c r="L494">
        <v>63.360750000000003</v>
      </c>
      <c r="M494">
        <v>-139.141943</v>
      </c>
      <c r="N494">
        <v>931</v>
      </c>
      <c r="O494">
        <v>185</v>
      </c>
      <c r="P494" s="1" t="s">
        <v>71</v>
      </c>
      <c r="Q494" s="1" t="s">
        <v>117</v>
      </c>
      <c r="R494" s="1" t="s">
        <v>72</v>
      </c>
      <c r="S494" s="1" t="s">
        <v>120</v>
      </c>
      <c r="T494" s="1" t="s">
        <v>118</v>
      </c>
      <c r="U494" s="1" t="s">
        <v>118</v>
      </c>
      <c r="V494" s="1" t="s">
        <v>760</v>
      </c>
      <c r="W494" s="1" t="s">
        <v>129</v>
      </c>
      <c r="X494" s="1" t="s">
        <v>128</v>
      </c>
      <c r="Y494" s="1" t="s">
        <v>111</v>
      </c>
      <c r="Z494" s="1" t="s">
        <v>116</v>
      </c>
      <c r="AA494" s="1" t="s">
        <v>61</v>
      </c>
      <c r="AC494" s="1" t="s">
        <v>61</v>
      </c>
      <c r="AD494" s="1" t="s">
        <v>61</v>
      </c>
      <c r="AE494" s="1" t="s">
        <v>61</v>
      </c>
      <c r="AF494" s="1" t="s">
        <v>61</v>
      </c>
      <c r="AG494" s="1" t="s">
        <v>61</v>
      </c>
      <c r="AH494" s="1" t="s">
        <v>61</v>
      </c>
    </row>
    <row r="495" spans="1:34" x14ac:dyDescent="0.25">
      <c r="A495" s="1" t="s">
        <v>856</v>
      </c>
      <c r="B495" s="1" t="s">
        <v>888</v>
      </c>
      <c r="C495">
        <v>140</v>
      </c>
      <c r="D495" s="1" t="s">
        <v>170</v>
      </c>
      <c r="E495" t="s">
        <v>858</v>
      </c>
      <c r="F495" s="1" t="s">
        <v>288</v>
      </c>
      <c r="G495" s="45">
        <v>43584</v>
      </c>
      <c r="H495" s="1" t="s">
        <v>69</v>
      </c>
      <c r="I495" s="1" t="s">
        <v>70</v>
      </c>
      <c r="J495">
        <v>592937.18000000005</v>
      </c>
      <c r="K495">
        <v>7027129.0099999998</v>
      </c>
      <c r="L495">
        <v>63.360731999999999</v>
      </c>
      <c r="M495">
        <v>-139.14204699999999</v>
      </c>
      <c r="N495">
        <v>928</v>
      </c>
      <c r="O495">
        <v>200</v>
      </c>
      <c r="P495" s="1" t="s">
        <v>71</v>
      </c>
      <c r="Q495" s="1" t="s">
        <v>467</v>
      </c>
      <c r="R495" s="1" t="s">
        <v>72</v>
      </c>
      <c r="S495" s="1" t="s">
        <v>119</v>
      </c>
      <c r="T495" s="1" t="s">
        <v>119</v>
      </c>
      <c r="U495" s="1" t="s">
        <v>118</v>
      </c>
      <c r="V495" s="1" t="s">
        <v>760</v>
      </c>
      <c r="W495" s="1" t="s">
        <v>493</v>
      </c>
      <c r="X495" s="1" t="s">
        <v>128</v>
      </c>
      <c r="Y495" s="1" t="s">
        <v>111</v>
      </c>
      <c r="Z495" s="1" t="s">
        <v>116</v>
      </c>
      <c r="AA495" s="1" t="s">
        <v>61</v>
      </c>
      <c r="AC495" s="1" t="s">
        <v>61</v>
      </c>
      <c r="AD495" s="1" t="s">
        <v>785</v>
      </c>
      <c r="AE495" s="1" t="s">
        <v>61</v>
      </c>
      <c r="AF495" s="1" t="s">
        <v>61</v>
      </c>
      <c r="AG495" s="1" t="s">
        <v>785</v>
      </c>
      <c r="AH495" s="1" t="s">
        <v>61</v>
      </c>
    </row>
    <row r="496" spans="1:34" x14ac:dyDescent="0.25">
      <c r="A496" s="1" t="s">
        <v>856</v>
      </c>
      <c r="B496" s="1" t="s">
        <v>889</v>
      </c>
      <c r="C496">
        <v>145</v>
      </c>
      <c r="D496" s="1" t="s">
        <v>170</v>
      </c>
      <c r="E496" t="s">
        <v>858</v>
      </c>
      <c r="F496" s="1" t="s">
        <v>288</v>
      </c>
      <c r="G496" s="45">
        <v>43584</v>
      </c>
      <c r="H496" s="1" t="s">
        <v>69</v>
      </c>
      <c r="I496" s="1" t="s">
        <v>70</v>
      </c>
      <c r="J496">
        <v>592933.39</v>
      </c>
      <c r="K496">
        <v>7027123.5499999998</v>
      </c>
      <c r="L496">
        <v>63.360683999999999</v>
      </c>
      <c r="M496">
        <v>-139.14212599999999</v>
      </c>
      <c r="N496">
        <v>928</v>
      </c>
      <c r="O496">
        <v>305</v>
      </c>
      <c r="P496" s="1" t="s">
        <v>71</v>
      </c>
      <c r="Q496" s="1" t="s">
        <v>126</v>
      </c>
      <c r="R496" s="1" t="s">
        <v>72</v>
      </c>
      <c r="S496" s="1" t="s">
        <v>120</v>
      </c>
      <c r="T496" s="1" t="s">
        <v>120</v>
      </c>
      <c r="U496" s="1" t="s">
        <v>118</v>
      </c>
      <c r="V496" s="1" t="s">
        <v>760</v>
      </c>
      <c r="W496" s="1" t="s">
        <v>493</v>
      </c>
      <c r="X496" s="1" t="s">
        <v>128</v>
      </c>
      <c r="Y496" s="1" t="s">
        <v>111</v>
      </c>
      <c r="Z496" s="1" t="s">
        <v>116</v>
      </c>
      <c r="AA496" s="1" t="s">
        <v>61</v>
      </c>
      <c r="AC496" s="1" t="s">
        <v>61</v>
      </c>
      <c r="AD496" s="1" t="s">
        <v>61</v>
      </c>
      <c r="AE496" s="1" t="s">
        <v>61</v>
      </c>
      <c r="AF496" s="1" t="s">
        <v>61</v>
      </c>
      <c r="AG496" s="1" t="s">
        <v>61</v>
      </c>
      <c r="AH496" s="1" t="s">
        <v>61</v>
      </c>
    </row>
    <row r="497" spans="1:34" x14ac:dyDescent="0.25">
      <c r="A497" s="1" t="s">
        <v>856</v>
      </c>
      <c r="B497" s="1" t="s">
        <v>890</v>
      </c>
      <c r="C497">
        <v>150</v>
      </c>
      <c r="D497" s="1" t="s">
        <v>170</v>
      </c>
      <c r="E497" t="s">
        <v>858</v>
      </c>
      <c r="F497" s="1" t="s">
        <v>288</v>
      </c>
      <c r="G497" s="45">
        <v>43584</v>
      </c>
      <c r="H497" s="1" t="s">
        <v>69</v>
      </c>
      <c r="I497" s="1" t="s">
        <v>70</v>
      </c>
      <c r="J497">
        <v>592928.67000000004</v>
      </c>
      <c r="K497">
        <v>7027120.7400000002</v>
      </c>
      <c r="L497">
        <v>63.360660000000003</v>
      </c>
      <c r="M497">
        <v>-139.142222</v>
      </c>
      <c r="N497">
        <v>927</v>
      </c>
      <c r="O497">
        <v>310</v>
      </c>
      <c r="P497" s="1" t="s">
        <v>71</v>
      </c>
      <c r="Q497" s="1" t="s">
        <v>126</v>
      </c>
      <c r="R497" s="1" t="s">
        <v>72</v>
      </c>
      <c r="S497" s="1" t="s">
        <v>118</v>
      </c>
      <c r="T497" s="1" t="s">
        <v>120</v>
      </c>
      <c r="U497" s="1" t="s">
        <v>118</v>
      </c>
      <c r="V497" s="1" t="s">
        <v>760</v>
      </c>
      <c r="W497" s="1" t="s">
        <v>493</v>
      </c>
      <c r="X497" s="1" t="s">
        <v>128</v>
      </c>
      <c r="Y497" s="1" t="s">
        <v>111</v>
      </c>
      <c r="Z497" s="1" t="s">
        <v>116</v>
      </c>
      <c r="AA497" s="1" t="s">
        <v>61</v>
      </c>
      <c r="AC497" s="1" t="s">
        <v>61</v>
      </c>
      <c r="AD497" s="1" t="s">
        <v>61</v>
      </c>
      <c r="AE497" s="1" t="s">
        <v>61</v>
      </c>
      <c r="AF497" s="1" t="s">
        <v>61</v>
      </c>
      <c r="AG497" s="1" t="s">
        <v>61</v>
      </c>
      <c r="AH497" s="1" t="s">
        <v>61</v>
      </c>
    </row>
    <row r="498" spans="1:34" x14ac:dyDescent="0.25">
      <c r="A498" s="1" t="s">
        <v>856</v>
      </c>
      <c r="B498" s="1" t="s">
        <v>891</v>
      </c>
      <c r="C498">
        <v>155</v>
      </c>
      <c r="D498" s="1" t="s">
        <v>170</v>
      </c>
      <c r="E498" t="s">
        <v>858</v>
      </c>
      <c r="F498" s="1" t="s">
        <v>288</v>
      </c>
      <c r="G498" s="45">
        <v>43584</v>
      </c>
      <c r="H498" s="1" t="s">
        <v>69</v>
      </c>
      <c r="I498" s="1" t="s">
        <v>70</v>
      </c>
      <c r="J498">
        <v>592923.88</v>
      </c>
      <c r="K498">
        <v>7027121.7199999997</v>
      </c>
      <c r="L498">
        <v>63.360669999999999</v>
      </c>
      <c r="M498">
        <v>-139.14231699999999</v>
      </c>
      <c r="N498">
        <v>925</v>
      </c>
      <c r="O498">
        <v>280</v>
      </c>
      <c r="P498" s="1" t="s">
        <v>71</v>
      </c>
      <c r="Q498" s="1" t="s">
        <v>467</v>
      </c>
      <c r="R498" s="1" t="s">
        <v>72</v>
      </c>
      <c r="S498" s="1" t="s">
        <v>120</v>
      </c>
      <c r="T498" s="1" t="s">
        <v>118</v>
      </c>
      <c r="U498" s="1" t="s">
        <v>118</v>
      </c>
      <c r="V498" s="1" t="s">
        <v>760</v>
      </c>
      <c r="W498" s="1" t="s">
        <v>493</v>
      </c>
      <c r="X498" s="1" t="s">
        <v>128</v>
      </c>
      <c r="Y498" s="1" t="s">
        <v>111</v>
      </c>
      <c r="Z498" s="1" t="s">
        <v>116</v>
      </c>
      <c r="AA498" s="1" t="s">
        <v>61</v>
      </c>
      <c r="AC498" s="1" t="s">
        <v>61</v>
      </c>
      <c r="AD498" s="1" t="s">
        <v>61</v>
      </c>
      <c r="AE498" s="1" t="s">
        <v>61</v>
      </c>
      <c r="AF498" s="1" t="s">
        <v>61</v>
      </c>
      <c r="AG498" s="1" t="s">
        <v>61</v>
      </c>
      <c r="AH498" s="1" t="s">
        <v>61</v>
      </c>
    </row>
    <row r="499" spans="1:34" x14ac:dyDescent="0.25">
      <c r="A499" s="1" t="s">
        <v>856</v>
      </c>
      <c r="B499" s="1" t="s">
        <v>892</v>
      </c>
      <c r="C499">
        <v>160</v>
      </c>
      <c r="D499" s="1" t="s">
        <v>170</v>
      </c>
      <c r="E499" t="s">
        <v>858</v>
      </c>
      <c r="F499" s="1" t="s">
        <v>288</v>
      </c>
      <c r="G499" s="45">
        <v>43584</v>
      </c>
      <c r="H499" s="1" t="s">
        <v>69</v>
      </c>
      <c r="I499" s="1" t="s">
        <v>70</v>
      </c>
      <c r="J499">
        <v>592917.63</v>
      </c>
      <c r="K499">
        <v>7027125.0999999996</v>
      </c>
      <c r="L499">
        <v>63.360702000000003</v>
      </c>
      <c r="M499">
        <v>-139.14243999999999</v>
      </c>
      <c r="N499">
        <v>923</v>
      </c>
      <c r="O499">
        <v>235</v>
      </c>
      <c r="P499" s="1" t="s">
        <v>71</v>
      </c>
      <c r="Q499" s="1" t="s">
        <v>126</v>
      </c>
      <c r="R499" s="1" t="s">
        <v>72</v>
      </c>
      <c r="S499" s="1" t="s">
        <v>120</v>
      </c>
      <c r="T499" s="1" t="s">
        <v>120</v>
      </c>
      <c r="U499" s="1" t="s">
        <v>118</v>
      </c>
      <c r="V499" s="1" t="s">
        <v>760</v>
      </c>
      <c r="W499" s="1" t="s">
        <v>493</v>
      </c>
      <c r="X499" s="1" t="s">
        <v>128</v>
      </c>
      <c r="Y499" s="1" t="s">
        <v>111</v>
      </c>
      <c r="Z499" s="1" t="s">
        <v>116</v>
      </c>
      <c r="AA499" s="1" t="s">
        <v>61</v>
      </c>
      <c r="AC499" s="1" t="s">
        <v>61</v>
      </c>
      <c r="AD499" s="1" t="s">
        <v>61</v>
      </c>
      <c r="AE499" s="1" t="s">
        <v>61</v>
      </c>
      <c r="AF499" s="1" t="s">
        <v>61</v>
      </c>
      <c r="AG499" s="1" t="s">
        <v>61</v>
      </c>
      <c r="AH499" s="1" t="s">
        <v>61</v>
      </c>
    </row>
    <row r="500" spans="1:34" x14ac:dyDescent="0.25">
      <c r="A500" s="1" t="s">
        <v>856</v>
      </c>
      <c r="B500" s="1" t="s">
        <v>893</v>
      </c>
      <c r="C500">
        <v>165</v>
      </c>
      <c r="D500" s="1" t="s">
        <v>170</v>
      </c>
      <c r="E500" t="s">
        <v>858</v>
      </c>
      <c r="F500" s="1" t="s">
        <v>288</v>
      </c>
      <c r="G500" s="45">
        <v>43584</v>
      </c>
      <c r="H500" s="1" t="s">
        <v>69</v>
      </c>
      <c r="I500" s="1" t="s">
        <v>70</v>
      </c>
      <c r="J500">
        <v>592911.73</v>
      </c>
      <c r="K500">
        <v>7027126.5999999996</v>
      </c>
      <c r="L500">
        <v>63.360717000000001</v>
      </c>
      <c r="M500">
        <v>-139.14255700000001</v>
      </c>
      <c r="N500">
        <v>923</v>
      </c>
      <c r="O500">
        <v>350</v>
      </c>
      <c r="P500" s="1" t="s">
        <v>71</v>
      </c>
      <c r="Q500" s="1" t="s">
        <v>467</v>
      </c>
      <c r="R500" s="1" t="s">
        <v>72</v>
      </c>
      <c r="S500" s="1" t="s">
        <v>118</v>
      </c>
      <c r="T500" s="1" t="s">
        <v>120</v>
      </c>
      <c r="U500" s="1" t="s">
        <v>119</v>
      </c>
      <c r="V500" s="1" t="s">
        <v>760</v>
      </c>
      <c r="W500" s="1" t="s">
        <v>129</v>
      </c>
      <c r="X500" s="1" t="s">
        <v>643</v>
      </c>
      <c r="Y500" s="1" t="s">
        <v>111</v>
      </c>
      <c r="Z500" s="1" t="s">
        <v>116</v>
      </c>
      <c r="AA500" s="1" t="s">
        <v>61</v>
      </c>
      <c r="AC500" s="1" t="s">
        <v>61</v>
      </c>
      <c r="AD500" s="1" t="s">
        <v>722</v>
      </c>
      <c r="AE500" s="1" t="s">
        <v>61</v>
      </c>
      <c r="AF500" s="1" t="s">
        <v>61</v>
      </c>
      <c r="AG500" s="1" t="s">
        <v>722</v>
      </c>
      <c r="AH500" s="1" t="s">
        <v>61</v>
      </c>
    </row>
    <row r="501" spans="1:34" x14ac:dyDescent="0.25">
      <c r="A501" s="1" t="s">
        <v>856</v>
      </c>
      <c r="B501" s="1" t="s">
        <v>894</v>
      </c>
      <c r="C501">
        <v>170</v>
      </c>
      <c r="D501" s="1" t="s">
        <v>170</v>
      </c>
      <c r="E501" t="s">
        <v>858</v>
      </c>
      <c r="F501" s="1" t="s">
        <v>288</v>
      </c>
      <c r="G501" s="45">
        <v>43584</v>
      </c>
      <c r="H501" s="1" t="s">
        <v>69</v>
      </c>
      <c r="I501" s="1" t="s">
        <v>70</v>
      </c>
      <c r="J501">
        <v>592906.21</v>
      </c>
      <c r="K501">
        <v>7027128.79</v>
      </c>
      <c r="L501">
        <v>63.360737999999998</v>
      </c>
      <c r="M501">
        <v>-139.14266599999999</v>
      </c>
      <c r="N501">
        <v>921</v>
      </c>
      <c r="O501">
        <v>250</v>
      </c>
      <c r="P501" s="1" t="s">
        <v>71</v>
      </c>
      <c r="Q501" s="1" t="s">
        <v>127</v>
      </c>
      <c r="R501" s="1" t="s">
        <v>72</v>
      </c>
      <c r="S501" s="1" t="s">
        <v>119</v>
      </c>
      <c r="T501" s="1" t="s">
        <v>119</v>
      </c>
      <c r="U501" s="1" t="s">
        <v>118</v>
      </c>
      <c r="V501" s="1" t="s">
        <v>760</v>
      </c>
      <c r="W501" s="1" t="s">
        <v>493</v>
      </c>
      <c r="X501" s="1" t="s">
        <v>128</v>
      </c>
      <c r="Y501" s="1" t="s">
        <v>109</v>
      </c>
      <c r="Z501" s="1" t="s">
        <v>116</v>
      </c>
      <c r="AA501" s="1" t="s">
        <v>61</v>
      </c>
      <c r="AC501" s="1" t="s">
        <v>61</v>
      </c>
      <c r="AD501" s="1" t="s">
        <v>785</v>
      </c>
      <c r="AE501" s="1" t="s">
        <v>61</v>
      </c>
      <c r="AF501" s="1" t="s">
        <v>61</v>
      </c>
      <c r="AG501" s="1" t="s">
        <v>785</v>
      </c>
      <c r="AH501" s="1" t="s">
        <v>61</v>
      </c>
    </row>
    <row r="502" spans="1:34" x14ac:dyDescent="0.25">
      <c r="A502" s="1" t="s">
        <v>856</v>
      </c>
      <c r="B502" s="1" t="s">
        <v>895</v>
      </c>
      <c r="C502">
        <v>175</v>
      </c>
      <c r="D502" s="1" t="s">
        <v>170</v>
      </c>
      <c r="E502" t="s">
        <v>858</v>
      </c>
      <c r="F502" s="1" t="s">
        <v>288</v>
      </c>
      <c r="G502" s="45">
        <v>43584</v>
      </c>
      <c r="H502" s="1" t="s">
        <v>69</v>
      </c>
      <c r="I502" s="1" t="s">
        <v>70</v>
      </c>
      <c r="J502">
        <v>592900.18000000005</v>
      </c>
      <c r="K502">
        <v>7027131.4000000004</v>
      </c>
      <c r="L502">
        <v>63.360762999999999</v>
      </c>
      <c r="M502">
        <v>-139.142785</v>
      </c>
      <c r="N502">
        <v>919</v>
      </c>
      <c r="O502">
        <v>200</v>
      </c>
      <c r="P502" s="1" t="s">
        <v>71</v>
      </c>
      <c r="Q502" s="1" t="s">
        <v>126</v>
      </c>
      <c r="R502" s="1" t="s">
        <v>72</v>
      </c>
      <c r="S502" s="1" t="s">
        <v>120</v>
      </c>
      <c r="T502" s="1" t="s">
        <v>120</v>
      </c>
      <c r="U502" s="1" t="s">
        <v>118</v>
      </c>
      <c r="V502" s="1" t="s">
        <v>760</v>
      </c>
      <c r="W502" s="1" t="s">
        <v>493</v>
      </c>
      <c r="X502" s="1" t="s">
        <v>128</v>
      </c>
      <c r="Y502" s="1" t="s">
        <v>111</v>
      </c>
      <c r="Z502" s="1" t="s">
        <v>116</v>
      </c>
      <c r="AA502" s="1" t="s">
        <v>61</v>
      </c>
      <c r="AC502" s="1" t="s">
        <v>61</v>
      </c>
      <c r="AD502" s="1" t="s">
        <v>61</v>
      </c>
      <c r="AE502" s="1" t="s">
        <v>61</v>
      </c>
      <c r="AF502" s="1" t="s">
        <v>61</v>
      </c>
      <c r="AG502" s="1" t="s">
        <v>61</v>
      </c>
      <c r="AH502" s="1" t="s">
        <v>61</v>
      </c>
    </row>
    <row r="503" spans="1:34" x14ac:dyDescent="0.25">
      <c r="A503" s="1" t="s">
        <v>856</v>
      </c>
      <c r="B503" s="1" t="s">
        <v>896</v>
      </c>
      <c r="C503">
        <v>180</v>
      </c>
      <c r="D503" s="1" t="s">
        <v>170</v>
      </c>
      <c r="E503" t="s">
        <v>858</v>
      </c>
      <c r="F503" s="1" t="s">
        <v>288</v>
      </c>
      <c r="G503" s="45">
        <v>43584</v>
      </c>
      <c r="H503" s="1" t="s">
        <v>69</v>
      </c>
      <c r="I503" s="1" t="s">
        <v>70</v>
      </c>
      <c r="J503">
        <v>592894.93000000005</v>
      </c>
      <c r="K503">
        <v>7027131.1299999999</v>
      </c>
      <c r="L503">
        <v>63.360762000000001</v>
      </c>
      <c r="M503">
        <v>-139.14288999999999</v>
      </c>
      <c r="N503">
        <v>917</v>
      </c>
      <c r="O503">
        <v>175</v>
      </c>
      <c r="P503" s="1" t="s">
        <v>71</v>
      </c>
      <c r="Q503" s="1" t="s">
        <v>467</v>
      </c>
      <c r="R503" s="1" t="s">
        <v>72</v>
      </c>
      <c r="S503" s="1" t="s">
        <v>120</v>
      </c>
      <c r="T503" s="1" t="s">
        <v>120</v>
      </c>
      <c r="U503" s="1" t="s">
        <v>118</v>
      </c>
      <c r="V503" s="1" t="s">
        <v>760</v>
      </c>
      <c r="W503" s="1" t="s">
        <v>129</v>
      </c>
      <c r="X503" s="1" t="s">
        <v>643</v>
      </c>
      <c r="Y503" s="1" t="s">
        <v>111</v>
      </c>
      <c r="Z503" s="1" t="s">
        <v>501</v>
      </c>
      <c r="AA503" s="1" t="s">
        <v>61</v>
      </c>
      <c r="AC503" s="1" t="s">
        <v>61</v>
      </c>
      <c r="AD503" s="1" t="s">
        <v>61</v>
      </c>
      <c r="AE503" s="1" t="s">
        <v>61</v>
      </c>
      <c r="AF503" s="1" t="s">
        <v>61</v>
      </c>
      <c r="AG503" s="1" t="s">
        <v>61</v>
      </c>
      <c r="AH503" s="1" t="s">
        <v>61</v>
      </c>
    </row>
    <row r="504" spans="1:34" x14ac:dyDescent="0.25">
      <c r="A504" s="1" t="s">
        <v>856</v>
      </c>
      <c r="B504" s="1" t="s">
        <v>897</v>
      </c>
      <c r="C504">
        <v>185</v>
      </c>
      <c r="D504" s="1" t="s">
        <v>170</v>
      </c>
      <c r="E504" t="s">
        <v>858</v>
      </c>
      <c r="F504" s="1" t="s">
        <v>288</v>
      </c>
      <c r="G504" s="45">
        <v>43584</v>
      </c>
      <c r="H504" s="1" t="s">
        <v>69</v>
      </c>
      <c r="I504" s="1" t="s">
        <v>70</v>
      </c>
      <c r="J504">
        <v>592891.56999999995</v>
      </c>
      <c r="K504">
        <v>7027127.9100000001</v>
      </c>
      <c r="L504">
        <v>63.360734000000001</v>
      </c>
      <c r="M504">
        <v>-139.14295899999999</v>
      </c>
      <c r="N504">
        <v>917</v>
      </c>
      <c r="O504">
        <v>280</v>
      </c>
      <c r="P504" s="1" t="s">
        <v>71</v>
      </c>
      <c r="Q504" s="1" t="s">
        <v>127</v>
      </c>
      <c r="R504" s="1" t="s">
        <v>72</v>
      </c>
      <c r="S504" s="1" t="s">
        <v>118</v>
      </c>
      <c r="T504" s="1" t="s">
        <v>120</v>
      </c>
      <c r="U504" s="1" t="s">
        <v>118</v>
      </c>
      <c r="V504" s="1" t="s">
        <v>760</v>
      </c>
      <c r="W504" s="1" t="s">
        <v>493</v>
      </c>
      <c r="X504" s="1" t="s">
        <v>128</v>
      </c>
      <c r="Y504" s="1" t="s">
        <v>111</v>
      </c>
      <c r="Z504" s="1" t="s">
        <v>116</v>
      </c>
      <c r="AA504" s="1" t="s">
        <v>61</v>
      </c>
      <c r="AC504" s="1" t="s">
        <v>61</v>
      </c>
      <c r="AD504" s="1" t="s">
        <v>61</v>
      </c>
      <c r="AE504" s="1" t="s">
        <v>61</v>
      </c>
      <c r="AF504" s="1" t="s">
        <v>61</v>
      </c>
      <c r="AG504" s="1" t="s">
        <v>61</v>
      </c>
      <c r="AH504" s="1" t="s">
        <v>61</v>
      </c>
    </row>
    <row r="505" spans="1:34" x14ac:dyDescent="0.25">
      <c r="A505" s="1" t="s">
        <v>856</v>
      </c>
      <c r="B505" s="1" t="s">
        <v>898</v>
      </c>
      <c r="C505">
        <v>190</v>
      </c>
      <c r="D505" s="1" t="s">
        <v>170</v>
      </c>
      <c r="E505" t="s">
        <v>858</v>
      </c>
      <c r="F505" s="1" t="s">
        <v>288</v>
      </c>
      <c r="G505" s="45">
        <v>43584</v>
      </c>
      <c r="H505" s="1" t="s">
        <v>69</v>
      </c>
      <c r="I505" s="1" t="s">
        <v>70</v>
      </c>
      <c r="J505">
        <v>592886.82999999996</v>
      </c>
      <c r="K505">
        <v>7027123.7599999998</v>
      </c>
      <c r="L505">
        <v>63.360697999999999</v>
      </c>
      <c r="M505">
        <v>-139.143056</v>
      </c>
      <c r="N505">
        <v>915</v>
      </c>
      <c r="O505">
        <v>125</v>
      </c>
      <c r="P505" s="1" t="s">
        <v>71</v>
      </c>
      <c r="Q505" s="1" t="s">
        <v>467</v>
      </c>
      <c r="R505" s="1" t="s">
        <v>74</v>
      </c>
      <c r="S505" s="1" t="s">
        <v>118</v>
      </c>
      <c r="T505" s="1" t="s">
        <v>120</v>
      </c>
      <c r="U505" s="1" t="s">
        <v>120</v>
      </c>
      <c r="V505" s="1" t="s">
        <v>760</v>
      </c>
      <c r="W505" s="1" t="s">
        <v>129</v>
      </c>
      <c r="X505" s="1" t="s">
        <v>128</v>
      </c>
      <c r="Y505" s="1" t="s">
        <v>111</v>
      </c>
      <c r="Z505" s="1" t="s">
        <v>116</v>
      </c>
      <c r="AA505" s="1" t="s">
        <v>61</v>
      </c>
      <c r="AC505" s="1" t="s">
        <v>61</v>
      </c>
      <c r="AD505" s="1" t="s">
        <v>61</v>
      </c>
      <c r="AE505" s="1" t="s">
        <v>61</v>
      </c>
      <c r="AF505" s="1" t="s">
        <v>61</v>
      </c>
      <c r="AG505" s="1" t="s">
        <v>61</v>
      </c>
      <c r="AH505" s="1" t="s">
        <v>61</v>
      </c>
    </row>
    <row r="506" spans="1:34" x14ac:dyDescent="0.25">
      <c r="A506" s="1" t="s">
        <v>856</v>
      </c>
      <c r="B506" s="1" t="s">
        <v>899</v>
      </c>
      <c r="C506">
        <v>195</v>
      </c>
      <c r="D506" s="1" t="s">
        <v>170</v>
      </c>
      <c r="E506" t="s">
        <v>858</v>
      </c>
      <c r="F506" s="1" t="s">
        <v>288</v>
      </c>
      <c r="G506" s="45">
        <v>43584</v>
      </c>
      <c r="H506" s="1" t="s">
        <v>69</v>
      </c>
      <c r="I506" s="1" t="s">
        <v>70</v>
      </c>
      <c r="J506">
        <v>592882.59</v>
      </c>
      <c r="K506">
        <v>7027118.0700000003</v>
      </c>
      <c r="L506">
        <v>63.360647999999998</v>
      </c>
      <c r="M506">
        <v>-139.14314400000001</v>
      </c>
      <c r="N506">
        <v>913</v>
      </c>
      <c r="O506">
        <v>245</v>
      </c>
      <c r="P506" s="1" t="s">
        <v>71</v>
      </c>
      <c r="Q506" s="1" t="s">
        <v>94</v>
      </c>
      <c r="R506" s="1" t="s">
        <v>74</v>
      </c>
      <c r="S506" s="1" t="s">
        <v>118</v>
      </c>
      <c r="T506" s="1" t="s">
        <v>120</v>
      </c>
      <c r="U506" s="1" t="s">
        <v>119</v>
      </c>
      <c r="V506" s="1" t="s">
        <v>760</v>
      </c>
      <c r="W506" s="1" t="s">
        <v>493</v>
      </c>
      <c r="X506" s="1" t="s">
        <v>861</v>
      </c>
      <c r="Y506" s="1" t="s">
        <v>61</v>
      </c>
      <c r="Z506" s="1" t="s">
        <v>61</v>
      </c>
      <c r="AA506" s="1" t="s">
        <v>61</v>
      </c>
      <c r="AC506" s="1" t="s">
        <v>61</v>
      </c>
      <c r="AD506" s="1" t="s">
        <v>815</v>
      </c>
      <c r="AE506" s="1" t="s">
        <v>61</v>
      </c>
      <c r="AF506" s="1" t="s">
        <v>61</v>
      </c>
      <c r="AG506" s="1" t="s">
        <v>815</v>
      </c>
      <c r="AH506" s="1" t="s">
        <v>61</v>
      </c>
    </row>
    <row r="507" spans="1:34" x14ac:dyDescent="0.25">
      <c r="A507" s="1" t="s">
        <v>856</v>
      </c>
      <c r="B507" s="1" t="s">
        <v>900</v>
      </c>
      <c r="C507">
        <v>200</v>
      </c>
      <c r="D507" s="1" t="s">
        <v>170</v>
      </c>
      <c r="E507" t="s">
        <v>858</v>
      </c>
      <c r="F507" s="1" t="s">
        <v>288</v>
      </c>
      <c r="G507" s="45">
        <v>43584</v>
      </c>
      <c r="H507" s="1" t="s">
        <v>69</v>
      </c>
      <c r="I507" s="1" t="s">
        <v>70</v>
      </c>
      <c r="J507">
        <v>592878.1</v>
      </c>
      <c r="K507">
        <v>7027117.5999999996</v>
      </c>
      <c r="L507">
        <v>63.360644999999998</v>
      </c>
      <c r="M507">
        <v>-139.14323400000001</v>
      </c>
      <c r="N507">
        <v>912</v>
      </c>
      <c r="O507">
        <v>100</v>
      </c>
      <c r="P507" s="1" t="s">
        <v>71</v>
      </c>
      <c r="Q507" s="1" t="s">
        <v>94</v>
      </c>
      <c r="R507" s="1" t="s">
        <v>74</v>
      </c>
      <c r="S507" s="1" t="s">
        <v>122</v>
      </c>
      <c r="T507" s="1" t="s">
        <v>124</v>
      </c>
      <c r="U507" s="1" t="s">
        <v>120</v>
      </c>
      <c r="V507" s="1" t="s">
        <v>760</v>
      </c>
      <c r="W507" s="1" t="s">
        <v>493</v>
      </c>
      <c r="X507" s="1" t="s">
        <v>128</v>
      </c>
      <c r="Y507" s="1" t="s">
        <v>137</v>
      </c>
      <c r="Z507" s="1" t="s">
        <v>115</v>
      </c>
      <c r="AA507" s="1" t="s">
        <v>61</v>
      </c>
      <c r="AC507" s="1" t="s">
        <v>61</v>
      </c>
      <c r="AD507" s="1" t="s">
        <v>61</v>
      </c>
      <c r="AE507" s="1" t="s">
        <v>61</v>
      </c>
      <c r="AF507" s="1" t="s">
        <v>61</v>
      </c>
      <c r="AG507" s="1" t="s">
        <v>61</v>
      </c>
      <c r="AH507" s="1" t="s">
        <v>61</v>
      </c>
    </row>
    <row r="508" spans="1:34" x14ac:dyDescent="0.25">
      <c r="A508" s="1" t="s">
        <v>856</v>
      </c>
      <c r="B508" s="1" t="s">
        <v>901</v>
      </c>
      <c r="C508">
        <v>205</v>
      </c>
      <c r="D508" s="1" t="s">
        <v>170</v>
      </c>
      <c r="E508" t="s">
        <v>858</v>
      </c>
      <c r="F508" s="1" t="s">
        <v>288</v>
      </c>
      <c r="G508" s="45">
        <v>43584</v>
      </c>
      <c r="H508" s="1" t="s">
        <v>69</v>
      </c>
      <c r="I508" s="1" t="s">
        <v>70</v>
      </c>
      <c r="J508">
        <v>592871.56000000006</v>
      </c>
      <c r="K508">
        <v>7027122.4299999997</v>
      </c>
      <c r="L508">
        <v>63.360689999999998</v>
      </c>
      <c r="M508">
        <v>-139.143362</v>
      </c>
      <c r="N508">
        <v>911</v>
      </c>
      <c r="O508">
        <v>75</v>
      </c>
      <c r="P508" s="1" t="s">
        <v>71</v>
      </c>
      <c r="Q508" s="1" t="s">
        <v>117</v>
      </c>
      <c r="R508" s="1" t="s">
        <v>74</v>
      </c>
      <c r="S508" s="1" t="s">
        <v>120</v>
      </c>
      <c r="T508" s="1" t="s">
        <v>120</v>
      </c>
      <c r="U508" s="1" t="s">
        <v>120</v>
      </c>
      <c r="V508" s="1" t="s">
        <v>760</v>
      </c>
      <c r="W508" s="1" t="s">
        <v>493</v>
      </c>
      <c r="X508" s="1" t="s">
        <v>128</v>
      </c>
      <c r="Y508" s="1" t="s">
        <v>111</v>
      </c>
      <c r="Z508" s="1" t="s">
        <v>116</v>
      </c>
      <c r="AA508" s="1" t="s">
        <v>61</v>
      </c>
      <c r="AC508" s="1" t="s">
        <v>61</v>
      </c>
      <c r="AD508" s="1" t="s">
        <v>61</v>
      </c>
      <c r="AE508" s="1" t="s">
        <v>61</v>
      </c>
      <c r="AF508" s="1" t="s">
        <v>61</v>
      </c>
      <c r="AG508" s="1" t="s">
        <v>61</v>
      </c>
      <c r="AH508" s="1" t="s">
        <v>61</v>
      </c>
    </row>
    <row r="509" spans="1:34" x14ac:dyDescent="0.25">
      <c r="A509" s="1" t="s">
        <v>856</v>
      </c>
      <c r="B509" s="1" t="s">
        <v>902</v>
      </c>
      <c r="C509">
        <v>210</v>
      </c>
      <c r="D509" s="1" t="s">
        <v>170</v>
      </c>
      <c r="E509" t="s">
        <v>858</v>
      </c>
      <c r="F509" s="1" t="s">
        <v>288</v>
      </c>
      <c r="G509" s="45">
        <v>43584</v>
      </c>
      <c r="H509" s="1" t="s">
        <v>69</v>
      </c>
      <c r="I509" s="1" t="s">
        <v>70</v>
      </c>
      <c r="J509">
        <v>592866.01</v>
      </c>
      <c r="K509">
        <v>7027122.1600000001</v>
      </c>
      <c r="L509">
        <v>63.360689000000001</v>
      </c>
      <c r="M509">
        <v>-139.143473</v>
      </c>
      <c r="N509">
        <v>910</v>
      </c>
      <c r="O509">
        <v>145</v>
      </c>
      <c r="P509" s="1" t="s">
        <v>71</v>
      </c>
      <c r="Q509" s="1" t="s">
        <v>127</v>
      </c>
      <c r="R509" s="1" t="s">
        <v>74</v>
      </c>
      <c r="S509" s="1" t="s">
        <v>119</v>
      </c>
      <c r="T509" s="1" t="s">
        <v>120</v>
      </c>
      <c r="U509" s="1" t="s">
        <v>119</v>
      </c>
      <c r="V509" s="1" t="s">
        <v>760</v>
      </c>
      <c r="W509" s="1" t="s">
        <v>493</v>
      </c>
      <c r="X509" s="1" t="s">
        <v>208</v>
      </c>
      <c r="Y509" s="1" t="s">
        <v>111</v>
      </c>
      <c r="Z509" s="1" t="s">
        <v>115</v>
      </c>
      <c r="AA509" s="1" t="s">
        <v>61</v>
      </c>
      <c r="AC509" s="1" t="s">
        <v>61</v>
      </c>
      <c r="AD509" s="1" t="s">
        <v>61</v>
      </c>
      <c r="AE509" s="1" t="s">
        <v>61</v>
      </c>
      <c r="AF509" s="1" t="s">
        <v>61</v>
      </c>
      <c r="AG509" s="1" t="s">
        <v>61</v>
      </c>
      <c r="AH509" s="1" t="s">
        <v>61</v>
      </c>
    </row>
    <row r="510" spans="1:34" x14ac:dyDescent="0.25">
      <c r="A510" s="1" t="s">
        <v>856</v>
      </c>
      <c r="B510" s="1" t="s">
        <v>903</v>
      </c>
      <c r="C510">
        <v>215</v>
      </c>
      <c r="D510" s="1" t="s">
        <v>170</v>
      </c>
      <c r="E510" t="s">
        <v>858</v>
      </c>
      <c r="F510" s="1" t="s">
        <v>288</v>
      </c>
      <c r="G510" s="45">
        <v>43584</v>
      </c>
      <c r="H510" s="1" t="s">
        <v>69</v>
      </c>
      <c r="I510" s="1" t="s">
        <v>70</v>
      </c>
      <c r="J510">
        <v>592862.26</v>
      </c>
      <c r="K510">
        <v>7027118.4800000004</v>
      </c>
      <c r="L510">
        <v>63.360657000000003</v>
      </c>
      <c r="M510">
        <v>-139.14355</v>
      </c>
      <c r="N510">
        <v>909</v>
      </c>
      <c r="O510">
        <v>180</v>
      </c>
      <c r="P510" s="1" t="s">
        <v>71</v>
      </c>
      <c r="Q510" s="1" t="s">
        <v>123</v>
      </c>
      <c r="R510" s="1" t="s">
        <v>74</v>
      </c>
      <c r="S510" s="1" t="s">
        <v>118</v>
      </c>
      <c r="T510" s="1" t="s">
        <v>118</v>
      </c>
      <c r="U510" s="1" t="s">
        <v>120</v>
      </c>
      <c r="V510" s="1" t="s">
        <v>760</v>
      </c>
      <c r="W510" s="1" t="s">
        <v>129</v>
      </c>
      <c r="X510" s="1" t="s">
        <v>128</v>
      </c>
      <c r="Y510" s="1" t="s">
        <v>111</v>
      </c>
      <c r="Z510" s="1" t="s">
        <v>116</v>
      </c>
      <c r="AA510" s="1" t="s">
        <v>61</v>
      </c>
      <c r="AC510" s="1" t="s">
        <v>61</v>
      </c>
      <c r="AD510" s="1" t="s">
        <v>722</v>
      </c>
      <c r="AE510" s="1" t="s">
        <v>61</v>
      </c>
      <c r="AF510" s="1" t="s">
        <v>61</v>
      </c>
      <c r="AG510" s="1" t="s">
        <v>722</v>
      </c>
      <c r="AH510" s="1" t="s">
        <v>61</v>
      </c>
    </row>
    <row r="511" spans="1:34" x14ac:dyDescent="0.25">
      <c r="A511" s="1" t="s">
        <v>856</v>
      </c>
      <c r="B511" s="1" t="s">
        <v>904</v>
      </c>
      <c r="C511">
        <v>220</v>
      </c>
      <c r="D511" s="1" t="s">
        <v>170</v>
      </c>
      <c r="E511" t="s">
        <v>858</v>
      </c>
      <c r="F511" s="1" t="s">
        <v>288</v>
      </c>
      <c r="G511" s="45">
        <v>43584</v>
      </c>
      <c r="H511" s="1" t="s">
        <v>69</v>
      </c>
      <c r="I511" s="1" t="s">
        <v>70</v>
      </c>
      <c r="J511">
        <v>592857.97</v>
      </c>
      <c r="K511">
        <v>7027114.6799999997</v>
      </c>
      <c r="L511">
        <v>63.360624000000001</v>
      </c>
      <c r="M511">
        <v>-139.14363800000001</v>
      </c>
      <c r="N511">
        <v>908</v>
      </c>
      <c r="O511">
        <v>110</v>
      </c>
      <c r="P511" s="1" t="s">
        <v>71</v>
      </c>
      <c r="Q511" s="1" t="s">
        <v>73</v>
      </c>
      <c r="R511" s="1" t="s">
        <v>72</v>
      </c>
      <c r="S511" s="1" t="s">
        <v>120</v>
      </c>
      <c r="T511" s="1" t="s">
        <v>120</v>
      </c>
      <c r="U511" s="1" t="s">
        <v>118</v>
      </c>
      <c r="V511" s="1" t="s">
        <v>760</v>
      </c>
      <c r="W511" s="1" t="s">
        <v>493</v>
      </c>
      <c r="X511" s="1" t="s">
        <v>128</v>
      </c>
      <c r="Y511" s="1" t="s">
        <v>111</v>
      </c>
      <c r="Z511" s="1" t="s">
        <v>116</v>
      </c>
      <c r="AA511" s="1" t="s">
        <v>61</v>
      </c>
      <c r="AC511" s="1" t="s">
        <v>61</v>
      </c>
      <c r="AD511" s="1" t="s">
        <v>61</v>
      </c>
      <c r="AE511" s="1" t="s">
        <v>61</v>
      </c>
      <c r="AF511" s="1" t="s">
        <v>61</v>
      </c>
      <c r="AG511" s="1" t="s">
        <v>61</v>
      </c>
      <c r="AH511" s="1" t="s">
        <v>61</v>
      </c>
    </row>
    <row r="512" spans="1:34" x14ac:dyDescent="0.25">
      <c r="A512" s="1" t="s">
        <v>905</v>
      </c>
      <c r="B512" s="1" t="s">
        <v>906</v>
      </c>
      <c r="C512">
        <v>0</v>
      </c>
      <c r="D512" s="1" t="s">
        <v>170</v>
      </c>
      <c r="E512" t="s">
        <v>907</v>
      </c>
      <c r="F512" s="1" t="s">
        <v>288</v>
      </c>
      <c r="G512" s="45">
        <v>43587</v>
      </c>
      <c r="H512" s="1" t="s">
        <v>69</v>
      </c>
      <c r="I512" s="1" t="s">
        <v>70</v>
      </c>
      <c r="J512">
        <v>588205.56999999995</v>
      </c>
      <c r="K512">
        <v>7034165.9100000001</v>
      </c>
      <c r="L512">
        <v>63.425055999999998</v>
      </c>
      <c r="M512">
        <v>-139.23270500000001</v>
      </c>
      <c r="N512">
        <v>913</v>
      </c>
      <c r="O512">
        <v>75</v>
      </c>
      <c r="P512" s="1" t="s">
        <v>71</v>
      </c>
      <c r="Q512" s="1" t="s">
        <v>93</v>
      </c>
      <c r="R512" s="1" t="s">
        <v>92</v>
      </c>
      <c r="S512" s="1" t="s">
        <v>119</v>
      </c>
      <c r="T512" s="1" t="s">
        <v>120</v>
      </c>
      <c r="U512" s="1" t="s">
        <v>119</v>
      </c>
      <c r="V512" s="1" t="s">
        <v>108</v>
      </c>
      <c r="W512" s="1" t="s">
        <v>129</v>
      </c>
      <c r="X512" s="1" t="s">
        <v>138</v>
      </c>
      <c r="Y512" s="1" t="s">
        <v>111</v>
      </c>
      <c r="Z512" s="1" t="s">
        <v>116</v>
      </c>
      <c r="AA512" s="1" t="s">
        <v>113</v>
      </c>
      <c r="AB512">
        <v>25</v>
      </c>
      <c r="AC512" s="1" t="s">
        <v>510</v>
      </c>
      <c r="AD512" s="1" t="s">
        <v>61</v>
      </c>
      <c r="AE512" s="1" t="s">
        <v>61</v>
      </c>
      <c r="AF512" s="1" t="s">
        <v>61</v>
      </c>
      <c r="AG512" s="1" t="s">
        <v>61</v>
      </c>
      <c r="AH512" s="1" t="s">
        <v>61</v>
      </c>
    </row>
    <row r="513" spans="1:34" x14ac:dyDescent="0.25">
      <c r="A513" s="1" t="s">
        <v>905</v>
      </c>
      <c r="B513" s="1" t="s">
        <v>908</v>
      </c>
      <c r="C513">
        <v>5</v>
      </c>
      <c r="D513" s="1" t="s">
        <v>170</v>
      </c>
      <c r="E513" t="s">
        <v>907</v>
      </c>
      <c r="F513" s="1" t="s">
        <v>288</v>
      </c>
      <c r="G513" s="45">
        <v>43587</v>
      </c>
      <c r="H513" s="1" t="s">
        <v>69</v>
      </c>
      <c r="I513" s="1" t="s">
        <v>70</v>
      </c>
      <c r="J513">
        <v>588206.1</v>
      </c>
      <c r="K513">
        <v>7034170.2699999996</v>
      </c>
      <c r="L513">
        <v>63.425094999999999</v>
      </c>
      <c r="M513">
        <v>-139.23269199999999</v>
      </c>
      <c r="N513">
        <v>911</v>
      </c>
      <c r="O513">
        <v>150</v>
      </c>
      <c r="P513" s="1" t="s">
        <v>71</v>
      </c>
      <c r="Q513" s="1" t="s">
        <v>467</v>
      </c>
      <c r="R513" s="1" t="s">
        <v>72</v>
      </c>
      <c r="S513" s="1" t="s">
        <v>120</v>
      </c>
      <c r="T513" s="1" t="s">
        <v>120</v>
      </c>
      <c r="U513" s="1" t="s">
        <v>118</v>
      </c>
      <c r="V513" s="1" t="s">
        <v>108</v>
      </c>
      <c r="W513" s="1" t="s">
        <v>129</v>
      </c>
      <c r="X513" s="1" t="s">
        <v>138</v>
      </c>
      <c r="Y513" s="1" t="s">
        <v>111</v>
      </c>
      <c r="Z513" s="1" t="s">
        <v>116</v>
      </c>
      <c r="AA513" s="1" t="s">
        <v>113</v>
      </c>
      <c r="AB513">
        <v>25</v>
      </c>
      <c r="AC513" s="1" t="s">
        <v>510</v>
      </c>
      <c r="AD513" s="1" t="s">
        <v>61</v>
      </c>
      <c r="AE513" s="1" t="s">
        <v>61</v>
      </c>
      <c r="AF513" s="1" t="s">
        <v>61</v>
      </c>
      <c r="AG513" s="1" t="s">
        <v>61</v>
      </c>
      <c r="AH513" s="1" t="s">
        <v>61</v>
      </c>
    </row>
    <row r="514" spans="1:34" x14ac:dyDescent="0.25">
      <c r="A514" s="1" t="s">
        <v>905</v>
      </c>
      <c r="B514" s="1" t="s">
        <v>909</v>
      </c>
      <c r="C514">
        <v>10</v>
      </c>
      <c r="D514" s="1" t="s">
        <v>170</v>
      </c>
      <c r="E514" t="s">
        <v>907</v>
      </c>
      <c r="F514" s="1" t="s">
        <v>288</v>
      </c>
      <c r="G514" s="45">
        <v>43587</v>
      </c>
      <c r="H514" s="1" t="s">
        <v>69</v>
      </c>
      <c r="I514" s="1" t="s">
        <v>70</v>
      </c>
      <c r="J514">
        <v>588206.97</v>
      </c>
      <c r="K514">
        <v>7034174.7599999998</v>
      </c>
      <c r="L514">
        <v>63.425134999999997</v>
      </c>
      <c r="M514">
        <v>-139.23267200000001</v>
      </c>
      <c r="N514">
        <v>911</v>
      </c>
      <c r="O514">
        <v>65</v>
      </c>
      <c r="P514" s="1" t="s">
        <v>71</v>
      </c>
      <c r="Q514" s="1" t="s">
        <v>467</v>
      </c>
      <c r="R514" s="1" t="s">
        <v>74</v>
      </c>
      <c r="S514" s="1" t="s">
        <v>120</v>
      </c>
      <c r="T514" s="1" t="s">
        <v>120</v>
      </c>
      <c r="U514" s="1" t="s">
        <v>118</v>
      </c>
      <c r="V514" s="1" t="s">
        <v>108</v>
      </c>
      <c r="W514" s="1" t="s">
        <v>129</v>
      </c>
      <c r="X514" s="1" t="s">
        <v>138</v>
      </c>
      <c r="Y514" s="1" t="s">
        <v>111</v>
      </c>
      <c r="Z514" s="1" t="s">
        <v>116</v>
      </c>
      <c r="AA514" s="1" t="s">
        <v>113</v>
      </c>
      <c r="AB514">
        <v>25</v>
      </c>
      <c r="AC514" s="1" t="s">
        <v>510</v>
      </c>
      <c r="AD514" s="1" t="s">
        <v>61</v>
      </c>
      <c r="AE514" s="1" t="s">
        <v>61</v>
      </c>
      <c r="AF514" s="1" t="s">
        <v>61</v>
      </c>
      <c r="AG514" s="1" t="s">
        <v>61</v>
      </c>
      <c r="AH514" s="1" t="s">
        <v>61</v>
      </c>
    </row>
    <row r="515" spans="1:34" x14ac:dyDescent="0.25">
      <c r="A515" s="1" t="s">
        <v>905</v>
      </c>
      <c r="B515" s="1" t="s">
        <v>910</v>
      </c>
      <c r="C515">
        <v>15</v>
      </c>
      <c r="D515" s="1" t="s">
        <v>170</v>
      </c>
      <c r="E515" t="s">
        <v>907</v>
      </c>
      <c r="F515" s="1" t="s">
        <v>288</v>
      </c>
      <c r="G515" s="45">
        <v>43587</v>
      </c>
      <c r="H515" s="1" t="s">
        <v>69</v>
      </c>
      <c r="I515" s="1" t="s">
        <v>70</v>
      </c>
      <c r="J515">
        <v>588207.16</v>
      </c>
      <c r="K515">
        <v>7034180.5599999996</v>
      </c>
      <c r="L515">
        <v>63.425187000000001</v>
      </c>
      <c r="M515">
        <v>-139.232665</v>
      </c>
      <c r="N515">
        <v>911</v>
      </c>
      <c r="O515">
        <v>65</v>
      </c>
      <c r="P515" s="1" t="s">
        <v>71</v>
      </c>
      <c r="Q515" s="1" t="s">
        <v>117</v>
      </c>
      <c r="R515" s="1" t="s">
        <v>74</v>
      </c>
      <c r="S515" s="1" t="s">
        <v>120</v>
      </c>
      <c r="T515" s="1" t="s">
        <v>120</v>
      </c>
      <c r="U515" s="1" t="s">
        <v>118</v>
      </c>
      <c r="V515" s="1" t="s">
        <v>108</v>
      </c>
      <c r="W515" s="1" t="s">
        <v>129</v>
      </c>
      <c r="X515" s="1" t="s">
        <v>138</v>
      </c>
      <c r="Y515" s="1" t="s">
        <v>111</v>
      </c>
      <c r="Z515" s="1" t="s">
        <v>116</v>
      </c>
      <c r="AA515" s="1" t="s">
        <v>113</v>
      </c>
      <c r="AB515">
        <v>25</v>
      </c>
      <c r="AC515" s="1" t="s">
        <v>510</v>
      </c>
      <c r="AD515" s="1" t="s">
        <v>61</v>
      </c>
      <c r="AE515" s="1" t="s">
        <v>61</v>
      </c>
      <c r="AF515" s="1" t="s">
        <v>61</v>
      </c>
      <c r="AG515" s="1" t="s">
        <v>61</v>
      </c>
      <c r="AH515" s="1" t="s">
        <v>61</v>
      </c>
    </row>
    <row r="516" spans="1:34" x14ac:dyDescent="0.25">
      <c r="A516" s="1" t="s">
        <v>905</v>
      </c>
      <c r="B516" s="1" t="s">
        <v>911</v>
      </c>
      <c r="C516">
        <v>20</v>
      </c>
      <c r="D516" s="1" t="s">
        <v>170</v>
      </c>
      <c r="E516" t="s">
        <v>907</v>
      </c>
      <c r="F516" s="1" t="s">
        <v>288</v>
      </c>
      <c r="G516" s="45">
        <v>43587</v>
      </c>
      <c r="H516" s="1" t="s">
        <v>69</v>
      </c>
      <c r="I516" s="1" t="s">
        <v>70</v>
      </c>
      <c r="J516">
        <v>588210.31999999995</v>
      </c>
      <c r="K516">
        <v>7034185.4400000004</v>
      </c>
      <c r="L516">
        <v>63.425229999999999</v>
      </c>
      <c r="M516">
        <v>-139.23259899999999</v>
      </c>
      <c r="N516">
        <v>911</v>
      </c>
      <c r="O516">
        <v>65</v>
      </c>
      <c r="P516" s="1" t="s">
        <v>71</v>
      </c>
      <c r="Q516" s="1" t="s">
        <v>126</v>
      </c>
      <c r="R516" s="1" t="s">
        <v>74</v>
      </c>
      <c r="S516" s="1" t="s">
        <v>120</v>
      </c>
      <c r="T516" s="1" t="s">
        <v>120</v>
      </c>
      <c r="U516" s="1" t="s">
        <v>118</v>
      </c>
      <c r="V516" s="1" t="s">
        <v>108</v>
      </c>
      <c r="W516" s="1" t="s">
        <v>129</v>
      </c>
      <c r="X516" s="1" t="s">
        <v>138</v>
      </c>
      <c r="Y516" s="1" t="s">
        <v>111</v>
      </c>
      <c r="Z516" s="1" t="s">
        <v>116</v>
      </c>
      <c r="AA516" s="1" t="s">
        <v>113</v>
      </c>
      <c r="AB516">
        <v>25</v>
      </c>
      <c r="AC516" s="1" t="s">
        <v>510</v>
      </c>
      <c r="AD516" s="1" t="s">
        <v>61</v>
      </c>
      <c r="AE516" s="1" t="s">
        <v>61</v>
      </c>
      <c r="AF516" s="1" t="s">
        <v>61</v>
      </c>
      <c r="AG516" s="1" t="s">
        <v>61</v>
      </c>
      <c r="AH516" s="1" t="s">
        <v>61</v>
      </c>
    </row>
    <row r="517" spans="1:34" x14ac:dyDescent="0.25">
      <c r="A517" s="1" t="s">
        <v>905</v>
      </c>
      <c r="B517" s="1" t="s">
        <v>912</v>
      </c>
      <c r="C517">
        <v>25</v>
      </c>
      <c r="D517" s="1" t="s">
        <v>170</v>
      </c>
      <c r="E517" t="s">
        <v>907</v>
      </c>
      <c r="F517" s="1" t="s">
        <v>288</v>
      </c>
      <c r="G517" s="45">
        <v>43587</v>
      </c>
      <c r="H517" s="1" t="s">
        <v>69</v>
      </c>
      <c r="I517" s="1" t="s">
        <v>70</v>
      </c>
      <c r="J517">
        <v>588212.63</v>
      </c>
      <c r="K517">
        <v>7034190.7400000002</v>
      </c>
      <c r="L517">
        <v>63.425277000000001</v>
      </c>
      <c r="M517">
        <v>-139.23255</v>
      </c>
      <c r="N517">
        <v>911</v>
      </c>
      <c r="O517">
        <v>75</v>
      </c>
      <c r="P517" s="1" t="s">
        <v>71</v>
      </c>
      <c r="Q517" s="1" t="s">
        <v>467</v>
      </c>
      <c r="R517" s="1" t="s">
        <v>72</v>
      </c>
      <c r="S517" s="1" t="s">
        <v>118</v>
      </c>
      <c r="T517" s="1" t="s">
        <v>120</v>
      </c>
      <c r="U517" s="1" t="s">
        <v>118</v>
      </c>
      <c r="V517" s="1" t="s">
        <v>108</v>
      </c>
      <c r="W517" s="1" t="s">
        <v>129</v>
      </c>
      <c r="X517" s="1" t="s">
        <v>138</v>
      </c>
      <c r="Y517" s="1" t="s">
        <v>111</v>
      </c>
      <c r="Z517" s="1" t="s">
        <v>116</v>
      </c>
      <c r="AA517" s="1" t="s">
        <v>113</v>
      </c>
      <c r="AB517">
        <v>30</v>
      </c>
      <c r="AC517" s="1" t="s">
        <v>510</v>
      </c>
      <c r="AD517" s="1" t="s">
        <v>61</v>
      </c>
      <c r="AE517" s="1" t="s">
        <v>61</v>
      </c>
      <c r="AF517" s="1" t="s">
        <v>61</v>
      </c>
      <c r="AG517" s="1" t="s">
        <v>61</v>
      </c>
      <c r="AH517" s="1" t="s">
        <v>61</v>
      </c>
    </row>
    <row r="518" spans="1:34" x14ac:dyDescent="0.25">
      <c r="A518" s="1" t="s">
        <v>905</v>
      </c>
      <c r="B518" s="1" t="s">
        <v>913</v>
      </c>
      <c r="C518">
        <v>30</v>
      </c>
      <c r="D518" s="1" t="s">
        <v>170</v>
      </c>
      <c r="E518" t="s">
        <v>907</v>
      </c>
      <c r="F518" s="1" t="s">
        <v>288</v>
      </c>
      <c r="G518" s="45">
        <v>43587</v>
      </c>
      <c r="H518" s="1" t="s">
        <v>69</v>
      </c>
      <c r="I518" s="1" t="s">
        <v>70</v>
      </c>
      <c r="J518">
        <v>588214.18999999994</v>
      </c>
      <c r="K518">
        <v>7034195.6900000004</v>
      </c>
      <c r="L518">
        <v>63.425320999999997</v>
      </c>
      <c r="M518">
        <v>-139.232516</v>
      </c>
      <c r="N518">
        <v>910</v>
      </c>
      <c r="O518">
        <v>50</v>
      </c>
      <c r="P518" s="1" t="s">
        <v>71</v>
      </c>
      <c r="Q518" s="1" t="s">
        <v>126</v>
      </c>
      <c r="R518" s="1" t="s">
        <v>72</v>
      </c>
      <c r="S518" s="1" t="s">
        <v>118</v>
      </c>
      <c r="T518" s="1" t="s">
        <v>120</v>
      </c>
      <c r="U518" s="1" t="s">
        <v>118</v>
      </c>
      <c r="V518" s="1" t="s">
        <v>108</v>
      </c>
      <c r="W518" s="1" t="s">
        <v>129</v>
      </c>
      <c r="X518" s="1" t="s">
        <v>138</v>
      </c>
      <c r="Y518" s="1" t="s">
        <v>111</v>
      </c>
      <c r="Z518" s="1" t="s">
        <v>116</v>
      </c>
      <c r="AA518" s="1" t="s">
        <v>113</v>
      </c>
      <c r="AB518">
        <v>30</v>
      </c>
      <c r="AC518" s="1" t="s">
        <v>510</v>
      </c>
      <c r="AD518" s="1" t="s">
        <v>61</v>
      </c>
      <c r="AE518" s="1" t="s">
        <v>61</v>
      </c>
      <c r="AF518" s="1" t="s">
        <v>61</v>
      </c>
      <c r="AG518" s="1" t="s">
        <v>61</v>
      </c>
      <c r="AH518" s="1" t="s">
        <v>61</v>
      </c>
    </row>
    <row r="519" spans="1:34" x14ac:dyDescent="0.25">
      <c r="A519" s="1" t="s">
        <v>905</v>
      </c>
      <c r="B519" s="1" t="s">
        <v>914</v>
      </c>
      <c r="C519">
        <v>35</v>
      </c>
      <c r="D519" s="1" t="s">
        <v>170</v>
      </c>
      <c r="E519" t="s">
        <v>907</v>
      </c>
      <c r="F519" s="1" t="s">
        <v>288</v>
      </c>
      <c r="G519" s="45">
        <v>43587</v>
      </c>
      <c r="H519" s="1" t="s">
        <v>69</v>
      </c>
      <c r="I519" s="1" t="s">
        <v>70</v>
      </c>
      <c r="J519">
        <v>588211.1</v>
      </c>
      <c r="K519">
        <v>7034200.6200000001</v>
      </c>
      <c r="L519">
        <v>63.425365999999997</v>
      </c>
      <c r="M519">
        <v>-139.232575</v>
      </c>
      <c r="N519">
        <v>910</v>
      </c>
      <c r="O519">
        <v>115</v>
      </c>
      <c r="P519" s="1" t="s">
        <v>71</v>
      </c>
      <c r="Q519" s="1" t="s">
        <v>73</v>
      </c>
      <c r="R519" s="1" t="s">
        <v>74</v>
      </c>
      <c r="S519" s="1" t="s">
        <v>120</v>
      </c>
      <c r="T519" s="1" t="s">
        <v>118</v>
      </c>
      <c r="U519" s="1" t="s">
        <v>119</v>
      </c>
      <c r="V519" s="1" t="s">
        <v>108</v>
      </c>
      <c r="W519" s="1" t="s">
        <v>493</v>
      </c>
      <c r="X519" s="1" t="s">
        <v>138</v>
      </c>
      <c r="Y519" s="1" t="s">
        <v>111</v>
      </c>
      <c r="Z519" s="1" t="s">
        <v>116</v>
      </c>
      <c r="AA519" s="1" t="s">
        <v>113</v>
      </c>
      <c r="AB519">
        <v>40</v>
      </c>
      <c r="AC519" s="1" t="s">
        <v>132</v>
      </c>
      <c r="AD519" s="1" t="s">
        <v>61</v>
      </c>
      <c r="AE519" s="1" t="s">
        <v>61</v>
      </c>
      <c r="AF519" s="1" t="s">
        <v>61</v>
      </c>
      <c r="AG519" s="1" t="s">
        <v>61</v>
      </c>
      <c r="AH519" s="1" t="s">
        <v>61</v>
      </c>
    </row>
    <row r="520" spans="1:34" x14ac:dyDescent="0.25">
      <c r="A520" s="1" t="s">
        <v>905</v>
      </c>
      <c r="B520" s="1" t="s">
        <v>915</v>
      </c>
      <c r="C520">
        <v>40</v>
      </c>
      <c r="D520" s="1" t="s">
        <v>170</v>
      </c>
      <c r="E520" t="s">
        <v>907</v>
      </c>
      <c r="F520" s="1" t="s">
        <v>288</v>
      </c>
      <c r="G520" s="45">
        <v>43587</v>
      </c>
      <c r="H520" s="1" t="s">
        <v>69</v>
      </c>
      <c r="I520" s="1" t="s">
        <v>70</v>
      </c>
      <c r="J520">
        <v>588210.47</v>
      </c>
      <c r="K520">
        <v>7034205.6200000001</v>
      </c>
      <c r="L520">
        <v>63.425410999999997</v>
      </c>
      <c r="M520">
        <v>-139.232585</v>
      </c>
      <c r="N520">
        <v>910</v>
      </c>
      <c r="O520">
        <v>125</v>
      </c>
      <c r="P520" s="1" t="s">
        <v>71</v>
      </c>
      <c r="Q520" s="1" t="s">
        <v>467</v>
      </c>
      <c r="R520" s="1" t="s">
        <v>74</v>
      </c>
      <c r="S520" s="1" t="s">
        <v>118</v>
      </c>
      <c r="T520" s="1" t="s">
        <v>120</v>
      </c>
      <c r="U520" s="1" t="s">
        <v>118</v>
      </c>
      <c r="V520" s="1" t="s">
        <v>108</v>
      </c>
      <c r="W520" s="1" t="s">
        <v>129</v>
      </c>
      <c r="X520" s="1" t="s">
        <v>138</v>
      </c>
      <c r="Y520" s="1" t="s">
        <v>111</v>
      </c>
      <c r="Z520" s="1" t="s">
        <v>116</v>
      </c>
      <c r="AA520" s="1" t="s">
        <v>113</v>
      </c>
      <c r="AB520">
        <v>25</v>
      </c>
      <c r="AC520" s="1" t="s">
        <v>510</v>
      </c>
      <c r="AD520" s="1" t="s">
        <v>61</v>
      </c>
      <c r="AE520" s="1" t="s">
        <v>61</v>
      </c>
      <c r="AF520" s="1" t="s">
        <v>61</v>
      </c>
      <c r="AG520" s="1" t="s">
        <v>61</v>
      </c>
      <c r="AH520" s="1" t="s">
        <v>61</v>
      </c>
    </row>
    <row r="521" spans="1:34" x14ac:dyDescent="0.25">
      <c r="A521" s="1" t="s">
        <v>905</v>
      </c>
      <c r="B521" s="1" t="s">
        <v>916</v>
      </c>
      <c r="C521">
        <v>45</v>
      </c>
      <c r="D521" s="1" t="s">
        <v>170</v>
      </c>
      <c r="E521" t="s">
        <v>907</v>
      </c>
      <c r="F521" s="1" t="s">
        <v>288</v>
      </c>
      <c r="G521" s="45">
        <v>43587</v>
      </c>
      <c r="H521" s="1" t="s">
        <v>69</v>
      </c>
      <c r="I521" s="1" t="s">
        <v>70</v>
      </c>
      <c r="J521">
        <v>588208.14</v>
      </c>
      <c r="K521">
        <v>7034210.46</v>
      </c>
      <c r="L521">
        <v>63.425454999999999</v>
      </c>
      <c r="M521">
        <v>-139.232629</v>
      </c>
      <c r="N521">
        <v>909</v>
      </c>
      <c r="O521">
        <v>55</v>
      </c>
      <c r="P521" s="1" t="s">
        <v>71</v>
      </c>
      <c r="Q521" s="1" t="s">
        <v>467</v>
      </c>
      <c r="R521" s="1" t="s">
        <v>72</v>
      </c>
      <c r="S521" s="1" t="s">
        <v>118</v>
      </c>
      <c r="T521" s="1" t="s">
        <v>120</v>
      </c>
      <c r="U521" s="1" t="s">
        <v>120</v>
      </c>
      <c r="V521" s="1" t="s">
        <v>108</v>
      </c>
      <c r="W521" s="1" t="s">
        <v>493</v>
      </c>
      <c r="X521" s="1" t="s">
        <v>138</v>
      </c>
      <c r="Y521" s="1" t="s">
        <v>111</v>
      </c>
      <c r="Z521" s="1" t="s">
        <v>116</v>
      </c>
      <c r="AA521" s="1" t="s">
        <v>113</v>
      </c>
      <c r="AB521">
        <v>45</v>
      </c>
      <c r="AC521" s="1" t="s">
        <v>337</v>
      </c>
      <c r="AD521" s="1" t="s">
        <v>61</v>
      </c>
      <c r="AE521" s="1" t="s">
        <v>61</v>
      </c>
      <c r="AF521" s="1" t="s">
        <v>61</v>
      </c>
      <c r="AG521" s="1" t="s">
        <v>61</v>
      </c>
      <c r="AH521" s="1" t="s">
        <v>61</v>
      </c>
    </row>
    <row r="522" spans="1:34" x14ac:dyDescent="0.25">
      <c r="A522" s="1" t="s">
        <v>905</v>
      </c>
      <c r="B522" s="1" t="s">
        <v>917</v>
      </c>
      <c r="C522">
        <v>50</v>
      </c>
      <c r="D522" s="1" t="s">
        <v>170</v>
      </c>
      <c r="E522" t="s">
        <v>907</v>
      </c>
      <c r="F522" s="1" t="s">
        <v>288</v>
      </c>
      <c r="G522" s="45">
        <v>43587</v>
      </c>
      <c r="H522" s="1" t="s">
        <v>69</v>
      </c>
      <c r="I522" s="1" t="s">
        <v>70</v>
      </c>
      <c r="J522">
        <v>588206.92000000004</v>
      </c>
      <c r="K522">
        <v>7034214.8899999997</v>
      </c>
      <c r="L522">
        <v>63.425494999999998</v>
      </c>
      <c r="M522">
        <v>-139.232651</v>
      </c>
      <c r="N522">
        <v>910</v>
      </c>
      <c r="O522">
        <v>120</v>
      </c>
      <c r="P522" s="1" t="s">
        <v>71</v>
      </c>
      <c r="Q522" s="1" t="s">
        <v>467</v>
      </c>
      <c r="R522" s="1" t="s">
        <v>72</v>
      </c>
      <c r="S522" s="1" t="s">
        <v>118</v>
      </c>
      <c r="T522" s="1" t="s">
        <v>120</v>
      </c>
      <c r="U522" s="1" t="s">
        <v>118</v>
      </c>
      <c r="V522" s="1" t="s">
        <v>108</v>
      </c>
      <c r="W522" s="1" t="s">
        <v>129</v>
      </c>
      <c r="X522" s="1" t="s">
        <v>138</v>
      </c>
      <c r="Y522" s="1" t="s">
        <v>111</v>
      </c>
      <c r="Z522" s="1" t="s">
        <v>116</v>
      </c>
      <c r="AA522" s="1" t="s">
        <v>113</v>
      </c>
      <c r="AB522">
        <v>30</v>
      </c>
      <c r="AC522" s="1" t="s">
        <v>510</v>
      </c>
      <c r="AD522" s="1" t="s">
        <v>61</v>
      </c>
      <c r="AE522" s="1" t="s">
        <v>61</v>
      </c>
      <c r="AF522" s="1" t="s">
        <v>61</v>
      </c>
      <c r="AG522" s="1" t="s">
        <v>61</v>
      </c>
      <c r="AH522" s="1" t="s">
        <v>61</v>
      </c>
    </row>
    <row r="523" spans="1:34" x14ac:dyDescent="0.25">
      <c r="A523" s="1" t="s">
        <v>905</v>
      </c>
      <c r="B523" s="1" t="s">
        <v>918</v>
      </c>
      <c r="C523">
        <v>55</v>
      </c>
      <c r="D523" s="1" t="s">
        <v>170</v>
      </c>
      <c r="E523" t="s">
        <v>907</v>
      </c>
      <c r="F523" s="1" t="s">
        <v>288</v>
      </c>
      <c r="G523" s="45">
        <v>43587</v>
      </c>
      <c r="H523" s="1" t="s">
        <v>69</v>
      </c>
      <c r="I523" s="1" t="s">
        <v>70</v>
      </c>
      <c r="J523">
        <v>588205.81999999995</v>
      </c>
      <c r="K523">
        <v>7034220.21</v>
      </c>
      <c r="L523">
        <v>63.425542999999998</v>
      </c>
      <c r="M523">
        <v>-139.23267000000001</v>
      </c>
      <c r="N523">
        <v>910</v>
      </c>
      <c r="O523">
        <v>75</v>
      </c>
      <c r="P523" s="1" t="s">
        <v>71</v>
      </c>
      <c r="Q523" s="1" t="s">
        <v>126</v>
      </c>
      <c r="R523" s="1" t="s">
        <v>74</v>
      </c>
      <c r="S523" s="1" t="s">
        <v>118</v>
      </c>
      <c r="T523" s="1" t="s">
        <v>120</v>
      </c>
      <c r="U523" s="1" t="s">
        <v>118</v>
      </c>
      <c r="V523" s="1" t="s">
        <v>108</v>
      </c>
      <c r="W523" s="1" t="s">
        <v>129</v>
      </c>
      <c r="X523" s="1" t="s">
        <v>138</v>
      </c>
      <c r="Y523" s="1" t="s">
        <v>111</v>
      </c>
      <c r="Z523" s="1" t="s">
        <v>116</v>
      </c>
      <c r="AA523" s="1" t="s">
        <v>113</v>
      </c>
      <c r="AB523">
        <v>35</v>
      </c>
      <c r="AC523" s="1" t="s">
        <v>510</v>
      </c>
      <c r="AD523" s="1" t="s">
        <v>61</v>
      </c>
      <c r="AE523" s="1" t="s">
        <v>61</v>
      </c>
      <c r="AF523" s="1" t="s">
        <v>61</v>
      </c>
      <c r="AG523" s="1" t="s">
        <v>61</v>
      </c>
      <c r="AH523" s="1" t="s">
        <v>61</v>
      </c>
    </row>
    <row r="524" spans="1:34" x14ac:dyDescent="0.25">
      <c r="A524" s="1" t="s">
        <v>905</v>
      </c>
      <c r="B524" s="1" t="s">
        <v>919</v>
      </c>
      <c r="C524">
        <v>60</v>
      </c>
      <c r="D524" s="1" t="s">
        <v>170</v>
      </c>
      <c r="E524" t="s">
        <v>907</v>
      </c>
      <c r="F524" s="1" t="s">
        <v>288</v>
      </c>
      <c r="G524" s="45">
        <v>43587</v>
      </c>
      <c r="H524" s="1" t="s">
        <v>69</v>
      </c>
      <c r="I524" s="1" t="s">
        <v>70</v>
      </c>
      <c r="J524">
        <v>588203.84</v>
      </c>
      <c r="K524">
        <v>7034224.9500000002</v>
      </c>
      <c r="L524">
        <v>63.425586000000003</v>
      </c>
      <c r="M524">
        <v>-139.232707</v>
      </c>
      <c r="N524">
        <v>909</v>
      </c>
      <c r="O524">
        <v>65</v>
      </c>
      <c r="P524" s="1" t="s">
        <v>71</v>
      </c>
      <c r="Q524" s="1" t="s">
        <v>126</v>
      </c>
      <c r="R524" s="1" t="s">
        <v>74</v>
      </c>
      <c r="S524" s="1" t="s">
        <v>118</v>
      </c>
      <c r="T524" s="1" t="s">
        <v>120</v>
      </c>
      <c r="U524" s="1" t="s">
        <v>118</v>
      </c>
      <c r="V524" s="1" t="s">
        <v>108</v>
      </c>
      <c r="W524" s="1" t="s">
        <v>129</v>
      </c>
      <c r="X524" s="1" t="s">
        <v>113</v>
      </c>
      <c r="Y524" s="1" t="s">
        <v>111</v>
      </c>
      <c r="Z524" s="1" t="s">
        <v>116</v>
      </c>
      <c r="AA524" s="1" t="s">
        <v>113</v>
      </c>
      <c r="AB524">
        <v>25</v>
      </c>
      <c r="AC524" s="1" t="s">
        <v>510</v>
      </c>
      <c r="AD524" s="1" t="s">
        <v>61</v>
      </c>
      <c r="AE524" s="1" t="s">
        <v>61</v>
      </c>
      <c r="AF524" s="1" t="s">
        <v>61</v>
      </c>
      <c r="AG524" s="1" t="s">
        <v>61</v>
      </c>
      <c r="AH524" s="1" t="s">
        <v>61</v>
      </c>
    </row>
    <row r="525" spans="1:34" x14ac:dyDescent="0.25">
      <c r="A525" s="1" t="s">
        <v>905</v>
      </c>
      <c r="B525" s="1" t="s">
        <v>920</v>
      </c>
      <c r="C525">
        <v>65</v>
      </c>
      <c r="D525" s="1" t="s">
        <v>170</v>
      </c>
      <c r="E525" t="s">
        <v>907</v>
      </c>
      <c r="F525" s="1" t="s">
        <v>288</v>
      </c>
      <c r="G525" s="45">
        <v>43587</v>
      </c>
      <c r="H525" s="1" t="s">
        <v>69</v>
      </c>
      <c r="I525" s="1" t="s">
        <v>70</v>
      </c>
      <c r="J525">
        <v>588203.84</v>
      </c>
      <c r="K525">
        <v>7034230.4100000001</v>
      </c>
      <c r="L525">
        <v>63.425635</v>
      </c>
      <c r="M525">
        <v>-139.23270400000001</v>
      </c>
      <c r="N525">
        <v>909</v>
      </c>
      <c r="O525">
        <v>115</v>
      </c>
      <c r="P525" s="1" t="s">
        <v>71</v>
      </c>
      <c r="Q525" s="1" t="s">
        <v>467</v>
      </c>
      <c r="R525" s="1" t="s">
        <v>72</v>
      </c>
      <c r="S525" s="1" t="s">
        <v>120</v>
      </c>
      <c r="T525" s="1" t="s">
        <v>119</v>
      </c>
      <c r="U525" s="1" t="s">
        <v>118</v>
      </c>
      <c r="V525" s="1" t="s">
        <v>108</v>
      </c>
      <c r="W525" s="1" t="s">
        <v>129</v>
      </c>
      <c r="X525" s="1" t="s">
        <v>138</v>
      </c>
      <c r="Y525" s="1" t="s">
        <v>111</v>
      </c>
      <c r="Z525" s="1" t="s">
        <v>116</v>
      </c>
      <c r="AA525" s="1" t="s">
        <v>113</v>
      </c>
      <c r="AB525">
        <v>30</v>
      </c>
      <c r="AC525" s="1" t="s">
        <v>510</v>
      </c>
      <c r="AD525" s="1" t="s">
        <v>61</v>
      </c>
      <c r="AE525" s="1" t="s">
        <v>61</v>
      </c>
      <c r="AF525" s="1" t="s">
        <v>61</v>
      </c>
      <c r="AG525" s="1" t="s">
        <v>61</v>
      </c>
      <c r="AH525" s="1" t="s">
        <v>61</v>
      </c>
    </row>
    <row r="526" spans="1:34" x14ac:dyDescent="0.25">
      <c r="A526" s="1" t="s">
        <v>905</v>
      </c>
      <c r="B526" s="1" t="s">
        <v>921</v>
      </c>
      <c r="C526">
        <v>70</v>
      </c>
      <c r="D526" s="1" t="s">
        <v>170</v>
      </c>
      <c r="E526" t="s">
        <v>907</v>
      </c>
      <c r="F526" s="1" t="s">
        <v>288</v>
      </c>
      <c r="G526" s="45">
        <v>43587</v>
      </c>
      <c r="H526" s="1" t="s">
        <v>69</v>
      </c>
      <c r="I526" s="1" t="s">
        <v>70</v>
      </c>
      <c r="J526">
        <v>588206.26</v>
      </c>
      <c r="K526">
        <v>7034235.1600000001</v>
      </c>
      <c r="L526">
        <v>63.425677</v>
      </c>
      <c r="M526">
        <v>-139.232653</v>
      </c>
      <c r="N526">
        <v>908</v>
      </c>
      <c r="O526">
        <v>65</v>
      </c>
      <c r="P526" s="1" t="s">
        <v>71</v>
      </c>
      <c r="Q526" s="1" t="s">
        <v>126</v>
      </c>
      <c r="R526" s="1" t="s">
        <v>74</v>
      </c>
      <c r="S526" s="1" t="s">
        <v>118</v>
      </c>
      <c r="T526" s="1" t="s">
        <v>120</v>
      </c>
      <c r="U526" s="1" t="s">
        <v>118</v>
      </c>
      <c r="V526" s="1" t="s">
        <v>108</v>
      </c>
      <c r="W526" s="1" t="s">
        <v>129</v>
      </c>
      <c r="X526" s="1" t="s">
        <v>138</v>
      </c>
      <c r="Y526" s="1" t="s">
        <v>111</v>
      </c>
      <c r="Z526" s="1" t="s">
        <v>116</v>
      </c>
      <c r="AA526" s="1" t="s">
        <v>113</v>
      </c>
      <c r="AB526">
        <v>30</v>
      </c>
      <c r="AC526" s="1" t="s">
        <v>510</v>
      </c>
      <c r="AD526" s="1" t="s">
        <v>61</v>
      </c>
      <c r="AE526" s="1" t="s">
        <v>61</v>
      </c>
      <c r="AF526" s="1" t="s">
        <v>61</v>
      </c>
      <c r="AG526" s="1" t="s">
        <v>61</v>
      </c>
      <c r="AH526" s="1" t="s">
        <v>61</v>
      </c>
    </row>
    <row r="527" spans="1:34" x14ac:dyDescent="0.25">
      <c r="A527" s="1" t="s">
        <v>905</v>
      </c>
      <c r="B527" s="1" t="s">
        <v>922</v>
      </c>
      <c r="C527">
        <v>75</v>
      </c>
      <c r="D527" s="1" t="s">
        <v>170</v>
      </c>
      <c r="E527" t="s">
        <v>907</v>
      </c>
      <c r="F527" s="1" t="s">
        <v>288</v>
      </c>
      <c r="G527" s="45">
        <v>43587</v>
      </c>
      <c r="H527" s="1" t="s">
        <v>69</v>
      </c>
      <c r="I527" s="1" t="s">
        <v>70</v>
      </c>
      <c r="J527">
        <v>588202.97</v>
      </c>
      <c r="K527">
        <v>7034240.0800000001</v>
      </c>
      <c r="L527">
        <v>63.425722</v>
      </c>
      <c r="M527">
        <v>-139.23271600000001</v>
      </c>
      <c r="N527">
        <v>907</v>
      </c>
      <c r="O527">
        <v>75</v>
      </c>
      <c r="P527" s="1" t="s">
        <v>71</v>
      </c>
      <c r="Q527" s="1" t="s">
        <v>467</v>
      </c>
      <c r="R527" s="1" t="s">
        <v>72</v>
      </c>
      <c r="S527" s="1" t="s">
        <v>118</v>
      </c>
      <c r="T527" s="1" t="s">
        <v>120</v>
      </c>
      <c r="U527" s="1" t="s">
        <v>118</v>
      </c>
      <c r="V527" s="1" t="s">
        <v>108</v>
      </c>
      <c r="W527" s="1" t="s">
        <v>129</v>
      </c>
      <c r="X527" s="1" t="s">
        <v>138</v>
      </c>
      <c r="Y527" s="1" t="s">
        <v>111</v>
      </c>
      <c r="Z527" s="1" t="s">
        <v>116</v>
      </c>
      <c r="AA527" s="1" t="s">
        <v>113</v>
      </c>
      <c r="AB527">
        <v>30</v>
      </c>
      <c r="AC527" s="1" t="s">
        <v>510</v>
      </c>
      <c r="AD527" s="1" t="s">
        <v>61</v>
      </c>
      <c r="AE527" s="1" t="s">
        <v>61</v>
      </c>
      <c r="AF527" s="1" t="s">
        <v>61</v>
      </c>
      <c r="AG527" s="1" t="s">
        <v>61</v>
      </c>
      <c r="AH527" s="1" t="s">
        <v>61</v>
      </c>
    </row>
    <row r="528" spans="1:34" x14ac:dyDescent="0.25">
      <c r="A528" s="1" t="s">
        <v>905</v>
      </c>
      <c r="B528" s="1" t="s">
        <v>923</v>
      </c>
      <c r="C528">
        <v>80</v>
      </c>
      <c r="D528" s="1" t="s">
        <v>170</v>
      </c>
      <c r="E528" t="s">
        <v>907</v>
      </c>
      <c r="F528" s="1" t="s">
        <v>288</v>
      </c>
      <c r="G528" s="45">
        <v>43587</v>
      </c>
      <c r="H528" s="1" t="s">
        <v>69</v>
      </c>
      <c r="I528" s="1" t="s">
        <v>70</v>
      </c>
      <c r="J528">
        <v>588201.43999999994</v>
      </c>
      <c r="K528">
        <v>7034244.9500000002</v>
      </c>
      <c r="L528">
        <v>63.425766000000003</v>
      </c>
      <c r="M528">
        <v>-139.232744</v>
      </c>
      <c r="N528">
        <v>908</v>
      </c>
      <c r="O528">
        <v>75</v>
      </c>
      <c r="P528" s="1" t="s">
        <v>71</v>
      </c>
      <c r="Q528" s="1" t="s">
        <v>127</v>
      </c>
      <c r="R528" s="1" t="s">
        <v>72</v>
      </c>
      <c r="S528" s="1" t="s">
        <v>120</v>
      </c>
      <c r="T528" s="1" t="s">
        <v>120</v>
      </c>
      <c r="U528" s="1" t="s">
        <v>118</v>
      </c>
      <c r="V528" s="1" t="s">
        <v>108</v>
      </c>
      <c r="W528" s="1" t="s">
        <v>129</v>
      </c>
      <c r="X528" s="1" t="s">
        <v>138</v>
      </c>
      <c r="Y528" s="1" t="s">
        <v>111</v>
      </c>
      <c r="Z528" s="1" t="s">
        <v>116</v>
      </c>
      <c r="AA528" s="1" t="s">
        <v>113</v>
      </c>
      <c r="AB528">
        <v>50</v>
      </c>
      <c r="AC528" s="1" t="s">
        <v>510</v>
      </c>
      <c r="AD528" s="1" t="s">
        <v>61</v>
      </c>
      <c r="AE528" s="1" t="s">
        <v>61</v>
      </c>
      <c r="AF528" s="1" t="s">
        <v>61</v>
      </c>
      <c r="AG528" s="1" t="s">
        <v>61</v>
      </c>
      <c r="AH528" s="1" t="s">
        <v>61</v>
      </c>
    </row>
    <row r="529" spans="1:34" x14ac:dyDescent="0.25">
      <c r="A529" s="1" t="s">
        <v>905</v>
      </c>
      <c r="B529" s="1" t="s">
        <v>924</v>
      </c>
      <c r="C529">
        <v>85</v>
      </c>
      <c r="D529" s="1" t="s">
        <v>170</v>
      </c>
      <c r="E529" t="s">
        <v>907</v>
      </c>
      <c r="F529" s="1" t="s">
        <v>288</v>
      </c>
      <c r="G529" s="45">
        <v>43587</v>
      </c>
      <c r="H529" s="1" t="s">
        <v>69</v>
      </c>
      <c r="I529" s="1" t="s">
        <v>70</v>
      </c>
      <c r="J529">
        <v>588199.81999999995</v>
      </c>
      <c r="K529">
        <v>7034249.5800000001</v>
      </c>
      <c r="L529">
        <v>63.425808000000004</v>
      </c>
      <c r="M529">
        <v>-139.23277400000001</v>
      </c>
      <c r="N529">
        <v>908</v>
      </c>
      <c r="O529">
        <v>50</v>
      </c>
      <c r="P529" s="1" t="s">
        <v>71</v>
      </c>
      <c r="Q529" s="1" t="s">
        <v>117</v>
      </c>
      <c r="R529" s="1" t="s">
        <v>72</v>
      </c>
      <c r="S529" s="1" t="s">
        <v>120</v>
      </c>
      <c r="T529" s="1" t="s">
        <v>120</v>
      </c>
      <c r="U529" s="1" t="s">
        <v>118</v>
      </c>
      <c r="V529" s="1" t="s">
        <v>108</v>
      </c>
      <c r="W529" s="1" t="s">
        <v>129</v>
      </c>
      <c r="X529" s="1" t="s">
        <v>138</v>
      </c>
      <c r="Y529" s="1" t="s">
        <v>111</v>
      </c>
      <c r="Z529" s="1" t="s">
        <v>116</v>
      </c>
      <c r="AA529" s="1" t="s">
        <v>113</v>
      </c>
      <c r="AB529">
        <v>50</v>
      </c>
      <c r="AC529" s="1" t="s">
        <v>510</v>
      </c>
      <c r="AD529" s="1" t="s">
        <v>61</v>
      </c>
      <c r="AE529" s="1" t="s">
        <v>61</v>
      </c>
      <c r="AF529" s="1" t="s">
        <v>61</v>
      </c>
      <c r="AG529" s="1" t="s">
        <v>61</v>
      </c>
      <c r="AH529" s="1" t="s">
        <v>61</v>
      </c>
    </row>
    <row r="530" spans="1:34" x14ac:dyDescent="0.25">
      <c r="A530" s="1" t="s">
        <v>905</v>
      </c>
      <c r="B530" s="1" t="s">
        <v>925</v>
      </c>
      <c r="C530">
        <v>90</v>
      </c>
      <c r="D530" s="1" t="s">
        <v>170</v>
      </c>
      <c r="E530" t="s">
        <v>907</v>
      </c>
      <c r="F530" s="1" t="s">
        <v>288</v>
      </c>
      <c r="G530" s="45">
        <v>43587</v>
      </c>
      <c r="H530" s="1" t="s">
        <v>69</v>
      </c>
      <c r="I530" s="1" t="s">
        <v>70</v>
      </c>
      <c r="J530">
        <v>588196.13</v>
      </c>
      <c r="K530">
        <v>7034254.8300000001</v>
      </c>
      <c r="L530">
        <v>63.425856000000003</v>
      </c>
      <c r="M530">
        <v>-139.232845</v>
      </c>
      <c r="N530">
        <v>906</v>
      </c>
      <c r="O530">
        <v>55</v>
      </c>
      <c r="P530" s="1" t="s">
        <v>71</v>
      </c>
      <c r="Q530" s="1" t="s">
        <v>467</v>
      </c>
      <c r="R530" s="1" t="s">
        <v>72</v>
      </c>
      <c r="S530" s="1" t="s">
        <v>120</v>
      </c>
      <c r="T530" s="1" t="s">
        <v>120</v>
      </c>
      <c r="U530" s="1" t="s">
        <v>118</v>
      </c>
      <c r="V530" s="1" t="s">
        <v>108</v>
      </c>
      <c r="W530" s="1" t="s">
        <v>129</v>
      </c>
      <c r="X530" s="1" t="s">
        <v>138</v>
      </c>
      <c r="Y530" s="1" t="s">
        <v>111</v>
      </c>
      <c r="Z530" s="1" t="s">
        <v>116</v>
      </c>
      <c r="AA530" s="1" t="s">
        <v>113</v>
      </c>
      <c r="AB530">
        <v>50</v>
      </c>
      <c r="AC530" s="1" t="s">
        <v>510</v>
      </c>
      <c r="AD530" s="1" t="s">
        <v>61</v>
      </c>
      <c r="AE530" s="1" t="s">
        <v>61</v>
      </c>
      <c r="AF530" s="1" t="s">
        <v>61</v>
      </c>
      <c r="AG530" s="1" t="s">
        <v>61</v>
      </c>
      <c r="AH530" s="1" t="s">
        <v>61</v>
      </c>
    </row>
    <row r="531" spans="1:34" x14ac:dyDescent="0.25">
      <c r="A531" s="1" t="s">
        <v>905</v>
      </c>
      <c r="B531" s="1" t="s">
        <v>926</v>
      </c>
      <c r="C531">
        <v>95</v>
      </c>
      <c r="D531" s="1" t="s">
        <v>170</v>
      </c>
      <c r="E531" t="s">
        <v>907</v>
      </c>
      <c r="F531" s="1" t="s">
        <v>288</v>
      </c>
      <c r="G531" s="45">
        <v>43587</v>
      </c>
      <c r="H531" s="1" t="s">
        <v>69</v>
      </c>
      <c r="I531" s="1" t="s">
        <v>70</v>
      </c>
      <c r="J531">
        <v>588196.98</v>
      </c>
      <c r="K531">
        <v>7034260.0899999999</v>
      </c>
      <c r="L531">
        <v>63.425902999999998</v>
      </c>
      <c r="M531">
        <v>-139.23282499999999</v>
      </c>
      <c r="N531">
        <v>906</v>
      </c>
      <c r="O531">
        <v>75</v>
      </c>
      <c r="P531" s="1" t="s">
        <v>71</v>
      </c>
      <c r="Q531" s="1" t="s">
        <v>126</v>
      </c>
      <c r="R531" s="1" t="s">
        <v>72</v>
      </c>
      <c r="S531" s="1" t="s">
        <v>120</v>
      </c>
      <c r="T531" s="1" t="s">
        <v>118</v>
      </c>
      <c r="U531" s="1" t="s">
        <v>118</v>
      </c>
      <c r="V531" s="1" t="s">
        <v>108</v>
      </c>
      <c r="W531" s="1" t="s">
        <v>129</v>
      </c>
      <c r="X531" s="1" t="s">
        <v>138</v>
      </c>
      <c r="Y531" s="1" t="s">
        <v>111</v>
      </c>
      <c r="Z531" s="1" t="s">
        <v>116</v>
      </c>
      <c r="AA531" s="1" t="s">
        <v>113</v>
      </c>
      <c r="AB531">
        <v>35</v>
      </c>
      <c r="AC531" s="1" t="s">
        <v>510</v>
      </c>
      <c r="AD531" s="1" t="s">
        <v>61</v>
      </c>
      <c r="AE531" s="1" t="s">
        <v>61</v>
      </c>
      <c r="AF531" s="1" t="s">
        <v>61</v>
      </c>
      <c r="AG531" s="1" t="s">
        <v>61</v>
      </c>
      <c r="AH531" s="1" t="s">
        <v>61</v>
      </c>
    </row>
    <row r="532" spans="1:34" x14ac:dyDescent="0.25">
      <c r="A532" s="1" t="s">
        <v>905</v>
      </c>
      <c r="B532" s="1" t="s">
        <v>927</v>
      </c>
      <c r="C532">
        <v>100</v>
      </c>
      <c r="D532" s="1" t="s">
        <v>170</v>
      </c>
      <c r="E532" t="s">
        <v>907</v>
      </c>
      <c r="F532" s="1" t="s">
        <v>288</v>
      </c>
      <c r="G532" s="45">
        <v>43587</v>
      </c>
      <c r="H532" s="1" t="s">
        <v>69</v>
      </c>
      <c r="I532" s="1" t="s">
        <v>70</v>
      </c>
      <c r="J532">
        <v>588196.38</v>
      </c>
      <c r="K532">
        <v>7034265.3200000003</v>
      </c>
      <c r="L532">
        <v>63.42595</v>
      </c>
      <c r="M532">
        <v>-139.232834</v>
      </c>
      <c r="N532">
        <v>906</v>
      </c>
      <c r="O532">
        <v>50</v>
      </c>
      <c r="P532" s="1" t="s">
        <v>71</v>
      </c>
      <c r="Q532" s="1" t="s">
        <v>467</v>
      </c>
      <c r="R532" s="1" t="s">
        <v>72</v>
      </c>
      <c r="S532" s="1" t="s">
        <v>120</v>
      </c>
      <c r="T532" s="1" t="s">
        <v>120</v>
      </c>
      <c r="U532" s="1" t="s">
        <v>118</v>
      </c>
      <c r="V532" s="1" t="s">
        <v>108</v>
      </c>
      <c r="W532" s="1" t="s">
        <v>129</v>
      </c>
      <c r="X532" s="1" t="s">
        <v>138</v>
      </c>
      <c r="Y532" s="1" t="s">
        <v>111</v>
      </c>
      <c r="Z532" s="1" t="s">
        <v>116</v>
      </c>
      <c r="AA532" s="1" t="s">
        <v>113</v>
      </c>
      <c r="AB532">
        <v>55</v>
      </c>
      <c r="AC532" s="1" t="s">
        <v>510</v>
      </c>
      <c r="AD532" s="1" t="s">
        <v>61</v>
      </c>
      <c r="AE532" s="1" t="s">
        <v>61</v>
      </c>
      <c r="AF532" s="1" t="s">
        <v>61</v>
      </c>
      <c r="AG532" s="1" t="s">
        <v>61</v>
      </c>
      <c r="AH532" s="1" t="s">
        <v>61</v>
      </c>
    </row>
    <row r="533" spans="1:34" x14ac:dyDescent="0.25">
      <c r="A533" s="1" t="s">
        <v>905</v>
      </c>
      <c r="B533" s="1" t="s">
        <v>928</v>
      </c>
      <c r="C533">
        <v>105</v>
      </c>
      <c r="D533" s="1" t="s">
        <v>170</v>
      </c>
      <c r="E533" t="s">
        <v>907</v>
      </c>
      <c r="F533" s="1" t="s">
        <v>288</v>
      </c>
      <c r="G533" s="45">
        <v>43587</v>
      </c>
      <c r="H533" s="1" t="s">
        <v>69</v>
      </c>
      <c r="I533" s="1" t="s">
        <v>70</v>
      </c>
      <c r="J533">
        <v>588195.13</v>
      </c>
      <c r="K533">
        <v>7034270.9699999997</v>
      </c>
      <c r="L533">
        <v>63.426000999999999</v>
      </c>
      <c r="M533">
        <v>-139.232856</v>
      </c>
      <c r="N533">
        <v>905</v>
      </c>
      <c r="O533">
        <v>55</v>
      </c>
      <c r="P533" s="1" t="s">
        <v>71</v>
      </c>
      <c r="Q533" s="1" t="s">
        <v>126</v>
      </c>
      <c r="R533" s="1" t="s">
        <v>74</v>
      </c>
      <c r="S533" s="1" t="s">
        <v>120</v>
      </c>
      <c r="T533" s="1" t="s">
        <v>120</v>
      </c>
      <c r="U533" s="1" t="s">
        <v>118</v>
      </c>
      <c r="V533" s="1" t="s">
        <v>108</v>
      </c>
      <c r="W533" s="1" t="s">
        <v>129</v>
      </c>
      <c r="X533" s="1" t="s">
        <v>138</v>
      </c>
      <c r="Y533" s="1" t="s">
        <v>111</v>
      </c>
      <c r="Z533" s="1" t="s">
        <v>116</v>
      </c>
      <c r="AA533" s="1" t="s">
        <v>113</v>
      </c>
      <c r="AB533">
        <v>35</v>
      </c>
      <c r="AC533" s="1" t="s">
        <v>510</v>
      </c>
      <c r="AD533" s="1" t="s">
        <v>61</v>
      </c>
      <c r="AE533" s="1" t="s">
        <v>61</v>
      </c>
      <c r="AF533" s="1" t="s">
        <v>61</v>
      </c>
      <c r="AG533" s="1" t="s">
        <v>61</v>
      </c>
      <c r="AH533" s="1" t="s">
        <v>61</v>
      </c>
    </row>
    <row r="534" spans="1:34" x14ac:dyDescent="0.25">
      <c r="A534" s="1" t="s">
        <v>905</v>
      </c>
      <c r="B534" s="1" t="s">
        <v>929</v>
      </c>
      <c r="C534">
        <v>110</v>
      </c>
      <c r="D534" s="1" t="s">
        <v>170</v>
      </c>
      <c r="E534" t="s">
        <v>907</v>
      </c>
      <c r="F534" s="1" t="s">
        <v>288</v>
      </c>
      <c r="G534" s="45">
        <v>43587</v>
      </c>
      <c r="H534" s="1" t="s">
        <v>69</v>
      </c>
      <c r="I534" s="1" t="s">
        <v>70</v>
      </c>
      <c r="J534">
        <v>588198.48</v>
      </c>
      <c r="K534">
        <v>7034274.6299999999</v>
      </c>
      <c r="L534">
        <v>63.426032999999997</v>
      </c>
      <c r="M534">
        <v>-139.232787</v>
      </c>
      <c r="N534">
        <v>905</v>
      </c>
      <c r="O534">
        <v>55</v>
      </c>
      <c r="P534" s="1" t="s">
        <v>71</v>
      </c>
      <c r="Q534" s="1" t="s">
        <v>467</v>
      </c>
      <c r="R534" s="1" t="s">
        <v>72</v>
      </c>
      <c r="S534" s="1" t="s">
        <v>120</v>
      </c>
      <c r="T534" s="1" t="s">
        <v>120</v>
      </c>
      <c r="U534" s="1" t="s">
        <v>118</v>
      </c>
      <c r="V534" s="1" t="s">
        <v>108</v>
      </c>
      <c r="W534" s="1" t="s">
        <v>129</v>
      </c>
      <c r="X534" s="1" t="s">
        <v>138</v>
      </c>
      <c r="Y534" s="1" t="s">
        <v>111</v>
      </c>
      <c r="Z534" s="1" t="s">
        <v>116</v>
      </c>
      <c r="AA534" s="1" t="s">
        <v>113</v>
      </c>
      <c r="AB534">
        <v>35</v>
      </c>
      <c r="AC534" s="1" t="s">
        <v>510</v>
      </c>
      <c r="AD534" s="1" t="s">
        <v>61</v>
      </c>
      <c r="AE534" s="1" t="s">
        <v>61</v>
      </c>
      <c r="AF534" s="1" t="s">
        <v>61</v>
      </c>
      <c r="AG534" s="1" t="s">
        <v>61</v>
      </c>
      <c r="AH534" s="1" t="s">
        <v>61</v>
      </c>
    </row>
    <row r="535" spans="1:34" x14ac:dyDescent="0.25">
      <c r="A535" s="1" t="s">
        <v>905</v>
      </c>
      <c r="B535" s="1" t="s">
        <v>930</v>
      </c>
      <c r="C535">
        <v>115</v>
      </c>
      <c r="D535" s="1" t="s">
        <v>170</v>
      </c>
      <c r="E535" t="s">
        <v>907</v>
      </c>
      <c r="F535" s="1" t="s">
        <v>288</v>
      </c>
      <c r="G535" s="45">
        <v>43587</v>
      </c>
      <c r="H535" s="1" t="s">
        <v>69</v>
      </c>
      <c r="I535" s="1" t="s">
        <v>70</v>
      </c>
      <c r="J535">
        <v>588199.11</v>
      </c>
      <c r="K535">
        <v>7034280.5499999998</v>
      </c>
      <c r="L535">
        <v>63.426085999999998</v>
      </c>
      <c r="M535">
        <v>-139.23277100000001</v>
      </c>
      <c r="N535">
        <v>905</v>
      </c>
      <c r="O535">
        <v>75</v>
      </c>
      <c r="P535" s="1" t="s">
        <v>71</v>
      </c>
      <c r="Q535" s="1" t="s">
        <v>127</v>
      </c>
      <c r="R535" s="1" t="s">
        <v>72</v>
      </c>
      <c r="S535" s="1" t="s">
        <v>118</v>
      </c>
      <c r="T535" s="1" t="s">
        <v>118</v>
      </c>
      <c r="U535" s="1" t="s">
        <v>118</v>
      </c>
      <c r="V535" s="1" t="s">
        <v>108</v>
      </c>
      <c r="W535" s="1" t="s">
        <v>129</v>
      </c>
      <c r="X535" s="1" t="s">
        <v>138</v>
      </c>
      <c r="Y535" s="1" t="s">
        <v>111</v>
      </c>
      <c r="Z535" s="1" t="s">
        <v>116</v>
      </c>
      <c r="AA535" s="1" t="s">
        <v>113</v>
      </c>
      <c r="AB535">
        <v>35</v>
      </c>
      <c r="AC535" s="1" t="s">
        <v>510</v>
      </c>
      <c r="AD535" s="1" t="s">
        <v>61</v>
      </c>
      <c r="AE535" s="1" t="s">
        <v>61</v>
      </c>
      <c r="AF535" s="1" t="s">
        <v>61</v>
      </c>
      <c r="AG535" s="1" t="s">
        <v>61</v>
      </c>
      <c r="AH535" s="1" t="s">
        <v>61</v>
      </c>
    </row>
    <row r="536" spans="1:34" x14ac:dyDescent="0.25">
      <c r="A536" s="1" t="s">
        <v>905</v>
      </c>
      <c r="B536" s="1" t="s">
        <v>931</v>
      </c>
      <c r="C536">
        <v>120</v>
      </c>
      <c r="D536" s="1" t="s">
        <v>170</v>
      </c>
      <c r="E536" t="s">
        <v>907</v>
      </c>
      <c r="F536" s="1" t="s">
        <v>288</v>
      </c>
      <c r="G536" s="45">
        <v>43587</v>
      </c>
      <c r="H536" s="1" t="s">
        <v>69</v>
      </c>
      <c r="I536" s="1" t="s">
        <v>70</v>
      </c>
      <c r="J536">
        <v>588202.62</v>
      </c>
      <c r="K536">
        <v>7034285.3300000001</v>
      </c>
      <c r="L536">
        <v>63.426127999999999</v>
      </c>
      <c r="M536">
        <v>-139.232698</v>
      </c>
      <c r="N536">
        <v>904</v>
      </c>
      <c r="O536">
        <v>50</v>
      </c>
      <c r="P536" s="1" t="s">
        <v>71</v>
      </c>
      <c r="Q536" s="1" t="s">
        <v>117</v>
      </c>
      <c r="R536" s="1" t="s">
        <v>72</v>
      </c>
      <c r="S536" s="1" t="s">
        <v>118</v>
      </c>
      <c r="T536" s="1" t="s">
        <v>118</v>
      </c>
      <c r="U536" s="1" t="s">
        <v>118</v>
      </c>
      <c r="V536" s="1" t="s">
        <v>108</v>
      </c>
      <c r="W536" s="1" t="s">
        <v>129</v>
      </c>
      <c r="X536" s="1" t="s">
        <v>138</v>
      </c>
      <c r="Y536" s="1" t="s">
        <v>111</v>
      </c>
      <c r="Z536" s="1" t="s">
        <v>116</v>
      </c>
      <c r="AA536" s="1" t="s">
        <v>113</v>
      </c>
      <c r="AB536">
        <v>30</v>
      </c>
      <c r="AC536" s="1" t="s">
        <v>510</v>
      </c>
      <c r="AD536" s="1" t="s">
        <v>61</v>
      </c>
      <c r="AE536" s="1" t="s">
        <v>61</v>
      </c>
      <c r="AF536" s="1" t="s">
        <v>61</v>
      </c>
      <c r="AG536" s="1" t="s">
        <v>61</v>
      </c>
      <c r="AH536" s="1" t="s">
        <v>61</v>
      </c>
    </row>
    <row r="537" spans="1:34" x14ac:dyDescent="0.25">
      <c r="A537" s="1" t="s">
        <v>905</v>
      </c>
      <c r="B537" s="1" t="s">
        <v>932</v>
      </c>
      <c r="C537">
        <v>125</v>
      </c>
      <c r="D537" s="1" t="s">
        <v>170</v>
      </c>
      <c r="E537" t="s">
        <v>907</v>
      </c>
      <c r="F537" s="1" t="s">
        <v>288</v>
      </c>
      <c r="G537" s="45">
        <v>43587</v>
      </c>
      <c r="H537" s="1" t="s">
        <v>69</v>
      </c>
      <c r="I537" s="1" t="s">
        <v>70</v>
      </c>
      <c r="J537">
        <v>588201.74</v>
      </c>
      <c r="K537">
        <v>7034290.0999999996</v>
      </c>
      <c r="L537">
        <v>63.426170999999997</v>
      </c>
      <c r="M537">
        <v>-139.23271299999999</v>
      </c>
      <c r="N537">
        <v>904</v>
      </c>
      <c r="O537">
        <v>115</v>
      </c>
      <c r="P537" s="1" t="s">
        <v>71</v>
      </c>
      <c r="Q537" s="1" t="s">
        <v>127</v>
      </c>
      <c r="R537" s="1" t="s">
        <v>74</v>
      </c>
      <c r="S537" s="1" t="s">
        <v>119</v>
      </c>
      <c r="T537" s="1" t="s">
        <v>119</v>
      </c>
      <c r="U537" s="1" t="s">
        <v>118</v>
      </c>
      <c r="V537" s="1" t="s">
        <v>108</v>
      </c>
      <c r="W537" s="1" t="s">
        <v>129</v>
      </c>
      <c r="X537" s="1" t="s">
        <v>113</v>
      </c>
      <c r="Y537" s="1" t="s">
        <v>111</v>
      </c>
      <c r="Z537" s="1" t="s">
        <v>116</v>
      </c>
      <c r="AA537" s="1" t="s">
        <v>113</v>
      </c>
      <c r="AB537">
        <v>35</v>
      </c>
      <c r="AC537" s="1" t="s">
        <v>510</v>
      </c>
      <c r="AD537" s="1" t="s">
        <v>61</v>
      </c>
      <c r="AE537" s="1" t="s">
        <v>61</v>
      </c>
      <c r="AF537" s="1" t="s">
        <v>61</v>
      </c>
      <c r="AG537" s="1" t="s">
        <v>61</v>
      </c>
      <c r="AH537" s="1" t="s">
        <v>61</v>
      </c>
    </row>
    <row r="538" spans="1:34" x14ac:dyDescent="0.25">
      <c r="A538" s="1" t="s">
        <v>905</v>
      </c>
      <c r="B538" s="1" t="s">
        <v>933</v>
      </c>
      <c r="C538">
        <v>130</v>
      </c>
      <c r="D538" s="1" t="s">
        <v>170</v>
      </c>
      <c r="E538" t="s">
        <v>907</v>
      </c>
      <c r="F538" s="1" t="s">
        <v>288</v>
      </c>
      <c r="G538" s="45">
        <v>43587</v>
      </c>
      <c r="H538" s="1" t="s">
        <v>69</v>
      </c>
      <c r="I538" s="1" t="s">
        <v>70</v>
      </c>
      <c r="J538">
        <v>588203.09</v>
      </c>
      <c r="K538">
        <v>7034295.5999999996</v>
      </c>
      <c r="L538">
        <v>63.426220000000001</v>
      </c>
      <c r="M538">
        <v>-139.23268300000001</v>
      </c>
      <c r="N538">
        <v>903</v>
      </c>
      <c r="O538">
        <v>60</v>
      </c>
      <c r="P538" s="1" t="s">
        <v>71</v>
      </c>
      <c r="Q538" s="1" t="s">
        <v>127</v>
      </c>
      <c r="R538" s="1" t="s">
        <v>74</v>
      </c>
      <c r="S538" s="1" t="s">
        <v>118</v>
      </c>
      <c r="T538" s="1" t="s">
        <v>120</v>
      </c>
      <c r="U538" s="1" t="s">
        <v>118</v>
      </c>
      <c r="V538" s="1" t="s">
        <v>108</v>
      </c>
      <c r="W538" s="1" t="s">
        <v>129</v>
      </c>
      <c r="X538" s="1" t="s">
        <v>128</v>
      </c>
      <c r="Y538" s="1" t="s">
        <v>111</v>
      </c>
      <c r="Z538" s="1" t="s">
        <v>116</v>
      </c>
      <c r="AA538" s="1" t="s">
        <v>113</v>
      </c>
      <c r="AB538">
        <v>35</v>
      </c>
      <c r="AC538" s="1" t="s">
        <v>510</v>
      </c>
      <c r="AD538" s="1" t="s">
        <v>61</v>
      </c>
      <c r="AE538" s="1" t="s">
        <v>61</v>
      </c>
      <c r="AF538" s="1" t="s">
        <v>61</v>
      </c>
      <c r="AG538" s="1" t="s">
        <v>61</v>
      </c>
      <c r="AH538" s="1" t="s">
        <v>61</v>
      </c>
    </row>
    <row r="539" spans="1:34" x14ac:dyDescent="0.25">
      <c r="A539" s="1" t="s">
        <v>905</v>
      </c>
      <c r="B539" s="1" t="s">
        <v>934</v>
      </c>
      <c r="C539">
        <v>135</v>
      </c>
      <c r="D539" s="1" t="s">
        <v>170</v>
      </c>
      <c r="E539" t="s">
        <v>907</v>
      </c>
      <c r="F539" s="1" t="s">
        <v>288</v>
      </c>
      <c r="G539" s="45">
        <v>43587</v>
      </c>
      <c r="H539" s="1" t="s">
        <v>69</v>
      </c>
      <c r="I539" s="1" t="s">
        <v>70</v>
      </c>
      <c r="J539">
        <v>588204.01</v>
      </c>
      <c r="K539">
        <v>7034300.3099999996</v>
      </c>
      <c r="L539">
        <v>63.426262000000001</v>
      </c>
      <c r="M539">
        <v>-139.232662</v>
      </c>
      <c r="N539">
        <v>903</v>
      </c>
      <c r="O539">
        <v>80</v>
      </c>
      <c r="P539" s="1" t="s">
        <v>71</v>
      </c>
      <c r="Q539" s="1" t="s">
        <v>127</v>
      </c>
      <c r="R539" s="1" t="s">
        <v>74</v>
      </c>
      <c r="S539" s="1" t="s">
        <v>120</v>
      </c>
      <c r="T539" s="1" t="s">
        <v>118</v>
      </c>
      <c r="U539" s="1" t="s">
        <v>118</v>
      </c>
      <c r="V539" s="1" t="s">
        <v>108</v>
      </c>
      <c r="W539" s="1" t="s">
        <v>129</v>
      </c>
      <c r="X539" s="1" t="s">
        <v>138</v>
      </c>
      <c r="Y539" s="1" t="s">
        <v>111</v>
      </c>
      <c r="Z539" s="1" t="s">
        <v>116</v>
      </c>
      <c r="AA539" s="1" t="s">
        <v>113</v>
      </c>
      <c r="AB539">
        <v>20</v>
      </c>
      <c r="AC539" s="1" t="s">
        <v>510</v>
      </c>
      <c r="AD539" s="1" t="s">
        <v>61</v>
      </c>
      <c r="AE539" s="1" t="s">
        <v>61</v>
      </c>
      <c r="AF539" s="1" t="s">
        <v>61</v>
      </c>
      <c r="AG539" s="1" t="s">
        <v>61</v>
      </c>
      <c r="AH539" s="1" t="s">
        <v>61</v>
      </c>
    </row>
    <row r="540" spans="1:34" x14ac:dyDescent="0.25">
      <c r="A540" s="1" t="s">
        <v>905</v>
      </c>
      <c r="B540" s="1" t="s">
        <v>935</v>
      </c>
      <c r="C540">
        <v>140</v>
      </c>
      <c r="D540" s="1" t="s">
        <v>170</v>
      </c>
      <c r="E540" t="s">
        <v>907</v>
      </c>
      <c r="F540" s="1" t="s">
        <v>288</v>
      </c>
      <c r="G540" s="45">
        <v>43587</v>
      </c>
      <c r="H540" s="1" t="s">
        <v>69</v>
      </c>
      <c r="I540" s="1" t="s">
        <v>70</v>
      </c>
      <c r="J540">
        <v>588200.39</v>
      </c>
      <c r="K540">
        <v>7034304.7800000003</v>
      </c>
      <c r="L540">
        <v>63.426302999999997</v>
      </c>
      <c r="M540">
        <v>-139.232732</v>
      </c>
      <c r="N540">
        <v>902</v>
      </c>
      <c r="O540">
        <v>65</v>
      </c>
      <c r="P540" s="1" t="s">
        <v>71</v>
      </c>
      <c r="Q540" s="1" t="s">
        <v>126</v>
      </c>
      <c r="R540" s="1" t="s">
        <v>74</v>
      </c>
      <c r="S540" s="1" t="s">
        <v>120</v>
      </c>
      <c r="T540" s="1" t="s">
        <v>120</v>
      </c>
      <c r="U540" s="1" t="s">
        <v>118</v>
      </c>
      <c r="V540" s="1" t="s">
        <v>108</v>
      </c>
      <c r="W540" s="1" t="s">
        <v>129</v>
      </c>
      <c r="X540" s="1" t="s">
        <v>138</v>
      </c>
      <c r="Y540" s="1" t="s">
        <v>111</v>
      </c>
      <c r="Z540" s="1" t="s">
        <v>116</v>
      </c>
      <c r="AA540" s="1" t="s">
        <v>113</v>
      </c>
      <c r="AB540">
        <v>65</v>
      </c>
      <c r="AC540" s="1" t="s">
        <v>510</v>
      </c>
      <c r="AD540" s="1" t="s">
        <v>61</v>
      </c>
      <c r="AE540" s="1" t="s">
        <v>61</v>
      </c>
      <c r="AF540" s="1" t="s">
        <v>61</v>
      </c>
      <c r="AG540" s="1" t="s">
        <v>61</v>
      </c>
      <c r="AH540" s="1" t="s">
        <v>61</v>
      </c>
    </row>
    <row r="541" spans="1:34" x14ac:dyDescent="0.25">
      <c r="A541" s="1" t="s">
        <v>905</v>
      </c>
      <c r="B541" s="1" t="s">
        <v>936</v>
      </c>
      <c r="C541">
        <v>145</v>
      </c>
      <c r="D541" s="1" t="s">
        <v>170</v>
      </c>
      <c r="E541" t="s">
        <v>907</v>
      </c>
      <c r="F541" s="1" t="s">
        <v>288</v>
      </c>
      <c r="G541" s="45">
        <v>43587</v>
      </c>
      <c r="H541" s="1" t="s">
        <v>69</v>
      </c>
      <c r="I541" s="1" t="s">
        <v>70</v>
      </c>
      <c r="J541">
        <v>588196.18999999994</v>
      </c>
      <c r="K541">
        <v>7034310.2400000002</v>
      </c>
      <c r="L541">
        <v>63.426352999999999</v>
      </c>
      <c r="M541">
        <v>-139.23281299999999</v>
      </c>
      <c r="N541">
        <v>901</v>
      </c>
      <c r="O541">
        <v>65</v>
      </c>
      <c r="P541" s="1" t="s">
        <v>71</v>
      </c>
      <c r="Q541" s="1" t="s">
        <v>127</v>
      </c>
      <c r="R541" s="1" t="s">
        <v>74</v>
      </c>
      <c r="S541" s="1" t="s">
        <v>120</v>
      </c>
      <c r="T541" s="1" t="s">
        <v>120</v>
      </c>
      <c r="U541" s="1" t="s">
        <v>118</v>
      </c>
      <c r="V541" s="1" t="s">
        <v>108</v>
      </c>
      <c r="W541" s="1" t="s">
        <v>129</v>
      </c>
      <c r="X541" s="1" t="s">
        <v>138</v>
      </c>
      <c r="Y541" s="1" t="s">
        <v>111</v>
      </c>
      <c r="Z541" s="1" t="s">
        <v>116</v>
      </c>
      <c r="AA541" s="1" t="s">
        <v>113</v>
      </c>
      <c r="AB541">
        <v>60</v>
      </c>
      <c r="AC541" s="1" t="s">
        <v>510</v>
      </c>
      <c r="AD541" s="1" t="s">
        <v>61</v>
      </c>
      <c r="AE541" s="1" t="s">
        <v>61</v>
      </c>
      <c r="AF541" s="1" t="s">
        <v>61</v>
      </c>
      <c r="AG541" s="1" t="s">
        <v>61</v>
      </c>
      <c r="AH541" s="1" t="s">
        <v>61</v>
      </c>
    </row>
    <row r="542" spans="1:34" x14ac:dyDescent="0.25">
      <c r="A542" s="1" t="s">
        <v>905</v>
      </c>
      <c r="B542" s="1" t="s">
        <v>937</v>
      </c>
      <c r="C542">
        <v>150</v>
      </c>
      <c r="D542" s="1" t="s">
        <v>170</v>
      </c>
      <c r="E542" t="s">
        <v>907</v>
      </c>
      <c r="F542" s="1" t="s">
        <v>288</v>
      </c>
      <c r="G542" s="45">
        <v>43587</v>
      </c>
      <c r="H542" s="1" t="s">
        <v>69</v>
      </c>
      <c r="I542" s="1" t="s">
        <v>70</v>
      </c>
      <c r="J542">
        <v>588196.31999999995</v>
      </c>
      <c r="K542">
        <v>7034314.7000000002</v>
      </c>
      <c r="L542">
        <v>63.426392999999997</v>
      </c>
      <c r="M542">
        <v>-139.23280800000001</v>
      </c>
      <c r="N542">
        <v>901</v>
      </c>
      <c r="O542">
        <v>75</v>
      </c>
      <c r="P542" s="1" t="s">
        <v>71</v>
      </c>
      <c r="Q542" s="1" t="s">
        <v>127</v>
      </c>
      <c r="R542" s="1" t="s">
        <v>74</v>
      </c>
      <c r="S542" s="1" t="s">
        <v>120</v>
      </c>
      <c r="T542" s="1" t="s">
        <v>119</v>
      </c>
      <c r="U542" s="1" t="s">
        <v>118</v>
      </c>
      <c r="V542" s="1" t="s">
        <v>108</v>
      </c>
      <c r="W542" s="1" t="s">
        <v>129</v>
      </c>
      <c r="X542" s="1" t="s">
        <v>138</v>
      </c>
      <c r="Y542" s="1" t="s">
        <v>111</v>
      </c>
      <c r="Z542" s="1" t="s">
        <v>116</v>
      </c>
      <c r="AA542" s="1" t="s">
        <v>113</v>
      </c>
      <c r="AB542">
        <v>30</v>
      </c>
      <c r="AC542" s="1" t="s">
        <v>510</v>
      </c>
      <c r="AD542" s="1" t="s">
        <v>61</v>
      </c>
      <c r="AE542" s="1" t="s">
        <v>61</v>
      </c>
      <c r="AF542" s="1" t="s">
        <v>61</v>
      </c>
      <c r="AG542" s="1" t="s">
        <v>61</v>
      </c>
      <c r="AH542" s="1" t="s">
        <v>61</v>
      </c>
    </row>
    <row r="543" spans="1:34" x14ac:dyDescent="0.25">
      <c r="A543" s="1" t="s">
        <v>905</v>
      </c>
      <c r="B543" s="1" t="s">
        <v>938</v>
      </c>
      <c r="C543">
        <v>155</v>
      </c>
      <c r="D543" s="1" t="s">
        <v>170</v>
      </c>
      <c r="E543" t="s">
        <v>907</v>
      </c>
      <c r="F543" s="1" t="s">
        <v>288</v>
      </c>
      <c r="G543" s="45">
        <v>43587</v>
      </c>
      <c r="H543" s="1" t="s">
        <v>69</v>
      </c>
      <c r="I543" s="1" t="s">
        <v>70</v>
      </c>
      <c r="J543">
        <v>588197.68000000005</v>
      </c>
      <c r="K543">
        <v>7034319.8700000001</v>
      </c>
      <c r="L543">
        <v>63.426439000000002</v>
      </c>
      <c r="M543">
        <v>-139.232778</v>
      </c>
      <c r="N543">
        <v>900</v>
      </c>
      <c r="O543">
        <v>80</v>
      </c>
      <c r="P543" s="1" t="s">
        <v>71</v>
      </c>
      <c r="Q543" s="1" t="s">
        <v>467</v>
      </c>
      <c r="R543" s="1" t="s">
        <v>74</v>
      </c>
      <c r="S543" s="1" t="s">
        <v>118</v>
      </c>
      <c r="T543" s="1" t="s">
        <v>118</v>
      </c>
      <c r="U543" s="1" t="s">
        <v>118</v>
      </c>
      <c r="V543" s="1" t="s">
        <v>108</v>
      </c>
      <c r="W543" s="1" t="s">
        <v>129</v>
      </c>
      <c r="X543" s="1" t="s">
        <v>138</v>
      </c>
      <c r="Y543" s="1" t="s">
        <v>111</v>
      </c>
      <c r="Z543" s="1" t="s">
        <v>116</v>
      </c>
      <c r="AA543" s="1" t="s">
        <v>113</v>
      </c>
      <c r="AB543">
        <v>65</v>
      </c>
      <c r="AC543" s="1" t="s">
        <v>510</v>
      </c>
      <c r="AD543" s="1" t="s">
        <v>61</v>
      </c>
      <c r="AE543" s="1" t="s">
        <v>61</v>
      </c>
      <c r="AF543" s="1" t="s">
        <v>61</v>
      </c>
      <c r="AG543" s="1" t="s">
        <v>61</v>
      </c>
      <c r="AH543" s="1" t="s">
        <v>61</v>
      </c>
    </row>
    <row r="544" spans="1:34" x14ac:dyDescent="0.25">
      <c r="A544" s="1" t="s">
        <v>905</v>
      </c>
      <c r="B544" s="1" t="s">
        <v>939</v>
      </c>
      <c r="C544">
        <v>160</v>
      </c>
      <c r="D544" s="1" t="s">
        <v>170</v>
      </c>
      <c r="E544" t="s">
        <v>907</v>
      </c>
      <c r="F544" s="1" t="s">
        <v>288</v>
      </c>
      <c r="G544" s="45">
        <v>43587</v>
      </c>
      <c r="H544" s="1" t="s">
        <v>69</v>
      </c>
      <c r="I544" s="1" t="s">
        <v>70</v>
      </c>
      <c r="J544">
        <v>588199.23</v>
      </c>
      <c r="K544">
        <v>7034325.1500000004</v>
      </c>
      <c r="L544">
        <v>63.426485999999997</v>
      </c>
      <c r="M544">
        <v>-139.232744</v>
      </c>
      <c r="N544">
        <v>900</v>
      </c>
      <c r="O544">
        <v>55</v>
      </c>
      <c r="P544" s="1" t="s">
        <v>71</v>
      </c>
      <c r="Q544" s="1" t="s">
        <v>467</v>
      </c>
      <c r="R544" s="1" t="s">
        <v>72</v>
      </c>
      <c r="S544" s="1" t="s">
        <v>120</v>
      </c>
      <c r="T544" s="1" t="s">
        <v>120</v>
      </c>
      <c r="U544" s="1" t="s">
        <v>118</v>
      </c>
      <c r="V544" s="1" t="s">
        <v>108</v>
      </c>
      <c r="W544" s="1" t="s">
        <v>129</v>
      </c>
      <c r="X544" s="1" t="s">
        <v>138</v>
      </c>
      <c r="Y544" s="1" t="s">
        <v>111</v>
      </c>
      <c r="Z544" s="1" t="s">
        <v>116</v>
      </c>
      <c r="AA544" s="1" t="s">
        <v>113</v>
      </c>
      <c r="AB544">
        <v>30</v>
      </c>
      <c r="AC544" s="1" t="s">
        <v>510</v>
      </c>
      <c r="AD544" s="1" t="s">
        <v>61</v>
      </c>
      <c r="AE544" s="1" t="s">
        <v>61</v>
      </c>
      <c r="AF544" s="1" t="s">
        <v>61</v>
      </c>
      <c r="AG544" s="1" t="s">
        <v>61</v>
      </c>
      <c r="AH544" s="1" t="s">
        <v>61</v>
      </c>
    </row>
    <row r="545" spans="1:34" x14ac:dyDescent="0.25">
      <c r="A545" s="1" t="s">
        <v>905</v>
      </c>
      <c r="B545" s="1" t="s">
        <v>940</v>
      </c>
      <c r="C545">
        <v>165</v>
      </c>
      <c r="D545" s="1" t="s">
        <v>170</v>
      </c>
      <c r="E545" t="s">
        <v>907</v>
      </c>
      <c r="F545" s="1" t="s">
        <v>288</v>
      </c>
      <c r="G545" s="45">
        <v>43587</v>
      </c>
      <c r="H545" s="1" t="s">
        <v>69</v>
      </c>
      <c r="I545" s="1" t="s">
        <v>70</v>
      </c>
      <c r="J545">
        <v>588198.92000000004</v>
      </c>
      <c r="K545">
        <v>7034330.71</v>
      </c>
      <c r="L545">
        <v>63.426535999999999</v>
      </c>
      <c r="M545">
        <v>-139.23274699999999</v>
      </c>
      <c r="N545">
        <v>900</v>
      </c>
      <c r="O545">
        <v>65</v>
      </c>
      <c r="P545" s="1" t="s">
        <v>71</v>
      </c>
      <c r="Q545" s="1" t="s">
        <v>126</v>
      </c>
      <c r="R545" s="1" t="s">
        <v>74</v>
      </c>
      <c r="S545" s="1" t="s">
        <v>120</v>
      </c>
      <c r="T545" s="1" t="s">
        <v>120</v>
      </c>
      <c r="U545" s="1" t="s">
        <v>120</v>
      </c>
      <c r="V545" s="1" t="s">
        <v>108</v>
      </c>
      <c r="W545" s="1" t="s">
        <v>129</v>
      </c>
      <c r="X545" s="1" t="s">
        <v>113</v>
      </c>
      <c r="Y545" s="1" t="s">
        <v>111</v>
      </c>
      <c r="Z545" s="1" t="s">
        <v>116</v>
      </c>
      <c r="AA545" s="1" t="s">
        <v>113</v>
      </c>
      <c r="AB545">
        <v>60</v>
      </c>
      <c r="AC545" s="1" t="s">
        <v>510</v>
      </c>
      <c r="AD545" s="1" t="s">
        <v>61</v>
      </c>
      <c r="AE545" s="1" t="s">
        <v>61</v>
      </c>
      <c r="AF545" s="1" t="s">
        <v>61</v>
      </c>
      <c r="AG545" s="1" t="s">
        <v>61</v>
      </c>
      <c r="AH545" s="1" t="s">
        <v>61</v>
      </c>
    </row>
    <row r="546" spans="1:34" x14ac:dyDescent="0.25">
      <c r="A546" s="1" t="s">
        <v>905</v>
      </c>
      <c r="B546" s="1" t="s">
        <v>941</v>
      </c>
      <c r="C546">
        <v>170</v>
      </c>
      <c r="D546" s="1" t="s">
        <v>170</v>
      </c>
      <c r="E546" t="s">
        <v>907</v>
      </c>
      <c r="F546" s="1" t="s">
        <v>288</v>
      </c>
      <c r="G546" s="45">
        <v>43587</v>
      </c>
      <c r="H546" s="1" t="s">
        <v>69</v>
      </c>
      <c r="I546" s="1" t="s">
        <v>70</v>
      </c>
      <c r="J546">
        <v>588199.05000000005</v>
      </c>
      <c r="K546">
        <v>7034335.1799999997</v>
      </c>
      <c r="L546">
        <v>63.426575999999997</v>
      </c>
      <c r="M546">
        <v>-139.232742</v>
      </c>
      <c r="N546">
        <v>899</v>
      </c>
      <c r="O546">
        <v>65</v>
      </c>
      <c r="P546" s="1" t="s">
        <v>71</v>
      </c>
      <c r="Q546" s="1" t="s">
        <v>467</v>
      </c>
      <c r="R546" s="1" t="s">
        <v>74</v>
      </c>
      <c r="S546" s="1" t="s">
        <v>120</v>
      </c>
      <c r="T546" s="1" t="s">
        <v>120</v>
      </c>
      <c r="U546" s="1" t="s">
        <v>118</v>
      </c>
      <c r="V546" s="1" t="s">
        <v>108</v>
      </c>
      <c r="W546" s="1" t="s">
        <v>129</v>
      </c>
      <c r="X546" s="1" t="s">
        <v>138</v>
      </c>
      <c r="Y546" s="1" t="s">
        <v>111</v>
      </c>
      <c r="Z546" s="1" t="s">
        <v>116</v>
      </c>
      <c r="AA546" s="1" t="s">
        <v>113</v>
      </c>
      <c r="AB546">
        <v>35</v>
      </c>
      <c r="AC546" s="1" t="s">
        <v>510</v>
      </c>
      <c r="AD546" s="1" t="s">
        <v>61</v>
      </c>
      <c r="AE546" s="1" t="s">
        <v>61</v>
      </c>
      <c r="AF546" s="1" t="s">
        <v>61</v>
      </c>
      <c r="AG546" s="1" t="s">
        <v>61</v>
      </c>
      <c r="AH546" s="1" t="s">
        <v>61</v>
      </c>
    </row>
    <row r="547" spans="1:34" x14ac:dyDescent="0.25">
      <c r="A547" s="1" t="s">
        <v>905</v>
      </c>
      <c r="B547" s="1" t="s">
        <v>942</v>
      </c>
      <c r="C547">
        <v>175</v>
      </c>
      <c r="D547" s="1" t="s">
        <v>170</v>
      </c>
      <c r="E547" t="s">
        <v>907</v>
      </c>
      <c r="F547" s="1" t="s">
        <v>288</v>
      </c>
      <c r="G547" s="45">
        <v>43587</v>
      </c>
      <c r="H547" s="1" t="s">
        <v>69</v>
      </c>
      <c r="I547" s="1" t="s">
        <v>70</v>
      </c>
      <c r="J547">
        <v>588200.01</v>
      </c>
      <c r="K547">
        <v>7034340.1100000003</v>
      </c>
      <c r="L547">
        <v>63.42662</v>
      </c>
      <c r="M547">
        <v>-139.23272</v>
      </c>
      <c r="N547">
        <v>899</v>
      </c>
      <c r="O547">
        <v>70</v>
      </c>
      <c r="P547" s="1" t="s">
        <v>71</v>
      </c>
      <c r="Q547" s="1" t="s">
        <v>467</v>
      </c>
      <c r="R547" s="1" t="s">
        <v>74</v>
      </c>
      <c r="S547" s="1" t="s">
        <v>120</v>
      </c>
      <c r="T547" s="1" t="s">
        <v>120</v>
      </c>
      <c r="U547" s="1" t="s">
        <v>118</v>
      </c>
      <c r="V547" s="1" t="s">
        <v>108</v>
      </c>
      <c r="W547" s="1" t="s">
        <v>129</v>
      </c>
      <c r="X547" s="1" t="s">
        <v>138</v>
      </c>
      <c r="Y547" s="1" t="s">
        <v>111</v>
      </c>
      <c r="Z547" s="1" t="s">
        <v>116</v>
      </c>
      <c r="AA547" s="1" t="s">
        <v>113</v>
      </c>
      <c r="AB547">
        <v>60</v>
      </c>
      <c r="AC547" s="1" t="s">
        <v>510</v>
      </c>
      <c r="AD547" s="1" t="s">
        <v>61</v>
      </c>
      <c r="AE547" s="1" t="s">
        <v>61</v>
      </c>
      <c r="AF547" s="1" t="s">
        <v>61</v>
      </c>
      <c r="AG547" s="1" t="s">
        <v>61</v>
      </c>
      <c r="AH547" s="1" t="s">
        <v>61</v>
      </c>
    </row>
    <row r="548" spans="1:34" x14ac:dyDescent="0.25">
      <c r="A548" s="1" t="s">
        <v>943</v>
      </c>
      <c r="B548" s="1" t="s">
        <v>944</v>
      </c>
      <c r="C548">
        <v>0</v>
      </c>
      <c r="D548" s="1" t="s">
        <v>170</v>
      </c>
      <c r="E548" t="s">
        <v>945</v>
      </c>
      <c r="F548" s="1" t="s">
        <v>288</v>
      </c>
      <c r="G548" s="45">
        <v>43587</v>
      </c>
      <c r="H548" s="1" t="s">
        <v>69</v>
      </c>
      <c r="I548" s="1" t="s">
        <v>70</v>
      </c>
      <c r="J548">
        <v>588270.94999999995</v>
      </c>
      <c r="K548">
        <v>7034355.3300000001</v>
      </c>
      <c r="L548">
        <v>63.426738999999998</v>
      </c>
      <c r="M548">
        <v>-139.231291</v>
      </c>
      <c r="N548">
        <v>900</v>
      </c>
      <c r="O548">
        <v>50</v>
      </c>
      <c r="P548" s="1" t="s">
        <v>71</v>
      </c>
      <c r="Q548" s="1" t="s">
        <v>126</v>
      </c>
      <c r="R548" s="1" t="s">
        <v>72</v>
      </c>
      <c r="S548" s="1" t="s">
        <v>120</v>
      </c>
      <c r="T548" s="1" t="s">
        <v>120</v>
      </c>
      <c r="U548" s="1" t="s">
        <v>120</v>
      </c>
      <c r="V548" s="1" t="s">
        <v>108</v>
      </c>
      <c r="W548" s="1" t="s">
        <v>129</v>
      </c>
      <c r="X548" s="1" t="s">
        <v>138</v>
      </c>
      <c r="Y548" s="1" t="s">
        <v>111</v>
      </c>
      <c r="Z548" s="1" t="s">
        <v>116</v>
      </c>
      <c r="AA548" s="1" t="s">
        <v>113</v>
      </c>
      <c r="AB548">
        <v>40</v>
      </c>
      <c r="AC548" s="1" t="s">
        <v>510</v>
      </c>
      <c r="AD548" s="1" t="s">
        <v>61</v>
      </c>
      <c r="AE548" s="1" t="s">
        <v>61</v>
      </c>
      <c r="AF548" s="1" t="s">
        <v>61</v>
      </c>
      <c r="AG548" s="1" t="s">
        <v>61</v>
      </c>
      <c r="AH548" s="1" t="s">
        <v>61</v>
      </c>
    </row>
    <row r="549" spans="1:34" x14ac:dyDescent="0.25">
      <c r="A549" s="1" t="s">
        <v>943</v>
      </c>
      <c r="B549" s="1" t="s">
        <v>946</v>
      </c>
      <c r="C549">
        <v>5</v>
      </c>
      <c r="D549" s="1" t="s">
        <v>170</v>
      </c>
      <c r="E549" t="s">
        <v>945</v>
      </c>
      <c r="F549" s="1" t="s">
        <v>288</v>
      </c>
      <c r="G549" s="45">
        <v>43587</v>
      </c>
      <c r="H549" s="1" t="s">
        <v>69</v>
      </c>
      <c r="I549" s="1" t="s">
        <v>70</v>
      </c>
      <c r="J549">
        <v>588270.9</v>
      </c>
      <c r="K549">
        <v>7034362.7999999998</v>
      </c>
      <c r="L549">
        <v>63.426805999999999</v>
      </c>
      <c r="M549">
        <v>-139.23128800000001</v>
      </c>
      <c r="N549">
        <v>900</v>
      </c>
      <c r="O549">
        <v>75</v>
      </c>
      <c r="P549" s="1" t="s">
        <v>71</v>
      </c>
      <c r="Q549" s="1" t="s">
        <v>126</v>
      </c>
      <c r="R549" s="1" t="s">
        <v>72</v>
      </c>
      <c r="S549" s="1" t="s">
        <v>118</v>
      </c>
      <c r="T549" s="1" t="s">
        <v>120</v>
      </c>
      <c r="U549" s="1" t="s">
        <v>118</v>
      </c>
      <c r="V549" s="1" t="s">
        <v>108</v>
      </c>
      <c r="W549" s="1" t="s">
        <v>129</v>
      </c>
      <c r="X549" s="1" t="s">
        <v>138</v>
      </c>
      <c r="Y549" s="1" t="s">
        <v>111</v>
      </c>
      <c r="Z549" s="1" t="s">
        <v>116</v>
      </c>
      <c r="AA549" s="1" t="s">
        <v>113</v>
      </c>
      <c r="AB549">
        <v>35</v>
      </c>
      <c r="AC549" s="1" t="s">
        <v>510</v>
      </c>
      <c r="AD549" s="1" t="s">
        <v>61</v>
      </c>
      <c r="AE549" s="1" t="s">
        <v>61</v>
      </c>
      <c r="AF549" s="1" t="s">
        <v>61</v>
      </c>
      <c r="AG549" s="1" t="s">
        <v>61</v>
      </c>
      <c r="AH549" s="1" t="s">
        <v>61</v>
      </c>
    </row>
    <row r="550" spans="1:34" x14ac:dyDescent="0.25">
      <c r="A550" s="1" t="s">
        <v>943</v>
      </c>
      <c r="B550" s="1" t="s">
        <v>947</v>
      </c>
      <c r="C550">
        <v>10</v>
      </c>
      <c r="D550" s="1" t="s">
        <v>170</v>
      </c>
      <c r="E550" t="s">
        <v>945</v>
      </c>
      <c r="F550" s="1" t="s">
        <v>288</v>
      </c>
      <c r="G550" s="45">
        <v>43587</v>
      </c>
      <c r="H550" s="1" t="s">
        <v>69</v>
      </c>
      <c r="I550" s="1" t="s">
        <v>70</v>
      </c>
      <c r="J550">
        <v>588268.22</v>
      </c>
      <c r="K550">
        <v>7034367.4100000001</v>
      </c>
      <c r="L550">
        <v>63.426848</v>
      </c>
      <c r="M550">
        <v>-139.23133899999999</v>
      </c>
      <c r="N550">
        <v>899</v>
      </c>
      <c r="O550">
        <v>75</v>
      </c>
      <c r="P550" s="1" t="s">
        <v>71</v>
      </c>
      <c r="Q550" s="1" t="s">
        <v>467</v>
      </c>
      <c r="R550" s="1" t="s">
        <v>74</v>
      </c>
      <c r="S550" s="1" t="s">
        <v>120</v>
      </c>
      <c r="T550" s="1" t="s">
        <v>119</v>
      </c>
      <c r="U550" s="1" t="s">
        <v>118</v>
      </c>
      <c r="V550" s="1" t="s">
        <v>108</v>
      </c>
      <c r="W550" s="1" t="s">
        <v>129</v>
      </c>
      <c r="X550" s="1" t="s">
        <v>138</v>
      </c>
      <c r="Y550" s="1" t="s">
        <v>111</v>
      </c>
      <c r="Z550" s="1" t="s">
        <v>116</v>
      </c>
      <c r="AA550" s="1" t="s">
        <v>113</v>
      </c>
      <c r="AB550">
        <v>25</v>
      </c>
      <c r="AC550" s="1" t="s">
        <v>510</v>
      </c>
      <c r="AD550" s="1" t="s">
        <v>61</v>
      </c>
      <c r="AE550" s="1" t="s">
        <v>61</v>
      </c>
      <c r="AF550" s="1" t="s">
        <v>61</v>
      </c>
      <c r="AG550" s="1" t="s">
        <v>61</v>
      </c>
      <c r="AH550" s="1" t="s">
        <v>61</v>
      </c>
    </row>
    <row r="551" spans="1:34" x14ac:dyDescent="0.25">
      <c r="A551" s="1" t="s">
        <v>943</v>
      </c>
      <c r="B551" s="1" t="s">
        <v>948</v>
      </c>
      <c r="C551">
        <v>15</v>
      </c>
      <c r="D551" s="1" t="s">
        <v>170</v>
      </c>
      <c r="E551" t="s">
        <v>945</v>
      </c>
      <c r="F551" s="1" t="s">
        <v>288</v>
      </c>
      <c r="G551" s="45">
        <v>43587</v>
      </c>
      <c r="H551" s="1" t="s">
        <v>69</v>
      </c>
      <c r="I551" s="1" t="s">
        <v>70</v>
      </c>
      <c r="J551">
        <v>588267.64</v>
      </c>
      <c r="K551">
        <v>7034373.8600000003</v>
      </c>
      <c r="L551">
        <v>63.426906000000002</v>
      </c>
      <c r="M551">
        <v>-139.231347</v>
      </c>
      <c r="N551">
        <v>900</v>
      </c>
      <c r="O551">
        <v>80</v>
      </c>
      <c r="P551" s="1" t="s">
        <v>71</v>
      </c>
      <c r="Q551" s="1" t="s">
        <v>467</v>
      </c>
      <c r="R551" s="1" t="s">
        <v>72</v>
      </c>
      <c r="S551" s="1" t="s">
        <v>120</v>
      </c>
      <c r="T551" s="1" t="s">
        <v>118</v>
      </c>
      <c r="U551" s="1" t="s">
        <v>118</v>
      </c>
      <c r="V551" s="1" t="s">
        <v>108</v>
      </c>
      <c r="W551" s="1" t="s">
        <v>129</v>
      </c>
      <c r="X551" s="1" t="s">
        <v>138</v>
      </c>
      <c r="Y551" s="1" t="s">
        <v>111</v>
      </c>
      <c r="Z551" s="1" t="s">
        <v>116</v>
      </c>
      <c r="AA551" s="1" t="s">
        <v>113</v>
      </c>
      <c r="AB551">
        <v>30</v>
      </c>
      <c r="AC551" s="1" t="s">
        <v>510</v>
      </c>
      <c r="AD551" s="1" t="s">
        <v>61</v>
      </c>
      <c r="AE551" s="1" t="s">
        <v>61</v>
      </c>
      <c r="AF551" s="1" t="s">
        <v>61</v>
      </c>
      <c r="AG551" s="1" t="s">
        <v>61</v>
      </c>
      <c r="AH551" s="1" t="s">
        <v>61</v>
      </c>
    </row>
    <row r="552" spans="1:34" x14ac:dyDescent="0.25">
      <c r="A552" s="1" t="s">
        <v>943</v>
      </c>
      <c r="B552" s="1" t="s">
        <v>949</v>
      </c>
      <c r="C552">
        <v>20</v>
      </c>
      <c r="D552" s="1" t="s">
        <v>170</v>
      </c>
      <c r="E552" t="s">
        <v>945</v>
      </c>
      <c r="F552" s="1" t="s">
        <v>288</v>
      </c>
      <c r="G552" s="45">
        <v>43587</v>
      </c>
      <c r="H552" s="1" t="s">
        <v>69</v>
      </c>
      <c r="I552" s="1" t="s">
        <v>70</v>
      </c>
      <c r="J552">
        <v>588262.5</v>
      </c>
      <c r="K552">
        <v>7034375.6100000003</v>
      </c>
      <c r="L552">
        <v>63.426923000000002</v>
      </c>
      <c r="M552">
        <v>-139.231449</v>
      </c>
      <c r="N552">
        <v>899</v>
      </c>
      <c r="O552">
        <v>55</v>
      </c>
      <c r="P552" s="1" t="s">
        <v>71</v>
      </c>
      <c r="Q552" s="1" t="s">
        <v>467</v>
      </c>
      <c r="R552" s="1" t="s">
        <v>72</v>
      </c>
      <c r="S552" s="1" t="s">
        <v>118</v>
      </c>
      <c r="T552" s="1" t="s">
        <v>120</v>
      </c>
      <c r="U552" s="1" t="s">
        <v>118</v>
      </c>
      <c r="V552" s="1" t="s">
        <v>108</v>
      </c>
      <c r="W552" s="1" t="s">
        <v>129</v>
      </c>
      <c r="X552" s="1" t="s">
        <v>113</v>
      </c>
      <c r="Y552" s="1" t="s">
        <v>111</v>
      </c>
      <c r="Z552" s="1" t="s">
        <v>116</v>
      </c>
      <c r="AA552" s="1" t="s">
        <v>113</v>
      </c>
      <c r="AB552">
        <v>60</v>
      </c>
      <c r="AC552" s="1" t="s">
        <v>510</v>
      </c>
      <c r="AD552" s="1" t="s">
        <v>61</v>
      </c>
      <c r="AE552" s="1" t="s">
        <v>61</v>
      </c>
      <c r="AF552" s="1" t="s">
        <v>61</v>
      </c>
      <c r="AG552" s="1" t="s">
        <v>61</v>
      </c>
      <c r="AH552" s="1" t="s">
        <v>61</v>
      </c>
    </row>
    <row r="553" spans="1:34" x14ac:dyDescent="0.25">
      <c r="A553" s="1" t="s">
        <v>943</v>
      </c>
      <c r="B553" s="1" t="s">
        <v>950</v>
      </c>
      <c r="C553">
        <v>25</v>
      </c>
      <c r="D553" s="1" t="s">
        <v>170</v>
      </c>
      <c r="E553" t="s">
        <v>945</v>
      </c>
      <c r="F553" s="1" t="s">
        <v>288</v>
      </c>
      <c r="G553" s="45">
        <v>43587</v>
      </c>
      <c r="H553" s="1" t="s">
        <v>69</v>
      </c>
      <c r="I553" s="1" t="s">
        <v>70</v>
      </c>
      <c r="J553">
        <v>588258.12</v>
      </c>
      <c r="K553">
        <v>7034378.8300000001</v>
      </c>
      <c r="L553">
        <v>63.426952999999997</v>
      </c>
      <c r="M553">
        <v>-139.23153500000001</v>
      </c>
      <c r="N553">
        <v>899</v>
      </c>
      <c r="O553">
        <v>65</v>
      </c>
      <c r="P553" s="1" t="s">
        <v>71</v>
      </c>
      <c r="Q553" s="1" t="s">
        <v>126</v>
      </c>
      <c r="R553" s="1" t="s">
        <v>72</v>
      </c>
      <c r="S553" s="1" t="s">
        <v>118</v>
      </c>
      <c r="T553" s="1" t="s">
        <v>120</v>
      </c>
      <c r="U553" s="1" t="s">
        <v>118</v>
      </c>
      <c r="V553" s="1" t="s">
        <v>108</v>
      </c>
      <c r="W553" s="1" t="s">
        <v>129</v>
      </c>
      <c r="X553" s="1" t="s">
        <v>138</v>
      </c>
      <c r="Y553" s="1" t="s">
        <v>111</v>
      </c>
      <c r="Z553" s="1" t="s">
        <v>116</v>
      </c>
      <c r="AA553" s="1" t="s">
        <v>951</v>
      </c>
      <c r="AB553">
        <v>65</v>
      </c>
      <c r="AC553" s="1" t="s">
        <v>510</v>
      </c>
      <c r="AD553" s="1" t="s">
        <v>61</v>
      </c>
      <c r="AE553" s="1" t="s">
        <v>61</v>
      </c>
      <c r="AF553" s="1" t="s">
        <v>61</v>
      </c>
      <c r="AG553" s="1" t="s">
        <v>61</v>
      </c>
      <c r="AH553" s="1" t="s">
        <v>61</v>
      </c>
    </row>
    <row r="554" spans="1:34" x14ac:dyDescent="0.25">
      <c r="A554" s="1" t="s">
        <v>943</v>
      </c>
      <c r="B554" s="1" t="s">
        <v>952</v>
      </c>
      <c r="C554">
        <v>30</v>
      </c>
      <c r="D554" s="1" t="s">
        <v>170</v>
      </c>
      <c r="E554" t="s">
        <v>945</v>
      </c>
      <c r="F554" s="1" t="s">
        <v>288</v>
      </c>
      <c r="G554" s="45">
        <v>43587</v>
      </c>
      <c r="H554" s="1" t="s">
        <v>69</v>
      </c>
      <c r="I554" s="1" t="s">
        <v>70</v>
      </c>
      <c r="J554">
        <v>588253.37</v>
      </c>
      <c r="K554">
        <v>7034380.8200000003</v>
      </c>
      <c r="L554">
        <v>63.426971999999999</v>
      </c>
      <c r="M554">
        <v>-139.231629</v>
      </c>
      <c r="N554">
        <v>898</v>
      </c>
      <c r="O554">
        <v>50</v>
      </c>
      <c r="P554" s="1" t="s">
        <v>71</v>
      </c>
      <c r="Q554" s="1" t="s">
        <v>467</v>
      </c>
      <c r="R554" s="1" t="s">
        <v>74</v>
      </c>
      <c r="S554" s="1" t="s">
        <v>118</v>
      </c>
      <c r="T554" s="1" t="s">
        <v>118</v>
      </c>
      <c r="U554" s="1" t="s">
        <v>118</v>
      </c>
      <c r="V554" s="1" t="s">
        <v>108</v>
      </c>
      <c r="W554" s="1" t="s">
        <v>129</v>
      </c>
      <c r="X554" s="1" t="s">
        <v>138</v>
      </c>
      <c r="Y554" s="1" t="s">
        <v>111</v>
      </c>
      <c r="Z554" s="1" t="s">
        <v>116</v>
      </c>
      <c r="AA554" s="1" t="s">
        <v>113</v>
      </c>
      <c r="AB554">
        <v>65</v>
      </c>
      <c r="AC554" s="1" t="s">
        <v>510</v>
      </c>
      <c r="AD554" s="1" t="s">
        <v>61</v>
      </c>
      <c r="AE554" s="1" t="s">
        <v>61</v>
      </c>
      <c r="AF554" s="1" t="s">
        <v>61</v>
      </c>
      <c r="AG554" s="1" t="s">
        <v>61</v>
      </c>
      <c r="AH554" s="1" t="s">
        <v>61</v>
      </c>
    </row>
    <row r="555" spans="1:34" x14ac:dyDescent="0.25">
      <c r="A555" s="1" t="s">
        <v>943</v>
      </c>
      <c r="B555" s="1" t="s">
        <v>953</v>
      </c>
      <c r="C555">
        <v>35</v>
      </c>
      <c r="D555" s="1" t="s">
        <v>170</v>
      </c>
      <c r="E555" t="s">
        <v>945</v>
      </c>
      <c r="F555" s="1" t="s">
        <v>288</v>
      </c>
      <c r="G555" s="45">
        <v>43587</v>
      </c>
      <c r="H555" s="1" t="s">
        <v>69</v>
      </c>
      <c r="I555" s="1" t="s">
        <v>70</v>
      </c>
      <c r="J555">
        <v>588248.99</v>
      </c>
      <c r="K555">
        <v>7034383.9299999997</v>
      </c>
      <c r="L555">
        <v>63.427000999999997</v>
      </c>
      <c r="M555">
        <v>-139.23171500000001</v>
      </c>
      <c r="N555">
        <v>898</v>
      </c>
      <c r="O555">
        <v>50</v>
      </c>
      <c r="P555" s="1" t="s">
        <v>71</v>
      </c>
      <c r="Q555" s="1" t="s">
        <v>467</v>
      </c>
      <c r="R555" s="1" t="s">
        <v>74</v>
      </c>
      <c r="S555" s="1" t="s">
        <v>120</v>
      </c>
      <c r="T555" s="1" t="s">
        <v>120</v>
      </c>
      <c r="U555" s="1" t="s">
        <v>118</v>
      </c>
      <c r="V555" s="1" t="s">
        <v>108</v>
      </c>
      <c r="W555" s="1" t="s">
        <v>129</v>
      </c>
      <c r="X555" s="1" t="s">
        <v>208</v>
      </c>
      <c r="Y555" s="1" t="s">
        <v>111</v>
      </c>
      <c r="Z555" s="1" t="s">
        <v>116</v>
      </c>
      <c r="AA555" s="1" t="s">
        <v>113</v>
      </c>
      <c r="AB555">
        <v>55</v>
      </c>
      <c r="AC555" s="1" t="s">
        <v>510</v>
      </c>
      <c r="AD555" s="1" t="s">
        <v>61</v>
      </c>
      <c r="AE555" s="1" t="s">
        <v>61</v>
      </c>
      <c r="AF555" s="1" t="s">
        <v>61</v>
      </c>
      <c r="AG555" s="1" t="s">
        <v>61</v>
      </c>
      <c r="AH555" s="1" t="s">
        <v>61</v>
      </c>
    </row>
    <row r="556" spans="1:34" x14ac:dyDescent="0.25">
      <c r="A556" s="1" t="s">
        <v>943</v>
      </c>
      <c r="B556" s="1" t="s">
        <v>954</v>
      </c>
      <c r="C556">
        <v>40</v>
      </c>
      <c r="D556" s="1" t="s">
        <v>170</v>
      </c>
      <c r="E556" t="s">
        <v>945</v>
      </c>
      <c r="F556" s="1" t="s">
        <v>288</v>
      </c>
      <c r="G556" s="45">
        <v>43587</v>
      </c>
      <c r="H556" s="1" t="s">
        <v>69</v>
      </c>
      <c r="I556" s="1" t="s">
        <v>70</v>
      </c>
      <c r="J556">
        <v>588244.27</v>
      </c>
      <c r="K556">
        <v>7034386.8099999996</v>
      </c>
      <c r="L556">
        <v>63.427028</v>
      </c>
      <c r="M556">
        <v>-139.231808</v>
      </c>
      <c r="N556">
        <v>896</v>
      </c>
      <c r="O556">
        <v>50</v>
      </c>
      <c r="P556" s="1" t="s">
        <v>71</v>
      </c>
      <c r="Q556" s="1" t="s">
        <v>127</v>
      </c>
      <c r="R556" s="1" t="s">
        <v>72</v>
      </c>
      <c r="S556" s="1" t="s">
        <v>118</v>
      </c>
      <c r="T556" s="1" t="s">
        <v>120</v>
      </c>
      <c r="U556" s="1" t="s">
        <v>118</v>
      </c>
      <c r="V556" s="1" t="s">
        <v>108</v>
      </c>
      <c r="W556" s="1" t="s">
        <v>129</v>
      </c>
      <c r="X556" s="1" t="s">
        <v>138</v>
      </c>
      <c r="Y556" s="1" t="s">
        <v>111</v>
      </c>
      <c r="Z556" s="1" t="s">
        <v>116</v>
      </c>
      <c r="AA556" s="1" t="s">
        <v>113</v>
      </c>
      <c r="AB556">
        <v>60</v>
      </c>
      <c r="AC556" s="1" t="s">
        <v>510</v>
      </c>
      <c r="AD556" s="1" t="s">
        <v>61</v>
      </c>
      <c r="AE556" s="1" t="s">
        <v>61</v>
      </c>
      <c r="AF556" s="1" t="s">
        <v>61</v>
      </c>
      <c r="AG556" s="1" t="s">
        <v>61</v>
      </c>
      <c r="AH556" s="1" t="s">
        <v>61</v>
      </c>
    </row>
    <row r="557" spans="1:34" x14ac:dyDescent="0.25">
      <c r="A557" s="1" t="s">
        <v>943</v>
      </c>
      <c r="B557" s="1" t="s">
        <v>955</v>
      </c>
      <c r="C557">
        <v>45</v>
      </c>
      <c r="D557" s="1" t="s">
        <v>170</v>
      </c>
      <c r="E557" t="s">
        <v>945</v>
      </c>
      <c r="F557" s="1" t="s">
        <v>288</v>
      </c>
      <c r="G557" s="45">
        <v>43587</v>
      </c>
      <c r="H557" s="1" t="s">
        <v>69</v>
      </c>
      <c r="I557" s="1" t="s">
        <v>70</v>
      </c>
      <c r="J557">
        <v>588240.85</v>
      </c>
      <c r="K557">
        <v>7034389.3899999997</v>
      </c>
      <c r="L557">
        <v>63.427052000000003</v>
      </c>
      <c r="M557">
        <v>-139.231875</v>
      </c>
      <c r="N557">
        <v>896</v>
      </c>
      <c r="O557">
        <v>70</v>
      </c>
      <c r="P557" s="1" t="s">
        <v>71</v>
      </c>
      <c r="Q557" s="1" t="s">
        <v>126</v>
      </c>
      <c r="R557" s="1" t="s">
        <v>74</v>
      </c>
      <c r="S557" s="1" t="s">
        <v>120</v>
      </c>
      <c r="T557" s="1" t="s">
        <v>118</v>
      </c>
      <c r="U557" s="1" t="s">
        <v>120</v>
      </c>
      <c r="V557" s="1" t="s">
        <v>108</v>
      </c>
      <c r="W557" s="1" t="s">
        <v>493</v>
      </c>
      <c r="X557" s="1" t="s">
        <v>138</v>
      </c>
      <c r="Y557" s="1" t="s">
        <v>111</v>
      </c>
      <c r="Z557" s="1" t="s">
        <v>116</v>
      </c>
      <c r="AA557" s="1" t="s">
        <v>113</v>
      </c>
      <c r="AB557">
        <v>65</v>
      </c>
      <c r="AC557" s="1" t="s">
        <v>510</v>
      </c>
      <c r="AD557" s="1" t="s">
        <v>61</v>
      </c>
      <c r="AE557" s="1" t="s">
        <v>61</v>
      </c>
      <c r="AF557" s="1" t="s">
        <v>61</v>
      </c>
      <c r="AG557" s="1" t="s">
        <v>61</v>
      </c>
      <c r="AH557" s="1" t="s">
        <v>61</v>
      </c>
    </row>
    <row r="558" spans="1:34" x14ac:dyDescent="0.25">
      <c r="A558" s="1" t="s">
        <v>943</v>
      </c>
      <c r="B558" s="1" t="s">
        <v>956</v>
      </c>
      <c r="C558">
        <v>50</v>
      </c>
      <c r="D558" s="1" t="s">
        <v>170</v>
      </c>
      <c r="E558" t="s">
        <v>945</v>
      </c>
      <c r="F558" s="1" t="s">
        <v>288</v>
      </c>
      <c r="G558" s="45">
        <v>43587</v>
      </c>
      <c r="H558" s="1" t="s">
        <v>69</v>
      </c>
      <c r="I558" s="1" t="s">
        <v>70</v>
      </c>
      <c r="J558">
        <v>588236.59</v>
      </c>
      <c r="K558">
        <v>7034391.7300000004</v>
      </c>
      <c r="L558">
        <v>63.427073999999998</v>
      </c>
      <c r="M558">
        <v>-139.23195899999999</v>
      </c>
      <c r="N558">
        <v>896</v>
      </c>
      <c r="O558">
        <v>90</v>
      </c>
      <c r="P558" s="1" t="s">
        <v>71</v>
      </c>
      <c r="Q558" s="1" t="s">
        <v>467</v>
      </c>
      <c r="R558" s="1" t="s">
        <v>74</v>
      </c>
      <c r="S558" s="1" t="s">
        <v>120</v>
      </c>
      <c r="T558" s="1" t="s">
        <v>120</v>
      </c>
      <c r="U558" s="1" t="s">
        <v>118</v>
      </c>
      <c r="V558" s="1" t="s">
        <v>108</v>
      </c>
      <c r="W558" s="1" t="s">
        <v>493</v>
      </c>
      <c r="X558" s="1" t="s">
        <v>208</v>
      </c>
      <c r="Y558" s="1" t="s">
        <v>111</v>
      </c>
      <c r="Z558" s="1" t="s">
        <v>116</v>
      </c>
      <c r="AA558" s="1" t="s">
        <v>113</v>
      </c>
      <c r="AB558">
        <v>65</v>
      </c>
      <c r="AC558" s="1" t="s">
        <v>510</v>
      </c>
      <c r="AD558" s="1" t="s">
        <v>61</v>
      </c>
      <c r="AE558" s="1" t="s">
        <v>61</v>
      </c>
      <c r="AF558" s="1" t="s">
        <v>61</v>
      </c>
      <c r="AG558" s="1" t="s">
        <v>61</v>
      </c>
      <c r="AH558" s="1" t="s">
        <v>61</v>
      </c>
    </row>
    <row r="559" spans="1:34" x14ac:dyDescent="0.25">
      <c r="A559" s="1" t="s">
        <v>943</v>
      </c>
      <c r="B559" s="1" t="s">
        <v>957</v>
      </c>
      <c r="C559">
        <v>55</v>
      </c>
      <c r="D559" s="1" t="s">
        <v>170</v>
      </c>
      <c r="E559" t="s">
        <v>945</v>
      </c>
      <c r="F559" s="1" t="s">
        <v>288</v>
      </c>
      <c r="G559" s="45">
        <v>43587</v>
      </c>
      <c r="H559" s="1" t="s">
        <v>69</v>
      </c>
      <c r="I559" s="1" t="s">
        <v>70</v>
      </c>
      <c r="J559">
        <v>588231.35</v>
      </c>
      <c r="K559">
        <v>7034393.3700000001</v>
      </c>
      <c r="L559">
        <v>63.42709</v>
      </c>
      <c r="M559">
        <v>-139.23206300000001</v>
      </c>
      <c r="N559">
        <v>896</v>
      </c>
      <c r="O559">
        <v>50</v>
      </c>
      <c r="P559" s="1" t="s">
        <v>71</v>
      </c>
      <c r="Q559" s="1" t="s">
        <v>73</v>
      </c>
      <c r="R559" s="1" t="s">
        <v>74</v>
      </c>
      <c r="S559" s="1" t="s">
        <v>119</v>
      </c>
      <c r="T559" s="1" t="s">
        <v>120</v>
      </c>
      <c r="U559" s="1" t="s">
        <v>119</v>
      </c>
      <c r="V559" s="1" t="s">
        <v>108</v>
      </c>
      <c r="W559" s="1" t="s">
        <v>129</v>
      </c>
      <c r="X559" s="1" t="s">
        <v>208</v>
      </c>
      <c r="Y559" s="1" t="s">
        <v>111</v>
      </c>
      <c r="Z559" s="1" t="s">
        <v>116</v>
      </c>
      <c r="AA559" s="1" t="s">
        <v>113</v>
      </c>
      <c r="AB559">
        <v>40</v>
      </c>
      <c r="AC559" s="1" t="s">
        <v>510</v>
      </c>
      <c r="AD559" s="1" t="s">
        <v>61</v>
      </c>
      <c r="AE559" s="1" t="s">
        <v>61</v>
      </c>
      <c r="AF559" s="1" t="s">
        <v>61</v>
      </c>
      <c r="AG559" s="1" t="s">
        <v>61</v>
      </c>
      <c r="AH559" s="1" t="s">
        <v>61</v>
      </c>
    </row>
    <row r="560" spans="1:34" x14ac:dyDescent="0.25">
      <c r="A560" s="1" t="s">
        <v>943</v>
      </c>
      <c r="B560" s="1" t="s">
        <v>958</v>
      </c>
      <c r="C560">
        <v>60</v>
      </c>
      <c r="D560" s="1" t="s">
        <v>170</v>
      </c>
      <c r="E560" t="s">
        <v>945</v>
      </c>
      <c r="F560" s="1" t="s">
        <v>288</v>
      </c>
      <c r="G560" s="45">
        <v>43587</v>
      </c>
      <c r="H560" s="1" t="s">
        <v>69</v>
      </c>
      <c r="I560" s="1" t="s">
        <v>70</v>
      </c>
      <c r="J560">
        <v>588225.87</v>
      </c>
      <c r="K560">
        <v>7034394.8899999997</v>
      </c>
      <c r="L560">
        <v>63.427104999999997</v>
      </c>
      <c r="M560">
        <v>-139.23217199999999</v>
      </c>
      <c r="N560">
        <v>894</v>
      </c>
      <c r="O560">
        <v>95</v>
      </c>
      <c r="P560" s="1" t="s">
        <v>71</v>
      </c>
      <c r="Q560" s="1" t="s">
        <v>126</v>
      </c>
      <c r="R560" s="1" t="s">
        <v>74</v>
      </c>
      <c r="S560" s="1" t="s">
        <v>120</v>
      </c>
      <c r="T560" s="1" t="s">
        <v>120</v>
      </c>
      <c r="U560" s="1" t="s">
        <v>119</v>
      </c>
      <c r="V560" s="1" t="s">
        <v>108</v>
      </c>
      <c r="W560" s="1" t="s">
        <v>493</v>
      </c>
      <c r="X560" s="1" t="s">
        <v>208</v>
      </c>
      <c r="Y560" s="1" t="s">
        <v>111</v>
      </c>
      <c r="Z560" s="1" t="s">
        <v>116</v>
      </c>
      <c r="AA560" s="1" t="s">
        <v>113</v>
      </c>
      <c r="AB560">
        <v>35</v>
      </c>
      <c r="AC560" s="1" t="s">
        <v>510</v>
      </c>
      <c r="AD560" s="1" t="s">
        <v>61</v>
      </c>
      <c r="AE560" s="1" t="s">
        <v>61</v>
      </c>
      <c r="AF560" s="1" t="s">
        <v>61</v>
      </c>
      <c r="AG560" s="1" t="s">
        <v>61</v>
      </c>
      <c r="AH560" s="1" t="s">
        <v>61</v>
      </c>
    </row>
    <row r="561" spans="1:34" x14ac:dyDescent="0.25">
      <c r="A561" s="1" t="s">
        <v>943</v>
      </c>
      <c r="B561" s="1" t="s">
        <v>959</v>
      </c>
      <c r="C561">
        <v>65</v>
      </c>
      <c r="D561" s="1" t="s">
        <v>170</v>
      </c>
      <c r="E561" t="s">
        <v>945</v>
      </c>
      <c r="F561" s="1" t="s">
        <v>288</v>
      </c>
      <c r="G561" s="45">
        <v>43587</v>
      </c>
      <c r="H561" s="1" t="s">
        <v>69</v>
      </c>
      <c r="I561" s="1" t="s">
        <v>70</v>
      </c>
      <c r="J561">
        <v>588221</v>
      </c>
      <c r="K561">
        <v>7034397.4299999997</v>
      </c>
      <c r="L561">
        <v>63.427129000000001</v>
      </c>
      <c r="M561">
        <v>-139.232268</v>
      </c>
      <c r="N561">
        <v>894</v>
      </c>
      <c r="O561">
        <v>105</v>
      </c>
      <c r="P561" s="1" t="s">
        <v>71</v>
      </c>
      <c r="Q561" s="1" t="s">
        <v>127</v>
      </c>
      <c r="R561" s="1" t="s">
        <v>74</v>
      </c>
      <c r="S561" s="1" t="s">
        <v>122</v>
      </c>
      <c r="T561" s="1" t="s">
        <v>119</v>
      </c>
      <c r="U561" s="1" t="s">
        <v>119</v>
      </c>
      <c r="V561" s="1" t="s">
        <v>108</v>
      </c>
      <c r="W561" s="1" t="s">
        <v>129</v>
      </c>
      <c r="X561" s="1" t="s">
        <v>208</v>
      </c>
      <c r="Y561" s="1" t="s">
        <v>111</v>
      </c>
      <c r="Z561" s="1" t="s">
        <v>116</v>
      </c>
      <c r="AA561" s="1" t="s">
        <v>113</v>
      </c>
      <c r="AB561">
        <v>45</v>
      </c>
      <c r="AC561" s="1" t="s">
        <v>510</v>
      </c>
      <c r="AD561" s="1" t="s">
        <v>61</v>
      </c>
      <c r="AE561" s="1" t="s">
        <v>61</v>
      </c>
      <c r="AF561" s="1" t="s">
        <v>61</v>
      </c>
      <c r="AG561" s="1" t="s">
        <v>61</v>
      </c>
      <c r="AH561" s="1" t="s">
        <v>61</v>
      </c>
    </row>
    <row r="562" spans="1:34" x14ac:dyDescent="0.25">
      <c r="A562" s="1" t="s">
        <v>943</v>
      </c>
      <c r="B562" s="1" t="s">
        <v>960</v>
      </c>
      <c r="C562">
        <v>70</v>
      </c>
      <c r="D562" s="1" t="s">
        <v>170</v>
      </c>
      <c r="E562" t="s">
        <v>945</v>
      </c>
      <c r="F562" s="1" t="s">
        <v>288</v>
      </c>
      <c r="G562" s="45">
        <v>43587</v>
      </c>
      <c r="H562" s="1" t="s">
        <v>69</v>
      </c>
      <c r="I562" s="1" t="s">
        <v>70</v>
      </c>
      <c r="J562">
        <v>588216.96</v>
      </c>
      <c r="K562">
        <v>7034400.8799999999</v>
      </c>
      <c r="L562">
        <v>63.427160999999998</v>
      </c>
      <c r="M562">
        <v>-139.232347</v>
      </c>
      <c r="N562">
        <v>895</v>
      </c>
      <c r="O562">
        <v>105</v>
      </c>
      <c r="P562" s="1" t="s">
        <v>71</v>
      </c>
      <c r="Q562" s="1" t="s">
        <v>127</v>
      </c>
      <c r="R562" s="1" t="s">
        <v>74</v>
      </c>
      <c r="S562" s="1" t="s">
        <v>119</v>
      </c>
      <c r="T562" s="1" t="s">
        <v>120</v>
      </c>
      <c r="U562" s="1" t="s">
        <v>119</v>
      </c>
      <c r="V562" s="1" t="s">
        <v>108</v>
      </c>
      <c r="W562" s="1" t="s">
        <v>493</v>
      </c>
      <c r="X562" s="1" t="s">
        <v>138</v>
      </c>
      <c r="Y562" s="1" t="s">
        <v>111</v>
      </c>
      <c r="Z562" s="1" t="s">
        <v>116</v>
      </c>
      <c r="AA562" s="1" t="s">
        <v>113</v>
      </c>
      <c r="AB562">
        <v>45</v>
      </c>
      <c r="AC562" s="1" t="s">
        <v>510</v>
      </c>
      <c r="AD562" s="1" t="s">
        <v>61</v>
      </c>
      <c r="AE562" s="1" t="s">
        <v>61</v>
      </c>
      <c r="AF562" s="1" t="s">
        <v>61</v>
      </c>
      <c r="AG562" s="1" t="s">
        <v>61</v>
      </c>
      <c r="AH562" s="1" t="s">
        <v>61</v>
      </c>
    </row>
    <row r="563" spans="1:34" x14ac:dyDescent="0.25">
      <c r="A563" s="1" t="s">
        <v>943</v>
      </c>
      <c r="B563" s="1" t="s">
        <v>961</v>
      </c>
      <c r="C563">
        <v>75</v>
      </c>
      <c r="D563" s="1" t="s">
        <v>170</v>
      </c>
      <c r="E563" t="s">
        <v>945</v>
      </c>
      <c r="F563" s="1" t="s">
        <v>288</v>
      </c>
      <c r="G563" s="45">
        <v>43587</v>
      </c>
      <c r="H563" s="1" t="s">
        <v>69</v>
      </c>
      <c r="I563" s="1" t="s">
        <v>70</v>
      </c>
      <c r="J563">
        <v>588212.35</v>
      </c>
      <c r="K563">
        <v>7034401.6500000004</v>
      </c>
      <c r="L563">
        <v>63.427168999999999</v>
      </c>
      <c r="M563">
        <v>-139.232439</v>
      </c>
      <c r="N563">
        <v>894</v>
      </c>
      <c r="O563">
        <v>100</v>
      </c>
      <c r="P563" s="1" t="s">
        <v>71</v>
      </c>
      <c r="Q563" s="1" t="s">
        <v>123</v>
      </c>
      <c r="R563" s="1" t="s">
        <v>74</v>
      </c>
      <c r="S563" s="1" t="s">
        <v>119</v>
      </c>
      <c r="T563" s="1" t="s">
        <v>120</v>
      </c>
      <c r="U563" s="1" t="s">
        <v>120</v>
      </c>
      <c r="V563" s="1" t="s">
        <v>108</v>
      </c>
      <c r="W563" s="1" t="s">
        <v>129</v>
      </c>
      <c r="X563" s="1" t="s">
        <v>208</v>
      </c>
      <c r="Y563" s="1" t="s">
        <v>111</v>
      </c>
      <c r="Z563" s="1" t="s">
        <v>116</v>
      </c>
      <c r="AA563" s="1" t="s">
        <v>113</v>
      </c>
      <c r="AB563">
        <v>35</v>
      </c>
      <c r="AC563" s="1" t="s">
        <v>510</v>
      </c>
      <c r="AD563" s="1" t="s">
        <v>61</v>
      </c>
      <c r="AE563" s="1" t="s">
        <v>61</v>
      </c>
      <c r="AF563" s="1" t="s">
        <v>61</v>
      </c>
      <c r="AG563" s="1" t="s">
        <v>61</v>
      </c>
      <c r="AH563" s="1" t="s">
        <v>61</v>
      </c>
    </row>
    <row r="564" spans="1:34" x14ac:dyDescent="0.25">
      <c r="A564" s="1" t="s">
        <v>943</v>
      </c>
      <c r="B564" s="1" t="s">
        <v>962</v>
      </c>
      <c r="C564">
        <v>80</v>
      </c>
      <c r="D564" s="1" t="s">
        <v>170</v>
      </c>
      <c r="E564" t="s">
        <v>945</v>
      </c>
      <c r="F564" s="1" t="s">
        <v>288</v>
      </c>
      <c r="G564" s="45">
        <v>43587</v>
      </c>
      <c r="H564" s="1" t="s">
        <v>69</v>
      </c>
      <c r="I564" s="1" t="s">
        <v>70</v>
      </c>
      <c r="J564">
        <v>588209.43000000005</v>
      </c>
      <c r="K564">
        <v>7034405.9199999999</v>
      </c>
      <c r="L564">
        <v>63.427208</v>
      </c>
      <c r="M564">
        <v>-139.232495</v>
      </c>
      <c r="N564">
        <v>893</v>
      </c>
      <c r="O564">
        <v>105</v>
      </c>
      <c r="P564" s="1" t="s">
        <v>71</v>
      </c>
      <c r="Q564" s="1" t="s">
        <v>117</v>
      </c>
      <c r="R564" s="1" t="s">
        <v>74</v>
      </c>
      <c r="S564" s="1" t="s">
        <v>119</v>
      </c>
      <c r="T564" s="1" t="s">
        <v>120</v>
      </c>
      <c r="U564" s="1" t="s">
        <v>119</v>
      </c>
      <c r="V564" s="1" t="s">
        <v>108</v>
      </c>
      <c r="W564" s="1" t="s">
        <v>129</v>
      </c>
      <c r="X564" s="1" t="s">
        <v>138</v>
      </c>
      <c r="Y564" s="1" t="s">
        <v>111</v>
      </c>
      <c r="Z564" s="1" t="s">
        <v>116</v>
      </c>
      <c r="AA564" s="1" t="s">
        <v>113</v>
      </c>
      <c r="AB564">
        <v>45</v>
      </c>
      <c r="AC564" s="1" t="s">
        <v>510</v>
      </c>
      <c r="AD564" s="1" t="s">
        <v>61</v>
      </c>
      <c r="AE564" s="1" t="s">
        <v>61</v>
      </c>
      <c r="AF564" s="1" t="s">
        <v>61</v>
      </c>
      <c r="AG564" s="1" t="s">
        <v>61</v>
      </c>
      <c r="AH564" s="1" t="s">
        <v>61</v>
      </c>
    </row>
    <row r="565" spans="1:34" x14ac:dyDescent="0.25">
      <c r="A565" s="1" t="s">
        <v>943</v>
      </c>
      <c r="B565" s="1" t="s">
        <v>963</v>
      </c>
      <c r="C565">
        <v>85</v>
      </c>
      <c r="D565" s="1" t="s">
        <v>170</v>
      </c>
      <c r="E565" t="s">
        <v>945</v>
      </c>
      <c r="F565" s="1" t="s">
        <v>288</v>
      </c>
      <c r="G565" s="45">
        <v>43587</v>
      </c>
      <c r="H565" s="1" t="s">
        <v>69</v>
      </c>
      <c r="I565" s="1" t="s">
        <v>70</v>
      </c>
      <c r="J565">
        <v>588205.19999999995</v>
      </c>
      <c r="K565">
        <v>7034409.0300000003</v>
      </c>
      <c r="L565">
        <v>63.427236999999998</v>
      </c>
      <c r="M565">
        <v>-139.23257799999999</v>
      </c>
      <c r="N565">
        <v>891</v>
      </c>
      <c r="O565">
        <v>95</v>
      </c>
      <c r="P565" s="1" t="s">
        <v>71</v>
      </c>
      <c r="Q565" s="1" t="s">
        <v>467</v>
      </c>
      <c r="R565" s="1" t="s">
        <v>74</v>
      </c>
      <c r="S565" s="1" t="s">
        <v>120</v>
      </c>
      <c r="T565" s="1" t="s">
        <v>120</v>
      </c>
      <c r="U565" s="1" t="s">
        <v>120</v>
      </c>
      <c r="V565" s="1" t="s">
        <v>108</v>
      </c>
      <c r="W565" s="1" t="s">
        <v>129</v>
      </c>
      <c r="X565" s="1" t="s">
        <v>138</v>
      </c>
      <c r="Y565" s="1" t="s">
        <v>111</v>
      </c>
      <c r="Z565" s="1" t="s">
        <v>116</v>
      </c>
      <c r="AA565" s="1" t="s">
        <v>113</v>
      </c>
      <c r="AB565">
        <v>65</v>
      </c>
      <c r="AC565" s="1" t="s">
        <v>510</v>
      </c>
      <c r="AD565" s="1" t="s">
        <v>61</v>
      </c>
      <c r="AE565" s="1" t="s">
        <v>61</v>
      </c>
      <c r="AF565" s="1" t="s">
        <v>61</v>
      </c>
      <c r="AG565" s="1" t="s">
        <v>61</v>
      </c>
      <c r="AH565" s="1" t="s">
        <v>61</v>
      </c>
    </row>
    <row r="566" spans="1:34" x14ac:dyDescent="0.25">
      <c r="A566" s="1" t="s">
        <v>943</v>
      </c>
      <c r="B566" s="1" t="s">
        <v>964</v>
      </c>
      <c r="C566">
        <v>90</v>
      </c>
      <c r="D566" s="1" t="s">
        <v>170</v>
      </c>
      <c r="E566" t="s">
        <v>945</v>
      </c>
      <c r="F566" s="1" t="s">
        <v>288</v>
      </c>
      <c r="G566" s="45">
        <v>43587</v>
      </c>
      <c r="H566" s="1" t="s">
        <v>69</v>
      </c>
      <c r="I566" s="1" t="s">
        <v>70</v>
      </c>
      <c r="J566">
        <v>588200.30000000005</v>
      </c>
      <c r="K566">
        <v>7034411.1299999999</v>
      </c>
      <c r="L566">
        <v>63.427256999999997</v>
      </c>
      <c r="M566">
        <v>-139.232675</v>
      </c>
      <c r="N566">
        <v>891</v>
      </c>
      <c r="O566">
        <v>70</v>
      </c>
      <c r="P566" s="1" t="s">
        <v>71</v>
      </c>
      <c r="Q566" s="1" t="s">
        <v>467</v>
      </c>
      <c r="R566" s="1" t="s">
        <v>74</v>
      </c>
      <c r="S566" s="1" t="s">
        <v>120</v>
      </c>
      <c r="T566" s="1" t="s">
        <v>120</v>
      </c>
      <c r="U566" s="1" t="s">
        <v>118</v>
      </c>
      <c r="V566" s="1" t="s">
        <v>108</v>
      </c>
      <c r="W566" s="1" t="s">
        <v>129</v>
      </c>
      <c r="X566" s="1" t="s">
        <v>208</v>
      </c>
      <c r="Y566" s="1" t="s">
        <v>111</v>
      </c>
      <c r="Z566" s="1" t="s">
        <v>116</v>
      </c>
      <c r="AA566" s="1" t="s">
        <v>113</v>
      </c>
      <c r="AB566">
        <v>40</v>
      </c>
      <c r="AC566" s="1" t="s">
        <v>510</v>
      </c>
      <c r="AD566" s="1" t="s">
        <v>61</v>
      </c>
      <c r="AE566" s="1" t="s">
        <v>61</v>
      </c>
      <c r="AF566" s="1" t="s">
        <v>61</v>
      </c>
      <c r="AG566" s="1" t="s">
        <v>61</v>
      </c>
      <c r="AH566" s="1" t="s">
        <v>61</v>
      </c>
    </row>
    <row r="567" spans="1:34" x14ac:dyDescent="0.25">
      <c r="A567" s="1" t="s">
        <v>943</v>
      </c>
      <c r="B567" s="1" t="s">
        <v>965</v>
      </c>
      <c r="C567">
        <v>95</v>
      </c>
      <c r="D567" s="1" t="s">
        <v>170</v>
      </c>
      <c r="E567" t="s">
        <v>945</v>
      </c>
      <c r="F567" s="1" t="s">
        <v>288</v>
      </c>
      <c r="G567" s="45">
        <v>43587</v>
      </c>
      <c r="H567" s="1" t="s">
        <v>69</v>
      </c>
      <c r="I567" s="1" t="s">
        <v>70</v>
      </c>
      <c r="J567">
        <v>588193.75</v>
      </c>
      <c r="K567">
        <v>7034411.3899999997</v>
      </c>
      <c r="L567">
        <v>63.427261000000001</v>
      </c>
      <c r="M567">
        <v>-139.23280600000001</v>
      </c>
      <c r="N567">
        <v>890</v>
      </c>
      <c r="O567">
        <v>105</v>
      </c>
      <c r="P567" s="1" t="s">
        <v>71</v>
      </c>
      <c r="Q567" s="1" t="s">
        <v>123</v>
      </c>
      <c r="R567" s="1" t="s">
        <v>74</v>
      </c>
      <c r="S567" s="1" t="s">
        <v>120</v>
      </c>
      <c r="T567" s="1" t="s">
        <v>120</v>
      </c>
      <c r="U567" s="1" t="s">
        <v>120</v>
      </c>
      <c r="V567" s="1" t="s">
        <v>108</v>
      </c>
      <c r="W567" s="1" t="s">
        <v>129</v>
      </c>
      <c r="X567" s="1" t="s">
        <v>208</v>
      </c>
      <c r="Y567" s="1" t="s">
        <v>111</v>
      </c>
      <c r="Z567" s="1" t="s">
        <v>116</v>
      </c>
      <c r="AA567" s="1" t="s">
        <v>113</v>
      </c>
      <c r="AB567">
        <v>35</v>
      </c>
      <c r="AC567" s="1" t="s">
        <v>510</v>
      </c>
      <c r="AD567" s="1" t="s">
        <v>61</v>
      </c>
      <c r="AE567" s="1" t="s">
        <v>61</v>
      </c>
      <c r="AF567" s="1" t="s">
        <v>61</v>
      </c>
      <c r="AG567" s="1" t="s">
        <v>61</v>
      </c>
      <c r="AH567" s="1" t="s">
        <v>61</v>
      </c>
    </row>
    <row r="568" spans="1:34" x14ac:dyDescent="0.25">
      <c r="A568" s="1" t="s">
        <v>943</v>
      </c>
      <c r="B568" s="1" t="s">
        <v>966</v>
      </c>
      <c r="C568">
        <v>100</v>
      </c>
      <c r="D568" s="1" t="s">
        <v>170</v>
      </c>
      <c r="E568" t="s">
        <v>945</v>
      </c>
      <c r="F568" s="1" t="s">
        <v>288</v>
      </c>
      <c r="G568" s="45">
        <v>43587</v>
      </c>
      <c r="H568" s="1" t="s">
        <v>69</v>
      </c>
      <c r="I568" s="1" t="s">
        <v>70</v>
      </c>
      <c r="J568">
        <v>588189.47</v>
      </c>
      <c r="K568">
        <v>7034414.5099999998</v>
      </c>
      <c r="L568">
        <v>63.427289999999999</v>
      </c>
      <c r="M568">
        <v>-139.23289</v>
      </c>
      <c r="N568">
        <v>890</v>
      </c>
      <c r="O568">
        <v>75</v>
      </c>
      <c r="P568" s="1" t="s">
        <v>71</v>
      </c>
      <c r="Q568" s="1" t="s">
        <v>127</v>
      </c>
      <c r="R568" s="1" t="s">
        <v>74</v>
      </c>
      <c r="S568" s="1" t="s">
        <v>119</v>
      </c>
      <c r="T568" s="1" t="s">
        <v>120</v>
      </c>
      <c r="U568" s="1" t="s">
        <v>120</v>
      </c>
      <c r="V568" s="1" t="s">
        <v>108</v>
      </c>
      <c r="W568" s="1" t="s">
        <v>129</v>
      </c>
      <c r="X568" s="1" t="s">
        <v>208</v>
      </c>
      <c r="Y568" s="1" t="s">
        <v>111</v>
      </c>
      <c r="Z568" s="1" t="s">
        <v>116</v>
      </c>
      <c r="AA568" s="1" t="s">
        <v>113</v>
      </c>
      <c r="AB568">
        <v>50</v>
      </c>
      <c r="AC568" s="1" t="s">
        <v>510</v>
      </c>
      <c r="AD568" s="1" t="s">
        <v>61</v>
      </c>
      <c r="AE568" s="1" t="s">
        <v>61</v>
      </c>
      <c r="AF568" s="1" t="s">
        <v>61</v>
      </c>
      <c r="AG568" s="1" t="s">
        <v>61</v>
      </c>
      <c r="AH568" s="1" t="s">
        <v>61</v>
      </c>
    </row>
    <row r="569" spans="1:34" x14ac:dyDescent="0.25">
      <c r="A569" s="1" t="s">
        <v>967</v>
      </c>
      <c r="B569" s="1" t="s">
        <v>968</v>
      </c>
      <c r="C569">
        <v>0</v>
      </c>
      <c r="D569" s="1" t="s">
        <v>170</v>
      </c>
      <c r="E569" t="s">
        <v>969</v>
      </c>
      <c r="F569" s="1" t="s">
        <v>288</v>
      </c>
      <c r="G569" s="45">
        <v>43588</v>
      </c>
      <c r="H569" s="1" t="s">
        <v>69</v>
      </c>
      <c r="I569" s="1" t="s">
        <v>70</v>
      </c>
      <c r="J569">
        <v>588328.12</v>
      </c>
      <c r="K569">
        <v>7034431.4900000002</v>
      </c>
      <c r="L569">
        <v>63.427408</v>
      </c>
      <c r="M569">
        <v>-139.23010400000001</v>
      </c>
      <c r="N569">
        <v>900</v>
      </c>
      <c r="O569">
        <v>65</v>
      </c>
      <c r="P569" s="1" t="s">
        <v>71</v>
      </c>
      <c r="Q569" s="1" t="s">
        <v>127</v>
      </c>
      <c r="R569" s="1" t="s">
        <v>72</v>
      </c>
      <c r="S569" s="1" t="s">
        <v>119</v>
      </c>
      <c r="T569" s="1" t="s">
        <v>119</v>
      </c>
      <c r="U569" s="1" t="s">
        <v>120</v>
      </c>
      <c r="V569" s="1" t="s">
        <v>108</v>
      </c>
      <c r="W569" s="1" t="s">
        <v>129</v>
      </c>
      <c r="X569" s="1" t="s">
        <v>138</v>
      </c>
      <c r="Y569" s="1" t="s">
        <v>111</v>
      </c>
      <c r="Z569" s="1" t="s">
        <v>116</v>
      </c>
      <c r="AA569" s="1" t="s">
        <v>113</v>
      </c>
      <c r="AB569">
        <v>30</v>
      </c>
      <c r="AC569" s="1" t="s">
        <v>510</v>
      </c>
      <c r="AD569" s="1" t="s">
        <v>61</v>
      </c>
      <c r="AE569" s="1" t="s">
        <v>61</v>
      </c>
      <c r="AF569" s="1" t="s">
        <v>61</v>
      </c>
      <c r="AG569" s="1" t="s">
        <v>61</v>
      </c>
      <c r="AH569" s="1" t="s">
        <v>61</v>
      </c>
    </row>
    <row r="570" spans="1:34" x14ac:dyDescent="0.25">
      <c r="A570" s="1" t="s">
        <v>967</v>
      </c>
      <c r="B570" s="1" t="s">
        <v>970</v>
      </c>
      <c r="C570">
        <v>5</v>
      </c>
      <c r="D570" s="1" t="s">
        <v>170</v>
      </c>
      <c r="E570" t="s">
        <v>969</v>
      </c>
      <c r="F570" s="1" t="s">
        <v>288</v>
      </c>
      <c r="G570" s="45">
        <v>43588</v>
      </c>
      <c r="H570" s="1" t="s">
        <v>69</v>
      </c>
      <c r="I570" s="1" t="s">
        <v>70</v>
      </c>
      <c r="J570">
        <v>588328.37</v>
      </c>
      <c r="K570">
        <v>7034436.96</v>
      </c>
      <c r="L570">
        <v>63.427456999999997</v>
      </c>
      <c r="M570">
        <v>-139.230096</v>
      </c>
      <c r="N570">
        <v>900</v>
      </c>
      <c r="O570">
        <v>120</v>
      </c>
      <c r="P570" s="1" t="s">
        <v>71</v>
      </c>
      <c r="Q570" s="1" t="s">
        <v>467</v>
      </c>
      <c r="R570" s="1" t="s">
        <v>72</v>
      </c>
      <c r="S570" s="1" t="s">
        <v>120</v>
      </c>
      <c r="T570" s="1" t="s">
        <v>120</v>
      </c>
      <c r="U570" s="1" t="s">
        <v>120</v>
      </c>
      <c r="V570" s="1" t="s">
        <v>108</v>
      </c>
      <c r="W570" s="1" t="s">
        <v>129</v>
      </c>
      <c r="X570" s="1" t="s">
        <v>138</v>
      </c>
      <c r="Y570" s="1" t="s">
        <v>111</v>
      </c>
      <c r="Z570" s="1" t="s">
        <v>116</v>
      </c>
      <c r="AA570" s="1" t="s">
        <v>113</v>
      </c>
      <c r="AB570">
        <v>60</v>
      </c>
      <c r="AC570" s="1" t="s">
        <v>510</v>
      </c>
      <c r="AD570" s="1" t="s">
        <v>61</v>
      </c>
      <c r="AE570" s="1" t="s">
        <v>61</v>
      </c>
      <c r="AF570" s="1" t="s">
        <v>61</v>
      </c>
      <c r="AG570" s="1" t="s">
        <v>61</v>
      </c>
      <c r="AH570" s="1" t="s">
        <v>61</v>
      </c>
    </row>
    <row r="571" spans="1:34" x14ac:dyDescent="0.25">
      <c r="A571" s="1" t="s">
        <v>967</v>
      </c>
      <c r="B571" s="1" t="s">
        <v>971</v>
      </c>
      <c r="C571">
        <v>10</v>
      </c>
      <c r="D571" s="1" t="s">
        <v>170</v>
      </c>
      <c r="E571" t="s">
        <v>969</v>
      </c>
      <c r="F571" s="1" t="s">
        <v>288</v>
      </c>
      <c r="G571" s="45">
        <v>43588</v>
      </c>
      <c r="H571" s="1" t="s">
        <v>69</v>
      </c>
      <c r="I571" s="1" t="s">
        <v>70</v>
      </c>
      <c r="J571">
        <v>588330.39</v>
      </c>
      <c r="K571">
        <v>7034441.4699999997</v>
      </c>
      <c r="L571">
        <v>63.427497000000002</v>
      </c>
      <c r="M571">
        <v>-139.230053</v>
      </c>
      <c r="N571">
        <v>900</v>
      </c>
      <c r="O571">
        <v>65</v>
      </c>
      <c r="P571" s="1" t="s">
        <v>71</v>
      </c>
      <c r="Q571" s="1" t="s">
        <v>126</v>
      </c>
      <c r="R571" s="1" t="s">
        <v>72</v>
      </c>
      <c r="S571" s="1" t="s">
        <v>120</v>
      </c>
      <c r="T571" s="1" t="s">
        <v>120</v>
      </c>
      <c r="U571" s="1" t="s">
        <v>118</v>
      </c>
      <c r="V571" s="1" t="s">
        <v>108</v>
      </c>
      <c r="W571" s="1" t="s">
        <v>129</v>
      </c>
      <c r="X571" s="1" t="s">
        <v>138</v>
      </c>
      <c r="Y571" s="1" t="s">
        <v>111</v>
      </c>
      <c r="Z571" s="1" t="s">
        <v>116</v>
      </c>
      <c r="AA571" s="1" t="s">
        <v>113</v>
      </c>
      <c r="AB571">
        <v>80</v>
      </c>
      <c r="AC571" s="1" t="s">
        <v>510</v>
      </c>
      <c r="AD571" s="1" t="s">
        <v>61</v>
      </c>
      <c r="AE571" s="1" t="s">
        <v>61</v>
      </c>
      <c r="AF571" s="1" t="s">
        <v>61</v>
      </c>
      <c r="AG571" s="1" t="s">
        <v>61</v>
      </c>
      <c r="AH571" s="1" t="s">
        <v>61</v>
      </c>
    </row>
    <row r="572" spans="1:34" x14ac:dyDescent="0.25">
      <c r="A572" s="1" t="s">
        <v>967</v>
      </c>
      <c r="B572" s="1" t="s">
        <v>972</v>
      </c>
      <c r="C572">
        <v>15</v>
      </c>
      <c r="D572" s="1" t="s">
        <v>170</v>
      </c>
      <c r="E572" t="s">
        <v>969</v>
      </c>
      <c r="F572" s="1" t="s">
        <v>288</v>
      </c>
      <c r="G572" s="45">
        <v>43588</v>
      </c>
      <c r="H572" s="1" t="s">
        <v>69</v>
      </c>
      <c r="I572" s="1" t="s">
        <v>70</v>
      </c>
      <c r="J572">
        <v>588332.43000000005</v>
      </c>
      <c r="K572">
        <v>7034445.54</v>
      </c>
      <c r="L572">
        <v>63.427532999999997</v>
      </c>
      <c r="M572">
        <v>-139.23000999999999</v>
      </c>
      <c r="N572">
        <v>900</v>
      </c>
      <c r="O572">
        <v>110</v>
      </c>
      <c r="P572" s="1" t="s">
        <v>71</v>
      </c>
      <c r="Q572" s="1" t="s">
        <v>117</v>
      </c>
      <c r="R572" s="1" t="s">
        <v>72</v>
      </c>
      <c r="S572" s="1" t="s">
        <v>120</v>
      </c>
      <c r="T572" s="1" t="s">
        <v>120</v>
      </c>
      <c r="U572" s="1" t="s">
        <v>120</v>
      </c>
      <c r="V572" s="1" t="s">
        <v>108</v>
      </c>
      <c r="W572" s="1" t="s">
        <v>129</v>
      </c>
      <c r="X572" s="1" t="s">
        <v>138</v>
      </c>
      <c r="Y572" s="1" t="s">
        <v>111</v>
      </c>
      <c r="Z572" s="1" t="s">
        <v>116</v>
      </c>
      <c r="AA572" s="1" t="s">
        <v>113</v>
      </c>
      <c r="AB572">
        <v>60</v>
      </c>
      <c r="AC572" s="1" t="s">
        <v>510</v>
      </c>
      <c r="AD572" s="1" t="s">
        <v>61</v>
      </c>
      <c r="AE572" s="1" t="s">
        <v>61</v>
      </c>
      <c r="AF572" s="1" t="s">
        <v>61</v>
      </c>
      <c r="AG572" s="1" t="s">
        <v>61</v>
      </c>
      <c r="AH572" s="1" t="s">
        <v>61</v>
      </c>
    </row>
    <row r="573" spans="1:34" x14ac:dyDescent="0.25">
      <c r="A573" s="1" t="s">
        <v>967</v>
      </c>
      <c r="B573" s="1" t="s">
        <v>973</v>
      </c>
      <c r="C573">
        <v>20</v>
      </c>
      <c r="D573" s="1" t="s">
        <v>170</v>
      </c>
      <c r="E573" t="s">
        <v>969</v>
      </c>
      <c r="F573" s="1" t="s">
        <v>288</v>
      </c>
      <c r="G573" s="45">
        <v>43588</v>
      </c>
      <c r="H573" s="1" t="s">
        <v>69</v>
      </c>
      <c r="I573" s="1" t="s">
        <v>70</v>
      </c>
      <c r="J573">
        <v>588335.91</v>
      </c>
      <c r="K573">
        <v>7034449.54</v>
      </c>
      <c r="L573">
        <v>63.427568000000001</v>
      </c>
      <c r="M573">
        <v>-139.229938</v>
      </c>
      <c r="N573">
        <v>901</v>
      </c>
      <c r="O573">
        <v>75</v>
      </c>
      <c r="P573" s="1" t="s">
        <v>71</v>
      </c>
      <c r="Q573" s="1" t="s">
        <v>126</v>
      </c>
      <c r="R573" s="1" t="s">
        <v>72</v>
      </c>
      <c r="S573" s="1" t="s">
        <v>120</v>
      </c>
      <c r="T573" s="1" t="s">
        <v>120</v>
      </c>
      <c r="U573" s="1" t="s">
        <v>120</v>
      </c>
      <c r="V573" s="1" t="s">
        <v>108</v>
      </c>
      <c r="W573" s="1" t="s">
        <v>129</v>
      </c>
      <c r="X573" s="1" t="s">
        <v>138</v>
      </c>
      <c r="Y573" s="1" t="s">
        <v>109</v>
      </c>
      <c r="Z573" s="1" t="s">
        <v>116</v>
      </c>
      <c r="AA573" s="1" t="s">
        <v>113</v>
      </c>
      <c r="AB573">
        <v>35</v>
      </c>
      <c r="AC573" s="1" t="s">
        <v>510</v>
      </c>
      <c r="AD573" s="1" t="s">
        <v>61</v>
      </c>
      <c r="AE573" s="1" t="s">
        <v>61</v>
      </c>
      <c r="AF573" s="1" t="s">
        <v>61</v>
      </c>
      <c r="AG573" s="1" t="s">
        <v>61</v>
      </c>
      <c r="AH573" s="1" t="s">
        <v>61</v>
      </c>
    </row>
    <row r="574" spans="1:34" x14ac:dyDescent="0.25">
      <c r="A574" s="1" t="s">
        <v>967</v>
      </c>
      <c r="B574" s="1" t="s">
        <v>974</v>
      </c>
      <c r="C574">
        <v>25</v>
      </c>
      <c r="D574" s="1" t="s">
        <v>170</v>
      </c>
      <c r="E574" t="s">
        <v>969</v>
      </c>
      <c r="F574" s="1" t="s">
        <v>288</v>
      </c>
      <c r="G574" s="45">
        <v>43588</v>
      </c>
      <c r="H574" s="1" t="s">
        <v>69</v>
      </c>
      <c r="I574" s="1" t="s">
        <v>70</v>
      </c>
      <c r="J574">
        <v>588338.82999999996</v>
      </c>
      <c r="K574">
        <v>7034452.4100000001</v>
      </c>
      <c r="L574">
        <v>63.427593000000002</v>
      </c>
      <c r="M574">
        <v>-139.22987800000001</v>
      </c>
      <c r="N574">
        <v>900</v>
      </c>
      <c r="O574">
        <v>95</v>
      </c>
      <c r="P574" s="1" t="s">
        <v>71</v>
      </c>
      <c r="Q574" s="1" t="s">
        <v>467</v>
      </c>
      <c r="R574" s="1" t="s">
        <v>74</v>
      </c>
      <c r="S574" s="1" t="s">
        <v>120</v>
      </c>
      <c r="T574" s="1" t="s">
        <v>120</v>
      </c>
      <c r="U574" s="1" t="s">
        <v>118</v>
      </c>
      <c r="V574" s="1" t="s">
        <v>108</v>
      </c>
      <c r="W574" s="1" t="s">
        <v>129</v>
      </c>
      <c r="X574" s="1" t="s">
        <v>113</v>
      </c>
      <c r="Y574" s="1" t="s">
        <v>109</v>
      </c>
      <c r="Z574" s="1" t="s">
        <v>116</v>
      </c>
      <c r="AA574" s="1" t="s">
        <v>113</v>
      </c>
      <c r="AB574">
        <v>35</v>
      </c>
      <c r="AC574" s="1" t="s">
        <v>510</v>
      </c>
      <c r="AD574" s="1" t="s">
        <v>61</v>
      </c>
      <c r="AE574" s="1" t="s">
        <v>61</v>
      </c>
      <c r="AF574" s="1" t="s">
        <v>61</v>
      </c>
      <c r="AG574" s="1" t="s">
        <v>61</v>
      </c>
      <c r="AH574" s="1" t="s">
        <v>61</v>
      </c>
    </row>
    <row r="575" spans="1:34" x14ac:dyDescent="0.25">
      <c r="A575" s="1" t="s">
        <v>967</v>
      </c>
      <c r="B575" s="1" t="s">
        <v>975</v>
      </c>
      <c r="C575">
        <v>30</v>
      </c>
      <c r="D575" s="1" t="s">
        <v>170</v>
      </c>
      <c r="E575" t="s">
        <v>969</v>
      </c>
      <c r="F575" s="1" t="s">
        <v>288</v>
      </c>
      <c r="G575" s="45">
        <v>43588</v>
      </c>
      <c r="H575" s="1" t="s">
        <v>69</v>
      </c>
      <c r="I575" s="1" t="s">
        <v>70</v>
      </c>
      <c r="J575">
        <v>588341.53</v>
      </c>
      <c r="K575">
        <v>7034457.7199999997</v>
      </c>
      <c r="L575">
        <v>63.427639999999997</v>
      </c>
      <c r="M575">
        <v>-139.22982099999999</v>
      </c>
      <c r="N575">
        <v>900</v>
      </c>
      <c r="O575">
        <v>105</v>
      </c>
      <c r="P575" s="1" t="s">
        <v>71</v>
      </c>
      <c r="Q575" s="1" t="s">
        <v>126</v>
      </c>
      <c r="R575" s="1" t="s">
        <v>72</v>
      </c>
      <c r="S575" s="1" t="s">
        <v>120</v>
      </c>
      <c r="T575" s="1" t="s">
        <v>119</v>
      </c>
      <c r="U575" s="1" t="s">
        <v>120</v>
      </c>
      <c r="V575" s="1" t="s">
        <v>108</v>
      </c>
      <c r="W575" s="1" t="s">
        <v>129</v>
      </c>
      <c r="X575" s="1" t="s">
        <v>138</v>
      </c>
      <c r="Y575" s="1" t="s">
        <v>109</v>
      </c>
      <c r="Z575" s="1" t="s">
        <v>116</v>
      </c>
      <c r="AA575" s="1" t="s">
        <v>113</v>
      </c>
      <c r="AB575">
        <v>35</v>
      </c>
      <c r="AC575" s="1" t="s">
        <v>510</v>
      </c>
      <c r="AD575" s="1" t="s">
        <v>61</v>
      </c>
      <c r="AE575" s="1" t="s">
        <v>61</v>
      </c>
      <c r="AF575" s="1" t="s">
        <v>61</v>
      </c>
      <c r="AG575" s="1" t="s">
        <v>61</v>
      </c>
      <c r="AH575" s="1" t="s">
        <v>61</v>
      </c>
    </row>
    <row r="576" spans="1:34" x14ac:dyDescent="0.25">
      <c r="A576" s="1" t="s">
        <v>967</v>
      </c>
      <c r="B576" s="1" t="s">
        <v>976</v>
      </c>
      <c r="C576">
        <v>35</v>
      </c>
      <c r="D576" s="1" t="s">
        <v>170</v>
      </c>
      <c r="E576" t="s">
        <v>969</v>
      </c>
      <c r="F576" s="1" t="s">
        <v>288</v>
      </c>
      <c r="G576" s="45">
        <v>43588</v>
      </c>
      <c r="H576" s="1" t="s">
        <v>69</v>
      </c>
      <c r="I576" s="1" t="s">
        <v>70</v>
      </c>
      <c r="J576">
        <v>588345.53</v>
      </c>
      <c r="K576">
        <v>7034461.0700000003</v>
      </c>
      <c r="L576">
        <v>63.427669000000002</v>
      </c>
      <c r="M576">
        <v>-139.229739</v>
      </c>
      <c r="N576">
        <v>900</v>
      </c>
      <c r="O576">
        <v>95</v>
      </c>
      <c r="P576" s="1" t="s">
        <v>71</v>
      </c>
      <c r="Q576" s="1" t="s">
        <v>126</v>
      </c>
      <c r="R576" s="1" t="s">
        <v>72</v>
      </c>
      <c r="S576" s="1" t="s">
        <v>120</v>
      </c>
      <c r="T576" s="1" t="s">
        <v>120</v>
      </c>
      <c r="U576" s="1" t="s">
        <v>118</v>
      </c>
      <c r="V576" s="1" t="s">
        <v>108</v>
      </c>
      <c r="W576" s="1" t="s">
        <v>129</v>
      </c>
      <c r="X576" s="1" t="s">
        <v>113</v>
      </c>
      <c r="Y576" s="1" t="s">
        <v>109</v>
      </c>
      <c r="Z576" s="1" t="s">
        <v>116</v>
      </c>
      <c r="AA576" s="1" t="s">
        <v>113</v>
      </c>
      <c r="AB576">
        <v>25</v>
      </c>
      <c r="AC576" s="1" t="s">
        <v>510</v>
      </c>
      <c r="AD576" s="1" t="s">
        <v>61</v>
      </c>
      <c r="AE576" s="1" t="s">
        <v>61</v>
      </c>
      <c r="AF576" s="1" t="s">
        <v>61</v>
      </c>
      <c r="AG576" s="1" t="s">
        <v>61</v>
      </c>
      <c r="AH576" s="1" t="s">
        <v>61</v>
      </c>
    </row>
    <row r="577" spans="1:34" x14ac:dyDescent="0.25">
      <c r="A577" s="1" t="s">
        <v>967</v>
      </c>
      <c r="B577" s="1" t="s">
        <v>977</v>
      </c>
      <c r="C577">
        <v>40</v>
      </c>
      <c r="D577" s="1" t="s">
        <v>170</v>
      </c>
      <c r="E577" t="s">
        <v>969</v>
      </c>
      <c r="F577" s="1" t="s">
        <v>288</v>
      </c>
      <c r="G577" s="45">
        <v>43588</v>
      </c>
      <c r="H577" s="1" t="s">
        <v>69</v>
      </c>
      <c r="I577" s="1" t="s">
        <v>70</v>
      </c>
      <c r="J577">
        <v>588349</v>
      </c>
      <c r="K577">
        <v>7034465.5099999998</v>
      </c>
      <c r="L577">
        <v>63.427708000000003</v>
      </c>
      <c r="M577">
        <v>-139.22966700000001</v>
      </c>
      <c r="N577">
        <v>900</v>
      </c>
      <c r="O577">
        <v>65</v>
      </c>
      <c r="P577" s="1" t="s">
        <v>71</v>
      </c>
      <c r="Q577" s="1" t="s">
        <v>126</v>
      </c>
      <c r="R577" s="1" t="s">
        <v>74</v>
      </c>
      <c r="S577" s="1" t="s">
        <v>120</v>
      </c>
      <c r="T577" s="1" t="s">
        <v>120</v>
      </c>
      <c r="U577" s="1" t="s">
        <v>118</v>
      </c>
      <c r="V577" s="1" t="s">
        <v>108</v>
      </c>
      <c r="W577" s="1" t="s">
        <v>129</v>
      </c>
      <c r="X577" s="1" t="s">
        <v>113</v>
      </c>
      <c r="Y577" s="1" t="s">
        <v>109</v>
      </c>
      <c r="Z577" s="1" t="s">
        <v>116</v>
      </c>
      <c r="AA577" s="1" t="s">
        <v>113</v>
      </c>
      <c r="AB577">
        <v>25</v>
      </c>
      <c r="AC577" s="1" t="s">
        <v>510</v>
      </c>
      <c r="AD577" s="1" t="s">
        <v>61</v>
      </c>
      <c r="AE577" s="1" t="s">
        <v>61</v>
      </c>
      <c r="AF577" s="1" t="s">
        <v>61</v>
      </c>
      <c r="AG577" s="1" t="s">
        <v>61</v>
      </c>
      <c r="AH577" s="1" t="s">
        <v>61</v>
      </c>
    </row>
    <row r="578" spans="1:34" x14ac:dyDescent="0.25">
      <c r="A578" s="1" t="s">
        <v>967</v>
      </c>
      <c r="B578" s="1" t="s">
        <v>978</v>
      </c>
      <c r="C578">
        <v>45</v>
      </c>
      <c r="D578" s="1" t="s">
        <v>170</v>
      </c>
      <c r="E578" t="s">
        <v>969</v>
      </c>
      <c r="F578" s="1" t="s">
        <v>288</v>
      </c>
      <c r="G578" s="45">
        <v>43588</v>
      </c>
      <c r="H578" s="1" t="s">
        <v>69</v>
      </c>
      <c r="I578" s="1" t="s">
        <v>70</v>
      </c>
      <c r="J578">
        <v>588352.12</v>
      </c>
      <c r="K578">
        <v>7034470.0499999998</v>
      </c>
      <c r="L578">
        <v>63.427748000000001</v>
      </c>
      <c r="M578">
        <v>-139.229602</v>
      </c>
      <c r="N578">
        <v>900</v>
      </c>
      <c r="O578">
        <v>95</v>
      </c>
      <c r="P578" s="1" t="s">
        <v>71</v>
      </c>
      <c r="Q578" s="1" t="s">
        <v>126</v>
      </c>
      <c r="R578" s="1" t="s">
        <v>74</v>
      </c>
      <c r="S578" s="1" t="s">
        <v>120</v>
      </c>
      <c r="T578" s="1" t="s">
        <v>118</v>
      </c>
      <c r="U578" s="1" t="s">
        <v>120</v>
      </c>
      <c r="V578" s="1" t="s">
        <v>108</v>
      </c>
      <c r="W578" s="1" t="s">
        <v>129</v>
      </c>
      <c r="X578" s="1" t="s">
        <v>113</v>
      </c>
      <c r="Y578" s="1" t="s">
        <v>109</v>
      </c>
      <c r="Z578" s="1" t="s">
        <v>116</v>
      </c>
      <c r="AA578" s="1" t="s">
        <v>113</v>
      </c>
      <c r="AB578">
        <v>30</v>
      </c>
      <c r="AC578" s="1" t="s">
        <v>510</v>
      </c>
      <c r="AD578" s="1" t="s">
        <v>61</v>
      </c>
      <c r="AE578" s="1" t="s">
        <v>61</v>
      </c>
      <c r="AF578" s="1" t="s">
        <v>61</v>
      </c>
      <c r="AG578" s="1" t="s">
        <v>61</v>
      </c>
      <c r="AH578" s="1" t="s">
        <v>61</v>
      </c>
    </row>
    <row r="579" spans="1:34" x14ac:dyDescent="0.25">
      <c r="A579" s="1" t="s">
        <v>967</v>
      </c>
      <c r="B579" s="1" t="s">
        <v>979</v>
      </c>
      <c r="C579">
        <v>50</v>
      </c>
      <c r="D579" s="1" t="s">
        <v>170</v>
      </c>
      <c r="E579" t="s">
        <v>969</v>
      </c>
      <c r="F579" s="1" t="s">
        <v>288</v>
      </c>
      <c r="G579" s="45">
        <v>43588</v>
      </c>
      <c r="H579" s="1" t="s">
        <v>69</v>
      </c>
      <c r="I579" s="1" t="s">
        <v>70</v>
      </c>
      <c r="J579">
        <v>588355.81999999995</v>
      </c>
      <c r="K579">
        <v>7034473.3899999997</v>
      </c>
      <c r="L579">
        <v>63.427776999999999</v>
      </c>
      <c r="M579">
        <v>-139.22952599999999</v>
      </c>
      <c r="N579">
        <v>900</v>
      </c>
      <c r="O579">
        <v>95</v>
      </c>
      <c r="P579" s="1" t="s">
        <v>71</v>
      </c>
      <c r="Q579" s="1" t="s">
        <v>127</v>
      </c>
      <c r="R579" s="1" t="s">
        <v>74</v>
      </c>
      <c r="S579" s="1" t="s">
        <v>120</v>
      </c>
      <c r="T579" s="1" t="s">
        <v>120</v>
      </c>
      <c r="U579" s="1" t="s">
        <v>118</v>
      </c>
      <c r="V579" s="1" t="s">
        <v>108</v>
      </c>
      <c r="W579" s="1" t="s">
        <v>129</v>
      </c>
      <c r="X579" s="1" t="s">
        <v>113</v>
      </c>
      <c r="Y579" s="1" t="s">
        <v>109</v>
      </c>
      <c r="Z579" s="1" t="s">
        <v>116</v>
      </c>
      <c r="AA579" s="1" t="s">
        <v>113</v>
      </c>
      <c r="AB579">
        <v>25</v>
      </c>
      <c r="AC579" s="1" t="s">
        <v>510</v>
      </c>
      <c r="AD579" s="1" t="s">
        <v>61</v>
      </c>
      <c r="AE579" s="1" t="s">
        <v>61</v>
      </c>
      <c r="AF579" s="1" t="s">
        <v>61</v>
      </c>
      <c r="AG579" s="1" t="s">
        <v>61</v>
      </c>
      <c r="AH579" s="1" t="s">
        <v>61</v>
      </c>
    </row>
    <row r="580" spans="1:34" x14ac:dyDescent="0.25">
      <c r="A580" s="1" t="s">
        <v>980</v>
      </c>
      <c r="B580" s="1" t="s">
        <v>981</v>
      </c>
      <c r="C580">
        <v>0</v>
      </c>
      <c r="D580" s="1" t="s">
        <v>170</v>
      </c>
      <c r="E580" t="s">
        <v>982</v>
      </c>
      <c r="F580" s="1" t="s">
        <v>288</v>
      </c>
      <c r="G580" s="45">
        <v>43588</v>
      </c>
      <c r="H580" s="1" t="s">
        <v>69</v>
      </c>
      <c r="I580" s="1" t="s">
        <v>70</v>
      </c>
      <c r="J580">
        <v>588359.07999999996</v>
      </c>
      <c r="K580">
        <v>7034435.1299999999</v>
      </c>
      <c r="L580">
        <v>63.427433000000001</v>
      </c>
      <c r="M580">
        <v>-139.22948199999999</v>
      </c>
      <c r="N580">
        <v>899</v>
      </c>
      <c r="O580">
        <v>80</v>
      </c>
      <c r="P580" s="1" t="s">
        <v>71</v>
      </c>
      <c r="Q580" s="1" t="s">
        <v>467</v>
      </c>
      <c r="R580" s="1" t="s">
        <v>72</v>
      </c>
      <c r="S580" s="1" t="s">
        <v>119</v>
      </c>
      <c r="T580" s="1" t="s">
        <v>119</v>
      </c>
      <c r="U580" s="1" t="s">
        <v>120</v>
      </c>
      <c r="V580" s="1" t="s">
        <v>108</v>
      </c>
      <c r="W580" s="1" t="s">
        <v>129</v>
      </c>
      <c r="X580" s="1" t="s">
        <v>113</v>
      </c>
      <c r="Y580" s="1" t="s">
        <v>109</v>
      </c>
      <c r="Z580" s="1" t="s">
        <v>116</v>
      </c>
      <c r="AA580" s="1" t="s">
        <v>113</v>
      </c>
      <c r="AB580">
        <v>30</v>
      </c>
      <c r="AC580" s="1" t="s">
        <v>510</v>
      </c>
      <c r="AD580" s="1" t="s">
        <v>61</v>
      </c>
      <c r="AE580" s="1" t="s">
        <v>61</v>
      </c>
      <c r="AF580" s="1" t="s">
        <v>61</v>
      </c>
      <c r="AG580" s="1" t="s">
        <v>61</v>
      </c>
      <c r="AH580" s="1" t="s">
        <v>61</v>
      </c>
    </row>
    <row r="581" spans="1:34" x14ac:dyDescent="0.25">
      <c r="A581" s="1" t="s">
        <v>980</v>
      </c>
      <c r="B581" s="1" t="s">
        <v>983</v>
      </c>
      <c r="C581">
        <v>5</v>
      </c>
      <c r="D581" s="1" t="s">
        <v>170</v>
      </c>
      <c r="E581" t="s">
        <v>982</v>
      </c>
      <c r="F581" s="1" t="s">
        <v>288</v>
      </c>
      <c r="G581" s="45">
        <v>43588</v>
      </c>
      <c r="H581" s="1" t="s">
        <v>69</v>
      </c>
      <c r="I581" s="1" t="s">
        <v>70</v>
      </c>
      <c r="J581">
        <v>588354.5</v>
      </c>
      <c r="K581">
        <v>7034438.2400000002</v>
      </c>
      <c r="L581">
        <v>63.427461999999998</v>
      </c>
      <c r="M581">
        <v>-139.22957199999999</v>
      </c>
      <c r="N581">
        <v>902</v>
      </c>
      <c r="O581">
        <v>100</v>
      </c>
      <c r="P581" s="1" t="s">
        <v>71</v>
      </c>
      <c r="Q581" s="1" t="s">
        <v>126</v>
      </c>
      <c r="R581" s="1" t="s">
        <v>72</v>
      </c>
      <c r="S581" s="1" t="s">
        <v>119</v>
      </c>
      <c r="T581" s="1" t="s">
        <v>120</v>
      </c>
      <c r="U581" s="1" t="s">
        <v>120</v>
      </c>
      <c r="V581" s="1" t="s">
        <v>108</v>
      </c>
      <c r="W581" s="1" t="s">
        <v>129</v>
      </c>
      <c r="X581" s="1" t="s">
        <v>113</v>
      </c>
      <c r="Y581" s="1" t="s">
        <v>109</v>
      </c>
      <c r="Z581" s="1" t="s">
        <v>116</v>
      </c>
      <c r="AA581" s="1" t="s">
        <v>113</v>
      </c>
      <c r="AB581">
        <v>25</v>
      </c>
      <c r="AC581" s="1" t="s">
        <v>510</v>
      </c>
      <c r="AD581" s="1" t="s">
        <v>61</v>
      </c>
      <c r="AE581" s="1" t="s">
        <v>61</v>
      </c>
      <c r="AF581" s="1" t="s">
        <v>61</v>
      </c>
      <c r="AG581" s="1" t="s">
        <v>61</v>
      </c>
      <c r="AH581" s="1" t="s">
        <v>61</v>
      </c>
    </row>
    <row r="582" spans="1:34" x14ac:dyDescent="0.25">
      <c r="A582" s="1" t="s">
        <v>980</v>
      </c>
      <c r="B582" s="1" t="s">
        <v>984</v>
      </c>
      <c r="C582">
        <v>10</v>
      </c>
      <c r="D582" s="1" t="s">
        <v>170</v>
      </c>
      <c r="E582" t="s">
        <v>982</v>
      </c>
      <c r="F582" s="1" t="s">
        <v>288</v>
      </c>
      <c r="G582" s="45">
        <v>43588</v>
      </c>
      <c r="H582" s="1" t="s">
        <v>69</v>
      </c>
      <c r="I582" s="1" t="s">
        <v>70</v>
      </c>
      <c r="J582">
        <v>588350.52</v>
      </c>
      <c r="K582">
        <v>7034441.3600000003</v>
      </c>
      <c r="L582">
        <v>63.427491000000003</v>
      </c>
      <c r="M582">
        <v>-139.22964999999999</v>
      </c>
      <c r="N582">
        <v>901</v>
      </c>
      <c r="O582">
        <v>70</v>
      </c>
      <c r="P582" s="1" t="s">
        <v>71</v>
      </c>
      <c r="Q582" s="1" t="s">
        <v>126</v>
      </c>
      <c r="R582" s="1" t="s">
        <v>74</v>
      </c>
      <c r="S582" s="1" t="s">
        <v>120</v>
      </c>
      <c r="T582" s="1" t="s">
        <v>120</v>
      </c>
      <c r="U582" s="1" t="s">
        <v>120</v>
      </c>
      <c r="V582" s="1" t="s">
        <v>108</v>
      </c>
      <c r="W582" s="1" t="s">
        <v>129</v>
      </c>
      <c r="X582" s="1" t="s">
        <v>113</v>
      </c>
      <c r="Y582" s="1" t="s">
        <v>109</v>
      </c>
      <c r="Z582" s="1" t="s">
        <v>116</v>
      </c>
      <c r="AA582" s="1" t="s">
        <v>113</v>
      </c>
      <c r="AB582">
        <v>30</v>
      </c>
      <c r="AC582" s="1" t="s">
        <v>510</v>
      </c>
      <c r="AD582" s="1" t="s">
        <v>61</v>
      </c>
      <c r="AE582" s="1" t="s">
        <v>61</v>
      </c>
      <c r="AF582" s="1" t="s">
        <v>61</v>
      </c>
      <c r="AG582" s="1" t="s">
        <v>61</v>
      </c>
      <c r="AH582" s="1" t="s">
        <v>61</v>
      </c>
    </row>
    <row r="583" spans="1:34" x14ac:dyDescent="0.25">
      <c r="A583" s="1" t="s">
        <v>980</v>
      </c>
      <c r="B583" s="1" t="s">
        <v>985</v>
      </c>
      <c r="C583">
        <v>15</v>
      </c>
      <c r="D583" s="1" t="s">
        <v>170</v>
      </c>
      <c r="E583" t="s">
        <v>982</v>
      </c>
      <c r="F583" s="1" t="s">
        <v>288</v>
      </c>
      <c r="G583" s="45">
        <v>43588</v>
      </c>
      <c r="H583" s="1" t="s">
        <v>69</v>
      </c>
      <c r="I583" s="1" t="s">
        <v>70</v>
      </c>
      <c r="J583">
        <v>588346.74</v>
      </c>
      <c r="K583">
        <v>7034442.4800000004</v>
      </c>
      <c r="L583">
        <v>63.427501999999997</v>
      </c>
      <c r="M583">
        <v>-139.229725</v>
      </c>
      <c r="N583">
        <v>901</v>
      </c>
      <c r="O583">
        <v>75</v>
      </c>
      <c r="P583" s="1" t="s">
        <v>71</v>
      </c>
      <c r="Q583" s="1" t="s">
        <v>127</v>
      </c>
      <c r="R583" s="1" t="s">
        <v>74</v>
      </c>
      <c r="S583" s="1" t="s">
        <v>120</v>
      </c>
      <c r="T583" s="1" t="s">
        <v>119</v>
      </c>
      <c r="U583" s="1" t="s">
        <v>120</v>
      </c>
      <c r="V583" s="1" t="s">
        <v>108</v>
      </c>
      <c r="W583" s="1" t="s">
        <v>129</v>
      </c>
      <c r="X583" s="1" t="s">
        <v>113</v>
      </c>
      <c r="Y583" s="1" t="s">
        <v>111</v>
      </c>
      <c r="Z583" s="1" t="s">
        <v>116</v>
      </c>
      <c r="AA583" s="1" t="s">
        <v>113</v>
      </c>
      <c r="AB583">
        <v>25</v>
      </c>
      <c r="AC583" s="1" t="s">
        <v>510</v>
      </c>
      <c r="AD583" s="1" t="s">
        <v>61</v>
      </c>
      <c r="AE583" s="1" t="s">
        <v>61</v>
      </c>
      <c r="AF583" s="1" t="s">
        <v>61</v>
      </c>
      <c r="AG583" s="1" t="s">
        <v>61</v>
      </c>
      <c r="AH583" s="1" t="s">
        <v>61</v>
      </c>
    </row>
    <row r="584" spans="1:34" x14ac:dyDescent="0.25">
      <c r="A584" s="1" t="s">
        <v>980</v>
      </c>
      <c r="B584" s="1" t="s">
        <v>986</v>
      </c>
      <c r="C584">
        <v>20</v>
      </c>
      <c r="D584" s="1" t="s">
        <v>170</v>
      </c>
      <c r="E584" t="s">
        <v>982</v>
      </c>
      <c r="F584" s="1" t="s">
        <v>288</v>
      </c>
      <c r="G584" s="45">
        <v>43588</v>
      </c>
      <c r="H584" s="1" t="s">
        <v>69</v>
      </c>
      <c r="I584" s="1" t="s">
        <v>70</v>
      </c>
      <c r="J584">
        <v>588343.06999999995</v>
      </c>
      <c r="K584">
        <v>7034446.9500000002</v>
      </c>
      <c r="L584">
        <v>63.427543</v>
      </c>
      <c r="M584">
        <v>-139.22979599999999</v>
      </c>
      <c r="N584">
        <v>899</v>
      </c>
      <c r="O584">
        <v>85</v>
      </c>
      <c r="P584" s="1" t="s">
        <v>71</v>
      </c>
      <c r="Q584" s="1" t="s">
        <v>117</v>
      </c>
      <c r="R584" s="1" t="s">
        <v>72</v>
      </c>
      <c r="S584" s="1" t="s">
        <v>120</v>
      </c>
      <c r="T584" s="1" t="s">
        <v>119</v>
      </c>
      <c r="U584" s="1" t="s">
        <v>118</v>
      </c>
      <c r="V584" s="1" t="s">
        <v>108</v>
      </c>
      <c r="W584" s="1" t="s">
        <v>129</v>
      </c>
      <c r="X584" s="1" t="s">
        <v>113</v>
      </c>
      <c r="Y584" s="1" t="s">
        <v>109</v>
      </c>
      <c r="Z584" s="1" t="s">
        <v>116</v>
      </c>
      <c r="AA584" s="1" t="s">
        <v>113</v>
      </c>
      <c r="AB584">
        <v>25</v>
      </c>
      <c r="AC584" s="1" t="s">
        <v>510</v>
      </c>
      <c r="AD584" s="1" t="s">
        <v>61</v>
      </c>
      <c r="AE584" s="1" t="s">
        <v>61</v>
      </c>
      <c r="AF584" s="1" t="s">
        <v>61</v>
      </c>
      <c r="AG584" s="1" t="s">
        <v>61</v>
      </c>
      <c r="AH584" s="1" t="s">
        <v>61</v>
      </c>
    </row>
    <row r="585" spans="1:34" x14ac:dyDescent="0.25">
      <c r="A585" s="1" t="s">
        <v>980</v>
      </c>
      <c r="B585" s="1" t="s">
        <v>987</v>
      </c>
      <c r="C585">
        <v>25</v>
      </c>
      <c r="D585" s="1" t="s">
        <v>170</v>
      </c>
      <c r="E585" t="s">
        <v>982</v>
      </c>
      <c r="F585" s="1" t="s">
        <v>288</v>
      </c>
      <c r="G585" s="45">
        <v>43588</v>
      </c>
      <c r="H585" s="1" t="s">
        <v>69</v>
      </c>
      <c r="I585" s="1" t="s">
        <v>70</v>
      </c>
      <c r="J585">
        <v>588338.71</v>
      </c>
      <c r="K585">
        <v>7034449.5099999998</v>
      </c>
      <c r="L585">
        <v>63.427567000000003</v>
      </c>
      <c r="M585">
        <v>-139.229882</v>
      </c>
      <c r="N585">
        <v>898</v>
      </c>
      <c r="O585">
        <v>100</v>
      </c>
      <c r="P585" s="1" t="s">
        <v>71</v>
      </c>
      <c r="Q585" s="1" t="s">
        <v>126</v>
      </c>
      <c r="R585" s="1" t="s">
        <v>72</v>
      </c>
      <c r="S585" s="1" t="s">
        <v>120</v>
      </c>
      <c r="T585" s="1" t="s">
        <v>120</v>
      </c>
      <c r="U585" s="1" t="s">
        <v>118</v>
      </c>
      <c r="V585" s="1" t="s">
        <v>108</v>
      </c>
      <c r="W585" s="1" t="s">
        <v>129</v>
      </c>
      <c r="X585" s="1" t="s">
        <v>138</v>
      </c>
      <c r="Y585" s="1" t="s">
        <v>109</v>
      </c>
      <c r="Z585" s="1" t="s">
        <v>116</v>
      </c>
      <c r="AA585" s="1" t="s">
        <v>113</v>
      </c>
      <c r="AB585">
        <v>50</v>
      </c>
      <c r="AC585" s="1" t="s">
        <v>510</v>
      </c>
      <c r="AD585" s="1" t="s">
        <v>61</v>
      </c>
      <c r="AE585" s="1" t="s">
        <v>61</v>
      </c>
      <c r="AF585" s="1" t="s">
        <v>61</v>
      </c>
      <c r="AG585" s="1" t="s">
        <v>61</v>
      </c>
      <c r="AH585" s="1" t="s">
        <v>61</v>
      </c>
    </row>
    <row r="586" spans="1:34" x14ac:dyDescent="0.25">
      <c r="A586" s="1" t="s">
        <v>980</v>
      </c>
      <c r="B586" s="1" t="s">
        <v>988</v>
      </c>
      <c r="C586">
        <v>30</v>
      </c>
      <c r="D586" s="1" t="s">
        <v>170</v>
      </c>
      <c r="E586" t="s">
        <v>982</v>
      </c>
      <c r="F586" s="1" t="s">
        <v>288</v>
      </c>
      <c r="G586" s="45">
        <v>43588</v>
      </c>
      <c r="H586" s="1" t="s">
        <v>69</v>
      </c>
      <c r="I586" s="1" t="s">
        <v>70</v>
      </c>
      <c r="J586">
        <v>588333.88</v>
      </c>
      <c r="K586">
        <v>7034452.4900000002</v>
      </c>
      <c r="L586">
        <v>63.427594999999997</v>
      </c>
      <c r="M586">
        <v>-139.22997699999999</v>
      </c>
      <c r="N586">
        <v>898</v>
      </c>
      <c r="O586">
        <v>80</v>
      </c>
      <c r="P586" s="1" t="s">
        <v>71</v>
      </c>
      <c r="Q586" s="1" t="s">
        <v>467</v>
      </c>
      <c r="R586" s="1" t="s">
        <v>72</v>
      </c>
      <c r="S586" s="1" t="s">
        <v>120</v>
      </c>
      <c r="T586" s="1" t="s">
        <v>120</v>
      </c>
      <c r="U586" s="1" t="s">
        <v>120</v>
      </c>
      <c r="V586" s="1" t="s">
        <v>108</v>
      </c>
      <c r="W586" s="1" t="s">
        <v>129</v>
      </c>
      <c r="X586" s="1" t="s">
        <v>138</v>
      </c>
      <c r="Y586" s="1" t="s">
        <v>109</v>
      </c>
      <c r="Z586" s="1" t="s">
        <v>116</v>
      </c>
      <c r="AA586" s="1" t="s">
        <v>113</v>
      </c>
      <c r="AB586">
        <v>30</v>
      </c>
      <c r="AC586" s="1" t="s">
        <v>510</v>
      </c>
      <c r="AD586" s="1" t="s">
        <v>61</v>
      </c>
      <c r="AE586" s="1" t="s">
        <v>61</v>
      </c>
      <c r="AF586" s="1" t="s">
        <v>61</v>
      </c>
      <c r="AG586" s="1" t="s">
        <v>61</v>
      </c>
      <c r="AH586" s="1" t="s">
        <v>61</v>
      </c>
    </row>
    <row r="587" spans="1:34" x14ac:dyDescent="0.25">
      <c r="A587" s="1" t="s">
        <v>980</v>
      </c>
      <c r="B587" s="1" t="s">
        <v>989</v>
      </c>
      <c r="C587">
        <v>35</v>
      </c>
      <c r="D587" s="1" t="s">
        <v>170</v>
      </c>
      <c r="E587" t="s">
        <v>982</v>
      </c>
      <c r="F587" s="1" t="s">
        <v>288</v>
      </c>
      <c r="G587" s="45">
        <v>43588</v>
      </c>
      <c r="H587" s="1" t="s">
        <v>69</v>
      </c>
      <c r="I587" s="1" t="s">
        <v>70</v>
      </c>
      <c r="J587">
        <v>588330.63</v>
      </c>
      <c r="K587">
        <v>7034456.4199999999</v>
      </c>
      <c r="L587">
        <v>63.427630999999998</v>
      </c>
      <c r="M587">
        <v>-139.23004</v>
      </c>
      <c r="N587">
        <v>898</v>
      </c>
      <c r="O587">
        <v>75</v>
      </c>
      <c r="P587" s="1" t="s">
        <v>71</v>
      </c>
      <c r="Q587" s="1" t="s">
        <v>467</v>
      </c>
      <c r="R587" s="1" t="s">
        <v>72</v>
      </c>
      <c r="S587" s="1" t="s">
        <v>120</v>
      </c>
      <c r="T587" s="1" t="s">
        <v>119</v>
      </c>
      <c r="U587" s="1" t="s">
        <v>120</v>
      </c>
      <c r="V587" s="1" t="s">
        <v>108</v>
      </c>
      <c r="W587" s="1" t="s">
        <v>129</v>
      </c>
      <c r="X587" s="1" t="s">
        <v>113</v>
      </c>
      <c r="Y587" s="1" t="s">
        <v>109</v>
      </c>
      <c r="Z587" s="1" t="s">
        <v>116</v>
      </c>
      <c r="AA587" s="1" t="s">
        <v>113</v>
      </c>
      <c r="AB587">
        <v>35</v>
      </c>
      <c r="AC587" s="1" t="s">
        <v>510</v>
      </c>
      <c r="AD587" s="1" t="s">
        <v>61</v>
      </c>
      <c r="AE587" s="1" t="s">
        <v>61</v>
      </c>
      <c r="AF587" s="1" t="s">
        <v>61</v>
      </c>
      <c r="AG587" s="1" t="s">
        <v>61</v>
      </c>
      <c r="AH587" s="1" t="s">
        <v>61</v>
      </c>
    </row>
    <row r="588" spans="1:34" x14ac:dyDescent="0.25">
      <c r="A588" s="1" t="s">
        <v>980</v>
      </c>
      <c r="B588" s="1" t="s">
        <v>990</v>
      </c>
      <c r="C588">
        <v>40</v>
      </c>
      <c r="D588" s="1" t="s">
        <v>170</v>
      </c>
      <c r="E588" t="s">
        <v>982</v>
      </c>
      <c r="F588" s="1" t="s">
        <v>288</v>
      </c>
      <c r="G588" s="45">
        <v>43588</v>
      </c>
      <c r="H588" s="1" t="s">
        <v>69</v>
      </c>
      <c r="I588" s="1" t="s">
        <v>70</v>
      </c>
      <c r="J588">
        <v>588326.62</v>
      </c>
      <c r="K588">
        <v>7034460.3200000003</v>
      </c>
      <c r="L588">
        <v>63.427667</v>
      </c>
      <c r="M588">
        <v>-139.230118</v>
      </c>
      <c r="N588">
        <v>897</v>
      </c>
      <c r="O588">
        <v>65</v>
      </c>
      <c r="P588" s="1" t="s">
        <v>71</v>
      </c>
      <c r="Q588" s="1" t="s">
        <v>126</v>
      </c>
      <c r="R588" s="1" t="s">
        <v>74</v>
      </c>
      <c r="S588" s="1" t="s">
        <v>120</v>
      </c>
      <c r="T588" s="1" t="s">
        <v>120</v>
      </c>
      <c r="U588" s="1" t="s">
        <v>120</v>
      </c>
      <c r="V588" s="1" t="s">
        <v>108</v>
      </c>
      <c r="W588" s="1" t="s">
        <v>129</v>
      </c>
      <c r="X588" s="1" t="s">
        <v>138</v>
      </c>
      <c r="Y588" s="1" t="s">
        <v>109</v>
      </c>
      <c r="Z588" s="1" t="s">
        <v>116</v>
      </c>
      <c r="AA588" s="1" t="s">
        <v>113</v>
      </c>
      <c r="AB588">
        <v>40</v>
      </c>
      <c r="AC588" s="1" t="s">
        <v>510</v>
      </c>
      <c r="AD588" s="1" t="s">
        <v>61</v>
      </c>
      <c r="AE588" s="1" t="s">
        <v>61</v>
      </c>
      <c r="AF588" s="1" t="s">
        <v>61</v>
      </c>
      <c r="AG588" s="1" t="s">
        <v>61</v>
      </c>
      <c r="AH588" s="1" t="s">
        <v>61</v>
      </c>
    </row>
    <row r="589" spans="1:34" x14ac:dyDescent="0.25">
      <c r="A589" s="1" t="s">
        <v>980</v>
      </c>
      <c r="B589" s="1" t="s">
        <v>991</v>
      </c>
      <c r="C589">
        <v>45</v>
      </c>
      <c r="D589" s="1" t="s">
        <v>170</v>
      </c>
      <c r="E589" t="s">
        <v>982</v>
      </c>
      <c r="F589" s="1" t="s">
        <v>288</v>
      </c>
      <c r="G589" s="45">
        <v>43588</v>
      </c>
      <c r="H589" s="1" t="s">
        <v>69</v>
      </c>
      <c r="I589" s="1" t="s">
        <v>70</v>
      </c>
      <c r="J589">
        <v>588322.48</v>
      </c>
      <c r="K589">
        <v>7034461.9900000002</v>
      </c>
      <c r="L589">
        <v>63.427683000000002</v>
      </c>
      <c r="M589">
        <v>-139.2302</v>
      </c>
      <c r="N589">
        <v>897</v>
      </c>
      <c r="O589">
        <v>80</v>
      </c>
      <c r="P589" s="1" t="s">
        <v>71</v>
      </c>
      <c r="Q589" s="1" t="s">
        <v>123</v>
      </c>
      <c r="R589" s="1" t="s">
        <v>74</v>
      </c>
      <c r="S589" s="1" t="s">
        <v>120</v>
      </c>
      <c r="T589" s="1" t="s">
        <v>120</v>
      </c>
      <c r="U589" s="1" t="s">
        <v>118</v>
      </c>
      <c r="V589" s="1" t="s">
        <v>108</v>
      </c>
      <c r="W589" s="1" t="s">
        <v>493</v>
      </c>
      <c r="X589" s="1" t="s">
        <v>128</v>
      </c>
      <c r="Y589" s="1" t="s">
        <v>111</v>
      </c>
      <c r="Z589" s="1" t="s">
        <v>116</v>
      </c>
      <c r="AA589" s="1" t="s">
        <v>113</v>
      </c>
      <c r="AB589">
        <v>30</v>
      </c>
      <c r="AC589" s="1" t="s">
        <v>510</v>
      </c>
      <c r="AD589" s="1" t="s">
        <v>61</v>
      </c>
      <c r="AE589" s="1" t="s">
        <v>61</v>
      </c>
      <c r="AF589" s="1" t="s">
        <v>61</v>
      </c>
      <c r="AG589" s="1" t="s">
        <v>61</v>
      </c>
      <c r="AH589" s="1" t="s">
        <v>61</v>
      </c>
    </row>
    <row r="590" spans="1:34" x14ac:dyDescent="0.25">
      <c r="A590" s="1" t="s">
        <v>980</v>
      </c>
      <c r="B590" s="1" t="s">
        <v>992</v>
      </c>
      <c r="C590">
        <v>50</v>
      </c>
      <c r="D590" s="1" t="s">
        <v>170</v>
      </c>
      <c r="E590" t="s">
        <v>982</v>
      </c>
      <c r="F590" s="1" t="s">
        <v>288</v>
      </c>
      <c r="G590" s="45">
        <v>43588</v>
      </c>
      <c r="H590" s="1" t="s">
        <v>69</v>
      </c>
      <c r="I590" s="1" t="s">
        <v>70</v>
      </c>
      <c r="J590">
        <v>588317.78</v>
      </c>
      <c r="K590">
        <v>7034464.2000000002</v>
      </c>
      <c r="L590">
        <v>63.427703999999999</v>
      </c>
      <c r="M590">
        <v>-139.23029299999999</v>
      </c>
      <c r="N590">
        <v>897</v>
      </c>
      <c r="O590">
        <v>70</v>
      </c>
      <c r="P590" s="1" t="s">
        <v>71</v>
      </c>
      <c r="Q590" s="1" t="s">
        <v>126</v>
      </c>
      <c r="R590" s="1" t="s">
        <v>74</v>
      </c>
      <c r="S590" s="1" t="s">
        <v>120</v>
      </c>
      <c r="T590" s="1" t="s">
        <v>120</v>
      </c>
      <c r="U590" s="1" t="s">
        <v>118</v>
      </c>
      <c r="V590" s="1" t="s">
        <v>108</v>
      </c>
      <c r="W590" s="1" t="s">
        <v>129</v>
      </c>
      <c r="X590" s="1" t="s">
        <v>138</v>
      </c>
      <c r="Y590" s="1" t="s">
        <v>109</v>
      </c>
      <c r="Z590" s="1" t="s">
        <v>116</v>
      </c>
      <c r="AA590" s="1" t="s">
        <v>113</v>
      </c>
      <c r="AB590">
        <v>30</v>
      </c>
      <c r="AC590" s="1" t="s">
        <v>510</v>
      </c>
      <c r="AD590" s="1" t="s">
        <v>61</v>
      </c>
      <c r="AE590" s="1" t="s">
        <v>61</v>
      </c>
      <c r="AF590" s="1" t="s">
        <v>61</v>
      </c>
      <c r="AG590" s="1" t="s">
        <v>61</v>
      </c>
      <c r="AH590" s="1" t="s">
        <v>61</v>
      </c>
    </row>
    <row r="591" spans="1:34" x14ac:dyDescent="0.25">
      <c r="A591" s="1" t="s">
        <v>993</v>
      </c>
      <c r="B591" s="1" t="s">
        <v>994</v>
      </c>
      <c r="C591">
        <v>0</v>
      </c>
      <c r="D591" s="1" t="s">
        <v>170</v>
      </c>
      <c r="E591" t="s">
        <v>995</v>
      </c>
      <c r="F591" s="1" t="s">
        <v>288</v>
      </c>
      <c r="G591" s="45">
        <v>43589</v>
      </c>
      <c r="H591" s="1" t="s">
        <v>69</v>
      </c>
      <c r="I591" s="1" t="s">
        <v>70</v>
      </c>
      <c r="J591">
        <v>588334.18999999994</v>
      </c>
      <c r="K591">
        <v>7034227.9900000002</v>
      </c>
      <c r="L591">
        <v>63.425581000000001</v>
      </c>
      <c r="M591">
        <v>-139.23009500000001</v>
      </c>
      <c r="N591">
        <v>904</v>
      </c>
      <c r="O591">
        <v>90</v>
      </c>
      <c r="P591" s="1" t="s">
        <v>71</v>
      </c>
      <c r="Q591" s="1" t="s">
        <v>117</v>
      </c>
      <c r="R591" s="1" t="s">
        <v>74</v>
      </c>
      <c r="S591" s="1" t="s">
        <v>119</v>
      </c>
      <c r="T591" s="1" t="s">
        <v>120</v>
      </c>
      <c r="U591" s="1" t="s">
        <v>120</v>
      </c>
      <c r="V591" s="1" t="s">
        <v>108</v>
      </c>
      <c r="W591" s="1" t="s">
        <v>129</v>
      </c>
      <c r="X591" s="1" t="s">
        <v>138</v>
      </c>
      <c r="Y591" s="1" t="s">
        <v>111</v>
      </c>
      <c r="Z591" s="1" t="s">
        <v>116</v>
      </c>
      <c r="AA591" s="1" t="s">
        <v>113</v>
      </c>
      <c r="AB591">
        <v>30</v>
      </c>
      <c r="AC591" s="1" t="s">
        <v>510</v>
      </c>
      <c r="AD591" s="1" t="s">
        <v>61</v>
      </c>
      <c r="AE591" s="1" t="s">
        <v>61</v>
      </c>
      <c r="AF591" s="1" t="s">
        <v>61</v>
      </c>
      <c r="AG591" s="1" t="s">
        <v>61</v>
      </c>
      <c r="AH591" s="1" t="s">
        <v>61</v>
      </c>
    </row>
    <row r="592" spans="1:34" x14ac:dyDescent="0.25">
      <c r="A592" s="1" t="s">
        <v>993</v>
      </c>
      <c r="B592" s="1" t="s">
        <v>996</v>
      </c>
      <c r="C592">
        <v>5</v>
      </c>
      <c r="D592" s="1" t="s">
        <v>170</v>
      </c>
      <c r="E592" t="s">
        <v>995</v>
      </c>
      <c r="F592" s="1" t="s">
        <v>288</v>
      </c>
      <c r="G592" s="45">
        <v>43589</v>
      </c>
      <c r="H592" s="1" t="s">
        <v>69</v>
      </c>
      <c r="I592" s="1" t="s">
        <v>70</v>
      </c>
      <c r="J592">
        <v>588331.72</v>
      </c>
      <c r="K592">
        <v>7034223.5700000003</v>
      </c>
      <c r="L592">
        <v>63.425542</v>
      </c>
      <c r="M592">
        <v>-139.23014699999999</v>
      </c>
      <c r="N592">
        <v>905</v>
      </c>
      <c r="O592">
        <v>95</v>
      </c>
      <c r="P592" s="1" t="s">
        <v>71</v>
      </c>
      <c r="Q592" s="1" t="s">
        <v>467</v>
      </c>
      <c r="R592" s="1" t="s">
        <v>74</v>
      </c>
      <c r="S592" s="1" t="s">
        <v>120</v>
      </c>
      <c r="T592" s="1" t="s">
        <v>119</v>
      </c>
      <c r="U592" s="1" t="s">
        <v>118</v>
      </c>
      <c r="V592" s="1" t="s">
        <v>108</v>
      </c>
      <c r="W592" s="1" t="s">
        <v>129</v>
      </c>
      <c r="X592" s="1" t="s">
        <v>208</v>
      </c>
      <c r="Y592" s="1" t="s">
        <v>111</v>
      </c>
      <c r="Z592" s="1" t="s">
        <v>116</v>
      </c>
      <c r="AA592" s="1" t="s">
        <v>113</v>
      </c>
      <c r="AB592">
        <v>25</v>
      </c>
      <c r="AC592" s="1" t="s">
        <v>510</v>
      </c>
      <c r="AD592" s="1" t="s">
        <v>61</v>
      </c>
      <c r="AE592" s="1" t="s">
        <v>61</v>
      </c>
      <c r="AF592" s="1" t="s">
        <v>61</v>
      </c>
      <c r="AG592" s="1" t="s">
        <v>61</v>
      </c>
      <c r="AH592" s="1" t="s">
        <v>61</v>
      </c>
    </row>
    <row r="593" spans="1:34" x14ac:dyDescent="0.25">
      <c r="A593" s="1" t="s">
        <v>993</v>
      </c>
      <c r="B593" s="1" t="s">
        <v>997</v>
      </c>
      <c r="C593">
        <v>10</v>
      </c>
      <c r="D593" s="1" t="s">
        <v>170</v>
      </c>
      <c r="E593" t="s">
        <v>995</v>
      </c>
      <c r="F593" s="1" t="s">
        <v>288</v>
      </c>
      <c r="G593" s="45">
        <v>43589</v>
      </c>
      <c r="H593" s="1" t="s">
        <v>69</v>
      </c>
      <c r="I593" s="1" t="s">
        <v>70</v>
      </c>
      <c r="J593">
        <v>588327.77</v>
      </c>
      <c r="K593">
        <v>7034220.1200000001</v>
      </c>
      <c r="L593">
        <v>63.425511999999998</v>
      </c>
      <c r="M593">
        <v>-139.23022800000001</v>
      </c>
      <c r="N593">
        <v>906</v>
      </c>
      <c r="O593">
        <v>85</v>
      </c>
      <c r="P593" s="1" t="s">
        <v>71</v>
      </c>
      <c r="Q593" s="1" t="s">
        <v>117</v>
      </c>
      <c r="R593" s="1" t="s">
        <v>74</v>
      </c>
      <c r="S593" s="1" t="s">
        <v>120</v>
      </c>
      <c r="T593" s="1" t="s">
        <v>120</v>
      </c>
      <c r="U593" s="1" t="s">
        <v>118</v>
      </c>
      <c r="V593" s="1" t="s">
        <v>108</v>
      </c>
      <c r="W593" s="1" t="s">
        <v>129</v>
      </c>
      <c r="X593" s="1" t="s">
        <v>208</v>
      </c>
      <c r="Y593" s="1" t="s">
        <v>111</v>
      </c>
      <c r="Z593" s="1" t="s">
        <v>116</v>
      </c>
      <c r="AA593" s="1" t="s">
        <v>113</v>
      </c>
      <c r="AB593">
        <v>35</v>
      </c>
      <c r="AC593" s="1" t="s">
        <v>510</v>
      </c>
      <c r="AD593" s="1" t="s">
        <v>61</v>
      </c>
      <c r="AE593" s="1" t="s">
        <v>61</v>
      </c>
      <c r="AF593" s="1" t="s">
        <v>61</v>
      </c>
      <c r="AG593" s="1" t="s">
        <v>61</v>
      </c>
      <c r="AH593" s="1" t="s">
        <v>61</v>
      </c>
    </row>
    <row r="594" spans="1:34" x14ac:dyDescent="0.25">
      <c r="A594" s="1" t="s">
        <v>993</v>
      </c>
      <c r="B594" s="1" t="s">
        <v>998</v>
      </c>
      <c r="C594">
        <v>15</v>
      </c>
      <c r="D594" s="1" t="s">
        <v>170</v>
      </c>
      <c r="E594" t="s">
        <v>995</v>
      </c>
      <c r="F594" s="1" t="s">
        <v>288</v>
      </c>
      <c r="G594" s="45">
        <v>43589</v>
      </c>
      <c r="H594" s="1" t="s">
        <v>69</v>
      </c>
      <c r="I594" s="1" t="s">
        <v>70</v>
      </c>
      <c r="J594">
        <v>588323.98</v>
      </c>
      <c r="K594">
        <v>7034216.3300000001</v>
      </c>
      <c r="L594">
        <v>63.425479000000003</v>
      </c>
      <c r="M594">
        <v>-139.23030600000001</v>
      </c>
      <c r="N594">
        <v>907</v>
      </c>
      <c r="O594">
        <v>75</v>
      </c>
      <c r="P594" s="1" t="s">
        <v>71</v>
      </c>
      <c r="Q594" s="1" t="s">
        <v>126</v>
      </c>
      <c r="R594" s="1" t="s">
        <v>72</v>
      </c>
      <c r="S594" s="1" t="s">
        <v>120</v>
      </c>
      <c r="T594" s="1" t="s">
        <v>118</v>
      </c>
      <c r="U594" s="1" t="s">
        <v>120</v>
      </c>
      <c r="V594" s="1" t="s">
        <v>108</v>
      </c>
      <c r="W594" s="1" t="s">
        <v>129</v>
      </c>
      <c r="X594" s="1" t="s">
        <v>208</v>
      </c>
      <c r="Y594" s="1" t="s">
        <v>111</v>
      </c>
      <c r="Z594" s="1" t="s">
        <v>116</v>
      </c>
      <c r="AA594" s="1" t="s">
        <v>113</v>
      </c>
      <c r="AB594">
        <v>20</v>
      </c>
      <c r="AC594" s="1" t="s">
        <v>510</v>
      </c>
      <c r="AD594" s="1" t="s">
        <v>61</v>
      </c>
      <c r="AE594" s="1" t="s">
        <v>61</v>
      </c>
      <c r="AF594" s="1" t="s">
        <v>61</v>
      </c>
      <c r="AG594" s="1" t="s">
        <v>61</v>
      </c>
      <c r="AH594" s="1" t="s">
        <v>61</v>
      </c>
    </row>
    <row r="595" spans="1:34" x14ac:dyDescent="0.25">
      <c r="A595" s="1" t="s">
        <v>993</v>
      </c>
      <c r="B595" s="1" t="s">
        <v>999</v>
      </c>
      <c r="C595">
        <v>20</v>
      </c>
      <c r="D595" s="1" t="s">
        <v>170</v>
      </c>
      <c r="E595" t="s">
        <v>995</v>
      </c>
      <c r="F595" s="1" t="s">
        <v>288</v>
      </c>
      <c r="G595" s="45">
        <v>43589</v>
      </c>
      <c r="H595" s="1" t="s">
        <v>69</v>
      </c>
      <c r="I595" s="1" t="s">
        <v>70</v>
      </c>
      <c r="J595">
        <v>588321.39</v>
      </c>
      <c r="K595">
        <v>7034212.5800000001</v>
      </c>
      <c r="L595">
        <v>63.425446000000001</v>
      </c>
      <c r="M595">
        <v>-139.23035999999999</v>
      </c>
      <c r="N595">
        <v>907</v>
      </c>
      <c r="O595">
        <v>90</v>
      </c>
      <c r="P595" s="1" t="s">
        <v>71</v>
      </c>
      <c r="Q595" s="1" t="s">
        <v>126</v>
      </c>
      <c r="R595" s="1" t="s">
        <v>72</v>
      </c>
      <c r="S595" s="1" t="s">
        <v>119</v>
      </c>
      <c r="T595" s="1" t="s">
        <v>119</v>
      </c>
      <c r="U595" s="1" t="s">
        <v>120</v>
      </c>
      <c r="V595" s="1" t="s">
        <v>108</v>
      </c>
      <c r="W595" s="1" t="s">
        <v>129</v>
      </c>
      <c r="X595" s="1" t="s">
        <v>208</v>
      </c>
      <c r="Y595" s="1" t="s">
        <v>111</v>
      </c>
      <c r="Z595" s="1" t="s">
        <v>116</v>
      </c>
      <c r="AA595" s="1" t="s">
        <v>113</v>
      </c>
      <c r="AB595">
        <v>15</v>
      </c>
      <c r="AC595" s="1" t="s">
        <v>510</v>
      </c>
      <c r="AD595" s="1" t="s">
        <v>785</v>
      </c>
      <c r="AE595" s="1" t="s">
        <v>61</v>
      </c>
      <c r="AF595" s="1" t="s">
        <v>61</v>
      </c>
      <c r="AG595" s="1" t="s">
        <v>785</v>
      </c>
      <c r="AH595" s="1" t="s">
        <v>61</v>
      </c>
    </row>
    <row r="596" spans="1:34" x14ac:dyDescent="0.25">
      <c r="A596" s="1" t="s">
        <v>993</v>
      </c>
      <c r="B596" s="1" t="s">
        <v>1000</v>
      </c>
      <c r="C596">
        <v>25</v>
      </c>
      <c r="D596" s="1" t="s">
        <v>170</v>
      </c>
      <c r="E596" t="s">
        <v>995</v>
      </c>
      <c r="F596" s="1" t="s">
        <v>288</v>
      </c>
      <c r="G596" s="45">
        <v>43589</v>
      </c>
      <c r="H596" s="1" t="s">
        <v>69</v>
      </c>
      <c r="I596" s="1" t="s">
        <v>70</v>
      </c>
      <c r="J596">
        <v>588317.31999999995</v>
      </c>
      <c r="K596">
        <v>7034209.6900000004</v>
      </c>
      <c r="L596">
        <v>63.425421</v>
      </c>
      <c r="M596">
        <v>-139.23044300000001</v>
      </c>
      <c r="N596">
        <v>907</v>
      </c>
      <c r="O596">
        <v>75</v>
      </c>
      <c r="P596" s="1" t="s">
        <v>71</v>
      </c>
      <c r="Q596" s="1" t="s">
        <v>467</v>
      </c>
      <c r="R596" s="1" t="s">
        <v>72</v>
      </c>
      <c r="S596" s="1" t="s">
        <v>120</v>
      </c>
      <c r="T596" s="1" t="s">
        <v>119</v>
      </c>
      <c r="U596" s="1" t="s">
        <v>119</v>
      </c>
      <c r="V596" s="1" t="s">
        <v>108</v>
      </c>
      <c r="W596" s="1" t="s">
        <v>129</v>
      </c>
      <c r="X596" s="1" t="s">
        <v>208</v>
      </c>
      <c r="Y596" s="1" t="s">
        <v>111</v>
      </c>
      <c r="Z596" s="1" t="s">
        <v>116</v>
      </c>
      <c r="AA596" s="1" t="s">
        <v>113</v>
      </c>
      <c r="AB596">
        <v>15</v>
      </c>
      <c r="AC596" s="1" t="s">
        <v>510</v>
      </c>
      <c r="AD596" s="1" t="s">
        <v>61</v>
      </c>
      <c r="AE596" s="1" t="s">
        <v>61</v>
      </c>
      <c r="AF596" s="1" t="s">
        <v>61</v>
      </c>
      <c r="AG596" s="1" t="s">
        <v>61</v>
      </c>
      <c r="AH596" s="1" t="s">
        <v>61</v>
      </c>
    </row>
    <row r="597" spans="1:34" x14ac:dyDescent="0.25">
      <c r="A597" s="1" t="s">
        <v>993</v>
      </c>
      <c r="B597" s="1" t="s">
        <v>1001</v>
      </c>
      <c r="C597">
        <v>30</v>
      </c>
      <c r="D597" s="1" t="s">
        <v>170</v>
      </c>
      <c r="E597" t="s">
        <v>995</v>
      </c>
      <c r="F597" s="1" t="s">
        <v>288</v>
      </c>
      <c r="G597" s="45">
        <v>43589</v>
      </c>
      <c r="H597" s="1" t="s">
        <v>69</v>
      </c>
      <c r="I597" s="1" t="s">
        <v>70</v>
      </c>
      <c r="J597">
        <v>588312.72</v>
      </c>
      <c r="K597">
        <v>7034206.3300000001</v>
      </c>
      <c r="L597">
        <v>63.425392000000002</v>
      </c>
      <c r="M597">
        <v>-139.230537</v>
      </c>
      <c r="N597">
        <v>907</v>
      </c>
      <c r="O597">
        <v>75</v>
      </c>
      <c r="P597" s="1" t="s">
        <v>71</v>
      </c>
      <c r="Q597" s="1" t="s">
        <v>467</v>
      </c>
      <c r="R597" s="1" t="s">
        <v>74</v>
      </c>
      <c r="S597" s="1" t="s">
        <v>120</v>
      </c>
      <c r="T597" s="1" t="s">
        <v>119</v>
      </c>
      <c r="U597" s="1" t="s">
        <v>118</v>
      </c>
      <c r="V597" s="1" t="s">
        <v>108</v>
      </c>
      <c r="W597" s="1" t="s">
        <v>129</v>
      </c>
      <c r="X597" s="1" t="s">
        <v>208</v>
      </c>
      <c r="Y597" s="1" t="s">
        <v>111</v>
      </c>
      <c r="Z597" s="1" t="s">
        <v>116</v>
      </c>
      <c r="AA597" s="1" t="s">
        <v>113</v>
      </c>
      <c r="AB597">
        <v>20</v>
      </c>
      <c r="AC597" s="1" t="s">
        <v>510</v>
      </c>
      <c r="AD597" s="1" t="s">
        <v>61</v>
      </c>
      <c r="AE597" s="1" t="s">
        <v>61</v>
      </c>
      <c r="AF597" s="1" t="s">
        <v>61</v>
      </c>
      <c r="AG597" s="1" t="s">
        <v>61</v>
      </c>
      <c r="AH597" s="1" t="s">
        <v>61</v>
      </c>
    </row>
    <row r="598" spans="1:34" x14ac:dyDescent="0.25">
      <c r="A598" s="1" t="s">
        <v>993</v>
      </c>
      <c r="B598" s="1" t="s">
        <v>1002</v>
      </c>
      <c r="C598">
        <v>35</v>
      </c>
      <c r="D598" s="1" t="s">
        <v>170</v>
      </c>
      <c r="E598" t="s">
        <v>995</v>
      </c>
      <c r="F598" s="1" t="s">
        <v>288</v>
      </c>
      <c r="G598" s="45">
        <v>43589</v>
      </c>
      <c r="H598" s="1" t="s">
        <v>69</v>
      </c>
      <c r="I598" s="1" t="s">
        <v>70</v>
      </c>
      <c r="J598">
        <v>588308.53</v>
      </c>
      <c r="K598">
        <v>7034202.5300000003</v>
      </c>
      <c r="L598">
        <v>63.425359</v>
      </c>
      <c r="M598">
        <v>-139.23062300000001</v>
      </c>
      <c r="N598">
        <v>908</v>
      </c>
      <c r="O598">
        <v>90</v>
      </c>
      <c r="P598" s="1" t="s">
        <v>71</v>
      </c>
      <c r="Q598" s="1" t="s">
        <v>467</v>
      </c>
      <c r="R598" s="1" t="s">
        <v>72</v>
      </c>
      <c r="S598" s="1" t="s">
        <v>120</v>
      </c>
      <c r="T598" s="1" t="s">
        <v>120</v>
      </c>
      <c r="U598" s="1" t="s">
        <v>120</v>
      </c>
      <c r="V598" s="1" t="s">
        <v>108</v>
      </c>
      <c r="W598" s="1" t="s">
        <v>129</v>
      </c>
      <c r="X598" s="1" t="s">
        <v>208</v>
      </c>
      <c r="Y598" s="1" t="s">
        <v>111</v>
      </c>
      <c r="Z598" s="1" t="s">
        <v>116</v>
      </c>
      <c r="AA598" s="1" t="s">
        <v>113</v>
      </c>
      <c r="AB598">
        <v>35</v>
      </c>
      <c r="AC598" s="1" t="s">
        <v>510</v>
      </c>
      <c r="AD598" s="1" t="s">
        <v>61</v>
      </c>
      <c r="AE598" s="1" t="s">
        <v>61</v>
      </c>
      <c r="AF598" s="1" t="s">
        <v>61</v>
      </c>
      <c r="AG598" s="1" t="s">
        <v>61</v>
      </c>
      <c r="AH598" s="1" t="s">
        <v>61</v>
      </c>
    </row>
    <row r="599" spans="1:34" x14ac:dyDescent="0.25">
      <c r="A599" s="1" t="s">
        <v>993</v>
      </c>
      <c r="B599" s="1" t="s">
        <v>1003</v>
      </c>
      <c r="C599">
        <v>40</v>
      </c>
      <c r="D599" s="1" t="s">
        <v>170</v>
      </c>
      <c r="E599" t="s">
        <v>995</v>
      </c>
      <c r="F599" s="1" t="s">
        <v>288</v>
      </c>
      <c r="G599" s="45">
        <v>43589</v>
      </c>
      <c r="H599" s="1" t="s">
        <v>69</v>
      </c>
      <c r="I599" s="1" t="s">
        <v>70</v>
      </c>
      <c r="J599">
        <v>588306.35</v>
      </c>
      <c r="K599">
        <v>7034198.1200000001</v>
      </c>
      <c r="L599">
        <v>63.425319999999999</v>
      </c>
      <c r="M599">
        <v>-139.23066900000001</v>
      </c>
      <c r="N599">
        <v>908</v>
      </c>
      <c r="O599">
        <v>80</v>
      </c>
      <c r="P599" s="1" t="s">
        <v>71</v>
      </c>
      <c r="Q599" s="1" t="s">
        <v>467</v>
      </c>
      <c r="R599" s="1" t="s">
        <v>72</v>
      </c>
      <c r="S599" s="1" t="s">
        <v>119</v>
      </c>
      <c r="T599" s="1" t="s">
        <v>119</v>
      </c>
      <c r="U599" s="1" t="s">
        <v>118</v>
      </c>
      <c r="V599" s="1" t="s">
        <v>108</v>
      </c>
      <c r="W599" s="1" t="s">
        <v>129</v>
      </c>
      <c r="X599" s="1" t="s">
        <v>113</v>
      </c>
      <c r="Y599" s="1" t="s">
        <v>109</v>
      </c>
      <c r="Z599" s="1" t="s">
        <v>116</v>
      </c>
      <c r="AA599" s="1" t="s">
        <v>113</v>
      </c>
      <c r="AB599">
        <v>15</v>
      </c>
      <c r="AC599" s="1" t="s">
        <v>510</v>
      </c>
      <c r="AD599" s="1" t="s">
        <v>61</v>
      </c>
      <c r="AE599" s="1" t="s">
        <v>61</v>
      </c>
      <c r="AF599" s="1" t="s">
        <v>61</v>
      </c>
      <c r="AG599" s="1" t="s">
        <v>61</v>
      </c>
      <c r="AH599" s="1" t="s">
        <v>61</v>
      </c>
    </row>
    <row r="600" spans="1:34" x14ac:dyDescent="0.25">
      <c r="A600" s="1" t="s">
        <v>993</v>
      </c>
      <c r="B600" s="1" t="s">
        <v>1004</v>
      </c>
      <c r="C600">
        <v>45</v>
      </c>
      <c r="D600" s="1" t="s">
        <v>170</v>
      </c>
      <c r="E600" t="s">
        <v>995</v>
      </c>
      <c r="F600" s="1" t="s">
        <v>288</v>
      </c>
      <c r="G600" s="45">
        <v>43589</v>
      </c>
      <c r="H600" s="1" t="s">
        <v>69</v>
      </c>
      <c r="I600" s="1" t="s">
        <v>70</v>
      </c>
      <c r="J600">
        <v>588303.01</v>
      </c>
      <c r="K600">
        <v>7034194.3499999996</v>
      </c>
      <c r="L600">
        <v>63.425286999999997</v>
      </c>
      <c r="M600">
        <v>-139.230738</v>
      </c>
      <c r="N600">
        <v>908</v>
      </c>
      <c r="O600">
        <v>90</v>
      </c>
      <c r="P600" s="1" t="s">
        <v>71</v>
      </c>
      <c r="Q600" s="1" t="s">
        <v>467</v>
      </c>
      <c r="R600" s="1" t="s">
        <v>72</v>
      </c>
      <c r="S600" s="1" t="s">
        <v>119</v>
      </c>
      <c r="T600" s="1" t="s">
        <v>120</v>
      </c>
      <c r="U600" s="1" t="s">
        <v>120</v>
      </c>
      <c r="V600" s="1" t="s">
        <v>108</v>
      </c>
      <c r="W600" s="1" t="s">
        <v>129</v>
      </c>
      <c r="X600" s="1" t="s">
        <v>214</v>
      </c>
      <c r="Y600" s="1" t="s">
        <v>111</v>
      </c>
      <c r="Z600" s="1" t="s">
        <v>116</v>
      </c>
      <c r="AA600" s="1" t="s">
        <v>113</v>
      </c>
      <c r="AB600">
        <v>15</v>
      </c>
      <c r="AC600" s="1" t="s">
        <v>510</v>
      </c>
      <c r="AD600" s="1" t="s">
        <v>61</v>
      </c>
      <c r="AE600" s="1" t="s">
        <v>61</v>
      </c>
      <c r="AF600" s="1" t="s">
        <v>61</v>
      </c>
      <c r="AG600" s="1" t="s">
        <v>61</v>
      </c>
      <c r="AH600" s="1" t="s">
        <v>61</v>
      </c>
    </row>
    <row r="601" spans="1:34" x14ac:dyDescent="0.25">
      <c r="A601" s="1" t="s">
        <v>993</v>
      </c>
      <c r="B601" s="1" t="s">
        <v>1005</v>
      </c>
      <c r="C601">
        <v>50</v>
      </c>
      <c r="D601" s="1" t="s">
        <v>170</v>
      </c>
      <c r="E601" t="s">
        <v>995</v>
      </c>
      <c r="F601" s="1" t="s">
        <v>288</v>
      </c>
      <c r="G601" s="45">
        <v>43589</v>
      </c>
      <c r="H601" s="1" t="s">
        <v>69</v>
      </c>
      <c r="I601" s="1" t="s">
        <v>70</v>
      </c>
      <c r="J601">
        <v>588299.81000000006</v>
      </c>
      <c r="K601">
        <v>7034191.0300000003</v>
      </c>
      <c r="L601">
        <v>63.425257999999999</v>
      </c>
      <c r="M601">
        <v>-139.23080400000001</v>
      </c>
      <c r="N601">
        <v>908</v>
      </c>
      <c r="O601">
        <v>110</v>
      </c>
      <c r="P601" s="1" t="s">
        <v>71</v>
      </c>
      <c r="Q601" s="1" t="s">
        <v>467</v>
      </c>
      <c r="R601" s="1" t="s">
        <v>72</v>
      </c>
      <c r="S601" s="1" t="s">
        <v>120</v>
      </c>
      <c r="T601" s="1" t="s">
        <v>120</v>
      </c>
      <c r="U601" s="1" t="s">
        <v>118</v>
      </c>
      <c r="V601" s="1" t="s">
        <v>108</v>
      </c>
      <c r="W601" s="1" t="s">
        <v>129</v>
      </c>
      <c r="X601" s="1" t="s">
        <v>208</v>
      </c>
      <c r="Y601" s="1" t="s">
        <v>111</v>
      </c>
      <c r="Z601" s="1" t="s">
        <v>116</v>
      </c>
      <c r="AA601" s="1" t="s">
        <v>113</v>
      </c>
      <c r="AB601">
        <v>35</v>
      </c>
      <c r="AC601" s="1" t="s">
        <v>510</v>
      </c>
      <c r="AD601" s="1" t="s">
        <v>61</v>
      </c>
      <c r="AE601" s="1" t="s">
        <v>61</v>
      </c>
      <c r="AF601" s="1" t="s">
        <v>61</v>
      </c>
      <c r="AG601" s="1" t="s">
        <v>61</v>
      </c>
      <c r="AH601" s="1" t="s">
        <v>61</v>
      </c>
    </row>
    <row r="602" spans="1:34" x14ac:dyDescent="0.25">
      <c r="A602" s="1" t="s">
        <v>993</v>
      </c>
      <c r="B602" s="1" t="s">
        <v>1006</v>
      </c>
      <c r="C602">
        <v>55</v>
      </c>
      <c r="D602" s="1" t="s">
        <v>170</v>
      </c>
      <c r="E602" t="s">
        <v>995</v>
      </c>
      <c r="F602" s="1" t="s">
        <v>288</v>
      </c>
      <c r="G602" s="45">
        <v>43589</v>
      </c>
      <c r="H602" s="1" t="s">
        <v>69</v>
      </c>
      <c r="I602" s="1" t="s">
        <v>70</v>
      </c>
      <c r="J602">
        <v>588296.32999999996</v>
      </c>
      <c r="K602">
        <v>7034186.7000000002</v>
      </c>
      <c r="L602">
        <v>63.425220000000003</v>
      </c>
      <c r="M602">
        <v>-139.23087599999999</v>
      </c>
      <c r="N602">
        <v>909</v>
      </c>
      <c r="O602">
        <v>80</v>
      </c>
      <c r="P602" s="1" t="s">
        <v>71</v>
      </c>
      <c r="Q602" s="1" t="s">
        <v>127</v>
      </c>
      <c r="R602" s="1" t="s">
        <v>72</v>
      </c>
      <c r="S602" s="1" t="s">
        <v>119</v>
      </c>
      <c r="T602" s="1" t="s">
        <v>120</v>
      </c>
      <c r="U602" s="1" t="s">
        <v>120</v>
      </c>
      <c r="V602" s="1" t="s">
        <v>108</v>
      </c>
      <c r="W602" s="1" t="s">
        <v>129</v>
      </c>
      <c r="X602" s="1" t="s">
        <v>208</v>
      </c>
      <c r="Y602" s="1" t="s">
        <v>111</v>
      </c>
      <c r="Z602" s="1" t="s">
        <v>116</v>
      </c>
      <c r="AA602" s="1" t="s">
        <v>113</v>
      </c>
      <c r="AB602">
        <v>25</v>
      </c>
      <c r="AC602" s="1" t="s">
        <v>510</v>
      </c>
      <c r="AD602" s="1" t="s">
        <v>61</v>
      </c>
      <c r="AE602" s="1" t="s">
        <v>61</v>
      </c>
      <c r="AF602" s="1" t="s">
        <v>61</v>
      </c>
      <c r="AG602" s="1" t="s">
        <v>61</v>
      </c>
      <c r="AH602" s="1" t="s">
        <v>61</v>
      </c>
    </row>
    <row r="603" spans="1:34" x14ac:dyDescent="0.25">
      <c r="A603" s="1" t="s">
        <v>993</v>
      </c>
      <c r="B603" s="1" t="s">
        <v>1007</v>
      </c>
      <c r="C603">
        <v>60</v>
      </c>
      <c r="D603" s="1" t="s">
        <v>170</v>
      </c>
      <c r="E603" t="s">
        <v>995</v>
      </c>
      <c r="F603" s="1" t="s">
        <v>288</v>
      </c>
      <c r="G603" s="45">
        <v>43589</v>
      </c>
      <c r="H603" s="1" t="s">
        <v>69</v>
      </c>
      <c r="I603" s="1" t="s">
        <v>70</v>
      </c>
      <c r="J603">
        <v>588293.93999999994</v>
      </c>
      <c r="K603">
        <v>7034182.9500000002</v>
      </c>
      <c r="L603">
        <v>63.425187000000001</v>
      </c>
      <c r="M603">
        <v>-139.23092600000001</v>
      </c>
      <c r="N603">
        <v>909</v>
      </c>
      <c r="O603">
        <v>80</v>
      </c>
      <c r="P603" s="1" t="s">
        <v>71</v>
      </c>
      <c r="Q603" s="1" t="s">
        <v>126</v>
      </c>
      <c r="R603" s="1" t="s">
        <v>72</v>
      </c>
      <c r="S603" s="1" t="s">
        <v>120</v>
      </c>
      <c r="T603" s="1" t="s">
        <v>119</v>
      </c>
      <c r="U603" s="1" t="s">
        <v>118</v>
      </c>
      <c r="V603" s="1" t="s">
        <v>108</v>
      </c>
      <c r="W603" s="1" t="s">
        <v>129</v>
      </c>
      <c r="X603" s="1" t="s">
        <v>208</v>
      </c>
      <c r="Y603" s="1" t="s">
        <v>111</v>
      </c>
      <c r="Z603" s="1" t="s">
        <v>116</v>
      </c>
      <c r="AA603" s="1" t="s">
        <v>113</v>
      </c>
      <c r="AB603">
        <v>20</v>
      </c>
      <c r="AC603" s="1" t="s">
        <v>510</v>
      </c>
      <c r="AD603" s="1" t="s">
        <v>61</v>
      </c>
      <c r="AE603" s="1" t="s">
        <v>61</v>
      </c>
      <c r="AF603" s="1" t="s">
        <v>61</v>
      </c>
      <c r="AG603" s="1" t="s">
        <v>61</v>
      </c>
      <c r="AH603" s="1" t="s">
        <v>61</v>
      </c>
    </row>
    <row r="604" spans="1:34" x14ac:dyDescent="0.25">
      <c r="A604" s="1" t="s">
        <v>993</v>
      </c>
      <c r="B604" s="1" t="s">
        <v>1008</v>
      </c>
      <c r="C604">
        <v>65</v>
      </c>
      <c r="D604" s="1" t="s">
        <v>170</v>
      </c>
      <c r="E604" t="s">
        <v>995</v>
      </c>
      <c r="F604" s="1" t="s">
        <v>288</v>
      </c>
      <c r="G604" s="45">
        <v>43589</v>
      </c>
      <c r="H604" s="1" t="s">
        <v>69</v>
      </c>
      <c r="I604" s="1" t="s">
        <v>70</v>
      </c>
      <c r="J604">
        <v>588290.9</v>
      </c>
      <c r="K604">
        <v>7034178.9699999997</v>
      </c>
      <c r="L604">
        <v>63.425151999999997</v>
      </c>
      <c r="M604">
        <v>-139.23098899999999</v>
      </c>
      <c r="N604">
        <v>909</v>
      </c>
      <c r="O604">
        <v>70</v>
      </c>
      <c r="P604" s="1" t="s">
        <v>71</v>
      </c>
      <c r="Q604" s="1" t="s">
        <v>123</v>
      </c>
      <c r="R604" s="1" t="s">
        <v>72</v>
      </c>
      <c r="S604" s="1" t="s">
        <v>120</v>
      </c>
      <c r="T604" s="1" t="s">
        <v>119</v>
      </c>
      <c r="U604" s="1" t="s">
        <v>120</v>
      </c>
      <c r="V604" s="1" t="s">
        <v>108</v>
      </c>
      <c r="W604" s="1" t="s">
        <v>129</v>
      </c>
      <c r="X604" s="1" t="s">
        <v>208</v>
      </c>
      <c r="Y604" s="1" t="s">
        <v>111</v>
      </c>
      <c r="Z604" s="1" t="s">
        <v>116</v>
      </c>
      <c r="AA604" s="1" t="s">
        <v>113</v>
      </c>
      <c r="AB604">
        <v>20</v>
      </c>
      <c r="AC604" s="1" t="s">
        <v>510</v>
      </c>
      <c r="AD604" s="1" t="s">
        <v>61</v>
      </c>
      <c r="AE604" s="1" t="s">
        <v>61</v>
      </c>
      <c r="AF604" s="1" t="s">
        <v>61</v>
      </c>
      <c r="AG604" s="1" t="s">
        <v>61</v>
      </c>
      <c r="AH604" s="1" t="s">
        <v>61</v>
      </c>
    </row>
    <row r="605" spans="1:34" x14ac:dyDescent="0.25">
      <c r="A605" s="1" t="s">
        <v>993</v>
      </c>
      <c r="B605" s="1" t="s">
        <v>1009</v>
      </c>
      <c r="C605">
        <v>70</v>
      </c>
      <c r="D605" s="1" t="s">
        <v>170</v>
      </c>
      <c r="E605" t="s">
        <v>995</v>
      </c>
      <c r="F605" s="1" t="s">
        <v>288</v>
      </c>
      <c r="G605" s="45">
        <v>43589</v>
      </c>
      <c r="H605" s="1" t="s">
        <v>69</v>
      </c>
      <c r="I605" s="1" t="s">
        <v>70</v>
      </c>
      <c r="J605">
        <v>588288.79</v>
      </c>
      <c r="K605">
        <v>7034174.1200000001</v>
      </c>
      <c r="L605">
        <v>63.425108999999999</v>
      </c>
      <c r="M605">
        <v>-139.23103399999999</v>
      </c>
      <c r="N605">
        <v>910</v>
      </c>
      <c r="O605">
        <v>75</v>
      </c>
      <c r="P605" s="1" t="s">
        <v>71</v>
      </c>
      <c r="Q605" s="1" t="s">
        <v>467</v>
      </c>
      <c r="R605" s="1" t="s">
        <v>72</v>
      </c>
      <c r="S605" s="1" t="s">
        <v>120</v>
      </c>
      <c r="T605" s="1" t="s">
        <v>118</v>
      </c>
      <c r="U605" s="1" t="s">
        <v>120</v>
      </c>
      <c r="V605" s="1" t="s">
        <v>108</v>
      </c>
      <c r="W605" s="1" t="s">
        <v>129</v>
      </c>
      <c r="X605" s="1" t="s">
        <v>208</v>
      </c>
      <c r="Y605" s="1" t="s">
        <v>111</v>
      </c>
      <c r="Z605" s="1" t="s">
        <v>116</v>
      </c>
      <c r="AA605" s="1" t="s">
        <v>113</v>
      </c>
      <c r="AB605">
        <v>30</v>
      </c>
      <c r="AC605" s="1" t="s">
        <v>510</v>
      </c>
      <c r="AD605" s="1" t="s">
        <v>61</v>
      </c>
      <c r="AE605" s="1" t="s">
        <v>61</v>
      </c>
      <c r="AF605" s="1" t="s">
        <v>61</v>
      </c>
      <c r="AG605" s="1" t="s">
        <v>61</v>
      </c>
      <c r="AH605" s="1" t="s">
        <v>61</v>
      </c>
    </row>
    <row r="606" spans="1:34" x14ac:dyDescent="0.25">
      <c r="A606" s="1" t="s">
        <v>993</v>
      </c>
      <c r="B606" s="1" t="s">
        <v>1010</v>
      </c>
      <c r="C606">
        <v>75</v>
      </c>
      <c r="D606" s="1" t="s">
        <v>170</v>
      </c>
      <c r="E606" t="s">
        <v>995</v>
      </c>
      <c r="F606" s="1" t="s">
        <v>288</v>
      </c>
      <c r="G606" s="45">
        <v>43589</v>
      </c>
      <c r="H606" s="1" t="s">
        <v>69</v>
      </c>
      <c r="I606" s="1" t="s">
        <v>70</v>
      </c>
      <c r="J606">
        <v>588286.82999999996</v>
      </c>
      <c r="K606">
        <v>7034169.2699999996</v>
      </c>
      <c r="L606">
        <v>63.425066000000001</v>
      </c>
      <c r="M606">
        <v>-139.231076</v>
      </c>
      <c r="N606">
        <v>910</v>
      </c>
      <c r="O606">
        <v>80</v>
      </c>
      <c r="P606" s="1" t="s">
        <v>71</v>
      </c>
      <c r="Q606" s="1" t="s">
        <v>126</v>
      </c>
      <c r="R606" s="1" t="s">
        <v>72</v>
      </c>
      <c r="S606" s="1" t="s">
        <v>119</v>
      </c>
      <c r="T606" s="1" t="s">
        <v>119</v>
      </c>
      <c r="U606" s="1" t="s">
        <v>120</v>
      </c>
      <c r="V606" s="1" t="s">
        <v>108</v>
      </c>
      <c r="W606" s="1" t="s">
        <v>129</v>
      </c>
      <c r="X606" s="1" t="s">
        <v>208</v>
      </c>
      <c r="Y606" s="1" t="s">
        <v>111</v>
      </c>
      <c r="Z606" s="1" t="s">
        <v>116</v>
      </c>
      <c r="AA606" s="1" t="s">
        <v>113</v>
      </c>
      <c r="AB606">
        <v>15</v>
      </c>
      <c r="AC606" s="1" t="s">
        <v>510</v>
      </c>
      <c r="AD606" s="1" t="s">
        <v>61</v>
      </c>
      <c r="AE606" s="1" t="s">
        <v>61</v>
      </c>
      <c r="AF606" s="1" t="s">
        <v>61</v>
      </c>
      <c r="AG606" s="1" t="s">
        <v>61</v>
      </c>
      <c r="AH606" s="1" t="s">
        <v>61</v>
      </c>
    </row>
    <row r="607" spans="1:34" x14ac:dyDescent="0.25">
      <c r="A607" s="1" t="s">
        <v>993</v>
      </c>
      <c r="B607" s="1" t="s">
        <v>1011</v>
      </c>
      <c r="C607">
        <v>80</v>
      </c>
      <c r="D607" s="1" t="s">
        <v>170</v>
      </c>
      <c r="E607" t="s">
        <v>995</v>
      </c>
      <c r="F607" s="1" t="s">
        <v>288</v>
      </c>
      <c r="G607" s="45">
        <v>43589</v>
      </c>
      <c r="H607" s="1" t="s">
        <v>69</v>
      </c>
      <c r="I607" s="1" t="s">
        <v>70</v>
      </c>
      <c r="J607">
        <v>588284.30000000005</v>
      </c>
      <c r="K607">
        <v>7034164.8499999996</v>
      </c>
      <c r="L607">
        <v>63.425027</v>
      </c>
      <c r="M607">
        <v>-139.23112900000001</v>
      </c>
      <c r="N607">
        <v>910</v>
      </c>
      <c r="O607">
        <v>85</v>
      </c>
      <c r="P607" s="1" t="s">
        <v>71</v>
      </c>
      <c r="Q607" s="1" t="s">
        <v>123</v>
      </c>
      <c r="R607" s="1" t="s">
        <v>72</v>
      </c>
      <c r="S607" s="1" t="s">
        <v>120</v>
      </c>
      <c r="T607" s="1" t="s">
        <v>120</v>
      </c>
      <c r="U607" s="1" t="s">
        <v>119</v>
      </c>
      <c r="V607" s="1" t="s">
        <v>108</v>
      </c>
      <c r="W607" s="1" t="s">
        <v>129</v>
      </c>
      <c r="X607" s="1" t="s">
        <v>113</v>
      </c>
      <c r="Y607" s="1" t="s">
        <v>109</v>
      </c>
      <c r="Z607" s="1" t="s">
        <v>116</v>
      </c>
      <c r="AA607" s="1" t="s">
        <v>113</v>
      </c>
      <c r="AB607">
        <v>20</v>
      </c>
      <c r="AC607" s="1" t="s">
        <v>510</v>
      </c>
      <c r="AD607" s="1" t="s">
        <v>61</v>
      </c>
      <c r="AE607" s="1" t="s">
        <v>61</v>
      </c>
      <c r="AF607" s="1" t="s">
        <v>61</v>
      </c>
      <c r="AG607" s="1" t="s">
        <v>61</v>
      </c>
      <c r="AH607" s="1" t="s">
        <v>61</v>
      </c>
    </row>
    <row r="608" spans="1:34" x14ac:dyDescent="0.25">
      <c r="A608" s="1" t="s">
        <v>993</v>
      </c>
      <c r="B608" s="1" t="s">
        <v>1012</v>
      </c>
      <c r="C608">
        <v>85</v>
      </c>
      <c r="D608" s="1" t="s">
        <v>170</v>
      </c>
      <c r="E608" t="s">
        <v>995</v>
      </c>
      <c r="F608" s="1" t="s">
        <v>288</v>
      </c>
      <c r="G608" s="45">
        <v>43589</v>
      </c>
      <c r="H608" s="1" t="s">
        <v>69</v>
      </c>
      <c r="I608" s="1" t="s">
        <v>70</v>
      </c>
      <c r="J608">
        <v>588282.61</v>
      </c>
      <c r="K608">
        <v>7034160.9000000004</v>
      </c>
      <c r="L608">
        <v>63.424992000000003</v>
      </c>
      <c r="M608">
        <v>-139.231165</v>
      </c>
      <c r="N608">
        <v>911</v>
      </c>
      <c r="O608">
        <v>90</v>
      </c>
      <c r="P608" s="1" t="s">
        <v>71</v>
      </c>
      <c r="Q608" s="1" t="s">
        <v>73</v>
      </c>
      <c r="R608" s="1" t="s">
        <v>74</v>
      </c>
      <c r="S608" s="1" t="s">
        <v>120</v>
      </c>
      <c r="T608" s="1" t="s">
        <v>119</v>
      </c>
      <c r="U608" s="1" t="s">
        <v>118</v>
      </c>
      <c r="V608" s="1" t="s">
        <v>108</v>
      </c>
      <c r="W608" s="1" t="s">
        <v>129</v>
      </c>
      <c r="X608" s="1" t="s">
        <v>128</v>
      </c>
      <c r="Y608" s="1" t="s">
        <v>111</v>
      </c>
      <c r="Z608" s="1" t="s">
        <v>115</v>
      </c>
      <c r="AA608" s="1" t="s">
        <v>113</v>
      </c>
      <c r="AB608">
        <v>60</v>
      </c>
      <c r="AC608" s="1" t="s">
        <v>132</v>
      </c>
      <c r="AD608" s="1" t="s">
        <v>1013</v>
      </c>
      <c r="AE608" s="1" t="s">
        <v>61</v>
      </c>
      <c r="AF608" s="1" t="s">
        <v>61</v>
      </c>
      <c r="AG608" s="1" t="s">
        <v>1013</v>
      </c>
      <c r="AH608" s="1" t="s">
        <v>61</v>
      </c>
    </row>
    <row r="609" spans="1:34" x14ac:dyDescent="0.25">
      <c r="A609" s="1" t="s">
        <v>993</v>
      </c>
      <c r="B609" s="1" t="s">
        <v>1014</v>
      </c>
      <c r="C609">
        <v>90</v>
      </c>
      <c r="D609" s="1" t="s">
        <v>170</v>
      </c>
      <c r="E609" t="s">
        <v>995</v>
      </c>
      <c r="F609" s="1" t="s">
        <v>288</v>
      </c>
      <c r="G609" s="45">
        <v>43589</v>
      </c>
      <c r="H609" s="1" t="s">
        <v>69</v>
      </c>
      <c r="I609" s="1" t="s">
        <v>70</v>
      </c>
      <c r="J609">
        <v>588278.04</v>
      </c>
      <c r="K609">
        <v>7034158.3200000003</v>
      </c>
      <c r="L609">
        <v>63.424970000000002</v>
      </c>
      <c r="M609">
        <v>-139.231258</v>
      </c>
      <c r="N609">
        <v>911</v>
      </c>
      <c r="O609">
        <v>95</v>
      </c>
      <c r="P609" s="1" t="s">
        <v>71</v>
      </c>
      <c r="Q609" s="1" t="s">
        <v>126</v>
      </c>
      <c r="R609" s="1" t="s">
        <v>72</v>
      </c>
      <c r="S609" s="1" t="s">
        <v>120</v>
      </c>
      <c r="T609" s="1" t="s">
        <v>120</v>
      </c>
      <c r="U609" s="1" t="s">
        <v>118</v>
      </c>
      <c r="V609" s="1" t="s">
        <v>108</v>
      </c>
      <c r="W609" s="1" t="s">
        <v>129</v>
      </c>
      <c r="X609" s="1" t="s">
        <v>113</v>
      </c>
      <c r="Y609" s="1" t="s">
        <v>111</v>
      </c>
      <c r="Z609" s="1" t="s">
        <v>116</v>
      </c>
      <c r="AA609" s="1" t="s">
        <v>113</v>
      </c>
      <c r="AB609">
        <v>75</v>
      </c>
      <c r="AC609" s="1" t="s">
        <v>510</v>
      </c>
      <c r="AD609" s="1" t="s">
        <v>1013</v>
      </c>
      <c r="AE609" s="1" t="s">
        <v>61</v>
      </c>
      <c r="AF609" s="1" t="s">
        <v>61</v>
      </c>
      <c r="AG609" s="1" t="s">
        <v>1013</v>
      </c>
      <c r="AH609" s="1" t="s">
        <v>61</v>
      </c>
    </row>
    <row r="610" spans="1:34" x14ac:dyDescent="0.25">
      <c r="A610" s="1" t="s">
        <v>993</v>
      </c>
      <c r="B610" s="1" t="s">
        <v>1015</v>
      </c>
      <c r="C610">
        <v>95</v>
      </c>
      <c r="D610" s="1" t="s">
        <v>170</v>
      </c>
      <c r="E610" t="s">
        <v>995</v>
      </c>
      <c r="F610" s="1" t="s">
        <v>288</v>
      </c>
      <c r="G610" s="45">
        <v>43589</v>
      </c>
      <c r="H610" s="1" t="s">
        <v>69</v>
      </c>
      <c r="I610" s="1" t="s">
        <v>70</v>
      </c>
      <c r="J610">
        <v>588276.47999999998</v>
      </c>
      <c r="K610">
        <v>7034153.3799999999</v>
      </c>
      <c r="L610">
        <v>63.424925999999999</v>
      </c>
      <c r="M610">
        <v>-139.231292</v>
      </c>
      <c r="N610">
        <v>911</v>
      </c>
      <c r="O610">
        <v>70</v>
      </c>
      <c r="P610" s="1" t="s">
        <v>71</v>
      </c>
      <c r="Q610" s="1" t="s">
        <v>117</v>
      </c>
      <c r="R610" s="1" t="s">
        <v>72</v>
      </c>
      <c r="S610" s="1" t="s">
        <v>120</v>
      </c>
      <c r="T610" s="1" t="s">
        <v>119</v>
      </c>
      <c r="U610" s="1" t="s">
        <v>118</v>
      </c>
      <c r="V610" s="1" t="s">
        <v>108</v>
      </c>
      <c r="W610" s="1" t="s">
        <v>129</v>
      </c>
      <c r="X610" s="1" t="s">
        <v>208</v>
      </c>
      <c r="Y610" s="1" t="s">
        <v>111</v>
      </c>
      <c r="Z610" s="1" t="s">
        <v>116</v>
      </c>
      <c r="AA610" s="1" t="s">
        <v>113</v>
      </c>
      <c r="AB610">
        <v>65</v>
      </c>
      <c r="AC610" s="1" t="s">
        <v>132</v>
      </c>
      <c r="AD610" s="1" t="s">
        <v>785</v>
      </c>
      <c r="AE610" s="1" t="s">
        <v>61</v>
      </c>
      <c r="AF610" s="1" t="s">
        <v>61</v>
      </c>
      <c r="AG610" s="1" t="s">
        <v>785</v>
      </c>
      <c r="AH610" s="1" t="s">
        <v>61</v>
      </c>
    </row>
    <row r="611" spans="1:34" x14ac:dyDescent="0.25">
      <c r="A611" s="1" t="s">
        <v>993</v>
      </c>
      <c r="B611" s="1" t="s">
        <v>1016</v>
      </c>
      <c r="C611">
        <v>100</v>
      </c>
      <c r="D611" s="1" t="s">
        <v>170</v>
      </c>
      <c r="E611" t="s">
        <v>995</v>
      </c>
      <c r="F611" s="1" t="s">
        <v>288</v>
      </c>
      <c r="G611" s="45">
        <v>43589</v>
      </c>
      <c r="H611" s="1" t="s">
        <v>69</v>
      </c>
      <c r="I611" s="1" t="s">
        <v>70</v>
      </c>
      <c r="J611">
        <v>588277.96</v>
      </c>
      <c r="K611">
        <v>7034146.6200000001</v>
      </c>
      <c r="L611">
        <v>63.424864999999997</v>
      </c>
      <c r="M611">
        <v>-139.23126600000001</v>
      </c>
      <c r="N611">
        <v>912</v>
      </c>
      <c r="O611">
        <v>140</v>
      </c>
      <c r="P611" s="1" t="s">
        <v>71</v>
      </c>
      <c r="Q611" s="1" t="s">
        <v>117</v>
      </c>
      <c r="R611" s="1" t="s">
        <v>74</v>
      </c>
      <c r="S611" s="1" t="s">
        <v>120</v>
      </c>
      <c r="T611" s="1" t="s">
        <v>118</v>
      </c>
      <c r="U611" s="1" t="s">
        <v>118</v>
      </c>
      <c r="V611" s="1" t="s">
        <v>108</v>
      </c>
      <c r="W611" s="1" t="s">
        <v>129</v>
      </c>
      <c r="X611" s="1" t="s">
        <v>138</v>
      </c>
      <c r="Y611" s="1" t="s">
        <v>109</v>
      </c>
      <c r="Z611" s="1" t="s">
        <v>116</v>
      </c>
      <c r="AA611" s="1" t="s">
        <v>113</v>
      </c>
      <c r="AB611">
        <v>75</v>
      </c>
      <c r="AC611" s="1" t="s">
        <v>510</v>
      </c>
      <c r="AD611" s="1" t="s">
        <v>1017</v>
      </c>
      <c r="AE611" s="1" t="s">
        <v>61</v>
      </c>
      <c r="AF611" s="1" t="s">
        <v>61</v>
      </c>
      <c r="AG611" s="1" t="s">
        <v>1017</v>
      </c>
      <c r="AH611" s="1" t="s">
        <v>61</v>
      </c>
    </row>
    <row r="612" spans="1:34" x14ac:dyDescent="0.25">
      <c r="A612" s="1" t="s">
        <v>1018</v>
      </c>
      <c r="B612" s="1" t="s">
        <v>1019</v>
      </c>
      <c r="C612">
        <v>0</v>
      </c>
      <c r="D612" s="1" t="s">
        <v>170</v>
      </c>
      <c r="E612" t="s">
        <v>1020</v>
      </c>
      <c r="F612" s="1" t="s">
        <v>288</v>
      </c>
      <c r="G612" s="45">
        <v>43589</v>
      </c>
      <c r="H612" s="1" t="s">
        <v>69</v>
      </c>
      <c r="I612" s="1" t="s">
        <v>70</v>
      </c>
      <c r="J612">
        <v>588155.72</v>
      </c>
      <c r="K612">
        <v>7034282.1399999997</v>
      </c>
      <c r="L612">
        <v>63.426110999999999</v>
      </c>
      <c r="M612">
        <v>-139.23363900000001</v>
      </c>
      <c r="N612">
        <v>901</v>
      </c>
      <c r="O612">
        <v>75</v>
      </c>
      <c r="P612" s="1" t="s">
        <v>71</v>
      </c>
      <c r="Q612" s="1" t="s">
        <v>467</v>
      </c>
      <c r="R612" s="1" t="s">
        <v>72</v>
      </c>
      <c r="S612" s="1" t="s">
        <v>122</v>
      </c>
      <c r="T612" s="1" t="s">
        <v>122</v>
      </c>
      <c r="U612" s="1" t="s">
        <v>119</v>
      </c>
      <c r="V612" s="1" t="s">
        <v>108</v>
      </c>
      <c r="W612" s="1" t="s">
        <v>129</v>
      </c>
      <c r="X612" s="1" t="s">
        <v>61</v>
      </c>
      <c r="Y612" s="1" t="s">
        <v>61</v>
      </c>
      <c r="Z612" s="1" t="s">
        <v>61</v>
      </c>
      <c r="AA612" s="1" t="s">
        <v>113</v>
      </c>
      <c r="AB612">
        <v>10</v>
      </c>
      <c r="AC612" s="1" t="s">
        <v>510</v>
      </c>
      <c r="AD612" s="1" t="s">
        <v>61</v>
      </c>
      <c r="AE612" s="1" t="s">
        <v>61</v>
      </c>
      <c r="AF612" s="1" t="s">
        <v>61</v>
      </c>
      <c r="AG612" s="1" t="s">
        <v>61</v>
      </c>
      <c r="AH612" s="1" t="s">
        <v>61</v>
      </c>
    </row>
    <row r="613" spans="1:34" x14ac:dyDescent="0.25">
      <c r="A613" s="1" t="s">
        <v>1018</v>
      </c>
      <c r="B613" s="1" t="s">
        <v>1021</v>
      </c>
      <c r="C613">
        <v>5</v>
      </c>
      <c r="D613" s="1" t="s">
        <v>170</v>
      </c>
      <c r="E613" t="s">
        <v>1020</v>
      </c>
      <c r="F613" s="1" t="s">
        <v>288</v>
      </c>
      <c r="G613" s="45">
        <v>43589</v>
      </c>
      <c r="H613" s="1" t="s">
        <v>69</v>
      </c>
      <c r="I613" s="1" t="s">
        <v>70</v>
      </c>
      <c r="J613">
        <v>588154.02</v>
      </c>
      <c r="K613">
        <v>7034287.7800000003</v>
      </c>
      <c r="L613">
        <v>63.426161999999998</v>
      </c>
      <c r="M613">
        <v>-139.23366999999999</v>
      </c>
      <c r="N613">
        <v>900</v>
      </c>
      <c r="O613">
        <v>75</v>
      </c>
      <c r="P613" s="1" t="s">
        <v>71</v>
      </c>
      <c r="Q613" s="1" t="s">
        <v>126</v>
      </c>
      <c r="R613" s="1" t="s">
        <v>72</v>
      </c>
      <c r="S613" s="1" t="s">
        <v>120</v>
      </c>
      <c r="T613" s="1" t="s">
        <v>119</v>
      </c>
      <c r="U613" s="1" t="s">
        <v>119</v>
      </c>
      <c r="V613" s="1" t="s">
        <v>108</v>
      </c>
      <c r="W613" s="1" t="s">
        <v>129</v>
      </c>
      <c r="X613" s="1" t="s">
        <v>208</v>
      </c>
      <c r="Y613" s="1" t="s">
        <v>111</v>
      </c>
      <c r="Z613" s="1" t="s">
        <v>116</v>
      </c>
      <c r="AA613" s="1" t="s">
        <v>113</v>
      </c>
      <c r="AB613">
        <v>40</v>
      </c>
      <c r="AC613" s="1" t="s">
        <v>510</v>
      </c>
      <c r="AD613" s="1" t="s">
        <v>61</v>
      </c>
      <c r="AE613" s="1" t="s">
        <v>61</v>
      </c>
      <c r="AF613" s="1" t="s">
        <v>61</v>
      </c>
      <c r="AG613" s="1" t="s">
        <v>61</v>
      </c>
      <c r="AH613" s="1" t="s">
        <v>61</v>
      </c>
    </row>
    <row r="614" spans="1:34" x14ac:dyDescent="0.25">
      <c r="A614" s="1" t="s">
        <v>1018</v>
      </c>
      <c r="B614" s="1" t="s">
        <v>1022</v>
      </c>
      <c r="C614">
        <v>10</v>
      </c>
      <c r="D614" s="1" t="s">
        <v>170</v>
      </c>
      <c r="E614" t="s">
        <v>1020</v>
      </c>
      <c r="F614" s="1" t="s">
        <v>288</v>
      </c>
      <c r="G614" s="45">
        <v>43589</v>
      </c>
      <c r="H614" s="1" t="s">
        <v>69</v>
      </c>
      <c r="I614" s="1" t="s">
        <v>70</v>
      </c>
      <c r="J614">
        <v>588149.97</v>
      </c>
      <c r="K614">
        <v>7034291.46</v>
      </c>
      <c r="L614">
        <v>63.426195999999997</v>
      </c>
      <c r="M614">
        <v>-139.23374899999999</v>
      </c>
      <c r="N614">
        <v>899</v>
      </c>
      <c r="O614">
        <v>65</v>
      </c>
      <c r="P614" s="1" t="s">
        <v>71</v>
      </c>
      <c r="Q614" s="1" t="s">
        <v>73</v>
      </c>
      <c r="R614" s="1" t="s">
        <v>92</v>
      </c>
      <c r="S614" s="1" t="s">
        <v>122</v>
      </c>
      <c r="T614" s="1" t="s">
        <v>119</v>
      </c>
      <c r="U614" s="1" t="s">
        <v>120</v>
      </c>
      <c r="V614" s="1" t="s">
        <v>108</v>
      </c>
      <c r="W614" s="1" t="s">
        <v>129</v>
      </c>
      <c r="X614" s="1" t="s">
        <v>208</v>
      </c>
      <c r="Y614" s="1" t="s">
        <v>111</v>
      </c>
      <c r="Z614" s="1" t="s">
        <v>116</v>
      </c>
      <c r="AA614" s="1" t="s">
        <v>113</v>
      </c>
      <c r="AB614">
        <v>25</v>
      </c>
      <c r="AC614" s="1" t="s">
        <v>510</v>
      </c>
      <c r="AD614" s="1" t="s">
        <v>785</v>
      </c>
      <c r="AE614" s="1" t="s">
        <v>61</v>
      </c>
      <c r="AF614" s="1" t="s">
        <v>61</v>
      </c>
      <c r="AG614" s="1" t="s">
        <v>785</v>
      </c>
      <c r="AH614" s="1" t="s">
        <v>61</v>
      </c>
    </row>
    <row r="615" spans="1:34" x14ac:dyDescent="0.25">
      <c r="A615" s="1" t="s">
        <v>1018</v>
      </c>
      <c r="B615" s="1" t="s">
        <v>1023</v>
      </c>
      <c r="C615">
        <v>15</v>
      </c>
      <c r="D615" s="1" t="s">
        <v>170</v>
      </c>
      <c r="E615" t="s">
        <v>1020</v>
      </c>
      <c r="F615" s="1" t="s">
        <v>288</v>
      </c>
      <c r="G615" s="45">
        <v>43589</v>
      </c>
      <c r="H615" s="1" t="s">
        <v>69</v>
      </c>
      <c r="I615" s="1" t="s">
        <v>70</v>
      </c>
      <c r="J615">
        <v>588148.22</v>
      </c>
      <c r="K615">
        <v>7034296.8700000001</v>
      </c>
      <c r="L615">
        <v>63.426245000000002</v>
      </c>
      <c r="M615">
        <v>-139.23378099999999</v>
      </c>
      <c r="N615">
        <v>898</v>
      </c>
      <c r="O615">
        <v>75</v>
      </c>
      <c r="P615" s="1" t="s">
        <v>71</v>
      </c>
      <c r="Q615" s="1" t="s">
        <v>94</v>
      </c>
      <c r="R615" s="1" t="s">
        <v>74</v>
      </c>
      <c r="S615" s="1" t="s">
        <v>119</v>
      </c>
      <c r="T615" s="1" t="s">
        <v>119</v>
      </c>
      <c r="U615" s="1" t="s">
        <v>118</v>
      </c>
      <c r="V615" s="1" t="s">
        <v>108</v>
      </c>
      <c r="W615" s="1" t="s">
        <v>129</v>
      </c>
      <c r="X615" s="1" t="s">
        <v>208</v>
      </c>
      <c r="Y615" s="1" t="s">
        <v>111</v>
      </c>
      <c r="Z615" s="1" t="s">
        <v>116</v>
      </c>
      <c r="AA615" s="1" t="s">
        <v>113</v>
      </c>
      <c r="AB615">
        <v>45</v>
      </c>
      <c r="AC615" s="1" t="s">
        <v>510</v>
      </c>
      <c r="AD615" s="1" t="s">
        <v>785</v>
      </c>
      <c r="AE615" s="1" t="s">
        <v>61</v>
      </c>
      <c r="AF615" s="1" t="s">
        <v>61</v>
      </c>
      <c r="AG615" s="1" t="s">
        <v>785</v>
      </c>
      <c r="AH615" s="1" t="s">
        <v>61</v>
      </c>
    </row>
    <row r="616" spans="1:34" x14ac:dyDescent="0.25">
      <c r="A616" s="1" t="s">
        <v>1018</v>
      </c>
      <c r="B616" s="1" t="s">
        <v>1024</v>
      </c>
      <c r="C616">
        <v>20</v>
      </c>
      <c r="D616" s="1" t="s">
        <v>170</v>
      </c>
      <c r="E616" t="s">
        <v>1020</v>
      </c>
      <c r="F616" s="1" t="s">
        <v>288</v>
      </c>
      <c r="G616" s="45">
        <v>43589</v>
      </c>
      <c r="H616" s="1" t="s">
        <v>69</v>
      </c>
      <c r="I616" s="1" t="s">
        <v>70</v>
      </c>
      <c r="J616">
        <v>588142.5</v>
      </c>
      <c r="K616">
        <v>7034299.8399999999</v>
      </c>
      <c r="L616">
        <v>63.426273000000002</v>
      </c>
      <c r="M616">
        <v>-139.23389399999999</v>
      </c>
      <c r="N616">
        <v>898</v>
      </c>
      <c r="O616">
        <v>70</v>
      </c>
      <c r="P616" s="1" t="s">
        <v>71</v>
      </c>
      <c r="Q616" s="1" t="s">
        <v>123</v>
      </c>
      <c r="R616" s="1" t="s">
        <v>92</v>
      </c>
      <c r="S616" s="1" t="s">
        <v>119</v>
      </c>
      <c r="T616" s="1" t="s">
        <v>119</v>
      </c>
      <c r="U616" s="1" t="s">
        <v>120</v>
      </c>
      <c r="V616" s="1" t="s">
        <v>108</v>
      </c>
      <c r="W616" s="1" t="s">
        <v>129</v>
      </c>
      <c r="X616" s="1" t="s">
        <v>113</v>
      </c>
      <c r="Y616" s="1" t="s">
        <v>111</v>
      </c>
      <c r="Z616" s="1" t="s">
        <v>116</v>
      </c>
      <c r="AA616" s="1" t="s">
        <v>113</v>
      </c>
      <c r="AB616">
        <v>35</v>
      </c>
      <c r="AC616" s="1" t="s">
        <v>510</v>
      </c>
      <c r="AD616" s="1" t="s">
        <v>61</v>
      </c>
      <c r="AE616" s="1" t="s">
        <v>61</v>
      </c>
      <c r="AF616" s="1" t="s">
        <v>61</v>
      </c>
      <c r="AG616" s="1" t="s">
        <v>61</v>
      </c>
      <c r="AH616" s="1" t="s">
        <v>61</v>
      </c>
    </row>
    <row r="617" spans="1:34" x14ac:dyDescent="0.25">
      <c r="A617" s="1" t="s">
        <v>1018</v>
      </c>
      <c r="B617" s="1" t="s">
        <v>1025</v>
      </c>
      <c r="C617">
        <v>25</v>
      </c>
      <c r="D617" s="1" t="s">
        <v>170</v>
      </c>
      <c r="E617" t="s">
        <v>1020</v>
      </c>
      <c r="F617" s="1" t="s">
        <v>288</v>
      </c>
      <c r="G617" s="45">
        <v>43589</v>
      </c>
      <c r="H617" s="1" t="s">
        <v>69</v>
      </c>
      <c r="I617" s="1" t="s">
        <v>70</v>
      </c>
      <c r="J617">
        <v>588140.68999999994</v>
      </c>
      <c r="K617">
        <v>7034303.9100000001</v>
      </c>
      <c r="L617">
        <v>63.426310000000001</v>
      </c>
      <c r="M617">
        <v>-139.23392799999999</v>
      </c>
      <c r="N617">
        <v>897</v>
      </c>
      <c r="O617">
        <v>75</v>
      </c>
      <c r="P617" s="1" t="s">
        <v>71</v>
      </c>
      <c r="Q617" s="1" t="s">
        <v>73</v>
      </c>
      <c r="R617" s="1" t="s">
        <v>92</v>
      </c>
      <c r="S617" s="1" t="s">
        <v>120</v>
      </c>
      <c r="T617" s="1" t="s">
        <v>120</v>
      </c>
      <c r="U617" s="1" t="s">
        <v>118</v>
      </c>
      <c r="V617" s="1" t="s">
        <v>108</v>
      </c>
      <c r="W617" s="1" t="s">
        <v>129</v>
      </c>
      <c r="X617" s="1" t="s">
        <v>208</v>
      </c>
      <c r="Y617" s="1" t="s">
        <v>111</v>
      </c>
      <c r="Z617" s="1" t="s">
        <v>116</v>
      </c>
      <c r="AA617" s="1" t="s">
        <v>113</v>
      </c>
      <c r="AB617">
        <v>50</v>
      </c>
      <c r="AC617" s="1" t="s">
        <v>510</v>
      </c>
      <c r="AD617" s="1" t="s">
        <v>61</v>
      </c>
      <c r="AE617" s="1" t="s">
        <v>61</v>
      </c>
      <c r="AF617" s="1" t="s">
        <v>61</v>
      </c>
      <c r="AG617" s="1" t="s">
        <v>61</v>
      </c>
      <c r="AH617" s="1" t="s">
        <v>61</v>
      </c>
    </row>
    <row r="618" spans="1:34" x14ac:dyDescent="0.25">
      <c r="A618" s="1" t="s">
        <v>1018</v>
      </c>
      <c r="B618" s="1" t="s">
        <v>1026</v>
      </c>
      <c r="C618">
        <v>30</v>
      </c>
      <c r="D618" s="1" t="s">
        <v>170</v>
      </c>
      <c r="E618" t="s">
        <v>1020</v>
      </c>
      <c r="F618" s="1" t="s">
        <v>288</v>
      </c>
      <c r="G618" s="45">
        <v>43589</v>
      </c>
      <c r="H618" s="1" t="s">
        <v>69</v>
      </c>
      <c r="I618" s="1" t="s">
        <v>70</v>
      </c>
      <c r="J618">
        <v>588139.39</v>
      </c>
      <c r="K618">
        <v>7034309.2300000004</v>
      </c>
      <c r="L618">
        <v>63.426358</v>
      </c>
      <c r="M618">
        <v>-139.23395099999999</v>
      </c>
      <c r="N618">
        <v>897</v>
      </c>
      <c r="O618">
        <v>50</v>
      </c>
      <c r="P618" s="1" t="s">
        <v>71</v>
      </c>
      <c r="Q618" s="1" t="s">
        <v>123</v>
      </c>
      <c r="R618" s="1" t="s">
        <v>92</v>
      </c>
      <c r="S618" s="1" t="s">
        <v>120</v>
      </c>
      <c r="T618" s="1" t="s">
        <v>119</v>
      </c>
      <c r="U618" s="1" t="s">
        <v>120</v>
      </c>
      <c r="V618" s="1" t="s">
        <v>108</v>
      </c>
      <c r="W618" s="1" t="s">
        <v>129</v>
      </c>
      <c r="X618" s="1" t="s">
        <v>208</v>
      </c>
      <c r="Y618" s="1" t="s">
        <v>111</v>
      </c>
      <c r="Z618" s="1" t="s">
        <v>116</v>
      </c>
      <c r="AA618" s="1" t="s">
        <v>113</v>
      </c>
      <c r="AB618">
        <v>25</v>
      </c>
      <c r="AC618" s="1" t="s">
        <v>510</v>
      </c>
      <c r="AD618" s="1" t="s">
        <v>61</v>
      </c>
      <c r="AE618" s="1" t="s">
        <v>61</v>
      </c>
      <c r="AF618" s="1" t="s">
        <v>61</v>
      </c>
      <c r="AG618" s="1" t="s">
        <v>61</v>
      </c>
      <c r="AH618" s="1" t="s">
        <v>61</v>
      </c>
    </row>
    <row r="619" spans="1:34" x14ac:dyDescent="0.25">
      <c r="A619" s="1" t="s">
        <v>1018</v>
      </c>
      <c r="B619" s="1" t="s">
        <v>1027</v>
      </c>
      <c r="C619">
        <v>35</v>
      </c>
      <c r="D619" s="1" t="s">
        <v>170</v>
      </c>
      <c r="E619" t="s">
        <v>1020</v>
      </c>
      <c r="F619" s="1" t="s">
        <v>288</v>
      </c>
      <c r="G619" s="45">
        <v>43589</v>
      </c>
      <c r="H619" s="1" t="s">
        <v>69</v>
      </c>
      <c r="I619" s="1" t="s">
        <v>70</v>
      </c>
      <c r="J619">
        <v>588137.94999999995</v>
      </c>
      <c r="K619">
        <v>7034314.4299999997</v>
      </c>
      <c r="L619">
        <v>63.426405000000003</v>
      </c>
      <c r="M619">
        <v>-139.23397700000001</v>
      </c>
      <c r="N619">
        <v>896</v>
      </c>
      <c r="O619">
        <v>75</v>
      </c>
      <c r="P619" s="1" t="s">
        <v>71</v>
      </c>
      <c r="Q619" s="1" t="s">
        <v>73</v>
      </c>
      <c r="R619" s="1" t="s">
        <v>92</v>
      </c>
      <c r="S619" s="1" t="s">
        <v>119</v>
      </c>
      <c r="T619" s="1" t="s">
        <v>122</v>
      </c>
      <c r="U619" s="1" t="s">
        <v>120</v>
      </c>
      <c r="V619" s="1" t="s">
        <v>108</v>
      </c>
      <c r="W619" s="1" t="s">
        <v>129</v>
      </c>
      <c r="X619" s="1" t="s">
        <v>208</v>
      </c>
      <c r="Y619" s="1" t="s">
        <v>111</v>
      </c>
      <c r="Z619" s="1" t="s">
        <v>116</v>
      </c>
      <c r="AA619" s="1" t="s">
        <v>113</v>
      </c>
      <c r="AB619">
        <v>30</v>
      </c>
      <c r="AC619" s="1" t="s">
        <v>510</v>
      </c>
      <c r="AD619" s="1" t="s">
        <v>61</v>
      </c>
      <c r="AE619" s="1" t="s">
        <v>61</v>
      </c>
      <c r="AF619" s="1" t="s">
        <v>61</v>
      </c>
      <c r="AG619" s="1" t="s">
        <v>61</v>
      </c>
      <c r="AH619" s="1" t="s">
        <v>61</v>
      </c>
    </row>
    <row r="620" spans="1:34" x14ac:dyDescent="0.25">
      <c r="A620" s="1" t="s">
        <v>1018</v>
      </c>
      <c r="B620" s="1" t="s">
        <v>1028</v>
      </c>
      <c r="C620">
        <v>40</v>
      </c>
      <c r="D620" s="1" t="s">
        <v>170</v>
      </c>
      <c r="E620" t="s">
        <v>1020</v>
      </c>
      <c r="F620" s="1" t="s">
        <v>288</v>
      </c>
      <c r="G620" s="45">
        <v>43589</v>
      </c>
      <c r="H620" s="1" t="s">
        <v>69</v>
      </c>
      <c r="I620" s="1" t="s">
        <v>70</v>
      </c>
      <c r="J620">
        <v>588136.26</v>
      </c>
      <c r="K620">
        <v>7034317.9500000002</v>
      </c>
      <c r="L620">
        <v>63.426437</v>
      </c>
      <c r="M620">
        <v>-139.23400899999999</v>
      </c>
      <c r="N620">
        <v>895</v>
      </c>
      <c r="O620">
        <v>70</v>
      </c>
      <c r="P620" s="1" t="s">
        <v>71</v>
      </c>
      <c r="Q620" s="1" t="s">
        <v>73</v>
      </c>
      <c r="R620" s="1" t="s">
        <v>92</v>
      </c>
      <c r="S620" s="1" t="s">
        <v>120</v>
      </c>
      <c r="T620" s="1" t="s">
        <v>120</v>
      </c>
      <c r="U620" s="1" t="s">
        <v>118</v>
      </c>
      <c r="V620" s="1" t="s">
        <v>108</v>
      </c>
      <c r="W620" s="1" t="s">
        <v>129</v>
      </c>
      <c r="X620" s="1" t="s">
        <v>138</v>
      </c>
      <c r="Y620" s="1" t="s">
        <v>111</v>
      </c>
      <c r="Z620" s="1" t="s">
        <v>116</v>
      </c>
      <c r="AA620" s="1" t="s">
        <v>113</v>
      </c>
      <c r="AB620">
        <v>35</v>
      </c>
      <c r="AC620" s="1" t="s">
        <v>510</v>
      </c>
      <c r="AD620" s="1" t="s">
        <v>61</v>
      </c>
      <c r="AE620" s="1" t="s">
        <v>61</v>
      </c>
      <c r="AF620" s="1" t="s">
        <v>61</v>
      </c>
      <c r="AG620" s="1" t="s">
        <v>61</v>
      </c>
      <c r="AH620" s="1" t="s">
        <v>61</v>
      </c>
    </row>
    <row r="621" spans="1:34" x14ac:dyDescent="0.25">
      <c r="A621" s="1" t="s">
        <v>1018</v>
      </c>
      <c r="B621" s="1" t="s">
        <v>1029</v>
      </c>
      <c r="C621">
        <v>45</v>
      </c>
      <c r="D621" s="1" t="s">
        <v>170</v>
      </c>
      <c r="E621" t="s">
        <v>1020</v>
      </c>
      <c r="F621" s="1" t="s">
        <v>288</v>
      </c>
      <c r="G621" s="45">
        <v>43589</v>
      </c>
      <c r="H621" s="1" t="s">
        <v>69</v>
      </c>
      <c r="I621" s="1" t="s">
        <v>70</v>
      </c>
      <c r="J621">
        <v>588133.56999999995</v>
      </c>
      <c r="K621">
        <v>7034322.8899999997</v>
      </c>
      <c r="L621">
        <v>63.426482</v>
      </c>
      <c r="M621">
        <v>-139.23406</v>
      </c>
      <c r="N621">
        <v>894</v>
      </c>
      <c r="O621">
        <v>100</v>
      </c>
      <c r="P621" s="1" t="s">
        <v>71</v>
      </c>
      <c r="Q621" s="1" t="s">
        <v>73</v>
      </c>
      <c r="R621" s="1" t="s">
        <v>92</v>
      </c>
      <c r="S621" s="1" t="s">
        <v>119</v>
      </c>
      <c r="T621" s="1" t="s">
        <v>122</v>
      </c>
      <c r="U621" s="1" t="s">
        <v>120</v>
      </c>
      <c r="V621" s="1" t="s">
        <v>108</v>
      </c>
      <c r="W621" s="1" t="s">
        <v>129</v>
      </c>
      <c r="X621" s="1" t="s">
        <v>128</v>
      </c>
      <c r="Y621" s="1" t="s">
        <v>111</v>
      </c>
      <c r="Z621" s="1" t="s">
        <v>116</v>
      </c>
      <c r="AA621" s="1" t="s">
        <v>113</v>
      </c>
      <c r="AB621">
        <v>30</v>
      </c>
      <c r="AC621" s="1" t="s">
        <v>510</v>
      </c>
      <c r="AD621" s="1" t="s">
        <v>61</v>
      </c>
      <c r="AE621" s="1" t="s">
        <v>61</v>
      </c>
      <c r="AF621" s="1" t="s">
        <v>61</v>
      </c>
      <c r="AG621" s="1" t="s">
        <v>61</v>
      </c>
      <c r="AH621" s="1" t="s">
        <v>61</v>
      </c>
    </row>
    <row r="622" spans="1:34" x14ac:dyDescent="0.25">
      <c r="A622" s="1" t="s">
        <v>1018</v>
      </c>
      <c r="B622" s="1" t="s">
        <v>1030</v>
      </c>
      <c r="C622">
        <v>50</v>
      </c>
      <c r="D622" s="1" t="s">
        <v>170</v>
      </c>
      <c r="E622" t="s">
        <v>1020</v>
      </c>
      <c r="F622" s="1" t="s">
        <v>288</v>
      </c>
      <c r="G622" s="45">
        <v>43589</v>
      </c>
      <c r="H622" s="1" t="s">
        <v>69</v>
      </c>
      <c r="I622" s="1" t="s">
        <v>70</v>
      </c>
      <c r="J622">
        <v>588132.39</v>
      </c>
      <c r="K622">
        <v>7034327.6500000004</v>
      </c>
      <c r="L622">
        <v>63.426524999999998</v>
      </c>
      <c r="M622">
        <v>-139.234081</v>
      </c>
      <c r="N622">
        <v>894</v>
      </c>
      <c r="O622">
        <v>90</v>
      </c>
      <c r="P622" s="1" t="s">
        <v>71</v>
      </c>
      <c r="Q622" s="1" t="s">
        <v>127</v>
      </c>
      <c r="R622" s="1" t="s">
        <v>92</v>
      </c>
      <c r="S622" s="1" t="s">
        <v>119</v>
      </c>
      <c r="T622" s="1" t="s">
        <v>120</v>
      </c>
      <c r="U622" s="1" t="s">
        <v>120</v>
      </c>
      <c r="V622" s="1" t="s">
        <v>108</v>
      </c>
      <c r="W622" s="1" t="s">
        <v>129</v>
      </c>
      <c r="X622" s="1" t="s">
        <v>208</v>
      </c>
      <c r="Y622" s="1" t="s">
        <v>111</v>
      </c>
      <c r="Z622" s="1" t="s">
        <v>116</v>
      </c>
      <c r="AA622" s="1" t="s">
        <v>113</v>
      </c>
      <c r="AB622">
        <v>45</v>
      </c>
      <c r="AC622" s="1" t="s">
        <v>510</v>
      </c>
      <c r="AD622" s="1" t="s">
        <v>61</v>
      </c>
      <c r="AE622" s="1" t="s">
        <v>61</v>
      </c>
      <c r="AF622" s="1" t="s">
        <v>61</v>
      </c>
      <c r="AG622" s="1" t="s">
        <v>61</v>
      </c>
      <c r="AH622" s="1" t="s">
        <v>61</v>
      </c>
    </row>
    <row r="623" spans="1:34" x14ac:dyDescent="0.25">
      <c r="A623" s="1" t="s">
        <v>1018</v>
      </c>
      <c r="B623" s="1" t="s">
        <v>1031</v>
      </c>
      <c r="C623">
        <v>55</v>
      </c>
      <c r="D623" s="1" t="s">
        <v>170</v>
      </c>
      <c r="E623" t="s">
        <v>1020</v>
      </c>
      <c r="F623" s="1" t="s">
        <v>288</v>
      </c>
      <c r="G623" s="45">
        <v>43589</v>
      </c>
      <c r="H623" s="1" t="s">
        <v>69</v>
      </c>
      <c r="I623" s="1" t="s">
        <v>70</v>
      </c>
      <c r="J623">
        <v>588133.55000000005</v>
      </c>
      <c r="K623">
        <v>7034332.9199999999</v>
      </c>
      <c r="L623">
        <v>63.426572</v>
      </c>
      <c r="M623">
        <v>-139.23405500000001</v>
      </c>
      <c r="N623">
        <v>893</v>
      </c>
      <c r="O623">
        <v>75</v>
      </c>
      <c r="P623" s="1" t="s">
        <v>71</v>
      </c>
      <c r="Q623" s="1" t="s">
        <v>127</v>
      </c>
      <c r="R623" s="1" t="s">
        <v>74</v>
      </c>
      <c r="S623" s="1" t="s">
        <v>120</v>
      </c>
      <c r="T623" s="1" t="s">
        <v>119</v>
      </c>
      <c r="U623" s="1" t="s">
        <v>118</v>
      </c>
      <c r="V623" s="1" t="s">
        <v>108</v>
      </c>
      <c r="W623" s="1" t="s">
        <v>129</v>
      </c>
      <c r="X623" s="1" t="s">
        <v>208</v>
      </c>
      <c r="Y623" s="1" t="s">
        <v>111</v>
      </c>
      <c r="Z623" s="1" t="s">
        <v>116</v>
      </c>
      <c r="AA623" s="1" t="s">
        <v>113</v>
      </c>
      <c r="AB623">
        <v>40</v>
      </c>
      <c r="AC623" s="1" t="s">
        <v>510</v>
      </c>
      <c r="AD623" s="1" t="s">
        <v>61</v>
      </c>
      <c r="AE623" s="1" t="s">
        <v>61</v>
      </c>
      <c r="AF623" s="1" t="s">
        <v>61</v>
      </c>
      <c r="AG623" s="1" t="s">
        <v>61</v>
      </c>
      <c r="AH623" s="1" t="s">
        <v>61</v>
      </c>
    </row>
    <row r="624" spans="1:34" x14ac:dyDescent="0.25">
      <c r="A624" s="1" t="s">
        <v>1018</v>
      </c>
      <c r="B624" s="1" t="s">
        <v>1032</v>
      </c>
      <c r="C624">
        <v>60</v>
      </c>
      <c r="D624" s="1" t="s">
        <v>170</v>
      </c>
      <c r="E624" t="s">
        <v>1020</v>
      </c>
      <c r="F624" s="1" t="s">
        <v>288</v>
      </c>
      <c r="G624" s="45">
        <v>43589</v>
      </c>
      <c r="H624" s="1" t="s">
        <v>69</v>
      </c>
      <c r="I624" s="1" t="s">
        <v>70</v>
      </c>
      <c r="J624">
        <v>588130.59</v>
      </c>
      <c r="K624">
        <v>7034337.0800000001</v>
      </c>
      <c r="L624">
        <v>63.426609999999997</v>
      </c>
      <c r="M624">
        <v>-139.23411200000001</v>
      </c>
      <c r="N624">
        <v>893</v>
      </c>
      <c r="O624">
        <v>50</v>
      </c>
      <c r="P624" s="1" t="s">
        <v>71</v>
      </c>
      <c r="Q624" s="1" t="s">
        <v>117</v>
      </c>
      <c r="R624" s="1" t="s">
        <v>92</v>
      </c>
      <c r="S624" s="1" t="s">
        <v>119</v>
      </c>
      <c r="T624" s="1" t="s">
        <v>120</v>
      </c>
      <c r="U624" s="1" t="s">
        <v>120</v>
      </c>
      <c r="V624" s="1" t="s">
        <v>108</v>
      </c>
      <c r="W624" s="1" t="s">
        <v>129</v>
      </c>
      <c r="X624" s="1" t="s">
        <v>208</v>
      </c>
      <c r="Y624" s="1" t="s">
        <v>111</v>
      </c>
      <c r="Z624" s="1" t="s">
        <v>116</v>
      </c>
      <c r="AA624" s="1" t="s">
        <v>113</v>
      </c>
      <c r="AB624">
        <v>45</v>
      </c>
      <c r="AC624" s="1" t="s">
        <v>510</v>
      </c>
      <c r="AD624" s="1" t="s">
        <v>61</v>
      </c>
      <c r="AE624" s="1" t="s">
        <v>61</v>
      </c>
      <c r="AF624" s="1" t="s">
        <v>61</v>
      </c>
      <c r="AG624" s="1" t="s">
        <v>61</v>
      </c>
      <c r="AH624" s="1" t="s">
        <v>61</v>
      </c>
    </row>
    <row r="625" spans="1:34" x14ac:dyDescent="0.25">
      <c r="A625" s="1" t="s">
        <v>1018</v>
      </c>
      <c r="B625" s="1" t="s">
        <v>1033</v>
      </c>
      <c r="C625">
        <v>65</v>
      </c>
      <c r="D625" s="1" t="s">
        <v>170</v>
      </c>
      <c r="E625" t="s">
        <v>1020</v>
      </c>
      <c r="F625" s="1" t="s">
        <v>288</v>
      </c>
      <c r="G625" s="45">
        <v>43589</v>
      </c>
      <c r="H625" s="1" t="s">
        <v>69</v>
      </c>
      <c r="I625" s="1" t="s">
        <v>70</v>
      </c>
      <c r="J625">
        <v>588127.05000000005</v>
      </c>
      <c r="K625">
        <v>7034342.1100000003</v>
      </c>
      <c r="L625">
        <v>63.426656000000001</v>
      </c>
      <c r="M625">
        <v>-139.23418000000001</v>
      </c>
      <c r="N625">
        <v>892</v>
      </c>
      <c r="O625">
        <v>75</v>
      </c>
      <c r="P625" s="1" t="s">
        <v>71</v>
      </c>
      <c r="Q625" s="1" t="s">
        <v>123</v>
      </c>
      <c r="R625" s="1" t="s">
        <v>92</v>
      </c>
      <c r="S625" s="1" t="s">
        <v>119</v>
      </c>
      <c r="T625" s="1" t="s">
        <v>120</v>
      </c>
      <c r="U625" s="1" t="s">
        <v>119</v>
      </c>
      <c r="V625" s="1" t="s">
        <v>108</v>
      </c>
      <c r="W625" s="1" t="s">
        <v>129</v>
      </c>
      <c r="X625" s="1" t="s">
        <v>208</v>
      </c>
      <c r="Y625" s="1" t="s">
        <v>111</v>
      </c>
      <c r="Z625" s="1" t="s">
        <v>116</v>
      </c>
      <c r="AA625" s="1" t="s">
        <v>113</v>
      </c>
      <c r="AB625">
        <v>35</v>
      </c>
      <c r="AC625" s="1" t="s">
        <v>510</v>
      </c>
      <c r="AD625" s="1" t="s">
        <v>61</v>
      </c>
      <c r="AE625" s="1" t="s">
        <v>61</v>
      </c>
      <c r="AF625" s="1" t="s">
        <v>61</v>
      </c>
      <c r="AG625" s="1" t="s">
        <v>61</v>
      </c>
      <c r="AH625" s="1" t="s">
        <v>61</v>
      </c>
    </row>
    <row r="626" spans="1:34" x14ac:dyDescent="0.25">
      <c r="A626" s="1" t="s">
        <v>1018</v>
      </c>
      <c r="B626" s="1" t="s">
        <v>1034</v>
      </c>
      <c r="C626">
        <v>70</v>
      </c>
      <c r="D626" s="1" t="s">
        <v>170</v>
      </c>
      <c r="E626" t="s">
        <v>1020</v>
      </c>
      <c r="F626" s="1" t="s">
        <v>288</v>
      </c>
      <c r="G626" s="45">
        <v>43589</v>
      </c>
      <c r="H626" s="1" t="s">
        <v>69</v>
      </c>
      <c r="I626" s="1" t="s">
        <v>70</v>
      </c>
      <c r="J626">
        <v>588126.62</v>
      </c>
      <c r="K626">
        <v>7034346.7800000003</v>
      </c>
      <c r="L626">
        <v>63.426698000000002</v>
      </c>
      <c r="M626">
        <v>-139.23418599999999</v>
      </c>
      <c r="N626">
        <v>890</v>
      </c>
      <c r="O626">
        <v>80</v>
      </c>
      <c r="P626" s="1" t="s">
        <v>71</v>
      </c>
      <c r="Q626" s="1" t="s">
        <v>126</v>
      </c>
      <c r="R626" s="1" t="s">
        <v>74</v>
      </c>
      <c r="S626" s="1" t="s">
        <v>119</v>
      </c>
      <c r="T626" s="1" t="s">
        <v>120</v>
      </c>
      <c r="U626" s="1" t="s">
        <v>120</v>
      </c>
      <c r="V626" s="1" t="s">
        <v>108</v>
      </c>
      <c r="W626" s="1" t="s">
        <v>129</v>
      </c>
      <c r="X626" s="1" t="s">
        <v>208</v>
      </c>
      <c r="Y626" s="1" t="s">
        <v>111</v>
      </c>
      <c r="Z626" s="1" t="s">
        <v>116</v>
      </c>
      <c r="AA626" s="1" t="s">
        <v>113</v>
      </c>
      <c r="AB626">
        <v>35</v>
      </c>
      <c r="AC626" s="1" t="s">
        <v>510</v>
      </c>
      <c r="AD626" s="1" t="s">
        <v>61</v>
      </c>
      <c r="AE626" s="1" t="s">
        <v>61</v>
      </c>
      <c r="AF626" s="1" t="s">
        <v>61</v>
      </c>
      <c r="AG626" s="1" t="s">
        <v>61</v>
      </c>
      <c r="AH626" s="1" t="s">
        <v>61</v>
      </c>
    </row>
    <row r="627" spans="1:34" x14ac:dyDescent="0.25">
      <c r="A627" s="1" t="s">
        <v>1018</v>
      </c>
      <c r="B627" s="1" t="s">
        <v>1035</v>
      </c>
      <c r="C627">
        <v>75</v>
      </c>
      <c r="D627" s="1" t="s">
        <v>170</v>
      </c>
      <c r="E627" t="s">
        <v>1020</v>
      </c>
      <c r="F627" s="1" t="s">
        <v>288</v>
      </c>
      <c r="G627" s="45">
        <v>43589</v>
      </c>
      <c r="H627" s="1" t="s">
        <v>69</v>
      </c>
      <c r="I627" s="1" t="s">
        <v>70</v>
      </c>
      <c r="J627">
        <v>588124.76</v>
      </c>
      <c r="K627">
        <v>7034350.96</v>
      </c>
      <c r="L627">
        <v>63.426735999999998</v>
      </c>
      <c r="M627">
        <v>-139.23422099999999</v>
      </c>
      <c r="N627">
        <v>890</v>
      </c>
      <c r="O627">
        <v>85</v>
      </c>
      <c r="P627" s="1" t="s">
        <v>71</v>
      </c>
      <c r="Q627" s="1" t="s">
        <v>127</v>
      </c>
      <c r="R627" s="1" t="s">
        <v>74</v>
      </c>
      <c r="S627" s="1" t="s">
        <v>119</v>
      </c>
      <c r="T627" s="1" t="s">
        <v>120</v>
      </c>
      <c r="U627" s="1" t="s">
        <v>120</v>
      </c>
      <c r="V627" s="1" t="s">
        <v>108</v>
      </c>
      <c r="W627" s="1" t="s">
        <v>129</v>
      </c>
      <c r="X627" s="1" t="s">
        <v>208</v>
      </c>
      <c r="Y627" s="1" t="s">
        <v>111</v>
      </c>
      <c r="Z627" s="1" t="s">
        <v>116</v>
      </c>
      <c r="AA627" s="1" t="s">
        <v>113</v>
      </c>
      <c r="AB627">
        <v>25</v>
      </c>
      <c r="AC627" s="1" t="s">
        <v>510</v>
      </c>
      <c r="AD627" s="1" t="s">
        <v>61</v>
      </c>
      <c r="AE627" s="1" t="s">
        <v>61</v>
      </c>
      <c r="AF627" s="1" t="s">
        <v>61</v>
      </c>
      <c r="AG627" s="1" t="s">
        <v>61</v>
      </c>
      <c r="AH627" s="1" t="s">
        <v>61</v>
      </c>
    </row>
    <row r="628" spans="1:34" x14ac:dyDescent="0.25">
      <c r="A628" s="1" t="s">
        <v>1018</v>
      </c>
      <c r="B628" s="1" t="s">
        <v>1036</v>
      </c>
      <c r="C628">
        <v>80</v>
      </c>
      <c r="D628" s="1" t="s">
        <v>170</v>
      </c>
      <c r="E628" t="s">
        <v>1020</v>
      </c>
      <c r="F628" s="1" t="s">
        <v>288</v>
      </c>
      <c r="G628" s="45">
        <v>43589</v>
      </c>
      <c r="H628" s="1" t="s">
        <v>69</v>
      </c>
      <c r="I628" s="1" t="s">
        <v>70</v>
      </c>
      <c r="J628">
        <v>588121.79</v>
      </c>
      <c r="K628">
        <v>7034355.4500000002</v>
      </c>
      <c r="L628">
        <v>63.426777000000001</v>
      </c>
      <c r="M628">
        <v>-139.23427799999999</v>
      </c>
      <c r="N628">
        <v>889</v>
      </c>
      <c r="O628">
        <v>75</v>
      </c>
      <c r="P628" s="1" t="s">
        <v>71</v>
      </c>
      <c r="Q628" s="1" t="s">
        <v>73</v>
      </c>
      <c r="R628" s="1" t="s">
        <v>92</v>
      </c>
      <c r="S628" s="1" t="s">
        <v>119</v>
      </c>
      <c r="T628" s="1" t="s">
        <v>120</v>
      </c>
      <c r="U628" s="1" t="s">
        <v>120</v>
      </c>
      <c r="V628" s="1" t="s">
        <v>108</v>
      </c>
      <c r="W628" s="1" t="s">
        <v>129</v>
      </c>
      <c r="X628" s="1" t="s">
        <v>208</v>
      </c>
      <c r="Y628" s="1" t="s">
        <v>111</v>
      </c>
      <c r="Z628" s="1" t="s">
        <v>116</v>
      </c>
      <c r="AA628" s="1" t="s">
        <v>113</v>
      </c>
      <c r="AB628">
        <v>35</v>
      </c>
      <c r="AC628" s="1" t="s">
        <v>510</v>
      </c>
      <c r="AD628" s="1" t="s">
        <v>61</v>
      </c>
      <c r="AE628" s="1" t="s">
        <v>61</v>
      </c>
      <c r="AF628" s="1" t="s">
        <v>61</v>
      </c>
      <c r="AG628" s="1" t="s">
        <v>61</v>
      </c>
      <c r="AH628" s="1" t="s">
        <v>61</v>
      </c>
    </row>
    <row r="629" spans="1:34" x14ac:dyDescent="0.25">
      <c r="A629" s="1" t="s">
        <v>1018</v>
      </c>
      <c r="B629" s="1" t="s">
        <v>1037</v>
      </c>
      <c r="C629">
        <v>85</v>
      </c>
      <c r="D629" s="1" t="s">
        <v>170</v>
      </c>
      <c r="E629" t="s">
        <v>1020</v>
      </c>
      <c r="F629" s="1" t="s">
        <v>288</v>
      </c>
      <c r="G629" s="45">
        <v>43589</v>
      </c>
      <c r="H629" s="1" t="s">
        <v>69</v>
      </c>
      <c r="I629" s="1" t="s">
        <v>70</v>
      </c>
      <c r="J629">
        <v>588119.19999999995</v>
      </c>
      <c r="K629">
        <v>7034360.5099999998</v>
      </c>
      <c r="L629">
        <v>63.426822999999999</v>
      </c>
      <c r="M629">
        <v>-139.23432700000001</v>
      </c>
      <c r="N629">
        <v>888</v>
      </c>
      <c r="O629">
        <v>75</v>
      </c>
      <c r="P629" s="1" t="s">
        <v>71</v>
      </c>
      <c r="Q629" s="1" t="s">
        <v>126</v>
      </c>
      <c r="R629" s="1" t="s">
        <v>74</v>
      </c>
      <c r="S629" s="1" t="s">
        <v>119</v>
      </c>
      <c r="T629" s="1" t="s">
        <v>120</v>
      </c>
      <c r="U629" s="1" t="s">
        <v>120</v>
      </c>
      <c r="V629" s="1" t="s">
        <v>108</v>
      </c>
      <c r="W629" s="1" t="s">
        <v>129</v>
      </c>
      <c r="X629" s="1" t="s">
        <v>208</v>
      </c>
      <c r="Y629" s="1" t="s">
        <v>111</v>
      </c>
      <c r="Z629" s="1" t="s">
        <v>116</v>
      </c>
      <c r="AA629" s="1" t="s">
        <v>113</v>
      </c>
      <c r="AB629">
        <v>30</v>
      </c>
      <c r="AC629" s="1" t="s">
        <v>510</v>
      </c>
      <c r="AD629" s="1" t="s">
        <v>61</v>
      </c>
      <c r="AE629" s="1" t="s">
        <v>61</v>
      </c>
      <c r="AF629" s="1" t="s">
        <v>61</v>
      </c>
      <c r="AG629" s="1" t="s">
        <v>61</v>
      </c>
      <c r="AH629" s="1" t="s">
        <v>61</v>
      </c>
    </row>
    <row r="630" spans="1:34" x14ac:dyDescent="0.25">
      <c r="A630" s="1" t="s">
        <v>1018</v>
      </c>
      <c r="B630" s="1" t="s">
        <v>1038</v>
      </c>
      <c r="C630">
        <v>90</v>
      </c>
      <c r="D630" s="1" t="s">
        <v>170</v>
      </c>
      <c r="E630" t="s">
        <v>1020</v>
      </c>
      <c r="F630" s="1" t="s">
        <v>288</v>
      </c>
      <c r="G630" s="45">
        <v>43589</v>
      </c>
      <c r="H630" s="1" t="s">
        <v>69</v>
      </c>
      <c r="I630" s="1" t="s">
        <v>70</v>
      </c>
      <c r="J630">
        <v>588116.94999999995</v>
      </c>
      <c r="K630">
        <v>7034364.3499999996</v>
      </c>
      <c r="L630">
        <v>63.426858000000003</v>
      </c>
      <c r="M630">
        <v>-139.23437000000001</v>
      </c>
      <c r="N630">
        <v>888</v>
      </c>
      <c r="O630">
        <v>80</v>
      </c>
      <c r="P630" s="1" t="s">
        <v>71</v>
      </c>
      <c r="Q630" s="1" t="s">
        <v>94</v>
      </c>
      <c r="R630" s="1" t="s">
        <v>92</v>
      </c>
      <c r="S630" s="1" t="s">
        <v>120</v>
      </c>
      <c r="T630" s="1" t="s">
        <v>119</v>
      </c>
      <c r="U630" s="1" t="s">
        <v>120</v>
      </c>
      <c r="V630" s="1" t="s">
        <v>108</v>
      </c>
      <c r="W630" s="1" t="s">
        <v>129</v>
      </c>
      <c r="X630" s="1" t="s">
        <v>138</v>
      </c>
      <c r="Y630" s="1" t="s">
        <v>111</v>
      </c>
      <c r="Z630" s="1" t="s">
        <v>116</v>
      </c>
      <c r="AA630" s="1" t="s">
        <v>113</v>
      </c>
      <c r="AB630">
        <v>45</v>
      </c>
      <c r="AC630" s="1" t="s">
        <v>510</v>
      </c>
      <c r="AD630" s="1" t="s">
        <v>61</v>
      </c>
      <c r="AE630" s="1" t="s">
        <v>61</v>
      </c>
      <c r="AF630" s="1" t="s">
        <v>61</v>
      </c>
      <c r="AG630" s="1" t="s">
        <v>61</v>
      </c>
      <c r="AH630" s="1" t="s">
        <v>61</v>
      </c>
    </row>
    <row r="631" spans="1:34" x14ac:dyDescent="0.25">
      <c r="A631" s="1" t="s">
        <v>1018</v>
      </c>
      <c r="B631" s="1" t="s">
        <v>1039</v>
      </c>
      <c r="C631">
        <v>95</v>
      </c>
      <c r="D631" s="1" t="s">
        <v>170</v>
      </c>
      <c r="E631" t="s">
        <v>1020</v>
      </c>
      <c r="F631" s="1" t="s">
        <v>288</v>
      </c>
      <c r="G631" s="45">
        <v>43589</v>
      </c>
      <c r="H631" s="1" t="s">
        <v>69</v>
      </c>
      <c r="I631" s="1" t="s">
        <v>70</v>
      </c>
      <c r="J631">
        <v>588117.65</v>
      </c>
      <c r="K631">
        <v>7034369.7199999997</v>
      </c>
      <c r="L631">
        <v>63.426906000000002</v>
      </c>
      <c r="M631">
        <v>-139.234353</v>
      </c>
      <c r="N631">
        <v>887</v>
      </c>
      <c r="O631">
        <v>100</v>
      </c>
      <c r="P631" s="1" t="s">
        <v>71</v>
      </c>
      <c r="Q631" s="1" t="s">
        <v>73</v>
      </c>
      <c r="R631" s="1" t="s">
        <v>92</v>
      </c>
      <c r="S631" s="1" t="s">
        <v>119</v>
      </c>
      <c r="T631" s="1" t="s">
        <v>120</v>
      </c>
      <c r="U631" s="1" t="s">
        <v>120</v>
      </c>
      <c r="V631" s="1" t="s">
        <v>108</v>
      </c>
      <c r="W631" s="1" t="s">
        <v>129</v>
      </c>
      <c r="X631" s="1" t="s">
        <v>138</v>
      </c>
      <c r="Y631" s="1" t="s">
        <v>111</v>
      </c>
      <c r="Z631" s="1" t="s">
        <v>116</v>
      </c>
      <c r="AA631" s="1" t="s">
        <v>113</v>
      </c>
      <c r="AB631">
        <v>45</v>
      </c>
      <c r="AC631" s="1" t="s">
        <v>510</v>
      </c>
      <c r="AD631" s="1" t="s">
        <v>61</v>
      </c>
      <c r="AE631" s="1" t="s">
        <v>61</v>
      </c>
      <c r="AF631" s="1" t="s">
        <v>61</v>
      </c>
      <c r="AG631" s="1" t="s">
        <v>61</v>
      </c>
      <c r="AH631" s="1" t="s">
        <v>61</v>
      </c>
    </row>
    <row r="632" spans="1:34" x14ac:dyDescent="0.25">
      <c r="A632" s="1" t="s">
        <v>1018</v>
      </c>
      <c r="B632" s="1" t="s">
        <v>1040</v>
      </c>
      <c r="C632">
        <v>100</v>
      </c>
      <c r="D632" s="1" t="s">
        <v>170</v>
      </c>
      <c r="E632" t="s">
        <v>1020</v>
      </c>
      <c r="F632" s="1" t="s">
        <v>288</v>
      </c>
      <c r="G632" s="45">
        <v>43589</v>
      </c>
      <c r="H632" s="1" t="s">
        <v>69</v>
      </c>
      <c r="I632" s="1" t="s">
        <v>70</v>
      </c>
      <c r="J632">
        <v>588113.63</v>
      </c>
      <c r="K632">
        <v>7034374.1799999997</v>
      </c>
      <c r="L632">
        <v>63.426946999999998</v>
      </c>
      <c r="M632">
        <v>-139.234431</v>
      </c>
      <c r="N632">
        <v>886</v>
      </c>
      <c r="O632">
        <v>85</v>
      </c>
      <c r="P632" s="1" t="s">
        <v>71</v>
      </c>
      <c r="Q632" s="1" t="s">
        <v>73</v>
      </c>
      <c r="R632" s="1" t="s">
        <v>92</v>
      </c>
      <c r="S632" s="1" t="s">
        <v>120</v>
      </c>
      <c r="T632" s="1" t="s">
        <v>119</v>
      </c>
      <c r="U632" s="1" t="s">
        <v>120</v>
      </c>
      <c r="V632" s="1" t="s">
        <v>108</v>
      </c>
      <c r="W632" s="1" t="s">
        <v>129</v>
      </c>
      <c r="X632" s="1" t="s">
        <v>208</v>
      </c>
      <c r="Y632" s="1" t="s">
        <v>111</v>
      </c>
      <c r="Z632" s="1" t="s">
        <v>116</v>
      </c>
      <c r="AA632" s="1" t="s">
        <v>113</v>
      </c>
      <c r="AB632">
        <v>35</v>
      </c>
      <c r="AC632" s="1" t="s">
        <v>510</v>
      </c>
      <c r="AD632" s="1" t="s">
        <v>61</v>
      </c>
      <c r="AE632" s="1" t="s">
        <v>61</v>
      </c>
      <c r="AF632" s="1" t="s">
        <v>61</v>
      </c>
      <c r="AG632" s="1" t="s">
        <v>61</v>
      </c>
      <c r="AH632" s="1" t="s">
        <v>61</v>
      </c>
    </row>
    <row r="633" spans="1:34" x14ac:dyDescent="0.25">
      <c r="A633" s="1" t="s">
        <v>1018</v>
      </c>
      <c r="B633" s="1" t="s">
        <v>1041</v>
      </c>
      <c r="C633">
        <v>105</v>
      </c>
      <c r="D633" s="1" t="s">
        <v>170</v>
      </c>
      <c r="E633" t="s">
        <v>1020</v>
      </c>
      <c r="F633" s="1" t="s">
        <v>288</v>
      </c>
      <c r="G633" s="45">
        <v>43589</v>
      </c>
      <c r="H633" s="1" t="s">
        <v>69</v>
      </c>
      <c r="I633" s="1" t="s">
        <v>70</v>
      </c>
      <c r="J633">
        <v>588112.61</v>
      </c>
      <c r="K633">
        <v>7034378.6100000003</v>
      </c>
      <c r="L633">
        <v>63.426986999999997</v>
      </c>
      <c r="M633">
        <v>-139.23444900000001</v>
      </c>
      <c r="N633">
        <v>886</v>
      </c>
      <c r="O633">
        <v>85</v>
      </c>
      <c r="P633" s="1" t="s">
        <v>71</v>
      </c>
      <c r="Q633" s="1" t="s">
        <v>93</v>
      </c>
      <c r="R633" s="1" t="s">
        <v>92</v>
      </c>
      <c r="S633" s="1" t="s">
        <v>124</v>
      </c>
      <c r="T633" s="1" t="s">
        <v>122</v>
      </c>
      <c r="U633" s="1" t="s">
        <v>118</v>
      </c>
      <c r="V633" s="1" t="s">
        <v>108</v>
      </c>
      <c r="W633" s="1" t="s">
        <v>337</v>
      </c>
      <c r="X633" s="1" t="s">
        <v>208</v>
      </c>
      <c r="Y633" s="1" t="s">
        <v>111</v>
      </c>
      <c r="Z633" s="1" t="s">
        <v>116</v>
      </c>
      <c r="AA633" s="1" t="s">
        <v>113</v>
      </c>
      <c r="AB633">
        <v>35</v>
      </c>
      <c r="AC633" s="1" t="s">
        <v>510</v>
      </c>
      <c r="AD633" s="1" t="s">
        <v>61</v>
      </c>
      <c r="AE633" s="1" t="s">
        <v>61</v>
      </c>
      <c r="AF633" s="1" t="s">
        <v>61</v>
      </c>
      <c r="AG633" s="1" t="s">
        <v>61</v>
      </c>
      <c r="AH633" s="1" t="s">
        <v>61</v>
      </c>
    </row>
    <row r="634" spans="1:34" x14ac:dyDescent="0.25">
      <c r="A634" s="1" t="s">
        <v>1018</v>
      </c>
      <c r="B634" s="1" t="s">
        <v>1042</v>
      </c>
      <c r="C634">
        <v>110</v>
      </c>
      <c r="D634" s="1" t="s">
        <v>170</v>
      </c>
      <c r="E634" t="s">
        <v>1020</v>
      </c>
      <c r="F634" s="1" t="s">
        <v>288</v>
      </c>
      <c r="G634" s="45">
        <v>43589</v>
      </c>
      <c r="H634" s="1" t="s">
        <v>69</v>
      </c>
      <c r="I634" s="1" t="s">
        <v>70</v>
      </c>
      <c r="J634">
        <v>588111.86</v>
      </c>
      <c r="K634">
        <v>7034384.0499999998</v>
      </c>
      <c r="L634">
        <v>63.427036000000001</v>
      </c>
      <c r="M634">
        <v>-139.23446100000001</v>
      </c>
      <c r="N634">
        <v>885</v>
      </c>
      <c r="O634">
        <v>85</v>
      </c>
      <c r="P634" s="1" t="s">
        <v>71</v>
      </c>
      <c r="Q634" s="1" t="s">
        <v>117</v>
      </c>
      <c r="R634" s="1" t="s">
        <v>92</v>
      </c>
      <c r="S634" s="1" t="s">
        <v>119</v>
      </c>
      <c r="T634" s="1" t="s">
        <v>120</v>
      </c>
      <c r="U634" s="1" t="s">
        <v>118</v>
      </c>
      <c r="V634" s="1" t="s">
        <v>108</v>
      </c>
      <c r="W634" s="1" t="s">
        <v>129</v>
      </c>
      <c r="X634" s="1" t="s">
        <v>138</v>
      </c>
      <c r="Y634" s="1" t="s">
        <v>111</v>
      </c>
      <c r="Z634" s="1" t="s">
        <v>116</v>
      </c>
      <c r="AA634" s="1" t="s">
        <v>113</v>
      </c>
      <c r="AB634">
        <v>35</v>
      </c>
      <c r="AC634" s="1" t="s">
        <v>510</v>
      </c>
      <c r="AD634" s="1" t="s">
        <v>785</v>
      </c>
      <c r="AE634" s="1" t="s">
        <v>61</v>
      </c>
      <c r="AF634" s="1" t="s">
        <v>61</v>
      </c>
      <c r="AG634" s="1" t="s">
        <v>785</v>
      </c>
      <c r="AH634" s="1" t="s">
        <v>61</v>
      </c>
    </row>
    <row r="635" spans="1:34" x14ac:dyDescent="0.25">
      <c r="A635" s="1" t="s">
        <v>1018</v>
      </c>
      <c r="B635" s="1" t="s">
        <v>1043</v>
      </c>
      <c r="C635">
        <v>115</v>
      </c>
      <c r="D635" s="1" t="s">
        <v>170</v>
      </c>
      <c r="E635" t="s">
        <v>1020</v>
      </c>
      <c r="F635" s="1" t="s">
        <v>288</v>
      </c>
      <c r="G635" s="45">
        <v>43589</v>
      </c>
      <c r="H635" s="1" t="s">
        <v>69</v>
      </c>
      <c r="I635" s="1" t="s">
        <v>70</v>
      </c>
      <c r="J635">
        <v>588107.77</v>
      </c>
      <c r="K635">
        <v>7034387.7300000004</v>
      </c>
      <c r="L635">
        <v>63.427070000000001</v>
      </c>
      <c r="M635">
        <v>-139.23454100000001</v>
      </c>
      <c r="N635">
        <v>884</v>
      </c>
      <c r="O635">
        <v>150</v>
      </c>
      <c r="P635" s="1" t="s">
        <v>71</v>
      </c>
      <c r="Q635" s="1" t="s">
        <v>126</v>
      </c>
      <c r="R635" s="1" t="s">
        <v>74</v>
      </c>
      <c r="S635" s="1" t="s">
        <v>120</v>
      </c>
      <c r="T635" s="1" t="s">
        <v>119</v>
      </c>
      <c r="U635" s="1" t="s">
        <v>118</v>
      </c>
      <c r="V635" s="1" t="s">
        <v>108</v>
      </c>
      <c r="W635" s="1" t="s">
        <v>129</v>
      </c>
      <c r="X635" s="1" t="s">
        <v>138</v>
      </c>
      <c r="Y635" s="1" t="s">
        <v>111</v>
      </c>
      <c r="Z635" s="1" t="s">
        <v>116</v>
      </c>
      <c r="AA635" s="1" t="s">
        <v>113</v>
      </c>
      <c r="AB635">
        <v>80</v>
      </c>
      <c r="AC635" s="1" t="s">
        <v>510</v>
      </c>
      <c r="AD635" s="1" t="s">
        <v>785</v>
      </c>
      <c r="AE635" s="1" t="s">
        <v>61</v>
      </c>
      <c r="AF635" s="1" t="s">
        <v>61</v>
      </c>
      <c r="AG635" s="1" t="s">
        <v>785</v>
      </c>
      <c r="AH635" s="1" t="s">
        <v>61</v>
      </c>
    </row>
    <row r="636" spans="1:34" x14ac:dyDescent="0.25">
      <c r="A636" s="1" t="s">
        <v>1018</v>
      </c>
      <c r="B636" s="1" t="s">
        <v>1044</v>
      </c>
      <c r="C636">
        <v>120</v>
      </c>
      <c r="D636" s="1" t="s">
        <v>170</v>
      </c>
      <c r="E636" t="s">
        <v>1020</v>
      </c>
      <c r="F636" s="1" t="s">
        <v>288</v>
      </c>
      <c r="G636" s="45">
        <v>43589</v>
      </c>
      <c r="H636" s="1" t="s">
        <v>69</v>
      </c>
      <c r="I636" s="1" t="s">
        <v>70</v>
      </c>
      <c r="J636">
        <v>588105.34</v>
      </c>
      <c r="K636">
        <v>7034392.4500000002</v>
      </c>
      <c r="L636">
        <v>63.427112999999999</v>
      </c>
      <c r="M636">
        <v>-139.234587</v>
      </c>
      <c r="N636">
        <v>883</v>
      </c>
      <c r="O636">
        <v>70</v>
      </c>
      <c r="P636" s="1" t="s">
        <v>71</v>
      </c>
      <c r="Q636" s="1" t="s">
        <v>117</v>
      </c>
      <c r="R636" s="1" t="s">
        <v>92</v>
      </c>
      <c r="S636" s="1" t="s">
        <v>119</v>
      </c>
      <c r="T636" s="1" t="s">
        <v>122</v>
      </c>
      <c r="U636" s="1" t="s">
        <v>120</v>
      </c>
      <c r="V636" s="1" t="s">
        <v>108</v>
      </c>
      <c r="W636" s="1" t="s">
        <v>129</v>
      </c>
      <c r="X636" s="1" t="s">
        <v>208</v>
      </c>
      <c r="Y636" s="1" t="s">
        <v>111</v>
      </c>
      <c r="Z636" s="1" t="s">
        <v>116</v>
      </c>
      <c r="AA636" s="1" t="s">
        <v>113</v>
      </c>
      <c r="AB636">
        <v>30</v>
      </c>
      <c r="AC636" s="1" t="s">
        <v>510</v>
      </c>
      <c r="AD636" s="1" t="s">
        <v>61</v>
      </c>
      <c r="AE636" s="1" t="s">
        <v>61</v>
      </c>
      <c r="AF636" s="1" t="s">
        <v>61</v>
      </c>
      <c r="AG636" s="1" t="s">
        <v>61</v>
      </c>
      <c r="AH636" s="1" t="s">
        <v>61</v>
      </c>
    </row>
    <row r="637" spans="1:34" x14ac:dyDescent="0.25">
      <c r="A637" s="1" t="s">
        <v>1018</v>
      </c>
      <c r="B637" s="1" t="s">
        <v>1045</v>
      </c>
      <c r="C637">
        <v>125</v>
      </c>
      <c r="D637" s="1" t="s">
        <v>170</v>
      </c>
      <c r="E637" t="s">
        <v>1020</v>
      </c>
      <c r="F637" s="1" t="s">
        <v>288</v>
      </c>
      <c r="G637" s="45">
        <v>43589</v>
      </c>
      <c r="H637" s="1" t="s">
        <v>69</v>
      </c>
      <c r="I637" s="1" t="s">
        <v>70</v>
      </c>
      <c r="J637">
        <v>588102.81999999995</v>
      </c>
      <c r="K637">
        <v>7034396.9500000002</v>
      </c>
      <c r="L637">
        <v>63.427154000000002</v>
      </c>
      <c r="M637">
        <v>-139.234635</v>
      </c>
      <c r="N637">
        <v>882</v>
      </c>
      <c r="O637">
        <v>105</v>
      </c>
      <c r="P637" s="1" t="s">
        <v>71</v>
      </c>
      <c r="Q637" s="1" t="s">
        <v>123</v>
      </c>
      <c r="R637" s="1" t="s">
        <v>92</v>
      </c>
      <c r="S637" s="1" t="s">
        <v>120</v>
      </c>
      <c r="T637" s="1" t="s">
        <v>120</v>
      </c>
      <c r="U637" s="1" t="s">
        <v>118</v>
      </c>
      <c r="V637" s="1" t="s">
        <v>108</v>
      </c>
      <c r="W637" s="1" t="s">
        <v>129</v>
      </c>
      <c r="X637" s="1" t="s">
        <v>138</v>
      </c>
      <c r="Y637" s="1" t="s">
        <v>111</v>
      </c>
      <c r="Z637" s="1" t="s">
        <v>116</v>
      </c>
      <c r="AA637" s="1" t="s">
        <v>113</v>
      </c>
      <c r="AB637">
        <v>45</v>
      </c>
      <c r="AC637" s="1" t="s">
        <v>510</v>
      </c>
      <c r="AD637" s="1" t="s">
        <v>61</v>
      </c>
      <c r="AE637" s="1" t="s">
        <v>61</v>
      </c>
      <c r="AF637" s="1" t="s">
        <v>61</v>
      </c>
      <c r="AG637" s="1" t="s">
        <v>61</v>
      </c>
      <c r="AH637" s="1" t="s">
        <v>61</v>
      </c>
    </row>
    <row r="638" spans="1:34" x14ac:dyDescent="0.25">
      <c r="A638" s="1" t="s">
        <v>1018</v>
      </c>
      <c r="B638" s="1" t="s">
        <v>1046</v>
      </c>
      <c r="C638">
        <v>130</v>
      </c>
      <c r="D638" s="1" t="s">
        <v>170</v>
      </c>
      <c r="E638" t="s">
        <v>1020</v>
      </c>
      <c r="F638" s="1" t="s">
        <v>288</v>
      </c>
      <c r="G638" s="45">
        <v>43589</v>
      </c>
      <c r="H638" s="1" t="s">
        <v>69</v>
      </c>
      <c r="I638" s="1" t="s">
        <v>70</v>
      </c>
      <c r="J638">
        <v>588101.09</v>
      </c>
      <c r="K638">
        <v>7034401.5899999999</v>
      </c>
      <c r="L638">
        <v>63.427196000000002</v>
      </c>
      <c r="M638">
        <v>-139.234667</v>
      </c>
      <c r="N638">
        <v>882</v>
      </c>
      <c r="O638">
        <v>100</v>
      </c>
      <c r="P638" s="1" t="s">
        <v>71</v>
      </c>
      <c r="Q638" s="1" t="s">
        <v>123</v>
      </c>
      <c r="R638" s="1" t="s">
        <v>92</v>
      </c>
      <c r="S638" s="1" t="s">
        <v>120</v>
      </c>
      <c r="T638" s="1" t="s">
        <v>120</v>
      </c>
      <c r="U638" s="1" t="s">
        <v>120</v>
      </c>
      <c r="V638" s="1" t="s">
        <v>108</v>
      </c>
      <c r="W638" s="1" t="s">
        <v>129</v>
      </c>
      <c r="X638" s="1" t="s">
        <v>208</v>
      </c>
      <c r="Y638" s="1" t="s">
        <v>111</v>
      </c>
      <c r="Z638" s="1" t="s">
        <v>116</v>
      </c>
      <c r="AA638" s="1" t="s">
        <v>113</v>
      </c>
      <c r="AB638">
        <v>45</v>
      </c>
      <c r="AC638" s="1" t="s">
        <v>510</v>
      </c>
      <c r="AD638" s="1" t="s">
        <v>61</v>
      </c>
      <c r="AE638" s="1" t="s">
        <v>61</v>
      </c>
      <c r="AF638" s="1" t="s">
        <v>61</v>
      </c>
      <c r="AG638" s="1" t="s">
        <v>61</v>
      </c>
      <c r="AH638" s="1" t="s">
        <v>61</v>
      </c>
    </row>
    <row r="639" spans="1:34" x14ac:dyDescent="0.25">
      <c r="A639" s="1" t="s">
        <v>1018</v>
      </c>
      <c r="B639" s="1" t="s">
        <v>1047</v>
      </c>
      <c r="C639">
        <v>135</v>
      </c>
      <c r="D639" s="1" t="s">
        <v>170</v>
      </c>
      <c r="E639" t="s">
        <v>1020</v>
      </c>
      <c r="F639" s="1" t="s">
        <v>288</v>
      </c>
      <c r="G639" s="45">
        <v>43589</v>
      </c>
      <c r="H639" s="1" t="s">
        <v>69</v>
      </c>
      <c r="I639" s="1" t="s">
        <v>70</v>
      </c>
      <c r="J639">
        <v>588099.69999999995</v>
      </c>
      <c r="K639">
        <v>7034406.79</v>
      </c>
      <c r="L639">
        <v>63.427242999999997</v>
      </c>
      <c r="M639">
        <v>-139.234692</v>
      </c>
      <c r="N639">
        <v>880</v>
      </c>
      <c r="O639">
        <v>120</v>
      </c>
      <c r="P639" s="1" t="s">
        <v>71</v>
      </c>
      <c r="Q639" s="1" t="s">
        <v>73</v>
      </c>
      <c r="R639" s="1" t="s">
        <v>92</v>
      </c>
      <c r="S639" s="1" t="s">
        <v>120</v>
      </c>
      <c r="T639" s="1" t="s">
        <v>119</v>
      </c>
      <c r="U639" s="1" t="s">
        <v>120</v>
      </c>
      <c r="V639" s="1" t="s">
        <v>108</v>
      </c>
      <c r="W639" s="1" t="s">
        <v>129</v>
      </c>
      <c r="X639" s="1" t="s">
        <v>208</v>
      </c>
      <c r="Y639" s="1" t="s">
        <v>111</v>
      </c>
      <c r="Z639" s="1" t="s">
        <v>116</v>
      </c>
      <c r="AA639" s="1" t="s">
        <v>113</v>
      </c>
      <c r="AB639">
        <v>35</v>
      </c>
      <c r="AC639" s="1" t="s">
        <v>510</v>
      </c>
      <c r="AD639" s="1" t="s">
        <v>61</v>
      </c>
      <c r="AE639" s="1" t="s">
        <v>61</v>
      </c>
      <c r="AF639" s="1" t="s">
        <v>61</v>
      </c>
      <c r="AG639" s="1" t="s">
        <v>61</v>
      </c>
      <c r="AH639" s="1" t="s">
        <v>61</v>
      </c>
    </row>
    <row r="640" spans="1:34" x14ac:dyDescent="0.25">
      <c r="A640" s="1" t="s">
        <v>1018</v>
      </c>
      <c r="B640" s="1" t="s">
        <v>1048</v>
      </c>
      <c r="C640">
        <v>140</v>
      </c>
      <c r="D640" s="1" t="s">
        <v>170</v>
      </c>
      <c r="E640" t="s">
        <v>1020</v>
      </c>
      <c r="F640" s="1" t="s">
        <v>288</v>
      </c>
      <c r="G640" s="45">
        <v>43589</v>
      </c>
      <c r="H640" s="1" t="s">
        <v>69</v>
      </c>
      <c r="I640" s="1" t="s">
        <v>70</v>
      </c>
      <c r="J640">
        <v>588097.56000000006</v>
      </c>
      <c r="K640">
        <v>7034410.4100000001</v>
      </c>
      <c r="L640">
        <v>63.427275999999999</v>
      </c>
      <c r="M640">
        <v>-139.23473300000001</v>
      </c>
      <c r="N640">
        <v>879</v>
      </c>
      <c r="O640">
        <v>85</v>
      </c>
      <c r="P640" s="1" t="s">
        <v>71</v>
      </c>
      <c r="Q640" s="1" t="s">
        <v>123</v>
      </c>
      <c r="R640" s="1" t="s">
        <v>92</v>
      </c>
      <c r="S640" s="1" t="s">
        <v>119</v>
      </c>
      <c r="T640" s="1" t="s">
        <v>119</v>
      </c>
      <c r="U640" s="1" t="s">
        <v>118</v>
      </c>
      <c r="V640" s="1" t="s">
        <v>108</v>
      </c>
      <c r="W640" s="1" t="s">
        <v>129</v>
      </c>
      <c r="X640" s="1" t="s">
        <v>208</v>
      </c>
      <c r="Y640" s="1" t="s">
        <v>111</v>
      </c>
      <c r="Z640" s="1" t="s">
        <v>116</v>
      </c>
      <c r="AA640" s="1" t="s">
        <v>113</v>
      </c>
      <c r="AB640">
        <v>35</v>
      </c>
      <c r="AC640" s="1" t="s">
        <v>510</v>
      </c>
      <c r="AD640" s="1" t="s">
        <v>61</v>
      </c>
      <c r="AE640" s="1" t="s">
        <v>61</v>
      </c>
      <c r="AF640" s="1" t="s">
        <v>61</v>
      </c>
      <c r="AG640" s="1" t="s">
        <v>61</v>
      </c>
      <c r="AH640" s="1" t="s">
        <v>61</v>
      </c>
    </row>
    <row r="641" spans="1:34" x14ac:dyDescent="0.25">
      <c r="A641" s="1" t="s">
        <v>1018</v>
      </c>
      <c r="B641" s="1" t="s">
        <v>1049</v>
      </c>
      <c r="C641">
        <v>145</v>
      </c>
      <c r="D641" s="1" t="s">
        <v>170</v>
      </c>
      <c r="E641" t="s">
        <v>1020</v>
      </c>
      <c r="F641" s="1" t="s">
        <v>288</v>
      </c>
      <c r="G641" s="45">
        <v>43589</v>
      </c>
      <c r="H641" s="1" t="s">
        <v>69</v>
      </c>
      <c r="I641" s="1" t="s">
        <v>70</v>
      </c>
      <c r="J641">
        <v>588096.12</v>
      </c>
      <c r="K641">
        <v>7034415.3899999997</v>
      </c>
      <c r="L641">
        <v>63.427320999999999</v>
      </c>
      <c r="M641">
        <v>-139.234759</v>
      </c>
      <c r="N641">
        <v>879</v>
      </c>
      <c r="O641">
        <v>85</v>
      </c>
      <c r="P641" s="1" t="s">
        <v>71</v>
      </c>
      <c r="Q641" s="1" t="s">
        <v>73</v>
      </c>
      <c r="R641" s="1" t="s">
        <v>92</v>
      </c>
      <c r="S641" s="1" t="s">
        <v>120</v>
      </c>
      <c r="T641" s="1" t="s">
        <v>120</v>
      </c>
      <c r="U641" s="1" t="s">
        <v>119</v>
      </c>
      <c r="V641" s="1" t="s">
        <v>108</v>
      </c>
      <c r="W641" s="1" t="s">
        <v>129</v>
      </c>
      <c r="X641" s="1" t="s">
        <v>113</v>
      </c>
      <c r="Y641" s="1" t="s">
        <v>109</v>
      </c>
      <c r="Z641" s="1" t="s">
        <v>116</v>
      </c>
      <c r="AA641" s="1" t="s">
        <v>113</v>
      </c>
      <c r="AB641">
        <v>35</v>
      </c>
      <c r="AC641" s="1" t="s">
        <v>510</v>
      </c>
      <c r="AD641" s="1" t="s">
        <v>61</v>
      </c>
      <c r="AE641" s="1" t="s">
        <v>61</v>
      </c>
      <c r="AF641" s="1" t="s">
        <v>61</v>
      </c>
      <c r="AG641" s="1" t="s">
        <v>61</v>
      </c>
      <c r="AH641" s="1" t="s">
        <v>61</v>
      </c>
    </row>
    <row r="642" spans="1:34" x14ac:dyDescent="0.25">
      <c r="A642" s="1" t="s">
        <v>1018</v>
      </c>
      <c r="B642" s="1" t="s">
        <v>1050</v>
      </c>
      <c r="C642">
        <v>150</v>
      </c>
      <c r="D642" s="1" t="s">
        <v>170</v>
      </c>
      <c r="E642" t="s">
        <v>1020</v>
      </c>
      <c r="F642" s="1" t="s">
        <v>288</v>
      </c>
      <c r="G642" s="45">
        <v>43589</v>
      </c>
      <c r="H642" s="1" t="s">
        <v>69</v>
      </c>
      <c r="I642" s="1" t="s">
        <v>70</v>
      </c>
      <c r="J642">
        <v>588095.22</v>
      </c>
      <c r="K642">
        <v>7034420.71</v>
      </c>
      <c r="L642">
        <v>63.427368999999999</v>
      </c>
      <c r="M642">
        <v>-139.23477399999999</v>
      </c>
      <c r="N642">
        <v>878</v>
      </c>
      <c r="O642">
        <v>85</v>
      </c>
      <c r="P642" s="1" t="s">
        <v>71</v>
      </c>
      <c r="Q642" s="1" t="s">
        <v>123</v>
      </c>
      <c r="R642" s="1" t="s">
        <v>92</v>
      </c>
      <c r="S642" s="1" t="s">
        <v>120</v>
      </c>
      <c r="T642" s="1" t="s">
        <v>120</v>
      </c>
      <c r="U642" s="1" t="s">
        <v>118</v>
      </c>
      <c r="V642" s="1" t="s">
        <v>108</v>
      </c>
      <c r="W642" s="1" t="s">
        <v>129</v>
      </c>
      <c r="X642" s="1" t="s">
        <v>208</v>
      </c>
      <c r="Y642" s="1" t="s">
        <v>111</v>
      </c>
      <c r="Z642" s="1" t="s">
        <v>116</v>
      </c>
      <c r="AA642" s="1" t="s">
        <v>113</v>
      </c>
      <c r="AB642">
        <v>35</v>
      </c>
      <c r="AC642" s="1" t="s">
        <v>510</v>
      </c>
      <c r="AD642" s="1" t="s">
        <v>785</v>
      </c>
      <c r="AE642" s="1" t="s">
        <v>61</v>
      </c>
      <c r="AF642" s="1" t="s">
        <v>61</v>
      </c>
      <c r="AG642" s="1" t="s">
        <v>785</v>
      </c>
      <c r="AH642" s="1" t="s">
        <v>61</v>
      </c>
    </row>
    <row r="643" spans="1:34" x14ac:dyDescent="0.25">
      <c r="A643" s="1" t="s">
        <v>1051</v>
      </c>
      <c r="B643" s="1" t="s">
        <v>1052</v>
      </c>
      <c r="C643">
        <v>0</v>
      </c>
      <c r="D643" s="1" t="s">
        <v>170</v>
      </c>
      <c r="E643" t="s">
        <v>1053</v>
      </c>
      <c r="F643" s="1" t="s">
        <v>288</v>
      </c>
      <c r="G643" s="45">
        <v>43590</v>
      </c>
      <c r="H643" s="1" t="s">
        <v>69</v>
      </c>
      <c r="I643" s="1" t="s">
        <v>70</v>
      </c>
      <c r="J643">
        <v>587995.53</v>
      </c>
      <c r="K643">
        <v>7034419.75</v>
      </c>
      <c r="L643">
        <v>63.427385000000001</v>
      </c>
      <c r="M643">
        <v>-139.236771</v>
      </c>
      <c r="N643">
        <v>862</v>
      </c>
      <c r="O643">
        <v>60</v>
      </c>
      <c r="P643" s="1" t="s">
        <v>71</v>
      </c>
      <c r="Q643" s="1" t="s">
        <v>127</v>
      </c>
      <c r="R643" s="1" t="s">
        <v>74</v>
      </c>
      <c r="S643" s="1" t="s">
        <v>119</v>
      </c>
      <c r="T643" s="1" t="s">
        <v>122</v>
      </c>
      <c r="U643" s="1" t="s">
        <v>120</v>
      </c>
      <c r="V643" s="1" t="s">
        <v>108</v>
      </c>
      <c r="W643" s="1" t="s">
        <v>129</v>
      </c>
      <c r="X643" s="1" t="s">
        <v>138</v>
      </c>
      <c r="Y643" s="1" t="s">
        <v>111</v>
      </c>
      <c r="Z643" s="1" t="s">
        <v>116</v>
      </c>
      <c r="AA643" s="1" t="s">
        <v>113</v>
      </c>
      <c r="AB643">
        <v>55</v>
      </c>
      <c r="AC643" s="1" t="s">
        <v>510</v>
      </c>
      <c r="AD643" s="1" t="s">
        <v>61</v>
      </c>
      <c r="AE643" s="1" t="s">
        <v>61</v>
      </c>
      <c r="AF643" s="1" t="s">
        <v>61</v>
      </c>
      <c r="AG643" s="1" t="s">
        <v>61</v>
      </c>
      <c r="AH643" s="1" t="s">
        <v>61</v>
      </c>
    </row>
    <row r="644" spans="1:34" x14ac:dyDescent="0.25">
      <c r="A644" s="1" t="s">
        <v>1051</v>
      </c>
      <c r="B644" s="1" t="s">
        <v>1054</v>
      </c>
      <c r="C644">
        <v>5</v>
      </c>
      <c r="D644" s="1" t="s">
        <v>170</v>
      </c>
      <c r="E644" t="s">
        <v>1053</v>
      </c>
      <c r="F644" s="1" t="s">
        <v>288</v>
      </c>
      <c r="G644" s="45">
        <v>43590</v>
      </c>
      <c r="H644" s="1" t="s">
        <v>69</v>
      </c>
      <c r="I644" s="1" t="s">
        <v>70</v>
      </c>
      <c r="J644">
        <v>587994.1</v>
      </c>
      <c r="K644">
        <v>7034424.6200000001</v>
      </c>
      <c r="L644">
        <v>63.427428999999997</v>
      </c>
      <c r="M644">
        <v>-139.236797</v>
      </c>
      <c r="N644">
        <v>861</v>
      </c>
      <c r="O644">
        <v>90</v>
      </c>
      <c r="P644" s="1" t="s">
        <v>71</v>
      </c>
      <c r="Q644" s="1" t="s">
        <v>123</v>
      </c>
      <c r="R644" s="1" t="s">
        <v>74</v>
      </c>
      <c r="S644" s="1" t="s">
        <v>119</v>
      </c>
      <c r="T644" s="1" t="s">
        <v>120</v>
      </c>
      <c r="U644" s="1" t="s">
        <v>119</v>
      </c>
      <c r="V644" s="1" t="s">
        <v>108</v>
      </c>
      <c r="W644" s="1" t="s">
        <v>129</v>
      </c>
      <c r="X644" s="1" t="s">
        <v>208</v>
      </c>
      <c r="Y644" s="1" t="s">
        <v>111</v>
      </c>
      <c r="Z644" s="1" t="s">
        <v>116</v>
      </c>
      <c r="AA644" s="1" t="s">
        <v>113</v>
      </c>
      <c r="AB644">
        <v>35</v>
      </c>
      <c r="AC644" s="1" t="s">
        <v>510</v>
      </c>
      <c r="AD644" s="1" t="s">
        <v>61</v>
      </c>
      <c r="AE644" s="1" t="s">
        <v>61</v>
      </c>
      <c r="AF644" s="1" t="s">
        <v>61</v>
      </c>
      <c r="AG644" s="1" t="s">
        <v>61</v>
      </c>
      <c r="AH644" s="1" t="s">
        <v>61</v>
      </c>
    </row>
    <row r="645" spans="1:34" x14ac:dyDescent="0.25">
      <c r="A645" s="1" t="s">
        <v>1051</v>
      </c>
      <c r="B645" s="1" t="s">
        <v>1055</v>
      </c>
      <c r="C645">
        <v>10</v>
      </c>
      <c r="D645" s="1" t="s">
        <v>170</v>
      </c>
      <c r="E645" t="s">
        <v>1053</v>
      </c>
      <c r="F645" s="1" t="s">
        <v>288</v>
      </c>
      <c r="G645" s="45">
        <v>43590</v>
      </c>
      <c r="H645" s="1" t="s">
        <v>69</v>
      </c>
      <c r="I645" s="1" t="s">
        <v>70</v>
      </c>
      <c r="J645">
        <v>587993.31999999995</v>
      </c>
      <c r="K645">
        <v>7034429.5</v>
      </c>
      <c r="L645">
        <v>63.427472999999999</v>
      </c>
      <c r="M645">
        <v>-139.23680999999999</v>
      </c>
      <c r="N645">
        <v>860</v>
      </c>
      <c r="O645">
        <v>55</v>
      </c>
      <c r="P645" s="1" t="s">
        <v>71</v>
      </c>
      <c r="Q645" s="1" t="s">
        <v>126</v>
      </c>
      <c r="R645" s="1" t="s">
        <v>74</v>
      </c>
      <c r="S645" s="1" t="s">
        <v>120</v>
      </c>
      <c r="T645" s="1" t="s">
        <v>120</v>
      </c>
      <c r="U645" s="1" t="s">
        <v>120</v>
      </c>
      <c r="V645" s="1" t="s">
        <v>108</v>
      </c>
      <c r="W645" s="1" t="s">
        <v>129</v>
      </c>
      <c r="X645" s="1" t="s">
        <v>208</v>
      </c>
      <c r="Y645" s="1" t="s">
        <v>111</v>
      </c>
      <c r="Z645" s="1" t="s">
        <v>116</v>
      </c>
      <c r="AA645" s="1" t="s">
        <v>113</v>
      </c>
      <c r="AB645">
        <v>35</v>
      </c>
      <c r="AC645" s="1" t="s">
        <v>510</v>
      </c>
      <c r="AD645" s="1" t="s">
        <v>61</v>
      </c>
      <c r="AE645" s="1" t="s">
        <v>61</v>
      </c>
      <c r="AF645" s="1" t="s">
        <v>61</v>
      </c>
      <c r="AG645" s="1" t="s">
        <v>61</v>
      </c>
      <c r="AH645" s="1" t="s">
        <v>61</v>
      </c>
    </row>
    <row r="646" spans="1:34" x14ac:dyDescent="0.25">
      <c r="A646" s="1" t="s">
        <v>1051</v>
      </c>
      <c r="B646" s="1" t="s">
        <v>1056</v>
      </c>
      <c r="C646">
        <v>15</v>
      </c>
      <c r="D646" s="1" t="s">
        <v>170</v>
      </c>
      <c r="E646" t="s">
        <v>1053</v>
      </c>
      <c r="F646" s="1" t="s">
        <v>288</v>
      </c>
      <c r="G646" s="45">
        <v>43590</v>
      </c>
      <c r="H646" s="1" t="s">
        <v>69</v>
      </c>
      <c r="I646" s="1" t="s">
        <v>70</v>
      </c>
      <c r="J646">
        <v>587990.97</v>
      </c>
      <c r="K646">
        <v>7034434.79</v>
      </c>
      <c r="L646">
        <v>63.427520999999999</v>
      </c>
      <c r="M646">
        <v>-139.23685399999999</v>
      </c>
      <c r="N646">
        <v>859</v>
      </c>
      <c r="O646">
        <v>65</v>
      </c>
      <c r="P646" s="1" t="s">
        <v>71</v>
      </c>
      <c r="Q646" s="1" t="s">
        <v>127</v>
      </c>
      <c r="R646" s="1" t="s">
        <v>74</v>
      </c>
      <c r="S646" s="1" t="s">
        <v>120</v>
      </c>
      <c r="T646" s="1" t="s">
        <v>119</v>
      </c>
      <c r="U646" s="1" t="s">
        <v>119</v>
      </c>
      <c r="V646" s="1" t="s">
        <v>108</v>
      </c>
      <c r="W646" s="1" t="s">
        <v>129</v>
      </c>
      <c r="X646" s="1" t="s">
        <v>138</v>
      </c>
      <c r="Y646" s="1" t="s">
        <v>111</v>
      </c>
      <c r="Z646" s="1" t="s">
        <v>116</v>
      </c>
      <c r="AA646" s="1" t="s">
        <v>113</v>
      </c>
      <c r="AB646">
        <v>45</v>
      </c>
      <c r="AC646" s="1" t="s">
        <v>510</v>
      </c>
      <c r="AD646" s="1" t="s">
        <v>785</v>
      </c>
      <c r="AE646" s="1" t="s">
        <v>61</v>
      </c>
      <c r="AF646" s="1" t="s">
        <v>61</v>
      </c>
      <c r="AG646" s="1" t="s">
        <v>785</v>
      </c>
      <c r="AH646" s="1" t="s">
        <v>61</v>
      </c>
    </row>
    <row r="647" spans="1:34" x14ac:dyDescent="0.25">
      <c r="A647" s="1" t="s">
        <v>1051</v>
      </c>
      <c r="B647" s="1" t="s">
        <v>1057</v>
      </c>
      <c r="C647">
        <v>20</v>
      </c>
      <c r="D647" s="1" t="s">
        <v>170</v>
      </c>
      <c r="E647" t="s">
        <v>1053</v>
      </c>
      <c r="F647" s="1" t="s">
        <v>288</v>
      </c>
      <c r="G647" s="45">
        <v>43590</v>
      </c>
      <c r="H647" s="1" t="s">
        <v>69</v>
      </c>
      <c r="I647" s="1" t="s">
        <v>70</v>
      </c>
      <c r="J647">
        <v>587991.09</v>
      </c>
      <c r="K647">
        <v>7034439.8099999996</v>
      </c>
      <c r="L647">
        <v>63.427565999999999</v>
      </c>
      <c r="M647">
        <v>-139.23684900000001</v>
      </c>
      <c r="N647">
        <v>859</v>
      </c>
      <c r="O647">
        <v>70</v>
      </c>
      <c r="P647" s="1" t="s">
        <v>71</v>
      </c>
      <c r="Q647" s="1" t="s">
        <v>123</v>
      </c>
      <c r="R647" s="1" t="s">
        <v>92</v>
      </c>
      <c r="S647" s="1" t="s">
        <v>120</v>
      </c>
      <c r="T647" s="1" t="s">
        <v>120</v>
      </c>
      <c r="U647" s="1" t="s">
        <v>120</v>
      </c>
      <c r="V647" s="1" t="s">
        <v>108</v>
      </c>
      <c r="W647" s="1" t="s">
        <v>129</v>
      </c>
      <c r="X647" s="1" t="s">
        <v>138</v>
      </c>
      <c r="Y647" s="1" t="s">
        <v>111</v>
      </c>
      <c r="Z647" s="1" t="s">
        <v>116</v>
      </c>
      <c r="AA647" s="1" t="s">
        <v>113</v>
      </c>
      <c r="AB647">
        <v>25</v>
      </c>
      <c r="AC647" s="1" t="s">
        <v>510</v>
      </c>
      <c r="AD647" s="1" t="s">
        <v>61</v>
      </c>
      <c r="AE647" s="1" t="s">
        <v>61</v>
      </c>
      <c r="AF647" s="1" t="s">
        <v>61</v>
      </c>
      <c r="AG647" s="1" t="s">
        <v>61</v>
      </c>
      <c r="AH647" s="1" t="s">
        <v>61</v>
      </c>
    </row>
    <row r="648" spans="1:34" x14ac:dyDescent="0.25">
      <c r="A648" s="1" t="s">
        <v>1051</v>
      </c>
      <c r="B648" s="1" t="s">
        <v>1058</v>
      </c>
      <c r="C648">
        <v>25</v>
      </c>
      <c r="D648" s="1" t="s">
        <v>170</v>
      </c>
      <c r="E648" t="s">
        <v>1053</v>
      </c>
      <c r="F648" s="1" t="s">
        <v>288</v>
      </c>
      <c r="G648" s="45">
        <v>43590</v>
      </c>
      <c r="H648" s="1" t="s">
        <v>69</v>
      </c>
      <c r="I648" s="1" t="s">
        <v>70</v>
      </c>
      <c r="J648">
        <v>587992.31000000006</v>
      </c>
      <c r="K648">
        <v>7034444.1900000004</v>
      </c>
      <c r="L648">
        <v>63.427605</v>
      </c>
      <c r="M648">
        <v>-139.23682199999999</v>
      </c>
      <c r="N648">
        <v>859</v>
      </c>
      <c r="O648">
        <v>110</v>
      </c>
      <c r="P648" s="1" t="s">
        <v>71</v>
      </c>
      <c r="Q648" s="1" t="s">
        <v>126</v>
      </c>
      <c r="R648" s="1" t="s">
        <v>74</v>
      </c>
      <c r="S648" s="1" t="s">
        <v>120</v>
      </c>
      <c r="T648" s="1" t="s">
        <v>119</v>
      </c>
      <c r="U648" s="1" t="s">
        <v>120</v>
      </c>
      <c r="V648" s="1" t="s">
        <v>108</v>
      </c>
      <c r="W648" s="1" t="s">
        <v>129</v>
      </c>
      <c r="X648" s="1" t="s">
        <v>208</v>
      </c>
      <c r="Y648" s="1" t="s">
        <v>111</v>
      </c>
      <c r="Z648" s="1" t="s">
        <v>116</v>
      </c>
      <c r="AA648" s="1" t="s">
        <v>113</v>
      </c>
      <c r="AB648">
        <v>35</v>
      </c>
      <c r="AC648" s="1" t="s">
        <v>510</v>
      </c>
      <c r="AD648" s="1" t="s">
        <v>61</v>
      </c>
      <c r="AE648" s="1" t="s">
        <v>61</v>
      </c>
      <c r="AF648" s="1" t="s">
        <v>61</v>
      </c>
      <c r="AG648" s="1" t="s">
        <v>61</v>
      </c>
      <c r="AH648" s="1" t="s">
        <v>61</v>
      </c>
    </row>
    <row r="649" spans="1:34" x14ac:dyDescent="0.25">
      <c r="A649" s="1" t="s">
        <v>1051</v>
      </c>
      <c r="B649" s="1" t="s">
        <v>1059</v>
      </c>
      <c r="C649">
        <v>30</v>
      </c>
      <c r="D649" s="1" t="s">
        <v>170</v>
      </c>
      <c r="E649" t="s">
        <v>1053</v>
      </c>
      <c r="F649" s="1" t="s">
        <v>288</v>
      </c>
      <c r="G649" s="45">
        <v>43590</v>
      </c>
      <c r="H649" s="1" t="s">
        <v>69</v>
      </c>
      <c r="I649" s="1" t="s">
        <v>70</v>
      </c>
      <c r="J649">
        <v>587992.43000000005</v>
      </c>
      <c r="K649">
        <v>7034449.0899999999</v>
      </c>
      <c r="L649">
        <v>63.427649000000002</v>
      </c>
      <c r="M649">
        <v>-139.236817</v>
      </c>
      <c r="N649">
        <v>858</v>
      </c>
      <c r="O649">
        <v>110</v>
      </c>
      <c r="P649" s="1" t="s">
        <v>71</v>
      </c>
      <c r="Q649" s="1" t="s">
        <v>93</v>
      </c>
      <c r="R649" s="1" t="s">
        <v>92</v>
      </c>
      <c r="S649" s="1" t="s">
        <v>124</v>
      </c>
      <c r="T649" s="1" t="s">
        <v>121</v>
      </c>
      <c r="U649" s="1" t="s">
        <v>119</v>
      </c>
      <c r="V649" s="1" t="s">
        <v>108</v>
      </c>
      <c r="W649" s="1" t="s">
        <v>129</v>
      </c>
      <c r="X649" s="1" t="s">
        <v>138</v>
      </c>
      <c r="Y649" s="1" t="s">
        <v>109</v>
      </c>
      <c r="Z649" s="1" t="s">
        <v>116</v>
      </c>
      <c r="AA649" s="1" t="s">
        <v>113</v>
      </c>
      <c r="AB649">
        <v>10</v>
      </c>
      <c r="AC649" s="1" t="s">
        <v>510</v>
      </c>
      <c r="AD649" s="1" t="s">
        <v>61</v>
      </c>
      <c r="AE649" s="1" t="s">
        <v>61</v>
      </c>
      <c r="AF649" s="1" t="s">
        <v>61</v>
      </c>
      <c r="AG649" s="1" t="s">
        <v>61</v>
      </c>
      <c r="AH649" s="1" t="s">
        <v>61</v>
      </c>
    </row>
    <row r="650" spans="1:34" x14ac:dyDescent="0.25">
      <c r="A650" s="1" t="s">
        <v>1051</v>
      </c>
      <c r="B650" s="1" t="s">
        <v>1060</v>
      </c>
      <c r="C650">
        <v>35</v>
      </c>
      <c r="D650" s="1" t="s">
        <v>170</v>
      </c>
      <c r="E650" t="s">
        <v>1053</v>
      </c>
      <c r="F650" s="1" t="s">
        <v>288</v>
      </c>
      <c r="G650" s="45">
        <v>43590</v>
      </c>
      <c r="H650" s="1" t="s">
        <v>69</v>
      </c>
      <c r="I650" s="1" t="s">
        <v>70</v>
      </c>
      <c r="J650">
        <v>587992.89</v>
      </c>
      <c r="K650">
        <v>7034454.1200000001</v>
      </c>
      <c r="L650">
        <v>63.427694000000002</v>
      </c>
      <c r="M650">
        <v>-139.236805</v>
      </c>
      <c r="N650">
        <v>857</v>
      </c>
      <c r="O650">
        <v>110</v>
      </c>
      <c r="P650" s="1" t="s">
        <v>71</v>
      </c>
      <c r="Q650" s="1" t="s">
        <v>93</v>
      </c>
      <c r="R650" s="1" t="s">
        <v>92</v>
      </c>
      <c r="S650" s="1" t="s">
        <v>121</v>
      </c>
      <c r="T650" s="1" t="s">
        <v>121</v>
      </c>
      <c r="U650" s="1" t="s">
        <v>122</v>
      </c>
      <c r="V650" s="1" t="s">
        <v>108</v>
      </c>
      <c r="W650" s="1" t="s">
        <v>129</v>
      </c>
      <c r="X650" s="1" t="s">
        <v>208</v>
      </c>
      <c r="Y650" s="1" t="s">
        <v>109</v>
      </c>
      <c r="Z650" s="1" t="s">
        <v>116</v>
      </c>
      <c r="AA650" s="1" t="s">
        <v>61</v>
      </c>
      <c r="AC650" s="1" t="s">
        <v>61</v>
      </c>
      <c r="AD650" s="1" t="s">
        <v>1061</v>
      </c>
      <c r="AE650" s="1" t="s">
        <v>61</v>
      </c>
      <c r="AF650" s="1" t="s">
        <v>61</v>
      </c>
      <c r="AG650" s="1" t="s">
        <v>1061</v>
      </c>
      <c r="AH650" s="1" t="s">
        <v>61</v>
      </c>
    </row>
    <row r="651" spans="1:34" x14ac:dyDescent="0.25">
      <c r="A651" s="1" t="s">
        <v>1051</v>
      </c>
      <c r="B651" s="1" t="s">
        <v>1062</v>
      </c>
      <c r="C651">
        <v>40</v>
      </c>
      <c r="D651" s="1" t="s">
        <v>170</v>
      </c>
      <c r="E651" t="s">
        <v>1053</v>
      </c>
      <c r="F651" s="1" t="s">
        <v>288</v>
      </c>
      <c r="G651" s="45">
        <v>43590</v>
      </c>
      <c r="H651" s="1" t="s">
        <v>69</v>
      </c>
      <c r="I651" s="1" t="s">
        <v>70</v>
      </c>
      <c r="J651">
        <v>587991.9</v>
      </c>
      <c r="K651">
        <v>7034459</v>
      </c>
      <c r="L651">
        <v>63.427737999999998</v>
      </c>
      <c r="M651">
        <v>-139.23682199999999</v>
      </c>
      <c r="N651">
        <v>856</v>
      </c>
      <c r="O651">
        <v>115</v>
      </c>
      <c r="P651" s="1" t="s">
        <v>71</v>
      </c>
      <c r="Q651" s="1" t="s">
        <v>93</v>
      </c>
      <c r="R651" s="1" t="s">
        <v>92</v>
      </c>
      <c r="S651" s="1" t="s">
        <v>120</v>
      </c>
      <c r="T651" s="1" t="s">
        <v>119</v>
      </c>
      <c r="U651" s="1" t="s">
        <v>119</v>
      </c>
      <c r="V651" s="1" t="s">
        <v>108</v>
      </c>
      <c r="W651" s="1" t="s">
        <v>129</v>
      </c>
      <c r="X651" s="1" t="s">
        <v>208</v>
      </c>
      <c r="Y651" s="1" t="s">
        <v>111</v>
      </c>
      <c r="Z651" s="1" t="s">
        <v>116</v>
      </c>
      <c r="AA651" s="1" t="s">
        <v>61</v>
      </c>
      <c r="AC651" s="1" t="s">
        <v>61</v>
      </c>
      <c r="AD651" s="1" t="s">
        <v>1061</v>
      </c>
      <c r="AE651" s="1" t="s">
        <v>61</v>
      </c>
      <c r="AF651" s="1" t="s">
        <v>61</v>
      </c>
      <c r="AG651" s="1" t="s">
        <v>1061</v>
      </c>
      <c r="AH651" s="1" t="s">
        <v>61</v>
      </c>
    </row>
    <row r="652" spans="1:34" x14ac:dyDescent="0.25">
      <c r="A652" s="1" t="s">
        <v>1051</v>
      </c>
      <c r="B652" s="1" t="s">
        <v>1063</v>
      </c>
      <c r="C652">
        <v>45</v>
      </c>
      <c r="D652" s="1" t="s">
        <v>170</v>
      </c>
      <c r="E652" t="s">
        <v>1053</v>
      </c>
      <c r="F652" s="1" t="s">
        <v>288</v>
      </c>
      <c r="G652" s="45">
        <v>43590</v>
      </c>
      <c r="H652" s="1" t="s">
        <v>69</v>
      </c>
      <c r="I652" s="1" t="s">
        <v>70</v>
      </c>
      <c r="J652">
        <v>587991.57999999996</v>
      </c>
      <c r="K652">
        <v>7034463.6699999999</v>
      </c>
      <c r="L652">
        <v>63.427779999999998</v>
      </c>
      <c r="M652">
        <v>-139.23682600000001</v>
      </c>
      <c r="N652">
        <v>855</v>
      </c>
      <c r="O652">
        <v>110</v>
      </c>
      <c r="P652" s="1" t="s">
        <v>71</v>
      </c>
      <c r="Q652" s="1" t="s">
        <v>93</v>
      </c>
      <c r="R652" s="1" t="s">
        <v>92</v>
      </c>
      <c r="S652" s="1" t="s">
        <v>124</v>
      </c>
      <c r="T652" s="1" t="s">
        <v>119</v>
      </c>
      <c r="U652" s="1" t="s">
        <v>119</v>
      </c>
      <c r="V652" s="1" t="s">
        <v>108</v>
      </c>
      <c r="W652" s="1" t="s">
        <v>129</v>
      </c>
      <c r="X652" s="1" t="s">
        <v>208</v>
      </c>
      <c r="Y652" s="1" t="s">
        <v>109</v>
      </c>
      <c r="Z652" s="1" t="s">
        <v>116</v>
      </c>
      <c r="AA652" s="1" t="s">
        <v>61</v>
      </c>
      <c r="AC652" s="1" t="s">
        <v>61</v>
      </c>
      <c r="AD652" s="1" t="s">
        <v>61</v>
      </c>
      <c r="AE652" s="1" t="s">
        <v>61</v>
      </c>
      <c r="AF652" s="1" t="s">
        <v>61</v>
      </c>
      <c r="AG652" s="1" t="s">
        <v>61</v>
      </c>
      <c r="AH652" s="1" t="s">
        <v>61</v>
      </c>
    </row>
    <row r="653" spans="1:34" x14ac:dyDescent="0.25">
      <c r="A653" s="1" t="s">
        <v>1051</v>
      </c>
      <c r="B653" s="1" t="s">
        <v>1064</v>
      </c>
      <c r="C653">
        <v>50</v>
      </c>
      <c r="D653" s="1" t="s">
        <v>170</v>
      </c>
      <c r="E653" t="s">
        <v>1053</v>
      </c>
      <c r="F653" s="1" t="s">
        <v>288</v>
      </c>
      <c r="G653" s="45">
        <v>43590</v>
      </c>
      <c r="H653" s="1" t="s">
        <v>69</v>
      </c>
      <c r="I653" s="1" t="s">
        <v>70</v>
      </c>
      <c r="J653">
        <v>587994.57999999996</v>
      </c>
      <c r="K653">
        <v>7034468.7699999996</v>
      </c>
      <c r="L653">
        <v>63.427824999999999</v>
      </c>
      <c r="M653">
        <v>-139.236763</v>
      </c>
      <c r="N653">
        <v>855</v>
      </c>
      <c r="O653">
        <v>75</v>
      </c>
      <c r="P653" s="1" t="s">
        <v>71</v>
      </c>
      <c r="Q653" s="1" t="s">
        <v>121</v>
      </c>
      <c r="R653" s="1" t="s">
        <v>92</v>
      </c>
      <c r="S653" s="1" t="s">
        <v>121</v>
      </c>
      <c r="T653" s="1" t="s">
        <v>121</v>
      </c>
      <c r="U653" s="1" t="s">
        <v>121</v>
      </c>
      <c r="V653" s="1" t="s">
        <v>108</v>
      </c>
      <c r="W653" s="1" t="s">
        <v>129</v>
      </c>
      <c r="X653" s="1" t="s">
        <v>61</v>
      </c>
      <c r="Y653" s="1" t="s">
        <v>61</v>
      </c>
      <c r="Z653" s="1" t="s">
        <v>61</v>
      </c>
      <c r="AA653" s="1" t="s">
        <v>61</v>
      </c>
      <c r="AC653" s="1" t="s">
        <v>61</v>
      </c>
      <c r="AD653" s="1" t="s">
        <v>1065</v>
      </c>
      <c r="AE653" s="1" t="s">
        <v>61</v>
      </c>
      <c r="AF653" s="1" t="s">
        <v>61</v>
      </c>
      <c r="AG653" s="1" t="s">
        <v>1065</v>
      </c>
      <c r="AH653" s="1" t="s">
        <v>61</v>
      </c>
    </row>
    <row r="654" spans="1:34" x14ac:dyDescent="0.25">
      <c r="A654" s="1" t="s">
        <v>1051</v>
      </c>
      <c r="B654" s="1" t="s">
        <v>1066</v>
      </c>
      <c r="C654">
        <v>55</v>
      </c>
      <c r="D654" s="1" t="s">
        <v>170</v>
      </c>
      <c r="E654" t="s">
        <v>1053</v>
      </c>
      <c r="F654" s="1" t="s">
        <v>288</v>
      </c>
      <c r="G654" s="45">
        <v>43590</v>
      </c>
      <c r="H654" s="1" t="s">
        <v>69</v>
      </c>
      <c r="I654" s="1" t="s">
        <v>70</v>
      </c>
      <c r="J654">
        <v>587995.43999999994</v>
      </c>
      <c r="K654">
        <v>7034473.7000000002</v>
      </c>
      <c r="L654">
        <v>63.427869000000001</v>
      </c>
      <c r="M654">
        <v>-139.23674299999999</v>
      </c>
      <c r="N654">
        <v>854</v>
      </c>
      <c r="O654">
        <v>125</v>
      </c>
      <c r="P654" s="1" t="s">
        <v>71</v>
      </c>
      <c r="Q654" s="1" t="s">
        <v>73</v>
      </c>
      <c r="R654" s="1" t="s">
        <v>92</v>
      </c>
      <c r="S654" s="1" t="s">
        <v>119</v>
      </c>
      <c r="T654" s="1" t="s">
        <v>120</v>
      </c>
      <c r="U654" s="1" t="s">
        <v>119</v>
      </c>
      <c r="V654" s="1" t="s">
        <v>108</v>
      </c>
      <c r="W654" s="1" t="s">
        <v>129</v>
      </c>
      <c r="X654" s="1" t="s">
        <v>208</v>
      </c>
      <c r="Y654" s="1" t="s">
        <v>111</v>
      </c>
      <c r="Z654" s="1" t="s">
        <v>116</v>
      </c>
      <c r="AA654" s="1" t="s">
        <v>113</v>
      </c>
      <c r="AB654">
        <v>25</v>
      </c>
      <c r="AC654" s="1" t="s">
        <v>510</v>
      </c>
      <c r="AD654" s="1" t="s">
        <v>61</v>
      </c>
      <c r="AE654" s="1" t="s">
        <v>61</v>
      </c>
      <c r="AF654" s="1" t="s">
        <v>61</v>
      </c>
      <c r="AG654" s="1" t="s">
        <v>61</v>
      </c>
      <c r="AH654" s="1" t="s">
        <v>61</v>
      </c>
    </row>
    <row r="655" spans="1:34" x14ac:dyDescent="0.25">
      <c r="A655" s="1" t="s">
        <v>1051</v>
      </c>
      <c r="B655" s="1" t="s">
        <v>1067</v>
      </c>
      <c r="C655">
        <v>60</v>
      </c>
      <c r="D655" s="1" t="s">
        <v>170</v>
      </c>
      <c r="E655" t="s">
        <v>1053</v>
      </c>
      <c r="F655" s="1" t="s">
        <v>288</v>
      </c>
      <c r="G655" s="45">
        <v>43590</v>
      </c>
      <c r="H655" s="1" t="s">
        <v>69</v>
      </c>
      <c r="I655" s="1" t="s">
        <v>70</v>
      </c>
      <c r="J655">
        <v>587995.07999999996</v>
      </c>
      <c r="K655">
        <v>7034479.71</v>
      </c>
      <c r="L655">
        <v>63.427923</v>
      </c>
      <c r="M655">
        <v>-139.23674700000001</v>
      </c>
      <c r="N655">
        <v>853</v>
      </c>
      <c r="O655">
        <v>120</v>
      </c>
      <c r="P655" s="1" t="s">
        <v>71</v>
      </c>
      <c r="Q655" s="1" t="s">
        <v>123</v>
      </c>
      <c r="R655" s="1" t="s">
        <v>92</v>
      </c>
      <c r="S655" s="1" t="s">
        <v>119</v>
      </c>
      <c r="T655" s="1" t="s">
        <v>120</v>
      </c>
      <c r="U655" s="1" t="s">
        <v>120</v>
      </c>
      <c r="V655" s="1" t="s">
        <v>108</v>
      </c>
      <c r="W655" s="1" t="s">
        <v>129</v>
      </c>
      <c r="X655" s="1" t="s">
        <v>208</v>
      </c>
      <c r="Y655" s="1" t="s">
        <v>111</v>
      </c>
      <c r="Z655" s="1" t="s">
        <v>116</v>
      </c>
      <c r="AA655" s="1" t="s">
        <v>113</v>
      </c>
      <c r="AB655">
        <v>35</v>
      </c>
      <c r="AC655" s="1" t="s">
        <v>510</v>
      </c>
      <c r="AD655" s="1" t="s">
        <v>61</v>
      </c>
      <c r="AE655" s="1" t="s">
        <v>61</v>
      </c>
      <c r="AF655" s="1" t="s">
        <v>61</v>
      </c>
      <c r="AG655" s="1" t="s">
        <v>61</v>
      </c>
      <c r="AH655" s="1" t="s">
        <v>61</v>
      </c>
    </row>
    <row r="656" spans="1:34" x14ac:dyDescent="0.25">
      <c r="A656" s="1" t="s">
        <v>1068</v>
      </c>
      <c r="B656" s="1" t="s">
        <v>1069</v>
      </c>
      <c r="C656">
        <v>0</v>
      </c>
      <c r="D656" s="1" t="s">
        <v>170</v>
      </c>
      <c r="E656" t="s">
        <v>1070</v>
      </c>
      <c r="F656" s="1" t="s">
        <v>288</v>
      </c>
      <c r="G656" s="45">
        <v>43599</v>
      </c>
      <c r="H656" s="1" t="s">
        <v>69</v>
      </c>
      <c r="I656" s="1" t="s">
        <v>70</v>
      </c>
      <c r="J656">
        <v>588076.98</v>
      </c>
      <c r="K656">
        <v>7034292.5700000003</v>
      </c>
      <c r="L656">
        <v>63.426223999999998</v>
      </c>
      <c r="M656">
        <v>-139.23521</v>
      </c>
      <c r="N656">
        <v>890</v>
      </c>
      <c r="O656">
        <v>75</v>
      </c>
      <c r="P656" s="1" t="s">
        <v>71</v>
      </c>
      <c r="Q656" s="1" t="s">
        <v>73</v>
      </c>
      <c r="R656" s="1" t="s">
        <v>74</v>
      </c>
      <c r="S656" s="1" t="s">
        <v>119</v>
      </c>
      <c r="T656" s="1" t="s">
        <v>119</v>
      </c>
      <c r="U656" s="1" t="s">
        <v>120</v>
      </c>
      <c r="V656" s="1" t="s">
        <v>108</v>
      </c>
      <c r="W656" s="1" t="s">
        <v>129</v>
      </c>
      <c r="X656" s="1" t="s">
        <v>208</v>
      </c>
      <c r="Y656" s="1" t="s">
        <v>109</v>
      </c>
      <c r="Z656" s="1" t="s">
        <v>116</v>
      </c>
      <c r="AA656" s="1" t="s">
        <v>61</v>
      </c>
      <c r="AC656" s="1" t="s">
        <v>61</v>
      </c>
      <c r="AD656" s="1" t="s">
        <v>61</v>
      </c>
      <c r="AE656" s="1" t="s">
        <v>61</v>
      </c>
      <c r="AF656" s="1" t="s">
        <v>61</v>
      </c>
      <c r="AG656" s="1" t="s">
        <v>61</v>
      </c>
      <c r="AH656" s="1" t="s">
        <v>61</v>
      </c>
    </row>
    <row r="657" spans="1:34" x14ac:dyDescent="0.25">
      <c r="A657" s="1" t="s">
        <v>1068</v>
      </c>
      <c r="B657" s="1" t="s">
        <v>1071</v>
      </c>
      <c r="C657">
        <v>5</v>
      </c>
      <c r="D657" s="1" t="s">
        <v>170</v>
      </c>
      <c r="E657" t="s">
        <v>1070</v>
      </c>
      <c r="F657" s="1" t="s">
        <v>288</v>
      </c>
      <c r="G657" s="45">
        <v>43599</v>
      </c>
      <c r="H657" s="1" t="s">
        <v>69</v>
      </c>
      <c r="I657" s="1" t="s">
        <v>70</v>
      </c>
      <c r="J657">
        <v>588079.07999999996</v>
      </c>
      <c r="K657">
        <v>7034287.0499999998</v>
      </c>
      <c r="L657">
        <v>63.426174000000003</v>
      </c>
      <c r="M657">
        <v>-139.23517100000001</v>
      </c>
      <c r="N657">
        <v>891</v>
      </c>
      <c r="O657">
        <v>70</v>
      </c>
      <c r="P657" s="1" t="s">
        <v>71</v>
      </c>
      <c r="Q657" s="1" t="s">
        <v>123</v>
      </c>
      <c r="R657" s="1" t="s">
        <v>74</v>
      </c>
      <c r="S657" s="1" t="s">
        <v>119</v>
      </c>
      <c r="T657" s="1" t="s">
        <v>119</v>
      </c>
      <c r="U657" s="1" t="s">
        <v>120</v>
      </c>
      <c r="V657" s="1" t="s">
        <v>108</v>
      </c>
      <c r="W657" s="1" t="s">
        <v>129</v>
      </c>
      <c r="X657" s="1" t="s">
        <v>128</v>
      </c>
      <c r="Y657" s="1" t="s">
        <v>111</v>
      </c>
      <c r="Z657" s="1" t="s">
        <v>116</v>
      </c>
      <c r="AA657" s="1" t="s">
        <v>113</v>
      </c>
      <c r="AB657">
        <v>40</v>
      </c>
      <c r="AC657" s="1" t="s">
        <v>510</v>
      </c>
      <c r="AD657" s="1" t="s">
        <v>1072</v>
      </c>
      <c r="AE657" s="1" t="s">
        <v>61</v>
      </c>
      <c r="AF657" s="1" t="s">
        <v>61</v>
      </c>
      <c r="AG657" s="1" t="s">
        <v>1072</v>
      </c>
      <c r="AH657" s="1" t="s">
        <v>61</v>
      </c>
    </row>
    <row r="658" spans="1:34" x14ac:dyDescent="0.25">
      <c r="A658" s="1" t="s">
        <v>1068</v>
      </c>
      <c r="B658" s="1" t="s">
        <v>1073</v>
      </c>
      <c r="C658">
        <v>10</v>
      </c>
      <c r="D658" s="1" t="s">
        <v>170</v>
      </c>
      <c r="E658" t="s">
        <v>1070</v>
      </c>
      <c r="F658" s="1" t="s">
        <v>288</v>
      </c>
      <c r="G658" s="45">
        <v>43599</v>
      </c>
      <c r="H658" s="1" t="s">
        <v>69</v>
      </c>
      <c r="I658" s="1" t="s">
        <v>70</v>
      </c>
      <c r="J658">
        <v>588079.38</v>
      </c>
      <c r="K658">
        <v>7034281.5999999996</v>
      </c>
      <c r="L658">
        <v>63.426124999999999</v>
      </c>
      <c r="M658">
        <v>-139.23516799999999</v>
      </c>
      <c r="N658">
        <v>892</v>
      </c>
      <c r="O658">
        <v>70</v>
      </c>
      <c r="P658" s="1" t="s">
        <v>71</v>
      </c>
      <c r="Q658" s="1" t="s">
        <v>73</v>
      </c>
      <c r="R658" s="1" t="s">
        <v>74</v>
      </c>
      <c r="S658" s="1" t="s">
        <v>119</v>
      </c>
      <c r="T658" s="1" t="s">
        <v>120</v>
      </c>
      <c r="U658" s="1" t="s">
        <v>120</v>
      </c>
      <c r="V658" s="1" t="s">
        <v>108</v>
      </c>
      <c r="W658" s="1" t="s">
        <v>129</v>
      </c>
      <c r="X658" s="1" t="s">
        <v>138</v>
      </c>
      <c r="Y658" s="1" t="s">
        <v>111</v>
      </c>
      <c r="Z658" s="1" t="s">
        <v>116</v>
      </c>
      <c r="AA658" s="1" t="s">
        <v>113</v>
      </c>
      <c r="AB658">
        <v>35</v>
      </c>
      <c r="AC658" s="1" t="s">
        <v>510</v>
      </c>
      <c r="AD658" s="1" t="s">
        <v>61</v>
      </c>
      <c r="AE658" s="1" t="s">
        <v>61</v>
      </c>
      <c r="AF658" s="1" t="s">
        <v>61</v>
      </c>
      <c r="AG658" s="1" t="s">
        <v>61</v>
      </c>
      <c r="AH658" s="1" t="s">
        <v>61</v>
      </c>
    </row>
    <row r="659" spans="1:34" x14ac:dyDescent="0.25">
      <c r="A659" s="1" t="s">
        <v>1068</v>
      </c>
      <c r="B659" s="1" t="s">
        <v>1074</v>
      </c>
      <c r="C659">
        <v>15</v>
      </c>
      <c r="D659" s="1" t="s">
        <v>170</v>
      </c>
      <c r="E659" t="s">
        <v>1070</v>
      </c>
      <c r="F659" s="1" t="s">
        <v>288</v>
      </c>
      <c r="G659" s="45">
        <v>43599</v>
      </c>
      <c r="H659" s="1" t="s">
        <v>69</v>
      </c>
      <c r="I659" s="1" t="s">
        <v>70</v>
      </c>
      <c r="J659">
        <v>588081.62</v>
      </c>
      <c r="K659">
        <v>7034276.4199999999</v>
      </c>
      <c r="L659">
        <v>63.426077999999997</v>
      </c>
      <c r="M659">
        <v>-139.23512600000001</v>
      </c>
      <c r="N659">
        <v>892</v>
      </c>
      <c r="O659">
        <v>55</v>
      </c>
      <c r="P659" s="1" t="s">
        <v>71</v>
      </c>
      <c r="Q659" s="1" t="s">
        <v>126</v>
      </c>
      <c r="R659" s="1" t="s">
        <v>74</v>
      </c>
      <c r="S659" s="1" t="s">
        <v>119</v>
      </c>
      <c r="T659" s="1" t="s">
        <v>120</v>
      </c>
      <c r="U659" s="1" t="s">
        <v>120</v>
      </c>
      <c r="V659" s="1" t="s">
        <v>108</v>
      </c>
      <c r="W659" s="1" t="s">
        <v>129</v>
      </c>
      <c r="X659" s="1" t="s">
        <v>138</v>
      </c>
      <c r="Y659" s="1" t="s">
        <v>111</v>
      </c>
      <c r="Z659" s="1" t="s">
        <v>116</v>
      </c>
      <c r="AA659" s="1" t="s">
        <v>113</v>
      </c>
      <c r="AB659">
        <v>35</v>
      </c>
      <c r="AC659" s="1" t="s">
        <v>510</v>
      </c>
      <c r="AD659" s="1" t="s">
        <v>785</v>
      </c>
      <c r="AE659" s="1" t="s">
        <v>61</v>
      </c>
      <c r="AF659" s="1" t="s">
        <v>61</v>
      </c>
      <c r="AG659" s="1" t="s">
        <v>785</v>
      </c>
      <c r="AH659" s="1" t="s">
        <v>61</v>
      </c>
    </row>
    <row r="660" spans="1:34" x14ac:dyDescent="0.25">
      <c r="A660" s="1" t="s">
        <v>1068</v>
      </c>
      <c r="B660" s="1" t="s">
        <v>1075</v>
      </c>
      <c r="C660">
        <v>20</v>
      </c>
      <c r="D660" s="1" t="s">
        <v>170</v>
      </c>
      <c r="E660" t="s">
        <v>1070</v>
      </c>
      <c r="F660" s="1" t="s">
        <v>288</v>
      </c>
      <c r="G660" s="45">
        <v>43599</v>
      </c>
      <c r="H660" s="1" t="s">
        <v>69</v>
      </c>
      <c r="I660" s="1" t="s">
        <v>70</v>
      </c>
      <c r="J660">
        <v>588082.34</v>
      </c>
      <c r="K660">
        <v>7034272.0899999999</v>
      </c>
      <c r="L660">
        <v>63.426039000000003</v>
      </c>
      <c r="M660">
        <v>-139.23511400000001</v>
      </c>
      <c r="N660">
        <v>893</v>
      </c>
      <c r="O660">
        <v>45</v>
      </c>
      <c r="P660" s="1" t="s">
        <v>71</v>
      </c>
      <c r="Q660" s="1" t="s">
        <v>73</v>
      </c>
      <c r="R660" s="1" t="s">
        <v>74</v>
      </c>
      <c r="S660" s="1" t="s">
        <v>119</v>
      </c>
      <c r="T660" s="1" t="s">
        <v>119</v>
      </c>
      <c r="U660" s="1" t="s">
        <v>120</v>
      </c>
      <c r="V660" s="1" t="s">
        <v>108</v>
      </c>
      <c r="W660" s="1" t="s">
        <v>129</v>
      </c>
      <c r="X660" s="1" t="s">
        <v>138</v>
      </c>
      <c r="Y660" s="1" t="s">
        <v>111</v>
      </c>
      <c r="Z660" s="1" t="s">
        <v>116</v>
      </c>
      <c r="AA660" s="1" t="s">
        <v>113</v>
      </c>
      <c r="AB660">
        <v>40</v>
      </c>
      <c r="AC660" s="1" t="s">
        <v>510</v>
      </c>
      <c r="AD660" s="1" t="s">
        <v>61</v>
      </c>
      <c r="AE660" s="1" t="s">
        <v>61</v>
      </c>
      <c r="AF660" s="1" t="s">
        <v>61</v>
      </c>
      <c r="AG660" s="1" t="s">
        <v>61</v>
      </c>
      <c r="AH660" s="1" t="s">
        <v>61</v>
      </c>
    </row>
    <row r="661" spans="1:34" x14ac:dyDescent="0.25">
      <c r="A661" s="1" t="s">
        <v>1068</v>
      </c>
      <c r="B661" s="1" t="s">
        <v>1076</v>
      </c>
      <c r="C661">
        <v>25</v>
      </c>
      <c r="D661" s="1" t="s">
        <v>170</v>
      </c>
      <c r="E661" t="s">
        <v>1070</v>
      </c>
      <c r="F661" s="1" t="s">
        <v>288</v>
      </c>
      <c r="G661" s="45">
        <v>43599</v>
      </c>
      <c r="H661" s="1" t="s">
        <v>69</v>
      </c>
      <c r="I661" s="1" t="s">
        <v>70</v>
      </c>
      <c r="J661">
        <v>588083.76</v>
      </c>
      <c r="K661">
        <v>7034267.9000000004</v>
      </c>
      <c r="L661">
        <v>63.426000999999999</v>
      </c>
      <c r="M661">
        <v>-139.23508799999999</v>
      </c>
      <c r="N661">
        <v>894</v>
      </c>
      <c r="O661">
        <v>65</v>
      </c>
      <c r="P661" s="1" t="s">
        <v>71</v>
      </c>
      <c r="Q661" s="1" t="s">
        <v>123</v>
      </c>
      <c r="R661" s="1" t="s">
        <v>74</v>
      </c>
      <c r="S661" s="1" t="s">
        <v>119</v>
      </c>
      <c r="T661" s="1" t="s">
        <v>119</v>
      </c>
      <c r="U661" s="1" t="s">
        <v>120</v>
      </c>
      <c r="V661" s="1" t="s">
        <v>108</v>
      </c>
      <c r="W661" s="1" t="s">
        <v>129</v>
      </c>
      <c r="X661" s="1" t="s">
        <v>138</v>
      </c>
      <c r="Y661" s="1" t="s">
        <v>111</v>
      </c>
      <c r="Z661" s="1" t="s">
        <v>116</v>
      </c>
      <c r="AA661" s="1" t="s">
        <v>113</v>
      </c>
      <c r="AB661">
        <v>25</v>
      </c>
      <c r="AC661" s="1" t="s">
        <v>510</v>
      </c>
      <c r="AD661" s="1" t="s">
        <v>61</v>
      </c>
      <c r="AE661" s="1" t="s">
        <v>61</v>
      </c>
      <c r="AF661" s="1" t="s">
        <v>61</v>
      </c>
      <c r="AG661" s="1" t="s">
        <v>61</v>
      </c>
      <c r="AH661" s="1" t="s">
        <v>61</v>
      </c>
    </row>
    <row r="662" spans="1:34" x14ac:dyDescent="0.25">
      <c r="A662" s="1" t="s">
        <v>1068</v>
      </c>
      <c r="B662" s="1" t="s">
        <v>1077</v>
      </c>
      <c r="C662">
        <v>30</v>
      </c>
      <c r="D662" s="1" t="s">
        <v>170</v>
      </c>
      <c r="E662" t="s">
        <v>1070</v>
      </c>
      <c r="F662" s="1" t="s">
        <v>288</v>
      </c>
      <c r="G662" s="45">
        <v>43599</v>
      </c>
      <c r="H662" s="1" t="s">
        <v>69</v>
      </c>
      <c r="I662" s="1" t="s">
        <v>70</v>
      </c>
      <c r="J662">
        <v>588087.52</v>
      </c>
      <c r="K662">
        <v>7034263.6500000004</v>
      </c>
      <c r="L662">
        <v>63.425961999999998</v>
      </c>
      <c r="M662">
        <v>-139.235015</v>
      </c>
      <c r="N662">
        <v>895</v>
      </c>
      <c r="O662">
        <v>55</v>
      </c>
      <c r="P662" s="1" t="s">
        <v>71</v>
      </c>
      <c r="Q662" s="1" t="s">
        <v>117</v>
      </c>
      <c r="R662" s="1" t="s">
        <v>74</v>
      </c>
      <c r="S662" s="1" t="s">
        <v>119</v>
      </c>
      <c r="T662" s="1" t="s">
        <v>120</v>
      </c>
      <c r="U662" s="1" t="s">
        <v>120</v>
      </c>
      <c r="V662" s="1" t="s">
        <v>108</v>
      </c>
      <c r="W662" s="1" t="s">
        <v>129</v>
      </c>
      <c r="X662" s="1" t="s">
        <v>138</v>
      </c>
      <c r="Y662" s="1" t="s">
        <v>109</v>
      </c>
      <c r="Z662" s="1" t="s">
        <v>116</v>
      </c>
      <c r="AA662" s="1" t="s">
        <v>113</v>
      </c>
      <c r="AB662">
        <v>25</v>
      </c>
      <c r="AC662" s="1" t="s">
        <v>510</v>
      </c>
      <c r="AD662" s="1" t="s">
        <v>61</v>
      </c>
      <c r="AE662" s="1" t="s">
        <v>61</v>
      </c>
      <c r="AF662" s="1" t="s">
        <v>61</v>
      </c>
      <c r="AG662" s="1" t="s">
        <v>61</v>
      </c>
      <c r="AH662" s="1" t="s">
        <v>61</v>
      </c>
    </row>
    <row r="663" spans="1:34" x14ac:dyDescent="0.25">
      <c r="A663" s="1" t="s">
        <v>1068</v>
      </c>
      <c r="B663" s="1" t="s">
        <v>1078</v>
      </c>
      <c r="C663">
        <v>35</v>
      </c>
      <c r="D663" s="1" t="s">
        <v>170</v>
      </c>
      <c r="E663" t="s">
        <v>1070</v>
      </c>
      <c r="F663" s="1" t="s">
        <v>288</v>
      </c>
      <c r="G663" s="45">
        <v>43599</v>
      </c>
      <c r="H663" s="1" t="s">
        <v>69</v>
      </c>
      <c r="I663" s="1" t="s">
        <v>70</v>
      </c>
      <c r="J663">
        <v>588091.31999999995</v>
      </c>
      <c r="K663">
        <v>7034259.7400000002</v>
      </c>
      <c r="L663">
        <v>63.425925999999997</v>
      </c>
      <c r="M663">
        <v>-139.23494099999999</v>
      </c>
      <c r="N663">
        <v>896</v>
      </c>
      <c r="O663">
        <v>80</v>
      </c>
      <c r="P663" s="1" t="s">
        <v>71</v>
      </c>
      <c r="Q663" s="1" t="s">
        <v>73</v>
      </c>
      <c r="R663" s="1" t="s">
        <v>74</v>
      </c>
      <c r="S663" s="1" t="s">
        <v>119</v>
      </c>
      <c r="T663" s="1" t="s">
        <v>120</v>
      </c>
      <c r="U663" s="1" t="s">
        <v>120</v>
      </c>
      <c r="V663" s="1" t="s">
        <v>108</v>
      </c>
      <c r="W663" s="1" t="s">
        <v>129</v>
      </c>
      <c r="X663" s="1" t="s">
        <v>138</v>
      </c>
      <c r="Y663" s="1" t="s">
        <v>109</v>
      </c>
      <c r="Z663" s="1" t="s">
        <v>116</v>
      </c>
      <c r="AA663" s="1" t="s">
        <v>113</v>
      </c>
      <c r="AB663">
        <v>25</v>
      </c>
      <c r="AC663" s="1" t="s">
        <v>510</v>
      </c>
      <c r="AD663" s="1" t="s">
        <v>61</v>
      </c>
      <c r="AE663" s="1" t="s">
        <v>61</v>
      </c>
      <c r="AF663" s="1" t="s">
        <v>61</v>
      </c>
      <c r="AG663" s="1" t="s">
        <v>61</v>
      </c>
      <c r="AH663" s="1" t="s">
        <v>61</v>
      </c>
    </row>
    <row r="664" spans="1:34" x14ac:dyDescent="0.25">
      <c r="A664" s="1" t="s">
        <v>1068</v>
      </c>
      <c r="B664" s="1" t="s">
        <v>1079</v>
      </c>
      <c r="C664">
        <v>40</v>
      </c>
      <c r="D664" s="1" t="s">
        <v>170</v>
      </c>
      <c r="E664" t="s">
        <v>1070</v>
      </c>
      <c r="F664" s="1" t="s">
        <v>288</v>
      </c>
      <c r="G664" s="45">
        <v>43599</v>
      </c>
      <c r="H664" s="1" t="s">
        <v>69</v>
      </c>
      <c r="I664" s="1" t="s">
        <v>70</v>
      </c>
      <c r="J664">
        <v>588093.61</v>
      </c>
      <c r="K664">
        <v>7034254.79</v>
      </c>
      <c r="L664">
        <v>63.425880999999997</v>
      </c>
      <c r="M664">
        <v>-139.23489799999999</v>
      </c>
      <c r="N664">
        <v>897</v>
      </c>
      <c r="O664">
        <v>50</v>
      </c>
      <c r="P664" s="1" t="s">
        <v>71</v>
      </c>
      <c r="Q664" s="1" t="s">
        <v>73</v>
      </c>
      <c r="R664" s="1" t="s">
        <v>74</v>
      </c>
      <c r="S664" s="1" t="s">
        <v>120</v>
      </c>
      <c r="T664" s="1" t="s">
        <v>119</v>
      </c>
      <c r="U664" s="1" t="s">
        <v>120</v>
      </c>
      <c r="V664" s="1" t="s">
        <v>108</v>
      </c>
      <c r="W664" s="1" t="s">
        <v>129</v>
      </c>
      <c r="X664" s="1" t="s">
        <v>138</v>
      </c>
      <c r="Y664" s="1" t="s">
        <v>111</v>
      </c>
      <c r="Z664" s="1" t="s">
        <v>116</v>
      </c>
      <c r="AA664" s="1" t="s">
        <v>113</v>
      </c>
      <c r="AB664">
        <v>20</v>
      </c>
      <c r="AC664" s="1" t="s">
        <v>510</v>
      </c>
      <c r="AD664" s="1" t="s">
        <v>61</v>
      </c>
      <c r="AE664" s="1" t="s">
        <v>61</v>
      </c>
      <c r="AF664" s="1" t="s">
        <v>61</v>
      </c>
      <c r="AG664" s="1" t="s">
        <v>61</v>
      </c>
      <c r="AH664" s="1" t="s">
        <v>61</v>
      </c>
    </row>
    <row r="665" spans="1:34" x14ac:dyDescent="0.25">
      <c r="A665" s="1" t="s">
        <v>1068</v>
      </c>
      <c r="B665" s="1" t="s">
        <v>1080</v>
      </c>
      <c r="C665">
        <v>45</v>
      </c>
      <c r="D665" s="1" t="s">
        <v>170</v>
      </c>
      <c r="E665" t="s">
        <v>1070</v>
      </c>
      <c r="F665" s="1" t="s">
        <v>288</v>
      </c>
      <c r="G665" s="45">
        <v>43599</v>
      </c>
      <c r="H665" s="1" t="s">
        <v>69</v>
      </c>
      <c r="I665" s="1" t="s">
        <v>70</v>
      </c>
      <c r="J665">
        <v>588096.73</v>
      </c>
      <c r="K665">
        <v>7034251.8700000001</v>
      </c>
      <c r="L665">
        <v>63.425854000000001</v>
      </c>
      <c r="M665">
        <v>-139.234837</v>
      </c>
      <c r="N665">
        <v>897</v>
      </c>
      <c r="O665">
        <v>120</v>
      </c>
      <c r="P665" s="1" t="s">
        <v>71</v>
      </c>
      <c r="Q665" s="1" t="s">
        <v>117</v>
      </c>
      <c r="R665" s="1" t="s">
        <v>72</v>
      </c>
      <c r="S665" s="1" t="s">
        <v>122</v>
      </c>
      <c r="T665" s="1" t="s">
        <v>118</v>
      </c>
      <c r="U665" s="1" t="s">
        <v>120</v>
      </c>
      <c r="V665" s="1" t="s">
        <v>1081</v>
      </c>
      <c r="W665" s="1" t="s">
        <v>129</v>
      </c>
      <c r="X665" s="1" t="s">
        <v>128</v>
      </c>
      <c r="Y665" s="1" t="s">
        <v>111</v>
      </c>
      <c r="Z665" s="1" t="s">
        <v>116</v>
      </c>
      <c r="AA665" s="1" t="s">
        <v>61</v>
      </c>
      <c r="AC665" s="1" t="s">
        <v>61</v>
      </c>
      <c r="AD665" s="1" t="s">
        <v>61</v>
      </c>
      <c r="AE665" s="1" t="s">
        <v>61</v>
      </c>
      <c r="AF665" s="1" t="s">
        <v>61</v>
      </c>
      <c r="AG665" s="1" t="s">
        <v>61</v>
      </c>
      <c r="AH665" s="1" t="s">
        <v>61</v>
      </c>
    </row>
    <row r="666" spans="1:34" x14ac:dyDescent="0.25">
      <c r="A666" s="1" t="s">
        <v>1068</v>
      </c>
      <c r="B666" s="1" t="s">
        <v>1082</v>
      </c>
      <c r="C666">
        <v>50</v>
      </c>
      <c r="D666" s="1" t="s">
        <v>170</v>
      </c>
      <c r="E666" t="s">
        <v>1070</v>
      </c>
      <c r="F666" s="1" t="s">
        <v>288</v>
      </c>
      <c r="G666" s="45">
        <v>43599</v>
      </c>
      <c r="H666" s="1" t="s">
        <v>69</v>
      </c>
      <c r="I666" s="1" t="s">
        <v>70</v>
      </c>
      <c r="J666">
        <v>588099.88</v>
      </c>
      <c r="K666">
        <v>7034248.2800000003</v>
      </c>
      <c r="L666">
        <v>63.425820999999999</v>
      </c>
      <c r="M666">
        <v>-139.23477600000001</v>
      </c>
      <c r="N666">
        <v>898</v>
      </c>
      <c r="O666">
        <v>70</v>
      </c>
      <c r="P666" s="1" t="s">
        <v>71</v>
      </c>
      <c r="Q666" s="1" t="s">
        <v>94</v>
      </c>
      <c r="R666" s="1" t="s">
        <v>72</v>
      </c>
      <c r="S666" s="1" t="s">
        <v>122</v>
      </c>
      <c r="T666" s="1" t="s">
        <v>119</v>
      </c>
      <c r="U666" s="1" t="s">
        <v>120</v>
      </c>
      <c r="V666" s="1" t="s">
        <v>108</v>
      </c>
      <c r="W666" s="1" t="s">
        <v>129</v>
      </c>
      <c r="X666" s="1" t="s">
        <v>138</v>
      </c>
      <c r="Y666" s="1" t="s">
        <v>111</v>
      </c>
      <c r="Z666" s="1" t="s">
        <v>116</v>
      </c>
      <c r="AA666" s="1" t="s">
        <v>113</v>
      </c>
      <c r="AB666">
        <v>25</v>
      </c>
      <c r="AC666" s="1" t="s">
        <v>510</v>
      </c>
      <c r="AD666" s="1" t="s">
        <v>1072</v>
      </c>
      <c r="AE666" s="1" t="s">
        <v>61</v>
      </c>
      <c r="AF666" s="1" t="s">
        <v>61</v>
      </c>
      <c r="AG666" s="1" t="s">
        <v>1072</v>
      </c>
      <c r="AH666" s="1" t="s">
        <v>61</v>
      </c>
    </row>
    <row r="667" spans="1:34" x14ac:dyDescent="0.25">
      <c r="A667" s="1" t="s">
        <v>1068</v>
      </c>
      <c r="B667" s="1" t="s">
        <v>1083</v>
      </c>
      <c r="C667">
        <v>55</v>
      </c>
      <c r="D667" s="1" t="s">
        <v>170</v>
      </c>
      <c r="E667" t="s">
        <v>1070</v>
      </c>
      <c r="F667" s="1" t="s">
        <v>288</v>
      </c>
      <c r="G667" s="45">
        <v>43599</v>
      </c>
      <c r="H667" s="1" t="s">
        <v>69</v>
      </c>
      <c r="I667" s="1" t="s">
        <v>70</v>
      </c>
      <c r="J667">
        <v>588102.16</v>
      </c>
      <c r="K667">
        <v>7034243.3200000003</v>
      </c>
      <c r="L667">
        <v>63.425775999999999</v>
      </c>
      <c r="M667">
        <v>-139.23473300000001</v>
      </c>
      <c r="N667">
        <v>899</v>
      </c>
      <c r="O667">
        <v>75</v>
      </c>
      <c r="P667" s="1" t="s">
        <v>71</v>
      </c>
      <c r="Q667" s="1" t="s">
        <v>94</v>
      </c>
      <c r="R667" s="1" t="s">
        <v>74</v>
      </c>
      <c r="S667" s="1" t="s">
        <v>122</v>
      </c>
      <c r="T667" s="1" t="s">
        <v>119</v>
      </c>
      <c r="U667" s="1" t="s">
        <v>120</v>
      </c>
      <c r="V667" s="1" t="s">
        <v>108</v>
      </c>
      <c r="W667" s="1" t="s">
        <v>129</v>
      </c>
      <c r="X667" s="1" t="s">
        <v>138</v>
      </c>
      <c r="Y667" s="1" t="s">
        <v>109</v>
      </c>
      <c r="Z667" s="1" t="s">
        <v>116</v>
      </c>
      <c r="AA667" s="1" t="s">
        <v>113</v>
      </c>
      <c r="AB667">
        <v>25</v>
      </c>
      <c r="AC667" s="1" t="s">
        <v>510</v>
      </c>
      <c r="AD667" s="1" t="s">
        <v>61</v>
      </c>
      <c r="AE667" s="1" t="s">
        <v>61</v>
      </c>
      <c r="AF667" s="1" t="s">
        <v>61</v>
      </c>
      <c r="AG667" s="1" t="s">
        <v>61</v>
      </c>
      <c r="AH667" s="1" t="s">
        <v>61</v>
      </c>
    </row>
    <row r="668" spans="1:34" x14ac:dyDescent="0.25">
      <c r="A668" s="1" t="s">
        <v>1068</v>
      </c>
      <c r="B668" s="1" t="s">
        <v>1084</v>
      </c>
      <c r="C668">
        <v>60</v>
      </c>
      <c r="D668" s="1" t="s">
        <v>170</v>
      </c>
      <c r="E668" t="s">
        <v>1070</v>
      </c>
      <c r="F668" s="1" t="s">
        <v>288</v>
      </c>
      <c r="G668" s="45">
        <v>43599</v>
      </c>
      <c r="H668" s="1" t="s">
        <v>69</v>
      </c>
      <c r="I668" s="1" t="s">
        <v>70</v>
      </c>
      <c r="J668">
        <v>588103.27</v>
      </c>
      <c r="K668">
        <v>7034237.6699999999</v>
      </c>
      <c r="L668">
        <v>63.425725</v>
      </c>
      <c r="M668">
        <v>-139.234714</v>
      </c>
      <c r="N668">
        <v>900</v>
      </c>
      <c r="O668">
        <v>90</v>
      </c>
      <c r="P668" s="1" t="s">
        <v>71</v>
      </c>
      <c r="Q668" s="1" t="s">
        <v>465</v>
      </c>
      <c r="R668" s="1" t="s">
        <v>72</v>
      </c>
      <c r="S668" s="1" t="s">
        <v>119</v>
      </c>
      <c r="T668" s="1" t="s">
        <v>119</v>
      </c>
      <c r="U668" s="1" t="s">
        <v>120</v>
      </c>
      <c r="V668" s="1" t="s">
        <v>108</v>
      </c>
      <c r="W668" s="1" t="s">
        <v>129</v>
      </c>
      <c r="X668" s="1" t="s">
        <v>138</v>
      </c>
      <c r="Y668" s="1" t="s">
        <v>111</v>
      </c>
      <c r="Z668" s="1" t="s">
        <v>116</v>
      </c>
      <c r="AA668" s="1" t="s">
        <v>113</v>
      </c>
      <c r="AB668">
        <v>35</v>
      </c>
      <c r="AC668" s="1" t="s">
        <v>510</v>
      </c>
      <c r="AD668" s="1" t="s">
        <v>61</v>
      </c>
      <c r="AE668" s="1" t="s">
        <v>61</v>
      </c>
      <c r="AF668" s="1" t="s">
        <v>61</v>
      </c>
      <c r="AG668" s="1" t="s">
        <v>61</v>
      </c>
      <c r="AH668" s="1" t="s">
        <v>61</v>
      </c>
    </row>
    <row r="669" spans="1:34" x14ac:dyDescent="0.25">
      <c r="A669" s="1" t="s">
        <v>1068</v>
      </c>
      <c r="B669" s="1" t="s">
        <v>1085</v>
      </c>
      <c r="C669">
        <v>65</v>
      </c>
      <c r="D669" s="1" t="s">
        <v>170</v>
      </c>
      <c r="E669" t="s">
        <v>1070</v>
      </c>
      <c r="F669" s="1" t="s">
        <v>288</v>
      </c>
      <c r="G669" s="45">
        <v>43599</v>
      </c>
      <c r="H669" s="1" t="s">
        <v>69</v>
      </c>
      <c r="I669" s="1" t="s">
        <v>70</v>
      </c>
      <c r="J669">
        <v>588104.99</v>
      </c>
      <c r="K669">
        <v>7034233.1399999997</v>
      </c>
      <c r="L669">
        <v>63.425683999999997</v>
      </c>
      <c r="M669">
        <v>-139.23468199999999</v>
      </c>
      <c r="N669">
        <v>901</v>
      </c>
      <c r="O669">
        <v>75</v>
      </c>
      <c r="P669" s="1" t="s">
        <v>71</v>
      </c>
      <c r="Q669" s="1" t="s">
        <v>467</v>
      </c>
      <c r="R669" s="1" t="s">
        <v>74</v>
      </c>
      <c r="S669" s="1" t="s">
        <v>119</v>
      </c>
      <c r="T669" s="1" t="s">
        <v>120</v>
      </c>
      <c r="U669" s="1" t="s">
        <v>120</v>
      </c>
      <c r="V669" s="1" t="s">
        <v>108</v>
      </c>
      <c r="W669" s="1" t="s">
        <v>129</v>
      </c>
      <c r="X669" s="1" t="s">
        <v>138</v>
      </c>
      <c r="Y669" s="1" t="s">
        <v>111</v>
      </c>
      <c r="Z669" s="1" t="s">
        <v>116</v>
      </c>
      <c r="AA669" s="1" t="s">
        <v>113</v>
      </c>
      <c r="AB669">
        <v>20</v>
      </c>
      <c r="AC669" s="1" t="s">
        <v>510</v>
      </c>
      <c r="AD669" s="1" t="s">
        <v>61</v>
      </c>
      <c r="AE669" s="1" t="s">
        <v>61</v>
      </c>
      <c r="AF669" s="1" t="s">
        <v>61</v>
      </c>
      <c r="AG669" s="1" t="s">
        <v>61</v>
      </c>
      <c r="AH669" s="1" t="s">
        <v>61</v>
      </c>
    </row>
    <row r="670" spans="1:34" x14ac:dyDescent="0.25">
      <c r="A670" s="1" t="s">
        <v>1068</v>
      </c>
      <c r="B670" s="1" t="s">
        <v>1086</v>
      </c>
      <c r="C670">
        <v>70</v>
      </c>
      <c r="D670" s="1" t="s">
        <v>170</v>
      </c>
      <c r="E670" t="s">
        <v>1070</v>
      </c>
      <c r="F670" s="1" t="s">
        <v>288</v>
      </c>
      <c r="G670" s="45">
        <v>43599</v>
      </c>
      <c r="H670" s="1" t="s">
        <v>69</v>
      </c>
      <c r="I670" s="1" t="s">
        <v>70</v>
      </c>
      <c r="J670">
        <v>588108.21</v>
      </c>
      <c r="K670">
        <v>7034228.4400000004</v>
      </c>
      <c r="L670">
        <v>63.425640999999999</v>
      </c>
      <c r="M670">
        <v>-139.23462000000001</v>
      </c>
      <c r="N670">
        <v>902</v>
      </c>
      <c r="O670">
        <v>105</v>
      </c>
      <c r="P670" s="1" t="s">
        <v>71</v>
      </c>
      <c r="Q670" s="1" t="s">
        <v>127</v>
      </c>
      <c r="R670" s="1" t="s">
        <v>72</v>
      </c>
      <c r="S670" s="1" t="s">
        <v>120</v>
      </c>
      <c r="T670" s="1" t="s">
        <v>119</v>
      </c>
      <c r="U670" s="1" t="s">
        <v>118</v>
      </c>
      <c r="V670" s="1" t="s">
        <v>108</v>
      </c>
      <c r="W670" s="1" t="s">
        <v>129</v>
      </c>
      <c r="X670" s="1" t="s">
        <v>138</v>
      </c>
      <c r="Y670" s="1" t="s">
        <v>111</v>
      </c>
      <c r="Z670" s="1" t="s">
        <v>116</v>
      </c>
      <c r="AA670" s="1" t="s">
        <v>113</v>
      </c>
      <c r="AB670">
        <v>20</v>
      </c>
      <c r="AC670" s="1" t="s">
        <v>510</v>
      </c>
      <c r="AD670" s="1" t="s">
        <v>61</v>
      </c>
      <c r="AE670" s="1" t="s">
        <v>61</v>
      </c>
      <c r="AF670" s="1" t="s">
        <v>61</v>
      </c>
      <c r="AG670" s="1" t="s">
        <v>61</v>
      </c>
      <c r="AH670" s="1" t="s">
        <v>61</v>
      </c>
    </row>
    <row r="671" spans="1:34" x14ac:dyDescent="0.25">
      <c r="A671" s="1" t="s">
        <v>1068</v>
      </c>
      <c r="B671" s="1" t="s">
        <v>1087</v>
      </c>
      <c r="C671">
        <v>75</v>
      </c>
      <c r="D671" s="1" t="s">
        <v>170</v>
      </c>
      <c r="E671" t="s">
        <v>1070</v>
      </c>
      <c r="F671" s="1" t="s">
        <v>288</v>
      </c>
      <c r="G671" s="45">
        <v>43599</v>
      </c>
      <c r="H671" s="1" t="s">
        <v>69</v>
      </c>
      <c r="I671" s="1" t="s">
        <v>70</v>
      </c>
      <c r="J671">
        <v>588108.62</v>
      </c>
      <c r="K671">
        <v>7034222.6500000004</v>
      </c>
      <c r="L671">
        <v>63.425589000000002</v>
      </c>
      <c r="M671">
        <v>-139.23461499999999</v>
      </c>
      <c r="N671">
        <v>902</v>
      </c>
      <c r="O671">
        <v>75</v>
      </c>
      <c r="P671" s="1" t="s">
        <v>71</v>
      </c>
      <c r="Q671" s="1" t="s">
        <v>465</v>
      </c>
      <c r="R671" s="1" t="s">
        <v>72</v>
      </c>
      <c r="S671" s="1" t="s">
        <v>119</v>
      </c>
      <c r="T671" s="1" t="s">
        <v>120</v>
      </c>
      <c r="U671" s="1" t="s">
        <v>118</v>
      </c>
      <c r="V671" s="1" t="s">
        <v>108</v>
      </c>
      <c r="W671" s="1" t="s">
        <v>129</v>
      </c>
      <c r="X671" s="1" t="s">
        <v>138</v>
      </c>
      <c r="Y671" s="1" t="s">
        <v>111</v>
      </c>
      <c r="Z671" s="1" t="s">
        <v>116</v>
      </c>
      <c r="AA671" s="1" t="s">
        <v>113</v>
      </c>
      <c r="AB671">
        <v>20</v>
      </c>
      <c r="AC671" s="1" t="s">
        <v>510</v>
      </c>
      <c r="AD671" s="1" t="s">
        <v>61</v>
      </c>
      <c r="AE671" s="1" t="s">
        <v>61</v>
      </c>
      <c r="AF671" s="1" t="s">
        <v>61</v>
      </c>
      <c r="AG671" s="1" t="s">
        <v>61</v>
      </c>
      <c r="AH671" s="1" t="s">
        <v>61</v>
      </c>
    </row>
    <row r="672" spans="1:34" x14ac:dyDescent="0.25">
      <c r="A672" s="1" t="s">
        <v>1068</v>
      </c>
      <c r="B672" s="1" t="s">
        <v>1088</v>
      </c>
      <c r="C672">
        <v>80</v>
      </c>
      <c r="D672" s="1" t="s">
        <v>170</v>
      </c>
      <c r="E672" t="s">
        <v>1070</v>
      </c>
      <c r="F672" s="1" t="s">
        <v>288</v>
      </c>
      <c r="G672" s="45">
        <v>43599</v>
      </c>
      <c r="H672" s="1" t="s">
        <v>69</v>
      </c>
      <c r="I672" s="1" t="s">
        <v>70</v>
      </c>
      <c r="J672">
        <v>588111.48</v>
      </c>
      <c r="K672">
        <v>7034218.5</v>
      </c>
      <c r="L672">
        <v>63.425550999999999</v>
      </c>
      <c r="M672">
        <v>-139.23455999999999</v>
      </c>
      <c r="N672">
        <v>903</v>
      </c>
      <c r="O672">
        <v>80</v>
      </c>
      <c r="P672" s="1" t="s">
        <v>71</v>
      </c>
      <c r="Q672" s="1" t="s">
        <v>126</v>
      </c>
      <c r="R672" s="1" t="s">
        <v>72</v>
      </c>
      <c r="S672" s="1" t="s">
        <v>119</v>
      </c>
      <c r="T672" s="1" t="s">
        <v>119</v>
      </c>
      <c r="U672" s="1" t="s">
        <v>120</v>
      </c>
      <c r="V672" s="1" t="s">
        <v>108</v>
      </c>
      <c r="W672" s="1" t="s">
        <v>129</v>
      </c>
      <c r="X672" s="1" t="s">
        <v>138</v>
      </c>
      <c r="Y672" s="1" t="s">
        <v>111</v>
      </c>
      <c r="Z672" s="1" t="s">
        <v>116</v>
      </c>
      <c r="AA672" s="1" t="s">
        <v>113</v>
      </c>
      <c r="AB672">
        <v>35</v>
      </c>
      <c r="AC672" s="1" t="s">
        <v>510</v>
      </c>
      <c r="AD672" s="1" t="s">
        <v>61</v>
      </c>
      <c r="AE672" s="1" t="s">
        <v>61</v>
      </c>
      <c r="AF672" s="1" t="s">
        <v>61</v>
      </c>
      <c r="AG672" s="1" t="s">
        <v>61</v>
      </c>
      <c r="AH672" s="1" t="s">
        <v>61</v>
      </c>
    </row>
    <row r="673" spans="1:34" x14ac:dyDescent="0.25">
      <c r="A673" s="1" t="s">
        <v>1068</v>
      </c>
      <c r="B673" s="1" t="s">
        <v>1089</v>
      </c>
      <c r="C673">
        <v>85</v>
      </c>
      <c r="D673" s="1" t="s">
        <v>170</v>
      </c>
      <c r="E673" t="s">
        <v>1070</v>
      </c>
      <c r="F673" s="1" t="s">
        <v>288</v>
      </c>
      <c r="G673" s="45">
        <v>43599</v>
      </c>
      <c r="H673" s="1" t="s">
        <v>69</v>
      </c>
      <c r="I673" s="1" t="s">
        <v>70</v>
      </c>
      <c r="J673">
        <v>588114.96</v>
      </c>
      <c r="K673">
        <v>7034215.4699999997</v>
      </c>
      <c r="L673">
        <v>63.425522999999998</v>
      </c>
      <c r="M673">
        <v>-139.23449199999999</v>
      </c>
      <c r="N673">
        <v>904</v>
      </c>
      <c r="O673">
        <v>70</v>
      </c>
      <c r="P673" s="1" t="s">
        <v>71</v>
      </c>
      <c r="Q673" s="1" t="s">
        <v>123</v>
      </c>
      <c r="R673" s="1" t="s">
        <v>74</v>
      </c>
      <c r="S673" s="1" t="s">
        <v>120</v>
      </c>
      <c r="T673" s="1" t="s">
        <v>119</v>
      </c>
      <c r="U673" s="1" t="s">
        <v>120</v>
      </c>
      <c r="V673" s="1" t="s">
        <v>108</v>
      </c>
      <c r="W673" s="1" t="s">
        <v>129</v>
      </c>
      <c r="X673" s="1" t="s">
        <v>138</v>
      </c>
      <c r="Y673" s="1" t="s">
        <v>111</v>
      </c>
      <c r="Z673" s="1" t="s">
        <v>116</v>
      </c>
      <c r="AA673" s="1" t="s">
        <v>113</v>
      </c>
      <c r="AB673">
        <v>15</v>
      </c>
      <c r="AC673" s="1" t="s">
        <v>510</v>
      </c>
      <c r="AD673" s="1" t="s">
        <v>61</v>
      </c>
      <c r="AE673" s="1" t="s">
        <v>61</v>
      </c>
      <c r="AF673" s="1" t="s">
        <v>61</v>
      </c>
      <c r="AG673" s="1" t="s">
        <v>61</v>
      </c>
      <c r="AH673" s="1" t="s">
        <v>61</v>
      </c>
    </row>
    <row r="674" spans="1:34" x14ac:dyDescent="0.25">
      <c r="A674" s="1" t="s">
        <v>1068</v>
      </c>
      <c r="B674" s="1" t="s">
        <v>1090</v>
      </c>
      <c r="C674">
        <v>90</v>
      </c>
      <c r="D674" s="1" t="s">
        <v>170</v>
      </c>
      <c r="E674" t="s">
        <v>1070</v>
      </c>
      <c r="F674" s="1" t="s">
        <v>288</v>
      </c>
      <c r="G674" s="45">
        <v>43599</v>
      </c>
      <c r="H674" s="1" t="s">
        <v>69</v>
      </c>
      <c r="I674" s="1" t="s">
        <v>70</v>
      </c>
      <c r="J674">
        <v>588119.15</v>
      </c>
      <c r="K674">
        <v>7034212.2400000002</v>
      </c>
      <c r="L674">
        <v>63.425493000000003</v>
      </c>
      <c r="M674">
        <v>-139.23441</v>
      </c>
      <c r="N674">
        <v>904</v>
      </c>
      <c r="O674">
        <v>90</v>
      </c>
      <c r="P674" s="1" t="s">
        <v>71</v>
      </c>
      <c r="Q674" s="1" t="s">
        <v>467</v>
      </c>
      <c r="R674" s="1" t="s">
        <v>72</v>
      </c>
      <c r="S674" s="1" t="s">
        <v>120</v>
      </c>
      <c r="T674" s="1" t="s">
        <v>120</v>
      </c>
      <c r="U674" s="1" t="s">
        <v>120</v>
      </c>
      <c r="V674" s="1" t="s">
        <v>108</v>
      </c>
      <c r="W674" s="1" t="s">
        <v>129</v>
      </c>
      <c r="X674" s="1" t="s">
        <v>138</v>
      </c>
      <c r="Y674" s="1" t="s">
        <v>111</v>
      </c>
      <c r="Z674" s="1" t="s">
        <v>116</v>
      </c>
      <c r="AA674" s="1" t="s">
        <v>113</v>
      </c>
      <c r="AB674">
        <v>20</v>
      </c>
      <c r="AC674" s="1" t="s">
        <v>510</v>
      </c>
      <c r="AD674" s="1" t="s">
        <v>61</v>
      </c>
      <c r="AE674" s="1" t="s">
        <v>61</v>
      </c>
      <c r="AF674" s="1" t="s">
        <v>61</v>
      </c>
      <c r="AG674" s="1" t="s">
        <v>61</v>
      </c>
      <c r="AH674" s="1" t="s">
        <v>61</v>
      </c>
    </row>
    <row r="675" spans="1:34" x14ac:dyDescent="0.25">
      <c r="A675" s="1" t="s">
        <v>1068</v>
      </c>
      <c r="B675" s="1" t="s">
        <v>1091</v>
      </c>
      <c r="C675">
        <v>95</v>
      </c>
      <c r="D675" s="1" t="s">
        <v>170</v>
      </c>
      <c r="E675" t="s">
        <v>1070</v>
      </c>
      <c r="F675" s="1" t="s">
        <v>288</v>
      </c>
      <c r="G675" s="45">
        <v>43599</v>
      </c>
      <c r="H675" s="1" t="s">
        <v>69</v>
      </c>
      <c r="I675" s="1" t="s">
        <v>70</v>
      </c>
      <c r="J675">
        <v>588123.18999999994</v>
      </c>
      <c r="K675">
        <v>7034208.5599999996</v>
      </c>
      <c r="L675">
        <v>63.425458999999996</v>
      </c>
      <c r="M675">
        <v>-139.234331</v>
      </c>
      <c r="N675">
        <v>905</v>
      </c>
      <c r="O675">
        <v>100</v>
      </c>
      <c r="P675" s="1" t="s">
        <v>71</v>
      </c>
      <c r="Q675" s="1" t="s">
        <v>127</v>
      </c>
      <c r="R675" s="1" t="s">
        <v>74</v>
      </c>
      <c r="S675" s="1" t="s">
        <v>119</v>
      </c>
      <c r="T675" s="1" t="s">
        <v>119</v>
      </c>
      <c r="U675" s="1" t="s">
        <v>120</v>
      </c>
      <c r="V675" s="1" t="s">
        <v>108</v>
      </c>
      <c r="W675" s="1" t="s">
        <v>129</v>
      </c>
      <c r="X675" s="1" t="s">
        <v>138</v>
      </c>
      <c r="Y675" s="1" t="s">
        <v>111</v>
      </c>
      <c r="Z675" s="1" t="s">
        <v>116</v>
      </c>
      <c r="AA675" s="1" t="s">
        <v>113</v>
      </c>
      <c r="AB675">
        <v>35</v>
      </c>
      <c r="AC675" s="1" t="s">
        <v>510</v>
      </c>
      <c r="AD675" s="1" t="s">
        <v>61</v>
      </c>
      <c r="AE675" s="1" t="s">
        <v>61</v>
      </c>
      <c r="AF675" s="1" t="s">
        <v>61</v>
      </c>
      <c r="AG675" s="1" t="s">
        <v>61</v>
      </c>
      <c r="AH675" s="1" t="s">
        <v>61</v>
      </c>
    </row>
    <row r="676" spans="1:34" x14ac:dyDescent="0.25">
      <c r="A676" s="1" t="s">
        <v>1068</v>
      </c>
      <c r="B676" s="1" t="s">
        <v>1092</v>
      </c>
      <c r="C676">
        <v>100</v>
      </c>
      <c r="D676" s="1" t="s">
        <v>170</v>
      </c>
      <c r="E676" t="s">
        <v>1070</v>
      </c>
      <c r="F676" s="1" t="s">
        <v>288</v>
      </c>
      <c r="G676" s="45">
        <v>43599</v>
      </c>
      <c r="H676" s="1" t="s">
        <v>69</v>
      </c>
      <c r="I676" s="1" t="s">
        <v>70</v>
      </c>
      <c r="J676">
        <v>588127.09</v>
      </c>
      <c r="K676">
        <v>7034204.7699999996</v>
      </c>
      <c r="L676">
        <v>63.425424</v>
      </c>
      <c r="M676">
        <v>-139.23425499999999</v>
      </c>
      <c r="N676">
        <v>905</v>
      </c>
      <c r="O676">
        <v>100</v>
      </c>
      <c r="P676" s="1" t="s">
        <v>71</v>
      </c>
      <c r="Q676" s="1" t="s">
        <v>126</v>
      </c>
      <c r="R676" s="1" t="s">
        <v>74</v>
      </c>
      <c r="S676" s="1" t="s">
        <v>119</v>
      </c>
      <c r="T676" s="1" t="s">
        <v>122</v>
      </c>
      <c r="U676" s="1" t="s">
        <v>120</v>
      </c>
      <c r="V676" s="1" t="s">
        <v>108</v>
      </c>
      <c r="W676" s="1" t="s">
        <v>129</v>
      </c>
      <c r="X676" s="1" t="s">
        <v>138</v>
      </c>
      <c r="Y676" s="1" t="s">
        <v>111</v>
      </c>
      <c r="Z676" s="1" t="s">
        <v>116</v>
      </c>
      <c r="AA676" s="1" t="s">
        <v>113</v>
      </c>
      <c r="AB676">
        <v>30</v>
      </c>
      <c r="AC676" s="1" t="s">
        <v>510</v>
      </c>
      <c r="AD676" s="1" t="s">
        <v>61</v>
      </c>
      <c r="AE676" s="1" t="s">
        <v>61</v>
      </c>
      <c r="AF676" s="1" t="s">
        <v>61</v>
      </c>
      <c r="AG676" s="1" t="s">
        <v>61</v>
      </c>
      <c r="AH676" s="1" t="s">
        <v>61</v>
      </c>
    </row>
    <row r="677" spans="1:34" x14ac:dyDescent="0.25">
      <c r="A677" s="1" t="s">
        <v>1068</v>
      </c>
      <c r="B677" s="1" t="s">
        <v>1093</v>
      </c>
      <c r="C677">
        <v>105</v>
      </c>
      <c r="D677" s="1" t="s">
        <v>170</v>
      </c>
      <c r="E677" t="s">
        <v>1070</v>
      </c>
      <c r="F677" s="1" t="s">
        <v>288</v>
      </c>
      <c r="G677" s="45">
        <v>43599</v>
      </c>
      <c r="H677" s="1" t="s">
        <v>69</v>
      </c>
      <c r="I677" s="1" t="s">
        <v>70</v>
      </c>
      <c r="J677">
        <v>588130.93000000005</v>
      </c>
      <c r="K677">
        <v>7034201.6399999997</v>
      </c>
      <c r="L677">
        <v>63.425395000000002</v>
      </c>
      <c r="M677">
        <v>-139.23418000000001</v>
      </c>
      <c r="N677">
        <v>906</v>
      </c>
      <c r="O677">
        <v>70</v>
      </c>
      <c r="P677" s="1" t="s">
        <v>71</v>
      </c>
      <c r="Q677" s="1" t="s">
        <v>126</v>
      </c>
      <c r="R677" s="1" t="s">
        <v>74</v>
      </c>
      <c r="S677" s="1" t="s">
        <v>122</v>
      </c>
      <c r="T677" s="1" t="s">
        <v>119</v>
      </c>
      <c r="U677" s="1" t="s">
        <v>120</v>
      </c>
      <c r="V677" s="1" t="s">
        <v>108</v>
      </c>
      <c r="W677" s="1" t="s">
        <v>129</v>
      </c>
      <c r="X677" s="1" t="s">
        <v>113</v>
      </c>
      <c r="Y677" s="1" t="s">
        <v>109</v>
      </c>
      <c r="Z677" s="1" t="s">
        <v>116</v>
      </c>
      <c r="AA677" s="1" t="s">
        <v>113</v>
      </c>
      <c r="AB677">
        <v>40</v>
      </c>
      <c r="AC677" s="1" t="s">
        <v>510</v>
      </c>
      <c r="AD677" s="1" t="s">
        <v>61</v>
      </c>
      <c r="AE677" s="1" t="s">
        <v>61</v>
      </c>
      <c r="AF677" s="1" t="s">
        <v>61</v>
      </c>
      <c r="AG677" s="1" t="s">
        <v>61</v>
      </c>
      <c r="AH677" s="1" t="s">
        <v>61</v>
      </c>
    </row>
    <row r="678" spans="1:34" x14ac:dyDescent="0.25">
      <c r="A678" s="1" t="s">
        <v>1068</v>
      </c>
      <c r="B678" s="1" t="s">
        <v>1094</v>
      </c>
      <c r="C678">
        <v>110</v>
      </c>
      <c r="D678" s="1" t="s">
        <v>170</v>
      </c>
      <c r="E678" t="s">
        <v>1070</v>
      </c>
      <c r="F678" s="1" t="s">
        <v>288</v>
      </c>
      <c r="G678" s="45">
        <v>43599</v>
      </c>
      <c r="H678" s="1" t="s">
        <v>69</v>
      </c>
      <c r="I678" s="1" t="s">
        <v>70</v>
      </c>
      <c r="J678">
        <v>588134.07999999996</v>
      </c>
      <c r="K678">
        <v>7034197.7199999997</v>
      </c>
      <c r="L678">
        <v>63.425359</v>
      </c>
      <c r="M678">
        <v>-139.23411899999999</v>
      </c>
      <c r="N678">
        <v>907</v>
      </c>
      <c r="O678">
        <v>115</v>
      </c>
      <c r="P678" s="1" t="s">
        <v>71</v>
      </c>
      <c r="Q678" s="1" t="s">
        <v>467</v>
      </c>
      <c r="R678" s="1" t="s">
        <v>74</v>
      </c>
      <c r="S678" s="1" t="s">
        <v>120</v>
      </c>
      <c r="T678" s="1" t="s">
        <v>119</v>
      </c>
      <c r="U678" s="1" t="s">
        <v>120</v>
      </c>
      <c r="V678" s="1" t="s">
        <v>108</v>
      </c>
      <c r="W678" s="1" t="s">
        <v>129</v>
      </c>
      <c r="X678" s="1" t="s">
        <v>138</v>
      </c>
      <c r="Y678" s="1" t="s">
        <v>111</v>
      </c>
      <c r="Z678" s="1" t="s">
        <v>116</v>
      </c>
      <c r="AA678" s="1" t="s">
        <v>113</v>
      </c>
      <c r="AB678">
        <v>60</v>
      </c>
      <c r="AC678" s="1" t="s">
        <v>510</v>
      </c>
      <c r="AD678" s="1" t="s">
        <v>1095</v>
      </c>
      <c r="AE678" s="1" t="s">
        <v>61</v>
      </c>
      <c r="AF678" s="1" t="s">
        <v>61</v>
      </c>
      <c r="AG678" s="1" t="s">
        <v>1095</v>
      </c>
      <c r="AH678" s="1" t="s">
        <v>61</v>
      </c>
    </row>
    <row r="679" spans="1:34" x14ac:dyDescent="0.25">
      <c r="A679" s="1" t="s">
        <v>1068</v>
      </c>
      <c r="B679" s="1" t="s">
        <v>1096</v>
      </c>
      <c r="C679">
        <v>115</v>
      </c>
      <c r="D679" s="1" t="s">
        <v>170</v>
      </c>
      <c r="E679" t="s">
        <v>1070</v>
      </c>
      <c r="F679" s="1" t="s">
        <v>288</v>
      </c>
      <c r="G679" s="45">
        <v>43599</v>
      </c>
      <c r="H679" s="1" t="s">
        <v>69</v>
      </c>
      <c r="I679" s="1" t="s">
        <v>70</v>
      </c>
      <c r="J679">
        <v>588139.04</v>
      </c>
      <c r="K679">
        <v>7034195.1799999997</v>
      </c>
      <c r="L679">
        <v>63.425334999999997</v>
      </c>
      <c r="M679">
        <v>-139.23402100000001</v>
      </c>
      <c r="N679">
        <v>908</v>
      </c>
      <c r="O679">
        <v>75</v>
      </c>
      <c r="P679" s="1" t="s">
        <v>71</v>
      </c>
      <c r="Q679" s="1" t="s">
        <v>127</v>
      </c>
      <c r="R679" s="1" t="s">
        <v>74</v>
      </c>
      <c r="S679" s="1" t="s">
        <v>119</v>
      </c>
      <c r="T679" s="1" t="s">
        <v>119</v>
      </c>
      <c r="U679" s="1" t="s">
        <v>118</v>
      </c>
      <c r="V679" s="1" t="s">
        <v>108</v>
      </c>
      <c r="W679" s="1" t="s">
        <v>129</v>
      </c>
      <c r="X679" s="1" t="s">
        <v>138</v>
      </c>
      <c r="Y679" s="1" t="s">
        <v>111</v>
      </c>
      <c r="Z679" s="1" t="s">
        <v>116</v>
      </c>
      <c r="AA679" s="1" t="s">
        <v>113</v>
      </c>
      <c r="AB679">
        <v>20</v>
      </c>
      <c r="AC679" s="1" t="s">
        <v>510</v>
      </c>
      <c r="AD679" s="1" t="s">
        <v>61</v>
      </c>
      <c r="AE679" s="1" t="s">
        <v>61</v>
      </c>
      <c r="AF679" s="1" t="s">
        <v>61</v>
      </c>
      <c r="AG679" s="1" t="s">
        <v>61</v>
      </c>
      <c r="AH679" s="1" t="s">
        <v>61</v>
      </c>
    </row>
    <row r="680" spans="1:34" x14ac:dyDescent="0.25">
      <c r="A680" s="1" t="s">
        <v>1068</v>
      </c>
      <c r="B680" s="1" t="s">
        <v>1097</v>
      </c>
      <c r="C680">
        <v>120</v>
      </c>
      <c r="D680" s="1" t="s">
        <v>170</v>
      </c>
      <c r="E680" t="s">
        <v>1070</v>
      </c>
      <c r="F680" s="1" t="s">
        <v>288</v>
      </c>
      <c r="G680" s="45">
        <v>43599</v>
      </c>
      <c r="H680" s="1" t="s">
        <v>69</v>
      </c>
      <c r="I680" s="1" t="s">
        <v>70</v>
      </c>
      <c r="J680">
        <v>588140.62</v>
      </c>
      <c r="K680">
        <v>7034190.54</v>
      </c>
      <c r="L680">
        <v>63.425293000000003</v>
      </c>
      <c r="M680">
        <v>-139.233992</v>
      </c>
      <c r="N680">
        <v>908</v>
      </c>
      <c r="O680">
        <v>105</v>
      </c>
      <c r="P680" s="1" t="s">
        <v>71</v>
      </c>
      <c r="Q680" s="1" t="s">
        <v>117</v>
      </c>
      <c r="R680" s="1" t="s">
        <v>72</v>
      </c>
      <c r="S680" s="1" t="s">
        <v>119</v>
      </c>
      <c r="T680" s="1" t="s">
        <v>120</v>
      </c>
      <c r="U680" s="1" t="s">
        <v>120</v>
      </c>
      <c r="V680" s="1" t="s">
        <v>108</v>
      </c>
      <c r="W680" s="1" t="s">
        <v>129</v>
      </c>
      <c r="X680" s="1" t="s">
        <v>138</v>
      </c>
      <c r="Y680" s="1" t="s">
        <v>111</v>
      </c>
      <c r="Z680" s="1" t="s">
        <v>116</v>
      </c>
      <c r="AA680" s="1" t="s">
        <v>113</v>
      </c>
      <c r="AB680">
        <v>35</v>
      </c>
      <c r="AC680" s="1" t="s">
        <v>510</v>
      </c>
      <c r="AD680" s="1" t="s">
        <v>61</v>
      </c>
      <c r="AE680" s="1" t="s">
        <v>61</v>
      </c>
      <c r="AF680" s="1" t="s">
        <v>61</v>
      </c>
      <c r="AG680" s="1" t="s">
        <v>61</v>
      </c>
      <c r="AH680" s="1" t="s">
        <v>61</v>
      </c>
    </row>
    <row r="681" spans="1:34" x14ac:dyDescent="0.25">
      <c r="A681" s="1" t="s">
        <v>1068</v>
      </c>
      <c r="B681" s="1" t="s">
        <v>1098</v>
      </c>
      <c r="C681">
        <v>125</v>
      </c>
      <c r="D681" s="1" t="s">
        <v>170</v>
      </c>
      <c r="E681" t="s">
        <v>1070</v>
      </c>
      <c r="F681" s="1" t="s">
        <v>288</v>
      </c>
      <c r="G681" s="45">
        <v>43599</v>
      </c>
      <c r="H681" s="1" t="s">
        <v>69</v>
      </c>
      <c r="I681" s="1" t="s">
        <v>70</v>
      </c>
      <c r="J681">
        <v>588142.77</v>
      </c>
      <c r="K681">
        <v>7034186.7000000002</v>
      </c>
      <c r="L681">
        <v>63.425257999999999</v>
      </c>
      <c r="M681">
        <v>-139.23395099999999</v>
      </c>
      <c r="N681">
        <v>909</v>
      </c>
      <c r="O681">
        <v>160</v>
      </c>
      <c r="P681" s="1" t="s">
        <v>71</v>
      </c>
      <c r="Q681" s="1" t="s">
        <v>465</v>
      </c>
      <c r="R681" s="1" t="s">
        <v>72</v>
      </c>
      <c r="S681" s="1" t="s">
        <v>120</v>
      </c>
      <c r="T681" s="1" t="s">
        <v>119</v>
      </c>
      <c r="U681" s="1" t="s">
        <v>118</v>
      </c>
      <c r="V681" s="1" t="s">
        <v>108</v>
      </c>
      <c r="W681" s="1" t="s">
        <v>129</v>
      </c>
      <c r="X681" s="1" t="s">
        <v>138</v>
      </c>
      <c r="Y681" s="1" t="s">
        <v>111</v>
      </c>
      <c r="Z681" s="1" t="s">
        <v>116</v>
      </c>
      <c r="AA681" s="1" t="s">
        <v>113</v>
      </c>
      <c r="AB681">
        <v>70</v>
      </c>
      <c r="AC681" s="1" t="s">
        <v>510</v>
      </c>
      <c r="AD681" s="1" t="s">
        <v>1099</v>
      </c>
      <c r="AE681" s="1" t="s">
        <v>61</v>
      </c>
      <c r="AF681" s="1" t="s">
        <v>61</v>
      </c>
      <c r="AG681" s="1" t="s">
        <v>1099</v>
      </c>
      <c r="AH681" s="1" t="s">
        <v>61</v>
      </c>
    </row>
    <row r="682" spans="1:34" x14ac:dyDescent="0.25">
      <c r="A682" s="1" t="s">
        <v>1100</v>
      </c>
      <c r="B682" s="1" t="s">
        <v>1101</v>
      </c>
      <c r="C682">
        <v>0</v>
      </c>
      <c r="D682" s="1" t="s">
        <v>170</v>
      </c>
      <c r="E682" t="s">
        <v>1102</v>
      </c>
      <c r="F682" s="1" t="s">
        <v>288</v>
      </c>
      <c r="G682" s="45">
        <v>43599</v>
      </c>
      <c r="H682" s="1" t="s">
        <v>69</v>
      </c>
      <c r="I682" s="1" t="s">
        <v>70</v>
      </c>
      <c r="J682">
        <v>588064.66</v>
      </c>
      <c r="K682">
        <v>7034156.1200000001</v>
      </c>
      <c r="L682">
        <v>63.425002999999997</v>
      </c>
      <c r="M682">
        <v>-139.23553200000001</v>
      </c>
      <c r="N682">
        <v>906</v>
      </c>
      <c r="O682">
        <v>160</v>
      </c>
      <c r="P682" s="1" t="s">
        <v>71</v>
      </c>
      <c r="Q682" s="1" t="s">
        <v>467</v>
      </c>
      <c r="R682" s="1" t="s">
        <v>72</v>
      </c>
      <c r="S682" s="1" t="s">
        <v>120</v>
      </c>
      <c r="T682" s="1" t="s">
        <v>118</v>
      </c>
      <c r="U682" s="1" t="s">
        <v>120</v>
      </c>
      <c r="V682" s="1" t="s">
        <v>108</v>
      </c>
      <c r="W682" s="1" t="s">
        <v>129</v>
      </c>
      <c r="X682" s="1" t="s">
        <v>643</v>
      </c>
      <c r="Y682" s="1" t="s">
        <v>111</v>
      </c>
      <c r="Z682" s="1" t="s">
        <v>116</v>
      </c>
      <c r="AA682" s="1" t="s">
        <v>113</v>
      </c>
      <c r="AB682">
        <v>15</v>
      </c>
      <c r="AC682" s="1" t="s">
        <v>510</v>
      </c>
      <c r="AD682" s="1" t="s">
        <v>815</v>
      </c>
      <c r="AE682" s="1" t="s">
        <v>61</v>
      </c>
      <c r="AF682" s="1" t="s">
        <v>61</v>
      </c>
      <c r="AG682" s="1" t="s">
        <v>815</v>
      </c>
      <c r="AH682" s="1" t="s">
        <v>61</v>
      </c>
    </row>
    <row r="683" spans="1:34" x14ac:dyDescent="0.25">
      <c r="A683" s="1" t="s">
        <v>1100</v>
      </c>
      <c r="B683" s="1" t="s">
        <v>1103</v>
      </c>
      <c r="C683">
        <v>5</v>
      </c>
      <c r="D683" s="1" t="s">
        <v>170</v>
      </c>
      <c r="E683" t="s">
        <v>1102</v>
      </c>
      <c r="F683" s="1" t="s">
        <v>288</v>
      </c>
      <c r="G683" s="45">
        <v>43599</v>
      </c>
      <c r="H683" s="1" t="s">
        <v>69</v>
      </c>
      <c r="I683" s="1" t="s">
        <v>70</v>
      </c>
      <c r="J683">
        <v>588061.13</v>
      </c>
      <c r="K683">
        <v>7034159.1399999997</v>
      </c>
      <c r="L683">
        <v>63.425030999999997</v>
      </c>
      <c r="M683">
        <v>-139.235601</v>
      </c>
      <c r="N683">
        <v>905</v>
      </c>
      <c r="O683">
        <v>150</v>
      </c>
      <c r="P683" s="1" t="s">
        <v>71</v>
      </c>
      <c r="Q683" s="1" t="s">
        <v>93</v>
      </c>
      <c r="R683" s="1" t="s">
        <v>72</v>
      </c>
      <c r="S683" s="1" t="s">
        <v>118</v>
      </c>
      <c r="T683" s="1" t="s">
        <v>118</v>
      </c>
      <c r="U683" s="1" t="s">
        <v>119</v>
      </c>
      <c r="V683" s="1" t="s">
        <v>108</v>
      </c>
      <c r="W683" s="1" t="s">
        <v>129</v>
      </c>
      <c r="X683" s="1" t="s">
        <v>643</v>
      </c>
      <c r="Y683" s="1" t="s">
        <v>111</v>
      </c>
      <c r="Z683" s="1" t="s">
        <v>116</v>
      </c>
      <c r="AA683" s="1" t="s">
        <v>113</v>
      </c>
      <c r="AB683">
        <v>5</v>
      </c>
      <c r="AC683" s="1" t="s">
        <v>510</v>
      </c>
      <c r="AD683" s="1" t="s">
        <v>815</v>
      </c>
      <c r="AE683" s="1" t="s">
        <v>61</v>
      </c>
      <c r="AF683" s="1" t="s">
        <v>61</v>
      </c>
      <c r="AG683" s="1" t="s">
        <v>815</v>
      </c>
      <c r="AH683" s="1" t="s">
        <v>61</v>
      </c>
    </row>
    <row r="684" spans="1:34" x14ac:dyDescent="0.25">
      <c r="A684" s="1" t="s">
        <v>1100</v>
      </c>
      <c r="B684" s="1" t="s">
        <v>1104</v>
      </c>
      <c r="C684">
        <v>10</v>
      </c>
      <c r="D684" s="1" t="s">
        <v>170</v>
      </c>
      <c r="E684" t="s">
        <v>1102</v>
      </c>
      <c r="F684" s="1" t="s">
        <v>288</v>
      </c>
      <c r="G684" s="45">
        <v>43599</v>
      </c>
      <c r="H684" s="1" t="s">
        <v>69</v>
      </c>
      <c r="I684" s="1" t="s">
        <v>70</v>
      </c>
      <c r="J684">
        <v>588056.03</v>
      </c>
      <c r="K684">
        <v>7034163.0099999998</v>
      </c>
      <c r="L684">
        <v>63.425066999999999</v>
      </c>
      <c r="M684">
        <v>-139.23570100000001</v>
      </c>
      <c r="N684">
        <v>904</v>
      </c>
      <c r="O684">
        <v>160</v>
      </c>
      <c r="P684" s="1" t="s">
        <v>71</v>
      </c>
      <c r="Q684" s="1" t="s">
        <v>121</v>
      </c>
      <c r="R684" s="1" t="s">
        <v>72</v>
      </c>
      <c r="S684" s="1" t="s">
        <v>120</v>
      </c>
      <c r="T684" s="1" t="s">
        <v>118</v>
      </c>
      <c r="U684" s="1" t="s">
        <v>121</v>
      </c>
      <c r="V684" s="1" t="s">
        <v>715</v>
      </c>
      <c r="W684" s="1" t="s">
        <v>61</v>
      </c>
      <c r="X684" s="1" t="s">
        <v>61</v>
      </c>
      <c r="Y684" s="1" t="s">
        <v>61</v>
      </c>
      <c r="Z684" s="1" t="s">
        <v>61</v>
      </c>
      <c r="AA684" s="1" t="s">
        <v>61</v>
      </c>
      <c r="AC684" s="1" t="s">
        <v>61</v>
      </c>
      <c r="AD684" s="1" t="s">
        <v>830</v>
      </c>
      <c r="AE684" s="1" t="s">
        <v>61</v>
      </c>
      <c r="AF684" s="1" t="s">
        <v>61</v>
      </c>
      <c r="AG684" s="1" t="s">
        <v>830</v>
      </c>
      <c r="AH684" s="1" t="s">
        <v>61</v>
      </c>
    </row>
    <row r="685" spans="1:34" x14ac:dyDescent="0.25">
      <c r="A685" s="1" t="s">
        <v>1100</v>
      </c>
      <c r="B685" s="1" t="s">
        <v>1105</v>
      </c>
      <c r="C685">
        <v>15</v>
      </c>
      <c r="D685" s="1" t="s">
        <v>170</v>
      </c>
      <c r="E685" t="s">
        <v>1102</v>
      </c>
      <c r="F685" s="1" t="s">
        <v>288</v>
      </c>
      <c r="G685" s="45">
        <v>43599</v>
      </c>
      <c r="H685" s="1" t="s">
        <v>69</v>
      </c>
      <c r="I685" s="1" t="s">
        <v>70</v>
      </c>
      <c r="J685">
        <v>588053.14</v>
      </c>
      <c r="K685">
        <v>7034166.3899999997</v>
      </c>
      <c r="L685">
        <v>63.425097999999998</v>
      </c>
      <c r="M685">
        <v>-139.23575700000001</v>
      </c>
      <c r="N685">
        <v>904</v>
      </c>
      <c r="O685">
        <v>170</v>
      </c>
      <c r="P685" s="1" t="s">
        <v>71</v>
      </c>
      <c r="Q685" s="1" t="s">
        <v>73</v>
      </c>
      <c r="R685" s="1" t="s">
        <v>72</v>
      </c>
      <c r="S685" s="1" t="s">
        <v>118</v>
      </c>
      <c r="T685" s="1" t="s">
        <v>120</v>
      </c>
      <c r="U685" s="1" t="s">
        <v>119</v>
      </c>
      <c r="V685" s="1" t="s">
        <v>108</v>
      </c>
      <c r="W685" s="1" t="s">
        <v>129</v>
      </c>
      <c r="X685" s="1" t="s">
        <v>208</v>
      </c>
      <c r="Y685" s="1" t="s">
        <v>111</v>
      </c>
      <c r="Z685" s="1" t="s">
        <v>116</v>
      </c>
      <c r="AA685" s="1" t="s">
        <v>113</v>
      </c>
      <c r="AB685">
        <v>15</v>
      </c>
      <c r="AC685" s="1" t="s">
        <v>510</v>
      </c>
      <c r="AD685" s="1" t="s">
        <v>1106</v>
      </c>
      <c r="AE685" s="1" t="s">
        <v>61</v>
      </c>
      <c r="AF685" s="1" t="s">
        <v>61</v>
      </c>
      <c r="AG685" s="1" t="s">
        <v>1106</v>
      </c>
      <c r="AH685" s="1" t="s">
        <v>61</v>
      </c>
    </row>
    <row r="686" spans="1:34" x14ac:dyDescent="0.25">
      <c r="A686" s="1" t="s">
        <v>1100</v>
      </c>
      <c r="B686" s="1" t="s">
        <v>1107</v>
      </c>
      <c r="C686">
        <v>20</v>
      </c>
      <c r="D686" s="1" t="s">
        <v>170</v>
      </c>
      <c r="E686" t="s">
        <v>1102</v>
      </c>
      <c r="F686" s="1" t="s">
        <v>288</v>
      </c>
      <c r="G686" s="45">
        <v>43599</v>
      </c>
      <c r="H686" s="1" t="s">
        <v>69</v>
      </c>
      <c r="I686" s="1" t="s">
        <v>70</v>
      </c>
      <c r="J686">
        <v>588049.67000000004</v>
      </c>
      <c r="K686">
        <v>7034169.4199999999</v>
      </c>
      <c r="L686">
        <v>63.425125999999999</v>
      </c>
      <c r="M686">
        <v>-139.23582500000001</v>
      </c>
      <c r="N686">
        <v>903</v>
      </c>
      <c r="O686">
        <v>130</v>
      </c>
      <c r="P686" s="1" t="s">
        <v>71</v>
      </c>
      <c r="Q686" s="1" t="s">
        <v>93</v>
      </c>
      <c r="R686" s="1" t="s">
        <v>72</v>
      </c>
      <c r="S686" s="1" t="s">
        <v>119</v>
      </c>
      <c r="T686" s="1" t="s">
        <v>120</v>
      </c>
      <c r="U686" s="1" t="s">
        <v>120</v>
      </c>
      <c r="V686" s="1" t="s">
        <v>108</v>
      </c>
      <c r="W686" s="1" t="s">
        <v>129</v>
      </c>
      <c r="X686" s="1" t="s">
        <v>128</v>
      </c>
      <c r="Y686" s="1" t="s">
        <v>111</v>
      </c>
      <c r="Z686" s="1" t="s">
        <v>116</v>
      </c>
      <c r="AA686" s="1" t="s">
        <v>113</v>
      </c>
      <c r="AB686">
        <v>25</v>
      </c>
      <c r="AC686" s="1" t="s">
        <v>1108</v>
      </c>
      <c r="AD686" s="1" t="s">
        <v>815</v>
      </c>
      <c r="AE686" s="1" t="s">
        <v>61</v>
      </c>
      <c r="AF686" s="1" t="s">
        <v>61</v>
      </c>
      <c r="AG686" s="1" t="s">
        <v>815</v>
      </c>
      <c r="AH686" s="1" t="s">
        <v>61</v>
      </c>
    </row>
    <row r="687" spans="1:34" x14ac:dyDescent="0.25">
      <c r="A687" s="1" t="s">
        <v>1100</v>
      </c>
      <c r="B687" s="1" t="s">
        <v>1109</v>
      </c>
      <c r="C687">
        <v>25</v>
      </c>
      <c r="D687" s="1" t="s">
        <v>170</v>
      </c>
      <c r="E687" t="s">
        <v>1102</v>
      </c>
      <c r="F687" s="1" t="s">
        <v>288</v>
      </c>
      <c r="G687" s="45">
        <v>43599</v>
      </c>
      <c r="H687" s="1" t="s">
        <v>69</v>
      </c>
      <c r="I687" s="1" t="s">
        <v>70</v>
      </c>
      <c r="J687">
        <v>588045.41</v>
      </c>
      <c r="K687">
        <v>7034173.5300000003</v>
      </c>
      <c r="L687">
        <v>63.425164000000002</v>
      </c>
      <c r="M687">
        <v>-139.23590799999999</v>
      </c>
      <c r="N687">
        <v>902</v>
      </c>
      <c r="O687">
        <v>80</v>
      </c>
      <c r="P687" s="1" t="s">
        <v>71</v>
      </c>
      <c r="Q687" s="1" t="s">
        <v>123</v>
      </c>
      <c r="R687" s="1" t="s">
        <v>72</v>
      </c>
      <c r="S687" s="1" t="s">
        <v>119</v>
      </c>
      <c r="T687" s="1" t="s">
        <v>119</v>
      </c>
      <c r="U687" s="1" t="s">
        <v>120</v>
      </c>
      <c r="V687" s="1" t="s">
        <v>108</v>
      </c>
      <c r="W687" s="1" t="s">
        <v>129</v>
      </c>
      <c r="X687" s="1" t="s">
        <v>128</v>
      </c>
      <c r="Y687" s="1" t="s">
        <v>111</v>
      </c>
      <c r="Z687" s="1" t="s">
        <v>116</v>
      </c>
      <c r="AA687" s="1" t="s">
        <v>113</v>
      </c>
      <c r="AB687">
        <v>15</v>
      </c>
      <c r="AC687" s="1" t="s">
        <v>510</v>
      </c>
      <c r="AD687" s="1" t="s">
        <v>1110</v>
      </c>
      <c r="AE687" s="1" t="s">
        <v>61</v>
      </c>
      <c r="AF687" s="1" t="s">
        <v>61</v>
      </c>
      <c r="AG687" s="1" t="s">
        <v>1110</v>
      </c>
      <c r="AH687" s="1" t="s">
        <v>61</v>
      </c>
    </row>
    <row r="688" spans="1:34" x14ac:dyDescent="0.25">
      <c r="A688" s="1" t="s">
        <v>1100</v>
      </c>
      <c r="B688" s="1" t="s">
        <v>1111</v>
      </c>
      <c r="C688">
        <v>30</v>
      </c>
      <c r="D688" s="1" t="s">
        <v>170</v>
      </c>
      <c r="E688" t="s">
        <v>1102</v>
      </c>
      <c r="F688" s="1" t="s">
        <v>288</v>
      </c>
      <c r="G688" s="45">
        <v>43599</v>
      </c>
      <c r="H688" s="1" t="s">
        <v>69</v>
      </c>
      <c r="I688" s="1" t="s">
        <v>70</v>
      </c>
      <c r="J688">
        <v>588045.55000000005</v>
      </c>
      <c r="K688">
        <v>7034179.1100000003</v>
      </c>
      <c r="L688">
        <v>63.425213999999997</v>
      </c>
      <c r="M688">
        <v>-139.23590200000001</v>
      </c>
      <c r="N688">
        <v>901</v>
      </c>
      <c r="O688">
        <v>125</v>
      </c>
      <c r="P688" s="1" t="s">
        <v>71</v>
      </c>
      <c r="Q688" s="1" t="s">
        <v>467</v>
      </c>
      <c r="R688" s="1" t="s">
        <v>74</v>
      </c>
      <c r="S688" s="1" t="s">
        <v>120</v>
      </c>
      <c r="T688" s="1" t="s">
        <v>120</v>
      </c>
      <c r="U688" s="1" t="s">
        <v>118</v>
      </c>
      <c r="V688" s="1" t="s">
        <v>108</v>
      </c>
      <c r="W688" s="1" t="s">
        <v>129</v>
      </c>
      <c r="X688" s="1" t="s">
        <v>138</v>
      </c>
      <c r="Y688" s="1" t="s">
        <v>111</v>
      </c>
      <c r="Z688" s="1" t="s">
        <v>116</v>
      </c>
      <c r="AA688" s="1" t="s">
        <v>113</v>
      </c>
      <c r="AB688">
        <v>20</v>
      </c>
      <c r="AC688" s="1" t="s">
        <v>510</v>
      </c>
      <c r="AD688" s="1" t="s">
        <v>815</v>
      </c>
      <c r="AE688" s="1" t="s">
        <v>61</v>
      </c>
      <c r="AF688" s="1" t="s">
        <v>61</v>
      </c>
      <c r="AG688" s="1" t="s">
        <v>815</v>
      </c>
      <c r="AH688" s="1" t="s">
        <v>61</v>
      </c>
    </row>
    <row r="689" spans="1:34" x14ac:dyDescent="0.25">
      <c r="A689" s="1" t="s">
        <v>1100</v>
      </c>
      <c r="B689" s="1" t="s">
        <v>1112</v>
      </c>
      <c r="C689">
        <v>35</v>
      </c>
      <c r="D689" s="1" t="s">
        <v>170</v>
      </c>
      <c r="E689" t="s">
        <v>1102</v>
      </c>
      <c r="F689" s="1" t="s">
        <v>288</v>
      </c>
      <c r="G689" s="45">
        <v>43599</v>
      </c>
      <c r="H689" s="1" t="s">
        <v>69</v>
      </c>
      <c r="I689" s="1" t="s">
        <v>70</v>
      </c>
      <c r="J689">
        <v>588040.43000000005</v>
      </c>
      <c r="K689">
        <v>7034182.0899999999</v>
      </c>
      <c r="L689">
        <v>63.425241999999997</v>
      </c>
      <c r="M689">
        <v>-139.23600300000001</v>
      </c>
      <c r="N689">
        <v>900</v>
      </c>
      <c r="O689">
        <v>170</v>
      </c>
      <c r="P689" s="1" t="s">
        <v>71</v>
      </c>
      <c r="Q689" s="1" t="s">
        <v>94</v>
      </c>
      <c r="R689" s="1" t="s">
        <v>74</v>
      </c>
      <c r="S689" s="1" t="s">
        <v>119</v>
      </c>
      <c r="T689" s="1" t="s">
        <v>119</v>
      </c>
      <c r="U689" s="1" t="s">
        <v>119</v>
      </c>
      <c r="V689" s="1" t="s">
        <v>108</v>
      </c>
      <c r="W689" s="1" t="s">
        <v>129</v>
      </c>
      <c r="X689" s="1" t="s">
        <v>113</v>
      </c>
      <c r="Y689" s="1" t="s">
        <v>111</v>
      </c>
      <c r="Z689" s="1" t="s">
        <v>116</v>
      </c>
      <c r="AA689" s="1" t="s">
        <v>113</v>
      </c>
      <c r="AB689">
        <v>10</v>
      </c>
      <c r="AC689" s="1" t="s">
        <v>510</v>
      </c>
      <c r="AD689" s="1" t="s">
        <v>785</v>
      </c>
      <c r="AE689" s="1" t="s">
        <v>61</v>
      </c>
      <c r="AF689" s="1" t="s">
        <v>61</v>
      </c>
      <c r="AG689" s="1" t="s">
        <v>785</v>
      </c>
      <c r="AH689" s="1" t="s">
        <v>61</v>
      </c>
    </row>
    <row r="690" spans="1:34" x14ac:dyDescent="0.25">
      <c r="A690" s="1" t="s">
        <v>1100</v>
      </c>
      <c r="B690" s="1" t="s">
        <v>1113</v>
      </c>
      <c r="C690">
        <v>40</v>
      </c>
      <c r="D690" s="1" t="s">
        <v>170</v>
      </c>
      <c r="E690" t="s">
        <v>1102</v>
      </c>
      <c r="F690" s="1" t="s">
        <v>288</v>
      </c>
      <c r="G690" s="45">
        <v>43599</v>
      </c>
      <c r="H690" s="1" t="s">
        <v>69</v>
      </c>
      <c r="I690" s="1" t="s">
        <v>70</v>
      </c>
      <c r="J690">
        <v>588035.01</v>
      </c>
      <c r="K690">
        <v>7034184.6200000001</v>
      </c>
      <c r="L690">
        <v>63.425266000000001</v>
      </c>
      <c r="M690">
        <v>-139.23611</v>
      </c>
      <c r="N690">
        <v>899</v>
      </c>
      <c r="O690">
        <v>265</v>
      </c>
      <c r="P690" s="1" t="s">
        <v>153</v>
      </c>
      <c r="Q690" s="1" t="s">
        <v>121</v>
      </c>
      <c r="R690" s="1" t="s">
        <v>72</v>
      </c>
      <c r="S690" s="1" t="s">
        <v>118</v>
      </c>
      <c r="T690" s="1" t="s">
        <v>118</v>
      </c>
      <c r="U690" s="1" t="s">
        <v>121</v>
      </c>
      <c r="V690" s="1" t="s">
        <v>715</v>
      </c>
      <c r="W690" s="1" t="s">
        <v>61</v>
      </c>
      <c r="X690" s="1" t="s">
        <v>61</v>
      </c>
      <c r="Y690" s="1" t="s">
        <v>61</v>
      </c>
      <c r="Z690" s="1" t="s">
        <v>61</v>
      </c>
      <c r="AA690" s="1" t="s">
        <v>61</v>
      </c>
      <c r="AC690" s="1" t="s">
        <v>61</v>
      </c>
      <c r="AD690" s="1" t="s">
        <v>830</v>
      </c>
      <c r="AE690" s="1" t="s">
        <v>61</v>
      </c>
      <c r="AF690" s="1" t="s">
        <v>61</v>
      </c>
      <c r="AG690" s="1" t="s">
        <v>830</v>
      </c>
      <c r="AH690" s="1" t="s">
        <v>61</v>
      </c>
    </row>
    <row r="691" spans="1:34" x14ac:dyDescent="0.25">
      <c r="A691" s="1" t="s">
        <v>1100</v>
      </c>
      <c r="B691" s="1" t="s">
        <v>1114</v>
      </c>
      <c r="C691">
        <v>45</v>
      </c>
      <c r="D691" s="1" t="s">
        <v>170</v>
      </c>
      <c r="E691" t="s">
        <v>1102</v>
      </c>
      <c r="F691" s="1" t="s">
        <v>288</v>
      </c>
      <c r="G691" s="45">
        <v>43599</v>
      </c>
      <c r="H691" s="1" t="s">
        <v>69</v>
      </c>
      <c r="I691" s="1" t="s">
        <v>70</v>
      </c>
      <c r="J691">
        <v>588035.6</v>
      </c>
      <c r="K691">
        <v>7034190.54</v>
      </c>
      <c r="L691">
        <v>63.425319000000002</v>
      </c>
      <c r="M691">
        <v>-139.23609500000001</v>
      </c>
      <c r="N691">
        <v>898</v>
      </c>
      <c r="O691">
        <v>55</v>
      </c>
      <c r="P691" s="1" t="s">
        <v>71</v>
      </c>
      <c r="Q691" s="1" t="s">
        <v>94</v>
      </c>
      <c r="R691" s="1" t="s">
        <v>72</v>
      </c>
      <c r="S691" s="1" t="s">
        <v>120</v>
      </c>
      <c r="T691" s="1" t="s">
        <v>118</v>
      </c>
      <c r="U691" s="1" t="s">
        <v>120</v>
      </c>
      <c r="V691" s="1" t="s">
        <v>108</v>
      </c>
      <c r="W691" s="1" t="s">
        <v>129</v>
      </c>
      <c r="X691" s="1" t="s">
        <v>125</v>
      </c>
      <c r="Y691" s="1" t="s">
        <v>111</v>
      </c>
      <c r="Z691" s="1" t="s">
        <v>116</v>
      </c>
      <c r="AA691" s="1" t="s">
        <v>113</v>
      </c>
      <c r="AB691">
        <v>15</v>
      </c>
      <c r="AC691" s="1" t="s">
        <v>510</v>
      </c>
      <c r="AD691" s="1" t="s">
        <v>1115</v>
      </c>
      <c r="AE691" s="1" t="s">
        <v>61</v>
      </c>
      <c r="AF691" s="1" t="s">
        <v>61</v>
      </c>
      <c r="AG691" s="1" t="s">
        <v>1115</v>
      </c>
      <c r="AH691" s="1" t="s">
        <v>61</v>
      </c>
    </row>
    <row r="692" spans="1:34" x14ac:dyDescent="0.25">
      <c r="A692" s="1" t="s">
        <v>1100</v>
      </c>
      <c r="B692" s="1" t="s">
        <v>1116</v>
      </c>
      <c r="C692">
        <v>50</v>
      </c>
      <c r="D692" s="1" t="s">
        <v>170</v>
      </c>
      <c r="E692" t="s">
        <v>1102</v>
      </c>
      <c r="F692" s="1" t="s">
        <v>288</v>
      </c>
      <c r="G692" s="45">
        <v>43599</v>
      </c>
      <c r="H692" s="1" t="s">
        <v>69</v>
      </c>
      <c r="I692" s="1" t="s">
        <v>70</v>
      </c>
      <c r="J692">
        <v>588031.4</v>
      </c>
      <c r="K692">
        <v>7034194.5499999998</v>
      </c>
      <c r="L692">
        <v>63.425356000000001</v>
      </c>
      <c r="M692">
        <v>-139.236177</v>
      </c>
      <c r="N692">
        <v>897</v>
      </c>
      <c r="O692">
        <v>125</v>
      </c>
      <c r="P692" s="1" t="s">
        <v>71</v>
      </c>
      <c r="Q692" s="1" t="s">
        <v>93</v>
      </c>
      <c r="R692" s="1" t="s">
        <v>72</v>
      </c>
      <c r="S692" s="1" t="s">
        <v>118</v>
      </c>
      <c r="T692" s="1" t="s">
        <v>118</v>
      </c>
      <c r="U692" s="1" t="s">
        <v>119</v>
      </c>
      <c r="V692" s="1" t="s">
        <v>108</v>
      </c>
      <c r="W692" s="1" t="s">
        <v>129</v>
      </c>
      <c r="X692" s="1" t="s">
        <v>548</v>
      </c>
      <c r="Y692" s="1" t="s">
        <v>111</v>
      </c>
      <c r="Z692" s="1" t="s">
        <v>116</v>
      </c>
      <c r="AA692" s="1" t="s">
        <v>113</v>
      </c>
      <c r="AB692">
        <v>10</v>
      </c>
      <c r="AC692" s="1" t="s">
        <v>510</v>
      </c>
      <c r="AD692" s="1" t="s">
        <v>1117</v>
      </c>
      <c r="AE692" s="1" t="s">
        <v>61</v>
      </c>
      <c r="AF692" s="1" t="s">
        <v>61</v>
      </c>
      <c r="AG692" s="1" t="s">
        <v>1117</v>
      </c>
      <c r="AH692" s="1" t="s">
        <v>61</v>
      </c>
    </row>
    <row r="693" spans="1:34" x14ac:dyDescent="0.25">
      <c r="A693" s="1" t="s">
        <v>1100</v>
      </c>
      <c r="B693" s="1" t="s">
        <v>1118</v>
      </c>
      <c r="C693">
        <v>55</v>
      </c>
      <c r="D693" s="1" t="s">
        <v>170</v>
      </c>
      <c r="E693" t="s">
        <v>1102</v>
      </c>
      <c r="F693" s="1" t="s">
        <v>288</v>
      </c>
      <c r="G693" s="45">
        <v>43599</v>
      </c>
      <c r="H693" s="1" t="s">
        <v>69</v>
      </c>
      <c r="I693" s="1" t="s">
        <v>70</v>
      </c>
      <c r="J693">
        <v>588029.68000000005</v>
      </c>
      <c r="K693">
        <v>7034198.7400000002</v>
      </c>
      <c r="L693">
        <v>63.425393999999997</v>
      </c>
      <c r="M693">
        <v>-139.236209</v>
      </c>
      <c r="N693">
        <v>896</v>
      </c>
      <c r="O693">
        <v>140</v>
      </c>
      <c r="P693" s="1" t="s">
        <v>71</v>
      </c>
      <c r="Q693" s="1" t="s">
        <v>93</v>
      </c>
      <c r="R693" s="1" t="s">
        <v>72</v>
      </c>
      <c r="S693" s="1" t="s">
        <v>118</v>
      </c>
      <c r="T693" s="1" t="s">
        <v>118</v>
      </c>
      <c r="U693" s="1" t="s">
        <v>119</v>
      </c>
      <c r="V693" s="1" t="s">
        <v>108</v>
      </c>
      <c r="W693" s="1" t="s">
        <v>129</v>
      </c>
      <c r="X693" s="1" t="s">
        <v>548</v>
      </c>
      <c r="Y693" s="1" t="s">
        <v>111</v>
      </c>
      <c r="Z693" s="1" t="s">
        <v>116</v>
      </c>
      <c r="AA693" s="1" t="s">
        <v>61</v>
      </c>
      <c r="AC693" s="1" t="s">
        <v>61</v>
      </c>
      <c r="AD693" s="1" t="s">
        <v>1117</v>
      </c>
      <c r="AE693" s="1" t="s">
        <v>61</v>
      </c>
      <c r="AF693" s="1" t="s">
        <v>61</v>
      </c>
      <c r="AG693" s="1" t="s">
        <v>1117</v>
      </c>
      <c r="AH693" s="1" t="s">
        <v>61</v>
      </c>
    </row>
    <row r="694" spans="1:34" x14ac:dyDescent="0.25">
      <c r="A694" s="1" t="s">
        <v>1100</v>
      </c>
      <c r="B694" s="1" t="s">
        <v>1119</v>
      </c>
      <c r="C694">
        <v>60</v>
      </c>
      <c r="D694" s="1" t="s">
        <v>170</v>
      </c>
      <c r="E694" t="s">
        <v>1102</v>
      </c>
      <c r="F694" s="1" t="s">
        <v>288</v>
      </c>
      <c r="G694" s="45">
        <v>43599</v>
      </c>
      <c r="H694" s="1" t="s">
        <v>69</v>
      </c>
      <c r="I694" s="1" t="s">
        <v>70</v>
      </c>
      <c r="J694">
        <v>588029.14</v>
      </c>
      <c r="K694">
        <v>7034203.8499999996</v>
      </c>
      <c r="L694">
        <v>63.425440000000002</v>
      </c>
      <c r="M694">
        <v>-139.23621700000001</v>
      </c>
      <c r="N694">
        <v>895</v>
      </c>
      <c r="O694">
        <v>150</v>
      </c>
      <c r="P694" s="1" t="s">
        <v>71</v>
      </c>
      <c r="Q694" s="1" t="s">
        <v>123</v>
      </c>
      <c r="R694" s="1" t="s">
        <v>72</v>
      </c>
      <c r="S694" s="1" t="s">
        <v>119</v>
      </c>
      <c r="T694" s="1" t="s">
        <v>120</v>
      </c>
      <c r="U694" s="1" t="s">
        <v>120</v>
      </c>
      <c r="V694" s="1" t="s">
        <v>108</v>
      </c>
      <c r="W694" s="1" t="s">
        <v>129</v>
      </c>
      <c r="X694" s="1" t="s">
        <v>128</v>
      </c>
      <c r="Y694" s="1" t="s">
        <v>111</v>
      </c>
      <c r="Z694" s="1" t="s">
        <v>116</v>
      </c>
      <c r="AA694" s="1" t="s">
        <v>113</v>
      </c>
      <c r="AB694">
        <v>30</v>
      </c>
      <c r="AC694" s="1" t="s">
        <v>510</v>
      </c>
      <c r="AD694" s="1" t="s">
        <v>1117</v>
      </c>
      <c r="AE694" s="1" t="s">
        <v>61</v>
      </c>
      <c r="AF694" s="1" t="s">
        <v>61</v>
      </c>
      <c r="AG694" s="1" t="s">
        <v>1117</v>
      </c>
      <c r="AH694" s="1" t="s">
        <v>61</v>
      </c>
    </row>
    <row r="695" spans="1:34" x14ac:dyDescent="0.25">
      <c r="A695" s="1" t="s">
        <v>1100</v>
      </c>
      <c r="B695" s="1" t="s">
        <v>1120</v>
      </c>
      <c r="C695">
        <v>65</v>
      </c>
      <c r="D695" s="1" t="s">
        <v>170</v>
      </c>
      <c r="E695" t="s">
        <v>1102</v>
      </c>
      <c r="F695" s="1" t="s">
        <v>288</v>
      </c>
      <c r="G695" s="45">
        <v>43599</v>
      </c>
      <c r="H695" s="1" t="s">
        <v>69</v>
      </c>
      <c r="I695" s="1" t="s">
        <v>70</v>
      </c>
      <c r="J695">
        <v>588027.44999999995</v>
      </c>
      <c r="K695">
        <v>7034209.1600000001</v>
      </c>
      <c r="L695">
        <v>63.425488000000001</v>
      </c>
      <c r="M695">
        <v>-139.23624799999999</v>
      </c>
      <c r="N695">
        <v>893</v>
      </c>
      <c r="O695">
        <v>115</v>
      </c>
      <c r="P695" s="1" t="s">
        <v>71</v>
      </c>
      <c r="Q695" s="1" t="s">
        <v>465</v>
      </c>
      <c r="R695" s="1" t="s">
        <v>72</v>
      </c>
      <c r="S695" s="1" t="s">
        <v>119</v>
      </c>
      <c r="T695" s="1" t="s">
        <v>120</v>
      </c>
      <c r="U695" s="1" t="s">
        <v>120</v>
      </c>
      <c r="V695" s="1" t="s">
        <v>108</v>
      </c>
      <c r="W695" s="1" t="s">
        <v>129</v>
      </c>
      <c r="X695" s="1" t="s">
        <v>138</v>
      </c>
      <c r="Y695" s="1" t="s">
        <v>111</v>
      </c>
      <c r="Z695" s="1" t="s">
        <v>116</v>
      </c>
      <c r="AA695" s="1" t="s">
        <v>113</v>
      </c>
      <c r="AB695">
        <v>35</v>
      </c>
      <c r="AC695" s="1" t="s">
        <v>510</v>
      </c>
      <c r="AD695" s="1" t="s">
        <v>1117</v>
      </c>
      <c r="AE695" s="1" t="s">
        <v>61</v>
      </c>
      <c r="AF695" s="1" t="s">
        <v>61</v>
      </c>
      <c r="AG695" s="1" t="s">
        <v>1117</v>
      </c>
      <c r="AH695" s="1" t="s">
        <v>61</v>
      </c>
    </row>
    <row r="696" spans="1:34" x14ac:dyDescent="0.25">
      <c r="A696" s="1" t="s">
        <v>1100</v>
      </c>
      <c r="B696" s="1" t="s">
        <v>1121</v>
      </c>
      <c r="C696">
        <v>70</v>
      </c>
      <c r="D696" s="1" t="s">
        <v>170</v>
      </c>
      <c r="E696" t="s">
        <v>1102</v>
      </c>
      <c r="F696" s="1" t="s">
        <v>288</v>
      </c>
      <c r="G696" s="45">
        <v>43599</v>
      </c>
      <c r="H696" s="1" t="s">
        <v>69</v>
      </c>
      <c r="I696" s="1" t="s">
        <v>70</v>
      </c>
      <c r="J696">
        <v>588023.35</v>
      </c>
      <c r="K696">
        <v>7034212.7199999997</v>
      </c>
      <c r="L696">
        <v>63.425521000000003</v>
      </c>
      <c r="M696">
        <v>-139.23632799999999</v>
      </c>
      <c r="N696">
        <v>891</v>
      </c>
      <c r="O696">
        <v>70</v>
      </c>
      <c r="P696" s="1" t="s">
        <v>71</v>
      </c>
      <c r="Q696" s="1" t="s">
        <v>73</v>
      </c>
      <c r="R696" s="1" t="s">
        <v>74</v>
      </c>
      <c r="S696" s="1" t="s">
        <v>119</v>
      </c>
      <c r="T696" s="1" t="s">
        <v>120</v>
      </c>
      <c r="U696" s="1" t="s">
        <v>120</v>
      </c>
      <c r="V696" s="1" t="s">
        <v>108</v>
      </c>
      <c r="W696" s="1" t="s">
        <v>129</v>
      </c>
      <c r="X696" s="1" t="s">
        <v>138</v>
      </c>
      <c r="Y696" s="1" t="s">
        <v>111</v>
      </c>
      <c r="Z696" s="1" t="s">
        <v>116</v>
      </c>
      <c r="AA696" s="1" t="s">
        <v>113</v>
      </c>
      <c r="AB696">
        <v>35</v>
      </c>
      <c r="AC696" s="1" t="s">
        <v>510</v>
      </c>
      <c r="AD696" s="1" t="s">
        <v>1122</v>
      </c>
      <c r="AE696" s="1" t="s">
        <v>61</v>
      </c>
      <c r="AF696" s="1" t="s">
        <v>61</v>
      </c>
      <c r="AG696" s="1" t="s">
        <v>1122</v>
      </c>
      <c r="AH696" s="1" t="s">
        <v>61</v>
      </c>
    </row>
    <row r="697" spans="1:34" x14ac:dyDescent="0.25">
      <c r="A697" s="1" t="s">
        <v>1100</v>
      </c>
      <c r="B697" s="1" t="s">
        <v>1123</v>
      </c>
      <c r="C697">
        <v>75</v>
      </c>
      <c r="D697" s="1" t="s">
        <v>170</v>
      </c>
      <c r="E697" t="s">
        <v>1102</v>
      </c>
      <c r="F697" s="1" t="s">
        <v>288</v>
      </c>
      <c r="G697" s="45">
        <v>43599</v>
      </c>
      <c r="H697" s="1" t="s">
        <v>69</v>
      </c>
      <c r="I697" s="1" t="s">
        <v>70</v>
      </c>
      <c r="J697">
        <v>588018.63</v>
      </c>
      <c r="K697">
        <v>7034215.4900000002</v>
      </c>
      <c r="L697">
        <v>63.425547000000002</v>
      </c>
      <c r="M697">
        <v>-139.23642100000001</v>
      </c>
      <c r="N697">
        <v>891</v>
      </c>
      <c r="O697">
        <v>130</v>
      </c>
      <c r="P697" s="1" t="s">
        <v>71</v>
      </c>
      <c r="Q697" s="1" t="s">
        <v>123</v>
      </c>
      <c r="R697" s="1" t="s">
        <v>72</v>
      </c>
      <c r="S697" s="1" t="s">
        <v>120</v>
      </c>
      <c r="T697" s="1" t="s">
        <v>120</v>
      </c>
      <c r="U697" s="1" t="s">
        <v>118</v>
      </c>
      <c r="V697" s="1" t="s">
        <v>108</v>
      </c>
      <c r="W697" s="1" t="s">
        <v>129</v>
      </c>
      <c r="X697" s="1" t="s">
        <v>548</v>
      </c>
      <c r="Y697" s="1" t="s">
        <v>111</v>
      </c>
      <c r="Z697" s="1" t="s">
        <v>116</v>
      </c>
      <c r="AA697" s="1" t="s">
        <v>113</v>
      </c>
      <c r="AB697">
        <v>25</v>
      </c>
      <c r="AC697" s="1" t="s">
        <v>510</v>
      </c>
      <c r="AD697" s="1" t="s">
        <v>1117</v>
      </c>
      <c r="AE697" s="1" t="s">
        <v>61</v>
      </c>
      <c r="AF697" s="1" t="s">
        <v>61</v>
      </c>
      <c r="AG697" s="1" t="s">
        <v>1117</v>
      </c>
      <c r="AH697" s="1" t="s">
        <v>61</v>
      </c>
    </row>
    <row r="698" spans="1:34" x14ac:dyDescent="0.25">
      <c r="A698" s="1" t="s">
        <v>1100</v>
      </c>
      <c r="B698" s="1" t="s">
        <v>1124</v>
      </c>
      <c r="C698">
        <v>80</v>
      </c>
      <c r="D698" s="1" t="s">
        <v>170</v>
      </c>
      <c r="E698" t="s">
        <v>1102</v>
      </c>
      <c r="F698" s="1" t="s">
        <v>288</v>
      </c>
      <c r="G698" s="45">
        <v>43599</v>
      </c>
      <c r="H698" s="1" t="s">
        <v>69</v>
      </c>
      <c r="I698" s="1" t="s">
        <v>70</v>
      </c>
      <c r="J698">
        <v>588015.34</v>
      </c>
      <c r="K698">
        <v>7034218.9699999997</v>
      </c>
      <c r="L698">
        <v>63.425578999999999</v>
      </c>
      <c r="M698">
        <v>-139.23648499999999</v>
      </c>
      <c r="N698">
        <v>889</v>
      </c>
      <c r="O698">
        <v>115</v>
      </c>
      <c r="P698" s="1" t="s">
        <v>71</v>
      </c>
      <c r="Q698" s="1" t="s">
        <v>465</v>
      </c>
      <c r="R698" s="1" t="s">
        <v>72</v>
      </c>
      <c r="S698" s="1" t="s">
        <v>118</v>
      </c>
      <c r="T698" s="1" t="s">
        <v>120</v>
      </c>
      <c r="U698" s="1" t="s">
        <v>118</v>
      </c>
      <c r="V698" s="1" t="s">
        <v>108</v>
      </c>
      <c r="W698" s="1" t="s">
        <v>129</v>
      </c>
      <c r="X698" s="1" t="s">
        <v>138</v>
      </c>
      <c r="Y698" s="1" t="s">
        <v>111</v>
      </c>
      <c r="Z698" s="1" t="s">
        <v>116</v>
      </c>
      <c r="AA698" s="1" t="s">
        <v>113</v>
      </c>
      <c r="AB698">
        <v>30</v>
      </c>
      <c r="AC698" s="1" t="s">
        <v>510</v>
      </c>
      <c r="AD698" s="1" t="s">
        <v>61</v>
      </c>
      <c r="AE698" s="1" t="s">
        <v>61</v>
      </c>
      <c r="AF698" s="1" t="s">
        <v>61</v>
      </c>
      <c r="AG698" s="1" t="s">
        <v>61</v>
      </c>
      <c r="AH698" s="1" t="s">
        <v>61</v>
      </c>
    </row>
    <row r="699" spans="1:34" x14ac:dyDescent="0.25">
      <c r="A699" s="1" t="s">
        <v>1100</v>
      </c>
      <c r="B699" s="1" t="s">
        <v>1125</v>
      </c>
      <c r="C699">
        <v>85</v>
      </c>
      <c r="D699" s="1" t="s">
        <v>170</v>
      </c>
      <c r="E699" t="s">
        <v>1102</v>
      </c>
      <c r="F699" s="1" t="s">
        <v>288</v>
      </c>
      <c r="G699" s="45">
        <v>43599</v>
      </c>
      <c r="H699" s="1" t="s">
        <v>69</v>
      </c>
      <c r="I699" s="1" t="s">
        <v>70</v>
      </c>
      <c r="J699">
        <v>588008.93999999994</v>
      </c>
      <c r="K699">
        <v>7034221.25</v>
      </c>
      <c r="L699">
        <v>63.425601</v>
      </c>
      <c r="M699">
        <v>-139.23661200000001</v>
      </c>
      <c r="N699">
        <v>888</v>
      </c>
      <c r="O699">
        <v>80</v>
      </c>
      <c r="P699" s="1" t="s">
        <v>71</v>
      </c>
      <c r="Q699" s="1" t="s">
        <v>94</v>
      </c>
      <c r="R699" s="1" t="s">
        <v>74</v>
      </c>
      <c r="S699" s="1" t="s">
        <v>120</v>
      </c>
      <c r="T699" s="1" t="s">
        <v>120</v>
      </c>
      <c r="U699" s="1" t="s">
        <v>118</v>
      </c>
      <c r="V699" s="1" t="s">
        <v>108</v>
      </c>
      <c r="W699" s="1" t="s">
        <v>129</v>
      </c>
      <c r="X699" s="1" t="s">
        <v>138</v>
      </c>
      <c r="Y699" s="1" t="s">
        <v>111</v>
      </c>
      <c r="Z699" s="1" t="s">
        <v>116</v>
      </c>
      <c r="AA699" s="1" t="s">
        <v>113</v>
      </c>
      <c r="AB699">
        <v>10</v>
      </c>
      <c r="AC699" s="1" t="s">
        <v>510</v>
      </c>
      <c r="AD699" s="1" t="s">
        <v>61</v>
      </c>
      <c r="AE699" s="1" t="s">
        <v>61</v>
      </c>
      <c r="AF699" s="1" t="s">
        <v>61</v>
      </c>
      <c r="AG699" s="1" t="s">
        <v>61</v>
      </c>
      <c r="AH699" s="1" t="s">
        <v>61</v>
      </c>
    </row>
    <row r="700" spans="1:34" x14ac:dyDescent="0.25">
      <c r="A700" s="1" t="s">
        <v>1100</v>
      </c>
      <c r="B700" s="1" t="s">
        <v>1126</v>
      </c>
      <c r="C700">
        <v>90</v>
      </c>
      <c r="D700" s="1" t="s">
        <v>170</v>
      </c>
      <c r="E700" t="s">
        <v>1102</v>
      </c>
      <c r="F700" s="1" t="s">
        <v>288</v>
      </c>
      <c r="G700" s="45">
        <v>43599</v>
      </c>
      <c r="H700" s="1" t="s">
        <v>69</v>
      </c>
      <c r="I700" s="1" t="s">
        <v>70</v>
      </c>
      <c r="J700">
        <v>588009.03</v>
      </c>
      <c r="K700">
        <v>7034227.04</v>
      </c>
      <c r="L700">
        <v>63.425652999999997</v>
      </c>
      <c r="M700">
        <v>-139.23660699999999</v>
      </c>
      <c r="N700">
        <v>887</v>
      </c>
      <c r="O700">
        <v>60</v>
      </c>
      <c r="P700" s="1" t="s">
        <v>71</v>
      </c>
      <c r="Q700" s="1" t="s">
        <v>465</v>
      </c>
      <c r="R700" s="1" t="s">
        <v>72</v>
      </c>
      <c r="S700" s="1" t="s">
        <v>118</v>
      </c>
      <c r="T700" s="1" t="s">
        <v>120</v>
      </c>
      <c r="U700" s="1" t="s">
        <v>118</v>
      </c>
      <c r="V700" s="1" t="s">
        <v>108</v>
      </c>
      <c r="W700" s="1" t="s">
        <v>129</v>
      </c>
      <c r="X700" s="1" t="s">
        <v>548</v>
      </c>
      <c r="Y700" s="1" t="s">
        <v>111</v>
      </c>
      <c r="Z700" s="1" t="s">
        <v>116</v>
      </c>
      <c r="AA700" s="1" t="s">
        <v>113</v>
      </c>
      <c r="AB700">
        <v>40</v>
      </c>
      <c r="AC700" s="1" t="s">
        <v>510</v>
      </c>
      <c r="AD700" s="1" t="s">
        <v>61</v>
      </c>
      <c r="AE700" s="1" t="s">
        <v>61</v>
      </c>
      <c r="AF700" s="1" t="s">
        <v>61</v>
      </c>
      <c r="AG700" s="1" t="s">
        <v>61</v>
      </c>
      <c r="AH700" s="1" t="s">
        <v>61</v>
      </c>
    </row>
    <row r="701" spans="1:34" x14ac:dyDescent="0.25">
      <c r="A701" s="1" t="s">
        <v>1100</v>
      </c>
      <c r="B701" s="1" t="s">
        <v>1127</v>
      </c>
      <c r="C701">
        <v>95</v>
      </c>
      <c r="D701" s="1" t="s">
        <v>170</v>
      </c>
      <c r="E701" t="s">
        <v>1102</v>
      </c>
      <c r="F701" s="1" t="s">
        <v>288</v>
      </c>
      <c r="G701" s="45">
        <v>43599</v>
      </c>
      <c r="H701" s="1" t="s">
        <v>69</v>
      </c>
      <c r="I701" s="1" t="s">
        <v>70</v>
      </c>
      <c r="J701">
        <v>588009.51</v>
      </c>
      <c r="K701">
        <v>7034233.0800000001</v>
      </c>
      <c r="L701">
        <v>63.425707000000003</v>
      </c>
      <c r="M701">
        <v>-139.236594</v>
      </c>
      <c r="N701">
        <v>887</v>
      </c>
      <c r="O701">
        <v>55</v>
      </c>
      <c r="P701" s="1" t="s">
        <v>71</v>
      </c>
      <c r="Q701" s="1" t="s">
        <v>465</v>
      </c>
      <c r="R701" s="1" t="s">
        <v>72</v>
      </c>
      <c r="S701" s="1" t="s">
        <v>118</v>
      </c>
      <c r="T701" s="1" t="s">
        <v>120</v>
      </c>
      <c r="U701" s="1" t="s">
        <v>120</v>
      </c>
      <c r="V701" s="1" t="s">
        <v>108</v>
      </c>
      <c r="W701" s="1" t="s">
        <v>129</v>
      </c>
      <c r="X701" s="1" t="s">
        <v>138</v>
      </c>
      <c r="Y701" s="1" t="s">
        <v>111</v>
      </c>
      <c r="Z701" s="1" t="s">
        <v>116</v>
      </c>
      <c r="AA701" s="1" t="s">
        <v>113</v>
      </c>
      <c r="AB701">
        <v>30</v>
      </c>
      <c r="AC701" s="1" t="s">
        <v>510</v>
      </c>
      <c r="AD701" s="1" t="s">
        <v>61</v>
      </c>
      <c r="AE701" s="1" t="s">
        <v>61</v>
      </c>
      <c r="AF701" s="1" t="s">
        <v>61</v>
      </c>
      <c r="AG701" s="1" t="s">
        <v>61</v>
      </c>
      <c r="AH701" s="1" t="s">
        <v>61</v>
      </c>
    </row>
    <row r="702" spans="1:34" x14ac:dyDescent="0.25">
      <c r="A702" s="1" t="s">
        <v>1100</v>
      </c>
      <c r="B702" s="1" t="s">
        <v>1128</v>
      </c>
      <c r="C702">
        <v>100</v>
      </c>
      <c r="D702" s="1" t="s">
        <v>170</v>
      </c>
      <c r="E702" t="s">
        <v>1102</v>
      </c>
      <c r="F702" s="1" t="s">
        <v>288</v>
      </c>
      <c r="G702" s="45">
        <v>43599</v>
      </c>
      <c r="H702" s="1" t="s">
        <v>69</v>
      </c>
      <c r="I702" s="1" t="s">
        <v>70</v>
      </c>
      <c r="J702">
        <v>588008.27</v>
      </c>
      <c r="K702">
        <v>7034238.1699999999</v>
      </c>
      <c r="L702">
        <v>63.425753</v>
      </c>
      <c r="M702">
        <v>-139.236616</v>
      </c>
      <c r="N702">
        <v>886</v>
      </c>
      <c r="O702">
        <v>60</v>
      </c>
      <c r="P702" s="1" t="s">
        <v>71</v>
      </c>
      <c r="Q702" s="1" t="s">
        <v>467</v>
      </c>
      <c r="R702" s="1" t="s">
        <v>72</v>
      </c>
      <c r="S702" s="1" t="s">
        <v>120</v>
      </c>
      <c r="T702" s="1" t="s">
        <v>119</v>
      </c>
      <c r="U702" s="1" t="s">
        <v>118</v>
      </c>
      <c r="V702" s="1" t="s">
        <v>108</v>
      </c>
      <c r="W702" s="1" t="s">
        <v>129</v>
      </c>
      <c r="X702" s="1" t="s">
        <v>138</v>
      </c>
      <c r="Y702" s="1" t="s">
        <v>111</v>
      </c>
      <c r="Z702" s="1" t="s">
        <v>116</v>
      </c>
      <c r="AA702" s="1" t="s">
        <v>113</v>
      </c>
      <c r="AB702">
        <v>25</v>
      </c>
      <c r="AC702" s="1" t="s">
        <v>510</v>
      </c>
      <c r="AD702" s="1" t="s">
        <v>61</v>
      </c>
      <c r="AE702" s="1" t="s">
        <v>61</v>
      </c>
      <c r="AF702" s="1" t="s">
        <v>61</v>
      </c>
      <c r="AG702" s="1" t="s">
        <v>61</v>
      </c>
      <c r="AH702" s="1" t="s">
        <v>61</v>
      </c>
    </row>
    <row r="703" spans="1:34" x14ac:dyDescent="0.25">
      <c r="A703" s="1" t="s">
        <v>1100</v>
      </c>
      <c r="B703" s="1" t="s">
        <v>1129</v>
      </c>
      <c r="C703">
        <v>105</v>
      </c>
      <c r="D703" s="1" t="s">
        <v>170</v>
      </c>
      <c r="E703" t="s">
        <v>1102</v>
      </c>
      <c r="F703" s="1" t="s">
        <v>288</v>
      </c>
      <c r="G703" s="45">
        <v>43599</v>
      </c>
      <c r="H703" s="1" t="s">
        <v>69</v>
      </c>
      <c r="I703" s="1" t="s">
        <v>70</v>
      </c>
      <c r="J703">
        <v>588002.94999999995</v>
      </c>
      <c r="K703">
        <v>7034241.1500000004</v>
      </c>
      <c r="L703">
        <v>63.425781000000001</v>
      </c>
      <c r="M703">
        <v>-139.23672099999999</v>
      </c>
      <c r="N703">
        <v>885</v>
      </c>
      <c r="O703">
        <v>80</v>
      </c>
      <c r="P703" s="1" t="s">
        <v>71</v>
      </c>
      <c r="Q703" s="1" t="s">
        <v>94</v>
      </c>
      <c r="R703" s="1" t="s">
        <v>74</v>
      </c>
      <c r="S703" s="1" t="s">
        <v>119</v>
      </c>
      <c r="T703" s="1" t="s">
        <v>119</v>
      </c>
      <c r="U703" s="1" t="s">
        <v>118</v>
      </c>
      <c r="V703" s="1" t="s">
        <v>108</v>
      </c>
      <c r="W703" s="1" t="s">
        <v>129</v>
      </c>
      <c r="X703" s="1" t="s">
        <v>138</v>
      </c>
      <c r="Y703" s="1" t="s">
        <v>111</v>
      </c>
      <c r="Z703" s="1" t="s">
        <v>116</v>
      </c>
      <c r="AA703" s="1" t="s">
        <v>113</v>
      </c>
      <c r="AB703">
        <v>25</v>
      </c>
      <c r="AC703" s="1" t="s">
        <v>510</v>
      </c>
      <c r="AD703" s="1" t="s">
        <v>61</v>
      </c>
      <c r="AE703" s="1" t="s">
        <v>61</v>
      </c>
      <c r="AF703" s="1" t="s">
        <v>61</v>
      </c>
      <c r="AG703" s="1" t="s">
        <v>61</v>
      </c>
      <c r="AH703" s="1" t="s">
        <v>61</v>
      </c>
    </row>
    <row r="704" spans="1:34" x14ac:dyDescent="0.25">
      <c r="A704" s="1" t="s">
        <v>1100</v>
      </c>
      <c r="B704" s="1" t="s">
        <v>1130</v>
      </c>
      <c r="C704">
        <v>110</v>
      </c>
      <c r="D704" s="1" t="s">
        <v>170</v>
      </c>
      <c r="E704" t="s">
        <v>1102</v>
      </c>
      <c r="F704" s="1" t="s">
        <v>288</v>
      </c>
      <c r="G704" s="45">
        <v>43599</v>
      </c>
      <c r="H704" s="1" t="s">
        <v>69</v>
      </c>
      <c r="I704" s="1" t="s">
        <v>70</v>
      </c>
      <c r="J704">
        <v>588000.06000000006</v>
      </c>
      <c r="K704">
        <v>7034244.5199999996</v>
      </c>
      <c r="L704">
        <v>63.425812000000001</v>
      </c>
      <c r="M704">
        <v>-139.23677699999999</v>
      </c>
      <c r="N704">
        <v>884</v>
      </c>
      <c r="O704">
        <v>80</v>
      </c>
      <c r="P704" s="1" t="s">
        <v>71</v>
      </c>
      <c r="Q704" s="1" t="s">
        <v>73</v>
      </c>
      <c r="R704" s="1" t="s">
        <v>74</v>
      </c>
      <c r="S704" s="1" t="s">
        <v>119</v>
      </c>
      <c r="T704" s="1" t="s">
        <v>119</v>
      </c>
      <c r="U704" s="1" t="s">
        <v>120</v>
      </c>
      <c r="V704" s="1" t="s">
        <v>108</v>
      </c>
      <c r="W704" s="1" t="s">
        <v>129</v>
      </c>
      <c r="X704" s="1" t="s">
        <v>138</v>
      </c>
      <c r="Y704" s="1" t="s">
        <v>111</v>
      </c>
      <c r="Z704" s="1" t="s">
        <v>116</v>
      </c>
      <c r="AA704" s="1" t="s">
        <v>113</v>
      </c>
      <c r="AB704">
        <v>20</v>
      </c>
      <c r="AC704" s="1" t="s">
        <v>510</v>
      </c>
      <c r="AD704" s="1" t="s">
        <v>61</v>
      </c>
      <c r="AE704" s="1" t="s">
        <v>61</v>
      </c>
      <c r="AF704" s="1" t="s">
        <v>61</v>
      </c>
      <c r="AG704" s="1" t="s">
        <v>61</v>
      </c>
      <c r="AH704" s="1" t="s">
        <v>61</v>
      </c>
    </row>
    <row r="705" spans="1:34" x14ac:dyDescent="0.25">
      <c r="A705" s="1" t="s">
        <v>1100</v>
      </c>
      <c r="B705" s="1" t="s">
        <v>1131</v>
      </c>
      <c r="C705">
        <v>115</v>
      </c>
      <c r="D705" s="1" t="s">
        <v>170</v>
      </c>
      <c r="E705" t="s">
        <v>1102</v>
      </c>
      <c r="F705" s="1" t="s">
        <v>288</v>
      </c>
      <c r="G705" s="45">
        <v>43599</v>
      </c>
      <c r="H705" s="1" t="s">
        <v>69</v>
      </c>
      <c r="I705" s="1" t="s">
        <v>70</v>
      </c>
      <c r="J705">
        <v>587997.04</v>
      </c>
      <c r="K705">
        <v>7034248.9000000004</v>
      </c>
      <c r="L705">
        <v>63.425851999999999</v>
      </c>
      <c r="M705">
        <v>-139.23683500000001</v>
      </c>
      <c r="N705">
        <v>884</v>
      </c>
      <c r="O705">
        <v>85</v>
      </c>
      <c r="P705" s="1" t="s">
        <v>71</v>
      </c>
      <c r="Q705" s="1" t="s">
        <v>73</v>
      </c>
      <c r="R705" s="1" t="s">
        <v>74</v>
      </c>
      <c r="S705" s="1" t="s">
        <v>119</v>
      </c>
      <c r="T705" s="1" t="s">
        <v>120</v>
      </c>
      <c r="U705" s="1" t="s">
        <v>120</v>
      </c>
      <c r="V705" s="1" t="s">
        <v>108</v>
      </c>
      <c r="W705" s="1" t="s">
        <v>129</v>
      </c>
      <c r="X705" s="1" t="s">
        <v>138</v>
      </c>
      <c r="Y705" s="1" t="s">
        <v>111</v>
      </c>
      <c r="Z705" s="1" t="s">
        <v>116</v>
      </c>
      <c r="AA705" s="1" t="s">
        <v>113</v>
      </c>
      <c r="AB705">
        <v>25</v>
      </c>
      <c r="AC705" s="1" t="s">
        <v>510</v>
      </c>
      <c r="AD705" s="1" t="s">
        <v>61</v>
      </c>
      <c r="AE705" s="1" t="s">
        <v>61</v>
      </c>
      <c r="AF705" s="1" t="s">
        <v>61</v>
      </c>
      <c r="AG705" s="1" t="s">
        <v>61</v>
      </c>
      <c r="AH705" s="1" t="s">
        <v>61</v>
      </c>
    </row>
    <row r="706" spans="1:34" x14ac:dyDescent="0.25">
      <c r="A706" s="1" t="s">
        <v>1100</v>
      </c>
      <c r="B706" s="1" t="s">
        <v>1132</v>
      </c>
      <c r="C706">
        <v>120</v>
      </c>
      <c r="D706" s="1" t="s">
        <v>170</v>
      </c>
      <c r="E706" t="s">
        <v>1102</v>
      </c>
      <c r="F706" s="1" t="s">
        <v>288</v>
      </c>
      <c r="G706" s="45">
        <v>43599</v>
      </c>
      <c r="H706" s="1" t="s">
        <v>69</v>
      </c>
      <c r="I706" s="1" t="s">
        <v>70</v>
      </c>
      <c r="J706">
        <v>587992.84</v>
      </c>
      <c r="K706">
        <v>7034252.6799999997</v>
      </c>
      <c r="L706">
        <v>63.425887000000003</v>
      </c>
      <c r="M706">
        <v>-139.23691700000001</v>
      </c>
      <c r="N706">
        <v>883</v>
      </c>
      <c r="O706">
        <v>60</v>
      </c>
      <c r="P706" s="1" t="s">
        <v>71</v>
      </c>
      <c r="Q706" s="1" t="s">
        <v>73</v>
      </c>
      <c r="R706" s="1" t="s">
        <v>74</v>
      </c>
      <c r="S706" s="1" t="s">
        <v>119</v>
      </c>
      <c r="T706" s="1" t="s">
        <v>119</v>
      </c>
      <c r="U706" s="1" t="s">
        <v>120</v>
      </c>
      <c r="V706" s="1" t="s">
        <v>108</v>
      </c>
      <c r="W706" s="1" t="s">
        <v>61</v>
      </c>
      <c r="X706" s="1" t="s">
        <v>138</v>
      </c>
      <c r="Y706" s="1" t="s">
        <v>111</v>
      </c>
      <c r="Z706" s="1" t="s">
        <v>116</v>
      </c>
      <c r="AA706" s="1" t="s">
        <v>113</v>
      </c>
      <c r="AB706">
        <v>20</v>
      </c>
      <c r="AC706" s="1" t="s">
        <v>510</v>
      </c>
      <c r="AD706" s="1" t="s">
        <v>61</v>
      </c>
      <c r="AE706" s="1" t="s">
        <v>61</v>
      </c>
      <c r="AF706" s="1" t="s">
        <v>61</v>
      </c>
      <c r="AG706" s="1" t="s">
        <v>61</v>
      </c>
      <c r="AH706" s="1" t="s">
        <v>61</v>
      </c>
    </row>
    <row r="707" spans="1:34" x14ac:dyDescent="0.25">
      <c r="A707" s="1" t="s">
        <v>1100</v>
      </c>
      <c r="B707" s="1" t="s">
        <v>1133</v>
      </c>
      <c r="C707">
        <v>125</v>
      </c>
      <c r="D707" s="1" t="s">
        <v>170</v>
      </c>
      <c r="E707" t="s">
        <v>1102</v>
      </c>
      <c r="F707" s="1" t="s">
        <v>288</v>
      </c>
      <c r="G707" s="45">
        <v>43599</v>
      </c>
      <c r="H707" s="1" t="s">
        <v>69</v>
      </c>
      <c r="I707" s="1" t="s">
        <v>70</v>
      </c>
      <c r="J707">
        <v>587987.18000000005</v>
      </c>
      <c r="K707">
        <v>7034255.3200000003</v>
      </c>
      <c r="L707">
        <v>63.425911999999997</v>
      </c>
      <c r="M707">
        <v>-139.23702900000001</v>
      </c>
      <c r="N707">
        <v>882</v>
      </c>
      <c r="O707">
        <v>80</v>
      </c>
      <c r="P707" s="1" t="s">
        <v>71</v>
      </c>
      <c r="Q707" s="1" t="s">
        <v>123</v>
      </c>
      <c r="R707" s="1" t="s">
        <v>74</v>
      </c>
      <c r="S707" s="1" t="s">
        <v>119</v>
      </c>
      <c r="T707" s="1" t="s">
        <v>120</v>
      </c>
      <c r="U707" s="1" t="s">
        <v>120</v>
      </c>
      <c r="V707" s="1" t="s">
        <v>108</v>
      </c>
      <c r="W707" s="1" t="s">
        <v>129</v>
      </c>
      <c r="X707" s="1" t="s">
        <v>138</v>
      </c>
      <c r="Y707" s="1" t="s">
        <v>111</v>
      </c>
      <c r="Z707" s="1" t="s">
        <v>116</v>
      </c>
      <c r="AA707" s="1" t="s">
        <v>113</v>
      </c>
      <c r="AB707">
        <v>20</v>
      </c>
      <c r="AC707" s="1" t="s">
        <v>510</v>
      </c>
      <c r="AD707" s="1" t="s">
        <v>61</v>
      </c>
      <c r="AE707" s="1" t="s">
        <v>61</v>
      </c>
      <c r="AF707" s="1" t="s">
        <v>61</v>
      </c>
      <c r="AG707" s="1" t="s">
        <v>61</v>
      </c>
      <c r="AH707" s="1" t="s">
        <v>61</v>
      </c>
    </row>
    <row r="708" spans="1:34" x14ac:dyDescent="0.25">
      <c r="A708" s="1" t="s">
        <v>1134</v>
      </c>
      <c r="B708" s="1" t="s">
        <v>1135</v>
      </c>
      <c r="C708">
        <v>0</v>
      </c>
      <c r="D708" s="1" t="s">
        <v>170</v>
      </c>
      <c r="E708" t="s">
        <v>1136</v>
      </c>
      <c r="F708" s="1" t="s">
        <v>288</v>
      </c>
      <c r="G708" s="45">
        <v>43604</v>
      </c>
      <c r="H708" s="1" t="s">
        <v>69</v>
      </c>
      <c r="I708" s="1" t="s">
        <v>70</v>
      </c>
      <c r="J708">
        <v>586981.16</v>
      </c>
      <c r="K708">
        <v>7035959</v>
      </c>
      <c r="L708">
        <v>63.441442000000002</v>
      </c>
      <c r="M708">
        <v>-139.256246</v>
      </c>
      <c r="N708">
        <v>946</v>
      </c>
      <c r="O708">
        <v>85</v>
      </c>
      <c r="P708" s="1" t="s">
        <v>71</v>
      </c>
      <c r="Q708" s="1" t="s">
        <v>467</v>
      </c>
      <c r="R708" s="1" t="s">
        <v>72</v>
      </c>
      <c r="S708" s="1" t="s">
        <v>120</v>
      </c>
      <c r="T708" s="1" t="s">
        <v>119</v>
      </c>
      <c r="U708" s="1" t="s">
        <v>118</v>
      </c>
      <c r="V708" s="1" t="s">
        <v>108</v>
      </c>
      <c r="W708" s="1" t="s">
        <v>129</v>
      </c>
      <c r="X708" s="1" t="s">
        <v>138</v>
      </c>
      <c r="Y708" s="1" t="s">
        <v>111</v>
      </c>
      <c r="Z708" s="1" t="s">
        <v>116</v>
      </c>
      <c r="AA708" s="1" t="s">
        <v>113</v>
      </c>
      <c r="AB708">
        <v>30</v>
      </c>
      <c r="AC708" s="1" t="s">
        <v>510</v>
      </c>
      <c r="AD708" s="1" t="s">
        <v>61</v>
      </c>
      <c r="AE708" s="1" t="s">
        <v>61</v>
      </c>
      <c r="AF708" s="1" t="s">
        <v>61</v>
      </c>
      <c r="AG708" s="1" t="s">
        <v>61</v>
      </c>
      <c r="AH708" s="1" t="s">
        <v>61</v>
      </c>
    </row>
    <row r="709" spans="1:34" x14ac:dyDescent="0.25">
      <c r="A709" s="1" t="s">
        <v>1134</v>
      </c>
      <c r="B709" s="1" t="s">
        <v>1137</v>
      </c>
      <c r="C709">
        <v>5</v>
      </c>
      <c r="D709" s="1" t="s">
        <v>170</v>
      </c>
      <c r="E709" t="s">
        <v>1136</v>
      </c>
      <c r="F709" s="1" t="s">
        <v>288</v>
      </c>
      <c r="G709" s="45">
        <v>43604</v>
      </c>
      <c r="H709" s="1" t="s">
        <v>69</v>
      </c>
      <c r="I709" s="1" t="s">
        <v>70</v>
      </c>
      <c r="J709">
        <v>586975.31999999995</v>
      </c>
      <c r="K709">
        <v>7035962.5199999996</v>
      </c>
      <c r="L709">
        <v>63.441474999999997</v>
      </c>
      <c r="M709">
        <v>-139.256361</v>
      </c>
      <c r="N709">
        <v>947</v>
      </c>
      <c r="O709">
        <v>95</v>
      </c>
      <c r="P709" s="1" t="s">
        <v>71</v>
      </c>
      <c r="Q709" s="1" t="s">
        <v>126</v>
      </c>
      <c r="R709" s="1" t="s">
        <v>72</v>
      </c>
      <c r="S709" s="1" t="s">
        <v>119</v>
      </c>
      <c r="T709" s="1" t="s">
        <v>122</v>
      </c>
      <c r="U709" s="1" t="s">
        <v>120</v>
      </c>
      <c r="V709" s="1" t="s">
        <v>108</v>
      </c>
      <c r="W709" s="1" t="s">
        <v>129</v>
      </c>
      <c r="X709" s="1" t="s">
        <v>138</v>
      </c>
      <c r="Y709" s="1" t="s">
        <v>111</v>
      </c>
      <c r="Z709" s="1" t="s">
        <v>116</v>
      </c>
      <c r="AA709" s="1" t="s">
        <v>113</v>
      </c>
      <c r="AB709">
        <v>20</v>
      </c>
      <c r="AC709" s="1" t="s">
        <v>510</v>
      </c>
      <c r="AD709" s="1" t="s">
        <v>61</v>
      </c>
      <c r="AE709" s="1" t="s">
        <v>61</v>
      </c>
      <c r="AF709" s="1" t="s">
        <v>61</v>
      </c>
      <c r="AG709" s="1" t="s">
        <v>61</v>
      </c>
      <c r="AH709" s="1" t="s">
        <v>61</v>
      </c>
    </row>
    <row r="710" spans="1:34" x14ac:dyDescent="0.25">
      <c r="A710" s="1" t="s">
        <v>1134</v>
      </c>
      <c r="B710" s="1" t="s">
        <v>1138</v>
      </c>
      <c r="C710">
        <v>10</v>
      </c>
      <c r="D710" s="1" t="s">
        <v>170</v>
      </c>
      <c r="E710" t="s">
        <v>1136</v>
      </c>
      <c r="F710" s="1" t="s">
        <v>288</v>
      </c>
      <c r="G710" s="45">
        <v>43604</v>
      </c>
      <c r="H710" s="1" t="s">
        <v>69</v>
      </c>
      <c r="I710" s="1" t="s">
        <v>70</v>
      </c>
      <c r="J710">
        <v>586969.54</v>
      </c>
      <c r="K710">
        <v>7035967.8200000003</v>
      </c>
      <c r="L710">
        <v>63.441524000000001</v>
      </c>
      <c r="M710">
        <v>-139.256474</v>
      </c>
      <c r="N710">
        <v>949</v>
      </c>
      <c r="O710">
        <v>105</v>
      </c>
      <c r="P710" s="1" t="s">
        <v>71</v>
      </c>
      <c r="Q710" s="1" t="s">
        <v>126</v>
      </c>
      <c r="R710" s="1" t="s">
        <v>72</v>
      </c>
      <c r="S710" s="1" t="s">
        <v>119</v>
      </c>
      <c r="T710" s="1" t="s">
        <v>120</v>
      </c>
      <c r="U710" s="1" t="s">
        <v>118</v>
      </c>
      <c r="V710" s="1" t="s">
        <v>108</v>
      </c>
      <c r="W710" s="1" t="s">
        <v>129</v>
      </c>
      <c r="X710" s="1" t="s">
        <v>138</v>
      </c>
      <c r="Y710" s="1" t="s">
        <v>109</v>
      </c>
      <c r="Z710" s="1" t="s">
        <v>116</v>
      </c>
      <c r="AA710" s="1" t="s">
        <v>131</v>
      </c>
      <c r="AB710">
        <v>30</v>
      </c>
      <c r="AC710" s="1" t="s">
        <v>510</v>
      </c>
      <c r="AD710" s="1" t="s">
        <v>61</v>
      </c>
      <c r="AE710" s="1" t="s">
        <v>61</v>
      </c>
      <c r="AF710" s="1" t="s">
        <v>61</v>
      </c>
      <c r="AG710" s="1" t="s">
        <v>61</v>
      </c>
      <c r="AH710" s="1" t="s">
        <v>61</v>
      </c>
    </row>
    <row r="711" spans="1:34" x14ac:dyDescent="0.25">
      <c r="A711" s="1" t="s">
        <v>1134</v>
      </c>
      <c r="B711" s="1" t="s">
        <v>1139</v>
      </c>
      <c r="C711">
        <v>15</v>
      </c>
      <c r="D711" s="1" t="s">
        <v>170</v>
      </c>
      <c r="E711" t="s">
        <v>1136</v>
      </c>
      <c r="F711" s="1" t="s">
        <v>288</v>
      </c>
      <c r="G711" s="45">
        <v>43604</v>
      </c>
      <c r="H711" s="1" t="s">
        <v>69</v>
      </c>
      <c r="I711" s="1" t="s">
        <v>70</v>
      </c>
      <c r="J711">
        <v>586966.35</v>
      </c>
      <c r="K711">
        <v>7035973.2000000002</v>
      </c>
      <c r="L711">
        <v>63.441572999999998</v>
      </c>
      <c r="M711">
        <v>-139.25653500000001</v>
      </c>
      <c r="N711">
        <v>953</v>
      </c>
      <c r="O711">
        <v>125</v>
      </c>
      <c r="P711" s="1" t="s">
        <v>71</v>
      </c>
      <c r="Q711" s="1" t="s">
        <v>126</v>
      </c>
      <c r="R711" s="1" t="s">
        <v>72</v>
      </c>
      <c r="S711" s="1" t="s">
        <v>120</v>
      </c>
      <c r="T711" s="1" t="s">
        <v>119</v>
      </c>
      <c r="U711" s="1" t="s">
        <v>118</v>
      </c>
      <c r="V711" s="1" t="s">
        <v>108</v>
      </c>
      <c r="W711" s="1" t="s">
        <v>129</v>
      </c>
      <c r="X711" s="1" t="s">
        <v>138</v>
      </c>
      <c r="Y711" s="1" t="s">
        <v>109</v>
      </c>
      <c r="Z711" s="1" t="s">
        <v>116</v>
      </c>
      <c r="AA711" s="1" t="s">
        <v>113</v>
      </c>
      <c r="AB711">
        <v>20</v>
      </c>
      <c r="AC711" s="1" t="s">
        <v>510</v>
      </c>
      <c r="AD711" s="1" t="s">
        <v>1072</v>
      </c>
      <c r="AE711" s="1" t="s">
        <v>61</v>
      </c>
      <c r="AF711" s="1" t="s">
        <v>61</v>
      </c>
      <c r="AG711" s="1" t="s">
        <v>1072</v>
      </c>
      <c r="AH711" s="1" t="s">
        <v>61</v>
      </c>
    </row>
    <row r="712" spans="1:34" x14ac:dyDescent="0.25">
      <c r="A712" s="1" t="s">
        <v>1134</v>
      </c>
      <c r="B712" s="1" t="s">
        <v>1140</v>
      </c>
      <c r="C712">
        <v>20</v>
      </c>
      <c r="D712" s="1" t="s">
        <v>170</v>
      </c>
      <c r="E712" t="s">
        <v>1136</v>
      </c>
      <c r="F712" s="1" t="s">
        <v>288</v>
      </c>
      <c r="G712" s="45">
        <v>43604</v>
      </c>
      <c r="H712" s="1" t="s">
        <v>69</v>
      </c>
      <c r="I712" s="1" t="s">
        <v>70</v>
      </c>
      <c r="J712">
        <v>586966.19999999995</v>
      </c>
      <c r="K712">
        <v>7035978.7699999996</v>
      </c>
      <c r="L712">
        <v>63.441623</v>
      </c>
      <c r="M712">
        <v>-139.25653500000001</v>
      </c>
      <c r="N712">
        <v>955</v>
      </c>
      <c r="O712">
        <v>70</v>
      </c>
      <c r="P712" s="1" t="s">
        <v>71</v>
      </c>
      <c r="Q712" s="1" t="s">
        <v>123</v>
      </c>
      <c r="R712" s="1" t="s">
        <v>74</v>
      </c>
      <c r="S712" s="1" t="s">
        <v>119</v>
      </c>
      <c r="T712" s="1" t="s">
        <v>119</v>
      </c>
      <c r="U712" s="1" t="s">
        <v>118</v>
      </c>
      <c r="V712" s="1" t="s">
        <v>108</v>
      </c>
      <c r="W712" s="1" t="s">
        <v>129</v>
      </c>
      <c r="X712" s="1" t="s">
        <v>138</v>
      </c>
      <c r="Y712" s="1" t="s">
        <v>109</v>
      </c>
      <c r="Z712" s="1" t="s">
        <v>116</v>
      </c>
      <c r="AA712" s="1" t="s">
        <v>113</v>
      </c>
      <c r="AB712">
        <v>20</v>
      </c>
      <c r="AC712" s="1" t="s">
        <v>510</v>
      </c>
      <c r="AD712" s="1" t="s">
        <v>61</v>
      </c>
      <c r="AE712" s="1" t="s">
        <v>61</v>
      </c>
      <c r="AF712" s="1" t="s">
        <v>61</v>
      </c>
      <c r="AG712" s="1" t="s">
        <v>61</v>
      </c>
      <c r="AH712" s="1" t="s">
        <v>61</v>
      </c>
    </row>
    <row r="713" spans="1:34" x14ac:dyDescent="0.25">
      <c r="A713" s="1" t="s">
        <v>1134</v>
      </c>
      <c r="B713" s="1" t="s">
        <v>1141</v>
      </c>
      <c r="C713">
        <v>25</v>
      </c>
      <c r="D713" s="1" t="s">
        <v>170</v>
      </c>
      <c r="E713" t="s">
        <v>1136</v>
      </c>
      <c r="F713" s="1" t="s">
        <v>288</v>
      </c>
      <c r="G713" s="45">
        <v>43604</v>
      </c>
      <c r="H713" s="1" t="s">
        <v>69</v>
      </c>
      <c r="I713" s="1" t="s">
        <v>70</v>
      </c>
      <c r="J713">
        <v>586966.35</v>
      </c>
      <c r="K713">
        <v>7035982.2300000004</v>
      </c>
      <c r="L713">
        <v>63.441654</v>
      </c>
      <c r="M713">
        <v>-139.25653</v>
      </c>
      <c r="N713">
        <v>955</v>
      </c>
      <c r="O713">
        <v>180</v>
      </c>
      <c r="P713" s="1" t="s">
        <v>71</v>
      </c>
      <c r="Q713" s="1" t="s">
        <v>123</v>
      </c>
      <c r="R713" s="1" t="s">
        <v>72</v>
      </c>
      <c r="S713" s="1" t="s">
        <v>122</v>
      </c>
      <c r="T713" s="1" t="s">
        <v>118</v>
      </c>
      <c r="U713" s="1" t="s">
        <v>119</v>
      </c>
      <c r="V713" s="1" t="s">
        <v>108</v>
      </c>
      <c r="W713" s="1" t="s">
        <v>129</v>
      </c>
      <c r="X713" s="1" t="s">
        <v>128</v>
      </c>
      <c r="Y713" s="1" t="s">
        <v>109</v>
      </c>
      <c r="Z713" s="1" t="s">
        <v>116</v>
      </c>
      <c r="AA713" s="1" t="s">
        <v>113</v>
      </c>
      <c r="AB713">
        <v>20</v>
      </c>
      <c r="AC713" s="1" t="s">
        <v>510</v>
      </c>
      <c r="AD713" s="1" t="s">
        <v>1117</v>
      </c>
      <c r="AE713" s="1" t="s">
        <v>61</v>
      </c>
      <c r="AF713" s="1" t="s">
        <v>61</v>
      </c>
      <c r="AG713" s="1" t="s">
        <v>1117</v>
      </c>
      <c r="AH713" s="1" t="s">
        <v>61</v>
      </c>
    </row>
    <row r="714" spans="1:34" x14ac:dyDescent="0.25">
      <c r="A714" s="1" t="s">
        <v>1134</v>
      </c>
      <c r="B714" s="1" t="s">
        <v>1142</v>
      </c>
      <c r="C714">
        <v>30</v>
      </c>
      <c r="D714" s="1" t="s">
        <v>170</v>
      </c>
      <c r="E714" t="s">
        <v>1136</v>
      </c>
      <c r="F714" s="1" t="s">
        <v>288</v>
      </c>
      <c r="G714" s="45">
        <v>43604</v>
      </c>
      <c r="H714" s="1" t="s">
        <v>69</v>
      </c>
      <c r="I714" s="1" t="s">
        <v>70</v>
      </c>
      <c r="J714">
        <v>586967.99</v>
      </c>
      <c r="K714">
        <v>7035987.9500000002</v>
      </c>
      <c r="L714">
        <v>63.441704999999999</v>
      </c>
      <c r="M714">
        <v>-139.256494</v>
      </c>
      <c r="N714">
        <v>954</v>
      </c>
      <c r="O714">
        <v>80</v>
      </c>
      <c r="P714" s="1" t="s">
        <v>71</v>
      </c>
      <c r="Q714" s="1" t="s">
        <v>126</v>
      </c>
      <c r="R714" s="1" t="s">
        <v>72</v>
      </c>
      <c r="S714" s="1" t="s">
        <v>119</v>
      </c>
      <c r="T714" s="1" t="s">
        <v>119</v>
      </c>
      <c r="U714" s="1" t="s">
        <v>118</v>
      </c>
      <c r="V714" s="1" t="s">
        <v>108</v>
      </c>
      <c r="W714" s="1" t="s">
        <v>129</v>
      </c>
      <c r="X714" s="1" t="s">
        <v>138</v>
      </c>
      <c r="Y714" s="1" t="s">
        <v>111</v>
      </c>
      <c r="Z714" s="1" t="s">
        <v>116</v>
      </c>
      <c r="AA714" s="1" t="s">
        <v>113</v>
      </c>
      <c r="AB714">
        <v>25</v>
      </c>
      <c r="AC714" s="1" t="s">
        <v>510</v>
      </c>
      <c r="AD714" s="1" t="s">
        <v>61</v>
      </c>
      <c r="AE714" s="1" t="s">
        <v>61</v>
      </c>
      <c r="AF714" s="1" t="s">
        <v>61</v>
      </c>
      <c r="AG714" s="1" t="s">
        <v>61</v>
      </c>
      <c r="AH714" s="1" t="s">
        <v>61</v>
      </c>
    </row>
    <row r="715" spans="1:34" x14ac:dyDescent="0.25">
      <c r="A715" s="1" t="s">
        <v>1134</v>
      </c>
      <c r="B715" s="1" t="s">
        <v>1143</v>
      </c>
      <c r="C715">
        <v>35</v>
      </c>
      <c r="D715" s="1" t="s">
        <v>170</v>
      </c>
      <c r="E715" t="s">
        <v>1136</v>
      </c>
      <c r="F715" s="1" t="s">
        <v>288</v>
      </c>
      <c r="G715" s="45">
        <v>43604</v>
      </c>
      <c r="H715" s="1" t="s">
        <v>69</v>
      </c>
      <c r="I715" s="1" t="s">
        <v>70</v>
      </c>
      <c r="J715">
        <v>586971.61</v>
      </c>
      <c r="K715">
        <v>7035992.7400000002</v>
      </c>
      <c r="L715">
        <v>63.441746999999999</v>
      </c>
      <c r="M715">
        <v>-139.25641899999999</v>
      </c>
      <c r="N715">
        <v>956</v>
      </c>
      <c r="O715">
        <v>85</v>
      </c>
      <c r="P715" s="1" t="s">
        <v>71</v>
      </c>
      <c r="Q715" s="1" t="s">
        <v>467</v>
      </c>
      <c r="R715" s="1" t="s">
        <v>72</v>
      </c>
      <c r="S715" s="1" t="s">
        <v>120</v>
      </c>
      <c r="T715" s="1" t="s">
        <v>120</v>
      </c>
      <c r="U715" s="1" t="s">
        <v>118</v>
      </c>
      <c r="V715" s="1" t="s">
        <v>108</v>
      </c>
      <c r="W715" s="1" t="s">
        <v>129</v>
      </c>
      <c r="X715" s="1" t="s">
        <v>125</v>
      </c>
      <c r="Y715" s="1" t="s">
        <v>111</v>
      </c>
      <c r="Z715" s="1" t="s">
        <v>501</v>
      </c>
      <c r="AA715" s="1" t="s">
        <v>113</v>
      </c>
      <c r="AB715">
        <v>30</v>
      </c>
      <c r="AC715" s="1" t="s">
        <v>510</v>
      </c>
      <c r="AD715" s="1" t="s">
        <v>61</v>
      </c>
      <c r="AE715" s="1" t="s">
        <v>61</v>
      </c>
      <c r="AF715" s="1" t="s">
        <v>61</v>
      </c>
      <c r="AG715" s="1" t="s">
        <v>61</v>
      </c>
      <c r="AH715" s="1" t="s">
        <v>61</v>
      </c>
    </row>
    <row r="716" spans="1:34" x14ac:dyDescent="0.25">
      <c r="A716" s="1" t="s">
        <v>1134</v>
      </c>
      <c r="B716" s="1" t="s">
        <v>1144</v>
      </c>
      <c r="C716">
        <v>40</v>
      </c>
      <c r="D716" s="1" t="s">
        <v>170</v>
      </c>
      <c r="E716" t="s">
        <v>1136</v>
      </c>
      <c r="F716" s="1" t="s">
        <v>288</v>
      </c>
      <c r="G716" s="45">
        <v>43604</v>
      </c>
      <c r="H716" s="1" t="s">
        <v>69</v>
      </c>
      <c r="I716" s="1" t="s">
        <v>70</v>
      </c>
      <c r="J716">
        <v>586973.25</v>
      </c>
      <c r="K716">
        <v>7035998.3499999996</v>
      </c>
      <c r="L716">
        <v>63.441797000000001</v>
      </c>
      <c r="M716">
        <v>-139.256383</v>
      </c>
      <c r="N716">
        <v>957</v>
      </c>
      <c r="O716">
        <v>160</v>
      </c>
      <c r="P716" s="1" t="s">
        <v>71</v>
      </c>
      <c r="Q716" s="1" t="s">
        <v>126</v>
      </c>
      <c r="R716" s="1" t="s">
        <v>72</v>
      </c>
      <c r="S716" s="1" t="s">
        <v>120</v>
      </c>
      <c r="T716" s="1" t="s">
        <v>119</v>
      </c>
      <c r="U716" s="1" t="s">
        <v>118</v>
      </c>
      <c r="V716" s="1" t="s">
        <v>108</v>
      </c>
      <c r="W716" s="1" t="s">
        <v>129</v>
      </c>
      <c r="X716" s="1" t="s">
        <v>138</v>
      </c>
      <c r="Y716" s="1" t="s">
        <v>111</v>
      </c>
      <c r="Z716" s="1" t="s">
        <v>116</v>
      </c>
      <c r="AA716" s="1" t="s">
        <v>113</v>
      </c>
      <c r="AB716">
        <v>45</v>
      </c>
      <c r="AC716" s="1" t="s">
        <v>510</v>
      </c>
      <c r="AD716" s="1" t="s">
        <v>1072</v>
      </c>
      <c r="AE716" s="1" t="s">
        <v>61</v>
      </c>
      <c r="AF716" s="1" t="s">
        <v>61</v>
      </c>
      <c r="AG716" s="1" t="s">
        <v>1072</v>
      </c>
      <c r="AH716" s="1" t="s">
        <v>61</v>
      </c>
    </row>
    <row r="717" spans="1:34" x14ac:dyDescent="0.25">
      <c r="A717" s="1" t="s">
        <v>1134</v>
      </c>
      <c r="B717" s="1" t="s">
        <v>1145</v>
      </c>
      <c r="C717">
        <v>45</v>
      </c>
      <c r="D717" s="1" t="s">
        <v>170</v>
      </c>
      <c r="E717" t="s">
        <v>1136</v>
      </c>
      <c r="F717" s="1" t="s">
        <v>288</v>
      </c>
      <c r="G717" s="45">
        <v>43604</v>
      </c>
      <c r="H717" s="1" t="s">
        <v>69</v>
      </c>
      <c r="I717" s="1" t="s">
        <v>70</v>
      </c>
      <c r="J717">
        <v>586971.48</v>
      </c>
      <c r="K717">
        <v>7036002.9900000002</v>
      </c>
      <c r="L717">
        <v>63.441839000000002</v>
      </c>
      <c r="M717">
        <v>-139.256416</v>
      </c>
      <c r="N717">
        <v>957</v>
      </c>
      <c r="O717">
        <v>95</v>
      </c>
      <c r="P717" s="1" t="s">
        <v>71</v>
      </c>
      <c r="Q717" s="1" t="s">
        <v>127</v>
      </c>
      <c r="R717" s="1" t="s">
        <v>72</v>
      </c>
      <c r="S717" s="1" t="s">
        <v>118</v>
      </c>
      <c r="T717" s="1" t="s">
        <v>118</v>
      </c>
      <c r="U717" s="1" t="s">
        <v>118</v>
      </c>
      <c r="V717" s="1" t="s">
        <v>108</v>
      </c>
      <c r="W717" s="1" t="s">
        <v>129</v>
      </c>
      <c r="X717" s="1" t="s">
        <v>138</v>
      </c>
      <c r="Y717" s="1" t="s">
        <v>109</v>
      </c>
      <c r="Z717" s="1" t="s">
        <v>116</v>
      </c>
      <c r="AA717" s="1" t="s">
        <v>113</v>
      </c>
      <c r="AB717">
        <v>35</v>
      </c>
      <c r="AC717" s="1" t="s">
        <v>510</v>
      </c>
      <c r="AD717" s="1" t="s">
        <v>1117</v>
      </c>
      <c r="AE717" s="1" t="s">
        <v>61</v>
      </c>
      <c r="AF717" s="1" t="s">
        <v>61</v>
      </c>
      <c r="AG717" s="1" t="s">
        <v>1117</v>
      </c>
      <c r="AH717" s="1" t="s">
        <v>61</v>
      </c>
    </row>
    <row r="718" spans="1:34" x14ac:dyDescent="0.25">
      <c r="A718" s="1" t="s">
        <v>1134</v>
      </c>
      <c r="B718" s="1" t="s">
        <v>1146</v>
      </c>
      <c r="C718">
        <v>50</v>
      </c>
      <c r="D718" s="1" t="s">
        <v>170</v>
      </c>
      <c r="E718" t="s">
        <v>1136</v>
      </c>
      <c r="F718" s="1" t="s">
        <v>288</v>
      </c>
      <c r="G718" s="45">
        <v>43604</v>
      </c>
      <c r="H718" s="1" t="s">
        <v>69</v>
      </c>
      <c r="I718" s="1" t="s">
        <v>70</v>
      </c>
      <c r="J718">
        <v>586966.31999999995</v>
      </c>
      <c r="K718">
        <v>7036007.0800000001</v>
      </c>
      <c r="L718">
        <v>63.441876999999998</v>
      </c>
      <c r="M718">
        <v>-139.256517</v>
      </c>
      <c r="N718">
        <v>956</v>
      </c>
      <c r="O718">
        <v>115</v>
      </c>
      <c r="P718" s="1" t="s">
        <v>71</v>
      </c>
      <c r="Q718" s="1" t="s">
        <v>127</v>
      </c>
      <c r="R718" s="1" t="s">
        <v>74</v>
      </c>
      <c r="S718" s="1" t="s">
        <v>120</v>
      </c>
      <c r="T718" s="1" t="s">
        <v>120</v>
      </c>
      <c r="U718" s="1" t="s">
        <v>119</v>
      </c>
      <c r="V718" s="1" t="s">
        <v>108</v>
      </c>
      <c r="W718" s="1" t="s">
        <v>129</v>
      </c>
      <c r="X718" s="1" t="s">
        <v>138</v>
      </c>
      <c r="Y718" s="1" t="s">
        <v>111</v>
      </c>
      <c r="Z718" s="1" t="s">
        <v>116</v>
      </c>
      <c r="AA718" s="1" t="s">
        <v>113</v>
      </c>
      <c r="AB718">
        <v>25</v>
      </c>
      <c r="AC718" s="1" t="s">
        <v>510</v>
      </c>
      <c r="AD718" s="1" t="s">
        <v>1106</v>
      </c>
      <c r="AE718" s="1" t="s">
        <v>61</v>
      </c>
      <c r="AF718" s="1" t="s">
        <v>61</v>
      </c>
      <c r="AG718" s="1" t="s">
        <v>1106</v>
      </c>
      <c r="AH718" s="1" t="s">
        <v>61</v>
      </c>
    </row>
    <row r="719" spans="1:34" x14ac:dyDescent="0.25">
      <c r="A719" s="1" t="s">
        <v>1147</v>
      </c>
      <c r="B719" s="1" t="s">
        <v>1148</v>
      </c>
      <c r="C719">
        <v>0</v>
      </c>
      <c r="D719" s="1" t="s">
        <v>170</v>
      </c>
      <c r="E719" t="s">
        <v>1149</v>
      </c>
      <c r="F719" s="1" t="s">
        <v>288</v>
      </c>
      <c r="G719" s="45">
        <v>43604</v>
      </c>
      <c r="H719" s="1" t="s">
        <v>69</v>
      </c>
      <c r="I719" s="1" t="s">
        <v>70</v>
      </c>
      <c r="J719">
        <v>587061.43000000005</v>
      </c>
      <c r="K719">
        <v>7036035.2000000002</v>
      </c>
      <c r="L719">
        <v>63.442106000000003</v>
      </c>
      <c r="M719">
        <v>-139.25459599999999</v>
      </c>
      <c r="N719">
        <v>942</v>
      </c>
      <c r="O719">
        <v>80</v>
      </c>
      <c r="P719" s="1" t="s">
        <v>71</v>
      </c>
      <c r="Q719" s="1" t="s">
        <v>73</v>
      </c>
      <c r="R719" s="1" t="s">
        <v>72</v>
      </c>
      <c r="S719" s="1" t="s">
        <v>120</v>
      </c>
      <c r="T719" s="1" t="s">
        <v>120</v>
      </c>
      <c r="U719" s="1" t="s">
        <v>120</v>
      </c>
      <c r="V719" s="1" t="s">
        <v>108</v>
      </c>
      <c r="W719" s="1" t="s">
        <v>129</v>
      </c>
      <c r="X719" s="1" t="s">
        <v>138</v>
      </c>
      <c r="Y719" s="1" t="s">
        <v>109</v>
      </c>
      <c r="Z719" s="1" t="s">
        <v>116</v>
      </c>
      <c r="AA719" s="1" t="s">
        <v>113</v>
      </c>
      <c r="AB719">
        <v>15</v>
      </c>
      <c r="AC719" s="1" t="s">
        <v>510</v>
      </c>
      <c r="AD719" s="1" t="s">
        <v>1117</v>
      </c>
      <c r="AE719" s="1" t="s">
        <v>61</v>
      </c>
      <c r="AF719" s="1" t="s">
        <v>61</v>
      </c>
      <c r="AG719" s="1" t="s">
        <v>1117</v>
      </c>
      <c r="AH719" s="1" t="s">
        <v>61</v>
      </c>
    </row>
    <row r="720" spans="1:34" x14ac:dyDescent="0.25">
      <c r="A720" s="1" t="s">
        <v>1147</v>
      </c>
      <c r="B720" s="1" t="s">
        <v>1150</v>
      </c>
      <c r="C720">
        <v>5</v>
      </c>
      <c r="D720" s="1" t="s">
        <v>170</v>
      </c>
      <c r="E720" t="s">
        <v>1149</v>
      </c>
      <c r="F720" s="1" t="s">
        <v>288</v>
      </c>
      <c r="G720" s="45">
        <v>43604</v>
      </c>
      <c r="H720" s="1" t="s">
        <v>69</v>
      </c>
      <c r="I720" s="1" t="s">
        <v>70</v>
      </c>
      <c r="J720">
        <v>587067.75</v>
      </c>
      <c r="K720">
        <v>7036030.4699999997</v>
      </c>
      <c r="L720">
        <v>63.442062</v>
      </c>
      <c r="M720">
        <v>-139.25447199999999</v>
      </c>
      <c r="N720">
        <v>943</v>
      </c>
      <c r="O720">
        <v>125</v>
      </c>
      <c r="P720" s="1" t="s">
        <v>71</v>
      </c>
      <c r="Q720" s="1" t="s">
        <v>123</v>
      </c>
      <c r="R720" s="1" t="s">
        <v>72</v>
      </c>
      <c r="S720" s="1" t="s">
        <v>120</v>
      </c>
      <c r="T720" s="1" t="s">
        <v>120</v>
      </c>
      <c r="U720" s="1" t="s">
        <v>120</v>
      </c>
      <c r="V720" s="1" t="s">
        <v>108</v>
      </c>
      <c r="W720" s="1" t="s">
        <v>268</v>
      </c>
      <c r="X720" s="1" t="s">
        <v>154</v>
      </c>
      <c r="Y720" s="1" t="s">
        <v>109</v>
      </c>
      <c r="Z720" s="1" t="s">
        <v>115</v>
      </c>
      <c r="AA720" s="1" t="s">
        <v>113</v>
      </c>
      <c r="AB720">
        <v>20</v>
      </c>
      <c r="AC720" s="1" t="s">
        <v>510</v>
      </c>
      <c r="AD720" s="1" t="s">
        <v>1117</v>
      </c>
      <c r="AE720" s="1" t="s">
        <v>61</v>
      </c>
      <c r="AF720" s="1" t="s">
        <v>61</v>
      </c>
      <c r="AG720" s="1" t="s">
        <v>1117</v>
      </c>
      <c r="AH720" s="1" t="s">
        <v>61</v>
      </c>
    </row>
    <row r="721" spans="1:34" x14ac:dyDescent="0.25">
      <c r="A721" s="1" t="s">
        <v>1147</v>
      </c>
      <c r="B721" s="1" t="s">
        <v>1151</v>
      </c>
      <c r="C721">
        <v>10</v>
      </c>
      <c r="D721" s="1" t="s">
        <v>170</v>
      </c>
      <c r="E721" t="s">
        <v>1149</v>
      </c>
      <c r="F721" s="1" t="s">
        <v>288</v>
      </c>
      <c r="G721" s="45">
        <v>43604</v>
      </c>
      <c r="H721" s="1" t="s">
        <v>69</v>
      </c>
      <c r="I721" s="1" t="s">
        <v>70</v>
      </c>
      <c r="J721">
        <v>587075.01</v>
      </c>
      <c r="K721">
        <v>7036023.9800000004</v>
      </c>
      <c r="L721">
        <v>63.442002000000002</v>
      </c>
      <c r="M721">
        <v>-139.25433000000001</v>
      </c>
      <c r="N721">
        <v>940</v>
      </c>
      <c r="O721">
        <v>135</v>
      </c>
      <c r="P721" s="1" t="s">
        <v>71</v>
      </c>
      <c r="Q721" s="1" t="s">
        <v>123</v>
      </c>
      <c r="R721" s="1" t="s">
        <v>72</v>
      </c>
      <c r="S721" s="1" t="s">
        <v>120</v>
      </c>
      <c r="T721" s="1" t="s">
        <v>120</v>
      </c>
      <c r="U721" s="1" t="s">
        <v>118</v>
      </c>
      <c r="V721" s="1" t="s">
        <v>108</v>
      </c>
      <c r="W721" s="1" t="s">
        <v>129</v>
      </c>
      <c r="X721" s="1" t="s">
        <v>138</v>
      </c>
      <c r="Y721" s="1" t="s">
        <v>109</v>
      </c>
      <c r="Z721" s="1" t="s">
        <v>116</v>
      </c>
      <c r="AA721" s="1" t="s">
        <v>113</v>
      </c>
      <c r="AB721">
        <v>25</v>
      </c>
      <c r="AC721" s="1" t="s">
        <v>510</v>
      </c>
      <c r="AD721" s="1" t="s">
        <v>1117</v>
      </c>
      <c r="AE721" s="1" t="s">
        <v>61</v>
      </c>
      <c r="AF721" s="1" t="s">
        <v>61</v>
      </c>
      <c r="AG721" s="1" t="s">
        <v>1117</v>
      </c>
      <c r="AH721" s="1" t="s">
        <v>61</v>
      </c>
    </row>
    <row r="722" spans="1:34" x14ac:dyDescent="0.25">
      <c r="A722" s="1" t="s">
        <v>1147</v>
      </c>
      <c r="B722" s="1" t="s">
        <v>1152</v>
      </c>
      <c r="C722">
        <v>15</v>
      </c>
      <c r="D722" s="1" t="s">
        <v>170</v>
      </c>
      <c r="E722" t="s">
        <v>1149</v>
      </c>
      <c r="F722" s="1" t="s">
        <v>288</v>
      </c>
      <c r="G722" s="45">
        <v>43604</v>
      </c>
      <c r="H722" s="1" t="s">
        <v>69</v>
      </c>
      <c r="I722" s="1" t="s">
        <v>70</v>
      </c>
      <c r="J722">
        <v>587080.18999999994</v>
      </c>
      <c r="K722">
        <v>7036020.6600000001</v>
      </c>
      <c r="L722">
        <v>63.441971000000002</v>
      </c>
      <c r="M722">
        <v>-139.25422800000001</v>
      </c>
      <c r="N722">
        <v>937</v>
      </c>
      <c r="O722">
        <v>100</v>
      </c>
      <c r="P722" s="1" t="s">
        <v>71</v>
      </c>
      <c r="Q722" s="1" t="s">
        <v>127</v>
      </c>
      <c r="R722" s="1" t="s">
        <v>72</v>
      </c>
      <c r="S722" s="1" t="s">
        <v>119</v>
      </c>
      <c r="T722" s="1" t="s">
        <v>120</v>
      </c>
      <c r="U722" s="1" t="s">
        <v>118</v>
      </c>
      <c r="V722" s="1" t="s">
        <v>108</v>
      </c>
      <c r="W722" s="1" t="s">
        <v>129</v>
      </c>
      <c r="X722" s="1" t="s">
        <v>643</v>
      </c>
      <c r="Y722" s="1" t="s">
        <v>109</v>
      </c>
      <c r="Z722" s="1" t="s">
        <v>116</v>
      </c>
      <c r="AA722" s="1" t="s">
        <v>113</v>
      </c>
      <c r="AB722">
        <v>20</v>
      </c>
      <c r="AC722" s="1" t="s">
        <v>510</v>
      </c>
      <c r="AD722" s="1" t="s">
        <v>1117</v>
      </c>
      <c r="AE722" s="1" t="s">
        <v>61</v>
      </c>
      <c r="AF722" s="1" t="s">
        <v>61</v>
      </c>
      <c r="AG722" s="1" t="s">
        <v>1117</v>
      </c>
      <c r="AH722" s="1" t="s">
        <v>61</v>
      </c>
    </row>
    <row r="723" spans="1:34" x14ac:dyDescent="0.25">
      <c r="A723" s="1" t="s">
        <v>1147</v>
      </c>
      <c r="B723" s="1" t="s">
        <v>1153</v>
      </c>
      <c r="C723">
        <v>20</v>
      </c>
      <c r="D723" s="1" t="s">
        <v>170</v>
      </c>
      <c r="E723" t="s">
        <v>1149</v>
      </c>
      <c r="F723" s="1" t="s">
        <v>288</v>
      </c>
      <c r="G723" s="45">
        <v>43604</v>
      </c>
      <c r="H723" s="1" t="s">
        <v>69</v>
      </c>
      <c r="I723" s="1" t="s">
        <v>70</v>
      </c>
      <c r="J723">
        <v>587078.64</v>
      </c>
      <c r="K723">
        <v>7036015.2699999996</v>
      </c>
      <c r="L723">
        <v>63.441923000000003</v>
      </c>
      <c r="M723">
        <v>-139.25426200000001</v>
      </c>
      <c r="N723">
        <v>938</v>
      </c>
      <c r="O723">
        <v>105</v>
      </c>
      <c r="P723" s="1" t="s">
        <v>71</v>
      </c>
      <c r="Q723" s="1" t="s">
        <v>126</v>
      </c>
      <c r="R723" s="1" t="s">
        <v>74</v>
      </c>
      <c r="S723" s="1" t="s">
        <v>119</v>
      </c>
      <c r="T723" s="1" t="s">
        <v>119</v>
      </c>
      <c r="U723" s="1" t="s">
        <v>120</v>
      </c>
      <c r="V723" s="1" t="s">
        <v>108</v>
      </c>
      <c r="W723" s="1" t="s">
        <v>129</v>
      </c>
      <c r="X723" s="1" t="s">
        <v>861</v>
      </c>
      <c r="Y723" s="1" t="s">
        <v>111</v>
      </c>
      <c r="Z723" s="1" t="s">
        <v>116</v>
      </c>
      <c r="AA723" s="1" t="s">
        <v>113</v>
      </c>
      <c r="AB723">
        <v>15</v>
      </c>
      <c r="AC723" s="1" t="s">
        <v>510</v>
      </c>
      <c r="AD723" s="1" t="s">
        <v>61</v>
      </c>
      <c r="AE723" s="1" t="s">
        <v>61</v>
      </c>
      <c r="AF723" s="1" t="s">
        <v>61</v>
      </c>
      <c r="AG723" s="1" t="s">
        <v>61</v>
      </c>
      <c r="AH723" s="1" t="s">
        <v>61</v>
      </c>
    </row>
    <row r="724" spans="1:34" x14ac:dyDescent="0.25">
      <c r="A724" s="1" t="s">
        <v>1147</v>
      </c>
      <c r="B724" s="1" t="s">
        <v>1154</v>
      </c>
      <c r="C724">
        <v>25</v>
      </c>
      <c r="D724" s="1" t="s">
        <v>170</v>
      </c>
      <c r="E724" t="s">
        <v>1149</v>
      </c>
      <c r="F724" s="1" t="s">
        <v>288</v>
      </c>
      <c r="G724" s="45">
        <v>43604</v>
      </c>
      <c r="H724" s="1" t="s">
        <v>69</v>
      </c>
      <c r="I724" s="1" t="s">
        <v>70</v>
      </c>
      <c r="J724">
        <v>587077.48</v>
      </c>
      <c r="K724">
        <v>7036010.3300000001</v>
      </c>
      <c r="L724">
        <v>63.441879</v>
      </c>
      <c r="M724">
        <v>-139.254288</v>
      </c>
      <c r="N724">
        <v>937</v>
      </c>
      <c r="O724">
        <v>145</v>
      </c>
      <c r="P724" s="1" t="s">
        <v>71</v>
      </c>
      <c r="Q724" s="1" t="s">
        <v>127</v>
      </c>
      <c r="R724" s="1" t="s">
        <v>74</v>
      </c>
      <c r="S724" s="1" t="s">
        <v>120</v>
      </c>
      <c r="T724" s="1" t="s">
        <v>119</v>
      </c>
      <c r="U724" s="1" t="s">
        <v>118</v>
      </c>
      <c r="V724" s="1" t="s">
        <v>108</v>
      </c>
      <c r="W724" s="1" t="s">
        <v>129</v>
      </c>
      <c r="X724" s="1" t="s">
        <v>125</v>
      </c>
      <c r="Y724" s="1" t="s">
        <v>111</v>
      </c>
      <c r="Z724" s="1" t="s">
        <v>116</v>
      </c>
      <c r="AA724" s="1" t="s">
        <v>113</v>
      </c>
      <c r="AB724">
        <v>15</v>
      </c>
      <c r="AC724" s="1" t="s">
        <v>510</v>
      </c>
      <c r="AD724" s="1" t="s">
        <v>1117</v>
      </c>
      <c r="AE724" s="1" t="s">
        <v>61</v>
      </c>
      <c r="AF724" s="1" t="s">
        <v>61</v>
      </c>
      <c r="AG724" s="1" t="s">
        <v>1117</v>
      </c>
      <c r="AH724" s="1" t="s">
        <v>61</v>
      </c>
    </row>
    <row r="725" spans="1:34" x14ac:dyDescent="0.25">
      <c r="A725" s="1" t="s">
        <v>1147</v>
      </c>
      <c r="B725" s="1" t="s">
        <v>1155</v>
      </c>
      <c r="C725">
        <v>30</v>
      </c>
      <c r="D725" s="1" t="s">
        <v>170</v>
      </c>
      <c r="E725" t="s">
        <v>1149</v>
      </c>
      <c r="F725" s="1" t="s">
        <v>288</v>
      </c>
      <c r="G725" s="45">
        <v>43604</v>
      </c>
      <c r="H725" s="1" t="s">
        <v>69</v>
      </c>
      <c r="I725" s="1" t="s">
        <v>70</v>
      </c>
      <c r="J725">
        <v>587081.09</v>
      </c>
      <c r="K725">
        <v>7036005.9699999997</v>
      </c>
      <c r="L725">
        <v>63.441839000000002</v>
      </c>
      <c r="M725">
        <v>-139.25421800000001</v>
      </c>
      <c r="N725">
        <v>936</v>
      </c>
      <c r="O725">
        <v>245</v>
      </c>
      <c r="P725" s="1" t="s">
        <v>71</v>
      </c>
      <c r="Q725" s="1" t="s">
        <v>126</v>
      </c>
      <c r="R725" s="1" t="s">
        <v>72</v>
      </c>
      <c r="S725" s="1" t="s">
        <v>120</v>
      </c>
      <c r="T725" s="1" t="s">
        <v>120</v>
      </c>
      <c r="U725" s="1" t="s">
        <v>118</v>
      </c>
      <c r="V725" s="1" t="s">
        <v>108</v>
      </c>
      <c r="W725" s="1" t="s">
        <v>129</v>
      </c>
      <c r="X725" s="1" t="s">
        <v>125</v>
      </c>
      <c r="Y725" s="1" t="s">
        <v>111</v>
      </c>
      <c r="Z725" s="1" t="s">
        <v>116</v>
      </c>
      <c r="AA725" s="1" t="s">
        <v>113</v>
      </c>
      <c r="AB725">
        <v>20</v>
      </c>
      <c r="AC725" s="1" t="s">
        <v>510</v>
      </c>
      <c r="AD725" s="1" t="s">
        <v>1117</v>
      </c>
      <c r="AE725" s="1" t="s">
        <v>61</v>
      </c>
      <c r="AF725" s="1" t="s">
        <v>61</v>
      </c>
      <c r="AG725" s="1" t="s">
        <v>1117</v>
      </c>
      <c r="AH725" s="1" t="s">
        <v>61</v>
      </c>
    </row>
    <row r="726" spans="1:34" x14ac:dyDescent="0.25">
      <c r="A726" s="1" t="s">
        <v>1147</v>
      </c>
      <c r="B726" s="1" t="s">
        <v>1156</v>
      </c>
      <c r="C726">
        <v>35</v>
      </c>
      <c r="D726" s="1" t="s">
        <v>170</v>
      </c>
      <c r="E726" t="s">
        <v>1149</v>
      </c>
      <c r="F726" s="1" t="s">
        <v>288</v>
      </c>
      <c r="G726" s="45">
        <v>43604</v>
      </c>
      <c r="H726" s="1" t="s">
        <v>69</v>
      </c>
      <c r="I726" s="1" t="s">
        <v>70</v>
      </c>
      <c r="J726">
        <v>587074.55000000005</v>
      </c>
      <c r="K726">
        <v>7036000.6699999999</v>
      </c>
      <c r="L726">
        <v>63.441792999999997</v>
      </c>
      <c r="M726">
        <v>-139.25435200000001</v>
      </c>
      <c r="N726">
        <v>936</v>
      </c>
      <c r="O726">
        <v>180</v>
      </c>
      <c r="P726" s="1" t="s">
        <v>71</v>
      </c>
      <c r="Q726" s="1" t="s">
        <v>127</v>
      </c>
      <c r="R726" s="1" t="s">
        <v>74</v>
      </c>
      <c r="S726" s="1" t="s">
        <v>119</v>
      </c>
      <c r="T726" s="1" t="s">
        <v>119</v>
      </c>
      <c r="U726" s="1" t="s">
        <v>120</v>
      </c>
      <c r="V726" s="1" t="s">
        <v>108</v>
      </c>
      <c r="W726" s="1" t="s">
        <v>129</v>
      </c>
      <c r="X726" s="1" t="s">
        <v>128</v>
      </c>
      <c r="Y726" s="1" t="s">
        <v>111</v>
      </c>
      <c r="Z726" s="1" t="s">
        <v>116</v>
      </c>
      <c r="AA726" s="1" t="s">
        <v>113</v>
      </c>
      <c r="AB726">
        <v>20</v>
      </c>
      <c r="AC726" s="1" t="s">
        <v>510</v>
      </c>
      <c r="AD726" s="1" t="s">
        <v>1117</v>
      </c>
      <c r="AE726" s="1" t="s">
        <v>61</v>
      </c>
      <c r="AF726" s="1" t="s">
        <v>61</v>
      </c>
      <c r="AG726" s="1" t="s">
        <v>1117</v>
      </c>
      <c r="AH726" s="1" t="s">
        <v>61</v>
      </c>
    </row>
    <row r="727" spans="1:34" x14ac:dyDescent="0.25">
      <c r="A727" s="1" t="s">
        <v>1147</v>
      </c>
      <c r="B727" s="1" t="s">
        <v>1157</v>
      </c>
      <c r="C727">
        <v>40</v>
      </c>
      <c r="D727" s="1" t="s">
        <v>170</v>
      </c>
      <c r="E727" t="s">
        <v>1149</v>
      </c>
      <c r="F727" s="1" t="s">
        <v>288</v>
      </c>
      <c r="G727" s="45">
        <v>43604</v>
      </c>
      <c r="H727" s="1" t="s">
        <v>69</v>
      </c>
      <c r="I727" s="1" t="s">
        <v>70</v>
      </c>
      <c r="J727">
        <v>587080.01</v>
      </c>
      <c r="K727">
        <v>7035996.1299999999</v>
      </c>
      <c r="L727">
        <v>63.441750999999996</v>
      </c>
      <c r="M727">
        <v>-139.254245</v>
      </c>
      <c r="N727">
        <v>933</v>
      </c>
      <c r="O727">
        <v>210</v>
      </c>
      <c r="P727" s="1" t="s">
        <v>71</v>
      </c>
      <c r="Q727" s="1" t="s">
        <v>123</v>
      </c>
      <c r="R727" s="1" t="s">
        <v>72</v>
      </c>
      <c r="S727" s="1" t="s">
        <v>120</v>
      </c>
      <c r="T727" s="1" t="s">
        <v>119</v>
      </c>
      <c r="U727" s="1" t="s">
        <v>120</v>
      </c>
      <c r="V727" s="1" t="s">
        <v>108</v>
      </c>
      <c r="W727" s="1" t="s">
        <v>129</v>
      </c>
      <c r="X727" s="1" t="s">
        <v>128</v>
      </c>
      <c r="Y727" s="1" t="s">
        <v>111</v>
      </c>
      <c r="Z727" s="1" t="s">
        <v>116</v>
      </c>
      <c r="AA727" s="1" t="s">
        <v>113</v>
      </c>
      <c r="AB727">
        <v>20</v>
      </c>
      <c r="AC727" s="1" t="s">
        <v>510</v>
      </c>
      <c r="AD727" s="1" t="s">
        <v>1106</v>
      </c>
      <c r="AE727" s="1" t="s">
        <v>61</v>
      </c>
      <c r="AF727" s="1" t="s">
        <v>61</v>
      </c>
      <c r="AG727" s="1" t="s">
        <v>1106</v>
      </c>
      <c r="AH727" s="1" t="s">
        <v>61</v>
      </c>
    </row>
    <row r="728" spans="1:34" x14ac:dyDescent="0.25">
      <c r="A728" s="1" t="s">
        <v>1147</v>
      </c>
      <c r="B728" s="1" t="s">
        <v>1158</v>
      </c>
      <c r="C728">
        <v>45</v>
      </c>
      <c r="D728" s="1" t="s">
        <v>170</v>
      </c>
      <c r="E728" t="s">
        <v>1149</v>
      </c>
      <c r="F728" s="1" t="s">
        <v>288</v>
      </c>
      <c r="G728" s="45">
        <v>43604</v>
      </c>
      <c r="H728" s="1" t="s">
        <v>69</v>
      </c>
      <c r="I728" s="1" t="s">
        <v>70</v>
      </c>
      <c r="J728">
        <v>587081.76</v>
      </c>
      <c r="K728">
        <v>7035990.7199999997</v>
      </c>
      <c r="L728">
        <v>63.441701999999999</v>
      </c>
      <c r="M728">
        <v>-139.25421299999999</v>
      </c>
      <c r="N728">
        <v>933</v>
      </c>
      <c r="O728">
        <v>115</v>
      </c>
      <c r="P728" s="1" t="s">
        <v>71</v>
      </c>
      <c r="Q728" s="1" t="s">
        <v>73</v>
      </c>
      <c r="R728" s="1" t="s">
        <v>74</v>
      </c>
      <c r="S728" s="1" t="s">
        <v>119</v>
      </c>
      <c r="T728" s="1" t="s">
        <v>120</v>
      </c>
      <c r="U728" s="1" t="s">
        <v>120</v>
      </c>
      <c r="V728" s="1" t="s">
        <v>108</v>
      </c>
      <c r="W728" s="1" t="s">
        <v>129</v>
      </c>
      <c r="X728" s="1" t="s">
        <v>138</v>
      </c>
      <c r="Y728" s="1" t="s">
        <v>109</v>
      </c>
      <c r="Z728" s="1" t="s">
        <v>116</v>
      </c>
      <c r="AA728" s="1" t="s">
        <v>113</v>
      </c>
      <c r="AB728">
        <v>25</v>
      </c>
      <c r="AC728" s="1" t="s">
        <v>510</v>
      </c>
      <c r="AD728" s="1" t="s">
        <v>61</v>
      </c>
      <c r="AE728" s="1" t="s">
        <v>61</v>
      </c>
      <c r="AF728" s="1" t="s">
        <v>61</v>
      </c>
      <c r="AG728" s="1" t="s">
        <v>61</v>
      </c>
      <c r="AH728" s="1" t="s">
        <v>61</v>
      </c>
    </row>
    <row r="729" spans="1:34" x14ac:dyDescent="0.25">
      <c r="A729" s="1" t="s">
        <v>1147</v>
      </c>
      <c r="B729" s="1" t="s">
        <v>1159</v>
      </c>
      <c r="C729">
        <v>50</v>
      </c>
      <c r="D729" s="1" t="s">
        <v>170</v>
      </c>
      <c r="E729" t="s">
        <v>1149</v>
      </c>
      <c r="F729" s="1" t="s">
        <v>288</v>
      </c>
      <c r="G729" s="45">
        <v>43604</v>
      </c>
      <c r="H729" s="1" t="s">
        <v>69</v>
      </c>
      <c r="I729" s="1" t="s">
        <v>70</v>
      </c>
      <c r="J729">
        <v>587080.76</v>
      </c>
      <c r="K729">
        <v>7035985.2300000004</v>
      </c>
      <c r="L729">
        <v>63.441653000000002</v>
      </c>
      <c r="M729">
        <v>-139.25423599999999</v>
      </c>
      <c r="N729">
        <v>930</v>
      </c>
      <c r="O729">
        <v>120</v>
      </c>
      <c r="P729" s="1" t="s">
        <v>71</v>
      </c>
      <c r="Q729" s="1" t="s">
        <v>126</v>
      </c>
      <c r="R729" s="1" t="s">
        <v>72</v>
      </c>
      <c r="S729" s="1" t="s">
        <v>119</v>
      </c>
      <c r="T729" s="1" t="s">
        <v>120</v>
      </c>
      <c r="U729" s="1" t="s">
        <v>120</v>
      </c>
      <c r="V729" s="1" t="s">
        <v>108</v>
      </c>
      <c r="W729" s="1" t="s">
        <v>129</v>
      </c>
      <c r="X729" s="1" t="s">
        <v>128</v>
      </c>
      <c r="Y729" s="1" t="s">
        <v>111</v>
      </c>
      <c r="Z729" s="1" t="s">
        <v>116</v>
      </c>
      <c r="AA729" s="1" t="s">
        <v>113</v>
      </c>
      <c r="AB729">
        <v>25</v>
      </c>
      <c r="AC729" s="1" t="s">
        <v>510</v>
      </c>
      <c r="AD729" s="1" t="s">
        <v>1072</v>
      </c>
      <c r="AE729" s="1" t="s">
        <v>61</v>
      </c>
      <c r="AF729" s="1" t="s">
        <v>61</v>
      </c>
      <c r="AG729" s="1" t="s">
        <v>1072</v>
      </c>
      <c r="AH729" s="1" t="s">
        <v>61</v>
      </c>
    </row>
    <row r="730" spans="1:34" x14ac:dyDescent="0.25">
      <c r="A730" s="1" t="s">
        <v>1147</v>
      </c>
      <c r="B730" s="1" t="s">
        <v>1160</v>
      </c>
      <c r="C730">
        <v>55</v>
      </c>
      <c r="D730" s="1" t="s">
        <v>170</v>
      </c>
      <c r="E730" t="s">
        <v>1149</v>
      </c>
      <c r="F730" s="1" t="s">
        <v>288</v>
      </c>
      <c r="G730" s="45">
        <v>43604</v>
      </c>
      <c r="H730" s="1" t="s">
        <v>69</v>
      </c>
      <c r="I730" s="1" t="s">
        <v>70</v>
      </c>
      <c r="J730">
        <v>587081.31000000006</v>
      </c>
      <c r="K730">
        <v>7035979.6699999999</v>
      </c>
      <c r="L730">
        <v>63.441603000000001</v>
      </c>
      <c r="M730">
        <v>-139.25422800000001</v>
      </c>
      <c r="N730">
        <v>931</v>
      </c>
      <c r="O730">
        <v>65</v>
      </c>
      <c r="P730" s="1" t="s">
        <v>71</v>
      </c>
      <c r="Q730" s="1" t="s">
        <v>127</v>
      </c>
      <c r="R730" s="1" t="s">
        <v>74</v>
      </c>
      <c r="S730" s="1" t="s">
        <v>120</v>
      </c>
      <c r="T730" s="1" t="s">
        <v>120</v>
      </c>
      <c r="U730" s="1" t="s">
        <v>118</v>
      </c>
      <c r="V730" s="1" t="s">
        <v>108</v>
      </c>
      <c r="W730" s="1" t="s">
        <v>129</v>
      </c>
      <c r="X730" s="1" t="s">
        <v>138</v>
      </c>
      <c r="Y730" s="1" t="s">
        <v>109</v>
      </c>
      <c r="Z730" s="1" t="s">
        <v>116</v>
      </c>
      <c r="AA730" s="1" t="s">
        <v>113</v>
      </c>
      <c r="AB730">
        <v>20</v>
      </c>
      <c r="AC730" s="1" t="s">
        <v>510</v>
      </c>
      <c r="AD730" s="1" t="s">
        <v>61</v>
      </c>
      <c r="AE730" s="1" t="s">
        <v>61</v>
      </c>
      <c r="AF730" s="1" t="s">
        <v>61</v>
      </c>
      <c r="AG730" s="1" t="s">
        <v>61</v>
      </c>
      <c r="AH730" s="1" t="s">
        <v>61</v>
      </c>
    </row>
    <row r="731" spans="1:34" x14ac:dyDescent="0.25">
      <c r="A731" s="1" t="s">
        <v>1147</v>
      </c>
      <c r="B731" s="1" t="s">
        <v>1161</v>
      </c>
      <c r="C731">
        <v>60</v>
      </c>
      <c r="D731" s="1" t="s">
        <v>170</v>
      </c>
      <c r="E731" t="s">
        <v>1149</v>
      </c>
      <c r="F731" s="1" t="s">
        <v>288</v>
      </c>
      <c r="G731" s="45">
        <v>43604</v>
      </c>
      <c r="H731" s="1" t="s">
        <v>69</v>
      </c>
      <c r="I731" s="1" t="s">
        <v>70</v>
      </c>
      <c r="J731">
        <v>587080.03</v>
      </c>
      <c r="K731">
        <v>7035975.29</v>
      </c>
      <c r="L731">
        <v>63.441564</v>
      </c>
      <c r="M731">
        <v>-139.254256</v>
      </c>
      <c r="N731">
        <v>931</v>
      </c>
      <c r="O731">
        <v>120</v>
      </c>
      <c r="P731" s="1" t="s">
        <v>71</v>
      </c>
      <c r="Q731" s="1" t="s">
        <v>127</v>
      </c>
      <c r="R731" s="1" t="s">
        <v>72</v>
      </c>
      <c r="S731" s="1" t="s">
        <v>120</v>
      </c>
      <c r="T731" s="1" t="s">
        <v>119</v>
      </c>
      <c r="U731" s="1" t="s">
        <v>118</v>
      </c>
      <c r="V731" s="1" t="s">
        <v>108</v>
      </c>
      <c r="W731" s="1" t="s">
        <v>129</v>
      </c>
      <c r="X731" s="1" t="s">
        <v>138</v>
      </c>
      <c r="Y731" s="1" t="s">
        <v>111</v>
      </c>
      <c r="Z731" s="1" t="s">
        <v>116</v>
      </c>
      <c r="AA731" s="1" t="s">
        <v>113</v>
      </c>
      <c r="AB731">
        <v>25</v>
      </c>
      <c r="AC731" s="1" t="s">
        <v>510</v>
      </c>
      <c r="AD731" s="1" t="s">
        <v>61</v>
      </c>
      <c r="AE731" s="1" t="s">
        <v>61</v>
      </c>
      <c r="AF731" s="1" t="s">
        <v>61</v>
      </c>
      <c r="AG731" s="1" t="s">
        <v>61</v>
      </c>
      <c r="AH731" s="1" t="s">
        <v>61</v>
      </c>
    </row>
    <row r="732" spans="1:34" x14ac:dyDescent="0.25">
      <c r="A732" s="1" t="s">
        <v>1147</v>
      </c>
      <c r="B732" s="1" t="s">
        <v>1162</v>
      </c>
      <c r="C732">
        <v>65</v>
      </c>
      <c r="D732" s="1" t="s">
        <v>170</v>
      </c>
      <c r="E732" t="s">
        <v>1149</v>
      </c>
      <c r="F732" s="1" t="s">
        <v>288</v>
      </c>
      <c r="G732" s="45">
        <v>43606</v>
      </c>
      <c r="H732" s="1" t="s">
        <v>69</v>
      </c>
      <c r="I732" s="1" t="s">
        <v>70</v>
      </c>
      <c r="J732">
        <v>587081.52</v>
      </c>
      <c r="K732">
        <v>7035971.9900000002</v>
      </c>
      <c r="L732">
        <v>63.441533999999997</v>
      </c>
      <c r="M732">
        <v>-139.25422800000001</v>
      </c>
      <c r="N732">
        <v>928</v>
      </c>
      <c r="O732">
        <v>150</v>
      </c>
      <c r="P732" s="1" t="s">
        <v>71</v>
      </c>
      <c r="Q732" s="1" t="s">
        <v>117</v>
      </c>
      <c r="R732" s="1" t="s">
        <v>72</v>
      </c>
      <c r="S732" s="1" t="s">
        <v>119</v>
      </c>
      <c r="T732" s="1" t="s">
        <v>119</v>
      </c>
      <c r="U732" s="1" t="s">
        <v>120</v>
      </c>
      <c r="V732" s="1" t="s">
        <v>108</v>
      </c>
      <c r="W732" s="1" t="s">
        <v>129</v>
      </c>
      <c r="X732" s="1" t="s">
        <v>138</v>
      </c>
      <c r="Y732" s="1" t="s">
        <v>111</v>
      </c>
      <c r="Z732" s="1" t="s">
        <v>116</v>
      </c>
      <c r="AA732" s="1" t="s">
        <v>1163</v>
      </c>
      <c r="AB732">
        <v>10</v>
      </c>
      <c r="AC732" s="1" t="s">
        <v>130</v>
      </c>
      <c r="AD732" s="1" t="s">
        <v>1164</v>
      </c>
      <c r="AE732" s="1" t="s">
        <v>61</v>
      </c>
      <c r="AF732" s="1" t="s">
        <v>61</v>
      </c>
      <c r="AG732" s="1" t="s">
        <v>1164</v>
      </c>
      <c r="AH732" s="1" t="s">
        <v>61</v>
      </c>
    </row>
    <row r="733" spans="1:34" x14ac:dyDescent="0.25">
      <c r="A733" s="1" t="s">
        <v>1165</v>
      </c>
      <c r="B733" s="1" t="s">
        <v>1166</v>
      </c>
      <c r="C733">
        <v>0</v>
      </c>
      <c r="D733" s="1" t="s">
        <v>170</v>
      </c>
      <c r="E733" t="s">
        <v>1167</v>
      </c>
      <c r="F733" s="1" t="s">
        <v>288</v>
      </c>
      <c r="G733" s="45">
        <v>43606</v>
      </c>
      <c r="H733" s="1" t="s">
        <v>69</v>
      </c>
      <c r="I733" s="1" t="s">
        <v>70</v>
      </c>
      <c r="J733">
        <v>587112.42000000004</v>
      </c>
      <c r="K733">
        <v>7035997.2400000002</v>
      </c>
      <c r="L733">
        <v>63.441752999999999</v>
      </c>
      <c r="M733">
        <v>-139.25359499999999</v>
      </c>
      <c r="N733">
        <v>924</v>
      </c>
      <c r="O733">
        <v>80</v>
      </c>
      <c r="P733" s="1" t="s">
        <v>71</v>
      </c>
      <c r="Q733" s="1" t="s">
        <v>117</v>
      </c>
      <c r="R733" s="1" t="s">
        <v>72</v>
      </c>
      <c r="S733" s="1" t="s">
        <v>120</v>
      </c>
      <c r="T733" s="1" t="s">
        <v>120</v>
      </c>
      <c r="U733" s="1" t="s">
        <v>118</v>
      </c>
      <c r="V733" s="1" t="s">
        <v>108</v>
      </c>
      <c r="W733" s="1" t="s">
        <v>129</v>
      </c>
      <c r="X733" s="1" t="s">
        <v>128</v>
      </c>
      <c r="Y733" s="1" t="s">
        <v>111</v>
      </c>
      <c r="Z733" s="1" t="s">
        <v>116</v>
      </c>
      <c r="AA733" s="1" t="s">
        <v>113</v>
      </c>
      <c r="AB733">
        <v>25</v>
      </c>
      <c r="AC733" s="1" t="s">
        <v>510</v>
      </c>
      <c r="AD733" s="1" t="s">
        <v>61</v>
      </c>
      <c r="AE733" s="1" t="s">
        <v>61</v>
      </c>
      <c r="AF733" s="1" t="s">
        <v>61</v>
      </c>
      <c r="AG733" s="1" t="s">
        <v>61</v>
      </c>
      <c r="AH733" s="1" t="s">
        <v>61</v>
      </c>
    </row>
    <row r="734" spans="1:34" x14ac:dyDescent="0.25">
      <c r="A734" s="1" t="s">
        <v>1165</v>
      </c>
      <c r="B734" s="1" t="s">
        <v>1168</v>
      </c>
      <c r="C734">
        <v>5</v>
      </c>
      <c r="D734" s="1" t="s">
        <v>170</v>
      </c>
      <c r="E734" t="s">
        <v>1167</v>
      </c>
      <c r="F734" s="1" t="s">
        <v>288</v>
      </c>
      <c r="G734" s="45">
        <v>43606</v>
      </c>
      <c r="H734" s="1" t="s">
        <v>69</v>
      </c>
      <c r="I734" s="1" t="s">
        <v>70</v>
      </c>
      <c r="J734">
        <v>587117.48</v>
      </c>
      <c r="K734">
        <v>7035991.1399999997</v>
      </c>
      <c r="L734">
        <v>63.441696999999998</v>
      </c>
      <c r="M734">
        <v>-139.25349700000001</v>
      </c>
      <c r="N734">
        <v>923</v>
      </c>
      <c r="O734">
        <v>240</v>
      </c>
      <c r="P734" s="1" t="s">
        <v>71</v>
      </c>
      <c r="Q734" s="1" t="s">
        <v>117</v>
      </c>
      <c r="R734" s="1" t="s">
        <v>72</v>
      </c>
      <c r="S734" s="1" t="s">
        <v>120</v>
      </c>
      <c r="T734" s="1" t="s">
        <v>119</v>
      </c>
      <c r="U734" s="1" t="s">
        <v>120</v>
      </c>
      <c r="V734" s="1" t="s">
        <v>108</v>
      </c>
      <c r="W734" s="1" t="s">
        <v>129</v>
      </c>
      <c r="X734" s="1" t="s">
        <v>128</v>
      </c>
      <c r="Y734" s="1" t="s">
        <v>111</v>
      </c>
      <c r="Z734" s="1" t="s">
        <v>116</v>
      </c>
      <c r="AA734" s="1" t="s">
        <v>113</v>
      </c>
      <c r="AB734">
        <v>25</v>
      </c>
      <c r="AC734" s="1" t="s">
        <v>510</v>
      </c>
      <c r="AD734" s="1" t="s">
        <v>1117</v>
      </c>
      <c r="AE734" s="1" t="s">
        <v>61</v>
      </c>
      <c r="AF734" s="1" t="s">
        <v>61</v>
      </c>
      <c r="AG734" s="1" t="s">
        <v>1117</v>
      </c>
      <c r="AH734" s="1" t="s">
        <v>61</v>
      </c>
    </row>
    <row r="735" spans="1:34" x14ac:dyDescent="0.25">
      <c r="A735" s="1" t="s">
        <v>1165</v>
      </c>
      <c r="B735" s="1" t="s">
        <v>1169</v>
      </c>
      <c r="C735">
        <v>10</v>
      </c>
      <c r="D735" s="1" t="s">
        <v>170</v>
      </c>
      <c r="E735" t="s">
        <v>1167</v>
      </c>
      <c r="F735" s="1" t="s">
        <v>288</v>
      </c>
      <c r="G735" s="45">
        <v>43606</v>
      </c>
      <c r="H735" s="1" t="s">
        <v>69</v>
      </c>
      <c r="I735" s="1" t="s">
        <v>70</v>
      </c>
      <c r="J735">
        <v>587120.69999999995</v>
      </c>
      <c r="K735">
        <v>7035986.54</v>
      </c>
      <c r="L735">
        <v>63.441654999999997</v>
      </c>
      <c r="M735">
        <v>-139.253435</v>
      </c>
      <c r="N735">
        <v>924</v>
      </c>
      <c r="O735">
        <v>210</v>
      </c>
      <c r="P735" s="1" t="s">
        <v>153</v>
      </c>
      <c r="Q735" s="1" t="s">
        <v>123</v>
      </c>
      <c r="R735" s="1" t="s">
        <v>72</v>
      </c>
      <c r="S735" s="1" t="s">
        <v>118</v>
      </c>
      <c r="T735" s="1" t="s">
        <v>120</v>
      </c>
      <c r="U735" s="1" t="s">
        <v>120</v>
      </c>
      <c r="V735" s="1" t="s">
        <v>108</v>
      </c>
      <c r="W735" s="1" t="s">
        <v>129</v>
      </c>
      <c r="X735" s="1" t="s">
        <v>128</v>
      </c>
      <c r="Y735" s="1" t="s">
        <v>111</v>
      </c>
      <c r="Z735" s="1" t="s">
        <v>116</v>
      </c>
      <c r="AA735" s="1" t="s">
        <v>113</v>
      </c>
      <c r="AB735">
        <v>10</v>
      </c>
      <c r="AC735" s="1" t="s">
        <v>510</v>
      </c>
      <c r="AD735" s="1" t="s">
        <v>622</v>
      </c>
      <c r="AE735" s="1" t="s">
        <v>61</v>
      </c>
      <c r="AF735" s="1" t="s">
        <v>61</v>
      </c>
      <c r="AG735" s="1" t="s">
        <v>622</v>
      </c>
      <c r="AH735" s="1" t="s">
        <v>61</v>
      </c>
    </row>
    <row r="736" spans="1:34" x14ac:dyDescent="0.25">
      <c r="A736" s="1" t="s">
        <v>1165</v>
      </c>
      <c r="B736" s="1" t="s">
        <v>1170</v>
      </c>
      <c r="C736">
        <v>15</v>
      </c>
      <c r="D736" s="1" t="s">
        <v>170</v>
      </c>
      <c r="E736" t="s">
        <v>1167</v>
      </c>
      <c r="F736" s="1" t="s">
        <v>288</v>
      </c>
      <c r="G736" s="45">
        <v>43606</v>
      </c>
      <c r="H736" s="1" t="s">
        <v>69</v>
      </c>
      <c r="I736" s="1" t="s">
        <v>70</v>
      </c>
      <c r="J736">
        <v>587122.79</v>
      </c>
      <c r="K736">
        <v>7035981.25</v>
      </c>
      <c r="L736">
        <v>63.441606999999998</v>
      </c>
      <c r="M736">
        <v>-139.25339600000001</v>
      </c>
      <c r="N736">
        <v>921</v>
      </c>
      <c r="O736">
        <v>140</v>
      </c>
      <c r="P736" s="1" t="s">
        <v>71</v>
      </c>
      <c r="Q736" s="1" t="s">
        <v>126</v>
      </c>
      <c r="R736" s="1" t="s">
        <v>72</v>
      </c>
      <c r="S736" s="1" t="s">
        <v>118</v>
      </c>
      <c r="T736" s="1" t="s">
        <v>120</v>
      </c>
      <c r="U736" s="1" t="s">
        <v>120</v>
      </c>
      <c r="V736" s="1" t="s">
        <v>108</v>
      </c>
      <c r="W736" s="1" t="s">
        <v>129</v>
      </c>
      <c r="X736" s="1" t="s">
        <v>128</v>
      </c>
      <c r="Y736" s="1" t="s">
        <v>109</v>
      </c>
      <c r="Z736" s="1" t="s">
        <v>116</v>
      </c>
      <c r="AA736" s="1" t="s">
        <v>113</v>
      </c>
      <c r="AB736">
        <v>20</v>
      </c>
      <c r="AC736" s="1" t="s">
        <v>510</v>
      </c>
      <c r="AD736" s="1" t="s">
        <v>1106</v>
      </c>
      <c r="AE736" s="1" t="s">
        <v>61</v>
      </c>
      <c r="AF736" s="1" t="s">
        <v>61</v>
      </c>
      <c r="AG736" s="1" t="s">
        <v>1106</v>
      </c>
      <c r="AH736" s="1" t="s">
        <v>61</v>
      </c>
    </row>
    <row r="737" spans="1:34" x14ac:dyDescent="0.25">
      <c r="A737" s="1" t="s">
        <v>1165</v>
      </c>
      <c r="B737" s="1" t="s">
        <v>1171</v>
      </c>
      <c r="C737">
        <v>20</v>
      </c>
      <c r="D737" s="1" t="s">
        <v>170</v>
      </c>
      <c r="E737" t="s">
        <v>1167</v>
      </c>
      <c r="F737" s="1" t="s">
        <v>288</v>
      </c>
      <c r="G737" s="45">
        <v>43606</v>
      </c>
      <c r="H737" s="1" t="s">
        <v>69</v>
      </c>
      <c r="I737" s="1" t="s">
        <v>70</v>
      </c>
      <c r="J737">
        <v>587124.53</v>
      </c>
      <c r="K737">
        <v>7035976.2800000003</v>
      </c>
      <c r="L737">
        <v>63.441561999999998</v>
      </c>
      <c r="M737">
        <v>-139.253364</v>
      </c>
      <c r="N737">
        <v>921</v>
      </c>
      <c r="O737">
        <v>190</v>
      </c>
      <c r="P737" s="1" t="s">
        <v>71</v>
      </c>
      <c r="Q737" s="1" t="s">
        <v>126</v>
      </c>
      <c r="R737" s="1" t="s">
        <v>72</v>
      </c>
      <c r="S737" s="1" t="s">
        <v>120</v>
      </c>
      <c r="T737" s="1" t="s">
        <v>118</v>
      </c>
      <c r="U737" s="1" t="s">
        <v>118</v>
      </c>
      <c r="V737" s="1" t="s">
        <v>108</v>
      </c>
      <c r="W737" s="1" t="s">
        <v>129</v>
      </c>
      <c r="X737" s="1" t="s">
        <v>138</v>
      </c>
      <c r="Y737" s="1" t="s">
        <v>111</v>
      </c>
      <c r="Z737" s="1" t="s">
        <v>116</v>
      </c>
      <c r="AA737" s="1" t="s">
        <v>113</v>
      </c>
      <c r="AB737">
        <v>30</v>
      </c>
      <c r="AC737" s="1" t="s">
        <v>510</v>
      </c>
      <c r="AD737" s="1" t="s">
        <v>61</v>
      </c>
      <c r="AE737" s="1" t="s">
        <v>61</v>
      </c>
      <c r="AF737" s="1" t="s">
        <v>61</v>
      </c>
      <c r="AG737" s="1" t="s">
        <v>61</v>
      </c>
      <c r="AH737" s="1" t="s">
        <v>61</v>
      </c>
    </row>
    <row r="738" spans="1:34" x14ac:dyDescent="0.25">
      <c r="A738" s="1" t="s">
        <v>1165</v>
      </c>
      <c r="B738" s="1" t="s">
        <v>1172</v>
      </c>
      <c r="C738">
        <v>25</v>
      </c>
      <c r="D738" s="1" t="s">
        <v>170</v>
      </c>
      <c r="E738" t="s">
        <v>1167</v>
      </c>
      <c r="F738" s="1" t="s">
        <v>288</v>
      </c>
      <c r="G738" s="45">
        <v>43606</v>
      </c>
      <c r="H738" s="1" t="s">
        <v>69</v>
      </c>
      <c r="I738" s="1" t="s">
        <v>70</v>
      </c>
      <c r="J738">
        <v>587130.5</v>
      </c>
      <c r="K738">
        <v>7035971.2000000002</v>
      </c>
      <c r="L738">
        <v>63.441515000000003</v>
      </c>
      <c r="M738">
        <v>-139.25324699999999</v>
      </c>
      <c r="N738">
        <v>916</v>
      </c>
      <c r="O738">
        <v>180</v>
      </c>
      <c r="P738" s="1" t="s">
        <v>71</v>
      </c>
      <c r="Q738" s="1" t="s">
        <v>126</v>
      </c>
      <c r="R738" s="1" t="s">
        <v>72</v>
      </c>
      <c r="S738" s="1" t="s">
        <v>120</v>
      </c>
      <c r="T738" s="1" t="s">
        <v>119</v>
      </c>
      <c r="U738" s="1" t="s">
        <v>120</v>
      </c>
      <c r="V738" s="1" t="s">
        <v>108</v>
      </c>
      <c r="W738" s="1" t="s">
        <v>129</v>
      </c>
      <c r="X738" s="1" t="s">
        <v>138</v>
      </c>
      <c r="Y738" s="1" t="s">
        <v>111</v>
      </c>
      <c r="Z738" s="1" t="s">
        <v>116</v>
      </c>
      <c r="AA738" s="1" t="s">
        <v>113</v>
      </c>
      <c r="AB738">
        <v>30</v>
      </c>
      <c r="AC738" s="1" t="s">
        <v>510</v>
      </c>
      <c r="AD738" s="1" t="s">
        <v>61</v>
      </c>
      <c r="AE738" s="1" t="s">
        <v>61</v>
      </c>
      <c r="AF738" s="1" t="s">
        <v>61</v>
      </c>
      <c r="AG738" s="1" t="s">
        <v>61</v>
      </c>
      <c r="AH738" s="1" t="s">
        <v>61</v>
      </c>
    </row>
    <row r="739" spans="1:34" x14ac:dyDescent="0.25">
      <c r="A739" s="1" t="s">
        <v>1165</v>
      </c>
      <c r="B739" s="1" t="s">
        <v>1173</v>
      </c>
      <c r="C739">
        <v>30</v>
      </c>
      <c r="D739" s="1" t="s">
        <v>170</v>
      </c>
      <c r="E739" t="s">
        <v>1167</v>
      </c>
      <c r="F739" s="1" t="s">
        <v>288</v>
      </c>
      <c r="G739" s="45">
        <v>43606</v>
      </c>
      <c r="H739" s="1" t="s">
        <v>69</v>
      </c>
      <c r="I739" s="1" t="s">
        <v>70</v>
      </c>
      <c r="J739">
        <v>587130.65</v>
      </c>
      <c r="K739">
        <v>7035965.8600000003</v>
      </c>
      <c r="L739">
        <v>63.441467000000003</v>
      </c>
      <c r="M739">
        <v>-139.25324699999999</v>
      </c>
      <c r="N739">
        <v>915</v>
      </c>
      <c r="O739">
        <v>95</v>
      </c>
      <c r="P739" s="1" t="s">
        <v>71</v>
      </c>
      <c r="Q739" s="1" t="s">
        <v>126</v>
      </c>
      <c r="R739" s="1" t="s">
        <v>72</v>
      </c>
      <c r="S739" s="1" t="s">
        <v>120</v>
      </c>
      <c r="T739" s="1" t="s">
        <v>119</v>
      </c>
      <c r="U739" s="1" t="s">
        <v>118</v>
      </c>
      <c r="V739" s="1" t="s">
        <v>108</v>
      </c>
      <c r="W739" s="1" t="s">
        <v>129</v>
      </c>
      <c r="X739" s="1" t="s">
        <v>138</v>
      </c>
      <c r="Y739" s="1" t="s">
        <v>111</v>
      </c>
      <c r="Z739" s="1" t="s">
        <v>116</v>
      </c>
      <c r="AA739" s="1" t="s">
        <v>113</v>
      </c>
      <c r="AB739">
        <v>25</v>
      </c>
      <c r="AC739" s="1" t="s">
        <v>510</v>
      </c>
      <c r="AD739" s="1" t="s">
        <v>61</v>
      </c>
      <c r="AE739" s="1" t="s">
        <v>61</v>
      </c>
      <c r="AF739" s="1" t="s">
        <v>61</v>
      </c>
      <c r="AG739" s="1" t="s">
        <v>61</v>
      </c>
      <c r="AH739" s="1" t="s">
        <v>61</v>
      </c>
    </row>
    <row r="740" spans="1:34" x14ac:dyDescent="0.25">
      <c r="A740" s="1" t="s">
        <v>1165</v>
      </c>
      <c r="B740" s="1" t="s">
        <v>1174</v>
      </c>
      <c r="C740">
        <v>35</v>
      </c>
      <c r="D740" s="1" t="s">
        <v>170</v>
      </c>
      <c r="E740" t="s">
        <v>1167</v>
      </c>
      <c r="F740" s="1" t="s">
        <v>288</v>
      </c>
      <c r="G740" s="45">
        <v>43606</v>
      </c>
      <c r="H740" s="1" t="s">
        <v>69</v>
      </c>
      <c r="I740" s="1" t="s">
        <v>70</v>
      </c>
      <c r="J740">
        <v>587132.49</v>
      </c>
      <c r="K740">
        <v>7035960.5599999996</v>
      </c>
      <c r="L740">
        <v>63.441419000000003</v>
      </c>
      <c r="M740">
        <v>-139.25321299999999</v>
      </c>
      <c r="N740">
        <v>915</v>
      </c>
      <c r="O740">
        <v>90</v>
      </c>
      <c r="P740" s="1" t="s">
        <v>71</v>
      </c>
      <c r="Q740" s="1" t="s">
        <v>127</v>
      </c>
      <c r="R740" s="1" t="s">
        <v>72</v>
      </c>
      <c r="S740" s="1" t="s">
        <v>120</v>
      </c>
      <c r="T740" s="1" t="s">
        <v>120</v>
      </c>
      <c r="U740" s="1" t="s">
        <v>118</v>
      </c>
      <c r="V740" s="1" t="s">
        <v>108</v>
      </c>
      <c r="W740" s="1" t="s">
        <v>129</v>
      </c>
      <c r="X740" s="1" t="s">
        <v>138</v>
      </c>
      <c r="Y740" s="1" t="s">
        <v>111</v>
      </c>
      <c r="Z740" s="1" t="s">
        <v>116</v>
      </c>
      <c r="AA740" s="1" t="s">
        <v>113</v>
      </c>
      <c r="AB740">
        <v>25</v>
      </c>
      <c r="AC740" s="1" t="s">
        <v>510</v>
      </c>
      <c r="AD740" s="1" t="s">
        <v>61</v>
      </c>
      <c r="AE740" s="1" t="s">
        <v>61</v>
      </c>
      <c r="AF740" s="1" t="s">
        <v>61</v>
      </c>
      <c r="AG740" s="1" t="s">
        <v>61</v>
      </c>
      <c r="AH740" s="1" t="s">
        <v>61</v>
      </c>
    </row>
    <row r="741" spans="1:34" x14ac:dyDescent="0.25">
      <c r="A741" s="1" t="s">
        <v>1165</v>
      </c>
      <c r="B741" s="1" t="s">
        <v>1175</v>
      </c>
      <c r="C741">
        <v>40</v>
      </c>
      <c r="D741" s="1" t="s">
        <v>170</v>
      </c>
      <c r="E741" t="s">
        <v>1167</v>
      </c>
      <c r="F741" s="1" t="s">
        <v>288</v>
      </c>
      <c r="G741" s="45">
        <v>43606</v>
      </c>
      <c r="H741" s="1" t="s">
        <v>69</v>
      </c>
      <c r="I741" s="1" t="s">
        <v>70</v>
      </c>
      <c r="J741">
        <v>587132.13</v>
      </c>
      <c r="K741">
        <v>7035957.4199999999</v>
      </c>
      <c r="L741">
        <v>63.441391000000003</v>
      </c>
      <c r="M741">
        <v>-139.25322199999999</v>
      </c>
      <c r="N741">
        <v>913</v>
      </c>
      <c r="O741">
        <v>90</v>
      </c>
      <c r="P741" s="1" t="s">
        <v>71</v>
      </c>
      <c r="Q741" s="1" t="s">
        <v>126</v>
      </c>
      <c r="R741" s="1" t="s">
        <v>72</v>
      </c>
      <c r="S741" s="1" t="s">
        <v>119</v>
      </c>
      <c r="T741" s="1" t="s">
        <v>119</v>
      </c>
      <c r="U741" s="1" t="s">
        <v>118</v>
      </c>
      <c r="V741" s="1" t="s">
        <v>108</v>
      </c>
      <c r="W741" s="1" t="s">
        <v>129</v>
      </c>
      <c r="X741" s="1" t="s">
        <v>138</v>
      </c>
      <c r="Y741" s="1" t="s">
        <v>111</v>
      </c>
      <c r="Z741" s="1" t="s">
        <v>116</v>
      </c>
      <c r="AA741" s="1" t="s">
        <v>113</v>
      </c>
      <c r="AB741">
        <v>30</v>
      </c>
      <c r="AC741" s="1" t="s">
        <v>510</v>
      </c>
      <c r="AD741" s="1" t="s">
        <v>61</v>
      </c>
      <c r="AE741" s="1" t="s">
        <v>61</v>
      </c>
      <c r="AF741" s="1" t="s">
        <v>61</v>
      </c>
      <c r="AG741" s="1" t="s">
        <v>61</v>
      </c>
      <c r="AH741" s="1" t="s">
        <v>61</v>
      </c>
    </row>
    <row r="742" spans="1:34" x14ac:dyDescent="0.25">
      <c r="A742" s="1" t="s">
        <v>1165</v>
      </c>
      <c r="B742" s="1" t="s">
        <v>1176</v>
      </c>
      <c r="C742">
        <v>45</v>
      </c>
      <c r="D742" s="1" t="s">
        <v>170</v>
      </c>
      <c r="E742" t="s">
        <v>1167</v>
      </c>
      <c r="F742" s="1" t="s">
        <v>288</v>
      </c>
      <c r="G742" s="45">
        <v>43606</v>
      </c>
      <c r="H742" s="1" t="s">
        <v>69</v>
      </c>
      <c r="I742" s="1" t="s">
        <v>70</v>
      </c>
      <c r="J742">
        <v>587130.12</v>
      </c>
      <c r="K742">
        <v>7035952.46</v>
      </c>
      <c r="L742">
        <v>63.441347</v>
      </c>
      <c r="M742">
        <v>-139.253265</v>
      </c>
      <c r="N742">
        <v>913</v>
      </c>
      <c r="O742">
        <v>180</v>
      </c>
      <c r="P742" s="1" t="s">
        <v>71</v>
      </c>
      <c r="Q742" s="1" t="s">
        <v>127</v>
      </c>
      <c r="R742" s="1" t="s">
        <v>72</v>
      </c>
      <c r="S742" s="1" t="s">
        <v>120</v>
      </c>
      <c r="T742" s="1" t="s">
        <v>118</v>
      </c>
      <c r="U742" s="1" t="s">
        <v>118</v>
      </c>
      <c r="V742" s="1" t="s">
        <v>108</v>
      </c>
      <c r="W742" s="1" t="s">
        <v>129</v>
      </c>
      <c r="X742" s="1" t="s">
        <v>138</v>
      </c>
      <c r="Y742" s="1" t="s">
        <v>111</v>
      </c>
      <c r="Z742" s="1" t="s">
        <v>116</v>
      </c>
      <c r="AA742" s="1" t="s">
        <v>113</v>
      </c>
      <c r="AB742">
        <v>35</v>
      </c>
      <c r="AC742" s="1" t="s">
        <v>510</v>
      </c>
      <c r="AD742" s="1" t="s">
        <v>61</v>
      </c>
      <c r="AE742" s="1" t="s">
        <v>61</v>
      </c>
      <c r="AF742" s="1" t="s">
        <v>61</v>
      </c>
      <c r="AG742" s="1" t="s">
        <v>61</v>
      </c>
      <c r="AH742" s="1" t="s">
        <v>61</v>
      </c>
    </row>
    <row r="743" spans="1:34" x14ac:dyDescent="0.25">
      <c r="A743" s="1" t="s">
        <v>1165</v>
      </c>
      <c r="B743" s="1" t="s">
        <v>1177</v>
      </c>
      <c r="C743">
        <v>50</v>
      </c>
      <c r="D743" s="1" t="s">
        <v>170</v>
      </c>
      <c r="E743" t="s">
        <v>1167</v>
      </c>
      <c r="F743" s="1" t="s">
        <v>288</v>
      </c>
      <c r="G743" s="45">
        <v>43606</v>
      </c>
      <c r="H743" s="1" t="s">
        <v>69</v>
      </c>
      <c r="I743" s="1" t="s">
        <v>70</v>
      </c>
      <c r="J743">
        <v>587132</v>
      </c>
      <c r="K743">
        <v>7035947.2800000003</v>
      </c>
      <c r="L743">
        <v>63.441299999999998</v>
      </c>
      <c r="M743">
        <v>-139.25323</v>
      </c>
      <c r="N743">
        <v>912</v>
      </c>
      <c r="O743">
        <v>115</v>
      </c>
      <c r="P743" s="1" t="s">
        <v>71</v>
      </c>
      <c r="Q743" s="1" t="s">
        <v>117</v>
      </c>
      <c r="R743" s="1" t="s">
        <v>72</v>
      </c>
      <c r="S743" s="1" t="s">
        <v>119</v>
      </c>
      <c r="T743" s="1" t="s">
        <v>120</v>
      </c>
      <c r="U743" s="1" t="s">
        <v>120</v>
      </c>
      <c r="V743" s="1" t="s">
        <v>108</v>
      </c>
      <c r="W743" s="1" t="s">
        <v>129</v>
      </c>
      <c r="X743" s="1" t="s">
        <v>138</v>
      </c>
      <c r="Y743" s="1" t="s">
        <v>111</v>
      </c>
      <c r="Z743" s="1" t="s">
        <v>116</v>
      </c>
      <c r="AA743" s="1" t="s">
        <v>113</v>
      </c>
      <c r="AB743">
        <v>30</v>
      </c>
      <c r="AC743" s="1" t="s">
        <v>510</v>
      </c>
      <c r="AD743" s="1" t="s">
        <v>61</v>
      </c>
      <c r="AE743" s="1" t="s">
        <v>61</v>
      </c>
      <c r="AF743" s="1" t="s">
        <v>61</v>
      </c>
      <c r="AG743" s="1" t="s">
        <v>61</v>
      </c>
      <c r="AH743" s="1" t="s">
        <v>61</v>
      </c>
    </row>
    <row r="744" spans="1:34" x14ac:dyDescent="0.25">
      <c r="A744" s="1" t="s">
        <v>1178</v>
      </c>
      <c r="B744" s="1" t="s">
        <v>1179</v>
      </c>
      <c r="C744">
        <v>0</v>
      </c>
      <c r="D744" s="1" t="s">
        <v>170</v>
      </c>
      <c r="E744" t="s">
        <v>1180</v>
      </c>
      <c r="F744" s="1" t="s">
        <v>288</v>
      </c>
      <c r="G744" s="45">
        <v>43606</v>
      </c>
      <c r="H744" s="1" t="s">
        <v>69</v>
      </c>
      <c r="I744" s="1" t="s">
        <v>70</v>
      </c>
      <c r="J744">
        <v>587128.12</v>
      </c>
      <c r="K744">
        <v>7035904.8099999996</v>
      </c>
      <c r="L744">
        <v>63.440919999999998</v>
      </c>
      <c r="M744">
        <v>-139.253331</v>
      </c>
      <c r="N744">
        <v>903</v>
      </c>
      <c r="O744">
        <v>210</v>
      </c>
      <c r="P744" s="1" t="s">
        <v>71</v>
      </c>
      <c r="Q744" s="1" t="s">
        <v>127</v>
      </c>
      <c r="R744" s="1" t="s">
        <v>72</v>
      </c>
      <c r="S744" s="1" t="s">
        <v>119</v>
      </c>
      <c r="T744" s="1" t="s">
        <v>119</v>
      </c>
      <c r="U744" s="1" t="s">
        <v>120</v>
      </c>
      <c r="V744" s="1" t="s">
        <v>108</v>
      </c>
      <c r="W744" s="1" t="s">
        <v>129</v>
      </c>
      <c r="X744" s="1" t="s">
        <v>138</v>
      </c>
      <c r="Y744" s="1" t="s">
        <v>111</v>
      </c>
      <c r="Z744" s="1" t="s">
        <v>116</v>
      </c>
      <c r="AA744" s="1" t="s">
        <v>113</v>
      </c>
      <c r="AB744">
        <v>30</v>
      </c>
      <c r="AC744" s="1" t="s">
        <v>510</v>
      </c>
      <c r="AD744" s="1" t="s">
        <v>61</v>
      </c>
      <c r="AE744" s="1" t="s">
        <v>61</v>
      </c>
      <c r="AF744" s="1" t="s">
        <v>61</v>
      </c>
      <c r="AG744" s="1" t="s">
        <v>61</v>
      </c>
      <c r="AH744" s="1" t="s">
        <v>61</v>
      </c>
    </row>
    <row r="745" spans="1:34" x14ac:dyDescent="0.25">
      <c r="A745" s="1" t="s">
        <v>1178</v>
      </c>
      <c r="B745" s="1" t="s">
        <v>1181</v>
      </c>
      <c r="C745">
        <v>5</v>
      </c>
      <c r="D745" s="1" t="s">
        <v>170</v>
      </c>
      <c r="E745" t="s">
        <v>1180</v>
      </c>
      <c r="F745" s="1" t="s">
        <v>288</v>
      </c>
      <c r="G745" s="45">
        <v>43606</v>
      </c>
      <c r="H745" s="1" t="s">
        <v>69</v>
      </c>
      <c r="I745" s="1" t="s">
        <v>70</v>
      </c>
      <c r="J745">
        <v>587129.30000000005</v>
      </c>
      <c r="K745">
        <v>7035899.9400000004</v>
      </c>
      <c r="L745">
        <v>63.440876000000003</v>
      </c>
      <c r="M745">
        <v>-139.25331</v>
      </c>
      <c r="N745">
        <v>901</v>
      </c>
      <c r="O745">
        <v>210</v>
      </c>
      <c r="P745" s="1" t="s">
        <v>71</v>
      </c>
      <c r="Q745" s="1" t="s">
        <v>126</v>
      </c>
      <c r="R745" s="1" t="s">
        <v>72</v>
      </c>
      <c r="S745" s="1" t="s">
        <v>119</v>
      </c>
      <c r="T745" s="1" t="s">
        <v>119</v>
      </c>
      <c r="U745" s="1" t="s">
        <v>118</v>
      </c>
      <c r="V745" s="1" t="s">
        <v>108</v>
      </c>
      <c r="W745" s="1" t="s">
        <v>129</v>
      </c>
      <c r="X745" s="1" t="s">
        <v>138</v>
      </c>
      <c r="Y745" s="1" t="s">
        <v>111</v>
      </c>
      <c r="Z745" s="1" t="s">
        <v>116</v>
      </c>
      <c r="AA745" s="1" t="s">
        <v>1163</v>
      </c>
      <c r="AB745">
        <v>5</v>
      </c>
      <c r="AC745" s="1" t="s">
        <v>155</v>
      </c>
      <c r="AD745" s="1" t="s">
        <v>61</v>
      </c>
      <c r="AE745" s="1" t="s">
        <v>61</v>
      </c>
      <c r="AF745" s="1" t="s">
        <v>61</v>
      </c>
      <c r="AG745" s="1" t="s">
        <v>61</v>
      </c>
      <c r="AH745" s="1" t="s">
        <v>61</v>
      </c>
    </row>
    <row r="746" spans="1:34" x14ac:dyDescent="0.25">
      <c r="A746" s="1" t="s">
        <v>1178</v>
      </c>
      <c r="B746" s="1" t="s">
        <v>1182</v>
      </c>
      <c r="C746">
        <v>10</v>
      </c>
      <c r="D746" s="1" t="s">
        <v>170</v>
      </c>
      <c r="E746" t="s">
        <v>1180</v>
      </c>
      <c r="F746" s="1" t="s">
        <v>288</v>
      </c>
      <c r="G746" s="45">
        <v>43606</v>
      </c>
      <c r="H746" s="1" t="s">
        <v>69</v>
      </c>
      <c r="I746" s="1" t="s">
        <v>70</v>
      </c>
      <c r="J746">
        <v>587127.76</v>
      </c>
      <c r="K746">
        <v>7035894.21</v>
      </c>
      <c r="L746">
        <v>63.440824999999997</v>
      </c>
      <c r="M746">
        <v>-139.253344</v>
      </c>
      <c r="N746">
        <v>900</v>
      </c>
      <c r="O746">
        <v>280</v>
      </c>
      <c r="P746" s="1" t="s">
        <v>71</v>
      </c>
      <c r="Q746" s="1" t="s">
        <v>126</v>
      </c>
      <c r="R746" s="1" t="s">
        <v>72</v>
      </c>
      <c r="S746" s="1" t="s">
        <v>120</v>
      </c>
      <c r="T746" s="1" t="s">
        <v>119</v>
      </c>
      <c r="U746" s="1" t="s">
        <v>120</v>
      </c>
      <c r="V746" s="1" t="s">
        <v>108</v>
      </c>
      <c r="W746" s="1" t="s">
        <v>129</v>
      </c>
      <c r="X746" s="1" t="s">
        <v>138</v>
      </c>
      <c r="Y746" s="1" t="s">
        <v>111</v>
      </c>
      <c r="Z746" s="1" t="s">
        <v>116</v>
      </c>
      <c r="AA746" s="1" t="s">
        <v>113</v>
      </c>
      <c r="AB746">
        <v>25</v>
      </c>
      <c r="AC746" s="1" t="s">
        <v>510</v>
      </c>
      <c r="AD746" s="1" t="s">
        <v>1115</v>
      </c>
      <c r="AE746" s="1" t="s">
        <v>61</v>
      </c>
      <c r="AF746" s="1" t="s">
        <v>61</v>
      </c>
      <c r="AG746" s="1" t="s">
        <v>1115</v>
      </c>
      <c r="AH746" s="1" t="s">
        <v>61</v>
      </c>
    </row>
    <row r="747" spans="1:34" x14ac:dyDescent="0.25">
      <c r="A747" s="1" t="s">
        <v>1178</v>
      </c>
      <c r="B747" s="1" t="s">
        <v>1183</v>
      </c>
      <c r="C747">
        <v>15</v>
      </c>
      <c r="D747" s="1" t="s">
        <v>170</v>
      </c>
      <c r="E747" t="s">
        <v>1180</v>
      </c>
      <c r="F747" s="1" t="s">
        <v>288</v>
      </c>
      <c r="G747" s="45">
        <v>43606</v>
      </c>
      <c r="H747" s="1" t="s">
        <v>69</v>
      </c>
      <c r="I747" s="1" t="s">
        <v>70</v>
      </c>
      <c r="J747">
        <v>587126.91</v>
      </c>
      <c r="K747">
        <v>7035888.9500000002</v>
      </c>
      <c r="L747">
        <v>63.440778000000002</v>
      </c>
      <c r="M747">
        <v>-139.253364</v>
      </c>
      <c r="N747">
        <v>899</v>
      </c>
      <c r="O747">
        <v>280</v>
      </c>
      <c r="P747" s="1" t="s">
        <v>71</v>
      </c>
      <c r="Q747" s="1" t="s">
        <v>467</v>
      </c>
      <c r="R747" s="1" t="s">
        <v>72</v>
      </c>
      <c r="S747" s="1" t="s">
        <v>118</v>
      </c>
      <c r="T747" s="1" t="s">
        <v>120</v>
      </c>
      <c r="U747" s="1" t="s">
        <v>120</v>
      </c>
      <c r="V747" s="1" t="s">
        <v>108</v>
      </c>
      <c r="W747" s="1" t="s">
        <v>129</v>
      </c>
      <c r="X747" s="1" t="s">
        <v>548</v>
      </c>
      <c r="Y747" s="1" t="s">
        <v>109</v>
      </c>
      <c r="Z747" s="1" t="s">
        <v>115</v>
      </c>
      <c r="AA747" s="1" t="s">
        <v>113</v>
      </c>
      <c r="AB747">
        <v>40</v>
      </c>
      <c r="AC747" s="1" t="s">
        <v>1108</v>
      </c>
      <c r="AD747" s="1" t="s">
        <v>1164</v>
      </c>
      <c r="AE747" s="1" t="s">
        <v>61</v>
      </c>
      <c r="AF747" s="1" t="s">
        <v>61</v>
      </c>
      <c r="AG747" s="1" t="s">
        <v>1164</v>
      </c>
      <c r="AH747" s="1" t="s">
        <v>61</v>
      </c>
    </row>
    <row r="748" spans="1:34" x14ac:dyDescent="0.25">
      <c r="A748" s="1" t="s">
        <v>1178</v>
      </c>
      <c r="B748" s="1" t="s">
        <v>1184</v>
      </c>
      <c r="C748">
        <v>20</v>
      </c>
      <c r="D748" s="1" t="s">
        <v>170</v>
      </c>
      <c r="E748" t="s">
        <v>1180</v>
      </c>
      <c r="F748" s="1" t="s">
        <v>288</v>
      </c>
      <c r="G748" s="45">
        <v>43606</v>
      </c>
      <c r="H748" s="1" t="s">
        <v>69</v>
      </c>
      <c r="I748" s="1" t="s">
        <v>70</v>
      </c>
      <c r="J748">
        <v>587128.75</v>
      </c>
      <c r="K748">
        <v>7035883.6500000004</v>
      </c>
      <c r="L748">
        <v>63.440730000000002</v>
      </c>
      <c r="M748">
        <v>-139.25333000000001</v>
      </c>
      <c r="N748">
        <v>897</v>
      </c>
      <c r="O748">
        <v>280</v>
      </c>
      <c r="P748" s="1" t="s">
        <v>71</v>
      </c>
      <c r="Q748" s="1" t="s">
        <v>467</v>
      </c>
      <c r="R748" s="1" t="s">
        <v>72</v>
      </c>
      <c r="S748" s="1" t="s">
        <v>120</v>
      </c>
      <c r="T748" s="1" t="s">
        <v>119</v>
      </c>
      <c r="U748" s="1" t="s">
        <v>120</v>
      </c>
      <c r="V748" s="1" t="s">
        <v>108</v>
      </c>
      <c r="W748" s="1" t="s">
        <v>129</v>
      </c>
      <c r="X748" s="1" t="s">
        <v>138</v>
      </c>
      <c r="Y748" s="1" t="s">
        <v>111</v>
      </c>
      <c r="Z748" s="1" t="s">
        <v>116</v>
      </c>
      <c r="AA748" s="1" t="s">
        <v>113</v>
      </c>
      <c r="AB748">
        <v>20</v>
      </c>
      <c r="AC748" s="1" t="s">
        <v>510</v>
      </c>
      <c r="AD748" s="1" t="s">
        <v>61</v>
      </c>
      <c r="AE748" s="1" t="s">
        <v>61</v>
      </c>
      <c r="AF748" s="1" t="s">
        <v>61</v>
      </c>
      <c r="AG748" s="1" t="s">
        <v>61</v>
      </c>
      <c r="AH748" s="1" t="s">
        <v>61</v>
      </c>
    </row>
    <row r="749" spans="1:34" x14ac:dyDescent="0.25">
      <c r="A749" s="1" t="s">
        <v>1178</v>
      </c>
      <c r="B749" s="1" t="s">
        <v>1185</v>
      </c>
      <c r="C749">
        <v>25</v>
      </c>
      <c r="D749" s="1" t="s">
        <v>170</v>
      </c>
      <c r="E749" t="s">
        <v>1180</v>
      </c>
      <c r="F749" s="1" t="s">
        <v>288</v>
      </c>
      <c r="G749" s="45">
        <v>43606</v>
      </c>
      <c r="H749" s="1" t="s">
        <v>69</v>
      </c>
      <c r="I749" s="1" t="s">
        <v>70</v>
      </c>
      <c r="J749">
        <v>587131.14</v>
      </c>
      <c r="K749">
        <v>7035878.4699999997</v>
      </c>
      <c r="L749">
        <v>63.440683</v>
      </c>
      <c r="M749">
        <v>-139.25328500000001</v>
      </c>
      <c r="N749">
        <v>894</v>
      </c>
      <c r="O749">
        <v>300</v>
      </c>
      <c r="P749" s="1" t="s">
        <v>71</v>
      </c>
      <c r="Q749" s="1" t="s">
        <v>467</v>
      </c>
      <c r="R749" s="1" t="s">
        <v>72</v>
      </c>
      <c r="S749" s="1" t="s">
        <v>118</v>
      </c>
      <c r="T749" s="1" t="s">
        <v>122</v>
      </c>
      <c r="U749" s="1" t="s">
        <v>120</v>
      </c>
      <c r="V749" s="1" t="s">
        <v>108</v>
      </c>
      <c r="W749" s="1" t="s">
        <v>129</v>
      </c>
      <c r="X749" s="1" t="s">
        <v>125</v>
      </c>
      <c r="Y749" s="1" t="s">
        <v>111</v>
      </c>
      <c r="Z749" s="1" t="s">
        <v>115</v>
      </c>
      <c r="AA749" s="1" t="s">
        <v>113</v>
      </c>
      <c r="AB749">
        <v>40</v>
      </c>
      <c r="AC749" s="1" t="s">
        <v>510</v>
      </c>
      <c r="AD749" s="1" t="s">
        <v>1164</v>
      </c>
      <c r="AE749" s="1" t="s">
        <v>61</v>
      </c>
      <c r="AF749" s="1" t="s">
        <v>61</v>
      </c>
      <c r="AG749" s="1" t="s">
        <v>1164</v>
      </c>
      <c r="AH749" s="1" t="s">
        <v>61</v>
      </c>
    </row>
    <row r="750" spans="1:34" x14ac:dyDescent="0.25">
      <c r="A750" s="1" t="s">
        <v>1178</v>
      </c>
      <c r="B750" s="1" t="s">
        <v>1186</v>
      </c>
      <c r="C750">
        <v>30</v>
      </c>
      <c r="D750" s="1" t="s">
        <v>170</v>
      </c>
      <c r="E750" t="s">
        <v>1180</v>
      </c>
      <c r="F750" s="1" t="s">
        <v>288</v>
      </c>
      <c r="G750" s="45">
        <v>43606</v>
      </c>
      <c r="H750" s="1" t="s">
        <v>69</v>
      </c>
      <c r="I750" s="1" t="s">
        <v>70</v>
      </c>
      <c r="J750">
        <v>587128.78</v>
      </c>
      <c r="K750">
        <v>7035873.2800000003</v>
      </c>
      <c r="L750">
        <v>63.440637000000002</v>
      </c>
      <c r="M750">
        <v>-139.25333499999999</v>
      </c>
      <c r="N750">
        <v>894</v>
      </c>
      <c r="O750">
        <v>150</v>
      </c>
      <c r="P750" s="1" t="s">
        <v>71</v>
      </c>
      <c r="Q750" s="1" t="s">
        <v>127</v>
      </c>
      <c r="R750" s="1" t="s">
        <v>72</v>
      </c>
      <c r="S750" s="1" t="s">
        <v>120</v>
      </c>
      <c r="T750" s="1" t="s">
        <v>120</v>
      </c>
      <c r="U750" s="1" t="s">
        <v>118</v>
      </c>
      <c r="V750" s="1" t="s">
        <v>108</v>
      </c>
      <c r="W750" s="1" t="s">
        <v>129</v>
      </c>
      <c r="X750" s="1" t="s">
        <v>208</v>
      </c>
      <c r="Y750" s="1" t="s">
        <v>111</v>
      </c>
      <c r="Z750" s="1" t="s">
        <v>116</v>
      </c>
      <c r="AA750" s="1" t="s">
        <v>113</v>
      </c>
      <c r="AB750">
        <v>25</v>
      </c>
      <c r="AC750" s="1" t="s">
        <v>510</v>
      </c>
      <c r="AD750" s="1" t="s">
        <v>1106</v>
      </c>
      <c r="AE750" s="1" t="s">
        <v>61</v>
      </c>
      <c r="AF750" s="1" t="s">
        <v>61</v>
      </c>
      <c r="AG750" s="1" t="s">
        <v>1106</v>
      </c>
      <c r="AH750" s="1" t="s">
        <v>61</v>
      </c>
    </row>
    <row r="751" spans="1:34" x14ac:dyDescent="0.25">
      <c r="A751" s="1" t="s">
        <v>1178</v>
      </c>
      <c r="B751" s="1" t="s">
        <v>1187</v>
      </c>
      <c r="C751">
        <v>35</v>
      </c>
      <c r="D751" s="1" t="s">
        <v>170</v>
      </c>
      <c r="E751" t="s">
        <v>1180</v>
      </c>
      <c r="F751" s="1" t="s">
        <v>288</v>
      </c>
      <c r="G751" s="45">
        <v>43606</v>
      </c>
      <c r="H751" s="1" t="s">
        <v>69</v>
      </c>
      <c r="I751" s="1" t="s">
        <v>70</v>
      </c>
      <c r="J751">
        <v>587131.11</v>
      </c>
      <c r="K751">
        <v>7035868.5499999998</v>
      </c>
      <c r="L751">
        <v>63.440593999999997</v>
      </c>
      <c r="M751">
        <v>-139.25329099999999</v>
      </c>
      <c r="N751">
        <v>893</v>
      </c>
      <c r="O751">
        <v>210</v>
      </c>
      <c r="P751" s="1" t="s">
        <v>71</v>
      </c>
      <c r="Q751" s="1" t="s">
        <v>117</v>
      </c>
      <c r="R751" s="1" t="s">
        <v>72</v>
      </c>
      <c r="S751" s="1" t="s">
        <v>119</v>
      </c>
      <c r="T751" s="1" t="s">
        <v>120</v>
      </c>
      <c r="U751" s="1" t="s">
        <v>118</v>
      </c>
      <c r="V751" s="1" t="s">
        <v>108</v>
      </c>
      <c r="W751" s="1" t="s">
        <v>129</v>
      </c>
      <c r="X751" s="1" t="s">
        <v>208</v>
      </c>
      <c r="Y751" s="1" t="s">
        <v>111</v>
      </c>
      <c r="Z751" s="1" t="s">
        <v>115</v>
      </c>
      <c r="AA751" s="1" t="s">
        <v>113</v>
      </c>
      <c r="AB751">
        <v>30</v>
      </c>
      <c r="AC751" s="1" t="s">
        <v>510</v>
      </c>
      <c r="AD751" s="1" t="s">
        <v>1106</v>
      </c>
      <c r="AE751" s="1" t="s">
        <v>61</v>
      </c>
      <c r="AF751" s="1" t="s">
        <v>61</v>
      </c>
      <c r="AG751" s="1" t="s">
        <v>1106</v>
      </c>
      <c r="AH751" s="1" t="s">
        <v>61</v>
      </c>
    </row>
    <row r="752" spans="1:34" x14ac:dyDescent="0.25">
      <c r="A752" s="1" t="s">
        <v>1178</v>
      </c>
      <c r="B752" s="1" t="s">
        <v>1188</v>
      </c>
      <c r="C752">
        <v>40</v>
      </c>
      <c r="D752" s="1" t="s">
        <v>170</v>
      </c>
      <c r="E752" t="s">
        <v>1180</v>
      </c>
      <c r="F752" s="1" t="s">
        <v>288</v>
      </c>
      <c r="G752" s="45">
        <v>43606</v>
      </c>
      <c r="H752" s="1" t="s">
        <v>69</v>
      </c>
      <c r="I752" s="1" t="s">
        <v>70</v>
      </c>
      <c r="J752">
        <v>587129.25</v>
      </c>
      <c r="K752">
        <v>7035863.5899999999</v>
      </c>
      <c r="L752">
        <v>63.440550000000002</v>
      </c>
      <c r="M752">
        <v>-139.253331</v>
      </c>
      <c r="N752">
        <v>891</v>
      </c>
      <c r="O752">
        <v>125</v>
      </c>
      <c r="P752" s="1" t="s">
        <v>71</v>
      </c>
      <c r="Q752" s="1" t="s">
        <v>117</v>
      </c>
      <c r="R752" s="1" t="s">
        <v>72</v>
      </c>
      <c r="S752" s="1" t="s">
        <v>120</v>
      </c>
      <c r="T752" s="1" t="s">
        <v>120</v>
      </c>
      <c r="U752" s="1" t="s">
        <v>118</v>
      </c>
      <c r="V752" s="1" t="s">
        <v>108</v>
      </c>
      <c r="W752" s="1" t="s">
        <v>129</v>
      </c>
      <c r="X752" s="1" t="s">
        <v>138</v>
      </c>
      <c r="Y752" s="1" t="s">
        <v>111</v>
      </c>
      <c r="Z752" s="1" t="s">
        <v>116</v>
      </c>
      <c r="AA752" s="1" t="s">
        <v>113</v>
      </c>
      <c r="AB752">
        <v>40</v>
      </c>
      <c r="AC752" s="1" t="s">
        <v>130</v>
      </c>
      <c r="AD752" s="1" t="s">
        <v>1164</v>
      </c>
      <c r="AE752" s="1" t="s">
        <v>61</v>
      </c>
      <c r="AF752" s="1" t="s">
        <v>61</v>
      </c>
      <c r="AG752" s="1" t="s">
        <v>1164</v>
      </c>
      <c r="AH752" s="1" t="s">
        <v>61</v>
      </c>
    </row>
    <row r="753" spans="1:34" x14ac:dyDescent="0.25">
      <c r="A753" s="1" t="s">
        <v>1178</v>
      </c>
      <c r="B753" s="1" t="s">
        <v>1189</v>
      </c>
      <c r="C753">
        <v>45</v>
      </c>
      <c r="D753" s="1" t="s">
        <v>170</v>
      </c>
      <c r="E753" t="s">
        <v>1180</v>
      </c>
      <c r="F753" s="1" t="s">
        <v>288</v>
      </c>
      <c r="G753" s="45">
        <v>43606</v>
      </c>
      <c r="H753" s="1" t="s">
        <v>69</v>
      </c>
      <c r="I753" s="1" t="s">
        <v>70</v>
      </c>
      <c r="J753">
        <v>587132.06999999995</v>
      </c>
      <c r="K753">
        <v>7035858.8799999999</v>
      </c>
      <c r="L753">
        <v>63.440506999999997</v>
      </c>
      <c r="M753">
        <v>-139.253277</v>
      </c>
      <c r="N753">
        <v>890</v>
      </c>
      <c r="O753">
        <v>260</v>
      </c>
      <c r="P753" s="1" t="s">
        <v>71</v>
      </c>
      <c r="Q753" s="1" t="s">
        <v>127</v>
      </c>
      <c r="R753" s="1" t="s">
        <v>72</v>
      </c>
      <c r="S753" s="1" t="s">
        <v>120</v>
      </c>
      <c r="T753" s="1" t="s">
        <v>120</v>
      </c>
      <c r="U753" s="1" t="s">
        <v>118</v>
      </c>
      <c r="V753" s="1" t="s">
        <v>108</v>
      </c>
      <c r="W753" s="1" t="s">
        <v>129</v>
      </c>
      <c r="X753" s="1" t="s">
        <v>138</v>
      </c>
      <c r="Y753" s="1" t="s">
        <v>111</v>
      </c>
      <c r="Z753" s="1" t="s">
        <v>116</v>
      </c>
      <c r="AA753" s="1" t="s">
        <v>113</v>
      </c>
      <c r="AB753">
        <v>30</v>
      </c>
      <c r="AC753" s="1" t="s">
        <v>510</v>
      </c>
      <c r="AD753" s="1" t="s">
        <v>1106</v>
      </c>
      <c r="AE753" s="1" t="s">
        <v>61</v>
      </c>
      <c r="AF753" s="1" t="s">
        <v>61</v>
      </c>
      <c r="AG753" s="1" t="s">
        <v>1106</v>
      </c>
      <c r="AH753" s="1" t="s">
        <v>61</v>
      </c>
    </row>
    <row r="754" spans="1:34" x14ac:dyDescent="0.25">
      <c r="A754" s="1" t="s">
        <v>1178</v>
      </c>
      <c r="B754" s="1" t="s">
        <v>1190</v>
      </c>
      <c r="C754">
        <v>50</v>
      </c>
      <c r="D754" s="1" t="s">
        <v>170</v>
      </c>
      <c r="E754" t="s">
        <v>1180</v>
      </c>
      <c r="F754" s="1" t="s">
        <v>288</v>
      </c>
      <c r="G754" s="45">
        <v>43606</v>
      </c>
      <c r="H754" s="1" t="s">
        <v>69</v>
      </c>
      <c r="I754" s="1" t="s">
        <v>70</v>
      </c>
      <c r="J754">
        <v>587132.07999999996</v>
      </c>
      <c r="K754">
        <v>7035853.1900000004</v>
      </c>
      <c r="L754">
        <v>63.440455999999998</v>
      </c>
      <c r="M754">
        <v>-139.25327999999999</v>
      </c>
      <c r="N754">
        <v>889</v>
      </c>
      <c r="O754">
        <v>230</v>
      </c>
      <c r="P754" s="1" t="s">
        <v>71</v>
      </c>
      <c r="Q754" s="1" t="s">
        <v>117</v>
      </c>
      <c r="R754" s="1" t="s">
        <v>72</v>
      </c>
      <c r="S754" s="1" t="s">
        <v>119</v>
      </c>
      <c r="T754" s="1" t="s">
        <v>120</v>
      </c>
      <c r="U754" s="1" t="s">
        <v>118</v>
      </c>
      <c r="V754" s="1" t="s">
        <v>108</v>
      </c>
      <c r="W754" s="1" t="s">
        <v>129</v>
      </c>
      <c r="X754" s="1" t="s">
        <v>138</v>
      </c>
      <c r="Y754" s="1" t="s">
        <v>111</v>
      </c>
      <c r="Z754" s="1" t="s">
        <v>116</v>
      </c>
      <c r="AA754" s="1" t="s">
        <v>113</v>
      </c>
      <c r="AB754">
        <v>30</v>
      </c>
      <c r="AC754" s="1" t="s">
        <v>510</v>
      </c>
      <c r="AD754" s="1" t="s">
        <v>1115</v>
      </c>
      <c r="AE754" s="1" t="s">
        <v>61</v>
      </c>
      <c r="AF754" s="1" t="s">
        <v>61</v>
      </c>
      <c r="AG754" s="1" t="s">
        <v>1115</v>
      </c>
      <c r="AH754" s="1" t="s">
        <v>61</v>
      </c>
    </row>
    <row r="755" spans="1:34" x14ac:dyDescent="0.25">
      <c r="A755" s="1" t="s">
        <v>1191</v>
      </c>
      <c r="B755" s="1" t="s">
        <v>1192</v>
      </c>
      <c r="C755">
        <v>0</v>
      </c>
      <c r="D755" s="1" t="s">
        <v>170</v>
      </c>
      <c r="E755" t="s">
        <v>1193</v>
      </c>
      <c r="F755" s="1" t="s">
        <v>288</v>
      </c>
      <c r="G755" s="45">
        <v>43608</v>
      </c>
      <c r="H755" s="1" t="s">
        <v>69</v>
      </c>
      <c r="I755" s="1" t="s">
        <v>70</v>
      </c>
      <c r="J755">
        <v>587264.37</v>
      </c>
      <c r="K755">
        <v>7036111.5800000001</v>
      </c>
      <c r="L755">
        <v>63.442741443000003</v>
      </c>
      <c r="M755">
        <v>-139.25048790899999</v>
      </c>
      <c r="N755">
        <v>935</v>
      </c>
      <c r="O755">
        <v>180</v>
      </c>
      <c r="P755" s="1" t="s">
        <v>71</v>
      </c>
      <c r="Q755" s="1" t="s">
        <v>127</v>
      </c>
      <c r="R755" s="1" t="s">
        <v>72</v>
      </c>
      <c r="S755" s="1" t="s">
        <v>119</v>
      </c>
      <c r="T755" s="1" t="s">
        <v>120</v>
      </c>
      <c r="U755" s="1" t="s">
        <v>120</v>
      </c>
      <c r="V755" s="1" t="s">
        <v>108</v>
      </c>
      <c r="W755" s="1" t="s">
        <v>129</v>
      </c>
      <c r="X755" s="1" t="s">
        <v>128</v>
      </c>
      <c r="Y755" s="1" t="s">
        <v>109</v>
      </c>
      <c r="Z755" s="1" t="s">
        <v>115</v>
      </c>
      <c r="AA755" s="1" t="s">
        <v>113</v>
      </c>
      <c r="AB755">
        <v>15</v>
      </c>
      <c r="AC755" s="1" t="s">
        <v>510</v>
      </c>
      <c r="AD755" s="1" t="s">
        <v>1117</v>
      </c>
      <c r="AE755" s="1" t="s">
        <v>61</v>
      </c>
      <c r="AF755" s="1" t="s">
        <v>61</v>
      </c>
      <c r="AG755" s="1" t="s">
        <v>1117</v>
      </c>
      <c r="AH755" s="1" t="s">
        <v>61</v>
      </c>
    </row>
    <row r="756" spans="1:34" x14ac:dyDescent="0.25">
      <c r="A756" s="1" t="s">
        <v>1191</v>
      </c>
      <c r="B756" s="1" t="s">
        <v>1194</v>
      </c>
      <c r="C756">
        <v>5</v>
      </c>
      <c r="D756" s="1" t="s">
        <v>170</v>
      </c>
      <c r="E756" t="s">
        <v>1193</v>
      </c>
      <c r="F756" s="1" t="s">
        <v>288</v>
      </c>
      <c r="G756" s="45">
        <v>43608</v>
      </c>
      <c r="H756" s="1" t="s">
        <v>69</v>
      </c>
      <c r="I756" s="1" t="s">
        <v>70</v>
      </c>
      <c r="J756">
        <v>587266.03</v>
      </c>
      <c r="K756">
        <v>7036105.6600000001</v>
      </c>
      <c r="L756">
        <v>63.442687999999997</v>
      </c>
      <c r="M756">
        <v>-139.25045800000001</v>
      </c>
      <c r="N756">
        <v>941</v>
      </c>
      <c r="O756">
        <v>190</v>
      </c>
      <c r="P756" s="1" t="s">
        <v>71</v>
      </c>
      <c r="Q756" s="1" t="s">
        <v>126</v>
      </c>
      <c r="R756" s="1" t="s">
        <v>74</v>
      </c>
      <c r="S756" s="1" t="s">
        <v>119</v>
      </c>
      <c r="T756" s="1" t="s">
        <v>120</v>
      </c>
      <c r="U756" s="1" t="s">
        <v>118</v>
      </c>
      <c r="V756" s="1" t="s">
        <v>108</v>
      </c>
      <c r="W756" s="1" t="s">
        <v>129</v>
      </c>
      <c r="X756" s="1" t="s">
        <v>125</v>
      </c>
      <c r="Y756" s="1" t="s">
        <v>111</v>
      </c>
      <c r="Z756" s="1" t="s">
        <v>501</v>
      </c>
      <c r="AA756" s="1" t="s">
        <v>113</v>
      </c>
      <c r="AB756">
        <v>15</v>
      </c>
      <c r="AC756" s="1" t="s">
        <v>510</v>
      </c>
      <c r="AD756" s="1" t="s">
        <v>1117</v>
      </c>
      <c r="AE756" s="1" t="s">
        <v>61</v>
      </c>
      <c r="AF756" s="1" t="s">
        <v>61</v>
      </c>
      <c r="AG756" s="1" t="s">
        <v>1117</v>
      </c>
      <c r="AH756" s="1" t="s">
        <v>61</v>
      </c>
    </row>
    <row r="757" spans="1:34" x14ac:dyDescent="0.25">
      <c r="A757" s="1" t="s">
        <v>1191</v>
      </c>
      <c r="B757" s="1" t="s">
        <v>1195</v>
      </c>
      <c r="C757">
        <v>10</v>
      </c>
      <c r="D757" s="1" t="s">
        <v>170</v>
      </c>
      <c r="E757" t="s">
        <v>1193</v>
      </c>
      <c r="F757" s="1" t="s">
        <v>288</v>
      </c>
      <c r="G757" s="45">
        <v>43608</v>
      </c>
      <c r="H757" s="1" t="s">
        <v>69</v>
      </c>
      <c r="I757" s="1" t="s">
        <v>70</v>
      </c>
      <c r="J757">
        <v>587268.39</v>
      </c>
      <c r="K757">
        <v>7036099.71</v>
      </c>
      <c r="L757">
        <v>63.442633999999998</v>
      </c>
      <c r="M757">
        <v>-139.25041400000001</v>
      </c>
      <c r="N757">
        <v>937</v>
      </c>
      <c r="O757">
        <v>95</v>
      </c>
      <c r="P757" s="1" t="s">
        <v>71</v>
      </c>
      <c r="Q757" s="1" t="s">
        <v>123</v>
      </c>
      <c r="R757" s="1" t="s">
        <v>72</v>
      </c>
      <c r="S757" s="1" t="s">
        <v>120</v>
      </c>
      <c r="T757" s="1" t="s">
        <v>119</v>
      </c>
      <c r="U757" s="1" t="s">
        <v>118</v>
      </c>
      <c r="V757" s="1" t="s">
        <v>108</v>
      </c>
      <c r="W757" s="1" t="s">
        <v>129</v>
      </c>
      <c r="X757" s="1" t="s">
        <v>125</v>
      </c>
      <c r="Y757" s="1" t="s">
        <v>111</v>
      </c>
      <c r="Z757" s="1" t="s">
        <v>501</v>
      </c>
      <c r="AA757" s="1" t="s">
        <v>113</v>
      </c>
      <c r="AB757">
        <v>20</v>
      </c>
      <c r="AC757" s="1" t="s">
        <v>510</v>
      </c>
      <c r="AD757" s="1" t="s">
        <v>1196</v>
      </c>
      <c r="AE757" s="1" t="s">
        <v>61</v>
      </c>
      <c r="AF757" s="1" t="s">
        <v>61</v>
      </c>
      <c r="AG757" s="1" t="s">
        <v>1196</v>
      </c>
      <c r="AH757" s="1" t="s">
        <v>61</v>
      </c>
    </row>
    <row r="758" spans="1:34" x14ac:dyDescent="0.25">
      <c r="A758" s="1" t="s">
        <v>1191</v>
      </c>
      <c r="B758" s="1" t="s">
        <v>1197</v>
      </c>
      <c r="C758">
        <v>15</v>
      </c>
      <c r="D758" s="1" t="s">
        <v>170</v>
      </c>
      <c r="E758" t="s">
        <v>1193</v>
      </c>
      <c r="F758" s="1" t="s">
        <v>288</v>
      </c>
      <c r="G758" s="45">
        <v>43608</v>
      </c>
      <c r="H758" s="1" t="s">
        <v>69</v>
      </c>
      <c r="I758" s="1" t="s">
        <v>70</v>
      </c>
      <c r="J758">
        <v>587271.37</v>
      </c>
      <c r="K758">
        <v>7036094.6600000001</v>
      </c>
      <c r="L758">
        <v>63.442588000000001</v>
      </c>
      <c r="M758">
        <v>-139.25035700000001</v>
      </c>
      <c r="N758">
        <v>936</v>
      </c>
      <c r="O758">
        <v>195</v>
      </c>
      <c r="P758" s="1" t="s">
        <v>71</v>
      </c>
      <c r="Q758" s="1" t="s">
        <v>127</v>
      </c>
      <c r="R758" s="1" t="s">
        <v>72</v>
      </c>
      <c r="S758" s="1" t="s">
        <v>120</v>
      </c>
      <c r="T758" s="1" t="s">
        <v>119</v>
      </c>
      <c r="U758" s="1" t="s">
        <v>118</v>
      </c>
      <c r="V758" s="1" t="s">
        <v>108</v>
      </c>
      <c r="W758" s="1" t="s">
        <v>129</v>
      </c>
      <c r="X758" s="1" t="s">
        <v>128</v>
      </c>
      <c r="Y758" s="1" t="s">
        <v>111</v>
      </c>
      <c r="Z758" s="1" t="s">
        <v>115</v>
      </c>
      <c r="AA758" s="1" t="s">
        <v>113</v>
      </c>
      <c r="AB758">
        <v>10</v>
      </c>
      <c r="AC758" s="1" t="s">
        <v>510</v>
      </c>
      <c r="AD758" s="1" t="s">
        <v>1117</v>
      </c>
      <c r="AE758" s="1" t="s">
        <v>61</v>
      </c>
      <c r="AF758" s="1" t="s">
        <v>61</v>
      </c>
      <c r="AG758" s="1" t="s">
        <v>1117</v>
      </c>
      <c r="AH758" s="1" t="s">
        <v>61</v>
      </c>
    </row>
    <row r="759" spans="1:34" x14ac:dyDescent="0.25">
      <c r="A759" s="1" t="s">
        <v>1191</v>
      </c>
      <c r="B759" s="1" t="s">
        <v>1198</v>
      </c>
      <c r="C759">
        <v>20</v>
      </c>
      <c r="D759" s="1" t="s">
        <v>170</v>
      </c>
      <c r="E759" t="s">
        <v>1193</v>
      </c>
      <c r="F759" s="1" t="s">
        <v>288</v>
      </c>
      <c r="G759" s="45">
        <v>43608</v>
      </c>
      <c r="H759" s="1" t="s">
        <v>69</v>
      </c>
      <c r="I759" s="1" t="s">
        <v>70</v>
      </c>
      <c r="J759">
        <v>587273.59</v>
      </c>
      <c r="K759">
        <v>7036089.9299999997</v>
      </c>
      <c r="L759">
        <v>63.442545000000003</v>
      </c>
      <c r="M759">
        <v>-139.250315</v>
      </c>
      <c r="N759">
        <v>934</v>
      </c>
      <c r="O759">
        <v>225</v>
      </c>
      <c r="P759" s="1" t="s">
        <v>71</v>
      </c>
      <c r="Q759" s="1" t="s">
        <v>126</v>
      </c>
      <c r="R759" s="1" t="s">
        <v>74</v>
      </c>
      <c r="S759" s="1" t="s">
        <v>120</v>
      </c>
      <c r="T759" s="1" t="s">
        <v>119</v>
      </c>
      <c r="U759" s="1" t="s">
        <v>118</v>
      </c>
      <c r="V759" s="1" t="s">
        <v>108</v>
      </c>
      <c r="W759" s="1" t="s">
        <v>129</v>
      </c>
      <c r="X759" s="1" t="s">
        <v>128</v>
      </c>
      <c r="Y759" s="1" t="s">
        <v>109</v>
      </c>
      <c r="Z759" s="1" t="s">
        <v>115</v>
      </c>
      <c r="AA759" s="1" t="s">
        <v>113</v>
      </c>
      <c r="AB759">
        <v>20</v>
      </c>
      <c r="AC759" s="1" t="s">
        <v>510</v>
      </c>
      <c r="AD759" s="1" t="s">
        <v>1117</v>
      </c>
      <c r="AE759" s="1" t="s">
        <v>61</v>
      </c>
      <c r="AF759" s="1" t="s">
        <v>61</v>
      </c>
      <c r="AG759" s="1" t="s">
        <v>1117</v>
      </c>
      <c r="AH759" s="1" t="s">
        <v>61</v>
      </c>
    </row>
    <row r="760" spans="1:34" x14ac:dyDescent="0.25">
      <c r="A760" s="1" t="s">
        <v>1191</v>
      </c>
      <c r="B760" s="1" t="s">
        <v>1199</v>
      </c>
      <c r="C760">
        <v>25</v>
      </c>
      <c r="D760" s="1" t="s">
        <v>170</v>
      </c>
      <c r="E760" t="s">
        <v>1193</v>
      </c>
      <c r="F760" s="1" t="s">
        <v>288</v>
      </c>
      <c r="G760" s="45">
        <v>43608</v>
      </c>
      <c r="H760" s="1" t="s">
        <v>69</v>
      </c>
      <c r="I760" s="1" t="s">
        <v>70</v>
      </c>
      <c r="J760">
        <v>587274.22</v>
      </c>
      <c r="K760">
        <v>7036085.1500000004</v>
      </c>
      <c r="L760">
        <v>63.442501999999998</v>
      </c>
      <c r="M760">
        <v>-139.250305</v>
      </c>
      <c r="N760">
        <v>933</v>
      </c>
      <c r="O760">
        <v>125</v>
      </c>
      <c r="P760" s="1" t="s">
        <v>71</v>
      </c>
      <c r="Q760" s="1" t="s">
        <v>117</v>
      </c>
      <c r="R760" s="1" t="s">
        <v>72</v>
      </c>
      <c r="S760" s="1" t="s">
        <v>120</v>
      </c>
      <c r="T760" s="1" t="s">
        <v>119</v>
      </c>
      <c r="U760" s="1" t="s">
        <v>118</v>
      </c>
      <c r="V760" s="1" t="s">
        <v>108</v>
      </c>
      <c r="W760" s="1" t="s">
        <v>129</v>
      </c>
      <c r="X760" s="1" t="s">
        <v>128</v>
      </c>
      <c r="Y760" s="1" t="s">
        <v>109</v>
      </c>
      <c r="Z760" s="1" t="s">
        <v>115</v>
      </c>
      <c r="AA760" s="1" t="s">
        <v>113</v>
      </c>
      <c r="AB760">
        <v>15</v>
      </c>
      <c r="AC760" s="1" t="s">
        <v>510</v>
      </c>
      <c r="AD760" s="1" t="s">
        <v>1117</v>
      </c>
      <c r="AE760" s="1" t="s">
        <v>61</v>
      </c>
      <c r="AF760" s="1" t="s">
        <v>61</v>
      </c>
      <c r="AG760" s="1" t="s">
        <v>1117</v>
      </c>
      <c r="AH760" s="1" t="s">
        <v>61</v>
      </c>
    </row>
    <row r="761" spans="1:34" x14ac:dyDescent="0.25">
      <c r="A761" s="1" t="s">
        <v>1191</v>
      </c>
      <c r="B761" s="1" t="s">
        <v>1200</v>
      </c>
      <c r="C761">
        <v>30</v>
      </c>
      <c r="D761" s="1" t="s">
        <v>170</v>
      </c>
      <c r="E761" t="s">
        <v>1193</v>
      </c>
      <c r="F761" s="1" t="s">
        <v>288</v>
      </c>
      <c r="G761" s="45">
        <v>43608</v>
      </c>
      <c r="H761" s="1" t="s">
        <v>69</v>
      </c>
      <c r="I761" s="1" t="s">
        <v>70</v>
      </c>
      <c r="J761">
        <v>587273.81000000006</v>
      </c>
      <c r="K761">
        <v>7036080.1299999999</v>
      </c>
      <c r="L761">
        <v>63.442456999999997</v>
      </c>
      <c r="M761">
        <v>-139.250316</v>
      </c>
      <c r="N761">
        <v>931</v>
      </c>
      <c r="O761">
        <v>220</v>
      </c>
      <c r="P761" s="1" t="s">
        <v>71</v>
      </c>
      <c r="Q761" s="1" t="s">
        <v>127</v>
      </c>
      <c r="R761" s="1" t="s">
        <v>74</v>
      </c>
      <c r="S761" s="1" t="s">
        <v>120</v>
      </c>
      <c r="T761" s="1" t="s">
        <v>119</v>
      </c>
      <c r="U761" s="1" t="s">
        <v>118</v>
      </c>
      <c r="V761" s="1" t="s">
        <v>108</v>
      </c>
      <c r="W761" s="1" t="s">
        <v>129</v>
      </c>
      <c r="X761" s="1" t="s">
        <v>128</v>
      </c>
      <c r="Y761" s="1" t="s">
        <v>109</v>
      </c>
      <c r="Z761" s="1" t="s">
        <v>116</v>
      </c>
      <c r="AA761" s="1" t="s">
        <v>113</v>
      </c>
      <c r="AB761">
        <v>15</v>
      </c>
      <c r="AC761" s="1" t="s">
        <v>510</v>
      </c>
      <c r="AD761" s="1" t="s">
        <v>1106</v>
      </c>
      <c r="AE761" s="1" t="s">
        <v>61</v>
      </c>
      <c r="AF761" s="1" t="s">
        <v>61</v>
      </c>
      <c r="AG761" s="1" t="s">
        <v>1106</v>
      </c>
      <c r="AH761" s="1" t="s">
        <v>61</v>
      </c>
    </row>
    <row r="762" spans="1:34" x14ac:dyDescent="0.25">
      <c r="A762" s="1" t="s">
        <v>1191</v>
      </c>
      <c r="B762" s="1" t="s">
        <v>1201</v>
      </c>
      <c r="C762">
        <v>35</v>
      </c>
      <c r="D762" s="1" t="s">
        <v>170</v>
      </c>
      <c r="E762" t="s">
        <v>1193</v>
      </c>
      <c r="F762" s="1" t="s">
        <v>288</v>
      </c>
      <c r="G762" s="45">
        <v>43608</v>
      </c>
      <c r="H762" s="1" t="s">
        <v>69</v>
      </c>
      <c r="I762" s="1" t="s">
        <v>70</v>
      </c>
      <c r="J762">
        <v>587273.65</v>
      </c>
      <c r="K762">
        <v>7036074.9900000002</v>
      </c>
      <c r="L762">
        <v>63.442411</v>
      </c>
      <c r="M762">
        <v>-139.25032200000001</v>
      </c>
      <c r="N762">
        <v>929</v>
      </c>
      <c r="O762">
        <v>350</v>
      </c>
      <c r="P762" s="1" t="s">
        <v>71</v>
      </c>
      <c r="Q762" s="1" t="s">
        <v>94</v>
      </c>
      <c r="R762" s="1" t="s">
        <v>72</v>
      </c>
      <c r="S762" s="1" t="s">
        <v>118</v>
      </c>
      <c r="T762" s="1" t="s">
        <v>118</v>
      </c>
      <c r="U762" s="1" t="s">
        <v>120</v>
      </c>
      <c r="V762" s="1" t="s">
        <v>108</v>
      </c>
      <c r="W762" s="1" t="s">
        <v>129</v>
      </c>
      <c r="X762" s="1" t="s">
        <v>125</v>
      </c>
      <c r="Y762" s="1" t="s">
        <v>111</v>
      </c>
      <c r="Z762" s="1" t="s">
        <v>116</v>
      </c>
      <c r="AA762" s="1" t="s">
        <v>113</v>
      </c>
      <c r="AB762">
        <v>20</v>
      </c>
      <c r="AC762" s="1" t="s">
        <v>510</v>
      </c>
      <c r="AD762" s="1" t="s">
        <v>815</v>
      </c>
      <c r="AE762" s="1" t="s">
        <v>61</v>
      </c>
      <c r="AF762" s="1" t="s">
        <v>61</v>
      </c>
      <c r="AG762" s="1" t="s">
        <v>815</v>
      </c>
      <c r="AH762" s="1" t="s">
        <v>61</v>
      </c>
    </row>
    <row r="763" spans="1:34" x14ac:dyDescent="0.25">
      <c r="A763" s="1" t="s">
        <v>1191</v>
      </c>
      <c r="B763" s="1" t="s">
        <v>1202</v>
      </c>
      <c r="C763">
        <v>40</v>
      </c>
      <c r="D763" s="1" t="s">
        <v>170</v>
      </c>
      <c r="E763" t="s">
        <v>1193</v>
      </c>
      <c r="F763" s="1" t="s">
        <v>288</v>
      </c>
      <c r="G763" s="45">
        <v>43608</v>
      </c>
      <c r="H763" s="1" t="s">
        <v>69</v>
      </c>
      <c r="I763" s="1" t="s">
        <v>70</v>
      </c>
      <c r="J763">
        <v>587270.92000000004</v>
      </c>
      <c r="K763">
        <v>7036071.0199999996</v>
      </c>
      <c r="L763">
        <v>63.442376000000003</v>
      </c>
      <c r="M763">
        <v>-139.25037900000001</v>
      </c>
      <c r="N763">
        <v>928</v>
      </c>
      <c r="O763">
        <v>225</v>
      </c>
      <c r="P763" s="1" t="s">
        <v>71</v>
      </c>
      <c r="Q763" s="1" t="s">
        <v>127</v>
      </c>
      <c r="R763" s="1" t="s">
        <v>72</v>
      </c>
      <c r="S763" s="1" t="s">
        <v>119</v>
      </c>
      <c r="T763" s="1" t="s">
        <v>120</v>
      </c>
      <c r="U763" s="1" t="s">
        <v>118</v>
      </c>
      <c r="V763" s="1" t="s">
        <v>108</v>
      </c>
      <c r="W763" s="1" t="s">
        <v>129</v>
      </c>
      <c r="X763" s="1" t="s">
        <v>128</v>
      </c>
      <c r="Y763" s="1" t="s">
        <v>109</v>
      </c>
      <c r="Z763" s="1" t="s">
        <v>115</v>
      </c>
      <c r="AA763" s="1" t="s">
        <v>113</v>
      </c>
      <c r="AB763">
        <v>20</v>
      </c>
      <c r="AC763" s="1" t="s">
        <v>510</v>
      </c>
      <c r="AD763" s="1" t="s">
        <v>1117</v>
      </c>
      <c r="AE763" s="1" t="s">
        <v>61</v>
      </c>
      <c r="AF763" s="1" t="s">
        <v>61</v>
      </c>
      <c r="AG763" s="1" t="s">
        <v>1117</v>
      </c>
      <c r="AH763" s="1" t="s">
        <v>61</v>
      </c>
    </row>
    <row r="764" spans="1:34" x14ac:dyDescent="0.25">
      <c r="A764" s="1" t="s">
        <v>1191</v>
      </c>
      <c r="B764" s="1" t="s">
        <v>1203</v>
      </c>
      <c r="C764">
        <v>45</v>
      </c>
      <c r="D764" s="1" t="s">
        <v>170</v>
      </c>
      <c r="E764" t="s">
        <v>1193</v>
      </c>
      <c r="F764" s="1" t="s">
        <v>288</v>
      </c>
      <c r="G764" s="45">
        <v>43608</v>
      </c>
      <c r="H764" s="1" t="s">
        <v>69</v>
      </c>
      <c r="I764" s="1" t="s">
        <v>70</v>
      </c>
      <c r="J764">
        <v>587269.86</v>
      </c>
      <c r="K764">
        <v>7036065.9699999997</v>
      </c>
      <c r="L764">
        <v>63.442331000000003</v>
      </c>
      <c r="M764">
        <v>-139.25040300000001</v>
      </c>
      <c r="N764">
        <v>926</v>
      </c>
      <c r="O764">
        <v>235</v>
      </c>
      <c r="P764" s="1" t="s">
        <v>71</v>
      </c>
      <c r="Q764" s="1" t="s">
        <v>123</v>
      </c>
      <c r="R764" s="1" t="s">
        <v>72</v>
      </c>
      <c r="S764" s="1" t="s">
        <v>119</v>
      </c>
      <c r="T764" s="1" t="s">
        <v>120</v>
      </c>
      <c r="U764" s="1" t="s">
        <v>118</v>
      </c>
      <c r="V764" s="1" t="s">
        <v>108</v>
      </c>
      <c r="W764" s="1" t="s">
        <v>129</v>
      </c>
      <c r="X764" s="1" t="s">
        <v>125</v>
      </c>
      <c r="Y764" s="1" t="s">
        <v>111</v>
      </c>
      <c r="Z764" s="1" t="s">
        <v>116</v>
      </c>
      <c r="AA764" s="1" t="s">
        <v>113</v>
      </c>
      <c r="AB764">
        <v>20</v>
      </c>
      <c r="AC764" s="1" t="s">
        <v>510</v>
      </c>
      <c r="AD764" s="1" t="s">
        <v>1117</v>
      </c>
      <c r="AE764" s="1" t="s">
        <v>61</v>
      </c>
      <c r="AF764" s="1" t="s">
        <v>61</v>
      </c>
      <c r="AG764" s="1" t="s">
        <v>1117</v>
      </c>
      <c r="AH764" s="1" t="s">
        <v>61</v>
      </c>
    </row>
    <row r="765" spans="1:34" x14ac:dyDescent="0.25">
      <c r="A765" s="1" t="s">
        <v>1191</v>
      </c>
      <c r="B765" s="1" t="s">
        <v>1204</v>
      </c>
      <c r="C765">
        <v>50</v>
      </c>
      <c r="D765" s="1" t="s">
        <v>170</v>
      </c>
      <c r="E765" t="s">
        <v>1193</v>
      </c>
      <c r="F765" s="1" t="s">
        <v>288</v>
      </c>
      <c r="G765" s="45">
        <v>43608</v>
      </c>
      <c r="H765" s="1" t="s">
        <v>69</v>
      </c>
      <c r="I765" s="1" t="s">
        <v>70</v>
      </c>
      <c r="J765">
        <v>587271.07999999996</v>
      </c>
      <c r="K765">
        <v>7036059.6500000004</v>
      </c>
      <c r="L765">
        <v>63.442273999999998</v>
      </c>
      <c r="M765">
        <v>-139.250382</v>
      </c>
      <c r="N765">
        <v>923</v>
      </c>
      <c r="O765">
        <v>350</v>
      </c>
      <c r="P765" s="1" t="s">
        <v>71</v>
      </c>
      <c r="Q765" s="1" t="s">
        <v>127</v>
      </c>
      <c r="R765" s="1" t="s">
        <v>72</v>
      </c>
      <c r="S765" s="1" t="s">
        <v>120</v>
      </c>
      <c r="T765" s="1" t="s">
        <v>119</v>
      </c>
      <c r="U765" s="1" t="s">
        <v>120</v>
      </c>
      <c r="V765" s="1" t="s">
        <v>108</v>
      </c>
      <c r="W765" s="1" t="s">
        <v>129</v>
      </c>
      <c r="X765" s="1" t="s">
        <v>138</v>
      </c>
      <c r="Y765" s="1" t="s">
        <v>109</v>
      </c>
      <c r="Z765" s="1" t="s">
        <v>116</v>
      </c>
      <c r="AA765" s="1" t="s">
        <v>154</v>
      </c>
      <c r="AB765">
        <v>5</v>
      </c>
      <c r="AC765" s="1" t="s">
        <v>133</v>
      </c>
      <c r="AD765" s="1" t="s">
        <v>1117</v>
      </c>
      <c r="AE765" s="1" t="s">
        <v>61</v>
      </c>
      <c r="AF765" s="1" t="s">
        <v>61</v>
      </c>
      <c r="AG765" s="1" t="s">
        <v>1117</v>
      </c>
      <c r="AH765" s="1" t="s">
        <v>61</v>
      </c>
    </row>
    <row r="766" spans="1:34" x14ac:dyDescent="0.25">
      <c r="A766" s="1" t="s">
        <v>1205</v>
      </c>
      <c r="B766" s="1" t="s">
        <v>1206</v>
      </c>
      <c r="C766">
        <v>0</v>
      </c>
      <c r="D766" s="1" t="s">
        <v>170</v>
      </c>
      <c r="E766" t="s">
        <v>1207</v>
      </c>
      <c r="F766" s="1" t="s">
        <v>288</v>
      </c>
      <c r="G766" s="45">
        <v>43608</v>
      </c>
      <c r="H766" s="1" t="s">
        <v>69</v>
      </c>
      <c r="I766" s="1" t="s">
        <v>70</v>
      </c>
      <c r="J766">
        <v>587423.67000000004</v>
      </c>
      <c r="K766">
        <v>7036104.5099999998</v>
      </c>
      <c r="L766">
        <v>63.442639</v>
      </c>
      <c r="M766">
        <v>-139.2473</v>
      </c>
      <c r="N766">
        <v>919</v>
      </c>
      <c r="O766">
        <v>225</v>
      </c>
      <c r="P766" s="1" t="s">
        <v>71</v>
      </c>
      <c r="Q766" s="1" t="s">
        <v>123</v>
      </c>
      <c r="R766" s="1" t="s">
        <v>72</v>
      </c>
      <c r="S766" s="1" t="s">
        <v>120</v>
      </c>
      <c r="T766" s="1" t="s">
        <v>119</v>
      </c>
      <c r="U766" s="1" t="s">
        <v>120</v>
      </c>
      <c r="V766" s="1" t="s">
        <v>1208</v>
      </c>
      <c r="W766" s="1" t="s">
        <v>129</v>
      </c>
      <c r="X766" s="1" t="s">
        <v>156</v>
      </c>
      <c r="Y766" s="1" t="s">
        <v>111</v>
      </c>
      <c r="Z766" s="1" t="s">
        <v>116</v>
      </c>
      <c r="AA766" s="1" t="s">
        <v>113</v>
      </c>
      <c r="AB766">
        <v>65</v>
      </c>
      <c r="AC766" s="1" t="s">
        <v>510</v>
      </c>
      <c r="AD766" s="1" t="s">
        <v>61</v>
      </c>
      <c r="AE766" s="1" t="s">
        <v>61</v>
      </c>
      <c r="AF766" s="1" t="s">
        <v>61</v>
      </c>
      <c r="AG766" s="1" t="s">
        <v>61</v>
      </c>
      <c r="AH766" s="1" t="s">
        <v>61</v>
      </c>
    </row>
    <row r="767" spans="1:34" x14ac:dyDescent="0.25">
      <c r="A767" s="1" t="s">
        <v>1205</v>
      </c>
      <c r="B767" s="1" t="s">
        <v>1209</v>
      </c>
      <c r="C767">
        <v>5</v>
      </c>
      <c r="D767" s="1" t="s">
        <v>170</v>
      </c>
      <c r="E767" t="s">
        <v>1207</v>
      </c>
      <c r="F767" s="1" t="s">
        <v>288</v>
      </c>
      <c r="G767" s="45">
        <v>43608</v>
      </c>
      <c r="H767" s="1" t="s">
        <v>69</v>
      </c>
      <c r="I767" s="1" t="s">
        <v>70</v>
      </c>
      <c r="J767">
        <v>587424.56999999995</v>
      </c>
      <c r="K767">
        <v>7036100.6399999997</v>
      </c>
      <c r="L767">
        <v>63.442604000000003</v>
      </c>
      <c r="M767">
        <v>-139.24728400000001</v>
      </c>
      <c r="N767">
        <v>916</v>
      </c>
      <c r="O767">
        <v>125</v>
      </c>
      <c r="P767" s="1" t="s">
        <v>71</v>
      </c>
      <c r="Q767" s="1" t="s">
        <v>127</v>
      </c>
      <c r="R767" s="1" t="s">
        <v>72</v>
      </c>
      <c r="S767" s="1" t="s">
        <v>122</v>
      </c>
      <c r="T767" s="1" t="s">
        <v>119</v>
      </c>
      <c r="U767" s="1" t="s">
        <v>118</v>
      </c>
      <c r="V767" s="1" t="s">
        <v>1208</v>
      </c>
      <c r="W767" s="1" t="s">
        <v>129</v>
      </c>
      <c r="X767" s="1" t="s">
        <v>156</v>
      </c>
      <c r="Y767" s="1" t="s">
        <v>111</v>
      </c>
      <c r="Z767" s="1" t="s">
        <v>116</v>
      </c>
      <c r="AA767" s="1" t="s">
        <v>113</v>
      </c>
      <c r="AB767">
        <v>65</v>
      </c>
      <c r="AC767" s="1" t="s">
        <v>1210</v>
      </c>
      <c r="AD767" s="1" t="s">
        <v>61</v>
      </c>
      <c r="AE767" s="1" t="s">
        <v>61</v>
      </c>
      <c r="AF767" s="1" t="s">
        <v>61</v>
      </c>
      <c r="AG767" s="1" t="s">
        <v>61</v>
      </c>
      <c r="AH767" s="1" t="s">
        <v>61</v>
      </c>
    </row>
    <row r="768" spans="1:34" x14ac:dyDescent="0.25">
      <c r="A768" s="1" t="s">
        <v>1205</v>
      </c>
      <c r="B768" s="1" t="s">
        <v>1211</v>
      </c>
      <c r="C768">
        <v>10</v>
      </c>
      <c r="D768" s="1" t="s">
        <v>170</v>
      </c>
      <c r="E768" t="s">
        <v>1207</v>
      </c>
      <c r="F768" s="1" t="s">
        <v>288</v>
      </c>
      <c r="G768" s="45">
        <v>43608</v>
      </c>
      <c r="H768" s="1" t="s">
        <v>69</v>
      </c>
      <c r="I768" s="1" t="s">
        <v>70</v>
      </c>
      <c r="J768">
        <v>587419.74</v>
      </c>
      <c r="K768">
        <v>7036094.5999999996</v>
      </c>
      <c r="L768">
        <v>63.442551000000002</v>
      </c>
      <c r="M768">
        <v>-139.24738400000001</v>
      </c>
      <c r="N768">
        <v>916</v>
      </c>
      <c r="O768">
        <v>100</v>
      </c>
      <c r="P768" s="1" t="s">
        <v>71</v>
      </c>
      <c r="Q768" s="1" t="s">
        <v>73</v>
      </c>
      <c r="R768" s="1" t="s">
        <v>72</v>
      </c>
      <c r="S768" s="1" t="s">
        <v>122</v>
      </c>
      <c r="T768" s="1" t="s">
        <v>119</v>
      </c>
      <c r="U768" s="1" t="s">
        <v>120</v>
      </c>
      <c r="V768" s="1" t="s">
        <v>1208</v>
      </c>
      <c r="W768" s="1" t="s">
        <v>129</v>
      </c>
      <c r="X768" s="1" t="s">
        <v>156</v>
      </c>
      <c r="Y768" s="1" t="s">
        <v>111</v>
      </c>
      <c r="Z768" s="1" t="s">
        <v>116</v>
      </c>
      <c r="AA768" s="1" t="s">
        <v>113</v>
      </c>
      <c r="AB768">
        <v>60</v>
      </c>
      <c r="AC768" s="1" t="s">
        <v>510</v>
      </c>
      <c r="AD768" s="1" t="s">
        <v>61</v>
      </c>
      <c r="AE768" s="1" t="s">
        <v>61</v>
      </c>
      <c r="AF768" s="1" t="s">
        <v>61</v>
      </c>
      <c r="AG768" s="1" t="s">
        <v>61</v>
      </c>
      <c r="AH768" s="1" t="s">
        <v>61</v>
      </c>
    </row>
    <row r="769" spans="1:34" x14ac:dyDescent="0.25">
      <c r="A769" s="1" t="s">
        <v>1205</v>
      </c>
      <c r="B769" s="1" t="s">
        <v>1212</v>
      </c>
      <c r="C769">
        <v>15</v>
      </c>
      <c r="D769" s="1" t="s">
        <v>170</v>
      </c>
      <c r="E769" t="s">
        <v>1207</v>
      </c>
      <c r="F769" s="1" t="s">
        <v>288</v>
      </c>
      <c r="G769" s="45">
        <v>43608</v>
      </c>
      <c r="H769" s="1" t="s">
        <v>69</v>
      </c>
      <c r="I769" s="1" t="s">
        <v>70</v>
      </c>
      <c r="J769">
        <v>587424.25</v>
      </c>
      <c r="K769">
        <v>7036090.5899999999</v>
      </c>
      <c r="L769">
        <v>63.442514000000003</v>
      </c>
      <c r="M769">
        <v>-139.24729600000001</v>
      </c>
      <c r="N769">
        <v>915</v>
      </c>
      <c r="O769">
        <v>225</v>
      </c>
      <c r="P769" s="1" t="s">
        <v>71</v>
      </c>
      <c r="Q769" s="1" t="s">
        <v>117</v>
      </c>
      <c r="R769" s="1" t="s">
        <v>72</v>
      </c>
      <c r="S769" s="1" t="s">
        <v>119</v>
      </c>
      <c r="T769" s="1" t="s">
        <v>119</v>
      </c>
      <c r="U769" s="1" t="s">
        <v>118</v>
      </c>
      <c r="V769" s="1" t="s">
        <v>108</v>
      </c>
      <c r="W769" s="1" t="s">
        <v>129</v>
      </c>
      <c r="X769" s="1" t="s">
        <v>156</v>
      </c>
      <c r="Y769" s="1" t="s">
        <v>109</v>
      </c>
      <c r="Z769" s="1" t="s">
        <v>116</v>
      </c>
      <c r="AA769" s="1" t="s">
        <v>113</v>
      </c>
      <c r="AB769">
        <v>35</v>
      </c>
      <c r="AC769" s="1" t="s">
        <v>510</v>
      </c>
      <c r="AD769" s="1" t="s">
        <v>61</v>
      </c>
      <c r="AE769" s="1" t="s">
        <v>61</v>
      </c>
      <c r="AF769" s="1" t="s">
        <v>61</v>
      </c>
      <c r="AG769" s="1" t="s">
        <v>61</v>
      </c>
      <c r="AH769" s="1" t="s">
        <v>61</v>
      </c>
    </row>
    <row r="770" spans="1:34" x14ac:dyDescent="0.25">
      <c r="A770" s="1" t="s">
        <v>1205</v>
      </c>
      <c r="B770" s="1" t="s">
        <v>1213</v>
      </c>
      <c r="C770">
        <v>20</v>
      </c>
      <c r="D770" s="1" t="s">
        <v>170</v>
      </c>
      <c r="E770" t="s">
        <v>1207</v>
      </c>
      <c r="F770" s="1" t="s">
        <v>288</v>
      </c>
      <c r="G770" s="45">
        <v>43608</v>
      </c>
      <c r="H770" s="1" t="s">
        <v>69</v>
      </c>
      <c r="I770" s="1" t="s">
        <v>70</v>
      </c>
      <c r="J770">
        <v>587428.21</v>
      </c>
      <c r="K770">
        <v>7036084.3499999996</v>
      </c>
      <c r="L770">
        <v>63.442456999999997</v>
      </c>
      <c r="M770">
        <v>-139.24722</v>
      </c>
      <c r="N770">
        <v>913</v>
      </c>
      <c r="O770">
        <v>215</v>
      </c>
      <c r="P770" s="1" t="s">
        <v>71</v>
      </c>
      <c r="Q770" s="1" t="s">
        <v>127</v>
      </c>
      <c r="R770" s="1" t="s">
        <v>72</v>
      </c>
      <c r="S770" s="1" t="s">
        <v>122</v>
      </c>
      <c r="T770" s="1" t="s">
        <v>119</v>
      </c>
      <c r="U770" s="1" t="s">
        <v>118</v>
      </c>
      <c r="V770" s="1" t="s">
        <v>108</v>
      </c>
      <c r="W770" s="1" t="s">
        <v>129</v>
      </c>
      <c r="X770" s="1" t="s">
        <v>156</v>
      </c>
      <c r="Y770" s="1" t="s">
        <v>111</v>
      </c>
      <c r="Z770" s="1" t="s">
        <v>116</v>
      </c>
      <c r="AA770" s="1" t="s">
        <v>113</v>
      </c>
      <c r="AB770">
        <v>40</v>
      </c>
      <c r="AC770" s="1" t="s">
        <v>510</v>
      </c>
      <c r="AD770" s="1" t="s">
        <v>61</v>
      </c>
      <c r="AE770" s="1" t="s">
        <v>61</v>
      </c>
      <c r="AF770" s="1" t="s">
        <v>61</v>
      </c>
      <c r="AG770" s="1" t="s">
        <v>61</v>
      </c>
      <c r="AH770" s="1" t="s">
        <v>61</v>
      </c>
    </row>
    <row r="771" spans="1:34" x14ac:dyDescent="0.25">
      <c r="A771" s="1" t="s">
        <v>1205</v>
      </c>
      <c r="B771" s="1" t="s">
        <v>1214</v>
      </c>
      <c r="C771">
        <v>25</v>
      </c>
      <c r="D771" s="1" t="s">
        <v>170</v>
      </c>
      <c r="E771" t="s">
        <v>1207</v>
      </c>
      <c r="F771" s="1" t="s">
        <v>288</v>
      </c>
      <c r="G771" s="45">
        <v>43608</v>
      </c>
      <c r="H771" s="1" t="s">
        <v>69</v>
      </c>
      <c r="I771" s="1" t="s">
        <v>70</v>
      </c>
      <c r="J771">
        <v>587426.23</v>
      </c>
      <c r="K771">
        <v>7036080.1699999999</v>
      </c>
      <c r="L771">
        <v>63.442419999999998</v>
      </c>
      <c r="M771">
        <v>-139.24726200000001</v>
      </c>
      <c r="N771">
        <v>912</v>
      </c>
      <c r="O771">
        <v>360</v>
      </c>
      <c r="P771" s="1" t="s">
        <v>71</v>
      </c>
      <c r="Q771" s="1" t="s">
        <v>117</v>
      </c>
      <c r="R771" s="1" t="s">
        <v>72</v>
      </c>
      <c r="S771" s="1" t="s">
        <v>120</v>
      </c>
      <c r="T771" s="1" t="s">
        <v>119</v>
      </c>
      <c r="U771" s="1" t="s">
        <v>118</v>
      </c>
      <c r="V771" s="1" t="s">
        <v>108</v>
      </c>
      <c r="W771" s="1" t="s">
        <v>129</v>
      </c>
      <c r="X771" s="1" t="s">
        <v>156</v>
      </c>
      <c r="Y771" s="1" t="s">
        <v>111</v>
      </c>
      <c r="Z771" s="1" t="s">
        <v>116</v>
      </c>
      <c r="AA771" s="1" t="s">
        <v>113</v>
      </c>
      <c r="AB771">
        <v>30</v>
      </c>
      <c r="AC771" s="1" t="s">
        <v>510</v>
      </c>
      <c r="AD771" s="1" t="s">
        <v>1106</v>
      </c>
      <c r="AE771" s="1" t="s">
        <v>61</v>
      </c>
      <c r="AF771" s="1" t="s">
        <v>61</v>
      </c>
      <c r="AG771" s="1" t="s">
        <v>1106</v>
      </c>
      <c r="AH771" s="1" t="s">
        <v>61</v>
      </c>
    </row>
    <row r="772" spans="1:34" x14ac:dyDescent="0.25">
      <c r="A772" s="1" t="s">
        <v>1205</v>
      </c>
      <c r="B772" s="1" t="s">
        <v>1215</v>
      </c>
      <c r="C772">
        <v>30</v>
      </c>
      <c r="D772" s="1" t="s">
        <v>170</v>
      </c>
      <c r="E772" t="s">
        <v>1207</v>
      </c>
      <c r="F772" s="1" t="s">
        <v>288</v>
      </c>
      <c r="G772" s="45">
        <v>43608</v>
      </c>
      <c r="H772" s="1" t="s">
        <v>69</v>
      </c>
      <c r="I772" s="1" t="s">
        <v>70</v>
      </c>
      <c r="J772">
        <v>587423.39</v>
      </c>
      <c r="K772">
        <v>7036074.2999999998</v>
      </c>
      <c r="L772">
        <v>63.442368000000002</v>
      </c>
      <c r="M772">
        <v>-139.247322</v>
      </c>
      <c r="N772">
        <v>912</v>
      </c>
      <c r="O772">
        <v>260</v>
      </c>
      <c r="P772" s="1" t="s">
        <v>71</v>
      </c>
      <c r="Q772" s="1" t="s">
        <v>127</v>
      </c>
      <c r="R772" s="1" t="s">
        <v>72</v>
      </c>
      <c r="S772" s="1" t="s">
        <v>118</v>
      </c>
      <c r="T772" s="1" t="s">
        <v>120</v>
      </c>
      <c r="U772" s="1" t="s">
        <v>118</v>
      </c>
      <c r="V772" s="1" t="s">
        <v>108</v>
      </c>
      <c r="W772" s="1" t="s">
        <v>129</v>
      </c>
      <c r="X772" s="1" t="s">
        <v>138</v>
      </c>
      <c r="Y772" s="1" t="s">
        <v>111</v>
      </c>
      <c r="Z772" s="1" t="s">
        <v>116</v>
      </c>
      <c r="AA772" s="1" t="s">
        <v>113</v>
      </c>
      <c r="AB772">
        <v>30</v>
      </c>
      <c r="AC772" s="1" t="s">
        <v>510</v>
      </c>
      <c r="AD772" s="1" t="s">
        <v>1117</v>
      </c>
      <c r="AE772" s="1" t="s">
        <v>61</v>
      </c>
      <c r="AF772" s="1" t="s">
        <v>61</v>
      </c>
      <c r="AG772" s="1" t="s">
        <v>1117</v>
      </c>
      <c r="AH772" s="1" t="s">
        <v>61</v>
      </c>
    </row>
    <row r="773" spans="1:34" x14ac:dyDescent="0.25">
      <c r="A773" s="1" t="s">
        <v>1205</v>
      </c>
      <c r="B773" s="1" t="s">
        <v>1216</v>
      </c>
      <c r="C773">
        <v>35</v>
      </c>
      <c r="D773" s="1" t="s">
        <v>170</v>
      </c>
      <c r="E773" t="s">
        <v>1207</v>
      </c>
      <c r="F773" s="1" t="s">
        <v>288</v>
      </c>
      <c r="G773" s="45">
        <v>43608</v>
      </c>
      <c r="H773" s="1" t="s">
        <v>69</v>
      </c>
      <c r="I773" s="1" t="s">
        <v>70</v>
      </c>
      <c r="J773">
        <v>587420.28</v>
      </c>
      <c r="K773">
        <v>7036069.6399999997</v>
      </c>
      <c r="L773">
        <v>63.442326999999999</v>
      </c>
      <c r="M773">
        <v>-139.247387</v>
      </c>
      <c r="N773">
        <v>911</v>
      </c>
      <c r="O773">
        <v>375</v>
      </c>
      <c r="P773" s="1" t="s">
        <v>71</v>
      </c>
      <c r="Q773" s="1" t="s">
        <v>117</v>
      </c>
      <c r="R773" s="1" t="s">
        <v>72</v>
      </c>
      <c r="S773" s="1" t="s">
        <v>120</v>
      </c>
      <c r="T773" s="1" t="s">
        <v>120</v>
      </c>
      <c r="U773" s="1" t="s">
        <v>118</v>
      </c>
      <c r="V773" s="1" t="s">
        <v>108</v>
      </c>
      <c r="W773" s="1" t="s">
        <v>129</v>
      </c>
      <c r="X773" s="1" t="s">
        <v>138</v>
      </c>
      <c r="Y773" s="1" t="s">
        <v>111</v>
      </c>
      <c r="Z773" s="1" t="s">
        <v>116</v>
      </c>
      <c r="AA773" s="1" t="s">
        <v>113</v>
      </c>
      <c r="AB773">
        <v>25</v>
      </c>
      <c r="AC773" s="1" t="s">
        <v>510</v>
      </c>
      <c r="AD773" s="1" t="s">
        <v>1106</v>
      </c>
      <c r="AE773" s="1" t="s">
        <v>61</v>
      </c>
      <c r="AF773" s="1" t="s">
        <v>61</v>
      </c>
      <c r="AG773" s="1" t="s">
        <v>1106</v>
      </c>
      <c r="AH773" s="1" t="s">
        <v>61</v>
      </c>
    </row>
    <row r="774" spans="1:34" x14ac:dyDescent="0.25">
      <c r="A774" s="1" t="s">
        <v>1205</v>
      </c>
      <c r="B774" s="1" t="s">
        <v>1217</v>
      </c>
      <c r="C774">
        <v>40</v>
      </c>
      <c r="D774" s="1" t="s">
        <v>170</v>
      </c>
      <c r="E774" t="s">
        <v>1207</v>
      </c>
      <c r="F774" s="1" t="s">
        <v>288</v>
      </c>
      <c r="G774" s="45">
        <v>43608</v>
      </c>
      <c r="H774" s="1" t="s">
        <v>69</v>
      </c>
      <c r="I774" s="1" t="s">
        <v>70</v>
      </c>
      <c r="J774">
        <v>587419.97</v>
      </c>
      <c r="K774">
        <v>7036064.6100000003</v>
      </c>
      <c r="L774">
        <v>63.442281999999999</v>
      </c>
      <c r="M774">
        <v>-139.24739600000001</v>
      </c>
      <c r="N774">
        <v>911</v>
      </c>
      <c r="O774">
        <v>160</v>
      </c>
      <c r="P774" s="1" t="s">
        <v>71</v>
      </c>
      <c r="Q774" s="1" t="s">
        <v>127</v>
      </c>
      <c r="R774" s="1" t="s">
        <v>72</v>
      </c>
      <c r="S774" s="1" t="s">
        <v>119</v>
      </c>
      <c r="T774" s="1" t="s">
        <v>120</v>
      </c>
      <c r="U774" s="1" t="s">
        <v>118</v>
      </c>
      <c r="V774" s="1" t="s">
        <v>108</v>
      </c>
      <c r="W774" s="1" t="s">
        <v>129</v>
      </c>
      <c r="X774" s="1" t="s">
        <v>138</v>
      </c>
      <c r="Y774" s="1" t="s">
        <v>111</v>
      </c>
      <c r="Z774" s="1" t="s">
        <v>116</v>
      </c>
      <c r="AA774" s="1" t="s">
        <v>113</v>
      </c>
      <c r="AB774">
        <v>25</v>
      </c>
      <c r="AC774" s="1" t="s">
        <v>510</v>
      </c>
      <c r="AD774" s="1" t="s">
        <v>1117</v>
      </c>
      <c r="AE774" s="1" t="s">
        <v>61</v>
      </c>
      <c r="AF774" s="1" t="s">
        <v>61</v>
      </c>
      <c r="AG774" s="1" t="s">
        <v>1117</v>
      </c>
      <c r="AH774" s="1" t="s">
        <v>61</v>
      </c>
    </row>
    <row r="775" spans="1:34" x14ac:dyDescent="0.25">
      <c r="A775" s="1" t="s">
        <v>1205</v>
      </c>
      <c r="B775" s="1" t="s">
        <v>1218</v>
      </c>
      <c r="C775">
        <v>45</v>
      </c>
      <c r="D775" s="1" t="s">
        <v>170</v>
      </c>
      <c r="E775" t="s">
        <v>1207</v>
      </c>
      <c r="F775" s="1" t="s">
        <v>288</v>
      </c>
      <c r="G775" s="45">
        <v>43608</v>
      </c>
      <c r="H775" s="1" t="s">
        <v>69</v>
      </c>
      <c r="I775" s="1" t="s">
        <v>70</v>
      </c>
      <c r="J775">
        <v>587419.68000000005</v>
      </c>
      <c r="K775">
        <v>7036058.8099999996</v>
      </c>
      <c r="L775">
        <v>63.442230000000002</v>
      </c>
      <c r="M775">
        <v>-139.24740499999999</v>
      </c>
      <c r="N775">
        <v>910</v>
      </c>
      <c r="O775">
        <v>265</v>
      </c>
      <c r="P775" s="1" t="s">
        <v>71</v>
      </c>
      <c r="Q775" s="1" t="s">
        <v>127</v>
      </c>
      <c r="R775" s="1" t="s">
        <v>72</v>
      </c>
      <c r="S775" s="1" t="s">
        <v>118</v>
      </c>
      <c r="T775" s="1" t="s">
        <v>120</v>
      </c>
      <c r="U775" s="1" t="s">
        <v>120</v>
      </c>
      <c r="V775" s="1" t="s">
        <v>108</v>
      </c>
      <c r="W775" s="1" t="s">
        <v>129</v>
      </c>
      <c r="X775" s="1" t="s">
        <v>138</v>
      </c>
      <c r="Y775" s="1" t="s">
        <v>111</v>
      </c>
      <c r="Z775" s="1" t="s">
        <v>116</v>
      </c>
      <c r="AA775" s="1" t="s">
        <v>113</v>
      </c>
      <c r="AB775">
        <v>25</v>
      </c>
      <c r="AC775" s="1" t="s">
        <v>510</v>
      </c>
      <c r="AD775" s="1" t="s">
        <v>1110</v>
      </c>
      <c r="AE775" s="1" t="s">
        <v>61</v>
      </c>
      <c r="AF775" s="1" t="s">
        <v>61</v>
      </c>
      <c r="AG775" s="1" t="s">
        <v>1110</v>
      </c>
      <c r="AH775" s="1" t="s">
        <v>61</v>
      </c>
    </row>
    <row r="776" spans="1:34" x14ac:dyDescent="0.25">
      <c r="A776" s="1" t="s">
        <v>1205</v>
      </c>
      <c r="B776" s="1" t="s">
        <v>1219</v>
      </c>
      <c r="C776">
        <v>50</v>
      </c>
      <c r="D776" s="1" t="s">
        <v>170</v>
      </c>
      <c r="E776" t="s">
        <v>1207</v>
      </c>
      <c r="F776" s="1" t="s">
        <v>288</v>
      </c>
      <c r="G776" s="45">
        <v>43608</v>
      </c>
      <c r="H776" s="1" t="s">
        <v>69</v>
      </c>
      <c r="I776" s="1" t="s">
        <v>70</v>
      </c>
      <c r="J776">
        <v>587418.49</v>
      </c>
      <c r="K776">
        <v>7036054.7599999998</v>
      </c>
      <c r="L776">
        <v>63.442194000000001</v>
      </c>
      <c r="M776">
        <v>-139.24743100000001</v>
      </c>
      <c r="N776">
        <v>910</v>
      </c>
      <c r="O776">
        <v>160</v>
      </c>
      <c r="P776" s="1" t="s">
        <v>71</v>
      </c>
      <c r="Q776" s="1" t="s">
        <v>127</v>
      </c>
      <c r="R776" s="1" t="s">
        <v>72</v>
      </c>
      <c r="S776" s="1" t="s">
        <v>120</v>
      </c>
      <c r="T776" s="1" t="s">
        <v>119</v>
      </c>
      <c r="U776" s="1" t="s">
        <v>120</v>
      </c>
      <c r="V776" s="1" t="s">
        <v>108</v>
      </c>
      <c r="W776" s="1" t="s">
        <v>129</v>
      </c>
      <c r="X776" s="1" t="s">
        <v>208</v>
      </c>
      <c r="Y776" s="1" t="s">
        <v>109</v>
      </c>
      <c r="Z776" s="1" t="s">
        <v>115</v>
      </c>
      <c r="AA776" s="1" t="s">
        <v>113</v>
      </c>
      <c r="AB776">
        <v>25</v>
      </c>
      <c r="AC776" s="1" t="s">
        <v>510</v>
      </c>
      <c r="AD776" s="1" t="s">
        <v>61</v>
      </c>
      <c r="AE776" s="1" t="s">
        <v>61</v>
      </c>
      <c r="AF776" s="1" t="s">
        <v>61</v>
      </c>
      <c r="AG776" s="1" t="s">
        <v>61</v>
      </c>
      <c r="AH776" s="1" t="s">
        <v>61</v>
      </c>
    </row>
    <row r="777" spans="1:34" x14ac:dyDescent="0.25">
      <c r="A777" s="1" t="s">
        <v>1205</v>
      </c>
      <c r="B777" s="1" t="s">
        <v>1220</v>
      </c>
      <c r="C777">
        <v>55</v>
      </c>
      <c r="D777" s="1" t="s">
        <v>170</v>
      </c>
      <c r="E777" t="s">
        <v>1207</v>
      </c>
      <c r="F777" s="1" t="s">
        <v>288</v>
      </c>
      <c r="G777" s="45">
        <v>43608</v>
      </c>
      <c r="H777" s="1" t="s">
        <v>69</v>
      </c>
      <c r="I777" s="1" t="s">
        <v>70</v>
      </c>
      <c r="J777">
        <v>587418.47</v>
      </c>
      <c r="K777">
        <v>7036049.8600000003</v>
      </c>
      <c r="L777">
        <v>63.442149999999998</v>
      </c>
      <c r="M777">
        <v>-139.247434</v>
      </c>
      <c r="N777">
        <v>909</v>
      </c>
      <c r="O777">
        <v>180</v>
      </c>
      <c r="P777" s="1" t="s">
        <v>71</v>
      </c>
      <c r="Q777" s="1" t="s">
        <v>127</v>
      </c>
      <c r="R777" s="1" t="s">
        <v>72</v>
      </c>
      <c r="S777" s="1" t="s">
        <v>119</v>
      </c>
      <c r="T777" s="1" t="s">
        <v>120</v>
      </c>
      <c r="U777" s="1" t="s">
        <v>118</v>
      </c>
      <c r="V777" s="1" t="s">
        <v>108</v>
      </c>
      <c r="W777" s="1" t="s">
        <v>129</v>
      </c>
      <c r="X777" s="1" t="s">
        <v>138</v>
      </c>
      <c r="Y777" s="1" t="s">
        <v>111</v>
      </c>
      <c r="Z777" s="1" t="s">
        <v>116</v>
      </c>
      <c r="AA777" s="1" t="s">
        <v>113</v>
      </c>
      <c r="AB777">
        <v>35</v>
      </c>
      <c r="AC777" s="1" t="s">
        <v>510</v>
      </c>
      <c r="AD777" s="1" t="s">
        <v>785</v>
      </c>
      <c r="AE777" s="1" t="s">
        <v>61</v>
      </c>
      <c r="AF777" s="1" t="s">
        <v>61</v>
      </c>
      <c r="AG777" s="1" t="s">
        <v>785</v>
      </c>
      <c r="AH777" s="1" t="s">
        <v>61</v>
      </c>
    </row>
    <row r="778" spans="1:34" x14ac:dyDescent="0.25">
      <c r="A778" s="1" t="s">
        <v>1205</v>
      </c>
      <c r="B778" s="1" t="s">
        <v>1221</v>
      </c>
      <c r="C778">
        <v>60</v>
      </c>
      <c r="D778" s="1" t="s">
        <v>170</v>
      </c>
      <c r="E778" t="s">
        <v>1207</v>
      </c>
      <c r="F778" s="1" t="s">
        <v>288</v>
      </c>
      <c r="G778" s="45">
        <v>43608</v>
      </c>
      <c r="H778" s="1" t="s">
        <v>69</v>
      </c>
      <c r="I778" s="1" t="s">
        <v>70</v>
      </c>
      <c r="J778">
        <v>587418.1</v>
      </c>
      <c r="K778">
        <v>7036045.2800000003</v>
      </c>
      <c r="L778">
        <v>63.442109000000002</v>
      </c>
      <c r="M778">
        <v>-139.247444</v>
      </c>
      <c r="N778">
        <v>907</v>
      </c>
      <c r="O778">
        <v>180</v>
      </c>
      <c r="P778" s="1" t="s">
        <v>71</v>
      </c>
      <c r="Q778" s="1" t="s">
        <v>126</v>
      </c>
      <c r="R778" s="1" t="s">
        <v>72</v>
      </c>
      <c r="S778" s="1" t="s">
        <v>120</v>
      </c>
      <c r="T778" s="1" t="s">
        <v>119</v>
      </c>
      <c r="U778" s="1" t="s">
        <v>118</v>
      </c>
      <c r="V778" s="1" t="s">
        <v>108</v>
      </c>
      <c r="W778" s="1" t="s">
        <v>129</v>
      </c>
      <c r="X778" s="1" t="s">
        <v>138</v>
      </c>
      <c r="Y778" s="1" t="s">
        <v>111</v>
      </c>
      <c r="Z778" s="1" t="s">
        <v>116</v>
      </c>
      <c r="AA778" s="1" t="s">
        <v>154</v>
      </c>
      <c r="AB778">
        <v>5</v>
      </c>
      <c r="AC778" s="1" t="s">
        <v>133</v>
      </c>
      <c r="AD778" s="1" t="s">
        <v>1222</v>
      </c>
      <c r="AE778" s="1" t="s">
        <v>61</v>
      </c>
      <c r="AF778" s="1" t="s">
        <v>61</v>
      </c>
      <c r="AG778" s="1" t="s">
        <v>1222</v>
      </c>
      <c r="AH778" s="1" t="s">
        <v>61</v>
      </c>
    </row>
    <row r="779" spans="1:34" x14ac:dyDescent="0.25">
      <c r="A779" s="1" t="s">
        <v>1205</v>
      </c>
      <c r="B779" s="1" t="s">
        <v>1223</v>
      </c>
      <c r="C779">
        <v>65</v>
      </c>
      <c r="D779" s="1" t="s">
        <v>170</v>
      </c>
      <c r="E779" t="s">
        <v>1207</v>
      </c>
      <c r="F779" s="1" t="s">
        <v>288</v>
      </c>
      <c r="G779" s="45">
        <v>43608</v>
      </c>
      <c r="H779" s="1" t="s">
        <v>69</v>
      </c>
      <c r="I779" s="1" t="s">
        <v>70</v>
      </c>
      <c r="J779">
        <v>587419.16</v>
      </c>
      <c r="K779">
        <v>7036039.4000000004</v>
      </c>
      <c r="L779">
        <v>63.442056000000001</v>
      </c>
      <c r="M779">
        <v>-139.24742599999999</v>
      </c>
      <c r="N779">
        <v>906</v>
      </c>
      <c r="O779">
        <v>170</v>
      </c>
      <c r="P779" s="1" t="s">
        <v>71</v>
      </c>
      <c r="Q779" s="1" t="s">
        <v>127</v>
      </c>
      <c r="R779" s="1" t="s">
        <v>72</v>
      </c>
      <c r="S779" s="1" t="s">
        <v>118</v>
      </c>
      <c r="T779" s="1" t="s">
        <v>120</v>
      </c>
      <c r="U779" s="1" t="s">
        <v>118</v>
      </c>
      <c r="V779" s="1" t="s">
        <v>108</v>
      </c>
      <c r="W779" s="1" t="s">
        <v>129</v>
      </c>
      <c r="X779" s="1" t="s">
        <v>208</v>
      </c>
      <c r="Y779" s="1" t="s">
        <v>111</v>
      </c>
      <c r="Z779" s="1" t="s">
        <v>116</v>
      </c>
      <c r="AA779" s="1" t="s">
        <v>113</v>
      </c>
      <c r="AB779">
        <v>30</v>
      </c>
      <c r="AC779" s="1" t="s">
        <v>510</v>
      </c>
      <c r="AD779" s="1" t="s">
        <v>1222</v>
      </c>
      <c r="AE779" s="1" t="s">
        <v>61</v>
      </c>
      <c r="AF779" s="1" t="s">
        <v>61</v>
      </c>
      <c r="AG779" s="1" t="s">
        <v>1222</v>
      </c>
      <c r="AH779" s="1" t="s">
        <v>61</v>
      </c>
    </row>
    <row r="780" spans="1:34" x14ac:dyDescent="0.25">
      <c r="A780" s="1" t="s">
        <v>1205</v>
      </c>
      <c r="B780" s="1" t="s">
        <v>1224</v>
      </c>
      <c r="C780">
        <v>70</v>
      </c>
      <c r="D780" s="1" t="s">
        <v>170</v>
      </c>
      <c r="E780" t="s">
        <v>1207</v>
      </c>
      <c r="F780" s="1" t="s">
        <v>288</v>
      </c>
      <c r="G780" s="45">
        <v>43608</v>
      </c>
      <c r="H780" s="1" t="s">
        <v>69</v>
      </c>
      <c r="I780" s="1" t="s">
        <v>70</v>
      </c>
      <c r="J780">
        <v>587419.30000000005</v>
      </c>
      <c r="K780">
        <v>7036034.2800000003</v>
      </c>
      <c r="L780">
        <v>63.442010000000003</v>
      </c>
      <c r="M780">
        <v>-139.24742599999999</v>
      </c>
      <c r="N780">
        <v>904</v>
      </c>
      <c r="O780">
        <v>195</v>
      </c>
      <c r="P780" s="1" t="s">
        <v>71</v>
      </c>
      <c r="Q780" s="1" t="s">
        <v>117</v>
      </c>
      <c r="R780" s="1" t="s">
        <v>72</v>
      </c>
      <c r="S780" s="1" t="s">
        <v>118</v>
      </c>
      <c r="T780" s="1" t="s">
        <v>120</v>
      </c>
      <c r="U780" s="1" t="s">
        <v>118</v>
      </c>
      <c r="V780" s="1" t="s">
        <v>108</v>
      </c>
      <c r="W780" s="1" t="s">
        <v>129</v>
      </c>
      <c r="X780" s="1" t="s">
        <v>138</v>
      </c>
      <c r="Y780" s="1" t="s">
        <v>111</v>
      </c>
      <c r="Z780" s="1" t="s">
        <v>116</v>
      </c>
      <c r="AA780" s="1" t="s">
        <v>113</v>
      </c>
      <c r="AB780">
        <v>30</v>
      </c>
      <c r="AC780" s="1" t="s">
        <v>510</v>
      </c>
      <c r="AD780" s="1" t="s">
        <v>1222</v>
      </c>
      <c r="AE780" s="1" t="s">
        <v>61</v>
      </c>
      <c r="AF780" s="1" t="s">
        <v>61</v>
      </c>
      <c r="AG780" s="1" t="s">
        <v>1222</v>
      </c>
      <c r="AH780" s="1" t="s">
        <v>61</v>
      </c>
    </row>
    <row r="781" spans="1:34" x14ac:dyDescent="0.25">
      <c r="A781" s="1" t="s">
        <v>1225</v>
      </c>
      <c r="B781" s="1" t="s">
        <v>1226</v>
      </c>
      <c r="C781">
        <v>0</v>
      </c>
      <c r="D781" s="1" t="s">
        <v>170</v>
      </c>
      <c r="E781" t="s">
        <v>1227</v>
      </c>
      <c r="F781" s="1" t="s">
        <v>288</v>
      </c>
      <c r="G781" s="45">
        <v>43612</v>
      </c>
      <c r="H781" s="1" t="s">
        <v>69</v>
      </c>
      <c r="I781" s="1" t="s">
        <v>70</v>
      </c>
      <c r="J781">
        <v>587272.12</v>
      </c>
      <c r="K781">
        <v>7035891.7999999998</v>
      </c>
      <c r="L781">
        <v>63.440767999999998</v>
      </c>
      <c r="M781">
        <v>-139.25045299999999</v>
      </c>
      <c r="N781">
        <v>855</v>
      </c>
      <c r="O781">
        <v>235</v>
      </c>
      <c r="P781" s="1" t="s">
        <v>71</v>
      </c>
      <c r="Q781" s="1" t="s">
        <v>117</v>
      </c>
      <c r="R781" s="1" t="s">
        <v>72</v>
      </c>
      <c r="S781" s="1" t="s">
        <v>122</v>
      </c>
      <c r="T781" s="1" t="s">
        <v>120</v>
      </c>
      <c r="U781" s="1" t="s">
        <v>120</v>
      </c>
      <c r="V781" s="1" t="s">
        <v>108</v>
      </c>
      <c r="W781" s="1" t="s">
        <v>129</v>
      </c>
      <c r="X781" s="1" t="s">
        <v>138</v>
      </c>
      <c r="Y781" s="1" t="s">
        <v>111</v>
      </c>
      <c r="Z781" s="1" t="s">
        <v>116</v>
      </c>
      <c r="AA781" s="1" t="s">
        <v>113</v>
      </c>
      <c r="AB781">
        <v>30</v>
      </c>
      <c r="AC781" s="1" t="s">
        <v>510</v>
      </c>
      <c r="AD781" s="1" t="s">
        <v>1106</v>
      </c>
      <c r="AE781" s="1" t="s">
        <v>61</v>
      </c>
      <c r="AF781" s="1" t="s">
        <v>61</v>
      </c>
      <c r="AG781" s="1" t="s">
        <v>1106</v>
      </c>
      <c r="AH781" s="1" t="s">
        <v>61</v>
      </c>
    </row>
    <row r="782" spans="1:34" x14ac:dyDescent="0.25">
      <c r="A782" s="1" t="s">
        <v>1225</v>
      </c>
      <c r="B782" s="1" t="s">
        <v>1228</v>
      </c>
      <c r="C782">
        <v>5</v>
      </c>
      <c r="D782" s="1" t="s">
        <v>170</v>
      </c>
      <c r="E782" t="s">
        <v>1227</v>
      </c>
      <c r="F782" s="1" t="s">
        <v>288</v>
      </c>
      <c r="G782" s="45">
        <v>43612</v>
      </c>
      <c r="H782" s="1" t="s">
        <v>69</v>
      </c>
      <c r="I782" s="1" t="s">
        <v>70</v>
      </c>
      <c r="J782">
        <v>587273.97</v>
      </c>
      <c r="K782">
        <v>7035886.2699999996</v>
      </c>
      <c r="L782">
        <v>63.440717999999997</v>
      </c>
      <c r="M782">
        <v>-139.25041899999999</v>
      </c>
      <c r="N782">
        <v>853</v>
      </c>
      <c r="O782">
        <v>310</v>
      </c>
      <c r="P782" s="1" t="s">
        <v>71</v>
      </c>
      <c r="Q782" s="1" t="s">
        <v>127</v>
      </c>
      <c r="R782" s="1" t="s">
        <v>72</v>
      </c>
      <c r="S782" s="1" t="s">
        <v>119</v>
      </c>
      <c r="T782" s="1" t="s">
        <v>120</v>
      </c>
      <c r="U782" s="1" t="s">
        <v>118</v>
      </c>
      <c r="V782" s="1" t="s">
        <v>108</v>
      </c>
      <c r="W782" s="1" t="s">
        <v>129</v>
      </c>
      <c r="X782" s="1" t="s">
        <v>156</v>
      </c>
      <c r="Y782" s="1" t="s">
        <v>111</v>
      </c>
      <c r="Z782" s="1" t="s">
        <v>116</v>
      </c>
      <c r="AA782" s="1" t="s">
        <v>113</v>
      </c>
      <c r="AB782">
        <v>20</v>
      </c>
      <c r="AC782" s="1" t="s">
        <v>1210</v>
      </c>
      <c r="AD782" s="1" t="s">
        <v>61</v>
      </c>
      <c r="AE782" s="1" t="s">
        <v>61</v>
      </c>
      <c r="AF782" s="1" t="s">
        <v>61</v>
      </c>
      <c r="AG782" s="1" t="s">
        <v>61</v>
      </c>
      <c r="AH782" s="1" t="s">
        <v>61</v>
      </c>
    </row>
    <row r="783" spans="1:34" x14ac:dyDescent="0.25">
      <c r="A783" s="1" t="s">
        <v>1225</v>
      </c>
      <c r="B783" s="1" t="s">
        <v>1229</v>
      </c>
      <c r="C783">
        <v>10</v>
      </c>
      <c r="D783" s="1" t="s">
        <v>170</v>
      </c>
      <c r="E783" t="s">
        <v>1227</v>
      </c>
      <c r="F783" s="1" t="s">
        <v>288</v>
      </c>
      <c r="G783" s="45">
        <v>43612</v>
      </c>
      <c r="H783" s="1" t="s">
        <v>69</v>
      </c>
      <c r="I783" s="1" t="s">
        <v>70</v>
      </c>
      <c r="J783">
        <v>587269.43000000005</v>
      </c>
      <c r="K783">
        <v>7035878.79</v>
      </c>
      <c r="L783">
        <v>63.440652</v>
      </c>
      <c r="M783">
        <v>-139.25051400000001</v>
      </c>
      <c r="N783">
        <v>850</v>
      </c>
      <c r="O783">
        <v>275</v>
      </c>
      <c r="P783" s="1" t="s">
        <v>71</v>
      </c>
      <c r="Q783" s="1" t="s">
        <v>117</v>
      </c>
      <c r="R783" s="1" t="s">
        <v>72</v>
      </c>
      <c r="S783" s="1" t="s">
        <v>120</v>
      </c>
      <c r="T783" s="1" t="s">
        <v>119</v>
      </c>
      <c r="U783" s="1" t="s">
        <v>118</v>
      </c>
      <c r="V783" s="1" t="s">
        <v>108</v>
      </c>
      <c r="W783" s="1" t="s">
        <v>129</v>
      </c>
      <c r="X783" s="1" t="s">
        <v>156</v>
      </c>
      <c r="Y783" s="1" t="s">
        <v>111</v>
      </c>
      <c r="Z783" s="1" t="s">
        <v>116</v>
      </c>
      <c r="AA783" s="1" t="s">
        <v>113</v>
      </c>
      <c r="AB783">
        <v>20</v>
      </c>
      <c r="AC783" s="1" t="s">
        <v>510</v>
      </c>
      <c r="AD783" s="1" t="s">
        <v>61</v>
      </c>
      <c r="AE783" s="1" t="s">
        <v>61</v>
      </c>
      <c r="AF783" s="1" t="s">
        <v>61</v>
      </c>
      <c r="AG783" s="1" t="s">
        <v>61</v>
      </c>
      <c r="AH783" s="1" t="s">
        <v>61</v>
      </c>
    </row>
    <row r="784" spans="1:34" x14ac:dyDescent="0.25">
      <c r="A784" s="1" t="s">
        <v>1225</v>
      </c>
      <c r="B784" s="1" t="s">
        <v>1230</v>
      </c>
      <c r="C784">
        <v>15</v>
      </c>
      <c r="D784" s="1" t="s">
        <v>170</v>
      </c>
      <c r="E784" t="s">
        <v>1227</v>
      </c>
      <c r="F784" s="1" t="s">
        <v>288</v>
      </c>
      <c r="G784" s="45">
        <v>43612</v>
      </c>
      <c r="H784" s="1" t="s">
        <v>69</v>
      </c>
      <c r="I784" s="1" t="s">
        <v>70</v>
      </c>
      <c r="J784">
        <v>587270.14</v>
      </c>
      <c r="K784">
        <v>7035874.6900000004</v>
      </c>
      <c r="L784">
        <v>63.440615000000001</v>
      </c>
      <c r="M784">
        <v>-139.25050200000001</v>
      </c>
      <c r="N784">
        <v>848</v>
      </c>
      <c r="O784">
        <v>235</v>
      </c>
      <c r="P784" s="1" t="s">
        <v>71</v>
      </c>
      <c r="Q784" s="1" t="s">
        <v>123</v>
      </c>
      <c r="R784" s="1" t="s">
        <v>72</v>
      </c>
      <c r="S784" s="1" t="s">
        <v>120</v>
      </c>
      <c r="T784" s="1" t="s">
        <v>120</v>
      </c>
      <c r="U784" s="1" t="s">
        <v>118</v>
      </c>
      <c r="V784" s="1" t="s">
        <v>108</v>
      </c>
      <c r="W784" s="1" t="s">
        <v>129</v>
      </c>
      <c r="X784" s="1" t="s">
        <v>156</v>
      </c>
      <c r="Y784" s="1" t="s">
        <v>111</v>
      </c>
      <c r="Z784" s="1" t="s">
        <v>116</v>
      </c>
      <c r="AA784" s="1" t="s">
        <v>113</v>
      </c>
      <c r="AB784">
        <v>20</v>
      </c>
      <c r="AC784" s="1" t="s">
        <v>510</v>
      </c>
      <c r="AD784" s="1" t="s">
        <v>61</v>
      </c>
      <c r="AE784" s="1" t="s">
        <v>61</v>
      </c>
      <c r="AF784" s="1" t="s">
        <v>61</v>
      </c>
      <c r="AG784" s="1" t="s">
        <v>61</v>
      </c>
      <c r="AH784" s="1" t="s">
        <v>61</v>
      </c>
    </row>
    <row r="785" spans="1:34" x14ac:dyDescent="0.25">
      <c r="A785" s="1" t="s">
        <v>1225</v>
      </c>
      <c r="B785" s="1" t="s">
        <v>1231</v>
      </c>
      <c r="C785">
        <v>20</v>
      </c>
      <c r="D785" s="1" t="s">
        <v>170</v>
      </c>
      <c r="E785" t="s">
        <v>1227</v>
      </c>
      <c r="F785" s="1" t="s">
        <v>288</v>
      </c>
      <c r="G785" s="45">
        <v>43612</v>
      </c>
      <c r="H785" s="1" t="s">
        <v>69</v>
      </c>
      <c r="I785" s="1" t="s">
        <v>70</v>
      </c>
      <c r="J785">
        <v>587272.91</v>
      </c>
      <c r="K785">
        <v>7035870.0800000001</v>
      </c>
      <c r="L785">
        <v>63.440573000000001</v>
      </c>
      <c r="M785">
        <v>-139.250449</v>
      </c>
      <c r="N785">
        <v>845</v>
      </c>
      <c r="O785">
        <v>390</v>
      </c>
      <c r="P785" s="1" t="s">
        <v>71</v>
      </c>
      <c r="Q785" s="1" t="s">
        <v>126</v>
      </c>
      <c r="R785" s="1" t="s">
        <v>72</v>
      </c>
      <c r="S785" s="1" t="s">
        <v>118</v>
      </c>
      <c r="T785" s="1" t="s">
        <v>118</v>
      </c>
      <c r="U785" s="1" t="s">
        <v>118</v>
      </c>
      <c r="V785" s="1" t="s">
        <v>108</v>
      </c>
      <c r="W785" s="1" t="s">
        <v>129</v>
      </c>
      <c r="X785" s="1" t="s">
        <v>156</v>
      </c>
      <c r="Y785" s="1" t="s">
        <v>111</v>
      </c>
      <c r="Z785" s="1" t="s">
        <v>116</v>
      </c>
      <c r="AA785" s="1" t="s">
        <v>113</v>
      </c>
      <c r="AB785">
        <v>70</v>
      </c>
      <c r="AC785" s="1" t="s">
        <v>510</v>
      </c>
      <c r="AD785" s="1" t="s">
        <v>1232</v>
      </c>
      <c r="AE785" s="1" t="s">
        <v>61</v>
      </c>
      <c r="AF785" s="1" t="s">
        <v>61</v>
      </c>
      <c r="AG785" s="1" t="s">
        <v>1232</v>
      </c>
      <c r="AH785" s="1" t="s">
        <v>61</v>
      </c>
    </row>
    <row r="786" spans="1:34" x14ac:dyDescent="0.25">
      <c r="A786" s="1" t="s">
        <v>1225</v>
      </c>
      <c r="B786" s="1" t="s">
        <v>1233</v>
      </c>
      <c r="C786">
        <v>25</v>
      </c>
      <c r="D786" s="1" t="s">
        <v>170</v>
      </c>
      <c r="E786" t="s">
        <v>1227</v>
      </c>
      <c r="F786" s="1" t="s">
        <v>288</v>
      </c>
      <c r="G786" s="45">
        <v>43612</v>
      </c>
      <c r="H786" s="1" t="s">
        <v>69</v>
      </c>
      <c r="I786" s="1" t="s">
        <v>70</v>
      </c>
      <c r="J786">
        <v>587273.6</v>
      </c>
      <c r="K786">
        <v>7035865.0599999996</v>
      </c>
      <c r="L786">
        <v>63.440527795100003</v>
      </c>
      <c r="M786">
        <v>-139.25043795299999</v>
      </c>
      <c r="N786">
        <v>846</v>
      </c>
      <c r="O786">
        <v>310</v>
      </c>
      <c r="P786" s="1" t="s">
        <v>71</v>
      </c>
      <c r="Q786" s="1" t="s">
        <v>127</v>
      </c>
      <c r="R786" s="1" t="s">
        <v>72</v>
      </c>
      <c r="S786" s="1" t="s">
        <v>120</v>
      </c>
      <c r="T786" s="1" t="s">
        <v>118</v>
      </c>
      <c r="U786" s="1" t="s">
        <v>120</v>
      </c>
      <c r="V786" s="1" t="s">
        <v>108</v>
      </c>
      <c r="W786" s="1" t="s">
        <v>129</v>
      </c>
      <c r="X786" s="1" t="s">
        <v>156</v>
      </c>
      <c r="Y786" s="1" t="s">
        <v>111</v>
      </c>
      <c r="Z786" s="1" t="s">
        <v>116</v>
      </c>
      <c r="AA786" s="1" t="s">
        <v>113</v>
      </c>
      <c r="AB786">
        <v>25</v>
      </c>
      <c r="AC786" s="1" t="s">
        <v>510</v>
      </c>
      <c r="AD786" s="1" t="s">
        <v>1117</v>
      </c>
      <c r="AE786" s="1" t="s">
        <v>61</v>
      </c>
      <c r="AF786" s="1" t="s">
        <v>61</v>
      </c>
      <c r="AG786" s="1" t="s">
        <v>1117</v>
      </c>
      <c r="AH786" s="1" t="s">
        <v>61</v>
      </c>
    </row>
    <row r="787" spans="1:34" x14ac:dyDescent="0.25">
      <c r="A787" s="1" t="s">
        <v>1225</v>
      </c>
      <c r="B787" s="1" t="s">
        <v>1234</v>
      </c>
      <c r="C787">
        <v>30</v>
      </c>
      <c r="D787" s="1" t="s">
        <v>170</v>
      </c>
      <c r="E787" t="s">
        <v>1227</v>
      </c>
      <c r="F787" s="1" t="s">
        <v>288</v>
      </c>
      <c r="G787" s="45">
        <v>43612</v>
      </c>
      <c r="H787" s="1" t="s">
        <v>69</v>
      </c>
      <c r="I787" s="1" t="s">
        <v>70</v>
      </c>
      <c r="J787">
        <v>587273.27</v>
      </c>
      <c r="K787">
        <v>7035860.5</v>
      </c>
      <c r="L787">
        <v>63.440486999999997</v>
      </c>
      <c r="M787">
        <v>-139.25044700000001</v>
      </c>
      <c r="N787">
        <v>842</v>
      </c>
      <c r="O787">
        <v>355</v>
      </c>
      <c r="P787" s="1" t="s">
        <v>71</v>
      </c>
      <c r="Q787" s="1" t="s">
        <v>127</v>
      </c>
      <c r="R787" s="1" t="s">
        <v>72</v>
      </c>
      <c r="S787" s="1" t="s">
        <v>118</v>
      </c>
      <c r="T787" s="1" t="s">
        <v>118</v>
      </c>
      <c r="U787" s="1" t="s">
        <v>120</v>
      </c>
      <c r="V787" s="1" t="s">
        <v>108</v>
      </c>
      <c r="W787" s="1" t="s">
        <v>129</v>
      </c>
      <c r="X787" s="1" t="s">
        <v>156</v>
      </c>
      <c r="Y787" s="1" t="s">
        <v>111</v>
      </c>
      <c r="Z787" s="1" t="s">
        <v>116</v>
      </c>
      <c r="AA787" s="1" t="s">
        <v>113</v>
      </c>
      <c r="AB787">
        <v>15</v>
      </c>
      <c r="AC787" s="1" t="s">
        <v>510</v>
      </c>
      <c r="AD787" s="1" t="s">
        <v>1117</v>
      </c>
      <c r="AE787" s="1" t="s">
        <v>61</v>
      </c>
      <c r="AF787" s="1" t="s">
        <v>61</v>
      </c>
      <c r="AG787" s="1" t="s">
        <v>1117</v>
      </c>
      <c r="AH787" s="1" t="s">
        <v>61</v>
      </c>
    </row>
    <row r="788" spans="1:34" x14ac:dyDescent="0.25">
      <c r="A788" s="1" t="s">
        <v>1225</v>
      </c>
      <c r="B788" s="1" t="s">
        <v>1235</v>
      </c>
      <c r="C788">
        <v>35</v>
      </c>
      <c r="D788" s="1" t="s">
        <v>170</v>
      </c>
      <c r="E788" t="s">
        <v>1227</v>
      </c>
      <c r="F788" s="1" t="s">
        <v>288</v>
      </c>
      <c r="G788" s="45">
        <v>43612</v>
      </c>
      <c r="H788" s="1" t="s">
        <v>69</v>
      </c>
      <c r="I788" s="1" t="s">
        <v>70</v>
      </c>
      <c r="J788">
        <v>587273.61</v>
      </c>
      <c r="K788">
        <v>7035855.6100000003</v>
      </c>
      <c r="L788">
        <v>63.440443000000002</v>
      </c>
      <c r="M788">
        <v>-139.25044299999999</v>
      </c>
      <c r="N788">
        <v>840</v>
      </c>
      <c r="O788">
        <v>350</v>
      </c>
      <c r="P788" s="1" t="s">
        <v>71</v>
      </c>
      <c r="Q788" s="1" t="s">
        <v>123</v>
      </c>
      <c r="R788" s="1" t="s">
        <v>72</v>
      </c>
      <c r="S788" s="1" t="s">
        <v>120</v>
      </c>
      <c r="T788" s="1" t="s">
        <v>122</v>
      </c>
      <c r="U788" s="1" t="s">
        <v>118</v>
      </c>
      <c r="V788" s="1" t="s">
        <v>108</v>
      </c>
      <c r="W788" s="1" t="s">
        <v>129</v>
      </c>
      <c r="X788" s="1" t="s">
        <v>156</v>
      </c>
      <c r="Y788" s="1" t="s">
        <v>111</v>
      </c>
      <c r="Z788" s="1" t="s">
        <v>116</v>
      </c>
      <c r="AA788" s="1" t="s">
        <v>113</v>
      </c>
      <c r="AB788">
        <v>15</v>
      </c>
      <c r="AC788" s="1" t="s">
        <v>510</v>
      </c>
      <c r="AD788" s="1" t="s">
        <v>1117</v>
      </c>
      <c r="AE788" s="1" t="s">
        <v>61</v>
      </c>
      <c r="AF788" s="1" t="s">
        <v>61</v>
      </c>
      <c r="AG788" s="1" t="s">
        <v>1117</v>
      </c>
      <c r="AH788" s="1" t="s">
        <v>61</v>
      </c>
    </row>
    <row r="789" spans="1:34" x14ac:dyDescent="0.25">
      <c r="A789" s="1" t="s">
        <v>1225</v>
      </c>
      <c r="B789" s="1" t="s">
        <v>1236</v>
      </c>
      <c r="C789">
        <v>40</v>
      </c>
      <c r="D789" s="1" t="s">
        <v>170</v>
      </c>
      <c r="E789" t="s">
        <v>1227</v>
      </c>
      <c r="F789" s="1" t="s">
        <v>288</v>
      </c>
      <c r="G789" s="45">
        <v>43612</v>
      </c>
      <c r="H789" s="1" t="s">
        <v>69</v>
      </c>
      <c r="I789" s="1" t="s">
        <v>70</v>
      </c>
      <c r="J789">
        <v>587276.29</v>
      </c>
      <c r="K789">
        <v>7035850.4400000004</v>
      </c>
      <c r="L789">
        <v>63.440396</v>
      </c>
      <c r="M789">
        <v>-139.25039200000001</v>
      </c>
      <c r="N789">
        <v>837</v>
      </c>
      <c r="O789">
        <v>255</v>
      </c>
      <c r="P789" s="1" t="s">
        <v>71</v>
      </c>
      <c r="Q789" s="1" t="s">
        <v>127</v>
      </c>
      <c r="R789" s="1" t="s">
        <v>74</v>
      </c>
      <c r="S789" s="1" t="s">
        <v>119</v>
      </c>
      <c r="T789" s="1" t="s">
        <v>122</v>
      </c>
      <c r="U789" s="1" t="s">
        <v>120</v>
      </c>
      <c r="V789" s="1" t="s">
        <v>108</v>
      </c>
      <c r="W789" s="1" t="s">
        <v>129</v>
      </c>
      <c r="X789" s="1" t="s">
        <v>208</v>
      </c>
      <c r="Y789" s="1" t="s">
        <v>109</v>
      </c>
      <c r="Z789" s="1" t="s">
        <v>115</v>
      </c>
      <c r="AA789" s="1" t="s">
        <v>113</v>
      </c>
      <c r="AB789">
        <v>25</v>
      </c>
      <c r="AC789" s="1" t="s">
        <v>510</v>
      </c>
      <c r="AD789" s="1" t="s">
        <v>1106</v>
      </c>
      <c r="AE789" s="1" t="s">
        <v>61</v>
      </c>
      <c r="AF789" s="1" t="s">
        <v>61</v>
      </c>
      <c r="AG789" s="1" t="s">
        <v>1106</v>
      </c>
      <c r="AH789" s="1" t="s">
        <v>61</v>
      </c>
    </row>
    <row r="790" spans="1:34" x14ac:dyDescent="0.25">
      <c r="A790" s="1" t="s">
        <v>1225</v>
      </c>
      <c r="B790" s="1" t="s">
        <v>1237</v>
      </c>
      <c r="C790">
        <v>45</v>
      </c>
      <c r="D790" s="1" t="s">
        <v>170</v>
      </c>
      <c r="E790" t="s">
        <v>1227</v>
      </c>
      <c r="F790" s="1" t="s">
        <v>288</v>
      </c>
      <c r="G790" s="45">
        <v>43612</v>
      </c>
      <c r="H790" s="1" t="s">
        <v>69</v>
      </c>
      <c r="I790" s="1" t="s">
        <v>70</v>
      </c>
      <c r="J790">
        <v>587273.98</v>
      </c>
      <c r="K790">
        <v>7035845.5899999999</v>
      </c>
      <c r="L790">
        <v>63.440353000000002</v>
      </c>
      <c r="M790">
        <v>-139.250441</v>
      </c>
      <c r="N790">
        <v>836</v>
      </c>
      <c r="O790">
        <v>160</v>
      </c>
      <c r="P790" s="1" t="s">
        <v>71</v>
      </c>
      <c r="Q790" s="1" t="s">
        <v>127</v>
      </c>
      <c r="R790" s="1" t="s">
        <v>74</v>
      </c>
      <c r="S790" s="1" t="s">
        <v>120</v>
      </c>
      <c r="T790" s="1" t="s">
        <v>122</v>
      </c>
      <c r="U790" s="1" t="s">
        <v>120</v>
      </c>
      <c r="V790" s="1" t="s">
        <v>108</v>
      </c>
      <c r="W790" s="1" t="s">
        <v>129</v>
      </c>
      <c r="X790" s="1" t="s">
        <v>138</v>
      </c>
      <c r="Y790" s="1" t="s">
        <v>111</v>
      </c>
      <c r="Z790" s="1" t="s">
        <v>116</v>
      </c>
      <c r="AA790" s="1" t="s">
        <v>113</v>
      </c>
      <c r="AB790">
        <v>35</v>
      </c>
      <c r="AC790" s="1" t="s">
        <v>510</v>
      </c>
      <c r="AD790" s="1" t="s">
        <v>61</v>
      </c>
      <c r="AE790" s="1" t="s">
        <v>61</v>
      </c>
      <c r="AF790" s="1" t="s">
        <v>61</v>
      </c>
      <c r="AG790" s="1" t="s">
        <v>61</v>
      </c>
      <c r="AH790" s="1" t="s">
        <v>61</v>
      </c>
    </row>
    <row r="791" spans="1:34" x14ac:dyDescent="0.25">
      <c r="A791" s="1" t="s">
        <v>1225</v>
      </c>
      <c r="B791" s="1" t="s">
        <v>1238</v>
      </c>
      <c r="C791">
        <v>50</v>
      </c>
      <c r="D791" s="1" t="s">
        <v>170</v>
      </c>
      <c r="E791" t="s">
        <v>1227</v>
      </c>
      <c r="F791" s="1" t="s">
        <v>288</v>
      </c>
      <c r="G791" s="45">
        <v>43612</v>
      </c>
      <c r="H791" s="1" t="s">
        <v>69</v>
      </c>
      <c r="I791" s="1" t="s">
        <v>70</v>
      </c>
      <c r="J791">
        <v>587275.48</v>
      </c>
      <c r="K791">
        <v>7035840.1600000001</v>
      </c>
      <c r="L791">
        <v>63.440303999999998</v>
      </c>
      <c r="M791">
        <v>-139.25041400000001</v>
      </c>
      <c r="N791">
        <v>833</v>
      </c>
      <c r="O791">
        <v>360</v>
      </c>
      <c r="P791" s="1" t="s">
        <v>71</v>
      </c>
      <c r="Q791" s="1" t="s">
        <v>117</v>
      </c>
      <c r="R791" s="1" t="s">
        <v>72</v>
      </c>
      <c r="S791" s="1" t="s">
        <v>118</v>
      </c>
      <c r="T791" s="1" t="s">
        <v>120</v>
      </c>
      <c r="U791" s="1" t="s">
        <v>118</v>
      </c>
      <c r="V791" s="1" t="s">
        <v>108</v>
      </c>
      <c r="W791" s="1" t="s">
        <v>129</v>
      </c>
      <c r="X791" s="1" t="s">
        <v>156</v>
      </c>
      <c r="Y791" s="1" t="s">
        <v>111</v>
      </c>
      <c r="Z791" s="1" t="s">
        <v>116</v>
      </c>
      <c r="AA791" s="1" t="s">
        <v>113</v>
      </c>
      <c r="AB791">
        <v>20</v>
      </c>
      <c r="AC791" s="1" t="s">
        <v>510</v>
      </c>
      <c r="AD791" s="1" t="s">
        <v>1117</v>
      </c>
      <c r="AE791" s="1" t="s">
        <v>61</v>
      </c>
      <c r="AF791" s="1" t="s">
        <v>61</v>
      </c>
      <c r="AG791" s="1" t="s">
        <v>1117</v>
      </c>
      <c r="AH791" s="1" t="s">
        <v>61</v>
      </c>
    </row>
    <row r="792" spans="1:34" x14ac:dyDescent="0.25">
      <c r="A792" s="1" t="s">
        <v>1225</v>
      </c>
      <c r="B792" s="1" t="s">
        <v>1239</v>
      </c>
      <c r="C792">
        <v>55</v>
      </c>
      <c r="D792" s="1" t="s">
        <v>170</v>
      </c>
      <c r="E792" t="s">
        <v>1227</v>
      </c>
      <c r="F792" s="1" t="s">
        <v>288</v>
      </c>
      <c r="G792" s="45">
        <v>43612</v>
      </c>
      <c r="H792" s="1" t="s">
        <v>69</v>
      </c>
      <c r="I792" s="1" t="s">
        <v>70</v>
      </c>
      <c r="J792">
        <v>587277.16</v>
      </c>
      <c r="K792">
        <v>7035835.0800000001</v>
      </c>
      <c r="L792">
        <v>63.440258</v>
      </c>
      <c r="M792">
        <v>-139.250383</v>
      </c>
      <c r="N792">
        <v>832</v>
      </c>
      <c r="O792">
        <v>420</v>
      </c>
      <c r="P792" s="1" t="s">
        <v>71</v>
      </c>
      <c r="Q792" s="1" t="s">
        <v>123</v>
      </c>
      <c r="R792" s="1" t="s">
        <v>72</v>
      </c>
      <c r="S792" s="1" t="s">
        <v>120</v>
      </c>
      <c r="T792" s="1" t="s">
        <v>122</v>
      </c>
      <c r="U792" s="1" t="s">
        <v>119</v>
      </c>
      <c r="V792" s="1" t="s">
        <v>108</v>
      </c>
      <c r="W792" s="1" t="s">
        <v>129</v>
      </c>
      <c r="X792" s="1" t="s">
        <v>138</v>
      </c>
      <c r="Y792" s="1" t="s">
        <v>111</v>
      </c>
      <c r="Z792" s="1" t="s">
        <v>116</v>
      </c>
      <c r="AA792" s="1" t="s">
        <v>113</v>
      </c>
      <c r="AB792">
        <v>35</v>
      </c>
      <c r="AC792" s="1" t="s">
        <v>510</v>
      </c>
      <c r="AD792" s="1" t="s">
        <v>1117</v>
      </c>
      <c r="AE792" s="1" t="s">
        <v>61</v>
      </c>
      <c r="AF792" s="1" t="s">
        <v>61</v>
      </c>
      <c r="AG792" s="1" t="s">
        <v>1117</v>
      </c>
      <c r="AH792" s="1" t="s">
        <v>61</v>
      </c>
    </row>
    <row r="793" spans="1:34" x14ac:dyDescent="0.25">
      <c r="A793" s="1" t="s">
        <v>1225</v>
      </c>
      <c r="B793" s="1" t="s">
        <v>1240</v>
      </c>
      <c r="C793">
        <v>60</v>
      </c>
      <c r="D793" s="1" t="s">
        <v>170</v>
      </c>
      <c r="E793" t="s">
        <v>1227</v>
      </c>
      <c r="F793" s="1" t="s">
        <v>288</v>
      </c>
      <c r="G793" s="45">
        <v>43612</v>
      </c>
      <c r="H793" s="1" t="s">
        <v>69</v>
      </c>
      <c r="I793" s="1" t="s">
        <v>70</v>
      </c>
      <c r="J793">
        <v>587279.23</v>
      </c>
      <c r="K793">
        <v>7035830.79</v>
      </c>
      <c r="L793">
        <v>63.440218999999999</v>
      </c>
      <c r="M793">
        <v>-139.25034400000001</v>
      </c>
      <c r="N793">
        <v>830</v>
      </c>
      <c r="O793">
        <v>190</v>
      </c>
      <c r="P793" s="1" t="s">
        <v>71</v>
      </c>
      <c r="Q793" s="1" t="s">
        <v>117</v>
      </c>
      <c r="R793" s="1" t="s">
        <v>72</v>
      </c>
      <c r="S793" s="1" t="s">
        <v>118</v>
      </c>
      <c r="T793" s="1" t="s">
        <v>120</v>
      </c>
      <c r="U793" s="1" t="s">
        <v>119</v>
      </c>
      <c r="V793" s="1" t="s">
        <v>108</v>
      </c>
      <c r="W793" s="1" t="s">
        <v>129</v>
      </c>
      <c r="X793" s="1" t="s">
        <v>138</v>
      </c>
      <c r="Y793" s="1" t="s">
        <v>111</v>
      </c>
      <c r="Z793" s="1" t="s">
        <v>116</v>
      </c>
      <c r="AA793" s="1" t="s">
        <v>113</v>
      </c>
      <c r="AB793">
        <v>25</v>
      </c>
      <c r="AC793" s="1" t="s">
        <v>510</v>
      </c>
      <c r="AD793" s="1" t="s">
        <v>61</v>
      </c>
      <c r="AE793" s="1" t="s">
        <v>61</v>
      </c>
      <c r="AF793" s="1" t="s">
        <v>61</v>
      </c>
      <c r="AG793" s="1" t="s">
        <v>61</v>
      </c>
      <c r="AH793" s="1" t="s">
        <v>61</v>
      </c>
    </row>
    <row r="794" spans="1:34" x14ac:dyDescent="0.25">
      <c r="A794" s="1" t="s">
        <v>1241</v>
      </c>
      <c r="B794" s="1" t="s">
        <v>1242</v>
      </c>
      <c r="C794">
        <v>0</v>
      </c>
      <c r="D794" s="1" t="s">
        <v>170</v>
      </c>
      <c r="E794" t="s">
        <v>1243</v>
      </c>
      <c r="F794" s="1" t="s">
        <v>288</v>
      </c>
      <c r="G794" s="45">
        <v>43612</v>
      </c>
      <c r="H794" s="1" t="s">
        <v>69</v>
      </c>
      <c r="I794" s="1" t="s">
        <v>70</v>
      </c>
      <c r="J794">
        <v>587321.18000000005</v>
      </c>
      <c r="K794">
        <v>7035776.9800000004</v>
      </c>
      <c r="L794">
        <v>63.439726</v>
      </c>
      <c r="M794">
        <v>-139.24953300000001</v>
      </c>
      <c r="N794">
        <v>807</v>
      </c>
      <c r="O794">
        <v>75</v>
      </c>
      <c r="P794" s="1" t="s">
        <v>71</v>
      </c>
      <c r="Q794" s="1" t="s">
        <v>126</v>
      </c>
      <c r="R794" s="1" t="s">
        <v>74</v>
      </c>
      <c r="S794" s="1" t="s">
        <v>119</v>
      </c>
      <c r="T794" s="1" t="s">
        <v>120</v>
      </c>
      <c r="U794" s="1" t="s">
        <v>118</v>
      </c>
      <c r="V794" s="1" t="s">
        <v>108</v>
      </c>
      <c r="W794" s="1" t="s">
        <v>129</v>
      </c>
      <c r="X794" s="1" t="s">
        <v>138</v>
      </c>
      <c r="Y794" s="1" t="s">
        <v>109</v>
      </c>
      <c r="Z794" s="1" t="s">
        <v>116</v>
      </c>
      <c r="AA794" s="1" t="s">
        <v>113</v>
      </c>
      <c r="AB794">
        <v>20</v>
      </c>
      <c r="AC794" s="1" t="s">
        <v>510</v>
      </c>
      <c r="AD794" s="1" t="s">
        <v>61</v>
      </c>
      <c r="AE794" s="1" t="s">
        <v>61</v>
      </c>
      <c r="AF794" s="1" t="s">
        <v>61</v>
      </c>
      <c r="AG794" s="1" t="s">
        <v>61</v>
      </c>
      <c r="AH794" s="1" t="s">
        <v>61</v>
      </c>
    </row>
    <row r="795" spans="1:34" x14ac:dyDescent="0.25">
      <c r="A795" s="1" t="s">
        <v>1241</v>
      </c>
      <c r="B795" s="1" t="s">
        <v>1244</v>
      </c>
      <c r="C795">
        <v>5</v>
      </c>
      <c r="D795" s="1" t="s">
        <v>170</v>
      </c>
      <c r="E795" t="s">
        <v>1243</v>
      </c>
      <c r="F795" s="1" t="s">
        <v>288</v>
      </c>
      <c r="G795" s="45">
        <v>43612</v>
      </c>
      <c r="H795" s="1" t="s">
        <v>69</v>
      </c>
      <c r="I795" s="1" t="s">
        <v>70</v>
      </c>
      <c r="J795">
        <v>587317.18000000005</v>
      </c>
      <c r="K795">
        <v>7035780.6600000001</v>
      </c>
      <c r="L795">
        <v>63.43976</v>
      </c>
      <c r="M795">
        <v>-139.24961099999999</v>
      </c>
      <c r="N795">
        <v>812</v>
      </c>
      <c r="O795">
        <v>225</v>
      </c>
      <c r="P795" s="1" t="s">
        <v>71</v>
      </c>
      <c r="Q795" s="1" t="s">
        <v>73</v>
      </c>
      <c r="R795" s="1" t="s">
        <v>74</v>
      </c>
      <c r="S795" s="1" t="s">
        <v>122</v>
      </c>
      <c r="T795" s="1" t="s">
        <v>122</v>
      </c>
      <c r="U795" s="1" t="s">
        <v>118</v>
      </c>
      <c r="V795" s="1" t="s">
        <v>108</v>
      </c>
      <c r="W795" s="1" t="s">
        <v>129</v>
      </c>
      <c r="X795" s="1" t="s">
        <v>138</v>
      </c>
      <c r="Y795" s="1" t="s">
        <v>111</v>
      </c>
      <c r="Z795" s="1" t="s">
        <v>116</v>
      </c>
      <c r="AA795" s="1" t="s">
        <v>113</v>
      </c>
      <c r="AB795">
        <v>20</v>
      </c>
      <c r="AC795" s="1" t="s">
        <v>510</v>
      </c>
      <c r="AD795" s="1" t="s">
        <v>61</v>
      </c>
      <c r="AE795" s="1" t="s">
        <v>61</v>
      </c>
      <c r="AF795" s="1" t="s">
        <v>61</v>
      </c>
      <c r="AG795" s="1" t="s">
        <v>61</v>
      </c>
      <c r="AH795" s="1" t="s">
        <v>61</v>
      </c>
    </row>
    <row r="796" spans="1:34" x14ac:dyDescent="0.25">
      <c r="A796" s="1" t="s">
        <v>1241</v>
      </c>
      <c r="B796" s="1" t="s">
        <v>1245</v>
      </c>
      <c r="C796">
        <v>10</v>
      </c>
      <c r="D796" s="1" t="s">
        <v>170</v>
      </c>
      <c r="E796" t="s">
        <v>1243</v>
      </c>
      <c r="F796" s="1" t="s">
        <v>288</v>
      </c>
      <c r="G796" s="45">
        <v>43612</v>
      </c>
      <c r="H796" s="1" t="s">
        <v>69</v>
      </c>
      <c r="I796" s="1" t="s">
        <v>70</v>
      </c>
      <c r="J796">
        <v>587318.34</v>
      </c>
      <c r="K796">
        <v>7035785.8200000003</v>
      </c>
      <c r="L796">
        <v>63.439805999999997</v>
      </c>
      <c r="M796">
        <v>-139.249585</v>
      </c>
      <c r="N796">
        <v>811</v>
      </c>
      <c r="O796">
        <v>375</v>
      </c>
      <c r="P796" s="1" t="s">
        <v>71</v>
      </c>
      <c r="Q796" s="1" t="s">
        <v>123</v>
      </c>
      <c r="R796" s="1" t="s">
        <v>92</v>
      </c>
      <c r="S796" s="1" t="s">
        <v>119</v>
      </c>
      <c r="T796" s="1" t="s">
        <v>122</v>
      </c>
      <c r="U796" s="1" t="s">
        <v>118</v>
      </c>
      <c r="V796" s="1" t="s">
        <v>108</v>
      </c>
      <c r="W796" s="1" t="s">
        <v>129</v>
      </c>
      <c r="X796" s="1" t="s">
        <v>643</v>
      </c>
      <c r="Y796" s="1" t="s">
        <v>109</v>
      </c>
      <c r="Z796" s="1" t="s">
        <v>115</v>
      </c>
      <c r="AA796" s="1" t="s">
        <v>113</v>
      </c>
      <c r="AB796">
        <v>20</v>
      </c>
      <c r="AC796" s="1" t="s">
        <v>510</v>
      </c>
      <c r="AD796" s="1" t="s">
        <v>61</v>
      </c>
      <c r="AE796" s="1" t="s">
        <v>61</v>
      </c>
      <c r="AF796" s="1" t="s">
        <v>61</v>
      </c>
      <c r="AG796" s="1" t="s">
        <v>61</v>
      </c>
      <c r="AH796" s="1" t="s">
        <v>61</v>
      </c>
    </row>
    <row r="797" spans="1:34" x14ac:dyDescent="0.25">
      <c r="A797" s="1" t="s">
        <v>1241</v>
      </c>
      <c r="B797" s="1" t="s">
        <v>1246</v>
      </c>
      <c r="C797">
        <v>15</v>
      </c>
      <c r="D797" s="1" t="s">
        <v>170</v>
      </c>
      <c r="E797" t="s">
        <v>1243</v>
      </c>
      <c r="F797" s="1" t="s">
        <v>288</v>
      </c>
      <c r="G797" s="45">
        <v>43612</v>
      </c>
      <c r="H797" s="1" t="s">
        <v>69</v>
      </c>
      <c r="I797" s="1" t="s">
        <v>70</v>
      </c>
      <c r="J797">
        <v>587317.56000000006</v>
      </c>
      <c r="K797">
        <v>7035790.5899999999</v>
      </c>
      <c r="L797">
        <v>63.439849000000002</v>
      </c>
      <c r="M797">
        <v>-139.24959799999999</v>
      </c>
      <c r="N797">
        <v>813</v>
      </c>
      <c r="O797">
        <v>440</v>
      </c>
      <c r="P797" s="1" t="s">
        <v>71</v>
      </c>
      <c r="Q797" s="1" t="s">
        <v>73</v>
      </c>
      <c r="R797" s="1" t="s">
        <v>72</v>
      </c>
      <c r="S797" s="1" t="s">
        <v>122</v>
      </c>
      <c r="T797" s="1" t="s">
        <v>119</v>
      </c>
      <c r="U797" s="1" t="s">
        <v>120</v>
      </c>
      <c r="V797" s="1" t="s">
        <v>108</v>
      </c>
      <c r="W797" s="1" t="s">
        <v>129</v>
      </c>
      <c r="X797" s="1" t="s">
        <v>208</v>
      </c>
      <c r="Y797" s="1" t="s">
        <v>109</v>
      </c>
      <c r="Z797" s="1" t="s">
        <v>115</v>
      </c>
      <c r="AA797" s="1" t="s">
        <v>113</v>
      </c>
      <c r="AB797">
        <v>15</v>
      </c>
      <c r="AC797" s="1" t="s">
        <v>510</v>
      </c>
      <c r="AD797" s="1" t="s">
        <v>61</v>
      </c>
      <c r="AE797" s="1" t="s">
        <v>61</v>
      </c>
      <c r="AF797" s="1" t="s">
        <v>61</v>
      </c>
      <c r="AG797" s="1" t="s">
        <v>61</v>
      </c>
      <c r="AH797" s="1" t="s">
        <v>61</v>
      </c>
    </row>
    <row r="798" spans="1:34" x14ac:dyDescent="0.25">
      <c r="A798" s="1" t="s">
        <v>1241</v>
      </c>
      <c r="B798" s="1" t="s">
        <v>1247</v>
      </c>
      <c r="C798">
        <v>20</v>
      </c>
      <c r="D798" s="1" t="s">
        <v>170</v>
      </c>
      <c r="E798" t="s">
        <v>1243</v>
      </c>
      <c r="F798" s="1" t="s">
        <v>288</v>
      </c>
      <c r="G798" s="45">
        <v>43612</v>
      </c>
      <c r="H798" s="1" t="s">
        <v>69</v>
      </c>
      <c r="I798" s="1" t="s">
        <v>70</v>
      </c>
      <c r="J798">
        <v>587315.15</v>
      </c>
      <c r="K798">
        <v>7035794.7599999998</v>
      </c>
      <c r="L798">
        <v>63.439886999999999</v>
      </c>
      <c r="M798">
        <v>-139.24964399999999</v>
      </c>
      <c r="N798">
        <v>813</v>
      </c>
      <c r="O798">
        <v>330</v>
      </c>
      <c r="P798" s="1" t="s">
        <v>71</v>
      </c>
      <c r="Q798" s="1" t="s">
        <v>127</v>
      </c>
      <c r="R798" s="1" t="s">
        <v>72</v>
      </c>
      <c r="S798" s="1" t="s">
        <v>120</v>
      </c>
      <c r="T798" s="1" t="s">
        <v>119</v>
      </c>
      <c r="U798" s="1" t="s">
        <v>118</v>
      </c>
      <c r="V798" s="1" t="s">
        <v>108</v>
      </c>
      <c r="W798" s="1" t="s">
        <v>129</v>
      </c>
      <c r="X798" s="1" t="s">
        <v>643</v>
      </c>
      <c r="Y798" s="1" t="s">
        <v>109</v>
      </c>
      <c r="Z798" s="1" t="s">
        <v>115</v>
      </c>
      <c r="AA798" s="1" t="s">
        <v>113</v>
      </c>
      <c r="AB798">
        <v>25</v>
      </c>
      <c r="AC798" s="1" t="s">
        <v>510</v>
      </c>
      <c r="AD798" s="1" t="s">
        <v>61</v>
      </c>
      <c r="AE798" s="1" t="s">
        <v>61</v>
      </c>
      <c r="AF798" s="1" t="s">
        <v>61</v>
      </c>
      <c r="AG798" s="1" t="s">
        <v>61</v>
      </c>
      <c r="AH798" s="1" t="s">
        <v>61</v>
      </c>
    </row>
    <row r="799" spans="1:34" x14ac:dyDescent="0.25">
      <c r="A799" s="1" t="s">
        <v>1241</v>
      </c>
      <c r="B799" s="1" t="s">
        <v>1248</v>
      </c>
      <c r="C799">
        <v>25</v>
      </c>
      <c r="D799" s="1" t="s">
        <v>170</v>
      </c>
      <c r="E799" t="s">
        <v>1243</v>
      </c>
      <c r="F799" s="1" t="s">
        <v>288</v>
      </c>
      <c r="G799" s="45">
        <v>43612</v>
      </c>
      <c r="H799" s="1" t="s">
        <v>69</v>
      </c>
      <c r="I799" s="1" t="s">
        <v>70</v>
      </c>
      <c r="J799">
        <v>587315.27</v>
      </c>
      <c r="K799">
        <v>7035801.2300000004</v>
      </c>
      <c r="L799">
        <v>63.439945000000002</v>
      </c>
      <c r="M799">
        <v>-139.249638</v>
      </c>
      <c r="N799">
        <v>816</v>
      </c>
      <c r="O799">
        <v>210</v>
      </c>
      <c r="P799" s="1" t="s">
        <v>71</v>
      </c>
      <c r="Q799" s="1" t="s">
        <v>117</v>
      </c>
      <c r="R799" s="1" t="s">
        <v>74</v>
      </c>
      <c r="S799" s="1" t="s">
        <v>120</v>
      </c>
      <c r="T799" s="1" t="s">
        <v>119</v>
      </c>
      <c r="U799" s="1" t="s">
        <v>118</v>
      </c>
      <c r="V799" s="1" t="s">
        <v>108</v>
      </c>
      <c r="W799" s="1" t="s">
        <v>129</v>
      </c>
      <c r="X799" s="1" t="s">
        <v>156</v>
      </c>
      <c r="Y799" s="1" t="s">
        <v>109</v>
      </c>
      <c r="Z799" s="1" t="s">
        <v>116</v>
      </c>
      <c r="AA799" s="1" t="s">
        <v>113</v>
      </c>
      <c r="AB799">
        <v>25</v>
      </c>
      <c r="AC799" s="1" t="s">
        <v>510</v>
      </c>
      <c r="AD799" s="1" t="s">
        <v>61</v>
      </c>
      <c r="AE799" s="1" t="s">
        <v>61</v>
      </c>
      <c r="AF799" s="1" t="s">
        <v>61</v>
      </c>
      <c r="AG799" s="1" t="s">
        <v>61</v>
      </c>
      <c r="AH799" s="1" t="s">
        <v>61</v>
      </c>
    </row>
    <row r="800" spans="1:34" x14ac:dyDescent="0.25">
      <c r="A800" s="1" t="s">
        <v>1241</v>
      </c>
      <c r="B800" s="1" t="s">
        <v>1249</v>
      </c>
      <c r="C800">
        <v>30</v>
      </c>
      <c r="D800" s="1" t="s">
        <v>170</v>
      </c>
      <c r="E800" t="s">
        <v>1243</v>
      </c>
      <c r="F800" s="1" t="s">
        <v>288</v>
      </c>
      <c r="G800" s="45">
        <v>43612</v>
      </c>
      <c r="H800" s="1" t="s">
        <v>69</v>
      </c>
      <c r="I800" s="1" t="s">
        <v>70</v>
      </c>
      <c r="J800">
        <v>587316.81000000006</v>
      </c>
      <c r="K800">
        <v>7035807.1799999997</v>
      </c>
      <c r="L800">
        <v>63.439998000000003</v>
      </c>
      <c r="M800">
        <v>-139.24960400000001</v>
      </c>
      <c r="N800">
        <v>816</v>
      </c>
      <c r="O800">
        <v>410</v>
      </c>
      <c r="P800" s="1" t="s">
        <v>71</v>
      </c>
      <c r="Q800" s="1" t="s">
        <v>127</v>
      </c>
      <c r="R800" s="1" t="s">
        <v>74</v>
      </c>
      <c r="S800" s="1" t="s">
        <v>118</v>
      </c>
      <c r="T800" s="1" t="s">
        <v>120</v>
      </c>
      <c r="U800" s="1" t="s">
        <v>118</v>
      </c>
      <c r="V800" s="1" t="s">
        <v>108</v>
      </c>
      <c r="W800" s="1" t="s">
        <v>129</v>
      </c>
      <c r="X800" s="1" t="s">
        <v>156</v>
      </c>
      <c r="Y800" s="1" t="s">
        <v>111</v>
      </c>
      <c r="Z800" s="1" t="s">
        <v>116</v>
      </c>
      <c r="AA800" s="1" t="s">
        <v>113</v>
      </c>
      <c r="AB800">
        <v>20</v>
      </c>
      <c r="AC800" s="1" t="s">
        <v>510</v>
      </c>
      <c r="AD800" s="1" t="s">
        <v>1106</v>
      </c>
      <c r="AE800" s="1" t="s">
        <v>61</v>
      </c>
      <c r="AF800" s="1" t="s">
        <v>61</v>
      </c>
      <c r="AG800" s="1" t="s">
        <v>1106</v>
      </c>
      <c r="AH800" s="1" t="s">
        <v>61</v>
      </c>
    </row>
    <row r="801" spans="1:34" x14ac:dyDescent="0.25">
      <c r="A801" s="1" t="s">
        <v>1241</v>
      </c>
      <c r="B801" s="1" t="s">
        <v>1250</v>
      </c>
      <c r="C801">
        <v>35</v>
      </c>
      <c r="D801" s="1" t="s">
        <v>170</v>
      </c>
      <c r="E801" t="s">
        <v>1243</v>
      </c>
      <c r="F801" s="1" t="s">
        <v>288</v>
      </c>
      <c r="G801" s="45">
        <v>43612</v>
      </c>
      <c r="H801" s="1" t="s">
        <v>69</v>
      </c>
      <c r="I801" s="1" t="s">
        <v>70</v>
      </c>
      <c r="J801">
        <v>587316.53</v>
      </c>
      <c r="K801">
        <v>7035811.9699999997</v>
      </c>
      <c r="L801">
        <v>63.440041000000001</v>
      </c>
      <c r="M801">
        <v>-139.249607</v>
      </c>
      <c r="N801">
        <v>816</v>
      </c>
      <c r="O801">
        <v>435</v>
      </c>
      <c r="P801" s="1" t="s">
        <v>71</v>
      </c>
      <c r="Q801" s="1" t="s">
        <v>467</v>
      </c>
      <c r="R801" s="1" t="s">
        <v>72</v>
      </c>
      <c r="S801" s="1" t="s">
        <v>118</v>
      </c>
      <c r="T801" s="1" t="s">
        <v>119</v>
      </c>
      <c r="U801" s="1" t="s">
        <v>119</v>
      </c>
      <c r="V801" s="1" t="s">
        <v>108</v>
      </c>
      <c r="W801" s="1" t="s">
        <v>129</v>
      </c>
      <c r="X801" s="1" t="s">
        <v>128</v>
      </c>
      <c r="Y801" s="1" t="s">
        <v>111</v>
      </c>
      <c r="Z801" s="1" t="s">
        <v>116</v>
      </c>
      <c r="AA801" s="1" t="s">
        <v>113</v>
      </c>
      <c r="AB801">
        <v>30</v>
      </c>
      <c r="AC801" s="1" t="s">
        <v>1108</v>
      </c>
      <c r="AD801" s="1" t="s">
        <v>544</v>
      </c>
      <c r="AE801" s="1" t="s">
        <v>61</v>
      </c>
      <c r="AF801" s="1" t="s">
        <v>61</v>
      </c>
      <c r="AG801" s="1" t="s">
        <v>544</v>
      </c>
      <c r="AH801" s="1" t="s">
        <v>61</v>
      </c>
    </row>
    <row r="802" spans="1:34" x14ac:dyDescent="0.25">
      <c r="A802" s="1" t="s">
        <v>1241</v>
      </c>
      <c r="B802" s="1" t="s">
        <v>1251</v>
      </c>
      <c r="C802">
        <v>40</v>
      </c>
      <c r="D802" s="1" t="s">
        <v>170</v>
      </c>
      <c r="E802" t="s">
        <v>1243</v>
      </c>
      <c r="F802" s="1" t="s">
        <v>288</v>
      </c>
      <c r="G802" s="45">
        <v>43612</v>
      </c>
      <c r="H802" s="1" t="s">
        <v>69</v>
      </c>
      <c r="I802" s="1" t="s">
        <v>70</v>
      </c>
      <c r="J802">
        <v>587319.87</v>
      </c>
      <c r="K802">
        <v>7035815.7400000002</v>
      </c>
      <c r="L802">
        <v>63.440074000000003</v>
      </c>
      <c r="M802">
        <v>-139.249538</v>
      </c>
      <c r="N802">
        <v>819</v>
      </c>
      <c r="O802">
        <v>290</v>
      </c>
      <c r="P802" s="1" t="s">
        <v>71</v>
      </c>
      <c r="Q802" s="1" t="s">
        <v>123</v>
      </c>
      <c r="R802" s="1" t="s">
        <v>72</v>
      </c>
      <c r="S802" s="1" t="s">
        <v>118</v>
      </c>
      <c r="T802" s="1" t="s">
        <v>119</v>
      </c>
      <c r="U802" s="1" t="s">
        <v>120</v>
      </c>
      <c r="V802" s="1" t="s">
        <v>108</v>
      </c>
      <c r="W802" s="1" t="s">
        <v>129</v>
      </c>
      <c r="X802" s="1" t="s">
        <v>156</v>
      </c>
      <c r="Y802" s="1" t="s">
        <v>111</v>
      </c>
      <c r="Z802" s="1" t="s">
        <v>116</v>
      </c>
      <c r="AA802" s="1" t="s">
        <v>113</v>
      </c>
      <c r="AB802">
        <v>20</v>
      </c>
      <c r="AC802" s="1" t="s">
        <v>510</v>
      </c>
      <c r="AD802" s="1" t="s">
        <v>1252</v>
      </c>
      <c r="AE802" s="1" t="s">
        <v>61</v>
      </c>
      <c r="AF802" s="1" t="s">
        <v>61</v>
      </c>
      <c r="AG802" s="1" t="s">
        <v>1252</v>
      </c>
      <c r="AH802" s="1" t="s">
        <v>61</v>
      </c>
    </row>
    <row r="803" spans="1:34" x14ac:dyDescent="0.25">
      <c r="A803" s="1" t="s">
        <v>1241</v>
      </c>
      <c r="B803" s="1" t="s">
        <v>1253</v>
      </c>
      <c r="C803">
        <v>45</v>
      </c>
      <c r="D803" s="1" t="s">
        <v>170</v>
      </c>
      <c r="E803" t="s">
        <v>1243</v>
      </c>
      <c r="F803" s="1" t="s">
        <v>288</v>
      </c>
      <c r="G803" s="45">
        <v>43612</v>
      </c>
      <c r="H803" s="1" t="s">
        <v>69</v>
      </c>
      <c r="I803" s="1" t="s">
        <v>70</v>
      </c>
      <c r="J803">
        <v>587325.57999999996</v>
      </c>
      <c r="K803">
        <v>7035820.46</v>
      </c>
      <c r="L803">
        <v>63.440114999999999</v>
      </c>
      <c r="M803">
        <v>-139.24942100000001</v>
      </c>
      <c r="N803">
        <v>818</v>
      </c>
      <c r="O803">
        <v>440</v>
      </c>
      <c r="P803" s="1" t="s">
        <v>71</v>
      </c>
      <c r="Q803" s="1" t="s">
        <v>93</v>
      </c>
      <c r="R803" s="1" t="s">
        <v>72</v>
      </c>
      <c r="S803" s="1" t="s">
        <v>118</v>
      </c>
      <c r="T803" s="1" t="s">
        <v>120</v>
      </c>
      <c r="U803" s="1" t="s">
        <v>120</v>
      </c>
      <c r="V803" s="1" t="s">
        <v>108</v>
      </c>
      <c r="W803" s="1" t="s">
        <v>129</v>
      </c>
      <c r="X803" s="1" t="s">
        <v>157</v>
      </c>
      <c r="Y803" s="1" t="s">
        <v>111</v>
      </c>
      <c r="Z803" s="1" t="s">
        <v>116</v>
      </c>
      <c r="AA803" s="1" t="s">
        <v>113</v>
      </c>
      <c r="AB803">
        <v>25</v>
      </c>
      <c r="AC803" s="1" t="s">
        <v>130</v>
      </c>
      <c r="AD803" s="1" t="s">
        <v>815</v>
      </c>
      <c r="AE803" s="1" t="s">
        <v>61</v>
      </c>
      <c r="AF803" s="1" t="s">
        <v>61</v>
      </c>
      <c r="AG803" s="1" t="s">
        <v>815</v>
      </c>
      <c r="AH803" s="1" t="s">
        <v>61</v>
      </c>
    </row>
    <row r="804" spans="1:34" x14ac:dyDescent="0.25">
      <c r="A804" s="1" t="s">
        <v>1241</v>
      </c>
      <c r="B804" s="1" t="s">
        <v>1254</v>
      </c>
      <c r="C804">
        <v>50</v>
      </c>
      <c r="D804" s="1" t="s">
        <v>170</v>
      </c>
      <c r="E804" t="s">
        <v>1243</v>
      </c>
      <c r="F804" s="1" t="s">
        <v>288</v>
      </c>
      <c r="G804" s="45">
        <v>43612</v>
      </c>
      <c r="H804" s="1" t="s">
        <v>69</v>
      </c>
      <c r="I804" s="1" t="s">
        <v>70</v>
      </c>
      <c r="J804">
        <v>587328.07999999996</v>
      </c>
      <c r="K804">
        <v>7035825.5499999998</v>
      </c>
      <c r="L804">
        <v>63.440159999999999</v>
      </c>
      <c r="M804">
        <v>-139.249368</v>
      </c>
      <c r="N804">
        <v>821</v>
      </c>
      <c r="O804">
        <v>440</v>
      </c>
      <c r="P804" s="1" t="s">
        <v>71</v>
      </c>
      <c r="Q804" s="1" t="s">
        <v>121</v>
      </c>
      <c r="R804" s="1" t="s">
        <v>72</v>
      </c>
      <c r="S804" s="1" t="s">
        <v>118</v>
      </c>
      <c r="T804" s="1" t="s">
        <v>120</v>
      </c>
      <c r="U804" s="1" t="s">
        <v>120</v>
      </c>
      <c r="V804" s="1" t="s">
        <v>715</v>
      </c>
      <c r="W804" s="1" t="s">
        <v>61</v>
      </c>
      <c r="X804" s="1" t="s">
        <v>61</v>
      </c>
      <c r="Y804" s="1" t="s">
        <v>61</v>
      </c>
      <c r="Z804" s="1" t="s">
        <v>61</v>
      </c>
      <c r="AA804" s="1" t="s">
        <v>61</v>
      </c>
      <c r="AC804" s="1" t="s">
        <v>61</v>
      </c>
      <c r="AD804" s="1" t="s">
        <v>1255</v>
      </c>
      <c r="AE804" s="1" t="s">
        <v>61</v>
      </c>
      <c r="AF804" s="1" t="s">
        <v>61</v>
      </c>
      <c r="AG804" s="1" t="s">
        <v>1255</v>
      </c>
      <c r="AH804" s="1" t="s">
        <v>61</v>
      </c>
    </row>
    <row r="805" spans="1:34" x14ac:dyDescent="0.25">
      <c r="A805" s="1" t="s">
        <v>1241</v>
      </c>
      <c r="B805" s="1" t="s">
        <v>1256</v>
      </c>
      <c r="C805">
        <v>55</v>
      </c>
      <c r="D805" s="1" t="s">
        <v>170</v>
      </c>
      <c r="E805" t="s">
        <v>1243</v>
      </c>
      <c r="F805" s="1" t="s">
        <v>288</v>
      </c>
      <c r="G805" s="45">
        <v>43612</v>
      </c>
      <c r="H805" s="1" t="s">
        <v>69</v>
      </c>
      <c r="I805" s="1" t="s">
        <v>70</v>
      </c>
      <c r="J805">
        <v>587328.31999999995</v>
      </c>
      <c r="K805">
        <v>7035831.5800000001</v>
      </c>
      <c r="L805">
        <v>63.440213999999997</v>
      </c>
      <c r="M805">
        <v>-139.24936</v>
      </c>
      <c r="N805">
        <v>825</v>
      </c>
      <c r="O805">
        <v>325</v>
      </c>
      <c r="P805" s="1" t="s">
        <v>71</v>
      </c>
      <c r="Q805" s="1" t="s">
        <v>93</v>
      </c>
      <c r="R805" s="1" t="s">
        <v>72</v>
      </c>
      <c r="S805" s="1" t="s">
        <v>118</v>
      </c>
      <c r="T805" s="1" t="s">
        <v>120</v>
      </c>
      <c r="U805" s="1" t="s">
        <v>120</v>
      </c>
      <c r="V805" s="1" t="s">
        <v>108</v>
      </c>
      <c r="W805" s="1" t="s">
        <v>129</v>
      </c>
      <c r="X805" s="1" t="s">
        <v>156</v>
      </c>
      <c r="Y805" s="1" t="s">
        <v>111</v>
      </c>
      <c r="Z805" s="1" t="s">
        <v>116</v>
      </c>
      <c r="AA805" s="1" t="s">
        <v>113</v>
      </c>
      <c r="AB805">
        <v>15</v>
      </c>
      <c r="AC805" s="1" t="s">
        <v>510</v>
      </c>
      <c r="AD805" s="1" t="s">
        <v>544</v>
      </c>
      <c r="AE805" s="1" t="s">
        <v>61</v>
      </c>
      <c r="AF805" s="1" t="s">
        <v>61</v>
      </c>
      <c r="AG805" s="1" t="s">
        <v>544</v>
      </c>
      <c r="AH805" s="1" t="s">
        <v>61</v>
      </c>
    </row>
    <row r="806" spans="1:34" x14ac:dyDescent="0.25">
      <c r="A806" s="1" t="s">
        <v>1241</v>
      </c>
      <c r="B806" s="1" t="s">
        <v>1257</v>
      </c>
      <c r="C806">
        <v>60</v>
      </c>
      <c r="D806" s="1" t="s">
        <v>170</v>
      </c>
      <c r="E806" t="s">
        <v>1243</v>
      </c>
      <c r="F806" s="1" t="s">
        <v>288</v>
      </c>
      <c r="G806" s="45">
        <v>43612</v>
      </c>
      <c r="H806" s="1" t="s">
        <v>69</v>
      </c>
      <c r="I806" s="1" t="s">
        <v>70</v>
      </c>
      <c r="J806">
        <v>587331.28</v>
      </c>
      <c r="K806">
        <v>7035836.3399999999</v>
      </c>
      <c r="L806">
        <v>63.440255999999998</v>
      </c>
      <c r="M806">
        <v>-139.24929800000001</v>
      </c>
      <c r="N806">
        <v>828</v>
      </c>
      <c r="O806">
        <v>430</v>
      </c>
      <c r="P806" s="1" t="s">
        <v>71</v>
      </c>
      <c r="Q806" s="1" t="s">
        <v>73</v>
      </c>
      <c r="R806" s="1" t="s">
        <v>72</v>
      </c>
      <c r="S806" s="1" t="s">
        <v>120</v>
      </c>
      <c r="T806" s="1" t="s">
        <v>118</v>
      </c>
      <c r="U806" s="1" t="s">
        <v>118</v>
      </c>
      <c r="V806" s="1" t="s">
        <v>108</v>
      </c>
      <c r="W806" s="1" t="s">
        <v>129</v>
      </c>
      <c r="X806" s="1" t="s">
        <v>156</v>
      </c>
      <c r="Y806" s="1" t="s">
        <v>111</v>
      </c>
      <c r="Z806" s="1" t="s">
        <v>116</v>
      </c>
      <c r="AA806" s="1" t="s">
        <v>113</v>
      </c>
      <c r="AB806">
        <v>30</v>
      </c>
      <c r="AC806" s="1" t="s">
        <v>130</v>
      </c>
      <c r="AD806" s="1" t="s">
        <v>1117</v>
      </c>
      <c r="AE806" s="1" t="s">
        <v>61</v>
      </c>
      <c r="AF806" s="1" t="s">
        <v>61</v>
      </c>
      <c r="AG806" s="1" t="s">
        <v>1117</v>
      </c>
      <c r="AH806" s="1" t="s">
        <v>61</v>
      </c>
    </row>
    <row r="807" spans="1:34" x14ac:dyDescent="0.25">
      <c r="A807" s="1" t="s">
        <v>1241</v>
      </c>
      <c r="B807" s="1" t="s">
        <v>1258</v>
      </c>
      <c r="C807">
        <v>65</v>
      </c>
      <c r="D807" s="1" t="s">
        <v>170</v>
      </c>
      <c r="E807" t="s">
        <v>1243</v>
      </c>
      <c r="F807" s="1" t="s">
        <v>288</v>
      </c>
      <c r="G807" s="45">
        <v>43612</v>
      </c>
      <c r="H807" s="1" t="s">
        <v>69</v>
      </c>
      <c r="I807" s="1" t="s">
        <v>70</v>
      </c>
      <c r="J807">
        <v>587330</v>
      </c>
      <c r="K807">
        <v>7035841.3200000003</v>
      </c>
      <c r="L807">
        <v>63.440300999999998</v>
      </c>
      <c r="M807">
        <v>-139.24932100000001</v>
      </c>
      <c r="N807">
        <v>830</v>
      </c>
      <c r="O807">
        <v>325</v>
      </c>
      <c r="P807" s="1" t="s">
        <v>71</v>
      </c>
      <c r="Q807" s="1" t="s">
        <v>73</v>
      </c>
      <c r="R807" s="1" t="s">
        <v>72</v>
      </c>
      <c r="S807" s="1" t="s">
        <v>118</v>
      </c>
      <c r="T807" s="1" t="s">
        <v>120</v>
      </c>
      <c r="U807" s="1" t="s">
        <v>120</v>
      </c>
      <c r="V807" s="1" t="s">
        <v>108</v>
      </c>
      <c r="W807" s="1" t="s">
        <v>129</v>
      </c>
      <c r="X807" s="1" t="s">
        <v>156</v>
      </c>
      <c r="Y807" s="1" t="s">
        <v>111</v>
      </c>
      <c r="Z807" s="1" t="s">
        <v>116</v>
      </c>
      <c r="AA807" s="1" t="s">
        <v>113</v>
      </c>
      <c r="AB807">
        <v>30</v>
      </c>
      <c r="AC807" s="1" t="s">
        <v>130</v>
      </c>
      <c r="AD807" s="1" t="s">
        <v>1259</v>
      </c>
      <c r="AE807" s="1" t="s">
        <v>61</v>
      </c>
      <c r="AF807" s="1" t="s">
        <v>61</v>
      </c>
      <c r="AG807" s="1" t="s">
        <v>1259</v>
      </c>
      <c r="AH807" s="1" t="s">
        <v>61</v>
      </c>
    </row>
    <row r="808" spans="1:34" x14ac:dyDescent="0.25">
      <c r="A808" s="1" t="s">
        <v>1241</v>
      </c>
      <c r="B808" s="1" t="s">
        <v>1260</v>
      </c>
      <c r="C808">
        <v>70</v>
      </c>
      <c r="D808" s="1" t="s">
        <v>170</v>
      </c>
      <c r="E808" t="s">
        <v>1243</v>
      </c>
      <c r="F808" s="1" t="s">
        <v>288</v>
      </c>
      <c r="G808" s="45">
        <v>43612</v>
      </c>
      <c r="H808" s="1" t="s">
        <v>69</v>
      </c>
      <c r="I808" s="1" t="s">
        <v>70</v>
      </c>
      <c r="J808">
        <v>587328.66</v>
      </c>
      <c r="K808">
        <v>7035846.6299999999</v>
      </c>
      <c r="L808">
        <v>63.440348999999998</v>
      </c>
      <c r="M808">
        <v>-139.24934500000001</v>
      </c>
      <c r="N808">
        <v>832</v>
      </c>
      <c r="O808">
        <v>375</v>
      </c>
      <c r="P808" s="1" t="s">
        <v>71</v>
      </c>
      <c r="Q808" s="1" t="s">
        <v>127</v>
      </c>
      <c r="R808" s="1" t="s">
        <v>72</v>
      </c>
      <c r="S808" s="1" t="s">
        <v>118</v>
      </c>
      <c r="T808" s="1" t="s">
        <v>119</v>
      </c>
      <c r="U808" s="1" t="s">
        <v>120</v>
      </c>
      <c r="V808" s="1" t="s">
        <v>108</v>
      </c>
      <c r="W808" s="1" t="s">
        <v>129</v>
      </c>
      <c r="X808" s="1" t="s">
        <v>156</v>
      </c>
      <c r="Y808" s="1" t="s">
        <v>111</v>
      </c>
      <c r="Z808" s="1" t="s">
        <v>116</v>
      </c>
      <c r="AA808" s="1" t="s">
        <v>113</v>
      </c>
      <c r="AB808">
        <v>30</v>
      </c>
      <c r="AC808" s="1" t="s">
        <v>510</v>
      </c>
      <c r="AD808" s="1" t="s">
        <v>1232</v>
      </c>
      <c r="AE808" s="1" t="s">
        <v>61</v>
      </c>
      <c r="AF808" s="1" t="s">
        <v>61</v>
      </c>
      <c r="AG808" s="1" t="s">
        <v>1232</v>
      </c>
      <c r="AH808" s="1" t="s">
        <v>61</v>
      </c>
    </row>
    <row r="809" spans="1:34" x14ac:dyDescent="0.25">
      <c r="A809" s="1" t="s">
        <v>1241</v>
      </c>
      <c r="B809" s="1" t="s">
        <v>1261</v>
      </c>
      <c r="C809">
        <v>75</v>
      </c>
      <c r="D809" s="1" t="s">
        <v>170</v>
      </c>
      <c r="E809" t="s">
        <v>1243</v>
      </c>
      <c r="F809" s="1" t="s">
        <v>288</v>
      </c>
      <c r="G809" s="45">
        <v>43612</v>
      </c>
      <c r="H809" s="1" t="s">
        <v>69</v>
      </c>
      <c r="I809" s="1" t="s">
        <v>70</v>
      </c>
      <c r="J809">
        <v>587328.63</v>
      </c>
      <c r="K809">
        <v>7035851.0899999999</v>
      </c>
      <c r="L809">
        <v>63.440389000000003</v>
      </c>
      <c r="M809">
        <v>-139.24934300000001</v>
      </c>
      <c r="N809">
        <v>834</v>
      </c>
      <c r="O809">
        <v>440</v>
      </c>
      <c r="P809" s="1" t="s">
        <v>71</v>
      </c>
      <c r="Q809" s="1" t="s">
        <v>93</v>
      </c>
      <c r="R809" s="1" t="s">
        <v>72</v>
      </c>
      <c r="S809" s="1" t="s">
        <v>118</v>
      </c>
      <c r="T809" s="1" t="s">
        <v>120</v>
      </c>
      <c r="U809" s="1" t="s">
        <v>120</v>
      </c>
      <c r="V809" s="1" t="s">
        <v>108</v>
      </c>
      <c r="W809" s="1" t="s">
        <v>129</v>
      </c>
      <c r="X809" s="1" t="s">
        <v>156</v>
      </c>
      <c r="Y809" s="1" t="s">
        <v>111</v>
      </c>
      <c r="Z809" s="1" t="s">
        <v>116</v>
      </c>
      <c r="AA809" s="1" t="s">
        <v>113</v>
      </c>
      <c r="AB809">
        <v>30</v>
      </c>
      <c r="AC809" s="1" t="s">
        <v>510</v>
      </c>
      <c r="AD809" s="1" t="s">
        <v>1232</v>
      </c>
      <c r="AE809" s="1" t="s">
        <v>61</v>
      </c>
      <c r="AF809" s="1" t="s">
        <v>61</v>
      </c>
      <c r="AG809" s="1" t="s">
        <v>1232</v>
      </c>
      <c r="AH809" s="1" t="s">
        <v>61</v>
      </c>
    </row>
    <row r="810" spans="1:34" x14ac:dyDescent="0.25">
      <c r="A810" s="1" t="s">
        <v>1241</v>
      </c>
      <c r="B810" s="1" t="s">
        <v>1262</v>
      </c>
      <c r="C810">
        <v>80</v>
      </c>
      <c r="D810" s="1" t="s">
        <v>170</v>
      </c>
      <c r="E810" t="s">
        <v>1243</v>
      </c>
      <c r="F810" s="1" t="s">
        <v>288</v>
      </c>
      <c r="G810" s="45">
        <v>43612</v>
      </c>
      <c r="H810" s="1" t="s">
        <v>69</v>
      </c>
      <c r="I810" s="1" t="s">
        <v>70</v>
      </c>
      <c r="J810">
        <v>587328.56000000006</v>
      </c>
      <c r="K810">
        <v>7035855.6600000001</v>
      </c>
      <c r="L810">
        <v>63.440429999999999</v>
      </c>
      <c r="M810">
        <v>-139.24934200000001</v>
      </c>
      <c r="N810">
        <v>835</v>
      </c>
      <c r="O810">
        <v>430</v>
      </c>
      <c r="P810" s="1" t="s">
        <v>71</v>
      </c>
      <c r="Q810" s="1" t="s">
        <v>123</v>
      </c>
      <c r="R810" s="1" t="s">
        <v>72</v>
      </c>
      <c r="S810" s="1" t="s">
        <v>118</v>
      </c>
      <c r="T810" s="1" t="s">
        <v>120</v>
      </c>
      <c r="U810" s="1" t="s">
        <v>118</v>
      </c>
      <c r="V810" s="1" t="s">
        <v>108</v>
      </c>
      <c r="W810" s="1" t="s">
        <v>129</v>
      </c>
      <c r="X810" s="1" t="s">
        <v>156</v>
      </c>
      <c r="Y810" s="1" t="s">
        <v>111</v>
      </c>
      <c r="Z810" s="1" t="s">
        <v>116</v>
      </c>
      <c r="AA810" s="1" t="s">
        <v>113</v>
      </c>
      <c r="AB810">
        <v>20</v>
      </c>
      <c r="AC810" s="1" t="s">
        <v>510</v>
      </c>
      <c r="AD810" s="1" t="s">
        <v>1232</v>
      </c>
      <c r="AE810" s="1" t="s">
        <v>61</v>
      </c>
      <c r="AF810" s="1" t="s">
        <v>61</v>
      </c>
      <c r="AG810" s="1" t="s">
        <v>1232</v>
      </c>
      <c r="AH810" s="1" t="s">
        <v>61</v>
      </c>
    </row>
    <row r="811" spans="1:34" x14ac:dyDescent="0.25">
      <c r="A811" s="1" t="s">
        <v>1241</v>
      </c>
      <c r="B811" s="1" t="s">
        <v>1263</v>
      </c>
      <c r="C811">
        <v>85</v>
      </c>
      <c r="D811" s="1" t="s">
        <v>170</v>
      </c>
      <c r="E811" t="s">
        <v>1243</v>
      </c>
      <c r="F811" s="1" t="s">
        <v>288</v>
      </c>
      <c r="G811" s="45">
        <v>43612</v>
      </c>
      <c r="H811" s="1" t="s">
        <v>69</v>
      </c>
      <c r="I811" s="1" t="s">
        <v>70</v>
      </c>
      <c r="J811">
        <v>587327.67000000004</v>
      </c>
      <c r="K811">
        <v>7035860.6500000004</v>
      </c>
      <c r="L811">
        <v>63.440474999999999</v>
      </c>
      <c r="M811">
        <v>-139.249357</v>
      </c>
      <c r="N811">
        <v>839</v>
      </c>
      <c r="O811">
        <v>430</v>
      </c>
      <c r="P811" s="1" t="s">
        <v>71</v>
      </c>
      <c r="Q811" s="1" t="s">
        <v>126</v>
      </c>
      <c r="R811" s="1" t="s">
        <v>72</v>
      </c>
      <c r="S811" s="1" t="s">
        <v>120</v>
      </c>
      <c r="T811" s="1" t="s">
        <v>118</v>
      </c>
      <c r="U811" s="1" t="s">
        <v>118</v>
      </c>
      <c r="V811" s="1" t="s">
        <v>108</v>
      </c>
      <c r="W811" s="1" t="s">
        <v>129</v>
      </c>
      <c r="X811" s="1" t="s">
        <v>156</v>
      </c>
      <c r="Y811" s="1" t="s">
        <v>111</v>
      </c>
      <c r="Z811" s="1" t="s">
        <v>116</v>
      </c>
      <c r="AA811" s="1" t="s">
        <v>113</v>
      </c>
      <c r="AB811">
        <v>15</v>
      </c>
      <c r="AC811" s="1" t="s">
        <v>510</v>
      </c>
      <c r="AD811" s="1" t="s">
        <v>1117</v>
      </c>
      <c r="AE811" s="1" t="s">
        <v>61</v>
      </c>
      <c r="AF811" s="1" t="s">
        <v>61</v>
      </c>
      <c r="AG811" s="1" t="s">
        <v>1117</v>
      </c>
      <c r="AH811" s="1" t="s">
        <v>61</v>
      </c>
    </row>
    <row r="812" spans="1:34" x14ac:dyDescent="0.25">
      <c r="A812" s="1" t="s">
        <v>1241</v>
      </c>
      <c r="B812" s="1" t="s">
        <v>1264</v>
      </c>
      <c r="C812">
        <v>90</v>
      </c>
      <c r="D812" s="1" t="s">
        <v>170</v>
      </c>
      <c r="E812" t="s">
        <v>1243</v>
      </c>
      <c r="F812" s="1" t="s">
        <v>288</v>
      </c>
      <c r="G812" s="45">
        <v>43612</v>
      </c>
      <c r="H812" s="1" t="s">
        <v>69</v>
      </c>
      <c r="I812" s="1" t="s">
        <v>70</v>
      </c>
      <c r="J812">
        <v>587325.73</v>
      </c>
      <c r="K812">
        <v>7035865.9500000002</v>
      </c>
      <c r="L812">
        <v>63.440522999999999</v>
      </c>
      <c r="M812">
        <v>-139.249393</v>
      </c>
      <c r="N812">
        <v>841</v>
      </c>
      <c r="O812">
        <v>375</v>
      </c>
      <c r="P812" s="1" t="s">
        <v>71</v>
      </c>
      <c r="Q812" s="1" t="s">
        <v>126</v>
      </c>
      <c r="R812" s="1" t="s">
        <v>72</v>
      </c>
      <c r="S812" s="1" t="s">
        <v>120</v>
      </c>
      <c r="T812" s="1" t="s">
        <v>119</v>
      </c>
      <c r="U812" s="1" t="s">
        <v>118</v>
      </c>
      <c r="V812" s="1" t="s">
        <v>108</v>
      </c>
      <c r="W812" s="1" t="s">
        <v>129</v>
      </c>
      <c r="X812" s="1" t="s">
        <v>156</v>
      </c>
      <c r="Y812" s="1" t="s">
        <v>111</v>
      </c>
      <c r="Z812" s="1" t="s">
        <v>116</v>
      </c>
      <c r="AA812" s="1" t="s">
        <v>113</v>
      </c>
      <c r="AB812">
        <v>25</v>
      </c>
      <c r="AC812" s="1" t="s">
        <v>510</v>
      </c>
      <c r="AD812" s="1" t="s">
        <v>1115</v>
      </c>
      <c r="AE812" s="1" t="s">
        <v>61</v>
      </c>
      <c r="AF812" s="1" t="s">
        <v>61</v>
      </c>
      <c r="AG812" s="1" t="s">
        <v>1115</v>
      </c>
      <c r="AH812" s="1" t="s">
        <v>61</v>
      </c>
    </row>
    <row r="813" spans="1:34" x14ac:dyDescent="0.25">
      <c r="A813" s="1" t="s">
        <v>1241</v>
      </c>
      <c r="B813" s="1" t="s">
        <v>1265</v>
      </c>
      <c r="C813">
        <v>95</v>
      </c>
      <c r="D813" s="1" t="s">
        <v>170</v>
      </c>
      <c r="E813" t="s">
        <v>1243</v>
      </c>
      <c r="F813" s="1" t="s">
        <v>288</v>
      </c>
      <c r="G813" s="45">
        <v>43612</v>
      </c>
      <c r="H813" s="1" t="s">
        <v>69</v>
      </c>
      <c r="I813" s="1" t="s">
        <v>70</v>
      </c>
      <c r="J813">
        <v>587324.96</v>
      </c>
      <c r="K813">
        <v>7035870.5</v>
      </c>
      <c r="L813">
        <v>63.440564000000002</v>
      </c>
      <c r="M813">
        <v>-139.24940599999999</v>
      </c>
      <c r="N813">
        <v>842</v>
      </c>
      <c r="O813">
        <v>435</v>
      </c>
      <c r="P813" s="1" t="s">
        <v>71</v>
      </c>
      <c r="Q813" s="1" t="s">
        <v>127</v>
      </c>
      <c r="R813" s="1" t="s">
        <v>72</v>
      </c>
      <c r="S813" s="1" t="s">
        <v>118</v>
      </c>
      <c r="T813" s="1" t="s">
        <v>120</v>
      </c>
      <c r="U813" s="1" t="s">
        <v>120</v>
      </c>
      <c r="V813" s="1" t="s">
        <v>108</v>
      </c>
      <c r="W813" s="1" t="s">
        <v>129</v>
      </c>
      <c r="X813" s="1" t="s">
        <v>156</v>
      </c>
      <c r="Y813" s="1" t="s">
        <v>111</v>
      </c>
      <c r="Z813" s="1" t="s">
        <v>116</v>
      </c>
      <c r="AA813" s="1" t="s">
        <v>113</v>
      </c>
      <c r="AB813">
        <v>30</v>
      </c>
      <c r="AC813" s="1" t="s">
        <v>510</v>
      </c>
      <c r="AD813" s="1" t="s">
        <v>1117</v>
      </c>
      <c r="AE813" s="1" t="s">
        <v>61</v>
      </c>
      <c r="AF813" s="1" t="s">
        <v>61</v>
      </c>
      <c r="AG813" s="1" t="s">
        <v>1117</v>
      </c>
      <c r="AH813" s="1" t="s">
        <v>61</v>
      </c>
    </row>
    <row r="814" spans="1:34" x14ac:dyDescent="0.25">
      <c r="A814" s="1" t="s">
        <v>1241</v>
      </c>
      <c r="B814" s="1" t="s">
        <v>1266</v>
      </c>
      <c r="C814">
        <v>100</v>
      </c>
      <c r="D814" s="1" t="s">
        <v>170</v>
      </c>
      <c r="E814" t="s">
        <v>1243</v>
      </c>
      <c r="F814" s="1" t="s">
        <v>288</v>
      </c>
      <c r="G814" s="45">
        <v>43612</v>
      </c>
      <c r="H814" s="1" t="s">
        <v>69</v>
      </c>
      <c r="I814" s="1" t="s">
        <v>70</v>
      </c>
      <c r="J814">
        <v>587324.02</v>
      </c>
      <c r="K814">
        <v>7035875.4900000002</v>
      </c>
      <c r="L814">
        <v>63.440609000000002</v>
      </c>
      <c r="M814">
        <v>-139.24942200000001</v>
      </c>
      <c r="N814">
        <v>842</v>
      </c>
      <c r="O814">
        <v>430</v>
      </c>
      <c r="P814" s="1" t="s">
        <v>71</v>
      </c>
      <c r="Q814" s="1" t="s">
        <v>117</v>
      </c>
      <c r="R814" s="1" t="s">
        <v>72</v>
      </c>
      <c r="S814" s="1" t="s">
        <v>120</v>
      </c>
      <c r="T814" s="1" t="s">
        <v>119</v>
      </c>
      <c r="U814" s="1" t="s">
        <v>120</v>
      </c>
      <c r="V814" s="1" t="s">
        <v>108</v>
      </c>
      <c r="W814" s="1" t="s">
        <v>129</v>
      </c>
      <c r="X814" s="1" t="s">
        <v>156</v>
      </c>
      <c r="Y814" s="1" t="s">
        <v>111</v>
      </c>
      <c r="Z814" s="1" t="s">
        <v>116</v>
      </c>
      <c r="AA814" s="1" t="s">
        <v>113</v>
      </c>
      <c r="AB814">
        <v>20</v>
      </c>
      <c r="AC814" s="1" t="s">
        <v>510</v>
      </c>
      <c r="AD814" s="1" t="s">
        <v>1117</v>
      </c>
      <c r="AE814" s="1" t="s">
        <v>61</v>
      </c>
      <c r="AF814" s="1" t="s">
        <v>61</v>
      </c>
      <c r="AG814" s="1" t="s">
        <v>1117</v>
      </c>
      <c r="AH814" s="1" t="s">
        <v>61</v>
      </c>
    </row>
    <row r="815" spans="1:34" x14ac:dyDescent="0.25">
      <c r="A815" s="1" t="s">
        <v>1241</v>
      </c>
      <c r="B815" s="1" t="s">
        <v>1267</v>
      </c>
      <c r="C815">
        <v>105</v>
      </c>
      <c r="D815" s="1" t="s">
        <v>170</v>
      </c>
      <c r="E815" t="s">
        <v>1243</v>
      </c>
      <c r="F815" s="1" t="s">
        <v>288</v>
      </c>
      <c r="G815" s="45">
        <v>43612</v>
      </c>
      <c r="H815" s="1" t="s">
        <v>69</v>
      </c>
      <c r="I815" s="1" t="s">
        <v>70</v>
      </c>
      <c r="J815">
        <v>587323.48</v>
      </c>
      <c r="K815">
        <v>7035880.5999999996</v>
      </c>
      <c r="L815">
        <v>63.440655</v>
      </c>
      <c r="M815">
        <v>-139.24942999999999</v>
      </c>
      <c r="N815">
        <v>846</v>
      </c>
      <c r="O815">
        <v>335</v>
      </c>
      <c r="P815" s="1" t="s">
        <v>71</v>
      </c>
      <c r="Q815" s="1" t="s">
        <v>127</v>
      </c>
      <c r="R815" s="1" t="s">
        <v>72</v>
      </c>
      <c r="S815" s="1" t="s">
        <v>120</v>
      </c>
      <c r="T815" s="1" t="s">
        <v>118</v>
      </c>
      <c r="U815" s="1" t="s">
        <v>118</v>
      </c>
      <c r="V815" s="1" t="s">
        <v>108</v>
      </c>
      <c r="W815" s="1" t="s">
        <v>129</v>
      </c>
      <c r="X815" s="1" t="s">
        <v>156</v>
      </c>
      <c r="Y815" s="1" t="s">
        <v>111</v>
      </c>
      <c r="Z815" s="1" t="s">
        <v>116</v>
      </c>
      <c r="AA815" s="1" t="s">
        <v>113</v>
      </c>
      <c r="AB815">
        <v>20</v>
      </c>
      <c r="AC815" s="1" t="s">
        <v>510</v>
      </c>
      <c r="AD815" s="1" t="s">
        <v>1117</v>
      </c>
      <c r="AE815" s="1" t="s">
        <v>61</v>
      </c>
      <c r="AF815" s="1" t="s">
        <v>61</v>
      </c>
      <c r="AG815" s="1" t="s">
        <v>1117</v>
      </c>
      <c r="AH815" s="1" t="s">
        <v>61</v>
      </c>
    </row>
    <row r="816" spans="1:34" x14ac:dyDescent="0.25">
      <c r="A816" s="1" t="s">
        <v>1241</v>
      </c>
      <c r="B816" s="1" t="s">
        <v>1268</v>
      </c>
      <c r="C816">
        <v>110</v>
      </c>
      <c r="D816" s="1" t="s">
        <v>170</v>
      </c>
      <c r="E816" t="s">
        <v>1243</v>
      </c>
      <c r="F816" s="1" t="s">
        <v>288</v>
      </c>
      <c r="G816" s="45">
        <v>43612</v>
      </c>
      <c r="H816" s="1" t="s">
        <v>69</v>
      </c>
      <c r="I816" s="1" t="s">
        <v>70</v>
      </c>
      <c r="J816">
        <v>587321.4</v>
      </c>
      <c r="K816">
        <v>7035885.5599999996</v>
      </c>
      <c r="L816">
        <v>63.4407</v>
      </c>
      <c r="M816">
        <v>-139.249469</v>
      </c>
      <c r="N816">
        <v>848</v>
      </c>
      <c r="O816">
        <v>310</v>
      </c>
      <c r="P816" s="1" t="s">
        <v>71</v>
      </c>
      <c r="Q816" s="1" t="s">
        <v>126</v>
      </c>
      <c r="R816" s="1" t="s">
        <v>72</v>
      </c>
      <c r="S816" s="1" t="s">
        <v>119</v>
      </c>
      <c r="T816" s="1" t="s">
        <v>119</v>
      </c>
      <c r="U816" s="1" t="s">
        <v>118</v>
      </c>
      <c r="V816" s="1" t="s">
        <v>108</v>
      </c>
      <c r="W816" s="1" t="s">
        <v>129</v>
      </c>
      <c r="X816" s="1" t="s">
        <v>156</v>
      </c>
      <c r="Y816" s="1" t="s">
        <v>111</v>
      </c>
      <c r="Z816" s="1" t="s">
        <v>116</v>
      </c>
      <c r="AA816" s="1" t="s">
        <v>113</v>
      </c>
      <c r="AB816">
        <v>20</v>
      </c>
      <c r="AC816" s="1" t="s">
        <v>510</v>
      </c>
      <c r="AD816" s="1" t="s">
        <v>1269</v>
      </c>
      <c r="AE816" s="1" t="s">
        <v>61</v>
      </c>
      <c r="AF816" s="1" t="s">
        <v>61</v>
      </c>
      <c r="AG816" s="1" t="s">
        <v>1269</v>
      </c>
      <c r="AH816" s="1" t="s">
        <v>61</v>
      </c>
    </row>
    <row r="817" spans="1:34" x14ac:dyDescent="0.25">
      <c r="A817" s="1" t="s">
        <v>1241</v>
      </c>
      <c r="B817" s="1" t="s">
        <v>1270</v>
      </c>
      <c r="C817">
        <v>115</v>
      </c>
      <c r="D817" s="1" t="s">
        <v>170</v>
      </c>
      <c r="E817" t="s">
        <v>1243</v>
      </c>
      <c r="F817" s="1" t="s">
        <v>288</v>
      </c>
      <c r="G817" s="45">
        <v>43612</v>
      </c>
      <c r="H817" s="1" t="s">
        <v>69</v>
      </c>
      <c r="I817" s="1" t="s">
        <v>70</v>
      </c>
      <c r="J817">
        <v>587320.55000000005</v>
      </c>
      <c r="K817">
        <v>7035891.2300000004</v>
      </c>
      <c r="L817">
        <v>63.440750999999999</v>
      </c>
      <c r="M817">
        <v>-139.249483</v>
      </c>
      <c r="N817">
        <v>851</v>
      </c>
      <c r="O817">
        <v>320</v>
      </c>
      <c r="P817" s="1" t="s">
        <v>71</v>
      </c>
      <c r="Q817" s="1" t="s">
        <v>127</v>
      </c>
      <c r="R817" s="1" t="s">
        <v>72</v>
      </c>
      <c r="S817" s="1" t="s">
        <v>118</v>
      </c>
      <c r="T817" s="1" t="s">
        <v>120</v>
      </c>
      <c r="U817" s="1" t="s">
        <v>120</v>
      </c>
      <c r="V817" s="1" t="s">
        <v>108</v>
      </c>
      <c r="W817" s="1" t="s">
        <v>129</v>
      </c>
      <c r="X817" s="1" t="s">
        <v>156</v>
      </c>
      <c r="Y817" s="1" t="s">
        <v>111</v>
      </c>
      <c r="Z817" s="1" t="s">
        <v>116</v>
      </c>
      <c r="AA817" s="1" t="s">
        <v>113</v>
      </c>
      <c r="AB817">
        <v>20</v>
      </c>
      <c r="AC817" s="1" t="s">
        <v>510</v>
      </c>
      <c r="AD817" s="1" t="s">
        <v>1106</v>
      </c>
      <c r="AE817" s="1" t="s">
        <v>61</v>
      </c>
      <c r="AF817" s="1" t="s">
        <v>61</v>
      </c>
      <c r="AG817" s="1" t="s">
        <v>1106</v>
      </c>
      <c r="AH817" s="1" t="s">
        <v>61</v>
      </c>
    </row>
    <row r="818" spans="1:34" x14ac:dyDescent="0.25">
      <c r="A818" s="1" t="s">
        <v>1241</v>
      </c>
      <c r="B818" s="1" t="s">
        <v>1271</v>
      </c>
      <c r="C818">
        <v>120</v>
      </c>
      <c r="D818" s="1" t="s">
        <v>170</v>
      </c>
      <c r="E818" t="s">
        <v>1243</v>
      </c>
      <c r="F818" s="1" t="s">
        <v>288</v>
      </c>
      <c r="G818" s="45">
        <v>43612</v>
      </c>
      <c r="H818" s="1" t="s">
        <v>69</v>
      </c>
      <c r="I818" s="1" t="s">
        <v>70</v>
      </c>
      <c r="J818">
        <v>587318.43000000005</v>
      </c>
      <c r="K818">
        <v>7035895.6299999999</v>
      </c>
      <c r="L818">
        <v>63.440790999999997</v>
      </c>
      <c r="M818">
        <v>-139.24952300000001</v>
      </c>
      <c r="N818">
        <v>852</v>
      </c>
      <c r="O818">
        <v>375</v>
      </c>
      <c r="P818" s="1" t="s">
        <v>71</v>
      </c>
      <c r="Q818" s="1" t="s">
        <v>117</v>
      </c>
      <c r="R818" s="1" t="s">
        <v>72</v>
      </c>
      <c r="S818" s="1" t="s">
        <v>118</v>
      </c>
      <c r="T818" s="1" t="s">
        <v>120</v>
      </c>
      <c r="U818" s="1" t="s">
        <v>118</v>
      </c>
      <c r="V818" s="1" t="s">
        <v>108</v>
      </c>
      <c r="W818" s="1" t="s">
        <v>129</v>
      </c>
      <c r="X818" s="1" t="s">
        <v>138</v>
      </c>
      <c r="Y818" s="1" t="s">
        <v>111</v>
      </c>
      <c r="Z818" s="1" t="s">
        <v>116</v>
      </c>
      <c r="AA818" s="1" t="s">
        <v>113</v>
      </c>
      <c r="AB818">
        <v>20</v>
      </c>
      <c r="AC818" s="1" t="s">
        <v>510</v>
      </c>
      <c r="AD818" s="1" t="s">
        <v>61</v>
      </c>
      <c r="AE818" s="1" t="s">
        <v>61</v>
      </c>
      <c r="AF818" s="1" t="s">
        <v>61</v>
      </c>
      <c r="AG818" s="1" t="s">
        <v>61</v>
      </c>
      <c r="AH818" s="1" t="s">
        <v>61</v>
      </c>
    </row>
    <row r="819" spans="1:34" x14ac:dyDescent="0.25">
      <c r="A819" s="1" t="s">
        <v>1241</v>
      </c>
      <c r="B819" s="1" t="s">
        <v>1272</v>
      </c>
      <c r="C819">
        <v>125</v>
      </c>
      <c r="D819" s="1" t="s">
        <v>170</v>
      </c>
      <c r="E819" t="s">
        <v>1243</v>
      </c>
      <c r="F819" s="1" t="s">
        <v>288</v>
      </c>
      <c r="G819" s="45">
        <v>43612</v>
      </c>
      <c r="H819" s="1" t="s">
        <v>69</v>
      </c>
      <c r="I819" s="1" t="s">
        <v>70</v>
      </c>
      <c r="J819">
        <v>587317.55000000005</v>
      </c>
      <c r="K819">
        <v>7035900.5099999998</v>
      </c>
      <c r="L819">
        <v>63.440835</v>
      </c>
      <c r="M819">
        <v>-139.249538</v>
      </c>
      <c r="N819">
        <v>855</v>
      </c>
      <c r="O819">
        <v>375</v>
      </c>
      <c r="P819" s="1" t="s">
        <v>71</v>
      </c>
      <c r="Q819" s="1" t="s">
        <v>126</v>
      </c>
      <c r="R819" s="1" t="s">
        <v>72</v>
      </c>
      <c r="S819" s="1" t="s">
        <v>119</v>
      </c>
      <c r="T819" s="1" t="s">
        <v>120</v>
      </c>
      <c r="U819" s="1" t="s">
        <v>118</v>
      </c>
      <c r="V819" s="1" t="s">
        <v>108</v>
      </c>
      <c r="W819" s="1" t="s">
        <v>129</v>
      </c>
      <c r="X819" s="1" t="s">
        <v>138</v>
      </c>
      <c r="Y819" s="1" t="s">
        <v>111</v>
      </c>
      <c r="Z819" s="1" t="s">
        <v>116</v>
      </c>
      <c r="AA819" s="1" t="s">
        <v>113</v>
      </c>
      <c r="AB819">
        <v>20</v>
      </c>
      <c r="AC819" s="1" t="s">
        <v>510</v>
      </c>
      <c r="AD819" s="1" t="s">
        <v>61</v>
      </c>
      <c r="AE819" s="1" t="s">
        <v>61</v>
      </c>
      <c r="AF819" s="1" t="s">
        <v>61</v>
      </c>
      <c r="AG819" s="1" t="s">
        <v>61</v>
      </c>
      <c r="AH819" s="1" t="s">
        <v>61</v>
      </c>
    </row>
    <row r="820" spans="1:34" x14ac:dyDescent="0.25">
      <c r="A820" s="1" t="s">
        <v>1241</v>
      </c>
      <c r="B820" s="1" t="s">
        <v>1273</v>
      </c>
      <c r="C820">
        <v>130</v>
      </c>
      <c r="D820" s="1" t="s">
        <v>170</v>
      </c>
      <c r="E820" t="s">
        <v>1243</v>
      </c>
      <c r="F820" s="1" t="s">
        <v>288</v>
      </c>
      <c r="G820" s="45">
        <v>43612</v>
      </c>
      <c r="H820" s="1" t="s">
        <v>69</v>
      </c>
      <c r="I820" s="1" t="s">
        <v>70</v>
      </c>
      <c r="J820">
        <v>587313.32999999996</v>
      </c>
      <c r="K820">
        <v>7035905.2999999998</v>
      </c>
      <c r="L820">
        <v>63.440879000000002</v>
      </c>
      <c r="M820">
        <v>-139.24961999999999</v>
      </c>
      <c r="N820">
        <v>857</v>
      </c>
      <c r="O820">
        <v>525</v>
      </c>
      <c r="P820" s="1" t="s">
        <v>71</v>
      </c>
      <c r="Q820" s="1" t="s">
        <v>94</v>
      </c>
      <c r="R820" s="1" t="s">
        <v>72</v>
      </c>
      <c r="S820" s="1" t="s">
        <v>118</v>
      </c>
      <c r="T820" s="1" t="s">
        <v>119</v>
      </c>
      <c r="U820" s="1" t="s">
        <v>118</v>
      </c>
      <c r="V820" s="1" t="s">
        <v>108</v>
      </c>
      <c r="W820" s="1" t="s">
        <v>129</v>
      </c>
      <c r="X820" s="1" t="s">
        <v>156</v>
      </c>
      <c r="Y820" s="1" t="s">
        <v>111</v>
      </c>
      <c r="Z820" s="1" t="s">
        <v>116</v>
      </c>
      <c r="AA820" s="1" t="s">
        <v>113</v>
      </c>
      <c r="AB820">
        <v>20</v>
      </c>
      <c r="AC820" s="1" t="s">
        <v>130</v>
      </c>
      <c r="AD820" s="1" t="s">
        <v>738</v>
      </c>
      <c r="AE820" s="1" t="s">
        <v>61</v>
      </c>
      <c r="AF820" s="1" t="s">
        <v>61</v>
      </c>
      <c r="AG820" s="1" t="s">
        <v>738</v>
      </c>
      <c r="AH820" s="1" t="s">
        <v>61</v>
      </c>
    </row>
    <row r="821" spans="1:34" x14ac:dyDescent="0.25">
      <c r="A821" s="1" t="s">
        <v>1241</v>
      </c>
      <c r="B821" s="1" t="s">
        <v>1274</v>
      </c>
      <c r="C821">
        <v>135</v>
      </c>
      <c r="D821" s="1" t="s">
        <v>170</v>
      </c>
      <c r="E821" t="s">
        <v>1243</v>
      </c>
      <c r="F821" s="1" t="s">
        <v>288</v>
      </c>
      <c r="G821" s="45">
        <v>43612</v>
      </c>
      <c r="H821" s="1" t="s">
        <v>69</v>
      </c>
      <c r="I821" s="1" t="s">
        <v>70</v>
      </c>
      <c r="J821">
        <v>587313.43999999994</v>
      </c>
      <c r="K821">
        <v>7035910.3200000003</v>
      </c>
      <c r="L821">
        <v>63.440924000000003</v>
      </c>
      <c r="M821">
        <v>-139.24961500000001</v>
      </c>
      <c r="N821">
        <v>858</v>
      </c>
      <c r="O821">
        <v>350</v>
      </c>
      <c r="P821" s="1" t="s">
        <v>71</v>
      </c>
      <c r="Q821" s="1" t="s">
        <v>117</v>
      </c>
      <c r="R821" s="1" t="s">
        <v>72</v>
      </c>
      <c r="S821" s="1" t="s">
        <v>119</v>
      </c>
      <c r="T821" s="1" t="s">
        <v>119</v>
      </c>
      <c r="U821" s="1" t="s">
        <v>118</v>
      </c>
      <c r="V821" s="1" t="s">
        <v>108</v>
      </c>
      <c r="W821" s="1" t="s">
        <v>129</v>
      </c>
      <c r="X821" s="1" t="s">
        <v>138</v>
      </c>
      <c r="Y821" s="1" t="s">
        <v>111</v>
      </c>
      <c r="Z821" s="1" t="s">
        <v>116</v>
      </c>
      <c r="AA821" s="1" t="s">
        <v>113</v>
      </c>
      <c r="AB821">
        <v>20</v>
      </c>
      <c r="AC821" s="1" t="s">
        <v>510</v>
      </c>
      <c r="AD821" s="1" t="s">
        <v>1222</v>
      </c>
      <c r="AE821" s="1" t="s">
        <v>61</v>
      </c>
      <c r="AF821" s="1" t="s">
        <v>61</v>
      </c>
      <c r="AG821" s="1" t="s">
        <v>1222</v>
      </c>
      <c r="AH821" s="1" t="s">
        <v>61</v>
      </c>
    </row>
    <row r="822" spans="1:34" x14ac:dyDescent="0.25">
      <c r="A822" s="1" t="s">
        <v>1241</v>
      </c>
      <c r="B822" s="1" t="s">
        <v>1275</v>
      </c>
      <c r="C822">
        <v>140</v>
      </c>
      <c r="D822" s="1" t="s">
        <v>170</v>
      </c>
      <c r="E822" t="s">
        <v>1243</v>
      </c>
      <c r="F822" s="1" t="s">
        <v>288</v>
      </c>
      <c r="G822" s="45">
        <v>43612</v>
      </c>
      <c r="H822" s="1" t="s">
        <v>69</v>
      </c>
      <c r="I822" s="1" t="s">
        <v>70</v>
      </c>
      <c r="J822">
        <v>587317.41</v>
      </c>
      <c r="K822">
        <v>7035914.8799999999</v>
      </c>
      <c r="L822">
        <v>63.440964000000001</v>
      </c>
      <c r="M822">
        <v>-139.24953300000001</v>
      </c>
      <c r="N822">
        <v>857</v>
      </c>
      <c r="O822">
        <v>280</v>
      </c>
      <c r="P822" s="1" t="s">
        <v>71</v>
      </c>
      <c r="Q822" s="1" t="s">
        <v>127</v>
      </c>
      <c r="R822" s="1" t="s">
        <v>72</v>
      </c>
      <c r="S822" s="1" t="s">
        <v>119</v>
      </c>
      <c r="T822" s="1" t="s">
        <v>120</v>
      </c>
      <c r="U822" s="1" t="s">
        <v>118</v>
      </c>
      <c r="V822" s="1" t="s">
        <v>108</v>
      </c>
      <c r="W822" s="1" t="s">
        <v>129</v>
      </c>
      <c r="X822" s="1" t="s">
        <v>138</v>
      </c>
      <c r="Y822" s="1" t="s">
        <v>111</v>
      </c>
      <c r="Z822" s="1" t="s">
        <v>116</v>
      </c>
      <c r="AA822" s="1" t="s">
        <v>113</v>
      </c>
      <c r="AB822">
        <v>20</v>
      </c>
      <c r="AC822" s="1" t="s">
        <v>510</v>
      </c>
      <c r="AD822" s="1" t="s">
        <v>1117</v>
      </c>
      <c r="AE822" s="1" t="s">
        <v>61</v>
      </c>
      <c r="AF822" s="1" t="s">
        <v>61</v>
      </c>
      <c r="AG822" s="1" t="s">
        <v>1117</v>
      </c>
      <c r="AH822" s="1" t="s">
        <v>61</v>
      </c>
    </row>
    <row r="823" spans="1:34" x14ac:dyDescent="0.25">
      <c r="A823" s="1" t="s">
        <v>1241</v>
      </c>
      <c r="B823" s="1" t="s">
        <v>1276</v>
      </c>
      <c r="C823">
        <v>145</v>
      </c>
      <c r="D823" s="1" t="s">
        <v>170</v>
      </c>
      <c r="E823" t="s">
        <v>1243</v>
      </c>
      <c r="F823" s="1" t="s">
        <v>288</v>
      </c>
      <c r="G823" s="45">
        <v>43612</v>
      </c>
      <c r="H823" s="1" t="s">
        <v>69</v>
      </c>
      <c r="I823" s="1" t="s">
        <v>70</v>
      </c>
      <c r="J823">
        <v>587320.9</v>
      </c>
      <c r="K823">
        <v>7035920.2199999997</v>
      </c>
      <c r="L823">
        <v>63.441011000000003</v>
      </c>
      <c r="M823">
        <v>-139.24946</v>
      </c>
      <c r="N823">
        <v>860</v>
      </c>
      <c r="O823">
        <v>285</v>
      </c>
      <c r="P823" s="1" t="s">
        <v>71</v>
      </c>
      <c r="Q823" s="1" t="s">
        <v>126</v>
      </c>
      <c r="R823" s="1" t="s">
        <v>72</v>
      </c>
      <c r="S823" s="1" t="s">
        <v>120</v>
      </c>
      <c r="T823" s="1" t="s">
        <v>118</v>
      </c>
      <c r="U823" s="1" t="s">
        <v>118</v>
      </c>
      <c r="V823" s="1" t="s">
        <v>108</v>
      </c>
      <c r="W823" s="1" t="s">
        <v>129</v>
      </c>
      <c r="X823" s="1" t="s">
        <v>138</v>
      </c>
      <c r="Y823" s="1" t="s">
        <v>109</v>
      </c>
      <c r="Z823" s="1" t="s">
        <v>116</v>
      </c>
      <c r="AA823" s="1" t="s">
        <v>113</v>
      </c>
      <c r="AB823">
        <v>25</v>
      </c>
      <c r="AC823" s="1" t="s">
        <v>510</v>
      </c>
      <c r="AD823" s="1" t="s">
        <v>1117</v>
      </c>
      <c r="AE823" s="1" t="s">
        <v>61</v>
      </c>
      <c r="AF823" s="1" t="s">
        <v>61</v>
      </c>
      <c r="AG823" s="1" t="s">
        <v>1117</v>
      </c>
      <c r="AH823" s="1" t="s">
        <v>61</v>
      </c>
    </row>
    <row r="824" spans="1:34" x14ac:dyDescent="0.25">
      <c r="A824" s="1" t="s">
        <v>1241</v>
      </c>
      <c r="B824" s="1" t="s">
        <v>1277</v>
      </c>
      <c r="C824">
        <v>150</v>
      </c>
      <c r="D824" s="1" t="s">
        <v>170</v>
      </c>
      <c r="E824" t="s">
        <v>1243</v>
      </c>
      <c r="F824" s="1" t="s">
        <v>288</v>
      </c>
      <c r="G824" s="45">
        <v>43612</v>
      </c>
      <c r="H824" s="1" t="s">
        <v>69</v>
      </c>
      <c r="I824" s="1" t="s">
        <v>70</v>
      </c>
      <c r="J824">
        <v>587322.80000000005</v>
      </c>
      <c r="K824">
        <v>7035925.8399999999</v>
      </c>
      <c r="L824">
        <v>63.441060999999998</v>
      </c>
      <c r="M824">
        <v>-139.24941899999999</v>
      </c>
      <c r="N824">
        <v>860</v>
      </c>
      <c r="O824">
        <v>190</v>
      </c>
      <c r="P824" s="1" t="s">
        <v>71</v>
      </c>
      <c r="Q824" s="1" t="s">
        <v>126</v>
      </c>
      <c r="R824" s="1" t="s">
        <v>72</v>
      </c>
      <c r="S824" s="1" t="s">
        <v>119</v>
      </c>
      <c r="T824" s="1" t="s">
        <v>119</v>
      </c>
      <c r="U824" s="1" t="s">
        <v>120</v>
      </c>
      <c r="V824" s="1" t="s">
        <v>108</v>
      </c>
      <c r="W824" s="1" t="s">
        <v>129</v>
      </c>
      <c r="X824" s="1" t="s">
        <v>156</v>
      </c>
      <c r="Y824" s="1" t="s">
        <v>111</v>
      </c>
      <c r="Z824" s="1" t="s">
        <v>116</v>
      </c>
      <c r="AA824" s="1" t="s">
        <v>113</v>
      </c>
      <c r="AB824">
        <v>20</v>
      </c>
      <c r="AC824" s="1" t="s">
        <v>510</v>
      </c>
      <c r="AD824" s="1" t="s">
        <v>61</v>
      </c>
      <c r="AE824" s="1" t="s">
        <v>61</v>
      </c>
      <c r="AF824" s="1" t="s">
        <v>61</v>
      </c>
      <c r="AG824" s="1" t="s">
        <v>61</v>
      </c>
      <c r="AH824" s="1" t="s">
        <v>61</v>
      </c>
    </row>
    <row r="825" spans="1:34" x14ac:dyDescent="0.25">
      <c r="A825" s="1" t="s">
        <v>1278</v>
      </c>
      <c r="B825" s="1" t="s">
        <v>1279</v>
      </c>
      <c r="C825">
        <v>0</v>
      </c>
      <c r="D825" s="1" t="s">
        <v>170</v>
      </c>
      <c r="E825" t="s">
        <v>1280</v>
      </c>
      <c r="F825" s="1" t="s">
        <v>288</v>
      </c>
      <c r="G825" s="45">
        <v>43614</v>
      </c>
      <c r="H825" s="1" t="s">
        <v>69</v>
      </c>
      <c r="I825" s="1" t="s">
        <v>70</v>
      </c>
      <c r="J825">
        <v>587372.11</v>
      </c>
      <c r="K825">
        <v>7035848.9400000004</v>
      </c>
      <c r="L825">
        <v>63.440359000000001</v>
      </c>
      <c r="M825">
        <v>-139.24847299999999</v>
      </c>
      <c r="N825">
        <v>826</v>
      </c>
      <c r="O825">
        <v>300</v>
      </c>
      <c r="P825" s="1" t="s">
        <v>71</v>
      </c>
      <c r="Q825" s="1" t="s">
        <v>117</v>
      </c>
      <c r="R825" s="1" t="s">
        <v>72</v>
      </c>
      <c r="S825" s="1" t="s">
        <v>122</v>
      </c>
      <c r="T825" s="1" t="s">
        <v>119</v>
      </c>
      <c r="U825" s="1" t="s">
        <v>118</v>
      </c>
      <c r="V825" s="1" t="s">
        <v>108</v>
      </c>
      <c r="W825" s="1" t="s">
        <v>129</v>
      </c>
      <c r="X825" s="1" t="s">
        <v>156</v>
      </c>
      <c r="Y825" s="1" t="s">
        <v>111</v>
      </c>
      <c r="Z825" s="1" t="s">
        <v>116</v>
      </c>
      <c r="AA825" s="1" t="s">
        <v>113</v>
      </c>
      <c r="AB825">
        <v>25</v>
      </c>
      <c r="AC825" s="1" t="s">
        <v>510</v>
      </c>
      <c r="AD825" s="1" t="s">
        <v>61</v>
      </c>
      <c r="AE825" s="1" t="s">
        <v>61</v>
      </c>
      <c r="AF825" s="1" t="s">
        <v>61</v>
      </c>
      <c r="AG825" s="1" t="s">
        <v>61</v>
      </c>
      <c r="AH825" s="1" t="s">
        <v>61</v>
      </c>
    </row>
    <row r="826" spans="1:34" x14ac:dyDescent="0.25">
      <c r="A826" s="1" t="s">
        <v>1278</v>
      </c>
      <c r="B826" s="1" t="s">
        <v>1281</v>
      </c>
      <c r="C826">
        <v>5</v>
      </c>
      <c r="D826" s="1" t="s">
        <v>170</v>
      </c>
      <c r="E826" t="s">
        <v>1280</v>
      </c>
      <c r="F826" s="1" t="s">
        <v>288</v>
      </c>
      <c r="G826" s="45">
        <v>43614</v>
      </c>
      <c r="H826" s="1" t="s">
        <v>69</v>
      </c>
      <c r="I826" s="1" t="s">
        <v>70</v>
      </c>
      <c r="J826">
        <v>587370.54</v>
      </c>
      <c r="K826">
        <v>7035855.4699999997</v>
      </c>
      <c r="L826">
        <v>63.440418000000001</v>
      </c>
      <c r="M826">
        <v>-139.248501</v>
      </c>
      <c r="N826">
        <v>835</v>
      </c>
      <c r="O826">
        <v>390</v>
      </c>
      <c r="P826" s="1" t="s">
        <v>71</v>
      </c>
      <c r="Q826" s="1" t="s">
        <v>117</v>
      </c>
      <c r="R826" s="1" t="s">
        <v>72</v>
      </c>
      <c r="S826" s="1" t="s">
        <v>118</v>
      </c>
      <c r="T826" s="1" t="s">
        <v>120</v>
      </c>
      <c r="U826" s="1" t="s">
        <v>119</v>
      </c>
      <c r="V826" s="1" t="s">
        <v>108</v>
      </c>
      <c r="W826" s="1" t="s">
        <v>129</v>
      </c>
      <c r="X826" s="1" t="s">
        <v>156</v>
      </c>
      <c r="Y826" s="1" t="s">
        <v>111</v>
      </c>
      <c r="Z826" s="1" t="s">
        <v>116</v>
      </c>
      <c r="AA826" s="1" t="s">
        <v>113</v>
      </c>
      <c r="AB826">
        <v>25</v>
      </c>
      <c r="AC826" s="1" t="s">
        <v>510</v>
      </c>
      <c r="AD826" s="1" t="s">
        <v>1282</v>
      </c>
      <c r="AE826" s="1" t="s">
        <v>61</v>
      </c>
      <c r="AF826" s="1" t="s">
        <v>61</v>
      </c>
      <c r="AG826" s="1" t="s">
        <v>1282</v>
      </c>
      <c r="AH826" s="1" t="s">
        <v>61</v>
      </c>
    </row>
    <row r="827" spans="1:34" x14ac:dyDescent="0.25">
      <c r="A827" s="1" t="s">
        <v>1278</v>
      </c>
      <c r="B827" s="1" t="s">
        <v>1283</v>
      </c>
      <c r="C827">
        <v>10</v>
      </c>
      <c r="D827" s="1" t="s">
        <v>170</v>
      </c>
      <c r="E827" t="s">
        <v>1280</v>
      </c>
      <c r="F827" s="1" t="s">
        <v>288</v>
      </c>
      <c r="G827" s="45">
        <v>43614</v>
      </c>
      <c r="H827" s="1" t="s">
        <v>69</v>
      </c>
      <c r="I827" s="1" t="s">
        <v>70</v>
      </c>
      <c r="J827">
        <v>587370.65</v>
      </c>
      <c r="K827">
        <v>7035860.5999999996</v>
      </c>
      <c r="L827">
        <v>63.440463999999999</v>
      </c>
      <c r="M827">
        <v>-139.24849599999999</v>
      </c>
      <c r="N827">
        <v>839</v>
      </c>
      <c r="O827">
        <v>350</v>
      </c>
      <c r="P827" s="1" t="s">
        <v>71</v>
      </c>
      <c r="Q827" s="1" t="s">
        <v>93</v>
      </c>
      <c r="R827" s="1" t="s">
        <v>72</v>
      </c>
      <c r="S827" s="1" t="s">
        <v>118</v>
      </c>
      <c r="T827" s="1" t="s">
        <v>118</v>
      </c>
      <c r="U827" s="1" t="s">
        <v>119</v>
      </c>
      <c r="V827" s="1" t="s">
        <v>108</v>
      </c>
      <c r="W827" s="1" t="s">
        <v>129</v>
      </c>
      <c r="X827" s="1" t="s">
        <v>157</v>
      </c>
      <c r="Y827" s="1" t="s">
        <v>111</v>
      </c>
      <c r="Z827" s="1" t="s">
        <v>116</v>
      </c>
      <c r="AA827" s="1" t="s">
        <v>113</v>
      </c>
      <c r="AB827">
        <v>5</v>
      </c>
      <c r="AC827" s="1" t="s">
        <v>510</v>
      </c>
      <c r="AD827" s="1" t="s">
        <v>1284</v>
      </c>
      <c r="AE827" s="1" t="s">
        <v>61</v>
      </c>
      <c r="AF827" s="1" t="s">
        <v>61</v>
      </c>
      <c r="AG827" s="1" t="s">
        <v>1284</v>
      </c>
      <c r="AH827" s="1" t="s">
        <v>61</v>
      </c>
    </row>
    <row r="828" spans="1:34" x14ac:dyDescent="0.25">
      <c r="A828" s="1" t="s">
        <v>1278</v>
      </c>
      <c r="B828" s="1" t="s">
        <v>1285</v>
      </c>
      <c r="C828">
        <v>15</v>
      </c>
      <c r="D828" s="1" t="s">
        <v>170</v>
      </c>
      <c r="E828" t="s">
        <v>1280</v>
      </c>
      <c r="F828" s="1" t="s">
        <v>288</v>
      </c>
      <c r="G828" s="45">
        <v>43614</v>
      </c>
      <c r="H828" s="1" t="s">
        <v>69</v>
      </c>
      <c r="I828" s="1" t="s">
        <v>70</v>
      </c>
      <c r="J828">
        <v>587372.17000000004</v>
      </c>
      <c r="K828">
        <v>7035865.0999999996</v>
      </c>
      <c r="L828">
        <v>63.440503999999997</v>
      </c>
      <c r="M828">
        <v>-139.24846299999999</v>
      </c>
      <c r="N828">
        <v>844</v>
      </c>
      <c r="O828">
        <v>310</v>
      </c>
      <c r="P828" s="1" t="s">
        <v>71</v>
      </c>
      <c r="Q828" s="1" t="s">
        <v>94</v>
      </c>
      <c r="R828" s="1" t="s">
        <v>72</v>
      </c>
      <c r="S828" s="1" t="s">
        <v>120</v>
      </c>
      <c r="T828" s="1" t="s">
        <v>120</v>
      </c>
      <c r="U828" s="1" t="s">
        <v>122</v>
      </c>
      <c r="V828" s="1" t="s">
        <v>108</v>
      </c>
      <c r="W828" s="1" t="s">
        <v>129</v>
      </c>
      <c r="X828" s="1" t="s">
        <v>156</v>
      </c>
      <c r="Y828" s="1" t="s">
        <v>111</v>
      </c>
      <c r="Z828" s="1" t="s">
        <v>116</v>
      </c>
      <c r="AA828" s="1" t="s">
        <v>113</v>
      </c>
      <c r="AB828">
        <v>25</v>
      </c>
      <c r="AC828" s="1" t="s">
        <v>510</v>
      </c>
      <c r="AD828" s="1" t="s">
        <v>1232</v>
      </c>
      <c r="AE828" s="1" t="s">
        <v>61</v>
      </c>
      <c r="AF828" s="1" t="s">
        <v>61</v>
      </c>
      <c r="AG828" s="1" t="s">
        <v>1232</v>
      </c>
      <c r="AH828" s="1" t="s">
        <v>61</v>
      </c>
    </row>
    <row r="829" spans="1:34" x14ac:dyDescent="0.25">
      <c r="A829" s="1" t="s">
        <v>1278</v>
      </c>
      <c r="B829" s="1" t="s">
        <v>1286</v>
      </c>
      <c r="C829">
        <v>20</v>
      </c>
      <c r="D829" s="1" t="s">
        <v>170</v>
      </c>
      <c r="E829" t="s">
        <v>1280</v>
      </c>
      <c r="F829" s="1" t="s">
        <v>288</v>
      </c>
      <c r="G829" s="45">
        <v>43614</v>
      </c>
      <c r="H829" s="1" t="s">
        <v>69</v>
      </c>
      <c r="I829" s="1" t="s">
        <v>70</v>
      </c>
      <c r="J829">
        <v>587372.31999999995</v>
      </c>
      <c r="K829">
        <v>7035870.5700000003</v>
      </c>
      <c r="L829">
        <v>63.440553000000001</v>
      </c>
      <c r="M829">
        <v>-139.248457</v>
      </c>
      <c r="N829">
        <v>842</v>
      </c>
      <c r="O829">
        <v>125</v>
      </c>
      <c r="P829" s="1" t="s">
        <v>71</v>
      </c>
      <c r="Q829" s="1" t="s">
        <v>126</v>
      </c>
      <c r="R829" s="1" t="s">
        <v>72</v>
      </c>
      <c r="S829" s="1" t="s">
        <v>119</v>
      </c>
      <c r="T829" s="1" t="s">
        <v>119</v>
      </c>
      <c r="U829" s="1" t="s">
        <v>118</v>
      </c>
      <c r="V829" s="1" t="s">
        <v>108</v>
      </c>
      <c r="W829" s="1" t="s">
        <v>129</v>
      </c>
      <c r="X829" s="1" t="s">
        <v>156</v>
      </c>
      <c r="Y829" s="1" t="s">
        <v>111</v>
      </c>
      <c r="Z829" s="1" t="s">
        <v>116</v>
      </c>
      <c r="AA829" s="1" t="s">
        <v>113</v>
      </c>
      <c r="AB829">
        <v>15</v>
      </c>
      <c r="AC829" s="1" t="s">
        <v>510</v>
      </c>
      <c r="AD829" s="1" t="s">
        <v>61</v>
      </c>
      <c r="AE829" s="1" t="s">
        <v>61</v>
      </c>
      <c r="AF829" s="1" t="s">
        <v>61</v>
      </c>
      <c r="AG829" s="1" t="s">
        <v>61</v>
      </c>
      <c r="AH829" s="1" t="s">
        <v>61</v>
      </c>
    </row>
    <row r="830" spans="1:34" x14ac:dyDescent="0.25">
      <c r="A830" s="1" t="s">
        <v>1278</v>
      </c>
      <c r="B830" s="1" t="s">
        <v>1287</v>
      </c>
      <c r="C830">
        <v>25</v>
      </c>
      <c r="D830" s="1" t="s">
        <v>170</v>
      </c>
      <c r="E830" t="s">
        <v>1280</v>
      </c>
      <c r="F830" s="1" t="s">
        <v>288</v>
      </c>
      <c r="G830" s="45">
        <v>43614</v>
      </c>
      <c r="H830" s="1" t="s">
        <v>69</v>
      </c>
      <c r="I830" s="1" t="s">
        <v>70</v>
      </c>
      <c r="J830">
        <v>587373.46</v>
      </c>
      <c r="K830">
        <v>7035874.6100000003</v>
      </c>
      <c r="L830">
        <v>63.440589000000003</v>
      </c>
      <c r="M830">
        <v>-139.24843200000001</v>
      </c>
      <c r="N830">
        <v>841</v>
      </c>
      <c r="O830">
        <v>425</v>
      </c>
      <c r="P830" s="1" t="s">
        <v>71</v>
      </c>
      <c r="Q830" s="1" t="s">
        <v>121</v>
      </c>
      <c r="R830" s="1" t="s">
        <v>72</v>
      </c>
      <c r="S830" s="1" t="s">
        <v>118</v>
      </c>
      <c r="T830" s="1" t="s">
        <v>121</v>
      </c>
      <c r="U830" s="1" t="s">
        <v>121</v>
      </c>
      <c r="V830" s="1" t="s">
        <v>715</v>
      </c>
      <c r="W830" s="1" t="s">
        <v>61</v>
      </c>
      <c r="X830" s="1" t="s">
        <v>61</v>
      </c>
      <c r="Y830" s="1" t="s">
        <v>61</v>
      </c>
      <c r="Z830" s="1" t="s">
        <v>61</v>
      </c>
      <c r="AA830" s="1" t="s">
        <v>61</v>
      </c>
      <c r="AC830" s="1" t="s">
        <v>61</v>
      </c>
      <c r="AD830" s="1" t="s">
        <v>830</v>
      </c>
      <c r="AE830" s="1" t="s">
        <v>61</v>
      </c>
      <c r="AF830" s="1" t="s">
        <v>61</v>
      </c>
      <c r="AG830" s="1" t="s">
        <v>830</v>
      </c>
      <c r="AH830" s="1" t="s">
        <v>61</v>
      </c>
    </row>
    <row r="831" spans="1:34" x14ac:dyDescent="0.25">
      <c r="A831" s="1" t="s">
        <v>1278</v>
      </c>
      <c r="B831" s="1" t="s">
        <v>1288</v>
      </c>
      <c r="C831">
        <v>30</v>
      </c>
      <c r="D831" s="1" t="s">
        <v>170</v>
      </c>
      <c r="E831" t="s">
        <v>1280</v>
      </c>
      <c r="F831" s="1" t="s">
        <v>288</v>
      </c>
      <c r="G831" s="45">
        <v>43614</v>
      </c>
      <c r="H831" s="1" t="s">
        <v>69</v>
      </c>
      <c r="I831" s="1" t="s">
        <v>70</v>
      </c>
      <c r="J831">
        <v>587377.61</v>
      </c>
      <c r="K831">
        <v>7035879.8499999996</v>
      </c>
      <c r="L831">
        <v>63.440635</v>
      </c>
      <c r="M831">
        <v>-139.248346</v>
      </c>
      <c r="N831">
        <v>845</v>
      </c>
      <c r="O831">
        <v>320</v>
      </c>
      <c r="P831" s="1" t="s">
        <v>71</v>
      </c>
      <c r="Q831" s="1" t="s">
        <v>93</v>
      </c>
      <c r="R831" s="1" t="s">
        <v>72</v>
      </c>
      <c r="S831" s="1" t="s">
        <v>118</v>
      </c>
      <c r="T831" s="1" t="s">
        <v>119</v>
      </c>
      <c r="U831" s="1" t="s">
        <v>118</v>
      </c>
      <c r="V831" s="1" t="s">
        <v>108</v>
      </c>
      <c r="W831" s="1" t="s">
        <v>129</v>
      </c>
      <c r="X831" s="1" t="s">
        <v>156</v>
      </c>
      <c r="Y831" s="1" t="s">
        <v>111</v>
      </c>
      <c r="Z831" s="1" t="s">
        <v>116</v>
      </c>
      <c r="AA831" s="1" t="s">
        <v>113</v>
      </c>
      <c r="AB831">
        <v>20</v>
      </c>
      <c r="AC831" s="1" t="s">
        <v>510</v>
      </c>
      <c r="AD831" s="1" t="s">
        <v>1232</v>
      </c>
      <c r="AE831" s="1" t="s">
        <v>61</v>
      </c>
      <c r="AF831" s="1" t="s">
        <v>61</v>
      </c>
      <c r="AG831" s="1" t="s">
        <v>1232</v>
      </c>
      <c r="AH831" s="1" t="s">
        <v>61</v>
      </c>
    </row>
    <row r="832" spans="1:34" x14ac:dyDescent="0.25">
      <c r="A832" s="1" t="s">
        <v>1278</v>
      </c>
      <c r="B832" s="1" t="s">
        <v>1289</v>
      </c>
      <c r="C832">
        <v>35</v>
      </c>
      <c r="D832" s="1" t="s">
        <v>170</v>
      </c>
      <c r="E832" t="s">
        <v>1280</v>
      </c>
      <c r="F832" s="1" t="s">
        <v>288</v>
      </c>
      <c r="G832" s="45">
        <v>43614</v>
      </c>
      <c r="H832" s="1" t="s">
        <v>69</v>
      </c>
      <c r="I832" s="1" t="s">
        <v>70</v>
      </c>
      <c r="J832">
        <v>587378.36</v>
      </c>
      <c r="K832">
        <v>7035885.3399999999</v>
      </c>
      <c r="L832">
        <v>63.440683999999997</v>
      </c>
      <c r="M832">
        <v>-139.24832799999999</v>
      </c>
      <c r="N832">
        <v>845</v>
      </c>
      <c r="O832">
        <v>435</v>
      </c>
      <c r="P832" s="1" t="s">
        <v>71</v>
      </c>
      <c r="Q832" s="1" t="s">
        <v>121</v>
      </c>
      <c r="R832" s="1" t="s">
        <v>72</v>
      </c>
      <c r="S832" s="1" t="s">
        <v>118</v>
      </c>
      <c r="T832" s="1" t="s">
        <v>121</v>
      </c>
      <c r="U832" s="1" t="s">
        <v>121</v>
      </c>
      <c r="V832" s="1" t="s">
        <v>715</v>
      </c>
      <c r="W832" s="1" t="s">
        <v>61</v>
      </c>
      <c r="X832" s="1" t="s">
        <v>61</v>
      </c>
      <c r="Y832" s="1" t="s">
        <v>61</v>
      </c>
      <c r="Z832" s="1" t="s">
        <v>61</v>
      </c>
      <c r="AA832" s="1" t="s">
        <v>61</v>
      </c>
      <c r="AC832" s="1" t="s">
        <v>61</v>
      </c>
      <c r="AD832" s="1" t="s">
        <v>830</v>
      </c>
      <c r="AE832" s="1" t="s">
        <v>61</v>
      </c>
      <c r="AF832" s="1" t="s">
        <v>61</v>
      </c>
      <c r="AG832" s="1" t="s">
        <v>830</v>
      </c>
      <c r="AH832" s="1" t="s">
        <v>61</v>
      </c>
    </row>
    <row r="833" spans="1:34" x14ac:dyDescent="0.25">
      <c r="A833" s="1" t="s">
        <v>1278</v>
      </c>
      <c r="B833" s="1" t="s">
        <v>1290</v>
      </c>
      <c r="C833">
        <v>40</v>
      </c>
      <c r="D833" s="1" t="s">
        <v>170</v>
      </c>
      <c r="E833" t="s">
        <v>1280</v>
      </c>
      <c r="F833" s="1" t="s">
        <v>288</v>
      </c>
      <c r="G833" s="45">
        <v>43614</v>
      </c>
      <c r="H833" s="1" t="s">
        <v>69</v>
      </c>
      <c r="I833" s="1" t="s">
        <v>70</v>
      </c>
      <c r="J833">
        <v>587375.81999999995</v>
      </c>
      <c r="K833">
        <v>7035890.4000000004</v>
      </c>
      <c r="L833">
        <v>63.440730000000002</v>
      </c>
      <c r="M833">
        <v>-139.24837600000001</v>
      </c>
      <c r="N833">
        <v>849</v>
      </c>
      <c r="O833">
        <v>140</v>
      </c>
      <c r="P833" s="1" t="s">
        <v>71</v>
      </c>
      <c r="Q833" s="1" t="s">
        <v>467</v>
      </c>
      <c r="R833" s="1" t="s">
        <v>72</v>
      </c>
      <c r="S833" s="1" t="s">
        <v>119</v>
      </c>
      <c r="T833" s="1" t="s">
        <v>122</v>
      </c>
      <c r="U833" s="1" t="s">
        <v>118</v>
      </c>
      <c r="V833" s="1" t="s">
        <v>108</v>
      </c>
      <c r="W833" s="1" t="s">
        <v>129</v>
      </c>
      <c r="X833" s="1" t="s">
        <v>157</v>
      </c>
      <c r="Y833" s="1" t="s">
        <v>111</v>
      </c>
      <c r="Z833" s="1" t="s">
        <v>116</v>
      </c>
      <c r="AA833" s="1" t="s">
        <v>113</v>
      </c>
      <c r="AB833">
        <v>35</v>
      </c>
      <c r="AC833" s="1" t="s">
        <v>1210</v>
      </c>
      <c r="AD833" s="1" t="s">
        <v>61</v>
      </c>
      <c r="AE833" s="1" t="s">
        <v>61</v>
      </c>
      <c r="AF833" s="1" t="s">
        <v>61</v>
      </c>
      <c r="AG833" s="1" t="s">
        <v>61</v>
      </c>
      <c r="AH833" s="1" t="s">
        <v>61</v>
      </c>
    </row>
    <row r="834" spans="1:34" x14ac:dyDescent="0.25">
      <c r="A834" s="1" t="s">
        <v>1278</v>
      </c>
      <c r="B834" s="1" t="s">
        <v>1291</v>
      </c>
      <c r="C834">
        <v>45</v>
      </c>
      <c r="D834" s="1" t="s">
        <v>170</v>
      </c>
      <c r="E834" t="s">
        <v>1280</v>
      </c>
      <c r="F834" s="1" t="s">
        <v>288</v>
      </c>
      <c r="G834" s="45">
        <v>43614</v>
      </c>
      <c r="H834" s="1" t="s">
        <v>69</v>
      </c>
      <c r="I834" s="1" t="s">
        <v>70</v>
      </c>
      <c r="J834">
        <v>587373.15</v>
      </c>
      <c r="K834">
        <v>7035895.1200000001</v>
      </c>
      <c r="L834">
        <v>63.440773</v>
      </c>
      <c r="M834">
        <v>-139.24842699999999</v>
      </c>
      <c r="N834">
        <v>850</v>
      </c>
      <c r="O834">
        <v>150</v>
      </c>
      <c r="P834" s="1" t="s">
        <v>71</v>
      </c>
      <c r="Q834" s="1" t="s">
        <v>467</v>
      </c>
      <c r="R834" s="1" t="s">
        <v>72</v>
      </c>
      <c r="S834" s="1" t="s">
        <v>119</v>
      </c>
      <c r="T834" s="1" t="s">
        <v>122</v>
      </c>
      <c r="U834" s="1" t="s">
        <v>118</v>
      </c>
      <c r="V834" s="1" t="s">
        <v>108</v>
      </c>
      <c r="W834" s="1" t="s">
        <v>129</v>
      </c>
      <c r="X834" s="1" t="s">
        <v>643</v>
      </c>
      <c r="Y834" s="1" t="s">
        <v>109</v>
      </c>
      <c r="Z834" s="1" t="s">
        <v>115</v>
      </c>
      <c r="AA834" s="1" t="s">
        <v>113</v>
      </c>
      <c r="AB834">
        <v>35</v>
      </c>
      <c r="AC834" s="1" t="s">
        <v>1210</v>
      </c>
      <c r="AD834" s="1" t="s">
        <v>61</v>
      </c>
      <c r="AE834" s="1" t="s">
        <v>61</v>
      </c>
      <c r="AF834" s="1" t="s">
        <v>61</v>
      </c>
      <c r="AG834" s="1" t="s">
        <v>61</v>
      </c>
      <c r="AH834" s="1" t="s">
        <v>61</v>
      </c>
    </row>
    <row r="835" spans="1:34" x14ac:dyDescent="0.25">
      <c r="A835" s="1" t="s">
        <v>1278</v>
      </c>
      <c r="B835" s="1" t="s">
        <v>1292</v>
      </c>
      <c r="C835">
        <v>50</v>
      </c>
      <c r="D835" s="1" t="s">
        <v>170</v>
      </c>
      <c r="E835" t="s">
        <v>1280</v>
      </c>
      <c r="F835" s="1" t="s">
        <v>288</v>
      </c>
      <c r="G835" s="45">
        <v>43614</v>
      </c>
      <c r="H835" s="1" t="s">
        <v>69</v>
      </c>
      <c r="I835" s="1" t="s">
        <v>70</v>
      </c>
      <c r="J835">
        <v>587372.48</v>
      </c>
      <c r="K835">
        <v>7035899.5599999996</v>
      </c>
      <c r="L835">
        <v>63.440812999999999</v>
      </c>
      <c r="M835">
        <v>-139.24843799999999</v>
      </c>
      <c r="N835">
        <v>851</v>
      </c>
      <c r="O835">
        <v>310</v>
      </c>
      <c r="P835" s="1" t="s">
        <v>71</v>
      </c>
      <c r="Q835" s="1" t="s">
        <v>123</v>
      </c>
      <c r="R835" s="1" t="s">
        <v>72</v>
      </c>
      <c r="S835" s="1" t="s">
        <v>118</v>
      </c>
      <c r="T835" s="1" t="s">
        <v>122</v>
      </c>
      <c r="U835" s="1" t="s">
        <v>119</v>
      </c>
      <c r="V835" s="1" t="s">
        <v>108</v>
      </c>
      <c r="W835" s="1" t="s">
        <v>129</v>
      </c>
      <c r="X835" s="1" t="s">
        <v>156</v>
      </c>
      <c r="Y835" s="1" t="s">
        <v>111</v>
      </c>
      <c r="Z835" s="1" t="s">
        <v>116</v>
      </c>
      <c r="AA835" s="1" t="s">
        <v>113</v>
      </c>
      <c r="AB835">
        <v>20</v>
      </c>
      <c r="AC835" s="1" t="s">
        <v>510</v>
      </c>
      <c r="AD835" s="1" t="s">
        <v>1115</v>
      </c>
      <c r="AE835" s="1" t="s">
        <v>61</v>
      </c>
      <c r="AF835" s="1" t="s">
        <v>61</v>
      </c>
      <c r="AG835" s="1" t="s">
        <v>1115</v>
      </c>
      <c r="AH835" s="1" t="s">
        <v>61</v>
      </c>
    </row>
    <row r="836" spans="1:34" x14ac:dyDescent="0.25">
      <c r="A836" s="1" t="s">
        <v>1278</v>
      </c>
      <c r="B836" s="1" t="s">
        <v>1293</v>
      </c>
      <c r="C836">
        <v>55</v>
      </c>
      <c r="D836" s="1" t="s">
        <v>170</v>
      </c>
      <c r="E836" t="s">
        <v>1280</v>
      </c>
      <c r="F836" s="1" t="s">
        <v>288</v>
      </c>
      <c r="G836" s="45">
        <v>43614</v>
      </c>
      <c r="H836" s="1" t="s">
        <v>69</v>
      </c>
      <c r="I836" s="1" t="s">
        <v>70</v>
      </c>
      <c r="J836">
        <v>587372.39</v>
      </c>
      <c r="K836">
        <v>7035904.6799999997</v>
      </c>
      <c r="L836">
        <v>63.440859000000003</v>
      </c>
      <c r="M836">
        <v>-139.248437</v>
      </c>
      <c r="N836">
        <v>852</v>
      </c>
      <c r="O836">
        <v>410</v>
      </c>
      <c r="P836" s="1" t="s">
        <v>71</v>
      </c>
      <c r="Q836" s="1" t="s">
        <v>123</v>
      </c>
      <c r="R836" s="1" t="s">
        <v>72</v>
      </c>
      <c r="S836" s="1" t="s">
        <v>118</v>
      </c>
      <c r="T836" s="1" t="s">
        <v>119</v>
      </c>
      <c r="U836" s="1" t="s">
        <v>120</v>
      </c>
      <c r="V836" s="1" t="s">
        <v>108</v>
      </c>
      <c r="W836" s="1" t="s">
        <v>129</v>
      </c>
      <c r="X836" s="1" t="s">
        <v>156</v>
      </c>
      <c r="Y836" s="1" t="s">
        <v>111</v>
      </c>
      <c r="Z836" s="1" t="s">
        <v>116</v>
      </c>
      <c r="AA836" s="1" t="s">
        <v>113</v>
      </c>
      <c r="AB836">
        <v>20</v>
      </c>
      <c r="AC836" s="1" t="s">
        <v>510</v>
      </c>
      <c r="AD836" s="1" t="s">
        <v>1232</v>
      </c>
      <c r="AE836" s="1" t="s">
        <v>61</v>
      </c>
      <c r="AF836" s="1" t="s">
        <v>61</v>
      </c>
      <c r="AG836" s="1" t="s">
        <v>1232</v>
      </c>
      <c r="AH836" s="1" t="s">
        <v>61</v>
      </c>
    </row>
    <row r="837" spans="1:34" x14ac:dyDescent="0.25">
      <c r="A837" s="1" t="s">
        <v>1278</v>
      </c>
      <c r="B837" s="1" t="s">
        <v>1294</v>
      </c>
      <c r="C837">
        <v>60</v>
      </c>
      <c r="D837" s="1" t="s">
        <v>170</v>
      </c>
      <c r="E837" t="s">
        <v>1280</v>
      </c>
      <c r="F837" s="1" t="s">
        <v>288</v>
      </c>
      <c r="G837" s="45">
        <v>43614</v>
      </c>
      <c r="H837" s="1" t="s">
        <v>69</v>
      </c>
      <c r="I837" s="1" t="s">
        <v>70</v>
      </c>
      <c r="J837">
        <v>587374.63</v>
      </c>
      <c r="K837">
        <v>7035910.21</v>
      </c>
      <c r="L837">
        <v>63.440908</v>
      </c>
      <c r="M837">
        <v>-139.248389</v>
      </c>
      <c r="N837">
        <v>855</v>
      </c>
      <c r="O837">
        <v>140</v>
      </c>
      <c r="P837" s="1" t="s">
        <v>71</v>
      </c>
      <c r="Q837" s="1" t="s">
        <v>117</v>
      </c>
      <c r="R837" s="1" t="s">
        <v>72</v>
      </c>
      <c r="S837" s="1" t="s">
        <v>119</v>
      </c>
      <c r="T837" s="1" t="s">
        <v>119</v>
      </c>
      <c r="U837" s="1" t="s">
        <v>120</v>
      </c>
      <c r="V837" s="1" t="s">
        <v>108</v>
      </c>
      <c r="W837" s="1" t="s">
        <v>129</v>
      </c>
      <c r="X837" s="1" t="s">
        <v>156</v>
      </c>
      <c r="Y837" s="1" t="s">
        <v>111</v>
      </c>
      <c r="Z837" s="1" t="s">
        <v>116</v>
      </c>
      <c r="AA837" s="1" t="s">
        <v>113</v>
      </c>
      <c r="AB837">
        <v>20</v>
      </c>
      <c r="AC837" s="1" t="s">
        <v>510</v>
      </c>
      <c r="AD837" s="1" t="s">
        <v>61</v>
      </c>
      <c r="AE837" s="1" t="s">
        <v>61</v>
      </c>
      <c r="AF837" s="1" t="s">
        <v>61</v>
      </c>
      <c r="AG837" s="1" t="s">
        <v>61</v>
      </c>
      <c r="AH837" s="1" t="s">
        <v>61</v>
      </c>
    </row>
    <row r="838" spans="1:34" x14ac:dyDescent="0.25">
      <c r="A838" s="1" t="s">
        <v>1278</v>
      </c>
      <c r="B838" s="1" t="s">
        <v>1295</v>
      </c>
      <c r="C838">
        <v>65</v>
      </c>
      <c r="D838" s="1" t="s">
        <v>170</v>
      </c>
      <c r="E838" t="s">
        <v>1280</v>
      </c>
      <c r="F838" s="1" t="s">
        <v>288</v>
      </c>
      <c r="G838" s="45">
        <v>43614</v>
      </c>
      <c r="H838" s="1" t="s">
        <v>69</v>
      </c>
      <c r="I838" s="1" t="s">
        <v>70</v>
      </c>
      <c r="J838">
        <v>587372.21</v>
      </c>
      <c r="K838">
        <v>7035914.71</v>
      </c>
      <c r="L838">
        <v>63.440949000000003</v>
      </c>
      <c r="M838">
        <v>-139.248435</v>
      </c>
      <c r="N838">
        <v>859</v>
      </c>
      <c r="O838">
        <v>345</v>
      </c>
      <c r="P838" s="1" t="s">
        <v>71</v>
      </c>
      <c r="Q838" s="1" t="s">
        <v>117</v>
      </c>
      <c r="R838" s="1" t="s">
        <v>72</v>
      </c>
      <c r="S838" s="1" t="s">
        <v>122</v>
      </c>
      <c r="T838" s="1" t="s">
        <v>122</v>
      </c>
      <c r="U838" s="1" t="s">
        <v>120</v>
      </c>
      <c r="V838" s="1" t="s">
        <v>108</v>
      </c>
      <c r="W838" s="1" t="s">
        <v>129</v>
      </c>
      <c r="X838" s="1" t="s">
        <v>138</v>
      </c>
      <c r="Y838" s="1" t="s">
        <v>111</v>
      </c>
      <c r="Z838" s="1" t="s">
        <v>116</v>
      </c>
      <c r="AA838" s="1" t="s">
        <v>113</v>
      </c>
      <c r="AB838">
        <v>35</v>
      </c>
      <c r="AC838" s="1" t="s">
        <v>510</v>
      </c>
      <c r="AD838" s="1" t="s">
        <v>61</v>
      </c>
      <c r="AE838" s="1" t="s">
        <v>61</v>
      </c>
      <c r="AF838" s="1" t="s">
        <v>61</v>
      </c>
      <c r="AG838" s="1" t="s">
        <v>61</v>
      </c>
      <c r="AH838" s="1" t="s">
        <v>61</v>
      </c>
    </row>
    <row r="839" spans="1:34" x14ac:dyDescent="0.25">
      <c r="A839" s="1" t="s">
        <v>1278</v>
      </c>
      <c r="B839" s="1" t="s">
        <v>1296</v>
      </c>
      <c r="C839">
        <v>70</v>
      </c>
      <c r="D839" s="1" t="s">
        <v>170</v>
      </c>
      <c r="E839" t="s">
        <v>1280</v>
      </c>
      <c r="F839" s="1" t="s">
        <v>288</v>
      </c>
      <c r="G839" s="45">
        <v>43614</v>
      </c>
      <c r="H839" s="1" t="s">
        <v>69</v>
      </c>
      <c r="I839" s="1" t="s">
        <v>70</v>
      </c>
      <c r="J839">
        <v>587379.80000000005</v>
      </c>
      <c r="K839">
        <v>7035920.1600000001</v>
      </c>
      <c r="L839">
        <v>63.440995999999998</v>
      </c>
      <c r="M839">
        <v>-139.24827999999999</v>
      </c>
      <c r="N839">
        <v>858</v>
      </c>
      <c r="O839">
        <v>390</v>
      </c>
      <c r="P839" s="1" t="s">
        <v>71</v>
      </c>
      <c r="Q839" s="1" t="s">
        <v>126</v>
      </c>
      <c r="R839" s="1" t="s">
        <v>72</v>
      </c>
      <c r="S839" s="1" t="s">
        <v>122</v>
      </c>
      <c r="T839" s="1" t="s">
        <v>122</v>
      </c>
      <c r="U839" s="1" t="s">
        <v>120</v>
      </c>
      <c r="V839" s="1" t="s">
        <v>108</v>
      </c>
      <c r="W839" s="1" t="s">
        <v>129</v>
      </c>
      <c r="X839" s="1" t="s">
        <v>138</v>
      </c>
      <c r="Y839" s="1" t="s">
        <v>111</v>
      </c>
      <c r="Z839" s="1" t="s">
        <v>116</v>
      </c>
      <c r="AA839" s="1" t="s">
        <v>113</v>
      </c>
      <c r="AB839">
        <v>20</v>
      </c>
      <c r="AC839" s="1" t="s">
        <v>510</v>
      </c>
      <c r="AD839" s="1" t="s">
        <v>1117</v>
      </c>
      <c r="AE839" s="1" t="s">
        <v>61</v>
      </c>
      <c r="AF839" s="1" t="s">
        <v>61</v>
      </c>
      <c r="AG839" s="1" t="s">
        <v>1117</v>
      </c>
      <c r="AH839" s="1" t="s">
        <v>61</v>
      </c>
    </row>
    <row r="840" spans="1:34" x14ac:dyDescent="0.25">
      <c r="A840" s="1" t="s">
        <v>1278</v>
      </c>
      <c r="B840" s="1" t="s">
        <v>1297</v>
      </c>
      <c r="C840">
        <v>75</v>
      </c>
      <c r="D840" s="1" t="s">
        <v>170</v>
      </c>
      <c r="E840" t="s">
        <v>1280</v>
      </c>
      <c r="F840" s="1" t="s">
        <v>288</v>
      </c>
      <c r="G840" s="45">
        <v>43614</v>
      </c>
      <c r="H840" s="1" t="s">
        <v>69</v>
      </c>
      <c r="I840" s="1" t="s">
        <v>70</v>
      </c>
      <c r="J840">
        <v>587381.29</v>
      </c>
      <c r="K840">
        <v>7035925.7699999996</v>
      </c>
      <c r="L840">
        <v>63.441046</v>
      </c>
      <c r="M840">
        <v>-139.24824699999999</v>
      </c>
      <c r="N840">
        <v>859</v>
      </c>
      <c r="O840">
        <v>375</v>
      </c>
      <c r="P840" s="1" t="s">
        <v>71</v>
      </c>
      <c r="Q840" s="1" t="s">
        <v>126</v>
      </c>
      <c r="R840" s="1" t="s">
        <v>72</v>
      </c>
      <c r="S840" s="1" t="s">
        <v>119</v>
      </c>
      <c r="T840" s="1" t="s">
        <v>122</v>
      </c>
      <c r="U840" s="1" t="s">
        <v>120</v>
      </c>
      <c r="V840" s="1" t="s">
        <v>108</v>
      </c>
      <c r="W840" s="1" t="s">
        <v>129</v>
      </c>
      <c r="X840" s="1" t="s">
        <v>138</v>
      </c>
      <c r="Y840" s="1" t="s">
        <v>111</v>
      </c>
      <c r="Z840" s="1" t="s">
        <v>116</v>
      </c>
      <c r="AA840" s="1" t="s">
        <v>113</v>
      </c>
      <c r="AB840">
        <v>35</v>
      </c>
      <c r="AC840" s="1" t="s">
        <v>510</v>
      </c>
      <c r="AD840" s="1" t="s">
        <v>61</v>
      </c>
      <c r="AE840" s="1" t="s">
        <v>61</v>
      </c>
      <c r="AF840" s="1" t="s">
        <v>61</v>
      </c>
      <c r="AG840" s="1" t="s">
        <v>61</v>
      </c>
      <c r="AH840" s="1" t="s">
        <v>61</v>
      </c>
    </row>
    <row r="841" spans="1:34" x14ac:dyDescent="0.25">
      <c r="A841" s="1" t="s">
        <v>1278</v>
      </c>
      <c r="B841" s="1" t="s">
        <v>1298</v>
      </c>
      <c r="C841">
        <v>80</v>
      </c>
      <c r="D841" s="1" t="s">
        <v>170</v>
      </c>
      <c r="E841" t="s">
        <v>1280</v>
      </c>
      <c r="F841" s="1" t="s">
        <v>288</v>
      </c>
      <c r="G841" s="45">
        <v>43614</v>
      </c>
      <c r="H841" s="1" t="s">
        <v>69</v>
      </c>
      <c r="I841" s="1" t="s">
        <v>70</v>
      </c>
      <c r="J841">
        <v>587380.16</v>
      </c>
      <c r="K841">
        <v>7035930.7599999998</v>
      </c>
      <c r="L841">
        <v>63.441091</v>
      </c>
      <c r="M841">
        <v>-139.248267</v>
      </c>
      <c r="N841">
        <v>862</v>
      </c>
      <c r="O841">
        <v>375</v>
      </c>
      <c r="P841" s="1" t="s">
        <v>71</v>
      </c>
      <c r="Q841" s="1" t="s">
        <v>126</v>
      </c>
      <c r="R841" s="1" t="s">
        <v>72</v>
      </c>
      <c r="S841" s="1" t="s">
        <v>120</v>
      </c>
      <c r="T841" s="1" t="s">
        <v>119</v>
      </c>
      <c r="U841" s="1" t="s">
        <v>120</v>
      </c>
      <c r="V841" s="1" t="s">
        <v>108</v>
      </c>
      <c r="W841" s="1" t="s">
        <v>129</v>
      </c>
      <c r="X841" s="1" t="s">
        <v>138</v>
      </c>
      <c r="Y841" s="1" t="s">
        <v>111</v>
      </c>
      <c r="Z841" s="1" t="s">
        <v>116</v>
      </c>
      <c r="AA841" s="1" t="s">
        <v>113</v>
      </c>
      <c r="AB841">
        <v>20</v>
      </c>
      <c r="AC841" s="1" t="s">
        <v>510</v>
      </c>
      <c r="AD841" s="1" t="s">
        <v>1072</v>
      </c>
      <c r="AE841" s="1" t="s">
        <v>61</v>
      </c>
      <c r="AF841" s="1" t="s">
        <v>61</v>
      </c>
      <c r="AG841" s="1" t="s">
        <v>1072</v>
      </c>
      <c r="AH841" s="1" t="s">
        <v>61</v>
      </c>
    </row>
    <row r="842" spans="1:34" x14ac:dyDescent="0.25">
      <c r="A842" s="1" t="s">
        <v>1278</v>
      </c>
      <c r="B842" s="1" t="s">
        <v>1299</v>
      </c>
      <c r="C842">
        <v>85</v>
      </c>
      <c r="D842" s="1" t="s">
        <v>170</v>
      </c>
      <c r="E842" t="s">
        <v>1280</v>
      </c>
      <c r="F842" s="1" t="s">
        <v>288</v>
      </c>
      <c r="G842" s="45">
        <v>43614</v>
      </c>
      <c r="H842" s="1" t="s">
        <v>69</v>
      </c>
      <c r="I842" s="1" t="s">
        <v>70</v>
      </c>
      <c r="J842">
        <v>587380.37</v>
      </c>
      <c r="K842">
        <v>7035935.7800000003</v>
      </c>
      <c r="L842">
        <v>63.441136</v>
      </c>
      <c r="M842">
        <v>-139.24825999999999</v>
      </c>
      <c r="N842">
        <v>865</v>
      </c>
      <c r="O842">
        <v>375</v>
      </c>
      <c r="P842" s="1" t="s">
        <v>71</v>
      </c>
      <c r="Q842" s="1" t="s">
        <v>126</v>
      </c>
      <c r="R842" s="1" t="s">
        <v>72</v>
      </c>
      <c r="S842" s="1" t="s">
        <v>119</v>
      </c>
      <c r="T842" s="1" t="s">
        <v>119</v>
      </c>
      <c r="U842" s="1" t="s">
        <v>120</v>
      </c>
      <c r="V842" s="1" t="s">
        <v>108</v>
      </c>
      <c r="W842" s="1" t="s">
        <v>129</v>
      </c>
      <c r="X842" s="1" t="s">
        <v>138</v>
      </c>
      <c r="Y842" s="1" t="s">
        <v>111</v>
      </c>
      <c r="Z842" s="1" t="s">
        <v>116</v>
      </c>
      <c r="AA842" s="1" t="s">
        <v>113</v>
      </c>
      <c r="AB842">
        <v>35</v>
      </c>
      <c r="AC842" s="1" t="s">
        <v>510</v>
      </c>
      <c r="AD842" s="1" t="s">
        <v>1115</v>
      </c>
      <c r="AE842" s="1" t="s">
        <v>61</v>
      </c>
      <c r="AF842" s="1" t="s">
        <v>61</v>
      </c>
      <c r="AG842" s="1" t="s">
        <v>1115</v>
      </c>
      <c r="AH842" s="1" t="s">
        <v>61</v>
      </c>
    </row>
    <row r="843" spans="1:34" x14ac:dyDescent="0.25">
      <c r="A843" s="1" t="s">
        <v>1278</v>
      </c>
      <c r="B843" s="1" t="s">
        <v>1300</v>
      </c>
      <c r="C843">
        <v>90</v>
      </c>
      <c r="D843" s="1" t="s">
        <v>170</v>
      </c>
      <c r="E843" t="s">
        <v>1280</v>
      </c>
      <c r="F843" s="1" t="s">
        <v>288</v>
      </c>
      <c r="G843" s="45">
        <v>43614</v>
      </c>
      <c r="H843" s="1" t="s">
        <v>69</v>
      </c>
      <c r="I843" s="1" t="s">
        <v>70</v>
      </c>
      <c r="J843">
        <v>587374.94999999995</v>
      </c>
      <c r="K843">
        <v>7035940.54</v>
      </c>
      <c r="L843">
        <v>63.441180000000003</v>
      </c>
      <c r="M843">
        <v>-139.248366</v>
      </c>
      <c r="N843">
        <v>866</v>
      </c>
      <c r="O843">
        <v>125</v>
      </c>
      <c r="P843" s="1" t="s">
        <v>71</v>
      </c>
      <c r="Q843" s="1" t="s">
        <v>123</v>
      </c>
      <c r="R843" s="1" t="s">
        <v>72</v>
      </c>
      <c r="S843" s="1" t="s">
        <v>119</v>
      </c>
      <c r="T843" s="1" t="s">
        <v>120</v>
      </c>
      <c r="U843" s="1" t="s">
        <v>118</v>
      </c>
      <c r="V843" s="1" t="s">
        <v>108</v>
      </c>
      <c r="W843" s="1" t="s">
        <v>129</v>
      </c>
      <c r="X843" s="1" t="s">
        <v>138</v>
      </c>
      <c r="Y843" s="1" t="s">
        <v>111</v>
      </c>
      <c r="Z843" s="1" t="s">
        <v>116</v>
      </c>
      <c r="AA843" s="1" t="s">
        <v>113</v>
      </c>
      <c r="AB843">
        <v>25</v>
      </c>
      <c r="AC843" s="1" t="s">
        <v>510</v>
      </c>
      <c r="AD843" s="1" t="s">
        <v>61</v>
      </c>
      <c r="AE843" s="1" t="s">
        <v>61</v>
      </c>
      <c r="AF843" s="1" t="s">
        <v>61</v>
      </c>
      <c r="AG843" s="1" t="s">
        <v>61</v>
      </c>
      <c r="AH843" s="1" t="s">
        <v>61</v>
      </c>
    </row>
    <row r="844" spans="1:34" x14ac:dyDescent="0.25">
      <c r="A844" s="1" t="s">
        <v>1278</v>
      </c>
      <c r="B844" s="1" t="s">
        <v>1301</v>
      </c>
      <c r="C844">
        <v>95</v>
      </c>
      <c r="D844" s="1" t="s">
        <v>170</v>
      </c>
      <c r="E844" t="s">
        <v>1280</v>
      </c>
      <c r="F844" s="1" t="s">
        <v>288</v>
      </c>
      <c r="G844" s="45">
        <v>43614</v>
      </c>
      <c r="H844" s="1" t="s">
        <v>69</v>
      </c>
      <c r="I844" s="1" t="s">
        <v>70</v>
      </c>
      <c r="J844">
        <v>587370.62</v>
      </c>
      <c r="K844">
        <v>7035945.4299999997</v>
      </c>
      <c r="L844">
        <v>63.441225000000003</v>
      </c>
      <c r="M844">
        <v>-139.24844999999999</v>
      </c>
      <c r="N844">
        <v>867</v>
      </c>
      <c r="O844">
        <v>215</v>
      </c>
      <c r="P844" s="1" t="s">
        <v>71</v>
      </c>
      <c r="Q844" s="1" t="s">
        <v>126</v>
      </c>
      <c r="R844" s="1" t="s">
        <v>72</v>
      </c>
      <c r="S844" s="1" t="s">
        <v>120</v>
      </c>
      <c r="T844" s="1" t="s">
        <v>119</v>
      </c>
      <c r="U844" s="1" t="s">
        <v>120</v>
      </c>
      <c r="V844" s="1" t="s">
        <v>108</v>
      </c>
      <c r="W844" s="1" t="s">
        <v>129</v>
      </c>
      <c r="X844" s="1" t="s">
        <v>643</v>
      </c>
      <c r="Y844" s="1" t="s">
        <v>109</v>
      </c>
      <c r="Z844" s="1" t="s">
        <v>115</v>
      </c>
      <c r="AA844" s="1" t="s">
        <v>113</v>
      </c>
      <c r="AB844">
        <v>35</v>
      </c>
      <c r="AC844" s="1" t="s">
        <v>510</v>
      </c>
      <c r="AD844" s="1" t="s">
        <v>61</v>
      </c>
      <c r="AE844" s="1" t="s">
        <v>61</v>
      </c>
      <c r="AF844" s="1" t="s">
        <v>61</v>
      </c>
      <c r="AG844" s="1" t="s">
        <v>61</v>
      </c>
      <c r="AH844" s="1" t="s">
        <v>61</v>
      </c>
    </row>
    <row r="845" spans="1:34" x14ac:dyDescent="0.25">
      <c r="A845" s="1" t="s">
        <v>1278</v>
      </c>
      <c r="B845" s="1" t="s">
        <v>1302</v>
      </c>
      <c r="C845">
        <v>100</v>
      </c>
      <c r="D845" s="1" t="s">
        <v>170</v>
      </c>
      <c r="E845" t="s">
        <v>1280</v>
      </c>
      <c r="F845" s="1" t="s">
        <v>288</v>
      </c>
      <c r="G845" s="45">
        <v>43614</v>
      </c>
      <c r="H845" s="1" t="s">
        <v>69</v>
      </c>
      <c r="I845" s="1" t="s">
        <v>70</v>
      </c>
      <c r="J845">
        <v>587372.88</v>
      </c>
      <c r="K845">
        <v>7035950.6200000001</v>
      </c>
      <c r="L845">
        <v>63.441271</v>
      </c>
      <c r="M845">
        <v>-139.248402</v>
      </c>
      <c r="N845">
        <v>871</v>
      </c>
      <c r="O845">
        <v>230</v>
      </c>
      <c r="P845" s="1" t="s">
        <v>71</v>
      </c>
      <c r="Q845" s="1" t="s">
        <v>126</v>
      </c>
      <c r="R845" s="1" t="s">
        <v>72</v>
      </c>
      <c r="S845" s="1" t="s">
        <v>120</v>
      </c>
      <c r="T845" s="1" t="s">
        <v>119</v>
      </c>
      <c r="U845" s="1" t="s">
        <v>120</v>
      </c>
      <c r="V845" s="1" t="s">
        <v>108</v>
      </c>
      <c r="W845" s="1" t="s">
        <v>129</v>
      </c>
      <c r="X845" s="1" t="s">
        <v>138</v>
      </c>
      <c r="Y845" s="1" t="s">
        <v>111</v>
      </c>
      <c r="Z845" s="1" t="s">
        <v>116</v>
      </c>
      <c r="AA845" s="1" t="s">
        <v>113</v>
      </c>
      <c r="AB845">
        <v>45</v>
      </c>
      <c r="AC845" s="1" t="s">
        <v>130</v>
      </c>
      <c r="AD845" s="1" t="s">
        <v>1072</v>
      </c>
      <c r="AE845" s="1" t="s">
        <v>61</v>
      </c>
      <c r="AF845" s="1" t="s">
        <v>61</v>
      </c>
      <c r="AG845" s="1" t="s">
        <v>1072</v>
      </c>
      <c r="AH845" s="1" t="s">
        <v>61</v>
      </c>
    </row>
    <row r="846" spans="1:34" x14ac:dyDescent="0.25">
      <c r="A846" s="1" t="s">
        <v>1278</v>
      </c>
      <c r="B846" s="1" t="s">
        <v>1303</v>
      </c>
      <c r="C846">
        <v>105</v>
      </c>
      <c r="D846" s="1" t="s">
        <v>170</v>
      </c>
      <c r="E846" t="s">
        <v>1280</v>
      </c>
      <c r="F846" s="1" t="s">
        <v>288</v>
      </c>
      <c r="G846" s="45">
        <v>43614</v>
      </c>
      <c r="H846" s="1" t="s">
        <v>69</v>
      </c>
      <c r="I846" s="1" t="s">
        <v>70</v>
      </c>
      <c r="J846">
        <v>587372.63</v>
      </c>
      <c r="K846">
        <v>7035955.9699999997</v>
      </c>
      <c r="L846">
        <v>63.441319</v>
      </c>
      <c r="M846">
        <v>-139.24840399999999</v>
      </c>
      <c r="N846">
        <v>873</v>
      </c>
      <c r="O846">
        <v>225</v>
      </c>
      <c r="P846" s="1" t="s">
        <v>71</v>
      </c>
      <c r="Q846" s="1" t="s">
        <v>127</v>
      </c>
      <c r="R846" s="1" t="s">
        <v>72</v>
      </c>
      <c r="S846" s="1" t="s">
        <v>119</v>
      </c>
      <c r="T846" s="1" t="s">
        <v>122</v>
      </c>
      <c r="U846" s="1" t="s">
        <v>120</v>
      </c>
      <c r="V846" s="1" t="s">
        <v>108</v>
      </c>
      <c r="W846" s="1" t="s">
        <v>129</v>
      </c>
      <c r="X846" s="1" t="s">
        <v>138</v>
      </c>
      <c r="Y846" s="1" t="s">
        <v>111</v>
      </c>
      <c r="Z846" s="1" t="s">
        <v>116</v>
      </c>
      <c r="AA846" s="1" t="s">
        <v>113</v>
      </c>
      <c r="AB846">
        <v>20</v>
      </c>
      <c r="AC846" s="1" t="s">
        <v>510</v>
      </c>
      <c r="AD846" s="1" t="s">
        <v>61</v>
      </c>
      <c r="AE846" s="1" t="s">
        <v>61</v>
      </c>
      <c r="AF846" s="1" t="s">
        <v>61</v>
      </c>
      <c r="AG846" s="1" t="s">
        <v>61</v>
      </c>
      <c r="AH846" s="1" t="s">
        <v>61</v>
      </c>
    </row>
    <row r="847" spans="1:34" x14ac:dyDescent="0.25">
      <c r="A847" s="1" t="s">
        <v>1278</v>
      </c>
      <c r="B847" s="1" t="s">
        <v>1304</v>
      </c>
      <c r="C847">
        <v>110</v>
      </c>
      <c r="D847" s="1" t="s">
        <v>170</v>
      </c>
      <c r="E847" t="s">
        <v>1280</v>
      </c>
      <c r="F847" s="1" t="s">
        <v>288</v>
      </c>
      <c r="G847" s="45">
        <v>43614</v>
      </c>
      <c r="H847" s="1" t="s">
        <v>69</v>
      </c>
      <c r="I847" s="1" t="s">
        <v>70</v>
      </c>
      <c r="J847">
        <v>587372.69999999995</v>
      </c>
      <c r="K847">
        <v>7035960.7599999998</v>
      </c>
      <c r="L847">
        <v>63.441361999999998</v>
      </c>
      <c r="M847">
        <v>-139.2484</v>
      </c>
      <c r="N847">
        <v>875</v>
      </c>
      <c r="O847">
        <v>250</v>
      </c>
      <c r="P847" s="1" t="s">
        <v>71</v>
      </c>
      <c r="Q847" s="1" t="s">
        <v>123</v>
      </c>
      <c r="R847" s="1" t="s">
        <v>72</v>
      </c>
      <c r="S847" s="1" t="s">
        <v>119</v>
      </c>
      <c r="T847" s="1" t="s">
        <v>120</v>
      </c>
      <c r="U847" s="1" t="s">
        <v>118</v>
      </c>
      <c r="V847" s="1" t="s">
        <v>108</v>
      </c>
      <c r="W847" s="1" t="s">
        <v>129</v>
      </c>
      <c r="X847" s="1" t="s">
        <v>156</v>
      </c>
      <c r="Y847" s="1" t="s">
        <v>111</v>
      </c>
      <c r="Z847" s="1" t="s">
        <v>116</v>
      </c>
      <c r="AA847" s="1" t="s">
        <v>113</v>
      </c>
      <c r="AB847">
        <v>35</v>
      </c>
      <c r="AC847" s="1" t="s">
        <v>510</v>
      </c>
      <c r="AD847" s="1" t="s">
        <v>61</v>
      </c>
      <c r="AE847" s="1" t="s">
        <v>61</v>
      </c>
      <c r="AF847" s="1" t="s">
        <v>61</v>
      </c>
      <c r="AG847" s="1" t="s">
        <v>61</v>
      </c>
      <c r="AH847" s="1" t="s">
        <v>61</v>
      </c>
    </row>
    <row r="848" spans="1:34" x14ac:dyDescent="0.25">
      <c r="A848" s="1" t="s">
        <v>1278</v>
      </c>
      <c r="B848" s="1" t="s">
        <v>1305</v>
      </c>
      <c r="C848">
        <v>115</v>
      </c>
      <c r="D848" s="1" t="s">
        <v>170</v>
      </c>
      <c r="E848" t="s">
        <v>1280</v>
      </c>
      <c r="F848" s="1" t="s">
        <v>288</v>
      </c>
      <c r="G848" s="45">
        <v>43614</v>
      </c>
      <c r="H848" s="1" t="s">
        <v>69</v>
      </c>
      <c r="I848" s="1" t="s">
        <v>70</v>
      </c>
      <c r="J848">
        <v>587372.72</v>
      </c>
      <c r="K848">
        <v>7035965.4500000002</v>
      </c>
      <c r="L848">
        <v>63.441403999999999</v>
      </c>
      <c r="M848">
        <v>-139.24839700000001</v>
      </c>
      <c r="N848">
        <v>876</v>
      </c>
      <c r="O848">
        <v>235</v>
      </c>
      <c r="P848" s="1" t="s">
        <v>71</v>
      </c>
      <c r="Q848" s="1" t="s">
        <v>127</v>
      </c>
      <c r="R848" s="1" t="s">
        <v>72</v>
      </c>
      <c r="S848" s="1" t="s">
        <v>119</v>
      </c>
      <c r="T848" s="1" t="s">
        <v>122</v>
      </c>
      <c r="U848" s="1" t="s">
        <v>120</v>
      </c>
      <c r="V848" s="1" t="s">
        <v>108</v>
      </c>
      <c r="W848" s="1" t="s">
        <v>129</v>
      </c>
      <c r="X848" s="1" t="s">
        <v>156</v>
      </c>
      <c r="Y848" s="1" t="s">
        <v>111</v>
      </c>
      <c r="Z848" s="1" t="s">
        <v>116</v>
      </c>
      <c r="AA848" s="1" t="s">
        <v>113</v>
      </c>
      <c r="AB848">
        <v>30</v>
      </c>
      <c r="AC848" s="1" t="s">
        <v>510</v>
      </c>
      <c r="AD848" s="1" t="s">
        <v>1117</v>
      </c>
      <c r="AE848" s="1" t="s">
        <v>61</v>
      </c>
      <c r="AF848" s="1" t="s">
        <v>61</v>
      </c>
      <c r="AG848" s="1" t="s">
        <v>1117</v>
      </c>
      <c r="AH848" s="1" t="s">
        <v>61</v>
      </c>
    </row>
    <row r="849" spans="1:34" x14ac:dyDescent="0.25">
      <c r="A849" s="1" t="s">
        <v>1278</v>
      </c>
      <c r="B849" s="1" t="s">
        <v>1306</v>
      </c>
      <c r="C849">
        <v>120</v>
      </c>
      <c r="D849" s="1" t="s">
        <v>170</v>
      </c>
      <c r="E849" t="s">
        <v>1280</v>
      </c>
      <c r="F849" s="1" t="s">
        <v>288</v>
      </c>
      <c r="G849" s="45">
        <v>43614</v>
      </c>
      <c r="H849" s="1" t="s">
        <v>69</v>
      </c>
      <c r="I849" s="1" t="s">
        <v>70</v>
      </c>
      <c r="J849">
        <v>587372.92000000004</v>
      </c>
      <c r="K849">
        <v>7035970.9100000001</v>
      </c>
      <c r="L849">
        <v>63.441453000000003</v>
      </c>
      <c r="M849">
        <v>-139.24839</v>
      </c>
      <c r="N849">
        <v>880</v>
      </c>
      <c r="O849">
        <v>220</v>
      </c>
      <c r="P849" s="1" t="s">
        <v>71</v>
      </c>
      <c r="Q849" s="1" t="s">
        <v>126</v>
      </c>
      <c r="R849" s="1" t="s">
        <v>72</v>
      </c>
      <c r="S849" s="1" t="s">
        <v>120</v>
      </c>
      <c r="T849" s="1" t="s">
        <v>120</v>
      </c>
      <c r="U849" s="1" t="s">
        <v>120</v>
      </c>
      <c r="V849" s="1" t="s">
        <v>108</v>
      </c>
      <c r="W849" s="1" t="s">
        <v>129</v>
      </c>
      <c r="X849" s="1" t="s">
        <v>156</v>
      </c>
      <c r="Y849" s="1" t="s">
        <v>111</v>
      </c>
      <c r="Z849" s="1" t="s">
        <v>116</v>
      </c>
      <c r="AA849" s="1" t="s">
        <v>113</v>
      </c>
      <c r="AB849">
        <v>35</v>
      </c>
      <c r="AC849" s="1" t="s">
        <v>510</v>
      </c>
      <c r="AD849" s="1" t="s">
        <v>1072</v>
      </c>
      <c r="AE849" s="1" t="s">
        <v>61</v>
      </c>
      <c r="AF849" s="1" t="s">
        <v>61</v>
      </c>
      <c r="AG849" s="1" t="s">
        <v>1072</v>
      </c>
      <c r="AH849" s="1" t="s">
        <v>61</v>
      </c>
    </row>
    <row r="850" spans="1:34" x14ac:dyDescent="0.25">
      <c r="A850" s="1" t="s">
        <v>1278</v>
      </c>
      <c r="B850" s="1" t="s">
        <v>1307</v>
      </c>
      <c r="C850">
        <v>125</v>
      </c>
      <c r="D850" s="1" t="s">
        <v>170</v>
      </c>
      <c r="E850" t="s">
        <v>1280</v>
      </c>
      <c r="F850" s="1" t="s">
        <v>288</v>
      </c>
      <c r="G850" s="45">
        <v>43614</v>
      </c>
      <c r="H850" s="1" t="s">
        <v>69</v>
      </c>
      <c r="I850" s="1" t="s">
        <v>70</v>
      </c>
      <c r="J850">
        <v>587369.4</v>
      </c>
      <c r="K850">
        <v>7035975.6100000003</v>
      </c>
      <c r="L850">
        <v>63.441496000000001</v>
      </c>
      <c r="M850">
        <v>-139.248458</v>
      </c>
      <c r="N850">
        <v>882</v>
      </c>
      <c r="O850">
        <v>290</v>
      </c>
      <c r="P850" s="1" t="s">
        <v>71</v>
      </c>
      <c r="Q850" s="1" t="s">
        <v>467</v>
      </c>
      <c r="R850" s="1" t="s">
        <v>72</v>
      </c>
      <c r="S850" s="1" t="s">
        <v>122</v>
      </c>
      <c r="T850" s="1" t="s">
        <v>122</v>
      </c>
      <c r="U850" s="1" t="s">
        <v>119</v>
      </c>
      <c r="V850" s="1" t="s">
        <v>108</v>
      </c>
      <c r="W850" s="1" t="s">
        <v>129</v>
      </c>
      <c r="X850" s="1" t="s">
        <v>138</v>
      </c>
      <c r="Y850" s="1" t="s">
        <v>111</v>
      </c>
      <c r="Z850" s="1" t="s">
        <v>116</v>
      </c>
      <c r="AA850" s="1" t="s">
        <v>113</v>
      </c>
      <c r="AB850">
        <v>35</v>
      </c>
      <c r="AC850" s="1" t="s">
        <v>510</v>
      </c>
      <c r="AD850" s="1" t="s">
        <v>61</v>
      </c>
      <c r="AE850" s="1" t="s">
        <v>61</v>
      </c>
      <c r="AF850" s="1" t="s">
        <v>61</v>
      </c>
      <c r="AG850" s="1" t="s">
        <v>61</v>
      </c>
      <c r="AH850" s="1" t="s">
        <v>61</v>
      </c>
    </row>
    <row r="851" spans="1:34" x14ac:dyDescent="0.25">
      <c r="A851" s="1" t="s">
        <v>1278</v>
      </c>
      <c r="B851" s="1" t="s">
        <v>1308</v>
      </c>
      <c r="C851">
        <v>130</v>
      </c>
      <c r="D851" s="1" t="s">
        <v>170</v>
      </c>
      <c r="E851" t="s">
        <v>1280</v>
      </c>
      <c r="F851" s="1" t="s">
        <v>288</v>
      </c>
      <c r="G851" s="45">
        <v>43614</v>
      </c>
      <c r="H851" s="1" t="s">
        <v>69</v>
      </c>
      <c r="I851" s="1" t="s">
        <v>70</v>
      </c>
      <c r="J851">
        <v>587368.26</v>
      </c>
      <c r="K851">
        <v>7035980.71</v>
      </c>
      <c r="L851">
        <v>63.441541999999998</v>
      </c>
      <c r="M851">
        <v>-139.24847800000001</v>
      </c>
      <c r="N851">
        <v>883</v>
      </c>
      <c r="O851">
        <v>280</v>
      </c>
      <c r="P851" s="1" t="s">
        <v>71</v>
      </c>
      <c r="Q851" s="1" t="s">
        <v>126</v>
      </c>
      <c r="R851" s="1" t="s">
        <v>72</v>
      </c>
      <c r="S851" s="1" t="s">
        <v>118</v>
      </c>
      <c r="T851" s="1" t="s">
        <v>119</v>
      </c>
      <c r="U851" s="1" t="s">
        <v>118</v>
      </c>
      <c r="V851" s="1" t="s">
        <v>108</v>
      </c>
      <c r="W851" s="1" t="s">
        <v>129</v>
      </c>
      <c r="X851" s="1" t="s">
        <v>156</v>
      </c>
      <c r="Y851" s="1" t="s">
        <v>111</v>
      </c>
      <c r="Z851" s="1" t="s">
        <v>116</v>
      </c>
      <c r="AA851" s="1" t="s">
        <v>113</v>
      </c>
      <c r="AB851">
        <v>20</v>
      </c>
      <c r="AC851" s="1" t="s">
        <v>510</v>
      </c>
      <c r="AD851" s="1" t="s">
        <v>1072</v>
      </c>
      <c r="AE851" s="1" t="s">
        <v>61</v>
      </c>
      <c r="AF851" s="1" t="s">
        <v>61</v>
      </c>
      <c r="AG851" s="1" t="s">
        <v>1072</v>
      </c>
      <c r="AH851" s="1" t="s">
        <v>61</v>
      </c>
    </row>
    <row r="852" spans="1:34" x14ac:dyDescent="0.25">
      <c r="A852" s="1" t="s">
        <v>1278</v>
      </c>
      <c r="B852" s="1" t="s">
        <v>1309</v>
      </c>
      <c r="C852">
        <v>135</v>
      </c>
      <c r="D852" s="1" t="s">
        <v>170</v>
      </c>
      <c r="E852" t="s">
        <v>1280</v>
      </c>
      <c r="F852" s="1" t="s">
        <v>288</v>
      </c>
      <c r="G852" s="45">
        <v>43614</v>
      </c>
      <c r="H852" s="1" t="s">
        <v>69</v>
      </c>
      <c r="I852" s="1" t="s">
        <v>70</v>
      </c>
      <c r="J852">
        <v>587368.29</v>
      </c>
      <c r="K852">
        <v>7035985.0599999996</v>
      </c>
      <c r="L852">
        <v>63.441580999999999</v>
      </c>
      <c r="M852">
        <v>-139.24847500000001</v>
      </c>
      <c r="N852">
        <v>886</v>
      </c>
      <c r="O852">
        <v>120</v>
      </c>
      <c r="P852" s="1" t="s">
        <v>71</v>
      </c>
      <c r="Q852" s="1" t="s">
        <v>117</v>
      </c>
      <c r="R852" s="1" t="s">
        <v>72</v>
      </c>
      <c r="S852" s="1" t="s">
        <v>119</v>
      </c>
      <c r="T852" s="1" t="s">
        <v>122</v>
      </c>
      <c r="U852" s="1" t="s">
        <v>120</v>
      </c>
      <c r="V852" s="1" t="s">
        <v>108</v>
      </c>
      <c r="W852" s="1" t="s">
        <v>129</v>
      </c>
      <c r="X852" s="1" t="s">
        <v>156</v>
      </c>
      <c r="Y852" s="1" t="s">
        <v>109</v>
      </c>
      <c r="Z852" s="1" t="s">
        <v>116</v>
      </c>
      <c r="AA852" s="1" t="s">
        <v>113</v>
      </c>
      <c r="AB852">
        <v>30</v>
      </c>
      <c r="AC852" s="1" t="s">
        <v>510</v>
      </c>
      <c r="AD852" s="1" t="s">
        <v>61</v>
      </c>
      <c r="AE852" s="1" t="s">
        <v>61</v>
      </c>
      <c r="AF852" s="1" t="s">
        <v>61</v>
      </c>
      <c r="AG852" s="1" t="s">
        <v>61</v>
      </c>
      <c r="AH852" s="1" t="s">
        <v>61</v>
      </c>
    </row>
    <row r="853" spans="1:34" x14ac:dyDescent="0.25">
      <c r="A853" s="1" t="s">
        <v>1278</v>
      </c>
      <c r="B853" s="1" t="s">
        <v>1310</v>
      </c>
      <c r="C853">
        <v>140</v>
      </c>
      <c r="D853" s="1" t="s">
        <v>170</v>
      </c>
      <c r="E853" t="s">
        <v>1280</v>
      </c>
      <c r="F853" s="1" t="s">
        <v>288</v>
      </c>
      <c r="G853" s="45">
        <v>43614</v>
      </c>
      <c r="H853" s="1" t="s">
        <v>69</v>
      </c>
      <c r="I853" s="1" t="s">
        <v>70</v>
      </c>
      <c r="J853">
        <v>587367.61</v>
      </c>
      <c r="K853">
        <v>7035990.0499999998</v>
      </c>
      <c r="L853">
        <v>63.441625999999999</v>
      </c>
      <c r="M853">
        <v>-139.24848600000001</v>
      </c>
      <c r="N853">
        <v>887</v>
      </c>
      <c r="O853">
        <v>185</v>
      </c>
      <c r="P853" s="1" t="s">
        <v>71</v>
      </c>
      <c r="Q853" s="1" t="s">
        <v>126</v>
      </c>
      <c r="R853" s="1" t="s">
        <v>72</v>
      </c>
      <c r="S853" s="1" t="s">
        <v>119</v>
      </c>
      <c r="T853" s="1" t="s">
        <v>122</v>
      </c>
      <c r="U853" s="1" t="s">
        <v>120</v>
      </c>
      <c r="V853" s="1" t="s">
        <v>108</v>
      </c>
      <c r="W853" s="1" t="s">
        <v>129</v>
      </c>
      <c r="X853" s="1" t="s">
        <v>156</v>
      </c>
      <c r="Y853" s="1" t="s">
        <v>111</v>
      </c>
      <c r="Z853" s="1" t="s">
        <v>116</v>
      </c>
      <c r="AA853" s="1" t="s">
        <v>113</v>
      </c>
      <c r="AB853">
        <v>25</v>
      </c>
      <c r="AC853" s="1" t="s">
        <v>510</v>
      </c>
      <c r="AD853" s="1" t="s">
        <v>61</v>
      </c>
      <c r="AE853" s="1" t="s">
        <v>61</v>
      </c>
      <c r="AF853" s="1" t="s">
        <v>61</v>
      </c>
      <c r="AG853" s="1" t="s">
        <v>61</v>
      </c>
      <c r="AH853" s="1" t="s">
        <v>61</v>
      </c>
    </row>
    <row r="854" spans="1:34" x14ac:dyDescent="0.25">
      <c r="A854" s="1" t="s">
        <v>1311</v>
      </c>
      <c r="B854" s="1" t="s">
        <v>1312</v>
      </c>
      <c r="C854">
        <v>0</v>
      </c>
      <c r="D854" s="1" t="s">
        <v>170</v>
      </c>
      <c r="E854" t="s">
        <v>1313</v>
      </c>
      <c r="F854" s="1" t="s">
        <v>288</v>
      </c>
      <c r="G854" s="45">
        <v>43615</v>
      </c>
      <c r="H854" s="1" t="s">
        <v>69</v>
      </c>
      <c r="I854" s="1" t="s">
        <v>70</v>
      </c>
      <c r="J854">
        <v>586836.56999999995</v>
      </c>
      <c r="K854">
        <v>7035878.25</v>
      </c>
      <c r="L854">
        <v>63.440753000000001</v>
      </c>
      <c r="M854">
        <v>-139.259187</v>
      </c>
      <c r="N854">
        <v>934</v>
      </c>
      <c r="O854">
        <v>150</v>
      </c>
      <c r="P854" s="1" t="s">
        <v>71</v>
      </c>
      <c r="Q854" s="1" t="s">
        <v>117</v>
      </c>
      <c r="R854" s="1" t="s">
        <v>72</v>
      </c>
      <c r="S854" s="1" t="s">
        <v>119</v>
      </c>
      <c r="T854" s="1" t="s">
        <v>120</v>
      </c>
      <c r="U854" s="1" t="s">
        <v>118</v>
      </c>
      <c r="V854" s="1" t="s">
        <v>1314</v>
      </c>
      <c r="W854" s="1" t="s">
        <v>129</v>
      </c>
      <c r="X854" s="1" t="s">
        <v>156</v>
      </c>
      <c r="Y854" s="1" t="s">
        <v>111</v>
      </c>
      <c r="Z854" s="1" t="s">
        <v>116</v>
      </c>
      <c r="AA854" s="1" t="s">
        <v>113</v>
      </c>
      <c r="AB854">
        <v>20</v>
      </c>
      <c r="AC854" s="1" t="s">
        <v>510</v>
      </c>
      <c r="AD854" s="1" t="s">
        <v>61</v>
      </c>
      <c r="AE854" s="1" t="s">
        <v>61</v>
      </c>
      <c r="AF854" s="1" t="s">
        <v>61</v>
      </c>
      <c r="AG854" s="1" t="s">
        <v>61</v>
      </c>
      <c r="AH854" s="1" t="s">
        <v>61</v>
      </c>
    </row>
    <row r="855" spans="1:34" x14ac:dyDescent="0.25">
      <c r="A855" s="1" t="s">
        <v>1311</v>
      </c>
      <c r="B855" s="1" t="s">
        <v>1315</v>
      </c>
      <c r="C855">
        <v>2</v>
      </c>
      <c r="D855" s="1" t="s">
        <v>170</v>
      </c>
      <c r="E855" t="s">
        <v>1313</v>
      </c>
      <c r="F855" s="1" t="s">
        <v>288</v>
      </c>
      <c r="G855" s="45">
        <v>43615</v>
      </c>
      <c r="H855" s="1" t="s">
        <v>69</v>
      </c>
      <c r="I855" s="1" t="s">
        <v>70</v>
      </c>
      <c r="J855">
        <v>586839.23</v>
      </c>
      <c r="K855">
        <v>7035877.5499999998</v>
      </c>
      <c r="L855">
        <v>63.440745999999997</v>
      </c>
      <c r="M855">
        <v>-139.25913399999999</v>
      </c>
      <c r="N855">
        <v>936</v>
      </c>
      <c r="O855">
        <v>130</v>
      </c>
      <c r="P855" s="1" t="s">
        <v>71</v>
      </c>
      <c r="Q855" s="1" t="s">
        <v>126</v>
      </c>
      <c r="R855" s="1" t="s">
        <v>72</v>
      </c>
      <c r="S855" s="1" t="s">
        <v>122</v>
      </c>
      <c r="T855" s="1" t="s">
        <v>122</v>
      </c>
      <c r="U855" s="1" t="s">
        <v>118</v>
      </c>
      <c r="V855" s="1" t="s">
        <v>1314</v>
      </c>
      <c r="W855" s="1" t="s">
        <v>129</v>
      </c>
      <c r="X855" s="1" t="s">
        <v>156</v>
      </c>
      <c r="Y855" s="1" t="s">
        <v>111</v>
      </c>
      <c r="Z855" s="1" t="s">
        <v>116</v>
      </c>
      <c r="AA855" s="1" t="s">
        <v>113</v>
      </c>
      <c r="AB855">
        <v>25</v>
      </c>
      <c r="AC855" s="1" t="s">
        <v>510</v>
      </c>
      <c r="AD855" s="1" t="s">
        <v>61</v>
      </c>
      <c r="AE855" s="1" t="s">
        <v>61</v>
      </c>
      <c r="AF855" s="1" t="s">
        <v>61</v>
      </c>
      <c r="AG855" s="1" t="s">
        <v>61</v>
      </c>
      <c r="AH855" s="1" t="s">
        <v>61</v>
      </c>
    </row>
    <row r="856" spans="1:34" x14ac:dyDescent="0.25">
      <c r="A856" s="1" t="s">
        <v>1311</v>
      </c>
      <c r="B856" s="1" t="s">
        <v>1316</v>
      </c>
      <c r="C856">
        <v>4</v>
      </c>
      <c r="D856" s="1" t="s">
        <v>170</v>
      </c>
      <c r="E856" t="s">
        <v>1313</v>
      </c>
      <c r="F856" s="1" t="s">
        <v>288</v>
      </c>
      <c r="G856" s="45">
        <v>43615</v>
      </c>
      <c r="H856" s="1" t="s">
        <v>69</v>
      </c>
      <c r="I856" s="1" t="s">
        <v>70</v>
      </c>
      <c r="J856">
        <v>586841.39</v>
      </c>
      <c r="K856">
        <v>7035877.0499999998</v>
      </c>
      <c r="L856">
        <v>63.440741000000003</v>
      </c>
      <c r="M856">
        <v>-139.25909100000001</v>
      </c>
      <c r="N856">
        <v>934</v>
      </c>
      <c r="O856">
        <v>175</v>
      </c>
      <c r="P856" s="1" t="s">
        <v>71</v>
      </c>
      <c r="Q856" s="1" t="s">
        <v>126</v>
      </c>
      <c r="R856" s="1" t="s">
        <v>72</v>
      </c>
      <c r="S856" s="1" t="s">
        <v>122</v>
      </c>
      <c r="T856" s="1" t="s">
        <v>122</v>
      </c>
      <c r="U856" s="1" t="s">
        <v>120</v>
      </c>
      <c r="V856" s="1" t="s">
        <v>1314</v>
      </c>
      <c r="W856" s="1" t="s">
        <v>129</v>
      </c>
      <c r="X856" s="1" t="s">
        <v>156</v>
      </c>
      <c r="Y856" s="1" t="s">
        <v>111</v>
      </c>
      <c r="Z856" s="1" t="s">
        <v>116</v>
      </c>
      <c r="AA856" s="1" t="s">
        <v>113</v>
      </c>
      <c r="AB856">
        <v>20</v>
      </c>
      <c r="AC856" s="1" t="s">
        <v>510</v>
      </c>
      <c r="AD856" s="1" t="s">
        <v>61</v>
      </c>
      <c r="AE856" s="1" t="s">
        <v>61</v>
      </c>
      <c r="AF856" s="1" t="s">
        <v>61</v>
      </c>
      <c r="AG856" s="1" t="s">
        <v>61</v>
      </c>
      <c r="AH856" s="1" t="s">
        <v>61</v>
      </c>
    </row>
    <row r="857" spans="1:34" x14ac:dyDescent="0.25">
      <c r="A857" s="1" t="s">
        <v>1311</v>
      </c>
      <c r="B857" s="1" t="s">
        <v>1317</v>
      </c>
      <c r="C857">
        <v>6</v>
      </c>
      <c r="D857" s="1" t="s">
        <v>170</v>
      </c>
      <c r="E857" t="s">
        <v>1313</v>
      </c>
      <c r="F857" s="1" t="s">
        <v>288</v>
      </c>
      <c r="G857" s="45">
        <v>43615</v>
      </c>
      <c r="H857" s="1" t="s">
        <v>69</v>
      </c>
      <c r="I857" s="1" t="s">
        <v>70</v>
      </c>
      <c r="J857">
        <v>586842.66</v>
      </c>
      <c r="K857">
        <v>7035876.4100000001</v>
      </c>
      <c r="L857">
        <v>63.440734999999997</v>
      </c>
      <c r="M857">
        <v>-139.25906599999999</v>
      </c>
      <c r="N857">
        <v>934</v>
      </c>
      <c r="O857">
        <v>110</v>
      </c>
      <c r="P857" s="1" t="s">
        <v>71</v>
      </c>
      <c r="Q857" s="1" t="s">
        <v>126</v>
      </c>
      <c r="R857" s="1" t="s">
        <v>72</v>
      </c>
      <c r="S857" s="1" t="s">
        <v>122</v>
      </c>
      <c r="T857" s="1" t="s">
        <v>122</v>
      </c>
      <c r="U857" s="1" t="s">
        <v>118</v>
      </c>
      <c r="V857" s="1" t="s">
        <v>1314</v>
      </c>
      <c r="W857" s="1" t="s">
        <v>129</v>
      </c>
      <c r="X857" s="1" t="s">
        <v>156</v>
      </c>
      <c r="Y857" s="1" t="s">
        <v>111</v>
      </c>
      <c r="Z857" s="1" t="s">
        <v>116</v>
      </c>
      <c r="AA857" s="1" t="s">
        <v>113</v>
      </c>
      <c r="AB857">
        <v>20</v>
      </c>
      <c r="AC857" s="1" t="s">
        <v>510</v>
      </c>
      <c r="AD857" s="1" t="s">
        <v>61</v>
      </c>
      <c r="AE857" s="1" t="s">
        <v>61</v>
      </c>
      <c r="AF857" s="1" t="s">
        <v>61</v>
      </c>
      <c r="AG857" s="1" t="s">
        <v>61</v>
      </c>
      <c r="AH857" s="1" t="s">
        <v>61</v>
      </c>
    </row>
    <row r="858" spans="1:34" x14ac:dyDescent="0.25">
      <c r="A858" s="1" t="s">
        <v>1311</v>
      </c>
      <c r="B858" s="1" t="s">
        <v>1318</v>
      </c>
      <c r="C858">
        <v>8</v>
      </c>
      <c r="D858" s="1" t="s">
        <v>170</v>
      </c>
      <c r="E858" t="s">
        <v>1313</v>
      </c>
      <c r="F858" s="1" t="s">
        <v>288</v>
      </c>
      <c r="G858" s="45">
        <v>43615</v>
      </c>
      <c r="H858" s="1" t="s">
        <v>69</v>
      </c>
      <c r="I858" s="1" t="s">
        <v>70</v>
      </c>
      <c r="J858">
        <v>586845.37</v>
      </c>
      <c r="K858">
        <v>7035875.71</v>
      </c>
      <c r="L858">
        <v>63.440728</v>
      </c>
      <c r="M858">
        <v>-139.25901200000001</v>
      </c>
      <c r="N858">
        <v>935</v>
      </c>
      <c r="O858">
        <v>155</v>
      </c>
      <c r="P858" s="1" t="s">
        <v>71</v>
      </c>
      <c r="Q858" s="1" t="s">
        <v>126</v>
      </c>
      <c r="R858" s="1" t="s">
        <v>72</v>
      </c>
      <c r="S858" s="1" t="s">
        <v>120</v>
      </c>
      <c r="T858" s="1" t="s">
        <v>122</v>
      </c>
      <c r="U858" s="1" t="s">
        <v>118</v>
      </c>
      <c r="V858" s="1" t="s">
        <v>1314</v>
      </c>
      <c r="W858" s="1" t="s">
        <v>129</v>
      </c>
      <c r="X858" s="1" t="s">
        <v>156</v>
      </c>
      <c r="Y858" s="1" t="s">
        <v>111</v>
      </c>
      <c r="Z858" s="1" t="s">
        <v>116</v>
      </c>
      <c r="AA858" s="1" t="s">
        <v>154</v>
      </c>
      <c r="AB858">
        <v>5</v>
      </c>
      <c r="AC858" s="1" t="s">
        <v>155</v>
      </c>
      <c r="AD858" s="1" t="s">
        <v>61</v>
      </c>
      <c r="AE858" s="1" t="s">
        <v>61</v>
      </c>
      <c r="AF858" s="1" t="s">
        <v>61</v>
      </c>
      <c r="AG858" s="1" t="s">
        <v>61</v>
      </c>
      <c r="AH858" s="1" t="s">
        <v>61</v>
      </c>
    </row>
    <row r="859" spans="1:34" x14ac:dyDescent="0.25">
      <c r="A859" s="1" t="s">
        <v>1311</v>
      </c>
      <c r="B859" s="1" t="s">
        <v>1319</v>
      </c>
      <c r="C859">
        <v>10</v>
      </c>
      <c r="D859" s="1" t="s">
        <v>170</v>
      </c>
      <c r="E859" t="s">
        <v>1313</v>
      </c>
      <c r="F859" s="1" t="s">
        <v>288</v>
      </c>
      <c r="G859" s="45">
        <v>43615</v>
      </c>
      <c r="H859" s="1" t="s">
        <v>69</v>
      </c>
      <c r="I859" s="1" t="s">
        <v>70</v>
      </c>
      <c r="J859">
        <v>586847.31000000006</v>
      </c>
      <c r="K859">
        <v>7035876.21</v>
      </c>
      <c r="L859">
        <v>63.440731999999997</v>
      </c>
      <c r="M859">
        <v>-139.258973</v>
      </c>
      <c r="N859">
        <v>935</v>
      </c>
      <c r="O859">
        <v>150</v>
      </c>
      <c r="P859" s="1" t="s">
        <v>71</v>
      </c>
      <c r="Q859" s="1" t="s">
        <v>126</v>
      </c>
      <c r="R859" s="1" t="s">
        <v>72</v>
      </c>
      <c r="S859" s="1" t="s">
        <v>120</v>
      </c>
      <c r="T859" s="1" t="s">
        <v>119</v>
      </c>
      <c r="U859" s="1" t="s">
        <v>118</v>
      </c>
      <c r="V859" s="1" t="s">
        <v>108</v>
      </c>
      <c r="W859" s="1" t="s">
        <v>129</v>
      </c>
      <c r="X859" s="1" t="s">
        <v>156</v>
      </c>
      <c r="Y859" s="1" t="s">
        <v>111</v>
      </c>
      <c r="Z859" s="1" t="s">
        <v>116</v>
      </c>
      <c r="AA859" s="1" t="s">
        <v>113</v>
      </c>
      <c r="AB859">
        <v>40</v>
      </c>
      <c r="AC859" s="1" t="s">
        <v>130</v>
      </c>
      <c r="AD859" s="1" t="s">
        <v>1072</v>
      </c>
      <c r="AE859" s="1" t="s">
        <v>61</v>
      </c>
      <c r="AF859" s="1" t="s">
        <v>61</v>
      </c>
      <c r="AG859" s="1" t="s">
        <v>1072</v>
      </c>
      <c r="AH859" s="1" t="s">
        <v>61</v>
      </c>
    </row>
    <row r="860" spans="1:34" x14ac:dyDescent="0.25">
      <c r="A860" s="1" t="s">
        <v>1311</v>
      </c>
      <c r="B860" s="1" t="s">
        <v>1320</v>
      </c>
      <c r="C860">
        <v>12</v>
      </c>
      <c r="D860" s="1" t="s">
        <v>170</v>
      </c>
      <c r="E860" t="s">
        <v>1313</v>
      </c>
      <c r="F860" s="1" t="s">
        <v>288</v>
      </c>
      <c r="G860" s="45">
        <v>43615</v>
      </c>
      <c r="H860" s="1" t="s">
        <v>69</v>
      </c>
      <c r="I860" s="1" t="s">
        <v>70</v>
      </c>
      <c r="J860">
        <v>586849.06000000006</v>
      </c>
      <c r="K860">
        <v>7035875.9199999999</v>
      </c>
      <c r="L860">
        <v>63.440728999999997</v>
      </c>
      <c r="M860">
        <v>-139.258938</v>
      </c>
      <c r="N860">
        <v>935</v>
      </c>
      <c r="O860">
        <v>190</v>
      </c>
      <c r="P860" s="1" t="s">
        <v>71</v>
      </c>
      <c r="Q860" s="1" t="s">
        <v>126</v>
      </c>
      <c r="R860" s="1" t="s">
        <v>72</v>
      </c>
      <c r="S860" s="1" t="s">
        <v>120</v>
      </c>
      <c r="T860" s="1" t="s">
        <v>119</v>
      </c>
      <c r="U860" s="1" t="s">
        <v>118</v>
      </c>
      <c r="V860" s="1" t="s">
        <v>108</v>
      </c>
      <c r="W860" s="1" t="s">
        <v>129</v>
      </c>
      <c r="X860" s="1" t="s">
        <v>157</v>
      </c>
      <c r="Y860" s="1" t="s">
        <v>111</v>
      </c>
      <c r="Z860" s="1" t="s">
        <v>116</v>
      </c>
      <c r="AA860" s="1" t="s">
        <v>113</v>
      </c>
      <c r="AB860">
        <v>35</v>
      </c>
      <c r="AC860" s="1" t="s">
        <v>510</v>
      </c>
      <c r="AD860" s="1" t="s">
        <v>61</v>
      </c>
      <c r="AE860" s="1" t="s">
        <v>61</v>
      </c>
      <c r="AF860" s="1" t="s">
        <v>61</v>
      </c>
      <c r="AG860" s="1" t="s">
        <v>61</v>
      </c>
      <c r="AH860" s="1" t="s">
        <v>61</v>
      </c>
    </row>
    <row r="861" spans="1:34" x14ac:dyDescent="0.25">
      <c r="A861" s="1" t="s">
        <v>1321</v>
      </c>
      <c r="B861" s="1" t="s">
        <v>1322</v>
      </c>
      <c r="C861">
        <v>0</v>
      </c>
      <c r="D861" s="1" t="s">
        <v>170</v>
      </c>
      <c r="E861" t="s">
        <v>1323</v>
      </c>
      <c r="F861" s="1" t="s">
        <v>288</v>
      </c>
      <c r="G861" s="45">
        <v>43615</v>
      </c>
      <c r="H861" s="1" t="s">
        <v>69</v>
      </c>
      <c r="I861" s="1" t="s">
        <v>70</v>
      </c>
      <c r="J861">
        <v>586848.51</v>
      </c>
      <c r="K861">
        <v>7035848.3700000001</v>
      </c>
      <c r="L861">
        <v>63.440482000000003</v>
      </c>
      <c r="M861">
        <v>-139.25896399999999</v>
      </c>
      <c r="N861">
        <v>924</v>
      </c>
      <c r="O861">
        <v>185</v>
      </c>
      <c r="P861" s="1" t="s">
        <v>71</v>
      </c>
      <c r="Q861" s="1" t="s">
        <v>126</v>
      </c>
      <c r="R861" s="1" t="s">
        <v>72</v>
      </c>
      <c r="S861" s="1" t="s">
        <v>120</v>
      </c>
      <c r="T861" s="1" t="s">
        <v>119</v>
      </c>
      <c r="U861" s="1" t="s">
        <v>118</v>
      </c>
      <c r="V861" s="1" t="s">
        <v>108</v>
      </c>
      <c r="W861" s="1" t="s">
        <v>129</v>
      </c>
      <c r="X861" s="1" t="s">
        <v>156</v>
      </c>
      <c r="Y861" s="1" t="s">
        <v>111</v>
      </c>
      <c r="Z861" s="1" t="s">
        <v>116</v>
      </c>
      <c r="AA861" s="1" t="s">
        <v>113</v>
      </c>
      <c r="AB861">
        <v>20</v>
      </c>
      <c r="AC861" s="1" t="s">
        <v>510</v>
      </c>
      <c r="AD861" s="1" t="s">
        <v>61</v>
      </c>
      <c r="AE861" s="1" t="s">
        <v>61</v>
      </c>
      <c r="AF861" s="1" t="s">
        <v>61</v>
      </c>
      <c r="AG861" s="1" t="s">
        <v>61</v>
      </c>
      <c r="AH861" s="1" t="s">
        <v>61</v>
      </c>
    </row>
    <row r="862" spans="1:34" x14ac:dyDescent="0.25">
      <c r="A862" s="1" t="s">
        <v>1321</v>
      </c>
      <c r="B862" s="1" t="s">
        <v>1324</v>
      </c>
      <c r="C862">
        <v>2</v>
      </c>
      <c r="D862" s="1" t="s">
        <v>170</v>
      </c>
      <c r="E862" t="s">
        <v>1323</v>
      </c>
      <c r="F862" s="1" t="s">
        <v>288</v>
      </c>
      <c r="G862" s="45">
        <v>43615</v>
      </c>
      <c r="H862" s="1" t="s">
        <v>69</v>
      </c>
      <c r="I862" s="1" t="s">
        <v>70</v>
      </c>
      <c r="J862">
        <v>586847.84</v>
      </c>
      <c r="K862">
        <v>7035849.2400000002</v>
      </c>
      <c r="L862">
        <v>63.440489999999997</v>
      </c>
      <c r="M862">
        <v>-139.25897699999999</v>
      </c>
      <c r="N862">
        <v>927</v>
      </c>
      <c r="O862">
        <v>110</v>
      </c>
      <c r="P862" s="1" t="s">
        <v>71</v>
      </c>
      <c r="Q862" s="1" t="s">
        <v>127</v>
      </c>
      <c r="R862" s="1" t="s">
        <v>72</v>
      </c>
      <c r="S862" s="1" t="s">
        <v>120</v>
      </c>
      <c r="T862" s="1" t="s">
        <v>119</v>
      </c>
      <c r="U862" s="1" t="s">
        <v>118</v>
      </c>
      <c r="V862" s="1" t="s">
        <v>108</v>
      </c>
      <c r="W862" s="1" t="s">
        <v>129</v>
      </c>
      <c r="X862" s="1" t="s">
        <v>156</v>
      </c>
      <c r="Y862" s="1" t="s">
        <v>111</v>
      </c>
      <c r="Z862" s="1" t="s">
        <v>116</v>
      </c>
      <c r="AA862" s="1" t="s">
        <v>113</v>
      </c>
      <c r="AB862">
        <v>20</v>
      </c>
      <c r="AC862" s="1" t="s">
        <v>510</v>
      </c>
      <c r="AD862" s="1" t="s">
        <v>61</v>
      </c>
      <c r="AE862" s="1" t="s">
        <v>61</v>
      </c>
      <c r="AF862" s="1" t="s">
        <v>61</v>
      </c>
      <c r="AG862" s="1" t="s">
        <v>61</v>
      </c>
      <c r="AH862" s="1" t="s">
        <v>61</v>
      </c>
    </row>
    <row r="863" spans="1:34" x14ac:dyDescent="0.25">
      <c r="A863" s="1" t="s">
        <v>1321</v>
      </c>
      <c r="B863" s="1" t="s">
        <v>1325</v>
      </c>
      <c r="C863">
        <v>4</v>
      </c>
      <c r="D863" s="1" t="s">
        <v>170</v>
      </c>
      <c r="E863" t="s">
        <v>1323</v>
      </c>
      <c r="F863" s="1" t="s">
        <v>288</v>
      </c>
      <c r="G863" s="45">
        <v>43615</v>
      </c>
      <c r="H863" s="1" t="s">
        <v>69</v>
      </c>
      <c r="I863" s="1" t="s">
        <v>70</v>
      </c>
      <c r="J863">
        <v>586845.13</v>
      </c>
      <c r="K863">
        <v>7035849.9500000002</v>
      </c>
      <c r="L863">
        <v>63.440497000000001</v>
      </c>
      <c r="M863">
        <v>-139.25903099999999</v>
      </c>
      <c r="N863">
        <v>926</v>
      </c>
      <c r="O863">
        <v>150</v>
      </c>
      <c r="P863" s="1" t="s">
        <v>71</v>
      </c>
      <c r="Q863" s="1" t="s">
        <v>127</v>
      </c>
      <c r="R863" s="1" t="s">
        <v>72</v>
      </c>
      <c r="S863" s="1" t="s">
        <v>119</v>
      </c>
      <c r="T863" s="1" t="s">
        <v>122</v>
      </c>
      <c r="U863" s="1" t="s">
        <v>118</v>
      </c>
      <c r="V863" s="1" t="s">
        <v>108</v>
      </c>
      <c r="W863" s="1" t="s">
        <v>129</v>
      </c>
      <c r="X863" s="1" t="s">
        <v>156</v>
      </c>
      <c r="Y863" s="1" t="s">
        <v>111</v>
      </c>
      <c r="Z863" s="1" t="s">
        <v>116</v>
      </c>
      <c r="AA863" s="1" t="s">
        <v>113</v>
      </c>
      <c r="AB863">
        <v>20</v>
      </c>
      <c r="AC863" s="1" t="s">
        <v>510</v>
      </c>
      <c r="AD863" s="1" t="s">
        <v>61</v>
      </c>
      <c r="AE863" s="1" t="s">
        <v>61</v>
      </c>
      <c r="AF863" s="1" t="s">
        <v>61</v>
      </c>
      <c r="AG863" s="1" t="s">
        <v>61</v>
      </c>
      <c r="AH863" s="1" t="s">
        <v>61</v>
      </c>
    </row>
    <row r="864" spans="1:34" x14ac:dyDescent="0.25">
      <c r="A864" s="1" t="s">
        <v>1321</v>
      </c>
      <c r="B864" s="1" t="s">
        <v>1326</v>
      </c>
      <c r="C864">
        <v>6</v>
      </c>
      <c r="D864" s="1" t="s">
        <v>170</v>
      </c>
      <c r="E864" t="s">
        <v>1323</v>
      </c>
      <c r="F864" s="1" t="s">
        <v>288</v>
      </c>
      <c r="G864" s="45">
        <v>43615</v>
      </c>
      <c r="H864" s="1" t="s">
        <v>69</v>
      </c>
      <c r="I864" s="1" t="s">
        <v>70</v>
      </c>
      <c r="J864">
        <v>586844.44999999995</v>
      </c>
      <c r="K864">
        <v>7035852.6100000003</v>
      </c>
      <c r="L864">
        <v>63.440520999999997</v>
      </c>
      <c r="M864">
        <v>-139.25904299999999</v>
      </c>
      <c r="N864">
        <v>927</v>
      </c>
      <c r="O864">
        <v>190</v>
      </c>
      <c r="P864" s="1" t="s">
        <v>71</v>
      </c>
      <c r="Q864" s="1" t="s">
        <v>126</v>
      </c>
      <c r="R864" s="1" t="s">
        <v>72</v>
      </c>
      <c r="S864" s="1" t="s">
        <v>119</v>
      </c>
      <c r="T864" s="1" t="s">
        <v>120</v>
      </c>
      <c r="U864" s="1" t="s">
        <v>118</v>
      </c>
      <c r="V864" s="1" t="s">
        <v>108</v>
      </c>
      <c r="W864" s="1" t="s">
        <v>129</v>
      </c>
      <c r="X864" s="1" t="s">
        <v>1327</v>
      </c>
      <c r="Y864" s="1" t="s">
        <v>111</v>
      </c>
      <c r="Z864" s="1" t="s">
        <v>116</v>
      </c>
      <c r="AA864" s="1" t="s">
        <v>113</v>
      </c>
      <c r="AB864">
        <v>10</v>
      </c>
      <c r="AC864" s="1" t="s">
        <v>510</v>
      </c>
      <c r="AD864" s="1" t="s">
        <v>61</v>
      </c>
      <c r="AE864" s="1" t="s">
        <v>61</v>
      </c>
      <c r="AF864" s="1" t="s">
        <v>61</v>
      </c>
      <c r="AG864" s="1" t="s">
        <v>61</v>
      </c>
      <c r="AH864" s="1" t="s">
        <v>61</v>
      </c>
    </row>
    <row r="865" spans="1:34" x14ac:dyDescent="0.25">
      <c r="A865" s="1" t="s">
        <v>1321</v>
      </c>
      <c r="B865" s="1" t="s">
        <v>1328</v>
      </c>
      <c r="C865">
        <v>8</v>
      </c>
      <c r="D865" s="1" t="s">
        <v>170</v>
      </c>
      <c r="E865" t="s">
        <v>1323</v>
      </c>
      <c r="F865" s="1" t="s">
        <v>288</v>
      </c>
      <c r="G865" s="45">
        <v>43615</v>
      </c>
      <c r="H865" s="1" t="s">
        <v>69</v>
      </c>
      <c r="I865" s="1" t="s">
        <v>70</v>
      </c>
      <c r="J865">
        <v>586843.02</v>
      </c>
      <c r="K865">
        <v>7035854.1299999999</v>
      </c>
      <c r="L865">
        <v>63.440534999999997</v>
      </c>
      <c r="M865">
        <v>-139.25907100000001</v>
      </c>
      <c r="N865">
        <v>928</v>
      </c>
      <c r="O865">
        <v>205</v>
      </c>
      <c r="P865" s="1" t="s">
        <v>71</v>
      </c>
      <c r="Q865" s="1" t="s">
        <v>127</v>
      </c>
      <c r="R865" s="1" t="s">
        <v>72</v>
      </c>
      <c r="S865" s="1" t="s">
        <v>119</v>
      </c>
      <c r="T865" s="1" t="s">
        <v>122</v>
      </c>
      <c r="U865" s="1" t="s">
        <v>118</v>
      </c>
      <c r="V865" s="1" t="s">
        <v>108</v>
      </c>
      <c r="W865" s="1" t="s">
        <v>129</v>
      </c>
      <c r="X865" s="1" t="s">
        <v>1327</v>
      </c>
      <c r="Y865" s="1" t="s">
        <v>111</v>
      </c>
      <c r="Z865" s="1" t="s">
        <v>116</v>
      </c>
      <c r="AA865" s="1" t="s">
        <v>113</v>
      </c>
      <c r="AB865">
        <v>20</v>
      </c>
      <c r="AC865" s="1" t="s">
        <v>510</v>
      </c>
      <c r="AD865" s="1" t="s">
        <v>61</v>
      </c>
      <c r="AE865" s="1" t="s">
        <v>61</v>
      </c>
      <c r="AF865" s="1" t="s">
        <v>61</v>
      </c>
      <c r="AG865" s="1" t="s">
        <v>61</v>
      </c>
      <c r="AH865" s="1" t="s">
        <v>61</v>
      </c>
    </row>
    <row r="866" spans="1:34" x14ac:dyDescent="0.25">
      <c r="A866" s="1" t="s">
        <v>1321</v>
      </c>
      <c r="B866" s="1" t="s">
        <v>1329</v>
      </c>
      <c r="C866">
        <v>10</v>
      </c>
      <c r="D866" s="1" t="s">
        <v>170</v>
      </c>
      <c r="E866" t="s">
        <v>1323</v>
      </c>
      <c r="F866" s="1" t="s">
        <v>288</v>
      </c>
      <c r="G866" s="45">
        <v>43615</v>
      </c>
      <c r="H866" s="1" t="s">
        <v>69</v>
      </c>
      <c r="I866" s="1" t="s">
        <v>70</v>
      </c>
      <c r="J866">
        <v>586842.27</v>
      </c>
      <c r="K866">
        <v>7035855.7800000003</v>
      </c>
      <c r="L866">
        <v>63.440550000000002</v>
      </c>
      <c r="M866">
        <v>-139.259085</v>
      </c>
      <c r="N866">
        <v>928</v>
      </c>
      <c r="O866">
        <v>290</v>
      </c>
      <c r="P866" s="1" t="s">
        <v>71</v>
      </c>
      <c r="Q866" s="1" t="s">
        <v>127</v>
      </c>
      <c r="R866" s="1" t="s">
        <v>72</v>
      </c>
      <c r="S866" s="1" t="s">
        <v>120</v>
      </c>
      <c r="T866" s="1" t="s">
        <v>119</v>
      </c>
      <c r="U866" s="1" t="s">
        <v>118</v>
      </c>
      <c r="V866" s="1" t="s">
        <v>108</v>
      </c>
      <c r="W866" s="1" t="s">
        <v>129</v>
      </c>
      <c r="X866" s="1" t="s">
        <v>156</v>
      </c>
      <c r="Y866" s="1" t="s">
        <v>111</v>
      </c>
      <c r="Z866" s="1" t="s">
        <v>116</v>
      </c>
      <c r="AA866" s="1" t="s">
        <v>113</v>
      </c>
      <c r="AB866">
        <v>35</v>
      </c>
      <c r="AC866" s="1" t="s">
        <v>130</v>
      </c>
      <c r="AD866" s="1" t="s">
        <v>1117</v>
      </c>
      <c r="AE866" s="1" t="s">
        <v>61</v>
      </c>
      <c r="AF866" s="1" t="s">
        <v>61</v>
      </c>
      <c r="AG866" s="1" t="s">
        <v>1117</v>
      </c>
      <c r="AH866" s="1" t="s">
        <v>61</v>
      </c>
    </row>
    <row r="867" spans="1:34" x14ac:dyDescent="0.25">
      <c r="A867" s="1" t="s">
        <v>1321</v>
      </c>
      <c r="B867" s="1" t="s">
        <v>1330</v>
      </c>
      <c r="C867">
        <v>12</v>
      </c>
      <c r="D867" s="1" t="s">
        <v>170</v>
      </c>
      <c r="E867" t="s">
        <v>1323</v>
      </c>
      <c r="F867" s="1" t="s">
        <v>288</v>
      </c>
      <c r="G867" s="45">
        <v>43615</v>
      </c>
      <c r="H867" s="1" t="s">
        <v>69</v>
      </c>
      <c r="I867" s="1" t="s">
        <v>70</v>
      </c>
      <c r="J867">
        <v>586840.74</v>
      </c>
      <c r="K867">
        <v>7035856.96</v>
      </c>
      <c r="L867">
        <v>63.440561000000002</v>
      </c>
      <c r="M867">
        <v>-139.25911500000001</v>
      </c>
      <c r="N867">
        <v>928</v>
      </c>
      <c r="O867">
        <v>110</v>
      </c>
      <c r="P867" s="1" t="s">
        <v>71</v>
      </c>
      <c r="Q867" s="1" t="s">
        <v>127</v>
      </c>
      <c r="R867" s="1" t="s">
        <v>72</v>
      </c>
      <c r="S867" s="1" t="s">
        <v>120</v>
      </c>
      <c r="T867" s="1" t="s">
        <v>119</v>
      </c>
      <c r="U867" s="1" t="s">
        <v>118</v>
      </c>
      <c r="V867" s="1" t="s">
        <v>1314</v>
      </c>
      <c r="W867" s="1" t="s">
        <v>129</v>
      </c>
      <c r="X867" s="1" t="s">
        <v>157</v>
      </c>
      <c r="Y867" s="1" t="s">
        <v>111</v>
      </c>
      <c r="Z867" s="1" t="s">
        <v>116</v>
      </c>
      <c r="AA867" s="1" t="s">
        <v>113</v>
      </c>
      <c r="AB867">
        <v>20</v>
      </c>
      <c r="AC867" s="1" t="s">
        <v>510</v>
      </c>
      <c r="AD867" s="1" t="s">
        <v>61</v>
      </c>
      <c r="AE867" s="1" t="s">
        <v>61</v>
      </c>
      <c r="AF867" s="1" t="s">
        <v>61</v>
      </c>
      <c r="AG867" s="1" t="s">
        <v>61</v>
      </c>
      <c r="AH867" s="1" t="s">
        <v>61</v>
      </c>
    </row>
    <row r="868" spans="1:34" x14ac:dyDescent="0.25">
      <c r="A868" s="1" t="s">
        <v>1321</v>
      </c>
      <c r="B868" s="1" t="s">
        <v>1331</v>
      </c>
      <c r="C868">
        <v>14</v>
      </c>
      <c r="D868" s="1" t="s">
        <v>170</v>
      </c>
      <c r="E868" t="s">
        <v>1323</v>
      </c>
      <c r="F868" s="1" t="s">
        <v>288</v>
      </c>
      <c r="G868" s="45">
        <v>43615</v>
      </c>
      <c r="H868" s="1" t="s">
        <v>69</v>
      </c>
      <c r="I868" s="1" t="s">
        <v>70</v>
      </c>
      <c r="J868">
        <v>586839.1</v>
      </c>
      <c r="K868">
        <v>7035858.8200000003</v>
      </c>
      <c r="L868">
        <v>63.440578000000002</v>
      </c>
      <c r="M868">
        <v>-139.25914700000001</v>
      </c>
      <c r="N868">
        <v>929</v>
      </c>
      <c r="O868">
        <v>185</v>
      </c>
      <c r="P868" s="1" t="s">
        <v>71</v>
      </c>
      <c r="Q868" s="1" t="s">
        <v>126</v>
      </c>
      <c r="R868" s="1" t="s">
        <v>72</v>
      </c>
      <c r="S868" s="1" t="s">
        <v>120</v>
      </c>
      <c r="T868" s="1" t="s">
        <v>119</v>
      </c>
      <c r="U868" s="1" t="s">
        <v>118</v>
      </c>
      <c r="V868" s="1" t="s">
        <v>1314</v>
      </c>
      <c r="W868" s="1" t="s">
        <v>129</v>
      </c>
      <c r="X868" s="1" t="s">
        <v>156</v>
      </c>
      <c r="Y868" s="1" t="s">
        <v>111</v>
      </c>
      <c r="Z868" s="1" t="s">
        <v>116</v>
      </c>
      <c r="AA868" s="1" t="s">
        <v>113</v>
      </c>
      <c r="AB868">
        <v>20</v>
      </c>
      <c r="AC868" s="1" t="s">
        <v>510</v>
      </c>
      <c r="AD868" s="1" t="s">
        <v>61</v>
      </c>
      <c r="AE868" s="1" t="s">
        <v>61</v>
      </c>
      <c r="AF868" s="1" t="s">
        <v>61</v>
      </c>
      <c r="AG868" s="1" t="s">
        <v>61</v>
      </c>
      <c r="AH868" s="1" t="s">
        <v>61</v>
      </c>
    </row>
    <row r="869" spans="1:34" x14ac:dyDescent="0.25">
      <c r="A869" s="1" t="s">
        <v>1321</v>
      </c>
      <c r="B869" s="1" t="s">
        <v>1332</v>
      </c>
      <c r="C869">
        <v>16</v>
      </c>
      <c r="D869" s="1" t="s">
        <v>170</v>
      </c>
      <c r="E869" t="s">
        <v>1323</v>
      </c>
      <c r="F869" s="1" t="s">
        <v>288</v>
      </c>
      <c r="G869" s="45">
        <v>43615</v>
      </c>
      <c r="H869" s="1" t="s">
        <v>69</v>
      </c>
      <c r="I869" s="1" t="s">
        <v>70</v>
      </c>
      <c r="J869">
        <v>586837.94999999995</v>
      </c>
      <c r="K869">
        <v>7035860.46</v>
      </c>
      <c r="L869">
        <v>63.440593</v>
      </c>
      <c r="M869">
        <v>-139.25916900000001</v>
      </c>
      <c r="N869">
        <v>929</v>
      </c>
      <c r="O869">
        <v>135</v>
      </c>
      <c r="P869" s="1" t="s">
        <v>71</v>
      </c>
      <c r="Q869" s="1" t="s">
        <v>117</v>
      </c>
      <c r="R869" s="1" t="s">
        <v>72</v>
      </c>
      <c r="S869" s="1" t="s">
        <v>119</v>
      </c>
      <c r="T869" s="1" t="s">
        <v>119</v>
      </c>
      <c r="U869" s="1" t="s">
        <v>118</v>
      </c>
      <c r="V869" s="1" t="s">
        <v>108</v>
      </c>
      <c r="W869" s="1" t="s">
        <v>129</v>
      </c>
      <c r="X869" s="1" t="s">
        <v>156</v>
      </c>
      <c r="Y869" s="1" t="s">
        <v>111</v>
      </c>
      <c r="Z869" s="1" t="s">
        <v>116</v>
      </c>
      <c r="AA869" s="1" t="s">
        <v>113</v>
      </c>
      <c r="AB869">
        <v>35</v>
      </c>
      <c r="AC869" s="1" t="s">
        <v>510</v>
      </c>
      <c r="AD869" s="1" t="s">
        <v>61</v>
      </c>
      <c r="AE869" s="1" t="s">
        <v>61</v>
      </c>
      <c r="AF869" s="1" t="s">
        <v>61</v>
      </c>
      <c r="AG869" s="1" t="s">
        <v>61</v>
      </c>
      <c r="AH869" s="1" t="s">
        <v>61</v>
      </c>
    </row>
    <row r="870" spans="1:34" x14ac:dyDescent="0.25">
      <c r="A870" s="1" t="s">
        <v>1321</v>
      </c>
      <c r="B870" s="1" t="s">
        <v>1333</v>
      </c>
      <c r="C870">
        <v>18</v>
      </c>
      <c r="D870" s="1" t="s">
        <v>170</v>
      </c>
      <c r="E870" t="s">
        <v>1323</v>
      </c>
      <c r="F870" s="1" t="s">
        <v>288</v>
      </c>
      <c r="G870" s="45">
        <v>43615</v>
      </c>
      <c r="H870" s="1" t="s">
        <v>69</v>
      </c>
      <c r="I870" s="1" t="s">
        <v>70</v>
      </c>
      <c r="J870">
        <v>586836.78</v>
      </c>
      <c r="K870">
        <v>7035861.3200000003</v>
      </c>
      <c r="L870">
        <v>63.440601000000001</v>
      </c>
      <c r="M870">
        <v>-139.25919200000001</v>
      </c>
      <c r="N870">
        <v>929</v>
      </c>
      <c r="O870">
        <v>120</v>
      </c>
      <c r="P870" s="1" t="s">
        <v>71</v>
      </c>
      <c r="Q870" s="1" t="s">
        <v>467</v>
      </c>
      <c r="R870" s="1" t="s">
        <v>72</v>
      </c>
      <c r="S870" s="1" t="s">
        <v>119</v>
      </c>
      <c r="T870" s="1" t="s">
        <v>120</v>
      </c>
      <c r="U870" s="1" t="s">
        <v>118</v>
      </c>
      <c r="V870" s="1" t="s">
        <v>1314</v>
      </c>
      <c r="W870" s="1" t="s">
        <v>129</v>
      </c>
      <c r="X870" s="1" t="s">
        <v>156</v>
      </c>
      <c r="Y870" s="1" t="s">
        <v>111</v>
      </c>
      <c r="Z870" s="1" t="s">
        <v>116</v>
      </c>
      <c r="AA870" s="1" t="s">
        <v>113</v>
      </c>
      <c r="AB870">
        <v>25</v>
      </c>
      <c r="AC870" s="1" t="s">
        <v>510</v>
      </c>
      <c r="AD870" s="1" t="s">
        <v>61</v>
      </c>
      <c r="AE870" s="1" t="s">
        <v>61</v>
      </c>
      <c r="AF870" s="1" t="s">
        <v>61</v>
      </c>
      <c r="AG870" s="1" t="s">
        <v>61</v>
      </c>
      <c r="AH870" s="1" t="s">
        <v>61</v>
      </c>
    </row>
    <row r="871" spans="1:34" x14ac:dyDescent="0.25">
      <c r="A871" s="1" t="s">
        <v>1321</v>
      </c>
      <c r="B871" s="1" t="s">
        <v>1334</v>
      </c>
      <c r="C871">
        <v>20</v>
      </c>
      <c r="D871" s="1" t="s">
        <v>170</v>
      </c>
      <c r="E871" t="s">
        <v>1323</v>
      </c>
      <c r="F871" s="1" t="s">
        <v>288</v>
      </c>
      <c r="G871" s="45">
        <v>43615</v>
      </c>
      <c r="H871" s="1" t="s">
        <v>69</v>
      </c>
      <c r="I871" s="1" t="s">
        <v>70</v>
      </c>
      <c r="J871">
        <v>586835.99</v>
      </c>
      <c r="K871">
        <v>7035862.7400000002</v>
      </c>
      <c r="L871">
        <v>63.440613999999997</v>
      </c>
      <c r="M871">
        <v>-139.259207</v>
      </c>
      <c r="N871">
        <v>930</v>
      </c>
      <c r="O871">
        <v>135</v>
      </c>
      <c r="P871" s="1" t="s">
        <v>71</v>
      </c>
      <c r="Q871" s="1" t="s">
        <v>126</v>
      </c>
      <c r="R871" s="1" t="s">
        <v>72</v>
      </c>
      <c r="S871" s="1" t="s">
        <v>122</v>
      </c>
      <c r="T871" s="1" t="s">
        <v>119</v>
      </c>
      <c r="U871" s="1" t="s">
        <v>119</v>
      </c>
      <c r="V871" s="1" t="s">
        <v>108</v>
      </c>
      <c r="W871" s="1" t="s">
        <v>129</v>
      </c>
      <c r="X871" s="1" t="s">
        <v>156</v>
      </c>
      <c r="Y871" s="1" t="s">
        <v>111</v>
      </c>
      <c r="Z871" s="1" t="s">
        <v>116</v>
      </c>
      <c r="AA871" s="1" t="s">
        <v>113</v>
      </c>
      <c r="AB871">
        <v>40</v>
      </c>
      <c r="AC871" s="1" t="s">
        <v>510</v>
      </c>
      <c r="AD871" s="1" t="s">
        <v>61</v>
      </c>
      <c r="AE871" s="1" t="s">
        <v>61</v>
      </c>
      <c r="AF871" s="1" t="s">
        <v>61</v>
      </c>
      <c r="AG871" s="1" t="s">
        <v>61</v>
      </c>
      <c r="AH871" s="1" t="s">
        <v>61</v>
      </c>
    </row>
    <row r="872" spans="1:34" x14ac:dyDescent="0.25">
      <c r="A872" s="1" t="s">
        <v>1335</v>
      </c>
      <c r="B872" s="1" t="s">
        <v>1336</v>
      </c>
      <c r="C872">
        <v>0</v>
      </c>
      <c r="D872" s="1" t="s">
        <v>170</v>
      </c>
      <c r="E872" t="s">
        <v>1337</v>
      </c>
      <c r="F872" s="1" t="s">
        <v>288</v>
      </c>
      <c r="G872" s="45">
        <v>43615</v>
      </c>
      <c r="H872" s="1" t="s">
        <v>69</v>
      </c>
      <c r="I872" s="1" t="s">
        <v>70</v>
      </c>
      <c r="J872">
        <v>586843.35</v>
      </c>
      <c r="K872">
        <v>7035905.9699999997</v>
      </c>
      <c r="L872">
        <v>63.441000000000003</v>
      </c>
      <c r="M872">
        <v>-139.25903600000001</v>
      </c>
      <c r="N872">
        <v>943</v>
      </c>
      <c r="O872">
        <v>165</v>
      </c>
      <c r="P872" s="1" t="s">
        <v>71</v>
      </c>
      <c r="Q872" s="1" t="s">
        <v>126</v>
      </c>
      <c r="R872" s="1" t="s">
        <v>72</v>
      </c>
      <c r="S872" s="1" t="s">
        <v>120</v>
      </c>
      <c r="T872" s="1" t="s">
        <v>119</v>
      </c>
      <c r="U872" s="1" t="s">
        <v>118</v>
      </c>
      <c r="V872" s="1" t="s">
        <v>108</v>
      </c>
      <c r="W872" s="1" t="s">
        <v>129</v>
      </c>
      <c r="X872" s="1" t="s">
        <v>156</v>
      </c>
      <c r="Y872" s="1" t="s">
        <v>111</v>
      </c>
      <c r="Z872" s="1" t="s">
        <v>116</v>
      </c>
      <c r="AA872" s="1" t="s">
        <v>113</v>
      </c>
      <c r="AB872">
        <v>30</v>
      </c>
      <c r="AC872" s="1" t="s">
        <v>510</v>
      </c>
      <c r="AD872" s="1" t="s">
        <v>61</v>
      </c>
      <c r="AE872" s="1" t="s">
        <v>61</v>
      </c>
      <c r="AF872" s="1" t="s">
        <v>61</v>
      </c>
      <c r="AG872" s="1" t="s">
        <v>61</v>
      </c>
      <c r="AH872" s="1" t="s">
        <v>61</v>
      </c>
    </row>
    <row r="873" spans="1:34" x14ac:dyDescent="0.25">
      <c r="A873" s="1" t="s">
        <v>1335</v>
      </c>
      <c r="B873" s="1" t="s">
        <v>1338</v>
      </c>
      <c r="C873">
        <v>2</v>
      </c>
      <c r="D873" s="1" t="s">
        <v>170</v>
      </c>
      <c r="E873" t="s">
        <v>1337</v>
      </c>
      <c r="F873" s="1" t="s">
        <v>288</v>
      </c>
      <c r="G873" s="45">
        <v>43615</v>
      </c>
      <c r="H873" s="1" t="s">
        <v>69</v>
      </c>
      <c r="I873" s="1" t="s">
        <v>70</v>
      </c>
      <c r="J873">
        <v>586844.75</v>
      </c>
      <c r="K873">
        <v>7035907.9100000001</v>
      </c>
      <c r="L873">
        <v>63.441017000000002</v>
      </c>
      <c r="M873">
        <v>-139.259007</v>
      </c>
      <c r="N873">
        <v>946</v>
      </c>
      <c r="O873">
        <v>190</v>
      </c>
      <c r="P873" s="1" t="s">
        <v>71</v>
      </c>
      <c r="Q873" s="1" t="s">
        <v>126</v>
      </c>
      <c r="R873" s="1" t="s">
        <v>72</v>
      </c>
      <c r="S873" s="1" t="s">
        <v>122</v>
      </c>
      <c r="T873" s="1" t="s">
        <v>119</v>
      </c>
      <c r="U873" s="1" t="s">
        <v>118</v>
      </c>
      <c r="V873" s="1" t="s">
        <v>108</v>
      </c>
      <c r="W873" s="1" t="s">
        <v>129</v>
      </c>
      <c r="X873" s="1" t="s">
        <v>156</v>
      </c>
      <c r="Y873" s="1" t="s">
        <v>111</v>
      </c>
      <c r="Z873" s="1" t="s">
        <v>116</v>
      </c>
      <c r="AA873" s="1" t="s">
        <v>113</v>
      </c>
      <c r="AB873">
        <v>40</v>
      </c>
      <c r="AC873" s="1" t="s">
        <v>510</v>
      </c>
      <c r="AD873" s="1" t="s">
        <v>61</v>
      </c>
      <c r="AE873" s="1" t="s">
        <v>61</v>
      </c>
      <c r="AF873" s="1" t="s">
        <v>61</v>
      </c>
      <c r="AG873" s="1" t="s">
        <v>61</v>
      </c>
      <c r="AH873" s="1" t="s">
        <v>61</v>
      </c>
    </row>
    <row r="874" spans="1:34" x14ac:dyDescent="0.25">
      <c r="A874" s="1" t="s">
        <v>1335</v>
      </c>
      <c r="B874" s="1" t="s">
        <v>1339</v>
      </c>
      <c r="C874">
        <v>4</v>
      </c>
      <c r="D874" s="1" t="s">
        <v>170</v>
      </c>
      <c r="E874" t="s">
        <v>1337</v>
      </c>
      <c r="F874" s="1" t="s">
        <v>288</v>
      </c>
      <c r="G874" s="45">
        <v>43615</v>
      </c>
      <c r="H874" s="1" t="s">
        <v>69</v>
      </c>
      <c r="I874" s="1" t="s">
        <v>70</v>
      </c>
      <c r="J874">
        <v>586846.68999999994</v>
      </c>
      <c r="K874">
        <v>7035908.0700000003</v>
      </c>
      <c r="L874">
        <v>63.441018</v>
      </c>
      <c r="M874">
        <v>-139.25896800000001</v>
      </c>
      <c r="N874">
        <v>947</v>
      </c>
      <c r="O874">
        <v>225</v>
      </c>
      <c r="P874" s="1" t="s">
        <v>71</v>
      </c>
      <c r="Q874" s="1" t="s">
        <v>467</v>
      </c>
      <c r="R874" s="1" t="s">
        <v>72</v>
      </c>
      <c r="S874" s="1" t="s">
        <v>119</v>
      </c>
      <c r="T874" s="1" t="s">
        <v>119</v>
      </c>
      <c r="U874" s="1" t="s">
        <v>118</v>
      </c>
      <c r="V874" s="1" t="s">
        <v>108</v>
      </c>
      <c r="W874" s="1" t="s">
        <v>129</v>
      </c>
      <c r="X874" s="1" t="s">
        <v>154</v>
      </c>
      <c r="Y874" s="1" t="s">
        <v>155</v>
      </c>
      <c r="Z874" s="1" t="s">
        <v>133</v>
      </c>
      <c r="AA874" s="1" t="s">
        <v>113</v>
      </c>
      <c r="AB874">
        <v>20</v>
      </c>
      <c r="AC874" s="1" t="s">
        <v>510</v>
      </c>
      <c r="AD874" s="1" t="s">
        <v>61</v>
      </c>
      <c r="AE874" s="1" t="s">
        <v>61</v>
      </c>
      <c r="AF874" s="1" t="s">
        <v>61</v>
      </c>
      <c r="AG874" s="1" t="s">
        <v>61</v>
      </c>
      <c r="AH874" s="1" t="s">
        <v>61</v>
      </c>
    </row>
    <row r="875" spans="1:34" x14ac:dyDescent="0.25">
      <c r="A875" s="1" t="s">
        <v>1335</v>
      </c>
      <c r="B875" s="1" t="s">
        <v>1340</v>
      </c>
      <c r="C875">
        <v>6</v>
      </c>
      <c r="D875" s="1" t="s">
        <v>170</v>
      </c>
      <c r="E875" t="s">
        <v>1337</v>
      </c>
      <c r="F875" s="1" t="s">
        <v>288</v>
      </c>
      <c r="G875" s="45">
        <v>43615</v>
      </c>
      <c r="H875" s="1" t="s">
        <v>69</v>
      </c>
      <c r="I875" s="1" t="s">
        <v>70</v>
      </c>
      <c r="J875">
        <v>586849.06999999995</v>
      </c>
      <c r="K875">
        <v>7035908.5800000001</v>
      </c>
      <c r="L875">
        <v>63.441021999999997</v>
      </c>
      <c r="M875">
        <v>-139.25891999999999</v>
      </c>
      <c r="N875">
        <v>946</v>
      </c>
      <c r="O875">
        <v>165</v>
      </c>
      <c r="P875" s="1" t="s">
        <v>71</v>
      </c>
      <c r="Q875" s="1" t="s">
        <v>126</v>
      </c>
      <c r="R875" s="1" t="s">
        <v>72</v>
      </c>
      <c r="S875" s="1" t="s">
        <v>120</v>
      </c>
      <c r="T875" s="1" t="s">
        <v>119</v>
      </c>
      <c r="U875" s="1" t="s">
        <v>118</v>
      </c>
      <c r="V875" s="1" t="s">
        <v>108</v>
      </c>
      <c r="W875" s="1" t="s">
        <v>129</v>
      </c>
      <c r="X875" s="1" t="s">
        <v>1341</v>
      </c>
      <c r="Y875" s="1" t="s">
        <v>111</v>
      </c>
      <c r="Z875" s="1" t="s">
        <v>116</v>
      </c>
      <c r="AA875" s="1" t="s">
        <v>113</v>
      </c>
      <c r="AB875">
        <v>30</v>
      </c>
      <c r="AC875" s="1" t="s">
        <v>510</v>
      </c>
      <c r="AD875" s="1" t="s">
        <v>1342</v>
      </c>
      <c r="AE875" s="1" t="s">
        <v>61</v>
      </c>
      <c r="AF875" s="1" t="s">
        <v>61</v>
      </c>
      <c r="AG875" s="1" t="s">
        <v>1342</v>
      </c>
      <c r="AH875" s="1" t="s">
        <v>61</v>
      </c>
    </row>
    <row r="876" spans="1:34" x14ac:dyDescent="0.25">
      <c r="A876" s="1" t="s">
        <v>1335</v>
      </c>
      <c r="B876" s="1" t="s">
        <v>1343</v>
      </c>
      <c r="C876">
        <v>8</v>
      </c>
      <c r="D876" s="1" t="s">
        <v>170</v>
      </c>
      <c r="E876" t="s">
        <v>1337</v>
      </c>
      <c r="F876" s="1" t="s">
        <v>288</v>
      </c>
      <c r="G876" s="45">
        <v>43615</v>
      </c>
      <c r="H876" s="1" t="s">
        <v>69</v>
      </c>
      <c r="I876" s="1" t="s">
        <v>70</v>
      </c>
      <c r="J876">
        <v>586850.97</v>
      </c>
      <c r="K876">
        <v>7035908.4100000001</v>
      </c>
      <c r="L876">
        <v>63.441020000000002</v>
      </c>
      <c r="M876">
        <v>-139.258882</v>
      </c>
      <c r="N876">
        <v>946</v>
      </c>
      <c r="O876">
        <v>210</v>
      </c>
      <c r="P876" s="1" t="s">
        <v>71</v>
      </c>
      <c r="Q876" s="1" t="s">
        <v>127</v>
      </c>
      <c r="R876" s="1" t="s">
        <v>72</v>
      </c>
      <c r="S876" s="1" t="s">
        <v>120</v>
      </c>
      <c r="T876" s="1" t="s">
        <v>119</v>
      </c>
      <c r="U876" s="1" t="s">
        <v>118</v>
      </c>
      <c r="V876" s="1" t="s">
        <v>108</v>
      </c>
      <c r="W876" s="1" t="s">
        <v>129</v>
      </c>
      <c r="X876" s="1" t="s">
        <v>157</v>
      </c>
      <c r="Y876" s="1" t="s">
        <v>111</v>
      </c>
      <c r="Z876" s="1" t="s">
        <v>115</v>
      </c>
      <c r="AA876" s="1" t="s">
        <v>113</v>
      </c>
      <c r="AB876">
        <v>40</v>
      </c>
      <c r="AC876" s="1" t="s">
        <v>130</v>
      </c>
      <c r="AD876" s="1" t="s">
        <v>61</v>
      </c>
      <c r="AE876" s="1" t="s">
        <v>61</v>
      </c>
      <c r="AF876" s="1" t="s">
        <v>61</v>
      </c>
      <c r="AG876" s="1" t="s">
        <v>61</v>
      </c>
      <c r="AH876" s="1" t="s">
        <v>61</v>
      </c>
    </row>
    <row r="877" spans="1:34" x14ac:dyDescent="0.25">
      <c r="A877" s="1" t="s">
        <v>1335</v>
      </c>
      <c r="B877" s="1" t="s">
        <v>1344</v>
      </c>
      <c r="C877">
        <v>10</v>
      </c>
      <c r="D877" s="1" t="s">
        <v>170</v>
      </c>
      <c r="E877" t="s">
        <v>1337</v>
      </c>
      <c r="F877" s="1" t="s">
        <v>288</v>
      </c>
      <c r="G877" s="45">
        <v>43615</v>
      </c>
      <c r="H877" s="1" t="s">
        <v>69</v>
      </c>
      <c r="I877" s="1" t="s">
        <v>70</v>
      </c>
      <c r="J877">
        <v>586853.11</v>
      </c>
      <c r="K877">
        <v>7035908.7999999998</v>
      </c>
      <c r="L877">
        <v>63.441023000000001</v>
      </c>
      <c r="M877">
        <v>-139.25883899999999</v>
      </c>
      <c r="N877">
        <v>946</v>
      </c>
      <c r="O877">
        <v>210</v>
      </c>
      <c r="P877" s="1" t="s">
        <v>71</v>
      </c>
      <c r="Q877" s="1" t="s">
        <v>126</v>
      </c>
      <c r="R877" s="1" t="s">
        <v>72</v>
      </c>
      <c r="S877" s="1" t="s">
        <v>120</v>
      </c>
      <c r="T877" s="1" t="s">
        <v>119</v>
      </c>
      <c r="U877" s="1" t="s">
        <v>118</v>
      </c>
      <c r="V877" s="1" t="s">
        <v>108</v>
      </c>
      <c r="W877" s="1" t="s">
        <v>129</v>
      </c>
      <c r="X877" s="1" t="s">
        <v>1341</v>
      </c>
      <c r="Y877" s="1" t="s">
        <v>111</v>
      </c>
      <c r="Z877" s="1" t="s">
        <v>116</v>
      </c>
      <c r="AA877" s="1" t="s">
        <v>113</v>
      </c>
      <c r="AB877">
        <v>25</v>
      </c>
      <c r="AC877" s="1" t="s">
        <v>510</v>
      </c>
      <c r="AD877" s="1" t="s">
        <v>1345</v>
      </c>
      <c r="AE877" s="1" t="s">
        <v>61</v>
      </c>
      <c r="AF877" s="1" t="s">
        <v>61</v>
      </c>
      <c r="AG877" s="1" t="s">
        <v>1345</v>
      </c>
      <c r="AH877" s="1" t="s">
        <v>61</v>
      </c>
    </row>
    <row r="878" spans="1:34" x14ac:dyDescent="0.25">
      <c r="A878" s="1" t="s">
        <v>1335</v>
      </c>
      <c r="B878" s="1" t="s">
        <v>1346</v>
      </c>
      <c r="C878">
        <v>12</v>
      </c>
      <c r="D878" s="1" t="s">
        <v>170</v>
      </c>
      <c r="E878" t="s">
        <v>1337</v>
      </c>
      <c r="F878" s="1" t="s">
        <v>288</v>
      </c>
      <c r="G878" s="45">
        <v>43615</v>
      </c>
      <c r="H878" s="1" t="s">
        <v>69</v>
      </c>
      <c r="I878" s="1" t="s">
        <v>70</v>
      </c>
      <c r="J878">
        <v>586854.93000000005</v>
      </c>
      <c r="K878">
        <v>7035909.8600000003</v>
      </c>
      <c r="L878">
        <v>63.441032</v>
      </c>
      <c r="M878">
        <v>-139.258802</v>
      </c>
      <c r="N878">
        <v>947</v>
      </c>
      <c r="O878">
        <v>220</v>
      </c>
      <c r="P878" s="1" t="s">
        <v>71</v>
      </c>
      <c r="Q878" s="1" t="s">
        <v>127</v>
      </c>
      <c r="R878" s="1" t="s">
        <v>72</v>
      </c>
      <c r="S878" s="1" t="s">
        <v>120</v>
      </c>
      <c r="T878" s="1" t="s">
        <v>119</v>
      </c>
      <c r="U878" s="1" t="s">
        <v>120</v>
      </c>
      <c r="V878" s="1" t="s">
        <v>1314</v>
      </c>
      <c r="W878" s="1" t="s">
        <v>129</v>
      </c>
      <c r="X878" s="1" t="s">
        <v>157</v>
      </c>
      <c r="Y878" s="1" t="s">
        <v>111</v>
      </c>
      <c r="Z878" s="1" t="s">
        <v>115</v>
      </c>
      <c r="AA878" s="1" t="s">
        <v>113</v>
      </c>
      <c r="AB878">
        <v>30</v>
      </c>
      <c r="AC878" s="1" t="s">
        <v>510</v>
      </c>
      <c r="AD878" s="1" t="s">
        <v>61</v>
      </c>
      <c r="AE878" s="1" t="s">
        <v>61</v>
      </c>
      <c r="AF878" s="1" t="s">
        <v>61</v>
      </c>
      <c r="AG878" s="1" t="s">
        <v>61</v>
      </c>
      <c r="AH878" s="1" t="s">
        <v>61</v>
      </c>
    </row>
    <row r="879" spans="1:34" x14ac:dyDescent="0.25">
      <c r="A879" s="1" t="s">
        <v>1335</v>
      </c>
      <c r="B879" s="1" t="s">
        <v>1347</v>
      </c>
      <c r="C879">
        <v>14</v>
      </c>
      <c r="D879" s="1" t="s">
        <v>170</v>
      </c>
      <c r="E879" t="s">
        <v>1337</v>
      </c>
      <c r="F879" s="1" t="s">
        <v>288</v>
      </c>
      <c r="G879" s="45">
        <v>43615</v>
      </c>
      <c r="H879" s="1" t="s">
        <v>69</v>
      </c>
      <c r="I879" s="1" t="s">
        <v>70</v>
      </c>
      <c r="J879">
        <v>586856.86</v>
      </c>
      <c r="K879">
        <v>7035910.3499999996</v>
      </c>
      <c r="L879">
        <v>63.441035999999997</v>
      </c>
      <c r="M879">
        <v>-139.25876299999999</v>
      </c>
      <c r="N879">
        <v>948</v>
      </c>
      <c r="O879">
        <v>225</v>
      </c>
      <c r="P879" s="1" t="s">
        <v>71</v>
      </c>
      <c r="Q879" s="1" t="s">
        <v>126</v>
      </c>
      <c r="R879" s="1" t="s">
        <v>72</v>
      </c>
      <c r="S879" s="1" t="s">
        <v>120</v>
      </c>
      <c r="T879" s="1" t="s">
        <v>119</v>
      </c>
      <c r="U879" s="1" t="s">
        <v>118</v>
      </c>
      <c r="V879" s="1" t="s">
        <v>108</v>
      </c>
      <c r="W879" s="1" t="s">
        <v>129</v>
      </c>
      <c r="X879" s="1" t="s">
        <v>156</v>
      </c>
      <c r="Y879" s="1" t="s">
        <v>111</v>
      </c>
      <c r="Z879" s="1" t="s">
        <v>116</v>
      </c>
      <c r="AA879" s="1" t="s">
        <v>113</v>
      </c>
      <c r="AB879">
        <v>35</v>
      </c>
      <c r="AC879" s="1" t="s">
        <v>510</v>
      </c>
      <c r="AD879" s="1" t="s">
        <v>61</v>
      </c>
      <c r="AE879" s="1" t="s">
        <v>61</v>
      </c>
      <c r="AF879" s="1" t="s">
        <v>61</v>
      </c>
      <c r="AG879" s="1" t="s">
        <v>61</v>
      </c>
      <c r="AH879" s="1" t="s">
        <v>61</v>
      </c>
    </row>
    <row r="880" spans="1:34" x14ac:dyDescent="0.25">
      <c r="A880" s="1" t="s">
        <v>1335</v>
      </c>
      <c r="B880" s="1" t="s">
        <v>1348</v>
      </c>
      <c r="C880">
        <v>16</v>
      </c>
      <c r="D880" s="1" t="s">
        <v>170</v>
      </c>
      <c r="E880" t="s">
        <v>1337</v>
      </c>
      <c r="F880" s="1" t="s">
        <v>288</v>
      </c>
      <c r="G880" s="45">
        <v>43615</v>
      </c>
      <c r="H880" s="1" t="s">
        <v>69</v>
      </c>
      <c r="I880" s="1" t="s">
        <v>70</v>
      </c>
      <c r="J880">
        <v>586858.99</v>
      </c>
      <c r="K880">
        <v>7035910.8600000003</v>
      </c>
      <c r="L880">
        <v>63.441040000000001</v>
      </c>
      <c r="M880">
        <v>-139.25872000000001</v>
      </c>
      <c r="N880">
        <v>948</v>
      </c>
      <c r="O880">
        <v>205</v>
      </c>
      <c r="P880" s="1" t="s">
        <v>71</v>
      </c>
      <c r="Q880" s="1" t="s">
        <v>127</v>
      </c>
      <c r="R880" s="1" t="s">
        <v>72</v>
      </c>
      <c r="S880" s="1" t="s">
        <v>120</v>
      </c>
      <c r="T880" s="1" t="s">
        <v>120</v>
      </c>
      <c r="U880" s="1" t="s">
        <v>118</v>
      </c>
      <c r="V880" s="1" t="s">
        <v>108</v>
      </c>
      <c r="W880" s="1" t="s">
        <v>129</v>
      </c>
      <c r="X880" s="1" t="s">
        <v>1341</v>
      </c>
      <c r="Y880" s="1" t="s">
        <v>111</v>
      </c>
      <c r="Z880" s="1" t="s">
        <v>116</v>
      </c>
      <c r="AA880" s="1" t="s">
        <v>113</v>
      </c>
      <c r="AB880">
        <v>25</v>
      </c>
      <c r="AC880" s="1" t="s">
        <v>510</v>
      </c>
      <c r="AD880" s="1" t="s">
        <v>1349</v>
      </c>
      <c r="AE880" s="1" t="s">
        <v>61</v>
      </c>
      <c r="AF880" s="1" t="s">
        <v>61</v>
      </c>
      <c r="AG880" s="1" t="s">
        <v>1349</v>
      </c>
      <c r="AH880" s="1" t="s">
        <v>61</v>
      </c>
    </row>
    <row r="881" spans="1:34" x14ac:dyDescent="0.25">
      <c r="A881" s="1" t="s">
        <v>1335</v>
      </c>
      <c r="B881" s="1" t="s">
        <v>1350</v>
      </c>
      <c r="C881">
        <v>18</v>
      </c>
      <c r="D881" s="1" t="s">
        <v>170</v>
      </c>
      <c r="E881" t="s">
        <v>1337</v>
      </c>
      <c r="F881" s="1" t="s">
        <v>288</v>
      </c>
      <c r="G881" s="45">
        <v>43615</v>
      </c>
      <c r="H881" s="1" t="s">
        <v>69</v>
      </c>
      <c r="I881" s="1" t="s">
        <v>70</v>
      </c>
      <c r="J881">
        <v>586860.74</v>
      </c>
      <c r="K881">
        <v>7035910.79</v>
      </c>
      <c r="L881">
        <v>63.441039000000004</v>
      </c>
      <c r="M881">
        <v>-139.25868500000001</v>
      </c>
      <c r="N881">
        <v>947</v>
      </c>
      <c r="O881">
        <v>170</v>
      </c>
      <c r="P881" s="1" t="s">
        <v>71</v>
      </c>
      <c r="Q881" s="1" t="s">
        <v>126</v>
      </c>
      <c r="R881" s="1" t="s">
        <v>72</v>
      </c>
      <c r="S881" s="1" t="s">
        <v>120</v>
      </c>
      <c r="T881" s="1" t="s">
        <v>119</v>
      </c>
      <c r="U881" s="1" t="s">
        <v>118</v>
      </c>
      <c r="V881" s="1" t="s">
        <v>108</v>
      </c>
      <c r="W881" s="1" t="s">
        <v>129</v>
      </c>
      <c r="X881" s="1" t="s">
        <v>156</v>
      </c>
      <c r="Y881" s="1" t="s">
        <v>111</v>
      </c>
      <c r="Z881" s="1" t="s">
        <v>116</v>
      </c>
      <c r="AA881" s="1" t="s">
        <v>113</v>
      </c>
      <c r="AB881">
        <v>25</v>
      </c>
      <c r="AC881" s="1" t="s">
        <v>510</v>
      </c>
      <c r="AD881" s="1" t="s">
        <v>61</v>
      </c>
      <c r="AE881" s="1" t="s">
        <v>61</v>
      </c>
      <c r="AF881" s="1" t="s">
        <v>61</v>
      </c>
      <c r="AG881" s="1" t="s">
        <v>61</v>
      </c>
      <c r="AH881" s="1" t="s">
        <v>61</v>
      </c>
    </row>
    <row r="882" spans="1:34" x14ac:dyDescent="0.25">
      <c r="A882" s="1" t="s">
        <v>1335</v>
      </c>
      <c r="B882" s="1" t="s">
        <v>1351</v>
      </c>
      <c r="C882">
        <v>20</v>
      </c>
      <c r="D882" s="1" t="s">
        <v>170</v>
      </c>
      <c r="E882" t="s">
        <v>1337</v>
      </c>
      <c r="F882" s="1" t="s">
        <v>288</v>
      </c>
      <c r="G882" s="45">
        <v>43615</v>
      </c>
      <c r="H882" s="1" t="s">
        <v>69</v>
      </c>
      <c r="I882" s="1" t="s">
        <v>70</v>
      </c>
      <c r="J882">
        <v>586862.72</v>
      </c>
      <c r="K882">
        <v>7035911.4100000001</v>
      </c>
      <c r="L882">
        <v>63.441043999999998</v>
      </c>
      <c r="M882">
        <v>-139.258645</v>
      </c>
      <c r="N882">
        <v>948</v>
      </c>
      <c r="O882">
        <v>270</v>
      </c>
      <c r="P882" s="1" t="s">
        <v>71</v>
      </c>
      <c r="Q882" s="1" t="s">
        <v>127</v>
      </c>
      <c r="R882" s="1" t="s">
        <v>72</v>
      </c>
      <c r="S882" s="1" t="s">
        <v>118</v>
      </c>
      <c r="T882" s="1" t="s">
        <v>120</v>
      </c>
      <c r="U882" s="1" t="s">
        <v>118</v>
      </c>
      <c r="V882" s="1" t="s">
        <v>108</v>
      </c>
      <c r="W882" s="1" t="s">
        <v>129</v>
      </c>
      <c r="X882" s="1" t="s">
        <v>1341</v>
      </c>
      <c r="Y882" s="1" t="s">
        <v>111</v>
      </c>
      <c r="Z882" s="1" t="s">
        <v>116</v>
      </c>
      <c r="AA882" s="1" t="s">
        <v>113</v>
      </c>
      <c r="AB882">
        <v>40</v>
      </c>
      <c r="AC882" s="1" t="s">
        <v>130</v>
      </c>
      <c r="AD882" s="1" t="s">
        <v>1072</v>
      </c>
      <c r="AE882" s="1" t="s">
        <v>61</v>
      </c>
      <c r="AF882" s="1" t="s">
        <v>61</v>
      </c>
      <c r="AG882" s="1" t="s">
        <v>1072</v>
      </c>
      <c r="AH882" s="1" t="s">
        <v>61</v>
      </c>
    </row>
    <row r="883" spans="1:34" x14ac:dyDescent="0.25">
      <c r="A883" s="1" t="s">
        <v>1335</v>
      </c>
      <c r="B883" s="1" t="s">
        <v>1352</v>
      </c>
      <c r="C883">
        <v>22</v>
      </c>
      <c r="D883" s="1" t="s">
        <v>170</v>
      </c>
      <c r="E883" t="s">
        <v>1337</v>
      </c>
      <c r="F883" s="1" t="s">
        <v>288</v>
      </c>
      <c r="G883" s="45">
        <v>43615</v>
      </c>
      <c r="H883" s="1" t="s">
        <v>69</v>
      </c>
      <c r="I883" s="1" t="s">
        <v>70</v>
      </c>
      <c r="J883">
        <v>586864.66</v>
      </c>
      <c r="K883">
        <v>7035911.6799999997</v>
      </c>
      <c r="L883">
        <v>63.441046</v>
      </c>
      <c r="M883">
        <v>-139.25860599999999</v>
      </c>
      <c r="N883">
        <v>948</v>
      </c>
      <c r="O883">
        <v>140</v>
      </c>
      <c r="P883" s="1" t="s">
        <v>71</v>
      </c>
      <c r="Q883" s="1" t="s">
        <v>117</v>
      </c>
      <c r="R883" s="1" t="s">
        <v>72</v>
      </c>
      <c r="S883" s="1" t="s">
        <v>120</v>
      </c>
      <c r="T883" s="1" t="s">
        <v>119</v>
      </c>
      <c r="U883" s="1" t="s">
        <v>118</v>
      </c>
      <c r="V883" s="1" t="s">
        <v>108</v>
      </c>
      <c r="W883" s="1" t="s">
        <v>129</v>
      </c>
      <c r="X883" s="1" t="s">
        <v>157</v>
      </c>
      <c r="Y883" s="1" t="s">
        <v>111</v>
      </c>
      <c r="Z883" s="1" t="s">
        <v>115</v>
      </c>
      <c r="AA883" s="1" t="s">
        <v>113</v>
      </c>
      <c r="AB883">
        <v>20</v>
      </c>
      <c r="AC883" s="1" t="s">
        <v>510</v>
      </c>
      <c r="AD883" s="1" t="s">
        <v>61</v>
      </c>
      <c r="AE883" s="1" t="s">
        <v>61</v>
      </c>
      <c r="AF883" s="1" t="s">
        <v>61</v>
      </c>
      <c r="AG883" s="1" t="s">
        <v>61</v>
      </c>
      <c r="AH883" s="1" t="s">
        <v>61</v>
      </c>
    </row>
    <row r="884" spans="1:34" x14ac:dyDescent="0.25">
      <c r="A884" s="1" t="s">
        <v>1335</v>
      </c>
      <c r="B884" s="1" t="s">
        <v>1353</v>
      </c>
      <c r="C884">
        <v>24</v>
      </c>
      <c r="D884" s="1" t="s">
        <v>170</v>
      </c>
      <c r="E884" t="s">
        <v>1337</v>
      </c>
      <c r="F884" s="1" t="s">
        <v>288</v>
      </c>
      <c r="G884" s="45">
        <v>43615</v>
      </c>
      <c r="H884" s="1" t="s">
        <v>69</v>
      </c>
      <c r="I884" s="1" t="s">
        <v>70</v>
      </c>
      <c r="J884">
        <v>586866.80000000005</v>
      </c>
      <c r="K884">
        <v>7035911.8499999996</v>
      </c>
      <c r="L884">
        <v>63.441046999999998</v>
      </c>
      <c r="M884">
        <v>-139.25856300000001</v>
      </c>
      <c r="N884">
        <v>947</v>
      </c>
      <c r="O884">
        <v>215</v>
      </c>
      <c r="P884" s="1" t="s">
        <v>71</v>
      </c>
      <c r="Q884" s="1" t="s">
        <v>467</v>
      </c>
      <c r="R884" s="1" t="s">
        <v>72</v>
      </c>
      <c r="S884" s="1" t="s">
        <v>120</v>
      </c>
      <c r="T884" s="1" t="s">
        <v>118</v>
      </c>
      <c r="U884" s="1" t="s">
        <v>118</v>
      </c>
      <c r="V884" s="1" t="s">
        <v>108</v>
      </c>
      <c r="W884" s="1" t="s">
        <v>129</v>
      </c>
      <c r="X884" s="1" t="s">
        <v>1341</v>
      </c>
      <c r="Y884" s="1" t="s">
        <v>111</v>
      </c>
      <c r="Z884" s="1" t="s">
        <v>116</v>
      </c>
      <c r="AA884" s="1" t="s">
        <v>113</v>
      </c>
      <c r="AB884">
        <v>25</v>
      </c>
      <c r="AC884" s="1" t="s">
        <v>510</v>
      </c>
      <c r="AD884" s="1" t="s">
        <v>1349</v>
      </c>
      <c r="AE884" s="1" t="s">
        <v>61</v>
      </c>
      <c r="AF884" s="1" t="s">
        <v>61</v>
      </c>
      <c r="AG884" s="1" t="s">
        <v>1349</v>
      </c>
      <c r="AH884" s="1" t="s">
        <v>61</v>
      </c>
    </row>
    <row r="885" spans="1:34" x14ac:dyDescent="0.25">
      <c r="A885" s="1" t="s">
        <v>1335</v>
      </c>
      <c r="B885" s="1" t="s">
        <v>1354</v>
      </c>
      <c r="C885">
        <v>26</v>
      </c>
      <c r="D885" s="1" t="s">
        <v>170</v>
      </c>
      <c r="E885" t="s">
        <v>1337</v>
      </c>
      <c r="F885" s="1" t="s">
        <v>288</v>
      </c>
      <c r="G885" s="45">
        <v>43615</v>
      </c>
      <c r="H885" s="1" t="s">
        <v>69</v>
      </c>
      <c r="I885" s="1" t="s">
        <v>70</v>
      </c>
      <c r="J885">
        <v>586867.91</v>
      </c>
      <c r="K885">
        <v>7035913.1100000003</v>
      </c>
      <c r="L885">
        <v>63.441057999999998</v>
      </c>
      <c r="M885">
        <v>-139.25854000000001</v>
      </c>
      <c r="N885">
        <v>948</v>
      </c>
      <c r="O885">
        <v>180</v>
      </c>
      <c r="P885" s="1" t="s">
        <v>71</v>
      </c>
      <c r="Q885" s="1" t="s">
        <v>126</v>
      </c>
      <c r="R885" s="1" t="s">
        <v>72</v>
      </c>
      <c r="S885" s="1" t="s">
        <v>120</v>
      </c>
      <c r="T885" s="1" t="s">
        <v>118</v>
      </c>
      <c r="U885" s="1" t="s">
        <v>118</v>
      </c>
      <c r="V885" s="1" t="s">
        <v>108</v>
      </c>
      <c r="W885" s="1" t="s">
        <v>129</v>
      </c>
      <c r="X885" s="1" t="s">
        <v>157</v>
      </c>
      <c r="Y885" s="1" t="s">
        <v>111</v>
      </c>
      <c r="Z885" s="1" t="s">
        <v>115</v>
      </c>
      <c r="AA885" s="1" t="s">
        <v>113</v>
      </c>
      <c r="AB885">
        <v>45</v>
      </c>
      <c r="AC885" s="1" t="s">
        <v>130</v>
      </c>
      <c r="AD885" s="1" t="s">
        <v>61</v>
      </c>
      <c r="AE885" s="1" t="s">
        <v>61</v>
      </c>
      <c r="AF885" s="1" t="s">
        <v>61</v>
      </c>
      <c r="AG885" s="1" t="s">
        <v>61</v>
      </c>
      <c r="AH885" s="1" t="s">
        <v>61</v>
      </c>
    </row>
    <row r="886" spans="1:34" x14ac:dyDescent="0.25">
      <c r="A886" s="1" t="s">
        <v>1355</v>
      </c>
      <c r="B886" s="1" t="s">
        <v>1356</v>
      </c>
      <c r="C886">
        <v>0</v>
      </c>
      <c r="D886" s="1" t="s">
        <v>170</v>
      </c>
      <c r="E886" t="s">
        <v>1357</v>
      </c>
      <c r="F886" s="1" t="s">
        <v>288</v>
      </c>
      <c r="G886" s="45">
        <v>43617</v>
      </c>
      <c r="H886" s="1" t="s">
        <v>69</v>
      </c>
      <c r="I886" s="1" t="s">
        <v>70</v>
      </c>
      <c r="J886">
        <v>591088.59</v>
      </c>
      <c r="K886">
        <v>7036365.5700000003</v>
      </c>
      <c r="L886">
        <v>63.444062000000002</v>
      </c>
      <c r="M886">
        <v>-139.17371900000001</v>
      </c>
      <c r="N886">
        <v>875</v>
      </c>
      <c r="O886">
        <v>225</v>
      </c>
      <c r="P886" s="1" t="s">
        <v>71</v>
      </c>
      <c r="Q886" s="1" t="s">
        <v>117</v>
      </c>
      <c r="R886" s="1" t="s">
        <v>72</v>
      </c>
      <c r="S886" s="1" t="s">
        <v>119</v>
      </c>
      <c r="T886" s="1" t="s">
        <v>120</v>
      </c>
      <c r="U886" s="1" t="s">
        <v>118</v>
      </c>
      <c r="V886" s="1" t="s">
        <v>108</v>
      </c>
      <c r="W886" s="1" t="s">
        <v>129</v>
      </c>
      <c r="X886" s="1" t="s">
        <v>156</v>
      </c>
      <c r="Y886" s="1" t="s">
        <v>111</v>
      </c>
      <c r="Z886" s="1" t="s">
        <v>116</v>
      </c>
      <c r="AA886" s="1" t="s">
        <v>113</v>
      </c>
      <c r="AB886">
        <v>20</v>
      </c>
      <c r="AC886" s="1" t="s">
        <v>510</v>
      </c>
      <c r="AD886" s="1" t="s">
        <v>61</v>
      </c>
      <c r="AE886" s="1" t="s">
        <v>61</v>
      </c>
      <c r="AF886" s="1" t="s">
        <v>61</v>
      </c>
      <c r="AG886" s="1" t="s">
        <v>61</v>
      </c>
      <c r="AH886" s="1" t="s">
        <v>61</v>
      </c>
    </row>
    <row r="887" spans="1:34" x14ac:dyDescent="0.25">
      <c r="A887" s="1" t="s">
        <v>1355</v>
      </c>
      <c r="B887" s="1" t="s">
        <v>1358</v>
      </c>
      <c r="C887">
        <v>5</v>
      </c>
      <c r="D887" s="1" t="s">
        <v>170</v>
      </c>
      <c r="E887" t="s">
        <v>1357</v>
      </c>
      <c r="F887" s="1" t="s">
        <v>288</v>
      </c>
      <c r="G887" s="45">
        <v>43617</v>
      </c>
      <c r="H887" s="1" t="s">
        <v>69</v>
      </c>
      <c r="I887" s="1" t="s">
        <v>70</v>
      </c>
      <c r="J887">
        <v>591087.94999999995</v>
      </c>
      <c r="K887">
        <v>7036361.6500000004</v>
      </c>
      <c r="L887">
        <v>63.444026999999998</v>
      </c>
      <c r="M887">
        <v>-139.173734</v>
      </c>
      <c r="N887">
        <v>874</v>
      </c>
      <c r="O887">
        <v>200</v>
      </c>
      <c r="P887" s="1" t="s">
        <v>71</v>
      </c>
      <c r="Q887" s="1" t="s">
        <v>117</v>
      </c>
      <c r="R887" s="1" t="s">
        <v>72</v>
      </c>
      <c r="S887" s="1" t="s">
        <v>118</v>
      </c>
      <c r="T887" s="1" t="s">
        <v>119</v>
      </c>
      <c r="U887" s="1" t="s">
        <v>118</v>
      </c>
      <c r="V887" s="1" t="s">
        <v>108</v>
      </c>
      <c r="W887" s="1" t="s">
        <v>129</v>
      </c>
      <c r="X887" s="1" t="s">
        <v>156</v>
      </c>
      <c r="Y887" s="1" t="s">
        <v>111</v>
      </c>
      <c r="Z887" s="1" t="s">
        <v>116</v>
      </c>
      <c r="AA887" s="1" t="s">
        <v>113</v>
      </c>
      <c r="AB887">
        <v>20</v>
      </c>
      <c r="AC887" s="1" t="s">
        <v>510</v>
      </c>
      <c r="AD887" s="1" t="s">
        <v>61</v>
      </c>
      <c r="AE887" s="1" t="s">
        <v>61</v>
      </c>
      <c r="AF887" s="1" t="s">
        <v>61</v>
      </c>
      <c r="AG887" s="1" t="s">
        <v>61</v>
      </c>
      <c r="AH887" s="1" t="s">
        <v>61</v>
      </c>
    </row>
    <row r="888" spans="1:34" x14ac:dyDescent="0.25">
      <c r="A888" s="1" t="s">
        <v>1355</v>
      </c>
      <c r="B888" s="1" t="s">
        <v>1359</v>
      </c>
      <c r="C888">
        <v>10</v>
      </c>
      <c r="D888" s="1" t="s">
        <v>170</v>
      </c>
      <c r="E888" t="s">
        <v>1357</v>
      </c>
      <c r="F888" s="1" t="s">
        <v>288</v>
      </c>
      <c r="G888" s="45">
        <v>43617</v>
      </c>
      <c r="H888" s="1" t="s">
        <v>69</v>
      </c>
      <c r="I888" s="1" t="s">
        <v>70</v>
      </c>
      <c r="J888">
        <v>591087.85</v>
      </c>
      <c r="K888">
        <v>7036356.6299999999</v>
      </c>
      <c r="L888">
        <v>63.443981999999998</v>
      </c>
      <c r="M888">
        <v>-139.17373900000001</v>
      </c>
      <c r="N888">
        <v>874</v>
      </c>
      <c r="O888">
        <v>190</v>
      </c>
      <c r="P888" s="1" t="s">
        <v>71</v>
      </c>
      <c r="Q888" s="1" t="s">
        <v>126</v>
      </c>
      <c r="R888" s="1" t="s">
        <v>72</v>
      </c>
      <c r="S888" s="1" t="s">
        <v>120</v>
      </c>
      <c r="T888" s="1" t="s">
        <v>119</v>
      </c>
      <c r="U888" s="1" t="s">
        <v>118</v>
      </c>
      <c r="V888" s="1" t="s">
        <v>108</v>
      </c>
      <c r="W888" s="1" t="s">
        <v>129</v>
      </c>
      <c r="X888" s="1" t="s">
        <v>156</v>
      </c>
      <c r="Y888" s="1" t="s">
        <v>111</v>
      </c>
      <c r="Z888" s="1" t="s">
        <v>116</v>
      </c>
      <c r="AA888" s="1" t="s">
        <v>113</v>
      </c>
      <c r="AB888">
        <v>20</v>
      </c>
      <c r="AC888" s="1" t="s">
        <v>510</v>
      </c>
      <c r="AD888" s="1" t="s">
        <v>61</v>
      </c>
      <c r="AE888" s="1" t="s">
        <v>61</v>
      </c>
      <c r="AF888" s="1" t="s">
        <v>61</v>
      </c>
      <c r="AG888" s="1" t="s">
        <v>61</v>
      </c>
      <c r="AH888" s="1" t="s">
        <v>61</v>
      </c>
    </row>
    <row r="889" spans="1:34" x14ac:dyDescent="0.25">
      <c r="A889" s="1" t="s">
        <v>1355</v>
      </c>
      <c r="B889" s="1" t="s">
        <v>1360</v>
      </c>
      <c r="C889">
        <v>15</v>
      </c>
      <c r="D889" s="1" t="s">
        <v>170</v>
      </c>
      <c r="E889" t="s">
        <v>1357</v>
      </c>
      <c r="F889" s="1" t="s">
        <v>288</v>
      </c>
      <c r="G889" s="45">
        <v>43617</v>
      </c>
      <c r="H889" s="1" t="s">
        <v>69</v>
      </c>
      <c r="I889" s="1" t="s">
        <v>70</v>
      </c>
      <c r="J889">
        <v>591087.56999999995</v>
      </c>
      <c r="K889">
        <v>7036350.71</v>
      </c>
      <c r="L889">
        <v>63.443928999999997</v>
      </c>
      <c r="M889">
        <v>-139.17374799999999</v>
      </c>
      <c r="N889">
        <v>873</v>
      </c>
      <c r="O889">
        <v>220</v>
      </c>
      <c r="P889" s="1" t="s">
        <v>71</v>
      </c>
      <c r="Q889" s="1" t="s">
        <v>126</v>
      </c>
      <c r="R889" s="1" t="s">
        <v>72</v>
      </c>
      <c r="S889" s="1" t="s">
        <v>118</v>
      </c>
      <c r="T889" s="1" t="s">
        <v>119</v>
      </c>
      <c r="U889" s="1" t="s">
        <v>118</v>
      </c>
      <c r="V889" s="1" t="s">
        <v>108</v>
      </c>
      <c r="W889" s="1" t="s">
        <v>129</v>
      </c>
      <c r="X889" s="1" t="s">
        <v>156</v>
      </c>
      <c r="Y889" s="1" t="s">
        <v>111</v>
      </c>
      <c r="Z889" s="1" t="s">
        <v>116</v>
      </c>
      <c r="AA889" s="1" t="s">
        <v>113</v>
      </c>
      <c r="AB889">
        <v>20</v>
      </c>
      <c r="AC889" s="1" t="s">
        <v>510</v>
      </c>
      <c r="AD889" s="1" t="s">
        <v>1117</v>
      </c>
      <c r="AE889" s="1" t="s">
        <v>61</v>
      </c>
      <c r="AF889" s="1" t="s">
        <v>61</v>
      </c>
      <c r="AG889" s="1" t="s">
        <v>1117</v>
      </c>
      <c r="AH889" s="1" t="s">
        <v>61</v>
      </c>
    </row>
    <row r="890" spans="1:34" x14ac:dyDescent="0.25">
      <c r="A890" s="1" t="s">
        <v>1355</v>
      </c>
      <c r="B890" s="1" t="s">
        <v>1361</v>
      </c>
      <c r="C890">
        <v>20</v>
      </c>
      <c r="D890" s="1" t="s">
        <v>170</v>
      </c>
      <c r="E890" t="s">
        <v>1357</v>
      </c>
      <c r="F890" s="1" t="s">
        <v>288</v>
      </c>
      <c r="G890" s="45">
        <v>43617</v>
      </c>
      <c r="H890" s="1" t="s">
        <v>69</v>
      </c>
      <c r="I890" s="1" t="s">
        <v>70</v>
      </c>
      <c r="J890">
        <v>591087.23</v>
      </c>
      <c r="K890">
        <v>7036345.1299999999</v>
      </c>
      <c r="L890">
        <v>63.443879000000003</v>
      </c>
      <c r="M890">
        <v>-139.17375799999999</v>
      </c>
      <c r="N890">
        <v>871</v>
      </c>
      <c r="O890">
        <v>330</v>
      </c>
      <c r="P890" s="1" t="s">
        <v>71</v>
      </c>
      <c r="Q890" s="1" t="s">
        <v>121</v>
      </c>
      <c r="R890" s="1" t="s">
        <v>72</v>
      </c>
      <c r="S890" s="1" t="s">
        <v>118</v>
      </c>
      <c r="T890" s="1" t="s">
        <v>118</v>
      </c>
      <c r="U890" s="1" t="s">
        <v>121</v>
      </c>
      <c r="V890" s="1" t="s">
        <v>1362</v>
      </c>
      <c r="W890" s="1" t="s">
        <v>61</v>
      </c>
      <c r="X890" s="1" t="s">
        <v>61</v>
      </c>
      <c r="Y890" s="1" t="s">
        <v>61</v>
      </c>
      <c r="Z890" s="1" t="s">
        <v>61</v>
      </c>
      <c r="AA890" s="1" t="s">
        <v>61</v>
      </c>
      <c r="AC890" s="1" t="s">
        <v>61</v>
      </c>
      <c r="AD890" s="1" t="s">
        <v>830</v>
      </c>
      <c r="AE890" s="1" t="s">
        <v>61</v>
      </c>
      <c r="AF890" s="1" t="s">
        <v>61</v>
      </c>
      <c r="AG890" s="1" t="s">
        <v>830</v>
      </c>
      <c r="AH890" s="1" t="s">
        <v>61</v>
      </c>
    </row>
    <row r="891" spans="1:34" x14ac:dyDescent="0.25">
      <c r="A891" s="1" t="s">
        <v>1355</v>
      </c>
      <c r="B891" s="1" t="s">
        <v>1363</v>
      </c>
      <c r="C891">
        <v>25</v>
      </c>
      <c r="D891" s="1" t="s">
        <v>170</v>
      </c>
      <c r="E891" t="s">
        <v>1357</v>
      </c>
      <c r="F891" s="1" t="s">
        <v>288</v>
      </c>
      <c r="G891" s="45">
        <v>43617</v>
      </c>
      <c r="H891" s="1" t="s">
        <v>69</v>
      </c>
      <c r="I891" s="1" t="s">
        <v>70</v>
      </c>
      <c r="J891">
        <v>591088.18000000005</v>
      </c>
      <c r="K891">
        <v>7036341.4800000004</v>
      </c>
      <c r="L891">
        <v>63.443846000000001</v>
      </c>
      <c r="M891">
        <v>-139.17374100000001</v>
      </c>
      <c r="N891">
        <v>872</v>
      </c>
      <c r="O891">
        <v>225</v>
      </c>
      <c r="P891" s="1" t="s">
        <v>71</v>
      </c>
      <c r="Q891" s="1" t="s">
        <v>126</v>
      </c>
      <c r="R891" s="1" t="s">
        <v>72</v>
      </c>
      <c r="S891" s="1" t="s">
        <v>120</v>
      </c>
      <c r="T891" s="1" t="s">
        <v>120</v>
      </c>
      <c r="U891" s="1" t="s">
        <v>118</v>
      </c>
      <c r="V891" s="1" t="s">
        <v>108</v>
      </c>
      <c r="W891" s="1" t="s">
        <v>129</v>
      </c>
      <c r="X891" s="1" t="s">
        <v>643</v>
      </c>
      <c r="Y891" s="1" t="s">
        <v>111</v>
      </c>
      <c r="Z891" s="1" t="s">
        <v>116</v>
      </c>
      <c r="AA891" s="1" t="s">
        <v>113</v>
      </c>
      <c r="AB891">
        <v>35</v>
      </c>
      <c r="AC891" s="1" t="s">
        <v>510</v>
      </c>
      <c r="AD891" s="1" t="s">
        <v>1364</v>
      </c>
      <c r="AE891" s="1" t="s">
        <v>61</v>
      </c>
      <c r="AF891" s="1" t="s">
        <v>61</v>
      </c>
      <c r="AG891" s="1" t="s">
        <v>1364</v>
      </c>
      <c r="AH891" s="1" t="s">
        <v>61</v>
      </c>
    </row>
    <row r="892" spans="1:34" x14ac:dyDescent="0.25">
      <c r="A892" s="1" t="s">
        <v>1355</v>
      </c>
      <c r="B892" s="1" t="s">
        <v>1365</v>
      </c>
      <c r="C892">
        <v>30</v>
      </c>
      <c r="D892" s="1" t="s">
        <v>170</v>
      </c>
      <c r="E892" t="s">
        <v>1357</v>
      </c>
      <c r="F892" s="1" t="s">
        <v>288</v>
      </c>
      <c r="G892" s="45">
        <v>43617</v>
      </c>
      <c r="H892" s="1" t="s">
        <v>69</v>
      </c>
      <c r="I892" s="1" t="s">
        <v>70</v>
      </c>
      <c r="J892">
        <v>591090.23</v>
      </c>
      <c r="K892">
        <v>7036336.2999999998</v>
      </c>
      <c r="L892">
        <v>63.443798999999999</v>
      </c>
      <c r="M892">
        <v>-139.17370299999999</v>
      </c>
      <c r="N892">
        <v>871</v>
      </c>
      <c r="O892">
        <v>235</v>
      </c>
      <c r="P892" s="1" t="s">
        <v>71</v>
      </c>
      <c r="Q892" s="1" t="s">
        <v>126</v>
      </c>
      <c r="R892" s="1" t="s">
        <v>72</v>
      </c>
      <c r="S892" s="1" t="s">
        <v>118</v>
      </c>
      <c r="T892" s="1" t="s">
        <v>120</v>
      </c>
      <c r="U892" s="1" t="s">
        <v>118</v>
      </c>
      <c r="V892" s="1" t="s">
        <v>108</v>
      </c>
      <c r="W892" s="1" t="s">
        <v>129</v>
      </c>
      <c r="X892" s="1" t="s">
        <v>156</v>
      </c>
      <c r="Y892" s="1" t="s">
        <v>111</v>
      </c>
      <c r="Z892" s="1" t="s">
        <v>116</v>
      </c>
      <c r="AA892" s="1" t="s">
        <v>113</v>
      </c>
      <c r="AB892">
        <v>25</v>
      </c>
      <c r="AC892" s="1" t="s">
        <v>130</v>
      </c>
      <c r="AD892" s="1" t="s">
        <v>1106</v>
      </c>
      <c r="AE892" s="1" t="s">
        <v>61</v>
      </c>
      <c r="AF892" s="1" t="s">
        <v>61</v>
      </c>
      <c r="AG892" s="1" t="s">
        <v>1106</v>
      </c>
      <c r="AH892" s="1" t="s">
        <v>61</v>
      </c>
    </row>
    <row r="893" spans="1:34" x14ac:dyDescent="0.25">
      <c r="A893" s="1" t="s">
        <v>1355</v>
      </c>
      <c r="B893" s="1" t="s">
        <v>1366</v>
      </c>
      <c r="C893">
        <v>35</v>
      </c>
      <c r="D893" s="1" t="s">
        <v>170</v>
      </c>
      <c r="E893" t="s">
        <v>1357</v>
      </c>
      <c r="F893" s="1" t="s">
        <v>288</v>
      </c>
      <c r="G893" s="45">
        <v>43617</v>
      </c>
      <c r="H893" s="1" t="s">
        <v>69</v>
      </c>
      <c r="I893" s="1" t="s">
        <v>70</v>
      </c>
      <c r="J893">
        <v>591088.5</v>
      </c>
      <c r="K893">
        <v>7036331.9000000004</v>
      </c>
      <c r="L893">
        <v>63.443759999999997</v>
      </c>
      <c r="M893">
        <v>-139.17374000000001</v>
      </c>
      <c r="N893">
        <v>870</v>
      </c>
      <c r="O893">
        <v>235</v>
      </c>
      <c r="P893" s="1" t="s">
        <v>71</v>
      </c>
      <c r="Q893" s="1" t="s">
        <v>127</v>
      </c>
      <c r="R893" s="1" t="s">
        <v>72</v>
      </c>
      <c r="S893" s="1" t="s">
        <v>119</v>
      </c>
      <c r="T893" s="1" t="s">
        <v>120</v>
      </c>
      <c r="U893" s="1" t="s">
        <v>118</v>
      </c>
      <c r="V893" s="1" t="s">
        <v>108</v>
      </c>
      <c r="W893" s="1" t="s">
        <v>129</v>
      </c>
      <c r="X893" s="1" t="s">
        <v>156</v>
      </c>
      <c r="Y893" s="1" t="s">
        <v>111</v>
      </c>
      <c r="Z893" s="1" t="s">
        <v>116</v>
      </c>
      <c r="AA893" s="1" t="s">
        <v>113</v>
      </c>
      <c r="AB893">
        <v>35</v>
      </c>
      <c r="AC893" s="1" t="s">
        <v>510</v>
      </c>
      <c r="AD893" s="1" t="s">
        <v>61</v>
      </c>
      <c r="AE893" s="1" t="s">
        <v>61</v>
      </c>
      <c r="AF893" s="1" t="s">
        <v>61</v>
      </c>
      <c r="AG893" s="1" t="s">
        <v>61</v>
      </c>
      <c r="AH893" s="1" t="s">
        <v>61</v>
      </c>
    </row>
    <row r="894" spans="1:34" x14ac:dyDescent="0.25">
      <c r="A894" s="1" t="s">
        <v>1355</v>
      </c>
      <c r="B894" s="1" t="s">
        <v>1367</v>
      </c>
      <c r="C894">
        <v>40</v>
      </c>
      <c r="D894" s="1" t="s">
        <v>170</v>
      </c>
      <c r="E894" t="s">
        <v>1357</v>
      </c>
      <c r="F894" s="1" t="s">
        <v>288</v>
      </c>
      <c r="G894" s="45">
        <v>43617</v>
      </c>
      <c r="H894" s="1" t="s">
        <v>69</v>
      </c>
      <c r="I894" s="1" t="s">
        <v>70</v>
      </c>
      <c r="J894">
        <v>591087.68000000005</v>
      </c>
      <c r="K894">
        <v>7036325.6299999999</v>
      </c>
      <c r="L894">
        <v>63.443703999999997</v>
      </c>
      <c r="M894">
        <v>-139.17375999999999</v>
      </c>
      <c r="N894">
        <v>869</v>
      </c>
      <c r="O894">
        <v>255</v>
      </c>
      <c r="P894" s="1" t="s">
        <v>71</v>
      </c>
      <c r="Q894" s="1" t="s">
        <v>126</v>
      </c>
      <c r="R894" s="1" t="s">
        <v>72</v>
      </c>
      <c r="S894" s="1" t="s">
        <v>118</v>
      </c>
      <c r="T894" s="1" t="s">
        <v>119</v>
      </c>
      <c r="U894" s="1" t="s">
        <v>118</v>
      </c>
      <c r="V894" s="1" t="s">
        <v>108</v>
      </c>
      <c r="W894" s="1" t="s">
        <v>129</v>
      </c>
      <c r="X894" s="1" t="s">
        <v>128</v>
      </c>
      <c r="Y894" s="1" t="s">
        <v>111</v>
      </c>
      <c r="Z894" s="1" t="s">
        <v>116</v>
      </c>
      <c r="AA894" s="1" t="s">
        <v>113</v>
      </c>
      <c r="AB894">
        <v>30</v>
      </c>
      <c r="AC894" s="1" t="s">
        <v>510</v>
      </c>
      <c r="AD894" s="1" t="s">
        <v>61</v>
      </c>
      <c r="AE894" s="1" t="s">
        <v>61</v>
      </c>
      <c r="AF894" s="1" t="s">
        <v>61</v>
      </c>
      <c r="AG894" s="1" t="s">
        <v>61</v>
      </c>
      <c r="AH894" s="1" t="s">
        <v>61</v>
      </c>
    </row>
    <row r="895" spans="1:34" x14ac:dyDescent="0.25">
      <c r="A895" s="1" t="s">
        <v>1355</v>
      </c>
      <c r="B895" s="1" t="s">
        <v>1368</v>
      </c>
      <c r="C895">
        <v>45</v>
      </c>
      <c r="D895" s="1" t="s">
        <v>170</v>
      </c>
      <c r="E895" t="s">
        <v>1357</v>
      </c>
      <c r="F895" s="1" t="s">
        <v>288</v>
      </c>
      <c r="G895" s="45">
        <v>43617</v>
      </c>
      <c r="H895" s="1" t="s">
        <v>69</v>
      </c>
      <c r="I895" s="1" t="s">
        <v>70</v>
      </c>
      <c r="J895">
        <v>591088.88</v>
      </c>
      <c r="K895">
        <v>7036320.4299999997</v>
      </c>
      <c r="L895">
        <v>63.443657000000002</v>
      </c>
      <c r="M895">
        <v>-139.17373900000001</v>
      </c>
      <c r="N895">
        <v>869</v>
      </c>
      <c r="O895">
        <v>310</v>
      </c>
      <c r="P895" s="1" t="s">
        <v>71</v>
      </c>
      <c r="Q895" s="1" t="s">
        <v>93</v>
      </c>
      <c r="R895" s="1" t="s">
        <v>72</v>
      </c>
      <c r="S895" s="1" t="s">
        <v>118</v>
      </c>
      <c r="T895" s="1" t="s">
        <v>118</v>
      </c>
      <c r="U895" s="1" t="s">
        <v>120</v>
      </c>
      <c r="V895" s="1" t="s">
        <v>114</v>
      </c>
      <c r="W895" s="1" t="s">
        <v>129</v>
      </c>
      <c r="X895" s="1" t="s">
        <v>61</v>
      </c>
      <c r="Y895" s="1" t="s">
        <v>61</v>
      </c>
      <c r="Z895" s="1" t="s">
        <v>61</v>
      </c>
      <c r="AA895" s="1" t="s">
        <v>61</v>
      </c>
      <c r="AC895" s="1" t="s">
        <v>61</v>
      </c>
      <c r="AD895" s="1" t="s">
        <v>61</v>
      </c>
      <c r="AE895" s="1" t="s">
        <v>61</v>
      </c>
      <c r="AF895" s="1" t="s">
        <v>61</v>
      </c>
      <c r="AG895" s="1" t="s">
        <v>61</v>
      </c>
      <c r="AH895" s="1" t="s">
        <v>61</v>
      </c>
    </row>
    <row r="896" spans="1:34" x14ac:dyDescent="0.25">
      <c r="A896" s="1" t="s">
        <v>1355</v>
      </c>
      <c r="B896" s="1" t="s">
        <v>1369</v>
      </c>
      <c r="C896">
        <v>50</v>
      </c>
      <c r="D896" s="1" t="s">
        <v>170</v>
      </c>
      <c r="E896" t="s">
        <v>1357</v>
      </c>
      <c r="F896" s="1" t="s">
        <v>288</v>
      </c>
      <c r="G896" s="45">
        <v>43617</v>
      </c>
      <c r="H896" s="1" t="s">
        <v>69</v>
      </c>
      <c r="I896" s="1" t="s">
        <v>70</v>
      </c>
      <c r="J896">
        <v>591088.65</v>
      </c>
      <c r="K896">
        <v>7036316.2999999998</v>
      </c>
      <c r="L896">
        <v>63.443620000000003</v>
      </c>
      <c r="M896">
        <v>-139.17374599999999</v>
      </c>
      <c r="N896">
        <v>869</v>
      </c>
      <c r="O896">
        <v>340</v>
      </c>
      <c r="P896" s="1" t="s">
        <v>71</v>
      </c>
      <c r="Q896" s="1" t="s">
        <v>126</v>
      </c>
      <c r="R896" s="1" t="s">
        <v>72</v>
      </c>
      <c r="S896" s="1" t="s">
        <v>118</v>
      </c>
      <c r="T896" s="1" t="s">
        <v>119</v>
      </c>
      <c r="U896" s="1" t="s">
        <v>118</v>
      </c>
      <c r="V896" s="1" t="s">
        <v>108</v>
      </c>
      <c r="W896" s="1" t="s">
        <v>129</v>
      </c>
      <c r="X896" s="1" t="s">
        <v>156</v>
      </c>
      <c r="Y896" s="1" t="s">
        <v>111</v>
      </c>
      <c r="Z896" s="1" t="s">
        <v>116</v>
      </c>
      <c r="AA896" s="1" t="s">
        <v>113</v>
      </c>
      <c r="AB896">
        <v>30</v>
      </c>
      <c r="AC896" s="1" t="s">
        <v>510</v>
      </c>
      <c r="AD896" s="1" t="s">
        <v>61</v>
      </c>
      <c r="AE896" s="1" t="s">
        <v>61</v>
      </c>
      <c r="AF896" s="1" t="s">
        <v>61</v>
      </c>
      <c r="AG896" s="1" t="s">
        <v>61</v>
      </c>
      <c r="AH896" s="1" t="s">
        <v>61</v>
      </c>
    </row>
    <row r="897" spans="1:34" x14ac:dyDescent="0.25">
      <c r="A897" s="1" t="s">
        <v>1355</v>
      </c>
      <c r="B897" s="1" t="s">
        <v>1370</v>
      </c>
      <c r="C897">
        <v>55</v>
      </c>
      <c r="D897" s="1" t="s">
        <v>170</v>
      </c>
      <c r="E897" t="s">
        <v>1357</v>
      </c>
      <c r="F897" s="1" t="s">
        <v>288</v>
      </c>
      <c r="G897" s="45">
        <v>43617</v>
      </c>
      <c r="H897" s="1" t="s">
        <v>69</v>
      </c>
      <c r="I897" s="1" t="s">
        <v>70</v>
      </c>
      <c r="J897">
        <v>591089.1</v>
      </c>
      <c r="K897">
        <v>7036311.0700000003</v>
      </c>
      <c r="L897">
        <v>63.443573000000001</v>
      </c>
      <c r="M897">
        <v>-139.17374000000001</v>
      </c>
      <c r="N897">
        <v>868</v>
      </c>
      <c r="O897">
        <v>180</v>
      </c>
      <c r="P897" s="1" t="s">
        <v>71</v>
      </c>
      <c r="Q897" s="1" t="s">
        <v>127</v>
      </c>
      <c r="R897" s="1" t="s">
        <v>72</v>
      </c>
      <c r="S897" s="1" t="s">
        <v>120</v>
      </c>
      <c r="T897" s="1" t="s">
        <v>119</v>
      </c>
      <c r="U897" s="1" t="s">
        <v>118</v>
      </c>
      <c r="V897" s="1" t="s">
        <v>108</v>
      </c>
      <c r="W897" s="1" t="s">
        <v>129</v>
      </c>
      <c r="X897" s="1" t="s">
        <v>156</v>
      </c>
      <c r="Y897" s="1" t="s">
        <v>111</v>
      </c>
      <c r="Z897" s="1" t="s">
        <v>116</v>
      </c>
      <c r="AA897" s="1" t="s">
        <v>113</v>
      </c>
      <c r="AB897">
        <v>40</v>
      </c>
      <c r="AC897" s="1" t="s">
        <v>130</v>
      </c>
      <c r="AD897" s="1" t="s">
        <v>1072</v>
      </c>
      <c r="AE897" s="1" t="s">
        <v>61</v>
      </c>
      <c r="AF897" s="1" t="s">
        <v>61</v>
      </c>
      <c r="AG897" s="1" t="s">
        <v>1072</v>
      </c>
      <c r="AH897" s="1" t="s">
        <v>61</v>
      </c>
    </row>
    <row r="898" spans="1:34" x14ac:dyDescent="0.25">
      <c r="A898" s="1" t="s">
        <v>1355</v>
      </c>
      <c r="B898" s="1" t="s">
        <v>1371</v>
      </c>
      <c r="C898">
        <v>60</v>
      </c>
      <c r="D898" s="1" t="s">
        <v>170</v>
      </c>
      <c r="E898" t="s">
        <v>1357</v>
      </c>
      <c r="F898" s="1" t="s">
        <v>288</v>
      </c>
      <c r="G898" s="45">
        <v>43617</v>
      </c>
      <c r="H898" s="1" t="s">
        <v>69</v>
      </c>
      <c r="I898" s="1" t="s">
        <v>70</v>
      </c>
      <c r="J898">
        <v>591087.09</v>
      </c>
      <c r="K898">
        <v>7036304.3200000003</v>
      </c>
      <c r="L898">
        <v>63.443513000000003</v>
      </c>
      <c r="M898">
        <v>-139.17378400000001</v>
      </c>
      <c r="N898">
        <v>867</v>
      </c>
      <c r="O898">
        <v>150</v>
      </c>
      <c r="P898" s="1" t="s">
        <v>71</v>
      </c>
      <c r="Q898" s="1" t="s">
        <v>123</v>
      </c>
      <c r="R898" s="1" t="s">
        <v>72</v>
      </c>
      <c r="S898" s="1" t="s">
        <v>118</v>
      </c>
      <c r="T898" s="1" t="s">
        <v>118</v>
      </c>
      <c r="U898" s="1" t="s">
        <v>120</v>
      </c>
      <c r="V898" s="1" t="s">
        <v>108</v>
      </c>
      <c r="W898" s="1" t="s">
        <v>129</v>
      </c>
      <c r="X898" s="1" t="s">
        <v>156</v>
      </c>
      <c r="Y898" s="1" t="s">
        <v>111</v>
      </c>
      <c r="Z898" s="1" t="s">
        <v>116</v>
      </c>
      <c r="AA898" s="1" t="s">
        <v>113</v>
      </c>
      <c r="AB898">
        <v>25</v>
      </c>
      <c r="AC898" s="1" t="s">
        <v>510</v>
      </c>
      <c r="AD898" s="1" t="s">
        <v>1222</v>
      </c>
      <c r="AE898" s="1" t="s">
        <v>61</v>
      </c>
      <c r="AF898" s="1" t="s">
        <v>61</v>
      </c>
      <c r="AG898" s="1" t="s">
        <v>1222</v>
      </c>
      <c r="AH898" s="1" t="s">
        <v>61</v>
      </c>
    </row>
    <row r="899" spans="1:34" x14ac:dyDescent="0.25">
      <c r="A899" s="1" t="s">
        <v>1355</v>
      </c>
      <c r="B899" s="1" t="s">
        <v>1372</v>
      </c>
      <c r="C899">
        <v>65</v>
      </c>
      <c r="D899" s="1" t="s">
        <v>170</v>
      </c>
      <c r="E899" t="s">
        <v>1357</v>
      </c>
      <c r="F899" s="1" t="s">
        <v>288</v>
      </c>
      <c r="G899" s="45">
        <v>43617</v>
      </c>
      <c r="H899" s="1" t="s">
        <v>69</v>
      </c>
      <c r="I899" s="1" t="s">
        <v>70</v>
      </c>
      <c r="J899">
        <v>591089.39</v>
      </c>
      <c r="K899">
        <v>7036300.9299999997</v>
      </c>
      <c r="L899">
        <v>63.443482000000003</v>
      </c>
      <c r="M899">
        <v>-139.17374000000001</v>
      </c>
      <c r="N899">
        <v>867</v>
      </c>
      <c r="O899">
        <v>210</v>
      </c>
      <c r="P899" s="1" t="s">
        <v>71</v>
      </c>
      <c r="Q899" s="1" t="s">
        <v>73</v>
      </c>
      <c r="R899" s="1" t="s">
        <v>72</v>
      </c>
      <c r="S899" s="1" t="s">
        <v>119</v>
      </c>
      <c r="T899" s="1" t="s">
        <v>122</v>
      </c>
      <c r="U899" s="1" t="s">
        <v>118</v>
      </c>
      <c r="V899" s="1" t="s">
        <v>108</v>
      </c>
      <c r="W899" s="1" t="s">
        <v>129</v>
      </c>
      <c r="X899" s="1" t="s">
        <v>643</v>
      </c>
      <c r="Y899" s="1" t="s">
        <v>111</v>
      </c>
      <c r="Z899" s="1" t="s">
        <v>116</v>
      </c>
      <c r="AA899" s="1" t="s">
        <v>113</v>
      </c>
      <c r="AB899">
        <v>25</v>
      </c>
      <c r="AC899" s="1" t="s">
        <v>510</v>
      </c>
      <c r="AD899" s="1" t="s">
        <v>1222</v>
      </c>
      <c r="AE899" s="1" t="s">
        <v>61</v>
      </c>
      <c r="AF899" s="1" t="s">
        <v>61</v>
      </c>
      <c r="AG899" s="1" t="s">
        <v>1222</v>
      </c>
      <c r="AH899" s="1" t="s">
        <v>61</v>
      </c>
    </row>
    <row r="900" spans="1:34" x14ac:dyDescent="0.25">
      <c r="A900" s="1" t="s">
        <v>1355</v>
      </c>
      <c r="B900" s="1" t="s">
        <v>1373</v>
      </c>
      <c r="C900">
        <v>70</v>
      </c>
      <c r="D900" s="1" t="s">
        <v>170</v>
      </c>
      <c r="E900" t="s">
        <v>1357</v>
      </c>
      <c r="F900" s="1" t="s">
        <v>288</v>
      </c>
      <c r="G900" s="45">
        <v>43617</v>
      </c>
      <c r="H900" s="1" t="s">
        <v>69</v>
      </c>
      <c r="I900" s="1" t="s">
        <v>70</v>
      </c>
      <c r="J900">
        <v>591089.99</v>
      </c>
      <c r="K900">
        <v>7036295.71</v>
      </c>
      <c r="L900">
        <v>63.443435000000001</v>
      </c>
      <c r="M900">
        <v>-139.173731</v>
      </c>
      <c r="N900">
        <v>867</v>
      </c>
      <c r="O900">
        <v>290</v>
      </c>
      <c r="P900" s="1" t="s">
        <v>71</v>
      </c>
      <c r="Q900" s="1" t="s">
        <v>126</v>
      </c>
      <c r="R900" s="1" t="s">
        <v>72</v>
      </c>
      <c r="S900" s="1" t="s">
        <v>118</v>
      </c>
      <c r="T900" s="1" t="s">
        <v>120</v>
      </c>
      <c r="U900" s="1" t="s">
        <v>118</v>
      </c>
      <c r="V900" s="1" t="s">
        <v>108</v>
      </c>
      <c r="W900" s="1" t="s">
        <v>129</v>
      </c>
      <c r="X900" s="1" t="s">
        <v>156</v>
      </c>
      <c r="Y900" s="1" t="s">
        <v>111</v>
      </c>
      <c r="Z900" s="1" t="s">
        <v>116</v>
      </c>
      <c r="AA900" s="1" t="s">
        <v>113</v>
      </c>
      <c r="AB900">
        <v>20</v>
      </c>
      <c r="AC900" s="1" t="s">
        <v>510</v>
      </c>
      <c r="AD900" s="1" t="s">
        <v>1106</v>
      </c>
      <c r="AE900" s="1" t="s">
        <v>61</v>
      </c>
      <c r="AF900" s="1" t="s">
        <v>61</v>
      </c>
      <c r="AG900" s="1" t="s">
        <v>1106</v>
      </c>
      <c r="AH900" s="1" t="s">
        <v>61</v>
      </c>
    </row>
    <row r="901" spans="1:34" x14ac:dyDescent="0.25">
      <c r="A901" s="1" t="s">
        <v>1355</v>
      </c>
      <c r="B901" s="1" t="s">
        <v>1374</v>
      </c>
      <c r="C901">
        <v>75</v>
      </c>
      <c r="D901" s="1" t="s">
        <v>170</v>
      </c>
      <c r="E901" t="s">
        <v>1357</v>
      </c>
      <c r="F901" s="1" t="s">
        <v>288</v>
      </c>
      <c r="G901" s="45">
        <v>43617</v>
      </c>
      <c r="H901" s="1" t="s">
        <v>69</v>
      </c>
      <c r="I901" s="1" t="s">
        <v>70</v>
      </c>
      <c r="J901">
        <v>591091.12</v>
      </c>
      <c r="K901">
        <v>7036290.9500000002</v>
      </c>
      <c r="L901">
        <v>63.443392000000003</v>
      </c>
      <c r="M901">
        <v>-139.173711</v>
      </c>
      <c r="N901">
        <v>865</v>
      </c>
      <c r="O901">
        <v>225</v>
      </c>
      <c r="P901" s="1" t="s">
        <v>71</v>
      </c>
      <c r="Q901" s="1" t="s">
        <v>127</v>
      </c>
      <c r="R901" s="1" t="s">
        <v>72</v>
      </c>
      <c r="S901" s="1" t="s">
        <v>120</v>
      </c>
      <c r="T901" s="1" t="s">
        <v>120</v>
      </c>
      <c r="U901" s="1" t="s">
        <v>118</v>
      </c>
      <c r="V901" s="1" t="s">
        <v>108</v>
      </c>
      <c r="W901" s="1" t="s">
        <v>129</v>
      </c>
      <c r="X901" s="1" t="s">
        <v>156</v>
      </c>
      <c r="Y901" s="1" t="s">
        <v>111</v>
      </c>
      <c r="Z901" s="1" t="s">
        <v>116</v>
      </c>
      <c r="AA901" s="1" t="s">
        <v>113</v>
      </c>
      <c r="AB901">
        <v>30</v>
      </c>
      <c r="AC901" s="1" t="s">
        <v>510</v>
      </c>
      <c r="AD901" s="1" t="s">
        <v>1222</v>
      </c>
      <c r="AE901" s="1" t="s">
        <v>61</v>
      </c>
      <c r="AF901" s="1" t="s">
        <v>61</v>
      </c>
      <c r="AG901" s="1" t="s">
        <v>1222</v>
      </c>
      <c r="AH901" s="1" t="s">
        <v>61</v>
      </c>
    </row>
    <row r="902" spans="1:34" x14ac:dyDescent="0.25">
      <c r="A902" s="1" t="s">
        <v>1355</v>
      </c>
      <c r="B902" s="1" t="s">
        <v>1375</v>
      </c>
      <c r="C902">
        <v>80</v>
      </c>
      <c r="D902" s="1" t="s">
        <v>170</v>
      </c>
      <c r="E902" t="s">
        <v>1357</v>
      </c>
      <c r="F902" s="1" t="s">
        <v>288</v>
      </c>
      <c r="G902" s="45">
        <v>43617</v>
      </c>
      <c r="H902" s="1" t="s">
        <v>69</v>
      </c>
      <c r="I902" s="1" t="s">
        <v>70</v>
      </c>
      <c r="J902">
        <v>591092.42000000004</v>
      </c>
      <c r="K902">
        <v>7036285.6299999999</v>
      </c>
      <c r="L902">
        <v>63.443344000000003</v>
      </c>
      <c r="M902">
        <v>-139.173688</v>
      </c>
      <c r="N902">
        <v>865</v>
      </c>
      <c r="O902">
        <v>230</v>
      </c>
      <c r="P902" s="1" t="s">
        <v>71</v>
      </c>
      <c r="Q902" s="1" t="s">
        <v>123</v>
      </c>
      <c r="R902" s="1" t="s">
        <v>72</v>
      </c>
      <c r="S902" s="1" t="s">
        <v>119</v>
      </c>
      <c r="T902" s="1" t="s">
        <v>122</v>
      </c>
      <c r="U902" s="1" t="s">
        <v>118</v>
      </c>
      <c r="V902" s="1" t="s">
        <v>114</v>
      </c>
      <c r="W902" s="1" t="s">
        <v>493</v>
      </c>
      <c r="X902" s="1" t="s">
        <v>1341</v>
      </c>
      <c r="Y902" s="1" t="s">
        <v>109</v>
      </c>
      <c r="Z902" s="1" t="s">
        <v>115</v>
      </c>
      <c r="AA902" s="1" t="s">
        <v>61</v>
      </c>
      <c r="AC902" s="1" t="s">
        <v>61</v>
      </c>
      <c r="AD902" s="1" t="s">
        <v>1072</v>
      </c>
      <c r="AE902" s="1" t="s">
        <v>61</v>
      </c>
      <c r="AF902" s="1" t="s">
        <v>61</v>
      </c>
      <c r="AG902" s="1" t="s">
        <v>1072</v>
      </c>
      <c r="AH902" s="1" t="s">
        <v>61</v>
      </c>
    </row>
    <row r="903" spans="1:34" x14ac:dyDescent="0.25">
      <c r="A903" s="1" t="s">
        <v>1355</v>
      </c>
      <c r="B903" s="1" t="s">
        <v>1376</v>
      </c>
      <c r="C903">
        <v>85</v>
      </c>
      <c r="D903" s="1" t="s">
        <v>170</v>
      </c>
      <c r="E903" t="s">
        <v>1357</v>
      </c>
      <c r="F903" s="1" t="s">
        <v>288</v>
      </c>
      <c r="G903" s="45">
        <v>43617</v>
      </c>
      <c r="H903" s="1" t="s">
        <v>69</v>
      </c>
      <c r="I903" s="1" t="s">
        <v>70</v>
      </c>
      <c r="J903">
        <v>591087.64</v>
      </c>
      <c r="K903">
        <v>7036281.71</v>
      </c>
      <c r="L903">
        <v>63.443309999999997</v>
      </c>
      <c r="M903">
        <v>-139.17378600000001</v>
      </c>
      <c r="N903">
        <v>864</v>
      </c>
      <c r="O903">
        <v>240</v>
      </c>
      <c r="P903" s="1" t="s">
        <v>71</v>
      </c>
      <c r="Q903" s="1" t="s">
        <v>73</v>
      </c>
      <c r="R903" s="1" t="s">
        <v>72</v>
      </c>
      <c r="S903" s="1" t="s">
        <v>118</v>
      </c>
      <c r="T903" s="1" t="s">
        <v>120</v>
      </c>
      <c r="U903" s="1" t="s">
        <v>118</v>
      </c>
      <c r="V903" s="1" t="s">
        <v>108</v>
      </c>
      <c r="W903" s="1" t="s">
        <v>129</v>
      </c>
      <c r="X903" s="1" t="s">
        <v>128</v>
      </c>
      <c r="Y903" s="1" t="s">
        <v>111</v>
      </c>
      <c r="Z903" s="1" t="s">
        <v>116</v>
      </c>
      <c r="AA903" s="1" t="s">
        <v>113</v>
      </c>
      <c r="AB903">
        <v>35</v>
      </c>
      <c r="AC903" s="1" t="s">
        <v>130</v>
      </c>
      <c r="AD903" s="1" t="s">
        <v>61</v>
      </c>
      <c r="AE903" s="1" t="s">
        <v>61</v>
      </c>
      <c r="AF903" s="1" t="s">
        <v>61</v>
      </c>
      <c r="AG903" s="1" t="s">
        <v>61</v>
      </c>
      <c r="AH903" s="1" t="s">
        <v>61</v>
      </c>
    </row>
    <row r="904" spans="1:34" x14ac:dyDescent="0.25">
      <c r="A904" s="1" t="s">
        <v>1355</v>
      </c>
      <c r="B904" s="1" t="s">
        <v>1377</v>
      </c>
      <c r="C904">
        <v>90</v>
      </c>
      <c r="D904" s="1" t="s">
        <v>170</v>
      </c>
      <c r="E904" t="s">
        <v>1357</v>
      </c>
      <c r="F904" s="1" t="s">
        <v>288</v>
      </c>
      <c r="G904" s="45">
        <v>43617</v>
      </c>
      <c r="H904" s="1" t="s">
        <v>69</v>
      </c>
      <c r="I904" s="1" t="s">
        <v>70</v>
      </c>
      <c r="J904">
        <v>591091.66</v>
      </c>
      <c r="K904">
        <v>7036277.25</v>
      </c>
      <c r="L904">
        <v>63.443269000000001</v>
      </c>
      <c r="M904">
        <v>-139.173708</v>
      </c>
      <c r="N904">
        <v>862</v>
      </c>
      <c r="O904">
        <v>230</v>
      </c>
      <c r="P904" s="1" t="s">
        <v>71</v>
      </c>
      <c r="Q904" s="1" t="s">
        <v>123</v>
      </c>
      <c r="R904" s="1" t="s">
        <v>72</v>
      </c>
      <c r="S904" s="1" t="s">
        <v>120</v>
      </c>
      <c r="T904" s="1" t="s">
        <v>119</v>
      </c>
      <c r="U904" s="1" t="s">
        <v>118</v>
      </c>
      <c r="V904" s="1" t="s">
        <v>108</v>
      </c>
      <c r="W904" s="1" t="s">
        <v>129</v>
      </c>
      <c r="X904" s="1" t="s">
        <v>156</v>
      </c>
      <c r="Y904" s="1" t="s">
        <v>111</v>
      </c>
      <c r="Z904" s="1" t="s">
        <v>116</v>
      </c>
      <c r="AA904" s="1" t="s">
        <v>113</v>
      </c>
      <c r="AB904">
        <v>20</v>
      </c>
      <c r="AC904" s="1" t="s">
        <v>510</v>
      </c>
      <c r="AD904" s="1" t="s">
        <v>61</v>
      </c>
      <c r="AE904" s="1" t="s">
        <v>61</v>
      </c>
      <c r="AF904" s="1" t="s">
        <v>61</v>
      </c>
      <c r="AG904" s="1" t="s">
        <v>61</v>
      </c>
      <c r="AH904" s="1" t="s">
        <v>61</v>
      </c>
    </row>
    <row r="905" spans="1:34" x14ac:dyDescent="0.25">
      <c r="A905" s="1" t="s">
        <v>1355</v>
      </c>
      <c r="B905" s="1" t="s">
        <v>1378</v>
      </c>
      <c r="C905">
        <v>95</v>
      </c>
      <c r="D905" s="1" t="s">
        <v>170</v>
      </c>
      <c r="E905" t="s">
        <v>1357</v>
      </c>
      <c r="F905" s="1" t="s">
        <v>288</v>
      </c>
      <c r="G905" s="45">
        <v>43617</v>
      </c>
      <c r="H905" s="1" t="s">
        <v>69</v>
      </c>
      <c r="I905" s="1" t="s">
        <v>70</v>
      </c>
      <c r="J905">
        <v>591096.68999999994</v>
      </c>
      <c r="K905">
        <v>7036270.5899999999</v>
      </c>
      <c r="L905">
        <v>63.443207999999998</v>
      </c>
      <c r="M905">
        <v>-139.17361099999999</v>
      </c>
      <c r="N905">
        <v>859</v>
      </c>
      <c r="O905">
        <v>220</v>
      </c>
      <c r="P905" s="1" t="s">
        <v>71</v>
      </c>
      <c r="Q905" s="1" t="s">
        <v>123</v>
      </c>
      <c r="R905" s="1" t="s">
        <v>72</v>
      </c>
      <c r="S905" s="1" t="s">
        <v>120</v>
      </c>
      <c r="T905" s="1" t="s">
        <v>119</v>
      </c>
      <c r="U905" s="1" t="s">
        <v>118</v>
      </c>
      <c r="V905" s="1" t="s">
        <v>108</v>
      </c>
      <c r="W905" s="1" t="s">
        <v>129</v>
      </c>
      <c r="X905" s="1" t="s">
        <v>643</v>
      </c>
      <c r="Y905" s="1" t="s">
        <v>111</v>
      </c>
      <c r="Z905" s="1" t="s">
        <v>116</v>
      </c>
      <c r="AA905" s="1" t="s">
        <v>113</v>
      </c>
      <c r="AB905">
        <v>20</v>
      </c>
      <c r="AC905" s="1" t="s">
        <v>510</v>
      </c>
      <c r="AD905" s="1" t="s">
        <v>61</v>
      </c>
      <c r="AE905" s="1" t="s">
        <v>61</v>
      </c>
      <c r="AF905" s="1" t="s">
        <v>61</v>
      </c>
      <c r="AG905" s="1" t="s">
        <v>61</v>
      </c>
      <c r="AH905" s="1" t="s">
        <v>61</v>
      </c>
    </row>
    <row r="906" spans="1:34" x14ac:dyDescent="0.25">
      <c r="A906" s="1" t="s">
        <v>1355</v>
      </c>
      <c r="B906" s="1" t="s">
        <v>1379</v>
      </c>
      <c r="C906">
        <v>100</v>
      </c>
      <c r="D906" s="1" t="s">
        <v>170</v>
      </c>
      <c r="E906" t="s">
        <v>1357</v>
      </c>
      <c r="F906" s="1" t="s">
        <v>288</v>
      </c>
      <c r="G906" s="45">
        <v>43617</v>
      </c>
      <c r="H906" s="1" t="s">
        <v>69</v>
      </c>
      <c r="I906" s="1" t="s">
        <v>70</v>
      </c>
      <c r="J906">
        <v>591085.88</v>
      </c>
      <c r="K906">
        <v>7036266.5</v>
      </c>
      <c r="L906">
        <v>63.443173999999999</v>
      </c>
      <c r="M906">
        <v>-139.17383000000001</v>
      </c>
      <c r="N906">
        <v>861</v>
      </c>
      <c r="O906">
        <v>290</v>
      </c>
      <c r="P906" s="1" t="s">
        <v>71</v>
      </c>
      <c r="Q906" s="1" t="s">
        <v>117</v>
      </c>
      <c r="R906" s="1" t="s">
        <v>72</v>
      </c>
      <c r="S906" s="1" t="s">
        <v>118</v>
      </c>
      <c r="T906" s="1" t="s">
        <v>118</v>
      </c>
      <c r="U906" s="1" t="s">
        <v>122</v>
      </c>
      <c r="V906" s="1" t="s">
        <v>518</v>
      </c>
      <c r="W906" s="1" t="s">
        <v>268</v>
      </c>
      <c r="X906" s="1" t="s">
        <v>861</v>
      </c>
      <c r="Y906" s="1" t="s">
        <v>111</v>
      </c>
      <c r="Z906" s="1" t="s">
        <v>116</v>
      </c>
      <c r="AA906" s="1" t="s">
        <v>61</v>
      </c>
      <c r="AC906" s="1" t="s">
        <v>61</v>
      </c>
      <c r="AD906" s="1" t="s">
        <v>1380</v>
      </c>
      <c r="AE906" s="1" t="s">
        <v>61</v>
      </c>
      <c r="AF906" s="1" t="s">
        <v>61</v>
      </c>
      <c r="AG906" s="1" t="s">
        <v>1380</v>
      </c>
      <c r="AH906" s="1" t="s">
        <v>61</v>
      </c>
    </row>
    <row r="907" spans="1:34" x14ac:dyDescent="0.25">
      <c r="A907" s="1" t="s">
        <v>1381</v>
      </c>
      <c r="B907" s="1" t="s">
        <v>1382</v>
      </c>
      <c r="C907">
        <v>0</v>
      </c>
      <c r="D907" s="1" t="s">
        <v>170</v>
      </c>
      <c r="E907" t="s">
        <v>1383</v>
      </c>
      <c r="F907" s="1" t="s">
        <v>288</v>
      </c>
      <c r="G907" s="45">
        <v>43617</v>
      </c>
      <c r="H907" s="1" t="s">
        <v>69</v>
      </c>
      <c r="I907" s="1" t="s">
        <v>70</v>
      </c>
      <c r="J907">
        <v>591188.38</v>
      </c>
      <c r="K907">
        <v>7036284.3600000003</v>
      </c>
      <c r="L907">
        <v>63.443308000000002</v>
      </c>
      <c r="M907">
        <v>-139.17176599999999</v>
      </c>
      <c r="N907">
        <v>836</v>
      </c>
      <c r="O907">
        <v>225</v>
      </c>
      <c r="P907" s="1" t="s">
        <v>71</v>
      </c>
      <c r="Q907" s="1" t="s">
        <v>126</v>
      </c>
      <c r="R907" s="1" t="s">
        <v>72</v>
      </c>
      <c r="S907" s="1" t="s">
        <v>118</v>
      </c>
      <c r="T907" s="1" t="s">
        <v>119</v>
      </c>
      <c r="U907" s="1" t="s">
        <v>118</v>
      </c>
      <c r="V907" s="1" t="s">
        <v>108</v>
      </c>
      <c r="W907" s="1" t="s">
        <v>129</v>
      </c>
      <c r="X907" s="1" t="s">
        <v>156</v>
      </c>
      <c r="Y907" s="1" t="s">
        <v>111</v>
      </c>
      <c r="Z907" s="1" t="s">
        <v>116</v>
      </c>
      <c r="AA907" s="1" t="s">
        <v>113</v>
      </c>
      <c r="AB907">
        <v>30</v>
      </c>
      <c r="AC907" s="1" t="s">
        <v>510</v>
      </c>
      <c r="AD907" s="1" t="s">
        <v>61</v>
      </c>
      <c r="AE907" s="1" t="s">
        <v>61</v>
      </c>
      <c r="AF907" s="1" t="s">
        <v>61</v>
      </c>
      <c r="AG907" s="1" t="s">
        <v>61</v>
      </c>
      <c r="AH907" s="1" t="s">
        <v>61</v>
      </c>
    </row>
    <row r="908" spans="1:34" x14ac:dyDescent="0.25">
      <c r="A908" s="1" t="s">
        <v>1381</v>
      </c>
      <c r="B908" s="1" t="s">
        <v>1384</v>
      </c>
      <c r="C908">
        <v>5</v>
      </c>
      <c r="D908" s="1" t="s">
        <v>170</v>
      </c>
      <c r="E908" t="s">
        <v>1383</v>
      </c>
      <c r="F908" s="1" t="s">
        <v>288</v>
      </c>
      <c r="G908" s="45">
        <v>43617</v>
      </c>
      <c r="H908" s="1" t="s">
        <v>69</v>
      </c>
      <c r="I908" s="1" t="s">
        <v>70</v>
      </c>
      <c r="J908">
        <v>591189.85</v>
      </c>
      <c r="K908">
        <v>7036279.9400000004</v>
      </c>
      <c r="L908">
        <v>63.443268000000003</v>
      </c>
      <c r="M908">
        <v>-139.171739</v>
      </c>
      <c r="N908">
        <v>835</v>
      </c>
      <c r="O908">
        <v>290</v>
      </c>
      <c r="P908" s="1" t="s">
        <v>71</v>
      </c>
      <c r="Q908" s="1" t="s">
        <v>126</v>
      </c>
      <c r="R908" s="1" t="s">
        <v>72</v>
      </c>
      <c r="S908" s="1" t="s">
        <v>118</v>
      </c>
      <c r="T908" s="1" t="s">
        <v>120</v>
      </c>
      <c r="U908" s="1" t="s">
        <v>118</v>
      </c>
      <c r="V908" s="1" t="s">
        <v>108</v>
      </c>
      <c r="W908" s="1" t="s">
        <v>129</v>
      </c>
      <c r="X908" s="1" t="s">
        <v>156</v>
      </c>
      <c r="Y908" s="1" t="s">
        <v>111</v>
      </c>
      <c r="Z908" s="1" t="s">
        <v>116</v>
      </c>
      <c r="AA908" s="1" t="s">
        <v>113</v>
      </c>
      <c r="AB908">
        <v>25</v>
      </c>
      <c r="AC908" s="1" t="s">
        <v>510</v>
      </c>
      <c r="AD908" s="1" t="s">
        <v>1106</v>
      </c>
      <c r="AE908" s="1" t="s">
        <v>61</v>
      </c>
      <c r="AF908" s="1" t="s">
        <v>61</v>
      </c>
      <c r="AG908" s="1" t="s">
        <v>1106</v>
      </c>
      <c r="AH908" s="1" t="s">
        <v>61</v>
      </c>
    </row>
    <row r="909" spans="1:34" x14ac:dyDescent="0.25">
      <c r="A909" s="1" t="s">
        <v>1381</v>
      </c>
      <c r="B909" s="1" t="s">
        <v>1385</v>
      </c>
      <c r="C909">
        <v>10</v>
      </c>
      <c r="D909" s="1" t="s">
        <v>170</v>
      </c>
      <c r="E909" t="s">
        <v>1383</v>
      </c>
      <c r="F909" s="1" t="s">
        <v>288</v>
      </c>
      <c r="G909" s="45">
        <v>43617</v>
      </c>
      <c r="H909" s="1" t="s">
        <v>69</v>
      </c>
      <c r="I909" s="1" t="s">
        <v>70</v>
      </c>
      <c r="J909">
        <v>591190.43999999994</v>
      </c>
      <c r="K909">
        <v>7036273.3799999999</v>
      </c>
      <c r="L909">
        <v>63.443209000000003</v>
      </c>
      <c r="M909">
        <v>-139.17173099999999</v>
      </c>
      <c r="N909">
        <v>836</v>
      </c>
      <c r="O909">
        <v>335</v>
      </c>
      <c r="P909" s="1" t="s">
        <v>71</v>
      </c>
      <c r="Q909" s="1" t="s">
        <v>117</v>
      </c>
      <c r="R909" s="1" t="s">
        <v>72</v>
      </c>
      <c r="S909" s="1" t="s">
        <v>118</v>
      </c>
      <c r="T909" s="1" t="s">
        <v>118</v>
      </c>
      <c r="U909" s="1" t="s">
        <v>118</v>
      </c>
      <c r="V909" s="1" t="s">
        <v>108</v>
      </c>
      <c r="W909" s="1" t="s">
        <v>129</v>
      </c>
      <c r="X909" s="1" t="s">
        <v>128</v>
      </c>
      <c r="Y909" s="1" t="s">
        <v>111</v>
      </c>
      <c r="Z909" s="1" t="s">
        <v>116</v>
      </c>
      <c r="AA909" s="1" t="s">
        <v>113</v>
      </c>
      <c r="AB909">
        <v>10</v>
      </c>
      <c r="AC909" s="1" t="s">
        <v>510</v>
      </c>
      <c r="AD909" s="1" t="s">
        <v>1386</v>
      </c>
      <c r="AE909" s="1" t="s">
        <v>61</v>
      </c>
      <c r="AF909" s="1" t="s">
        <v>61</v>
      </c>
      <c r="AG909" s="1" t="s">
        <v>1386</v>
      </c>
      <c r="AH909" s="1" t="s">
        <v>61</v>
      </c>
    </row>
    <row r="910" spans="1:34" x14ac:dyDescent="0.25">
      <c r="A910" s="1" t="s">
        <v>1381</v>
      </c>
      <c r="B910" s="1" t="s">
        <v>1387</v>
      </c>
      <c r="C910">
        <v>15</v>
      </c>
      <c r="D910" s="1" t="s">
        <v>170</v>
      </c>
      <c r="E910" t="s">
        <v>1383</v>
      </c>
      <c r="F910" s="1" t="s">
        <v>288</v>
      </c>
      <c r="G910" s="45">
        <v>43617</v>
      </c>
      <c r="H910" s="1" t="s">
        <v>69</v>
      </c>
      <c r="I910" s="1" t="s">
        <v>70</v>
      </c>
      <c r="J910">
        <v>591191.51</v>
      </c>
      <c r="K910">
        <v>7036268.9500000002</v>
      </c>
      <c r="L910">
        <v>63.443168999999997</v>
      </c>
      <c r="M910">
        <v>-139.17171200000001</v>
      </c>
      <c r="N910">
        <v>836</v>
      </c>
      <c r="O910">
        <v>240</v>
      </c>
      <c r="P910" s="1" t="s">
        <v>71</v>
      </c>
      <c r="Q910" s="1" t="s">
        <v>127</v>
      </c>
      <c r="R910" s="1" t="s">
        <v>72</v>
      </c>
      <c r="S910" s="1" t="s">
        <v>118</v>
      </c>
      <c r="T910" s="1" t="s">
        <v>118</v>
      </c>
      <c r="U910" s="1" t="s">
        <v>120</v>
      </c>
      <c r="V910" s="1" t="s">
        <v>108</v>
      </c>
      <c r="W910" s="1" t="s">
        <v>129</v>
      </c>
      <c r="X910" s="1" t="s">
        <v>128</v>
      </c>
      <c r="Y910" s="1" t="s">
        <v>111</v>
      </c>
      <c r="Z910" s="1" t="s">
        <v>116</v>
      </c>
      <c r="AA910" s="1" t="s">
        <v>113</v>
      </c>
      <c r="AB910">
        <v>10</v>
      </c>
      <c r="AC910" s="1" t="s">
        <v>510</v>
      </c>
      <c r="AD910" s="1" t="s">
        <v>1117</v>
      </c>
      <c r="AE910" s="1" t="s">
        <v>61</v>
      </c>
      <c r="AF910" s="1" t="s">
        <v>61</v>
      </c>
      <c r="AG910" s="1" t="s">
        <v>1117</v>
      </c>
      <c r="AH910" s="1" t="s">
        <v>61</v>
      </c>
    </row>
    <row r="911" spans="1:34" x14ac:dyDescent="0.25">
      <c r="A911" s="1" t="s">
        <v>1381</v>
      </c>
      <c r="B911" s="1" t="s">
        <v>1388</v>
      </c>
      <c r="C911">
        <v>20</v>
      </c>
      <c r="D911" s="1" t="s">
        <v>170</v>
      </c>
      <c r="E911" t="s">
        <v>1383</v>
      </c>
      <c r="F911" s="1" t="s">
        <v>288</v>
      </c>
      <c r="G911" s="45">
        <v>43617</v>
      </c>
      <c r="H911" s="1" t="s">
        <v>69</v>
      </c>
      <c r="I911" s="1" t="s">
        <v>70</v>
      </c>
      <c r="J911">
        <v>591192.51</v>
      </c>
      <c r="K911">
        <v>7036263.7400000002</v>
      </c>
      <c r="L911">
        <v>63.443122000000002</v>
      </c>
      <c r="M911">
        <v>-139.171695</v>
      </c>
      <c r="N911">
        <v>835</v>
      </c>
      <c r="O911">
        <v>205</v>
      </c>
      <c r="P911" s="1" t="s">
        <v>71</v>
      </c>
      <c r="Q911" s="1" t="s">
        <v>126</v>
      </c>
      <c r="R911" s="1" t="s">
        <v>72</v>
      </c>
      <c r="S911" s="1" t="s">
        <v>118</v>
      </c>
      <c r="T911" s="1" t="s">
        <v>120</v>
      </c>
      <c r="U911" s="1" t="s">
        <v>118</v>
      </c>
      <c r="V911" s="1" t="s">
        <v>108</v>
      </c>
      <c r="W911" s="1" t="s">
        <v>129</v>
      </c>
      <c r="X911" s="1" t="s">
        <v>156</v>
      </c>
      <c r="Y911" s="1" t="s">
        <v>111</v>
      </c>
      <c r="Z911" s="1" t="s">
        <v>116</v>
      </c>
      <c r="AA911" s="1" t="s">
        <v>113</v>
      </c>
      <c r="AB911">
        <v>35</v>
      </c>
      <c r="AC911" s="1" t="s">
        <v>130</v>
      </c>
      <c r="AD911" s="1" t="s">
        <v>1072</v>
      </c>
      <c r="AE911" s="1" t="s">
        <v>61</v>
      </c>
      <c r="AF911" s="1" t="s">
        <v>61</v>
      </c>
      <c r="AG911" s="1" t="s">
        <v>1072</v>
      </c>
      <c r="AH911" s="1" t="s">
        <v>61</v>
      </c>
    </row>
    <row r="912" spans="1:34" x14ac:dyDescent="0.25">
      <c r="A912" s="1" t="s">
        <v>1381</v>
      </c>
      <c r="B912" s="1" t="s">
        <v>1389</v>
      </c>
      <c r="C912">
        <v>25</v>
      </c>
      <c r="D912" s="1" t="s">
        <v>170</v>
      </c>
      <c r="E912" t="s">
        <v>1383</v>
      </c>
      <c r="F912" s="1" t="s">
        <v>288</v>
      </c>
      <c r="G912" s="45">
        <v>43617</v>
      </c>
      <c r="H912" s="1" t="s">
        <v>69</v>
      </c>
      <c r="I912" s="1" t="s">
        <v>70</v>
      </c>
      <c r="J912">
        <v>591189.52</v>
      </c>
      <c r="K912">
        <v>7036258.5300000003</v>
      </c>
      <c r="L912">
        <v>63.443075999999998</v>
      </c>
      <c r="M912">
        <v>-139.17175800000001</v>
      </c>
      <c r="N912">
        <v>837</v>
      </c>
      <c r="O912">
        <v>130</v>
      </c>
      <c r="P912" s="1" t="s">
        <v>71</v>
      </c>
      <c r="Q912" s="1" t="s">
        <v>127</v>
      </c>
      <c r="R912" s="1" t="s">
        <v>72</v>
      </c>
      <c r="S912" s="1" t="s">
        <v>119</v>
      </c>
      <c r="T912" s="1" t="s">
        <v>120</v>
      </c>
      <c r="U912" s="1" t="s">
        <v>118</v>
      </c>
      <c r="V912" s="1" t="s">
        <v>108</v>
      </c>
      <c r="W912" s="1" t="s">
        <v>129</v>
      </c>
      <c r="X912" s="1" t="s">
        <v>643</v>
      </c>
      <c r="Y912" s="1" t="s">
        <v>111</v>
      </c>
      <c r="Z912" s="1" t="s">
        <v>116</v>
      </c>
      <c r="AA912" s="1" t="s">
        <v>113</v>
      </c>
      <c r="AB912">
        <v>65</v>
      </c>
      <c r="AC912" s="1" t="s">
        <v>510</v>
      </c>
      <c r="AD912" s="1" t="s">
        <v>61</v>
      </c>
      <c r="AE912" s="1" t="s">
        <v>61</v>
      </c>
      <c r="AF912" s="1" t="s">
        <v>61</v>
      </c>
      <c r="AG912" s="1" t="s">
        <v>61</v>
      </c>
      <c r="AH912" s="1" t="s">
        <v>61</v>
      </c>
    </row>
    <row r="913" spans="1:34" x14ac:dyDescent="0.25">
      <c r="A913" s="1" t="s">
        <v>1381</v>
      </c>
      <c r="B913" s="1" t="s">
        <v>1390</v>
      </c>
      <c r="C913">
        <v>30</v>
      </c>
      <c r="D913" s="1" t="s">
        <v>170</v>
      </c>
      <c r="E913" t="s">
        <v>1383</v>
      </c>
      <c r="F913" s="1" t="s">
        <v>288</v>
      </c>
      <c r="G913" s="45">
        <v>43617</v>
      </c>
      <c r="H913" s="1" t="s">
        <v>69</v>
      </c>
      <c r="I913" s="1" t="s">
        <v>70</v>
      </c>
      <c r="J913">
        <v>591189.81000000006</v>
      </c>
      <c r="K913">
        <v>7036253.6299999999</v>
      </c>
      <c r="L913">
        <v>63.443032000000002</v>
      </c>
      <c r="M913">
        <v>-139.17175499999999</v>
      </c>
      <c r="N913">
        <v>837</v>
      </c>
      <c r="O913">
        <v>240</v>
      </c>
      <c r="P913" s="1" t="s">
        <v>71</v>
      </c>
      <c r="Q913" s="1" t="s">
        <v>127</v>
      </c>
      <c r="R913" s="1" t="s">
        <v>72</v>
      </c>
      <c r="S913" s="1" t="s">
        <v>118</v>
      </c>
      <c r="T913" s="1" t="s">
        <v>120</v>
      </c>
      <c r="U913" s="1" t="s">
        <v>118</v>
      </c>
      <c r="V913" s="1" t="s">
        <v>108</v>
      </c>
      <c r="W913" s="1" t="s">
        <v>129</v>
      </c>
      <c r="X913" s="1" t="s">
        <v>156</v>
      </c>
      <c r="Y913" s="1" t="s">
        <v>111</v>
      </c>
      <c r="Z913" s="1" t="s">
        <v>116</v>
      </c>
      <c r="AA913" s="1" t="s">
        <v>113</v>
      </c>
      <c r="AB913">
        <v>15</v>
      </c>
      <c r="AC913" s="1" t="s">
        <v>510</v>
      </c>
      <c r="AD913" s="1" t="s">
        <v>1106</v>
      </c>
      <c r="AE913" s="1" t="s">
        <v>61</v>
      </c>
      <c r="AF913" s="1" t="s">
        <v>61</v>
      </c>
      <c r="AG913" s="1" t="s">
        <v>1106</v>
      </c>
      <c r="AH913" s="1" t="s">
        <v>61</v>
      </c>
    </row>
    <row r="914" spans="1:34" x14ac:dyDescent="0.25">
      <c r="A914" s="1" t="s">
        <v>1381</v>
      </c>
      <c r="B914" s="1" t="s">
        <v>1391</v>
      </c>
      <c r="C914">
        <v>35</v>
      </c>
      <c r="D914" s="1" t="s">
        <v>170</v>
      </c>
      <c r="E914" t="s">
        <v>1383</v>
      </c>
      <c r="F914" s="1" t="s">
        <v>288</v>
      </c>
      <c r="G914" s="45">
        <v>43617</v>
      </c>
      <c r="H914" s="1" t="s">
        <v>69</v>
      </c>
      <c r="I914" s="1" t="s">
        <v>70</v>
      </c>
      <c r="J914">
        <v>591192.27</v>
      </c>
      <c r="K914">
        <v>7036249.3499999996</v>
      </c>
      <c r="L914">
        <v>63.442993000000001</v>
      </c>
      <c r="M914">
        <v>-139.171708</v>
      </c>
      <c r="N914">
        <v>835</v>
      </c>
      <c r="O914">
        <v>140</v>
      </c>
      <c r="P914" s="1" t="s">
        <v>71</v>
      </c>
      <c r="Q914" s="1" t="s">
        <v>94</v>
      </c>
      <c r="R914" s="1" t="s">
        <v>72</v>
      </c>
      <c r="S914" s="1" t="s">
        <v>119</v>
      </c>
      <c r="T914" s="1" t="s">
        <v>122</v>
      </c>
      <c r="U914" s="1" t="s">
        <v>118</v>
      </c>
      <c r="V914" s="1" t="s">
        <v>114</v>
      </c>
      <c r="W914" s="1" t="s">
        <v>129</v>
      </c>
      <c r="X914" s="1" t="s">
        <v>128</v>
      </c>
      <c r="Y914" s="1" t="s">
        <v>109</v>
      </c>
      <c r="Z914" s="1" t="s">
        <v>362</v>
      </c>
      <c r="AA914" s="1" t="s">
        <v>61</v>
      </c>
      <c r="AC914" s="1" t="s">
        <v>61</v>
      </c>
      <c r="AD914" s="1" t="s">
        <v>61</v>
      </c>
      <c r="AE914" s="1" t="s">
        <v>61</v>
      </c>
      <c r="AF914" s="1" t="s">
        <v>61</v>
      </c>
      <c r="AG914" s="1" t="s">
        <v>61</v>
      </c>
      <c r="AH914" s="1" t="s">
        <v>61</v>
      </c>
    </row>
    <row r="915" spans="1:34" x14ac:dyDescent="0.25">
      <c r="A915" s="1" t="s">
        <v>1381</v>
      </c>
      <c r="B915" s="1" t="s">
        <v>1392</v>
      </c>
      <c r="C915">
        <v>40</v>
      </c>
      <c r="D915" s="1" t="s">
        <v>170</v>
      </c>
      <c r="E915" t="s">
        <v>1383</v>
      </c>
      <c r="F915" s="1" t="s">
        <v>288</v>
      </c>
      <c r="G915" s="45">
        <v>43617</v>
      </c>
      <c r="H915" s="1" t="s">
        <v>69</v>
      </c>
      <c r="I915" s="1" t="s">
        <v>70</v>
      </c>
      <c r="J915">
        <v>591190.46</v>
      </c>
      <c r="K915">
        <v>7036243.0599999996</v>
      </c>
      <c r="L915">
        <v>63.442937000000001</v>
      </c>
      <c r="M915">
        <v>-139.17174800000001</v>
      </c>
      <c r="N915">
        <v>837</v>
      </c>
      <c r="O915">
        <v>280</v>
      </c>
      <c r="P915" s="1" t="s">
        <v>71</v>
      </c>
      <c r="Q915" s="1" t="s">
        <v>127</v>
      </c>
      <c r="R915" s="1" t="s">
        <v>72</v>
      </c>
      <c r="S915" s="1" t="s">
        <v>118</v>
      </c>
      <c r="T915" s="1" t="s">
        <v>120</v>
      </c>
      <c r="U915" s="1" t="s">
        <v>118</v>
      </c>
      <c r="V915" s="1" t="s">
        <v>108</v>
      </c>
      <c r="W915" s="1" t="s">
        <v>129</v>
      </c>
      <c r="X915" s="1" t="s">
        <v>156</v>
      </c>
      <c r="Y915" s="1" t="s">
        <v>111</v>
      </c>
      <c r="Z915" s="1" t="s">
        <v>116</v>
      </c>
      <c r="AA915" s="1" t="s">
        <v>113</v>
      </c>
      <c r="AB915">
        <v>30</v>
      </c>
      <c r="AC915" s="1" t="s">
        <v>130</v>
      </c>
      <c r="AD915" s="1" t="s">
        <v>1393</v>
      </c>
      <c r="AE915" s="1" t="s">
        <v>61</v>
      </c>
      <c r="AF915" s="1" t="s">
        <v>61</v>
      </c>
      <c r="AG915" s="1" t="s">
        <v>1393</v>
      </c>
      <c r="AH915" s="1" t="s">
        <v>61</v>
      </c>
    </row>
    <row r="916" spans="1:34" x14ac:dyDescent="0.25">
      <c r="A916" s="1" t="s">
        <v>1381</v>
      </c>
      <c r="B916" s="1" t="s">
        <v>1394</v>
      </c>
      <c r="C916">
        <v>45</v>
      </c>
      <c r="D916" s="1" t="s">
        <v>170</v>
      </c>
      <c r="E916" t="s">
        <v>1383</v>
      </c>
      <c r="F916" s="1" t="s">
        <v>288</v>
      </c>
      <c r="G916" s="45">
        <v>43617</v>
      </c>
      <c r="H916" s="1" t="s">
        <v>69</v>
      </c>
      <c r="I916" s="1" t="s">
        <v>70</v>
      </c>
      <c r="J916">
        <v>591190.59</v>
      </c>
      <c r="K916">
        <v>7036238.2699999996</v>
      </c>
      <c r="L916">
        <v>63.442894000000003</v>
      </c>
      <c r="M916">
        <v>-139.17174800000001</v>
      </c>
      <c r="N916">
        <v>835</v>
      </c>
      <c r="O916">
        <v>300</v>
      </c>
      <c r="P916" s="1" t="s">
        <v>71</v>
      </c>
      <c r="Q916" s="1" t="s">
        <v>93</v>
      </c>
      <c r="R916" s="1" t="s">
        <v>72</v>
      </c>
      <c r="S916" s="1" t="s">
        <v>118</v>
      </c>
      <c r="T916" s="1" t="s">
        <v>118</v>
      </c>
      <c r="U916" s="1" t="s">
        <v>120</v>
      </c>
      <c r="V916" s="1" t="s">
        <v>114</v>
      </c>
      <c r="W916" s="1" t="s">
        <v>493</v>
      </c>
      <c r="X916" s="1" t="s">
        <v>128</v>
      </c>
      <c r="Y916" s="1" t="s">
        <v>109</v>
      </c>
      <c r="Z916" s="1" t="s">
        <v>362</v>
      </c>
      <c r="AA916" s="1" t="s">
        <v>61</v>
      </c>
      <c r="AC916" s="1" t="s">
        <v>61</v>
      </c>
      <c r="AD916" s="1" t="s">
        <v>1117</v>
      </c>
      <c r="AE916" s="1" t="s">
        <v>61</v>
      </c>
      <c r="AF916" s="1" t="s">
        <v>61</v>
      </c>
      <c r="AG916" s="1" t="s">
        <v>1117</v>
      </c>
      <c r="AH916" s="1" t="s">
        <v>61</v>
      </c>
    </row>
    <row r="917" spans="1:34" x14ac:dyDescent="0.25">
      <c r="A917" s="1" t="s">
        <v>1381</v>
      </c>
      <c r="B917" s="1" t="s">
        <v>1395</v>
      </c>
      <c r="C917">
        <v>50</v>
      </c>
      <c r="D917" s="1" t="s">
        <v>170</v>
      </c>
      <c r="E917" t="s">
        <v>1383</v>
      </c>
      <c r="F917" s="1" t="s">
        <v>288</v>
      </c>
      <c r="G917" s="45">
        <v>43617</v>
      </c>
      <c r="H917" s="1" t="s">
        <v>69</v>
      </c>
      <c r="I917" s="1" t="s">
        <v>70</v>
      </c>
      <c r="J917">
        <v>591191.16</v>
      </c>
      <c r="K917">
        <v>7036234.0499999998</v>
      </c>
      <c r="L917">
        <v>63.442855999999999</v>
      </c>
      <c r="M917">
        <v>-139.171739</v>
      </c>
      <c r="N917">
        <v>833</v>
      </c>
      <c r="O917">
        <v>230</v>
      </c>
      <c r="P917" s="1" t="s">
        <v>71</v>
      </c>
      <c r="Q917" s="1" t="s">
        <v>93</v>
      </c>
      <c r="R917" s="1" t="s">
        <v>72</v>
      </c>
      <c r="S917" s="1" t="s">
        <v>118</v>
      </c>
      <c r="T917" s="1" t="s">
        <v>118</v>
      </c>
      <c r="U917" s="1" t="s">
        <v>122</v>
      </c>
      <c r="V917" s="1" t="s">
        <v>108</v>
      </c>
      <c r="W917" s="1" t="s">
        <v>129</v>
      </c>
      <c r="X917" s="1" t="s">
        <v>1396</v>
      </c>
      <c r="Y917" s="1" t="s">
        <v>111</v>
      </c>
      <c r="Z917" s="1" t="s">
        <v>116</v>
      </c>
      <c r="AA917" s="1" t="s">
        <v>113</v>
      </c>
      <c r="AB917">
        <v>15</v>
      </c>
      <c r="AC917" s="1" t="s">
        <v>510</v>
      </c>
      <c r="AD917" s="1" t="s">
        <v>1117</v>
      </c>
      <c r="AE917" s="1" t="s">
        <v>61</v>
      </c>
      <c r="AF917" s="1" t="s">
        <v>61</v>
      </c>
      <c r="AG917" s="1" t="s">
        <v>1117</v>
      </c>
      <c r="AH917" s="1" t="s">
        <v>61</v>
      </c>
    </row>
    <row r="918" spans="1:34" x14ac:dyDescent="0.25">
      <c r="A918" s="1" t="s">
        <v>1381</v>
      </c>
      <c r="B918" s="1" t="s">
        <v>1397</v>
      </c>
      <c r="C918">
        <v>55</v>
      </c>
      <c r="D918" s="1" t="s">
        <v>170</v>
      </c>
      <c r="E918" t="s">
        <v>1383</v>
      </c>
      <c r="F918" s="1" t="s">
        <v>288</v>
      </c>
      <c r="G918" s="45">
        <v>43617</v>
      </c>
      <c r="H918" s="1" t="s">
        <v>69</v>
      </c>
      <c r="I918" s="1" t="s">
        <v>70</v>
      </c>
      <c r="J918">
        <v>591194.56999999995</v>
      </c>
      <c r="K918">
        <v>7036228.2400000002</v>
      </c>
      <c r="L918">
        <v>63.442802999999998</v>
      </c>
      <c r="M918">
        <v>-139.171674</v>
      </c>
      <c r="N918">
        <v>833</v>
      </c>
      <c r="O918">
        <v>295</v>
      </c>
      <c r="P918" s="1" t="s">
        <v>71</v>
      </c>
      <c r="Q918" s="1" t="s">
        <v>93</v>
      </c>
      <c r="R918" s="1" t="s">
        <v>74</v>
      </c>
      <c r="S918" s="1" t="s">
        <v>118</v>
      </c>
      <c r="T918" s="1" t="s">
        <v>118</v>
      </c>
      <c r="U918" s="1" t="s">
        <v>120</v>
      </c>
      <c r="V918" s="1" t="s">
        <v>108</v>
      </c>
      <c r="W918" s="1" t="s">
        <v>129</v>
      </c>
      <c r="X918" s="1" t="s">
        <v>156</v>
      </c>
      <c r="Y918" s="1" t="s">
        <v>111</v>
      </c>
      <c r="Z918" s="1" t="s">
        <v>116</v>
      </c>
      <c r="AA918" s="1" t="s">
        <v>113</v>
      </c>
      <c r="AB918">
        <v>35</v>
      </c>
      <c r="AC918" s="1" t="s">
        <v>130</v>
      </c>
      <c r="AD918" s="1" t="s">
        <v>1117</v>
      </c>
      <c r="AE918" s="1" t="s">
        <v>61</v>
      </c>
      <c r="AF918" s="1" t="s">
        <v>61</v>
      </c>
      <c r="AG918" s="1" t="s">
        <v>1117</v>
      </c>
      <c r="AH918" s="1" t="s">
        <v>61</v>
      </c>
    </row>
    <row r="919" spans="1:34" x14ac:dyDescent="0.25">
      <c r="A919" s="1" t="s">
        <v>1381</v>
      </c>
      <c r="B919" s="1" t="s">
        <v>1398</v>
      </c>
      <c r="C919">
        <v>60</v>
      </c>
      <c r="D919" s="1" t="s">
        <v>170</v>
      </c>
      <c r="E919" t="s">
        <v>1383</v>
      </c>
      <c r="F919" s="1" t="s">
        <v>288</v>
      </c>
      <c r="G919" s="45">
        <v>43617</v>
      </c>
      <c r="H919" s="1" t="s">
        <v>69</v>
      </c>
      <c r="I919" s="1" t="s">
        <v>70</v>
      </c>
      <c r="J919">
        <v>591191.27</v>
      </c>
      <c r="K919">
        <v>7036223.46</v>
      </c>
      <c r="L919">
        <v>63.442760999999997</v>
      </c>
      <c r="M919">
        <v>-139.17174299999999</v>
      </c>
      <c r="N919">
        <v>834</v>
      </c>
      <c r="O919">
        <v>280</v>
      </c>
      <c r="P919" s="1" t="s">
        <v>71</v>
      </c>
      <c r="Q919" s="1" t="s">
        <v>93</v>
      </c>
      <c r="R919" s="1" t="s">
        <v>74</v>
      </c>
      <c r="S919" s="1" t="s">
        <v>118</v>
      </c>
      <c r="T919" s="1" t="s">
        <v>120</v>
      </c>
      <c r="U919" s="1" t="s">
        <v>120</v>
      </c>
      <c r="V919" s="1" t="s">
        <v>108</v>
      </c>
      <c r="W919" s="1" t="s">
        <v>129</v>
      </c>
      <c r="X919" s="1" t="s">
        <v>1399</v>
      </c>
      <c r="Y919" s="1" t="s">
        <v>111</v>
      </c>
      <c r="Z919" s="1" t="s">
        <v>116</v>
      </c>
      <c r="AA919" s="1" t="s">
        <v>113</v>
      </c>
      <c r="AB919">
        <v>25</v>
      </c>
      <c r="AC919" s="1" t="s">
        <v>130</v>
      </c>
      <c r="AD919" s="1" t="s">
        <v>1117</v>
      </c>
      <c r="AE919" s="1" t="s">
        <v>61</v>
      </c>
      <c r="AF919" s="1" t="s">
        <v>61</v>
      </c>
      <c r="AG919" s="1" t="s">
        <v>1117</v>
      </c>
      <c r="AH919" s="1" t="s">
        <v>61</v>
      </c>
    </row>
    <row r="920" spans="1:34" x14ac:dyDescent="0.25">
      <c r="A920" s="1" t="s">
        <v>1381</v>
      </c>
      <c r="B920" s="1" t="s">
        <v>1400</v>
      </c>
      <c r="C920">
        <v>65</v>
      </c>
      <c r="D920" s="1" t="s">
        <v>170</v>
      </c>
      <c r="E920" t="s">
        <v>1383</v>
      </c>
      <c r="F920" s="1" t="s">
        <v>288</v>
      </c>
      <c r="G920" s="45">
        <v>43617</v>
      </c>
      <c r="H920" s="1" t="s">
        <v>69</v>
      </c>
      <c r="I920" s="1" t="s">
        <v>70</v>
      </c>
      <c r="J920">
        <v>591189.98</v>
      </c>
      <c r="K920">
        <v>7036219.4100000001</v>
      </c>
      <c r="L920">
        <v>63.442725000000003</v>
      </c>
      <c r="M920">
        <v>-139.17177100000001</v>
      </c>
      <c r="N920">
        <v>834</v>
      </c>
      <c r="O920">
        <v>270</v>
      </c>
      <c r="P920" s="1" t="s">
        <v>71</v>
      </c>
      <c r="Q920" s="1" t="s">
        <v>93</v>
      </c>
      <c r="R920" s="1" t="s">
        <v>74</v>
      </c>
      <c r="S920" s="1" t="s">
        <v>118</v>
      </c>
      <c r="T920" s="1" t="s">
        <v>120</v>
      </c>
      <c r="U920" s="1" t="s">
        <v>118</v>
      </c>
      <c r="V920" s="1" t="s">
        <v>108</v>
      </c>
      <c r="W920" s="1" t="s">
        <v>129</v>
      </c>
      <c r="X920" s="1" t="s">
        <v>128</v>
      </c>
      <c r="Y920" s="1" t="s">
        <v>111</v>
      </c>
      <c r="Z920" s="1" t="s">
        <v>116</v>
      </c>
      <c r="AA920" s="1" t="s">
        <v>113</v>
      </c>
      <c r="AB920">
        <v>15</v>
      </c>
      <c r="AC920" s="1" t="s">
        <v>510</v>
      </c>
      <c r="AD920" s="1" t="s">
        <v>1117</v>
      </c>
      <c r="AE920" s="1" t="s">
        <v>61</v>
      </c>
      <c r="AF920" s="1" t="s">
        <v>61</v>
      </c>
      <c r="AG920" s="1" t="s">
        <v>1117</v>
      </c>
      <c r="AH920" s="1" t="s">
        <v>61</v>
      </c>
    </row>
    <row r="921" spans="1:34" x14ac:dyDescent="0.25">
      <c r="A921" s="1" t="s">
        <v>1381</v>
      </c>
      <c r="B921" s="1" t="s">
        <v>1401</v>
      </c>
      <c r="C921">
        <v>70</v>
      </c>
      <c r="D921" s="1" t="s">
        <v>170</v>
      </c>
      <c r="E921" t="s">
        <v>1383</v>
      </c>
      <c r="F921" s="1" t="s">
        <v>288</v>
      </c>
      <c r="G921" s="45">
        <v>43617</v>
      </c>
      <c r="H921" s="1" t="s">
        <v>69</v>
      </c>
      <c r="I921" s="1" t="s">
        <v>70</v>
      </c>
      <c r="J921">
        <v>591188.5</v>
      </c>
      <c r="K921">
        <v>7036213.6799999997</v>
      </c>
      <c r="L921">
        <v>63.442673999999997</v>
      </c>
      <c r="M921">
        <v>-139.17180400000001</v>
      </c>
      <c r="N921">
        <v>833</v>
      </c>
      <c r="O921">
        <v>225</v>
      </c>
      <c r="P921" s="1" t="s">
        <v>71</v>
      </c>
      <c r="Q921" s="1" t="s">
        <v>93</v>
      </c>
      <c r="R921" s="1" t="s">
        <v>74</v>
      </c>
      <c r="S921" s="1" t="s">
        <v>118</v>
      </c>
      <c r="T921" s="1" t="s">
        <v>120</v>
      </c>
      <c r="U921" s="1" t="s">
        <v>118</v>
      </c>
      <c r="V921" s="1" t="s">
        <v>108</v>
      </c>
      <c r="W921" s="1" t="s">
        <v>129</v>
      </c>
      <c r="X921" s="1" t="s">
        <v>1399</v>
      </c>
      <c r="Y921" s="1" t="s">
        <v>111</v>
      </c>
      <c r="Z921" s="1" t="s">
        <v>116</v>
      </c>
      <c r="AA921" s="1" t="s">
        <v>113</v>
      </c>
      <c r="AB921">
        <v>25</v>
      </c>
      <c r="AC921" s="1" t="s">
        <v>510</v>
      </c>
      <c r="AD921" s="1" t="s">
        <v>61</v>
      </c>
      <c r="AE921" s="1" t="s">
        <v>61</v>
      </c>
      <c r="AF921" s="1" t="s">
        <v>61</v>
      </c>
      <c r="AG921" s="1" t="s">
        <v>61</v>
      </c>
      <c r="AH921" s="1" t="s">
        <v>61</v>
      </c>
    </row>
    <row r="922" spans="1:34" x14ac:dyDescent="0.25">
      <c r="A922" s="1" t="s">
        <v>1402</v>
      </c>
      <c r="B922" s="1" t="s">
        <v>1403</v>
      </c>
      <c r="C922">
        <v>0</v>
      </c>
      <c r="D922" s="1" t="s">
        <v>170</v>
      </c>
      <c r="E922" t="s">
        <v>1404</v>
      </c>
      <c r="F922" s="1" t="s">
        <v>288</v>
      </c>
      <c r="G922" s="45">
        <v>43618</v>
      </c>
      <c r="H922" s="1" t="s">
        <v>69</v>
      </c>
      <c r="I922" s="1" t="s">
        <v>70</v>
      </c>
      <c r="J922">
        <v>591278.74</v>
      </c>
      <c r="K922">
        <v>7036215.2599999998</v>
      </c>
      <c r="L922">
        <v>63.442664999999998</v>
      </c>
      <c r="M922">
        <v>-139.169995</v>
      </c>
      <c r="N922">
        <v>809</v>
      </c>
      <c r="O922">
        <v>240</v>
      </c>
      <c r="P922" s="1" t="s">
        <v>71</v>
      </c>
      <c r="Q922" s="1" t="s">
        <v>126</v>
      </c>
      <c r="R922" s="1" t="s">
        <v>74</v>
      </c>
      <c r="S922" s="1" t="s">
        <v>120</v>
      </c>
      <c r="T922" s="1" t="s">
        <v>118</v>
      </c>
      <c r="U922" s="1" t="s">
        <v>118</v>
      </c>
      <c r="V922" s="1" t="s">
        <v>108</v>
      </c>
      <c r="W922" s="1" t="s">
        <v>129</v>
      </c>
      <c r="X922" s="1" t="s">
        <v>156</v>
      </c>
      <c r="Y922" s="1" t="s">
        <v>111</v>
      </c>
      <c r="Z922" s="1" t="s">
        <v>116</v>
      </c>
      <c r="AA922" s="1" t="s">
        <v>113</v>
      </c>
      <c r="AB922">
        <v>25</v>
      </c>
      <c r="AC922" s="1" t="s">
        <v>510</v>
      </c>
      <c r="AD922" s="1" t="s">
        <v>61</v>
      </c>
      <c r="AE922" s="1" t="s">
        <v>61</v>
      </c>
      <c r="AF922" s="1" t="s">
        <v>61</v>
      </c>
      <c r="AG922" s="1" t="s">
        <v>61</v>
      </c>
      <c r="AH922" s="1" t="s">
        <v>61</v>
      </c>
    </row>
    <row r="923" spans="1:34" x14ac:dyDescent="0.25">
      <c r="A923" s="1" t="s">
        <v>1402</v>
      </c>
      <c r="B923" s="1" t="s">
        <v>1405</v>
      </c>
      <c r="C923">
        <v>5</v>
      </c>
      <c r="D923" s="1" t="s">
        <v>170</v>
      </c>
      <c r="E923" t="s">
        <v>1404</v>
      </c>
      <c r="F923" s="1" t="s">
        <v>288</v>
      </c>
      <c r="G923" s="45">
        <v>43618</v>
      </c>
      <c r="H923" s="1" t="s">
        <v>69</v>
      </c>
      <c r="I923" s="1" t="s">
        <v>70</v>
      </c>
      <c r="J923">
        <v>591284.59</v>
      </c>
      <c r="K923">
        <v>7036220.1100000003</v>
      </c>
      <c r="L923">
        <v>63.442706999999999</v>
      </c>
      <c r="M923">
        <v>-139.16987499999999</v>
      </c>
      <c r="N923">
        <v>811</v>
      </c>
      <c r="O923">
        <v>145</v>
      </c>
      <c r="P923" s="1" t="s">
        <v>153</v>
      </c>
      <c r="Q923" s="1" t="s">
        <v>93</v>
      </c>
      <c r="R923" s="1" t="s">
        <v>92</v>
      </c>
      <c r="S923" s="1" t="s">
        <v>122</v>
      </c>
      <c r="T923" s="1" t="s">
        <v>118</v>
      </c>
      <c r="U923" s="1" t="s">
        <v>119</v>
      </c>
      <c r="V923" s="1" t="s">
        <v>114</v>
      </c>
      <c r="W923" s="1" t="s">
        <v>493</v>
      </c>
      <c r="X923" s="1" t="s">
        <v>128</v>
      </c>
      <c r="Y923" s="1" t="s">
        <v>111</v>
      </c>
      <c r="Z923" s="1" t="s">
        <v>116</v>
      </c>
      <c r="AA923" s="1" t="s">
        <v>61</v>
      </c>
      <c r="AC923" s="1" t="s">
        <v>61</v>
      </c>
      <c r="AD923" s="1" t="s">
        <v>61</v>
      </c>
      <c r="AE923" s="1" t="s">
        <v>61</v>
      </c>
      <c r="AF923" s="1" t="s">
        <v>61</v>
      </c>
      <c r="AG923" s="1" t="s">
        <v>61</v>
      </c>
      <c r="AH923" s="1" t="s">
        <v>61</v>
      </c>
    </row>
    <row r="924" spans="1:34" x14ac:dyDescent="0.25">
      <c r="A924" s="1" t="s">
        <v>1402</v>
      </c>
      <c r="B924" s="1" t="s">
        <v>1406</v>
      </c>
      <c r="C924">
        <v>10</v>
      </c>
      <c r="D924" s="1" t="s">
        <v>170</v>
      </c>
      <c r="E924" t="s">
        <v>1404</v>
      </c>
      <c r="F924" s="1" t="s">
        <v>288</v>
      </c>
      <c r="G924" s="45">
        <v>43618</v>
      </c>
      <c r="H924" s="1" t="s">
        <v>69</v>
      </c>
      <c r="I924" s="1" t="s">
        <v>70</v>
      </c>
      <c r="J924">
        <v>591289.69999999995</v>
      </c>
      <c r="K924">
        <v>7036224.5999999996</v>
      </c>
      <c r="L924">
        <v>63.442746</v>
      </c>
      <c r="M924">
        <v>-139.16977</v>
      </c>
      <c r="N924">
        <v>810</v>
      </c>
      <c r="O924">
        <v>165</v>
      </c>
      <c r="P924" s="1" t="s">
        <v>153</v>
      </c>
      <c r="Q924" s="1" t="s">
        <v>94</v>
      </c>
      <c r="R924" s="1" t="s">
        <v>74</v>
      </c>
      <c r="S924" s="1" t="s">
        <v>119</v>
      </c>
      <c r="T924" s="1" t="s">
        <v>120</v>
      </c>
      <c r="U924" s="1" t="s">
        <v>120</v>
      </c>
      <c r="V924" s="1" t="s">
        <v>518</v>
      </c>
      <c r="W924" s="1" t="s">
        <v>196</v>
      </c>
      <c r="X924" s="1" t="s">
        <v>128</v>
      </c>
      <c r="Y924" s="1" t="s">
        <v>111</v>
      </c>
      <c r="Z924" s="1" t="s">
        <v>116</v>
      </c>
      <c r="AA924" s="1" t="s">
        <v>61</v>
      </c>
      <c r="AC924" s="1" t="s">
        <v>61</v>
      </c>
      <c r="AD924" s="1" t="s">
        <v>61</v>
      </c>
      <c r="AE924" s="1" t="s">
        <v>61</v>
      </c>
      <c r="AF924" s="1" t="s">
        <v>61</v>
      </c>
      <c r="AG924" s="1" t="s">
        <v>61</v>
      </c>
      <c r="AH924" s="1" t="s">
        <v>61</v>
      </c>
    </row>
    <row r="925" spans="1:34" x14ac:dyDescent="0.25">
      <c r="A925" s="1" t="s">
        <v>1402</v>
      </c>
      <c r="B925" s="1" t="s">
        <v>1407</v>
      </c>
      <c r="C925">
        <v>15</v>
      </c>
      <c r="D925" s="1" t="s">
        <v>170</v>
      </c>
      <c r="E925" t="s">
        <v>1404</v>
      </c>
      <c r="F925" s="1" t="s">
        <v>288</v>
      </c>
      <c r="G925" s="45">
        <v>43618</v>
      </c>
      <c r="H925" s="1" t="s">
        <v>69</v>
      </c>
      <c r="I925" s="1" t="s">
        <v>70</v>
      </c>
      <c r="J925">
        <v>591287.47</v>
      </c>
      <c r="K925">
        <v>7036229.3300000001</v>
      </c>
      <c r="L925">
        <v>63.442788999999998</v>
      </c>
      <c r="M925">
        <v>-139.16981200000001</v>
      </c>
      <c r="N925">
        <v>809</v>
      </c>
      <c r="O925">
        <v>150</v>
      </c>
      <c r="P925" s="1" t="s">
        <v>153</v>
      </c>
      <c r="Q925" s="1" t="s">
        <v>123</v>
      </c>
      <c r="R925" s="1" t="s">
        <v>92</v>
      </c>
      <c r="S925" s="1" t="s">
        <v>118</v>
      </c>
      <c r="T925" s="1" t="s">
        <v>120</v>
      </c>
      <c r="U925" s="1" t="s">
        <v>118</v>
      </c>
      <c r="V925" s="1" t="s">
        <v>518</v>
      </c>
      <c r="W925" s="1" t="s">
        <v>196</v>
      </c>
      <c r="X925" s="1" t="s">
        <v>128</v>
      </c>
      <c r="Y925" s="1" t="s">
        <v>111</v>
      </c>
      <c r="Z925" s="1" t="s">
        <v>116</v>
      </c>
      <c r="AA925" s="1" t="s">
        <v>61</v>
      </c>
      <c r="AC925" s="1" t="s">
        <v>61</v>
      </c>
      <c r="AD925" s="1" t="s">
        <v>61</v>
      </c>
      <c r="AE925" s="1" t="s">
        <v>61</v>
      </c>
      <c r="AF925" s="1" t="s">
        <v>61</v>
      </c>
      <c r="AG925" s="1" t="s">
        <v>61</v>
      </c>
      <c r="AH925" s="1" t="s">
        <v>61</v>
      </c>
    </row>
    <row r="926" spans="1:34" x14ac:dyDescent="0.25">
      <c r="A926" s="1" t="s">
        <v>1402</v>
      </c>
      <c r="B926" s="1" t="s">
        <v>1408</v>
      </c>
      <c r="C926">
        <v>20</v>
      </c>
      <c r="D926" s="1" t="s">
        <v>170</v>
      </c>
      <c r="E926" t="s">
        <v>1404</v>
      </c>
      <c r="F926" s="1" t="s">
        <v>288</v>
      </c>
      <c r="G926" s="45">
        <v>43618</v>
      </c>
      <c r="H926" s="1" t="s">
        <v>69</v>
      </c>
      <c r="I926" s="1" t="s">
        <v>70</v>
      </c>
      <c r="J926">
        <v>591287.96</v>
      </c>
      <c r="K926">
        <v>7036235.1399999997</v>
      </c>
      <c r="L926">
        <v>63.442841000000001</v>
      </c>
      <c r="M926">
        <v>-139.16979900000001</v>
      </c>
      <c r="N926">
        <v>809</v>
      </c>
      <c r="O926">
        <v>170</v>
      </c>
      <c r="P926" s="1" t="s">
        <v>153</v>
      </c>
      <c r="Q926" s="1" t="s">
        <v>121</v>
      </c>
      <c r="R926" s="1" t="s">
        <v>92</v>
      </c>
      <c r="S926" s="1" t="s">
        <v>121</v>
      </c>
      <c r="T926" s="1" t="s">
        <v>121</v>
      </c>
      <c r="U926" s="1" t="s">
        <v>121</v>
      </c>
      <c r="V926" s="1" t="s">
        <v>1409</v>
      </c>
      <c r="W926" s="1" t="s">
        <v>61</v>
      </c>
      <c r="X926" s="1" t="s">
        <v>61</v>
      </c>
      <c r="Y926" s="1" t="s">
        <v>61</v>
      </c>
      <c r="Z926" s="1" t="s">
        <v>61</v>
      </c>
      <c r="AA926" s="1" t="s">
        <v>61</v>
      </c>
      <c r="AC926" s="1" t="s">
        <v>61</v>
      </c>
      <c r="AD926" s="1" t="s">
        <v>1410</v>
      </c>
      <c r="AE926" s="1" t="s">
        <v>61</v>
      </c>
      <c r="AF926" s="1" t="s">
        <v>61</v>
      </c>
      <c r="AG926" s="1" t="s">
        <v>1410</v>
      </c>
      <c r="AH926" s="1" t="s">
        <v>61</v>
      </c>
    </row>
    <row r="927" spans="1:34" x14ac:dyDescent="0.25">
      <c r="A927" s="1" t="s">
        <v>1402</v>
      </c>
      <c r="B927" s="1" t="s">
        <v>1411</v>
      </c>
      <c r="C927">
        <v>25</v>
      </c>
      <c r="D927" s="1" t="s">
        <v>170</v>
      </c>
      <c r="E927" t="s">
        <v>1404</v>
      </c>
      <c r="F927" s="1" t="s">
        <v>288</v>
      </c>
      <c r="G927" s="45">
        <v>43618</v>
      </c>
      <c r="H927" s="1" t="s">
        <v>69</v>
      </c>
      <c r="I927" s="1" t="s">
        <v>70</v>
      </c>
      <c r="J927">
        <v>591289.19999999995</v>
      </c>
      <c r="K927">
        <v>7036240.6399999997</v>
      </c>
      <c r="L927">
        <v>63.442889999999998</v>
      </c>
      <c r="M927">
        <v>-139.169771</v>
      </c>
      <c r="N927">
        <v>811</v>
      </c>
      <c r="O927">
        <v>195</v>
      </c>
      <c r="P927" s="1" t="s">
        <v>153</v>
      </c>
      <c r="Q927" s="1" t="s">
        <v>94</v>
      </c>
      <c r="R927" s="1" t="s">
        <v>74</v>
      </c>
      <c r="S927" s="1" t="s">
        <v>118</v>
      </c>
      <c r="T927" s="1" t="s">
        <v>120</v>
      </c>
      <c r="U927" s="1" t="s">
        <v>120</v>
      </c>
      <c r="V927" s="1" t="s">
        <v>108</v>
      </c>
      <c r="W927" s="1" t="s">
        <v>129</v>
      </c>
      <c r="X927" s="1" t="s">
        <v>1399</v>
      </c>
      <c r="Y927" s="1" t="s">
        <v>111</v>
      </c>
      <c r="Z927" s="1" t="s">
        <v>116</v>
      </c>
      <c r="AA927" s="1" t="s">
        <v>113</v>
      </c>
      <c r="AB927">
        <v>40</v>
      </c>
      <c r="AC927" s="1" t="s">
        <v>130</v>
      </c>
      <c r="AD927" s="1" t="s">
        <v>1117</v>
      </c>
      <c r="AE927" s="1" t="s">
        <v>61</v>
      </c>
      <c r="AF927" s="1" t="s">
        <v>61</v>
      </c>
      <c r="AG927" s="1" t="s">
        <v>1117</v>
      </c>
      <c r="AH927" s="1" t="s">
        <v>61</v>
      </c>
    </row>
    <row r="928" spans="1:34" x14ac:dyDescent="0.25">
      <c r="A928" s="1" t="s">
        <v>1402</v>
      </c>
      <c r="B928" s="1" t="s">
        <v>1412</v>
      </c>
      <c r="C928">
        <v>30</v>
      </c>
      <c r="D928" s="1" t="s">
        <v>170</v>
      </c>
      <c r="E928" t="s">
        <v>1404</v>
      </c>
      <c r="F928" s="1" t="s">
        <v>288</v>
      </c>
      <c r="G928" s="45">
        <v>43618</v>
      </c>
      <c r="H928" s="1" t="s">
        <v>69</v>
      </c>
      <c r="I928" s="1" t="s">
        <v>70</v>
      </c>
      <c r="J928">
        <v>591289.41</v>
      </c>
      <c r="K928">
        <v>7036245.4400000004</v>
      </c>
      <c r="L928">
        <v>63.442932999999996</v>
      </c>
      <c r="M928">
        <v>-139.16976399999999</v>
      </c>
      <c r="N928">
        <v>810</v>
      </c>
      <c r="O928">
        <v>240</v>
      </c>
      <c r="P928" s="1" t="s">
        <v>153</v>
      </c>
      <c r="Q928" s="1" t="s">
        <v>94</v>
      </c>
      <c r="R928" s="1" t="s">
        <v>92</v>
      </c>
      <c r="S928" s="1" t="s">
        <v>119</v>
      </c>
      <c r="T928" s="1" t="s">
        <v>118</v>
      </c>
      <c r="U928" s="1" t="s">
        <v>118</v>
      </c>
      <c r="V928" s="1" t="s">
        <v>108</v>
      </c>
      <c r="W928" s="1" t="s">
        <v>129</v>
      </c>
      <c r="X928" s="1" t="s">
        <v>156</v>
      </c>
      <c r="Y928" s="1" t="s">
        <v>111</v>
      </c>
      <c r="Z928" s="1" t="s">
        <v>116</v>
      </c>
      <c r="AA928" s="1" t="s">
        <v>113</v>
      </c>
      <c r="AB928">
        <v>30</v>
      </c>
      <c r="AC928" s="1" t="s">
        <v>130</v>
      </c>
      <c r="AD928" s="1" t="s">
        <v>1222</v>
      </c>
      <c r="AE928" s="1" t="s">
        <v>61</v>
      </c>
      <c r="AF928" s="1" t="s">
        <v>61</v>
      </c>
      <c r="AG928" s="1" t="s">
        <v>1222</v>
      </c>
      <c r="AH928" s="1" t="s">
        <v>61</v>
      </c>
    </row>
    <row r="929" spans="1:34" x14ac:dyDescent="0.25">
      <c r="A929" s="1" t="s">
        <v>1402</v>
      </c>
      <c r="B929" s="1" t="s">
        <v>1413</v>
      </c>
      <c r="C929">
        <v>35</v>
      </c>
      <c r="D929" s="1" t="s">
        <v>170</v>
      </c>
      <c r="E929" t="s">
        <v>1404</v>
      </c>
      <c r="F929" s="1" t="s">
        <v>288</v>
      </c>
      <c r="G929" s="45">
        <v>43618</v>
      </c>
      <c r="H929" s="1" t="s">
        <v>69</v>
      </c>
      <c r="I929" s="1" t="s">
        <v>70</v>
      </c>
      <c r="J929">
        <v>591288.16</v>
      </c>
      <c r="K929">
        <v>7036250.6399999997</v>
      </c>
      <c r="L929">
        <v>63.442979999999999</v>
      </c>
      <c r="M929">
        <v>-139.16978599999999</v>
      </c>
      <c r="N929">
        <v>812</v>
      </c>
      <c r="O929">
        <v>175</v>
      </c>
      <c r="P929" s="1" t="s">
        <v>153</v>
      </c>
      <c r="Q929" s="1" t="s">
        <v>94</v>
      </c>
      <c r="R929" s="1" t="s">
        <v>92</v>
      </c>
      <c r="S929" s="1" t="s">
        <v>120</v>
      </c>
      <c r="T929" s="1" t="s">
        <v>119</v>
      </c>
      <c r="U929" s="1" t="s">
        <v>118</v>
      </c>
      <c r="V929" s="1" t="s">
        <v>114</v>
      </c>
      <c r="W929" s="1" t="s">
        <v>493</v>
      </c>
      <c r="X929" s="1" t="s">
        <v>128</v>
      </c>
      <c r="Y929" s="1" t="s">
        <v>111</v>
      </c>
      <c r="Z929" s="1" t="s">
        <v>116</v>
      </c>
      <c r="AA929" s="1" t="s">
        <v>61</v>
      </c>
      <c r="AC929" s="1" t="s">
        <v>61</v>
      </c>
      <c r="AD929" s="1" t="s">
        <v>1414</v>
      </c>
      <c r="AE929" s="1" t="s">
        <v>61</v>
      </c>
      <c r="AF929" s="1" t="s">
        <v>61</v>
      </c>
      <c r="AG929" s="1" t="s">
        <v>1414</v>
      </c>
      <c r="AH929" s="1" t="s">
        <v>61</v>
      </c>
    </row>
    <row r="930" spans="1:34" x14ac:dyDescent="0.25">
      <c r="A930" s="1" t="s">
        <v>1402</v>
      </c>
      <c r="B930" s="1" t="s">
        <v>1415</v>
      </c>
      <c r="C930">
        <v>40</v>
      </c>
      <c r="D930" s="1" t="s">
        <v>170</v>
      </c>
      <c r="E930" t="s">
        <v>1404</v>
      </c>
      <c r="F930" s="1" t="s">
        <v>288</v>
      </c>
      <c r="G930" s="45">
        <v>43618</v>
      </c>
      <c r="H930" s="1" t="s">
        <v>69</v>
      </c>
      <c r="I930" s="1" t="s">
        <v>70</v>
      </c>
      <c r="J930">
        <v>591288.74</v>
      </c>
      <c r="K930">
        <v>7036255.0099999998</v>
      </c>
      <c r="L930">
        <v>63.443019</v>
      </c>
      <c r="M930">
        <v>-139.16977199999999</v>
      </c>
      <c r="N930">
        <v>810</v>
      </c>
      <c r="O930">
        <v>195</v>
      </c>
      <c r="P930" s="1" t="s">
        <v>153</v>
      </c>
      <c r="Q930" s="1" t="s">
        <v>73</v>
      </c>
      <c r="R930" s="1" t="s">
        <v>92</v>
      </c>
      <c r="S930" s="1" t="s">
        <v>119</v>
      </c>
      <c r="T930" s="1" t="s">
        <v>120</v>
      </c>
      <c r="U930" s="1" t="s">
        <v>118</v>
      </c>
      <c r="V930" s="1" t="s">
        <v>108</v>
      </c>
      <c r="W930" s="1" t="s">
        <v>129</v>
      </c>
      <c r="X930" s="1" t="s">
        <v>156</v>
      </c>
      <c r="Y930" s="1" t="s">
        <v>111</v>
      </c>
      <c r="Z930" s="1" t="s">
        <v>116</v>
      </c>
      <c r="AA930" s="1" t="s">
        <v>113</v>
      </c>
      <c r="AB930">
        <v>10</v>
      </c>
      <c r="AC930" s="1" t="s">
        <v>510</v>
      </c>
      <c r="AD930" s="1" t="s">
        <v>61</v>
      </c>
      <c r="AE930" s="1" t="s">
        <v>61</v>
      </c>
      <c r="AF930" s="1" t="s">
        <v>61</v>
      </c>
      <c r="AG930" s="1" t="s">
        <v>61</v>
      </c>
      <c r="AH930" s="1" t="s">
        <v>61</v>
      </c>
    </row>
    <row r="931" spans="1:34" x14ac:dyDescent="0.25">
      <c r="A931" s="1" t="s">
        <v>1402</v>
      </c>
      <c r="B931" s="1" t="s">
        <v>1416</v>
      </c>
      <c r="C931">
        <v>45</v>
      </c>
      <c r="D931" s="1" t="s">
        <v>170</v>
      </c>
      <c r="E931" t="s">
        <v>1404</v>
      </c>
      <c r="F931" s="1" t="s">
        <v>288</v>
      </c>
      <c r="G931" s="45">
        <v>43618</v>
      </c>
      <c r="H931" s="1" t="s">
        <v>69</v>
      </c>
      <c r="I931" s="1" t="s">
        <v>70</v>
      </c>
      <c r="J931">
        <v>591290.09</v>
      </c>
      <c r="K931">
        <v>7036259.9500000002</v>
      </c>
      <c r="L931">
        <v>63.443063000000002</v>
      </c>
      <c r="M931">
        <v>-139.16974200000001</v>
      </c>
      <c r="N931">
        <v>811</v>
      </c>
      <c r="O931">
        <v>255</v>
      </c>
      <c r="P931" s="1" t="s">
        <v>153</v>
      </c>
      <c r="Q931" s="1" t="s">
        <v>93</v>
      </c>
      <c r="R931" s="1" t="s">
        <v>92</v>
      </c>
      <c r="S931" s="1" t="s">
        <v>118</v>
      </c>
      <c r="T931" s="1" t="s">
        <v>118</v>
      </c>
      <c r="U931" s="1" t="s">
        <v>120</v>
      </c>
      <c r="V931" s="1" t="s">
        <v>518</v>
      </c>
      <c r="W931" s="1" t="s">
        <v>196</v>
      </c>
      <c r="X931" s="1" t="s">
        <v>128</v>
      </c>
      <c r="Y931" s="1" t="s">
        <v>111</v>
      </c>
      <c r="Z931" s="1" t="s">
        <v>116</v>
      </c>
      <c r="AA931" s="1" t="s">
        <v>61</v>
      </c>
      <c r="AC931" s="1" t="s">
        <v>61</v>
      </c>
      <c r="AD931" s="1" t="s">
        <v>61</v>
      </c>
      <c r="AE931" s="1" t="s">
        <v>61</v>
      </c>
      <c r="AF931" s="1" t="s">
        <v>61</v>
      </c>
      <c r="AG931" s="1" t="s">
        <v>61</v>
      </c>
      <c r="AH931" s="1" t="s">
        <v>61</v>
      </c>
    </row>
    <row r="932" spans="1:34" x14ac:dyDescent="0.25">
      <c r="A932" s="1" t="s">
        <v>1402</v>
      </c>
      <c r="B932" s="1" t="s">
        <v>1417</v>
      </c>
      <c r="C932">
        <v>50</v>
      </c>
      <c r="D932" s="1" t="s">
        <v>170</v>
      </c>
      <c r="E932" t="s">
        <v>1404</v>
      </c>
      <c r="F932" s="1" t="s">
        <v>288</v>
      </c>
      <c r="G932" s="45">
        <v>43618</v>
      </c>
      <c r="H932" s="1" t="s">
        <v>69</v>
      </c>
      <c r="I932" s="1" t="s">
        <v>70</v>
      </c>
      <c r="J932">
        <v>591290.99</v>
      </c>
      <c r="K932">
        <v>7036265.2199999997</v>
      </c>
      <c r="L932">
        <v>63.443109999999997</v>
      </c>
      <c r="M932">
        <v>-139.16972100000001</v>
      </c>
      <c r="N932">
        <v>810</v>
      </c>
      <c r="O932">
        <v>160</v>
      </c>
      <c r="P932" s="1" t="s">
        <v>71</v>
      </c>
      <c r="Q932" s="1" t="s">
        <v>94</v>
      </c>
      <c r="R932" s="1" t="s">
        <v>74</v>
      </c>
      <c r="S932" s="1" t="s">
        <v>118</v>
      </c>
      <c r="T932" s="1" t="s">
        <v>118</v>
      </c>
      <c r="U932" s="1" t="s">
        <v>118</v>
      </c>
      <c r="V932" s="1" t="s">
        <v>108</v>
      </c>
      <c r="W932" s="1" t="s">
        <v>129</v>
      </c>
      <c r="X932" s="1" t="s">
        <v>128</v>
      </c>
      <c r="Y932" s="1" t="s">
        <v>111</v>
      </c>
      <c r="Z932" s="1" t="s">
        <v>116</v>
      </c>
      <c r="AA932" s="1" t="s">
        <v>61</v>
      </c>
      <c r="AC932" s="1" t="s">
        <v>61</v>
      </c>
      <c r="AD932" s="1" t="s">
        <v>61</v>
      </c>
      <c r="AE932" s="1" t="s">
        <v>61</v>
      </c>
      <c r="AF932" s="1" t="s">
        <v>61</v>
      </c>
      <c r="AG932" s="1" t="s">
        <v>61</v>
      </c>
      <c r="AH932" s="1" t="s">
        <v>61</v>
      </c>
    </row>
    <row r="933" spans="1:34" x14ac:dyDescent="0.25">
      <c r="A933" s="1" t="s">
        <v>1418</v>
      </c>
      <c r="B933" s="1" t="s">
        <v>1419</v>
      </c>
      <c r="C933">
        <v>0</v>
      </c>
      <c r="D933" s="1" t="s">
        <v>170</v>
      </c>
      <c r="E933" t="s">
        <v>1420</v>
      </c>
      <c r="F933" s="1" t="s">
        <v>288</v>
      </c>
      <c r="G933" s="45">
        <v>43618</v>
      </c>
      <c r="H933" s="1" t="s">
        <v>69</v>
      </c>
      <c r="I933" s="1" t="s">
        <v>70</v>
      </c>
      <c r="J933">
        <v>591356.93000000005</v>
      </c>
      <c r="K933">
        <v>7036231.6500000004</v>
      </c>
      <c r="L933">
        <v>63.442791999999997</v>
      </c>
      <c r="M933">
        <v>-139.168419</v>
      </c>
      <c r="N933">
        <v>786</v>
      </c>
      <c r="O933">
        <v>260</v>
      </c>
      <c r="P933" s="1" t="s">
        <v>153</v>
      </c>
      <c r="Q933" s="1" t="s">
        <v>73</v>
      </c>
      <c r="R933" s="1" t="s">
        <v>72</v>
      </c>
      <c r="S933" s="1" t="s">
        <v>120</v>
      </c>
      <c r="T933" s="1" t="s">
        <v>118</v>
      </c>
      <c r="U933" s="1" t="s">
        <v>118</v>
      </c>
      <c r="V933" s="1" t="s">
        <v>108</v>
      </c>
      <c r="W933" s="1" t="s">
        <v>129</v>
      </c>
      <c r="X933" s="1" t="s">
        <v>156</v>
      </c>
      <c r="Y933" s="1" t="s">
        <v>111</v>
      </c>
      <c r="Z933" s="1" t="s">
        <v>116</v>
      </c>
      <c r="AA933" s="1" t="s">
        <v>113</v>
      </c>
      <c r="AB933">
        <v>65</v>
      </c>
      <c r="AC933" s="1" t="s">
        <v>510</v>
      </c>
      <c r="AD933" s="1" t="s">
        <v>61</v>
      </c>
      <c r="AE933" s="1" t="s">
        <v>61</v>
      </c>
      <c r="AF933" s="1" t="s">
        <v>61</v>
      </c>
      <c r="AG933" s="1" t="s">
        <v>61</v>
      </c>
      <c r="AH933" s="1" t="s">
        <v>61</v>
      </c>
    </row>
    <row r="934" spans="1:34" x14ac:dyDescent="0.25">
      <c r="A934" s="1" t="s">
        <v>1418</v>
      </c>
      <c r="B934" s="1" t="s">
        <v>1421</v>
      </c>
      <c r="C934">
        <v>5</v>
      </c>
      <c r="D934" s="1" t="s">
        <v>170</v>
      </c>
      <c r="E934" t="s">
        <v>1420</v>
      </c>
      <c r="F934" s="1" t="s">
        <v>288</v>
      </c>
      <c r="G934" s="45">
        <v>43618</v>
      </c>
      <c r="H934" s="1" t="s">
        <v>69</v>
      </c>
      <c r="I934" s="1" t="s">
        <v>70</v>
      </c>
      <c r="J934">
        <v>591358.99</v>
      </c>
      <c r="K934">
        <v>7036227.8099999996</v>
      </c>
      <c r="L934">
        <v>63.442757</v>
      </c>
      <c r="M934">
        <v>-139.16838000000001</v>
      </c>
      <c r="N934">
        <v>787</v>
      </c>
      <c r="O934">
        <v>280</v>
      </c>
      <c r="P934" s="1" t="s">
        <v>153</v>
      </c>
      <c r="Q934" s="1" t="s">
        <v>127</v>
      </c>
      <c r="R934" s="1" t="s">
        <v>72</v>
      </c>
      <c r="S934" s="1" t="s">
        <v>120</v>
      </c>
      <c r="T934" s="1" t="s">
        <v>119</v>
      </c>
      <c r="U934" s="1" t="s">
        <v>118</v>
      </c>
      <c r="V934" s="1" t="s">
        <v>108</v>
      </c>
      <c r="W934" s="1" t="s">
        <v>129</v>
      </c>
      <c r="X934" s="1" t="s">
        <v>156</v>
      </c>
      <c r="Y934" s="1" t="s">
        <v>111</v>
      </c>
      <c r="Z934" s="1" t="s">
        <v>116</v>
      </c>
      <c r="AA934" s="1" t="s">
        <v>113</v>
      </c>
      <c r="AB934">
        <v>30</v>
      </c>
      <c r="AC934" s="1" t="s">
        <v>510</v>
      </c>
      <c r="AD934" s="1" t="s">
        <v>61</v>
      </c>
      <c r="AE934" s="1" t="s">
        <v>61</v>
      </c>
      <c r="AF934" s="1" t="s">
        <v>61</v>
      </c>
      <c r="AG934" s="1" t="s">
        <v>61</v>
      </c>
      <c r="AH934" s="1" t="s">
        <v>61</v>
      </c>
    </row>
    <row r="935" spans="1:34" x14ac:dyDescent="0.25">
      <c r="A935" s="1" t="s">
        <v>1418</v>
      </c>
      <c r="B935" s="1" t="s">
        <v>1422</v>
      </c>
      <c r="C935">
        <v>10</v>
      </c>
      <c r="D935" s="1" t="s">
        <v>170</v>
      </c>
      <c r="E935" t="s">
        <v>1420</v>
      </c>
      <c r="F935" s="1" t="s">
        <v>288</v>
      </c>
      <c r="G935" s="45">
        <v>43618</v>
      </c>
      <c r="H935" s="1" t="s">
        <v>69</v>
      </c>
      <c r="I935" s="1" t="s">
        <v>70</v>
      </c>
      <c r="J935">
        <v>591362.55000000005</v>
      </c>
      <c r="K935">
        <v>7036225.3499999996</v>
      </c>
      <c r="L935">
        <v>63.442734000000002</v>
      </c>
      <c r="M935">
        <v>-139.16830999999999</v>
      </c>
      <c r="N935">
        <v>785</v>
      </c>
      <c r="O935">
        <v>220</v>
      </c>
      <c r="P935" s="1" t="s">
        <v>153</v>
      </c>
      <c r="Q935" s="1" t="s">
        <v>467</v>
      </c>
      <c r="R935" s="1" t="s">
        <v>72</v>
      </c>
      <c r="S935" s="1" t="s">
        <v>118</v>
      </c>
      <c r="T935" s="1" t="s">
        <v>120</v>
      </c>
      <c r="U935" s="1" t="s">
        <v>118</v>
      </c>
      <c r="V935" s="1" t="s">
        <v>108</v>
      </c>
      <c r="W935" s="1" t="s">
        <v>129</v>
      </c>
      <c r="X935" s="1" t="s">
        <v>156</v>
      </c>
      <c r="Y935" s="1" t="s">
        <v>111</v>
      </c>
      <c r="Z935" s="1" t="s">
        <v>116</v>
      </c>
      <c r="AA935" s="1" t="s">
        <v>113</v>
      </c>
      <c r="AB935">
        <v>25</v>
      </c>
      <c r="AC935" s="1" t="s">
        <v>510</v>
      </c>
      <c r="AD935" s="1" t="s">
        <v>61</v>
      </c>
      <c r="AE935" s="1" t="s">
        <v>61</v>
      </c>
      <c r="AF935" s="1" t="s">
        <v>61</v>
      </c>
      <c r="AG935" s="1" t="s">
        <v>61</v>
      </c>
      <c r="AH935" s="1" t="s">
        <v>61</v>
      </c>
    </row>
    <row r="936" spans="1:34" x14ac:dyDescent="0.25">
      <c r="A936" s="1" t="s">
        <v>1418</v>
      </c>
      <c r="B936" s="1" t="s">
        <v>1423</v>
      </c>
      <c r="C936">
        <v>15</v>
      </c>
      <c r="D936" s="1" t="s">
        <v>170</v>
      </c>
      <c r="E936" t="s">
        <v>1420</v>
      </c>
      <c r="F936" s="1" t="s">
        <v>288</v>
      </c>
      <c r="G936" s="45">
        <v>43618</v>
      </c>
      <c r="H936" s="1" t="s">
        <v>69</v>
      </c>
      <c r="I936" s="1" t="s">
        <v>70</v>
      </c>
      <c r="J936">
        <v>591366.09</v>
      </c>
      <c r="K936">
        <v>7036221.9900000002</v>
      </c>
      <c r="L936">
        <v>63.442703000000002</v>
      </c>
      <c r="M936">
        <v>-139.16824099999999</v>
      </c>
      <c r="N936">
        <v>786</v>
      </c>
      <c r="O936">
        <v>240</v>
      </c>
      <c r="P936" s="1" t="s">
        <v>153</v>
      </c>
      <c r="Q936" s="1" t="s">
        <v>126</v>
      </c>
      <c r="R936" s="1" t="s">
        <v>72</v>
      </c>
      <c r="S936" s="1" t="s">
        <v>120</v>
      </c>
      <c r="T936" s="1" t="s">
        <v>118</v>
      </c>
      <c r="U936" s="1" t="s">
        <v>118</v>
      </c>
      <c r="V936" s="1" t="s">
        <v>108</v>
      </c>
      <c r="W936" s="1" t="s">
        <v>129</v>
      </c>
      <c r="X936" s="1" t="s">
        <v>156</v>
      </c>
      <c r="Y936" s="1" t="s">
        <v>111</v>
      </c>
      <c r="Z936" s="1" t="s">
        <v>116</v>
      </c>
      <c r="AA936" s="1" t="s">
        <v>113</v>
      </c>
      <c r="AB936">
        <v>20</v>
      </c>
      <c r="AC936" s="1" t="s">
        <v>510</v>
      </c>
      <c r="AD936" s="1" t="s">
        <v>61</v>
      </c>
      <c r="AE936" s="1" t="s">
        <v>61</v>
      </c>
      <c r="AF936" s="1" t="s">
        <v>61</v>
      </c>
      <c r="AG936" s="1" t="s">
        <v>61</v>
      </c>
      <c r="AH936" s="1" t="s">
        <v>61</v>
      </c>
    </row>
    <row r="937" spans="1:34" x14ac:dyDescent="0.25">
      <c r="A937" s="1" t="s">
        <v>1418</v>
      </c>
      <c r="B937" s="1" t="s">
        <v>1424</v>
      </c>
      <c r="C937">
        <v>20</v>
      </c>
      <c r="D937" s="1" t="s">
        <v>170</v>
      </c>
      <c r="E937" t="s">
        <v>1420</v>
      </c>
      <c r="F937" s="1" t="s">
        <v>288</v>
      </c>
      <c r="G937" s="45">
        <v>43618</v>
      </c>
      <c r="H937" s="1" t="s">
        <v>69</v>
      </c>
      <c r="I937" s="1" t="s">
        <v>70</v>
      </c>
      <c r="J937">
        <v>591368.41</v>
      </c>
      <c r="K937">
        <v>7036217.8200000003</v>
      </c>
      <c r="L937">
        <v>63.442664999999998</v>
      </c>
      <c r="M937">
        <v>-139.16819699999999</v>
      </c>
      <c r="N937">
        <v>785</v>
      </c>
      <c r="O937">
        <v>290</v>
      </c>
      <c r="P937" s="1" t="s">
        <v>71</v>
      </c>
      <c r="Q937" s="1" t="s">
        <v>121</v>
      </c>
      <c r="R937" s="1" t="s">
        <v>72</v>
      </c>
      <c r="S937" s="1" t="s">
        <v>118</v>
      </c>
      <c r="T937" s="1" t="s">
        <v>118</v>
      </c>
      <c r="U937" s="1" t="s">
        <v>121</v>
      </c>
      <c r="V937" s="1" t="s">
        <v>715</v>
      </c>
      <c r="W937" s="1" t="s">
        <v>61</v>
      </c>
      <c r="X937" s="1" t="s">
        <v>61</v>
      </c>
      <c r="Y937" s="1" t="s">
        <v>61</v>
      </c>
      <c r="Z937" s="1" t="s">
        <v>61</v>
      </c>
      <c r="AA937" s="1" t="s">
        <v>61</v>
      </c>
      <c r="AC937" s="1" t="s">
        <v>61</v>
      </c>
      <c r="AD937" s="1" t="s">
        <v>830</v>
      </c>
      <c r="AE937" s="1" t="s">
        <v>61</v>
      </c>
      <c r="AF937" s="1" t="s">
        <v>61</v>
      </c>
      <c r="AG937" s="1" t="s">
        <v>830</v>
      </c>
      <c r="AH937" s="1" t="s">
        <v>61</v>
      </c>
    </row>
    <row r="938" spans="1:34" x14ac:dyDescent="0.25">
      <c r="A938" s="1" t="s">
        <v>1418</v>
      </c>
      <c r="B938" s="1" t="s">
        <v>1425</v>
      </c>
      <c r="C938">
        <v>25</v>
      </c>
      <c r="D938" s="1" t="s">
        <v>170</v>
      </c>
      <c r="E938" t="s">
        <v>1420</v>
      </c>
      <c r="F938" s="1" t="s">
        <v>288</v>
      </c>
      <c r="G938" s="45">
        <v>43618</v>
      </c>
      <c r="H938" s="1" t="s">
        <v>69</v>
      </c>
      <c r="I938" s="1" t="s">
        <v>70</v>
      </c>
      <c r="J938">
        <v>591370.93999999994</v>
      </c>
      <c r="K938">
        <v>7036212.9900000002</v>
      </c>
      <c r="L938">
        <v>63.442621000000003</v>
      </c>
      <c r="M938">
        <v>-139.168149</v>
      </c>
      <c r="N938">
        <v>784</v>
      </c>
      <c r="O938">
        <v>285</v>
      </c>
      <c r="P938" s="1" t="s">
        <v>71</v>
      </c>
      <c r="Q938" s="1" t="s">
        <v>73</v>
      </c>
      <c r="R938" s="1" t="s">
        <v>72</v>
      </c>
      <c r="S938" s="1" t="s">
        <v>119</v>
      </c>
      <c r="T938" s="1" t="s">
        <v>120</v>
      </c>
      <c r="U938" s="1" t="s">
        <v>118</v>
      </c>
      <c r="V938" s="1" t="s">
        <v>108</v>
      </c>
      <c r="W938" s="1" t="s">
        <v>129</v>
      </c>
      <c r="X938" s="1" t="s">
        <v>125</v>
      </c>
      <c r="Y938" s="1" t="s">
        <v>111</v>
      </c>
      <c r="Z938" s="1" t="s">
        <v>116</v>
      </c>
      <c r="AA938" s="1" t="s">
        <v>113</v>
      </c>
      <c r="AB938">
        <v>25</v>
      </c>
      <c r="AC938" s="1" t="s">
        <v>510</v>
      </c>
      <c r="AD938" s="1" t="s">
        <v>1106</v>
      </c>
      <c r="AE938" s="1" t="s">
        <v>61</v>
      </c>
      <c r="AF938" s="1" t="s">
        <v>61</v>
      </c>
      <c r="AG938" s="1" t="s">
        <v>1106</v>
      </c>
      <c r="AH938" s="1" t="s">
        <v>61</v>
      </c>
    </row>
    <row r="939" spans="1:34" x14ac:dyDescent="0.25">
      <c r="A939" s="1" t="s">
        <v>1418</v>
      </c>
      <c r="B939" s="1" t="s">
        <v>1426</v>
      </c>
      <c r="C939">
        <v>30</v>
      </c>
      <c r="D939" s="1" t="s">
        <v>170</v>
      </c>
      <c r="E939" t="s">
        <v>1420</v>
      </c>
      <c r="F939" s="1" t="s">
        <v>288</v>
      </c>
      <c r="G939" s="45">
        <v>43618</v>
      </c>
      <c r="H939" s="1" t="s">
        <v>69</v>
      </c>
      <c r="I939" s="1" t="s">
        <v>70</v>
      </c>
      <c r="J939">
        <v>591373.41</v>
      </c>
      <c r="K939">
        <v>7036208.71</v>
      </c>
      <c r="L939">
        <v>63.442582000000002</v>
      </c>
      <c r="M939">
        <v>-139.168102</v>
      </c>
      <c r="N939">
        <v>783</v>
      </c>
      <c r="O939">
        <v>285</v>
      </c>
      <c r="P939" s="1" t="s">
        <v>71</v>
      </c>
      <c r="Q939" s="1" t="s">
        <v>127</v>
      </c>
      <c r="R939" s="1" t="s">
        <v>72</v>
      </c>
      <c r="S939" s="1" t="s">
        <v>120</v>
      </c>
      <c r="T939" s="1" t="s">
        <v>119</v>
      </c>
      <c r="U939" s="1" t="s">
        <v>118</v>
      </c>
      <c r="V939" s="1" t="s">
        <v>108</v>
      </c>
      <c r="W939" s="1" t="s">
        <v>129</v>
      </c>
      <c r="X939" s="1" t="s">
        <v>156</v>
      </c>
      <c r="Y939" s="1" t="s">
        <v>111</v>
      </c>
      <c r="Z939" s="1" t="s">
        <v>116</v>
      </c>
      <c r="AA939" s="1" t="s">
        <v>113</v>
      </c>
      <c r="AB939">
        <v>25</v>
      </c>
      <c r="AC939" s="1" t="s">
        <v>510</v>
      </c>
      <c r="AD939" s="1" t="s">
        <v>1072</v>
      </c>
      <c r="AE939" s="1" t="s">
        <v>61</v>
      </c>
      <c r="AF939" s="1" t="s">
        <v>61</v>
      </c>
      <c r="AG939" s="1" t="s">
        <v>1072</v>
      </c>
      <c r="AH939" s="1" t="s">
        <v>61</v>
      </c>
    </row>
    <row r="940" spans="1:34" x14ac:dyDescent="0.25">
      <c r="A940" s="1" t="s">
        <v>1418</v>
      </c>
      <c r="B940" s="1" t="s">
        <v>1427</v>
      </c>
      <c r="C940">
        <v>35</v>
      </c>
      <c r="D940" s="1" t="s">
        <v>170</v>
      </c>
      <c r="E940" t="s">
        <v>1420</v>
      </c>
      <c r="F940" s="1" t="s">
        <v>288</v>
      </c>
      <c r="G940" s="45">
        <v>43618</v>
      </c>
      <c r="H940" s="1" t="s">
        <v>69</v>
      </c>
      <c r="I940" s="1" t="s">
        <v>70</v>
      </c>
      <c r="J940">
        <v>591379.03</v>
      </c>
      <c r="K940">
        <v>7036207.54</v>
      </c>
      <c r="L940">
        <v>63.442570000000003</v>
      </c>
      <c r="M940">
        <v>-139.16799</v>
      </c>
      <c r="N940">
        <v>781</v>
      </c>
      <c r="O940">
        <v>240</v>
      </c>
      <c r="P940" s="1" t="s">
        <v>71</v>
      </c>
      <c r="Q940" s="1" t="s">
        <v>126</v>
      </c>
      <c r="R940" s="1" t="s">
        <v>72</v>
      </c>
      <c r="S940" s="1" t="s">
        <v>118</v>
      </c>
      <c r="T940" s="1" t="s">
        <v>120</v>
      </c>
      <c r="U940" s="1" t="s">
        <v>118</v>
      </c>
      <c r="V940" s="1" t="s">
        <v>108</v>
      </c>
      <c r="W940" s="1" t="s">
        <v>129</v>
      </c>
      <c r="X940" s="1" t="s">
        <v>643</v>
      </c>
      <c r="Y940" s="1" t="s">
        <v>111</v>
      </c>
      <c r="Z940" s="1" t="s">
        <v>116</v>
      </c>
      <c r="AA940" s="1" t="s">
        <v>113</v>
      </c>
      <c r="AB940">
        <v>25</v>
      </c>
      <c r="AC940" s="1" t="s">
        <v>510</v>
      </c>
      <c r="AD940" s="1" t="s">
        <v>61</v>
      </c>
      <c r="AE940" s="1" t="s">
        <v>61</v>
      </c>
      <c r="AF940" s="1" t="s">
        <v>61</v>
      </c>
      <c r="AG940" s="1" t="s">
        <v>61</v>
      </c>
      <c r="AH940" s="1" t="s">
        <v>61</v>
      </c>
    </row>
    <row r="941" spans="1:34" x14ac:dyDescent="0.25">
      <c r="A941" s="1" t="s">
        <v>1418</v>
      </c>
      <c r="B941" s="1" t="s">
        <v>1428</v>
      </c>
      <c r="C941">
        <v>40</v>
      </c>
      <c r="D941" s="1" t="s">
        <v>170</v>
      </c>
      <c r="E941" t="s">
        <v>1420</v>
      </c>
      <c r="F941" s="1" t="s">
        <v>288</v>
      </c>
      <c r="G941" s="45">
        <v>43618</v>
      </c>
      <c r="H941" s="1" t="s">
        <v>69</v>
      </c>
      <c r="I941" s="1" t="s">
        <v>70</v>
      </c>
      <c r="J941">
        <v>591385.12</v>
      </c>
      <c r="K941">
        <v>7036205.7000000002</v>
      </c>
      <c r="L941">
        <v>63.442551999999999</v>
      </c>
      <c r="M941">
        <v>-139.167869</v>
      </c>
      <c r="N941">
        <v>781</v>
      </c>
      <c r="O941">
        <v>290</v>
      </c>
      <c r="P941" s="1" t="s">
        <v>71</v>
      </c>
      <c r="Q941" s="1" t="s">
        <v>73</v>
      </c>
      <c r="R941" s="1" t="s">
        <v>72</v>
      </c>
      <c r="S941" s="1" t="s">
        <v>118</v>
      </c>
      <c r="T941" s="1" t="s">
        <v>120</v>
      </c>
      <c r="U941" s="1" t="s">
        <v>118</v>
      </c>
      <c r="V941" s="1" t="s">
        <v>108</v>
      </c>
      <c r="W941" s="1" t="s">
        <v>129</v>
      </c>
      <c r="X941" s="1" t="s">
        <v>156</v>
      </c>
      <c r="Y941" s="1" t="s">
        <v>111</v>
      </c>
      <c r="Z941" s="1" t="s">
        <v>116</v>
      </c>
      <c r="AA941" s="1" t="s">
        <v>113</v>
      </c>
      <c r="AB941">
        <v>15</v>
      </c>
      <c r="AC941" s="1" t="s">
        <v>510</v>
      </c>
      <c r="AD941" s="1" t="s">
        <v>1117</v>
      </c>
      <c r="AE941" s="1" t="s">
        <v>61</v>
      </c>
      <c r="AF941" s="1" t="s">
        <v>61</v>
      </c>
      <c r="AG941" s="1" t="s">
        <v>1117</v>
      </c>
      <c r="AH941" s="1" t="s">
        <v>61</v>
      </c>
    </row>
    <row r="942" spans="1:34" x14ac:dyDescent="0.25">
      <c r="A942" s="1" t="s">
        <v>1418</v>
      </c>
      <c r="B942" s="1" t="s">
        <v>1429</v>
      </c>
      <c r="C942">
        <v>45</v>
      </c>
      <c r="D942" s="1" t="s">
        <v>170</v>
      </c>
      <c r="E942" t="s">
        <v>1420</v>
      </c>
      <c r="F942" s="1" t="s">
        <v>288</v>
      </c>
      <c r="G942" s="45">
        <v>43618</v>
      </c>
      <c r="H942" s="1" t="s">
        <v>69</v>
      </c>
      <c r="I942" s="1" t="s">
        <v>70</v>
      </c>
      <c r="J942">
        <v>591388.36</v>
      </c>
      <c r="K942">
        <v>7036202.4500000002</v>
      </c>
      <c r="L942">
        <v>63.442521999999997</v>
      </c>
      <c r="M942">
        <v>-139.16780600000001</v>
      </c>
      <c r="N942">
        <v>780</v>
      </c>
      <c r="O942">
        <v>280</v>
      </c>
      <c r="P942" s="1" t="s">
        <v>71</v>
      </c>
      <c r="Q942" s="1" t="s">
        <v>127</v>
      </c>
      <c r="R942" s="1" t="s">
        <v>72</v>
      </c>
      <c r="S942" s="1" t="s">
        <v>118</v>
      </c>
      <c r="T942" s="1" t="s">
        <v>120</v>
      </c>
      <c r="U942" s="1" t="s">
        <v>118</v>
      </c>
      <c r="V942" s="1" t="s">
        <v>108</v>
      </c>
      <c r="W942" s="1" t="s">
        <v>129</v>
      </c>
      <c r="X942" s="1" t="s">
        <v>125</v>
      </c>
      <c r="Y942" s="1" t="s">
        <v>111</v>
      </c>
      <c r="Z942" s="1" t="s">
        <v>116</v>
      </c>
      <c r="AA942" s="1" t="s">
        <v>113</v>
      </c>
      <c r="AB942">
        <v>30</v>
      </c>
      <c r="AC942" s="1" t="s">
        <v>510</v>
      </c>
      <c r="AD942" s="1" t="s">
        <v>1117</v>
      </c>
      <c r="AE942" s="1" t="s">
        <v>61</v>
      </c>
      <c r="AF942" s="1" t="s">
        <v>61</v>
      </c>
      <c r="AG942" s="1" t="s">
        <v>1117</v>
      </c>
      <c r="AH942" s="1" t="s">
        <v>61</v>
      </c>
    </row>
    <row r="943" spans="1:34" x14ac:dyDescent="0.25">
      <c r="A943" s="1" t="s">
        <v>1418</v>
      </c>
      <c r="B943" s="1" t="s">
        <v>1430</v>
      </c>
      <c r="C943">
        <v>50</v>
      </c>
      <c r="D943" s="1" t="s">
        <v>170</v>
      </c>
      <c r="E943" t="s">
        <v>1420</v>
      </c>
      <c r="F943" s="1" t="s">
        <v>288</v>
      </c>
      <c r="G943" s="45">
        <v>43618</v>
      </c>
      <c r="H943" s="1" t="s">
        <v>69</v>
      </c>
      <c r="I943" s="1" t="s">
        <v>70</v>
      </c>
      <c r="J943">
        <v>591390.43000000005</v>
      </c>
      <c r="K943">
        <v>7036194.71</v>
      </c>
      <c r="L943">
        <v>63.442452000000003</v>
      </c>
      <c r="M943">
        <v>-139.16776899999999</v>
      </c>
      <c r="N943">
        <v>778</v>
      </c>
      <c r="O943">
        <v>280</v>
      </c>
      <c r="P943" s="1" t="s">
        <v>71</v>
      </c>
      <c r="Q943" s="1" t="s">
        <v>117</v>
      </c>
      <c r="R943" s="1" t="s">
        <v>72</v>
      </c>
      <c r="S943" s="1" t="s">
        <v>120</v>
      </c>
      <c r="T943" s="1" t="s">
        <v>118</v>
      </c>
      <c r="U943" s="1" t="s">
        <v>118</v>
      </c>
      <c r="V943" s="1" t="s">
        <v>108</v>
      </c>
      <c r="W943" s="1" t="s">
        <v>129</v>
      </c>
      <c r="X943" s="1" t="s">
        <v>156</v>
      </c>
      <c r="Y943" s="1" t="s">
        <v>111</v>
      </c>
      <c r="Z943" s="1" t="s">
        <v>116</v>
      </c>
      <c r="AA943" s="1" t="s">
        <v>113</v>
      </c>
      <c r="AB943">
        <v>25</v>
      </c>
      <c r="AC943" s="1" t="s">
        <v>510</v>
      </c>
      <c r="AD943" s="1" t="s">
        <v>1115</v>
      </c>
      <c r="AE943" s="1" t="s">
        <v>61</v>
      </c>
      <c r="AF943" s="1" t="s">
        <v>61</v>
      </c>
      <c r="AG943" s="1" t="s">
        <v>1115</v>
      </c>
      <c r="AH943" s="1" t="s">
        <v>61</v>
      </c>
    </row>
    <row r="944" spans="1:34" x14ac:dyDescent="0.25">
      <c r="A944" s="1" t="s">
        <v>1418</v>
      </c>
      <c r="B944" s="1" t="s">
        <v>1431</v>
      </c>
      <c r="C944">
        <v>55</v>
      </c>
      <c r="D944" s="1" t="s">
        <v>170</v>
      </c>
      <c r="E944" t="s">
        <v>1420</v>
      </c>
      <c r="F944" s="1" t="s">
        <v>288</v>
      </c>
      <c r="G944" s="45">
        <v>43618</v>
      </c>
      <c r="H944" s="1" t="s">
        <v>69</v>
      </c>
      <c r="I944" s="1" t="s">
        <v>70</v>
      </c>
      <c r="J944">
        <v>591384.92000000004</v>
      </c>
      <c r="K944">
        <v>7036183.0700000003</v>
      </c>
      <c r="L944">
        <v>63.442349</v>
      </c>
      <c r="M944">
        <v>-139.16788600000001</v>
      </c>
      <c r="N944">
        <v>777</v>
      </c>
      <c r="O944">
        <v>190</v>
      </c>
      <c r="P944" s="1" t="s">
        <v>71</v>
      </c>
      <c r="Q944" s="1" t="s">
        <v>126</v>
      </c>
      <c r="R944" s="1" t="s">
        <v>72</v>
      </c>
      <c r="S944" s="1" t="s">
        <v>120</v>
      </c>
      <c r="T944" s="1" t="s">
        <v>120</v>
      </c>
      <c r="U944" s="1" t="s">
        <v>118</v>
      </c>
      <c r="V944" s="1" t="s">
        <v>108</v>
      </c>
      <c r="W944" s="1" t="s">
        <v>129</v>
      </c>
      <c r="X944" s="1" t="s">
        <v>156</v>
      </c>
      <c r="Y944" s="1" t="s">
        <v>111</v>
      </c>
      <c r="Z944" s="1" t="s">
        <v>116</v>
      </c>
      <c r="AA944" s="1" t="s">
        <v>113</v>
      </c>
      <c r="AB944">
        <v>25</v>
      </c>
      <c r="AC944" s="1" t="s">
        <v>510</v>
      </c>
      <c r="AD944" s="1" t="s">
        <v>61</v>
      </c>
      <c r="AE944" s="1" t="s">
        <v>61</v>
      </c>
      <c r="AF944" s="1" t="s">
        <v>61</v>
      </c>
      <c r="AG944" s="1" t="s">
        <v>61</v>
      </c>
      <c r="AH944" s="1" t="s">
        <v>61</v>
      </c>
    </row>
    <row r="945" spans="1:34" x14ac:dyDescent="0.25">
      <c r="A945" s="1" t="s">
        <v>1418</v>
      </c>
      <c r="B945" s="1" t="s">
        <v>1432</v>
      </c>
      <c r="C945">
        <v>60</v>
      </c>
      <c r="D945" s="1" t="s">
        <v>170</v>
      </c>
      <c r="E945" t="s">
        <v>1420</v>
      </c>
      <c r="F945" s="1" t="s">
        <v>288</v>
      </c>
      <c r="G945" s="45">
        <v>43618</v>
      </c>
      <c r="H945" s="1" t="s">
        <v>69</v>
      </c>
      <c r="I945" s="1" t="s">
        <v>70</v>
      </c>
      <c r="J945">
        <v>591386.68999999994</v>
      </c>
      <c r="K945">
        <v>7036178.9900000002</v>
      </c>
      <c r="L945">
        <v>63.442312000000001</v>
      </c>
      <c r="M945">
        <v>-139.16785300000001</v>
      </c>
      <c r="N945">
        <v>777</v>
      </c>
      <c r="O945">
        <v>195</v>
      </c>
      <c r="P945" s="1" t="s">
        <v>71</v>
      </c>
      <c r="Q945" s="1" t="s">
        <v>73</v>
      </c>
      <c r="R945" s="1" t="s">
        <v>72</v>
      </c>
      <c r="S945" s="1" t="s">
        <v>120</v>
      </c>
      <c r="T945" s="1" t="s">
        <v>120</v>
      </c>
      <c r="U945" s="1" t="s">
        <v>118</v>
      </c>
      <c r="V945" s="1" t="s">
        <v>108</v>
      </c>
      <c r="W945" s="1" t="s">
        <v>129</v>
      </c>
      <c r="X945" s="1" t="s">
        <v>156</v>
      </c>
      <c r="Y945" s="1" t="s">
        <v>111</v>
      </c>
      <c r="Z945" s="1" t="s">
        <v>116</v>
      </c>
      <c r="AA945" s="1" t="s">
        <v>113</v>
      </c>
      <c r="AB945">
        <v>25</v>
      </c>
      <c r="AC945" s="1" t="s">
        <v>510</v>
      </c>
      <c r="AD945" s="1" t="s">
        <v>61</v>
      </c>
      <c r="AE945" s="1" t="s">
        <v>61</v>
      </c>
      <c r="AF945" s="1" t="s">
        <v>61</v>
      </c>
      <c r="AG945" s="1" t="s">
        <v>61</v>
      </c>
      <c r="AH945" s="1" t="s">
        <v>61</v>
      </c>
    </row>
    <row r="946" spans="1:34" x14ac:dyDescent="0.25">
      <c r="A946" s="1" t="s">
        <v>1418</v>
      </c>
      <c r="B946" s="1" t="s">
        <v>1433</v>
      </c>
      <c r="C946">
        <v>65</v>
      </c>
      <c r="D946" s="1" t="s">
        <v>170</v>
      </c>
      <c r="E946" t="s">
        <v>1420</v>
      </c>
      <c r="F946" s="1" t="s">
        <v>288</v>
      </c>
      <c r="G946" s="45">
        <v>43618</v>
      </c>
      <c r="H946" s="1" t="s">
        <v>69</v>
      </c>
      <c r="I946" s="1" t="s">
        <v>70</v>
      </c>
      <c r="J946">
        <v>591389.01</v>
      </c>
      <c r="K946">
        <v>7036176.1600000001</v>
      </c>
      <c r="L946">
        <v>63.442286000000003</v>
      </c>
      <c r="M946">
        <v>-139.16780800000001</v>
      </c>
      <c r="N946">
        <v>775</v>
      </c>
      <c r="O946">
        <v>180</v>
      </c>
      <c r="P946" s="1" t="s">
        <v>71</v>
      </c>
      <c r="Q946" s="1" t="s">
        <v>467</v>
      </c>
      <c r="R946" s="1" t="s">
        <v>72</v>
      </c>
      <c r="S946" s="1" t="s">
        <v>120</v>
      </c>
      <c r="T946" s="1" t="s">
        <v>119</v>
      </c>
      <c r="U946" s="1" t="s">
        <v>118</v>
      </c>
      <c r="V946" s="1" t="s">
        <v>108</v>
      </c>
      <c r="W946" s="1" t="s">
        <v>129</v>
      </c>
      <c r="X946" s="1" t="s">
        <v>156</v>
      </c>
      <c r="Y946" s="1" t="s">
        <v>111</v>
      </c>
      <c r="Z946" s="1" t="s">
        <v>116</v>
      </c>
      <c r="AA946" s="1" t="s">
        <v>113</v>
      </c>
      <c r="AB946">
        <v>20</v>
      </c>
      <c r="AC946" s="1" t="s">
        <v>510</v>
      </c>
      <c r="AD946" s="1" t="s">
        <v>61</v>
      </c>
      <c r="AE946" s="1" t="s">
        <v>61</v>
      </c>
      <c r="AF946" s="1" t="s">
        <v>61</v>
      </c>
      <c r="AG946" s="1" t="s">
        <v>61</v>
      </c>
      <c r="AH946" s="1" t="s">
        <v>61</v>
      </c>
    </row>
    <row r="947" spans="1:34" x14ac:dyDescent="0.25">
      <c r="A947" s="1" t="s">
        <v>1418</v>
      </c>
      <c r="B947" s="1" t="s">
        <v>1434</v>
      </c>
      <c r="C947">
        <v>70</v>
      </c>
      <c r="D947" s="1" t="s">
        <v>170</v>
      </c>
      <c r="E947" t="s">
        <v>1420</v>
      </c>
      <c r="F947" s="1" t="s">
        <v>288</v>
      </c>
      <c r="G947" s="45">
        <v>43618</v>
      </c>
      <c r="H947" s="1" t="s">
        <v>69</v>
      </c>
      <c r="I947" s="1" t="s">
        <v>70</v>
      </c>
      <c r="J947">
        <v>591393.64</v>
      </c>
      <c r="K947">
        <v>7036173.0599999996</v>
      </c>
      <c r="L947">
        <v>63.442256999999998</v>
      </c>
      <c r="M947">
        <v>-139.16771700000001</v>
      </c>
      <c r="N947">
        <v>775</v>
      </c>
      <c r="O947">
        <v>160</v>
      </c>
      <c r="P947" s="1" t="s">
        <v>71</v>
      </c>
      <c r="Q947" s="1" t="s">
        <v>126</v>
      </c>
      <c r="R947" s="1" t="s">
        <v>72</v>
      </c>
      <c r="S947" s="1" t="s">
        <v>118</v>
      </c>
      <c r="T947" s="1" t="s">
        <v>120</v>
      </c>
      <c r="U947" s="1" t="s">
        <v>118</v>
      </c>
      <c r="V947" s="1" t="s">
        <v>108</v>
      </c>
      <c r="W947" s="1" t="s">
        <v>129</v>
      </c>
      <c r="X947" s="1" t="s">
        <v>156</v>
      </c>
      <c r="Y947" s="1" t="s">
        <v>111</v>
      </c>
      <c r="Z947" s="1" t="s">
        <v>116</v>
      </c>
      <c r="AA947" s="1" t="s">
        <v>113</v>
      </c>
      <c r="AB947">
        <v>20</v>
      </c>
      <c r="AC947" s="1" t="s">
        <v>510</v>
      </c>
      <c r="AD947" s="1" t="s">
        <v>61</v>
      </c>
      <c r="AE947" s="1" t="s">
        <v>61</v>
      </c>
      <c r="AF947" s="1" t="s">
        <v>61</v>
      </c>
      <c r="AG947" s="1" t="s">
        <v>61</v>
      </c>
      <c r="AH947" s="1" t="s">
        <v>61</v>
      </c>
    </row>
    <row r="948" spans="1:34" x14ac:dyDescent="0.25">
      <c r="A948" s="1" t="s">
        <v>1418</v>
      </c>
      <c r="B948" s="1" t="s">
        <v>1435</v>
      </c>
      <c r="C948">
        <v>75</v>
      </c>
      <c r="D948" s="1" t="s">
        <v>170</v>
      </c>
      <c r="E948" t="s">
        <v>1420</v>
      </c>
      <c r="F948" s="1" t="s">
        <v>288</v>
      </c>
      <c r="G948" s="45">
        <v>43618</v>
      </c>
      <c r="H948" s="1" t="s">
        <v>69</v>
      </c>
      <c r="I948" s="1" t="s">
        <v>70</v>
      </c>
      <c r="J948">
        <v>591395.14</v>
      </c>
      <c r="K948">
        <v>7036167.8600000003</v>
      </c>
      <c r="L948">
        <v>63.442210000000003</v>
      </c>
      <c r="M948">
        <v>-139.16768999999999</v>
      </c>
      <c r="N948">
        <v>773</v>
      </c>
      <c r="O948">
        <v>100</v>
      </c>
      <c r="P948" s="1" t="s">
        <v>71</v>
      </c>
      <c r="Q948" s="1" t="s">
        <v>127</v>
      </c>
      <c r="R948" s="1" t="s">
        <v>74</v>
      </c>
      <c r="S948" s="1" t="s">
        <v>122</v>
      </c>
      <c r="T948" s="1" t="s">
        <v>119</v>
      </c>
      <c r="U948" s="1" t="s">
        <v>120</v>
      </c>
      <c r="V948" s="1" t="s">
        <v>108</v>
      </c>
      <c r="W948" s="1" t="s">
        <v>129</v>
      </c>
      <c r="X948" s="1" t="s">
        <v>156</v>
      </c>
      <c r="Y948" s="1" t="s">
        <v>111</v>
      </c>
      <c r="Z948" s="1" t="s">
        <v>116</v>
      </c>
      <c r="AA948" s="1" t="s">
        <v>113</v>
      </c>
      <c r="AB948">
        <v>35</v>
      </c>
      <c r="AC948" s="1" t="s">
        <v>130</v>
      </c>
      <c r="AD948" s="1" t="s">
        <v>61</v>
      </c>
      <c r="AE948" s="1" t="s">
        <v>61</v>
      </c>
      <c r="AF948" s="1" t="s">
        <v>61</v>
      </c>
      <c r="AG948" s="1" t="s">
        <v>61</v>
      </c>
      <c r="AH948" s="1" t="s">
        <v>61</v>
      </c>
    </row>
    <row r="949" spans="1:34" x14ac:dyDescent="0.25">
      <c r="A949" s="1" t="s">
        <v>1418</v>
      </c>
      <c r="B949" s="1" t="s">
        <v>1436</v>
      </c>
      <c r="C949">
        <v>80</v>
      </c>
      <c r="D949" s="1" t="s">
        <v>170</v>
      </c>
      <c r="E949" t="s">
        <v>1420</v>
      </c>
      <c r="F949" s="1" t="s">
        <v>288</v>
      </c>
      <c r="G949" s="45">
        <v>43618</v>
      </c>
      <c r="H949" s="1" t="s">
        <v>69</v>
      </c>
      <c r="I949" s="1" t="s">
        <v>70</v>
      </c>
      <c r="J949">
        <v>591399.82999999996</v>
      </c>
      <c r="K949">
        <v>7036166.0999999996</v>
      </c>
      <c r="L949">
        <v>63.442193000000003</v>
      </c>
      <c r="M949">
        <v>-139.167597</v>
      </c>
      <c r="N949">
        <v>773</v>
      </c>
      <c r="O949">
        <v>180</v>
      </c>
      <c r="P949" s="1" t="s">
        <v>71</v>
      </c>
      <c r="Q949" s="1" t="s">
        <v>127</v>
      </c>
      <c r="R949" s="1" t="s">
        <v>74</v>
      </c>
      <c r="S949" s="1" t="s">
        <v>120</v>
      </c>
      <c r="T949" s="1" t="s">
        <v>118</v>
      </c>
      <c r="U949" s="1" t="s">
        <v>118</v>
      </c>
      <c r="V949" s="1" t="s">
        <v>108</v>
      </c>
      <c r="W949" s="1" t="s">
        <v>129</v>
      </c>
      <c r="X949" s="1" t="s">
        <v>643</v>
      </c>
      <c r="Y949" s="1" t="s">
        <v>111</v>
      </c>
      <c r="Z949" s="1" t="s">
        <v>116</v>
      </c>
      <c r="AA949" s="1" t="s">
        <v>113</v>
      </c>
      <c r="AB949">
        <v>25</v>
      </c>
      <c r="AC949" s="1" t="s">
        <v>510</v>
      </c>
      <c r="AD949" s="1" t="s">
        <v>61</v>
      </c>
      <c r="AE949" s="1" t="s">
        <v>61</v>
      </c>
      <c r="AF949" s="1" t="s">
        <v>61</v>
      </c>
      <c r="AG949" s="1" t="s">
        <v>61</v>
      </c>
      <c r="AH949" s="1" t="s">
        <v>61</v>
      </c>
    </row>
    <row r="950" spans="1:34" x14ac:dyDescent="0.25">
      <c r="A950" s="1" t="s">
        <v>1418</v>
      </c>
      <c r="B950" s="1" t="s">
        <v>1437</v>
      </c>
      <c r="C950">
        <v>85</v>
      </c>
      <c r="D950" s="1" t="s">
        <v>170</v>
      </c>
      <c r="E950" t="s">
        <v>1420</v>
      </c>
      <c r="F950" s="1" t="s">
        <v>288</v>
      </c>
      <c r="G950" s="45">
        <v>43618</v>
      </c>
      <c r="H950" s="1" t="s">
        <v>69</v>
      </c>
      <c r="I950" s="1" t="s">
        <v>70</v>
      </c>
      <c r="J950">
        <v>591403.91</v>
      </c>
      <c r="K950">
        <v>7036162.9900000002</v>
      </c>
      <c r="L950">
        <v>63.442163999999998</v>
      </c>
      <c r="M950">
        <v>-139.167517</v>
      </c>
      <c r="N950">
        <v>771</v>
      </c>
      <c r="O950">
        <v>175</v>
      </c>
      <c r="P950" s="1" t="s">
        <v>71</v>
      </c>
      <c r="Q950" s="1" t="s">
        <v>127</v>
      </c>
      <c r="R950" s="1" t="s">
        <v>74</v>
      </c>
      <c r="S950" s="1" t="s">
        <v>118</v>
      </c>
      <c r="T950" s="1" t="s">
        <v>120</v>
      </c>
      <c r="U950" s="1" t="s">
        <v>118</v>
      </c>
      <c r="V950" s="1" t="s">
        <v>108</v>
      </c>
      <c r="W950" s="1" t="s">
        <v>129</v>
      </c>
      <c r="X950" s="1" t="s">
        <v>156</v>
      </c>
      <c r="Y950" s="1" t="s">
        <v>111</v>
      </c>
      <c r="Z950" s="1" t="s">
        <v>116</v>
      </c>
      <c r="AA950" s="1" t="s">
        <v>113</v>
      </c>
      <c r="AB950">
        <v>20</v>
      </c>
      <c r="AC950" s="1" t="s">
        <v>510</v>
      </c>
      <c r="AD950" s="1" t="s">
        <v>61</v>
      </c>
      <c r="AE950" s="1" t="s">
        <v>61</v>
      </c>
      <c r="AF950" s="1" t="s">
        <v>61</v>
      </c>
      <c r="AG950" s="1" t="s">
        <v>61</v>
      </c>
      <c r="AH950" s="1" t="s">
        <v>61</v>
      </c>
    </row>
    <row r="951" spans="1:34" x14ac:dyDescent="0.25">
      <c r="A951" s="1" t="s">
        <v>1418</v>
      </c>
      <c r="B951" s="1" t="s">
        <v>1438</v>
      </c>
      <c r="C951">
        <v>90</v>
      </c>
      <c r="D951" s="1" t="s">
        <v>170</v>
      </c>
      <c r="E951" t="s">
        <v>1420</v>
      </c>
      <c r="F951" s="1" t="s">
        <v>288</v>
      </c>
      <c r="G951" s="45">
        <v>43618</v>
      </c>
      <c r="H951" s="1" t="s">
        <v>69</v>
      </c>
      <c r="I951" s="1" t="s">
        <v>70</v>
      </c>
      <c r="J951">
        <v>591406.96</v>
      </c>
      <c r="K951">
        <v>7036159.3899999997</v>
      </c>
      <c r="L951">
        <v>63.442131000000003</v>
      </c>
      <c r="M951">
        <v>-139.16745800000001</v>
      </c>
      <c r="N951">
        <v>770</v>
      </c>
      <c r="O951">
        <v>185</v>
      </c>
      <c r="P951" s="1" t="s">
        <v>71</v>
      </c>
      <c r="Q951" s="1" t="s">
        <v>127</v>
      </c>
      <c r="R951" s="1" t="s">
        <v>74</v>
      </c>
      <c r="S951" s="1" t="s">
        <v>120</v>
      </c>
      <c r="T951" s="1" t="s">
        <v>120</v>
      </c>
      <c r="U951" s="1" t="s">
        <v>118</v>
      </c>
      <c r="V951" s="1" t="s">
        <v>108</v>
      </c>
      <c r="W951" s="1" t="s">
        <v>129</v>
      </c>
      <c r="X951" s="1" t="s">
        <v>643</v>
      </c>
      <c r="Y951" s="1" t="s">
        <v>111</v>
      </c>
      <c r="Z951" s="1" t="s">
        <v>116</v>
      </c>
      <c r="AA951" s="1" t="s">
        <v>113</v>
      </c>
      <c r="AB951">
        <v>20</v>
      </c>
      <c r="AC951" s="1" t="s">
        <v>510</v>
      </c>
      <c r="AD951" s="1" t="s">
        <v>61</v>
      </c>
      <c r="AE951" s="1" t="s">
        <v>61</v>
      </c>
      <c r="AF951" s="1" t="s">
        <v>61</v>
      </c>
      <c r="AG951" s="1" t="s">
        <v>61</v>
      </c>
      <c r="AH951" s="1" t="s">
        <v>61</v>
      </c>
    </row>
    <row r="952" spans="1:34" x14ac:dyDescent="0.25">
      <c r="A952" s="1" t="s">
        <v>1418</v>
      </c>
      <c r="B952" s="1" t="s">
        <v>1439</v>
      </c>
      <c r="C952">
        <v>95</v>
      </c>
      <c r="D952" s="1" t="s">
        <v>170</v>
      </c>
      <c r="E952" t="s">
        <v>1420</v>
      </c>
      <c r="F952" s="1" t="s">
        <v>288</v>
      </c>
      <c r="G952" s="45">
        <v>43618</v>
      </c>
      <c r="H952" s="1" t="s">
        <v>69</v>
      </c>
      <c r="I952" s="1" t="s">
        <v>70</v>
      </c>
      <c r="J952">
        <v>591409.72</v>
      </c>
      <c r="K952">
        <v>7036157.0199999996</v>
      </c>
      <c r="L952">
        <v>63.442109000000002</v>
      </c>
      <c r="M952">
        <v>-139.167404</v>
      </c>
      <c r="N952">
        <v>768</v>
      </c>
      <c r="O952">
        <v>250</v>
      </c>
      <c r="P952" s="1" t="s">
        <v>71</v>
      </c>
      <c r="Q952" s="1" t="s">
        <v>117</v>
      </c>
      <c r="R952" s="1" t="s">
        <v>74</v>
      </c>
      <c r="S952" s="1" t="s">
        <v>120</v>
      </c>
      <c r="T952" s="1" t="s">
        <v>120</v>
      </c>
      <c r="U952" s="1" t="s">
        <v>118</v>
      </c>
      <c r="V952" s="1" t="s">
        <v>108</v>
      </c>
      <c r="W952" s="1" t="s">
        <v>129</v>
      </c>
      <c r="X952" s="1" t="s">
        <v>156</v>
      </c>
      <c r="Y952" s="1" t="s">
        <v>111</v>
      </c>
      <c r="Z952" s="1" t="s">
        <v>116</v>
      </c>
      <c r="AA952" s="1" t="s">
        <v>113</v>
      </c>
      <c r="AB952">
        <v>20</v>
      </c>
      <c r="AC952" s="1" t="s">
        <v>510</v>
      </c>
      <c r="AD952" s="1" t="s">
        <v>61</v>
      </c>
      <c r="AE952" s="1" t="s">
        <v>61</v>
      </c>
      <c r="AF952" s="1" t="s">
        <v>61</v>
      </c>
      <c r="AG952" s="1" t="s">
        <v>61</v>
      </c>
      <c r="AH952" s="1" t="s">
        <v>61</v>
      </c>
    </row>
    <row r="953" spans="1:34" x14ac:dyDescent="0.25">
      <c r="A953" s="1" t="s">
        <v>1440</v>
      </c>
      <c r="B953" s="1" t="s">
        <v>1441</v>
      </c>
      <c r="C953">
        <v>0</v>
      </c>
      <c r="D953" s="1" t="s">
        <v>170</v>
      </c>
      <c r="E953" t="s">
        <v>1442</v>
      </c>
      <c r="F953" s="1" t="s">
        <v>288</v>
      </c>
      <c r="G953" s="45">
        <v>43619</v>
      </c>
      <c r="H953" s="1" t="s">
        <v>69</v>
      </c>
      <c r="I953" s="1" t="s">
        <v>70</v>
      </c>
      <c r="J953">
        <v>591405.87</v>
      </c>
      <c r="K953">
        <v>7036263.8200000003</v>
      </c>
      <c r="L953">
        <v>63.443067999999997</v>
      </c>
      <c r="M953">
        <v>-139.16741999999999</v>
      </c>
      <c r="N953">
        <v>770</v>
      </c>
      <c r="O953">
        <v>180</v>
      </c>
      <c r="P953" s="1" t="s">
        <v>153</v>
      </c>
      <c r="Q953" s="1" t="s">
        <v>127</v>
      </c>
      <c r="R953" s="1" t="s">
        <v>72</v>
      </c>
      <c r="S953" s="1" t="s">
        <v>119</v>
      </c>
      <c r="T953" s="1" t="s">
        <v>119</v>
      </c>
      <c r="U953" s="1" t="s">
        <v>118</v>
      </c>
      <c r="V953" s="1" t="s">
        <v>108</v>
      </c>
      <c r="W953" s="1" t="s">
        <v>129</v>
      </c>
      <c r="X953" s="1" t="s">
        <v>156</v>
      </c>
      <c r="Y953" s="1" t="s">
        <v>111</v>
      </c>
      <c r="Z953" s="1" t="s">
        <v>116</v>
      </c>
      <c r="AA953" s="1" t="s">
        <v>113</v>
      </c>
      <c r="AB953">
        <v>20</v>
      </c>
      <c r="AC953" s="1" t="s">
        <v>510</v>
      </c>
      <c r="AD953" s="1" t="s">
        <v>61</v>
      </c>
      <c r="AE953" s="1" t="s">
        <v>61</v>
      </c>
      <c r="AF953" s="1" t="s">
        <v>61</v>
      </c>
      <c r="AG953" s="1" t="s">
        <v>61</v>
      </c>
      <c r="AH953" s="1" t="s">
        <v>61</v>
      </c>
    </row>
    <row r="954" spans="1:34" x14ac:dyDescent="0.25">
      <c r="A954" s="1" t="s">
        <v>1440</v>
      </c>
      <c r="B954" s="1" t="s">
        <v>1443</v>
      </c>
      <c r="C954">
        <v>5</v>
      </c>
      <c r="D954" s="1" t="s">
        <v>170</v>
      </c>
      <c r="E954" t="s">
        <v>1442</v>
      </c>
      <c r="F954" s="1" t="s">
        <v>288</v>
      </c>
      <c r="G954" s="45">
        <v>43619</v>
      </c>
      <c r="H954" s="1" t="s">
        <v>69</v>
      </c>
      <c r="I954" s="1" t="s">
        <v>70</v>
      </c>
      <c r="J954">
        <v>591412.02</v>
      </c>
      <c r="K954">
        <v>7036261.6600000001</v>
      </c>
      <c r="L954">
        <v>63.443047</v>
      </c>
      <c r="M954">
        <v>-139.16729799999999</v>
      </c>
      <c r="N954">
        <v>770</v>
      </c>
      <c r="O954">
        <v>280</v>
      </c>
      <c r="P954" s="1" t="s">
        <v>153</v>
      </c>
      <c r="Q954" s="1" t="s">
        <v>127</v>
      </c>
      <c r="R954" s="1" t="s">
        <v>72</v>
      </c>
      <c r="S954" s="1" t="s">
        <v>120</v>
      </c>
      <c r="T954" s="1" t="s">
        <v>120</v>
      </c>
      <c r="U954" s="1" t="s">
        <v>120</v>
      </c>
      <c r="V954" s="1" t="s">
        <v>108</v>
      </c>
      <c r="W954" s="1" t="s">
        <v>129</v>
      </c>
      <c r="X954" s="1" t="s">
        <v>1399</v>
      </c>
      <c r="Y954" s="1" t="s">
        <v>111</v>
      </c>
      <c r="Z954" s="1" t="s">
        <v>116</v>
      </c>
      <c r="AA954" s="1" t="s">
        <v>113</v>
      </c>
      <c r="AB954">
        <v>25</v>
      </c>
      <c r="AC954" s="1" t="s">
        <v>510</v>
      </c>
      <c r="AD954" s="1" t="s">
        <v>61</v>
      </c>
      <c r="AE954" s="1" t="s">
        <v>61</v>
      </c>
      <c r="AF954" s="1" t="s">
        <v>61</v>
      </c>
      <c r="AG954" s="1" t="s">
        <v>61</v>
      </c>
      <c r="AH954" s="1" t="s">
        <v>61</v>
      </c>
    </row>
    <row r="955" spans="1:34" x14ac:dyDescent="0.25">
      <c r="A955" s="1" t="s">
        <v>1440</v>
      </c>
      <c r="B955" s="1" t="s">
        <v>1444</v>
      </c>
      <c r="C955">
        <v>10</v>
      </c>
      <c r="D955" s="1" t="s">
        <v>170</v>
      </c>
      <c r="E955" t="s">
        <v>1442</v>
      </c>
      <c r="F955" s="1" t="s">
        <v>288</v>
      </c>
      <c r="G955" s="45">
        <v>43619</v>
      </c>
      <c r="H955" s="1" t="s">
        <v>69</v>
      </c>
      <c r="I955" s="1" t="s">
        <v>70</v>
      </c>
      <c r="J955">
        <v>591418.38</v>
      </c>
      <c r="K955">
        <v>7036261.0599999996</v>
      </c>
      <c r="L955">
        <v>63.443040000000003</v>
      </c>
      <c r="M955">
        <v>-139.167171</v>
      </c>
      <c r="N955">
        <v>767</v>
      </c>
      <c r="O955">
        <v>215</v>
      </c>
      <c r="P955" s="1" t="s">
        <v>153</v>
      </c>
      <c r="Q955" s="1" t="s">
        <v>127</v>
      </c>
      <c r="R955" s="1" t="s">
        <v>72</v>
      </c>
      <c r="S955" s="1" t="s">
        <v>120</v>
      </c>
      <c r="T955" s="1" t="s">
        <v>120</v>
      </c>
      <c r="U955" s="1" t="s">
        <v>118</v>
      </c>
      <c r="V955" s="1" t="s">
        <v>108</v>
      </c>
      <c r="W955" s="1" t="s">
        <v>129</v>
      </c>
      <c r="X955" s="1" t="s">
        <v>156</v>
      </c>
      <c r="Y955" s="1" t="s">
        <v>111</v>
      </c>
      <c r="Z955" s="1" t="s">
        <v>116</v>
      </c>
      <c r="AA955" s="1" t="s">
        <v>113</v>
      </c>
      <c r="AB955">
        <v>25</v>
      </c>
      <c r="AC955" s="1" t="s">
        <v>510</v>
      </c>
      <c r="AD955" s="1" t="s">
        <v>1117</v>
      </c>
      <c r="AE955" s="1" t="s">
        <v>61</v>
      </c>
      <c r="AF955" s="1" t="s">
        <v>61</v>
      </c>
      <c r="AG955" s="1" t="s">
        <v>1117</v>
      </c>
      <c r="AH955" s="1" t="s">
        <v>61</v>
      </c>
    </row>
    <row r="956" spans="1:34" x14ac:dyDescent="0.25">
      <c r="A956" s="1" t="s">
        <v>1440</v>
      </c>
      <c r="B956" s="1" t="s">
        <v>1445</v>
      </c>
      <c r="C956">
        <v>15</v>
      </c>
      <c r="D956" s="1" t="s">
        <v>170</v>
      </c>
      <c r="E956" t="s">
        <v>1442</v>
      </c>
      <c r="F956" s="1" t="s">
        <v>288</v>
      </c>
      <c r="G956" s="45">
        <v>43619</v>
      </c>
      <c r="H956" s="1" t="s">
        <v>69</v>
      </c>
      <c r="I956" s="1" t="s">
        <v>70</v>
      </c>
      <c r="J956">
        <v>591422.77</v>
      </c>
      <c r="K956">
        <v>7036257.3899999997</v>
      </c>
      <c r="L956">
        <v>63.443005999999997</v>
      </c>
      <c r="M956">
        <v>-139.16708499999999</v>
      </c>
      <c r="N956">
        <v>765</v>
      </c>
      <c r="O956">
        <v>240</v>
      </c>
      <c r="P956" s="1" t="s">
        <v>153</v>
      </c>
      <c r="Q956" s="1" t="s">
        <v>94</v>
      </c>
      <c r="R956" s="1" t="s">
        <v>72</v>
      </c>
      <c r="S956" s="1" t="s">
        <v>120</v>
      </c>
      <c r="T956" s="1" t="s">
        <v>118</v>
      </c>
      <c r="U956" s="1" t="s">
        <v>118</v>
      </c>
      <c r="V956" s="1" t="s">
        <v>108</v>
      </c>
      <c r="W956" s="1" t="s">
        <v>129</v>
      </c>
      <c r="X956" s="1" t="s">
        <v>156</v>
      </c>
      <c r="Y956" s="1" t="s">
        <v>111</v>
      </c>
      <c r="Z956" s="1" t="s">
        <v>116</v>
      </c>
      <c r="AA956" s="1" t="s">
        <v>113</v>
      </c>
      <c r="AB956">
        <v>25</v>
      </c>
      <c r="AC956" s="1" t="s">
        <v>510</v>
      </c>
      <c r="AD956" s="1" t="s">
        <v>1117</v>
      </c>
      <c r="AE956" s="1" t="s">
        <v>61</v>
      </c>
      <c r="AF956" s="1" t="s">
        <v>61</v>
      </c>
      <c r="AG956" s="1" t="s">
        <v>1117</v>
      </c>
      <c r="AH956" s="1" t="s">
        <v>61</v>
      </c>
    </row>
    <row r="957" spans="1:34" x14ac:dyDescent="0.25">
      <c r="A957" s="1" t="s">
        <v>1440</v>
      </c>
      <c r="B957" s="1" t="s">
        <v>1446</v>
      </c>
      <c r="C957">
        <v>20</v>
      </c>
      <c r="D957" s="1" t="s">
        <v>170</v>
      </c>
      <c r="E957" t="s">
        <v>1442</v>
      </c>
      <c r="F957" s="1" t="s">
        <v>288</v>
      </c>
      <c r="G957" s="45">
        <v>43619</v>
      </c>
      <c r="H957" s="1" t="s">
        <v>69</v>
      </c>
      <c r="I957" s="1" t="s">
        <v>70</v>
      </c>
      <c r="J957">
        <v>591426.67000000004</v>
      </c>
      <c r="K957">
        <v>7036255.3899999997</v>
      </c>
      <c r="L957">
        <v>63.442987000000002</v>
      </c>
      <c r="M957">
        <v>-139.16700800000001</v>
      </c>
      <c r="N957">
        <v>763</v>
      </c>
      <c r="O957">
        <v>200</v>
      </c>
      <c r="P957" s="1" t="s">
        <v>153</v>
      </c>
      <c r="Q957" s="1" t="s">
        <v>117</v>
      </c>
      <c r="R957" s="1" t="s">
        <v>72</v>
      </c>
      <c r="S957" s="1" t="s">
        <v>120</v>
      </c>
      <c r="T957" s="1" t="s">
        <v>119</v>
      </c>
      <c r="U957" s="1" t="s">
        <v>118</v>
      </c>
      <c r="V957" s="1" t="s">
        <v>108</v>
      </c>
      <c r="W957" s="1" t="s">
        <v>129</v>
      </c>
      <c r="X957" s="1" t="s">
        <v>156</v>
      </c>
      <c r="Y957" s="1" t="s">
        <v>111</v>
      </c>
      <c r="Z957" s="1" t="s">
        <v>116</v>
      </c>
      <c r="AA957" s="1" t="s">
        <v>113</v>
      </c>
      <c r="AB957">
        <v>20</v>
      </c>
      <c r="AC957" s="1" t="s">
        <v>510</v>
      </c>
      <c r="AD957" s="1" t="s">
        <v>1117</v>
      </c>
      <c r="AE957" s="1" t="s">
        <v>61</v>
      </c>
      <c r="AF957" s="1" t="s">
        <v>61</v>
      </c>
      <c r="AG957" s="1" t="s">
        <v>1117</v>
      </c>
      <c r="AH957" s="1" t="s">
        <v>61</v>
      </c>
    </row>
    <row r="958" spans="1:34" x14ac:dyDescent="0.25">
      <c r="A958" s="1" t="s">
        <v>1440</v>
      </c>
      <c r="B958" s="1" t="s">
        <v>1447</v>
      </c>
      <c r="C958">
        <v>25</v>
      </c>
      <c r="D958" s="1" t="s">
        <v>170</v>
      </c>
      <c r="E958" t="s">
        <v>1442</v>
      </c>
      <c r="F958" s="1" t="s">
        <v>288</v>
      </c>
      <c r="G958" s="45">
        <v>43619</v>
      </c>
      <c r="H958" s="1" t="s">
        <v>69</v>
      </c>
      <c r="I958" s="1" t="s">
        <v>70</v>
      </c>
      <c r="J958">
        <v>591430.23</v>
      </c>
      <c r="K958">
        <v>7036251.4699999997</v>
      </c>
      <c r="L958">
        <v>63.442951000000001</v>
      </c>
      <c r="M958">
        <v>-139.16693900000001</v>
      </c>
      <c r="N958">
        <v>762</v>
      </c>
      <c r="O958">
        <v>225</v>
      </c>
      <c r="P958" s="1" t="s">
        <v>153</v>
      </c>
      <c r="Q958" s="1" t="s">
        <v>117</v>
      </c>
      <c r="R958" s="1" t="s">
        <v>72</v>
      </c>
      <c r="S958" s="1" t="s">
        <v>120</v>
      </c>
      <c r="T958" s="1" t="s">
        <v>118</v>
      </c>
      <c r="U958" s="1" t="s">
        <v>120</v>
      </c>
      <c r="V958" s="1" t="s">
        <v>108</v>
      </c>
      <c r="W958" s="1" t="s">
        <v>129</v>
      </c>
      <c r="X958" s="1" t="s">
        <v>113</v>
      </c>
      <c r="Y958" s="1" t="s">
        <v>111</v>
      </c>
      <c r="Z958" s="1" t="s">
        <v>116</v>
      </c>
      <c r="AA958" s="1" t="s">
        <v>113</v>
      </c>
      <c r="AB958">
        <v>25</v>
      </c>
      <c r="AC958" s="1" t="s">
        <v>510</v>
      </c>
      <c r="AD958" s="1" t="s">
        <v>1115</v>
      </c>
      <c r="AE958" s="1" t="s">
        <v>61</v>
      </c>
      <c r="AF958" s="1" t="s">
        <v>61</v>
      </c>
      <c r="AG958" s="1" t="s">
        <v>1115</v>
      </c>
      <c r="AH958" s="1" t="s">
        <v>61</v>
      </c>
    </row>
    <row r="959" spans="1:34" x14ac:dyDescent="0.25">
      <c r="A959" s="1" t="s">
        <v>1440</v>
      </c>
      <c r="B959" s="1" t="s">
        <v>1448</v>
      </c>
      <c r="C959">
        <v>30</v>
      </c>
      <c r="D959" s="1" t="s">
        <v>170</v>
      </c>
      <c r="E959" t="s">
        <v>1442</v>
      </c>
      <c r="F959" s="1" t="s">
        <v>288</v>
      </c>
      <c r="G959" s="45">
        <v>43619</v>
      </c>
      <c r="H959" s="1" t="s">
        <v>69</v>
      </c>
      <c r="I959" s="1" t="s">
        <v>70</v>
      </c>
      <c r="J959">
        <v>591434.4</v>
      </c>
      <c r="K959">
        <v>7036248.7000000002</v>
      </c>
      <c r="L959">
        <v>63.442925000000002</v>
      </c>
      <c r="M959">
        <v>-139.16685699999999</v>
      </c>
      <c r="N959">
        <v>760</v>
      </c>
      <c r="O959">
        <v>175</v>
      </c>
      <c r="P959" s="1" t="s">
        <v>153</v>
      </c>
      <c r="Q959" s="1" t="s">
        <v>117</v>
      </c>
      <c r="R959" s="1" t="s">
        <v>74</v>
      </c>
      <c r="S959" s="1" t="s">
        <v>120</v>
      </c>
      <c r="T959" s="1" t="s">
        <v>118</v>
      </c>
      <c r="U959" s="1" t="s">
        <v>118</v>
      </c>
      <c r="V959" s="1" t="s">
        <v>108</v>
      </c>
      <c r="W959" s="1" t="s">
        <v>129</v>
      </c>
      <c r="X959" s="1" t="s">
        <v>125</v>
      </c>
      <c r="Y959" s="1" t="s">
        <v>111</v>
      </c>
      <c r="Z959" s="1" t="s">
        <v>116</v>
      </c>
      <c r="AA959" s="1" t="s">
        <v>113</v>
      </c>
      <c r="AB959">
        <v>25</v>
      </c>
      <c r="AC959" s="1" t="s">
        <v>510</v>
      </c>
      <c r="AD959" s="1" t="s">
        <v>1106</v>
      </c>
      <c r="AE959" s="1" t="s">
        <v>61</v>
      </c>
      <c r="AF959" s="1" t="s">
        <v>61</v>
      </c>
      <c r="AG959" s="1" t="s">
        <v>1106</v>
      </c>
      <c r="AH959" s="1" t="s">
        <v>61</v>
      </c>
    </row>
    <row r="960" spans="1:34" x14ac:dyDescent="0.25">
      <c r="A960" s="1" t="s">
        <v>1440</v>
      </c>
      <c r="B960" s="1" t="s">
        <v>1449</v>
      </c>
      <c r="C960">
        <v>35</v>
      </c>
      <c r="D960" s="1" t="s">
        <v>170</v>
      </c>
      <c r="E960" t="s">
        <v>1442</v>
      </c>
      <c r="F960" s="1" t="s">
        <v>288</v>
      </c>
      <c r="G960" s="45">
        <v>43619</v>
      </c>
      <c r="H960" s="1" t="s">
        <v>69</v>
      </c>
      <c r="I960" s="1" t="s">
        <v>70</v>
      </c>
      <c r="J960">
        <v>591437.53</v>
      </c>
      <c r="K960">
        <v>7036243.8799999999</v>
      </c>
      <c r="L960">
        <v>63.442881</v>
      </c>
      <c r="M960">
        <v>-139.166797</v>
      </c>
      <c r="N960">
        <v>758</v>
      </c>
      <c r="O960">
        <v>160</v>
      </c>
      <c r="P960" s="1" t="s">
        <v>153</v>
      </c>
      <c r="Q960" s="1" t="s">
        <v>126</v>
      </c>
      <c r="R960" s="1" t="s">
        <v>74</v>
      </c>
      <c r="S960" s="1" t="s">
        <v>120</v>
      </c>
      <c r="T960" s="1" t="s">
        <v>119</v>
      </c>
      <c r="U960" s="1" t="s">
        <v>118</v>
      </c>
      <c r="V960" s="1" t="s">
        <v>108</v>
      </c>
      <c r="W960" s="1" t="s">
        <v>129</v>
      </c>
      <c r="X960" s="1" t="s">
        <v>156</v>
      </c>
      <c r="Y960" s="1" t="s">
        <v>111</v>
      </c>
      <c r="Z960" s="1" t="s">
        <v>116</v>
      </c>
      <c r="AA960" s="1" t="s">
        <v>113</v>
      </c>
      <c r="AB960">
        <v>20</v>
      </c>
      <c r="AC960" s="1" t="s">
        <v>510</v>
      </c>
      <c r="AD960" s="1" t="s">
        <v>61</v>
      </c>
      <c r="AE960" s="1" t="s">
        <v>61</v>
      </c>
      <c r="AF960" s="1" t="s">
        <v>61</v>
      </c>
      <c r="AG960" s="1" t="s">
        <v>61</v>
      </c>
      <c r="AH960" s="1" t="s">
        <v>61</v>
      </c>
    </row>
    <row r="961" spans="1:34" x14ac:dyDescent="0.25">
      <c r="A961" s="1" t="s">
        <v>1440</v>
      </c>
      <c r="B961" s="1" t="s">
        <v>1450</v>
      </c>
      <c r="C961">
        <v>40</v>
      </c>
      <c r="D961" s="1" t="s">
        <v>170</v>
      </c>
      <c r="E961" t="s">
        <v>1442</v>
      </c>
      <c r="F961" s="1" t="s">
        <v>288</v>
      </c>
      <c r="G961" s="45">
        <v>43619</v>
      </c>
      <c r="H961" s="1" t="s">
        <v>69</v>
      </c>
      <c r="I961" s="1" t="s">
        <v>70</v>
      </c>
      <c r="J961">
        <v>591441.39</v>
      </c>
      <c r="K961">
        <v>7036239.8700000001</v>
      </c>
      <c r="L961">
        <v>63.442844000000001</v>
      </c>
      <c r="M961">
        <v>-139.16672199999999</v>
      </c>
      <c r="N961">
        <v>756</v>
      </c>
      <c r="O961">
        <v>160</v>
      </c>
      <c r="P961" s="1" t="s">
        <v>153</v>
      </c>
      <c r="Q961" s="1" t="s">
        <v>117</v>
      </c>
      <c r="R961" s="1" t="s">
        <v>72</v>
      </c>
      <c r="S961" s="1" t="s">
        <v>120</v>
      </c>
      <c r="T961" s="1" t="s">
        <v>118</v>
      </c>
      <c r="U961" s="1" t="s">
        <v>118</v>
      </c>
      <c r="V961" s="1" t="s">
        <v>108</v>
      </c>
      <c r="W961" s="1" t="s">
        <v>129</v>
      </c>
      <c r="X961" s="1" t="s">
        <v>156</v>
      </c>
      <c r="Y961" s="1" t="s">
        <v>111</v>
      </c>
      <c r="Z961" s="1" t="s">
        <v>116</v>
      </c>
      <c r="AA961" s="1" t="s">
        <v>113</v>
      </c>
      <c r="AB961">
        <v>25</v>
      </c>
      <c r="AC961" s="1" t="s">
        <v>510</v>
      </c>
      <c r="AD961" s="1" t="s">
        <v>61</v>
      </c>
      <c r="AE961" s="1" t="s">
        <v>61</v>
      </c>
      <c r="AF961" s="1" t="s">
        <v>61</v>
      </c>
      <c r="AG961" s="1" t="s">
        <v>61</v>
      </c>
      <c r="AH961" s="1" t="s">
        <v>61</v>
      </c>
    </row>
    <row r="962" spans="1:34" x14ac:dyDescent="0.25">
      <c r="A962" s="1" t="s">
        <v>1440</v>
      </c>
      <c r="B962" s="1" t="s">
        <v>1451</v>
      </c>
      <c r="C962">
        <v>45</v>
      </c>
      <c r="D962" s="1" t="s">
        <v>170</v>
      </c>
      <c r="E962" t="s">
        <v>1442</v>
      </c>
      <c r="F962" s="1" t="s">
        <v>288</v>
      </c>
      <c r="G962" s="45">
        <v>43619</v>
      </c>
      <c r="H962" s="1" t="s">
        <v>69</v>
      </c>
      <c r="I962" s="1" t="s">
        <v>70</v>
      </c>
      <c r="J962">
        <v>591443.85</v>
      </c>
      <c r="K962">
        <v>7036235.9199999999</v>
      </c>
      <c r="L962">
        <v>63.442807999999999</v>
      </c>
      <c r="M962">
        <v>-139.166675</v>
      </c>
      <c r="N962">
        <v>756</v>
      </c>
      <c r="O962">
        <v>105</v>
      </c>
      <c r="P962" s="1" t="s">
        <v>153</v>
      </c>
      <c r="Q962" s="1" t="s">
        <v>123</v>
      </c>
      <c r="R962" s="1" t="s">
        <v>72</v>
      </c>
      <c r="S962" s="1" t="s">
        <v>120</v>
      </c>
      <c r="T962" s="1" t="s">
        <v>118</v>
      </c>
      <c r="U962" s="1" t="s">
        <v>118</v>
      </c>
      <c r="V962" s="1" t="s">
        <v>108</v>
      </c>
      <c r="W962" s="1" t="s">
        <v>129</v>
      </c>
      <c r="X962" s="1" t="s">
        <v>156</v>
      </c>
      <c r="Y962" s="1" t="s">
        <v>111</v>
      </c>
      <c r="Z962" s="1" t="s">
        <v>116</v>
      </c>
      <c r="AA962" s="1" t="s">
        <v>113</v>
      </c>
      <c r="AB962">
        <v>25</v>
      </c>
      <c r="AC962" s="1" t="s">
        <v>510</v>
      </c>
      <c r="AD962" s="1" t="s">
        <v>61</v>
      </c>
      <c r="AE962" s="1" t="s">
        <v>61</v>
      </c>
      <c r="AF962" s="1" t="s">
        <v>61</v>
      </c>
      <c r="AG962" s="1" t="s">
        <v>61</v>
      </c>
      <c r="AH962" s="1" t="s">
        <v>61</v>
      </c>
    </row>
    <row r="963" spans="1:34" x14ac:dyDescent="0.25">
      <c r="A963" s="1" t="s">
        <v>1440</v>
      </c>
      <c r="B963" s="1" t="s">
        <v>1452</v>
      </c>
      <c r="C963">
        <v>50</v>
      </c>
      <c r="D963" s="1" t="s">
        <v>170</v>
      </c>
      <c r="E963" t="s">
        <v>1442</v>
      </c>
      <c r="F963" s="1" t="s">
        <v>288</v>
      </c>
      <c r="G963" s="45">
        <v>43619</v>
      </c>
      <c r="H963" s="1" t="s">
        <v>69</v>
      </c>
      <c r="I963" s="1" t="s">
        <v>70</v>
      </c>
      <c r="J963">
        <v>591445.99</v>
      </c>
      <c r="K963">
        <v>7036232.6399999997</v>
      </c>
      <c r="L963">
        <v>63.442777999999997</v>
      </c>
      <c r="M963">
        <v>-139.16663399999999</v>
      </c>
      <c r="N963">
        <v>755</v>
      </c>
      <c r="O963">
        <v>160</v>
      </c>
      <c r="P963" s="1" t="s">
        <v>153</v>
      </c>
      <c r="Q963" s="1" t="s">
        <v>117</v>
      </c>
      <c r="R963" s="1" t="s">
        <v>72</v>
      </c>
      <c r="S963" s="1" t="s">
        <v>120</v>
      </c>
      <c r="T963" s="1" t="s">
        <v>119</v>
      </c>
      <c r="U963" s="1" t="s">
        <v>118</v>
      </c>
      <c r="V963" s="1" t="s">
        <v>108</v>
      </c>
      <c r="W963" s="1" t="s">
        <v>129</v>
      </c>
      <c r="X963" s="1" t="s">
        <v>156</v>
      </c>
      <c r="Y963" s="1" t="s">
        <v>111</v>
      </c>
      <c r="Z963" s="1" t="s">
        <v>116</v>
      </c>
      <c r="AA963" s="1" t="s">
        <v>113</v>
      </c>
      <c r="AB963">
        <v>20</v>
      </c>
      <c r="AC963" s="1" t="s">
        <v>130</v>
      </c>
      <c r="AD963" s="1" t="s">
        <v>61</v>
      </c>
      <c r="AE963" s="1" t="s">
        <v>61</v>
      </c>
      <c r="AF963" s="1" t="s">
        <v>61</v>
      </c>
      <c r="AG963" s="1" t="s">
        <v>61</v>
      </c>
      <c r="AH963" s="1" t="s">
        <v>61</v>
      </c>
    </row>
    <row r="964" spans="1:34" x14ac:dyDescent="0.25">
      <c r="A964" s="1" t="s">
        <v>1440</v>
      </c>
      <c r="B964" s="1" t="s">
        <v>1453</v>
      </c>
      <c r="C964">
        <v>55</v>
      </c>
      <c r="D964" s="1" t="s">
        <v>170</v>
      </c>
      <c r="E964" t="s">
        <v>1442</v>
      </c>
      <c r="F964" s="1" t="s">
        <v>288</v>
      </c>
      <c r="G964" s="45">
        <v>43619</v>
      </c>
      <c r="H964" s="1" t="s">
        <v>69</v>
      </c>
      <c r="I964" s="1" t="s">
        <v>70</v>
      </c>
      <c r="J964">
        <v>591450.29</v>
      </c>
      <c r="K964">
        <v>7036228.9699999997</v>
      </c>
      <c r="L964">
        <v>63.442743999999998</v>
      </c>
      <c r="M964">
        <v>-139.16655</v>
      </c>
      <c r="N964">
        <v>753</v>
      </c>
      <c r="O964">
        <v>100</v>
      </c>
      <c r="P964" s="1" t="s">
        <v>153</v>
      </c>
      <c r="Q964" s="1" t="s">
        <v>73</v>
      </c>
      <c r="R964" s="1" t="s">
        <v>72</v>
      </c>
      <c r="S964" s="1" t="s">
        <v>119</v>
      </c>
      <c r="T964" s="1" t="s">
        <v>122</v>
      </c>
      <c r="U964" s="1" t="s">
        <v>118</v>
      </c>
      <c r="V964" s="1" t="s">
        <v>108</v>
      </c>
      <c r="W964" s="1" t="s">
        <v>129</v>
      </c>
      <c r="X964" s="1" t="s">
        <v>156</v>
      </c>
      <c r="Y964" s="1" t="s">
        <v>111</v>
      </c>
      <c r="Z964" s="1" t="s">
        <v>116</v>
      </c>
      <c r="AA964" s="1" t="s">
        <v>113</v>
      </c>
      <c r="AB964">
        <v>25</v>
      </c>
      <c r="AC964" s="1" t="s">
        <v>510</v>
      </c>
      <c r="AD964" s="1" t="s">
        <v>61</v>
      </c>
      <c r="AE964" s="1" t="s">
        <v>61</v>
      </c>
      <c r="AF964" s="1" t="s">
        <v>61</v>
      </c>
      <c r="AG964" s="1" t="s">
        <v>61</v>
      </c>
      <c r="AH964" s="1" t="s">
        <v>61</v>
      </c>
    </row>
    <row r="965" spans="1:34" x14ac:dyDescent="0.25">
      <c r="A965" s="1" t="s">
        <v>1440</v>
      </c>
      <c r="B965" s="1" t="s">
        <v>1454</v>
      </c>
      <c r="C965">
        <v>60</v>
      </c>
      <c r="D965" s="1" t="s">
        <v>170</v>
      </c>
      <c r="E965" t="s">
        <v>1442</v>
      </c>
      <c r="F965" s="1" t="s">
        <v>288</v>
      </c>
      <c r="G965" s="45">
        <v>43619</v>
      </c>
      <c r="H965" s="1" t="s">
        <v>69</v>
      </c>
      <c r="I965" s="1" t="s">
        <v>70</v>
      </c>
      <c r="J965">
        <v>591454.56000000006</v>
      </c>
      <c r="K965">
        <v>7036226.3099999996</v>
      </c>
      <c r="L965">
        <v>63.442718999999997</v>
      </c>
      <c r="M965">
        <v>-139.16646600000001</v>
      </c>
      <c r="N965">
        <v>752</v>
      </c>
      <c r="O965">
        <v>140</v>
      </c>
      <c r="P965" s="1" t="s">
        <v>153</v>
      </c>
      <c r="Q965" s="1" t="s">
        <v>126</v>
      </c>
      <c r="R965" s="1" t="s">
        <v>72</v>
      </c>
      <c r="S965" s="1" t="s">
        <v>119</v>
      </c>
      <c r="T965" s="1" t="s">
        <v>122</v>
      </c>
      <c r="U965" s="1" t="s">
        <v>118</v>
      </c>
      <c r="V965" s="1" t="s">
        <v>108</v>
      </c>
      <c r="W965" s="1" t="s">
        <v>129</v>
      </c>
      <c r="X965" s="1" t="s">
        <v>157</v>
      </c>
      <c r="Y965" s="1" t="s">
        <v>111</v>
      </c>
      <c r="Z965" s="1" t="s">
        <v>115</v>
      </c>
      <c r="AA965" s="1" t="s">
        <v>113</v>
      </c>
      <c r="AB965">
        <v>25</v>
      </c>
      <c r="AC965" s="1" t="s">
        <v>510</v>
      </c>
      <c r="AD965" s="1" t="s">
        <v>61</v>
      </c>
      <c r="AE965" s="1" t="s">
        <v>61</v>
      </c>
      <c r="AF965" s="1" t="s">
        <v>61</v>
      </c>
      <c r="AG965" s="1" t="s">
        <v>61</v>
      </c>
      <c r="AH965" s="1" t="s">
        <v>61</v>
      </c>
    </row>
    <row r="966" spans="1:34" x14ac:dyDescent="0.25">
      <c r="A966" s="1" t="s">
        <v>1440</v>
      </c>
      <c r="B966" s="1" t="s">
        <v>1455</v>
      </c>
      <c r="C966">
        <v>65</v>
      </c>
      <c r="D966" s="1" t="s">
        <v>170</v>
      </c>
      <c r="E966" t="s">
        <v>1442</v>
      </c>
      <c r="F966" s="1" t="s">
        <v>288</v>
      </c>
      <c r="G966" s="45">
        <v>43619</v>
      </c>
      <c r="H966" s="1" t="s">
        <v>69</v>
      </c>
      <c r="I966" s="1" t="s">
        <v>70</v>
      </c>
      <c r="J966">
        <v>591458.96</v>
      </c>
      <c r="K966">
        <v>7036222.5300000003</v>
      </c>
      <c r="L966">
        <v>63.442684</v>
      </c>
      <c r="M966">
        <v>-139.16638</v>
      </c>
      <c r="N966">
        <v>749</v>
      </c>
      <c r="O966">
        <v>190</v>
      </c>
      <c r="P966" s="1" t="s">
        <v>153</v>
      </c>
      <c r="Q966" s="1" t="s">
        <v>123</v>
      </c>
      <c r="R966" s="1" t="s">
        <v>72</v>
      </c>
      <c r="S966" s="1" t="s">
        <v>118</v>
      </c>
      <c r="T966" s="1" t="s">
        <v>120</v>
      </c>
      <c r="U966" s="1" t="s">
        <v>118</v>
      </c>
      <c r="V966" s="1" t="s">
        <v>108</v>
      </c>
      <c r="W966" s="1" t="s">
        <v>129</v>
      </c>
      <c r="X966" s="1" t="s">
        <v>156</v>
      </c>
      <c r="Y966" s="1" t="s">
        <v>111</v>
      </c>
      <c r="Z966" s="1" t="s">
        <v>116</v>
      </c>
      <c r="AA966" s="1" t="s">
        <v>113</v>
      </c>
      <c r="AB966">
        <v>25</v>
      </c>
      <c r="AC966" s="1" t="s">
        <v>510</v>
      </c>
      <c r="AD966" s="1" t="s">
        <v>61</v>
      </c>
      <c r="AE966" s="1" t="s">
        <v>61</v>
      </c>
      <c r="AF966" s="1" t="s">
        <v>61</v>
      </c>
      <c r="AG966" s="1" t="s">
        <v>61</v>
      </c>
      <c r="AH966" s="1" t="s">
        <v>61</v>
      </c>
    </row>
    <row r="967" spans="1:34" x14ac:dyDescent="0.25">
      <c r="A967" s="1" t="s">
        <v>1440</v>
      </c>
      <c r="B967" s="1" t="s">
        <v>1456</v>
      </c>
      <c r="C967">
        <v>70</v>
      </c>
      <c r="D967" s="1" t="s">
        <v>170</v>
      </c>
      <c r="E967" t="s">
        <v>1442</v>
      </c>
      <c r="F967" s="1" t="s">
        <v>288</v>
      </c>
      <c r="G967" s="45">
        <v>43619</v>
      </c>
      <c r="H967" s="1" t="s">
        <v>69</v>
      </c>
      <c r="I967" s="1" t="s">
        <v>70</v>
      </c>
      <c r="J967">
        <v>591463.93999999994</v>
      </c>
      <c r="K967">
        <v>7036220.8899999997</v>
      </c>
      <c r="L967">
        <v>63.442667999999998</v>
      </c>
      <c r="M967">
        <v>-139.166281</v>
      </c>
      <c r="N967">
        <v>744</v>
      </c>
      <c r="O967">
        <v>200</v>
      </c>
      <c r="P967" s="1" t="s">
        <v>153</v>
      </c>
      <c r="Q967" s="1" t="s">
        <v>126</v>
      </c>
      <c r="R967" s="1" t="s">
        <v>74</v>
      </c>
      <c r="S967" s="1" t="s">
        <v>118</v>
      </c>
      <c r="T967" s="1" t="s">
        <v>120</v>
      </c>
      <c r="U967" s="1" t="s">
        <v>118</v>
      </c>
      <c r="V967" s="1" t="s">
        <v>108</v>
      </c>
      <c r="W967" s="1" t="s">
        <v>129</v>
      </c>
      <c r="X967" s="1" t="s">
        <v>156</v>
      </c>
      <c r="Y967" s="1" t="s">
        <v>111</v>
      </c>
      <c r="Z967" s="1" t="s">
        <v>116</v>
      </c>
      <c r="AA967" s="1" t="s">
        <v>113</v>
      </c>
      <c r="AB967">
        <v>30</v>
      </c>
      <c r="AC967" s="1" t="s">
        <v>510</v>
      </c>
      <c r="AD967" s="1" t="s">
        <v>61</v>
      </c>
      <c r="AE967" s="1" t="s">
        <v>61</v>
      </c>
      <c r="AF967" s="1" t="s">
        <v>61</v>
      </c>
      <c r="AG967" s="1" t="s">
        <v>61</v>
      </c>
      <c r="AH967" s="1" t="s">
        <v>61</v>
      </c>
    </row>
    <row r="968" spans="1:34" x14ac:dyDescent="0.25">
      <c r="A968" s="1" t="s">
        <v>1440</v>
      </c>
      <c r="B968" s="1" t="s">
        <v>1457</v>
      </c>
      <c r="C968">
        <v>75</v>
      </c>
      <c r="D968" s="1" t="s">
        <v>170</v>
      </c>
      <c r="E968" t="s">
        <v>1442</v>
      </c>
      <c r="F968" s="1" t="s">
        <v>288</v>
      </c>
      <c r="G968" s="45">
        <v>43619</v>
      </c>
      <c r="H968" s="1" t="s">
        <v>69</v>
      </c>
      <c r="I968" s="1" t="s">
        <v>70</v>
      </c>
      <c r="J968">
        <v>591469.48</v>
      </c>
      <c r="K968">
        <v>7036221.0499999998</v>
      </c>
      <c r="L968">
        <v>63.442667999999998</v>
      </c>
      <c r="M968">
        <v>-139.16616999999999</v>
      </c>
      <c r="N968">
        <v>744</v>
      </c>
      <c r="O968">
        <v>210</v>
      </c>
      <c r="P968" s="1" t="s">
        <v>153</v>
      </c>
      <c r="Q968" s="1" t="s">
        <v>94</v>
      </c>
      <c r="R968" s="1" t="s">
        <v>72</v>
      </c>
      <c r="S968" s="1" t="s">
        <v>120</v>
      </c>
      <c r="T968" s="1" t="s">
        <v>118</v>
      </c>
      <c r="U968" s="1" t="s">
        <v>120</v>
      </c>
      <c r="V968" s="1" t="s">
        <v>108</v>
      </c>
      <c r="W968" s="1" t="s">
        <v>129</v>
      </c>
      <c r="X968" s="1" t="s">
        <v>156</v>
      </c>
      <c r="Y968" s="1" t="s">
        <v>109</v>
      </c>
      <c r="Z968" s="1" t="s">
        <v>116</v>
      </c>
      <c r="AA968" s="1" t="s">
        <v>113</v>
      </c>
      <c r="AB968">
        <v>15</v>
      </c>
      <c r="AC968" s="1" t="s">
        <v>510</v>
      </c>
      <c r="AD968" s="1" t="s">
        <v>544</v>
      </c>
      <c r="AE968" s="1" t="s">
        <v>61</v>
      </c>
      <c r="AF968" s="1" t="s">
        <v>61</v>
      </c>
      <c r="AG968" s="1" t="s">
        <v>544</v>
      </c>
      <c r="AH968" s="1" t="s">
        <v>61</v>
      </c>
    </row>
    <row r="969" spans="1:34" x14ac:dyDescent="0.25">
      <c r="A969" s="1" t="s">
        <v>1440</v>
      </c>
      <c r="B969" s="1" t="s">
        <v>1458</v>
      </c>
      <c r="C969">
        <v>80</v>
      </c>
      <c r="D969" s="1" t="s">
        <v>170</v>
      </c>
      <c r="E969" t="s">
        <v>1442</v>
      </c>
      <c r="F969" s="1" t="s">
        <v>288</v>
      </c>
      <c r="G969" s="45">
        <v>43619</v>
      </c>
      <c r="H969" s="1" t="s">
        <v>69</v>
      </c>
      <c r="I969" s="1" t="s">
        <v>70</v>
      </c>
      <c r="J969">
        <v>591473.63</v>
      </c>
      <c r="K969">
        <v>7036218.9400000004</v>
      </c>
      <c r="L969">
        <v>63.442647999999998</v>
      </c>
      <c r="M969">
        <v>-139.166088</v>
      </c>
      <c r="N969">
        <v>742</v>
      </c>
      <c r="O969">
        <v>270</v>
      </c>
      <c r="P969" s="1" t="s">
        <v>153</v>
      </c>
      <c r="Q969" s="1" t="s">
        <v>73</v>
      </c>
      <c r="R969" s="1" t="s">
        <v>72</v>
      </c>
      <c r="S969" s="1" t="s">
        <v>118</v>
      </c>
      <c r="T969" s="1" t="s">
        <v>119</v>
      </c>
      <c r="U969" s="1" t="s">
        <v>118</v>
      </c>
      <c r="V969" s="1" t="s">
        <v>108</v>
      </c>
      <c r="W969" s="1" t="s">
        <v>129</v>
      </c>
      <c r="X969" s="1" t="s">
        <v>156</v>
      </c>
      <c r="Y969" s="1" t="s">
        <v>111</v>
      </c>
      <c r="Z969" s="1" t="s">
        <v>116</v>
      </c>
      <c r="AA969" s="1" t="s">
        <v>113</v>
      </c>
      <c r="AB969">
        <v>20</v>
      </c>
      <c r="AC969" s="1" t="s">
        <v>510</v>
      </c>
      <c r="AD969" s="1" t="s">
        <v>61</v>
      </c>
      <c r="AE969" s="1" t="s">
        <v>61</v>
      </c>
      <c r="AF969" s="1" t="s">
        <v>61</v>
      </c>
      <c r="AG969" s="1" t="s">
        <v>61</v>
      </c>
      <c r="AH969" s="1" t="s">
        <v>61</v>
      </c>
    </row>
    <row r="970" spans="1:34" x14ac:dyDescent="0.25">
      <c r="A970" s="1" t="s">
        <v>1440</v>
      </c>
      <c r="B970" s="1" t="s">
        <v>1459</v>
      </c>
      <c r="C970">
        <v>85</v>
      </c>
      <c r="D970" s="1" t="s">
        <v>170</v>
      </c>
      <c r="E970" t="s">
        <v>1442</v>
      </c>
      <c r="F970" s="1" t="s">
        <v>288</v>
      </c>
      <c r="G970" s="45">
        <v>43619</v>
      </c>
      <c r="H970" s="1" t="s">
        <v>69</v>
      </c>
      <c r="I970" s="1" t="s">
        <v>70</v>
      </c>
      <c r="J970">
        <v>591479.35</v>
      </c>
      <c r="K970">
        <v>7036216.3200000003</v>
      </c>
      <c r="L970">
        <v>63.442622999999998</v>
      </c>
      <c r="M970">
        <v>-139.165975</v>
      </c>
      <c r="N970">
        <v>740</v>
      </c>
      <c r="O970">
        <v>160</v>
      </c>
      <c r="P970" s="1" t="s">
        <v>153</v>
      </c>
      <c r="Q970" s="1" t="s">
        <v>123</v>
      </c>
      <c r="R970" s="1" t="s">
        <v>74</v>
      </c>
      <c r="S970" s="1" t="s">
        <v>120</v>
      </c>
      <c r="T970" s="1" t="s">
        <v>118</v>
      </c>
      <c r="U970" s="1" t="s">
        <v>118</v>
      </c>
      <c r="V970" s="1" t="s">
        <v>108</v>
      </c>
      <c r="W970" s="1" t="s">
        <v>129</v>
      </c>
      <c r="X970" s="1" t="s">
        <v>156</v>
      </c>
      <c r="Y970" s="1" t="s">
        <v>111</v>
      </c>
      <c r="Z970" s="1" t="s">
        <v>116</v>
      </c>
      <c r="AA970" s="1" t="s">
        <v>113</v>
      </c>
      <c r="AB970">
        <v>25</v>
      </c>
      <c r="AC970" s="1" t="s">
        <v>510</v>
      </c>
      <c r="AD970" s="1" t="s">
        <v>61</v>
      </c>
      <c r="AE970" s="1" t="s">
        <v>61</v>
      </c>
      <c r="AF970" s="1" t="s">
        <v>61</v>
      </c>
      <c r="AG970" s="1" t="s">
        <v>61</v>
      </c>
      <c r="AH970" s="1" t="s">
        <v>61</v>
      </c>
    </row>
    <row r="971" spans="1:34" x14ac:dyDescent="0.25">
      <c r="A971" s="1" t="s">
        <v>1440</v>
      </c>
      <c r="B971" s="1" t="s">
        <v>1460</v>
      </c>
      <c r="C971">
        <v>90</v>
      </c>
      <c r="D971" s="1" t="s">
        <v>170</v>
      </c>
      <c r="E971" t="s">
        <v>1442</v>
      </c>
      <c r="F971" s="1" t="s">
        <v>288</v>
      </c>
      <c r="G971" s="45">
        <v>43619</v>
      </c>
      <c r="H971" s="1" t="s">
        <v>69</v>
      </c>
      <c r="I971" s="1" t="s">
        <v>70</v>
      </c>
      <c r="J971">
        <v>591483.03</v>
      </c>
      <c r="K971">
        <v>7036213.0800000001</v>
      </c>
      <c r="L971">
        <v>63.442593000000002</v>
      </c>
      <c r="M971">
        <v>-139.16590299999999</v>
      </c>
      <c r="N971">
        <v>739</v>
      </c>
      <c r="O971">
        <v>140</v>
      </c>
      <c r="P971" s="1" t="s">
        <v>153</v>
      </c>
      <c r="Q971" s="1" t="s">
        <v>127</v>
      </c>
      <c r="R971" s="1" t="s">
        <v>74</v>
      </c>
      <c r="S971" s="1" t="s">
        <v>118</v>
      </c>
      <c r="T971" s="1" t="s">
        <v>120</v>
      </c>
      <c r="U971" s="1" t="s">
        <v>118</v>
      </c>
      <c r="V971" s="1" t="s">
        <v>108</v>
      </c>
      <c r="W971" s="1" t="s">
        <v>129</v>
      </c>
      <c r="X971" s="1" t="s">
        <v>643</v>
      </c>
      <c r="Y971" s="1" t="s">
        <v>111</v>
      </c>
      <c r="Z971" s="1" t="s">
        <v>116</v>
      </c>
      <c r="AA971" s="1" t="s">
        <v>113</v>
      </c>
      <c r="AB971">
        <v>20</v>
      </c>
      <c r="AC971" s="1" t="s">
        <v>130</v>
      </c>
      <c r="AD971" s="1" t="s">
        <v>61</v>
      </c>
      <c r="AE971" s="1" t="s">
        <v>61</v>
      </c>
      <c r="AF971" s="1" t="s">
        <v>61</v>
      </c>
      <c r="AG971" s="1" t="s">
        <v>61</v>
      </c>
      <c r="AH971" s="1" t="s">
        <v>61</v>
      </c>
    </row>
    <row r="972" spans="1:34" x14ac:dyDescent="0.25">
      <c r="A972" s="1" t="s">
        <v>1440</v>
      </c>
      <c r="B972" s="1" t="s">
        <v>1461</v>
      </c>
      <c r="C972">
        <v>95</v>
      </c>
      <c r="D972" s="1" t="s">
        <v>170</v>
      </c>
      <c r="E972" t="s">
        <v>1442</v>
      </c>
      <c r="F972" s="1" t="s">
        <v>288</v>
      </c>
      <c r="G972" s="45">
        <v>43619</v>
      </c>
      <c r="H972" s="1" t="s">
        <v>69</v>
      </c>
      <c r="I972" s="1" t="s">
        <v>70</v>
      </c>
      <c r="J972">
        <v>591485.84</v>
      </c>
      <c r="K972">
        <v>7036209.3700000001</v>
      </c>
      <c r="L972">
        <v>63.442559000000003</v>
      </c>
      <c r="M972">
        <v>-139.16584900000001</v>
      </c>
      <c r="N972">
        <v>738</v>
      </c>
      <c r="O972">
        <v>290</v>
      </c>
      <c r="P972" s="1" t="s">
        <v>153</v>
      </c>
      <c r="Q972" s="1" t="s">
        <v>123</v>
      </c>
      <c r="R972" s="1" t="s">
        <v>92</v>
      </c>
      <c r="S972" s="1" t="s">
        <v>119</v>
      </c>
      <c r="T972" s="1" t="s">
        <v>120</v>
      </c>
      <c r="U972" s="1" t="s">
        <v>118</v>
      </c>
      <c r="V972" s="1" t="s">
        <v>108</v>
      </c>
      <c r="W972" s="1" t="s">
        <v>129</v>
      </c>
      <c r="X972" s="1" t="s">
        <v>156</v>
      </c>
      <c r="Y972" s="1" t="s">
        <v>111</v>
      </c>
      <c r="Z972" s="1" t="s">
        <v>116</v>
      </c>
      <c r="AA972" s="1" t="s">
        <v>113</v>
      </c>
      <c r="AB972">
        <v>20</v>
      </c>
      <c r="AC972" s="1" t="s">
        <v>510</v>
      </c>
      <c r="AD972" s="1" t="s">
        <v>61</v>
      </c>
      <c r="AE972" s="1" t="s">
        <v>61</v>
      </c>
      <c r="AF972" s="1" t="s">
        <v>61</v>
      </c>
      <c r="AG972" s="1" t="s">
        <v>61</v>
      </c>
      <c r="AH972" s="1" t="s">
        <v>61</v>
      </c>
    </row>
    <row r="973" spans="1:34" x14ac:dyDescent="0.25">
      <c r="A973" s="1" t="s">
        <v>1440</v>
      </c>
      <c r="B973" s="1" t="s">
        <v>1462</v>
      </c>
      <c r="C973">
        <v>100</v>
      </c>
      <c r="D973" s="1" t="s">
        <v>170</v>
      </c>
      <c r="E973" t="s">
        <v>1442</v>
      </c>
      <c r="F973" s="1" t="s">
        <v>288</v>
      </c>
      <c r="G973" s="45">
        <v>43619</v>
      </c>
      <c r="H973" s="1" t="s">
        <v>69</v>
      </c>
      <c r="I973" s="1" t="s">
        <v>70</v>
      </c>
      <c r="J973">
        <v>591490.19999999995</v>
      </c>
      <c r="K973">
        <v>7036205.2599999998</v>
      </c>
      <c r="L973">
        <v>63.442520999999999</v>
      </c>
      <c r="M973">
        <v>-139.165764</v>
      </c>
      <c r="N973">
        <v>737</v>
      </c>
      <c r="O973">
        <v>130</v>
      </c>
      <c r="P973" s="1" t="s">
        <v>153</v>
      </c>
      <c r="Q973" s="1" t="s">
        <v>127</v>
      </c>
      <c r="R973" s="1" t="s">
        <v>92</v>
      </c>
      <c r="S973" s="1" t="s">
        <v>120</v>
      </c>
      <c r="T973" s="1" t="s">
        <v>119</v>
      </c>
      <c r="U973" s="1" t="s">
        <v>118</v>
      </c>
      <c r="V973" s="1" t="s">
        <v>108</v>
      </c>
      <c r="W973" s="1" t="s">
        <v>129</v>
      </c>
      <c r="X973" s="1" t="s">
        <v>156</v>
      </c>
      <c r="Y973" s="1" t="s">
        <v>111</v>
      </c>
      <c r="Z973" s="1" t="s">
        <v>116</v>
      </c>
      <c r="AA973" s="1" t="s">
        <v>113</v>
      </c>
      <c r="AB973">
        <v>25</v>
      </c>
      <c r="AC973" s="1" t="s">
        <v>510</v>
      </c>
      <c r="AD973" s="1" t="s">
        <v>61</v>
      </c>
      <c r="AE973" s="1" t="s">
        <v>61</v>
      </c>
      <c r="AF973" s="1" t="s">
        <v>61</v>
      </c>
      <c r="AG973" s="1" t="s">
        <v>61</v>
      </c>
      <c r="AH973" s="1" t="s">
        <v>61</v>
      </c>
    </row>
    <row r="974" spans="1:34" x14ac:dyDescent="0.25">
      <c r="A974" s="1" t="s">
        <v>1463</v>
      </c>
      <c r="B974" s="1" t="s">
        <v>1464</v>
      </c>
      <c r="C974">
        <v>0</v>
      </c>
      <c r="D974" s="1" t="s">
        <v>170</v>
      </c>
      <c r="E974" t="s">
        <v>1465</v>
      </c>
      <c r="F974" s="1" t="s">
        <v>288</v>
      </c>
      <c r="G974" s="45">
        <v>43620</v>
      </c>
      <c r="H974" s="1" t="s">
        <v>69</v>
      </c>
      <c r="I974" s="1" t="s">
        <v>70</v>
      </c>
      <c r="J974">
        <v>591506.87</v>
      </c>
      <c r="K974">
        <v>7036262.7000000002</v>
      </c>
      <c r="L974">
        <v>63.443032000000002</v>
      </c>
      <c r="M974">
        <v>-139.16539700000001</v>
      </c>
      <c r="N974">
        <v>738</v>
      </c>
      <c r="O974">
        <v>150</v>
      </c>
      <c r="P974" s="1" t="s">
        <v>153</v>
      </c>
      <c r="Q974" s="1" t="s">
        <v>127</v>
      </c>
      <c r="R974" s="1" t="s">
        <v>72</v>
      </c>
      <c r="S974" s="1" t="s">
        <v>120</v>
      </c>
      <c r="T974" s="1" t="s">
        <v>119</v>
      </c>
      <c r="U974" s="1" t="s">
        <v>118</v>
      </c>
      <c r="V974" s="1" t="s">
        <v>108</v>
      </c>
      <c r="W974" s="1" t="s">
        <v>129</v>
      </c>
      <c r="X974" s="1" t="s">
        <v>156</v>
      </c>
      <c r="Y974" s="1" t="s">
        <v>111</v>
      </c>
      <c r="Z974" s="1" t="s">
        <v>116</v>
      </c>
      <c r="AA974" s="1" t="s">
        <v>113</v>
      </c>
      <c r="AB974">
        <v>35</v>
      </c>
      <c r="AC974" s="1" t="s">
        <v>510</v>
      </c>
      <c r="AD974" s="1" t="s">
        <v>61</v>
      </c>
      <c r="AE974" s="1" t="s">
        <v>61</v>
      </c>
      <c r="AF974" s="1" t="s">
        <v>61</v>
      </c>
      <c r="AG974" s="1" t="s">
        <v>61</v>
      </c>
      <c r="AH974" s="1" t="s">
        <v>61</v>
      </c>
    </row>
    <row r="975" spans="1:34" x14ac:dyDescent="0.25">
      <c r="A975" s="1" t="s">
        <v>1463</v>
      </c>
      <c r="B975" s="1" t="s">
        <v>1466</v>
      </c>
      <c r="C975">
        <v>5</v>
      </c>
      <c r="D975" s="1" t="s">
        <v>170</v>
      </c>
      <c r="E975" t="s">
        <v>1465</v>
      </c>
      <c r="F975" s="1" t="s">
        <v>288</v>
      </c>
      <c r="G975" s="45">
        <v>43620</v>
      </c>
      <c r="H975" s="1" t="s">
        <v>69</v>
      </c>
      <c r="I975" s="1" t="s">
        <v>70</v>
      </c>
      <c r="J975">
        <v>591504.43000000005</v>
      </c>
      <c r="K975">
        <v>7036267.6500000004</v>
      </c>
      <c r="L975">
        <v>63.443077000000002</v>
      </c>
      <c r="M975">
        <v>-139.16544300000001</v>
      </c>
      <c r="N975">
        <v>734</v>
      </c>
      <c r="O975">
        <v>245</v>
      </c>
      <c r="P975" s="1" t="s">
        <v>153</v>
      </c>
      <c r="Q975" s="1" t="s">
        <v>123</v>
      </c>
      <c r="R975" s="1" t="s">
        <v>74</v>
      </c>
      <c r="S975" s="1" t="s">
        <v>119</v>
      </c>
      <c r="T975" s="1" t="s">
        <v>120</v>
      </c>
      <c r="U975" s="1" t="s">
        <v>118</v>
      </c>
      <c r="V975" s="1" t="s">
        <v>108</v>
      </c>
      <c r="W975" s="1" t="s">
        <v>129</v>
      </c>
      <c r="X975" s="1" t="s">
        <v>156</v>
      </c>
      <c r="Y975" s="1" t="s">
        <v>111</v>
      </c>
      <c r="Z975" s="1" t="s">
        <v>116</v>
      </c>
      <c r="AA975" s="1" t="s">
        <v>113</v>
      </c>
      <c r="AB975">
        <v>30</v>
      </c>
      <c r="AC975" s="1" t="s">
        <v>510</v>
      </c>
      <c r="AD975" s="1" t="s">
        <v>61</v>
      </c>
      <c r="AE975" s="1" t="s">
        <v>61</v>
      </c>
      <c r="AF975" s="1" t="s">
        <v>61</v>
      </c>
      <c r="AG975" s="1" t="s">
        <v>61</v>
      </c>
      <c r="AH975" s="1" t="s">
        <v>61</v>
      </c>
    </row>
    <row r="976" spans="1:34" x14ac:dyDescent="0.25">
      <c r="A976" s="1" t="s">
        <v>1463</v>
      </c>
      <c r="B976" s="1" t="s">
        <v>1467</v>
      </c>
      <c r="C976">
        <v>10</v>
      </c>
      <c r="D976" s="1" t="s">
        <v>170</v>
      </c>
      <c r="E976" t="s">
        <v>1465</v>
      </c>
      <c r="F976" s="1" t="s">
        <v>288</v>
      </c>
      <c r="G976" s="45">
        <v>43620</v>
      </c>
      <c r="H976" s="1" t="s">
        <v>69</v>
      </c>
      <c r="I976" s="1" t="s">
        <v>70</v>
      </c>
      <c r="J976">
        <v>591500.05000000005</v>
      </c>
      <c r="K976">
        <v>7036270.75</v>
      </c>
      <c r="L976">
        <v>63.443106</v>
      </c>
      <c r="M976">
        <v>-139.16552899999999</v>
      </c>
      <c r="N976">
        <v>740</v>
      </c>
      <c r="O976">
        <v>170</v>
      </c>
      <c r="P976" s="1" t="s">
        <v>153</v>
      </c>
      <c r="Q976" s="1" t="s">
        <v>127</v>
      </c>
      <c r="R976" s="1" t="s">
        <v>74</v>
      </c>
      <c r="S976" s="1" t="s">
        <v>120</v>
      </c>
      <c r="T976" s="1" t="s">
        <v>120</v>
      </c>
      <c r="U976" s="1" t="s">
        <v>119</v>
      </c>
      <c r="V976" s="1" t="s">
        <v>518</v>
      </c>
      <c r="W976" s="1" t="s">
        <v>196</v>
      </c>
      <c r="X976" s="1" t="s">
        <v>128</v>
      </c>
      <c r="Y976" s="1" t="s">
        <v>111</v>
      </c>
      <c r="Z976" s="1" t="s">
        <v>116</v>
      </c>
      <c r="AA976" s="1" t="s">
        <v>61</v>
      </c>
      <c r="AC976" s="1" t="s">
        <v>61</v>
      </c>
      <c r="AD976" s="1" t="s">
        <v>1117</v>
      </c>
      <c r="AE976" s="1" t="s">
        <v>61</v>
      </c>
      <c r="AF976" s="1" t="s">
        <v>61</v>
      </c>
      <c r="AG976" s="1" t="s">
        <v>1117</v>
      </c>
      <c r="AH976" s="1" t="s">
        <v>61</v>
      </c>
    </row>
    <row r="977" spans="1:34" x14ac:dyDescent="0.25">
      <c r="A977" s="1" t="s">
        <v>1463</v>
      </c>
      <c r="B977" s="1" t="s">
        <v>1468</v>
      </c>
      <c r="C977">
        <v>15</v>
      </c>
      <c r="D977" s="1" t="s">
        <v>170</v>
      </c>
      <c r="E977" t="s">
        <v>1465</v>
      </c>
      <c r="F977" s="1" t="s">
        <v>288</v>
      </c>
      <c r="G977" s="45">
        <v>43620</v>
      </c>
      <c r="H977" s="1" t="s">
        <v>69</v>
      </c>
      <c r="I977" s="1" t="s">
        <v>70</v>
      </c>
      <c r="J977">
        <v>591495.78</v>
      </c>
      <c r="K977">
        <v>7036275.0899999999</v>
      </c>
      <c r="L977">
        <v>63.443145999999999</v>
      </c>
      <c r="M977">
        <v>-139.16561200000001</v>
      </c>
      <c r="N977">
        <v>739</v>
      </c>
      <c r="O977">
        <v>235</v>
      </c>
      <c r="P977" s="1" t="s">
        <v>153</v>
      </c>
      <c r="Q977" s="1" t="s">
        <v>73</v>
      </c>
      <c r="R977" s="1" t="s">
        <v>92</v>
      </c>
      <c r="S977" s="1" t="s">
        <v>120</v>
      </c>
      <c r="T977" s="1" t="s">
        <v>118</v>
      </c>
      <c r="U977" s="1" t="s">
        <v>118</v>
      </c>
      <c r="V977" s="1" t="s">
        <v>108</v>
      </c>
      <c r="W977" s="1" t="s">
        <v>129</v>
      </c>
      <c r="X977" s="1" t="s">
        <v>156</v>
      </c>
      <c r="Y977" s="1" t="s">
        <v>111</v>
      </c>
      <c r="Z977" s="1" t="s">
        <v>116</v>
      </c>
      <c r="AA977" s="1" t="s">
        <v>113</v>
      </c>
      <c r="AB977">
        <v>35</v>
      </c>
      <c r="AC977" s="1" t="s">
        <v>510</v>
      </c>
      <c r="AD977" s="1" t="s">
        <v>61</v>
      </c>
      <c r="AE977" s="1" t="s">
        <v>61</v>
      </c>
      <c r="AF977" s="1" t="s">
        <v>61</v>
      </c>
      <c r="AG977" s="1" t="s">
        <v>61</v>
      </c>
      <c r="AH977" s="1" t="s">
        <v>61</v>
      </c>
    </row>
    <row r="978" spans="1:34" x14ac:dyDescent="0.25">
      <c r="A978" s="1" t="s">
        <v>1463</v>
      </c>
      <c r="B978" s="1" t="s">
        <v>1469</v>
      </c>
      <c r="C978">
        <v>20</v>
      </c>
      <c r="D978" s="1" t="s">
        <v>170</v>
      </c>
      <c r="E978" t="s">
        <v>1465</v>
      </c>
      <c r="F978" s="1" t="s">
        <v>288</v>
      </c>
      <c r="G978" s="45">
        <v>43620</v>
      </c>
      <c r="H978" s="1" t="s">
        <v>69</v>
      </c>
      <c r="I978" s="1" t="s">
        <v>70</v>
      </c>
      <c r="J978">
        <v>591492.54</v>
      </c>
      <c r="K978">
        <v>7036278.4500000002</v>
      </c>
      <c r="L978">
        <v>63.443176999999999</v>
      </c>
      <c r="M978">
        <v>-139.16567499999999</v>
      </c>
      <c r="N978">
        <v>739</v>
      </c>
      <c r="O978">
        <v>180</v>
      </c>
      <c r="P978" s="1" t="s">
        <v>153</v>
      </c>
      <c r="Q978" s="1" t="s">
        <v>127</v>
      </c>
      <c r="R978" s="1" t="s">
        <v>74</v>
      </c>
      <c r="S978" s="1" t="s">
        <v>120</v>
      </c>
      <c r="T978" s="1" t="s">
        <v>118</v>
      </c>
      <c r="U978" s="1" t="s">
        <v>120</v>
      </c>
      <c r="V978" s="1" t="s">
        <v>108</v>
      </c>
      <c r="W978" s="1" t="s">
        <v>129</v>
      </c>
      <c r="X978" s="1" t="s">
        <v>156</v>
      </c>
      <c r="Y978" s="1" t="s">
        <v>111</v>
      </c>
      <c r="Z978" s="1" t="s">
        <v>116</v>
      </c>
      <c r="AA978" s="1" t="s">
        <v>113</v>
      </c>
      <c r="AB978">
        <v>20</v>
      </c>
      <c r="AC978" s="1" t="s">
        <v>510</v>
      </c>
      <c r="AD978" s="1" t="s">
        <v>61</v>
      </c>
      <c r="AE978" s="1" t="s">
        <v>61</v>
      </c>
      <c r="AF978" s="1" t="s">
        <v>61</v>
      </c>
      <c r="AG978" s="1" t="s">
        <v>61</v>
      </c>
      <c r="AH978" s="1" t="s">
        <v>61</v>
      </c>
    </row>
    <row r="979" spans="1:34" x14ac:dyDescent="0.25">
      <c r="A979" s="1" t="s">
        <v>1463</v>
      </c>
      <c r="B979" s="1" t="s">
        <v>1470</v>
      </c>
      <c r="C979">
        <v>25</v>
      </c>
      <c r="D979" s="1" t="s">
        <v>170</v>
      </c>
      <c r="E979" t="s">
        <v>1465</v>
      </c>
      <c r="F979" s="1" t="s">
        <v>288</v>
      </c>
      <c r="G979" s="45">
        <v>43620</v>
      </c>
      <c r="H979" s="1" t="s">
        <v>69</v>
      </c>
      <c r="I979" s="1" t="s">
        <v>70</v>
      </c>
      <c r="J979">
        <v>591489.5</v>
      </c>
      <c r="K979">
        <v>7036283.6100000003</v>
      </c>
      <c r="L979">
        <v>63.443224000000001</v>
      </c>
      <c r="M979">
        <v>-139.16573299999999</v>
      </c>
      <c r="N979">
        <v>742</v>
      </c>
      <c r="O979">
        <v>285</v>
      </c>
      <c r="P979" s="1" t="s">
        <v>153</v>
      </c>
      <c r="Q979" s="1" t="s">
        <v>127</v>
      </c>
      <c r="R979" s="1" t="s">
        <v>72</v>
      </c>
      <c r="S979" s="1" t="s">
        <v>120</v>
      </c>
      <c r="T979" s="1" t="s">
        <v>120</v>
      </c>
      <c r="U979" s="1" t="s">
        <v>118</v>
      </c>
      <c r="V979" s="1" t="s">
        <v>108</v>
      </c>
      <c r="W979" s="1" t="s">
        <v>129</v>
      </c>
      <c r="X979" s="1" t="s">
        <v>156</v>
      </c>
      <c r="Y979" s="1" t="s">
        <v>111</v>
      </c>
      <c r="Z979" s="1" t="s">
        <v>116</v>
      </c>
      <c r="AA979" s="1" t="s">
        <v>113</v>
      </c>
      <c r="AB979">
        <v>30</v>
      </c>
      <c r="AC979" s="1" t="s">
        <v>510</v>
      </c>
      <c r="AD979" s="1" t="s">
        <v>1117</v>
      </c>
      <c r="AE979" s="1" t="s">
        <v>61</v>
      </c>
      <c r="AF979" s="1" t="s">
        <v>61</v>
      </c>
      <c r="AG979" s="1" t="s">
        <v>1117</v>
      </c>
      <c r="AH979" s="1" t="s">
        <v>61</v>
      </c>
    </row>
    <row r="980" spans="1:34" x14ac:dyDescent="0.25">
      <c r="A980" s="1" t="s">
        <v>1463</v>
      </c>
      <c r="B980" s="1" t="s">
        <v>1471</v>
      </c>
      <c r="C980">
        <v>30</v>
      </c>
      <c r="D980" s="1" t="s">
        <v>170</v>
      </c>
      <c r="E980" t="s">
        <v>1465</v>
      </c>
      <c r="F980" s="1" t="s">
        <v>288</v>
      </c>
      <c r="G980" s="45">
        <v>43620</v>
      </c>
      <c r="H980" s="1" t="s">
        <v>69</v>
      </c>
      <c r="I980" s="1" t="s">
        <v>70</v>
      </c>
      <c r="J980">
        <v>591485.65</v>
      </c>
      <c r="K980">
        <v>7036285.6100000003</v>
      </c>
      <c r="L980">
        <v>63.443243000000002</v>
      </c>
      <c r="M980">
        <v>-139.165809</v>
      </c>
      <c r="N980">
        <v>743</v>
      </c>
      <c r="O980">
        <v>260</v>
      </c>
      <c r="P980" s="1" t="s">
        <v>153</v>
      </c>
      <c r="Q980" s="1" t="s">
        <v>126</v>
      </c>
      <c r="R980" s="1" t="s">
        <v>72</v>
      </c>
      <c r="S980" s="1" t="s">
        <v>120</v>
      </c>
      <c r="T980" s="1" t="s">
        <v>119</v>
      </c>
      <c r="U980" s="1" t="s">
        <v>120</v>
      </c>
      <c r="V980" s="1" t="s">
        <v>108</v>
      </c>
      <c r="W980" s="1" t="s">
        <v>129</v>
      </c>
      <c r="X980" s="1" t="s">
        <v>156</v>
      </c>
      <c r="Y980" s="1" t="s">
        <v>111</v>
      </c>
      <c r="Z980" s="1" t="s">
        <v>116</v>
      </c>
      <c r="AA980" s="1" t="s">
        <v>113</v>
      </c>
      <c r="AB980">
        <v>20</v>
      </c>
      <c r="AC980" s="1" t="s">
        <v>510</v>
      </c>
      <c r="AD980" s="1" t="s">
        <v>61</v>
      </c>
      <c r="AE980" s="1" t="s">
        <v>61</v>
      </c>
      <c r="AF980" s="1" t="s">
        <v>61</v>
      </c>
      <c r="AG980" s="1" t="s">
        <v>61</v>
      </c>
      <c r="AH980" s="1" t="s">
        <v>61</v>
      </c>
    </row>
    <row r="981" spans="1:34" x14ac:dyDescent="0.25">
      <c r="A981" s="1" t="s">
        <v>1463</v>
      </c>
      <c r="B981" s="1" t="s">
        <v>1472</v>
      </c>
      <c r="C981">
        <v>35</v>
      </c>
      <c r="D981" s="1" t="s">
        <v>170</v>
      </c>
      <c r="E981" t="s">
        <v>1465</v>
      </c>
      <c r="F981" s="1" t="s">
        <v>288</v>
      </c>
      <c r="G981" s="45">
        <v>43620</v>
      </c>
      <c r="H981" s="1" t="s">
        <v>69</v>
      </c>
      <c r="I981" s="1" t="s">
        <v>70</v>
      </c>
      <c r="J981">
        <v>591481.37</v>
      </c>
      <c r="K981">
        <v>7036286.7199999997</v>
      </c>
      <c r="L981">
        <v>63.443254000000003</v>
      </c>
      <c r="M981">
        <v>-139.16589400000001</v>
      </c>
      <c r="N981">
        <v>744</v>
      </c>
      <c r="O981">
        <v>290</v>
      </c>
      <c r="P981" s="1" t="s">
        <v>153</v>
      </c>
      <c r="Q981" s="1" t="s">
        <v>127</v>
      </c>
      <c r="R981" s="1" t="s">
        <v>72</v>
      </c>
      <c r="S981" s="1" t="s">
        <v>120</v>
      </c>
      <c r="T981" s="1" t="s">
        <v>119</v>
      </c>
      <c r="U981" s="1" t="s">
        <v>120</v>
      </c>
      <c r="V981" s="1" t="s">
        <v>108</v>
      </c>
      <c r="W981" s="1" t="s">
        <v>129</v>
      </c>
      <c r="X981" s="1" t="s">
        <v>156</v>
      </c>
      <c r="Y981" s="1" t="s">
        <v>111</v>
      </c>
      <c r="Z981" s="1" t="s">
        <v>116</v>
      </c>
      <c r="AA981" s="1" t="s">
        <v>113</v>
      </c>
      <c r="AB981">
        <v>25</v>
      </c>
      <c r="AC981" s="1" t="s">
        <v>130</v>
      </c>
      <c r="AD981" s="1" t="s">
        <v>61</v>
      </c>
      <c r="AE981" s="1" t="s">
        <v>61</v>
      </c>
      <c r="AF981" s="1" t="s">
        <v>61</v>
      </c>
      <c r="AG981" s="1" t="s">
        <v>61</v>
      </c>
      <c r="AH981" s="1" t="s">
        <v>61</v>
      </c>
    </row>
    <row r="982" spans="1:34" x14ac:dyDescent="0.25">
      <c r="A982" s="1" t="s">
        <v>1463</v>
      </c>
      <c r="B982" s="1" t="s">
        <v>1473</v>
      </c>
      <c r="C982">
        <v>40</v>
      </c>
      <c r="D982" s="1" t="s">
        <v>170</v>
      </c>
      <c r="E982" t="s">
        <v>1465</v>
      </c>
      <c r="F982" s="1" t="s">
        <v>288</v>
      </c>
      <c r="G982" s="45">
        <v>43620</v>
      </c>
      <c r="H982" s="1" t="s">
        <v>69</v>
      </c>
      <c r="I982" s="1" t="s">
        <v>70</v>
      </c>
      <c r="J982">
        <v>591477.47</v>
      </c>
      <c r="K982">
        <v>7036290.6200000001</v>
      </c>
      <c r="L982">
        <v>63.443289999999998</v>
      </c>
      <c r="M982">
        <v>-139.16596999999999</v>
      </c>
      <c r="N982">
        <v>745</v>
      </c>
      <c r="O982">
        <v>190</v>
      </c>
      <c r="P982" s="1" t="s">
        <v>153</v>
      </c>
      <c r="Q982" s="1" t="s">
        <v>127</v>
      </c>
      <c r="R982" s="1" t="s">
        <v>72</v>
      </c>
      <c r="S982" s="1" t="s">
        <v>120</v>
      </c>
      <c r="T982" s="1" t="s">
        <v>120</v>
      </c>
      <c r="U982" s="1" t="s">
        <v>118</v>
      </c>
      <c r="V982" s="1" t="s">
        <v>108</v>
      </c>
      <c r="W982" s="1" t="s">
        <v>129</v>
      </c>
      <c r="X982" s="1" t="s">
        <v>156</v>
      </c>
      <c r="Y982" s="1" t="s">
        <v>111</v>
      </c>
      <c r="Z982" s="1" t="s">
        <v>116</v>
      </c>
      <c r="AA982" s="1" t="s">
        <v>113</v>
      </c>
      <c r="AB982">
        <v>25</v>
      </c>
      <c r="AC982" s="1" t="s">
        <v>510</v>
      </c>
      <c r="AD982" s="1" t="s">
        <v>1117</v>
      </c>
      <c r="AE982" s="1" t="s">
        <v>61</v>
      </c>
      <c r="AF982" s="1" t="s">
        <v>61</v>
      </c>
      <c r="AG982" s="1" t="s">
        <v>1117</v>
      </c>
      <c r="AH982" s="1" t="s">
        <v>61</v>
      </c>
    </row>
    <row r="983" spans="1:34" x14ac:dyDescent="0.25">
      <c r="A983" s="1" t="s">
        <v>1463</v>
      </c>
      <c r="B983" s="1" t="s">
        <v>1474</v>
      </c>
      <c r="C983">
        <v>45</v>
      </c>
      <c r="D983" s="1" t="s">
        <v>170</v>
      </c>
      <c r="E983" t="s">
        <v>1465</v>
      </c>
      <c r="F983" s="1" t="s">
        <v>288</v>
      </c>
      <c r="G983" s="45">
        <v>43620</v>
      </c>
      <c r="H983" s="1" t="s">
        <v>69</v>
      </c>
      <c r="I983" s="1" t="s">
        <v>70</v>
      </c>
      <c r="J983">
        <v>591473.38</v>
      </c>
      <c r="K983">
        <v>7036294.0700000003</v>
      </c>
      <c r="L983">
        <v>63.443322000000002</v>
      </c>
      <c r="M983">
        <v>-139.16605000000001</v>
      </c>
      <c r="N983">
        <v>747</v>
      </c>
      <c r="O983">
        <v>200</v>
      </c>
      <c r="P983" s="1" t="s">
        <v>153</v>
      </c>
      <c r="Q983" s="1" t="s">
        <v>127</v>
      </c>
      <c r="R983" s="1" t="s">
        <v>72</v>
      </c>
      <c r="S983" s="1" t="s">
        <v>120</v>
      </c>
      <c r="T983" s="1" t="s">
        <v>118</v>
      </c>
      <c r="U983" s="1" t="s">
        <v>118</v>
      </c>
      <c r="V983" s="1" t="s">
        <v>108</v>
      </c>
      <c r="W983" s="1" t="s">
        <v>129</v>
      </c>
      <c r="X983" s="1" t="s">
        <v>1399</v>
      </c>
      <c r="Y983" s="1" t="s">
        <v>111</v>
      </c>
      <c r="Z983" s="1" t="s">
        <v>116</v>
      </c>
      <c r="AA983" s="1" t="s">
        <v>113</v>
      </c>
      <c r="AB983">
        <v>35</v>
      </c>
      <c r="AC983" s="1" t="s">
        <v>510</v>
      </c>
      <c r="AD983" s="1" t="s">
        <v>61</v>
      </c>
      <c r="AE983" s="1" t="s">
        <v>61</v>
      </c>
      <c r="AF983" s="1" t="s">
        <v>61</v>
      </c>
      <c r="AG983" s="1" t="s">
        <v>61</v>
      </c>
      <c r="AH983" s="1" t="s">
        <v>61</v>
      </c>
    </row>
    <row r="984" spans="1:34" x14ac:dyDescent="0.25">
      <c r="A984" s="1" t="s">
        <v>1463</v>
      </c>
      <c r="B984" s="1" t="s">
        <v>1475</v>
      </c>
      <c r="C984">
        <v>50</v>
      </c>
      <c r="D984" s="1" t="s">
        <v>170</v>
      </c>
      <c r="E984" t="s">
        <v>1465</v>
      </c>
      <c r="F984" s="1" t="s">
        <v>288</v>
      </c>
      <c r="G984" s="45">
        <v>43620</v>
      </c>
      <c r="H984" s="1" t="s">
        <v>69</v>
      </c>
      <c r="I984" s="1" t="s">
        <v>70</v>
      </c>
      <c r="J984">
        <v>591469.24</v>
      </c>
      <c r="K984">
        <v>7036297.4100000001</v>
      </c>
      <c r="L984">
        <v>63.443353000000002</v>
      </c>
      <c r="M984">
        <v>-139.16613100000001</v>
      </c>
      <c r="N984">
        <v>749</v>
      </c>
      <c r="O984">
        <v>240</v>
      </c>
      <c r="P984" s="1" t="s">
        <v>153</v>
      </c>
      <c r="Q984" s="1" t="s">
        <v>123</v>
      </c>
      <c r="R984" s="1" t="s">
        <v>72</v>
      </c>
      <c r="S984" s="1" t="s">
        <v>119</v>
      </c>
      <c r="T984" s="1" t="s">
        <v>120</v>
      </c>
      <c r="U984" s="1" t="s">
        <v>118</v>
      </c>
      <c r="V984" s="1" t="s">
        <v>108</v>
      </c>
      <c r="W984" s="1" t="s">
        <v>129</v>
      </c>
      <c r="X984" s="1" t="s">
        <v>156</v>
      </c>
      <c r="Y984" s="1" t="s">
        <v>111</v>
      </c>
      <c r="Z984" s="1" t="s">
        <v>116</v>
      </c>
      <c r="AA984" s="1" t="s">
        <v>113</v>
      </c>
      <c r="AB984">
        <v>25</v>
      </c>
      <c r="AC984" s="1" t="s">
        <v>130</v>
      </c>
      <c r="AD984" s="1" t="s">
        <v>61</v>
      </c>
      <c r="AE984" s="1" t="s">
        <v>61</v>
      </c>
      <c r="AF984" s="1" t="s">
        <v>61</v>
      </c>
      <c r="AG984" s="1" t="s">
        <v>61</v>
      </c>
      <c r="AH984" s="1" t="s">
        <v>61</v>
      </c>
    </row>
    <row r="985" spans="1:34" x14ac:dyDescent="0.25">
      <c r="A985" s="1" t="s">
        <v>1463</v>
      </c>
      <c r="B985" s="1" t="s">
        <v>1476</v>
      </c>
      <c r="C985">
        <v>55</v>
      </c>
      <c r="D985" s="1" t="s">
        <v>170</v>
      </c>
      <c r="E985" t="s">
        <v>1465</v>
      </c>
      <c r="F985" s="1" t="s">
        <v>288</v>
      </c>
      <c r="G985" s="45">
        <v>43620</v>
      </c>
      <c r="H985" s="1" t="s">
        <v>69</v>
      </c>
      <c r="I985" s="1" t="s">
        <v>70</v>
      </c>
      <c r="J985">
        <v>591465.30000000005</v>
      </c>
      <c r="K985">
        <v>7036299.0800000001</v>
      </c>
      <c r="L985">
        <v>63.443368999999997</v>
      </c>
      <c r="M985">
        <v>-139.16620900000001</v>
      </c>
      <c r="N985">
        <v>750</v>
      </c>
      <c r="O985">
        <v>280</v>
      </c>
      <c r="P985" s="1" t="s">
        <v>153</v>
      </c>
      <c r="Q985" s="1" t="s">
        <v>127</v>
      </c>
      <c r="R985" s="1" t="s">
        <v>74</v>
      </c>
      <c r="S985" s="1" t="s">
        <v>120</v>
      </c>
      <c r="T985" s="1" t="s">
        <v>118</v>
      </c>
      <c r="U985" s="1" t="s">
        <v>118</v>
      </c>
      <c r="V985" s="1" t="s">
        <v>108</v>
      </c>
      <c r="W985" s="1" t="s">
        <v>129</v>
      </c>
      <c r="X985" s="1" t="s">
        <v>643</v>
      </c>
      <c r="Y985" s="1" t="s">
        <v>111</v>
      </c>
      <c r="Z985" s="1" t="s">
        <v>116</v>
      </c>
      <c r="AA985" s="1" t="s">
        <v>113</v>
      </c>
      <c r="AB985">
        <v>25</v>
      </c>
      <c r="AC985" s="1" t="s">
        <v>510</v>
      </c>
      <c r="AD985" s="1" t="s">
        <v>61</v>
      </c>
      <c r="AE985" s="1" t="s">
        <v>61</v>
      </c>
      <c r="AF985" s="1" t="s">
        <v>61</v>
      </c>
      <c r="AG985" s="1" t="s">
        <v>61</v>
      </c>
      <c r="AH985" s="1" t="s">
        <v>61</v>
      </c>
    </row>
    <row r="986" spans="1:34" x14ac:dyDescent="0.25">
      <c r="A986" s="1" t="s">
        <v>1463</v>
      </c>
      <c r="B986" s="1" t="s">
        <v>1477</v>
      </c>
      <c r="C986">
        <v>60</v>
      </c>
      <c r="D986" s="1" t="s">
        <v>170</v>
      </c>
      <c r="E986" t="s">
        <v>1465</v>
      </c>
      <c r="F986" s="1" t="s">
        <v>288</v>
      </c>
      <c r="G986" s="45">
        <v>43620</v>
      </c>
      <c r="H986" s="1" t="s">
        <v>69</v>
      </c>
      <c r="I986" s="1" t="s">
        <v>70</v>
      </c>
      <c r="J986">
        <v>591465</v>
      </c>
      <c r="K986">
        <v>7036305.8700000001</v>
      </c>
      <c r="L986">
        <v>63.443429999999999</v>
      </c>
      <c r="M986">
        <v>-139.166211</v>
      </c>
      <c r="N986">
        <v>753</v>
      </c>
      <c r="O986">
        <v>225</v>
      </c>
      <c r="P986" s="1" t="s">
        <v>153</v>
      </c>
      <c r="Q986" s="1" t="s">
        <v>126</v>
      </c>
      <c r="R986" s="1" t="s">
        <v>74</v>
      </c>
      <c r="S986" s="1" t="s">
        <v>119</v>
      </c>
      <c r="T986" s="1" t="s">
        <v>120</v>
      </c>
      <c r="U986" s="1" t="s">
        <v>118</v>
      </c>
      <c r="V986" s="1" t="s">
        <v>108</v>
      </c>
      <c r="W986" s="1" t="s">
        <v>129</v>
      </c>
      <c r="X986" s="1" t="s">
        <v>125</v>
      </c>
      <c r="Y986" s="1" t="s">
        <v>111</v>
      </c>
      <c r="Z986" s="1" t="s">
        <v>116</v>
      </c>
      <c r="AA986" s="1" t="s">
        <v>113</v>
      </c>
      <c r="AB986">
        <v>30</v>
      </c>
      <c r="AC986" s="1" t="s">
        <v>510</v>
      </c>
      <c r="AD986" s="1" t="s">
        <v>1117</v>
      </c>
      <c r="AE986" s="1" t="s">
        <v>61</v>
      </c>
      <c r="AF986" s="1" t="s">
        <v>61</v>
      </c>
      <c r="AG986" s="1" t="s">
        <v>1117</v>
      </c>
      <c r="AH986" s="1" t="s">
        <v>61</v>
      </c>
    </row>
    <row r="987" spans="1:34" x14ac:dyDescent="0.25">
      <c r="A987" s="1" t="s">
        <v>1463</v>
      </c>
      <c r="B987" s="1" t="s">
        <v>1478</v>
      </c>
      <c r="C987">
        <v>65</v>
      </c>
      <c r="D987" s="1" t="s">
        <v>170</v>
      </c>
      <c r="E987" t="s">
        <v>1465</v>
      </c>
      <c r="F987" s="1" t="s">
        <v>288</v>
      </c>
      <c r="G987" s="45">
        <v>43620</v>
      </c>
      <c r="H987" s="1" t="s">
        <v>69</v>
      </c>
      <c r="I987" s="1" t="s">
        <v>70</v>
      </c>
      <c r="J987">
        <v>591459.30000000005</v>
      </c>
      <c r="K987">
        <v>7036308.1600000001</v>
      </c>
      <c r="L987">
        <v>63.443452000000001</v>
      </c>
      <c r="M987">
        <v>-139.166324</v>
      </c>
      <c r="N987">
        <v>756</v>
      </c>
      <c r="O987">
        <v>285</v>
      </c>
      <c r="P987" s="1" t="s">
        <v>153</v>
      </c>
      <c r="Q987" s="1" t="s">
        <v>123</v>
      </c>
      <c r="R987" s="1" t="s">
        <v>74</v>
      </c>
      <c r="S987" s="1" t="s">
        <v>120</v>
      </c>
      <c r="T987" s="1" t="s">
        <v>119</v>
      </c>
      <c r="U987" s="1" t="s">
        <v>118</v>
      </c>
      <c r="V987" s="1" t="s">
        <v>108</v>
      </c>
      <c r="W987" s="1" t="s">
        <v>129</v>
      </c>
      <c r="X987" s="1" t="s">
        <v>156</v>
      </c>
      <c r="Y987" s="1" t="s">
        <v>111</v>
      </c>
      <c r="Z987" s="1" t="s">
        <v>116</v>
      </c>
      <c r="AA987" s="1" t="s">
        <v>113</v>
      </c>
      <c r="AB987">
        <v>20</v>
      </c>
      <c r="AC987" s="1" t="s">
        <v>510</v>
      </c>
      <c r="AD987" s="1" t="s">
        <v>61</v>
      </c>
      <c r="AE987" s="1" t="s">
        <v>61</v>
      </c>
      <c r="AF987" s="1" t="s">
        <v>61</v>
      </c>
      <c r="AG987" s="1" t="s">
        <v>61</v>
      </c>
      <c r="AH987" s="1" t="s">
        <v>61</v>
      </c>
    </row>
    <row r="988" spans="1:34" x14ac:dyDescent="0.25">
      <c r="A988" s="1" t="s">
        <v>1463</v>
      </c>
      <c r="B988" s="1" t="s">
        <v>1479</v>
      </c>
      <c r="C988">
        <v>70</v>
      </c>
      <c r="D988" s="1" t="s">
        <v>170</v>
      </c>
      <c r="E988" t="s">
        <v>1465</v>
      </c>
      <c r="F988" s="1" t="s">
        <v>288</v>
      </c>
      <c r="G988" s="45">
        <v>43620</v>
      </c>
      <c r="H988" s="1" t="s">
        <v>69</v>
      </c>
      <c r="I988" s="1" t="s">
        <v>70</v>
      </c>
      <c r="J988">
        <v>591453.57999999996</v>
      </c>
      <c r="K988">
        <v>7036309.3300000001</v>
      </c>
      <c r="L988">
        <v>63.443463999999999</v>
      </c>
      <c r="M988">
        <v>-139.166438</v>
      </c>
      <c r="N988">
        <v>756</v>
      </c>
      <c r="O988">
        <v>175</v>
      </c>
      <c r="P988" s="1" t="s">
        <v>153</v>
      </c>
      <c r="Q988" s="1" t="s">
        <v>126</v>
      </c>
      <c r="R988" s="1" t="s">
        <v>74</v>
      </c>
      <c r="S988" s="1" t="s">
        <v>120</v>
      </c>
      <c r="T988" s="1" t="s">
        <v>118</v>
      </c>
      <c r="U988" s="1" t="s">
        <v>118</v>
      </c>
      <c r="V988" s="1" t="s">
        <v>108</v>
      </c>
      <c r="W988" s="1" t="s">
        <v>129</v>
      </c>
      <c r="X988" s="1" t="s">
        <v>156</v>
      </c>
      <c r="Y988" s="1" t="s">
        <v>111</v>
      </c>
      <c r="Z988" s="1" t="s">
        <v>116</v>
      </c>
      <c r="AA988" s="1" t="s">
        <v>113</v>
      </c>
      <c r="AB988">
        <v>35</v>
      </c>
      <c r="AC988" s="1" t="s">
        <v>510</v>
      </c>
      <c r="AD988" s="1" t="s">
        <v>61</v>
      </c>
      <c r="AE988" s="1" t="s">
        <v>61</v>
      </c>
      <c r="AF988" s="1" t="s">
        <v>61</v>
      </c>
      <c r="AG988" s="1" t="s">
        <v>61</v>
      </c>
      <c r="AH988" s="1" t="s">
        <v>61</v>
      </c>
    </row>
    <row r="989" spans="1:34" x14ac:dyDescent="0.25">
      <c r="A989" s="1" t="s">
        <v>1463</v>
      </c>
      <c r="B989" s="1" t="s">
        <v>1480</v>
      </c>
      <c r="C989">
        <v>75</v>
      </c>
      <c r="D989" s="1" t="s">
        <v>170</v>
      </c>
      <c r="E989" t="s">
        <v>1465</v>
      </c>
      <c r="F989" s="1" t="s">
        <v>288</v>
      </c>
      <c r="G989" s="45">
        <v>43620</v>
      </c>
      <c r="H989" s="1" t="s">
        <v>69</v>
      </c>
      <c r="I989" s="1" t="s">
        <v>70</v>
      </c>
      <c r="J989">
        <v>591447.06999999995</v>
      </c>
      <c r="K989">
        <v>7036310.04</v>
      </c>
      <c r="L989">
        <v>63.443472</v>
      </c>
      <c r="M989">
        <v>-139.16656800000001</v>
      </c>
      <c r="N989">
        <v>755</v>
      </c>
      <c r="O989">
        <v>170</v>
      </c>
      <c r="P989" s="1" t="s">
        <v>153</v>
      </c>
      <c r="Q989" s="1" t="s">
        <v>127</v>
      </c>
      <c r="R989" s="1" t="s">
        <v>92</v>
      </c>
      <c r="S989" s="1" t="s">
        <v>119</v>
      </c>
      <c r="T989" s="1" t="s">
        <v>120</v>
      </c>
      <c r="U989" s="1" t="s">
        <v>118</v>
      </c>
      <c r="V989" s="1" t="s">
        <v>108</v>
      </c>
      <c r="W989" s="1" t="s">
        <v>129</v>
      </c>
      <c r="X989" s="1" t="s">
        <v>643</v>
      </c>
      <c r="Y989" s="1" t="s">
        <v>111</v>
      </c>
      <c r="Z989" s="1" t="s">
        <v>116</v>
      </c>
      <c r="AA989" s="1" t="s">
        <v>113</v>
      </c>
      <c r="AB989">
        <v>20</v>
      </c>
      <c r="AC989" s="1" t="s">
        <v>510</v>
      </c>
      <c r="AD989" s="1" t="s">
        <v>61</v>
      </c>
      <c r="AE989" s="1" t="s">
        <v>61</v>
      </c>
      <c r="AF989" s="1" t="s">
        <v>61</v>
      </c>
      <c r="AG989" s="1" t="s">
        <v>61</v>
      </c>
      <c r="AH989" s="1" t="s">
        <v>61</v>
      </c>
    </row>
    <row r="990" spans="1:34" x14ac:dyDescent="0.25">
      <c r="A990" s="1" t="s">
        <v>1463</v>
      </c>
      <c r="B990" s="1" t="s">
        <v>1481</v>
      </c>
      <c r="C990">
        <v>80</v>
      </c>
      <c r="D990" s="1" t="s">
        <v>170</v>
      </c>
      <c r="E990" t="s">
        <v>1465</v>
      </c>
      <c r="F990" s="1" t="s">
        <v>288</v>
      </c>
      <c r="G990" s="45">
        <v>43620</v>
      </c>
      <c r="H990" s="1" t="s">
        <v>69</v>
      </c>
      <c r="I990" s="1" t="s">
        <v>70</v>
      </c>
      <c r="J990">
        <v>591444.34</v>
      </c>
      <c r="K990">
        <v>7036314.5300000003</v>
      </c>
      <c r="L990">
        <v>63.443513000000003</v>
      </c>
      <c r="M990">
        <v>-139.16661999999999</v>
      </c>
      <c r="N990">
        <v>757</v>
      </c>
      <c r="O990">
        <v>150</v>
      </c>
      <c r="P990" s="1" t="s">
        <v>153</v>
      </c>
      <c r="Q990" s="1" t="s">
        <v>126</v>
      </c>
      <c r="R990" s="1" t="s">
        <v>92</v>
      </c>
      <c r="S990" s="1" t="s">
        <v>120</v>
      </c>
      <c r="T990" s="1" t="s">
        <v>120</v>
      </c>
      <c r="U990" s="1" t="s">
        <v>118</v>
      </c>
      <c r="V990" s="1" t="s">
        <v>108</v>
      </c>
      <c r="W990" s="1" t="s">
        <v>129</v>
      </c>
      <c r="X990" s="1" t="s">
        <v>156</v>
      </c>
      <c r="Y990" s="1" t="s">
        <v>111</v>
      </c>
      <c r="Z990" s="1" t="s">
        <v>116</v>
      </c>
      <c r="AA990" s="1" t="s">
        <v>113</v>
      </c>
      <c r="AB990">
        <v>25</v>
      </c>
      <c r="AC990" s="1" t="s">
        <v>510</v>
      </c>
      <c r="AD990" s="1" t="s">
        <v>1117</v>
      </c>
      <c r="AE990" s="1" t="s">
        <v>61</v>
      </c>
      <c r="AF990" s="1" t="s">
        <v>61</v>
      </c>
      <c r="AG990" s="1" t="s">
        <v>1117</v>
      </c>
      <c r="AH990" s="1" t="s">
        <v>61</v>
      </c>
    </row>
    <row r="991" spans="1:34" x14ac:dyDescent="0.25">
      <c r="A991" s="1" t="s">
        <v>1463</v>
      </c>
      <c r="B991" s="1" t="s">
        <v>1482</v>
      </c>
      <c r="C991">
        <v>85</v>
      </c>
      <c r="D991" s="1" t="s">
        <v>170</v>
      </c>
      <c r="E991" t="s">
        <v>1465</v>
      </c>
      <c r="F991" s="1" t="s">
        <v>288</v>
      </c>
      <c r="G991" s="45">
        <v>43620</v>
      </c>
      <c r="H991" s="1" t="s">
        <v>69</v>
      </c>
      <c r="I991" s="1" t="s">
        <v>70</v>
      </c>
      <c r="J991">
        <v>591438.04</v>
      </c>
      <c r="K991">
        <v>7036315.1299999999</v>
      </c>
      <c r="L991">
        <v>63.443519999999999</v>
      </c>
      <c r="M991">
        <v>-139.16674599999999</v>
      </c>
      <c r="N991">
        <v>758</v>
      </c>
      <c r="O991">
        <v>160</v>
      </c>
      <c r="P991" s="1" t="s">
        <v>153</v>
      </c>
      <c r="Q991" s="1" t="s">
        <v>126</v>
      </c>
      <c r="R991" s="1" t="s">
        <v>92</v>
      </c>
      <c r="S991" s="1" t="s">
        <v>119</v>
      </c>
      <c r="T991" s="1" t="s">
        <v>120</v>
      </c>
      <c r="U991" s="1" t="s">
        <v>118</v>
      </c>
      <c r="V991" s="1" t="s">
        <v>108</v>
      </c>
      <c r="W991" s="1" t="s">
        <v>129</v>
      </c>
      <c r="X991" s="1" t="s">
        <v>156</v>
      </c>
      <c r="Y991" s="1" t="s">
        <v>111</v>
      </c>
      <c r="Z991" s="1" t="s">
        <v>116</v>
      </c>
      <c r="AA991" s="1" t="s">
        <v>113</v>
      </c>
      <c r="AB991">
        <v>25</v>
      </c>
      <c r="AC991" s="1" t="s">
        <v>510</v>
      </c>
      <c r="AD991" s="1" t="s">
        <v>61</v>
      </c>
      <c r="AE991" s="1" t="s">
        <v>61</v>
      </c>
      <c r="AF991" s="1" t="s">
        <v>61</v>
      </c>
      <c r="AG991" s="1" t="s">
        <v>61</v>
      </c>
      <c r="AH991" s="1" t="s">
        <v>61</v>
      </c>
    </row>
    <row r="992" spans="1:34" x14ac:dyDescent="0.25">
      <c r="A992" s="1" t="s">
        <v>1463</v>
      </c>
      <c r="B992" s="1" t="s">
        <v>1483</v>
      </c>
      <c r="C992">
        <v>90</v>
      </c>
      <c r="D992" s="1" t="s">
        <v>170</v>
      </c>
      <c r="E992" t="s">
        <v>1465</v>
      </c>
      <c r="F992" s="1" t="s">
        <v>288</v>
      </c>
      <c r="G992" s="45">
        <v>43620</v>
      </c>
      <c r="H992" s="1" t="s">
        <v>69</v>
      </c>
      <c r="I992" s="1" t="s">
        <v>70</v>
      </c>
      <c r="J992">
        <v>591429.5</v>
      </c>
      <c r="K992">
        <v>7036318.79</v>
      </c>
      <c r="L992">
        <v>63.443555000000003</v>
      </c>
      <c r="M992">
        <v>-139.16691499999999</v>
      </c>
      <c r="N992">
        <v>762</v>
      </c>
      <c r="O992">
        <v>195</v>
      </c>
      <c r="P992" s="1" t="s">
        <v>153</v>
      </c>
      <c r="Q992" s="1" t="s">
        <v>73</v>
      </c>
      <c r="R992" s="1" t="s">
        <v>92</v>
      </c>
      <c r="S992" s="1" t="s">
        <v>119</v>
      </c>
      <c r="T992" s="1" t="s">
        <v>119</v>
      </c>
      <c r="U992" s="1" t="s">
        <v>118</v>
      </c>
      <c r="V992" s="1" t="s">
        <v>108</v>
      </c>
      <c r="W992" s="1" t="s">
        <v>129</v>
      </c>
      <c r="X992" s="1" t="s">
        <v>643</v>
      </c>
      <c r="Y992" s="1" t="s">
        <v>111</v>
      </c>
      <c r="Z992" s="1" t="s">
        <v>116</v>
      </c>
      <c r="AA992" s="1" t="s">
        <v>113</v>
      </c>
      <c r="AB992">
        <v>30</v>
      </c>
      <c r="AC992" s="1" t="s">
        <v>510</v>
      </c>
      <c r="AD992" s="1" t="s">
        <v>61</v>
      </c>
      <c r="AE992" s="1" t="s">
        <v>61</v>
      </c>
      <c r="AF992" s="1" t="s">
        <v>61</v>
      </c>
      <c r="AG992" s="1" t="s">
        <v>61</v>
      </c>
      <c r="AH992" s="1" t="s">
        <v>61</v>
      </c>
    </row>
    <row r="993" spans="1:34" x14ac:dyDescent="0.25">
      <c r="A993" s="1" t="s">
        <v>1463</v>
      </c>
      <c r="B993" s="1" t="s">
        <v>1484</v>
      </c>
      <c r="C993">
        <v>95</v>
      </c>
      <c r="D993" s="1" t="s">
        <v>170</v>
      </c>
      <c r="E993" t="s">
        <v>1465</v>
      </c>
      <c r="F993" s="1" t="s">
        <v>288</v>
      </c>
      <c r="G993" s="45">
        <v>43620</v>
      </c>
      <c r="H993" s="1" t="s">
        <v>69</v>
      </c>
      <c r="I993" s="1" t="s">
        <v>70</v>
      </c>
      <c r="J993">
        <v>591437.56000000006</v>
      </c>
      <c r="K993">
        <v>7036322.04</v>
      </c>
      <c r="L993">
        <v>63.443582065699999</v>
      </c>
      <c r="M993">
        <v>-139.16675169000001</v>
      </c>
      <c r="N993">
        <v>761</v>
      </c>
      <c r="O993">
        <v>195</v>
      </c>
      <c r="P993" s="1" t="s">
        <v>153</v>
      </c>
      <c r="Q993" s="1" t="s">
        <v>127</v>
      </c>
      <c r="R993" s="1" t="s">
        <v>74</v>
      </c>
      <c r="S993" s="1" t="s">
        <v>120</v>
      </c>
      <c r="T993" s="1" t="s">
        <v>118</v>
      </c>
      <c r="U993" s="1" t="s">
        <v>118</v>
      </c>
      <c r="V993" s="1" t="s">
        <v>108</v>
      </c>
      <c r="W993" s="1" t="s">
        <v>129</v>
      </c>
      <c r="X993" s="1" t="s">
        <v>156</v>
      </c>
      <c r="Y993" s="1" t="s">
        <v>111</v>
      </c>
      <c r="Z993" s="1" t="s">
        <v>116</v>
      </c>
      <c r="AA993" s="1" t="s">
        <v>113</v>
      </c>
      <c r="AB993">
        <v>25</v>
      </c>
      <c r="AC993" s="1" t="s">
        <v>510</v>
      </c>
      <c r="AD993" s="1" t="s">
        <v>61</v>
      </c>
      <c r="AE993" s="1" t="s">
        <v>61</v>
      </c>
      <c r="AF993" s="1" t="s">
        <v>61</v>
      </c>
      <c r="AG993" s="1" t="s">
        <v>61</v>
      </c>
      <c r="AH993" s="1" t="s">
        <v>61</v>
      </c>
    </row>
    <row r="994" spans="1:34" x14ac:dyDescent="0.25">
      <c r="A994" s="1" t="s">
        <v>1463</v>
      </c>
      <c r="B994" s="1" t="s">
        <v>1485</v>
      </c>
      <c r="C994">
        <v>100</v>
      </c>
      <c r="D994" s="1" t="s">
        <v>170</v>
      </c>
      <c r="E994" t="s">
        <v>1465</v>
      </c>
      <c r="F994" s="1" t="s">
        <v>288</v>
      </c>
      <c r="G994" s="45">
        <v>43620</v>
      </c>
      <c r="H994" s="1" t="s">
        <v>69</v>
      </c>
      <c r="I994" s="1" t="s">
        <v>70</v>
      </c>
      <c r="J994">
        <v>591425.23</v>
      </c>
      <c r="K994">
        <v>7036321.4500000002</v>
      </c>
      <c r="L994">
        <v>63.443579999999997</v>
      </c>
      <c r="M994">
        <v>-139.166999</v>
      </c>
      <c r="N994">
        <v>765</v>
      </c>
      <c r="O994">
        <v>175</v>
      </c>
      <c r="P994" s="1" t="s">
        <v>153</v>
      </c>
      <c r="Q994" s="1" t="s">
        <v>73</v>
      </c>
      <c r="R994" s="1" t="s">
        <v>74</v>
      </c>
      <c r="S994" s="1" t="s">
        <v>120</v>
      </c>
      <c r="T994" s="1" t="s">
        <v>119</v>
      </c>
      <c r="U994" s="1" t="s">
        <v>119</v>
      </c>
      <c r="V994" s="1" t="s">
        <v>108</v>
      </c>
      <c r="W994" s="1" t="s">
        <v>129</v>
      </c>
      <c r="X994" s="1" t="s">
        <v>156</v>
      </c>
      <c r="Y994" s="1" t="s">
        <v>111</v>
      </c>
      <c r="Z994" s="1" t="s">
        <v>116</v>
      </c>
      <c r="AA994" s="1" t="s">
        <v>113</v>
      </c>
      <c r="AB994">
        <v>20</v>
      </c>
      <c r="AC994" s="1" t="s">
        <v>510</v>
      </c>
      <c r="AD994" s="1" t="s">
        <v>61</v>
      </c>
      <c r="AE994" s="1" t="s">
        <v>61</v>
      </c>
      <c r="AF994" s="1" t="s">
        <v>61</v>
      </c>
      <c r="AG994" s="1" t="s">
        <v>61</v>
      </c>
      <c r="AH994" s="1" t="s">
        <v>61</v>
      </c>
    </row>
    <row r="995" spans="1:34" x14ac:dyDescent="0.25">
      <c r="A995" s="1" t="s">
        <v>1486</v>
      </c>
      <c r="B995" s="1" t="s">
        <v>1487</v>
      </c>
      <c r="C995">
        <v>0</v>
      </c>
      <c r="D995" s="1" t="s">
        <v>170</v>
      </c>
      <c r="E995" t="s">
        <v>1488</v>
      </c>
      <c r="F995" s="1" t="s">
        <v>288</v>
      </c>
      <c r="G995" s="45">
        <v>43620</v>
      </c>
      <c r="H995" s="1" t="s">
        <v>69</v>
      </c>
      <c r="I995" s="1" t="s">
        <v>70</v>
      </c>
      <c r="J995">
        <v>591457.61</v>
      </c>
      <c r="K995">
        <v>7036361.8399999999</v>
      </c>
      <c r="L995">
        <v>63.443933999999999</v>
      </c>
      <c r="M995">
        <v>-139.166327</v>
      </c>
      <c r="N995">
        <v>765</v>
      </c>
      <c r="O995">
        <v>220</v>
      </c>
      <c r="P995" s="1" t="s">
        <v>71</v>
      </c>
      <c r="Q995" s="1" t="s">
        <v>123</v>
      </c>
      <c r="R995" s="1" t="s">
        <v>74</v>
      </c>
      <c r="S995" s="1" t="s">
        <v>120</v>
      </c>
      <c r="T995" s="1" t="s">
        <v>119</v>
      </c>
      <c r="U995" s="1" t="s">
        <v>118</v>
      </c>
      <c r="V995" s="1" t="s">
        <v>108</v>
      </c>
      <c r="W995" s="1" t="s">
        <v>129</v>
      </c>
      <c r="X995" s="1" t="s">
        <v>156</v>
      </c>
      <c r="Y995" s="1" t="s">
        <v>111</v>
      </c>
      <c r="Z995" s="1" t="s">
        <v>116</v>
      </c>
      <c r="AA995" s="1" t="s">
        <v>113</v>
      </c>
      <c r="AB995">
        <v>20</v>
      </c>
      <c r="AC995" s="1" t="s">
        <v>510</v>
      </c>
      <c r="AD995" s="1" t="s">
        <v>61</v>
      </c>
      <c r="AE995" s="1" t="s">
        <v>61</v>
      </c>
      <c r="AF995" s="1" t="s">
        <v>61</v>
      </c>
      <c r="AG995" s="1" t="s">
        <v>61</v>
      </c>
      <c r="AH995" s="1" t="s">
        <v>61</v>
      </c>
    </row>
    <row r="996" spans="1:34" x14ac:dyDescent="0.25">
      <c r="A996" s="1" t="s">
        <v>1486</v>
      </c>
      <c r="B996" s="1" t="s">
        <v>1489</v>
      </c>
      <c r="C996">
        <v>5</v>
      </c>
      <c r="D996" s="1" t="s">
        <v>170</v>
      </c>
      <c r="E996" t="s">
        <v>1488</v>
      </c>
      <c r="F996" s="1" t="s">
        <v>288</v>
      </c>
      <c r="G996" s="45">
        <v>43620</v>
      </c>
      <c r="H996" s="1" t="s">
        <v>69</v>
      </c>
      <c r="I996" s="1" t="s">
        <v>70</v>
      </c>
      <c r="J996">
        <v>591462.62</v>
      </c>
      <c r="K996">
        <v>7036361.0999999996</v>
      </c>
      <c r="L996">
        <v>63.443925999999998</v>
      </c>
      <c r="M996">
        <v>-139.16622699999999</v>
      </c>
      <c r="N996">
        <v>765</v>
      </c>
      <c r="O996">
        <v>200</v>
      </c>
      <c r="P996" s="1" t="s">
        <v>153</v>
      </c>
      <c r="Q996" s="1" t="s">
        <v>126</v>
      </c>
      <c r="R996" s="1" t="s">
        <v>92</v>
      </c>
      <c r="S996" s="1" t="s">
        <v>118</v>
      </c>
      <c r="T996" s="1" t="s">
        <v>120</v>
      </c>
      <c r="U996" s="1" t="s">
        <v>118</v>
      </c>
      <c r="V996" s="1" t="s">
        <v>108</v>
      </c>
      <c r="W996" s="1" t="s">
        <v>129</v>
      </c>
      <c r="X996" s="1" t="s">
        <v>643</v>
      </c>
      <c r="Y996" s="1" t="s">
        <v>111</v>
      </c>
      <c r="Z996" s="1" t="s">
        <v>116</v>
      </c>
      <c r="AA996" s="1" t="s">
        <v>113</v>
      </c>
      <c r="AB996">
        <v>20</v>
      </c>
      <c r="AC996" s="1" t="s">
        <v>510</v>
      </c>
      <c r="AD996" s="1" t="s">
        <v>61</v>
      </c>
      <c r="AE996" s="1" t="s">
        <v>61</v>
      </c>
      <c r="AF996" s="1" t="s">
        <v>61</v>
      </c>
      <c r="AG996" s="1" t="s">
        <v>61</v>
      </c>
      <c r="AH996" s="1" t="s">
        <v>61</v>
      </c>
    </row>
    <row r="997" spans="1:34" x14ac:dyDescent="0.25">
      <c r="A997" s="1" t="s">
        <v>1486</v>
      </c>
      <c r="B997" s="1" t="s">
        <v>1490</v>
      </c>
      <c r="C997">
        <v>10</v>
      </c>
      <c r="D997" s="1" t="s">
        <v>170</v>
      </c>
      <c r="E997" t="s">
        <v>1488</v>
      </c>
      <c r="F997" s="1" t="s">
        <v>288</v>
      </c>
      <c r="G997" s="45">
        <v>43620</v>
      </c>
      <c r="H997" s="1" t="s">
        <v>69</v>
      </c>
      <c r="I997" s="1" t="s">
        <v>70</v>
      </c>
      <c r="J997">
        <v>591469.28</v>
      </c>
      <c r="K997">
        <v>7036364.0700000003</v>
      </c>
      <c r="L997">
        <v>63.443950999999998</v>
      </c>
      <c r="M997">
        <v>-139.16609199999999</v>
      </c>
      <c r="N997">
        <v>765</v>
      </c>
      <c r="O997">
        <v>200</v>
      </c>
      <c r="P997" s="1" t="s">
        <v>153</v>
      </c>
      <c r="Q997" s="1" t="s">
        <v>117</v>
      </c>
      <c r="R997" s="1" t="s">
        <v>72</v>
      </c>
      <c r="S997" s="1" t="s">
        <v>120</v>
      </c>
      <c r="T997" s="1" t="s">
        <v>118</v>
      </c>
      <c r="U997" s="1" t="s">
        <v>119</v>
      </c>
      <c r="V997" s="1" t="s">
        <v>108</v>
      </c>
      <c r="W997" s="1" t="s">
        <v>129</v>
      </c>
      <c r="X997" s="1" t="s">
        <v>1399</v>
      </c>
      <c r="Y997" s="1" t="s">
        <v>111</v>
      </c>
      <c r="Z997" s="1" t="s">
        <v>116</v>
      </c>
      <c r="AA997" s="1" t="s">
        <v>113</v>
      </c>
      <c r="AB997">
        <v>20</v>
      </c>
      <c r="AC997" s="1" t="s">
        <v>510</v>
      </c>
      <c r="AD997" s="1" t="s">
        <v>1117</v>
      </c>
      <c r="AE997" s="1" t="s">
        <v>61</v>
      </c>
      <c r="AF997" s="1" t="s">
        <v>61</v>
      </c>
      <c r="AG997" s="1" t="s">
        <v>1117</v>
      </c>
      <c r="AH997" s="1" t="s">
        <v>61</v>
      </c>
    </row>
    <row r="998" spans="1:34" x14ac:dyDescent="0.25">
      <c r="A998" s="1" t="s">
        <v>1486</v>
      </c>
      <c r="B998" s="1" t="s">
        <v>1491</v>
      </c>
      <c r="C998">
        <v>15</v>
      </c>
      <c r="D998" s="1" t="s">
        <v>170</v>
      </c>
      <c r="E998" t="s">
        <v>1488</v>
      </c>
      <c r="F998" s="1" t="s">
        <v>288</v>
      </c>
      <c r="G998" s="45">
        <v>43620</v>
      </c>
      <c r="H998" s="1" t="s">
        <v>69</v>
      </c>
      <c r="I998" s="1" t="s">
        <v>70</v>
      </c>
      <c r="J998">
        <v>591476.39</v>
      </c>
      <c r="K998">
        <v>7036364.7199999997</v>
      </c>
      <c r="L998">
        <v>63.443955000000003</v>
      </c>
      <c r="M998">
        <v>-139.16594900000001</v>
      </c>
      <c r="N998">
        <v>765</v>
      </c>
      <c r="O998">
        <v>215</v>
      </c>
      <c r="P998" s="1" t="s">
        <v>71</v>
      </c>
      <c r="Q998" s="1" t="s">
        <v>126</v>
      </c>
      <c r="R998" s="1" t="s">
        <v>74</v>
      </c>
      <c r="S998" s="1" t="s">
        <v>119</v>
      </c>
      <c r="T998" s="1" t="s">
        <v>119</v>
      </c>
      <c r="U998" s="1" t="s">
        <v>118</v>
      </c>
      <c r="V998" s="1" t="s">
        <v>108</v>
      </c>
      <c r="W998" s="1" t="s">
        <v>129</v>
      </c>
      <c r="X998" s="1" t="s">
        <v>156</v>
      </c>
      <c r="Y998" s="1" t="s">
        <v>111</v>
      </c>
      <c r="Z998" s="1" t="s">
        <v>116</v>
      </c>
      <c r="AA998" s="1" t="s">
        <v>113</v>
      </c>
      <c r="AB998">
        <v>25</v>
      </c>
      <c r="AC998" s="1" t="s">
        <v>510</v>
      </c>
      <c r="AD998" s="1" t="s">
        <v>61</v>
      </c>
      <c r="AE998" s="1" t="s">
        <v>61</v>
      </c>
      <c r="AF998" s="1" t="s">
        <v>61</v>
      </c>
      <c r="AG998" s="1" t="s">
        <v>61</v>
      </c>
      <c r="AH998" s="1" t="s">
        <v>61</v>
      </c>
    </row>
    <row r="999" spans="1:34" x14ac:dyDescent="0.25">
      <c r="A999" s="1" t="s">
        <v>1486</v>
      </c>
      <c r="B999" s="1" t="s">
        <v>1492</v>
      </c>
      <c r="C999">
        <v>20</v>
      </c>
      <c r="D999" s="1" t="s">
        <v>170</v>
      </c>
      <c r="E999" t="s">
        <v>1488</v>
      </c>
      <c r="F999" s="1" t="s">
        <v>288</v>
      </c>
      <c r="G999" s="45">
        <v>43620</v>
      </c>
      <c r="H999" s="1" t="s">
        <v>69</v>
      </c>
      <c r="I999" s="1" t="s">
        <v>70</v>
      </c>
      <c r="J999">
        <v>591480.68999999994</v>
      </c>
      <c r="K999">
        <v>7036362.8399999999</v>
      </c>
      <c r="L999">
        <v>63.443936999999998</v>
      </c>
      <c r="M999">
        <v>-139.165864</v>
      </c>
      <c r="N999">
        <v>765</v>
      </c>
      <c r="O999">
        <v>190</v>
      </c>
      <c r="P999" s="1" t="s">
        <v>71</v>
      </c>
      <c r="Q999" s="1" t="s">
        <v>117</v>
      </c>
      <c r="R999" s="1" t="s">
        <v>92</v>
      </c>
      <c r="S999" s="1" t="s">
        <v>119</v>
      </c>
      <c r="T999" s="1" t="s">
        <v>120</v>
      </c>
      <c r="U999" s="1" t="s">
        <v>118</v>
      </c>
      <c r="V999" s="1" t="s">
        <v>108</v>
      </c>
      <c r="W999" s="1" t="s">
        <v>129</v>
      </c>
      <c r="X999" s="1" t="s">
        <v>156</v>
      </c>
      <c r="Y999" s="1" t="s">
        <v>111</v>
      </c>
      <c r="Z999" s="1" t="s">
        <v>116</v>
      </c>
      <c r="AA999" s="1" t="s">
        <v>113</v>
      </c>
      <c r="AB999">
        <v>25</v>
      </c>
      <c r="AC999" s="1" t="s">
        <v>510</v>
      </c>
      <c r="AD999" s="1" t="s">
        <v>61</v>
      </c>
      <c r="AE999" s="1" t="s">
        <v>61</v>
      </c>
      <c r="AF999" s="1" t="s">
        <v>61</v>
      </c>
      <c r="AG999" s="1" t="s">
        <v>61</v>
      </c>
      <c r="AH999" s="1" t="s">
        <v>61</v>
      </c>
    </row>
    <row r="1000" spans="1:34" x14ac:dyDescent="0.25">
      <c r="A1000" s="1" t="s">
        <v>1486</v>
      </c>
      <c r="B1000" s="1" t="s">
        <v>1493</v>
      </c>
      <c r="C1000">
        <v>25</v>
      </c>
      <c r="D1000" s="1" t="s">
        <v>170</v>
      </c>
      <c r="E1000" t="s">
        <v>1488</v>
      </c>
      <c r="F1000" s="1" t="s">
        <v>288</v>
      </c>
      <c r="G1000" s="45">
        <v>43620</v>
      </c>
      <c r="H1000" s="1" t="s">
        <v>69</v>
      </c>
      <c r="I1000" s="1" t="s">
        <v>70</v>
      </c>
      <c r="J1000">
        <v>591487.63</v>
      </c>
      <c r="K1000">
        <v>7036362.5899999999</v>
      </c>
      <c r="L1000">
        <v>63.443933000000001</v>
      </c>
      <c r="M1000">
        <v>-139.16572500000001</v>
      </c>
      <c r="N1000">
        <v>765</v>
      </c>
      <c r="O1000">
        <v>250</v>
      </c>
      <c r="P1000" s="1" t="s">
        <v>153</v>
      </c>
      <c r="Q1000" s="1" t="s">
        <v>126</v>
      </c>
      <c r="R1000" s="1" t="s">
        <v>74</v>
      </c>
      <c r="S1000" s="1" t="s">
        <v>120</v>
      </c>
      <c r="T1000" s="1" t="s">
        <v>119</v>
      </c>
      <c r="U1000" s="1" t="s">
        <v>118</v>
      </c>
      <c r="V1000" s="1" t="s">
        <v>108</v>
      </c>
      <c r="W1000" s="1" t="s">
        <v>129</v>
      </c>
      <c r="X1000" s="1" t="s">
        <v>156</v>
      </c>
      <c r="Y1000" s="1" t="s">
        <v>111</v>
      </c>
      <c r="Z1000" s="1" t="s">
        <v>116</v>
      </c>
      <c r="AA1000" s="1" t="s">
        <v>113</v>
      </c>
      <c r="AB1000">
        <v>25</v>
      </c>
      <c r="AC1000" s="1" t="s">
        <v>510</v>
      </c>
      <c r="AD1000" s="1" t="s">
        <v>61</v>
      </c>
      <c r="AE1000" s="1" t="s">
        <v>61</v>
      </c>
      <c r="AF1000" s="1" t="s">
        <v>61</v>
      </c>
      <c r="AG1000" s="1" t="s">
        <v>61</v>
      </c>
      <c r="AH1000" s="1" t="s">
        <v>61</v>
      </c>
    </row>
    <row r="1001" spans="1:34" x14ac:dyDescent="0.25">
      <c r="A1001" s="1" t="s">
        <v>1486</v>
      </c>
      <c r="B1001" s="1" t="s">
        <v>1494</v>
      </c>
      <c r="C1001">
        <v>30</v>
      </c>
      <c r="D1001" s="1" t="s">
        <v>170</v>
      </c>
      <c r="E1001" t="s">
        <v>1488</v>
      </c>
      <c r="F1001" s="1" t="s">
        <v>288</v>
      </c>
      <c r="G1001" s="45">
        <v>43620</v>
      </c>
      <c r="H1001" s="1" t="s">
        <v>69</v>
      </c>
      <c r="I1001" s="1" t="s">
        <v>70</v>
      </c>
      <c r="J1001">
        <v>591489.79</v>
      </c>
      <c r="K1001">
        <v>7036357.0800000001</v>
      </c>
      <c r="L1001">
        <v>63.443883</v>
      </c>
      <c r="M1001">
        <v>-139.165685</v>
      </c>
      <c r="N1001">
        <v>765</v>
      </c>
      <c r="O1001">
        <v>205</v>
      </c>
      <c r="P1001" s="1" t="s">
        <v>153</v>
      </c>
      <c r="Q1001" s="1" t="s">
        <v>73</v>
      </c>
      <c r="R1001" s="1" t="s">
        <v>92</v>
      </c>
      <c r="S1001" s="1" t="s">
        <v>120</v>
      </c>
      <c r="T1001" s="1" t="s">
        <v>118</v>
      </c>
      <c r="U1001" s="1" t="s">
        <v>118</v>
      </c>
      <c r="V1001" s="1" t="s">
        <v>108</v>
      </c>
      <c r="W1001" s="1" t="s">
        <v>129</v>
      </c>
      <c r="X1001" s="1" t="s">
        <v>156</v>
      </c>
      <c r="Y1001" s="1" t="s">
        <v>111</v>
      </c>
      <c r="Z1001" s="1" t="s">
        <v>116</v>
      </c>
      <c r="AA1001" s="1" t="s">
        <v>113</v>
      </c>
      <c r="AB1001">
        <v>25</v>
      </c>
      <c r="AC1001" s="1" t="s">
        <v>510</v>
      </c>
      <c r="AD1001" s="1" t="s">
        <v>61</v>
      </c>
      <c r="AE1001" s="1" t="s">
        <v>61</v>
      </c>
      <c r="AF1001" s="1" t="s">
        <v>61</v>
      </c>
      <c r="AG1001" s="1" t="s">
        <v>61</v>
      </c>
      <c r="AH1001" s="1" t="s">
        <v>61</v>
      </c>
    </row>
    <row r="1002" spans="1:34" x14ac:dyDescent="0.25">
      <c r="A1002" s="1" t="s">
        <v>1486</v>
      </c>
      <c r="B1002" s="1" t="s">
        <v>1495</v>
      </c>
      <c r="C1002">
        <v>35</v>
      </c>
      <c r="D1002" s="1" t="s">
        <v>170</v>
      </c>
      <c r="E1002" t="s">
        <v>1488</v>
      </c>
      <c r="F1002" s="1" t="s">
        <v>288</v>
      </c>
      <c r="G1002" s="45">
        <v>43620</v>
      </c>
      <c r="H1002" s="1" t="s">
        <v>69</v>
      </c>
      <c r="I1002" s="1" t="s">
        <v>70</v>
      </c>
      <c r="J1002">
        <v>591491.52</v>
      </c>
      <c r="K1002">
        <v>7036352.3399999999</v>
      </c>
      <c r="L1002">
        <v>63.443840000000002</v>
      </c>
      <c r="M1002">
        <v>-139.16565299999999</v>
      </c>
      <c r="N1002">
        <v>765</v>
      </c>
      <c r="O1002">
        <v>200</v>
      </c>
      <c r="P1002" s="1" t="s">
        <v>71</v>
      </c>
      <c r="Q1002" s="1" t="s">
        <v>127</v>
      </c>
      <c r="R1002" s="1" t="s">
        <v>74</v>
      </c>
      <c r="S1002" s="1" t="s">
        <v>120</v>
      </c>
      <c r="T1002" s="1" t="s">
        <v>119</v>
      </c>
      <c r="U1002" s="1" t="s">
        <v>118</v>
      </c>
      <c r="V1002" s="1" t="s">
        <v>108</v>
      </c>
      <c r="W1002" s="1" t="s">
        <v>129</v>
      </c>
      <c r="X1002" s="1" t="s">
        <v>156</v>
      </c>
      <c r="Y1002" s="1" t="s">
        <v>111</v>
      </c>
      <c r="Z1002" s="1" t="s">
        <v>116</v>
      </c>
      <c r="AA1002" s="1" t="s">
        <v>113</v>
      </c>
      <c r="AB1002">
        <v>30</v>
      </c>
      <c r="AC1002" s="1" t="s">
        <v>510</v>
      </c>
      <c r="AD1002" s="1" t="s">
        <v>61</v>
      </c>
      <c r="AE1002" s="1" t="s">
        <v>61</v>
      </c>
      <c r="AF1002" s="1" t="s">
        <v>61</v>
      </c>
      <c r="AG1002" s="1" t="s">
        <v>61</v>
      </c>
      <c r="AH1002" s="1" t="s">
        <v>61</v>
      </c>
    </row>
    <row r="1003" spans="1:34" x14ac:dyDescent="0.25">
      <c r="A1003" s="1" t="s">
        <v>1486</v>
      </c>
      <c r="B1003" s="1" t="s">
        <v>1496</v>
      </c>
      <c r="C1003">
        <v>40</v>
      </c>
      <c r="D1003" s="1" t="s">
        <v>170</v>
      </c>
      <c r="E1003" t="s">
        <v>1488</v>
      </c>
      <c r="F1003" s="1" t="s">
        <v>288</v>
      </c>
      <c r="G1003" s="45">
        <v>43620</v>
      </c>
      <c r="H1003" s="1" t="s">
        <v>69</v>
      </c>
      <c r="I1003" s="1" t="s">
        <v>70</v>
      </c>
      <c r="J1003">
        <v>591491.03</v>
      </c>
      <c r="K1003">
        <v>7036343.4000000004</v>
      </c>
      <c r="L1003">
        <v>63.443759999999997</v>
      </c>
      <c r="M1003">
        <v>-139.16566800000001</v>
      </c>
      <c r="N1003">
        <v>765</v>
      </c>
      <c r="O1003">
        <v>190</v>
      </c>
      <c r="P1003" s="1" t="s">
        <v>153</v>
      </c>
      <c r="Q1003" s="1" t="s">
        <v>127</v>
      </c>
      <c r="R1003" s="1" t="s">
        <v>74</v>
      </c>
      <c r="S1003" s="1" t="s">
        <v>120</v>
      </c>
      <c r="T1003" s="1" t="s">
        <v>120</v>
      </c>
      <c r="U1003" s="1" t="s">
        <v>118</v>
      </c>
      <c r="V1003" s="1" t="s">
        <v>108</v>
      </c>
      <c r="W1003" s="1" t="s">
        <v>129</v>
      </c>
      <c r="X1003" s="1" t="s">
        <v>156</v>
      </c>
      <c r="Y1003" s="1" t="s">
        <v>111</v>
      </c>
      <c r="Z1003" s="1" t="s">
        <v>116</v>
      </c>
      <c r="AA1003" s="1" t="s">
        <v>113</v>
      </c>
      <c r="AB1003">
        <v>20</v>
      </c>
      <c r="AC1003" s="1" t="s">
        <v>510</v>
      </c>
      <c r="AD1003" s="1" t="s">
        <v>61</v>
      </c>
      <c r="AE1003" s="1" t="s">
        <v>61</v>
      </c>
      <c r="AF1003" s="1" t="s">
        <v>61</v>
      </c>
      <c r="AG1003" s="1" t="s">
        <v>61</v>
      </c>
      <c r="AH1003" s="1" t="s">
        <v>61</v>
      </c>
    </row>
    <row r="1004" spans="1:34" x14ac:dyDescent="0.25">
      <c r="A1004" s="1" t="s">
        <v>1486</v>
      </c>
      <c r="B1004" s="1" t="s">
        <v>1497</v>
      </c>
      <c r="C1004">
        <v>45</v>
      </c>
      <c r="D1004" s="1" t="s">
        <v>170</v>
      </c>
      <c r="E1004" t="s">
        <v>1488</v>
      </c>
      <c r="F1004" s="1" t="s">
        <v>288</v>
      </c>
      <c r="G1004" s="45">
        <v>43620</v>
      </c>
      <c r="H1004" s="1" t="s">
        <v>69</v>
      </c>
      <c r="I1004" s="1" t="s">
        <v>70</v>
      </c>
      <c r="J1004">
        <v>591496.48</v>
      </c>
      <c r="K1004">
        <v>7036339.4400000004</v>
      </c>
      <c r="L1004">
        <v>63.443722999999999</v>
      </c>
      <c r="M1004">
        <v>-139.165561</v>
      </c>
      <c r="N1004">
        <v>765</v>
      </c>
      <c r="O1004">
        <v>290</v>
      </c>
      <c r="P1004" s="1" t="s">
        <v>71</v>
      </c>
      <c r="Q1004" s="1" t="s">
        <v>117</v>
      </c>
      <c r="R1004" s="1" t="s">
        <v>72</v>
      </c>
      <c r="S1004" s="1" t="s">
        <v>120</v>
      </c>
      <c r="T1004" s="1" t="s">
        <v>120</v>
      </c>
      <c r="U1004" s="1" t="s">
        <v>118</v>
      </c>
      <c r="V1004" s="1" t="s">
        <v>108</v>
      </c>
      <c r="W1004" s="1" t="s">
        <v>129</v>
      </c>
      <c r="X1004" s="1" t="s">
        <v>156</v>
      </c>
      <c r="Y1004" s="1" t="s">
        <v>111</v>
      </c>
      <c r="Z1004" s="1" t="s">
        <v>116</v>
      </c>
      <c r="AA1004" s="1" t="s">
        <v>113</v>
      </c>
      <c r="AB1004">
        <v>30</v>
      </c>
      <c r="AC1004" s="1" t="s">
        <v>510</v>
      </c>
      <c r="AD1004" s="1" t="s">
        <v>61</v>
      </c>
      <c r="AE1004" s="1" t="s">
        <v>61</v>
      </c>
      <c r="AF1004" s="1" t="s">
        <v>61</v>
      </c>
      <c r="AG1004" s="1" t="s">
        <v>61</v>
      </c>
      <c r="AH1004" s="1" t="s">
        <v>61</v>
      </c>
    </row>
    <row r="1005" spans="1:34" x14ac:dyDescent="0.25">
      <c r="A1005" s="1" t="s">
        <v>1486</v>
      </c>
      <c r="B1005" s="1" t="s">
        <v>1498</v>
      </c>
      <c r="C1005">
        <v>50</v>
      </c>
      <c r="D1005" s="1" t="s">
        <v>170</v>
      </c>
      <c r="E1005" t="s">
        <v>1488</v>
      </c>
      <c r="F1005" s="1" t="s">
        <v>288</v>
      </c>
      <c r="G1005" s="45">
        <v>43620</v>
      </c>
      <c r="H1005" s="1" t="s">
        <v>69</v>
      </c>
      <c r="I1005" s="1" t="s">
        <v>70</v>
      </c>
      <c r="J1005">
        <v>591501.34</v>
      </c>
      <c r="K1005">
        <v>7036337.1200000001</v>
      </c>
      <c r="L1005">
        <v>63.443700999999997</v>
      </c>
      <c r="M1005">
        <v>-139.16546500000001</v>
      </c>
      <c r="N1005">
        <v>765</v>
      </c>
      <c r="O1005">
        <v>180</v>
      </c>
      <c r="P1005" s="1" t="s">
        <v>71</v>
      </c>
      <c r="Q1005" s="1" t="s">
        <v>117</v>
      </c>
      <c r="R1005" s="1" t="s">
        <v>92</v>
      </c>
      <c r="S1005" s="1" t="s">
        <v>120</v>
      </c>
      <c r="T1005" s="1" t="s">
        <v>119</v>
      </c>
      <c r="U1005" s="1" t="s">
        <v>120</v>
      </c>
      <c r="V1005" s="1" t="s">
        <v>108</v>
      </c>
      <c r="W1005" s="1" t="s">
        <v>129</v>
      </c>
      <c r="X1005" s="1" t="s">
        <v>156</v>
      </c>
      <c r="Y1005" s="1" t="s">
        <v>111</v>
      </c>
      <c r="Z1005" s="1" t="s">
        <v>116</v>
      </c>
      <c r="AA1005" s="1" t="s">
        <v>113</v>
      </c>
      <c r="AB1005">
        <v>25</v>
      </c>
      <c r="AC1005" s="1" t="s">
        <v>510</v>
      </c>
      <c r="AD1005" s="1" t="s">
        <v>61</v>
      </c>
      <c r="AE1005" s="1" t="s">
        <v>61</v>
      </c>
      <c r="AF1005" s="1" t="s">
        <v>61</v>
      </c>
      <c r="AG1005" s="1" t="s">
        <v>61</v>
      </c>
      <c r="AH1005" s="1" t="s">
        <v>61</v>
      </c>
    </row>
    <row r="1006" spans="1:34" x14ac:dyDescent="0.25">
      <c r="A1006" s="1" t="s">
        <v>1486</v>
      </c>
      <c r="B1006" s="1" t="s">
        <v>1499</v>
      </c>
      <c r="C1006">
        <v>55</v>
      </c>
      <c r="D1006" s="1" t="s">
        <v>170</v>
      </c>
      <c r="E1006" t="s">
        <v>1488</v>
      </c>
      <c r="F1006" s="1" t="s">
        <v>288</v>
      </c>
      <c r="G1006" s="45">
        <v>43620</v>
      </c>
      <c r="H1006" s="1" t="s">
        <v>69</v>
      </c>
      <c r="I1006" s="1" t="s">
        <v>70</v>
      </c>
      <c r="J1006">
        <v>591504.64000000001</v>
      </c>
      <c r="K1006">
        <v>7036333.54</v>
      </c>
      <c r="L1006">
        <v>63.443668000000002</v>
      </c>
      <c r="M1006">
        <v>-139.165401</v>
      </c>
      <c r="N1006">
        <v>765</v>
      </c>
      <c r="O1006">
        <v>255</v>
      </c>
      <c r="P1006" s="1" t="s">
        <v>71</v>
      </c>
      <c r="Q1006" s="1" t="s">
        <v>127</v>
      </c>
      <c r="R1006" s="1" t="s">
        <v>92</v>
      </c>
      <c r="S1006" s="1" t="s">
        <v>120</v>
      </c>
      <c r="T1006" s="1" t="s">
        <v>119</v>
      </c>
      <c r="U1006" s="1" t="s">
        <v>118</v>
      </c>
      <c r="V1006" s="1" t="s">
        <v>108</v>
      </c>
      <c r="W1006" s="1" t="s">
        <v>129</v>
      </c>
      <c r="X1006" s="1" t="s">
        <v>156</v>
      </c>
      <c r="Y1006" s="1" t="s">
        <v>111</v>
      </c>
      <c r="Z1006" s="1" t="s">
        <v>116</v>
      </c>
      <c r="AA1006" s="1" t="s">
        <v>113</v>
      </c>
      <c r="AB1006">
        <v>20</v>
      </c>
      <c r="AC1006" s="1" t="s">
        <v>510</v>
      </c>
      <c r="AD1006" s="1" t="s">
        <v>61</v>
      </c>
      <c r="AE1006" s="1" t="s">
        <v>61</v>
      </c>
      <c r="AF1006" s="1" t="s">
        <v>61</v>
      </c>
      <c r="AG1006" s="1" t="s">
        <v>61</v>
      </c>
      <c r="AH1006" s="1" t="s">
        <v>61</v>
      </c>
    </row>
    <row r="1007" spans="1:34" x14ac:dyDescent="0.25">
      <c r="A1007" s="1" t="s">
        <v>1486</v>
      </c>
      <c r="B1007" s="1" t="s">
        <v>1500</v>
      </c>
      <c r="C1007">
        <v>60</v>
      </c>
      <c r="D1007" s="1" t="s">
        <v>170</v>
      </c>
      <c r="E1007" t="s">
        <v>1488</v>
      </c>
      <c r="F1007" s="1" t="s">
        <v>288</v>
      </c>
      <c r="G1007" s="45">
        <v>43620</v>
      </c>
      <c r="H1007" s="1" t="s">
        <v>69</v>
      </c>
      <c r="I1007" s="1" t="s">
        <v>70</v>
      </c>
      <c r="J1007">
        <v>591507.61</v>
      </c>
      <c r="K1007">
        <v>7036330.7199999997</v>
      </c>
      <c r="L1007">
        <v>63.443641999999997</v>
      </c>
      <c r="M1007">
        <v>-139.16534300000001</v>
      </c>
      <c r="N1007">
        <v>765</v>
      </c>
      <c r="O1007">
        <v>220</v>
      </c>
      <c r="P1007" s="1" t="s">
        <v>71</v>
      </c>
      <c r="Q1007" s="1" t="s">
        <v>123</v>
      </c>
      <c r="R1007" s="1" t="s">
        <v>72</v>
      </c>
      <c r="S1007" s="1" t="s">
        <v>120</v>
      </c>
      <c r="T1007" s="1" t="s">
        <v>119</v>
      </c>
      <c r="U1007" s="1" t="s">
        <v>118</v>
      </c>
      <c r="V1007" s="1" t="s">
        <v>108</v>
      </c>
      <c r="W1007" s="1" t="s">
        <v>129</v>
      </c>
      <c r="X1007" s="1" t="s">
        <v>156</v>
      </c>
      <c r="Y1007" s="1" t="s">
        <v>111</v>
      </c>
      <c r="Z1007" s="1" t="s">
        <v>116</v>
      </c>
      <c r="AA1007" s="1" t="s">
        <v>113</v>
      </c>
      <c r="AB1007">
        <v>25</v>
      </c>
      <c r="AC1007" s="1" t="s">
        <v>510</v>
      </c>
      <c r="AD1007" s="1" t="s">
        <v>61</v>
      </c>
      <c r="AE1007" s="1" t="s">
        <v>61</v>
      </c>
      <c r="AF1007" s="1" t="s">
        <v>61</v>
      </c>
      <c r="AG1007" s="1" t="s">
        <v>61</v>
      </c>
      <c r="AH1007" s="1" t="s">
        <v>61</v>
      </c>
    </row>
    <row r="1008" spans="1:34" x14ac:dyDescent="0.25">
      <c r="A1008" s="1" t="s">
        <v>1501</v>
      </c>
      <c r="B1008" s="1" t="s">
        <v>1502</v>
      </c>
      <c r="C1008">
        <v>0</v>
      </c>
      <c r="D1008" s="1" t="s">
        <v>170</v>
      </c>
      <c r="E1008" t="s">
        <v>1503</v>
      </c>
      <c r="F1008" s="1" t="s">
        <v>288</v>
      </c>
      <c r="G1008" s="45">
        <v>43621</v>
      </c>
      <c r="H1008" s="1" t="s">
        <v>69</v>
      </c>
      <c r="I1008" s="1" t="s">
        <v>70</v>
      </c>
      <c r="J1008">
        <v>591116.89</v>
      </c>
      <c r="K1008">
        <v>7036097.9299999997</v>
      </c>
      <c r="L1008">
        <v>63.441654</v>
      </c>
      <c r="M1008">
        <v>-139.173305</v>
      </c>
      <c r="N1008">
        <v>849</v>
      </c>
      <c r="O1008">
        <v>220</v>
      </c>
      <c r="P1008" s="1" t="s">
        <v>71</v>
      </c>
      <c r="Q1008" s="1" t="s">
        <v>123</v>
      </c>
      <c r="R1008" s="1" t="s">
        <v>72</v>
      </c>
      <c r="S1008" s="1" t="s">
        <v>118</v>
      </c>
      <c r="T1008" s="1" t="s">
        <v>120</v>
      </c>
      <c r="U1008" s="1" t="s">
        <v>118</v>
      </c>
      <c r="V1008" s="1" t="s">
        <v>108</v>
      </c>
      <c r="W1008" s="1" t="s">
        <v>129</v>
      </c>
      <c r="X1008" s="1" t="s">
        <v>128</v>
      </c>
      <c r="Y1008" s="1" t="s">
        <v>111</v>
      </c>
      <c r="Z1008" s="1" t="s">
        <v>116</v>
      </c>
      <c r="AA1008" s="1" t="s">
        <v>113</v>
      </c>
      <c r="AB1008">
        <v>30</v>
      </c>
      <c r="AC1008" s="1" t="s">
        <v>130</v>
      </c>
      <c r="AD1008" s="1" t="s">
        <v>1117</v>
      </c>
      <c r="AE1008" s="1" t="s">
        <v>61</v>
      </c>
      <c r="AF1008" s="1" t="s">
        <v>61</v>
      </c>
      <c r="AG1008" s="1" t="s">
        <v>1117</v>
      </c>
      <c r="AH1008" s="1" t="s">
        <v>61</v>
      </c>
    </row>
    <row r="1009" spans="1:34" x14ac:dyDescent="0.25">
      <c r="A1009" s="1" t="s">
        <v>1501</v>
      </c>
      <c r="B1009" s="1" t="s">
        <v>1504</v>
      </c>
      <c r="C1009">
        <v>5</v>
      </c>
      <c r="D1009" s="1" t="s">
        <v>170</v>
      </c>
      <c r="E1009" t="s">
        <v>1503</v>
      </c>
      <c r="F1009" s="1" t="s">
        <v>288</v>
      </c>
      <c r="G1009" s="45">
        <v>43621</v>
      </c>
      <c r="H1009" s="1" t="s">
        <v>69</v>
      </c>
      <c r="I1009" s="1" t="s">
        <v>70</v>
      </c>
      <c r="J1009">
        <v>591119.01</v>
      </c>
      <c r="K1009">
        <v>7036093.6399999997</v>
      </c>
      <c r="L1009">
        <v>63.441614999999999</v>
      </c>
      <c r="M1009">
        <v>-139.17326499999999</v>
      </c>
      <c r="N1009">
        <v>848</v>
      </c>
      <c r="O1009">
        <v>210</v>
      </c>
      <c r="P1009" s="1" t="s">
        <v>71</v>
      </c>
      <c r="Q1009" s="1" t="s">
        <v>117</v>
      </c>
      <c r="R1009" s="1" t="s">
        <v>72</v>
      </c>
      <c r="S1009" s="1" t="s">
        <v>119</v>
      </c>
      <c r="T1009" s="1" t="s">
        <v>120</v>
      </c>
      <c r="U1009" s="1" t="s">
        <v>118</v>
      </c>
      <c r="V1009" s="1" t="s">
        <v>108</v>
      </c>
      <c r="W1009" s="1" t="s">
        <v>129</v>
      </c>
      <c r="X1009" s="1" t="s">
        <v>643</v>
      </c>
      <c r="Y1009" s="1" t="s">
        <v>111</v>
      </c>
      <c r="Z1009" s="1" t="s">
        <v>116</v>
      </c>
      <c r="AA1009" s="1" t="s">
        <v>113</v>
      </c>
      <c r="AB1009">
        <v>25</v>
      </c>
      <c r="AC1009" s="1" t="s">
        <v>510</v>
      </c>
      <c r="AD1009" s="1" t="s">
        <v>1072</v>
      </c>
      <c r="AE1009" s="1" t="s">
        <v>61</v>
      </c>
      <c r="AF1009" s="1" t="s">
        <v>61</v>
      </c>
      <c r="AG1009" s="1" t="s">
        <v>1072</v>
      </c>
      <c r="AH1009" s="1" t="s">
        <v>61</v>
      </c>
    </row>
    <row r="1010" spans="1:34" x14ac:dyDescent="0.25">
      <c r="A1010" s="1" t="s">
        <v>1501</v>
      </c>
      <c r="B1010" s="1" t="s">
        <v>1505</v>
      </c>
      <c r="C1010">
        <v>10</v>
      </c>
      <c r="D1010" s="1" t="s">
        <v>170</v>
      </c>
      <c r="E1010" t="s">
        <v>1503</v>
      </c>
      <c r="F1010" s="1" t="s">
        <v>288</v>
      </c>
      <c r="G1010" s="45">
        <v>43621</v>
      </c>
      <c r="H1010" s="1" t="s">
        <v>69</v>
      </c>
      <c r="I1010" s="1" t="s">
        <v>70</v>
      </c>
      <c r="J1010">
        <v>591123.12</v>
      </c>
      <c r="K1010">
        <v>7036091.3099999996</v>
      </c>
      <c r="L1010">
        <v>63.441592999999997</v>
      </c>
      <c r="M1010">
        <v>-139.17318399999999</v>
      </c>
      <c r="N1010">
        <v>848</v>
      </c>
      <c r="O1010">
        <v>275</v>
      </c>
      <c r="P1010" s="1" t="s">
        <v>71</v>
      </c>
      <c r="Q1010" s="1" t="s">
        <v>121</v>
      </c>
      <c r="R1010" s="1" t="s">
        <v>72</v>
      </c>
      <c r="S1010" s="1" t="s">
        <v>118</v>
      </c>
      <c r="T1010" s="1" t="s">
        <v>118</v>
      </c>
      <c r="U1010" s="1" t="s">
        <v>121</v>
      </c>
      <c r="V1010" s="1" t="s">
        <v>715</v>
      </c>
      <c r="W1010" s="1" t="s">
        <v>61</v>
      </c>
      <c r="X1010" s="1" t="s">
        <v>61</v>
      </c>
      <c r="Y1010" s="1" t="s">
        <v>61</v>
      </c>
      <c r="Z1010" s="1" t="s">
        <v>61</v>
      </c>
      <c r="AA1010" s="1" t="s">
        <v>61</v>
      </c>
      <c r="AC1010" s="1" t="s">
        <v>61</v>
      </c>
      <c r="AD1010" s="1" t="s">
        <v>830</v>
      </c>
      <c r="AE1010" s="1" t="s">
        <v>61</v>
      </c>
      <c r="AF1010" s="1" t="s">
        <v>61</v>
      </c>
      <c r="AG1010" s="1" t="s">
        <v>830</v>
      </c>
      <c r="AH1010" s="1" t="s">
        <v>61</v>
      </c>
    </row>
    <row r="1011" spans="1:34" x14ac:dyDescent="0.25">
      <c r="A1011" s="1" t="s">
        <v>1501</v>
      </c>
      <c r="B1011" s="1" t="s">
        <v>1506</v>
      </c>
      <c r="C1011">
        <v>15</v>
      </c>
      <c r="D1011" s="1" t="s">
        <v>170</v>
      </c>
      <c r="E1011" t="s">
        <v>1503</v>
      </c>
      <c r="F1011" s="1" t="s">
        <v>288</v>
      </c>
      <c r="G1011" s="45">
        <v>43621</v>
      </c>
      <c r="H1011" s="1" t="s">
        <v>69</v>
      </c>
      <c r="I1011" s="1" t="s">
        <v>70</v>
      </c>
      <c r="J1011">
        <v>591130.48</v>
      </c>
      <c r="K1011">
        <v>7036088.7300000004</v>
      </c>
      <c r="L1011">
        <v>63.441567999999997</v>
      </c>
      <c r="M1011">
        <v>-139.17303799999999</v>
      </c>
      <c r="N1011">
        <v>846</v>
      </c>
      <c r="O1011">
        <v>225</v>
      </c>
      <c r="P1011" s="1" t="s">
        <v>71</v>
      </c>
      <c r="Q1011" s="1" t="s">
        <v>127</v>
      </c>
      <c r="R1011" s="1" t="s">
        <v>72</v>
      </c>
      <c r="S1011" s="1" t="s">
        <v>120</v>
      </c>
      <c r="T1011" s="1" t="s">
        <v>122</v>
      </c>
      <c r="U1011" s="1" t="s">
        <v>118</v>
      </c>
      <c r="V1011" s="1" t="s">
        <v>108</v>
      </c>
      <c r="W1011" s="1" t="s">
        <v>129</v>
      </c>
      <c r="X1011" s="1" t="s">
        <v>128</v>
      </c>
      <c r="Y1011" s="1" t="s">
        <v>111</v>
      </c>
      <c r="Z1011" s="1" t="s">
        <v>116</v>
      </c>
      <c r="AA1011" s="1" t="s">
        <v>113</v>
      </c>
      <c r="AB1011">
        <v>20</v>
      </c>
      <c r="AC1011" s="1" t="s">
        <v>510</v>
      </c>
      <c r="AD1011" s="1" t="s">
        <v>61</v>
      </c>
      <c r="AE1011" s="1" t="s">
        <v>61</v>
      </c>
      <c r="AF1011" s="1" t="s">
        <v>61</v>
      </c>
      <c r="AG1011" s="1" t="s">
        <v>61</v>
      </c>
      <c r="AH1011" s="1" t="s">
        <v>61</v>
      </c>
    </row>
    <row r="1012" spans="1:34" x14ac:dyDescent="0.25">
      <c r="A1012" s="1" t="s">
        <v>1501</v>
      </c>
      <c r="B1012" s="1" t="s">
        <v>1507</v>
      </c>
      <c r="C1012">
        <v>20</v>
      </c>
      <c r="D1012" s="1" t="s">
        <v>170</v>
      </c>
      <c r="E1012" t="s">
        <v>1503</v>
      </c>
      <c r="F1012" s="1" t="s">
        <v>288</v>
      </c>
      <c r="G1012" s="45">
        <v>43621</v>
      </c>
      <c r="H1012" s="1" t="s">
        <v>69</v>
      </c>
      <c r="I1012" s="1" t="s">
        <v>70</v>
      </c>
      <c r="J1012">
        <v>591134.91</v>
      </c>
      <c r="K1012">
        <v>7036085.5099999998</v>
      </c>
      <c r="L1012">
        <v>63.441538000000001</v>
      </c>
      <c r="M1012">
        <v>-139.17295100000001</v>
      </c>
      <c r="N1012">
        <v>845</v>
      </c>
      <c r="O1012">
        <v>240</v>
      </c>
      <c r="P1012" s="1" t="s">
        <v>71</v>
      </c>
      <c r="Q1012" s="1" t="s">
        <v>126</v>
      </c>
      <c r="R1012" s="1" t="s">
        <v>72</v>
      </c>
      <c r="S1012" s="1" t="s">
        <v>120</v>
      </c>
      <c r="T1012" s="1" t="s">
        <v>119</v>
      </c>
      <c r="U1012" s="1" t="s">
        <v>118</v>
      </c>
      <c r="V1012" s="1" t="s">
        <v>108</v>
      </c>
      <c r="W1012" s="1" t="s">
        <v>129</v>
      </c>
      <c r="X1012" s="1" t="s">
        <v>128</v>
      </c>
      <c r="Y1012" s="1" t="s">
        <v>111</v>
      </c>
      <c r="Z1012" s="1" t="s">
        <v>116</v>
      </c>
      <c r="AA1012" s="1" t="s">
        <v>113</v>
      </c>
      <c r="AB1012">
        <v>15</v>
      </c>
      <c r="AC1012" s="1" t="s">
        <v>510</v>
      </c>
      <c r="AD1012" s="1" t="s">
        <v>1117</v>
      </c>
      <c r="AE1012" s="1" t="s">
        <v>61</v>
      </c>
      <c r="AF1012" s="1" t="s">
        <v>61</v>
      </c>
      <c r="AG1012" s="1" t="s">
        <v>1117</v>
      </c>
      <c r="AH1012" s="1" t="s">
        <v>61</v>
      </c>
    </row>
    <row r="1013" spans="1:34" x14ac:dyDescent="0.25">
      <c r="A1013" s="1" t="s">
        <v>1501</v>
      </c>
      <c r="B1013" s="1" t="s">
        <v>1508</v>
      </c>
      <c r="C1013">
        <v>25</v>
      </c>
      <c r="D1013" s="1" t="s">
        <v>170</v>
      </c>
      <c r="E1013" t="s">
        <v>1503</v>
      </c>
      <c r="F1013" s="1" t="s">
        <v>288</v>
      </c>
      <c r="G1013" s="45">
        <v>43621</v>
      </c>
      <c r="H1013" s="1" t="s">
        <v>69</v>
      </c>
      <c r="I1013" s="1" t="s">
        <v>70</v>
      </c>
      <c r="J1013">
        <v>591137.38</v>
      </c>
      <c r="K1013">
        <v>7036081.3499999996</v>
      </c>
      <c r="L1013">
        <v>63.441499999999998</v>
      </c>
      <c r="M1013">
        <v>-139.17290399999999</v>
      </c>
      <c r="N1013">
        <v>845</v>
      </c>
      <c r="O1013">
        <v>225</v>
      </c>
      <c r="P1013" s="1" t="s">
        <v>71</v>
      </c>
      <c r="Q1013" s="1" t="s">
        <v>73</v>
      </c>
      <c r="R1013" s="1" t="s">
        <v>72</v>
      </c>
      <c r="S1013" s="1" t="s">
        <v>119</v>
      </c>
      <c r="T1013" s="1" t="s">
        <v>120</v>
      </c>
      <c r="U1013" s="1" t="s">
        <v>118</v>
      </c>
      <c r="V1013" s="1" t="s">
        <v>108</v>
      </c>
      <c r="W1013" s="1" t="s">
        <v>129</v>
      </c>
      <c r="X1013" s="1" t="s">
        <v>156</v>
      </c>
      <c r="Y1013" s="1" t="s">
        <v>111</v>
      </c>
      <c r="Z1013" s="1" t="s">
        <v>116</v>
      </c>
      <c r="AA1013" s="1" t="s">
        <v>113</v>
      </c>
      <c r="AB1013">
        <v>20</v>
      </c>
      <c r="AC1013" s="1" t="s">
        <v>510</v>
      </c>
      <c r="AD1013" s="1" t="s">
        <v>1117</v>
      </c>
      <c r="AE1013" s="1" t="s">
        <v>61</v>
      </c>
      <c r="AF1013" s="1" t="s">
        <v>61</v>
      </c>
      <c r="AG1013" s="1" t="s">
        <v>1117</v>
      </c>
      <c r="AH1013" s="1" t="s">
        <v>61</v>
      </c>
    </row>
    <row r="1014" spans="1:34" x14ac:dyDescent="0.25">
      <c r="A1014" s="1" t="s">
        <v>1501</v>
      </c>
      <c r="B1014" s="1" t="s">
        <v>1509</v>
      </c>
      <c r="C1014">
        <v>30</v>
      </c>
      <c r="D1014" s="1" t="s">
        <v>170</v>
      </c>
      <c r="E1014" t="s">
        <v>1503</v>
      </c>
      <c r="F1014" s="1" t="s">
        <v>288</v>
      </c>
      <c r="G1014" s="45">
        <v>43621</v>
      </c>
      <c r="H1014" s="1" t="s">
        <v>69</v>
      </c>
      <c r="I1014" s="1" t="s">
        <v>70</v>
      </c>
      <c r="J1014">
        <v>591141.28</v>
      </c>
      <c r="K1014">
        <v>7036077.4400000004</v>
      </c>
      <c r="L1014">
        <v>63.441464000000003</v>
      </c>
      <c r="M1014">
        <v>-139.17282800000001</v>
      </c>
      <c r="N1014">
        <v>846</v>
      </c>
      <c r="O1014">
        <v>225</v>
      </c>
      <c r="P1014" s="1" t="s">
        <v>71</v>
      </c>
      <c r="Q1014" s="1" t="s">
        <v>121</v>
      </c>
      <c r="R1014" s="1" t="s">
        <v>72</v>
      </c>
      <c r="S1014" s="1" t="s">
        <v>118</v>
      </c>
      <c r="T1014" s="1" t="s">
        <v>118</v>
      </c>
      <c r="U1014" s="1" t="s">
        <v>121</v>
      </c>
      <c r="V1014" s="1" t="s">
        <v>715</v>
      </c>
      <c r="W1014" s="1" t="s">
        <v>61</v>
      </c>
      <c r="X1014" s="1" t="s">
        <v>61</v>
      </c>
      <c r="Y1014" s="1" t="s">
        <v>61</v>
      </c>
      <c r="Z1014" s="1" t="s">
        <v>61</v>
      </c>
      <c r="AA1014" s="1" t="s">
        <v>61</v>
      </c>
      <c r="AC1014" s="1" t="s">
        <v>61</v>
      </c>
      <c r="AD1014" s="1" t="s">
        <v>1117</v>
      </c>
      <c r="AE1014" s="1" t="s">
        <v>61</v>
      </c>
      <c r="AF1014" s="1" t="s">
        <v>61</v>
      </c>
      <c r="AG1014" s="1" t="s">
        <v>1117</v>
      </c>
      <c r="AH1014" s="1" t="s">
        <v>61</v>
      </c>
    </row>
    <row r="1015" spans="1:34" x14ac:dyDescent="0.25">
      <c r="A1015" s="1" t="s">
        <v>1501</v>
      </c>
      <c r="B1015" s="1" t="s">
        <v>1510</v>
      </c>
      <c r="C1015">
        <v>35</v>
      </c>
      <c r="D1015" s="1" t="s">
        <v>170</v>
      </c>
      <c r="E1015" t="s">
        <v>1503</v>
      </c>
      <c r="F1015" s="1" t="s">
        <v>288</v>
      </c>
      <c r="G1015" s="45">
        <v>43621</v>
      </c>
      <c r="H1015" s="1" t="s">
        <v>69</v>
      </c>
      <c r="I1015" s="1" t="s">
        <v>70</v>
      </c>
      <c r="J1015">
        <v>591143.93999999994</v>
      </c>
      <c r="K1015">
        <v>7036073.2800000003</v>
      </c>
      <c r="L1015">
        <v>63.441426</v>
      </c>
      <c r="M1015">
        <v>-139.172777</v>
      </c>
      <c r="N1015">
        <v>845</v>
      </c>
      <c r="O1015">
        <v>140</v>
      </c>
      <c r="P1015" s="1" t="s">
        <v>71</v>
      </c>
      <c r="Q1015" s="1" t="s">
        <v>73</v>
      </c>
      <c r="R1015" s="1" t="s">
        <v>72</v>
      </c>
      <c r="S1015" s="1" t="s">
        <v>118</v>
      </c>
      <c r="T1015" s="1" t="s">
        <v>119</v>
      </c>
      <c r="U1015" s="1" t="s">
        <v>118</v>
      </c>
      <c r="V1015" s="1" t="s">
        <v>108</v>
      </c>
      <c r="W1015" s="1" t="s">
        <v>129</v>
      </c>
      <c r="X1015" s="1" t="s">
        <v>1399</v>
      </c>
      <c r="Y1015" s="1" t="s">
        <v>111</v>
      </c>
      <c r="Z1015" s="1" t="s">
        <v>116</v>
      </c>
      <c r="AA1015" s="1" t="s">
        <v>113</v>
      </c>
      <c r="AB1015">
        <v>25</v>
      </c>
      <c r="AC1015" s="1" t="s">
        <v>130</v>
      </c>
      <c r="AD1015" s="1" t="s">
        <v>61</v>
      </c>
      <c r="AE1015" s="1" t="s">
        <v>61</v>
      </c>
      <c r="AF1015" s="1" t="s">
        <v>61</v>
      </c>
      <c r="AG1015" s="1" t="s">
        <v>61</v>
      </c>
      <c r="AH1015" s="1" t="s">
        <v>61</v>
      </c>
    </row>
    <row r="1016" spans="1:34" x14ac:dyDescent="0.25">
      <c r="A1016" s="1" t="s">
        <v>1501</v>
      </c>
      <c r="B1016" s="1" t="s">
        <v>1511</v>
      </c>
      <c r="C1016">
        <v>40</v>
      </c>
      <c r="D1016" s="1" t="s">
        <v>170</v>
      </c>
      <c r="E1016" t="s">
        <v>1503</v>
      </c>
      <c r="F1016" s="1" t="s">
        <v>288</v>
      </c>
      <c r="G1016" s="45">
        <v>43621</v>
      </c>
      <c r="H1016" s="1" t="s">
        <v>69</v>
      </c>
      <c r="I1016" s="1" t="s">
        <v>70</v>
      </c>
      <c r="J1016">
        <v>591137.22</v>
      </c>
      <c r="K1016">
        <v>7036064.1699999999</v>
      </c>
      <c r="L1016">
        <v>63.441346000000003</v>
      </c>
      <c r="M1016">
        <v>-139.17291700000001</v>
      </c>
      <c r="N1016">
        <v>846</v>
      </c>
      <c r="O1016">
        <v>140</v>
      </c>
      <c r="P1016" s="1" t="s">
        <v>71</v>
      </c>
      <c r="Q1016" s="1" t="s">
        <v>123</v>
      </c>
      <c r="R1016" s="1" t="s">
        <v>72</v>
      </c>
      <c r="S1016" s="1" t="s">
        <v>118</v>
      </c>
      <c r="T1016" s="1" t="s">
        <v>119</v>
      </c>
      <c r="U1016" s="1" t="s">
        <v>120</v>
      </c>
      <c r="V1016" s="1" t="s">
        <v>114</v>
      </c>
      <c r="W1016" s="1" t="s">
        <v>493</v>
      </c>
      <c r="X1016" s="1" t="s">
        <v>128</v>
      </c>
      <c r="Y1016" s="1" t="s">
        <v>111</v>
      </c>
      <c r="Z1016" s="1" t="s">
        <v>362</v>
      </c>
      <c r="AA1016" s="1" t="s">
        <v>61</v>
      </c>
      <c r="AC1016" s="1" t="s">
        <v>61</v>
      </c>
      <c r="AD1016" s="1" t="s">
        <v>61</v>
      </c>
      <c r="AE1016" s="1" t="s">
        <v>61</v>
      </c>
      <c r="AF1016" s="1" t="s">
        <v>61</v>
      </c>
      <c r="AG1016" s="1" t="s">
        <v>61</v>
      </c>
      <c r="AH1016" s="1" t="s">
        <v>61</v>
      </c>
    </row>
    <row r="1017" spans="1:34" x14ac:dyDescent="0.25">
      <c r="A1017" s="1" t="s">
        <v>1501</v>
      </c>
      <c r="B1017" s="1" t="s">
        <v>1512</v>
      </c>
      <c r="C1017">
        <v>45</v>
      </c>
      <c r="D1017" s="1" t="s">
        <v>170</v>
      </c>
      <c r="E1017" t="s">
        <v>1503</v>
      </c>
      <c r="F1017" s="1" t="s">
        <v>288</v>
      </c>
      <c r="G1017" s="45">
        <v>43621</v>
      </c>
      <c r="H1017" s="1" t="s">
        <v>69</v>
      </c>
      <c r="I1017" s="1" t="s">
        <v>70</v>
      </c>
      <c r="J1017">
        <v>591144.26</v>
      </c>
      <c r="K1017">
        <v>7036060.4699999997</v>
      </c>
      <c r="L1017">
        <v>63.441310999999999</v>
      </c>
      <c r="M1017">
        <v>-139.17277799999999</v>
      </c>
      <c r="N1017">
        <v>845</v>
      </c>
      <c r="O1017">
        <v>140</v>
      </c>
      <c r="P1017" s="1" t="s">
        <v>71</v>
      </c>
      <c r="Q1017" s="1" t="s">
        <v>126</v>
      </c>
      <c r="R1017" s="1" t="s">
        <v>72</v>
      </c>
      <c r="S1017" s="1" t="s">
        <v>118</v>
      </c>
      <c r="T1017" s="1" t="s">
        <v>119</v>
      </c>
      <c r="U1017" s="1" t="s">
        <v>120</v>
      </c>
      <c r="V1017" s="1" t="s">
        <v>108</v>
      </c>
      <c r="W1017" s="1" t="s">
        <v>129</v>
      </c>
      <c r="X1017" s="1" t="s">
        <v>1399</v>
      </c>
      <c r="Y1017" s="1" t="s">
        <v>111</v>
      </c>
      <c r="Z1017" s="1" t="s">
        <v>116</v>
      </c>
      <c r="AA1017" s="1" t="s">
        <v>113</v>
      </c>
      <c r="AB1017">
        <v>35</v>
      </c>
      <c r="AC1017" s="1" t="s">
        <v>1108</v>
      </c>
      <c r="AD1017" s="1" t="s">
        <v>1072</v>
      </c>
      <c r="AE1017" s="1" t="s">
        <v>61</v>
      </c>
      <c r="AF1017" s="1" t="s">
        <v>61</v>
      </c>
      <c r="AG1017" s="1" t="s">
        <v>1072</v>
      </c>
      <c r="AH1017" s="1" t="s">
        <v>61</v>
      </c>
    </row>
    <row r="1018" spans="1:34" x14ac:dyDescent="0.25">
      <c r="A1018" s="1" t="s">
        <v>1501</v>
      </c>
      <c r="B1018" s="1" t="s">
        <v>1513</v>
      </c>
      <c r="C1018">
        <v>50</v>
      </c>
      <c r="D1018" s="1" t="s">
        <v>170</v>
      </c>
      <c r="E1018" t="s">
        <v>1503</v>
      </c>
      <c r="F1018" s="1" t="s">
        <v>288</v>
      </c>
      <c r="G1018" s="45">
        <v>43621</v>
      </c>
      <c r="H1018" s="1" t="s">
        <v>69</v>
      </c>
      <c r="I1018" s="1" t="s">
        <v>70</v>
      </c>
      <c r="J1018">
        <v>591145.02</v>
      </c>
      <c r="K1018">
        <v>7036056.4800000004</v>
      </c>
      <c r="L1018">
        <v>63.441274999999997</v>
      </c>
      <c r="M1018">
        <v>-139.172765</v>
      </c>
      <c r="N1018">
        <v>845</v>
      </c>
      <c r="O1018">
        <v>150</v>
      </c>
      <c r="P1018" s="1" t="s">
        <v>71</v>
      </c>
      <c r="Q1018" s="1" t="s">
        <v>127</v>
      </c>
      <c r="R1018" s="1" t="s">
        <v>74</v>
      </c>
      <c r="S1018" s="1" t="s">
        <v>120</v>
      </c>
      <c r="T1018" s="1" t="s">
        <v>120</v>
      </c>
      <c r="U1018" s="1" t="s">
        <v>118</v>
      </c>
      <c r="V1018" s="1" t="s">
        <v>108</v>
      </c>
      <c r="W1018" s="1" t="s">
        <v>129</v>
      </c>
      <c r="X1018" s="1" t="s">
        <v>156</v>
      </c>
      <c r="Y1018" s="1" t="s">
        <v>111</v>
      </c>
      <c r="Z1018" s="1" t="s">
        <v>116</v>
      </c>
      <c r="AA1018" s="1" t="s">
        <v>113</v>
      </c>
      <c r="AB1018">
        <v>30</v>
      </c>
      <c r="AC1018" s="1" t="s">
        <v>130</v>
      </c>
      <c r="AD1018" s="1" t="s">
        <v>61</v>
      </c>
      <c r="AE1018" s="1" t="s">
        <v>61</v>
      </c>
      <c r="AF1018" s="1" t="s">
        <v>61</v>
      </c>
      <c r="AG1018" s="1" t="s">
        <v>61</v>
      </c>
      <c r="AH1018" s="1" t="s">
        <v>61</v>
      </c>
    </row>
    <row r="1019" spans="1:34" x14ac:dyDescent="0.25">
      <c r="A1019" s="1" t="s">
        <v>1501</v>
      </c>
      <c r="B1019" s="1" t="s">
        <v>1514</v>
      </c>
      <c r="C1019">
        <v>55</v>
      </c>
      <c r="D1019" s="1" t="s">
        <v>170</v>
      </c>
      <c r="E1019" t="s">
        <v>1503</v>
      </c>
      <c r="F1019" s="1" t="s">
        <v>288</v>
      </c>
      <c r="G1019" s="45">
        <v>43621</v>
      </c>
      <c r="H1019" s="1" t="s">
        <v>69</v>
      </c>
      <c r="I1019" s="1" t="s">
        <v>70</v>
      </c>
      <c r="J1019">
        <v>591144.94999999995</v>
      </c>
      <c r="K1019">
        <v>7036050.46</v>
      </c>
      <c r="L1019">
        <v>63.441220999999999</v>
      </c>
      <c r="M1019">
        <v>-139.17277000000001</v>
      </c>
      <c r="N1019">
        <v>845</v>
      </c>
      <c r="O1019">
        <v>150</v>
      </c>
      <c r="P1019" s="1" t="s">
        <v>71</v>
      </c>
      <c r="Q1019" s="1" t="s">
        <v>126</v>
      </c>
      <c r="R1019" s="1" t="s">
        <v>72</v>
      </c>
      <c r="S1019" s="1" t="s">
        <v>122</v>
      </c>
      <c r="T1019" s="1" t="s">
        <v>119</v>
      </c>
      <c r="U1019" s="1" t="s">
        <v>120</v>
      </c>
      <c r="V1019" s="1" t="s">
        <v>108</v>
      </c>
      <c r="W1019" s="1" t="s">
        <v>129</v>
      </c>
      <c r="X1019" s="1" t="s">
        <v>156</v>
      </c>
      <c r="Y1019" s="1" t="s">
        <v>111</v>
      </c>
      <c r="Z1019" s="1" t="s">
        <v>116</v>
      </c>
      <c r="AA1019" s="1" t="s">
        <v>113</v>
      </c>
      <c r="AB1019">
        <v>10</v>
      </c>
      <c r="AC1019" s="1" t="s">
        <v>510</v>
      </c>
      <c r="AD1019" s="1" t="s">
        <v>61</v>
      </c>
      <c r="AE1019" s="1" t="s">
        <v>61</v>
      </c>
      <c r="AF1019" s="1" t="s">
        <v>61</v>
      </c>
      <c r="AG1019" s="1" t="s">
        <v>61</v>
      </c>
      <c r="AH1019" s="1" t="s">
        <v>61</v>
      </c>
    </row>
    <row r="1020" spans="1:34" x14ac:dyDescent="0.25">
      <c r="A1020" s="1" t="s">
        <v>1515</v>
      </c>
      <c r="B1020" s="1" t="s">
        <v>1516</v>
      </c>
      <c r="C1020">
        <v>0</v>
      </c>
      <c r="D1020" s="1" t="s">
        <v>170</v>
      </c>
      <c r="E1020" t="s">
        <v>1517</v>
      </c>
      <c r="F1020" s="1" t="s">
        <v>288</v>
      </c>
      <c r="G1020" s="45">
        <v>43621</v>
      </c>
      <c r="H1020" s="1" t="s">
        <v>69</v>
      </c>
      <c r="I1020" s="1" t="s">
        <v>70</v>
      </c>
      <c r="J1020">
        <v>591195.94999999995</v>
      </c>
      <c r="K1020">
        <v>7036089.2599999998</v>
      </c>
      <c r="L1020">
        <v>63.441555999999999</v>
      </c>
      <c r="M1020">
        <v>-139.17172600000001</v>
      </c>
      <c r="N1020">
        <v>834</v>
      </c>
      <c r="O1020">
        <v>265</v>
      </c>
      <c r="P1020" s="1" t="s">
        <v>71</v>
      </c>
      <c r="Q1020" s="1" t="s">
        <v>127</v>
      </c>
      <c r="R1020" s="1" t="s">
        <v>72</v>
      </c>
      <c r="S1020" s="1" t="s">
        <v>118</v>
      </c>
      <c r="T1020" s="1" t="s">
        <v>120</v>
      </c>
      <c r="U1020" s="1" t="s">
        <v>118</v>
      </c>
      <c r="V1020" s="1" t="s">
        <v>108</v>
      </c>
      <c r="W1020" s="1" t="s">
        <v>129</v>
      </c>
      <c r="X1020" s="1" t="s">
        <v>1399</v>
      </c>
      <c r="Y1020" s="1" t="s">
        <v>111</v>
      </c>
      <c r="Z1020" s="1" t="s">
        <v>116</v>
      </c>
      <c r="AA1020" s="1" t="s">
        <v>113</v>
      </c>
      <c r="AB1020">
        <v>30</v>
      </c>
      <c r="AC1020" s="1" t="s">
        <v>130</v>
      </c>
      <c r="AD1020" s="1" t="s">
        <v>1072</v>
      </c>
      <c r="AE1020" s="1" t="s">
        <v>61</v>
      </c>
      <c r="AF1020" s="1" t="s">
        <v>61</v>
      </c>
      <c r="AG1020" s="1" t="s">
        <v>1072</v>
      </c>
      <c r="AH1020" s="1" t="s">
        <v>61</v>
      </c>
    </row>
    <row r="1021" spans="1:34" x14ac:dyDescent="0.25">
      <c r="A1021" s="1" t="s">
        <v>1515</v>
      </c>
      <c r="B1021" s="1" t="s">
        <v>1518</v>
      </c>
      <c r="C1021">
        <v>5</v>
      </c>
      <c r="D1021" s="1" t="s">
        <v>170</v>
      </c>
      <c r="E1021" t="s">
        <v>1517</v>
      </c>
      <c r="F1021" s="1" t="s">
        <v>288</v>
      </c>
      <c r="G1021" s="45">
        <v>43621</v>
      </c>
      <c r="H1021" s="1" t="s">
        <v>69</v>
      </c>
      <c r="I1021" s="1" t="s">
        <v>70</v>
      </c>
      <c r="J1021">
        <v>591198.11</v>
      </c>
      <c r="K1021">
        <v>7036095.6799999997</v>
      </c>
      <c r="L1021">
        <v>63.441612999999997</v>
      </c>
      <c r="M1021">
        <v>-139.17167900000001</v>
      </c>
      <c r="N1021">
        <v>831</v>
      </c>
      <c r="O1021">
        <v>235</v>
      </c>
      <c r="P1021" s="1" t="s">
        <v>71</v>
      </c>
      <c r="Q1021" s="1" t="s">
        <v>126</v>
      </c>
      <c r="R1021" s="1" t="s">
        <v>72</v>
      </c>
      <c r="S1021" s="1" t="s">
        <v>120</v>
      </c>
      <c r="T1021" s="1" t="s">
        <v>118</v>
      </c>
      <c r="U1021" s="1" t="s">
        <v>118</v>
      </c>
      <c r="V1021" s="1" t="s">
        <v>108</v>
      </c>
      <c r="W1021" s="1" t="s">
        <v>129</v>
      </c>
      <c r="X1021" s="1" t="s">
        <v>156</v>
      </c>
      <c r="Y1021" s="1" t="s">
        <v>111</v>
      </c>
      <c r="Z1021" s="1" t="s">
        <v>116</v>
      </c>
      <c r="AA1021" s="1" t="s">
        <v>113</v>
      </c>
      <c r="AB1021">
        <v>25</v>
      </c>
      <c r="AC1021" s="1" t="s">
        <v>510</v>
      </c>
      <c r="AD1021" s="1" t="s">
        <v>61</v>
      </c>
      <c r="AE1021" s="1" t="s">
        <v>61</v>
      </c>
      <c r="AF1021" s="1" t="s">
        <v>61</v>
      </c>
      <c r="AG1021" s="1" t="s">
        <v>61</v>
      </c>
      <c r="AH1021" s="1" t="s">
        <v>61</v>
      </c>
    </row>
    <row r="1022" spans="1:34" x14ac:dyDescent="0.25">
      <c r="A1022" s="1" t="s">
        <v>1515</v>
      </c>
      <c r="B1022" s="1" t="s">
        <v>1519</v>
      </c>
      <c r="C1022">
        <v>10</v>
      </c>
      <c r="D1022" s="1" t="s">
        <v>170</v>
      </c>
      <c r="E1022" t="s">
        <v>1517</v>
      </c>
      <c r="F1022" s="1" t="s">
        <v>288</v>
      </c>
      <c r="G1022" s="45">
        <v>43621</v>
      </c>
      <c r="H1022" s="1" t="s">
        <v>69</v>
      </c>
      <c r="I1022" s="1" t="s">
        <v>70</v>
      </c>
      <c r="J1022">
        <v>591193.78</v>
      </c>
      <c r="K1022">
        <v>7036098.5599999996</v>
      </c>
      <c r="L1022">
        <v>63.44164</v>
      </c>
      <c r="M1022">
        <v>-139.171764</v>
      </c>
      <c r="N1022">
        <v>834</v>
      </c>
      <c r="O1022">
        <v>225</v>
      </c>
      <c r="P1022" s="1" t="s">
        <v>71</v>
      </c>
      <c r="Q1022" s="1" t="s">
        <v>126</v>
      </c>
      <c r="R1022" s="1" t="s">
        <v>72</v>
      </c>
      <c r="S1022" s="1" t="s">
        <v>120</v>
      </c>
      <c r="T1022" s="1" t="s">
        <v>120</v>
      </c>
      <c r="U1022" s="1" t="s">
        <v>118</v>
      </c>
      <c r="V1022" s="1" t="s">
        <v>108</v>
      </c>
      <c r="W1022" s="1" t="s">
        <v>129</v>
      </c>
      <c r="X1022" s="1" t="s">
        <v>125</v>
      </c>
      <c r="Y1022" s="1" t="s">
        <v>111</v>
      </c>
      <c r="Z1022" s="1" t="s">
        <v>116</v>
      </c>
      <c r="AA1022" s="1" t="s">
        <v>113</v>
      </c>
      <c r="AB1022">
        <v>20</v>
      </c>
      <c r="AC1022" s="1" t="s">
        <v>510</v>
      </c>
      <c r="AD1022" s="1" t="s">
        <v>1117</v>
      </c>
      <c r="AE1022" s="1" t="s">
        <v>61</v>
      </c>
      <c r="AF1022" s="1" t="s">
        <v>61</v>
      </c>
      <c r="AG1022" s="1" t="s">
        <v>1117</v>
      </c>
      <c r="AH1022" s="1" t="s">
        <v>61</v>
      </c>
    </row>
    <row r="1023" spans="1:34" x14ac:dyDescent="0.25">
      <c r="A1023" s="1" t="s">
        <v>1515</v>
      </c>
      <c r="B1023" s="1" t="s">
        <v>1520</v>
      </c>
      <c r="C1023">
        <v>15</v>
      </c>
      <c r="D1023" s="1" t="s">
        <v>170</v>
      </c>
      <c r="E1023" t="s">
        <v>1517</v>
      </c>
      <c r="F1023" s="1" t="s">
        <v>288</v>
      </c>
      <c r="G1023" s="45">
        <v>43621</v>
      </c>
      <c r="H1023" s="1" t="s">
        <v>69</v>
      </c>
      <c r="I1023" s="1" t="s">
        <v>70</v>
      </c>
      <c r="J1023">
        <v>591189.76000000001</v>
      </c>
      <c r="K1023">
        <v>7036101.2400000002</v>
      </c>
      <c r="L1023">
        <v>63.441665</v>
      </c>
      <c r="M1023">
        <v>-139.171843</v>
      </c>
      <c r="N1023">
        <v>836</v>
      </c>
      <c r="O1023">
        <v>220</v>
      </c>
      <c r="P1023" s="1" t="s">
        <v>71</v>
      </c>
      <c r="Q1023" s="1" t="s">
        <v>93</v>
      </c>
      <c r="R1023" s="1" t="s">
        <v>72</v>
      </c>
      <c r="S1023" s="1" t="s">
        <v>120</v>
      </c>
      <c r="T1023" s="1" t="s">
        <v>118</v>
      </c>
      <c r="U1023" s="1" t="s">
        <v>120</v>
      </c>
      <c r="V1023" s="1" t="s">
        <v>108</v>
      </c>
      <c r="W1023" s="1" t="s">
        <v>129</v>
      </c>
      <c r="X1023" s="1" t="s">
        <v>128</v>
      </c>
      <c r="Y1023" s="1" t="s">
        <v>111</v>
      </c>
      <c r="Z1023" s="1" t="s">
        <v>116</v>
      </c>
      <c r="AA1023" s="1" t="s">
        <v>113</v>
      </c>
      <c r="AB1023">
        <v>20</v>
      </c>
      <c r="AC1023" s="1" t="s">
        <v>510</v>
      </c>
      <c r="AD1023" s="1" t="s">
        <v>815</v>
      </c>
      <c r="AE1023" s="1" t="s">
        <v>61</v>
      </c>
      <c r="AF1023" s="1" t="s">
        <v>61</v>
      </c>
      <c r="AG1023" s="1" t="s">
        <v>815</v>
      </c>
      <c r="AH1023" s="1" t="s">
        <v>61</v>
      </c>
    </row>
    <row r="1024" spans="1:34" x14ac:dyDescent="0.25">
      <c r="A1024" s="1" t="s">
        <v>1515</v>
      </c>
      <c r="B1024" s="1" t="s">
        <v>1521</v>
      </c>
      <c r="C1024">
        <v>20</v>
      </c>
      <c r="D1024" s="1" t="s">
        <v>170</v>
      </c>
      <c r="E1024" t="s">
        <v>1517</v>
      </c>
      <c r="F1024" s="1" t="s">
        <v>288</v>
      </c>
      <c r="G1024" s="45">
        <v>43621</v>
      </c>
      <c r="H1024" s="1" t="s">
        <v>69</v>
      </c>
      <c r="I1024" s="1" t="s">
        <v>70</v>
      </c>
      <c r="J1024">
        <v>591187.31000000006</v>
      </c>
      <c r="K1024">
        <v>7036106.8499999996</v>
      </c>
      <c r="L1024">
        <v>63.441716</v>
      </c>
      <c r="M1024">
        <v>-139.17188899999999</v>
      </c>
      <c r="N1024">
        <v>837</v>
      </c>
      <c r="O1024">
        <v>205</v>
      </c>
      <c r="P1024" s="1" t="s">
        <v>71</v>
      </c>
      <c r="Q1024" s="1" t="s">
        <v>93</v>
      </c>
      <c r="R1024" s="1" t="s">
        <v>72</v>
      </c>
      <c r="S1024" s="1" t="s">
        <v>119</v>
      </c>
      <c r="T1024" s="1" t="s">
        <v>120</v>
      </c>
      <c r="U1024" s="1" t="s">
        <v>120</v>
      </c>
      <c r="V1024" s="1" t="s">
        <v>108</v>
      </c>
      <c r="W1024" s="1" t="s">
        <v>129</v>
      </c>
      <c r="X1024" s="1" t="s">
        <v>128</v>
      </c>
      <c r="Y1024" s="1" t="s">
        <v>111</v>
      </c>
      <c r="Z1024" s="1" t="s">
        <v>116</v>
      </c>
      <c r="AA1024" s="1" t="s">
        <v>113</v>
      </c>
      <c r="AB1024">
        <v>15</v>
      </c>
      <c r="AC1024" s="1" t="s">
        <v>510</v>
      </c>
      <c r="AD1024" s="1" t="s">
        <v>1117</v>
      </c>
      <c r="AE1024" s="1" t="s">
        <v>61</v>
      </c>
      <c r="AF1024" s="1" t="s">
        <v>61</v>
      </c>
      <c r="AG1024" s="1" t="s">
        <v>1117</v>
      </c>
      <c r="AH1024" s="1" t="s">
        <v>61</v>
      </c>
    </row>
    <row r="1025" spans="1:34" x14ac:dyDescent="0.25">
      <c r="A1025" s="1" t="s">
        <v>1515</v>
      </c>
      <c r="B1025" s="1" t="s">
        <v>1522</v>
      </c>
      <c r="C1025">
        <v>25</v>
      </c>
      <c r="D1025" s="1" t="s">
        <v>170</v>
      </c>
      <c r="E1025" t="s">
        <v>1517</v>
      </c>
      <c r="F1025" s="1" t="s">
        <v>288</v>
      </c>
      <c r="G1025" s="45">
        <v>43621</v>
      </c>
      <c r="H1025" s="1" t="s">
        <v>69</v>
      </c>
      <c r="I1025" s="1" t="s">
        <v>70</v>
      </c>
      <c r="J1025">
        <v>591184.77</v>
      </c>
      <c r="K1025">
        <v>7036111.7999999998</v>
      </c>
      <c r="L1025">
        <v>63.441761</v>
      </c>
      <c r="M1025">
        <v>-139.17193700000001</v>
      </c>
      <c r="N1025">
        <v>836</v>
      </c>
      <c r="O1025">
        <v>265</v>
      </c>
      <c r="P1025" s="1" t="s">
        <v>71</v>
      </c>
      <c r="Q1025" s="1" t="s">
        <v>94</v>
      </c>
      <c r="R1025" s="1" t="s">
        <v>72</v>
      </c>
      <c r="S1025" s="1" t="s">
        <v>118</v>
      </c>
      <c r="T1025" s="1" t="s">
        <v>120</v>
      </c>
      <c r="U1025" s="1" t="s">
        <v>120</v>
      </c>
      <c r="V1025" s="1" t="s">
        <v>108</v>
      </c>
      <c r="W1025" s="1" t="s">
        <v>129</v>
      </c>
      <c r="X1025" s="1" t="s">
        <v>128</v>
      </c>
      <c r="Y1025" s="1" t="s">
        <v>111</v>
      </c>
      <c r="Z1025" s="1" t="s">
        <v>116</v>
      </c>
      <c r="AA1025" s="1" t="s">
        <v>113</v>
      </c>
      <c r="AB1025">
        <v>20</v>
      </c>
      <c r="AC1025" s="1" t="s">
        <v>510</v>
      </c>
      <c r="AD1025" s="1" t="s">
        <v>1117</v>
      </c>
      <c r="AE1025" s="1" t="s">
        <v>61</v>
      </c>
      <c r="AF1025" s="1" t="s">
        <v>61</v>
      </c>
      <c r="AG1025" s="1" t="s">
        <v>1117</v>
      </c>
      <c r="AH1025" s="1" t="s">
        <v>61</v>
      </c>
    </row>
    <row r="1026" spans="1:34" x14ac:dyDescent="0.25">
      <c r="A1026" s="1" t="s">
        <v>1515</v>
      </c>
      <c r="B1026" s="1" t="s">
        <v>1523</v>
      </c>
      <c r="C1026">
        <v>30</v>
      </c>
      <c r="D1026" s="1" t="s">
        <v>170</v>
      </c>
      <c r="E1026" t="s">
        <v>1517</v>
      </c>
      <c r="F1026" s="1" t="s">
        <v>288</v>
      </c>
      <c r="G1026" s="45">
        <v>43621</v>
      </c>
      <c r="H1026" s="1" t="s">
        <v>69</v>
      </c>
      <c r="I1026" s="1" t="s">
        <v>70</v>
      </c>
      <c r="J1026">
        <v>591189.67000000004</v>
      </c>
      <c r="K1026">
        <v>7036120.1799999997</v>
      </c>
      <c r="L1026">
        <v>63.441834999999998</v>
      </c>
      <c r="M1026">
        <v>-139.17183399999999</v>
      </c>
      <c r="N1026">
        <v>833</v>
      </c>
      <c r="O1026">
        <v>205</v>
      </c>
      <c r="P1026" s="1" t="s">
        <v>71</v>
      </c>
      <c r="Q1026" s="1" t="s">
        <v>93</v>
      </c>
      <c r="R1026" s="1" t="s">
        <v>72</v>
      </c>
      <c r="S1026" s="1" t="s">
        <v>119</v>
      </c>
      <c r="T1026" s="1" t="s">
        <v>120</v>
      </c>
      <c r="U1026" s="1" t="s">
        <v>120</v>
      </c>
      <c r="V1026" s="1" t="s">
        <v>108</v>
      </c>
      <c r="W1026" s="1" t="s">
        <v>129</v>
      </c>
      <c r="X1026" s="1" t="s">
        <v>128</v>
      </c>
      <c r="Y1026" s="1" t="s">
        <v>111</v>
      </c>
      <c r="Z1026" s="1" t="s">
        <v>116</v>
      </c>
      <c r="AA1026" s="1" t="s">
        <v>113</v>
      </c>
      <c r="AB1026">
        <v>20</v>
      </c>
      <c r="AC1026" s="1" t="s">
        <v>510</v>
      </c>
      <c r="AD1026" s="1" t="s">
        <v>1117</v>
      </c>
      <c r="AE1026" s="1" t="s">
        <v>61</v>
      </c>
      <c r="AF1026" s="1" t="s">
        <v>61</v>
      </c>
      <c r="AG1026" s="1" t="s">
        <v>1117</v>
      </c>
      <c r="AH1026" s="1" t="s">
        <v>61</v>
      </c>
    </row>
    <row r="1027" spans="1:34" x14ac:dyDescent="0.25">
      <c r="A1027" s="1" t="s">
        <v>1515</v>
      </c>
      <c r="B1027" s="1" t="s">
        <v>1524</v>
      </c>
      <c r="C1027">
        <v>35</v>
      </c>
      <c r="D1027" s="1" t="s">
        <v>170</v>
      </c>
      <c r="E1027" t="s">
        <v>1517</v>
      </c>
      <c r="F1027" s="1" t="s">
        <v>288</v>
      </c>
      <c r="G1027" s="45">
        <v>43621</v>
      </c>
      <c r="H1027" s="1" t="s">
        <v>69</v>
      </c>
      <c r="I1027" s="1" t="s">
        <v>70</v>
      </c>
      <c r="J1027">
        <v>591190.98</v>
      </c>
      <c r="K1027">
        <v>7036126.6900000004</v>
      </c>
      <c r="L1027">
        <v>63.441893</v>
      </c>
      <c r="M1027">
        <v>-139.17180400000001</v>
      </c>
      <c r="N1027">
        <v>833</v>
      </c>
      <c r="O1027">
        <v>290</v>
      </c>
      <c r="P1027" s="1" t="s">
        <v>71</v>
      </c>
      <c r="Q1027" s="1" t="s">
        <v>127</v>
      </c>
      <c r="R1027" s="1" t="s">
        <v>74</v>
      </c>
      <c r="S1027" s="1" t="s">
        <v>119</v>
      </c>
      <c r="T1027" s="1" t="s">
        <v>120</v>
      </c>
      <c r="U1027" s="1" t="s">
        <v>118</v>
      </c>
      <c r="V1027" s="1" t="s">
        <v>108</v>
      </c>
      <c r="W1027" s="1" t="s">
        <v>129</v>
      </c>
      <c r="X1027" s="1" t="s">
        <v>128</v>
      </c>
      <c r="Y1027" s="1" t="s">
        <v>111</v>
      </c>
      <c r="Z1027" s="1" t="s">
        <v>116</v>
      </c>
      <c r="AA1027" s="1" t="s">
        <v>113</v>
      </c>
      <c r="AB1027">
        <v>15</v>
      </c>
      <c r="AC1027" s="1" t="s">
        <v>510</v>
      </c>
      <c r="AD1027" s="1" t="s">
        <v>1117</v>
      </c>
      <c r="AE1027" s="1" t="s">
        <v>61</v>
      </c>
      <c r="AF1027" s="1" t="s">
        <v>61</v>
      </c>
      <c r="AG1027" s="1" t="s">
        <v>1117</v>
      </c>
      <c r="AH1027" s="1" t="s">
        <v>61</v>
      </c>
    </row>
    <row r="1028" spans="1:34" x14ac:dyDescent="0.25">
      <c r="A1028" s="1" t="s">
        <v>1515</v>
      </c>
      <c r="B1028" s="1" t="s">
        <v>1525</v>
      </c>
      <c r="C1028">
        <v>40</v>
      </c>
      <c r="D1028" s="1" t="s">
        <v>170</v>
      </c>
      <c r="E1028" t="s">
        <v>1517</v>
      </c>
      <c r="F1028" s="1" t="s">
        <v>288</v>
      </c>
      <c r="G1028" s="45">
        <v>43621</v>
      </c>
      <c r="H1028" s="1" t="s">
        <v>69</v>
      </c>
      <c r="I1028" s="1" t="s">
        <v>70</v>
      </c>
      <c r="J1028">
        <v>591185.96</v>
      </c>
      <c r="K1028">
        <v>7036127.9900000002</v>
      </c>
      <c r="L1028">
        <v>63.441906000000003</v>
      </c>
      <c r="M1028">
        <v>-139.17190400000001</v>
      </c>
      <c r="N1028">
        <v>832</v>
      </c>
      <c r="O1028">
        <v>140</v>
      </c>
      <c r="P1028" s="1" t="s">
        <v>71</v>
      </c>
      <c r="Q1028" s="1" t="s">
        <v>73</v>
      </c>
      <c r="R1028" s="1" t="s">
        <v>74</v>
      </c>
      <c r="S1028" s="1" t="s">
        <v>120</v>
      </c>
      <c r="T1028" s="1" t="s">
        <v>119</v>
      </c>
      <c r="U1028" s="1" t="s">
        <v>118</v>
      </c>
      <c r="V1028" s="1" t="s">
        <v>108</v>
      </c>
      <c r="W1028" s="1" t="s">
        <v>129</v>
      </c>
      <c r="X1028" s="1" t="s">
        <v>643</v>
      </c>
      <c r="Y1028" s="1" t="s">
        <v>111</v>
      </c>
      <c r="Z1028" s="1" t="s">
        <v>116</v>
      </c>
      <c r="AA1028" s="1" t="s">
        <v>113</v>
      </c>
      <c r="AB1028">
        <v>20</v>
      </c>
      <c r="AC1028" s="1" t="s">
        <v>510</v>
      </c>
      <c r="AD1028" s="1" t="s">
        <v>1072</v>
      </c>
      <c r="AE1028" s="1" t="s">
        <v>61</v>
      </c>
      <c r="AF1028" s="1" t="s">
        <v>61</v>
      </c>
      <c r="AG1028" s="1" t="s">
        <v>1072</v>
      </c>
      <c r="AH1028" s="1" t="s">
        <v>61</v>
      </c>
    </row>
    <row r="1029" spans="1:34" x14ac:dyDescent="0.25">
      <c r="A1029" s="1" t="s">
        <v>1515</v>
      </c>
      <c r="B1029" s="1" t="s">
        <v>1526</v>
      </c>
      <c r="C1029">
        <v>45</v>
      </c>
      <c r="D1029" s="1" t="s">
        <v>170</v>
      </c>
      <c r="E1029" t="s">
        <v>1517</v>
      </c>
      <c r="F1029" s="1" t="s">
        <v>288</v>
      </c>
      <c r="G1029" s="45">
        <v>43621</v>
      </c>
      <c r="H1029" s="1" t="s">
        <v>69</v>
      </c>
      <c r="I1029" s="1" t="s">
        <v>70</v>
      </c>
      <c r="J1029">
        <v>591177.9</v>
      </c>
      <c r="K1029">
        <v>7036130.3300000001</v>
      </c>
      <c r="L1029">
        <v>63.441929000000002</v>
      </c>
      <c r="M1029">
        <v>-139.17206400000001</v>
      </c>
      <c r="N1029">
        <v>834</v>
      </c>
      <c r="O1029">
        <v>290</v>
      </c>
      <c r="P1029" s="1" t="s">
        <v>71</v>
      </c>
      <c r="Q1029" s="1" t="s">
        <v>121</v>
      </c>
      <c r="R1029" s="1" t="s">
        <v>74</v>
      </c>
      <c r="S1029" s="1" t="s">
        <v>118</v>
      </c>
      <c r="T1029" s="1" t="s">
        <v>120</v>
      </c>
      <c r="U1029" s="1" t="s">
        <v>121</v>
      </c>
      <c r="V1029" s="1" t="s">
        <v>715</v>
      </c>
      <c r="W1029" s="1" t="s">
        <v>61</v>
      </c>
      <c r="X1029" s="1" t="s">
        <v>61</v>
      </c>
      <c r="Y1029" s="1" t="s">
        <v>61</v>
      </c>
      <c r="Z1029" s="1" t="s">
        <v>61</v>
      </c>
      <c r="AA1029" s="1" t="s">
        <v>61</v>
      </c>
      <c r="AC1029" s="1" t="s">
        <v>61</v>
      </c>
      <c r="AD1029" s="1" t="s">
        <v>830</v>
      </c>
      <c r="AE1029" s="1" t="s">
        <v>61</v>
      </c>
      <c r="AF1029" s="1" t="s">
        <v>61</v>
      </c>
      <c r="AG1029" s="1" t="s">
        <v>830</v>
      </c>
      <c r="AH1029" s="1" t="s">
        <v>61</v>
      </c>
    </row>
    <row r="1030" spans="1:34" x14ac:dyDescent="0.25">
      <c r="A1030" s="1" t="s">
        <v>1515</v>
      </c>
      <c r="B1030" s="1" t="s">
        <v>1527</v>
      </c>
      <c r="C1030">
        <v>50</v>
      </c>
      <c r="D1030" s="1" t="s">
        <v>170</v>
      </c>
      <c r="E1030" t="s">
        <v>1517</v>
      </c>
      <c r="F1030" s="1" t="s">
        <v>288</v>
      </c>
      <c r="G1030" s="45">
        <v>43621</v>
      </c>
      <c r="H1030" s="1" t="s">
        <v>69</v>
      </c>
      <c r="I1030" s="1" t="s">
        <v>70</v>
      </c>
      <c r="J1030">
        <v>591176.51</v>
      </c>
      <c r="K1030">
        <v>7036135.4199999999</v>
      </c>
      <c r="L1030">
        <v>63.441974999999999</v>
      </c>
      <c r="M1030">
        <v>-139.172089</v>
      </c>
      <c r="N1030">
        <v>834</v>
      </c>
      <c r="O1030">
        <v>205</v>
      </c>
      <c r="P1030" s="1" t="s">
        <v>71</v>
      </c>
      <c r="Q1030" s="1" t="s">
        <v>93</v>
      </c>
      <c r="R1030" s="1" t="s">
        <v>92</v>
      </c>
      <c r="S1030" s="1" t="s">
        <v>120</v>
      </c>
      <c r="T1030" s="1" t="s">
        <v>120</v>
      </c>
      <c r="U1030" s="1" t="s">
        <v>119</v>
      </c>
      <c r="V1030" s="1" t="s">
        <v>108</v>
      </c>
      <c r="W1030" s="1" t="s">
        <v>129</v>
      </c>
      <c r="X1030" s="1" t="s">
        <v>156</v>
      </c>
      <c r="Y1030" s="1" t="s">
        <v>111</v>
      </c>
      <c r="Z1030" s="1" t="s">
        <v>116</v>
      </c>
      <c r="AA1030" s="1" t="s">
        <v>113</v>
      </c>
      <c r="AB1030">
        <v>15</v>
      </c>
      <c r="AC1030" s="1" t="s">
        <v>510</v>
      </c>
      <c r="AD1030" s="1" t="s">
        <v>1117</v>
      </c>
      <c r="AE1030" s="1" t="s">
        <v>61</v>
      </c>
      <c r="AF1030" s="1" t="s">
        <v>61</v>
      </c>
      <c r="AG1030" s="1" t="s">
        <v>1117</v>
      </c>
      <c r="AH1030" s="1" t="s">
        <v>61</v>
      </c>
    </row>
    <row r="1031" spans="1:34" x14ac:dyDescent="0.25">
      <c r="A1031" s="1" t="s">
        <v>1515</v>
      </c>
      <c r="B1031" s="1" t="s">
        <v>1528</v>
      </c>
      <c r="C1031">
        <v>55</v>
      </c>
      <c r="D1031" s="1" t="s">
        <v>170</v>
      </c>
      <c r="E1031" t="s">
        <v>1517</v>
      </c>
      <c r="F1031" s="1" t="s">
        <v>288</v>
      </c>
      <c r="G1031" s="45">
        <v>43621</v>
      </c>
      <c r="H1031" s="1" t="s">
        <v>69</v>
      </c>
      <c r="I1031" s="1" t="s">
        <v>70</v>
      </c>
      <c r="J1031">
        <v>591171.80000000005</v>
      </c>
      <c r="K1031">
        <v>7036137.8499999996</v>
      </c>
      <c r="L1031">
        <v>63.441997999999998</v>
      </c>
      <c r="M1031">
        <v>-139.17218199999999</v>
      </c>
      <c r="N1031">
        <v>835</v>
      </c>
      <c r="O1031">
        <v>225</v>
      </c>
      <c r="P1031" s="1" t="s">
        <v>71</v>
      </c>
      <c r="Q1031" s="1" t="s">
        <v>93</v>
      </c>
      <c r="R1031" s="1" t="s">
        <v>72</v>
      </c>
      <c r="S1031" s="1" t="s">
        <v>118</v>
      </c>
      <c r="T1031" s="1" t="s">
        <v>120</v>
      </c>
      <c r="U1031" s="1" t="s">
        <v>120</v>
      </c>
      <c r="V1031" s="1" t="s">
        <v>108</v>
      </c>
      <c r="W1031" s="1" t="s">
        <v>129</v>
      </c>
      <c r="X1031" s="1" t="s">
        <v>156</v>
      </c>
      <c r="Y1031" s="1" t="s">
        <v>111</v>
      </c>
      <c r="Z1031" s="1" t="s">
        <v>116</v>
      </c>
      <c r="AA1031" s="1" t="s">
        <v>113</v>
      </c>
      <c r="AB1031">
        <v>20</v>
      </c>
      <c r="AC1031" s="1" t="s">
        <v>510</v>
      </c>
      <c r="AD1031" s="1" t="s">
        <v>1117</v>
      </c>
      <c r="AE1031" s="1" t="s">
        <v>61</v>
      </c>
      <c r="AF1031" s="1" t="s">
        <v>61</v>
      </c>
      <c r="AG1031" s="1" t="s">
        <v>1117</v>
      </c>
      <c r="AH1031" s="1" t="s">
        <v>61</v>
      </c>
    </row>
    <row r="1032" spans="1:34" x14ac:dyDescent="0.25">
      <c r="A1032" s="1" t="s">
        <v>1515</v>
      </c>
      <c r="B1032" s="1" t="s">
        <v>1529</v>
      </c>
      <c r="C1032">
        <v>60</v>
      </c>
      <c r="D1032" s="1" t="s">
        <v>170</v>
      </c>
      <c r="E1032" t="s">
        <v>1517</v>
      </c>
      <c r="F1032" s="1" t="s">
        <v>288</v>
      </c>
      <c r="G1032" s="45">
        <v>43621</v>
      </c>
      <c r="H1032" s="1" t="s">
        <v>69</v>
      </c>
      <c r="I1032" s="1" t="s">
        <v>70</v>
      </c>
      <c r="J1032">
        <v>591167.47</v>
      </c>
      <c r="K1032">
        <v>7036140.8399999999</v>
      </c>
      <c r="L1032">
        <v>63.442025999999998</v>
      </c>
      <c r="M1032">
        <v>-139.17226700000001</v>
      </c>
      <c r="N1032">
        <v>836</v>
      </c>
      <c r="O1032">
        <v>260</v>
      </c>
      <c r="P1032" s="1" t="s">
        <v>71</v>
      </c>
      <c r="Q1032" s="1" t="s">
        <v>127</v>
      </c>
      <c r="R1032" s="1" t="s">
        <v>74</v>
      </c>
      <c r="S1032" s="1" t="s">
        <v>119</v>
      </c>
      <c r="T1032" s="1" t="s">
        <v>120</v>
      </c>
      <c r="U1032" s="1" t="s">
        <v>118</v>
      </c>
      <c r="V1032" s="1" t="s">
        <v>108</v>
      </c>
      <c r="W1032" s="1" t="s">
        <v>129</v>
      </c>
      <c r="X1032" s="1" t="s">
        <v>156</v>
      </c>
      <c r="Y1032" s="1" t="s">
        <v>111</v>
      </c>
      <c r="Z1032" s="1" t="s">
        <v>116</v>
      </c>
      <c r="AA1032" s="1" t="s">
        <v>113</v>
      </c>
      <c r="AB1032">
        <v>20</v>
      </c>
      <c r="AC1032" s="1" t="s">
        <v>510</v>
      </c>
      <c r="AD1032" s="1" t="s">
        <v>61</v>
      </c>
      <c r="AE1032" s="1" t="s">
        <v>61</v>
      </c>
      <c r="AF1032" s="1" t="s">
        <v>61</v>
      </c>
      <c r="AG1032" s="1" t="s">
        <v>61</v>
      </c>
      <c r="AH1032" s="1" t="s">
        <v>61</v>
      </c>
    </row>
    <row r="1033" spans="1:34" x14ac:dyDescent="0.25">
      <c r="A1033" s="1" t="s">
        <v>1530</v>
      </c>
      <c r="B1033" s="1" t="s">
        <v>1531</v>
      </c>
      <c r="C1033">
        <v>0</v>
      </c>
      <c r="D1033" s="1" t="s">
        <v>170</v>
      </c>
      <c r="E1033" t="s">
        <v>1532</v>
      </c>
      <c r="F1033" s="1" t="s">
        <v>288</v>
      </c>
      <c r="G1033" s="45">
        <v>43622</v>
      </c>
      <c r="H1033" s="1" t="s">
        <v>69</v>
      </c>
      <c r="I1033" s="1" t="s">
        <v>70</v>
      </c>
      <c r="J1033">
        <v>591225.68000000005</v>
      </c>
      <c r="K1033">
        <v>7036161.2300000004</v>
      </c>
      <c r="L1033">
        <v>63.442194000000001</v>
      </c>
      <c r="M1033">
        <v>-139.17108899999999</v>
      </c>
      <c r="N1033">
        <v>824</v>
      </c>
      <c r="O1033">
        <v>210</v>
      </c>
      <c r="P1033" s="1" t="s">
        <v>71</v>
      </c>
      <c r="Q1033" s="1" t="s">
        <v>127</v>
      </c>
      <c r="R1033" s="1" t="s">
        <v>74</v>
      </c>
      <c r="S1033" s="1" t="s">
        <v>119</v>
      </c>
      <c r="T1033" s="1" t="s">
        <v>120</v>
      </c>
      <c r="U1033" s="1" t="s">
        <v>118</v>
      </c>
      <c r="V1033" s="1" t="s">
        <v>108</v>
      </c>
      <c r="W1033" s="1" t="s">
        <v>129</v>
      </c>
      <c r="X1033" s="1" t="s">
        <v>1399</v>
      </c>
      <c r="Y1033" s="1" t="s">
        <v>111</v>
      </c>
      <c r="Z1033" s="1" t="s">
        <v>116</v>
      </c>
      <c r="AA1033" s="1" t="s">
        <v>113</v>
      </c>
      <c r="AB1033">
        <v>20</v>
      </c>
      <c r="AC1033" s="1" t="s">
        <v>510</v>
      </c>
      <c r="AD1033" s="1" t="s">
        <v>61</v>
      </c>
      <c r="AE1033" s="1" t="s">
        <v>61</v>
      </c>
      <c r="AF1033" s="1" t="s">
        <v>61</v>
      </c>
      <c r="AG1033" s="1" t="s">
        <v>61</v>
      </c>
      <c r="AH1033" s="1" t="s">
        <v>61</v>
      </c>
    </row>
    <row r="1034" spans="1:34" x14ac:dyDescent="0.25">
      <c r="A1034" s="1" t="s">
        <v>1530</v>
      </c>
      <c r="B1034" s="1" t="s">
        <v>1533</v>
      </c>
      <c r="C1034">
        <v>5</v>
      </c>
      <c r="D1034" s="1" t="s">
        <v>170</v>
      </c>
      <c r="E1034" t="s">
        <v>1532</v>
      </c>
      <c r="F1034" s="1" t="s">
        <v>288</v>
      </c>
      <c r="G1034" s="45">
        <v>43622</v>
      </c>
      <c r="H1034" s="1" t="s">
        <v>69</v>
      </c>
      <c r="I1034" s="1" t="s">
        <v>70</v>
      </c>
      <c r="J1034">
        <v>591237.31000000006</v>
      </c>
      <c r="K1034">
        <v>7036161.46</v>
      </c>
      <c r="L1034">
        <v>63.442193000000003</v>
      </c>
      <c r="M1034">
        <v>-139.17085599999999</v>
      </c>
      <c r="N1034">
        <v>820</v>
      </c>
      <c r="O1034">
        <v>185</v>
      </c>
      <c r="P1034" s="1" t="s">
        <v>71</v>
      </c>
      <c r="Q1034" s="1" t="s">
        <v>93</v>
      </c>
      <c r="R1034" s="1" t="s">
        <v>92</v>
      </c>
      <c r="S1034" s="1" t="s">
        <v>118</v>
      </c>
      <c r="T1034" s="1" t="s">
        <v>120</v>
      </c>
      <c r="U1034" s="1" t="s">
        <v>118</v>
      </c>
      <c r="V1034" s="1" t="s">
        <v>114</v>
      </c>
      <c r="W1034" s="1" t="s">
        <v>493</v>
      </c>
      <c r="X1034" s="1" t="s">
        <v>128</v>
      </c>
      <c r="Y1034" s="1" t="s">
        <v>61</v>
      </c>
      <c r="Z1034" s="1" t="s">
        <v>61</v>
      </c>
      <c r="AA1034" s="1" t="s">
        <v>61</v>
      </c>
      <c r="AC1034" s="1" t="s">
        <v>61</v>
      </c>
      <c r="AD1034" s="1" t="s">
        <v>61</v>
      </c>
      <c r="AE1034" s="1" t="s">
        <v>61</v>
      </c>
      <c r="AF1034" s="1" t="s">
        <v>61</v>
      </c>
      <c r="AG1034" s="1" t="s">
        <v>61</v>
      </c>
      <c r="AH1034" s="1" t="s">
        <v>61</v>
      </c>
    </row>
    <row r="1035" spans="1:34" x14ac:dyDescent="0.25">
      <c r="A1035" s="1" t="s">
        <v>1530</v>
      </c>
      <c r="B1035" s="1" t="s">
        <v>1534</v>
      </c>
      <c r="C1035">
        <v>10</v>
      </c>
      <c r="D1035" s="1" t="s">
        <v>170</v>
      </c>
      <c r="E1035" t="s">
        <v>1532</v>
      </c>
      <c r="F1035" s="1" t="s">
        <v>288</v>
      </c>
      <c r="G1035" s="45">
        <v>43622</v>
      </c>
      <c r="H1035" s="1" t="s">
        <v>69</v>
      </c>
      <c r="I1035" s="1" t="s">
        <v>70</v>
      </c>
      <c r="J1035">
        <v>591239.86</v>
      </c>
      <c r="K1035">
        <v>7036155.8399999999</v>
      </c>
      <c r="L1035">
        <v>63.442141999999997</v>
      </c>
      <c r="M1035">
        <v>-139.17080799999999</v>
      </c>
      <c r="N1035">
        <v>819</v>
      </c>
      <c r="O1035">
        <v>190</v>
      </c>
      <c r="P1035" s="1" t="s">
        <v>71</v>
      </c>
      <c r="Q1035" s="1" t="s">
        <v>94</v>
      </c>
      <c r="R1035" s="1" t="s">
        <v>92</v>
      </c>
      <c r="S1035" s="1" t="s">
        <v>118</v>
      </c>
      <c r="T1035" s="1" t="s">
        <v>118</v>
      </c>
      <c r="U1035" s="1" t="s">
        <v>120</v>
      </c>
      <c r="V1035" s="1" t="s">
        <v>108</v>
      </c>
      <c r="W1035" s="1" t="s">
        <v>129</v>
      </c>
      <c r="X1035" s="1" t="s">
        <v>1399</v>
      </c>
      <c r="Y1035" s="1" t="s">
        <v>111</v>
      </c>
      <c r="Z1035" s="1" t="s">
        <v>116</v>
      </c>
      <c r="AA1035" s="1" t="s">
        <v>113</v>
      </c>
      <c r="AB1035">
        <v>20</v>
      </c>
      <c r="AC1035" s="1" t="s">
        <v>510</v>
      </c>
      <c r="AD1035" s="1" t="s">
        <v>1117</v>
      </c>
      <c r="AE1035" s="1" t="s">
        <v>61</v>
      </c>
      <c r="AF1035" s="1" t="s">
        <v>61</v>
      </c>
      <c r="AG1035" s="1" t="s">
        <v>1117</v>
      </c>
      <c r="AH1035" s="1" t="s">
        <v>61</v>
      </c>
    </row>
    <row r="1036" spans="1:34" x14ac:dyDescent="0.25">
      <c r="A1036" s="1" t="s">
        <v>1530</v>
      </c>
      <c r="B1036" s="1" t="s">
        <v>1535</v>
      </c>
      <c r="C1036">
        <v>15</v>
      </c>
      <c r="D1036" s="1" t="s">
        <v>170</v>
      </c>
      <c r="E1036" t="s">
        <v>1532</v>
      </c>
      <c r="F1036" s="1" t="s">
        <v>288</v>
      </c>
      <c r="G1036" s="45">
        <v>43622</v>
      </c>
      <c r="H1036" s="1" t="s">
        <v>69</v>
      </c>
      <c r="I1036" s="1" t="s">
        <v>70</v>
      </c>
      <c r="J1036">
        <v>591242.56999999995</v>
      </c>
      <c r="K1036">
        <v>7036151.9100000001</v>
      </c>
      <c r="L1036">
        <v>63.442106000000003</v>
      </c>
      <c r="M1036">
        <v>-139.17075600000001</v>
      </c>
      <c r="N1036">
        <v>819</v>
      </c>
      <c r="O1036">
        <v>285</v>
      </c>
      <c r="P1036" s="1" t="s">
        <v>71</v>
      </c>
      <c r="Q1036" s="1" t="s">
        <v>94</v>
      </c>
      <c r="R1036" s="1" t="s">
        <v>74</v>
      </c>
      <c r="S1036" s="1" t="s">
        <v>118</v>
      </c>
      <c r="T1036" s="1" t="s">
        <v>120</v>
      </c>
      <c r="U1036" s="1" t="s">
        <v>118</v>
      </c>
      <c r="V1036" s="1" t="s">
        <v>108</v>
      </c>
      <c r="W1036" s="1" t="s">
        <v>129</v>
      </c>
      <c r="X1036" s="1" t="s">
        <v>125</v>
      </c>
      <c r="Y1036" s="1" t="s">
        <v>109</v>
      </c>
      <c r="Z1036" s="1" t="s">
        <v>501</v>
      </c>
      <c r="AA1036" s="1" t="s">
        <v>113</v>
      </c>
      <c r="AB1036">
        <v>20</v>
      </c>
      <c r="AC1036" s="1" t="s">
        <v>130</v>
      </c>
      <c r="AD1036" s="1" t="s">
        <v>815</v>
      </c>
      <c r="AE1036" s="1" t="s">
        <v>61</v>
      </c>
      <c r="AF1036" s="1" t="s">
        <v>61</v>
      </c>
      <c r="AG1036" s="1" t="s">
        <v>815</v>
      </c>
      <c r="AH1036" s="1" t="s">
        <v>61</v>
      </c>
    </row>
    <row r="1037" spans="1:34" x14ac:dyDescent="0.25">
      <c r="A1037" s="1" t="s">
        <v>1530</v>
      </c>
      <c r="B1037" s="1" t="s">
        <v>1536</v>
      </c>
      <c r="C1037">
        <v>20</v>
      </c>
      <c r="D1037" s="1" t="s">
        <v>170</v>
      </c>
      <c r="E1037" t="s">
        <v>1532</v>
      </c>
      <c r="F1037" s="1" t="s">
        <v>288</v>
      </c>
      <c r="G1037" s="45">
        <v>43622</v>
      </c>
      <c r="H1037" s="1" t="s">
        <v>69</v>
      </c>
      <c r="I1037" s="1" t="s">
        <v>70</v>
      </c>
      <c r="J1037">
        <v>591245.91</v>
      </c>
      <c r="K1037">
        <v>7036146.6500000004</v>
      </c>
      <c r="L1037">
        <v>63.442058000000003</v>
      </c>
      <c r="M1037">
        <v>-139.170692</v>
      </c>
      <c r="N1037">
        <v>819</v>
      </c>
      <c r="O1037">
        <v>285</v>
      </c>
      <c r="P1037" s="1" t="s">
        <v>71</v>
      </c>
      <c r="Q1037" s="1" t="s">
        <v>73</v>
      </c>
      <c r="R1037" s="1" t="s">
        <v>74</v>
      </c>
      <c r="S1037" s="1" t="s">
        <v>118</v>
      </c>
      <c r="T1037" s="1" t="s">
        <v>120</v>
      </c>
      <c r="U1037" s="1" t="s">
        <v>118</v>
      </c>
      <c r="V1037" s="1" t="s">
        <v>108</v>
      </c>
      <c r="W1037" s="1" t="s">
        <v>129</v>
      </c>
      <c r="X1037" s="1" t="s">
        <v>643</v>
      </c>
      <c r="Y1037" s="1" t="s">
        <v>111</v>
      </c>
      <c r="Z1037" s="1" t="s">
        <v>116</v>
      </c>
      <c r="AA1037" s="1" t="s">
        <v>113</v>
      </c>
      <c r="AB1037">
        <v>20</v>
      </c>
      <c r="AC1037" s="1" t="s">
        <v>510</v>
      </c>
      <c r="AD1037" s="1" t="s">
        <v>1117</v>
      </c>
      <c r="AE1037" s="1" t="s">
        <v>61</v>
      </c>
      <c r="AF1037" s="1" t="s">
        <v>61</v>
      </c>
      <c r="AG1037" s="1" t="s">
        <v>1117</v>
      </c>
      <c r="AH1037" s="1" t="s">
        <v>61</v>
      </c>
    </row>
    <row r="1038" spans="1:34" x14ac:dyDescent="0.25">
      <c r="A1038" s="1" t="s">
        <v>1530</v>
      </c>
      <c r="B1038" s="1" t="s">
        <v>1537</v>
      </c>
      <c r="C1038">
        <v>25</v>
      </c>
      <c r="D1038" s="1" t="s">
        <v>170</v>
      </c>
      <c r="E1038" t="s">
        <v>1532</v>
      </c>
      <c r="F1038" s="1" t="s">
        <v>288</v>
      </c>
      <c r="G1038" s="45">
        <v>43622</v>
      </c>
      <c r="H1038" s="1" t="s">
        <v>69</v>
      </c>
      <c r="I1038" s="1" t="s">
        <v>70</v>
      </c>
      <c r="J1038">
        <v>591241.84</v>
      </c>
      <c r="K1038">
        <v>7036138.9500000002</v>
      </c>
      <c r="L1038">
        <v>63.441989999999997</v>
      </c>
      <c r="M1038">
        <v>-139.17077800000001</v>
      </c>
      <c r="N1038">
        <v>819</v>
      </c>
      <c r="O1038">
        <v>290</v>
      </c>
      <c r="P1038" s="1" t="s">
        <v>71</v>
      </c>
      <c r="Q1038" s="1" t="s">
        <v>93</v>
      </c>
      <c r="R1038" s="1" t="s">
        <v>92</v>
      </c>
      <c r="S1038" s="1" t="s">
        <v>118</v>
      </c>
      <c r="T1038" s="1" t="s">
        <v>120</v>
      </c>
      <c r="U1038" s="1" t="s">
        <v>120</v>
      </c>
      <c r="V1038" s="1" t="s">
        <v>108</v>
      </c>
      <c r="W1038" s="1" t="s">
        <v>129</v>
      </c>
      <c r="X1038" s="1" t="s">
        <v>1399</v>
      </c>
      <c r="Y1038" s="1" t="s">
        <v>111</v>
      </c>
      <c r="Z1038" s="1" t="s">
        <v>116</v>
      </c>
      <c r="AA1038" s="1" t="s">
        <v>113</v>
      </c>
      <c r="AB1038">
        <v>10</v>
      </c>
      <c r="AC1038" s="1" t="s">
        <v>510</v>
      </c>
      <c r="AD1038" s="1" t="s">
        <v>815</v>
      </c>
      <c r="AE1038" s="1" t="s">
        <v>61</v>
      </c>
      <c r="AF1038" s="1" t="s">
        <v>61</v>
      </c>
      <c r="AG1038" s="1" t="s">
        <v>815</v>
      </c>
      <c r="AH1038" s="1" t="s">
        <v>61</v>
      </c>
    </row>
    <row r="1039" spans="1:34" x14ac:dyDescent="0.25">
      <c r="A1039" s="1" t="s">
        <v>1530</v>
      </c>
      <c r="B1039" s="1" t="s">
        <v>1538</v>
      </c>
      <c r="C1039">
        <v>30</v>
      </c>
      <c r="D1039" s="1" t="s">
        <v>170</v>
      </c>
      <c r="E1039" t="s">
        <v>1532</v>
      </c>
      <c r="F1039" s="1" t="s">
        <v>288</v>
      </c>
      <c r="G1039" s="45">
        <v>43622</v>
      </c>
      <c r="H1039" s="1" t="s">
        <v>69</v>
      </c>
      <c r="I1039" s="1" t="s">
        <v>70</v>
      </c>
      <c r="J1039">
        <v>591243.21</v>
      </c>
      <c r="K1039">
        <v>7036134.7599999998</v>
      </c>
      <c r="L1039">
        <v>63.441952000000001</v>
      </c>
      <c r="M1039">
        <v>-139.17075299999999</v>
      </c>
      <c r="N1039">
        <v>818</v>
      </c>
      <c r="O1039">
        <v>280</v>
      </c>
      <c r="P1039" s="1" t="s">
        <v>71</v>
      </c>
      <c r="Q1039" s="1" t="s">
        <v>93</v>
      </c>
      <c r="R1039" s="1" t="s">
        <v>92</v>
      </c>
      <c r="S1039" s="1" t="s">
        <v>118</v>
      </c>
      <c r="T1039" s="1" t="s">
        <v>120</v>
      </c>
      <c r="U1039" s="1" t="s">
        <v>118</v>
      </c>
      <c r="V1039" s="1" t="s">
        <v>108</v>
      </c>
      <c r="W1039" s="1" t="s">
        <v>129</v>
      </c>
      <c r="X1039" s="1" t="s">
        <v>156</v>
      </c>
      <c r="Y1039" s="1" t="s">
        <v>111</v>
      </c>
      <c r="Z1039" s="1" t="s">
        <v>116</v>
      </c>
      <c r="AA1039" s="1" t="s">
        <v>113</v>
      </c>
      <c r="AB1039">
        <v>10</v>
      </c>
      <c r="AC1039" s="1" t="s">
        <v>510</v>
      </c>
      <c r="AD1039" s="1" t="s">
        <v>815</v>
      </c>
      <c r="AE1039" s="1" t="s">
        <v>61</v>
      </c>
      <c r="AF1039" s="1" t="s">
        <v>61</v>
      </c>
      <c r="AG1039" s="1" t="s">
        <v>815</v>
      </c>
      <c r="AH1039" s="1" t="s">
        <v>61</v>
      </c>
    </row>
    <row r="1040" spans="1:34" x14ac:dyDescent="0.25">
      <c r="A1040" s="1" t="s">
        <v>1530</v>
      </c>
      <c r="B1040" s="1" t="s">
        <v>1539</v>
      </c>
      <c r="C1040">
        <v>35</v>
      </c>
      <c r="D1040" s="1" t="s">
        <v>170</v>
      </c>
      <c r="E1040" t="s">
        <v>1532</v>
      </c>
      <c r="F1040" s="1" t="s">
        <v>288</v>
      </c>
      <c r="G1040" s="45">
        <v>43622</v>
      </c>
      <c r="H1040" s="1" t="s">
        <v>69</v>
      </c>
      <c r="I1040" s="1" t="s">
        <v>70</v>
      </c>
      <c r="J1040">
        <v>591245.67000000004</v>
      </c>
      <c r="K1040">
        <v>7036130.9299999997</v>
      </c>
      <c r="L1040">
        <v>63.441916999999997</v>
      </c>
      <c r="M1040">
        <v>-139.170706</v>
      </c>
      <c r="N1040">
        <v>817</v>
      </c>
      <c r="O1040">
        <v>265</v>
      </c>
      <c r="P1040" s="1" t="s">
        <v>71</v>
      </c>
      <c r="Q1040" s="1" t="s">
        <v>93</v>
      </c>
      <c r="R1040" s="1" t="s">
        <v>92</v>
      </c>
      <c r="S1040" s="1" t="s">
        <v>120</v>
      </c>
      <c r="T1040" s="1" t="s">
        <v>118</v>
      </c>
      <c r="U1040" s="1" t="s">
        <v>118</v>
      </c>
      <c r="V1040" s="1" t="s">
        <v>108</v>
      </c>
      <c r="W1040" s="1" t="s">
        <v>129</v>
      </c>
      <c r="X1040" s="1" t="s">
        <v>156</v>
      </c>
      <c r="Y1040" s="1" t="s">
        <v>111</v>
      </c>
      <c r="Z1040" s="1" t="s">
        <v>116</v>
      </c>
      <c r="AA1040" s="1" t="s">
        <v>113</v>
      </c>
      <c r="AB1040">
        <v>20</v>
      </c>
      <c r="AC1040" s="1" t="s">
        <v>510</v>
      </c>
      <c r="AD1040" s="1" t="s">
        <v>1117</v>
      </c>
      <c r="AE1040" s="1" t="s">
        <v>61</v>
      </c>
      <c r="AF1040" s="1" t="s">
        <v>61</v>
      </c>
      <c r="AG1040" s="1" t="s">
        <v>1117</v>
      </c>
      <c r="AH1040" s="1" t="s">
        <v>61</v>
      </c>
    </row>
    <row r="1041" spans="1:34" x14ac:dyDescent="0.25">
      <c r="A1041" s="1" t="s">
        <v>1530</v>
      </c>
      <c r="B1041" s="1" t="s">
        <v>1540</v>
      </c>
      <c r="C1041">
        <v>40</v>
      </c>
      <c r="D1041" s="1" t="s">
        <v>170</v>
      </c>
      <c r="E1041" t="s">
        <v>1532</v>
      </c>
      <c r="F1041" s="1" t="s">
        <v>288</v>
      </c>
      <c r="G1041" s="45">
        <v>43622</v>
      </c>
      <c r="H1041" s="1" t="s">
        <v>69</v>
      </c>
      <c r="I1041" s="1" t="s">
        <v>70</v>
      </c>
      <c r="J1041">
        <v>591237.9</v>
      </c>
      <c r="K1041">
        <v>7036123.2300000004</v>
      </c>
      <c r="L1041">
        <v>63.441850000000002</v>
      </c>
      <c r="M1041">
        <v>-139.17086599999999</v>
      </c>
      <c r="N1041">
        <v>819</v>
      </c>
      <c r="O1041">
        <v>210</v>
      </c>
      <c r="P1041" s="1" t="s">
        <v>71</v>
      </c>
      <c r="Q1041" s="1" t="s">
        <v>94</v>
      </c>
      <c r="R1041" s="1" t="s">
        <v>92</v>
      </c>
      <c r="S1041" s="1" t="s">
        <v>120</v>
      </c>
      <c r="T1041" s="1" t="s">
        <v>120</v>
      </c>
      <c r="U1041" s="1" t="s">
        <v>118</v>
      </c>
      <c r="V1041" s="1" t="s">
        <v>108</v>
      </c>
      <c r="W1041" s="1" t="s">
        <v>129</v>
      </c>
      <c r="X1041" s="1" t="s">
        <v>643</v>
      </c>
      <c r="Y1041" s="1" t="s">
        <v>111</v>
      </c>
      <c r="Z1041" s="1" t="s">
        <v>116</v>
      </c>
      <c r="AA1041" s="1" t="s">
        <v>113</v>
      </c>
      <c r="AB1041">
        <v>35</v>
      </c>
      <c r="AC1041" s="1" t="s">
        <v>510</v>
      </c>
      <c r="AD1041" s="1" t="s">
        <v>1117</v>
      </c>
      <c r="AE1041" s="1" t="s">
        <v>61</v>
      </c>
      <c r="AF1041" s="1" t="s">
        <v>61</v>
      </c>
      <c r="AG1041" s="1" t="s">
        <v>1117</v>
      </c>
      <c r="AH1041" s="1" t="s">
        <v>61</v>
      </c>
    </row>
    <row r="1042" spans="1:34" x14ac:dyDescent="0.25">
      <c r="A1042" s="1" t="s">
        <v>1530</v>
      </c>
      <c r="B1042" s="1" t="s">
        <v>1541</v>
      </c>
      <c r="C1042">
        <v>45</v>
      </c>
      <c r="D1042" s="1" t="s">
        <v>170</v>
      </c>
      <c r="E1042" t="s">
        <v>1532</v>
      </c>
      <c r="F1042" s="1" t="s">
        <v>288</v>
      </c>
      <c r="G1042" s="45">
        <v>43622</v>
      </c>
      <c r="H1042" s="1" t="s">
        <v>69</v>
      </c>
      <c r="I1042" s="1" t="s">
        <v>70</v>
      </c>
      <c r="J1042">
        <v>591244.46</v>
      </c>
      <c r="K1042">
        <v>7036118.96</v>
      </c>
      <c r="L1042">
        <v>63.441809999999997</v>
      </c>
      <c r="M1042">
        <v>-139.170737</v>
      </c>
      <c r="N1042">
        <v>817</v>
      </c>
      <c r="O1042">
        <v>290</v>
      </c>
      <c r="P1042" s="1" t="s">
        <v>71</v>
      </c>
      <c r="Q1042" s="1" t="s">
        <v>121</v>
      </c>
      <c r="R1042" s="1" t="s">
        <v>74</v>
      </c>
      <c r="S1042" s="1" t="s">
        <v>120</v>
      </c>
      <c r="T1042" s="1" t="s">
        <v>118</v>
      </c>
      <c r="U1042" s="1" t="s">
        <v>121</v>
      </c>
      <c r="V1042" s="1" t="s">
        <v>715</v>
      </c>
      <c r="W1042" s="1" t="s">
        <v>61</v>
      </c>
      <c r="X1042" s="1" t="s">
        <v>61</v>
      </c>
      <c r="Y1042" s="1" t="s">
        <v>61</v>
      </c>
      <c r="Z1042" s="1" t="s">
        <v>61</v>
      </c>
      <c r="AA1042" s="1" t="s">
        <v>61</v>
      </c>
      <c r="AC1042" s="1" t="s">
        <v>61</v>
      </c>
      <c r="AD1042" s="1" t="s">
        <v>830</v>
      </c>
      <c r="AE1042" s="1" t="s">
        <v>61</v>
      </c>
      <c r="AF1042" s="1" t="s">
        <v>61</v>
      </c>
      <c r="AG1042" s="1" t="s">
        <v>830</v>
      </c>
      <c r="AH1042" s="1" t="s">
        <v>61</v>
      </c>
    </row>
    <row r="1043" spans="1:34" x14ac:dyDescent="0.25">
      <c r="A1043" s="1" t="s">
        <v>1530</v>
      </c>
      <c r="B1043" s="1" t="s">
        <v>1542</v>
      </c>
      <c r="C1043">
        <v>50</v>
      </c>
      <c r="D1043" s="1" t="s">
        <v>170</v>
      </c>
      <c r="E1043" t="s">
        <v>1532</v>
      </c>
      <c r="F1043" s="1" t="s">
        <v>288</v>
      </c>
      <c r="G1043" s="45">
        <v>43622</v>
      </c>
      <c r="H1043" s="1" t="s">
        <v>69</v>
      </c>
      <c r="I1043" s="1" t="s">
        <v>70</v>
      </c>
      <c r="J1043">
        <v>591248.69999999995</v>
      </c>
      <c r="K1043">
        <v>7036115.4000000004</v>
      </c>
      <c r="L1043">
        <v>63.441777000000002</v>
      </c>
      <c r="M1043">
        <v>-139.17065400000001</v>
      </c>
      <c r="N1043">
        <v>816</v>
      </c>
      <c r="O1043">
        <v>290</v>
      </c>
      <c r="P1043" s="1" t="s">
        <v>71</v>
      </c>
      <c r="Q1043" s="1" t="s">
        <v>93</v>
      </c>
      <c r="R1043" s="1" t="s">
        <v>72</v>
      </c>
      <c r="S1043" s="1" t="s">
        <v>118</v>
      </c>
      <c r="T1043" s="1" t="s">
        <v>118</v>
      </c>
      <c r="U1043" s="1" t="s">
        <v>118</v>
      </c>
      <c r="V1043" s="1" t="s">
        <v>108</v>
      </c>
      <c r="W1043" s="1" t="s">
        <v>129</v>
      </c>
      <c r="X1043" s="1" t="s">
        <v>643</v>
      </c>
      <c r="Y1043" s="1" t="s">
        <v>111</v>
      </c>
      <c r="Z1043" s="1" t="s">
        <v>116</v>
      </c>
      <c r="AA1043" s="1" t="s">
        <v>113</v>
      </c>
      <c r="AB1043">
        <v>20</v>
      </c>
      <c r="AC1043" s="1" t="s">
        <v>510</v>
      </c>
      <c r="AD1043" s="1" t="s">
        <v>815</v>
      </c>
      <c r="AE1043" s="1" t="s">
        <v>61</v>
      </c>
      <c r="AF1043" s="1" t="s">
        <v>61</v>
      </c>
      <c r="AG1043" s="1" t="s">
        <v>815</v>
      </c>
      <c r="AH1043" s="1" t="s">
        <v>61</v>
      </c>
    </row>
    <row r="1044" spans="1:34" x14ac:dyDescent="0.25">
      <c r="A1044" s="1" t="s">
        <v>1530</v>
      </c>
      <c r="B1044" s="1" t="s">
        <v>1543</v>
      </c>
      <c r="C1044">
        <v>55</v>
      </c>
      <c r="D1044" s="1" t="s">
        <v>170</v>
      </c>
      <c r="E1044" t="s">
        <v>1532</v>
      </c>
      <c r="F1044" s="1" t="s">
        <v>288</v>
      </c>
      <c r="G1044" s="45">
        <v>43622</v>
      </c>
      <c r="H1044" s="1" t="s">
        <v>69</v>
      </c>
      <c r="I1044" s="1" t="s">
        <v>70</v>
      </c>
      <c r="J1044">
        <v>591253.29</v>
      </c>
      <c r="K1044">
        <v>7036113.9800000004</v>
      </c>
      <c r="L1044">
        <v>63.441763000000002</v>
      </c>
      <c r="M1044">
        <v>-139.17056299999999</v>
      </c>
      <c r="N1044">
        <v>815</v>
      </c>
      <c r="O1044">
        <v>190</v>
      </c>
      <c r="P1044" s="1" t="s">
        <v>71</v>
      </c>
      <c r="Q1044" s="1" t="s">
        <v>126</v>
      </c>
      <c r="R1044" s="1" t="s">
        <v>72</v>
      </c>
      <c r="S1044" s="1" t="s">
        <v>120</v>
      </c>
      <c r="T1044" s="1" t="s">
        <v>120</v>
      </c>
      <c r="U1044" s="1" t="s">
        <v>118</v>
      </c>
      <c r="V1044" s="1" t="s">
        <v>108</v>
      </c>
      <c r="W1044" s="1" t="s">
        <v>129</v>
      </c>
      <c r="X1044" s="1" t="s">
        <v>156</v>
      </c>
      <c r="Y1044" s="1" t="s">
        <v>111</v>
      </c>
      <c r="Z1044" s="1" t="s">
        <v>116</v>
      </c>
      <c r="AA1044" s="1" t="s">
        <v>113</v>
      </c>
      <c r="AB1044">
        <v>20</v>
      </c>
      <c r="AC1044" s="1" t="s">
        <v>510</v>
      </c>
      <c r="AD1044" s="1" t="s">
        <v>61</v>
      </c>
      <c r="AE1044" s="1" t="s">
        <v>61</v>
      </c>
      <c r="AF1044" s="1" t="s">
        <v>61</v>
      </c>
      <c r="AG1044" s="1" t="s">
        <v>61</v>
      </c>
      <c r="AH1044" s="1" t="s">
        <v>61</v>
      </c>
    </row>
    <row r="1045" spans="1:34" x14ac:dyDescent="0.25">
      <c r="A1045" s="1" t="s">
        <v>1544</v>
      </c>
      <c r="B1045" s="1" t="s">
        <v>1545</v>
      </c>
      <c r="C1045">
        <v>0</v>
      </c>
      <c r="D1045" s="1" t="s">
        <v>170</v>
      </c>
      <c r="E1045" t="s">
        <v>1546</v>
      </c>
      <c r="F1045" s="1" t="s">
        <v>288</v>
      </c>
      <c r="G1045" s="45">
        <v>43622</v>
      </c>
      <c r="H1045" s="1" t="s">
        <v>69</v>
      </c>
      <c r="I1045" s="1" t="s">
        <v>70</v>
      </c>
      <c r="J1045">
        <v>591327.03</v>
      </c>
      <c r="K1045">
        <v>7036156.6600000001</v>
      </c>
      <c r="L1045">
        <v>63.442126999999999</v>
      </c>
      <c r="M1045">
        <v>-139.169061</v>
      </c>
      <c r="N1045">
        <v>792</v>
      </c>
      <c r="O1045">
        <v>260</v>
      </c>
      <c r="P1045" s="1" t="s">
        <v>71</v>
      </c>
      <c r="Q1045" s="1" t="s">
        <v>117</v>
      </c>
      <c r="R1045" s="1" t="s">
        <v>72</v>
      </c>
      <c r="S1045" s="1" t="s">
        <v>122</v>
      </c>
      <c r="T1045" s="1" t="s">
        <v>119</v>
      </c>
      <c r="U1045" s="1" t="s">
        <v>118</v>
      </c>
      <c r="V1045" s="1" t="s">
        <v>108</v>
      </c>
      <c r="W1045" s="1" t="s">
        <v>129</v>
      </c>
      <c r="X1045" s="1" t="s">
        <v>156</v>
      </c>
      <c r="Y1045" s="1" t="s">
        <v>111</v>
      </c>
      <c r="Z1045" s="1" t="s">
        <v>116</v>
      </c>
      <c r="AA1045" s="1" t="s">
        <v>113</v>
      </c>
      <c r="AB1045">
        <v>20</v>
      </c>
      <c r="AC1045" s="1" t="s">
        <v>510</v>
      </c>
      <c r="AD1045" s="1" t="s">
        <v>61</v>
      </c>
      <c r="AE1045" s="1" t="s">
        <v>61</v>
      </c>
      <c r="AF1045" s="1" t="s">
        <v>61</v>
      </c>
      <c r="AG1045" s="1" t="s">
        <v>61</v>
      </c>
      <c r="AH1045" s="1" t="s">
        <v>61</v>
      </c>
    </row>
    <row r="1046" spans="1:34" x14ac:dyDescent="0.25">
      <c r="A1046" s="1" t="s">
        <v>1544</v>
      </c>
      <c r="B1046" s="1" t="s">
        <v>1547</v>
      </c>
      <c r="C1046">
        <v>5</v>
      </c>
      <c r="D1046" s="1" t="s">
        <v>170</v>
      </c>
      <c r="E1046" t="s">
        <v>1546</v>
      </c>
      <c r="F1046" s="1" t="s">
        <v>288</v>
      </c>
      <c r="G1046" s="45">
        <v>43622</v>
      </c>
      <c r="H1046" s="1" t="s">
        <v>69</v>
      </c>
      <c r="I1046" s="1" t="s">
        <v>70</v>
      </c>
      <c r="J1046">
        <v>591320.81000000006</v>
      </c>
      <c r="K1046">
        <v>7036157.71</v>
      </c>
      <c r="L1046">
        <v>63.442138</v>
      </c>
      <c r="M1046">
        <v>-139.169185</v>
      </c>
      <c r="N1046">
        <v>794</v>
      </c>
      <c r="O1046">
        <v>215</v>
      </c>
      <c r="P1046" s="1" t="s">
        <v>71</v>
      </c>
      <c r="Q1046" s="1" t="s">
        <v>121</v>
      </c>
      <c r="R1046" s="1" t="s">
        <v>92</v>
      </c>
      <c r="S1046" s="1" t="s">
        <v>118</v>
      </c>
      <c r="T1046" s="1" t="s">
        <v>118</v>
      </c>
      <c r="U1046" s="1" t="s">
        <v>121</v>
      </c>
      <c r="V1046" s="1" t="s">
        <v>715</v>
      </c>
      <c r="W1046" s="1" t="s">
        <v>61</v>
      </c>
      <c r="X1046" s="1" t="s">
        <v>61</v>
      </c>
      <c r="Y1046" s="1" t="s">
        <v>61</v>
      </c>
      <c r="Z1046" s="1" t="s">
        <v>61</v>
      </c>
      <c r="AA1046" s="1" t="s">
        <v>61</v>
      </c>
      <c r="AC1046" s="1" t="s">
        <v>61</v>
      </c>
      <c r="AD1046" s="1" t="s">
        <v>830</v>
      </c>
      <c r="AE1046" s="1" t="s">
        <v>61</v>
      </c>
      <c r="AF1046" s="1" t="s">
        <v>61</v>
      </c>
      <c r="AG1046" s="1" t="s">
        <v>830</v>
      </c>
      <c r="AH1046" s="1" t="s">
        <v>61</v>
      </c>
    </row>
    <row r="1047" spans="1:34" x14ac:dyDescent="0.25">
      <c r="A1047" s="1" t="s">
        <v>1544</v>
      </c>
      <c r="B1047" s="1" t="s">
        <v>1548</v>
      </c>
      <c r="C1047">
        <v>10</v>
      </c>
      <c r="D1047" s="1" t="s">
        <v>170</v>
      </c>
      <c r="E1047" t="s">
        <v>1546</v>
      </c>
      <c r="F1047" s="1" t="s">
        <v>288</v>
      </c>
      <c r="G1047" s="45">
        <v>43622</v>
      </c>
      <c r="H1047" s="1" t="s">
        <v>69</v>
      </c>
      <c r="I1047" s="1" t="s">
        <v>70</v>
      </c>
      <c r="J1047">
        <v>591314.85</v>
      </c>
      <c r="K1047">
        <v>7036160.3300000001</v>
      </c>
      <c r="L1047">
        <v>63.442163000000001</v>
      </c>
      <c r="M1047">
        <v>-139.16930300000001</v>
      </c>
      <c r="N1047">
        <v>796</v>
      </c>
      <c r="O1047">
        <v>125</v>
      </c>
      <c r="P1047" s="1" t="s">
        <v>71</v>
      </c>
      <c r="Q1047" s="1" t="s">
        <v>94</v>
      </c>
      <c r="R1047" s="1" t="s">
        <v>92</v>
      </c>
      <c r="S1047" s="1" t="s">
        <v>120</v>
      </c>
      <c r="T1047" s="1" t="s">
        <v>119</v>
      </c>
      <c r="U1047" s="1" t="s">
        <v>118</v>
      </c>
      <c r="V1047" s="1" t="s">
        <v>108</v>
      </c>
      <c r="W1047" s="1" t="s">
        <v>129</v>
      </c>
      <c r="X1047" s="1" t="s">
        <v>156</v>
      </c>
      <c r="Y1047" s="1" t="s">
        <v>111</v>
      </c>
      <c r="Z1047" s="1" t="s">
        <v>116</v>
      </c>
      <c r="AA1047" s="1" t="s">
        <v>113</v>
      </c>
      <c r="AB1047">
        <v>20</v>
      </c>
      <c r="AC1047" s="1" t="s">
        <v>510</v>
      </c>
      <c r="AD1047" s="1" t="s">
        <v>1072</v>
      </c>
      <c r="AE1047" s="1" t="s">
        <v>61</v>
      </c>
      <c r="AF1047" s="1" t="s">
        <v>61</v>
      </c>
      <c r="AG1047" s="1" t="s">
        <v>1072</v>
      </c>
      <c r="AH1047" s="1" t="s">
        <v>61</v>
      </c>
    </row>
    <row r="1048" spans="1:34" x14ac:dyDescent="0.25">
      <c r="A1048" s="1" t="s">
        <v>1544</v>
      </c>
      <c r="B1048" s="1" t="s">
        <v>1549</v>
      </c>
      <c r="C1048">
        <v>15</v>
      </c>
      <c r="D1048" s="1" t="s">
        <v>170</v>
      </c>
      <c r="E1048" t="s">
        <v>1546</v>
      </c>
      <c r="F1048" s="1" t="s">
        <v>288</v>
      </c>
      <c r="G1048" s="45">
        <v>43622</v>
      </c>
      <c r="H1048" s="1" t="s">
        <v>69</v>
      </c>
      <c r="I1048" s="1" t="s">
        <v>70</v>
      </c>
      <c r="J1048">
        <v>591310.94999999995</v>
      </c>
      <c r="K1048">
        <v>7036162.4500000002</v>
      </c>
      <c r="L1048">
        <v>63.442183</v>
      </c>
      <c r="M1048">
        <v>-139.16937999999999</v>
      </c>
      <c r="N1048">
        <v>798</v>
      </c>
      <c r="O1048">
        <v>260</v>
      </c>
      <c r="P1048" s="1" t="s">
        <v>71</v>
      </c>
      <c r="Q1048" s="1" t="s">
        <v>117</v>
      </c>
      <c r="R1048" s="1" t="s">
        <v>92</v>
      </c>
      <c r="S1048" s="1" t="s">
        <v>120</v>
      </c>
      <c r="T1048" s="1" t="s">
        <v>120</v>
      </c>
      <c r="U1048" s="1" t="s">
        <v>118</v>
      </c>
      <c r="V1048" s="1" t="s">
        <v>108</v>
      </c>
      <c r="W1048" s="1" t="s">
        <v>129</v>
      </c>
      <c r="X1048" s="1" t="s">
        <v>156</v>
      </c>
      <c r="Y1048" s="1" t="s">
        <v>111</v>
      </c>
      <c r="Z1048" s="1" t="s">
        <v>116</v>
      </c>
      <c r="AA1048" s="1" t="s">
        <v>113</v>
      </c>
      <c r="AB1048">
        <v>20</v>
      </c>
      <c r="AC1048" s="1" t="s">
        <v>510</v>
      </c>
      <c r="AD1048" s="1" t="s">
        <v>61</v>
      </c>
      <c r="AE1048" s="1" t="s">
        <v>61</v>
      </c>
      <c r="AF1048" s="1" t="s">
        <v>61</v>
      </c>
      <c r="AG1048" s="1" t="s">
        <v>61</v>
      </c>
      <c r="AH1048" s="1" t="s">
        <v>61</v>
      </c>
    </row>
    <row r="1049" spans="1:34" x14ac:dyDescent="0.25">
      <c r="A1049" s="1" t="s">
        <v>1544</v>
      </c>
      <c r="B1049" s="1" t="s">
        <v>1550</v>
      </c>
      <c r="C1049">
        <v>20</v>
      </c>
      <c r="D1049" s="1" t="s">
        <v>170</v>
      </c>
      <c r="E1049" t="s">
        <v>1546</v>
      </c>
      <c r="F1049" s="1" t="s">
        <v>288</v>
      </c>
      <c r="G1049" s="45">
        <v>43622</v>
      </c>
      <c r="H1049" s="1" t="s">
        <v>69</v>
      </c>
      <c r="I1049" s="1" t="s">
        <v>70</v>
      </c>
      <c r="J1049">
        <v>591305.47</v>
      </c>
      <c r="K1049">
        <v>7036165.2999999998</v>
      </c>
      <c r="L1049">
        <v>63.442210000000003</v>
      </c>
      <c r="M1049">
        <v>-139.169488</v>
      </c>
      <c r="N1049">
        <v>800</v>
      </c>
      <c r="O1049">
        <v>140</v>
      </c>
      <c r="P1049" s="1" t="s">
        <v>71</v>
      </c>
      <c r="Q1049" s="1" t="s">
        <v>123</v>
      </c>
      <c r="R1049" s="1" t="s">
        <v>92</v>
      </c>
      <c r="S1049" s="1" t="s">
        <v>120</v>
      </c>
      <c r="T1049" s="1" t="s">
        <v>118</v>
      </c>
      <c r="U1049" s="1" t="s">
        <v>118</v>
      </c>
      <c r="V1049" s="1" t="s">
        <v>108</v>
      </c>
      <c r="W1049" s="1" t="s">
        <v>129</v>
      </c>
      <c r="X1049" s="1" t="s">
        <v>156</v>
      </c>
      <c r="Y1049" s="1" t="s">
        <v>111</v>
      </c>
      <c r="Z1049" s="1" t="s">
        <v>116</v>
      </c>
      <c r="AA1049" s="1" t="s">
        <v>113</v>
      </c>
      <c r="AB1049">
        <v>20</v>
      </c>
      <c r="AC1049" s="1" t="s">
        <v>510</v>
      </c>
      <c r="AD1049" s="1" t="s">
        <v>61</v>
      </c>
      <c r="AE1049" s="1" t="s">
        <v>61</v>
      </c>
      <c r="AF1049" s="1" t="s">
        <v>61</v>
      </c>
      <c r="AG1049" s="1" t="s">
        <v>61</v>
      </c>
      <c r="AH1049" s="1" t="s">
        <v>61</v>
      </c>
    </row>
    <row r="1050" spans="1:34" x14ac:dyDescent="0.25">
      <c r="A1050" s="1" t="s">
        <v>1544</v>
      </c>
      <c r="B1050" s="1" t="s">
        <v>1551</v>
      </c>
      <c r="C1050">
        <v>25</v>
      </c>
      <c r="D1050" s="1" t="s">
        <v>170</v>
      </c>
      <c r="E1050" t="s">
        <v>1546</v>
      </c>
      <c r="F1050" s="1" t="s">
        <v>288</v>
      </c>
      <c r="G1050" s="45">
        <v>43622</v>
      </c>
      <c r="H1050" s="1" t="s">
        <v>69</v>
      </c>
      <c r="I1050" s="1" t="s">
        <v>70</v>
      </c>
      <c r="J1050">
        <v>591304.16</v>
      </c>
      <c r="K1050">
        <v>7036171.1699999999</v>
      </c>
      <c r="L1050">
        <v>63.442262999999997</v>
      </c>
      <c r="M1050">
        <v>-139.169511</v>
      </c>
      <c r="N1050">
        <v>801</v>
      </c>
      <c r="O1050">
        <v>280</v>
      </c>
      <c r="P1050" s="1" t="s">
        <v>71</v>
      </c>
      <c r="Q1050" s="1" t="s">
        <v>123</v>
      </c>
      <c r="R1050" s="1" t="s">
        <v>74</v>
      </c>
      <c r="S1050" s="1" t="s">
        <v>120</v>
      </c>
      <c r="T1050" s="1" t="s">
        <v>120</v>
      </c>
      <c r="U1050" s="1" t="s">
        <v>118</v>
      </c>
      <c r="V1050" s="1" t="s">
        <v>108</v>
      </c>
      <c r="W1050" s="1" t="s">
        <v>129</v>
      </c>
      <c r="X1050" s="1" t="s">
        <v>156</v>
      </c>
      <c r="Y1050" s="1" t="s">
        <v>111</v>
      </c>
      <c r="Z1050" s="1" t="s">
        <v>116</v>
      </c>
      <c r="AA1050" s="1" t="s">
        <v>113</v>
      </c>
      <c r="AB1050">
        <v>20</v>
      </c>
      <c r="AC1050" s="1" t="s">
        <v>510</v>
      </c>
      <c r="AD1050" s="1" t="s">
        <v>61</v>
      </c>
      <c r="AE1050" s="1" t="s">
        <v>61</v>
      </c>
      <c r="AF1050" s="1" t="s">
        <v>61</v>
      </c>
      <c r="AG1050" s="1" t="s">
        <v>61</v>
      </c>
      <c r="AH1050" s="1" t="s">
        <v>61</v>
      </c>
    </row>
    <row r="1051" spans="1:34" x14ac:dyDescent="0.25">
      <c r="A1051" s="1" t="s">
        <v>1544</v>
      </c>
      <c r="B1051" s="1" t="s">
        <v>1552</v>
      </c>
      <c r="C1051">
        <v>30</v>
      </c>
      <c r="D1051" s="1" t="s">
        <v>170</v>
      </c>
      <c r="E1051" t="s">
        <v>1546</v>
      </c>
      <c r="F1051" s="1" t="s">
        <v>288</v>
      </c>
      <c r="G1051" s="45">
        <v>43622</v>
      </c>
      <c r="H1051" s="1" t="s">
        <v>69</v>
      </c>
      <c r="I1051" s="1" t="s">
        <v>70</v>
      </c>
      <c r="J1051">
        <v>591306.97</v>
      </c>
      <c r="K1051">
        <v>7036177.7199999997</v>
      </c>
      <c r="L1051">
        <v>63.442321</v>
      </c>
      <c r="M1051">
        <v>-139.16945100000001</v>
      </c>
      <c r="N1051">
        <v>799</v>
      </c>
      <c r="O1051">
        <v>235</v>
      </c>
      <c r="P1051" s="1" t="s">
        <v>71</v>
      </c>
      <c r="Q1051" s="1" t="s">
        <v>127</v>
      </c>
      <c r="R1051" s="1" t="s">
        <v>74</v>
      </c>
      <c r="S1051" s="1" t="s">
        <v>120</v>
      </c>
      <c r="T1051" s="1" t="s">
        <v>120</v>
      </c>
      <c r="U1051" s="1" t="s">
        <v>118</v>
      </c>
      <c r="V1051" s="1" t="s">
        <v>108</v>
      </c>
      <c r="W1051" s="1" t="s">
        <v>129</v>
      </c>
      <c r="X1051" s="1" t="s">
        <v>156</v>
      </c>
      <c r="Y1051" s="1" t="s">
        <v>111</v>
      </c>
      <c r="Z1051" s="1" t="s">
        <v>116</v>
      </c>
      <c r="AA1051" s="1" t="s">
        <v>113</v>
      </c>
      <c r="AB1051">
        <v>20</v>
      </c>
      <c r="AC1051" s="1" t="s">
        <v>510</v>
      </c>
      <c r="AD1051" s="1" t="s">
        <v>61</v>
      </c>
      <c r="AE1051" s="1" t="s">
        <v>61</v>
      </c>
      <c r="AF1051" s="1" t="s">
        <v>61</v>
      </c>
      <c r="AG1051" s="1" t="s">
        <v>61</v>
      </c>
      <c r="AH1051" s="1" t="s">
        <v>61</v>
      </c>
    </row>
    <row r="1052" spans="1:34" x14ac:dyDescent="0.25">
      <c r="A1052" s="1" t="s">
        <v>1544</v>
      </c>
      <c r="B1052" s="1" t="s">
        <v>1553</v>
      </c>
      <c r="C1052">
        <v>35</v>
      </c>
      <c r="D1052" s="1" t="s">
        <v>170</v>
      </c>
      <c r="E1052" t="s">
        <v>1546</v>
      </c>
      <c r="F1052" s="1" t="s">
        <v>288</v>
      </c>
      <c r="G1052" s="45">
        <v>43622</v>
      </c>
      <c r="H1052" s="1" t="s">
        <v>69</v>
      </c>
      <c r="I1052" s="1" t="s">
        <v>70</v>
      </c>
      <c r="J1052">
        <v>591303.31000000006</v>
      </c>
      <c r="K1052">
        <v>7036181.6200000001</v>
      </c>
      <c r="L1052">
        <v>63.442357000000001</v>
      </c>
      <c r="M1052">
        <v>-139.169522</v>
      </c>
      <c r="N1052">
        <v>800</v>
      </c>
      <c r="O1052">
        <v>265</v>
      </c>
      <c r="P1052" s="1" t="s">
        <v>71</v>
      </c>
      <c r="Q1052" s="1" t="s">
        <v>117</v>
      </c>
      <c r="R1052" s="1" t="s">
        <v>72</v>
      </c>
      <c r="S1052" s="1" t="s">
        <v>120</v>
      </c>
      <c r="T1052" s="1" t="s">
        <v>120</v>
      </c>
      <c r="U1052" s="1" t="s">
        <v>118</v>
      </c>
      <c r="V1052" s="1" t="s">
        <v>108</v>
      </c>
      <c r="W1052" s="1" t="s">
        <v>129</v>
      </c>
      <c r="X1052" s="1" t="s">
        <v>156</v>
      </c>
      <c r="Y1052" s="1" t="s">
        <v>111</v>
      </c>
      <c r="Z1052" s="1" t="s">
        <v>116</v>
      </c>
      <c r="AA1052" s="1" t="s">
        <v>113</v>
      </c>
      <c r="AB1052">
        <v>20</v>
      </c>
      <c r="AC1052" s="1" t="s">
        <v>510</v>
      </c>
      <c r="AD1052" s="1" t="s">
        <v>61</v>
      </c>
      <c r="AE1052" s="1" t="s">
        <v>61</v>
      </c>
      <c r="AF1052" s="1" t="s">
        <v>61</v>
      </c>
      <c r="AG1052" s="1" t="s">
        <v>61</v>
      </c>
      <c r="AH1052" s="1" t="s">
        <v>61</v>
      </c>
    </row>
    <row r="1053" spans="1:34" x14ac:dyDescent="0.25">
      <c r="A1053" s="1" t="s">
        <v>1544</v>
      </c>
      <c r="B1053" s="1" t="s">
        <v>1554</v>
      </c>
      <c r="C1053">
        <v>40</v>
      </c>
      <c r="D1053" s="1" t="s">
        <v>170</v>
      </c>
      <c r="E1053" t="s">
        <v>1546</v>
      </c>
      <c r="F1053" s="1" t="s">
        <v>288</v>
      </c>
      <c r="G1053" s="45">
        <v>43622</v>
      </c>
      <c r="H1053" s="1" t="s">
        <v>69</v>
      </c>
      <c r="I1053" s="1" t="s">
        <v>70</v>
      </c>
      <c r="J1053">
        <v>591296.11</v>
      </c>
      <c r="K1053">
        <v>7036181.9800000004</v>
      </c>
      <c r="L1053">
        <v>63.442362000000003</v>
      </c>
      <c r="M1053">
        <v>-139.16966600000001</v>
      </c>
      <c r="N1053">
        <v>802</v>
      </c>
      <c r="O1053">
        <v>290</v>
      </c>
      <c r="P1053" s="1" t="s">
        <v>71</v>
      </c>
      <c r="Q1053" s="1" t="s">
        <v>127</v>
      </c>
      <c r="R1053" s="1" t="s">
        <v>72</v>
      </c>
      <c r="S1053" s="1" t="s">
        <v>119</v>
      </c>
      <c r="T1053" s="1" t="s">
        <v>120</v>
      </c>
      <c r="U1053" s="1" t="s">
        <v>120</v>
      </c>
      <c r="V1053" s="1" t="s">
        <v>108</v>
      </c>
      <c r="W1053" s="1" t="s">
        <v>129</v>
      </c>
      <c r="X1053" s="1" t="s">
        <v>156</v>
      </c>
      <c r="Y1053" s="1" t="s">
        <v>111</v>
      </c>
      <c r="Z1053" s="1" t="s">
        <v>116</v>
      </c>
      <c r="AA1053" s="1" t="s">
        <v>113</v>
      </c>
      <c r="AB1053">
        <v>20</v>
      </c>
      <c r="AC1053" s="1" t="s">
        <v>510</v>
      </c>
      <c r="AD1053" s="1" t="s">
        <v>1117</v>
      </c>
      <c r="AE1053" s="1" t="s">
        <v>61</v>
      </c>
      <c r="AF1053" s="1" t="s">
        <v>61</v>
      </c>
      <c r="AG1053" s="1" t="s">
        <v>1117</v>
      </c>
      <c r="AH1053" s="1" t="s">
        <v>61</v>
      </c>
    </row>
    <row r="1054" spans="1:34" x14ac:dyDescent="0.25">
      <c r="A1054" s="1" t="s">
        <v>1544</v>
      </c>
      <c r="B1054" s="1" t="s">
        <v>1555</v>
      </c>
      <c r="C1054">
        <v>45</v>
      </c>
      <c r="D1054" s="1" t="s">
        <v>170</v>
      </c>
      <c r="E1054" t="s">
        <v>1546</v>
      </c>
      <c r="F1054" s="1" t="s">
        <v>288</v>
      </c>
      <c r="G1054" s="45">
        <v>43622</v>
      </c>
      <c r="H1054" s="1" t="s">
        <v>69</v>
      </c>
      <c r="I1054" s="1" t="s">
        <v>70</v>
      </c>
      <c r="J1054">
        <v>591290.19999999995</v>
      </c>
      <c r="K1054">
        <v>7036184.4800000004</v>
      </c>
      <c r="L1054">
        <v>63.442385999999999</v>
      </c>
      <c r="M1054">
        <v>-139.169783</v>
      </c>
      <c r="N1054">
        <v>805</v>
      </c>
      <c r="O1054">
        <v>275</v>
      </c>
      <c r="P1054" s="1" t="s">
        <v>71</v>
      </c>
      <c r="Q1054" s="1" t="s">
        <v>117</v>
      </c>
      <c r="R1054" s="1" t="s">
        <v>72</v>
      </c>
      <c r="S1054" s="1" t="s">
        <v>118</v>
      </c>
      <c r="T1054" s="1" t="s">
        <v>120</v>
      </c>
      <c r="U1054" s="1" t="s">
        <v>118</v>
      </c>
      <c r="V1054" s="1" t="s">
        <v>108</v>
      </c>
      <c r="W1054" s="1" t="s">
        <v>129</v>
      </c>
      <c r="X1054" s="1" t="s">
        <v>156</v>
      </c>
      <c r="Y1054" s="1" t="s">
        <v>111</v>
      </c>
      <c r="Z1054" s="1" t="s">
        <v>116</v>
      </c>
      <c r="AA1054" s="1" t="s">
        <v>113</v>
      </c>
      <c r="AB1054">
        <v>20</v>
      </c>
      <c r="AC1054" s="1" t="s">
        <v>510</v>
      </c>
      <c r="AD1054" s="1" t="s">
        <v>61</v>
      </c>
      <c r="AE1054" s="1" t="s">
        <v>61</v>
      </c>
      <c r="AF1054" s="1" t="s">
        <v>61</v>
      </c>
      <c r="AG1054" s="1" t="s">
        <v>61</v>
      </c>
      <c r="AH1054" s="1" t="s">
        <v>61</v>
      </c>
    </row>
    <row r="1055" spans="1:34" x14ac:dyDescent="0.25">
      <c r="A1055" s="1" t="s">
        <v>1544</v>
      </c>
      <c r="B1055" s="1" t="s">
        <v>1556</v>
      </c>
      <c r="C1055">
        <v>50</v>
      </c>
      <c r="D1055" s="1" t="s">
        <v>170</v>
      </c>
      <c r="E1055" t="s">
        <v>1546</v>
      </c>
      <c r="F1055" s="1" t="s">
        <v>288</v>
      </c>
      <c r="G1055" s="45">
        <v>43622</v>
      </c>
      <c r="H1055" s="1" t="s">
        <v>69</v>
      </c>
      <c r="I1055" s="1" t="s">
        <v>70</v>
      </c>
      <c r="J1055">
        <v>591284.47</v>
      </c>
      <c r="K1055">
        <v>7036187.7699999996</v>
      </c>
      <c r="L1055">
        <v>63.442416999999999</v>
      </c>
      <c r="M1055">
        <v>-139.16989599999999</v>
      </c>
      <c r="N1055">
        <v>807</v>
      </c>
      <c r="O1055">
        <v>240</v>
      </c>
      <c r="P1055" s="1" t="s">
        <v>71</v>
      </c>
      <c r="Q1055" s="1" t="s">
        <v>117</v>
      </c>
      <c r="R1055" s="1" t="s">
        <v>74</v>
      </c>
      <c r="S1055" s="1" t="s">
        <v>120</v>
      </c>
      <c r="T1055" s="1" t="s">
        <v>119</v>
      </c>
      <c r="U1055" s="1" t="s">
        <v>118</v>
      </c>
      <c r="V1055" s="1" t="s">
        <v>108</v>
      </c>
      <c r="W1055" s="1" t="s">
        <v>129</v>
      </c>
      <c r="X1055" s="1" t="s">
        <v>156</v>
      </c>
      <c r="Y1055" s="1" t="s">
        <v>111</v>
      </c>
      <c r="Z1055" s="1" t="s">
        <v>116</v>
      </c>
      <c r="AA1055" s="1" t="s">
        <v>113</v>
      </c>
      <c r="AB1055">
        <v>20</v>
      </c>
      <c r="AC1055" s="1" t="s">
        <v>510</v>
      </c>
      <c r="AD1055" s="1" t="s">
        <v>61</v>
      </c>
      <c r="AE1055" s="1" t="s">
        <v>61</v>
      </c>
      <c r="AF1055" s="1" t="s">
        <v>61</v>
      </c>
      <c r="AG1055" s="1" t="s">
        <v>61</v>
      </c>
      <c r="AH1055" s="1" t="s">
        <v>61</v>
      </c>
    </row>
    <row r="1056" spans="1:34" x14ac:dyDescent="0.25">
      <c r="A1056" s="1" t="s">
        <v>1557</v>
      </c>
      <c r="B1056" s="1" t="s">
        <v>1558</v>
      </c>
      <c r="C1056">
        <v>0</v>
      </c>
      <c r="D1056" s="1" t="s">
        <v>170</v>
      </c>
      <c r="E1056" t="s">
        <v>1559</v>
      </c>
      <c r="F1056" s="1" t="s">
        <v>288</v>
      </c>
      <c r="G1056" s="45">
        <v>43623</v>
      </c>
      <c r="H1056" s="1" t="s">
        <v>69</v>
      </c>
      <c r="I1056" s="1" t="s">
        <v>70</v>
      </c>
      <c r="J1056">
        <v>589007.73</v>
      </c>
      <c r="K1056">
        <v>7035498.1200000001</v>
      </c>
      <c r="L1056">
        <v>63.436807000000002</v>
      </c>
      <c r="M1056">
        <v>-139.21589900000001</v>
      </c>
      <c r="N1056">
        <v>800</v>
      </c>
      <c r="O1056">
        <v>110</v>
      </c>
      <c r="P1056" s="1" t="s">
        <v>71</v>
      </c>
      <c r="Q1056" s="1" t="s">
        <v>127</v>
      </c>
      <c r="R1056" s="1" t="s">
        <v>72</v>
      </c>
      <c r="S1056" s="1" t="s">
        <v>121</v>
      </c>
      <c r="T1056" s="1" t="s">
        <v>121</v>
      </c>
      <c r="U1056" s="1" t="s">
        <v>118</v>
      </c>
      <c r="V1056" s="1" t="s">
        <v>108</v>
      </c>
      <c r="W1056" s="1" t="s">
        <v>61</v>
      </c>
      <c r="X1056" s="1" t="s">
        <v>61</v>
      </c>
      <c r="Y1056" s="1" t="s">
        <v>61</v>
      </c>
      <c r="Z1056" s="1" t="s">
        <v>61</v>
      </c>
      <c r="AA1056" s="1" t="s">
        <v>61</v>
      </c>
      <c r="AC1056" s="1" t="s">
        <v>61</v>
      </c>
      <c r="AD1056" s="1" t="s">
        <v>1560</v>
      </c>
      <c r="AE1056" s="1" t="s">
        <v>61</v>
      </c>
      <c r="AF1056" s="1" t="s">
        <v>61</v>
      </c>
      <c r="AG1056" s="1" t="s">
        <v>1560</v>
      </c>
      <c r="AH1056" s="1" t="s">
        <v>61</v>
      </c>
    </row>
    <row r="1057" spans="1:34" x14ac:dyDescent="0.25">
      <c r="A1057" s="1" t="s">
        <v>1557</v>
      </c>
      <c r="B1057" s="1" t="s">
        <v>1561</v>
      </c>
      <c r="C1057">
        <v>5</v>
      </c>
      <c r="D1057" s="1" t="s">
        <v>170</v>
      </c>
      <c r="E1057" t="s">
        <v>1559</v>
      </c>
      <c r="F1057" s="1" t="s">
        <v>288</v>
      </c>
      <c r="G1057" s="45">
        <v>43623</v>
      </c>
      <c r="H1057" s="1" t="s">
        <v>69</v>
      </c>
      <c r="I1057" s="1" t="s">
        <v>70</v>
      </c>
      <c r="J1057">
        <v>589011.04</v>
      </c>
      <c r="K1057">
        <v>7035492.0800000001</v>
      </c>
      <c r="L1057">
        <v>63.436751999999998</v>
      </c>
      <c r="M1057">
        <v>-139.215836</v>
      </c>
      <c r="N1057">
        <v>799</v>
      </c>
      <c r="O1057">
        <v>150</v>
      </c>
      <c r="P1057" s="1" t="s">
        <v>71</v>
      </c>
      <c r="Q1057" s="1" t="s">
        <v>127</v>
      </c>
      <c r="R1057" s="1" t="s">
        <v>72</v>
      </c>
      <c r="S1057" s="1" t="s">
        <v>121</v>
      </c>
      <c r="T1057" s="1" t="s">
        <v>121</v>
      </c>
      <c r="U1057" s="1" t="s">
        <v>118</v>
      </c>
      <c r="V1057" s="1" t="s">
        <v>108</v>
      </c>
      <c r="W1057" s="1" t="s">
        <v>129</v>
      </c>
      <c r="X1057" s="1" t="s">
        <v>125</v>
      </c>
      <c r="Y1057" s="1" t="s">
        <v>109</v>
      </c>
      <c r="Z1057" s="1" t="s">
        <v>115</v>
      </c>
      <c r="AA1057" s="1" t="s">
        <v>131</v>
      </c>
      <c r="AB1057">
        <v>70</v>
      </c>
      <c r="AC1057" s="1" t="s">
        <v>564</v>
      </c>
      <c r="AD1057" s="1" t="s">
        <v>61</v>
      </c>
      <c r="AE1057" s="1" t="s">
        <v>61</v>
      </c>
      <c r="AF1057" s="1" t="s">
        <v>61</v>
      </c>
      <c r="AG1057" s="1" t="s">
        <v>61</v>
      </c>
      <c r="AH1057" s="1" t="s">
        <v>61</v>
      </c>
    </row>
    <row r="1058" spans="1:34" x14ac:dyDescent="0.25">
      <c r="A1058" s="1" t="s">
        <v>1557</v>
      </c>
      <c r="B1058" s="1" t="s">
        <v>1562</v>
      </c>
      <c r="C1058">
        <v>10</v>
      </c>
      <c r="D1058" s="1" t="s">
        <v>170</v>
      </c>
      <c r="E1058" t="s">
        <v>1559</v>
      </c>
      <c r="F1058" s="1" t="s">
        <v>288</v>
      </c>
      <c r="G1058" s="45">
        <v>43623</v>
      </c>
      <c r="H1058" s="1" t="s">
        <v>69</v>
      </c>
      <c r="I1058" s="1" t="s">
        <v>70</v>
      </c>
      <c r="J1058">
        <v>589017.59999999998</v>
      </c>
      <c r="K1058">
        <v>7035492.6699999999</v>
      </c>
      <c r="L1058">
        <v>63.436755640100003</v>
      </c>
      <c r="M1058">
        <v>-139.21570435199999</v>
      </c>
      <c r="N1058">
        <v>796</v>
      </c>
      <c r="O1058">
        <v>225</v>
      </c>
      <c r="P1058" s="1" t="s">
        <v>71</v>
      </c>
      <c r="Q1058" s="1" t="s">
        <v>127</v>
      </c>
      <c r="R1058" s="1" t="s">
        <v>72</v>
      </c>
      <c r="S1058" s="1" t="s">
        <v>119</v>
      </c>
      <c r="T1058" s="1" t="s">
        <v>118</v>
      </c>
      <c r="U1058" s="1" t="s">
        <v>118</v>
      </c>
      <c r="V1058" s="1" t="s">
        <v>108</v>
      </c>
      <c r="W1058" s="1" t="s">
        <v>129</v>
      </c>
      <c r="X1058" s="1" t="s">
        <v>131</v>
      </c>
      <c r="Y1058" s="1" t="s">
        <v>109</v>
      </c>
      <c r="Z1058" s="1" t="s">
        <v>218</v>
      </c>
      <c r="AA1058" s="1" t="s">
        <v>131</v>
      </c>
      <c r="AB1058">
        <v>70</v>
      </c>
      <c r="AC1058" s="1" t="s">
        <v>1108</v>
      </c>
      <c r="AD1058" s="1" t="s">
        <v>61</v>
      </c>
      <c r="AE1058" s="1" t="s">
        <v>61</v>
      </c>
      <c r="AF1058" s="1" t="s">
        <v>61</v>
      </c>
      <c r="AG1058" s="1" t="s">
        <v>61</v>
      </c>
      <c r="AH1058" s="1" t="s">
        <v>61</v>
      </c>
    </row>
    <row r="1059" spans="1:34" x14ac:dyDescent="0.25">
      <c r="A1059" s="1" t="s">
        <v>1557</v>
      </c>
      <c r="B1059" s="1" t="s">
        <v>1563</v>
      </c>
      <c r="C1059">
        <v>15</v>
      </c>
      <c r="D1059" s="1" t="s">
        <v>170</v>
      </c>
      <c r="E1059" t="s">
        <v>1559</v>
      </c>
      <c r="F1059" s="1" t="s">
        <v>288</v>
      </c>
      <c r="G1059" s="45">
        <v>43623</v>
      </c>
      <c r="H1059" s="1" t="s">
        <v>69</v>
      </c>
      <c r="I1059" s="1" t="s">
        <v>70</v>
      </c>
      <c r="J1059">
        <v>589022.51</v>
      </c>
      <c r="K1059">
        <v>7035490.8399999999</v>
      </c>
      <c r="L1059">
        <v>63.436737999999998</v>
      </c>
      <c r="M1059">
        <v>-139.21560700000001</v>
      </c>
      <c r="N1059">
        <v>798</v>
      </c>
      <c r="O1059">
        <v>250</v>
      </c>
      <c r="P1059" s="1" t="s">
        <v>71</v>
      </c>
      <c r="Q1059" s="1" t="s">
        <v>121</v>
      </c>
      <c r="R1059" s="1" t="s">
        <v>72</v>
      </c>
      <c r="S1059" s="1" t="s">
        <v>118</v>
      </c>
      <c r="T1059" s="1" t="s">
        <v>118</v>
      </c>
      <c r="U1059" s="1" t="s">
        <v>121</v>
      </c>
      <c r="V1059" s="1" t="s">
        <v>715</v>
      </c>
      <c r="W1059" s="1" t="s">
        <v>61</v>
      </c>
      <c r="X1059" s="1" t="s">
        <v>61</v>
      </c>
      <c r="Y1059" s="1" t="s">
        <v>61</v>
      </c>
      <c r="Z1059" s="1" t="s">
        <v>61</v>
      </c>
      <c r="AA1059" s="1" t="s">
        <v>61</v>
      </c>
      <c r="AC1059" s="1" t="s">
        <v>61</v>
      </c>
      <c r="AD1059" s="1" t="s">
        <v>815</v>
      </c>
      <c r="AE1059" s="1" t="s">
        <v>61</v>
      </c>
      <c r="AF1059" s="1" t="s">
        <v>61</v>
      </c>
      <c r="AG1059" s="1" t="s">
        <v>815</v>
      </c>
      <c r="AH1059" s="1" t="s">
        <v>61</v>
      </c>
    </row>
    <row r="1060" spans="1:34" x14ac:dyDescent="0.25">
      <c r="A1060" s="1" t="s">
        <v>1557</v>
      </c>
      <c r="B1060" s="1" t="s">
        <v>1564</v>
      </c>
      <c r="C1060">
        <v>20</v>
      </c>
      <c r="D1060" s="1" t="s">
        <v>170</v>
      </c>
      <c r="E1060" t="s">
        <v>1559</v>
      </c>
      <c r="F1060" s="1" t="s">
        <v>288</v>
      </c>
      <c r="G1060" s="45">
        <v>43623</v>
      </c>
      <c r="H1060" s="1" t="s">
        <v>69</v>
      </c>
      <c r="I1060" s="1" t="s">
        <v>70</v>
      </c>
      <c r="J1060">
        <v>589027.93000000005</v>
      </c>
      <c r="K1060">
        <v>7035487.9800000004</v>
      </c>
      <c r="L1060">
        <v>63.436711000000003</v>
      </c>
      <c r="M1060">
        <v>-139.21549999999999</v>
      </c>
      <c r="N1060">
        <v>794</v>
      </c>
      <c r="O1060">
        <v>250</v>
      </c>
      <c r="P1060" s="1" t="s">
        <v>71</v>
      </c>
      <c r="Q1060" s="1" t="s">
        <v>117</v>
      </c>
      <c r="R1060" s="1" t="s">
        <v>72</v>
      </c>
      <c r="S1060" s="1" t="s">
        <v>120</v>
      </c>
      <c r="T1060" s="1" t="s">
        <v>118</v>
      </c>
      <c r="U1060" s="1" t="s">
        <v>118</v>
      </c>
      <c r="V1060" s="1" t="s">
        <v>108</v>
      </c>
      <c r="W1060" s="1" t="s">
        <v>268</v>
      </c>
      <c r="X1060" s="1" t="s">
        <v>125</v>
      </c>
      <c r="Y1060" s="1" t="s">
        <v>109</v>
      </c>
      <c r="Z1060" s="1" t="s">
        <v>112</v>
      </c>
      <c r="AA1060" s="1" t="s">
        <v>131</v>
      </c>
      <c r="AB1060">
        <v>70</v>
      </c>
      <c r="AC1060" s="1" t="s">
        <v>1108</v>
      </c>
      <c r="AD1060" s="1" t="s">
        <v>61</v>
      </c>
      <c r="AE1060" s="1" t="s">
        <v>61</v>
      </c>
      <c r="AF1060" s="1" t="s">
        <v>61</v>
      </c>
      <c r="AG1060" s="1" t="s">
        <v>61</v>
      </c>
      <c r="AH1060" s="1" t="s">
        <v>61</v>
      </c>
    </row>
    <row r="1061" spans="1:34" x14ac:dyDescent="0.25">
      <c r="A1061" s="1" t="s">
        <v>1557</v>
      </c>
      <c r="B1061" s="1" t="s">
        <v>1565</v>
      </c>
      <c r="C1061">
        <v>25</v>
      </c>
      <c r="D1061" s="1" t="s">
        <v>170</v>
      </c>
      <c r="E1061" t="s">
        <v>1559</v>
      </c>
      <c r="F1061" s="1" t="s">
        <v>288</v>
      </c>
      <c r="G1061" s="45">
        <v>43623</v>
      </c>
      <c r="H1061" s="1" t="s">
        <v>69</v>
      </c>
      <c r="I1061" s="1" t="s">
        <v>70</v>
      </c>
      <c r="J1061">
        <v>589032.36</v>
      </c>
      <c r="K1061">
        <v>7035490.2300000004</v>
      </c>
      <c r="L1061">
        <v>63.436729999999997</v>
      </c>
      <c r="M1061">
        <v>-139.21540999999999</v>
      </c>
      <c r="N1061">
        <v>793</v>
      </c>
      <c r="O1061">
        <v>260</v>
      </c>
      <c r="P1061" s="1" t="s">
        <v>71</v>
      </c>
      <c r="Q1061" s="1" t="s">
        <v>117</v>
      </c>
      <c r="R1061" s="1" t="s">
        <v>72</v>
      </c>
      <c r="S1061" s="1" t="s">
        <v>119</v>
      </c>
      <c r="T1061" s="1" t="s">
        <v>119</v>
      </c>
      <c r="U1061" s="1" t="s">
        <v>118</v>
      </c>
      <c r="V1061" s="1" t="s">
        <v>108</v>
      </c>
      <c r="W1061" s="1" t="s">
        <v>218</v>
      </c>
      <c r="X1061" s="1" t="s">
        <v>125</v>
      </c>
      <c r="Y1061" s="1" t="s">
        <v>109</v>
      </c>
      <c r="Z1061" s="1" t="s">
        <v>218</v>
      </c>
      <c r="AA1061" s="1" t="s">
        <v>131</v>
      </c>
      <c r="AB1061">
        <v>60</v>
      </c>
      <c r="AC1061" s="1" t="s">
        <v>564</v>
      </c>
      <c r="AD1061" s="1" t="s">
        <v>61</v>
      </c>
      <c r="AE1061" s="1" t="s">
        <v>61</v>
      </c>
      <c r="AF1061" s="1" t="s">
        <v>61</v>
      </c>
      <c r="AG1061" s="1" t="s">
        <v>61</v>
      </c>
      <c r="AH1061" s="1" t="s">
        <v>61</v>
      </c>
    </row>
    <row r="1062" spans="1:34" x14ac:dyDescent="0.25">
      <c r="A1062" s="1" t="s">
        <v>1557</v>
      </c>
      <c r="B1062" s="1" t="s">
        <v>1566</v>
      </c>
      <c r="C1062">
        <v>30</v>
      </c>
      <c r="D1062" s="1" t="s">
        <v>170</v>
      </c>
      <c r="E1062" t="s">
        <v>1559</v>
      </c>
      <c r="F1062" s="1" t="s">
        <v>288</v>
      </c>
      <c r="G1062" s="45">
        <v>43623</v>
      </c>
      <c r="H1062" s="1" t="s">
        <v>69</v>
      </c>
      <c r="I1062" s="1" t="s">
        <v>70</v>
      </c>
      <c r="J1062">
        <v>589037.29</v>
      </c>
      <c r="K1062">
        <v>7035492.2599999998</v>
      </c>
      <c r="L1062">
        <v>63.436746999999997</v>
      </c>
      <c r="M1062">
        <v>-139.21530999999999</v>
      </c>
      <c r="N1062">
        <v>791</v>
      </c>
      <c r="O1062">
        <v>265</v>
      </c>
      <c r="P1062" s="1" t="s">
        <v>71</v>
      </c>
      <c r="Q1062" s="1" t="s">
        <v>123</v>
      </c>
      <c r="R1062" s="1" t="s">
        <v>72</v>
      </c>
      <c r="S1062" s="1" t="s">
        <v>122</v>
      </c>
      <c r="T1062" s="1" t="s">
        <v>118</v>
      </c>
      <c r="U1062" s="1" t="s">
        <v>118</v>
      </c>
      <c r="V1062" s="1" t="s">
        <v>108</v>
      </c>
      <c r="W1062" s="1" t="s">
        <v>218</v>
      </c>
      <c r="X1062" s="1" t="s">
        <v>157</v>
      </c>
      <c r="Y1062" s="1" t="s">
        <v>109</v>
      </c>
      <c r="Z1062" s="1" t="s">
        <v>218</v>
      </c>
      <c r="AA1062" s="1" t="s">
        <v>131</v>
      </c>
      <c r="AB1062">
        <v>60</v>
      </c>
      <c r="AC1062" s="1" t="s">
        <v>564</v>
      </c>
      <c r="AD1062" s="1" t="s">
        <v>61</v>
      </c>
      <c r="AE1062" s="1" t="s">
        <v>61</v>
      </c>
      <c r="AF1062" s="1" t="s">
        <v>61</v>
      </c>
      <c r="AG1062" s="1" t="s">
        <v>61</v>
      </c>
      <c r="AH1062" s="1" t="s">
        <v>61</v>
      </c>
    </row>
    <row r="1063" spans="1:34" x14ac:dyDescent="0.25">
      <c r="A1063" s="1" t="s">
        <v>1557</v>
      </c>
      <c r="B1063" s="1" t="s">
        <v>1567</v>
      </c>
      <c r="C1063">
        <v>35</v>
      </c>
      <c r="D1063" s="1" t="s">
        <v>170</v>
      </c>
      <c r="E1063" t="s">
        <v>1559</v>
      </c>
      <c r="F1063" s="1" t="s">
        <v>288</v>
      </c>
      <c r="G1063" s="45">
        <v>43623</v>
      </c>
      <c r="H1063" s="1" t="s">
        <v>69</v>
      </c>
      <c r="I1063" s="1" t="s">
        <v>70</v>
      </c>
      <c r="J1063">
        <v>589042.80000000005</v>
      </c>
      <c r="K1063">
        <v>7035495.0599999996</v>
      </c>
      <c r="L1063">
        <v>63.436770783100002</v>
      </c>
      <c r="M1063">
        <v>-139.215198085</v>
      </c>
      <c r="N1063">
        <v>790</v>
      </c>
      <c r="O1063">
        <v>260</v>
      </c>
      <c r="P1063" s="1" t="s">
        <v>71</v>
      </c>
      <c r="Q1063" s="1" t="s">
        <v>127</v>
      </c>
      <c r="R1063" s="1" t="s">
        <v>72</v>
      </c>
      <c r="S1063" s="1" t="s">
        <v>124</v>
      </c>
      <c r="T1063" s="1" t="s">
        <v>118</v>
      </c>
      <c r="U1063" s="1" t="s">
        <v>118</v>
      </c>
      <c r="V1063" s="1" t="s">
        <v>108</v>
      </c>
      <c r="W1063" s="1" t="s">
        <v>218</v>
      </c>
      <c r="X1063" s="1" t="s">
        <v>157</v>
      </c>
      <c r="Y1063" s="1" t="s">
        <v>109</v>
      </c>
      <c r="Z1063" s="1" t="s">
        <v>218</v>
      </c>
      <c r="AA1063" s="1" t="s">
        <v>131</v>
      </c>
      <c r="AB1063">
        <v>80</v>
      </c>
      <c r="AC1063" s="1" t="s">
        <v>564</v>
      </c>
      <c r="AD1063" s="1" t="s">
        <v>715</v>
      </c>
      <c r="AE1063" s="1" t="s">
        <v>61</v>
      </c>
      <c r="AF1063" s="1" t="s">
        <v>61</v>
      </c>
      <c r="AG1063" s="1" t="s">
        <v>715</v>
      </c>
      <c r="AH1063" s="1" t="s">
        <v>61</v>
      </c>
    </row>
    <row r="1064" spans="1:34" x14ac:dyDescent="0.25">
      <c r="A1064" s="1" t="s">
        <v>1557</v>
      </c>
      <c r="B1064" s="1" t="s">
        <v>1568</v>
      </c>
      <c r="C1064">
        <v>40</v>
      </c>
      <c r="D1064" s="1" t="s">
        <v>170</v>
      </c>
      <c r="E1064" t="s">
        <v>1559</v>
      </c>
      <c r="F1064" s="1" t="s">
        <v>288</v>
      </c>
      <c r="G1064" s="45">
        <v>43623</v>
      </c>
      <c r="H1064" s="1" t="s">
        <v>69</v>
      </c>
      <c r="I1064" s="1" t="s">
        <v>70</v>
      </c>
      <c r="J1064">
        <v>589048.18000000005</v>
      </c>
      <c r="K1064">
        <v>7035494.0099999998</v>
      </c>
      <c r="L1064">
        <v>63.43676</v>
      </c>
      <c r="M1064">
        <v>-139.215091</v>
      </c>
      <c r="N1064">
        <v>788</v>
      </c>
      <c r="O1064">
        <v>190</v>
      </c>
      <c r="P1064" s="1" t="s">
        <v>71</v>
      </c>
      <c r="Q1064" s="1" t="s">
        <v>126</v>
      </c>
      <c r="R1064" s="1" t="s">
        <v>72</v>
      </c>
      <c r="S1064" s="1" t="s">
        <v>121</v>
      </c>
      <c r="T1064" s="1" t="s">
        <v>121</v>
      </c>
      <c r="U1064" s="1" t="s">
        <v>118</v>
      </c>
      <c r="V1064" s="1" t="s">
        <v>108</v>
      </c>
      <c r="W1064" s="1" t="s">
        <v>218</v>
      </c>
      <c r="X1064" s="1" t="s">
        <v>157</v>
      </c>
      <c r="Y1064" s="1" t="s">
        <v>109</v>
      </c>
      <c r="Z1064" s="1" t="s">
        <v>218</v>
      </c>
      <c r="AA1064" s="1" t="s">
        <v>131</v>
      </c>
      <c r="AB1064">
        <v>80</v>
      </c>
      <c r="AC1064" s="1" t="s">
        <v>502</v>
      </c>
      <c r="AD1064" s="1" t="s">
        <v>61</v>
      </c>
      <c r="AE1064" s="1" t="s">
        <v>61</v>
      </c>
      <c r="AF1064" s="1" t="s">
        <v>61</v>
      </c>
      <c r="AG1064" s="1" t="s">
        <v>61</v>
      </c>
      <c r="AH1064" s="1" t="s">
        <v>61</v>
      </c>
    </row>
    <row r="1065" spans="1:34" x14ac:dyDescent="0.25">
      <c r="A1065" s="1" t="s">
        <v>1557</v>
      </c>
      <c r="B1065" s="1" t="s">
        <v>1569</v>
      </c>
      <c r="C1065">
        <v>45</v>
      </c>
      <c r="D1065" s="1" t="s">
        <v>170</v>
      </c>
      <c r="E1065" t="s">
        <v>1559</v>
      </c>
      <c r="F1065" s="1" t="s">
        <v>288</v>
      </c>
      <c r="G1065" s="45">
        <v>43623</v>
      </c>
      <c r="H1065" s="1" t="s">
        <v>69</v>
      </c>
      <c r="I1065" s="1" t="s">
        <v>70</v>
      </c>
      <c r="J1065">
        <v>589053.23</v>
      </c>
      <c r="K1065">
        <v>7035493.5899999999</v>
      </c>
      <c r="L1065">
        <v>63.436754999999998</v>
      </c>
      <c r="M1065">
        <v>-139.21499</v>
      </c>
      <c r="N1065">
        <v>786</v>
      </c>
      <c r="O1065">
        <v>290</v>
      </c>
      <c r="P1065" s="1" t="s">
        <v>71</v>
      </c>
      <c r="Q1065" s="1" t="s">
        <v>117</v>
      </c>
      <c r="R1065" s="1" t="s">
        <v>72</v>
      </c>
      <c r="S1065" s="1" t="s">
        <v>121</v>
      </c>
      <c r="T1065" s="1" t="s">
        <v>122</v>
      </c>
      <c r="U1065" s="1" t="s">
        <v>118</v>
      </c>
      <c r="V1065" s="1" t="s">
        <v>108</v>
      </c>
      <c r="W1065" s="1" t="s">
        <v>218</v>
      </c>
      <c r="X1065" s="1" t="s">
        <v>125</v>
      </c>
      <c r="Y1065" s="1" t="s">
        <v>137</v>
      </c>
      <c r="Z1065" s="1" t="s">
        <v>218</v>
      </c>
      <c r="AA1065" s="1" t="s">
        <v>131</v>
      </c>
      <c r="AB1065">
        <v>70</v>
      </c>
      <c r="AC1065" s="1" t="s">
        <v>564</v>
      </c>
      <c r="AD1065" s="1" t="s">
        <v>61</v>
      </c>
      <c r="AE1065" s="1" t="s">
        <v>61</v>
      </c>
      <c r="AF1065" s="1" t="s">
        <v>61</v>
      </c>
      <c r="AG1065" s="1" t="s">
        <v>61</v>
      </c>
      <c r="AH1065" s="1" t="s">
        <v>61</v>
      </c>
    </row>
    <row r="1066" spans="1:34" x14ac:dyDescent="0.25">
      <c r="A1066" s="1" t="s">
        <v>1557</v>
      </c>
      <c r="B1066" s="1" t="s">
        <v>1570</v>
      </c>
      <c r="C1066">
        <v>50</v>
      </c>
      <c r="D1066" s="1" t="s">
        <v>170</v>
      </c>
      <c r="E1066" t="s">
        <v>1559</v>
      </c>
      <c r="F1066" s="1" t="s">
        <v>288</v>
      </c>
      <c r="G1066" s="45">
        <v>43624</v>
      </c>
      <c r="H1066" s="1" t="s">
        <v>69</v>
      </c>
      <c r="I1066" s="1" t="s">
        <v>70</v>
      </c>
      <c r="J1066">
        <v>589057.97</v>
      </c>
      <c r="K1066">
        <v>7035493.8399999999</v>
      </c>
      <c r="L1066">
        <v>63.436756000000003</v>
      </c>
      <c r="M1066">
        <v>-139.21489500000001</v>
      </c>
      <c r="N1066">
        <v>782</v>
      </c>
      <c r="O1066">
        <v>200</v>
      </c>
      <c r="P1066" s="1" t="s">
        <v>71</v>
      </c>
      <c r="Q1066" s="1" t="s">
        <v>117</v>
      </c>
      <c r="R1066" s="1" t="s">
        <v>72</v>
      </c>
      <c r="S1066" s="1" t="s">
        <v>122</v>
      </c>
      <c r="T1066" s="1" t="s">
        <v>122</v>
      </c>
      <c r="U1066" s="1" t="s">
        <v>120</v>
      </c>
      <c r="V1066" s="1" t="s">
        <v>108</v>
      </c>
      <c r="W1066" s="1" t="s">
        <v>129</v>
      </c>
      <c r="X1066" s="1" t="s">
        <v>128</v>
      </c>
      <c r="Y1066" s="1" t="s">
        <v>109</v>
      </c>
      <c r="Z1066" s="1" t="s">
        <v>116</v>
      </c>
      <c r="AA1066" s="1" t="s">
        <v>113</v>
      </c>
      <c r="AB1066">
        <v>10</v>
      </c>
      <c r="AC1066" s="1" t="s">
        <v>510</v>
      </c>
      <c r="AD1066" s="1" t="s">
        <v>61</v>
      </c>
      <c r="AE1066" s="1" t="s">
        <v>61</v>
      </c>
      <c r="AF1066" s="1" t="s">
        <v>61</v>
      </c>
      <c r="AG1066" s="1" t="s">
        <v>61</v>
      </c>
      <c r="AH1066" s="1" t="s">
        <v>61</v>
      </c>
    </row>
    <row r="1067" spans="1:34" x14ac:dyDescent="0.25">
      <c r="A1067" s="1" t="s">
        <v>1557</v>
      </c>
      <c r="B1067" s="1" t="s">
        <v>1571</v>
      </c>
      <c r="C1067">
        <v>55</v>
      </c>
      <c r="D1067" s="1" t="s">
        <v>170</v>
      </c>
      <c r="E1067" t="s">
        <v>1559</v>
      </c>
      <c r="F1067" s="1" t="s">
        <v>288</v>
      </c>
      <c r="G1067" s="45">
        <v>43624</v>
      </c>
      <c r="H1067" s="1" t="s">
        <v>69</v>
      </c>
      <c r="I1067" s="1" t="s">
        <v>70</v>
      </c>
      <c r="J1067">
        <v>589062.79</v>
      </c>
      <c r="K1067">
        <v>7035494.4199999999</v>
      </c>
      <c r="L1067">
        <v>63.43676</v>
      </c>
      <c r="M1067">
        <v>-139.214798</v>
      </c>
      <c r="N1067">
        <v>781</v>
      </c>
      <c r="O1067">
        <v>220</v>
      </c>
      <c r="P1067" s="1" t="s">
        <v>71</v>
      </c>
      <c r="Q1067" s="1" t="s">
        <v>117</v>
      </c>
      <c r="R1067" s="1" t="s">
        <v>72</v>
      </c>
      <c r="S1067" s="1" t="s">
        <v>119</v>
      </c>
      <c r="T1067" s="1" t="s">
        <v>120</v>
      </c>
      <c r="U1067" s="1" t="s">
        <v>119</v>
      </c>
      <c r="V1067" s="1" t="s">
        <v>108</v>
      </c>
      <c r="W1067" s="1" t="s">
        <v>129</v>
      </c>
      <c r="X1067" s="1" t="s">
        <v>128</v>
      </c>
      <c r="Y1067" s="1" t="s">
        <v>111</v>
      </c>
      <c r="Z1067" s="1" t="s">
        <v>116</v>
      </c>
      <c r="AA1067" s="1" t="s">
        <v>113</v>
      </c>
      <c r="AB1067">
        <v>20</v>
      </c>
      <c r="AC1067" s="1" t="s">
        <v>510</v>
      </c>
      <c r="AD1067" s="1" t="s">
        <v>1572</v>
      </c>
      <c r="AE1067" s="1" t="s">
        <v>61</v>
      </c>
      <c r="AF1067" s="1" t="s">
        <v>61</v>
      </c>
      <c r="AG1067" s="1" t="s">
        <v>1572</v>
      </c>
      <c r="AH1067" s="1" t="s">
        <v>61</v>
      </c>
    </row>
    <row r="1068" spans="1:34" x14ac:dyDescent="0.25">
      <c r="A1068" s="1" t="s">
        <v>1557</v>
      </c>
      <c r="B1068" s="1" t="s">
        <v>1573</v>
      </c>
      <c r="C1068">
        <v>60</v>
      </c>
      <c r="D1068" s="1" t="s">
        <v>170</v>
      </c>
      <c r="E1068" t="s">
        <v>1559</v>
      </c>
      <c r="F1068" s="1" t="s">
        <v>288</v>
      </c>
      <c r="G1068" s="45">
        <v>43623</v>
      </c>
      <c r="H1068" s="1" t="s">
        <v>69</v>
      </c>
      <c r="I1068" s="1" t="s">
        <v>70</v>
      </c>
      <c r="J1068">
        <v>589067.97</v>
      </c>
      <c r="K1068">
        <v>7035495.0099999998</v>
      </c>
      <c r="L1068">
        <v>63.436763999999997</v>
      </c>
      <c r="M1068">
        <v>-139.21469400000001</v>
      </c>
      <c r="N1068">
        <v>782</v>
      </c>
      <c r="O1068">
        <v>265</v>
      </c>
      <c r="P1068" s="1" t="s">
        <v>71</v>
      </c>
      <c r="Q1068" s="1" t="s">
        <v>127</v>
      </c>
      <c r="R1068" s="1" t="s">
        <v>72</v>
      </c>
      <c r="S1068" s="1" t="s">
        <v>122</v>
      </c>
      <c r="T1068" s="1" t="s">
        <v>119</v>
      </c>
      <c r="U1068" s="1" t="s">
        <v>118</v>
      </c>
      <c r="V1068" s="1" t="s">
        <v>108</v>
      </c>
      <c r="W1068" s="1" t="s">
        <v>129</v>
      </c>
      <c r="X1068" s="1" t="s">
        <v>156</v>
      </c>
      <c r="Y1068" s="1" t="s">
        <v>137</v>
      </c>
      <c r="Z1068" s="1" t="s">
        <v>116</v>
      </c>
      <c r="AA1068" s="1" t="s">
        <v>113</v>
      </c>
      <c r="AB1068">
        <v>20</v>
      </c>
      <c r="AC1068" s="1" t="s">
        <v>155</v>
      </c>
      <c r="AD1068" s="1" t="s">
        <v>61</v>
      </c>
      <c r="AE1068" s="1" t="s">
        <v>61</v>
      </c>
      <c r="AF1068" s="1" t="s">
        <v>61</v>
      </c>
      <c r="AG1068" s="1" t="s">
        <v>61</v>
      </c>
      <c r="AH1068" s="1" t="s">
        <v>61</v>
      </c>
    </row>
    <row r="1069" spans="1:34" x14ac:dyDescent="0.25">
      <c r="A1069" s="1" t="s">
        <v>1557</v>
      </c>
      <c r="B1069" s="1" t="s">
        <v>1574</v>
      </c>
      <c r="C1069">
        <v>65</v>
      </c>
      <c r="D1069" s="1" t="s">
        <v>170</v>
      </c>
      <c r="E1069" t="s">
        <v>1559</v>
      </c>
      <c r="F1069" s="1" t="s">
        <v>288</v>
      </c>
      <c r="G1069" s="45">
        <v>43623</v>
      </c>
      <c r="H1069" s="1" t="s">
        <v>69</v>
      </c>
      <c r="I1069" s="1" t="s">
        <v>70</v>
      </c>
      <c r="J1069">
        <v>589072.77</v>
      </c>
      <c r="K1069">
        <v>7035492.9100000001</v>
      </c>
      <c r="L1069">
        <v>63.436743999999997</v>
      </c>
      <c r="M1069">
        <v>-139.21459899999999</v>
      </c>
      <c r="N1069">
        <v>780</v>
      </c>
      <c r="O1069">
        <v>235</v>
      </c>
      <c r="P1069" s="1" t="s">
        <v>71</v>
      </c>
      <c r="Q1069" s="1" t="s">
        <v>117</v>
      </c>
      <c r="R1069" s="1" t="s">
        <v>72</v>
      </c>
      <c r="S1069" s="1" t="s">
        <v>124</v>
      </c>
      <c r="T1069" s="1" t="s">
        <v>122</v>
      </c>
      <c r="U1069" s="1" t="s">
        <v>118</v>
      </c>
      <c r="V1069" s="1" t="s">
        <v>108</v>
      </c>
      <c r="W1069" s="1" t="s">
        <v>129</v>
      </c>
      <c r="X1069" s="1" t="s">
        <v>156</v>
      </c>
      <c r="Y1069" s="1" t="s">
        <v>109</v>
      </c>
      <c r="Z1069" s="1" t="s">
        <v>116</v>
      </c>
      <c r="AA1069" s="1" t="s">
        <v>113</v>
      </c>
      <c r="AB1069">
        <v>20</v>
      </c>
      <c r="AC1069" s="1" t="s">
        <v>155</v>
      </c>
      <c r="AD1069" s="1" t="s">
        <v>61</v>
      </c>
      <c r="AE1069" s="1" t="s">
        <v>61</v>
      </c>
      <c r="AF1069" s="1" t="s">
        <v>61</v>
      </c>
      <c r="AG1069" s="1" t="s">
        <v>61</v>
      </c>
      <c r="AH1069" s="1" t="s">
        <v>61</v>
      </c>
    </row>
    <row r="1070" spans="1:34" x14ac:dyDescent="0.25">
      <c r="A1070" s="1" t="s">
        <v>1557</v>
      </c>
      <c r="B1070" s="1" t="s">
        <v>1575</v>
      </c>
      <c r="C1070">
        <v>70</v>
      </c>
      <c r="D1070" s="1" t="s">
        <v>170</v>
      </c>
      <c r="E1070" t="s">
        <v>1559</v>
      </c>
      <c r="F1070" s="1" t="s">
        <v>288</v>
      </c>
      <c r="G1070" s="45">
        <v>43623</v>
      </c>
      <c r="H1070" s="1" t="s">
        <v>69</v>
      </c>
      <c r="I1070" s="1" t="s">
        <v>70</v>
      </c>
      <c r="J1070">
        <v>589077.93000000005</v>
      </c>
      <c r="K1070">
        <v>7035492.0499999998</v>
      </c>
      <c r="L1070">
        <v>63.436734999999999</v>
      </c>
      <c r="M1070">
        <v>-139.214496</v>
      </c>
      <c r="N1070">
        <v>776</v>
      </c>
      <c r="O1070">
        <v>235</v>
      </c>
      <c r="P1070" s="1" t="s">
        <v>71</v>
      </c>
      <c r="Q1070" s="1" t="s">
        <v>127</v>
      </c>
      <c r="R1070" s="1" t="s">
        <v>72</v>
      </c>
      <c r="S1070" s="1" t="s">
        <v>119</v>
      </c>
      <c r="T1070" s="1" t="s">
        <v>119</v>
      </c>
      <c r="U1070" s="1" t="s">
        <v>118</v>
      </c>
      <c r="V1070" s="1" t="s">
        <v>114</v>
      </c>
      <c r="W1070" s="1" t="s">
        <v>337</v>
      </c>
      <c r="X1070" s="1" t="s">
        <v>1576</v>
      </c>
      <c r="Y1070" s="1" t="s">
        <v>109</v>
      </c>
      <c r="Z1070" s="1" t="s">
        <v>112</v>
      </c>
      <c r="AA1070" s="1" t="s">
        <v>113</v>
      </c>
      <c r="AB1070">
        <v>70</v>
      </c>
      <c r="AC1070" s="1" t="s">
        <v>130</v>
      </c>
      <c r="AD1070" s="1" t="s">
        <v>61</v>
      </c>
      <c r="AE1070" s="1" t="s">
        <v>61</v>
      </c>
      <c r="AF1070" s="1" t="s">
        <v>61</v>
      </c>
      <c r="AG1070" s="1" t="s">
        <v>61</v>
      </c>
      <c r="AH1070" s="1" t="s">
        <v>61</v>
      </c>
    </row>
    <row r="1071" spans="1:34" x14ac:dyDescent="0.25">
      <c r="A1071" s="1" t="s">
        <v>1557</v>
      </c>
      <c r="B1071" s="1" t="s">
        <v>1577</v>
      </c>
      <c r="C1071">
        <v>75</v>
      </c>
      <c r="D1071" s="1" t="s">
        <v>170</v>
      </c>
      <c r="E1071" t="s">
        <v>1559</v>
      </c>
      <c r="F1071" s="1" t="s">
        <v>288</v>
      </c>
      <c r="G1071" s="45">
        <v>43623</v>
      </c>
      <c r="H1071" s="1" t="s">
        <v>69</v>
      </c>
      <c r="I1071" s="1" t="s">
        <v>70</v>
      </c>
      <c r="J1071">
        <v>589082.64</v>
      </c>
      <c r="K1071">
        <v>7035489.6200000001</v>
      </c>
      <c r="L1071">
        <v>63.436712</v>
      </c>
      <c r="M1071">
        <v>-139.214403</v>
      </c>
      <c r="N1071">
        <v>773</v>
      </c>
      <c r="O1071">
        <v>220</v>
      </c>
      <c r="P1071" s="1" t="s">
        <v>71</v>
      </c>
      <c r="Q1071" s="1" t="s">
        <v>123</v>
      </c>
      <c r="R1071" s="1" t="s">
        <v>72</v>
      </c>
      <c r="S1071" s="1" t="s">
        <v>119</v>
      </c>
      <c r="T1071" s="1" t="s">
        <v>119</v>
      </c>
      <c r="U1071" s="1" t="s">
        <v>120</v>
      </c>
      <c r="V1071" s="1" t="s">
        <v>108</v>
      </c>
      <c r="W1071" s="1" t="s">
        <v>129</v>
      </c>
      <c r="X1071" s="1" t="s">
        <v>156</v>
      </c>
      <c r="Y1071" s="1" t="s">
        <v>109</v>
      </c>
      <c r="Z1071" s="1" t="s">
        <v>116</v>
      </c>
      <c r="AA1071" s="1" t="s">
        <v>113</v>
      </c>
      <c r="AB1071">
        <v>30</v>
      </c>
      <c r="AC1071" s="1" t="s">
        <v>155</v>
      </c>
      <c r="AD1071" s="1" t="s">
        <v>61</v>
      </c>
      <c r="AE1071" s="1" t="s">
        <v>61</v>
      </c>
      <c r="AF1071" s="1" t="s">
        <v>61</v>
      </c>
      <c r="AG1071" s="1" t="s">
        <v>61</v>
      </c>
      <c r="AH1071" s="1" t="s">
        <v>61</v>
      </c>
    </row>
    <row r="1072" spans="1:34" x14ac:dyDescent="0.25">
      <c r="A1072" s="1" t="s">
        <v>1557</v>
      </c>
      <c r="B1072" s="1" t="s">
        <v>1578</v>
      </c>
      <c r="C1072">
        <v>80</v>
      </c>
      <c r="D1072" s="1" t="s">
        <v>170</v>
      </c>
      <c r="E1072" t="s">
        <v>1559</v>
      </c>
      <c r="F1072" s="1" t="s">
        <v>288</v>
      </c>
      <c r="G1072" s="45">
        <v>43623</v>
      </c>
      <c r="H1072" s="1" t="s">
        <v>69</v>
      </c>
      <c r="I1072" s="1" t="s">
        <v>70</v>
      </c>
      <c r="J1072">
        <v>589089.19999999995</v>
      </c>
      <c r="K1072">
        <v>7035492.7000000002</v>
      </c>
      <c r="L1072">
        <v>63.436737999999998</v>
      </c>
      <c r="M1072">
        <v>-139.21427</v>
      </c>
      <c r="N1072">
        <v>772</v>
      </c>
      <c r="O1072">
        <v>150</v>
      </c>
      <c r="P1072" s="1" t="s">
        <v>71</v>
      </c>
      <c r="Q1072" s="1" t="s">
        <v>117</v>
      </c>
      <c r="R1072" s="1" t="s">
        <v>72</v>
      </c>
      <c r="S1072" s="1" t="s">
        <v>119</v>
      </c>
      <c r="T1072" s="1" t="s">
        <v>119</v>
      </c>
      <c r="U1072" s="1" t="s">
        <v>118</v>
      </c>
      <c r="V1072" s="1" t="s">
        <v>108</v>
      </c>
      <c r="W1072" s="1" t="s">
        <v>129</v>
      </c>
      <c r="X1072" s="1" t="s">
        <v>156</v>
      </c>
      <c r="Y1072" s="1" t="s">
        <v>109</v>
      </c>
      <c r="Z1072" s="1" t="s">
        <v>116</v>
      </c>
      <c r="AA1072" s="1" t="s">
        <v>113</v>
      </c>
      <c r="AB1072">
        <v>30</v>
      </c>
      <c r="AC1072" s="1" t="s">
        <v>155</v>
      </c>
      <c r="AD1072" s="1" t="s">
        <v>61</v>
      </c>
      <c r="AE1072" s="1" t="s">
        <v>61</v>
      </c>
      <c r="AF1072" s="1" t="s">
        <v>61</v>
      </c>
      <c r="AG1072" s="1" t="s">
        <v>61</v>
      </c>
      <c r="AH1072" s="1" t="s">
        <v>61</v>
      </c>
    </row>
    <row r="1073" spans="1:34" x14ac:dyDescent="0.25">
      <c r="A1073" s="1" t="s">
        <v>1557</v>
      </c>
      <c r="B1073" s="1" t="s">
        <v>1579</v>
      </c>
      <c r="C1073">
        <v>85</v>
      </c>
      <c r="D1073" s="1" t="s">
        <v>170</v>
      </c>
      <c r="E1073" t="s">
        <v>1559</v>
      </c>
      <c r="F1073" s="1" t="s">
        <v>288</v>
      </c>
      <c r="G1073" s="45">
        <v>43623</v>
      </c>
      <c r="H1073" s="1" t="s">
        <v>69</v>
      </c>
      <c r="I1073" s="1" t="s">
        <v>70</v>
      </c>
      <c r="J1073">
        <v>589092.55000000005</v>
      </c>
      <c r="K1073">
        <v>7035490.46</v>
      </c>
      <c r="L1073">
        <v>63.436717000000002</v>
      </c>
      <c r="M1073">
        <v>-139.214204</v>
      </c>
      <c r="N1073">
        <v>771</v>
      </c>
      <c r="O1073">
        <v>220</v>
      </c>
      <c r="P1073" s="1" t="s">
        <v>71</v>
      </c>
      <c r="Q1073" s="1" t="s">
        <v>123</v>
      </c>
      <c r="R1073" s="1" t="s">
        <v>72</v>
      </c>
      <c r="S1073" s="1" t="s">
        <v>120</v>
      </c>
      <c r="T1073" s="1" t="s">
        <v>120</v>
      </c>
      <c r="U1073" s="1" t="s">
        <v>118</v>
      </c>
      <c r="V1073" s="1" t="s">
        <v>108</v>
      </c>
      <c r="W1073" s="1" t="s">
        <v>129</v>
      </c>
      <c r="X1073" s="1" t="s">
        <v>1399</v>
      </c>
      <c r="Y1073" s="1" t="s">
        <v>109</v>
      </c>
      <c r="Z1073" s="1" t="s">
        <v>116</v>
      </c>
      <c r="AA1073" s="1" t="s">
        <v>113</v>
      </c>
      <c r="AB1073">
        <v>40</v>
      </c>
      <c r="AC1073" s="1" t="s">
        <v>155</v>
      </c>
      <c r="AD1073" s="1" t="s">
        <v>61</v>
      </c>
      <c r="AE1073" s="1" t="s">
        <v>61</v>
      </c>
      <c r="AF1073" s="1" t="s">
        <v>61</v>
      </c>
      <c r="AG1073" s="1" t="s">
        <v>61</v>
      </c>
      <c r="AH1073" s="1" t="s">
        <v>61</v>
      </c>
    </row>
    <row r="1074" spans="1:34" x14ac:dyDescent="0.25">
      <c r="A1074" s="1" t="s">
        <v>1557</v>
      </c>
      <c r="B1074" s="1" t="s">
        <v>1580</v>
      </c>
      <c r="C1074">
        <v>90</v>
      </c>
      <c r="D1074" s="1" t="s">
        <v>170</v>
      </c>
      <c r="E1074" t="s">
        <v>1559</v>
      </c>
      <c r="F1074" s="1" t="s">
        <v>288</v>
      </c>
      <c r="G1074" s="45">
        <v>43623</v>
      </c>
      <c r="H1074" s="1" t="s">
        <v>69</v>
      </c>
      <c r="I1074" s="1" t="s">
        <v>70</v>
      </c>
      <c r="J1074">
        <v>589097.25</v>
      </c>
      <c r="K1074">
        <v>7035488.5800000001</v>
      </c>
      <c r="L1074">
        <v>63.436698999999997</v>
      </c>
      <c r="M1074">
        <v>-139.214111</v>
      </c>
      <c r="N1074">
        <v>769</v>
      </c>
      <c r="O1074">
        <v>230</v>
      </c>
      <c r="P1074" s="1" t="s">
        <v>153</v>
      </c>
      <c r="Q1074" s="1" t="s">
        <v>127</v>
      </c>
      <c r="R1074" s="1" t="s">
        <v>72</v>
      </c>
      <c r="S1074" s="1" t="s">
        <v>122</v>
      </c>
      <c r="T1074" s="1" t="s">
        <v>122</v>
      </c>
      <c r="U1074" s="1" t="s">
        <v>118</v>
      </c>
      <c r="V1074" s="1" t="s">
        <v>108</v>
      </c>
      <c r="W1074" s="1" t="s">
        <v>129</v>
      </c>
      <c r="X1074" s="1" t="s">
        <v>156</v>
      </c>
      <c r="Y1074" s="1" t="s">
        <v>109</v>
      </c>
      <c r="Z1074" s="1" t="s">
        <v>116</v>
      </c>
      <c r="AA1074" s="1" t="s">
        <v>113</v>
      </c>
      <c r="AB1074">
        <v>40</v>
      </c>
      <c r="AC1074" s="1" t="s">
        <v>155</v>
      </c>
      <c r="AD1074" s="1" t="s">
        <v>61</v>
      </c>
      <c r="AE1074" s="1" t="s">
        <v>61</v>
      </c>
      <c r="AF1074" s="1" t="s">
        <v>61</v>
      </c>
      <c r="AG1074" s="1" t="s">
        <v>61</v>
      </c>
      <c r="AH1074" s="1" t="s">
        <v>61</v>
      </c>
    </row>
    <row r="1075" spans="1:34" x14ac:dyDescent="0.25">
      <c r="A1075" s="1" t="s">
        <v>1557</v>
      </c>
      <c r="B1075" s="1" t="s">
        <v>1581</v>
      </c>
      <c r="C1075">
        <v>95</v>
      </c>
      <c r="D1075" s="1" t="s">
        <v>170</v>
      </c>
      <c r="E1075" t="s">
        <v>1559</v>
      </c>
      <c r="F1075" s="1" t="s">
        <v>288</v>
      </c>
      <c r="G1075" s="45">
        <v>43623</v>
      </c>
      <c r="H1075" s="1" t="s">
        <v>69</v>
      </c>
      <c r="I1075" s="1" t="s">
        <v>70</v>
      </c>
      <c r="J1075">
        <v>589102.91</v>
      </c>
      <c r="K1075">
        <v>7035487.96</v>
      </c>
      <c r="L1075">
        <v>63.436692000000001</v>
      </c>
      <c r="M1075">
        <v>-139.213998</v>
      </c>
      <c r="N1075">
        <v>767</v>
      </c>
      <c r="O1075">
        <v>220</v>
      </c>
      <c r="P1075" s="1" t="s">
        <v>153</v>
      </c>
      <c r="Q1075" s="1" t="s">
        <v>117</v>
      </c>
      <c r="R1075" s="1" t="s">
        <v>72</v>
      </c>
      <c r="S1075" s="1" t="s">
        <v>124</v>
      </c>
      <c r="T1075" s="1" t="s">
        <v>119</v>
      </c>
      <c r="U1075" s="1" t="s">
        <v>118</v>
      </c>
      <c r="V1075" s="1" t="s">
        <v>108</v>
      </c>
      <c r="W1075" s="1" t="s">
        <v>129</v>
      </c>
      <c r="X1075" s="1" t="s">
        <v>157</v>
      </c>
      <c r="Y1075" s="1" t="s">
        <v>109</v>
      </c>
      <c r="Z1075" s="1" t="s">
        <v>116</v>
      </c>
      <c r="AA1075" s="1" t="s">
        <v>113</v>
      </c>
      <c r="AB1075">
        <v>20</v>
      </c>
      <c r="AC1075" s="1" t="s">
        <v>155</v>
      </c>
      <c r="AD1075" s="1" t="s">
        <v>61</v>
      </c>
      <c r="AE1075" s="1" t="s">
        <v>61</v>
      </c>
      <c r="AF1075" s="1" t="s">
        <v>61</v>
      </c>
      <c r="AG1075" s="1" t="s">
        <v>61</v>
      </c>
      <c r="AH1075" s="1" t="s">
        <v>61</v>
      </c>
    </row>
    <row r="1076" spans="1:34" x14ac:dyDescent="0.25">
      <c r="A1076" s="1" t="s">
        <v>1557</v>
      </c>
      <c r="B1076" s="1" t="s">
        <v>1582</v>
      </c>
      <c r="C1076">
        <v>100</v>
      </c>
      <c r="D1076" s="1" t="s">
        <v>170</v>
      </c>
      <c r="E1076" t="s">
        <v>1559</v>
      </c>
      <c r="F1076" s="1" t="s">
        <v>288</v>
      </c>
      <c r="G1076" s="45">
        <v>43623</v>
      </c>
      <c r="H1076" s="1" t="s">
        <v>69</v>
      </c>
      <c r="I1076" s="1" t="s">
        <v>70</v>
      </c>
      <c r="J1076">
        <v>589107.18999999994</v>
      </c>
      <c r="K1076">
        <v>7035490.0800000001</v>
      </c>
      <c r="L1076">
        <v>63.436709999999998</v>
      </c>
      <c r="M1076">
        <v>-139.213911</v>
      </c>
      <c r="N1076">
        <v>766</v>
      </c>
      <c r="O1076">
        <v>190</v>
      </c>
      <c r="P1076" s="1" t="s">
        <v>153</v>
      </c>
      <c r="Q1076" s="1" t="s">
        <v>127</v>
      </c>
      <c r="R1076" s="1" t="s">
        <v>72</v>
      </c>
      <c r="S1076" s="1" t="s">
        <v>124</v>
      </c>
      <c r="T1076" s="1" t="s">
        <v>119</v>
      </c>
      <c r="U1076" s="1" t="s">
        <v>118</v>
      </c>
      <c r="V1076" s="1" t="s">
        <v>108</v>
      </c>
      <c r="W1076" s="1" t="s">
        <v>129</v>
      </c>
      <c r="X1076" s="1" t="s">
        <v>157</v>
      </c>
      <c r="Y1076" s="1" t="s">
        <v>109</v>
      </c>
      <c r="Z1076" s="1" t="s">
        <v>116</v>
      </c>
      <c r="AA1076" s="1" t="s">
        <v>113</v>
      </c>
      <c r="AB1076">
        <v>20</v>
      </c>
      <c r="AC1076" s="1" t="s">
        <v>155</v>
      </c>
      <c r="AD1076" s="1" t="s">
        <v>61</v>
      </c>
      <c r="AE1076" s="1" t="s">
        <v>61</v>
      </c>
      <c r="AF1076" s="1" t="s">
        <v>61</v>
      </c>
      <c r="AG1076" s="1" t="s">
        <v>61</v>
      </c>
      <c r="AH1076" s="1" t="s">
        <v>61</v>
      </c>
    </row>
    <row r="1077" spans="1:34" x14ac:dyDescent="0.25">
      <c r="A1077" s="1" t="s">
        <v>1557</v>
      </c>
      <c r="B1077" s="1" t="s">
        <v>1583</v>
      </c>
      <c r="C1077">
        <v>105</v>
      </c>
      <c r="D1077" s="1" t="s">
        <v>170</v>
      </c>
      <c r="E1077" t="s">
        <v>1559</v>
      </c>
      <c r="F1077" s="1" t="s">
        <v>288</v>
      </c>
      <c r="G1077" s="45">
        <v>43623</v>
      </c>
      <c r="H1077" s="1" t="s">
        <v>69</v>
      </c>
      <c r="I1077" s="1" t="s">
        <v>70</v>
      </c>
      <c r="J1077">
        <v>589112.06000000006</v>
      </c>
      <c r="K1077">
        <v>7035490.7800000003</v>
      </c>
      <c r="L1077">
        <v>63.436715</v>
      </c>
      <c r="M1077">
        <v>-139.21381299999999</v>
      </c>
      <c r="N1077">
        <v>763</v>
      </c>
      <c r="O1077">
        <v>220</v>
      </c>
      <c r="P1077" s="1" t="s">
        <v>153</v>
      </c>
      <c r="Q1077" s="1" t="s">
        <v>94</v>
      </c>
      <c r="R1077" s="1" t="s">
        <v>72</v>
      </c>
      <c r="S1077" s="1" t="s">
        <v>124</v>
      </c>
      <c r="T1077" s="1" t="s">
        <v>118</v>
      </c>
      <c r="U1077" s="1" t="s">
        <v>118</v>
      </c>
      <c r="V1077" s="1" t="s">
        <v>108</v>
      </c>
      <c r="W1077" s="1" t="s">
        <v>129</v>
      </c>
      <c r="X1077" s="1" t="s">
        <v>157</v>
      </c>
      <c r="Y1077" s="1" t="s">
        <v>137</v>
      </c>
      <c r="Z1077" s="1" t="s">
        <v>116</v>
      </c>
      <c r="AA1077" s="1" t="s">
        <v>113</v>
      </c>
      <c r="AB1077">
        <v>20</v>
      </c>
      <c r="AC1077" s="1" t="s">
        <v>155</v>
      </c>
      <c r="AD1077" s="1" t="s">
        <v>61</v>
      </c>
      <c r="AE1077" s="1" t="s">
        <v>61</v>
      </c>
      <c r="AF1077" s="1" t="s">
        <v>61</v>
      </c>
      <c r="AG1077" s="1" t="s">
        <v>61</v>
      </c>
      <c r="AH1077" s="1" t="s">
        <v>61</v>
      </c>
    </row>
    <row r="1078" spans="1:34" x14ac:dyDescent="0.25">
      <c r="A1078" s="1" t="s">
        <v>1557</v>
      </c>
      <c r="B1078" s="1" t="s">
        <v>1584</v>
      </c>
      <c r="C1078">
        <v>110</v>
      </c>
      <c r="D1078" s="1" t="s">
        <v>170</v>
      </c>
      <c r="E1078" t="s">
        <v>1559</v>
      </c>
      <c r="F1078" s="1" t="s">
        <v>288</v>
      </c>
      <c r="G1078" s="45">
        <v>43623</v>
      </c>
      <c r="H1078" s="1" t="s">
        <v>69</v>
      </c>
      <c r="I1078" s="1" t="s">
        <v>70</v>
      </c>
      <c r="J1078">
        <v>589116.86</v>
      </c>
      <c r="K1078">
        <v>7035494.1399999997</v>
      </c>
      <c r="L1078">
        <v>63.436743999999997</v>
      </c>
      <c r="M1078">
        <v>-139.21371500000001</v>
      </c>
      <c r="N1078">
        <v>762</v>
      </c>
      <c r="O1078">
        <v>190</v>
      </c>
      <c r="P1078" s="1" t="s">
        <v>153</v>
      </c>
      <c r="Q1078" s="1" t="s">
        <v>127</v>
      </c>
      <c r="R1078" s="1" t="s">
        <v>72</v>
      </c>
      <c r="S1078" s="1" t="s">
        <v>122</v>
      </c>
      <c r="T1078" s="1" t="s">
        <v>118</v>
      </c>
      <c r="U1078" s="1" t="s">
        <v>118</v>
      </c>
      <c r="V1078" s="1" t="s">
        <v>108</v>
      </c>
      <c r="W1078" s="1" t="s">
        <v>129</v>
      </c>
      <c r="X1078" s="1" t="s">
        <v>156</v>
      </c>
      <c r="Y1078" s="1" t="s">
        <v>109</v>
      </c>
      <c r="Z1078" s="1" t="s">
        <v>116</v>
      </c>
      <c r="AA1078" s="1" t="s">
        <v>113</v>
      </c>
      <c r="AB1078">
        <v>20</v>
      </c>
      <c r="AC1078" s="1" t="s">
        <v>155</v>
      </c>
      <c r="AD1078" s="1" t="s">
        <v>61</v>
      </c>
      <c r="AE1078" s="1" t="s">
        <v>61</v>
      </c>
      <c r="AF1078" s="1" t="s">
        <v>61</v>
      </c>
      <c r="AG1078" s="1" t="s">
        <v>61</v>
      </c>
      <c r="AH1078" s="1" t="s">
        <v>61</v>
      </c>
    </row>
    <row r="1079" spans="1:34" x14ac:dyDescent="0.25">
      <c r="A1079" s="1" t="s">
        <v>1557</v>
      </c>
      <c r="B1079" s="1" t="s">
        <v>1585</v>
      </c>
      <c r="C1079">
        <v>115</v>
      </c>
      <c r="D1079" s="1" t="s">
        <v>170</v>
      </c>
      <c r="E1079" t="s">
        <v>1559</v>
      </c>
      <c r="F1079" s="1" t="s">
        <v>288</v>
      </c>
      <c r="G1079" s="45">
        <v>43623</v>
      </c>
      <c r="H1079" s="1" t="s">
        <v>69</v>
      </c>
      <c r="I1079" s="1" t="s">
        <v>70</v>
      </c>
      <c r="J1079">
        <v>589122.29</v>
      </c>
      <c r="K1079">
        <v>7035491.1699999999</v>
      </c>
      <c r="L1079">
        <v>63.436715999999997</v>
      </c>
      <c r="M1079">
        <v>-139.21360799999999</v>
      </c>
      <c r="N1079">
        <v>758</v>
      </c>
      <c r="O1079">
        <v>190</v>
      </c>
      <c r="P1079" s="1" t="s">
        <v>153</v>
      </c>
      <c r="Q1079" s="1" t="s">
        <v>127</v>
      </c>
      <c r="R1079" s="1" t="s">
        <v>72</v>
      </c>
      <c r="S1079" s="1" t="s">
        <v>122</v>
      </c>
      <c r="T1079" s="1" t="s">
        <v>119</v>
      </c>
      <c r="U1079" s="1" t="s">
        <v>118</v>
      </c>
      <c r="V1079" s="1" t="s">
        <v>108</v>
      </c>
      <c r="W1079" s="1" t="s">
        <v>129</v>
      </c>
      <c r="X1079" s="1" t="s">
        <v>157</v>
      </c>
      <c r="Y1079" s="1" t="s">
        <v>109</v>
      </c>
      <c r="Z1079" s="1" t="s">
        <v>116</v>
      </c>
      <c r="AA1079" s="1" t="s">
        <v>113</v>
      </c>
      <c r="AB1079">
        <v>20</v>
      </c>
      <c r="AC1079" s="1" t="s">
        <v>155</v>
      </c>
      <c r="AD1079" s="1" t="s">
        <v>61</v>
      </c>
      <c r="AE1079" s="1" t="s">
        <v>61</v>
      </c>
      <c r="AF1079" s="1" t="s">
        <v>61</v>
      </c>
      <c r="AG1079" s="1" t="s">
        <v>61</v>
      </c>
      <c r="AH1079" s="1" t="s">
        <v>61</v>
      </c>
    </row>
    <row r="1080" spans="1:34" x14ac:dyDescent="0.25">
      <c r="A1080" s="1" t="s">
        <v>1557</v>
      </c>
      <c r="B1080" s="1" t="s">
        <v>1586</v>
      </c>
      <c r="C1080">
        <v>120</v>
      </c>
      <c r="D1080" s="1" t="s">
        <v>170</v>
      </c>
      <c r="E1080" t="s">
        <v>1559</v>
      </c>
      <c r="F1080" s="1" t="s">
        <v>288</v>
      </c>
      <c r="G1080" s="45">
        <v>43623</v>
      </c>
      <c r="H1080" s="1" t="s">
        <v>69</v>
      </c>
      <c r="I1080" s="1" t="s">
        <v>70</v>
      </c>
      <c r="J1080">
        <v>589126.88</v>
      </c>
      <c r="K1080">
        <v>7035489.4100000001</v>
      </c>
      <c r="L1080">
        <v>63.436698999999997</v>
      </c>
      <c r="M1080">
        <v>-139.213517</v>
      </c>
      <c r="N1080">
        <v>756</v>
      </c>
      <c r="O1080">
        <v>100</v>
      </c>
      <c r="P1080" s="1" t="s">
        <v>153</v>
      </c>
      <c r="Q1080" s="1" t="s">
        <v>123</v>
      </c>
      <c r="R1080" s="1" t="s">
        <v>72</v>
      </c>
      <c r="S1080" s="1" t="s">
        <v>124</v>
      </c>
      <c r="T1080" s="1" t="s">
        <v>119</v>
      </c>
      <c r="U1080" s="1" t="s">
        <v>118</v>
      </c>
      <c r="V1080" s="1" t="s">
        <v>108</v>
      </c>
      <c r="W1080" s="1" t="s">
        <v>129</v>
      </c>
      <c r="X1080" s="1" t="s">
        <v>156</v>
      </c>
      <c r="Y1080" s="1" t="s">
        <v>137</v>
      </c>
      <c r="Z1080" s="1" t="s">
        <v>116</v>
      </c>
      <c r="AA1080" s="1" t="s">
        <v>113</v>
      </c>
      <c r="AB1080">
        <v>20</v>
      </c>
      <c r="AC1080" s="1" t="s">
        <v>155</v>
      </c>
      <c r="AD1080" s="1" t="s">
        <v>61</v>
      </c>
      <c r="AE1080" s="1" t="s">
        <v>61</v>
      </c>
      <c r="AF1080" s="1" t="s">
        <v>61</v>
      </c>
      <c r="AG1080" s="1" t="s">
        <v>61</v>
      </c>
      <c r="AH1080" s="1" t="s">
        <v>61</v>
      </c>
    </row>
    <row r="1081" spans="1:34" x14ac:dyDescent="0.25">
      <c r="A1081" s="1" t="s">
        <v>1557</v>
      </c>
      <c r="B1081" s="1" t="s">
        <v>1587</v>
      </c>
      <c r="C1081">
        <v>125</v>
      </c>
      <c r="D1081" s="1" t="s">
        <v>170</v>
      </c>
      <c r="E1081" t="s">
        <v>1559</v>
      </c>
      <c r="F1081" s="1" t="s">
        <v>288</v>
      </c>
      <c r="G1081" s="45">
        <v>43623</v>
      </c>
      <c r="H1081" s="1" t="s">
        <v>69</v>
      </c>
      <c r="I1081" s="1" t="s">
        <v>70</v>
      </c>
      <c r="J1081">
        <v>589133.4</v>
      </c>
      <c r="K1081">
        <v>7035493.4900000002</v>
      </c>
      <c r="L1081">
        <v>63.436734000000001</v>
      </c>
      <c r="M1081">
        <v>-139.21338399999999</v>
      </c>
      <c r="N1081">
        <v>755</v>
      </c>
      <c r="O1081">
        <v>150</v>
      </c>
      <c r="P1081" s="1" t="s">
        <v>153</v>
      </c>
      <c r="Q1081" s="1" t="s">
        <v>127</v>
      </c>
      <c r="R1081" s="1" t="s">
        <v>72</v>
      </c>
      <c r="S1081" s="1" t="s">
        <v>119</v>
      </c>
      <c r="T1081" s="1" t="s">
        <v>119</v>
      </c>
      <c r="U1081" s="1" t="s">
        <v>118</v>
      </c>
      <c r="V1081" s="1" t="s">
        <v>108</v>
      </c>
      <c r="W1081" s="1" t="s">
        <v>129</v>
      </c>
      <c r="X1081" s="1" t="s">
        <v>157</v>
      </c>
      <c r="Y1081" s="1" t="s">
        <v>137</v>
      </c>
      <c r="Z1081" s="1" t="s">
        <v>116</v>
      </c>
      <c r="AA1081" s="1" t="s">
        <v>113</v>
      </c>
      <c r="AB1081">
        <v>20</v>
      </c>
      <c r="AC1081" s="1" t="s">
        <v>155</v>
      </c>
      <c r="AD1081" s="1" t="s">
        <v>61</v>
      </c>
      <c r="AE1081" s="1" t="s">
        <v>61</v>
      </c>
      <c r="AF1081" s="1" t="s">
        <v>61</v>
      </c>
      <c r="AG1081" s="1" t="s">
        <v>61</v>
      </c>
      <c r="AH1081" s="1" t="s">
        <v>61</v>
      </c>
    </row>
    <row r="1082" spans="1:34" x14ac:dyDescent="0.25">
      <c r="A1082" s="1" t="s">
        <v>1557</v>
      </c>
      <c r="B1082" s="1" t="s">
        <v>1588</v>
      </c>
      <c r="C1082">
        <v>130</v>
      </c>
      <c r="D1082" s="1" t="s">
        <v>170</v>
      </c>
      <c r="E1082" t="s">
        <v>1559</v>
      </c>
      <c r="F1082" s="1" t="s">
        <v>288</v>
      </c>
      <c r="G1082" s="45">
        <v>43623</v>
      </c>
      <c r="H1082" s="1" t="s">
        <v>69</v>
      </c>
      <c r="I1082" s="1" t="s">
        <v>70</v>
      </c>
      <c r="J1082">
        <v>589137.74</v>
      </c>
      <c r="K1082">
        <v>7035491.7199999997</v>
      </c>
      <c r="L1082">
        <v>63.436717000000002</v>
      </c>
      <c r="M1082">
        <v>-139.21329800000001</v>
      </c>
      <c r="N1082">
        <v>752</v>
      </c>
      <c r="O1082">
        <v>200</v>
      </c>
      <c r="P1082" s="1" t="s">
        <v>153</v>
      </c>
      <c r="Q1082" s="1" t="s">
        <v>117</v>
      </c>
      <c r="R1082" s="1" t="s">
        <v>72</v>
      </c>
      <c r="S1082" s="1" t="s">
        <v>119</v>
      </c>
      <c r="T1082" s="1" t="s">
        <v>119</v>
      </c>
      <c r="U1082" s="1" t="s">
        <v>118</v>
      </c>
      <c r="V1082" s="1" t="s">
        <v>108</v>
      </c>
      <c r="W1082" s="1" t="s">
        <v>129</v>
      </c>
      <c r="X1082" s="1" t="s">
        <v>157</v>
      </c>
      <c r="Y1082" s="1" t="s">
        <v>109</v>
      </c>
      <c r="Z1082" s="1" t="s">
        <v>116</v>
      </c>
      <c r="AA1082" s="1" t="s">
        <v>113</v>
      </c>
      <c r="AB1082">
        <v>20</v>
      </c>
      <c r="AC1082" s="1" t="s">
        <v>155</v>
      </c>
      <c r="AD1082" s="1" t="s">
        <v>61</v>
      </c>
      <c r="AE1082" s="1" t="s">
        <v>61</v>
      </c>
      <c r="AF1082" s="1" t="s">
        <v>61</v>
      </c>
      <c r="AG1082" s="1" t="s">
        <v>61</v>
      </c>
      <c r="AH1082" s="1" t="s">
        <v>61</v>
      </c>
    </row>
    <row r="1083" spans="1:34" x14ac:dyDescent="0.25">
      <c r="A1083" s="1" t="s">
        <v>1557</v>
      </c>
      <c r="B1083" s="1" t="s">
        <v>1589</v>
      </c>
      <c r="C1083">
        <v>135</v>
      </c>
      <c r="D1083" s="1" t="s">
        <v>170</v>
      </c>
      <c r="E1083" t="s">
        <v>1559</v>
      </c>
      <c r="F1083" s="1" t="s">
        <v>288</v>
      </c>
      <c r="G1083" s="45">
        <v>43623</v>
      </c>
      <c r="H1083" s="1" t="s">
        <v>69</v>
      </c>
      <c r="I1083" s="1" t="s">
        <v>70</v>
      </c>
      <c r="J1083">
        <v>589143.28</v>
      </c>
      <c r="K1083">
        <v>7035493.8799999999</v>
      </c>
      <c r="L1083">
        <v>63.436734999999999</v>
      </c>
      <c r="M1083">
        <v>-139.21318600000001</v>
      </c>
      <c r="N1083">
        <v>752</v>
      </c>
      <c r="O1083">
        <v>190</v>
      </c>
      <c r="P1083" s="1" t="s">
        <v>153</v>
      </c>
      <c r="Q1083" s="1" t="s">
        <v>123</v>
      </c>
      <c r="R1083" s="1" t="s">
        <v>72</v>
      </c>
      <c r="S1083" s="1" t="s">
        <v>121</v>
      </c>
      <c r="T1083" s="1" t="s">
        <v>122</v>
      </c>
      <c r="U1083" s="1" t="s">
        <v>118</v>
      </c>
      <c r="V1083" s="1" t="s">
        <v>108</v>
      </c>
      <c r="W1083" s="1" t="s">
        <v>129</v>
      </c>
      <c r="X1083" s="1" t="s">
        <v>157</v>
      </c>
      <c r="Y1083" s="1" t="s">
        <v>109</v>
      </c>
      <c r="Z1083" s="1" t="s">
        <v>350</v>
      </c>
      <c r="AA1083" s="1" t="s">
        <v>113</v>
      </c>
      <c r="AB1083">
        <v>20</v>
      </c>
      <c r="AC1083" s="1" t="s">
        <v>155</v>
      </c>
      <c r="AD1083" s="1" t="s">
        <v>61</v>
      </c>
      <c r="AE1083" s="1" t="s">
        <v>61</v>
      </c>
      <c r="AF1083" s="1" t="s">
        <v>61</v>
      </c>
      <c r="AG1083" s="1" t="s">
        <v>61</v>
      </c>
      <c r="AH1083" s="1" t="s">
        <v>61</v>
      </c>
    </row>
    <row r="1084" spans="1:34" x14ac:dyDescent="0.25">
      <c r="A1084" s="1" t="s">
        <v>1557</v>
      </c>
      <c r="B1084" s="1" t="s">
        <v>1590</v>
      </c>
      <c r="C1084">
        <v>140</v>
      </c>
      <c r="D1084" s="1" t="s">
        <v>170</v>
      </c>
      <c r="E1084" t="s">
        <v>1559</v>
      </c>
      <c r="F1084" s="1" t="s">
        <v>288</v>
      </c>
      <c r="G1084" s="45">
        <v>43623</v>
      </c>
      <c r="H1084" s="1" t="s">
        <v>69</v>
      </c>
      <c r="I1084" s="1" t="s">
        <v>70</v>
      </c>
      <c r="J1084">
        <v>589147.88</v>
      </c>
      <c r="K1084">
        <v>7035495.2300000004</v>
      </c>
      <c r="L1084">
        <v>63.436745999999999</v>
      </c>
      <c r="M1084">
        <v>-139.21309299999999</v>
      </c>
      <c r="N1084">
        <v>750</v>
      </c>
      <c r="O1084">
        <v>140</v>
      </c>
      <c r="P1084" s="1" t="s">
        <v>153</v>
      </c>
      <c r="Q1084" s="1" t="s">
        <v>123</v>
      </c>
      <c r="R1084" s="1" t="s">
        <v>72</v>
      </c>
      <c r="S1084" s="1" t="s">
        <v>124</v>
      </c>
      <c r="T1084" s="1" t="s">
        <v>119</v>
      </c>
      <c r="U1084" s="1" t="s">
        <v>118</v>
      </c>
      <c r="V1084" s="1" t="s">
        <v>108</v>
      </c>
      <c r="W1084" s="1" t="s">
        <v>129</v>
      </c>
      <c r="X1084" s="1" t="s">
        <v>156</v>
      </c>
      <c r="Y1084" s="1" t="s">
        <v>109</v>
      </c>
      <c r="Z1084" s="1" t="s">
        <v>116</v>
      </c>
      <c r="AA1084" s="1" t="s">
        <v>113</v>
      </c>
      <c r="AB1084">
        <v>30</v>
      </c>
      <c r="AC1084" s="1" t="s">
        <v>155</v>
      </c>
      <c r="AD1084" s="1" t="s">
        <v>61</v>
      </c>
      <c r="AE1084" s="1" t="s">
        <v>61</v>
      </c>
      <c r="AF1084" s="1" t="s">
        <v>61</v>
      </c>
      <c r="AG1084" s="1" t="s">
        <v>61</v>
      </c>
      <c r="AH1084" s="1" t="s">
        <v>61</v>
      </c>
    </row>
    <row r="1085" spans="1:34" x14ac:dyDescent="0.25">
      <c r="A1085" s="1" t="s">
        <v>1557</v>
      </c>
      <c r="B1085" s="1" t="s">
        <v>73</v>
      </c>
      <c r="C1085">
        <v>145</v>
      </c>
      <c r="D1085" s="1" t="s">
        <v>170</v>
      </c>
      <c r="E1085" t="s">
        <v>1559</v>
      </c>
      <c r="F1085" s="1" t="s">
        <v>288</v>
      </c>
      <c r="G1085" s="45">
        <v>43623</v>
      </c>
      <c r="H1085" s="1" t="s">
        <v>69</v>
      </c>
      <c r="I1085" s="1" t="s">
        <v>70</v>
      </c>
      <c r="J1085">
        <v>589152.34</v>
      </c>
      <c r="K1085">
        <v>7035490.9000000004</v>
      </c>
      <c r="L1085">
        <v>63.436706000000001</v>
      </c>
      <c r="M1085">
        <v>-139.21300600000001</v>
      </c>
      <c r="N1085">
        <v>747</v>
      </c>
      <c r="P1085" s="1" t="s">
        <v>71</v>
      </c>
      <c r="Q1085" s="1" t="s">
        <v>61</v>
      </c>
      <c r="R1085" s="1" t="s">
        <v>61</v>
      </c>
      <c r="S1085" s="1" t="s">
        <v>61</v>
      </c>
      <c r="T1085" s="1" t="s">
        <v>61</v>
      </c>
      <c r="U1085" s="1" t="s">
        <v>61</v>
      </c>
      <c r="V1085" s="1" t="s">
        <v>61</v>
      </c>
      <c r="W1085" s="1" t="s">
        <v>61</v>
      </c>
      <c r="X1085" s="1" t="s">
        <v>61</v>
      </c>
      <c r="Y1085" s="1" t="s">
        <v>61</v>
      </c>
      <c r="Z1085" s="1" t="s">
        <v>61</v>
      </c>
      <c r="AA1085" s="1" t="s">
        <v>61</v>
      </c>
      <c r="AC1085" s="1" t="s">
        <v>61</v>
      </c>
      <c r="AD1085" s="1" t="s">
        <v>61</v>
      </c>
      <c r="AE1085" s="1" t="s">
        <v>61</v>
      </c>
      <c r="AF1085" s="1" t="s">
        <v>61</v>
      </c>
      <c r="AG1085" s="1" t="s">
        <v>61</v>
      </c>
      <c r="AH1085" s="1" t="s">
        <v>61</v>
      </c>
    </row>
    <row r="1086" spans="1:34" x14ac:dyDescent="0.25">
      <c r="A1086" s="1" t="s">
        <v>1557</v>
      </c>
      <c r="B1086" s="1" t="s">
        <v>1591</v>
      </c>
      <c r="C1086">
        <v>150</v>
      </c>
      <c r="D1086" s="1" t="s">
        <v>170</v>
      </c>
      <c r="E1086" t="s">
        <v>1559</v>
      </c>
      <c r="F1086" s="1" t="s">
        <v>288</v>
      </c>
      <c r="G1086" s="45">
        <v>43623</v>
      </c>
      <c r="H1086" s="1" t="s">
        <v>69</v>
      </c>
      <c r="I1086" s="1" t="s">
        <v>70</v>
      </c>
      <c r="J1086">
        <v>589156.62</v>
      </c>
      <c r="K1086">
        <v>7035493.3600000003</v>
      </c>
      <c r="L1086">
        <v>63.436726999999998</v>
      </c>
      <c r="M1086">
        <v>-139.212919</v>
      </c>
      <c r="N1086">
        <v>744</v>
      </c>
      <c r="P1086" s="1" t="s">
        <v>71</v>
      </c>
      <c r="Q1086" s="1" t="s">
        <v>61</v>
      </c>
      <c r="R1086" s="1" t="s">
        <v>61</v>
      </c>
      <c r="S1086" s="1" t="s">
        <v>61</v>
      </c>
      <c r="T1086" s="1" t="s">
        <v>61</v>
      </c>
      <c r="U1086" s="1" t="s">
        <v>61</v>
      </c>
      <c r="V1086" s="1" t="s">
        <v>61</v>
      </c>
      <c r="W1086" s="1" t="s">
        <v>61</v>
      </c>
      <c r="X1086" s="1" t="s">
        <v>61</v>
      </c>
      <c r="Y1086" s="1" t="s">
        <v>61</v>
      </c>
      <c r="Z1086" s="1" t="s">
        <v>61</v>
      </c>
      <c r="AA1086" s="1" t="s">
        <v>61</v>
      </c>
      <c r="AC1086" s="1" t="s">
        <v>61</v>
      </c>
      <c r="AD1086" s="1" t="s">
        <v>61</v>
      </c>
      <c r="AE1086" s="1" t="s">
        <v>61</v>
      </c>
      <c r="AF1086" s="1" t="s">
        <v>61</v>
      </c>
      <c r="AG1086" s="1" t="s">
        <v>61</v>
      </c>
      <c r="AH1086" s="1" t="s">
        <v>61</v>
      </c>
    </row>
    <row r="1087" spans="1:34" x14ac:dyDescent="0.25">
      <c r="A1087" s="1" t="s">
        <v>1592</v>
      </c>
      <c r="B1087" s="1" t="s">
        <v>1593</v>
      </c>
      <c r="C1087">
        <v>0</v>
      </c>
      <c r="D1087" s="1" t="s">
        <v>170</v>
      </c>
      <c r="E1087" t="s">
        <v>1594</v>
      </c>
      <c r="F1087" s="1" t="s">
        <v>288</v>
      </c>
      <c r="G1087" s="45">
        <v>43625</v>
      </c>
      <c r="H1087" s="1" t="s">
        <v>69</v>
      </c>
      <c r="I1087" s="1" t="s">
        <v>70</v>
      </c>
      <c r="J1087">
        <v>589070.37</v>
      </c>
      <c r="K1087">
        <v>7035421.3899999997</v>
      </c>
      <c r="L1087">
        <v>63.436103000000003</v>
      </c>
      <c r="M1087">
        <v>-139.214687</v>
      </c>
      <c r="N1087">
        <v>782</v>
      </c>
      <c r="O1087">
        <v>200</v>
      </c>
      <c r="P1087" s="1" t="s">
        <v>71</v>
      </c>
      <c r="Q1087" s="1" t="s">
        <v>123</v>
      </c>
      <c r="R1087" s="1" t="s">
        <v>72</v>
      </c>
      <c r="S1087" s="1" t="s">
        <v>122</v>
      </c>
      <c r="T1087" s="1" t="s">
        <v>119</v>
      </c>
      <c r="U1087" s="1" t="s">
        <v>118</v>
      </c>
      <c r="V1087" s="1" t="s">
        <v>108</v>
      </c>
      <c r="W1087" s="1" t="s">
        <v>129</v>
      </c>
      <c r="X1087" s="1" t="s">
        <v>156</v>
      </c>
      <c r="Y1087" s="1" t="s">
        <v>109</v>
      </c>
      <c r="Z1087" s="1" t="s">
        <v>116</v>
      </c>
      <c r="AA1087" s="1" t="s">
        <v>113</v>
      </c>
      <c r="AB1087">
        <v>30</v>
      </c>
      <c r="AC1087" s="1" t="s">
        <v>155</v>
      </c>
      <c r="AD1087" s="1" t="s">
        <v>61</v>
      </c>
      <c r="AE1087" s="1" t="s">
        <v>61</v>
      </c>
      <c r="AF1087" s="1" t="s">
        <v>61</v>
      </c>
      <c r="AG1087" s="1" t="s">
        <v>61</v>
      </c>
      <c r="AH1087" s="1" t="s">
        <v>61</v>
      </c>
    </row>
    <row r="1088" spans="1:34" x14ac:dyDescent="0.25">
      <c r="A1088" s="1" t="s">
        <v>1592</v>
      </c>
      <c r="B1088" s="1" t="s">
        <v>1595</v>
      </c>
      <c r="C1088">
        <v>5</v>
      </c>
      <c r="D1088" s="1" t="s">
        <v>170</v>
      </c>
      <c r="E1088" t="s">
        <v>1594</v>
      </c>
      <c r="F1088" s="1" t="s">
        <v>288</v>
      </c>
      <c r="G1088" s="45">
        <v>43625</v>
      </c>
      <c r="H1088" s="1" t="s">
        <v>69</v>
      </c>
      <c r="I1088" s="1" t="s">
        <v>70</v>
      </c>
      <c r="J1088">
        <v>589075.81999999995</v>
      </c>
      <c r="K1088">
        <v>7035420.8700000001</v>
      </c>
      <c r="L1088">
        <v>63.436096999999997</v>
      </c>
      <c r="M1088">
        <v>-139.21457799999999</v>
      </c>
      <c r="N1088">
        <v>779</v>
      </c>
      <c r="O1088">
        <v>110</v>
      </c>
      <c r="P1088" s="1" t="s">
        <v>71</v>
      </c>
      <c r="Q1088" s="1" t="s">
        <v>123</v>
      </c>
      <c r="R1088" s="1" t="s">
        <v>72</v>
      </c>
      <c r="S1088" s="1" t="s">
        <v>124</v>
      </c>
      <c r="T1088" s="1" t="s">
        <v>119</v>
      </c>
      <c r="U1088" s="1" t="s">
        <v>118</v>
      </c>
      <c r="V1088" s="1" t="s">
        <v>108</v>
      </c>
      <c r="W1088" s="1" t="s">
        <v>129</v>
      </c>
      <c r="X1088" s="1" t="s">
        <v>131</v>
      </c>
      <c r="Y1088" s="1" t="s">
        <v>109</v>
      </c>
      <c r="Z1088" s="1" t="s">
        <v>116</v>
      </c>
      <c r="AA1088" s="1" t="s">
        <v>131</v>
      </c>
      <c r="AB1088">
        <v>80</v>
      </c>
      <c r="AC1088" s="1" t="s">
        <v>134</v>
      </c>
      <c r="AD1088" s="1" t="s">
        <v>61</v>
      </c>
      <c r="AE1088" s="1" t="s">
        <v>61</v>
      </c>
      <c r="AF1088" s="1" t="s">
        <v>61</v>
      </c>
      <c r="AG1088" s="1" t="s">
        <v>61</v>
      </c>
      <c r="AH1088" s="1" t="s">
        <v>61</v>
      </c>
    </row>
    <row r="1089" spans="1:34" x14ac:dyDescent="0.25">
      <c r="A1089" s="1" t="s">
        <v>1592</v>
      </c>
      <c r="B1089" s="1" t="s">
        <v>1596</v>
      </c>
      <c r="C1089">
        <v>10</v>
      </c>
      <c r="D1089" s="1" t="s">
        <v>170</v>
      </c>
      <c r="E1089" t="s">
        <v>1594</v>
      </c>
      <c r="F1089" s="1" t="s">
        <v>288</v>
      </c>
      <c r="G1089" s="45">
        <v>43625</v>
      </c>
      <c r="H1089" s="1" t="s">
        <v>69</v>
      </c>
      <c r="I1089" s="1" t="s">
        <v>70</v>
      </c>
      <c r="J1089">
        <v>589080.30000000005</v>
      </c>
      <c r="K1089">
        <v>7035419.7699999996</v>
      </c>
      <c r="L1089">
        <v>63.436086000000003</v>
      </c>
      <c r="M1089">
        <v>-139.21448899999999</v>
      </c>
      <c r="N1089">
        <v>777</v>
      </c>
      <c r="O1089">
        <v>170</v>
      </c>
      <c r="P1089" s="1" t="s">
        <v>153</v>
      </c>
      <c r="Q1089" s="1" t="s">
        <v>117</v>
      </c>
      <c r="R1089" s="1" t="s">
        <v>72</v>
      </c>
      <c r="S1089" s="1" t="s">
        <v>122</v>
      </c>
      <c r="T1089" s="1" t="s">
        <v>119</v>
      </c>
      <c r="U1089" s="1" t="s">
        <v>118</v>
      </c>
      <c r="V1089" s="1" t="s">
        <v>108</v>
      </c>
      <c r="W1089" s="1" t="s">
        <v>129</v>
      </c>
      <c r="X1089" s="1" t="s">
        <v>157</v>
      </c>
      <c r="Y1089" s="1" t="s">
        <v>109</v>
      </c>
      <c r="Z1089" s="1" t="s">
        <v>116</v>
      </c>
      <c r="AA1089" s="1" t="s">
        <v>113</v>
      </c>
      <c r="AB1089">
        <v>30</v>
      </c>
      <c r="AC1089" s="1" t="s">
        <v>155</v>
      </c>
      <c r="AD1089" s="1" t="s">
        <v>61</v>
      </c>
      <c r="AE1089" s="1" t="s">
        <v>61</v>
      </c>
      <c r="AF1089" s="1" t="s">
        <v>61</v>
      </c>
      <c r="AG1089" s="1" t="s">
        <v>61</v>
      </c>
      <c r="AH1089" s="1" t="s">
        <v>61</v>
      </c>
    </row>
    <row r="1090" spans="1:34" x14ac:dyDescent="0.25">
      <c r="A1090" s="1" t="s">
        <v>1592</v>
      </c>
      <c r="B1090" s="1" t="s">
        <v>1597</v>
      </c>
      <c r="C1090">
        <v>15</v>
      </c>
      <c r="D1090" s="1" t="s">
        <v>170</v>
      </c>
      <c r="E1090" t="s">
        <v>1594</v>
      </c>
      <c r="F1090" s="1" t="s">
        <v>288</v>
      </c>
      <c r="G1090" s="45">
        <v>43625</v>
      </c>
      <c r="H1090" s="1" t="s">
        <v>69</v>
      </c>
      <c r="I1090" s="1" t="s">
        <v>70</v>
      </c>
      <c r="J1090">
        <v>589085.06000000006</v>
      </c>
      <c r="K1090">
        <v>7035413.7699999996</v>
      </c>
      <c r="L1090">
        <v>63.436031</v>
      </c>
      <c r="M1090">
        <v>-139.21439699999999</v>
      </c>
      <c r="N1090">
        <v>775</v>
      </c>
      <c r="O1090">
        <v>230</v>
      </c>
      <c r="P1090" s="1" t="s">
        <v>71</v>
      </c>
      <c r="Q1090" s="1" t="s">
        <v>121</v>
      </c>
      <c r="R1090" s="1" t="s">
        <v>72</v>
      </c>
      <c r="S1090" s="1" t="s">
        <v>120</v>
      </c>
      <c r="T1090" s="1" t="s">
        <v>118</v>
      </c>
      <c r="U1090" s="1" t="s">
        <v>121</v>
      </c>
      <c r="V1090" s="1" t="s">
        <v>108</v>
      </c>
      <c r="W1090" s="1" t="s">
        <v>129</v>
      </c>
      <c r="X1090" s="1" t="s">
        <v>1399</v>
      </c>
      <c r="Y1090" s="1" t="s">
        <v>111</v>
      </c>
      <c r="Z1090" s="1" t="s">
        <v>116</v>
      </c>
      <c r="AA1090" s="1" t="s">
        <v>1598</v>
      </c>
      <c r="AB1090">
        <v>80</v>
      </c>
      <c r="AC1090" s="1" t="s">
        <v>155</v>
      </c>
      <c r="AD1090" s="1" t="s">
        <v>61</v>
      </c>
      <c r="AE1090" s="1" t="s">
        <v>61</v>
      </c>
      <c r="AF1090" s="1" t="s">
        <v>61</v>
      </c>
      <c r="AG1090" s="1" t="s">
        <v>61</v>
      </c>
      <c r="AH1090" s="1" t="s">
        <v>61</v>
      </c>
    </row>
    <row r="1091" spans="1:34" x14ac:dyDescent="0.25">
      <c r="A1091" s="1" t="s">
        <v>1592</v>
      </c>
      <c r="B1091" s="1" t="s">
        <v>1599</v>
      </c>
      <c r="C1091">
        <v>20</v>
      </c>
      <c r="D1091" s="1" t="s">
        <v>170</v>
      </c>
      <c r="E1091" t="s">
        <v>1594</v>
      </c>
      <c r="F1091" s="1" t="s">
        <v>288</v>
      </c>
      <c r="G1091" s="45">
        <v>43625</v>
      </c>
      <c r="H1091" s="1" t="s">
        <v>69</v>
      </c>
      <c r="I1091" s="1" t="s">
        <v>70</v>
      </c>
      <c r="J1091">
        <v>589090.63</v>
      </c>
      <c r="K1091">
        <v>7035410.8099999996</v>
      </c>
      <c r="L1091">
        <v>63.436002999999999</v>
      </c>
      <c r="M1091">
        <v>-139.21428700000001</v>
      </c>
      <c r="N1091">
        <v>774</v>
      </c>
      <c r="O1091">
        <v>235</v>
      </c>
      <c r="P1091" s="1" t="s">
        <v>71</v>
      </c>
      <c r="Q1091" s="1" t="s">
        <v>123</v>
      </c>
      <c r="R1091" s="1" t="s">
        <v>72</v>
      </c>
      <c r="S1091" s="1" t="s">
        <v>119</v>
      </c>
      <c r="T1091" s="1" t="s">
        <v>122</v>
      </c>
      <c r="U1091" s="1" t="s">
        <v>118</v>
      </c>
      <c r="V1091" s="1" t="s">
        <v>108</v>
      </c>
      <c r="W1091" s="1" t="s">
        <v>129</v>
      </c>
      <c r="X1091" s="1" t="s">
        <v>156</v>
      </c>
      <c r="Y1091" s="1" t="s">
        <v>109</v>
      </c>
      <c r="Z1091" s="1" t="s">
        <v>116</v>
      </c>
      <c r="AA1091" s="1" t="s">
        <v>113</v>
      </c>
      <c r="AB1091">
        <v>20</v>
      </c>
      <c r="AC1091" s="1" t="s">
        <v>155</v>
      </c>
      <c r="AD1091" s="1" t="s">
        <v>61</v>
      </c>
      <c r="AE1091" s="1" t="s">
        <v>61</v>
      </c>
      <c r="AF1091" s="1" t="s">
        <v>61</v>
      </c>
      <c r="AG1091" s="1" t="s">
        <v>61</v>
      </c>
      <c r="AH1091" s="1" t="s">
        <v>61</v>
      </c>
    </row>
    <row r="1092" spans="1:34" x14ac:dyDescent="0.25">
      <c r="A1092" s="1" t="s">
        <v>1592</v>
      </c>
      <c r="B1092" s="1" t="s">
        <v>1600</v>
      </c>
      <c r="C1092">
        <v>25</v>
      </c>
      <c r="D1092" s="1" t="s">
        <v>170</v>
      </c>
      <c r="E1092" t="s">
        <v>1594</v>
      </c>
      <c r="F1092" s="1" t="s">
        <v>288</v>
      </c>
      <c r="G1092" s="45">
        <v>43625</v>
      </c>
      <c r="H1092" s="1" t="s">
        <v>69</v>
      </c>
      <c r="I1092" s="1" t="s">
        <v>70</v>
      </c>
      <c r="J1092">
        <v>589094.85</v>
      </c>
      <c r="K1092">
        <v>7035410.0300000003</v>
      </c>
      <c r="L1092">
        <v>63.435994999999998</v>
      </c>
      <c r="M1092">
        <v>-139.214203</v>
      </c>
      <c r="N1092">
        <v>773</v>
      </c>
      <c r="O1092">
        <v>135</v>
      </c>
      <c r="P1092" s="1" t="s">
        <v>71</v>
      </c>
      <c r="Q1092" s="1" t="s">
        <v>123</v>
      </c>
      <c r="R1092" s="1" t="s">
        <v>72</v>
      </c>
      <c r="S1092" s="1" t="s">
        <v>122</v>
      </c>
      <c r="T1092" s="1" t="s">
        <v>119</v>
      </c>
      <c r="U1092" s="1" t="s">
        <v>118</v>
      </c>
      <c r="V1092" s="1" t="s">
        <v>108</v>
      </c>
      <c r="W1092" s="1" t="s">
        <v>129</v>
      </c>
      <c r="X1092" s="1" t="s">
        <v>156</v>
      </c>
      <c r="Y1092" s="1" t="s">
        <v>109</v>
      </c>
      <c r="Z1092" s="1" t="s">
        <v>116</v>
      </c>
      <c r="AA1092" s="1" t="s">
        <v>113</v>
      </c>
      <c r="AB1092">
        <v>20</v>
      </c>
      <c r="AC1092" s="1" t="s">
        <v>155</v>
      </c>
      <c r="AD1092" s="1" t="s">
        <v>61</v>
      </c>
      <c r="AE1092" s="1" t="s">
        <v>61</v>
      </c>
      <c r="AF1092" s="1" t="s">
        <v>61</v>
      </c>
      <c r="AG1092" s="1" t="s">
        <v>61</v>
      </c>
      <c r="AH1092" s="1" t="s">
        <v>61</v>
      </c>
    </row>
    <row r="1093" spans="1:34" x14ac:dyDescent="0.25">
      <c r="A1093" s="1" t="s">
        <v>1592</v>
      </c>
      <c r="B1093" s="1" t="s">
        <v>1601</v>
      </c>
      <c r="C1093">
        <v>30</v>
      </c>
      <c r="D1093" s="1" t="s">
        <v>170</v>
      </c>
      <c r="E1093" t="s">
        <v>1594</v>
      </c>
      <c r="F1093" s="1" t="s">
        <v>288</v>
      </c>
      <c r="G1093" s="45">
        <v>43625</v>
      </c>
      <c r="H1093" s="1" t="s">
        <v>69</v>
      </c>
      <c r="I1093" s="1" t="s">
        <v>70</v>
      </c>
      <c r="J1093">
        <v>589099.46</v>
      </c>
      <c r="K1093">
        <v>7035412.7199999997</v>
      </c>
      <c r="L1093">
        <v>63.436017999999997</v>
      </c>
      <c r="M1093">
        <v>-139.21410900000001</v>
      </c>
      <c r="N1093">
        <v>770</v>
      </c>
      <c r="O1093">
        <v>235</v>
      </c>
      <c r="P1093" s="1" t="s">
        <v>71</v>
      </c>
      <c r="Q1093" s="1" t="s">
        <v>123</v>
      </c>
      <c r="R1093" s="1" t="s">
        <v>72</v>
      </c>
      <c r="S1093" s="1" t="s">
        <v>124</v>
      </c>
      <c r="T1093" s="1" t="s">
        <v>119</v>
      </c>
      <c r="U1093" s="1" t="s">
        <v>118</v>
      </c>
      <c r="V1093" s="1" t="s">
        <v>108</v>
      </c>
      <c r="W1093" s="1" t="s">
        <v>129</v>
      </c>
      <c r="X1093" s="1" t="s">
        <v>156</v>
      </c>
      <c r="Y1093" s="1" t="s">
        <v>109</v>
      </c>
      <c r="Z1093" s="1" t="s">
        <v>116</v>
      </c>
      <c r="AA1093" s="1" t="s">
        <v>113</v>
      </c>
      <c r="AB1093">
        <v>30</v>
      </c>
      <c r="AC1093" s="1" t="s">
        <v>155</v>
      </c>
      <c r="AD1093" s="1" t="s">
        <v>61</v>
      </c>
      <c r="AE1093" s="1" t="s">
        <v>61</v>
      </c>
      <c r="AF1093" s="1" t="s">
        <v>61</v>
      </c>
      <c r="AG1093" s="1" t="s">
        <v>61</v>
      </c>
      <c r="AH1093" s="1" t="s">
        <v>61</v>
      </c>
    </row>
    <row r="1094" spans="1:34" x14ac:dyDescent="0.25">
      <c r="A1094" s="1" t="s">
        <v>1592</v>
      </c>
      <c r="B1094" s="1" t="s">
        <v>1602</v>
      </c>
      <c r="C1094">
        <v>35</v>
      </c>
      <c r="D1094" s="1" t="s">
        <v>170</v>
      </c>
      <c r="E1094" t="s">
        <v>1594</v>
      </c>
      <c r="F1094" s="1" t="s">
        <v>288</v>
      </c>
      <c r="G1094" s="45">
        <v>43625</v>
      </c>
      <c r="H1094" s="1" t="s">
        <v>69</v>
      </c>
      <c r="I1094" s="1" t="s">
        <v>70</v>
      </c>
      <c r="J1094">
        <v>589105.81999999995</v>
      </c>
      <c r="K1094">
        <v>7035412.0099999998</v>
      </c>
      <c r="L1094">
        <v>63.436010000000003</v>
      </c>
      <c r="M1094">
        <v>-139.21398199999999</v>
      </c>
      <c r="N1094">
        <v>768</v>
      </c>
      <c r="O1094">
        <v>215</v>
      </c>
      <c r="P1094" s="1" t="s">
        <v>71</v>
      </c>
      <c r="Q1094" s="1" t="s">
        <v>123</v>
      </c>
      <c r="R1094" s="1" t="s">
        <v>72</v>
      </c>
      <c r="S1094" s="1" t="s">
        <v>119</v>
      </c>
      <c r="T1094" s="1" t="s">
        <v>119</v>
      </c>
      <c r="U1094" s="1" t="s">
        <v>118</v>
      </c>
      <c r="V1094" s="1" t="s">
        <v>108</v>
      </c>
      <c r="W1094" s="1" t="s">
        <v>129</v>
      </c>
      <c r="X1094" s="1" t="s">
        <v>157</v>
      </c>
      <c r="Y1094" s="1" t="s">
        <v>109</v>
      </c>
      <c r="Z1094" s="1" t="s">
        <v>116</v>
      </c>
      <c r="AA1094" s="1" t="s">
        <v>113</v>
      </c>
      <c r="AB1094">
        <v>20</v>
      </c>
      <c r="AC1094" s="1" t="s">
        <v>155</v>
      </c>
      <c r="AD1094" s="1" t="s">
        <v>61</v>
      </c>
      <c r="AE1094" s="1" t="s">
        <v>61</v>
      </c>
      <c r="AF1094" s="1" t="s">
        <v>61</v>
      </c>
      <c r="AG1094" s="1" t="s">
        <v>61</v>
      </c>
      <c r="AH1094" s="1" t="s">
        <v>61</v>
      </c>
    </row>
    <row r="1095" spans="1:34" x14ac:dyDescent="0.25">
      <c r="A1095" s="1" t="s">
        <v>1592</v>
      </c>
      <c r="B1095" s="1" t="s">
        <v>1603</v>
      </c>
      <c r="C1095">
        <v>40</v>
      </c>
      <c r="D1095" s="1" t="s">
        <v>170</v>
      </c>
      <c r="E1095" t="s">
        <v>1594</v>
      </c>
      <c r="F1095" s="1" t="s">
        <v>288</v>
      </c>
      <c r="G1095" s="45">
        <v>43625</v>
      </c>
      <c r="H1095" s="1" t="s">
        <v>69</v>
      </c>
      <c r="I1095" s="1" t="s">
        <v>70</v>
      </c>
      <c r="J1095">
        <v>589110.79</v>
      </c>
      <c r="K1095">
        <v>7035413.04</v>
      </c>
      <c r="L1095">
        <v>63.436017999999997</v>
      </c>
      <c r="M1095">
        <v>-139.21388200000001</v>
      </c>
      <c r="N1095">
        <v>768</v>
      </c>
      <c r="O1095">
        <v>225</v>
      </c>
      <c r="P1095" s="1" t="s">
        <v>71</v>
      </c>
      <c r="Q1095" s="1" t="s">
        <v>73</v>
      </c>
      <c r="R1095" s="1" t="s">
        <v>72</v>
      </c>
      <c r="S1095" s="1" t="s">
        <v>122</v>
      </c>
      <c r="T1095" s="1" t="s">
        <v>119</v>
      </c>
      <c r="U1095" s="1" t="s">
        <v>118</v>
      </c>
      <c r="V1095" s="1" t="s">
        <v>108</v>
      </c>
      <c r="W1095" s="1" t="s">
        <v>129</v>
      </c>
      <c r="X1095" s="1" t="s">
        <v>157</v>
      </c>
      <c r="Y1095" s="1" t="s">
        <v>109</v>
      </c>
      <c r="Z1095" s="1" t="s">
        <v>116</v>
      </c>
      <c r="AA1095" s="1" t="s">
        <v>113</v>
      </c>
      <c r="AB1095">
        <v>20</v>
      </c>
      <c r="AC1095" s="1" t="s">
        <v>155</v>
      </c>
      <c r="AD1095" s="1" t="s">
        <v>61</v>
      </c>
      <c r="AE1095" s="1" t="s">
        <v>61</v>
      </c>
      <c r="AF1095" s="1" t="s">
        <v>61</v>
      </c>
      <c r="AG1095" s="1" t="s">
        <v>61</v>
      </c>
      <c r="AH1095" s="1" t="s">
        <v>61</v>
      </c>
    </row>
    <row r="1096" spans="1:34" x14ac:dyDescent="0.25">
      <c r="A1096" s="1" t="s">
        <v>1592</v>
      </c>
      <c r="B1096" s="1" t="s">
        <v>1604</v>
      </c>
      <c r="C1096">
        <v>45</v>
      </c>
      <c r="D1096" s="1" t="s">
        <v>170</v>
      </c>
      <c r="E1096" t="s">
        <v>1594</v>
      </c>
      <c r="F1096" s="1" t="s">
        <v>288</v>
      </c>
      <c r="G1096" s="45">
        <v>43625</v>
      </c>
      <c r="H1096" s="1" t="s">
        <v>69</v>
      </c>
      <c r="I1096" s="1" t="s">
        <v>70</v>
      </c>
      <c r="J1096">
        <v>589115.43999999994</v>
      </c>
      <c r="K1096">
        <v>7035409.1600000001</v>
      </c>
      <c r="L1096">
        <v>63.435982000000003</v>
      </c>
      <c r="M1096">
        <v>-139.21379099999999</v>
      </c>
      <c r="N1096">
        <v>764</v>
      </c>
      <c r="O1096">
        <v>250</v>
      </c>
      <c r="P1096" s="1" t="s">
        <v>71</v>
      </c>
      <c r="Q1096" s="1" t="s">
        <v>123</v>
      </c>
      <c r="R1096" s="1" t="s">
        <v>72</v>
      </c>
      <c r="S1096" s="1" t="s">
        <v>119</v>
      </c>
      <c r="T1096" s="1" t="s">
        <v>119</v>
      </c>
      <c r="U1096" s="1" t="s">
        <v>118</v>
      </c>
      <c r="V1096" s="1" t="s">
        <v>108</v>
      </c>
      <c r="W1096" s="1" t="s">
        <v>129</v>
      </c>
      <c r="X1096" s="1" t="s">
        <v>157</v>
      </c>
      <c r="Y1096" s="1" t="s">
        <v>109</v>
      </c>
      <c r="Z1096" s="1" t="s">
        <v>116</v>
      </c>
      <c r="AA1096" s="1" t="s">
        <v>113</v>
      </c>
      <c r="AB1096">
        <v>20</v>
      </c>
      <c r="AC1096" s="1" t="s">
        <v>155</v>
      </c>
      <c r="AD1096" s="1" t="s">
        <v>61</v>
      </c>
      <c r="AE1096" s="1" t="s">
        <v>61</v>
      </c>
      <c r="AF1096" s="1" t="s">
        <v>61</v>
      </c>
      <c r="AG1096" s="1" t="s">
        <v>61</v>
      </c>
      <c r="AH1096" s="1" t="s">
        <v>61</v>
      </c>
    </row>
    <row r="1097" spans="1:34" x14ac:dyDescent="0.25">
      <c r="A1097" s="1" t="s">
        <v>1592</v>
      </c>
      <c r="B1097" s="1" t="s">
        <v>1605</v>
      </c>
      <c r="C1097">
        <v>50</v>
      </c>
      <c r="D1097" s="1" t="s">
        <v>170</v>
      </c>
      <c r="E1097" t="s">
        <v>1594</v>
      </c>
      <c r="F1097" s="1" t="s">
        <v>288</v>
      </c>
      <c r="G1097" s="45">
        <v>43625</v>
      </c>
      <c r="H1097" s="1" t="s">
        <v>69</v>
      </c>
      <c r="I1097" s="1" t="s">
        <v>70</v>
      </c>
      <c r="J1097">
        <v>589119.62</v>
      </c>
      <c r="K1097">
        <v>7035407.9400000004</v>
      </c>
      <c r="L1097">
        <v>63.435969999999998</v>
      </c>
      <c r="M1097">
        <v>-139.213708</v>
      </c>
      <c r="N1097">
        <v>760</v>
      </c>
      <c r="O1097">
        <v>225</v>
      </c>
      <c r="P1097" s="1" t="s">
        <v>71</v>
      </c>
      <c r="Q1097" s="1" t="s">
        <v>73</v>
      </c>
      <c r="R1097" s="1" t="s">
        <v>72</v>
      </c>
      <c r="S1097" s="1" t="s">
        <v>120</v>
      </c>
      <c r="T1097" s="1" t="s">
        <v>120</v>
      </c>
      <c r="U1097" s="1" t="s">
        <v>118</v>
      </c>
      <c r="V1097" s="1" t="s">
        <v>108</v>
      </c>
      <c r="W1097" s="1" t="s">
        <v>129</v>
      </c>
      <c r="X1097" s="1" t="s">
        <v>156</v>
      </c>
      <c r="Y1097" s="1" t="s">
        <v>109</v>
      </c>
      <c r="Z1097" s="1" t="s">
        <v>116</v>
      </c>
      <c r="AA1097" s="1" t="s">
        <v>131</v>
      </c>
      <c r="AB1097">
        <v>70</v>
      </c>
      <c r="AC1097" s="1" t="s">
        <v>155</v>
      </c>
      <c r="AD1097" s="1" t="s">
        <v>61</v>
      </c>
      <c r="AE1097" s="1" t="s">
        <v>61</v>
      </c>
      <c r="AF1097" s="1" t="s">
        <v>61</v>
      </c>
      <c r="AG1097" s="1" t="s">
        <v>61</v>
      </c>
      <c r="AH1097" s="1" t="s">
        <v>61</v>
      </c>
    </row>
    <row r="1098" spans="1:34" x14ac:dyDescent="0.25">
      <c r="A1098" s="1" t="s">
        <v>1592</v>
      </c>
      <c r="B1098" s="1" t="s">
        <v>1606</v>
      </c>
      <c r="C1098">
        <v>55</v>
      </c>
      <c r="D1098" s="1" t="s">
        <v>170</v>
      </c>
      <c r="E1098" t="s">
        <v>1594</v>
      </c>
      <c r="F1098" s="1" t="s">
        <v>288</v>
      </c>
      <c r="G1098" s="45">
        <v>43625</v>
      </c>
      <c r="H1098" s="1" t="s">
        <v>69</v>
      </c>
      <c r="I1098" s="1" t="s">
        <v>70</v>
      </c>
      <c r="J1098">
        <v>589124.22</v>
      </c>
      <c r="K1098">
        <v>7035411.1900000004</v>
      </c>
      <c r="L1098">
        <v>63.435997999999998</v>
      </c>
      <c r="M1098">
        <v>-139.21361400000001</v>
      </c>
      <c r="N1098">
        <v>758</v>
      </c>
      <c r="O1098">
        <v>100</v>
      </c>
      <c r="P1098" s="1" t="s">
        <v>71</v>
      </c>
      <c r="Q1098" s="1" t="s">
        <v>117</v>
      </c>
      <c r="R1098" s="1" t="s">
        <v>72</v>
      </c>
      <c r="S1098" s="1" t="s">
        <v>119</v>
      </c>
      <c r="T1098" s="1" t="s">
        <v>119</v>
      </c>
      <c r="U1098" s="1" t="s">
        <v>118</v>
      </c>
      <c r="V1098" s="1" t="s">
        <v>108</v>
      </c>
      <c r="W1098" s="1" t="s">
        <v>129</v>
      </c>
      <c r="X1098" s="1" t="s">
        <v>157</v>
      </c>
      <c r="Y1098" s="1" t="s">
        <v>109</v>
      </c>
      <c r="Z1098" s="1" t="s">
        <v>116</v>
      </c>
      <c r="AA1098" s="1" t="s">
        <v>113</v>
      </c>
      <c r="AB1098">
        <v>20</v>
      </c>
      <c r="AC1098" s="1" t="s">
        <v>155</v>
      </c>
      <c r="AD1098" s="1" t="s">
        <v>61</v>
      </c>
      <c r="AE1098" s="1" t="s">
        <v>61</v>
      </c>
      <c r="AF1098" s="1" t="s">
        <v>61</v>
      </c>
      <c r="AG1098" s="1" t="s">
        <v>61</v>
      </c>
      <c r="AH1098" s="1" t="s">
        <v>61</v>
      </c>
    </row>
    <row r="1099" spans="1:34" x14ac:dyDescent="0.25">
      <c r="A1099" s="1" t="s">
        <v>1592</v>
      </c>
      <c r="B1099" s="1" t="s">
        <v>1607</v>
      </c>
      <c r="C1099">
        <v>60</v>
      </c>
      <c r="D1099" s="1" t="s">
        <v>170</v>
      </c>
      <c r="E1099" t="s">
        <v>1594</v>
      </c>
      <c r="F1099" s="1" t="s">
        <v>288</v>
      </c>
      <c r="G1099" s="45">
        <v>43625</v>
      </c>
      <c r="H1099" s="1" t="s">
        <v>69</v>
      </c>
      <c r="I1099" s="1" t="s">
        <v>70</v>
      </c>
      <c r="J1099">
        <v>589129.25</v>
      </c>
      <c r="K1099">
        <v>7035411.5499999998</v>
      </c>
      <c r="L1099">
        <v>63.436</v>
      </c>
      <c r="M1099">
        <v>-139.21351300000001</v>
      </c>
      <c r="N1099">
        <v>754</v>
      </c>
      <c r="O1099">
        <v>210</v>
      </c>
      <c r="P1099" s="1" t="s">
        <v>71</v>
      </c>
      <c r="Q1099" s="1" t="s">
        <v>123</v>
      </c>
      <c r="R1099" s="1" t="s">
        <v>72</v>
      </c>
      <c r="S1099" s="1" t="s">
        <v>119</v>
      </c>
      <c r="T1099" s="1" t="s">
        <v>119</v>
      </c>
      <c r="U1099" s="1" t="s">
        <v>118</v>
      </c>
      <c r="V1099" s="1" t="s">
        <v>108</v>
      </c>
      <c r="W1099" s="1" t="s">
        <v>129</v>
      </c>
      <c r="X1099" s="1" t="s">
        <v>157</v>
      </c>
      <c r="Y1099" s="1" t="s">
        <v>109</v>
      </c>
      <c r="Z1099" s="1" t="s">
        <v>116</v>
      </c>
      <c r="AA1099" s="1" t="s">
        <v>113</v>
      </c>
      <c r="AB1099">
        <v>30</v>
      </c>
      <c r="AC1099" s="1" t="s">
        <v>155</v>
      </c>
      <c r="AD1099" s="1" t="s">
        <v>61</v>
      </c>
      <c r="AE1099" s="1" t="s">
        <v>61</v>
      </c>
      <c r="AF1099" s="1" t="s">
        <v>61</v>
      </c>
      <c r="AG1099" s="1" t="s">
        <v>61</v>
      </c>
      <c r="AH1099" s="1" t="s">
        <v>61</v>
      </c>
    </row>
    <row r="1100" spans="1:34" x14ac:dyDescent="0.25">
      <c r="A1100" s="1" t="s">
        <v>1592</v>
      </c>
      <c r="B1100" s="1" t="s">
        <v>1608</v>
      </c>
      <c r="C1100">
        <v>65</v>
      </c>
      <c r="D1100" s="1" t="s">
        <v>170</v>
      </c>
      <c r="E1100" t="s">
        <v>1594</v>
      </c>
      <c r="F1100" s="1" t="s">
        <v>288</v>
      </c>
      <c r="G1100" s="45">
        <v>43625</v>
      </c>
      <c r="H1100" s="1" t="s">
        <v>69</v>
      </c>
      <c r="I1100" s="1" t="s">
        <v>70</v>
      </c>
      <c r="J1100">
        <v>589135.27</v>
      </c>
      <c r="K1100">
        <v>7035412.2699999996</v>
      </c>
      <c r="L1100">
        <v>63.436005000000002</v>
      </c>
      <c r="M1100">
        <v>-139.213392</v>
      </c>
      <c r="N1100">
        <v>752</v>
      </c>
      <c r="O1100">
        <v>185</v>
      </c>
      <c r="P1100" s="1" t="s">
        <v>71</v>
      </c>
      <c r="Q1100" s="1" t="s">
        <v>117</v>
      </c>
      <c r="R1100" s="1" t="s">
        <v>72</v>
      </c>
      <c r="S1100" s="1" t="s">
        <v>119</v>
      </c>
      <c r="T1100" s="1" t="s">
        <v>120</v>
      </c>
      <c r="U1100" s="1" t="s">
        <v>118</v>
      </c>
      <c r="V1100" s="1" t="s">
        <v>108</v>
      </c>
      <c r="W1100" s="1" t="s">
        <v>129</v>
      </c>
      <c r="X1100" s="1" t="s">
        <v>157</v>
      </c>
      <c r="Y1100" s="1" t="s">
        <v>109</v>
      </c>
      <c r="Z1100" s="1" t="s">
        <v>116</v>
      </c>
      <c r="AA1100" s="1" t="s">
        <v>131</v>
      </c>
      <c r="AB1100">
        <v>90</v>
      </c>
      <c r="AC1100" s="1" t="s">
        <v>134</v>
      </c>
      <c r="AD1100" s="1" t="s">
        <v>61</v>
      </c>
      <c r="AE1100" s="1" t="s">
        <v>61</v>
      </c>
      <c r="AF1100" s="1" t="s">
        <v>61</v>
      </c>
      <c r="AG1100" s="1" t="s">
        <v>61</v>
      </c>
      <c r="AH1100" s="1" t="s">
        <v>61</v>
      </c>
    </row>
    <row r="1101" spans="1:34" x14ac:dyDescent="0.25">
      <c r="A1101" s="1" t="s">
        <v>1592</v>
      </c>
      <c r="B1101" s="1" t="s">
        <v>1609</v>
      </c>
      <c r="C1101">
        <v>70</v>
      </c>
      <c r="D1101" s="1" t="s">
        <v>170</v>
      </c>
      <c r="E1101" t="s">
        <v>1594</v>
      </c>
      <c r="F1101" s="1" t="s">
        <v>288</v>
      </c>
      <c r="G1101" s="45">
        <v>43625</v>
      </c>
      <c r="H1101" s="1" t="s">
        <v>69</v>
      </c>
      <c r="I1101" s="1" t="s">
        <v>70</v>
      </c>
      <c r="J1101">
        <v>589139.84</v>
      </c>
      <c r="K1101">
        <v>7035414.7400000002</v>
      </c>
      <c r="L1101">
        <v>63.436025999999998</v>
      </c>
      <c r="M1101">
        <v>-139.21329900000001</v>
      </c>
      <c r="N1101">
        <v>750</v>
      </c>
      <c r="O1101">
        <v>165</v>
      </c>
      <c r="P1101" s="1" t="s">
        <v>71</v>
      </c>
      <c r="Q1101" s="1" t="s">
        <v>127</v>
      </c>
      <c r="R1101" s="1" t="s">
        <v>72</v>
      </c>
      <c r="S1101" s="1" t="s">
        <v>122</v>
      </c>
      <c r="T1101" s="1" t="s">
        <v>120</v>
      </c>
      <c r="U1101" s="1" t="s">
        <v>118</v>
      </c>
      <c r="V1101" s="1" t="s">
        <v>108</v>
      </c>
      <c r="W1101" s="1" t="s">
        <v>129</v>
      </c>
      <c r="X1101" s="1" t="s">
        <v>157</v>
      </c>
      <c r="Y1101" s="1" t="s">
        <v>109</v>
      </c>
      <c r="Z1101" s="1" t="s">
        <v>116</v>
      </c>
      <c r="AA1101" s="1" t="s">
        <v>113</v>
      </c>
      <c r="AB1101">
        <v>40</v>
      </c>
      <c r="AC1101" s="1" t="s">
        <v>155</v>
      </c>
      <c r="AD1101" s="1" t="s">
        <v>61</v>
      </c>
      <c r="AE1101" s="1" t="s">
        <v>61</v>
      </c>
      <c r="AF1101" s="1" t="s">
        <v>61</v>
      </c>
      <c r="AG1101" s="1" t="s">
        <v>61</v>
      </c>
      <c r="AH1101" s="1" t="s">
        <v>61</v>
      </c>
    </row>
    <row r="1102" spans="1:34" x14ac:dyDescent="0.25">
      <c r="A1102" s="1" t="s">
        <v>1592</v>
      </c>
      <c r="B1102" s="1" t="s">
        <v>1610</v>
      </c>
      <c r="C1102">
        <v>75</v>
      </c>
      <c r="D1102" s="1" t="s">
        <v>170</v>
      </c>
      <c r="E1102" t="s">
        <v>1594</v>
      </c>
      <c r="F1102" s="1" t="s">
        <v>288</v>
      </c>
      <c r="G1102" s="45">
        <v>43625</v>
      </c>
      <c r="H1102" s="1" t="s">
        <v>69</v>
      </c>
      <c r="I1102" s="1" t="s">
        <v>70</v>
      </c>
      <c r="J1102">
        <v>589144.93999999994</v>
      </c>
      <c r="K1102">
        <v>7035416.2199999997</v>
      </c>
      <c r="L1102">
        <v>63.436038000000003</v>
      </c>
      <c r="M1102">
        <v>-139.21319600000001</v>
      </c>
      <c r="N1102">
        <v>748</v>
      </c>
      <c r="O1102">
        <v>210</v>
      </c>
      <c r="P1102" s="1" t="s">
        <v>71</v>
      </c>
      <c r="Q1102" s="1" t="s">
        <v>123</v>
      </c>
      <c r="R1102" s="1" t="s">
        <v>72</v>
      </c>
      <c r="S1102" s="1" t="s">
        <v>124</v>
      </c>
      <c r="T1102" s="1" t="s">
        <v>120</v>
      </c>
      <c r="U1102" s="1" t="s">
        <v>118</v>
      </c>
      <c r="V1102" s="1" t="s">
        <v>108</v>
      </c>
      <c r="W1102" s="1" t="s">
        <v>129</v>
      </c>
      <c r="X1102" s="1" t="s">
        <v>157</v>
      </c>
      <c r="Y1102" s="1" t="s">
        <v>109</v>
      </c>
      <c r="Z1102" s="1" t="s">
        <v>116</v>
      </c>
      <c r="AA1102" s="1" t="s">
        <v>113</v>
      </c>
      <c r="AB1102">
        <v>30</v>
      </c>
      <c r="AC1102" s="1" t="s">
        <v>155</v>
      </c>
      <c r="AD1102" s="1" t="s">
        <v>61</v>
      </c>
      <c r="AE1102" s="1" t="s">
        <v>61</v>
      </c>
      <c r="AF1102" s="1" t="s">
        <v>61</v>
      </c>
      <c r="AG1102" s="1" t="s">
        <v>61</v>
      </c>
      <c r="AH1102" s="1" t="s">
        <v>61</v>
      </c>
    </row>
    <row r="1103" spans="1:34" x14ac:dyDescent="0.25">
      <c r="A1103" s="1" t="s">
        <v>1592</v>
      </c>
      <c r="B1103" s="1" t="s">
        <v>1611</v>
      </c>
      <c r="C1103">
        <v>80</v>
      </c>
      <c r="D1103" s="1" t="s">
        <v>170</v>
      </c>
      <c r="E1103" t="s">
        <v>1594</v>
      </c>
      <c r="F1103" s="1" t="s">
        <v>288</v>
      </c>
      <c r="G1103" s="45">
        <v>43625</v>
      </c>
      <c r="H1103" s="1" t="s">
        <v>69</v>
      </c>
      <c r="I1103" s="1" t="s">
        <v>70</v>
      </c>
      <c r="J1103">
        <v>589149.37</v>
      </c>
      <c r="K1103">
        <v>7035415.1200000001</v>
      </c>
      <c r="L1103">
        <v>63.436027000000003</v>
      </c>
      <c r="M1103">
        <v>-139.21310800000001</v>
      </c>
      <c r="N1103">
        <v>747</v>
      </c>
      <c r="O1103">
        <v>200</v>
      </c>
      <c r="P1103" s="1" t="s">
        <v>71</v>
      </c>
      <c r="Q1103" s="1" t="s">
        <v>123</v>
      </c>
      <c r="R1103" s="1" t="s">
        <v>72</v>
      </c>
      <c r="S1103" s="1" t="s">
        <v>124</v>
      </c>
      <c r="T1103" s="1" t="s">
        <v>119</v>
      </c>
      <c r="U1103" s="1" t="s">
        <v>118</v>
      </c>
      <c r="V1103" s="1" t="s">
        <v>108</v>
      </c>
      <c r="W1103" s="1" t="s">
        <v>129</v>
      </c>
      <c r="X1103" s="1" t="s">
        <v>156</v>
      </c>
      <c r="Y1103" s="1" t="s">
        <v>109</v>
      </c>
      <c r="Z1103" s="1" t="s">
        <v>116</v>
      </c>
      <c r="AA1103" s="1" t="s">
        <v>113</v>
      </c>
      <c r="AB1103">
        <v>30</v>
      </c>
      <c r="AC1103" s="1" t="s">
        <v>155</v>
      </c>
      <c r="AD1103" s="1" t="s">
        <v>61</v>
      </c>
      <c r="AE1103" s="1" t="s">
        <v>61</v>
      </c>
      <c r="AF1103" s="1" t="s">
        <v>61</v>
      </c>
      <c r="AG1103" s="1" t="s">
        <v>61</v>
      </c>
      <c r="AH1103" s="1" t="s">
        <v>61</v>
      </c>
    </row>
    <row r="1104" spans="1:34" x14ac:dyDescent="0.25">
      <c r="A1104" s="1" t="s">
        <v>1592</v>
      </c>
      <c r="B1104" s="1" t="s">
        <v>1612</v>
      </c>
      <c r="C1104">
        <v>85</v>
      </c>
      <c r="D1104" s="1" t="s">
        <v>170</v>
      </c>
      <c r="E1104" t="s">
        <v>1594</v>
      </c>
      <c r="F1104" s="1" t="s">
        <v>288</v>
      </c>
      <c r="G1104" s="45">
        <v>43625</v>
      </c>
      <c r="H1104" s="1" t="s">
        <v>69</v>
      </c>
      <c r="I1104" s="1" t="s">
        <v>70</v>
      </c>
      <c r="J1104">
        <v>589155.71</v>
      </c>
      <c r="K1104">
        <v>7035411.4000000004</v>
      </c>
      <c r="L1104">
        <v>63.435991999999999</v>
      </c>
      <c r="M1104">
        <v>-139.21298300000001</v>
      </c>
      <c r="N1104">
        <v>744</v>
      </c>
      <c r="O1104">
        <v>205</v>
      </c>
      <c r="P1104" s="1" t="s">
        <v>71</v>
      </c>
      <c r="Q1104" s="1" t="s">
        <v>123</v>
      </c>
      <c r="R1104" s="1" t="s">
        <v>72</v>
      </c>
      <c r="S1104" s="1" t="s">
        <v>119</v>
      </c>
      <c r="T1104" s="1" t="s">
        <v>120</v>
      </c>
      <c r="U1104" s="1" t="s">
        <v>118</v>
      </c>
      <c r="V1104" s="1" t="s">
        <v>108</v>
      </c>
      <c r="W1104" s="1" t="s">
        <v>129</v>
      </c>
      <c r="X1104" s="1" t="s">
        <v>157</v>
      </c>
      <c r="Y1104" s="1" t="s">
        <v>109</v>
      </c>
      <c r="Z1104" s="1" t="s">
        <v>116</v>
      </c>
      <c r="AA1104" s="1" t="s">
        <v>113</v>
      </c>
      <c r="AB1104">
        <v>20</v>
      </c>
      <c r="AC1104" s="1" t="s">
        <v>155</v>
      </c>
      <c r="AD1104" s="1" t="s">
        <v>61</v>
      </c>
      <c r="AE1104" s="1" t="s">
        <v>61</v>
      </c>
      <c r="AF1104" s="1" t="s">
        <v>61</v>
      </c>
      <c r="AG1104" s="1" t="s">
        <v>61</v>
      </c>
      <c r="AH1104" s="1" t="s">
        <v>61</v>
      </c>
    </row>
    <row r="1105" spans="1:34" x14ac:dyDescent="0.25">
      <c r="A1105" s="1" t="s">
        <v>1592</v>
      </c>
      <c r="B1105" s="1" t="s">
        <v>1613</v>
      </c>
      <c r="C1105">
        <v>90</v>
      </c>
      <c r="D1105" s="1" t="s">
        <v>170</v>
      </c>
      <c r="E1105" t="s">
        <v>1594</v>
      </c>
      <c r="F1105" s="1" t="s">
        <v>288</v>
      </c>
      <c r="G1105" s="45">
        <v>43625</v>
      </c>
      <c r="H1105" s="1" t="s">
        <v>69</v>
      </c>
      <c r="I1105" s="1" t="s">
        <v>70</v>
      </c>
      <c r="J1105">
        <v>589160.24</v>
      </c>
      <c r="K1105">
        <v>7035408.1799999997</v>
      </c>
      <c r="L1105">
        <v>63.435962000000004</v>
      </c>
      <c r="M1105">
        <v>-139.21289400000001</v>
      </c>
      <c r="N1105">
        <v>742</v>
      </c>
      <c r="O1105">
        <v>220</v>
      </c>
      <c r="P1105" s="1" t="s">
        <v>71</v>
      </c>
      <c r="Q1105" s="1" t="s">
        <v>73</v>
      </c>
      <c r="R1105" s="1" t="s">
        <v>72</v>
      </c>
      <c r="S1105" s="1" t="s">
        <v>124</v>
      </c>
      <c r="T1105" s="1" t="s">
        <v>120</v>
      </c>
      <c r="U1105" s="1" t="s">
        <v>118</v>
      </c>
      <c r="V1105" s="1" t="s">
        <v>108</v>
      </c>
      <c r="W1105" s="1" t="s">
        <v>129</v>
      </c>
      <c r="X1105" s="1" t="s">
        <v>156</v>
      </c>
      <c r="Y1105" s="1" t="s">
        <v>109</v>
      </c>
      <c r="Z1105" s="1" t="s">
        <v>116</v>
      </c>
      <c r="AA1105" s="1" t="s">
        <v>113</v>
      </c>
      <c r="AB1105">
        <v>20</v>
      </c>
      <c r="AC1105" s="1" t="s">
        <v>155</v>
      </c>
      <c r="AD1105" s="1" t="s">
        <v>61</v>
      </c>
      <c r="AE1105" s="1" t="s">
        <v>61</v>
      </c>
      <c r="AF1105" s="1" t="s">
        <v>61</v>
      </c>
      <c r="AG1105" s="1" t="s">
        <v>61</v>
      </c>
      <c r="AH1105" s="1" t="s">
        <v>61</v>
      </c>
    </row>
    <row r="1106" spans="1:34" x14ac:dyDescent="0.25">
      <c r="A1106" s="1" t="s">
        <v>1592</v>
      </c>
      <c r="B1106" s="1" t="s">
        <v>1614</v>
      </c>
      <c r="C1106">
        <v>95</v>
      </c>
      <c r="D1106" s="1" t="s">
        <v>170</v>
      </c>
      <c r="E1106" t="s">
        <v>1594</v>
      </c>
      <c r="F1106" s="1" t="s">
        <v>288</v>
      </c>
      <c r="G1106" s="45">
        <v>43625</v>
      </c>
      <c r="H1106" s="1" t="s">
        <v>69</v>
      </c>
      <c r="I1106" s="1" t="s">
        <v>70</v>
      </c>
      <c r="J1106">
        <v>589164.56999999995</v>
      </c>
      <c r="K1106">
        <v>7035407.0700000003</v>
      </c>
      <c r="L1106">
        <v>63.435951000000003</v>
      </c>
      <c r="M1106">
        <v>-139.212808</v>
      </c>
      <c r="N1106">
        <v>740</v>
      </c>
      <c r="O1106">
        <v>205</v>
      </c>
      <c r="P1106" s="1" t="s">
        <v>71</v>
      </c>
      <c r="Q1106" s="1" t="s">
        <v>123</v>
      </c>
      <c r="R1106" s="1" t="s">
        <v>72</v>
      </c>
      <c r="S1106" s="1" t="s">
        <v>122</v>
      </c>
      <c r="T1106" s="1" t="s">
        <v>119</v>
      </c>
      <c r="U1106" s="1" t="s">
        <v>118</v>
      </c>
      <c r="V1106" s="1" t="s">
        <v>108</v>
      </c>
      <c r="W1106" s="1" t="s">
        <v>129</v>
      </c>
      <c r="X1106" s="1" t="s">
        <v>157</v>
      </c>
      <c r="Y1106" s="1" t="s">
        <v>109</v>
      </c>
      <c r="Z1106" s="1" t="s">
        <v>116</v>
      </c>
      <c r="AA1106" s="1" t="s">
        <v>113</v>
      </c>
      <c r="AB1106">
        <v>30</v>
      </c>
      <c r="AC1106" s="1" t="s">
        <v>155</v>
      </c>
      <c r="AD1106" s="1" t="s">
        <v>61</v>
      </c>
      <c r="AE1106" s="1" t="s">
        <v>61</v>
      </c>
      <c r="AF1106" s="1" t="s">
        <v>61</v>
      </c>
      <c r="AG1106" s="1" t="s">
        <v>61</v>
      </c>
      <c r="AH1106" s="1" t="s">
        <v>61</v>
      </c>
    </row>
    <row r="1107" spans="1:34" x14ac:dyDescent="0.25">
      <c r="A1107" s="1" t="s">
        <v>1592</v>
      </c>
      <c r="B1107" s="1" t="s">
        <v>1615</v>
      </c>
      <c r="C1107">
        <v>100</v>
      </c>
      <c r="D1107" s="1" t="s">
        <v>170</v>
      </c>
      <c r="E1107" t="s">
        <v>1594</v>
      </c>
      <c r="F1107" s="1" t="s">
        <v>288</v>
      </c>
      <c r="G1107" s="45">
        <v>43625</v>
      </c>
      <c r="H1107" s="1" t="s">
        <v>69</v>
      </c>
      <c r="I1107" s="1" t="s">
        <v>70</v>
      </c>
      <c r="J1107">
        <v>589171.21</v>
      </c>
      <c r="K1107">
        <v>7035406.8099999996</v>
      </c>
      <c r="L1107">
        <v>63.435946999999999</v>
      </c>
      <c r="M1107">
        <v>-139.21267499999999</v>
      </c>
      <c r="N1107">
        <v>737</v>
      </c>
      <c r="O1107">
        <v>290</v>
      </c>
      <c r="P1107" s="1" t="s">
        <v>71</v>
      </c>
      <c r="Q1107" s="1" t="s">
        <v>117</v>
      </c>
      <c r="R1107" s="1" t="s">
        <v>72</v>
      </c>
      <c r="S1107" s="1" t="s">
        <v>122</v>
      </c>
      <c r="T1107" s="1" t="s">
        <v>120</v>
      </c>
      <c r="U1107" s="1" t="s">
        <v>118</v>
      </c>
      <c r="V1107" s="1" t="s">
        <v>108</v>
      </c>
      <c r="W1107" s="1" t="s">
        <v>129</v>
      </c>
      <c r="X1107" s="1" t="s">
        <v>156</v>
      </c>
      <c r="Y1107" s="1" t="s">
        <v>109</v>
      </c>
      <c r="Z1107" s="1" t="s">
        <v>116</v>
      </c>
      <c r="AA1107" s="1" t="s">
        <v>113</v>
      </c>
      <c r="AB1107">
        <v>30</v>
      </c>
      <c r="AC1107" s="1" t="s">
        <v>155</v>
      </c>
      <c r="AD1107" s="1" t="s">
        <v>61</v>
      </c>
      <c r="AE1107" s="1" t="s">
        <v>61</v>
      </c>
      <c r="AF1107" s="1" t="s">
        <v>61</v>
      </c>
      <c r="AG1107" s="1" t="s">
        <v>61</v>
      </c>
      <c r="AH1107" s="1" t="s">
        <v>61</v>
      </c>
    </row>
    <row r="1108" spans="1:34" x14ac:dyDescent="0.25">
      <c r="A1108" s="1" t="s">
        <v>1592</v>
      </c>
      <c r="B1108" s="1" t="s">
        <v>1616</v>
      </c>
      <c r="C1108">
        <v>105</v>
      </c>
      <c r="D1108" s="1" t="s">
        <v>170</v>
      </c>
      <c r="E1108" t="s">
        <v>1594</v>
      </c>
      <c r="F1108" s="1" t="s">
        <v>288</v>
      </c>
      <c r="G1108" s="45">
        <v>43625</v>
      </c>
      <c r="H1108" s="1" t="s">
        <v>69</v>
      </c>
      <c r="I1108" s="1" t="s">
        <v>70</v>
      </c>
      <c r="J1108">
        <v>589176.49</v>
      </c>
      <c r="K1108">
        <v>7035407.5199999996</v>
      </c>
      <c r="L1108">
        <v>63.435952</v>
      </c>
      <c r="M1108">
        <v>-139.212569</v>
      </c>
      <c r="N1108">
        <v>734</v>
      </c>
      <c r="O1108">
        <v>235</v>
      </c>
      <c r="P1108" s="1" t="s">
        <v>71</v>
      </c>
      <c r="Q1108" s="1" t="s">
        <v>123</v>
      </c>
      <c r="R1108" s="1" t="s">
        <v>72</v>
      </c>
      <c r="S1108" s="1" t="s">
        <v>124</v>
      </c>
      <c r="T1108" s="1" t="s">
        <v>122</v>
      </c>
      <c r="U1108" s="1" t="s">
        <v>118</v>
      </c>
      <c r="V1108" s="1" t="s">
        <v>108</v>
      </c>
      <c r="W1108" s="1" t="s">
        <v>129</v>
      </c>
      <c r="X1108" s="1" t="s">
        <v>157</v>
      </c>
      <c r="Y1108" s="1" t="s">
        <v>109</v>
      </c>
      <c r="Z1108" s="1" t="s">
        <v>116</v>
      </c>
      <c r="AA1108" s="1" t="s">
        <v>113</v>
      </c>
      <c r="AB1108">
        <v>20</v>
      </c>
      <c r="AC1108" s="1" t="s">
        <v>155</v>
      </c>
      <c r="AD1108" s="1" t="s">
        <v>61</v>
      </c>
      <c r="AE1108" s="1" t="s">
        <v>61</v>
      </c>
      <c r="AF1108" s="1" t="s">
        <v>61</v>
      </c>
      <c r="AG1108" s="1" t="s">
        <v>61</v>
      </c>
      <c r="AH1108" s="1" t="s">
        <v>61</v>
      </c>
    </row>
    <row r="1109" spans="1:34" x14ac:dyDescent="0.25">
      <c r="A1109" s="1" t="s">
        <v>1592</v>
      </c>
      <c r="B1109" s="1" t="s">
        <v>1617</v>
      </c>
      <c r="C1109">
        <v>110</v>
      </c>
      <c r="D1109" s="1" t="s">
        <v>170</v>
      </c>
      <c r="E1109" t="s">
        <v>1594</v>
      </c>
      <c r="F1109" s="1" t="s">
        <v>288</v>
      </c>
      <c r="G1109" s="45">
        <v>43625</v>
      </c>
      <c r="H1109" s="1" t="s">
        <v>69</v>
      </c>
      <c r="I1109" s="1" t="s">
        <v>70</v>
      </c>
      <c r="J1109">
        <v>589180.68999999994</v>
      </c>
      <c r="K1109">
        <v>7035407.0800000001</v>
      </c>
      <c r="L1109">
        <v>63.435946999999999</v>
      </c>
      <c r="M1109">
        <v>-139.21248499999999</v>
      </c>
      <c r="N1109">
        <v>733</v>
      </c>
      <c r="O1109">
        <v>210</v>
      </c>
      <c r="P1109" s="1" t="s">
        <v>71</v>
      </c>
      <c r="Q1109" s="1" t="s">
        <v>127</v>
      </c>
      <c r="R1109" s="1" t="s">
        <v>72</v>
      </c>
      <c r="S1109" s="1" t="s">
        <v>119</v>
      </c>
      <c r="T1109" s="1" t="s">
        <v>120</v>
      </c>
      <c r="U1109" s="1" t="s">
        <v>118</v>
      </c>
      <c r="V1109" s="1" t="s">
        <v>108</v>
      </c>
      <c r="W1109" s="1" t="s">
        <v>129</v>
      </c>
      <c r="X1109" s="1" t="s">
        <v>157</v>
      </c>
      <c r="Y1109" s="1" t="s">
        <v>109</v>
      </c>
      <c r="Z1109" s="1" t="s">
        <v>116</v>
      </c>
      <c r="AA1109" s="1" t="s">
        <v>113</v>
      </c>
      <c r="AB1109">
        <v>30</v>
      </c>
      <c r="AC1109" s="1" t="s">
        <v>155</v>
      </c>
      <c r="AD1109" s="1" t="s">
        <v>61</v>
      </c>
      <c r="AE1109" s="1" t="s">
        <v>61</v>
      </c>
      <c r="AF1109" s="1" t="s">
        <v>61</v>
      </c>
      <c r="AG1109" s="1" t="s">
        <v>61</v>
      </c>
      <c r="AH1109" s="1" t="s">
        <v>61</v>
      </c>
    </row>
    <row r="1110" spans="1:34" x14ac:dyDescent="0.25">
      <c r="A1110" s="1" t="s">
        <v>1592</v>
      </c>
      <c r="B1110" s="1" t="s">
        <v>1618</v>
      </c>
      <c r="C1110">
        <v>115</v>
      </c>
      <c r="D1110" s="1" t="s">
        <v>170</v>
      </c>
      <c r="E1110" t="s">
        <v>1594</v>
      </c>
      <c r="F1110" s="1" t="s">
        <v>288</v>
      </c>
      <c r="G1110" s="45">
        <v>43625</v>
      </c>
      <c r="H1110" s="1" t="s">
        <v>69</v>
      </c>
      <c r="I1110" s="1" t="s">
        <v>70</v>
      </c>
      <c r="J1110">
        <v>589184.81999999995</v>
      </c>
      <c r="K1110">
        <v>7035407.6399999997</v>
      </c>
      <c r="L1110">
        <v>63.435951000000003</v>
      </c>
      <c r="M1110">
        <v>-139.212402</v>
      </c>
      <c r="N1110">
        <v>728</v>
      </c>
      <c r="O1110">
        <v>275</v>
      </c>
      <c r="P1110" s="1" t="s">
        <v>71</v>
      </c>
      <c r="Q1110" s="1" t="s">
        <v>127</v>
      </c>
      <c r="R1110" s="1" t="s">
        <v>72</v>
      </c>
      <c r="S1110" s="1" t="s">
        <v>120</v>
      </c>
      <c r="T1110" s="1" t="s">
        <v>119</v>
      </c>
      <c r="U1110" s="1" t="s">
        <v>118</v>
      </c>
      <c r="V1110" s="1" t="s">
        <v>108</v>
      </c>
      <c r="W1110" s="1" t="s">
        <v>129</v>
      </c>
      <c r="X1110" s="1" t="s">
        <v>157</v>
      </c>
      <c r="Y1110" s="1" t="s">
        <v>109</v>
      </c>
      <c r="Z1110" s="1" t="s">
        <v>116</v>
      </c>
      <c r="AA1110" s="1" t="s">
        <v>113</v>
      </c>
      <c r="AB1110">
        <v>20</v>
      </c>
      <c r="AC1110" s="1" t="s">
        <v>155</v>
      </c>
      <c r="AD1110" s="1" t="s">
        <v>61</v>
      </c>
      <c r="AE1110" s="1" t="s">
        <v>61</v>
      </c>
      <c r="AF1110" s="1" t="s">
        <v>61</v>
      </c>
      <c r="AG1110" s="1" t="s">
        <v>61</v>
      </c>
      <c r="AH1110" s="1" t="s">
        <v>61</v>
      </c>
    </row>
    <row r="1111" spans="1:34" x14ac:dyDescent="0.25">
      <c r="A1111" s="1" t="s">
        <v>1592</v>
      </c>
      <c r="B1111" s="1" t="s">
        <v>1619</v>
      </c>
      <c r="C1111">
        <v>120</v>
      </c>
      <c r="D1111" s="1" t="s">
        <v>170</v>
      </c>
      <c r="E1111" t="s">
        <v>1594</v>
      </c>
      <c r="F1111" s="1" t="s">
        <v>288</v>
      </c>
      <c r="G1111" s="45">
        <v>43625</v>
      </c>
      <c r="H1111" s="1" t="s">
        <v>69</v>
      </c>
      <c r="I1111" s="1" t="s">
        <v>70</v>
      </c>
      <c r="J1111">
        <v>589190.47</v>
      </c>
      <c r="K1111">
        <v>7035410.9199999999</v>
      </c>
      <c r="L1111">
        <v>63.435979000000003</v>
      </c>
      <c r="M1111">
        <v>-139.212287</v>
      </c>
      <c r="N1111">
        <v>726</v>
      </c>
      <c r="O1111">
        <v>250</v>
      </c>
      <c r="P1111" s="1" t="s">
        <v>71</v>
      </c>
      <c r="Q1111" s="1" t="s">
        <v>127</v>
      </c>
      <c r="R1111" s="1" t="s">
        <v>72</v>
      </c>
      <c r="S1111" s="1" t="s">
        <v>122</v>
      </c>
      <c r="T1111" s="1" t="s">
        <v>120</v>
      </c>
      <c r="U1111" s="1" t="s">
        <v>118</v>
      </c>
      <c r="V1111" s="1" t="s">
        <v>108</v>
      </c>
      <c r="W1111" s="1" t="s">
        <v>129</v>
      </c>
      <c r="X1111" s="1" t="s">
        <v>156</v>
      </c>
      <c r="Y1111" s="1" t="s">
        <v>111</v>
      </c>
      <c r="Z1111" s="1" t="s">
        <v>116</v>
      </c>
      <c r="AA1111" s="1" t="s">
        <v>131</v>
      </c>
      <c r="AB1111">
        <v>80</v>
      </c>
      <c r="AC1111" s="1" t="s">
        <v>134</v>
      </c>
      <c r="AD1111" s="1" t="s">
        <v>61</v>
      </c>
      <c r="AE1111" s="1" t="s">
        <v>61</v>
      </c>
      <c r="AF1111" s="1" t="s">
        <v>61</v>
      </c>
      <c r="AG1111" s="1" t="s">
        <v>61</v>
      </c>
      <c r="AH1111" s="1" t="s">
        <v>61</v>
      </c>
    </row>
    <row r="1112" spans="1:34" x14ac:dyDescent="0.25">
      <c r="A1112" s="1" t="s">
        <v>1592</v>
      </c>
      <c r="B1112" s="1" t="s">
        <v>1620</v>
      </c>
      <c r="C1112">
        <v>125</v>
      </c>
      <c r="D1112" s="1" t="s">
        <v>170</v>
      </c>
      <c r="E1112" t="s">
        <v>1594</v>
      </c>
      <c r="F1112" s="1" t="s">
        <v>288</v>
      </c>
      <c r="G1112" s="45">
        <v>43625</v>
      </c>
      <c r="H1112" s="1" t="s">
        <v>69</v>
      </c>
      <c r="I1112" s="1" t="s">
        <v>70</v>
      </c>
      <c r="J1112">
        <v>589195.48</v>
      </c>
      <c r="K1112">
        <v>7035410.1600000001</v>
      </c>
      <c r="L1112">
        <v>63.435971000000002</v>
      </c>
      <c r="M1112">
        <v>-139.212187</v>
      </c>
      <c r="N1112">
        <v>723</v>
      </c>
      <c r="O1112">
        <v>260</v>
      </c>
      <c r="P1112" s="1" t="s">
        <v>71</v>
      </c>
      <c r="Q1112" s="1" t="s">
        <v>127</v>
      </c>
      <c r="R1112" s="1" t="s">
        <v>72</v>
      </c>
      <c r="S1112" s="1" t="s">
        <v>124</v>
      </c>
      <c r="T1112" s="1" t="s">
        <v>119</v>
      </c>
      <c r="U1112" s="1" t="s">
        <v>118</v>
      </c>
      <c r="V1112" s="1" t="s">
        <v>108</v>
      </c>
      <c r="W1112" s="1" t="s">
        <v>129</v>
      </c>
      <c r="X1112" s="1" t="s">
        <v>157</v>
      </c>
      <c r="Y1112" s="1" t="s">
        <v>109</v>
      </c>
      <c r="Z1112" s="1" t="s">
        <v>116</v>
      </c>
      <c r="AA1112" s="1" t="s">
        <v>113</v>
      </c>
      <c r="AB1112">
        <v>30</v>
      </c>
      <c r="AC1112" s="1" t="s">
        <v>155</v>
      </c>
      <c r="AD1112" s="1" t="s">
        <v>61</v>
      </c>
      <c r="AE1112" s="1" t="s">
        <v>61</v>
      </c>
      <c r="AF1112" s="1" t="s">
        <v>61</v>
      </c>
      <c r="AG1112" s="1" t="s">
        <v>61</v>
      </c>
      <c r="AH1112" s="1" t="s">
        <v>61</v>
      </c>
    </row>
    <row r="1113" spans="1:34" x14ac:dyDescent="0.25">
      <c r="A1113" s="1" t="s">
        <v>1621</v>
      </c>
      <c r="B1113" s="1" t="s">
        <v>1622</v>
      </c>
      <c r="C1113">
        <v>0</v>
      </c>
      <c r="D1113" s="1" t="s">
        <v>170</v>
      </c>
      <c r="E1113" t="s">
        <v>1623</v>
      </c>
      <c r="F1113" s="1" t="s">
        <v>288</v>
      </c>
      <c r="G1113" s="45">
        <v>43626</v>
      </c>
      <c r="H1113" s="1" t="s">
        <v>69</v>
      </c>
      <c r="I1113" s="1" t="s">
        <v>70</v>
      </c>
      <c r="J1113">
        <v>589113.18000000005</v>
      </c>
      <c r="K1113">
        <v>7035377.3200000003</v>
      </c>
      <c r="L1113">
        <v>63.435696999999998</v>
      </c>
      <c r="M1113">
        <v>-139.213854</v>
      </c>
      <c r="N1113">
        <v>764</v>
      </c>
      <c r="O1113">
        <v>220</v>
      </c>
      <c r="P1113" s="1" t="s">
        <v>71</v>
      </c>
      <c r="Q1113" s="1" t="s">
        <v>127</v>
      </c>
      <c r="R1113" s="1" t="s">
        <v>72</v>
      </c>
      <c r="S1113" s="1" t="s">
        <v>122</v>
      </c>
      <c r="T1113" s="1" t="s">
        <v>120</v>
      </c>
      <c r="U1113" s="1" t="s">
        <v>118</v>
      </c>
      <c r="V1113" s="1" t="s">
        <v>108</v>
      </c>
      <c r="W1113" s="1" t="s">
        <v>129</v>
      </c>
      <c r="X1113" s="1" t="s">
        <v>156</v>
      </c>
      <c r="Y1113" s="1" t="s">
        <v>109</v>
      </c>
      <c r="Z1113" s="1" t="s">
        <v>116</v>
      </c>
      <c r="AA1113" s="1" t="s">
        <v>113</v>
      </c>
      <c r="AB1113">
        <v>30</v>
      </c>
      <c r="AC1113" s="1" t="s">
        <v>155</v>
      </c>
      <c r="AD1113" s="1" t="s">
        <v>61</v>
      </c>
      <c r="AE1113" s="1" t="s">
        <v>61</v>
      </c>
      <c r="AF1113" s="1" t="s">
        <v>61</v>
      </c>
      <c r="AG1113" s="1" t="s">
        <v>61</v>
      </c>
      <c r="AH1113" s="1" t="s">
        <v>61</v>
      </c>
    </row>
    <row r="1114" spans="1:34" x14ac:dyDescent="0.25">
      <c r="A1114" s="1" t="s">
        <v>1621</v>
      </c>
      <c r="B1114" s="1" t="s">
        <v>1624</v>
      </c>
      <c r="C1114">
        <v>5</v>
      </c>
      <c r="D1114" s="1" t="s">
        <v>170</v>
      </c>
      <c r="E1114" t="s">
        <v>1623</v>
      </c>
      <c r="F1114" s="1" t="s">
        <v>288</v>
      </c>
      <c r="G1114" s="45">
        <v>43626</v>
      </c>
      <c r="H1114" s="1" t="s">
        <v>69</v>
      </c>
      <c r="I1114" s="1" t="s">
        <v>70</v>
      </c>
      <c r="J1114">
        <v>589115.62</v>
      </c>
      <c r="K1114">
        <v>7035372.2599999998</v>
      </c>
      <c r="L1114">
        <v>63.435651</v>
      </c>
      <c r="M1114">
        <v>-139.213808</v>
      </c>
      <c r="N1114">
        <v>762</v>
      </c>
      <c r="O1114">
        <v>220</v>
      </c>
      <c r="P1114" s="1" t="s">
        <v>71</v>
      </c>
      <c r="Q1114" s="1" t="s">
        <v>127</v>
      </c>
      <c r="R1114" s="1" t="s">
        <v>72</v>
      </c>
      <c r="S1114" s="1" t="s">
        <v>122</v>
      </c>
      <c r="T1114" s="1" t="s">
        <v>119</v>
      </c>
      <c r="U1114" s="1" t="s">
        <v>118</v>
      </c>
      <c r="V1114" s="1" t="s">
        <v>108</v>
      </c>
      <c r="W1114" s="1" t="s">
        <v>129</v>
      </c>
      <c r="X1114" s="1" t="s">
        <v>156</v>
      </c>
      <c r="Y1114" s="1" t="s">
        <v>137</v>
      </c>
      <c r="Z1114" s="1" t="s">
        <v>116</v>
      </c>
      <c r="AA1114" s="1" t="s">
        <v>131</v>
      </c>
      <c r="AB1114">
        <v>80</v>
      </c>
      <c r="AC1114" s="1" t="s">
        <v>155</v>
      </c>
      <c r="AD1114" s="1" t="s">
        <v>61</v>
      </c>
      <c r="AE1114" s="1" t="s">
        <v>61</v>
      </c>
      <c r="AF1114" s="1" t="s">
        <v>61</v>
      </c>
      <c r="AG1114" s="1" t="s">
        <v>61</v>
      </c>
      <c r="AH1114" s="1" t="s">
        <v>61</v>
      </c>
    </row>
    <row r="1115" spans="1:34" x14ac:dyDescent="0.25">
      <c r="A1115" s="1" t="s">
        <v>1621</v>
      </c>
      <c r="B1115" s="1" t="s">
        <v>1625</v>
      </c>
      <c r="C1115">
        <v>10</v>
      </c>
      <c r="D1115" s="1" t="s">
        <v>170</v>
      </c>
      <c r="E1115" t="s">
        <v>1623</v>
      </c>
      <c r="F1115" s="1" t="s">
        <v>288</v>
      </c>
      <c r="G1115" s="45">
        <v>43626</v>
      </c>
      <c r="H1115" s="1" t="s">
        <v>69</v>
      </c>
      <c r="I1115" s="1" t="s">
        <v>70</v>
      </c>
      <c r="J1115">
        <v>589117.92000000004</v>
      </c>
      <c r="K1115">
        <v>7035366.75</v>
      </c>
      <c r="L1115">
        <v>63.435600999999998</v>
      </c>
      <c r="M1115">
        <v>-139.213765</v>
      </c>
      <c r="N1115">
        <v>760</v>
      </c>
      <c r="O1115">
        <v>235</v>
      </c>
      <c r="P1115" s="1" t="s">
        <v>71</v>
      </c>
      <c r="Q1115" s="1" t="s">
        <v>127</v>
      </c>
      <c r="R1115" s="1" t="s">
        <v>72</v>
      </c>
      <c r="S1115" s="1" t="s">
        <v>122</v>
      </c>
      <c r="T1115" s="1" t="s">
        <v>119</v>
      </c>
      <c r="U1115" s="1" t="s">
        <v>118</v>
      </c>
      <c r="V1115" s="1" t="s">
        <v>108</v>
      </c>
      <c r="W1115" s="1" t="s">
        <v>129</v>
      </c>
      <c r="X1115" s="1" t="s">
        <v>156</v>
      </c>
      <c r="Y1115" s="1" t="s">
        <v>109</v>
      </c>
      <c r="Z1115" s="1" t="s">
        <v>116</v>
      </c>
      <c r="AA1115" s="1" t="s">
        <v>131</v>
      </c>
      <c r="AB1115">
        <v>80</v>
      </c>
      <c r="AC1115" s="1" t="s">
        <v>134</v>
      </c>
      <c r="AD1115" s="1" t="s">
        <v>61</v>
      </c>
      <c r="AE1115" s="1" t="s">
        <v>61</v>
      </c>
      <c r="AF1115" s="1" t="s">
        <v>61</v>
      </c>
      <c r="AG1115" s="1" t="s">
        <v>61</v>
      </c>
      <c r="AH1115" s="1" t="s">
        <v>61</v>
      </c>
    </row>
    <row r="1116" spans="1:34" x14ac:dyDescent="0.25">
      <c r="A1116" s="1" t="s">
        <v>1621</v>
      </c>
      <c r="B1116" s="1" t="s">
        <v>1626</v>
      </c>
      <c r="C1116">
        <v>15</v>
      </c>
      <c r="D1116" s="1" t="s">
        <v>170</v>
      </c>
      <c r="E1116" t="s">
        <v>1623</v>
      </c>
      <c r="F1116" s="1" t="s">
        <v>288</v>
      </c>
      <c r="G1116" s="45">
        <v>43626</v>
      </c>
      <c r="H1116" s="1" t="s">
        <v>69</v>
      </c>
      <c r="I1116" s="1" t="s">
        <v>70</v>
      </c>
      <c r="J1116">
        <v>589121.06999999995</v>
      </c>
      <c r="K1116">
        <v>7035361.2699999996</v>
      </c>
      <c r="L1116">
        <v>63.435550999999997</v>
      </c>
      <c r="M1116">
        <v>-139.213705</v>
      </c>
      <c r="N1116">
        <v>757</v>
      </c>
      <c r="O1116">
        <v>215</v>
      </c>
      <c r="P1116" s="1" t="s">
        <v>71</v>
      </c>
      <c r="Q1116" s="1" t="s">
        <v>127</v>
      </c>
      <c r="R1116" s="1" t="s">
        <v>72</v>
      </c>
      <c r="S1116" s="1" t="s">
        <v>124</v>
      </c>
      <c r="T1116" s="1" t="s">
        <v>122</v>
      </c>
      <c r="U1116" s="1" t="s">
        <v>118</v>
      </c>
      <c r="V1116" s="1" t="s">
        <v>108</v>
      </c>
      <c r="W1116" s="1" t="s">
        <v>129</v>
      </c>
      <c r="X1116" s="1" t="s">
        <v>156</v>
      </c>
      <c r="Y1116" s="1" t="s">
        <v>109</v>
      </c>
      <c r="Z1116" s="1" t="s">
        <v>116</v>
      </c>
      <c r="AA1116" s="1" t="s">
        <v>131</v>
      </c>
      <c r="AB1116">
        <v>80</v>
      </c>
      <c r="AC1116" s="1" t="s">
        <v>510</v>
      </c>
      <c r="AD1116" s="1" t="s">
        <v>61</v>
      </c>
      <c r="AE1116" s="1" t="s">
        <v>61</v>
      </c>
      <c r="AF1116" s="1" t="s">
        <v>61</v>
      </c>
      <c r="AG1116" s="1" t="s">
        <v>61</v>
      </c>
      <c r="AH1116" s="1" t="s">
        <v>61</v>
      </c>
    </row>
    <row r="1117" spans="1:34" x14ac:dyDescent="0.25">
      <c r="A1117" s="1" t="s">
        <v>1621</v>
      </c>
      <c r="B1117" s="1" t="s">
        <v>1627</v>
      </c>
      <c r="C1117">
        <v>20</v>
      </c>
      <c r="D1117" s="1" t="s">
        <v>170</v>
      </c>
      <c r="E1117" t="s">
        <v>1623</v>
      </c>
      <c r="F1117" s="1" t="s">
        <v>288</v>
      </c>
      <c r="G1117" s="45">
        <v>43626</v>
      </c>
      <c r="H1117" s="1" t="s">
        <v>69</v>
      </c>
      <c r="I1117" s="1" t="s">
        <v>70</v>
      </c>
      <c r="J1117">
        <v>589123.46</v>
      </c>
      <c r="K1117">
        <v>7035357.7699999996</v>
      </c>
      <c r="L1117">
        <v>63.435518999999999</v>
      </c>
      <c r="M1117">
        <v>-139.21365900000001</v>
      </c>
      <c r="N1117">
        <v>755</v>
      </c>
      <c r="O1117">
        <v>145</v>
      </c>
      <c r="P1117" s="1" t="s">
        <v>71</v>
      </c>
      <c r="Q1117" s="1" t="s">
        <v>127</v>
      </c>
      <c r="R1117" s="1" t="s">
        <v>72</v>
      </c>
      <c r="S1117" s="1" t="s">
        <v>122</v>
      </c>
      <c r="T1117" s="1" t="s">
        <v>119</v>
      </c>
      <c r="U1117" s="1" t="s">
        <v>118</v>
      </c>
      <c r="V1117" s="1" t="s">
        <v>108</v>
      </c>
      <c r="W1117" s="1" t="s">
        <v>129</v>
      </c>
      <c r="X1117" s="1" t="s">
        <v>156</v>
      </c>
      <c r="Y1117" s="1" t="s">
        <v>109</v>
      </c>
      <c r="Z1117" s="1" t="s">
        <v>116</v>
      </c>
      <c r="AA1117" s="1" t="s">
        <v>131</v>
      </c>
      <c r="AB1117">
        <v>80</v>
      </c>
      <c r="AC1117" s="1" t="s">
        <v>134</v>
      </c>
      <c r="AD1117" s="1" t="s">
        <v>61</v>
      </c>
      <c r="AE1117" s="1" t="s">
        <v>61</v>
      </c>
      <c r="AF1117" s="1" t="s">
        <v>61</v>
      </c>
      <c r="AG1117" s="1" t="s">
        <v>61</v>
      </c>
      <c r="AH1117" s="1" t="s">
        <v>61</v>
      </c>
    </row>
    <row r="1118" spans="1:34" x14ac:dyDescent="0.25">
      <c r="A1118" s="1" t="s">
        <v>1621</v>
      </c>
      <c r="B1118" s="1" t="s">
        <v>1628</v>
      </c>
      <c r="C1118">
        <v>25</v>
      </c>
      <c r="D1118" s="1" t="s">
        <v>170</v>
      </c>
      <c r="E1118" t="s">
        <v>1623</v>
      </c>
      <c r="F1118" s="1" t="s">
        <v>288</v>
      </c>
      <c r="G1118" s="45">
        <v>43626</v>
      </c>
      <c r="H1118" s="1" t="s">
        <v>69</v>
      </c>
      <c r="I1118" s="1" t="s">
        <v>70</v>
      </c>
      <c r="J1118">
        <v>589130.29</v>
      </c>
      <c r="K1118">
        <v>7035357.96</v>
      </c>
      <c r="L1118">
        <v>63.435518999999999</v>
      </c>
      <c r="M1118">
        <v>-139.21352200000001</v>
      </c>
      <c r="N1118">
        <v>751</v>
      </c>
      <c r="O1118">
        <v>145</v>
      </c>
      <c r="P1118" s="1" t="s">
        <v>71</v>
      </c>
      <c r="Q1118" s="1" t="s">
        <v>127</v>
      </c>
      <c r="R1118" s="1" t="s">
        <v>72</v>
      </c>
      <c r="S1118" s="1" t="s">
        <v>119</v>
      </c>
      <c r="T1118" s="1" t="s">
        <v>119</v>
      </c>
      <c r="U1118" s="1" t="s">
        <v>118</v>
      </c>
      <c r="V1118" s="1" t="s">
        <v>108</v>
      </c>
      <c r="W1118" s="1" t="s">
        <v>129</v>
      </c>
      <c r="X1118" s="1" t="s">
        <v>156</v>
      </c>
      <c r="Y1118" s="1" t="s">
        <v>109</v>
      </c>
      <c r="Z1118" s="1" t="s">
        <v>116</v>
      </c>
      <c r="AA1118" s="1" t="s">
        <v>131</v>
      </c>
      <c r="AB1118">
        <v>80</v>
      </c>
      <c r="AC1118" s="1" t="s">
        <v>134</v>
      </c>
      <c r="AD1118" s="1" t="s">
        <v>61</v>
      </c>
      <c r="AE1118" s="1" t="s">
        <v>61</v>
      </c>
      <c r="AF1118" s="1" t="s">
        <v>61</v>
      </c>
      <c r="AG1118" s="1" t="s">
        <v>61</v>
      </c>
      <c r="AH1118" s="1" t="s">
        <v>61</v>
      </c>
    </row>
    <row r="1119" spans="1:34" x14ac:dyDescent="0.25">
      <c r="A1119" s="1" t="s">
        <v>1621</v>
      </c>
      <c r="B1119" s="1" t="s">
        <v>1629</v>
      </c>
      <c r="C1119">
        <v>30</v>
      </c>
      <c r="D1119" s="1" t="s">
        <v>170</v>
      </c>
      <c r="E1119" t="s">
        <v>1623</v>
      </c>
      <c r="F1119" s="1" t="s">
        <v>288</v>
      </c>
      <c r="G1119" s="45">
        <v>43626</v>
      </c>
      <c r="H1119" s="1" t="s">
        <v>69</v>
      </c>
      <c r="I1119" s="1" t="s">
        <v>70</v>
      </c>
      <c r="J1119">
        <v>589136.71</v>
      </c>
      <c r="K1119">
        <v>7035356.9100000001</v>
      </c>
      <c r="L1119">
        <v>63.435507999999999</v>
      </c>
      <c r="M1119">
        <v>-139.21339399999999</v>
      </c>
      <c r="N1119">
        <v>747</v>
      </c>
      <c r="O1119">
        <v>245</v>
      </c>
      <c r="P1119" s="1" t="s">
        <v>71</v>
      </c>
      <c r="Q1119" s="1" t="s">
        <v>117</v>
      </c>
      <c r="R1119" s="1" t="s">
        <v>72</v>
      </c>
      <c r="S1119" s="1" t="s">
        <v>119</v>
      </c>
      <c r="T1119" s="1" t="s">
        <v>122</v>
      </c>
      <c r="U1119" s="1" t="s">
        <v>118</v>
      </c>
      <c r="V1119" s="1" t="s">
        <v>108</v>
      </c>
      <c r="W1119" s="1" t="s">
        <v>129</v>
      </c>
      <c r="X1119" s="1" t="s">
        <v>156</v>
      </c>
      <c r="Y1119" s="1" t="s">
        <v>109</v>
      </c>
      <c r="Z1119" s="1" t="s">
        <v>116</v>
      </c>
      <c r="AA1119" s="1" t="s">
        <v>131</v>
      </c>
      <c r="AB1119">
        <v>80</v>
      </c>
      <c r="AC1119" s="1" t="s">
        <v>134</v>
      </c>
      <c r="AD1119" s="1" t="s">
        <v>61</v>
      </c>
      <c r="AE1119" s="1" t="s">
        <v>61</v>
      </c>
      <c r="AF1119" s="1" t="s">
        <v>61</v>
      </c>
      <c r="AG1119" s="1" t="s">
        <v>61</v>
      </c>
      <c r="AH1119" s="1" t="s">
        <v>61</v>
      </c>
    </row>
    <row r="1120" spans="1:34" x14ac:dyDescent="0.25">
      <c r="A1120" s="1" t="s">
        <v>1621</v>
      </c>
      <c r="B1120" s="1" t="s">
        <v>1630</v>
      </c>
      <c r="C1120">
        <v>35</v>
      </c>
      <c r="D1120" s="1" t="s">
        <v>170</v>
      </c>
      <c r="E1120" t="s">
        <v>1623</v>
      </c>
      <c r="F1120" s="1" t="s">
        <v>288</v>
      </c>
      <c r="G1120" s="45">
        <v>43626</v>
      </c>
      <c r="H1120" s="1" t="s">
        <v>69</v>
      </c>
      <c r="I1120" s="1" t="s">
        <v>70</v>
      </c>
      <c r="J1120">
        <v>589138.76</v>
      </c>
      <c r="K1120">
        <v>7035351.6200000001</v>
      </c>
      <c r="L1120">
        <v>63.435459999999999</v>
      </c>
      <c r="M1120">
        <v>-139.213356</v>
      </c>
      <c r="N1120">
        <v>747</v>
      </c>
      <c r="O1120">
        <v>210</v>
      </c>
      <c r="P1120" s="1" t="s">
        <v>71</v>
      </c>
      <c r="Q1120" s="1" t="s">
        <v>127</v>
      </c>
      <c r="R1120" s="1" t="s">
        <v>72</v>
      </c>
      <c r="S1120" s="1" t="s">
        <v>120</v>
      </c>
      <c r="T1120" s="1" t="s">
        <v>119</v>
      </c>
      <c r="U1120" s="1" t="s">
        <v>118</v>
      </c>
      <c r="V1120" s="1" t="s">
        <v>108</v>
      </c>
      <c r="W1120" s="1" t="s">
        <v>129</v>
      </c>
      <c r="X1120" s="1" t="s">
        <v>156</v>
      </c>
      <c r="Y1120" s="1" t="s">
        <v>109</v>
      </c>
      <c r="Z1120" s="1" t="s">
        <v>116</v>
      </c>
      <c r="AA1120" s="1" t="s">
        <v>131</v>
      </c>
      <c r="AB1120">
        <v>80</v>
      </c>
      <c r="AC1120" s="1" t="s">
        <v>134</v>
      </c>
      <c r="AD1120" s="1" t="s">
        <v>61</v>
      </c>
      <c r="AE1120" s="1" t="s">
        <v>61</v>
      </c>
      <c r="AF1120" s="1" t="s">
        <v>61</v>
      </c>
      <c r="AG1120" s="1" t="s">
        <v>61</v>
      </c>
      <c r="AH1120" s="1" t="s">
        <v>61</v>
      </c>
    </row>
    <row r="1121" spans="1:34" x14ac:dyDescent="0.25">
      <c r="A1121" s="1" t="s">
        <v>1621</v>
      </c>
      <c r="B1121" s="1" t="s">
        <v>1631</v>
      </c>
      <c r="C1121">
        <v>40</v>
      </c>
      <c r="D1121" s="1" t="s">
        <v>170</v>
      </c>
      <c r="E1121" t="s">
        <v>1623</v>
      </c>
      <c r="F1121" s="1" t="s">
        <v>288</v>
      </c>
      <c r="G1121" s="45">
        <v>43626</v>
      </c>
      <c r="H1121" s="1" t="s">
        <v>69</v>
      </c>
      <c r="I1121" s="1" t="s">
        <v>70</v>
      </c>
      <c r="J1121">
        <v>589142.05000000005</v>
      </c>
      <c r="K1121">
        <v>7035348.25</v>
      </c>
      <c r="L1121">
        <v>63.435428999999999</v>
      </c>
      <c r="M1121">
        <v>-139.213292</v>
      </c>
      <c r="N1121">
        <v>745</v>
      </c>
      <c r="O1121">
        <v>270</v>
      </c>
      <c r="P1121" s="1" t="s">
        <v>71</v>
      </c>
      <c r="Q1121" s="1" t="s">
        <v>127</v>
      </c>
      <c r="R1121" s="1" t="s">
        <v>72</v>
      </c>
      <c r="S1121" s="1" t="s">
        <v>124</v>
      </c>
      <c r="T1121" s="1" t="s">
        <v>118</v>
      </c>
      <c r="U1121" s="1" t="s">
        <v>118</v>
      </c>
      <c r="V1121" s="1" t="s">
        <v>108</v>
      </c>
      <c r="W1121" s="1" t="s">
        <v>129</v>
      </c>
      <c r="X1121" s="1" t="s">
        <v>157</v>
      </c>
      <c r="Y1121" s="1" t="s">
        <v>111</v>
      </c>
      <c r="Z1121" s="1" t="s">
        <v>116</v>
      </c>
      <c r="AA1121" s="1" t="s">
        <v>113</v>
      </c>
      <c r="AB1121">
        <v>20</v>
      </c>
      <c r="AC1121" s="1" t="s">
        <v>155</v>
      </c>
      <c r="AD1121" s="1" t="s">
        <v>61</v>
      </c>
      <c r="AE1121" s="1" t="s">
        <v>61</v>
      </c>
      <c r="AF1121" s="1" t="s">
        <v>61</v>
      </c>
      <c r="AG1121" s="1" t="s">
        <v>61</v>
      </c>
      <c r="AH1121" s="1" t="s">
        <v>61</v>
      </c>
    </row>
    <row r="1122" spans="1:34" x14ac:dyDescent="0.25">
      <c r="A1122" s="1" t="s">
        <v>1621</v>
      </c>
      <c r="B1122" s="1" t="s">
        <v>1632</v>
      </c>
      <c r="C1122">
        <v>45</v>
      </c>
      <c r="D1122" s="1" t="s">
        <v>170</v>
      </c>
      <c r="E1122" t="s">
        <v>1623</v>
      </c>
      <c r="F1122" s="1" t="s">
        <v>288</v>
      </c>
      <c r="G1122" s="45">
        <v>43626</v>
      </c>
      <c r="H1122" s="1" t="s">
        <v>69</v>
      </c>
      <c r="I1122" s="1" t="s">
        <v>70</v>
      </c>
      <c r="J1122">
        <v>589146.28</v>
      </c>
      <c r="K1122">
        <v>7035346.8099999996</v>
      </c>
      <c r="L1122">
        <v>63.435414999999999</v>
      </c>
      <c r="M1122">
        <v>-139.21320800000001</v>
      </c>
      <c r="N1122">
        <v>742</v>
      </c>
      <c r="O1122">
        <v>165</v>
      </c>
      <c r="P1122" s="1" t="s">
        <v>71</v>
      </c>
      <c r="Q1122" s="1" t="s">
        <v>127</v>
      </c>
      <c r="R1122" s="1" t="s">
        <v>72</v>
      </c>
      <c r="S1122" s="1" t="s">
        <v>119</v>
      </c>
      <c r="T1122" s="1" t="s">
        <v>119</v>
      </c>
      <c r="U1122" s="1" t="s">
        <v>118</v>
      </c>
      <c r="V1122" s="1" t="s">
        <v>108</v>
      </c>
      <c r="W1122" s="1" t="s">
        <v>129</v>
      </c>
      <c r="X1122" s="1" t="s">
        <v>156</v>
      </c>
      <c r="Y1122" s="1" t="s">
        <v>109</v>
      </c>
      <c r="Z1122" s="1" t="s">
        <v>116</v>
      </c>
      <c r="AA1122" s="1" t="s">
        <v>113</v>
      </c>
      <c r="AB1122">
        <v>20</v>
      </c>
      <c r="AC1122" s="1" t="s">
        <v>155</v>
      </c>
      <c r="AD1122" s="1" t="s">
        <v>61</v>
      </c>
      <c r="AE1122" s="1" t="s">
        <v>61</v>
      </c>
      <c r="AF1122" s="1" t="s">
        <v>61</v>
      </c>
      <c r="AG1122" s="1" t="s">
        <v>61</v>
      </c>
      <c r="AH1122" s="1" t="s">
        <v>61</v>
      </c>
    </row>
    <row r="1123" spans="1:34" x14ac:dyDescent="0.25">
      <c r="A1123" s="1" t="s">
        <v>1621</v>
      </c>
      <c r="B1123" s="1" t="s">
        <v>1633</v>
      </c>
      <c r="C1123">
        <v>50</v>
      </c>
      <c r="D1123" s="1" t="s">
        <v>170</v>
      </c>
      <c r="E1123" t="s">
        <v>1623</v>
      </c>
      <c r="F1123" s="1" t="s">
        <v>288</v>
      </c>
      <c r="G1123" s="45">
        <v>43626</v>
      </c>
      <c r="H1123" s="1" t="s">
        <v>69</v>
      </c>
      <c r="I1123" s="1" t="s">
        <v>70</v>
      </c>
      <c r="J1123">
        <v>589151.37</v>
      </c>
      <c r="K1123">
        <v>7035345.1699999999</v>
      </c>
      <c r="L1123">
        <v>63.435398999999997</v>
      </c>
      <c r="M1123">
        <v>-139.21310700000001</v>
      </c>
      <c r="N1123">
        <v>740</v>
      </c>
      <c r="O1123">
        <v>205</v>
      </c>
      <c r="P1123" s="1" t="s">
        <v>71</v>
      </c>
      <c r="Q1123" s="1" t="s">
        <v>127</v>
      </c>
      <c r="R1123" s="1" t="s">
        <v>72</v>
      </c>
      <c r="S1123" s="1" t="s">
        <v>119</v>
      </c>
      <c r="T1123" s="1" t="s">
        <v>119</v>
      </c>
      <c r="U1123" s="1" t="s">
        <v>118</v>
      </c>
      <c r="V1123" s="1" t="s">
        <v>108</v>
      </c>
      <c r="W1123" s="1" t="s">
        <v>129</v>
      </c>
      <c r="X1123" s="1" t="s">
        <v>156</v>
      </c>
      <c r="Y1123" s="1" t="s">
        <v>109</v>
      </c>
      <c r="Z1123" s="1" t="s">
        <v>116</v>
      </c>
      <c r="AA1123" s="1" t="s">
        <v>113</v>
      </c>
      <c r="AB1123">
        <v>30</v>
      </c>
      <c r="AC1123" s="1" t="s">
        <v>155</v>
      </c>
      <c r="AD1123" s="1" t="s">
        <v>61</v>
      </c>
      <c r="AE1123" s="1" t="s">
        <v>61</v>
      </c>
      <c r="AF1123" s="1" t="s">
        <v>61</v>
      </c>
      <c r="AG1123" s="1" t="s">
        <v>61</v>
      </c>
      <c r="AH1123" s="1" t="s">
        <v>61</v>
      </c>
    </row>
    <row r="1124" spans="1:34" x14ac:dyDescent="0.25">
      <c r="A1124" s="1" t="s">
        <v>1621</v>
      </c>
      <c r="B1124" s="1" t="s">
        <v>1634</v>
      </c>
      <c r="C1124">
        <v>55</v>
      </c>
      <c r="D1124" s="1" t="s">
        <v>170</v>
      </c>
      <c r="E1124" t="s">
        <v>1623</v>
      </c>
      <c r="F1124" s="1" t="s">
        <v>288</v>
      </c>
      <c r="G1124" s="45">
        <v>43626</v>
      </c>
      <c r="H1124" s="1" t="s">
        <v>69</v>
      </c>
      <c r="I1124" s="1" t="s">
        <v>70</v>
      </c>
      <c r="J1124">
        <v>589153.12</v>
      </c>
      <c r="K1124">
        <v>7035339.6399999997</v>
      </c>
      <c r="L1124">
        <v>63.435349000000002</v>
      </c>
      <c r="M1124">
        <v>-139.213075</v>
      </c>
      <c r="N1124">
        <v>738</v>
      </c>
      <c r="O1124">
        <v>195</v>
      </c>
      <c r="P1124" s="1" t="s">
        <v>71</v>
      </c>
      <c r="Q1124" s="1" t="s">
        <v>117</v>
      </c>
      <c r="R1124" s="1" t="s">
        <v>72</v>
      </c>
      <c r="S1124" s="1" t="s">
        <v>120</v>
      </c>
      <c r="T1124" s="1" t="s">
        <v>119</v>
      </c>
      <c r="U1124" s="1" t="s">
        <v>118</v>
      </c>
      <c r="V1124" s="1" t="s">
        <v>108</v>
      </c>
      <c r="W1124" s="1" t="s">
        <v>129</v>
      </c>
      <c r="X1124" s="1" t="s">
        <v>157</v>
      </c>
      <c r="Y1124" s="1" t="s">
        <v>111</v>
      </c>
      <c r="Z1124" s="1" t="s">
        <v>116</v>
      </c>
      <c r="AA1124" s="1" t="s">
        <v>113</v>
      </c>
      <c r="AB1124">
        <v>40</v>
      </c>
      <c r="AC1124" s="1" t="s">
        <v>155</v>
      </c>
      <c r="AD1124" s="1" t="s">
        <v>61</v>
      </c>
      <c r="AE1124" s="1" t="s">
        <v>61</v>
      </c>
      <c r="AF1124" s="1" t="s">
        <v>61</v>
      </c>
      <c r="AG1124" s="1" t="s">
        <v>61</v>
      </c>
      <c r="AH1124" s="1" t="s">
        <v>61</v>
      </c>
    </row>
    <row r="1125" spans="1:34" x14ac:dyDescent="0.25">
      <c r="A1125" s="1" t="s">
        <v>1621</v>
      </c>
      <c r="B1125" s="1" t="s">
        <v>1635</v>
      </c>
      <c r="C1125">
        <v>60</v>
      </c>
      <c r="D1125" s="1" t="s">
        <v>170</v>
      </c>
      <c r="E1125" t="s">
        <v>1623</v>
      </c>
      <c r="F1125" s="1" t="s">
        <v>288</v>
      </c>
      <c r="G1125" s="45">
        <v>43626</v>
      </c>
      <c r="H1125" s="1" t="s">
        <v>69</v>
      </c>
      <c r="I1125" s="1" t="s">
        <v>70</v>
      </c>
      <c r="J1125">
        <v>589158.01</v>
      </c>
      <c r="K1125">
        <v>7035336.21</v>
      </c>
      <c r="L1125">
        <v>63.435316999999998</v>
      </c>
      <c r="M1125">
        <v>-139.21297899999999</v>
      </c>
      <c r="N1125">
        <v>736</v>
      </c>
      <c r="O1125">
        <v>210</v>
      </c>
      <c r="P1125" s="1" t="s">
        <v>71</v>
      </c>
      <c r="Q1125" s="1" t="s">
        <v>123</v>
      </c>
      <c r="R1125" s="1" t="s">
        <v>72</v>
      </c>
      <c r="S1125" s="1" t="s">
        <v>119</v>
      </c>
      <c r="T1125" s="1" t="s">
        <v>120</v>
      </c>
      <c r="U1125" s="1" t="s">
        <v>118</v>
      </c>
      <c r="V1125" s="1" t="s">
        <v>108</v>
      </c>
      <c r="W1125" s="1" t="s">
        <v>129</v>
      </c>
      <c r="X1125" s="1" t="s">
        <v>156</v>
      </c>
      <c r="Y1125" s="1" t="s">
        <v>109</v>
      </c>
      <c r="Z1125" s="1" t="s">
        <v>116</v>
      </c>
      <c r="AA1125" s="1" t="s">
        <v>113</v>
      </c>
      <c r="AB1125">
        <v>20</v>
      </c>
      <c r="AC1125" s="1" t="s">
        <v>155</v>
      </c>
      <c r="AD1125" s="1" t="s">
        <v>61</v>
      </c>
      <c r="AE1125" s="1" t="s">
        <v>61</v>
      </c>
      <c r="AF1125" s="1" t="s">
        <v>61</v>
      </c>
      <c r="AG1125" s="1" t="s">
        <v>61</v>
      </c>
      <c r="AH1125" s="1" t="s">
        <v>61</v>
      </c>
    </row>
    <row r="1126" spans="1:34" x14ac:dyDescent="0.25">
      <c r="A1126" s="1" t="s">
        <v>1621</v>
      </c>
      <c r="B1126" s="1" t="s">
        <v>1636</v>
      </c>
      <c r="C1126">
        <v>65</v>
      </c>
      <c r="D1126" s="1" t="s">
        <v>170</v>
      </c>
      <c r="E1126" t="s">
        <v>1623</v>
      </c>
      <c r="F1126" s="1" t="s">
        <v>288</v>
      </c>
      <c r="G1126" s="45">
        <v>43626</v>
      </c>
      <c r="H1126" s="1" t="s">
        <v>69</v>
      </c>
      <c r="I1126" s="1" t="s">
        <v>70</v>
      </c>
      <c r="J1126">
        <v>589162.17000000004</v>
      </c>
      <c r="K1126">
        <v>7035331.8700000001</v>
      </c>
      <c r="L1126">
        <v>63.435276999999999</v>
      </c>
      <c r="M1126">
        <v>-139.212898</v>
      </c>
      <c r="N1126">
        <v>734</v>
      </c>
      <c r="O1126">
        <v>260</v>
      </c>
      <c r="P1126" s="1" t="s">
        <v>71</v>
      </c>
      <c r="Q1126" s="1" t="s">
        <v>123</v>
      </c>
      <c r="R1126" s="1" t="s">
        <v>72</v>
      </c>
      <c r="S1126" s="1" t="s">
        <v>120</v>
      </c>
      <c r="T1126" s="1" t="s">
        <v>119</v>
      </c>
      <c r="U1126" s="1" t="s">
        <v>118</v>
      </c>
      <c r="V1126" s="1" t="s">
        <v>108</v>
      </c>
      <c r="W1126" s="1" t="s">
        <v>129</v>
      </c>
      <c r="X1126" s="1" t="s">
        <v>156</v>
      </c>
      <c r="Y1126" s="1" t="s">
        <v>109</v>
      </c>
      <c r="Z1126" s="1" t="s">
        <v>116</v>
      </c>
      <c r="AA1126" s="1" t="s">
        <v>113</v>
      </c>
      <c r="AB1126">
        <v>40</v>
      </c>
      <c r="AC1126" s="1" t="s">
        <v>132</v>
      </c>
      <c r="AD1126" s="1" t="s">
        <v>61</v>
      </c>
      <c r="AE1126" s="1" t="s">
        <v>61</v>
      </c>
      <c r="AF1126" s="1" t="s">
        <v>61</v>
      </c>
      <c r="AG1126" s="1" t="s">
        <v>61</v>
      </c>
      <c r="AH1126" s="1" t="s">
        <v>61</v>
      </c>
    </row>
    <row r="1127" spans="1:34" x14ac:dyDescent="0.25">
      <c r="A1127" s="1" t="s">
        <v>1621</v>
      </c>
      <c r="B1127" s="1" t="s">
        <v>1637</v>
      </c>
      <c r="C1127">
        <v>70</v>
      </c>
      <c r="D1127" s="1" t="s">
        <v>170</v>
      </c>
      <c r="E1127" t="s">
        <v>1623</v>
      </c>
      <c r="F1127" s="1" t="s">
        <v>288</v>
      </c>
      <c r="G1127" s="45">
        <v>43626</v>
      </c>
      <c r="H1127" s="1" t="s">
        <v>69</v>
      </c>
      <c r="I1127" s="1" t="s">
        <v>70</v>
      </c>
      <c r="J1127">
        <v>589165</v>
      </c>
      <c r="K1127">
        <v>7035328.9400000004</v>
      </c>
      <c r="L1127">
        <v>63.435250000000003</v>
      </c>
      <c r="M1127">
        <v>-139.21284299999999</v>
      </c>
      <c r="N1127">
        <v>731</v>
      </c>
      <c r="O1127">
        <v>210</v>
      </c>
      <c r="P1127" s="1" t="s">
        <v>71</v>
      </c>
      <c r="Q1127" s="1" t="s">
        <v>127</v>
      </c>
      <c r="R1127" s="1" t="s">
        <v>72</v>
      </c>
      <c r="S1127" s="1" t="s">
        <v>119</v>
      </c>
      <c r="T1127" s="1" t="s">
        <v>119</v>
      </c>
      <c r="U1127" s="1" t="s">
        <v>118</v>
      </c>
      <c r="V1127" s="1" t="s">
        <v>108</v>
      </c>
      <c r="W1127" s="1" t="s">
        <v>129</v>
      </c>
      <c r="X1127" s="1" t="s">
        <v>156</v>
      </c>
      <c r="Y1127" s="1" t="s">
        <v>109</v>
      </c>
      <c r="Z1127" s="1" t="s">
        <v>116</v>
      </c>
      <c r="AA1127" s="1" t="s">
        <v>113</v>
      </c>
      <c r="AB1127">
        <v>20</v>
      </c>
      <c r="AC1127" s="1" t="s">
        <v>132</v>
      </c>
      <c r="AD1127" s="1" t="s">
        <v>61</v>
      </c>
      <c r="AE1127" s="1" t="s">
        <v>61</v>
      </c>
      <c r="AF1127" s="1" t="s">
        <v>61</v>
      </c>
      <c r="AG1127" s="1" t="s">
        <v>61</v>
      </c>
      <c r="AH1127" s="1" t="s">
        <v>61</v>
      </c>
    </row>
    <row r="1128" spans="1:34" x14ac:dyDescent="0.25">
      <c r="A1128" s="1" t="s">
        <v>1621</v>
      </c>
      <c r="B1128" s="1" t="s">
        <v>1638</v>
      </c>
      <c r="C1128">
        <v>75</v>
      </c>
      <c r="D1128" s="1" t="s">
        <v>170</v>
      </c>
      <c r="E1128" t="s">
        <v>1623</v>
      </c>
      <c r="F1128" s="1" t="s">
        <v>288</v>
      </c>
      <c r="G1128" s="45">
        <v>43626</v>
      </c>
      <c r="H1128" s="1" t="s">
        <v>69</v>
      </c>
      <c r="I1128" s="1" t="s">
        <v>70</v>
      </c>
      <c r="J1128">
        <v>589168.07999999996</v>
      </c>
      <c r="K1128">
        <v>7035325.9000000004</v>
      </c>
      <c r="L1128">
        <v>63.435222000000003</v>
      </c>
      <c r="M1128">
        <v>-139.212783</v>
      </c>
      <c r="N1128">
        <v>729</v>
      </c>
      <c r="O1128">
        <v>185</v>
      </c>
      <c r="P1128" s="1" t="s">
        <v>71</v>
      </c>
      <c r="Q1128" s="1" t="s">
        <v>117</v>
      </c>
      <c r="R1128" s="1" t="s">
        <v>72</v>
      </c>
      <c r="S1128" s="1" t="s">
        <v>124</v>
      </c>
      <c r="T1128" s="1" t="s">
        <v>119</v>
      </c>
      <c r="U1128" s="1" t="s">
        <v>118</v>
      </c>
      <c r="V1128" s="1" t="s">
        <v>108</v>
      </c>
      <c r="W1128" s="1" t="s">
        <v>129</v>
      </c>
      <c r="X1128" s="1" t="s">
        <v>157</v>
      </c>
      <c r="Y1128" s="1" t="s">
        <v>109</v>
      </c>
      <c r="Z1128" s="1" t="s">
        <v>116</v>
      </c>
      <c r="AA1128" s="1" t="s">
        <v>113</v>
      </c>
      <c r="AB1128">
        <v>30</v>
      </c>
      <c r="AC1128" s="1" t="s">
        <v>132</v>
      </c>
      <c r="AD1128" s="1" t="s">
        <v>61</v>
      </c>
      <c r="AE1128" s="1" t="s">
        <v>61</v>
      </c>
      <c r="AF1128" s="1" t="s">
        <v>61</v>
      </c>
      <c r="AG1128" s="1" t="s">
        <v>61</v>
      </c>
      <c r="AH1128" s="1" t="s">
        <v>61</v>
      </c>
    </row>
    <row r="1129" spans="1:34" x14ac:dyDescent="0.25">
      <c r="A1129" s="1" t="s">
        <v>1621</v>
      </c>
      <c r="B1129" s="1" t="s">
        <v>1639</v>
      </c>
      <c r="C1129">
        <v>80</v>
      </c>
      <c r="D1129" s="1" t="s">
        <v>170</v>
      </c>
      <c r="E1129" t="s">
        <v>1623</v>
      </c>
      <c r="F1129" s="1" t="s">
        <v>288</v>
      </c>
      <c r="G1129" s="45">
        <v>43626</v>
      </c>
      <c r="H1129" s="1" t="s">
        <v>69</v>
      </c>
      <c r="I1129" s="1" t="s">
        <v>70</v>
      </c>
      <c r="J1129">
        <v>589172.93999999994</v>
      </c>
      <c r="K1129">
        <v>7035323.3600000003</v>
      </c>
      <c r="L1129">
        <v>63.435198</v>
      </c>
      <c r="M1129">
        <v>-139.21268699999999</v>
      </c>
      <c r="N1129">
        <v>727</v>
      </c>
      <c r="O1129">
        <v>190</v>
      </c>
      <c r="P1129" s="1" t="s">
        <v>71</v>
      </c>
      <c r="Q1129" s="1" t="s">
        <v>117</v>
      </c>
      <c r="R1129" s="1" t="s">
        <v>72</v>
      </c>
      <c r="S1129" s="1" t="s">
        <v>119</v>
      </c>
      <c r="T1129" s="1" t="s">
        <v>120</v>
      </c>
      <c r="U1129" s="1" t="s">
        <v>118</v>
      </c>
      <c r="V1129" s="1" t="s">
        <v>108</v>
      </c>
      <c r="W1129" s="1" t="s">
        <v>129</v>
      </c>
      <c r="X1129" s="1" t="s">
        <v>157</v>
      </c>
      <c r="Y1129" s="1" t="s">
        <v>137</v>
      </c>
      <c r="Z1129" s="1" t="s">
        <v>116</v>
      </c>
      <c r="AA1129" s="1" t="s">
        <v>113</v>
      </c>
      <c r="AB1129">
        <v>20</v>
      </c>
      <c r="AC1129" s="1" t="s">
        <v>155</v>
      </c>
      <c r="AD1129" s="1" t="s">
        <v>61</v>
      </c>
      <c r="AE1129" s="1" t="s">
        <v>61</v>
      </c>
      <c r="AF1129" s="1" t="s">
        <v>61</v>
      </c>
      <c r="AG1129" s="1" t="s">
        <v>61</v>
      </c>
      <c r="AH1129" s="1" t="s">
        <v>61</v>
      </c>
    </row>
    <row r="1130" spans="1:34" x14ac:dyDescent="0.25">
      <c r="A1130" s="1" t="s">
        <v>1621</v>
      </c>
      <c r="B1130" s="1" t="s">
        <v>1640</v>
      </c>
      <c r="C1130">
        <v>85</v>
      </c>
      <c r="D1130" s="1" t="s">
        <v>170</v>
      </c>
      <c r="E1130" t="s">
        <v>1623</v>
      </c>
      <c r="F1130" s="1" t="s">
        <v>288</v>
      </c>
      <c r="G1130" s="45">
        <v>43626</v>
      </c>
      <c r="H1130" s="1" t="s">
        <v>69</v>
      </c>
      <c r="I1130" s="1" t="s">
        <v>70</v>
      </c>
      <c r="J1130">
        <v>589176.09</v>
      </c>
      <c r="K1130">
        <v>7035319.8799999999</v>
      </c>
      <c r="L1130">
        <v>63.435166000000002</v>
      </c>
      <c r="M1130">
        <v>-139.212626</v>
      </c>
      <c r="N1130">
        <v>725</v>
      </c>
      <c r="O1130">
        <v>190</v>
      </c>
      <c r="P1130" s="1" t="s">
        <v>71</v>
      </c>
      <c r="Q1130" s="1" t="s">
        <v>127</v>
      </c>
      <c r="R1130" s="1" t="s">
        <v>72</v>
      </c>
      <c r="S1130" s="1" t="s">
        <v>122</v>
      </c>
      <c r="T1130" s="1" t="s">
        <v>120</v>
      </c>
      <c r="U1130" s="1" t="s">
        <v>118</v>
      </c>
      <c r="V1130" s="1" t="s">
        <v>108</v>
      </c>
      <c r="W1130" s="1" t="s">
        <v>129</v>
      </c>
      <c r="X1130" s="1" t="s">
        <v>157</v>
      </c>
      <c r="Y1130" s="1" t="s">
        <v>109</v>
      </c>
      <c r="Z1130" s="1" t="s">
        <v>116</v>
      </c>
      <c r="AA1130" s="1" t="s">
        <v>113</v>
      </c>
      <c r="AB1130">
        <v>20</v>
      </c>
      <c r="AC1130" s="1" t="s">
        <v>132</v>
      </c>
      <c r="AD1130" s="1" t="s">
        <v>61</v>
      </c>
      <c r="AE1130" s="1" t="s">
        <v>61</v>
      </c>
      <c r="AF1130" s="1" t="s">
        <v>61</v>
      </c>
      <c r="AG1130" s="1" t="s">
        <v>61</v>
      </c>
      <c r="AH1130" s="1" t="s">
        <v>61</v>
      </c>
    </row>
    <row r="1131" spans="1:34" x14ac:dyDescent="0.25">
      <c r="A1131" s="1" t="s">
        <v>1621</v>
      </c>
      <c r="B1131" s="1" t="s">
        <v>1641</v>
      </c>
      <c r="C1131">
        <v>90</v>
      </c>
      <c r="D1131" s="1" t="s">
        <v>170</v>
      </c>
      <c r="E1131" t="s">
        <v>1623</v>
      </c>
      <c r="F1131" s="1" t="s">
        <v>288</v>
      </c>
      <c r="G1131" s="45">
        <v>43626</v>
      </c>
      <c r="H1131" s="1" t="s">
        <v>69</v>
      </c>
      <c r="I1131" s="1" t="s">
        <v>70</v>
      </c>
      <c r="J1131">
        <v>589180.31000000006</v>
      </c>
      <c r="K1131">
        <v>7035316.9900000002</v>
      </c>
      <c r="L1131">
        <v>63.435138999999999</v>
      </c>
      <c r="M1131">
        <v>-139.21254300000001</v>
      </c>
      <c r="N1131">
        <v>723</v>
      </c>
      <c r="O1131">
        <v>215</v>
      </c>
      <c r="P1131" s="1" t="s">
        <v>71</v>
      </c>
      <c r="Q1131" s="1" t="s">
        <v>127</v>
      </c>
      <c r="R1131" s="1" t="s">
        <v>72</v>
      </c>
      <c r="S1131" s="1" t="s">
        <v>122</v>
      </c>
      <c r="T1131" s="1" t="s">
        <v>119</v>
      </c>
      <c r="U1131" s="1" t="s">
        <v>118</v>
      </c>
      <c r="V1131" s="1" t="s">
        <v>108</v>
      </c>
      <c r="W1131" s="1" t="s">
        <v>129</v>
      </c>
      <c r="X1131" s="1" t="s">
        <v>156</v>
      </c>
      <c r="Y1131" s="1" t="s">
        <v>109</v>
      </c>
      <c r="Z1131" s="1" t="s">
        <v>116</v>
      </c>
      <c r="AA1131" s="1" t="s">
        <v>113</v>
      </c>
      <c r="AB1131">
        <v>30</v>
      </c>
      <c r="AC1131" s="1" t="s">
        <v>155</v>
      </c>
      <c r="AD1131" s="1" t="s">
        <v>61</v>
      </c>
      <c r="AE1131" s="1" t="s">
        <v>61</v>
      </c>
      <c r="AF1131" s="1" t="s">
        <v>61</v>
      </c>
      <c r="AG1131" s="1" t="s">
        <v>61</v>
      </c>
      <c r="AH1131" s="1" t="s">
        <v>61</v>
      </c>
    </row>
    <row r="1132" spans="1:34" x14ac:dyDescent="0.25">
      <c r="A1132" s="1" t="s">
        <v>1621</v>
      </c>
      <c r="B1132" s="1" t="s">
        <v>1642</v>
      </c>
      <c r="C1132">
        <v>95</v>
      </c>
      <c r="D1132" s="1" t="s">
        <v>170</v>
      </c>
      <c r="E1132" t="s">
        <v>1623</v>
      </c>
      <c r="F1132" s="1" t="s">
        <v>288</v>
      </c>
      <c r="G1132" s="45">
        <v>43626</v>
      </c>
      <c r="H1132" s="1" t="s">
        <v>69</v>
      </c>
      <c r="I1132" s="1" t="s">
        <v>70</v>
      </c>
      <c r="J1132">
        <v>589184.29</v>
      </c>
      <c r="K1132">
        <v>7035313.7599999998</v>
      </c>
      <c r="L1132">
        <v>63.435108999999997</v>
      </c>
      <c r="M1132">
        <v>-139.21246500000001</v>
      </c>
      <c r="N1132">
        <v>720</v>
      </c>
      <c r="O1132">
        <v>265</v>
      </c>
      <c r="P1132" s="1" t="s">
        <v>71</v>
      </c>
      <c r="Q1132" s="1" t="s">
        <v>117</v>
      </c>
      <c r="R1132" s="1" t="s">
        <v>72</v>
      </c>
      <c r="S1132" s="1" t="s">
        <v>122</v>
      </c>
      <c r="T1132" s="1" t="s">
        <v>119</v>
      </c>
      <c r="U1132" s="1" t="s">
        <v>118</v>
      </c>
      <c r="V1132" s="1" t="s">
        <v>108</v>
      </c>
      <c r="W1132" s="1" t="s">
        <v>129</v>
      </c>
      <c r="X1132" s="1" t="s">
        <v>157</v>
      </c>
      <c r="Y1132" s="1" t="s">
        <v>137</v>
      </c>
      <c r="Z1132" s="1" t="s">
        <v>116</v>
      </c>
      <c r="AA1132" s="1" t="s">
        <v>131</v>
      </c>
      <c r="AB1132">
        <v>80</v>
      </c>
      <c r="AC1132" s="1" t="s">
        <v>132</v>
      </c>
      <c r="AD1132" s="1" t="s">
        <v>61</v>
      </c>
      <c r="AE1132" s="1" t="s">
        <v>61</v>
      </c>
      <c r="AF1132" s="1" t="s">
        <v>61</v>
      </c>
      <c r="AG1132" s="1" t="s">
        <v>61</v>
      </c>
      <c r="AH1132" s="1" t="s">
        <v>61</v>
      </c>
    </row>
    <row r="1133" spans="1:34" x14ac:dyDescent="0.25">
      <c r="A1133" s="1" t="s">
        <v>1621</v>
      </c>
      <c r="B1133" s="1" t="s">
        <v>1643</v>
      </c>
      <c r="C1133">
        <v>100</v>
      </c>
      <c r="D1133" s="1" t="s">
        <v>170</v>
      </c>
      <c r="E1133" t="s">
        <v>1623</v>
      </c>
      <c r="F1133" s="1" t="s">
        <v>288</v>
      </c>
      <c r="G1133" s="45">
        <v>43626</v>
      </c>
      <c r="H1133" s="1" t="s">
        <v>69</v>
      </c>
      <c r="I1133" s="1" t="s">
        <v>70</v>
      </c>
      <c r="J1133">
        <v>589189.28</v>
      </c>
      <c r="K1133">
        <v>7035310.3300000001</v>
      </c>
      <c r="L1133">
        <v>63.435077</v>
      </c>
      <c r="M1133">
        <v>-139.212367</v>
      </c>
      <c r="N1133">
        <v>718</v>
      </c>
      <c r="O1133">
        <v>190</v>
      </c>
      <c r="P1133" s="1" t="s">
        <v>71</v>
      </c>
      <c r="Q1133" s="1" t="s">
        <v>73</v>
      </c>
      <c r="R1133" s="1" t="s">
        <v>72</v>
      </c>
      <c r="S1133" s="1" t="s">
        <v>119</v>
      </c>
      <c r="T1133" s="1" t="s">
        <v>119</v>
      </c>
      <c r="U1133" s="1" t="s">
        <v>118</v>
      </c>
      <c r="V1133" s="1" t="s">
        <v>108</v>
      </c>
      <c r="W1133" s="1" t="s">
        <v>129</v>
      </c>
      <c r="X1133" s="1" t="s">
        <v>156</v>
      </c>
      <c r="Y1133" s="1" t="s">
        <v>109</v>
      </c>
      <c r="Z1133" s="1" t="s">
        <v>116</v>
      </c>
      <c r="AA1133" s="1" t="s">
        <v>113</v>
      </c>
      <c r="AB1133">
        <v>30</v>
      </c>
      <c r="AC1133" s="1" t="s">
        <v>155</v>
      </c>
      <c r="AD1133" s="1" t="s">
        <v>61</v>
      </c>
      <c r="AE1133" s="1" t="s">
        <v>61</v>
      </c>
      <c r="AF1133" s="1" t="s">
        <v>61</v>
      </c>
      <c r="AG1133" s="1" t="s">
        <v>61</v>
      </c>
      <c r="AH1133" s="1" t="s">
        <v>61</v>
      </c>
    </row>
    <row r="1134" spans="1:34" x14ac:dyDescent="0.25">
      <c r="A1134" s="1" t="s">
        <v>1621</v>
      </c>
      <c r="B1134" s="1" t="s">
        <v>1644</v>
      </c>
      <c r="C1134">
        <v>105</v>
      </c>
      <c r="D1134" s="1" t="s">
        <v>170</v>
      </c>
      <c r="E1134" t="s">
        <v>1623</v>
      </c>
      <c r="F1134" s="1" t="s">
        <v>288</v>
      </c>
      <c r="G1134" s="45">
        <v>43626</v>
      </c>
      <c r="H1134" s="1" t="s">
        <v>69</v>
      </c>
      <c r="I1134" s="1" t="s">
        <v>70</v>
      </c>
      <c r="J1134">
        <v>589193.05000000005</v>
      </c>
      <c r="K1134">
        <v>7035305.9800000004</v>
      </c>
      <c r="L1134">
        <v>63.435037000000001</v>
      </c>
      <c r="M1134">
        <v>-139.21229400000001</v>
      </c>
      <c r="N1134">
        <v>716</v>
      </c>
      <c r="O1134">
        <v>225</v>
      </c>
      <c r="P1134" s="1" t="s">
        <v>71</v>
      </c>
      <c r="Q1134" s="1" t="s">
        <v>127</v>
      </c>
      <c r="R1134" s="1" t="s">
        <v>72</v>
      </c>
      <c r="S1134" s="1" t="s">
        <v>120</v>
      </c>
      <c r="T1134" s="1" t="s">
        <v>119</v>
      </c>
      <c r="U1134" s="1" t="s">
        <v>118</v>
      </c>
      <c r="V1134" s="1" t="s">
        <v>108</v>
      </c>
      <c r="W1134" s="1" t="s">
        <v>129</v>
      </c>
      <c r="X1134" s="1" t="s">
        <v>1645</v>
      </c>
      <c r="Y1134" s="1" t="s">
        <v>109</v>
      </c>
      <c r="Z1134" s="1" t="s">
        <v>116</v>
      </c>
      <c r="AA1134" s="1" t="s">
        <v>113</v>
      </c>
      <c r="AB1134">
        <v>30</v>
      </c>
      <c r="AC1134" s="1" t="s">
        <v>155</v>
      </c>
      <c r="AD1134" s="1" t="s">
        <v>61</v>
      </c>
      <c r="AE1134" s="1" t="s">
        <v>61</v>
      </c>
      <c r="AF1134" s="1" t="s">
        <v>61</v>
      </c>
      <c r="AG1134" s="1" t="s">
        <v>61</v>
      </c>
      <c r="AH1134" s="1" t="s">
        <v>61</v>
      </c>
    </row>
    <row r="1135" spans="1:34" x14ac:dyDescent="0.25">
      <c r="A1135" s="1" t="s">
        <v>1621</v>
      </c>
      <c r="B1135" s="1" t="s">
        <v>1646</v>
      </c>
      <c r="C1135">
        <v>110</v>
      </c>
      <c r="D1135" s="1" t="s">
        <v>170</v>
      </c>
      <c r="E1135" t="s">
        <v>1623</v>
      </c>
      <c r="F1135" s="1" t="s">
        <v>288</v>
      </c>
      <c r="G1135" s="45">
        <v>43626</v>
      </c>
      <c r="H1135" s="1" t="s">
        <v>69</v>
      </c>
      <c r="I1135" s="1" t="s">
        <v>70</v>
      </c>
      <c r="J1135">
        <v>589195.65</v>
      </c>
      <c r="K1135">
        <v>7035304.04</v>
      </c>
      <c r="L1135">
        <v>63.435018999999997</v>
      </c>
      <c r="M1135">
        <v>-139.212243</v>
      </c>
      <c r="N1135">
        <v>714</v>
      </c>
      <c r="O1135">
        <v>270</v>
      </c>
      <c r="P1135" s="1" t="s">
        <v>71</v>
      </c>
      <c r="Q1135" s="1" t="s">
        <v>123</v>
      </c>
      <c r="R1135" s="1" t="s">
        <v>72</v>
      </c>
      <c r="S1135" s="1" t="s">
        <v>120</v>
      </c>
      <c r="T1135" s="1" t="s">
        <v>119</v>
      </c>
      <c r="U1135" s="1" t="s">
        <v>118</v>
      </c>
      <c r="V1135" s="1" t="s">
        <v>108</v>
      </c>
      <c r="W1135" s="1" t="s">
        <v>129</v>
      </c>
      <c r="X1135" s="1" t="s">
        <v>128</v>
      </c>
      <c r="Y1135" s="1" t="s">
        <v>109</v>
      </c>
      <c r="Z1135" s="1" t="s">
        <v>116</v>
      </c>
      <c r="AA1135" s="1" t="s">
        <v>131</v>
      </c>
      <c r="AB1135">
        <v>80</v>
      </c>
      <c r="AC1135" s="1" t="s">
        <v>134</v>
      </c>
      <c r="AD1135" s="1" t="s">
        <v>61</v>
      </c>
      <c r="AE1135" s="1" t="s">
        <v>61</v>
      </c>
      <c r="AF1135" s="1" t="s">
        <v>61</v>
      </c>
      <c r="AG1135" s="1" t="s">
        <v>61</v>
      </c>
      <c r="AH1135" s="1" t="s">
        <v>61</v>
      </c>
    </row>
    <row r="1136" spans="1:34" x14ac:dyDescent="0.25">
      <c r="A1136" s="1" t="s">
        <v>1621</v>
      </c>
      <c r="B1136" s="1" t="s">
        <v>1647</v>
      </c>
      <c r="C1136">
        <v>115</v>
      </c>
      <c r="D1136" s="1" t="s">
        <v>170</v>
      </c>
      <c r="E1136" t="s">
        <v>1623</v>
      </c>
      <c r="F1136" s="1" t="s">
        <v>288</v>
      </c>
      <c r="G1136" s="45">
        <v>43626</v>
      </c>
      <c r="H1136" s="1" t="s">
        <v>69</v>
      </c>
      <c r="I1136" s="1" t="s">
        <v>70</v>
      </c>
      <c r="J1136">
        <v>589198.5</v>
      </c>
      <c r="K1136">
        <v>7035298.5499999998</v>
      </c>
      <c r="L1136">
        <v>63.434969000000002</v>
      </c>
      <c r="M1136">
        <v>-139.212189</v>
      </c>
      <c r="N1136">
        <v>713</v>
      </c>
      <c r="O1136">
        <v>285</v>
      </c>
      <c r="P1136" s="1" t="s">
        <v>71</v>
      </c>
      <c r="Q1136" s="1" t="s">
        <v>127</v>
      </c>
      <c r="R1136" s="1" t="s">
        <v>72</v>
      </c>
      <c r="S1136" s="1" t="s">
        <v>118</v>
      </c>
      <c r="T1136" s="1" t="s">
        <v>119</v>
      </c>
      <c r="U1136" s="1" t="s">
        <v>118</v>
      </c>
      <c r="V1136" s="1" t="s">
        <v>108</v>
      </c>
      <c r="W1136" s="1" t="s">
        <v>129</v>
      </c>
      <c r="X1136" s="1" t="s">
        <v>128</v>
      </c>
      <c r="Y1136" s="1" t="s">
        <v>111</v>
      </c>
      <c r="Z1136" s="1" t="s">
        <v>116</v>
      </c>
      <c r="AA1136" s="1" t="s">
        <v>113</v>
      </c>
      <c r="AB1136">
        <v>20</v>
      </c>
      <c r="AC1136" s="1" t="s">
        <v>155</v>
      </c>
      <c r="AD1136" s="1" t="s">
        <v>61</v>
      </c>
      <c r="AE1136" s="1" t="s">
        <v>61</v>
      </c>
      <c r="AF1136" s="1" t="s">
        <v>61</v>
      </c>
      <c r="AG1136" s="1" t="s">
        <v>61</v>
      </c>
      <c r="AH1136" s="1" t="s">
        <v>61</v>
      </c>
    </row>
    <row r="1137" spans="1:34" x14ac:dyDescent="0.25">
      <c r="A1137" s="1" t="s">
        <v>1621</v>
      </c>
      <c r="B1137" s="1" t="s">
        <v>1648</v>
      </c>
      <c r="C1137">
        <v>120</v>
      </c>
      <c r="D1137" s="1" t="s">
        <v>170</v>
      </c>
      <c r="E1137" t="s">
        <v>1623</v>
      </c>
      <c r="F1137" s="1" t="s">
        <v>288</v>
      </c>
      <c r="G1137" s="45">
        <v>43626</v>
      </c>
      <c r="H1137" s="1" t="s">
        <v>69</v>
      </c>
      <c r="I1137" s="1" t="s">
        <v>70</v>
      </c>
      <c r="J1137">
        <v>589203.74</v>
      </c>
      <c r="K1137">
        <v>7035296.5800000001</v>
      </c>
      <c r="L1137">
        <v>63.434950000000001</v>
      </c>
      <c r="M1137">
        <v>-139.212085</v>
      </c>
      <c r="N1137">
        <v>711</v>
      </c>
      <c r="O1137">
        <v>290</v>
      </c>
      <c r="P1137" s="1" t="s">
        <v>71</v>
      </c>
      <c r="Q1137" s="1" t="s">
        <v>127</v>
      </c>
      <c r="R1137" s="1" t="s">
        <v>72</v>
      </c>
      <c r="S1137" s="1" t="s">
        <v>120</v>
      </c>
      <c r="T1137" s="1" t="s">
        <v>119</v>
      </c>
      <c r="U1137" s="1" t="s">
        <v>118</v>
      </c>
      <c r="V1137" s="1" t="s">
        <v>108</v>
      </c>
      <c r="W1137" s="1" t="s">
        <v>129</v>
      </c>
      <c r="X1137" s="1" t="s">
        <v>128</v>
      </c>
      <c r="Y1137" s="1" t="s">
        <v>109</v>
      </c>
      <c r="Z1137" s="1" t="s">
        <v>116</v>
      </c>
      <c r="AA1137" s="1" t="s">
        <v>113</v>
      </c>
      <c r="AB1137">
        <v>50</v>
      </c>
      <c r="AC1137" s="1" t="s">
        <v>130</v>
      </c>
      <c r="AD1137" s="1" t="s">
        <v>61</v>
      </c>
      <c r="AE1137" s="1" t="s">
        <v>61</v>
      </c>
      <c r="AF1137" s="1" t="s">
        <v>61</v>
      </c>
      <c r="AG1137" s="1" t="s">
        <v>61</v>
      </c>
      <c r="AH1137" s="1" t="s">
        <v>61</v>
      </c>
    </row>
    <row r="1138" spans="1:34" x14ac:dyDescent="0.25">
      <c r="A1138" s="1" t="s">
        <v>1649</v>
      </c>
      <c r="B1138" s="1" t="s">
        <v>1650</v>
      </c>
      <c r="C1138">
        <v>0</v>
      </c>
      <c r="D1138" s="1" t="s">
        <v>170</v>
      </c>
      <c r="E1138" t="s">
        <v>1651</v>
      </c>
      <c r="F1138" s="1" t="s">
        <v>288</v>
      </c>
      <c r="G1138" s="45">
        <v>43628</v>
      </c>
      <c r="H1138" s="1" t="s">
        <v>69</v>
      </c>
      <c r="I1138" s="1" t="s">
        <v>70</v>
      </c>
      <c r="J1138">
        <v>589094.26</v>
      </c>
      <c r="K1138">
        <v>7035277.0199999996</v>
      </c>
      <c r="L1138">
        <v>63.434801999999998</v>
      </c>
      <c r="M1138">
        <v>-139.21428900000001</v>
      </c>
      <c r="N1138">
        <v>725</v>
      </c>
      <c r="O1138">
        <v>290</v>
      </c>
      <c r="P1138" s="1" t="s">
        <v>71</v>
      </c>
      <c r="Q1138" s="1" t="s">
        <v>123</v>
      </c>
      <c r="R1138" s="1" t="s">
        <v>72</v>
      </c>
      <c r="S1138" s="1" t="s">
        <v>119</v>
      </c>
      <c r="T1138" s="1" t="s">
        <v>119</v>
      </c>
      <c r="U1138" s="1" t="s">
        <v>118</v>
      </c>
      <c r="V1138" s="1" t="s">
        <v>158</v>
      </c>
      <c r="W1138" s="1" t="s">
        <v>61</v>
      </c>
      <c r="X1138" s="1" t="s">
        <v>61</v>
      </c>
      <c r="Y1138" s="1" t="s">
        <v>61</v>
      </c>
      <c r="Z1138" s="1" t="s">
        <v>61</v>
      </c>
      <c r="AA1138" s="1" t="s">
        <v>61</v>
      </c>
      <c r="AC1138" s="1" t="s">
        <v>61</v>
      </c>
      <c r="AD1138" s="1" t="s">
        <v>61</v>
      </c>
      <c r="AE1138" s="1" t="s">
        <v>61</v>
      </c>
      <c r="AF1138" s="1" t="s">
        <v>61</v>
      </c>
      <c r="AG1138" s="1" t="s">
        <v>61</v>
      </c>
      <c r="AH1138" s="1" t="s">
        <v>61</v>
      </c>
    </row>
    <row r="1139" spans="1:34" x14ac:dyDescent="0.25">
      <c r="A1139" s="1" t="s">
        <v>1649</v>
      </c>
      <c r="B1139" s="1" t="s">
        <v>1652</v>
      </c>
      <c r="C1139">
        <v>5</v>
      </c>
      <c r="D1139" s="1" t="s">
        <v>170</v>
      </c>
      <c r="E1139" t="s">
        <v>1651</v>
      </c>
      <c r="F1139" s="1" t="s">
        <v>288</v>
      </c>
      <c r="G1139" s="45">
        <v>43628</v>
      </c>
      <c r="H1139" s="1" t="s">
        <v>69</v>
      </c>
      <c r="I1139" s="1" t="s">
        <v>70</v>
      </c>
      <c r="J1139">
        <v>589093.21</v>
      </c>
      <c r="K1139">
        <v>7035281.5700000003</v>
      </c>
      <c r="L1139">
        <v>63.434843061700001</v>
      </c>
      <c r="M1139">
        <v>-139.21430759099999</v>
      </c>
      <c r="N1139">
        <v>730</v>
      </c>
      <c r="O1139">
        <v>130</v>
      </c>
      <c r="P1139" s="1" t="s">
        <v>71</v>
      </c>
      <c r="Q1139" s="1" t="s">
        <v>73</v>
      </c>
      <c r="R1139" s="1" t="s">
        <v>72</v>
      </c>
      <c r="S1139" s="1" t="s">
        <v>119</v>
      </c>
      <c r="T1139" s="1" t="s">
        <v>120</v>
      </c>
      <c r="U1139" s="1" t="s">
        <v>118</v>
      </c>
      <c r="V1139" s="1" t="s">
        <v>158</v>
      </c>
      <c r="W1139" s="1" t="s">
        <v>61</v>
      </c>
      <c r="X1139" s="1" t="s">
        <v>61</v>
      </c>
      <c r="Y1139" s="1" t="s">
        <v>61</v>
      </c>
      <c r="Z1139" s="1" t="s">
        <v>61</v>
      </c>
      <c r="AA1139" s="1" t="s">
        <v>61</v>
      </c>
      <c r="AC1139" s="1" t="s">
        <v>61</v>
      </c>
      <c r="AD1139" s="1" t="s">
        <v>61</v>
      </c>
      <c r="AE1139" s="1" t="s">
        <v>61</v>
      </c>
      <c r="AF1139" s="1" t="s">
        <v>61</v>
      </c>
      <c r="AG1139" s="1" t="s">
        <v>61</v>
      </c>
      <c r="AH1139" s="1" t="s">
        <v>61</v>
      </c>
    </row>
    <row r="1140" spans="1:34" x14ac:dyDescent="0.25">
      <c r="A1140" s="1" t="s">
        <v>1649</v>
      </c>
      <c r="B1140" s="1" t="s">
        <v>1653</v>
      </c>
      <c r="C1140">
        <v>10</v>
      </c>
      <c r="D1140" s="1" t="s">
        <v>170</v>
      </c>
      <c r="E1140" t="s">
        <v>1651</v>
      </c>
      <c r="F1140" s="1" t="s">
        <v>288</v>
      </c>
      <c r="G1140" s="45">
        <v>43628</v>
      </c>
      <c r="H1140" s="1" t="s">
        <v>69</v>
      </c>
      <c r="I1140" s="1" t="s">
        <v>70</v>
      </c>
      <c r="J1140">
        <v>589091.06999999995</v>
      </c>
      <c r="K1140">
        <v>7035285.8499999996</v>
      </c>
      <c r="L1140">
        <v>63.434882000000002</v>
      </c>
      <c r="M1140">
        <v>-139.214348</v>
      </c>
      <c r="N1140">
        <v>732</v>
      </c>
      <c r="O1140">
        <v>240</v>
      </c>
      <c r="P1140" s="1" t="s">
        <v>71</v>
      </c>
      <c r="Q1140" s="1" t="s">
        <v>123</v>
      </c>
      <c r="R1140" s="1" t="s">
        <v>72</v>
      </c>
      <c r="S1140" s="1" t="s">
        <v>120</v>
      </c>
      <c r="T1140" s="1" t="s">
        <v>118</v>
      </c>
      <c r="U1140" s="1" t="s">
        <v>118</v>
      </c>
      <c r="V1140" s="1" t="s">
        <v>108</v>
      </c>
      <c r="W1140" s="1" t="s">
        <v>129</v>
      </c>
      <c r="X1140" s="1" t="s">
        <v>128</v>
      </c>
      <c r="Y1140" s="1" t="s">
        <v>109</v>
      </c>
      <c r="Z1140" s="1" t="s">
        <v>116</v>
      </c>
      <c r="AA1140" s="1" t="s">
        <v>113</v>
      </c>
      <c r="AB1140">
        <v>20</v>
      </c>
      <c r="AC1140" s="1" t="s">
        <v>155</v>
      </c>
      <c r="AD1140" s="1" t="s">
        <v>61</v>
      </c>
      <c r="AE1140" s="1" t="s">
        <v>61</v>
      </c>
      <c r="AF1140" s="1" t="s">
        <v>61</v>
      </c>
      <c r="AG1140" s="1" t="s">
        <v>61</v>
      </c>
      <c r="AH1140" s="1" t="s">
        <v>61</v>
      </c>
    </row>
    <row r="1141" spans="1:34" x14ac:dyDescent="0.25">
      <c r="A1141" s="1" t="s">
        <v>1649</v>
      </c>
      <c r="B1141" s="1" t="s">
        <v>1654</v>
      </c>
      <c r="C1141">
        <v>15</v>
      </c>
      <c r="D1141" s="1" t="s">
        <v>170</v>
      </c>
      <c r="E1141" t="s">
        <v>1651</v>
      </c>
      <c r="F1141" s="1" t="s">
        <v>288</v>
      </c>
      <c r="G1141" s="45">
        <v>43628</v>
      </c>
      <c r="H1141" s="1" t="s">
        <v>69</v>
      </c>
      <c r="I1141" s="1" t="s">
        <v>70</v>
      </c>
      <c r="J1141">
        <v>589088.75</v>
      </c>
      <c r="K1141">
        <v>7035290.3600000003</v>
      </c>
      <c r="L1141">
        <v>63.434922999999998</v>
      </c>
      <c r="M1141">
        <v>-139.214392</v>
      </c>
      <c r="N1141">
        <v>735</v>
      </c>
      <c r="O1141">
        <v>355</v>
      </c>
      <c r="P1141" s="1" t="s">
        <v>71</v>
      </c>
      <c r="Q1141" s="1" t="s">
        <v>93</v>
      </c>
      <c r="R1141" s="1" t="s">
        <v>72</v>
      </c>
      <c r="S1141" s="1" t="s">
        <v>119</v>
      </c>
      <c r="T1141" s="1" t="s">
        <v>118</v>
      </c>
      <c r="U1141" s="1" t="s">
        <v>121</v>
      </c>
      <c r="V1141" s="1" t="s">
        <v>158</v>
      </c>
      <c r="W1141" s="1" t="s">
        <v>61</v>
      </c>
      <c r="X1141" s="1" t="s">
        <v>61</v>
      </c>
      <c r="Y1141" s="1" t="s">
        <v>61</v>
      </c>
      <c r="Z1141" s="1" t="s">
        <v>61</v>
      </c>
      <c r="AA1141" s="1" t="s">
        <v>61</v>
      </c>
      <c r="AC1141" s="1" t="s">
        <v>61</v>
      </c>
      <c r="AD1141" s="1" t="s">
        <v>61</v>
      </c>
      <c r="AE1141" s="1" t="s">
        <v>61</v>
      </c>
      <c r="AF1141" s="1" t="s">
        <v>61</v>
      </c>
      <c r="AG1141" s="1" t="s">
        <v>61</v>
      </c>
      <c r="AH1141" s="1" t="s">
        <v>61</v>
      </c>
    </row>
    <row r="1142" spans="1:34" x14ac:dyDescent="0.25">
      <c r="A1142" s="1" t="s">
        <v>1649</v>
      </c>
      <c r="B1142" s="1" t="s">
        <v>1655</v>
      </c>
      <c r="C1142">
        <v>20</v>
      </c>
      <c r="D1142" s="1" t="s">
        <v>170</v>
      </c>
      <c r="E1142" t="s">
        <v>1651</v>
      </c>
      <c r="F1142" s="1" t="s">
        <v>288</v>
      </c>
      <c r="G1142" s="45">
        <v>43628</v>
      </c>
      <c r="H1142" s="1" t="s">
        <v>69</v>
      </c>
      <c r="I1142" s="1" t="s">
        <v>70</v>
      </c>
      <c r="J1142">
        <v>589085.44999999995</v>
      </c>
      <c r="K1142">
        <v>7035295.7300000004</v>
      </c>
      <c r="L1142">
        <v>63.434972000000002</v>
      </c>
      <c r="M1142">
        <v>-139.21445499999999</v>
      </c>
      <c r="N1142">
        <v>736</v>
      </c>
      <c r="O1142">
        <v>325</v>
      </c>
      <c r="P1142" s="1" t="s">
        <v>71</v>
      </c>
      <c r="Q1142" s="1" t="s">
        <v>127</v>
      </c>
      <c r="R1142" s="1" t="s">
        <v>72</v>
      </c>
      <c r="S1142" s="1" t="s">
        <v>122</v>
      </c>
      <c r="T1142" s="1" t="s">
        <v>119</v>
      </c>
      <c r="U1142" s="1" t="s">
        <v>118</v>
      </c>
      <c r="V1142" s="1" t="s">
        <v>108</v>
      </c>
      <c r="W1142" s="1" t="s">
        <v>129</v>
      </c>
      <c r="X1142" s="1" t="s">
        <v>157</v>
      </c>
      <c r="Y1142" s="1" t="s">
        <v>109</v>
      </c>
      <c r="Z1142" s="1" t="s">
        <v>116</v>
      </c>
      <c r="AA1142" s="1" t="s">
        <v>113</v>
      </c>
      <c r="AB1142">
        <v>20</v>
      </c>
      <c r="AC1142" s="1" t="s">
        <v>155</v>
      </c>
      <c r="AD1142" s="1" t="s">
        <v>61</v>
      </c>
      <c r="AE1142" s="1" t="s">
        <v>61</v>
      </c>
      <c r="AF1142" s="1" t="s">
        <v>61</v>
      </c>
      <c r="AG1142" s="1" t="s">
        <v>61</v>
      </c>
      <c r="AH1142" s="1" t="s">
        <v>61</v>
      </c>
    </row>
    <row r="1143" spans="1:34" x14ac:dyDescent="0.25">
      <c r="A1143" s="1" t="s">
        <v>1649</v>
      </c>
      <c r="B1143" s="1" t="s">
        <v>1656</v>
      </c>
      <c r="C1143">
        <v>25</v>
      </c>
      <c r="D1143" s="1" t="s">
        <v>170</v>
      </c>
      <c r="E1143" t="s">
        <v>1651</v>
      </c>
      <c r="F1143" s="1" t="s">
        <v>288</v>
      </c>
      <c r="G1143" s="45">
        <v>43628</v>
      </c>
      <c r="H1143" s="1" t="s">
        <v>69</v>
      </c>
      <c r="I1143" s="1" t="s">
        <v>70</v>
      </c>
      <c r="J1143">
        <v>589086.1</v>
      </c>
      <c r="K1143">
        <v>7035301.21</v>
      </c>
      <c r="L1143">
        <v>63.435020999999999</v>
      </c>
      <c r="M1143">
        <v>-139.214439</v>
      </c>
      <c r="N1143">
        <v>740</v>
      </c>
      <c r="O1143">
        <v>225</v>
      </c>
      <c r="P1143" s="1" t="s">
        <v>71</v>
      </c>
      <c r="Q1143" s="1" t="s">
        <v>117</v>
      </c>
      <c r="R1143" s="1" t="s">
        <v>72</v>
      </c>
      <c r="S1143" s="1" t="s">
        <v>119</v>
      </c>
      <c r="T1143" s="1" t="s">
        <v>119</v>
      </c>
      <c r="U1143" s="1" t="s">
        <v>118</v>
      </c>
      <c r="V1143" s="1" t="s">
        <v>108</v>
      </c>
      <c r="W1143" s="1" t="s">
        <v>129</v>
      </c>
      <c r="X1143" s="1" t="s">
        <v>157</v>
      </c>
      <c r="Y1143" s="1" t="s">
        <v>109</v>
      </c>
      <c r="Z1143" s="1" t="s">
        <v>116</v>
      </c>
      <c r="AA1143" s="1" t="s">
        <v>113</v>
      </c>
      <c r="AB1143">
        <v>30</v>
      </c>
      <c r="AC1143" s="1" t="s">
        <v>155</v>
      </c>
      <c r="AD1143" s="1" t="s">
        <v>61</v>
      </c>
      <c r="AE1143" s="1" t="s">
        <v>61</v>
      </c>
      <c r="AF1143" s="1" t="s">
        <v>61</v>
      </c>
      <c r="AG1143" s="1" t="s">
        <v>61</v>
      </c>
      <c r="AH1143" s="1" t="s">
        <v>61</v>
      </c>
    </row>
    <row r="1144" spans="1:34" x14ac:dyDescent="0.25">
      <c r="A1144" s="1" t="s">
        <v>1649</v>
      </c>
      <c r="B1144" s="1" t="s">
        <v>1657</v>
      </c>
      <c r="C1144">
        <v>30</v>
      </c>
      <c r="D1144" s="1" t="s">
        <v>170</v>
      </c>
      <c r="E1144" t="s">
        <v>1651</v>
      </c>
      <c r="F1144" s="1" t="s">
        <v>288</v>
      </c>
      <c r="G1144" s="45">
        <v>43628</v>
      </c>
      <c r="H1144" s="1" t="s">
        <v>69</v>
      </c>
      <c r="I1144" s="1" t="s">
        <v>70</v>
      </c>
      <c r="J1144">
        <v>589085.01</v>
      </c>
      <c r="K1144">
        <v>7035306.4199999999</v>
      </c>
      <c r="L1144">
        <v>63.435068000000001</v>
      </c>
      <c r="M1144">
        <v>-139.21445800000001</v>
      </c>
      <c r="N1144">
        <v>741</v>
      </c>
      <c r="O1144">
        <v>280</v>
      </c>
      <c r="P1144" s="1" t="s">
        <v>71</v>
      </c>
      <c r="Q1144" s="1" t="s">
        <v>123</v>
      </c>
      <c r="R1144" s="1" t="s">
        <v>72</v>
      </c>
      <c r="S1144" s="1" t="s">
        <v>120</v>
      </c>
      <c r="T1144" s="1" t="s">
        <v>118</v>
      </c>
      <c r="U1144" s="1" t="s">
        <v>118</v>
      </c>
      <c r="V1144" s="1" t="s">
        <v>108</v>
      </c>
      <c r="W1144" s="1" t="s">
        <v>129</v>
      </c>
      <c r="X1144" s="1" t="s">
        <v>128</v>
      </c>
      <c r="Y1144" s="1" t="s">
        <v>111</v>
      </c>
      <c r="Z1144" s="1" t="s">
        <v>116</v>
      </c>
      <c r="AA1144" s="1" t="s">
        <v>113</v>
      </c>
      <c r="AB1144">
        <v>20</v>
      </c>
      <c r="AC1144" s="1" t="s">
        <v>155</v>
      </c>
      <c r="AD1144" s="1" t="s">
        <v>61</v>
      </c>
      <c r="AE1144" s="1" t="s">
        <v>61</v>
      </c>
      <c r="AF1144" s="1" t="s">
        <v>61</v>
      </c>
      <c r="AG1144" s="1" t="s">
        <v>61</v>
      </c>
      <c r="AH1144" s="1" t="s">
        <v>61</v>
      </c>
    </row>
    <row r="1145" spans="1:34" x14ac:dyDescent="0.25">
      <c r="A1145" s="1" t="s">
        <v>1649</v>
      </c>
      <c r="B1145" s="1" t="s">
        <v>1658</v>
      </c>
      <c r="C1145">
        <v>35</v>
      </c>
      <c r="D1145" s="1" t="s">
        <v>170</v>
      </c>
      <c r="E1145" t="s">
        <v>1651</v>
      </c>
      <c r="F1145" s="1" t="s">
        <v>288</v>
      </c>
      <c r="G1145" s="45">
        <v>43628</v>
      </c>
      <c r="H1145" s="1" t="s">
        <v>69</v>
      </c>
      <c r="I1145" s="1" t="s">
        <v>70</v>
      </c>
      <c r="J1145">
        <v>589086.37</v>
      </c>
      <c r="K1145">
        <v>7035311.3600000003</v>
      </c>
      <c r="L1145">
        <v>63.435111999999997</v>
      </c>
      <c r="M1145">
        <v>-139.214428</v>
      </c>
      <c r="N1145">
        <v>743</v>
      </c>
      <c r="O1145">
        <v>235</v>
      </c>
      <c r="P1145" s="1" t="s">
        <v>71</v>
      </c>
      <c r="Q1145" s="1" t="s">
        <v>127</v>
      </c>
      <c r="R1145" s="1" t="s">
        <v>72</v>
      </c>
      <c r="S1145" s="1" t="s">
        <v>120</v>
      </c>
      <c r="T1145" s="1" t="s">
        <v>119</v>
      </c>
      <c r="U1145" s="1" t="s">
        <v>118</v>
      </c>
      <c r="V1145" s="1" t="s">
        <v>108</v>
      </c>
      <c r="W1145" s="1" t="s">
        <v>129</v>
      </c>
      <c r="X1145" s="1" t="s">
        <v>157</v>
      </c>
      <c r="Y1145" s="1" t="s">
        <v>109</v>
      </c>
      <c r="Z1145" s="1" t="s">
        <v>116</v>
      </c>
      <c r="AA1145" s="1" t="s">
        <v>113</v>
      </c>
      <c r="AB1145">
        <v>20</v>
      </c>
      <c r="AC1145" s="1" t="s">
        <v>155</v>
      </c>
      <c r="AD1145" s="1" t="s">
        <v>61</v>
      </c>
      <c r="AE1145" s="1" t="s">
        <v>61</v>
      </c>
      <c r="AF1145" s="1" t="s">
        <v>61</v>
      </c>
      <c r="AG1145" s="1" t="s">
        <v>61</v>
      </c>
      <c r="AH1145" s="1" t="s">
        <v>61</v>
      </c>
    </row>
    <row r="1146" spans="1:34" x14ac:dyDescent="0.25">
      <c r="A1146" s="1" t="s">
        <v>1649</v>
      </c>
      <c r="B1146" s="1" t="s">
        <v>1659</v>
      </c>
      <c r="C1146">
        <v>40</v>
      </c>
      <c r="D1146" s="1" t="s">
        <v>170</v>
      </c>
      <c r="E1146" t="s">
        <v>1651</v>
      </c>
      <c r="F1146" s="1" t="s">
        <v>288</v>
      </c>
      <c r="G1146" s="45">
        <v>43628</v>
      </c>
      <c r="H1146" s="1" t="s">
        <v>69</v>
      </c>
      <c r="I1146" s="1" t="s">
        <v>70</v>
      </c>
      <c r="J1146">
        <v>589084.76</v>
      </c>
      <c r="K1146">
        <v>7035317.1100000003</v>
      </c>
      <c r="L1146">
        <v>63.435164</v>
      </c>
      <c r="M1146">
        <v>-139.21445700000001</v>
      </c>
      <c r="N1146">
        <v>747</v>
      </c>
      <c r="O1146">
        <v>235</v>
      </c>
      <c r="P1146" s="1" t="s">
        <v>71</v>
      </c>
      <c r="Q1146" s="1" t="s">
        <v>117</v>
      </c>
      <c r="R1146" s="1" t="s">
        <v>72</v>
      </c>
      <c r="S1146" s="1" t="s">
        <v>119</v>
      </c>
      <c r="T1146" s="1" t="s">
        <v>119</v>
      </c>
      <c r="U1146" s="1" t="s">
        <v>118</v>
      </c>
      <c r="V1146" s="1" t="s">
        <v>108</v>
      </c>
      <c r="W1146" s="1" t="s">
        <v>129</v>
      </c>
      <c r="X1146" s="1" t="s">
        <v>156</v>
      </c>
      <c r="Y1146" s="1" t="s">
        <v>109</v>
      </c>
      <c r="Z1146" s="1" t="s">
        <v>116</v>
      </c>
      <c r="AA1146" s="1" t="s">
        <v>113</v>
      </c>
      <c r="AB1146">
        <v>40</v>
      </c>
      <c r="AC1146" s="1" t="s">
        <v>155</v>
      </c>
      <c r="AD1146" s="1" t="s">
        <v>61</v>
      </c>
      <c r="AE1146" s="1" t="s">
        <v>61</v>
      </c>
      <c r="AF1146" s="1" t="s">
        <v>61</v>
      </c>
      <c r="AG1146" s="1" t="s">
        <v>61</v>
      </c>
      <c r="AH1146" s="1" t="s">
        <v>61</v>
      </c>
    </row>
    <row r="1147" spans="1:34" x14ac:dyDescent="0.25">
      <c r="A1147" s="1" t="s">
        <v>1649</v>
      </c>
      <c r="B1147" s="1" t="s">
        <v>1660</v>
      </c>
      <c r="C1147">
        <v>45</v>
      </c>
      <c r="D1147" s="1" t="s">
        <v>170</v>
      </c>
      <c r="E1147" t="s">
        <v>1651</v>
      </c>
      <c r="F1147" s="1" t="s">
        <v>288</v>
      </c>
      <c r="G1147" s="45">
        <v>43628</v>
      </c>
      <c r="H1147" s="1" t="s">
        <v>69</v>
      </c>
      <c r="I1147" s="1" t="s">
        <v>70</v>
      </c>
      <c r="J1147">
        <v>589082.63</v>
      </c>
      <c r="K1147">
        <v>7035321.8499999996</v>
      </c>
      <c r="L1147">
        <v>63.435206999999998</v>
      </c>
      <c r="M1147">
        <v>-139.21449699999999</v>
      </c>
      <c r="N1147">
        <v>749</v>
      </c>
      <c r="O1147">
        <v>210</v>
      </c>
      <c r="P1147" s="1" t="s">
        <v>71</v>
      </c>
      <c r="Q1147" s="1" t="s">
        <v>117</v>
      </c>
      <c r="R1147" s="1" t="s">
        <v>72</v>
      </c>
      <c r="S1147" s="1" t="s">
        <v>122</v>
      </c>
      <c r="T1147" s="1" t="s">
        <v>119</v>
      </c>
      <c r="U1147" s="1" t="s">
        <v>118</v>
      </c>
      <c r="V1147" s="1" t="s">
        <v>108</v>
      </c>
      <c r="W1147" s="1" t="s">
        <v>129</v>
      </c>
      <c r="X1147" s="1" t="s">
        <v>157</v>
      </c>
      <c r="Y1147" s="1" t="s">
        <v>109</v>
      </c>
      <c r="Z1147" s="1" t="s">
        <v>116</v>
      </c>
      <c r="AA1147" s="1" t="s">
        <v>113</v>
      </c>
      <c r="AB1147">
        <v>30</v>
      </c>
      <c r="AC1147" s="1" t="s">
        <v>155</v>
      </c>
      <c r="AD1147" s="1" t="s">
        <v>61</v>
      </c>
      <c r="AE1147" s="1" t="s">
        <v>61</v>
      </c>
      <c r="AF1147" s="1" t="s">
        <v>61</v>
      </c>
      <c r="AG1147" s="1" t="s">
        <v>61</v>
      </c>
      <c r="AH1147" s="1" t="s">
        <v>61</v>
      </c>
    </row>
    <row r="1148" spans="1:34" x14ac:dyDescent="0.25">
      <c r="A1148" s="1" t="s">
        <v>1649</v>
      </c>
      <c r="B1148" s="1" t="s">
        <v>1661</v>
      </c>
      <c r="C1148">
        <v>50</v>
      </c>
      <c r="D1148" s="1" t="s">
        <v>170</v>
      </c>
      <c r="E1148" t="s">
        <v>1651</v>
      </c>
      <c r="F1148" s="1" t="s">
        <v>288</v>
      </c>
      <c r="G1148" s="45">
        <v>43628</v>
      </c>
      <c r="H1148" s="1" t="s">
        <v>69</v>
      </c>
      <c r="I1148" s="1" t="s">
        <v>70</v>
      </c>
      <c r="J1148">
        <v>589081.52</v>
      </c>
      <c r="K1148">
        <v>7035325.9400000004</v>
      </c>
      <c r="L1148">
        <v>63.435243999999997</v>
      </c>
      <c r="M1148">
        <v>-139.214517</v>
      </c>
      <c r="N1148">
        <v>751</v>
      </c>
      <c r="O1148">
        <v>190</v>
      </c>
      <c r="P1148" s="1" t="s">
        <v>71</v>
      </c>
      <c r="Q1148" s="1" t="s">
        <v>117</v>
      </c>
      <c r="R1148" s="1" t="s">
        <v>72</v>
      </c>
      <c r="S1148" s="1" t="s">
        <v>119</v>
      </c>
      <c r="T1148" s="1" t="s">
        <v>119</v>
      </c>
      <c r="U1148" s="1" t="s">
        <v>118</v>
      </c>
      <c r="V1148" s="1" t="s">
        <v>108</v>
      </c>
      <c r="W1148" s="1" t="s">
        <v>129</v>
      </c>
      <c r="X1148" s="1" t="s">
        <v>156</v>
      </c>
      <c r="Y1148" s="1" t="s">
        <v>109</v>
      </c>
      <c r="Z1148" s="1" t="s">
        <v>116</v>
      </c>
      <c r="AA1148" s="1" t="s">
        <v>113</v>
      </c>
      <c r="AB1148">
        <v>20</v>
      </c>
      <c r="AC1148" s="1" t="s">
        <v>155</v>
      </c>
      <c r="AD1148" s="1" t="s">
        <v>61</v>
      </c>
      <c r="AE1148" s="1" t="s">
        <v>61</v>
      </c>
      <c r="AF1148" s="1" t="s">
        <v>61</v>
      </c>
      <c r="AG1148" s="1" t="s">
        <v>61</v>
      </c>
      <c r="AH1148" s="1" t="s">
        <v>61</v>
      </c>
    </row>
    <row r="1149" spans="1:34" x14ac:dyDescent="0.25">
      <c r="A1149" s="1" t="s">
        <v>1649</v>
      </c>
      <c r="B1149" s="1" t="s">
        <v>1662</v>
      </c>
      <c r="C1149">
        <v>55</v>
      </c>
      <c r="D1149" s="1" t="s">
        <v>170</v>
      </c>
      <c r="E1149" t="s">
        <v>1651</v>
      </c>
      <c r="F1149" s="1" t="s">
        <v>288</v>
      </c>
      <c r="G1149" s="45">
        <v>43628</v>
      </c>
      <c r="H1149" s="1" t="s">
        <v>69</v>
      </c>
      <c r="I1149" s="1" t="s">
        <v>70</v>
      </c>
      <c r="J1149">
        <v>589080.29</v>
      </c>
      <c r="K1149">
        <v>7035330.3700000001</v>
      </c>
      <c r="L1149">
        <v>63.435284000000003</v>
      </c>
      <c r="M1149">
        <v>-139.214539</v>
      </c>
      <c r="N1149">
        <v>754</v>
      </c>
      <c r="O1149">
        <v>180</v>
      </c>
      <c r="P1149" s="1" t="s">
        <v>71</v>
      </c>
      <c r="Q1149" s="1" t="s">
        <v>123</v>
      </c>
      <c r="R1149" s="1" t="s">
        <v>72</v>
      </c>
      <c r="S1149" s="1" t="s">
        <v>122</v>
      </c>
      <c r="T1149" s="1" t="s">
        <v>119</v>
      </c>
      <c r="U1149" s="1" t="s">
        <v>118</v>
      </c>
      <c r="V1149" s="1" t="s">
        <v>108</v>
      </c>
      <c r="W1149" s="1" t="s">
        <v>129</v>
      </c>
      <c r="X1149" s="1" t="s">
        <v>156</v>
      </c>
      <c r="Y1149" s="1" t="s">
        <v>109</v>
      </c>
      <c r="Z1149" s="1" t="s">
        <v>116</v>
      </c>
      <c r="AA1149" s="1" t="s">
        <v>113</v>
      </c>
      <c r="AB1149">
        <v>30</v>
      </c>
      <c r="AC1149" s="1" t="s">
        <v>155</v>
      </c>
      <c r="AD1149" s="1" t="s">
        <v>61</v>
      </c>
      <c r="AE1149" s="1" t="s">
        <v>61</v>
      </c>
      <c r="AF1149" s="1" t="s">
        <v>61</v>
      </c>
      <c r="AG1149" s="1" t="s">
        <v>61</v>
      </c>
      <c r="AH1149" s="1" t="s">
        <v>61</v>
      </c>
    </row>
    <row r="1150" spans="1:34" x14ac:dyDescent="0.25">
      <c r="A1150" s="1" t="s">
        <v>1649</v>
      </c>
      <c r="B1150" s="1" t="s">
        <v>1663</v>
      </c>
      <c r="C1150">
        <v>60</v>
      </c>
      <c r="D1150" s="1" t="s">
        <v>170</v>
      </c>
      <c r="E1150" t="s">
        <v>1651</v>
      </c>
      <c r="F1150" s="1" t="s">
        <v>288</v>
      </c>
      <c r="G1150" s="45">
        <v>43628</v>
      </c>
      <c r="H1150" s="1" t="s">
        <v>69</v>
      </c>
      <c r="I1150" s="1" t="s">
        <v>70</v>
      </c>
      <c r="J1150">
        <v>589077.38</v>
      </c>
      <c r="K1150">
        <v>7035334.7400000002</v>
      </c>
      <c r="L1150">
        <v>63.435324000000001</v>
      </c>
      <c r="M1150">
        <v>-139.214595</v>
      </c>
      <c r="N1150">
        <v>757</v>
      </c>
      <c r="O1150">
        <v>350</v>
      </c>
      <c r="P1150" s="1" t="s">
        <v>71</v>
      </c>
      <c r="Q1150" s="1" t="s">
        <v>117</v>
      </c>
      <c r="R1150" s="1" t="s">
        <v>72</v>
      </c>
      <c r="S1150" s="1" t="s">
        <v>122</v>
      </c>
      <c r="T1150" s="1" t="s">
        <v>119</v>
      </c>
      <c r="U1150" s="1" t="s">
        <v>118</v>
      </c>
      <c r="V1150" s="1" t="s">
        <v>108</v>
      </c>
      <c r="W1150" s="1" t="s">
        <v>129</v>
      </c>
      <c r="X1150" s="1" t="s">
        <v>157</v>
      </c>
      <c r="Y1150" s="1" t="s">
        <v>109</v>
      </c>
      <c r="Z1150" s="1" t="s">
        <v>116</v>
      </c>
      <c r="AA1150" s="1" t="s">
        <v>113</v>
      </c>
      <c r="AB1150">
        <v>30</v>
      </c>
      <c r="AC1150" s="1" t="s">
        <v>155</v>
      </c>
      <c r="AD1150" s="1" t="s">
        <v>61</v>
      </c>
      <c r="AE1150" s="1" t="s">
        <v>61</v>
      </c>
      <c r="AF1150" s="1" t="s">
        <v>61</v>
      </c>
      <c r="AG1150" s="1" t="s">
        <v>61</v>
      </c>
      <c r="AH1150" s="1" t="s">
        <v>61</v>
      </c>
    </row>
    <row r="1151" spans="1:34" x14ac:dyDescent="0.25">
      <c r="A1151" s="1" t="s">
        <v>1664</v>
      </c>
      <c r="B1151" s="1" t="s">
        <v>1665</v>
      </c>
      <c r="C1151">
        <v>0</v>
      </c>
      <c r="D1151" s="1" t="s">
        <v>170</v>
      </c>
      <c r="E1151" t="s">
        <v>1666</v>
      </c>
      <c r="F1151" s="1" t="s">
        <v>288</v>
      </c>
      <c r="G1151" s="45">
        <v>43629</v>
      </c>
      <c r="H1151" s="1" t="s">
        <v>69</v>
      </c>
      <c r="I1151" s="1" t="s">
        <v>70</v>
      </c>
      <c r="J1151">
        <v>588793.94999999995</v>
      </c>
      <c r="K1151">
        <v>7035238.5599999996</v>
      </c>
      <c r="L1151">
        <v>63.434531999999997</v>
      </c>
      <c r="M1151">
        <v>-139.220326</v>
      </c>
      <c r="N1151">
        <v>780</v>
      </c>
      <c r="O1151">
        <v>285</v>
      </c>
      <c r="P1151" s="1" t="s">
        <v>71</v>
      </c>
      <c r="Q1151" s="1" t="s">
        <v>117</v>
      </c>
      <c r="R1151" s="1" t="s">
        <v>72</v>
      </c>
      <c r="S1151" s="1" t="s">
        <v>122</v>
      </c>
      <c r="T1151" s="1" t="s">
        <v>119</v>
      </c>
      <c r="U1151" s="1" t="s">
        <v>118</v>
      </c>
      <c r="V1151" s="1" t="s">
        <v>108</v>
      </c>
      <c r="W1151" s="1" t="s">
        <v>129</v>
      </c>
      <c r="X1151" s="1" t="s">
        <v>156</v>
      </c>
      <c r="Y1151" s="1" t="s">
        <v>109</v>
      </c>
      <c r="Z1151" s="1" t="s">
        <v>116</v>
      </c>
      <c r="AA1151" s="1" t="s">
        <v>113</v>
      </c>
      <c r="AB1151">
        <v>30</v>
      </c>
      <c r="AC1151" s="1" t="s">
        <v>155</v>
      </c>
      <c r="AD1151" s="1" t="s">
        <v>61</v>
      </c>
      <c r="AE1151" s="1" t="s">
        <v>61</v>
      </c>
      <c r="AF1151" s="1" t="s">
        <v>61</v>
      </c>
      <c r="AG1151" s="1" t="s">
        <v>61</v>
      </c>
      <c r="AH1151" s="1" t="s">
        <v>61</v>
      </c>
    </row>
    <row r="1152" spans="1:34" x14ac:dyDescent="0.25">
      <c r="A1152" s="1" t="s">
        <v>1664</v>
      </c>
      <c r="B1152" s="1" t="s">
        <v>1667</v>
      </c>
      <c r="C1152">
        <v>5</v>
      </c>
      <c r="D1152" s="1" t="s">
        <v>170</v>
      </c>
      <c r="E1152" t="s">
        <v>1666</v>
      </c>
      <c r="F1152" s="1" t="s">
        <v>288</v>
      </c>
      <c r="G1152" s="45">
        <v>43629</v>
      </c>
      <c r="H1152" s="1" t="s">
        <v>69</v>
      </c>
      <c r="I1152" s="1" t="s">
        <v>70</v>
      </c>
      <c r="J1152">
        <v>588799.31000000006</v>
      </c>
      <c r="K1152">
        <v>7035237.9299999997</v>
      </c>
      <c r="L1152">
        <v>63.434525000000001</v>
      </c>
      <c r="M1152">
        <v>-139.22021899999999</v>
      </c>
      <c r="N1152">
        <v>779</v>
      </c>
      <c r="O1152">
        <v>225</v>
      </c>
      <c r="P1152" s="1" t="s">
        <v>71</v>
      </c>
      <c r="Q1152" s="1" t="s">
        <v>123</v>
      </c>
      <c r="R1152" s="1" t="s">
        <v>72</v>
      </c>
      <c r="S1152" s="1" t="s">
        <v>122</v>
      </c>
      <c r="T1152" s="1" t="s">
        <v>120</v>
      </c>
      <c r="U1152" s="1" t="s">
        <v>118</v>
      </c>
      <c r="V1152" s="1" t="s">
        <v>108</v>
      </c>
      <c r="W1152" s="1" t="s">
        <v>129</v>
      </c>
      <c r="X1152" s="1" t="s">
        <v>156</v>
      </c>
      <c r="Y1152" s="1" t="s">
        <v>109</v>
      </c>
      <c r="Z1152" s="1" t="s">
        <v>116</v>
      </c>
      <c r="AA1152" s="1" t="s">
        <v>113</v>
      </c>
      <c r="AB1152">
        <v>30</v>
      </c>
      <c r="AC1152" s="1" t="s">
        <v>155</v>
      </c>
      <c r="AD1152" s="1" t="s">
        <v>61</v>
      </c>
      <c r="AE1152" s="1" t="s">
        <v>61</v>
      </c>
      <c r="AF1152" s="1" t="s">
        <v>61</v>
      </c>
      <c r="AG1152" s="1" t="s">
        <v>61</v>
      </c>
      <c r="AH1152" s="1" t="s">
        <v>61</v>
      </c>
    </row>
    <row r="1153" spans="1:34" x14ac:dyDescent="0.25">
      <c r="A1153" s="1" t="s">
        <v>1664</v>
      </c>
      <c r="B1153" s="1" t="s">
        <v>1668</v>
      </c>
      <c r="C1153">
        <v>10</v>
      </c>
      <c r="D1153" s="1" t="s">
        <v>170</v>
      </c>
      <c r="E1153" t="s">
        <v>1666</v>
      </c>
      <c r="F1153" s="1" t="s">
        <v>288</v>
      </c>
      <c r="G1153" s="45">
        <v>43629</v>
      </c>
      <c r="H1153" s="1" t="s">
        <v>69</v>
      </c>
      <c r="I1153" s="1" t="s">
        <v>70</v>
      </c>
      <c r="J1153">
        <v>588803.35</v>
      </c>
      <c r="K1153">
        <v>7035236.2599999998</v>
      </c>
      <c r="L1153">
        <v>63.434508999999998</v>
      </c>
      <c r="M1153">
        <v>-139.22013899999999</v>
      </c>
      <c r="N1153">
        <v>777</v>
      </c>
      <c r="O1153">
        <v>210</v>
      </c>
      <c r="P1153" s="1" t="s">
        <v>71</v>
      </c>
      <c r="Q1153" s="1" t="s">
        <v>117</v>
      </c>
      <c r="R1153" s="1" t="s">
        <v>72</v>
      </c>
      <c r="S1153" s="1" t="s">
        <v>122</v>
      </c>
      <c r="T1153" s="1" t="s">
        <v>119</v>
      </c>
      <c r="U1153" s="1" t="s">
        <v>118</v>
      </c>
      <c r="V1153" s="1" t="s">
        <v>108</v>
      </c>
      <c r="W1153" s="1" t="s">
        <v>129</v>
      </c>
      <c r="X1153" s="1" t="s">
        <v>156</v>
      </c>
      <c r="Y1153" s="1" t="s">
        <v>109</v>
      </c>
      <c r="Z1153" s="1" t="s">
        <v>116</v>
      </c>
      <c r="AA1153" s="1" t="s">
        <v>113</v>
      </c>
      <c r="AB1153">
        <v>30</v>
      </c>
      <c r="AC1153" s="1" t="s">
        <v>155</v>
      </c>
      <c r="AD1153" s="1" t="s">
        <v>61</v>
      </c>
      <c r="AE1153" s="1" t="s">
        <v>61</v>
      </c>
      <c r="AF1153" s="1" t="s">
        <v>61</v>
      </c>
      <c r="AG1153" s="1" t="s">
        <v>61</v>
      </c>
      <c r="AH1153" s="1" t="s">
        <v>61</v>
      </c>
    </row>
    <row r="1154" spans="1:34" x14ac:dyDescent="0.25">
      <c r="A1154" s="1" t="s">
        <v>1664</v>
      </c>
      <c r="B1154" s="1" t="s">
        <v>1669</v>
      </c>
      <c r="C1154">
        <v>15</v>
      </c>
      <c r="D1154" s="1" t="s">
        <v>170</v>
      </c>
      <c r="E1154" t="s">
        <v>1666</v>
      </c>
      <c r="F1154" s="1" t="s">
        <v>288</v>
      </c>
      <c r="G1154" s="45">
        <v>43629</v>
      </c>
      <c r="H1154" s="1" t="s">
        <v>69</v>
      </c>
      <c r="I1154" s="1" t="s">
        <v>70</v>
      </c>
      <c r="J1154">
        <v>588808.6</v>
      </c>
      <c r="K1154">
        <v>7035234.4000000004</v>
      </c>
      <c r="L1154">
        <v>63.434491000000001</v>
      </c>
      <c r="M1154">
        <v>-139.220035</v>
      </c>
      <c r="N1154">
        <v>775</v>
      </c>
      <c r="O1154">
        <v>215</v>
      </c>
      <c r="P1154" s="1" t="s">
        <v>71</v>
      </c>
      <c r="Q1154" s="1" t="s">
        <v>117</v>
      </c>
      <c r="R1154" s="1" t="s">
        <v>72</v>
      </c>
      <c r="S1154" s="1" t="s">
        <v>122</v>
      </c>
      <c r="T1154" s="1" t="s">
        <v>119</v>
      </c>
      <c r="U1154" s="1" t="s">
        <v>118</v>
      </c>
      <c r="V1154" s="1" t="s">
        <v>108</v>
      </c>
      <c r="W1154" s="1" t="s">
        <v>129</v>
      </c>
      <c r="X1154" s="1" t="s">
        <v>156</v>
      </c>
      <c r="Y1154" s="1" t="s">
        <v>109</v>
      </c>
      <c r="Z1154" s="1" t="s">
        <v>116</v>
      </c>
      <c r="AA1154" s="1" t="s">
        <v>131</v>
      </c>
      <c r="AB1154">
        <v>80</v>
      </c>
      <c r="AC1154" s="1" t="s">
        <v>134</v>
      </c>
      <c r="AD1154" s="1" t="s">
        <v>61</v>
      </c>
      <c r="AE1154" s="1" t="s">
        <v>61</v>
      </c>
      <c r="AF1154" s="1" t="s">
        <v>61</v>
      </c>
      <c r="AG1154" s="1" t="s">
        <v>61</v>
      </c>
      <c r="AH1154" s="1" t="s">
        <v>61</v>
      </c>
    </row>
    <row r="1155" spans="1:34" x14ac:dyDescent="0.25">
      <c r="A1155" s="1" t="s">
        <v>1664</v>
      </c>
      <c r="B1155" s="1" t="s">
        <v>1670</v>
      </c>
      <c r="C1155">
        <v>20</v>
      </c>
      <c r="D1155" s="1" t="s">
        <v>170</v>
      </c>
      <c r="E1155" t="s">
        <v>1666</v>
      </c>
      <c r="F1155" s="1" t="s">
        <v>288</v>
      </c>
      <c r="G1155" s="45">
        <v>43629</v>
      </c>
      <c r="H1155" s="1" t="s">
        <v>69</v>
      </c>
      <c r="I1155" s="1" t="s">
        <v>70</v>
      </c>
      <c r="J1155">
        <v>588813.04</v>
      </c>
      <c r="K1155">
        <v>7035232.5199999996</v>
      </c>
      <c r="L1155">
        <v>63.434472999999997</v>
      </c>
      <c r="M1155">
        <v>-139.21994699999999</v>
      </c>
      <c r="N1155">
        <v>773</v>
      </c>
      <c r="O1155">
        <v>250</v>
      </c>
      <c r="P1155" s="1" t="s">
        <v>71</v>
      </c>
      <c r="Q1155" s="1" t="s">
        <v>123</v>
      </c>
      <c r="R1155" s="1" t="s">
        <v>72</v>
      </c>
      <c r="S1155" s="1" t="s">
        <v>119</v>
      </c>
      <c r="T1155" s="1" t="s">
        <v>119</v>
      </c>
      <c r="U1155" s="1" t="s">
        <v>118</v>
      </c>
      <c r="V1155" s="1" t="s">
        <v>108</v>
      </c>
      <c r="W1155" s="1" t="s">
        <v>129</v>
      </c>
      <c r="X1155" s="1" t="s">
        <v>156</v>
      </c>
      <c r="Y1155" s="1" t="s">
        <v>111</v>
      </c>
      <c r="Z1155" s="1" t="s">
        <v>116</v>
      </c>
      <c r="AA1155" s="1" t="s">
        <v>113</v>
      </c>
      <c r="AB1155">
        <v>60</v>
      </c>
      <c r="AC1155" s="1" t="s">
        <v>132</v>
      </c>
      <c r="AD1155" s="1" t="s">
        <v>1671</v>
      </c>
      <c r="AE1155" s="1" t="s">
        <v>61</v>
      </c>
      <c r="AF1155" s="1" t="s">
        <v>61</v>
      </c>
      <c r="AG1155" s="1" t="s">
        <v>1671</v>
      </c>
      <c r="AH1155" s="1" t="s">
        <v>61</v>
      </c>
    </row>
    <row r="1156" spans="1:34" x14ac:dyDescent="0.25">
      <c r="A1156" s="1" t="s">
        <v>1664</v>
      </c>
      <c r="B1156" s="1" t="s">
        <v>1672</v>
      </c>
      <c r="C1156">
        <v>25</v>
      </c>
      <c r="D1156" s="1" t="s">
        <v>170</v>
      </c>
      <c r="E1156" t="s">
        <v>1666</v>
      </c>
      <c r="F1156" s="1" t="s">
        <v>288</v>
      </c>
      <c r="G1156" s="45">
        <v>43629</v>
      </c>
      <c r="H1156" s="1" t="s">
        <v>69</v>
      </c>
      <c r="I1156" s="1" t="s">
        <v>70</v>
      </c>
      <c r="J1156">
        <v>588818.78</v>
      </c>
      <c r="K1156">
        <v>7035234.3499999996</v>
      </c>
      <c r="L1156">
        <v>63.434488000000002</v>
      </c>
      <c r="M1156">
        <v>-139.219831</v>
      </c>
      <c r="N1156">
        <v>772</v>
      </c>
      <c r="O1156">
        <v>320</v>
      </c>
      <c r="P1156" s="1" t="s">
        <v>71</v>
      </c>
      <c r="Q1156" s="1" t="s">
        <v>123</v>
      </c>
      <c r="R1156" s="1" t="s">
        <v>72</v>
      </c>
      <c r="S1156" s="1" t="s">
        <v>119</v>
      </c>
      <c r="T1156" s="1" t="s">
        <v>120</v>
      </c>
      <c r="U1156" s="1" t="s">
        <v>118</v>
      </c>
      <c r="V1156" s="1" t="s">
        <v>108</v>
      </c>
      <c r="W1156" s="1" t="s">
        <v>129</v>
      </c>
      <c r="X1156" s="1" t="s">
        <v>1399</v>
      </c>
      <c r="Y1156" s="1" t="s">
        <v>109</v>
      </c>
      <c r="Z1156" s="1" t="s">
        <v>116</v>
      </c>
      <c r="AA1156" s="1" t="s">
        <v>113</v>
      </c>
      <c r="AB1156">
        <v>40</v>
      </c>
      <c r="AC1156" s="1" t="s">
        <v>132</v>
      </c>
      <c r="AD1156" s="1" t="s">
        <v>61</v>
      </c>
      <c r="AE1156" s="1" t="s">
        <v>61</v>
      </c>
      <c r="AF1156" s="1" t="s">
        <v>61</v>
      </c>
      <c r="AG1156" s="1" t="s">
        <v>61</v>
      </c>
      <c r="AH1156" s="1" t="s">
        <v>61</v>
      </c>
    </row>
    <row r="1157" spans="1:34" x14ac:dyDescent="0.25">
      <c r="A1157" s="1" t="s">
        <v>1664</v>
      </c>
      <c r="B1157" s="1" t="s">
        <v>1673</v>
      </c>
      <c r="C1157">
        <v>30</v>
      </c>
      <c r="D1157" s="1" t="s">
        <v>170</v>
      </c>
      <c r="E1157" t="s">
        <v>1666</v>
      </c>
      <c r="F1157" s="1" t="s">
        <v>288</v>
      </c>
      <c r="G1157" s="45">
        <v>43629</v>
      </c>
      <c r="H1157" s="1" t="s">
        <v>69</v>
      </c>
      <c r="I1157" s="1" t="s">
        <v>70</v>
      </c>
      <c r="J1157">
        <v>588823.38</v>
      </c>
      <c r="K1157">
        <v>7035232.4699999997</v>
      </c>
      <c r="L1157">
        <v>63.434469999999997</v>
      </c>
      <c r="M1157">
        <v>-139.21974</v>
      </c>
      <c r="N1157">
        <v>770</v>
      </c>
      <c r="O1157">
        <v>190</v>
      </c>
      <c r="P1157" s="1" t="s">
        <v>71</v>
      </c>
      <c r="Q1157" s="1" t="s">
        <v>117</v>
      </c>
      <c r="R1157" s="1" t="s">
        <v>72</v>
      </c>
      <c r="S1157" s="1" t="s">
        <v>119</v>
      </c>
      <c r="T1157" s="1" t="s">
        <v>119</v>
      </c>
      <c r="U1157" s="1" t="s">
        <v>118</v>
      </c>
      <c r="V1157" s="1" t="s">
        <v>108</v>
      </c>
      <c r="W1157" s="1" t="s">
        <v>129</v>
      </c>
      <c r="X1157" s="1" t="s">
        <v>156</v>
      </c>
      <c r="Y1157" s="1" t="s">
        <v>109</v>
      </c>
      <c r="Z1157" s="1" t="s">
        <v>112</v>
      </c>
      <c r="AA1157" s="1" t="s">
        <v>113</v>
      </c>
      <c r="AB1157">
        <v>60</v>
      </c>
      <c r="AC1157" s="1" t="s">
        <v>130</v>
      </c>
      <c r="AD1157" s="1" t="s">
        <v>61</v>
      </c>
      <c r="AE1157" s="1" t="s">
        <v>61</v>
      </c>
      <c r="AF1157" s="1" t="s">
        <v>61</v>
      </c>
      <c r="AG1157" s="1" t="s">
        <v>61</v>
      </c>
      <c r="AH1157" s="1" t="s">
        <v>61</v>
      </c>
    </row>
    <row r="1158" spans="1:34" x14ac:dyDescent="0.25">
      <c r="A1158" s="1" t="s">
        <v>1664</v>
      </c>
      <c r="B1158" s="1" t="s">
        <v>1674</v>
      </c>
      <c r="C1158">
        <v>35</v>
      </c>
      <c r="D1158" s="1" t="s">
        <v>170</v>
      </c>
      <c r="E1158" t="s">
        <v>1666</v>
      </c>
      <c r="F1158" s="1" t="s">
        <v>288</v>
      </c>
      <c r="G1158" s="45">
        <v>43629</v>
      </c>
      <c r="H1158" s="1" t="s">
        <v>69</v>
      </c>
      <c r="I1158" s="1" t="s">
        <v>70</v>
      </c>
      <c r="J1158">
        <v>588828.54</v>
      </c>
      <c r="K1158">
        <v>7035231.7199999997</v>
      </c>
      <c r="L1158">
        <v>63.434462000000003</v>
      </c>
      <c r="M1158">
        <v>-139.21963700000001</v>
      </c>
      <c r="N1158">
        <v>768</v>
      </c>
      <c r="O1158">
        <v>280</v>
      </c>
      <c r="P1158" s="1" t="s">
        <v>71</v>
      </c>
      <c r="Q1158" s="1" t="s">
        <v>123</v>
      </c>
      <c r="R1158" s="1" t="s">
        <v>72</v>
      </c>
      <c r="S1158" s="1" t="s">
        <v>119</v>
      </c>
      <c r="T1158" s="1" t="s">
        <v>119</v>
      </c>
      <c r="U1158" s="1" t="s">
        <v>118</v>
      </c>
      <c r="V1158" s="1" t="s">
        <v>108</v>
      </c>
      <c r="W1158" s="1" t="s">
        <v>129</v>
      </c>
      <c r="X1158" s="1" t="s">
        <v>157</v>
      </c>
      <c r="Y1158" s="1" t="s">
        <v>109</v>
      </c>
      <c r="Z1158" s="1" t="s">
        <v>116</v>
      </c>
      <c r="AA1158" s="1" t="s">
        <v>113</v>
      </c>
      <c r="AB1158">
        <v>30</v>
      </c>
      <c r="AC1158" s="1" t="s">
        <v>155</v>
      </c>
      <c r="AD1158" s="1" t="s">
        <v>61</v>
      </c>
      <c r="AE1158" s="1" t="s">
        <v>61</v>
      </c>
      <c r="AF1158" s="1" t="s">
        <v>61</v>
      </c>
      <c r="AG1158" s="1" t="s">
        <v>61</v>
      </c>
      <c r="AH1158" s="1" t="s">
        <v>61</v>
      </c>
    </row>
    <row r="1159" spans="1:34" x14ac:dyDescent="0.25">
      <c r="A1159" s="1" t="s">
        <v>1664</v>
      </c>
      <c r="B1159" s="1" t="s">
        <v>1675</v>
      </c>
      <c r="C1159">
        <v>40</v>
      </c>
      <c r="D1159" s="1" t="s">
        <v>170</v>
      </c>
      <c r="E1159" t="s">
        <v>1666</v>
      </c>
      <c r="F1159" s="1" t="s">
        <v>288</v>
      </c>
      <c r="G1159" s="45">
        <v>43629</v>
      </c>
      <c r="H1159" s="1" t="s">
        <v>69</v>
      </c>
      <c r="I1159" s="1" t="s">
        <v>70</v>
      </c>
      <c r="J1159">
        <v>588837.91</v>
      </c>
      <c r="K1159">
        <v>7035232.4299999997</v>
      </c>
      <c r="L1159">
        <v>63.434466</v>
      </c>
      <c r="M1159">
        <v>-139.219449</v>
      </c>
      <c r="N1159">
        <v>766</v>
      </c>
      <c r="O1159">
        <v>190</v>
      </c>
      <c r="P1159" s="1" t="s">
        <v>71</v>
      </c>
      <c r="Q1159" s="1" t="s">
        <v>123</v>
      </c>
      <c r="R1159" s="1" t="s">
        <v>72</v>
      </c>
      <c r="S1159" s="1" t="s">
        <v>119</v>
      </c>
      <c r="T1159" s="1" t="s">
        <v>119</v>
      </c>
      <c r="U1159" s="1" t="s">
        <v>118</v>
      </c>
      <c r="V1159" s="1" t="s">
        <v>108</v>
      </c>
      <c r="W1159" s="1" t="s">
        <v>129</v>
      </c>
      <c r="X1159" s="1" t="s">
        <v>157</v>
      </c>
      <c r="Y1159" s="1" t="s">
        <v>109</v>
      </c>
      <c r="Z1159" s="1" t="s">
        <v>112</v>
      </c>
      <c r="AA1159" s="1" t="s">
        <v>113</v>
      </c>
      <c r="AB1159">
        <v>40</v>
      </c>
      <c r="AC1159" s="1" t="s">
        <v>130</v>
      </c>
      <c r="AD1159" s="1" t="s">
        <v>61</v>
      </c>
      <c r="AE1159" s="1" t="s">
        <v>61</v>
      </c>
      <c r="AF1159" s="1" t="s">
        <v>61</v>
      </c>
      <c r="AG1159" s="1" t="s">
        <v>61</v>
      </c>
      <c r="AH1159" s="1" t="s">
        <v>61</v>
      </c>
    </row>
    <row r="1160" spans="1:34" x14ac:dyDescent="0.25">
      <c r="A1160" s="1" t="s">
        <v>1664</v>
      </c>
      <c r="B1160" s="1" t="s">
        <v>1676</v>
      </c>
      <c r="C1160">
        <v>45</v>
      </c>
      <c r="D1160" s="1" t="s">
        <v>170</v>
      </c>
      <c r="E1160" t="s">
        <v>1666</v>
      </c>
      <c r="F1160" s="1" t="s">
        <v>288</v>
      </c>
      <c r="G1160" s="45">
        <v>43629</v>
      </c>
      <c r="H1160" s="1" t="s">
        <v>69</v>
      </c>
      <c r="I1160" s="1" t="s">
        <v>70</v>
      </c>
      <c r="J1160">
        <v>588833.27</v>
      </c>
      <c r="K1160">
        <v>7035232.2999999998</v>
      </c>
      <c r="L1160">
        <v>63.434466</v>
      </c>
      <c r="M1160">
        <v>-139.21954199999999</v>
      </c>
      <c r="N1160">
        <v>767</v>
      </c>
      <c r="O1160">
        <v>210</v>
      </c>
      <c r="P1160" s="1" t="s">
        <v>71</v>
      </c>
      <c r="Q1160" s="1" t="s">
        <v>121</v>
      </c>
      <c r="R1160" s="1" t="s">
        <v>72</v>
      </c>
      <c r="S1160" s="1" t="s">
        <v>122</v>
      </c>
      <c r="T1160" s="1" t="s">
        <v>118</v>
      </c>
      <c r="U1160" s="1" t="s">
        <v>118</v>
      </c>
      <c r="V1160" s="1" t="s">
        <v>158</v>
      </c>
      <c r="W1160" s="1" t="s">
        <v>61</v>
      </c>
      <c r="X1160" s="1" t="s">
        <v>61</v>
      </c>
      <c r="Y1160" s="1" t="s">
        <v>61</v>
      </c>
      <c r="Z1160" s="1" t="s">
        <v>61</v>
      </c>
      <c r="AA1160" s="1" t="s">
        <v>61</v>
      </c>
      <c r="AC1160" s="1" t="s">
        <v>61</v>
      </c>
      <c r="AD1160" s="1" t="s">
        <v>61</v>
      </c>
      <c r="AE1160" s="1" t="s">
        <v>61</v>
      </c>
      <c r="AF1160" s="1" t="s">
        <v>61</v>
      </c>
      <c r="AG1160" s="1" t="s">
        <v>61</v>
      </c>
      <c r="AH1160" s="1" t="s">
        <v>61</v>
      </c>
    </row>
    <row r="1161" spans="1:34" x14ac:dyDescent="0.25">
      <c r="A1161" s="1" t="s">
        <v>1664</v>
      </c>
      <c r="B1161" s="1" t="s">
        <v>1677</v>
      </c>
      <c r="C1161">
        <v>50</v>
      </c>
      <c r="D1161" s="1" t="s">
        <v>170</v>
      </c>
      <c r="E1161" t="s">
        <v>1666</v>
      </c>
      <c r="F1161" s="1" t="s">
        <v>288</v>
      </c>
      <c r="G1161" s="45">
        <v>43629</v>
      </c>
      <c r="H1161" s="1" t="s">
        <v>69</v>
      </c>
      <c r="I1161" s="1" t="s">
        <v>70</v>
      </c>
      <c r="J1161">
        <v>588842.81000000006</v>
      </c>
      <c r="K1161">
        <v>7035230.3300000001</v>
      </c>
      <c r="L1161">
        <v>63.434446000000001</v>
      </c>
      <c r="M1161">
        <v>-139.21935199999999</v>
      </c>
      <c r="N1161">
        <v>764</v>
      </c>
      <c r="O1161">
        <v>225</v>
      </c>
      <c r="P1161" s="1" t="s">
        <v>71</v>
      </c>
      <c r="Q1161" s="1" t="s">
        <v>127</v>
      </c>
      <c r="R1161" s="1" t="s">
        <v>72</v>
      </c>
      <c r="S1161" s="1" t="s">
        <v>119</v>
      </c>
      <c r="T1161" s="1" t="s">
        <v>119</v>
      </c>
      <c r="U1161" s="1" t="s">
        <v>118</v>
      </c>
      <c r="V1161" s="1" t="s">
        <v>108</v>
      </c>
      <c r="W1161" s="1" t="s">
        <v>129</v>
      </c>
      <c r="X1161" s="1" t="s">
        <v>157</v>
      </c>
      <c r="Y1161" s="1" t="s">
        <v>109</v>
      </c>
      <c r="Z1161" s="1" t="s">
        <v>116</v>
      </c>
      <c r="AA1161" s="1" t="s">
        <v>113</v>
      </c>
      <c r="AB1161">
        <v>30</v>
      </c>
      <c r="AC1161" s="1" t="s">
        <v>132</v>
      </c>
      <c r="AD1161" s="1" t="s">
        <v>61</v>
      </c>
      <c r="AE1161" s="1" t="s">
        <v>61</v>
      </c>
      <c r="AF1161" s="1" t="s">
        <v>61</v>
      </c>
      <c r="AG1161" s="1" t="s">
        <v>61</v>
      </c>
      <c r="AH1161" s="1" t="s">
        <v>61</v>
      </c>
    </row>
    <row r="1162" spans="1:34" x14ac:dyDescent="0.25">
      <c r="A1162" s="1" t="s">
        <v>1664</v>
      </c>
      <c r="B1162" s="1" t="s">
        <v>1678</v>
      </c>
      <c r="C1162">
        <v>55</v>
      </c>
      <c r="D1162" s="1" t="s">
        <v>170</v>
      </c>
      <c r="E1162" t="s">
        <v>1666</v>
      </c>
      <c r="F1162" s="1" t="s">
        <v>288</v>
      </c>
      <c r="G1162" s="45">
        <v>43629</v>
      </c>
      <c r="H1162" s="1" t="s">
        <v>69</v>
      </c>
      <c r="I1162" s="1" t="s">
        <v>70</v>
      </c>
      <c r="J1162">
        <v>588848.26</v>
      </c>
      <c r="K1162">
        <v>7035229.8200000003</v>
      </c>
      <c r="L1162">
        <v>63.434440000000002</v>
      </c>
      <c r="M1162">
        <v>-139.21924300000001</v>
      </c>
      <c r="N1162">
        <v>761</v>
      </c>
      <c r="O1162">
        <v>260</v>
      </c>
      <c r="P1162" s="1" t="s">
        <v>71</v>
      </c>
      <c r="Q1162" s="1" t="s">
        <v>73</v>
      </c>
      <c r="R1162" s="1" t="s">
        <v>72</v>
      </c>
      <c r="S1162" s="1" t="s">
        <v>119</v>
      </c>
      <c r="T1162" s="1" t="s">
        <v>120</v>
      </c>
      <c r="U1162" s="1" t="s">
        <v>118</v>
      </c>
      <c r="V1162" s="1" t="s">
        <v>108</v>
      </c>
      <c r="W1162" s="1" t="s">
        <v>129</v>
      </c>
      <c r="X1162" s="1" t="s">
        <v>156</v>
      </c>
      <c r="Y1162" s="1" t="s">
        <v>109</v>
      </c>
      <c r="Z1162" s="1" t="s">
        <v>116</v>
      </c>
      <c r="AA1162" s="1" t="s">
        <v>113</v>
      </c>
      <c r="AB1162">
        <v>30</v>
      </c>
      <c r="AC1162" s="1" t="s">
        <v>132</v>
      </c>
      <c r="AD1162" s="1" t="s">
        <v>61</v>
      </c>
      <c r="AE1162" s="1" t="s">
        <v>61</v>
      </c>
      <c r="AF1162" s="1" t="s">
        <v>61</v>
      </c>
      <c r="AG1162" s="1" t="s">
        <v>61</v>
      </c>
      <c r="AH1162" s="1" t="s">
        <v>61</v>
      </c>
    </row>
    <row r="1163" spans="1:34" x14ac:dyDescent="0.25">
      <c r="A1163" s="1" t="s">
        <v>1664</v>
      </c>
      <c r="B1163" s="1" t="s">
        <v>1679</v>
      </c>
      <c r="C1163">
        <v>60</v>
      </c>
      <c r="D1163" s="1" t="s">
        <v>170</v>
      </c>
      <c r="E1163" t="s">
        <v>1666</v>
      </c>
      <c r="F1163" s="1" t="s">
        <v>288</v>
      </c>
      <c r="G1163" s="45">
        <v>43629</v>
      </c>
      <c r="H1163" s="1" t="s">
        <v>69</v>
      </c>
      <c r="I1163" s="1" t="s">
        <v>70</v>
      </c>
      <c r="J1163">
        <v>588852.5</v>
      </c>
      <c r="K1163">
        <v>7035228.1500000004</v>
      </c>
      <c r="L1163">
        <v>63.434424</v>
      </c>
      <c r="M1163">
        <v>-139.21915899999999</v>
      </c>
      <c r="N1163">
        <v>760</v>
      </c>
      <c r="O1163">
        <v>350</v>
      </c>
      <c r="P1163" s="1" t="s">
        <v>71</v>
      </c>
      <c r="Q1163" s="1" t="s">
        <v>123</v>
      </c>
      <c r="R1163" s="1" t="s">
        <v>72</v>
      </c>
      <c r="S1163" s="1" t="s">
        <v>119</v>
      </c>
      <c r="T1163" s="1" t="s">
        <v>120</v>
      </c>
      <c r="U1163" s="1" t="s">
        <v>118</v>
      </c>
      <c r="V1163" s="1" t="s">
        <v>108</v>
      </c>
      <c r="W1163" s="1" t="s">
        <v>129</v>
      </c>
      <c r="X1163" s="1" t="s">
        <v>156</v>
      </c>
      <c r="Y1163" s="1" t="s">
        <v>109</v>
      </c>
      <c r="Z1163" s="1" t="s">
        <v>116</v>
      </c>
      <c r="AA1163" s="1" t="s">
        <v>113</v>
      </c>
      <c r="AB1163">
        <v>20</v>
      </c>
      <c r="AC1163" s="1" t="s">
        <v>132</v>
      </c>
      <c r="AD1163" s="1" t="s">
        <v>61</v>
      </c>
      <c r="AE1163" s="1" t="s">
        <v>61</v>
      </c>
      <c r="AF1163" s="1" t="s">
        <v>61</v>
      </c>
      <c r="AG1163" s="1" t="s">
        <v>61</v>
      </c>
      <c r="AH1163" s="1" t="s">
        <v>61</v>
      </c>
    </row>
    <row r="1164" spans="1:34" x14ac:dyDescent="0.25">
      <c r="A1164" s="1" t="s">
        <v>1664</v>
      </c>
      <c r="B1164" s="1" t="s">
        <v>1680</v>
      </c>
      <c r="C1164">
        <v>65</v>
      </c>
      <c r="D1164" s="1" t="s">
        <v>170</v>
      </c>
      <c r="E1164" t="s">
        <v>1666</v>
      </c>
      <c r="F1164" s="1" t="s">
        <v>288</v>
      </c>
      <c r="G1164" s="45">
        <v>43629</v>
      </c>
      <c r="H1164" s="1" t="s">
        <v>69</v>
      </c>
      <c r="I1164" s="1" t="s">
        <v>70</v>
      </c>
      <c r="J1164">
        <v>588857.35</v>
      </c>
      <c r="K1164">
        <v>7035226.0599999996</v>
      </c>
      <c r="L1164">
        <v>63.434404000000001</v>
      </c>
      <c r="M1164">
        <v>-139.21906300000001</v>
      </c>
      <c r="N1164">
        <v>759</v>
      </c>
      <c r="O1164">
        <v>280</v>
      </c>
      <c r="P1164" s="1" t="s">
        <v>71</v>
      </c>
      <c r="Q1164" s="1" t="s">
        <v>94</v>
      </c>
      <c r="R1164" s="1" t="s">
        <v>72</v>
      </c>
      <c r="S1164" s="1" t="s">
        <v>122</v>
      </c>
      <c r="T1164" s="1" t="s">
        <v>118</v>
      </c>
      <c r="U1164" s="1" t="s">
        <v>118</v>
      </c>
      <c r="V1164" s="1" t="s">
        <v>108</v>
      </c>
      <c r="W1164" s="1" t="s">
        <v>129</v>
      </c>
      <c r="X1164" s="1" t="s">
        <v>157</v>
      </c>
      <c r="Y1164" s="1" t="s">
        <v>109</v>
      </c>
      <c r="Z1164" s="1" t="s">
        <v>116</v>
      </c>
      <c r="AA1164" s="1" t="s">
        <v>113</v>
      </c>
      <c r="AB1164">
        <v>30</v>
      </c>
      <c r="AC1164" s="1" t="s">
        <v>155</v>
      </c>
      <c r="AD1164" s="1" t="s">
        <v>61</v>
      </c>
      <c r="AE1164" s="1" t="s">
        <v>61</v>
      </c>
      <c r="AF1164" s="1" t="s">
        <v>61</v>
      </c>
      <c r="AG1164" s="1" t="s">
        <v>61</v>
      </c>
      <c r="AH1164" s="1" t="s">
        <v>61</v>
      </c>
    </row>
    <row r="1165" spans="1:34" x14ac:dyDescent="0.25">
      <c r="A1165" s="1" t="s">
        <v>1664</v>
      </c>
      <c r="B1165" s="1" t="s">
        <v>1681</v>
      </c>
      <c r="C1165">
        <v>70</v>
      </c>
      <c r="D1165" s="1" t="s">
        <v>170</v>
      </c>
      <c r="E1165" t="s">
        <v>1666</v>
      </c>
      <c r="F1165" s="1" t="s">
        <v>288</v>
      </c>
      <c r="G1165" s="45">
        <v>43629</v>
      </c>
      <c r="H1165" s="1" t="s">
        <v>69</v>
      </c>
      <c r="I1165" s="1" t="s">
        <v>70</v>
      </c>
      <c r="J1165">
        <v>588863.43999999994</v>
      </c>
      <c r="K1165">
        <v>7035224.5499999998</v>
      </c>
      <c r="L1165">
        <v>63.434389000000003</v>
      </c>
      <c r="M1165">
        <v>-139.218942</v>
      </c>
      <c r="N1165">
        <v>757</v>
      </c>
      <c r="O1165">
        <v>185</v>
      </c>
      <c r="P1165" s="1" t="s">
        <v>71</v>
      </c>
      <c r="Q1165" s="1" t="s">
        <v>94</v>
      </c>
      <c r="R1165" s="1" t="s">
        <v>72</v>
      </c>
      <c r="S1165" s="1" t="s">
        <v>124</v>
      </c>
      <c r="T1165" s="1" t="s">
        <v>118</v>
      </c>
      <c r="U1165" s="1" t="s">
        <v>118</v>
      </c>
      <c r="V1165" s="1" t="s">
        <v>108</v>
      </c>
      <c r="W1165" s="1" t="s">
        <v>129</v>
      </c>
      <c r="X1165" s="1" t="s">
        <v>157</v>
      </c>
      <c r="Y1165" s="1" t="s">
        <v>109</v>
      </c>
      <c r="Z1165" s="1" t="s">
        <v>116</v>
      </c>
      <c r="AA1165" s="1" t="s">
        <v>113</v>
      </c>
      <c r="AB1165">
        <v>30</v>
      </c>
      <c r="AC1165" s="1" t="s">
        <v>155</v>
      </c>
      <c r="AD1165" s="1" t="s">
        <v>61</v>
      </c>
      <c r="AE1165" s="1" t="s">
        <v>61</v>
      </c>
      <c r="AF1165" s="1" t="s">
        <v>61</v>
      </c>
      <c r="AG1165" s="1" t="s">
        <v>61</v>
      </c>
      <c r="AH1165" s="1" t="s">
        <v>61</v>
      </c>
    </row>
    <row r="1166" spans="1:34" x14ac:dyDescent="0.25">
      <c r="A1166" s="1" t="s">
        <v>1664</v>
      </c>
      <c r="B1166" s="1" t="s">
        <v>1682</v>
      </c>
      <c r="C1166">
        <v>75</v>
      </c>
      <c r="D1166" s="1" t="s">
        <v>170</v>
      </c>
      <c r="E1166" t="s">
        <v>1666</v>
      </c>
      <c r="F1166" s="1" t="s">
        <v>288</v>
      </c>
      <c r="G1166" s="45">
        <v>43629</v>
      </c>
      <c r="H1166" s="1" t="s">
        <v>69</v>
      </c>
      <c r="I1166" s="1" t="s">
        <v>70</v>
      </c>
      <c r="J1166">
        <v>588868.32999999996</v>
      </c>
      <c r="K1166">
        <v>7035222.79</v>
      </c>
      <c r="L1166">
        <v>63.434372000000003</v>
      </c>
      <c r="M1166">
        <v>-139.21884499999999</v>
      </c>
      <c r="N1166">
        <v>755</v>
      </c>
      <c r="O1166">
        <v>180</v>
      </c>
      <c r="P1166" s="1" t="s">
        <v>71</v>
      </c>
      <c r="Q1166" s="1" t="s">
        <v>117</v>
      </c>
      <c r="R1166" s="1" t="s">
        <v>72</v>
      </c>
      <c r="S1166" s="1" t="s">
        <v>119</v>
      </c>
      <c r="T1166" s="1" t="s">
        <v>119</v>
      </c>
      <c r="U1166" s="1" t="s">
        <v>118</v>
      </c>
      <c r="V1166" s="1" t="s">
        <v>158</v>
      </c>
      <c r="W1166" s="1" t="s">
        <v>61</v>
      </c>
      <c r="X1166" s="1" t="s">
        <v>61</v>
      </c>
      <c r="Y1166" s="1" t="s">
        <v>61</v>
      </c>
      <c r="Z1166" s="1" t="s">
        <v>61</v>
      </c>
      <c r="AA1166" s="1" t="s">
        <v>61</v>
      </c>
      <c r="AC1166" s="1" t="s">
        <v>61</v>
      </c>
      <c r="AD1166" s="1" t="s">
        <v>61</v>
      </c>
      <c r="AE1166" s="1" t="s">
        <v>61</v>
      </c>
      <c r="AF1166" s="1" t="s">
        <v>61</v>
      </c>
      <c r="AG1166" s="1" t="s">
        <v>61</v>
      </c>
      <c r="AH1166" s="1" t="s">
        <v>61</v>
      </c>
    </row>
    <row r="1167" spans="1:34" x14ac:dyDescent="0.25">
      <c r="A1167" s="1" t="s">
        <v>1664</v>
      </c>
      <c r="B1167" s="1" t="s">
        <v>1683</v>
      </c>
      <c r="C1167">
        <v>80</v>
      </c>
      <c r="D1167" s="1" t="s">
        <v>170</v>
      </c>
      <c r="E1167" t="s">
        <v>1666</v>
      </c>
      <c r="F1167" s="1" t="s">
        <v>288</v>
      </c>
      <c r="G1167" s="45">
        <v>43629</v>
      </c>
      <c r="H1167" s="1" t="s">
        <v>69</v>
      </c>
      <c r="I1167" s="1" t="s">
        <v>70</v>
      </c>
      <c r="J1167">
        <v>588873.65</v>
      </c>
      <c r="K1167">
        <v>7035221.5999999996</v>
      </c>
      <c r="L1167">
        <v>63.434359999999998</v>
      </c>
      <c r="M1167">
        <v>-139.218739</v>
      </c>
      <c r="N1167">
        <v>754</v>
      </c>
      <c r="O1167">
        <v>150</v>
      </c>
      <c r="P1167" s="1" t="s">
        <v>71</v>
      </c>
      <c r="Q1167" s="1" t="s">
        <v>123</v>
      </c>
      <c r="R1167" s="1" t="s">
        <v>72</v>
      </c>
      <c r="S1167" s="1" t="s">
        <v>122</v>
      </c>
      <c r="T1167" s="1" t="s">
        <v>118</v>
      </c>
      <c r="U1167" s="1" t="s">
        <v>118</v>
      </c>
      <c r="V1167" s="1" t="s">
        <v>108</v>
      </c>
      <c r="W1167" s="1" t="s">
        <v>129</v>
      </c>
      <c r="X1167" s="1" t="s">
        <v>157</v>
      </c>
      <c r="Y1167" s="1" t="s">
        <v>109</v>
      </c>
      <c r="Z1167" s="1" t="s">
        <v>116</v>
      </c>
      <c r="AA1167" s="1" t="s">
        <v>113</v>
      </c>
      <c r="AB1167">
        <v>20</v>
      </c>
      <c r="AC1167" s="1" t="s">
        <v>155</v>
      </c>
      <c r="AD1167" s="1" t="s">
        <v>61</v>
      </c>
      <c r="AE1167" s="1" t="s">
        <v>61</v>
      </c>
      <c r="AF1167" s="1" t="s">
        <v>61</v>
      </c>
      <c r="AG1167" s="1" t="s">
        <v>61</v>
      </c>
      <c r="AH1167" s="1" t="s">
        <v>61</v>
      </c>
    </row>
    <row r="1168" spans="1:34" x14ac:dyDescent="0.25">
      <c r="A1168" s="1" t="s">
        <v>1664</v>
      </c>
      <c r="B1168" s="1" t="s">
        <v>1684</v>
      </c>
      <c r="C1168">
        <v>85</v>
      </c>
      <c r="D1168" s="1" t="s">
        <v>170</v>
      </c>
      <c r="E1168" t="s">
        <v>1666</v>
      </c>
      <c r="F1168" s="1" t="s">
        <v>288</v>
      </c>
      <c r="G1168" s="45">
        <v>43629</v>
      </c>
      <c r="H1168" s="1" t="s">
        <v>69</v>
      </c>
      <c r="I1168" s="1" t="s">
        <v>70</v>
      </c>
      <c r="J1168">
        <v>588877.76</v>
      </c>
      <c r="K1168">
        <v>7035221.0499999998</v>
      </c>
      <c r="L1168">
        <v>63.434353999999999</v>
      </c>
      <c r="M1168">
        <v>-139.21865700000001</v>
      </c>
      <c r="N1168">
        <v>753</v>
      </c>
      <c r="O1168">
        <v>150</v>
      </c>
      <c r="P1168" s="1" t="s">
        <v>71</v>
      </c>
      <c r="Q1168" s="1" t="s">
        <v>93</v>
      </c>
      <c r="R1168" s="1" t="s">
        <v>72</v>
      </c>
      <c r="S1168" s="1" t="s">
        <v>124</v>
      </c>
      <c r="T1168" s="1" t="s">
        <v>118</v>
      </c>
      <c r="U1168" s="1" t="s">
        <v>118</v>
      </c>
      <c r="V1168" s="1" t="s">
        <v>158</v>
      </c>
      <c r="W1168" s="1" t="s">
        <v>61</v>
      </c>
      <c r="X1168" s="1" t="s">
        <v>61</v>
      </c>
      <c r="Y1168" s="1" t="s">
        <v>61</v>
      </c>
      <c r="Z1168" s="1" t="s">
        <v>61</v>
      </c>
      <c r="AA1168" s="1" t="s">
        <v>61</v>
      </c>
      <c r="AC1168" s="1" t="s">
        <v>61</v>
      </c>
      <c r="AD1168" s="1" t="s">
        <v>61</v>
      </c>
      <c r="AE1168" s="1" t="s">
        <v>61</v>
      </c>
      <c r="AF1168" s="1" t="s">
        <v>61</v>
      </c>
      <c r="AG1168" s="1" t="s">
        <v>61</v>
      </c>
      <c r="AH1168" s="1" t="s">
        <v>61</v>
      </c>
    </row>
    <row r="1169" spans="1:34" x14ac:dyDescent="0.25">
      <c r="A1169" s="1" t="s">
        <v>1664</v>
      </c>
      <c r="B1169" s="1" t="s">
        <v>1685</v>
      </c>
      <c r="C1169">
        <v>90</v>
      </c>
      <c r="D1169" s="1" t="s">
        <v>170</v>
      </c>
      <c r="E1169" t="s">
        <v>1666</v>
      </c>
      <c r="F1169" s="1" t="s">
        <v>288</v>
      </c>
      <c r="G1169" s="45">
        <v>43629</v>
      </c>
      <c r="H1169" s="1" t="s">
        <v>69</v>
      </c>
      <c r="I1169" s="1" t="s">
        <v>70</v>
      </c>
      <c r="J1169">
        <v>588882.48</v>
      </c>
      <c r="K1169">
        <v>7035220.1799999997</v>
      </c>
      <c r="L1169">
        <v>63.434345</v>
      </c>
      <c r="M1169">
        <v>-139.21856299999999</v>
      </c>
      <c r="N1169">
        <v>751</v>
      </c>
      <c r="O1169">
        <v>150</v>
      </c>
      <c r="P1169" s="1" t="s">
        <v>71</v>
      </c>
      <c r="Q1169" s="1" t="s">
        <v>73</v>
      </c>
      <c r="R1169" s="1" t="s">
        <v>72</v>
      </c>
      <c r="S1169" s="1" t="s">
        <v>122</v>
      </c>
      <c r="T1169" s="1" t="s">
        <v>120</v>
      </c>
      <c r="U1169" s="1" t="s">
        <v>118</v>
      </c>
      <c r="V1169" s="1" t="s">
        <v>108</v>
      </c>
      <c r="W1169" s="1" t="s">
        <v>129</v>
      </c>
      <c r="X1169" s="1" t="s">
        <v>156</v>
      </c>
      <c r="Y1169" s="1" t="s">
        <v>109</v>
      </c>
      <c r="Z1169" s="1" t="s">
        <v>116</v>
      </c>
      <c r="AA1169" s="1" t="s">
        <v>113</v>
      </c>
      <c r="AB1169">
        <v>30</v>
      </c>
      <c r="AC1169" s="1" t="s">
        <v>132</v>
      </c>
      <c r="AD1169" s="1" t="s">
        <v>61</v>
      </c>
      <c r="AE1169" s="1" t="s">
        <v>61</v>
      </c>
      <c r="AF1169" s="1" t="s">
        <v>61</v>
      </c>
      <c r="AG1169" s="1" t="s">
        <v>61</v>
      </c>
      <c r="AH1169" s="1" t="s">
        <v>61</v>
      </c>
    </row>
    <row r="1170" spans="1:34" x14ac:dyDescent="0.25">
      <c r="A1170" s="1" t="s">
        <v>1664</v>
      </c>
      <c r="B1170" s="1" t="s">
        <v>1686</v>
      </c>
      <c r="C1170">
        <v>95</v>
      </c>
      <c r="D1170" s="1" t="s">
        <v>170</v>
      </c>
      <c r="E1170" t="s">
        <v>1666</v>
      </c>
      <c r="F1170" s="1" t="s">
        <v>288</v>
      </c>
      <c r="G1170" s="45">
        <v>43629</v>
      </c>
      <c r="H1170" s="1" t="s">
        <v>69</v>
      </c>
      <c r="I1170" s="1" t="s">
        <v>70</v>
      </c>
      <c r="J1170">
        <v>588886.91</v>
      </c>
      <c r="K1170">
        <v>7035218.6299999999</v>
      </c>
      <c r="L1170">
        <v>63.434330000000003</v>
      </c>
      <c r="M1170">
        <v>-139.21847500000001</v>
      </c>
      <c r="N1170">
        <v>750</v>
      </c>
      <c r="O1170">
        <v>175</v>
      </c>
      <c r="P1170" s="1" t="s">
        <v>71</v>
      </c>
      <c r="Q1170" s="1" t="s">
        <v>127</v>
      </c>
      <c r="R1170" s="1" t="s">
        <v>72</v>
      </c>
      <c r="S1170" s="1" t="s">
        <v>124</v>
      </c>
      <c r="T1170" s="1" t="s">
        <v>120</v>
      </c>
      <c r="U1170" s="1" t="s">
        <v>118</v>
      </c>
      <c r="V1170" s="1" t="s">
        <v>108</v>
      </c>
      <c r="W1170" s="1" t="s">
        <v>129</v>
      </c>
      <c r="X1170" s="1" t="s">
        <v>157</v>
      </c>
      <c r="Y1170" s="1" t="s">
        <v>109</v>
      </c>
      <c r="Z1170" s="1" t="s">
        <v>116</v>
      </c>
      <c r="AA1170" s="1" t="s">
        <v>113</v>
      </c>
      <c r="AB1170">
        <v>20</v>
      </c>
      <c r="AC1170" s="1" t="s">
        <v>132</v>
      </c>
      <c r="AD1170" s="1" t="s">
        <v>61</v>
      </c>
      <c r="AE1170" s="1" t="s">
        <v>61</v>
      </c>
      <c r="AF1170" s="1" t="s">
        <v>61</v>
      </c>
      <c r="AG1170" s="1" t="s">
        <v>61</v>
      </c>
      <c r="AH1170" s="1" t="s">
        <v>61</v>
      </c>
    </row>
    <row r="1171" spans="1:34" x14ac:dyDescent="0.25">
      <c r="A1171" s="1" t="s">
        <v>1664</v>
      </c>
      <c r="B1171" s="1" t="s">
        <v>1687</v>
      </c>
      <c r="C1171">
        <v>100</v>
      </c>
      <c r="D1171" s="1" t="s">
        <v>170</v>
      </c>
      <c r="E1171" t="s">
        <v>1666</v>
      </c>
      <c r="F1171" s="1" t="s">
        <v>288</v>
      </c>
      <c r="G1171" s="45">
        <v>43629</v>
      </c>
      <c r="H1171" s="1" t="s">
        <v>69</v>
      </c>
      <c r="I1171" s="1" t="s">
        <v>70</v>
      </c>
      <c r="J1171">
        <v>588891.94999999995</v>
      </c>
      <c r="K1171">
        <v>7035217.0999999996</v>
      </c>
      <c r="L1171">
        <v>63.434314999999998</v>
      </c>
      <c r="M1171">
        <v>-139.21837500000001</v>
      </c>
      <c r="N1171">
        <v>749</v>
      </c>
      <c r="O1171">
        <v>205</v>
      </c>
      <c r="P1171" s="1" t="s">
        <v>71</v>
      </c>
      <c r="Q1171" s="1" t="s">
        <v>123</v>
      </c>
      <c r="R1171" s="1" t="s">
        <v>72</v>
      </c>
      <c r="S1171" s="1" t="s">
        <v>119</v>
      </c>
      <c r="T1171" s="1" t="s">
        <v>120</v>
      </c>
      <c r="U1171" s="1" t="s">
        <v>118</v>
      </c>
      <c r="V1171" s="1" t="s">
        <v>108</v>
      </c>
      <c r="W1171" s="1" t="s">
        <v>129</v>
      </c>
      <c r="X1171" s="1" t="s">
        <v>157</v>
      </c>
      <c r="Y1171" s="1" t="s">
        <v>109</v>
      </c>
      <c r="Z1171" s="1" t="s">
        <v>116</v>
      </c>
      <c r="AA1171" s="1" t="s">
        <v>113</v>
      </c>
      <c r="AB1171">
        <v>30</v>
      </c>
      <c r="AC1171" s="1" t="s">
        <v>155</v>
      </c>
      <c r="AD1171" s="1" t="s">
        <v>61</v>
      </c>
      <c r="AE1171" s="1" t="s">
        <v>61</v>
      </c>
      <c r="AF1171" s="1" t="s">
        <v>61</v>
      </c>
      <c r="AG1171" s="1" t="s">
        <v>61</v>
      </c>
      <c r="AH1171" s="1" t="s">
        <v>61</v>
      </c>
    </row>
    <row r="1172" spans="1:34" x14ac:dyDescent="0.25">
      <c r="A1172" s="1" t="s">
        <v>1664</v>
      </c>
      <c r="B1172" s="1" t="s">
        <v>1688</v>
      </c>
      <c r="C1172">
        <v>105</v>
      </c>
      <c r="D1172" s="1" t="s">
        <v>170</v>
      </c>
      <c r="E1172" t="s">
        <v>1666</v>
      </c>
      <c r="F1172" s="1" t="s">
        <v>288</v>
      </c>
      <c r="G1172" s="45">
        <v>43629</v>
      </c>
      <c r="H1172" s="1" t="s">
        <v>69</v>
      </c>
      <c r="I1172" s="1" t="s">
        <v>70</v>
      </c>
      <c r="J1172">
        <v>588896.6</v>
      </c>
      <c r="K1172">
        <v>7035215.1100000003</v>
      </c>
      <c r="L1172">
        <v>63.434296000000003</v>
      </c>
      <c r="M1172">
        <v>-139.21828300000001</v>
      </c>
      <c r="N1172">
        <v>749</v>
      </c>
      <c r="O1172">
        <v>175</v>
      </c>
      <c r="P1172" s="1" t="s">
        <v>71</v>
      </c>
      <c r="Q1172" s="1" t="s">
        <v>94</v>
      </c>
      <c r="R1172" s="1" t="s">
        <v>72</v>
      </c>
      <c r="S1172" s="1" t="s">
        <v>122</v>
      </c>
      <c r="T1172" s="1" t="s">
        <v>118</v>
      </c>
      <c r="U1172" s="1" t="s">
        <v>118</v>
      </c>
      <c r="V1172" s="1" t="s">
        <v>158</v>
      </c>
      <c r="W1172" s="1" t="s">
        <v>61</v>
      </c>
      <c r="X1172" s="1" t="s">
        <v>61</v>
      </c>
      <c r="Y1172" s="1" t="s">
        <v>61</v>
      </c>
      <c r="Z1172" s="1" t="s">
        <v>61</v>
      </c>
      <c r="AA1172" s="1" t="s">
        <v>61</v>
      </c>
      <c r="AC1172" s="1" t="s">
        <v>61</v>
      </c>
      <c r="AD1172" s="1" t="s">
        <v>61</v>
      </c>
      <c r="AE1172" s="1" t="s">
        <v>61</v>
      </c>
      <c r="AF1172" s="1" t="s">
        <v>61</v>
      </c>
      <c r="AG1172" s="1" t="s">
        <v>61</v>
      </c>
      <c r="AH1172" s="1" t="s">
        <v>61</v>
      </c>
    </row>
    <row r="1173" spans="1:34" x14ac:dyDescent="0.25">
      <c r="A1173" s="1" t="s">
        <v>1664</v>
      </c>
      <c r="B1173" s="1" t="s">
        <v>1689</v>
      </c>
      <c r="C1173">
        <v>110</v>
      </c>
      <c r="D1173" s="1" t="s">
        <v>170</v>
      </c>
      <c r="E1173" t="s">
        <v>1666</v>
      </c>
      <c r="F1173" s="1" t="s">
        <v>288</v>
      </c>
      <c r="G1173" s="45">
        <v>43629</v>
      </c>
      <c r="H1173" s="1" t="s">
        <v>69</v>
      </c>
      <c r="I1173" s="1" t="s">
        <v>70</v>
      </c>
      <c r="J1173">
        <v>588902.42000000004</v>
      </c>
      <c r="K1173">
        <v>7035212.04</v>
      </c>
      <c r="L1173">
        <v>63.434266999999998</v>
      </c>
      <c r="M1173">
        <v>-139.21816799999999</v>
      </c>
      <c r="N1173">
        <v>745</v>
      </c>
      <c r="O1173">
        <v>180</v>
      </c>
      <c r="P1173" s="1" t="s">
        <v>71</v>
      </c>
      <c r="Q1173" s="1" t="s">
        <v>93</v>
      </c>
      <c r="R1173" s="1" t="s">
        <v>72</v>
      </c>
      <c r="S1173" s="1" t="s">
        <v>121</v>
      </c>
      <c r="T1173" s="1" t="s">
        <v>118</v>
      </c>
      <c r="U1173" s="1" t="s">
        <v>118</v>
      </c>
      <c r="V1173" s="1" t="s">
        <v>158</v>
      </c>
      <c r="W1173" s="1" t="s">
        <v>61</v>
      </c>
      <c r="X1173" s="1" t="s">
        <v>61</v>
      </c>
      <c r="Y1173" s="1" t="s">
        <v>61</v>
      </c>
      <c r="Z1173" s="1" t="s">
        <v>61</v>
      </c>
      <c r="AA1173" s="1" t="s">
        <v>61</v>
      </c>
      <c r="AC1173" s="1" t="s">
        <v>61</v>
      </c>
      <c r="AD1173" s="1" t="s">
        <v>61</v>
      </c>
      <c r="AE1173" s="1" t="s">
        <v>61</v>
      </c>
      <c r="AF1173" s="1" t="s">
        <v>61</v>
      </c>
      <c r="AG1173" s="1" t="s">
        <v>61</v>
      </c>
      <c r="AH1173" s="1" t="s">
        <v>61</v>
      </c>
    </row>
    <row r="1174" spans="1:34" x14ac:dyDescent="0.25">
      <c r="A1174" s="1" t="s">
        <v>1664</v>
      </c>
      <c r="B1174" s="1" t="s">
        <v>1690</v>
      </c>
      <c r="C1174">
        <v>115</v>
      </c>
      <c r="D1174" s="1" t="s">
        <v>170</v>
      </c>
      <c r="E1174" t="s">
        <v>1666</v>
      </c>
      <c r="F1174" s="1" t="s">
        <v>288</v>
      </c>
      <c r="G1174" s="45">
        <v>43629</v>
      </c>
      <c r="H1174" s="1" t="s">
        <v>69</v>
      </c>
      <c r="I1174" s="1" t="s">
        <v>70</v>
      </c>
      <c r="J1174">
        <v>588907.97</v>
      </c>
      <c r="K1174">
        <v>7035210.0700000003</v>
      </c>
      <c r="L1174">
        <v>63.434247999999997</v>
      </c>
      <c r="M1174">
        <v>-139.21805800000001</v>
      </c>
      <c r="N1174">
        <v>744</v>
      </c>
      <c r="O1174">
        <v>235</v>
      </c>
      <c r="P1174" s="1" t="s">
        <v>71</v>
      </c>
      <c r="Q1174" s="1" t="s">
        <v>121</v>
      </c>
      <c r="R1174" s="1" t="s">
        <v>72</v>
      </c>
      <c r="S1174" s="1" t="s">
        <v>121</v>
      </c>
      <c r="T1174" s="1" t="s">
        <v>118</v>
      </c>
      <c r="U1174" s="1" t="s">
        <v>121</v>
      </c>
      <c r="V1174" s="1" t="s">
        <v>158</v>
      </c>
      <c r="W1174" s="1" t="s">
        <v>61</v>
      </c>
      <c r="X1174" s="1" t="s">
        <v>61</v>
      </c>
      <c r="Y1174" s="1" t="s">
        <v>61</v>
      </c>
      <c r="Z1174" s="1" t="s">
        <v>61</v>
      </c>
      <c r="AA1174" s="1" t="s">
        <v>61</v>
      </c>
      <c r="AC1174" s="1" t="s">
        <v>61</v>
      </c>
      <c r="AD1174" s="1" t="s">
        <v>61</v>
      </c>
      <c r="AE1174" s="1" t="s">
        <v>61</v>
      </c>
      <c r="AF1174" s="1" t="s">
        <v>61</v>
      </c>
      <c r="AG1174" s="1" t="s">
        <v>61</v>
      </c>
      <c r="AH1174" s="1" t="s">
        <v>61</v>
      </c>
    </row>
    <row r="1175" spans="1:34" x14ac:dyDescent="0.25">
      <c r="A1175" s="1" t="s">
        <v>1759</v>
      </c>
      <c r="B1175" s="1" t="s">
        <v>1760</v>
      </c>
      <c r="C1175">
        <v>0</v>
      </c>
      <c r="D1175" s="1" t="s">
        <v>170</v>
      </c>
      <c r="E1175" t="s">
        <v>1761</v>
      </c>
      <c r="F1175" s="1" t="s">
        <v>1762</v>
      </c>
      <c r="G1175" s="45">
        <v>43652</v>
      </c>
      <c r="H1175" s="1" t="s">
        <v>69</v>
      </c>
      <c r="I1175" s="1" t="s">
        <v>70</v>
      </c>
      <c r="J1175">
        <v>593244.68999999994</v>
      </c>
      <c r="K1175">
        <v>7027114.0899999999</v>
      </c>
      <c r="L1175">
        <v>63.360517999999999</v>
      </c>
      <c r="M1175">
        <v>-139.13591199999999</v>
      </c>
      <c r="N1175">
        <v>950</v>
      </c>
      <c r="O1175">
        <v>340</v>
      </c>
      <c r="P1175" s="1" t="s">
        <v>71</v>
      </c>
      <c r="Q1175" s="1" t="s">
        <v>123</v>
      </c>
      <c r="R1175" s="1" t="s">
        <v>72</v>
      </c>
      <c r="S1175" s="1" t="s">
        <v>119</v>
      </c>
      <c r="T1175" s="1" t="s">
        <v>119</v>
      </c>
      <c r="U1175" s="1" t="s">
        <v>118</v>
      </c>
      <c r="V1175" s="1" t="s">
        <v>110</v>
      </c>
      <c r="W1175" s="1" t="s">
        <v>129</v>
      </c>
      <c r="X1175" s="1" t="s">
        <v>128</v>
      </c>
      <c r="Y1175" s="1" t="s">
        <v>109</v>
      </c>
      <c r="Z1175" s="1" t="s">
        <v>116</v>
      </c>
      <c r="AA1175" s="1" t="s">
        <v>113</v>
      </c>
      <c r="AB1175">
        <v>60</v>
      </c>
      <c r="AC1175" s="1" t="s">
        <v>130</v>
      </c>
      <c r="AD1175" s="1" t="s">
        <v>61</v>
      </c>
      <c r="AE1175" s="1" t="s">
        <v>61</v>
      </c>
      <c r="AF1175" s="1" t="s">
        <v>61</v>
      </c>
      <c r="AG1175" s="1" t="s">
        <v>61</v>
      </c>
      <c r="AH1175" s="1" t="s">
        <v>61</v>
      </c>
    </row>
    <row r="1176" spans="1:34" x14ac:dyDescent="0.25">
      <c r="A1176" s="1" t="s">
        <v>1759</v>
      </c>
      <c r="B1176" s="1" t="s">
        <v>1763</v>
      </c>
      <c r="C1176">
        <v>5</v>
      </c>
      <c r="D1176" s="1" t="s">
        <v>170</v>
      </c>
      <c r="E1176" t="s">
        <v>1761</v>
      </c>
      <c r="F1176" s="1" t="s">
        <v>1762</v>
      </c>
      <c r="G1176" s="45">
        <v>43652</v>
      </c>
      <c r="H1176" s="1" t="s">
        <v>69</v>
      </c>
      <c r="I1176" s="1" t="s">
        <v>70</v>
      </c>
      <c r="J1176">
        <v>593239.85</v>
      </c>
      <c r="K1176">
        <v>7027110.1600000001</v>
      </c>
      <c r="L1176">
        <v>63.360484</v>
      </c>
      <c r="M1176">
        <v>-139.136011</v>
      </c>
      <c r="N1176">
        <v>949</v>
      </c>
      <c r="O1176">
        <v>290</v>
      </c>
      <c r="P1176" s="1" t="s">
        <v>71</v>
      </c>
      <c r="Q1176" s="1" t="s">
        <v>117</v>
      </c>
      <c r="R1176" s="1" t="s">
        <v>72</v>
      </c>
      <c r="S1176" s="1" t="s">
        <v>119</v>
      </c>
      <c r="T1176" s="1" t="s">
        <v>119</v>
      </c>
      <c r="U1176" s="1" t="s">
        <v>118</v>
      </c>
      <c r="V1176" s="1" t="s">
        <v>110</v>
      </c>
      <c r="W1176" s="1" t="s">
        <v>129</v>
      </c>
      <c r="X1176" s="1" t="s">
        <v>113</v>
      </c>
      <c r="Y1176" s="1" t="s">
        <v>109</v>
      </c>
      <c r="Z1176" s="1" t="s">
        <v>116</v>
      </c>
      <c r="AA1176" s="1" t="s">
        <v>113</v>
      </c>
      <c r="AB1176">
        <v>70</v>
      </c>
      <c r="AC1176" s="1" t="s">
        <v>130</v>
      </c>
      <c r="AD1176" s="1" t="s">
        <v>61</v>
      </c>
      <c r="AE1176" s="1" t="s">
        <v>61</v>
      </c>
      <c r="AF1176" s="1" t="s">
        <v>61</v>
      </c>
      <c r="AG1176" s="1" t="s">
        <v>61</v>
      </c>
      <c r="AH1176" s="1" t="s">
        <v>61</v>
      </c>
    </row>
    <row r="1177" spans="1:34" x14ac:dyDescent="0.25">
      <c r="A1177" s="1" t="s">
        <v>1759</v>
      </c>
      <c r="B1177" s="1" t="s">
        <v>1764</v>
      </c>
      <c r="C1177">
        <v>10</v>
      </c>
      <c r="D1177" s="1" t="s">
        <v>170</v>
      </c>
      <c r="E1177" t="s">
        <v>1761</v>
      </c>
      <c r="F1177" s="1" t="s">
        <v>1762</v>
      </c>
      <c r="G1177" s="45">
        <v>43652</v>
      </c>
      <c r="H1177" s="1" t="s">
        <v>69</v>
      </c>
      <c r="I1177" s="1" t="s">
        <v>70</v>
      </c>
      <c r="J1177">
        <v>593239.51</v>
      </c>
      <c r="K1177">
        <v>7027104.9100000001</v>
      </c>
      <c r="L1177">
        <v>63.360436999999997</v>
      </c>
      <c r="M1177">
        <v>-139.136021</v>
      </c>
      <c r="N1177">
        <v>948</v>
      </c>
      <c r="O1177">
        <v>375</v>
      </c>
      <c r="P1177" s="1" t="s">
        <v>71</v>
      </c>
      <c r="Q1177" s="1" t="s">
        <v>73</v>
      </c>
      <c r="R1177" s="1" t="s">
        <v>72</v>
      </c>
      <c r="S1177" s="1" t="s">
        <v>119</v>
      </c>
      <c r="T1177" s="1" t="s">
        <v>120</v>
      </c>
      <c r="U1177" s="1" t="s">
        <v>118</v>
      </c>
      <c r="V1177" s="1" t="s">
        <v>110</v>
      </c>
      <c r="W1177" s="1" t="s">
        <v>129</v>
      </c>
      <c r="X1177" s="1" t="s">
        <v>113</v>
      </c>
      <c r="Y1177" s="1" t="s">
        <v>109</v>
      </c>
      <c r="Z1177" s="1" t="s">
        <v>116</v>
      </c>
      <c r="AA1177" s="1" t="s">
        <v>113</v>
      </c>
      <c r="AB1177">
        <v>60</v>
      </c>
      <c r="AC1177" s="1" t="s">
        <v>130</v>
      </c>
      <c r="AD1177" s="1" t="s">
        <v>61</v>
      </c>
      <c r="AE1177" s="1" t="s">
        <v>61</v>
      </c>
      <c r="AF1177" s="1" t="s">
        <v>61</v>
      </c>
      <c r="AG1177" s="1" t="s">
        <v>61</v>
      </c>
      <c r="AH1177" s="1" t="s">
        <v>61</v>
      </c>
    </row>
    <row r="1178" spans="1:34" x14ac:dyDescent="0.25">
      <c r="A1178" s="1" t="s">
        <v>1759</v>
      </c>
      <c r="B1178" s="1" t="s">
        <v>1765</v>
      </c>
      <c r="C1178">
        <v>15</v>
      </c>
      <c r="D1178" s="1" t="s">
        <v>170</v>
      </c>
      <c r="E1178" t="s">
        <v>1761</v>
      </c>
      <c r="F1178" s="1" t="s">
        <v>1762</v>
      </c>
      <c r="G1178" s="45">
        <v>43652</v>
      </c>
      <c r="H1178" s="1" t="s">
        <v>69</v>
      </c>
      <c r="I1178" s="1" t="s">
        <v>70</v>
      </c>
      <c r="J1178">
        <v>593239.31000000006</v>
      </c>
      <c r="K1178">
        <v>7027099.5499999998</v>
      </c>
      <c r="L1178">
        <v>63.360388999999998</v>
      </c>
      <c r="M1178">
        <v>-139.13602800000001</v>
      </c>
      <c r="N1178">
        <v>949</v>
      </c>
      <c r="O1178">
        <v>265</v>
      </c>
      <c r="P1178" s="1" t="s">
        <v>71</v>
      </c>
      <c r="Q1178" s="1" t="s">
        <v>93</v>
      </c>
      <c r="R1178" s="1" t="s">
        <v>72</v>
      </c>
      <c r="S1178" s="1" t="s">
        <v>119</v>
      </c>
      <c r="T1178" s="1" t="s">
        <v>120</v>
      </c>
      <c r="U1178" s="1" t="s">
        <v>118</v>
      </c>
      <c r="V1178" s="1" t="s">
        <v>110</v>
      </c>
      <c r="W1178" s="1" t="s">
        <v>1766</v>
      </c>
      <c r="X1178" s="1" t="s">
        <v>138</v>
      </c>
      <c r="Y1178" s="1" t="s">
        <v>111</v>
      </c>
      <c r="Z1178" s="1" t="s">
        <v>116</v>
      </c>
      <c r="AA1178" s="1" t="s">
        <v>113</v>
      </c>
      <c r="AB1178">
        <v>60</v>
      </c>
      <c r="AC1178" s="1" t="s">
        <v>130</v>
      </c>
      <c r="AD1178" s="1" t="s">
        <v>61</v>
      </c>
      <c r="AE1178" s="1" t="s">
        <v>61</v>
      </c>
      <c r="AF1178" s="1" t="s">
        <v>61</v>
      </c>
      <c r="AG1178" s="1" t="s">
        <v>61</v>
      </c>
      <c r="AH1178" s="1" t="s">
        <v>61</v>
      </c>
    </row>
    <row r="1179" spans="1:34" x14ac:dyDescent="0.25">
      <c r="A1179" s="1" t="s">
        <v>1759</v>
      </c>
      <c r="B1179" s="1" t="s">
        <v>1767</v>
      </c>
      <c r="C1179">
        <v>20</v>
      </c>
      <c r="D1179" s="1" t="s">
        <v>170</v>
      </c>
      <c r="E1179" t="s">
        <v>1761</v>
      </c>
      <c r="F1179" s="1" t="s">
        <v>1762</v>
      </c>
      <c r="G1179" s="45">
        <v>43652</v>
      </c>
      <c r="H1179" s="1" t="s">
        <v>69</v>
      </c>
      <c r="I1179" s="1" t="s">
        <v>70</v>
      </c>
      <c r="J1179">
        <v>593240.1</v>
      </c>
      <c r="K1179">
        <v>7027094.6699999999</v>
      </c>
      <c r="L1179">
        <v>63.360345000000002</v>
      </c>
      <c r="M1179">
        <v>-139.13601499999999</v>
      </c>
      <c r="N1179">
        <v>946</v>
      </c>
      <c r="O1179">
        <v>215</v>
      </c>
      <c r="P1179" s="1" t="s">
        <v>153</v>
      </c>
      <c r="Q1179" s="1" t="s">
        <v>73</v>
      </c>
      <c r="R1179" s="1" t="s">
        <v>72</v>
      </c>
      <c r="S1179" s="1" t="s">
        <v>119</v>
      </c>
      <c r="T1179" s="1" t="s">
        <v>120</v>
      </c>
      <c r="U1179" s="1" t="s">
        <v>118</v>
      </c>
      <c r="V1179" s="1" t="s">
        <v>110</v>
      </c>
      <c r="W1179" s="1" t="s">
        <v>129</v>
      </c>
      <c r="X1179" s="1" t="s">
        <v>138</v>
      </c>
      <c r="Y1179" s="1" t="s">
        <v>111</v>
      </c>
      <c r="Z1179" s="1" t="s">
        <v>116</v>
      </c>
      <c r="AA1179" s="1" t="s">
        <v>113</v>
      </c>
      <c r="AB1179">
        <v>60</v>
      </c>
      <c r="AC1179" s="1" t="s">
        <v>130</v>
      </c>
      <c r="AD1179" s="1" t="s">
        <v>61</v>
      </c>
      <c r="AE1179" s="1" t="s">
        <v>61</v>
      </c>
      <c r="AF1179" s="1" t="s">
        <v>61</v>
      </c>
      <c r="AG1179" s="1" t="s">
        <v>61</v>
      </c>
      <c r="AH1179" s="1" t="s">
        <v>61</v>
      </c>
    </row>
    <row r="1180" spans="1:34" x14ac:dyDescent="0.25">
      <c r="A1180" s="1" t="s">
        <v>1759</v>
      </c>
      <c r="B1180" s="1" t="s">
        <v>1768</v>
      </c>
      <c r="C1180">
        <v>25</v>
      </c>
      <c r="D1180" s="1" t="s">
        <v>170</v>
      </c>
      <c r="E1180" t="s">
        <v>1761</v>
      </c>
      <c r="F1180" s="1" t="s">
        <v>1762</v>
      </c>
      <c r="G1180" s="45">
        <v>43652</v>
      </c>
      <c r="H1180" s="1" t="s">
        <v>69</v>
      </c>
      <c r="I1180" s="1" t="s">
        <v>70</v>
      </c>
      <c r="J1180">
        <v>593241.11</v>
      </c>
      <c r="K1180">
        <v>7027087.5599999996</v>
      </c>
      <c r="L1180">
        <v>63.360281000000001</v>
      </c>
      <c r="M1180">
        <v>-139.135999</v>
      </c>
      <c r="N1180">
        <v>947</v>
      </c>
      <c r="O1180">
        <v>265</v>
      </c>
      <c r="P1180" s="1" t="s">
        <v>71</v>
      </c>
      <c r="Q1180" s="1" t="s">
        <v>127</v>
      </c>
      <c r="R1180" s="1" t="s">
        <v>72</v>
      </c>
      <c r="S1180" s="1" t="s">
        <v>119</v>
      </c>
      <c r="T1180" s="1" t="s">
        <v>119</v>
      </c>
      <c r="U1180" s="1" t="s">
        <v>118</v>
      </c>
      <c r="V1180" s="1" t="s">
        <v>110</v>
      </c>
      <c r="W1180" s="1" t="s">
        <v>129</v>
      </c>
      <c r="X1180" s="1" t="s">
        <v>138</v>
      </c>
      <c r="Y1180" s="1" t="s">
        <v>137</v>
      </c>
      <c r="Z1180" s="1" t="s">
        <v>116</v>
      </c>
      <c r="AA1180" s="1" t="s">
        <v>113</v>
      </c>
      <c r="AB1180">
        <v>60</v>
      </c>
      <c r="AC1180" s="1" t="s">
        <v>130</v>
      </c>
      <c r="AD1180" s="1" t="s">
        <v>61</v>
      </c>
      <c r="AE1180" s="1" t="s">
        <v>61</v>
      </c>
      <c r="AF1180" s="1" t="s">
        <v>61</v>
      </c>
      <c r="AG1180" s="1" t="s">
        <v>61</v>
      </c>
      <c r="AH1180" s="1" t="s">
        <v>61</v>
      </c>
    </row>
    <row r="1181" spans="1:34" x14ac:dyDescent="0.25">
      <c r="A1181" s="1" t="s">
        <v>1759</v>
      </c>
      <c r="B1181" s="1" t="s">
        <v>1769</v>
      </c>
      <c r="C1181">
        <v>30</v>
      </c>
      <c r="D1181" s="1" t="s">
        <v>170</v>
      </c>
      <c r="E1181" t="s">
        <v>1761</v>
      </c>
      <c r="F1181" s="1" t="s">
        <v>1762</v>
      </c>
      <c r="G1181" s="45">
        <v>43652</v>
      </c>
      <c r="H1181" s="1" t="s">
        <v>69</v>
      </c>
      <c r="I1181" s="1" t="s">
        <v>70</v>
      </c>
      <c r="J1181">
        <v>593242.26</v>
      </c>
      <c r="K1181">
        <v>7027080.7999999998</v>
      </c>
      <c r="L1181">
        <v>63.360219999999998</v>
      </c>
      <c r="M1181">
        <v>-139.13597999999999</v>
      </c>
      <c r="N1181">
        <v>944</v>
      </c>
      <c r="O1181">
        <v>240</v>
      </c>
      <c r="P1181" s="1" t="s">
        <v>71</v>
      </c>
      <c r="Q1181" s="1" t="s">
        <v>127</v>
      </c>
      <c r="R1181" s="1" t="s">
        <v>72</v>
      </c>
      <c r="S1181" s="1" t="s">
        <v>122</v>
      </c>
      <c r="T1181" s="1" t="s">
        <v>119</v>
      </c>
      <c r="U1181" s="1" t="s">
        <v>118</v>
      </c>
      <c r="V1181" s="1" t="s">
        <v>110</v>
      </c>
      <c r="W1181" s="1" t="s">
        <v>129</v>
      </c>
      <c r="X1181" s="1" t="s">
        <v>113</v>
      </c>
      <c r="Y1181" s="1" t="s">
        <v>137</v>
      </c>
      <c r="Z1181" s="1" t="s">
        <v>116</v>
      </c>
      <c r="AA1181" s="1" t="s">
        <v>113</v>
      </c>
      <c r="AB1181">
        <v>60</v>
      </c>
      <c r="AC1181" s="1" t="s">
        <v>130</v>
      </c>
      <c r="AD1181" s="1" t="s">
        <v>61</v>
      </c>
      <c r="AE1181" s="1" t="s">
        <v>61</v>
      </c>
      <c r="AF1181" s="1" t="s">
        <v>61</v>
      </c>
      <c r="AG1181" s="1" t="s">
        <v>61</v>
      </c>
      <c r="AH1181" s="1" t="s">
        <v>61</v>
      </c>
    </row>
    <row r="1182" spans="1:34" x14ac:dyDescent="0.25">
      <c r="A1182" s="1" t="s">
        <v>1759</v>
      </c>
      <c r="B1182" s="1" t="s">
        <v>1770</v>
      </c>
      <c r="C1182">
        <v>35</v>
      </c>
      <c r="D1182" s="1" t="s">
        <v>170</v>
      </c>
      <c r="E1182" t="s">
        <v>1761</v>
      </c>
      <c r="F1182" s="1" t="s">
        <v>1762</v>
      </c>
      <c r="G1182" s="45">
        <v>43652</v>
      </c>
      <c r="H1182" s="1" t="s">
        <v>69</v>
      </c>
      <c r="I1182" s="1" t="s">
        <v>70</v>
      </c>
      <c r="J1182">
        <v>593244.88</v>
      </c>
      <c r="K1182">
        <v>7027075.0700000003</v>
      </c>
      <c r="L1182">
        <v>63.360168000000002</v>
      </c>
      <c r="M1182">
        <v>-139.135931</v>
      </c>
      <c r="N1182">
        <v>943</v>
      </c>
      <c r="O1182">
        <v>185</v>
      </c>
      <c r="P1182" s="1" t="s">
        <v>71</v>
      </c>
      <c r="Q1182" s="1" t="s">
        <v>123</v>
      </c>
      <c r="R1182" s="1" t="s">
        <v>72</v>
      </c>
      <c r="S1182" s="1" t="s">
        <v>119</v>
      </c>
      <c r="T1182" s="1" t="s">
        <v>119</v>
      </c>
      <c r="U1182" s="1" t="s">
        <v>118</v>
      </c>
      <c r="V1182" s="1" t="s">
        <v>110</v>
      </c>
      <c r="W1182" s="1" t="s">
        <v>129</v>
      </c>
      <c r="X1182" s="1" t="s">
        <v>113</v>
      </c>
      <c r="Y1182" s="1" t="s">
        <v>109</v>
      </c>
      <c r="Z1182" s="1" t="s">
        <v>116</v>
      </c>
      <c r="AA1182" s="1" t="s">
        <v>113</v>
      </c>
      <c r="AB1182">
        <v>60</v>
      </c>
      <c r="AC1182" s="1" t="s">
        <v>130</v>
      </c>
      <c r="AD1182" s="1" t="s">
        <v>61</v>
      </c>
      <c r="AE1182" s="1" t="s">
        <v>61</v>
      </c>
      <c r="AF1182" s="1" t="s">
        <v>61</v>
      </c>
      <c r="AG1182" s="1" t="s">
        <v>61</v>
      </c>
      <c r="AH1182" s="1" t="s">
        <v>61</v>
      </c>
    </row>
    <row r="1183" spans="1:34" x14ac:dyDescent="0.25">
      <c r="A1183" s="1" t="s">
        <v>1759</v>
      </c>
      <c r="B1183" s="1" t="s">
        <v>1771</v>
      </c>
      <c r="C1183">
        <v>40</v>
      </c>
      <c r="D1183" s="1" t="s">
        <v>170</v>
      </c>
      <c r="E1183" t="s">
        <v>1761</v>
      </c>
      <c r="F1183" s="1" t="s">
        <v>1762</v>
      </c>
      <c r="G1183" s="45">
        <v>43652</v>
      </c>
      <c r="H1183" s="1" t="s">
        <v>69</v>
      </c>
      <c r="I1183" s="1" t="s">
        <v>70</v>
      </c>
      <c r="J1183">
        <v>593241.64</v>
      </c>
      <c r="K1183">
        <v>7027071.1900000004</v>
      </c>
      <c r="L1183">
        <v>63.360134000000002</v>
      </c>
      <c r="M1183">
        <v>-139.135998</v>
      </c>
      <c r="N1183">
        <v>942</v>
      </c>
      <c r="O1183">
        <v>315</v>
      </c>
      <c r="P1183" s="1" t="s">
        <v>71</v>
      </c>
      <c r="Q1183" s="1" t="s">
        <v>126</v>
      </c>
      <c r="R1183" s="1" t="s">
        <v>72</v>
      </c>
      <c r="S1183" s="1" t="s">
        <v>119</v>
      </c>
      <c r="T1183" s="1" t="s">
        <v>119</v>
      </c>
      <c r="U1183" s="1" t="s">
        <v>118</v>
      </c>
      <c r="V1183" s="1" t="s">
        <v>110</v>
      </c>
      <c r="W1183" s="1" t="s">
        <v>129</v>
      </c>
      <c r="X1183" s="1" t="s">
        <v>138</v>
      </c>
      <c r="Y1183" s="1" t="s">
        <v>137</v>
      </c>
      <c r="Z1183" s="1" t="s">
        <v>116</v>
      </c>
      <c r="AA1183" s="1" t="s">
        <v>113</v>
      </c>
      <c r="AB1183">
        <v>60</v>
      </c>
      <c r="AC1183" s="1" t="s">
        <v>130</v>
      </c>
      <c r="AD1183" s="1" t="s">
        <v>61</v>
      </c>
      <c r="AE1183" s="1" t="s">
        <v>61</v>
      </c>
      <c r="AF1183" s="1" t="s">
        <v>61</v>
      </c>
      <c r="AG1183" s="1" t="s">
        <v>61</v>
      </c>
      <c r="AH1183" s="1" t="s">
        <v>61</v>
      </c>
    </row>
    <row r="1184" spans="1:34" x14ac:dyDescent="0.25">
      <c r="A1184" s="1" t="s">
        <v>1759</v>
      </c>
      <c r="B1184" s="1" t="s">
        <v>1772</v>
      </c>
      <c r="C1184">
        <v>45</v>
      </c>
      <c r="D1184" s="1" t="s">
        <v>170</v>
      </c>
      <c r="E1184" t="s">
        <v>1761</v>
      </c>
      <c r="F1184" s="1" t="s">
        <v>1762</v>
      </c>
      <c r="G1184" s="45">
        <v>43652</v>
      </c>
      <c r="H1184" s="1" t="s">
        <v>69</v>
      </c>
      <c r="I1184" s="1" t="s">
        <v>70</v>
      </c>
      <c r="J1184">
        <v>593240.21</v>
      </c>
      <c r="K1184">
        <v>7027065.0199999996</v>
      </c>
      <c r="L1184">
        <v>63.360078999999999</v>
      </c>
      <c r="M1184">
        <v>-139.13603000000001</v>
      </c>
      <c r="N1184">
        <v>938</v>
      </c>
      <c r="O1184">
        <v>280</v>
      </c>
      <c r="P1184" s="1" t="s">
        <v>153</v>
      </c>
      <c r="Q1184" s="1" t="s">
        <v>117</v>
      </c>
      <c r="R1184" s="1" t="s">
        <v>72</v>
      </c>
      <c r="S1184" s="1" t="s">
        <v>119</v>
      </c>
      <c r="T1184" s="1" t="s">
        <v>119</v>
      </c>
      <c r="U1184" s="1" t="s">
        <v>118</v>
      </c>
      <c r="V1184" s="1" t="s">
        <v>110</v>
      </c>
      <c r="W1184" s="1" t="s">
        <v>129</v>
      </c>
      <c r="X1184" s="1" t="s">
        <v>113</v>
      </c>
      <c r="Y1184" s="1" t="s">
        <v>137</v>
      </c>
      <c r="Z1184" s="1" t="s">
        <v>116</v>
      </c>
      <c r="AA1184" s="1" t="s">
        <v>113</v>
      </c>
      <c r="AB1184">
        <v>60</v>
      </c>
      <c r="AC1184" s="1" t="s">
        <v>130</v>
      </c>
      <c r="AD1184" s="1" t="s">
        <v>61</v>
      </c>
      <c r="AE1184" s="1" t="s">
        <v>61</v>
      </c>
      <c r="AF1184" s="1" t="s">
        <v>61</v>
      </c>
      <c r="AG1184" s="1" t="s">
        <v>61</v>
      </c>
      <c r="AH1184" s="1" t="s">
        <v>61</v>
      </c>
    </row>
    <row r="1185" spans="1:34" x14ac:dyDescent="0.25">
      <c r="A1185" s="1" t="s">
        <v>1759</v>
      </c>
      <c r="B1185" s="1" t="s">
        <v>1773</v>
      </c>
      <c r="C1185">
        <v>50</v>
      </c>
      <c r="D1185" s="1" t="s">
        <v>170</v>
      </c>
      <c r="E1185" t="s">
        <v>1761</v>
      </c>
      <c r="F1185" s="1" t="s">
        <v>1762</v>
      </c>
      <c r="G1185" s="45">
        <v>43652</v>
      </c>
      <c r="H1185" s="1" t="s">
        <v>69</v>
      </c>
      <c r="I1185" s="1" t="s">
        <v>70</v>
      </c>
      <c r="J1185">
        <v>593240.57999999996</v>
      </c>
      <c r="K1185">
        <v>7027060.9000000004</v>
      </c>
      <c r="L1185">
        <v>63.360042</v>
      </c>
      <c r="M1185">
        <v>-139.13602499999999</v>
      </c>
      <c r="N1185">
        <v>937</v>
      </c>
      <c r="O1185">
        <v>205</v>
      </c>
      <c r="P1185" s="1" t="s">
        <v>71</v>
      </c>
      <c r="Q1185" s="1" t="s">
        <v>123</v>
      </c>
      <c r="R1185" s="1" t="s">
        <v>72</v>
      </c>
      <c r="S1185" s="1" t="s">
        <v>119</v>
      </c>
      <c r="T1185" s="1" t="s">
        <v>119</v>
      </c>
      <c r="U1185" s="1" t="s">
        <v>118</v>
      </c>
      <c r="V1185" s="1" t="s">
        <v>110</v>
      </c>
      <c r="W1185" s="1" t="s">
        <v>129</v>
      </c>
      <c r="X1185" s="1" t="s">
        <v>113</v>
      </c>
      <c r="Y1185" s="1" t="s">
        <v>109</v>
      </c>
      <c r="Z1185" s="1" t="s">
        <v>116</v>
      </c>
      <c r="AA1185" s="1" t="s">
        <v>113</v>
      </c>
      <c r="AB1185">
        <v>60</v>
      </c>
      <c r="AC1185" s="1" t="s">
        <v>130</v>
      </c>
      <c r="AD1185" s="1" t="s">
        <v>61</v>
      </c>
      <c r="AE1185" s="1" t="s">
        <v>61</v>
      </c>
      <c r="AF1185" s="1" t="s">
        <v>61</v>
      </c>
      <c r="AG1185" s="1" t="s">
        <v>61</v>
      </c>
      <c r="AH1185" s="1" t="s">
        <v>61</v>
      </c>
    </row>
    <row r="1186" spans="1:34" x14ac:dyDescent="0.25">
      <c r="A1186" s="1" t="s">
        <v>1774</v>
      </c>
      <c r="B1186" s="1" t="s">
        <v>1775</v>
      </c>
      <c r="C1186">
        <v>0</v>
      </c>
      <c r="D1186" s="1" t="s">
        <v>170</v>
      </c>
      <c r="E1186" t="s">
        <v>1776</v>
      </c>
      <c r="F1186" s="1" t="s">
        <v>1762</v>
      </c>
      <c r="G1186" s="45">
        <v>43652</v>
      </c>
      <c r="H1186" s="1" t="s">
        <v>69</v>
      </c>
      <c r="I1186" s="1" t="s">
        <v>70</v>
      </c>
      <c r="J1186">
        <v>593098.72</v>
      </c>
      <c r="K1186">
        <v>7027188.7699999996</v>
      </c>
      <c r="L1186">
        <v>63.361226000000002</v>
      </c>
      <c r="M1186">
        <v>-139.13878500000001</v>
      </c>
      <c r="N1186">
        <v>961</v>
      </c>
      <c r="O1186">
        <v>175</v>
      </c>
      <c r="P1186" s="1" t="s">
        <v>71</v>
      </c>
      <c r="Q1186" s="1" t="s">
        <v>123</v>
      </c>
      <c r="R1186" s="1" t="s">
        <v>72</v>
      </c>
      <c r="S1186" s="1" t="s">
        <v>120</v>
      </c>
      <c r="T1186" s="1" t="s">
        <v>120</v>
      </c>
      <c r="U1186" s="1" t="s">
        <v>118</v>
      </c>
      <c r="V1186" s="1" t="s">
        <v>110</v>
      </c>
      <c r="W1186" s="1" t="s">
        <v>129</v>
      </c>
      <c r="X1186" s="1" t="s">
        <v>128</v>
      </c>
      <c r="Y1186" s="1" t="s">
        <v>109</v>
      </c>
      <c r="Z1186" s="1" t="s">
        <v>115</v>
      </c>
      <c r="AA1186" s="1" t="s">
        <v>113</v>
      </c>
      <c r="AB1186">
        <v>60</v>
      </c>
      <c r="AC1186" s="1" t="s">
        <v>130</v>
      </c>
      <c r="AD1186" s="1" t="s">
        <v>61</v>
      </c>
      <c r="AE1186" s="1" t="s">
        <v>61</v>
      </c>
      <c r="AF1186" s="1" t="s">
        <v>61</v>
      </c>
      <c r="AG1186" s="1" t="s">
        <v>61</v>
      </c>
      <c r="AH1186" s="1" t="s">
        <v>61</v>
      </c>
    </row>
    <row r="1187" spans="1:34" x14ac:dyDescent="0.25">
      <c r="A1187" s="1" t="s">
        <v>1774</v>
      </c>
      <c r="B1187" s="1" t="s">
        <v>1777</v>
      </c>
      <c r="C1187">
        <v>5</v>
      </c>
      <c r="D1187" s="1" t="s">
        <v>170</v>
      </c>
      <c r="E1187" t="s">
        <v>1776</v>
      </c>
      <c r="F1187" s="1" t="s">
        <v>1762</v>
      </c>
      <c r="G1187" s="45">
        <v>43652</v>
      </c>
      <c r="H1187" s="1" t="s">
        <v>69</v>
      </c>
      <c r="I1187" s="1" t="s">
        <v>70</v>
      </c>
      <c r="J1187">
        <v>593096.26</v>
      </c>
      <c r="K1187">
        <v>7027182.1299999999</v>
      </c>
      <c r="L1187">
        <v>63.361167000000002</v>
      </c>
      <c r="M1187">
        <v>-139.13883799999999</v>
      </c>
      <c r="N1187">
        <v>962</v>
      </c>
      <c r="O1187">
        <v>230</v>
      </c>
      <c r="P1187" s="1" t="s">
        <v>71</v>
      </c>
      <c r="Q1187" s="1" t="s">
        <v>123</v>
      </c>
      <c r="R1187" s="1" t="s">
        <v>72</v>
      </c>
      <c r="S1187" s="1" t="s">
        <v>119</v>
      </c>
      <c r="T1187" s="1" t="s">
        <v>119</v>
      </c>
      <c r="U1187" s="1" t="s">
        <v>118</v>
      </c>
      <c r="V1187" s="1" t="s">
        <v>110</v>
      </c>
      <c r="W1187" s="1" t="s">
        <v>129</v>
      </c>
      <c r="X1187" s="1" t="s">
        <v>113</v>
      </c>
      <c r="Y1187" s="1" t="s">
        <v>109</v>
      </c>
      <c r="Z1187" s="1" t="s">
        <v>116</v>
      </c>
      <c r="AA1187" s="1" t="s">
        <v>113</v>
      </c>
      <c r="AB1187">
        <v>60</v>
      </c>
      <c r="AC1187" s="1" t="s">
        <v>130</v>
      </c>
      <c r="AD1187" s="1" t="s">
        <v>61</v>
      </c>
      <c r="AE1187" s="1" t="s">
        <v>61</v>
      </c>
      <c r="AF1187" s="1" t="s">
        <v>61</v>
      </c>
      <c r="AG1187" s="1" t="s">
        <v>61</v>
      </c>
      <c r="AH1187" s="1" t="s">
        <v>61</v>
      </c>
    </row>
    <row r="1188" spans="1:34" x14ac:dyDescent="0.25">
      <c r="A1188" s="1" t="s">
        <v>1774</v>
      </c>
      <c r="B1188" s="1" t="s">
        <v>1778</v>
      </c>
      <c r="C1188">
        <v>10</v>
      </c>
      <c r="D1188" s="1" t="s">
        <v>170</v>
      </c>
      <c r="E1188" t="s">
        <v>1776</v>
      </c>
      <c r="F1188" s="1" t="s">
        <v>1762</v>
      </c>
      <c r="G1188" s="45">
        <v>43652</v>
      </c>
      <c r="H1188" s="1" t="s">
        <v>69</v>
      </c>
      <c r="I1188" s="1" t="s">
        <v>70</v>
      </c>
      <c r="J1188">
        <v>593095.42000000004</v>
      </c>
      <c r="K1188">
        <v>7027176.75</v>
      </c>
      <c r="L1188">
        <v>63.361119000000002</v>
      </c>
      <c r="M1188">
        <v>-139.138858</v>
      </c>
      <c r="N1188">
        <v>961</v>
      </c>
      <c r="O1188">
        <v>180</v>
      </c>
      <c r="P1188" s="1" t="s">
        <v>71</v>
      </c>
      <c r="Q1188" s="1" t="s">
        <v>123</v>
      </c>
      <c r="R1188" s="1" t="s">
        <v>72</v>
      </c>
      <c r="S1188" s="1" t="s">
        <v>119</v>
      </c>
      <c r="T1188" s="1" t="s">
        <v>119</v>
      </c>
      <c r="U1188" s="1" t="s">
        <v>118</v>
      </c>
      <c r="V1188" s="1" t="s">
        <v>110</v>
      </c>
      <c r="W1188" s="1" t="s">
        <v>129</v>
      </c>
      <c r="X1188" s="1" t="s">
        <v>128</v>
      </c>
      <c r="Y1188" s="1" t="s">
        <v>137</v>
      </c>
      <c r="Z1188" s="1" t="s">
        <v>115</v>
      </c>
      <c r="AA1188" s="1" t="s">
        <v>113</v>
      </c>
      <c r="AB1188">
        <v>60</v>
      </c>
      <c r="AC1188" s="1" t="s">
        <v>130</v>
      </c>
      <c r="AD1188" s="1" t="s">
        <v>61</v>
      </c>
      <c r="AE1188" s="1" t="s">
        <v>61</v>
      </c>
      <c r="AF1188" s="1" t="s">
        <v>61</v>
      </c>
      <c r="AG1188" s="1" t="s">
        <v>61</v>
      </c>
      <c r="AH1188" s="1" t="s">
        <v>61</v>
      </c>
    </row>
    <row r="1189" spans="1:34" x14ac:dyDescent="0.25">
      <c r="A1189" s="1" t="s">
        <v>1774</v>
      </c>
      <c r="B1189" s="1" t="s">
        <v>1779</v>
      </c>
      <c r="C1189">
        <v>15</v>
      </c>
      <c r="D1189" s="1" t="s">
        <v>170</v>
      </c>
      <c r="E1189" t="s">
        <v>1776</v>
      </c>
      <c r="F1189" s="1" t="s">
        <v>1762</v>
      </c>
      <c r="G1189" s="45">
        <v>43652</v>
      </c>
      <c r="H1189" s="1" t="s">
        <v>69</v>
      </c>
      <c r="I1189" s="1" t="s">
        <v>70</v>
      </c>
      <c r="J1189">
        <v>593095.67000000004</v>
      </c>
      <c r="K1189">
        <v>7027173.1900000004</v>
      </c>
      <c r="L1189">
        <v>63.361086999999998</v>
      </c>
      <c r="M1189">
        <v>-139.13885500000001</v>
      </c>
      <c r="N1189">
        <v>960</v>
      </c>
      <c r="O1189">
        <v>220</v>
      </c>
      <c r="P1189" s="1" t="s">
        <v>71</v>
      </c>
      <c r="Q1189" s="1" t="s">
        <v>117</v>
      </c>
      <c r="R1189" s="1" t="s">
        <v>72</v>
      </c>
      <c r="S1189" s="1" t="s">
        <v>122</v>
      </c>
      <c r="T1189" s="1" t="s">
        <v>119</v>
      </c>
      <c r="U1189" s="1" t="s">
        <v>118</v>
      </c>
      <c r="V1189" s="1" t="s">
        <v>110</v>
      </c>
      <c r="W1189" s="1" t="s">
        <v>129</v>
      </c>
      <c r="X1189" s="1" t="s">
        <v>157</v>
      </c>
      <c r="Y1189" s="1" t="s">
        <v>137</v>
      </c>
      <c r="Z1189" s="1" t="s">
        <v>116</v>
      </c>
      <c r="AA1189" s="1" t="s">
        <v>113</v>
      </c>
      <c r="AB1189">
        <v>60</v>
      </c>
      <c r="AC1189" s="1" t="s">
        <v>132</v>
      </c>
      <c r="AD1189" s="1" t="s">
        <v>61</v>
      </c>
      <c r="AE1189" s="1" t="s">
        <v>61</v>
      </c>
      <c r="AF1189" s="1" t="s">
        <v>61</v>
      </c>
      <c r="AG1189" s="1" t="s">
        <v>61</v>
      </c>
      <c r="AH1189" s="1" t="s">
        <v>61</v>
      </c>
    </row>
    <row r="1190" spans="1:34" x14ac:dyDescent="0.25">
      <c r="A1190" s="1" t="s">
        <v>1774</v>
      </c>
      <c r="B1190" s="1" t="s">
        <v>1780</v>
      </c>
      <c r="C1190">
        <v>20</v>
      </c>
      <c r="D1190" s="1" t="s">
        <v>170</v>
      </c>
      <c r="E1190" t="s">
        <v>1776</v>
      </c>
      <c r="F1190" s="1" t="s">
        <v>1762</v>
      </c>
      <c r="G1190" s="45">
        <v>43652</v>
      </c>
      <c r="H1190" s="1" t="s">
        <v>69</v>
      </c>
      <c r="I1190" s="1" t="s">
        <v>70</v>
      </c>
      <c r="J1190">
        <v>593094.22</v>
      </c>
      <c r="K1190">
        <v>7027168.1299999999</v>
      </c>
      <c r="L1190">
        <v>63.361041999999998</v>
      </c>
      <c r="M1190">
        <v>-139.13888700000001</v>
      </c>
      <c r="N1190">
        <v>960</v>
      </c>
      <c r="O1190">
        <v>300</v>
      </c>
      <c r="P1190" s="1" t="s">
        <v>71</v>
      </c>
      <c r="Q1190" s="1" t="s">
        <v>123</v>
      </c>
      <c r="R1190" s="1" t="s">
        <v>72</v>
      </c>
      <c r="S1190" s="1" t="s">
        <v>119</v>
      </c>
      <c r="T1190" s="1" t="s">
        <v>119</v>
      </c>
      <c r="U1190" s="1" t="s">
        <v>118</v>
      </c>
      <c r="V1190" s="1" t="s">
        <v>110</v>
      </c>
      <c r="W1190" s="1" t="s">
        <v>129</v>
      </c>
      <c r="X1190" s="1" t="s">
        <v>157</v>
      </c>
      <c r="Y1190" s="1" t="s">
        <v>109</v>
      </c>
      <c r="Z1190" s="1" t="s">
        <v>116</v>
      </c>
      <c r="AA1190" s="1" t="s">
        <v>113</v>
      </c>
      <c r="AB1190">
        <v>60</v>
      </c>
      <c r="AC1190" s="1" t="s">
        <v>130</v>
      </c>
      <c r="AD1190" s="1" t="s">
        <v>61</v>
      </c>
      <c r="AE1190" s="1" t="s">
        <v>61</v>
      </c>
      <c r="AF1190" s="1" t="s">
        <v>61</v>
      </c>
      <c r="AG1190" s="1" t="s">
        <v>61</v>
      </c>
      <c r="AH1190" s="1" t="s">
        <v>61</v>
      </c>
    </row>
    <row r="1191" spans="1:34" x14ac:dyDescent="0.25">
      <c r="A1191" s="1" t="s">
        <v>1774</v>
      </c>
      <c r="B1191" s="1" t="s">
        <v>1781</v>
      </c>
      <c r="C1191">
        <v>25</v>
      </c>
      <c r="D1191" s="1" t="s">
        <v>170</v>
      </c>
      <c r="E1191" t="s">
        <v>1776</v>
      </c>
      <c r="F1191" s="1" t="s">
        <v>1762</v>
      </c>
      <c r="G1191" s="45">
        <v>43652</v>
      </c>
      <c r="H1191" s="1" t="s">
        <v>69</v>
      </c>
      <c r="I1191" s="1" t="s">
        <v>70</v>
      </c>
      <c r="J1191">
        <v>593093.93999999994</v>
      </c>
      <c r="K1191">
        <v>7027163.6600000001</v>
      </c>
      <c r="L1191">
        <v>63.361001999999999</v>
      </c>
      <c r="M1191">
        <v>-139.13889499999999</v>
      </c>
      <c r="N1191">
        <v>959</v>
      </c>
      <c r="O1191">
        <v>375</v>
      </c>
      <c r="P1191" s="1" t="s">
        <v>71</v>
      </c>
      <c r="Q1191" s="1" t="s">
        <v>73</v>
      </c>
      <c r="R1191" s="1" t="s">
        <v>72</v>
      </c>
      <c r="S1191" s="1" t="s">
        <v>120</v>
      </c>
      <c r="T1191" s="1" t="s">
        <v>120</v>
      </c>
      <c r="U1191" s="1" t="s">
        <v>118</v>
      </c>
      <c r="V1191" s="1" t="s">
        <v>110</v>
      </c>
      <c r="W1191" s="1" t="s">
        <v>129</v>
      </c>
      <c r="X1191" s="1" t="s">
        <v>128</v>
      </c>
      <c r="Y1191" s="1" t="s">
        <v>109</v>
      </c>
      <c r="Z1191" s="1" t="s">
        <v>115</v>
      </c>
      <c r="AA1191" s="1" t="s">
        <v>113</v>
      </c>
      <c r="AB1191">
        <v>60</v>
      </c>
      <c r="AC1191" s="1" t="s">
        <v>132</v>
      </c>
      <c r="AD1191" s="1" t="s">
        <v>61</v>
      </c>
      <c r="AE1191" s="1" t="s">
        <v>61</v>
      </c>
      <c r="AF1191" s="1" t="s">
        <v>61</v>
      </c>
      <c r="AG1191" s="1" t="s">
        <v>61</v>
      </c>
      <c r="AH1191" s="1" t="s">
        <v>61</v>
      </c>
    </row>
    <row r="1192" spans="1:34" x14ac:dyDescent="0.25">
      <c r="A1192" s="1" t="s">
        <v>1774</v>
      </c>
      <c r="B1192" s="1" t="s">
        <v>1782</v>
      </c>
      <c r="C1192">
        <v>30</v>
      </c>
      <c r="D1192" s="1" t="s">
        <v>170</v>
      </c>
      <c r="E1192" t="s">
        <v>1776</v>
      </c>
      <c r="F1192" s="1" t="s">
        <v>1762</v>
      </c>
      <c r="G1192" s="45">
        <v>43652</v>
      </c>
      <c r="H1192" s="1" t="s">
        <v>69</v>
      </c>
      <c r="I1192" s="1" t="s">
        <v>70</v>
      </c>
      <c r="J1192">
        <v>593093.13</v>
      </c>
      <c r="K1192">
        <v>7027158.96</v>
      </c>
      <c r="L1192">
        <v>63.360959999999999</v>
      </c>
      <c r="M1192">
        <v>-139.138914</v>
      </c>
      <c r="N1192">
        <v>960</v>
      </c>
      <c r="O1192">
        <v>335</v>
      </c>
      <c r="P1192" s="1" t="s">
        <v>71</v>
      </c>
      <c r="Q1192" s="1" t="s">
        <v>123</v>
      </c>
      <c r="R1192" s="1" t="s">
        <v>72</v>
      </c>
      <c r="S1192" s="1" t="s">
        <v>120</v>
      </c>
      <c r="T1192" s="1" t="s">
        <v>120</v>
      </c>
      <c r="U1192" s="1" t="s">
        <v>118</v>
      </c>
      <c r="V1192" s="1" t="s">
        <v>110</v>
      </c>
      <c r="W1192" s="1" t="s">
        <v>129</v>
      </c>
      <c r="X1192" s="1" t="s">
        <v>128</v>
      </c>
      <c r="Y1192" s="1" t="s">
        <v>109</v>
      </c>
      <c r="Z1192" s="1" t="s">
        <v>115</v>
      </c>
      <c r="AA1192" s="1" t="s">
        <v>113</v>
      </c>
      <c r="AB1192">
        <v>60</v>
      </c>
      <c r="AC1192" s="1" t="s">
        <v>132</v>
      </c>
      <c r="AD1192" s="1" t="s">
        <v>61</v>
      </c>
      <c r="AE1192" s="1" t="s">
        <v>61</v>
      </c>
      <c r="AF1192" s="1" t="s">
        <v>61</v>
      </c>
      <c r="AG1192" s="1" t="s">
        <v>61</v>
      </c>
      <c r="AH1192" s="1" t="s">
        <v>61</v>
      </c>
    </row>
    <row r="1193" spans="1:34" x14ac:dyDescent="0.25">
      <c r="A1193" s="1" t="s">
        <v>1774</v>
      </c>
      <c r="B1193" s="1" t="s">
        <v>1783</v>
      </c>
      <c r="C1193">
        <v>35</v>
      </c>
      <c r="D1193" s="1" t="s">
        <v>170</v>
      </c>
      <c r="E1193" t="s">
        <v>1776</v>
      </c>
      <c r="F1193" s="1" t="s">
        <v>1762</v>
      </c>
      <c r="G1193" s="45">
        <v>43652</v>
      </c>
      <c r="H1193" s="1" t="s">
        <v>69</v>
      </c>
      <c r="I1193" s="1" t="s">
        <v>70</v>
      </c>
      <c r="J1193">
        <v>593092.05000000005</v>
      </c>
      <c r="K1193">
        <v>7027153.2400000002</v>
      </c>
      <c r="L1193">
        <v>63.360908999999999</v>
      </c>
      <c r="M1193">
        <v>-139.13893899999999</v>
      </c>
      <c r="N1193">
        <v>959</v>
      </c>
      <c r="O1193">
        <v>285</v>
      </c>
      <c r="P1193" s="1" t="s">
        <v>71</v>
      </c>
      <c r="Q1193" s="1" t="s">
        <v>127</v>
      </c>
      <c r="R1193" s="1" t="s">
        <v>72</v>
      </c>
      <c r="S1193" s="1" t="s">
        <v>119</v>
      </c>
      <c r="T1193" s="1" t="s">
        <v>119</v>
      </c>
      <c r="U1193" s="1" t="s">
        <v>118</v>
      </c>
      <c r="V1193" s="1" t="s">
        <v>110</v>
      </c>
      <c r="W1193" s="1" t="s">
        <v>129</v>
      </c>
      <c r="X1193" s="1" t="s">
        <v>113</v>
      </c>
      <c r="Y1193" s="1" t="s">
        <v>109</v>
      </c>
      <c r="Z1193" s="1" t="s">
        <v>116</v>
      </c>
      <c r="AA1193" s="1" t="s">
        <v>113</v>
      </c>
      <c r="AB1193">
        <v>65</v>
      </c>
      <c r="AC1193" s="1" t="s">
        <v>130</v>
      </c>
      <c r="AD1193" s="1" t="s">
        <v>61</v>
      </c>
      <c r="AE1193" s="1" t="s">
        <v>61</v>
      </c>
      <c r="AF1193" s="1" t="s">
        <v>61</v>
      </c>
      <c r="AG1193" s="1" t="s">
        <v>61</v>
      </c>
      <c r="AH1193" s="1" t="s">
        <v>61</v>
      </c>
    </row>
    <row r="1194" spans="1:34" x14ac:dyDescent="0.25">
      <c r="A1194" s="1" t="s">
        <v>1774</v>
      </c>
      <c r="B1194" s="1" t="s">
        <v>1784</v>
      </c>
      <c r="C1194">
        <v>40</v>
      </c>
      <c r="D1194" s="1" t="s">
        <v>170</v>
      </c>
      <c r="E1194" t="s">
        <v>1776</v>
      </c>
      <c r="F1194" s="1" t="s">
        <v>1762</v>
      </c>
      <c r="G1194" s="45">
        <v>43652</v>
      </c>
      <c r="H1194" s="1" t="s">
        <v>69</v>
      </c>
      <c r="I1194" s="1" t="s">
        <v>70</v>
      </c>
      <c r="J1194">
        <v>593094.99</v>
      </c>
      <c r="K1194">
        <v>7027148.2000000002</v>
      </c>
      <c r="L1194">
        <v>63.360863000000002</v>
      </c>
      <c r="M1194">
        <v>-139.13888299999999</v>
      </c>
      <c r="N1194">
        <v>959</v>
      </c>
      <c r="O1194">
        <v>175</v>
      </c>
      <c r="P1194" s="1" t="s">
        <v>71</v>
      </c>
      <c r="Q1194" s="1" t="s">
        <v>117</v>
      </c>
      <c r="R1194" s="1" t="s">
        <v>72</v>
      </c>
      <c r="S1194" s="1" t="s">
        <v>119</v>
      </c>
      <c r="T1194" s="1" t="s">
        <v>119</v>
      </c>
      <c r="U1194" s="1" t="s">
        <v>118</v>
      </c>
      <c r="V1194" s="1" t="s">
        <v>110</v>
      </c>
      <c r="W1194" s="1" t="s">
        <v>1785</v>
      </c>
      <c r="X1194" s="1" t="s">
        <v>157</v>
      </c>
      <c r="Y1194" s="1" t="s">
        <v>137</v>
      </c>
      <c r="Z1194" s="1" t="s">
        <v>116</v>
      </c>
      <c r="AA1194" s="1" t="s">
        <v>131</v>
      </c>
      <c r="AB1194">
        <v>70</v>
      </c>
      <c r="AC1194" s="1" t="s">
        <v>132</v>
      </c>
      <c r="AD1194" s="1" t="s">
        <v>61</v>
      </c>
      <c r="AE1194" s="1" t="s">
        <v>61</v>
      </c>
      <c r="AF1194" s="1" t="s">
        <v>61</v>
      </c>
      <c r="AG1194" s="1" t="s">
        <v>61</v>
      </c>
      <c r="AH1194" s="1" t="s">
        <v>61</v>
      </c>
    </row>
    <row r="1195" spans="1:34" x14ac:dyDescent="0.25">
      <c r="A1195" s="1" t="s">
        <v>1774</v>
      </c>
      <c r="B1195" s="1" t="s">
        <v>1786</v>
      </c>
      <c r="C1195">
        <v>45</v>
      </c>
      <c r="D1195" s="1" t="s">
        <v>170</v>
      </c>
      <c r="E1195" t="s">
        <v>1776</v>
      </c>
      <c r="F1195" s="1" t="s">
        <v>1762</v>
      </c>
      <c r="G1195" s="45">
        <v>43652</v>
      </c>
      <c r="H1195" s="1" t="s">
        <v>69</v>
      </c>
      <c r="I1195" s="1" t="s">
        <v>70</v>
      </c>
      <c r="J1195">
        <v>593094.69999999995</v>
      </c>
      <c r="K1195">
        <v>7027142.7300000004</v>
      </c>
      <c r="L1195">
        <v>63.360813999999998</v>
      </c>
      <c r="M1195">
        <v>-139.138892</v>
      </c>
      <c r="N1195">
        <v>958</v>
      </c>
      <c r="O1195">
        <v>295</v>
      </c>
      <c r="P1195" s="1" t="s">
        <v>71</v>
      </c>
      <c r="Q1195" s="1" t="s">
        <v>121</v>
      </c>
      <c r="R1195" s="1" t="s">
        <v>72</v>
      </c>
      <c r="S1195" s="1" t="s">
        <v>122</v>
      </c>
      <c r="T1195" s="1" t="s">
        <v>118</v>
      </c>
      <c r="U1195" s="1" t="s">
        <v>121</v>
      </c>
      <c r="V1195" s="1" t="s">
        <v>158</v>
      </c>
      <c r="W1195" s="1" t="s">
        <v>61</v>
      </c>
      <c r="X1195" s="1" t="s">
        <v>61</v>
      </c>
      <c r="Y1195" s="1" t="s">
        <v>61</v>
      </c>
      <c r="Z1195" s="1" t="s">
        <v>61</v>
      </c>
      <c r="AA1195" s="1" t="s">
        <v>61</v>
      </c>
      <c r="AC1195" s="1" t="s">
        <v>61</v>
      </c>
      <c r="AD1195" s="1" t="s">
        <v>61</v>
      </c>
      <c r="AE1195" s="1" t="s">
        <v>61</v>
      </c>
      <c r="AF1195" s="1" t="s">
        <v>61</v>
      </c>
      <c r="AG1195" s="1" t="s">
        <v>61</v>
      </c>
      <c r="AH1195" s="1" t="s">
        <v>61</v>
      </c>
    </row>
    <row r="1196" spans="1:34" x14ac:dyDescent="0.25">
      <c r="A1196" s="1" t="s">
        <v>1774</v>
      </c>
      <c r="B1196" s="1" t="s">
        <v>1787</v>
      </c>
      <c r="C1196">
        <v>50</v>
      </c>
      <c r="D1196" s="1" t="s">
        <v>170</v>
      </c>
      <c r="E1196" t="s">
        <v>1776</v>
      </c>
      <c r="F1196" s="1" t="s">
        <v>1762</v>
      </c>
      <c r="G1196" s="45">
        <v>43652</v>
      </c>
      <c r="H1196" s="1" t="s">
        <v>69</v>
      </c>
      <c r="I1196" s="1" t="s">
        <v>70</v>
      </c>
      <c r="J1196">
        <v>593093.43999999994</v>
      </c>
      <c r="K1196">
        <v>7027138.0099999998</v>
      </c>
      <c r="L1196">
        <v>63.360771999999997</v>
      </c>
      <c r="M1196">
        <v>-139.13892000000001</v>
      </c>
      <c r="N1196">
        <v>959</v>
      </c>
      <c r="O1196">
        <v>165</v>
      </c>
      <c r="P1196" s="1" t="s">
        <v>71</v>
      </c>
      <c r="Q1196" s="1" t="s">
        <v>127</v>
      </c>
      <c r="R1196" s="1" t="s">
        <v>72</v>
      </c>
      <c r="S1196" s="1" t="s">
        <v>122</v>
      </c>
      <c r="T1196" s="1" t="s">
        <v>119</v>
      </c>
      <c r="U1196" s="1" t="s">
        <v>118</v>
      </c>
      <c r="V1196" s="1" t="s">
        <v>110</v>
      </c>
      <c r="W1196" s="1" t="s">
        <v>129</v>
      </c>
      <c r="X1196" s="1" t="s">
        <v>113</v>
      </c>
      <c r="Y1196" s="1" t="s">
        <v>109</v>
      </c>
      <c r="Z1196" s="1" t="s">
        <v>116</v>
      </c>
      <c r="AA1196" s="1" t="s">
        <v>113</v>
      </c>
      <c r="AB1196">
        <v>60</v>
      </c>
      <c r="AC1196" s="1" t="s">
        <v>130</v>
      </c>
      <c r="AD1196" s="1" t="s">
        <v>61</v>
      </c>
      <c r="AE1196" s="1" t="s">
        <v>61</v>
      </c>
      <c r="AF1196" s="1" t="s">
        <v>61</v>
      </c>
      <c r="AG1196" s="1" t="s">
        <v>61</v>
      </c>
      <c r="AH1196" s="1" t="s">
        <v>61</v>
      </c>
    </row>
    <row r="1197" spans="1:34" x14ac:dyDescent="0.25">
      <c r="A1197" s="1" t="s">
        <v>1788</v>
      </c>
      <c r="B1197" s="1" t="s">
        <v>1789</v>
      </c>
      <c r="C1197">
        <v>0</v>
      </c>
      <c r="D1197" s="1" t="s">
        <v>170</v>
      </c>
      <c r="E1197" t="s">
        <v>1790</v>
      </c>
      <c r="F1197" s="1" t="s">
        <v>1762</v>
      </c>
      <c r="G1197" s="45">
        <v>43653</v>
      </c>
      <c r="H1197" s="1" t="s">
        <v>69</v>
      </c>
      <c r="I1197" s="1" t="s">
        <v>70</v>
      </c>
      <c r="J1197">
        <v>592943.39</v>
      </c>
      <c r="K1197">
        <v>7027153.3899999997</v>
      </c>
      <c r="L1197">
        <v>63.360948999999998</v>
      </c>
      <c r="M1197">
        <v>-139.141909</v>
      </c>
      <c r="N1197">
        <v>933</v>
      </c>
      <c r="O1197">
        <v>430</v>
      </c>
      <c r="P1197" s="1" t="s">
        <v>71</v>
      </c>
      <c r="Q1197" s="1" t="s">
        <v>123</v>
      </c>
      <c r="R1197" s="1" t="s">
        <v>72</v>
      </c>
      <c r="S1197" s="1" t="s">
        <v>120</v>
      </c>
      <c r="T1197" s="1" t="s">
        <v>120</v>
      </c>
      <c r="U1197" s="1" t="s">
        <v>118</v>
      </c>
      <c r="V1197" s="1" t="s">
        <v>110</v>
      </c>
      <c r="W1197" s="1" t="s">
        <v>129</v>
      </c>
      <c r="X1197" s="1" t="s">
        <v>113</v>
      </c>
      <c r="Y1197" s="1" t="s">
        <v>111</v>
      </c>
      <c r="Z1197" s="1" t="s">
        <v>116</v>
      </c>
      <c r="AA1197" s="1" t="s">
        <v>113</v>
      </c>
      <c r="AB1197">
        <v>70</v>
      </c>
      <c r="AC1197" s="1" t="s">
        <v>130</v>
      </c>
      <c r="AD1197" s="1" t="s">
        <v>61</v>
      </c>
      <c r="AE1197" s="1" t="s">
        <v>61</v>
      </c>
      <c r="AF1197" s="1" t="s">
        <v>61</v>
      </c>
      <c r="AG1197" s="1" t="s">
        <v>61</v>
      </c>
      <c r="AH1197" s="1" t="s">
        <v>61</v>
      </c>
    </row>
    <row r="1198" spans="1:34" x14ac:dyDescent="0.25">
      <c r="A1198" s="1" t="s">
        <v>1788</v>
      </c>
      <c r="B1198" s="1" t="s">
        <v>1791</v>
      </c>
      <c r="C1198">
        <v>5</v>
      </c>
      <c r="D1198" s="1" t="s">
        <v>170</v>
      </c>
      <c r="E1198" t="s">
        <v>1790</v>
      </c>
      <c r="F1198" s="1" t="s">
        <v>1762</v>
      </c>
      <c r="G1198" s="45">
        <v>43653</v>
      </c>
      <c r="H1198" s="1" t="s">
        <v>69</v>
      </c>
      <c r="I1198" s="1" t="s">
        <v>70</v>
      </c>
      <c r="J1198">
        <v>592941.97</v>
      </c>
      <c r="K1198">
        <v>7027146.9900000002</v>
      </c>
      <c r="L1198">
        <v>63.360892</v>
      </c>
      <c r="M1198">
        <v>-139.141941</v>
      </c>
      <c r="N1198">
        <v>931</v>
      </c>
      <c r="O1198">
        <v>205</v>
      </c>
      <c r="P1198" s="1" t="s">
        <v>71</v>
      </c>
      <c r="Q1198" s="1" t="s">
        <v>126</v>
      </c>
      <c r="R1198" s="1" t="s">
        <v>72</v>
      </c>
      <c r="S1198" s="1" t="s">
        <v>119</v>
      </c>
      <c r="T1198" s="1" t="s">
        <v>119</v>
      </c>
      <c r="U1198" s="1" t="s">
        <v>118</v>
      </c>
      <c r="V1198" s="1" t="s">
        <v>110</v>
      </c>
      <c r="W1198" s="1" t="s">
        <v>129</v>
      </c>
      <c r="X1198" s="1" t="s">
        <v>157</v>
      </c>
      <c r="Y1198" s="1" t="s">
        <v>109</v>
      </c>
      <c r="Z1198" s="1" t="s">
        <v>116</v>
      </c>
      <c r="AA1198" s="1" t="s">
        <v>113</v>
      </c>
      <c r="AB1198">
        <v>60</v>
      </c>
      <c r="AC1198" s="1" t="s">
        <v>130</v>
      </c>
      <c r="AD1198" s="1" t="s">
        <v>61</v>
      </c>
      <c r="AE1198" s="1" t="s">
        <v>61</v>
      </c>
      <c r="AF1198" s="1" t="s">
        <v>61</v>
      </c>
      <c r="AG1198" s="1" t="s">
        <v>61</v>
      </c>
      <c r="AH1198" s="1" t="s">
        <v>61</v>
      </c>
    </row>
    <row r="1199" spans="1:34" x14ac:dyDescent="0.25">
      <c r="A1199" s="1" t="s">
        <v>1788</v>
      </c>
      <c r="B1199" s="1" t="s">
        <v>1792</v>
      </c>
      <c r="C1199">
        <v>10</v>
      </c>
      <c r="D1199" s="1" t="s">
        <v>170</v>
      </c>
      <c r="E1199" t="s">
        <v>1790</v>
      </c>
      <c r="F1199" s="1" t="s">
        <v>1762</v>
      </c>
      <c r="G1199" s="45">
        <v>43653</v>
      </c>
      <c r="H1199" s="1" t="s">
        <v>69</v>
      </c>
      <c r="I1199" s="1" t="s">
        <v>70</v>
      </c>
      <c r="J1199">
        <v>592939.77</v>
      </c>
      <c r="K1199">
        <v>7027143.5800000001</v>
      </c>
      <c r="L1199">
        <v>63.360861999999997</v>
      </c>
      <c r="M1199">
        <v>-139.141987</v>
      </c>
      <c r="N1199">
        <v>931</v>
      </c>
      <c r="O1199">
        <v>200</v>
      </c>
      <c r="P1199" s="1" t="s">
        <v>71</v>
      </c>
      <c r="Q1199" s="1" t="s">
        <v>126</v>
      </c>
      <c r="R1199" s="1" t="s">
        <v>72</v>
      </c>
      <c r="S1199" s="1" t="s">
        <v>122</v>
      </c>
      <c r="T1199" s="1" t="s">
        <v>119</v>
      </c>
      <c r="U1199" s="1" t="s">
        <v>118</v>
      </c>
      <c r="V1199" s="1" t="s">
        <v>110</v>
      </c>
      <c r="W1199" s="1" t="s">
        <v>129</v>
      </c>
      <c r="X1199" s="1" t="s">
        <v>113</v>
      </c>
      <c r="Y1199" s="1" t="s">
        <v>109</v>
      </c>
      <c r="Z1199" s="1" t="s">
        <v>116</v>
      </c>
      <c r="AA1199" s="1" t="s">
        <v>113</v>
      </c>
      <c r="AB1199">
        <v>60</v>
      </c>
      <c r="AC1199" s="1" t="s">
        <v>130</v>
      </c>
      <c r="AD1199" s="1" t="s">
        <v>61</v>
      </c>
      <c r="AE1199" s="1" t="s">
        <v>61</v>
      </c>
      <c r="AF1199" s="1" t="s">
        <v>61</v>
      </c>
      <c r="AG1199" s="1" t="s">
        <v>61</v>
      </c>
      <c r="AH1199" s="1" t="s">
        <v>61</v>
      </c>
    </row>
    <row r="1200" spans="1:34" x14ac:dyDescent="0.25">
      <c r="A1200" s="1" t="s">
        <v>1788</v>
      </c>
      <c r="B1200" s="1" t="s">
        <v>1793</v>
      </c>
      <c r="C1200">
        <v>15</v>
      </c>
      <c r="D1200" s="1" t="s">
        <v>170</v>
      </c>
      <c r="E1200" t="s">
        <v>1790</v>
      </c>
      <c r="F1200" s="1" t="s">
        <v>1762</v>
      </c>
      <c r="G1200" s="45">
        <v>43653</v>
      </c>
      <c r="H1200" s="1" t="s">
        <v>69</v>
      </c>
      <c r="I1200" s="1" t="s">
        <v>70</v>
      </c>
      <c r="J1200">
        <v>592941.43999999994</v>
      </c>
      <c r="K1200">
        <v>7027137.7199999997</v>
      </c>
      <c r="L1200">
        <v>63.360809000000003</v>
      </c>
      <c r="M1200">
        <v>-139.14195699999999</v>
      </c>
      <c r="N1200">
        <v>931</v>
      </c>
      <c r="O1200">
        <v>320</v>
      </c>
      <c r="P1200" s="1" t="s">
        <v>71</v>
      </c>
      <c r="Q1200" s="1" t="s">
        <v>127</v>
      </c>
      <c r="R1200" s="1" t="s">
        <v>72</v>
      </c>
      <c r="S1200" s="1" t="s">
        <v>122</v>
      </c>
      <c r="T1200" s="1" t="s">
        <v>119</v>
      </c>
      <c r="U1200" s="1" t="s">
        <v>118</v>
      </c>
      <c r="V1200" s="1" t="s">
        <v>110</v>
      </c>
      <c r="W1200" s="1" t="s">
        <v>129</v>
      </c>
      <c r="X1200" s="1" t="s">
        <v>113</v>
      </c>
      <c r="Y1200" s="1" t="s">
        <v>109</v>
      </c>
      <c r="Z1200" s="1" t="s">
        <v>116</v>
      </c>
      <c r="AA1200" s="1" t="s">
        <v>113</v>
      </c>
      <c r="AB1200">
        <v>70</v>
      </c>
      <c r="AC1200" s="1" t="s">
        <v>130</v>
      </c>
      <c r="AD1200" s="1" t="s">
        <v>61</v>
      </c>
      <c r="AE1200" s="1" t="s">
        <v>61</v>
      </c>
      <c r="AF1200" s="1" t="s">
        <v>61</v>
      </c>
      <c r="AG1200" s="1" t="s">
        <v>61</v>
      </c>
      <c r="AH1200" s="1" t="s">
        <v>61</v>
      </c>
    </row>
    <row r="1201" spans="1:34" x14ac:dyDescent="0.25">
      <c r="A1201" s="1" t="s">
        <v>1788</v>
      </c>
      <c r="B1201" s="1" t="s">
        <v>1794</v>
      </c>
      <c r="C1201">
        <v>20</v>
      </c>
      <c r="D1201" s="1" t="s">
        <v>170</v>
      </c>
      <c r="E1201" t="s">
        <v>1790</v>
      </c>
      <c r="F1201" s="1" t="s">
        <v>1762</v>
      </c>
      <c r="G1201" s="45">
        <v>43653</v>
      </c>
      <c r="H1201" s="1" t="s">
        <v>69</v>
      </c>
      <c r="I1201" s="1" t="s">
        <v>70</v>
      </c>
      <c r="J1201">
        <v>592940.66</v>
      </c>
      <c r="K1201">
        <v>7027131.6799999997</v>
      </c>
      <c r="L1201">
        <v>63.360754999999997</v>
      </c>
      <c r="M1201">
        <v>-139.141976</v>
      </c>
      <c r="N1201">
        <v>927</v>
      </c>
      <c r="O1201">
        <v>320</v>
      </c>
      <c r="P1201" s="1" t="s">
        <v>71</v>
      </c>
      <c r="Q1201" s="1" t="s">
        <v>127</v>
      </c>
      <c r="R1201" s="1" t="s">
        <v>72</v>
      </c>
      <c r="S1201" s="1" t="s">
        <v>122</v>
      </c>
      <c r="T1201" s="1" t="s">
        <v>119</v>
      </c>
      <c r="U1201" s="1" t="s">
        <v>118</v>
      </c>
      <c r="V1201" s="1" t="s">
        <v>110</v>
      </c>
      <c r="W1201" s="1" t="s">
        <v>129</v>
      </c>
      <c r="X1201" s="1" t="s">
        <v>113</v>
      </c>
      <c r="Y1201" s="1" t="s">
        <v>109</v>
      </c>
      <c r="Z1201" s="1" t="s">
        <v>116</v>
      </c>
      <c r="AA1201" s="1" t="s">
        <v>113</v>
      </c>
      <c r="AB1201">
        <v>70</v>
      </c>
      <c r="AC1201" s="1" t="s">
        <v>130</v>
      </c>
      <c r="AD1201" s="1" t="s">
        <v>61</v>
      </c>
      <c r="AE1201" s="1" t="s">
        <v>61</v>
      </c>
      <c r="AF1201" s="1" t="s">
        <v>61</v>
      </c>
      <c r="AG1201" s="1" t="s">
        <v>61</v>
      </c>
      <c r="AH1201" s="1" t="s">
        <v>61</v>
      </c>
    </row>
    <row r="1202" spans="1:34" x14ac:dyDescent="0.25">
      <c r="A1202" s="1" t="s">
        <v>1788</v>
      </c>
      <c r="B1202" s="1" t="s">
        <v>1795</v>
      </c>
      <c r="C1202">
        <v>25</v>
      </c>
      <c r="D1202" s="1" t="s">
        <v>170</v>
      </c>
      <c r="E1202" t="s">
        <v>1790</v>
      </c>
      <c r="F1202" s="1" t="s">
        <v>1762</v>
      </c>
      <c r="G1202" s="45">
        <v>43653</v>
      </c>
      <c r="H1202" s="1" t="s">
        <v>69</v>
      </c>
      <c r="I1202" s="1" t="s">
        <v>70</v>
      </c>
      <c r="J1202">
        <v>592940.51</v>
      </c>
      <c r="K1202">
        <v>7027126.6600000001</v>
      </c>
      <c r="L1202">
        <v>63.360709999999997</v>
      </c>
      <c r="M1202">
        <v>-139.14198200000001</v>
      </c>
      <c r="N1202">
        <v>928</v>
      </c>
      <c r="O1202">
        <v>215</v>
      </c>
      <c r="P1202" s="1" t="s">
        <v>71</v>
      </c>
      <c r="Q1202" s="1" t="s">
        <v>127</v>
      </c>
      <c r="R1202" s="1" t="s">
        <v>72</v>
      </c>
      <c r="S1202" s="1" t="s">
        <v>119</v>
      </c>
      <c r="T1202" s="1" t="s">
        <v>119</v>
      </c>
      <c r="U1202" s="1" t="s">
        <v>118</v>
      </c>
      <c r="V1202" s="1" t="s">
        <v>110</v>
      </c>
      <c r="W1202" s="1" t="s">
        <v>129</v>
      </c>
      <c r="X1202" s="1" t="s">
        <v>113</v>
      </c>
      <c r="Y1202" s="1" t="s">
        <v>109</v>
      </c>
      <c r="Z1202" s="1" t="s">
        <v>116</v>
      </c>
      <c r="AA1202" s="1" t="s">
        <v>113</v>
      </c>
      <c r="AB1202">
        <v>70</v>
      </c>
      <c r="AC1202" s="1" t="s">
        <v>130</v>
      </c>
      <c r="AD1202" s="1" t="s">
        <v>61</v>
      </c>
      <c r="AE1202" s="1" t="s">
        <v>61</v>
      </c>
      <c r="AF1202" s="1" t="s">
        <v>61</v>
      </c>
      <c r="AG1202" s="1" t="s">
        <v>61</v>
      </c>
      <c r="AH1202" s="1" t="s">
        <v>61</v>
      </c>
    </row>
    <row r="1203" spans="1:34" x14ac:dyDescent="0.25">
      <c r="A1203" s="1" t="s">
        <v>1788</v>
      </c>
      <c r="B1203" s="1" t="s">
        <v>1796</v>
      </c>
      <c r="C1203">
        <v>30</v>
      </c>
      <c r="D1203" s="1" t="s">
        <v>170</v>
      </c>
      <c r="E1203" t="s">
        <v>1790</v>
      </c>
      <c r="F1203" s="1" t="s">
        <v>1762</v>
      </c>
      <c r="G1203" s="45">
        <v>43653</v>
      </c>
      <c r="H1203" s="1" t="s">
        <v>69</v>
      </c>
      <c r="I1203" s="1" t="s">
        <v>70</v>
      </c>
      <c r="J1203">
        <v>592941.01</v>
      </c>
      <c r="K1203">
        <v>7027121.4299999997</v>
      </c>
      <c r="L1203">
        <v>63.360663000000002</v>
      </c>
      <c r="M1203">
        <v>-139.141975</v>
      </c>
      <c r="N1203">
        <v>928</v>
      </c>
      <c r="O1203">
        <v>225</v>
      </c>
      <c r="P1203" s="1" t="s">
        <v>71</v>
      </c>
      <c r="Q1203" s="1" t="s">
        <v>127</v>
      </c>
      <c r="R1203" s="1" t="s">
        <v>72</v>
      </c>
      <c r="S1203" s="1" t="s">
        <v>120</v>
      </c>
      <c r="T1203" s="1" t="s">
        <v>119</v>
      </c>
      <c r="U1203" s="1" t="s">
        <v>118</v>
      </c>
      <c r="V1203" s="1" t="s">
        <v>110</v>
      </c>
      <c r="W1203" s="1" t="s">
        <v>129</v>
      </c>
      <c r="X1203" s="1" t="s">
        <v>113</v>
      </c>
      <c r="Y1203" s="1" t="s">
        <v>109</v>
      </c>
      <c r="Z1203" s="1" t="s">
        <v>116</v>
      </c>
      <c r="AA1203" s="1" t="s">
        <v>113</v>
      </c>
      <c r="AB1203">
        <v>70</v>
      </c>
      <c r="AC1203" s="1" t="s">
        <v>130</v>
      </c>
      <c r="AD1203" s="1" t="s">
        <v>61</v>
      </c>
      <c r="AE1203" s="1" t="s">
        <v>61</v>
      </c>
      <c r="AF1203" s="1" t="s">
        <v>61</v>
      </c>
      <c r="AG1203" s="1" t="s">
        <v>61</v>
      </c>
      <c r="AH1203" s="1" t="s">
        <v>61</v>
      </c>
    </row>
    <row r="1204" spans="1:34" x14ac:dyDescent="0.25">
      <c r="A1204" s="1" t="s">
        <v>1788</v>
      </c>
      <c r="B1204" s="1" t="s">
        <v>1797</v>
      </c>
      <c r="C1204">
        <v>35</v>
      </c>
      <c r="D1204" s="1" t="s">
        <v>170</v>
      </c>
      <c r="E1204" t="s">
        <v>1790</v>
      </c>
      <c r="F1204" s="1" t="s">
        <v>1762</v>
      </c>
      <c r="G1204" s="45">
        <v>43653</v>
      </c>
      <c r="H1204" s="1" t="s">
        <v>69</v>
      </c>
      <c r="I1204" s="1" t="s">
        <v>70</v>
      </c>
      <c r="J1204">
        <v>592938.01</v>
      </c>
      <c r="K1204">
        <v>7027117.7800000003</v>
      </c>
      <c r="L1204">
        <v>63.360630999999998</v>
      </c>
      <c r="M1204">
        <v>-139.14203699999999</v>
      </c>
      <c r="N1204">
        <v>926</v>
      </c>
      <c r="O1204">
        <v>195</v>
      </c>
      <c r="P1204" s="1" t="s">
        <v>71</v>
      </c>
      <c r="Q1204" s="1" t="s">
        <v>126</v>
      </c>
      <c r="R1204" s="1" t="s">
        <v>74</v>
      </c>
      <c r="S1204" s="1" t="s">
        <v>122</v>
      </c>
      <c r="T1204" s="1" t="s">
        <v>119</v>
      </c>
      <c r="U1204" s="1" t="s">
        <v>118</v>
      </c>
      <c r="V1204" s="1" t="s">
        <v>110</v>
      </c>
      <c r="W1204" s="1" t="s">
        <v>129</v>
      </c>
      <c r="X1204" s="1" t="s">
        <v>157</v>
      </c>
      <c r="Y1204" s="1" t="s">
        <v>109</v>
      </c>
      <c r="Z1204" s="1" t="s">
        <v>116</v>
      </c>
      <c r="AA1204" s="1" t="s">
        <v>113</v>
      </c>
      <c r="AB1204">
        <v>60</v>
      </c>
      <c r="AC1204" s="1" t="s">
        <v>132</v>
      </c>
      <c r="AD1204" s="1" t="s">
        <v>61</v>
      </c>
      <c r="AE1204" s="1" t="s">
        <v>61</v>
      </c>
      <c r="AF1204" s="1" t="s">
        <v>61</v>
      </c>
      <c r="AG1204" s="1" t="s">
        <v>61</v>
      </c>
      <c r="AH1204" s="1" t="s">
        <v>61</v>
      </c>
    </row>
    <row r="1205" spans="1:34" x14ac:dyDescent="0.25">
      <c r="A1205" s="1" t="s">
        <v>1788</v>
      </c>
      <c r="B1205" s="1" t="s">
        <v>1798</v>
      </c>
      <c r="C1205">
        <v>40</v>
      </c>
      <c r="D1205" s="1" t="s">
        <v>170</v>
      </c>
      <c r="E1205" t="s">
        <v>1790</v>
      </c>
      <c r="F1205" s="1" t="s">
        <v>1762</v>
      </c>
      <c r="G1205" s="45">
        <v>43653</v>
      </c>
      <c r="H1205" s="1" t="s">
        <v>69</v>
      </c>
      <c r="I1205" s="1" t="s">
        <v>70</v>
      </c>
      <c r="J1205">
        <v>592936.75</v>
      </c>
      <c r="K1205">
        <v>7027112.9500000002</v>
      </c>
      <c r="L1205">
        <v>63.360588</v>
      </c>
      <c r="M1205">
        <v>-139.142065</v>
      </c>
      <c r="N1205">
        <v>927</v>
      </c>
      <c r="O1205">
        <v>170</v>
      </c>
      <c r="P1205" s="1" t="s">
        <v>71</v>
      </c>
      <c r="Q1205" s="1" t="s">
        <v>127</v>
      </c>
      <c r="R1205" s="1" t="s">
        <v>74</v>
      </c>
      <c r="S1205" s="1" t="s">
        <v>122</v>
      </c>
      <c r="T1205" s="1" t="s">
        <v>119</v>
      </c>
      <c r="U1205" s="1" t="s">
        <v>118</v>
      </c>
      <c r="V1205" s="1" t="s">
        <v>110</v>
      </c>
      <c r="W1205" s="1" t="s">
        <v>129</v>
      </c>
      <c r="X1205" s="1" t="s">
        <v>113</v>
      </c>
      <c r="Y1205" s="1" t="s">
        <v>109</v>
      </c>
      <c r="Z1205" s="1" t="s">
        <v>116</v>
      </c>
      <c r="AA1205" s="1" t="s">
        <v>113</v>
      </c>
      <c r="AB1205">
        <v>70</v>
      </c>
      <c r="AC1205" s="1" t="s">
        <v>130</v>
      </c>
      <c r="AD1205" s="1" t="s">
        <v>61</v>
      </c>
      <c r="AE1205" s="1" t="s">
        <v>61</v>
      </c>
      <c r="AF1205" s="1" t="s">
        <v>61</v>
      </c>
      <c r="AG1205" s="1" t="s">
        <v>61</v>
      </c>
      <c r="AH1205" s="1" t="s">
        <v>61</v>
      </c>
    </row>
    <row r="1206" spans="1:34" x14ac:dyDescent="0.25">
      <c r="A1206" s="1" t="s">
        <v>1788</v>
      </c>
      <c r="B1206" s="1" t="s">
        <v>1799</v>
      </c>
      <c r="C1206">
        <v>45</v>
      </c>
      <c r="D1206" s="1" t="s">
        <v>170</v>
      </c>
      <c r="E1206" t="s">
        <v>1790</v>
      </c>
      <c r="F1206" s="1" t="s">
        <v>1762</v>
      </c>
      <c r="G1206" s="45">
        <v>43653</v>
      </c>
      <c r="H1206" s="1" t="s">
        <v>69</v>
      </c>
      <c r="I1206" s="1" t="s">
        <v>70</v>
      </c>
      <c r="J1206">
        <v>592934.72</v>
      </c>
      <c r="K1206">
        <v>7027108.6500000004</v>
      </c>
      <c r="L1206">
        <v>63.360550000000003</v>
      </c>
      <c r="M1206">
        <v>-139.14210800000001</v>
      </c>
      <c r="N1206">
        <v>926</v>
      </c>
      <c r="O1206">
        <v>180</v>
      </c>
      <c r="P1206" s="1" t="s">
        <v>71</v>
      </c>
      <c r="Q1206" s="1" t="s">
        <v>127</v>
      </c>
      <c r="R1206" s="1" t="s">
        <v>72</v>
      </c>
      <c r="S1206" s="1" t="s">
        <v>122</v>
      </c>
      <c r="T1206" s="1" t="s">
        <v>119</v>
      </c>
      <c r="U1206" s="1" t="s">
        <v>118</v>
      </c>
      <c r="V1206" s="1" t="s">
        <v>110</v>
      </c>
      <c r="W1206" s="1" t="s">
        <v>129</v>
      </c>
      <c r="X1206" s="1" t="s">
        <v>157</v>
      </c>
      <c r="Y1206" s="1" t="s">
        <v>109</v>
      </c>
      <c r="Z1206" s="1" t="s">
        <v>116</v>
      </c>
      <c r="AA1206" s="1" t="s">
        <v>113</v>
      </c>
      <c r="AB1206">
        <v>70</v>
      </c>
      <c r="AC1206" s="1" t="s">
        <v>132</v>
      </c>
      <c r="AD1206" s="1" t="s">
        <v>61</v>
      </c>
      <c r="AE1206" s="1" t="s">
        <v>61</v>
      </c>
      <c r="AF1206" s="1" t="s">
        <v>61</v>
      </c>
      <c r="AG1206" s="1" t="s">
        <v>61</v>
      </c>
      <c r="AH1206" s="1" t="s">
        <v>61</v>
      </c>
    </row>
    <row r="1207" spans="1:34" x14ac:dyDescent="0.25">
      <c r="A1207" s="1" t="s">
        <v>1788</v>
      </c>
      <c r="B1207" s="1" t="s">
        <v>1800</v>
      </c>
      <c r="C1207">
        <v>50</v>
      </c>
      <c r="D1207" s="1" t="s">
        <v>170</v>
      </c>
      <c r="E1207" t="s">
        <v>1790</v>
      </c>
      <c r="F1207" s="1" t="s">
        <v>1762</v>
      </c>
      <c r="G1207" s="45">
        <v>43653</v>
      </c>
      <c r="H1207" s="1" t="s">
        <v>69</v>
      </c>
      <c r="I1207" s="1" t="s">
        <v>70</v>
      </c>
      <c r="J1207">
        <v>592937.41</v>
      </c>
      <c r="K1207">
        <v>7027103.9400000004</v>
      </c>
      <c r="L1207">
        <v>63.360506999999998</v>
      </c>
      <c r="M1207">
        <v>-139.14205699999999</v>
      </c>
      <c r="N1207">
        <v>926</v>
      </c>
      <c r="O1207">
        <v>300</v>
      </c>
      <c r="P1207" s="1" t="s">
        <v>71</v>
      </c>
      <c r="Q1207" s="1" t="s">
        <v>127</v>
      </c>
      <c r="R1207" s="1" t="s">
        <v>74</v>
      </c>
      <c r="S1207" s="1" t="s">
        <v>119</v>
      </c>
      <c r="T1207" s="1" t="s">
        <v>120</v>
      </c>
      <c r="U1207" s="1" t="s">
        <v>118</v>
      </c>
      <c r="V1207" s="1" t="s">
        <v>110</v>
      </c>
      <c r="W1207" s="1" t="s">
        <v>129</v>
      </c>
      <c r="X1207" s="1" t="s">
        <v>157</v>
      </c>
      <c r="Y1207" s="1" t="s">
        <v>109</v>
      </c>
      <c r="Z1207" s="1" t="s">
        <v>116</v>
      </c>
      <c r="AA1207" s="1" t="s">
        <v>131</v>
      </c>
      <c r="AB1207">
        <v>60</v>
      </c>
      <c r="AC1207" s="1" t="s">
        <v>132</v>
      </c>
      <c r="AD1207" s="1" t="s">
        <v>61</v>
      </c>
      <c r="AE1207" s="1" t="s">
        <v>61</v>
      </c>
      <c r="AF1207" s="1" t="s">
        <v>61</v>
      </c>
      <c r="AG1207" s="1" t="s">
        <v>61</v>
      </c>
      <c r="AH1207" s="1" t="s">
        <v>61</v>
      </c>
    </row>
    <row r="1208" spans="1:34" x14ac:dyDescent="0.25">
      <c r="A1208" s="1" t="s">
        <v>1788</v>
      </c>
      <c r="B1208" s="1" t="s">
        <v>1801</v>
      </c>
      <c r="C1208">
        <v>55</v>
      </c>
      <c r="D1208" s="1" t="s">
        <v>170</v>
      </c>
      <c r="E1208" t="s">
        <v>1790</v>
      </c>
      <c r="F1208" s="1" t="s">
        <v>1762</v>
      </c>
      <c r="G1208" s="45">
        <v>43653</v>
      </c>
      <c r="H1208" s="1" t="s">
        <v>69</v>
      </c>
      <c r="I1208" s="1" t="s">
        <v>70</v>
      </c>
      <c r="J1208">
        <v>592941.4</v>
      </c>
      <c r="K1208">
        <v>7027099.1500000004</v>
      </c>
      <c r="L1208">
        <v>63.360463000000003</v>
      </c>
      <c r="M1208">
        <v>-139.14197999999999</v>
      </c>
      <c r="N1208">
        <v>927</v>
      </c>
      <c r="O1208">
        <v>265</v>
      </c>
      <c r="P1208" s="1" t="s">
        <v>71</v>
      </c>
      <c r="Q1208" s="1" t="s">
        <v>127</v>
      </c>
      <c r="R1208" s="1" t="s">
        <v>74</v>
      </c>
      <c r="S1208" s="1" t="s">
        <v>122</v>
      </c>
      <c r="T1208" s="1" t="s">
        <v>119</v>
      </c>
      <c r="U1208" s="1" t="s">
        <v>118</v>
      </c>
      <c r="V1208" s="1" t="s">
        <v>110</v>
      </c>
      <c r="W1208" s="1" t="s">
        <v>129</v>
      </c>
      <c r="X1208" s="1" t="s">
        <v>157</v>
      </c>
      <c r="Y1208" s="1" t="s">
        <v>109</v>
      </c>
      <c r="Z1208" s="1" t="s">
        <v>116</v>
      </c>
      <c r="AA1208" s="1" t="s">
        <v>131</v>
      </c>
      <c r="AB1208">
        <v>70</v>
      </c>
      <c r="AC1208" s="1" t="s">
        <v>132</v>
      </c>
      <c r="AD1208" s="1" t="s">
        <v>61</v>
      </c>
      <c r="AE1208" s="1" t="s">
        <v>61</v>
      </c>
      <c r="AF1208" s="1" t="s">
        <v>61</v>
      </c>
      <c r="AG1208" s="1" t="s">
        <v>61</v>
      </c>
      <c r="AH1208" s="1" t="s">
        <v>61</v>
      </c>
    </row>
    <row r="1209" spans="1:34" x14ac:dyDescent="0.25">
      <c r="A1209" s="1" t="s">
        <v>1802</v>
      </c>
      <c r="B1209" s="1" t="s">
        <v>1803</v>
      </c>
      <c r="C1209">
        <v>0</v>
      </c>
      <c r="D1209" s="1" t="s">
        <v>170</v>
      </c>
      <c r="E1209" t="s">
        <v>1804</v>
      </c>
      <c r="F1209" s="1" t="s">
        <v>1762</v>
      </c>
      <c r="G1209" s="45">
        <v>43653</v>
      </c>
      <c r="H1209" s="1" t="s">
        <v>69</v>
      </c>
      <c r="I1209" s="1" t="s">
        <v>70</v>
      </c>
      <c r="J1209">
        <v>592884.09</v>
      </c>
      <c r="K1209">
        <v>7027095.9299999997</v>
      </c>
      <c r="L1209">
        <v>63.360449000000003</v>
      </c>
      <c r="M1209">
        <v>-139.14312699999999</v>
      </c>
      <c r="N1209">
        <v>911</v>
      </c>
      <c r="O1209">
        <v>200</v>
      </c>
      <c r="P1209" s="1" t="s">
        <v>71</v>
      </c>
      <c r="Q1209" s="1" t="s">
        <v>94</v>
      </c>
      <c r="R1209" s="1" t="s">
        <v>74</v>
      </c>
      <c r="S1209" s="1" t="s">
        <v>119</v>
      </c>
      <c r="T1209" s="1" t="s">
        <v>120</v>
      </c>
      <c r="U1209" s="1" t="s">
        <v>118</v>
      </c>
      <c r="V1209" s="1" t="s">
        <v>110</v>
      </c>
      <c r="W1209" s="1" t="s">
        <v>129</v>
      </c>
      <c r="X1209" s="1" t="s">
        <v>157</v>
      </c>
      <c r="Y1209" s="1" t="s">
        <v>137</v>
      </c>
      <c r="Z1209" s="1" t="s">
        <v>116</v>
      </c>
      <c r="AA1209" s="1" t="s">
        <v>131</v>
      </c>
      <c r="AB1209">
        <v>70</v>
      </c>
      <c r="AC1209" s="1" t="s">
        <v>132</v>
      </c>
      <c r="AD1209" s="1" t="s">
        <v>61</v>
      </c>
      <c r="AE1209" s="1" t="s">
        <v>61</v>
      </c>
      <c r="AF1209" s="1" t="s">
        <v>61</v>
      </c>
      <c r="AG1209" s="1" t="s">
        <v>61</v>
      </c>
      <c r="AH1209" s="1" t="s">
        <v>61</v>
      </c>
    </row>
    <row r="1210" spans="1:34" x14ac:dyDescent="0.25">
      <c r="A1210" s="1" t="s">
        <v>1802</v>
      </c>
      <c r="B1210" s="1" t="s">
        <v>1805</v>
      </c>
      <c r="C1210">
        <v>5</v>
      </c>
      <c r="D1210" s="1" t="s">
        <v>170</v>
      </c>
      <c r="E1210" t="s">
        <v>1804</v>
      </c>
      <c r="F1210" s="1" t="s">
        <v>1762</v>
      </c>
      <c r="G1210" s="45">
        <v>43653</v>
      </c>
      <c r="H1210" s="1" t="s">
        <v>69</v>
      </c>
      <c r="I1210" s="1" t="s">
        <v>70</v>
      </c>
      <c r="J1210">
        <v>592887.30000000005</v>
      </c>
      <c r="K1210">
        <v>7027099.0300000003</v>
      </c>
      <c r="L1210">
        <v>63.360475999999998</v>
      </c>
      <c r="M1210">
        <v>-139.14306099999999</v>
      </c>
      <c r="N1210">
        <v>913</v>
      </c>
      <c r="O1210">
        <v>165</v>
      </c>
      <c r="P1210" s="1" t="s">
        <v>71</v>
      </c>
      <c r="Q1210" s="1" t="s">
        <v>123</v>
      </c>
      <c r="R1210" s="1" t="s">
        <v>74</v>
      </c>
      <c r="S1210" s="1" t="s">
        <v>122</v>
      </c>
      <c r="T1210" s="1" t="s">
        <v>119</v>
      </c>
      <c r="U1210" s="1" t="s">
        <v>118</v>
      </c>
      <c r="V1210" s="1" t="s">
        <v>110</v>
      </c>
      <c r="W1210" s="1" t="s">
        <v>129</v>
      </c>
      <c r="X1210" s="1" t="s">
        <v>157</v>
      </c>
      <c r="Y1210" s="1" t="s">
        <v>109</v>
      </c>
      <c r="Z1210" s="1" t="s">
        <v>116</v>
      </c>
      <c r="AA1210" s="1" t="s">
        <v>131</v>
      </c>
      <c r="AB1210">
        <v>70</v>
      </c>
      <c r="AC1210" s="1" t="s">
        <v>132</v>
      </c>
      <c r="AD1210" s="1" t="s">
        <v>61</v>
      </c>
      <c r="AE1210" s="1" t="s">
        <v>61</v>
      </c>
      <c r="AF1210" s="1" t="s">
        <v>61</v>
      </c>
      <c r="AG1210" s="1" t="s">
        <v>61</v>
      </c>
      <c r="AH1210" s="1" t="s">
        <v>61</v>
      </c>
    </row>
    <row r="1211" spans="1:34" x14ac:dyDescent="0.25">
      <c r="A1211" s="1" t="s">
        <v>1802</v>
      </c>
      <c r="B1211" s="1" t="s">
        <v>1806</v>
      </c>
      <c r="C1211">
        <v>10</v>
      </c>
      <c r="D1211" s="1" t="s">
        <v>170</v>
      </c>
      <c r="E1211" t="s">
        <v>1804</v>
      </c>
      <c r="F1211" s="1" t="s">
        <v>1762</v>
      </c>
      <c r="G1211" s="45">
        <v>43653</v>
      </c>
      <c r="H1211" s="1" t="s">
        <v>69</v>
      </c>
      <c r="I1211" s="1" t="s">
        <v>70</v>
      </c>
      <c r="J1211">
        <v>592891.03</v>
      </c>
      <c r="K1211">
        <v>7027103.3700000001</v>
      </c>
      <c r="L1211">
        <v>63.360514000000002</v>
      </c>
      <c r="M1211">
        <v>-139.14298400000001</v>
      </c>
      <c r="N1211">
        <v>914</v>
      </c>
      <c r="O1211">
        <v>195</v>
      </c>
      <c r="P1211" s="1" t="s">
        <v>71</v>
      </c>
      <c r="Q1211" s="1" t="s">
        <v>126</v>
      </c>
      <c r="R1211" s="1" t="s">
        <v>74</v>
      </c>
      <c r="S1211" s="1" t="s">
        <v>122</v>
      </c>
      <c r="T1211" s="1" t="s">
        <v>119</v>
      </c>
      <c r="U1211" s="1" t="s">
        <v>118</v>
      </c>
      <c r="V1211" s="1" t="s">
        <v>110</v>
      </c>
      <c r="W1211" s="1" t="s">
        <v>129</v>
      </c>
      <c r="X1211" s="1" t="s">
        <v>157</v>
      </c>
      <c r="Y1211" s="1" t="s">
        <v>109</v>
      </c>
      <c r="Z1211" s="1" t="s">
        <v>116</v>
      </c>
      <c r="AA1211" s="1" t="s">
        <v>113</v>
      </c>
      <c r="AB1211">
        <v>60</v>
      </c>
      <c r="AC1211" s="1" t="s">
        <v>132</v>
      </c>
      <c r="AD1211" s="1" t="s">
        <v>61</v>
      </c>
      <c r="AE1211" s="1" t="s">
        <v>61</v>
      </c>
      <c r="AF1211" s="1" t="s">
        <v>61</v>
      </c>
      <c r="AG1211" s="1" t="s">
        <v>61</v>
      </c>
      <c r="AH1211" s="1" t="s">
        <v>61</v>
      </c>
    </row>
    <row r="1212" spans="1:34" x14ac:dyDescent="0.25">
      <c r="A1212" s="1" t="s">
        <v>1802</v>
      </c>
      <c r="B1212" s="1" t="s">
        <v>1807</v>
      </c>
      <c r="C1212">
        <v>15</v>
      </c>
      <c r="D1212" s="1" t="s">
        <v>170</v>
      </c>
      <c r="E1212" t="s">
        <v>1804</v>
      </c>
      <c r="F1212" s="1" t="s">
        <v>1762</v>
      </c>
      <c r="G1212" s="45">
        <v>43653</v>
      </c>
      <c r="H1212" s="1" t="s">
        <v>69</v>
      </c>
      <c r="I1212" s="1" t="s">
        <v>70</v>
      </c>
      <c r="J1212">
        <v>592892.98</v>
      </c>
      <c r="K1212">
        <v>7027108.4500000002</v>
      </c>
      <c r="L1212">
        <v>63.360559000000002</v>
      </c>
      <c r="M1212">
        <v>-139.14294200000001</v>
      </c>
      <c r="N1212">
        <v>915</v>
      </c>
      <c r="O1212">
        <v>225</v>
      </c>
      <c r="P1212" s="1" t="s">
        <v>71</v>
      </c>
      <c r="Q1212" s="1" t="s">
        <v>117</v>
      </c>
      <c r="R1212" s="1" t="s">
        <v>72</v>
      </c>
      <c r="S1212" s="1" t="s">
        <v>119</v>
      </c>
      <c r="T1212" s="1" t="s">
        <v>120</v>
      </c>
      <c r="U1212" s="1" t="s">
        <v>118</v>
      </c>
      <c r="V1212" s="1" t="s">
        <v>110</v>
      </c>
      <c r="W1212" s="1" t="s">
        <v>129</v>
      </c>
      <c r="X1212" s="1" t="s">
        <v>157</v>
      </c>
      <c r="Y1212" s="1" t="s">
        <v>109</v>
      </c>
      <c r="Z1212" s="1" t="s">
        <v>116</v>
      </c>
      <c r="AA1212" s="1" t="s">
        <v>131</v>
      </c>
      <c r="AB1212">
        <v>70</v>
      </c>
      <c r="AC1212" s="1" t="s">
        <v>132</v>
      </c>
      <c r="AD1212" s="1" t="s">
        <v>61</v>
      </c>
      <c r="AE1212" s="1" t="s">
        <v>61</v>
      </c>
      <c r="AF1212" s="1" t="s">
        <v>61</v>
      </c>
      <c r="AG1212" s="1" t="s">
        <v>61</v>
      </c>
      <c r="AH1212" s="1" t="s">
        <v>61</v>
      </c>
    </row>
    <row r="1213" spans="1:34" x14ac:dyDescent="0.25">
      <c r="A1213" s="1" t="s">
        <v>1802</v>
      </c>
      <c r="B1213" s="1" t="s">
        <v>1808</v>
      </c>
      <c r="C1213">
        <v>20</v>
      </c>
      <c r="D1213" s="1" t="s">
        <v>170</v>
      </c>
      <c r="E1213" t="s">
        <v>1804</v>
      </c>
      <c r="F1213" s="1" t="s">
        <v>1762</v>
      </c>
      <c r="G1213" s="45">
        <v>43653</v>
      </c>
      <c r="H1213" s="1" t="s">
        <v>69</v>
      </c>
      <c r="I1213" s="1" t="s">
        <v>70</v>
      </c>
      <c r="J1213">
        <v>592891.82999999996</v>
      </c>
      <c r="K1213">
        <v>7027113.54</v>
      </c>
      <c r="L1213">
        <v>63.360605</v>
      </c>
      <c r="M1213">
        <v>-139.14296200000001</v>
      </c>
      <c r="N1213">
        <v>915</v>
      </c>
      <c r="O1213">
        <v>330</v>
      </c>
      <c r="P1213" s="1" t="s">
        <v>71</v>
      </c>
      <c r="Q1213" s="1" t="s">
        <v>121</v>
      </c>
      <c r="R1213" s="1" t="s">
        <v>72</v>
      </c>
      <c r="S1213" s="1" t="s">
        <v>119</v>
      </c>
      <c r="T1213" s="1" t="s">
        <v>118</v>
      </c>
      <c r="U1213" s="1" t="s">
        <v>121</v>
      </c>
      <c r="V1213" s="1" t="s">
        <v>158</v>
      </c>
      <c r="W1213" s="1" t="s">
        <v>61</v>
      </c>
      <c r="X1213" s="1" t="s">
        <v>61</v>
      </c>
      <c r="Y1213" s="1" t="s">
        <v>61</v>
      </c>
      <c r="Z1213" s="1" t="s">
        <v>61</v>
      </c>
      <c r="AA1213" s="1" t="s">
        <v>61</v>
      </c>
      <c r="AC1213" s="1" t="s">
        <v>61</v>
      </c>
      <c r="AD1213" s="1" t="s">
        <v>1809</v>
      </c>
      <c r="AE1213" s="1" t="s">
        <v>61</v>
      </c>
      <c r="AF1213" s="1" t="s">
        <v>61</v>
      </c>
      <c r="AG1213" s="1" t="s">
        <v>1809</v>
      </c>
      <c r="AH1213" s="1" t="s">
        <v>61</v>
      </c>
    </row>
    <row r="1214" spans="1:34" x14ac:dyDescent="0.25">
      <c r="A1214" s="1" t="s">
        <v>1802</v>
      </c>
      <c r="B1214" s="1" t="s">
        <v>1810</v>
      </c>
      <c r="C1214">
        <v>25</v>
      </c>
      <c r="D1214" s="1" t="s">
        <v>170</v>
      </c>
      <c r="E1214" t="s">
        <v>1804</v>
      </c>
      <c r="F1214" s="1" t="s">
        <v>1762</v>
      </c>
      <c r="G1214" s="45">
        <v>43653</v>
      </c>
      <c r="H1214" s="1" t="s">
        <v>69</v>
      </c>
      <c r="I1214" s="1" t="s">
        <v>70</v>
      </c>
      <c r="J1214">
        <v>592893.79</v>
      </c>
      <c r="K1214">
        <v>7027118.6100000003</v>
      </c>
      <c r="L1214">
        <v>63.36065</v>
      </c>
      <c r="M1214">
        <v>-139.14292</v>
      </c>
      <c r="N1214">
        <v>915</v>
      </c>
      <c r="O1214">
        <v>185</v>
      </c>
      <c r="P1214" s="1" t="s">
        <v>71</v>
      </c>
      <c r="Q1214" s="1" t="s">
        <v>127</v>
      </c>
      <c r="R1214" s="1" t="s">
        <v>72</v>
      </c>
      <c r="S1214" s="1" t="s">
        <v>119</v>
      </c>
      <c r="T1214" s="1" t="s">
        <v>119</v>
      </c>
      <c r="U1214" s="1" t="s">
        <v>118</v>
      </c>
      <c r="V1214" s="1" t="s">
        <v>108</v>
      </c>
      <c r="W1214" s="1" t="s">
        <v>1785</v>
      </c>
      <c r="X1214" s="1" t="s">
        <v>157</v>
      </c>
      <c r="Y1214" s="1" t="s">
        <v>109</v>
      </c>
      <c r="Z1214" s="1" t="s">
        <v>116</v>
      </c>
      <c r="AA1214" s="1" t="s">
        <v>131</v>
      </c>
      <c r="AB1214">
        <v>60</v>
      </c>
      <c r="AC1214" s="1" t="s">
        <v>132</v>
      </c>
      <c r="AD1214" s="1" t="s">
        <v>61</v>
      </c>
      <c r="AE1214" s="1" t="s">
        <v>61</v>
      </c>
      <c r="AF1214" s="1" t="s">
        <v>61</v>
      </c>
      <c r="AG1214" s="1" t="s">
        <v>61</v>
      </c>
      <c r="AH1214" s="1" t="s">
        <v>61</v>
      </c>
    </row>
    <row r="1215" spans="1:34" x14ac:dyDescent="0.25">
      <c r="A1215" s="1" t="s">
        <v>1802</v>
      </c>
      <c r="B1215" s="1" t="s">
        <v>1811</v>
      </c>
      <c r="C1215">
        <v>30</v>
      </c>
      <c r="D1215" s="1" t="s">
        <v>170</v>
      </c>
      <c r="E1215" t="s">
        <v>1804</v>
      </c>
      <c r="F1215" s="1" t="s">
        <v>1762</v>
      </c>
      <c r="G1215" s="45">
        <v>43653</v>
      </c>
      <c r="H1215" s="1" t="s">
        <v>69</v>
      </c>
      <c r="I1215" s="1" t="s">
        <v>70</v>
      </c>
      <c r="J1215">
        <v>592896.93000000005</v>
      </c>
      <c r="K1215">
        <v>7027122.3799999999</v>
      </c>
      <c r="L1215">
        <v>63.360683000000002</v>
      </c>
      <c r="M1215">
        <v>-139.142855</v>
      </c>
      <c r="N1215">
        <v>917</v>
      </c>
      <c r="O1215">
        <v>200</v>
      </c>
      <c r="P1215" s="1" t="s">
        <v>71</v>
      </c>
      <c r="Q1215" s="1" t="s">
        <v>127</v>
      </c>
      <c r="R1215" s="1" t="s">
        <v>72</v>
      </c>
      <c r="S1215" s="1" t="s">
        <v>119</v>
      </c>
      <c r="T1215" s="1" t="s">
        <v>119</v>
      </c>
      <c r="U1215" s="1" t="s">
        <v>118</v>
      </c>
      <c r="V1215" s="1" t="s">
        <v>108</v>
      </c>
      <c r="W1215" s="1" t="s">
        <v>1766</v>
      </c>
      <c r="X1215" s="1" t="s">
        <v>128</v>
      </c>
      <c r="Y1215" s="1" t="s">
        <v>109</v>
      </c>
      <c r="Z1215" s="1" t="s">
        <v>115</v>
      </c>
      <c r="AA1215" s="1" t="s">
        <v>131</v>
      </c>
      <c r="AB1215">
        <v>60</v>
      </c>
      <c r="AC1215" s="1" t="s">
        <v>132</v>
      </c>
      <c r="AD1215" s="1" t="s">
        <v>61</v>
      </c>
      <c r="AE1215" s="1" t="s">
        <v>61</v>
      </c>
      <c r="AF1215" s="1" t="s">
        <v>61</v>
      </c>
      <c r="AG1215" s="1" t="s">
        <v>61</v>
      </c>
      <c r="AH1215" s="1" t="s">
        <v>61</v>
      </c>
    </row>
    <row r="1216" spans="1:34" x14ac:dyDescent="0.25">
      <c r="A1216" s="1" t="s">
        <v>1802</v>
      </c>
      <c r="B1216" s="1" t="s">
        <v>1812</v>
      </c>
      <c r="C1216">
        <v>35</v>
      </c>
      <c r="D1216" s="1" t="s">
        <v>170</v>
      </c>
      <c r="E1216" t="s">
        <v>1804</v>
      </c>
      <c r="F1216" s="1" t="s">
        <v>1762</v>
      </c>
      <c r="G1216" s="45">
        <v>43653</v>
      </c>
      <c r="H1216" s="1" t="s">
        <v>69</v>
      </c>
      <c r="I1216" s="1" t="s">
        <v>70</v>
      </c>
      <c r="J1216">
        <v>592896.85</v>
      </c>
      <c r="K1216">
        <v>7027128.6299999999</v>
      </c>
      <c r="L1216">
        <v>63.360739000000002</v>
      </c>
      <c r="M1216">
        <v>-139.142853</v>
      </c>
      <c r="N1216">
        <v>917</v>
      </c>
      <c r="O1216">
        <v>180</v>
      </c>
      <c r="P1216" s="1" t="s">
        <v>71</v>
      </c>
      <c r="Q1216" s="1" t="s">
        <v>127</v>
      </c>
      <c r="R1216" s="1" t="s">
        <v>72</v>
      </c>
      <c r="S1216" s="1" t="s">
        <v>122</v>
      </c>
      <c r="T1216" s="1" t="s">
        <v>120</v>
      </c>
      <c r="U1216" s="1" t="s">
        <v>118</v>
      </c>
      <c r="V1216" s="1" t="s">
        <v>108</v>
      </c>
      <c r="W1216" s="1" t="s">
        <v>1785</v>
      </c>
      <c r="X1216" s="1" t="s">
        <v>157</v>
      </c>
      <c r="Y1216" s="1" t="s">
        <v>109</v>
      </c>
      <c r="Z1216" s="1" t="s">
        <v>116</v>
      </c>
      <c r="AA1216" s="1" t="s">
        <v>131</v>
      </c>
      <c r="AB1216">
        <v>70</v>
      </c>
      <c r="AC1216" s="1" t="s">
        <v>132</v>
      </c>
      <c r="AD1216" s="1" t="s">
        <v>61</v>
      </c>
      <c r="AE1216" s="1" t="s">
        <v>61</v>
      </c>
      <c r="AF1216" s="1" t="s">
        <v>61</v>
      </c>
      <c r="AG1216" s="1" t="s">
        <v>61</v>
      </c>
      <c r="AH1216" s="1" t="s">
        <v>61</v>
      </c>
    </row>
    <row r="1217" spans="1:34" x14ac:dyDescent="0.25">
      <c r="A1217" s="1" t="s">
        <v>1802</v>
      </c>
      <c r="B1217" s="1" t="s">
        <v>1813</v>
      </c>
      <c r="C1217">
        <v>40</v>
      </c>
      <c r="D1217" s="1" t="s">
        <v>170</v>
      </c>
      <c r="E1217" t="s">
        <v>1804</v>
      </c>
      <c r="F1217" s="1" t="s">
        <v>1762</v>
      </c>
      <c r="G1217" s="45">
        <v>43653</v>
      </c>
      <c r="H1217" s="1" t="s">
        <v>69</v>
      </c>
      <c r="I1217" s="1" t="s">
        <v>70</v>
      </c>
      <c r="J1217">
        <v>592898.05000000005</v>
      </c>
      <c r="K1217">
        <v>7027133.79</v>
      </c>
      <c r="L1217">
        <v>63.360785</v>
      </c>
      <c r="M1217">
        <v>-139.14282600000001</v>
      </c>
      <c r="N1217">
        <v>918</v>
      </c>
      <c r="O1217">
        <v>190</v>
      </c>
      <c r="P1217" s="1" t="s">
        <v>71</v>
      </c>
      <c r="Q1217" s="1" t="s">
        <v>465</v>
      </c>
      <c r="R1217" s="1" t="s">
        <v>72</v>
      </c>
      <c r="S1217" s="1" t="s">
        <v>119</v>
      </c>
      <c r="T1217" s="1" t="s">
        <v>122</v>
      </c>
      <c r="U1217" s="1" t="s">
        <v>118</v>
      </c>
      <c r="V1217" s="1" t="s">
        <v>108</v>
      </c>
      <c r="W1217" s="1" t="s">
        <v>1785</v>
      </c>
      <c r="X1217" s="1" t="s">
        <v>157</v>
      </c>
      <c r="Y1217" s="1" t="s">
        <v>109</v>
      </c>
      <c r="Z1217" s="1" t="s">
        <v>116</v>
      </c>
      <c r="AA1217" s="1" t="s">
        <v>131</v>
      </c>
      <c r="AB1217">
        <v>60</v>
      </c>
      <c r="AC1217" s="1" t="s">
        <v>132</v>
      </c>
      <c r="AD1217" s="1" t="s">
        <v>1814</v>
      </c>
      <c r="AE1217" s="1" t="s">
        <v>61</v>
      </c>
      <c r="AF1217" s="1" t="s">
        <v>61</v>
      </c>
      <c r="AG1217" s="1" t="s">
        <v>1814</v>
      </c>
      <c r="AH1217" s="1" t="s">
        <v>61</v>
      </c>
    </row>
    <row r="1218" spans="1:34" x14ac:dyDescent="0.25">
      <c r="A1218" s="1" t="s">
        <v>1802</v>
      </c>
      <c r="B1218" s="1" t="s">
        <v>1815</v>
      </c>
      <c r="C1218">
        <v>45</v>
      </c>
      <c r="D1218" s="1" t="s">
        <v>170</v>
      </c>
      <c r="E1218" t="s">
        <v>1804</v>
      </c>
      <c r="F1218" s="1" t="s">
        <v>1762</v>
      </c>
      <c r="G1218" s="45">
        <v>43653</v>
      </c>
      <c r="H1218" s="1" t="s">
        <v>69</v>
      </c>
      <c r="I1218" s="1" t="s">
        <v>70</v>
      </c>
      <c r="J1218">
        <v>592899.09</v>
      </c>
      <c r="K1218">
        <v>7027137.8300000001</v>
      </c>
      <c r="L1218">
        <v>63.360821000000001</v>
      </c>
      <c r="M1218">
        <v>-139.14280299999999</v>
      </c>
      <c r="N1218">
        <v>920</v>
      </c>
      <c r="O1218">
        <v>350</v>
      </c>
      <c r="P1218" s="1" t="s">
        <v>71</v>
      </c>
      <c r="Q1218" s="1" t="s">
        <v>117</v>
      </c>
      <c r="R1218" s="1" t="s">
        <v>72</v>
      </c>
      <c r="S1218" s="1" t="s">
        <v>119</v>
      </c>
      <c r="T1218" s="1" t="s">
        <v>118</v>
      </c>
      <c r="U1218" s="1" t="s">
        <v>118</v>
      </c>
      <c r="V1218" s="1" t="s">
        <v>108</v>
      </c>
      <c r="W1218" s="1" t="s">
        <v>129</v>
      </c>
      <c r="X1218" s="1" t="s">
        <v>157</v>
      </c>
      <c r="Y1218" s="1" t="s">
        <v>109</v>
      </c>
      <c r="Z1218" s="1" t="s">
        <v>116</v>
      </c>
      <c r="AA1218" s="1" t="s">
        <v>131</v>
      </c>
      <c r="AB1218">
        <v>70</v>
      </c>
      <c r="AC1218" s="1" t="s">
        <v>132</v>
      </c>
      <c r="AD1218" s="1" t="s">
        <v>61</v>
      </c>
      <c r="AE1218" s="1" t="s">
        <v>61</v>
      </c>
      <c r="AF1218" s="1" t="s">
        <v>61</v>
      </c>
      <c r="AG1218" s="1" t="s">
        <v>61</v>
      </c>
      <c r="AH1218" s="1" t="s">
        <v>61</v>
      </c>
    </row>
    <row r="1219" spans="1:34" x14ac:dyDescent="0.25">
      <c r="A1219" s="1" t="s">
        <v>1802</v>
      </c>
      <c r="B1219" s="1" t="s">
        <v>1816</v>
      </c>
      <c r="C1219">
        <v>50</v>
      </c>
      <c r="D1219" s="1" t="s">
        <v>170</v>
      </c>
      <c r="E1219" t="s">
        <v>1804</v>
      </c>
      <c r="F1219" s="1" t="s">
        <v>1762</v>
      </c>
      <c r="G1219" s="45">
        <v>43653</v>
      </c>
      <c r="H1219" s="1" t="s">
        <v>69</v>
      </c>
      <c r="I1219" s="1" t="s">
        <v>70</v>
      </c>
      <c r="J1219">
        <v>592898.56000000006</v>
      </c>
      <c r="K1219">
        <v>7027143.8399999999</v>
      </c>
      <c r="L1219">
        <v>63.360875</v>
      </c>
      <c r="M1219">
        <v>-139.14281</v>
      </c>
      <c r="N1219">
        <v>921</v>
      </c>
      <c r="O1219">
        <v>310</v>
      </c>
      <c r="P1219" s="1" t="s">
        <v>71</v>
      </c>
      <c r="Q1219" s="1" t="s">
        <v>121</v>
      </c>
      <c r="R1219" s="1" t="s">
        <v>74</v>
      </c>
      <c r="S1219" s="1" t="s">
        <v>119</v>
      </c>
      <c r="T1219" s="1" t="s">
        <v>118</v>
      </c>
      <c r="U1219" s="1" t="s">
        <v>118</v>
      </c>
      <c r="V1219" s="1" t="s">
        <v>158</v>
      </c>
      <c r="W1219" s="1" t="s">
        <v>61</v>
      </c>
      <c r="X1219" s="1" t="s">
        <v>61</v>
      </c>
      <c r="Y1219" s="1" t="s">
        <v>61</v>
      </c>
      <c r="Z1219" s="1" t="s">
        <v>61</v>
      </c>
      <c r="AA1219" s="1" t="s">
        <v>61</v>
      </c>
      <c r="AC1219" s="1" t="s">
        <v>61</v>
      </c>
      <c r="AD1219" s="1" t="s">
        <v>61</v>
      </c>
      <c r="AE1219" s="1" t="s">
        <v>61</v>
      </c>
      <c r="AF1219" s="1" t="s">
        <v>61</v>
      </c>
      <c r="AG1219" s="1" t="s">
        <v>61</v>
      </c>
      <c r="AH1219" s="1" t="s">
        <v>61</v>
      </c>
    </row>
    <row r="1220" spans="1:34" x14ac:dyDescent="0.25">
      <c r="A1220" s="1" t="s">
        <v>1802</v>
      </c>
      <c r="B1220" s="1" t="s">
        <v>1817</v>
      </c>
      <c r="C1220">
        <v>55</v>
      </c>
      <c r="D1220" s="1" t="s">
        <v>170</v>
      </c>
      <c r="E1220" t="s">
        <v>1804</v>
      </c>
      <c r="F1220" s="1" t="s">
        <v>1762</v>
      </c>
      <c r="G1220" s="45">
        <v>43653</v>
      </c>
      <c r="H1220" s="1" t="s">
        <v>69</v>
      </c>
      <c r="I1220" s="1" t="s">
        <v>70</v>
      </c>
      <c r="J1220">
        <v>592898.34</v>
      </c>
      <c r="K1220">
        <v>7027148.29</v>
      </c>
      <c r="L1220">
        <v>63.360914999999999</v>
      </c>
      <c r="M1220">
        <v>-139.14281199999999</v>
      </c>
      <c r="N1220">
        <v>922</v>
      </c>
      <c r="O1220">
        <v>275</v>
      </c>
      <c r="P1220" s="1" t="s">
        <v>71</v>
      </c>
      <c r="Q1220" s="1" t="s">
        <v>123</v>
      </c>
      <c r="R1220" s="1" t="s">
        <v>72</v>
      </c>
      <c r="S1220" s="1" t="s">
        <v>119</v>
      </c>
      <c r="T1220" s="1" t="s">
        <v>119</v>
      </c>
      <c r="U1220" s="1" t="s">
        <v>118</v>
      </c>
      <c r="V1220" s="1" t="s">
        <v>108</v>
      </c>
      <c r="W1220" s="1" t="s">
        <v>129</v>
      </c>
      <c r="X1220" s="1" t="s">
        <v>157</v>
      </c>
      <c r="Y1220" s="1" t="s">
        <v>109</v>
      </c>
      <c r="Z1220" s="1" t="s">
        <v>116</v>
      </c>
      <c r="AA1220" s="1" t="s">
        <v>113</v>
      </c>
      <c r="AB1220">
        <v>30</v>
      </c>
      <c r="AC1220" s="1" t="s">
        <v>130</v>
      </c>
      <c r="AD1220" s="1" t="s">
        <v>61</v>
      </c>
      <c r="AE1220" s="1" t="s">
        <v>61</v>
      </c>
      <c r="AF1220" s="1" t="s">
        <v>61</v>
      </c>
      <c r="AG1220" s="1" t="s">
        <v>61</v>
      </c>
      <c r="AH1220" s="1" t="s">
        <v>61</v>
      </c>
    </row>
    <row r="1221" spans="1:34" x14ac:dyDescent="0.25">
      <c r="A1221" s="1" t="s">
        <v>1802</v>
      </c>
      <c r="B1221" s="1" t="s">
        <v>1818</v>
      </c>
      <c r="C1221">
        <v>60</v>
      </c>
      <c r="D1221" s="1" t="s">
        <v>170</v>
      </c>
      <c r="E1221" t="s">
        <v>1804</v>
      </c>
      <c r="F1221" s="1" t="s">
        <v>1762</v>
      </c>
      <c r="G1221" s="45">
        <v>43653</v>
      </c>
      <c r="H1221" s="1" t="s">
        <v>69</v>
      </c>
      <c r="I1221" s="1" t="s">
        <v>70</v>
      </c>
      <c r="J1221">
        <v>592896.98</v>
      </c>
      <c r="K1221">
        <v>7027153.4900000002</v>
      </c>
      <c r="L1221">
        <v>63.360962000000001</v>
      </c>
      <c r="M1221">
        <v>-139.14283599999999</v>
      </c>
      <c r="N1221">
        <v>922</v>
      </c>
      <c r="O1221">
        <v>300</v>
      </c>
      <c r="P1221" s="1" t="s">
        <v>71</v>
      </c>
      <c r="Q1221" s="1" t="s">
        <v>127</v>
      </c>
      <c r="R1221" s="1" t="s">
        <v>72</v>
      </c>
      <c r="S1221" s="1" t="s">
        <v>120</v>
      </c>
      <c r="T1221" s="1" t="s">
        <v>119</v>
      </c>
      <c r="U1221" s="1" t="s">
        <v>118</v>
      </c>
      <c r="V1221" s="1" t="s">
        <v>108</v>
      </c>
      <c r="W1221" s="1" t="s">
        <v>1766</v>
      </c>
      <c r="X1221" s="1" t="s">
        <v>128</v>
      </c>
      <c r="Y1221" s="1" t="s">
        <v>109</v>
      </c>
      <c r="Z1221" s="1" t="s">
        <v>115</v>
      </c>
      <c r="AA1221" s="1" t="s">
        <v>113</v>
      </c>
      <c r="AB1221">
        <v>30</v>
      </c>
      <c r="AC1221" s="1" t="s">
        <v>130</v>
      </c>
      <c r="AD1221" s="1" t="s">
        <v>61</v>
      </c>
      <c r="AE1221" s="1" t="s">
        <v>61</v>
      </c>
      <c r="AF1221" s="1" t="s">
        <v>61</v>
      </c>
      <c r="AG1221" s="1" t="s">
        <v>61</v>
      </c>
      <c r="AH1221" s="1" t="s">
        <v>61</v>
      </c>
    </row>
    <row r="1222" spans="1:34" x14ac:dyDescent="0.25">
      <c r="A1222" s="1" t="s">
        <v>1802</v>
      </c>
      <c r="B1222" s="1" t="s">
        <v>1819</v>
      </c>
      <c r="C1222">
        <v>65</v>
      </c>
      <c r="D1222" s="1" t="s">
        <v>170</v>
      </c>
      <c r="E1222" t="s">
        <v>1804</v>
      </c>
      <c r="F1222" s="1" t="s">
        <v>1762</v>
      </c>
      <c r="G1222" s="45">
        <v>43653</v>
      </c>
      <c r="H1222" s="1" t="s">
        <v>69</v>
      </c>
      <c r="I1222" s="1" t="s">
        <v>70</v>
      </c>
      <c r="J1222">
        <v>592894.92000000004</v>
      </c>
      <c r="K1222">
        <v>7027159</v>
      </c>
      <c r="L1222">
        <v>63.361012000000002</v>
      </c>
      <c r="M1222">
        <v>-139.14287400000001</v>
      </c>
      <c r="N1222">
        <v>922</v>
      </c>
      <c r="O1222">
        <v>265</v>
      </c>
      <c r="P1222" s="1" t="s">
        <v>71</v>
      </c>
      <c r="Q1222" s="1" t="s">
        <v>123</v>
      </c>
      <c r="R1222" s="1" t="s">
        <v>72</v>
      </c>
      <c r="S1222" s="1" t="s">
        <v>120</v>
      </c>
      <c r="T1222" s="1" t="s">
        <v>119</v>
      </c>
      <c r="U1222" s="1" t="s">
        <v>118</v>
      </c>
      <c r="V1222" s="1" t="s">
        <v>108</v>
      </c>
      <c r="W1222" s="1" t="s">
        <v>1785</v>
      </c>
      <c r="X1222" s="1" t="s">
        <v>128</v>
      </c>
      <c r="Y1222" s="1" t="s">
        <v>109</v>
      </c>
      <c r="Z1222" s="1" t="s">
        <v>115</v>
      </c>
      <c r="AA1222" s="1" t="s">
        <v>113</v>
      </c>
      <c r="AB1222">
        <v>60</v>
      </c>
      <c r="AC1222" s="1" t="s">
        <v>130</v>
      </c>
      <c r="AD1222" s="1" t="s">
        <v>61</v>
      </c>
      <c r="AE1222" s="1" t="s">
        <v>61</v>
      </c>
      <c r="AF1222" s="1" t="s">
        <v>61</v>
      </c>
      <c r="AG1222" s="1" t="s">
        <v>61</v>
      </c>
      <c r="AH1222" s="1" t="s">
        <v>61</v>
      </c>
    </row>
    <row r="1223" spans="1:34" x14ac:dyDescent="0.25">
      <c r="A1223" s="1" t="s">
        <v>1820</v>
      </c>
      <c r="B1223" s="1" t="s">
        <v>1821</v>
      </c>
      <c r="C1223">
        <v>0</v>
      </c>
      <c r="D1223" s="1" t="s">
        <v>170</v>
      </c>
      <c r="E1223" t="s">
        <v>1822</v>
      </c>
      <c r="F1223" s="1" t="s">
        <v>1762</v>
      </c>
      <c r="G1223" s="45">
        <v>43654</v>
      </c>
      <c r="H1223" s="1" t="s">
        <v>69</v>
      </c>
      <c r="I1223" s="1" t="s">
        <v>70</v>
      </c>
      <c r="J1223">
        <v>592772.30000000005</v>
      </c>
      <c r="K1223">
        <v>7027338.5</v>
      </c>
      <c r="L1223">
        <v>63.362653999999999</v>
      </c>
      <c r="M1223">
        <v>-139.14521999999999</v>
      </c>
      <c r="N1223">
        <v>915</v>
      </c>
      <c r="O1223">
        <v>290</v>
      </c>
      <c r="P1223" s="1" t="s">
        <v>71</v>
      </c>
      <c r="Q1223" s="1" t="s">
        <v>123</v>
      </c>
      <c r="R1223" s="1" t="s">
        <v>72</v>
      </c>
      <c r="S1223" s="1" t="s">
        <v>119</v>
      </c>
      <c r="T1223" s="1" t="s">
        <v>120</v>
      </c>
      <c r="U1223" s="1" t="s">
        <v>118</v>
      </c>
      <c r="V1223" s="1" t="s">
        <v>108</v>
      </c>
      <c r="W1223" s="1" t="s">
        <v>129</v>
      </c>
      <c r="X1223" s="1" t="s">
        <v>157</v>
      </c>
      <c r="Y1223" s="1" t="s">
        <v>109</v>
      </c>
      <c r="Z1223" s="1" t="s">
        <v>116</v>
      </c>
      <c r="AA1223" s="1" t="s">
        <v>131</v>
      </c>
      <c r="AB1223">
        <v>70</v>
      </c>
      <c r="AC1223" s="1" t="s">
        <v>132</v>
      </c>
      <c r="AD1223" s="1" t="s">
        <v>61</v>
      </c>
      <c r="AE1223" s="1" t="s">
        <v>61</v>
      </c>
      <c r="AF1223" s="1" t="s">
        <v>61</v>
      </c>
      <c r="AG1223" s="1" t="s">
        <v>61</v>
      </c>
      <c r="AH1223" s="1" t="s">
        <v>61</v>
      </c>
    </row>
    <row r="1224" spans="1:34" x14ac:dyDescent="0.25">
      <c r="A1224" s="1" t="s">
        <v>1820</v>
      </c>
      <c r="B1224" s="1" t="s">
        <v>1823</v>
      </c>
      <c r="C1224">
        <v>5</v>
      </c>
      <c r="D1224" s="1" t="s">
        <v>170</v>
      </c>
      <c r="E1224" t="s">
        <v>1822</v>
      </c>
      <c r="F1224" s="1" t="s">
        <v>1762</v>
      </c>
      <c r="G1224" s="45">
        <v>43654</v>
      </c>
      <c r="H1224" s="1" t="s">
        <v>69</v>
      </c>
      <c r="I1224" s="1" t="s">
        <v>70</v>
      </c>
      <c r="J1224">
        <v>592771.29</v>
      </c>
      <c r="K1224">
        <v>7027330.3399999999</v>
      </c>
      <c r="L1224">
        <v>63.362580999999999</v>
      </c>
      <c r="M1224">
        <v>-139.14524499999999</v>
      </c>
      <c r="N1224">
        <v>912</v>
      </c>
      <c r="O1224">
        <v>240</v>
      </c>
      <c r="P1224" s="1" t="s">
        <v>71</v>
      </c>
      <c r="Q1224" s="1" t="s">
        <v>117</v>
      </c>
      <c r="R1224" s="1" t="s">
        <v>72</v>
      </c>
      <c r="S1224" s="1" t="s">
        <v>119</v>
      </c>
      <c r="T1224" s="1" t="s">
        <v>119</v>
      </c>
      <c r="U1224" s="1" t="s">
        <v>118</v>
      </c>
      <c r="V1224" s="1" t="s">
        <v>108</v>
      </c>
      <c r="W1224" s="1" t="s">
        <v>129</v>
      </c>
      <c r="X1224" s="1" t="s">
        <v>113</v>
      </c>
      <c r="Y1224" s="1" t="s">
        <v>109</v>
      </c>
      <c r="Z1224" s="1" t="s">
        <v>116</v>
      </c>
      <c r="AA1224" s="1" t="s">
        <v>113</v>
      </c>
      <c r="AB1224">
        <v>60</v>
      </c>
      <c r="AC1224" s="1" t="s">
        <v>130</v>
      </c>
      <c r="AD1224" s="1" t="s">
        <v>61</v>
      </c>
      <c r="AE1224" s="1" t="s">
        <v>61</v>
      </c>
      <c r="AF1224" s="1" t="s">
        <v>61</v>
      </c>
      <c r="AG1224" s="1" t="s">
        <v>61</v>
      </c>
      <c r="AH1224" s="1" t="s">
        <v>61</v>
      </c>
    </row>
    <row r="1225" spans="1:34" x14ac:dyDescent="0.25">
      <c r="A1225" s="1" t="s">
        <v>1820</v>
      </c>
      <c r="B1225" s="1" t="s">
        <v>1824</v>
      </c>
      <c r="C1225">
        <v>10</v>
      </c>
      <c r="D1225" s="1" t="s">
        <v>170</v>
      </c>
      <c r="E1225" t="s">
        <v>1822</v>
      </c>
      <c r="F1225" s="1" t="s">
        <v>1762</v>
      </c>
      <c r="G1225" s="45">
        <v>43654</v>
      </c>
      <c r="H1225" s="1" t="s">
        <v>69</v>
      </c>
      <c r="I1225" s="1" t="s">
        <v>70</v>
      </c>
      <c r="J1225">
        <v>592772.39</v>
      </c>
      <c r="K1225">
        <v>7027326.9100000001</v>
      </c>
      <c r="L1225">
        <v>63.362549999999999</v>
      </c>
      <c r="M1225">
        <v>-139.14522500000001</v>
      </c>
      <c r="N1225">
        <v>911</v>
      </c>
      <c r="O1225">
        <v>275</v>
      </c>
      <c r="P1225" s="1" t="s">
        <v>71</v>
      </c>
      <c r="Q1225" s="1" t="s">
        <v>73</v>
      </c>
      <c r="R1225" s="1" t="s">
        <v>72</v>
      </c>
      <c r="S1225" s="1" t="s">
        <v>119</v>
      </c>
      <c r="T1225" s="1" t="s">
        <v>120</v>
      </c>
      <c r="U1225" s="1" t="s">
        <v>118</v>
      </c>
      <c r="V1225" s="1" t="s">
        <v>108</v>
      </c>
      <c r="W1225" s="1" t="s">
        <v>129</v>
      </c>
      <c r="X1225" s="1" t="s">
        <v>157</v>
      </c>
      <c r="Y1225" s="1" t="s">
        <v>109</v>
      </c>
      <c r="Z1225" s="1" t="s">
        <v>116</v>
      </c>
      <c r="AA1225" s="1" t="s">
        <v>131</v>
      </c>
      <c r="AB1225">
        <v>70</v>
      </c>
      <c r="AC1225" s="1" t="s">
        <v>132</v>
      </c>
      <c r="AD1225" s="1" t="s">
        <v>61</v>
      </c>
      <c r="AE1225" s="1" t="s">
        <v>61</v>
      </c>
      <c r="AF1225" s="1" t="s">
        <v>61</v>
      </c>
      <c r="AG1225" s="1" t="s">
        <v>61</v>
      </c>
      <c r="AH1225" s="1" t="s">
        <v>61</v>
      </c>
    </row>
    <row r="1226" spans="1:34" x14ac:dyDescent="0.25">
      <c r="A1226" s="1" t="s">
        <v>1820</v>
      </c>
      <c r="B1226" s="1" t="s">
        <v>1825</v>
      </c>
      <c r="C1226">
        <v>15</v>
      </c>
      <c r="D1226" s="1" t="s">
        <v>170</v>
      </c>
      <c r="E1226" t="s">
        <v>1822</v>
      </c>
      <c r="F1226" s="1" t="s">
        <v>1762</v>
      </c>
      <c r="G1226" s="45">
        <v>43654</v>
      </c>
      <c r="H1226" s="1" t="s">
        <v>69</v>
      </c>
      <c r="I1226" s="1" t="s">
        <v>70</v>
      </c>
      <c r="J1226">
        <v>592770.93000000005</v>
      </c>
      <c r="K1226">
        <v>7027320.29</v>
      </c>
      <c r="L1226">
        <v>63.362490999999999</v>
      </c>
      <c r="M1226">
        <v>-139.14525800000001</v>
      </c>
      <c r="N1226">
        <v>911</v>
      </c>
      <c r="O1226">
        <v>275</v>
      </c>
      <c r="P1226" s="1" t="s">
        <v>71</v>
      </c>
      <c r="Q1226" s="1" t="s">
        <v>127</v>
      </c>
      <c r="R1226" s="1" t="s">
        <v>72</v>
      </c>
      <c r="S1226" s="1" t="s">
        <v>119</v>
      </c>
      <c r="T1226" s="1" t="s">
        <v>119</v>
      </c>
      <c r="U1226" s="1" t="s">
        <v>118</v>
      </c>
      <c r="V1226" s="1" t="s">
        <v>108</v>
      </c>
      <c r="W1226" s="1" t="s">
        <v>129</v>
      </c>
      <c r="X1226" s="1" t="s">
        <v>157</v>
      </c>
      <c r="Y1226" s="1" t="s">
        <v>109</v>
      </c>
      <c r="Z1226" s="1" t="s">
        <v>116</v>
      </c>
      <c r="AA1226" s="1" t="s">
        <v>131</v>
      </c>
      <c r="AB1226">
        <v>60</v>
      </c>
      <c r="AC1226" s="1" t="s">
        <v>132</v>
      </c>
      <c r="AD1226" s="1" t="s">
        <v>61</v>
      </c>
      <c r="AE1226" s="1" t="s">
        <v>61</v>
      </c>
      <c r="AF1226" s="1" t="s">
        <v>61</v>
      </c>
      <c r="AG1226" s="1" t="s">
        <v>61</v>
      </c>
      <c r="AH1226" s="1" t="s">
        <v>61</v>
      </c>
    </row>
    <row r="1227" spans="1:34" x14ac:dyDescent="0.25">
      <c r="A1227" s="1" t="s">
        <v>1820</v>
      </c>
      <c r="B1227" s="1" t="s">
        <v>1826</v>
      </c>
      <c r="C1227">
        <v>20</v>
      </c>
      <c r="D1227" s="1" t="s">
        <v>170</v>
      </c>
      <c r="E1227" t="s">
        <v>1822</v>
      </c>
      <c r="F1227" s="1" t="s">
        <v>1762</v>
      </c>
      <c r="G1227" s="45">
        <v>43654</v>
      </c>
      <c r="H1227" s="1" t="s">
        <v>69</v>
      </c>
      <c r="I1227" s="1" t="s">
        <v>70</v>
      </c>
      <c r="J1227">
        <v>592771.04</v>
      </c>
      <c r="K1227">
        <v>7027316.2800000003</v>
      </c>
      <c r="L1227">
        <v>63.362454999999997</v>
      </c>
      <c r="M1227">
        <v>-139.14525800000001</v>
      </c>
      <c r="N1227">
        <v>910</v>
      </c>
      <c r="O1227">
        <v>255</v>
      </c>
      <c r="P1227" s="1" t="s">
        <v>71</v>
      </c>
      <c r="Q1227" s="1" t="s">
        <v>117</v>
      </c>
      <c r="R1227" s="1" t="s">
        <v>72</v>
      </c>
      <c r="S1227" s="1" t="s">
        <v>119</v>
      </c>
      <c r="T1227" s="1" t="s">
        <v>119</v>
      </c>
      <c r="U1227" s="1" t="s">
        <v>118</v>
      </c>
      <c r="V1227" s="1" t="s">
        <v>108</v>
      </c>
      <c r="W1227" s="1" t="s">
        <v>129</v>
      </c>
      <c r="X1227" s="1" t="s">
        <v>157</v>
      </c>
      <c r="Y1227" s="1" t="s">
        <v>109</v>
      </c>
      <c r="Z1227" s="1" t="s">
        <v>116</v>
      </c>
      <c r="AA1227" s="1" t="s">
        <v>113</v>
      </c>
      <c r="AB1227">
        <v>40</v>
      </c>
      <c r="AC1227" s="1" t="s">
        <v>130</v>
      </c>
      <c r="AD1227" s="1" t="s">
        <v>61</v>
      </c>
      <c r="AE1227" s="1" t="s">
        <v>61</v>
      </c>
      <c r="AF1227" s="1" t="s">
        <v>61</v>
      </c>
      <c r="AG1227" s="1" t="s">
        <v>61</v>
      </c>
      <c r="AH1227" s="1" t="s">
        <v>61</v>
      </c>
    </row>
    <row r="1228" spans="1:34" x14ac:dyDescent="0.25">
      <c r="A1228" s="1" t="s">
        <v>1820</v>
      </c>
      <c r="B1228" s="1" t="s">
        <v>1827</v>
      </c>
      <c r="C1228">
        <v>25</v>
      </c>
      <c r="D1228" s="1" t="s">
        <v>170</v>
      </c>
      <c r="E1228" t="s">
        <v>1822</v>
      </c>
      <c r="F1228" s="1" t="s">
        <v>1762</v>
      </c>
      <c r="G1228" s="45">
        <v>43654</v>
      </c>
      <c r="H1228" s="1" t="s">
        <v>69</v>
      </c>
      <c r="I1228" s="1" t="s">
        <v>70</v>
      </c>
      <c r="J1228">
        <v>592772.46</v>
      </c>
      <c r="K1228">
        <v>7027312.2000000002</v>
      </c>
      <c r="L1228">
        <v>63.362417999999998</v>
      </c>
      <c r="M1228">
        <v>-139.14523199999999</v>
      </c>
      <c r="N1228">
        <v>908</v>
      </c>
      <c r="O1228">
        <v>285</v>
      </c>
      <c r="P1228" s="1" t="s">
        <v>71</v>
      </c>
      <c r="Q1228" s="1" t="s">
        <v>121</v>
      </c>
      <c r="R1228" s="1" t="s">
        <v>72</v>
      </c>
      <c r="S1228" s="1" t="s">
        <v>119</v>
      </c>
      <c r="T1228" s="1" t="s">
        <v>118</v>
      </c>
      <c r="U1228" s="1" t="s">
        <v>118</v>
      </c>
      <c r="V1228" s="1" t="s">
        <v>158</v>
      </c>
      <c r="W1228" s="1" t="s">
        <v>61</v>
      </c>
      <c r="X1228" s="1" t="s">
        <v>61</v>
      </c>
      <c r="Y1228" s="1" t="s">
        <v>61</v>
      </c>
      <c r="Z1228" s="1" t="s">
        <v>61</v>
      </c>
      <c r="AA1228" s="1" t="s">
        <v>61</v>
      </c>
      <c r="AC1228" s="1" t="s">
        <v>61</v>
      </c>
      <c r="AD1228" s="1" t="s">
        <v>61</v>
      </c>
      <c r="AE1228" s="1" t="s">
        <v>61</v>
      </c>
      <c r="AF1228" s="1" t="s">
        <v>61</v>
      </c>
      <c r="AG1228" s="1" t="s">
        <v>61</v>
      </c>
      <c r="AH1228" s="1" t="s">
        <v>61</v>
      </c>
    </row>
    <row r="1229" spans="1:34" x14ac:dyDescent="0.25">
      <c r="A1229" s="1" t="s">
        <v>1820</v>
      </c>
      <c r="B1229" s="1" t="s">
        <v>1828</v>
      </c>
      <c r="C1229">
        <v>30</v>
      </c>
      <c r="D1229" s="1" t="s">
        <v>170</v>
      </c>
      <c r="E1229" t="s">
        <v>1822</v>
      </c>
      <c r="F1229" s="1" t="s">
        <v>1762</v>
      </c>
      <c r="G1229" s="45">
        <v>43654</v>
      </c>
      <c r="H1229" s="1" t="s">
        <v>69</v>
      </c>
      <c r="I1229" s="1" t="s">
        <v>70</v>
      </c>
      <c r="J1229">
        <v>592771.30000000005</v>
      </c>
      <c r="K1229">
        <v>7027305.8099999996</v>
      </c>
      <c r="L1229">
        <v>63.362361</v>
      </c>
      <c r="M1229">
        <v>-139.14525900000001</v>
      </c>
      <c r="N1229">
        <v>908</v>
      </c>
      <c r="O1229">
        <v>330</v>
      </c>
      <c r="P1229" s="1" t="s">
        <v>71</v>
      </c>
      <c r="Q1229" s="1" t="s">
        <v>127</v>
      </c>
      <c r="R1229" s="1" t="s">
        <v>72</v>
      </c>
      <c r="S1229" s="1" t="s">
        <v>119</v>
      </c>
      <c r="T1229" s="1" t="s">
        <v>120</v>
      </c>
      <c r="U1229" s="1" t="s">
        <v>118</v>
      </c>
      <c r="V1229" s="1" t="s">
        <v>108</v>
      </c>
      <c r="W1229" s="1" t="s">
        <v>129</v>
      </c>
      <c r="X1229" s="1" t="s">
        <v>157</v>
      </c>
      <c r="Y1229" s="1" t="s">
        <v>109</v>
      </c>
      <c r="Z1229" s="1" t="s">
        <v>116</v>
      </c>
      <c r="AA1229" s="1" t="s">
        <v>113</v>
      </c>
      <c r="AB1229">
        <v>50</v>
      </c>
      <c r="AC1229" s="1" t="s">
        <v>130</v>
      </c>
      <c r="AD1229" s="1" t="s">
        <v>61</v>
      </c>
      <c r="AE1229" s="1" t="s">
        <v>61</v>
      </c>
      <c r="AF1229" s="1" t="s">
        <v>61</v>
      </c>
      <c r="AG1229" s="1" t="s">
        <v>61</v>
      </c>
      <c r="AH1229" s="1" t="s">
        <v>61</v>
      </c>
    </row>
    <row r="1230" spans="1:34" x14ac:dyDescent="0.25">
      <c r="A1230" s="1" t="s">
        <v>1820</v>
      </c>
      <c r="B1230" s="1" t="s">
        <v>1829</v>
      </c>
      <c r="C1230">
        <v>35</v>
      </c>
      <c r="D1230" s="1" t="s">
        <v>170</v>
      </c>
      <c r="E1230" t="s">
        <v>1822</v>
      </c>
      <c r="F1230" s="1" t="s">
        <v>1762</v>
      </c>
      <c r="G1230" s="45">
        <v>43654</v>
      </c>
      <c r="H1230" s="1" t="s">
        <v>69</v>
      </c>
      <c r="I1230" s="1" t="s">
        <v>70</v>
      </c>
      <c r="J1230">
        <v>592771.83999999997</v>
      </c>
      <c r="K1230">
        <v>7027300.8099999996</v>
      </c>
      <c r="L1230">
        <v>63.362316</v>
      </c>
      <c r="M1230">
        <v>-139.145251</v>
      </c>
      <c r="N1230">
        <v>906</v>
      </c>
      <c r="O1230">
        <v>365</v>
      </c>
      <c r="P1230" s="1" t="s">
        <v>71</v>
      </c>
      <c r="Q1230" s="1" t="s">
        <v>123</v>
      </c>
      <c r="R1230" s="1" t="s">
        <v>72</v>
      </c>
      <c r="S1230" s="1" t="s">
        <v>119</v>
      </c>
      <c r="T1230" s="1" t="s">
        <v>119</v>
      </c>
      <c r="U1230" s="1" t="s">
        <v>118</v>
      </c>
      <c r="V1230" s="1" t="s">
        <v>108</v>
      </c>
      <c r="W1230" s="1" t="s">
        <v>129</v>
      </c>
      <c r="X1230" s="1" t="s">
        <v>157</v>
      </c>
      <c r="Y1230" s="1" t="s">
        <v>109</v>
      </c>
      <c r="Z1230" s="1" t="s">
        <v>116</v>
      </c>
      <c r="AA1230" s="1" t="s">
        <v>131</v>
      </c>
      <c r="AB1230">
        <v>60</v>
      </c>
      <c r="AC1230" s="1" t="s">
        <v>132</v>
      </c>
      <c r="AD1230" s="1" t="s">
        <v>61</v>
      </c>
      <c r="AE1230" s="1" t="s">
        <v>61</v>
      </c>
      <c r="AF1230" s="1" t="s">
        <v>61</v>
      </c>
      <c r="AG1230" s="1" t="s">
        <v>61</v>
      </c>
      <c r="AH1230" s="1" t="s">
        <v>61</v>
      </c>
    </row>
    <row r="1231" spans="1:34" x14ac:dyDescent="0.25">
      <c r="A1231" s="1" t="s">
        <v>1820</v>
      </c>
      <c r="B1231" s="1" t="s">
        <v>1830</v>
      </c>
      <c r="C1231">
        <v>40</v>
      </c>
      <c r="D1231" s="1" t="s">
        <v>170</v>
      </c>
      <c r="E1231" t="s">
        <v>1822</v>
      </c>
      <c r="F1231" s="1" t="s">
        <v>1762</v>
      </c>
      <c r="G1231" s="45">
        <v>43654</v>
      </c>
      <c r="H1231" s="1" t="s">
        <v>69</v>
      </c>
      <c r="I1231" s="1" t="s">
        <v>70</v>
      </c>
      <c r="J1231">
        <v>592771.64</v>
      </c>
      <c r="K1231">
        <v>7027295.5700000003</v>
      </c>
      <c r="L1231">
        <v>63.362268999999998</v>
      </c>
      <c r="M1231">
        <v>-139.14525800000001</v>
      </c>
      <c r="N1231">
        <v>907</v>
      </c>
      <c r="O1231">
        <v>440</v>
      </c>
      <c r="P1231" s="1" t="s">
        <v>71</v>
      </c>
      <c r="Q1231" s="1" t="s">
        <v>94</v>
      </c>
      <c r="R1231" s="1" t="s">
        <v>72</v>
      </c>
      <c r="S1231" s="1" t="s">
        <v>119</v>
      </c>
      <c r="T1231" s="1" t="s">
        <v>119</v>
      </c>
      <c r="U1231" s="1" t="s">
        <v>118</v>
      </c>
      <c r="V1231" s="1" t="s">
        <v>108</v>
      </c>
      <c r="W1231" s="1" t="s">
        <v>129</v>
      </c>
      <c r="X1231" s="1" t="s">
        <v>128</v>
      </c>
      <c r="Y1231" s="1" t="s">
        <v>109</v>
      </c>
      <c r="Z1231" s="1" t="s">
        <v>115</v>
      </c>
      <c r="AA1231" s="1" t="s">
        <v>113</v>
      </c>
      <c r="AB1231">
        <v>60</v>
      </c>
      <c r="AC1231" s="1" t="s">
        <v>130</v>
      </c>
      <c r="AD1231" s="1" t="s">
        <v>61</v>
      </c>
      <c r="AE1231" s="1" t="s">
        <v>61</v>
      </c>
      <c r="AF1231" s="1" t="s">
        <v>61</v>
      </c>
      <c r="AG1231" s="1" t="s">
        <v>61</v>
      </c>
      <c r="AH1231" s="1" t="s">
        <v>61</v>
      </c>
    </row>
    <row r="1232" spans="1:34" x14ac:dyDescent="0.25">
      <c r="A1232" s="1" t="s">
        <v>1820</v>
      </c>
      <c r="B1232" s="1" t="s">
        <v>1831</v>
      </c>
      <c r="C1232">
        <v>45</v>
      </c>
      <c r="D1232" s="1" t="s">
        <v>170</v>
      </c>
      <c r="E1232" t="s">
        <v>1822</v>
      </c>
      <c r="F1232" s="1" t="s">
        <v>1762</v>
      </c>
      <c r="G1232" s="45">
        <v>43654</v>
      </c>
      <c r="H1232" s="1" t="s">
        <v>69</v>
      </c>
      <c r="I1232" s="1" t="s">
        <v>70</v>
      </c>
      <c r="J1232">
        <v>592771.27</v>
      </c>
      <c r="K1232">
        <v>7027291.0999999996</v>
      </c>
      <c r="L1232">
        <v>63.362228999999999</v>
      </c>
      <c r="M1232">
        <v>-139.14526799999999</v>
      </c>
      <c r="N1232">
        <v>907</v>
      </c>
      <c r="O1232">
        <v>300</v>
      </c>
      <c r="P1232" s="1" t="s">
        <v>71</v>
      </c>
      <c r="Q1232" s="1" t="s">
        <v>94</v>
      </c>
      <c r="R1232" s="1" t="s">
        <v>72</v>
      </c>
      <c r="S1232" s="1" t="s">
        <v>119</v>
      </c>
      <c r="T1232" s="1" t="s">
        <v>120</v>
      </c>
      <c r="U1232" s="1" t="s">
        <v>118</v>
      </c>
      <c r="V1232" s="1" t="s">
        <v>108</v>
      </c>
      <c r="W1232" s="1" t="s">
        <v>129</v>
      </c>
      <c r="X1232" s="1" t="s">
        <v>157</v>
      </c>
      <c r="Y1232" s="1" t="s">
        <v>109</v>
      </c>
      <c r="Z1232" s="1" t="s">
        <v>116</v>
      </c>
      <c r="AA1232" s="1" t="s">
        <v>131</v>
      </c>
      <c r="AB1232">
        <v>70</v>
      </c>
      <c r="AC1232" s="1" t="s">
        <v>132</v>
      </c>
      <c r="AD1232" s="1" t="s">
        <v>61</v>
      </c>
      <c r="AE1232" s="1" t="s">
        <v>61</v>
      </c>
      <c r="AF1232" s="1" t="s">
        <v>61</v>
      </c>
      <c r="AG1232" s="1" t="s">
        <v>61</v>
      </c>
      <c r="AH1232" s="1" t="s">
        <v>61</v>
      </c>
    </row>
    <row r="1233" spans="1:34" x14ac:dyDescent="0.25">
      <c r="A1233" s="1" t="s">
        <v>1820</v>
      </c>
      <c r="B1233" s="1" t="s">
        <v>1832</v>
      </c>
      <c r="C1233">
        <v>50</v>
      </c>
      <c r="D1233" s="1" t="s">
        <v>170</v>
      </c>
      <c r="E1233" t="s">
        <v>1822</v>
      </c>
      <c r="F1233" s="1" t="s">
        <v>1762</v>
      </c>
      <c r="G1233" s="45">
        <v>43654</v>
      </c>
      <c r="H1233" s="1" t="s">
        <v>69</v>
      </c>
      <c r="I1233" s="1" t="s">
        <v>70</v>
      </c>
      <c r="J1233">
        <v>592772.54</v>
      </c>
      <c r="K1233">
        <v>7027285.4500000002</v>
      </c>
      <c r="L1233">
        <v>63.362178</v>
      </c>
      <c r="M1233">
        <v>-139.14524599999999</v>
      </c>
      <c r="N1233">
        <v>906</v>
      </c>
      <c r="O1233">
        <v>165</v>
      </c>
      <c r="P1233" s="1" t="s">
        <v>71</v>
      </c>
      <c r="Q1233" s="1" t="s">
        <v>127</v>
      </c>
      <c r="R1233" s="1" t="s">
        <v>72</v>
      </c>
      <c r="S1233" s="1" t="s">
        <v>119</v>
      </c>
      <c r="T1233" s="1" t="s">
        <v>119</v>
      </c>
      <c r="U1233" s="1" t="s">
        <v>118</v>
      </c>
      <c r="V1233" s="1" t="s">
        <v>108</v>
      </c>
      <c r="W1233" s="1" t="s">
        <v>129</v>
      </c>
      <c r="X1233" s="1" t="s">
        <v>113</v>
      </c>
      <c r="Y1233" s="1" t="s">
        <v>109</v>
      </c>
      <c r="Z1233" s="1" t="s">
        <v>116</v>
      </c>
      <c r="AA1233" s="1" t="s">
        <v>113</v>
      </c>
      <c r="AB1233">
        <v>60</v>
      </c>
      <c r="AC1233" s="1" t="s">
        <v>130</v>
      </c>
      <c r="AD1233" s="1" t="s">
        <v>61</v>
      </c>
      <c r="AE1233" s="1" t="s">
        <v>61</v>
      </c>
      <c r="AF1233" s="1" t="s">
        <v>61</v>
      </c>
      <c r="AG1233" s="1" t="s">
        <v>61</v>
      </c>
      <c r="AH1233" s="1" t="s">
        <v>61</v>
      </c>
    </row>
    <row r="1234" spans="1:34" x14ac:dyDescent="0.25">
      <c r="A1234" s="1" t="s">
        <v>1820</v>
      </c>
      <c r="B1234" s="1" t="s">
        <v>1833</v>
      </c>
      <c r="C1234">
        <v>55</v>
      </c>
      <c r="D1234" s="1" t="s">
        <v>170</v>
      </c>
      <c r="E1234" t="s">
        <v>1822</v>
      </c>
      <c r="F1234" s="1" t="s">
        <v>1762</v>
      </c>
      <c r="G1234" s="45">
        <v>43654</v>
      </c>
      <c r="H1234" s="1" t="s">
        <v>69</v>
      </c>
      <c r="I1234" s="1" t="s">
        <v>70</v>
      </c>
      <c r="J1234">
        <v>592772.22</v>
      </c>
      <c r="K1234">
        <v>7027282.7599999998</v>
      </c>
      <c r="L1234">
        <v>63.362153999999997</v>
      </c>
      <c r="M1234">
        <v>-139.14525399999999</v>
      </c>
      <c r="N1234">
        <v>907</v>
      </c>
      <c r="O1234">
        <v>170</v>
      </c>
      <c r="P1234" s="1" t="s">
        <v>71</v>
      </c>
      <c r="Q1234" s="1" t="s">
        <v>94</v>
      </c>
      <c r="R1234" s="1" t="s">
        <v>74</v>
      </c>
      <c r="S1234" s="1" t="s">
        <v>119</v>
      </c>
      <c r="T1234" s="1" t="s">
        <v>120</v>
      </c>
      <c r="U1234" s="1" t="s">
        <v>118</v>
      </c>
      <c r="V1234" s="1" t="s">
        <v>108</v>
      </c>
      <c r="W1234" s="1" t="s">
        <v>129</v>
      </c>
      <c r="X1234" s="1" t="s">
        <v>157</v>
      </c>
      <c r="Y1234" s="1" t="s">
        <v>109</v>
      </c>
      <c r="Z1234" s="1" t="s">
        <v>116</v>
      </c>
      <c r="AA1234" s="1" t="s">
        <v>131</v>
      </c>
      <c r="AB1234">
        <v>60</v>
      </c>
      <c r="AC1234" s="1" t="s">
        <v>132</v>
      </c>
      <c r="AD1234" s="1" t="s">
        <v>61</v>
      </c>
      <c r="AE1234" s="1" t="s">
        <v>61</v>
      </c>
      <c r="AF1234" s="1" t="s">
        <v>61</v>
      </c>
      <c r="AG1234" s="1" t="s">
        <v>61</v>
      </c>
      <c r="AH1234" s="1" t="s">
        <v>61</v>
      </c>
    </row>
    <row r="1235" spans="1:34" x14ac:dyDescent="0.25">
      <c r="A1235" s="1" t="s">
        <v>1820</v>
      </c>
      <c r="B1235" s="1" t="s">
        <v>1834</v>
      </c>
      <c r="C1235">
        <v>60</v>
      </c>
      <c r="D1235" s="1" t="s">
        <v>170</v>
      </c>
      <c r="E1235" t="s">
        <v>1822</v>
      </c>
      <c r="F1235" s="1" t="s">
        <v>1762</v>
      </c>
      <c r="G1235" s="45">
        <v>43654</v>
      </c>
      <c r="H1235" s="1" t="s">
        <v>69</v>
      </c>
      <c r="I1235" s="1" t="s">
        <v>70</v>
      </c>
      <c r="J1235">
        <v>592772.66</v>
      </c>
      <c r="K1235">
        <v>7027275.9699999997</v>
      </c>
      <c r="L1235">
        <v>63.362093000000002</v>
      </c>
      <c r="M1235">
        <v>-139.14524900000001</v>
      </c>
      <c r="N1235">
        <v>906</v>
      </c>
      <c r="O1235">
        <v>180</v>
      </c>
      <c r="P1235" s="1" t="s">
        <v>71</v>
      </c>
      <c r="Q1235" s="1" t="s">
        <v>127</v>
      </c>
      <c r="R1235" s="1" t="s">
        <v>72</v>
      </c>
      <c r="S1235" s="1" t="s">
        <v>119</v>
      </c>
      <c r="T1235" s="1" t="s">
        <v>119</v>
      </c>
      <c r="U1235" s="1" t="s">
        <v>118</v>
      </c>
      <c r="V1235" s="1" t="s">
        <v>108</v>
      </c>
      <c r="W1235" s="1" t="s">
        <v>129</v>
      </c>
      <c r="X1235" s="1" t="s">
        <v>157</v>
      </c>
      <c r="Y1235" s="1" t="s">
        <v>109</v>
      </c>
      <c r="Z1235" s="1" t="s">
        <v>116</v>
      </c>
      <c r="AA1235" s="1" t="s">
        <v>113</v>
      </c>
      <c r="AB1235">
        <v>40</v>
      </c>
      <c r="AC1235" s="1" t="s">
        <v>130</v>
      </c>
      <c r="AD1235" s="1" t="s">
        <v>61</v>
      </c>
      <c r="AE1235" s="1" t="s">
        <v>61</v>
      </c>
      <c r="AF1235" s="1" t="s">
        <v>61</v>
      </c>
      <c r="AG1235" s="1" t="s">
        <v>61</v>
      </c>
      <c r="AH1235" s="1" t="s">
        <v>61</v>
      </c>
    </row>
    <row r="1236" spans="1:34" x14ac:dyDescent="0.25">
      <c r="A1236" s="1" t="s">
        <v>1839</v>
      </c>
      <c r="B1236" s="1" t="s">
        <v>1840</v>
      </c>
      <c r="C1236">
        <v>0</v>
      </c>
      <c r="D1236" s="1" t="s">
        <v>170</v>
      </c>
      <c r="E1236" t="s">
        <v>1841</v>
      </c>
      <c r="F1236" s="1" t="s">
        <v>1762</v>
      </c>
      <c r="G1236" s="45">
        <v>43655</v>
      </c>
      <c r="H1236" s="1" t="s">
        <v>69</v>
      </c>
      <c r="I1236" s="1" t="s">
        <v>70</v>
      </c>
      <c r="J1236">
        <v>592532.09</v>
      </c>
      <c r="K1236">
        <v>7027309.8200000003</v>
      </c>
      <c r="L1236">
        <v>63.362459000000001</v>
      </c>
      <c r="M1236">
        <v>-139.150036</v>
      </c>
      <c r="N1236">
        <v>847</v>
      </c>
      <c r="O1236">
        <v>245</v>
      </c>
      <c r="P1236" s="1" t="s">
        <v>71</v>
      </c>
      <c r="Q1236" s="1" t="s">
        <v>123</v>
      </c>
      <c r="R1236" s="1" t="s">
        <v>72</v>
      </c>
      <c r="S1236" s="1" t="s">
        <v>120</v>
      </c>
      <c r="T1236" s="1" t="s">
        <v>120</v>
      </c>
      <c r="U1236" s="1" t="s">
        <v>118</v>
      </c>
      <c r="V1236" s="1" t="s">
        <v>108</v>
      </c>
      <c r="W1236" s="1" t="s">
        <v>129</v>
      </c>
      <c r="X1236" s="1" t="s">
        <v>113</v>
      </c>
      <c r="Y1236" s="1" t="s">
        <v>137</v>
      </c>
      <c r="Z1236" s="1" t="s">
        <v>116</v>
      </c>
      <c r="AA1236" s="1" t="s">
        <v>131</v>
      </c>
      <c r="AB1236">
        <v>70</v>
      </c>
      <c r="AC1236" s="1" t="s">
        <v>132</v>
      </c>
      <c r="AD1236" s="1" t="s">
        <v>61</v>
      </c>
      <c r="AE1236" s="1" t="s">
        <v>61</v>
      </c>
      <c r="AF1236" s="1" t="s">
        <v>61</v>
      </c>
      <c r="AG1236" s="1" t="s">
        <v>61</v>
      </c>
      <c r="AH1236" s="1" t="s">
        <v>61</v>
      </c>
    </row>
    <row r="1237" spans="1:34" x14ac:dyDescent="0.25">
      <c r="A1237" s="1" t="s">
        <v>1839</v>
      </c>
      <c r="B1237" s="1" t="s">
        <v>1842</v>
      </c>
      <c r="C1237">
        <v>5</v>
      </c>
      <c r="D1237" s="1" t="s">
        <v>170</v>
      </c>
      <c r="E1237" t="s">
        <v>1841</v>
      </c>
      <c r="F1237" s="1" t="s">
        <v>1762</v>
      </c>
      <c r="G1237" s="45">
        <v>43655</v>
      </c>
      <c r="H1237" s="1" t="s">
        <v>69</v>
      </c>
      <c r="I1237" s="1" t="s">
        <v>70</v>
      </c>
      <c r="J1237">
        <v>592529.96</v>
      </c>
      <c r="K1237">
        <v>7027302.29</v>
      </c>
      <c r="L1237">
        <v>63.362392</v>
      </c>
      <c r="M1237">
        <v>-139.150083</v>
      </c>
      <c r="N1237">
        <v>849</v>
      </c>
      <c r="O1237">
        <v>340</v>
      </c>
      <c r="P1237" s="1" t="s">
        <v>71</v>
      </c>
      <c r="Q1237" s="1" t="s">
        <v>127</v>
      </c>
      <c r="R1237" s="1" t="s">
        <v>72</v>
      </c>
      <c r="S1237" s="1" t="s">
        <v>122</v>
      </c>
      <c r="T1237" s="1" t="s">
        <v>119</v>
      </c>
      <c r="U1237" s="1" t="s">
        <v>118</v>
      </c>
      <c r="V1237" s="1" t="s">
        <v>108</v>
      </c>
      <c r="W1237" s="1" t="s">
        <v>129</v>
      </c>
      <c r="X1237" s="1" t="s">
        <v>157</v>
      </c>
      <c r="Y1237" s="1" t="s">
        <v>109</v>
      </c>
      <c r="Z1237" s="1" t="s">
        <v>116</v>
      </c>
      <c r="AA1237" s="1" t="s">
        <v>131</v>
      </c>
      <c r="AB1237">
        <v>70</v>
      </c>
      <c r="AC1237" s="1" t="s">
        <v>132</v>
      </c>
      <c r="AD1237" s="1" t="s">
        <v>61</v>
      </c>
      <c r="AE1237" s="1" t="s">
        <v>61</v>
      </c>
      <c r="AF1237" s="1" t="s">
        <v>61</v>
      </c>
      <c r="AG1237" s="1" t="s">
        <v>61</v>
      </c>
      <c r="AH1237" s="1" t="s">
        <v>61</v>
      </c>
    </row>
    <row r="1238" spans="1:34" x14ac:dyDescent="0.25">
      <c r="A1238" s="1" t="s">
        <v>1839</v>
      </c>
      <c r="B1238" s="1" t="s">
        <v>1843</v>
      </c>
      <c r="C1238">
        <v>10</v>
      </c>
      <c r="D1238" s="1" t="s">
        <v>170</v>
      </c>
      <c r="E1238" t="s">
        <v>1841</v>
      </c>
      <c r="F1238" s="1" t="s">
        <v>1762</v>
      </c>
      <c r="G1238" s="45">
        <v>43655</v>
      </c>
      <c r="H1238" s="1" t="s">
        <v>69</v>
      </c>
      <c r="I1238" s="1" t="s">
        <v>70</v>
      </c>
      <c r="J1238">
        <v>592527.47</v>
      </c>
      <c r="K1238">
        <v>7027296.7599999998</v>
      </c>
      <c r="L1238">
        <v>63.362343000000003</v>
      </c>
      <c r="M1238">
        <v>-139.150136</v>
      </c>
      <c r="N1238">
        <v>846</v>
      </c>
      <c r="O1238">
        <v>245</v>
      </c>
      <c r="P1238" s="1" t="s">
        <v>71</v>
      </c>
      <c r="Q1238" s="1" t="s">
        <v>117</v>
      </c>
      <c r="R1238" s="1" t="s">
        <v>72</v>
      </c>
      <c r="S1238" s="1" t="s">
        <v>122</v>
      </c>
      <c r="T1238" s="1" t="s">
        <v>119</v>
      </c>
      <c r="U1238" s="1" t="s">
        <v>118</v>
      </c>
      <c r="V1238" s="1" t="s">
        <v>108</v>
      </c>
      <c r="W1238" s="1" t="s">
        <v>129</v>
      </c>
      <c r="X1238" s="1" t="s">
        <v>157</v>
      </c>
      <c r="Y1238" s="1" t="s">
        <v>109</v>
      </c>
      <c r="Z1238" s="1" t="s">
        <v>116</v>
      </c>
      <c r="AA1238" s="1" t="s">
        <v>131</v>
      </c>
      <c r="AB1238">
        <v>70</v>
      </c>
      <c r="AC1238" s="1" t="s">
        <v>134</v>
      </c>
      <c r="AD1238" s="1" t="s">
        <v>61</v>
      </c>
      <c r="AE1238" s="1" t="s">
        <v>61</v>
      </c>
      <c r="AF1238" s="1" t="s">
        <v>61</v>
      </c>
      <c r="AG1238" s="1" t="s">
        <v>61</v>
      </c>
      <c r="AH1238" s="1" t="s">
        <v>61</v>
      </c>
    </row>
    <row r="1239" spans="1:34" x14ac:dyDescent="0.25">
      <c r="A1239" s="1" t="s">
        <v>1839</v>
      </c>
      <c r="B1239" s="1" t="s">
        <v>1844</v>
      </c>
      <c r="C1239">
        <v>15</v>
      </c>
      <c r="D1239" s="1" t="s">
        <v>170</v>
      </c>
      <c r="E1239" t="s">
        <v>1841</v>
      </c>
      <c r="F1239" s="1" t="s">
        <v>1762</v>
      </c>
      <c r="G1239" s="45">
        <v>43655</v>
      </c>
      <c r="H1239" s="1" t="s">
        <v>69</v>
      </c>
      <c r="I1239" s="1" t="s">
        <v>70</v>
      </c>
      <c r="J1239">
        <v>592527.06999999995</v>
      </c>
      <c r="K1239">
        <v>7027291.2800000003</v>
      </c>
      <c r="L1239">
        <v>63.362293999999999</v>
      </c>
      <c r="M1239">
        <v>-139.150147</v>
      </c>
      <c r="N1239">
        <v>844</v>
      </c>
      <c r="O1239">
        <v>400</v>
      </c>
      <c r="P1239" s="1" t="s">
        <v>71</v>
      </c>
      <c r="Q1239" s="1" t="s">
        <v>117</v>
      </c>
      <c r="R1239" s="1" t="s">
        <v>72</v>
      </c>
      <c r="S1239" s="1" t="s">
        <v>119</v>
      </c>
      <c r="T1239" s="1" t="s">
        <v>119</v>
      </c>
      <c r="U1239" s="1" t="s">
        <v>118</v>
      </c>
      <c r="V1239" s="1" t="s">
        <v>108</v>
      </c>
      <c r="W1239" s="1" t="s">
        <v>129</v>
      </c>
      <c r="X1239" s="1" t="s">
        <v>157</v>
      </c>
      <c r="Y1239" s="1" t="s">
        <v>109</v>
      </c>
      <c r="Z1239" s="1" t="s">
        <v>116</v>
      </c>
      <c r="AA1239" s="1" t="s">
        <v>131</v>
      </c>
      <c r="AB1239">
        <v>70</v>
      </c>
      <c r="AC1239" s="1" t="s">
        <v>134</v>
      </c>
      <c r="AD1239" s="1" t="s">
        <v>61</v>
      </c>
      <c r="AE1239" s="1" t="s">
        <v>61</v>
      </c>
      <c r="AF1239" s="1" t="s">
        <v>61</v>
      </c>
      <c r="AG1239" s="1" t="s">
        <v>61</v>
      </c>
      <c r="AH1239" s="1" t="s">
        <v>61</v>
      </c>
    </row>
    <row r="1240" spans="1:34" x14ac:dyDescent="0.25">
      <c r="A1240" s="1" t="s">
        <v>1839</v>
      </c>
      <c r="B1240" s="1" t="s">
        <v>1845</v>
      </c>
      <c r="C1240">
        <v>20</v>
      </c>
      <c r="D1240" s="1" t="s">
        <v>170</v>
      </c>
      <c r="E1240" t="s">
        <v>1841</v>
      </c>
      <c r="F1240" s="1" t="s">
        <v>1762</v>
      </c>
      <c r="G1240" s="45">
        <v>43655</v>
      </c>
      <c r="H1240" s="1" t="s">
        <v>69</v>
      </c>
      <c r="I1240" s="1" t="s">
        <v>70</v>
      </c>
      <c r="J1240">
        <v>592526</v>
      </c>
      <c r="K1240">
        <v>7027286</v>
      </c>
      <c r="L1240">
        <v>63.362248000000001</v>
      </c>
      <c r="M1240">
        <v>-139.15016600000001</v>
      </c>
      <c r="N1240">
        <v>844</v>
      </c>
      <c r="O1240">
        <v>300</v>
      </c>
      <c r="P1240" s="1" t="s">
        <v>71</v>
      </c>
      <c r="Q1240" s="1" t="s">
        <v>127</v>
      </c>
      <c r="R1240" s="1" t="s">
        <v>72</v>
      </c>
      <c r="S1240" s="1" t="s">
        <v>122</v>
      </c>
      <c r="T1240" s="1" t="s">
        <v>119</v>
      </c>
      <c r="U1240" s="1" t="s">
        <v>118</v>
      </c>
      <c r="V1240" s="1" t="s">
        <v>108</v>
      </c>
      <c r="W1240" s="1" t="s">
        <v>129</v>
      </c>
      <c r="X1240" s="1" t="s">
        <v>157</v>
      </c>
      <c r="Y1240" s="1" t="s">
        <v>109</v>
      </c>
      <c r="Z1240" s="1" t="s">
        <v>116</v>
      </c>
      <c r="AA1240" s="1" t="s">
        <v>131</v>
      </c>
      <c r="AB1240">
        <v>70</v>
      </c>
      <c r="AC1240" s="1" t="s">
        <v>134</v>
      </c>
      <c r="AD1240" s="1" t="s">
        <v>61</v>
      </c>
      <c r="AE1240" s="1" t="s">
        <v>61</v>
      </c>
      <c r="AF1240" s="1" t="s">
        <v>61</v>
      </c>
      <c r="AG1240" s="1" t="s">
        <v>61</v>
      </c>
      <c r="AH1240" s="1" t="s">
        <v>61</v>
      </c>
    </row>
    <row r="1241" spans="1:34" x14ac:dyDescent="0.25">
      <c r="A1241" s="1" t="s">
        <v>1839</v>
      </c>
      <c r="B1241" s="1" t="s">
        <v>1846</v>
      </c>
      <c r="C1241">
        <v>25</v>
      </c>
      <c r="D1241" s="1" t="s">
        <v>170</v>
      </c>
      <c r="E1241" t="s">
        <v>1841</v>
      </c>
      <c r="F1241" s="1" t="s">
        <v>1762</v>
      </c>
      <c r="G1241" s="45">
        <v>43655</v>
      </c>
      <c r="H1241" s="1" t="s">
        <v>69</v>
      </c>
      <c r="I1241" s="1" t="s">
        <v>70</v>
      </c>
      <c r="J1241">
        <v>592525.41</v>
      </c>
      <c r="K1241">
        <v>7027281.2000000002</v>
      </c>
      <c r="L1241">
        <v>63.362203999999998</v>
      </c>
      <c r="M1241">
        <v>-139.15018599999999</v>
      </c>
      <c r="N1241">
        <v>844</v>
      </c>
      <c r="O1241">
        <v>440</v>
      </c>
      <c r="P1241" s="1" t="s">
        <v>71</v>
      </c>
      <c r="Q1241" s="1" t="s">
        <v>117</v>
      </c>
      <c r="R1241" s="1" t="s">
        <v>72</v>
      </c>
      <c r="S1241" s="1" t="s">
        <v>119</v>
      </c>
      <c r="T1241" s="1" t="s">
        <v>119</v>
      </c>
      <c r="U1241" s="1" t="s">
        <v>118</v>
      </c>
      <c r="V1241" s="1" t="s">
        <v>108</v>
      </c>
      <c r="W1241" s="1" t="s">
        <v>129</v>
      </c>
      <c r="X1241" s="1" t="s">
        <v>113</v>
      </c>
      <c r="Y1241" s="1" t="s">
        <v>109</v>
      </c>
      <c r="Z1241" s="1" t="s">
        <v>116</v>
      </c>
      <c r="AA1241" s="1" t="s">
        <v>113</v>
      </c>
      <c r="AB1241">
        <v>40</v>
      </c>
      <c r="AC1241" s="1" t="s">
        <v>130</v>
      </c>
      <c r="AD1241" s="1" t="s">
        <v>1847</v>
      </c>
      <c r="AE1241" s="1" t="s">
        <v>61</v>
      </c>
      <c r="AF1241" s="1" t="s">
        <v>61</v>
      </c>
      <c r="AG1241" s="1" t="s">
        <v>1847</v>
      </c>
      <c r="AH1241" s="1" t="s">
        <v>61</v>
      </c>
    </row>
    <row r="1242" spans="1:34" x14ac:dyDescent="0.25">
      <c r="A1242" s="1" t="s">
        <v>1839</v>
      </c>
      <c r="B1242" s="1" t="s">
        <v>1848</v>
      </c>
      <c r="C1242">
        <v>30</v>
      </c>
      <c r="D1242" s="1" t="s">
        <v>170</v>
      </c>
      <c r="E1242" t="s">
        <v>1841</v>
      </c>
      <c r="F1242" s="1" t="s">
        <v>1762</v>
      </c>
      <c r="G1242" s="45">
        <v>43655</v>
      </c>
      <c r="H1242" s="1" t="s">
        <v>69</v>
      </c>
      <c r="I1242" s="1" t="s">
        <v>70</v>
      </c>
      <c r="J1242">
        <v>592520.89</v>
      </c>
      <c r="K1242">
        <v>7027278.5099999998</v>
      </c>
      <c r="L1242">
        <v>63.362181</v>
      </c>
      <c r="M1242">
        <v>-139.15027799999999</v>
      </c>
      <c r="N1242">
        <v>841</v>
      </c>
      <c r="O1242">
        <v>300</v>
      </c>
      <c r="P1242" s="1" t="s">
        <v>71</v>
      </c>
      <c r="Q1242" s="1" t="s">
        <v>73</v>
      </c>
      <c r="R1242" s="1" t="s">
        <v>72</v>
      </c>
      <c r="S1242" s="1" t="s">
        <v>119</v>
      </c>
      <c r="T1242" s="1" t="s">
        <v>119</v>
      </c>
      <c r="U1242" s="1" t="s">
        <v>118</v>
      </c>
      <c r="V1242" s="1" t="s">
        <v>108</v>
      </c>
      <c r="W1242" s="1" t="s">
        <v>129</v>
      </c>
      <c r="X1242" s="1" t="s">
        <v>157</v>
      </c>
      <c r="Y1242" s="1" t="s">
        <v>109</v>
      </c>
      <c r="Z1242" s="1" t="s">
        <v>116</v>
      </c>
      <c r="AA1242" s="1" t="s">
        <v>131</v>
      </c>
      <c r="AB1242">
        <v>70</v>
      </c>
      <c r="AC1242" s="1" t="s">
        <v>134</v>
      </c>
      <c r="AD1242" s="1" t="s">
        <v>61</v>
      </c>
      <c r="AE1242" s="1" t="s">
        <v>61</v>
      </c>
      <c r="AF1242" s="1" t="s">
        <v>61</v>
      </c>
      <c r="AG1242" s="1" t="s">
        <v>61</v>
      </c>
      <c r="AH1242" s="1" t="s">
        <v>61</v>
      </c>
    </row>
    <row r="1243" spans="1:34" x14ac:dyDescent="0.25">
      <c r="A1243" s="1" t="s">
        <v>1839</v>
      </c>
      <c r="B1243" s="1" t="s">
        <v>1849</v>
      </c>
      <c r="C1243">
        <v>35</v>
      </c>
      <c r="D1243" s="1" t="s">
        <v>170</v>
      </c>
      <c r="E1243" t="s">
        <v>1841</v>
      </c>
      <c r="F1243" s="1" t="s">
        <v>1762</v>
      </c>
      <c r="G1243" s="45">
        <v>43655</v>
      </c>
      <c r="H1243" s="1" t="s">
        <v>69</v>
      </c>
      <c r="I1243" s="1" t="s">
        <v>70</v>
      </c>
      <c r="J1243">
        <v>592522.04</v>
      </c>
      <c r="K1243">
        <v>7027271.5199999996</v>
      </c>
      <c r="L1243">
        <v>63.362118000000002</v>
      </c>
      <c r="M1243">
        <v>-139.15025900000001</v>
      </c>
      <c r="N1243">
        <v>841</v>
      </c>
      <c r="O1243">
        <v>300</v>
      </c>
      <c r="P1243" s="1" t="s">
        <v>71</v>
      </c>
      <c r="Q1243" s="1" t="s">
        <v>127</v>
      </c>
      <c r="R1243" s="1" t="s">
        <v>72</v>
      </c>
      <c r="S1243" s="1" t="s">
        <v>122</v>
      </c>
      <c r="T1243" s="1" t="s">
        <v>119</v>
      </c>
      <c r="U1243" s="1" t="s">
        <v>118</v>
      </c>
      <c r="V1243" s="1" t="s">
        <v>108</v>
      </c>
      <c r="W1243" s="1" t="s">
        <v>129</v>
      </c>
      <c r="X1243" s="1" t="s">
        <v>157</v>
      </c>
      <c r="Y1243" s="1" t="s">
        <v>109</v>
      </c>
      <c r="Z1243" s="1" t="s">
        <v>116</v>
      </c>
      <c r="AA1243" s="1" t="s">
        <v>113</v>
      </c>
      <c r="AB1243">
        <v>40</v>
      </c>
      <c r="AC1243" s="1" t="s">
        <v>132</v>
      </c>
      <c r="AD1243" s="1" t="s">
        <v>61</v>
      </c>
      <c r="AE1243" s="1" t="s">
        <v>61</v>
      </c>
      <c r="AF1243" s="1" t="s">
        <v>61</v>
      </c>
      <c r="AG1243" s="1" t="s">
        <v>61</v>
      </c>
      <c r="AH1243" s="1" t="s">
        <v>61</v>
      </c>
    </row>
    <row r="1244" spans="1:34" x14ac:dyDescent="0.25">
      <c r="A1244" s="1" t="s">
        <v>1839</v>
      </c>
      <c r="B1244" s="1" t="s">
        <v>1850</v>
      </c>
      <c r="C1244">
        <v>40</v>
      </c>
      <c r="D1244" s="1" t="s">
        <v>170</v>
      </c>
      <c r="E1244" t="s">
        <v>1841</v>
      </c>
      <c r="F1244" s="1" t="s">
        <v>1762</v>
      </c>
      <c r="G1244" s="45">
        <v>43655</v>
      </c>
      <c r="H1244" s="1" t="s">
        <v>69</v>
      </c>
      <c r="I1244" s="1" t="s">
        <v>70</v>
      </c>
      <c r="J1244">
        <v>592522.79</v>
      </c>
      <c r="K1244">
        <v>7027266.2999999998</v>
      </c>
      <c r="L1244">
        <v>63.362071</v>
      </c>
      <c r="M1244">
        <v>-139.15024700000001</v>
      </c>
      <c r="N1244">
        <v>838</v>
      </c>
      <c r="O1244">
        <v>305</v>
      </c>
      <c r="P1244" s="1" t="s">
        <v>71</v>
      </c>
      <c r="Q1244" s="1" t="s">
        <v>127</v>
      </c>
      <c r="R1244" s="1" t="s">
        <v>72</v>
      </c>
      <c r="S1244" s="1" t="s">
        <v>119</v>
      </c>
      <c r="T1244" s="1" t="s">
        <v>120</v>
      </c>
      <c r="U1244" s="1" t="s">
        <v>118</v>
      </c>
      <c r="V1244" s="1" t="s">
        <v>108</v>
      </c>
      <c r="W1244" s="1" t="s">
        <v>129</v>
      </c>
      <c r="X1244" s="1" t="s">
        <v>157</v>
      </c>
      <c r="Y1244" s="1" t="s">
        <v>111</v>
      </c>
      <c r="Z1244" s="1" t="s">
        <v>116</v>
      </c>
      <c r="AA1244" s="1" t="s">
        <v>113</v>
      </c>
      <c r="AB1244">
        <v>40</v>
      </c>
      <c r="AC1244" s="1" t="s">
        <v>132</v>
      </c>
      <c r="AD1244" s="1" t="s">
        <v>61</v>
      </c>
      <c r="AE1244" s="1" t="s">
        <v>61</v>
      </c>
      <c r="AF1244" s="1" t="s">
        <v>61</v>
      </c>
      <c r="AG1244" s="1" t="s">
        <v>61</v>
      </c>
      <c r="AH1244" s="1" t="s">
        <v>61</v>
      </c>
    </row>
    <row r="1245" spans="1:34" x14ac:dyDescent="0.25">
      <c r="A1245" s="1" t="s">
        <v>1839</v>
      </c>
      <c r="B1245" s="1" t="s">
        <v>1851</v>
      </c>
      <c r="C1245">
        <v>45</v>
      </c>
      <c r="D1245" s="1" t="s">
        <v>170</v>
      </c>
      <c r="E1245" t="s">
        <v>1841</v>
      </c>
      <c r="F1245" s="1" t="s">
        <v>1762</v>
      </c>
      <c r="G1245" s="45">
        <v>43655</v>
      </c>
      <c r="H1245" s="1" t="s">
        <v>69</v>
      </c>
      <c r="I1245" s="1" t="s">
        <v>70</v>
      </c>
      <c r="J1245">
        <v>592519.80000000005</v>
      </c>
      <c r="K1245">
        <v>7027263.9800000004</v>
      </c>
      <c r="L1245">
        <v>63.362051000000001</v>
      </c>
      <c r="M1245">
        <v>-139.150308</v>
      </c>
      <c r="N1245">
        <v>837</v>
      </c>
      <c r="O1245">
        <v>240</v>
      </c>
      <c r="P1245" s="1" t="s">
        <v>71</v>
      </c>
      <c r="Q1245" s="1" t="s">
        <v>127</v>
      </c>
      <c r="R1245" s="1" t="s">
        <v>72</v>
      </c>
      <c r="S1245" s="1" t="s">
        <v>119</v>
      </c>
      <c r="T1245" s="1" t="s">
        <v>119</v>
      </c>
      <c r="U1245" s="1" t="s">
        <v>118</v>
      </c>
      <c r="V1245" s="1" t="s">
        <v>108</v>
      </c>
      <c r="W1245" s="1" t="s">
        <v>129</v>
      </c>
      <c r="X1245" s="1" t="s">
        <v>157</v>
      </c>
      <c r="Y1245" s="1" t="s">
        <v>109</v>
      </c>
      <c r="Z1245" s="1" t="s">
        <v>116</v>
      </c>
      <c r="AA1245" s="1" t="s">
        <v>131</v>
      </c>
      <c r="AB1245">
        <v>70</v>
      </c>
      <c r="AC1245" s="1" t="s">
        <v>134</v>
      </c>
      <c r="AD1245" s="1" t="s">
        <v>61</v>
      </c>
      <c r="AE1245" s="1" t="s">
        <v>61</v>
      </c>
      <c r="AF1245" s="1" t="s">
        <v>61</v>
      </c>
      <c r="AG1245" s="1" t="s">
        <v>61</v>
      </c>
      <c r="AH1245" s="1" t="s">
        <v>61</v>
      </c>
    </row>
    <row r="1246" spans="1:34" x14ac:dyDescent="0.25">
      <c r="A1246" s="1" t="s">
        <v>1839</v>
      </c>
      <c r="B1246" s="1" t="s">
        <v>1852</v>
      </c>
      <c r="C1246">
        <v>50</v>
      </c>
      <c r="D1246" s="1" t="s">
        <v>170</v>
      </c>
      <c r="E1246" t="s">
        <v>1841</v>
      </c>
      <c r="F1246" s="1" t="s">
        <v>1762</v>
      </c>
      <c r="G1246" s="45">
        <v>43655</v>
      </c>
      <c r="H1246" s="1" t="s">
        <v>69</v>
      </c>
      <c r="I1246" s="1" t="s">
        <v>70</v>
      </c>
      <c r="J1246">
        <v>592519.35</v>
      </c>
      <c r="K1246">
        <v>7027259.0599999996</v>
      </c>
      <c r="L1246">
        <v>63.362006999999998</v>
      </c>
      <c r="M1246">
        <v>-139.15031999999999</v>
      </c>
      <c r="N1246">
        <v>834</v>
      </c>
      <c r="O1246">
        <v>300</v>
      </c>
      <c r="P1246" s="1" t="s">
        <v>71</v>
      </c>
      <c r="Q1246" s="1" t="s">
        <v>127</v>
      </c>
      <c r="R1246" s="1" t="s">
        <v>72</v>
      </c>
      <c r="S1246" s="1" t="s">
        <v>119</v>
      </c>
      <c r="T1246" s="1" t="s">
        <v>119</v>
      </c>
      <c r="U1246" s="1" t="s">
        <v>118</v>
      </c>
      <c r="V1246" s="1" t="s">
        <v>110</v>
      </c>
      <c r="W1246" s="1" t="s">
        <v>129</v>
      </c>
      <c r="X1246" s="1" t="s">
        <v>113</v>
      </c>
      <c r="Y1246" s="1" t="s">
        <v>111</v>
      </c>
      <c r="Z1246" s="1" t="s">
        <v>116</v>
      </c>
      <c r="AA1246" s="1" t="s">
        <v>113</v>
      </c>
      <c r="AB1246">
        <v>70</v>
      </c>
      <c r="AC1246" s="1" t="s">
        <v>130</v>
      </c>
      <c r="AD1246" s="1" t="s">
        <v>61</v>
      </c>
      <c r="AE1246" s="1" t="s">
        <v>61</v>
      </c>
      <c r="AF1246" s="1" t="s">
        <v>61</v>
      </c>
      <c r="AG1246" s="1" t="s">
        <v>61</v>
      </c>
      <c r="AH1246" s="1" t="s">
        <v>61</v>
      </c>
    </row>
    <row r="1247" spans="1:34" x14ac:dyDescent="0.25">
      <c r="A1247" s="1" t="s">
        <v>1853</v>
      </c>
      <c r="B1247" s="1" t="s">
        <v>1854</v>
      </c>
      <c r="C1247">
        <v>0</v>
      </c>
      <c r="D1247" s="1" t="s">
        <v>170</v>
      </c>
      <c r="E1247" t="s">
        <v>1855</v>
      </c>
      <c r="F1247" s="1" t="s">
        <v>1762</v>
      </c>
      <c r="G1247" s="45">
        <v>43655</v>
      </c>
      <c r="H1247" s="1" t="s">
        <v>69</v>
      </c>
      <c r="I1247" s="1" t="s">
        <v>70</v>
      </c>
      <c r="J1247">
        <v>592861.42000000004</v>
      </c>
      <c r="K1247">
        <v>7027423.9199999999</v>
      </c>
      <c r="L1247">
        <v>63.363396999999999</v>
      </c>
      <c r="M1247">
        <v>-139.14339000000001</v>
      </c>
      <c r="N1247">
        <v>933</v>
      </c>
      <c r="O1247">
        <v>195</v>
      </c>
      <c r="P1247" s="1" t="s">
        <v>71</v>
      </c>
      <c r="Q1247" s="1" t="s">
        <v>123</v>
      </c>
      <c r="R1247" s="1" t="s">
        <v>72</v>
      </c>
      <c r="S1247" s="1" t="s">
        <v>120</v>
      </c>
      <c r="T1247" s="1" t="s">
        <v>120</v>
      </c>
      <c r="U1247" s="1" t="s">
        <v>118</v>
      </c>
      <c r="V1247" s="1" t="s">
        <v>108</v>
      </c>
      <c r="W1247" s="1" t="s">
        <v>129</v>
      </c>
      <c r="X1247" s="1" t="s">
        <v>157</v>
      </c>
      <c r="Y1247" s="1" t="s">
        <v>109</v>
      </c>
      <c r="Z1247" s="1" t="s">
        <v>116</v>
      </c>
      <c r="AA1247" s="1" t="s">
        <v>113</v>
      </c>
      <c r="AB1247">
        <v>60</v>
      </c>
      <c r="AC1247" s="1" t="s">
        <v>132</v>
      </c>
      <c r="AD1247" s="1" t="s">
        <v>61</v>
      </c>
      <c r="AE1247" s="1" t="s">
        <v>61</v>
      </c>
      <c r="AF1247" s="1" t="s">
        <v>61</v>
      </c>
      <c r="AG1247" s="1" t="s">
        <v>61</v>
      </c>
      <c r="AH1247" s="1" t="s">
        <v>61</v>
      </c>
    </row>
    <row r="1248" spans="1:34" x14ac:dyDescent="0.25">
      <c r="A1248" s="1" t="s">
        <v>1853</v>
      </c>
      <c r="B1248" s="1" t="s">
        <v>1856</v>
      </c>
      <c r="C1248">
        <v>5</v>
      </c>
      <c r="D1248" s="1" t="s">
        <v>170</v>
      </c>
      <c r="E1248" t="s">
        <v>1855</v>
      </c>
      <c r="F1248" s="1" t="s">
        <v>1762</v>
      </c>
      <c r="G1248" s="45">
        <v>43655</v>
      </c>
      <c r="H1248" s="1" t="s">
        <v>69</v>
      </c>
      <c r="I1248" s="1" t="s">
        <v>70</v>
      </c>
      <c r="J1248">
        <v>592860.15</v>
      </c>
      <c r="K1248">
        <v>7027429.79</v>
      </c>
      <c r="L1248">
        <v>63.36345</v>
      </c>
      <c r="M1248">
        <v>-139.14341200000001</v>
      </c>
      <c r="N1248">
        <v>933</v>
      </c>
      <c r="O1248">
        <v>165</v>
      </c>
      <c r="P1248" s="1" t="s">
        <v>71</v>
      </c>
      <c r="Q1248" s="1" t="s">
        <v>127</v>
      </c>
      <c r="R1248" s="1" t="s">
        <v>72</v>
      </c>
      <c r="S1248" s="1" t="s">
        <v>120</v>
      </c>
      <c r="T1248" s="1" t="s">
        <v>119</v>
      </c>
      <c r="U1248" s="1" t="s">
        <v>118</v>
      </c>
      <c r="V1248" s="1" t="s">
        <v>108</v>
      </c>
      <c r="W1248" s="1" t="s">
        <v>129</v>
      </c>
      <c r="X1248" s="1" t="s">
        <v>128</v>
      </c>
      <c r="Y1248" s="1" t="s">
        <v>109</v>
      </c>
      <c r="Z1248" s="1" t="s">
        <v>115</v>
      </c>
      <c r="AA1248" s="1" t="s">
        <v>113</v>
      </c>
      <c r="AB1248">
        <v>40</v>
      </c>
      <c r="AC1248" s="1" t="s">
        <v>132</v>
      </c>
      <c r="AD1248" s="1" t="s">
        <v>61</v>
      </c>
      <c r="AE1248" s="1" t="s">
        <v>61</v>
      </c>
      <c r="AF1248" s="1" t="s">
        <v>61</v>
      </c>
      <c r="AG1248" s="1" t="s">
        <v>61</v>
      </c>
      <c r="AH1248" s="1" t="s">
        <v>61</v>
      </c>
    </row>
    <row r="1249" spans="1:34" x14ac:dyDescent="0.25">
      <c r="A1249" s="1" t="s">
        <v>1853</v>
      </c>
      <c r="B1249" s="1" t="s">
        <v>1857</v>
      </c>
      <c r="C1249">
        <v>10</v>
      </c>
      <c r="D1249" s="1" t="s">
        <v>170</v>
      </c>
      <c r="E1249" t="s">
        <v>1855</v>
      </c>
      <c r="F1249" s="1" t="s">
        <v>1762</v>
      </c>
      <c r="G1249" s="45">
        <v>43655</v>
      </c>
      <c r="H1249" s="1" t="s">
        <v>69</v>
      </c>
      <c r="I1249" s="1" t="s">
        <v>70</v>
      </c>
      <c r="J1249">
        <v>592858.96</v>
      </c>
      <c r="K1249">
        <v>7027434.4400000004</v>
      </c>
      <c r="L1249">
        <v>63.363492000000001</v>
      </c>
      <c r="M1249">
        <v>-139.14343299999999</v>
      </c>
      <c r="N1249">
        <v>932</v>
      </c>
      <c r="O1249">
        <v>300</v>
      </c>
      <c r="P1249" s="1" t="s">
        <v>71</v>
      </c>
      <c r="Q1249" s="1" t="s">
        <v>123</v>
      </c>
      <c r="R1249" s="1" t="s">
        <v>72</v>
      </c>
      <c r="S1249" s="1" t="s">
        <v>118</v>
      </c>
      <c r="T1249" s="1" t="s">
        <v>120</v>
      </c>
      <c r="U1249" s="1" t="s">
        <v>118</v>
      </c>
      <c r="V1249" s="1" t="s">
        <v>108</v>
      </c>
      <c r="W1249" s="1" t="s">
        <v>129</v>
      </c>
      <c r="X1249" s="1" t="s">
        <v>157</v>
      </c>
      <c r="Y1249" s="1" t="s">
        <v>109</v>
      </c>
      <c r="Z1249" s="1" t="s">
        <v>116</v>
      </c>
      <c r="AA1249" s="1" t="s">
        <v>131</v>
      </c>
      <c r="AB1249">
        <v>70</v>
      </c>
      <c r="AC1249" s="1" t="s">
        <v>134</v>
      </c>
      <c r="AD1249" s="1" t="s">
        <v>61</v>
      </c>
      <c r="AE1249" s="1" t="s">
        <v>61</v>
      </c>
      <c r="AF1249" s="1" t="s">
        <v>61</v>
      </c>
      <c r="AG1249" s="1" t="s">
        <v>61</v>
      </c>
      <c r="AH1249" s="1" t="s">
        <v>61</v>
      </c>
    </row>
    <row r="1250" spans="1:34" x14ac:dyDescent="0.25">
      <c r="A1250" s="1" t="s">
        <v>1853</v>
      </c>
      <c r="B1250" s="1" t="s">
        <v>1858</v>
      </c>
      <c r="C1250">
        <v>15</v>
      </c>
      <c r="D1250" s="1" t="s">
        <v>170</v>
      </c>
      <c r="E1250" t="s">
        <v>1855</v>
      </c>
      <c r="F1250" s="1" t="s">
        <v>1762</v>
      </c>
      <c r="G1250" s="45">
        <v>43655</v>
      </c>
      <c r="H1250" s="1" t="s">
        <v>69</v>
      </c>
      <c r="I1250" s="1" t="s">
        <v>70</v>
      </c>
      <c r="J1250">
        <v>592856.16</v>
      </c>
      <c r="K1250">
        <v>7027439.4800000004</v>
      </c>
      <c r="L1250">
        <v>63.363537999999998</v>
      </c>
      <c r="M1250">
        <v>-139.143486</v>
      </c>
      <c r="N1250">
        <v>930</v>
      </c>
      <c r="O1250">
        <v>125</v>
      </c>
      <c r="P1250" s="1" t="s">
        <v>71</v>
      </c>
      <c r="Q1250" s="1" t="s">
        <v>127</v>
      </c>
      <c r="R1250" s="1" t="s">
        <v>72</v>
      </c>
      <c r="S1250" s="1" t="s">
        <v>119</v>
      </c>
      <c r="T1250" s="1" t="s">
        <v>119</v>
      </c>
      <c r="U1250" s="1" t="s">
        <v>118</v>
      </c>
      <c r="V1250" s="1" t="s">
        <v>108</v>
      </c>
      <c r="W1250" s="1" t="s">
        <v>129</v>
      </c>
      <c r="X1250" s="1" t="s">
        <v>157</v>
      </c>
      <c r="Y1250" s="1" t="s">
        <v>109</v>
      </c>
      <c r="Z1250" s="1" t="s">
        <v>116</v>
      </c>
      <c r="AA1250" s="1" t="s">
        <v>131</v>
      </c>
      <c r="AB1250">
        <v>70</v>
      </c>
      <c r="AC1250" s="1" t="s">
        <v>134</v>
      </c>
      <c r="AD1250" s="1" t="s">
        <v>61</v>
      </c>
      <c r="AE1250" s="1" t="s">
        <v>61</v>
      </c>
      <c r="AF1250" s="1" t="s">
        <v>61</v>
      </c>
      <c r="AG1250" s="1" t="s">
        <v>61</v>
      </c>
      <c r="AH1250" s="1" t="s">
        <v>61</v>
      </c>
    </row>
    <row r="1251" spans="1:34" x14ac:dyDescent="0.25">
      <c r="A1251" s="1" t="s">
        <v>1853</v>
      </c>
      <c r="B1251" s="1" t="s">
        <v>1859</v>
      </c>
      <c r="C1251">
        <v>20</v>
      </c>
      <c r="D1251" s="1" t="s">
        <v>170</v>
      </c>
      <c r="E1251" t="s">
        <v>1855</v>
      </c>
      <c r="F1251" s="1" t="s">
        <v>1762</v>
      </c>
      <c r="G1251" s="45">
        <v>43655</v>
      </c>
      <c r="H1251" s="1" t="s">
        <v>69</v>
      </c>
      <c r="I1251" s="1" t="s">
        <v>70</v>
      </c>
      <c r="J1251">
        <v>592858</v>
      </c>
      <c r="K1251">
        <v>7027445</v>
      </c>
      <c r="L1251">
        <v>63.363590000000002</v>
      </c>
      <c r="M1251">
        <v>-139.14344299999999</v>
      </c>
      <c r="N1251">
        <v>930</v>
      </c>
      <c r="O1251">
        <v>140</v>
      </c>
      <c r="P1251" s="1" t="s">
        <v>71</v>
      </c>
      <c r="Q1251" s="1" t="s">
        <v>127</v>
      </c>
      <c r="R1251" s="1" t="s">
        <v>72</v>
      </c>
      <c r="S1251" s="1" t="s">
        <v>119</v>
      </c>
      <c r="T1251" s="1" t="s">
        <v>119</v>
      </c>
      <c r="U1251" s="1" t="s">
        <v>118</v>
      </c>
      <c r="V1251" s="1" t="s">
        <v>108</v>
      </c>
      <c r="W1251" s="1" t="s">
        <v>129</v>
      </c>
      <c r="X1251" s="1" t="s">
        <v>157</v>
      </c>
      <c r="Y1251" s="1" t="s">
        <v>109</v>
      </c>
      <c r="Z1251" s="1" t="s">
        <v>116</v>
      </c>
      <c r="AA1251" s="1" t="s">
        <v>131</v>
      </c>
      <c r="AB1251">
        <v>70</v>
      </c>
      <c r="AC1251" s="1" t="s">
        <v>134</v>
      </c>
      <c r="AD1251" s="1" t="s">
        <v>61</v>
      </c>
      <c r="AE1251" s="1" t="s">
        <v>61</v>
      </c>
      <c r="AF1251" s="1" t="s">
        <v>61</v>
      </c>
      <c r="AG1251" s="1" t="s">
        <v>61</v>
      </c>
      <c r="AH1251" s="1" t="s">
        <v>61</v>
      </c>
    </row>
    <row r="1252" spans="1:34" x14ac:dyDescent="0.25">
      <c r="A1252" s="1" t="s">
        <v>1853</v>
      </c>
      <c r="B1252" s="1" t="s">
        <v>1860</v>
      </c>
      <c r="C1252">
        <v>25</v>
      </c>
      <c r="D1252" s="1" t="s">
        <v>170</v>
      </c>
      <c r="E1252" t="s">
        <v>1855</v>
      </c>
      <c r="F1252" s="1" t="s">
        <v>1762</v>
      </c>
      <c r="G1252" s="45">
        <v>43655</v>
      </c>
      <c r="H1252" s="1" t="s">
        <v>69</v>
      </c>
      <c r="I1252" s="1" t="s">
        <v>70</v>
      </c>
      <c r="J1252">
        <v>592861.53</v>
      </c>
      <c r="K1252">
        <v>7027449.4500000002</v>
      </c>
      <c r="L1252">
        <v>63.363625999999996</v>
      </c>
      <c r="M1252">
        <v>-139.143373</v>
      </c>
      <c r="N1252">
        <v>930</v>
      </c>
      <c r="O1252">
        <v>150</v>
      </c>
      <c r="P1252" s="1" t="s">
        <v>71</v>
      </c>
      <c r="Q1252" s="1" t="s">
        <v>127</v>
      </c>
      <c r="R1252" s="1" t="s">
        <v>72</v>
      </c>
      <c r="S1252" s="1" t="s">
        <v>119</v>
      </c>
      <c r="T1252" s="1" t="s">
        <v>119</v>
      </c>
      <c r="U1252" s="1" t="s">
        <v>118</v>
      </c>
      <c r="V1252" s="1" t="s">
        <v>108</v>
      </c>
      <c r="W1252" s="1" t="s">
        <v>129</v>
      </c>
      <c r="X1252" s="1" t="s">
        <v>157</v>
      </c>
      <c r="Y1252" s="1" t="s">
        <v>109</v>
      </c>
      <c r="Z1252" s="1" t="s">
        <v>116</v>
      </c>
      <c r="AA1252" s="1" t="s">
        <v>131</v>
      </c>
      <c r="AB1252">
        <v>70</v>
      </c>
      <c r="AC1252" s="1" t="s">
        <v>134</v>
      </c>
      <c r="AD1252" s="1" t="s">
        <v>61</v>
      </c>
      <c r="AE1252" s="1" t="s">
        <v>61</v>
      </c>
      <c r="AF1252" s="1" t="s">
        <v>61</v>
      </c>
      <c r="AG1252" s="1" t="s">
        <v>61</v>
      </c>
      <c r="AH1252" s="1" t="s">
        <v>61</v>
      </c>
    </row>
    <row r="1253" spans="1:34" x14ac:dyDescent="0.25">
      <c r="A1253" s="1" t="s">
        <v>1853</v>
      </c>
      <c r="B1253" s="1" t="s">
        <v>1861</v>
      </c>
      <c r="C1253">
        <v>30</v>
      </c>
      <c r="D1253" s="1" t="s">
        <v>170</v>
      </c>
      <c r="E1253" t="s">
        <v>1855</v>
      </c>
      <c r="F1253" s="1" t="s">
        <v>1762</v>
      </c>
      <c r="G1253" s="45">
        <v>43655</v>
      </c>
      <c r="H1253" s="1" t="s">
        <v>69</v>
      </c>
      <c r="I1253" s="1" t="s">
        <v>70</v>
      </c>
      <c r="J1253">
        <v>592863.42000000004</v>
      </c>
      <c r="K1253">
        <v>7027455.1900000004</v>
      </c>
      <c r="L1253">
        <v>63.363677000000003</v>
      </c>
      <c r="M1253">
        <v>-139.14333199999999</v>
      </c>
      <c r="N1253">
        <v>928</v>
      </c>
      <c r="O1253">
        <v>200</v>
      </c>
      <c r="P1253" s="1" t="s">
        <v>71</v>
      </c>
      <c r="Q1253" s="1" t="s">
        <v>123</v>
      </c>
      <c r="R1253" s="1" t="s">
        <v>72</v>
      </c>
      <c r="S1253" s="1" t="s">
        <v>119</v>
      </c>
      <c r="T1253" s="1" t="s">
        <v>120</v>
      </c>
      <c r="U1253" s="1" t="s">
        <v>118</v>
      </c>
      <c r="V1253" s="1" t="s">
        <v>108</v>
      </c>
      <c r="W1253" s="1" t="s">
        <v>129</v>
      </c>
      <c r="X1253" s="1" t="s">
        <v>157</v>
      </c>
      <c r="Y1253" s="1" t="s">
        <v>109</v>
      </c>
      <c r="Z1253" s="1" t="s">
        <v>116</v>
      </c>
      <c r="AA1253" s="1" t="s">
        <v>131</v>
      </c>
      <c r="AB1253">
        <v>70</v>
      </c>
      <c r="AC1253" s="1" t="s">
        <v>134</v>
      </c>
      <c r="AD1253" s="1" t="s">
        <v>61</v>
      </c>
      <c r="AE1253" s="1" t="s">
        <v>61</v>
      </c>
      <c r="AF1253" s="1" t="s">
        <v>61</v>
      </c>
      <c r="AG1253" s="1" t="s">
        <v>61</v>
      </c>
      <c r="AH1253" s="1" t="s">
        <v>61</v>
      </c>
    </row>
    <row r="1254" spans="1:34" x14ac:dyDescent="0.25">
      <c r="A1254" s="1" t="s">
        <v>1853</v>
      </c>
      <c r="B1254" s="1" t="s">
        <v>1862</v>
      </c>
      <c r="C1254">
        <v>35</v>
      </c>
      <c r="D1254" s="1" t="s">
        <v>170</v>
      </c>
      <c r="E1254" t="s">
        <v>1855</v>
      </c>
      <c r="F1254" s="1" t="s">
        <v>1762</v>
      </c>
      <c r="G1254" s="45">
        <v>43655</v>
      </c>
      <c r="H1254" s="1" t="s">
        <v>69</v>
      </c>
      <c r="I1254" s="1" t="s">
        <v>70</v>
      </c>
      <c r="J1254">
        <v>592863.03</v>
      </c>
      <c r="K1254">
        <v>7027459.8600000003</v>
      </c>
      <c r="L1254">
        <v>63.363719000000003</v>
      </c>
      <c r="M1254">
        <v>-139.143337</v>
      </c>
      <c r="N1254">
        <v>926</v>
      </c>
      <c r="O1254">
        <v>255</v>
      </c>
      <c r="P1254" s="1" t="s">
        <v>71</v>
      </c>
      <c r="Q1254" s="1" t="s">
        <v>93</v>
      </c>
      <c r="R1254" s="1" t="s">
        <v>72</v>
      </c>
      <c r="S1254" s="1" t="s">
        <v>119</v>
      </c>
      <c r="T1254" s="1" t="s">
        <v>118</v>
      </c>
      <c r="U1254" s="1" t="s">
        <v>118</v>
      </c>
      <c r="V1254" s="1" t="s">
        <v>108</v>
      </c>
      <c r="W1254" s="1" t="s">
        <v>129</v>
      </c>
      <c r="X1254" s="1" t="s">
        <v>157</v>
      </c>
      <c r="Y1254" s="1" t="s">
        <v>109</v>
      </c>
      <c r="Z1254" s="1" t="s">
        <v>116</v>
      </c>
      <c r="AA1254" s="1" t="s">
        <v>131</v>
      </c>
      <c r="AB1254">
        <v>70</v>
      </c>
      <c r="AC1254" s="1" t="s">
        <v>134</v>
      </c>
      <c r="AD1254" s="1" t="s">
        <v>61</v>
      </c>
      <c r="AE1254" s="1" t="s">
        <v>61</v>
      </c>
      <c r="AF1254" s="1" t="s">
        <v>61</v>
      </c>
      <c r="AG1254" s="1" t="s">
        <v>61</v>
      </c>
      <c r="AH1254" s="1" t="s">
        <v>61</v>
      </c>
    </row>
    <row r="1255" spans="1:34" x14ac:dyDescent="0.25">
      <c r="A1255" s="1" t="s">
        <v>1853</v>
      </c>
      <c r="B1255" s="1" t="s">
        <v>1863</v>
      </c>
      <c r="C1255">
        <v>40</v>
      </c>
      <c r="D1255" s="1" t="s">
        <v>170</v>
      </c>
      <c r="E1255" t="s">
        <v>1855</v>
      </c>
      <c r="F1255" s="1" t="s">
        <v>1762</v>
      </c>
      <c r="G1255" s="45">
        <v>43655</v>
      </c>
      <c r="H1255" s="1" t="s">
        <v>69</v>
      </c>
      <c r="I1255" s="1" t="s">
        <v>70</v>
      </c>
      <c r="J1255">
        <v>592865.4</v>
      </c>
      <c r="K1255">
        <v>7027464.2800000003</v>
      </c>
      <c r="L1255">
        <v>63.363757999999997</v>
      </c>
      <c r="M1255">
        <v>-139.14328699999999</v>
      </c>
      <c r="N1255">
        <v>924</v>
      </c>
      <c r="O1255">
        <v>300</v>
      </c>
      <c r="P1255" s="1" t="s">
        <v>71</v>
      </c>
      <c r="Q1255" s="1" t="s">
        <v>117</v>
      </c>
      <c r="R1255" s="1" t="s">
        <v>72</v>
      </c>
      <c r="S1255" s="1" t="s">
        <v>119</v>
      </c>
      <c r="T1255" s="1" t="s">
        <v>119</v>
      </c>
      <c r="U1255" s="1" t="s">
        <v>118</v>
      </c>
      <c r="V1255" s="1" t="s">
        <v>108</v>
      </c>
      <c r="W1255" s="1" t="s">
        <v>129</v>
      </c>
      <c r="X1255" s="1" t="s">
        <v>157</v>
      </c>
      <c r="Y1255" s="1" t="s">
        <v>109</v>
      </c>
      <c r="Z1255" s="1" t="s">
        <v>116</v>
      </c>
      <c r="AA1255" s="1" t="s">
        <v>131</v>
      </c>
      <c r="AB1255">
        <v>70</v>
      </c>
      <c r="AC1255" s="1" t="s">
        <v>134</v>
      </c>
      <c r="AD1255" s="1" t="s">
        <v>61</v>
      </c>
      <c r="AE1255" s="1" t="s">
        <v>61</v>
      </c>
      <c r="AF1255" s="1" t="s">
        <v>61</v>
      </c>
      <c r="AG1255" s="1" t="s">
        <v>61</v>
      </c>
      <c r="AH1255" s="1" t="s">
        <v>61</v>
      </c>
    </row>
    <row r="1256" spans="1:34" x14ac:dyDescent="0.25">
      <c r="A1256" s="1" t="s">
        <v>1853</v>
      </c>
      <c r="B1256" s="1" t="s">
        <v>1864</v>
      </c>
      <c r="C1256">
        <v>45</v>
      </c>
      <c r="D1256" s="1" t="s">
        <v>170</v>
      </c>
      <c r="E1256" t="s">
        <v>1855</v>
      </c>
      <c r="F1256" s="1" t="s">
        <v>1762</v>
      </c>
      <c r="G1256" s="45">
        <v>43655</v>
      </c>
      <c r="H1256" s="1" t="s">
        <v>69</v>
      </c>
      <c r="I1256" s="1" t="s">
        <v>70</v>
      </c>
      <c r="J1256">
        <v>592868.76</v>
      </c>
      <c r="K1256">
        <v>7027469.2800000003</v>
      </c>
      <c r="L1256">
        <v>63.363802</v>
      </c>
      <c r="M1256">
        <v>-139.14321699999999</v>
      </c>
      <c r="N1256">
        <v>924</v>
      </c>
      <c r="O1256">
        <v>300</v>
      </c>
      <c r="P1256" s="1" t="s">
        <v>71</v>
      </c>
      <c r="Q1256" s="1" t="s">
        <v>127</v>
      </c>
      <c r="R1256" s="1" t="s">
        <v>72</v>
      </c>
      <c r="S1256" s="1" t="s">
        <v>119</v>
      </c>
      <c r="T1256" s="1" t="s">
        <v>119</v>
      </c>
      <c r="U1256" s="1" t="s">
        <v>118</v>
      </c>
      <c r="V1256" s="1" t="s">
        <v>108</v>
      </c>
      <c r="W1256" s="1" t="s">
        <v>129</v>
      </c>
      <c r="X1256" s="1" t="s">
        <v>157</v>
      </c>
      <c r="Y1256" s="1" t="s">
        <v>109</v>
      </c>
      <c r="Z1256" s="1" t="s">
        <v>116</v>
      </c>
      <c r="AA1256" s="1" t="s">
        <v>131</v>
      </c>
      <c r="AB1256">
        <v>70</v>
      </c>
      <c r="AC1256" s="1" t="s">
        <v>134</v>
      </c>
      <c r="AD1256" s="1" t="s">
        <v>61</v>
      </c>
      <c r="AE1256" s="1" t="s">
        <v>61</v>
      </c>
      <c r="AF1256" s="1" t="s">
        <v>61</v>
      </c>
      <c r="AG1256" s="1" t="s">
        <v>61</v>
      </c>
      <c r="AH1256" s="1" t="s">
        <v>61</v>
      </c>
    </row>
    <row r="1257" spans="1:34" x14ac:dyDescent="0.25">
      <c r="A1257" s="1" t="s">
        <v>1853</v>
      </c>
      <c r="B1257" s="1" t="s">
        <v>1865</v>
      </c>
      <c r="C1257">
        <v>50</v>
      </c>
      <c r="D1257" s="1" t="s">
        <v>170</v>
      </c>
      <c r="E1257" t="s">
        <v>1855</v>
      </c>
      <c r="F1257" s="1" t="s">
        <v>1762</v>
      </c>
      <c r="G1257" s="45">
        <v>43655</v>
      </c>
      <c r="H1257" s="1" t="s">
        <v>69</v>
      </c>
      <c r="I1257" s="1" t="s">
        <v>70</v>
      </c>
      <c r="J1257">
        <v>592872.39</v>
      </c>
      <c r="K1257">
        <v>7027473.5099999998</v>
      </c>
      <c r="L1257">
        <v>63.363838999999999</v>
      </c>
      <c r="M1257">
        <v>-139.14314200000001</v>
      </c>
      <c r="N1257">
        <v>923</v>
      </c>
      <c r="O1257">
        <v>250</v>
      </c>
      <c r="P1257" s="1" t="s">
        <v>71</v>
      </c>
      <c r="Q1257" s="1" t="s">
        <v>127</v>
      </c>
      <c r="R1257" s="1" t="s">
        <v>72</v>
      </c>
      <c r="S1257" s="1" t="s">
        <v>119</v>
      </c>
      <c r="T1257" s="1" t="s">
        <v>119</v>
      </c>
      <c r="U1257" s="1" t="s">
        <v>118</v>
      </c>
      <c r="V1257" s="1" t="s">
        <v>108</v>
      </c>
      <c r="W1257" s="1" t="s">
        <v>129</v>
      </c>
      <c r="X1257" s="1" t="s">
        <v>157</v>
      </c>
      <c r="Y1257" s="1" t="s">
        <v>109</v>
      </c>
      <c r="Z1257" s="1" t="s">
        <v>116</v>
      </c>
      <c r="AA1257" s="1" t="s">
        <v>131</v>
      </c>
      <c r="AB1257">
        <v>70</v>
      </c>
      <c r="AC1257" s="1" t="s">
        <v>134</v>
      </c>
      <c r="AD1257" s="1" t="s">
        <v>61</v>
      </c>
      <c r="AE1257" s="1" t="s">
        <v>61</v>
      </c>
      <c r="AF1257" s="1" t="s">
        <v>61</v>
      </c>
      <c r="AG1257" s="1" t="s">
        <v>61</v>
      </c>
      <c r="AH1257" s="1" t="s">
        <v>61</v>
      </c>
    </row>
    <row r="1258" spans="1:34" x14ac:dyDescent="0.25">
      <c r="A1258" s="1" t="s">
        <v>1866</v>
      </c>
      <c r="B1258" s="1" t="s">
        <v>1867</v>
      </c>
      <c r="C1258">
        <v>0</v>
      </c>
      <c r="D1258" s="1" t="s">
        <v>170</v>
      </c>
      <c r="E1258" t="s">
        <v>1868</v>
      </c>
      <c r="F1258" s="1" t="s">
        <v>1762</v>
      </c>
      <c r="G1258" s="45">
        <v>43657</v>
      </c>
      <c r="H1258" s="1" t="s">
        <v>69</v>
      </c>
      <c r="I1258" s="1" t="s">
        <v>70</v>
      </c>
      <c r="J1258">
        <v>592725.46</v>
      </c>
      <c r="K1258">
        <v>7027556.21</v>
      </c>
      <c r="L1258">
        <v>63.364618999999998</v>
      </c>
      <c r="M1258">
        <v>-139.14603</v>
      </c>
      <c r="N1258">
        <v>909</v>
      </c>
      <c r="O1258">
        <v>270</v>
      </c>
      <c r="P1258" s="1" t="s">
        <v>71</v>
      </c>
      <c r="Q1258" s="1" t="s">
        <v>127</v>
      </c>
      <c r="R1258" s="1" t="s">
        <v>72</v>
      </c>
      <c r="S1258" s="1" t="s">
        <v>120</v>
      </c>
      <c r="T1258" s="1" t="s">
        <v>119</v>
      </c>
      <c r="U1258" s="1" t="s">
        <v>118</v>
      </c>
      <c r="V1258" s="1" t="s">
        <v>108</v>
      </c>
      <c r="W1258" s="1" t="s">
        <v>129</v>
      </c>
      <c r="X1258" s="1" t="s">
        <v>157</v>
      </c>
      <c r="Y1258" s="1" t="s">
        <v>109</v>
      </c>
      <c r="Z1258" s="1" t="s">
        <v>116</v>
      </c>
      <c r="AA1258" s="1" t="s">
        <v>131</v>
      </c>
      <c r="AB1258">
        <v>60</v>
      </c>
      <c r="AC1258" s="1" t="s">
        <v>134</v>
      </c>
      <c r="AD1258" s="1" t="s">
        <v>61</v>
      </c>
      <c r="AE1258" s="1" t="s">
        <v>61</v>
      </c>
      <c r="AF1258" s="1" t="s">
        <v>61</v>
      </c>
      <c r="AG1258" s="1" t="s">
        <v>61</v>
      </c>
      <c r="AH1258" s="1" t="s">
        <v>61</v>
      </c>
    </row>
    <row r="1259" spans="1:34" x14ac:dyDescent="0.25">
      <c r="A1259" s="1" t="s">
        <v>1866</v>
      </c>
      <c r="B1259" s="1" t="s">
        <v>1869</v>
      </c>
      <c r="C1259">
        <v>5</v>
      </c>
      <c r="D1259" s="1" t="s">
        <v>170</v>
      </c>
      <c r="E1259" t="s">
        <v>1868</v>
      </c>
      <c r="F1259" s="1" t="s">
        <v>1762</v>
      </c>
      <c r="G1259" s="45">
        <v>43657</v>
      </c>
      <c r="H1259" s="1" t="s">
        <v>69</v>
      </c>
      <c r="I1259" s="1" t="s">
        <v>70</v>
      </c>
      <c r="J1259">
        <v>592730.89</v>
      </c>
      <c r="K1259">
        <v>7027560.5999999996</v>
      </c>
      <c r="L1259">
        <v>63.364657000000001</v>
      </c>
      <c r="M1259">
        <v>-139.14591899999999</v>
      </c>
      <c r="N1259">
        <v>905</v>
      </c>
      <c r="O1259">
        <v>225</v>
      </c>
      <c r="P1259" s="1" t="s">
        <v>71</v>
      </c>
      <c r="Q1259" s="1" t="s">
        <v>127</v>
      </c>
      <c r="R1259" s="1" t="s">
        <v>72</v>
      </c>
      <c r="S1259" s="1" t="s">
        <v>120</v>
      </c>
      <c r="T1259" s="1" t="s">
        <v>119</v>
      </c>
      <c r="U1259" s="1" t="s">
        <v>118</v>
      </c>
      <c r="V1259" s="1" t="s">
        <v>108</v>
      </c>
      <c r="W1259" s="1" t="s">
        <v>129</v>
      </c>
      <c r="X1259" s="1" t="s">
        <v>128</v>
      </c>
      <c r="Y1259" s="1" t="s">
        <v>109</v>
      </c>
      <c r="Z1259" s="1" t="s">
        <v>115</v>
      </c>
      <c r="AA1259" s="1" t="s">
        <v>131</v>
      </c>
      <c r="AB1259">
        <v>60</v>
      </c>
      <c r="AC1259" s="1" t="s">
        <v>134</v>
      </c>
      <c r="AD1259" s="1" t="s">
        <v>61</v>
      </c>
      <c r="AE1259" s="1" t="s">
        <v>61</v>
      </c>
      <c r="AF1259" s="1" t="s">
        <v>61</v>
      </c>
      <c r="AG1259" s="1" t="s">
        <v>61</v>
      </c>
      <c r="AH1259" s="1" t="s">
        <v>61</v>
      </c>
    </row>
    <row r="1260" spans="1:34" x14ac:dyDescent="0.25">
      <c r="A1260" s="1" t="s">
        <v>1866</v>
      </c>
      <c r="B1260" s="1" t="s">
        <v>1870</v>
      </c>
      <c r="C1260">
        <v>10</v>
      </c>
      <c r="D1260" s="1" t="s">
        <v>170</v>
      </c>
      <c r="E1260" t="s">
        <v>1868</v>
      </c>
      <c r="F1260" s="1" t="s">
        <v>1762</v>
      </c>
      <c r="G1260" s="45">
        <v>43657</v>
      </c>
      <c r="H1260" s="1" t="s">
        <v>69</v>
      </c>
      <c r="I1260" s="1" t="s">
        <v>70</v>
      </c>
      <c r="J1260">
        <v>592737.32999999996</v>
      </c>
      <c r="K1260">
        <v>7027562.9100000001</v>
      </c>
      <c r="L1260">
        <v>63.364676000000003</v>
      </c>
      <c r="M1260">
        <v>-139.14578900000001</v>
      </c>
      <c r="N1260">
        <v>906</v>
      </c>
      <c r="O1260">
        <v>230</v>
      </c>
      <c r="P1260" s="1" t="s">
        <v>71</v>
      </c>
      <c r="Q1260" s="1" t="s">
        <v>127</v>
      </c>
      <c r="R1260" s="1" t="s">
        <v>72</v>
      </c>
      <c r="S1260" s="1" t="s">
        <v>120</v>
      </c>
      <c r="T1260" s="1" t="s">
        <v>119</v>
      </c>
      <c r="U1260" s="1" t="s">
        <v>118</v>
      </c>
      <c r="V1260" s="1" t="s">
        <v>108</v>
      </c>
      <c r="W1260" s="1" t="s">
        <v>129</v>
      </c>
      <c r="X1260" s="1" t="s">
        <v>128</v>
      </c>
      <c r="Y1260" s="1" t="s">
        <v>109</v>
      </c>
      <c r="Z1260" s="1" t="s">
        <v>115</v>
      </c>
      <c r="AA1260" s="1" t="s">
        <v>131</v>
      </c>
      <c r="AB1260">
        <v>70</v>
      </c>
      <c r="AC1260" s="1" t="s">
        <v>134</v>
      </c>
      <c r="AD1260" s="1" t="s">
        <v>61</v>
      </c>
      <c r="AE1260" s="1" t="s">
        <v>61</v>
      </c>
      <c r="AF1260" s="1" t="s">
        <v>61</v>
      </c>
      <c r="AG1260" s="1" t="s">
        <v>61</v>
      </c>
      <c r="AH1260" s="1" t="s">
        <v>61</v>
      </c>
    </row>
    <row r="1261" spans="1:34" x14ac:dyDescent="0.25">
      <c r="A1261" s="1" t="s">
        <v>1866</v>
      </c>
      <c r="B1261" s="1" t="s">
        <v>1871</v>
      </c>
      <c r="C1261">
        <v>15</v>
      </c>
      <c r="D1261" s="1" t="s">
        <v>170</v>
      </c>
      <c r="E1261" t="s">
        <v>1868</v>
      </c>
      <c r="F1261" s="1" t="s">
        <v>1762</v>
      </c>
      <c r="G1261" s="45">
        <v>43657</v>
      </c>
      <c r="H1261" s="1" t="s">
        <v>69</v>
      </c>
      <c r="I1261" s="1" t="s">
        <v>70</v>
      </c>
      <c r="J1261">
        <v>592736.31000000006</v>
      </c>
      <c r="K1261">
        <v>7027568.9000000004</v>
      </c>
      <c r="L1261">
        <v>63.364730000000002</v>
      </c>
      <c r="M1261">
        <v>-139.14580599999999</v>
      </c>
      <c r="N1261">
        <v>905</v>
      </c>
      <c r="O1261">
        <v>215</v>
      </c>
      <c r="P1261" s="1" t="s">
        <v>71</v>
      </c>
      <c r="Q1261" s="1" t="s">
        <v>127</v>
      </c>
      <c r="R1261" s="1" t="s">
        <v>72</v>
      </c>
      <c r="S1261" s="1" t="s">
        <v>120</v>
      </c>
      <c r="T1261" s="1" t="s">
        <v>119</v>
      </c>
      <c r="U1261" s="1" t="s">
        <v>118</v>
      </c>
      <c r="V1261" s="1" t="s">
        <v>108</v>
      </c>
      <c r="W1261" s="1" t="s">
        <v>129</v>
      </c>
      <c r="X1261" s="1" t="s">
        <v>157</v>
      </c>
      <c r="Y1261" s="1" t="s">
        <v>109</v>
      </c>
      <c r="Z1261" s="1" t="s">
        <v>116</v>
      </c>
      <c r="AA1261" s="1" t="s">
        <v>131</v>
      </c>
      <c r="AB1261">
        <v>60</v>
      </c>
      <c r="AC1261" s="1" t="s">
        <v>134</v>
      </c>
      <c r="AD1261" s="1" t="s">
        <v>61</v>
      </c>
      <c r="AE1261" s="1" t="s">
        <v>61</v>
      </c>
      <c r="AF1261" s="1" t="s">
        <v>61</v>
      </c>
      <c r="AG1261" s="1" t="s">
        <v>61</v>
      </c>
      <c r="AH1261" s="1" t="s">
        <v>61</v>
      </c>
    </row>
    <row r="1262" spans="1:34" x14ac:dyDescent="0.25">
      <c r="A1262" s="1" t="s">
        <v>1866</v>
      </c>
      <c r="B1262" s="1" t="s">
        <v>1872</v>
      </c>
      <c r="C1262">
        <v>20</v>
      </c>
      <c r="D1262" s="1" t="s">
        <v>170</v>
      </c>
      <c r="E1262" t="s">
        <v>1868</v>
      </c>
      <c r="F1262" s="1" t="s">
        <v>1762</v>
      </c>
      <c r="G1262" s="45">
        <v>43657</v>
      </c>
      <c r="H1262" s="1" t="s">
        <v>69</v>
      </c>
      <c r="I1262" s="1" t="s">
        <v>70</v>
      </c>
      <c r="J1262">
        <v>592738.72</v>
      </c>
      <c r="K1262">
        <v>7027573.6500000004</v>
      </c>
      <c r="L1262">
        <v>63.364772000000002</v>
      </c>
      <c r="M1262">
        <v>-139.14575500000001</v>
      </c>
      <c r="N1262">
        <v>904</v>
      </c>
      <c r="O1262">
        <v>185</v>
      </c>
      <c r="P1262" s="1" t="s">
        <v>71</v>
      </c>
      <c r="Q1262" s="1" t="s">
        <v>127</v>
      </c>
      <c r="R1262" s="1" t="s">
        <v>72</v>
      </c>
      <c r="S1262" s="1" t="s">
        <v>120</v>
      </c>
      <c r="T1262" s="1" t="s">
        <v>119</v>
      </c>
      <c r="U1262" s="1" t="s">
        <v>118</v>
      </c>
      <c r="V1262" s="1" t="s">
        <v>108</v>
      </c>
      <c r="W1262" s="1" t="s">
        <v>129</v>
      </c>
      <c r="X1262" s="1" t="s">
        <v>128</v>
      </c>
      <c r="Y1262" s="1" t="s">
        <v>109</v>
      </c>
      <c r="Z1262" s="1" t="s">
        <v>115</v>
      </c>
      <c r="AA1262" s="1" t="s">
        <v>131</v>
      </c>
      <c r="AB1262">
        <v>60</v>
      </c>
      <c r="AC1262" s="1" t="s">
        <v>130</v>
      </c>
      <c r="AD1262" s="1" t="s">
        <v>1873</v>
      </c>
      <c r="AE1262" s="1" t="s">
        <v>61</v>
      </c>
      <c r="AF1262" s="1" t="s">
        <v>61</v>
      </c>
      <c r="AG1262" s="1" t="s">
        <v>1873</v>
      </c>
      <c r="AH1262" s="1" t="s">
        <v>61</v>
      </c>
    </row>
    <row r="1263" spans="1:34" x14ac:dyDescent="0.25">
      <c r="A1263" s="1" t="s">
        <v>1866</v>
      </c>
      <c r="B1263" s="1" t="s">
        <v>1874</v>
      </c>
      <c r="C1263">
        <v>25</v>
      </c>
      <c r="D1263" s="1" t="s">
        <v>170</v>
      </c>
      <c r="E1263" t="s">
        <v>1868</v>
      </c>
      <c r="F1263" s="1" t="s">
        <v>1762</v>
      </c>
      <c r="G1263" s="45">
        <v>43657</v>
      </c>
      <c r="H1263" s="1" t="s">
        <v>69</v>
      </c>
      <c r="I1263" s="1" t="s">
        <v>70</v>
      </c>
      <c r="J1263">
        <v>592735.82999999996</v>
      </c>
      <c r="K1263">
        <v>7027578.4699999997</v>
      </c>
      <c r="L1263">
        <v>63.364815999999998</v>
      </c>
      <c r="M1263">
        <v>-139.14581000000001</v>
      </c>
      <c r="N1263">
        <v>903</v>
      </c>
      <c r="O1263">
        <v>265</v>
      </c>
      <c r="P1263" s="1" t="s">
        <v>71</v>
      </c>
      <c r="Q1263" s="1" t="s">
        <v>127</v>
      </c>
      <c r="R1263" s="1" t="s">
        <v>72</v>
      </c>
      <c r="S1263" s="1" t="s">
        <v>119</v>
      </c>
      <c r="T1263" s="1" t="s">
        <v>119</v>
      </c>
      <c r="U1263" s="1" t="s">
        <v>118</v>
      </c>
      <c r="V1263" s="1" t="s">
        <v>108</v>
      </c>
      <c r="W1263" s="1" t="s">
        <v>129</v>
      </c>
      <c r="X1263" s="1" t="s">
        <v>113</v>
      </c>
      <c r="Y1263" s="1" t="s">
        <v>109</v>
      </c>
      <c r="Z1263" s="1" t="s">
        <v>116</v>
      </c>
      <c r="AA1263" s="1" t="s">
        <v>131</v>
      </c>
      <c r="AB1263">
        <v>60</v>
      </c>
      <c r="AC1263" s="1" t="s">
        <v>134</v>
      </c>
      <c r="AD1263" s="1" t="s">
        <v>61</v>
      </c>
      <c r="AE1263" s="1" t="s">
        <v>61</v>
      </c>
      <c r="AF1263" s="1" t="s">
        <v>61</v>
      </c>
      <c r="AG1263" s="1" t="s">
        <v>61</v>
      </c>
      <c r="AH1263" s="1" t="s">
        <v>61</v>
      </c>
    </row>
    <row r="1264" spans="1:34" x14ac:dyDescent="0.25">
      <c r="A1264" s="1" t="s">
        <v>1866</v>
      </c>
      <c r="B1264" s="1" t="s">
        <v>1875</v>
      </c>
      <c r="C1264">
        <v>30</v>
      </c>
      <c r="D1264" s="1" t="s">
        <v>170</v>
      </c>
      <c r="E1264" t="s">
        <v>1868</v>
      </c>
      <c r="F1264" s="1" t="s">
        <v>1762</v>
      </c>
      <c r="G1264" s="45">
        <v>43657</v>
      </c>
      <c r="H1264" s="1" t="s">
        <v>69</v>
      </c>
      <c r="I1264" s="1" t="s">
        <v>70</v>
      </c>
      <c r="J1264">
        <v>592736</v>
      </c>
      <c r="K1264">
        <v>7027583.0499999998</v>
      </c>
      <c r="L1264">
        <v>63.364857000000001</v>
      </c>
      <c r="M1264">
        <v>-139.145804</v>
      </c>
      <c r="N1264">
        <v>902</v>
      </c>
      <c r="O1264">
        <v>225</v>
      </c>
      <c r="P1264" s="1" t="s">
        <v>71</v>
      </c>
      <c r="Q1264" s="1" t="s">
        <v>127</v>
      </c>
      <c r="R1264" s="1" t="s">
        <v>72</v>
      </c>
      <c r="S1264" s="1" t="s">
        <v>119</v>
      </c>
      <c r="T1264" s="1" t="s">
        <v>119</v>
      </c>
      <c r="U1264" s="1" t="s">
        <v>118</v>
      </c>
      <c r="V1264" s="1" t="s">
        <v>108</v>
      </c>
      <c r="W1264" s="1" t="s">
        <v>129</v>
      </c>
      <c r="X1264" s="1" t="s">
        <v>157</v>
      </c>
      <c r="Y1264" s="1" t="s">
        <v>109</v>
      </c>
      <c r="Z1264" s="1" t="s">
        <v>116</v>
      </c>
      <c r="AA1264" s="1" t="s">
        <v>131</v>
      </c>
      <c r="AB1264">
        <v>70</v>
      </c>
      <c r="AC1264" s="1" t="s">
        <v>134</v>
      </c>
      <c r="AD1264" s="1" t="s">
        <v>61</v>
      </c>
      <c r="AE1264" s="1" t="s">
        <v>61</v>
      </c>
      <c r="AF1264" s="1" t="s">
        <v>61</v>
      </c>
      <c r="AG1264" s="1" t="s">
        <v>61</v>
      </c>
      <c r="AH1264" s="1" t="s">
        <v>61</v>
      </c>
    </row>
    <row r="1265" spans="1:34" x14ac:dyDescent="0.25">
      <c r="A1265" s="1" t="s">
        <v>1866</v>
      </c>
      <c r="B1265" s="1" t="s">
        <v>1876</v>
      </c>
      <c r="C1265">
        <v>35</v>
      </c>
      <c r="D1265" s="1" t="s">
        <v>170</v>
      </c>
      <c r="E1265" t="s">
        <v>1868</v>
      </c>
      <c r="F1265" s="1" t="s">
        <v>1762</v>
      </c>
      <c r="G1265" s="45">
        <v>43657</v>
      </c>
      <c r="H1265" s="1" t="s">
        <v>69</v>
      </c>
      <c r="I1265" s="1" t="s">
        <v>70</v>
      </c>
      <c r="J1265">
        <v>592737.31000000006</v>
      </c>
      <c r="K1265">
        <v>7027589.4400000004</v>
      </c>
      <c r="L1265">
        <v>63.364913999999999</v>
      </c>
      <c r="M1265">
        <v>-139.14577399999999</v>
      </c>
      <c r="N1265">
        <v>900</v>
      </c>
      <c r="O1265">
        <v>110</v>
      </c>
      <c r="P1265" s="1" t="s">
        <v>71</v>
      </c>
      <c r="Q1265" s="1" t="s">
        <v>127</v>
      </c>
      <c r="R1265" s="1" t="s">
        <v>72</v>
      </c>
      <c r="S1265" s="1" t="s">
        <v>118</v>
      </c>
      <c r="T1265" s="1" t="s">
        <v>119</v>
      </c>
      <c r="U1265" s="1" t="s">
        <v>118</v>
      </c>
      <c r="V1265" s="1" t="s">
        <v>108</v>
      </c>
      <c r="W1265" s="1" t="s">
        <v>129</v>
      </c>
      <c r="X1265" s="1" t="s">
        <v>128</v>
      </c>
      <c r="Y1265" s="1" t="s">
        <v>111</v>
      </c>
      <c r="Z1265" s="1" t="s">
        <v>115</v>
      </c>
      <c r="AA1265" s="1" t="s">
        <v>131</v>
      </c>
      <c r="AB1265">
        <v>70</v>
      </c>
      <c r="AC1265" s="1" t="s">
        <v>134</v>
      </c>
      <c r="AD1265" s="1" t="s">
        <v>61</v>
      </c>
      <c r="AE1265" s="1" t="s">
        <v>61</v>
      </c>
      <c r="AF1265" s="1" t="s">
        <v>61</v>
      </c>
      <c r="AG1265" s="1" t="s">
        <v>61</v>
      </c>
      <c r="AH1265" s="1" t="s">
        <v>61</v>
      </c>
    </row>
    <row r="1266" spans="1:34" x14ac:dyDescent="0.25">
      <c r="A1266" s="1" t="s">
        <v>1866</v>
      </c>
      <c r="B1266" s="1" t="s">
        <v>1877</v>
      </c>
      <c r="C1266">
        <v>40</v>
      </c>
      <c r="D1266" s="1" t="s">
        <v>170</v>
      </c>
      <c r="E1266" t="s">
        <v>1868</v>
      </c>
      <c r="F1266" s="1" t="s">
        <v>1762</v>
      </c>
      <c r="G1266" s="45">
        <v>43657</v>
      </c>
      <c r="H1266" s="1" t="s">
        <v>69</v>
      </c>
      <c r="I1266" s="1" t="s">
        <v>70</v>
      </c>
      <c r="J1266">
        <v>592738.67000000004</v>
      </c>
      <c r="K1266">
        <v>7027594.6100000003</v>
      </c>
      <c r="L1266">
        <v>63.364960000000004</v>
      </c>
      <c r="M1266">
        <v>-139.14574400000001</v>
      </c>
      <c r="N1266">
        <v>900</v>
      </c>
      <c r="O1266">
        <v>125</v>
      </c>
      <c r="P1266" s="1" t="s">
        <v>71</v>
      </c>
      <c r="Q1266" s="1" t="s">
        <v>127</v>
      </c>
      <c r="R1266" s="1" t="s">
        <v>72</v>
      </c>
      <c r="S1266" s="1" t="s">
        <v>120</v>
      </c>
      <c r="T1266" s="1" t="s">
        <v>119</v>
      </c>
      <c r="U1266" s="1" t="s">
        <v>118</v>
      </c>
      <c r="V1266" s="1" t="s">
        <v>108</v>
      </c>
      <c r="W1266" s="1" t="s">
        <v>129</v>
      </c>
      <c r="X1266" s="1" t="s">
        <v>157</v>
      </c>
      <c r="Y1266" s="1" t="s">
        <v>109</v>
      </c>
      <c r="Z1266" s="1" t="s">
        <v>116</v>
      </c>
      <c r="AA1266" s="1" t="s">
        <v>131</v>
      </c>
      <c r="AB1266">
        <v>70</v>
      </c>
      <c r="AC1266" s="1" t="s">
        <v>134</v>
      </c>
      <c r="AD1266" s="1" t="s">
        <v>61</v>
      </c>
      <c r="AE1266" s="1" t="s">
        <v>61</v>
      </c>
      <c r="AF1266" s="1" t="s">
        <v>61</v>
      </c>
      <c r="AG1266" s="1" t="s">
        <v>61</v>
      </c>
      <c r="AH1266" s="1" t="s">
        <v>61</v>
      </c>
    </row>
    <row r="1267" spans="1:34" x14ac:dyDescent="0.25">
      <c r="A1267" s="1" t="s">
        <v>1866</v>
      </c>
      <c r="B1267" s="1" t="s">
        <v>1878</v>
      </c>
      <c r="C1267">
        <v>45</v>
      </c>
      <c r="D1267" s="1" t="s">
        <v>170</v>
      </c>
      <c r="E1267" t="s">
        <v>1868</v>
      </c>
      <c r="F1267" s="1" t="s">
        <v>1762</v>
      </c>
      <c r="G1267" s="45">
        <v>43657</v>
      </c>
      <c r="H1267" s="1" t="s">
        <v>69</v>
      </c>
      <c r="I1267" s="1" t="s">
        <v>70</v>
      </c>
      <c r="J1267">
        <v>592738.69999999995</v>
      </c>
      <c r="K1267">
        <v>7027598.5099999998</v>
      </c>
      <c r="L1267">
        <v>63.364995</v>
      </c>
      <c r="M1267">
        <v>-139.14574099999999</v>
      </c>
      <c r="N1267">
        <v>901</v>
      </c>
      <c r="O1267">
        <v>225</v>
      </c>
      <c r="P1267" s="1" t="s">
        <v>71</v>
      </c>
      <c r="Q1267" s="1" t="s">
        <v>127</v>
      </c>
      <c r="R1267" s="1" t="s">
        <v>72</v>
      </c>
      <c r="S1267" s="1" t="s">
        <v>118</v>
      </c>
      <c r="T1267" s="1" t="s">
        <v>119</v>
      </c>
      <c r="U1267" s="1" t="s">
        <v>118</v>
      </c>
      <c r="V1267" s="1" t="s">
        <v>108</v>
      </c>
      <c r="W1267" s="1" t="s">
        <v>129</v>
      </c>
      <c r="X1267" s="1" t="s">
        <v>128</v>
      </c>
      <c r="Y1267" s="1" t="s">
        <v>111</v>
      </c>
      <c r="Z1267" s="1" t="s">
        <v>115</v>
      </c>
      <c r="AA1267" s="1" t="s">
        <v>131</v>
      </c>
      <c r="AB1267">
        <v>70</v>
      </c>
      <c r="AC1267" s="1" t="s">
        <v>134</v>
      </c>
      <c r="AD1267" s="1" t="s">
        <v>1879</v>
      </c>
      <c r="AE1267" s="1" t="s">
        <v>61</v>
      </c>
      <c r="AF1267" s="1" t="s">
        <v>61</v>
      </c>
      <c r="AG1267" s="1" t="s">
        <v>1879</v>
      </c>
      <c r="AH1267" s="1" t="s">
        <v>61</v>
      </c>
    </row>
    <row r="1268" spans="1:34" x14ac:dyDescent="0.25">
      <c r="A1268" s="1" t="s">
        <v>1866</v>
      </c>
      <c r="B1268" s="1" t="s">
        <v>1880</v>
      </c>
      <c r="C1268">
        <v>50</v>
      </c>
      <c r="D1268" s="1" t="s">
        <v>170</v>
      </c>
      <c r="E1268" t="s">
        <v>1868</v>
      </c>
      <c r="F1268" s="1" t="s">
        <v>1762</v>
      </c>
      <c r="G1268" s="45">
        <v>43657</v>
      </c>
      <c r="H1268" s="1" t="s">
        <v>69</v>
      </c>
      <c r="I1268" s="1" t="s">
        <v>70</v>
      </c>
      <c r="J1268">
        <v>592741.93999999994</v>
      </c>
      <c r="K1268">
        <v>7027604.4000000004</v>
      </c>
      <c r="L1268">
        <v>63.365046999999997</v>
      </c>
      <c r="M1268">
        <v>-139.14567299999999</v>
      </c>
      <c r="N1268">
        <v>899</v>
      </c>
      <c r="O1268">
        <v>60</v>
      </c>
      <c r="P1268" s="1" t="s">
        <v>71</v>
      </c>
      <c r="Q1268" s="1" t="s">
        <v>126</v>
      </c>
      <c r="R1268" s="1" t="s">
        <v>72</v>
      </c>
      <c r="S1268" s="1" t="s">
        <v>122</v>
      </c>
      <c r="T1268" s="1" t="s">
        <v>119</v>
      </c>
      <c r="U1268" s="1" t="s">
        <v>118</v>
      </c>
      <c r="V1268" s="1" t="s">
        <v>108</v>
      </c>
      <c r="W1268" s="1" t="s">
        <v>129</v>
      </c>
      <c r="X1268" s="1" t="s">
        <v>113</v>
      </c>
      <c r="Y1268" s="1" t="s">
        <v>109</v>
      </c>
      <c r="Z1268" s="1" t="s">
        <v>116</v>
      </c>
      <c r="AA1268" s="1" t="s">
        <v>154</v>
      </c>
      <c r="AB1268">
        <v>10</v>
      </c>
      <c r="AC1268" s="1" t="s">
        <v>133</v>
      </c>
      <c r="AD1268" s="1" t="s">
        <v>1881</v>
      </c>
      <c r="AE1268" s="1" t="s">
        <v>61</v>
      </c>
      <c r="AF1268" s="1" t="s">
        <v>61</v>
      </c>
      <c r="AG1268" s="1" t="s">
        <v>1881</v>
      </c>
      <c r="AH1268" s="1" t="s">
        <v>61</v>
      </c>
    </row>
    <row r="1269" spans="1:34" x14ac:dyDescent="0.25">
      <c r="A1269" s="1" t="s">
        <v>1866</v>
      </c>
      <c r="B1269" s="1" t="s">
        <v>1882</v>
      </c>
      <c r="C1269">
        <v>55</v>
      </c>
      <c r="D1269" s="1" t="s">
        <v>170</v>
      </c>
      <c r="E1269" t="s">
        <v>1868</v>
      </c>
      <c r="F1269" s="1" t="s">
        <v>1762</v>
      </c>
      <c r="G1269" s="45">
        <v>43657</v>
      </c>
      <c r="H1269" s="1" t="s">
        <v>69</v>
      </c>
      <c r="I1269" s="1" t="s">
        <v>70</v>
      </c>
      <c r="J1269">
        <v>592744.13</v>
      </c>
      <c r="K1269">
        <v>7027608.25</v>
      </c>
      <c r="L1269">
        <v>63.365081000000004</v>
      </c>
      <c r="M1269">
        <v>-139.14562699999999</v>
      </c>
      <c r="N1269">
        <v>898</v>
      </c>
      <c r="O1269">
        <v>105</v>
      </c>
      <c r="P1269" s="1" t="s">
        <v>71</v>
      </c>
      <c r="Q1269" s="1" t="s">
        <v>127</v>
      </c>
      <c r="R1269" s="1" t="s">
        <v>72</v>
      </c>
      <c r="S1269" s="1" t="s">
        <v>119</v>
      </c>
      <c r="T1269" s="1" t="s">
        <v>119</v>
      </c>
      <c r="U1269" s="1" t="s">
        <v>118</v>
      </c>
      <c r="V1269" s="1" t="s">
        <v>108</v>
      </c>
      <c r="W1269" s="1" t="s">
        <v>129</v>
      </c>
      <c r="X1269" s="1" t="s">
        <v>113</v>
      </c>
      <c r="Y1269" s="1" t="s">
        <v>111</v>
      </c>
      <c r="Z1269" s="1" t="s">
        <v>116</v>
      </c>
      <c r="AA1269" s="1" t="s">
        <v>113</v>
      </c>
      <c r="AB1269">
        <v>60</v>
      </c>
      <c r="AC1269" s="1" t="s">
        <v>130</v>
      </c>
      <c r="AD1269" s="1" t="s">
        <v>61</v>
      </c>
      <c r="AE1269" s="1" t="s">
        <v>61</v>
      </c>
      <c r="AF1269" s="1" t="s">
        <v>61</v>
      </c>
      <c r="AG1269" s="1" t="s">
        <v>61</v>
      </c>
      <c r="AH1269" s="1" t="s">
        <v>61</v>
      </c>
    </row>
    <row r="1270" spans="1:34" x14ac:dyDescent="0.25">
      <c r="A1270" s="1" t="s">
        <v>1866</v>
      </c>
      <c r="B1270" s="1" t="s">
        <v>1883</v>
      </c>
      <c r="C1270">
        <v>60</v>
      </c>
      <c r="D1270" s="1" t="s">
        <v>170</v>
      </c>
      <c r="E1270" t="s">
        <v>1868</v>
      </c>
      <c r="F1270" s="1" t="s">
        <v>1762</v>
      </c>
      <c r="G1270" s="45">
        <v>43657</v>
      </c>
      <c r="H1270" s="1" t="s">
        <v>69</v>
      </c>
      <c r="I1270" s="1" t="s">
        <v>70</v>
      </c>
      <c r="J1270">
        <v>592748.67000000004</v>
      </c>
      <c r="K1270">
        <v>7027611.9500000002</v>
      </c>
      <c r="L1270">
        <v>63.365113000000001</v>
      </c>
      <c r="M1270">
        <v>-139.145534</v>
      </c>
      <c r="N1270">
        <v>898</v>
      </c>
      <c r="O1270">
        <v>155</v>
      </c>
      <c r="P1270" s="1" t="s">
        <v>71</v>
      </c>
      <c r="Q1270" s="1" t="s">
        <v>127</v>
      </c>
      <c r="R1270" s="1" t="s">
        <v>72</v>
      </c>
      <c r="S1270" s="1" t="s">
        <v>119</v>
      </c>
      <c r="T1270" s="1" t="s">
        <v>120</v>
      </c>
      <c r="U1270" s="1" t="s">
        <v>118</v>
      </c>
      <c r="V1270" s="1" t="s">
        <v>108</v>
      </c>
      <c r="W1270" s="1" t="s">
        <v>129</v>
      </c>
      <c r="X1270" s="1" t="s">
        <v>157</v>
      </c>
      <c r="Y1270" s="1" t="s">
        <v>109</v>
      </c>
      <c r="Z1270" s="1" t="s">
        <v>116</v>
      </c>
      <c r="AA1270" s="1" t="s">
        <v>131</v>
      </c>
      <c r="AB1270">
        <v>70</v>
      </c>
      <c r="AC1270" s="1" t="s">
        <v>134</v>
      </c>
      <c r="AD1270" s="1" t="s">
        <v>61</v>
      </c>
      <c r="AE1270" s="1" t="s">
        <v>61</v>
      </c>
      <c r="AF1270" s="1" t="s">
        <v>61</v>
      </c>
      <c r="AG1270" s="1" t="s">
        <v>61</v>
      </c>
      <c r="AH1270" s="1" t="s">
        <v>61</v>
      </c>
    </row>
    <row r="1271" spans="1:34" x14ac:dyDescent="0.25">
      <c r="A1271" s="1" t="s">
        <v>1866</v>
      </c>
      <c r="B1271" s="1" t="s">
        <v>1884</v>
      </c>
      <c r="C1271">
        <v>65</v>
      </c>
      <c r="D1271" s="1" t="s">
        <v>170</v>
      </c>
      <c r="E1271" t="s">
        <v>1868</v>
      </c>
      <c r="F1271" s="1" t="s">
        <v>1762</v>
      </c>
      <c r="G1271" s="45">
        <v>43657</v>
      </c>
      <c r="H1271" s="1" t="s">
        <v>69</v>
      </c>
      <c r="I1271" s="1" t="s">
        <v>70</v>
      </c>
      <c r="J1271">
        <v>592755.23</v>
      </c>
      <c r="K1271">
        <v>7027613.8099999996</v>
      </c>
      <c r="L1271">
        <v>63.365127999999999</v>
      </c>
      <c r="M1271">
        <v>-139.14540199999999</v>
      </c>
      <c r="N1271">
        <v>898</v>
      </c>
      <c r="O1271">
        <v>115</v>
      </c>
      <c r="P1271" s="1" t="s">
        <v>71</v>
      </c>
      <c r="Q1271" s="1" t="s">
        <v>127</v>
      </c>
      <c r="R1271" s="1" t="s">
        <v>72</v>
      </c>
      <c r="S1271" s="1" t="s">
        <v>119</v>
      </c>
      <c r="T1271" s="1" t="s">
        <v>119</v>
      </c>
      <c r="U1271" s="1" t="s">
        <v>118</v>
      </c>
      <c r="V1271" s="1" t="s">
        <v>108</v>
      </c>
      <c r="W1271" s="1" t="s">
        <v>129</v>
      </c>
      <c r="X1271" s="1" t="s">
        <v>157</v>
      </c>
      <c r="Y1271" s="1" t="s">
        <v>109</v>
      </c>
      <c r="Z1271" s="1" t="s">
        <v>116</v>
      </c>
      <c r="AA1271" s="1" t="s">
        <v>131</v>
      </c>
      <c r="AB1271">
        <v>70</v>
      </c>
      <c r="AC1271" s="1" t="s">
        <v>134</v>
      </c>
      <c r="AD1271" s="1" t="s">
        <v>61</v>
      </c>
      <c r="AE1271" s="1" t="s">
        <v>61</v>
      </c>
      <c r="AF1271" s="1" t="s">
        <v>61</v>
      </c>
      <c r="AG1271" s="1" t="s">
        <v>61</v>
      </c>
      <c r="AH1271" s="1" t="s">
        <v>61</v>
      </c>
    </row>
    <row r="1272" spans="1:34" x14ac:dyDescent="0.25">
      <c r="A1272" s="1" t="s">
        <v>1866</v>
      </c>
      <c r="B1272" s="1" t="s">
        <v>1885</v>
      </c>
      <c r="C1272">
        <v>70</v>
      </c>
      <c r="D1272" s="1" t="s">
        <v>170</v>
      </c>
      <c r="E1272" t="s">
        <v>1868</v>
      </c>
      <c r="F1272" s="1" t="s">
        <v>1762</v>
      </c>
      <c r="G1272" s="45">
        <v>43657</v>
      </c>
      <c r="H1272" s="1" t="s">
        <v>69</v>
      </c>
      <c r="I1272" s="1" t="s">
        <v>70</v>
      </c>
      <c r="J1272">
        <v>592755.69999999995</v>
      </c>
      <c r="K1272">
        <v>7027620.0700000003</v>
      </c>
      <c r="L1272">
        <v>63.365183999999999</v>
      </c>
      <c r="M1272">
        <v>-139.14538899999999</v>
      </c>
      <c r="N1272">
        <v>899</v>
      </c>
      <c r="O1272">
        <v>205</v>
      </c>
      <c r="P1272" s="1" t="s">
        <v>71</v>
      </c>
      <c r="Q1272" s="1" t="s">
        <v>127</v>
      </c>
      <c r="R1272" s="1" t="s">
        <v>72</v>
      </c>
      <c r="S1272" s="1" t="s">
        <v>119</v>
      </c>
      <c r="T1272" s="1" t="s">
        <v>119</v>
      </c>
      <c r="U1272" s="1" t="s">
        <v>118</v>
      </c>
      <c r="V1272" s="1" t="s">
        <v>108</v>
      </c>
      <c r="W1272" s="1" t="s">
        <v>129</v>
      </c>
      <c r="X1272" s="1" t="s">
        <v>157</v>
      </c>
      <c r="Y1272" s="1" t="s">
        <v>109</v>
      </c>
      <c r="Z1272" s="1" t="s">
        <v>116</v>
      </c>
      <c r="AA1272" s="1" t="s">
        <v>131</v>
      </c>
      <c r="AB1272">
        <v>70</v>
      </c>
      <c r="AC1272" s="1" t="s">
        <v>134</v>
      </c>
      <c r="AD1272" s="1" t="s">
        <v>61</v>
      </c>
      <c r="AE1272" s="1" t="s">
        <v>61</v>
      </c>
      <c r="AF1272" s="1" t="s">
        <v>61</v>
      </c>
      <c r="AG1272" s="1" t="s">
        <v>61</v>
      </c>
      <c r="AH1272" s="1" t="s">
        <v>61</v>
      </c>
    </row>
    <row r="1273" spans="1:34" x14ac:dyDescent="0.25">
      <c r="A1273" s="1" t="s">
        <v>1866</v>
      </c>
      <c r="B1273" s="1" t="s">
        <v>1886</v>
      </c>
      <c r="C1273">
        <v>75</v>
      </c>
      <c r="D1273" s="1" t="s">
        <v>170</v>
      </c>
      <c r="E1273" t="s">
        <v>1868</v>
      </c>
      <c r="F1273" s="1" t="s">
        <v>1762</v>
      </c>
      <c r="G1273" s="45">
        <v>43657</v>
      </c>
      <c r="H1273" s="1" t="s">
        <v>69</v>
      </c>
      <c r="I1273" s="1" t="s">
        <v>70</v>
      </c>
      <c r="J1273">
        <v>592758.94999999995</v>
      </c>
      <c r="K1273">
        <v>7027623.6200000001</v>
      </c>
      <c r="L1273">
        <v>63.365214999999999</v>
      </c>
      <c r="M1273">
        <v>-139.14532199999999</v>
      </c>
      <c r="N1273">
        <v>897</v>
      </c>
      <c r="O1273">
        <v>150</v>
      </c>
      <c r="P1273" s="1" t="s">
        <v>71</v>
      </c>
      <c r="Q1273" s="1" t="s">
        <v>127</v>
      </c>
      <c r="R1273" s="1" t="s">
        <v>72</v>
      </c>
      <c r="S1273" s="1" t="s">
        <v>122</v>
      </c>
      <c r="T1273" s="1" t="s">
        <v>119</v>
      </c>
      <c r="U1273" s="1" t="s">
        <v>118</v>
      </c>
      <c r="V1273" s="1" t="s">
        <v>108</v>
      </c>
      <c r="W1273" s="1" t="s">
        <v>129</v>
      </c>
      <c r="X1273" s="1" t="s">
        <v>157</v>
      </c>
      <c r="Y1273" s="1" t="s">
        <v>109</v>
      </c>
      <c r="Z1273" s="1" t="s">
        <v>116</v>
      </c>
      <c r="AA1273" s="1" t="s">
        <v>131</v>
      </c>
      <c r="AB1273">
        <v>70</v>
      </c>
      <c r="AC1273" s="1" t="s">
        <v>134</v>
      </c>
      <c r="AD1273" s="1" t="s">
        <v>61</v>
      </c>
      <c r="AE1273" s="1" t="s">
        <v>61</v>
      </c>
      <c r="AF1273" s="1" t="s">
        <v>61</v>
      </c>
      <c r="AG1273" s="1" t="s">
        <v>61</v>
      </c>
      <c r="AH1273" s="1" t="s">
        <v>61</v>
      </c>
    </row>
    <row r="1274" spans="1:34" x14ac:dyDescent="0.25">
      <c r="A1274" s="1" t="s">
        <v>1887</v>
      </c>
      <c r="B1274" s="1" t="s">
        <v>1888</v>
      </c>
      <c r="C1274">
        <v>0</v>
      </c>
      <c r="D1274" s="1" t="s">
        <v>170</v>
      </c>
      <c r="E1274" t="s">
        <v>1889</v>
      </c>
      <c r="F1274" s="1" t="s">
        <v>1762</v>
      </c>
      <c r="G1274" s="45">
        <v>43657</v>
      </c>
      <c r="H1274" s="1" t="s">
        <v>69</v>
      </c>
      <c r="I1274" s="1" t="s">
        <v>70</v>
      </c>
      <c r="J1274">
        <v>592624.01</v>
      </c>
      <c r="K1274">
        <v>7027572</v>
      </c>
      <c r="L1274">
        <v>63.364787</v>
      </c>
      <c r="M1274">
        <v>-139.14804799999999</v>
      </c>
      <c r="N1274">
        <v>891</v>
      </c>
      <c r="O1274">
        <v>180</v>
      </c>
      <c r="P1274" s="1" t="s">
        <v>71</v>
      </c>
      <c r="Q1274" s="1" t="s">
        <v>127</v>
      </c>
      <c r="R1274" s="1" t="s">
        <v>72</v>
      </c>
      <c r="S1274" s="1" t="s">
        <v>122</v>
      </c>
      <c r="T1274" s="1" t="s">
        <v>119</v>
      </c>
      <c r="U1274" s="1" t="s">
        <v>118</v>
      </c>
      <c r="V1274" s="1" t="s">
        <v>108</v>
      </c>
      <c r="W1274" s="1" t="s">
        <v>129</v>
      </c>
      <c r="X1274" s="1" t="s">
        <v>157</v>
      </c>
      <c r="Y1274" s="1" t="s">
        <v>109</v>
      </c>
      <c r="Z1274" s="1" t="s">
        <v>116</v>
      </c>
      <c r="AA1274" s="1" t="s">
        <v>131</v>
      </c>
      <c r="AB1274">
        <v>60</v>
      </c>
      <c r="AC1274" s="1" t="s">
        <v>134</v>
      </c>
      <c r="AD1274" s="1" t="s">
        <v>61</v>
      </c>
      <c r="AE1274" s="1" t="s">
        <v>61</v>
      </c>
      <c r="AF1274" s="1" t="s">
        <v>61</v>
      </c>
      <c r="AG1274" s="1" t="s">
        <v>61</v>
      </c>
      <c r="AH1274" s="1" t="s">
        <v>61</v>
      </c>
    </row>
    <row r="1275" spans="1:34" x14ac:dyDescent="0.25">
      <c r="A1275" s="1" t="s">
        <v>1887</v>
      </c>
      <c r="B1275" s="1" t="s">
        <v>1890</v>
      </c>
      <c r="C1275">
        <v>5</v>
      </c>
      <c r="D1275" s="1" t="s">
        <v>170</v>
      </c>
      <c r="E1275" t="s">
        <v>1889</v>
      </c>
      <c r="F1275" s="1" t="s">
        <v>1762</v>
      </c>
      <c r="G1275" s="45">
        <v>43657</v>
      </c>
      <c r="H1275" s="1" t="s">
        <v>69</v>
      </c>
      <c r="I1275" s="1" t="s">
        <v>70</v>
      </c>
      <c r="J1275">
        <v>592621.81000000006</v>
      </c>
      <c r="K1275">
        <v>7027567.04</v>
      </c>
      <c r="L1275">
        <v>63.364742999999997</v>
      </c>
      <c r="M1275">
        <v>-139.14809500000001</v>
      </c>
      <c r="N1275">
        <v>889</v>
      </c>
      <c r="O1275">
        <v>160</v>
      </c>
      <c r="P1275" s="1" t="s">
        <v>71</v>
      </c>
      <c r="Q1275" s="1" t="s">
        <v>127</v>
      </c>
      <c r="R1275" s="1" t="s">
        <v>72</v>
      </c>
      <c r="S1275" s="1" t="s">
        <v>119</v>
      </c>
      <c r="T1275" s="1" t="s">
        <v>119</v>
      </c>
      <c r="U1275" s="1" t="s">
        <v>118</v>
      </c>
      <c r="V1275" s="1" t="s">
        <v>108</v>
      </c>
      <c r="W1275" s="1" t="s">
        <v>129</v>
      </c>
      <c r="X1275" s="1" t="s">
        <v>157</v>
      </c>
      <c r="Y1275" s="1" t="s">
        <v>111</v>
      </c>
      <c r="Z1275" s="1" t="s">
        <v>116</v>
      </c>
      <c r="AA1275" s="1" t="s">
        <v>113</v>
      </c>
      <c r="AB1275">
        <v>60</v>
      </c>
      <c r="AC1275" s="1" t="s">
        <v>130</v>
      </c>
      <c r="AD1275" s="1" t="s">
        <v>61</v>
      </c>
      <c r="AE1275" s="1" t="s">
        <v>61</v>
      </c>
      <c r="AF1275" s="1" t="s">
        <v>61</v>
      </c>
      <c r="AG1275" s="1" t="s">
        <v>61</v>
      </c>
      <c r="AH1275" s="1" t="s">
        <v>61</v>
      </c>
    </row>
    <row r="1276" spans="1:34" x14ac:dyDescent="0.25">
      <c r="A1276" s="1" t="s">
        <v>1887</v>
      </c>
      <c r="B1276" s="1" t="s">
        <v>1891</v>
      </c>
      <c r="C1276">
        <v>10</v>
      </c>
      <c r="D1276" s="1" t="s">
        <v>170</v>
      </c>
      <c r="E1276" t="s">
        <v>1889</v>
      </c>
      <c r="F1276" s="1" t="s">
        <v>1762</v>
      </c>
      <c r="G1276" s="45">
        <v>43657</v>
      </c>
      <c r="H1276" s="1" t="s">
        <v>69</v>
      </c>
      <c r="I1276" s="1" t="s">
        <v>70</v>
      </c>
      <c r="J1276">
        <v>592623.1</v>
      </c>
      <c r="K1276">
        <v>7027562.0599999996</v>
      </c>
      <c r="L1276">
        <v>63.364697999999997</v>
      </c>
      <c r="M1276">
        <v>-139.14807200000001</v>
      </c>
      <c r="N1276">
        <v>890</v>
      </c>
      <c r="O1276">
        <v>170</v>
      </c>
      <c r="P1276" s="1" t="s">
        <v>71</v>
      </c>
      <c r="Q1276" s="1" t="s">
        <v>127</v>
      </c>
      <c r="R1276" s="1" t="s">
        <v>72</v>
      </c>
      <c r="S1276" s="1" t="s">
        <v>119</v>
      </c>
      <c r="T1276" s="1" t="s">
        <v>119</v>
      </c>
      <c r="U1276" s="1" t="s">
        <v>118</v>
      </c>
      <c r="V1276" s="1" t="s">
        <v>108</v>
      </c>
      <c r="W1276" s="1" t="s">
        <v>129</v>
      </c>
      <c r="X1276" s="1" t="s">
        <v>156</v>
      </c>
      <c r="Y1276" s="1" t="s">
        <v>111</v>
      </c>
      <c r="Z1276" s="1" t="s">
        <v>112</v>
      </c>
      <c r="AA1276" s="1" t="s">
        <v>1892</v>
      </c>
      <c r="AB1276">
        <v>70</v>
      </c>
      <c r="AC1276" s="1" t="s">
        <v>133</v>
      </c>
      <c r="AD1276" s="1" t="s">
        <v>61</v>
      </c>
      <c r="AE1276" s="1" t="s">
        <v>61</v>
      </c>
      <c r="AF1276" s="1" t="s">
        <v>61</v>
      </c>
      <c r="AG1276" s="1" t="s">
        <v>61</v>
      </c>
      <c r="AH1276" s="1" t="s">
        <v>61</v>
      </c>
    </row>
    <row r="1277" spans="1:34" x14ac:dyDescent="0.25">
      <c r="A1277" s="1" t="s">
        <v>1887</v>
      </c>
      <c r="B1277" s="1" t="s">
        <v>1893</v>
      </c>
      <c r="C1277">
        <v>15</v>
      </c>
      <c r="D1277" s="1" t="s">
        <v>170</v>
      </c>
      <c r="E1277" t="s">
        <v>1889</v>
      </c>
      <c r="F1277" s="1" t="s">
        <v>1762</v>
      </c>
      <c r="G1277" s="45">
        <v>43657</v>
      </c>
      <c r="H1277" s="1" t="s">
        <v>69</v>
      </c>
      <c r="I1277" s="1" t="s">
        <v>70</v>
      </c>
      <c r="J1277">
        <v>592623.56000000006</v>
      </c>
      <c r="K1277">
        <v>7027556.7199999997</v>
      </c>
      <c r="L1277">
        <v>63.364649999999997</v>
      </c>
      <c r="M1277">
        <v>-139.148066</v>
      </c>
      <c r="N1277">
        <v>891</v>
      </c>
      <c r="O1277">
        <v>135</v>
      </c>
      <c r="P1277" s="1" t="s">
        <v>71</v>
      </c>
      <c r="Q1277" s="1" t="s">
        <v>127</v>
      </c>
      <c r="R1277" s="1" t="s">
        <v>72</v>
      </c>
      <c r="S1277" s="1" t="s">
        <v>119</v>
      </c>
      <c r="T1277" s="1" t="s">
        <v>119</v>
      </c>
      <c r="U1277" s="1" t="s">
        <v>118</v>
      </c>
      <c r="V1277" s="1" t="s">
        <v>108</v>
      </c>
      <c r="W1277" s="1" t="s">
        <v>129</v>
      </c>
      <c r="X1277" s="1" t="s">
        <v>157</v>
      </c>
      <c r="Y1277" s="1" t="s">
        <v>109</v>
      </c>
      <c r="Z1277" s="1" t="s">
        <v>116</v>
      </c>
      <c r="AA1277" s="1" t="s">
        <v>113</v>
      </c>
      <c r="AB1277">
        <v>60</v>
      </c>
      <c r="AC1277" s="1" t="s">
        <v>130</v>
      </c>
      <c r="AD1277" s="1" t="s">
        <v>61</v>
      </c>
      <c r="AE1277" s="1" t="s">
        <v>61</v>
      </c>
      <c r="AF1277" s="1" t="s">
        <v>61</v>
      </c>
      <c r="AG1277" s="1" t="s">
        <v>61</v>
      </c>
      <c r="AH1277" s="1" t="s">
        <v>61</v>
      </c>
    </row>
    <row r="1278" spans="1:34" x14ac:dyDescent="0.25">
      <c r="A1278" s="1" t="s">
        <v>1887</v>
      </c>
      <c r="B1278" s="1" t="s">
        <v>1894</v>
      </c>
      <c r="C1278">
        <v>20</v>
      </c>
      <c r="D1278" s="1" t="s">
        <v>170</v>
      </c>
      <c r="E1278" t="s">
        <v>1889</v>
      </c>
      <c r="F1278" s="1" t="s">
        <v>1762</v>
      </c>
      <c r="G1278" s="45">
        <v>43657</v>
      </c>
      <c r="H1278" s="1" t="s">
        <v>69</v>
      </c>
      <c r="I1278" s="1" t="s">
        <v>70</v>
      </c>
      <c r="J1278">
        <v>592624.69999999995</v>
      </c>
      <c r="K1278">
        <v>7027551.8499999996</v>
      </c>
      <c r="L1278">
        <v>63.364606000000002</v>
      </c>
      <c r="M1278">
        <v>-139.14804599999999</v>
      </c>
      <c r="N1278">
        <v>891</v>
      </c>
      <c r="O1278">
        <v>210</v>
      </c>
      <c r="P1278" s="1" t="s">
        <v>71</v>
      </c>
      <c r="Q1278" s="1" t="s">
        <v>126</v>
      </c>
      <c r="R1278" s="1" t="s">
        <v>72</v>
      </c>
      <c r="S1278" s="1" t="s">
        <v>119</v>
      </c>
      <c r="T1278" s="1" t="s">
        <v>119</v>
      </c>
      <c r="U1278" s="1" t="s">
        <v>118</v>
      </c>
      <c r="V1278" s="1" t="s">
        <v>108</v>
      </c>
      <c r="W1278" s="1" t="s">
        <v>129</v>
      </c>
      <c r="X1278" s="1" t="s">
        <v>157</v>
      </c>
      <c r="Y1278" s="1" t="s">
        <v>137</v>
      </c>
      <c r="Z1278" s="1" t="s">
        <v>116</v>
      </c>
      <c r="AA1278" s="1" t="s">
        <v>131</v>
      </c>
      <c r="AB1278">
        <v>70</v>
      </c>
      <c r="AC1278" s="1" t="s">
        <v>134</v>
      </c>
      <c r="AD1278" s="1" t="s">
        <v>61</v>
      </c>
      <c r="AE1278" s="1" t="s">
        <v>61</v>
      </c>
      <c r="AF1278" s="1" t="s">
        <v>61</v>
      </c>
      <c r="AG1278" s="1" t="s">
        <v>61</v>
      </c>
      <c r="AH1278" s="1" t="s">
        <v>61</v>
      </c>
    </row>
    <row r="1279" spans="1:34" x14ac:dyDescent="0.25">
      <c r="A1279" s="1" t="s">
        <v>1887</v>
      </c>
      <c r="B1279" s="1" t="s">
        <v>1895</v>
      </c>
      <c r="C1279">
        <v>25</v>
      </c>
      <c r="D1279" s="1" t="s">
        <v>170</v>
      </c>
      <c r="E1279" t="s">
        <v>1889</v>
      </c>
      <c r="F1279" s="1" t="s">
        <v>1762</v>
      </c>
      <c r="G1279" s="45">
        <v>43657</v>
      </c>
      <c r="H1279" s="1" t="s">
        <v>69</v>
      </c>
      <c r="I1279" s="1" t="s">
        <v>70</v>
      </c>
      <c r="J1279">
        <v>592624.78</v>
      </c>
      <c r="K1279">
        <v>7027547.2800000003</v>
      </c>
      <c r="L1279">
        <v>63.364564999999999</v>
      </c>
      <c r="M1279">
        <v>-139.14804699999999</v>
      </c>
      <c r="N1279">
        <v>891</v>
      </c>
      <c r="O1279">
        <v>170</v>
      </c>
      <c r="P1279" s="1" t="s">
        <v>71</v>
      </c>
      <c r="Q1279" s="1" t="s">
        <v>126</v>
      </c>
      <c r="R1279" s="1" t="s">
        <v>72</v>
      </c>
      <c r="S1279" s="1" t="s">
        <v>119</v>
      </c>
      <c r="T1279" s="1" t="s">
        <v>119</v>
      </c>
      <c r="U1279" s="1" t="s">
        <v>118</v>
      </c>
      <c r="V1279" s="1" t="s">
        <v>108</v>
      </c>
      <c r="W1279" s="1" t="s">
        <v>129</v>
      </c>
      <c r="X1279" s="1" t="s">
        <v>157</v>
      </c>
      <c r="Y1279" s="1" t="s">
        <v>109</v>
      </c>
      <c r="Z1279" s="1" t="s">
        <v>116</v>
      </c>
      <c r="AA1279" s="1" t="s">
        <v>131</v>
      </c>
      <c r="AB1279">
        <v>60</v>
      </c>
      <c r="AC1279" s="1" t="s">
        <v>134</v>
      </c>
      <c r="AD1279" s="1" t="s">
        <v>61</v>
      </c>
      <c r="AE1279" s="1" t="s">
        <v>61</v>
      </c>
      <c r="AF1279" s="1" t="s">
        <v>61</v>
      </c>
      <c r="AG1279" s="1" t="s">
        <v>61</v>
      </c>
      <c r="AH1279" s="1" t="s">
        <v>61</v>
      </c>
    </row>
    <row r="1280" spans="1:34" x14ac:dyDescent="0.25">
      <c r="A1280" s="1" t="s">
        <v>1887</v>
      </c>
      <c r="B1280" s="1" t="s">
        <v>1896</v>
      </c>
      <c r="C1280">
        <v>30</v>
      </c>
      <c r="D1280" s="1" t="s">
        <v>170</v>
      </c>
      <c r="E1280" t="s">
        <v>1889</v>
      </c>
      <c r="F1280" s="1" t="s">
        <v>1762</v>
      </c>
      <c r="G1280" s="45">
        <v>43657</v>
      </c>
      <c r="H1280" s="1" t="s">
        <v>69</v>
      </c>
      <c r="I1280" s="1" t="s">
        <v>70</v>
      </c>
      <c r="J1280">
        <v>592626.67000000004</v>
      </c>
      <c r="K1280">
        <v>7027542.54</v>
      </c>
      <c r="L1280">
        <v>63.364522000000001</v>
      </c>
      <c r="M1280">
        <v>-139.14801199999999</v>
      </c>
      <c r="N1280">
        <v>892</v>
      </c>
      <c r="O1280">
        <v>195</v>
      </c>
      <c r="P1280" s="1" t="s">
        <v>71</v>
      </c>
      <c r="Q1280" s="1" t="s">
        <v>127</v>
      </c>
      <c r="R1280" s="1" t="s">
        <v>72</v>
      </c>
      <c r="S1280" s="1" t="s">
        <v>119</v>
      </c>
      <c r="T1280" s="1" t="s">
        <v>119</v>
      </c>
      <c r="U1280" s="1" t="s">
        <v>118</v>
      </c>
      <c r="V1280" s="1" t="s">
        <v>108</v>
      </c>
      <c r="W1280" s="1" t="s">
        <v>129</v>
      </c>
      <c r="X1280" s="1" t="s">
        <v>128</v>
      </c>
      <c r="Y1280" s="1" t="s">
        <v>109</v>
      </c>
      <c r="Z1280" s="1" t="s">
        <v>115</v>
      </c>
      <c r="AA1280" s="1" t="s">
        <v>113</v>
      </c>
      <c r="AB1280">
        <v>60</v>
      </c>
      <c r="AC1280" s="1" t="s">
        <v>132</v>
      </c>
      <c r="AD1280" s="1" t="s">
        <v>61</v>
      </c>
      <c r="AE1280" s="1" t="s">
        <v>61</v>
      </c>
      <c r="AF1280" s="1" t="s">
        <v>61</v>
      </c>
      <c r="AG1280" s="1" t="s">
        <v>61</v>
      </c>
      <c r="AH1280" s="1" t="s">
        <v>61</v>
      </c>
    </row>
    <row r="1281" spans="1:34" x14ac:dyDescent="0.25">
      <c r="A1281" s="1" t="s">
        <v>1887</v>
      </c>
      <c r="B1281" s="1" t="s">
        <v>1897</v>
      </c>
      <c r="C1281">
        <v>35</v>
      </c>
      <c r="D1281" s="1" t="s">
        <v>170</v>
      </c>
      <c r="E1281" t="s">
        <v>1889</v>
      </c>
      <c r="F1281" s="1" t="s">
        <v>1762</v>
      </c>
      <c r="G1281" s="45">
        <v>43657</v>
      </c>
      <c r="H1281" s="1" t="s">
        <v>69</v>
      </c>
      <c r="I1281" s="1" t="s">
        <v>70</v>
      </c>
      <c r="J1281">
        <v>592626.78</v>
      </c>
      <c r="K1281">
        <v>7027537.0800000001</v>
      </c>
      <c r="L1281">
        <v>63.364472999999997</v>
      </c>
      <c r="M1281">
        <v>-139.14801299999999</v>
      </c>
      <c r="N1281">
        <v>892</v>
      </c>
      <c r="O1281">
        <v>175</v>
      </c>
      <c r="P1281" s="1" t="s">
        <v>71</v>
      </c>
      <c r="Q1281" s="1" t="s">
        <v>117</v>
      </c>
      <c r="R1281" s="1" t="s">
        <v>74</v>
      </c>
      <c r="S1281" s="1" t="s">
        <v>119</v>
      </c>
      <c r="T1281" s="1" t="s">
        <v>119</v>
      </c>
      <c r="U1281" s="1" t="s">
        <v>118</v>
      </c>
      <c r="V1281" s="1" t="s">
        <v>108</v>
      </c>
      <c r="W1281" s="1" t="s">
        <v>129</v>
      </c>
      <c r="X1281" s="1" t="s">
        <v>113</v>
      </c>
      <c r="Y1281" s="1" t="s">
        <v>109</v>
      </c>
      <c r="Z1281" s="1" t="s">
        <v>116</v>
      </c>
      <c r="AA1281" s="1" t="s">
        <v>131</v>
      </c>
      <c r="AB1281">
        <v>70</v>
      </c>
      <c r="AC1281" s="1" t="s">
        <v>134</v>
      </c>
      <c r="AD1281" s="1" t="s">
        <v>61</v>
      </c>
      <c r="AE1281" s="1" t="s">
        <v>61</v>
      </c>
      <c r="AF1281" s="1" t="s">
        <v>61</v>
      </c>
      <c r="AG1281" s="1" t="s">
        <v>61</v>
      </c>
      <c r="AH1281" s="1" t="s">
        <v>61</v>
      </c>
    </row>
    <row r="1282" spans="1:34" x14ac:dyDescent="0.25">
      <c r="A1282" s="1" t="s">
        <v>1887</v>
      </c>
      <c r="B1282" s="1" t="s">
        <v>1898</v>
      </c>
      <c r="C1282">
        <v>40</v>
      </c>
      <c r="D1282" s="1" t="s">
        <v>170</v>
      </c>
      <c r="E1282" t="s">
        <v>1889</v>
      </c>
      <c r="F1282" s="1" t="s">
        <v>1762</v>
      </c>
      <c r="G1282" s="45">
        <v>43657</v>
      </c>
      <c r="H1282" s="1" t="s">
        <v>69</v>
      </c>
      <c r="I1282" s="1" t="s">
        <v>70</v>
      </c>
      <c r="J1282">
        <v>592625.26</v>
      </c>
      <c r="K1282">
        <v>7027532.46</v>
      </c>
      <c r="L1282">
        <v>63.364432000000001</v>
      </c>
      <c r="M1282">
        <v>-139.14804599999999</v>
      </c>
      <c r="N1282">
        <v>893</v>
      </c>
      <c r="O1282">
        <v>190</v>
      </c>
      <c r="P1282" s="1" t="s">
        <v>71</v>
      </c>
      <c r="Q1282" s="1" t="s">
        <v>127</v>
      </c>
      <c r="R1282" s="1" t="s">
        <v>72</v>
      </c>
      <c r="S1282" s="1" t="s">
        <v>119</v>
      </c>
      <c r="T1282" s="1" t="s">
        <v>119</v>
      </c>
      <c r="U1282" s="1" t="s">
        <v>118</v>
      </c>
      <c r="V1282" s="1" t="s">
        <v>108</v>
      </c>
      <c r="W1282" s="1" t="s">
        <v>129</v>
      </c>
      <c r="X1282" s="1" t="s">
        <v>157</v>
      </c>
      <c r="Y1282" s="1" t="s">
        <v>109</v>
      </c>
      <c r="Z1282" s="1" t="s">
        <v>116</v>
      </c>
      <c r="AA1282" s="1" t="s">
        <v>113</v>
      </c>
      <c r="AB1282">
        <v>30</v>
      </c>
      <c r="AC1282" s="1" t="s">
        <v>130</v>
      </c>
      <c r="AD1282" s="1" t="s">
        <v>61</v>
      </c>
      <c r="AE1282" s="1" t="s">
        <v>61</v>
      </c>
      <c r="AF1282" s="1" t="s">
        <v>61</v>
      </c>
      <c r="AG1282" s="1" t="s">
        <v>61</v>
      </c>
      <c r="AH1282" s="1" t="s">
        <v>61</v>
      </c>
    </row>
    <row r="1283" spans="1:34" x14ac:dyDescent="0.25">
      <c r="A1283" s="1" t="s">
        <v>1887</v>
      </c>
      <c r="B1283" s="1" t="s">
        <v>1899</v>
      </c>
      <c r="C1283">
        <v>45</v>
      </c>
      <c r="D1283" s="1" t="s">
        <v>170</v>
      </c>
      <c r="E1283" t="s">
        <v>1889</v>
      </c>
      <c r="F1283" s="1" t="s">
        <v>1762</v>
      </c>
      <c r="G1283" s="45">
        <v>43657</v>
      </c>
      <c r="H1283" s="1" t="s">
        <v>69</v>
      </c>
      <c r="I1283" s="1" t="s">
        <v>70</v>
      </c>
      <c r="J1283">
        <v>592626.69999999995</v>
      </c>
      <c r="K1283">
        <v>7027527.71</v>
      </c>
      <c r="L1283">
        <v>63.364389000000003</v>
      </c>
      <c r="M1283">
        <v>-139.14802</v>
      </c>
      <c r="N1283">
        <v>893</v>
      </c>
      <c r="O1283">
        <v>225</v>
      </c>
      <c r="P1283" s="1" t="s">
        <v>71</v>
      </c>
      <c r="Q1283" s="1" t="s">
        <v>127</v>
      </c>
      <c r="R1283" s="1" t="s">
        <v>72</v>
      </c>
      <c r="S1283" s="1" t="s">
        <v>119</v>
      </c>
      <c r="T1283" s="1" t="s">
        <v>119</v>
      </c>
      <c r="U1283" s="1" t="s">
        <v>118</v>
      </c>
      <c r="V1283" s="1" t="s">
        <v>108</v>
      </c>
      <c r="W1283" s="1" t="s">
        <v>129</v>
      </c>
      <c r="X1283" s="1" t="s">
        <v>157</v>
      </c>
      <c r="Y1283" s="1" t="s">
        <v>109</v>
      </c>
      <c r="Z1283" s="1" t="s">
        <v>116</v>
      </c>
      <c r="AA1283" s="1" t="s">
        <v>131</v>
      </c>
      <c r="AB1283">
        <v>70</v>
      </c>
      <c r="AC1283" s="1" t="s">
        <v>134</v>
      </c>
      <c r="AD1283" s="1" t="s">
        <v>61</v>
      </c>
      <c r="AE1283" s="1" t="s">
        <v>61</v>
      </c>
      <c r="AF1283" s="1" t="s">
        <v>61</v>
      </c>
      <c r="AG1283" s="1" t="s">
        <v>61</v>
      </c>
      <c r="AH1283" s="1" t="s">
        <v>61</v>
      </c>
    </row>
    <row r="1284" spans="1:34" x14ac:dyDescent="0.25">
      <c r="A1284" s="1" t="s">
        <v>1887</v>
      </c>
      <c r="B1284" s="1" t="s">
        <v>1900</v>
      </c>
      <c r="C1284">
        <v>50</v>
      </c>
      <c r="D1284" s="1" t="s">
        <v>170</v>
      </c>
      <c r="E1284" t="s">
        <v>1889</v>
      </c>
      <c r="F1284" s="1" t="s">
        <v>1762</v>
      </c>
      <c r="G1284" s="45">
        <v>43657</v>
      </c>
      <c r="H1284" s="1" t="s">
        <v>69</v>
      </c>
      <c r="I1284" s="1" t="s">
        <v>70</v>
      </c>
      <c r="J1284">
        <v>592626.98</v>
      </c>
      <c r="K1284">
        <v>7027523.2599999998</v>
      </c>
      <c r="L1284">
        <v>63.364348999999997</v>
      </c>
      <c r="M1284">
        <v>-139.14801700000001</v>
      </c>
      <c r="N1284">
        <v>894</v>
      </c>
      <c r="O1284">
        <v>145</v>
      </c>
      <c r="P1284" s="1" t="s">
        <v>71</v>
      </c>
      <c r="Q1284" s="1" t="s">
        <v>467</v>
      </c>
      <c r="R1284" s="1" t="s">
        <v>74</v>
      </c>
      <c r="S1284" s="1" t="s">
        <v>119</v>
      </c>
      <c r="T1284" s="1" t="s">
        <v>119</v>
      </c>
      <c r="U1284" s="1" t="s">
        <v>118</v>
      </c>
      <c r="V1284" s="1" t="s">
        <v>108</v>
      </c>
      <c r="W1284" s="1" t="s">
        <v>129</v>
      </c>
      <c r="X1284" s="1" t="s">
        <v>157</v>
      </c>
      <c r="Y1284" s="1" t="s">
        <v>111</v>
      </c>
      <c r="Z1284" s="1" t="s">
        <v>116</v>
      </c>
      <c r="AA1284" s="1" t="s">
        <v>131</v>
      </c>
      <c r="AB1284">
        <v>60</v>
      </c>
      <c r="AC1284" s="1" t="s">
        <v>134</v>
      </c>
      <c r="AD1284" s="1" t="s">
        <v>61</v>
      </c>
      <c r="AE1284" s="1" t="s">
        <v>61</v>
      </c>
      <c r="AF1284" s="1" t="s">
        <v>61</v>
      </c>
      <c r="AG1284" s="1" t="s">
        <v>61</v>
      </c>
      <c r="AH1284" s="1" t="s">
        <v>61</v>
      </c>
    </row>
    <row r="1285" spans="1:34" x14ac:dyDescent="0.25">
      <c r="A1285" s="1" t="s">
        <v>1901</v>
      </c>
      <c r="B1285" s="1" t="s">
        <v>1902</v>
      </c>
      <c r="C1285">
        <v>0</v>
      </c>
      <c r="D1285" s="1" t="s">
        <v>170</v>
      </c>
      <c r="E1285" t="s">
        <v>1903</v>
      </c>
      <c r="F1285" s="1" t="s">
        <v>1762</v>
      </c>
      <c r="G1285" s="45">
        <v>43658</v>
      </c>
      <c r="H1285" s="1" t="s">
        <v>69</v>
      </c>
      <c r="I1285" s="1" t="s">
        <v>70</v>
      </c>
      <c r="J1285">
        <v>592823.56000000006</v>
      </c>
      <c r="K1285">
        <v>7027518.1399999997</v>
      </c>
      <c r="L1285">
        <v>63.364252</v>
      </c>
      <c r="M1285">
        <v>-139.144092</v>
      </c>
      <c r="N1285">
        <v>910</v>
      </c>
      <c r="O1285">
        <v>120</v>
      </c>
      <c r="P1285" s="1" t="s">
        <v>71</v>
      </c>
      <c r="Q1285" s="1" t="s">
        <v>127</v>
      </c>
      <c r="R1285" s="1" t="s">
        <v>72</v>
      </c>
      <c r="S1285" s="1" t="s">
        <v>119</v>
      </c>
      <c r="T1285" s="1" t="s">
        <v>119</v>
      </c>
      <c r="U1285" s="1" t="s">
        <v>118</v>
      </c>
      <c r="V1285" s="1" t="s">
        <v>108</v>
      </c>
      <c r="W1285" s="1" t="s">
        <v>129</v>
      </c>
      <c r="X1285" s="1" t="s">
        <v>157</v>
      </c>
      <c r="Y1285" s="1" t="s">
        <v>109</v>
      </c>
      <c r="Z1285" s="1" t="s">
        <v>116</v>
      </c>
      <c r="AA1285" s="1" t="s">
        <v>131</v>
      </c>
      <c r="AB1285">
        <v>60</v>
      </c>
      <c r="AC1285" s="1" t="s">
        <v>134</v>
      </c>
      <c r="AD1285" s="1" t="s">
        <v>61</v>
      </c>
      <c r="AE1285" s="1" t="s">
        <v>61</v>
      </c>
      <c r="AF1285" s="1" t="s">
        <v>61</v>
      </c>
      <c r="AG1285" s="1" t="s">
        <v>61</v>
      </c>
      <c r="AH1285" s="1" t="s">
        <v>61</v>
      </c>
    </row>
    <row r="1286" spans="1:34" x14ac:dyDescent="0.25">
      <c r="A1286" s="1" t="s">
        <v>1901</v>
      </c>
      <c r="B1286" s="1" t="s">
        <v>1904</v>
      </c>
      <c r="C1286">
        <v>5</v>
      </c>
      <c r="D1286" s="1" t="s">
        <v>170</v>
      </c>
      <c r="E1286" t="s">
        <v>1903</v>
      </c>
      <c r="F1286" s="1" t="s">
        <v>1762</v>
      </c>
      <c r="G1286" s="45">
        <v>43658</v>
      </c>
      <c r="H1286" s="1" t="s">
        <v>69</v>
      </c>
      <c r="I1286" s="1" t="s">
        <v>70</v>
      </c>
      <c r="J1286">
        <v>592822.23</v>
      </c>
      <c r="K1286">
        <v>7027524.1200000001</v>
      </c>
      <c r="L1286">
        <v>63.364305999999999</v>
      </c>
      <c r="M1286">
        <v>-139.144115</v>
      </c>
      <c r="N1286">
        <v>910</v>
      </c>
      <c r="O1286">
        <v>180</v>
      </c>
      <c r="P1286" s="1" t="s">
        <v>71</v>
      </c>
      <c r="Q1286" s="1" t="s">
        <v>127</v>
      </c>
      <c r="R1286" s="1" t="s">
        <v>72</v>
      </c>
      <c r="S1286" s="1" t="s">
        <v>119</v>
      </c>
      <c r="T1286" s="1" t="s">
        <v>119</v>
      </c>
      <c r="U1286" s="1" t="s">
        <v>118</v>
      </c>
      <c r="V1286" s="1" t="s">
        <v>108</v>
      </c>
      <c r="W1286" s="1" t="s">
        <v>129</v>
      </c>
      <c r="X1286" s="1" t="s">
        <v>157</v>
      </c>
      <c r="Y1286" s="1" t="s">
        <v>109</v>
      </c>
      <c r="Z1286" s="1" t="s">
        <v>116</v>
      </c>
      <c r="AA1286" s="1" t="s">
        <v>131</v>
      </c>
      <c r="AB1286">
        <v>60</v>
      </c>
      <c r="AC1286" s="1" t="s">
        <v>134</v>
      </c>
      <c r="AD1286" s="1" t="s">
        <v>61</v>
      </c>
      <c r="AE1286" s="1" t="s">
        <v>61</v>
      </c>
      <c r="AF1286" s="1" t="s">
        <v>61</v>
      </c>
      <c r="AG1286" s="1" t="s">
        <v>61</v>
      </c>
      <c r="AH1286" s="1" t="s">
        <v>61</v>
      </c>
    </row>
    <row r="1287" spans="1:34" x14ac:dyDescent="0.25">
      <c r="A1287" s="1" t="s">
        <v>1901</v>
      </c>
      <c r="B1287" s="1" t="s">
        <v>1905</v>
      </c>
      <c r="C1287">
        <v>10</v>
      </c>
      <c r="D1287" s="1" t="s">
        <v>170</v>
      </c>
      <c r="E1287" t="s">
        <v>1903</v>
      </c>
      <c r="F1287" s="1" t="s">
        <v>1762</v>
      </c>
      <c r="G1287" s="45">
        <v>43658</v>
      </c>
      <c r="H1287" s="1" t="s">
        <v>69</v>
      </c>
      <c r="I1287" s="1" t="s">
        <v>70</v>
      </c>
      <c r="J1287">
        <v>592822.6</v>
      </c>
      <c r="K1287">
        <v>7027528.8099999996</v>
      </c>
      <c r="L1287">
        <v>63.364348</v>
      </c>
      <c r="M1287">
        <v>-139.144105</v>
      </c>
      <c r="N1287">
        <v>909</v>
      </c>
      <c r="O1287">
        <v>175</v>
      </c>
      <c r="P1287" s="1" t="s">
        <v>71</v>
      </c>
      <c r="Q1287" s="1" t="s">
        <v>127</v>
      </c>
      <c r="R1287" s="1" t="s">
        <v>72</v>
      </c>
      <c r="S1287" s="1" t="s">
        <v>119</v>
      </c>
      <c r="T1287" s="1" t="s">
        <v>119</v>
      </c>
      <c r="U1287" s="1" t="s">
        <v>118</v>
      </c>
      <c r="V1287" s="1" t="s">
        <v>108</v>
      </c>
      <c r="W1287" s="1" t="s">
        <v>129</v>
      </c>
      <c r="X1287" s="1" t="s">
        <v>157</v>
      </c>
      <c r="Y1287" s="1" t="s">
        <v>109</v>
      </c>
      <c r="Z1287" s="1" t="s">
        <v>116</v>
      </c>
      <c r="AA1287" s="1" t="s">
        <v>131</v>
      </c>
      <c r="AB1287">
        <v>70</v>
      </c>
      <c r="AC1287" s="1" t="s">
        <v>134</v>
      </c>
      <c r="AD1287" s="1" t="s">
        <v>61</v>
      </c>
      <c r="AE1287" s="1" t="s">
        <v>61</v>
      </c>
      <c r="AF1287" s="1" t="s">
        <v>61</v>
      </c>
      <c r="AG1287" s="1" t="s">
        <v>61</v>
      </c>
      <c r="AH1287" s="1" t="s">
        <v>61</v>
      </c>
    </row>
    <row r="1288" spans="1:34" x14ac:dyDescent="0.25">
      <c r="A1288" s="1" t="s">
        <v>1901</v>
      </c>
      <c r="B1288" s="1" t="s">
        <v>1906</v>
      </c>
      <c r="C1288">
        <v>15</v>
      </c>
      <c r="D1288" s="1" t="s">
        <v>170</v>
      </c>
      <c r="E1288" t="s">
        <v>1903</v>
      </c>
      <c r="F1288" s="1" t="s">
        <v>1762</v>
      </c>
      <c r="G1288" s="45">
        <v>43658</v>
      </c>
      <c r="H1288" s="1" t="s">
        <v>69</v>
      </c>
      <c r="I1288" s="1" t="s">
        <v>70</v>
      </c>
      <c r="J1288">
        <v>592822.59</v>
      </c>
      <c r="K1288">
        <v>7027534.1600000001</v>
      </c>
      <c r="L1288">
        <v>63.364395999999999</v>
      </c>
      <c r="M1288">
        <v>-139.144102</v>
      </c>
      <c r="N1288">
        <v>908</v>
      </c>
      <c r="O1288">
        <v>130</v>
      </c>
      <c r="P1288" s="1" t="s">
        <v>71</v>
      </c>
      <c r="Q1288" s="1" t="s">
        <v>127</v>
      </c>
      <c r="R1288" s="1" t="s">
        <v>72</v>
      </c>
      <c r="S1288" s="1" t="s">
        <v>119</v>
      </c>
      <c r="T1288" s="1" t="s">
        <v>119</v>
      </c>
      <c r="U1288" s="1" t="s">
        <v>118</v>
      </c>
      <c r="V1288" s="1" t="s">
        <v>108</v>
      </c>
      <c r="W1288" s="1" t="s">
        <v>129</v>
      </c>
      <c r="X1288" s="1" t="s">
        <v>157</v>
      </c>
      <c r="Y1288" s="1" t="s">
        <v>109</v>
      </c>
      <c r="Z1288" s="1" t="s">
        <v>116</v>
      </c>
      <c r="AA1288" s="1" t="s">
        <v>113</v>
      </c>
      <c r="AB1288">
        <v>30</v>
      </c>
      <c r="AC1288" s="1" t="s">
        <v>130</v>
      </c>
      <c r="AD1288" s="1" t="s">
        <v>61</v>
      </c>
      <c r="AE1288" s="1" t="s">
        <v>61</v>
      </c>
      <c r="AF1288" s="1" t="s">
        <v>61</v>
      </c>
      <c r="AG1288" s="1" t="s">
        <v>61</v>
      </c>
      <c r="AH1288" s="1" t="s">
        <v>61</v>
      </c>
    </row>
    <row r="1289" spans="1:34" x14ac:dyDescent="0.25">
      <c r="A1289" s="1" t="s">
        <v>1901</v>
      </c>
      <c r="B1289" s="1" t="s">
        <v>1907</v>
      </c>
      <c r="C1289">
        <v>20</v>
      </c>
      <c r="D1289" s="1" t="s">
        <v>170</v>
      </c>
      <c r="E1289" t="s">
        <v>1903</v>
      </c>
      <c r="F1289" s="1" t="s">
        <v>1762</v>
      </c>
      <c r="G1289" s="45">
        <v>43658</v>
      </c>
      <c r="H1289" s="1" t="s">
        <v>69</v>
      </c>
      <c r="I1289" s="1" t="s">
        <v>70</v>
      </c>
      <c r="J1289">
        <v>592821.6</v>
      </c>
      <c r="K1289">
        <v>7027539.1500000004</v>
      </c>
      <c r="L1289">
        <v>63.364440999999999</v>
      </c>
      <c r="M1289">
        <v>-139.14411899999999</v>
      </c>
      <c r="N1289">
        <v>906</v>
      </c>
      <c r="O1289">
        <v>205</v>
      </c>
      <c r="P1289" s="1" t="s">
        <v>71</v>
      </c>
      <c r="Q1289" s="1" t="s">
        <v>127</v>
      </c>
      <c r="R1289" s="1" t="s">
        <v>72</v>
      </c>
      <c r="S1289" s="1" t="s">
        <v>119</v>
      </c>
      <c r="T1289" s="1" t="s">
        <v>119</v>
      </c>
      <c r="U1289" s="1" t="s">
        <v>118</v>
      </c>
      <c r="V1289" s="1" t="s">
        <v>108</v>
      </c>
      <c r="W1289" s="1" t="s">
        <v>129</v>
      </c>
      <c r="X1289" s="1" t="s">
        <v>157</v>
      </c>
      <c r="Y1289" s="1" t="s">
        <v>109</v>
      </c>
      <c r="Z1289" s="1" t="s">
        <v>116</v>
      </c>
      <c r="AA1289" s="1" t="s">
        <v>131</v>
      </c>
      <c r="AB1289">
        <v>60</v>
      </c>
      <c r="AC1289" s="1" t="s">
        <v>134</v>
      </c>
      <c r="AD1289" s="1" t="s">
        <v>61</v>
      </c>
      <c r="AE1289" s="1" t="s">
        <v>61</v>
      </c>
      <c r="AF1289" s="1" t="s">
        <v>61</v>
      </c>
      <c r="AG1289" s="1" t="s">
        <v>61</v>
      </c>
      <c r="AH1289" s="1" t="s">
        <v>61</v>
      </c>
    </row>
    <row r="1290" spans="1:34" x14ac:dyDescent="0.25">
      <c r="A1290" s="1" t="s">
        <v>1901</v>
      </c>
      <c r="B1290" s="1" t="s">
        <v>1908</v>
      </c>
      <c r="C1290">
        <v>25</v>
      </c>
      <c r="D1290" s="1" t="s">
        <v>170</v>
      </c>
      <c r="E1290" t="s">
        <v>1903</v>
      </c>
      <c r="F1290" s="1" t="s">
        <v>1762</v>
      </c>
      <c r="G1290" s="45">
        <v>43658</v>
      </c>
      <c r="H1290" s="1" t="s">
        <v>69</v>
      </c>
      <c r="I1290" s="1" t="s">
        <v>70</v>
      </c>
      <c r="J1290">
        <v>592822.51</v>
      </c>
      <c r="K1290">
        <v>7027543.8600000003</v>
      </c>
      <c r="L1290">
        <v>63.364483</v>
      </c>
      <c r="M1290">
        <v>-139.14409800000001</v>
      </c>
      <c r="N1290">
        <v>904</v>
      </c>
      <c r="O1290">
        <v>140</v>
      </c>
      <c r="P1290" s="1" t="s">
        <v>71</v>
      </c>
      <c r="Q1290" s="1" t="s">
        <v>126</v>
      </c>
      <c r="R1290" s="1" t="s">
        <v>72</v>
      </c>
      <c r="S1290" s="1" t="s">
        <v>119</v>
      </c>
      <c r="T1290" s="1" t="s">
        <v>119</v>
      </c>
      <c r="U1290" s="1" t="s">
        <v>118</v>
      </c>
      <c r="V1290" s="1" t="s">
        <v>108</v>
      </c>
      <c r="W1290" s="1" t="s">
        <v>129</v>
      </c>
      <c r="X1290" s="1" t="s">
        <v>157</v>
      </c>
      <c r="Y1290" s="1" t="s">
        <v>109</v>
      </c>
      <c r="Z1290" s="1" t="s">
        <v>116</v>
      </c>
      <c r="AA1290" s="1" t="s">
        <v>113</v>
      </c>
      <c r="AB1290">
        <v>40</v>
      </c>
      <c r="AC1290" s="1" t="s">
        <v>132</v>
      </c>
      <c r="AD1290" s="1" t="s">
        <v>61</v>
      </c>
      <c r="AE1290" s="1" t="s">
        <v>61</v>
      </c>
      <c r="AF1290" s="1" t="s">
        <v>61</v>
      </c>
      <c r="AG1290" s="1" t="s">
        <v>61</v>
      </c>
      <c r="AH1290" s="1" t="s">
        <v>61</v>
      </c>
    </row>
    <row r="1291" spans="1:34" x14ac:dyDescent="0.25">
      <c r="A1291" s="1" t="s">
        <v>1901</v>
      </c>
      <c r="B1291" s="1" t="s">
        <v>1909</v>
      </c>
      <c r="C1291">
        <v>30</v>
      </c>
      <c r="D1291" s="1" t="s">
        <v>170</v>
      </c>
      <c r="E1291" t="s">
        <v>1903</v>
      </c>
      <c r="F1291" s="1" t="s">
        <v>1762</v>
      </c>
      <c r="G1291" s="45">
        <v>43658</v>
      </c>
      <c r="H1291" s="1" t="s">
        <v>69</v>
      </c>
      <c r="I1291" s="1" t="s">
        <v>70</v>
      </c>
      <c r="J1291">
        <v>592823.09</v>
      </c>
      <c r="K1291">
        <v>7027548.2199999997</v>
      </c>
      <c r="L1291">
        <v>63.364522000000001</v>
      </c>
      <c r="M1291">
        <v>-139.14408399999999</v>
      </c>
      <c r="N1291">
        <v>904</v>
      </c>
      <c r="O1291">
        <v>130</v>
      </c>
      <c r="P1291" s="1" t="s">
        <v>71</v>
      </c>
      <c r="Q1291" s="1" t="s">
        <v>126</v>
      </c>
      <c r="R1291" s="1" t="s">
        <v>72</v>
      </c>
      <c r="S1291" s="1" t="s">
        <v>119</v>
      </c>
      <c r="T1291" s="1" t="s">
        <v>119</v>
      </c>
      <c r="U1291" s="1" t="s">
        <v>118</v>
      </c>
      <c r="V1291" s="1" t="s">
        <v>108</v>
      </c>
      <c r="W1291" s="1" t="s">
        <v>129</v>
      </c>
      <c r="X1291" s="1" t="s">
        <v>157</v>
      </c>
      <c r="Y1291" s="1" t="s">
        <v>109</v>
      </c>
      <c r="Z1291" s="1" t="s">
        <v>116</v>
      </c>
      <c r="AA1291" s="1" t="s">
        <v>131</v>
      </c>
      <c r="AB1291">
        <v>70</v>
      </c>
      <c r="AC1291" s="1" t="s">
        <v>134</v>
      </c>
      <c r="AD1291" s="1" t="s">
        <v>61</v>
      </c>
      <c r="AE1291" s="1" t="s">
        <v>61</v>
      </c>
      <c r="AF1291" s="1" t="s">
        <v>61</v>
      </c>
      <c r="AG1291" s="1" t="s">
        <v>61</v>
      </c>
      <c r="AH1291" s="1" t="s">
        <v>61</v>
      </c>
    </row>
    <row r="1292" spans="1:34" x14ac:dyDescent="0.25">
      <c r="A1292" s="1" t="s">
        <v>1901</v>
      </c>
      <c r="B1292" s="1" t="s">
        <v>1910</v>
      </c>
      <c r="C1292">
        <v>35</v>
      </c>
      <c r="D1292" s="1" t="s">
        <v>170</v>
      </c>
      <c r="E1292" t="s">
        <v>1903</v>
      </c>
      <c r="F1292" s="1" t="s">
        <v>1762</v>
      </c>
      <c r="G1292" s="45">
        <v>43658</v>
      </c>
      <c r="H1292" s="1" t="s">
        <v>69</v>
      </c>
      <c r="I1292" s="1" t="s">
        <v>70</v>
      </c>
      <c r="J1292">
        <v>592824.24</v>
      </c>
      <c r="K1292">
        <v>7027553.2699999996</v>
      </c>
      <c r="L1292">
        <v>63.364567000000001</v>
      </c>
      <c r="M1292">
        <v>-139.144058</v>
      </c>
      <c r="N1292">
        <v>902</v>
      </c>
      <c r="O1292">
        <v>130</v>
      </c>
      <c r="P1292" s="1" t="s">
        <v>71</v>
      </c>
      <c r="Q1292" s="1" t="s">
        <v>467</v>
      </c>
      <c r="R1292" s="1" t="s">
        <v>72</v>
      </c>
      <c r="S1292" s="1" t="s">
        <v>119</v>
      </c>
      <c r="T1292" s="1" t="s">
        <v>119</v>
      </c>
      <c r="U1292" s="1" t="s">
        <v>118</v>
      </c>
      <c r="V1292" s="1" t="s">
        <v>108</v>
      </c>
      <c r="W1292" s="1" t="s">
        <v>129</v>
      </c>
      <c r="X1292" s="1" t="s">
        <v>157</v>
      </c>
      <c r="Y1292" s="1" t="s">
        <v>111</v>
      </c>
      <c r="Z1292" s="1" t="s">
        <v>116</v>
      </c>
      <c r="AA1292" s="1" t="s">
        <v>131</v>
      </c>
      <c r="AB1292">
        <v>60</v>
      </c>
      <c r="AC1292" s="1" t="s">
        <v>134</v>
      </c>
      <c r="AD1292" s="1" t="s">
        <v>1814</v>
      </c>
      <c r="AE1292" s="1" t="s">
        <v>61</v>
      </c>
      <c r="AF1292" s="1" t="s">
        <v>61</v>
      </c>
      <c r="AG1292" s="1" t="s">
        <v>1814</v>
      </c>
      <c r="AH1292" s="1" t="s">
        <v>61</v>
      </c>
    </row>
    <row r="1293" spans="1:34" x14ac:dyDescent="0.25">
      <c r="A1293" s="1" t="s">
        <v>1901</v>
      </c>
      <c r="B1293" s="1" t="s">
        <v>1911</v>
      </c>
      <c r="C1293">
        <v>40</v>
      </c>
      <c r="D1293" s="1" t="s">
        <v>170</v>
      </c>
      <c r="E1293" t="s">
        <v>1903</v>
      </c>
      <c r="F1293" s="1" t="s">
        <v>1762</v>
      </c>
      <c r="G1293" s="45">
        <v>43658</v>
      </c>
      <c r="H1293" s="1" t="s">
        <v>69</v>
      </c>
      <c r="I1293" s="1" t="s">
        <v>70</v>
      </c>
      <c r="J1293">
        <v>592824.5</v>
      </c>
      <c r="K1293">
        <v>7027557.96</v>
      </c>
      <c r="L1293">
        <v>63.364609000000002</v>
      </c>
      <c r="M1293">
        <v>-139.14404999999999</v>
      </c>
      <c r="N1293">
        <v>902</v>
      </c>
      <c r="O1293">
        <v>175</v>
      </c>
      <c r="P1293" s="1" t="s">
        <v>71</v>
      </c>
      <c r="Q1293" s="1" t="s">
        <v>126</v>
      </c>
      <c r="R1293" s="1" t="s">
        <v>74</v>
      </c>
      <c r="S1293" s="1" t="s">
        <v>119</v>
      </c>
      <c r="T1293" s="1" t="s">
        <v>119</v>
      </c>
      <c r="U1293" s="1" t="s">
        <v>118</v>
      </c>
      <c r="V1293" s="1" t="s">
        <v>108</v>
      </c>
      <c r="W1293" s="1" t="s">
        <v>129</v>
      </c>
      <c r="X1293" s="1" t="s">
        <v>157</v>
      </c>
      <c r="Y1293" s="1" t="s">
        <v>109</v>
      </c>
      <c r="Z1293" s="1" t="s">
        <v>116</v>
      </c>
      <c r="AA1293" s="1" t="s">
        <v>131</v>
      </c>
      <c r="AB1293">
        <v>60</v>
      </c>
      <c r="AC1293" s="1" t="s">
        <v>134</v>
      </c>
      <c r="AD1293" s="1" t="s">
        <v>61</v>
      </c>
      <c r="AE1293" s="1" t="s">
        <v>61</v>
      </c>
      <c r="AF1293" s="1" t="s">
        <v>61</v>
      </c>
      <c r="AG1293" s="1" t="s">
        <v>61</v>
      </c>
      <c r="AH1293" s="1" t="s">
        <v>61</v>
      </c>
    </row>
    <row r="1294" spans="1:34" x14ac:dyDescent="0.25">
      <c r="A1294" s="1" t="s">
        <v>1901</v>
      </c>
      <c r="B1294" s="1" t="s">
        <v>1912</v>
      </c>
      <c r="C1294">
        <v>45</v>
      </c>
      <c r="D1294" s="1" t="s">
        <v>170</v>
      </c>
      <c r="E1294" t="s">
        <v>1903</v>
      </c>
      <c r="F1294" s="1" t="s">
        <v>1762</v>
      </c>
      <c r="G1294" s="45">
        <v>43658</v>
      </c>
      <c r="H1294" s="1" t="s">
        <v>69</v>
      </c>
      <c r="I1294" s="1" t="s">
        <v>70</v>
      </c>
      <c r="J1294">
        <v>592824.71</v>
      </c>
      <c r="K1294">
        <v>7027562.9800000004</v>
      </c>
      <c r="L1294">
        <v>63.364654000000002</v>
      </c>
      <c r="M1294">
        <v>-139.14404300000001</v>
      </c>
      <c r="N1294">
        <v>901</v>
      </c>
      <c r="O1294">
        <v>160</v>
      </c>
      <c r="P1294" s="1" t="s">
        <v>71</v>
      </c>
      <c r="Q1294" s="1" t="s">
        <v>126</v>
      </c>
      <c r="R1294" s="1" t="s">
        <v>72</v>
      </c>
      <c r="S1294" s="1" t="s">
        <v>119</v>
      </c>
      <c r="T1294" s="1" t="s">
        <v>119</v>
      </c>
      <c r="U1294" s="1" t="s">
        <v>118</v>
      </c>
      <c r="V1294" s="1" t="s">
        <v>108</v>
      </c>
      <c r="W1294" s="1" t="s">
        <v>129</v>
      </c>
      <c r="X1294" s="1" t="s">
        <v>157</v>
      </c>
      <c r="Y1294" s="1" t="s">
        <v>109</v>
      </c>
      <c r="Z1294" s="1" t="s">
        <v>116</v>
      </c>
      <c r="AA1294" s="1" t="s">
        <v>131</v>
      </c>
      <c r="AB1294">
        <v>70</v>
      </c>
      <c r="AC1294" s="1" t="s">
        <v>134</v>
      </c>
      <c r="AD1294" s="1" t="s">
        <v>61</v>
      </c>
      <c r="AE1294" s="1" t="s">
        <v>61</v>
      </c>
      <c r="AF1294" s="1" t="s">
        <v>61</v>
      </c>
      <c r="AG1294" s="1" t="s">
        <v>61</v>
      </c>
      <c r="AH1294" s="1" t="s">
        <v>61</v>
      </c>
    </row>
    <row r="1295" spans="1:34" x14ac:dyDescent="0.25">
      <c r="A1295" s="1" t="s">
        <v>1901</v>
      </c>
      <c r="B1295" s="1" t="s">
        <v>1913</v>
      </c>
      <c r="C1295">
        <v>50</v>
      </c>
      <c r="D1295" s="1" t="s">
        <v>170</v>
      </c>
      <c r="E1295" t="s">
        <v>1903</v>
      </c>
      <c r="F1295" s="1" t="s">
        <v>1762</v>
      </c>
      <c r="G1295" s="45">
        <v>43658</v>
      </c>
      <c r="H1295" s="1" t="s">
        <v>69</v>
      </c>
      <c r="I1295" s="1" t="s">
        <v>70</v>
      </c>
      <c r="J1295">
        <v>592824.53</v>
      </c>
      <c r="K1295">
        <v>7027567.4400000004</v>
      </c>
      <c r="L1295">
        <v>63.364694</v>
      </c>
      <c r="M1295">
        <v>-139.14404400000001</v>
      </c>
      <c r="N1295">
        <v>899</v>
      </c>
      <c r="O1295">
        <v>200</v>
      </c>
      <c r="P1295" s="1" t="s">
        <v>71</v>
      </c>
      <c r="Q1295" s="1" t="s">
        <v>93</v>
      </c>
      <c r="R1295" s="1" t="s">
        <v>72</v>
      </c>
      <c r="S1295" s="1" t="s">
        <v>119</v>
      </c>
      <c r="T1295" s="1" t="s">
        <v>118</v>
      </c>
      <c r="U1295" s="1" t="s">
        <v>118</v>
      </c>
      <c r="V1295" s="1" t="s">
        <v>108</v>
      </c>
      <c r="W1295" s="1" t="s">
        <v>129</v>
      </c>
      <c r="X1295" s="1" t="s">
        <v>157</v>
      </c>
      <c r="Y1295" s="1" t="s">
        <v>109</v>
      </c>
      <c r="Z1295" s="1" t="s">
        <v>116</v>
      </c>
      <c r="AA1295" s="1" t="s">
        <v>131</v>
      </c>
      <c r="AB1295">
        <v>60</v>
      </c>
      <c r="AC1295" s="1" t="s">
        <v>134</v>
      </c>
      <c r="AD1295" s="1" t="s">
        <v>61</v>
      </c>
      <c r="AE1295" s="1" t="s">
        <v>61</v>
      </c>
      <c r="AF1295" s="1" t="s">
        <v>61</v>
      </c>
      <c r="AG1295" s="1" t="s">
        <v>61</v>
      </c>
      <c r="AH1295" s="1" t="s">
        <v>61</v>
      </c>
    </row>
    <row r="1296" spans="1:34" x14ac:dyDescent="0.25">
      <c r="A1296" s="1" t="s">
        <v>1901</v>
      </c>
      <c r="B1296" s="1" t="s">
        <v>1914</v>
      </c>
      <c r="C1296">
        <v>55</v>
      </c>
      <c r="D1296" s="1" t="s">
        <v>170</v>
      </c>
      <c r="E1296" t="s">
        <v>1903</v>
      </c>
      <c r="F1296" s="1" t="s">
        <v>1762</v>
      </c>
      <c r="G1296" s="45">
        <v>43658</v>
      </c>
      <c r="H1296" s="1" t="s">
        <v>69</v>
      </c>
      <c r="I1296" s="1" t="s">
        <v>70</v>
      </c>
      <c r="J1296">
        <v>592823.37</v>
      </c>
      <c r="K1296">
        <v>7027573.0899999999</v>
      </c>
      <c r="L1296">
        <v>63.364744999999999</v>
      </c>
      <c r="M1296">
        <v>-139.14406399999999</v>
      </c>
      <c r="N1296">
        <v>896</v>
      </c>
      <c r="O1296">
        <v>130</v>
      </c>
      <c r="P1296" s="1" t="s">
        <v>71</v>
      </c>
      <c r="Q1296" s="1" t="s">
        <v>126</v>
      </c>
      <c r="R1296" s="1" t="s">
        <v>74</v>
      </c>
      <c r="S1296" s="1" t="s">
        <v>119</v>
      </c>
      <c r="T1296" s="1" t="s">
        <v>119</v>
      </c>
      <c r="U1296" s="1" t="s">
        <v>118</v>
      </c>
      <c r="V1296" s="1" t="s">
        <v>108</v>
      </c>
      <c r="W1296" s="1" t="s">
        <v>129</v>
      </c>
      <c r="X1296" s="1" t="s">
        <v>113</v>
      </c>
      <c r="Y1296" s="1" t="s">
        <v>109</v>
      </c>
      <c r="Z1296" s="1" t="s">
        <v>116</v>
      </c>
      <c r="AA1296" s="1" t="s">
        <v>113</v>
      </c>
      <c r="AB1296">
        <v>60</v>
      </c>
      <c r="AC1296" s="1" t="s">
        <v>130</v>
      </c>
      <c r="AD1296" s="1" t="s">
        <v>61</v>
      </c>
      <c r="AE1296" s="1" t="s">
        <v>61</v>
      </c>
      <c r="AF1296" s="1" t="s">
        <v>61</v>
      </c>
      <c r="AG1296" s="1" t="s">
        <v>61</v>
      </c>
      <c r="AH1296" s="1" t="s">
        <v>61</v>
      </c>
    </row>
    <row r="1297" spans="1:34" x14ac:dyDescent="0.25">
      <c r="A1297" s="1" t="s">
        <v>1901</v>
      </c>
      <c r="B1297" s="1" t="s">
        <v>1915</v>
      </c>
      <c r="C1297">
        <v>60</v>
      </c>
      <c r="D1297" s="1" t="s">
        <v>170</v>
      </c>
      <c r="E1297" t="s">
        <v>1903</v>
      </c>
      <c r="F1297" s="1" t="s">
        <v>1762</v>
      </c>
      <c r="G1297" s="45">
        <v>43658</v>
      </c>
      <c r="H1297" s="1" t="s">
        <v>69</v>
      </c>
      <c r="I1297" s="1" t="s">
        <v>70</v>
      </c>
      <c r="J1297">
        <v>592823.86</v>
      </c>
      <c r="K1297">
        <v>7027578.5700000003</v>
      </c>
      <c r="L1297">
        <v>63.364794000000003</v>
      </c>
      <c r="M1297">
        <v>-139.14405099999999</v>
      </c>
      <c r="N1297">
        <v>896</v>
      </c>
      <c r="O1297">
        <v>115</v>
      </c>
      <c r="P1297" s="1" t="s">
        <v>71</v>
      </c>
      <c r="Q1297" s="1" t="s">
        <v>127</v>
      </c>
      <c r="R1297" s="1" t="s">
        <v>92</v>
      </c>
      <c r="S1297" s="1" t="s">
        <v>119</v>
      </c>
      <c r="T1297" s="1" t="s">
        <v>119</v>
      </c>
      <c r="U1297" s="1" t="s">
        <v>118</v>
      </c>
      <c r="V1297" s="1" t="s">
        <v>108</v>
      </c>
      <c r="W1297" s="1" t="s">
        <v>129</v>
      </c>
      <c r="X1297" s="1" t="s">
        <v>113</v>
      </c>
      <c r="Y1297" s="1" t="s">
        <v>137</v>
      </c>
      <c r="Z1297" s="1" t="s">
        <v>116</v>
      </c>
      <c r="AA1297" s="1" t="s">
        <v>131</v>
      </c>
      <c r="AB1297">
        <v>60</v>
      </c>
      <c r="AC1297" s="1" t="s">
        <v>134</v>
      </c>
      <c r="AD1297" s="1" t="s">
        <v>61</v>
      </c>
      <c r="AE1297" s="1" t="s">
        <v>61</v>
      </c>
      <c r="AF1297" s="1" t="s">
        <v>61</v>
      </c>
      <c r="AG1297" s="1" t="s">
        <v>61</v>
      </c>
      <c r="AH1297" s="1" t="s">
        <v>61</v>
      </c>
    </row>
    <row r="1298" spans="1:34" x14ac:dyDescent="0.25">
      <c r="A1298" s="1" t="s">
        <v>1901</v>
      </c>
      <c r="B1298" s="1" t="s">
        <v>1916</v>
      </c>
      <c r="C1298">
        <v>65</v>
      </c>
      <c r="D1298" s="1" t="s">
        <v>170</v>
      </c>
      <c r="E1298" t="s">
        <v>1903</v>
      </c>
      <c r="F1298" s="1" t="s">
        <v>1762</v>
      </c>
      <c r="G1298" s="45">
        <v>43658</v>
      </c>
      <c r="H1298" s="1" t="s">
        <v>69</v>
      </c>
      <c r="I1298" s="1" t="s">
        <v>70</v>
      </c>
      <c r="J1298">
        <v>592826.22</v>
      </c>
      <c r="K1298">
        <v>7027583.3200000003</v>
      </c>
      <c r="L1298">
        <v>63.364835999999997</v>
      </c>
      <c r="M1298">
        <v>-139.144001</v>
      </c>
      <c r="N1298">
        <v>894</v>
      </c>
      <c r="O1298">
        <v>130</v>
      </c>
      <c r="P1298" s="1" t="s">
        <v>71</v>
      </c>
      <c r="Q1298" s="1" t="s">
        <v>127</v>
      </c>
      <c r="R1298" s="1" t="s">
        <v>74</v>
      </c>
      <c r="S1298" s="1" t="s">
        <v>119</v>
      </c>
      <c r="T1298" s="1" t="s">
        <v>119</v>
      </c>
      <c r="U1298" s="1" t="s">
        <v>118</v>
      </c>
      <c r="V1298" s="1" t="s">
        <v>108</v>
      </c>
      <c r="W1298" s="1" t="s">
        <v>129</v>
      </c>
      <c r="X1298" s="1" t="s">
        <v>113</v>
      </c>
      <c r="Y1298" s="1" t="s">
        <v>109</v>
      </c>
      <c r="Z1298" s="1" t="s">
        <v>116</v>
      </c>
      <c r="AA1298" s="1" t="s">
        <v>131</v>
      </c>
      <c r="AB1298">
        <v>60</v>
      </c>
      <c r="AC1298" s="1" t="s">
        <v>134</v>
      </c>
      <c r="AD1298" s="1" t="s">
        <v>61</v>
      </c>
      <c r="AE1298" s="1" t="s">
        <v>61</v>
      </c>
      <c r="AF1298" s="1" t="s">
        <v>61</v>
      </c>
      <c r="AG1298" s="1" t="s">
        <v>61</v>
      </c>
      <c r="AH1298" s="1" t="s">
        <v>61</v>
      </c>
    </row>
    <row r="1299" spans="1:34" x14ac:dyDescent="0.25">
      <c r="A1299" s="1" t="s">
        <v>1917</v>
      </c>
      <c r="B1299" s="1" t="s">
        <v>1918</v>
      </c>
      <c r="C1299">
        <v>0</v>
      </c>
      <c r="D1299" s="1" t="s">
        <v>170</v>
      </c>
      <c r="E1299" t="s">
        <v>1919</v>
      </c>
      <c r="F1299" s="1" t="s">
        <v>1762</v>
      </c>
      <c r="G1299" s="45">
        <v>43658</v>
      </c>
      <c r="H1299" s="1" t="s">
        <v>69</v>
      </c>
      <c r="I1299" s="1" t="s">
        <v>70</v>
      </c>
      <c r="J1299">
        <v>593174.19999999995</v>
      </c>
      <c r="K1299">
        <v>7027435.1100000003</v>
      </c>
      <c r="L1299">
        <v>63.363416000000001</v>
      </c>
      <c r="M1299">
        <v>-139.137134</v>
      </c>
      <c r="N1299">
        <v>933</v>
      </c>
      <c r="O1299">
        <v>175</v>
      </c>
      <c r="P1299" s="1" t="s">
        <v>71</v>
      </c>
      <c r="Q1299" s="1" t="s">
        <v>127</v>
      </c>
      <c r="R1299" s="1" t="s">
        <v>72</v>
      </c>
      <c r="S1299" s="1" t="s">
        <v>119</v>
      </c>
      <c r="T1299" s="1" t="s">
        <v>119</v>
      </c>
      <c r="U1299" s="1" t="s">
        <v>118</v>
      </c>
      <c r="V1299" s="1" t="s">
        <v>108</v>
      </c>
      <c r="W1299" s="1" t="s">
        <v>129</v>
      </c>
      <c r="X1299" s="1" t="s">
        <v>157</v>
      </c>
      <c r="Y1299" s="1" t="s">
        <v>109</v>
      </c>
      <c r="Z1299" s="1" t="s">
        <v>116</v>
      </c>
      <c r="AA1299" s="1" t="s">
        <v>131</v>
      </c>
      <c r="AB1299">
        <v>70</v>
      </c>
      <c r="AC1299" s="1" t="s">
        <v>134</v>
      </c>
      <c r="AD1299" s="1" t="s">
        <v>61</v>
      </c>
      <c r="AE1299" s="1" t="s">
        <v>61</v>
      </c>
      <c r="AF1299" s="1" t="s">
        <v>61</v>
      </c>
      <c r="AG1299" s="1" t="s">
        <v>61</v>
      </c>
      <c r="AH1299" s="1" t="s">
        <v>61</v>
      </c>
    </row>
    <row r="1300" spans="1:34" x14ac:dyDescent="0.25">
      <c r="A1300" s="1" t="s">
        <v>1917</v>
      </c>
      <c r="B1300" s="1" t="s">
        <v>1920</v>
      </c>
      <c r="C1300">
        <v>5</v>
      </c>
      <c r="D1300" s="1" t="s">
        <v>170</v>
      </c>
      <c r="E1300" t="s">
        <v>1919</v>
      </c>
      <c r="F1300" s="1" t="s">
        <v>1762</v>
      </c>
      <c r="G1300" s="45">
        <v>43658</v>
      </c>
      <c r="H1300" s="1" t="s">
        <v>69</v>
      </c>
      <c r="I1300" s="1" t="s">
        <v>70</v>
      </c>
      <c r="J1300">
        <v>593174.03</v>
      </c>
      <c r="K1300">
        <v>7027442.4699999997</v>
      </c>
      <c r="L1300">
        <v>63.363481999999998</v>
      </c>
      <c r="M1300">
        <v>-139.13713300000001</v>
      </c>
      <c r="N1300">
        <v>933</v>
      </c>
      <c r="O1300">
        <v>205</v>
      </c>
      <c r="P1300" s="1" t="s">
        <v>71</v>
      </c>
      <c r="Q1300" s="1" t="s">
        <v>467</v>
      </c>
      <c r="R1300" s="1" t="s">
        <v>74</v>
      </c>
      <c r="S1300" s="1" t="s">
        <v>119</v>
      </c>
      <c r="T1300" s="1" t="s">
        <v>119</v>
      </c>
      <c r="U1300" s="1" t="s">
        <v>118</v>
      </c>
      <c r="V1300" s="1" t="s">
        <v>108</v>
      </c>
      <c r="W1300" s="1" t="s">
        <v>129</v>
      </c>
      <c r="X1300" s="1" t="s">
        <v>157</v>
      </c>
      <c r="Y1300" s="1" t="s">
        <v>109</v>
      </c>
      <c r="Z1300" s="1" t="s">
        <v>116</v>
      </c>
      <c r="AA1300" s="1" t="s">
        <v>131</v>
      </c>
      <c r="AB1300">
        <v>60</v>
      </c>
      <c r="AC1300" s="1" t="s">
        <v>134</v>
      </c>
      <c r="AD1300" s="1" t="s">
        <v>61</v>
      </c>
      <c r="AE1300" s="1" t="s">
        <v>61</v>
      </c>
      <c r="AF1300" s="1" t="s">
        <v>61</v>
      </c>
      <c r="AG1300" s="1" t="s">
        <v>61</v>
      </c>
      <c r="AH1300" s="1" t="s">
        <v>61</v>
      </c>
    </row>
    <row r="1301" spans="1:34" x14ac:dyDescent="0.25">
      <c r="A1301" s="1" t="s">
        <v>1917</v>
      </c>
      <c r="B1301" s="1" t="s">
        <v>1921</v>
      </c>
      <c r="C1301">
        <v>10</v>
      </c>
      <c r="D1301" s="1" t="s">
        <v>170</v>
      </c>
      <c r="E1301" t="s">
        <v>1919</v>
      </c>
      <c r="F1301" s="1" t="s">
        <v>1762</v>
      </c>
      <c r="G1301" s="45">
        <v>43658</v>
      </c>
      <c r="H1301" s="1" t="s">
        <v>69</v>
      </c>
      <c r="I1301" s="1" t="s">
        <v>70</v>
      </c>
      <c r="J1301">
        <v>593174.01</v>
      </c>
      <c r="K1301">
        <v>7027446.8099999996</v>
      </c>
      <c r="L1301">
        <v>63.363520999999999</v>
      </c>
      <c r="M1301">
        <v>-139.13713100000001</v>
      </c>
      <c r="N1301">
        <v>932</v>
      </c>
      <c r="O1301">
        <v>205</v>
      </c>
      <c r="P1301" s="1" t="s">
        <v>71</v>
      </c>
      <c r="Q1301" s="1" t="s">
        <v>117</v>
      </c>
      <c r="R1301" s="1" t="s">
        <v>92</v>
      </c>
      <c r="S1301" s="1" t="s">
        <v>120</v>
      </c>
      <c r="T1301" s="1" t="s">
        <v>119</v>
      </c>
      <c r="U1301" s="1" t="s">
        <v>118</v>
      </c>
      <c r="V1301" s="1" t="s">
        <v>108</v>
      </c>
      <c r="W1301" s="1" t="s">
        <v>129</v>
      </c>
      <c r="X1301" s="1" t="s">
        <v>157</v>
      </c>
      <c r="Y1301" s="1" t="s">
        <v>111</v>
      </c>
      <c r="Z1301" s="1" t="s">
        <v>116</v>
      </c>
      <c r="AA1301" s="1" t="s">
        <v>131</v>
      </c>
      <c r="AB1301">
        <v>60</v>
      </c>
      <c r="AC1301" s="1" t="s">
        <v>134</v>
      </c>
      <c r="AD1301" s="1" t="s">
        <v>61</v>
      </c>
      <c r="AE1301" s="1" t="s">
        <v>61</v>
      </c>
      <c r="AF1301" s="1" t="s">
        <v>61</v>
      </c>
      <c r="AG1301" s="1" t="s">
        <v>61</v>
      </c>
      <c r="AH1301" s="1" t="s">
        <v>61</v>
      </c>
    </row>
    <row r="1302" spans="1:34" x14ac:dyDescent="0.25">
      <c r="A1302" s="1" t="s">
        <v>1917</v>
      </c>
      <c r="B1302" s="1" t="s">
        <v>1922</v>
      </c>
      <c r="C1302">
        <v>15</v>
      </c>
      <c r="D1302" s="1" t="s">
        <v>170</v>
      </c>
      <c r="E1302" t="s">
        <v>1919</v>
      </c>
      <c r="F1302" s="1" t="s">
        <v>1762</v>
      </c>
      <c r="G1302" s="45">
        <v>43658</v>
      </c>
      <c r="H1302" s="1" t="s">
        <v>69</v>
      </c>
      <c r="I1302" s="1" t="s">
        <v>70</v>
      </c>
      <c r="J1302">
        <v>593174.52</v>
      </c>
      <c r="K1302">
        <v>7027451.5099999998</v>
      </c>
      <c r="L1302">
        <v>63.363562999999999</v>
      </c>
      <c r="M1302">
        <v>-139.13711799999999</v>
      </c>
      <c r="N1302">
        <v>931</v>
      </c>
      <c r="O1302">
        <v>265</v>
      </c>
      <c r="P1302" s="1" t="s">
        <v>71</v>
      </c>
      <c r="Q1302" s="1" t="s">
        <v>121</v>
      </c>
      <c r="R1302" s="1" t="s">
        <v>74</v>
      </c>
      <c r="S1302" s="1" t="s">
        <v>119</v>
      </c>
      <c r="T1302" s="1" t="s">
        <v>118</v>
      </c>
      <c r="U1302" s="1" t="s">
        <v>121</v>
      </c>
      <c r="V1302" s="1" t="s">
        <v>158</v>
      </c>
      <c r="W1302" s="1" t="s">
        <v>61</v>
      </c>
      <c r="X1302" s="1" t="s">
        <v>61</v>
      </c>
      <c r="Y1302" s="1" t="s">
        <v>61</v>
      </c>
      <c r="Z1302" s="1" t="s">
        <v>61</v>
      </c>
      <c r="AA1302" s="1" t="s">
        <v>61</v>
      </c>
      <c r="AC1302" s="1" t="s">
        <v>61</v>
      </c>
      <c r="AD1302" s="1" t="s">
        <v>61</v>
      </c>
      <c r="AE1302" s="1" t="s">
        <v>61</v>
      </c>
      <c r="AF1302" s="1" t="s">
        <v>61</v>
      </c>
      <c r="AG1302" s="1" t="s">
        <v>61</v>
      </c>
      <c r="AH1302" s="1" t="s">
        <v>61</v>
      </c>
    </row>
    <row r="1303" spans="1:34" x14ac:dyDescent="0.25">
      <c r="A1303" s="1" t="s">
        <v>1917</v>
      </c>
      <c r="B1303" s="1" t="s">
        <v>1923</v>
      </c>
      <c r="C1303">
        <v>20</v>
      </c>
      <c r="D1303" s="1" t="s">
        <v>170</v>
      </c>
      <c r="E1303" t="s">
        <v>1919</v>
      </c>
      <c r="F1303" s="1" t="s">
        <v>1762</v>
      </c>
      <c r="G1303" s="45">
        <v>43658</v>
      </c>
      <c r="H1303" s="1" t="s">
        <v>69</v>
      </c>
      <c r="I1303" s="1" t="s">
        <v>70</v>
      </c>
      <c r="J1303">
        <v>593175.9</v>
      </c>
      <c r="K1303">
        <v>7027457.2400000002</v>
      </c>
      <c r="L1303">
        <v>63.363613999999998</v>
      </c>
      <c r="M1303">
        <v>-139.13708700000001</v>
      </c>
      <c r="N1303">
        <v>931</v>
      </c>
      <c r="O1303">
        <v>210</v>
      </c>
      <c r="P1303" s="1" t="s">
        <v>71</v>
      </c>
      <c r="Q1303" s="1" t="s">
        <v>127</v>
      </c>
      <c r="R1303" s="1" t="s">
        <v>72</v>
      </c>
      <c r="S1303" s="1" t="s">
        <v>119</v>
      </c>
      <c r="T1303" s="1" t="s">
        <v>119</v>
      </c>
      <c r="U1303" s="1" t="s">
        <v>118</v>
      </c>
      <c r="V1303" s="1" t="s">
        <v>108</v>
      </c>
      <c r="W1303" s="1" t="s">
        <v>129</v>
      </c>
      <c r="X1303" s="1" t="s">
        <v>113</v>
      </c>
      <c r="Y1303" s="1" t="s">
        <v>109</v>
      </c>
      <c r="Z1303" s="1" t="s">
        <v>116</v>
      </c>
      <c r="AA1303" s="1" t="s">
        <v>113</v>
      </c>
      <c r="AB1303">
        <v>40</v>
      </c>
      <c r="AC1303" s="1" t="s">
        <v>132</v>
      </c>
      <c r="AD1303" s="1" t="s">
        <v>61</v>
      </c>
      <c r="AE1303" s="1" t="s">
        <v>61</v>
      </c>
      <c r="AF1303" s="1" t="s">
        <v>61</v>
      </c>
      <c r="AG1303" s="1" t="s">
        <v>61</v>
      </c>
      <c r="AH1303" s="1" t="s">
        <v>61</v>
      </c>
    </row>
    <row r="1304" spans="1:34" x14ac:dyDescent="0.25">
      <c r="A1304" s="1" t="s">
        <v>1917</v>
      </c>
      <c r="B1304" s="1" t="s">
        <v>1924</v>
      </c>
      <c r="C1304">
        <v>25</v>
      </c>
      <c r="D1304" s="1" t="s">
        <v>170</v>
      </c>
      <c r="E1304" t="s">
        <v>1919</v>
      </c>
      <c r="F1304" s="1" t="s">
        <v>1762</v>
      </c>
      <c r="G1304" s="45">
        <v>43658</v>
      </c>
      <c r="H1304" s="1" t="s">
        <v>69</v>
      </c>
      <c r="I1304" s="1" t="s">
        <v>70</v>
      </c>
      <c r="J1304">
        <v>593175.41</v>
      </c>
      <c r="K1304">
        <v>7027462.1299999999</v>
      </c>
      <c r="L1304">
        <v>63.363658000000001</v>
      </c>
      <c r="M1304">
        <v>-139.13709399999999</v>
      </c>
      <c r="N1304">
        <v>930</v>
      </c>
      <c r="O1304">
        <v>200</v>
      </c>
      <c r="P1304" s="1" t="s">
        <v>71</v>
      </c>
      <c r="Q1304" s="1" t="s">
        <v>127</v>
      </c>
      <c r="R1304" s="1" t="s">
        <v>74</v>
      </c>
      <c r="S1304" s="1" t="s">
        <v>119</v>
      </c>
      <c r="T1304" s="1" t="s">
        <v>119</v>
      </c>
      <c r="U1304" s="1" t="s">
        <v>118</v>
      </c>
      <c r="V1304" s="1" t="s">
        <v>108</v>
      </c>
      <c r="W1304" s="1" t="s">
        <v>129</v>
      </c>
      <c r="X1304" s="1" t="s">
        <v>157</v>
      </c>
      <c r="Y1304" s="1" t="s">
        <v>109</v>
      </c>
      <c r="Z1304" s="1" t="s">
        <v>116</v>
      </c>
      <c r="AA1304" s="1" t="s">
        <v>131</v>
      </c>
      <c r="AB1304">
        <v>60</v>
      </c>
      <c r="AC1304" s="1" t="s">
        <v>134</v>
      </c>
      <c r="AD1304" s="1" t="s">
        <v>61</v>
      </c>
      <c r="AE1304" s="1" t="s">
        <v>61</v>
      </c>
      <c r="AF1304" s="1" t="s">
        <v>61</v>
      </c>
      <c r="AG1304" s="1" t="s">
        <v>61</v>
      </c>
      <c r="AH1304" s="1" t="s">
        <v>61</v>
      </c>
    </row>
    <row r="1305" spans="1:34" x14ac:dyDescent="0.25">
      <c r="A1305" s="1" t="s">
        <v>1917</v>
      </c>
      <c r="B1305" s="1" t="s">
        <v>1925</v>
      </c>
      <c r="C1305">
        <v>30</v>
      </c>
      <c r="D1305" s="1" t="s">
        <v>170</v>
      </c>
      <c r="E1305" t="s">
        <v>1919</v>
      </c>
      <c r="F1305" s="1" t="s">
        <v>1762</v>
      </c>
      <c r="G1305" s="45">
        <v>43658</v>
      </c>
      <c r="H1305" s="1" t="s">
        <v>69</v>
      </c>
      <c r="I1305" s="1" t="s">
        <v>70</v>
      </c>
      <c r="J1305">
        <v>593174.35</v>
      </c>
      <c r="K1305">
        <v>7027466.1100000003</v>
      </c>
      <c r="L1305">
        <v>63.363694000000002</v>
      </c>
      <c r="M1305">
        <v>-139.137113</v>
      </c>
      <c r="N1305">
        <v>928</v>
      </c>
      <c r="O1305">
        <v>110</v>
      </c>
      <c r="P1305" s="1" t="s">
        <v>71</v>
      </c>
      <c r="Q1305" s="1" t="s">
        <v>127</v>
      </c>
      <c r="R1305" s="1" t="s">
        <v>92</v>
      </c>
      <c r="S1305" s="1" t="s">
        <v>119</v>
      </c>
      <c r="T1305" s="1" t="s">
        <v>119</v>
      </c>
      <c r="U1305" s="1" t="s">
        <v>118</v>
      </c>
      <c r="V1305" s="1" t="s">
        <v>108</v>
      </c>
      <c r="W1305" s="1" t="s">
        <v>129</v>
      </c>
      <c r="X1305" s="1" t="s">
        <v>157</v>
      </c>
      <c r="Y1305" s="1" t="s">
        <v>109</v>
      </c>
      <c r="Z1305" s="1" t="s">
        <v>116</v>
      </c>
      <c r="AA1305" s="1" t="s">
        <v>131</v>
      </c>
      <c r="AB1305">
        <v>70</v>
      </c>
      <c r="AC1305" s="1" t="s">
        <v>134</v>
      </c>
      <c r="AD1305" s="1" t="s">
        <v>61</v>
      </c>
      <c r="AE1305" s="1" t="s">
        <v>61</v>
      </c>
      <c r="AF1305" s="1" t="s">
        <v>61</v>
      </c>
      <c r="AG1305" s="1" t="s">
        <v>61</v>
      </c>
      <c r="AH1305" s="1" t="s">
        <v>61</v>
      </c>
    </row>
    <row r="1306" spans="1:34" x14ac:dyDescent="0.25">
      <c r="A1306" s="1" t="s">
        <v>1917</v>
      </c>
      <c r="B1306" s="1" t="s">
        <v>1926</v>
      </c>
      <c r="C1306">
        <v>35</v>
      </c>
      <c r="D1306" s="1" t="s">
        <v>170</v>
      </c>
      <c r="E1306" t="s">
        <v>1919</v>
      </c>
      <c r="F1306" s="1" t="s">
        <v>1762</v>
      </c>
      <c r="G1306" s="45">
        <v>43658</v>
      </c>
      <c r="H1306" s="1" t="s">
        <v>69</v>
      </c>
      <c r="I1306" s="1" t="s">
        <v>70</v>
      </c>
      <c r="J1306">
        <v>593174.96</v>
      </c>
      <c r="K1306">
        <v>7027470.7000000002</v>
      </c>
      <c r="L1306">
        <v>63.363734999999998</v>
      </c>
      <c r="M1306">
        <v>-139.13709800000001</v>
      </c>
      <c r="N1306">
        <v>926</v>
      </c>
      <c r="O1306">
        <v>115</v>
      </c>
      <c r="P1306" s="1" t="s">
        <v>71</v>
      </c>
      <c r="Q1306" s="1" t="s">
        <v>127</v>
      </c>
      <c r="R1306" s="1" t="s">
        <v>74</v>
      </c>
      <c r="S1306" s="1" t="s">
        <v>119</v>
      </c>
      <c r="T1306" s="1" t="s">
        <v>119</v>
      </c>
      <c r="U1306" s="1" t="s">
        <v>118</v>
      </c>
      <c r="V1306" s="1" t="s">
        <v>108</v>
      </c>
      <c r="W1306" s="1" t="s">
        <v>129</v>
      </c>
      <c r="X1306" s="1" t="s">
        <v>157</v>
      </c>
      <c r="Y1306" s="1" t="s">
        <v>109</v>
      </c>
      <c r="Z1306" s="1" t="s">
        <v>116</v>
      </c>
      <c r="AA1306" s="1" t="s">
        <v>131</v>
      </c>
      <c r="AB1306">
        <v>60</v>
      </c>
      <c r="AC1306" s="1" t="s">
        <v>134</v>
      </c>
      <c r="AD1306" s="1" t="s">
        <v>61</v>
      </c>
      <c r="AE1306" s="1" t="s">
        <v>61</v>
      </c>
      <c r="AF1306" s="1" t="s">
        <v>61</v>
      </c>
      <c r="AG1306" s="1" t="s">
        <v>61</v>
      </c>
      <c r="AH1306" s="1" t="s">
        <v>61</v>
      </c>
    </row>
    <row r="1307" spans="1:34" x14ac:dyDescent="0.25">
      <c r="A1307" s="1" t="s">
        <v>1917</v>
      </c>
      <c r="B1307" s="1" t="s">
        <v>1927</v>
      </c>
      <c r="C1307">
        <v>40</v>
      </c>
      <c r="D1307" s="1" t="s">
        <v>170</v>
      </c>
      <c r="E1307" t="s">
        <v>1919</v>
      </c>
      <c r="F1307" s="1" t="s">
        <v>1762</v>
      </c>
      <c r="G1307" s="45">
        <v>43658</v>
      </c>
      <c r="H1307" s="1" t="s">
        <v>69</v>
      </c>
      <c r="I1307" s="1" t="s">
        <v>70</v>
      </c>
      <c r="J1307">
        <v>593176.48</v>
      </c>
      <c r="K1307">
        <v>7027476.9800000004</v>
      </c>
      <c r="L1307">
        <v>63.363790999999999</v>
      </c>
      <c r="M1307">
        <v>-139.13706400000001</v>
      </c>
      <c r="N1307">
        <v>925</v>
      </c>
      <c r="O1307">
        <v>140</v>
      </c>
      <c r="P1307" s="1" t="s">
        <v>71</v>
      </c>
      <c r="Q1307" s="1" t="s">
        <v>127</v>
      </c>
      <c r="R1307" s="1" t="s">
        <v>74</v>
      </c>
      <c r="S1307" s="1" t="s">
        <v>119</v>
      </c>
      <c r="T1307" s="1" t="s">
        <v>119</v>
      </c>
      <c r="U1307" s="1" t="s">
        <v>118</v>
      </c>
      <c r="V1307" s="1" t="s">
        <v>108</v>
      </c>
      <c r="W1307" s="1" t="s">
        <v>129</v>
      </c>
      <c r="X1307" s="1" t="s">
        <v>157</v>
      </c>
      <c r="Y1307" s="1" t="s">
        <v>109</v>
      </c>
      <c r="Z1307" s="1" t="s">
        <v>116</v>
      </c>
      <c r="AA1307" s="1" t="s">
        <v>131</v>
      </c>
      <c r="AB1307">
        <v>70</v>
      </c>
      <c r="AC1307" s="1" t="s">
        <v>134</v>
      </c>
      <c r="AD1307" s="1" t="s">
        <v>61</v>
      </c>
      <c r="AE1307" s="1" t="s">
        <v>61</v>
      </c>
      <c r="AF1307" s="1" t="s">
        <v>61</v>
      </c>
      <c r="AG1307" s="1" t="s">
        <v>61</v>
      </c>
      <c r="AH1307" s="1" t="s">
        <v>61</v>
      </c>
    </row>
    <row r="1308" spans="1:34" x14ac:dyDescent="0.25">
      <c r="A1308" s="1" t="s">
        <v>1917</v>
      </c>
      <c r="B1308" s="1" t="s">
        <v>1928</v>
      </c>
      <c r="C1308">
        <v>45</v>
      </c>
      <c r="D1308" s="1" t="s">
        <v>170</v>
      </c>
      <c r="E1308" t="s">
        <v>1919</v>
      </c>
      <c r="F1308" s="1" t="s">
        <v>1762</v>
      </c>
      <c r="G1308" s="45">
        <v>43658</v>
      </c>
      <c r="H1308" s="1" t="s">
        <v>69</v>
      </c>
      <c r="I1308" s="1" t="s">
        <v>70</v>
      </c>
      <c r="J1308">
        <v>593177.47</v>
      </c>
      <c r="K1308">
        <v>7027480.7999999998</v>
      </c>
      <c r="L1308">
        <v>63.363824999999999</v>
      </c>
      <c r="M1308">
        <v>-139.13704200000001</v>
      </c>
      <c r="N1308">
        <v>924</v>
      </c>
      <c r="O1308">
        <v>165</v>
      </c>
      <c r="P1308" s="1" t="s">
        <v>71</v>
      </c>
      <c r="Q1308" s="1" t="s">
        <v>127</v>
      </c>
      <c r="R1308" s="1" t="s">
        <v>74</v>
      </c>
      <c r="S1308" s="1" t="s">
        <v>119</v>
      </c>
      <c r="T1308" s="1" t="s">
        <v>119</v>
      </c>
      <c r="U1308" s="1" t="s">
        <v>118</v>
      </c>
      <c r="V1308" s="1" t="s">
        <v>108</v>
      </c>
      <c r="W1308" s="1" t="s">
        <v>129</v>
      </c>
      <c r="X1308" s="1" t="s">
        <v>157</v>
      </c>
      <c r="Y1308" s="1" t="s">
        <v>109</v>
      </c>
      <c r="Z1308" s="1" t="s">
        <v>116</v>
      </c>
      <c r="AA1308" s="1" t="s">
        <v>131</v>
      </c>
      <c r="AB1308">
        <v>60</v>
      </c>
      <c r="AC1308" s="1" t="s">
        <v>134</v>
      </c>
      <c r="AD1308" s="1" t="s">
        <v>61</v>
      </c>
      <c r="AE1308" s="1" t="s">
        <v>61</v>
      </c>
      <c r="AF1308" s="1" t="s">
        <v>61</v>
      </c>
      <c r="AG1308" s="1" t="s">
        <v>61</v>
      </c>
      <c r="AH1308" s="1" t="s">
        <v>61</v>
      </c>
    </row>
    <row r="1309" spans="1:34" x14ac:dyDescent="0.25">
      <c r="A1309" s="1" t="s">
        <v>1917</v>
      </c>
      <c r="B1309" s="1" t="s">
        <v>1929</v>
      </c>
      <c r="C1309">
        <v>50</v>
      </c>
      <c r="D1309" s="1" t="s">
        <v>170</v>
      </c>
      <c r="E1309" t="s">
        <v>1919</v>
      </c>
      <c r="F1309" s="1" t="s">
        <v>1762</v>
      </c>
      <c r="G1309" s="45">
        <v>43658</v>
      </c>
      <c r="H1309" s="1" t="s">
        <v>69</v>
      </c>
      <c r="I1309" s="1" t="s">
        <v>70</v>
      </c>
      <c r="J1309">
        <v>593177.81999999995</v>
      </c>
      <c r="K1309">
        <v>7027484.1600000001</v>
      </c>
      <c r="L1309">
        <v>63.363855000000001</v>
      </c>
      <c r="M1309">
        <v>-139.137033</v>
      </c>
      <c r="N1309">
        <v>923</v>
      </c>
      <c r="O1309">
        <v>135</v>
      </c>
      <c r="P1309" s="1" t="s">
        <v>71</v>
      </c>
      <c r="Q1309" s="1" t="s">
        <v>123</v>
      </c>
      <c r="R1309" s="1" t="s">
        <v>74</v>
      </c>
      <c r="S1309" s="1" t="s">
        <v>119</v>
      </c>
      <c r="T1309" s="1" t="s">
        <v>120</v>
      </c>
      <c r="U1309" s="1" t="s">
        <v>118</v>
      </c>
      <c r="V1309" s="1" t="s">
        <v>108</v>
      </c>
      <c r="W1309" s="1" t="s">
        <v>129</v>
      </c>
      <c r="X1309" s="1" t="s">
        <v>157</v>
      </c>
      <c r="Y1309" s="1" t="s">
        <v>109</v>
      </c>
      <c r="Z1309" s="1" t="s">
        <v>116</v>
      </c>
      <c r="AA1309" s="1" t="s">
        <v>131</v>
      </c>
      <c r="AB1309">
        <v>70</v>
      </c>
      <c r="AC1309" s="1" t="s">
        <v>134</v>
      </c>
      <c r="AD1309" s="1" t="s">
        <v>61</v>
      </c>
      <c r="AE1309" s="1" t="s">
        <v>61</v>
      </c>
      <c r="AF1309" s="1" t="s">
        <v>61</v>
      </c>
      <c r="AG1309" s="1" t="s">
        <v>61</v>
      </c>
      <c r="AH1309" s="1" t="s">
        <v>61</v>
      </c>
    </row>
    <row r="1310" spans="1:34" x14ac:dyDescent="0.25">
      <c r="A1310" s="1" t="s">
        <v>1917</v>
      </c>
      <c r="B1310" s="1" t="s">
        <v>1930</v>
      </c>
      <c r="C1310">
        <v>55</v>
      </c>
      <c r="D1310" s="1" t="s">
        <v>170</v>
      </c>
      <c r="E1310" t="s">
        <v>1919</v>
      </c>
      <c r="F1310" s="1" t="s">
        <v>1762</v>
      </c>
      <c r="G1310" s="45">
        <v>43658</v>
      </c>
      <c r="H1310" s="1" t="s">
        <v>69</v>
      </c>
      <c r="I1310" s="1" t="s">
        <v>70</v>
      </c>
      <c r="J1310">
        <v>593178</v>
      </c>
      <c r="K1310">
        <v>7027488.5099999998</v>
      </c>
      <c r="L1310">
        <v>63.363894000000002</v>
      </c>
      <c r="M1310">
        <v>-139.13702699999999</v>
      </c>
      <c r="N1310">
        <v>922</v>
      </c>
      <c r="O1310">
        <v>185</v>
      </c>
      <c r="P1310" s="1" t="s">
        <v>71</v>
      </c>
      <c r="Q1310" s="1" t="s">
        <v>127</v>
      </c>
      <c r="R1310" s="1" t="s">
        <v>74</v>
      </c>
      <c r="S1310" s="1" t="s">
        <v>122</v>
      </c>
      <c r="T1310" s="1" t="s">
        <v>119</v>
      </c>
      <c r="U1310" s="1" t="s">
        <v>118</v>
      </c>
      <c r="V1310" s="1" t="s">
        <v>108</v>
      </c>
      <c r="W1310" s="1" t="s">
        <v>129</v>
      </c>
      <c r="X1310" s="1" t="s">
        <v>157</v>
      </c>
      <c r="Y1310" s="1" t="s">
        <v>109</v>
      </c>
      <c r="Z1310" s="1" t="s">
        <v>116</v>
      </c>
      <c r="AA1310" s="1" t="s">
        <v>113</v>
      </c>
      <c r="AB1310">
        <v>60</v>
      </c>
      <c r="AC1310" s="1" t="s">
        <v>132</v>
      </c>
      <c r="AD1310" s="1" t="s">
        <v>61</v>
      </c>
      <c r="AE1310" s="1" t="s">
        <v>61</v>
      </c>
      <c r="AF1310" s="1" t="s">
        <v>61</v>
      </c>
      <c r="AG1310" s="1" t="s">
        <v>61</v>
      </c>
      <c r="AH1310" s="1" t="s">
        <v>61</v>
      </c>
    </row>
    <row r="1311" spans="1:34" x14ac:dyDescent="0.25">
      <c r="A1311" s="1" t="s">
        <v>1917</v>
      </c>
      <c r="B1311" s="1" t="s">
        <v>1931</v>
      </c>
      <c r="C1311">
        <v>60</v>
      </c>
      <c r="D1311" s="1" t="s">
        <v>170</v>
      </c>
      <c r="E1311" t="s">
        <v>1919</v>
      </c>
      <c r="F1311" s="1" t="s">
        <v>1762</v>
      </c>
      <c r="G1311" s="45">
        <v>43658</v>
      </c>
      <c r="H1311" s="1" t="s">
        <v>69</v>
      </c>
      <c r="I1311" s="1" t="s">
        <v>70</v>
      </c>
      <c r="J1311">
        <v>593176.39</v>
      </c>
      <c r="K1311">
        <v>7027492.1399999997</v>
      </c>
      <c r="L1311">
        <v>63.363926999999997</v>
      </c>
      <c r="M1311">
        <v>-139.137057</v>
      </c>
      <c r="N1311">
        <v>921</v>
      </c>
      <c r="O1311">
        <v>145</v>
      </c>
      <c r="P1311" s="1" t="s">
        <v>71</v>
      </c>
      <c r="Q1311" s="1" t="s">
        <v>127</v>
      </c>
      <c r="R1311" s="1" t="s">
        <v>74</v>
      </c>
      <c r="S1311" s="1" t="s">
        <v>119</v>
      </c>
      <c r="T1311" s="1" t="s">
        <v>119</v>
      </c>
      <c r="U1311" s="1" t="s">
        <v>118</v>
      </c>
      <c r="V1311" s="1" t="s">
        <v>108</v>
      </c>
      <c r="W1311" s="1" t="s">
        <v>129</v>
      </c>
      <c r="X1311" s="1" t="s">
        <v>157</v>
      </c>
      <c r="Y1311" s="1" t="s">
        <v>109</v>
      </c>
      <c r="Z1311" s="1" t="s">
        <v>116</v>
      </c>
      <c r="AA1311" s="1" t="s">
        <v>131</v>
      </c>
      <c r="AB1311">
        <v>70</v>
      </c>
      <c r="AC1311" s="1" t="s">
        <v>134</v>
      </c>
      <c r="AD1311" s="1" t="s">
        <v>61</v>
      </c>
      <c r="AE1311" s="1" t="s">
        <v>61</v>
      </c>
      <c r="AF1311" s="1" t="s">
        <v>61</v>
      </c>
      <c r="AG1311" s="1" t="s">
        <v>61</v>
      </c>
      <c r="AH1311" s="1" t="s">
        <v>61</v>
      </c>
    </row>
    <row r="1312" spans="1:34" x14ac:dyDescent="0.25">
      <c r="A1312" s="1" t="s">
        <v>1917</v>
      </c>
      <c r="B1312" s="1" t="s">
        <v>1932</v>
      </c>
      <c r="C1312">
        <v>65</v>
      </c>
      <c r="D1312" s="1" t="s">
        <v>170</v>
      </c>
      <c r="E1312" t="s">
        <v>1919</v>
      </c>
      <c r="F1312" s="1" t="s">
        <v>1762</v>
      </c>
      <c r="G1312" s="45">
        <v>43658</v>
      </c>
      <c r="H1312" s="1" t="s">
        <v>69</v>
      </c>
      <c r="I1312" s="1" t="s">
        <v>70</v>
      </c>
      <c r="J1312">
        <v>593176.39</v>
      </c>
      <c r="K1312">
        <v>7027495.5999999996</v>
      </c>
      <c r="L1312">
        <v>63.363957999999997</v>
      </c>
      <c r="M1312">
        <v>-139.137055</v>
      </c>
      <c r="N1312">
        <v>920</v>
      </c>
      <c r="O1312">
        <v>130</v>
      </c>
      <c r="P1312" s="1" t="s">
        <v>71</v>
      </c>
      <c r="Q1312" s="1" t="s">
        <v>93</v>
      </c>
      <c r="R1312" s="1" t="s">
        <v>74</v>
      </c>
      <c r="S1312" s="1" t="s">
        <v>119</v>
      </c>
      <c r="T1312" s="1" t="s">
        <v>118</v>
      </c>
      <c r="U1312" s="1" t="s">
        <v>118</v>
      </c>
      <c r="V1312" s="1" t="s">
        <v>108</v>
      </c>
      <c r="W1312" s="1" t="s">
        <v>129</v>
      </c>
      <c r="X1312" s="1" t="s">
        <v>157</v>
      </c>
      <c r="Y1312" s="1" t="s">
        <v>111</v>
      </c>
      <c r="Z1312" s="1" t="s">
        <v>116</v>
      </c>
      <c r="AA1312" s="1" t="s">
        <v>131</v>
      </c>
      <c r="AB1312">
        <v>70</v>
      </c>
      <c r="AC1312" s="1" t="s">
        <v>134</v>
      </c>
      <c r="AD1312" s="1" t="s">
        <v>61</v>
      </c>
      <c r="AE1312" s="1" t="s">
        <v>61</v>
      </c>
      <c r="AF1312" s="1" t="s">
        <v>61</v>
      </c>
      <c r="AG1312" s="1" t="s">
        <v>61</v>
      </c>
      <c r="AH1312" s="1" t="s">
        <v>61</v>
      </c>
    </row>
    <row r="1313" spans="1:34" x14ac:dyDescent="0.25">
      <c r="A1313" s="1" t="s">
        <v>1917</v>
      </c>
      <c r="B1313" s="1" t="s">
        <v>1933</v>
      </c>
      <c r="C1313">
        <v>70</v>
      </c>
      <c r="D1313" s="1" t="s">
        <v>170</v>
      </c>
      <c r="E1313" t="s">
        <v>1919</v>
      </c>
      <c r="F1313" s="1" t="s">
        <v>1762</v>
      </c>
      <c r="G1313" s="45">
        <v>43658</v>
      </c>
      <c r="H1313" s="1" t="s">
        <v>69</v>
      </c>
      <c r="I1313" s="1" t="s">
        <v>70</v>
      </c>
      <c r="J1313">
        <v>593177.52</v>
      </c>
      <c r="K1313">
        <v>7027499.7599999998</v>
      </c>
      <c r="L1313">
        <v>63.363995000000003</v>
      </c>
      <c r="M1313">
        <v>-139.13703000000001</v>
      </c>
      <c r="N1313">
        <v>918</v>
      </c>
      <c r="O1313">
        <v>130</v>
      </c>
      <c r="P1313" s="1" t="s">
        <v>71</v>
      </c>
      <c r="Q1313" s="1" t="s">
        <v>127</v>
      </c>
      <c r="R1313" s="1" t="s">
        <v>74</v>
      </c>
      <c r="S1313" s="1" t="s">
        <v>119</v>
      </c>
      <c r="T1313" s="1" t="s">
        <v>119</v>
      </c>
      <c r="U1313" s="1" t="s">
        <v>118</v>
      </c>
      <c r="V1313" s="1" t="s">
        <v>108</v>
      </c>
      <c r="W1313" s="1" t="s">
        <v>129</v>
      </c>
      <c r="X1313" s="1" t="s">
        <v>157</v>
      </c>
      <c r="Y1313" s="1" t="s">
        <v>109</v>
      </c>
      <c r="Z1313" s="1" t="s">
        <v>116</v>
      </c>
      <c r="AA1313" s="1" t="s">
        <v>131</v>
      </c>
      <c r="AB1313">
        <v>70</v>
      </c>
      <c r="AC1313" s="1" t="s">
        <v>134</v>
      </c>
      <c r="AD1313" s="1" t="s">
        <v>61</v>
      </c>
      <c r="AE1313" s="1" t="s">
        <v>61</v>
      </c>
      <c r="AF1313" s="1" t="s">
        <v>61</v>
      </c>
      <c r="AG1313" s="1" t="s">
        <v>61</v>
      </c>
      <c r="AH1313" s="1" t="s">
        <v>61</v>
      </c>
    </row>
    <row r="1314" spans="1:34" x14ac:dyDescent="0.25">
      <c r="A1314" s="1" t="s">
        <v>1934</v>
      </c>
      <c r="B1314" s="1" t="s">
        <v>1935</v>
      </c>
      <c r="C1314">
        <v>0</v>
      </c>
      <c r="D1314" s="1" t="s">
        <v>170</v>
      </c>
      <c r="E1314" t="s">
        <v>1936</v>
      </c>
      <c r="F1314" s="1" t="s">
        <v>1762</v>
      </c>
      <c r="G1314" s="45">
        <v>43660</v>
      </c>
      <c r="H1314" s="1" t="s">
        <v>69</v>
      </c>
      <c r="I1314" s="1" t="s">
        <v>70</v>
      </c>
      <c r="J1314">
        <v>589868</v>
      </c>
      <c r="K1314">
        <v>7034032</v>
      </c>
      <c r="L1314">
        <v>63.423436000000002</v>
      </c>
      <c r="M1314">
        <v>-139.199487</v>
      </c>
      <c r="N1314">
        <v>658</v>
      </c>
      <c r="O1314">
        <v>140</v>
      </c>
      <c r="P1314" s="1" t="s">
        <v>71</v>
      </c>
      <c r="Q1314" s="1" t="s">
        <v>127</v>
      </c>
      <c r="R1314" s="1" t="s">
        <v>72</v>
      </c>
      <c r="S1314" s="1" t="s">
        <v>119</v>
      </c>
      <c r="T1314" s="1" t="s">
        <v>119</v>
      </c>
      <c r="U1314" s="1" t="s">
        <v>118</v>
      </c>
      <c r="V1314" s="1" t="s">
        <v>108</v>
      </c>
      <c r="W1314" s="1" t="s">
        <v>129</v>
      </c>
      <c r="X1314" s="1" t="s">
        <v>113</v>
      </c>
      <c r="Y1314" s="1" t="s">
        <v>109</v>
      </c>
      <c r="Z1314" s="1" t="s">
        <v>116</v>
      </c>
      <c r="AA1314" s="1" t="s">
        <v>131</v>
      </c>
      <c r="AB1314">
        <v>60</v>
      </c>
      <c r="AC1314" s="1" t="s">
        <v>134</v>
      </c>
      <c r="AD1314" s="1" t="s">
        <v>61</v>
      </c>
      <c r="AE1314" s="1" t="s">
        <v>61</v>
      </c>
      <c r="AF1314" s="1" t="s">
        <v>61</v>
      </c>
      <c r="AG1314" s="1" t="s">
        <v>61</v>
      </c>
      <c r="AH1314" s="1" t="s">
        <v>61</v>
      </c>
    </row>
    <row r="1315" spans="1:34" x14ac:dyDescent="0.25">
      <c r="A1315" s="1" t="s">
        <v>1934</v>
      </c>
      <c r="B1315" s="1" t="s">
        <v>1937</v>
      </c>
      <c r="C1315">
        <v>5</v>
      </c>
      <c r="D1315" s="1" t="s">
        <v>170</v>
      </c>
      <c r="E1315" t="s">
        <v>1936</v>
      </c>
      <c r="F1315" s="1" t="s">
        <v>1762</v>
      </c>
      <c r="G1315" s="45">
        <v>43660</v>
      </c>
      <c r="H1315" s="1" t="s">
        <v>69</v>
      </c>
      <c r="I1315" s="1" t="s">
        <v>70</v>
      </c>
      <c r="J1315">
        <v>589865.55000000005</v>
      </c>
      <c r="K1315">
        <v>7034025.6500000004</v>
      </c>
      <c r="L1315">
        <v>63.423383000000001</v>
      </c>
      <c r="M1315">
        <v>-139.199544</v>
      </c>
      <c r="N1315">
        <v>656</v>
      </c>
      <c r="O1315">
        <v>130</v>
      </c>
      <c r="P1315" s="1" t="s">
        <v>71</v>
      </c>
      <c r="Q1315" s="1" t="s">
        <v>127</v>
      </c>
      <c r="R1315" s="1" t="s">
        <v>72</v>
      </c>
      <c r="S1315" s="1" t="s">
        <v>119</v>
      </c>
      <c r="T1315" s="1" t="s">
        <v>119</v>
      </c>
      <c r="U1315" s="1" t="s">
        <v>118</v>
      </c>
      <c r="V1315" s="1" t="s">
        <v>108</v>
      </c>
      <c r="W1315" s="1" t="s">
        <v>129</v>
      </c>
      <c r="X1315" s="1" t="s">
        <v>138</v>
      </c>
      <c r="Y1315" s="1" t="s">
        <v>109</v>
      </c>
      <c r="Z1315" s="1" t="s">
        <v>116</v>
      </c>
      <c r="AA1315" s="1" t="s">
        <v>131</v>
      </c>
      <c r="AB1315">
        <v>10</v>
      </c>
      <c r="AC1315" s="1" t="s">
        <v>134</v>
      </c>
      <c r="AD1315" s="1" t="s">
        <v>61</v>
      </c>
      <c r="AE1315" s="1" t="s">
        <v>61</v>
      </c>
      <c r="AF1315" s="1" t="s">
        <v>61</v>
      </c>
      <c r="AG1315" s="1" t="s">
        <v>61</v>
      </c>
      <c r="AH1315" s="1" t="s">
        <v>61</v>
      </c>
    </row>
    <row r="1316" spans="1:34" x14ac:dyDescent="0.25">
      <c r="A1316" s="1" t="s">
        <v>1934</v>
      </c>
      <c r="B1316" s="1" t="s">
        <v>1938</v>
      </c>
      <c r="C1316">
        <v>10</v>
      </c>
      <c r="D1316" s="1" t="s">
        <v>170</v>
      </c>
      <c r="E1316" t="s">
        <v>1936</v>
      </c>
      <c r="F1316" s="1" t="s">
        <v>1762</v>
      </c>
      <c r="G1316" s="45">
        <v>43660</v>
      </c>
      <c r="H1316" s="1" t="s">
        <v>69</v>
      </c>
      <c r="I1316" s="1" t="s">
        <v>70</v>
      </c>
      <c r="J1316">
        <v>589866.47</v>
      </c>
      <c r="K1316">
        <v>7034017.7599999998</v>
      </c>
      <c r="L1316">
        <v>63.423312000000003</v>
      </c>
      <c r="M1316">
        <v>-139.19953000000001</v>
      </c>
      <c r="N1316">
        <v>661</v>
      </c>
      <c r="O1316">
        <v>190</v>
      </c>
      <c r="P1316" s="1" t="s">
        <v>71</v>
      </c>
      <c r="Q1316" s="1" t="s">
        <v>127</v>
      </c>
      <c r="R1316" s="1" t="s">
        <v>72</v>
      </c>
      <c r="S1316" s="1" t="s">
        <v>119</v>
      </c>
      <c r="T1316" s="1" t="s">
        <v>119</v>
      </c>
      <c r="U1316" s="1" t="s">
        <v>118</v>
      </c>
      <c r="V1316" s="1" t="s">
        <v>108</v>
      </c>
      <c r="W1316" s="1" t="s">
        <v>129</v>
      </c>
      <c r="X1316" s="1" t="s">
        <v>113</v>
      </c>
      <c r="Y1316" s="1" t="s">
        <v>109</v>
      </c>
      <c r="Z1316" s="1" t="s">
        <v>116</v>
      </c>
      <c r="AA1316" s="1" t="s">
        <v>131</v>
      </c>
      <c r="AB1316">
        <v>70</v>
      </c>
      <c r="AC1316" s="1" t="s">
        <v>134</v>
      </c>
      <c r="AD1316" s="1" t="s">
        <v>61</v>
      </c>
      <c r="AE1316" s="1" t="s">
        <v>61</v>
      </c>
      <c r="AF1316" s="1" t="s">
        <v>61</v>
      </c>
      <c r="AG1316" s="1" t="s">
        <v>61</v>
      </c>
      <c r="AH1316" s="1" t="s">
        <v>61</v>
      </c>
    </row>
    <row r="1317" spans="1:34" x14ac:dyDescent="0.25">
      <c r="A1317" s="1" t="s">
        <v>1934</v>
      </c>
      <c r="B1317" s="1" t="s">
        <v>1939</v>
      </c>
      <c r="C1317">
        <v>15</v>
      </c>
      <c r="D1317" s="1" t="s">
        <v>170</v>
      </c>
      <c r="E1317" t="s">
        <v>1936</v>
      </c>
      <c r="F1317" s="1" t="s">
        <v>1762</v>
      </c>
      <c r="G1317" s="45">
        <v>43660</v>
      </c>
      <c r="H1317" s="1" t="s">
        <v>69</v>
      </c>
      <c r="I1317" s="1" t="s">
        <v>70</v>
      </c>
      <c r="J1317">
        <v>589867.13</v>
      </c>
      <c r="K1317">
        <v>7034013.8700000001</v>
      </c>
      <c r="L1317">
        <v>63.423276999999999</v>
      </c>
      <c r="M1317">
        <v>-139.19951900000001</v>
      </c>
      <c r="N1317">
        <v>651</v>
      </c>
      <c r="O1317">
        <v>140</v>
      </c>
      <c r="P1317" s="1" t="s">
        <v>71</v>
      </c>
      <c r="Q1317" s="1" t="s">
        <v>117</v>
      </c>
      <c r="R1317" s="1" t="s">
        <v>72</v>
      </c>
      <c r="S1317" s="1" t="s">
        <v>119</v>
      </c>
      <c r="T1317" s="1" t="s">
        <v>119</v>
      </c>
      <c r="U1317" s="1" t="s">
        <v>118</v>
      </c>
      <c r="V1317" s="1" t="s">
        <v>108</v>
      </c>
      <c r="W1317" s="1" t="s">
        <v>129</v>
      </c>
      <c r="X1317" s="1" t="s">
        <v>113</v>
      </c>
      <c r="Y1317" s="1" t="s">
        <v>109</v>
      </c>
      <c r="Z1317" s="1" t="s">
        <v>116</v>
      </c>
      <c r="AA1317" s="1" t="s">
        <v>131</v>
      </c>
      <c r="AB1317">
        <v>70</v>
      </c>
      <c r="AC1317" s="1" t="s">
        <v>134</v>
      </c>
      <c r="AD1317" s="1" t="s">
        <v>61</v>
      </c>
      <c r="AE1317" s="1" t="s">
        <v>61</v>
      </c>
      <c r="AF1317" s="1" t="s">
        <v>61</v>
      </c>
      <c r="AG1317" s="1" t="s">
        <v>61</v>
      </c>
      <c r="AH1317" s="1" t="s">
        <v>61</v>
      </c>
    </row>
    <row r="1318" spans="1:34" x14ac:dyDescent="0.25">
      <c r="A1318" s="1" t="s">
        <v>1934</v>
      </c>
      <c r="B1318" s="1" t="s">
        <v>1940</v>
      </c>
      <c r="C1318">
        <v>20</v>
      </c>
      <c r="D1318" s="1" t="s">
        <v>170</v>
      </c>
      <c r="E1318" t="s">
        <v>1936</v>
      </c>
      <c r="F1318" s="1" t="s">
        <v>1762</v>
      </c>
      <c r="G1318" s="45">
        <v>43660</v>
      </c>
      <c r="H1318" s="1" t="s">
        <v>69</v>
      </c>
      <c r="I1318" s="1" t="s">
        <v>70</v>
      </c>
      <c r="J1318">
        <v>589867.67000000004</v>
      </c>
      <c r="K1318">
        <v>7034008.7599999998</v>
      </c>
      <c r="L1318">
        <v>63.423231000000001</v>
      </c>
      <c r="M1318">
        <v>-139.199511</v>
      </c>
      <c r="N1318">
        <v>651</v>
      </c>
      <c r="O1318">
        <v>195</v>
      </c>
      <c r="P1318" s="1" t="s">
        <v>71</v>
      </c>
      <c r="Q1318" s="1" t="s">
        <v>126</v>
      </c>
      <c r="R1318" s="1" t="s">
        <v>72</v>
      </c>
      <c r="S1318" s="1" t="s">
        <v>119</v>
      </c>
      <c r="T1318" s="1" t="s">
        <v>119</v>
      </c>
      <c r="U1318" s="1" t="s">
        <v>118</v>
      </c>
      <c r="V1318" s="1" t="s">
        <v>108</v>
      </c>
      <c r="W1318" s="1" t="s">
        <v>129</v>
      </c>
      <c r="X1318" s="1" t="s">
        <v>138</v>
      </c>
      <c r="Y1318" s="1" t="s">
        <v>109</v>
      </c>
      <c r="Z1318" s="1" t="s">
        <v>116</v>
      </c>
      <c r="AA1318" s="1" t="s">
        <v>131</v>
      </c>
      <c r="AB1318">
        <v>70</v>
      </c>
      <c r="AC1318" s="1" t="s">
        <v>134</v>
      </c>
      <c r="AD1318" s="1" t="s">
        <v>61</v>
      </c>
      <c r="AE1318" s="1" t="s">
        <v>61</v>
      </c>
      <c r="AF1318" s="1" t="s">
        <v>61</v>
      </c>
      <c r="AG1318" s="1" t="s">
        <v>61</v>
      </c>
      <c r="AH1318" s="1" t="s">
        <v>61</v>
      </c>
    </row>
    <row r="1319" spans="1:34" x14ac:dyDescent="0.25">
      <c r="A1319" s="1" t="s">
        <v>1934</v>
      </c>
      <c r="B1319" s="1" t="s">
        <v>1941</v>
      </c>
      <c r="C1319">
        <v>25</v>
      </c>
      <c r="D1319" s="1" t="s">
        <v>170</v>
      </c>
      <c r="E1319" t="s">
        <v>1936</v>
      </c>
      <c r="F1319" s="1" t="s">
        <v>1762</v>
      </c>
      <c r="G1319" s="45">
        <v>43660</v>
      </c>
      <c r="H1319" s="1" t="s">
        <v>69</v>
      </c>
      <c r="I1319" s="1" t="s">
        <v>70</v>
      </c>
      <c r="J1319">
        <v>589866.43000000005</v>
      </c>
      <c r="K1319">
        <v>7034004.8200000003</v>
      </c>
      <c r="L1319">
        <v>63.423195999999997</v>
      </c>
      <c r="M1319">
        <v>-139.19953799999999</v>
      </c>
      <c r="N1319">
        <v>648</v>
      </c>
      <c r="O1319">
        <v>165</v>
      </c>
      <c r="P1319" s="1" t="s">
        <v>71</v>
      </c>
      <c r="Q1319" s="1" t="s">
        <v>126</v>
      </c>
      <c r="R1319" s="1" t="s">
        <v>72</v>
      </c>
      <c r="S1319" s="1" t="s">
        <v>119</v>
      </c>
      <c r="T1319" s="1" t="s">
        <v>119</v>
      </c>
      <c r="U1319" s="1" t="s">
        <v>118</v>
      </c>
      <c r="V1319" s="1" t="s">
        <v>108</v>
      </c>
      <c r="W1319" s="1" t="s">
        <v>129</v>
      </c>
      <c r="X1319" s="1" t="s">
        <v>138</v>
      </c>
      <c r="Y1319" s="1" t="s">
        <v>109</v>
      </c>
      <c r="Z1319" s="1" t="s">
        <v>116</v>
      </c>
      <c r="AA1319" s="1" t="s">
        <v>131</v>
      </c>
      <c r="AB1319">
        <v>70</v>
      </c>
      <c r="AC1319" s="1" t="s">
        <v>134</v>
      </c>
      <c r="AD1319" s="1" t="s">
        <v>61</v>
      </c>
      <c r="AE1319" s="1" t="s">
        <v>61</v>
      </c>
      <c r="AF1319" s="1" t="s">
        <v>61</v>
      </c>
      <c r="AG1319" s="1" t="s">
        <v>61</v>
      </c>
      <c r="AH1319" s="1" t="s">
        <v>61</v>
      </c>
    </row>
    <row r="1320" spans="1:34" x14ac:dyDescent="0.25">
      <c r="A1320" s="1" t="s">
        <v>1934</v>
      </c>
      <c r="B1320" s="1" t="s">
        <v>1942</v>
      </c>
      <c r="C1320">
        <v>30</v>
      </c>
      <c r="D1320" s="1" t="s">
        <v>170</v>
      </c>
      <c r="E1320" t="s">
        <v>1936</v>
      </c>
      <c r="F1320" s="1" t="s">
        <v>1762</v>
      </c>
      <c r="G1320" s="45">
        <v>43660</v>
      </c>
      <c r="H1320" s="1" t="s">
        <v>69</v>
      </c>
      <c r="I1320" s="1" t="s">
        <v>70</v>
      </c>
      <c r="J1320">
        <v>589867.84</v>
      </c>
      <c r="K1320">
        <v>7034000.96</v>
      </c>
      <c r="L1320">
        <v>63.423161</v>
      </c>
      <c r="M1320">
        <v>-139.199512</v>
      </c>
      <c r="N1320">
        <v>647</v>
      </c>
      <c r="O1320">
        <v>275</v>
      </c>
      <c r="P1320" s="1" t="s">
        <v>71</v>
      </c>
      <c r="Q1320" s="1" t="s">
        <v>127</v>
      </c>
      <c r="R1320" s="1" t="s">
        <v>72</v>
      </c>
      <c r="S1320" s="1" t="s">
        <v>119</v>
      </c>
      <c r="T1320" s="1" t="s">
        <v>119</v>
      </c>
      <c r="U1320" s="1" t="s">
        <v>118</v>
      </c>
      <c r="V1320" s="1" t="s">
        <v>108</v>
      </c>
      <c r="W1320" s="1" t="s">
        <v>129</v>
      </c>
      <c r="X1320" s="1" t="s">
        <v>113</v>
      </c>
      <c r="Y1320" s="1" t="s">
        <v>109</v>
      </c>
      <c r="Z1320" s="1" t="s">
        <v>116</v>
      </c>
      <c r="AA1320" s="1" t="s">
        <v>131</v>
      </c>
      <c r="AB1320">
        <v>60</v>
      </c>
      <c r="AC1320" s="1" t="s">
        <v>134</v>
      </c>
      <c r="AD1320" s="1" t="s">
        <v>61</v>
      </c>
      <c r="AE1320" s="1" t="s">
        <v>61</v>
      </c>
      <c r="AF1320" s="1" t="s">
        <v>61</v>
      </c>
      <c r="AG1320" s="1" t="s">
        <v>61</v>
      </c>
      <c r="AH1320" s="1" t="s">
        <v>61</v>
      </c>
    </row>
    <row r="1321" spans="1:34" x14ac:dyDescent="0.25">
      <c r="A1321" s="1" t="s">
        <v>1934</v>
      </c>
      <c r="B1321" s="1" t="s">
        <v>1943</v>
      </c>
      <c r="C1321">
        <v>35</v>
      </c>
      <c r="D1321" s="1" t="s">
        <v>170</v>
      </c>
      <c r="E1321" t="s">
        <v>1936</v>
      </c>
      <c r="F1321" s="1" t="s">
        <v>1762</v>
      </c>
      <c r="G1321" s="45">
        <v>43660</v>
      </c>
      <c r="H1321" s="1" t="s">
        <v>69</v>
      </c>
      <c r="I1321" s="1" t="s">
        <v>70</v>
      </c>
      <c r="J1321">
        <v>589867.46</v>
      </c>
      <c r="K1321">
        <v>7033994.9299999997</v>
      </c>
      <c r="L1321">
        <v>63.423107000000002</v>
      </c>
      <c r="M1321">
        <v>-139.199523</v>
      </c>
      <c r="N1321">
        <v>643</v>
      </c>
      <c r="O1321">
        <v>260</v>
      </c>
      <c r="P1321" s="1" t="s">
        <v>71</v>
      </c>
      <c r="Q1321" s="1" t="s">
        <v>126</v>
      </c>
      <c r="R1321" s="1" t="s">
        <v>72</v>
      </c>
      <c r="S1321" s="1" t="s">
        <v>119</v>
      </c>
      <c r="T1321" s="1" t="s">
        <v>119</v>
      </c>
      <c r="U1321" s="1" t="s">
        <v>118</v>
      </c>
      <c r="V1321" s="1" t="s">
        <v>108</v>
      </c>
      <c r="W1321" s="1" t="s">
        <v>129</v>
      </c>
      <c r="X1321" s="1" t="s">
        <v>113</v>
      </c>
      <c r="Y1321" s="1" t="s">
        <v>109</v>
      </c>
      <c r="Z1321" s="1" t="s">
        <v>116</v>
      </c>
      <c r="AA1321" s="1" t="s">
        <v>113</v>
      </c>
      <c r="AB1321">
        <v>40</v>
      </c>
      <c r="AC1321" s="1" t="s">
        <v>130</v>
      </c>
      <c r="AD1321" s="1" t="s">
        <v>61</v>
      </c>
      <c r="AE1321" s="1" t="s">
        <v>61</v>
      </c>
      <c r="AF1321" s="1" t="s">
        <v>61</v>
      </c>
      <c r="AG1321" s="1" t="s">
        <v>61</v>
      </c>
      <c r="AH1321" s="1" t="s">
        <v>61</v>
      </c>
    </row>
    <row r="1322" spans="1:34" x14ac:dyDescent="0.25">
      <c r="A1322" s="1" t="s">
        <v>1934</v>
      </c>
      <c r="B1322" s="1" t="s">
        <v>1944</v>
      </c>
      <c r="C1322">
        <v>40</v>
      </c>
      <c r="D1322" s="1" t="s">
        <v>170</v>
      </c>
      <c r="E1322" t="s">
        <v>1936</v>
      </c>
      <c r="F1322" s="1" t="s">
        <v>1762</v>
      </c>
      <c r="G1322" s="45">
        <v>43660</v>
      </c>
      <c r="H1322" s="1" t="s">
        <v>69</v>
      </c>
      <c r="I1322" s="1" t="s">
        <v>70</v>
      </c>
      <c r="J1322">
        <v>589866.80000000005</v>
      </c>
      <c r="K1322">
        <v>7033989.9000000004</v>
      </c>
      <c r="L1322">
        <v>63.423062000000002</v>
      </c>
      <c r="M1322">
        <v>-139.19953899999999</v>
      </c>
      <c r="N1322">
        <v>639</v>
      </c>
      <c r="O1322">
        <v>205</v>
      </c>
      <c r="P1322" s="1" t="s">
        <v>71</v>
      </c>
      <c r="Q1322" s="1" t="s">
        <v>127</v>
      </c>
      <c r="R1322" s="1" t="s">
        <v>72</v>
      </c>
      <c r="S1322" s="1" t="s">
        <v>119</v>
      </c>
      <c r="T1322" s="1" t="s">
        <v>119</v>
      </c>
      <c r="U1322" s="1" t="s">
        <v>118</v>
      </c>
      <c r="V1322" s="1" t="s">
        <v>108</v>
      </c>
      <c r="W1322" s="1" t="s">
        <v>129</v>
      </c>
      <c r="X1322" s="1" t="s">
        <v>157</v>
      </c>
      <c r="Y1322" s="1" t="s">
        <v>109</v>
      </c>
      <c r="Z1322" s="1" t="s">
        <v>116</v>
      </c>
      <c r="AA1322" s="1" t="s">
        <v>131</v>
      </c>
      <c r="AB1322">
        <v>70</v>
      </c>
      <c r="AC1322" s="1" t="s">
        <v>134</v>
      </c>
      <c r="AD1322" s="1" t="s">
        <v>61</v>
      </c>
      <c r="AE1322" s="1" t="s">
        <v>61</v>
      </c>
      <c r="AF1322" s="1" t="s">
        <v>61</v>
      </c>
      <c r="AG1322" s="1" t="s">
        <v>61</v>
      </c>
      <c r="AH1322" s="1" t="s">
        <v>61</v>
      </c>
    </row>
    <row r="1323" spans="1:34" x14ac:dyDescent="0.25">
      <c r="A1323" s="1" t="s">
        <v>1934</v>
      </c>
      <c r="B1323" s="1" t="s">
        <v>1945</v>
      </c>
      <c r="C1323">
        <v>45</v>
      </c>
      <c r="D1323" s="1" t="s">
        <v>170</v>
      </c>
      <c r="E1323" t="s">
        <v>1936</v>
      </c>
      <c r="F1323" s="1" t="s">
        <v>1762</v>
      </c>
      <c r="G1323" s="45">
        <v>43660</v>
      </c>
      <c r="H1323" s="1" t="s">
        <v>69</v>
      </c>
      <c r="I1323" s="1" t="s">
        <v>70</v>
      </c>
      <c r="J1323">
        <v>589867.56000000006</v>
      </c>
      <c r="K1323">
        <v>7033984.3399999999</v>
      </c>
      <c r="L1323">
        <v>63.423012</v>
      </c>
      <c r="M1323">
        <v>-139.19952699999999</v>
      </c>
      <c r="N1323">
        <v>637</v>
      </c>
      <c r="O1323">
        <v>335</v>
      </c>
      <c r="P1323" s="1" t="s">
        <v>71</v>
      </c>
      <c r="Q1323" s="1" t="s">
        <v>117</v>
      </c>
      <c r="R1323" s="1" t="s">
        <v>72</v>
      </c>
      <c r="S1323" s="1" t="s">
        <v>119</v>
      </c>
      <c r="T1323" s="1" t="s">
        <v>119</v>
      </c>
      <c r="U1323" s="1" t="s">
        <v>118</v>
      </c>
      <c r="V1323" s="1" t="s">
        <v>108</v>
      </c>
      <c r="W1323" s="1" t="s">
        <v>129</v>
      </c>
      <c r="X1323" s="1" t="s">
        <v>157</v>
      </c>
      <c r="Y1323" s="1" t="s">
        <v>109</v>
      </c>
      <c r="Z1323" s="1" t="s">
        <v>116</v>
      </c>
      <c r="AA1323" s="1" t="s">
        <v>131</v>
      </c>
      <c r="AB1323">
        <v>80</v>
      </c>
      <c r="AC1323" s="1" t="s">
        <v>134</v>
      </c>
      <c r="AD1323" s="1" t="s">
        <v>61</v>
      </c>
      <c r="AE1323" s="1" t="s">
        <v>61</v>
      </c>
      <c r="AF1323" s="1" t="s">
        <v>61</v>
      </c>
      <c r="AG1323" s="1" t="s">
        <v>61</v>
      </c>
      <c r="AH1323" s="1" t="s">
        <v>61</v>
      </c>
    </row>
    <row r="1324" spans="1:34" x14ac:dyDescent="0.25">
      <c r="A1324" s="1" t="s">
        <v>1934</v>
      </c>
      <c r="B1324" s="1" t="s">
        <v>1946</v>
      </c>
      <c r="C1324">
        <v>50</v>
      </c>
      <c r="D1324" s="1" t="s">
        <v>170</v>
      </c>
      <c r="E1324" t="s">
        <v>1936</v>
      </c>
      <c r="F1324" s="1" t="s">
        <v>1762</v>
      </c>
      <c r="G1324" s="45">
        <v>43660</v>
      </c>
      <c r="H1324" s="1" t="s">
        <v>69</v>
      </c>
      <c r="I1324" s="1" t="s">
        <v>70</v>
      </c>
      <c r="J1324">
        <v>589869.17000000004</v>
      </c>
      <c r="K1324">
        <v>7033980.4900000002</v>
      </c>
      <c r="L1324">
        <v>63.422977000000003</v>
      </c>
      <c r="M1324">
        <v>-139.19949700000001</v>
      </c>
      <c r="N1324">
        <v>632</v>
      </c>
      <c r="O1324">
        <v>350</v>
      </c>
      <c r="P1324" s="1" t="s">
        <v>71</v>
      </c>
      <c r="Q1324" s="1" t="s">
        <v>127</v>
      </c>
      <c r="R1324" s="1" t="s">
        <v>72</v>
      </c>
      <c r="S1324" s="1" t="s">
        <v>120</v>
      </c>
      <c r="T1324" s="1" t="s">
        <v>119</v>
      </c>
      <c r="U1324" s="1" t="s">
        <v>118</v>
      </c>
      <c r="V1324" s="1" t="s">
        <v>108</v>
      </c>
      <c r="W1324" s="1" t="s">
        <v>129</v>
      </c>
      <c r="X1324" s="1" t="s">
        <v>128</v>
      </c>
      <c r="Y1324" s="1" t="s">
        <v>109</v>
      </c>
      <c r="Z1324" s="1" t="s">
        <v>115</v>
      </c>
      <c r="AA1324" s="1" t="s">
        <v>131</v>
      </c>
      <c r="AB1324">
        <v>40</v>
      </c>
      <c r="AC1324" s="1" t="s">
        <v>130</v>
      </c>
      <c r="AD1324" s="1" t="s">
        <v>61</v>
      </c>
      <c r="AE1324" s="1" t="s">
        <v>61</v>
      </c>
      <c r="AF1324" s="1" t="s">
        <v>61</v>
      </c>
      <c r="AG1324" s="1" t="s">
        <v>61</v>
      </c>
      <c r="AH1324" s="1" t="s">
        <v>61</v>
      </c>
    </row>
    <row r="1325" spans="1:34" x14ac:dyDescent="0.25">
      <c r="A1325" s="1" t="s">
        <v>1934</v>
      </c>
      <c r="B1325" s="1" t="s">
        <v>1947</v>
      </c>
      <c r="C1325">
        <v>55</v>
      </c>
      <c r="D1325" s="1" t="s">
        <v>170</v>
      </c>
      <c r="E1325" t="s">
        <v>1936</v>
      </c>
      <c r="F1325" s="1" t="s">
        <v>1762</v>
      </c>
      <c r="G1325" s="45">
        <v>43660</v>
      </c>
      <c r="H1325" s="1" t="s">
        <v>69</v>
      </c>
      <c r="I1325" s="1" t="s">
        <v>70</v>
      </c>
      <c r="J1325">
        <v>589867.86</v>
      </c>
      <c r="K1325">
        <v>7033977.1100000003</v>
      </c>
      <c r="L1325">
        <v>63.422947000000001</v>
      </c>
      <c r="M1325">
        <v>-139.19952499999999</v>
      </c>
      <c r="N1325">
        <v>631</v>
      </c>
      <c r="O1325">
        <v>315</v>
      </c>
      <c r="P1325" s="1" t="s">
        <v>71</v>
      </c>
      <c r="Q1325" s="1" t="s">
        <v>127</v>
      </c>
      <c r="R1325" s="1" t="s">
        <v>72</v>
      </c>
      <c r="S1325" s="1" t="s">
        <v>119</v>
      </c>
      <c r="T1325" s="1" t="s">
        <v>119</v>
      </c>
      <c r="U1325" s="1" t="s">
        <v>118</v>
      </c>
      <c r="V1325" s="1" t="s">
        <v>108</v>
      </c>
      <c r="W1325" s="1" t="s">
        <v>129</v>
      </c>
      <c r="X1325" s="1" t="s">
        <v>157</v>
      </c>
      <c r="Y1325" s="1" t="s">
        <v>109</v>
      </c>
      <c r="Z1325" s="1" t="s">
        <v>116</v>
      </c>
      <c r="AA1325" s="1" t="s">
        <v>131</v>
      </c>
      <c r="AB1325">
        <v>60</v>
      </c>
      <c r="AC1325" s="1" t="s">
        <v>134</v>
      </c>
      <c r="AD1325" s="1" t="s">
        <v>61</v>
      </c>
      <c r="AE1325" s="1" t="s">
        <v>61</v>
      </c>
      <c r="AF1325" s="1" t="s">
        <v>61</v>
      </c>
      <c r="AG1325" s="1" t="s">
        <v>61</v>
      </c>
      <c r="AH1325" s="1" t="s">
        <v>61</v>
      </c>
    </row>
    <row r="1326" spans="1:34" x14ac:dyDescent="0.25">
      <c r="A1326" s="1" t="s">
        <v>1934</v>
      </c>
      <c r="B1326" s="1" t="s">
        <v>1948</v>
      </c>
      <c r="C1326">
        <v>60</v>
      </c>
      <c r="D1326" s="1" t="s">
        <v>170</v>
      </c>
      <c r="E1326" t="s">
        <v>1936</v>
      </c>
      <c r="F1326" s="1" t="s">
        <v>1762</v>
      </c>
      <c r="G1326" s="45">
        <v>43660</v>
      </c>
      <c r="H1326" s="1" t="s">
        <v>69</v>
      </c>
      <c r="I1326" s="1" t="s">
        <v>70</v>
      </c>
      <c r="J1326">
        <v>589867.43000000005</v>
      </c>
      <c r="K1326">
        <v>7033971.0700000003</v>
      </c>
      <c r="L1326">
        <v>63.422893000000002</v>
      </c>
      <c r="M1326">
        <v>-139.19953699999999</v>
      </c>
      <c r="N1326">
        <v>630</v>
      </c>
      <c r="O1326">
        <v>345</v>
      </c>
      <c r="P1326" s="1" t="s">
        <v>71</v>
      </c>
      <c r="Q1326" s="1" t="s">
        <v>127</v>
      </c>
      <c r="R1326" s="1" t="s">
        <v>72</v>
      </c>
      <c r="S1326" s="1" t="s">
        <v>122</v>
      </c>
      <c r="T1326" s="1" t="s">
        <v>119</v>
      </c>
      <c r="U1326" s="1" t="s">
        <v>118</v>
      </c>
      <c r="V1326" s="1" t="s">
        <v>108</v>
      </c>
      <c r="W1326" s="1" t="s">
        <v>129</v>
      </c>
      <c r="X1326" s="1" t="s">
        <v>157</v>
      </c>
      <c r="Y1326" s="1" t="s">
        <v>109</v>
      </c>
      <c r="Z1326" s="1" t="s">
        <v>116</v>
      </c>
      <c r="AA1326" s="1" t="s">
        <v>131</v>
      </c>
      <c r="AB1326">
        <v>70</v>
      </c>
      <c r="AC1326" s="1" t="s">
        <v>134</v>
      </c>
      <c r="AD1326" s="1" t="s">
        <v>61</v>
      </c>
      <c r="AE1326" s="1" t="s">
        <v>61</v>
      </c>
      <c r="AF1326" s="1" t="s">
        <v>61</v>
      </c>
      <c r="AG1326" s="1" t="s">
        <v>61</v>
      </c>
      <c r="AH1326" s="1" t="s">
        <v>61</v>
      </c>
    </row>
    <row r="1327" spans="1:34" x14ac:dyDescent="0.25">
      <c r="A1327" s="1" t="s">
        <v>1934</v>
      </c>
      <c r="B1327" s="1" t="s">
        <v>1949</v>
      </c>
      <c r="C1327">
        <v>65</v>
      </c>
      <c r="D1327" s="1" t="s">
        <v>170</v>
      </c>
      <c r="E1327" t="s">
        <v>1936</v>
      </c>
      <c r="F1327" s="1" t="s">
        <v>1762</v>
      </c>
      <c r="G1327" s="45">
        <v>43660</v>
      </c>
      <c r="H1327" s="1" t="s">
        <v>69</v>
      </c>
      <c r="I1327" s="1" t="s">
        <v>70</v>
      </c>
      <c r="J1327">
        <v>589866.69999999995</v>
      </c>
      <c r="K1327">
        <v>7033965.1399999997</v>
      </c>
      <c r="L1327">
        <v>63.422840000000001</v>
      </c>
      <c r="M1327">
        <v>-139.199555</v>
      </c>
      <c r="N1327">
        <v>626</v>
      </c>
      <c r="O1327">
        <v>275</v>
      </c>
      <c r="P1327" s="1" t="s">
        <v>71</v>
      </c>
      <c r="Q1327" s="1" t="s">
        <v>127</v>
      </c>
      <c r="R1327" s="1" t="s">
        <v>72</v>
      </c>
      <c r="S1327" s="1" t="s">
        <v>120</v>
      </c>
      <c r="T1327" s="1" t="s">
        <v>119</v>
      </c>
      <c r="U1327" s="1" t="s">
        <v>118</v>
      </c>
      <c r="V1327" s="1" t="s">
        <v>108</v>
      </c>
      <c r="W1327" s="1" t="s">
        <v>129</v>
      </c>
      <c r="X1327" s="1" t="s">
        <v>157</v>
      </c>
      <c r="Y1327" s="1" t="s">
        <v>109</v>
      </c>
      <c r="Z1327" s="1" t="s">
        <v>116</v>
      </c>
      <c r="AA1327" s="1" t="s">
        <v>131</v>
      </c>
      <c r="AB1327">
        <v>70</v>
      </c>
      <c r="AC1327" s="1" t="s">
        <v>134</v>
      </c>
      <c r="AD1327" s="1" t="s">
        <v>61</v>
      </c>
      <c r="AE1327" s="1" t="s">
        <v>61</v>
      </c>
      <c r="AF1327" s="1" t="s">
        <v>61</v>
      </c>
      <c r="AG1327" s="1" t="s">
        <v>61</v>
      </c>
      <c r="AH1327" s="1" t="s">
        <v>61</v>
      </c>
    </row>
    <row r="1328" spans="1:34" x14ac:dyDescent="0.25">
      <c r="A1328" s="1" t="s">
        <v>1934</v>
      </c>
      <c r="B1328" s="1" t="s">
        <v>1950</v>
      </c>
      <c r="C1328">
        <v>70</v>
      </c>
      <c r="D1328" s="1" t="s">
        <v>170</v>
      </c>
      <c r="E1328" t="s">
        <v>1936</v>
      </c>
      <c r="F1328" s="1" t="s">
        <v>1762</v>
      </c>
      <c r="G1328" s="45">
        <v>43660</v>
      </c>
      <c r="H1328" s="1" t="s">
        <v>69</v>
      </c>
      <c r="I1328" s="1" t="s">
        <v>70</v>
      </c>
      <c r="J1328">
        <v>589867.14</v>
      </c>
      <c r="K1328">
        <v>7033960.0300000003</v>
      </c>
      <c r="L1328">
        <v>63.422794000000003</v>
      </c>
      <c r="M1328">
        <v>-139.19954899999999</v>
      </c>
      <c r="N1328">
        <v>622</v>
      </c>
      <c r="O1328">
        <v>360</v>
      </c>
      <c r="P1328" s="1" t="s">
        <v>71</v>
      </c>
      <c r="Q1328" s="1" t="s">
        <v>127</v>
      </c>
      <c r="R1328" s="1" t="s">
        <v>72</v>
      </c>
      <c r="S1328" s="1" t="s">
        <v>118</v>
      </c>
      <c r="T1328" s="1" t="s">
        <v>119</v>
      </c>
      <c r="U1328" s="1" t="s">
        <v>118</v>
      </c>
      <c r="V1328" s="1" t="s">
        <v>108</v>
      </c>
      <c r="W1328" s="1" t="s">
        <v>129</v>
      </c>
      <c r="X1328" s="1" t="s">
        <v>128</v>
      </c>
      <c r="Y1328" s="1" t="s">
        <v>109</v>
      </c>
      <c r="Z1328" s="1" t="s">
        <v>115</v>
      </c>
      <c r="AA1328" s="1" t="s">
        <v>113</v>
      </c>
      <c r="AB1328">
        <v>60</v>
      </c>
      <c r="AC1328" s="1" t="s">
        <v>132</v>
      </c>
      <c r="AD1328" s="1" t="s">
        <v>61</v>
      </c>
      <c r="AE1328" s="1" t="s">
        <v>61</v>
      </c>
      <c r="AF1328" s="1" t="s">
        <v>61</v>
      </c>
      <c r="AG1328" s="1" t="s">
        <v>61</v>
      </c>
      <c r="AH1328" s="1" t="s">
        <v>61</v>
      </c>
    </row>
    <row r="1329" spans="1:34" x14ac:dyDescent="0.25">
      <c r="A1329" s="1" t="s">
        <v>1934</v>
      </c>
      <c r="B1329" s="1" t="s">
        <v>1951</v>
      </c>
      <c r="C1329">
        <v>75</v>
      </c>
      <c r="D1329" s="1" t="s">
        <v>170</v>
      </c>
      <c r="E1329" t="s">
        <v>1936</v>
      </c>
      <c r="F1329" s="1" t="s">
        <v>1762</v>
      </c>
      <c r="G1329" s="45">
        <v>43660</v>
      </c>
      <c r="H1329" s="1" t="s">
        <v>69</v>
      </c>
      <c r="I1329" s="1" t="s">
        <v>70</v>
      </c>
      <c r="J1329">
        <v>589865.59</v>
      </c>
      <c r="K1329">
        <v>7033954.75</v>
      </c>
      <c r="L1329">
        <v>63.422747000000001</v>
      </c>
      <c r="M1329">
        <v>-139.19958299999999</v>
      </c>
      <c r="N1329">
        <v>622</v>
      </c>
      <c r="O1329">
        <v>180</v>
      </c>
      <c r="P1329" s="1" t="s">
        <v>71</v>
      </c>
      <c r="Q1329" s="1" t="s">
        <v>127</v>
      </c>
      <c r="R1329" s="1" t="s">
        <v>72</v>
      </c>
      <c r="S1329" s="1" t="s">
        <v>118</v>
      </c>
      <c r="T1329" s="1" t="s">
        <v>119</v>
      </c>
      <c r="U1329" s="1" t="s">
        <v>118</v>
      </c>
      <c r="V1329" s="1" t="s">
        <v>108</v>
      </c>
      <c r="W1329" s="1" t="s">
        <v>129</v>
      </c>
      <c r="X1329" s="1" t="s">
        <v>157</v>
      </c>
      <c r="Y1329" s="1" t="s">
        <v>109</v>
      </c>
      <c r="Z1329" s="1" t="s">
        <v>116</v>
      </c>
      <c r="AA1329" s="1" t="s">
        <v>131</v>
      </c>
      <c r="AB1329">
        <v>60</v>
      </c>
      <c r="AC1329" s="1" t="s">
        <v>134</v>
      </c>
      <c r="AD1329" s="1" t="s">
        <v>61</v>
      </c>
      <c r="AE1329" s="1" t="s">
        <v>61</v>
      </c>
      <c r="AF1329" s="1" t="s">
        <v>61</v>
      </c>
      <c r="AG1329" s="1" t="s">
        <v>61</v>
      </c>
      <c r="AH1329" s="1" t="s">
        <v>61</v>
      </c>
    </row>
    <row r="1330" spans="1:34" x14ac:dyDescent="0.25">
      <c r="A1330" s="1" t="s">
        <v>1934</v>
      </c>
      <c r="B1330" s="1" t="s">
        <v>1956</v>
      </c>
      <c r="C1330">
        <v>80</v>
      </c>
      <c r="D1330" s="1" t="s">
        <v>170</v>
      </c>
      <c r="E1330" t="s">
        <v>1936</v>
      </c>
      <c r="F1330" s="1" t="s">
        <v>1762</v>
      </c>
      <c r="G1330" s="45">
        <v>43660</v>
      </c>
      <c r="H1330" s="1" t="s">
        <v>69</v>
      </c>
      <c r="I1330" s="1" t="s">
        <v>70</v>
      </c>
      <c r="J1330">
        <v>589865.21</v>
      </c>
      <c r="K1330">
        <v>7033950.5</v>
      </c>
      <c r="L1330">
        <v>63.422708999999998</v>
      </c>
      <c r="M1330">
        <v>-139.19959299999999</v>
      </c>
      <c r="N1330">
        <v>617</v>
      </c>
      <c r="O1330">
        <v>430</v>
      </c>
      <c r="P1330" s="1" t="s">
        <v>71</v>
      </c>
      <c r="Q1330" s="1" t="s">
        <v>127</v>
      </c>
      <c r="R1330" s="1" t="s">
        <v>72</v>
      </c>
      <c r="S1330" s="1" t="s">
        <v>119</v>
      </c>
      <c r="T1330" s="1" t="s">
        <v>119</v>
      </c>
      <c r="U1330" s="1" t="s">
        <v>118</v>
      </c>
      <c r="V1330" s="1" t="s">
        <v>108</v>
      </c>
      <c r="W1330" s="1" t="s">
        <v>129</v>
      </c>
      <c r="X1330" s="1" t="s">
        <v>157</v>
      </c>
      <c r="Y1330" s="1" t="s">
        <v>109</v>
      </c>
      <c r="Z1330" s="1" t="s">
        <v>116</v>
      </c>
      <c r="AA1330" s="1" t="s">
        <v>113</v>
      </c>
      <c r="AB1330">
        <v>60</v>
      </c>
      <c r="AC1330" s="1" t="s">
        <v>134</v>
      </c>
      <c r="AD1330" s="1" t="s">
        <v>61</v>
      </c>
      <c r="AE1330" s="1" t="s">
        <v>61</v>
      </c>
      <c r="AF1330" s="1" t="s">
        <v>61</v>
      </c>
      <c r="AG1330" s="1" t="s">
        <v>61</v>
      </c>
      <c r="AH1330" s="1" t="s">
        <v>61</v>
      </c>
    </row>
    <row r="1331" spans="1:34" x14ac:dyDescent="0.25">
      <c r="A1331" s="1" t="s">
        <v>1934</v>
      </c>
      <c r="B1331" s="1" t="s">
        <v>1957</v>
      </c>
      <c r="C1331">
        <v>85</v>
      </c>
      <c r="D1331" s="1" t="s">
        <v>170</v>
      </c>
      <c r="E1331" t="s">
        <v>1936</v>
      </c>
      <c r="F1331" s="1" t="s">
        <v>1762</v>
      </c>
      <c r="G1331" s="45">
        <v>43660</v>
      </c>
      <c r="H1331" s="1" t="s">
        <v>69</v>
      </c>
      <c r="I1331" s="1" t="s">
        <v>70</v>
      </c>
      <c r="J1331">
        <v>589867.56000000006</v>
      </c>
      <c r="K1331">
        <v>7033945.3300000001</v>
      </c>
      <c r="L1331">
        <v>63.422662000000003</v>
      </c>
      <c r="M1331">
        <v>-139.19954899999999</v>
      </c>
      <c r="N1331">
        <v>614</v>
      </c>
      <c r="O1331">
        <v>390</v>
      </c>
      <c r="P1331" s="1" t="s">
        <v>71</v>
      </c>
      <c r="Q1331" s="1" t="s">
        <v>127</v>
      </c>
      <c r="R1331" s="1" t="s">
        <v>72</v>
      </c>
      <c r="S1331" s="1" t="s">
        <v>119</v>
      </c>
      <c r="T1331" s="1" t="s">
        <v>119</v>
      </c>
      <c r="U1331" s="1" t="s">
        <v>118</v>
      </c>
      <c r="V1331" s="1" t="s">
        <v>108</v>
      </c>
      <c r="W1331" s="1" t="s">
        <v>129</v>
      </c>
      <c r="X1331" s="1" t="s">
        <v>113</v>
      </c>
      <c r="Y1331" s="1" t="s">
        <v>109</v>
      </c>
      <c r="Z1331" s="1" t="s">
        <v>116</v>
      </c>
      <c r="AA1331" s="1" t="s">
        <v>131</v>
      </c>
      <c r="AB1331">
        <v>70</v>
      </c>
      <c r="AC1331" s="1" t="s">
        <v>134</v>
      </c>
      <c r="AD1331" s="1" t="s">
        <v>61</v>
      </c>
      <c r="AE1331" s="1" t="s">
        <v>61</v>
      </c>
      <c r="AF1331" s="1" t="s">
        <v>61</v>
      </c>
      <c r="AG1331" s="1" t="s">
        <v>61</v>
      </c>
      <c r="AH1331" s="1" t="s">
        <v>61</v>
      </c>
    </row>
    <row r="1332" spans="1:34" x14ac:dyDescent="0.25">
      <c r="A1332" s="1" t="s">
        <v>1934</v>
      </c>
      <c r="B1332" s="1" t="s">
        <v>1958</v>
      </c>
      <c r="C1332">
        <v>90</v>
      </c>
      <c r="D1332" s="1" t="s">
        <v>170</v>
      </c>
      <c r="E1332" t="s">
        <v>1936</v>
      </c>
      <c r="F1332" s="1" t="s">
        <v>1762</v>
      </c>
      <c r="G1332" s="45">
        <v>43660</v>
      </c>
      <c r="H1332" s="1" t="s">
        <v>69</v>
      </c>
      <c r="I1332" s="1" t="s">
        <v>70</v>
      </c>
      <c r="J1332">
        <v>589866.79</v>
      </c>
      <c r="K1332">
        <v>7033940.5099999998</v>
      </c>
      <c r="L1332">
        <v>63.422618999999997</v>
      </c>
      <c r="M1332">
        <v>-139.199567</v>
      </c>
      <c r="N1332">
        <v>615</v>
      </c>
      <c r="O1332">
        <v>370</v>
      </c>
      <c r="P1332" s="1" t="s">
        <v>71</v>
      </c>
      <c r="Q1332" s="1" t="s">
        <v>126</v>
      </c>
      <c r="R1332" s="1" t="s">
        <v>72</v>
      </c>
      <c r="S1332" s="1" t="s">
        <v>120</v>
      </c>
      <c r="T1332" s="1" t="s">
        <v>119</v>
      </c>
      <c r="U1332" s="1" t="s">
        <v>118</v>
      </c>
      <c r="V1332" s="1" t="s">
        <v>108</v>
      </c>
      <c r="W1332" s="1" t="s">
        <v>129</v>
      </c>
      <c r="X1332" s="1" t="s">
        <v>113</v>
      </c>
      <c r="Y1332" s="1" t="s">
        <v>109</v>
      </c>
      <c r="Z1332" s="1" t="s">
        <v>116</v>
      </c>
      <c r="AA1332" s="1" t="s">
        <v>131</v>
      </c>
      <c r="AB1332">
        <v>60</v>
      </c>
      <c r="AC1332" s="1" t="s">
        <v>134</v>
      </c>
      <c r="AD1332" s="1" t="s">
        <v>61</v>
      </c>
      <c r="AE1332" s="1" t="s">
        <v>61</v>
      </c>
      <c r="AF1332" s="1" t="s">
        <v>61</v>
      </c>
      <c r="AG1332" s="1" t="s">
        <v>61</v>
      </c>
      <c r="AH1332" s="1" t="s">
        <v>61</v>
      </c>
    </row>
    <row r="1333" spans="1:34" x14ac:dyDescent="0.25">
      <c r="A1333" s="1" t="s">
        <v>1934</v>
      </c>
      <c r="B1333" s="1" t="s">
        <v>1959</v>
      </c>
      <c r="C1333">
        <v>95</v>
      </c>
      <c r="D1333" s="1" t="s">
        <v>170</v>
      </c>
      <c r="E1333" t="s">
        <v>1936</v>
      </c>
      <c r="F1333" s="1" t="s">
        <v>1762</v>
      </c>
      <c r="G1333" s="45">
        <v>43660</v>
      </c>
      <c r="H1333" s="1" t="s">
        <v>69</v>
      </c>
      <c r="I1333" s="1" t="s">
        <v>70</v>
      </c>
      <c r="J1333">
        <v>589867.23</v>
      </c>
      <c r="K1333">
        <v>7033935.5099999998</v>
      </c>
      <c r="L1333">
        <v>63.422573999999997</v>
      </c>
      <c r="M1333">
        <v>-139.19956099999999</v>
      </c>
      <c r="N1333">
        <v>613</v>
      </c>
      <c r="O1333">
        <v>340</v>
      </c>
      <c r="P1333" s="1" t="s">
        <v>71</v>
      </c>
      <c r="Q1333" s="1" t="s">
        <v>123</v>
      </c>
      <c r="R1333" s="1" t="s">
        <v>72</v>
      </c>
      <c r="S1333" s="1" t="s">
        <v>118</v>
      </c>
      <c r="T1333" s="1" t="s">
        <v>120</v>
      </c>
      <c r="U1333" s="1" t="s">
        <v>118</v>
      </c>
      <c r="V1333" s="1" t="s">
        <v>108</v>
      </c>
      <c r="W1333" s="1" t="s">
        <v>129</v>
      </c>
      <c r="X1333" s="1" t="s">
        <v>128</v>
      </c>
      <c r="Y1333" s="1" t="s">
        <v>109</v>
      </c>
      <c r="Z1333" s="1" t="s">
        <v>115</v>
      </c>
      <c r="AA1333" s="1" t="s">
        <v>113</v>
      </c>
      <c r="AB1333">
        <v>60</v>
      </c>
      <c r="AC1333" s="1" t="s">
        <v>132</v>
      </c>
      <c r="AD1333" s="1" t="s">
        <v>61</v>
      </c>
      <c r="AE1333" s="1" t="s">
        <v>61</v>
      </c>
      <c r="AF1333" s="1" t="s">
        <v>61</v>
      </c>
      <c r="AG1333" s="1" t="s">
        <v>61</v>
      </c>
      <c r="AH1333" s="1" t="s">
        <v>61</v>
      </c>
    </row>
    <row r="1334" spans="1:34" x14ac:dyDescent="0.25">
      <c r="A1334" s="1" t="s">
        <v>1934</v>
      </c>
      <c r="B1334" s="1" t="s">
        <v>1960</v>
      </c>
      <c r="C1334">
        <v>100</v>
      </c>
      <c r="D1334" s="1" t="s">
        <v>170</v>
      </c>
      <c r="E1334" t="s">
        <v>1936</v>
      </c>
      <c r="F1334" s="1" t="s">
        <v>1762</v>
      </c>
      <c r="G1334" s="45">
        <v>43660</v>
      </c>
      <c r="H1334" s="1" t="s">
        <v>69</v>
      </c>
      <c r="I1334" s="1" t="s">
        <v>70</v>
      </c>
      <c r="J1334">
        <v>589867.88</v>
      </c>
      <c r="K1334">
        <v>7033930.2800000003</v>
      </c>
      <c r="L1334">
        <v>63.422527000000002</v>
      </c>
      <c r="M1334">
        <v>-139.19955100000001</v>
      </c>
      <c r="N1334">
        <v>611</v>
      </c>
      <c r="O1334">
        <v>275</v>
      </c>
      <c r="P1334" s="1" t="s">
        <v>71</v>
      </c>
      <c r="Q1334" s="1" t="s">
        <v>127</v>
      </c>
      <c r="R1334" s="1" t="s">
        <v>72</v>
      </c>
      <c r="S1334" s="1" t="s">
        <v>118</v>
      </c>
      <c r="T1334" s="1" t="s">
        <v>119</v>
      </c>
      <c r="U1334" s="1" t="s">
        <v>118</v>
      </c>
      <c r="V1334" s="1" t="s">
        <v>108</v>
      </c>
      <c r="W1334" s="1" t="s">
        <v>129</v>
      </c>
      <c r="X1334" s="1" t="s">
        <v>128</v>
      </c>
      <c r="Y1334" s="1" t="s">
        <v>109</v>
      </c>
      <c r="Z1334" s="1" t="s">
        <v>115</v>
      </c>
      <c r="AA1334" s="1" t="s">
        <v>113</v>
      </c>
      <c r="AB1334">
        <v>70</v>
      </c>
      <c r="AC1334" s="1" t="s">
        <v>134</v>
      </c>
      <c r="AD1334" s="1" t="s">
        <v>61</v>
      </c>
      <c r="AE1334" s="1" t="s">
        <v>61</v>
      </c>
      <c r="AF1334" s="1" t="s">
        <v>61</v>
      </c>
      <c r="AG1334" s="1" t="s">
        <v>61</v>
      </c>
      <c r="AH1334" s="1" t="s">
        <v>61</v>
      </c>
    </row>
    <row r="1335" spans="1:34" x14ac:dyDescent="0.25">
      <c r="A1335" s="1" t="s">
        <v>1934</v>
      </c>
      <c r="B1335" s="1" t="s">
        <v>1961</v>
      </c>
      <c r="C1335">
        <v>105</v>
      </c>
      <c r="D1335" s="1" t="s">
        <v>170</v>
      </c>
      <c r="E1335" t="s">
        <v>1936</v>
      </c>
      <c r="F1335" s="1" t="s">
        <v>1762</v>
      </c>
      <c r="G1335" s="45">
        <v>43660</v>
      </c>
      <c r="H1335" s="1" t="s">
        <v>69</v>
      </c>
      <c r="I1335" s="1" t="s">
        <v>70</v>
      </c>
      <c r="J1335">
        <v>589869.11</v>
      </c>
      <c r="K1335">
        <v>7033927.4199999999</v>
      </c>
      <c r="L1335">
        <v>63.422500999999997</v>
      </c>
      <c r="M1335">
        <v>-139.19952799999999</v>
      </c>
      <c r="N1335">
        <v>608</v>
      </c>
      <c r="O1335">
        <v>365</v>
      </c>
      <c r="P1335" s="1" t="s">
        <v>71</v>
      </c>
      <c r="Q1335" s="1" t="s">
        <v>127</v>
      </c>
      <c r="R1335" s="1" t="s">
        <v>72</v>
      </c>
      <c r="S1335" s="1" t="s">
        <v>122</v>
      </c>
      <c r="T1335" s="1" t="s">
        <v>119</v>
      </c>
      <c r="U1335" s="1" t="s">
        <v>118</v>
      </c>
      <c r="V1335" s="1" t="s">
        <v>108</v>
      </c>
      <c r="W1335" s="1" t="s">
        <v>129</v>
      </c>
      <c r="X1335" s="1" t="s">
        <v>113</v>
      </c>
      <c r="Y1335" s="1" t="s">
        <v>109</v>
      </c>
      <c r="Z1335" s="1" t="s">
        <v>116</v>
      </c>
      <c r="AA1335" s="1" t="s">
        <v>131</v>
      </c>
      <c r="AB1335">
        <v>80</v>
      </c>
      <c r="AC1335" s="1" t="s">
        <v>134</v>
      </c>
      <c r="AD1335" s="1" t="s">
        <v>61</v>
      </c>
      <c r="AE1335" s="1" t="s">
        <v>61</v>
      </c>
      <c r="AF1335" s="1" t="s">
        <v>61</v>
      </c>
      <c r="AG1335" s="1" t="s">
        <v>61</v>
      </c>
      <c r="AH1335" s="1" t="s">
        <v>61</v>
      </c>
    </row>
    <row r="1336" spans="1:34" x14ac:dyDescent="0.25">
      <c r="A1336" s="1" t="s">
        <v>1962</v>
      </c>
      <c r="B1336" s="1" t="s">
        <v>1963</v>
      </c>
      <c r="C1336">
        <v>0</v>
      </c>
      <c r="D1336" s="1" t="s">
        <v>170</v>
      </c>
      <c r="E1336" t="s">
        <v>1964</v>
      </c>
      <c r="F1336" s="1" t="s">
        <v>1762</v>
      </c>
      <c r="G1336" s="45">
        <v>43661</v>
      </c>
      <c r="H1336" s="1" t="s">
        <v>69</v>
      </c>
      <c r="I1336" s="1" t="s">
        <v>70</v>
      </c>
      <c r="J1336">
        <v>591755.61</v>
      </c>
      <c r="K1336">
        <v>7037096.5800000001</v>
      </c>
      <c r="L1336">
        <v>63.450448000000002</v>
      </c>
      <c r="M1336">
        <v>-139.159933</v>
      </c>
      <c r="N1336">
        <v>933</v>
      </c>
      <c r="O1336">
        <v>365</v>
      </c>
      <c r="P1336" s="1" t="s">
        <v>71</v>
      </c>
      <c r="Q1336" s="1" t="s">
        <v>73</v>
      </c>
      <c r="R1336" s="1" t="s">
        <v>72</v>
      </c>
      <c r="S1336" s="1" t="s">
        <v>119</v>
      </c>
      <c r="T1336" s="1" t="s">
        <v>119</v>
      </c>
      <c r="U1336" s="1" t="s">
        <v>118</v>
      </c>
      <c r="V1336" s="1" t="s">
        <v>108</v>
      </c>
      <c r="W1336" s="1" t="s">
        <v>129</v>
      </c>
      <c r="X1336" s="1" t="s">
        <v>113</v>
      </c>
      <c r="Y1336" s="1" t="s">
        <v>109</v>
      </c>
      <c r="Z1336" s="1" t="s">
        <v>116</v>
      </c>
      <c r="AA1336" s="1" t="s">
        <v>113</v>
      </c>
      <c r="AB1336">
        <v>60</v>
      </c>
      <c r="AC1336" s="1" t="s">
        <v>132</v>
      </c>
      <c r="AD1336" s="1" t="s">
        <v>61</v>
      </c>
      <c r="AE1336" s="1" t="s">
        <v>61</v>
      </c>
      <c r="AF1336" s="1" t="s">
        <v>61</v>
      </c>
      <c r="AG1336" s="1" t="s">
        <v>61</v>
      </c>
      <c r="AH1336" s="1" t="s">
        <v>61</v>
      </c>
    </row>
    <row r="1337" spans="1:34" x14ac:dyDescent="0.25">
      <c r="A1337" s="1" t="s">
        <v>1962</v>
      </c>
      <c r="B1337" s="1" t="s">
        <v>1965</v>
      </c>
      <c r="C1337">
        <v>5</v>
      </c>
      <c r="D1337" s="1" t="s">
        <v>170</v>
      </c>
      <c r="E1337" t="s">
        <v>1964</v>
      </c>
      <c r="F1337" s="1" t="s">
        <v>1762</v>
      </c>
      <c r="G1337" s="45">
        <v>43661</v>
      </c>
      <c r="H1337" s="1" t="s">
        <v>69</v>
      </c>
      <c r="I1337" s="1" t="s">
        <v>70</v>
      </c>
      <c r="J1337">
        <v>591749.68999999994</v>
      </c>
      <c r="K1337">
        <v>7037094.1799999997</v>
      </c>
      <c r="L1337">
        <v>63.450428000000002</v>
      </c>
      <c r="M1337">
        <v>-139.160053</v>
      </c>
      <c r="N1337">
        <v>932</v>
      </c>
      <c r="O1337">
        <v>425</v>
      </c>
      <c r="P1337" s="1" t="s">
        <v>71</v>
      </c>
      <c r="Q1337" s="1" t="s">
        <v>127</v>
      </c>
      <c r="R1337" s="1" t="s">
        <v>72</v>
      </c>
      <c r="S1337" s="1" t="s">
        <v>119</v>
      </c>
      <c r="T1337" s="1" t="s">
        <v>119</v>
      </c>
      <c r="U1337" s="1" t="s">
        <v>118</v>
      </c>
      <c r="V1337" s="1" t="s">
        <v>108</v>
      </c>
      <c r="W1337" s="1" t="s">
        <v>129</v>
      </c>
      <c r="X1337" s="1" t="s">
        <v>128</v>
      </c>
      <c r="Y1337" s="1" t="s">
        <v>109</v>
      </c>
      <c r="Z1337" s="1" t="s">
        <v>115</v>
      </c>
      <c r="AA1337" s="1" t="s">
        <v>131</v>
      </c>
      <c r="AB1337">
        <v>70</v>
      </c>
      <c r="AC1337" s="1" t="s">
        <v>134</v>
      </c>
      <c r="AD1337" s="1" t="s">
        <v>61</v>
      </c>
      <c r="AE1337" s="1" t="s">
        <v>61</v>
      </c>
      <c r="AF1337" s="1" t="s">
        <v>61</v>
      </c>
      <c r="AG1337" s="1" t="s">
        <v>61</v>
      </c>
      <c r="AH1337" s="1" t="s">
        <v>61</v>
      </c>
    </row>
    <row r="1338" spans="1:34" x14ac:dyDescent="0.25">
      <c r="A1338" s="1" t="s">
        <v>1962</v>
      </c>
      <c r="B1338" s="1" t="s">
        <v>1966</v>
      </c>
      <c r="C1338">
        <v>10</v>
      </c>
      <c r="D1338" s="1" t="s">
        <v>170</v>
      </c>
      <c r="E1338" t="s">
        <v>1964</v>
      </c>
      <c r="F1338" s="1" t="s">
        <v>1762</v>
      </c>
      <c r="G1338" s="45">
        <v>43661</v>
      </c>
      <c r="H1338" s="1" t="s">
        <v>69</v>
      </c>
      <c r="I1338" s="1" t="s">
        <v>70</v>
      </c>
      <c r="J1338">
        <v>591746.62</v>
      </c>
      <c r="K1338">
        <v>7037089.9699999997</v>
      </c>
      <c r="L1338">
        <v>63.450391000000003</v>
      </c>
      <c r="M1338">
        <v>-139.16011700000001</v>
      </c>
      <c r="N1338">
        <v>931</v>
      </c>
      <c r="O1338">
        <v>435</v>
      </c>
      <c r="P1338" s="1" t="s">
        <v>71</v>
      </c>
      <c r="Q1338" s="1" t="s">
        <v>127</v>
      </c>
      <c r="R1338" s="1" t="s">
        <v>72</v>
      </c>
      <c r="S1338" s="1" t="s">
        <v>120</v>
      </c>
      <c r="T1338" s="1" t="s">
        <v>119</v>
      </c>
      <c r="U1338" s="1" t="s">
        <v>118</v>
      </c>
      <c r="V1338" s="1" t="s">
        <v>108</v>
      </c>
      <c r="W1338" s="1" t="s">
        <v>129</v>
      </c>
      <c r="X1338" s="1" t="s">
        <v>128</v>
      </c>
      <c r="Y1338" s="1" t="s">
        <v>109</v>
      </c>
      <c r="Z1338" s="1" t="s">
        <v>115</v>
      </c>
      <c r="AA1338" s="1" t="s">
        <v>131</v>
      </c>
      <c r="AB1338">
        <v>60</v>
      </c>
      <c r="AC1338" s="1" t="s">
        <v>134</v>
      </c>
      <c r="AD1338" s="1" t="s">
        <v>61</v>
      </c>
      <c r="AE1338" s="1" t="s">
        <v>61</v>
      </c>
      <c r="AF1338" s="1" t="s">
        <v>61</v>
      </c>
      <c r="AG1338" s="1" t="s">
        <v>61</v>
      </c>
      <c r="AH1338" s="1" t="s">
        <v>61</v>
      </c>
    </row>
    <row r="1339" spans="1:34" x14ac:dyDescent="0.25">
      <c r="A1339" s="1" t="s">
        <v>1962</v>
      </c>
      <c r="B1339" s="1" t="s">
        <v>1967</v>
      </c>
      <c r="C1339">
        <v>15</v>
      </c>
      <c r="D1339" s="1" t="s">
        <v>170</v>
      </c>
      <c r="E1339" t="s">
        <v>1964</v>
      </c>
      <c r="F1339" s="1" t="s">
        <v>1762</v>
      </c>
      <c r="G1339" s="45">
        <v>43661</v>
      </c>
      <c r="H1339" s="1" t="s">
        <v>69</v>
      </c>
      <c r="I1339" s="1" t="s">
        <v>70</v>
      </c>
      <c r="J1339">
        <v>591743.12</v>
      </c>
      <c r="K1339">
        <v>7037086.75</v>
      </c>
      <c r="L1339">
        <v>63.450363000000003</v>
      </c>
      <c r="M1339">
        <v>-139.160189</v>
      </c>
      <c r="N1339">
        <v>931</v>
      </c>
      <c r="O1339">
        <v>305</v>
      </c>
      <c r="P1339" s="1" t="s">
        <v>71</v>
      </c>
      <c r="Q1339" s="1" t="s">
        <v>127</v>
      </c>
      <c r="R1339" s="1" t="s">
        <v>72</v>
      </c>
      <c r="S1339" s="1" t="s">
        <v>120</v>
      </c>
      <c r="T1339" s="1" t="s">
        <v>119</v>
      </c>
      <c r="U1339" s="1" t="s">
        <v>118</v>
      </c>
      <c r="V1339" s="1" t="s">
        <v>108</v>
      </c>
      <c r="W1339" s="1" t="s">
        <v>129</v>
      </c>
      <c r="X1339" s="1" t="s">
        <v>157</v>
      </c>
      <c r="Y1339" s="1" t="s">
        <v>109</v>
      </c>
      <c r="Z1339" s="1" t="s">
        <v>116</v>
      </c>
      <c r="AA1339" s="1" t="s">
        <v>131</v>
      </c>
      <c r="AB1339">
        <v>60</v>
      </c>
      <c r="AC1339" s="1" t="s">
        <v>134</v>
      </c>
      <c r="AD1339" s="1" t="s">
        <v>61</v>
      </c>
      <c r="AE1339" s="1" t="s">
        <v>61</v>
      </c>
      <c r="AF1339" s="1" t="s">
        <v>61</v>
      </c>
      <c r="AG1339" s="1" t="s">
        <v>61</v>
      </c>
      <c r="AH1339" s="1" t="s">
        <v>61</v>
      </c>
    </row>
    <row r="1340" spans="1:34" x14ac:dyDescent="0.25">
      <c r="A1340" s="1" t="s">
        <v>1962</v>
      </c>
      <c r="B1340" s="1" t="s">
        <v>1968</v>
      </c>
      <c r="C1340">
        <v>20</v>
      </c>
      <c r="D1340" s="1" t="s">
        <v>170</v>
      </c>
      <c r="E1340" t="s">
        <v>1964</v>
      </c>
      <c r="F1340" s="1" t="s">
        <v>1762</v>
      </c>
      <c r="G1340" s="45">
        <v>43661</v>
      </c>
      <c r="H1340" s="1" t="s">
        <v>69</v>
      </c>
      <c r="I1340" s="1" t="s">
        <v>70</v>
      </c>
      <c r="J1340">
        <v>591739.66</v>
      </c>
      <c r="K1340">
        <v>7037083.6399999997</v>
      </c>
      <c r="L1340">
        <v>63.450336</v>
      </c>
      <c r="M1340">
        <v>-139.16025999999999</v>
      </c>
      <c r="N1340">
        <v>931</v>
      </c>
      <c r="O1340">
        <v>275</v>
      </c>
      <c r="P1340" s="1" t="s">
        <v>71</v>
      </c>
      <c r="Q1340" s="1" t="s">
        <v>127</v>
      </c>
      <c r="R1340" s="1" t="s">
        <v>72</v>
      </c>
      <c r="S1340" s="1" t="s">
        <v>120</v>
      </c>
      <c r="T1340" s="1" t="s">
        <v>119</v>
      </c>
      <c r="U1340" s="1" t="s">
        <v>118</v>
      </c>
      <c r="V1340" s="1" t="s">
        <v>108</v>
      </c>
      <c r="W1340" s="1" t="s">
        <v>129</v>
      </c>
      <c r="X1340" s="1" t="s">
        <v>113</v>
      </c>
      <c r="Y1340" s="1" t="s">
        <v>109</v>
      </c>
      <c r="Z1340" s="1" t="s">
        <v>116</v>
      </c>
      <c r="AA1340" s="1" t="s">
        <v>113</v>
      </c>
      <c r="AB1340">
        <v>40</v>
      </c>
      <c r="AC1340" s="1" t="s">
        <v>132</v>
      </c>
      <c r="AD1340" s="1" t="s">
        <v>61</v>
      </c>
      <c r="AE1340" s="1" t="s">
        <v>61</v>
      </c>
      <c r="AF1340" s="1" t="s">
        <v>61</v>
      </c>
      <c r="AG1340" s="1" t="s">
        <v>61</v>
      </c>
      <c r="AH1340" s="1" t="s">
        <v>61</v>
      </c>
    </row>
    <row r="1341" spans="1:34" x14ac:dyDescent="0.25">
      <c r="A1341" s="1" t="s">
        <v>1962</v>
      </c>
      <c r="B1341" s="1" t="s">
        <v>1969</v>
      </c>
      <c r="C1341">
        <v>25</v>
      </c>
      <c r="D1341" s="1" t="s">
        <v>170</v>
      </c>
      <c r="E1341" t="s">
        <v>1964</v>
      </c>
      <c r="F1341" s="1" t="s">
        <v>1762</v>
      </c>
      <c r="G1341" s="45">
        <v>43661</v>
      </c>
      <c r="H1341" s="1" t="s">
        <v>69</v>
      </c>
      <c r="I1341" s="1" t="s">
        <v>70</v>
      </c>
      <c r="J1341">
        <v>591735.24</v>
      </c>
      <c r="K1341">
        <v>7037079.6100000003</v>
      </c>
      <c r="L1341">
        <v>63.450301000000003</v>
      </c>
      <c r="M1341">
        <v>-139.16035099999999</v>
      </c>
      <c r="N1341">
        <v>930</v>
      </c>
      <c r="O1341">
        <v>220</v>
      </c>
      <c r="P1341" s="1" t="s">
        <v>71</v>
      </c>
      <c r="Q1341" s="1" t="s">
        <v>127</v>
      </c>
      <c r="R1341" s="1" t="s">
        <v>72</v>
      </c>
      <c r="S1341" s="1" t="s">
        <v>120</v>
      </c>
      <c r="T1341" s="1" t="s">
        <v>119</v>
      </c>
      <c r="U1341" s="1" t="s">
        <v>118</v>
      </c>
      <c r="V1341" s="1" t="s">
        <v>108</v>
      </c>
      <c r="W1341" s="1" t="s">
        <v>129</v>
      </c>
      <c r="X1341" s="1" t="s">
        <v>113</v>
      </c>
      <c r="Y1341" s="1" t="s">
        <v>109</v>
      </c>
      <c r="Z1341" s="1" t="s">
        <v>116</v>
      </c>
      <c r="AA1341" s="1" t="s">
        <v>113</v>
      </c>
      <c r="AB1341">
        <v>40</v>
      </c>
      <c r="AC1341" s="1" t="s">
        <v>130</v>
      </c>
      <c r="AD1341" s="1" t="s">
        <v>61</v>
      </c>
      <c r="AE1341" s="1" t="s">
        <v>61</v>
      </c>
      <c r="AF1341" s="1" t="s">
        <v>61</v>
      </c>
      <c r="AG1341" s="1" t="s">
        <v>61</v>
      </c>
      <c r="AH1341" s="1" t="s">
        <v>61</v>
      </c>
    </row>
    <row r="1342" spans="1:34" x14ac:dyDescent="0.25">
      <c r="A1342" s="1" t="s">
        <v>1962</v>
      </c>
      <c r="B1342" s="1" t="s">
        <v>1970</v>
      </c>
      <c r="C1342">
        <v>30</v>
      </c>
      <c r="D1342" s="1" t="s">
        <v>170</v>
      </c>
      <c r="E1342" t="s">
        <v>1964</v>
      </c>
      <c r="F1342" s="1" t="s">
        <v>1762</v>
      </c>
      <c r="G1342" s="45">
        <v>43661</v>
      </c>
      <c r="H1342" s="1" t="s">
        <v>69</v>
      </c>
      <c r="I1342" s="1" t="s">
        <v>70</v>
      </c>
      <c r="J1342">
        <v>591730.97</v>
      </c>
      <c r="K1342">
        <v>7037076.9199999999</v>
      </c>
      <c r="L1342">
        <v>63.450277999999997</v>
      </c>
      <c r="M1342">
        <v>-139.160438</v>
      </c>
      <c r="N1342">
        <v>930</v>
      </c>
      <c r="O1342">
        <v>240</v>
      </c>
      <c r="P1342" s="1" t="s">
        <v>71</v>
      </c>
      <c r="Q1342" s="1" t="s">
        <v>127</v>
      </c>
      <c r="R1342" s="1" t="s">
        <v>72</v>
      </c>
      <c r="S1342" s="1" t="s">
        <v>119</v>
      </c>
      <c r="T1342" s="1" t="s">
        <v>119</v>
      </c>
      <c r="U1342" s="1" t="s">
        <v>118</v>
      </c>
      <c r="V1342" s="1" t="s">
        <v>108</v>
      </c>
      <c r="W1342" s="1" t="s">
        <v>129</v>
      </c>
      <c r="X1342" s="1" t="s">
        <v>157</v>
      </c>
      <c r="Y1342" s="1" t="s">
        <v>111</v>
      </c>
      <c r="Z1342" s="1" t="s">
        <v>116</v>
      </c>
      <c r="AA1342" s="1" t="s">
        <v>113</v>
      </c>
      <c r="AB1342">
        <v>40</v>
      </c>
      <c r="AC1342" s="1" t="s">
        <v>130</v>
      </c>
      <c r="AD1342" s="1" t="s">
        <v>61</v>
      </c>
      <c r="AE1342" s="1" t="s">
        <v>61</v>
      </c>
      <c r="AF1342" s="1" t="s">
        <v>61</v>
      </c>
      <c r="AG1342" s="1" t="s">
        <v>61</v>
      </c>
      <c r="AH1342" s="1" t="s">
        <v>61</v>
      </c>
    </row>
    <row r="1343" spans="1:34" x14ac:dyDescent="0.25">
      <c r="A1343" s="1" t="s">
        <v>1962</v>
      </c>
      <c r="B1343" s="1" t="s">
        <v>1971</v>
      </c>
      <c r="C1343">
        <v>35</v>
      </c>
      <c r="D1343" s="1" t="s">
        <v>170</v>
      </c>
      <c r="E1343" t="s">
        <v>1964</v>
      </c>
      <c r="F1343" s="1" t="s">
        <v>1762</v>
      </c>
      <c r="G1343" s="45">
        <v>43661</v>
      </c>
      <c r="H1343" s="1" t="s">
        <v>69</v>
      </c>
      <c r="I1343" s="1" t="s">
        <v>70</v>
      </c>
      <c r="J1343">
        <v>591725.54</v>
      </c>
      <c r="K1343">
        <v>7037074.9800000004</v>
      </c>
      <c r="L1343">
        <v>63.450262000000002</v>
      </c>
      <c r="M1343">
        <v>-139.16054800000001</v>
      </c>
      <c r="N1343">
        <v>930</v>
      </c>
      <c r="O1343">
        <v>235</v>
      </c>
      <c r="P1343" s="1" t="s">
        <v>71</v>
      </c>
      <c r="Q1343" s="1" t="s">
        <v>127</v>
      </c>
      <c r="R1343" s="1" t="s">
        <v>72</v>
      </c>
      <c r="S1343" s="1" t="s">
        <v>119</v>
      </c>
      <c r="T1343" s="1" t="s">
        <v>119</v>
      </c>
      <c r="U1343" s="1" t="s">
        <v>118</v>
      </c>
      <c r="V1343" s="1" t="s">
        <v>108</v>
      </c>
      <c r="W1343" s="1" t="s">
        <v>129</v>
      </c>
      <c r="X1343" s="1" t="s">
        <v>157</v>
      </c>
      <c r="Y1343" s="1" t="s">
        <v>109</v>
      </c>
      <c r="Z1343" s="1" t="s">
        <v>116</v>
      </c>
      <c r="AA1343" s="1" t="s">
        <v>113</v>
      </c>
      <c r="AB1343">
        <v>40</v>
      </c>
      <c r="AC1343" s="1" t="s">
        <v>134</v>
      </c>
      <c r="AD1343" s="1" t="s">
        <v>61</v>
      </c>
      <c r="AE1343" s="1" t="s">
        <v>61</v>
      </c>
      <c r="AF1343" s="1" t="s">
        <v>61</v>
      </c>
      <c r="AG1343" s="1" t="s">
        <v>61</v>
      </c>
      <c r="AH1343" s="1" t="s">
        <v>61</v>
      </c>
    </row>
    <row r="1344" spans="1:34" x14ac:dyDescent="0.25">
      <c r="A1344" s="1" t="s">
        <v>1962</v>
      </c>
      <c r="B1344" s="1" t="s">
        <v>1972</v>
      </c>
      <c r="C1344">
        <v>40</v>
      </c>
      <c r="D1344" s="1" t="s">
        <v>170</v>
      </c>
      <c r="E1344" t="s">
        <v>1964</v>
      </c>
      <c r="F1344" s="1" t="s">
        <v>1762</v>
      </c>
      <c r="G1344" s="45">
        <v>43661</v>
      </c>
      <c r="H1344" s="1" t="s">
        <v>69</v>
      </c>
      <c r="I1344" s="1" t="s">
        <v>70</v>
      </c>
      <c r="J1344">
        <v>591721.56000000006</v>
      </c>
      <c r="K1344">
        <v>7037071.0800000001</v>
      </c>
      <c r="L1344">
        <v>63.450228000000003</v>
      </c>
      <c r="M1344">
        <v>-139.16063</v>
      </c>
      <c r="N1344">
        <v>931</v>
      </c>
      <c r="O1344">
        <v>230</v>
      </c>
      <c r="P1344" s="1" t="s">
        <v>71</v>
      </c>
      <c r="Q1344" s="1" t="s">
        <v>126</v>
      </c>
      <c r="R1344" s="1" t="s">
        <v>72</v>
      </c>
      <c r="S1344" s="1" t="s">
        <v>119</v>
      </c>
      <c r="T1344" s="1" t="s">
        <v>119</v>
      </c>
      <c r="U1344" s="1" t="s">
        <v>118</v>
      </c>
      <c r="V1344" s="1" t="s">
        <v>108</v>
      </c>
      <c r="W1344" s="1" t="s">
        <v>129</v>
      </c>
      <c r="X1344" s="1" t="s">
        <v>157</v>
      </c>
      <c r="Y1344" s="1" t="s">
        <v>109</v>
      </c>
      <c r="Z1344" s="1" t="s">
        <v>116</v>
      </c>
      <c r="AA1344" s="1" t="s">
        <v>113</v>
      </c>
      <c r="AB1344">
        <v>30</v>
      </c>
      <c r="AC1344" s="1" t="s">
        <v>130</v>
      </c>
      <c r="AD1344" s="1" t="s">
        <v>61</v>
      </c>
      <c r="AE1344" s="1" t="s">
        <v>61</v>
      </c>
      <c r="AF1344" s="1" t="s">
        <v>61</v>
      </c>
      <c r="AG1344" s="1" t="s">
        <v>61</v>
      </c>
      <c r="AH1344" s="1" t="s">
        <v>61</v>
      </c>
    </row>
    <row r="1345" spans="1:34" x14ac:dyDescent="0.25">
      <c r="A1345" s="1" t="s">
        <v>1962</v>
      </c>
      <c r="B1345" s="1" t="s">
        <v>1973</v>
      </c>
      <c r="C1345">
        <v>45</v>
      </c>
      <c r="D1345" s="1" t="s">
        <v>170</v>
      </c>
      <c r="E1345" t="s">
        <v>1964</v>
      </c>
      <c r="F1345" s="1" t="s">
        <v>1762</v>
      </c>
      <c r="G1345" s="45">
        <v>43661</v>
      </c>
      <c r="H1345" s="1" t="s">
        <v>69</v>
      </c>
      <c r="I1345" s="1" t="s">
        <v>70</v>
      </c>
      <c r="J1345">
        <v>591716.79</v>
      </c>
      <c r="K1345">
        <v>7037070.3899999997</v>
      </c>
      <c r="L1345">
        <v>63.450223000000001</v>
      </c>
      <c r="M1345">
        <v>-139.16072600000001</v>
      </c>
      <c r="N1345">
        <v>932</v>
      </c>
      <c r="O1345">
        <v>235</v>
      </c>
      <c r="P1345" s="1" t="s">
        <v>71</v>
      </c>
      <c r="Q1345" s="1" t="s">
        <v>127</v>
      </c>
      <c r="R1345" s="1" t="s">
        <v>72</v>
      </c>
      <c r="S1345" s="1" t="s">
        <v>119</v>
      </c>
      <c r="T1345" s="1" t="s">
        <v>119</v>
      </c>
      <c r="U1345" s="1" t="s">
        <v>118</v>
      </c>
      <c r="V1345" s="1" t="s">
        <v>108</v>
      </c>
      <c r="W1345" s="1" t="s">
        <v>129</v>
      </c>
      <c r="X1345" s="1" t="s">
        <v>157</v>
      </c>
      <c r="Y1345" s="1" t="s">
        <v>109</v>
      </c>
      <c r="Z1345" s="1" t="s">
        <v>116</v>
      </c>
      <c r="AA1345" s="1" t="s">
        <v>131</v>
      </c>
      <c r="AB1345">
        <v>70</v>
      </c>
      <c r="AC1345" s="1" t="s">
        <v>134</v>
      </c>
      <c r="AD1345" s="1" t="s">
        <v>61</v>
      </c>
      <c r="AE1345" s="1" t="s">
        <v>61</v>
      </c>
      <c r="AF1345" s="1" t="s">
        <v>61</v>
      </c>
      <c r="AG1345" s="1" t="s">
        <v>61</v>
      </c>
      <c r="AH1345" s="1" t="s">
        <v>61</v>
      </c>
    </row>
    <row r="1346" spans="1:34" x14ac:dyDescent="0.25">
      <c r="A1346" s="1" t="s">
        <v>1962</v>
      </c>
      <c r="B1346" s="1" t="s">
        <v>1974</v>
      </c>
      <c r="C1346">
        <v>50</v>
      </c>
      <c r="D1346" s="1" t="s">
        <v>170</v>
      </c>
      <c r="E1346" t="s">
        <v>1964</v>
      </c>
      <c r="F1346" s="1" t="s">
        <v>1762</v>
      </c>
      <c r="G1346" s="45">
        <v>43661</v>
      </c>
      <c r="H1346" s="1" t="s">
        <v>69</v>
      </c>
      <c r="I1346" s="1" t="s">
        <v>70</v>
      </c>
      <c r="J1346">
        <v>591712.56000000006</v>
      </c>
      <c r="K1346">
        <v>7037070.04</v>
      </c>
      <c r="L1346">
        <v>63.450220999999999</v>
      </c>
      <c r="M1346">
        <v>-139.160811</v>
      </c>
      <c r="N1346">
        <v>932</v>
      </c>
      <c r="O1346">
        <v>300</v>
      </c>
      <c r="P1346" s="1" t="s">
        <v>71</v>
      </c>
      <c r="Q1346" s="1" t="s">
        <v>127</v>
      </c>
      <c r="R1346" s="1" t="s">
        <v>72</v>
      </c>
      <c r="S1346" s="1" t="s">
        <v>119</v>
      </c>
      <c r="T1346" s="1" t="s">
        <v>119</v>
      </c>
      <c r="U1346" s="1" t="s">
        <v>118</v>
      </c>
      <c r="V1346" s="1" t="s">
        <v>108</v>
      </c>
      <c r="W1346" s="1" t="s">
        <v>129</v>
      </c>
      <c r="X1346" s="1" t="s">
        <v>157</v>
      </c>
      <c r="Y1346" s="1" t="s">
        <v>109</v>
      </c>
      <c r="Z1346" s="1" t="s">
        <v>116</v>
      </c>
      <c r="AA1346" s="1" t="s">
        <v>113</v>
      </c>
      <c r="AB1346">
        <v>40</v>
      </c>
      <c r="AC1346" s="1" t="s">
        <v>132</v>
      </c>
      <c r="AD1346" s="1" t="s">
        <v>61</v>
      </c>
      <c r="AE1346" s="1" t="s">
        <v>61</v>
      </c>
      <c r="AF1346" s="1" t="s">
        <v>61</v>
      </c>
      <c r="AG1346" s="1" t="s">
        <v>61</v>
      </c>
      <c r="AH1346" s="1" t="s">
        <v>61</v>
      </c>
    </row>
    <row r="1347" spans="1:34" x14ac:dyDescent="0.25">
      <c r="A1347" s="1" t="s">
        <v>1962</v>
      </c>
      <c r="B1347" s="1" t="s">
        <v>1975</v>
      </c>
      <c r="C1347">
        <v>55</v>
      </c>
      <c r="D1347" s="1" t="s">
        <v>170</v>
      </c>
      <c r="E1347" t="s">
        <v>1964</v>
      </c>
      <c r="F1347" s="1" t="s">
        <v>1762</v>
      </c>
      <c r="G1347" s="45">
        <v>43661</v>
      </c>
      <c r="H1347" s="1" t="s">
        <v>69</v>
      </c>
      <c r="I1347" s="1" t="s">
        <v>70</v>
      </c>
      <c r="J1347">
        <v>591708.43999999994</v>
      </c>
      <c r="K1347">
        <v>7037067.4699999997</v>
      </c>
      <c r="L1347">
        <v>63.450198999999998</v>
      </c>
      <c r="M1347">
        <v>-139.16089500000001</v>
      </c>
      <c r="N1347">
        <v>931</v>
      </c>
      <c r="O1347">
        <v>300</v>
      </c>
      <c r="P1347" s="1" t="s">
        <v>71</v>
      </c>
      <c r="Q1347" s="1" t="s">
        <v>127</v>
      </c>
      <c r="R1347" s="1" t="s">
        <v>72</v>
      </c>
      <c r="S1347" s="1" t="s">
        <v>119</v>
      </c>
      <c r="T1347" s="1" t="s">
        <v>119</v>
      </c>
      <c r="U1347" s="1" t="s">
        <v>118</v>
      </c>
      <c r="V1347" s="1" t="s">
        <v>108</v>
      </c>
      <c r="W1347" s="1" t="s">
        <v>129</v>
      </c>
      <c r="X1347" s="1" t="s">
        <v>157</v>
      </c>
      <c r="Y1347" s="1" t="s">
        <v>109</v>
      </c>
      <c r="Z1347" s="1" t="s">
        <v>116</v>
      </c>
      <c r="AA1347" s="1" t="s">
        <v>113</v>
      </c>
      <c r="AB1347">
        <v>40</v>
      </c>
      <c r="AC1347" s="1" t="s">
        <v>130</v>
      </c>
      <c r="AD1347" s="1" t="s">
        <v>61</v>
      </c>
      <c r="AE1347" s="1" t="s">
        <v>61</v>
      </c>
      <c r="AF1347" s="1" t="s">
        <v>61</v>
      </c>
      <c r="AG1347" s="1" t="s">
        <v>61</v>
      </c>
      <c r="AH1347" s="1" t="s">
        <v>61</v>
      </c>
    </row>
    <row r="1348" spans="1:34" x14ac:dyDescent="0.25">
      <c r="A1348" s="1" t="s">
        <v>1962</v>
      </c>
      <c r="B1348" s="1" t="s">
        <v>1976</v>
      </c>
      <c r="C1348">
        <v>60</v>
      </c>
      <c r="D1348" s="1" t="s">
        <v>170</v>
      </c>
      <c r="E1348" t="s">
        <v>1964</v>
      </c>
      <c r="F1348" s="1" t="s">
        <v>1762</v>
      </c>
      <c r="G1348" s="45">
        <v>43661</v>
      </c>
      <c r="H1348" s="1" t="s">
        <v>69</v>
      </c>
      <c r="I1348" s="1" t="s">
        <v>70</v>
      </c>
      <c r="J1348">
        <v>591704.43999999994</v>
      </c>
      <c r="K1348">
        <v>7037062.7800000003</v>
      </c>
      <c r="L1348">
        <v>63.450158000000002</v>
      </c>
      <c r="M1348">
        <v>-139.160978</v>
      </c>
      <c r="N1348">
        <v>931</v>
      </c>
      <c r="O1348">
        <v>245</v>
      </c>
      <c r="P1348" s="1" t="s">
        <v>71</v>
      </c>
      <c r="Q1348" s="1" t="s">
        <v>127</v>
      </c>
      <c r="R1348" s="1" t="s">
        <v>72</v>
      </c>
      <c r="S1348" s="1" t="s">
        <v>119</v>
      </c>
      <c r="T1348" s="1" t="s">
        <v>119</v>
      </c>
      <c r="U1348" s="1" t="s">
        <v>118</v>
      </c>
      <c r="V1348" s="1" t="s">
        <v>108</v>
      </c>
      <c r="W1348" s="1" t="s">
        <v>129</v>
      </c>
      <c r="X1348" s="1" t="s">
        <v>157</v>
      </c>
      <c r="Y1348" s="1" t="s">
        <v>109</v>
      </c>
      <c r="Z1348" s="1" t="s">
        <v>116</v>
      </c>
      <c r="AA1348" s="1" t="s">
        <v>131</v>
      </c>
      <c r="AB1348">
        <v>60</v>
      </c>
      <c r="AC1348" s="1" t="s">
        <v>134</v>
      </c>
      <c r="AD1348" s="1" t="s">
        <v>61</v>
      </c>
      <c r="AE1348" s="1" t="s">
        <v>61</v>
      </c>
      <c r="AF1348" s="1" t="s">
        <v>61</v>
      </c>
      <c r="AG1348" s="1" t="s">
        <v>61</v>
      </c>
      <c r="AH1348" s="1" t="s">
        <v>61</v>
      </c>
    </row>
    <row r="1349" spans="1:34" x14ac:dyDescent="0.25">
      <c r="A1349" s="1" t="s">
        <v>1962</v>
      </c>
      <c r="B1349" s="1" t="s">
        <v>1977</v>
      </c>
      <c r="C1349">
        <v>65</v>
      </c>
      <c r="D1349" s="1" t="s">
        <v>170</v>
      </c>
      <c r="E1349" t="s">
        <v>1964</v>
      </c>
      <c r="F1349" s="1" t="s">
        <v>1762</v>
      </c>
      <c r="G1349" s="45">
        <v>43661</v>
      </c>
      <c r="H1349" s="1" t="s">
        <v>69</v>
      </c>
      <c r="I1349" s="1" t="s">
        <v>70</v>
      </c>
      <c r="J1349">
        <v>591700.29</v>
      </c>
      <c r="K1349">
        <v>7037061.2199999997</v>
      </c>
      <c r="L1349">
        <v>63.450144999999999</v>
      </c>
      <c r="M1349">
        <v>-139.16106199999999</v>
      </c>
      <c r="N1349">
        <v>932</v>
      </c>
      <c r="O1349">
        <v>260</v>
      </c>
      <c r="P1349" s="1" t="s">
        <v>71</v>
      </c>
      <c r="Q1349" s="1" t="s">
        <v>123</v>
      </c>
      <c r="R1349" s="1" t="s">
        <v>72</v>
      </c>
      <c r="S1349" s="1" t="s">
        <v>119</v>
      </c>
      <c r="T1349" s="1" t="s">
        <v>119</v>
      </c>
      <c r="U1349" s="1" t="s">
        <v>118</v>
      </c>
      <c r="V1349" s="1" t="s">
        <v>108</v>
      </c>
      <c r="W1349" s="1" t="s">
        <v>129</v>
      </c>
      <c r="X1349" s="1" t="s">
        <v>113</v>
      </c>
      <c r="Y1349" s="1" t="s">
        <v>109</v>
      </c>
      <c r="Z1349" s="1" t="s">
        <v>116</v>
      </c>
      <c r="AA1349" s="1" t="s">
        <v>131</v>
      </c>
      <c r="AB1349">
        <v>70</v>
      </c>
      <c r="AC1349" s="1" t="s">
        <v>134</v>
      </c>
      <c r="AD1349" s="1" t="s">
        <v>61</v>
      </c>
      <c r="AE1349" s="1" t="s">
        <v>61</v>
      </c>
      <c r="AF1349" s="1" t="s">
        <v>61</v>
      </c>
      <c r="AG1349" s="1" t="s">
        <v>61</v>
      </c>
      <c r="AH1349" s="1" t="s">
        <v>61</v>
      </c>
    </row>
    <row r="1350" spans="1:34" x14ac:dyDescent="0.25">
      <c r="A1350" s="1" t="s">
        <v>1962</v>
      </c>
      <c r="B1350" s="1" t="s">
        <v>1978</v>
      </c>
      <c r="C1350">
        <v>70</v>
      </c>
      <c r="D1350" s="1" t="s">
        <v>170</v>
      </c>
      <c r="E1350" t="s">
        <v>1964</v>
      </c>
      <c r="F1350" s="1" t="s">
        <v>1762</v>
      </c>
      <c r="G1350" s="45">
        <v>43661</v>
      </c>
      <c r="H1350" s="1" t="s">
        <v>69</v>
      </c>
      <c r="I1350" s="1" t="s">
        <v>70</v>
      </c>
      <c r="J1350">
        <v>591696.41</v>
      </c>
      <c r="K1350">
        <v>7037057.3099999996</v>
      </c>
      <c r="L1350">
        <v>63.450111</v>
      </c>
      <c r="M1350">
        <v>-139.16114200000001</v>
      </c>
      <c r="N1350">
        <v>931</v>
      </c>
      <c r="O1350">
        <v>230</v>
      </c>
      <c r="P1350" s="1" t="s">
        <v>71</v>
      </c>
      <c r="Q1350" s="1" t="s">
        <v>117</v>
      </c>
      <c r="R1350" s="1" t="s">
        <v>72</v>
      </c>
      <c r="S1350" s="1" t="s">
        <v>119</v>
      </c>
      <c r="T1350" s="1" t="s">
        <v>119</v>
      </c>
      <c r="U1350" s="1" t="s">
        <v>118</v>
      </c>
      <c r="V1350" s="1" t="s">
        <v>108</v>
      </c>
      <c r="W1350" s="1" t="s">
        <v>129</v>
      </c>
      <c r="X1350" s="1" t="s">
        <v>157</v>
      </c>
      <c r="Y1350" s="1" t="s">
        <v>109</v>
      </c>
      <c r="Z1350" s="1" t="s">
        <v>116</v>
      </c>
      <c r="AA1350" s="1" t="s">
        <v>131</v>
      </c>
      <c r="AB1350">
        <v>60</v>
      </c>
      <c r="AC1350" s="1" t="s">
        <v>134</v>
      </c>
      <c r="AD1350" s="1" t="s">
        <v>61</v>
      </c>
      <c r="AE1350" s="1" t="s">
        <v>61</v>
      </c>
      <c r="AF1350" s="1" t="s">
        <v>61</v>
      </c>
      <c r="AG1350" s="1" t="s">
        <v>61</v>
      </c>
      <c r="AH1350" s="1" t="s">
        <v>61</v>
      </c>
    </row>
    <row r="1351" spans="1:34" x14ac:dyDescent="0.25">
      <c r="A1351" s="1" t="s">
        <v>1962</v>
      </c>
      <c r="B1351" s="1" t="s">
        <v>1979</v>
      </c>
      <c r="C1351">
        <v>75</v>
      </c>
      <c r="D1351" s="1" t="s">
        <v>170</v>
      </c>
      <c r="E1351" t="s">
        <v>1964</v>
      </c>
      <c r="F1351" s="1" t="s">
        <v>1762</v>
      </c>
      <c r="G1351" s="45">
        <v>43661</v>
      </c>
      <c r="H1351" s="1" t="s">
        <v>69</v>
      </c>
      <c r="I1351" s="1" t="s">
        <v>70</v>
      </c>
      <c r="J1351">
        <v>591692.41</v>
      </c>
      <c r="K1351">
        <v>7037054.0800000001</v>
      </c>
      <c r="L1351">
        <v>63.450082999999999</v>
      </c>
      <c r="M1351">
        <v>-139.161224</v>
      </c>
      <c r="N1351">
        <v>930</v>
      </c>
      <c r="O1351">
        <v>290</v>
      </c>
      <c r="P1351" s="1" t="s">
        <v>71</v>
      </c>
      <c r="Q1351" s="1" t="s">
        <v>93</v>
      </c>
      <c r="R1351" s="1" t="s">
        <v>72</v>
      </c>
      <c r="S1351" s="1" t="s">
        <v>119</v>
      </c>
      <c r="T1351" s="1" t="s">
        <v>118</v>
      </c>
      <c r="U1351" s="1" t="s">
        <v>118</v>
      </c>
      <c r="V1351" s="1" t="s">
        <v>108</v>
      </c>
      <c r="W1351" s="1" t="s">
        <v>129</v>
      </c>
      <c r="X1351" s="1" t="s">
        <v>157</v>
      </c>
      <c r="Y1351" s="1" t="s">
        <v>109</v>
      </c>
      <c r="Z1351" s="1" t="s">
        <v>116</v>
      </c>
      <c r="AA1351" s="1" t="s">
        <v>113</v>
      </c>
      <c r="AB1351">
        <v>60</v>
      </c>
      <c r="AC1351" s="1" t="s">
        <v>134</v>
      </c>
      <c r="AD1351" s="1" t="s">
        <v>61</v>
      </c>
      <c r="AE1351" s="1" t="s">
        <v>61</v>
      </c>
      <c r="AF1351" s="1" t="s">
        <v>61</v>
      </c>
      <c r="AG1351" s="1" t="s">
        <v>61</v>
      </c>
      <c r="AH1351" s="1" t="s">
        <v>61</v>
      </c>
    </row>
    <row r="1352" spans="1:34" x14ac:dyDescent="0.25">
      <c r="A1352" s="1" t="s">
        <v>1962</v>
      </c>
      <c r="B1352" s="1" t="s">
        <v>1980</v>
      </c>
      <c r="C1352">
        <v>80</v>
      </c>
      <c r="D1352" s="1" t="s">
        <v>170</v>
      </c>
      <c r="E1352" t="s">
        <v>1964</v>
      </c>
      <c r="F1352" s="1" t="s">
        <v>1762</v>
      </c>
      <c r="G1352" s="45">
        <v>43663</v>
      </c>
      <c r="H1352" s="1" t="s">
        <v>69</v>
      </c>
      <c r="I1352" s="1" t="s">
        <v>70</v>
      </c>
      <c r="J1352">
        <v>591689.01</v>
      </c>
      <c r="K1352">
        <v>7037050.9699999997</v>
      </c>
      <c r="L1352">
        <v>63.450055999999996</v>
      </c>
      <c r="M1352">
        <v>-139.161294</v>
      </c>
      <c r="N1352">
        <v>932</v>
      </c>
      <c r="O1352">
        <v>300</v>
      </c>
      <c r="P1352" s="1" t="s">
        <v>71</v>
      </c>
      <c r="Q1352" s="1" t="s">
        <v>127</v>
      </c>
      <c r="R1352" s="1" t="s">
        <v>72</v>
      </c>
      <c r="S1352" s="1" t="s">
        <v>119</v>
      </c>
      <c r="T1352" s="1" t="s">
        <v>119</v>
      </c>
      <c r="U1352" s="1" t="s">
        <v>118</v>
      </c>
      <c r="V1352" s="1" t="s">
        <v>108</v>
      </c>
      <c r="W1352" s="1" t="s">
        <v>129</v>
      </c>
      <c r="X1352" s="1" t="s">
        <v>157</v>
      </c>
      <c r="Y1352" s="1" t="s">
        <v>109</v>
      </c>
      <c r="Z1352" s="1" t="s">
        <v>116</v>
      </c>
      <c r="AA1352" s="1" t="s">
        <v>113</v>
      </c>
      <c r="AB1352">
        <v>60</v>
      </c>
      <c r="AC1352" s="1" t="s">
        <v>130</v>
      </c>
      <c r="AD1352" s="1" t="s">
        <v>61</v>
      </c>
      <c r="AE1352" s="1" t="s">
        <v>61</v>
      </c>
      <c r="AF1352" s="1" t="s">
        <v>61</v>
      </c>
      <c r="AG1352" s="1" t="s">
        <v>61</v>
      </c>
      <c r="AH1352" s="1" t="s">
        <v>61</v>
      </c>
    </row>
    <row r="1353" spans="1:34" x14ac:dyDescent="0.25">
      <c r="A1353" s="1" t="s">
        <v>1962</v>
      </c>
      <c r="B1353" s="1" t="s">
        <v>1952</v>
      </c>
      <c r="C1353">
        <v>80</v>
      </c>
      <c r="D1353" s="1" t="s">
        <v>170</v>
      </c>
      <c r="E1353" t="s">
        <v>1964</v>
      </c>
      <c r="F1353" s="1" t="s">
        <v>1762</v>
      </c>
      <c r="G1353" s="45">
        <v>43661</v>
      </c>
      <c r="H1353" s="1" t="s">
        <v>69</v>
      </c>
      <c r="I1353" s="1" t="s">
        <v>70</v>
      </c>
      <c r="J1353">
        <v>591689.09</v>
      </c>
      <c r="K1353">
        <v>7037049.8600000003</v>
      </c>
      <c r="L1353">
        <v>63.450046</v>
      </c>
      <c r="M1353">
        <v>-139.161293</v>
      </c>
      <c r="N1353">
        <v>930</v>
      </c>
      <c r="P1353" s="1" t="s">
        <v>71</v>
      </c>
      <c r="Q1353" s="1" t="s">
        <v>61</v>
      </c>
      <c r="R1353" s="1" t="s">
        <v>61</v>
      </c>
      <c r="S1353" s="1" t="s">
        <v>61</v>
      </c>
      <c r="T1353" s="1" t="s">
        <v>61</v>
      </c>
      <c r="U1353" s="1" t="s">
        <v>61</v>
      </c>
      <c r="V1353" s="1" t="s">
        <v>61</v>
      </c>
      <c r="W1353" s="1" t="s">
        <v>61</v>
      </c>
      <c r="X1353" s="1" t="s">
        <v>61</v>
      </c>
      <c r="Y1353" s="1" t="s">
        <v>61</v>
      </c>
      <c r="Z1353" s="1" t="s">
        <v>61</v>
      </c>
      <c r="AA1353" s="1" t="s">
        <v>61</v>
      </c>
      <c r="AC1353" s="1" t="s">
        <v>61</v>
      </c>
      <c r="AD1353" s="1" t="s">
        <v>61</v>
      </c>
      <c r="AE1353" s="1" t="s">
        <v>61</v>
      </c>
      <c r="AF1353" s="1" t="s">
        <v>61</v>
      </c>
      <c r="AG1353" s="1" t="s">
        <v>61</v>
      </c>
      <c r="AH1353" s="1" t="s">
        <v>61</v>
      </c>
    </row>
    <row r="1354" spans="1:34" x14ac:dyDescent="0.25">
      <c r="A1354" s="1" t="s">
        <v>1962</v>
      </c>
      <c r="B1354" s="1" t="s">
        <v>1981</v>
      </c>
      <c r="C1354">
        <v>85</v>
      </c>
      <c r="D1354" s="1" t="s">
        <v>170</v>
      </c>
      <c r="E1354" t="s">
        <v>1964</v>
      </c>
      <c r="F1354" s="1" t="s">
        <v>1762</v>
      </c>
      <c r="G1354" s="45">
        <v>43661</v>
      </c>
      <c r="H1354" s="1" t="s">
        <v>69</v>
      </c>
      <c r="I1354" s="1" t="s">
        <v>70</v>
      </c>
      <c r="J1354">
        <v>591684.64</v>
      </c>
      <c r="K1354">
        <v>7037046.8300000001</v>
      </c>
      <c r="L1354">
        <v>63.450020000000002</v>
      </c>
      <c r="M1354">
        <v>-139.161384</v>
      </c>
      <c r="N1354">
        <v>931</v>
      </c>
      <c r="O1354">
        <v>210</v>
      </c>
      <c r="P1354" s="1" t="s">
        <v>71</v>
      </c>
      <c r="Q1354" s="1" t="s">
        <v>117</v>
      </c>
      <c r="R1354" s="1" t="s">
        <v>72</v>
      </c>
      <c r="S1354" s="1" t="s">
        <v>119</v>
      </c>
      <c r="T1354" s="1" t="s">
        <v>119</v>
      </c>
      <c r="U1354" s="1" t="s">
        <v>118</v>
      </c>
      <c r="V1354" s="1" t="s">
        <v>108</v>
      </c>
      <c r="W1354" s="1" t="s">
        <v>129</v>
      </c>
      <c r="X1354" s="1" t="s">
        <v>157</v>
      </c>
      <c r="Y1354" s="1" t="s">
        <v>109</v>
      </c>
      <c r="Z1354" s="1" t="s">
        <v>116</v>
      </c>
      <c r="AA1354" s="1" t="s">
        <v>113</v>
      </c>
      <c r="AB1354">
        <v>60</v>
      </c>
      <c r="AC1354" s="1" t="s">
        <v>134</v>
      </c>
      <c r="AD1354" s="1" t="s">
        <v>61</v>
      </c>
      <c r="AE1354" s="1" t="s">
        <v>61</v>
      </c>
      <c r="AF1354" s="1" t="s">
        <v>61</v>
      </c>
      <c r="AG1354" s="1" t="s">
        <v>61</v>
      </c>
      <c r="AH1354" s="1" t="s">
        <v>61</v>
      </c>
    </row>
    <row r="1355" spans="1:34" x14ac:dyDescent="0.25">
      <c r="A1355" s="1" t="s">
        <v>1962</v>
      </c>
      <c r="B1355" s="1" t="s">
        <v>1982</v>
      </c>
      <c r="C1355">
        <v>90</v>
      </c>
      <c r="D1355" s="1" t="s">
        <v>170</v>
      </c>
      <c r="E1355" t="s">
        <v>1964</v>
      </c>
      <c r="F1355" s="1" t="s">
        <v>1762</v>
      </c>
      <c r="G1355" s="45">
        <v>43661</v>
      </c>
      <c r="H1355" s="1" t="s">
        <v>69</v>
      </c>
      <c r="I1355" s="1" t="s">
        <v>70</v>
      </c>
      <c r="J1355">
        <v>591680.41</v>
      </c>
      <c r="K1355">
        <v>7037046.2599999998</v>
      </c>
      <c r="L1355">
        <v>63.450015999999998</v>
      </c>
      <c r="M1355">
        <v>-139.16146900000001</v>
      </c>
      <c r="N1355">
        <v>931</v>
      </c>
      <c r="O1355">
        <v>215</v>
      </c>
      <c r="P1355" s="1" t="s">
        <v>71</v>
      </c>
      <c r="Q1355" s="1" t="s">
        <v>127</v>
      </c>
      <c r="R1355" s="1" t="s">
        <v>72</v>
      </c>
      <c r="S1355" s="1" t="s">
        <v>120</v>
      </c>
      <c r="T1355" s="1" t="s">
        <v>119</v>
      </c>
      <c r="U1355" s="1" t="s">
        <v>118</v>
      </c>
      <c r="V1355" s="1" t="s">
        <v>108</v>
      </c>
      <c r="W1355" s="1" t="s">
        <v>129</v>
      </c>
      <c r="X1355" s="1" t="s">
        <v>157</v>
      </c>
      <c r="Y1355" s="1" t="s">
        <v>109</v>
      </c>
      <c r="Z1355" s="1" t="s">
        <v>116</v>
      </c>
      <c r="AA1355" s="1" t="s">
        <v>113</v>
      </c>
      <c r="AB1355">
        <v>60</v>
      </c>
      <c r="AC1355" s="1" t="s">
        <v>134</v>
      </c>
      <c r="AD1355" s="1" t="s">
        <v>61</v>
      </c>
      <c r="AE1355" s="1" t="s">
        <v>61</v>
      </c>
      <c r="AF1355" s="1" t="s">
        <v>61</v>
      </c>
      <c r="AG1355" s="1" t="s">
        <v>61</v>
      </c>
      <c r="AH1355" s="1" t="s">
        <v>61</v>
      </c>
    </row>
    <row r="1356" spans="1:34" x14ac:dyDescent="0.25">
      <c r="A1356" s="1" t="s">
        <v>1962</v>
      </c>
      <c r="B1356" s="1" t="s">
        <v>1983</v>
      </c>
      <c r="C1356">
        <v>95</v>
      </c>
      <c r="D1356" s="1" t="s">
        <v>170</v>
      </c>
      <c r="E1356" t="s">
        <v>1964</v>
      </c>
      <c r="F1356" s="1" t="s">
        <v>1762</v>
      </c>
      <c r="G1356" s="45">
        <v>43661</v>
      </c>
      <c r="H1356" s="1" t="s">
        <v>69</v>
      </c>
      <c r="I1356" s="1" t="s">
        <v>70</v>
      </c>
      <c r="J1356">
        <v>591678.19999999995</v>
      </c>
      <c r="K1356">
        <v>7037041.7400000002</v>
      </c>
      <c r="L1356">
        <v>63.449975999999999</v>
      </c>
      <c r="M1356">
        <v>-139.16151600000001</v>
      </c>
      <c r="N1356">
        <v>930</v>
      </c>
      <c r="O1356">
        <v>235</v>
      </c>
      <c r="P1356" s="1" t="s">
        <v>71</v>
      </c>
      <c r="Q1356" s="1" t="s">
        <v>127</v>
      </c>
      <c r="R1356" s="1" t="s">
        <v>72</v>
      </c>
      <c r="S1356" s="1" t="s">
        <v>119</v>
      </c>
      <c r="T1356" s="1" t="s">
        <v>119</v>
      </c>
      <c r="U1356" s="1" t="s">
        <v>118</v>
      </c>
      <c r="V1356" s="1" t="s">
        <v>108</v>
      </c>
      <c r="W1356" s="1" t="s">
        <v>129</v>
      </c>
      <c r="X1356" s="1" t="s">
        <v>113</v>
      </c>
      <c r="Y1356" s="1" t="s">
        <v>109</v>
      </c>
      <c r="Z1356" s="1" t="s">
        <v>116</v>
      </c>
      <c r="AA1356" s="1" t="s">
        <v>113</v>
      </c>
      <c r="AB1356">
        <v>60</v>
      </c>
      <c r="AC1356" s="1" t="s">
        <v>134</v>
      </c>
      <c r="AD1356" s="1" t="s">
        <v>61</v>
      </c>
      <c r="AE1356" s="1" t="s">
        <v>61</v>
      </c>
      <c r="AF1356" s="1" t="s">
        <v>61</v>
      </c>
      <c r="AG1356" s="1" t="s">
        <v>61</v>
      </c>
      <c r="AH1356" s="1" t="s">
        <v>61</v>
      </c>
    </row>
    <row r="1357" spans="1:34" x14ac:dyDescent="0.25">
      <c r="A1357" s="1" t="s">
        <v>1962</v>
      </c>
      <c r="B1357" s="1" t="s">
        <v>1984</v>
      </c>
      <c r="C1357">
        <v>100</v>
      </c>
      <c r="D1357" s="1" t="s">
        <v>170</v>
      </c>
      <c r="E1357" t="s">
        <v>1964</v>
      </c>
      <c r="F1357" s="1" t="s">
        <v>1762</v>
      </c>
      <c r="G1357" s="45">
        <v>43661</v>
      </c>
      <c r="H1357" s="1" t="s">
        <v>69</v>
      </c>
      <c r="I1357" s="1" t="s">
        <v>70</v>
      </c>
      <c r="J1357">
        <v>591673.71</v>
      </c>
      <c r="K1357">
        <v>7037039.7199999997</v>
      </c>
      <c r="L1357">
        <v>63.449959</v>
      </c>
      <c r="M1357">
        <v>-139.161607</v>
      </c>
      <c r="N1357">
        <v>930</v>
      </c>
      <c r="O1357">
        <v>210</v>
      </c>
      <c r="P1357" s="1" t="s">
        <v>71</v>
      </c>
      <c r="Q1357" s="1" t="s">
        <v>127</v>
      </c>
      <c r="R1357" s="1" t="s">
        <v>72</v>
      </c>
      <c r="S1357" s="1" t="s">
        <v>119</v>
      </c>
      <c r="T1357" s="1" t="s">
        <v>119</v>
      </c>
      <c r="U1357" s="1" t="s">
        <v>118</v>
      </c>
      <c r="V1357" s="1" t="s">
        <v>108</v>
      </c>
      <c r="W1357" s="1" t="s">
        <v>1766</v>
      </c>
      <c r="X1357" s="1" t="s">
        <v>113</v>
      </c>
      <c r="Y1357" s="1" t="s">
        <v>109</v>
      </c>
      <c r="Z1357" s="1" t="s">
        <v>116</v>
      </c>
      <c r="AA1357" s="1" t="s">
        <v>113</v>
      </c>
      <c r="AB1357">
        <v>80</v>
      </c>
      <c r="AC1357" s="1" t="s">
        <v>130</v>
      </c>
      <c r="AD1357" s="1" t="s">
        <v>61</v>
      </c>
      <c r="AE1357" s="1" t="s">
        <v>61</v>
      </c>
      <c r="AF1357" s="1" t="s">
        <v>61</v>
      </c>
      <c r="AG1357" s="1" t="s">
        <v>61</v>
      </c>
      <c r="AH1357" s="1" t="s">
        <v>61</v>
      </c>
    </row>
    <row r="1358" spans="1:34" x14ac:dyDescent="0.25">
      <c r="A1358" s="1" t="s">
        <v>1985</v>
      </c>
      <c r="B1358" s="1" t="s">
        <v>1986</v>
      </c>
      <c r="C1358">
        <v>0</v>
      </c>
      <c r="D1358" s="1" t="s">
        <v>170</v>
      </c>
      <c r="E1358" t="s">
        <v>1987</v>
      </c>
      <c r="F1358" s="1" t="s">
        <v>1762</v>
      </c>
      <c r="G1358" s="45">
        <v>43663</v>
      </c>
      <c r="H1358" s="1" t="s">
        <v>69</v>
      </c>
      <c r="I1358" s="1" t="s">
        <v>70</v>
      </c>
      <c r="J1358">
        <v>591721.22</v>
      </c>
      <c r="K1358">
        <v>7037136.96</v>
      </c>
      <c r="L1358">
        <v>63.450819000000003</v>
      </c>
      <c r="M1358">
        <v>-139.16059899999999</v>
      </c>
      <c r="N1358">
        <v>948</v>
      </c>
      <c r="O1358">
        <v>250</v>
      </c>
      <c r="P1358" s="1" t="s">
        <v>71</v>
      </c>
      <c r="Q1358" s="1" t="s">
        <v>127</v>
      </c>
      <c r="R1358" s="1" t="s">
        <v>72</v>
      </c>
      <c r="S1358" s="1" t="s">
        <v>119</v>
      </c>
      <c r="T1358" s="1" t="s">
        <v>119</v>
      </c>
      <c r="U1358" s="1" t="s">
        <v>118</v>
      </c>
      <c r="V1358" s="1" t="s">
        <v>108</v>
      </c>
      <c r="W1358" s="1" t="s">
        <v>129</v>
      </c>
      <c r="X1358" s="1" t="s">
        <v>128</v>
      </c>
      <c r="Y1358" s="1" t="s">
        <v>109</v>
      </c>
      <c r="Z1358" s="1" t="s">
        <v>115</v>
      </c>
      <c r="AA1358" s="1" t="s">
        <v>113</v>
      </c>
      <c r="AB1358">
        <v>60</v>
      </c>
      <c r="AC1358" s="1" t="s">
        <v>130</v>
      </c>
      <c r="AD1358" s="1" t="s">
        <v>61</v>
      </c>
      <c r="AE1358" s="1" t="s">
        <v>61</v>
      </c>
      <c r="AF1358" s="1" t="s">
        <v>61</v>
      </c>
      <c r="AG1358" s="1" t="s">
        <v>61</v>
      </c>
      <c r="AH1358" s="1" t="s">
        <v>61</v>
      </c>
    </row>
    <row r="1359" spans="1:34" x14ac:dyDescent="0.25">
      <c r="A1359" s="1" t="s">
        <v>1985</v>
      </c>
      <c r="B1359" s="1" t="s">
        <v>1988</v>
      </c>
      <c r="C1359">
        <v>5</v>
      </c>
      <c r="D1359" s="1" t="s">
        <v>170</v>
      </c>
      <c r="E1359" t="s">
        <v>1987</v>
      </c>
      <c r="F1359" s="1" t="s">
        <v>1762</v>
      </c>
      <c r="G1359" s="45">
        <v>43663</v>
      </c>
      <c r="H1359" s="1" t="s">
        <v>69</v>
      </c>
      <c r="I1359" s="1" t="s">
        <v>70</v>
      </c>
      <c r="J1359">
        <v>591716.93000000005</v>
      </c>
      <c r="K1359">
        <v>7037134.9400000004</v>
      </c>
      <c r="L1359">
        <v>63.450802000000003</v>
      </c>
      <c r="M1359">
        <v>-139.160686</v>
      </c>
      <c r="N1359">
        <v>951</v>
      </c>
      <c r="O1359">
        <v>310</v>
      </c>
      <c r="P1359" s="1" t="s">
        <v>71</v>
      </c>
      <c r="Q1359" s="1" t="s">
        <v>127</v>
      </c>
      <c r="R1359" s="1" t="s">
        <v>72</v>
      </c>
      <c r="S1359" s="1" t="s">
        <v>120</v>
      </c>
      <c r="T1359" s="1" t="s">
        <v>119</v>
      </c>
      <c r="U1359" s="1" t="s">
        <v>118</v>
      </c>
      <c r="V1359" s="1" t="s">
        <v>108</v>
      </c>
      <c r="W1359" s="1" t="s">
        <v>129</v>
      </c>
      <c r="X1359" s="1" t="s">
        <v>113</v>
      </c>
      <c r="Y1359" s="1" t="s">
        <v>111</v>
      </c>
      <c r="Z1359" s="1" t="s">
        <v>116</v>
      </c>
      <c r="AA1359" s="1" t="s">
        <v>113</v>
      </c>
      <c r="AB1359">
        <v>70</v>
      </c>
      <c r="AC1359" s="1" t="s">
        <v>130</v>
      </c>
      <c r="AD1359" s="1" t="s">
        <v>1989</v>
      </c>
      <c r="AE1359" s="1" t="s">
        <v>61</v>
      </c>
      <c r="AF1359" s="1" t="s">
        <v>61</v>
      </c>
      <c r="AG1359" s="1" t="s">
        <v>1989</v>
      </c>
      <c r="AH1359" s="1" t="s">
        <v>61</v>
      </c>
    </row>
    <row r="1360" spans="1:34" x14ac:dyDescent="0.25">
      <c r="A1360" s="1" t="s">
        <v>1985</v>
      </c>
      <c r="B1360" s="1" t="s">
        <v>1990</v>
      </c>
      <c r="C1360">
        <v>10</v>
      </c>
      <c r="D1360" s="1" t="s">
        <v>170</v>
      </c>
      <c r="E1360" t="s">
        <v>1987</v>
      </c>
      <c r="F1360" s="1" t="s">
        <v>1762</v>
      </c>
      <c r="G1360" s="45">
        <v>43663</v>
      </c>
      <c r="H1360" s="1" t="s">
        <v>69</v>
      </c>
      <c r="I1360" s="1" t="s">
        <v>70</v>
      </c>
      <c r="J1360">
        <v>591711.47</v>
      </c>
      <c r="K1360">
        <v>7037134.1100000003</v>
      </c>
      <c r="L1360">
        <v>63.450795999999997</v>
      </c>
      <c r="M1360">
        <v>-139.160796</v>
      </c>
      <c r="N1360">
        <v>953</v>
      </c>
      <c r="O1360">
        <v>260</v>
      </c>
      <c r="P1360" s="1" t="s">
        <v>71</v>
      </c>
      <c r="Q1360" s="1" t="s">
        <v>127</v>
      </c>
      <c r="R1360" s="1" t="s">
        <v>72</v>
      </c>
      <c r="S1360" s="1" t="s">
        <v>119</v>
      </c>
      <c r="T1360" s="1" t="s">
        <v>119</v>
      </c>
      <c r="U1360" s="1" t="s">
        <v>118</v>
      </c>
      <c r="V1360" s="1" t="s">
        <v>108</v>
      </c>
      <c r="W1360" s="1" t="s">
        <v>129</v>
      </c>
      <c r="X1360" s="1" t="s">
        <v>113</v>
      </c>
      <c r="Y1360" s="1" t="s">
        <v>109</v>
      </c>
      <c r="Z1360" s="1" t="s">
        <v>116</v>
      </c>
      <c r="AA1360" s="1" t="s">
        <v>113</v>
      </c>
      <c r="AB1360">
        <v>60</v>
      </c>
      <c r="AC1360" s="1" t="s">
        <v>130</v>
      </c>
      <c r="AD1360" s="1" t="s">
        <v>1991</v>
      </c>
      <c r="AE1360" s="1" t="s">
        <v>61</v>
      </c>
      <c r="AF1360" s="1" t="s">
        <v>61</v>
      </c>
      <c r="AG1360" s="1" t="s">
        <v>1991</v>
      </c>
      <c r="AH1360" s="1" t="s">
        <v>61</v>
      </c>
    </row>
    <row r="1361" spans="1:34" x14ac:dyDescent="0.25">
      <c r="A1361" s="1" t="s">
        <v>1985</v>
      </c>
      <c r="B1361" s="1" t="s">
        <v>1992</v>
      </c>
      <c r="C1361">
        <v>15</v>
      </c>
      <c r="D1361" s="1" t="s">
        <v>170</v>
      </c>
      <c r="E1361" t="s">
        <v>1987</v>
      </c>
      <c r="F1361" s="1" t="s">
        <v>1762</v>
      </c>
      <c r="G1361" s="45">
        <v>43663</v>
      </c>
      <c r="H1361" s="1" t="s">
        <v>69</v>
      </c>
      <c r="I1361" s="1" t="s">
        <v>70</v>
      </c>
      <c r="J1361">
        <v>591707.98</v>
      </c>
      <c r="K1361">
        <v>7037130.4400000004</v>
      </c>
      <c r="L1361">
        <v>63.450763999999999</v>
      </c>
      <c r="M1361">
        <v>-139.16086799999999</v>
      </c>
      <c r="N1361">
        <v>953</v>
      </c>
      <c r="O1361">
        <v>220</v>
      </c>
      <c r="P1361" s="1" t="s">
        <v>71</v>
      </c>
      <c r="Q1361" s="1" t="s">
        <v>127</v>
      </c>
      <c r="R1361" s="1" t="s">
        <v>72</v>
      </c>
      <c r="S1361" s="1" t="s">
        <v>119</v>
      </c>
      <c r="T1361" s="1" t="s">
        <v>119</v>
      </c>
      <c r="U1361" s="1" t="s">
        <v>118</v>
      </c>
      <c r="V1361" s="1" t="s">
        <v>108</v>
      </c>
      <c r="W1361" s="1" t="s">
        <v>129</v>
      </c>
      <c r="X1361" s="1" t="s">
        <v>138</v>
      </c>
      <c r="Y1361" s="1" t="s">
        <v>109</v>
      </c>
      <c r="Z1361" s="1" t="s">
        <v>116</v>
      </c>
      <c r="AA1361" s="1" t="s">
        <v>113</v>
      </c>
      <c r="AB1361">
        <v>60</v>
      </c>
      <c r="AC1361" s="1" t="s">
        <v>132</v>
      </c>
      <c r="AD1361" s="1" t="s">
        <v>61</v>
      </c>
      <c r="AE1361" s="1" t="s">
        <v>61</v>
      </c>
      <c r="AF1361" s="1" t="s">
        <v>61</v>
      </c>
      <c r="AG1361" s="1" t="s">
        <v>61</v>
      </c>
      <c r="AH1361" s="1" t="s">
        <v>61</v>
      </c>
    </row>
    <row r="1362" spans="1:34" x14ac:dyDescent="0.25">
      <c r="A1362" s="1" t="s">
        <v>1985</v>
      </c>
      <c r="B1362" s="1" t="s">
        <v>1993</v>
      </c>
      <c r="C1362">
        <v>20</v>
      </c>
      <c r="D1362" s="1" t="s">
        <v>170</v>
      </c>
      <c r="E1362" t="s">
        <v>1987</v>
      </c>
      <c r="F1362" s="1" t="s">
        <v>1762</v>
      </c>
      <c r="G1362" s="45">
        <v>43663</v>
      </c>
      <c r="H1362" s="1" t="s">
        <v>69</v>
      </c>
      <c r="I1362" s="1" t="s">
        <v>70</v>
      </c>
      <c r="J1362">
        <v>591702.27</v>
      </c>
      <c r="K1362">
        <v>7037127.5999999996</v>
      </c>
      <c r="L1362">
        <v>63.450740000000003</v>
      </c>
      <c r="M1362">
        <v>-139.16098400000001</v>
      </c>
      <c r="N1362">
        <v>952</v>
      </c>
      <c r="O1362">
        <v>117</v>
      </c>
      <c r="P1362" s="1" t="s">
        <v>71</v>
      </c>
      <c r="Q1362" s="1" t="s">
        <v>127</v>
      </c>
      <c r="R1362" s="1" t="s">
        <v>72</v>
      </c>
      <c r="S1362" s="1" t="s">
        <v>119</v>
      </c>
      <c r="T1362" s="1" t="s">
        <v>119</v>
      </c>
      <c r="U1362" s="1" t="s">
        <v>120</v>
      </c>
      <c r="V1362" s="1" t="s">
        <v>108</v>
      </c>
      <c r="W1362" s="1" t="s">
        <v>129</v>
      </c>
      <c r="X1362" s="1" t="s">
        <v>138</v>
      </c>
      <c r="Y1362" s="1" t="s">
        <v>109</v>
      </c>
      <c r="Z1362" s="1" t="s">
        <v>116</v>
      </c>
      <c r="AA1362" s="1" t="s">
        <v>131</v>
      </c>
      <c r="AB1362">
        <v>60</v>
      </c>
      <c r="AC1362" s="1" t="s">
        <v>134</v>
      </c>
      <c r="AD1362" s="1" t="s">
        <v>61</v>
      </c>
      <c r="AE1362" s="1" t="s">
        <v>61</v>
      </c>
      <c r="AF1362" s="1" t="s">
        <v>61</v>
      </c>
      <c r="AG1362" s="1" t="s">
        <v>61</v>
      </c>
      <c r="AH1362" s="1" t="s">
        <v>61</v>
      </c>
    </row>
    <row r="1363" spans="1:34" x14ac:dyDescent="0.25">
      <c r="A1363" s="1" t="s">
        <v>1985</v>
      </c>
      <c r="B1363" s="1" t="s">
        <v>1994</v>
      </c>
      <c r="C1363">
        <v>25</v>
      </c>
      <c r="D1363" s="1" t="s">
        <v>170</v>
      </c>
      <c r="E1363" t="s">
        <v>1987</v>
      </c>
      <c r="F1363" s="1" t="s">
        <v>1762</v>
      </c>
      <c r="G1363" s="45">
        <v>43663</v>
      </c>
      <c r="H1363" s="1" t="s">
        <v>69</v>
      </c>
      <c r="I1363" s="1" t="s">
        <v>70</v>
      </c>
      <c r="J1363">
        <v>591698.35</v>
      </c>
      <c r="K1363">
        <v>7037125.1500000004</v>
      </c>
      <c r="L1363">
        <v>63.450718999999999</v>
      </c>
      <c r="M1363">
        <v>-139.16106400000001</v>
      </c>
      <c r="N1363">
        <v>952</v>
      </c>
      <c r="O1363">
        <v>250</v>
      </c>
      <c r="P1363" s="1" t="s">
        <v>71</v>
      </c>
      <c r="Q1363" s="1" t="s">
        <v>126</v>
      </c>
      <c r="R1363" s="1" t="s">
        <v>72</v>
      </c>
      <c r="S1363" s="1" t="s">
        <v>119</v>
      </c>
      <c r="T1363" s="1" t="s">
        <v>119</v>
      </c>
      <c r="U1363" s="1" t="s">
        <v>118</v>
      </c>
      <c r="V1363" s="1" t="s">
        <v>108</v>
      </c>
      <c r="W1363" s="1" t="s">
        <v>129</v>
      </c>
      <c r="X1363" s="1" t="s">
        <v>113</v>
      </c>
      <c r="Y1363" s="1" t="s">
        <v>111</v>
      </c>
      <c r="Z1363" s="1" t="s">
        <v>116</v>
      </c>
      <c r="AA1363" s="1" t="s">
        <v>1995</v>
      </c>
      <c r="AB1363">
        <v>10</v>
      </c>
      <c r="AC1363" s="1" t="s">
        <v>133</v>
      </c>
      <c r="AD1363" s="1" t="s">
        <v>61</v>
      </c>
      <c r="AE1363" s="1" t="s">
        <v>61</v>
      </c>
      <c r="AF1363" s="1" t="s">
        <v>61</v>
      </c>
      <c r="AG1363" s="1" t="s">
        <v>61</v>
      </c>
      <c r="AH1363" s="1" t="s">
        <v>61</v>
      </c>
    </row>
    <row r="1364" spans="1:34" x14ac:dyDescent="0.25">
      <c r="A1364" s="1" t="s">
        <v>1985</v>
      </c>
      <c r="B1364" s="1" t="s">
        <v>1996</v>
      </c>
      <c r="C1364">
        <v>30</v>
      </c>
      <c r="D1364" s="1" t="s">
        <v>170</v>
      </c>
      <c r="E1364" t="s">
        <v>1987</v>
      </c>
      <c r="F1364" s="1" t="s">
        <v>1762</v>
      </c>
      <c r="G1364" s="45">
        <v>43663</v>
      </c>
      <c r="H1364" s="1" t="s">
        <v>69</v>
      </c>
      <c r="I1364" s="1" t="s">
        <v>70</v>
      </c>
      <c r="J1364">
        <v>591694.37</v>
      </c>
      <c r="K1364">
        <v>7037121.4699999997</v>
      </c>
      <c r="L1364">
        <v>63.450687000000002</v>
      </c>
      <c r="M1364">
        <v>-139.161146</v>
      </c>
      <c r="N1364">
        <v>950</v>
      </c>
      <c r="O1364">
        <v>305</v>
      </c>
      <c r="P1364" s="1" t="s">
        <v>71</v>
      </c>
      <c r="Q1364" s="1" t="s">
        <v>127</v>
      </c>
      <c r="R1364" s="1" t="s">
        <v>72</v>
      </c>
      <c r="S1364" s="1" t="s">
        <v>119</v>
      </c>
      <c r="T1364" s="1" t="s">
        <v>119</v>
      </c>
      <c r="U1364" s="1" t="s">
        <v>118</v>
      </c>
      <c r="V1364" s="1" t="s">
        <v>108</v>
      </c>
      <c r="W1364" s="1" t="s">
        <v>129</v>
      </c>
      <c r="X1364" s="1" t="s">
        <v>113</v>
      </c>
      <c r="Y1364" s="1" t="s">
        <v>109</v>
      </c>
      <c r="Z1364" s="1" t="s">
        <v>116</v>
      </c>
      <c r="AA1364" s="1" t="s">
        <v>113</v>
      </c>
      <c r="AB1364">
        <v>60</v>
      </c>
      <c r="AC1364" s="1" t="s">
        <v>132</v>
      </c>
      <c r="AD1364" s="1" t="s">
        <v>61</v>
      </c>
      <c r="AE1364" s="1" t="s">
        <v>61</v>
      </c>
      <c r="AF1364" s="1" t="s">
        <v>61</v>
      </c>
      <c r="AG1364" s="1" t="s">
        <v>61</v>
      </c>
      <c r="AH1364" s="1" t="s">
        <v>61</v>
      </c>
    </row>
    <row r="1365" spans="1:34" x14ac:dyDescent="0.25">
      <c r="A1365" s="1" t="s">
        <v>1985</v>
      </c>
      <c r="B1365" s="1" t="s">
        <v>1997</v>
      </c>
      <c r="C1365">
        <v>35</v>
      </c>
      <c r="D1365" s="1" t="s">
        <v>170</v>
      </c>
      <c r="E1365" t="s">
        <v>1987</v>
      </c>
      <c r="F1365" s="1" t="s">
        <v>1762</v>
      </c>
      <c r="G1365" s="45">
        <v>43663</v>
      </c>
      <c r="H1365" s="1" t="s">
        <v>69</v>
      </c>
      <c r="I1365" s="1" t="s">
        <v>70</v>
      </c>
      <c r="J1365">
        <v>591690.56000000006</v>
      </c>
      <c r="K1365">
        <v>7037116.9000000004</v>
      </c>
      <c r="L1365">
        <v>63.450646999999996</v>
      </c>
      <c r="M1365">
        <v>-139.161225</v>
      </c>
      <c r="N1365">
        <v>950</v>
      </c>
      <c r="O1365">
        <v>320</v>
      </c>
      <c r="P1365" s="1" t="s">
        <v>71</v>
      </c>
      <c r="Q1365" s="1" t="s">
        <v>127</v>
      </c>
      <c r="R1365" s="1" t="s">
        <v>72</v>
      </c>
      <c r="S1365" s="1" t="s">
        <v>120</v>
      </c>
      <c r="T1365" s="1" t="s">
        <v>119</v>
      </c>
      <c r="U1365" s="1" t="s">
        <v>118</v>
      </c>
      <c r="V1365" s="1" t="s">
        <v>108</v>
      </c>
      <c r="W1365" s="1" t="s">
        <v>129</v>
      </c>
      <c r="X1365" s="1" t="s">
        <v>113</v>
      </c>
      <c r="Y1365" s="1" t="s">
        <v>111</v>
      </c>
      <c r="Z1365" s="1" t="s">
        <v>116</v>
      </c>
      <c r="AA1365" s="1" t="s">
        <v>113</v>
      </c>
      <c r="AB1365">
        <v>80</v>
      </c>
      <c r="AC1365" s="1" t="s">
        <v>130</v>
      </c>
      <c r="AD1365" s="1" t="s">
        <v>1989</v>
      </c>
      <c r="AE1365" s="1" t="s">
        <v>61</v>
      </c>
      <c r="AF1365" s="1" t="s">
        <v>61</v>
      </c>
      <c r="AG1365" s="1" t="s">
        <v>1989</v>
      </c>
      <c r="AH1365" s="1" t="s">
        <v>61</v>
      </c>
    </row>
    <row r="1366" spans="1:34" x14ac:dyDescent="0.25">
      <c r="A1366" s="1" t="s">
        <v>1985</v>
      </c>
      <c r="B1366" s="1" t="s">
        <v>1998</v>
      </c>
      <c r="C1366">
        <v>40</v>
      </c>
      <c r="D1366" s="1" t="s">
        <v>170</v>
      </c>
      <c r="E1366" t="s">
        <v>1987</v>
      </c>
      <c r="F1366" s="1" t="s">
        <v>1762</v>
      </c>
      <c r="G1366" s="45">
        <v>43663</v>
      </c>
      <c r="H1366" s="1" t="s">
        <v>69</v>
      </c>
      <c r="I1366" s="1" t="s">
        <v>70</v>
      </c>
      <c r="J1366">
        <v>591688.11</v>
      </c>
      <c r="K1366">
        <v>7037111.9199999999</v>
      </c>
      <c r="L1366">
        <v>63.450603000000001</v>
      </c>
      <c r="M1366">
        <v>-139.16127700000001</v>
      </c>
      <c r="N1366">
        <v>950</v>
      </c>
      <c r="O1366">
        <v>205</v>
      </c>
      <c r="P1366" s="1" t="s">
        <v>71</v>
      </c>
      <c r="Q1366" s="1" t="s">
        <v>127</v>
      </c>
      <c r="R1366" s="1" t="s">
        <v>72</v>
      </c>
      <c r="S1366" s="1" t="s">
        <v>120</v>
      </c>
      <c r="T1366" s="1" t="s">
        <v>119</v>
      </c>
      <c r="U1366" s="1" t="s">
        <v>118</v>
      </c>
      <c r="V1366" s="1" t="s">
        <v>108</v>
      </c>
      <c r="W1366" s="1" t="s">
        <v>129</v>
      </c>
      <c r="X1366" s="1" t="s">
        <v>128</v>
      </c>
      <c r="Y1366" s="1" t="s">
        <v>109</v>
      </c>
      <c r="Z1366" s="1" t="s">
        <v>115</v>
      </c>
      <c r="AA1366" s="1" t="s">
        <v>113</v>
      </c>
      <c r="AB1366">
        <v>70</v>
      </c>
      <c r="AC1366" s="1" t="s">
        <v>132</v>
      </c>
      <c r="AD1366" s="1" t="s">
        <v>1989</v>
      </c>
      <c r="AE1366" s="1" t="s">
        <v>61</v>
      </c>
      <c r="AF1366" s="1" t="s">
        <v>61</v>
      </c>
      <c r="AG1366" s="1" t="s">
        <v>1989</v>
      </c>
      <c r="AH1366" s="1" t="s">
        <v>61</v>
      </c>
    </row>
    <row r="1367" spans="1:34" x14ac:dyDescent="0.25">
      <c r="A1367" s="1" t="s">
        <v>1985</v>
      </c>
      <c r="B1367" s="1" t="s">
        <v>1999</v>
      </c>
      <c r="C1367">
        <v>45</v>
      </c>
      <c r="D1367" s="1" t="s">
        <v>170</v>
      </c>
      <c r="E1367" t="s">
        <v>1987</v>
      </c>
      <c r="F1367" s="1" t="s">
        <v>1762</v>
      </c>
      <c r="G1367" s="45">
        <v>43663</v>
      </c>
      <c r="H1367" s="1" t="s">
        <v>69</v>
      </c>
      <c r="I1367" s="1" t="s">
        <v>70</v>
      </c>
      <c r="J1367">
        <v>591682.79</v>
      </c>
      <c r="K1367">
        <v>7037109.3200000003</v>
      </c>
      <c r="L1367">
        <v>63.450581</v>
      </c>
      <c r="M1367">
        <v>-139.161385</v>
      </c>
      <c r="N1367">
        <v>949</v>
      </c>
      <c r="O1367">
        <v>245</v>
      </c>
      <c r="P1367" s="1" t="s">
        <v>71</v>
      </c>
      <c r="Q1367" s="1" t="s">
        <v>126</v>
      </c>
      <c r="R1367" s="1" t="s">
        <v>72</v>
      </c>
      <c r="S1367" s="1" t="s">
        <v>119</v>
      </c>
      <c r="T1367" s="1" t="s">
        <v>119</v>
      </c>
      <c r="U1367" s="1" t="s">
        <v>118</v>
      </c>
      <c r="V1367" s="1" t="s">
        <v>108</v>
      </c>
      <c r="W1367" s="1" t="s">
        <v>129</v>
      </c>
      <c r="X1367" s="1" t="s">
        <v>113</v>
      </c>
      <c r="Y1367" s="1" t="s">
        <v>109</v>
      </c>
      <c r="Z1367" s="1" t="s">
        <v>116</v>
      </c>
      <c r="AA1367" s="1" t="s">
        <v>113</v>
      </c>
      <c r="AB1367">
        <v>60</v>
      </c>
      <c r="AC1367" s="1" t="s">
        <v>130</v>
      </c>
      <c r="AD1367" s="1" t="s">
        <v>61</v>
      </c>
      <c r="AE1367" s="1" t="s">
        <v>61</v>
      </c>
      <c r="AF1367" s="1" t="s">
        <v>61</v>
      </c>
      <c r="AG1367" s="1" t="s">
        <v>61</v>
      </c>
      <c r="AH1367" s="1" t="s">
        <v>61</v>
      </c>
    </row>
    <row r="1368" spans="1:34" x14ac:dyDescent="0.25">
      <c r="A1368" s="1" t="s">
        <v>1985</v>
      </c>
      <c r="B1368" s="1" t="s">
        <v>2000</v>
      </c>
      <c r="C1368">
        <v>50</v>
      </c>
      <c r="D1368" s="1" t="s">
        <v>170</v>
      </c>
      <c r="E1368" t="s">
        <v>1987</v>
      </c>
      <c r="F1368" s="1" t="s">
        <v>1762</v>
      </c>
      <c r="G1368" s="45">
        <v>43663</v>
      </c>
      <c r="H1368" s="1" t="s">
        <v>69</v>
      </c>
      <c r="I1368" s="1" t="s">
        <v>70</v>
      </c>
      <c r="J1368">
        <v>591678.79</v>
      </c>
      <c r="K1368">
        <v>7037107.7599999998</v>
      </c>
      <c r="L1368">
        <v>63.450567999999997</v>
      </c>
      <c r="M1368">
        <v>-139.16146599999999</v>
      </c>
      <c r="N1368">
        <v>950</v>
      </c>
      <c r="O1368">
        <v>220</v>
      </c>
      <c r="P1368" s="1" t="s">
        <v>71</v>
      </c>
      <c r="Q1368" s="1" t="s">
        <v>94</v>
      </c>
      <c r="R1368" s="1" t="s">
        <v>72</v>
      </c>
      <c r="S1368" s="1" t="s">
        <v>120</v>
      </c>
      <c r="T1368" s="1" t="s">
        <v>120</v>
      </c>
      <c r="U1368" s="1" t="s">
        <v>118</v>
      </c>
      <c r="V1368" s="1" t="s">
        <v>108</v>
      </c>
      <c r="W1368" s="1" t="s">
        <v>129</v>
      </c>
      <c r="X1368" s="1" t="s">
        <v>113</v>
      </c>
      <c r="Y1368" s="1" t="s">
        <v>109</v>
      </c>
      <c r="Z1368" s="1" t="s">
        <v>116</v>
      </c>
      <c r="AA1368" s="1" t="s">
        <v>113</v>
      </c>
      <c r="AB1368">
        <v>60</v>
      </c>
      <c r="AC1368" s="1" t="s">
        <v>132</v>
      </c>
      <c r="AD1368" s="1" t="s">
        <v>61</v>
      </c>
      <c r="AE1368" s="1" t="s">
        <v>61</v>
      </c>
      <c r="AF1368" s="1" t="s">
        <v>61</v>
      </c>
      <c r="AG1368" s="1" t="s">
        <v>61</v>
      </c>
      <c r="AH1368" s="1" t="s">
        <v>61</v>
      </c>
    </row>
    <row r="1369" spans="1:34" x14ac:dyDescent="0.25">
      <c r="A1369" s="1" t="s">
        <v>1985</v>
      </c>
      <c r="B1369" s="1" t="s">
        <v>2173</v>
      </c>
      <c r="C1369">
        <v>55</v>
      </c>
      <c r="D1369" s="1" t="s">
        <v>170</v>
      </c>
      <c r="E1369" t="s">
        <v>1987</v>
      </c>
      <c r="F1369" s="1" t="s">
        <v>1762</v>
      </c>
      <c r="G1369" s="45">
        <v>43663</v>
      </c>
      <c r="H1369" s="1" t="s">
        <v>69</v>
      </c>
      <c r="I1369" s="1" t="s">
        <v>70</v>
      </c>
      <c r="J1369">
        <v>591672.93000000005</v>
      </c>
      <c r="K1369">
        <v>7037108.5899999999</v>
      </c>
      <c r="L1369">
        <v>63.450577000000003</v>
      </c>
      <c r="M1369">
        <v>-139.16158300000001</v>
      </c>
      <c r="N1369">
        <v>950</v>
      </c>
      <c r="O1369">
        <v>220</v>
      </c>
      <c r="P1369" s="1" t="s">
        <v>71</v>
      </c>
      <c r="Q1369" s="1" t="s">
        <v>123</v>
      </c>
      <c r="R1369" s="1" t="s">
        <v>72</v>
      </c>
      <c r="S1369" s="1" t="s">
        <v>119</v>
      </c>
      <c r="T1369" s="1" t="s">
        <v>119</v>
      </c>
      <c r="U1369" s="1" t="s">
        <v>118</v>
      </c>
      <c r="V1369" s="1" t="s">
        <v>108</v>
      </c>
      <c r="W1369" s="1" t="s">
        <v>129</v>
      </c>
      <c r="X1369" s="1" t="s">
        <v>113</v>
      </c>
      <c r="Y1369" s="1" t="s">
        <v>109</v>
      </c>
      <c r="Z1369" s="1" t="s">
        <v>116</v>
      </c>
      <c r="AA1369" s="1" t="s">
        <v>113</v>
      </c>
      <c r="AB1369">
        <v>60</v>
      </c>
      <c r="AC1369" s="1" t="s">
        <v>130</v>
      </c>
      <c r="AD1369" s="1" t="s">
        <v>61</v>
      </c>
      <c r="AE1369" s="1" t="s">
        <v>61</v>
      </c>
      <c r="AF1369" s="1" t="s">
        <v>61</v>
      </c>
      <c r="AG1369" s="1" t="s">
        <v>61</v>
      </c>
      <c r="AH1369" s="1" t="s">
        <v>61</v>
      </c>
    </row>
    <row r="1370" spans="1:34" x14ac:dyDescent="0.25">
      <c r="A1370" s="1" t="s">
        <v>1985</v>
      </c>
      <c r="B1370" s="1" t="s">
        <v>2001</v>
      </c>
      <c r="C1370">
        <v>60</v>
      </c>
      <c r="D1370" s="1" t="s">
        <v>170</v>
      </c>
      <c r="E1370" t="s">
        <v>1987</v>
      </c>
      <c r="F1370" s="1" t="s">
        <v>1762</v>
      </c>
      <c r="G1370" s="45">
        <v>43663</v>
      </c>
      <c r="H1370" s="1" t="s">
        <v>69</v>
      </c>
      <c r="I1370" s="1" t="s">
        <v>70</v>
      </c>
      <c r="J1370">
        <v>591667.26</v>
      </c>
      <c r="K1370">
        <v>7037107.9800000004</v>
      </c>
      <c r="L1370">
        <v>63.450572999999999</v>
      </c>
      <c r="M1370">
        <v>-139.161697</v>
      </c>
      <c r="N1370">
        <v>952</v>
      </c>
      <c r="O1370">
        <v>245</v>
      </c>
      <c r="P1370" s="1" t="s">
        <v>71</v>
      </c>
      <c r="Q1370" s="1" t="s">
        <v>127</v>
      </c>
      <c r="R1370" s="1" t="s">
        <v>72</v>
      </c>
      <c r="S1370" s="1" t="s">
        <v>119</v>
      </c>
      <c r="T1370" s="1" t="s">
        <v>119</v>
      </c>
      <c r="U1370" s="1" t="s">
        <v>118</v>
      </c>
      <c r="V1370" s="1" t="s">
        <v>108</v>
      </c>
      <c r="W1370" s="1" t="s">
        <v>129</v>
      </c>
      <c r="X1370" s="1" t="s">
        <v>113</v>
      </c>
      <c r="Y1370" s="1" t="s">
        <v>109</v>
      </c>
      <c r="Z1370" s="1" t="s">
        <v>116</v>
      </c>
      <c r="AA1370" s="1" t="s">
        <v>131</v>
      </c>
      <c r="AB1370">
        <v>40</v>
      </c>
      <c r="AC1370" s="1" t="s">
        <v>134</v>
      </c>
      <c r="AD1370" s="1" t="s">
        <v>61</v>
      </c>
      <c r="AE1370" s="1" t="s">
        <v>61</v>
      </c>
      <c r="AF1370" s="1" t="s">
        <v>61</v>
      </c>
      <c r="AG1370" s="1" t="s">
        <v>61</v>
      </c>
      <c r="AH1370" s="1" t="s">
        <v>61</v>
      </c>
    </row>
    <row r="1371" spans="1:34" x14ac:dyDescent="0.25">
      <c r="A1371" s="1" t="s">
        <v>1985</v>
      </c>
      <c r="B1371" s="1" t="s">
        <v>2002</v>
      </c>
      <c r="C1371">
        <v>65</v>
      </c>
      <c r="D1371" s="1" t="s">
        <v>170</v>
      </c>
      <c r="E1371" t="s">
        <v>1987</v>
      </c>
      <c r="F1371" s="1" t="s">
        <v>1762</v>
      </c>
      <c r="G1371" s="45">
        <v>43663</v>
      </c>
      <c r="H1371" s="1" t="s">
        <v>69</v>
      </c>
      <c r="I1371" s="1" t="s">
        <v>70</v>
      </c>
      <c r="J1371">
        <v>591664.67000000004</v>
      </c>
      <c r="K1371">
        <v>7037104.3399999999</v>
      </c>
      <c r="L1371">
        <v>63.450541000000001</v>
      </c>
      <c r="M1371">
        <v>-139.16175100000001</v>
      </c>
      <c r="N1371">
        <v>950</v>
      </c>
      <c r="O1371">
        <v>140</v>
      </c>
      <c r="P1371" s="1" t="s">
        <v>71</v>
      </c>
      <c r="Q1371" s="1" t="s">
        <v>127</v>
      </c>
      <c r="R1371" s="1" t="s">
        <v>72</v>
      </c>
      <c r="S1371" s="1" t="s">
        <v>119</v>
      </c>
      <c r="T1371" s="1" t="s">
        <v>119</v>
      </c>
      <c r="U1371" s="1" t="s">
        <v>118</v>
      </c>
      <c r="V1371" s="1" t="s">
        <v>108</v>
      </c>
      <c r="W1371" s="1" t="s">
        <v>129</v>
      </c>
      <c r="X1371" s="1" t="s">
        <v>113</v>
      </c>
      <c r="Y1371" s="1" t="s">
        <v>109</v>
      </c>
      <c r="Z1371" s="1" t="s">
        <v>116</v>
      </c>
      <c r="AA1371" s="1" t="s">
        <v>131</v>
      </c>
      <c r="AB1371">
        <v>50</v>
      </c>
      <c r="AC1371" s="1" t="s">
        <v>134</v>
      </c>
      <c r="AD1371" s="1" t="s">
        <v>61</v>
      </c>
      <c r="AE1371" s="1" t="s">
        <v>61</v>
      </c>
      <c r="AF1371" s="1" t="s">
        <v>61</v>
      </c>
      <c r="AG1371" s="1" t="s">
        <v>61</v>
      </c>
      <c r="AH1371" s="1" t="s">
        <v>61</v>
      </c>
    </row>
    <row r="1372" spans="1:34" x14ac:dyDescent="0.25">
      <c r="A1372" s="1" t="s">
        <v>1985</v>
      </c>
      <c r="B1372" s="1" t="s">
        <v>2003</v>
      </c>
      <c r="C1372">
        <v>70</v>
      </c>
      <c r="D1372" s="1" t="s">
        <v>170</v>
      </c>
      <c r="E1372" t="s">
        <v>1987</v>
      </c>
      <c r="F1372" s="1" t="s">
        <v>1762</v>
      </c>
      <c r="G1372" s="45">
        <v>43663</v>
      </c>
      <c r="H1372" s="1" t="s">
        <v>69</v>
      </c>
      <c r="I1372" s="1" t="s">
        <v>70</v>
      </c>
      <c r="J1372">
        <v>591662.32999999996</v>
      </c>
      <c r="K1372">
        <v>7037099.1399999997</v>
      </c>
      <c r="L1372">
        <v>63.450494999999997</v>
      </c>
      <c r="M1372">
        <v>-139.161801</v>
      </c>
      <c r="N1372">
        <v>947</v>
      </c>
      <c r="O1372">
        <v>217</v>
      </c>
      <c r="P1372" s="1" t="s">
        <v>71</v>
      </c>
      <c r="Q1372" s="1" t="s">
        <v>127</v>
      </c>
      <c r="R1372" s="1" t="s">
        <v>72</v>
      </c>
      <c r="S1372" s="1" t="s">
        <v>119</v>
      </c>
      <c r="T1372" s="1" t="s">
        <v>119</v>
      </c>
      <c r="U1372" s="1" t="s">
        <v>118</v>
      </c>
      <c r="V1372" s="1" t="s">
        <v>108</v>
      </c>
      <c r="W1372" s="1" t="s">
        <v>129</v>
      </c>
      <c r="X1372" s="1" t="s">
        <v>113</v>
      </c>
      <c r="Y1372" s="1" t="s">
        <v>109</v>
      </c>
      <c r="Z1372" s="1" t="s">
        <v>116</v>
      </c>
      <c r="AA1372" s="1" t="s">
        <v>131</v>
      </c>
      <c r="AB1372">
        <v>60</v>
      </c>
      <c r="AC1372" s="1" t="s">
        <v>134</v>
      </c>
      <c r="AD1372" s="1" t="s">
        <v>61</v>
      </c>
      <c r="AE1372" s="1" t="s">
        <v>61</v>
      </c>
      <c r="AF1372" s="1" t="s">
        <v>61</v>
      </c>
      <c r="AG1372" s="1" t="s">
        <v>61</v>
      </c>
      <c r="AH1372" s="1" t="s">
        <v>61</v>
      </c>
    </row>
    <row r="1373" spans="1:34" x14ac:dyDescent="0.25">
      <c r="A1373" s="1" t="s">
        <v>1985</v>
      </c>
      <c r="B1373" s="1" t="s">
        <v>2004</v>
      </c>
      <c r="C1373">
        <v>75</v>
      </c>
      <c r="D1373" s="1" t="s">
        <v>170</v>
      </c>
      <c r="E1373" t="s">
        <v>1987</v>
      </c>
      <c r="F1373" s="1" t="s">
        <v>1762</v>
      </c>
      <c r="G1373" s="45">
        <v>43663</v>
      </c>
      <c r="H1373" s="1" t="s">
        <v>69</v>
      </c>
      <c r="I1373" s="1" t="s">
        <v>70</v>
      </c>
      <c r="J1373">
        <v>591660.26</v>
      </c>
      <c r="K1373">
        <v>7037092.8399999999</v>
      </c>
      <c r="L1373">
        <v>63.450439000000003</v>
      </c>
      <c r="M1373">
        <v>-139.161846</v>
      </c>
      <c r="N1373">
        <v>947</v>
      </c>
      <c r="O1373">
        <v>160</v>
      </c>
      <c r="P1373" s="1" t="s">
        <v>71</v>
      </c>
      <c r="Q1373" s="1" t="s">
        <v>127</v>
      </c>
      <c r="R1373" s="1" t="s">
        <v>72</v>
      </c>
      <c r="S1373" s="1" t="s">
        <v>119</v>
      </c>
      <c r="T1373" s="1" t="s">
        <v>119</v>
      </c>
      <c r="U1373" s="1" t="s">
        <v>118</v>
      </c>
      <c r="V1373" s="1" t="s">
        <v>108</v>
      </c>
      <c r="W1373" s="1" t="s">
        <v>129</v>
      </c>
      <c r="X1373" s="1" t="s">
        <v>128</v>
      </c>
      <c r="Y1373" s="1" t="s">
        <v>109</v>
      </c>
      <c r="Z1373" s="1" t="s">
        <v>115</v>
      </c>
      <c r="AA1373" s="1" t="s">
        <v>131</v>
      </c>
      <c r="AB1373">
        <v>50</v>
      </c>
      <c r="AC1373" s="1" t="s">
        <v>134</v>
      </c>
      <c r="AD1373" s="1" t="s">
        <v>61</v>
      </c>
      <c r="AE1373" s="1" t="s">
        <v>61</v>
      </c>
      <c r="AF1373" s="1" t="s">
        <v>61</v>
      </c>
      <c r="AG1373" s="1" t="s">
        <v>61</v>
      </c>
      <c r="AH1373" s="1" t="s">
        <v>61</v>
      </c>
    </row>
    <row r="1374" spans="1:34" x14ac:dyDescent="0.25">
      <c r="A1374" s="1" t="s">
        <v>1985</v>
      </c>
      <c r="B1374" s="1" t="s">
        <v>2005</v>
      </c>
      <c r="C1374">
        <v>80</v>
      </c>
      <c r="D1374" s="1" t="s">
        <v>170</v>
      </c>
      <c r="E1374" t="s">
        <v>1987</v>
      </c>
      <c r="F1374" s="1" t="s">
        <v>1762</v>
      </c>
      <c r="G1374" s="45">
        <v>43663</v>
      </c>
      <c r="H1374" s="1" t="s">
        <v>69</v>
      </c>
      <c r="I1374" s="1" t="s">
        <v>70</v>
      </c>
      <c r="J1374">
        <v>591656.94999999995</v>
      </c>
      <c r="K1374">
        <v>7037086.6200000001</v>
      </c>
      <c r="L1374">
        <v>63.450384</v>
      </c>
      <c r="M1374">
        <v>-139.16191599999999</v>
      </c>
      <c r="N1374">
        <v>945</v>
      </c>
      <c r="O1374">
        <v>200</v>
      </c>
      <c r="P1374" s="1" t="s">
        <v>71</v>
      </c>
      <c r="Q1374" s="1" t="s">
        <v>127</v>
      </c>
      <c r="R1374" s="1" t="s">
        <v>72</v>
      </c>
      <c r="S1374" s="1" t="s">
        <v>119</v>
      </c>
      <c r="T1374" s="1" t="s">
        <v>119</v>
      </c>
      <c r="U1374" s="1" t="s">
        <v>118</v>
      </c>
      <c r="V1374" s="1" t="s">
        <v>108</v>
      </c>
      <c r="W1374" s="1" t="s">
        <v>129</v>
      </c>
      <c r="X1374" s="1" t="s">
        <v>113</v>
      </c>
      <c r="Y1374" s="1" t="s">
        <v>109</v>
      </c>
      <c r="Z1374" s="1" t="s">
        <v>116</v>
      </c>
      <c r="AA1374" s="1" t="s">
        <v>131</v>
      </c>
      <c r="AB1374">
        <v>40</v>
      </c>
      <c r="AC1374" s="1" t="s">
        <v>134</v>
      </c>
      <c r="AD1374" s="1" t="s">
        <v>61</v>
      </c>
      <c r="AE1374" s="1" t="s">
        <v>61</v>
      </c>
      <c r="AF1374" s="1" t="s">
        <v>61</v>
      </c>
      <c r="AG1374" s="1" t="s">
        <v>61</v>
      </c>
      <c r="AH1374" s="1" t="s">
        <v>61</v>
      </c>
    </row>
    <row r="1375" spans="1:34" x14ac:dyDescent="0.25">
      <c r="A1375" s="1" t="s">
        <v>1985</v>
      </c>
      <c r="B1375" s="1" t="s">
        <v>2006</v>
      </c>
      <c r="C1375">
        <v>85</v>
      </c>
      <c r="D1375" s="1" t="s">
        <v>170</v>
      </c>
      <c r="E1375" t="s">
        <v>1987</v>
      </c>
      <c r="F1375" s="1" t="s">
        <v>1762</v>
      </c>
      <c r="G1375" s="45">
        <v>43663</v>
      </c>
      <c r="H1375" s="1" t="s">
        <v>69</v>
      </c>
      <c r="I1375" s="1" t="s">
        <v>70</v>
      </c>
      <c r="J1375">
        <v>591653.67000000004</v>
      </c>
      <c r="K1375">
        <v>7037082.5099999998</v>
      </c>
      <c r="L1375">
        <v>63.450347999999998</v>
      </c>
      <c r="M1375">
        <v>-139.16198399999999</v>
      </c>
      <c r="N1375">
        <v>944</v>
      </c>
      <c r="O1375">
        <v>200</v>
      </c>
      <c r="P1375" s="1" t="s">
        <v>71</v>
      </c>
      <c r="Q1375" s="1" t="s">
        <v>127</v>
      </c>
      <c r="R1375" s="1" t="s">
        <v>72</v>
      </c>
      <c r="S1375" s="1" t="s">
        <v>119</v>
      </c>
      <c r="T1375" s="1" t="s">
        <v>119</v>
      </c>
      <c r="U1375" s="1" t="s">
        <v>118</v>
      </c>
      <c r="V1375" s="1" t="s">
        <v>108</v>
      </c>
      <c r="W1375" s="1" t="s">
        <v>129</v>
      </c>
      <c r="X1375" s="1" t="s">
        <v>157</v>
      </c>
      <c r="Y1375" s="1" t="s">
        <v>109</v>
      </c>
      <c r="Z1375" s="1" t="s">
        <v>116</v>
      </c>
      <c r="AA1375" s="1" t="s">
        <v>113</v>
      </c>
      <c r="AB1375">
        <v>60</v>
      </c>
      <c r="AC1375" s="1" t="s">
        <v>134</v>
      </c>
      <c r="AD1375" s="1" t="s">
        <v>61</v>
      </c>
      <c r="AE1375" s="1" t="s">
        <v>61</v>
      </c>
      <c r="AF1375" s="1" t="s">
        <v>61</v>
      </c>
      <c r="AG1375" s="1" t="s">
        <v>61</v>
      </c>
      <c r="AH1375" s="1" t="s">
        <v>61</v>
      </c>
    </row>
    <row r="1376" spans="1:34" x14ac:dyDescent="0.25">
      <c r="A1376" s="1" t="s">
        <v>1985</v>
      </c>
      <c r="B1376" s="1" t="s">
        <v>2007</v>
      </c>
      <c r="C1376">
        <v>90</v>
      </c>
      <c r="D1376" s="1" t="s">
        <v>170</v>
      </c>
      <c r="E1376" t="s">
        <v>1987</v>
      </c>
      <c r="F1376" s="1" t="s">
        <v>1762</v>
      </c>
      <c r="G1376" s="45">
        <v>43663</v>
      </c>
      <c r="H1376" s="1" t="s">
        <v>69</v>
      </c>
      <c r="I1376" s="1" t="s">
        <v>70</v>
      </c>
      <c r="J1376">
        <v>591648.71</v>
      </c>
      <c r="K1376">
        <v>7037080.0199999996</v>
      </c>
      <c r="L1376">
        <v>63.450327000000001</v>
      </c>
      <c r="M1376">
        <v>-139.16208499999999</v>
      </c>
      <c r="N1376">
        <v>944</v>
      </c>
      <c r="O1376">
        <v>140</v>
      </c>
      <c r="P1376" s="1" t="s">
        <v>71</v>
      </c>
      <c r="Q1376" s="1" t="s">
        <v>127</v>
      </c>
      <c r="R1376" s="1" t="s">
        <v>72</v>
      </c>
      <c r="S1376" s="1" t="s">
        <v>119</v>
      </c>
      <c r="T1376" s="1" t="s">
        <v>119</v>
      </c>
      <c r="U1376" s="1" t="s">
        <v>118</v>
      </c>
      <c r="V1376" s="1" t="s">
        <v>108</v>
      </c>
      <c r="W1376" s="1" t="s">
        <v>129</v>
      </c>
      <c r="X1376" s="1" t="s">
        <v>128</v>
      </c>
      <c r="Y1376" s="1" t="s">
        <v>109</v>
      </c>
      <c r="Z1376" s="1" t="s">
        <v>115</v>
      </c>
      <c r="AA1376" s="1" t="s">
        <v>131</v>
      </c>
      <c r="AB1376">
        <v>40</v>
      </c>
      <c r="AC1376" s="1" t="s">
        <v>134</v>
      </c>
      <c r="AD1376" s="1" t="s">
        <v>61</v>
      </c>
      <c r="AE1376" s="1" t="s">
        <v>61</v>
      </c>
      <c r="AF1376" s="1" t="s">
        <v>61</v>
      </c>
      <c r="AG1376" s="1" t="s">
        <v>61</v>
      </c>
      <c r="AH1376" s="1" t="s">
        <v>61</v>
      </c>
    </row>
    <row r="1377" spans="1:34" x14ac:dyDescent="0.25">
      <c r="A1377" s="1" t="s">
        <v>1985</v>
      </c>
      <c r="B1377" s="1" t="s">
        <v>2008</v>
      </c>
      <c r="C1377">
        <v>95</v>
      </c>
      <c r="D1377" s="1" t="s">
        <v>170</v>
      </c>
      <c r="E1377" t="s">
        <v>1987</v>
      </c>
      <c r="F1377" s="1" t="s">
        <v>1762</v>
      </c>
      <c r="G1377" s="45">
        <v>43663</v>
      </c>
      <c r="H1377" s="1" t="s">
        <v>69</v>
      </c>
      <c r="I1377" s="1" t="s">
        <v>70</v>
      </c>
      <c r="J1377">
        <v>591645.25</v>
      </c>
      <c r="K1377">
        <v>7037076.9100000001</v>
      </c>
      <c r="L1377">
        <v>63.450299999999999</v>
      </c>
      <c r="M1377">
        <v>-139.16215600000001</v>
      </c>
      <c r="N1377">
        <v>943</v>
      </c>
      <c r="O1377">
        <v>200</v>
      </c>
      <c r="P1377" s="1" t="s">
        <v>71</v>
      </c>
      <c r="Q1377" s="1" t="s">
        <v>127</v>
      </c>
      <c r="R1377" s="1" t="s">
        <v>72</v>
      </c>
      <c r="S1377" s="1" t="s">
        <v>119</v>
      </c>
      <c r="T1377" s="1" t="s">
        <v>119</v>
      </c>
      <c r="U1377" s="1" t="s">
        <v>118</v>
      </c>
      <c r="V1377" s="1" t="s">
        <v>108</v>
      </c>
      <c r="W1377" s="1" t="s">
        <v>129</v>
      </c>
      <c r="X1377" s="1" t="s">
        <v>128</v>
      </c>
      <c r="Y1377" s="1" t="s">
        <v>109</v>
      </c>
      <c r="Z1377" s="1" t="s">
        <v>115</v>
      </c>
      <c r="AA1377" s="1" t="s">
        <v>131</v>
      </c>
      <c r="AB1377">
        <v>40</v>
      </c>
      <c r="AC1377" s="1" t="s">
        <v>134</v>
      </c>
      <c r="AD1377" s="1" t="s">
        <v>61</v>
      </c>
      <c r="AE1377" s="1" t="s">
        <v>61</v>
      </c>
      <c r="AF1377" s="1" t="s">
        <v>61</v>
      </c>
      <c r="AG1377" s="1" t="s">
        <v>61</v>
      </c>
      <c r="AH1377" s="1" t="s">
        <v>61</v>
      </c>
    </row>
    <row r="1378" spans="1:34" x14ac:dyDescent="0.25">
      <c r="A1378" s="1" t="s">
        <v>1985</v>
      </c>
      <c r="B1378" s="1" t="s">
        <v>2009</v>
      </c>
      <c r="C1378">
        <v>100</v>
      </c>
      <c r="D1378" s="1" t="s">
        <v>170</v>
      </c>
      <c r="E1378" t="s">
        <v>1987</v>
      </c>
      <c r="F1378" s="1" t="s">
        <v>1762</v>
      </c>
      <c r="G1378" s="45">
        <v>43663</v>
      </c>
      <c r="H1378" s="1" t="s">
        <v>69</v>
      </c>
      <c r="I1378" s="1" t="s">
        <v>70</v>
      </c>
      <c r="J1378">
        <v>591642.71</v>
      </c>
      <c r="K1378">
        <v>7037073.5</v>
      </c>
      <c r="L1378">
        <v>63.450270000000003</v>
      </c>
      <c r="M1378">
        <v>-139.16220899999999</v>
      </c>
      <c r="N1378">
        <v>943</v>
      </c>
      <c r="O1378">
        <v>150</v>
      </c>
      <c r="P1378" s="1" t="s">
        <v>71</v>
      </c>
      <c r="Q1378" s="1" t="s">
        <v>127</v>
      </c>
      <c r="R1378" s="1" t="s">
        <v>72</v>
      </c>
      <c r="S1378" s="1" t="s">
        <v>119</v>
      </c>
      <c r="T1378" s="1" t="s">
        <v>119</v>
      </c>
      <c r="U1378" s="1" t="s">
        <v>118</v>
      </c>
      <c r="V1378" s="1" t="s">
        <v>108</v>
      </c>
      <c r="W1378" s="1" t="s">
        <v>129</v>
      </c>
      <c r="X1378" s="1" t="s">
        <v>113</v>
      </c>
      <c r="Y1378" s="1" t="s">
        <v>109</v>
      </c>
      <c r="Z1378" s="1" t="s">
        <v>116</v>
      </c>
      <c r="AA1378" s="1" t="s">
        <v>113</v>
      </c>
      <c r="AB1378">
        <v>40</v>
      </c>
      <c r="AC1378" s="1" t="s">
        <v>132</v>
      </c>
      <c r="AD1378" s="1" t="s">
        <v>61</v>
      </c>
      <c r="AE1378" s="1" t="s">
        <v>61</v>
      </c>
      <c r="AF1378" s="1" t="s">
        <v>61</v>
      </c>
      <c r="AG1378" s="1" t="s">
        <v>61</v>
      </c>
      <c r="AH1378" s="1" t="s">
        <v>61</v>
      </c>
    </row>
    <row r="1379" spans="1:34" x14ac:dyDescent="0.25">
      <c r="A1379" s="1" t="s">
        <v>2010</v>
      </c>
      <c r="B1379" s="1" t="s">
        <v>2011</v>
      </c>
      <c r="C1379">
        <v>0</v>
      </c>
      <c r="D1379" s="1" t="s">
        <v>170</v>
      </c>
      <c r="E1379" t="s">
        <v>2012</v>
      </c>
      <c r="F1379" s="1" t="s">
        <v>1762</v>
      </c>
      <c r="G1379" s="45">
        <v>43669</v>
      </c>
      <c r="H1379" s="1" t="s">
        <v>69</v>
      </c>
      <c r="I1379" s="1" t="s">
        <v>70</v>
      </c>
      <c r="J1379">
        <v>592187.29</v>
      </c>
      <c r="K1379">
        <v>7035696.7599999998</v>
      </c>
      <c r="L1379">
        <v>63.437779999999997</v>
      </c>
      <c r="M1379">
        <v>-139.15209100000001</v>
      </c>
      <c r="N1379">
        <v>765</v>
      </c>
      <c r="O1379">
        <v>300</v>
      </c>
      <c r="P1379" s="1" t="s">
        <v>71</v>
      </c>
      <c r="Q1379" s="1" t="s">
        <v>121</v>
      </c>
      <c r="R1379" s="1" t="s">
        <v>72</v>
      </c>
      <c r="S1379" s="1" t="s">
        <v>119</v>
      </c>
      <c r="T1379" s="1" t="s">
        <v>118</v>
      </c>
      <c r="U1379" s="1" t="s">
        <v>121</v>
      </c>
      <c r="V1379" s="1" t="s">
        <v>158</v>
      </c>
      <c r="W1379" s="1" t="s">
        <v>61</v>
      </c>
      <c r="X1379" s="1" t="s">
        <v>61</v>
      </c>
      <c r="Y1379" s="1" t="s">
        <v>61</v>
      </c>
      <c r="Z1379" s="1" t="s">
        <v>61</v>
      </c>
      <c r="AA1379" s="1" t="s">
        <v>61</v>
      </c>
      <c r="AC1379" s="1" t="s">
        <v>61</v>
      </c>
      <c r="AD1379" s="1" t="s">
        <v>61</v>
      </c>
      <c r="AE1379" s="1" t="s">
        <v>61</v>
      </c>
      <c r="AF1379" s="1" t="s">
        <v>61</v>
      </c>
      <c r="AG1379" s="1" t="s">
        <v>61</v>
      </c>
      <c r="AH1379" s="1" t="s">
        <v>61</v>
      </c>
    </row>
    <row r="1380" spans="1:34" x14ac:dyDescent="0.25">
      <c r="A1380" s="1" t="s">
        <v>2010</v>
      </c>
      <c r="B1380" s="1" t="s">
        <v>2013</v>
      </c>
      <c r="C1380">
        <v>5</v>
      </c>
      <c r="D1380" s="1" t="s">
        <v>170</v>
      </c>
      <c r="E1380" t="s">
        <v>2012</v>
      </c>
      <c r="F1380" s="1" t="s">
        <v>1762</v>
      </c>
      <c r="G1380" s="45">
        <v>43669</v>
      </c>
      <c r="H1380" s="1" t="s">
        <v>69</v>
      </c>
      <c r="I1380" s="1" t="s">
        <v>70</v>
      </c>
      <c r="J1380">
        <v>592183.26</v>
      </c>
      <c r="K1380">
        <v>7035692.8600000003</v>
      </c>
      <c r="L1380">
        <v>63.437745999999997</v>
      </c>
      <c r="M1380">
        <v>-139.152174</v>
      </c>
      <c r="N1380">
        <v>765</v>
      </c>
      <c r="O1380">
        <v>380</v>
      </c>
      <c r="P1380" s="1" t="s">
        <v>71</v>
      </c>
      <c r="Q1380" s="1" t="s">
        <v>121</v>
      </c>
      <c r="R1380" s="1" t="s">
        <v>72</v>
      </c>
      <c r="S1380" s="1" t="s">
        <v>119</v>
      </c>
      <c r="T1380" s="1" t="s">
        <v>118</v>
      </c>
      <c r="U1380" s="1" t="s">
        <v>121</v>
      </c>
      <c r="V1380" s="1" t="s">
        <v>158</v>
      </c>
      <c r="W1380" s="1" t="s">
        <v>61</v>
      </c>
      <c r="X1380" s="1" t="s">
        <v>61</v>
      </c>
      <c r="Y1380" s="1" t="s">
        <v>61</v>
      </c>
      <c r="Z1380" s="1" t="s">
        <v>61</v>
      </c>
      <c r="AA1380" s="1" t="s">
        <v>61</v>
      </c>
      <c r="AC1380" s="1" t="s">
        <v>61</v>
      </c>
      <c r="AD1380" s="1" t="s">
        <v>61</v>
      </c>
      <c r="AE1380" s="1" t="s">
        <v>61</v>
      </c>
      <c r="AF1380" s="1" t="s">
        <v>61</v>
      </c>
      <c r="AG1380" s="1" t="s">
        <v>61</v>
      </c>
      <c r="AH1380" s="1" t="s">
        <v>61</v>
      </c>
    </row>
    <row r="1381" spans="1:34" x14ac:dyDescent="0.25">
      <c r="A1381" s="1" t="s">
        <v>2010</v>
      </c>
      <c r="B1381" s="1" t="s">
        <v>2014</v>
      </c>
      <c r="C1381">
        <v>10</v>
      </c>
      <c r="D1381" s="1" t="s">
        <v>170</v>
      </c>
      <c r="E1381" t="s">
        <v>2012</v>
      </c>
      <c r="F1381" s="1" t="s">
        <v>1762</v>
      </c>
      <c r="G1381" s="45">
        <v>43669</v>
      </c>
      <c r="H1381" s="1" t="s">
        <v>69</v>
      </c>
      <c r="I1381" s="1" t="s">
        <v>70</v>
      </c>
      <c r="J1381">
        <v>592179.04</v>
      </c>
      <c r="K1381">
        <v>7035688.6100000003</v>
      </c>
      <c r="L1381">
        <v>63.437708999999998</v>
      </c>
      <c r="M1381">
        <v>-139.15226100000001</v>
      </c>
      <c r="N1381">
        <v>765</v>
      </c>
      <c r="O1381">
        <v>290</v>
      </c>
      <c r="P1381" s="1" t="s">
        <v>71</v>
      </c>
      <c r="Q1381" s="1" t="s">
        <v>123</v>
      </c>
      <c r="R1381" s="1" t="s">
        <v>72</v>
      </c>
      <c r="S1381" s="1" t="s">
        <v>119</v>
      </c>
      <c r="T1381" s="1" t="s">
        <v>119</v>
      </c>
      <c r="U1381" s="1" t="s">
        <v>118</v>
      </c>
      <c r="V1381" s="1" t="s">
        <v>108</v>
      </c>
      <c r="W1381" s="1" t="s">
        <v>129</v>
      </c>
      <c r="X1381" s="1" t="s">
        <v>113</v>
      </c>
      <c r="Y1381" s="1" t="s">
        <v>109</v>
      </c>
      <c r="Z1381" s="1" t="s">
        <v>116</v>
      </c>
      <c r="AA1381" s="1" t="s">
        <v>131</v>
      </c>
      <c r="AB1381">
        <v>60</v>
      </c>
      <c r="AC1381" s="1" t="s">
        <v>134</v>
      </c>
      <c r="AD1381" s="1" t="s">
        <v>61</v>
      </c>
      <c r="AE1381" s="1" t="s">
        <v>61</v>
      </c>
      <c r="AF1381" s="1" t="s">
        <v>61</v>
      </c>
      <c r="AG1381" s="1" t="s">
        <v>61</v>
      </c>
      <c r="AH1381" s="1" t="s">
        <v>61</v>
      </c>
    </row>
    <row r="1382" spans="1:34" x14ac:dyDescent="0.25">
      <c r="A1382" s="1" t="s">
        <v>2010</v>
      </c>
      <c r="B1382" s="1" t="s">
        <v>2015</v>
      </c>
      <c r="C1382">
        <v>15</v>
      </c>
      <c r="D1382" s="1" t="s">
        <v>170</v>
      </c>
      <c r="E1382" t="s">
        <v>2012</v>
      </c>
      <c r="F1382" s="1" t="s">
        <v>1762</v>
      </c>
      <c r="G1382" s="45">
        <v>43669</v>
      </c>
      <c r="H1382" s="1" t="s">
        <v>69</v>
      </c>
      <c r="I1382" s="1" t="s">
        <v>70</v>
      </c>
      <c r="J1382">
        <v>592175.56000000006</v>
      </c>
      <c r="K1382">
        <v>7035684.8300000001</v>
      </c>
      <c r="L1382">
        <v>63.437676000000003</v>
      </c>
      <c r="M1382">
        <v>-139.152333</v>
      </c>
      <c r="N1382">
        <v>765</v>
      </c>
      <c r="O1382">
        <v>320</v>
      </c>
      <c r="P1382" s="1" t="s">
        <v>71</v>
      </c>
      <c r="Q1382" s="1" t="s">
        <v>123</v>
      </c>
      <c r="R1382" s="1" t="s">
        <v>72</v>
      </c>
      <c r="S1382" s="1" t="s">
        <v>119</v>
      </c>
      <c r="T1382" s="1" t="s">
        <v>120</v>
      </c>
      <c r="U1382" s="1" t="s">
        <v>118</v>
      </c>
      <c r="V1382" s="1" t="s">
        <v>108</v>
      </c>
      <c r="W1382" s="1" t="s">
        <v>129</v>
      </c>
      <c r="X1382" s="1" t="s">
        <v>157</v>
      </c>
      <c r="Y1382" s="1" t="s">
        <v>109</v>
      </c>
      <c r="Z1382" s="1" t="s">
        <v>116</v>
      </c>
      <c r="AA1382" s="1" t="s">
        <v>131</v>
      </c>
      <c r="AB1382">
        <v>40</v>
      </c>
      <c r="AC1382" s="1" t="s">
        <v>134</v>
      </c>
      <c r="AD1382" s="1" t="s">
        <v>61</v>
      </c>
      <c r="AE1382" s="1" t="s">
        <v>61</v>
      </c>
      <c r="AF1382" s="1" t="s">
        <v>61</v>
      </c>
      <c r="AG1382" s="1" t="s">
        <v>61</v>
      </c>
      <c r="AH1382" s="1" t="s">
        <v>61</v>
      </c>
    </row>
    <row r="1383" spans="1:34" x14ac:dyDescent="0.25">
      <c r="A1383" s="1" t="s">
        <v>2010</v>
      </c>
      <c r="B1383" s="1" t="s">
        <v>2016</v>
      </c>
      <c r="C1383">
        <v>20</v>
      </c>
      <c r="D1383" s="1" t="s">
        <v>170</v>
      </c>
      <c r="E1383" t="s">
        <v>2012</v>
      </c>
      <c r="F1383" s="1" t="s">
        <v>1762</v>
      </c>
      <c r="G1383" s="45">
        <v>43669</v>
      </c>
      <c r="H1383" s="1" t="s">
        <v>69</v>
      </c>
      <c r="I1383" s="1" t="s">
        <v>70</v>
      </c>
      <c r="J1383">
        <v>592172.42000000004</v>
      </c>
      <c r="K1383">
        <v>7035681.1699999999</v>
      </c>
      <c r="L1383">
        <v>63.437643999999999</v>
      </c>
      <c r="M1383">
        <v>-139.15239800000001</v>
      </c>
      <c r="N1383">
        <v>765</v>
      </c>
      <c r="O1383">
        <v>300</v>
      </c>
      <c r="P1383" s="1" t="s">
        <v>71</v>
      </c>
      <c r="Q1383" s="1" t="s">
        <v>123</v>
      </c>
      <c r="R1383" s="1" t="s">
        <v>72</v>
      </c>
      <c r="S1383" s="1" t="s">
        <v>119</v>
      </c>
      <c r="T1383" s="1" t="s">
        <v>119</v>
      </c>
      <c r="U1383" s="1" t="s">
        <v>118</v>
      </c>
      <c r="V1383" s="1" t="s">
        <v>108</v>
      </c>
      <c r="W1383" s="1" t="s">
        <v>129</v>
      </c>
      <c r="X1383" s="1" t="s">
        <v>157</v>
      </c>
      <c r="Y1383" s="1" t="s">
        <v>109</v>
      </c>
      <c r="Z1383" s="1" t="s">
        <v>116</v>
      </c>
      <c r="AA1383" s="1" t="s">
        <v>131</v>
      </c>
      <c r="AB1383">
        <v>40</v>
      </c>
      <c r="AC1383" s="1" t="s">
        <v>134</v>
      </c>
      <c r="AD1383" s="1" t="s">
        <v>61</v>
      </c>
      <c r="AE1383" s="1" t="s">
        <v>61</v>
      </c>
      <c r="AF1383" s="1" t="s">
        <v>61</v>
      </c>
      <c r="AG1383" s="1" t="s">
        <v>61</v>
      </c>
      <c r="AH1383" s="1" t="s">
        <v>61</v>
      </c>
    </row>
    <row r="1384" spans="1:34" x14ac:dyDescent="0.25">
      <c r="A1384" s="1" t="s">
        <v>2010</v>
      </c>
      <c r="B1384" s="1" t="s">
        <v>2017</v>
      </c>
      <c r="C1384">
        <v>25</v>
      </c>
      <c r="D1384" s="1" t="s">
        <v>170</v>
      </c>
      <c r="E1384" t="s">
        <v>2012</v>
      </c>
      <c r="F1384" s="1" t="s">
        <v>1762</v>
      </c>
      <c r="G1384" s="45">
        <v>43669</v>
      </c>
      <c r="H1384" s="1" t="s">
        <v>69</v>
      </c>
      <c r="I1384" s="1" t="s">
        <v>70</v>
      </c>
      <c r="J1384">
        <v>592170.69999999995</v>
      </c>
      <c r="K1384">
        <v>7035676.6600000001</v>
      </c>
      <c r="L1384">
        <v>63.437604</v>
      </c>
      <c r="M1384">
        <v>-139.152435</v>
      </c>
      <c r="N1384">
        <v>765</v>
      </c>
      <c r="O1384">
        <v>260</v>
      </c>
      <c r="P1384" s="1" t="s">
        <v>71</v>
      </c>
      <c r="Q1384" s="1" t="s">
        <v>121</v>
      </c>
      <c r="R1384" s="1" t="s">
        <v>72</v>
      </c>
      <c r="S1384" s="1" t="s">
        <v>119</v>
      </c>
      <c r="T1384" s="1" t="s">
        <v>119</v>
      </c>
      <c r="U1384" s="1" t="s">
        <v>121</v>
      </c>
      <c r="V1384" s="1" t="s">
        <v>158</v>
      </c>
      <c r="W1384" s="1" t="s">
        <v>61</v>
      </c>
      <c r="X1384" s="1" t="s">
        <v>61</v>
      </c>
      <c r="Y1384" s="1" t="s">
        <v>61</v>
      </c>
      <c r="Z1384" s="1" t="s">
        <v>61</v>
      </c>
      <c r="AA1384" s="1" t="s">
        <v>61</v>
      </c>
      <c r="AC1384" s="1" t="s">
        <v>61</v>
      </c>
      <c r="AD1384" s="1" t="s">
        <v>61</v>
      </c>
      <c r="AE1384" s="1" t="s">
        <v>61</v>
      </c>
      <c r="AF1384" s="1" t="s">
        <v>61</v>
      </c>
      <c r="AG1384" s="1" t="s">
        <v>61</v>
      </c>
      <c r="AH1384" s="1" t="s">
        <v>61</v>
      </c>
    </row>
    <row r="1385" spans="1:34" x14ac:dyDescent="0.25">
      <c r="A1385" s="1" t="s">
        <v>2010</v>
      </c>
      <c r="B1385" s="1" t="s">
        <v>2018</v>
      </c>
      <c r="C1385">
        <v>30</v>
      </c>
      <c r="D1385" s="1" t="s">
        <v>170</v>
      </c>
      <c r="E1385" t="s">
        <v>2012</v>
      </c>
      <c r="F1385" s="1" t="s">
        <v>1762</v>
      </c>
      <c r="G1385" s="45">
        <v>43669</v>
      </c>
      <c r="H1385" s="1" t="s">
        <v>69</v>
      </c>
      <c r="I1385" s="1" t="s">
        <v>70</v>
      </c>
      <c r="J1385">
        <v>592169.25</v>
      </c>
      <c r="K1385">
        <v>7035671.7199999997</v>
      </c>
      <c r="L1385">
        <v>63.437559999999998</v>
      </c>
      <c r="M1385">
        <v>-139.152467</v>
      </c>
      <c r="N1385">
        <v>765</v>
      </c>
      <c r="O1385">
        <v>220</v>
      </c>
      <c r="P1385" s="1" t="s">
        <v>71</v>
      </c>
      <c r="Q1385" s="1" t="s">
        <v>117</v>
      </c>
      <c r="R1385" s="1" t="s">
        <v>72</v>
      </c>
      <c r="S1385" s="1" t="s">
        <v>119</v>
      </c>
      <c r="T1385" s="1" t="s">
        <v>119</v>
      </c>
      <c r="U1385" s="1" t="s">
        <v>118</v>
      </c>
      <c r="V1385" s="1" t="s">
        <v>108</v>
      </c>
      <c r="W1385" s="1" t="s">
        <v>129</v>
      </c>
      <c r="X1385" s="1" t="s">
        <v>128</v>
      </c>
      <c r="Y1385" s="1" t="s">
        <v>137</v>
      </c>
      <c r="Z1385" s="1" t="s">
        <v>115</v>
      </c>
      <c r="AA1385" s="1" t="s">
        <v>131</v>
      </c>
      <c r="AB1385">
        <v>40</v>
      </c>
      <c r="AC1385" s="1" t="s">
        <v>134</v>
      </c>
      <c r="AD1385" s="1" t="s">
        <v>61</v>
      </c>
      <c r="AE1385" s="1" t="s">
        <v>61</v>
      </c>
      <c r="AF1385" s="1" t="s">
        <v>61</v>
      </c>
      <c r="AG1385" s="1" t="s">
        <v>61</v>
      </c>
      <c r="AH1385" s="1" t="s">
        <v>61</v>
      </c>
    </row>
    <row r="1386" spans="1:34" x14ac:dyDescent="0.25">
      <c r="A1386" s="1" t="s">
        <v>2010</v>
      </c>
      <c r="B1386" s="1" t="s">
        <v>2019</v>
      </c>
      <c r="C1386">
        <v>35</v>
      </c>
      <c r="D1386" s="1" t="s">
        <v>170</v>
      </c>
      <c r="E1386" t="s">
        <v>2012</v>
      </c>
      <c r="F1386" s="1" t="s">
        <v>1762</v>
      </c>
      <c r="G1386" s="45">
        <v>43669</v>
      </c>
      <c r="H1386" s="1" t="s">
        <v>69</v>
      </c>
      <c r="I1386" s="1" t="s">
        <v>70</v>
      </c>
      <c r="J1386">
        <v>592165.89</v>
      </c>
      <c r="K1386">
        <v>7035668.6100000003</v>
      </c>
      <c r="L1386">
        <v>63.437533000000002</v>
      </c>
      <c r="M1386">
        <v>-139.152536</v>
      </c>
      <c r="N1386">
        <v>765</v>
      </c>
      <c r="O1386">
        <v>220</v>
      </c>
      <c r="P1386" s="1" t="s">
        <v>71</v>
      </c>
      <c r="Q1386" s="1" t="s">
        <v>126</v>
      </c>
      <c r="R1386" s="1" t="s">
        <v>72</v>
      </c>
      <c r="S1386" s="1" t="s">
        <v>119</v>
      </c>
      <c r="T1386" s="1" t="s">
        <v>119</v>
      </c>
      <c r="U1386" s="1" t="s">
        <v>118</v>
      </c>
      <c r="V1386" s="1" t="s">
        <v>108</v>
      </c>
      <c r="W1386" s="1" t="s">
        <v>129</v>
      </c>
      <c r="X1386" s="1" t="s">
        <v>113</v>
      </c>
      <c r="Y1386" s="1" t="s">
        <v>109</v>
      </c>
      <c r="Z1386" s="1" t="s">
        <v>116</v>
      </c>
      <c r="AA1386" s="1" t="s">
        <v>131</v>
      </c>
      <c r="AB1386">
        <v>40</v>
      </c>
      <c r="AC1386" s="1" t="s">
        <v>134</v>
      </c>
      <c r="AD1386" s="1" t="s">
        <v>61</v>
      </c>
      <c r="AE1386" s="1" t="s">
        <v>61</v>
      </c>
      <c r="AF1386" s="1" t="s">
        <v>61</v>
      </c>
      <c r="AG1386" s="1" t="s">
        <v>61</v>
      </c>
      <c r="AH1386" s="1" t="s">
        <v>61</v>
      </c>
    </row>
    <row r="1387" spans="1:34" x14ac:dyDescent="0.25">
      <c r="A1387" s="1" t="s">
        <v>2010</v>
      </c>
      <c r="B1387" s="1" t="s">
        <v>2020</v>
      </c>
      <c r="C1387">
        <v>40</v>
      </c>
      <c r="D1387" s="1" t="s">
        <v>170</v>
      </c>
      <c r="E1387" t="s">
        <v>2012</v>
      </c>
      <c r="F1387" s="1" t="s">
        <v>1762</v>
      </c>
      <c r="G1387" s="45">
        <v>43669</v>
      </c>
      <c r="H1387" s="1" t="s">
        <v>69</v>
      </c>
      <c r="I1387" s="1" t="s">
        <v>70</v>
      </c>
      <c r="J1387">
        <v>592161.59</v>
      </c>
      <c r="K1387">
        <v>7035665.5899999999</v>
      </c>
      <c r="L1387">
        <v>63.437506999999997</v>
      </c>
      <c r="M1387">
        <v>-139.152624</v>
      </c>
      <c r="N1387">
        <v>765</v>
      </c>
      <c r="O1387">
        <v>217</v>
      </c>
      <c r="P1387" s="1" t="s">
        <v>71</v>
      </c>
      <c r="Q1387" s="1" t="s">
        <v>73</v>
      </c>
      <c r="R1387" s="1" t="s">
        <v>72</v>
      </c>
      <c r="S1387" s="1" t="s">
        <v>119</v>
      </c>
      <c r="T1387" s="1" t="s">
        <v>120</v>
      </c>
      <c r="U1387" s="1" t="s">
        <v>118</v>
      </c>
      <c r="V1387" s="1" t="s">
        <v>108</v>
      </c>
      <c r="W1387" s="1" t="s">
        <v>129</v>
      </c>
      <c r="X1387" s="1" t="s">
        <v>157</v>
      </c>
      <c r="Y1387" s="1" t="s">
        <v>137</v>
      </c>
      <c r="Z1387" s="1" t="s">
        <v>116</v>
      </c>
      <c r="AA1387" s="1" t="s">
        <v>131</v>
      </c>
      <c r="AB1387">
        <v>60</v>
      </c>
      <c r="AC1387" s="1" t="s">
        <v>134</v>
      </c>
      <c r="AD1387" s="1" t="s">
        <v>61</v>
      </c>
      <c r="AE1387" s="1" t="s">
        <v>61</v>
      </c>
      <c r="AF1387" s="1" t="s">
        <v>61</v>
      </c>
      <c r="AG1387" s="1" t="s">
        <v>61</v>
      </c>
      <c r="AH1387" s="1" t="s">
        <v>61</v>
      </c>
    </row>
    <row r="1388" spans="1:34" x14ac:dyDescent="0.25">
      <c r="A1388" s="1" t="s">
        <v>2010</v>
      </c>
      <c r="B1388" s="1" t="s">
        <v>2021</v>
      </c>
      <c r="C1388">
        <v>45</v>
      </c>
      <c r="D1388" s="1" t="s">
        <v>170</v>
      </c>
      <c r="E1388" t="s">
        <v>2012</v>
      </c>
      <c r="F1388" s="1" t="s">
        <v>1762</v>
      </c>
      <c r="G1388" s="45">
        <v>43669</v>
      </c>
      <c r="H1388" s="1" t="s">
        <v>69</v>
      </c>
      <c r="I1388" s="1" t="s">
        <v>70</v>
      </c>
      <c r="J1388">
        <v>592158.23</v>
      </c>
      <c r="K1388">
        <v>7035662.3700000001</v>
      </c>
      <c r="L1388">
        <v>63.437479000000003</v>
      </c>
      <c r="M1388">
        <v>-139.152693</v>
      </c>
      <c r="N1388">
        <v>765</v>
      </c>
      <c r="O1388">
        <v>220</v>
      </c>
      <c r="P1388" s="1" t="s">
        <v>71</v>
      </c>
      <c r="Q1388" s="1" t="s">
        <v>127</v>
      </c>
      <c r="R1388" s="1" t="s">
        <v>72</v>
      </c>
      <c r="S1388" s="1" t="s">
        <v>119</v>
      </c>
      <c r="T1388" s="1" t="s">
        <v>119</v>
      </c>
      <c r="U1388" s="1" t="s">
        <v>118</v>
      </c>
      <c r="V1388" s="1" t="s">
        <v>108</v>
      </c>
      <c r="W1388" s="1" t="s">
        <v>129</v>
      </c>
      <c r="X1388" s="1" t="s">
        <v>157</v>
      </c>
      <c r="Y1388" s="1" t="s">
        <v>109</v>
      </c>
      <c r="Z1388" s="1" t="s">
        <v>116</v>
      </c>
      <c r="AA1388" s="1" t="s">
        <v>131</v>
      </c>
      <c r="AB1388">
        <v>40</v>
      </c>
      <c r="AC1388" s="1" t="s">
        <v>134</v>
      </c>
      <c r="AD1388" s="1" t="s">
        <v>61</v>
      </c>
      <c r="AE1388" s="1" t="s">
        <v>61</v>
      </c>
      <c r="AF1388" s="1" t="s">
        <v>61</v>
      </c>
      <c r="AG1388" s="1" t="s">
        <v>61</v>
      </c>
      <c r="AH1388" s="1" t="s">
        <v>61</v>
      </c>
    </row>
    <row r="1389" spans="1:34" x14ac:dyDescent="0.25">
      <c r="A1389" s="1" t="s">
        <v>2010</v>
      </c>
      <c r="B1389" s="1" t="s">
        <v>2022</v>
      </c>
      <c r="C1389">
        <v>50</v>
      </c>
      <c r="D1389" s="1" t="s">
        <v>170</v>
      </c>
      <c r="E1389" t="s">
        <v>2012</v>
      </c>
      <c r="F1389" s="1" t="s">
        <v>1762</v>
      </c>
      <c r="G1389" s="45">
        <v>43669</v>
      </c>
      <c r="H1389" s="1" t="s">
        <v>69</v>
      </c>
      <c r="I1389" s="1" t="s">
        <v>70</v>
      </c>
      <c r="J1389">
        <v>592156.13</v>
      </c>
      <c r="K1389">
        <v>7035657.5099999998</v>
      </c>
      <c r="L1389">
        <v>63.437435999999998</v>
      </c>
      <c r="M1389">
        <v>-139.152738</v>
      </c>
      <c r="N1389">
        <v>765</v>
      </c>
      <c r="O1389">
        <v>180</v>
      </c>
      <c r="P1389" s="1" t="s">
        <v>71</v>
      </c>
      <c r="Q1389" s="1" t="s">
        <v>127</v>
      </c>
      <c r="R1389" s="1" t="s">
        <v>72</v>
      </c>
      <c r="S1389" s="1" t="s">
        <v>119</v>
      </c>
      <c r="T1389" s="1" t="s">
        <v>119</v>
      </c>
      <c r="U1389" s="1" t="s">
        <v>118</v>
      </c>
      <c r="V1389" s="1" t="s">
        <v>108</v>
      </c>
      <c r="W1389" s="1" t="s">
        <v>129</v>
      </c>
      <c r="X1389" s="1" t="s">
        <v>157</v>
      </c>
      <c r="Y1389" s="1" t="s">
        <v>109</v>
      </c>
      <c r="Z1389" s="1" t="s">
        <v>116</v>
      </c>
      <c r="AA1389" s="1" t="s">
        <v>131</v>
      </c>
      <c r="AB1389">
        <v>40</v>
      </c>
      <c r="AC1389" s="1" t="s">
        <v>134</v>
      </c>
      <c r="AD1389" s="1" t="s">
        <v>61</v>
      </c>
      <c r="AE1389" s="1" t="s">
        <v>61</v>
      </c>
      <c r="AF1389" s="1" t="s">
        <v>61</v>
      </c>
      <c r="AG1389" s="1" t="s">
        <v>61</v>
      </c>
      <c r="AH1389" s="1" t="s">
        <v>61</v>
      </c>
    </row>
    <row r="1390" spans="1:34" x14ac:dyDescent="0.25">
      <c r="A1390" s="1" t="s">
        <v>2023</v>
      </c>
      <c r="B1390" s="1" t="s">
        <v>2024</v>
      </c>
      <c r="C1390">
        <v>0</v>
      </c>
      <c r="D1390" s="1" t="s">
        <v>170</v>
      </c>
      <c r="E1390" t="s">
        <v>2025</v>
      </c>
      <c r="F1390" s="1" t="s">
        <v>1762</v>
      </c>
      <c r="G1390" s="45">
        <v>43671</v>
      </c>
      <c r="H1390" s="1" t="s">
        <v>69</v>
      </c>
      <c r="I1390" s="1" t="s">
        <v>70</v>
      </c>
      <c r="J1390">
        <v>592277.28</v>
      </c>
      <c r="K1390">
        <v>7035652.21</v>
      </c>
      <c r="L1390">
        <v>63.437356999999999</v>
      </c>
      <c r="M1390">
        <v>-139.15031400000001</v>
      </c>
      <c r="N1390">
        <v>779</v>
      </c>
      <c r="O1390">
        <v>210</v>
      </c>
      <c r="P1390" s="1" t="s">
        <v>71</v>
      </c>
      <c r="Q1390" s="1" t="s">
        <v>127</v>
      </c>
      <c r="R1390" s="1" t="s">
        <v>72</v>
      </c>
      <c r="S1390" s="1" t="s">
        <v>119</v>
      </c>
      <c r="T1390" s="1" t="s">
        <v>119</v>
      </c>
      <c r="U1390" s="1" t="s">
        <v>118</v>
      </c>
      <c r="V1390" s="1" t="s">
        <v>108</v>
      </c>
      <c r="W1390" s="1" t="s">
        <v>129</v>
      </c>
      <c r="X1390" s="1" t="s">
        <v>157</v>
      </c>
      <c r="Y1390" s="1" t="s">
        <v>109</v>
      </c>
      <c r="Z1390" s="1" t="s">
        <v>116</v>
      </c>
      <c r="AA1390" s="1" t="s">
        <v>131</v>
      </c>
      <c r="AB1390">
        <v>40</v>
      </c>
      <c r="AC1390" s="1" t="s">
        <v>134</v>
      </c>
      <c r="AD1390" s="1" t="s">
        <v>61</v>
      </c>
      <c r="AE1390" s="1" t="s">
        <v>61</v>
      </c>
      <c r="AF1390" s="1" t="s">
        <v>61</v>
      </c>
      <c r="AG1390" s="1" t="s">
        <v>61</v>
      </c>
      <c r="AH1390" s="1" t="s">
        <v>61</v>
      </c>
    </row>
    <row r="1391" spans="1:34" x14ac:dyDescent="0.25">
      <c r="A1391" s="1" t="s">
        <v>2023</v>
      </c>
      <c r="B1391" s="1" t="s">
        <v>2026</v>
      </c>
      <c r="C1391">
        <v>5</v>
      </c>
      <c r="D1391" s="1" t="s">
        <v>170</v>
      </c>
      <c r="E1391" t="s">
        <v>2025</v>
      </c>
      <c r="F1391" s="1" t="s">
        <v>1762</v>
      </c>
      <c r="G1391" s="45">
        <v>43671</v>
      </c>
      <c r="H1391" s="1" t="s">
        <v>69</v>
      </c>
      <c r="I1391" s="1" t="s">
        <v>70</v>
      </c>
      <c r="J1391">
        <v>592275.65</v>
      </c>
      <c r="K1391">
        <v>7035646.5800000001</v>
      </c>
      <c r="L1391">
        <v>63.437306999999997</v>
      </c>
      <c r="M1391">
        <v>-139.15035</v>
      </c>
      <c r="N1391">
        <v>779</v>
      </c>
      <c r="O1391">
        <v>205</v>
      </c>
      <c r="P1391" s="1" t="s">
        <v>71</v>
      </c>
      <c r="Q1391" s="1" t="s">
        <v>127</v>
      </c>
      <c r="R1391" s="1" t="s">
        <v>72</v>
      </c>
      <c r="S1391" s="1" t="s">
        <v>120</v>
      </c>
      <c r="T1391" s="1" t="s">
        <v>119</v>
      </c>
      <c r="U1391" s="1" t="s">
        <v>118</v>
      </c>
      <c r="V1391" s="1" t="s">
        <v>108</v>
      </c>
      <c r="W1391" s="1" t="s">
        <v>129</v>
      </c>
      <c r="X1391" s="1" t="s">
        <v>113</v>
      </c>
      <c r="Y1391" s="1" t="s">
        <v>137</v>
      </c>
      <c r="Z1391" s="1" t="s">
        <v>116</v>
      </c>
      <c r="AA1391" s="1" t="s">
        <v>131</v>
      </c>
      <c r="AB1391">
        <v>40</v>
      </c>
      <c r="AC1391" s="1" t="s">
        <v>134</v>
      </c>
      <c r="AD1391" s="1" t="s">
        <v>61</v>
      </c>
      <c r="AE1391" s="1" t="s">
        <v>61</v>
      </c>
      <c r="AF1391" s="1" t="s">
        <v>61</v>
      </c>
      <c r="AG1391" s="1" t="s">
        <v>61</v>
      </c>
      <c r="AH1391" s="1" t="s">
        <v>61</v>
      </c>
    </row>
    <row r="1392" spans="1:34" x14ac:dyDescent="0.25">
      <c r="A1392" s="1" t="s">
        <v>2023</v>
      </c>
      <c r="B1392" s="1" t="s">
        <v>2027</v>
      </c>
      <c r="C1392">
        <v>10</v>
      </c>
      <c r="D1392" s="1" t="s">
        <v>170</v>
      </c>
      <c r="E1392" t="s">
        <v>2025</v>
      </c>
      <c r="F1392" s="1" t="s">
        <v>1762</v>
      </c>
      <c r="G1392" s="45">
        <v>43671</v>
      </c>
      <c r="H1392" s="1" t="s">
        <v>69</v>
      </c>
      <c r="I1392" s="1" t="s">
        <v>70</v>
      </c>
      <c r="J1392">
        <v>592275.14</v>
      </c>
      <c r="K1392">
        <v>7035641.6600000001</v>
      </c>
      <c r="L1392">
        <v>63.437263000000002</v>
      </c>
      <c r="M1392">
        <v>-139.150363</v>
      </c>
      <c r="N1392">
        <v>778</v>
      </c>
      <c r="O1392">
        <v>170</v>
      </c>
      <c r="P1392" s="1" t="s">
        <v>71</v>
      </c>
      <c r="Q1392" s="1" t="s">
        <v>126</v>
      </c>
      <c r="R1392" s="1" t="s">
        <v>72</v>
      </c>
      <c r="S1392" s="1" t="s">
        <v>122</v>
      </c>
      <c r="T1392" s="1" t="s">
        <v>119</v>
      </c>
      <c r="U1392" s="1" t="s">
        <v>118</v>
      </c>
      <c r="V1392" s="1" t="s">
        <v>108</v>
      </c>
      <c r="W1392" s="1" t="s">
        <v>129</v>
      </c>
      <c r="X1392" s="1" t="s">
        <v>157</v>
      </c>
      <c r="Y1392" s="1" t="s">
        <v>109</v>
      </c>
      <c r="Z1392" s="1" t="s">
        <v>116</v>
      </c>
      <c r="AA1392" s="1" t="s">
        <v>113</v>
      </c>
      <c r="AB1392">
        <v>60</v>
      </c>
      <c r="AC1392" s="1" t="s">
        <v>134</v>
      </c>
      <c r="AD1392" s="1" t="s">
        <v>61</v>
      </c>
      <c r="AE1392" s="1" t="s">
        <v>61</v>
      </c>
      <c r="AF1392" s="1" t="s">
        <v>61</v>
      </c>
      <c r="AG1392" s="1" t="s">
        <v>61</v>
      </c>
      <c r="AH1392" s="1" t="s">
        <v>61</v>
      </c>
    </row>
    <row r="1393" spans="1:34" x14ac:dyDescent="0.25">
      <c r="A1393" s="1" t="s">
        <v>2023</v>
      </c>
      <c r="B1393" s="1" t="s">
        <v>2028</v>
      </c>
      <c r="C1393">
        <v>15</v>
      </c>
      <c r="D1393" s="1" t="s">
        <v>170</v>
      </c>
      <c r="E1393" t="s">
        <v>2025</v>
      </c>
      <c r="F1393" s="1" t="s">
        <v>1762</v>
      </c>
      <c r="G1393" s="45">
        <v>43671</v>
      </c>
      <c r="H1393" s="1" t="s">
        <v>69</v>
      </c>
      <c r="I1393" s="1" t="s">
        <v>70</v>
      </c>
      <c r="J1393">
        <v>592274.43000000005</v>
      </c>
      <c r="K1393">
        <v>7035636.8499999996</v>
      </c>
      <c r="L1393">
        <v>63.437220000000003</v>
      </c>
      <c r="M1393">
        <v>-139.15038000000001</v>
      </c>
      <c r="N1393">
        <v>776</v>
      </c>
      <c r="O1393">
        <v>220</v>
      </c>
      <c r="P1393" s="1" t="s">
        <v>71</v>
      </c>
      <c r="Q1393" s="1" t="s">
        <v>127</v>
      </c>
      <c r="R1393" s="1" t="s">
        <v>72</v>
      </c>
      <c r="S1393" s="1" t="s">
        <v>119</v>
      </c>
      <c r="T1393" s="1" t="s">
        <v>119</v>
      </c>
      <c r="U1393" s="1" t="s">
        <v>118</v>
      </c>
      <c r="V1393" s="1" t="s">
        <v>108</v>
      </c>
      <c r="W1393" s="1" t="s">
        <v>129</v>
      </c>
      <c r="X1393" s="1" t="s">
        <v>157</v>
      </c>
      <c r="Y1393" s="1" t="s">
        <v>109</v>
      </c>
      <c r="Z1393" s="1" t="s">
        <v>116</v>
      </c>
      <c r="AA1393" s="1" t="s">
        <v>131</v>
      </c>
      <c r="AB1393">
        <v>40</v>
      </c>
      <c r="AC1393" s="1" t="s">
        <v>134</v>
      </c>
      <c r="AD1393" s="1" t="s">
        <v>61</v>
      </c>
      <c r="AE1393" s="1" t="s">
        <v>61</v>
      </c>
      <c r="AF1393" s="1" t="s">
        <v>61</v>
      </c>
      <c r="AG1393" s="1" t="s">
        <v>61</v>
      </c>
      <c r="AH1393" s="1" t="s">
        <v>61</v>
      </c>
    </row>
    <row r="1394" spans="1:34" x14ac:dyDescent="0.25">
      <c r="A1394" s="1" t="s">
        <v>2023</v>
      </c>
      <c r="B1394" s="1" t="s">
        <v>2029</v>
      </c>
      <c r="C1394">
        <v>20</v>
      </c>
      <c r="D1394" s="1" t="s">
        <v>170</v>
      </c>
      <c r="E1394" t="s">
        <v>2025</v>
      </c>
      <c r="F1394" s="1" t="s">
        <v>1762</v>
      </c>
      <c r="G1394" s="45">
        <v>43671</v>
      </c>
      <c r="H1394" s="1" t="s">
        <v>69</v>
      </c>
      <c r="I1394" s="1" t="s">
        <v>70</v>
      </c>
      <c r="J1394">
        <v>592271.66</v>
      </c>
      <c r="K1394">
        <v>7035632.6399999997</v>
      </c>
      <c r="L1394">
        <v>63.437182999999997</v>
      </c>
      <c r="M1394">
        <v>-139.15043800000001</v>
      </c>
      <c r="N1394">
        <v>774</v>
      </c>
      <c r="O1394">
        <v>230</v>
      </c>
      <c r="P1394" s="1" t="s">
        <v>71</v>
      </c>
      <c r="Q1394" s="1" t="s">
        <v>127</v>
      </c>
      <c r="R1394" s="1" t="s">
        <v>72</v>
      </c>
      <c r="S1394" s="1" t="s">
        <v>119</v>
      </c>
      <c r="T1394" s="1" t="s">
        <v>119</v>
      </c>
      <c r="U1394" s="1" t="s">
        <v>118</v>
      </c>
      <c r="V1394" s="1" t="s">
        <v>108</v>
      </c>
      <c r="W1394" s="1" t="s">
        <v>129</v>
      </c>
      <c r="X1394" s="1" t="s">
        <v>138</v>
      </c>
      <c r="Y1394" s="1" t="s">
        <v>109</v>
      </c>
      <c r="Z1394" s="1" t="s">
        <v>116</v>
      </c>
      <c r="AA1394" s="1" t="s">
        <v>113</v>
      </c>
      <c r="AB1394">
        <v>60</v>
      </c>
      <c r="AC1394" s="1" t="s">
        <v>130</v>
      </c>
      <c r="AD1394" s="1" t="s">
        <v>61</v>
      </c>
      <c r="AE1394" s="1" t="s">
        <v>61</v>
      </c>
      <c r="AF1394" s="1" t="s">
        <v>61</v>
      </c>
      <c r="AG1394" s="1" t="s">
        <v>61</v>
      </c>
      <c r="AH1394" s="1" t="s">
        <v>61</v>
      </c>
    </row>
    <row r="1395" spans="1:34" x14ac:dyDescent="0.25">
      <c r="A1395" s="1" t="s">
        <v>2023</v>
      </c>
      <c r="B1395" s="1" t="s">
        <v>2030</v>
      </c>
      <c r="C1395">
        <v>25</v>
      </c>
      <c r="D1395" s="1" t="s">
        <v>170</v>
      </c>
      <c r="E1395" t="s">
        <v>2025</v>
      </c>
      <c r="F1395" s="1" t="s">
        <v>1762</v>
      </c>
      <c r="G1395" s="45">
        <v>43671</v>
      </c>
      <c r="H1395" s="1" t="s">
        <v>69</v>
      </c>
      <c r="I1395" s="1" t="s">
        <v>70</v>
      </c>
      <c r="J1395">
        <v>592268.31999999995</v>
      </c>
      <c r="K1395">
        <v>7035629.0899999999</v>
      </c>
      <c r="L1395">
        <v>63.437151999999998</v>
      </c>
      <c r="M1395">
        <v>-139.150507</v>
      </c>
      <c r="N1395">
        <v>775</v>
      </c>
      <c r="O1395">
        <v>200</v>
      </c>
      <c r="P1395" s="1" t="s">
        <v>71</v>
      </c>
      <c r="Q1395" s="1" t="s">
        <v>126</v>
      </c>
      <c r="R1395" s="1" t="s">
        <v>72</v>
      </c>
      <c r="S1395" s="1" t="s">
        <v>119</v>
      </c>
      <c r="T1395" s="1" t="s">
        <v>119</v>
      </c>
      <c r="U1395" s="1" t="s">
        <v>118</v>
      </c>
      <c r="V1395" s="1" t="s">
        <v>108</v>
      </c>
      <c r="W1395" s="1" t="s">
        <v>129</v>
      </c>
      <c r="X1395" s="1" t="s">
        <v>113</v>
      </c>
      <c r="Y1395" s="1" t="s">
        <v>109</v>
      </c>
      <c r="Z1395" s="1" t="s">
        <v>116</v>
      </c>
      <c r="AA1395" s="1" t="s">
        <v>113</v>
      </c>
      <c r="AB1395">
        <v>70</v>
      </c>
      <c r="AC1395" s="1" t="s">
        <v>134</v>
      </c>
      <c r="AD1395" s="1" t="s">
        <v>61</v>
      </c>
      <c r="AE1395" s="1" t="s">
        <v>61</v>
      </c>
      <c r="AF1395" s="1" t="s">
        <v>61</v>
      </c>
      <c r="AG1395" s="1" t="s">
        <v>61</v>
      </c>
      <c r="AH1395" s="1" t="s">
        <v>61</v>
      </c>
    </row>
    <row r="1396" spans="1:34" x14ac:dyDescent="0.25">
      <c r="A1396" s="1" t="s">
        <v>2023</v>
      </c>
      <c r="B1396" s="1" t="s">
        <v>2031</v>
      </c>
      <c r="C1396">
        <v>30</v>
      </c>
      <c r="D1396" s="1" t="s">
        <v>170</v>
      </c>
      <c r="E1396" t="s">
        <v>2025</v>
      </c>
      <c r="F1396" s="1" t="s">
        <v>1762</v>
      </c>
      <c r="G1396" s="45">
        <v>43671</v>
      </c>
      <c r="H1396" s="1" t="s">
        <v>69</v>
      </c>
      <c r="I1396" s="1" t="s">
        <v>70</v>
      </c>
      <c r="J1396">
        <v>592264.69999999995</v>
      </c>
      <c r="K1396">
        <v>7035624.6399999997</v>
      </c>
      <c r="L1396">
        <v>63.437112999999997</v>
      </c>
      <c r="M1396">
        <v>-139.15058199999999</v>
      </c>
      <c r="N1396">
        <v>773</v>
      </c>
      <c r="O1396">
        <v>200</v>
      </c>
      <c r="P1396" s="1" t="s">
        <v>71</v>
      </c>
      <c r="Q1396" s="1" t="s">
        <v>127</v>
      </c>
      <c r="R1396" s="1" t="s">
        <v>72</v>
      </c>
      <c r="S1396" s="1" t="s">
        <v>119</v>
      </c>
      <c r="T1396" s="1" t="s">
        <v>119</v>
      </c>
      <c r="U1396" s="1" t="s">
        <v>118</v>
      </c>
      <c r="V1396" s="1" t="s">
        <v>108</v>
      </c>
      <c r="W1396" s="1" t="s">
        <v>129</v>
      </c>
      <c r="X1396" s="1" t="s">
        <v>113</v>
      </c>
      <c r="Y1396" s="1" t="s">
        <v>111</v>
      </c>
      <c r="Z1396" s="1" t="s">
        <v>116</v>
      </c>
      <c r="AA1396" s="1" t="s">
        <v>131</v>
      </c>
      <c r="AB1396">
        <v>40</v>
      </c>
      <c r="AC1396" s="1" t="s">
        <v>134</v>
      </c>
      <c r="AD1396" s="1" t="s">
        <v>61</v>
      </c>
      <c r="AE1396" s="1" t="s">
        <v>61</v>
      </c>
      <c r="AF1396" s="1" t="s">
        <v>61</v>
      </c>
      <c r="AG1396" s="1" t="s">
        <v>61</v>
      </c>
      <c r="AH1396" s="1" t="s">
        <v>61</v>
      </c>
    </row>
    <row r="1397" spans="1:34" x14ac:dyDescent="0.25">
      <c r="A1397" s="1" t="s">
        <v>2023</v>
      </c>
      <c r="B1397" s="1" t="s">
        <v>2032</v>
      </c>
      <c r="C1397">
        <v>35</v>
      </c>
      <c r="D1397" s="1" t="s">
        <v>170</v>
      </c>
      <c r="E1397" t="s">
        <v>2025</v>
      </c>
      <c r="F1397" s="1" t="s">
        <v>1762</v>
      </c>
      <c r="G1397" s="45">
        <v>43671</v>
      </c>
      <c r="H1397" s="1" t="s">
        <v>69</v>
      </c>
      <c r="I1397" s="1" t="s">
        <v>70</v>
      </c>
      <c r="J1397">
        <v>592262.73</v>
      </c>
      <c r="K1397">
        <v>7035620.46</v>
      </c>
      <c r="L1397">
        <v>63.437075999999998</v>
      </c>
      <c r="M1397">
        <v>-139.15062399999999</v>
      </c>
      <c r="N1397">
        <v>772</v>
      </c>
      <c r="O1397">
        <v>220</v>
      </c>
      <c r="P1397" s="1" t="s">
        <v>71</v>
      </c>
      <c r="Q1397" s="1" t="s">
        <v>127</v>
      </c>
      <c r="R1397" s="1" t="s">
        <v>72</v>
      </c>
      <c r="S1397" s="1" t="s">
        <v>119</v>
      </c>
      <c r="T1397" s="1" t="s">
        <v>119</v>
      </c>
      <c r="U1397" s="1" t="s">
        <v>118</v>
      </c>
      <c r="V1397" s="1" t="s">
        <v>108</v>
      </c>
      <c r="W1397" s="1" t="s">
        <v>129</v>
      </c>
      <c r="X1397" s="1" t="s">
        <v>113</v>
      </c>
      <c r="Y1397" s="1" t="s">
        <v>109</v>
      </c>
      <c r="Z1397" s="1" t="s">
        <v>116</v>
      </c>
      <c r="AA1397" s="1" t="s">
        <v>131</v>
      </c>
      <c r="AB1397">
        <v>40</v>
      </c>
      <c r="AC1397" s="1" t="s">
        <v>134</v>
      </c>
      <c r="AD1397" s="1" t="s">
        <v>61</v>
      </c>
      <c r="AE1397" s="1" t="s">
        <v>61</v>
      </c>
      <c r="AF1397" s="1" t="s">
        <v>61</v>
      </c>
      <c r="AG1397" s="1" t="s">
        <v>61</v>
      </c>
      <c r="AH1397" s="1" t="s">
        <v>61</v>
      </c>
    </row>
    <row r="1398" spans="1:34" x14ac:dyDescent="0.25">
      <c r="A1398" s="1" t="s">
        <v>2023</v>
      </c>
      <c r="B1398" s="1" t="s">
        <v>2033</v>
      </c>
      <c r="C1398">
        <v>40</v>
      </c>
      <c r="D1398" s="1" t="s">
        <v>170</v>
      </c>
      <c r="E1398" t="s">
        <v>2025</v>
      </c>
      <c r="F1398" s="1" t="s">
        <v>1762</v>
      </c>
      <c r="G1398" s="45">
        <v>43671</v>
      </c>
      <c r="H1398" s="1" t="s">
        <v>69</v>
      </c>
      <c r="I1398" s="1" t="s">
        <v>70</v>
      </c>
      <c r="J1398">
        <v>592260.23</v>
      </c>
      <c r="K1398">
        <v>7035616.9299999997</v>
      </c>
      <c r="L1398">
        <v>63.437044999999998</v>
      </c>
      <c r="M1398">
        <v>-139.150676</v>
      </c>
      <c r="N1398">
        <v>771</v>
      </c>
      <c r="O1398">
        <v>300</v>
      </c>
      <c r="P1398" s="1" t="s">
        <v>71</v>
      </c>
      <c r="Q1398" s="1" t="s">
        <v>73</v>
      </c>
      <c r="R1398" s="1" t="s">
        <v>72</v>
      </c>
      <c r="S1398" s="1" t="s">
        <v>119</v>
      </c>
      <c r="T1398" s="1" t="s">
        <v>120</v>
      </c>
      <c r="U1398" s="1" t="s">
        <v>118</v>
      </c>
      <c r="V1398" s="1" t="s">
        <v>108</v>
      </c>
      <c r="W1398" s="1" t="s">
        <v>129</v>
      </c>
      <c r="X1398" s="1" t="s">
        <v>157</v>
      </c>
      <c r="Y1398" s="1" t="s">
        <v>109</v>
      </c>
      <c r="Z1398" s="1" t="s">
        <v>116</v>
      </c>
      <c r="AA1398" s="1" t="s">
        <v>131</v>
      </c>
      <c r="AB1398">
        <v>40</v>
      </c>
      <c r="AC1398" s="1" t="s">
        <v>134</v>
      </c>
      <c r="AD1398" s="1" t="s">
        <v>61</v>
      </c>
      <c r="AE1398" s="1" t="s">
        <v>61</v>
      </c>
      <c r="AF1398" s="1" t="s">
        <v>61</v>
      </c>
      <c r="AG1398" s="1" t="s">
        <v>61</v>
      </c>
      <c r="AH1398" s="1" t="s">
        <v>61</v>
      </c>
    </row>
    <row r="1399" spans="1:34" x14ac:dyDescent="0.25">
      <c r="A1399" s="1" t="s">
        <v>2034</v>
      </c>
      <c r="B1399" s="1" t="s">
        <v>2035</v>
      </c>
      <c r="C1399">
        <v>0</v>
      </c>
      <c r="D1399" s="1" t="s">
        <v>170</v>
      </c>
      <c r="E1399" t="s">
        <v>2036</v>
      </c>
      <c r="F1399" s="1" t="s">
        <v>1762</v>
      </c>
      <c r="G1399" s="45">
        <v>43671</v>
      </c>
      <c r="H1399" s="1" t="s">
        <v>69</v>
      </c>
      <c r="I1399" s="1" t="s">
        <v>70</v>
      </c>
      <c r="J1399">
        <v>592196.91</v>
      </c>
      <c r="K1399">
        <v>7035617.6699999999</v>
      </c>
      <c r="L1399">
        <v>63.437067999999996</v>
      </c>
      <c r="M1399">
        <v>-139.15194399999999</v>
      </c>
      <c r="N1399">
        <v>764</v>
      </c>
      <c r="O1399">
        <v>260</v>
      </c>
      <c r="P1399" s="1" t="s">
        <v>71</v>
      </c>
      <c r="Q1399" s="1" t="s">
        <v>117</v>
      </c>
      <c r="R1399" s="1" t="s">
        <v>72</v>
      </c>
      <c r="S1399" s="1" t="s">
        <v>119</v>
      </c>
      <c r="T1399" s="1" t="s">
        <v>119</v>
      </c>
      <c r="U1399" s="1" t="s">
        <v>118</v>
      </c>
      <c r="V1399" s="1" t="s">
        <v>108</v>
      </c>
      <c r="W1399" s="1" t="s">
        <v>129</v>
      </c>
      <c r="X1399" s="1" t="s">
        <v>157</v>
      </c>
      <c r="Y1399" s="1" t="s">
        <v>109</v>
      </c>
      <c r="Z1399" s="1" t="s">
        <v>116</v>
      </c>
      <c r="AA1399" s="1" t="s">
        <v>131</v>
      </c>
      <c r="AB1399">
        <v>40</v>
      </c>
      <c r="AC1399" s="1" t="s">
        <v>134</v>
      </c>
      <c r="AD1399" s="1" t="s">
        <v>61</v>
      </c>
      <c r="AE1399" s="1" t="s">
        <v>61</v>
      </c>
      <c r="AF1399" s="1" t="s">
        <v>61</v>
      </c>
      <c r="AG1399" s="1" t="s">
        <v>61</v>
      </c>
      <c r="AH1399" s="1" t="s">
        <v>61</v>
      </c>
    </row>
    <row r="1400" spans="1:34" x14ac:dyDescent="0.25">
      <c r="A1400" s="1" t="s">
        <v>2034</v>
      </c>
      <c r="B1400" s="1" t="s">
        <v>2037</v>
      </c>
      <c r="C1400">
        <v>5</v>
      </c>
      <c r="D1400" s="1" t="s">
        <v>170</v>
      </c>
      <c r="E1400" t="s">
        <v>2036</v>
      </c>
      <c r="F1400" s="1" t="s">
        <v>1762</v>
      </c>
      <c r="G1400" s="45">
        <v>43671</v>
      </c>
      <c r="H1400" s="1" t="s">
        <v>69</v>
      </c>
      <c r="I1400" s="1" t="s">
        <v>70</v>
      </c>
      <c r="J1400">
        <v>592193.07999999996</v>
      </c>
      <c r="K1400">
        <v>7035615.6600000001</v>
      </c>
      <c r="L1400">
        <v>63.437050999999997</v>
      </c>
      <c r="M1400">
        <v>-139.15202199999999</v>
      </c>
      <c r="N1400">
        <v>762</v>
      </c>
      <c r="O1400">
        <v>270</v>
      </c>
      <c r="P1400" s="1" t="s">
        <v>71</v>
      </c>
      <c r="Q1400" s="1" t="s">
        <v>117</v>
      </c>
      <c r="R1400" s="1" t="s">
        <v>72</v>
      </c>
      <c r="S1400" s="1" t="s">
        <v>119</v>
      </c>
      <c r="T1400" s="1" t="s">
        <v>119</v>
      </c>
      <c r="U1400" s="1" t="s">
        <v>118</v>
      </c>
      <c r="V1400" s="1" t="s">
        <v>108</v>
      </c>
      <c r="W1400" s="1" t="s">
        <v>129</v>
      </c>
      <c r="X1400" s="1" t="s">
        <v>157</v>
      </c>
      <c r="Y1400" s="1" t="s">
        <v>109</v>
      </c>
      <c r="Z1400" s="1" t="s">
        <v>116</v>
      </c>
      <c r="AA1400" s="1" t="s">
        <v>131</v>
      </c>
      <c r="AB1400">
        <v>40</v>
      </c>
      <c r="AC1400" s="1" t="s">
        <v>134</v>
      </c>
      <c r="AD1400" s="1" t="s">
        <v>61</v>
      </c>
      <c r="AE1400" s="1" t="s">
        <v>61</v>
      </c>
      <c r="AF1400" s="1" t="s">
        <v>61</v>
      </c>
      <c r="AG1400" s="1" t="s">
        <v>61</v>
      </c>
      <c r="AH1400" s="1" t="s">
        <v>61</v>
      </c>
    </row>
    <row r="1401" spans="1:34" x14ac:dyDescent="0.25">
      <c r="A1401" s="1" t="s">
        <v>2034</v>
      </c>
      <c r="B1401" s="1" t="s">
        <v>2038</v>
      </c>
      <c r="C1401">
        <v>10</v>
      </c>
      <c r="D1401" s="1" t="s">
        <v>170</v>
      </c>
      <c r="E1401" t="s">
        <v>2036</v>
      </c>
      <c r="F1401" s="1" t="s">
        <v>1762</v>
      </c>
      <c r="G1401" s="45">
        <v>43671</v>
      </c>
      <c r="H1401" s="1" t="s">
        <v>69</v>
      </c>
      <c r="I1401" s="1" t="s">
        <v>70</v>
      </c>
      <c r="J1401">
        <v>592188.71</v>
      </c>
      <c r="K1401">
        <v>7035613.0800000001</v>
      </c>
      <c r="L1401">
        <v>63.437029000000003</v>
      </c>
      <c r="M1401">
        <v>-139.15211099999999</v>
      </c>
      <c r="N1401">
        <v>759</v>
      </c>
      <c r="O1401">
        <v>240</v>
      </c>
      <c r="P1401" s="1" t="s">
        <v>71</v>
      </c>
      <c r="Q1401" s="1" t="s">
        <v>127</v>
      </c>
      <c r="R1401" s="1" t="s">
        <v>72</v>
      </c>
      <c r="S1401" s="1" t="s">
        <v>119</v>
      </c>
      <c r="T1401" s="1" t="s">
        <v>119</v>
      </c>
      <c r="U1401" s="1" t="s">
        <v>118</v>
      </c>
      <c r="V1401" s="1" t="s">
        <v>108</v>
      </c>
      <c r="W1401" s="1" t="s">
        <v>129</v>
      </c>
      <c r="X1401" s="1" t="s">
        <v>157</v>
      </c>
      <c r="Y1401" s="1" t="s">
        <v>109</v>
      </c>
      <c r="Z1401" s="1" t="s">
        <v>116</v>
      </c>
      <c r="AA1401" s="1" t="s">
        <v>131</v>
      </c>
      <c r="AB1401">
        <v>40</v>
      </c>
      <c r="AC1401" s="1" t="s">
        <v>134</v>
      </c>
      <c r="AD1401" s="1" t="s">
        <v>61</v>
      </c>
      <c r="AE1401" s="1" t="s">
        <v>61</v>
      </c>
      <c r="AF1401" s="1" t="s">
        <v>61</v>
      </c>
      <c r="AG1401" s="1" t="s">
        <v>61</v>
      </c>
      <c r="AH1401" s="1" t="s">
        <v>61</v>
      </c>
    </row>
    <row r="1402" spans="1:34" x14ac:dyDescent="0.25">
      <c r="A1402" s="1" t="s">
        <v>2034</v>
      </c>
      <c r="B1402" s="1" t="s">
        <v>2039</v>
      </c>
      <c r="C1402">
        <v>15</v>
      </c>
      <c r="D1402" s="1" t="s">
        <v>170</v>
      </c>
      <c r="E1402" t="s">
        <v>2036</v>
      </c>
      <c r="F1402" s="1" t="s">
        <v>1762</v>
      </c>
      <c r="G1402" s="45">
        <v>43671</v>
      </c>
      <c r="H1402" s="1" t="s">
        <v>69</v>
      </c>
      <c r="I1402" s="1" t="s">
        <v>70</v>
      </c>
      <c r="J1402">
        <v>592184.65</v>
      </c>
      <c r="K1402">
        <v>7035610.0700000003</v>
      </c>
      <c r="L1402">
        <v>63.437002999999997</v>
      </c>
      <c r="M1402">
        <v>-139.15219400000001</v>
      </c>
      <c r="N1402">
        <v>757</v>
      </c>
      <c r="O1402">
        <v>190</v>
      </c>
      <c r="P1402" s="1" t="s">
        <v>71</v>
      </c>
      <c r="Q1402" s="1" t="s">
        <v>127</v>
      </c>
      <c r="R1402" s="1" t="s">
        <v>72</v>
      </c>
      <c r="S1402" s="1" t="s">
        <v>119</v>
      </c>
      <c r="T1402" s="1" t="s">
        <v>119</v>
      </c>
      <c r="U1402" s="1" t="s">
        <v>118</v>
      </c>
      <c r="V1402" s="1" t="s">
        <v>108</v>
      </c>
      <c r="W1402" s="1" t="s">
        <v>129</v>
      </c>
      <c r="X1402" s="1" t="s">
        <v>138</v>
      </c>
      <c r="Y1402" s="1" t="s">
        <v>109</v>
      </c>
      <c r="Z1402" s="1" t="s">
        <v>116</v>
      </c>
      <c r="AA1402" s="1" t="s">
        <v>131</v>
      </c>
      <c r="AB1402">
        <v>40</v>
      </c>
      <c r="AC1402" s="1" t="s">
        <v>134</v>
      </c>
      <c r="AD1402" s="1" t="s">
        <v>61</v>
      </c>
      <c r="AE1402" s="1" t="s">
        <v>61</v>
      </c>
      <c r="AF1402" s="1" t="s">
        <v>61</v>
      </c>
      <c r="AG1402" s="1" t="s">
        <v>61</v>
      </c>
      <c r="AH1402" s="1" t="s">
        <v>61</v>
      </c>
    </row>
    <row r="1403" spans="1:34" x14ac:dyDescent="0.25">
      <c r="A1403" s="1" t="s">
        <v>2034</v>
      </c>
      <c r="B1403" s="1" t="s">
        <v>2040</v>
      </c>
      <c r="C1403">
        <v>20</v>
      </c>
      <c r="D1403" s="1" t="s">
        <v>170</v>
      </c>
      <c r="E1403" t="s">
        <v>2036</v>
      </c>
      <c r="F1403" s="1" t="s">
        <v>1762</v>
      </c>
      <c r="G1403" s="45">
        <v>43671</v>
      </c>
      <c r="H1403" s="1" t="s">
        <v>69</v>
      </c>
      <c r="I1403" s="1" t="s">
        <v>70</v>
      </c>
      <c r="J1403">
        <v>592182.64</v>
      </c>
      <c r="K1403">
        <v>7035605.4400000004</v>
      </c>
      <c r="L1403">
        <v>63.436962000000001</v>
      </c>
      <c r="M1403">
        <v>-139.15223700000001</v>
      </c>
      <c r="N1403">
        <v>758</v>
      </c>
      <c r="O1403">
        <v>280</v>
      </c>
      <c r="P1403" s="1" t="s">
        <v>71</v>
      </c>
      <c r="Q1403" s="1" t="s">
        <v>127</v>
      </c>
      <c r="R1403" s="1" t="s">
        <v>72</v>
      </c>
      <c r="S1403" s="1" t="s">
        <v>119</v>
      </c>
      <c r="T1403" s="1" t="s">
        <v>119</v>
      </c>
      <c r="U1403" s="1" t="s">
        <v>118</v>
      </c>
      <c r="V1403" s="1" t="s">
        <v>108</v>
      </c>
      <c r="W1403" s="1" t="s">
        <v>129</v>
      </c>
      <c r="X1403" s="1" t="s">
        <v>113</v>
      </c>
      <c r="Y1403" s="1" t="s">
        <v>109</v>
      </c>
      <c r="Z1403" s="1" t="s">
        <v>116</v>
      </c>
      <c r="AA1403" s="1" t="s">
        <v>113</v>
      </c>
      <c r="AB1403">
        <v>50</v>
      </c>
      <c r="AC1403" s="1" t="s">
        <v>132</v>
      </c>
      <c r="AD1403" s="1" t="s">
        <v>1989</v>
      </c>
      <c r="AE1403" s="1" t="s">
        <v>61</v>
      </c>
      <c r="AF1403" s="1" t="s">
        <v>61</v>
      </c>
      <c r="AG1403" s="1" t="s">
        <v>1989</v>
      </c>
      <c r="AH1403" s="1" t="s">
        <v>61</v>
      </c>
    </row>
    <row r="1404" spans="1:34" x14ac:dyDescent="0.25">
      <c r="A1404" s="1" t="s">
        <v>2034</v>
      </c>
      <c r="B1404" s="1" t="s">
        <v>2041</v>
      </c>
      <c r="C1404">
        <v>25</v>
      </c>
      <c r="D1404" s="1" t="s">
        <v>170</v>
      </c>
      <c r="E1404" t="s">
        <v>2036</v>
      </c>
      <c r="F1404" s="1" t="s">
        <v>1762</v>
      </c>
      <c r="G1404" s="45">
        <v>43671</v>
      </c>
      <c r="H1404" s="1" t="s">
        <v>69</v>
      </c>
      <c r="I1404" s="1" t="s">
        <v>70</v>
      </c>
      <c r="J1404">
        <v>592178.31999999995</v>
      </c>
      <c r="K1404">
        <v>7035601.1900000004</v>
      </c>
      <c r="L1404">
        <v>63.436925000000002</v>
      </c>
      <c r="M1404">
        <v>-139.15232599999999</v>
      </c>
      <c r="N1404">
        <v>754</v>
      </c>
      <c r="O1404">
        <v>270</v>
      </c>
      <c r="P1404" s="1" t="s">
        <v>71</v>
      </c>
      <c r="Q1404" s="1" t="s">
        <v>127</v>
      </c>
      <c r="R1404" s="1" t="s">
        <v>72</v>
      </c>
      <c r="S1404" s="1" t="s">
        <v>119</v>
      </c>
      <c r="T1404" s="1" t="s">
        <v>119</v>
      </c>
      <c r="U1404" s="1" t="s">
        <v>118</v>
      </c>
      <c r="V1404" s="1" t="s">
        <v>108</v>
      </c>
      <c r="W1404" s="1" t="s">
        <v>129</v>
      </c>
      <c r="X1404" s="1" t="s">
        <v>113</v>
      </c>
      <c r="Y1404" s="1" t="s">
        <v>109</v>
      </c>
      <c r="Z1404" s="1" t="s">
        <v>116</v>
      </c>
      <c r="AA1404" s="1" t="s">
        <v>131</v>
      </c>
      <c r="AB1404">
        <v>40</v>
      </c>
      <c r="AC1404" s="1" t="s">
        <v>134</v>
      </c>
      <c r="AD1404" s="1" t="s">
        <v>61</v>
      </c>
      <c r="AE1404" s="1" t="s">
        <v>61</v>
      </c>
      <c r="AF1404" s="1" t="s">
        <v>61</v>
      </c>
      <c r="AG1404" s="1" t="s">
        <v>61</v>
      </c>
      <c r="AH1404" s="1" t="s">
        <v>61</v>
      </c>
    </row>
    <row r="1405" spans="1:34" x14ac:dyDescent="0.25">
      <c r="A1405" s="1" t="s">
        <v>2034</v>
      </c>
      <c r="B1405" s="1" t="s">
        <v>2042</v>
      </c>
      <c r="C1405">
        <v>30</v>
      </c>
      <c r="D1405" s="1" t="s">
        <v>170</v>
      </c>
      <c r="E1405" t="s">
        <v>2036</v>
      </c>
      <c r="F1405" s="1" t="s">
        <v>1762</v>
      </c>
      <c r="G1405" s="45">
        <v>43671</v>
      </c>
      <c r="H1405" s="1" t="s">
        <v>69</v>
      </c>
      <c r="I1405" s="1" t="s">
        <v>70</v>
      </c>
      <c r="J1405">
        <v>592175.35</v>
      </c>
      <c r="K1405">
        <v>7035596.8700000001</v>
      </c>
      <c r="L1405">
        <v>63.436886999999999</v>
      </c>
      <c r="M1405">
        <v>-139.152388</v>
      </c>
      <c r="N1405">
        <v>752</v>
      </c>
      <c r="O1405">
        <v>280</v>
      </c>
      <c r="P1405" s="1" t="s">
        <v>71</v>
      </c>
      <c r="Q1405" s="1" t="s">
        <v>94</v>
      </c>
      <c r="R1405" s="1" t="s">
        <v>72</v>
      </c>
      <c r="S1405" s="1" t="s">
        <v>119</v>
      </c>
      <c r="T1405" s="1" t="s">
        <v>119</v>
      </c>
      <c r="U1405" s="1" t="s">
        <v>118</v>
      </c>
      <c r="V1405" s="1" t="s">
        <v>108</v>
      </c>
      <c r="W1405" s="1" t="s">
        <v>129</v>
      </c>
      <c r="X1405" s="1" t="s">
        <v>157</v>
      </c>
      <c r="Y1405" s="1" t="s">
        <v>109</v>
      </c>
      <c r="Z1405" s="1" t="s">
        <v>116</v>
      </c>
      <c r="AA1405" s="1" t="s">
        <v>131</v>
      </c>
      <c r="AB1405">
        <v>40</v>
      </c>
      <c r="AC1405" s="1" t="s">
        <v>134</v>
      </c>
      <c r="AD1405" s="1" t="s">
        <v>61</v>
      </c>
      <c r="AE1405" s="1" t="s">
        <v>61</v>
      </c>
      <c r="AF1405" s="1" t="s">
        <v>61</v>
      </c>
      <c r="AG1405" s="1" t="s">
        <v>61</v>
      </c>
      <c r="AH1405" s="1" t="s">
        <v>61</v>
      </c>
    </row>
    <row r="1406" spans="1:34" x14ac:dyDescent="0.25">
      <c r="A1406" s="1" t="s">
        <v>2034</v>
      </c>
      <c r="B1406" s="1" t="s">
        <v>2043</v>
      </c>
      <c r="C1406">
        <v>35</v>
      </c>
      <c r="D1406" s="1" t="s">
        <v>170</v>
      </c>
      <c r="E1406" t="s">
        <v>2036</v>
      </c>
      <c r="F1406" s="1" t="s">
        <v>1762</v>
      </c>
      <c r="G1406" s="45">
        <v>43671</v>
      </c>
      <c r="H1406" s="1" t="s">
        <v>69</v>
      </c>
      <c r="I1406" s="1" t="s">
        <v>70</v>
      </c>
      <c r="J1406">
        <v>592173.49</v>
      </c>
      <c r="K1406">
        <v>7035592.1299999999</v>
      </c>
      <c r="L1406">
        <v>63.436844999999998</v>
      </c>
      <c r="M1406">
        <v>-139.15242799999999</v>
      </c>
      <c r="N1406">
        <v>751</v>
      </c>
      <c r="O1406">
        <v>230</v>
      </c>
      <c r="P1406" s="1" t="s">
        <v>71</v>
      </c>
      <c r="Q1406" s="1" t="s">
        <v>127</v>
      </c>
      <c r="R1406" s="1" t="s">
        <v>72</v>
      </c>
      <c r="S1406" s="1" t="s">
        <v>119</v>
      </c>
      <c r="T1406" s="1" t="s">
        <v>119</v>
      </c>
      <c r="U1406" s="1" t="s">
        <v>118</v>
      </c>
      <c r="V1406" s="1" t="s">
        <v>108</v>
      </c>
      <c r="W1406" s="1" t="s">
        <v>129</v>
      </c>
      <c r="X1406" s="1" t="s">
        <v>113</v>
      </c>
      <c r="Y1406" s="1" t="s">
        <v>109</v>
      </c>
      <c r="Z1406" s="1" t="s">
        <v>116</v>
      </c>
      <c r="AA1406" s="1" t="s">
        <v>113</v>
      </c>
      <c r="AB1406">
        <v>60</v>
      </c>
      <c r="AC1406" s="1" t="s">
        <v>130</v>
      </c>
      <c r="AD1406" s="1" t="s">
        <v>61</v>
      </c>
      <c r="AE1406" s="1" t="s">
        <v>61</v>
      </c>
      <c r="AF1406" s="1" t="s">
        <v>61</v>
      </c>
      <c r="AG1406" s="1" t="s">
        <v>61</v>
      </c>
      <c r="AH1406" s="1" t="s">
        <v>61</v>
      </c>
    </row>
    <row r="1407" spans="1:34" x14ac:dyDescent="0.25">
      <c r="A1407" s="1" t="s">
        <v>2034</v>
      </c>
      <c r="B1407" s="1" t="s">
        <v>2044</v>
      </c>
      <c r="C1407">
        <v>40</v>
      </c>
      <c r="D1407" s="1" t="s">
        <v>170</v>
      </c>
      <c r="E1407" t="s">
        <v>2036</v>
      </c>
      <c r="F1407" s="1" t="s">
        <v>1762</v>
      </c>
      <c r="G1407" s="45">
        <v>43671</v>
      </c>
      <c r="H1407" s="1" t="s">
        <v>69</v>
      </c>
      <c r="I1407" s="1" t="s">
        <v>70</v>
      </c>
      <c r="J1407">
        <v>592170.68999999994</v>
      </c>
      <c r="K1407">
        <v>7035588.7000000002</v>
      </c>
      <c r="L1407">
        <v>63.436815000000003</v>
      </c>
      <c r="M1407">
        <v>-139.15248600000001</v>
      </c>
      <c r="N1407">
        <v>748</v>
      </c>
      <c r="O1407">
        <v>240</v>
      </c>
      <c r="P1407" s="1" t="s">
        <v>71</v>
      </c>
      <c r="Q1407" s="1" t="s">
        <v>127</v>
      </c>
      <c r="R1407" s="1" t="s">
        <v>72</v>
      </c>
      <c r="S1407" s="1" t="s">
        <v>120</v>
      </c>
      <c r="T1407" s="1" t="s">
        <v>119</v>
      </c>
      <c r="U1407" s="1" t="s">
        <v>118</v>
      </c>
      <c r="V1407" s="1" t="s">
        <v>108</v>
      </c>
      <c r="W1407" s="1" t="s">
        <v>129</v>
      </c>
      <c r="X1407" s="1" t="s">
        <v>113</v>
      </c>
      <c r="Y1407" s="1" t="s">
        <v>109</v>
      </c>
      <c r="Z1407" s="1" t="s">
        <v>116</v>
      </c>
      <c r="AA1407" s="1" t="s">
        <v>113</v>
      </c>
      <c r="AB1407">
        <v>40</v>
      </c>
      <c r="AC1407" s="1" t="s">
        <v>134</v>
      </c>
      <c r="AD1407" s="1" t="s">
        <v>61</v>
      </c>
      <c r="AE1407" s="1" t="s">
        <v>61</v>
      </c>
      <c r="AF1407" s="1" t="s">
        <v>61</v>
      </c>
      <c r="AG1407" s="1" t="s">
        <v>61</v>
      </c>
      <c r="AH1407" s="1" t="s">
        <v>61</v>
      </c>
    </row>
    <row r="1408" spans="1:34" x14ac:dyDescent="0.25">
      <c r="A1408" s="1" t="s">
        <v>2034</v>
      </c>
      <c r="B1408" s="1" t="s">
        <v>2045</v>
      </c>
      <c r="C1408">
        <v>45</v>
      </c>
      <c r="D1408" s="1" t="s">
        <v>170</v>
      </c>
      <c r="E1408" t="s">
        <v>2036</v>
      </c>
      <c r="F1408" s="1" t="s">
        <v>1762</v>
      </c>
      <c r="G1408" s="45">
        <v>43671</v>
      </c>
      <c r="H1408" s="1" t="s">
        <v>69</v>
      </c>
      <c r="I1408" s="1" t="s">
        <v>70</v>
      </c>
      <c r="J1408">
        <v>592168.87</v>
      </c>
      <c r="K1408">
        <v>7035582.6299999999</v>
      </c>
      <c r="L1408">
        <v>63.436760999999997</v>
      </c>
      <c r="M1408">
        <v>-139.15252599999999</v>
      </c>
      <c r="N1408">
        <v>748</v>
      </c>
      <c r="O1408">
        <v>215</v>
      </c>
      <c r="P1408" s="1" t="s">
        <v>71</v>
      </c>
      <c r="Q1408" s="1" t="s">
        <v>127</v>
      </c>
      <c r="R1408" s="1" t="s">
        <v>72</v>
      </c>
      <c r="S1408" s="1" t="s">
        <v>119</v>
      </c>
      <c r="T1408" s="1" t="s">
        <v>119</v>
      </c>
      <c r="U1408" s="1" t="s">
        <v>118</v>
      </c>
      <c r="V1408" s="1" t="s">
        <v>2046</v>
      </c>
      <c r="W1408" s="1" t="s">
        <v>1785</v>
      </c>
      <c r="X1408" s="1" t="s">
        <v>113</v>
      </c>
      <c r="Y1408" s="1" t="s">
        <v>109</v>
      </c>
      <c r="Z1408" s="1" t="s">
        <v>116</v>
      </c>
      <c r="AA1408" s="1" t="s">
        <v>113</v>
      </c>
      <c r="AB1408">
        <v>50</v>
      </c>
      <c r="AC1408" s="1" t="s">
        <v>134</v>
      </c>
      <c r="AD1408" s="1" t="s">
        <v>2047</v>
      </c>
      <c r="AE1408" s="1" t="s">
        <v>61</v>
      </c>
      <c r="AF1408" s="1" t="s">
        <v>61</v>
      </c>
      <c r="AG1408" s="1" t="s">
        <v>2047</v>
      </c>
      <c r="AH1408" s="1" t="s">
        <v>61</v>
      </c>
    </row>
    <row r="1409" spans="1:34" x14ac:dyDescent="0.25">
      <c r="A1409" s="1" t="s">
        <v>2034</v>
      </c>
      <c r="B1409" s="1" t="s">
        <v>2048</v>
      </c>
      <c r="C1409">
        <v>50</v>
      </c>
      <c r="D1409" s="1" t="s">
        <v>170</v>
      </c>
      <c r="E1409" t="s">
        <v>2036</v>
      </c>
      <c r="F1409" s="1" t="s">
        <v>1762</v>
      </c>
      <c r="G1409" s="45">
        <v>43671</v>
      </c>
      <c r="H1409" s="1" t="s">
        <v>69</v>
      </c>
      <c r="I1409" s="1" t="s">
        <v>70</v>
      </c>
      <c r="J1409">
        <v>592164.62</v>
      </c>
      <c r="K1409">
        <v>7035579.2800000003</v>
      </c>
      <c r="L1409">
        <v>63.436731999999999</v>
      </c>
      <c r="M1409">
        <v>-139.152613</v>
      </c>
      <c r="N1409">
        <v>746</v>
      </c>
      <c r="O1409">
        <v>225</v>
      </c>
      <c r="P1409" s="1" t="s">
        <v>71</v>
      </c>
      <c r="Q1409" s="1" t="s">
        <v>127</v>
      </c>
      <c r="R1409" s="1" t="s">
        <v>72</v>
      </c>
      <c r="S1409" s="1" t="s">
        <v>119</v>
      </c>
      <c r="T1409" s="1" t="s">
        <v>119</v>
      </c>
      <c r="U1409" s="1" t="s">
        <v>118</v>
      </c>
      <c r="V1409" s="1" t="s">
        <v>2046</v>
      </c>
      <c r="W1409" s="1" t="s">
        <v>1785</v>
      </c>
      <c r="X1409" s="1" t="s">
        <v>113</v>
      </c>
      <c r="Y1409" s="1" t="s">
        <v>137</v>
      </c>
      <c r="Z1409" s="1" t="s">
        <v>116</v>
      </c>
      <c r="AA1409" s="1" t="s">
        <v>113</v>
      </c>
      <c r="AB1409">
        <v>50</v>
      </c>
      <c r="AC1409" s="1" t="s">
        <v>134</v>
      </c>
      <c r="AD1409" s="1" t="s">
        <v>2047</v>
      </c>
      <c r="AE1409" s="1" t="s">
        <v>61</v>
      </c>
      <c r="AF1409" s="1" t="s">
        <v>61</v>
      </c>
      <c r="AG1409" s="1" t="s">
        <v>2047</v>
      </c>
      <c r="AH1409" s="1" t="s">
        <v>61</v>
      </c>
    </row>
    <row r="1410" spans="1:34" x14ac:dyDescent="0.25">
      <c r="A1410" s="1" t="s">
        <v>2034</v>
      </c>
      <c r="B1410" s="1" t="s">
        <v>2049</v>
      </c>
      <c r="C1410">
        <v>55</v>
      </c>
      <c r="D1410" s="1" t="s">
        <v>170</v>
      </c>
      <c r="E1410" t="s">
        <v>2036</v>
      </c>
      <c r="F1410" s="1" t="s">
        <v>1762</v>
      </c>
      <c r="G1410" s="45">
        <v>43671</v>
      </c>
      <c r="H1410" s="1" t="s">
        <v>69</v>
      </c>
      <c r="I1410" s="1" t="s">
        <v>70</v>
      </c>
      <c r="J1410">
        <v>592161.68000000005</v>
      </c>
      <c r="K1410">
        <v>7035575.8499999996</v>
      </c>
      <c r="L1410">
        <v>63.436701999999997</v>
      </c>
      <c r="M1410">
        <v>-139.15267399999999</v>
      </c>
      <c r="N1410">
        <v>743</v>
      </c>
      <c r="O1410">
        <v>215</v>
      </c>
      <c r="P1410" s="1" t="s">
        <v>71</v>
      </c>
      <c r="Q1410" s="1" t="s">
        <v>94</v>
      </c>
      <c r="R1410" s="1" t="s">
        <v>72</v>
      </c>
      <c r="S1410" s="1" t="s">
        <v>120</v>
      </c>
      <c r="T1410" s="1" t="s">
        <v>120</v>
      </c>
      <c r="U1410" s="1" t="s">
        <v>118</v>
      </c>
      <c r="V1410" s="1" t="s">
        <v>108</v>
      </c>
      <c r="W1410" s="1" t="s">
        <v>129</v>
      </c>
      <c r="X1410" s="1" t="s">
        <v>113</v>
      </c>
      <c r="Y1410" s="1" t="s">
        <v>109</v>
      </c>
      <c r="Z1410" s="1" t="s">
        <v>116</v>
      </c>
      <c r="AA1410" s="1" t="s">
        <v>113</v>
      </c>
      <c r="AB1410">
        <v>40</v>
      </c>
      <c r="AC1410" s="1" t="s">
        <v>132</v>
      </c>
      <c r="AD1410" s="1" t="s">
        <v>1989</v>
      </c>
      <c r="AE1410" s="1" t="s">
        <v>61</v>
      </c>
      <c r="AF1410" s="1" t="s">
        <v>61</v>
      </c>
      <c r="AG1410" s="1" t="s">
        <v>1989</v>
      </c>
      <c r="AH1410" s="1" t="s">
        <v>61</v>
      </c>
    </row>
    <row r="1411" spans="1:34" x14ac:dyDescent="0.25">
      <c r="A1411" s="1" t="s">
        <v>2034</v>
      </c>
      <c r="B1411" s="1" t="s">
        <v>2050</v>
      </c>
      <c r="C1411">
        <v>60</v>
      </c>
      <c r="D1411" s="1" t="s">
        <v>170</v>
      </c>
      <c r="E1411" t="s">
        <v>2036</v>
      </c>
      <c r="F1411" s="1" t="s">
        <v>1762</v>
      </c>
      <c r="G1411" s="45">
        <v>43671</v>
      </c>
      <c r="H1411" s="1" t="s">
        <v>69</v>
      </c>
      <c r="I1411" s="1" t="s">
        <v>70</v>
      </c>
      <c r="J1411">
        <v>592159.29</v>
      </c>
      <c r="K1411">
        <v>7035571.9900000002</v>
      </c>
      <c r="L1411">
        <v>63.436667999999997</v>
      </c>
      <c r="M1411">
        <v>-139.15272400000001</v>
      </c>
      <c r="N1411">
        <v>742</v>
      </c>
      <c r="O1411">
        <v>250</v>
      </c>
      <c r="P1411" s="1" t="s">
        <v>71</v>
      </c>
      <c r="Q1411" s="1" t="s">
        <v>117</v>
      </c>
      <c r="R1411" s="1" t="s">
        <v>72</v>
      </c>
      <c r="S1411" s="1" t="s">
        <v>120</v>
      </c>
      <c r="T1411" s="1" t="s">
        <v>119</v>
      </c>
      <c r="U1411" s="1" t="s">
        <v>118</v>
      </c>
      <c r="V1411" s="1" t="s">
        <v>108</v>
      </c>
      <c r="W1411" s="1" t="s">
        <v>129</v>
      </c>
      <c r="X1411" s="1" t="s">
        <v>157</v>
      </c>
      <c r="Y1411" s="1" t="s">
        <v>109</v>
      </c>
      <c r="Z1411" s="1" t="s">
        <v>115</v>
      </c>
      <c r="AA1411" s="1" t="s">
        <v>113</v>
      </c>
      <c r="AB1411">
        <v>40</v>
      </c>
      <c r="AC1411" s="1" t="s">
        <v>132</v>
      </c>
      <c r="AD1411" s="1" t="s">
        <v>61</v>
      </c>
      <c r="AE1411" s="1" t="s">
        <v>61</v>
      </c>
      <c r="AF1411" s="1" t="s">
        <v>61</v>
      </c>
      <c r="AG1411" s="1" t="s">
        <v>61</v>
      </c>
      <c r="AH1411" s="1" t="s">
        <v>61</v>
      </c>
    </row>
    <row r="1412" spans="1:34" x14ac:dyDescent="0.25">
      <c r="A1412" s="1" t="s">
        <v>2034</v>
      </c>
      <c r="B1412" s="1" t="s">
        <v>2051</v>
      </c>
      <c r="C1412">
        <v>65</v>
      </c>
      <c r="D1412" s="1" t="s">
        <v>170</v>
      </c>
      <c r="E1412" t="s">
        <v>2036</v>
      </c>
      <c r="F1412" s="1" t="s">
        <v>1762</v>
      </c>
      <c r="G1412" s="45">
        <v>43671</v>
      </c>
      <c r="H1412" s="1" t="s">
        <v>69</v>
      </c>
      <c r="I1412" s="1" t="s">
        <v>70</v>
      </c>
      <c r="J1412">
        <v>592156.53</v>
      </c>
      <c r="K1412">
        <v>7035567.5599999996</v>
      </c>
      <c r="L1412">
        <v>63.436629000000003</v>
      </c>
      <c r="M1412">
        <v>-139.152782</v>
      </c>
      <c r="N1412">
        <v>741</v>
      </c>
      <c r="O1412">
        <v>170</v>
      </c>
      <c r="P1412" s="1" t="s">
        <v>71</v>
      </c>
      <c r="Q1412" s="1" t="s">
        <v>127</v>
      </c>
      <c r="R1412" s="1" t="s">
        <v>72</v>
      </c>
      <c r="S1412" s="1" t="s">
        <v>119</v>
      </c>
      <c r="T1412" s="1" t="s">
        <v>119</v>
      </c>
      <c r="U1412" s="1" t="s">
        <v>118</v>
      </c>
      <c r="V1412" s="1" t="s">
        <v>108</v>
      </c>
      <c r="W1412" s="1" t="s">
        <v>129</v>
      </c>
      <c r="X1412" s="1" t="s">
        <v>113</v>
      </c>
      <c r="Y1412" s="1" t="s">
        <v>111</v>
      </c>
      <c r="Z1412" s="1" t="s">
        <v>116</v>
      </c>
      <c r="AA1412" s="1" t="s">
        <v>113</v>
      </c>
      <c r="AB1412">
        <v>80</v>
      </c>
      <c r="AC1412" s="1" t="s">
        <v>132</v>
      </c>
      <c r="AD1412" s="1" t="s">
        <v>61</v>
      </c>
      <c r="AE1412" s="1" t="s">
        <v>61</v>
      </c>
      <c r="AF1412" s="1" t="s">
        <v>61</v>
      </c>
      <c r="AG1412" s="1" t="s">
        <v>61</v>
      </c>
      <c r="AH1412" s="1" t="s">
        <v>61</v>
      </c>
    </row>
    <row r="1413" spans="1:34" x14ac:dyDescent="0.25">
      <c r="A1413" s="1" t="s">
        <v>2034</v>
      </c>
      <c r="B1413" s="1" t="s">
        <v>2052</v>
      </c>
      <c r="C1413">
        <v>70</v>
      </c>
      <c r="D1413" s="1" t="s">
        <v>170</v>
      </c>
      <c r="E1413" t="s">
        <v>2036</v>
      </c>
      <c r="F1413" s="1" t="s">
        <v>1762</v>
      </c>
      <c r="G1413" s="45">
        <v>43671</v>
      </c>
      <c r="H1413" s="1" t="s">
        <v>69</v>
      </c>
      <c r="I1413" s="1" t="s">
        <v>70</v>
      </c>
      <c r="J1413">
        <v>592156.06000000006</v>
      </c>
      <c r="K1413">
        <v>7035562.8600000003</v>
      </c>
      <c r="L1413">
        <v>63.436587000000003</v>
      </c>
      <c r="M1413">
        <v>-139.152794</v>
      </c>
      <c r="N1413">
        <v>740</v>
      </c>
      <c r="O1413">
        <v>270</v>
      </c>
      <c r="P1413" s="1" t="s">
        <v>71</v>
      </c>
      <c r="Q1413" s="1" t="s">
        <v>93</v>
      </c>
      <c r="R1413" s="1" t="s">
        <v>72</v>
      </c>
      <c r="S1413" s="1" t="s">
        <v>119</v>
      </c>
      <c r="T1413" s="1" t="s">
        <v>118</v>
      </c>
      <c r="U1413" s="1" t="s">
        <v>118</v>
      </c>
      <c r="V1413" s="1" t="s">
        <v>108</v>
      </c>
      <c r="W1413" s="1" t="s">
        <v>129</v>
      </c>
      <c r="X1413" s="1" t="s">
        <v>157</v>
      </c>
      <c r="Y1413" s="1" t="s">
        <v>109</v>
      </c>
      <c r="Z1413" s="1" t="s">
        <v>116</v>
      </c>
      <c r="AA1413" s="1" t="s">
        <v>131</v>
      </c>
      <c r="AB1413">
        <v>40</v>
      </c>
      <c r="AC1413" s="1" t="s">
        <v>134</v>
      </c>
      <c r="AD1413" s="1" t="s">
        <v>61</v>
      </c>
      <c r="AE1413" s="1" t="s">
        <v>61</v>
      </c>
      <c r="AF1413" s="1" t="s">
        <v>61</v>
      </c>
      <c r="AG1413" s="1" t="s">
        <v>61</v>
      </c>
      <c r="AH1413" s="1" t="s">
        <v>61</v>
      </c>
    </row>
    <row r="1414" spans="1:34" x14ac:dyDescent="0.25">
      <c r="A1414" s="1" t="s">
        <v>2034</v>
      </c>
      <c r="B1414" s="1" t="s">
        <v>2053</v>
      </c>
      <c r="C1414">
        <v>75</v>
      </c>
      <c r="D1414" s="1" t="s">
        <v>170</v>
      </c>
      <c r="E1414" t="s">
        <v>2036</v>
      </c>
      <c r="F1414" s="1" t="s">
        <v>1762</v>
      </c>
      <c r="G1414" s="45">
        <v>43671</v>
      </c>
      <c r="H1414" s="1" t="s">
        <v>69</v>
      </c>
      <c r="I1414" s="1" t="s">
        <v>70</v>
      </c>
      <c r="J1414">
        <v>592149.48</v>
      </c>
      <c r="K1414">
        <v>7035561</v>
      </c>
      <c r="L1414">
        <v>63.436571999999998</v>
      </c>
      <c r="M1414">
        <v>-139.15292700000001</v>
      </c>
      <c r="N1414">
        <v>736</v>
      </c>
      <c r="O1414">
        <v>170</v>
      </c>
      <c r="P1414" s="1" t="s">
        <v>71</v>
      </c>
      <c r="Q1414" s="1" t="s">
        <v>127</v>
      </c>
      <c r="R1414" s="1" t="s">
        <v>72</v>
      </c>
      <c r="S1414" s="1" t="s">
        <v>119</v>
      </c>
      <c r="T1414" s="1" t="s">
        <v>119</v>
      </c>
      <c r="U1414" s="1" t="s">
        <v>118</v>
      </c>
      <c r="V1414" s="1" t="s">
        <v>108</v>
      </c>
      <c r="W1414" s="1" t="s">
        <v>129</v>
      </c>
      <c r="X1414" s="1" t="s">
        <v>157</v>
      </c>
      <c r="Y1414" s="1" t="s">
        <v>109</v>
      </c>
      <c r="Z1414" s="1" t="s">
        <v>116</v>
      </c>
      <c r="AA1414" s="1" t="s">
        <v>131</v>
      </c>
      <c r="AB1414">
        <v>40</v>
      </c>
      <c r="AC1414" s="1" t="s">
        <v>134</v>
      </c>
      <c r="AD1414" s="1" t="s">
        <v>61</v>
      </c>
      <c r="AE1414" s="1" t="s">
        <v>61</v>
      </c>
      <c r="AF1414" s="1" t="s">
        <v>61</v>
      </c>
      <c r="AG1414" s="1" t="s">
        <v>61</v>
      </c>
      <c r="AH1414" s="1" t="s">
        <v>61</v>
      </c>
    </row>
    <row r="1415" spans="1:34" x14ac:dyDescent="0.25">
      <c r="A1415" s="1" t="s">
        <v>2034</v>
      </c>
      <c r="B1415" s="1" t="s">
        <v>2054</v>
      </c>
      <c r="C1415">
        <v>80</v>
      </c>
      <c r="D1415" s="1" t="s">
        <v>170</v>
      </c>
      <c r="E1415" t="s">
        <v>2036</v>
      </c>
      <c r="F1415" s="1" t="s">
        <v>1762</v>
      </c>
      <c r="G1415" s="45">
        <v>43671</v>
      </c>
      <c r="H1415" s="1" t="s">
        <v>69</v>
      </c>
      <c r="I1415" s="1" t="s">
        <v>70</v>
      </c>
      <c r="J1415">
        <v>592145.11</v>
      </c>
      <c r="K1415">
        <v>7035558.2000000002</v>
      </c>
      <c r="L1415">
        <v>63.436548000000002</v>
      </c>
      <c r="M1415">
        <v>-139.15301600000001</v>
      </c>
      <c r="N1415">
        <v>737</v>
      </c>
      <c r="O1415">
        <v>210</v>
      </c>
      <c r="P1415" s="1" t="s">
        <v>71</v>
      </c>
      <c r="Q1415" s="1" t="s">
        <v>127</v>
      </c>
      <c r="R1415" s="1" t="s">
        <v>72</v>
      </c>
      <c r="S1415" s="1" t="s">
        <v>119</v>
      </c>
      <c r="T1415" s="1" t="s">
        <v>119</v>
      </c>
      <c r="U1415" s="1" t="s">
        <v>118</v>
      </c>
      <c r="V1415" s="1" t="s">
        <v>108</v>
      </c>
      <c r="W1415" s="1" t="s">
        <v>129</v>
      </c>
      <c r="X1415" s="1" t="s">
        <v>138</v>
      </c>
      <c r="Y1415" s="1" t="s">
        <v>111</v>
      </c>
      <c r="Z1415" s="1" t="s">
        <v>116</v>
      </c>
      <c r="AA1415" s="1" t="s">
        <v>131</v>
      </c>
      <c r="AB1415">
        <v>40</v>
      </c>
      <c r="AC1415" s="1" t="s">
        <v>134</v>
      </c>
      <c r="AD1415" s="1" t="s">
        <v>61</v>
      </c>
      <c r="AE1415" s="1" t="s">
        <v>61</v>
      </c>
      <c r="AF1415" s="1" t="s">
        <v>61</v>
      </c>
      <c r="AG1415" s="1" t="s">
        <v>61</v>
      </c>
      <c r="AH1415" s="1" t="s">
        <v>61</v>
      </c>
    </row>
    <row r="1416" spans="1:34" x14ac:dyDescent="0.25">
      <c r="A1416" s="1" t="s">
        <v>2055</v>
      </c>
      <c r="B1416" s="1" t="s">
        <v>2056</v>
      </c>
      <c r="C1416">
        <v>0</v>
      </c>
      <c r="D1416" s="1" t="s">
        <v>170</v>
      </c>
      <c r="E1416" t="s">
        <v>2057</v>
      </c>
      <c r="F1416" s="1" t="s">
        <v>1762</v>
      </c>
      <c r="G1416" s="45">
        <v>43671</v>
      </c>
      <c r="H1416" s="1" t="s">
        <v>69</v>
      </c>
      <c r="I1416" s="1" t="s">
        <v>70</v>
      </c>
      <c r="J1416">
        <v>592215.39</v>
      </c>
      <c r="K1416">
        <v>7035563.6799999997</v>
      </c>
      <c r="L1416">
        <v>63.436579000000002</v>
      </c>
      <c r="M1416">
        <v>-139.15160499999999</v>
      </c>
      <c r="N1416">
        <v>752</v>
      </c>
      <c r="O1416">
        <v>330</v>
      </c>
      <c r="P1416" s="1" t="s">
        <v>71</v>
      </c>
      <c r="Q1416" s="1" t="s">
        <v>73</v>
      </c>
      <c r="R1416" s="1" t="s">
        <v>72</v>
      </c>
      <c r="S1416" s="1" t="s">
        <v>119</v>
      </c>
      <c r="T1416" s="1" t="s">
        <v>119</v>
      </c>
      <c r="U1416" s="1" t="s">
        <v>118</v>
      </c>
      <c r="V1416" s="1" t="s">
        <v>108</v>
      </c>
      <c r="W1416" s="1" t="s">
        <v>129</v>
      </c>
      <c r="X1416" s="1" t="s">
        <v>157</v>
      </c>
      <c r="Y1416" s="1" t="s">
        <v>109</v>
      </c>
      <c r="Z1416" s="1" t="s">
        <v>116</v>
      </c>
      <c r="AA1416" s="1" t="s">
        <v>113</v>
      </c>
      <c r="AB1416">
        <v>60</v>
      </c>
      <c r="AC1416" s="1" t="s">
        <v>134</v>
      </c>
      <c r="AD1416" s="1" t="s">
        <v>61</v>
      </c>
      <c r="AE1416" s="1" t="s">
        <v>61</v>
      </c>
      <c r="AF1416" s="1" t="s">
        <v>61</v>
      </c>
      <c r="AG1416" s="1" t="s">
        <v>61</v>
      </c>
      <c r="AH1416" s="1" t="s">
        <v>61</v>
      </c>
    </row>
    <row r="1417" spans="1:34" x14ac:dyDescent="0.25">
      <c r="A1417" s="1" t="s">
        <v>2055</v>
      </c>
      <c r="B1417" s="1" t="s">
        <v>2058</v>
      </c>
      <c r="C1417">
        <v>5</v>
      </c>
      <c r="D1417" s="1" t="s">
        <v>170</v>
      </c>
      <c r="E1417" t="s">
        <v>2057</v>
      </c>
      <c r="F1417" s="1" t="s">
        <v>1762</v>
      </c>
      <c r="G1417" s="45">
        <v>43671</v>
      </c>
      <c r="H1417" s="1" t="s">
        <v>69</v>
      </c>
      <c r="I1417" s="1" t="s">
        <v>70</v>
      </c>
      <c r="J1417">
        <v>592212.93000000005</v>
      </c>
      <c r="K1417">
        <v>7035560.8300000001</v>
      </c>
      <c r="L1417">
        <v>63.436554000000001</v>
      </c>
      <c r="M1417">
        <v>-139.151656</v>
      </c>
      <c r="N1417">
        <v>751</v>
      </c>
      <c r="O1417">
        <v>275</v>
      </c>
      <c r="P1417" s="1" t="s">
        <v>71</v>
      </c>
      <c r="Q1417" s="1" t="s">
        <v>117</v>
      </c>
      <c r="R1417" s="1" t="s">
        <v>72</v>
      </c>
      <c r="S1417" s="1" t="s">
        <v>122</v>
      </c>
      <c r="T1417" s="1" t="s">
        <v>119</v>
      </c>
      <c r="U1417" s="1" t="s">
        <v>118</v>
      </c>
      <c r="V1417" s="1" t="s">
        <v>108</v>
      </c>
      <c r="W1417" s="1" t="s">
        <v>129</v>
      </c>
      <c r="X1417" s="1" t="s">
        <v>157</v>
      </c>
      <c r="Y1417" s="1" t="s">
        <v>109</v>
      </c>
      <c r="Z1417" s="1" t="s">
        <v>116</v>
      </c>
      <c r="AA1417" s="1" t="s">
        <v>131</v>
      </c>
      <c r="AB1417">
        <v>40</v>
      </c>
      <c r="AC1417" s="1" t="s">
        <v>134</v>
      </c>
      <c r="AD1417" s="1" t="s">
        <v>61</v>
      </c>
      <c r="AE1417" s="1" t="s">
        <v>61</v>
      </c>
      <c r="AF1417" s="1" t="s">
        <v>61</v>
      </c>
      <c r="AG1417" s="1" t="s">
        <v>61</v>
      </c>
      <c r="AH1417" s="1" t="s">
        <v>61</v>
      </c>
    </row>
    <row r="1418" spans="1:34" x14ac:dyDescent="0.25">
      <c r="A1418" s="1" t="s">
        <v>2055</v>
      </c>
      <c r="B1418" s="1" t="s">
        <v>2059</v>
      </c>
      <c r="C1418">
        <v>10</v>
      </c>
      <c r="D1418" s="1" t="s">
        <v>170</v>
      </c>
      <c r="E1418" t="s">
        <v>2057</v>
      </c>
      <c r="F1418" s="1" t="s">
        <v>1762</v>
      </c>
      <c r="G1418" s="45">
        <v>43671</v>
      </c>
      <c r="H1418" s="1" t="s">
        <v>69</v>
      </c>
      <c r="I1418" s="1" t="s">
        <v>70</v>
      </c>
      <c r="J1418">
        <v>592210.18000000005</v>
      </c>
      <c r="K1418">
        <v>7035557.5099999998</v>
      </c>
      <c r="L1418">
        <v>63.436525000000003</v>
      </c>
      <c r="M1418">
        <v>-139.151713</v>
      </c>
      <c r="N1418">
        <v>749</v>
      </c>
      <c r="O1418">
        <v>200</v>
      </c>
      <c r="P1418" s="1" t="s">
        <v>71</v>
      </c>
      <c r="Q1418" s="1" t="s">
        <v>117</v>
      </c>
      <c r="R1418" s="1" t="s">
        <v>72</v>
      </c>
      <c r="S1418" s="1" t="s">
        <v>119</v>
      </c>
      <c r="T1418" s="1" t="s">
        <v>119</v>
      </c>
      <c r="U1418" s="1" t="s">
        <v>118</v>
      </c>
      <c r="V1418" s="1" t="s">
        <v>108</v>
      </c>
      <c r="W1418" s="1" t="s">
        <v>129</v>
      </c>
      <c r="X1418" s="1" t="s">
        <v>157</v>
      </c>
      <c r="Y1418" s="1" t="s">
        <v>109</v>
      </c>
      <c r="Z1418" s="1" t="s">
        <v>116</v>
      </c>
      <c r="AA1418" s="1" t="s">
        <v>131</v>
      </c>
      <c r="AB1418">
        <v>40</v>
      </c>
      <c r="AC1418" s="1" t="s">
        <v>134</v>
      </c>
      <c r="AD1418" s="1" t="s">
        <v>61</v>
      </c>
      <c r="AE1418" s="1" t="s">
        <v>61</v>
      </c>
      <c r="AF1418" s="1" t="s">
        <v>61</v>
      </c>
      <c r="AG1418" s="1" t="s">
        <v>61</v>
      </c>
      <c r="AH1418" s="1" t="s">
        <v>61</v>
      </c>
    </row>
    <row r="1419" spans="1:34" x14ac:dyDescent="0.25">
      <c r="A1419" s="1" t="s">
        <v>2055</v>
      </c>
      <c r="B1419" s="1" t="s">
        <v>2060</v>
      </c>
      <c r="C1419">
        <v>15</v>
      </c>
      <c r="D1419" s="1" t="s">
        <v>170</v>
      </c>
      <c r="E1419" t="s">
        <v>2057</v>
      </c>
      <c r="F1419" s="1" t="s">
        <v>1762</v>
      </c>
      <c r="G1419" s="45">
        <v>43671</v>
      </c>
      <c r="H1419" s="1" t="s">
        <v>69</v>
      </c>
      <c r="I1419" s="1" t="s">
        <v>70</v>
      </c>
      <c r="J1419">
        <v>592207.62</v>
      </c>
      <c r="K1419">
        <v>7035552.9800000004</v>
      </c>
      <c r="L1419">
        <v>63.436484999999998</v>
      </c>
      <c r="M1419">
        <v>-139.15176700000001</v>
      </c>
      <c r="N1419">
        <v>747</v>
      </c>
      <c r="O1419">
        <v>240</v>
      </c>
      <c r="P1419" s="1" t="s">
        <v>71</v>
      </c>
      <c r="Q1419" s="1" t="s">
        <v>127</v>
      </c>
      <c r="R1419" s="1" t="s">
        <v>72</v>
      </c>
      <c r="S1419" s="1" t="s">
        <v>119</v>
      </c>
      <c r="T1419" s="1" t="s">
        <v>119</v>
      </c>
      <c r="U1419" s="1" t="s">
        <v>118</v>
      </c>
      <c r="V1419" s="1" t="s">
        <v>108</v>
      </c>
      <c r="W1419" s="1" t="s">
        <v>129</v>
      </c>
      <c r="X1419" s="1" t="s">
        <v>157</v>
      </c>
      <c r="Y1419" s="1" t="s">
        <v>109</v>
      </c>
      <c r="Z1419" s="1" t="s">
        <v>116</v>
      </c>
      <c r="AA1419" s="1" t="s">
        <v>131</v>
      </c>
      <c r="AB1419">
        <v>40</v>
      </c>
      <c r="AC1419" s="1" t="s">
        <v>134</v>
      </c>
      <c r="AD1419" s="1" t="s">
        <v>61</v>
      </c>
      <c r="AE1419" s="1" t="s">
        <v>61</v>
      </c>
      <c r="AF1419" s="1" t="s">
        <v>61</v>
      </c>
      <c r="AG1419" s="1" t="s">
        <v>61</v>
      </c>
      <c r="AH1419" s="1" t="s">
        <v>61</v>
      </c>
    </row>
    <row r="1420" spans="1:34" x14ac:dyDescent="0.25">
      <c r="A1420" s="1" t="s">
        <v>2055</v>
      </c>
      <c r="B1420" s="1" t="s">
        <v>2061</v>
      </c>
      <c r="C1420">
        <v>20</v>
      </c>
      <c r="D1420" s="1" t="s">
        <v>170</v>
      </c>
      <c r="E1420" t="s">
        <v>2057</v>
      </c>
      <c r="F1420" s="1" t="s">
        <v>1762</v>
      </c>
      <c r="G1420" s="45">
        <v>43671</v>
      </c>
      <c r="H1420" s="1" t="s">
        <v>69</v>
      </c>
      <c r="I1420" s="1" t="s">
        <v>70</v>
      </c>
      <c r="J1420">
        <v>592203.93000000005</v>
      </c>
      <c r="K1420">
        <v>7035549.3099999996</v>
      </c>
      <c r="L1420">
        <v>63.436453</v>
      </c>
      <c r="M1420">
        <v>-139.15184300000001</v>
      </c>
      <c r="N1420">
        <v>747</v>
      </c>
      <c r="O1420">
        <v>200</v>
      </c>
      <c r="P1420" s="1" t="s">
        <v>71</v>
      </c>
      <c r="Q1420" s="1" t="s">
        <v>127</v>
      </c>
      <c r="R1420" s="1" t="s">
        <v>72</v>
      </c>
      <c r="S1420" s="1" t="s">
        <v>119</v>
      </c>
      <c r="T1420" s="1" t="s">
        <v>119</v>
      </c>
      <c r="U1420" s="1" t="s">
        <v>118</v>
      </c>
      <c r="V1420" s="1" t="s">
        <v>108</v>
      </c>
      <c r="W1420" s="1" t="s">
        <v>129</v>
      </c>
      <c r="X1420" s="1" t="s">
        <v>157</v>
      </c>
      <c r="Y1420" s="1" t="s">
        <v>109</v>
      </c>
      <c r="Z1420" s="1" t="s">
        <v>116</v>
      </c>
      <c r="AA1420" s="1" t="s">
        <v>131</v>
      </c>
      <c r="AB1420">
        <v>40</v>
      </c>
      <c r="AC1420" s="1" t="s">
        <v>134</v>
      </c>
      <c r="AD1420" s="1" t="s">
        <v>61</v>
      </c>
      <c r="AE1420" s="1" t="s">
        <v>61</v>
      </c>
      <c r="AF1420" s="1" t="s">
        <v>61</v>
      </c>
      <c r="AG1420" s="1" t="s">
        <v>61</v>
      </c>
      <c r="AH1420" s="1" t="s">
        <v>61</v>
      </c>
    </row>
    <row r="1421" spans="1:34" x14ac:dyDescent="0.25">
      <c r="A1421" s="1" t="s">
        <v>2055</v>
      </c>
      <c r="B1421" s="1" t="s">
        <v>2062</v>
      </c>
      <c r="C1421">
        <v>25</v>
      </c>
      <c r="D1421" s="1" t="s">
        <v>170</v>
      </c>
      <c r="E1421" t="s">
        <v>2057</v>
      </c>
      <c r="F1421" s="1" t="s">
        <v>1762</v>
      </c>
      <c r="G1421" s="45">
        <v>43671</v>
      </c>
      <c r="H1421" s="1" t="s">
        <v>69</v>
      </c>
      <c r="I1421" s="1" t="s">
        <v>70</v>
      </c>
      <c r="J1421">
        <v>592200.23</v>
      </c>
      <c r="K1421">
        <v>7035545.8600000003</v>
      </c>
      <c r="L1421">
        <v>63.436422999999998</v>
      </c>
      <c r="M1421">
        <v>-139.15191899999999</v>
      </c>
      <c r="N1421">
        <v>745</v>
      </c>
      <c r="O1421">
        <v>200</v>
      </c>
      <c r="P1421" s="1" t="s">
        <v>71</v>
      </c>
      <c r="Q1421" s="1" t="s">
        <v>127</v>
      </c>
      <c r="R1421" s="1" t="s">
        <v>72</v>
      </c>
      <c r="S1421" s="1" t="s">
        <v>119</v>
      </c>
      <c r="T1421" s="1" t="s">
        <v>119</v>
      </c>
      <c r="U1421" s="1" t="s">
        <v>118</v>
      </c>
      <c r="V1421" s="1" t="s">
        <v>108</v>
      </c>
      <c r="W1421" s="1" t="s">
        <v>129</v>
      </c>
      <c r="X1421" s="1" t="s">
        <v>157</v>
      </c>
      <c r="Y1421" s="1" t="s">
        <v>109</v>
      </c>
      <c r="Z1421" s="1" t="s">
        <v>116</v>
      </c>
      <c r="AA1421" s="1" t="s">
        <v>131</v>
      </c>
      <c r="AB1421">
        <v>40</v>
      </c>
      <c r="AC1421" s="1" t="s">
        <v>134</v>
      </c>
      <c r="AD1421" s="1" t="s">
        <v>61</v>
      </c>
      <c r="AE1421" s="1" t="s">
        <v>61</v>
      </c>
      <c r="AF1421" s="1" t="s">
        <v>61</v>
      </c>
      <c r="AG1421" s="1" t="s">
        <v>61</v>
      </c>
      <c r="AH1421" s="1" t="s">
        <v>61</v>
      </c>
    </row>
    <row r="1422" spans="1:34" x14ac:dyDescent="0.25">
      <c r="A1422" s="1" t="s">
        <v>2055</v>
      </c>
      <c r="B1422" s="1" t="s">
        <v>2063</v>
      </c>
      <c r="C1422">
        <v>30</v>
      </c>
      <c r="D1422" s="1" t="s">
        <v>170</v>
      </c>
      <c r="E1422" t="s">
        <v>2057</v>
      </c>
      <c r="F1422" s="1" t="s">
        <v>1762</v>
      </c>
      <c r="G1422" s="45">
        <v>43671</v>
      </c>
      <c r="H1422" s="1" t="s">
        <v>69</v>
      </c>
      <c r="I1422" s="1" t="s">
        <v>70</v>
      </c>
      <c r="J1422">
        <v>592196.12</v>
      </c>
      <c r="K1422">
        <v>7035541.3899999997</v>
      </c>
      <c r="L1422">
        <v>63.436383999999997</v>
      </c>
      <c r="M1422">
        <v>-139.15200400000001</v>
      </c>
      <c r="N1422">
        <v>744</v>
      </c>
      <c r="O1422">
        <v>210</v>
      </c>
      <c r="P1422" s="1" t="s">
        <v>71</v>
      </c>
      <c r="Q1422" s="1" t="s">
        <v>127</v>
      </c>
      <c r="R1422" s="1" t="s">
        <v>72</v>
      </c>
      <c r="S1422" s="1" t="s">
        <v>119</v>
      </c>
      <c r="T1422" s="1" t="s">
        <v>119</v>
      </c>
      <c r="U1422" s="1" t="s">
        <v>118</v>
      </c>
      <c r="V1422" s="1" t="s">
        <v>2046</v>
      </c>
      <c r="W1422" s="1" t="s">
        <v>1785</v>
      </c>
      <c r="X1422" s="1" t="s">
        <v>113</v>
      </c>
      <c r="Y1422" s="1" t="s">
        <v>137</v>
      </c>
      <c r="Z1422" s="1" t="s">
        <v>116</v>
      </c>
      <c r="AA1422" s="1" t="s">
        <v>113</v>
      </c>
      <c r="AB1422">
        <v>50</v>
      </c>
      <c r="AC1422" s="1" t="s">
        <v>115</v>
      </c>
      <c r="AD1422" s="1" t="s">
        <v>61</v>
      </c>
      <c r="AE1422" s="1" t="s">
        <v>61</v>
      </c>
      <c r="AF1422" s="1" t="s">
        <v>61</v>
      </c>
      <c r="AG1422" s="1" t="s">
        <v>61</v>
      </c>
      <c r="AH1422" s="1" t="s">
        <v>61</v>
      </c>
    </row>
    <row r="1423" spans="1:34" x14ac:dyDescent="0.25">
      <c r="A1423" s="1" t="s">
        <v>2055</v>
      </c>
      <c r="B1423" s="1" t="s">
        <v>2064</v>
      </c>
      <c r="C1423">
        <v>35</v>
      </c>
      <c r="D1423" s="1" t="s">
        <v>170</v>
      </c>
      <c r="E1423" t="s">
        <v>2057</v>
      </c>
      <c r="F1423" s="1" t="s">
        <v>1762</v>
      </c>
      <c r="G1423" s="45">
        <v>43671</v>
      </c>
      <c r="H1423" s="1" t="s">
        <v>69</v>
      </c>
      <c r="I1423" s="1" t="s">
        <v>70</v>
      </c>
      <c r="J1423">
        <v>592194.74</v>
      </c>
      <c r="K1423">
        <v>7035537.2199999997</v>
      </c>
      <c r="L1423">
        <v>63.436346999999998</v>
      </c>
      <c r="M1423">
        <v>-139.15203399999999</v>
      </c>
      <c r="N1423">
        <v>741</v>
      </c>
      <c r="O1423">
        <v>220</v>
      </c>
      <c r="P1423" s="1" t="s">
        <v>71</v>
      </c>
      <c r="Q1423" s="1" t="s">
        <v>127</v>
      </c>
      <c r="R1423" s="1" t="s">
        <v>72</v>
      </c>
      <c r="S1423" s="1" t="s">
        <v>119</v>
      </c>
      <c r="T1423" s="1" t="s">
        <v>119</v>
      </c>
      <c r="U1423" s="1" t="s">
        <v>118</v>
      </c>
      <c r="V1423" s="1" t="s">
        <v>108</v>
      </c>
      <c r="W1423" s="1" t="s">
        <v>129</v>
      </c>
      <c r="X1423" s="1" t="s">
        <v>113</v>
      </c>
      <c r="Y1423" s="1" t="s">
        <v>109</v>
      </c>
      <c r="Z1423" s="1" t="s">
        <v>116</v>
      </c>
      <c r="AA1423" s="1" t="s">
        <v>131</v>
      </c>
      <c r="AB1423">
        <v>40</v>
      </c>
      <c r="AC1423" s="1" t="s">
        <v>134</v>
      </c>
      <c r="AD1423" s="1" t="s">
        <v>61</v>
      </c>
      <c r="AE1423" s="1" t="s">
        <v>61</v>
      </c>
      <c r="AF1423" s="1" t="s">
        <v>61</v>
      </c>
      <c r="AG1423" s="1" t="s">
        <v>61</v>
      </c>
      <c r="AH1423" s="1" t="s">
        <v>61</v>
      </c>
    </row>
    <row r="1424" spans="1:34" x14ac:dyDescent="0.25">
      <c r="A1424" s="1" t="s">
        <v>2055</v>
      </c>
      <c r="B1424" s="1" t="s">
        <v>2065</v>
      </c>
      <c r="C1424">
        <v>40</v>
      </c>
      <c r="D1424" s="1" t="s">
        <v>170</v>
      </c>
      <c r="E1424" t="s">
        <v>2057</v>
      </c>
      <c r="F1424" s="1" t="s">
        <v>1762</v>
      </c>
      <c r="G1424" s="45">
        <v>43671</v>
      </c>
      <c r="H1424" s="1" t="s">
        <v>69</v>
      </c>
      <c r="I1424" s="1" t="s">
        <v>70</v>
      </c>
      <c r="J1424">
        <v>592193.15</v>
      </c>
      <c r="K1424">
        <v>7035531.7199999997</v>
      </c>
      <c r="L1424">
        <v>63.436298000000001</v>
      </c>
      <c r="M1424">
        <v>-139.15206900000001</v>
      </c>
      <c r="N1424">
        <v>740</v>
      </c>
      <c r="O1424">
        <v>200</v>
      </c>
      <c r="P1424" s="1" t="s">
        <v>71</v>
      </c>
      <c r="Q1424" s="1" t="s">
        <v>127</v>
      </c>
      <c r="R1424" s="1" t="s">
        <v>72</v>
      </c>
      <c r="S1424" s="1" t="s">
        <v>119</v>
      </c>
      <c r="T1424" s="1" t="s">
        <v>119</v>
      </c>
      <c r="U1424" s="1" t="s">
        <v>118</v>
      </c>
      <c r="V1424" s="1" t="s">
        <v>2046</v>
      </c>
      <c r="W1424" s="1" t="s">
        <v>1785</v>
      </c>
      <c r="X1424" s="1" t="s">
        <v>113</v>
      </c>
      <c r="Y1424" s="1" t="s">
        <v>109</v>
      </c>
      <c r="Z1424" s="1" t="s">
        <v>116</v>
      </c>
      <c r="AA1424" s="1" t="s">
        <v>113</v>
      </c>
      <c r="AB1424">
        <v>40</v>
      </c>
      <c r="AC1424" s="1" t="s">
        <v>115</v>
      </c>
      <c r="AD1424" s="1" t="s">
        <v>61</v>
      </c>
      <c r="AE1424" s="1" t="s">
        <v>61</v>
      </c>
      <c r="AF1424" s="1" t="s">
        <v>61</v>
      </c>
      <c r="AG1424" s="1" t="s">
        <v>61</v>
      </c>
      <c r="AH1424" s="1" t="s">
        <v>61</v>
      </c>
    </row>
    <row r="1425" spans="1:34" x14ac:dyDescent="0.25">
      <c r="A1425" s="1" t="s">
        <v>2055</v>
      </c>
      <c r="B1425" s="1" t="s">
        <v>2066</v>
      </c>
      <c r="C1425">
        <v>45</v>
      </c>
      <c r="D1425" s="1" t="s">
        <v>170</v>
      </c>
      <c r="E1425" t="s">
        <v>2057</v>
      </c>
      <c r="F1425" s="1" t="s">
        <v>1762</v>
      </c>
      <c r="G1425" s="45">
        <v>43671</v>
      </c>
      <c r="H1425" s="1" t="s">
        <v>69</v>
      </c>
      <c r="I1425" s="1" t="s">
        <v>70</v>
      </c>
      <c r="J1425">
        <v>592189.93999999994</v>
      </c>
      <c r="K1425">
        <v>7035528.9500000002</v>
      </c>
      <c r="L1425">
        <v>63.436273999999997</v>
      </c>
      <c r="M1425">
        <v>-139.15213499999999</v>
      </c>
      <c r="N1425">
        <v>740</v>
      </c>
      <c r="O1425">
        <v>100</v>
      </c>
      <c r="P1425" s="1" t="s">
        <v>71</v>
      </c>
      <c r="Q1425" s="1" t="s">
        <v>126</v>
      </c>
      <c r="R1425" s="1" t="s">
        <v>72</v>
      </c>
      <c r="S1425" s="1" t="s">
        <v>122</v>
      </c>
      <c r="T1425" s="1" t="s">
        <v>119</v>
      </c>
      <c r="U1425" s="1" t="s">
        <v>118</v>
      </c>
      <c r="V1425" s="1" t="s">
        <v>2046</v>
      </c>
      <c r="W1425" s="1" t="s">
        <v>1785</v>
      </c>
      <c r="X1425" s="1" t="s">
        <v>113</v>
      </c>
      <c r="Y1425" s="1" t="s">
        <v>109</v>
      </c>
      <c r="Z1425" s="1" t="s">
        <v>116</v>
      </c>
      <c r="AA1425" s="1" t="s">
        <v>113</v>
      </c>
      <c r="AB1425">
        <v>50</v>
      </c>
      <c r="AC1425" s="1" t="s">
        <v>115</v>
      </c>
      <c r="AD1425" s="1" t="s">
        <v>61</v>
      </c>
      <c r="AE1425" s="1" t="s">
        <v>61</v>
      </c>
      <c r="AF1425" s="1" t="s">
        <v>61</v>
      </c>
      <c r="AG1425" s="1" t="s">
        <v>61</v>
      </c>
      <c r="AH1425" s="1" t="s">
        <v>61</v>
      </c>
    </row>
    <row r="1426" spans="1:34" x14ac:dyDescent="0.25">
      <c r="A1426" s="1" t="s">
        <v>2055</v>
      </c>
      <c r="B1426" s="1" t="s">
        <v>2067</v>
      </c>
      <c r="C1426">
        <v>50</v>
      </c>
      <c r="D1426" s="1" t="s">
        <v>170</v>
      </c>
      <c r="E1426" t="s">
        <v>2057</v>
      </c>
      <c r="F1426" s="1" t="s">
        <v>1762</v>
      </c>
      <c r="G1426" s="45">
        <v>43671</v>
      </c>
      <c r="H1426" s="1" t="s">
        <v>69</v>
      </c>
      <c r="I1426" s="1" t="s">
        <v>70</v>
      </c>
      <c r="J1426">
        <v>592187.06000000006</v>
      </c>
      <c r="K1426">
        <v>7035524.8499999996</v>
      </c>
      <c r="L1426">
        <v>63.436238000000003</v>
      </c>
      <c r="M1426">
        <v>-139.15219500000001</v>
      </c>
      <c r="N1426">
        <v>736</v>
      </c>
      <c r="O1426">
        <v>290</v>
      </c>
      <c r="P1426" s="1" t="s">
        <v>71</v>
      </c>
      <c r="Q1426" s="1" t="s">
        <v>117</v>
      </c>
      <c r="R1426" s="1" t="s">
        <v>72</v>
      </c>
      <c r="S1426" s="1" t="s">
        <v>118</v>
      </c>
      <c r="T1426" s="1" t="s">
        <v>120</v>
      </c>
      <c r="U1426" s="1" t="s">
        <v>118</v>
      </c>
      <c r="V1426" s="1" t="s">
        <v>2046</v>
      </c>
      <c r="W1426" s="1" t="s">
        <v>1785</v>
      </c>
      <c r="X1426" s="1" t="s">
        <v>113</v>
      </c>
      <c r="Y1426" s="1" t="s">
        <v>111</v>
      </c>
      <c r="Z1426" s="1" t="s">
        <v>116</v>
      </c>
      <c r="AA1426" s="1" t="s">
        <v>113</v>
      </c>
      <c r="AB1426">
        <v>70</v>
      </c>
      <c r="AC1426" s="1" t="s">
        <v>132</v>
      </c>
      <c r="AD1426" s="1" t="s">
        <v>61</v>
      </c>
      <c r="AE1426" s="1" t="s">
        <v>61</v>
      </c>
      <c r="AF1426" s="1" t="s">
        <v>61</v>
      </c>
      <c r="AG1426" s="1" t="s">
        <v>61</v>
      </c>
      <c r="AH1426" s="1" t="s">
        <v>61</v>
      </c>
    </row>
    <row r="1427" spans="1:34" x14ac:dyDescent="0.25">
      <c r="A1427" s="1" t="s">
        <v>2055</v>
      </c>
      <c r="B1427" s="1" t="s">
        <v>2068</v>
      </c>
      <c r="C1427">
        <v>55</v>
      </c>
      <c r="D1427" s="1" t="s">
        <v>170</v>
      </c>
      <c r="E1427" t="s">
        <v>2057</v>
      </c>
      <c r="F1427" s="1" t="s">
        <v>1762</v>
      </c>
      <c r="G1427" s="45">
        <v>43671</v>
      </c>
      <c r="H1427" s="1" t="s">
        <v>69</v>
      </c>
      <c r="I1427" s="1" t="s">
        <v>70</v>
      </c>
      <c r="J1427">
        <v>592183.21</v>
      </c>
      <c r="K1427">
        <v>7035519.9500000002</v>
      </c>
      <c r="L1427">
        <v>63.436194999999998</v>
      </c>
      <c r="M1427">
        <v>-139.152275</v>
      </c>
      <c r="N1427">
        <v>734</v>
      </c>
      <c r="O1427">
        <v>290</v>
      </c>
      <c r="P1427" s="1" t="s">
        <v>71</v>
      </c>
      <c r="Q1427" s="1" t="s">
        <v>127</v>
      </c>
      <c r="R1427" s="1" t="s">
        <v>72</v>
      </c>
      <c r="S1427" s="1" t="s">
        <v>120</v>
      </c>
      <c r="T1427" s="1" t="s">
        <v>119</v>
      </c>
      <c r="U1427" s="1" t="s">
        <v>118</v>
      </c>
      <c r="V1427" s="1" t="s">
        <v>2046</v>
      </c>
      <c r="W1427" s="1" t="s">
        <v>1785</v>
      </c>
      <c r="X1427" s="1" t="s">
        <v>113</v>
      </c>
      <c r="Y1427" s="1" t="s">
        <v>109</v>
      </c>
      <c r="Z1427" s="1" t="s">
        <v>116</v>
      </c>
      <c r="AA1427" s="1" t="s">
        <v>113</v>
      </c>
      <c r="AB1427">
        <v>40</v>
      </c>
      <c r="AC1427" s="1" t="s">
        <v>132</v>
      </c>
      <c r="AD1427" s="1" t="s">
        <v>61</v>
      </c>
      <c r="AE1427" s="1" t="s">
        <v>61</v>
      </c>
      <c r="AF1427" s="1" t="s">
        <v>61</v>
      </c>
      <c r="AG1427" s="1" t="s">
        <v>61</v>
      </c>
      <c r="AH1427" s="1" t="s">
        <v>61</v>
      </c>
    </row>
    <row r="1428" spans="1:34" x14ac:dyDescent="0.25">
      <c r="A1428" s="1" t="s">
        <v>2055</v>
      </c>
      <c r="B1428" s="1" t="s">
        <v>2069</v>
      </c>
      <c r="C1428">
        <v>60</v>
      </c>
      <c r="D1428" s="1" t="s">
        <v>170</v>
      </c>
      <c r="E1428" t="s">
        <v>2057</v>
      </c>
      <c r="F1428" s="1" t="s">
        <v>1762</v>
      </c>
      <c r="G1428" s="45">
        <v>43671</v>
      </c>
      <c r="H1428" s="1" t="s">
        <v>69</v>
      </c>
      <c r="I1428" s="1" t="s">
        <v>70</v>
      </c>
      <c r="J1428">
        <v>592181.01</v>
      </c>
      <c r="K1428">
        <v>7035514.9800000004</v>
      </c>
      <c r="L1428">
        <v>63.436151000000002</v>
      </c>
      <c r="M1428">
        <v>-139.152322</v>
      </c>
      <c r="N1428">
        <v>734</v>
      </c>
      <c r="O1428">
        <v>280</v>
      </c>
      <c r="P1428" s="1" t="s">
        <v>71</v>
      </c>
      <c r="Q1428" s="1" t="s">
        <v>127</v>
      </c>
      <c r="R1428" s="1" t="s">
        <v>72</v>
      </c>
      <c r="S1428" s="1" t="s">
        <v>119</v>
      </c>
      <c r="T1428" s="1" t="s">
        <v>119</v>
      </c>
      <c r="U1428" s="1" t="s">
        <v>118</v>
      </c>
      <c r="V1428" s="1" t="s">
        <v>108</v>
      </c>
      <c r="W1428" s="1" t="s">
        <v>129</v>
      </c>
      <c r="X1428" s="1" t="s">
        <v>157</v>
      </c>
      <c r="Y1428" s="1" t="s">
        <v>109</v>
      </c>
      <c r="Z1428" s="1" t="s">
        <v>116</v>
      </c>
      <c r="AA1428" s="1" t="s">
        <v>131</v>
      </c>
      <c r="AB1428">
        <v>40</v>
      </c>
      <c r="AC1428" s="1" t="s">
        <v>134</v>
      </c>
      <c r="AD1428" s="1" t="s">
        <v>61</v>
      </c>
      <c r="AE1428" s="1" t="s">
        <v>61</v>
      </c>
      <c r="AF1428" s="1" t="s">
        <v>61</v>
      </c>
      <c r="AG1428" s="1" t="s">
        <v>61</v>
      </c>
      <c r="AH1428" s="1" t="s">
        <v>61</v>
      </c>
    </row>
    <row r="1429" spans="1:34" x14ac:dyDescent="0.25">
      <c r="A1429" s="1" t="s">
        <v>2055</v>
      </c>
      <c r="B1429" s="1" t="s">
        <v>2070</v>
      </c>
      <c r="C1429">
        <v>65</v>
      </c>
      <c r="D1429" s="1" t="s">
        <v>170</v>
      </c>
      <c r="E1429" t="s">
        <v>2057</v>
      </c>
      <c r="F1429" s="1" t="s">
        <v>1762</v>
      </c>
      <c r="G1429" s="45">
        <v>43671</v>
      </c>
      <c r="H1429" s="1" t="s">
        <v>69</v>
      </c>
      <c r="I1429" s="1" t="s">
        <v>70</v>
      </c>
      <c r="J1429">
        <v>592177.13</v>
      </c>
      <c r="K1429">
        <v>7035512.6399999997</v>
      </c>
      <c r="L1429">
        <v>63.436131000000003</v>
      </c>
      <c r="M1429">
        <v>-139.152401</v>
      </c>
      <c r="N1429">
        <v>729</v>
      </c>
      <c r="O1429">
        <v>220</v>
      </c>
      <c r="P1429" s="1" t="s">
        <v>71</v>
      </c>
      <c r="Q1429" s="1" t="s">
        <v>126</v>
      </c>
      <c r="R1429" s="1" t="s">
        <v>72</v>
      </c>
      <c r="S1429" s="1" t="s">
        <v>119</v>
      </c>
      <c r="T1429" s="1" t="s">
        <v>119</v>
      </c>
      <c r="U1429" s="1" t="s">
        <v>118</v>
      </c>
      <c r="V1429" s="1" t="s">
        <v>108</v>
      </c>
      <c r="W1429" s="1" t="s">
        <v>129</v>
      </c>
      <c r="X1429" s="1" t="s">
        <v>157</v>
      </c>
      <c r="Y1429" s="1" t="s">
        <v>109</v>
      </c>
      <c r="Z1429" s="1" t="s">
        <v>116</v>
      </c>
      <c r="AA1429" s="1" t="s">
        <v>131</v>
      </c>
      <c r="AB1429">
        <v>40</v>
      </c>
      <c r="AC1429" s="1" t="s">
        <v>134</v>
      </c>
      <c r="AD1429" s="1" t="s">
        <v>61</v>
      </c>
      <c r="AE1429" s="1" t="s">
        <v>61</v>
      </c>
      <c r="AF1429" s="1" t="s">
        <v>61</v>
      </c>
      <c r="AG1429" s="1" t="s">
        <v>61</v>
      </c>
      <c r="AH1429" s="1" t="s">
        <v>61</v>
      </c>
    </row>
    <row r="1430" spans="1:34" x14ac:dyDescent="0.25">
      <c r="A1430" s="1" t="s">
        <v>2055</v>
      </c>
      <c r="B1430" s="1" t="s">
        <v>2071</v>
      </c>
      <c r="C1430">
        <v>70</v>
      </c>
      <c r="D1430" s="1" t="s">
        <v>170</v>
      </c>
      <c r="E1430" t="s">
        <v>2057</v>
      </c>
      <c r="F1430" s="1" t="s">
        <v>1762</v>
      </c>
      <c r="G1430" s="45">
        <v>43671</v>
      </c>
      <c r="H1430" s="1" t="s">
        <v>69</v>
      </c>
      <c r="I1430" s="1" t="s">
        <v>70</v>
      </c>
      <c r="J1430">
        <v>592172.11</v>
      </c>
      <c r="K1430">
        <v>7035508.3700000001</v>
      </c>
      <c r="L1430">
        <v>63.436093999999997</v>
      </c>
      <c r="M1430">
        <v>-139.15250399999999</v>
      </c>
      <c r="N1430">
        <v>729</v>
      </c>
      <c r="O1430">
        <v>190</v>
      </c>
      <c r="P1430" s="1" t="s">
        <v>71</v>
      </c>
      <c r="Q1430" s="1" t="s">
        <v>127</v>
      </c>
      <c r="R1430" s="1" t="s">
        <v>72</v>
      </c>
      <c r="S1430" s="1" t="s">
        <v>119</v>
      </c>
      <c r="T1430" s="1" t="s">
        <v>119</v>
      </c>
      <c r="U1430" s="1" t="s">
        <v>118</v>
      </c>
      <c r="V1430" s="1" t="s">
        <v>108</v>
      </c>
      <c r="W1430" s="1" t="s">
        <v>129</v>
      </c>
      <c r="X1430" s="1" t="s">
        <v>113</v>
      </c>
      <c r="Y1430" s="1" t="s">
        <v>109</v>
      </c>
      <c r="Z1430" s="1" t="s">
        <v>116</v>
      </c>
      <c r="AA1430" s="1" t="s">
        <v>113</v>
      </c>
      <c r="AB1430">
        <v>60</v>
      </c>
      <c r="AC1430" s="1" t="s">
        <v>132</v>
      </c>
      <c r="AD1430" s="1" t="s">
        <v>61</v>
      </c>
      <c r="AE1430" s="1" t="s">
        <v>61</v>
      </c>
      <c r="AF1430" s="1" t="s">
        <v>61</v>
      </c>
      <c r="AG1430" s="1" t="s">
        <v>61</v>
      </c>
      <c r="AH1430" s="1" t="s">
        <v>61</v>
      </c>
    </row>
    <row r="1431" spans="1:34" x14ac:dyDescent="0.25">
      <c r="A1431" s="1" t="s">
        <v>2055</v>
      </c>
      <c r="B1431" s="1" t="s">
        <v>2072</v>
      </c>
      <c r="C1431">
        <v>75</v>
      </c>
      <c r="D1431" s="1" t="s">
        <v>170</v>
      </c>
      <c r="E1431" t="s">
        <v>2057</v>
      </c>
      <c r="F1431" s="1" t="s">
        <v>1762</v>
      </c>
      <c r="G1431" s="45">
        <v>43671</v>
      </c>
      <c r="H1431" s="1" t="s">
        <v>69</v>
      </c>
      <c r="I1431" s="1" t="s">
        <v>70</v>
      </c>
      <c r="J1431">
        <v>592168.29</v>
      </c>
      <c r="K1431">
        <v>7035506.0300000003</v>
      </c>
      <c r="L1431">
        <v>63.436073999999998</v>
      </c>
      <c r="M1431">
        <v>-139.152582</v>
      </c>
      <c r="N1431">
        <v>726</v>
      </c>
      <c r="O1431">
        <v>210</v>
      </c>
      <c r="P1431" s="1" t="s">
        <v>71</v>
      </c>
      <c r="Q1431" s="1" t="s">
        <v>127</v>
      </c>
      <c r="R1431" s="1" t="s">
        <v>72</v>
      </c>
      <c r="S1431" s="1" t="s">
        <v>119</v>
      </c>
      <c r="T1431" s="1" t="s">
        <v>119</v>
      </c>
      <c r="U1431" s="1" t="s">
        <v>118</v>
      </c>
      <c r="V1431" s="1" t="s">
        <v>108</v>
      </c>
      <c r="W1431" s="1" t="s">
        <v>129</v>
      </c>
      <c r="X1431" s="1" t="s">
        <v>157</v>
      </c>
      <c r="Y1431" s="1" t="s">
        <v>109</v>
      </c>
      <c r="Z1431" s="1" t="s">
        <v>116</v>
      </c>
      <c r="AA1431" s="1" t="s">
        <v>131</v>
      </c>
      <c r="AB1431">
        <v>40</v>
      </c>
      <c r="AC1431" s="1" t="s">
        <v>134</v>
      </c>
      <c r="AD1431" s="1" t="s">
        <v>61</v>
      </c>
      <c r="AE1431" s="1" t="s">
        <v>61</v>
      </c>
      <c r="AF1431" s="1" t="s">
        <v>61</v>
      </c>
      <c r="AG1431" s="1" t="s">
        <v>61</v>
      </c>
      <c r="AH1431" s="1" t="s">
        <v>61</v>
      </c>
    </row>
    <row r="1432" spans="1:34" x14ac:dyDescent="0.25">
      <c r="A1432" s="1" t="s">
        <v>2055</v>
      </c>
      <c r="B1432" s="1" t="s">
        <v>2073</v>
      </c>
      <c r="C1432">
        <v>80</v>
      </c>
      <c r="D1432" s="1" t="s">
        <v>170</v>
      </c>
      <c r="E1432" t="s">
        <v>2057</v>
      </c>
      <c r="F1432" s="1" t="s">
        <v>1762</v>
      </c>
      <c r="G1432" s="45">
        <v>43671</v>
      </c>
      <c r="H1432" s="1" t="s">
        <v>69</v>
      </c>
      <c r="I1432" s="1" t="s">
        <v>70</v>
      </c>
      <c r="J1432">
        <v>592167.31999999995</v>
      </c>
      <c r="K1432">
        <v>7035501.54</v>
      </c>
      <c r="L1432">
        <v>63.436033999999999</v>
      </c>
      <c r="M1432">
        <v>-139.152604</v>
      </c>
      <c r="N1432">
        <v>725</v>
      </c>
      <c r="O1432">
        <v>250</v>
      </c>
      <c r="P1432" s="1" t="s">
        <v>71</v>
      </c>
      <c r="Q1432" s="1" t="s">
        <v>127</v>
      </c>
      <c r="R1432" s="1" t="s">
        <v>72</v>
      </c>
      <c r="S1432" s="1" t="s">
        <v>119</v>
      </c>
      <c r="T1432" s="1" t="s">
        <v>119</v>
      </c>
      <c r="U1432" s="1" t="s">
        <v>118</v>
      </c>
      <c r="V1432" s="1" t="s">
        <v>108</v>
      </c>
      <c r="W1432" s="1" t="s">
        <v>129</v>
      </c>
      <c r="X1432" s="1" t="s">
        <v>157</v>
      </c>
      <c r="Y1432" s="1" t="s">
        <v>109</v>
      </c>
      <c r="Z1432" s="1" t="s">
        <v>116</v>
      </c>
      <c r="AA1432" s="1" t="s">
        <v>131</v>
      </c>
      <c r="AB1432">
        <v>40</v>
      </c>
      <c r="AC1432" s="1" t="s">
        <v>134</v>
      </c>
      <c r="AD1432" s="1" t="s">
        <v>61</v>
      </c>
      <c r="AE1432" s="1" t="s">
        <v>61</v>
      </c>
      <c r="AF1432" s="1" t="s">
        <v>61</v>
      </c>
      <c r="AG1432" s="1" t="s">
        <v>61</v>
      </c>
      <c r="AH1432" s="1" t="s">
        <v>61</v>
      </c>
    </row>
    <row r="1433" spans="1:34" x14ac:dyDescent="0.25">
      <c r="A1433" s="1" t="s">
        <v>2055</v>
      </c>
      <c r="B1433" s="1" t="s">
        <v>2074</v>
      </c>
      <c r="C1433">
        <v>85</v>
      </c>
      <c r="D1433" s="1" t="s">
        <v>170</v>
      </c>
      <c r="E1433" t="s">
        <v>2057</v>
      </c>
      <c r="F1433" s="1" t="s">
        <v>1762</v>
      </c>
      <c r="G1433" s="45">
        <v>43671</v>
      </c>
      <c r="H1433" s="1" t="s">
        <v>69</v>
      </c>
      <c r="I1433" s="1" t="s">
        <v>70</v>
      </c>
      <c r="J1433">
        <v>592166.73</v>
      </c>
      <c r="K1433">
        <v>7035495.8399999999</v>
      </c>
      <c r="L1433">
        <v>63.435983</v>
      </c>
      <c r="M1433">
        <v>-139.15261899999999</v>
      </c>
      <c r="N1433">
        <v>724</v>
      </c>
      <c r="O1433">
        <v>255</v>
      </c>
      <c r="P1433" s="1" t="s">
        <v>71</v>
      </c>
      <c r="Q1433" s="1" t="s">
        <v>94</v>
      </c>
      <c r="R1433" s="1" t="s">
        <v>72</v>
      </c>
      <c r="S1433" s="1" t="s">
        <v>120</v>
      </c>
      <c r="T1433" s="1" t="s">
        <v>120</v>
      </c>
      <c r="U1433" s="1" t="s">
        <v>118</v>
      </c>
      <c r="V1433" s="1" t="s">
        <v>108</v>
      </c>
      <c r="W1433" s="1" t="s">
        <v>1785</v>
      </c>
      <c r="X1433" s="1" t="s">
        <v>113</v>
      </c>
      <c r="Y1433" s="1" t="s">
        <v>109</v>
      </c>
      <c r="Z1433" s="1" t="s">
        <v>116</v>
      </c>
      <c r="AA1433" s="1" t="s">
        <v>113</v>
      </c>
      <c r="AB1433">
        <v>60</v>
      </c>
      <c r="AC1433" s="1" t="s">
        <v>134</v>
      </c>
      <c r="AD1433" s="1" t="s">
        <v>61</v>
      </c>
      <c r="AE1433" s="1" t="s">
        <v>61</v>
      </c>
      <c r="AF1433" s="1" t="s">
        <v>61</v>
      </c>
      <c r="AG1433" s="1" t="s">
        <v>61</v>
      </c>
      <c r="AH1433" s="1" t="s">
        <v>61</v>
      </c>
    </row>
    <row r="1434" spans="1:34" x14ac:dyDescent="0.25">
      <c r="A1434" s="1" t="s">
        <v>2055</v>
      </c>
      <c r="B1434" s="1" t="s">
        <v>2075</v>
      </c>
      <c r="C1434">
        <v>90</v>
      </c>
      <c r="D1434" s="1" t="s">
        <v>170</v>
      </c>
      <c r="E1434" t="s">
        <v>2057</v>
      </c>
      <c r="F1434" s="1" t="s">
        <v>1762</v>
      </c>
      <c r="G1434" s="45">
        <v>43671</v>
      </c>
      <c r="H1434" s="1" t="s">
        <v>69</v>
      </c>
      <c r="I1434" s="1" t="s">
        <v>70</v>
      </c>
      <c r="J1434">
        <v>592163.27</v>
      </c>
      <c r="K1434">
        <v>7035491.3899999997</v>
      </c>
      <c r="L1434">
        <v>63.435943999999999</v>
      </c>
      <c r="M1434">
        <v>-139.152691</v>
      </c>
      <c r="N1434">
        <v>722</v>
      </c>
      <c r="O1434">
        <v>250</v>
      </c>
      <c r="P1434" s="1" t="s">
        <v>71</v>
      </c>
      <c r="Q1434" s="1" t="s">
        <v>121</v>
      </c>
      <c r="R1434" s="1" t="s">
        <v>72</v>
      </c>
      <c r="S1434" s="1" t="s">
        <v>118</v>
      </c>
      <c r="T1434" s="1" t="s">
        <v>118</v>
      </c>
      <c r="U1434" s="1" t="s">
        <v>121</v>
      </c>
      <c r="V1434" s="1" t="s">
        <v>158</v>
      </c>
      <c r="W1434" s="1" t="s">
        <v>61</v>
      </c>
      <c r="X1434" s="1" t="s">
        <v>61</v>
      </c>
      <c r="Y1434" s="1" t="s">
        <v>61</v>
      </c>
      <c r="Z1434" s="1" t="s">
        <v>61</v>
      </c>
      <c r="AA1434" s="1" t="s">
        <v>61</v>
      </c>
      <c r="AC1434" s="1" t="s">
        <v>61</v>
      </c>
      <c r="AD1434" s="1" t="s">
        <v>61</v>
      </c>
      <c r="AE1434" s="1" t="s">
        <v>61</v>
      </c>
      <c r="AF1434" s="1" t="s">
        <v>61</v>
      </c>
      <c r="AG1434" s="1" t="s">
        <v>61</v>
      </c>
      <c r="AH1434" s="1" t="s">
        <v>61</v>
      </c>
    </row>
    <row r="1435" spans="1:34" x14ac:dyDescent="0.25">
      <c r="A1435" s="1" t="s">
        <v>2055</v>
      </c>
      <c r="B1435" s="1" t="s">
        <v>2076</v>
      </c>
      <c r="C1435">
        <v>95</v>
      </c>
      <c r="D1435" s="1" t="s">
        <v>170</v>
      </c>
      <c r="E1435" t="s">
        <v>2057</v>
      </c>
      <c r="F1435" s="1" t="s">
        <v>1762</v>
      </c>
      <c r="G1435" s="45">
        <v>43671</v>
      </c>
      <c r="H1435" s="1" t="s">
        <v>69</v>
      </c>
      <c r="I1435" s="1" t="s">
        <v>70</v>
      </c>
      <c r="J1435">
        <v>592159.81999999995</v>
      </c>
      <c r="K1435">
        <v>7035486.3799999999</v>
      </c>
      <c r="L1435">
        <v>63.435899999999997</v>
      </c>
      <c r="M1435">
        <v>-139.15276299999999</v>
      </c>
      <c r="N1435">
        <v>722</v>
      </c>
      <c r="O1435">
        <v>220</v>
      </c>
      <c r="P1435" s="1" t="s">
        <v>71</v>
      </c>
      <c r="Q1435" s="1" t="s">
        <v>126</v>
      </c>
      <c r="R1435" s="1" t="s">
        <v>72</v>
      </c>
      <c r="S1435" s="1" t="s">
        <v>119</v>
      </c>
      <c r="T1435" s="1" t="s">
        <v>119</v>
      </c>
      <c r="U1435" s="1" t="s">
        <v>118</v>
      </c>
      <c r="V1435" s="1" t="s">
        <v>108</v>
      </c>
      <c r="W1435" s="1" t="s">
        <v>129</v>
      </c>
      <c r="X1435" s="1" t="s">
        <v>113</v>
      </c>
      <c r="Y1435" s="1" t="s">
        <v>137</v>
      </c>
      <c r="Z1435" s="1" t="s">
        <v>116</v>
      </c>
      <c r="AA1435" s="1" t="s">
        <v>131</v>
      </c>
      <c r="AB1435">
        <v>40</v>
      </c>
      <c r="AC1435" s="1" t="s">
        <v>134</v>
      </c>
      <c r="AD1435" s="1" t="s">
        <v>61</v>
      </c>
      <c r="AE1435" s="1" t="s">
        <v>61</v>
      </c>
      <c r="AF1435" s="1" t="s">
        <v>61</v>
      </c>
      <c r="AG1435" s="1" t="s">
        <v>61</v>
      </c>
      <c r="AH1435" s="1" t="s">
        <v>61</v>
      </c>
    </row>
    <row r="1436" spans="1:34" x14ac:dyDescent="0.25">
      <c r="A1436" s="1" t="s">
        <v>2077</v>
      </c>
      <c r="B1436" s="1" t="s">
        <v>2078</v>
      </c>
      <c r="C1436">
        <v>0</v>
      </c>
      <c r="D1436" s="1" t="s">
        <v>170</v>
      </c>
      <c r="E1436" t="s">
        <v>2079</v>
      </c>
      <c r="F1436" s="1" t="s">
        <v>1762</v>
      </c>
      <c r="G1436" s="45">
        <v>43672</v>
      </c>
      <c r="H1436" s="1" t="s">
        <v>69</v>
      </c>
      <c r="I1436" s="1" t="s">
        <v>70</v>
      </c>
      <c r="J1436">
        <v>590161.4</v>
      </c>
      <c r="K1436">
        <v>7035087.79</v>
      </c>
      <c r="L1436">
        <v>63.432836000000002</v>
      </c>
      <c r="M1436">
        <v>-139.19301999999999</v>
      </c>
      <c r="N1436">
        <v>631</v>
      </c>
      <c r="O1436">
        <v>240</v>
      </c>
      <c r="P1436" s="1" t="s">
        <v>71</v>
      </c>
      <c r="Q1436" s="1" t="s">
        <v>127</v>
      </c>
      <c r="R1436" s="1" t="s">
        <v>72</v>
      </c>
      <c r="S1436" s="1" t="s">
        <v>119</v>
      </c>
      <c r="T1436" s="1" t="s">
        <v>119</v>
      </c>
      <c r="U1436" s="1" t="s">
        <v>118</v>
      </c>
      <c r="V1436" s="1" t="s">
        <v>108</v>
      </c>
      <c r="W1436" s="1" t="s">
        <v>129</v>
      </c>
      <c r="X1436" s="1" t="s">
        <v>157</v>
      </c>
      <c r="Y1436" s="1" t="s">
        <v>109</v>
      </c>
      <c r="Z1436" s="1" t="s">
        <v>116</v>
      </c>
      <c r="AA1436" s="1" t="s">
        <v>131</v>
      </c>
      <c r="AB1436">
        <v>40</v>
      </c>
      <c r="AC1436" s="1" t="s">
        <v>134</v>
      </c>
      <c r="AD1436" s="1" t="s">
        <v>61</v>
      </c>
      <c r="AE1436" s="1" t="s">
        <v>61</v>
      </c>
      <c r="AF1436" s="1" t="s">
        <v>61</v>
      </c>
      <c r="AG1436" s="1" t="s">
        <v>61</v>
      </c>
      <c r="AH1436" s="1" t="s">
        <v>61</v>
      </c>
    </row>
    <row r="1437" spans="1:34" x14ac:dyDescent="0.25">
      <c r="A1437" s="1" t="s">
        <v>2077</v>
      </c>
      <c r="B1437" s="1" t="s">
        <v>2080</v>
      </c>
      <c r="C1437">
        <v>5</v>
      </c>
      <c r="D1437" s="1" t="s">
        <v>170</v>
      </c>
      <c r="E1437" t="s">
        <v>2079</v>
      </c>
      <c r="F1437" s="1" t="s">
        <v>1762</v>
      </c>
      <c r="G1437" s="45">
        <v>43672</v>
      </c>
      <c r="H1437" s="1" t="s">
        <v>69</v>
      </c>
      <c r="I1437" s="1" t="s">
        <v>70</v>
      </c>
      <c r="J1437">
        <v>590162.35</v>
      </c>
      <c r="K1437">
        <v>7035082.6900000004</v>
      </c>
      <c r="L1437">
        <v>63.432789999999997</v>
      </c>
      <c r="M1437">
        <v>-139.193004</v>
      </c>
      <c r="N1437">
        <v>632</v>
      </c>
      <c r="O1437">
        <v>210</v>
      </c>
      <c r="P1437" s="1" t="s">
        <v>71</v>
      </c>
      <c r="Q1437" s="1" t="s">
        <v>127</v>
      </c>
      <c r="R1437" s="1" t="s">
        <v>72</v>
      </c>
      <c r="S1437" s="1" t="s">
        <v>119</v>
      </c>
      <c r="T1437" s="1" t="s">
        <v>119</v>
      </c>
      <c r="U1437" s="1" t="s">
        <v>118</v>
      </c>
      <c r="V1437" s="1" t="s">
        <v>108</v>
      </c>
      <c r="W1437" s="1" t="s">
        <v>129</v>
      </c>
      <c r="X1437" s="1" t="s">
        <v>157</v>
      </c>
      <c r="Y1437" s="1" t="s">
        <v>109</v>
      </c>
      <c r="Z1437" s="1" t="s">
        <v>116</v>
      </c>
      <c r="AA1437" s="1" t="s">
        <v>131</v>
      </c>
      <c r="AB1437">
        <v>40</v>
      </c>
      <c r="AC1437" s="1" t="s">
        <v>134</v>
      </c>
      <c r="AD1437" s="1" t="s">
        <v>61</v>
      </c>
      <c r="AE1437" s="1" t="s">
        <v>61</v>
      </c>
      <c r="AF1437" s="1" t="s">
        <v>61</v>
      </c>
      <c r="AG1437" s="1" t="s">
        <v>61</v>
      </c>
      <c r="AH1437" s="1" t="s">
        <v>61</v>
      </c>
    </row>
    <row r="1438" spans="1:34" x14ac:dyDescent="0.25">
      <c r="A1438" s="1" t="s">
        <v>2077</v>
      </c>
      <c r="B1438" s="1" t="s">
        <v>2081</v>
      </c>
      <c r="C1438">
        <v>10</v>
      </c>
      <c r="D1438" s="1" t="s">
        <v>170</v>
      </c>
      <c r="E1438" t="s">
        <v>2079</v>
      </c>
      <c r="F1438" s="1" t="s">
        <v>1762</v>
      </c>
      <c r="G1438" s="45">
        <v>43672</v>
      </c>
      <c r="H1438" s="1" t="s">
        <v>69</v>
      </c>
      <c r="I1438" s="1" t="s">
        <v>70</v>
      </c>
      <c r="J1438">
        <v>590163.68999999994</v>
      </c>
      <c r="K1438">
        <v>7035077.4900000002</v>
      </c>
      <c r="L1438">
        <v>63.432743000000002</v>
      </c>
      <c r="M1438">
        <v>-139.19298000000001</v>
      </c>
      <c r="N1438">
        <v>631</v>
      </c>
      <c r="O1438">
        <v>210</v>
      </c>
      <c r="P1438" s="1" t="s">
        <v>71</v>
      </c>
      <c r="Q1438" s="1" t="s">
        <v>117</v>
      </c>
      <c r="R1438" s="1" t="s">
        <v>72</v>
      </c>
      <c r="S1438" s="1" t="s">
        <v>119</v>
      </c>
      <c r="T1438" s="1" t="s">
        <v>119</v>
      </c>
      <c r="U1438" s="1" t="s">
        <v>118</v>
      </c>
      <c r="V1438" s="1" t="s">
        <v>108</v>
      </c>
      <c r="W1438" s="1" t="s">
        <v>129</v>
      </c>
      <c r="X1438" s="1" t="s">
        <v>157</v>
      </c>
      <c r="Y1438" s="1" t="s">
        <v>111</v>
      </c>
      <c r="Z1438" s="1" t="s">
        <v>116</v>
      </c>
      <c r="AA1438" s="1" t="s">
        <v>113</v>
      </c>
      <c r="AB1438">
        <v>60</v>
      </c>
      <c r="AC1438" s="1" t="s">
        <v>115</v>
      </c>
      <c r="AD1438" s="1" t="s">
        <v>61</v>
      </c>
      <c r="AE1438" s="1" t="s">
        <v>61</v>
      </c>
      <c r="AF1438" s="1" t="s">
        <v>61</v>
      </c>
      <c r="AG1438" s="1" t="s">
        <v>61</v>
      </c>
      <c r="AH1438" s="1" t="s">
        <v>61</v>
      </c>
    </row>
    <row r="1439" spans="1:34" x14ac:dyDescent="0.25">
      <c r="A1439" s="1" t="s">
        <v>2077</v>
      </c>
      <c r="B1439" s="1" t="s">
        <v>2082</v>
      </c>
      <c r="C1439">
        <v>15</v>
      </c>
      <c r="D1439" s="1" t="s">
        <v>170</v>
      </c>
      <c r="E1439" t="s">
        <v>2079</v>
      </c>
      <c r="F1439" s="1" t="s">
        <v>1762</v>
      </c>
      <c r="G1439" s="45">
        <v>43672</v>
      </c>
      <c r="H1439" s="1" t="s">
        <v>69</v>
      </c>
      <c r="I1439" s="1" t="s">
        <v>70</v>
      </c>
      <c r="J1439">
        <v>590162.36</v>
      </c>
      <c r="K1439">
        <v>7035073.3200000003</v>
      </c>
      <c r="L1439">
        <v>63.432706000000003</v>
      </c>
      <c r="M1439">
        <v>-139.19300899999999</v>
      </c>
      <c r="N1439">
        <v>632</v>
      </c>
      <c r="O1439">
        <v>280</v>
      </c>
      <c r="P1439" s="1" t="s">
        <v>71</v>
      </c>
      <c r="Q1439" s="1" t="s">
        <v>123</v>
      </c>
      <c r="R1439" s="1" t="s">
        <v>72</v>
      </c>
      <c r="S1439" s="1" t="s">
        <v>119</v>
      </c>
      <c r="T1439" s="1" t="s">
        <v>120</v>
      </c>
      <c r="U1439" s="1" t="s">
        <v>118</v>
      </c>
      <c r="V1439" s="1" t="s">
        <v>108</v>
      </c>
      <c r="W1439" s="1" t="s">
        <v>129</v>
      </c>
      <c r="X1439" s="1" t="s">
        <v>157</v>
      </c>
      <c r="Y1439" s="1" t="s">
        <v>109</v>
      </c>
      <c r="Z1439" s="1" t="s">
        <v>116</v>
      </c>
      <c r="AA1439" s="1" t="s">
        <v>113</v>
      </c>
      <c r="AB1439">
        <v>60</v>
      </c>
      <c r="AC1439" s="1" t="s">
        <v>134</v>
      </c>
      <c r="AD1439" s="1" t="s">
        <v>61</v>
      </c>
      <c r="AE1439" s="1" t="s">
        <v>61</v>
      </c>
      <c r="AF1439" s="1" t="s">
        <v>61</v>
      </c>
      <c r="AG1439" s="1" t="s">
        <v>61</v>
      </c>
      <c r="AH1439" s="1" t="s">
        <v>61</v>
      </c>
    </row>
    <row r="1440" spans="1:34" x14ac:dyDescent="0.25">
      <c r="A1440" s="1" t="s">
        <v>2077</v>
      </c>
      <c r="B1440" s="1" t="s">
        <v>2083</v>
      </c>
      <c r="C1440">
        <v>20</v>
      </c>
      <c r="D1440" s="1" t="s">
        <v>170</v>
      </c>
      <c r="E1440" t="s">
        <v>2079</v>
      </c>
      <c r="F1440" s="1" t="s">
        <v>1762</v>
      </c>
      <c r="G1440" s="45">
        <v>43672</v>
      </c>
      <c r="H1440" s="1" t="s">
        <v>69</v>
      </c>
      <c r="I1440" s="1" t="s">
        <v>70</v>
      </c>
      <c r="J1440">
        <v>590160.93000000005</v>
      </c>
      <c r="K1440">
        <v>7035067.3799999999</v>
      </c>
      <c r="L1440">
        <v>63.432653000000002</v>
      </c>
      <c r="M1440">
        <v>-139.19304099999999</v>
      </c>
      <c r="N1440">
        <v>632</v>
      </c>
      <c r="O1440">
        <v>230</v>
      </c>
      <c r="P1440" s="1" t="s">
        <v>71</v>
      </c>
      <c r="Q1440" s="1" t="s">
        <v>93</v>
      </c>
      <c r="R1440" s="1" t="s">
        <v>72</v>
      </c>
      <c r="S1440" s="1" t="s">
        <v>120</v>
      </c>
      <c r="T1440" s="1" t="s">
        <v>118</v>
      </c>
      <c r="U1440" s="1" t="s">
        <v>118</v>
      </c>
      <c r="V1440" s="1" t="s">
        <v>108</v>
      </c>
      <c r="W1440" s="1" t="s">
        <v>1785</v>
      </c>
      <c r="X1440" s="1" t="s">
        <v>157</v>
      </c>
      <c r="Y1440" s="1" t="s">
        <v>109</v>
      </c>
      <c r="Z1440" s="1" t="s">
        <v>116</v>
      </c>
      <c r="AA1440" s="1" t="s">
        <v>113</v>
      </c>
      <c r="AB1440">
        <v>60</v>
      </c>
      <c r="AC1440" s="1" t="s">
        <v>134</v>
      </c>
      <c r="AD1440" s="1" t="s">
        <v>61</v>
      </c>
      <c r="AE1440" s="1" t="s">
        <v>61</v>
      </c>
      <c r="AF1440" s="1" t="s">
        <v>61</v>
      </c>
      <c r="AG1440" s="1" t="s">
        <v>61</v>
      </c>
      <c r="AH1440" s="1" t="s">
        <v>61</v>
      </c>
    </row>
    <row r="1441" spans="1:34" x14ac:dyDescent="0.25">
      <c r="A1441" s="1" t="s">
        <v>2077</v>
      </c>
      <c r="B1441" s="1" t="s">
        <v>2084</v>
      </c>
      <c r="C1441">
        <v>25</v>
      </c>
      <c r="D1441" s="1" t="s">
        <v>170</v>
      </c>
      <c r="E1441" t="s">
        <v>2079</v>
      </c>
      <c r="F1441" s="1" t="s">
        <v>1762</v>
      </c>
      <c r="G1441" s="45">
        <v>43672</v>
      </c>
      <c r="H1441" s="1" t="s">
        <v>69</v>
      </c>
      <c r="I1441" s="1" t="s">
        <v>70</v>
      </c>
      <c r="J1441">
        <v>590158.19999999995</v>
      </c>
      <c r="K1441">
        <v>7035063.1699999999</v>
      </c>
      <c r="L1441">
        <v>63.432616000000003</v>
      </c>
      <c r="M1441">
        <v>-139.19309799999999</v>
      </c>
      <c r="N1441">
        <v>633</v>
      </c>
      <c r="O1441">
        <v>210</v>
      </c>
      <c r="P1441" s="1" t="s">
        <v>71</v>
      </c>
      <c r="Q1441" s="1" t="s">
        <v>121</v>
      </c>
      <c r="R1441" s="1" t="s">
        <v>72</v>
      </c>
      <c r="S1441" s="1" t="s">
        <v>120</v>
      </c>
      <c r="T1441" s="1" t="s">
        <v>118</v>
      </c>
      <c r="U1441" s="1" t="s">
        <v>121</v>
      </c>
      <c r="V1441" s="1" t="s">
        <v>158</v>
      </c>
      <c r="W1441" s="1" t="s">
        <v>61</v>
      </c>
      <c r="X1441" s="1" t="s">
        <v>61</v>
      </c>
      <c r="Y1441" s="1" t="s">
        <v>61</v>
      </c>
      <c r="Z1441" s="1" t="s">
        <v>61</v>
      </c>
      <c r="AA1441" s="1" t="s">
        <v>61</v>
      </c>
      <c r="AC1441" s="1" t="s">
        <v>61</v>
      </c>
      <c r="AD1441" s="1" t="s">
        <v>61</v>
      </c>
      <c r="AE1441" s="1" t="s">
        <v>61</v>
      </c>
      <c r="AF1441" s="1" t="s">
        <v>61</v>
      </c>
      <c r="AG1441" s="1" t="s">
        <v>61</v>
      </c>
      <c r="AH1441" s="1" t="s">
        <v>61</v>
      </c>
    </row>
    <row r="1442" spans="1:34" x14ac:dyDescent="0.25">
      <c r="A1442" s="1" t="s">
        <v>2077</v>
      </c>
      <c r="B1442" s="1" t="s">
        <v>2085</v>
      </c>
      <c r="C1442">
        <v>30</v>
      </c>
      <c r="D1442" s="1" t="s">
        <v>170</v>
      </c>
      <c r="E1442" t="s">
        <v>2079</v>
      </c>
      <c r="F1442" s="1" t="s">
        <v>1762</v>
      </c>
      <c r="G1442" s="45">
        <v>43672</v>
      </c>
      <c r="H1442" s="1" t="s">
        <v>69</v>
      </c>
      <c r="I1442" s="1" t="s">
        <v>70</v>
      </c>
      <c r="J1442">
        <v>590160.80000000005</v>
      </c>
      <c r="K1442">
        <v>7035057.9000000004</v>
      </c>
      <c r="L1442">
        <v>63.432568000000003</v>
      </c>
      <c r="M1442">
        <v>-139.193049</v>
      </c>
      <c r="N1442">
        <v>632</v>
      </c>
      <c r="O1442">
        <v>180</v>
      </c>
      <c r="P1442" s="1" t="s">
        <v>71</v>
      </c>
      <c r="Q1442" s="1" t="s">
        <v>73</v>
      </c>
      <c r="R1442" s="1" t="s">
        <v>72</v>
      </c>
      <c r="S1442" s="1" t="s">
        <v>119</v>
      </c>
      <c r="T1442" s="1" t="s">
        <v>119</v>
      </c>
      <c r="U1442" s="1" t="s">
        <v>118</v>
      </c>
      <c r="V1442" s="1" t="s">
        <v>114</v>
      </c>
      <c r="W1442" s="1" t="s">
        <v>1766</v>
      </c>
      <c r="X1442" s="1" t="s">
        <v>128</v>
      </c>
      <c r="Y1442" s="1" t="s">
        <v>137</v>
      </c>
      <c r="Z1442" s="1" t="s">
        <v>115</v>
      </c>
      <c r="AA1442" s="1" t="s">
        <v>113</v>
      </c>
      <c r="AB1442">
        <v>90</v>
      </c>
      <c r="AC1442" s="1" t="s">
        <v>132</v>
      </c>
      <c r="AD1442" s="1" t="s">
        <v>61</v>
      </c>
      <c r="AE1442" s="1" t="s">
        <v>61</v>
      </c>
      <c r="AF1442" s="1" t="s">
        <v>61</v>
      </c>
      <c r="AG1442" s="1" t="s">
        <v>61</v>
      </c>
      <c r="AH1442" s="1" t="s">
        <v>61</v>
      </c>
    </row>
    <row r="1443" spans="1:34" x14ac:dyDescent="0.25">
      <c r="A1443" s="1" t="s">
        <v>2077</v>
      </c>
      <c r="B1443" s="1" t="s">
        <v>2086</v>
      </c>
      <c r="C1443">
        <v>35</v>
      </c>
      <c r="D1443" s="1" t="s">
        <v>170</v>
      </c>
      <c r="E1443" t="s">
        <v>2079</v>
      </c>
      <c r="F1443" s="1" t="s">
        <v>1762</v>
      </c>
      <c r="G1443" s="45">
        <v>43672</v>
      </c>
      <c r="H1443" s="1" t="s">
        <v>69</v>
      </c>
      <c r="I1443" s="1" t="s">
        <v>70</v>
      </c>
      <c r="J1443">
        <v>590161.49</v>
      </c>
      <c r="K1443">
        <v>7035052.9000000004</v>
      </c>
      <c r="L1443">
        <v>63.432523000000003</v>
      </c>
      <c r="M1443">
        <v>-139.193038</v>
      </c>
      <c r="N1443">
        <v>632</v>
      </c>
      <c r="O1443">
        <v>225</v>
      </c>
      <c r="P1443" s="1" t="s">
        <v>71</v>
      </c>
      <c r="Q1443" s="1" t="s">
        <v>127</v>
      </c>
      <c r="R1443" s="1" t="s">
        <v>72</v>
      </c>
      <c r="S1443" s="1" t="s">
        <v>119</v>
      </c>
      <c r="T1443" s="1" t="s">
        <v>119</v>
      </c>
      <c r="U1443" s="1" t="s">
        <v>118</v>
      </c>
      <c r="V1443" s="1" t="s">
        <v>108</v>
      </c>
      <c r="W1443" s="1" t="s">
        <v>129</v>
      </c>
      <c r="X1443" s="1" t="s">
        <v>157</v>
      </c>
      <c r="Y1443" s="1" t="s">
        <v>109</v>
      </c>
      <c r="Z1443" s="1" t="s">
        <v>116</v>
      </c>
      <c r="AA1443" s="1" t="s">
        <v>113</v>
      </c>
      <c r="AB1443">
        <v>60</v>
      </c>
      <c r="AC1443" s="1" t="s">
        <v>134</v>
      </c>
      <c r="AD1443" s="1" t="s">
        <v>61</v>
      </c>
      <c r="AE1443" s="1" t="s">
        <v>61</v>
      </c>
      <c r="AF1443" s="1" t="s">
        <v>61</v>
      </c>
      <c r="AG1443" s="1" t="s">
        <v>61</v>
      </c>
      <c r="AH1443" s="1" t="s">
        <v>61</v>
      </c>
    </row>
    <row r="1444" spans="1:34" x14ac:dyDescent="0.25">
      <c r="A1444" s="1" t="s">
        <v>2077</v>
      </c>
      <c r="B1444" s="1" t="s">
        <v>2087</v>
      </c>
      <c r="C1444">
        <v>40</v>
      </c>
      <c r="D1444" s="1" t="s">
        <v>170</v>
      </c>
      <c r="E1444" t="s">
        <v>2079</v>
      </c>
      <c r="F1444" s="1" t="s">
        <v>1762</v>
      </c>
      <c r="G1444" s="45">
        <v>43672</v>
      </c>
      <c r="H1444" s="1" t="s">
        <v>69</v>
      </c>
      <c r="I1444" s="1" t="s">
        <v>70</v>
      </c>
      <c r="J1444">
        <v>590160.98</v>
      </c>
      <c r="K1444">
        <v>7035048.0899999999</v>
      </c>
      <c r="L1444">
        <v>63.432479999999998</v>
      </c>
      <c r="M1444">
        <v>-139.193051</v>
      </c>
      <c r="N1444">
        <v>630</v>
      </c>
      <c r="O1444">
        <v>240</v>
      </c>
      <c r="P1444" s="1" t="s">
        <v>71</v>
      </c>
      <c r="Q1444" s="1" t="s">
        <v>126</v>
      </c>
      <c r="R1444" s="1" t="s">
        <v>72</v>
      </c>
      <c r="S1444" s="1" t="s">
        <v>119</v>
      </c>
      <c r="T1444" s="1" t="s">
        <v>119</v>
      </c>
      <c r="U1444" s="1" t="s">
        <v>118</v>
      </c>
      <c r="V1444" s="1" t="s">
        <v>108</v>
      </c>
      <c r="W1444" s="1" t="s">
        <v>129</v>
      </c>
      <c r="X1444" s="1" t="s">
        <v>157</v>
      </c>
      <c r="Y1444" s="1" t="s">
        <v>111</v>
      </c>
      <c r="Z1444" s="1" t="s">
        <v>116</v>
      </c>
      <c r="AA1444" s="1" t="s">
        <v>113</v>
      </c>
      <c r="AB1444">
        <v>60</v>
      </c>
      <c r="AC1444" s="1" t="s">
        <v>134</v>
      </c>
      <c r="AD1444" s="1" t="s">
        <v>61</v>
      </c>
      <c r="AE1444" s="1" t="s">
        <v>61</v>
      </c>
      <c r="AF1444" s="1" t="s">
        <v>61</v>
      </c>
      <c r="AG1444" s="1" t="s">
        <v>61</v>
      </c>
      <c r="AH1444" s="1" t="s">
        <v>61</v>
      </c>
    </row>
    <row r="1445" spans="1:34" x14ac:dyDescent="0.25">
      <c r="A1445" s="1" t="s">
        <v>2077</v>
      </c>
      <c r="B1445" s="1" t="s">
        <v>2088</v>
      </c>
      <c r="C1445">
        <v>45</v>
      </c>
      <c r="D1445" s="1" t="s">
        <v>170</v>
      </c>
      <c r="E1445" t="s">
        <v>2079</v>
      </c>
      <c r="F1445" s="1" t="s">
        <v>1762</v>
      </c>
      <c r="G1445" s="45">
        <v>43672</v>
      </c>
      <c r="H1445" s="1" t="s">
        <v>69</v>
      </c>
      <c r="I1445" s="1" t="s">
        <v>70</v>
      </c>
      <c r="J1445">
        <v>590158.44999999995</v>
      </c>
      <c r="K1445">
        <v>7035042.2199999997</v>
      </c>
      <c r="L1445">
        <v>63.432428000000002</v>
      </c>
      <c r="M1445">
        <v>-139.193105</v>
      </c>
      <c r="N1445">
        <v>633</v>
      </c>
      <c r="O1445">
        <v>200</v>
      </c>
      <c r="P1445" s="1" t="s">
        <v>71</v>
      </c>
      <c r="Q1445" s="1" t="s">
        <v>123</v>
      </c>
      <c r="R1445" s="1" t="s">
        <v>72</v>
      </c>
      <c r="S1445" s="1" t="s">
        <v>119</v>
      </c>
      <c r="T1445" s="1" t="s">
        <v>119</v>
      </c>
      <c r="U1445" s="1" t="s">
        <v>118</v>
      </c>
      <c r="V1445" s="1" t="s">
        <v>108</v>
      </c>
      <c r="W1445" s="1" t="s">
        <v>129</v>
      </c>
      <c r="X1445" s="1" t="s">
        <v>157</v>
      </c>
      <c r="Y1445" s="1" t="s">
        <v>137</v>
      </c>
      <c r="Z1445" s="1" t="s">
        <v>116</v>
      </c>
      <c r="AA1445" s="1" t="s">
        <v>113</v>
      </c>
      <c r="AB1445">
        <v>60</v>
      </c>
      <c r="AC1445" s="1" t="s">
        <v>134</v>
      </c>
      <c r="AD1445" s="1" t="s">
        <v>61</v>
      </c>
      <c r="AE1445" s="1" t="s">
        <v>61</v>
      </c>
      <c r="AF1445" s="1" t="s">
        <v>61</v>
      </c>
      <c r="AG1445" s="1" t="s">
        <v>61</v>
      </c>
      <c r="AH1445" s="1" t="s">
        <v>61</v>
      </c>
    </row>
    <row r="1446" spans="1:34" x14ac:dyDescent="0.25">
      <c r="A1446" s="1" t="s">
        <v>2077</v>
      </c>
      <c r="B1446" s="1" t="s">
        <v>2089</v>
      </c>
      <c r="C1446">
        <v>50</v>
      </c>
      <c r="D1446" s="1" t="s">
        <v>170</v>
      </c>
      <c r="E1446" t="s">
        <v>2079</v>
      </c>
      <c r="F1446" s="1" t="s">
        <v>1762</v>
      </c>
      <c r="G1446" s="45">
        <v>43672</v>
      </c>
      <c r="H1446" s="1" t="s">
        <v>69</v>
      </c>
      <c r="I1446" s="1" t="s">
        <v>70</v>
      </c>
      <c r="J1446">
        <v>590159.87</v>
      </c>
      <c r="K1446">
        <v>7035037.5800000001</v>
      </c>
      <c r="L1446">
        <v>63.432386000000001</v>
      </c>
      <c r="M1446">
        <v>-139.19307900000001</v>
      </c>
      <c r="N1446">
        <v>632</v>
      </c>
      <c r="O1446">
        <v>230</v>
      </c>
      <c r="P1446" s="1" t="s">
        <v>71</v>
      </c>
      <c r="Q1446" s="1" t="s">
        <v>121</v>
      </c>
      <c r="R1446" s="1" t="s">
        <v>72</v>
      </c>
      <c r="S1446" s="1" t="s">
        <v>120</v>
      </c>
      <c r="T1446" s="1" t="s">
        <v>118</v>
      </c>
      <c r="U1446" s="1" t="s">
        <v>121</v>
      </c>
      <c r="V1446" s="1" t="s">
        <v>158</v>
      </c>
      <c r="W1446" s="1" t="s">
        <v>61</v>
      </c>
      <c r="X1446" s="1" t="s">
        <v>61</v>
      </c>
      <c r="Y1446" s="1" t="s">
        <v>61</v>
      </c>
      <c r="Z1446" s="1" t="s">
        <v>61</v>
      </c>
      <c r="AA1446" s="1" t="s">
        <v>61</v>
      </c>
      <c r="AC1446" s="1" t="s">
        <v>61</v>
      </c>
      <c r="AD1446" s="1" t="s">
        <v>61</v>
      </c>
      <c r="AE1446" s="1" t="s">
        <v>61</v>
      </c>
      <c r="AF1446" s="1" t="s">
        <v>61</v>
      </c>
      <c r="AG1446" s="1" t="s">
        <v>61</v>
      </c>
      <c r="AH1446" s="1" t="s">
        <v>61</v>
      </c>
    </row>
    <row r="1447" spans="1:34" x14ac:dyDescent="0.25">
      <c r="A1447" s="1" t="s">
        <v>2077</v>
      </c>
      <c r="B1447" s="1" t="s">
        <v>2090</v>
      </c>
      <c r="C1447">
        <v>55</v>
      </c>
      <c r="D1447" s="1" t="s">
        <v>170</v>
      </c>
      <c r="E1447" t="s">
        <v>2079</v>
      </c>
      <c r="F1447" s="1" t="s">
        <v>1762</v>
      </c>
      <c r="G1447" s="45">
        <v>43672</v>
      </c>
      <c r="H1447" s="1" t="s">
        <v>69</v>
      </c>
      <c r="I1447" s="1" t="s">
        <v>70</v>
      </c>
      <c r="J1447">
        <v>590158.18000000005</v>
      </c>
      <c r="K1447">
        <v>7035032.29</v>
      </c>
      <c r="L1447">
        <v>63.432338999999999</v>
      </c>
      <c r="M1447">
        <v>-139.193116</v>
      </c>
      <c r="N1447">
        <v>633</v>
      </c>
      <c r="O1447">
        <v>220</v>
      </c>
      <c r="P1447" s="1" t="s">
        <v>71</v>
      </c>
      <c r="Q1447" s="1" t="s">
        <v>126</v>
      </c>
      <c r="R1447" s="1" t="s">
        <v>72</v>
      </c>
      <c r="S1447" s="1" t="s">
        <v>119</v>
      </c>
      <c r="T1447" s="1" t="s">
        <v>119</v>
      </c>
      <c r="U1447" s="1" t="s">
        <v>118</v>
      </c>
      <c r="V1447" s="1" t="s">
        <v>108</v>
      </c>
      <c r="W1447" s="1" t="s">
        <v>129</v>
      </c>
      <c r="X1447" s="1" t="s">
        <v>157</v>
      </c>
      <c r="Y1447" s="1" t="s">
        <v>109</v>
      </c>
      <c r="Z1447" s="1" t="s">
        <v>116</v>
      </c>
      <c r="AA1447" s="1" t="s">
        <v>113</v>
      </c>
      <c r="AB1447">
        <v>60</v>
      </c>
      <c r="AC1447" s="1" t="s">
        <v>134</v>
      </c>
      <c r="AD1447" s="1" t="s">
        <v>61</v>
      </c>
      <c r="AE1447" s="1" t="s">
        <v>61</v>
      </c>
      <c r="AF1447" s="1" t="s">
        <v>61</v>
      </c>
      <c r="AG1447" s="1" t="s">
        <v>61</v>
      </c>
      <c r="AH1447" s="1" t="s">
        <v>61</v>
      </c>
    </row>
    <row r="1448" spans="1:34" x14ac:dyDescent="0.25">
      <c r="A1448" s="1" t="s">
        <v>2077</v>
      </c>
      <c r="B1448" s="1" t="s">
        <v>2091</v>
      </c>
      <c r="C1448">
        <v>60</v>
      </c>
      <c r="D1448" s="1" t="s">
        <v>170</v>
      </c>
      <c r="E1448" t="s">
        <v>2079</v>
      </c>
      <c r="F1448" s="1" t="s">
        <v>1762</v>
      </c>
      <c r="G1448" s="45">
        <v>43672</v>
      </c>
      <c r="H1448" s="1" t="s">
        <v>69</v>
      </c>
      <c r="I1448" s="1" t="s">
        <v>70</v>
      </c>
      <c r="J1448">
        <v>590157.80000000005</v>
      </c>
      <c r="K1448">
        <v>7035027.8200000003</v>
      </c>
      <c r="L1448">
        <v>63.432299</v>
      </c>
      <c r="M1448">
        <v>-139.19312600000001</v>
      </c>
      <c r="N1448">
        <v>634</v>
      </c>
      <c r="O1448">
        <v>210</v>
      </c>
      <c r="P1448" s="1" t="s">
        <v>71</v>
      </c>
      <c r="Q1448" s="1" t="s">
        <v>127</v>
      </c>
      <c r="R1448" s="1" t="s">
        <v>72</v>
      </c>
      <c r="S1448" s="1" t="s">
        <v>119</v>
      </c>
      <c r="T1448" s="1" t="s">
        <v>119</v>
      </c>
      <c r="U1448" s="1" t="s">
        <v>118</v>
      </c>
      <c r="V1448" s="1" t="s">
        <v>108</v>
      </c>
      <c r="W1448" s="1" t="s">
        <v>129</v>
      </c>
      <c r="X1448" s="1" t="s">
        <v>157</v>
      </c>
      <c r="Y1448" s="1" t="s">
        <v>109</v>
      </c>
      <c r="Z1448" s="1" t="s">
        <v>116</v>
      </c>
      <c r="AA1448" s="1" t="s">
        <v>131</v>
      </c>
      <c r="AB1448">
        <v>40</v>
      </c>
      <c r="AC1448" s="1" t="s">
        <v>134</v>
      </c>
      <c r="AD1448" s="1" t="s">
        <v>61</v>
      </c>
      <c r="AE1448" s="1" t="s">
        <v>61</v>
      </c>
      <c r="AF1448" s="1" t="s">
        <v>61</v>
      </c>
      <c r="AG1448" s="1" t="s">
        <v>61</v>
      </c>
      <c r="AH1448" s="1" t="s">
        <v>61</v>
      </c>
    </row>
    <row r="1449" spans="1:34" x14ac:dyDescent="0.25">
      <c r="A1449" s="1" t="s">
        <v>2077</v>
      </c>
      <c r="B1449" s="1" t="s">
        <v>2092</v>
      </c>
      <c r="C1449">
        <v>65</v>
      </c>
      <c r="D1449" s="1" t="s">
        <v>170</v>
      </c>
      <c r="E1449" t="s">
        <v>2079</v>
      </c>
      <c r="F1449" s="1" t="s">
        <v>1762</v>
      </c>
      <c r="G1449" s="45">
        <v>43672</v>
      </c>
      <c r="H1449" s="1" t="s">
        <v>69</v>
      </c>
      <c r="I1449" s="1" t="s">
        <v>70</v>
      </c>
      <c r="J1449">
        <v>590158.28</v>
      </c>
      <c r="K1449">
        <v>7035023.2699999996</v>
      </c>
      <c r="L1449">
        <v>63.432257999999997</v>
      </c>
      <c r="M1449">
        <v>-139.193119</v>
      </c>
      <c r="N1449">
        <v>634</v>
      </c>
      <c r="O1449">
        <v>195</v>
      </c>
      <c r="P1449" s="1" t="s">
        <v>71</v>
      </c>
      <c r="Q1449" s="1" t="s">
        <v>467</v>
      </c>
      <c r="R1449" s="1" t="s">
        <v>72</v>
      </c>
      <c r="S1449" s="1" t="s">
        <v>119</v>
      </c>
      <c r="T1449" s="1" t="s">
        <v>119</v>
      </c>
      <c r="U1449" s="1" t="s">
        <v>118</v>
      </c>
      <c r="V1449" s="1" t="s">
        <v>108</v>
      </c>
      <c r="W1449" s="1" t="s">
        <v>129</v>
      </c>
      <c r="X1449" s="1" t="s">
        <v>157</v>
      </c>
      <c r="Y1449" s="1" t="s">
        <v>109</v>
      </c>
      <c r="Z1449" s="1" t="s">
        <v>116</v>
      </c>
      <c r="AA1449" s="1" t="s">
        <v>131</v>
      </c>
      <c r="AB1449">
        <v>60</v>
      </c>
      <c r="AC1449" s="1" t="s">
        <v>134</v>
      </c>
      <c r="AD1449" s="1" t="s">
        <v>61</v>
      </c>
      <c r="AE1449" s="1" t="s">
        <v>61</v>
      </c>
      <c r="AF1449" s="1" t="s">
        <v>61</v>
      </c>
      <c r="AG1449" s="1" t="s">
        <v>61</v>
      </c>
      <c r="AH1449" s="1" t="s">
        <v>61</v>
      </c>
    </row>
    <row r="1450" spans="1:34" x14ac:dyDescent="0.25">
      <c r="A1450" s="1" t="s">
        <v>2077</v>
      </c>
      <c r="B1450" s="1" t="s">
        <v>2093</v>
      </c>
      <c r="C1450">
        <v>70</v>
      </c>
      <c r="D1450" s="1" t="s">
        <v>170</v>
      </c>
      <c r="E1450" t="s">
        <v>2079</v>
      </c>
      <c r="F1450" s="1" t="s">
        <v>1762</v>
      </c>
      <c r="G1450" s="45">
        <v>43672</v>
      </c>
      <c r="H1450" s="1" t="s">
        <v>69</v>
      </c>
      <c r="I1450" s="1" t="s">
        <v>70</v>
      </c>
      <c r="J1450">
        <v>590162.88</v>
      </c>
      <c r="K1450">
        <v>7035019.6100000003</v>
      </c>
      <c r="L1450">
        <v>63.432223999999998</v>
      </c>
      <c r="M1450">
        <v>-139.193029</v>
      </c>
      <c r="N1450">
        <v>633</v>
      </c>
      <c r="O1450">
        <v>250</v>
      </c>
      <c r="P1450" s="1" t="s">
        <v>71</v>
      </c>
      <c r="Q1450" s="1" t="s">
        <v>127</v>
      </c>
      <c r="R1450" s="1" t="s">
        <v>72</v>
      </c>
      <c r="S1450" s="1" t="s">
        <v>119</v>
      </c>
      <c r="T1450" s="1" t="s">
        <v>119</v>
      </c>
      <c r="U1450" s="1" t="s">
        <v>118</v>
      </c>
      <c r="V1450" s="1" t="s">
        <v>108</v>
      </c>
      <c r="W1450" s="1" t="s">
        <v>129</v>
      </c>
      <c r="X1450" s="1" t="s">
        <v>157</v>
      </c>
      <c r="Y1450" s="1" t="s">
        <v>109</v>
      </c>
      <c r="Z1450" s="1" t="s">
        <v>116</v>
      </c>
      <c r="AA1450" s="1" t="s">
        <v>131</v>
      </c>
      <c r="AB1450">
        <v>60</v>
      </c>
      <c r="AC1450" s="1" t="s">
        <v>134</v>
      </c>
      <c r="AD1450" s="1" t="s">
        <v>61</v>
      </c>
      <c r="AE1450" s="1" t="s">
        <v>61</v>
      </c>
      <c r="AF1450" s="1" t="s">
        <v>61</v>
      </c>
      <c r="AG1450" s="1" t="s">
        <v>61</v>
      </c>
      <c r="AH1450" s="1" t="s">
        <v>61</v>
      </c>
    </row>
    <row r="1451" spans="1:34" x14ac:dyDescent="0.25">
      <c r="A1451" s="1" t="s">
        <v>2094</v>
      </c>
      <c r="B1451" s="1" t="s">
        <v>2095</v>
      </c>
      <c r="C1451">
        <v>0</v>
      </c>
      <c r="D1451" s="1" t="s">
        <v>170</v>
      </c>
      <c r="E1451" t="s">
        <v>2096</v>
      </c>
      <c r="F1451" s="1" t="s">
        <v>1762</v>
      </c>
      <c r="G1451" s="45">
        <v>43673</v>
      </c>
      <c r="H1451" s="1" t="s">
        <v>69</v>
      </c>
      <c r="I1451" s="1" t="s">
        <v>70</v>
      </c>
      <c r="J1451">
        <v>590165.25</v>
      </c>
      <c r="K1451">
        <v>7034979.8700000001</v>
      </c>
      <c r="L1451">
        <v>63.431866999999997</v>
      </c>
      <c r="M1451">
        <v>-139.193004</v>
      </c>
      <c r="N1451">
        <v>634</v>
      </c>
      <c r="O1451">
        <v>190</v>
      </c>
      <c r="P1451" s="1" t="s">
        <v>71</v>
      </c>
      <c r="Q1451" s="1" t="s">
        <v>127</v>
      </c>
      <c r="R1451" s="1" t="s">
        <v>72</v>
      </c>
      <c r="S1451" s="1" t="s">
        <v>119</v>
      </c>
      <c r="T1451" s="1" t="s">
        <v>119</v>
      </c>
      <c r="U1451" s="1" t="s">
        <v>118</v>
      </c>
      <c r="V1451" s="1" t="s">
        <v>108</v>
      </c>
      <c r="W1451" s="1" t="s">
        <v>129</v>
      </c>
      <c r="X1451" s="1" t="s">
        <v>157</v>
      </c>
      <c r="Y1451" s="1" t="s">
        <v>109</v>
      </c>
      <c r="Z1451" s="1" t="s">
        <v>116</v>
      </c>
      <c r="AA1451" s="1" t="s">
        <v>113</v>
      </c>
      <c r="AB1451">
        <v>60</v>
      </c>
      <c r="AC1451" s="1" t="s">
        <v>134</v>
      </c>
      <c r="AD1451" s="1" t="s">
        <v>61</v>
      </c>
      <c r="AE1451" s="1" t="s">
        <v>61</v>
      </c>
      <c r="AF1451" s="1" t="s">
        <v>61</v>
      </c>
      <c r="AG1451" s="1" t="s">
        <v>61</v>
      </c>
      <c r="AH1451" s="1" t="s">
        <v>61</v>
      </c>
    </row>
    <row r="1452" spans="1:34" x14ac:dyDescent="0.25">
      <c r="A1452" s="1" t="s">
        <v>2094</v>
      </c>
      <c r="B1452" s="1" t="s">
        <v>2097</v>
      </c>
      <c r="C1452">
        <v>5</v>
      </c>
      <c r="D1452" s="1" t="s">
        <v>170</v>
      </c>
      <c r="E1452" t="s">
        <v>2096</v>
      </c>
      <c r="F1452" s="1" t="s">
        <v>1762</v>
      </c>
      <c r="G1452" s="45">
        <v>43673</v>
      </c>
      <c r="H1452" s="1" t="s">
        <v>69</v>
      </c>
      <c r="I1452" s="1" t="s">
        <v>70</v>
      </c>
      <c r="J1452">
        <v>590163.74</v>
      </c>
      <c r="K1452">
        <v>7034974.8200000003</v>
      </c>
      <c r="L1452">
        <v>63.431821999999997</v>
      </c>
      <c r="M1452">
        <v>-139.193037</v>
      </c>
      <c r="N1452">
        <v>633</v>
      </c>
      <c r="O1452">
        <v>130</v>
      </c>
      <c r="P1452" s="1" t="s">
        <v>71</v>
      </c>
      <c r="Q1452" s="1" t="s">
        <v>127</v>
      </c>
      <c r="R1452" s="1" t="s">
        <v>72</v>
      </c>
      <c r="S1452" s="1" t="s">
        <v>119</v>
      </c>
      <c r="T1452" s="1" t="s">
        <v>119</v>
      </c>
      <c r="U1452" s="1" t="s">
        <v>118</v>
      </c>
      <c r="V1452" s="1" t="s">
        <v>108</v>
      </c>
      <c r="W1452" s="1" t="s">
        <v>129</v>
      </c>
      <c r="X1452" s="1" t="s">
        <v>157</v>
      </c>
      <c r="Y1452" s="1" t="s">
        <v>111</v>
      </c>
      <c r="Z1452" s="1" t="s">
        <v>116</v>
      </c>
      <c r="AA1452" s="1" t="s">
        <v>113</v>
      </c>
      <c r="AB1452">
        <v>60</v>
      </c>
      <c r="AC1452" s="1" t="s">
        <v>134</v>
      </c>
      <c r="AD1452" s="1" t="s">
        <v>61</v>
      </c>
      <c r="AE1452" s="1" t="s">
        <v>61</v>
      </c>
      <c r="AF1452" s="1" t="s">
        <v>61</v>
      </c>
      <c r="AG1452" s="1" t="s">
        <v>61</v>
      </c>
      <c r="AH1452" s="1" t="s">
        <v>61</v>
      </c>
    </row>
    <row r="1453" spans="1:34" x14ac:dyDescent="0.25">
      <c r="A1453" s="1" t="s">
        <v>2094</v>
      </c>
      <c r="B1453" s="1" t="s">
        <v>2098</v>
      </c>
      <c r="C1453">
        <v>10</v>
      </c>
      <c r="D1453" s="1" t="s">
        <v>170</v>
      </c>
      <c r="E1453" t="s">
        <v>2096</v>
      </c>
      <c r="F1453" s="1" t="s">
        <v>1762</v>
      </c>
      <c r="G1453" s="45">
        <v>43673</v>
      </c>
      <c r="H1453" s="1" t="s">
        <v>69</v>
      </c>
      <c r="I1453" s="1" t="s">
        <v>70</v>
      </c>
      <c r="J1453">
        <v>590162.22</v>
      </c>
      <c r="K1453">
        <v>7034970.54</v>
      </c>
      <c r="L1453">
        <v>63.431784</v>
      </c>
      <c r="M1453">
        <v>-139.19307000000001</v>
      </c>
      <c r="N1453">
        <v>635</v>
      </c>
      <c r="O1453">
        <v>120</v>
      </c>
      <c r="P1453" s="1" t="s">
        <v>71</v>
      </c>
      <c r="Q1453" s="1" t="s">
        <v>127</v>
      </c>
      <c r="R1453" s="1" t="s">
        <v>72</v>
      </c>
      <c r="S1453" s="1" t="s">
        <v>119</v>
      </c>
      <c r="T1453" s="1" t="s">
        <v>119</v>
      </c>
      <c r="U1453" s="1" t="s">
        <v>118</v>
      </c>
      <c r="V1453" s="1" t="s">
        <v>108</v>
      </c>
      <c r="W1453" s="1" t="s">
        <v>129</v>
      </c>
      <c r="X1453" s="1" t="s">
        <v>138</v>
      </c>
      <c r="Y1453" s="1" t="s">
        <v>109</v>
      </c>
      <c r="Z1453" s="1" t="s">
        <v>116</v>
      </c>
      <c r="AA1453" s="1" t="s">
        <v>131</v>
      </c>
      <c r="AB1453">
        <v>40</v>
      </c>
      <c r="AC1453" s="1" t="s">
        <v>134</v>
      </c>
      <c r="AD1453" s="1" t="s">
        <v>61</v>
      </c>
      <c r="AE1453" s="1" t="s">
        <v>61</v>
      </c>
      <c r="AF1453" s="1" t="s">
        <v>61</v>
      </c>
      <c r="AG1453" s="1" t="s">
        <v>61</v>
      </c>
      <c r="AH1453" s="1" t="s">
        <v>61</v>
      </c>
    </row>
    <row r="1454" spans="1:34" x14ac:dyDescent="0.25">
      <c r="A1454" s="1" t="s">
        <v>2094</v>
      </c>
      <c r="B1454" s="1" t="s">
        <v>2099</v>
      </c>
      <c r="C1454">
        <v>15</v>
      </c>
      <c r="D1454" s="1" t="s">
        <v>170</v>
      </c>
      <c r="E1454" t="s">
        <v>2096</v>
      </c>
      <c r="F1454" s="1" t="s">
        <v>1762</v>
      </c>
      <c r="G1454" s="45">
        <v>43673</v>
      </c>
      <c r="H1454" s="1" t="s">
        <v>69</v>
      </c>
      <c r="I1454" s="1" t="s">
        <v>70</v>
      </c>
      <c r="J1454">
        <v>590162.03</v>
      </c>
      <c r="K1454">
        <v>7034964.7300000004</v>
      </c>
      <c r="L1454">
        <v>63.431731999999997</v>
      </c>
      <c r="M1454">
        <v>-139.19307699999999</v>
      </c>
      <c r="N1454">
        <v>634</v>
      </c>
      <c r="O1454">
        <v>155</v>
      </c>
      <c r="P1454" s="1" t="s">
        <v>71</v>
      </c>
      <c r="Q1454" s="1" t="s">
        <v>127</v>
      </c>
      <c r="R1454" s="1" t="s">
        <v>72</v>
      </c>
      <c r="S1454" s="1" t="s">
        <v>122</v>
      </c>
      <c r="T1454" s="1" t="s">
        <v>119</v>
      </c>
      <c r="U1454" s="1" t="s">
        <v>118</v>
      </c>
      <c r="V1454" s="1" t="s">
        <v>108</v>
      </c>
      <c r="W1454" s="1" t="s">
        <v>129</v>
      </c>
      <c r="X1454" s="1" t="s">
        <v>157</v>
      </c>
      <c r="Y1454" s="1" t="s">
        <v>111</v>
      </c>
      <c r="Z1454" s="1" t="s">
        <v>116</v>
      </c>
      <c r="AA1454" s="1" t="s">
        <v>113</v>
      </c>
      <c r="AB1454">
        <v>60</v>
      </c>
      <c r="AC1454" s="1" t="s">
        <v>134</v>
      </c>
      <c r="AD1454" s="1" t="s">
        <v>61</v>
      </c>
      <c r="AE1454" s="1" t="s">
        <v>61</v>
      </c>
      <c r="AF1454" s="1" t="s">
        <v>61</v>
      </c>
      <c r="AG1454" s="1" t="s">
        <v>61</v>
      </c>
      <c r="AH1454" s="1" t="s">
        <v>61</v>
      </c>
    </row>
    <row r="1455" spans="1:34" x14ac:dyDescent="0.25">
      <c r="A1455" s="1" t="s">
        <v>2094</v>
      </c>
      <c r="B1455" s="1" t="s">
        <v>2100</v>
      </c>
      <c r="C1455">
        <v>20</v>
      </c>
      <c r="D1455" s="1" t="s">
        <v>170</v>
      </c>
      <c r="E1455" t="s">
        <v>2096</v>
      </c>
      <c r="F1455" s="1" t="s">
        <v>1762</v>
      </c>
      <c r="G1455" s="45">
        <v>43673</v>
      </c>
      <c r="H1455" s="1" t="s">
        <v>69</v>
      </c>
      <c r="I1455" s="1" t="s">
        <v>70</v>
      </c>
      <c r="J1455">
        <v>590164.06000000006</v>
      </c>
      <c r="K1455">
        <v>7034960.1100000003</v>
      </c>
      <c r="L1455">
        <v>63.431690000000003</v>
      </c>
      <c r="M1455">
        <v>-139.193039</v>
      </c>
      <c r="N1455">
        <v>634</v>
      </c>
      <c r="O1455">
        <v>155</v>
      </c>
      <c r="P1455" s="1" t="s">
        <v>71</v>
      </c>
      <c r="Q1455" s="1" t="s">
        <v>127</v>
      </c>
      <c r="R1455" s="1" t="s">
        <v>72</v>
      </c>
      <c r="S1455" s="1" t="s">
        <v>119</v>
      </c>
      <c r="T1455" s="1" t="s">
        <v>119</v>
      </c>
      <c r="U1455" s="1" t="s">
        <v>118</v>
      </c>
      <c r="V1455" s="1" t="s">
        <v>108</v>
      </c>
      <c r="W1455" s="1" t="s">
        <v>129</v>
      </c>
      <c r="X1455" s="1" t="s">
        <v>157</v>
      </c>
      <c r="Y1455" s="1" t="s">
        <v>109</v>
      </c>
      <c r="Z1455" s="1" t="s">
        <v>116</v>
      </c>
      <c r="AA1455" s="1" t="s">
        <v>113</v>
      </c>
      <c r="AB1455">
        <v>60</v>
      </c>
      <c r="AC1455" s="1" t="s">
        <v>134</v>
      </c>
      <c r="AD1455" s="1" t="s">
        <v>61</v>
      </c>
      <c r="AE1455" s="1" t="s">
        <v>61</v>
      </c>
      <c r="AF1455" s="1" t="s">
        <v>61</v>
      </c>
      <c r="AG1455" s="1" t="s">
        <v>61</v>
      </c>
      <c r="AH1455" s="1" t="s">
        <v>61</v>
      </c>
    </row>
    <row r="1456" spans="1:34" x14ac:dyDescent="0.25">
      <c r="A1456" s="1" t="s">
        <v>2094</v>
      </c>
      <c r="B1456" s="1" t="s">
        <v>2101</v>
      </c>
      <c r="C1456">
        <v>25</v>
      </c>
      <c r="D1456" s="1" t="s">
        <v>170</v>
      </c>
      <c r="E1456" t="s">
        <v>2096</v>
      </c>
      <c r="F1456" s="1" t="s">
        <v>1762</v>
      </c>
      <c r="G1456" s="45">
        <v>43673</v>
      </c>
      <c r="H1456" s="1" t="s">
        <v>69</v>
      </c>
      <c r="I1456" s="1" t="s">
        <v>70</v>
      </c>
      <c r="J1456">
        <v>590161.06000000006</v>
      </c>
      <c r="K1456">
        <v>7034955.0099999998</v>
      </c>
      <c r="L1456">
        <v>63.431645000000003</v>
      </c>
      <c r="M1456">
        <v>-139.19310200000001</v>
      </c>
      <c r="N1456">
        <v>634</v>
      </c>
      <c r="O1456">
        <v>135</v>
      </c>
      <c r="P1456" s="1" t="s">
        <v>71</v>
      </c>
      <c r="Q1456" s="1" t="s">
        <v>126</v>
      </c>
      <c r="R1456" s="1" t="s">
        <v>72</v>
      </c>
      <c r="S1456" s="1" t="s">
        <v>122</v>
      </c>
      <c r="T1456" s="1" t="s">
        <v>119</v>
      </c>
      <c r="U1456" s="1" t="s">
        <v>118</v>
      </c>
      <c r="V1456" s="1" t="s">
        <v>108</v>
      </c>
      <c r="W1456" s="1" t="s">
        <v>129</v>
      </c>
      <c r="X1456" s="1" t="s">
        <v>138</v>
      </c>
      <c r="Y1456" s="1" t="s">
        <v>109</v>
      </c>
      <c r="Z1456" s="1" t="s">
        <v>116</v>
      </c>
      <c r="AA1456" s="1" t="s">
        <v>113</v>
      </c>
      <c r="AB1456">
        <v>60</v>
      </c>
      <c r="AC1456" s="1" t="s">
        <v>134</v>
      </c>
      <c r="AD1456" s="1" t="s">
        <v>61</v>
      </c>
      <c r="AE1456" s="1" t="s">
        <v>61</v>
      </c>
      <c r="AF1456" s="1" t="s">
        <v>61</v>
      </c>
      <c r="AG1456" s="1" t="s">
        <v>61</v>
      </c>
      <c r="AH1456" s="1" t="s">
        <v>61</v>
      </c>
    </row>
    <row r="1457" spans="1:34" x14ac:dyDescent="0.25">
      <c r="A1457" s="1" t="s">
        <v>2094</v>
      </c>
      <c r="B1457" s="1" t="s">
        <v>2102</v>
      </c>
      <c r="C1457">
        <v>30</v>
      </c>
      <c r="D1457" s="1" t="s">
        <v>170</v>
      </c>
      <c r="E1457" t="s">
        <v>2096</v>
      </c>
      <c r="F1457" s="1" t="s">
        <v>1762</v>
      </c>
      <c r="G1457" s="45">
        <v>43673</v>
      </c>
      <c r="H1457" s="1" t="s">
        <v>69</v>
      </c>
      <c r="I1457" s="1" t="s">
        <v>70</v>
      </c>
      <c r="J1457">
        <v>590159.68999999994</v>
      </c>
      <c r="K1457">
        <v>7034950.1799999997</v>
      </c>
      <c r="L1457">
        <v>63.431601999999998</v>
      </c>
      <c r="M1457">
        <v>-139.19313199999999</v>
      </c>
      <c r="N1457">
        <v>634</v>
      </c>
      <c r="O1457">
        <v>150</v>
      </c>
      <c r="P1457" s="1" t="s">
        <v>71</v>
      </c>
      <c r="Q1457" s="1" t="s">
        <v>126</v>
      </c>
      <c r="R1457" s="1" t="s">
        <v>72</v>
      </c>
      <c r="S1457" s="1" t="s">
        <v>122</v>
      </c>
      <c r="T1457" s="1" t="s">
        <v>119</v>
      </c>
      <c r="U1457" s="1" t="s">
        <v>118</v>
      </c>
      <c r="V1457" s="1" t="s">
        <v>108</v>
      </c>
      <c r="W1457" s="1" t="s">
        <v>129</v>
      </c>
      <c r="X1457" s="1" t="s">
        <v>138</v>
      </c>
      <c r="Y1457" s="1" t="s">
        <v>109</v>
      </c>
      <c r="Z1457" s="1" t="s">
        <v>116</v>
      </c>
      <c r="AA1457" s="1" t="s">
        <v>113</v>
      </c>
      <c r="AB1457">
        <v>60</v>
      </c>
      <c r="AC1457" s="1" t="s">
        <v>134</v>
      </c>
      <c r="AD1457" s="1" t="s">
        <v>61</v>
      </c>
      <c r="AE1457" s="1" t="s">
        <v>61</v>
      </c>
      <c r="AF1457" s="1" t="s">
        <v>61</v>
      </c>
      <c r="AG1457" s="1" t="s">
        <v>61</v>
      </c>
      <c r="AH1457" s="1" t="s">
        <v>61</v>
      </c>
    </row>
    <row r="1458" spans="1:34" x14ac:dyDescent="0.25">
      <c r="A1458" s="1" t="s">
        <v>2094</v>
      </c>
      <c r="B1458" s="1" t="s">
        <v>2103</v>
      </c>
      <c r="C1458">
        <v>35</v>
      </c>
      <c r="D1458" s="1" t="s">
        <v>170</v>
      </c>
      <c r="E1458" t="s">
        <v>2096</v>
      </c>
      <c r="F1458" s="1" t="s">
        <v>1762</v>
      </c>
      <c r="G1458" s="45">
        <v>43673</v>
      </c>
      <c r="H1458" s="1" t="s">
        <v>69</v>
      </c>
      <c r="I1458" s="1" t="s">
        <v>70</v>
      </c>
      <c r="J1458">
        <v>590158.89</v>
      </c>
      <c r="K1458">
        <v>7034945.0300000003</v>
      </c>
      <c r="L1458">
        <v>63.431556</v>
      </c>
      <c r="M1458">
        <v>-139.193151</v>
      </c>
      <c r="N1458">
        <v>634</v>
      </c>
      <c r="O1458">
        <v>135</v>
      </c>
      <c r="P1458" s="1" t="s">
        <v>71</v>
      </c>
      <c r="Q1458" s="1" t="s">
        <v>126</v>
      </c>
      <c r="R1458" s="1" t="s">
        <v>72</v>
      </c>
      <c r="S1458" s="1" t="s">
        <v>119</v>
      </c>
      <c r="T1458" s="1" t="s">
        <v>119</v>
      </c>
      <c r="U1458" s="1" t="s">
        <v>118</v>
      </c>
      <c r="V1458" s="1" t="s">
        <v>108</v>
      </c>
      <c r="W1458" s="1" t="s">
        <v>129</v>
      </c>
      <c r="X1458" s="1" t="s">
        <v>157</v>
      </c>
      <c r="Y1458" s="1" t="s">
        <v>109</v>
      </c>
      <c r="Z1458" s="1" t="s">
        <v>116</v>
      </c>
      <c r="AA1458" s="1" t="s">
        <v>113</v>
      </c>
      <c r="AB1458">
        <v>60</v>
      </c>
      <c r="AC1458" s="1" t="s">
        <v>134</v>
      </c>
      <c r="AD1458" s="1" t="s">
        <v>61</v>
      </c>
      <c r="AE1458" s="1" t="s">
        <v>61</v>
      </c>
      <c r="AF1458" s="1" t="s">
        <v>61</v>
      </c>
      <c r="AG1458" s="1" t="s">
        <v>61</v>
      </c>
      <c r="AH1458" s="1" t="s">
        <v>61</v>
      </c>
    </row>
    <row r="1459" spans="1:34" x14ac:dyDescent="0.25">
      <c r="A1459" s="1" t="s">
        <v>2094</v>
      </c>
      <c r="B1459" s="1" t="s">
        <v>2104</v>
      </c>
      <c r="C1459">
        <v>40</v>
      </c>
      <c r="D1459" s="1" t="s">
        <v>170</v>
      </c>
      <c r="E1459" t="s">
        <v>2096</v>
      </c>
      <c r="F1459" s="1" t="s">
        <v>1762</v>
      </c>
      <c r="G1459" s="45">
        <v>43673</v>
      </c>
      <c r="H1459" s="1" t="s">
        <v>69</v>
      </c>
      <c r="I1459" s="1" t="s">
        <v>70</v>
      </c>
      <c r="J1459">
        <v>590159.79</v>
      </c>
      <c r="K1459">
        <v>7034939.5899999999</v>
      </c>
      <c r="L1459">
        <v>63.431507000000003</v>
      </c>
      <c r="M1459">
        <v>-139.19313600000001</v>
      </c>
      <c r="N1459">
        <v>632</v>
      </c>
      <c r="O1459">
        <v>220</v>
      </c>
      <c r="P1459" s="1" t="s">
        <v>71</v>
      </c>
      <c r="Q1459" s="1" t="s">
        <v>73</v>
      </c>
      <c r="R1459" s="1" t="s">
        <v>72</v>
      </c>
      <c r="S1459" s="1" t="s">
        <v>119</v>
      </c>
      <c r="T1459" s="1" t="s">
        <v>120</v>
      </c>
      <c r="U1459" s="1" t="s">
        <v>118</v>
      </c>
      <c r="V1459" s="1" t="s">
        <v>108</v>
      </c>
      <c r="W1459" s="1" t="s">
        <v>129</v>
      </c>
      <c r="X1459" s="1" t="s">
        <v>157</v>
      </c>
      <c r="Y1459" s="1" t="s">
        <v>109</v>
      </c>
      <c r="Z1459" s="1" t="s">
        <v>116</v>
      </c>
      <c r="AA1459" s="1" t="s">
        <v>113</v>
      </c>
      <c r="AB1459">
        <v>60</v>
      </c>
      <c r="AC1459" s="1" t="s">
        <v>134</v>
      </c>
      <c r="AD1459" s="1" t="s">
        <v>61</v>
      </c>
      <c r="AE1459" s="1" t="s">
        <v>61</v>
      </c>
      <c r="AF1459" s="1" t="s">
        <v>61</v>
      </c>
      <c r="AG1459" s="1" t="s">
        <v>61</v>
      </c>
      <c r="AH1459" s="1" t="s">
        <v>61</v>
      </c>
    </row>
    <row r="1460" spans="1:34" x14ac:dyDescent="0.25">
      <c r="A1460" s="1" t="s">
        <v>2094</v>
      </c>
      <c r="B1460" s="1" t="s">
        <v>2105</v>
      </c>
      <c r="C1460">
        <v>45</v>
      </c>
      <c r="D1460" s="1" t="s">
        <v>170</v>
      </c>
      <c r="E1460" t="s">
        <v>2096</v>
      </c>
      <c r="F1460" s="1" t="s">
        <v>1762</v>
      </c>
      <c r="G1460" s="45">
        <v>43673</v>
      </c>
      <c r="H1460" s="1" t="s">
        <v>69</v>
      </c>
      <c r="I1460" s="1" t="s">
        <v>70</v>
      </c>
      <c r="J1460">
        <v>590161.77</v>
      </c>
      <c r="K1460">
        <v>7034935.1799999997</v>
      </c>
      <c r="L1460">
        <v>63.431466999999998</v>
      </c>
      <c r="M1460">
        <v>-139.19309899999999</v>
      </c>
      <c r="N1460">
        <v>631</v>
      </c>
      <c r="O1460">
        <v>190</v>
      </c>
      <c r="P1460" s="1" t="s">
        <v>71</v>
      </c>
      <c r="Q1460" s="1" t="s">
        <v>127</v>
      </c>
      <c r="R1460" s="1" t="s">
        <v>72</v>
      </c>
      <c r="S1460" s="1" t="s">
        <v>122</v>
      </c>
      <c r="T1460" s="1" t="s">
        <v>119</v>
      </c>
      <c r="U1460" s="1" t="s">
        <v>118</v>
      </c>
      <c r="V1460" s="1" t="s">
        <v>108</v>
      </c>
      <c r="W1460" s="1" t="s">
        <v>129</v>
      </c>
      <c r="X1460" s="1" t="s">
        <v>138</v>
      </c>
      <c r="Y1460" s="1" t="s">
        <v>109</v>
      </c>
      <c r="Z1460" s="1" t="s">
        <v>116</v>
      </c>
      <c r="AA1460" s="1" t="s">
        <v>131</v>
      </c>
      <c r="AB1460">
        <v>40</v>
      </c>
      <c r="AC1460" s="1" t="s">
        <v>134</v>
      </c>
      <c r="AD1460" s="1" t="s">
        <v>61</v>
      </c>
      <c r="AE1460" s="1" t="s">
        <v>61</v>
      </c>
      <c r="AF1460" s="1" t="s">
        <v>61</v>
      </c>
      <c r="AG1460" s="1" t="s">
        <v>61</v>
      </c>
      <c r="AH1460" s="1" t="s">
        <v>61</v>
      </c>
    </row>
    <row r="1461" spans="1:34" x14ac:dyDescent="0.25">
      <c r="A1461" s="1" t="s">
        <v>2094</v>
      </c>
      <c r="B1461" s="1" t="s">
        <v>2106</v>
      </c>
      <c r="C1461">
        <v>50</v>
      </c>
      <c r="D1461" s="1" t="s">
        <v>170</v>
      </c>
      <c r="E1461" t="s">
        <v>2096</v>
      </c>
      <c r="F1461" s="1" t="s">
        <v>1762</v>
      </c>
      <c r="G1461" s="45">
        <v>43673</v>
      </c>
      <c r="H1461" s="1" t="s">
        <v>69</v>
      </c>
      <c r="I1461" s="1" t="s">
        <v>70</v>
      </c>
      <c r="J1461">
        <v>590163.62</v>
      </c>
      <c r="K1461">
        <v>7034929.4400000004</v>
      </c>
      <c r="L1461">
        <v>63.431415000000001</v>
      </c>
      <c r="M1461">
        <v>-139.19306499999999</v>
      </c>
      <c r="N1461">
        <v>629</v>
      </c>
      <c r="O1461">
        <v>180</v>
      </c>
      <c r="P1461" s="1" t="s">
        <v>71</v>
      </c>
      <c r="Q1461" s="1" t="s">
        <v>127</v>
      </c>
      <c r="R1461" s="1" t="s">
        <v>72</v>
      </c>
      <c r="S1461" s="1" t="s">
        <v>122</v>
      </c>
      <c r="T1461" s="1" t="s">
        <v>119</v>
      </c>
      <c r="U1461" s="1" t="s">
        <v>118</v>
      </c>
      <c r="V1461" s="1" t="s">
        <v>108</v>
      </c>
      <c r="W1461" s="1" t="s">
        <v>129</v>
      </c>
      <c r="X1461" s="1" t="s">
        <v>157</v>
      </c>
      <c r="Y1461" s="1" t="s">
        <v>109</v>
      </c>
      <c r="Z1461" s="1" t="s">
        <v>116</v>
      </c>
      <c r="AA1461" s="1" t="s">
        <v>113</v>
      </c>
      <c r="AB1461">
        <v>60</v>
      </c>
      <c r="AC1461" s="1" t="s">
        <v>134</v>
      </c>
      <c r="AD1461" s="1" t="s">
        <v>61</v>
      </c>
      <c r="AE1461" s="1" t="s">
        <v>61</v>
      </c>
      <c r="AF1461" s="1" t="s">
        <v>61</v>
      </c>
      <c r="AG1461" s="1" t="s">
        <v>61</v>
      </c>
      <c r="AH1461" s="1" t="s">
        <v>61</v>
      </c>
    </row>
    <row r="1462" spans="1:34" x14ac:dyDescent="0.25">
      <c r="A1462" s="1" t="s">
        <v>2094</v>
      </c>
      <c r="B1462" s="1" t="s">
        <v>2107</v>
      </c>
      <c r="C1462">
        <v>55</v>
      </c>
      <c r="D1462" s="1" t="s">
        <v>170</v>
      </c>
      <c r="E1462" t="s">
        <v>2096</v>
      </c>
      <c r="F1462" s="1" t="s">
        <v>1762</v>
      </c>
      <c r="G1462" s="45">
        <v>43673</v>
      </c>
      <c r="H1462" s="1" t="s">
        <v>69</v>
      </c>
      <c r="I1462" s="1" t="s">
        <v>70</v>
      </c>
      <c r="J1462">
        <v>590162.78</v>
      </c>
      <c r="K1462">
        <v>7034923.8399999999</v>
      </c>
      <c r="L1462">
        <v>63.431365</v>
      </c>
      <c r="M1462">
        <v>-139.193085</v>
      </c>
      <c r="N1462">
        <v>628</v>
      </c>
      <c r="O1462">
        <v>280</v>
      </c>
      <c r="P1462" s="1" t="s">
        <v>71</v>
      </c>
      <c r="Q1462" s="1" t="s">
        <v>117</v>
      </c>
      <c r="R1462" s="1" t="s">
        <v>72</v>
      </c>
      <c r="S1462" s="1" t="s">
        <v>122</v>
      </c>
      <c r="T1462" s="1" t="s">
        <v>119</v>
      </c>
      <c r="U1462" s="1" t="s">
        <v>118</v>
      </c>
      <c r="V1462" s="1" t="s">
        <v>108</v>
      </c>
      <c r="W1462" s="1" t="s">
        <v>129</v>
      </c>
      <c r="X1462" s="1" t="s">
        <v>157</v>
      </c>
      <c r="Y1462" s="1" t="s">
        <v>109</v>
      </c>
      <c r="Z1462" s="1" t="s">
        <v>116</v>
      </c>
      <c r="AA1462" s="1" t="s">
        <v>113</v>
      </c>
      <c r="AB1462">
        <v>60</v>
      </c>
      <c r="AC1462" s="1" t="s">
        <v>134</v>
      </c>
      <c r="AD1462" s="1" t="s">
        <v>61</v>
      </c>
      <c r="AE1462" s="1" t="s">
        <v>61</v>
      </c>
      <c r="AF1462" s="1" t="s">
        <v>61</v>
      </c>
      <c r="AG1462" s="1" t="s">
        <v>61</v>
      </c>
      <c r="AH1462" s="1" t="s">
        <v>61</v>
      </c>
    </row>
    <row r="1463" spans="1:34" x14ac:dyDescent="0.25">
      <c r="A1463" s="1" t="s">
        <v>2094</v>
      </c>
      <c r="B1463" s="1" t="s">
        <v>2108</v>
      </c>
      <c r="C1463">
        <v>60</v>
      </c>
      <c r="D1463" s="1" t="s">
        <v>170</v>
      </c>
      <c r="E1463" t="s">
        <v>2096</v>
      </c>
      <c r="F1463" s="1" t="s">
        <v>1762</v>
      </c>
      <c r="G1463" s="45">
        <v>43673</v>
      </c>
      <c r="H1463" s="1" t="s">
        <v>69</v>
      </c>
      <c r="I1463" s="1" t="s">
        <v>70</v>
      </c>
      <c r="J1463">
        <v>590164.5</v>
      </c>
      <c r="K1463">
        <v>7034919.6500000004</v>
      </c>
      <c r="L1463">
        <v>63.431327000000003</v>
      </c>
      <c r="M1463">
        <v>-139.19305299999999</v>
      </c>
      <c r="N1463">
        <v>628</v>
      </c>
      <c r="O1463">
        <v>225</v>
      </c>
      <c r="P1463" s="1" t="s">
        <v>71</v>
      </c>
      <c r="Q1463" s="1" t="s">
        <v>127</v>
      </c>
      <c r="R1463" s="1" t="s">
        <v>72</v>
      </c>
      <c r="S1463" s="1" t="s">
        <v>122</v>
      </c>
      <c r="T1463" s="1" t="s">
        <v>119</v>
      </c>
      <c r="U1463" s="1" t="s">
        <v>118</v>
      </c>
      <c r="V1463" s="1" t="s">
        <v>108</v>
      </c>
      <c r="W1463" s="1" t="s">
        <v>129</v>
      </c>
      <c r="X1463" s="1" t="s">
        <v>157</v>
      </c>
      <c r="Y1463" s="1" t="s">
        <v>109</v>
      </c>
      <c r="Z1463" s="1" t="s">
        <v>116</v>
      </c>
      <c r="AA1463" s="1" t="s">
        <v>113</v>
      </c>
      <c r="AB1463">
        <v>60</v>
      </c>
      <c r="AC1463" s="1" t="s">
        <v>134</v>
      </c>
      <c r="AD1463" s="1" t="s">
        <v>61</v>
      </c>
      <c r="AE1463" s="1" t="s">
        <v>61</v>
      </c>
      <c r="AF1463" s="1" t="s">
        <v>61</v>
      </c>
      <c r="AG1463" s="1" t="s">
        <v>61</v>
      </c>
      <c r="AH1463" s="1" t="s">
        <v>61</v>
      </c>
    </row>
    <row r="1464" spans="1:34" x14ac:dyDescent="0.25">
      <c r="A1464" s="1" t="s">
        <v>2094</v>
      </c>
      <c r="B1464" s="1" t="s">
        <v>2109</v>
      </c>
      <c r="C1464">
        <v>65</v>
      </c>
      <c r="D1464" s="1" t="s">
        <v>170</v>
      </c>
      <c r="E1464" t="s">
        <v>2096</v>
      </c>
      <c r="F1464" s="1" t="s">
        <v>1762</v>
      </c>
      <c r="G1464" s="45">
        <v>43673</v>
      </c>
      <c r="H1464" s="1" t="s">
        <v>69</v>
      </c>
      <c r="I1464" s="1" t="s">
        <v>70</v>
      </c>
      <c r="J1464">
        <v>590158.68999999994</v>
      </c>
      <c r="K1464">
        <v>7034914.9199999999</v>
      </c>
      <c r="L1464">
        <v>63.431286</v>
      </c>
      <c r="M1464">
        <v>-139.193172</v>
      </c>
      <c r="N1464">
        <v>629</v>
      </c>
      <c r="O1464">
        <v>140</v>
      </c>
      <c r="P1464" s="1" t="s">
        <v>71</v>
      </c>
      <c r="Q1464" s="1" t="s">
        <v>127</v>
      </c>
      <c r="R1464" s="1" t="s">
        <v>72</v>
      </c>
      <c r="S1464" s="1" t="s">
        <v>122</v>
      </c>
      <c r="T1464" s="1" t="s">
        <v>119</v>
      </c>
      <c r="U1464" s="1" t="s">
        <v>118</v>
      </c>
      <c r="V1464" s="1" t="s">
        <v>108</v>
      </c>
      <c r="W1464" s="1" t="s">
        <v>129</v>
      </c>
      <c r="X1464" s="1" t="s">
        <v>157</v>
      </c>
      <c r="Y1464" s="1" t="s">
        <v>111</v>
      </c>
      <c r="Z1464" s="1" t="s">
        <v>116</v>
      </c>
      <c r="AA1464" s="1" t="s">
        <v>113</v>
      </c>
      <c r="AB1464">
        <v>60</v>
      </c>
      <c r="AC1464" s="1" t="s">
        <v>134</v>
      </c>
      <c r="AD1464" s="1" t="s">
        <v>61</v>
      </c>
      <c r="AE1464" s="1" t="s">
        <v>61</v>
      </c>
      <c r="AF1464" s="1" t="s">
        <v>61</v>
      </c>
      <c r="AG1464" s="1" t="s">
        <v>61</v>
      </c>
      <c r="AH1464" s="1" t="s">
        <v>61</v>
      </c>
    </row>
    <row r="1465" spans="1:34" x14ac:dyDescent="0.25">
      <c r="A1465" s="1" t="s">
        <v>2094</v>
      </c>
      <c r="B1465" s="1" t="s">
        <v>2110</v>
      </c>
      <c r="C1465">
        <v>70</v>
      </c>
      <c r="D1465" s="1" t="s">
        <v>170</v>
      </c>
      <c r="E1465" t="s">
        <v>2096</v>
      </c>
      <c r="F1465" s="1" t="s">
        <v>1762</v>
      </c>
      <c r="G1465" s="45">
        <v>43673</v>
      </c>
      <c r="H1465" s="1" t="s">
        <v>69</v>
      </c>
      <c r="I1465" s="1" t="s">
        <v>70</v>
      </c>
      <c r="J1465">
        <v>590159.57999999996</v>
      </c>
      <c r="K1465">
        <v>7034910.1500000004</v>
      </c>
      <c r="L1465">
        <v>63.431243000000002</v>
      </c>
      <c r="M1465">
        <v>-139.19315700000001</v>
      </c>
      <c r="N1465">
        <v>630</v>
      </c>
      <c r="O1465">
        <v>220</v>
      </c>
      <c r="P1465" s="1" t="s">
        <v>71</v>
      </c>
      <c r="Q1465" s="1" t="s">
        <v>127</v>
      </c>
      <c r="R1465" s="1" t="s">
        <v>72</v>
      </c>
      <c r="S1465" s="1" t="s">
        <v>119</v>
      </c>
      <c r="T1465" s="1" t="s">
        <v>119</v>
      </c>
      <c r="U1465" s="1" t="s">
        <v>118</v>
      </c>
      <c r="V1465" s="1" t="s">
        <v>108</v>
      </c>
      <c r="W1465" s="1" t="s">
        <v>129</v>
      </c>
      <c r="X1465" s="1" t="s">
        <v>157</v>
      </c>
      <c r="Y1465" s="1" t="s">
        <v>109</v>
      </c>
      <c r="Z1465" s="1" t="s">
        <v>116</v>
      </c>
      <c r="AA1465" s="1" t="s">
        <v>113</v>
      </c>
      <c r="AB1465">
        <v>60</v>
      </c>
      <c r="AC1465" s="1" t="s">
        <v>134</v>
      </c>
      <c r="AD1465" s="1" t="s">
        <v>61</v>
      </c>
      <c r="AE1465" s="1" t="s">
        <v>61</v>
      </c>
      <c r="AF1465" s="1" t="s">
        <v>61</v>
      </c>
      <c r="AG1465" s="1" t="s">
        <v>61</v>
      </c>
      <c r="AH1465" s="1" t="s">
        <v>61</v>
      </c>
    </row>
    <row r="1466" spans="1:34" x14ac:dyDescent="0.25">
      <c r="A1466" s="1" t="s">
        <v>2111</v>
      </c>
      <c r="B1466" s="1" t="s">
        <v>2112</v>
      </c>
      <c r="C1466">
        <v>0</v>
      </c>
      <c r="D1466" s="1" t="s">
        <v>170</v>
      </c>
      <c r="E1466" t="s">
        <v>2113</v>
      </c>
      <c r="F1466" s="1" t="s">
        <v>1762</v>
      </c>
      <c r="G1466" s="45">
        <v>43673</v>
      </c>
      <c r="H1466" s="1" t="s">
        <v>69</v>
      </c>
      <c r="I1466" s="1" t="s">
        <v>70</v>
      </c>
      <c r="J1466">
        <v>590156.94999999995</v>
      </c>
      <c r="K1466">
        <v>7034912.9800000004</v>
      </c>
      <c r="L1466">
        <v>63.431269</v>
      </c>
      <c r="M1466">
        <v>-139.193208</v>
      </c>
      <c r="N1466">
        <v>629</v>
      </c>
      <c r="O1466">
        <v>200</v>
      </c>
      <c r="P1466" s="1" t="s">
        <v>71</v>
      </c>
      <c r="Q1466" s="1" t="s">
        <v>127</v>
      </c>
      <c r="R1466" s="1" t="s">
        <v>72</v>
      </c>
      <c r="S1466" s="1" t="s">
        <v>119</v>
      </c>
      <c r="T1466" s="1" t="s">
        <v>119</v>
      </c>
      <c r="U1466" s="1" t="s">
        <v>118</v>
      </c>
      <c r="V1466" s="1" t="s">
        <v>108</v>
      </c>
      <c r="W1466" s="1" t="s">
        <v>129</v>
      </c>
      <c r="X1466" s="1" t="s">
        <v>157</v>
      </c>
      <c r="Y1466" s="1" t="s">
        <v>109</v>
      </c>
      <c r="Z1466" s="1" t="s">
        <v>116</v>
      </c>
      <c r="AA1466" s="1" t="s">
        <v>113</v>
      </c>
      <c r="AB1466">
        <v>60</v>
      </c>
      <c r="AC1466" s="1" t="s">
        <v>134</v>
      </c>
      <c r="AD1466" s="1" t="s">
        <v>61</v>
      </c>
      <c r="AE1466" s="1" t="s">
        <v>61</v>
      </c>
      <c r="AF1466" s="1" t="s">
        <v>61</v>
      </c>
      <c r="AG1466" s="1" t="s">
        <v>61</v>
      </c>
      <c r="AH1466" s="1" t="s">
        <v>61</v>
      </c>
    </row>
    <row r="1467" spans="1:34" x14ac:dyDescent="0.25">
      <c r="A1467" s="1" t="s">
        <v>2111</v>
      </c>
      <c r="B1467" s="1" t="s">
        <v>2114</v>
      </c>
      <c r="C1467">
        <v>5</v>
      </c>
      <c r="D1467" s="1" t="s">
        <v>170</v>
      </c>
      <c r="E1467" t="s">
        <v>2113</v>
      </c>
      <c r="F1467" s="1" t="s">
        <v>1762</v>
      </c>
      <c r="G1467" s="45">
        <v>43673</v>
      </c>
      <c r="H1467" s="1" t="s">
        <v>69</v>
      </c>
      <c r="I1467" s="1" t="s">
        <v>70</v>
      </c>
      <c r="J1467">
        <v>590161.88</v>
      </c>
      <c r="K1467">
        <v>7034909.9900000002</v>
      </c>
      <c r="L1467">
        <v>63.431241</v>
      </c>
      <c r="M1467">
        <v>-139.19311099999999</v>
      </c>
      <c r="N1467">
        <v>626</v>
      </c>
      <c r="O1467">
        <v>225</v>
      </c>
      <c r="P1467" s="1" t="s">
        <v>71</v>
      </c>
      <c r="Q1467" s="1" t="s">
        <v>73</v>
      </c>
      <c r="R1467" s="1" t="s">
        <v>72</v>
      </c>
      <c r="S1467" s="1" t="s">
        <v>119</v>
      </c>
      <c r="T1467" s="1" t="s">
        <v>120</v>
      </c>
      <c r="U1467" s="1" t="s">
        <v>118</v>
      </c>
      <c r="V1467" s="1" t="s">
        <v>108</v>
      </c>
      <c r="W1467" s="1" t="s">
        <v>129</v>
      </c>
      <c r="X1467" s="1" t="s">
        <v>157</v>
      </c>
      <c r="Y1467" s="1" t="s">
        <v>109</v>
      </c>
      <c r="Z1467" s="1" t="s">
        <v>116</v>
      </c>
      <c r="AA1467" s="1" t="s">
        <v>113</v>
      </c>
      <c r="AB1467">
        <v>60</v>
      </c>
      <c r="AC1467" s="1" t="s">
        <v>134</v>
      </c>
      <c r="AD1467" s="1" t="s">
        <v>61</v>
      </c>
      <c r="AE1467" s="1" t="s">
        <v>61</v>
      </c>
      <c r="AF1467" s="1" t="s">
        <v>61</v>
      </c>
      <c r="AG1467" s="1" t="s">
        <v>61</v>
      </c>
      <c r="AH1467" s="1" t="s">
        <v>61</v>
      </c>
    </row>
    <row r="1468" spans="1:34" x14ac:dyDescent="0.25">
      <c r="A1468" s="1" t="s">
        <v>2111</v>
      </c>
      <c r="B1468" s="1" t="s">
        <v>2115</v>
      </c>
      <c r="C1468">
        <v>10</v>
      </c>
      <c r="D1468" s="1" t="s">
        <v>170</v>
      </c>
      <c r="E1468" t="s">
        <v>2113</v>
      </c>
      <c r="F1468" s="1" t="s">
        <v>1762</v>
      </c>
      <c r="G1468" s="45">
        <v>43673</v>
      </c>
      <c r="H1468" s="1" t="s">
        <v>69</v>
      </c>
      <c r="I1468" s="1" t="s">
        <v>70</v>
      </c>
      <c r="J1468">
        <v>590165.98</v>
      </c>
      <c r="K1468">
        <v>7034907.8799999999</v>
      </c>
      <c r="L1468">
        <v>63.431221000000001</v>
      </c>
      <c r="M1468">
        <v>-139.19302999999999</v>
      </c>
      <c r="N1468">
        <v>626</v>
      </c>
      <c r="O1468">
        <v>240</v>
      </c>
      <c r="P1468" s="1" t="s">
        <v>71</v>
      </c>
      <c r="Q1468" s="1" t="s">
        <v>127</v>
      </c>
      <c r="R1468" s="1" t="s">
        <v>72</v>
      </c>
      <c r="S1468" s="1" t="s">
        <v>119</v>
      </c>
      <c r="T1468" s="1" t="s">
        <v>119</v>
      </c>
      <c r="U1468" s="1" t="s">
        <v>118</v>
      </c>
      <c r="V1468" s="1" t="s">
        <v>108</v>
      </c>
      <c r="W1468" s="1" t="s">
        <v>129</v>
      </c>
      <c r="X1468" s="1" t="s">
        <v>157</v>
      </c>
      <c r="Y1468" s="1" t="s">
        <v>109</v>
      </c>
      <c r="Z1468" s="1" t="s">
        <v>116</v>
      </c>
      <c r="AA1468" s="1" t="s">
        <v>113</v>
      </c>
      <c r="AB1468">
        <v>60</v>
      </c>
      <c r="AC1468" s="1" t="s">
        <v>134</v>
      </c>
      <c r="AD1468" s="1" t="s">
        <v>61</v>
      </c>
      <c r="AE1468" s="1" t="s">
        <v>61</v>
      </c>
      <c r="AF1468" s="1" t="s">
        <v>61</v>
      </c>
      <c r="AG1468" s="1" t="s">
        <v>61</v>
      </c>
      <c r="AH1468" s="1" t="s">
        <v>61</v>
      </c>
    </row>
    <row r="1469" spans="1:34" x14ac:dyDescent="0.25">
      <c r="A1469" s="1" t="s">
        <v>2111</v>
      </c>
      <c r="B1469" s="1" t="s">
        <v>2116</v>
      </c>
      <c r="C1469">
        <v>15</v>
      </c>
      <c r="D1469" s="1" t="s">
        <v>170</v>
      </c>
      <c r="E1469" t="s">
        <v>2113</v>
      </c>
      <c r="F1469" s="1" t="s">
        <v>1762</v>
      </c>
      <c r="G1469" s="45">
        <v>43673</v>
      </c>
      <c r="H1469" s="1" t="s">
        <v>69</v>
      </c>
      <c r="I1469" s="1" t="s">
        <v>70</v>
      </c>
      <c r="J1469">
        <v>590171.32999999996</v>
      </c>
      <c r="K1469">
        <v>7034907.8099999996</v>
      </c>
      <c r="L1469">
        <v>63.431218999999999</v>
      </c>
      <c r="M1469">
        <v>-139.19292300000001</v>
      </c>
      <c r="N1469">
        <v>625</v>
      </c>
      <c r="O1469">
        <v>200</v>
      </c>
      <c r="P1469" s="1" t="s">
        <v>71</v>
      </c>
      <c r="Q1469" s="1" t="s">
        <v>127</v>
      </c>
      <c r="R1469" s="1" t="s">
        <v>72</v>
      </c>
      <c r="S1469" s="1" t="s">
        <v>119</v>
      </c>
      <c r="T1469" s="1" t="s">
        <v>119</v>
      </c>
      <c r="U1469" s="1" t="s">
        <v>118</v>
      </c>
      <c r="V1469" s="1" t="s">
        <v>108</v>
      </c>
      <c r="W1469" s="1" t="s">
        <v>129</v>
      </c>
      <c r="X1469" s="1" t="s">
        <v>157</v>
      </c>
      <c r="Y1469" s="1" t="s">
        <v>109</v>
      </c>
      <c r="Z1469" s="1" t="s">
        <v>116</v>
      </c>
      <c r="AA1469" s="1" t="s">
        <v>113</v>
      </c>
      <c r="AB1469">
        <v>60</v>
      </c>
      <c r="AC1469" s="1" t="s">
        <v>134</v>
      </c>
      <c r="AD1469" s="1" t="s">
        <v>61</v>
      </c>
      <c r="AE1469" s="1" t="s">
        <v>61</v>
      </c>
      <c r="AF1469" s="1" t="s">
        <v>61</v>
      </c>
      <c r="AG1469" s="1" t="s">
        <v>61</v>
      </c>
      <c r="AH1469" s="1" t="s">
        <v>61</v>
      </c>
    </row>
    <row r="1470" spans="1:34" x14ac:dyDescent="0.25">
      <c r="A1470" s="1" t="s">
        <v>2111</v>
      </c>
      <c r="B1470" s="1" t="s">
        <v>2117</v>
      </c>
      <c r="C1470">
        <v>20</v>
      </c>
      <c r="D1470" s="1" t="s">
        <v>170</v>
      </c>
      <c r="E1470" t="s">
        <v>2113</v>
      </c>
      <c r="F1470" s="1" t="s">
        <v>1762</v>
      </c>
      <c r="G1470" s="45">
        <v>43673</v>
      </c>
      <c r="H1470" s="1" t="s">
        <v>69</v>
      </c>
      <c r="I1470" s="1" t="s">
        <v>70</v>
      </c>
      <c r="J1470">
        <v>590175.93000000005</v>
      </c>
      <c r="K1470">
        <v>7034907.2699999996</v>
      </c>
      <c r="L1470">
        <v>63.431213</v>
      </c>
      <c r="M1470">
        <v>-139.19283100000001</v>
      </c>
      <c r="N1470">
        <v>622</v>
      </c>
      <c r="O1470">
        <v>215</v>
      </c>
      <c r="P1470" s="1" t="s">
        <v>71</v>
      </c>
      <c r="Q1470" s="1" t="s">
        <v>117</v>
      </c>
      <c r="R1470" s="1" t="s">
        <v>72</v>
      </c>
      <c r="S1470" s="1" t="s">
        <v>119</v>
      </c>
      <c r="T1470" s="1" t="s">
        <v>119</v>
      </c>
      <c r="U1470" s="1" t="s">
        <v>118</v>
      </c>
      <c r="V1470" s="1" t="s">
        <v>108</v>
      </c>
      <c r="W1470" s="1" t="s">
        <v>1785</v>
      </c>
      <c r="X1470" s="1" t="s">
        <v>157</v>
      </c>
      <c r="Y1470" s="1" t="s">
        <v>109</v>
      </c>
      <c r="Z1470" s="1" t="s">
        <v>116</v>
      </c>
      <c r="AA1470" s="1" t="s">
        <v>113</v>
      </c>
      <c r="AB1470">
        <v>60</v>
      </c>
      <c r="AC1470" s="1" t="s">
        <v>134</v>
      </c>
      <c r="AD1470" s="1" t="s">
        <v>61</v>
      </c>
      <c r="AE1470" s="1" t="s">
        <v>61</v>
      </c>
      <c r="AF1470" s="1" t="s">
        <v>61</v>
      </c>
      <c r="AG1470" s="1" t="s">
        <v>61</v>
      </c>
      <c r="AH1470" s="1" t="s">
        <v>61</v>
      </c>
    </row>
    <row r="1471" spans="1:34" x14ac:dyDescent="0.25">
      <c r="A1471" s="1" t="s">
        <v>2111</v>
      </c>
      <c r="B1471" s="1" t="s">
        <v>2118</v>
      </c>
      <c r="C1471">
        <v>25</v>
      </c>
      <c r="D1471" s="1" t="s">
        <v>170</v>
      </c>
      <c r="E1471" t="s">
        <v>2113</v>
      </c>
      <c r="F1471" s="1" t="s">
        <v>1762</v>
      </c>
      <c r="G1471" s="45">
        <v>43673</v>
      </c>
      <c r="H1471" s="1" t="s">
        <v>69</v>
      </c>
      <c r="I1471" s="1" t="s">
        <v>70</v>
      </c>
      <c r="J1471">
        <v>590180.96</v>
      </c>
      <c r="K1471">
        <v>7034906.0700000003</v>
      </c>
      <c r="L1471">
        <v>63.431201000000001</v>
      </c>
      <c r="M1471">
        <v>-139.19273100000001</v>
      </c>
      <c r="N1471">
        <v>618</v>
      </c>
      <c r="O1471">
        <v>200</v>
      </c>
      <c r="P1471" s="1" t="s">
        <v>71</v>
      </c>
      <c r="Q1471" s="1" t="s">
        <v>126</v>
      </c>
      <c r="R1471" s="1" t="s">
        <v>72</v>
      </c>
      <c r="S1471" s="1" t="s">
        <v>119</v>
      </c>
      <c r="T1471" s="1" t="s">
        <v>119</v>
      </c>
      <c r="U1471" s="1" t="s">
        <v>118</v>
      </c>
      <c r="V1471" s="1" t="s">
        <v>108</v>
      </c>
      <c r="W1471" s="1" t="s">
        <v>129</v>
      </c>
      <c r="X1471" s="1" t="s">
        <v>157</v>
      </c>
      <c r="Y1471" s="1" t="s">
        <v>109</v>
      </c>
      <c r="Z1471" s="1" t="s">
        <v>116</v>
      </c>
      <c r="AA1471" s="1" t="s">
        <v>113</v>
      </c>
      <c r="AB1471">
        <v>60</v>
      </c>
      <c r="AC1471" s="1" t="s">
        <v>134</v>
      </c>
      <c r="AD1471" s="1" t="s">
        <v>61</v>
      </c>
      <c r="AE1471" s="1" t="s">
        <v>61</v>
      </c>
      <c r="AF1471" s="1" t="s">
        <v>61</v>
      </c>
      <c r="AG1471" s="1" t="s">
        <v>61</v>
      </c>
      <c r="AH1471" s="1" t="s">
        <v>61</v>
      </c>
    </row>
    <row r="1472" spans="1:34" x14ac:dyDescent="0.25">
      <c r="A1472" s="1" t="s">
        <v>2111</v>
      </c>
      <c r="B1472" s="1" t="s">
        <v>2119</v>
      </c>
      <c r="C1472">
        <v>30</v>
      </c>
      <c r="D1472" s="1" t="s">
        <v>170</v>
      </c>
      <c r="E1472" t="s">
        <v>2113</v>
      </c>
      <c r="F1472" s="1" t="s">
        <v>1762</v>
      </c>
      <c r="G1472" s="45">
        <v>43673</v>
      </c>
      <c r="H1472" s="1" t="s">
        <v>69</v>
      </c>
      <c r="I1472" s="1" t="s">
        <v>70</v>
      </c>
      <c r="J1472">
        <v>590186.56000000006</v>
      </c>
      <c r="K1472">
        <v>7034905.6699999999</v>
      </c>
      <c r="L1472">
        <v>63.431196</v>
      </c>
      <c r="M1472">
        <v>-139.19261900000001</v>
      </c>
      <c r="N1472">
        <v>617</v>
      </c>
      <c r="O1472">
        <v>230</v>
      </c>
      <c r="P1472" s="1" t="s">
        <v>71</v>
      </c>
      <c r="Q1472" s="1" t="s">
        <v>127</v>
      </c>
      <c r="R1472" s="1" t="s">
        <v>72</v>
      </c>
      <c r="S1472" s="1" t="s">
        <v>119</v>
      </c>
      <c r="T1472" s="1" t="s">
        <v>119</v>
      </c>
      <c r="U1472" s="1" t="s">
        <v>118</v>
      </c>
      <c r="V1472" s="1" t="s">
        <v>108</v>
      </c>
      <c r="W1472" s="1" t="s">
        <v>129</v>
      </c>
      <c r="X1472" s="1" t="s">
        <v>157</v>
      </c>
      <c r="Y1472" s="1" t="s">
        <v>111</v>
      </c>
      <c r="Z1472" s="1" t="s">
        <v>116</v>
      </c>
      <c r="AA1472" s="1" t="s">
        <v>113</v>
      </c>
      <c r="AB1472">
        <v>60</v>
      </c>
      <c r="AC1472" s="1" t="s">
        <v>134</v>
      </c>
      <c r="AD1472" s="1" t="s">
        <v>61</v>
      </c>
      <c r="AE1472" s="1" t="s">
        <v>61</v>
      </c>
      <c r="AF1472" s="1" t="s">
        <v>61</v>
      </c>
      <c r="AG1472" s="1" t="s">
        <v>61</v>
      </c>
      <c r="AH1472" s="1" t="s">
        <v>61</v>
      </c>
    </row>
    <row r="1473" spans="1:34" x14ac:dyDescent="0.25">
      <c r="A1473" s="1" t="s">
        <v>2111</v>
      </c>
      <c r="B1473" s="1" t="s">
        <v>2120</v>
      </c>
      <c r="C1473">
        <v>35</v>
      </c>
      <c r="D1473" s="1" t="s">
        <v>170</v>
      </c>
      <c r="E1473" t="s">
        <v>2113</v>
      </c>
      <c r="F1473" s="1" t="s">
        <v>1762</v>
      </c>
      <c r="G1473" s="45">
        <v>43673</v>
      </c>
      <c r="H1473" s="1" t="s">
        <v>69</v>
      </c>
      <c r="I1473" s="1" t="s">
        <v>70</v>
      </c>
      <c r="J1473">
        <v>590191.47</v>
      </c>
      <c r="K1473">
        <v>7034905.3700000001</v>
      </c>
      <c r="L1473">
        <v>63.431192000000003</v>
      </c>
      <c r="M1473">
        <v>-139.192521</v>
      </c>
      <c r="N1473">
        <v>615</v>
      </c>
      <c r="O1473">
        <v>110</v>
      </c>
      <c r="P1473" s="1" t="s">
        <v>71</v>
      </c>
      <c r="Q1473" s="1" t="s">
        <v>123</v>
      </c>
      <c r="R1473" s="1" t="s">
        <v>72</v>
      </c>
      <c r="S1473" s="1" t="s">
        <v>119</v>
      </c>
      <c r="T1473" s="1" t="s">
        <v>120</v>
      </c>
      <c r="U1473" s="1" t="s">
        <v>118</v>
      </c>
      <c r="V1473" s="1" t="s">
        <v>108</v>
      </c>
      <c r="W1473" s="1" t="s">
        <v>129</v>
      </c>
      <c r="X1473" s="1" t="s">
        <v>157</v>
      </c>
      <c r="Y1473" s="1" t="s">
        <v>137</v>
      </c>
      <c r="Z1473" s="1" t="s">
        <v>116</v>
      </c>
      <c r="AA1473" s="1" t="s">
        <v>113</v>
      </c>
      <c r="AB1473">
        <v>60</v>
      </c>
      <c r="AC1473" s="1" t="s">
        <v>134</v>
      </c>
      <c r="AD1473" s="1" t="s">
        <v>61</v>
      </c>
      <c r="AE1473" s="1" t="s">
        <v>61</v>
      </c>
      <c r="AF1473" s="1" t="s">
        <v>61</v>
      </c>
      <c r="AG1473" s="1" t="s">
        <v>61</v>
      </c>
      <c r="AH1473" s="1" t="s">
        <v>61</v>
      </c>
    </row>
    <row r="1474" spans="1:34" x14ac:dyDescent="0.25">
      <c r="A1474" s="1" t="s">
        <v>2111</v>
      </c>
      <c r="B1474" s="1" t="s">
        <v>2121</v>
      </c>
      <c r="C1474">
        <v>40</v>
      </c>
      <c r="D1474" s="1" t="s">
        <v>170</v>
      </c>
      <c r="E1474" t="s">
        <v>2113</v>
      </c>
      <c r="F1474" s="1" t="s">
        <v>1762</v>
      </c>
      <c r="G1474" s="45">
        <v>43673</v>
      </c>
      <c r="H1474" s="1" t="s">
        <v>69</v>
      </c>
      <c r="I1474" s="1" t="s">
        <v>70</v>
      </c>
      <c r="J1474">
        <v>590196.07999999996</v>
      </c>
      <c r="K1474">
        <v>7034910.0700000003</v>
      </c>
      <c r="L1474">
        <v>63.431232999999999</v>
      </c>
      <c r="M1474">
        <v>-139.19242600000001</v>
      </c>
      <c r="N1474">
        <v>615</v>
      </c>
      <c r="O1474">
        <v>110</v>
      </c>
      <c r="P1474" s="1" t="s">
        <v>71</v>
      </c>
      <c r="Q1474" s="1" t="s">
        <v>121</v>
      </c>
      <c r="R1474" s="1" t="s">
        <v>92</v>
      </c>
      <c r="S1474" s="1" t="s">
        <v>124</v>
      </c>
      <c r="T1474" s="1" t="s">
        <v>118</v>
      </c>
      <c r="U1474" s="1" t="s">
        <v>121</v>
      </c>
      <c r="V1474" s="1" t="s">
        <v>158</v>
      </c>
      <c r="W1474" s="1" t="s">
        <v>61</v>
      </c>
      <c r="X1474" s="1" t="s">
        <v>61</v>
      </c>
      <c r="Y1474" s="1" t="s">
        <v>61</v>
      </c>
      <c r="Z1474" s="1" t="s">
        <v>61</v>
      </c>
      <c r="AA1474" s="1" t="s">
        <v>61</v>
      </c>
      <c r="AC1474" s="1" t="s">
        <v>61</v>
      </c>
      <c r="AD1474" s="1" t="s">
        <v>61</v>
      </c>
      <c r="AE1474" s="1" t="s">
        <v>61</v>
      </c>
      <c r="AF1474" s="1" t="s">
        <v>61</v>
      </c>
      <c r="AG1474" s="1" t="s">
        <v>61</v>
      </c>
      <c r="AH1474" s="1" t="s">
        <v>61</v>
      </c>
    </row>
    <row r="1475" spans="1:34" x14ac:dyDescent="0.25">
      <c r="A1475" s="1" t="s">
        <v>2111</v>
      </c>
      <c r="B1475" s="1" t="s">
        <v>2122</v>
      </c>
      <c r="C1475">
        <v>45</v>
      </c>
      <c r="D1475" s="1" t="s">
        <v>170</v>
      </c>
      <c r="E1475" t="s">
        <v>2113</v>
      </c>
      <c r="F1475" s="1" t="s">
        <v>1762</v>
      </c>
      <c r="G1475" s="45">
        <v>43673</v>
      </c>
      <c r="H1475" s="1" t="s">
        <v>69</v>
      </c>
      <c r="I1475" s="1" t="s">
        <v>70</v>
      </c>
      <c r="J1475">
        <v>590200.59</v>
      </c>
      <c r="K1475">
        <v>7034914.6500000004</v>
      </c>
      <c r="L1475">
        <v>63.431272999999997</v>
      </c>
      <c r="M1475">
        <v>-139.19233299999999</v>
      </c>
      <c r="N1475">
        <v>614</v>
      </c>
      <c r="O1475">
        <v>190</v>
      </c>
      <c r="P1475" s="1" t="s">
        <v>71</v>
      </c>
      <c r="Q1475" s="1" t="s">
        <v>121</v>
      </c>
      <c r="R1475" s="1" t="s">
        <v>92</v>
      </c>
      <c r="S1475" s="1" t="s">
        <v>121</v>
      </c>
      <c r="T1475" s="1" t="s">
        <v>118</v>
      </c>
      <c r="U1475" s="1" t="s">
        <v>121</v>
      </c>
      <c r="V1475" s="1" t="s">
        <v>158</v>
      </c>
      <c r="W1475" s="1" t="s">
        <v>61</v>
      </c>
      <c r="X1475" s="1" t="s">
        <v>61</v>
      </c>
      <c r="Y1475" s="1" t="s">
        <v>61</v>
      </c>
      <c r="Z1475" s="1" t="s">
        <v>61</v>
      </c>
      <c r="AA1475" s="1" t="s">
        <v>61</v>
      </c>
      <c r="AC1475" s="1" t="s">
        <v>61</v>
      </c>
      <c r="AD1475" s="1" t="s">
        <v>61</v>
      </c>
      <c r="AE1475" s="1" t="s">
        <v>61</v>
      </c>
      <c r="AF1475" s="1" t="s">
        <v>61</v>
      </c>
      <c r="AG1475" s="1" t="s">
        <v>61</v>
      </c>
      <c r="AH1475" s="1" t="s">
        <v>61</v>
      </c>
    </row>
    <row r="1476" spans="1:34" x14ac:dyDescent="0.25">
      <c r="A1476" s="1" t="s">
        <v>2111</v>
      </c>
      <c r="B1476" s="1" t="s">
        <v>2123</v>
      </c>
      <c r="C1476">
        <v>50</v>
      </c>
      <c r="D1476" s="1" t="s">
        <v>170</v>
      </c>
      <c r="E1476" t="s">
        <v>2113</v>
      </c>
      <c r="F1476" s="1" t="s">
        <v>1762</v>
      </c>
      <c r="G1476" s="45">
        <v>43673</v>
      </c>
      <c r="H1476" s="1" t="s">
        <v>69</v>
      </c>
      <c r="I1476" s="1" t="s">
        <v>70</v>
      </c>
      <c r="J1476">
        <v>590205.74</v>
      </c>
      <c r="K1476">
        <v>7034914.2400000002</v>
      </c>
      <c r="L1476">
        <v>63.431268000000003</v>
      </c>
      <c r="M1476">
        <v>-139.19223</v>
      </c>
      <c r="N1476">
        <v>613</v>
      </c>
      <c r="O1476">
        <v>160</v>
      </c>
      <c r="P1476" s="1" t="s">
        <v>71</v>
      </c>
      <c r="Q1476" s="1" t="s">
        <v>121</v>
      </c>
      <c r="R1476" s="1" t="s">
        <v>92</v>
      </c>
      <c r="S1476" s="1" t="s">
        <v>124</v>
      </c>
      <c r="T1476" s="1" t="s">
        <v>118</v>
      </c>
      <c r="U1476" s="1" t="s">
        <v>121</v>
      </c>
      <c r="V1476" s="1" t="s">
        <v>158</v>
      </c>
      <c r="W1476" s="1" t="s">
        <v>61</v>
      </c>
      <c r="X1476" s="1" t="s">
        <v>61</v>
      </c>
      <c r="Y1476" s="1" t="s">
        <v>61</v>
      </c>
      <c r="Z1476" s="1" t="s">
        <v>61</v>
      </c>
      <c r="AA1476" s="1" t="s">
        <v>61</v>
      </c>
      <c r="AC1476" s="1" t="s">
        <v>61</v>
      </c>
      <c r="AD1476" s="1" t="s">
        <v>61</v>
      </c>
      <c r="AE1476" s="1" t="s">
        <v>61</v>
      </c>
      <c r="AF1476" s="1" t="s">
        <v>61</v>
      </c>
      <c r="AG1476" s="1" t="s">
        <v>61</v>
      </c>
      <c r="AH1476" s="1" t="s">
        <v>61</v>
      </c>
    </row>
    <row r="1477" spans="1:34" x14ac:dyDescent="0.25">
      <c r="A1477" s="1" t="s">
        <v>2124</v>
      </c>
      <c r="B1477" s="1" t="s">
        <v>2125</v>
      </c>
      <c r="C1477">
        <v>0</v>
      </c>
      <c r="D1477" s="1" t="s">
        <v>170</v>
      </c>
      <c r="E1477" t="s">
        <v>2126</v>
      </c>
      <c r="F1477" s="1" t="s">
        <v>1762</v>
      </c>
      <c r="G1477" s="45">
        <v>43674</v>
      </c>
      <c r="H1477" s="1" t="s">
        <v>69</v>
      </c>
      <c r="I1477" s="1" t="s">
        <v>70</v>
      </c>
      <c r="J1477">
        <v>588965.23</v>
      </c>
      <c r="K1477">
        <v>7036634.6900000004</v>
      </c>
      <c r="L1477">
        <v>63.447012999999998</v>
      </c>
      <c r="M1477">
        <v>-139.216116</v>
      </c>
      <c r="N1477">
        <v>870</v>
      </c>
      <c r="O1477">
        <v>170</v>
      </c>
      <c r="P1477" s="1" t="s">
        <v>71</v>
      </c>
      <c r="Q1477" s="1" t="s">
        <v>127</v>
      </c>
      <c r="R1477" s="1" t="s">
        <v>74</v>
      </c>
      <c r="S1477" s="1" t="s">
        <v>120</v>
      </c>
      <c r="T1477" s="1" t="s">
        <v>120</v>
      </c>
      <c r="U1477" s="1" t="s">
        <v>118</v>
      </c>
      <c r="V1477" s="1" t="s">
        <v>108</v>
      </c>
      <c r="W1477" s="1" t="s">
        <v>129</v>
      </c>
      <c r="X1477" s="1" t="s">
        <v>128</v>
      </c>
      <c r="Y1477" s="1" t="s">
        <v>109</v>
      </c>
      <c r="Z1477" s="1" t="s">
        <v>115</v>
      </c>
      <c r="AA1477" s="1" t="s">
        <v>113</v>
      </c>
      <c r="AB1477">
        <v>60</v>
      </c>
      <c r="AC1477" s="1" t="s">
        <v>134</v>
      </c>
      <c r="AD1477" s="1" t="s">
        <v>61</v>
      </c>
      <c r="AE1477" s="1" t="s">
        <v>61</v>
      </c>
      <c r="AF1477" s="1" t="s">
        <v>61</v>
      </c>
      <c r="AG1477" s="1" t="s">
        <v>61</v>
      </c>
      <c r="AH1477" s="1" t="s">
        <v>61</v>
      </c>
    </row>
    <row r="1478" spans="1:34" x14ac:dyDescent="0.25">
      <c r="A1478" s="1" t="s">
        <v>2124</v>
      </c>
      <c r="B1478" s="1" t="s">
        <v>2127</v>
      </c>
      <c r="C1478">
        <v>5</v>
      </c>
      <c r="D1478" s="1" t="s">
        <v>170</v>
      </c>
      <c r="E1478" t="s">
        <v>2126</v>
      </c>
      <c r="F1478" s="1" t="s">
        <v>1762</v>
      </c>
      <c r="G1478" s="45">
        <v>43674</v>
      </c>
      <c r="H1478" s="1" t="s">
        <v>69</v>
      </c>
      <c r="I1478" s="1" t="s">
        <v>70</v>
      </c>
      <c r="J1478">
        <v>588970.56999999995</v>
      </c>
      <c r="K1478">
        <v>7036632.9400000004</v>
      </c>
      <c r="L1478">
        <v>63.446995999999999</v>
      </c>
      <c r="M1478">
        <v>-139.21601000000001</v>
      </c>
      <c r="N1478">
        <v>869</v>
      </c>
      <c r="O1478">
        <v>70</v>
      </c>
      <c r="P1478" s="1" t="s">
        <v>71</v>
      </c>
      <c r="Q1478" s="1" t="s">
        <v>127</v>
      </c>
      <c r="R1478" s="1" t="s">
        <v>74</v>
      </c>
      <c r="S1478" s="1" t="s">
        <v>124</v>
      </c>
      <c r="T1478" s="1" t="s">
        <v>119</v>
      </c>
      <c r="U1478" s="1" t="s">
        <v>118</v>
      </c>
      <c r="V1478" s="1" t="s">
        <v>108</v>
      </c>
      <c r="W1478" s="1" t="s">
        <v>129</v>
      </c>
      <c r="X1478" s="1" t="s">
        <v>113</v>
      </c>
      <c r="Y1478" s="1" t="s">
        <v>137</v>
      </c>
      <c r="Z1478" s="1" t="s">
        <v>116</v>
      </c>
      <c r="AA1478" s="1" t="s">
        <v>131</v>
      </c>
      <c r="AB1478">
        <v>40</v>
      </c>
      <c r="AC1478" s="1" t="s">
        <v>134</v>
      </c>
      <c r="AD1478" s="1" t="s">
        <v>61</v>
      </c>
      <c r="AE1478" s="1" t="s">
        <v>61</v>
      </c>
      <c r="AF1478" s="1" t="s">
        <v>61</v>
      </c>
      <c r="AG1478" s="1" t="s">
        <v>61</v>
      </c>
      <c r="AH1478" s="1" t="s">
        <v>61</v>
      </c>
    </row>
    <row r="1479" spans="1:34" x14ac:dyDescent="0.25">
      <c r="A1479" s="1" t="s">
        <v>2124</v>
      </c>
      <c r="B1479" s="1" t="s">
        <v>2128</v>
      </c>
      <c r="C1479">
        <v>10</v>
      </c>
      <c r="D1479" s="1" t="s">
        <v>170</v>
      </c>
      <c r="E1479" t="s">
        <v>2126</v>
      </c>
      <c r="F1479" s="1" t="s">
        <v>1762</v>
      </c>
      <c r="G1479" s="45">
        <v>43674</v>
      </c>
      <c r="H1479" s="1" t="s">
        <v>69</v>
      </c>
      <c r="I1479" s="1" t="s">
        <v>70</v>
      </c>
      <c r="J1479">
        <v>588976.31999999995</v>
      </c>
      <c r="K1479">
        <v>7036630.6500000004</v>
      </c>
      <c r="L1479">
        <v>63.446973999999997</v>
      </c>
      <c r="M1479">
        <v>-139.21589599999999</v>
      </c>
      <c r="N1479">
        <v>869</v>
      </c>
      <c r="O1479">
        <v>100</v>
      </c>
      <c r="P1479" s="1" t="s">
        <v>71</v>
      </c>
      <c r="Q1479" s="1" t="s">
        <v>126</v>
      </c>
      <c r="R1479" s="1" t="s">
        <v>74</v>
      </c>
      <c r="S1479" s="1" t="s">
        <v>122</v>
      </c>
      <c r="T1479" s="1" t="s">
        <v>119</v>
      </c>
      <c r="U1479" s="1" t="s">
        <v>118</v>
      </c>
      <c r="V1479" s="1" t="s">
        <v>108</v>
      </c>
      <c r="W1479" s="1" t="s">
        <v>129</v>
      </c>
      <c r="X1479" s="1" t="s">
        <v>113</v>
      </c>
      <c r="Y1479" s="1" t="s">
        <v>137</v>
      </c>
      <c r="Z1479" s="1" t="s">
        <v>116</v>
      </c>
      <c r="AA1479" s="1" t="s">
        <v>131</v>
      </c>
      <c r="AB1479">
        <v>40</v>
      </c>
      <c r="AC1479" s="1" t="s">
        <v>134</v>
      </c>
      <c r="AD1479" s="1" t="s">
        <v>61</v>
      </c>
      <c r="AE1479" s="1" t="s">
        <v>61</v>
      </c>
      <c r="AF1479" s="1" t="s">
        <v>61</v>
      </c>
      <c r="AG1479" s="1" t="s">
        <v>61</v>
      </c>
      <c r="AH1479" s="1" t="s">
        <v>61</v>
      </c>
    </row>
    <row r="1480" spans="1:34" x14ac:dyDescent="0.25">
      <c r="A1480" s="1" t="s">
        <v>2124</v>
      </c>
      <c r="B1480" s="1" t="s">
        <v>2129</v>
      </c>
      <c r="C1480">
        <v>15</v>
      </c>
      <c r="D1480" s="1" t="s">
        <v>170</v>
      </c>
      <c r="E1480" t="s">
        <v>2126</v>
      </c>
      <c r="F1480" s="1" t="s">
        <v>1762</v>
      </c>
      <c r="G1480" s="45">
        <v>43674</v>
      </c>
      <c r="H1480" s="1" t="s">
        <v>69</v>
      </c>
      <c r="I1480" s="1" t="s">
        <v>70</v>
      </c>
      <c r="J1480">
        <v>588982.32999999996</v>
      </c>
      <c r="K1480">
        <v>7036630.0300000003</v>
      </c>
      <c r="L1480">
        <v>63.446967000000001</v>
      </c>
      <c r="M1480">
        <v>-139.21577600000001</v>
      </c>
      <c r="N1480">
        <v>868</v>
      </c>
      <c r="O1480">
        <v>150</v>
      </c>
      <c r="P1480" s="1" t="s">
        <v>71</v>
      </c>
      <c r="Q1480" s="1" t="s">
        <v>127</v>
      </c>
      <c r="R1480" s="1" t="s">
        <v>74</v>
      </c>
      <c r="S1480" s="1" t="s">
        <v>119</v>
      </c>
      <c r="T1480" s="1" t="s">
        <v>120</v>
      </c>
      <c r="U1480" s="1" t="s">
        <v>118</v>
      </c>
      <c r="V1480" s="1" t="s">
        <v>108</v>
      </c>
      <c r="W1480" s="1" t="s">
        <v>129</v>
      </c>
      <c r="X1480" s="1" t="s">
        <v>157</v>
      </c>
      <c r="Y1480" s="1" t="s">
        <v>109</v>
      </c>
      <c r="Z1480" s="1" t="s">
        <v>116</v>
      </c>
      <c r="AA1480" s="1" t="s">
        <v>113</v>
      </c>
      <c r="AB1480">
        <v>60</v>
      </c>
      <c r="AC1480" s="1" t="s">
        <v>134</v>
      </c>
      <c r="AD1480" s="1" t="s">
        <v>61</v>
      </c>
      <c r="AE1480" s="1" t="s">
        <v>61</v>
      </c>
      <c r="AF1480" s="1" t="s">
        <v>61</v>
      </c>
      <c r="AG1480" s="1" t="s">
        <v>61</v>
      </c>
      <c r="AH1480" s="1" t="s">
        <v>61</v>
      </c>
    </row>
    <row r="1481" spans="1:34" x14ac:dyDescent="0.25">
      <c r="A1481" s="1" t="s">
        <v>2124</v>
      </c>
      <c r="B1481" s="1" t="s">
        <v>2130</v>
      </c>
      <c r="C1481">
        <v>20</v>
      </c>
      <c r="D1481" s="1" t="s">
        <v>170</v>
      </c>
      <c r="E1481" t="s">
        <v>2126</v>
      </c>
      <c r="F1481" s="1" t="s">
        <v>1762</v>
      </c>
      <c r="G1481" s="45">
        <v>43674</v>
      </c>
      <c r="H1481" s="1" t="s">
        <v>69</v>
      </c>
      <c r="I1481" s="1" t="s">
        <v>70</v>
      </c>
      <c r="J1481">
        <v>588987.6</v>
      </c>
      <c r="K1481">
        <v>7036628.8399999999</v>
      </c>
      <c r="L1481">
        <v>63.446955000000003</v>
      </c>
      <c r="M1481">
        <v>-139.21567099999999</v>
      </c>
      <c r="N1481">
        <v>867</v>
      </c>
      <c r="O1481">
        <v>110</v>
      </c>
      <c r="P1481" s="1" t="s">
        <v>71</v>
      </c>
      <c r="Q1481" s="1" t="s">
        <v>117</v>
      </c>
      <c r="R1481" s="1" t="s">
        <v>74</v>
      </c>
      <c r="S1481" s="1" t="s">
        <v>122</v>
      </c>
      <c r="T1481" s="1" t="s">
        <v>119</v>
      </c>
      <c r="U1481" s="1" t="s">
        <v>118</v>
      </c>
      <c r="V1481" s="1" t="s">
        <v>108</v>
      </c>
      <c r="W1481" s="1" t="s">
        <v>129</v>
      </c>
      <c r="X1481" s="1" t="s">
        <v>157</v>
      </c>
      <c r="Y1481" s="1" t="s">
        <v>109</v>
      </c>
      <c r="Z1481" s="1" t="s">
        <v>116</v>
      </c>
      <c r="AA1481" s="1" t="s">
        <v>131</v>
      </c>
      <c r="AB1481">
        <v>40</v>
      </c>
      <c r="AC1481" s="1" t="s">
        <v>134</v>
      </c>
      <c r="AD1481" s="1" t="s">
        <v>61</v>
      </c>
      <c r="AE1481" s="1" t="s">
        <v>61</v>
      </c>
      <c r="AF1481" s="1" t="s">
        <v>61</v>
      </c>
      <c r="AG1481" s="1" t="s">
        <v>61</v>
      </c>
      <c r="AH1481" s="1" t="s">
        <v>61</v>
      </c>
    </row>
    <row r="1482" spans="1:34" x14ac:dyDescent="0.25">
      <c r="A1482" s="1" t="s">
        <v>2124</v>
      </c>
      <c r="B1482" s="1" t="s">
        <v>2131</v>
      </c>
      <c r="C1482">
        <v>25</v>
      </c>
      <c r="D1482" s="1" t="s">
        <v>170</v>
      </c>
      <c r="E1482" t="s">
        <v>2126</v>
      </c>
      <c r="F1482" s="1" t="s">
        <v>1762</v>
      </c>
      <c r="G1482" s="45">
        <v>43674</v>
      </c>
      <c r="H1482" s="1" t="s">
        <v>69</v>
      </c>
      <c r="I1482" s="1" t="s">
        <v>70</v>
      </c>
      <c r="J1482">
        <v>588993.06999999995</v>
      </c>
      <c r="K1482">
        <v>7036631.4500000002</v>
      </c>
      <c r="L1482">
        <v>63.446976999999997</v>
      </c>
      <c r="M1482">
        <v>-139.21556000000001</v>
      </c>
      <c r="N1482">
        <v>865</v>
      </c>
      <c r="O1482">
        <v>80</v>
      </c>
      <c r="P1482" s="1" t="s">
        <v>71</v>
      </c>
      <c r="Q1482" s="1" t="s">
        <v>127</v>
      </c>
      <c r="R1482" s="1" t="s">
        <v>74</v>
      </c>
      <c r="S1482" s="1" t="s">
        <v>119</v>
      </c>
      <c r="T1482" s="1" t="s">
        <v>119</v>
      </c>
      <c r="U1482" s="1" t="s">
        <v>118</v>
      </c>
      <c r="V1482" s="1" t="s">
        <v>108</v>
      </c>
      <c r="W1482" s="1" t="s">
        <v>129</v>
      </c>
      <c r="X1482" s="1" t="s">
        <v>157</v>
      </c>
      <c r="Y1482" s="1" t="s">
        <v>109</v>
      </c>
      <c r="Z1482" s="1" t="s">
        <v>116</v>
      </c>
      <c r="AA1482" s="1" t="s">
        <v>113</v>
      </c>
      <c r="AB1482">
        <v>60</v>
      </c>
      <c r="AC1482" s="1" t="s">
        <v>134</v>
      </c>
      <c r="AD1482" s="1" t="s">
        <v>61</v>
      </c>
      <c r="AE1482" s="1" t="s">
        <v>61</v>
      </c>
      <c r="AF1482" s="1" t="s">
        <v>61</v>
      </c>
      <c r="AG1482" s="1" t="s">
        <v>61</v>
      </c>
      <c r="AH1482" s="1" t="s">
        <v>61</v>
      </c>
    </row>
    <row r="1483" spans="1:34" x14ac:dyDescent="0.25">
      <c r="A1483" s="1" t="s">
        <v>2124</v>
      </c>
      <c r="B1483" s="1" t="s">
        <v>2132</v>
      </c>
      <c r="C1483">
        <v>30</v>
      </c>
      <c r="D1483" s="1" t="s">
        <v>170</v>
      </c>
      <c r="E1483" t="s">
        <v>2126</v>
      </c>
      <c r="F1483" s="1" t="s">
        <v>1762</v>
      </c>
      <c r="G1483" s="45">
        <v>43674</v>
      </c>
      <c r="H1483" s="1" t="s">
        <v>69</v>
      </c>
      <c r="I1483" s="1" t="s">
        <v>70</v>
      </c>
      <c r="J1483">
        <v>588998.34</v>
      </c>
      <c r="K1483">
        <v>7036630.2599999998</v>
      </c>
      <c r="L1483">
        <v>63.446964999999999</v>
      </c>
      <c r="M1483">
        <v>-139.21545499999999</v>
      </c>
      <c r="N1483">
        <v>865</v>
      </c>
      <c r="O1483">
        <v>80</v>
      </c>
      <c r="P1483" s="1" t="s">
        <v>71</v>
      </c>
      <c r="Q1483" s="1" t="s">
        <v>127</v>
      </c>
      <c r="R1483" s="1" t="s">
        <v>74</v>
      </c>
      <c r="S1483" s="1" t="s">
        <v>119</v>
      </c>
      <c r="T1483" s="1" t="s">
        <v>119</v>
      </c>
      <c r="U1483" s="1" t="s">
        <v>118</v>
      </c>
      <c r="V1483" s="1" t="s">
        <v>108</v>
      </c>
      <c r="W1483" s="1" t="s">
        <v>129</v>
      </c>
      <c r="X1483" s="1" t="s">
        <v>157</v>
      </c>
      <c r="Y1483" s="1" t="s">
        <v>109</v>
      </c>
      <c r="Z1483" s="1" t="s">
        <v>116</v>
      </c>
      <c r="AA1483" s="1" t="s">
        <v>113</v>
      </c>
      <c r="AB1483">
        <v>60</v>
      </c>
      <c r="AC1483" s="1" t="s">
        <v>134</v>
      </c>
      <c r="AD1483" s="1" t="s">
        <v>61</v>
      </c>
      <c r="AE1483" s="1" t="s">
        <v>61</v>
      </c>
      <c r="AF1483" s="1" t="s">
        <v>61</v>
      </c>
      <c r="AG1483" s="1" t="s">
        <v>61</v>
      </c>
      <c r="AH1483" s="1" t="s">
        <v>61</v>
      </c>
    </row>
    <row r="1484" spans="1:34" x14ac:dyDescent="0.25">
      <c r="A1484" s="1" t="s">
        <v>2124</v>
      </c>
      <c r="B1484" s="1" t="s">
        <v>2133</v>
      </c>
      <c r="C1484">
        <v>35</v>
      </c>
      <c r="D1484" s="1" t="s">
        <v>170</v>
      </c>
      <c r="E1484" t="s">
        <v>2126</v>
      </c>
      <c r="F1484" s="1" t="s">
        <v>1762</v>
      </c>
      <c r="G1484" s="45">
        <v>43674</v>
      </c>
      <c r="H1484" s="1" t="s">
        <v>69</v>
      </c>
      <c r="I1484" s="1" t="s">
        <v>70</v>
      </c>
      <c r="J1484">
        <v>589003</v>
      </c>
      <c r="K1484">
        <v>7036631.2800000003</v>
      </c>
      <c r="L1484">
        <v>63.446973</v>
      </c>
      <c r="M1484">
        <v>-139.215361</v>
      </c>
      <c r="N1484">
        <v>864</v>
      </c>
      <c r="O1484">
        <v>135</v>
      </c>
      <c r="P1484" s="1" t="s">
        <v>71</v>
      </c>
      <c r="Q1484" s="1" t="s">
        <v>127</v>
      </c>
      <c r="R1484" s="1" t="s">
        <v>74</v>
      </c>
      <c r="S1484" s="1" t="s">
        <v>119</v>
      </c>
      <c r="T1484" s="1" t="s">
        <v>119</v>
      </c>
      <c r="U1484" s="1" t="s">
        <v>118</v>
      </c>
      <c r="V1484" s="1" t="s">
        <v>108</v>
      </c>
      <c r="W1484" s="1" t="s">
        <v>129</v>
      </c>
      <c r="X1484" s="1" t="s">
        <v>157</v>
      </c>
      <c r="Y1484" s="1" t="s">
        <v>109</v>
      </c>
      <c r="Z1484" s="1" t="s">
        <v>116</v>
      </c>
      <c r="AA1484" s="1" t="s">
        <v>113</v>
      </c>
      <c r="AB1484">
        <v>60</v>
      </c>
      <c r="AC1484" s="1" t="s">
        <v>134</v>
      </c>
      <c r="AD1484" s="1" t="s">
        <v>61</v>
      </c>
      <c r="AE1484" s="1" t="s">
        <v>61</v>
      </c>
      <c r="AF1484" s="1" t="s">
        <v>61</v>
      </c>
      <c r="AG1484" s="1" t="s">
        <v>61</v>
      </c>
      <c r="AH1484" s="1" t="s">
        <v>61</v>
      </c>
    </row>
    <row r="1485" spans="1:34" x14ac:dyDescent="0.25">
      <c r="A1485" s="1" t="s">
        <v>2124</v>
      </c>
      <c r="B1485" s="1" t="s">
        <v>2134</v>
      </c>
      <c r="C1485">
        <v>40</v>
      </c>
      <c r="D1485" s="1" t="s">
        <v>170</v>
      </c>
      <c r="E1485" t="s">
        <v>2126</v>
      </c>
      <c r="F1485" s="1" t="s">
        <v>1762</v>
      </c>
      <c r="G1485" s="45">
        <v>43674</v>
      </c>
      <c r="H1485" s="1" t="s">
        <v>69</v>
      </c>
      <c r="I1485" s="1" t="s">
        <v>70</v>
      </c>
      <c r="J1485">
        <v>589007.35</v>
      </c>
      <c r="K1485">
        <v>7036629.2800000003</v>
      </c>
      <c r="L1485">
        <v>63.446953999999998</v>
      </c>
      <c r="M1485">
        <v>-139.21527499999999</v>
      </c>
      <c r="N1485">
        <v>863</v>
      </c>
      <c r="O1485">
        <v>100</v>
      </c>
      <c r="P1485" s="1" t="s">
        <v>71</v>
      </c>
      <c r="Q1485" s="1" t="s">
        <v>73</v>
      </c>
      <c r="R1485" s="1" t="s">
        <v>74</v>
      </c>
      <c r="S1485" s="1" t="s">
        <v>122</v>
      </c>
      <c r="T1485" s="1" t="s">
        <v>119</v>
      </c>
      <c r="U1485" s="1" t="s">
        <v>118</v>
      </c>
      <c r="V1485" s="1" t="s">
        <v>108</v>
      </c>
      <c r="W1485" s="1" t="s">
        <v>129</v>
      </c>
      <c r="X1485" s="1" t="s">
        <v>157</v>
      </c>
      <c r="Y1485" s="1" t="s">
        <v>109</v>
      </c>
      <c r="Z1485" s="1" t="s">
        <v>116</v>
      </c>
      <c r="AA1485" s="1" t="s">
        <v>113</v>
      </c>
      <c r="AB1485">
        <v>60</v>
      </c>
      <c r="AC1485" s="1" t="s">
        <v>134</v>
      </c>
      <c r="AD1485" s="1" t="s">
        <v>61</v>
      </c>
      <c r="AE1485" s="1" t="s">
        <v>61</v>
      </c>
      <c r="AF1485" s="1" t="s">
        <v>61</v>
      </c>
      <c r="AG1485" s="1" t="s">
        <v>61</v>
      </c>
      <c r="AH1485" s="1" t="s">
        <v>61</v>
      </c>
    </row>
    <row r="1486" spans="1:34" x14ac:dyDescent="0.25">
      <c r="A1486" s="1" t="s">
        <v>2124</v>
      </c>
      <c r="B1486" s="1" t="s">
        <v>2135</v>
      </c>
      <c r="C1486">
        <v>45</v>
      </c>
      <c r="D1486" s="1" t="s">
        <v>170</v>
      </c>
      <c r="E1486" t="s">
        <v>2126</v>
      </c>
      <c r="F1486" s="1" t="s">
        <v>1762</v>
      </c>
      <c r="G1486" s="45">
        <v>43674</v>
      </c>
      <c r="H1486" s="1" t="s">
        <v>69</v>
      </c>
      <c r="I1486" s="1" t="s">
        <v>70</v>
      </c>
      <c r="J1486">
        <v>589011.72</v>
      </c>
      <c r="K1486">
        <v>7036628.1799999997</v>
      </c>
      <c r="L1486">
        <v>63.446942999999997</v>
      </c>
      <c r="M1486">
        <v>-139.21518800000001</v>
      </c>
      <c r="N1486">
        <v>863</v>
      </c>
      <c r="O1486">
        <v>130</v>
      </c>
      <c r="P1486" s="1" t="s">
        <v>71</v>
      </c>
      <c r="Q1486" s="1" t="s">
        <v>123</v>
      </c>
      <c r="R1486" s="1" t="s">
        <v>74</v>
      </c>
      <c r="S1486" s="1" t="s">
        <v>122</v>
      </c>
      <c r="T1486" s="1" t="s">
        <v>119</v>
      </c>
      <c r="U1486" s="1" t="s">
        <v>118</v>
      </c>
      <c r="V1486" s="1" t="s">
        <v>108</v>
      </c>
      <c r="W1486" s="1" t="s">
        <v>129</v>
      </c>
      <c r="X1486" s="1" t="s">
        <v>157</v>
      </c>
      <c r="Y1486" s="1" t="s">
        <v>111</v>
      </c>
      <c r="Z1486" s="1" t="s">
        <v>116</v>
      </c>
      <c r="AA1486" s="1" t="s">
        <v>113</v>
      </c>
      <c r="AB1486">
        <v>60</v>
      </c>
      <c r="AC1486" s="1" t="s">
        <v>134</v>
      </c>
      <c r="AD1486" s="1" t="s">
        <v>61</v>
      </c>
      <c r="AE1486" s="1" t="s">
        <v>61</v>
      </c>
      <c r="AF1486" s="1" t="s">
        <v>61</v>
      </c>
      <c r="AG1486" s="1" t="s">
        <v>61</v>
      </c>
      <c r="AH1486" s="1" t="s">
        <v>61</v>
      </c>
    </row>
    <row r="1487" spans="1:34" x14ac:dyDescent="0.25">
      <c r="A1487" s="1" t="s">
        <v>2124</v>
      </c>
      <c r="B1487" s="1" t="s">
        <v>2136</v>
      </c>
      <c r="C1487">
        <v>50</v>
      </c>
      <c r="D1487" s="1" t="s">
        <v>170</v>
      </c>
      <c r="E1487" t="s">
        <v>2126</v>
      </c>
      <c r="F1487" s="1" t="s">
        <v>1762</v>
      </c>
      <c r="G1487" s="45">
        <v>43674</v>
      </c>
      <c r="H1487" s="1" t="s">
        <v>69</v>
      </c>
      <c r="I1487" s="1" t="s">
        <v>70</v>
      </c>
      <c r="J1487">
        <v>589014.71</v>
      </c>
      <c r="K1487">
        <v>7036626.7000000002</v>
      </c>
      <c r="L1487">
        <v>63.446928999999997</v>
      </c>
      <c r="M1487">
        <v>-139.21512899999999</v>
      </c>
      <c r="N1487">
        <v>863</v>
      </c>
      <c r="O1487">
        <v>140</v>
      </c>
      <c r="P1487" s="1" t="s">
        <v>71</v>
      </c>
      <c r="Q1487" s="1" t="s">
        <v>127</v>
      </c>
      <c r="R1487" s="1" t="s">
        <v>72</v>
      </c>
      <c r="S1487" s="1" t="s">
        <v>122</v>
      </c>
      <c r="T1487" s="1" t="s">
        <v>119</v>
      </c>
      <c r="U1487" s="1" t="s">
        <v>118</v>
      </c>
      <c r="V1487" s="1" t="s">
        <v>108</v>
      </c>
      <c r="W1487" s="1" t="s">
        <v>129</v>
      </c>
      <c r="X1487" s="1" t="s">
        <v>157</v>
      </c>
      <c r="Y1487" s="1" t="s">
        <v>109</v>
      </c>
      <c r="Z1487" s="1" t="s">
        <v>116</v>
      </c>
      <c r="AA1487" s="1" t="s">
        <v>113</v>
      </c>
      <c r="AB1487">
        <v>60</v>
      </c>
      <c r="AC1487" s="1" t="s">
        <v>134</v>
      </c>
      <c r="AD1487" s="1" t="s">
        <v>61</v>
      </c>
      <c r="AE1487" s="1" t="s">
        <v>61</v>
      </c>
      <c r="AF1487" s="1" t="s">
        <v>61</v>
      </c>
      <c r="AG1487" s="1" t="s">
        <v>61</v>
      </c>
      <c r="AH1487" s="1" t="s">
        <v>61</v>
      </c>
    </row>
    <row r="1488" spans="1:34" x14ac:dyDescent="0.25">
      <c r="A1488" s="1" t="s">
        <v>2137</v>
      </c>
      <c r="B1488" s="1" t="s">
        <v>2138</v>
      </c>
      <c r="C1488">
        <v>0</v>
      </c>
      <c r="D1488" s="1" t="s">
        <v>170</v>
      </c>
      <c r="E1488" t="s">
        <v>2139</v>
      </c>
      <c r="F1488" s="1" t="s">
        <v>1762</v>
      </c>
      <c r="G1488" s="45">
        <v>43674</v>
      </c>
      <c r="H1488" s="1" t="s">
        <v>69</v>
      </c>
      <c r="I1488" s="1" t="s">
        <v>70</v>
      </c>
      <c r="J1488">
        <v>589095.75</v>
      </c>
      <c r="K1488">
        <v>7036776.8899999997</v>
      </c>
      <c r="L1488">
        <v>63.448256000000001</v>
      </c>
      <c r="M1488">
        <v>-139.21342100000001</v>
      </c>
      <c r="N1488">
        <v>807</v>
      </c>
      <c r="O1488">
        <v>240</v>
      </c>
      <c r="P1488" s="1" t="s">
        <v>71</v>
      </c>
      <c r="Q1488" s="1" t="s">
        <v>117</v>
      </c>
      <c r="R1488" s="1" t="s">
        <v>72</v>
      </c>
      <c r="S1488" s="1" t="s">
        <v>119</v>
      </c>
      <c r="T1488" s="1" t="s">
        <v>119</v>
      </c>
      <c r="U1488" s="1" t="s">
        <v>118</v>
      </c>
      <c r="V1488" s="1" t="s">
        <v>108</v>
      </c>
      <c r="W1488" s="1" t="s">
        <v>129</v>
      </c>
      <c r="X1488" s="1" t="s">
        <v>157</v>
      </c>
      <c r="Y1488" s="1" t="s">
        <v>109</v>
      </c>
      <c r="Z1488" s="1" t="s">
        <v>116</v>
      </c>
      <c r="AA1488" s="1" t="s">
        <v>113</v>
      </c>
      <c r="AB1488">
        <v>60</v>
      </c>
      <c r="AC1488" s="1" t="s">
        <v>134</v>
      </c>
      <c r="AD1488" s="1" t="s">
        <v>61</v>
      </c>
      <c r="AE1488" s="1" t="s">
        <v>61</v>
      </c>
      <c r="AF1488" s="1" t="s">
        <v>61</v>
      </c>
      <c r="AG1488" s="1" t="s">
        <v>61</v>
      </c>
      <c r="AH1488" s="1" t="s">
        <v>61</v>
      </c>
    </row>
    <row r="1489" spans="1:34" x14ac:dyDescent="0.25">
      <c r="A1489" s="1" t="s">
        <v>2137</v>
      </c>
      <c r="B1489" s="1" t="s">
        <v>2140</v>
      </c>
      <c r="C1489">
        <v>5</v>
      </c>
      <c r="D1489" s="1" t="s">
        <v>170</v>
      </c>
      <c r="E1489" t="s">
        <v>2139</v>
      </c>
      <c r="F1489" s="1" t="s">
        <v>1762</v>
      </c>
      <c r="G1489" s="45">
        <v>43674</v>
      </c>
      <c r="H1489" s="1" t="s">
        <v>69</v>
      </c>
      <c r="I1489" s="1" t="s">
        <v>70</v>
      </c>
      <c r="J1489">
        <v>589091.26</v>
      </c>
      <c r="K1489">
        <v>7036776.8799999999</v>
      </c>
      <c r="L1489">
        <v>63.448256999999998</v>
      </c>
      <c r="M1489">
        <v>-139.21351100000001</v>
      </c>
      <c r="N1489">
        <v>809</v>
      </c>
      <c r="O1489">
        <v>140</v>
      </c>
      <c r="P1489" s="1" t="s">
        <v>71</v>
      </c>
      <c r="Q1489" s="1" t="s">
        <v>127</v>
      </c>
      <c r="R1489" s="1" t="s">
        <v>72</v>
      </c>
      <c r="S1489" s="1" t="s">
        <v>119</v>
      </c>
      <c r="T1489" s="1" t="s">
        <v>119</v>
      </c>
      <c r="U1489" s="1" t="s">
        <v>118</v>
      </c>
      <c r="V1489" s="1" t="s">
        <v>108</v>
      </c>
      <c r="W1489" s="1" t="s">
        <v>129</v>
      </c>
      <c r="X1489" s="1" t="s">
        <v>157</v>
      </c>
      <c r="Y1489" s="1" t="s">
        <v>109</v>
      </c>
      <c r="Z1489" s="1" t="s">
        <v>350</v>
      </c>
      <c r="AA1489" s="1" t="s">
        <v>113</v>
      </c>
      <c r="AB1489">
        <v>60</v>
      </c>
      <c r="AC1489" s="1" t="s">
        <v>134</v>
      </c>
      <c r="AD1489" s="1" t="s">
        <v>61</v>
      </c>
      <c r="AE1489" s="1" t="s">
        <v>61</v>
      </c>
      <c r="AF1489" s="1" t="s">
        <v>61</v>
      </c>
      <c r="AG1489" s="1" t="s">
        <v>61</v>
      </c>
      <c r="AH1489" s="1" t="s">
        <v>61</v>
      </c>
    </row>
    <row r="1490" spans="1:34" x14ac:dyDescent="0.25">
      <c r="A1490" s="1" t="s">
        <v>2137</v>
      </c>
      <c r="B1490" s="1" t="s">
        <v>2141</v>
      </c>
      <c r="C1490">
        <v>10</v>
      </c>
      <c r="D1490" s="1" t="s">
        <v>170</v>
      </c>
      <c r="E1490" t="s">
        <v>2139</v>
      </c>
      <c r="F1490" s="1" t="s">
        <v>1762</v>
      </c>
      <c r="G1490" s="45">
        <v>43674</v>
      </c>
      <c r="H1490" s="1" t="s">
        <v>69</v>
      </c>
      <c r="I1490" s="1" t="s">
        <v>70</v>
      </c>
      <c r="J1490">
        <v>589086.05000000005</v>
      </c>
      <c r="K1490">
        <v>7036777.5099999998</v>
      </c>
      <c r="L1490">
        <v>63.448264000000002</v>
      </c>
      <c r="M1490">
        <v>-139.213615</v>
      </c>
      <c r="N1490">
        <v>809</v>
      </c>
      <c r="O1490">
        <v>130</v>
      </c>
      <c r="P1490" s="1" t="s">
        <v>71</v>
      </c>
      <c r="Q1490" s="1" t="s">
        <v>127</v>
      </c>
      <c r="R1490" s="1" t="s">
        <v>74</v>
      </c>
      <c r="S1490" s="1" t="s">
        <v>122</v>
      </c>
      <c r="T1490" s="1" t="s">
        <v>119</v>
      </c>
      <c r="U1490" s="1" t="s">
        <v>118</v>
      </c>
      <c r="V1490" s="1" t="s">
        <v>108</v>
      </c>
      <c r="W1490" s="1" t="s">
        <v>129</v>
      </c>
      <c r="X1490" s="1" t="s">
        <v>157</v>
      </c>
      <c r="Y1490" s="1" t="s">
        <v>109</v>
      </c>
      <c r="Z1490" s="1" t="s">
        <v>116</v>
      </c>
      <c r="AA1490" s="1" t="s">
        <v>113</v>
      </c>
      <c r="AB1490">
        <v>60</v>
      </c>
      <c r="AC1490" s="1" t="s">
        <v>134</v>
      </c>
      <c r="AD1490" s="1" t="s">
        <v>61</v>
      </c>
      <c r="AE1490" s="1" t="s">
        <v>61</v>
      </c>
      <c r="AF1490" s="1" t="s">
        <v>61</v>
      </c>
      <c r="AG1490" s="1" t="s">
        <v>61</v>
      </c>
      <c r="AH1490" s="1" t="s">
        <v>61</v>
      </c>
    </row>
    <row r="1491" spans="1:34" x14ac:dyDescent="0.25">
      <c r="A1491" s="1" t="s">
        <v>2137</v>
      </c>
      <c r="B1491" s="1" t="s">
        <v>2142</v>
      </c>
      <c r="C1491">
        <v>15</v>
      </c>
      <c r="D1491" s="1" t="s">
        <v>170</v>
      </c>
      <c r="E1491" t="s">
        <v>2139</v>
      </c>
      <c r="F1491" s="1" t="s">
        <v>1762</v>
      </c>
      <c r="G1491" s="45">
        <v>43674</v>
      </c>
      <c r="H1491" s="1" t="s">
        <v>69</v>
      </c>
      <c r="I1491" s="1" t="s">
        <v>70</v>
      </c>
      <c r="J1491">
        <v>589082.07999999996</v>
      </c>
      <c r="K1491">
        <v>7036778.4100000001</v>
      </c>
      <c r="L1491">
        <v>63.448273</v>
      </c>
      <c r="M1491">
        <v>-139.213694</v>
      </c>
      <c r="N1491">
        <v>810</v>
      </c>
      <c r="O1491">
        <v>135</v>
      </c>
      <c r="P1491" s="1" t="s">
        <v>71</v>
      </c>
      <c r="Q1491" s="1" t="s">
        <v>117</v>
      </c>
      <c r="R1491" s="1" t="s">
        <v>72</v>
      </c>
      <c r="S1491" s="1" t="s">
        <v>119</v>
      </c>
      <c r="T1491" s="1" t="s">
        <v>119</v>
      </c>
      <c r="U1491" s="1" t="s">
        <v>118</v>
      </c>
      <c r="V1491" s="1" t="s">
        <v>108</v>
      </c>
      <c r="W1491" s="1" t="s">
        <v>129</v>
      </c>
      <c r="X1491" s="1" t="s">
        <v>138</v>
      </c>
      <c r="Y1491" s="1" t="s">
        <v>109</v>
      </c>
      <c r="Z1491" s="1" t="s">
        <v>116</v>
      </c>
      <c r="AA1491" s="1" t="s">
        <v>113</v>
      </c>
      <c r="AB1491">
        <v>60</v>
      </c>
      <c r="AC1491" s="1" t="s">
        <v>134</v>
      </c>
      <c r="AD1491" s="1" t="s">
        <v>61</v>
      </c>
      <c r="AE1491" s="1" t="s">
        <v>61</v>
      </c>
      <c r="AF1491" s="1" t="s">
        <v>61</v>
      </c>
      <c r="AG1491" s="1" t="s">
        <v>61</v>
      </c>
      <c r="AH1491" s="1" t="s">
        <v>61</v>
      </c>
    </row>
    <row r="1492" spans="1:34" x14ac:dyDescent="0.25">
      <c r="A1492" s="1" t="s">
        <v>2137</v>
      </c>
      <c r="B1492" s="1" t="s">
        <v>2143</v>
      </c>
      <c r="C1492">
        <v>20</v>
      </c>
      <c r="D1492" s="1" t="s">
        <v>170</v>
      </c>
      <c r="E1492" t="s">
        <v>2139</v>
      </c>
      <c r="F1492" s="1" t="s">
        <v>1762</v>
      </c>
      <c r="G1492" s="45">
        <v>43674</v>
      </c>
      <c r="H1492" s="1" t="s">
        <v>69</v>
      </c>
      <c r="I1492" s="1" t="s">
        <v>70</v>
      </c>
      <c r="J1492">
        <v>589077.18999999994</v>
      </c>
      <c r="K1492">
        <v>7036782.0599999996</v>
      </c>
      <c r="L1492">
        <v>63.448307</v>
      </c>
      <c r="M1492">
        <v>-139.21378999999999</v>
      </c>
      <c r="N1492">
        <v>809</v>
      </c>
      <c r="O1492">
        <v>230</v>
      </c>
      <c r="P1492" s="1" t="s">
        <v>71</v>
      </c>
      <c r="Q1492" s="1" t="s">
        <v>121</v>
      </c>
      <c r="R1492" s="1" t="s">
        <v>72</v>
      </c>
      <c r="S1492" s="1" t="s">
        <v>119</v>
      </c>
      <c r="T1492" s="1" t="s">
        <v>118</v>
      </c>
      <c r="U1492" s="1" t="s">
        <v>121</v>
      </c>
      <c r="V1492" s="1" t="s">
        <v>158</v>
      </c>
      <c r="W1492" s="1" t="s">
        <v>61</v>
      </c>
      <c r="X1492" s="1" t="s">
        <v>61</v>
      </c>
      <c r="Y1492" s="1" t="s">
        <v>61</v>
      </c>
      <c r="Z1492" s="1" t="s">
        <v>61</v>
      </c>
      <c r="AA1492" s="1" t="s">
        <v>61</v>
      </c>
      <c r="AC1492" s="1" t="s">
        <v>61</v>
      </c>
      <c r="AD1492" s="1" t="s">
        <v>61</v>
      </c>
      <c r="AE1492" s="1" t="s">
        <v>61</v>
      </c>
      <c r="AF1492" s="1" t="s">
        <v>61</v>
      </c>
      <c r="AG1492" s="1" t="s">
        <v>61</v>
      </c>
      <c r="AH1492" s="1" t="s">
        <v>61</v>
      </c>
    </row>
    <row r="1493" spans="1:34" x14ac:dyDescent="0.25">
      <c r="A1493" s="1" t="s">
        <v>2137</v>
      </c>
      <c r="B1493" s="1" t="s">
        <v>2144</v>
      </c>
      <c r="C1493">
        <v>25</v>
      </c>
      <c r="D1493" s="1" t="s">
        <v>170</v>
      </c>
      <c r="E1493" t="s">
        <v>2139</v>
      </c>
      <c r="F1493" s="1" t="s">
        <v>1762</v>
      </c>
      <c r="G1493" s="45">
        <v>43674</v>
      </c>
      <c r="H1493" s="1" t="s">
        <v>69</v>
      </c>
      <c r="I1493" s="1" t="s">
        <v>70</v>
      </c>
      <c r="J1493">
        <v>589071.93999999994</v>
      </c>
      <c r="K1493">
        <v>7036780.6900000004</v>
      </c>
      <c r="L1493">
        <v>63.448295999999999</v>
      </c>
      <c r="M1493">
        <v>-139.21389600000001</v>
      </c>
      <c r="N1493">
        <v>810</v>
      </c>
      <c r="O1493">
        <v>210</v>
      </c>
      <c r="P1493" s="1" t="s">
        <v>71</v>
      </c>
      <c r="Q1493" s="1" t="s">
        <v>121</v>
      </c>
      <c r="R1493" s="1" t="s">
        <v>74</v>
      </c>
      <c r="S1493" s="1" t="s">
        <v>118</v>
      </c>
      <c r="T1493" s="1" t="s">
        <v>118</v>
      </c>
      <c r="U1493" s="1" t="s">
        <v>121</v>
      </c>
      <c r="V1493" s="1" t="s">
        <v>158</v>
      </c>
      <c r="W1493" s="1" t="s">
        <v>61</v>
      </c>
      <c r="X1493" s="1" t="s">
        <v>61</v>
      </c>
      <c r="Y1493" s="1" t="s">
        <v>61</v>
      </c>
      <c r="Z1493" s="1" t="s">
        <v>61</v>
      </c>
      <c r="AA1493" s="1" t="s">
        <v>61</v>
      </c>
      <c r="AC1493" s="1" t="s">
        <v>61</v>
      </c>
      <c r="AD1493" s="1" t="s">
        <v>61</v>
      </c>
      <c r="AE1493" s="1" t="s">
        <v>61</v>
      </c>
      <c r="AF1493" s="1" t="s">
        <v>61</v>
      </c>
      <c r="AG1493" s="1" t="s">
        <v>61</v>
      </c>
      <c r="AH1493" s="1" t="s">
        <v>61</v>
      </c>
    </row>
    <row r="1494" spans="1:34" x14ac:dyDescent="0.25">
      <c r="A1494" s="1" t="s">
        <v>2137</v>
      </c>
      <c r="B1494" s="1" t="s">
        <v>2145</v>
      </c>
      <c r="C1494">
        <v>30</v>
      </c>
      <c r="D1494" s="1" t="s">
        <v>170</v>
      </c>
      <c r="E1494" t="s">
        <v>2139</v>
      </c>
      <c r="F1494" s="1" t="s">
        <v>1762</v>
      </c>
      <c r="G1494" s="45">
        <v>43674</v>
      </c>
      <c r="H1494" s="1" t="s">
        <v>69</v>
      </c>
      <c r="I1494" s="1" t="s">
        <v>70</v>
      </c>
      <c r="J1494">
        <v>589066.64</v>
      </c>
      <c r="K1494">
        <v>7036782.9900000002</v>
      </c>
      <c r="L1494">
        <v>63.448318</v>
      </c>
      <c r="M1494">
        <v>-139.214001</v>
      </c>
      <c r="N1494">
        <v>811</v>
      </c>
      <c r="O1494">
        <v>190</v>
      </c>
      <c r="P1494" s="1" t="s">
        <v>71</v>
      </c>
      <c r="Q1494" s="1" t="s">
        <v>117</v>
      </c>
      <c r="R1494" s="1" t="s">
        <v>74</v>
      </c>
      <c r="S1494" s="1" t="s">
        <v>119</v>
      </c>
      <c r="T1494" s="1" t="s">
        <v>119</v>
      </c>
      <c r="U1494" s="1" t="s">
        <v>118</v>
      </c>
      <c r="V1494" s="1" t="s">
        <v>108</v>
      </c>
      <c r="W1494" s="1" t="s">
        <v>129</v>
      </c>
      <c r="X1494" s="1" t="s">
        <v>157</v>
      </c>
      <c r="Y1494" s="1" t="s">
        <v>109</v>
      </c>
      <c r="Z1494" s="1" t="s">
        <v>116</v>
      </c>
      <c r="AA1494" s="1" t="s">
        <v>113</v>
      </c>
      <c r="AB1494">
        <v>60</v>
      </c>
      <c r="AC1494" s="1" t="s">
        <v>134</v>
      </c>
      <c r="AD1494" s="1" t="s">
        <v>61</v>
      </c>
      <c r="AE1494" s="1" t="s">
        <v>61</v>
      </c>
      <c r="AF1494" s="1" t="s">
        <v>61</v>
      </c>
      <c r="AG1494" s="1" t="s">
        <v>61</v>
      </c>
      <c r="AH1494" s="1" t="s">
        <v>61</v>
      </c>
    </row>
    <row r="1495" spans="1:34" x14ac:dyDescent="0.25">
      <c r="A1495" s="1" t="s">
        <v>2137</v>
      </c>
      <c r="B1495" s="1" t="s">
        <v>2146</v>
      </c>
      <c r="C1495">
        <v>35</v>
      </c>
      <c r="D1495" s="1" t="s">
        <v>170</v>
      </c>
      <c r="E1495" t="s">
        <v>2139</v>
      </c>
      <c r="F1495" s="1" t="s">
        <v>1762</v>
      </c>
      <c r="G1495" s="45">
        <v>43674</v>
      </c>
      <c r="H1495" s="1" t="s">
        <v>69</v>
      </c>
      <c r="I1495" s="1" t="s">
        <v>70</v>
      </c>
      <c r="J1495">
        <v>589061.96</v>
      </c>
      <c r="K1495">
        <v>7036782.6399999997</v>
      </c>
      <c r="L1495">
        <v>63.448315999999998</v>
      </c>
      <c r="M1495">
        <v>-139.21409499999999</v>
      </c>
      <c r="N1495">
        <v>812</v>
      </c>
      <c r="O1495">
        <v>180</v>
      </c>
      <c r="P1495" s="1" t="s">
        <v>71</v>
      </c>
      <c r="Q1495" s="1" t="s">
        <v>127</v>
      </c>
      <c r="R1495" s="1" t="s">
        <v>72</v>
      </c>
      <c r="S1495" s="1" t="s">
        <v>120</v>
      </c>
      <c r="T1495" s="1" t="s">
        <v>119</v>
      </c>
      <c r="U1495" s="1" t="s">
        <v>118</v>
      </c>
      <c r="V1495" s="1" t="s">
        <v>108</v>
      </c>
      <c r="W1495" s="1" t="s">
        <v>129</v>
      </c>
      <c r="X1495" s="1" t="s">
        <v>157</v>
      </c>
      <c r="Y1495" s="1" t="s">
        <v>109</v>
      </c>
      <c r="Z1495" s="1" t="s">
        <v>116</v>
      </c>
      <c r="AA1495" s="1" t="s">
        <v>113</v>
      </c>
      <c r="AB1495">
        <v>60</v>
      </c>
      <c r="AC1495" s="1" t="s">
        <v>134</v>
      </c>
      <c r="AD1495" s="1" t="s">
        <v>61</v>
      </c>
      <c r="AE1495" s="1" t="s">
        <v>61</v>
      </c>
      <c r="AF1495" s="1" t="s">
        <v>61</v>
      </c>
      <c r="AG1495" s="1" t="s">
        <v>61</v>
      </c>
      <c r="AH1495" s="1" t="s">
        <v>61</v>
      </c>
    </row>
    <row r="1496" spans="1:34" x14ac:dyDescent="0.25">
      <c r="A1496" s="1" t="s">
        <v>2137</v>
      </c>
      <c r="B1496" s="1" t="s">
        <v>2147</v>
      </c>
      <c r="C1496">
        <v>40</v>
      </c>
      <c r="D1496" s="1" t="s">
        <v>170</v>
      </c>
      <c r="E1496" t="s">
        <v>2139</v>
      </c>
      <c r="F1496" s="1" t="s">
        <v>1762</v>
      </c>
      <c r="G1496" s="45">
        <v>43674</v>
      </c>
      <c r="H1496" s="1" t="s">
        <v>69</v>
      </c>
      <c r="I1496" s="1" t="s">
        <v>70</v>
      </c>
      <c r="J1496">
        <v>589056.93999999994</v>
      </c>
      <c r="K1496">
        <v>7036779.9299999997</v>
      </c>
      <c r="L1496">
        <v>63.448293</v>
      </c>
      <c r="M1496">
        <v>-139.21419700000001</v>
      </c>
      <c r="N1496">
        <v>814</v>
      </c>
      <c r="O1496">
        <v>210</v>
      </c>
      <c r="P1496" s="1" t="s">
        <v>71</v>
      </c>
      <c r="Q1496" s="1" t="s">
        <v>127</v>
      </c>
      <c r="R1496" s="1" t="s">
        <v>72</v>
      </c>
      <c r="S1496" s="1" t="s">
        <v>119</v>
      </c>
      <c r="T1496" s="1" t="s">
        <v>119</v>
      </c>
      <c r="U1496" s="1" t="s">
        <v>118</v>
      </c>
      <c r="V1496" s="1" t="s">
        <v>108</v>
      </c>
      <c r="W1496" s="1" t="s">
        <v>129</v>
      </c>
      <c r="X1496" s="1" t="s">
        <v>157</v>
      </c>
      <c r="Y1496" s="1" t="s">
        <v>109</v>
      </c>
      <c r="Z1496" s="1" t="s">
        <v>116</v>
      </c>
      <c r="AA1496" s="1" t="s">
        <v>113</v>
      </c>
      <c r="AB1496">
        <v>60</v>
      </c>
      <c r="AC1496" s="1" t="s">
        <v>134</v>
      </c>
      <c r="AD1496" s="1" t="s">
        <v>61</v>
      </c>
      <c r="AE1496" s="1" t="s">
        <v>61</v>
      </c>
      <c r="AF1496" s="1" t="s">
        <v>61</v>
      </c>
      <c r="AG1496" s="1" t="s">
        <v>61</v>
      </c>
      <c r="AH1496" s="1" t="s">
        <v>61</v>
      </c>
    </row>
    <row r="1497" spans="1:34" x14ac:dyDescent="0.25">
      <c r="A1497" s="1" t="s">
        <v>2137</v>
      </c>
      <c r="B1497" s="1" t="s">
        <v>2148</v>
      </c>
      <c r="C1497">
        <v>45</v>
      </c>
      <c r="D1497" s="1" t="s">
        <v>170</v>
      </c>
      <c r="E1497" t="s">
        <v>2139</v>
      </c>
      <c r="F1497" s="1" t="s">
        <v>1762</v>
      </c>
      <c r="G1497" s="45">
        <v>43674</v>
      </c>
      <c r="H1497" s="1" t="s">
        <v>69</v>
      </c>
      <c r="I1497" s="1" t="s">
        <v>70</v>
      </c>
      <c r="J1497">
        <v>589049.18000000005</v>
      </c>
      <c r="K1497">
        <v>7036775.3700000001</v>
      </c>
      <c r="L1497">
        <v>63.448253999999999</v>
      </c>
      <c r="M1497">
        <v>-139.21435500000001</v>
      </c>
      <c r="N1497">
        <v>816</v>
      </c>
      <c r="O1497">
        <v>140</v>
      </c>
      <c r="P1497" s="1" t="s">
        <v>71</v>
      </c>
      <c r="Q1497" s="1" t="s">
        <v>127</v>
      </c>
      <c r="R1497" s="1" t="s">
        <v>72</v>
      </c>
      <c r="S1497" s="1" t="s">
        <v>122</v>
      </c>
      <c r="T1497" s="1" t="s">
        <v>119</v>
      </c>
      <c r="U1497" s="1" t="s">
        <v>118</v>
      </c>
      <c r="V1497" s="1" t="s">
        <v>114</v>
      </c>
      <c r="W1497" s="1" t="s">
        <v>129</v>
      </c>
      <c r="X1497" s="1" t="s">
        <v>128</v>
      </c>
      <c r="Y1497" s="1" t="s">
        <v>137</v>
      </c>
      <c r="Z1497" s="1" t="s">
        <v>115</v>
      </c>
      <c r="AA1497" s="1" t="s">
        <v>113</v>
      </c>
      <c r="AB1497">
        <v>90</v>
      </c>
      <c r="AC1497" s="1" t="s">
        <v>132</v>
      </c>
      <c r="AD1497" s="1" t="s">
        <v>61</v>
      </c>
      <c r="AE1497" s="1" t="s">
        <v>61</v>
      </c>
      <c r="AF1497" s="1" t="s">
        <v>61</v>
      </c>
      <c r="AG1497" s="1" t="s">
        <v>61</v>
      </c>
      <c r="AH1497" s="1" t="s">
        <v>61</v>
      </c>
    </row>
    <row r="1498" spans="1:34" x14ac:dyDescent="0.25">
      <c r="A1498" s="1" t="s">
        <v>2137</v>
      </c>
      <c r="B1498" s="1" t="s">
        <v>2149</v>
      </c>
      <c r="C1498">
        <v>50</v>
      </c>
      <c r="D1498" s="1" t="s">
        <v>170</v>
      </c>
      <c r="E1498" t="s">
        <v>2139</v>
      </c>
      <c r="F1498" s="1" t="s">
        <v>1762</v>
      </c>
      <c r="G1498" s="45">
        <v>43674</v>
      </c>
      <c r="H1498" s="1" t="s">
        <v>69</v>
      </c>
      <c r="I1498" s="1" t="s">
        <v>70</v>
      </c>
      <c r="J1498">
        <v>589045.9</v>
      </c>
      <c r="K1498">
        <v>7036780.4100000001</v>
      </c>
      <c r="L1498">
        <v>63.448300000000003</v>
      </c>
      <c r="M1498">
        <v>-139.21441799999999</v>
      </c>
      <c r="N1498">
        <v>815</v>
      </c>
      <c r="O1498">
        <v>120</v>
      </c>
      <c r="P1498" s="1" t="s">
        <v>71</v>
      </c>
      <c r="Q1498" s="1" t="s">
        <v>127</v>
      </c>
      <c r="R1498" s="1" t="s">
        <v>72</v>
      </c>
      <c r="S1498" s="1" t="s">
        <v>119</v>
      </c>
      <c r="T1498" s="1" t="s">
        <v>119</v>
      </c>
      <c r="U1498" s="1" t="s">
        <v>118</v>
      </c>
      <c r="V1498" s="1" t="s">
        <v>108</v>
      </c>
      <c r="W1498" s="1" t="s">
        <v>129</v>
      </c>
      <c r="X1498" s="1" t="s">
        <v>157</v>
      </c>
      <c r="Y1498" s="1" t="s">
        <v>109</v>
      </c>
      <c r="Z1498" s="1" t="s">
        <v>116</v>
      </c>
      <c r="AA1498" s="1" t="s">
        <v>113</v>
      </c>
      <c r="AB1498">
        <v>60</v>
      </c>
      <c r="AC1498" s="1" t="s">
        <v>134</v>
      </c>
      <c r="AD1498" s="1" t="s">
        <v>61</v>
      </c>
      <c r="AE1498" s="1" t="s">
        <v>61</v>
      </c>
      <c r="AF1498" s="1" t="s">
        <v>61</v>
      </c>
      <c r="AG1498" s="1" t="s">
        <v>61</v>
      </c>
      <c r="AH1498" s="1" t="s">
        <v>61</v>
      </c>
    </row>
    <row r="1499" spans="1:34" x14ac:dyDescent="0.25">
      <c r="A1499" s="1" t="s">
        <v>2137</v>
      </c>
      <c r="B1499" s="1" t="s">
        <v>2150</v>
      </c>
      <c r="C1499">
        <v>55</v>
      </c>
      <c r="D1499" s="1" t="s">
        <v>170</v>
      </c>
      <c r="E1499" t="s">
        <v>2139</v>
      </c>
      <c r="F1499" s="1" t="s">
        <v>1762</v>
      </c>
      <c r="G1499" s="45">
        <v>43674</v>
      </c>
      <c r="H1499" s="1" t="s">
        <v>69</v>
      </c>
      <c r="I1499" s="1" t="s">
        <v>70</v>
      </c>
      <c r="J1499">
        <v>589039.47</v>
      </c>
      <c r="K1499">
        <v>7036780.1200000001</v>
      </c>
      <c r="L1499">
        <v>63.448298999999999</v>
      </c>
      <c r="M1499">
        <v>-139.21454700000001</v>
      </c>
      <c r="N1499">
        <v>816</v>
      </c>
      <c r="O1499">
        <v>160</v>
      </c>
      <c r="P1499" s="1" t="s">
        <v>71</v>
      </c>
      <c r="Q1499" s="1" t="s">
        <v>467</v>
      </c>
      <c r="R1499" s="1" t="s">
        <v>72</v>
      </c>
      <c r="S1499" s="1" t="s">
        <v>119</v>
      </c>
      <c r="T1499" s="1" t="s">
        <v>119</v>
      </c>
      <c r="U1499" s="1" t="s">
        <v>118</v>
      </c>
      <c r="V1499" s="1" t="s">
        <v>108</v>
      </c>
      <c r="W1499" s="1" t="s">
        <v>129</v>
      </c>
      <c r="X1499" s="1" t="s">
        <v>157</v>
      </c>
      <c r="Y1499" s="1" t="s">
        <v>109</v>
      </c>
      <c r="Z1499" s="1" t="s">
        <v>116</v>
      </c>
      <c r="AA1499" s="1" t="s">
        <v>113</v>
      </c>
      <c r="AB1499">
        <v>60</v>
      </c>
      <c r="AC1499" s="1" t="s">
        <v>134</v>
      </c>
      <c r="AD1499" s="1" t="s">
        <v>61</v>
      </c>
      <c r="AE1499" s="1" t="s">
        <v>61</v>
      </c>
      <c r="AF1499" s="1" t="s">
        <v>61</v>
      </c>
      <c r="AG1499" s="1" t="s">
        <v>61</v>
      </c>
      <c r="AH1499" s="1" t="s">
        <v>61</v>
      </c>
    </row>
    <row r="1500" spans="1:34" x14ac:dyDescent="0.25">
      <c r="A1500" s="1" t="s">
        <v>2151</v>
      </c>
      <c r="B1500" s="1" t="s">
        <v>2152</v>
      </c>
      <c r="C1500">
        <v>0</v>
      </c>
      <c r="D1500" s="1" t="s">
        <v>170</v>
      </c>
      <c r="E1500" t="s">
        <v>2153</v>
      </c>
      <c r="F1500" s="1" t="s">
        <v>1762</v>
      </c>
      <c r="G1500" s="45">
        <v>43675</v>
      </c>
      <c r="H1500" s="1" t="s">
        <v>69</v>
      </c>
      <c r="I1500" s="1" t="s">
        <v>70</v>
      </c>
      <c r="J1500">
        <v>592130.30000000005</v>
      </c>
      <c r="K1500">
        <v>7038552.8499999996</v>
      </c>
      <c r="L1500">
        <v>63.463414</v>
      </c>
      <c r="M1500">
        <v>-139.15158099999999</v>
      </c>
      <c r="N1500">
        <v>789</v>
      </c>
      <c r="O1500">
        <v>210</v>
      </c>
      <c r="P1500" s="1" t="s">
        <v>71</v>
      </c>
      <c r="Q1500" s="1" t="s">
        <v>121</v>
      </c>
      <c r="R1500" s="1" t="s">
        <v>74</v>
      </c>
      <c r="S1500" s="1" t="s">
        <v>122</v>
      </c>
      <c r="T1500" s="1" t="s">
        <v>118</v>
      </c>
      <c r="U1500" s="1" t="s">
        <v>121</v>
      </c>
      <c r="V1500" s="1" t="s">
        <v>158</v>
      </c>
      <c r="W1500" s="1" t="s">
        <v>61</v>
      </c>
      <c r="X1500" s="1" t="s">
        <v>61</v>
      </c>
      <c r="Y1500" s="1" t="s">
        <v>61</v>
      </c>
      <c r="Z1500" s="1" t="s">
        <v>61</v>
      </c>
      <c r="AA1500" s="1" t="s">
        <v>61</v>
      </c>
      <c r="AC1500" s="1" t="s">
        <v>61</v>
      </c>
      <c r="AD1500" s="1" t="s">
        <v>61</v>
      </c>
      <c r="AE1500" s="1" t="s">
        <v>61</v>
      </c>
      <c r="AF1500" s="1" t="s">
        <v>61</v>
      </c>
      <c r="AG1500" s="1" t="s">
        <v>61</v>
      </c>
      <c r="AH1500" s="1" t="s">
        <v>61</v>
      </c>
    </row>
    <row r="1501" spans="1:34" x14ac:dyDescent="0.25">
      <c r="A1501" s="1" t="s">
        <v>2151</v>
      </c>
      <c r="B1501" s="1" t="s">
        <v>2154</v>
      </c>
      <c r="C1501">
        <v>5</v>
      </c>
      <c r="D1501" s="1" t="s">
        <v>170</v>
      </c>
      <c r="E1501" t="s">
        <v>2153</v>
      </c>
      <c r="F1501" s="1" t="s">
        <v>1762</v>
      </c>
      <c r="G1501" s="45">
        <v>43675</v>
      </c>
      <c r="H1501" s="1" t="s">
        <v>69</v>
      </c>
      <c r="I1501" s="1" t="s">
        <v>70</v>
      </c>
      <c r="J1501">
        <v>592135.74</v>
      </c>
      <c r="K1501">
        <v>7038550.8899999997</v>
      </c>
      <c r="L1501">
        <v>63.463394999999998</v>
      </c>
      <c r="M1501">
        <v>-139.15147300000001</v>
      </c>
      <c r="N1501">
        <v>791</v>
      </c>
      <c r="O1501">
        <v>100</v>
      </c>
      <c r="P1501" s="1" t="s">
        <v>71</v>
      </c>
      <c r="Q1501" s="1" t="s">
        <v>73</v>
      </c>
      <c r="R1501" s="1" t="s">
        <v>74</v>
      </c>
      <c r="S1501" s="1" t="s">
        <v>122</v>
      </c>
      <c r="T1501" s="1" t="s">
        <v>119</v>
      </c>
      <c r="U1501" s="1" t="s">
        <v>118</v>
      </c>
      <c r="V1501" s="1" t="s">
        <v>108</v>
      </c>
      <c r="W1501" s="1" t="s">
        <v>129</v>
      </c>
      <c r="X1501" s="1" t="s">
        <v>157</v>
      </c>
      <c r="Y1501" s="1" t="s">
        <v>137</v>
      </c>
      <c r="Z1501" s="1" t="s">
        <v>116</v>
      </c>
      <c r="AA1501" s="1" t="s">
        <v>113</v>
      </c>
      <c r="AB1501">
        <v>60</v>
      </c>
      <c r="AC1501" s="1" t="s">
        <v>134</v>
      </c>
      <c r="AD1501" s="1" t="s">
        <v>61</v>
      </c>
      <c r="AE1501" s="1" t="s">
        <v>61</v>
      </c>
      <c r="AF1501" s="1" t="s">
        <v>61</v>
      </c>
      <c r="AG1501" s="1" t="s">
        <v>61</v>
      </c>
      <c r="AH1501" s="1" t="s">
        <v>61</v>
      </c>
    </row>
    <row r="1502" spans="1:34" x14ac:dyDescent="0.25">
      <c r="A1502" s="1" t="s">
        <v>2151</v>
      </c>
      <c r="B1502" s="1" t="s">
        <v>2155</v>
      </c>
      <c r="C1502">
        <v>10</v>
      </c>
      <c r="D1502" s="1" t="s">
        <v>170</v>
      </c>
      <c r="E1502" t="s">
        <v>2153</v>
      </c>
      <c r="F1502" s="1" t="s">
        <v>1762</v>
      </c>
      <c r="G1502" s="45">
        <v>43675</v>
      </c>
      <c r="H1502" s="1" t="s">
        <v>69</v>
      </c>
      <c r="I1502" s="1" t="s">
        <v>70</v>
      </c>
      <c r="J1502">
        <v>592139.86</v>
      </c>
      <c r="K1502">
        <v>7038549.9000000004</v>
      </c>
      <c r="L1502">
        <v>63.463385000000002</v>
      </c>
      <c r="M1502">
        <v>-139.15139099999999</v>
      </c>
      <c r="N1502">
        <v>791</v>
      </c>
      <c r="O1502">
        <v>180</v>
      </c>
      <c r="P1502" s="1" t="s">
        <v>71</v>
      </c>
      <c r="Q1502" s="1" t="s">
        <v>93</v>
      </c>
      <c r="R1502" s="1" t="s">
        <v>74</v>
      </c>
      <c r="S1502" s="1" t="s">
        <v>119</v>
      </c>
      <c r="T1502" s="1" t="s">
        <v>118</v>
      </c>
      <c r="U1502" s="1" t="s">
        <v>118</v>
      </c>
      <c r="V1502" s="1" t="s">
        <v>108</v>
      </c>
      <c r="W1502" s="1" t="s">
        <v>129</v>
      </c>
      <c r="X1502" s="1" t="s">
        <v>643</v>
      </c>
      <c r="Y1502" s="1" t="s">
        <v>111</v>
      </c>
      <c r="Z1502" s="1" t="s">
        <v>116</v>
      </c>
      <c r="AA1502" s="1" t="s">
        <v>113</v>
      </c>
      <c r="AB1502">
        <v>60</v>
      </c>
      <c r="AC1502" s="1" t="s">
        <v>134</v>
      </c>
      <c r="AD1502" s="1" t="s">
        <v>61</v>
      </c>
      <c r="AE1502" s="1" t="s">
        <v>61</v>
      </c>
      <c r="AF1502" s="1" t="s">
        <v>61</v>
      </c>
      <c r="AG1502" s="1" t="s">
        <v>61</v>
      </c>
      <c r="AH1502" s="1" t="s">
        <v>61</v>
      </c>
    </row>
    <row r="1503" spans="1:34" x14ac:dyDescent="0.25">
      <c r="A1503" s="1" t="s">
        <v>2151</v>
      </c>
      <c r="B1503" s="1" t="s">
        <v>2156</v>
      </c>
      <c r="C1503">
        <v>15</v>
      </c>
      <c r="D1503" s="1" t="s">
        <v>170</v>
      </c>
      <c r="E1503" t="s">
        <v>2153</v>
      </c>
      <c r="F1503" s="1" t="s">
        <v>1762</v>
      </c>
      <c r="G1503" s="45">
        <v>43675</v>
      </c>
      <c r="H1503" s="1" t="s">
        <v>69</v>
      </c>
      <c r="I1503" s="1" t="s">
        <v>70</v>
      </c>
      <c r="J1503">
        <v>592145.27</v>
      </c>
      <c r="K1503">
        <v>7038550.8300000001</v>
      </c>
      <c r="L1503">
        <v>63.463391999999999</v>
      </c>
      <c r="M1503">
        <v>-139.15128200000001</v>
      </c>
      <c r="N1503">
        <v>791</v>
      </c>
      <c r="O1503">
        <v>240</v>
      </c>
      <c r="P1503" s="1" t="s">
        <v>71</v>
      </c>
      <c r="Q1503" s="1" t="s">
        <v>121</v>
      </c>
      <c r="R1503" s="1" t="s">
        <v>74</v>
      </c>
      <c r="S1503" s="1" t="s">
        <v>119</v>
      </c>
      <c r="T1503" s="1" t="s">
        <v>120</v>
      </c>
      <c r="U1503" s="1" t="s">
        <v>118</v>
      </c>
      <c r="V1503" s="1" t="s">
        <v>158</v>
      </c>
      <c r="W1503" s="1" t="s">
        <v>61</v>
      </c>
      <c r="X1503" s="1" t="s">
        <v>61</v>
      </c>
      <c r="Y1503" s="1" t="s">
        <v>61</v>
      </c>
      <c r="Z1503" s="1" t="s">
        <v>61</v>
      </c>
      <c r="AA1503" s="1" t="s">
        <v>61</v>
      </c>
      <c r="AC1503" s="1" t="s">
        <v>61</v>
      </c>
      <c r="AD1503" s="1" t="s">
        <v>61</v>
      </c>
      <c r="AE1503" s="1" t="s">
        <v>61</v>
      </c>
      <c r="AF1503" s="1" t="s">
        <v>61</v>
      </c>
      <c r="AG1503" s="1" t="s">
        <v>61</v>
      </c>
      <c r="AH1503" s="1" t="s">
        <v>61</v>
      </c>
    </row>
    <row r="1504" spans="1:34" x14ac:dyDescent="0.25">
      <c r="A1504" s="1" t="s">
        <v>2151</v>
      </c>
      <c r="B1504" s="1" t="s">
        <v>2157</v>
      </c>
      <c r="C1504">
        <v>20</v>
      </c>
      <c r="D1504" s="1" t="s">
        <v>170</v>
      </c>
      <c r="E1504" t="s">
        <v>2153</v>
      </c>
      <c r="F1504" s="1" t="s">
        <v>1762</v>
      </c>
      <c r="G1504" s="45">
        <v>43675</v>
      </c>
      <c r="H1504" s="1" t="s">
        <v>69</v>
      </c>
      <c r="I1504" s="1" t="s">
        <v>70</v>
      </c>
      <c r="J1504">
        <v>592150.57999999996</v>
      </c>
      <c r="K1504">
        <v>7038551.7699999996</v>
      </c>
      <c r="L1504">
        <v>63.463399000000003</v>
      </c>
      <c r="M1504">
        <v>-139.15117499999999</v>
      </c>
      <c r="N1504">
        <v>792</v>
      </c>
      <c r="O1504">
        <v>190</v>
      </c>
      <c r="P1504" s="1" t="s">
        <v>71</v>
      </c>
      <c r="Q1504" s="1" t="s">
        <v>93</v>
      </c>
      <c r="R1504" s="1" t="s">
        <v>74</v>
      </c>
      <c r="S1504" s="1" t="s">
        <v>119</v>
      </c>
      <c r="T1504" s="1" t="s">
        <v>119</v>
      </c>
      <c r="U1504" s="1" t="s">
        <v>118</v>
      </c>
      <c r="V1504" s="1" t="s">
        <v>108</v>
      </c>
      <c r="W1504" s="1" t="s">
        <v>1766</v>
      </c>
      <c r="X1504" s="1" t="s">
        <v>113</v>
      </c>
      <c r="Y1504" s="1" t="s">
        <v>109</v>
      </c>
      <c r="Z1504" s="1" t="s">
        <v>116</v>
      </c>
      <c r="AA1504" s="1" t="s">
        <v>113</v>
      </c>
      <c r="AB1504">
        <v>60</v>
      </c>
      <c r="AC1504" s="1" t="s">
        <v>130</v>
      </c>
      <c r="AD1504" s="1" t="s">
        <v>61</v>
      </c>
      <c r="AE1504" s="1" t="s">
        <v>61</v>
      </c>
      <c r="AF1504" s="1" t="s">
        <v>61</v>
      </c>
      <c r="AG1504" s="1" t="s">
        <v>61</v>
      </c>
      <c r="AH1504" s="1" t="s">
        <v>61</v>
      </c>
    </row>
    <row r="1505" spans="1:34" x14ac:dyDescent="0.25">
      <c r="A1505" s="1" t="s">
        <v>2151</v>
      </c>
      <c r="B1505" s="1" t="s">
        <v>2158</v>
      </c>
      <c r="C1505">
        <v>25</v>
      </c>
      <c r="D1505" s="1" t="s">
        <v>170</v>
      </c>
      <c r="E1505" t="s">
        <v>2153</v>
      </c>
      <c r="F1505" s="1" t="s">
        <v>1762</v>
      </c>
      <c r="G1505" s="45">
        <v>43675</v>
      </c>
      <c r="H1505" s="1" t="s">
        <v>69</v>
      </c>
      <c r="I1505" s="1" t="s">
        <v>70</v>
      </c>
      <c r="J1505">
        <v>592155.19999999995</v>
      </c>
      <c r="K1505">
        <v>7038550.6699999999</v>
      </c>
      <c r="L1505">
        <v>63.463388000000002</v>
      </c>
      <c r="M1505">
        <v>-139.151083</v>
      </c>
      <c r="N1505">
        <v>793</v>
      </c>
      <c r="O1505">
        <v>200</v>
      </c>
      <c r="P1505" s="1" t="s">
        <v>71</v>
      </c>
      <c r="Q1505" s="1" t="s">
        <v>73</v>
      </c>
      <c r="R1505" s="1" t="s">
        <v>74</v>
      </c>
      <c r="S1505" s="1" t="s">
        <v>119</v>
      </c>
      <c r="T1505" s="1" t="s">
        <v>120</v>
      </c>
      <c r="U1505" s="1" t="s">
        <v>118</v>
      </c>
      <c r="V1505" s="1" t="s">
        <v>108</v>
      </c>
      <c r="W1505" s="1" t="s">
        <v>129</v>
      </c>
      <c r="X1505" s="1" t="s">
        <v>113</v>
      </c>
      <c r="Y1505" s="1" t="s">
        <v>109</v>
      </c>
      <c r="Z1505" s="1" t="s">
        <v>116</v>
      </c>
      <c r="AA1505" s="1" t="s">
        <v>113</v>
      </c>
      <c r="AB1505">
        <v>40</v>
      </c>
      <c r="AC1505" s="1" t="s">
        <v>132</v>
      </c>
      <c r="AD1505" s="1" t="s">
        <v>1989</v>
      </c>
      <c r="AE1505" s="1" t="s">
        <v>61</v>
      </c>
      <c r="AF1505" s="1" t="s">
        <v>61</v>
      </c>
      <c r="AG1505" s="1" t="s">
        <v>1989</v>
      </c>
      <c r="AH1505" s="1" t="s">
        <v>61</v>
      </c>
    </row>
    <row r="1506" spans="1:34" x14ac:dyDescent="0.25">
      <c r="A1506" s="1" t="s">
        <v>2151</v>
      </c>
      <c r="B1506" s="1" t="s">
        <v>2159</v>
      </c>
      <c r="C1506">
        <v>30</v>
      </c>
      <c r="D1506" s="1" t="s">
        <v>170</v>
      </c>
      <c r="E1506" t="s">
        <v>2153</v>
      </c>
      <c r="F1506" s="1" t="s">
        <v>1762</v>
      </c>
      <c r="G1506" s="45">
        <v>43675</v>
      </c>
      <c r="H1506" s="1" t="s">
        <v>69</v>
      </c>
      <c r="I1506" s="1" t="s">
        <v>70</v>
      </c>
      <c r="J1506">
        <v>592160.12</v>
      </c>
      <c r="K1506">
        <v>7038549.4800000004</v>
      </c>
      <c r="L1506">
        <v>63.463375999999997</v>
      </c>
      <c r="M1506">
        <v>-139.15098499999999</v>
      </c>
      <c r="N1506">
        <v>794</v>
      </c>
      <c r="O1506">
        <v>190</v>
      </c>
      <c r="P1506" s="1" t="s">
        <v>71</v>
      </c>
      <c r="Q1506" s="1" t="s">
        <v>126</v>
      </c>
      <c r="R1506" s="1" t="s">
        <v>74</v>
      </c>
      <c r="S1506" s="1" t="s">
        <v>120</v>
      </c>
      <c r="T1506" s="1" t="s">
        <v>119</v>
      </c>
      <c r="U1506" s="1" t="s">
        <v>118</v>
      </c>
      <c r="V1506" s="1" t="s">
        <v>108</v>
      </c>
      <c r="W1506" s="1" t="s">
        <v>129</v>
      </c>
      <c r="X1506" s="1" t="s">
        <v>113</v>
      </c>
      <c r="Y1506" s="1" t="s">
        <v>109</v>
      </c>
      <c r="Z1506" s="1" t="s">
        <v>116</v>
      </c>
      <c r="AA1506" s="1" t="s">
        <v>113</v>
      </c>
      <c r="AB1506">
        <v>70</v>
      </c>
      <c r="AC1506" s="1" t="s">
        <v>130</v>
      </c>
      <c r="AD1506" s="1" t="s">
        <v>2160</v>
      </c>
      <c r="AE1506" s="1" t="s">
        <v>61</v>
      </c>
      <c r="AF1506" s="1" t="s">
        <v>61</v>
      </c>
      <c r="AG1506" s="1" t="s">
        <v>2160</v>
      </c>
      <c r="AH1506" s="1" t="s">
        <v>61</v>
      </c>
    </row>
    <row r="1507" spans="1:34" x14ac:dyDescent="0.25">
      <c r="A1507" s="1" t="s">
        <v>2151</v>
      </c>
      <c r="B1507" s="1" t="s">
        <v>2161</v>
      </c>
      <c r="C1507">
        <v>35</v>
      </c>
      <c r="D1507" s="1" t="s">
        <v>170</v>
      </c>
      <c r="E1507" t="s">
        <v>2153</v>
      </c>
      <c r="F1507" s="1" t="s">
        <v>1762</v>
      </c>
      <c r="G1507" s="45">
        <v>43675</v>
      </c>
      <c r="H1507" s="1" t="s">
        <v>69</v>
      </c>
      <c r="I1507" s="1" t="s">
        <v>70</v>
      </c>
      <c r="J1507">
        <v>592165.93999999994</v>
      </c>
      <c r="K1507">
        <v>7038549.9800000004</v>
      </c>
      <c r="L1507">
        <v>63.463379000000003</v>
      </c>
      <c r="M1507">
        <v>-139.150868</v>
      </c>
      <c r="N1507">
        <v>794</v>
      </c>
      <c r="O1507">
        <v>235</v>
      </c>
      <c r="P1507" s="1" t="s">
        <v>71</v>
      </c>
      <c r="Q1507" s="1" t="s">
        <v>73</v>
      </c>
      <c r="R1507" s="1" t="s">
        <v>74</v>
      </c>
      <c r="S1507" s="1" t="s">
        <v>119</v>
      </c>
      <c r="T1507" s="1" t="s">
        <v>119</v>
      </c>
      <c r="U1507" s="1" t="s">
        <v>118</v>
      </c>
      <c r="V1507" s="1" t="s">
        <v>108</v>
      </c>
      <c r="W1507" s="1" t="s">
        <v>129</v>
      </c>
      <c r="X1507" s="1" t="s">
        <v>643</v>
      </c>
      <c r="Y1507" s="1" t="s">
        <v>109</v>
      </c>
      <c r="Z1507" s="1" t="s">
        <v>116</v>
      </c>
      <c r="AA1507" s="1" t="s">
        <v>113</v>
      </c>
      <c r="AB1507">
        <v>60</v>
      </c>
      <c r="AC1507" s="1" t="s">
        <v>134</v>
      </c>
      <c r="AD1507" s="1" t="s">
        <v>61</v>
      </c>
      <c r="AE1507" s="1" t="s">
        <v>61</v>
      </c>
      <c r="AF1507" s="1" t="s">
        <v>61</v>
      </c>
      <c r="AG1507" s="1" t="s">
        <v>61</v>
      </c>
      <c r="AH1507" s="1" t="s">
        <v>61</v>
      </c>
    </row>
    <row r="1508" spans="1:34" x14ac:dyDescent="0.25">
      <c r="A1508" s="1" t="s">
        <v>2151</v>
      </c>
      <c r="B1508" s="1" t="s">
        <v>2162</v>
      </c>
      <c r="C1508">
        <v>40</v>
      </c>
      <c r="D1508" s="1" t="s">
        <v>170</v>
      </c>
      <c r="E1508" t="s">
        <v>2153</v>
      </c>
      <c r="F1508" s="1" t="s">
        <v>1762</v>
      </c>
      <c r="G1508" s="45">
        <v>43675</v>
      </c>
      <c r="H1508" s="1" t="s">
        <v>69</v>
      </c>
      <c r="I1508" s="1" t="s">
        <v>70</v>
      </c>
      <c r="J1508">
        <v>592170.25</v>
      </c>
      <c r="K1508">
        <v>7038550.1900000004</v>
      </c>
      <c r="L1508">
        <v>63.463379776700002</v>
      </c>
      <c r="M1508">
        <v>-139.15078148200001</v>
      </c>
      <c r="N1508">
        <v>797</v>
      </c>
      <c r="O1508">
        <v>190</v>
      </c>
      <c r="P1508" s="1" t="s">
        <v>71</v>
      </c>
      <c r="Q1508" s="1" t="s">
        <v>117</v>
      </c>
      <c r="R1508" s="1" t="s">
        <v>74</v>
      </c>
      <c r="S1508" s="1" t="s">
        <v>119</v>
      </c>
      <c r="T1508" s="1" t="s">
        <v>119</v>
      </c>
      <c r="U1508" s="1" t="s">
        <v>118</v>
      </c>
      <c r="V1508" s="1" t="s">
        <v>108</v>
      </c>
      <c r="W1508" s="1" t="s">
        <v>129</v>
      </c>
      <c r="X1508" s="1" t="s">
        <v>128</v>
      </c>
      <c r="Y1508" s="1" t="s">
        <v>109</v>
      </c>
      <c r="Z1508" s="1" t="s">
        <v>115</v>
      </c>
      <c r="AA1508" s="1" t="s">
        <v>113</v>
      </c>
      <c r="AB1508">
        <v>100</v>
      </c>
      <c r="AC1508" s="1" t="s">
        <v>134</v>
      </c>
      <c r="AD1508" s="1" t="s">
        <v>61</v>
      </c>
      <c r="AE1508" s="1" t="s">
        <v>61</v>
      </c>
      <c r="AF1508" s="1" t="s">
        <v>61</v>
      </c>
      <c r="AG1508" s="1" t="s">
        <v>61</v>
      </c>
      <c r="AH1508" s="1" t="s">
        <v>61</v>
      </c>
    </row>
    <row r="1509" spans="1:34" x14ac:dyDescent="0.25">
      <c r="A1509" s="1" t="s">
        <v>2151</v>
      </c>
      <c r="B1509" s="1" t="s">
        <v>2163</v>
      </c>
      <c r="C1509">
        <v>45</v>
      </c>
      <c r="D1509" s="1" t="s">
        <v>170</v>
      </c>
      <c r="E1509" t="s">
        <v>2153</v>
      </c>
      <c r="F1509" s="1" t="s">
        <v>1762</v>
      </c>
      <c r="G1509" s="45">
        <v>43675</v>
      </c>
      <c r="H1509" s="1" t="s">
        <v>69</v>
      </c>
      <c r="I1509" s="1" t="s">
        <v>70</v>
      </c>
      <c r="J1509">
        <v>592176.17000000004</v>
      </c>
      <c r="K1509">
        <v>7038551.6100000003</v>
      </c>
      <c r="L1509">
        <v>63.463391000000001</v>
      </c>
      <c r="M1509">
        <v>-139.15066200000001</v>
      </c>
      <c r="N1509">
        <v>795</v>
      </c>
      <c r="O1509">
        <v>165</v>
      </c>
      <c r="P1509" s="1" t="s">
        <v>71</v>
      </c>
      <c r="Q1509" s="1" t="s">
        <v>93</v>
      </c>
      <c r="R1509" s="1" t="s">
        <v>74</v>
      </c>
      <c r="S1509" s="1" t="s">
        <v>122</v>
      </c>
      <c r="T1509" s="1" t="s">
        <v>120</v>
      </c>
      <c r="U1509" s="1" t="s">
        <v>118</v>
      </c>
      <c r="V1509" s="1" t="s">
        <v>108</v>
      </c>
      <c r="W1509" s="1" t="s">
        <v>129</v>
      </c>
      <c r="X1509" s="1" t="s">
        <v>157</v>
      </c>
      <c r="Y1509" s="1" t="s">
        <v>109</v>
      </c>
      <c r="Z1509" s="1" t="s">
        <v>116</v>
      </c>
      <c r="AA1509" s="1" t="s">
        <v>113</v>
      </c>
      <c r="AB1509">
        <v>60</v>
      </c>
      <c r="AC1509" s="1" t="s">
        <v>134</v>
      </c>
      <c r="AD1509" s="1" t="s">
        <v>61</v>
      </c>
      <c r="AE1509" s="1" t="s">
        <v>61</v>
      </c>
      <c r="AF1509" s="1" t="s">
        <v>61</v>
      </c>
      <c r="AG1509" s="1" t="s">
        <v>61</v>
      </c>
      <c r="AH1509" s="1" t="s">
        <v>61</v>
      </c>
    </row>
    <row r="1510" spans="1:34" x14ac:dyDescent="0.25">
      <c r="A1510" s="1" t="s">
        <v>2151</v>
      </c>
      <c r="B1510" s="1" t="s">
        <v>2164</v>
      </c>
      <c r="C1510">
        <v>50</v>
      </c>
      <c r="D1510" s="1" t="s">
        <v>170</v>
      </c>
      <c r="E1510" t="s">
        <v>2153</v>
      </c>
      <c r="F1510" s="1" t="s">
        <v>1762</v>
      </c>
      <c r="G1510" s="45">
        <v>43675</v>
      </c>
      <c r="H1510" s="1" t="s">
        <v>69</v>
      </c>
      <c r="I1510" s="1" t="s">
        <v>70</v>
      </c>
      <c r="J1510">
        <v>592180.67000000004</v>
      </c>
      <c r="K1510">
        <v>7038549.5099999998</v>
      </c>
      <c r="L1510">
        <v>63.463371000000002</v>
      </c>
      <c r="M1510">
        <v>-139.15057300000001</v>
      </c>
      <c r="N1510">
        <v>796</v>
      </c>
      <c r="O1510">
        <v>170</v>
      </c>
      <c r="P1510" s="1" t="s">
        <v>71</v>
      </c>
      <c r="Q1510" s="1" t="s">
        <v>94</v>
      </c>
      <c r="R1510" s="1" t="s">
        <v>92</v>
      </c>
      <c r="S1510" s="1" t="s">
        <v>120</v>
      </c>
      <c r="T1510" s="1" t="s">
        <v>120</v>
      </c>
      <c r="U1510" s="1" t="s">
        <v>118</v>
      </c>
      <c r="V1510" s="1" t="s">
        <v>108</v>
      </c>
      <c r="W1510" s="1" t="s">
        <v>129</v>
      </c>
      <c r="X1510" s="1" t="s">
        <v>128</v>
      </c>
      <c r="Y1510" s="1" t="s">
        <v>109</v>
      </c>
      <c r="Z1510" s="1" t="s">
        <v>115</v>
      </c>
      <c r="AA1510" s="1" t="s">
        <v>113</v>
      </c>
      <c r="AB1510">
        <v>60</v>
      </c>
      <c r="AC1510" s="1" t="s">
        <v>134</v>
      </c>
      <c r="AD1510" s="1" t="s">
        <v>61</v>
      </c>
      <c r="AE1510" s="1" t="s">
        <v>61</v>
      </c>
      <c r="AF1510" s="1" t="s">
        <v>61</v>
      </c>
      <c r="AG1510" s="1" t="s">
        <v>61</v>
      </c>
      <c r="AH1510" s="1" t="s">
        <v>61</v>
      </c>
    </row>
    <row r="1511" spans="1:34" x14ac:dyDescent="0.25">
      <c r="A1511" s="1" t="s">
        <v>2151</v>
      </c>
      <c r="B1511" s="1" t="s">
        <v>2165</v>
      </c>
      <c r="C1511">
        <v>55</v>
      </c>
      <c r="D1511" s="1" t="s">
        <v>170</v>
      </c>
      <c r="E1511" t="s">
        <v>2153</v>
      </c>
      <c r="F1511" s="1" t="s">
        <v>1762</v>
      </c>
      <c r="G1511" s="45">
        <v>43675</v>
      </c>
      <c r="H1511" s="1" t="s">
        <v>69</v>
      </c>
      <c r="I1511" s="1" t="s">
        <v>70</v>
      </c>
      <c r="J1511">
        <v>592185.81000000006</v>
      </c>
      <c r="K1511">
        <v>7038549.4400000004</v>
      </c>
      <c r="L1511">
        <v>63.463369</v>
      </c>
      <c r="M1511">
        <v>-139.15047000000001</v>
      </c>
      <c r="N1511">
        <v>796</v>
      </c>
      <c r="O1511">
        <v>140</v>
      </c>
      <c r="P1511" s="1" t="s">
        <v>71</v>
      </c>
      <c r="Q1511" s="1" t="s">
        <v>127</v>
      </c>
      <c r="R1511" s="1" t="s">
        <v>74</v>
      </c>
      <c r="S1511" s="1" t="s">
        <v>120</v>
      </c>
      <c r="T1511" s="1" t="s">
        <v>119</v>
      </c>
      <c r="U1511" s="1" t="s">
        <v>118</v>
      </c>
      <c r="V1511" s="1" t="s">
        <v>108</v>
      </c>
      <c r="W1511" s="1" t="s">
        <v>129</v>
      </c>
      <c r="X1511" s="1" t="s">
        <v>113</v>
      </c>
      <c r="Y1511" s="1" t="s">
        <v>111</v>
      </c>
      <c r="Z1511" s="1" t="s">
        <v>112</v>
      </c>
      <c r="AA1511" s="1" t="s">
        <v>1163</v>
      </c>
      <c r="AB1511">
        <v>5</v>
      </c>
      <c r="AC1511" s="1" t="s">
        <v>130</v>
      </c>
      <c r="AD1511" s="1" t="s">
        <v>2160</v>
      </c>
      <c r="AE1511" s="1" t="s">
        <v>61</v>
      </c>
      <c r="AF1511" s="1" t="s">
        <v>61</v>
      </c>
      <c r="AG1511" s="1" t="s">
        <v>2160</v>
      </c>
      <c r="AH1511" s="1" t="s">
        <v>61</v>
      </c>
    </row>
    <row r="1512" spans="1:34" x14ac:dyDescent="0.25">
      <c r="A1512" s="1" t="s">
        <v>2151</v>
      </c>
      <c r="B1512" s="1" t="s">
        <v>2166</v>
      </c>
      <c r="C1512">
        <v>60</v>
      </c>
      <c r="D1512" s="1" t="s">
        <v>170</v>
      </c>
      <c r="E1512" t="s">
        <v>2153</v>
      </c>
      <c r="F1512" s="1" t="s">
        <v>1762</v>
      </c>
      <c r="G1512" s="45">
        <v>43675</v>
      </c>
      <c r="H1512" s="1" t="s">
        <v>69</v>
      </c>
      <c r="I1512" s="1" t="s">
        <v>70</v>
      </c>
      <c r="J1512">
        <v>592190.68000000005</v>
      </c>
      <c r="K1512">
        <v>7038548.1299999999</v>
      </c>
      <c r="L1512">
        <v>63.463355999999997</v>
      </c>
      <c r="M1512">
        <v>-139.150373</v>
      </c>
      <c r="N1512">
        <v>797</v>
      </c>
      <c r="O1512">
        <v>170</v>
      </c>
      <c r="P1512" s="1" t="s">
        <v>71</v>
      </c>
      <c r="Q1512" s="1" t="s">
        <v>127</v>
      </c>
      <c r="R1512" s="1" t="s">
        <v>74</v>
      </c>
      <c r="S1512" s="1" t="s">
        <v>120</v>
      </c>
      <c r="T1512" s="1" t="s">
        <v>120</v>
      </c>
      <c r="U1512" s="1" t="s">
        <v>118</v>
      </c>
      <c r="V1512" s="1" t="s">
        <v>114</v>
      </c>
      <c r="W1512" s="1" t="s">
        <v>1766</v>
      </c>
      <c r="X1512" s="1" t="s">
        <v>128</v>
      </c>
      <c r="Y1512" s="1" t="s">
        <v>109</v>
      </c>
      <c r="Z1512" s="1" t="s">
        <v>115</v>
      </c>
      <c r="AA1512" s="1" t="s">
        <v>113</v>
      </c>
      <c r="AB1512">
        <v>70</v>
      </c>
      <c r="AC1512" s="1" t="s">
        <v>132</v>
      </c>
      <c r="AD1512" s="1" t="s">
        <v>61</v>
      </c>
      <c r="AE1512" s="1" t="s">
        <v>61</v>
      </c>
      <c r="AF1512" s="1" t="s">
        <v>61</v>
      </c>
      <c r="AG1512" s="1" t="s">
        <v>61</v>
      </c>
      <c r="AH1512" s="1" t="s">
        <v>61</v>
      </c>
    </row>
    <row r="1513" spans="1:34" x14ac:dyDescent="0.25">
      <c r="A1513" s="1" t="s">
        <v>2151</v>
      </c>
      <c r="B1513" s="1" t="s">
        <v>2167</v>
      </c>
      <c r="C1513">
        <v>65</v>
      </c>
      <c r="D1513" s="1" t="s">
        <v>170</v>
      </c>
      <c r="E1513" t="s">
        <v>2153</v>
      </c>
      <c r="F1513" s="1" t="s">
        <v>1762</v>
      </c>
      <c r="G1513" s="45">
        <v>43675</v>
      </c>
      <c r="H1513" s="1" t="s">
        <v>69</v>
      </c>
      <c r="I1513" s="1" t="s">
        <v>70</v>
      </c>
      <c r="J1513">
        <v>592195.27</v>
      </c>
      <c r="K1513">
        <v>7038549.71</v>
      </c>
      <c r="L1513">
        <v>63.463369</v>
      </c>
      <c r="M1513">
        <v>-139.15028000000001</v>
      </c>
      <c r="N1513">
        <v>797</v>
      </c>
      <c r="O1513">
        <v>140</v>
      </c>
      <c r="P1513" s="1" t="s">
        <v>71</v>
      </c>
      <c r="Q1513" s="1" t="s">
        <v>126</v>
      </c>
      <c r="R1513" s="1" t="s">
        <v>74</v>
      </c>
      <c r="S1513" s="1" t="s">
        <v>120</v>
      </c>
      <c r="T1513" s="1" t="s">
        <v>119</v>
      </c>
      <c r="U1513" s="1" t="s">
        <v>118</v>
      </c>
      <c r="V1513" s="1" t="s">
        <v>1208</v>
      </c>
      <c r="W1513" s="1" t="s">
        <v>1785</v>
      </c>
      <c r="X1513" s="1" t="s">
        <v>128</v>
      </c>
      <c r="Y1513" s="1" t="s">
        <v>111</v>
      </c>
      <c r="Z1513" s="1" t="s">
        <v>115</v>
      </c>
      <c r="AA1513" s="1" t="s">
        <v>113</v>
      </c>
      <c r="AB1513">
        <v>90</v>
      </c>
      <c r="AC1513" s="1" t="s">
        <v>134</v>
      </c>
      <c r="AD1513" s="1" t="s">
        <v>61</v>
      </c>
      <c r="AE1513" s="1" t="s">
        <v>61</v>
      </c>
      <c r="AF1513" s="1" t="s">
        <v>61</v>
      </c>
      <c r="AG1513" s="1" t="s">
        <v>61</v>
      </c>
      <c r="AH1513" s="1" t="s">
        <v>61</v>
      </c>
    </row>
    <row r="1514" spans="1:34" x14ac:dyDescent="0.25">
      <c r="A1514" s="1" t="s">
        <v>2151</v>
      </c>
      <c r="B1514" s="1" t="s">
        <v>2168</v>
      </c>
      <c r="C1514">
        <v>70</v>
      </c>
      <c r="D1514" s="1" t="s">
        <v>170</v>
      </c>
      <c r="E1514" t="s">
        <v>2153</v>
      </c>
      <c r="F1514" s="1" t="s">
        <v>1762</v>
      </c>
      <c r="G1514" s="45">
        <v>43675</v>
      </c>
      <c r="H1514" s="1" t="s">
        <v>69</v>
      </c>
      <c r="I1514" s="1" t="s">
        <v>70</v>
      </c>
      <c r="J1514">
        <v>592200.92000000004</v>
      </c>
      <c r="K1514">
        <v>7038551.0999999996</v>
      </c>
      <c r="L1514">
        <v>63.463380000000001</v>
      </c>
      <c r="M1514">
        <v>-139.15016600000001</v>
      </c>
      <c r="N1514">
        <v>799</v>
      </c>
      <c r="O1514">
        <v>140</v>
      </c>
      <c r="P1514" s="1" t="s">
        <v>71</v>
      </c>
      <c r="Q1514" s="1" t="s">
        <v>117</v>
      </c>
      <c r="R1514" s="1" t="s">
        <v>72</v>
      </c>
      <c r="S1514" s="1" t="s">
        <v>120</v>
      </c>
      <c r="T1514" s="1" t="s">
        <v>120</v>
      </c>
      <c r="U1514" s="1" t="s">
        <v>118</v>
      </c>
      <c r="V1514" s="1" t="s">
        <v>1208</v>
      </c>
      <c r="W1514" s="1" t="s">
        <v>1785</v>
      </c>
      <c r="X1514" s="1" t="s">
        <v>128</v>
      </c>
      <c r="Y1514" s="1" t="s">
        <v>109</v>
      </c>
      <c r="Z1514" s="1" t="s">
        <v>115</v>
      </c>
      <c r="AA1514" s="1" t="s">
        <v>113</v>
      </c>
      <c r="AB1514">
        <v>90</v>
      </c>
      <c r="AC1514" s="1" t="s">
        <v>134</v>
      </c>
      <c r="AD1514" s="1" t="s">
        <v>61</v>
      </c>
      <c r="AE1514" s="1" t="s">
        <v>61</v>
      </c>
      <c r="AF1514" s="1" t="s">
        <v>61</v>
      </c>
      <c r="AG1514" s="1" t="s">
        <v>61</v>
      </c>
      <c r="AH1514" s="1" t="s">
        <v>61</v>
      </c>
    </row>
    <row r="1515" spans="1:34" x14ac:dyDescent="0.25">
      <c r="A1515" s="1" t="s">
        <v>2151</v>
      </c>
      <c r="B1515" s="1" t="s">
        <v>2169</v>
      </c>
      <c r="C1515">
        <v>75</v>
      </c>
      <c r="D1515" s="1" t="s">
        <v>170</v>
      </c>
      <c r="E1515" t="s">
        <v>2153</v>
      </c>
      <c r="F1515" s="1" t="s">
        <v>1762</v>
      </c>
      <c r="G1515" s="45">
        <v>43675</v>
      </c>
      <c r="H1515" s="1" t="s">
        <v>69</v>
      </c>
      <c r="I1515" s="1" t="s">
        <v>70</v>
      </c>
      <c r="J1515">
        <v>592204.65</v>
      </c>
      <c r="K1515">
        <v>7038550.5499999998</v>
      </c>
      <c r="L1515">
        <v>63.463374084599998</v>
      </c>
      <c r="M1515">
        <v>-139.150091484</v>
      </c>
      <c r="N1515">
        <v>801</v>
      </c>
      <c r="P1515" s="1" t="s">
        <v>71</v>
      </c>
      <c r="Q1515" s="1" t="s">
        <v>61</v>
      </c>
      <c r="R1515" s="1" t="s">
        <v>61</v>
      </c>
      <c r="S1515" s="1" t="s">
        <v>61</v>
      </c>
      <c r="T1515" s="1" t="s">
        <v>61</v>
      </c>
      <c r="U1515" s="1" t="s">
        <v>61</v>
      </c>
      <c r="V1515" s="1" t="s">
        <v>61</v>
      </c>
      <c r="W1515" s="1" t="s">
        <v>61</v>
      </c>
      <c r="X1515" s="1" t="s">
        <v>61</v>
      </c>
      <c r="Y1515" s="1" t="s">
        <v>61</v>
      </c>
      <c r="Z1515" s="1" t="s">
        <v>61</v>
      </c>
      <c r="AA1515" s="1" t="s">
        <v>61</v>
      </c>
      <c r="AC1515" s="1" t="s">
        <v>61</v>
      </c>
      <c r="AD1515" s="1" t="s">
        <v>61</v>
      </c>
      <c r="AE1515" s="1" t="s">
        <v>61</v>
      </c>
      <c r="AF1515" s="1" t="s">
        <v>61</v>
      </c>
      <c r="AG1515" s="1" t="s">
        <v>61</v>
      </c>
      <c r="AH1515" s="1" t="s">
        <v>61</v>
      </c>
    </row>
    <row r="1516" spans="1:34" x14ac:dyDescent="0.25">
      <c r="A1516" s="1" t="s">
        <v>2151</v>
      </c>
      <c r="B1516" s="1" t="s">
        <v>2170</v>
      </c>
      <c r="C1516">
        <v>80</v>
      </c>
      <c r="D1516" s="1" t="s">
        <v>170</v>
      </c>
      <c r="E1516" t="s">
        <v>2153</v>
      </c>
      <c r="F1516" s="1" t="s">
        <v>1762</v>
      </c>
      <c r="G1516" s="45">
        <v>43675</v>
      </c>
      <c r="H1516" s="1" t="s">
        <v>69</v>
      </c>
      <c r="I1516" s="1" t="s">
        <v>70</v>
      </c>
      <c r="J1516">
        <v>592209.57999999996</v>
      </c>
      <c r="K1516">
        <v>7038548.3399999999</v>
      </c>
      <c r="L1516">
        <v>63.463352999999998</v>
      </c>
      <c r="M1516">
        <v>-139.14999399999999</v>
      </c>
      <c r="N1516">
        <v>800</v>
      </c>
      <c r="O1516">
        <v>100</v>
      </c>
      <c r="P1516" s="1" t="s">
        <v>71</v>
      </c>
      <c r="Q1516" s="1" t="s">
        <v>127</v>
      </c>
      <c r="R1516" s="1" t="s">
        <v>72</v>
      </c>
      <c r="S1516" s="1" t="s">
        <v>119</v>
      </c>
      <c r="T1516" s="1" t="s">
        <v>119</v>
      </c>
      <c r="U1516" s="1" t="s">
        <v>118</v>
      </c>
      <c r="V1516" s="1" t="s">
        <v>1208</v>
      </c>
      <c r="W1516" s="1" t="s">
        <v>2171</v>
      </c>
      <c r="X1516" s="1" t="s">
        <v>128</v>
      </c>
      <c r="Y1516" s="1" t="s">
        <v>137</v>
      </c>
      <c r="Z1516" s="1" t="s">
        <v>115</v>
      </c>
      <c r="AA1516" s="1" t="s">
        <v>113</v>
      </c>
      <c r="AB1516">
        <v>60</v>
      </c>
      <c r="AC1516" s="1" t="s">
        <v>134</v>
      </c>
      <c r="AD1516" s="1" t="s">
        <v>61</v>
      </c>
      <c r="AE1516" s="1" t="s">
        <v>61</v>
      </c>
      <c r="AF1516" s="1" t="s">
        <v>61</v>
      </c>
      <c r="AG1516" s="1" t="s">
        <v>61</v>
      </c>
      <c r="AH1516" s="1" t="s">
        <v>61</v>
      </c>
    </row>
    <row r="1517" spans="1:34" x14ac:dyDescent="0.25">
      <c r="A1517" s="1" t="s">
        <v>2151</v>
      </c>
      <c r="B1517" s="1" t="s">
        <v>2172</v>
      </c>
      <c r="C1517">
        <v>85</v>
      </c>
      <c r="D1517" s="1" t="s">
        <v>170</v>
      </c>
      <c r="E1517" t="s">
        <v>2153</v>
      </c>
      <c r="F1517" s="1" t="s">
        <v>1762</v>
      </c>
      <c r="G1517" s="45">
        <v>43675</v>
      </c>
      <c r="H1517" s="1" t="s">
        <v>69</v>
      </c>
      <c r="I1517" s="1" t="s">
        <v>70</v>
      </c>
      <c r="J1517">
        <v>592215.06999999995</v>
      </c>
      <c r="K1517">
        <v>7038551.7300000004</v>
      </c>
      <c r="L1517">
        <v>63.463382000000003</v>
      </c>
      <c r="M1517">
        <v>-139.14988199999999</v>
      </c>
      <c r="N1517">
        <v>801</v>
      </c>
      <c r="O1517">
        <v>160</v>
      </c>
      <c r="P1517" s="1" t="s">
        <v>71</v>
      </c>
      <c r="Q1517" s="1" t="s">
        <v>127</v>
      </c>
      <c r="R1517" s="1" t="s">
        <v>72</v>
      </c>
      <c r="S1517" s="1" t="s">
        <v>120</v>
      </c>
      <c r="T1517" s="1" t="s">
        <v>120</v>
      </c>
      <c r="U1517" s="1" t="s">
        <v>118</v>
      </c>
      <c r="V1517" s="1" t="s">
        <v>1208</v>
      </c>
      <c r="W1517" s="1" t="s">
        <v>1785</v>
      </c>
      <c r="X1517" s="1" t="s">
        <v>128</v>
      </c>
      <c r="Y1517" s="1" t="s">
        <v>109</v>
      </c>
      <c r="Z1517" s="1" t="s">
        <v>115</v>
      </c>
      <c r="AA1517" s="1" t="s">
        <v>113</v>
      </c>
      <c r="AB1517">
        <v>90</v>
      </c>
      <c r="AC1517" s="1" t="s">
        <v>134</v>
      </c>
      <c r="AD1517" s="1" t="s">
        <v>61</v>
      </c>
      <c r="AE1517" s="1" t="s">
        <v>61</v>
      </c>
      <c r="AF1517" s="1" t="s">
        <v>61</v>
      </c>
      <c r="AG1517" s="1" t="s">
        <v>61</v>
      </c>
      <c r="AH1517" s="1" t="s">
        <v>61</v>
      </c>
    </row>
    <row r="1518" spans="1:34" x14ac:dyDescent="0.25">
      <c r="A1518" s="1" t="s">
        <v>2151</v>
      </c>
      <c r="B1518" s="1" t="s">
        <v>2174</v>
      </c>
      <c r="C1518">
        <v>90</v>
      </c>
      <c r="D1518" s="1" t="s">
        <v>170</v>
      </c>
      <c r="E1518" t="s">
        <v>2153</v>
      </c>
      <c r="F1518" s="1" t="s">
        <v>1762</v>
      </c>
      <c r="G1518" s="45">
        <v>43675</v>
      </c>
      <c r="H1518" s="1" t="s">
        <v>69</v>
      </c>
      <c r="I1518" s="1" t="s">
        <v>70</v>
      </c>
      <c r="J1518">
        <v>592219.72</v>
      </c>
      <c r="K1518">
        <v>7038547.6299999999</v>
      </c>
      <c r="L1518">
        <v>63.463343999999999</v>
      </c>
      <c r="M1518">
        <v>-139.14979099999999</v>
      </c>
      <c r="N1518">
        <v>802</v>
      </c>
      <c r="O1518">
        <v>220</v>
      </c>
      <c r="P1518" s="1" t="s">
        <v>71</v>
      </c>
      <c r="Q1518" s="1" t="s">
        <v>93</v>
      </c>
      <c r="R1518" s="1" t="s">
        <v>72</v>
      </c>
      <c r="S1518" s="1" t="s">
        <v>120</v>
      </c>
      <c r="T1518" s="1" t="s">
        <v>118</v>
      </c>
      <c r="U1518" s="1" t="s">
        <v>118</v>
      </c>
      <c r="V1518" s="1" t="s">
        <v>2175</v>
      </c>
      <c r="W1518" s="1" t="s">
        <v>1785</v>
      </c>
      <c r="X1518" s="1" t="s">
        <v>128</v>
      </c>
      <c r="Y1518" s="1" t="s">
        <v>109</v>
      </c>
      <c r="Z1518" s="1" t="s">
        <v>115</v>
      </c>
      <c r="AA1518" s="1" t="s">
        <v>113</v>
      </c>
      <c r="AB1518">
        <v>90</v>
      </c>
      <c r="AC1518" s="1" t="s">
        <v>134</v>
      </c>
      <c r="AD1518" s="1" t="s">
        <v>61</v>
      </c>
      <c r="AE1518" s="1" t="s">
        <v>61</v>
      </c>
      <c r="AF1518" s="1" t="s">
        <v>61</v>
      </c>
      <c r="AG1518" s="1" t="s">
        <v>61</v>
      </c>
      <c r="AH1518" s="1" t="s">
        <v>61</v>
      </c>
    </row>
    <row r="1519" spans="1:34" x14ac:dyDescent="0.25">
      <c r="A1519" s="1" t="s">
        <v>2151</v>
      </c>
      <c r="B1519" s="1" t="s">
        <v>2176</v>
      </c>
      <c r="C1519">
        <v>95</v>
      </c>
      <c r="D1519" s="1" t="s">
        <v>170</v>
      </c>
      <c r="E1519" t="s">
        <v>2153</v>
      </c>
      <c r="F1519" s="1" t="s">
        <v>1762</v>
      </c>
      <c r="G1519" s="45">
        <v>43675</v>
      </c>
      <c r="H1519" s="1" t="s">
        <v>69</v>
      </c>
      <c r="I1519" s="1" t="s">
        <v>70</v>
      </c>
      <c r="J1519">
        <v>592224.31000000006</v>
      </c>
      <c r="K1519">
        <v>7038549.5499999998</v>
      </c>
      <c r="L1519">
        <v>63.463360000000002</v>
      </c>
      <c r="M1519">
        <v>-139.149698</v>
      </c>
      <c r="N1519">
        <v>802</v>
      </c>
      <c r="O1519">
        <v>220</v>
      </c>
      <c r="P1519" s="1" t="s">
        <v>71</v>
      </c>
      <c r="Q1519" s="1" t="s">
        <v>123</v>
      </c>
      <c r="R1519" s="1" t="s">
        <v>72</v>
      </c>
      <c r="S1519" s="1" t="s">
        <v>119</v>
      </c>
      <c r="T1519" s="1" t="s">
        <v>119</v>
      </c>
      <c r="U1519" s="1" t="s">
        <v>118</v>
      </c>
      <c r="V1519" s="1" t="s">
        <v>108</v>
      </c>
      <c r="W1519" s="1" t="s">
        <v>129</v>
      </c>
      <c r="X1519" s="1" t="s">
        <v>643</v>
      </c>
      <c r="Y1519" s="1" t="s">
        <v>109</v>
      </c>
      <c r="Z1519" s="1" t="s">
        <v>116</v>
      </c>
      <c r="AA1519" s="1" t="s">
        <v>113</v>
      </c>
      <c r="AB1519">
        <v>60</v>
      </c>
      <c r="AC1519" s="1" t="s">
        <v>134</v>
      </c>
      <c r="AD1519" s="1" t="s">
        <v>61</v>
      </c>
      <c r="AE1519" s="1" t="s">
        <v>61</v>
      </c>
      <c r="AF1519" s="1" t="s">
        <v>61</v>
      </c>
      <c r="AG1519" s="1" t="s">
        <v>61</v>
      </c>
      <c r="AH1519" s="1" t="s">
        <v>61</v>
      </c>
    </row>
    <row r="1520" spans="1:34" x14ac:dyDescent="0.25">
      <c r="A1520" s="1" t="s">
        <v>2151</v>
      </c>
      <c r="B1520" s="1" t="s">
        <v>2177</v>
      </c>
      <c r="C1520">
        <v>100</v>
      </c>
      <c r="D1520" s="1" t="s">
        <v>170</v>
      </c>
      <c r="E1520" t="s">
        <v>2153</v>
      </c>
      <c r="F1520" s="1" t="s">
        <v>1762</v>
      </c>
      <c r="G1520" s="45">
        <v>43675</v>
      </c>
      <c r="H1520" s="1" t="s">
        <v>69</v>
      </c>
      <c r="I1520" s="1" t="s">
        <v>70</v>
      </c>
      <c r="J1520">
        <v>592229.66</v>
      </c>
      <c r="K1520">
        <v>7038550.71</v>
      </c>
      <c r="L1520">
        <v>63.463369</v>
      </c>
      <c r="M1520">
        <v>-139.14958999999999</v>
      </c>
      <c r="N1520">
        <v>802</v>
      </c>
      <c r="O1520">
        <v>130</v>
      </c>
      <c r="P1520" s="1" t="s">
        <v>71</v>
      </c>
      <c r="Q1520" s="1" t="s">
        <v>123</v>
      </c>
      <c r="R1520" s="1" t="s">
        <v>72</v>
      </c>
      <c r="S1520" s="1" t="s">
        <v>119</v>
      </c>
      <c r="T1520" s="1" t="s">
        <v>119</v>
      </c>
      <c r="U1520" s="1" t="s">
        <v>118</v>
      </c>
      <c r="V1520" s="1" t="s">
        <v>1208</v>
      </c>
      <c r="W1520" s="1" t="s">
        <v>1785</v>
      </c>
      <c r="X1520" s="1" t="s">
        <v>128</v>
      </c>
      <c r="Y1520" s="1" t="s">
        <v>137</v>
      </c>
      <c r="Z1520" s="1" t="s">
        <v>116</v>
      </c>
      <c r="AA1520" s="1" t="s">
        <v>113</v>
      </c>
      <c r="AB1520">
        <v>90</v>
      </c>
      <c r="AC1520" s="1" t="s">
        <v>134</v>
      </c>
      <c r="AD1520" s="1" t="s">
        <v>61</v>
      </c>
      <c r="AE1520" s="1" t="s">
        <v>61</v>
      </c>
      <c r="AF1520" s="1" t="s">
        <v>61</v>
      </c>
      <c r="AG1520" s="1" t="s">
        <v>61</v>
      </c>
      <c r="AH1520" s="1" t="s">
        <v>61</v>
      </c>
    </row>
    <row r="1521" spans="1:34" x14ac:dyDescent="0.25">
      <c r="A1521" s="1" t="s">
        <v>2151</v>
      </c>
      <c r="B1521" s="1" t="s">
        <v>2178</v>
      </c>
      <c r="C1521">
        <v>105</v>
      </c>
      <c r="D1521" s="1" t="s">
        <v>170</v>
      </c>
      <c r="E1521" t="s">
        <v>2153</v>
      </c>
      <c r="F1521" s="1" t="s">
        <v>1762</v>
      </c>
      <c r="G1521" s="45">
        <v>43675</v>
      </c>
      <c r="H1521" s="1" t="s">
        <v>69</v>
      </c>
      <c r="I1521" s="1" t="s">
        <v>70</v>
      </c>
      <c r="J1521">
        <v>592235.64</v>
      </c>
      <c r="K1521">
        <v>7038550.8799999999</v>
      </c>
      <c r="L1521">
        <v>63.463369</v>
      </c>
      <c r="M1521">
        <v>-139.14947000000001</v>
      </c>
      <c r="N1521">
        <v>803</v>
      </c>
      <c r="O1521">
        <v>220</v>
      </c>
      <c r="P1521" s="1" t="s">
        <v>71</v>
      </c>
      <c r="Q1521" s="1" t="s">
        <v>127</v>
      </c>
      <c r="R1521" s="1" t="s">
        <v>72</v>
      </c>
      <c r="S1521" s="1" t="s">
        <v>119</v>
      </c>
      <c r="T1521" s="1" t="s">
        <v>119</v>
      </c>
      <c r="U1521" s="1" t="s">
        <v>118</v>
      </c>
      <c r="V1521" s="1" t="s">
        <v>1208</v>
      </c>
      <c r="W1521" s="1" t="s">
        <v>1785</v>
      </c>
      <c r="X1521" s="1" t="s">
        <v>128</v>
      </c>
      <c r="Y1521" s="1" t="s">
        <v>109</v>
      </c>
      <c r="Z1521" s="1" t="s">
        <v>115</v>
      </c>
      <c r="AA1521" s="1" t="s">
        <v>113</v>
      </c>
      <c r="AB1521">
        <v>90</v>
      </c>
      <c r="AC1521" s="1" t="s">
        <v>134</v>
      </c>
      <c r="AD1521" s="1" t="s">
        <v>61</v>
      </c>
      <c r="AE1521" s="1" t="s">
        <v>61</v>
      </c>
      <c r="AF1521" s="1" t="s">
        <v>61</v>
      </c>
      <c r="AG1521" s="1" t="s">
        <v>61</v>
      </c>
      <c r="AH1521" s="1" t="s">
        <v>61</v>
      </c>
    </row>
    <row r="1522" spans="1:34" x14ac:dyDescent="0.25">
      <c r="A1522" s="1" t="s">
        <v>2151</v>
      </c>
      <c r="B1522" s="1" t="s">
        <v>2179</v>
      </c>
      <c r="C1522">
        <v>110</v>
      </c>
      <c r="D1522" s="1" t="s">
        <v>170</v>
      </c>
      <c r="E1522" t="s">
        <v>2153</v>
      </c>
      <c r="F1522" s="1" t="s">
        <v>1762</v>
      </c>
      <c r="G1522" s="45">
        <v>43675</v>
      </c>
      <c r="H1522" s="1" t="s">
        <v>69</v>
      </c>
      <c r="I1522" s="1" t="s">
        <v>70</v>
      </c>
      <c r="J1522">
        <v>592240.77</v>
      </c>
      <c r="K1522">
        <v>7038551.0300000003</v>
      </c>
      <c r="L1522">
        <v>63.463369</v>
      </c>
      <c r="M1522">
        <v>-139.14936700000001</v>
      </c>
      <c r="N1522">
        <v>803</v>
      </c>
      <c r="O1522">
        <v>200</v>
      </c>
      <c r="P1522" s="1" t="s">
        <v>71</v>
      </c>
      <c r="Q1522" s="1" t="s">
        <v>126</v>
      </c>
      <c r="R1522" s="1" t="s">
        <v>72</v>
      </c>
      <c r="S1522" s="1" t="s">
        <v>119</v>
      </c>
      <c r="T1522" s="1" t="s">
        <v>119</v>
      </c>
      <c r="U1522" s="1" t="s">
        <v>118</v>
      </c>
      <c r="V1522" s="1" t="s">
        <v>1208</v>
      </c>
      <c r="W1522" s="1" t="s">
        <v>1785</v>
      </c>
      <c r="X1522" s="1" t="s">
        <v>128</v>
      </c>
      <c r="Y1522" s="1" t="s">
        <v>109</v>
      </c>
      <c r="Z1522" s="1" t="s">
        <v>116</v>
      </c>
      <c r="AA1522" s="1" t="s">
        <v>113</v>
      </c>
      <c r="AB1522">
        <v>90</v>
      </c>
      <c r="AC1522" s="1" t="s">
        <v>134</v>
      </c>
      <c r="AD1522" s="1" t="s">
        <v>61</v>
      </c>
      <c r="AE1522" s="1" t="s">
        <v>61</v>
      </c>
      <c r="AF1522" s="1" t="s">
        <v>61</v>
      </c>
      <c r="AG1522" s="1" t="s">
        <v>61</v>
      </c>
      <c r="AH1522" s="1" t="s">
        <v>61</v>
      </c>
    </row>
    <row r="1523" spans="1:34" x14ac:dyDescent="0.25">
      <c r="A1523" s="1" t="s">
        <v>2151</v>
      </c>
      <c r="B1523" s="1" t="s">
        <v>2180</v>
      </c>
      <c r="C1523">
        <v>115</v>
      </c>
      <c r="D1523" s="1" t="s">
        <v>170</v>
      </c>
      <c r="E1523" t="s">
        <v>2153</v>
      </c>
      <c r="F1523" s="1" t="s">
        <v>1762</v>
      </c>
      <c r="G1523" s="45">
        <v>43675</v>
      </c>
      <c r="H1523" s="1" t="s">
        <v>69</v>
      </c>
      <c r="I1523" s="1" t="s">
        <v>70</v>
      </c>
      <c r="J1523">
        <v>592243.78</v>
      </c>
      <c r="K1523">
        <v>7038547.0999999996</v>
      </c>
      <c r="L1523">
        <v>63.463332999999999</v>
      </c>
      <c r="M1523">
        <v>-139.14930899999999</v>
      </c>
      <c r="N1523">
        <v>804</v>
      </c>
      <c r="O1523">
        <v>210</v>
      </c>
      <c r="P1523" s="1" t="s">
        <v>71</v>
      </c>
      <c r="Q1523" s="1" t="s">
        <v>127</v>
      </c>
      <c r="R1523" s="1" t="s">
        <v>72</v>
      </c>
      <c r="S1523" s="1" t="s">
        <v>119</v>
      </c>
      <c r="T1523" s="1" t="s">
        <v>119</v>
      </c>
      <c r="U1523" s="1" t="s">
        <v>118</v>
      </c>
      <c r="V1523" s="1" t="s">
        <v>1208</v>
      </c>
      <c r="W1523" s="1" t="s">
        <v>1785</v>
      </c>
      <c r="X1523" s="1" t="s">
        <v>128</v>
      </c>
      <c r="Y1523" s="1" t="s">
        <v>109</v>
      </c>
      <c r="Z1523" s="1" t="s">
        <v>115</v>
      </c>
      <c r="AA1523" s="1" t="s">
        <v>113</v>
      </c>
      <c r="AB1523">
        <v>90</v>
      </c>
      <c r="AC1523" s="1" t="s">
        <v>134</v>
      </c>
      <c r="AD1523" s="1" t="s">
        <v>61</v>
      </c>
      <c r="AE1523" s="1" t="s">
        <v>61</v>
      </c>
      <c r="AF1523" s="1" t="s">
        <v>61</v>
      </c>
      <c r="AG1523" s="1" t="s">
        <v>61</v>
      </c>
      <c r="AH1523" s="1" t="s">
        <v>61</v>
      </c>
    </row>
    <row r="1524" spans="1:34" x14ac:dyDescent="0.25">
      <c r="A1524" s="1" t="s">
        <v>2181</v>
      </c>
      <c r="B1524" s="1" t="s">
        <v>2182</v>
      </c>
      <c r="C1524">
        <v>0</v>
      </c>
      <c r="D1524" s="1" t="s">
        <v>170</v>
      </c>
      <c r="E1524" t="s">
        <v>2183</v>
      </c>
      <c r="F1524" s="1" t="s">
        <v>1762</v>
      </c>
      <c r="G1524" s="45">
        <v>43676</v>
      </c>
      <c r="H1524" s="1" t="s">
        <v>69</v>
      </c>
      <c r="I1524" s="1" t="s">
        <v>70</v>
      </c>
      <c r="J1524">
        <v>592261.86</v>
      </c>
      <c r="K1524">
        <v>7038647.96</v>
      </c>
      <c r="L1524">
        <v>63.464233</v>
      </c>
      <c r="M1524">
        <v>-139.148888</v>
      </c>
      <c r="N1524">
        <v>768</v>
      </c>
      <c r="O1524">
        <v>215</v>
      </c>
      <c r="P1524" s="1" t="s">
        <v>71</v>
      </c>
      <c r="Q1524" s="1" t="s">
        <v>93</v>
      </c>
      <c r="R1524" s="1" t="s">
        <v>72</v>
      </c>
      <c r="S1524" s="1" t="s">
        <v>120</v>
      </c>
      <c r="T1524" s="1" t="s">
        <v>118</v>
      </c>
      <c r="U1524" s="1" t="s">
        <v>118</v>
      </c>
      <c r="V1524" s="1" t="s">
        <v>108</v>
      </c>
      <c r="W1524" s="1" t="s">
        <v>129</v>
      </c>
      <c r="X1524" s="1" t="s">
        <v>643</v>
      </c>
      <c r="Y1524" s="1" t="s">
        <v>111</v>
      </c>
      <c r="Z1524" s="1" t="s">
        <v>350</v>
      </c>
      <c r="AA1524" s="1" t="s">
        <v>131</v>
      </c>
      <c r="AB1524">
        <v>40</v>
      </c>
      <c r="AC1524" s="1" t="s">
        <v>134</v>
      </c>
      <c r="AD1524" s="1" t="s">
        <v>61</v>
      </c>
      <c r="AE1524" s="1" t="s">
        <v>61</v>
      </c>
      <c r="AF1524" s="1" t="s">
        <v>61</v>
      </c>
      <c r="AG1524" s="1" t="s">
        <v>61</v>
      </c>
      <c r="AH1524" s="1" t="s">
        <v>61</v>
      </c>
    </row>
    <row r="1525" spans="1:34" x14ac:dyDescent="0.25">
      <c r="A1525" s="1" t="s">
        <v>2181</v>
      </c>
      <c r="B1525" s="1" t="s">
        <v>2184</v>
      </c>
      <c r="C1525">
        <v>5</v>
      </c>
      <c r="D1525" s="1" t="s">
        <v>170</v>
      </c>
      <c r="E1525" t="s">
        <v>2183</v>
      </c>
      <c r="F1525" s="1" t="s">
        <v>1762</v>
      </c>
      <c r="G1525" s="45">
        <v>43676</v>
      </c>
      <c r="H1525" s="1" t="s">
        <v>69</v>
      </c>
      <c r="I1525" s="1" t="s">
        <v>70</v>
      </c>
      <c r="J1525">
        <v>592256.57999999996</v>
      </c>
      <c r="K1525">
        <v>7038649.2599999998</v>
      </c>
      <c r="L1525">
        <v>63.464246000000003</v>
      </c>
      <c r="M1525">
        <v>-139.14899299999999</v>
      </c>
      <c r="N1525">
        <v>767</v>
      </c>
      <c r="O1525">
        <v>240</v>
      </c>
      <c r="P1525" s="1" t="s">
        <v>71</v>
      </c>
      <c r="Q1525" s="1" t="s">
        <v>93</v>
      </c>
      <c r="R1525" s="1" t="s">
        <v>72</v>
      </c>
      <c r="S1525" s="1" t="s">
        <v>120</v>
      </c>
      <c r="T1525" s="1" t="s">
        <v>118</v>
      </c>
      <c r="U1525" s="1" t="s">
        <v>118</v>
      </c>
      <c r="V1525" s="1" t="s">
        <v>108</v>
      </c>
      <c r="W1525" s="1" t="s">
        <v>129</v>
      </c>
      <c r="X1525" s="1" t="s">
        <v>643</v>
      </c>
      <c r="Y1525" s="1" t="s">
        <v>111</v>
      </c>
      <c r="Z1525" s="1" t="s">
        <v>116</v>
      </c>
      <c r="AA1525" s="1" t="s">
        <v>131</v>
      </c>
      <c r="AB1525">
        <v>40</v>
      </c>
      <c r="AC1525" s="1" t="s">
        <v>134</v>
      </c>
      <c r="AD1525" s="1" t="s">
        <v>2185</v>
      </c>
      <c r="AE1525" s="1" t="s">
        <v>61</v>
      </c>
      <c r="AF1525" s="1" t="s">
        <v>61</v>
      </c>
      <c r="AG1525" s="1" t="s">
        <v>2185</v>
      </c>
      <c r="AH1525" s="1" t="s">
        <v>61</v>
      </c>
    </row>
    <row r="1526" spans="1:34" x14ac:dyDescent="0.25">
      <c r="A1526" s="1" t="s">
        <v>2181</v>
      </c>
      <c r="B1526" s="1" t="s">
        <v>2186</v>
      </c>
      <c r="C1526">
        <v>10</v>
      </c>
      <c r="D1526" s="1" t="s">
        <v>170</v>
      </c>
      <c r="E1526" t="s">
        <v>2183</v>
      </c>
      <c r="F1526" s="1" t="s">
        <v>1762</v>
      </c>
      <c r="G1526" s="45">
        <v>43676</v>
      </c>
      <c r="H1526" s="1" t="s">
        <v>69</v>
      </c>
      <c r="I1526" s="1" t="s">
        <v>70</v>
      </c>
      <c r="J1526">
        <v>592250.4</v>
      </c>
      <c r="K1526">
        <v>7038647.4000000004</v>
      </c>
      <c r="L1526">
        <v>63.464230999999998</v>
      </c>
      <c r="M1526">
        <v>-139.14911799999999</v>
      </c>
      <c r="N1526">
        <v>765</v>
      </c>
      <c r="O1526">
        <v>205</v>
      </c>
      <c r="P1526" s="1" t="s">
        <v>71</v>
      </c>
      <c r="Q1526" s="1" t="s">
        <v>73</v>
      </c>
      <c r="R1526" s="1" t="s">
        <v>72</v>
      </c>
      <c r="S1526" s="1" t="s">
        <v>120</v>
      </c>
      <c r="T1526" s="1" t="s">
        <v>120</v>
      </c>
      <c r="U1526" s="1" t="s">
        <v>118</v>
      </c>
      <c r="V1526" s="1" t="s">
        <v>108</v>
      </c>
      <c r="W1526" s="1" t="s">
        <v>129</v>
      </c>
      <c r="X1526" s="1" t="s">
        <v>643</v>
      </c>
      <c r="Y1526" s="1" t="s">
        <v>109</v>
      </c>
      <c r="Z1526" s="1" t="s">
        <v>116</v>
      </c>
      <c r="AA1526" s="1" t="s">
        <v>131</v>
      </c>
      <c r="AB1526">
        <v>40</v>
      </c>
      <c r="AC1526" s="1" t="s">
        <v>134</v>
      </c>
      <c r="AD1526" s="1" t="s">
        <v>61</v>
      </c>
      <c r="AE1526" s="1" t="s">
        <v>61</v>
      </c>
      <c r="AF1526" s="1" t="s">
        <v>61</v>
      </c>
      <c r="AG1526" s="1" t="s">
        <v>61</v>
      </c>
      <c r="AH1526" s="1" t="s">
        <v>61</v>
      </c>
    </row>
    <row r="1527" spans="1:34" x14ac:dyDescent="0.25">
      <c r="A1527" s="1" t="s">
        <v>2181</v>
      </c>
      <c r="B1527" s="1" t="s">
        <v>2187</v>
      </c>
      <c r="C1527">
        <v>15</v>
      </c>
      <c r="D1527" s="1" t="s">
        <v>170</v>
      </c>
      <c r="E1527" t="s">
        <v>2183</v>
      </c>
      <c r="F1527" s="1" t="s">
        <v>1762</v>
      </c>
      <c r="G1527" s="45">
        <v>43676</v>
      </c>
      <c r="H1527" s="1" t="s">
        <v>69</v>
      </c>
      <c r="I1527" s="1" t="s">
        <v>70</v>
      </c>
      <c r="J1527">
        <v>592245.63</v>
      </c>
      <c r="K1527">
        <v>7038648.7199999997</v>
      </c>
      <c r="L1527">
        <v>63.464244000000001</v>
      </c>
      <c r="M1527">
        <v>-139.149213</v>
      </c>
      <c r="N1527">
        <v>765</v>
      </c>
      <c r="O1527">
        <v>200</v>
      </c>
      <c r="P1527" s="1" t="s">
        <v>71</v>
      </c>
      <c r="Q1527" s="1" t="s">
        <v>123</v>
      </c>
      <c r="R1527" s="1" t="s">
        <v>72</v>
      </c>
      <c r="S1527" s="1" t="s">
        <v>120</v>
      </c>
      <c r="T1527" s="1" t="s">
        <v>120</v>
      </c>
      <c r="U1527" s="1" t="s">
        <v>118</v>
      </c>
      <c r="V1527" s="1" t="s">
        <v>108</v>
      </c>
      <c r="W1527" s="1" t="s">
        <v>129</v>
      </c>
      <c r="X1527" s="1" t="s">
        <v>643</v>
      </c>
      <c r="Y1527" s="1" t="s">
        <v>109</v>
      </c>
      <c r="Z1527" s="1" t="s">
        <v>116</v>
      </c>
      <c r="AA1527" s="1" t="s">
        <v>113</v>
      </c>
      <c r="AB1527">
        <v>60</v>
      </c>
      <c r="AC1527" s="1" t="s">
        <v>134</v>
      </c>
      <c r="AD1527" s="1" t="s">
        <v>61</v>
      </c>
      <c r="AE1527" s="1" t="s">
        <v>61</v>
      </c>
      <c r="AF1527" s="1" t="s">
        <v>61</v>
      </c>
      <c r="AG1527" s="1" t="s">
        <v>61</v>
      </c>
      <c r="AH1527" s="1" t="s">
        <v>61</v>
      </c>
    </row>
    <row r="1528" spans="1:34" x14ac:dyDescent="0.25">
      <c r="A1528" s="1" t="s">
        <v>2181</v>
      </c>
      <c r="B1528" s="1" t="s">
        <v>2188</v>
      </c>
      <c r="C1528">
        <v>20</v>
      </c>
      <c r="D1528" s="1" t="s">
        <v>170</v>
      </c>
      <c r="E1528" t="s">
        <v>2183</v>
      </c>
      <c r="F1528" s="1" t="s">
        <v>1762</v>
      </c>
      <c r="G1528" s="45">
        <v>43676</v>
      </c>
      <c r="H1528" s="1" t="s">
        <v>69</v>
      </c>
      <c r="I1528" s="1" t="s">
        <v>70</v>
      </c>
      <c r="J1528">
        <v>592240.16</v>
      </c>
      <c r="K1528">
        <v>7038648</v>
      </c>
      <c r="L1528">
        <v>63.464238999999999</v>
      </c>
      <c r="M1528">
        <v>-139.14932300000001</v>
      </c>
      <c r="N1528">
        <v>763</v>
      </c>
      <c r="O1528">
        <v>165</v>
      </c>
      <c r="P1528" s="1" t="s">
        <v>71</v>
      </c>
      <c r="Q1528" s="1" t="s">
        <v>127</v>
      </c>
      <c r="R1528" s="1" t="s">
        <v>74</v>
      </c>
      <c r="S1528" s="1" t="s">
        <v>122</v>
      </c>
      <c r="T1528" s="1" t="s">
        <v>122</v>
      </c>
      <c r="U1528" s="1" t="s">
        <v>118</v>
      </c>
      <c r="V1528" s="1" t="s">
        <v>108</v>
      </c>
      <c r="W1528" s="1" t="s">
        <v>129</v>
      </c>
      <c r="X1528" s="1" t="s">
        <v>113</v>
      </c>
      <c r="Y1528" s="1" t="s">
        <v>109</v>
      </c>
      <c r="Z1528" s="1" t="s">
        <v>112</v>
      </c>
      <c r="AA1528" s="1" t="s">
        <v>113</v>
      </c>
      <c r="AB1528">
        <v>60</v>
      </c>
      <c r="AC1528" s="1" t="s">
        <v>130</v>
      </c>
      <c r="AD1528" s="1" t="s">
        <v>61</v>
      </c>
      <c r="AE1528" s="1" t="s">
        <v>61</v>
      </c>
      <c r="AF1528" s="1" t="s">
        <v>61</v>
      </c>
      <c r="AG1528" s="1" t="s">
        <v>61</v>
      </c>
      <c r="AH1528" s="1" t="s">
        <v>61</v>
      </c>
    </row>
    <row r="1529" spans="1:34" x14ac:dyDescent="0.25">
      <c r="A1529" s="1" t="s">
        <v>2181</v>
      </c>
      <c r="B1529" s="1" t="s">
        <v>2189</v>
      </c>
      <c r="C1529">
        <v>25</v>
      </c>
      <c r="D1529" s="1" t="s">
        <v>170</v>
      </c>
      <c r="E1529" t="s">
        <v>2183</v>
      </c>
      <c r="F1529" s="1" t="s">
        <v>1762</v>
      </c>
      <c r="G1529" s="45">
        <v>43676</v>
      </c>
      <c r="H1529" s="1" t="s">
        <v>69</v>
      </c>
      <c r="I1529" s="1" t="s">
        <v>70</v>
      </c>
      <c r="J1529">
        <v>592235.47</v>
      </c>
      <c r="K1529">
        <v>7038649.8700000001</v>
      </c>
      <c r="L1529">
        <v>63.464257000000003</v>
      </c>
      <c r="M1529">
        <v>-139.149416</v>
      </c>
      <c r="N1529">
        <v>774</v>
      </c>
      <c r="O1529">
        <v>120</v>
      </c>
      <c r="P1529" s="1" t="s">
        <v>71</v>
      </c>
      <c r="Q1529" s="1" t="s">
        <v>126</v>
      </c>
      <c r="R1529" s="1" t="s">
        <v>72</v>
      </c>
      <c r="S1529" s="1" t="s">
        <v>119</v>
      </c>
      <c r="T1529" s="1" t="s">
        <v>119</v>
      </c>
      <c r="U1529" s="1" t="s">
        <v>118</v>
      </c>
      <c r="V1529" s="1" t="s">
        <v>108</v>
      </c>
      <c r="W1529" s="1" t="s">
        <v>129</v>
      </c>
      <c r="X1529" s="1" t="s">
        <v>643</v>
      </c>
      <c r="Y1529" s="1" t="s">
        <v>109</v>
      </c>
      <c r="Z1529" s="1" t="s">
        <v>116</v>
      </c>
      <c r="AA1529" s="1" t="s">
        <v>113</v>
      </c>
      <c r="AB1529">
        <v>60</v>
      </c>
      <c r="AC1529" s="1" t="s">
        <v>134</v>
      </c>
      <c r="AD1529" s="1" t="s">
        <v>61</v>
      </c>
      <c r="AE1529" s="1" t="s">
        <v>61</v>
      </c>
      <c r="AF1529" s="1" t="s">
        <v>61</v>
      </c>
      <c r="AG1529" s="1" t="s">
        <v>61</v>
      </c>
      <c r="AH1529" s="1" t="s">
        <v>61</v>
      </c>
    </row>
    <row r="1530" spans="1:34" x14ac:dyDescent="0.25">
      <c r="A1530" s="1" t="s">
        <v>2181</v>
      </c>
      <c r="B1530" s="1" t="s">
        <v>2190</v>
      </c>
      <c r="C1530">
        <v>30</v>
      </c>
      <c r="D1530" s="1" t="s">
        <v>170</v>
      </c>
      <c r="E1530" t="s">
        <v>2183</v>
      </c>
      <c r="F1530" s="1" t="s">
        <v>1762</v>
      </c>
      <c r="G1530" s="45">
        <v>43676</v>
      </c>
      <c r="H1530" s="1" t="s">
        <v>69</v>
      </c>
      <c r="I1530" s="1" t="s">
        <v>70</v>
      </c>
      <c r="J1530">
        <v>592230.01</v>
      </c>
      <c r="K1530">
        <v>7038649.1600000001</v>
      </c>
      <c r="L1530">
        <v>63.464252000000002</v>
      </c>
      <c r="M1530">
        <v>-139.14952600000001</v>
      </c>
      <c r="N1530">
        <v>778</v>
      </c>
      <c r="O1530">
        <v>130</v>
      </c>
      <c r="P1530" s="1" t="s">
        <v>71</v>
      </c>
      <c r="Q1530" s="1" t="s">
        <v>127</v>
      </c>
      <c r="R1530" s="1" t="s">
        <v>72</v>
      </c>
      <c r="S1530" s="1" t="s">
        <v>119</v>
      </c>
      <c r="T1530" s="1" t="s">
        <v>119</v>
      </c>
      <c r="U1530" s="1" t="s">
        <v>118</v>
      </c>
      <c r="V1530" s="1" t="s">
        <v>108</v>
      </c>
      <c r="W1530" s="1" t="s">
        <v>129</v>
      </c>
      <c r="X1530" s="1" t="s">
        <v>113</v>
      </c>
      <c r="Y1530" s="1" t="s">
        <v>111</v>
      </c>
      <c r="Z1530" s="1" t="s">
        <v>116</v>
      </c>
      <c r="AA1530" s="1" t="s">
        <v>113</v>
      </c>
      <c r="AB1530">
        <v>70</v>
      </c>
      <c r="AC1530" s="1" t="s">
        <v>130</v>
      </c>
      <c r="AD1530" s="1" t="s">
        <v>61</v>
      </c>
      <c r="AE1530" s="1" t="s">
        <v>61</v>
      </c>
      <c r="AF1530" s="1" t="s">
        <v>61</v>
      </c>
      <c r="AG1530" s="1" t="s">
        <v>61</v>
      </c>
      <c r="AH1530" s="1" t="s">
        <v>61</v>
      </c>
    </row>
    <row r="1531" spans="1:34" x14ac:dyDescent="0.25">
      <c r="A1531" s="1" t="s">
        <v>2181</v>
      </c>
      <c r="B1531" s="1" t="s">
        <v>2191</v>
      </c>
      <c r="C1531">
        <v>35</v>
      </c>
      <c r="D1531" s="1" t="s">
        <v>170</v>
      </c>
      <c r="E1531" t="s">
        <v>2183</v>
      </c>
      <c r="F1531" s="1" t="s">
        <v>1762</v>
      </c>
      <c r="G1531" s="45">
        <v>43676</v>
      </c>
      <c r="H1531" s="1" t="s">
        <v>69</v>
      </c>
      <c r="I1531" s="1" t="s">
        <v>70</v>
      </c>
      <c r="J1531">
        <v>592225.81000000006</v>
      </c>
      <c r="K1531">
        <v>7038649.4800000004</v>
      </c>
      <c r="L1531">
        <v>63.464255999999999</v>
      </c>
      <c r="M1531">
        <v>-139.14961</v>
      </c>
      <c r="N1531">
        <v>778</v>
      </c>
      <c r="O1531">
        <v>140</v>
      </c>
      <c r="P1531" s="1" t="s">
        <v>71</v>
      </c>
      <c r="Q1531" s="1" t="s">
        <v>117</v>
      </c>
      <c r="R1531" s="1" t="s">
        <v>74</v>
      </c>
      <c r="S1531" s="1" t="s">
        <v>119</v>
      </c>
      <c r="T1531" s="1" t="s">
        <v>119</v>
      </c>
      <c r="U1531" s="1" t="s">
        <v>118</v>
      </c>
      <c r="V1531" s="1" t="s">
        <v>108</v>
      </c>
      <c r="W1531" s="1" t="s">
        <v>129</v>
      </c>
      <c r="X1531" s="1" t="s">
        <v>643</v>
      </c>
      <c r="Y1531" s="1" t="s">
        <v>109</v>
      </c>
      <c r="Z1531" s="1" t="s">
        <v>116</v>
      </c>
      <c r="AA1531" s="1" t="s">
        <v>113</v>
      </c>
      <c r="AB1531">
        <v>40</v>
      </c>
      <c r="AC1531" s="1" t="s">
        <v>132</v>
      </c>
      <c r="AD1531" s="1" t="s">
        <v>61</v>
      </c>
      <c r="AE1531" s="1" t="s">
        <v>61</v>
      </c>
      <c r="AF1531" s="1" t="s">
        <v>61</v>
      </c>
      <c r="AG1531" s="1" t="s">
        <v>61</v>
      </c>
      <c r="AH1531" s="1" t="s">
        <v>61</v>
      </c>
    </row>
    <row r="1532" spans="1:34" x14ac:dyDescent="0.25">
      <c r="A1532" s="1" t="s">
        <v>2181</v>
      </c>
      <c r="B1532" s="1" t="s">
        <v>2192</v>
      </c>
      <c r="C1532">
        <v>40</v>
      </c>
      <c r="D1532" s="1" t="s">
        <v>170</v>
      </c>
      <c r="E1532" t="s">
        <v>2183</v>
      </c>
      <c r="F1532" s="1" t="s">
        <v>1762</v>
      </c>
      <c r="G1532" s="45">
        <v>43676</v>
      </c>
      <c r="H1532" s="1" t="s">
        <v>69</v>
      </c>
      <c r="I1532" s="1" t="s">
        <v>70</v>
      </c>
      <c r="J1532">
        <v>592221.34</v>
      </c>
      <c r="K1532">
        <v>7038650.3499999996</v>
      </c>
      <c r="L1532">
        <v>63.464264999999997</v>
      </c>
      <c r="M1532">
        <v>-139.149699</v>
      </c>
      <c r="N1532">
        <v>778</v>
      </c>
      <c r="O1532">
        <v>170</v>
      </c>
      <c r="P1532" s="1" t="s">
        <v>71</v>
      </c>
      <c r="Q1532" s="1" t="s">
        <v>127</v>
      </c>
      <c r="R1532" s="1" t="s">
        <v>72</v>
      </c>
      <c r="S1532" s="1" t="s">
        <v>119</v>
      </c>
      <c r="T1532" s="1" t="s">
        <v>119</v>
      </c>
      <c r="U1532" s="1" t="s">
        <v>118</v>
      </c>
      <c r="V1532" s="1" t="s">
        <v>108</v>
      </c>
      <c r="W1532" s="1" t="s">
        <v>129</v>
      </c>
      <c r="X1532" s="1" t="s">
        <v>643</v>
      </c>
      <c r="Y1532" s="1" t="s">
        <v>109</v>
      </c>
      <c r="Z1532" s="1" t="s">
        <v>116</v>
      </c>
      <c r="AA1532" s="1" t="s">
        <v>113</v>
      </c>
      <c r="AB1532">
        <v>60</v>
      </c>
      <c r="AC1532" s="1" t="s">
        <v>132</v>
      </c>
      <c r="AD1532" s="1" t="s">
        <v>61</v>
      </c>
      <c r="AE1532" s="1" t="s">
        <v>61</v>
      </c>
      <c r="AF1532" s="1" t="s">
        <v>61</v>
      </c>
      <c r="AG1532" s="1" t="s">
        <v>61</v>
      </c>
      <c r="AH1532" s="1" t="s">
        <v>61</v>
      </c>
    </row>
    <row r="1533" spans="1:34" x14ac:dyDescent="0.25">
      <c r="A1533" s="1" t="s">
        <v>2181</v>
      </c>
      <c r="B1533" s="1" t="s">
        <v>2193</v>
      </c>
      <c r="C1533">
        <v>45</v>
      </c>
      <c r="D1533" s="1" t="s">
        <v>170</v>
      </c>
      <c r="E1533" t="s">
        <v>2183</v>
      </c>
      <c r="F1533" s="1" t="s">
        <v>1762</v>
      </c>
      <c r="G1533" s="45">
        <v>43676</v>
      </c>
      <c r="H1533" s="1" t="s">
        <v>69</v>
      </c>
      <c r="I1533" s="1" t="s">
        <v>70</v>
      </c>
      <c r="J1533">
        <v>592215.66</v>
      </c>
      <c r="K1533">
        <v>7038650.4100000001</v>
      </c>
      <c r="L1533">
        <v>63.464267</v>
      </c>
      <c r="M1533">
        <v>-139.14981299999999</v>
      </c>
      <c r="N1533">
        <v>777</v>
      </c>
      <c r="O1533">
        <v>135</v>
      </c>
      <c r="P1533" s="1" t="s">
        <v>71</v>
      </c>
      <c r="Q1533" s="1" t="s">
        <v>127</v>
      </c>
      <c r="R1533" s="1" t="s">
        <v>72</v>
      </c>
      <c r="S1533" s="1" t="s">
        <v>119</v>
      </c>
      <c r="T1533" s="1" t="s">
        <v>119</v>
      </c>
      <c r="U1533" s="1" t="s">
        <v>118</v>
      </c>
      <c r="V1533" s="1" t="s">
        <v>108</v>
      </c>
      <c r="W1533" s="1" t="s">
        <v>129</v>
      </c>
      <c r="X1533" s="1" t="s">
        <v>643</v>
      </c>
      <c r="Y1533" s="1" t="s">
        <v>109</v>
      </c>
      <c r="Z1533" s="1" t="s">
        <v>116</v>
      </c>
      <c r="AA1533" s="1" t="s">
        <v>131</v>
      </c>
      <c r="AB1533">
        <v>40</v>
      </c>
      <c r="AC1533" s="1" t="s">
        <v>134</v>
      </c>
      <c r="AD1533" s="1" t="s">
        <v>61</v>
      </c>
      <c r="AE1533" s="1" t="s">
        <v>61</v>
      </c>
      <c r="AF1533" s="1" t="s">
        <v>61</v>
      </c>
      <c r="AG1533" s="1" t="s">
        <v>61</v>
      </c>
      <c r="AH1533" s="1" t="s">
        <v>61</v>
      </c>
    </row>
    <row r="1534" spans="1:34" x14ac:dyDescent="0.25">
      <c r="A1534" s="1" t="s">
        <v>2181</v>
      </c>
      <c r="B1534" s="1" t="s">
        <v>2194</v>
      </c>
      <c r="C1534">
        <v>50</v>
      </c>
      <c r="D1534" s="1" t="s">
        <v>170</v>
      </c>
      <c r="E1534" t="s">
        <v>2183</v>
      </c>
      <c r="F1534" s="1" t="s">
        <v>1762</v>
      </c>
      <c r="G1534" s="45">
        <v>43676</v>
      </c>
      <c r="H1534" s="1" t="s">
        <v>69</v>
      </c>
      <c r="I1534" s="1" t="s">
        <v>70</v>
      </c>
      <c r="J1534">
        <v>592210.89</v>
      </c>
      <c r="K1534">
        <v>7038649.5</v>
      </c>
      <c r="L1534">
        <v>63.464260000000003</v>
      </c>
      <c r="M1534">
        <v>-139.14990900000001</v>
      </c>
      <c r="N1534">
        <v>776</v>
      </c>
      <c r="O1534">
        <v>140</v>
      </c>
      <c r="P1534" s="1" t="s">
        <v>71</v>
      </c>
      <c r="Q1534" s="1" t="s">
        <v>117</v>
      </c>
      <c r="R1534" s="1" t="s">
        <v>72</v>
      </c>
      <c r="S1534" s="1" t="s">
        <v>122</v>
      </c>
      <c r="T1534" s="1" t="s">
        <v>120</v>
      </c>
      <c r="U1534" s="1" t="s">
        <v>118</v>
      </c>
      <c r="V1534" s="1" t="s">
        <v>108</v>
      </c>
      <c r="W1534" s="1" t="s">
        <v>129</v>
      </c>
      <c r="X1534" s="1" t="s">
        <v>643</v>
      </c>
      <c r="Y1534" s="1" t="s">
        <v>109</v>
      </c>
      <c r="Z1534" s="1" t="s">
        <v>116</v>
      </c>
      <c r="AA1534" s="1" t="s">
        <v>131</v>
      </c>
      <c r="AB1534">
        <v>40</v>
      </c>
      <c r="AC1534" s="1" t="s">
        <v>134</v>
      </c>
      <c r="AD1534" s="1" t="s">
        <v>61</v>
      </c>
      <c r="AE1534" s="1" t="s">
        <v>61</v>
      </c>
      <c r="AF1534" s="1" t="s">
        <v>61</v>
      </c>
      <c r="AG1534" s="1" t="s">
        <v>61</v>
      </c>
      <c r="AH1534" s="1" t="s">
        <v>61</v>
      </c>
    </row>
    <row r="1535" spans="1:34" x14ac:dyDescent="0.25">
      <c r="A1535" s="1" t="s">
        <v>2181</v>
      </c>
      <c r="B1535" s="1" t="s">
        <v>2195</v>
      </c>
      <c r="C1535">
        <v>55</v>
      </c>
      <c r="D1535" s="1" t="s">
        <v>170</v>
      </c>
      <c r="E1535" t="s">
        <v>2183</v>
      </c>
      <c r="F1535" s="1" t="s">
        <v>1762</v>
      </c>
      <c r="G1535" s="45">
        <v>43676</v>
      </c>
      <c r="H1535" s="1" t="s">
        <v>69</v>
      </c>
      <c r="I1535" s="1" t="s">
        <v>70</v>
      </c>
      <c r="J1535">
        <v>592205.82999999996</v>
      </c>
      <c r="K1535">
        <v>7038648.6799999997</v>
      </c>
      <c r="L1535">
        <v>63.464253999999997</v>
      </c>
      <c r="M1535">
        <v>-139.15001100000001</v>
      </c>
      <c r="N1535">
        <v>776</v>
      </c>
      <c r="O1535">
        <v>115</v>
      </c>
      <c r="P1535" s="1" t="s">
        <v>153</v>
      </c>
      <c r="Q1535" s="1" t="s">
        <v>127</v>
      </c>
      <c r="R1535" s="1" t="s">
        <v>72</v>
      </c>
      <c r="S1535" s="1" t="s">
        <v>119</v>
      </c>
      <c r="T1535" s="1" t="s">
        <v>119</v>
      </c>
      <c r="U1535" s="1" t="s">
        <v>118</v>
      </c>
      <c r="V1535" s="1" t="s">
        <v>108</v>
      </c>
      <c r="W1535" s="1" t="s">
        <v>129</v>
      </c>
      <c r="X1535" s="1" t="s">
        <v>643</v>
      </c>
      <c r="Y1535" s="1" t="s">
        <v>109</v>
      </c>
      <c r="Z1535" s="1" t="s">
        <v>116</v>
      </c>
      <c r="AA1535" s="1" t="s">
        <v>131</v>
      </c>
      <c r="AB1535">
        <v>40</v>
      </c>
      <c r="AC1535" s="1" t="s">
        <v>134</v>
      </c>
      <c r="AD1535" s="1" t="s">
        <v>61</v>
      </c>
      <c r="AE1535" s="1" t="s">
        <v>61</v>
      </c>
      <c r="AF1535" s="1" t="s">
        <v>61</v>
      </c>
      <c r="AG1535" s="1" t="s">
        <v>61</v>
      </c>
      <c r="AH1535" s="1" t="s">
        <v>61</v>
      </c>
    </row>
    <row r="1536" spans="1:34" x14ac:dyDescent="0.25">
      <c r="A1536" s="1" t="s">
        <v>2181</v>
      </c>
      <c r="B1536" s="1" t="s">
        <v>2196</v>
      </c>
      <c r="C1536">
        <v>60</v>
      </c>
      <c r="D1536" s="1" t="s">
        <v>170</v>
      </c>
      <c r="E1536" t="s">
        <v>2183</v>
      </c>
      <c r="F1536" s="1" t="s">
        <v>1762</v>
      </c>
      <c r="G1536" s="45">
        <v>43676</v>
      </c>
      <c r="H1536" s="1" t="s">
        <v>69</v>
      </c>
      <c r="I1536" s="1" t="s">
        <v>70</v>
      </c>
      <c r="J1536">
        <v>592200.03</v>
      </c>
      <c r="K1536">
        <v>7038649.0700000003</v>
      </c>
      <c r="L1536">
        <v>63.464258999999998</v>
      </c>
      <c r="M1536">
        <v>-139.150127</v>
      </c>
      <c r="N1536">
        <v>774</v>
      </c>
      <c r="O1536">
        <v>140</v>
      </c>
      <c r="P1536" s="1" t="s">
        <v>153</v>
      </c>
      <c r="Q1536" s="1" t="s">
        <v>123</v>
      </c>
      <c r="R1536" s="1" t="s">
        <v>72</v>
      </c>
      <c r="S1536" s="1" t="s">
        <v>119</v>
      </c>
      <c r="T1536" s="1" t="s">
        <v>119</v>
      </c>
      <c r="U1536" s="1" t="s">
        <v>118</v>
      </c>
      <c r="V1536" s="1" t="s">
        <v>108</v>
      </c>
      <c r="W1536" s="1" t="s">
        <v>129</v>
      </c>
      <c r="X1536" s="1" t="s">
        <v>643</v>
      </c>
      <c r="Y1536" s="1" t="s">
        <v>109</v>
      </c>
      <c r="Z1536" s="1" t="s">
        <v>116</v>
      </c>
      <c r="AA1536" s="1" t="s">
        <v>113</v>
      </c>
      <c r="AB1536">
        <v>60</v>
      </c>
      <c r="AC1536" s="1" t="s">
        <v>134</v>
      </c>
      <c r="AD1536" s="1" t="s">
        <v>61</v>
      </c>
      <c r="AE1536" s="1" t="s">
        <v>61</v>
      </c>
      <c r="AF1536" s="1" t="s">
        <v>61</v>
      </c>
      <c r="AG1536" s="1" t="s">
        <v>61</v>
      </c>
      <c r="AH1536" s="1" t="s">
        <v>61</v>
      </c>
    </row>
    <row r="1537" spans="1:34" x14ac:dyDescent="0.25">
      <c r="A1537" s="1" t="s">
        <v>2181</v>
      </c>
      <c r="B1537" s="1" t="s">
        <v>2197</v>
      </c>
      <c r="C1537">
        <v>65</v>
      </c>
      <c r="D1537" s="1" t="s">
        <v>170</v>
      </c>
      <c r="E1537" t="s">
        <v>2183</v>
      </c>
      <c r="F1537" s="1" t="s">
        <v>1762</v>
      </c>
      <c r="G1537" s="45">
        <v>43676</v>
      </c>
      <c r="H1537" s="1" t="s">
        <v>69</v>
      </c>
      <c r="I1537" s="1" t="s">
        <v>70</v>
      </c>
      <c r="J1537">
        <v>592196.23</v>
      </c>
      <c r="K1537">
        <v>7038649.5199999996</v>
      </c>
      <c r="L1537">
        <v>63.464264</v>
      </c>
      <c r="M1537">
        <v>-139.150203</v>
      </c>
      <c r="N1537">
        <v>773</v>
      </c>
      <c r="O1537">
        <v>145</v>
      </c>
      <c r="P1537" s="1" t="s">
        <v>153</v>
      </c>
      <c r="Q1537" s="1" t="s">
        <v>123</v>
      </c>
      <c r="R1537" s="1" t="s">
        <v>72</v>
      </c>
      <c r="S1537" s="1" t="s">
        <v>119</v>
      </c>
      <c r="T1537" s="1" t="s">
        <v>120</v>
      </c>
      <c r="U1537" s="1" t="s">
        <v>118</v>
      </c>
      <c r="V1537" s="1" t="s">
        <v>108</v>
      </c>
      <c r="W1537" s="1" t="s">
        <v>129</v>
      </c>
      <c r="X1537" s="1" t="s">
        <v>643</v>
      </c>
      <c r="Y1537" s="1" t="s">
        <v>111</v>
      </c>
      <c r="Z1537" s="1" t="s">
        <v>116</v>
      </c>
      <c r="AA1537" s="1" t="s">
        <v>131</v>
      </c>
      <c r="AB1537">
        <v>40</v>
      </c>
      <c r="AC1537" s="1" t="s">
        <v>134</v>
      </c>
      <c r="AD1537" s="1" t="s">
        <v>61</v>
      </c>
      <c r="AE1537" s="1" t="s">
        <v>61</v>
      </c>
      <c r="AF1537" s="1" t="s">
        <v>61</v>
      </c>
      <c r="AG1537" s="1" t="s">
        <v>61</v>
      </c>
      <c r="AH1537" s="1" t="s">
        <v>61</v>
      </c>
    </row>
    <row r="1538" spans="1:34" x14ac:dyDescent="0.25">
      <c r="A1538" s="1" t="s">
        <v>2181</v>
      </c>
      <c r="B1538" s="1" t="s">
        <v>2198</v>
      </c>
      <c r="C1538">
        <v>70</v>
      </c>
      <c r="D1538" s="1" t="s">
        <v>170</v>
      </c>
      <c r="E1538" t="s">
        <v>2183</v>
      </c>
      <c r="F1538" s="1" t="s">
        <v>1762</v>
      </c>
      <c r="G1538" s="45">
        <v>43676</v>
      </c>
      <c r="H1538" s="1" t="s">
        <v>69</v>
      </c>
      <c r="I1538" s="1" t="s">
        <v>70</v>
      </c>
      <c r="J1538">
        <v>592190.75</v>
      </c>
      <c r="K1538">
        <v>7038649.3600000003</v>
      </c>
      <c r="L1538">
        <v>63.464264</v>
      </c>
      <c r="M1538">
        <v>-139.15031300000001</v>
      </c>
      <c r="N1538">
        <v>772</v>
      </c>
      <c r="O1538">
        <v>135</v>
      </c>
      <c r="P1538" s="1" t="s">
        <v>153</v>
      </c>
      <c r="Q1538" s="1" t="s">
        <v>126</v>
      </c>
      <c r="R1538" s="1" t="s">
        <v>72</v>
      </c>
      <c r="S1538" s="1" t="s">
        <v>119</v>
      </c>
      <c r="T1538" s="1" t="s">
        <v>119</v>
      </c>
      <c r="U1538" s="1" t="s">
        <v>118</v>
      </c>
      <c r="V1538" s="1" t="s">
        <v>108</v>
      </c>
      <c r="W1538" s="1" t="s">
        <v>129</v>
      </c>
      <c r="X1538" s="1" t="s">
        <v>643</v>
      </c>
      <c r="Y1538" s="1" t="s">
        <v>109</v>
      </c>
      <c r="Z1538" s="1" t="s">
        <v>116</v>
      </c>
      <c r="AA1538" s="1" t="s">
        <v>113</v>
      </c>
      <c r="AB1538">
        <v>60</v>
      </c>
      <c r="AC1538" s="1" t="s">
        <v>134</v>
      </c>
      <c r="AD1538" s="1" t="s">
        <v>61</v>
      </c>
      <c r="AE1538" s="1" t="s">
        <v>61</v>
      </c>
      <c r="AF1538" s="1" t="s">
        <v>61</v>
      </c>
      <c r="AG1538" s="1" t="s">
        <v>61</v>
      </c>
      <c r="AH1538" s="1" t="s">
        <v>61</v>
      </c>
    </row>
    <row r="1539" spans="1:34" x14ac:dyDescent="0.25">
      <c r="A1539" s="1" t="s">
        <v>2181</v>
      </c>
      <c r="B1539" s="1" t="s">
        <v>2199</v>
      </c>
      <c r="C1539">
        <v>75</v>
      </c>
      <c r="D1539" s="1" t="s">
        <v>170</v>
      </c>
      <c r="E1539" t="s">
        <v>2183</v>
      </c>
      <c r="F1539" s="1" t="s">
        <v>1762</v>
      </c>
      <c r="G1539" s="45">
        <v>43676</v>
      </c>
      <c r="H1539" s="1" t="s">
        <v>69</v>
      </c>
      <c r="I1539" s="1" t="s">
        <v>70</v>
      </c>
      <c r="J1539">
        <v>592185.31999999995</v>
      </c>
      <c r="K1539">
        <v>7038648.9800000004</v>
      </c>
      <c r="L1539">
        <v>63.464261999999998</v>
      </c>
      <c r="M1539">
        <v>-139.15042199999999</v>
      </c>
      <c r="N1539">
        <v>771</v>
      </c>
      <c r="O1539">
        <v>160</v>
      </c>
      <c r="P1539" s="1" t="s">
        <v>71</v>
      </c>
      <c r="Q1539" s="1" t="s">
        <v>127</v>
      </c>
      <c r="R1539" s="1" t="s">
        <v>74</v>
      </c>
      <c r="S1539" s="1" t="s">
        <v>119</v>
      </c>
      <c r="T1539" s="1" t="s">
        <v>119</v>
      </c>
      <c r="U1539" s="1" t="s">
        <v>118</v>
      </c>
      <c r="V1539" s="1" t="s">
        <v>108</v>
      </c>
      <c r="W1539" s="1" t="s">
        <v>129</v>
      </c>
      <c r="X1539" s="1" t="s">
        <v>643</v>
      </c>
      <c r="Y1539" s="1" t="s">
        <v>109</v>
      </c>
      <c r="Z1539" s="1" t="s">
        <v>116</v>
      </c>
      <c r="AA1539" s="1" t="s">
        <v>131</v>
      </c>
      <c r="AB1539">
        <v>40</v>
      </c>
      <c r="AC1539" s="1" t="s">
        <v>134</v>
      </c>
      <c r="AD1539" s="1" t="s">
        <v>61</v>
      </c>
      <c r="AE1539" s="1" t="s">
        <v>61</v>
      </c>
      <c r="AF1539" s="1" t="s">
        <v>61</v>
      </c>
      <c r="AG1539" s="1" t="s">
        <v>61</v>
      </c>
      <c r="AH1539" s="1" t="s">
        <v>61</v>
      </c>
    </row>
    <row r="1540" spans="1:34" x14ac:dyDescent="0.25">
      <c r="A1540" s="1" t="s">
        <v>2181</v>
      </c>
      <c r="B1540" s="1" t="s">
        <v>2200</v>
      </c>
      <c r="C1540">
        <v>80</v>
      </c>
      <c r="D1540" s="1" t="s">
        <v>170</v>
      </c>
      <c r="E1540" t="s">
        <v>2183</v>
      </c>
      <c r="F1540" s="1" t="s">
        <v>1762</v>
      </c>
      <c r="G1540" s="45">
        <v>43676</v>
      </c>
      <c r="H1540" s="1" t="s">
        <v>69</v>
      </c>
      <c r="I1540" s="1" t="s">
        <v>70</v>
      </c>
      <c r="J1540">
        <v>592180.62</v>
      </c>
      <c r="K1540">
        <v>7038647.7300000004</v>
      </c>
      <c r="L1540">
        <v>63.464252000000002</v>
      </c>
      <c r="M1540">
        <v>-139.15051700000001</v>
      </c>
      <c r="N1540">
        <v>770</v>
      </c>
      <c r="O1540">
        <v>240</v>
      </c>
      <c r="P1540" s="1" t="s">
        <v>71</v>
      </c>
      <c r="Q1540" s="1" t="s">
        <v>126</v>
      </c>
      <c r="R1540" s="1" t="s">
        <v>92</v>
      </c>
      <c r="S1540" s="1" t="s">
        <v>119</v>
      </c>
      <c r="T1540" s="1" t="s">
        <v>119</v>
      </c>
      <c r="U1540" s="1" t="s">
        <v>118</v>
      </c>
      <c r="V1540" s="1" t="s">
        <v>108</v>
      </c>
      <c r="W1540" s="1" t="s">
        <v>129</v>
      </c>
      <c r="X1540" s="1" t="s">
        <v>643</v>
      </c>
      <c r="Y1540" s="1" t="s">
        <v>109</v>
      </c>
      <c r="Z1540" s="1" t="s">
        <v>116</v>
      </c>
      <c r="AA1540" s="1" t="s">
        <v>113</v>
      </c>
      <c r="AB1540">
        <v>60</v>
      </c>
      <c r="AC1540" s="1" t="s">
        <v>134</v>
      </c>
      <c r="AD1540" s="1" t="s">
        <v>61</v>
      </c>
      <c r="AE1540" s="1" t="s">
        <v>61</v>
      </c>
      <c r="AF1540" s="1" t="s">
        <v>61</v>
      </c>
      <c r="AG1540" s="1" t="s">
        <v>61</v>
      </c>
      <c r="AH1540" s="1" t="s">
        <v>61</v>
      </c>
    </row>
    <row r="1541" spans="1:34" x14ac:dyDescent="0.25">
      <c r="A1541" s="1" t="s">
        <v>2181</v>
      </c>
      <c r="B1541" s="1" t="s">
        <v>2201</v>
      </c>
      <c r="C1541">
        <v>85</v>
      </c>
      <c r="D1541" s="1" t="s">
        <v>170</v>
      </c>
      <c r="E1541" t="s">
        <v>2183</v>
      </c>
      <c r="F1541" s="1" t="s">
        <v>1762</v>
      </c>
      <c r="G1541" s="45">
        <v>43676</v>
      </c>
      <c r="H1541" s="1" t="s">
        <v>69</v>
      </c>
      <c r="I1541" s="1" t="s">
        <v>70</v>
      </c>
      <c r="J1541">
        <v>592176.02</v>
      </c>
      <c r="K1541">
        <v>7038648.2599999998</v>
      </c>
      <c r="L1541">
        <v>63.464258000000001</v>
      </c>
      <c r="M1541">
        <v>-139.150609</v>
      </c>
      <c r="N1541">
        <v>769</v>
      </c>
      <c r="O1541">
        <v>200</v>
      </c>
      <c r="P1541" s="1" t="s">
        <v>153</v>
      </c>
      <c r="Q1541" s="1" t="s">
        <v>73</v>
      </c>
      <c r="R1541" s="1" t="s">
        <v>74</v>
      </c>
      <c r="S1541" s="1" t="s">
        <v>119</v>
      </c>
      <c r="T1541" s="1" t="s">
        <v>119</v>
      </c>
      <c r="U1541" s="1" t="s">
        <v>118</v>
      </c>
      <c r="V1541" s="1" t="s">
        <v>108</v>
      </c>
      <c r="W1541" s="1" t="s">
        <v>129</v>
      </c>
      <c r="X1541" s="1" t="s">
        <v>113</v>
      </c>
      <c r="Y1541" s="1" t="s">
        <v>109</v>
      </c>
      <c r="Z1541" s="1" t="s">
        <v>116</v>
      </c>
      <c r="AA1541" s="1" t="s">
        <v>113</v>
      </c>
      <c r="AB1541">
        <v>60</v>
      </c>
      <c r="AC1541" s="1" t="s">
        <v>130</v>
      </c>
      <c r="AD1541" s="1" t="s">
        <v>61</v>
      </c>
      <c r="AE1541" s="1" t="s">
        <v>61</v>
      </c>
      <c r="AF1541" s="1" t="s">
        <v>61</v>
      </c>
      <c r="AG1541" s="1" t="s">
        <v>61</v>
      </c>
      <c r="AH1541" s="1" t="s">
        <v>61</v>
      </c>
    </row>
    <row r="1542" spans="1:34" x14ac:dyDescent="0.25">
      <c r="A1542" s="1" t="s">
        <v>2181</v>
      </c>
      <c r="B1542" s="1" t="s">
        <v>2202</v>
      </c>
      <c r="C1542">
        <v>90</v>
      </c>
      <c r="D1542" s="1" t="s">
        <v>170</v>
      </c>
      <c r="E1542" t="s">
        <v>2183</v>
      </c>
      <c r="F1542" s="1" t="s">
        <v>1762</v>
      </c>
      <c r="G1542" s="45">
        <v>43676</v>
      </c>
      <c r="H1542" s="1" t="s">
        <v>69</v>
      </c>
      <c r="I1542" s="1" t="s">
        <v>70</v>
      </c>
      <c r="J1542">
        <v>592170.22</v>
      </c>
      <c r="K1542">
        <v>7038650.5499999998</v>
      </c>
      <c r="L1542">
        <v>63.464280000000002</v>
      </c>
      <c r="M1542">
        <v>-139.150724</v>
      </c>
      <c r="N1542">
        <v>766</v>
      </c>
      <c r="O1542">
        <v>200</v>
      </c>
      <c r="P1542" s="1" t="s">
        <v>153</v>
      </c>
      <c r="Q1542" s="1" t="s">
        <v>121</v>
      </c>
      <c r="R1542" s="1" t="s">
        <v>92</v>
      </c>
      <c r="S1542" s="1" t="s">
        <v>124</v>
      </c>
      <c r="T1542" s="1" t="s">
        <v>118</v>
      </c>
      <c r="U1542" s="1" t="s">
        <v>121</v>
      </c>
      <c r="V1542" s="1" t="s">
        <v>158</v>
      </c>
      <c r="W1542" s="1" t="s">
        <v>61</v>
      </c>
      <c r="X1542" s="1" t="s">
        <v>61</v>
      </c>
      <c r="Y1542" s="1" t="s">
        <v>61</v>
      </c>
      <c r="Z1542" s="1" t="s">
        <v>61</v>
      </c>
      <c r="AA1542" s="1" t="s">
        <v>61</v>
      </c>
      <c r="AC1542" s="1" t="s">
        <v>61</v>
      </c>
      <c r="AD1542" s="1" t="s">
        <v>61</v>
      </c>
      <c r="AE1542" s="1" t="s">
        <v>61</v>
      </c>
      <c r="AF1542" s="1" t="s">
        <v>61</v>
      </c>
      <c r="AG1542" s="1" t="s">
        <v>61</v>
      </c>
      <c r="AH1542" s="1" t="s">
        <v>61</v>
      </c>
    </row>
    <row r="1543" spans="1:34" x14ac:dyDescent="0.25">
      <c r="A1543" s="1" t="s">
        <v>2181</v>
      </c>
      <c r="B1543" s="1" t="s">
        <v>2203</v>
      </c>
      <c r="C1543">
        <v>95</v>
      </c>
      <c r="D1543" s="1" t="s">
        <v>170</v>
      </c>
      <c r="E1543" t="s">
        <v>2183</v>
      </c>
      <c r="F1543" s="1" t="s">
        <v>1762</v>
      </c>
      <c r="G1543" s="45">
        <v>43676</v>
      </c>
      <c r="H1543" s="1" t="s">
        <v>69</v>
      </c>
      <c r="I1543" s="1" t="s">
        <v>70</v>
      </c>
      <c r="J1543">
        <v>592164.56000000006</v>
      </c>
      <c r="K1543">
        <v>7038651.1699999999</v>
      </c>
      <c r="L1543">
        <v>63.464286999999999</v>
      </c>
      <c r="M1543">
        <v>-139.150837</v>
      </c>
      <c r="N1543">
        <v>765</v>
      </c>
      <c r="O1543">
        <v>130</v>
      </c>
      <c r="P1543" s="1" t="s">
        <v>71</v>
      </c>
      <c r="Q1543" s="1" t="s">
        <v>121</v>
      </c>
      <c r="R1543" s="1" t="s">
        <v>92</v>
      </c>
      <c r="S1543" s="1" t="s">
        <v>124</v>
      </c>
      <c r="T1543" s="1" t="s">
        <v>118</v>
      </c>
      <c r="U1543" s="1" t="s">
        <v>121</v>
      </c>
      <c r="V1543" s="1" t="s">
        <v>158</v>
      </c>
      <c r="W1543" s="1" t="s">
        <v>61</v>
      </c>
      <c r="X1543" s="1" t="s">
        <v>61</v>
      </c>
      <c r="Y1543" s="1" t="s">
        <v>61</v>
      </c>
      <c r="Z1543" s="1" t="s">
        <v>61</v>
      </c>
      <c r="AA1543" s="1" t="s">
        <v>61</v>
      </c>
      <c r="AC1543" s="1" t="s">
        <v>61</v>
      </c>
      <c r="AD1543" s="1" t="s">
        <v>61</v>
      </c>
      <c r="AE1543" s="1" t="s">
        <v>61</v>
      </c>
      <c r="AF1543" s="1" t="s">
        <v>61</v>
      </c>
      <c r="AG1543" s="1" t="s">
        <v>61</v>
      </c>
      <c r="AH1543" s="1" t="s">
        <v>61</v>
      </c>
    </row>
    <row r="1544" spans="1:34" x14ac:dyDescent="0.25">
      <c r="A1544" s="1" t="s">
        <v>2181</v>
      </c>
      <c r="B1544" s="1" t="s">
        <v>2204</v>
      </c>
      <c r="C1544">
        <v>100</v>
      </c>
      <c r="D1544" s="1" t="s">
        <v>170</v>
      </c>
      <c r="E1544" t="s">
        <v>2183</v>
      </c>
      <c r="F1544" s="1" t="s">
        <v>1762</v>
      </c>
      <c r="G1544" s="45">
        <v>43676</v>
      </c>
      <c r="H1544" s="1" t="s">
        <v>69</v>
      </c>
      <c r="I1544" s="1" t="s">
        <v>70</v>
      </c>
      <c r="J1544">
        <v>592160.62</v>
      </c>
      <c r="K1544">
        <v>7038654.7300000004</v>
      </c>
      <c r="L1544">
        <v>63.464320000000001</v>
      </c>
      <c r="M1544">
        <v>-139.150914</v>
      </c>
      <c r="N1544">
        <v>764</v>
      </c>
      <c r="O1544">
        <v>150</v>
      </c>
      <c r="P1544" s="1" t="s">
        <v>153</v>
      </c>
      <c r="Q1544" s="1" t="s">
        <v>121</v>
      </c>
      <c r="R1544" s="1" t="s">
        <v>92</v>
      </c>
      <c r="S1544" s="1" t="s">
        <v>122</v>
      </c>
      <c r="T1544" s="1" t="s">
        <v>118</v>
      </c>
      <c r="U1544" s="1" t="s">
        <v>121</v>
      </c>
      <c r="V1544" s="1" t="s">
        <v>158</v>
      </c>
      <c r="W1544" s="1" t="s">
        <v>61</v>
      </c>
      <c r="X1544" s="1" t="s">
        <v>61</v>
      </c>
      <c r="Y1544" s="1" t="s">
        <v>61</v>
      </c>
      <c r="Z1544" s="1" t="s">
        <v>61</v>
      </c>
      <c r="AA1544" s="1" t="s">
        <v>61</v>
      </c>
      <c r="AC1544" s="1" t="s">
        <v>61</v>
      </c>
      <c r="AD1544" s="1" t="s">
        <v>61</v>
      </c>
      <c r="AE1544" s="1" t="s">
        <v>61</v>
      </c>
      <c r="AF1544" s="1" t="s">
        <v>61</v>
      </c>
      <c r="AG1544" s="1" t="s">
        <v>61</v>
      </c>
      <c r="AH1544" s="1" t="s">
        <v>61</v>
      </c>
    </row>
    <row r="1545" spans="1:34" x14ac:dyDescent="0.25">
      <c r="A1545" s="1" t="s">
        <v>2181</v>
      </c>
      <c r="B1545" s="1" t="s">
        <v>2205</v>
      </c>
      <c r="C1545">
        <v>105</v>
      </c>
      <c r="D1545" s="1" t="s">
        <v>170</v>
      </c>
      <c r="E1545" t="s">
        <v>2183</v>
      </c>
      <c r="F1545" s="1" t="s">
        <v>1762</v>
      </c>
      <c r="G1545" s="45">
        <v>43676</v>
      </c>
      <c r="H1545" s="1" t="s">
        <v>69</v>
      </c>
      <c r="I1545" s="1" t="s">
        <v>70</v>
      </c>
      <c r="J1545">
        <v>592156.49</v>
      </c>
      <c r="K1545">
        <v>7038651.0499999998</v>
      </c>
      <c r="L1545">
        <v>63.464288000000003</v>
      </c>
      <c r="M1545">
        <v>-139.15099900000001</v>
      </c>
      <c r="N1545">
        <v>764</v>
      </c>
      <c r="O1545">
        <v>150</v>
      </c>
      <c r="P1545" s="1" t="s">
        <v>71</v>
      </c>
      <c r="Q1545" s="1" t="s">
        <v>93</v>
      </c>
      <c r="R1545" s="1" t="s">
        <v>92</v>
      </c>
      <c r="S1545" s="1" t="s">
        <v>124</v>
      </c>
      <c r="T1545" s="1" t="s">
        <v>118</v>
      </c>
      <c r="U1545" s="1" t="s">
        <v>118</v>
      </c>
      <c r="V1545" s="1" t="s">
        <v>108</v>
      </c>
      <c r="W1545" s="1" t="s">
        <v>129</v>
      </c>
      <c r="X1545" s="1" t="s">
        <v>113</v>
      </c>
      <c r="Y1545" s="1" t="s">
        <v>137</v>
      </c>
      <c r="Z1545" s="1" t="s">
        <v>116</v>
      </c>
      <c r="AA1545" s="1" t="s">
        <v>113</v>
      </c>
      <c r="AB1545">
        <v>60</v>
      </c>
      <c r="AC1545" s="1" t="s">
        <v>132</v>
      </c>
      <c r="AD1545" s="1" t="s">
        <v>61</v>
      </c>
      <c r="AE1545" s="1" t="s">
        <v>61</v>
      </c>
      <c r="AF1545" s="1" t="s">
        <v>61</v>
      </c>
      <c r="AG1545" s="1" t="s">
        <v>61</v>
      </c>
      <c r="AH1545" s="1" t="s">
        <v>61</v>
      </c>
    </row>
    <row r="1546" spans="1:34" x14ac:dyDescent="0.25">
      <c r="A1546" s="1" t="s">
        <v>2181</v>
      </c>
      <c r="B1546" s="1" t="s">
        <v>2206</v>
      </c>
      <c r="C1546">
        <v>110</v>
      </c>
      <c r="D1546" s="1" t="s">
        <v>170</v>
      </c>
      <c r="E1546" t="s">
        <v>2183</v>
      </c>
      <c r="F1546" s="1" t="s">
        <v>1762</v>
      </c>
      <c r="G1546" s="45">
        <v>43676</v>
      </c>
      <c r="H1546" s="1" t="s">
        <v>69</v>
      </c>
      <c r="I1546" s="1" t="s">
        <v>70</v>
      </c>
      <c r="J1546">
        <v>592151.55000000005</v>
      </c>
      <c r="K1546">
        <v>7038647.5599999996</v>
      </c>
      <c r="L1546">
        <v>63.464258000000001</v>
      </c>
      <c r="M1546">
        <v>-139.15110000000001</v>
      </c>
      <c r="N1546">
        <v>765</v>
      </c>
      <c r="O1546">
        <v>150</v>
      </c>
      <c r="P1546" s="1" t="s">
        <v>71</v>
      </c>
      <c r="Q1546" s="1" t="s">
        <v>123</v>
      </c>
      <c r="R1546" s="1" t="s">
        <v>92</v>
      </c>
      <c r="S1546" s="1" t="s">
        <v>124</v>
      </c>
      <c r="T1546" s="1" t="s">
        <v>119</v>
      </c>
      <c r="U1546" s="1" t="s">
        <v>118</v>
      </c>
      <c r="V1546" s="1" t="s">
        <v>108</v>
      </c>
      <c r="W1546" s="1" t="s">
        <v>129</v>
      </c>
      <c r="X1546" s="1" t="s">
        <v>643</v>
      </c>
      <c r="Y1546" s="1" t="s">
        <v>109</v>
      </c>
      <c r="Z1546" s="1" t="s">
        <v>116</v>
      </c>
      <c r="AA1546" s="1" t="s">
        <v>131</v>
      </c>
      <c r="AB1546">
        <v>40</v>
      </c>
      <c r="AC1546" s="1" t="s">
        <v>134</v>
      </c>
      <c r="AD1546" s="1" t="s">
        <v>61</v>
      </c>
      <c r="AE1546" s="1" t="s">
        <v>61</v>
      </c>
      <c r="AF1546" s="1" t="s">
        <v>61</v>
      </c>
      <c r="AG1546" s="1" t="s">
        <v>61</v>
      </c>
      <c r="AH1546" s="1" t="s">
        <v>61</v>
      </c>
    </row>
    <row r="1547" spans="1:34" x14ac:dyDescent="0.25">
      <c r="A1547" s="1" t="s">
        <v>2181</v>
      </c>
      <c r="B1547" s="1" t="s">
        <v>2207</v>
      </c>
      <c r="C1547">
        <v>115</v>
      </c>
      <c r="D1547" s="1" t="s">
        <v>170</v>
      </c>
      <c r="E1547" t="s">
        <v>2183</v>
      </c>
      <c r="F1547" s="1" t="s">
        <v>1762</v>
      </c>
      <c r="G1547" s="45">
        <v>43676</v>
      </c>
      <c r="H1547" s="1" t="s">
        <v>69</v>
      </c>
      <c r="I1547" s="1" t="s">
        <v>70</v>
      </c>
      <c r="J1547">
        <v>592147.14</v>
      </c>
      <c r="K1547">
        <v>7038646.54</v>
      </c>
      <c r="L1547">
        <v>63.46425</v>
      </c>
      <c r="M1547">
        <v>-139.15118899999999</v>
      </c>
      <c r="N1547">
        <v>764</v>
      </c>
      <c r="O1547">
        <v>150</v>
      </c>
      <c r="P1547" s="1" t="s">
        <v>71</v>
      </c>
      <c r="Q1547" s="1" t="s">
        <v>127</v>
      </c>
      <c r="R1547" s="1" t="s">
        <v>92</v>
      </c>
      <c r="S1547" s="1" t="s">
        <v>119</v>
      </c>
      <c r="T1547" s="1" t="s">
        <v>119</v>
      </c>
      <c r="U1547" s="1" t="s">
        <v>118</v>
      </c>
      <c r="V1547" s="1" t="s">
        <v>108</v>
      </c>
      <c r="W1547" s="1" t="s">
        <v>129</v>
      </c>
      <c r="X1547" s="1" t="s">
        <v>113</v>
      </c>
      <c r="Y1547" s="1" t="s">
        <v>111</v>
      </c>
      <c r="Z1547" s="1" t="s">
        <v>112</v>
      </c>
      <c r="AA1547" s="1" t="s">
        <v>113</v>
      </c>
      <c r="AB1547">
        <v>60</v>
      </c>
      <c r="AC1547" s="1" t="s">
        <v>132</v>
      </c>
      <c r="AD1547" s="1" t="s">
        <v>61</v>
      </c>
      <c r="AE1547" s="1" t="s">
        <v>61</v>
      </c>
      <c r="AF1547" s="1" t="s">
        <v>61</v>
      </c>
      <c r="AG1547" s="1" t="s">
        <v>61</v>
      </c>
      <c r="AH1547" s="1" t="s">
        <v>61</v>
      </c>
    </row>
    <row r="1548" spans="1:34" x14ac:dyDescent="0.25">
      <c r="A1548" s="1" t="s">
        <v>2181</v>
      </c>
      <c r="B1548" s="1" t="s">
        <v>2208</v>
      </c>
      <c r="C1548">
        <v>120</v>
      </c>
      <c r="D1548" s="1" t="s">
        <v>170</v>
      </c>
      <c r="E1548" t="s">
        <v>2183</v>
      </c>
      <c r="F1548" s="1" t="s">
        <v>1762</v>
      </c>
      <c r="G1548" s="45">
        <v>43676</v>
      </c>
      <c r="H1548" s="1" t="s">
        <v>69</v>
      </c>
      <c r="I1548" s="1" t="s">
        <v>70</v>
      </c>
      <c r="J1548">
        <v>592141.88</v>
      </c>
      <c r="K1548">
        <v>7038647.3899999997</v>
      </c>
      <c r="L1548">
        <v>63.464258999999998</v>
      </c>
      <c r="M1548">
        <v>-139.15129400000001</v>
      </c>
      <c r="N1548">
        <v>763</v>
      </c>
      <c r="O1548">
        <v>120</v>
      </c>
      <c r="P1548" s="1" t="s">
        <v>71</v>
      </c>
      <c r="Q1548" s="1" t="s">
        <v>123</v>
      </c>
      <c r="R1548" s="1" t="s">
        <v>92</v>
      </c>
      <c r="S1548" s="1" t="s">
        <v>124</v>
      </c>
      <c r="T1548" s="1" t="s">
        <v>119</v>
      </c>
      <c r="U1548" s="1" t="s">
        <v>118</v>
      </c>
      <c r="V1548" s="1" t="s">
        <v>108</v>
      </c>
      <c r="W1548" s="1" t="s">
        <v>129</v>
      </c>
      <c r="X1548" s="1" t="s">
        <v>113</v>
      </c>
      <c r="Y1548" s="1" t="s">
        <v>109</v>
      </c>
      <c r="Z1548" s="1" t="s">
        <v>116</v>
      </c>
      <c r="AA1548" s="1" t="s">
        <v>113</v>
      </c>
      <c r="AB1548">
        <v>60</v>
      </c>
      <c r="AC1548" s="1" t="s">
        <v>132</v>
      </c>
      <c r="AD1548" s="1" t="s">
        <v>61</v>
      </c>
      <c r="AE1548" s="1" t="s">
        <v>61</v>
      </c>
      <c r="AF1548" s="1" t="s">
        <v>61</v>
      </c>
      <c r="AG1548" s="1" t="s">
        <v>61</v>
      </c>
      <c r="AH1548" s="1" t="s">
        <v>61</v>
      </c>
    </row>
    <row r="1549" spans="1:34" x14ac:dyDescent="0.25">
      <c r="A1549" s="1" t="s">
        <v>2181</v>
      </c>
      <c r="B1549" s="1" t="s">
        <v>2209</v>
      </c>
      <c r="C1549">
        <v>125</v>
      </c>
      <c r="D1549" s="1" t="s">
        <v>170</v>
      </c>
      <c r="E1549" t="s">
        <v>2183</v>
      </c>
      <c r="F1549" s="1" t="s">
        <v>1762</v>
      </c>
      <c r="G1549" s="45">
        <v>43676</v>
      </c>
      <c r="H1549" s="1" t="s">
        <v>69</v>
      </c>
      <c r="I1549" s="1" t="s">
        <v>70</v>
      </c>
      <c r="J1549">
        <v>592136.86</v>
      </c>
      <c r="K1549">
        <v>7038650.2599999998</v>
      </c>
      <c r="L1549">
        <v>63.464286000000001</v>
      </c>
      <c r="M1549">
        <v>-139.15139300000001</v>
      </c>
      <c r="N1549">
        <v>762</v>
      </c>
      <c r="O1549">
        <v>130</v>
      </c>
      <c r="P1549" s="1" t="s">
        <v>153</v>
      </c>
      <c r="Q1549" s="1" t="s">
        <v>123</v>
      </c>
      <c r="R1549" s="1" t="s">
        <v>92</v>
      </c>
      <c r="S1549" s="1" t="s">
        <v>119</v>
      </c>
      <c r="T1549" s="1" t="s">
        <v>119</v>
      </c>
      <c r="U1549" s="1" t="s">
        <v>118</v>
      </c>
      <c r="V1549" s="1" t="s">
        <v>108</v>
      </c>
      <c r="W1549" s="1" t="s">
        <v>129</v>
      </c>
      <c r="X1549" s="1" t="s">
        <v>643</v>
      </c>
      <c r="Y1549" s="1" t="s">
        <v>137</v>
      </c>
      <c r="Z1549" s="1" t="s">
        <v>116</v>
      </c>
      <c r="AA1549" s="1" t="s">
        <v>131</v>
      </c>
      <c r="AB1549">
        <v>40</v>
      </c>
      <c r="AC1549" s="1" t="s">
        <v>134</v>
      </c>
      <c r="AD1549" s="1" t="s">
        <v>61</v>
      </c>
      <c r="AE1549" s="1" t="s">
        <v>61</v>
      </c>
      <c r="AF1549" s="1" t="s">
        <v>61</v>
      </c>
      <c r="AG1549" s="1" t="s">
        <v>61</v>
      </c>
      <c r="AH1549" s="1" t="s">
        <v>61</v>
      </c>
    </row>
    <row r="1550" spans="1:34" x14ac:dyDescent="0.25">
      <c r="A1550" s="1" t="s">
        <v>2181</v>
      </c>
      <c r="B1550" s="1" t="s">
        <v>2210</v>
      </c>
      <c r="C1550">
        <v>130</v>
      </c>
      <c r="D1550" s="1" t="s">
        <v>170</v>
      </c>
      <c r="E1550" t="s">
        <v>2183</v>
      </c>
      <c r="F1550" s="1" t="s">
        <v>1762</v>
      </c>
      <c r="G1550" s="45">
        <v>43676</v>
      </c>
      <c r="H1550" s="1" t="s">
        <v>69</v>
      </c>
      <c r="I1550" s="1" t="s">
        <v>70</v>
      </c>
      <c r="J1550">
        <v>592131.43999999994</v>
      </c>
      <c r="K1550">
        <v>7038651.6600000001</v>
      </c>
      <c r="L1550">
        <v>63.464300000000001</v>
      </c>
      <c r="M1550">
        <v>-139.151501</v>
      </c>
      <c r="N1550">
        <v>760</v>
      </c>
      <c r="O1550">
        <v>120</v>
      </c>
      <c r="P1550" s="1" t="s">
        <v>71</v>
      </c>
      <c r="Q1550" s="1" t="s">
        <v>126</v>
      </c>
      <c r="R1550" s="1" t="s">
        <v>74</v>
      </c>
      <c r="S1550" s="1" t="s">
        <v>122</v>
      </c>
      <c r="T1550" s="1" t="s">
        <v>119</v>
      </c>
      <c r="U1550" s="1" t="s">
        <v>118</v>
      </c>
      <c r="V1550" s="1" t="s">
        <v>108</v>
      </c>
      <c r="W1550" s="1" t="s">
        <v>129</v>
      </c>
      <c r="X1550" s="1" t="s">
        <v>643</v>
      </c>
      <c r="Y1550" s="1" t="s">
        <v>137</v>
      </c>
      <c r="Z1550" s="1" t="s">
        <v>116</v>
      </c>
      <c r="AA1550" s="1" t="s">
        <v>113</v>
      </c>
      <c r="AB1550">
        <v>60</v>
      </c>
      <c r="AC1550" s="1" t="s">
        <v>134</v>
      </c>
      <c r="AD1550" s="1" t="s">
        <v>61</v>
      </c>
      <c r="AE1550" s="1" t="s">
        <v>61</v>
      </c>
      <c r="AF1550" s="1" t="s">
        <v>61</v>
      </c>
      <c r="AG1550" s="1" t="s">
        <v>61</v>
      </c>
      <c r="AH1550" s="1" t="s">
        <v>61</v>
      </c>
    </row>
    <row r="1551" spans="1:34" x14ac:dyDescent="0.25">
      <c r="A1551" s="1" t="s">
        <v>2181</v>
      </c>
      <c r="B1551" s="1" t="s">
        <v>2211</v>
      </c>
      <c r="C1551">
        <v>135</v>
      </c>
      <c r="D1551" s="1" t="s">
        <v>170</v>
      </c>
      <c r="E1551" t="s">
        <v>2183</v>
      </c>
      <c r="F1551" s="1" t="s">
        <v>1762</v>
      </c>
      <c r="G1551" s="45">
        <v>43676</v>
      </c>
      <c r="H1551" s="1" t="s">
        <v>69</v>
      </c>
      <c r="I1551" s="1" t="s">
        <v>70</v>
      </c>
      <c r="J1551">
        <v>592127.1</v>
      </c>
      <c r="K1551">
        <v>7038653.0999999996</v>
      </c>
      <c r="L1551">
        <v>63.464314000000002</v>
      </c>
      <c r="M1551">
        <v>-139.15158700000001</v>
      </c>
      <c r="N1551">
        <v>759</v>
      </c>
      <c r="O1551">
        <v>130</v>
      </c>
      <c r="P1551" s="1" t="s">
        <v>71</v>
      </c>
      <c r="Q1551" s="1" t="s">
        <v>117</v>
      </c>
      <c r="R1551" s="1" t="s">
        <v>74</v>
      </c>
      <c r="S1551" s="1" t="s">
        <v>119</v>
      </c>
      <c r="T1551" s="1" t="s">
        <v>122</v>
      </c>
      <c r="U1551" s="1" t="s">
        <v>118</v>
      </c>
      <c r="V1551" s="1" t="s">
        <v>108</v>
      </c>
      <c r="W1551" s="1" t="s">
        <v>129</v>
      </c>
      <c r="X1551" s="1" t="s">
        <v>643</v>
      </c>
      <c r="Y1551" s="1" t="s">
        <v>111</v>
      </c>
      <c r="Z1551" s="1" t="s">
        <v>116</v>
      </c>
      <c r="AA1551" s="1" t="s">
        <v>113</v>
      </c>
      <c r="AB1551">
        <v>60</v>
      </c>
      <c r="AC1551" s="1" t="s">
        <v>134</v>
      </c>
      <c r="AD1551" s="1" t="s">
        <v>61</v>
      </c>
      <c r="AE1551" s="1" t="s">
        <v>61</v>
      </c>
      <c r="AF1551" s="1" t="s">
        <v>61</v>
      </c>
      <c r="AG1551" s="1" t="s">
        <v>61</v>
      </c>
      <c r="AH1551" s="1" t="s">
        <v>61</v>
      </c>
    </row>
    <row r="1552" spans="1:34" x14ac:dyDescent="0.25">
      <c r="A1552" s="1" t="s">
        <v>2181</v>
      </c>
      <c r="B1552" s="1" t="s">
        <v>2212</v>
      </c>
      <c r="C1552">
        <v>140</v>
      </c>
      <c r="D1552" s="1" t="s">
        <v>170</v>
      </c>
      <c r="E1552" t="s">
        <v>2183</v>
      </c>
      <c r="F1552" s="1" t="s">
        <v>1762</v>
      </c>
      <c r="G1552" s="45">
        <v>43676</v>
      </c>
      <c r="H1552" s="1" t="s">
        <v>69</v>
      </c>
      <c r="I1552" s="1" t="s">
        <v>70</v>
      </c>
      <c r="J1552">
        <v>592121.21</v>
      </c>
      <c r="K1552">
        <v>7038651.7000000002</v>
      </c>
      <c r="L1552">
        <v>63.464303000000001</v>
      </c>
      <c r="M1552">
        <v>-139.15170599999999</v>
      </c>
      <c r="N1552">
        <v>758</v>
      </c>
      <c r="O1552">
        <v>135</v>
      </c>
      <c r="P1552" s="1" t="s">
        <v>153</v>
      </c>
      <c r="Q1552" s="1" t="s">
        <v>127</v>
      </c>
      <c r="R1552" s="1" t="s">
        <v>74</v>
      </c>
      <c r="S1552" s="1" t="s">
        <v>119</v>
      </c>
      <c r="T1552" s="1" t="s">
        <v>119</v>
      </c>
      <c r="U1552" s="1" t="s">
        <v>118</v>
      </c>
      <c r="V1552" s="1" t="s">
        <v>108</v>
      </c>
      <c r="W1552" s="1" t="s">
        <v>129</v>
      </c>
      <c r="X1552" s="1" t="s">
        <v>643</v>
      </c>
      <c r="Y1552" s="1" t="s">
        <v>109</v>
      </c>
      <c r="Z1552" s="1" t="s">
        <v>116</v>
      </c>
      <c r="AA1552" s="1" t="s">
        <v>131</v>
      </c>
      <c r="AB1552">
        <v>40</v>
      </c>
      <c r="AC1552" s="1" t="s">
        <v>134</v>
      </c>
      <c r="AD1552" s="1" t="s">
        <v>61</v>
      </c>
      <c r="AE1552" s="1" t="s">
        <v>61</v>
      </c>
      <c r="AF1552" s="1" t="s">
        <v>61</v>
      </c>
      <c r="AG1552" s="1" t="s">
        <v>61</v>
      </c>
      <c r="AH1552" s="1" t="s">
        <v>61</v>
      </c>
    </row>
    <row r="1553" spans="1:34" x14ac:dyDescent="0.25">
      <c r="A1553" s="1" t="s">
        <v>2181</v>
      </c>
      <c r="B1553" s="1" t="s">
        <v>2213</v>
      </c>
      <c r="C1553">
        <v>145</v>
      </c>
      <c r="D1553" s="1" t="s">
        <v>170</v>
      </c>
      <c r="E1553" t="s">
        <v>2183</v>
      </c>
      <c r="F1553" s="1" t="s">
        <v>1762</v>
      </c>
      <c r="G1553" s="45">
        <v>43676</v>
      </c>
      <c r="H1553" s="1" t="s">
        <v>69</v>
      </c>
      <c r="I1553" s="1" t="s">
        <v>70</v>
      </c>
      <c r="J1553">
        <v>592116.43999999994</v>
      </c>
      <c r="K1553">
        <v>7038652.6799999997</v>
      </c>
      <c r="L1553">
        <v>63.464312999999997</v>
      </c>
      <c r="M1553">
        <v>-139.15180100000001</v>
      </c>
      <c r="N1553">
        <v>756</v>
      </c>
      <c r="O1553">
        <v>190</v>
      </c>
      <c r="P1553" s="1" t="s">
        <v>153</v>
      </c>
      <c r="Q1553" s="1" t="s">
        <v>93</v>
      </c>
      <c r="R1553" s="1" t="s">
        <v>74</v>
      </c>
      <c r="S1553" s="1" t="s">
        <v>122</v>
      </c>
      <c r="T1553" s="1" t="s">
        <v>119</v>
      </c>
      <c r="U1553" s="1" t="s">
        <v>118</v>
      </c>
      <c r="V1553" s="1" t="s">
        <v>108</v>
      </c>
      <c r="W1553" s="1" t="s">
        <v>129</v>
      </c>
      <c r="X1553" s="1" t="s">
        <v>643</v>
      </c>
      <c r="Y1553" s="1" t="s">
        <v>155</v>
      </c>
      <c r="Z1553" s="1" t="s">
        <v>116</v>
      </c>
      <c r="AA1553" s="1" t="s">
        <v>131</v>
      </c>
      <c r="AB1553">
        <v>40</v>
      </c>
      <c r="AC1553" s="1" t="s">
        <v>134</v>
      </c>
      <c r="AD1553" s="1" t="s">
        <v>61</v>
      </c>
      <c r="AE1553" s="1" t="s">
        <v>61</v>
      </c>
      <c r="AF1553" s="1" t="s">
        <v>61</v>
      </c>
      <c r="AG1553" s="1" t="s">
        <v>61</v>
      </c>
      <c r="AH1553" s="1" t="s">
        <v>61</v>
      </c>
    </row>
    <row r="1554" spans="1:34" x14ac:dyDescent="0.25">
      <c r="A1554" s="1" t="s">
        <v>2181</v>
      </c>
      <c r="B1554" s="1" t="s">
        <v>2214</v>
      </c>
      <c r="C1554">
        <v>150</v>
      </c>
      <c r="D1554" s="1" t="s">
        <v>170</v>
      </c>
      <c r="E1554" t="s">
        <v>2183</v>
      </c>
      <c r="F1554" s="1" t="s">
        <v>1762</v>
      </c>
      <c r="G1554" s="45">
        <v>43676</v>
      </c>
      <c r="H1554" s="1" t="s">
        <v>69</v>
      </c>
      <c r="I1554" s="1" t="s">
        <v>70</v>
      </c>
      <c r="J1554">
        <v>592110.78</v>
      </c>
      <c r="K1554">
        <v>7038650.1699999999</v>
      </c>
      <c r="L1554">
        <v>63.464292</v>
      </c>
      <c r="M1554">
        <v>-139.151916</v>
      </c>
      <c r="N1554">
        <v>755</v>
      </c>
      <c r="O1554">
        <v>215</v>
      </c>
      <c r="P1554" s="1" t="s">
        <v>153</v>
      </c>
      <c r="Q1554" s="1" t="s">
        <v>121</v>
      </c>
      <c r="R1554" s="1" t="s">
        <v>74</v>
      </c>
      <c r="S1554" s="1" t="s">
        <v>119</v>
      </c>
      <c r="T1554" s="1" t="s">
        <v>118</v>
      </c>
      <c r="U1554" s="1" t="s">
        <v>121</v>
      </c>
      <c r="V1554" s="1" t="s">
        <v>158</v>
      </c>
      <c r="W1554" s="1" t="s">
        <v>61</v>
      </c>
      <c r="X1554" s="1" t="s">
        <v>61</v>
      </c>
      <c r="Y1554" s="1" t="s">
        <v>61</v>
      </c>
      <c r="Z1554" s="1" t="s">
        <v>61</v>
      </c>
      <c r="AA1554" s="1" t="s">
        <v>61</v>
      </c>
      <c r="AC1554" s="1" t="s">
        <v>61</v>
      </c>
      <c r="AD1554" s="1" t="s">
        <v>61</v>
      </c>
      <c r="AE1554" s="1" t="s">
        <v>61</v>
      </c>
      <c r="AF1554" s="1" t="s">
        <v>61</v>
      </c>
      <c r="AG1554" s="1" t="s">
        <v>61</v>
      </c>
      <c r="AH1554" s="1" t="s">
        <v>61</v>
      </c>
    </row>
    <row r="1555" spans="1:34" x14ac:dyDescent="0.25">
      <c r="A1555" s="1" t="s">
        <v>2181</v>
      </c>
      <c r="B1555" s="1" t="s">
        <v>2215</v>
      </c>
      <c r="C1555">
        <v>155</v>
      </c>
      <c r="D1555" s="1" t="s">
        <v>170</v>
      </c>
      <c r="E1555" t="s">
        <v>2183</v>
      </c>
      <c r="F1555" s="1" t="s">
        <v>1762</v>
      </c>
      <c r="G1555" s="45">
        <v>43676</v>
      </c>
      <c r="H1555" s="1" t="s">
        <v>69</v>
      </c>
      <c r="I1555" s="1" t="s">
        <v>70</v>
      </c>
      <c r="J1555">
        <v>592105.28</v>
      </c>
      <c r="K1555">
        <v>7038652.3499999996</v>
      </c>
      <c r="L1555">
        <v>63.464312999999997</v>
      </c>
      <c r="M1555">
        <v>-139.15202500000001</v>
      </c>
      <c r="N1555">
        <v>759</v>
      </c>
      <c r="O1555">
        <v>190</v>
      </c>
      <c r="P1555" s="1" t="s">
        <v>71</v>
      </c>
      <c r="Q1555" s="1" t="s">
        <v>117</v>
      </c>
      <c r="R1555" s="1" t="s">
        <v>72</v>
      </c>
      <c r="S1555" s="1" t="s">
        <v>120</v>
      </c>
      <c r="T1555" s="1" t="s">
        <v>120</v>
      </c>
      <c r="U1555" s="1" t="s">
        <v>118</v>
      </c>
      <c r="V1555" s="1" t="s">
        <v>108</v>
      </c>
      <c r="W1555" s="1" t="s">
        <v>129</v>
      </c>
      <c r="X1555" s="1" t="s">
        <v>643</v>
      </c>
      <c r="Y1555" s="1" t="s">
        <v>111</v>
      </c>
      <c r="Z1555" s="1" t="s">
        <v>116</v>
      </c>
      <c r="AA1555" s="1" t="s">
        <v>113</v>
      </c>
      <c r="AB1555">
        <v>60</v>
      </c>
      <c r="AC1555" s="1" t="s">
        <v>134</v>
      </c>
      <c r="AD1555" s="1" t="s">
        <v>61</v>
      </c>
      <c r="AE1555" s="1" t="s">
        <v>61</v>
      </c>
      <c r="AF1555" s="1" t="s">
        <v>61</v>
      </c>
      <c r="AG1555" s="1" t="s">
        <v>61</v>
      </c>
      <c r="AH1555" s="1" t="s">
        <v>61</v>
      </c>
    </row>
    <row r="1556" spans="1:34" x14ac:dyDescent="0.25">
      <c r="A1556" s="1" t="s">
        <v>2181</v>
      </c>
      <c r="B1556" s="1" t="s">
        <v>2216</v>
      </c>
      <c r="C1556">
        <v>160</v>
      </c>
      <c r="D1556" s="1" t="s">
        <v>170</v>
      </c>
      <c r="E1556" t="s">
        <v>2183</v>
      </c>
      <c r="F1556" s="1" t="s">
        <v>1762</v>
      </c>
      <c r="G1556" s="45">
        <v>43676</v>
      </c>
      <c r="H1556" s="1" t="s">
        <v>69</v>
      </c>
      <c r="I1556" s="1" t="s">
        <v>70</v>
      </c>
      <c r="J1556">
        <v>592100.97</v>
      </c>
      <c r="K1556">
        <v>7038653.1200000001</v>
      </c>
      <c r="L1556">
        <v>63.464320999999998</v>
      </c>
      <c r="M1556">
        <v>-139.15211099999999</v>
      </c>
      <c r="N1556">
        <v>760</v>
      </c>
      <c r="O1556">
        <v>160</v>
      </c>
      <c r="P1556" s="1" t="s">
        <v>153</v>
      </c>
      <c r="Q1556" s="1" t="s">
        <v>117</v>
      </c>
      <c r="R1556" s="1" t="s">
        <v>72</v>
      </c>
      <c r="S1556" s="1" t="s">
        <v>119</v>
      </c>
      <c r="T1556" s="1" t="s">
        <v>119</v>
      </c>
      <c r="U1556" s="1" t="s">
        <v>118</v>
      </c>
      <c r="V1556" s="1" t="s">
        <v>108</v>
      </c>
      <c r="W1556" s="1" t="s">
        <v>129</v>
      </c>
      <c r="X1556" s="1" t="s">
        <v>643</v>
      </c>
      <c r="Y1556" s="1" t="s">
        <v>109</v>
      </c>
      <c r="Z1556" s="1" t="s">
        <v>116</v>
      </c>
      <c r="AA1556" s="1" t="s">
        <v>131</v>
      </c>
      <c r="AB1556">
        <v>40</v>
      </c>
      <c r="AC1556" s="1" t="s">
        <v>134</v>
      </c>
      <c r="AD1556" s="1" t="s">
        <v>61</v>
      </c>
      <c r="AE1556" s="1" t="s">
        <v>61</v>
      </c>
      <c r="AF1556" s="1" t="s">
        <v>61</v>
      </c>
      <c r="AG1556" s="1" t="s">
        <v>61</v>
      </c>
      <c r="AH1556" s="1" t="s">
        <v>61</v>
      </c>
    </row>
    <row r="1557" spans="1:34" x14ac:dyDescent="0.25">
      <c r="A1557" s="1" t="s">
        <v>2181</v>
      </c>
      <c r="B1557" s="1" t="s">
        <v>2217</v>
      </c>
      <c r="C1557">
        <v>165</v>
      </c>
      <c r="D1557" s="1" t="s">
        <v>170</v>
      </c>
      <c r="E1557" t="s">
        <v>2183</v>
      </c>
      <c r="F1557" s="1" t="s">
        <v>1762</v>
      </c>
      <c r="G1557" s="45">
        <v>43676</v>
      </c>
      <c r="H1557" s="1" t="s">
        <v>69</v>
      </c>
      <c r="I1557" s="1" t="s">
        <v>70</v>
      </c>
      <c r="J1557">
        <v>592096.68999999994</v>
      </c>
      <c r="K1557">
        <v>7038652.7699999996</v>
      </c>
      <c r="L1557">
        <v>63.464319000000003</v>
      </c>
      <c r="M1557">
        <v>-139.152197</v>
      </c>
      <c r="N1557">
        <v>759</v>
      </c>
      <c r="O1557">
        <v>180</v>
      </c>
      <c r="P1557" s="1" t="s">
        <v>153</v>
      </c>
      <c r="Q1557" s="1" t="s">
        <v>121</v>
      </c>
      <c r="R1557" s="1" t="s">
        <v>72</v>
      </c>
      <c r="S1557" s="1" t="s">
        <v>119</v>
      </c>
      <c r="T1557" s="1" t="s">
        <v>118</v>
      </c>
      <c r="U1557" s="1" t="s">
        <v>121</v>
      </c>
      <c r="V1557" s="1" t="s">
        <v>158</v>
      </c>
      <c r="W1557" s="1" t="s">
        <v>61</v>
      </c>
      <c r="X1557" s="1" t="s">
        <v>61</v>
      </c>
      <c r="Y1557" s="1" t="s">
        <v>61</v>
      </c>
      <c r="Z1557" s="1" t="s">
        <v>61</v>
      </c>
      <c r="AA1557" s="1" t="s">
        <v>61</v>
      </c>
      <c r="AC1557" s="1" t="s">
        <v>61</v>
      </c>
      <c r="AD1557" s="1" t="s">
        <v>61</v>
      </c>
      <c r="AE1557" s="1" t="s">
        <v>61</v>
      </c>
      <c r="AF1557" s="1" t="s">
        <v>61</v>
      </c>
      <c r="AG1557" s="1" t="s">
        <v>61</v>
      </c>
      <c r="AH1557" s="1" t="s">
        <v>61</v>
      </c>
    </row>
    <row r="1558" spans="1:34" x14ac:dyDescent="0.25">
      <c r="A1558" s="1" t="s">
        <v>2181</v>
      </c>
      <c r="B1558" s="1" t="s">
        <v>2218</v>
      </c>
      <c r="C1558">
        <v>170</v>
      </c>
      <c r="D1558" s="1" t="s">
        <v>170</v>
      </c>
      <c r="E1558" t="s">
        <v>2183</v>
      </c>
      <c r="F1558" s="1" t="s">
        <v>1762</v>
      </c>
      <c r="G1558" s="45">
        <v>43676</v>
      </c>
      <c r="H1558" s="1" t="s">
        <v>69</v>
      </c>
      <c r="I1558" s="1" t="s">
        <v>70</v>
      </c>
      <c r="J1558">
        <v>592091.1</v>
      </c>
      <c r="K1558">
        <v>7038649.5999999996</v>
      </c>
      <c r="L1558">
        <v>63.464292</v>
      </c>
      <c r="M1558">
        <v>-139.152311</v>
      </c>
      <c r="N1558">
        <v>759</v>
      </c>
      <c r="O1558">
        <v>130</v>
      </c>
      <c r="P1558" s="1" t="s">
        <v>153</v>
      </c>
      <c r="Q1558" s="1" t="s">
        <v>121</v>
      </c>
      <c r="R1558" s="1" t="s">
        <v>72</v>
      </c>
      <c r="S1558" s="1" t="s">
        <v>122</v>
      </c>
      <c r="T1558" s="1" t="s">
        <v>118</v>
      </c>
      <c r="U1558" s="1" t="s">
        <v>121</v>
      </c>
      <c r="V1558" s="1" t="s">
        <v>158</v>
      </c>
      <c r="W1558" s="1" t="s">
        <v>61</v>
      </c>
      <c r="X1558" s="1" t="s">
        <v>61</v>
      </c>
      <c r="Y1558" s="1" t="s">
        <v>61</v>
      </c>
      <c r="Z1558" s="1" t="s">
        <v>61</v>
      </c>
      <c r="AA1558" s="1" t="s">
        <v>61</v>
      </c>
      <c r="AC1558" s="1" t="s">
        <v>61</v>
      </c>
      <c r="AD1558" s="1" t="s">
        <v>61</v>
      </c>
      <c r="AE1558" s="1" t="s">
        <v>61</v>
      </c>
      <c r="AF1558" s="1" t="s">
        <v>61</v>
      </c>
      <c r="AG1558" s="1" t="s">
        <v>61</v>
      </c>
      <c r="AH1558" s="1" t="s">
        <v>61</v>
      </c>
    </row>
    <row r="1559" spans="1:34" x14ac:dyDescent="0.25">
      <c r="A1559" s="1" t="s">
        <v>2219</v>
      </c>
      <c r="B1559" s="1" t="s">
        <v>2220</v>
      </c>
      <c r="C1559">
        <v>0</v>
      </c>
      <c r="D1559" s="1" t="s">
        <v>170</v>
      </c>
      <c r="E1559" t="s">
        <v>2221</v>
      </c>
      <c r="F1559" s="1" t="s">
        <v>1762</v>
      </c>
      <c r="G1559" s="45">
        <v>43677</v>
      </c>
      <c r="H1559" s="1" t="s">
        <v>69</v>
      </c>
      <c r="I1559" s="1" t="s">
        <v>70</v>
      </c>
      <c r="J1559">
        <v>588460.84</v>
      </c>
      <c r="K1559">
        <v>7035692.29</v>
      </c>
      <c r="L1559">
        <v>63.438685</v>
      </c>
      <c r="M1559">
        <v>-139.22674699999999</v>
      </c>
      <c r="N1559">
        <v>868</v>
      </c>
      <c r="O1559">
        <v>100</v>
      </c>
      <c r="P1559" s="1" t="s">
        <v>153</v>
      </c>
      <c r="Q1559" s="1" t="s">
        <v>467</v>
      </c>
      <c r="R1559" s="1" t="s">
        <v>72</v>
      </c>
      <c r="S1559" s="1" t="s">
        <v>122</v>
      </c>
      <c r="T1559" s="1" t="s">
        <v>122</v>
      </c>
      <c r="U1559" s="1" t="s">
        <v>118</v>
      </c>
      <c r="V1559" s="1" t="s">
        <v>108</v>
      </c>
      <c r="W1559" s="1" t="s">
        <v>129</v>
      </c>
      <c r="X1559" s="1" t="s">
        <v>643</v>
      </c>
      <c r="Y1559" s="1" t="s">
        <v>109</v>
      </c>
      <c r="Z1559" s="1" t="s">
        <v>116</v>
      </c>
      <c r="AA1559" s="1" t="s">
        <v>113</v>
      </c>
      <c r="AB1559">
        <v>60</v>
      </c>
      <c r="AC1559" s="1" t="s">
        <v>134</v>
      </c>
      <c r="AD1559" s="1" t="s">
        <v>61</v>
      </c>
      <c r="AE1559" s="1" t="s">
        <v>61</v>
      </c>
      <c r="AF1559" s="1" t="s">
        <v>61</v>
      </c>
      <c r="AG1559" s="1" t="s">
        <v>61</v>
      </c>
      <c r="AH1559" s="1" t="s">
        <v>61</v>
      </c>
    </row>
    <row r="1560" spans="1:34" x14ac:dyDescent="0.25">
      <c r="A1560" s="1" t="s">
        <v>2219</v>
      </c>
      <c r="B1560" s="1" t="s">
        <v>2222</v>
      </c>
      <c r="C1560">
        <v>5</v>
      </c>
      <c r="D1560" s="1" t="s">
        <v>170</v>
      </c>
      <c r="E1560" t="s">
        <v>2221</v>
      </c>
      <c r="F1560" s="1" t="s">
        <v>1762</v>
      </c>
      <c r="G1560" s="45">
        <v>43677</v>
      </c>
      <c r="H1560" s="1" t="s">
        <v>69</v>
      </c>
      <c r="I1560" s="1" t="s">
        <v>70</v>
      </c>
      <c r="J1560">
        <v>588458.42000000004</v>
      </c>
      <c r="K1560">
        <v>7035694.79</v>
      </c>
      <c r="L1560">
        <v>63.438707999999998</v>
      </c>
      <c r="M1560">
        <v>-139.22679400000001</v>
      </c>
      <c r="N1560">
        <v>875</v>
      </c>
      <c r="O1560">
        <v>100</v>
      </c>
      <c r="P1560" s="1" t="s">
        <v>153</v>
      </c>
      <c r="Q1560" s="1" t="s">
        <v>126</v>
      </c>
      <c r="R1560" s="1" t="s">
        <v>72</v>
      </c>
      <c r="S1560" s="1" t="s">
        <v>122</v>
      </c>
      <c r="T1560" s="1" t="s">
        <v>119</v>
      </c>
      <c r="U1560" s="1" t="s">
        <v>118</v>
      </c>
      <c r="V1560" s="1" t="s">
        <v>108</v>
      </c>
      <c r="W1560" s="1" t="s">
        <v>129</v>
      </c>
      <c r="X1560" s="1" t="s">
        <v>157</v>
      </c>
      <c r="Y1560" s="1" t="s">
        <v>109</v>
      </c>
      <c r="Z1560" s="1" t="s">
        <v>116</v>
      </c>
      <c r="AA1560" s="1" t="s">
        <v>131</v>
      </c>
      <c r="AB1560">
        <v>40</v>
      </c>
      <c r="AC1560" s="1" t="s">
        <v>134</v>
      </c>
      <c r="AD1560" s="1" t="s">
        <v>61</v>
      </c>
      <c r="AE1560" s="1" t="s">
        <v>61</v>
      </c>
      <c r="AF1560" s="1" t="s">
        <v>61</v>
      </c>
      <c r="AG1560" s="1" t="s">
        <v>61</v>
      </c>
      <c r="AH1560" s="1" t="s">
        <v>61</v>
      </c>
    </row>
    <row r="1561" spans="1:34" x14ac:dyDescent="0.25">
      <c r="A1561" s="1" t="s">
        <v>2219</v>
      </c>
      <c r="B1561" s="1" t="s">
        <v>2223</v>
      </c>
      <c r="C1561">
        <v>10</v>
      </c>
      <c r="D1561" s="1" t="s">
        <v>170</v>
      </c>
      <c r="E1561" t="s">
        <v>2221</v>
      </c>
      <c r="F1561" s="1" t="s">
        <v>1762</v>
      </c>
      <c r="G1561" s="45">
        <v>43677</v>
      </c>
      <c r="H1561" s="1" t="s">
        <v>69</v>
      </c>
      <c r="I1561" s="1" t="s">
        <v>70</v>
      </c>
      <c r="J1561">
        <v>588453.46</v>
      </c>
      <c r="K1561">
        <v>7035697.3200000003</v>
      </c>
      <c r="L1561">
        <v>63.438732000000002</v>
      </c>
      <c r="M1561">
        <v>-139.22689199999999</v>
      </c>
      <c r="N1561">
        <v>879</v>
      </c>
      <c r="O1561">
        <v>140</v>
      </c>
      <c r="P1561" s="1" t="s">
        <v>153</v>
      </c>
      <c r="Q1561" s="1" t="s">
        <v>127</v>
      </c>
      <c r="R1561" s="1" t="s">
        <v>72</v>
      </c>
      <c r="S1561" s="1" t="s">
        <v>122</v>
      </c>
      <c r="T1561" s="1" t="s">
        <v>119</v>
      </c>
      <c r="U1561" s="1" t="s">
        <v>118</v>
      </c>
      <c r="V1561" s="1" t="s">
        <v>108</v>
      </c>
      <c r="W1561" s="1" t="s">
        <v>129</v>
      </c>
      <c r="X1561" s="1" t="s">
        <v>643</v>
      </c>
      <c r="Y1561" s="1" t="s">
        <v>109</v>
      </c>
      <c r="Z1561" s="1" t="s">
        <v>116</v>
      </c>
      <c r="AA1561" s="1" t="s">
        <v>113</v>
      </c>
      <c r="AB1561">
        <v>60</v>
      </c>
      <c r="AC1561" s="1" t="s">
        <v>134</v>
      </c>
      <c r="AD1561" s="1" t="s">
        <v>61</v>
      </c>
      <c r="AE1561" s="1" t="s">
        <v>61</v>
      </c>
      <c r="AF1561" s="1" t="s">
        <v>61</v>
      </c>
      <c r="AG1561" s="1" t="s">
        <v>61</v>
      </c>
      <c r="AH1561" s="1" t="s">
        <v>61</v>
      </c>
    </row>
    <row r="1562" spans="1:34" x14ac:dyDescent="0.25">
      <c r="A1562" s="1" t="s">
        <v>2219</v>
      </c>
      <c r="B1562" s="1" t="s">
        <v>2224</v>
      </c>
      <c r="C1562">
        <v>15</v>
      </c>
      <c r="D1562" s="1" t="s">
        <v>170</v>
      </c>
      <c r="E1562" t="s">
        <v>2221</v>
      </c>
      <c r="F1562" s="1" t="s">
        <v>1762</v>
      </c>
      <c r="G1562" s="45">
        <v>43677</v>
      </c>
      <c r="H1562" s="1" t="s">
        <v>69</v>
      </c>
      <c r="I1562" s="1" t="s">
        <v>70</v>
      </c>
      <c r="J1562">
        <v>588451.51</v>
      </c>
      <c r="K1562">
        <v>7035702.9500000002</v>
      </c>
      <c r="L1562">
        <v>63.438783000000001</v>
      </c>
      <c r="M1562">
        <v>-139.22692799999999</v>
      </c>
      <c r="N1562">
        <v>879</v>
      </c>
      <c r="O1562">
        <v>170</v>
      </c>
      <c r="P1562" s="1" t="s">
        <v>153</v>
      </c>
      <c r="Q1562" s="1" t="s">
        <v>127</v>
      </c>
      <c r="R1562" s="1" t="s">
        <v>72</v>
      </c>
      <c r="S1562" s="1" t="s">
        <v>122</v>
      </c>
      <c r="T1562" s="1" t="s">
        <v>119</v>
      </c>
      <c r="U1562" s="1" t="s">
        <v>118</v>
      </c>
      <c r="V1562" s="1" t="s">
        <v>108</v>
      </c>
      <c r="W1562" s="1" t="s">
        <v>129</v>
      </c>
      <c r="X1562" s="1" t="s">
        <v>643</v>
      </c>
      <c r="Y1562" s="1" t="s">
        <v>109</v>
      </c>
      <c r="Z1562" s="1" t="s">
        <v>116</v>
      </c>
      <c r="AA1562" s="1" t="s">
        <v>113</v>
      </c>
      <c r="AB1562">
        <v>60</v>
      </c>
      <c r="AC1562" s="1" t="s">
        <v>134</v>
      </c>
      <c r="AD1562" s="1" t="s">
        <v>61</v>
      </c>
      <c r="AE1562" s="1" t="s">
        <v>61</v>
      </c>
      <c r="AF1562" s="1" t="s">
        <v>61</v>
      </c>
      <c r="AG1562" s="1" t="s">
        <v>61</v>
      </c>
      <c r="AH1562" s="1" t="s">
        <v>61</v>
      </c>
    </row>
    <row r="1563" spans="1:34" x14ac:dyDescent="0.25">
      <c r="A1563" s="1" t="s">
        <v>2219</v>
      </c>
      <c r="B1563" s="1" t="s">
        <v>2225</v>
      </c>
      <c r="C1563">
        <v>20</v>
      </c>
      <c r="D1563" s="1" t="s">
        <v>170</v>
      </c>
      <c r="E1563" t="s">
        <v>2221</v>
      </c>
      <c r="F1563" s="1" t="s">
        <v>1762</v>
      </c>
      <c r="G1563" s="45">
        <v>43677</v>
      </c>
      <c r="H1563" s="1" t="s">
        <v>69</v>
      </c>
      <c r="I1563" s="1" t="s">
        <v>70</v>
      </c>
      <c r="J1563">
        <v>588446.84</v>
      </c>
      <c r="K1563">
        <v>7035704.0499999998</v>
      </c>
      <c r="L1563">
        <v>63.438794000000001</v>
      </c>
      <c r="M1563">
        <v>-139.22702100000001</v>
      </c>
      <c r="N1563">
        <v>878</v>
      </c>
      <c r="O1563">
        <v>165</v>
      </c>
      <c r="P1563" s="1" t="s">
        <v>153</v>
      </c>
      <c r="Q1563" s="1" t="s">
        <v>127</v>
      </c>
      <c r="R1563" s="1" t="s">
        <v>72</v>
      </c>
      <c r="S1563" s="1" t="s">
        <v>122</v>
      </c>
      <c r="T1563" s="1" t="s">
        <v>119</v>
      </c>
      <c r="U1563" s="1" t="s">
        <v>118</v>
      </c>
      <c r="V1563" s="1" t="s">
        <v>108</v>
      </c>
      <c r="W1563" s="1" t="s">
        <v>129</v>
      </c>
      <c r="X1563" s="1" t="s">
        <v>643</v>
      </c>
      <c r="Y1563" s="1" t="s">
        <v>137</v>
      </c>
      <c r="Z1563" s="1" t="s">
        <v>116</v>
      </c>
      <c r="AA1563" s="1" t="s">
        <v>113</v>
      </c>
      <c r="AB1563">
        <v>60</v>
      </c>
      <c r="AC1563" s="1" t="s">
        <v>134</v>
      </c>
      <c r="AD1563" s="1" t="s">
        <v>61</v>
      </c>
      <c r="AE1563" s="1" t="s">
        <v>61</v>
      </c>
      <c r="AF1563" s="1" t="s">
        <v>61</v>
      </c>
      <c r="AG1563" s="1" t="s">
        <v>61</v>
      </c>
      <c r="AH1563" s="1" t="s">
        <v>61</v>
      </c>
    </row>
    <row r="1564" spans="1:34" x14ac:dyDescent="0.25">
      <c r="A1564" s="1" t="s">
        <v>2219</v>
      </c>
      <c r="B1564" s="1" t="s">
        <v>2226</v>
      </c>
      <c r="C1564">
        <v>25</v>
      </c>
      <c r="D1564" s="1" t="s">
        <v>170</v>
      </c>
      <c r="E1564" t="s">
        <v>2221</v>
      </c>
      <c r="F1564" s="1" t="s">
        <v>1762</v>
      </c>
      <c r="G1564" s="45">
        <v>43677</v>
      </c>
      <c r="H1564" s="1" t="s">
        <v>69</v>
      </c>
      <c r="I1564" s="1" t="s">
        <v>70</v>
      </c>
      <c r="J1564">
        <v>588443.79</v>
      </c>
      <c r="K1564">
        <v>7035707.7599999998</v>
      </c>
      <c r="L1564">
        <v>63.438828000000001</v>
      </c>
      <c r="M1564">
        <v>-139.22708</v>
      </c>
      <c r="N1564">
        <v>875</v>
      </c>
      <c r="O1564">
        <v>200</v>
      </c>
      <c r="P1564" s="1" t="s">
        <v>153</v>
      </c>
      <c r="Q1564" s="1" t="s">
        <v>127</v>
      </c>
      <c r="R1564" s="1" t="s">
        <v>72</v>
      </c>
      <c r="S1564" s="1" t="s">
        <v>119</v>
      </c>
      <c r="T1564" s="1" t="s">
        <v>119</v>
      </c>
      <c r="U1564" s="1" t="s">
        <v>118</v>
      </c>
      <c r="V1564" s="1" t="s">
        <v>108</v>
      </c>
      <c r="W1564" s="1" t="s">
        <v>129</v>
      </c>
      <c r="X1564" s="1" t="s">
        <v>157</v>
      </c>
      <c r="Y1564" s="1" t="s">
        <v>109</v>
      </c>
      <c r="Z1564" s="1" t="s">
        <v>116</v>
      </c>
      <c r="AA1564" s="1" t="s">
        <v>113</v>
      </c>
      <c r="AB1564">
        <v>60</v>
      </c>
      <c r="AC1564" s="1" t="s">
        <v>134</v>
      </c>
      <c r="AD1564" s="1" t="s">
        <v>61</v>
      </c>
      <c r="AE1564" s="1" t="s">
        <v>61</v>
      </c>
      <c r="AF1564" s="1" t="s">
        <v>61</v>
      </c>
      <c r="AG1564" s="1" t="s">
        <v>61</v>
      </c>
      <c r="AH1564" s="1" t="s">
        <v>61</v>
      </c>
    </row>
    <row r="1565" spans="1:34" x14ac:dyDescent="0.25">
      <c r="A1565" s="1" t="s">
        <v>2219</v>
      </c>
      <c r="B1565" s="1" t="s">
        <v>2227</v>
      </c>
      <c r="C1565">
        <v>30</v>
      </c>
      <c r="D1565" s="1" t="s">
        <v>170</v>
      </c>
      <c r="E1565" t="s">
        <v>2221</v>
      </c>
      <c r="F1565" s="1" t="s">
        <v>1762</v>
      </c>
      <c r="G1565" s="45">
        <v>43677</v>
      </c>
      <c r="H1565" s="1" t="s">
        <v>69</v>
      </c>
      <c r="I1565" s="1" t="s">
        <v>70</v>
      </c>
      <c r="J1565">
        <v>588441.96</v>
      </c>
      <c r="K1565">
        <v>7035712.3899999997</v>
      </c>
      <c r="L1565">
        <v>63.438870000000001</v>
      </c>
      <c r="M1565">
        <v>-139.227114</v>
      </c>
      <c r="N1565">
        <v>874</v>
      </c>
      <c r="O1565">
        <v>190</v>
      </c>
      <c r="P1565" s="1" t="s">
        <v>153</v>
      </c>
      <c r="Q1565" s="1" t="s">
        <v>127</v>
      </c>
      <c r="R1565" s="1" t="s">
        <v>72</v>
      </c>
      <c r="S1565" s="1" t="s">
        <v>119</v>
      </c>
      <c r="T1565" s="1" t="s">
        <v>119</v>
      </c>
      <c r="U1565" s="1" t="s">
        <v>118</v>
      </c>
      <c r="V1565" s="1" t="s">
        <v>108</v>
      </c>
      <c r="W1565" s="1" t="s">
        <v>129</v>
      </c>
      <c r="X1565" s="1" t="s">
        <v>643</v>
      </c>
      <c r="Y1565" s="1" t="s">
        <v>109</v>
      </c>
      <c r="Z1565" s="1" t="s">
        <v>116</v>
      </c>
      <c r="AA1565" s="1" t="s">
        <v>113</v>
      </c>
      <c r="AB1565">
        <v>60</v>
      </c>
      <c r="AC1565" s="1" t="s">
        <v>134</v>
      </c>
      <c r="AD1565" s="1" t="s">
        <v>61</v>
      </c>
      <c r="AE1565" s="1" t="s">
        <v>61</v>
      </c>
      <c r="AF1565" s="1" t="s">
        <v>61</v>
      </c>
      <c r="AG1565" s="1" t="s">
        <v>61</v>
      </c>
      <c r="AH1565" s="1" t="s">
        <v>61</v>
      </c>
    </row>
    <row r="1566" spans="1:34" x14ac:dyDescent="0.25">
      <c r="A1566" s="1" t="s">
        <v>2219</v>
      </c>
      <c r="B1566" s="1" t="s">
        <v>2228</v>
      </c>
      <c r="C1566">
        <v>35</v>
      </c>
      <c r="D1566" s="1" t="s">
        <v>170</v>
      </c>
      <c r="E1566" t="s">
        <v>2221</v>
      </c>
      <c r="F1566" s="1" t="s">
        <v>1762</v>
      </c>
      <c r="G1566" s="45">
        <v>43677</v>
      </c>
      <c r="H1566" s="1" t="s">
        <v>69</v>
      </c>
      <c r="I1566" s="1" t="s">
        <v>70</v>
      </c>
      <c r="J1566">
        <v>588440.98</v>
      </c>
      <c r="K1566">
        <v>7035718.9400000004</v>
      </c>
      <c r="L1566">
        <v>63.438929000000002</v>
      </c>
      <c r="M1566">
        <v>-139.22712999999999</v>
      </c>
      <c r="N1566">
        <v>876</v>
      </c>
      <c r="O1566">
        <v>175</v>
      </c>
      <c r="P1566" s="1" t="s">
        <v>153</v>
      </c>
      <c r="Q1566" s="1" t="s">
        <v>467</v>
      </c>
      <c r="R1566" s="1" t="s">
        <v>72</v>
      </c>
      <c r="S1566" s="1" t="s">
        <v>119</v>
      </c>
      <c r="T1566" s="1" t="s">
        <v>119</v>
      </c>
      <c r="U1566" s="1" t="s">
        <v>118</v>
      </c>
      <c r="V1566" s="1" t="s">
        <v>108</v>
      </c>
      <c r="W1566" s="1" t="s">
        <v>129</v>
      </c>
      <c r="X1566" s="1" t="s">
        <v>157</v>
      </c>
      <c r="Y1566" s="1" t="s">
        <v>109</v>
      </c>
      <c r="Z1566" s="1" t="s">
        <v>116</v>
      </c>
      <c r="AA1566" s="1" t="s">
        <v>113</v>
      </c>
      <c r="AB1566">
        <v>60</v>
      </c>
      <c r="AC1566" s="1" t="s">
        <v>134</v>
      </c>
      <c r="AD1566" s="1" t="s">
        <v>61</v>
      </c>
      <c r="AE1566" s="1" t="s">
        <v>61</v>
      </c>
      <c r="AF1566" s="1" t="s">
        <v>61</v>
      </c>
      <c r="AG1566" s="1" t="s">
        <v>61</v>
      </c>
      <c r="AH1566" s="1" t="s">
        <v>61</v>
      </c>
    </row>
    <row r="1567" spans="1:34" x14ac:dyDescent="0.25">
      <c r="A1567" s="1" t="s">
        <v>2219</v>
      </c>
      <c r="B1567" s="1" t="s">
        <v>2229</v>
      </c>
      <c r="C1567">
        <v>40</v>
      </c>
      <c r="D1567" s="1" t="s">
        <v>170</v>
      </c>
      <c r="E1567" t="s">
        <v>2221</v>
      </c>
      <c r="F1567" s="1" t="s">
        <v>1762</v>
      </c>
      <c r="G1567" s="45">
        <v>43677</v>
      </c>
      <c r="H1567" s="1" t="s">
        <v>69</v>
      </c>
      <c r="I1567" s="1" t="s">
        <v>70</v>
      </c>
      <c r="J1567">
        <v>588436.18999999994</v>
      </c>
      <c r="K1567">
        <v>7035722.4900000002</v>
      </c>
      <c r="L1567">
        <v>63.438961999999997</v>
      </c>
      <c r="M1567">
        <v>-139.22722400000001</v>
      </c>
      <c r="N1567">
        <v>874</v>
      </c>
      <c r="O1567">
        <v>250</v>
      </c>
      <c r="P1567" s="1" t="s">
        <v>153</v>
      </c>
      <c r="Q1567" s="1" t="s">
        <v>127</v>
      </c>
      <c r="R1567" s="1" t="s">
        <v>72</v>
      </c>
      <c r="S1567" s="1" t="s">
        <v>119</v>
      </c>
      <c r="T1567" s="1" t="s">
        <v>119</v>
      </c>
      <c r="U1567" s="1" t="s">
        <v>118</v>
      </c>
      <c r="V1567" s="1" t="s">
        <v>108</v>
      </c>
      <c r="W1567" s="1" t="s">
        <v>129</v>
      </c>
      <c r="X1567" s="1" t="s">
        <v>157</v>
      </c>
      <c r="Y1567" s="1" t="s">
        <v>109</v>
      </c>
      <c r="Z1567" s="1" t="s">
        <v>116</v>
      </c>
      <c r="AA1567" s="1" t="s">
        <v>113</v>
      </c>
      <c r="AB1567">
        <v>60</v>
      </c>
      <c r="AC1567" s="1" t="s">
        <v>134</v>
      </c>
      <c r="AD1567" s="1" t="s">
        <v>61</v>
      </c>
      <c r="AE1567" s="1" t="s">
        <v>61</v>
      </c>
      <c r="AF1567" s="1" t="s">
        <v>61</v>
      </c>
      <c r="AG1567" s="1" t="s">
        <v>61</v>
      </c>
      <c r="AH1567" s="1" t="s">
        <v>61</v>
      </c>
    </row>
    <row r="1568" spans="1:34" x14ac:dyDescent="0.25">
      <c r="A1568" s="1" t="s">
        <v>2219</v>
      </c>
      <c r="B1568" s="1" t="s">
        <v>2230</v>
      </c>
      <c r="C1568">
        <v>45</v>
      </c>
      <c r="D1568" s="1" t="s">
        <v>170</v>
      </c>
      <c r="E1568" t="s">
        <v>2221</v>
      </c>
      <c r="F1568" s="1" t="s">
        <v>1762</v>
      </c>
      <c r="G1568" s="45">
        <v>43677</v>
      </c>
      <c r="H1568" s="1" t="s">
        <v>69</v>
      </c>
      <c r="I1568" s="1" t="s">
        <v>70</v>
      </c>
      <c r="J1568">
        <v>588432.30000000005</v>
      </c>
      <c r="K1568">
        <v>7035726.1699999999</v>
      </c>
      <c r="L1568">
        <v>63.438996000000003</v>
      </c>
      <c r="M1568">
        <v>-139.22730000000001</v>
      </c>
      <c r="N1568">
        <v>871</v>
      </c>
      <c r="O1568">
        <v>200</v>
      </c>
      <c r="P1568" s="1" t="s">
        <v>153</v>
      </c>
      <c r="Q1568" s="1" t="s">
        <v>126</v>
      </c>
      <c r="R1568" s="1" t="s">
        <v>72</v>
      </c>
      <c r="S1568" s="1" t="s">
        <v>119</v>
      </c>
      <c r="T1568" s="1" t="s">
        <v>119</v>
      </c>
      <c r="U1568" s="1" t="s">
        <v>118</v>
      </c>
      <c r="V1568" s="1" t="s">
        <v>108</v>
      </c>
      <c r="W1568" s="1" t="s">
        <v>129</v>
      </c>
      <c r="X1568" s="1" t="s">
        <v>643</v>
      </c>
      <c r="Y1568" s="1" t="s">
        <v>109</v>
      </c>
      <c r="Z1568" s="1" t="s">
        <v>116</v>
      </c>
      <c r="AA1568" s="1" t="s">
        <v>113</v>
      </c>
      <c r="AB1568">
        <v>70</v>
      </c>
      <c r="AC1568" s="1" t="s">
        <v>130</v>
      </c>
      <c r="AD1568" s="1" t="s">
        <v>61</v>
      </c>
      <c r="AE1568" s="1" t="s">
        <v>61</v>
      </c>
      <c r="AF1568" s="1" t="s">
        <v>61</v>
      </c>
      <c r="AG1568" s="1" t="s">
        <v>61</v>
      </c>
      <c r="AH1568" s="1" t="s">
        <v>61</v>
      </c>
    </row>
    <row r="1569" spans="1:34" x14ac:dyDescent="0.25">
      <c r="A1569" s="1" t="s">
        <v>2219</v>
      </c>
      <c r="B1569" s="1" t="s">
        <v>2231</v>
      </c>
      <c r="C1569">
        <v>50</v>
      </c>
      <c r="D1569" s="1" t="s">
        <v>170</v>
      </c>
      <c r="E1569" t="s">
        <v>2221</v>
      </c>
      <c r="F1569" s="1" t="s">
        <v>1762</v>
      </c>
      <c r="G1569" s="45">
        <v>43677</v>
      </c>
      <c r="H1569" s="1" t="s">
        <v>69</v>
      </c>
      <c r="I1569" s="1" t="s">
        <v>70</v>
      </c>
      <c r="J1569">
        <v>588427.67000000004</v>
      </c>
      <c r="K1569">
        <v>7035727.5999999996</v>
      </c>
      <c r="L1569">
        <v>63.439010000000003</v>
      </c>
      <c r="M1569">
        <v>-139.22739200000001</v>
      </c>
      <c r="N1569">
        <v>871</v>
      </c>
      <c r="O1569">
        <v>200</v>
      </c>
      <c r="P1569" s="1" t="s">
        <v>153</v>
      </c>
      <c r="Q1569" s="1" t="s">
        <v>126</v>
      </c>
      <c r="R1569" s="1" t="s">
        <v>72</v>
      </c>
      <c r="S1569" s="1" t="s">
        <v>119</v>
      </c>
      <c r="T1569" s="1" t="s">
        <v>119</v>
      </c>
      <c r="U1569" s="1" t="s">
        <v>118</v>
      </c>
      <c r="V1569" s="1" t="s">
        <v>108</v>
      </c>
      <c r="W1569" s="1" t="s">
        <v>129</v>
      </c>
      <c r="X1569" s="1" t="s">
        <v>643</v>
      </c>
      <c r="Y1569" s="1" t="s">
        <v>109</v>
      </c>
      <c r="Z1569" s="1" t="s">
        <v>116</v>
      </c>
      <c r="AA1569" s="1" t="s">
        <v>113</v>
      </c>
      <c r="AB1569">
        <v>60</v>
      </c>
      <c r="AC1569" s="1" t="s">
        <v>130</v>
      </c>
      <c r="AD1569" s="1" t="s">
        <v>61</v>
      </c>
      <c r="AE1569" s="1" t="s">
        <v>61</v>
      </c>
      <c r="AF1569" s="1" t="s">
        <v>61</v>
      </c>
      <c r="AG1569" s="1" t="s">
        <v>61</v>
      </c>
      <c r="AH1569" s="1" t="s">
        <v>61</v>
      </c>
    </row>
    <row r="1570" spans="1:34" x14ac:dyDescent="0.25">
      <c r="A1570" s="1" t="s">
        <v>2219</v>
      </c>
      <c r="B1570" s="1" t="s">
        <v>2232</v>
      </c>
      <c r="C1570">
        <v>55</v>
      </c>
      <c r="D1570" s="1" t="s">
        <v>170</v>
      </c>
      <c r="E1570" t="s">
        <v>2221</v>
      </c>
      <c r="F1570" s="1" t="s">
        <v>1762</v>
      </c>
      <c r="G1570" s="45">
        <v>43677</v>
      </c>
      <c r="H1570" s="1" t="s">
        <v>69</v>
      </c>
      <c r="I1570" s="1" t="s">
        <v>70</v>
      </c>
      <c r="J1570">
        <v>588422.69999999995</v>
      </c>
      <c r="K1570">
        <v>7035730.4699999997</v>
      </c>
      <c r="L1570">
        <v>63.439036999999999</v>
      </c>
      <c r="M1570">
        <v>-139.22748999999999</v>
      </c>
      <c r="N1570">
        <v>870</v>
      </c>
      <c r="O1570">
        <v>180</v>
      </c>
      <c r="P1570" s="1" t="s">
        <v>153</v>
      </c>
      <c r="Q1570" s="1" t="s">
        <v>117</v>
      </c>
      <c r="R1570" s="1" t="s">
        <v>72</v>
      </c>
      <c r="S1570" s="1" t="s">
        <v>119</v>
      </c>
      <c r="T1570" s="1" t="s">
        <v>119</v>
      </c>
      <c r="U1570" s="1" t="s">
        <v>118</v>
      </c>
      <c r="V1570" s="1" t="s">
        <v>108</v>
      </c>
      <c r="W1570" s="1" t="s">
        <v>129</v>
      </c>
      <c r="X1570" s="1" t="s">
        <v>643</v>
      </c>
      <c r="Y1570" s="1" t="s">
        <v>137</v>
      </c>
      <c r="Z1570" s="1" t="s">
        <v>116</v>
      </c>
      <c r="AA1570" s="1" t="s">
        <v>113</v>
      </c>
      <c r="AB1570">
        <v>60</v>
      </c>
      <c r="AC1570" s="1" t="s">
        <v>134</v>
      </c>
      <c r="AD1570" s="1" t="s">
        <v>61</v>
      </c>
      <c r="AE1570" s="1" t="s">
        <v>61</v>
      </c>
      <c r="AF1570" s="1" t="s">
        <v>61</v>
      </c>
      <c r="AG1570" s="1" t="s">
        <v>61</v>
      </c>
      <c r="AH1570" s="1" t="s">
        <v>61</v>
      </c>
    </row>
    <row r="1571" spans="1:34" x14ac:dyDescent="0.25">
      <c r="A1571" s="1" t="s">
        <v>2219</v>
      </c>
      <c r="B1571" s="1" t="s">
        <v>2233</v>
      </c>
      <c r="C1571">
        <v>60</v>
      </c>
      <c r="D1571" s="1" t="s">
        <v>170</v>
      </c>
      <c r="E1571" t="s">
        <v>2221</v>
      </c>
      <c r="F1571" s="1" t="s">
        <v>1762</v>
      </c>
      <c r="G1571" s="45">
        <v>43677</v>
      </c>
      <c r="H1571" s="1" t="s">
        <v>69</v>
      </c>
      <c r="I1571" s="1" t="s">
        <v>70</v>
      </c>
      <c r="J1571">
        <v>588419.32999999996</v>
      </c>
      <c r="K1571">
        <v>7035733.1699999999</v>
      </c>
      <c r="L1571">
        <v>63.439062</v>
      </c>
      <c r="M1571">
        <v>-139.22755599999999</v>
      </c>
      <c r="N1571">
        <v>869</v>
      </c>
      <c r="O1571">
        <v>115</v>
      </c>
      <c r="P1571" s="1" t="s">
        <v>153</v>
      </c>
      <c r="Q1571" s="1" t="s">
        <v>127</v>
      </c>
      <c r="R1571" s="1" t="s">
        <v>72</v>
      </c>
      <c r="S1571" s="1" t="s">
        <v>122</v>
      </c>
      <c r="T1571" s="1" t="s">
        <v>119</v>
      </c>
      <c r="U1571" s="1" t="s">
        <v>118</v>
      </c>
      <c r="V1571" s="1" t="s">
        <v>108</v>
      </c>
      <c r="W1571" s="1" t="s">
        <v>129</v>
      </c>
      <c r="X1571" s="1" t="s">
        <v>643</v>
      </c>
      <c r="Y1571" s="1" t="s">
        <v>109</v>
      </c>
      <c r="Z1571" s="1" t="s">
        <v>116</v>
      </c>
      <c r="AA1571" s="1" t="s">
        <v>113</v>
      </c>
      <c r="AB1571">
        <v>60</v>
      </c>
      <c r="AC1571" s="1" t="s">
        <v>134</v>
      </c>
      <c r="AD1571" s="1" t="s">
        <v>61</v>
      </c>
      <c r="AE1571" s="1" t="s">
        <v>61</v>
      </c>
      <c r="AF1571" s="1" t="s">
        <v>61</v>
      </c>
      <c r="AG1571" s="1" t="s">
        <v>61</v>
      </c>
      <c r="AH1571" s="1" t="s">
        <v>61</v>
      </c>
    </row>
    <row r="1572" spans="1:34" x14ac:dyDescent="0.25">
      <c r="A1572" s="1" t="s">
        <v>2219</v>
      </c>
      <c r="B1572" s="1" t="s">
        <v>2234</v>
      </c>
      <c r="C1572">
        <v>65</v>
      </c>
      <c r="D1572" s="1" t="s">
        <v>170</v>
      </c>
      <c r="E1572" t="s">
        <v>2221</v>
      </c>
      <c r="F1572" s="1" t="s">
        <v>1762</v>
      </c>
      <c r="G1572" s="45">
        <v>43677</v>
      </c>
      <c r="H1572" s="1" t="s">
        <v>69</v>
      </c>
      <c r="I1572" s="1" t="s">
        <v>70</v>
      </c>
      <c r="J1572">
        <v>588416.59</v>
      </c>
      <c r="K1572">
        <v>7035736.4299999997</v>
      </c>
      <c r="L1572">
        <v>63.439092000000002</v>
      </c>
      <c r="M1572">
        <v>-139.227609</v>
      </c>
      <c r="N1572">
        <v>869</v>
      </c>
      <c r="O1572">
        <v>130</v>
      </c>
      <c r="P1572" s="1" t="s">
        <v>153</v>
      </c>
      <c r="Q1572" s="1" t="s">
        <v>127</v>
      </c>
      <c r="R1572" s="1" t="s">
        <v>72</v>
      </c>
      <c r="S1572" s="1" t="s">
        <v>119</v>
      </c>
      <c r="T1572" s="1" t="s">
        <v>119</v>
      </c>
      <c r="U1572" s="1" t="s">
        <v>118</v>
      </c>
      <c r="V1572" s="1" t="s">
        <v>108</v>
      </c>
      <c r="W1572" s="1" t="s">
        <v>129</v>
      </c>
      <c r="X1572" s="1" t="s">
        <v>643</v>
      </c>
      <c r="Y1572" s="1" t="s">
        <v>109</v>
      </c>
      <c r="Z1572" s="1" t="s">
        <v>116</v>
      </c>
      <c r="AA1572" s="1" t="s">
        <v>113</v>
      </c>
      <c r="AB1572">
        <v>60</v>
      </c>
      <c r="AC1572" s="1" t="s">
        <v>134</v>
      </c>
      <c r="AD1572" s="1" t="s">
        <v>61</v>
      </c>
      <c r="AE1572" s="1" t="s">
        <v>61</v>
      </c>
      <c r="AF1572" s="1" t="s">
        <v>61</v>
      </c>
      <c r="AG1572" s="1" t="s">
        <v>61</v>
      </c>
      <c r="AH1572" s="1" t="s">
        <v>61</v>
      </c>
    </row>
    <row r="1573" spans="1:34" x14ac:dyDescent="0.25">
      <c r="A1573" s="1" t="s">
        <v>2219</v>
      </c>
      <c r="B1573" s="1" t="s">
        <v>2235</v>
      </c>
      <c r="C1573">
        <v>70</v>
      </c>
      <c r="D1573" s="1" t="s">
        <v>170</v>
      </c>
      <c r="E1573" t="s">
        <v>2221</v>
      </c>
      <c r="F1573" s="1" t="s">
        <v>1762</v>
      </c>
      <c r="G1573" s="45">
        <v>43677</v>
      </c>
      <c r="H1573" s="1" t="s">
        <v>69</v>
      </c>
      <c r="I1573" s="1" t="s">
        <v>70</v>
      </c>
      <c r="J1573">
        <v>588413.49</v>
      </c>
      <c r="K1573">
        <v>7035740.25</v>
      </c>
      <c r="L1573">
        <v>63.439126999999999</v>
      </c>
      <c r="M1573">
        <v>-139.22766899999999</v>
      </c>
      <c r="N1573">
        <v>868</v>
      </c>
      <c r="O1573">
        <v>130</v>
      </c>
      <c r="P1573" s="1" t="s">
        <v>153</v>
      </c>
      <c r="Q1573" s="1" t="s">
        <v>126</v>
      </c>
      <c r="R1573" s="1" t="s">
        <v>72</v>
      </c>
      <c r="S1573" s="1" t="s">
        <v>119</v>
      </c>
      <c r="T1573" s="1" t="s">
        <v>119</v>
      </c>
      <c r="U1573" s="1" t="s">
        <v>118</v>
      </c>
      <c r="V1573" s="1" t="s">
        <v>108</v>
      </c>
      <c r="W1573" s="1" t="s">
        <v>129</v>
      </c>
      <c r="X1573" s="1" t="s">
        <v>643</v>
      </c>
      <c r="Y1573" s="1" t="s">
        <v>109</v>
      </c>
      <c r="Z1573" s="1" t="s">
        <v>116</v>
      </c>
      <c r="AA1573" s="1" t="s">
        <v>113</v>
      </c>
      <c r="AB1573">
        <v>60</v>
      </c>
      <c r="AC1573" s="1" t="s">
        <v>134</v>
      </c>
      <c r="AD1573" s="1" t="s">
        <v>61</v>
      </c>
      <c r="AE1573" s="1" t="s">
        <v>61</v>
      </c>
      <c r="AF1573" s="1" t="s">
        <v>61</v>
      </c>
      <c r="AG1573" s="1" t="s">
        <v>61</v>
      </c>
      <c r="AH1573" s="1" t="s">
        <v>61</v>
      </c>
    </row>
    <row r="1574" spans="1:34" x14ac:dyDescent="0.25">
      <c r="A1574" s="1" t="s">
        <v>2219</v>
      </c>
      <c r="B1574" s="1" t="s">
        <v>2236</v>
      </c>
      <c r="C1574">
        <v>75</v>
      </c>
      <c r="D1574" s="1" t="s">
        <v>170</v>
      </c>
      <c r="E1574" t="s">
        <v>2221</v>
      </c>
      <c r="F1574" s="1" t="s">
        <v>1762</v>
      </c>
      <c r="G1574" s="45">
        <v>43677</v>
      </c>
      <c r="H1574" s="1" t="s">
        <v>69</v>
      </c>
      <c r="I1574" s="1" t="s">
        <v>70</v>
      </c>
      <c r="J1574">
        <v>588407.97</v>
      </c>
      <c r="K1574">
        <v>7035743.2199999997</v>
      </c>
      <c r="L1574">
        <v>63.439155</v>
      </c>
      <c r="M1574">
        <v>-139.227778</v>
      </c>
      <c r="N1574">
        <v>868</v>
      </c>
      <c r="O1574">
        <v>130</v>
      </c>
      <c r="P1574" s="1" t="s">
        <v>153</v>
      </c>
      <c r="Q1574" s="1" t="s">
        <v>121</v>
      </c>
      <c r="R1574" s="1" t="s">
        <v>72</v>
      </c>
      <c r="S1574" s="1" t="s">
        <v>122</v>
      </c>
      <c r="T1574" s="1" t="s">
        <v>118</v>
      </c>
      <c r="U1574" s="1" t="s">
        <v>121</v>
      </c>
      <c r="V1574" s="1" t="s">
        <v>158</v>
      </c>
      <c r="W1574" s="1" t="s">
        <v>61</v>
      </c>
      <c r="X1574" s="1" t="s">
        <v>61</v>
      </c>
      <c r="Y1574" s="1" t="s">
        <v>61</v>
      </c>
      <c r="Z1574" s="1" t="s">
        <v>61</v>
      </c>
      <c r="AA1574" s="1" t="s">
        <v>61</v>
      </c>
      <c r="AC1574" s="1" t="s">
        <v>61</v>
      </c>
      <c r="AD1574" s="1" t="s">
        <v>61</v>
      </c>
      <c r="AE1574" s="1" t="s">
        <v>61</v>
      </c>
      <c r="AF1574" s="1" t="s">
        <v>61</v>
      </c>
      <c r="AG1574" s="1" t="s">
        <v>61</v>
      </c>
      <c r="AH1574" s="1" t="s">
        <v>61</v>
      </c>
    </row>
    <row r="1575" spans="1:34" x14ac:dyDescent="0.25">
      <c r="A1575" s="1" t="s">
        <v>2219</v>
      </c>
      <c r="B1575" s="1" t="s">
        <v>2237</v>
      </c>
      <c r="C1575">
        <v>80</v>
      </c>
      <c r="D1575" s="1" t="s">
        <v>170</v>
      </c>
      <c r="E1575" t="s">
        <v>2221</v>
      </c>
      <c r="F1575" s="1" t="s">
        <v>1762</v>
      </c>
      <c r="G1575" s="45">
        <v>43677</v>
      </c>
      <c r="H1575" s="1" t="s">
        <v>69</v>
      </c>
      <c r="I1575" s="1" t="s">
        <v>70</v>
      </c>
      <c r="J1575">
        <v>588406.46</v>
      </c>
      <c r="K1575">
        <v>7035748.8600000003</v>
      </c>
      <c r="L1575">
        <v>63.439205999999999</v>
      </c>
      <c r="M1575">
        <v>-139.22780499999999</v>
      </c>
      <c r="N1575">
        <v>866</v>
      </c>
      <c r="O1575">
        <v>130</v>
      </c>
      <c r="P1575" s="1" t="s">
        <v>153</v>
      </c>
      <c r="Q1575" s="1" t="s">
        <v>467</v>
      </c>
      <c r="R1575" s="1" t="s">
        <v>72</v>
      </c>
      <c r="S1575" s="1" t="s">
        <v>119</v>
      </c>
      <c r="T1575" s="1" t="s">
        <v>119</v>
      </c>
      <c r="U1575" s="1" t="s">
        <v>118</v>
      </c>
      <c r="V1575" s="1" t="s">
        <v>108</v>
      </c>
      <c r="W1575" s="1" t="s">
        <v>129</v>
      </c>
      <c r="X1575" s="1" t="s">
        <v>643</v>
      </c>
      <c r="Y1575" s="1" t="s">
        <v>109</v>
      </c>
      <c r="Z1575" s="1" t="s">
        <v>116</v>
      </c>
      <c r="AA1575" s="1" t="s">
        <v>113</v>
      </c>
      <c r="AB1575">
        <v>60</v>
      </c>
      <c r="AC1575" s="1" t="s">
        <v>134</v>
      </c>
      <c r="AD1575" s="1" t="s">
        <v>61</v>
      </c>
      <c r="AE1575" s="1" t="s">
        <v>61</v>
      </c>
      <c r="AF1575" s="1" t="s">
        <v>61</v>
      </c>
      <c r="AG1575" s="1" t="s">
        <v>61</v>
      </c>
      <c r="AH1575" s="1" t="s">
        <v>61</v>
      </c>
    </row>
    <row r="1576" spans="1:34" x14ac:dyDescent="0.25">
      <c r="A1576" s="1" t="s">
        <v>2219</v>
      </c>
      <c r="B1576" s="1" t="s">
        <v>2238</v>
      </c>
      <c r="C1576">
        <v>85</v>
      </c>
      <c r="D1576" s="1" t="s">
        <v>170</v>
      </c>
      <c r="E1576" t="s">
        <v>2221</v>
      </c>
      <c r="F1576" s="1" t="s">
        <v>1762</v>
      </c>
      <c r="G1576" s="45">
        <v>43677</v>
      </c>
      <c r="H1576" s="1" t="s">
        <v>69</v>
      </c>
      <c r="I1576" s="1" t="s">
        <v>70</v>
      </c>
      <c r="J1576">
        <v>588402.93999999994</v>
      </c>
      <c r="K1576">
        <v>7035751.8899999997</v>
      </c>
      <c r="L1576">
        <v>63.439233999999999</v>
      </c>
      <c r="M1576">
        <v>-139.22787400000001</v>
      </c>
      <c r="N1576">
        <v>866</v>
      </c>
      <c r="O1576">
        <v>180</v>
      </c>
      <c r="P1576" s="1" t="s">
        <v>153</v>
      </c>
      <c r="Q1576" s="1" t="s">
        <v>126</v>
      </c>
      <c r="R1576" s="1" t="s">
        <v>72</v>
      </c>
      <c r="S1576" s="1" t="s">
        <v>122</v>
      </c>
      <c r="T1576" s="1" t="s">
        <v>119</v>
      </c>
      <c r="U1576" s="1" t="s">
        <v>118</v>
      </c>
      <c r="V1576" s="1" t="s">
        <v>108</v>
      </c>
      <c r="W1576" s="1" t="s">
        <v>129</v>
      </c>
      <c r="X1576" s="1" t="s">
        <v>643</v>
      </c>
      <c r="Y1576" s="1" t="s">
        <v>109</v>
      </c>
      <c r="Z1576" s="1" t="s">
        <v>116</v>
      </c>
      <c r="AA1576" s="1" t="s">
        <v>113</v>
      </c>
      <c r="AB1576">
        <v>60</v>
      </c>
      <c r="AC1576" s="1" t="s">
        <v>134</v>
      </c>
      <c r="AD1576" s="1" t="s">
        <v>61</v>
      </c>
      <c r="AE1576" s="1" t="s">
        <v>61</v>
      </c>
      <c r="AF1576" s="1" t="s">
        <v>61</v>
      </c>
      <c r="AG1576" s="1" t="s">
        <v>61</v>
      </c>
      <c r="AH1576" s="1" t="s">
        <v>61</v>
      </c>
    </row>
    <row r="1577" spans="1:34" x14ac:dyDescent="0.25">
      <c r="A1577" s="1" t="s">
        <v>2219</v>
      </c>
      <c r="B1577" s="1" t="s">
        <v>2239</v>
      </c>
      <c r="C1577">
        <v>90</v>
      </c>
      <c r="D1577" s="1" t="s">
        <v>170</v>
      </c>
      <c r="E1577" t="s">
        <v>2221</v>
      </c>
      <c r="F1577" s="1" t="s">
        <v>1762</v>
      </c>
      <c r="G1577" s="45">
        <v>43677</v>
      </c>
      <c r="H1577" s="1" t="s">
        <v>69</v>
      </c>
      <c r="I1577" s="1" t="s">
        <v>70</v>
      </c>
      <c r="J1577">
        <v>588398.30000000005</v>
      </c>
      <c r="K1577">
        <v>7035753.3200000003</v>
      </c>
      <c r="L1577">
        <v>63.439247999999999</v>
      </c>
      <c r="M1577">
        <v>-139.22796600000001</v>
      </c>
      <c r="N1577">
        <v>864</v>
      </c>
      <c r="O1577">
        <v>210</v>
      </c>
      <c r="P1577" s="1" t="s">
        <v>153</v>
      </c>
      <c r="Q1577" s="1" t="s">
        <v>93</v>
      </c>
      <c r="R1577" s="1" t="s">
        <v>72</v>
      </c>
      <c r="S1577" s="1" t="s">
        <v>119</v>
      </c>
      <c r="T1577" s="1" t="s">
        <v>118</v>
      </c>
      <c r="U1577" s="1" t="s">
        <v>118</v>
      </c>
      <c r="V1577" s="1" t="s">
        <v>108</v>
      </c>
      <c r="W1577" s="1" t="s">
        <v>129</v>
      </c>
      <c r="X1577" s="1" t="s">
        <v>643</v>
      </c>
      <c r="Y1577" s="1" t="s">
        <v>109</v>
      </c>
      <c r="Z1577" s="1" t="s">
        <v>116</v>
      </c>
      <c r="AA1577" s="1" t="s">
        <v>113</v>
      </c>
      <c r="AB1577">
        <v>60</v>
      </c>
      <c r="AC1577" s="1" t="s">
        <v>132</v>
      </c>
      <c r="AD1577" s="1" t="s">
        <v>61</v>
      </c>
      <c r="AE1577" s="1" t="s">
        <v>61</v>
      </c>
      <c r="AF1577" s="1" t="s">
        <v>61</v>
      </c>
      <c r="AG1577" s="1" t="s">
        <v>61</v>
      </c>
      <c r="AH1577" s="1" t="s">
        <v>61</v>
      </c>
    </row>
    <row r="1578" spans="1:34" x14ac:dyDescent="0.25">
      <c r="A1578" s="1" t="s">
        <v>2219</v>
      </c>
      <c r="B1578" s="1" t="s">
        <v>2240</v>
      </c>
      <c r="C1578">
        <v>95</v>
      </c>
      <c r="D1578" s="1" t="s">
        <v>170</v>
      </c>
      <c r="E1578" t="s">
        <v>2221</v>
      </c>
      <c r="F1578" s="1" t="s">
        <v>1762</v>
      </c>
      <c r="G1578" s="45">
        <v>43677</v>
      </c>
      <c r="H1578" s="1" t="s">
        <v>69</v>
      </c>
      <c r="I1578" s="1" t="s">
        <v>70</v>
      </c>
      <c r="J1578">
        <v>588392.85</v>
      </c>
      <c r="K1578">
        <v>7035755.6200000001</v>
      </c>
      <c r="L1578">
        <v>63.43927</v>
      </c>
      <c r="M1578">
        <v>-139.22807399999999</v>
      </c>
      <c r="N1578">
        <v>860</v>
      </c>
      <c r="O1578">
        <v>210</v>
      </c>
      <c r="P1578" s="1" t="s">
        <v>153</v>
      </c>
      <c r="Q1578" s="1" t="s">
        <v>127</v>
      </c>
      <c r="R1578" s="1" t="s">
        <v>72</v>
      </c>
      <c r="S1578" s="1" t="s">
        <v>119</v>
      </c>
      <c r="T1578" s="1" t="s">
        <v>119</v>
      </c>
      <c r="U1578" s="1" t="s">
        <v>118</v>
      </c>
      <c r="V1578" s="1" t="s">
        <v>108</v>
      </c>
      <c r="W1578" s="1" t="s">
        <v>129</v>
      </c>
      <c r="X1578" s="1" t="s">
        <v>157</v>
      </c>
      <c r="Y1578" s="1" t="s">
        <v>109</v>
      </c>
      <c r="Z1578" s="1" t="s">
        <v>116</v>
      </c>
      <c r="AA1578" s="1" t="s">
        <v>113</v>
      </c>
      <c r="AB1578">
        <v>60</v>
      </c>
      <c r="AC1578" s="1" t="s">
        <v>134</v>
      </c>
      <c r="AD1578" s="1" t="s">
        <v>61</v>
      </c>
      <c r="AE1578" s="1" t="s">
        <v>61</v>
      </c>
      <c r="AF1578" s="1" t="s">
        <v>61</v>
      </c>
      <c r="AG1578" s="1" t="s">
        <v>61</v>
      </c>
      <c r="AH1578" s="1" t="s">
        <v>61</v>
      </c>
    </row>
    <row r="1579" spans="1:34" x14ac:dyDescent="0.25">
      <c r="A1579" s="1" t="s">
        <v>2219</v>
      </c>
      <c r="B1579" s="1" t="s">
        <v>2241</v>
      </c>
      <c r="C1579">
        <v>100</v>
      </c>
      <c r="D1579" s="1" t="s">
        <v>170</v>
      </c>
      <c r="E1579" t="s">
        <v>2221</v>
      </c>
      <c r="F1579" s="1" t="s">
        <v>1762</v>
      </c>
      <c r="G1579" s="45">
        <v>43677</v>
      </c>
      <c r="H1579" s="1" t="s">
        <v>69</v>
      </c>
      <c r="I1579" s="1" t="s">
        <v>70</v>
      </c>
      <c r="J1579">
        <v>588388.15</v>
      </c>
      <c r="K1579">
        <v>7035759.6200000001</v>
      </c>
      <c r="L1579">
        <v>63.439306999999999</v>
      </c>
      <c r="M1579">
        <v>-139.22816599999999</v>
      </c>
      <c r="N1579">
        <v>861</v>
      </c>
      <c r="O1579">
        <v>130</v>
      </c>
      <c r="P1579" s="1" t="s">
        <v>153</v>
      </c>
      <c r="Q1579" s="1" t="s">
        <v>123</v>
      </c>
      <c r="R1579" s="1" t="s">
        <v>72</v>
      </c>
      <c r="S1579" s="1" t="s">
        <v>120</v>
      </c>
      <c r="T1579" s="1" t="s">
        <v>120</v>
      </c>
      <c r="U1579" s="1" t="s">
        <v>118</v>
      </c>
      <c r="V1579" s="1" t="s">
        <v>108</v>
      </c>
      <c r="W1579" s="1" t="s">
        <v>129</v>
      </c>
      <c r="X1579" s="1" t="s">
        <v>643</v>
      </c>
      <c r="Y1579" s="1" t="s">
        <v>109</v>
      </c>
      <c r="Z1579" s="1" t="s">
        <v>116</v>
      </c>
      <c r="AA1579" s="1" t="s">
        <v>113</v>
      </c>
      <c r="AB1579">
        <v>60</v>
      </c>
      <c r="AC1579" s="1" t="s">
        <v>134</v>
      </c>
      <c r="AD1579" s="1" t="s">
        <v>61</v>
      </c>
      <c r="AE1579" s="1" t="s">
        <v>61</v>
      </c>
      <c r="AF1579" s="1" t="s">
        <v>61</v>
      </c>
      <c r="AG1579" s="1" t="s">
        <v>61</v>
      </c>
      <c r="AH1579" s="1" t="s">
        <v>61</v>
      </c>
    </row>
    <row r="1580" spans="1:34" x14ac:dyDescent="0.25">
      <c r="A1580" s="1" t="s">
        <v>2219</v>
      </c>
      <c r="B1580" s="1" t="s">
        <v>2242</v>
      </c>
      <c r="C1580">
        <v>105</v>
      </c>
      <c r="D1580" s="1" t="s">
        <v>170</v>
      </c>
      <c r="E1580" t="s">
        <v>2221</v>
      </c>
      <c r="F1580" s="1" t="s">
        <v>1762</v>
      </c>
      <c r="G1580" s="45">
        <v>43677</v>
      </c>
      <c r="H1580" s="1" t="s">
        <v>69</v>
      </c>
      <c r="I1580" s="1" t="s">
        <v>70</v>
      </c>
      <c r="J1580">
        <v>588385.93000000005</v>
      </c>
      <c r="K1580">
        <v>7035763.9000000004</v>
      </c>
      <c r="L1580">
        <v>63.439346</v>
      </c>
      <c r="M1580">
        <v>-139.228208</v>
      </c>
      <c r="N1580">
        <v>860</v>
      </c>
      <c r="O1580">
        <v>130</v>
      </c>
      <c r="P1580" s="1" t="s">
        <v>153</v>
      </c>
      <c r="Q1580" s="1" t="s">
        <v>127</v>
      </c>
      <c r="R1580" s="1" t="s">
        <v>72</v>
      </c>
      <c r="S1580" s="1" t="s">
        <v>119</v>
      </c>
      <c r="T1580" s="1" t="s">
        <v>119</v>
      </c>
      <c r="U1580" s="1" t="s">
        <v>118</v>
      </c>
      <c r="V1580" s="1" t="s">
        <v>108</v>
      </c>
      <c r="W1580" s="1" t="s">
        <v>129</v>
      </c>
      <c r="X1580" s="1" t="s">
        <v>157</v>
      </c>
      <c r="Y1580" s="1" t="s">
        <v>109</v>
      </c>
      <c r="Z1580" s="1" t="s">
        <v>116</v>
      </c>
      <c r="AA1580" s="1" t="s">
        <v>113</v>
      </c>
      <c r="AB1580">
        <v>60</v>
      </c>
      <c r="AC1580" s="1" t="s">
        <v>134</v>
      </c>
      <c r="AD1580" s="1" t="s">
        <v>61</v>
      </c>
      <c r="AE1580" s="1" t="s">
        <v>61</v>
      </c>
      <c r="AF1580" s="1" t="s">
        <v>61</v>
      </c>
      <c r="AG1580" s="1" t="s">
        <v>61</v>
      </c>
      <c r="AH1580" s="1" t="s">
        <v>61</v>
      </c>
    </row>
    <row r="1581" spans="1:34" x14ac:dyDescent="0.25">
      <c r="A1581" s="1" t="s">
        <v>2219</v>
      </c>
      <c r="B1581" s="1" t="s">
        <v>2243</v>
      </c>
      <c r="C1581">
        <v>110</v>
      </c>
      <c r="D1581" s="1" t="s">
        <v>170</v>
      </c>
      <c r="E1581" t="s">
        <v>2221</v>
      </c>
      <c r="F1581" s="1" t="s">
        <v>1762</v>
      </c>
      <c r="G1581" s="45">
        <v>43677</v>
      </c>
      <c r="H1581" s="1" t="s">
        <v>69</v>
      </c>
      <c r="I1581" s="1" t="s">
        <v>70</v>
      </c>
      <c r="J1581">
        <v>588382.30000000005</v>
      </c>
      <c r="K1581">
        <v>7035766.9199999999</v>
      </c>
      <c r="L1581">
        <v>63.439374000000001</v>
      </c>
      <c r="M1581">
        <v>-139.22827899999999</v>
      </c>
      <c r="N1581">
        <v>861</v>
      </c>
      <c r="O1581">
        <v>115</v>
      </c>
      <c r="P1581" s="1" t="s">
        <v>153</v>
      </c>
      <c r="Q1581" s="1" t="s">
        <v>127</v>
      </c>
      <c r="R1581" s="1" t="s">
        <v>72</v>
      </c>
      <c r="S1581" s="1" t="s">
        <v>122</v>
      </c>
      <c r="T1581" s="1" t="s">
        <v>119</v>
      </c>
      <c r="U1581" s="1" t="s">
        <v>118</v>
      </c>
      <c r="V1581" s="1" t="s">
        <v>108</v>
      </c>
      <c r="W1581" s="1" t="s">
        <v>129</v>
      </c>
      <c r="X1581" s="1" t="s">
        <v>157</v>
      </c>
      <c r="Y1581" s="1" t="s">
        <v>109</v>
      </c>
      <c r="Z1581" s="1" t="s">
        <v>116</v>
      </c>
      <c r="AA1581" s="1" t="s">
        <v>113</v>
      </c>
      <c r="AB1581">
        <v>60</v>
      </c>
      <c r="AC1581" s="1" t="s">
        <v>134</v>
      </c>
      <c r="AD1581" s="1" t="s">
        <v>61</v>
      </c>
      <c r="AE1581" s="1" t="s">
        <v>61</v>
      </c>
      <c r="AF1581" s="1" t="s">
        <v>61</v>
      </c>
      <c r="AG1581" s="1" t="s">
        <v>61</v>
      </c>
      <c r="AH1581" s="1" t="s">
        <v>61</v>
      </c>
    </row>
    <row r="1582" spans="1:34" x14ac:dyDescent="0.25">
      <c r="A1582" s="1" t="s">
        <v>2219</v>
      </c>
      <c r="B1582" s="1" t="s">
        <v>2244</v>
      </c>
      <c r="C1582">
        <v>115</v>
      </c>
      <c r="D1582" s="1" t="s">
        <v>170</v>
      </c>
      <c r="E1582" t="s">
        <v>2221</v>
      </c>
      <c r="F1582" s="1" t="s">
        <v>1762</v>
      </c>
      <c r="G1582" s="45">
        <v>43677</v>
      </c>
      <c r="H1582" s="1" t="s">
        <v>69</v>
      </c>
      <c r="I1582" s="1" t="s">
        <v>70</v>
      </c>
      <c r="J1582">
        <v>588379.65</v>
      </c>
      <c r="K1582">
        <v>7035770.9699999997</v>
      </c>
      <c r="L1582">
        <v>63.439411</v>
      </c>
      <c r="M1582">
        <v>-139.22833</v>
      </c>
      <c r="N1582">
        <v>861</v>
      </c>
      <c r="O1582">
        <v>145</v>
      </c>
      <c r="P1582" s="1" t="s">
        <v>153</v>
      </c>
      <c r="Q1582" s="1" t="s">
        <v>127</v>
      </c>
      <c r="R1582" s="1" t="s">
        <v>72</v>
      </c>
      <c r="S1582" s="1" t="s">
        <v>122</v>
      </c>
      <c r="T1582" s="1" t="s">
        <v>119</v>
      </c>
      <c r="U1582" s="1" t="s">
        <v>118</v>
      </c>
      <c r="V1582" s="1" t="s">
        <v>108</v>
      </c>
      <c r="W1582" s="1" t="s">
        <v>129</v>
      </c>
      <c r="X1582" s="1" t="s">
        <v>157</v>
      </c>
      <c r="Y1582" s="1" t="s">
        <v>109</v>
      </c>
      <c r="Z1582" s="1" t="s">
        <v>116</v>
      </c>
      <c r="AA1582" s="1" t="s">
        <v>113</v>
      </c>
      <c r="AB1582">
        <v>60</v>
      </c>
      <c r="AC1582" s="1" t="s">
        <v>134</v>
      </c>
      <c r="AD1582" s="1" t="s">
        <v>61</v>
      </c>
      <c r="AE1582" s="1" t="s">
        <v>61</v>
      </c>
      <c r="AF1582" s="1" t="s">
        <v>61</v>
      </c>
      <c r="AG1582" s="1" t="s">
        <v>61</v>
      </c>
      <c r="AH1582" s="1" t="s">
        <v>61</v>
      </c>
    </row>
    <row r="1583" spans="1:34" x14ac:dyDescent="0.25">
      <c r="A1583" s="1" t="s">
        <v>2219</v>
      </c>
      <c r="B1583" s="1" t="s">
        <v>2245</v>
      </c>
      <c r="C1583">
        <v>120</v>
      </c>
      <c r="D1583" s="1" t="s">
        <v>170</v>
      </c>
      <c r="E1583" t="s">
        <v>2221</v>
      </c>
      <c r="F1583" s="1" t="s">
        <v>1762</v>
      </c>
      <c r="G1583" s="45">
        <v>43677</v>
      </c>
      <c r="H1583" s="1" t="s">
        <v>69</v>
      </c>
      <c r="I1583" s="1" t="s">
        <v>70</v>
      </c>
      <c r="J1583">
        <v>588375.43000000005</v>
      </c>
      <c r="K1583">
        <v>7035773.7599999998</v>
      </c>
      <c r="L1583">
        <v>63.439436999999998</v>
      </c>
      <c r="M1583">
        <v>-139.22841299999999</v>
      </c>
      <c r="N1583">
        <v>860</v>
      </c>
      <c r="O1583">
        <v>140</v>
      </c>
      <c r="P1583" s="1" t="s">
        <v>153</v>
      </c>
      <c r="Q1583" s="1" t="s">
        <v>73</v>
      </c>
      <c r="R1583" s="1" t="s">
        <v>72</v>
      </c>
      <c r="S1583" s="1" t="s">
        <v>122</v>
      </c>
      <c r="T1583" s="1" t="s">
        <v>120</v>
      </c>
      <c r="U1583" s="1" t="s">
        <v>118</v>
      </c>
      <c r="V1583" s="1" t="s">
        <v>108</v>
      </c>
      <c r="W1583" s="1" t="s">
        <v>129</v>
      </c>
      <c r="X1583" s="1" t="s">
        <v>157</v>
      </c>
      <c r="Y1583" s="1" t="s">
        <v>137</v>
      </c>
      <c r="Z1583" s="1" t="s">
        <v>116</v>
      </c>
      <c r="AA1583" s="1" t="s">
        <v>113</v>
      </c>
      <c r="AB1583">
        <v>60</v>
      </c>
      <c r="AC1583" s="1" t="s">
        <v>134</v>
      </c>
      <c r="AD1583" s="1" t="s">
        <v>61</v>
      </c>
      <c r="AE1583" s="1" t="s">
        <v>61</v>
      </c>
      <c r="AF1583" s="1" t="s">
        <v>61</v>
      </c>
      <c r="AG1583" s="1" t="s">
        <v>61</v>
      </c>
      <c r="AH1583" s="1" t="s">
        <v>61</v>
      </c>
    </row>
    <row r="1584" spans="1:34" x14ac:dyDescent="0.25">
      <c r="A1584" s="1" t="s">
        <v>2219</v>
      </c>
      <c r="B1584" s="1" t="s">
        <v>2246</v>
      </c>
      <c r="C1584">
        <v>125</v>
      </c>
      <c r="D1584" s="1" t="s">
        <v>170</v>
      </c>
      <c r="E1584" t="s">
        <v>2221</v>
      </c>
      <c r="F1584" s="1" t="s">
        <v>1762</v>
      </c>
      <c r="G1584" s="45">
        <v>43677</v>
      </c>
      <c r="H1584" s="1" t="s">
        <v>69</v>
      </c>
      <c r="I1584" s="1" t="s">
        <v>70</v>
      </c>
      <c r="J1584">
        <v>588372</v>
      </c>
      <c r="K1584">
        <v>7035776</v>
      </c>
      <c r="L1584">
        <v>63.439455000000002</v>
      </c>
      <c r="M1584">
        <v>-139.22848400000001</v>
      </c>
      <c r="N1584">
        <v>852</v>
      </c>
      <c r="O1584">
        <v>140</v>
      </c>
      <c r="P1584" s="1" t="s">
        <v>153</v>
      </c>
      <c r="Q1584" s="1" t="s">
        <v>127</v>
      </c>
      <c r="R1584" s="1" t="s">
        <v>72</v>
      </c>
      <c r="S1584" s="1" t="s">
        <v>119</v>
      </c>
      <c r="T1584" s="1" t="s">
        <v>119</v>
      </c>
      <c r="U1584" s="1" t="s">
        <v>118</v>
      </c>
      <c r="V1584" s="1" t="s">
        <v>108</v>
      </c>
      <c r="W1584" s="1" t="s">
        <v>129</v>
      </c>
      <c r="X1584" s="1" t="s">
        <v>157</v>
      </c>
      <c r="Y1584" s="1" t="s">
        <v>109</v>
      </c>
      <c r="Z1584" s="1" t="s">
        <v>116</v>
      </c>
      <c r="AA1584" s="1" t="s">
        <v>131</v>
      </c>
      <c r="AB1584">
        <v>40</v>
      </c>
      <c r="AC1584" s="1" t="s">
        <v>134</v>
      </c>
      <c r="AD1584" s="1" t="s">
        <v>61</v>
      </c>
      <c r="AE1584" s="1" t="s">
        <v>61</v>
      </c>
      <c r="AF1584" s="1" t="s">
        <v>61</v>
      </c>
      <c r="AG1584" s="1" t="s">
        <v>61</v>
      </c>
      <c r="AH1584" s="1" t="s">
        <v>61</v>
      </c>
    </row>
    <row r="1585" spans="1:34" x14ac:dyDescent="0.25">
      <c r="A1585" s="1" t="s">
        <v>2219</v>
      </c>
      <c r="B1585" s="1" t="s">
        <v>2247</v>
      </c>
      <c r="C1585">
        <v>130</v>
      </c>
      <c r="D1585" s="1" t="s">
        <v>170</v>
      </c>
      <c r="E1585" t="s">
        <v>2221</v>
      </c>
      <c r="F1585" s="1" t="s">
        <v>1762</v>
      </c>
      <c r="G1585" s="45">
        <v>43677</v>
      </c>
      <c r="H1585" s="1" t="s">
        <v>69</v>
      </c>
      <c r="I1585" s="1" t="s">
        <v>70</v>
      </c>
      <c r="J1585">
        <v>588367.4</v>
      </c>
      <c r="K1585">
        <v>7035778.7699999996</v>
      </c>
      <c r="L1585">
        <v>63.439484</v>
      </c>
      <c r="M1585">
        <v>-139.22857099999999</v>
      </c>
      <c r="N1585">
        <v>855</v>
      </c>
      <c r="O1585">
        <v>140</v>
      </c>
      <c r="P1585" s="1" t="s">
        <v>153</v>
      </c>
      <c r="Q1585" s="1" t="s">
        <v>127</v>
      </c>
      <c r="R1585" s="1" t="s">
        <v>72</v>
      </c>
      <c r="S1585" s="1" t="s">
        <v>119</v>
      </c>
      <c r="T1585" s="1" t="s">
        <v>119</v>
      </c>
      <c r="U1585" s="1" t="s">
        <v>118</v>
      </c>
      <c r="V1585" s="1" t="s">
        <v>108</v>
      </c>
      <c r="W1585" s="1" t="s">
        <v>129</v>
      </c>
      <c r="X1585" s="1" t="s">
        <v>157</v>
      </c>
      <c r="Y1585" s="1" t="s">
        <v>109</v>
      </c>
      <c r="Z1585" s="1" t="s">
        <v>116</v>
      </c>
      <c r="AA1585" s="1" t="s">
        <v>131</v>
      </c>
      <c r="AB1585">
        <v>40</v>
      </c>
      <c r="AC1585" s="1" t="s">
        <v>134</v>
      </c>
      <c r="AD1585" s="1" t="s">
        <v>61</v>
      </c>
      <c r="AE1585" s="1" t="s">
        <v>61</v>
      </c>
      <c r="AF1585" s="1" t="s">
        <v>61</v>
      </c>
      <c r="AG1585" s="1" t="s">
        <v>61</v>
      </c>
      <c r="AH1585" s="1" t="s">
        <v>61</v>
      </c>
    </row>
    <row r="1586" spans="1:34" x14ac:dyDescent="0.25">
      <c r="A1586" s="1" t="s">
        <v>2219</v>
      </c>
      <c r="B1586" s="1" t="s">
        <v>2248</v>
      </c>
      <c r="C1586">
        <v>135</v>
      </c>
      <c r="D1586" s="1" t="s">
        <v>170</v>
      </c>
      <c r="E1586" t="s">
        <v>2221</v>
      </c>
      <c r="F1586" s="1" t="s">
        <v>1762</v>
      </c>
      <c r="G1586" s="45">
        <v>43677</v>
      </c>
      <c r="H1586" s="1" t="s">
        <v>69</v>
      </c>
      <c r="I1586" s="1" t="s">
        <v>70</v>
      </c>
      <c r="J1586">
        <v>588363.9</v>
      </c>
      <c r="K1586">
        <v>7035782.5800000001</v>
      </c>
      <c r="L1586">
        <v>63.439518999999997</v>
      </c>
      <c r="M1586">
        <v>-139.22863899999999</v>
      </c>
      <c r="N1586">
        <v>848</v>
      </c>
      <c r="O1586">
        <v>180</v>
      </c>
      <c r="P1586" s="1" t="s">
        <v>153</v>
      </c>
      <c r="Q1586" s="1" t="s">
        <v>127</v>
      </c>
      <c r="R1586" s="1" t="s">
        <v>72</v>
      </c>
      <c r="S1586" s="1" t="s">
        <v>119</v>
      </c>
      <c r="T1586" s="1" t="s">
        <v>119</v>
      </c>
      <c r="U1586" s="1" t="s">
        <v>118</v>
      </c>
      <c r="V1586" s="1" t="s">
        <v>108</v>
      </c>
      <c r="W1586" s="1" t="s">
        <v>129</v>
      </c>
      <c r="X1586" s="1" t="s">
        <v>157</v>
      </c>
      <c r="Y1586" s="1" t="s">
        <v>109</v>
      </c>
      <c r="Z1586" s="1" t="s">
        <v>116</v>
      </c>
      <c r="AA1586" s="1" t="s">
        <v>131</v>
      </c>
      <c r="AB1586">
        <v>60</v>
      </c>
      <c r="AC1586" s="1" t="s">
        <v>134</v>
      </c>
      <c r="AD1586" s="1" t="s">
        <v>61</v>
      </c>
      <c r="AE1586" s="1" t="s">
        <v>61</v>
      </c>
      <c r="AF1586" s="1" t="s">
        <v>61</v>
      </c>
      <c r="AG1586" s="1" t="s">
        <v>61</v>
      </c>
      <c r="AH1586" s="1" t="s">
        <v>61</v>
      </c>
    </row>
    <row r="1587" spans="1:34" x14ac:dyDescent="0.25">
      <c r="A1587" s="1" t="s">
        <v>2219</v>
      </c>
      <c r="B1587" s="1" t="s">
        <v>2249</v>
      </c>
      <c r="C1587">
        <v>140</v>
      </c>
      <c r="D1587" s="1" t="s">
        <v>170</v>
      </c>
      <c r="E1587" t="s">
        <v>2221</v>
      </c>
      <c r="F1587" s="1" t="s">
        <v>1762</v>
      </c>
      <c r="G1587" s="45">
        <v>43677</v>
      </c>
      <c r="H1587" s="1" t="s">
        <v>69</v>
      </c>
      <c r="I1587" s="1" t="s">
        <v>70</v>
      </c>
      <c r="J1587">
        <v>588360.93000000005</v>
      </c>
      <c r="K1587">
        <v>7035787.1799999997</v>
      </c>
      <c r="L1587">
        <v>63.439560999999998</v>
      </c>
      <c r="M1587">
        <v>-139.22869600000001</v>
      </c>
      <c r="N1587">
        <v>847</v>
      </c>
      <c r="O1587">
        <v>140</v>
      </c>
      <c r="P1587" s="1" t="s">
        <v>153</v>
      </c>
      <c r="Q1587" s="1" t="s">
        <v>127</v>
      </c>
      <c r="R1587" s="1" t="s">
        <v>72</v>
      </c>
      <c r="S1587" s="1" t="s">
        <v>119</v>
      </c>
      <c r="T1587" s="1" t="s">
        <v>119</v>
      </c>
      <c r="U1587" s="1" t="s">
        <v>118</v>
      </c>
      <c r="V1587" s="1" t="s">
        <v>108</v>
      </c>
      <c r="W1587" s="1" t="s">
        <v>129</v>
      </c>
      <c r="X1587" s="1" t="s">
        <v>113</v>
      </c>
      <c r="Y1587" s="1" t="s">
        <v>109</v>
      </c>
      <c r="Z1587" s="1" t="s">
        <v>116</v>
      </c>
      <c r="AA1587" s="1" t="s">
        <v>113</v>
      </c>
      <c r="AB1587">
        <v>40</v>
      </c>
      <c r="AC1587" s="1" t="s">
        <v>132</v>
      </c>
      <c r="AD1587" s="1" t="s">
        <v>61</v>
      </c>
      <c r="AE1587" s="1" t="s">
        <v>61</v>
      </c>
      <c r="AF1587" s="1" t="s">
        <v>61</v>
      </c>
      <c r="AG1587" s="1" t="s">
        <v>61</v>
      </c>
      <c r="AH1587" s="1" t="s">
        <v>61</v>
      </c>
    </row>
    <row r="1588" spans="1:34" x14ac:dyDescent="0.25">
      <c r="A1588" s="1" t="s">
        <v>2219</v>
      </c>
      <c r="B1588" s="1" t="s">
        <v>2250</v>
      </c>
      <c r="C1588">
        <v>145</v>
      </c>
      <c r="D1588" s="1" t="s">
        <v>170</v>
      </c>
      <c r="E1588" t="s">
        <v>2221</v>
      </c>
      <c r="F1588" s="1" t="s">
        <v>1762</v>
      </c>
      <c r="G1588" s="45">
        <v>43677</v>
      </c>
      <c r="H1588" s="1" t="s">
        <v>69</v>
      </c>
      <c r="I1588" s="1" t="s">
        <v>70</v>
      </c>
      <c r="J1588">
        <v>588357.31999999995</v>
      </c>
      <c r="K1588">
        <v>7035791.2000000002</v>
      </c>
      <c r="L1588">
        <v>63.439597999999997</v>
      </c>
      <c r="M1588">
        <v>-139.22876600000001</v>
      </c>
      <c r="N1588">
        <v>848</v>
      </c>
      <c r="O1588">
        <v>180</v>
      </c>
      <c r="P1588" s="1" t="s">
        <v>153</v>
      </c>
      <c r="Q1588" s="1" t="s">
        <v>126</v>
      </c>
      <c r="R1588" s="1" t="s">
        <v>72</v>
      </c>
      <c r="S1588" s="1" t="s">
        <v>119</v>
      </c>
      <c r="T1588" s="1" t="s">
        <v>119</v>
      </c>
      <c r="U1588" s="1" t="s">
        <v>118</v>
      </c>
      <c r="V1588" s="1" t="s">
        <v>108</v>
      </c>
      <c r="W1588" s="1" t="s">
        <v>129</v>
      </c>
      <c r="X1588" s="1" t="s">
        <v>157</v>
      </c>
      <c r="Y1588" s="1" t="s">
        <v>109</v>
      </c>
      <c r="Z1588" s="1" t="s">
        <v>116</v>
      </c>
      <c r="AA1588" s="1" t="s">
        <v>131</v>
      </c>
      <c r="AB1588">
        <v>40</v>
      </c>
      <c r="AC1588" s="1" t="s">
        <v>134</v>
      </c>
      <c r="AD1588" s="1" t="s">
        <v>61</v>
      </c>
      <c r="AE1588" s="1" t="s">
        <v>61</v>
      </c>
      <c r="AF1588" s="1" t="s">
        <v>61</v>
      </c>
      <c r="AG1588" s="1" t="s">
        <v>61</v>
      </c>
      <c r="AH1588" s="1" t="s">
        <v>61</v>
      </c>
    </row>
    <row r="1589" spans="1:34" x14ac:dyDescent="0.25">
      <c r="A1589" s="1" t="s">
        <v>2219</v>
      </c>
      <c r="B1589" s="1" t="s">
        <v>2251</v>
      </c>
      <c r="C1589">
        <v>150</v>
      </c>
      <c r="D1589" s="1" t="s">
        <v>170</v>
      </c>
      <c r="E1589" t="s">
        <v>2221</v>
      </c>
      <c r="F1589" s="1" t="s">
        <v>1762</v>
      </c>
      <c r="G1589" s="45">
        <v>43677</v>
      </c>
      <c r="H1589" s="1" t="s">
        <v>69</v>
      </c>
      <c r="I1589" s="1" t="s">
        <v>70</v>
      </c>
      <c r="J1589">
        <v>588354.01</v>
      </c>
      <c r="K1589">
        <v>7035793.9000000004</v>
      </c>
      <c r="L1589">
        <v>63.439622999999997</v>
      </c>
      <c r="M1589">
        <v>-139.22883100000001</v>
      </c>
      <c r="N1589">
        <v>845</v>
      </c>
      <c r="O1589">
        <v>130</v>
      </c>
      <c r="P1589" s="1" t="s">
        <v>153</v>
      </c>
      <c r="Q1589" s="1" t="s">
        <v>127</v>
      </c>
      <c r="R1589" s="1" t="s">
        <v>72</v>
      </c>
      <c r="S1589" s="1" t="s">
        <v>119</v>
      </c>
      <c r="T1589" s="1" t="s">
        <v>119</v>
      </c>
      <c r="U1589" s="1" t="s">
        <v>118</v>
      </c>
      <c r="V1589" s="1" t="s">
        <v>108</v>
      </c>
      <c r="W1589" s="1" t="s">
        <v>129</v>
      </c>
      <c r="X1589" s="1" t="s">
        <v>157</v>
      </c>
      <c r="Y1589" s="1" t="s">
        <v>109</v>
      </c>
      <c r="Z1589" s="1" t="s">
        <v>116</v>
      </c>
      <c r="AA1589" s="1" t="s">
        <v>131</v>
      </c>
      <c r="AB1589">
        <v>40</v>
      </c>
      <c r="AC1589" s="1" t="s">
        <v>134</v>
      </c>
      <c r="AD1589" s="1" t="s">
        <v>61</v>
      </c>
      <c r="AE1589" s="1" t="s">
        <v>61</v>
      </c>
      <c r="AF1589" s="1" t="s">
        <v>61</v>
      </c>
      <c r="AG1589" s="1" t="s">
        <v>61</v>
      </c>
      <c r="AH1589" s="1" t="s">
        <v>61</v>
      </c>
    </row>
    <row r="1590" spans="1:34" x14ac:dyDescent="0.25">
      <c r="A1590" s="1" t="s">
        <v>2219</v>
      </c>
      <c r="B1590" s="1" t="s">
        <v>2252</v>
      </c>
      <c r="C1590">
        <v>155</v>
      </c>
      <c r="D1590" s="1" t="s">
        <v>170</v>
      </c>
      <c r="E1590" t="s">
        <v>2221</v>
      </c>
      <c r="F1590" s="1" t="s">
        <v>1762</v>
      </c>
      <c r="G1590" s="45">
        <v>43677</v>
      </c>
      <c r="H1590" s="1" t="s">
        <v>69</v>
      </c>
      <c r="I1590" s="1" t="s">
        <v>70</v>
      </c>
      <c r="J1590">
        <v>588348.68000000005</v>
      </c>
      <c r="K1590">
        <v>7035795.0899999999</v>
      </c>
      <c r="L1590">
        <v>63.439635000000003</v>
      </c>
      <c r="M1590">
        <v>-139.228937</v>
      </c>
      <c r="N1590">
        <v>836</v>
      </c>
      <c r="O1590">
        <v>145</v>
      </c>
      <c r="P1590" s="1" t="s">
        <v>153</v>
      </c>
      <c r="Q1590" s="1" t="s">
        <v>94</v>
      </c>
      <c r="R1590" s="1" t="s">
        <v>72</v>
      </c>
      <c r="S1590" s="1" t="s">
        <v>120</v>
      </c>
      <c r="T1590" s="1" t="s">
        <v>120</v>
      </c>
      <c r="U1590" s="1" t="s">
        <v>118</v>
      </c>
      <c r="V1590" s="1" t="s">
        <v>108</v>
      </c>
      <c r="W1590" s="1" t="s">
        <v>129</v>
      </c>
      <c r="X1590" s="1" t="s">
        <v>157</v>
      </c>
      <c r="Y1590" s="1" t="s">
        <v>109</v>
      </c>
      <c r="Z1590" s="1" t="s">
        <v>116</v>
      </c>
      <c r="AA1590" s="1" t="s">
        <v>113</v>
      </c>
      <c r="AB1590">
        <v>60</v>
      </c>
      <c r="AC1590" s="1" t="s">
        <v>134</v>
      </c>
      <c r="AD1590" s="1" t="s">
        <v>61</v>
      </c>
      <c r="AE1590" s="1" t="s">
        <v>61</v>
      </c>
      <c r="AF1590" s="1" t="s">
        <v>61</v>
      </c>
      <c r="AG1590" s="1" t="s">
        <v>61</v>
      </c>
      <c r="AH1590" s="1" t="s">
        <v>61</v>
      </c>
    </row>
    <row r="1591" spans="1:34" x14ac:dyDescent="0.25">
      <c r="A1591" s="1" t="s">
        <v>2253</v>
      </c>
      <c r="B1591" s="1" t="s">
        <v>2258</v>
      </c>
      <c r="C1591">
        <v>0</v>
      </c>
      <c r="D1591" s="1" t="s">
        <v>170</v>
      </c>
      <c r="E1591" t="s">
        <v>2254</v>
      </c>
      <c r="F1591" s="1" t="s">
        <v>1762</v>
      </c>
      <c r="G1591" s="45">
        <v>43678</v>
      </c>
      <c r="H1591" s="1" t="s">
        <v>69</v>
      </c>
      <c r="I1591" s="1" t="s">
        <v>70</v>
      </c>
      <c r="J1591">
        <v>588073.29</v>
      </c>
      <c r="K1591">
        <v>7035202.0099999998</v>
      </c>
      <c r="L1591">
        <v>63.434382999999997</v>
      </c>
      <c r="M1591">
        <v>-139.234782</v>
      </c>
      <c r="N1591">
        <v>845</v>
      </c>
      <c r="O1591">
        <v>180</v>
      </c>
      <c r="P1591" s="1" t="s">
        <v>153</v>
      </c>
      <c r="Q1591" s="1" t="s">
        <v>123</v>
      </c>
      <c r="R1591" s="1" t="s">
        <v>72</v>
      </c>
      <c r="S1591" s="1" t="s">
        <v>119</v>
      </c>
      <c r="T1591" s="1" t="s">
        <v>119</v>
      </c>
      <c r="U1591" s="1" t="s">
        <v>118</v>
      </c>
      <c r="V1591" s="1" t="s">
        <v>108</v>
      </c>
      <c r="W1591" s="1" t="s">
        <v>129</v>
      </c>
      <c r="X1591" s="1" t="s">
        <v>157</v>
      </c>
      <c r="Y1591" s="1" t="s">
        <v>109</v>
      </c>
      <c r="Z1591" s="1" t="s">
        <v>116</v>
      </c>
      <c r="AA1591" s="1" t="s">
        <v>113</v>
      </c>
      <c r="AB1591">
        <v>60</v>
      </c>
      <c r="AC1591" s="1" t="s">
        <v>134</v>
      </c>
      <c r="AD1591" s="1" t="s">
        <v>61</v>
      </c>
      <c r="AE1591" s="1" t="s">
        <v>61</v>
      </c>
      <c r="AF1591" s="1" t="s">
        <v>61</v>
      </c>
      <c r="AG1591" s="1" t="s">
        <v>61</v>
      </c>
      <c r="AH1591" s="1" t="s">
        <v>61</v>
      </c>
    </row>
    <row r="1592" spans="1:34" x14ac:dyDescent="0.25">
      <c r="A1592" s="1" t="s">
        <v>2253</v>
      </c>
      <c r="B1592" s="1" t="s">
        <v>2259</v>
      </c>
      <c r="C1592">
        <v>5</v>
      </c>
      <c r="D1592" s="1" t="s">
        <v>170</v>
      </c>
      <c r="E1592" t="s">
        <v>2254</v>
      </c>
      <c r="F1592" s="1" t="s">
        <v>1762</v>
      </c>
      <c r="G1592" s="45">
        <v>43678</v>
      </c>
      <c r="H1592" s="1" t="s">
        <v>69</v>
      </c>
      <c r="I1592" s="1" t="s">
        <v>70</v>
      </c>
      <c r="J1592">
        <v>588075.89</v>
      </c>
      <c r="K1592">
        <v>7035207.3200000003</v>
      </c>
      <c r="L1592">
        <v>63.434429999999999</v>
      </c>
      <c r="M1592">
        <v>-139.23472699999999</v>
      </c>
      <c r="N1592">
        <v>846</v>
      </c>
      <c r="O1592">
        <v>170</v>
      </c>
      <c r="P1592" s="1" t="s">
        <v>153</v>
      </c>
      <c r="Q1592" s="1" t="s">
        <v>127</v>
      </c>
      <c r="R1592" s="1" t="s">
        <v>72</v>
      </c>
      <c r="S1592" s="1" t="s">
        <v>119</v>
      </c>
      <c r="T1592" s="1" t="s">
        <v>119</v>
      </c>
      <c r="U1592" s="1" t="s">
        <v>118</v>
      </c>
      <c r="V1592" s="1" t="s">
        <v>108</v>
      </c>
      <c r="W1592" s="1" t="s">
        <v>129</v>
      </c>
      <c r="X1592" s="1" t="s">
        <v>157</v>
      </c>
      <c r="Y1592" s="1" t="s">
        <v>109</v>
      </c>
      <c r="Z1592" s="1" t="s">
        <v>116</v>
      </c>
      <c r="AA1592" s="1" t="s">
        <v>113</v>
      </c>
      <c r="AB1592">
        <v>60</v>
      </c>
      <c r="AC1592" s="1" t="s">
        <v>134</v>
      </c>
      <c r="AD1592" s="1" t="s">
        <v>61</v>
      </c>
      <c r="AE1592" s="1" t="s">
        <v>61</v>
      </c>
      <c r="AF1592" s="1" t="s">
        <v>61</v>
      </c>
      <c r="AG1592" s="1" t="s">
        <v>61</v>
      </c>
      <c r="AH1592" s="1" t="s">
        <v>61</v>
      </c>
    </row>
    <row r="1593" spans="1:34" x14ac:dyDescent="0.25">
      <c r="A1593" s="1" t="s">
        <v>2253</v>
      </c>
      <c r="B1593" s="1" t="s">
        <v>2260</v>
      </c>
      <c r="C1593">
        <v>10</v>
      </c>
      <c r="D1593" s="1" t="s">
        <v>170</v>
      </c>
      <c r="E1593" t="s">
        <v>2254</v>
      </c>
      <c r="F1593" s="1" t="s">
        <v>1762</v>
      </c>
      <c r="G1593" s="45">
        <v>43678</v>
      </c>
      <c r="H1593" s="1" t="s">
        <v>69</v>
      </c>
      <c r="I1593" s="1" t="s">
        <v>70</v>
      </c>
      <c r="J1593">
        <v>588077.18999999994</v>
      </c>
      <c r="K1593">
        <v>7035212.5899999999</v>
      </c>
      <c r="L1593">
        <v>63.434477000000001</v>
      </c>
      <c r="M1593">
        <v>-139.23469800000001</v>
      </c>
      <c r="N1593">
        <v>846</v>
      </c>
      <c r="O1593">
        <v>200</v>
      </c>
      <c r="P1593" s="1" t="s">
        <v>153</v>
      </c>
      <c r="Q1593" s="1" t="s">
        <v>127</v>
      </c>
      <c r="R1593" s="1" t="s">
        <v>72</v>
      </c>
      <c r="S1593" s="1" t="s">
        <v>119</v>
      </c>
      <c r="T1593" s="1" t="s">
        <v>119</v>
      </c>
      <c r="U1593" s="1" t="s">
        <v>118</v>
      </c>
      <c r="V1593" s="1" t="s">
        <v>108</v>
      </c>
      <c r="W1593" s="1" t="s">
        <v>129</v>
      </c>
      <c r="X1593" s="1" t="s">
        <v>157</v>
      </c>
      <c r="Y1593" s="1" t="s">
        <v>111</v>
      </c>
      <c r="Z1593" s="1" t="s">
        <v>116</v>
      </c>
      <c r="AA1593" s="1" t="s">
        <v>113</v>
      </c>
      <c r="AB1593">
        <v>60</v>
      </c>
      <c r="AC1593" s="1" t="s">
        <v>134</v>
      </c>
      <c r="AD1593" s="1" t="s">
        <v>61</v>
      </c>
      <c r="AE1593" s="1" t="s">
        <v>61</v>
      </c>
      <c r="AF1593" s="1" t="s">
        <v>61</v>
      </c>
      <c r="AG1593" s="1" t="s">
        <v>61</v>
      </c>
      <c r="AH1593" s="1" t="s">
        <v>61</v>
      </c>
    </row>
    <row r="1594" spans="1:34" x14ac:dyDescent="0.25">
      <c r="A1594" s="1" t="s">
        <v>2253</v>
      </c>
      <c r="B1594" s="1" t="s">
        <v>2261</v>
      </c>
      <c r="C1594">
        <v>15</v>
      </c>
      <c r="D1594" s="1" t="s">
        <v>170</v>
      </c>
      <c r="E1594" t="s">
        <v>2254</v>
      </c>
      <c r="F1594" s="1" t="s">
        <v>1762</v>
      </c>
      <c r="G1594" s="45">
        <v>43678</v>
      </c>
      <c r="H1594" s="1" t="s">
        <v>69</v>
      </c>
      <c r="I1594" s="1" t="s">
        <v>70</v>
      </c>
      <c r="J1594">
        <v>588079.52</v>
      </c>
      <c r="K1594">
        <v>7035218.5700000003</v>
      </c>
      <c r="L1594">
        <v>63.434530000000002</v>
      </c>
      <c r="M1594">
        <v>-139.23464799999999</v>
      </c>
      <c r="N1594">
        <v>846</v>
      </c>
      <c r="O1594">
        <v>130</v>
      </c>
      <c r="P1594" s="1" t="s">
        <v>153</v>
      </c>
      <c r="Q1594" s="1" t="s">
        <v>127</v>
      </c>
      <c r="R1594" s="1" t="s">
        <v>72</v>
      </c>
      <c r="S1594" s="1" t="s">
        <v>119</v>
      </c>
      <c r="T1594" s="1" t="s">
        <v>119</v>
      </c>
      <c r="U1594" s="1" t="s">
        <v>118</v>
      </c>
      <c r="V1594" s="1" t="s">
        <v>108</v>
      </c>
      <c r="W1594" s="1" t="s">
        <v>129</v>
      </c>
      <c r="X1594" s="1" t="s">
        <v>157</v>
      </c>
      <c r="Y1594" s="1" t="s">
        <v>109</v>
      </c>
      <c r="Z1594" s="1" t="s">
        <v>116</v>
      </c>
      <c r="AA1594" s="1" t="s">
        <v>113</v>
      </c>
      <c r="AB1594">
        <v>60</v>
      </c>
      <c r="AC1594" s="1" t="s">
        <v>134</v>
      </c>
      <c r="AD1594" s="1" t="s">
        <v>61</v>
      </c>
      <c r="AE1594" s="1" t="s">
        <v>61</v>
      </c>
      <c r="AF1594" s="1" t="s">
        <v>61</v>
      </c>
      <c r="AG1594" s="1" t="s">
        <v>61</v>
      </c>
      <c r="AH1594" s="1" t="s">
        <v>61</v>
      </c>
    </row>
    <row r="1595" spans="1:34" x14ac:dyDescent="0.25">
      <c r="A1595" s="1" t="s">
        <v>2253</v>
      </c>
      <c r="B1595" s="1" t="s">
        <v>2262</v>
      </c>
      <c r="C1595">
        <v>20</v>
      </c>
      <c r="D1595" s="1" t="s">
        <v>170</v>
      </c>
      <c r="E1595" t="s">
        <v>2254</v>
      </c>
      <c r="F1595" s="1" t="s">
        <v>1762</v>
      </c>
      <c r="G1595" s="45">
        <v>43678</v>
      </c>
      <c r="H1595" s="1" t="s">
        <v>69</v>
      </c>
      <c r="I1595" s="1" t="s">
        <v>70</v>
      </c>
      <c r="J1595">
        <v>588080.94999999995</v>
      </c>
      <c r="K1595">
        <v>7035222.8399999999</v>
      </c>
      <c r="L1595">
        <v>63.434567999999999</v>
      </c>
      <c r="M1595">
        <v>-139.23461699999999</v>
      </c>
      <c r="N1595">
        <v>846</v>
      </c>
      <c r="O1595">
        <v>208</v>
      </c>
      <c r="P1595" s="1" t="s">
        <v>153</v>
      </c>
      <c r="Q1595" s="1" t="s">
        <v>73</v>
      </c>
      <c r="R1595" s="1" t="s">
        <v>72</v>
      </c>
      <c r="S1595" s="1" t="s">
        <v>120</v>
      </c>
      <c r="T1595" s="1" t="s">
        <v>120</v>
      </c>
      <c r="U1595" s="1" t="s">
        <v>118</v>
      </c>
      <c r="V1595" s="1" t="s">
        <v>108</v>
      </c>
      <c r="W1595" s="1" t="s">
        <v>129</v>
      </c>
      <c r="X1595" s="1" t="s">
        <v>157</v>
      </c>
      <c r="Y1595" s="1" t="s">
        <v>109</v>
      </c>
      <c r="Z1595" s="1" t="s">
        <v>116</v>
      </c>
      <c r="AA1595" s="1" t="s">
        <v>131</v>
      </c>
      <c r="AB1595">
        <v>40</v>
      </c>
      <c r="AC1595" s="1" t="s">
        <v>134</v>
      </c>
      <c r="AD1595" s="1" t="s">
        <v>61</v>
      </c>
      <c r="AE1595" s="1" t="s">
        <v>61</v>
      </c>
      <c r="AF1595" s="1" t="s">
        <v>61</v>
      </c>
      <c r="AG1595" s="1" t="s">
        <v>61</v>
      </c>
      <c r="AH1595" s="1" t="s">
        <v>61</v>
      </c>
    </row>
    <row r="1596" spans="1:34" x14ac:dyDescent="0.25">
      <c r="A1596" s="1" t="s">
        <v>2253</v>
      </c>
      <c r="B1596" s="1" t="s">
        <v>2263</v>
      </c>
      <c r="C1596">
        <v>25</v>
      </c>
      <c r="D1596" s="1" t="s">
        <v>170</v>
      </c>
      <c r="E1596" t="s">
        <v>2254</v>
      </c>
      <c r="F1596" s="1" t="s">
        <v>1762</v>
      </c>
      <c r="G1596" s="45">
        <v>43678</v>
      </c>
      <c r="H1596" s="1" t="s">
        <v>69</v>
      </c>
      <c r="I1596" s="1" t="s">
        <v>70</v>
      </c>
      <c r="J1596">
        <v>588080.65</v>
      </c>
      <c r="K1596">
        <v>7035228.2999999998</v>
      </c>
      <c r="L1596">
        <v>63.434617000000003</v>
      </c>
      <c r="M1596">
        <v>-139.23462000000001</v>
      </c>
      <c r="N1596">
        <v>845</v>
      </c>
      <c r="O1596">
        <v>225</v>
      </c>
      <c r="P1596" s="1" t="s">
        <v>153</v>
      </c>
      <c r="Q1596" s="1" t="s">
        <v>123</v>
      </c>
      <c r="R1596" s="1" t="s">
        <v>72</v>
      </c>
      <c r="S1596" s="1" t="s">
        <v>120</v>
      </c>
      <c r="T1596" s="1" t="s">
        <v>120</v>
      </c>
      <c r="U1596" s="1" t="s">
        <v>118</v>
      </c>
      <c r="V1596" s="1" t="s">
        <v>108</v>
      </c>
      <c r="W1596" s="1" t="s">
        <v>129</v>
      </c>
      <c r="X1596" s="1" t="s">
        <v>157</v>
      </c>
      <c r="Y1596" s="1" t="s">
        <v>109</v>
      </c>
      <c r="Z1596" s="1" t="s">
        <v>116</v>
      </c>
      <c r="AA1596" s="1" t="s">
        <v>113</v>
      </c>
      <c r="AB1596">
        <v>60</v>
      </c>
      <c r="AC1596" s="1" t="s">
        <v>134</v>
      </c>
      <c r="AD1596" s="1" t="s">
        <v>61</v>
      </c>
      <c r="AE1596" s="1" t="s">
        <v>61</v>
      </c>
      <c r="AF1596" s="1" t="s">
        <v>61</v>
      </c>
      <c r="AG1596" s="1" t="s">
        <v>61</v>
      </c>
      <c r="AH1596" s="1" t="s">
        <v>61</v>
      </c>
    </row>
    <row r="1597" spans="1:34" x14ac:dyDescent="0.25">
      <c r="A1597" s="1" t="s">
        <v>2253</v>
      </c>
      <c r="B1597" s="1" t="s">
        <v>2264</v>
      </c>
      <c r="C1597">
        <v>30</v>
      </c>
      <c r="D1597" s="1" t="s">
        <v>170</v>
      </c>
      <c r="E1597" t="s">
        <v>2254</v>
      </c>
      <c r="F1597" s="1" t="s">
        <v>1762</v>
      </c>
      <c r="G1597" s="45">
        <v>43678</v>
      </c>
      <c r="H1597" s="1" t="s">
        <v>69</v>
      </c>
      <c r="I1597" s="1" t="s">
        <v>70</v>
      </c>
      <c r="J1597">
        <v>588080.93000000005</v>
      </c>
      <c r="K1597">
        <v>7035232.8700000001</v>
      </c>
      <c r="L1597">
        <v>63.434657999999999</v>
      </c>
      <c r="M1597">
        <v>-139.234612</v>
      </c>
      <c r="N1597">
        <v>844</v>
      </c>
      <c r="O1597">
        <v>120</v>
      </c>
      <c r="P1597" s="1" t="s">
        <v>153</v>
      </c>
      <c r="Q1597" s="1" t="s">
        <v>127</v>
      </c>
      <c r="R1597" s="1" t="s">
        <v>72</v>
      </c>
      <c r="S1597" s="1" t="s">
        <v>119</v>
      </c>
      <c r="T1597" s="1" t="s">
        <v>119</v>
      </c>
      <c r="U1597" s="1" t="s">
        <v>118</v>
      </c>
      <c r="V1597" s="1" t="s">
        <v>108</v>
      </c>
      <c r="W1597" s="1" t="s">
        <v>129</v>
      </c>
      <c r="X1597" s="1" t="s">
        <v>157</v>
      </c>
      <c r="Y1597" s="1" t="s">
        <v>109</v>
      </c>
      <c r="Z1597" s="1" t="s">
        <v>116</v>
      </c>
      <c r="AA1597" s="1" t="s">
        <v>113</v>
      </c>
      <c r="AB1597">
        <v>60</v>
      </c>
      <c r="AC1597" s="1" t="s">
        <v>134</v>
      </c>
      <c r="AD1597" s="1" t="s">
        <v>61</v>
      </c>
      <c r="AE1597" s="1" t="s">
        <v>61</v>
      </c>
      <c r="AF1597" s="1" t="s">
        <v>61</v>
      </c>
      <c r="AG1597" s="1" t="s">
        <v>61</v>
      </c>
      <c r="AH1597" s="1" t="s">
        <v>61</v>
      </c>
    </row>
    <row r="1598" spans="1:34" x14ac:dyDescent="0.25">
      <c r="A1598" s="1" t="s">
        <v>2253</v>
      </c>
      <c r="B1598" s="1" t="s">
        <v>2265</v>
      </c>
      <c r="C1598">
        <v>35</v>
      </c>
      <c r="D1598" s="1" t="s">
        <v>170</v>
      </c>
      <c r="E1598" t="s">
        <v>2254</v>
      </c>
      <c r="F1598" s="1" t="s">
        <v>1762</v>
      </c>
      <c r="G1598" s="45">
        <v>43678</v>
      </c>
      <c r="H1598" s="1" t="s">
        <v>69</v>
      </c>
      <c r="I1598" s="1" t="s">
        <v>70</v>
      </c>
      <c r="J1598">
        <v>588076.80000000005</v>
      </c>
      <c r="K1598">
        <v>7035237.7800000003</v>
      </c>
      <c r="L1598">
        <v>63.434702999999999</v>
      </c>
      <c r="M1598">
        <v>-139.234692</v>
      </c>
      <c r="N1598">
        <v>842</v>
      </c>
      <c r="O1598">
        <v>120</v>
      </c>
      <c r="P1598" s="1" t="s">
        <v>153</v>
      </c>
      <c r="Q1598" s="1" t="s">
        <v>127</v>
      </c>
      <c r="R1598" s="1" t="s">
        <v>72</v>
      </c>
      <c r="S1598" s="1" t="s">
        <v>119</v>
      </c>
      <c r="T1598" s="1" t="s">
        <v>119</v>
      </c>
      <c r="U1598" s="1" t="s">
        <v>118</v>
      </c>
      <c r="V1598" s="1" t="s">
        <v>108</v>
      </c>
      <c r="W1598" s="1" t="s">
        <v>129</v>
      </c>
      <c r="X1598" s="1" t="s">
        <v>157</v>
      </c>
      <c r="Y1598" s="1" t="s">
        <v>109</v>
      </c>
      <c r="Z1598" s="1" t="s">
        <v>116</v>
      </c>
      <c r="AA1598" s="1" t="s">
        <v>113</v>
      </c>
      <c r="AB1598">
        <v>60</v>
      </c>
      <c r="AC1598" s="1" t="s">
        <v>134</v>
      </c>
      <c r="AD1598" s="1" t="s">
        <v>61</v>
      </c>
      <c r="AE1598" s="1" t="s">
        <v>61</v>
      </c>
      <c r="AF1598" s="1" t="s">
        <v>61</v>
      </c>
      <c r="AG1598" s="1" t="s">
        <v>61</v>
      </c>
      <c r="AH1598" s="1" t="s">
        <v>61</v>
      </c>
    </row>
    <row r="1599" spans="1:34" x14ac:dyDescent="0.25">
      <c r="A1599" s="1" t="s">
        <v>2253</v>
      </c>
      <c r="B1599" s="1" t="s">
        <v>2266</v>
      </c>
      <c r="C1599">
        <v>40</v>
      </c>
      <c r="D1599" s="1" t="s">
        <v>170</v>
      </c>
      <c r="E1599" t="s">
        <v>2254</v>
      </c>
      <c r="F1599" s="1" t="s">
        <v>1762</v>
      </c>
      <c r="G1599" s="45">
        <v>43678</v>
      </c>
      <c r="H1599" s="1" t="s">
        <v>69</v>
      </c>
      <c r="I1599" s="1" t="s">
        <v>70</v>
      </c>
      <c r="J1599">
        <v>588076.93000000005</v>
      </c>
      <c r="K1599">
        <v>7035243.9100000001</v>
      </c>
      <c r="L1599">
        <v>63.434758000000002</v>
      </c>
      <c r="M1599">
        <v>-139.23468600000001</v>
      </c>
      <c r="N1599">
        <v>841</v>
      </c>
      <c r="O1599">
        <v>115</v>
      </c>
      <c r="P1599" s="1" t="s">
        <v>153</v>
      </c>
      <c r="Q1599" s="1" t="s">
        <v>127</v>
      </c>
      <c r="R1599" s="1" t="s">
        <v>72</v>
      </c>
      <c r="S1599" s="1" t="s">
        <v>119</v>
      </c>
      <c r="T1599" s="1" t="s">
        <v>119</v>
      </c>
      <c r="U1599" s="1" t="s">
        <v>118</v>
      </c>
      <c r="V1599" s="1" t="s">
        <v>108</v>
      </c>
      <c r="W1599" s="1" t="s">
        <v>129</v>
      </c>
      <c r="X1599" s="1" t="s">
        <v>157</v>
      </c>
      <c r="Y1599" s="1" t="s">
        <v>109</v>
      </c>
      <c r="Z1599" s="1" t="s">
        <v>116</v>
      </c>
      <c r="AA1599" s="1" t="s">
        <v>113</v>
      </c>
      <c r="AB1599">
        <v>60</v>
      </c>
      <c r="AC1599" s="1" t="s">
        <v>134</v>
      </c>
      <c r="AD1599" s="1" t="s">
        <v>61</v>
      </c>
      <c r="AE1599" s="1" t="s">
        <v>61</v>
      </c>
      <c r="AF1599" s="1" t="s">
        <v>61</v>
      </c>
      <c r="AG1599" s="1" t="s">
        <v>61</v>
      </c>
      <c r="AH1599" s="1" t="s">
        <v>61</v>
      </c>
    </row>
    <row r="1600" spans="1:34" x14ac:dyDescent="0.25">
      <c r="A1600" s="1" t="s">
        <v>2253</v>
      </c>
      <c r="B1600" s="1" t="s">
        <v>2267</v>
      </c>
      <c r="C1600">
        <v>45</v>
      </c>
      <c r="D1600" s="1" t="s">
        <v>170</v>
      </c>
      <c r="E1600" t="s">
        <v>2254</v>
      </c>
      <c r="F1600" s="1" t="s">
        <v>1762</v>
      </c>
      <c r="G1600" s="45">
        <v>43678</v>
      </c>
      <c r="H1600" s="1" t="s">
        <v>69</v>
      </c>
      <c r="I1600" s="1" t="s">
        <v>70</v>
      </c>
      <c r="J1600">
        <v>588079.93999999994</v>
      </c>
      <c r="K1600">
        <v>7035252.1299999999</v>
      </c>
      <c r="L1600">
        <v>63.434831000000003</v>
      </c>
      <c r="M1600">
        <v>-139.234621</v>
      </c>
      <c r="N1600">
        <v>841</v>
      </c>
      <c r="O1600">
        <v>115</v>
      </c>
      <c r="P1600" s="1" t="s">
        <v>153</v>
      </c>
      <c r="Q1600" s="1" t="s">
        <v>117</v>
      </c>
      <c r="R1600" s="1" t="s">
        <v>72</v>
      </c>
      <c r="S1600" s="1" t="s">
        <v>119</v>
      </c>
      <c r="T1600" s="1" t="s">
        <v>119</v>
      </c>
      <c r="U1600" s="1" t="s">
        <v>118</v>
      </c>
      <c r="V1600" s="1" t="s">
        <v>108</v>
      </c>
      <c r="W1600" s="1" t="s">
        <v>129</v>
      </c>
      <c r="X1600" s="1" t="s">
        <v>157</v>
      </c>
      <c r="Y1600" s="1" t="s">
        <v>109</v>
      </c>
      <c r="Z1600" s="1" t="s">
        <v>116</v>
      </c>
      <c r="AA1600" s="1" t="s">
        <v>113</v>
      </c>
      <c r="AB1600">
        <v>60</v>
      </c>
      <c r="AC1600" s="1" t="s">
        <v>134</v>
      </c>
      <c r="AD1600" s="1" t="s">
        <v>61</v>
      </c>
      <c r="AE1600" s="1" t="s">
        <v>61</v>
      </c>
      <c r="AF1600" s="1" t="s">
        <v>61</v>
      </c>
      <c r="AG1600" s="1" t="s">
        <v>61</v>
      </c>
      <c r="AH1600" s="1" t="s">
        <v>61</v>
      </c>
    </row>
    <row r="1601" spans="1:34" x14ac:dyDescent="0.25">
      <c r="A1601" s="1" t="s">
        <v>2253</v>
      </c>
      <c r="B1601" s="1" t="s">
        <v>2268</v>
      </c>
      <c r="C1601">
        <v>50</v>
      </c>
      <c r="D1601" s="1" t="s">
        <v>170</v>
      </c>
      <c r="E1601" t="s">
        <v>2254</v>
      </c>
      <c r="F1601" s="1" t="s">
        <v>1762</v>
      </c>
      <c r="G1601" s="45">
        <v>43678</v>
      </c>
      <c r="H1601" s="1" t="s">
        <v>69</v>
      </c>
      <c r="I1601" s="1" t="s">
        <v>70</v>
      </c>
      <c r="J1601">
        <v>588080.15</v>
      </c>
      <c r="K1601">
        <v>7035257.4900000002</v>
      </c>
      <c r="L1601">
        <v>63.434879000000002</v>
      </c>
      <c r="M1601">
        <v>-139.23461399999999</v>
      </c>
      <c r="N1601">
        <v>841</v>
      </c>
      <c r="O1601">
        <v>140</v>
      </c>
      <c r="P1601" s="1" t="s">
        <v>153</v>
      </c>
      <c r="Q1601" s="1" t="s">
        <v>467</v>
      </c>
      <c r="R1601" s="1" t="s">
        <v>72</v>
      </c>
      <c r="S1601" s="1" t="s">
        <v>119</v>
      </c>
      <c r="T1601" s="1" t="s">
        <v>119</v>
      </c>
      <c r="U1601" s="1" t="s">
        <v>118</v>
      </c>
      <c r="V1601" s="1" t="s">
        <v>108</v>
      </c>
      <c r="W1601" s="1" t="s">
        <v>129</v>
      </c>
      <c r="X1601" s="1" t="s">
        <v>157</v>
      </c>
      <c r="Y1601" s="1" t="s">
        <v>109</v>
      </c>
      <c r="Z1601" s="1" t="s">
        <v>116</v>
      </c>
      <c r="AA1601" s="1" t="s">
        <v>113</v>
      </c>
      <c r="AB1601">
        <v>60</v>
      </c>
      <c r="AC1601" s="1" t="s">
        <v>134</v>
      </c>
      <c r="AD1601" s="1" t="s">
        <v>61</v>
      </c>
      <c r="AE1601" s="1" t="s">
        <v>61</v>
      </c>
      <c r="AF1601" s="1" t="s">
        <v>61</v>
      </c>
      <c r="AG1601" s="1" t="s">
        <v>61</v>
      </c>
      <c r="AH1601" s="1" t="s">
        <v>61</v>
      </c>
    </row>
    <row r="1602" spans="1:34" x14ac:dyDescent="0.25">
      <c r="A1602" s="1" t="s">
        <v>2253</v>
      </c>
      <c r="B1602" s="1" t="s">
        <v>2269</v>
      </c>
      <c r="C1602">
        <v>55</v>
      </c>
      <c r="D1602" s="1" t="s">
        <v>170</v>
      </c>
      <c r="E1602" t="s">
        <v>2254</v>
      </c>
      <c r="F1602" s="1" t="s">
        <v>1762</v>
      </c>
      <c r="G1602" s="45">
        <v>43678</v>
      </c>
      <c r="H1602" s="1" t="s">
        <v>69</v>
      </c>
      <c r="I1602" s="1" t="s">
        <v>70</v>
      </c>
      <c r="J1602">
        <v>588078.17000000004</v>
      </c>
      <c r="K1602">
        <v>7035262.3399999999</v>
      </c>
      <c r="L1602">
        <v>63.434922999999998</v>
      </c>
      <c r="M1602">
        <v>-139.23465100000001</v>
      </c>
      <c r="N1602">
        <v>841</v>
      </c>
      <c r="O1602">
        <v>120</v>
      </c>
      <c r="P1602" s="1" t="s">
        <v>153</v>
      </c>
      <c r="Q1602" s="1" t="s">
        <v>127</v>
      </c>
      <c r="R1602" s="1" t="s">
        <v>72</v>
      </c>
      <c r="S1602" s="1" t="s">
        <v>119</v>
      </c>
      <c r="T1602" s="1" t="s">
        <v>119</v>
      </c>
      <c r="U1602" s="1" t="s">
        <v>118</v>
      </c>
      <c r="V1602" s="1" t="s">
        <v>108</v>
      </c>
      <c r="W1602" s="1" t="s">
        <v>129</v>
      </c>
      <c r="X1602" s="1" t="s">
        <v>157</v>
      </c>
      <c r="Y1602" s="1" t="s">
        <v>109</v>
      </c>
      <c r="Z1602" s="1" t="s">
        <v>116</v>
      </c>
      <c r="AA1602" s="1" t="s">
        <v>131</v>
      </c>
      <c r="AB1602">
        <v>40</v>
      </c>
      <c r="AC1602" s="1" t="s">
        <v>134</v>
      </c>
      <c r="AD1602" s="1" t="s">
        <v>61</v>
      </c>
      <c r="AE1602" s="1" t="s">
        <v>61</v>
      </c>
      <c r="AF1602" s="1" t="s">
        <v>61</v>
      </c>
      <c r="AG1602" s="1" t="s">
        <v>61</v>
      </c>
      <c r="AH1602" s="1" t="s">
        <v>61</v>
      </c>
    </row>
    <row r="1603" spans="1:34" x14ac:dyDescent="0.25">
      <c r="A1603" s="1" t="s">
        <v>2253</v>
      </c>
      <c r="B1603" s="1" t="s">
        <v>2270</v>
      </c>
      <c r="C1603">
        <v>60</v>
      </c>
      <c r="D1603" s="1" t="s">
        <v>170</v>
      </c>
      <c r="E1603" t="s">
        <v>2254</v>
      </c>
      <c r="F1603" s="1" t="s">
        <v>1762</v>
      </c>
      <c r="G1603" s="45">
        <v>43678</v>
      </c>
      <c r="H1603" s="1" t="s">
        <v>69</v>
      </c>
      <c r="I1603" s="1" t="s">
        <v>70</v>
      </c>
      <c r="J1603">
        <v>588078.15</v>
      </c>
      <c r="K1603">
        <v>7035268.25</v>
      </c>
      <c r="L1603">
        <v>63.434975999999999</v>
      </c>
      <c r="M1603">
        <v>-139.23464799999999</v>
      </c>
      <c r="N1603">
        <v>840</v>
      </c>
      <c r="O1603">
        <v>155</v>
      </c>
      <c r="P1603" s="1" t="s">
        <v>153</v>
      </c>
      <c r="Q1603" s="1" t="s">
        <v>127</v>
      </c>
      <c r="R1603" s="1" t="s">
        <v>72</v>
      </c>
      <c r="S1603" s="1" t="s">
        <v>119</v>
      </c>
      <c r="T1603" s="1" t="s">
        <v>119</v>
      </c>
      <c r="U1603" s="1" t="s">
        <v>118</v>
      </c>
      <c r="V1603" s="1" t="s">
        <v>108</v>
      </c>
      <c r="W1603" s="1" t="s">
        <v>129</v>
      </c>
      <c r="X1603" s="1" t="s">
        <v>2271</v>
      </c>
      <c r="Y1603" s="1" t="s">
        <v>109</v>
      </c>
      <c r="Z1603" s="1" t="s">
        <v>115</v>
      </c>
      <c r="AA1603" s="1" t="s">
        <v>113</v>
      </c>
      <c r="AB1603">
        <v>60</v>
      </c>
      <c r="AC1603" s="1" t="s">
        <v>134</v>
      </c>
      <c r="AD1603" s="1" t="s">
        <v>61</v>
      </c>
      <c r="AE1603" s="1" t="s">
        <v>61</v>
      </c>
      <c r="AF1603" s="1" t="s">
        <v>61</v>
      </c>
      <c r="AG1603" s="1" t="s">
        <v>61</v>
      </c>
      <c r="AH1603" s="1" t="s">
        <v>61</v>
      </c>
    </row>
    <row r="1604" spans="1:34" x14ac:dyDescent="0.25">
      <c r="A1604" s="1" t="s">
        <v>2253</v>
      </c>
      <c r="B1604" s="1" t="s">
        <v>2272</v>
      </c>
      <c r="C1604">
        <v>65</v>
      </c>
      <c r="D1604" s="1" t="s">
        <v>170</v>
      </c>
      <c r="E1604" t="s">
        <v>2254</v>
      </c>
      <c r="F1604" s="1" t="s">
        <v>1762</v>
      </c>
      <c r="G1604" s="45">
        <v>43678</v>
      </c>
      <c r="H1604" s="1" t="s">
        <v>69</v>
      </c>
      <c r="I1604" s="1" t="s">
        <v>70</v>
      </c>
      <c r="J1604">
        <v>588080.41</v>
      </c>
      <c r="K1604">
        <v>7035273.21</v>
      </c>
      <c r="L1604">
        <v>63.435020000000002</v>
      </c>
      <c r="M1604">
        <v>-139.2346</v>
      </c>
      <c r="N1604">
        <v>840</v>
      </c>
      <c r="O1604">
        <v>190</v>
      </c>
      <c r="P1604" s="1" t="s">
        <v>153</v>
      </c>
      <c r="Q1604" s="1" t="s">
        <v>127</v>
      </c>
      <c r="R1604" s="1" t="s">
        <v>72</v>
      </c>
      <c r="S1604" s="1" t="s">
        <v>120</v>
      </c>
      <c r="T1604" s="1" t="s">
        <v>119</v>
      </c>
      <c r="U1604" s="1" t="s">
        <v>118</v>
      </c>
      <c r="V1604" s="1" t="s">
        <v>108</v>
      </c>
      <c r="W1604" s="1" t="s">
        <v>129</v>
      </c>
      <c r="X1604" s="1" t="s">
        <v>113</v>
      </c>
      <c r="Y1604" s="1" t="s">
        <v>109</v>
      </c>
      <c r="Z1604" s="1" t="s">
        <v>116</v>
      </c>
      <c r="AA1604" s="1" t="s">
        <v>113</v>
      </c>
      <c r="AB1604">
        <v>60</v>
      </c>
      <c r="AC1604" s="1" t="s">
        <v>134</v>
      </c>
      <c r="AD1604" s="1" t="s">
        <v>61</v>
      </c>
      <c r="AE1604" s="1" t="s">
        <v>61</v>
      </c>
      <c r="AF1604" s="1" t="s">
        <v>61</v>
      </c>
      <c r="AG1604" s="1" t="s">
        <v>61</v>
      </c>
      <c r="AH1604" s="1" t="s">
        <v>61</v>
      </c>
    </row>
    <row r="1605" spans="1:34" x14ac:dyDescent="0.25">
      <c r="A1605" s="1" t="s">
        <v>2253</v>
      </c>
      <c r="B1605" s="1" t="s">
        <v>2273</v>
      </c>
      <c r="C1605">
        <v>70</v>
      </c>
      <c r="D1605" s="1" t="s">
        <v>170</v>
      </c>
      <c r="E1605" t="s">
        <v>2254</v>
      </c>
      <c r="F1605" s="1" t="s">
        <v>1762</v>
      </c>
      <c r="G1605" s="45">
        <v>43678</v>
      </c>
      <c r="H1605" s="1" t="s">
        <v>69</v>
      </c>
      <c r="I1605" s="1" t="s">
        <v>70</v>
      </c>
      <c r="J1605">
        <v>588080.36</v>
      </c>
      <c r="K1605">
        <v>7035278.79</v>
      </c>
      <c r="L1605">
        <v>63.435070000000003</v>
      </c>
      <c r="M1605">
        <v>-139.23459800000001</v>
      </c>
      <c r="N1605">
        <v>838</v>
      </c>
      <c r="O1605">
        <v>170</v>
      </c>
      <c r="P1605" s="1" t="s">
        <v>153</v>
      </c>
      <c r="Q1605" s="1" t="s">
        <v>123</v>
      </c>
      <c r="R1605" s="1" t="s">
        <v>72</v>
      </c>
      <c r="S1605" s="1" t="s">
        <v>119</v>
      </c>
      <c r="T1605" s="1" t="s">
        <v>120</v>
      </c>
      <c r="U1605" s="1" t="s">
        <v>118</v>
      </c>
      <c r="V1605" s="1" t="s">
        <v>108</v>
      </c>
      <c r="W1605" s="1" t="s">
        <v>129</v>
      </c>
      <c r="X1605" s="1" t="s">
        <v>113</v>
      </c>
      <c r="Y1605" s="1" t="s">
        <v>109</v>
      </c>
      <c r="Z1605" s="1" t="s">
        <v>116</v>
      </c>
      <c r="AA1605" s="1" t="s">
        <v>131</v>
      </c>
      <c r="AB1605">
        <v>40</v>
      </c>
      <c r="AC1605" s="1" t="s">
        <v>134</v>
      </c>
      <c r="AD1605" s="1" t="s">
        <v>61</v>
      </c>
      <c r="AE1605" s="1" t="s">
        <v>61</v>
      </c>
      <c r="AF1605" s="1" t="s">
        <v>61</v>
      </c>
      <c r="AG1605" s="1" t="s">
        <v>61</v>
      </c>
      <c r="AH1605" s="1" t="s">
        <v>61</v>
      </c>
    </row>
    <row r="1606" spans="1:34" x14ac:dyDescent="0.25">
      <c r="A1606" s="1" t="s">
        <v>2253</v>
      </c>
      <c r="B1606" s="1" t="s">
        <v>2274</v>
      </c>
      <c r="C1606">
        <v>75</v>
      </c>
      <c r="D1606" s="1" t="s">
        <v>170</v>
      </c>
      <c r="E1606" t="s">
        <v>2254</v>
      </c>
      <c r="F1606" s="1" t="s">
        <v>1762</v>
      </c>
      <c r="G1606" s="45">
        <v>43678</v>
      </c>
      <c r="H1606" s="1" t="s">
        <v>69</v>
      </c>
      <c r="I1606" s="1" t="s">
        <v>70</v>
      </c>
      <c r="J1606">
        <v>588078.22</v>
      </c>
      <c r="K1606">
        <v>7035284.0800000001</v>
      </c>
      <c r="L1606">
        <v>63.435118000000003</v>
      </c>
      <c r="M1606">
        <v>-139.23463799999999</v>
      </c>
      <c r="N1606">
        <v>839</v>
      </c>
      <c r="O1606">
        <v>170</v>
      </c>
      <c r="P1606" s="1" t="s">
        <v>153</v>
      </c>
      <c r="Q1606" s="1" t="s">
        <v>123</v>
      </c>
      <c r="R1606" s="1" t="s">
        <v>72</v>
      </c>
      <c r="S1606" s="1" t="s">
        <v>120</v>
      </c>
      <c r="T1606" s="1" t="s">
        <v>119</v>
      </c>
      <c r="U1606" s="1" t="s">
        <v>118</v>
      </c>
      <c r="V1606" s="1" t="s">
        <v>108</v>
      </c>
      <c r="W1606" s="1" t="s">
        <v>129</v>
      </c>
      <c r="X1606" s="1" t="s">
        <v>157</v>
      </c>
      <c r="Y1606" s="1" t="s">
        <v>109</v>
      </c>
      <c r="Z1606" s="1" t="s">
        <v>116</v>
      </c>
      <c r="AA1606" s="1" t="s">
        <v>113</v>
      </c>
      <c r="AB1606">
        <v>60</v>
      </c>
      <c r="AC1606" s="1" t="s">
        <v>134</v>
      </c>
      <c r="AD1606" s="1" t="s">
        <v>61</v>
      </c>
      <c r="AE1606" s="1" t="s">
        <v>61</v>
      </c>
      <c r="AF1606" s="1" t="s">
        <v>61</v>
      </c>
      <c r="AG1606" s="1" t="s">
        <v>61</v>
      </c>
      <c r="AH1606" s="1" t="s">
        <v>61</v>
      </c>
    </row>
    <row r="1607" spans="1:34" x14ac:dyDescent="0.25">
      <c r="A1607" s="1" t="s">
        <v>2253</v>
      </c>
      <c r="B1607" s="1" t="s">
        <v>2275</v>
      </c>
      <c r="C1607">
        <v>80</v>
      </c>
      <c r="D1607" s="1" t="s">
        <v>170</v>
      </c>
      <c r="E1607" t="s">
        <v>2254</v>
      </c>
      <c r="F1607" s="1" t="s">
        <v>1762</v>
      </c>
      <c r="G1607" s="45">
        <v>43678</v>
      </c>
      <c r="H1607" s="1" t="s">
        <v>69</v>
      </c>
      <c r="I1607" s="1" t="s">
        <v>70</v>
      </c>
      <c r="J1607">
        <v>588078.43000000005</v>
      </c>
      <c r="K1607">
        <v>7035288.9900000002</v>
      </c>
      <c r="L1607">
        <v>63.435161999999998</v>
      </c>
      <c r="M1607">
        <v>-139.23463100000001</v>
      </c>
      <c r="N1607">
        <v>839</v>
      </c>
      <c r="O1607">
        <v>165</v>
      </c>
      <c r="P1607" s="1" t="s">
        <v>153</v>
      </c>
      <c r="Q1607" s="1" t="s">
        <v>127</v>
      </c>
      <c r="R1607" s="1" t="s">
        <v>72</v>
      </c>
      <c r="S1607" s="1" t="s">
        <v>119</v>
      </c>
      <c r="T1607" s="1" t="s">
        <v>119</v>
      </c>
      <c r="U1607" s="1" t="s">
        <v>118</v>
      </c>
      <c r="V1607" s="1" t="s">
        <v>108</v>
      </c>
      <c r="W1607" s="1" t="s">
        <v>129</v>
      </c>
      <c r="X1607" s="1" t="s">
        <v>113</v>
      </c>
      <c r="Y1607" s="1" t="s">
        <v>109</v>
      </c>
      <c r="Z1607" s="1" t="s">
        <v>116</v>
      </c>
      <c r="AA1607" s="1" t="s">
        <v>131</v>
      </c>
      <c r="AB1607">
        <v>40</v>
      </c>
      <c r="AC1607" s="1" t="s">
        <v>134</v>
      </c>
      <c r="AD1607" s="1" t="s">
        <v>61</v>
      </c>
      <c r="AE1607" s="1" t="s">
        <v>61</v>
      </c>
      <c r="AF1607" s="1" t="s">
        <v>61</v>
      </c>
      <c r="AG1607" s="1" t="s">
        <v>61</v>
      </c>
      <c r="AH1607" s="1" t="s">
        <v>61</v>
      </c>
    </row>
    <row r="1608" spans="1:34" x14ac:dyDescent="0.25">
      <c r="A1608" s="1" t="s">
        <v>2253</v>
      </c>
      <c r="B1608" s="1" t="s">
        <v>2276</v>
      </c>
      <c r="C1608">
        <v>85</v>
      </c>
      <c r="D1608" s="1" t="s">
        <v>170</v>
      </c>
      <c r="E1608" t="s">
        <v>2254</v>
      </c>
      <c r="F1608" s="1" t="s">
        <v>1762</v>
      </c>
      <c r="G1608" s="45">
        <v>43678</v>
      </c>
      <c r="H1608" s="1" t="s">
        <v>69</v>
      </c>
      <c r="I1608" s="1" t="s">
        <v>70</v>
      </c>
      <c r="J1608">
        <v>588078.11</v>
      </c>
      <c r="K1608">
        <v>7035293.3300000001</v>
      </c>
      <c r="L1608">
        <v>63.435200999999999</v>
      </c>
      <c r="M1608">
        <v>-139.234635</v>
      </c>
      <c r="N1608">
        <v>838</v>
      </c>
      <c r="O1608">
        <v>165</v>
      </c>
      <c r="P1608" s="1" t="s">
        <v>153</v>
      </c>
      <c r="Q1608" s="1" t="s">
        <v>123</v>
      </c>
      <c r="R1608" s="1" t="s">
        <v>72</v>
      </c>
      <c r="S1608" s="1" t="s">
        <v>119</v>
      </c>
      <c r="T1608" s="1" t="s">
        <v>119</v>
      </c>
      <c r="U1608" s="1" t="s">
        <v>118</v>
      </c>
      <c r="V1608" s="1" t="s">
        <v>108</v>
      </c>
      <c r="W1608" s="1" t="s">
        <v>129</v>
      </c>
      <c r="X1608" s="1" t="s">
        <v>157</v>
      </c>
      <c r="Y1608" s="1" t="s">
        <v>109</v>
      </c>
      <c r="Z1608" s="1" t="s">
        <v>116</v>
      </c>
      <c r="AA1608" s="1" t="s">
        <v>113</v>
      </c>
      <c r="AB1608">
        <v>60</v>
      </c>
      <c r="AC1608" s="1" t="s">
        <v>134</v>
      </c>
      <c r="AD1608" s="1" t="s">
        <v>61</v>
      </c>
      <c r="AE1608" s="1" t="s">
        <v>61</v>
      </c>
      <c r="AF1608" s="1" t="s">
        <v>61</v>
      </c>
      <c r="AG1608" s="1" t="s">
        <v>61</v>
      </c>
      <c r="AH1608" s="1" t="s">
        <v>61</v>
      </c>
    </row>
    <row r="1609" spans="1:34" x14ac:dyDescent="0.25">
      <c r="A1609" s="1" t="s">
        <v>2253</v>
      </c>
      <c r="B1609" s="1" t="s">
        <v>2277</v>
      </c>
      <c r="C1609">
        <v>90</v>
      </c>
      <c r="D1609" s="1" t="s">
        <v>170</v>
      </c>
      <c r="E1609" t="s">
        <v>2254</v>
      </c>
      <c r="F1609" s="1" t="s">
        <v>1762</v>
      </c>
      <c r="G1609" s="45">
        <v>43678</v>
      </c>
      <c r="H1609" s="1" t="s">
        <v>69</v>
      </c>
      <c r="I1609" s="1" t="s">
        <v>70</v>
      </c>
      <c r="J1609">
        <v>588078.28</v>
      </c>
      <c r="K1609">
        <v>7035298.1299999999</v>
      </c>
      <c r="L1609">
        <v>63.435243999999997</v>
      </c>
      <c r="M1609">
        <v>-139.23462900000001</v>
      </c>
      <c r="N1609">
        <v>837</v>
      </c>
      <c r="O1609">
        <v>155</v>
      </c>
      <c r="P1609" s="1" t="s">
        <v>153</v>
      </c>
      <c r="Q1609" s="1" t="s">
        <v>117</v>
      </c>
      <c r="R1609" s="1" t="s">
        <v>72</v>
      </c>
      <c r="S1609" s="1" t="s">
        <v>120</v>
      </c>
      <c r="T1609" s="1" t="s">
        <v>120</v>
      </c>
      <c r="U1609" s="1" t="s">
        <v>118</v>
      </c>
      <c r="V1609" s="1" t="s">
        <v>108</v>
      </c>
      <c r="W1609" s="1" t="s">
        <v>129</v>
      </c>
      <c r="X1609" s="1" t="s">
        <v>157</v>
      </c>
      <c r="Y1609" s="1" t="s">
        <v>109</v>
      </c>
      <c r="Z1609" s="1" t="s">
        <v>116</v>
      </c>
      <c r="AA1609" s="1" t="s">
        <v>113</v>
      </c>
      <c r="AB1609">
        <v>60</v>
      </c>
      <c r="AC1609" s="1" t="s">
        <v>134</v>
      </c>
      <c r="AD1609" s="1" t="s">
        <v>61</v>
      </c>
      <c r="AE1609" s="1" t="s">
        <v>61</v>
      </c>
      <c r="AF1609" s="1" t="s">
        <v>61</v>
      </c>
      <c r="AG1609" s="1" t="s">
        <v>61</v>
      </c>
      <c r="AH1609" s="1" t="s">
        <v>61</v>
      </c>
    </row>
    <row r="1610" spans="1:34" x14ac:dyDescent="0.25">
      <c r="A1610" s="1" t="s">
        <v>2253</v>
      </c>
      <c r="B1610" s="1" t="s">
        <v>2278</v>
      </c>
      <c r="C1610">
        <v>95</v>
      </c>
      <c r="D1610" s="1" t="s">
        <v>170</v>
      </c>
      <c r="E1610" t="s">
        <v>2254</v>
      </c>
      <c r="F1610" s="1" t="s">
        <v>1762</v>
      </c>
      <c r="G1610" s="45">
        <v>43678</v>
      </c>
      <c r="H1610" s="1" t="s">
        <v>69</v>
      </c>
      <c r="I1610" s="1" t="s">
        <v>70</v>
      </c>
      <c r="J1610">
        <v>588079.55000000005</v>
      </c>
      <c r="K1610">
        <v>7035302.6200000001</v>
      </c>
      <c r="L1610">
        <v>63.435284000000003</v>
      </c>
      <c r="M1610">
        <v>-139.234601</v>
      </c>
      <c r="N1610">
        <v>837</v>
      </c>
      <c r="O1610">
        <v>160</v>
      </c>
      <c r="P1610" s="1" t="s">
        <v>153</v>
      </c>
      <c r="Q1610" s="1" t="s">
        <v>127</v>
      </c>
      <c r="R1610" s="1" t="s">
        <v>72</v>
      </c>
      <c r="S1610" s="1" t="s">
        <v>119</v>
      </c>
      <c r="T1610" s="1" t="s">
        <v>119</v>
      </c>
      <c r="U1610" s="1" t="s">
        <v>118</v>
      </c>
      <c r="V1610" s="1" t="s">
        <v>108</v>
      </c>
      <c r="W1610" s="1" t="s">
        <v>129</v>
      </c>
      <c r="X1610" s="1" t="s">
        <v>157</v>
      </c>
      <c r="Y1610" s="1" t="s">
        <v>109</v>
      </c>
      <c r="Z1610" s="1" t="s">
        <v>116</v>
      </c>
      <c r="AA1610" s="1" t="s">
        <v>113</v>
      </c>
      <c r="AB1610">
        <v>60</v>
      </c>
      <c r="AC1610" s="1" t="s">
        <v>134</v>
      </c>
      <c r="AD1610" s="1" t="s">
        <v>61</v>
      </c>
      <c r="AE1610" s="1" t="s">
        <v>61</v>
      </c>
      <c r="AF1610" s="1" t="s">
        <v>61</v>
      </c>
      <c r="AG1610" s="1" t="s">
        <v>61</v>
      </c>
      <c r="AH1610" s="1" t="s">
        <v>61</v>
      </c>
    </row>
    <row r="1611" spans="1:34" x14ac:dyDescent="0.25">
      <c r="A1611" s="1" t="s">
        <v>2253</v>
      </c>
      <c r="B1611" s="1" t="s">
        <v>2279</v>
      </c>
      <c r="C1611">
        <v>100</v>
      </c>
      <c r="D1611" s="1" t="s">
        <v>170</v>
      </c>
      <c r="E1611" t="s">
        <v>2254</v>
      </c>
      <c r="F1611" s="1" t="s">
        <v>1762</v>
      </c>
      <c r="G1611" s="45">
        <v>43678</v>
      </c>
      <c r="H1611" s="1" t="s">
        <v>69</v>
      </c>
      <c r="I1611" s="1" t="s">
        <v>70</v>
      </c>
      <c r="J1611">
        <v>588078.25</v>
      </c>
      <c r="K1611">
        <v>7035248.4100000001</v>
      </c>
      <c r="L1611">
        <v>63.434798000000001</v>
      </c>
      <c r="M1611">
        <v>-139.234657</v>
      </c>
      <c r="N1611">
        <v>840</v>
      </c>
      <c r="O1611">
        <v>160</v>
      </c>
      <c r="P1611" s="1" t="s">
        <v>153</v>
      </c>
      <c r="Q1611" s="1" t="s">
        <v>127</v>
      </c>
      <c r="R1611" s="1" t="s">
        <v>72</v>
      </c>
      <c r="S1611" s="1" t="s">
        <v>119</v>
      </c>
      <c r="T1611" s="1" t="s">
        <v>119</v>
      </c>
      <c r="U1611" s="1" t="s">
        <v>118</v>
      </c>
      <c r="V1611" s="1" t="s">
        <v>108</v>
      </c>
      <c r="W1611" s="1" t="s">
        <v>129</v>
      </c>
      <c r="X1611" s="1" t="s">
        <v>113</v>
      </c>
      <c r="Y1611" s="1" t="s">
        <v>109</v>
      </c>
      <c r="Z1611" s="1" t="s">
        <v>116</v>
      </c>
      <c r="AA1611" s="1" t="s">
        <v>113</v>
      </c>
      <c r="AB1611">
        <v>60</v>
      </c>
      <c r="AC1611" s="1" t="s">
        <v>130</v>
      </c>
      <c r="AD1611" s="1" t="s">
        <v>61</v>
      </c>
      <c r="AE1611" s="1" t="s">
        <v>61</v>
      </c>
      <c r="AF1611" s="1" t="s">
        <v>61</v>
      </c>
      <c r="AG1611" s="1" t="s">
        <v>61</v>
      </c>
      <c r="AH1611" s="1" t="s">
        <v>61</v>
      </c>
    </row>
    <row r="1612" spans="1:34" x14ac:dyDescent="0.25">
      <c r="A1612" s="1" t="s">
        <v>2280</v>
      </c>
      <c r="B1612" s="1" t="s">
        <v>2281</v>
      </c>
      <c r="C1612">
        <v>0</v>
      </c>
      <c r="D1612" s="1" t="s">
        <v>170</v>
      </c>
      <c r="E1612" t="s">
        <v>2282</v>
      </c>
      <c r="F1612" s="1" t="s">
        <v>1762</v>
      </c>
      <c r="G1612" s="45">
        <v>43679</v>
      </c>
      <c r="H1612" s="1" t="s">
        <v>69</v>
      </c>
      <c r="I1612" s="1" t="s">
        <v>70</v>
      </c>
      <c r="J1612">
        <v>588024.65</v>
      </c>
      <c r="K1612">
        <v>7035266.0999999996</v>
      </c>
      <c r="L1612">
        <v>63.43497</v>
      </c>
      <c r="M1612">
        <v>-139.23572100000001</v>
      </c>
      <c r="N1612">
        <v>829</v>
      </c>
      <c r="O1612">
        <v>140</v>
      </c>
      <c r="P1612" s="1" t="s">
        <v>153</v>
      </c>
      <c r="Q1612" s="1" t="s">
        <v>73</v>
      </c>
      <c r="R1612" s="1" t="s">
        <v>72</v>
      </c>
      <c r="S1612" s="1" t="s">
        <v>119</v>
      </c>
      <c r="T1612" s="1" t="s">
        <v>120</v>
      </c>
      <c r="U1612" s="1" t="s">
        <v>118</v>
      </c>
      <c r="V1612" s="1" t="s">
        <v>108</v>
      </c>
      <c r="W1612" s="1" t="s">
        <v>129</v>
      </c>
      <c r="X1612" s="1" t="s">
        <v>157</v>
      </c>
      <c r="Y1612" s="1" t="s">
        <v>109</v>
      </c>
      <c r="Z1612" s="1" t="s">
        <v>116</v>
      </c>
      <c r="AA1612" s="1" t="s">
        <v>131</v>
      </c>
      <c r="AB1612">
        <v>40</v>
      </c>
      <c r="AC1612" s="1" t="s">
        <v>134</v>
      </c>
      <c r="AD1612" s="1" t="s">
        <v>61</v>
      </c>
      <c r="AE1612" s="1" t="s">
        <v>61</v>
      </c>
      <c r="AF1612" s="1" t="s">
        <v>61</v>
      </c>
      <c r="AG1612" s="1" t="s">
        <v>61</v>
      </c>
      <c r="AH1612" s="1" t="s">
        <v>61</v>
      </c>
    </row>
    <row r="1613" spans="1:34" x14ac:dyDescent="0.25">
      <c r="A1613" s="1" t="s">
        <v>2280</v>
      </c>
      <c r="B1613" s="1" t="s">
        <v>2283</v>
      </c>
      <c r="C1613">
        <v>5</v>
      </c>
      <c r="D1613" s="1" t="s">
        <v>170</v>
      </c>
      <c r="E1613" t="s">
        <v>2282</v>
      </c>
      <c r="F1613" s="1" t="s">
        <v>1762</v>
      </c>
      <c r="G1613" s="45">
        <v>43679</v>
      </c>
      <c r="H1613" s="1" t="s">
        <v>69</v>
      </c>
      <c r="I1613" s="1" t="s">
        <v>70</v>
      </c>
      <c r="J1613">
        <v>588021.82999999996</v>
      </c>
      <c r="K1613">
        <v>7035261.3399999999</v>
      </c>
      <c r="L1613">
        <v>63.434927999999999</v>
      </c>
      <c r="M1613">
        <v>-139.23578000000001</v>
      </c>
      <c r="N1613">
        <v>829</v>
      </c>
      <c r="O1613">
        <v>200</v>
      </c>
      <c r="P1613" s="1" t="s">
        <v>153</v>
      </c>
      <c r="Q1613" s="1" t="s">
        <v>73</v>
      </c>
      <c r="R1613" s="1" t="s">
        <v>72</v>
      </c>
      <c r="S1613" s="1" t="s">
        <v>120</v>
      </c>
      <c r="T1613" s="1" t="s">
        <v>120</v>
      </c>
      <c r="U1613" s="1" t="s">
        <v>118</v>
      </c>
      <c r="V1613" s="1" t="s">
        <v>108</v>
      </c>
      <c r="W1613" s="1" t="s">
        <v>129</v>
      </c>
      <c r="X1613" s="1" t="s">
        <v>113</v>
      </c>
      <c r="Y1613" s="1" t="s">
        <v>109</v>
      </c>
      <c r="Z1613" s="1" t="s">
        <v>116</v>
      </c>
      <c r="AA1613" s="1" t="s">
        <v>131</v>
      </c>
      <c r="AB1613">
        <v>40</v>
      </c>
      <c r="AC1613" s="1" t="s">
        <v>134</v>
      </c>
      <c r="AD1613" s="1" t="s">
        <v>61</v>
      </c>
      <c r="AE1613" s="1" t="s">
        <v>61</v>
      </c>
      <c r="AF1613" s="1" t="s">
        <v>61</v>
      </c>
      <c r="AG1613" s="1" t="s">
        <v>61</v>
      </c>
      <c r="AH1613" s="1" t="s">
        <v>61</v>
      </c>
    </row>
    <row r="1614" spans="1:34" x14ac:dyDescent="0.25">
      <c r="A1614" s="1" t="s">
        <v>2280</v>
      </c>
      <c r="B1614" s="1" t="s">
        <v>2284</v>
      </c>
      <c r="C1614">
        <v>10</v>
      </c>
      <c r="D1614" s="1" t="s">
        <v>170</v>
      </c>
      <c r="E1614" t="s">
        <v>2282</v>
      </c>
      <c r="F1614" s="1" t="s">
        <v>1762</v>
      </c>
      <c r="G1614" s="45">
        <v>43679</v>
      </c>
      <c r="H1614" s="1" t="s">
        <v>69</v>
      </c>
      <c r="I1614" s="1" t="s">
        <v>70</v>
      </c>
      <c r="J1614">
        <v>588021.74</v>
      </c>
      <c r="K1614">
        <v>7035255.54</v>
      </c>
      <c r="L1614">
        <v>63.434876000000003</v>
      </c>
      <c r="M1614">
        <v>-139.23578499999999</v>
      </c>
      <c r="N1614">
        <v>828</v>
      </c>
      <c r="O1614">
        <v>190</v>
      </c>
      <c r="P1614" s="1" t="s">
        <v>153</v>
      </c>
      <c r="Q1614" s="1" t="s">
        <v>123</v>
      </c>
      <c r="R1614" s="1" t="s">
        <v>72</v>
      </c>
      <c r="S1614" s="1" t="s">
        <v>120</v>
      </c>
      <c r="T1614" s="1" t="s">
        <v>120</v>
      </c>
      <c r="U1614" s="1" t="s">
        <v>118</v>
      </c>
      <c r="V1614" s="1" t="s">
        <v>108</v>
      </c>
      <c r="W1614" s="1" t="s">
        <v>129</v>
      </c>
      <c r="X1614" s="1" t="s">
        <v>157</v>
      </c>
      <c r="Y1614" s="1" t="s">
        <v>137</v>
      </c>
      <c r="Z1614" s="1" t="s">
        <v>116</v>
      </c>
      <c r="AA1614" s="1" t="s">
        <v>113</v>
      </c>
      <c r="AB1614">
        <v>60</v>
      </c>
      <c r="AC1614" s="1" t="s">
        <v>134</v>
      </c>
      <c r="AD1614" s="1" t="s">
        <v>61</v>
      </c>
      <c r="AE1614" s="1" t="s">
        <v>61</v>
      </c>
      <c r="AF1614" s="1" t="s">
        <v>61</v>
      </c>
      <c r="AG1614" s="1" t="s">
        <v>61</v>
      </c>
      <c r="AH1614" s="1" t="s">
        <v>61</v>
      </c>
    </row>
    <row r="1615" spans="1:34" x14ac:dyDescent="0.25">
      <c r="A1615" s="1" t="s">
        <v>2280</v>
      </c>
      <c r="B1615" s="1" t="s">
        <v>2285</v>
      </c>
      <c r="C1615">
        <v>15</v>
      </c>
      <c r="D1615" s="1" t="s">
        <v>170</v>
      </c>
      <c r="E1615" t="s">
        <v>2282</v>
      </c>
      <c r="F1615" s="1" t="s">
        <v>1762</v>
      </c>
      <c r="G1615" s="45">
        <v>43679</v>
      </c>
      <c r="H1615" s="1" t="s">
        <v>69</v>
      </c>
      <c r="I1615" s="1" t="s">
        <v>70</v>
      </c>
      <c r="J1615">
        <v>588019.78</v>
      </c>
      <c r="K1615">
        <v>7035250.7000000002</v>
      </c>
      <c r="L1615">
        <v>63.434832999999998</v>
      </c>
      <c r="M1615">
        <v>-139.235827</v>
      </c>
      <c r="N1615">
        <v>828</v>
      </c>
      <c r="O1615">
        <v>140</v>
      </c>
      <c r="P1615" s="1" t="s">
        <v>153</v>
      </c>
      <c r="Q1615" s="1" t="s">
        <v>127</v>
      </c>
      <c r="R1615" s="1" t="s">
        <v>72</v>
      </c>
      <c r="S1615" s="1" t="s">
        <v>122</v>
      </c>
      <c r="T1615" s="1" t="s">
        <v>119</v>
      </c>
      <c r="U1615" s="1" t="s">
        <v>118</v>
      </c>
      <c r="V1615" s="1" t="s">
        <v>108</v>
      </c>
      <c r="W1615" s="1" t="s">
        <v>129</v>
      </c>
      <c r="X1615" s="1" t="s">
        <v>157</v>
      </c>
      <c r="Y1615" s="1" t="s">
        <v>109</v>
      </c>
      <c r="Z1615" s="1" t="s">
        <v>116</v>
      </c>
      <c r="AA1615" s="1" t="s">
        <v>113</v>
      </c>
      <c r="AB1615">
        <v>60</v>
      </c>
      <c r="AC1615" s="1" t="s">
        <v>134</v>
      </c>
      <c r="AD1615" s="1" t="s">
        <v>61</v>
      </c>
      <c r="AE1615" s="1" t="s">
        <v>61</v>
      </c>
      <c r="AF1615" s="1" t="s">
        <v>61</v>
      </c>
      <c r="AG1615" s="1" t="s">
        <v>61</v>
      </c>
      <c r="AH1615" s="1" t="s">
        <v>61</v>
      </c>
    </row>
    <row r="1616" spans="1:34" x14ac:dyDescent="0.25">
      <c r="A1616" s="1" t="s">
        <v>2280</v>
      </c>
      <c r="B1616" s="1" t="s">
        <v>2286</v>
      </c>
      <c r="C1616">
        <v>20</v>
      </c>
      <c r="D1616" s="1" t="s">
        <v>170</v>
      </c>
      <c r="E1616" t="s">
        <v>2282</v>
      </c>
      <c r="F1616" s="1" t="s">
        <v>1762</v>
      </c>
      <c r="G1616" s="45">
        <v>43679</v>
      </c>
      <c r="H1616" s="1" t="s">
        <v>69</v>
      </c>
      <c r="I1616" s="1" t="s">
        <v>70</v>
      </c>
      <c r="J1616">
        <v>588019.56000000006</v>
      </c>
      <c r="K1616">
        <v>7035246.1200000001</v>
      </c>
      <c r="L1616">
        <v>63.434792000000002</v>
      </c>
      <c r="M1616">
        <v>-139.23583400000001</v>
      </c>
      <c r="N1616">
        <v>829</v>
      </c>
      <c r="O1616">
        <v>115</v>
      </c>
      <c r="P1616" s="1" t="s">
        <v>153</v>
      </c>
      <c r="Q1616" s="1" t="s">
        <v>127</v>
      </c>
      <c r="R1616" s="1" t="s">
        <v>72</v>
      </c>
      <c r="S1616" s="1" t="s">
        <v>119</v>
      </c>
      <c r="T1616" s="1" t="s">
        <v>119</v>
      </c>
      <c r="U1616" s="1" t="s">
        <v>118</v>
      </c>
      <c r="V1616" s="1" t="s">
        <v>108</v>
      </c>
      <c r="W1616" s="1" t="s">
        <v>129</v>
      </c>
      <c r="X1616" s="1" t="s">
        <v>157</v>
      </c>
      <c r="Y1616" s="1" t="s">
        <v>109</v>
      </c>
      <c r="Z1616" s="1" t="s">
        <v>116</v>
      </c>
      <c r="AA1616" s="1" t="s">
        <v>131</v>
      </c>
      <c r="AB1616">
        <v>40</v>
      </c>
      <c r="AC1616" s="1" t="s">
        <v>134</v>
      </c>
      <c r="AD1616" s="1" t="s">
        <v>61</v>
      </c>
      <c r="AE1616" s="1" t="s">
        <v>61</v>
      </c>
      <c r="AF1616" s="1" t="s">
        <v>61</v>
      </c>
      <c r="AG1616" s="1" t="s">
        <v>61</v>
      </c>
      <c r="AH1616" s="1" t="s">
        <v>61</v>
      </c>
    </row>
    <row r="1617" spans="1:34" x14ac:dyDescent="0.25">
      <c r="A1617" s="1" t="s">
        <v>2280</v>
      </c>
      <c r="B1617" s="1" t="s">
        <v>2287</v>
      </c>
      <c r="C1617">
        <v>25</v>
      </c>
      <c r="D1617" s="1" t="s">
        <v>170</v>
      </c>
      <c r="E1617" t="s">
        <v>2282</v>
      </c>
      <c r="F1617" s="1" t="s">
        <v>1762</v>
      </c>
      <c r="G1617" s="45">
        <v>43679</v>
      </c>
      <c r="H1617" s="1" t="s">
        <v>69</v>
      </c>
      <c r="I1617" s="1" t="s">
        <v>70</v>
      </c>
      <c r="J1617">
        <v>588020.77</v>
      </c>
      <c r="K1617">
        <v>7035241.9199999999</v>
      </c>
      <c r="L1617">
        <v>63.434753999999998</v>
      </c>
      <c r="M1617">
        <v>-139.23581200000001</v>
      </c>
      <c r="N1617">
        <v>830</v>
      </c>
      <c r="O1617">
        <v>120</v>
      </c>
      <c r="P1617" s="1" t="s">
        <v>153</v>
      </c>
      <c r="Q1617" s="1" t="s">
        <v>127</v>
      </c>
      <c r="R1617" s="1" t="s">
        <v>72</v>
      </c>
      <c r="S1617" s="1" t="s">
        <v>119</v>
      </c>
      <c r="T1617" s="1" t="s">
        <v>119</v>
      </c>
      <c r="U1617" s="1" t="s">
        <v>118</v>
      </c>
      <c r="V1617" s="1" t="s">
        <v>108</v>
      </c>
      <c r="W1617" s="1" t="s">
        <v>129</v>
      </c>
      <c r="X1617" s="1" t="s">
        <v>157</v>
      </c>
      <c r="Y1617" s="1" t="s">
        <v>109</v>
      </c>
      <c r="Z1617" s="1" t="s">
        <v>116</v>
      </c>
      <c r="AA1617" s="1" t="s">
        <v>131</v>
      </c>
      <c r="AB1617">
        <v>40</v>
      </c>
      <c r="AC1617" s="1" t="s">
        <v>134</v>
      </c>
      <c r="AD1617" s="1" t="s">
        <v>61</v>
      </c>
      <c r="AE1617" s="1" t="s">
        <v>61</v>
      </c>
      <c r="AF1617" s="1" t="s">
        <v>61</v>
      </c>
      <c r="AG1617" s="1" t="s">
        <v>61</v>
      </c>
      <c r="AH1617" s="1" t="s">
        <v>61</v>
      </c>
    </row>
    <row r="1618" spans="1:34" x14ac:dyDescent="0.25">
      <c r="A1618" s="1" t="s">
        <v>2280</v>
      </c>
      <c r="B1618" s="1" t="s">
        <v>2288</v>
      </c>
      <c r="C1618">
        <v>30</v>
      </c>
      <c r="D1618" s="1" t="s">
        <v>170</v>
      </c>
      <c r="E1618" t="s">
        <v>2282</v>
      </c>
      <c r="F1618" s="1" t="s">
        <v>1762</v>
      </c>
      <c r="G1618" s="45">
        <v>43679</v>
      </c>
      <c r="H1618" s="1" t="s">
        <v>69</v>
      </c>
      <c r="I1618" s="1" t="s">
        <v>70</v>
      </c>
      <c r="J1618">
        <v>588018.31000000006</v>
      </c>
      <c r="K1618">
        <v>7035237.0599999996</v>
      </c>
      <c r="L1618">
        <v>63.434711</v>
      </c>
      <c r="M1618">
        <v>-139.23586399999999</v>
      </c>
      <c r="N1618">
        <v>829</v>
      </c>
      <c r="O1618">
        <v>130</v>
      </c>
      <c r="P1618" s="1" t="s">
        <v>153</v>
      </c>
      <c r="Q1618" s="1" t="s">
        <v>127</v>
      </c>
      <c r="R1618" s="1" t="s">
        <v>72</v>
      </c>
      <c r="S1618" s="1" t="s">
        <v>119</v>
      </c>
      <c r="T1618" s="1" t="s">
        <v>119</v>
      </c>
      <c r="U1618" s="1" t="s">
        <v>118</v>
      </c>
      <c r="V1618" s="1" t="s">
        <v>108</v>
      </c>
      <c r="W1618" s="1" t="s">
        <v>129</v>
      </c>
      <c r="X1618" s="1" t="s">
        <v>643</v>
      </c>
      <c r="Y1618" s="1" t="s">
        <v>109</v>
      </c>
      <c r="Z1618" s="1" t="s">
        <v>116</v>
      </c>
      <c r="AA1618" s="1" t="s">
        <v>131</v>
      </c>
      <c r="AB1618">
        <v>40</v>
      </c>
      <c r="AC1618" s="1" t="s">
        <v>134</v>
      </c>
      <c r="AD1618" s="1" t="s">
        <v>61</v>
      </c>
      <c r="AE1618" s="1" t="s">
        <v>61</v>
      </c>
      <c r="AF1618" s="1" t="s">
        <v>61</v>
      </c>
      <c r="AG1618" s="1" t="s">
        <v>61</v>
      </c>
      <c r="AH1618" s="1" t="s">
        <v>61</v>
      </c>
    </row>
    <row r="1619" spans="1:34" x14ac:dyDescent="0.25">
      <c r="A1619" s="1" t="s">
        <v>2280</v>
      </c>
      <c r="B1619" s="1" t="s">
        <v>2289</v>
      </c>
      <c r="C1619">
        <v>35</v>
      </c>
      <c r="D1619" s="1" t="s">
        <v>170</v>
      </c>
      <c r="E1619" t="s">
        <v>2282</v>
      </c>
      <c r="F1619" s="1" t="s">
        <v>1762</v>
      </c>
      <c r="G1619" s="45">
        <v>43679</v>
      </c>
      <c r="H1619" s="1" t="s">
        <v>69</v>
      </c>
      <c r="I1619" s="1" t="s">
        <v>70</v>
      </c>
      <c r="J1619">
        <v>588018.30000000005</v>
      </c>
      <c r="K1619">
        <v>7035230.1399999997</v>
      </c>
      <c r="L1619">
        <v>63.434649</v>
      </c>
      <c r="M1619">
        <v>-139.23586800000001</v>
      </c>
      <c r="N1619">
        <v>829</v>
      </c>
      <c r="O1619">
        <v>90</v>
      </c>
      <c r="P1619" s="1" t="s">
        <v>153</v>
      </c>
      <c r="Q1619" s="1" t="s">
        <v>126</v>
      </c>
      <c r="R1619" s="1" t="s">
        <v>72</v>
      </c>
      <c r="S1619" s="1" t="s">
        <v>122</v>
      </c>
      <c r="T1619" s="1" t="s">
        <v>119</v>
      </c>
      <c r="U1619" s="1" t="s">
        <v>118</v>
      </c>
      <c r="V1619" s="1" t="s">
        <v>108</v>
      </c>
      <c r="W1619" s="1" t="s">
        <v>129</v>
      </c>
      <c r="X1619" s="1" t="s">
        <v>113</v>
      </c>
      <c r="Y1619" s="1" t="s">
        <v>109</v>
      </c>
      <c r="Z1619" s="1" t="s">
        <v>116</v>
      </c>
      <c r="AA1619" s="1" t="s">
        <v>131</v>
      </c>
      <c r="AB1619">
        <v>40</v>
      </c>
      <c r="AC1619" s="1" t="s">
        <v>134</v>
      </c>
      <c r="AD1619" s="1" t="s">
        <v>61</v>
      </c>
      <c r="AE1619" s="1" t="s">
        <v>61</v>
      </c>
      <c r="AF1619" s="1" t="s">
        <v>61</v>
      </c>
      <c r="AG1619" s="1" t="s">
        <v>61</v>
      </c>
      <c r="AH1619" s="1" t="s">
        <v>61</v>
      </c>
    </row>
    <row r="1620" spans="1:34" x14ac:dyDescent="0.25">
      <c r="A1620" s="1" t="s">
        <v>2280</v>
      </c>
      <c r="B1620" s="1" t="s">
        <v>2290</v>
      </c>
      <c r="C1620">
        <v>40</v>
      </c>
      <c r="D1620" s="1" t="s">
        <v>170</v>
      </c>
      <c r="E1620" t="s">
        <v>2282</v>
      </c>
      <c r="F1620" s="1" t="s">
        <v>1762</v>
      </c>
      <c r="G1620" s="45">
        <v>43679</v>
      </c>
      <c r="H1620" s="1" t="s">
        <v>69</v>
      </c>
      <c r="I1620" s="1" t="s">
        <v>70</v>
      </c>
      <c r="J1620">
        <v>588019.92000000004</v>
      </c>
      <c r="K1620">
        <v>7035225.5099999998</v>
      </c>
      <c r="L1620">
        <v>63.434607</v>
      </c>
      <c r="M1620">
        <v>-139.235838</v>
      </c>
      <c r="N1620">
        <v>831</v>
      </c>
      <c r="O1620">
        <v>145</v>
      </c>
      <c r="P1620" s="1" t="s">
        <v>153</v>
      </c>
      <c r="Q1620" s="1" t="s">
        <v>126</v>
      </c>
      <c r="R1620" s="1" t="s">
        <v>72</v>
      </c>
      <c r="S1620" s="1" t="s">
        <v>119</v>
      </c>
      <c r="T1620" s="1" t="s">
        <v>119</v>
      </c>
      <c r="U1620" s="1" t="s">
        <v>118</v>
      </c>
      <c r="V1620" s="1" t="s">
        <v>108</v>
      </c>
      <c r="W1620" s="1" t="s">
        <v>129</v>
      </c>
      <c r="X1620" s="1" t="s">
        <v>643</v>
      </c>
      <c r="Y1620" s="1" t="s">
        <v>109</v>
      </c>
      <c r="Z1620" s="1" t="s">
        <v>116</v>
      </c>
      <c r="AA1620" s="1" t="s">
        <v>113</v>
      </c>
      <c r="AB1620">
        <v>60</v>
      </c>
      <c r="AC1620" s="1" t="s">
        <v>134</v>
      </c>
      <c r="AD1620" s="1" t="s">
        <v>61</v>
      </c>
      <c r="AE1620" s="1" t="s">
        <v>61</v>
      </c>
      <c r="AF1620" s="1" t="s">
        <v>61</v>
      </c>
      <c r="AG1620" s="1" t="s">
        <v>61</v>
      </c>
      <c r="AH1620" s="1" t="s">
        <v>61</v>
      </c>
    </row>
    <row r="1621" spans="1:34" x14ac:dyDescent="0.25">
      <c r="A1621" s="1" t="s">
        <v>2280</v>
      </c>
      <c r="B1621" s="1" t="s">
        <v>2291</v>
      </c>
      <c r="C1621">
        <v>45</v>
      </c>
      <c r="D1621" s="1" t="s">
        <v>170</v>
      </c>
      <c r="E1621" t="s">
        <v>2282</v>
      </c>
      <c r="F1621" s="1" t="s">
        <v>1762</v>
      </c>
      <c r="G1621" s="45">
        <v>43679</v>
      </c>
      <c r="H1621" s="1" t="s">
        <v>69</v>
      </c>
      <c r="I1621" s="1" t="s">
        <v>70</v>
      </c>
      <c r="J1621">
        <v>588022.06000000006</v>
      </c>
      <c r="K1621">
        <v>7035220.5499999998</v>
      </c>
      <c r="L1621">
        <v>63.434562</v>
      </c>
      <c r="M1621">
        <v>-139.23579799999999</v>
      </c>
      <c r="N1621">
        <v>833</v>
      </c>
      <c r="O1621">
        <v>170</v>
      </c>
      <c r="P1621" s="1" t="s">
        <v>153</v>
      </c>
      <c r="Q1621" s="1" t="s">
        <v>126</v>
      </c>
      <c r="R1621" s="1" t="s">
        <v>72</v>
      </c>
      <c r="S1621" s="1" t="s">
        <v>119</v>
      </c>
      <c r="T1621" s="1" t="s">
        <v>119</v>
      </c>
      <c r="U1621" s="1" t="s">
        <v>118</v>
      </c>
      <c r="V1621" s="1" t="s">
        <v>108</v>
      </c>
      <c r="W1621" s="1" t="s">
        <v>129</v>
      </c>
      <c r="X1621" s="1" t="s">
        <v>157</v>
      </c>
      <c r="Y1621" s="1" t="s">
        <v>109</v>
      </c>
      <c r="Z1621" s="1" t="s">
        <v>116</v>
      </c>
      <c r="AA1621" s="1" t="s">
        <v>131</v>
      </c>
      <c r="AB1621">
        <v>40</v>
      </c>
      <c r="AC1621" s="1" t="s">
        <v>134</v>
      </c>
      <c r="AD1621" s="1" t="s">
        <v>61</v>
      </c>
      <c r="AE1621" s="1" t="s">
        <v>61</v>
      </c>
      <c r="AF1621" s="1" t="s">
        <v>61</v>
      </c>
      <c r="AG1621" s="1" t="s">
        <v>61</v>
      </c>
      <c r="AH1621" s="1" t="s">
        <v>61</v>
      </c>
    </row>
    <row r="1622" spans="1:34" x14ac:dyDescent="0.25">
      <c r="A1622" s="1" t="s">
        <v>2280</v>
      </c>
      <c r="B1622" s="1" t="s">
        <v>2292</v>
      </c>
      <c r="C1622">
        <v>50</v>
      </c>
      <c r="D1622" s="1" t="s">
        <v>170</v>
      </c>
      <c r="E1622" t="s">
        <v>2282</v>
      </c>
      <c r="F1622" s="1" t="s">
        <v>1762</v>
      </c>
      <c r="G1622" s="45">
        <v>43679</v>
      </c>
      <c r="H1622" s="1" t="s">
        <v>69</v>
      </c>
      <c r="I1622" s="1" t="s">
        <v>70</v>
      </c>
      <c r="J1622">
        <v>588024.93999999994</v>
      </c>
      <c r="K1622">
        <v>7035215.6100000003</v>
      </c>
      <c r="L1622">
        <v>63.434517</v>
      </c>
      <c r="M1622">
        <v>-139.23574300000001</v>
      </c>
      <c r="N1622">
        <v>834</v>
      </c>
      <c r="O1622">
        <v>160</v>
      </c>
      <c r="P1622" s="1" t="s">
        <v>153</v>
      </c>
      <c r="Q1622" s="1" t="s">
        <v>117</v>
      </c>
      <c r="R1622" s="1" t="s">
        <v>72</v>
      </c>
      <c r="S1622" s="1" t="s">
        <v>120</v>
      </c>
      <c r="T1622" s="1" t="s">
        <v>120</v>
      </c>
      <c r="U1622" s="1" t="s">
        <v>118</v>
      </c>
      <c r="V1622" s="1" t="s">
        <v>108</v>
      </c>
      <c r="W1622" s="1" t="s">
        <v>129</v>
      </c>
      <c r="X1622" s="1" t="s">
        <v>157</v>
      </c>
      <c r="Y1622" s="1" t="s">
        <v>109</v>
      </c>
      <c r="Z1622" s="1" t="s">
        <v>116</v>
      </c>
      <c r="AA1622" s="1" t="s">
        <v>131</v>
      </c>
      <c r="AB1622">
        <v>40</v>
      </c>
      <c r="AC1622" s="1" t="s">
        <v>134</v>
      </c>
      <c r="AD1622" s="1" t="s">
        <v>61</v>
      </c>
      <c r="AE1622" s="1" t="s">
        <v>61</v>
      </c>
      <c r="AF1622" s="1" t="s">
        <v>61</v>
      </c>
      <c r="AG1622" s="1" t="s">
        <v>61</v>
      </c>
      <c r="AH1622" s="1" t="s">
        <v>61</v>
      </c>
    </row>
    <row r="1623" spans="1:34" x14ac:dyDescent="0.25">
      <c r="A1623" s="1" t="s">
        <v>2280</v>
      </c>
      <c r="B1623" s="1" t="s">
        <v>2293</v>
      </c>
      <c r="C1623">
        <v>55</v>
      </c>
      <c r="D1623" s="1" t="s">
        <v>170</v>
      </c>
      <c r="E1623" t="s">
        <v>2282</v>
      </c>
      <c r="F1623" s="1" t="s">
        <v>1762</v>
      </c>
      <c r="G1623" s="45">
        <v>43679</v>
      </c>
      <c r="H1623" s="1" t="s">
        <v>69</v>
      </c>
      <c r="I1623" s="1" t="s">
        <v>70</v>
      </c>
      <c r="J1623">
        <v>588023.99</v>
      </c>
      <c r="K1623">
        <v>7035210.2400000002</v>
      </c>
      <c r="L1623">
        <v>63.434469</v>
      </c>
      <c r="M1623">
        <v>-139.23576499999999</v>
      </c>
      <c r="N1623">
        <v>834</v>
      </c>
      <c r="O1623">
        <v>230</v>
      </c>
      <c r="P1623" s="1" t="s">
        <v>153</v>
      </c>
      <c r="Q1623" s="1" t="s">
        <v>117</v>
      </c>
      <c r="R1623" s="1" t="s">
        <v>72</v>
      </c>
      <c r="S1623" s="1" t="s">
        <v>119</v>
      </c>
      <c r="T1623" s="1" t="s">
        <v>119</v>
      </c>
      <c r="U1623" s="1" t="s">
        <v>118</v>
      </c>
      <c r="V1623" s="1" t="s">
        <v>108</v>
      </c>
      <c r="W1623" s="1" t="s">
        <v>129</v>
      </c>
      <c r="X1623" s="1" t="s">
        <v>157</v>
      </c>
      <c r="Y1623" s="1" t="s">
        <v>109</v>
      </c>
      <c r="Z1623" s="1" t="s">
        <v>116</v>
      </c>
      <c r="AA1623" s="1" t="s">
        <v>113</v>
      </c>
      <c r="AB1623">
        <v>60</v>
      </c>
      <c r="AC1623" s="1" t="s">
        <v>134</v>
      </c>
      <c r="AD1623" s="1" t="s">
        <v>61</v>
      </c>
      <c r="AE1623" s="1" t="s">
        <v>61</v>
      </c>
      <c r="AF1623" s="1" t="s">
        <v>61</v>
      </c>
      <c r="AG1623" s="1" t="s">
        <v>61</v>
      </c>
      <c r="AH1623" s="1" t="s">
        <v>61</v>
      </c>
    </row>
    <row r="1624" spans="1:34" x14ac:dyDescent="0.25">
      <c r="A1624" s="1" t="s">
        <v>2280</v>
      </c>
      <c r="B1624" s="1" t="s">
        <v>2294</v>
      </c>
      <c r="C1624">
        <v>60</v>
      </c>
      <c r="D1624" s="1" t="s">
        <v>170</v>
      </c>
      <c r="E1624" t="s">
        <v>2282</v>
      </c>
      <c r="F1624" s="1" t="s">
        <v>1762</v>
      </c>
      <c r="G1624" s="45">
        <v>43679</v>
      </c>
      <c r="H1624" s="1" t="s">
        <v>69</v>
      </c>
      <c r="I1624" s="1" t="s">
        <v>70</v>
      </c>
      <c r="J1624">
        <v>588022.22</v>
      </c>
      <c r="K1624">
        <v>7035205.5</v>
      </c>
      <c r="L1624">
        <v>63.434426999999999</v>
      </c>
      <c r="M1624">
        <v>-139.235803</v>
      </c>
      <c r="N1624">
        <v>834</v>
      </c>
      <c r="O1624">
        <v>200</v>
      </c>
      <c r="P1624" s="1" t="s">
        <v>153</v>
      </c>
      <c r="Q1624" s="1" t="s">
        <v>123</v>
      </c>
      <c r="R1624" s="1" t="s">
        <v>72</v>
      </c>
      <c r="S1624" s="1" t="s">
        <v>119</v>
      </c>
      <c r="T1624" s="1" t="s">
        <v>119</v>
      </c>
      <c r="U1624" s="1" t="s">
        <v>118</v>
      </c>
      <c r="V1624" s="1" t="s">
        <v>108</v>
      </c>
      <c r="W1624" s="1" t="s">
        <v>129</v>
      </c>
      <c r="X1624" s="1" t="s">
        <v>643</v>
      </c>
      <c r="Y1624" s="1" t="s">
        <v>109</v>
      </c>
      <c r="Z1624" s="1" t="s">
        <v>116</v>
      </c>
      <c r="AA1624" s="1" t="s">
        <v>113</v>
      </c>
      <c r="AB1624">
        <v>60</v>
      </c>
      <c r="AC1624" s="1" t="s">
        <v>134</v>
      </c>
      <c r="AD1624" s="1" t="s">
        <v>61</v>
      </c>
      <c r="AE1624" s="1" t="s">
        <v>61</v>
      </c>
      <c r="AF1624" s="1" t="s">
        <v>61</v>
      </c>
      <c r="AG1624" s="1" t="s">
        <v>61</v>
      </c>
      <c r="AH1624" s="1" t="s">
        <v>61</v>
      </c>
    </row>
    <row r="1625" spans="1:34" x14ac:dyDescent="0.25">
      <c r="A1625" s="1" t="s">
        <v>2280</v>
      </c>
      <c r="B1625" s="1" t="s">
        <v>2295</v>
      </c>
      <c r="C1625">
        <v>65</v>
      </c>
      <c r="D1625" s="1" t="s">
        <v>170</v>
      </c>
      <c r="E1625" t="s">
        <v>2282</v>
      </c>
      <c r="F1625" s="1" t="s">
        <v>1762</v>
      </c>
      <c r="G1625" s="45">
        <v>43679</v>
      </c>
      <c r="H1625" s="1" t="s">
        <v>69</v>
      </c>
      <c r="I1625" s="1" t="s">
        <v>70</v>
      </c>
      <c r="J1625">
        <v>588020.18000000005</v>
      </c>
      <c r="K1625">
        <v>7035201.5499999998</v>
      </c>
      <c r="L1625">
        <v>63.434392000000003</v>
      </c>
      <c r="M1625">
        <v>-139.23584600000001</v>
      </c>
      <c r="N1625">
        <v>834</v>
      </c>
      <c r="O1625">
        <v>130</v>
      </c>
      <c r="P1625" s="1" t="s">
        <v>153</v>
      </c>
      <c r="Q1625" s="1" t="s">
        <v>127</v>
      </c>
      <c r="R1625" s="1" t="s">
        <v>72</v>
      </c>
      <c r="S1625" s="1" t="s">
        <v>119</v>
      </c>
      <c r="T1625" s="1" t="s">
        <v>119</v>
      </c>
      <c r="U1625" s="1" t="s">
        <v>118</v>
      </c>
      <c r="V1625" s="1" t="s">
        <v>108</v>
      </c>
      <c r="W1625" s="1" t="s">
        <v>129</v>
      </c>
      <c r="X1625" s="1" t="s">
        <v>157</v>
      </c>
      <c r="Y1625" s="1" t="s">
        <v>109</v>
      </c>
      <c r="Z1625" s="1" t="s">
        <v>116</v>
      </c>
      <c r="AA1625" s="1" t="s">
        <v>131</v>
      </c>
      <c r="AB1625">
        <v>40</v>
      </c>
      <c r="AC1625" s="1" t="s">
        <v>134</v>
      </c>
      <c r="AD1625" s="1" t="s">
        <v>61</v>
      </c>
      <c r="AE1625" s="1" t="s">
        <v>61</v>
      </c>
      <c r="AF1625" s="1" t="s">
        <v>61</v>
      </c>
      <c r="AG1625" s="1" t="s">
        <v>61</v>
      </c>
      <c r="AH1625" s="1" t="s">
        <v>61</v>
      </c>
    </row>
    <row r="1626" spans="1:34" x14ac:dyDescent="0.25">
      <c r="A1626" s="1" t="s">
        <v>2280</v>
      </c>
      <c r="B1626" s="1" t="s">
        <v>2296</v>
      </c>
      <c r="C1626">
        <v>70</v>
      </c>
      <c r="D1626" s="1" t="s">
        <v>170</v>
      </c>
      <c r="E1626" t="s">
        <v>2282</v>
      </c>
      <c r="F1626" s="1" t="s">
        <v>1762</v>
      </c>
      <c r="G1626" s="45">
        <v>43679</v>
      </c>
      <c r="H1626" s="1" t="s">
        <v>69</v>
      </c>
      <c r="I1626" s="1" t="s">
        <v>70</v>
      </c>
      <c r="J1626">
        <v>588017.56000000006</v>
      </c>
      <c r="K1626">
        <v>7035197.2400000002</v>
      </c>
      <c r="L1626">
        <v>63.434353999999999</v>
      </c>
      <c r="M1626">
        <v>-139.23590100000001</v>
      </c>
      <c r="N1626">
        <v>834</v>
      </c>
      <c r="O1626">
        <v>130</v>
      </c>
      <c r="P1626" s="1" t="s">
        <v>153</v>
      </c>
      <c r="Q1626" s="1" t="s">
        <v>127</v>
      </c>
      <c r="R1626" s="1" t="s">
        <v>72</v>
      </c>
      <c r="S1626" s="1" t="s">
        <v>119</v>
      </c>
      <c r="T1626" s="1" t="s">
        <v>119</v>
      </c>
      <c r="U1626" s="1" t="s">
        <v>118</v>
      </c>
      <c r="V1626" s="1" t="s">
        <v>108</v>
      </c>
      <c r="W1626" s="1" t="s">
        <v>129</v>
      </c>
      <c r="X1626" s="1" t="s">
        <v>157</v>
      </c>
      <c r="Y1626" s="1" t="s">
        <v>109</v>
      </c>
      <c r="Z1626" s="1" t="s">
        <v>116</v>
      </c>
      <c r="AA1626" s="1" t="s">
        <v>113</v>
      </c>
      <c r="AB1626">
        <v>60</v>
      </c>
      <c r="AC1626" s="1" t="s">
        <v>134</v>
      </c>
      <c r="AD1626" s="1" t="s">
        <v>61</v>
      </c>
      <c r="AE1626" s="1" t="s">
        <v>61</v>
      </c>
      <c r="AF1626" s="1" t="s">
        <v>61</v>
      </c>
      <c r="AG1626" s="1" t="s">
        <v>61</v>
      </c>
      <c r="AH1626" s="1" t="s">
        <v>61</v>
      </c>
    </row>
    <row r="1627" spans="1:34" x14ac:dyDescent="0.25">
      <c r="A1627" s="1" t="s">
        <v>2297</v>
      </c>
      <c r="B1627" s="1" t="s">
        <v>2298</v>
      </c>
      <c r="C1627">
        <v>0</v>
      </c>
      <c r="D1627" s="1" t="s">
        <v>170</v>
      </c>
      <c r="E1627" t="s">
        <v>2299</v>
      </c>
      <c r="F1627" s="1" t="s">
        <v>1762</v>
      </c>
      <c r="G1627" s="45">
        <v>43679</v>
      </c>
      <c r="H1627" s="1" t="s">
        <v>69</v>
      </c>
      <c r="I1627" s="1" t="s">
        <v>70</v>
      </c>
      <c r="J1627">
        <v>588306.49</v>
      </c>
      <c r="K1627">
        <v>7034760.6399999997</v>
      </c>
      <c r="L1627">
        <v>63.430365999999999</v>
      </c>
      <c r="M1627">
        <v>-139.230355</v>
      </c>
      <c r="N1627">
        <v>877</v>
      </c>
      <c r="O1627">
        <v>140</v>
      </c>
      <c r="P1627" s="1" t="s">
        <v>153</v>
      </c>
      <c r="Q1627" s="1" t="s">
        <v>127</v>
      </c>
      <c r="R1627" s="1" t="s">
        <v>72</v>
      </c>
      <c r="S1627" s="1" t="s">
        <v>119</v>
      </c>
      <c r="T1627" s="1" t="s">
        <v>119</v>
      </c>
      <c r="U1627" s="1" t="s">
        <v>118</v>
      </c>
      <c r="V1627" s="1" t="s">
        <v>108</v>
      </c>
      <c r="W1627" s="1" t="s">
        <v>129</v>
      </c>
      <c r="X1627" s="1" t="s">
        <v>643</v>
      </c>
      <c r="Y1627" s="1" t="s">
        <v>109</v>
      </c>
      <c r="Z1627" s="1" t="s">
        <v>116</v>
      </c>
      <c r="AA1627" s="1" t="s">
        <v>113</v>
      </c>
      <c r="AB1627">
        <v>60</v>
      </c>
      <c r="AC1627" s="1" t="s">
        <v>134</v>
      </c>
      <c r="AD1627" s="1" t="s">
        <v>61</v>
      </c>
      <c r="AE1627" s="1" t="s">
        <v>61</v>
      </c>
      <c r="AF1627" s="1" t="s">
        <v>61</v>
      </c>
      <c r="AG1627" s="1" t="s">
        <v>61</v>
      </c>
      <c r="AH1627" s="1" t="s">
        <v>61</v>
      </c>
    </row>
    <row r="1628" spans="1:34" x14ac:dyDescent="0.25">
      <c r="A1628" s="1" t="s">
        <v>2297</v>
      </c>
      <c r="B1628" s="1" t="s">
        <v>2300</v>
      </c>
      <c r="C1628">
        <v>5</v>
      </c>
      <c r="D1628" s="1" t="s">
        <v>170</v>
      </c>
      <c r="E1628" t="s">
        <v>2299</v>
      </c>
      <c r="F1628" s="1" t="s">
        <v>1762</v>
      </c>
      <c r="G1628" s="45">
        <v>43679</v>
      </c>
      <c r="H1628" s="1" t="s">
        <v>69</v>
      </c>
      <c r="I1628" s="1" t="s">
        <v>70</v>
      </c>
      <c r="J1628">
        <v>588309.78</v>
      </c>
      <c r="K1628">
        <v>7034753.5999999996</v>
      </c>
      <c r="L1628">
        <v>63.430301999999998</v>
      </c>
      <c r="M1628">
        <v>-139.23029299999999</v>
      </c>
      <c r="N1628">
        <v>878</v>
      </c>
      <c r="O1628">
        <v>200</v>
      </c>
      <c r="P1628" s="1" t="s">
        <v>153</v>
      </c>
      <c r="Q1628" s="1" t="s">
        <v>123</v>
      </c>
      <c r="R1628" s="1" t="s">
        <v>72</v>
      </c>
      <c r="S1628" s="1" t="s">
        <v>120</v>
      </c>
      <c r="T1628" s="1" t="s">
        <v>119</v>
      </c>
      <c r="U1628" s="1" t="s">
        <v>118</v>
      </c>
      <c r="V1628" s="1" t="s">
        <v>108</v>
      </c>
      <c r="W1628" s="1" t="s">
        <v>129</v>
      </c>
      <c r="X1628" s="1" t="s">
        <v>128</v>
      </c>
      <c r="Y1628" s="1" t="s">
        <v>111</v>
      </c>
      <c r="Z1628" s="1" t="s">
        <v>115</v>
      </c>
      <c r="AA1628" s="1" t="s">
        <v>113</v>
      </c>
      <c r="AB1628">
        <v>60</v>
      </c>
      <c r="AC1628" s="1" t="s">
        <v>132</v>
      </c>
      <c r="AD1628" s="1" t="s">
        <v>2301</v>
      </c>
      <c r="AE1628" s="1" t="s">
        <v>61</v>
      </c>
      <c r="AF1628" s="1" t="s">
        <v>61</v>
      </c>
      <c r="AG1628" s="1" t="s">
        <v>2301</v>
      </c>
      <c r="AH1628" s="1" t="s">
        <v>61</v>
      </c>
    </row>
    <row r="1629" spans="1:34" x14ac:dyDescent="0.25">
      <c r="A1629" s="1" t="s">
        <v>2297</v>
      </c>
      <c r="B1629" s="1" t="s">
        <v>2302</v>
      </c>
      <c r="C1629">
        <v>10</v>
      </c>
      <c r="D1629" s="1" t="s">
        <v>170</v>
      </c>
      <c r="E1629" t="s">
        <v>2299</v>
      </c>
      <c r="F1629" s="1" t="s">
        <v>1762</v>
      </c>
      <c r="G1629" s="45">
        <v>43679</v>
      </c>
      <c r="H1629" s="1" t="s">
        <v>69</v>
      </c>
      <c r="I1629" s="1" t="s">
        <v>70</v>
      </c>
      <c r="J1629">
        <v>588309.63</v>
      </c>
      <c r="K1629">
        <v>7034748.1299999999</v>
      </c>
      <c r="L1629">
        <v>63.430253</v>
      </c>
      <c r="M1629">
        <v>-139.230299</v>
      </c>
      <c r="N1629">
        <v>877</v>
      </c>
      <c r="O1629">
        <v>135</v>
      </c>
      <c r="P1629" s="1" t="s">
        <v>153</v>
      </c>
      <c r="Q1629" s="1" t="s">
        <v>117</v>
      </c>
      <c r="R1629" s="1" t="s">
        <v>72</v>
      </c>
      <c r="S1629" s="1" t="s">
        <v>120</v>
      </c>
      <c r="T1629" s="1" t="s">
        <v>119</v>
      </c>
      <c r="U1629" s="1" t="s">
        <v>118</v>
      </c>
      <c r="V1629" s="1" t="s">
        <v>108</v>
      </c>
      <c r="W1629" s="1" t="s">
        <v>129</v>
      </c>
      <c r="X1629" s="1" t="s">
        <v>113</v>
      </c>
      <c r="Y1629" s="1" t="s">
        <v>109</v>
      </c>
      <c r="Z1629" s="1" t="s">
        <v>116</v>
      </c>
      <c r="AA1629" s="1" t="s">
        <v>113</v>
      </c>
      <c r="AB1629">
        <v>60</v>
      </c>
      <c r="AC1629" s="1" t="s">
        <v>134</v>
      </c>
      <c r="AD1629" s="1" t="s">
        <v>61</v>
      </c>
      <c r="AE1629" s="1" t="s">
        <v>61</v>
      </c>
      <c r="AF1629" s="1" t="s">
        <v>61</v>
      </c>
      <c r="AG1629" s="1" t="s">
        <v>61</v>
      </c>
      <c r="AH1629" s="1" t="s">
        <v>61</v>
      </c>
    </row>
    <row r="1630" spans="1:34" x14ac:dyDescent="0.25">
      <c r="A1630" s="1" t="s">
        <v>2297</v>
      </c>
      <c r="B1630" s="1" t="s">
        <v>2303</v>
      </c>
      <c r="C1630">
        <v>15</v>
      </c>
      <c r="D1630" s="1" t="s">
        <v>170</v>
      </c>
      <c r="E1630" t="s">
        <v>2299</v>
      </c>
      <c r="F1630" s="1" t="s">
        <v>1762</v>
      </c>
      <c r="G1630" s="45">
        <v>43679</v>
      </c>
      <c r="H1630" s="1" t="s">
        <v>69</v>
      </c>
      <c r="I1630" s="1" t="s">
        <v>70</v>
      </c>
      <c r="J1630">
        <v>588308.51</v>
      </c>
      <c r="K1630">
        <v>7034743.75</v>
      </c>
      <c r="L1630">
        <v>63.430213999999999</v>
      </c>
      <c r="M1630">
        <v>-139.230324</v>
      </c>
      <c r="N1630">
        <v>877</v>
      </c>
      <c r="O1630">
        <v>170</v>
      </c>
      <c r="P1630" s="1" t="s">
        <v>153</v>
      </c>
      <c r="Q1630" s="1" t="s">
        <v>127</v>
      </c>
      <c r="R1630" s="1" t="s">
        <v>72</v>
      </c>
      <c r="S1630" s="1" t="s">
        <v>120</v>
      </c>
      <c r="T1630" s="1" t="s">
        <v>119</v>
      </c>
      <c r="U1630" s="1" t="s">
        <v>118</v>
      </c>
      <c r="V1630" s="1" t="s">
        <v>108</v>
      </c>
      <c r="W1630" s="1" t="s">
        <v>129</v>
      </c>
      <c r="X1630" s="1" t="s">
        <v>113</v>
      </c>
      <c r="Y1630" s="1" t="s">
        <v>109</v>
      </c>
      <c r="Z1630" s="1" t="s">
        <v>116</v>
      </c>
      <c r="AA1630" s="1" t="s">
        <v>131</v>
      </c>
      <c r="AB1630">
        <v>40</v>
      </c>
      <c r="AC1630" s="1" t="s">
        <v>134</v>
      </c>
      <c r="AD1630" s="1" t="s">
        <v>61</v>
      </c>
      <c r="AE1630" s="1" t="s">
        <v>61</v>
      </c>
      <c r="AF1630" s="1" t="s">
        <v>61</v>
      </c>
      <c r="AG1630" s="1" t="s">
        <v>61</v>
      </c>
      <c r="AH1630" s="1" t="s">
        <v>61</v>
      </c>
    </row>
    <row r="1631" spans="1:34" x14ac:dyDescent="0.25">
      <c r="A1631" s="1" t="s">
        <v>2297</v>
      </c>
      <c r="B1631" s="1" t="s">
        <v>2304</v>
      </c>
      <c r="C1631">
        <v>20</v>
      </c>
      <c r="D1631" s="1" t="s">
        <v>170</v>
      </c>
      <c r="E1631" t="s">
        <v>2299</v>
      </c>
      <c r="F1631" s="1" t="s">
        <v>1762</v>
      </c>
      <c r="G1631" s="45">
        <v>43679</v>
      </c>
      <c r="H1631" s="1" t="s">
        <v>69</v>
      </c>
      <c r="I1631" s="1" t="s">
        <v>70</v>
      </c>
      <c r="J1631">
        <v>588307.17000000004</v>
      </c>
      <c r="K1631">
        <v>7034739.7000000002</v>
      </c>
      <c r="L1631">
        <v>63.430177999999998</v>
      </c>
      <c r="M1631">
        <v>-139.23035300000001</v>
      </c>
      <c r="N1631">
        <v>878</v>
      </c>
      <c r="O1631">
        <v>180</v>
      </c>
      <c r="P1631" s="1" t="s">
        <v>153</v>
      </c>
      <c r="Q1631" s="1" t="s">
        <v>127</v>
      </c>
      <c r="R1631" s="1" t="s">
        <v>72</v>
      </c>
      <c r="S1631" s="1" t="s">
        <v>120</v>
      </c>
      <c r="T1631" s="1" t="s">
        <v>119</v>
      </c>
      <c r="U1631" s="1" t="s">
        <v>118</v>
      </c>
      <c r="V1631" s="1" t="s">
        <v>108</v>
      </c>
      <c r="W1631" s="1" t="s">
        <v>129</v>
      </c>
      <c r="X1631" s="1" t="s">
        <v>157</v>
      </c>
      <c r="Y1631" s="1" t="s">
        <v>109</v>
      </c>
      <c r="Z1631" s="1" t="s">
        <v>116</v>
      </c>
      <c r="AA1631" s="1" t="s">
        <v>131</v>
      </c>
      <c r="AB1631">
        <v>40</v>
      </c>
      <c r="AC1631" s="1" t="s">
        <v>134</v>
      </c>
      <c r="AD1631" s="1" t="s">
        <v>61</v>
      </c>
      <c r="AE1631" s="1" t="s">
        <v>61</v>
      </c>
      <c r="AF1631" s="1" t="s">
        <v>61</v>
      </c>
      <c r="AG1631" s="1" t="s">
        <v>61</v>
      </c>
      <c r="AH1631" s="1" t="s">
        <v>61</v>
      </c>
    </row>
    <row r="1632" spans="1:34" x14ac:dyDescent="0.25">
      <c r="A1632" s="1" t="s">
        <v>2297</v>
      </c>
      <c r="B1632" s="1" t="s">
        <v>2305</v>
      </c>
      <c r="C1632">
        <v>25</v>
      </c>
      <c r="D1632" s="1" t="s">
        <v>170</v>
      </c>
      <c r="E1632" t="s">
        <v>2299</v>
      </c>
      <c r="F1632" s="1" t="s">
        <v>1762</v>
      </c>
      <c r="G1632" s="45">
        <v>43679</v>
      </c>
      <c r="H1632" s="1" t="s">
        <v>69</v>
      </c>
      <c r="I1632" s="1" t="s">
        <v>70</v>
      </c>
      <c r="J1632">
        <v>588306.11</v>
      </c>
      <c r="K1632">
        <v>7034734.6600000001</v>
      </c>
      <c r="L1632">
        <v>63.430132999999998</v>
      </c>
      <c r="M1632">
        <v>-139.230377</v>
      </c>
      <c r="N1632">
        <v>879</v>
      </c>
      <c r="O1632">
        <v>140</v>
      </c>
      <c r="P1632" s="1" t="s">
        <v>153</v>
      </c>
      <c r="Q1632" s="1" t="s">
        <v>127</v>
      </c>
      <c r="R1632" s="1" t="s">
        <v>72</v>
      </c>
      <c r="S1632" s="1" t="s">
        <v>119</v>
      </c>
      <c r="T1632" s="1" t="s">
        <v>119</v>
      </c>
      <c r="U1632" s="1" t="s">
        <v>118</v>
      </c>
      <c r="V1632" s="1" t="s">
        <v>108</v>
      </c>
      <c r="W1632" s="1" t="s">
        <v>129</v>
      </c>
      <c r="X1632" s="1" t="s">
        <v>113</v>
      </c>
      <c r="Y1632" s="1" t="s">
        <v>109</v>
      </c>
      <c r="Z1632" s="1" t="s">
        <v>116</v>
      </c>
      <c r="AA1632" s="1" t="s">
        <v>2306</v>
      </c>
      <c r="AB1632">
        <v>30</v>
      </c>
      <c r="AC1632" s="1" t="s">
        <v>133</v>
      </c>
      <c r="AD1632" s="1" t="s">
        <v>61</v>
      </c>
      <c r="AE1632" s="1" t="s">
        <v>61</v>
      </c>
      <c r="AF1632" s="1" t="s">
        <v>61</v>
      </c>
      <c r="AG1632" s="1" t="s">
        <v>61</v>
      </c>
      <c r="AH1632" s="1" t="s">
        <v>61</v>
      </c>
    </row>
    <row r="1633" spans="1:34" x14ac:dyDescent="0.25">
      <c r="A1633" s="1" t="s">
        <v>2297</v>
      </c>
      <c r="B1633" s="1" t="s">
        <v>2307</v>
      </c>
      <c r="C1633">
        <v>30</v>
      </c>
      <c r="D1633" s="1" t="s">
        <v>170</v>
      </c>
      <c r="E1633" t="s">
        <v>2299</v>
      </c>
      <c r="F1633" s="1" t="s">
        <v>1762</v>
      </c>
      <c r="G1633" s="45">
        <v>43679</v>
      </c>
      <c r="H1633" s="1" t="s">
        <v>69</v>
      </c>
      <c r="I1633" s="1" t="s">
        <v>70</v>
      </c>
      <c r="J1633">
        <v>588304.26</v>
      </c>
      <c r="K1633">
        <v>7034729.4800000004</v>
      </c>
      <c r="L1633">
        <v>63.430087</v>
      </c>
      <c r="M1633">
        <v>-139.23041699999999</v>
      </c>
      <c r="N1633">
        <v>879</v>
      </c>
      <c r="O1633">
        <v>115</v>
      </c>
      <c r="P1633" s="1" t="s">
        <v>153</v>
      </c>
      <c r="Q1633" s="1" t="s">
        <v>123</v>
      </c>
      <c r="R1633" s="1" t="s">
        <v>72</v>
      </c>
      <c r="S1633" s="1" t="s">
        <v>119</v>
      </c>
      <c r="T1633" s="1" t="s">
        <v>119</v>
      </c>
      <c r="U1633" s="1" t="s">
        <v>118</v>
      </c>
      <c r="V1633" s="1" t="s">
        <v>108</v>
      </c>
      <c r="W1633" s="1" t="s">
        <v>129</v>
      </c>
      <c r="X1633" s="1" t="s">
        <v>157</v>
      </c>
      <c r="Y1633" s="1" t="s">
        <v>109</v>
      </c>
      <c r="Z1633" s="1" t="s">
        <v>116</v>
      </c>
      <c r="AA1633" s="1" t="s">
        <v>131</v>
      </c>
      <c r="AB1633">
        <v>40</v>
      </c>
      <c r="AC1633" s="1" t="s">
        <v>134</v>
      </c>
      <c r="AD1633" s="1" t="s">
        <v>61</v>
      </c>
      <c r="AE1633" s="1" t="s">
        <v>61</v>
      </c>
      <c r="AF1633" s="1" t="s">
        <v>61</v>
      </c>
      <c r="AG1633" s="1" t="s">
        <v>61</v>
      </c>
      <c r="AH1633" s="1" t="s">
        <v>61</v>
      </c>
    </row>
    <row r="1634" spans="1:34" x14ac:dyDescent="0.25">
      <c r="A1634" s="1" t="s">
        <v>2297</v>
      </c>
      <c r="B1634" s="1" t="s">
        <v>2308</v>
      </c>
      <c r="C1634">
        <v>35</v>
      </c>
      <c r="D1634" s="1" t="s">
        <v>170</v>
      </c>
      <c r="E1634" t="s">
        <v>2299</v>
      </c>
      <c r="F1634" s="1" t="s">
        <v>1762</v>
      </c>
      <c r="G1634" s="45">
        <v>43679</v>
      </c>
      <c r="H1634" s="1" t="s">
        <v>69</v>
      </c>
      <c r="I1634" s="1" t="s">
        <v>70</v>
      </c>
      <c r="J1634">
        <v>588306.48</v>
      </c>
      <c r="K1634">
        <v>7034724.7400000002</v>
      </c>
      <c r="L1634">
        <v>63.430044000000002</v>
      </c>
      <c r="M1634">
        <v>-139.23037500000001</v>
      </c>
      <c r="N1634">
        <v>879</v>
      </c>
      <c r="O1634">
        <v>150</v>
      </c>
      <c r="P1634" s="1" t="s">
        <v>153</v>
      </c>
      <c r="Q1634" s="1" t="s">
        <v>127</v>
      </c>
      <c r="R1634" s="1" t="s">
        <v>72</v>
      </c>
      <c r="S1634" s="1" t="s">
        <v>120</v>
      </c>
      <c r="T1634" s="1" t="s">
        <v>119</v>
      </c>
      <c r="U1634" s="1" t="s">
        <v>118</v>
      </c>
      <c r="V1634" s="1" t="s">
        <v>108</v>
      </c>
      <c r="W1634" s="1" t="s">
        <v>129</v>
      </c>
      <c r="X1634" s="1" t="s">
        <v>113</v>
      </c>
      <c r="Y1634" s="1" t="s">
        <v>109</v>
      </c>
      <c r="Z1634" s="1" t="s">
        <v>116</v>
      </c>
      <c r="AA1634" s="1" t="s">
        <v>113</v>
      </c>
      <c r="AB1634">
        <v>60</v>
      </c>
      <c r="AC1634" s="1" t="s">
        <v>130</v>
      </c>
      <c r="AD1634" s="1" t="s">
        <v>61</v>
      </c>
      <c r="AE1634" s="1" t="s">
        <v>61</v>
      </c>
      <c r="AF1634" s="1" t="s">
        <v>61</v>
      </c>
      <c r="AG1634" s="1" t="s">
        <v>61</v>
      </c>
      <c r="AH1634" s="1" t="s">
        <v>61</v>
      </c>
    </row>
    <row r="1635" spans="1:34" x14ac:dyDescent="0.25">
      <c r="A1635" s="1" t="s">
        <v>2297</v>
      </c>
      <c r="B1635" s="1" t="s">
        <v>2309</v>
      </c>
      <c r="C1635">
        <v>40</v>
      </c>
      <c r="D1635" s="1" t="s">
        <v>170</v>
      </c>
      <c r="E1635" t="s">
        <v>2299</v>
      </c>
      <c r="F1635" s="1" t="s">
        <v>1762</v>
      </c>
      <c r="G1635" s="45">
        <v>43679</v>
      </c>
      <c r="H1635" s="1" t="s">
        <v>69</v>
      </c>
      <c r="I1635" s="1" t="s">
        <v>70</v>
      </c>
      <c r="J1635">
        <v>588305.82999999996</v>
      </c>
      <c r="K1635">
        <v>7034719.4900000002</v>
      </c>
      <c r="L1635">
        <v>63.429997</v>
      </c>
      <c r="M1635">
        <v>-139.230391</v>
      </c>
      <c r="N1635">
        <v>878</v>
      </c>
      <c r="O1635">
        <v>70</v>
      </c>
      <c r="P1635" s="1" t="s">
        <v>153</v>
      </c>
      <c r="Q1635" s="1" t="s">
        <v>123</v>
      </c>
      <c r="R1635" s="1" t="s">
        <v>72</v>
      </c>
      <c r="S1635" s="1" t="s">
        <v>122</v>
      </c>
      <c r="T1635" s="1" t="s">
        <v>119</v>
      </c>
      <c r="U1635" s="1" t="s">
        <v>118</v>
      </c>
      <c r="V1635" s="1" t="s">
        <v>108</v>
      </c>
      <c r="W1635" s="1" t="s">
        <v>129</v>
      </c>
      <c r="X1635" s="1" t="s">
        <v>643</v>
      </c>
      <c r="Y1635" s="1" t="s">
        <v>137</v>
      </c>
      <c r="Z1635" s="1" t="s">
        <v>116</v>
      </c>
      <c r="AA1635" s="1" t="s">
        <v>131</v>
      </c>
      <c r="AB1635">
        <v>40</v>
      </c>
      <c r="AC1635" s="1" t="s">
        <v>134</v>
      </c>
      <c r="AD1635" s="1" t="s">
        <v>2310</v>
      </c>
      <c r="AE1635" s="1" t="s">
        <v>61</v>
      </c>
      <c r="AF1635" s="1" t="s">
        <v>61</v>
      </c>
      <c r="AG1635" s="1" t="s">
        <v>2310</v>
      </c>
      <c r="AH1635" s="1" t="s">
        <v>61</v>
      </c>
    </row>
    <row r="1636" spans="1:34" x14ac:dyDescent="0.25">
      <c r="A1636" s="1" t="s">
        <v>2297</v>
      </c>
      <c r="B1636" s="1" t="s">
        <v>2311</v>
      </c>
      <c r="C1636">
        <v>45</v>
      </c>
      <c r="D1636" s="1" t="s">
        <v>170</v>
      </c>
      <c r="E1636" t="s">
        <v>2299</v>
      </c>
      <c r="F1636" s="1" t="s">
        <v>1762</v>
      </c>
      <c r="G1636" s="45">
        <v>43679</v>
      </c>
      <c r="H1636" s="1" t="s">
        <v>69</v>
      </c>
      <c r="I1636" s="1" t="s">
        <v>70</v>
      </c>
      <c r="J1636">
        <v>588303.53</v>
      </c>
      <c r="K1636">
        <v>7034714.4100000001</v>
      </c>
      <c r="L1636">
        <v>63.429952</v>
      </c>
      <c r="M1636">
        <v>-139.23043999999999</v>
      </c>
      <c r="N1636">
        <v>878</v>
      </c>
      <c r="O1636">
        <v>120</v>
      </c>
      <c r="P1636" s="1" t="s">
        <v>153</v>
      </c>
      <c r="Q1636" s="1" t="s">
        <v>127</v>
      </c>
      <c r="R1636" s="1" t="s">
        <v>72</v>
      </c>
      <c r="S1636" s="1" t="s">
        <v>119</v>
      </c>
      <c r="T1636" s="1" t="s">
        <v>119</v>
      </c>
      <c r="U1636" s="1" t="s">
        <v>118</v>
      </c>
      <c r="V1636" s="1" t="s">
        <v>108</v>
      </c>
      <c r="W1636" s="1" t="s">
        <v>129</v>
      </c>
      <c r="X1636" s="1" t="s">
        <v>643</v>
      </c>
      <c r="Y1636" s="1" t="s">
        <v>109</v>
      </c>
      <c r="Z1636" s="1" t="s">
        <v>116</v>
      </c>
      <c r="AA1636" s="1" t="s">
        <v>113</v>
      </c>
      <c r="AB1636">
        <v>60</v>
      </c>
      <c r="AC1636" s="1" t="s">
        <v>134</v>
      </c>
      <c r="AD1636" s="1" t="s">
        <v>61</v>
      </c>
      <c r="AE1636" s="1" t="s">
        <v>61</v>
      </c>
      <c r="AF1636" s="1" t="s">
        <v>61</v>
      </c>
      <c r="AG1636" s="1" t="s">
        <v>61</v>
      </c>
      <c r="AH1636" s="1" t="s">
        <v>61</v>
      </c>
    </row>
    <row r="1637" spans="1:34" x14ac:dyDescent="0.25">
      <c r="A1637" s="1" t="s">
        <v>2297</v>
      </c>
      <c r="B1637" s="1" t="s">
        <v>2312</v>
      </c>
      <c r="C1637">
        <v>50</v>
      </c>
      <c r="D1637" s="1" t="s">
        <v>170</v>
      </c>
      <c r="E1637" t="s">
        <v>2299</v>
      </c>
      <c r="F1637" s="1" t="s">
        <v>1762</v>
      </c>
      <c r="G1637" s="45">
        <v>43679</v>
      </c>
      <c r="H1637" s="1" t="s">
        <v>69</v>
      </c>
      <c r="I1637" s="1" t="s">
        <v>70</v>
      </c>
      <c r="J1637">
        <v>588304.97</v>
      </c>
      <c r="K1637">
        <v>7034709.0999999996</v>
      </c>
      <c r="L1637">
        <v>63.429904000000001</v>
      </c>
      <c r="M1637">
        <v>-139.230414</v>
      </c>
      <c r="N1637">
        <v>880</v>
      </c>
      <c r="O1637">
        <v>150</v>
      </c>
      <c r="P1637" s="1" t="s">
        <v>153</v>
      </c>
      <c r="Q1637" s="1" t="s">
        <v>127</v>
      </c>
      <c r="R1637" s="1" t="s">
        <v>72</v>
      </c>
      <c r="S1637" s="1" t="s">
        <v>120</v>
      </c>
      <c r="T1637" s="1" t="s">
        <v>119</v>
      </c>
      <c r="U1637" s="1" t="s">
        <v>118</v>
      </c>
      <c r="V1637" s="1" t="s">
        <v>108</v>
      </c>
      <c r="W1637" s="1" t="s">
        <v>129</v>
      </c>
      <c r="X1637" s="1" t="s">
        <v>157</v>
      </c>
      <c r="Y1637" s="1" t="s">
        <v>109</v>
      </c>
      <c r="Z1637" s="1" t="s">
        <v>116</v>
      </c>
      <c r="AA1637" s="1" t="s">
        <v>131</v>
      </c>
      <c r="AB1637">
        <v>40</v>
      </c>
      <c r="AC1637" s="1" t="s">
        <v>134</v>
      </c>
      <c r="AD1637" s="1" t="s">
        <v>61</v>
      </c>
      <c r="AE1637" s="1" t="s">
        <v>61</v>
      </c>
      <c r="AF1637" s="1" t="s">
        <v>61</v>
      </c>
      <c r="AG1637" s="1" t="s">
        <v>61</v>
      </c>
      <c r="AH1637" s="1" t="s">
        <v>61</v>
      </c>
    </row>
    <row r="1638" spans="1:34" x14ac:dyDescent="0.25">
      <c r="A1638" s="1" t="s">
        <v>2313</v>
      </c>
      <c r="B1638" s="1" t="s">
        <v>2314</v>
      </c>
      <c r="C1638">
        <v>0</v>
      </c>
      <c r="D1638" s="1" t="s">
        <v>170</v>
      </c>
      <c r="E1638" t="s">
        <v>2315</v>
      </c>
      <c r="F1638" s="1" t="s">
        <v>1762</v>
      </c>
      <c r="G1638" s="45">
        <v>43679</v>
      </c>
      <c r="H1638" s="1" t="s">
        <v>69</v>
      </c>
      <c r="I1638" s="1" t="s">
        <v>70</v>
      </c>
      <c r="J1638">
        <v>588257.73</v>
      </c>
      <c r="K1638">
        <v>7034725.2699999996</v>
      </c>
      <c r="L1638">
        <v>63.4300608</v>
      </c>
      <c r="M1638">
        <v>-139.23135120000001</v>
      </c>
      <c r="N1638">
        <v>884</v>
      </c>
      <c r="O1638">
        <v>170</v>
      </c>
      <c r="P1638" s="1" t="s">
        <v>153</v>
      </c>
      <c r="Q1638" s="1" t="s">
        <v>126</v>
      </c>
      <c r="R1638" s="1" t="s">
        <v>72</v>
      </c>
      <c r="S1638" s="1" t="s">
        <v>119</v>
      </c>
      <c r="T1638" s="1" t="s">
        <v>119</v>
      </c>
      <c r="U1638" s="1" t="s">
        <v>118</v>
      </c>
      <c r="V1638" s="1" t="s">
        <v>108</v>
      </c>
      <c r="W1638" s="1" t="s">
        <v>129</v>
      </c>
      <c r="X1638" s="1" t="s">
        <v>157</v>
      </c>
      <c r="Y1638" s="1" t="s">
        <v>109</v>
      </c>
      <c r="Z1638" s="1" t="s">
        <v>116</v>
      </c>
      <c r="AA1638" s="1" t="s">
        <v>113</v>
      </c>
      <c r="AB1638">
        <v>60</v>
      </c>
      <c r="AC1638" s="1" t="s">
        <v>134</v>
      </c>
      <c r="AD1638" s="1" t="s">
        <v>61</v>
      </c>
      <c r="AE1638" s="1" t="s">
        <v>61</v>
      </c>
      <c r="AF1638" s="1" t="s">
        <v>61</v>
      </c>
      <c r="AG1638" s="1" t="s">
        <v>61</v>
      </c>
      <c r="AH1638" s="1" t="s">
        <v>61</v>
      </c>
    </row>
    <row r="1639" spans="1:34" x14ac:dyDescent="0.25">
      <c r="A1639" s="1" t="s">
        <v>2313</v>
      </c>
      <c r="B1639" s="1" t="s">
        <v>2316</v>
      </c>
      <c r="C1639">
        <v>5</v>
      </c>
      <c r="D1639" s="1" t="s">
        <v>170</v>
      </c>
      <c r="E1639" t="s">
        <v>2315</v>
      </c>
      <c r="F1639" s="1" t="s">
        <v>1762</v>
      </c>
      <c r="G1639" s="45">
        <v>43679</v>
      </c>
      <c r="H1639" s="1" t="s">
        <v>69</v>
      </c>
      <c r="I1639" s="1" t="s">
        <v>70</v>
      </c>
      <c r="J1639">
        <v>588255.17000000004</v>
      </c>
      <c r="K1639">
        <v>7034731.25</v>
      </c>
      <c r="L1639">
        <v>63.430115100000002</v>
      </c>
      <c r="M1639">
        <v>-139.2313991</v>
      </c>
      <c r="N1639">
        <v>880</v>
      </c>
      <c r="O1639">
        <v>130</v>
      </c>
      <c r="P1639" s="1" t="s">
        <v>153</v>
      </c>
      <c r="Q1639" s="1" t="s">
        <v>126</v>
      </c>
      <c r="R1639" s="1" t="s">
        <v>72</v>
      </c>
      <c r="S1639" s="1" t="s">
        <v>119</v>
      </c>
      <c r="T1639" s="1" t="s">
        <v>119</v>
      </c>
      <c r="U1639" s="1" t="s">
        <v>118</v>
      </c>
      <c r="V1639" s="1" t="s">
        <v>108</v>
      </c>
      <c r="W1639" s="1" t="s">
        <v>129</v>
      </c>
      <c r="X1639" s="1" t="s">
        <v>157</v>
      </c>
      <c r="Y1639" s="1" t="s">
        <v>109</v>
      </c>
      <c r="Z1639" s="1" t="s">
        <v>116</v>
      </c>
      <c r="AA1639" s="1" t="s">
        <v>113</v>
      </c>
      <c r="AB1639">
        <v>60</v>
      </c>
      <c r="AC1639" s="1" t="s">
        <v>134</v>
      </c>
      <c r="AD1639" s="1" t="s">
        <v>61</v>
      </c>
      <c r="AE1639" s="1" t="s">
        <v>61</v>
      </c>
      <c r="AF1639" s="1" t="s">
        <v>61</v>
      </c>
      <c r="AG1639" s="1" t="s">
        <v>61</v>
      </c>
      <c r="AH1639" s="1" t="s">
        <v>61</v>
      </c>
    </row>
    <row r="1640" spans="1:34" x14ac:dyDescent="0.25">
      <c r="A1640" s="1" t="s">
        <v>2313</v>
      </c>
      <c r="B1640" s="1" t="s">
        <v>2317</v>
      </c>
      <c r="C1640">
        <v>10</v>
      </c>
      <c r="D1640" s="1" t="s">
        <v>170</v>
      </c>
      <c r="E1640" t="s">
        <v>2315</v>
      </c>
      <c r="F1640" s="1" t="s">
        <v>1762</v>
      </c>
      <c r="G1640" s="45">
        <v>43679</v>
      </c>
      <c r="H1640" s="1" t="s">
        <v>69</v>
      </c>
      <c r="I1640" s="1" t="s">
        <v>70</v>
      </c>
      <c r="J1640">
        <v>588251.5</v>
      </c>
      <c r="K1640">
        <v>7034736.4800000004</v>
      </c>
      <c r="L1640">
        <v>63.430162899999999</v>
      </c>
      <c r="M1640">
        <v>-139.23146969999999</v>
      </c>
      <c r="N1640">
        <v>879</v>
      </c>
      <c r="O1640">
        <v>160</v>
      </c>
      <c r="P1640" s="1" t="s">
        <v>153</v>
      </c>
      <c r="Q1640" s="1" t="s">
        <v>127</v>
      </c>
      <c r="R1640" s="1" t="s">
        <v>72</v>
      </c>
      <c r="S1640" s="1" t="s">
        <v>119</v>
      </c>
      <c r="T1640" s="1" t="s">
        <v>119</v>
      </c>
      <c r="U1640" s="1" t="s">
        <v>118</v>
      </c>
      <c r="V1640" s="1" t="s">
        <v>108</v>
      </c>
      <c r="W1640" s="1" t="s">
        <v>129</v>
      </c>
      <c r="X1640" s="1" t="s">
        <v>643</v>
      </c>
      <c r="Y1640" s="1" t="s">
        <v>111</v>
      </c>
      <c r="Z1640" s="1" t="s">
        <v>116</v>
      </c>
      <c r="AA1640" s="1" t="s">
        <v>113</v>
      </c>
      <c r="AB1640">
        <v>60</v>
      </c>
      <c r="AC1640" s="1" t="s">
        <v>134</v>
      </c>
      <c r="AD1640" s="1" t="s">
        <v>61</v>
      </c>
      <c r="AE1640" s="1" t="s">
        <v>61</v>
      </c>
      <c r="AF1640" s="1" t="s">
        <v>61</v>
      </c>
      <c r="AG1640" s="1" t="s">
        <v>61</v>
      </c>
      <c r="AH1640" s="1" t="s">
        <v>61</v>
      </c>
    </row>
    <row r="1641" spans="1:34" x14ac:dyDescent="0.25">
      <c r="A1641" s="1" t="s">
        <v>2313</v>
      </c>
      <c r="B1641" s="1" t="s">
        <v>2318</v>
      </c>
      <c r="C1641">
        <v>15</v>
      </c>
      <c r="D1641" s="1" t="s">
        <v>170</v>
      </c>
      <c r="E1641" t="s">
        <v>2315</v>
      </c>
      <c r="F1641" s="1" t="s">
        <v>1762</v>
      </c>
      <c r="G1641" s="45">
        <v>43679</v>
      </c>
      <c r="H1641" s="1" t="s">
        <v>69</v>
      </c>
      <c r="I1641" s="1" t="s">
        <v>70</v>
      </c>
      <c r="J1641">
        <v>588251.59</v>
      </c>
      <c r="K1641">
        <v>7034741.8399999999</v>
      </c>
      <c r="L1641">
        <v>63.430211</v>
      </c>
      <c r="M1641">
        <v>-139.23146499999999</v>
      </c>
      <c r="N1641">
        <v>871</v>
      </c>
      <c r="O1641">
        <v>165</v>
      </c>
      <c r="P1641" s="1" t="s">
        <v>153</v>
      </c>
      <c r="Q1641" s="1" t="s">
        <v>117</v>
      </c>
      <c r="R1641" s="1" t="s">
        <v>72</v>
      </c>
      <c r="S1641" s="1" t="s">
        <v>119</v>
      </c>
      <c r="T1641" s="1" t="s">
        <v>119</v>
      </c>
      <c r="U1641" s="1" t="s">
        <v>118</v>
      </c>
      <c r="V1641" s="1" t="s">
        <v>108</v>
      </c>
      <c r="W1641" s="1" t="s">
        <v>129</v>
      </c>
      <c r="X1641" s="1" t="s">
        <v>113</v>
      </c>
      <c r="Y1641" s="1" t="s">
        <v>109</v>
      </c>
      <c r="Z1641" s="1" t="s">
        <v>116</v>
      </c>
      <c r="AA1641" s="1" t="s">
        <v>131</v>
      </c>
      <c r="AB1641">
        <v>60</v>
      </c>
      <c r="AC1641" s="1" t="s">
        <v>134</v>
      </c>
      <c r="AD1641" s="1" t="s">
        <v>61</v>
      </c>
      <c r="AE1641" s="1" t="s">
        <v>61</v>
      </c>
      <c r="AF1641" s="1" t="s">
        <v>61</v>
      </c>
      <c r="AG1641" s="1" t="s">
        <v>61</v>
      </c>
      <c r="AH1641" s="1" t="s">
        <v>61</v>
      </c>
    </row>
    <row r="1642" spans="1:34" x14ac:dyDescent="0.25">
      <c r="A1642" s="1" t="s">
        <v>2313</v>
      </c>
      <c r="B1642" s="1" t="s">
        <v>2319</v>
      </c>
      <c r="C1642">
        <v>20</v>
      </c>
      <c r="D1642" s="1" t="s">
        <v>170</v>
      </c>
      <c r="E1642" t="s">
        <v>2315</v>
      </c>
      <c r="F1642" s="1" t="s">
        <v>1762</v>
      </c>
      <c r="G1642" s="45">
        <v>43679</v>
      </c>
      <c r="H1642" s="1" t="s">
        <v>69</v>
      </c>
      <c r="I1642" s="1" t="s">
        <v>70</v>
      </c>
      <c r="J1642">
        <v>588255.44999999995</v>
      </c>
      <c r="K1642">
        <v>7034746.6299999999</v>
      </c>
      <c r="L1642">
        <v>63.430253</v>
      </c>
      <c r="M1642">
        <v>-139.23138499999999</v>
      </c>
      <c r="N1642">
        <v>869</v>
      </c>
      <c r="O1642">
        <v>155</v>
      </c>
      <c r="P1642" s="1" t="s">
        <v>153</v>
      </c>
      <c r="Q1642" s="1" t="s">
        <v>127</v>
      </c>
      <c r="R1642" s="1" t="s">
        <v>72</v>
      </c>
      <c r="S1642" s="1" t="s">
        <v>119</v>
      </c>
      <c r="T1642" s="1" t="s">
        <v>119</v>
      </c>
      <c r="U1642" s="1" t="s">
        <v>118</v>
      </c>
      <c r="V1642" s="1" t="s">
        <v>108</v>
      </c>
      <c r="W1642" s="1" t="s">
        <v>129</v>
      </c>
      <c r="X1642" s="1" t="s">
        <v>113</v>
      </c>
      <c r="Y1642" s="1" t="s">
        <v>109</v>
      </c>
      <c r="Z1642" s="1" t="s">
        <v>116</v>
      </c>
      <c r="AA1642" s="1" t="s">
        <v>131</v>
      </c>
      <c r="AB1642">
        <v>60</v>
      </c>
      <c r="AC1642" s="1" t="s">
        <v>134</v>
      </c>
      <c r="AD1642" s="1" t="s">
        <v>61</v>
      </c>
      <c r="AE1642" s="1" t="s">
        <v>61</v>
      </c>
      <c r="AF1642" s="1" t="s">
        <v>61</v>
      </c>
      <c r="AG1642" s="1" t="s">
        <v>61</v>
      </c>
      <c r="AH1642" s="1" t="s">
        <v>61</v>
      </c>
    </row>
    <row r="1643" spans="1:34" x14ac:dyDescent="0.25">
      <c r="A1643" s="1" t="s">
        <v>2313</v>
      </c>
      <c r="B1643" s="1" t="s">
        <v>2320</v>
      </c>
      <c r="C1643">
        <v>25</v>
      </c>
      <c r="D1643" s="1" t="s">
        <v>170</v>
      </c>
      <c r="E1643" t="s">
        <v>2315</v>
      </c>
      <c r="F1643" s="1" t="s">
        <v>1762</v>
      </c>
      <c r="G1643" s="45">
        <v>43679</v>
      </c>
      <c r="H1643" s="1" t="s">
        <v>69</v>
      </c>
      <c r="I1643" s="1" t="s">
        <v>70</v>
      </c>
      <c r="J1643">
        <v>588258.81000000006</v>
      </c>
      <c r="K1643">
        <v>7034751.4100000001</v>
      </c>
      <c r="L1643">
        <v>63.430295000000001</v>
      </c>
      <c r="M1643">
        <v>-139.231315</v>
      </c>
      <c r="N1643">
        <v>871</v>
      </c>
      <c r="O1643">
        <v>115</v>
      </c>
      <c r="P1643" s="1" t="s">
        <v>153</v>
      </c>
      <c r="Q1643" s="1" t="s">
        <v>127</v>
      </c>
      <c r="R1643" s="1" t="s">
        <v>72</v>
      </c>
      <c r="S1643" s="1" t="s">
        <v>119</v>
      </c>
      <c r="T1643" s="1" t="s">
        <v>119</v>
      </c>
      <c r="U1643" s="1" t="s">
        <v>118</v>
      </c>
      <c r="V1643" s="1" t="s">
        <v>108</v>
      </c>
      <c r="W1643" s="1" t="s">
        <v>129</v>
      </c>
      <c r="X1643" s="1" t="s">
        <v>113</v>
      </c>
      <c r="Y1643" s="1" t="s">
        <v>109</v>
      </c>
      <c r="Z1643" s="1" t="s">
        <v>116</v>
      </c>
      <c r="AA1643" s="1" t="s">
        <v>113</v>
      </c>
      <c r="AB1643">
        <v>60</v>
      </c>
      <c r="AC1643" s="1" t="s">
        <v>130</v>
      </c>
      <c r="AD1643" s="1" t="s">
        <v>1989</v>
      </c>
      <c r="AE1643" s="1" t="s">
        <v>61</v>
      </c>
      <c r="AF1643" s="1" t="s">
        <v>61</v>
      </c>
      <c r="AG1643" s="1" t="s">
        <v>1989</v>
      </c>
      <c r="AH1643" s="1" t="s">
        <v>61</v>
      </c>
    </row>
    <row r="1644" spans="1:34" x14ac:dyDescent="0.25">
      <c r="A1644" s="1" t="s">
        <v>2313</v>
      </c>
      <c r="B1644" s="1" t="s">
        <v>2321</v>
      </c>
      <c r="C1644">
        <v>30</v>
      </c>
      <c r="D1644" s="1" t="s">
        <v>170</v>
      </c>
      <c r="E1644" t="s">
        <v>2315</v>
      </c>
      <c r="F1644" s="1" t="s">
        <v>1762</v>
      </c>
      <c r="G1644" s="45">
        <v>43679</v>
      </c>
      <c r="H1644" s="1" t="s">
        <v>69</v>
      </c>
      <c r="I1644" s="1" t="s">
        <v>70</v>
      </c>
      <c r="J1644">
        <v>588259.26</v>
      </c>
      <c r="K1644">
        <v>7034756.8799999999</v>
      </c>
      <c r="L1644">
        <v>63.430343999999998</v>
      </c>
      <c r="M1644">
        <v>-139.231303</v>
      </c>
      <c r="N1644">
        <v>870</v>
      </c>
      <c r="O1644">
        <v>100</v>
      </c>
      <c r="P1644" s="1" t="s">
        <v>153</v>
      </c>
      <c r="Q1644" s="1" t="s">
        <v>123</v>
      </c>
      <c r="R1644" s="1" t="s">
        <v>72</v>
      </c>
      <c r="S1644" s="1" t="s">
        <v>119</v>
      </c>
      <c r="T1644" s="1" t="s">
        <v>119</v>
      </c>
      <c r="U1644" s="1" t="s">
        <v>118</v>
      </c>
      <c r="V1644" s="1" t="s">
        <v>108</v>
      </c>
      <c r="W1644" s="1" t="s">
        <v>129</v>
      </c>
      <c r="X1644" s="1" t="s">
        <v>157</v>
      </c>
      <c r="Y1644" s="1" t="s">
        <v>109</v>
      </c>
      <c r="Z1644" s="1" t="s">
        <v>116</v>
      </c>
      <c r="AA1644" s="1" t="s">
        <v>113</v>
      </c>
      <c r="AB1644">
        <v>60</v>
      </c>
      <c r="AC1644" s="1" t="s">
        <v>134</v>
      </c>
      <c r="AD1644" s="1" t="s">
        <v>61</v>
      </c>
      <c r="AE1644" s="1" t="s">
        <v>61</v>
      </c>
      <c r="AF1644" s="1" t="s">
        <v>61</v>
      </c>
      <c r="AG1644" s="1" t="s">
        <v>61</v>
      </c>
      <c r="AH1644" s="1" t="s">
        <v>61</v>
      </c>
    </row>
    <row r="1645" spans="1:34" x14ac:dyDescent="0.25">
      <c r="A1645" s="1" t="s">
        <v>2313</v>
      </c>
      <c r="B1645" s="1" t="s">
        <v>2322</v>
      </c>
      <c r="C1645">
        <v>35</v>
      </c>
      <c r="D1645" s="1" t="s">
        <v>170</v>
      </c>
      <c r="E1645" t="s">
        <v>2315</v>
      </c>
      <c r="F1645" s="1" t="s">
        <v>1762</v>
      </c>
      <c r="G1645" s="45">
        <v>43679</v>
      </c>
      <c r="H1645" s="1" t="s">
        <v>69</v>
      </c>
      <c r="I1645" s="1" t="s">
        <v>70</v>
      </c>
      <c r="J1645">
        <v>588259.31999999995</v>
      </c>
      <c r="K1645">
        <v>7034762.0099999998</v>
      </c>
      <c r="L1645">
        <v>63.430390000000003</v>
      </c>
      <c r="M1645">
        <v>-139.23129900000001</v>
      </c>
      <c r="N1645">
        <v>869</v>
      </c>
      <c r="O1645">
        <v>150</v>
      </c>
      <c r="P1645" s="1" t="s">
        <v>153</v>
      </c>
      <c r="Q1645" s="1" t="s">
        <v>126</v>
      </c>
      <c r="R1645" s="1" t="s">
        <v>72</v>
      </c>
      <c r="S1645" s="1" t="s">
        <v>119</v>
      </c>
      <c r="T1645" s="1" t="s">
        <v>119</v>
      </c>
      <c r="U1645" s="1" t="s">
        <v>118</v>
      </c>
      <c r="V1645" s="1" t="s">
        <v>1314</v>
      </c>
      <c r="W1645" s="1" t="s">
        <v>129</v>
      </c>
      <c r="X1645" s="1" t="s">
        <v>113</v>
      </c>
      <c r="Y1645" s="1" t="s">
        <v>109</v>
      </c>
      <c r="Z1645" s="1" t="s">
        <v>116</v>
      </c>
      <c r="AA1645" s="1" t="s">
        <v>131</v>
      </c>
      <c r="AB1645">
        <v>40</v>
      </c>
      <c r="AC1645" s="1" t="s">
        <v>134</v>
      </c>
      <c r="AD1645" s="1" t="s">
        <v>61</v>
      </c>
      <c r="AE1645" s="1" t="s">
        <v>61</v>
      </c>
      <c r="AF1645" s="1" t="s">
        <v>61</v>
      </c>
      <c r="AG1645" s="1" t="s">
        <v>61</v>
      </c>
      <c r="AH1645" s="1" t="s">
        <v>61</v>
      </c>
    </row>
    <row r="1646" spans="1:34" x14ac:dyDescent="0.25">
      <c r="A1646" s="1" t="s">
        <v>2313</v>
      </c>
      <c r="B1646" s="1" t="s">
        <v>2323</v>
      </c>
      <c r="C1646">
        <v>40</v>
      </c>
      <c r="D1646" s="1" t="s">
        <v>170</v>
      </c>
      <c r="E1646" t="s">
        <v>2315</v>
      </c>
      <c r="F1646" s="1" t="s">
        <v>1762</v>
      </c>
      <c r="G1646" s="45">
        <v>43679</v>
      </c>
      <c r="H1646" s="1" t="s">
        <v>69</v>
      </c>
      <c r="I1646" s="1" t="s">
        <v>70</v>
      </c>
      <c r="J1646">
        <v>588261.85</v>
      </c>
      <c r="K1646">
        <v>7034766.21</v>
      </c>
      <c r="L1646">
        <v>63.430427000000002</v>
      </c>
      <c r="M1646">
        <v>-139.231246</v>
      </c>
      <c r="N1646">
        <v>869</v>
      </c>
      <c r="O1646">
        <v>160</v>
      </c>
      <c r="P1646" s="1" t="s">
        <v>153</v>
      </c>
      <c r="Q1646" s="1" t="s">
        <v>126</v>
      </c>
      <c r="R1646" s="1" t="s">
        <v>72</v>
      </c>
      <c r="S1646" s="1" t="s">
        <v>119</v>
      </c>
      <c r="T1646" s="1" t="s">
        <v>119</v>
      </c>
      <c r="U1646" s="1" t="s">
        <v>118</v>
      </c>
      <c r="V1646" s="1" t="s">
        <v>108</v>
      </c>
      <c r="W1646" s="1" t="s">
        <v>129</v>
      </c>
      <c r="X1646" s="1" t="s">
        <v>113</v>
      </c>
      <c r="Y1646" s="1" t="s">
        <v>109</v>
      </c>
      <c r="Z1646" s="1" t="s">
        <v>116</v>
      </c>
      <c r="AA1646" s="1" t="s">
        <v>131</v>
      </c>
      <c r="AB1646">
        <v>40</v>
      </c>
      <c r="AC1646" s="1" t="s">
        <v>134</v>
      </c>
      <c r="AD1646" s="1" t="s">
        <v>61</v>
      </c>
      <c r="AE1646" s="1" t="s">
        <v>61</v>
      </c>
      <c r="AF1646" s="1" t="s">
        <v>61</v>
      </c>
      <c r="AG1646" s="1" t="s">
        <v>61</v>
      </c>
      <c r="AH1646" s="1" t="s">
        <v>61</v>
      </c>
    </row>
    <row r="1647" spans="1:34" x14ac:dyDescent="0.25">
      <c r="A1647" s="1" t="s">
        <v>2324</v>
      </c>
      <c r="B1647" s="1" t="s">
        <v>2325</v>
      </c>
      <c r="C1647">
        <v>0</v>
      </c>
      <c r="D1647" s="1" t="s">
        <v>170</v>
      </c>
      <c r="E1647" t="s">
        <v>2326</v>
      </c>
      <c r="F1647" s="1" t="s">
        <v>1762</v>
      </c>
      <c r="G1647" s="45">
        <v>43680</v>
      </c>
      <c r="H1647" s="1" t="s">
        <v>69</v>
      </c>
      <c r="I1647" s="1" t="s">
        <v>70</v>
      </c>
      <c r="J1647">
        <v>588208.86</v>
      </c>
      <c r="K1647">
        <v>7034782.9100000001</v>
      </c>
      <c r="L1647">
        <v>63.430590000000002</v>
      </c>
      <c r="M1647">
        <v>-139.23229799999999</v>
      </c>
      <c r="N1647">
        <v>859</v>
      </c>
      <c r="O1647">
        <v>140</v>
      </c>
      <c r="P1647" s="1" t="s">
        <v>153</v>
      </c>
      <c r="Q1647" s="1" t="s">
        <v>117</v>
      </c>
      <c r="R1647" s="1" t="s">
        <v>72</v>
      </c>
      <c r="S1647" s="1" t="s">
        <v>119</v>
      </c>
      <c r="T1647" s="1" t="s">
        <v>119</v>
      </c>
      <c r="U1647" s="1" t="s">
        <v>118</v>
      </c>
      <c r="V1647" s="1" t="s">
        <v>108</v>
      </c>
      <c r="W1647" s="1" t="s">
        <v>129</v>
      </c>
      <c r="X1647" s="1" t="s">
        <v>113</v>
      </c>
      <c r="Y1647" s="1" t="s">
        <v>109</v>
      </c>
      <c r="Z1647" s="1" t="s">
        <v>116</v>
      </c>
      <c r="AA1647" s="1" t="s">
        <v>131</v>
      </c>
      <c r="AB1647">
        <v>40</v>
      </c>
      <c r="AC1647" s="1" t="s">
        <v>134</v>
      </c>
      <c r="AD1647" s="1" t="s">
        <v>61</v>
      </c>
      <c r="AE1647" s="1" t="s">
        <v>61</v>
      </c>
      <c r="AF1647" s="1" t="s">
        <v>61</v>
      </c>
      <c r="AG1647" s="1" t="s">
        <v>61</v>
      </c>
      <c r="AH1647" s="1" t="s">
        <v>61</v>
      </c>
    </row>
    <row r="1648" spans="1:34" x14ac:dyDescent="0.25">
      <c r="A1648" s="1" t="s">
        <v>2324</v>
      </c>
      <c r="B1648" s="1" t="s">
        <v>2327</v>
      </c>
      <c r="C1648">
        <v>5</v>
      </c>
      <c r="D1648" s="1" t="s">
        <v>170</v>
      </c>
      <c r="E1648" t="s">
        <v>2326</v>
      </c>
      <c r="F1648" s="1" t="s">
        <v>1762</v>
      </c>
      <c r="G1648" s="45">
        <v>43680</v>
      </c>
      <c r="H1648" s="1" t="s">
        <v>69</v>
      </c>
      <c r="I1648" s="1" t="s">
        <v>70</v>
      </c>
      <c r="J1648">
        <v>588207.18000000005</v>
      </c>
      <c r="K1648">
        <v>7034778.8499999996</v>
      </c>
      <c r="L1648">
        <v>63.430554000000001</v>
      </c>
      <c r="M1648">
        <v>-139.23233400000001</v>
      </c>
      <c r="N1648">
        <v>859</v>
      </c>
      <c r="O1648">
        <v>130</v>
      </c>
      <c r="P1648" s="1" t="s">
        <v>153</v>
      </c>
      <c r="Q1648" s="1" t="s">
        <v>127</v>
      </c>
      <c r="R1648" s="1" t="s">
        <v>72</v>
      </c>
      <c r="S1648" s="1" t="s">
        <v>120</v>
      </c>
      <c r="T1648" s="1" t="s">
        <v>119</v>
      </c>
      <c r="U1648" s="1" t="s">
        <v>118</v>
      </c>
      <c r="V1648" s="1" t="s">
        <v>108</v>
      </c>
      <c r="W1648" s="1" t="s">
        <v>129</v>
      </c>
      <c r="X1648" s="1" t="s">
        <v>113</v>
      </c>
      <c r="Y1648" s="1" t="s">
        <v>109</v>
      </c>
      <c r="Z1648" s="1" t="s">
        <v>116</v>
      </c>
      <c r="AA1648" s="1" t="s">
        <v>113</v>
      </c>
      <c r="AB1648">
        <v>60</v>
      </c>
      <c r="AC1648" s="1" t="s">
        <v>134</v>
      </c>
      <c r="AD1648" s="1" t="s">
        <v>61</v>
      </c>
      <c r="AE1648" s="1" t="s">
        <v>61</v>
      </c>
      <c r="AF1648" s="1" t="s">
        <v>61</v>
      </c>
      <c r="AG1648" s="1" t="s">
        <v>61</v>
      </c>
      <c r="AH1648" s="1" t="s">
        <v>61</v>
      </c>
    </row>
    <row r="1649" spans="1:34" x14ac:dyDescent="0.25">
      <c r="A1649" s="1" t="s">
        <v>2324</v>
      </c>
      <c r="B1649" s="1" t="s">
        <v>2328</v>
      </c>
      <c r="C1649">
        <v>10</v>
      </c>
      <c r="D1649" s="1" t="s">
        <v>170</v>
      </c>
      <c r="E1649" t="s">
        <v>2326</v>
      </c>
      <c r="F1649" s="1" t="s">
        <v>1762</v>
      </c>
      <c r="G1649" s="45">
        <v>43680</v>
      </c>
      <c r="H1649" s="1" t="s">
        <v>69</v>
      </c>
      <c r="I1649" s="1" t="s">
        <v>70</v>
      </c>
      <c r="J1649">
        <v>588205.56999999995</v>
      </c>
      <c r="K1649">
        <v>7034773.6799999997</v>
      </c>
      <c r="L1649">
        <v>63.430508000000003</v>
      </c>
      <c r="M1649">
        <v>-139.23236900000001</v>
      </c>
      <c r="N1649">
        <v>859</v>
      </c>
      <c r="O1649">
        <v>130</v>
      </c>
      <c r="P1649" s="1" t="s">
        <v>153</v>
      </c>
      <c r="Q1649" s="1" t="s">
        <v>117</v>
      </c>
      <c r="R1649" s="1" t="s">
        <v>72</v>
      </c>
      <c r="S1649" s="1" t="s">
        <v>120</v>
      </c>
      <c r="T1649" s="1" t="s">
        <v>119</v>
      </c>
      <c r="U1649" s="1" t="s">
        <v>118</v>
      </c>
      <c r="V1649" s="1" t="s">
        <v>108</v>
      </c>
      <c r="W1649" s="1" t="s">
        <v>129</v>
      </c>
      <c r="X1649" s="1" t="s">
        <v>128</v>
      </c>
      <c r="Y1649" s="1" t="s">
        <v>109</v>
      </c>
      <c r="Z1649" s="1" t="s">
        <v>115</v>
      </c>
      <c r="AA1649" s="1" t="s">
        <v>113</v>
      </c>
      <c r="AB1649">
        <v>60</v>
      </c>
      <c r="AC1649" s="1" t="s">
        <v>130</v>
      </c>
      <c r="AD1649" s="1" t="s">
        <v>61</v>
      </c>
      <c r="AE1649" s="1" t="s">
        <v>61</v>
      </c>
      <c r="AF1649" s="1" t="s">
        <v>61</v>
      </c>
      <c r="AG1649" s="1" t="s">
        <v>61</v>
      </c>
      <c r="AH1649" s="1" t="s">
        <v>61</v>
      </c>
    </row>
    <row r="1650" spans="1:34" x14ac:dyDescent="0.25">
      <c r="A1650" s="1" t="s">
        <v>2324</v>
      </c>
      <c r="B1650" s="1" t="s">
        <v>2329</v>
      </c>
      <c r="C1650">
        <v>15</v>
      </c>
      <c r="D1650" s="1" t="s">
        <v>170</v>
      </c>
      <c r="E1650" t="s">
        <v>2326</v>
      </c>
      <c r="F1650" s="1" t="s">
        <v>1762</v>
      </c>
      <c r="G1650" s="45">
        <v>43680</v>
      </c>
      <c r="H1650" s="1" t="s">
        <v>69</v>
      </c>
      <c r="I1650" s="1" t="s">
        <v>70</v>
      </c>
      <c r="J1650">
        <v>588204.77</v>
      </c>
      <c r="K1650">
        <v>7034768.4199999999</v>
      </c>
      <c r="L1650">
        <v>63.430461000000001</v>
      </c>
      <c r="M1650">
        <v>-139.23238799999999</v>
      </c>
      <c r="N1650">
        <v>860</v>
      </c>
      <c r="O1650">
        <v>140</v>
      </c>
      <c r="P1650" s="1" t="s">
        <v>153</v>
      </c>
      <c r="Q1650" s="1" t="s">
        <v>127</v>
      </c>
      <c r="R1650" s="1" t="s">
        <v>72</v>
      </c>
      <c r="S1650" s="1" t="s">
        <v>119</v>
      </c>
      <c r="T1650" s="1" t="s">
        <v>119</v>
      </c>
      <c r="U1650" s="1" t="s">
        <v>118</v>
      </c>
      <c r="V1650" s="1" t="s">
        <v>108</v>
      </c>
      <c r="W1650" s="1" t="s">
        <v>129</v>
      </c>
      <c r="X1650" s="1" t="s">
        <v>157</v>
      </c>
      <c r="Y1650" s="1" t="s">
        <v>109</v>
      </c>
      <c r="Z1650" s="1" t="s">
        <v>116</v>
      </c>
      <c r="AA1650" s="1" t="s">
        <v>113</v>
      </c>
      <c r="AB1650">
        <v>60</v>
      </c>
      <c r="AC1650" s="1" t="s">
        <v>134</v>
      </c>
      <c r="AD1650" s="1" t="s">
        <v>61</v>
      </c>
      <c r="AE1650" s="1" t="s">
        <v>61</v>
      </c>
      <c r="AF1650" s="1" t="s">
        <v>61</v>
      </c>
      <c r="AG1650" s="1" t="s">
        <v>61</v>
      </c>
      <c r="AH1650" s="1" t="s">
        <v>61</v>
      </c>
    </row>
    <row r="1651" spans="1:34" x14ac:dyDescent="0.25">
      <c r="A1651" s="1" t="s">
        <v>2324</v>
      </c>
      <c r="B1651" s="1" t="s">
        <v>2330</v>
      </c>
      <c r="C1651">
        <v>20</v>
      </c>
      <c r="D1651" s="1" t="s">
        <v>170</v>
      </c>
      <c r="E1651" t="s">
        <v>2326</v>
      </c>
      <c r="F1651" s="1" t="s">
        <v>1762</v>
      </c>
      <c r="G1651" s="45">
        <v>43680</v>
      </c>
      <c r="H1651" s="1" t="s">
        <v>69</v>
      </c>
      <c r="I1651" s="1" t="s">
        <v>70</v>
      </c>
      <c r="J1651">
        <v>588205.62</v>
      </c>
      <c r="K1651">
        <v>7034762.8700000001</v>
      </c>
      <c r="L1651">
        <v>63.430410999999999</v>
      </c>
      <c r="M1651">
        <v>-139.23237399999999</v>
      </c>
      <c r="N1651">
        <v>860</v>
      </c>
      <c r="O1651">
        <v>140</v>
      </c>
      <c r="P1651" s="1" t="s">
        <v>153</v>
      </c>
      <c r="Q1651" s="1" t="s">
        <v>127</v>
      </c>
      <c r="R1651" s="1" t="s">
        <v>72</v>
      </c>
      <c r="S1651" s="1" t="s">
        <v>122</v>
      </c>
      <c r="T1651" s="1" t="s">
        <v>119</v>
      </c>
      <c r="U1651" s="1" t="s">
        <v>118</v>
      </c>
      <c r="V1651" s="1" t="s">
        <v>108</v>
      </c>
      <c r="W1651" s="1" t="s">
        <v>129</v>
      </c>
      <c r="X1651" s="1" t="s">
        <v>643</v>
      </c>
      <c r="Y1651" s="1" t="s">
        <v>109</v>
      </c>
      <c r="Z1651" s="1" t="s">
        <v>116</v>
      </c>
      <c r="AA1651" s="1" t="s">
        <v>131</v>
      </c>
      <c r="AB1651">
        <v>40</v>
      </c>
      <c r="AC1651" s="1" t="s">
        <v>134</v>
      </c>
      <c r="AD1651" s="1" t="s">
        <v>61</v>
      </c>
      <c r="AE1651" s="1" t="s">
        <v>61</v>
      </c>
      <c r="AF1651" s="1" t="s">
        <v>61</v>
      </c>
      <c r="AG1651" s="1" t="s">
        <v>61</v>
      </c>
      <c r="AH1651" s="1" t="s">
        <v>61</v>
      </c>
    </row>
    <row r="1652" spans="1:34" x14ac:dyDescent="0.25">
      <c r="A1652" s="1" t="s">
        <v>2324</v>
      </c>
      <c r="B1652" s="1" t="s">
        <v>2331</v>
      </c>
      <c r="C1652">
        <v>25</v>
      </c>
      <c r="D1652" s="1" t="s">
        <v>170</v>
      </c>
      <c r="E1652" t="s">
        <v>2326</v>
      </c>
      <c r="F1652" s="1" t="s">
        <v>1762</v>
      </c>
      <c r="G1652" s="45">
        <v>43680</v>
      </c>
      <c r="H1652" s="1" t="s">
        <v>69</v>
      </c>
      <c r="I1652" s="1" t="s">
        <v>70</v>
      </c>
      <c r="J1652">
        <v>588204.84</v>
      </c>
      <c r="K1652">
        <v>7034758.5</v>
      </c>
      <c r="L1652">
        <v>63.430371999999998</v>
      </c>
      <c r="M1652">
        <v>-139.232392</v>
      </c>
      <c r="N1652">
        <v>860</v>
      </c>
      <c r="O1652">
        <v>130</v>
      </c>
      <c r="P1652" s="1" t="s">
        <v>153</v>
      </c>
      <c r="Q1652" s="1" t="s">
        <v>93</v>
      </c>
      <c r="R1652" s="1" t="s">
        <v>72</v>
      </c>
      <c r="S1652" s="1" t="s">
        <v>119</v>
      </c>
      <c r="T1652" s="1" t="s">
        <v>119</v>
      </c>
      <c r="U1652" s="1" t="s">
        <v>118</v>
      </c>
      <c r="V1652" s="1" t="s">
        <v>108</v>
      </c>
      <c r="W1652" s="1" t="s">
        <v>129</v>
      </c>
      <c r="X1652" s="1" t="s">
        <v>113</v>
      </c>
      <c r="Y1652" s="1" t="s">
        <v>109</v>
      </c>
      <c r="Z1652" s="1" t="s">
        <v>116</v>
      </c>
      <c r="AA1652" s="1" t="s">
        <v>131</v>
      </c>
      <c r="AB1652">
        <v>40</v>
      </c>
      <c r="AC1652" s="1" t="s">
        <v>134</v>
      </c>
      <c r="AD1652" s="1" t="s">
        <v>61</v>
      </c>
      <c r="AE1652" s="1" t="s">
        <v>61</v>
      </c>
      <c r="AF1652" s="1" t="s">
        <v>61</v>
      </c>
      <c r="AG1652" s="1" t="s">
        <v>61</v>
      </c>
      <c r="AH1652" s="1" t="s">
        <v>61</v>
      </c>
    </row>
    <row r="1653" spans="1:34" x14ac:dyDescent="0.25">
      <c r="A1653" s="1" t="s">
        <v>2324</v>
      </c>
      <c r="B1653" s="1" t="s">
        <v>2332</v>
      </c>
      <c r="C1653">
        <v>30</v>
      </c>
      <c r="D1653" s="1" t="s">
        <v>170</v>
      </c>
      <c r="E1653" t="s">
        <v>2326</v>
      </c>
      <c r="F1653" s="1" t="s">
        <v>1762</v>
      </c>
      <c r="G1653" s="45">
        <v>43680</v>
      </c>
      <c r="H1653" s="1" t="s">
        <v>69</v>
      </c>
      <c r="I1653" s="1" t="s">
        <v>70</v>
      </c>
      <c r="J1653">
        <v>588203.13</v>
      </c>
      <c r="K1653">
        <v>7034753.7699999996</v>
      </c>
      <c r="L1653">
        <v>63.430329999999998</v>
      </c>
      <c r="M1653">
        <v>-139.232429</v>
      </c>
      <c r="N1653">
        <v>860</v>
      </c>
      <c r="O1653">
        <v>130</v>
      </c>
      <c r="P1653" s="1" t="s">
        <v>153</v>
      </c>
      <c r="Q1653" s="1" t="s">
        <v>126</v>
      </c>
      <c r="R1653" s="1" t="s">
        <v>72</v>
      </c>
      <c r="S1653" s="1" t="s">
        <v>119</v>
      </c>
      <c r="T1653" s="1" t="s">
        <v>119</v>
      </c>
      <c r="U1653" s="1" t="s">
        <v>118</v>
      </c>
      <c r="V1653" s="1" t="s">
        <v>108</v>
      </c>
      <c r="W1653" s="1" t="s">
        <v>129</v>
      </c>
      <c r="X1653" s="1" t="s">
        <v>643</v>
      </c>
      <c r="Y1653" s="1" t="s">
        <v>111</v>
      </c>
      <c r="Z1653" s="1" t="s">
        <v>116</v>
      </c>
      <c r="AA1653" s="1" t="s">
        <v>113</v>
      </c>
      <c r="AB1653">
        <v>60</v>
      </c>
      <c r="AC1653" s="1" t="s">
        <v>134</v>
      </c>
      <c r="AD1653" s="1" t="s">
        <v>61</v>
      </c>
      <c r="AE1653" s="1" t="s">
        <v>61</v>
      </c>
      <c r="AF1653" s="1" t="s">
        <v>61</v>
      </c>
      <c r="AG1653" s="1" t="s">
        <v>61</v>
      </c>
      <c r="AH1653" s="1" t="s">
        <v>61</v>
      </c>
    </row>
    <row r="1654" spans="1:34" x14ac:dyDescent="0.25">
      <c r="A1654" s="1" t="s">
        <v>2324</v>
      </c>
      <c r="B1654" s="1" t="s">
        <v>2333</v>
      </c>
      <c r="C1654">
        <v>35</v>
      </c>
      <c r="D1654" s="1" t="s">
        <v>170</v>
      </c>
      <c r="E1654" t="s">
        <v>2326</v>
      </c>
      <c r="F1654" s="1" t="s">
        <v>1762</v>
      </c>
      <c r="G1654" s="45">
        <v>43680</v>
      </c>
      <c r="H1654" s="1" t="s">
        <v>69</v>
      </c>
      <c r="I1654" s="1" t="s">
        <v>70</v>
      </c>
      <c r="J1654">
        <v>588203.24</v>
      </c>
      <c r="K1654">
        <v>7034747.9800000004</v>
      </c>
      <c r="L1654">
        <v>63.430278000000001</v>
      </c>
      <c r="M1654">
        <v>-139.23242999999999</v>
      </c>
      <c r="N1654">
        <v>861</v>
      </c>
      <c r="O1654">
        <v>140</v>
      </c>
      <c r="P1654" s="1" t="s">
        <v>153</v>
      </c>
      <c r="Q1654" s="1" t="s">
        <v>127</v>
      </c>
      <c r="R1654" s="1" t="s">
        <v>72</v>
      </c>
      <c r="S1654" s="1" t="s">
        <v>119</v>
      </c>
      <c r="T1654" s="1" t="s">
        <v>119</v>
      </c>
      <c r="U1654" s="1" t="s">
        <v>118</v>
      </c>
      <c r="V1654" s="1" t="s">
        <v>108</v>
      </c>
      <c r="W1654" s="1" t="s">
        <v>129</v>
      </c>
      <c r="X1654" s="1" t="s">
        <v>643</v>
      </c>
      <c r="Y1654" s="1" t="s">
        <v>111</v>
      </c>
      <c r="Z1654" s="1" t="s">
        <v>116</v>
      </c>
      <c r="AA1654" s="1" t="s">
        <v>113</v>
      </c>
      <c r="AB1654">
        <v>60</v>
      </c>
      <c r="AC1654" s="1" t="s">
        <v>134</v>
      </c>
      <c r="AD1654" s="1" t="s">
        <v>61</v>
      </c>
      <c r="AE1654" s="1" t="s">
        <v>61</v>
      </c>
      <c r="AF1654" s="1" t="s">
        <v>61</v>
      </c>
      <c r="AG1654" s="1" t="s">
        <v>61</v>
      </c>
      <c r="AH1654" s="1" t="s">
        <v>61</v>
      </c>
    </row>
    <row r="1655" spans="1:34" x14ac:dyDescent="0.25">
      <c r="A1655" s="1" t="s">
        <v>2324</v>
      </c>
      <c r="B1655" s="1" t="s">
        <v>2334</v>
      </c>
      <c r="C1655">
        <v>40</v>
      </c>
      <c r="D1655" s="1" t="s">
        <v>170</v>
      </c>
      <c r="E1655" t="s">
        <v>2326</v>
      </c>
      <c r="F1655" s="1" t="s">
        <v>1762</v>
      </c>
      <c r="G1655" s="45">
        <v>43680</v>
      </c>
      <c r="H1655" s="1" t="s">
        <v>69</v>
      </c>
      <c r="I1655" s="1" t="s">
        <v>70</v>
      </c>
      <c r="J1655">
        <v>588200.97</v>
      </c>
      <c r="K1655">
        <v>7034743.3499999996</v>
      </c>
      <c r="L1655">
        <v>63.430236999999998</v>
      </c>
      <c r="M1655">
        <v>-139.23247799999999</v>
      </c>
      <c r="N1655">
        <v>861</v>
      </c>
      <c r="O1655">
        <v>145</v>
      </c>
      <c r="P1655" s="1" t="s">
        <v>153</v>
      </c>
      <c r="Q1655" s="1" t="s">
        <v>127</v>
      </c>
      <c r="R1655" s="1" t="s">
        <v>72</v>
      </c>
      <c r="S1655" s="1" t="s">
        <v>122</v>
      </c>
      <c r="T1655" s="1" t="s">
        <v>119</v>
      </c>
      <c r="U1655" s="1" t="s">
        <v>118</v>
      </c>
      <c r="V1655" s="1" t="s">
        <v>108</v>
      </c>
      <c r="W1655" s="1" t="s">
        <v>129</v>
      </c>
      <c r="X1655" s="1" t="s">
        <v>643</v>
      </c>
      <c r="Y1655" s="1" t="s">
        <v>111</v>
      </c>
      <c r="Z1655" s="1" t="s">
        <v>116</v>
      </c>
      <c r="AA1655" s="1" t="s">
        <v>131</v>
      </c>
      <c r="AB1655">
        <v>40</v>
      </c>
      <c r="AC1655" s="1" t="s">
        <v>134</v>
      </c>
      <c r="AD1655" s="1" t="s">
        <v>61</v>
      </c>
      <c r="AE1655" s="1" t="s">
        <v>61</v>
      </c>
      <c r="AF1655" s="1" t="s">
        <v>61</v>
      </c>
      <c r="AG1655" s="1" t="s">
        <v>61</v>
      </c>
      <c r="AH1655" s="1" t="s">
        <v>61</v>
      </c>
    </row>
    <row r="1656" spans="1:34" x14ac:dyDescent="0.25">
      <c r="A1656" s="1" t="s">
        <v>2324</v>
      </c>
      <c r="B1656" s="1" t="s">
        <v>2335</v>
      </c>
      <c r="C1656">
        <v>45</v>
      </c>
      <c r="D1656" s="1" t="s">
        <v>170</v>
      </c>
      <c r="E1656" t="s">
        <v>2326</v>
      </c>
      <c r="F1656" s="1" t="s">
        <v>1762</v>
      </c>
      <c r="G1656" s="45">
        <v>43680</v>
      </c>
      <c r="H1656" s="1" t="s">
        <v>69</v>
      </c>
      <c r="I1656" s="1" t="s">
        <v>70</v>
      </c>
      <c r="J1656">
        <v>588200.69999999995</v>
      </c>
      <c r="K1656">
        <v>7034738.7699999996</v>
      </c>
      <c r="L1656">
        <v>63.430196000000002</v>
      </c>
      <c r="M1656">
        <v>-139.23248599999999</v>
      </c>
      <c r="N1656">
        <v>861</v>
      </c>
      <c r="O1656">
        <v>140</v>
      </c>
      <c r="P1656" s="1" t="s">
        <v>153</v>
      </c>
      <c r="Q1656" s="1" t="s">
        <v>127</v>
      </c>
      <c r="R1656" s="1" t="s">
        <v>72</v>
      </c>
      <c r="S1656" s="1" t="s">
        <v>119</v>
      </c>
      <c r="T1656" s="1" t="s">
        <v>119</v>
      </c>
      <c r="U1656" s="1" t="s">
        <v>118</v>
      </c>
      <c r="V1656" s="1" t="s">
        <v>108</v>
      </c>
      <c r="W1656" s="1" t="s">
        <v>129</v>
      </c>
      <c r="X1656" s="1" t="s">
        <v>157</v>
      </c>
      <c r="Y1656" s="1" t="s">
        <v>109</v>
      </c>
      <c r="Z1656" s="1" t="s">
        <v>116</v>
      </c>
      <c r="AA1656" s="1" t="s">
        <v>2306</v>
      </c>
      <c r="AB1656">
        <v>30</v>
      </c>
      <c r="AC1656" s="1" t="s">
        <v>133</v>
      </c>
      <c r="AD1656" s="1" t="s">
        <v>61</v>
      </c>
      <c r="AE1656" s="1" t="s">
        <v>61</v>
      </c>
      <c r="AF1656" s="1" t="s">
        <v>61</v>
      </c>
      <c r="AG1656" s="1" t="s">
        <v>61</v>
      </c>
      <c r="AH1656" s="1" t="s">
        <v>61</v>
      </c>
    </row>
    <row r="1657" spans="1:34" x14ac:dyDescent="0.25">
      <c r="A1657" s="1" t="s">
        <v>2324</v>
      </c>
      <c r="B1657" s="1" t="s">
        <v>2336</v>
      </c>
      <c r="C1657">
        <v>50</v>
      </c>
      <c r="D1657" s="1" t="s">
        <v>170</v>
      </c>
      <c r="E1657" t="s">
        <v>2326</v>
      </c>
      <c r="F1657" s="1" t="s">
        <v>1762</v>
      </c>
      <c r="G1657" s="45">
        <v>43680</v>
      </c>
      <c r="H1657" s="1" t="s">
        <v>69</v>
      </c>
      <c r="I1657" s="1" t="s">
        <v>70</v>
      </c>
      <c r="J1657">
        <v>588202.78</v>
      </c>
      <c r="K1657">
        <v>7034733.7000000002</v>
      </c>
      <c r="L1657">
        <v>63.430149999999998</v>
      </c>
      <c r="M1657">
        <v>-139.23244700000001</v>
      </c>
      <c r="N1657">
        <v>863</v>
      </c>
      <c r="O1657">
        <v>150</v>
      </c>
      <c r="P1657" s="1" t="s">
        <v>153</v>
      </c>
      <c r="Q1657" s="1" t="s">
        <v>94</v>
      </c>
      <c r="R1657" s="1" t="s">
        <v>72</v>
      </c>
      <c r="S1657" s="1" t="s">
        <v>119</v>
      </c>
      <c r="T1657" s="1" t="s">
        <v>119</v>
      </c>
      <c r="U1657" s="1" t="s">
        <v>118</v>
      </c>
      <c r="V1657" s="1" t="s">
        <v>108</v>
      </c>
      <c r="W1657" s="1" t="s">
        <v>129</v>
      </c>
      <c r="X1657" s="1" t="s">
        <v>157</v>
      </c>
      <c r="Y1657" s="1" t="s">
        <v>109</v>
      </c>
      <c r="Z1657" s="1" t="s">
        <v>116</v>
      </c>
      <c r="AA1657" s="1" t="s">
        <v>131</v>
      </c>
      <c r="AB1657">
        <v>40</v>
      </c>
      <c r="AC1657" s="1" t="s">
        <v>134</v>
      </c>
      <c r="AD1657" s="1" t="s">
        <v>61</v>
      </c>
      <c r="AE1657" s="1" t="s">
        <v>61</v>
      </c>
      <c r="AF1657" s="1" t="s">
        <v>61</v>
      </c>
      <c r="AG1657" s="1" t="s">
        <v>61</v>
      </c>
      <c r="AH1657" s="1" t="s">
        <v>61</v>
      </c>
    </row>
    <row r="1658" spans="1:34" x14ac:dyDescent="0.25">
      <c r="A1658" s="1" t="s">
        <v>2324</v>
      </c>
      <c r="B1658" s="1" t="s">
        <v>2337</v>
      </c>
      <c r="C1658">
        <v>55</v>
      </c>
      <c r="D1658" s="1" t="s">
        <v>170</v>
      </c>
      <c r="E1658" t="s">
        <v>2326</v>
      </c>
      <c r="F1658" s="1" t="s">
        <v>1762</v>
      </c>
      <c r="G1658" s="45">
        <v>43680</v>
      </c>
      <c r="H1658" s="1" t="s">
        <v>69</v>
      </c>
      <c r="I1658" s="1" t="s">
        <v>70</v>
      </c>
      <c r="J1658">
        <v>588204.13</v>
      </c>
      <c r="K1658">
        <v>7034728.1600000001</v>
      </c>
      <c r="L1658">
        <v>63.430100000000003</v>
      </c>
      <c r="M1658">
        <v>-139.23242300000001</v>
      </c>
      <c r="N1658">
        <v>863</v>
      </c>
      <c r="O1658">
        <v>155</v>
      </c>
      <c r="P1658" s="1" t="s">
        <v>153</v>
      </c>
      <c r="Q1658" s="1" t="s">
        <v>127</v>
      </c>
      <c r="R1658" s="1" t="s">
        <v>72</v>
      </c>
      <c r="S1658" s="1" t="s">
        <v>119</v>
      </c>
      <c r="T1658" s="1" t="s">
        <v>119</v>
      </c>
      <c r="U1658" s="1" t="s">
        <v>118</v>
      </c>
      <c r="V1658" s="1" t="s">
        <v>108</v>
      </c>
      <c r="W1658" s="1" t="s">
        <v>129</v>
      </c>
      <c r="X1658" s="1" t="s">
        <v>643</v>
      </c>
      <c r="Y1658" s="1" t="s">
        <v>109</v>
      </c>
      <c r="Z1658" s="1" t="s">
        <v>116</v>
      </c>
      <c r="AA1658" s="1" t="s">
        <v>131</v>
      </c>
      <c r="AB1658">
        <v>40</v>
      </c>
      <c r="AC1658" s="1" t="s">
        <v>134</v>
      </c>
      <c r="AD1658" s="1" t="s">
        <v>61</v>
      </c>
      <c r="AE1658" s="1" t="s">
        <v>61</v>
      </c>
      <c r="AF1658" s="1" t="s">
        <v>61</v>
      </c>
      <c r="AG1658" s="1" t="s">
        <v>61</v>
      </c>
      <c r="AH1658" s="1" t="s">
        <v>61</v>
      </c>
    </row>
    <row r="1659" spans="1:34" x14ac:dyDescent="0.25">
      <c r="A1659" s="1" t="s">
        <v>2324</v>
      </c>
      <c r="B1659" s="1" t="s">
        <v>2338</v>
      </c>
      <c r="C1659">
        <v>60</v>
      </c>
      <c r="D1659" s="1" t="s">
        <v>170</v>
      </c>
      <c r="E1659" t="s">
        <v>2326</v>
      </c>
      <c r="F1659" s="1" t="s">
        <v>1762</v>
      </c>
      <c r="G1659" s="45">
        <v>43680</v>
      </c>
      <c r="H1659" s="1" t="s">
        <v>69</v>
      </c>
      <c r="I1659" s="1" t="s">
        <v>70</v>
      </c>
      <c r="J1659">
        <v>588205.52</v>
      </c>
      <c r="K1659">
        <v>7034723.1799999997</v>
      </c>
      <c r="L1659">
        <v>63.430055000000003</v>
      </c>
      <c r="M1659">
        <v>-139.23239799999999</v>
      </c>
      <c r="N1659">
        <v>864</v>
      </c>
      <c r="O1659">
        <v>130</v>
      </c>
      <c r="P1659" s="1" t="s">
        <v>153</v>
      </c>
      <c r="Q1659" s="1" t="s">
        <v>127</v>
      </c>
      <c r="R1659" s="1" t="s">
        <v>72</v>
      </c>
      <c r="S1659" s="1" t="s">
        <v>122</v>
      </c>
      <c r="T1659" s="1" t="s">
        <v>119</v>
      </c>
      <c r="U1659" s="1" t="s">
        <v>118</v>
      </c>
      <c r="V1659" s="1" t="s">
        <v>108</v>
      </c>
      <c r="W1659" s="1" t="s">
        <v>129</v>
      </c>
      <c r="X1659" s="1" t="s">
        <v>113</v>
      </c>
      <c r="Y1659" s="1" t="s">
        <v>137</v>
      </c>
      <c r="Z1659" s="1" t="s">
        <v>116</v>
      </c>
      <c r="AA1659" s="1" t="s">
        <v>131</v>
      </c>
      <c r="AB1659">
        <v>40</v>
      </c>
      <c r="AC1659" s="1" t="s">
        <v>134</v>
      </c>
      <c r="AD1659" s="1" t="s">
        <v>61</v>
      </c>
      <c r="AE1659" s="1" t="s">
        <v>61</v>
      </c>
      <c r="AF1659" s="1" t="s">
        <v>61</v>
      </c>
      <c r="AG1659" s="1" t="s">
        <v>61</v>
      </c>
      <c r="AH1659" s="1" t="s">
        <v>61</v>
      </c>
    </row>
    <row r="1660" spans="1:34" x14ac:dyDescent="0.25">
      <c r="A1660" s="1" t="s">
        <v>2339</v>
      </c>
      <c r="B1660" s="1" t="s">
        <v>2340</v>
      </c>
      <c r="C1660">
        <v>0</v>
      </c>
      <c r="D1660" s="1" t="s">
        <v>170</v>
      </c>
      <c r="E1660" t="s">
        <v>2341</v>
      </c>
      <c r="F1660" s="1" t="s">
        <v>1762</v>
      </c>
      <c r="G1660" s="45">
        <v>43680</v>
      </c>
      <c r="H1660" s="1" t="s">
        <v>69</v>
      </c>
      <c r="I1660" s="1" t="s">
        <v>70</v>
      </c>
      <c r="J1660">
        <v>588733.42000000004</v>
      </c>
      <c r="K1660">
        <v>7034662.5499999998</v>
      </c>
      <c r="L1660">
        <v>63.429380000000002</v>
      </c>
      <c r="M1660">
        <v>-139.22185899999999</v>
      </c>
      <c r="N1660">
        <v>885</v>
      </c>
      <c r="O1660">
        <v>165</v>
      </c>
      <c r="P1660" s="1" t="s">
        <v>153</v>
      </c>
      <c r="Q1660" s="1" t="s">
        <v>127</v>
      </c>
      <c r="R1660" s="1" t="s">
        <v>72</v>
      </c>
      <c r="S1660" s="1" t="s">
        <v>119</v>
      </c>
      <c r="T1660" s="1" t="s">
        <v>119</v>
      </c>
      <c r="U1660" s="1" t="s">
        <v>118</v>
      </c>
      <c r="V1660" s="1" t="s">
        <v>108</v>
      </c>
      <c r="W1660" s="1" t="s">
        <v>129</v>
      </c>
      <c r="X1660" s="1" t="s">
        <v>113</v>
      </c>
      <c r="Y1660" s="1" t="s">
        <v>109</v>
      </c>
      <c r="Z1660" s="1" t="s">
        <v>116</v>
      </c>
      <c r="AA1660" s="1" t="s">
        <v>113</v>
      </c>
      <c r="AB1660">
        <v>60</v>
      </c>
      <c r="AC1660" s="1" t="s">
        <v>134</v>
      </c>
      <c r="AD1660" s="1" t="s">
        <v>61</v>
      </c>
      <c r="AE1660" s="1" t="s">
        <v>61</v>
      </c>
      <c r="AF1660" s="1" t="s">
        <v>61</v>
      </c>
      <c r="AG1660" s="1" t="s">
        <v>61</v>
      </c>
      <c r="AH1660" s="1" t="s">
        <v>61</v>
      </c>
    </row>
    <row r="1661" spans="1:34" x14ac:dyDescent="0.25">
      <c r="A1661" s="1" t="s">
        <v>2339</v>
      </c>
      <c r="B1661" s="1" t="s">
        <v>2342</v>
      </c>
      <c r="C1661">
        <v>5</v>
      </c>
      <c r="D1661" s="1" t="s">
        <v>170</v>
      </c>
      <c r="E1661" t="s">
        <v>2341</v>
      </c>
      <c r="F1661" s="1" t="s">
        <v>1762</v>
      </c>
      <c r="G1661" s="45">
        <v>43680</v>
      </c>
      <c r="H1661" s="1" t="s">
        <v>69</v>
      </c>
      <c r="I1661" s="1" t="s">
        <v>70</v>
      </c>
      <c r="J1661">
        <v>588736.13</v>
      </c>
      <c r="K1661">
        <v>7034656.4900000002</v>
      </c>
      <c r="L1661">
        <v>63.429324999999999</v>
      </c>
      <c r="M1661">
        <v>-139.22180800000001</v>
      </c>
      <c r="N1661">
        <v>885</v>
      </c>
      <c r="O1661">
        <v>180</v>
      </c>
      <c r="P1661" s="1" t="s">
        <v>153</v>
      </c>
      <c r="Q1661" s="1" t="s">
        <v>127</v>
      </c>
      <c r="R1661" s="1" t="s">
        <v>72</v>
      </c>
      <c r="S1661" s="1" t="s">
        <v>120</v>
      </c>
      <c r="T1661" s="1" t="s">
        <v>119</v>
      </c>
      <c r="U1661" s="1" t="s">
        <v>118</v>
      </c>
      <c r="V1661" s="1" t="s">
        <v>108</v>
      </c>
      <c r="W1661" s="1" t="s">
        <v>129</v>
      </c>
      <c r="X1661" s="1" t="s">
        <v>157</v>
      </c>
      <c r="Y1661" s="1" t="s">
        <v>111</v>
      </c>
      <c r="Z1661" s="1" t="s">
        <v>116</v>
      </c>
      <c r="AA1661" s="1" t="s">
        <v>113</v>
      </c>
      <c r="AB1661">
        <v>60</v>
      </c>
      <c r="AC1661" s="1" t="s">
        <v>132</v>
      </c>
      <c r="AD1661" s="1" t="s">
        <v>61</v>
      </c>
      <c r="AE1661" s="1" t="s">
        <v>61</v>
      </c>
      <c r="AF1661" s="1" t="s">
        <v>61</v>
      </c>
      <c r="AG1661" s="1" t="s">
        <v>61</v>
      </c>
      <c r="AH1661" s="1" t="s">
        <v>61</v>
      </c>
    </row>
    <row r="1662" spans="1:34" x14ac:dyDescent="0.25">
      <c r="A1662" s="1" t="s">
        <v>2339</v>
      </c>
      <c r="B1662" s="1" t="s">
        <v>2343</v>
      </c>
      <c r="C1662">
        <v>10</v>
      </c>
      <c r="D1662" s="1" t="s">
        <v>170</v>
      </c>
      <c r="E1662" t="s">
        <v>2341</v>
      </c>
      <c r="F1662" s="1" t="s">
        <v>1762</v>
      </c>
      <c r="G1662" s="45">
        <v>43680</v>
      </c>
      <c r="H1662" s="1" t="s">
        <v>69</v>
      </c>
      <c r="I1662" s="1" t="s">
        <v>70</v>
      </c>
      <c r="J1662">
        <v>588739.21</v>
      </c>
      <c r="K1662">
        <v>7034651.6699999999</v>
      </c>
      <c r="L1662">
        <v>63.429281000000003</v>
      </c>
      <c r="M1662">
        <v>-139.22174899999999</v>
      </c>
      <c r="N1662">
        <v>885</v>
      </c>
      <c r="O1662">
        <v>185</v>
      </c>
      <c r="P1662" s="1" t="s">
        <v>153</v>
      </c>
      <c r="Q1662" s="1" t="s">
        <v>127</v>
      </c>
      <c r="R1662" s="1" t="s">
        <v>72</v>
      </c>
      <c r="S1662" s="1" t="s">
        <v>122</v>
      </c>
      <c r="T1662" s="1" t="s">
        <v>119</v>
      </c>
      <c r="U1662" s="1" t="s">
        <v>118</v>
      </c>
      <c r="V1662" s="1" t="s">
        <v>108</v>
      </c>
      <c r="W1662" s="1" t="s">
        <v>129</v>
      </c>
      <c r="X1662" s="1" t="s">
        <v>113</v>
      </c>
      <c r="Y1662" s="1" t="s">
        <v>111</v>
      </c>
      <c r="Z1662" s="1" t="s">
        <v>116</v>
      </c>
      <c r="AA1662" s="1" t="s">
        <v>113</v>
      </c>
      <c r="AB1662">
        <v>60</v>
      </c>
      <c r="AC1662" s="1" t="s">
        <v>130</v>
      </c>
      <c r="AD1662" s="1" t="s">
        <v>61</v>
      </c>
      <c r="AE1662" s="1" t="s">
        <v>61</v>
      </c>
      <c r="AF1662" s="1" t="s">
        <v>61</v>
      </c>
      <c r="AG1662" s="1" t="s">
        <v>61</v>
      </c>
      <c r="AH1662" s="1" t="s">
        <v>61</v>
      </c>
    </row>
    <row r="1663" spans="1:34" x14ac:dyDescent="0.25">
      <c r="A1663" s="1" t="s">
        <v>2339</v>
      </c>
      <c r="B1663" s="1" t="s">
        <v>2344</v>
      </c>
      <c r="C1663">
        <v>15</v>
      </c>
      <c r="D1663" s="1" t="s">
        <v>170</v>
      </c>
      <c r="E1663" t="s">
        <v>2341</v>
      </c>
      <c r="F1663" s="1" t="s">
        <v>1762</v>
      </c>
      <c r="G1663" s="45">
        <v>43680</v>
      </c>
      <c r="H1663" s="1" t="s">
        <v>69</v>
      </c>
      <c r="I1663" s="1" t="s">
        <v>70</v>
      </c>
      <c r="J1663">
        <v>588739.01</v>
      </c>
      <c r="K1663">
        <v>7034646.3200000003</v>
      </c>
      <c r="L1663">
        <v>63.429233000000004</v>
      </c>
      <c r="M1663">
        <v>-139.221756</v>
      </c>
      <c r="N1663">
        <v>886</v>
      </c>
      <c r="O1663">
        <v>200</v>
      </c>
      <c r="P1663" s="1" t="s">
        <v>153</v>
      </c>
      <c r="Q1663" s="1" t="s">
        <v>93</v>
      </c>
      <c r="R1663" s="1" t="s">
        <v>72</v>
      </c>
      <c r="S1663" s="1" t="s">
        <v>118</v>
      </c>
      <c r="T1663" s="1" t="s">
        <v>118</v>
      </c>
      <c r="U1663" s="1" t="s">
        <v>118</v>
      </c>
      <c r="V1663" s="1" t="s">
        <v>108</v>
      </c>
      <c r="W1663" s="1" t="s">
        <v>129</v>
      </c>
      <c r="X1663" s="1" t="s">
        <v>349</v>
      </c>
      <c r="Y1663" s="1" t="s">
        <v>109</v>
      </c>
      <c r="Z1663" s="1" t="s">
        <v>116</v>
      </c>
      <c r="AA1663" s="1" t="s">
        <v>113</v>
      </c>
      <c r="AB1663">
        <v>60</v>
      </c>
      <c r="AC1663" s="1" t="s">
        <v>130</v>
      </c>
      <c r="AD1663" s="1" t="s">
        <v>61</v>
      </c>
      <c r="AE1663" s="1" t="s">
        <v>61</v>
      </c>
      <c r="AF1663" s="1" t="s">
        <v>61</v>
      </c>
      <c r="AG1663" s="1" t="s">
        <v>61</v>
      </c>
      <c r="AH1663" s="1" t="s">
        <v>61</v>
      </c>
    </row>
    <row r="1664" spans="1:34" x14ac:dyDescent="0.25">
      <c r="A1664" s="1" t="s">
        <v>2339</v>
      </c>
      <c r="B1664" s="1" t="s">
        <v>2345</v>
      </c>
      <c r="C1664">
        <v>20</v>
      </c>
      <c r="D1664" s="1" t="s">
        <v>170</v>
      </c>
      <c r="E1664" t="s">
        <v>2341</v>
      </c>
      <c r="F1664" s="1" t="s">
        <v>1762</v>
      </c>
      <c r="G1664" s="45">
        <v>43680</v>
      </c>
      <c r="H1664" s="1" t="s">
        <v>69</v>
      </c>
      <c r="I1664" s="1" t="s">
        <v>70</v>
      </c>
      <c r="J1664">
        <v>588738.14</v>
      </c>
      <c r="K1664">
        <v>7034641.7199999997</v>
      </c>
      <c r="L1664">
        <v>63.429192</v>
      </c>
      <c r="M1664">
        <v>-139.22177600000001</v>
      </c>
      <c r="N1664">
        <v>887</v>
      </c>
      <c r="O1664">
        <v>190</v>
      </c>
      <c r="P1664" s="1" t="s">
        <v>153</v>
      </c>
      <c r="Q1664" s="1" t="s">
        <v>123</v>
      </c>
      <c r="R1664" s="1" t="s">
        <v>72</v>
      </c>
      <c r="S1664" s="1" t="s">
        <v>118</v>
      </c>
      <c r="T1664" s="1" t="s">
        <v>120</v>
      </c>
      <c r="U1664" s="1" t="s">
        <v>118</v>
      </c>
      <c r="V1664" s="1" t="s">
        <v>108</v>
      </c>
      <c r="W1664" s="1" t="s">
        <v>129</v>
      </c>
      <c r="X1664" s="1" t="s">
        <v>113</v>
      </c>
      <c r="Y1664" s="1" t="s">
        <v>109</v>
      </c>
      <c r="Z1664" s="1" t="s">
        <v>116</v>
      </c>
      <c r="AA1664" s="1" t="s">
        <v>113</v>
      </c>
      <c r="AB1664">
        <v>60</v>
      </c>
      <c r="AC1664" s="1" t="s">
        <v>132</v>
      </c>
      <c r="AD1664" s="1" t="s">
        <v>2301</v>
      </c>
      <c r="AE1664" s="1" t="s">
        <v>61</v>
      </c>
      <c r="AF1664" s="1" t="s">
        <v>61</v>
      </c>
      <c r="AG1664" s="1" t="s">
        <v>2301</v>
      </c>
      <c r="AH1664" s="1" t="s">
        <v>61</v>
      </c>
    </row>
    <row r="1665" spans="1:34" x14ac:dyDescent="0.25">
      <c r="A1665" s="1" t="s">
        <v>2339</v>
      </c>
      <c r="B1665" s="1" t="s">
        <v>2346</v>
      </c>
      <c r="C1665">
        <v>25</v>
      </c>
      <c r="D1665" s="1" t="s">
        <v>170</v>
      </c>
      <c r="E1665" t="s">
        <v>2341</v>
      </c>
      <c r="F1665" s="1" t="s">
        <v>1762</v>
      </c>
      <c r="G1665" s="45">
        <v>43680</v>
      </c>
      <c r="H1665" s="1" t="s">
        <v>69</v>
      </c>
      <c r="I1665" s="1" t="s">
        <v>70</v>
      </c>
      <c r="J1665">
        <v>588738.59</v>
      </c>
      <c r="K1665">
        <v>7034636.3799999999</v>
      </c>
      <c r="L1665">
        <v>63.429144000000001</v>
      </c>
      <c r="M1665">
        <v>-139.22176999999999</v>
      </c>
      <c r="N1665">
        <v>887</v>
      </c>
      <c r="O1665">
        <v>190</v>
      </c>
      <c r="P1665" s="1" t="s">
        <v>153</v>
      </c>
      <c r="Q1665" s="1" t="s">
        <v>123</v>
      </c>
      <c r="R1665" s="1" t="s">
        <v>72</v>
      </c>
      <c r="S1665" s="1" t="s">
        <v>120</v>
      </c>
      <c r="T1665" s="1" t="s">
        <v>120</v>
      </c>
      <c r="U1665" s="1" t="s">
        <v>118</v>
      </c>
      <c r="V1665" s="1" t="s">
        <v>108</v>
      </c>
      <c r="W1665" s="1" t="s">
        <v>129</v>
      </c>
      <c r="X1665" s="1" t="s">
        <v>643</v>
      </c>
      <c r="Y1665" s="1" t="s">
        <v>109</v>
      </c>
      <c r="Z1665" s="1" t="s">
        <v>116</v>
      </c>
      <c r="AA1665" s="1" t="s">
        <v>131</v>
      </c>
      <c r="AB1665">
        <v>40</v>
      </c>
      <c r="AC1665" s="1" t="s">
        <v>134</v>
      </c>
      <c r="AD1665" s="1" t="s">
        <v>61</v>
      </c>
      <c r="AE1665" s="1" t="s">
        <v>61</v>
      </c>
      <c r="AF1665" s="1" t="s">
        <v>61</v>
      </c>
      <c r="AG1665" s="1" t="s">
        <v>61</v>
      </c>
      <c r="AH1665" s="1" t="s">
        <v>61</v>
      </c>
    </row>
    <row r="1666" spans="1:34" x14ac:dyDescent="0.25">
      <c r="A1666" s="1" t="s">
        <v>2339</v>
      </c>
      <c r="B1666" s="1" t="s">
        <v>2347</v>
      </c>
      <c r="C1666">
        <v>30</v>
      </c>
      <c r="D1666" s="1" t="s">
        <v>170</v>
      </c>
      <c r="E1666" t="s">
        <v>2341</v>
      </c>
      <c r="F1666" s="1" t="s">
        <v>1762</v>
      </c>
      <c r="G1666" s="45">
        <v>43680</v>
      </c>
      <c r="H1666" s="1" t="s">
        <v>69</v>
      </c>
      <c r="I1666" s="1" t="s">
        <v>70</v>
      </c>
      <c r="J1666">
        <v>588740.49</v>
      </c>
      <c r="K1666">
        <v>7034632.4199999999</v>
      </c>
      <c r="L1666">
        <v>63.429107999999999</v>
      </c>
      <c r="M1666">
        <v>-139.221734</v>
      </c>
      <c r="N1666">
        <v>888</v>
      </c>
      <c r="O1666">
        <v>170</v>
      </c>
      <c r="P1666" s="1" t="s">
        <v>153</v>
      </c>
      <c r="Q1666" s="1" t="s">
        <v>127</v>
      </c>
      <c r="R1666" s="1" t="s">
        <v>72</v>
      </c>
      <c r="S1666" s="1" t="s">
        <v>118</v>
      </c>
      <c r="T1666" s="1" t="s">
        <v>119</v>
      </c>
      <c r="U1666" s="1" t="s">
        <v>118</v>
      </c>
      <c r="V1666" s="1" t="s">
        <v>108</v>
      </c>
      <c r="W1666" s="1" t="s">
        <v>129</v>
      </c>
      <c r="X1666" s="1" t="s">
        <v>113</v>
      </c>
      <c r="Y1666" s="1" t="s">
        <v>111</v>
      </c>
      <c r="Z1666" s="1" t="s">
        <v>116</v>
      </c>
      <c r="AA1666" s="1" t="s">
        <v>113</v>
      </c>
      <c r="AB1666">
        <v>60</v>
      </c>
      <c r="AC1666" s="1" t="s">
        <v>132</v>
      </c>
      <c r="AD1666" s="1" t="s">
        <v>61</v>
      </c>
      <c r="AE1666" s="1" t="s">
        <v>61</v>
      </c>
      <c r="AF1666" s="1" t="s">
        <v>61</v>
      </c>
      <c r="AG1666" s="1" t="s">
        <v>61</v>
      </c>
      <c r="AH1666" s="1" t="s">
        <v>61</v>
      </c>
    </row>
    <row r="1667" spans="1:34" x14ac:dyDescent="0.25">
      <c r="A1667" s="1" t="s">
        <v>2339</v>
      </c>
      <c r="B1667" s="1" t="s">
        <v>2348</v>
      </c>
      <c r="C1667">
        <v>35</v>
      </c>
      <c r="D1667" s="1" t="s">
        <v>170</v>
      </c>
      <c r="E1667" t="s">
        <v>2341</v>
      </c>
      <c r="F1667" s="1" t="s">
        <v>1762</v>
      </c>
      <c r="G1667" s="45">
        <v>43680</v>
      </c>
      <c r="H1667" s="1" t="s">
        <v>69</v>
      </c>
      <c r="I1667" s="1" t="s">
        <v>70</v>
      </c>
      <c r="J1667">
        <v>588739.38</v>
      </c>
      <c r="K1667">
        <v>7034627.71</v>
      </c>
      <c r="L1667">
        <v>63.429065999999999</v>
      </c>
      <c r="M1667">
        <v>-139.22175899999999</v>
      </c>
      <c r="N1667">
        <v>888</v>
      </c>
      <c r="O1667">
        <v>190</v>
      </c>
      <c r="P1667" s="1" t="s">
        <v>153</v>
      </c>
      <c r="Q1667" s="1" t="s">
        <v>127</v>
      </c>
      <c r="R1667" s="1" t="s">
        <v>72</v>
      </c>
      <c r="S1667" s="1" t="s">
        <v>120</v>
      </c>
      <c r="T1667" s="1" t="s">
        <v>119</v>
      </c>
      <c r="U1667" s="1" t="s">
        <v>118</v>
      </c>
      <c r="V1667" s="1" t="s">
        <v>108</v>
      </c>
      <c r="W1667" s="1" t="s">
        <v>129</v>
      </c>
      <c r="X1667" s="1" t="s">
        <v>113</v>
      </c>
      <c r="Y1667" s="1" t="s">
        <v>109</v>
      </c>
      <c r="Z1667" s="1" t="s">
        <v>116</v>
      </c>
      <c r="AA1667" s="1" t="s">
        <v>113</v>
      </c>
      <c r="AB1667">
        <v>60</v>
      </c>
      <c r="AC1667" s="1" t="s">
        <v>132</v>
      </c>
      <c r="AD1667" s="1" t="s">
        <v>61</v>
      </c>
      <c r="AE1667" s="1" t="s">
        <v>61</v>
      </c>
      <c r="AF1667" s="1" t="s">
        <v>61</v>
      </c>
      <c r="AG1667" s="1" t="s">
        <v>61</v>
      </c>
      <c r="AH1667" s="1" t="s">
        <v>61</v>
      </c>
    </row>
    <row r="1668" spans="1:34" x14ac:dyDescent="0.25">
      <c r="A1668" s="1" t="s">
        <v>2339</v>
      </c>
      <c r="B1668" s="1" t="s">
        <v>2349</v>
      </c>
      <c r="C1668">
        <v>40</v>
      </c>
      <c r="D1668" s="1" t="s">
        <v>170</v>
      </c>
      <c r="E1668" t="s">
        <v>2341</v>
      </c>
      <c r="F1668" s="1" t="s">
        <v>1762</v>
      </c>
      <c r="G1668" s="45">
        <v>43680</v>
      </c>
      <c r="H1668" s="1" t="s">
        <v>69</v>
      </c>
      <c r="I1668" s="1" t="s">
        <v>70</v>
      </c>
      <c r="J1668">
        <v>588739.24</v>
      </c>
      <c r="K1668">
        <v>7034621.9100000001</v>
      </c>
      <c r="L1668">
        <v>63.429014000000002</v>
      </c>
      <c r="M1668">
        <v>-139.221765</v>
      </c>
      <c r="N1668">
        <v>889</v>
      </c>
      <c r="O1668">
        <v>160</v>
      </c>
      <c r="P1668" s="1" t="s">
        <v>153</v>
      </c>
      <c r="Q1668" s="1" t="s">
        <v>127</v>
      </c>
      <c r="R1668" s="1" t="s">
        <v>72</v>
      </c>
      <c r="S1668" s="1" t="s">
        <v>122</v>
      </c>
      <c r="T1668" s="1" t="s">
        <v>119</v>
      </c>
      <c r="U1668" s="1" t="s">
        <v>118</v>
      </c>
      <c r="V1668" s="1" t="s">
        <v>108</v>
      </c>
      <c r="W1668" s="1" t="s">
        <v>129</v>
      </c>
      <c r="X1668" s="1" t="s">
        <v>643</v>
      </c>
      <c r="Y1668" s="1" t="s">
        <v>109</v>
      </c>
      <c r="Z1668" s="1" t="s">
        <v>116</v>
      </c>
      <c r="AA1668" s="1" t="s">
        <v>113</v>
      </c>
      <c r="AB1668">
        <v>60</v>
      </c>
      <c r="AC1668" s="1" t="s">
        <v>134</v>
      </c>
      <c r="AD1668" s="1" t="s">
        <v>61</v>
      </c>
      <c r="AE1668" s="1" t="s">
        <v>61</v>
      </c>
      <c r="AF1668" s="1" t="s">
        <v>61</v>
      </c>
      <c r="AG1668" s="1" t="s">
        <v>61</v>
      </c>
      <c r="AH1668" s="1" t="s">
        <v>61</v>
      </c>
    </row>
    <row r="1669" spans="1:34" x14ac:dyDescent="0.25">
      <c r="A1669" s="1" t="s">
        <v>2350</v>
      </c>
      <c r="B1669" s="1" t="s">
        <v>2351</v>
      </c>
      <c r="C1669">
        <v>0</v>
      </c>
      <c r="D1669" s="1" t="s">
        <v>170</v>
      </c>
      <c r="E1669" t="s">
        <v>2352</v>
      </c>
      <c r="F1669" s="1" t="s">
        <v>1762</v>
      </c>
      <c r="G1669" s="45">
        <v>43680</v>
      </c>
      <c r="H1669" s="1" t="s">
        <v>69</v>
      </c>
      <c r="I1669" s="1" t="s">
        <v>70</v>
      </c>
      <c r="J1669">
        <v>588734.68000000005</v>
      </c>
      <c r="K1669">
        <v>7034564.9299999997</v>
      </c>
      <c r="L1669">
        <v>63.428503999999997</v>
      </c>
      <c r="M1669">
        <v>-139.22188800000001</v>
      </c>
      <c r="N1669">
        <v>890</v>
      </c>
      <c r="O1669">
        <v>190</v>
      </c>
      <c r="P1669" s="1" t="s">
        <v>153</v>
      </c>
      <c r="Q1669" s="1" t="s">
        <v>123</v>
      </c>
      <c r="R1669" s="1" t="s">
        <v>72</v>
      </c>
      <c r="S1669" s="1" t="s">
        <v>118</v>
      </c>
      <c r="T1669" s="1" t="s">
        <v>120</v>
      </c>
      <c r="U1669" s="1" t="s">
        <v>118</v>
      </c>
      <c r="V1669" s="1" t="s">
        <v>108</v>
      </c>
      <c r="W1669" s="1" t="s">
        <v>129</v>
      </c>
      <c r="X1669" s="1" t="s">
        <v>113</v>
      </c>
      <c r="Y1669" s="1" t="s">
        <v>109</v>
      </c>
      <c r="Z1669" s="1" t="s">
        <v>116</v>
      </c>
      <c r="AA1669" s="1" t="s">
        <v>113</v>
      </c>
      <c r="AB1669">
        <v>60</v>
      </c>
      <c r="AC1669" s="1" t="s">
        <v>130</v>
      </c>
      <c r="AD1669" s="1" t="s">
        <v>61</v>
      </c>
      <c r="AE1669" s="1" t="s">
        <v>61</v>
      </c>
      <c r="AF1669" s="1" t="s">
        <v>61</v>
      </c>
      <c r="AG1669" s="1" t="s">
        <v>61</v>
      </c>
      <c r="AH1669" s="1" t="s">
        <v>61</v>
      </c>
    </row>
    <row r="1670" spans="1:34" x14ac:dyDescent="0.25">
      <c r="A1670" s="1" t="s">
        <v>2350</v>
      </c>
      <c r="B1670" s="1" t="s">
        <v>2353</v>
      </c>
      <c r="C1670">
        <v>5</v>
      </c>
      <c r="D1670" s="1" t="s">
        <v>170</v>
      </c>
      <c r="E1670" t="s">
        <v>2352</v>
      </c>
      <c r="F1670" s="1" t="s">
        <v>1762</v>
      </c>
      <c r="G1670" s="45">
        <v>43680</v>
      </c>
      <c r="H1670" s="1" t="s">
        <v>69</v>
      </c>
      <c r="I1670" s="1" t="s">
        <v>70</v>
      </c>
      <c r="J1670">
        <v>588739.77</v>
      </c>
      <c r="K1670">
        <v>7034559.6100000003</v>
      </c>
      <c r="L1670">
        <v>63.428455</v>
      </c>
      <c r="M1670">
        <v>-139.221789</v>
      </c>
      <c r="N1670">
        <v>890</v>
      </c>
      <c r="O1670">
        <v>230</v>
      </c>
      <c r="P1670" s="1" t="s">
        <v>153</v>
      </c>
      <c r="Q1670" s="1" t="s">
        <v>93</v>
      </c>
      <c r="R1670" s="1" t="s">
        <v>72</v>
      </c>
      <c r="S1670" s="1" t="s">
        <v>120</v>
      </c>
      <c r="T1670" s="1" t="s">
        <v>118</v>
      </c>
      <c r="U1670" s="1" t="s">
        <v>118</v>
      </c>
      <c r="V1670" s="1" t="s">
        <v>108</v>
      </c>
      <c r="W1670" s="1" t="s">
        <v>129</v>
      </c>
      <c r="X1670" s="1" t="s">
        <v>113</v>
      </c>
      <c r="Y1670" s="1" t="s">
        <v>109</v>
      </c>
      <c r="Z1670" s="1" t="s">
        <v>116</v>
      </c>
      <c r="AA1670" s="1" t="s">
        <v>113</v>
      </c>
      <c r="AB1670">
        <v>60</v>
      </c>
      <c r="AC1670" s="1" t="s">
        <v>134</v>
      </c>
      <c r="AD1670" s="1" t="s">
        <v>61</v>
      </c>
      <c r="AE1670" s="1" t="s">
        <v>61</v>
      </c>
      <c r="AF1670" s="1" t="s">
        <v>61</v>
      </c>
      <c r="AG1670" s="1" t="s">
        <v>61</v>
      </c>
      <c r="AH1670" s="1" t="s">
        <v>61</v>
      </c>
    </row>
    <row r="1671" spans="1:34" x14ac:dyDescent="0.25">
      <c r="A1671" s="1" t="s">
        <v>2350</v>
      </c>
      <c r="B1671" s="1" t="s">
        <v>2354</v>
      </c>
      <c r="C1671">
        <v>10</v>
      </c>
      <c r="D1671" s="1" t="s">
        <v>170</v>
      </c>
      <c r="E1671" t="s">
        <v>2352</v>
      </c>
      <c r="F1671" s="1" t="s">
        <v>1762</v>
      </c>
      <c r="G1671" s="45">
        <v>43680</v>
      </c>
      <c r="H1671" s="1" t="s">
        <v>69</v>
      </c>
      <c r="I1671" s="1" t="s">
        <v>70</v>
      </c>
      <c r="J1671">
        <v>588740.11</v>
      </c>
      <c r="K1671">
        <v>7034554.3799999999</v>
      </c>
      <c r="L1671">
        <v>63.428407999999997</v>
      </c>
      <c r="M1671">
        <v>-139.22178500000001</v>
      </c>
      <c r="N1671">
        <v>890</v>
      </c>
      <c r="O1671">
        <v>150</v>
      </c>
      <c r="P1671" s="1" t="s">
        <v>153</v>
      </c>
      <c r="Q1671" s="1" t="s">
        <v>123</v>
      </c>
      <c r="R1671" s="1" t="s">
        <v>72</v>
      </c>
      <c r="S1671" s="1" t="s">
        <v>120</v>
      </c>
      <c r="T1671" s="1" t="s">
        <v>119</v>
      </c>
      <c r="U1671" s="1" t="s">
        <v>118</v>
      </c>
      <c r="V1671" s="1" t="s">
        <v>108</v>
      </c>
      <c r="W1671" s="1" t="s">
        <v>129</v>
      </c>
      <c r="X1671" s="1" t="s">
        <v>349</v>
      </c>
      <c r="Y1671" s="1" t="s">
        <v>109</v>
      </c>
      <c r="Z1671" s="1" t="s">
        <v>112</v>
      </c>
      <c r="AA1671" s="1" t="s">
        <v>113</v>
      </c>
      <c r="AB1671">
        <v>60</v>
      </c>
      <c r="AC1671" s="1" t="s">
        <v>130</v>
      </c>
      <c r="AD1671" s="1" t="s">
        <v>2301</v>
      </c>
      <c r="AE1671" s="1" t="s">
        <v>61</v>
      </c>
      <c r="AF1671" s="1" t="s">
        <v>61</v>
      </c>
      <c r="AG1671" s="1" t="s">
        <v>2301</v>
      </c>
      <c r="AH1671" s="1" t="s">
        <v>61</v>
      </c>
    </row>
    <row r="1672" spans="1:34" x14ac:dyDescent="0.25">
      <c r="A1672" s="1" t="s">
        <v>2350</v>
      </c>
      <c r="B1672" s="1" t="s">
        <v>2355</v>
      </c>
      <c r="C1672">
        <v>15</v>
      </c>
      <c r="D1672" s="1" t="s">
        <v>170</v>
      </c>
      <c r="E1672" t="s">
        <v>2352</v>
      </c>
      <c r="F1672" s="1" t="s">
        <v>1762</v>
      </c>
      <c r="G1672" s="45">
        <v>43680</v>
      </c>
      <c r="H1672" s="1" t="s">
        <v>69</v>
      </c>
      <c r="I1672" s="1" t="s">
        <v>70</v>
      </c>
      <c r="J1672">
        <v>588738.01</v>
      </c>
      <c r="K1672">
        <v>7034549.0800000001</v>
      </c>
      <c r="L1672">
        <v>63.428361000000002</v>
      </c>
      <c r="M1672">
        <v>-139.22183000000001</v>
      </c>
      <c r="N1672">
        <v>890</v>
      </c>
      <c r="O1672">
        <v>160</v>
      </c>
      <c r="P1672" s="1" t="s">
        <v>153</v>
      </c>
      <c r="Q1672" s="1" t="s">
        <v>127</v>
      </c>
      <c r="R1672" s="1" t="s">
        <v>72</v>
      </c>
      <c r="S1672" s="1" t="s">
        <v>120</v>
      </c>
      <c r="T1672" s="1" t="s">
        <v>119</v>
      </c>
      <c r="U1672" s="1" t="s">
        <v>118</v>
      </c>
      <c r="V1672" s="1" t="s">
        <v>1208</v>
      </c>
      <c r="W1672" s="1" t="s">
        <v>1785</v>
      </c>
      <c r="X1672" s="1" t="s">
        <v>128</v>
      </c>
      <c r="Y1672" s="1" t="s">
        <v>137</v>
      </c>
      <c r="Z1672" s="1" t="s">
        <v>115</v>
      </c>
      <c r="AA1672" s="1" t="s">
        <v>113</v>
      </c>
      <c r="AB1672">
        <v>90</v>
      </c>
      <c r="AC1672" s="1" t="s">
        <v>134</v>
      </c>
      <c r="AD1672" s="1" t="s">
        <v>61</v>
      </c>
      <c r="AE1672" s="1" t="s">
        <v>61</v>
      </c>
      <c r="AF1672" s="1" t="s">
        <v>61</v>
      </c>
      <c r="AG1672" s="1" t="s">
        <v>61</v>
      </c>
      <c r="AH1672" s="1" t="s">
        <v>61</v>
      </c>
    </row>
    <row r="1673" spans="1:34" x14ac:dyDescent="0.25">
      <c r="A1673" s="1" t="s">
        <v>2350</v>
      </c>
      <c r="B1673" s="1" t="s">
        <v>2356</v>
      </c>
      <c r="C1673">
        <v>20</v>
      </c>
      <c r="D1673" s="1" t="s">
        <v>170</v>
      </c>
      <c r="E1673" t="s">
        <v>2352</v>
      </c>
      <c r="F1673" s="1" t="s">
        <v>1762</v>
      </c>
      <c r="G1673" s="45">
        <v>43680</v>
      </c>
      <c r="H1673" s="1" t="s">
        <v>69</v>
      </c>
      <c r="I1673" s="1" t="s">
        <v>70</v>
      </c>
      <c r="J1673">
        <v>588735.56000000006</v>
      </c>
      <c r="K1673">
        <v>7034544.1100000003</v>
      </c>
      <c r="L1673">
        <v>63.428317</v>
      </c>
      <c r="M1673">
        <v>-139.22188199999999</v>
      </c>
      <c r="N1673">
        <v>890</v>
      </c>
      <c r="O1673">
        <v>170</v>
      </c>
      <c r="P1673" s="1" t="s">
        <v>153</v>
      </c>
      <c r="Q1673" s="1" t="s">
        <v>127</v>
      </c>
      <c r="R1673" s="1" t="s">
        <v>72</v>
      </c>
      <c r="S1673" s="1" t="s">
        <v>119</v>
      </c>
      <c r="T1673" s="1" t="s">
        <v>119</v>
      </c>
      <c r="U1673" s="1" t="s">
        <v>118</v>
      </c>
      <c r="V1673" s="1" t="s">
        <v>1208</v>
      </c>
      <c r="W1673" s="1" t="s">
        <v>1785</v>
      </c>
      <c r="X1673" s="1" t="s">
        <v>128</v>
      </c>
      <c r="Y1673" s="1" t="s">
        <v>137</v>
      </c>
      <c r="Z1673" s="1" t="s">
        <v>115</v>
      </c>
      <c r="AA1673" s="1" t="s">
        <v>113</v>
      </c>
      <c r="AB1673">
        <v>90</v>
      </c>
      <c r="AC1673" s="1" t="s">
        <v>134</v>
      </c>
      <c r="AD1673" s="1" t="s">
        <v>61</v>
      </c>
      <c r="AE1673" s="1" t="s">
        <v>61</v>
      </c>
      <c r="AF1673" s="1" t="s">
        <v>61</v>
      </c>
      <c r="AG1673" s="1" t="s">
        <v>61</v>
      </c>
      <c r="AH1673" s="1" t="s">
        <v>61</v>
      </c>
    </row>
    <row r="1674" spans="1:34" x14ac:dyDescent="0.25">
      <c r="A1674" s="1" t="s">
        <v>2350</v>
      </c>
      <c r="B1674" s="1" t="s">
        <v>2357</v>
      </c>
      <c r="C1674">
        <v>25</v>
      </c>
      <c r="D1674" s="1" t="s">
        <v>170</v>
      </c>
      <c r="E1674" t="s">
        <v>2352</v>
      </c>
      <c r="F1674" s="1" t="s">
        <v>1762</v>
      </c>
      <c r="G1674" s="45">
        <v>43680</v>
      </c>
      <c r="H1674" s="1" t="s">
        <v>69</v>
      </c>
      <c r="I1674" s="1" t="s">
        <v>70</v>
      </c>
      <c r="J1674">
        <v>588735.55000000005</v>
      </c>
      <c r="K1674">
        <v>7034538.7599999998</v>
      </c>
      <c r="L1674">
        <v>63.428269</v>
      </c>
      <c r="M1674">
        <v>-139.22188499999999</v>
      </c>
      <c r="N1674">
        <v>890</v>
      </c>
      <c r="O1674">
        <v>205</v>
      </c>
      <c r="P1674" s="1" t="s">
        <v>153</v>
      </c>
      <c r="Q1674" s="1" t="s">
        <v>127</v>
      </c>
      <c r="R1674" s="1" t="s">
        <v>72</v>
      </c>
      <c r="S1674" s="1" t="s">
        <v>120</v>
      </c>
      <c r="T1674" s="1" t="s">
        <v>119</v>
      </c>
      <c r="U1674" s="1" t="s">
        <v>118</v>
      </c>
      <c r="V1674" s="1" t="s">
        <v>1208</v>
      </c>
      <c r="W1674" s="1" t="s">
        <v>1785</v>
      </c>
      <c r="X1674" s="1" t="s">
        <v>128</v>
      </c>
      <c r="Y1674" s="1" t="s">
        <v>137</v>
      </c>
      <c r="Z1674" s="1" t="s">
        <v>115</v>
      </c>
      <c r="AA1674" s="1" t="s">
        <v>113</v>
      </c>
      <c r="AB1674">
        <v>90</v>
      </c>
      <c r="AC1674" s="1" t="s">
        <v>134</v>
      </c>
      <c r="AD1674" s="1" t="s">
        <v>61</v>
      </c>
      <c r="AE1674" s="1" t="s">
        <v>61</v>
      </c>
      <c r="AF1674" s="1" t="s">
        <v>61</v>
      </c>
      <c r="AG1674" s="1" t="s">
        <v>61</v>
      </c>
      <c r="AH1674" s="1" t="s">
        <v>61</v>
      </c>
    </row>
    <row r="1675" spans="1:34" x14ac:dyDescent="0.25">
      <c r="A1675" s="1" t="s">
        <v>2350</v>
      </c>
      <c r="B1675" s="1" t="s">
        <v>2358</v>
      </c>
      <c r="C1675">
        <v>30</v>
      </c>
      <c r="D1675" s="1" t="s">
        <v>170</v>
      </c>
      <c r="E1675" t="s">
        <v>2352</v>
      </c>
      <c r="F1675" s="1" t="s">
        <v>1762</v>
      </c>
      <c r="G1675" s="45">
        <v>43680</v>
      </c>
      <c r="H1675" s="1" t="s">
        <v>69</v>
      </c>
      <c r="I1675" s="1" t="s">
        <v>70</v>
      </c>
      <c r="J1675">
        <v>588736.56000000006</v>
      </c>
      <c r="K1675">
        <v>7034533.21</v>
      </c>
      <c r="L1675">
        <v>63.428218999999999</v>
      </c>
      <c r="M1675">
        <v>-139.221868</v>
      </c>
      <c r="N1675">
        <v>890</v>
      </c>
      <c r="O1675">
        <v>130</v>
      </c>
      <c r="P1675" s="1" t="s">
        <v>153</v>
      </c>
      <c r="Q1675" s="1" t="s">
        <v>93</v>
      </c>
      <c r="R1675" s="1" t="s">
        <v>72</v>
      </c>
      <c r="S1675" s="1" t="s">
        <v>119</v>
      </c>
      <c r="T1675" s="1" t="s">
        <v>118</v>
      </c>
      <c r="U1675" s="1" t="s">
        <v>118</v>
      </c>
      <c r="V1675" s="1" t="s">
        <v>108</v>
      </c>
      <c r="W1675" s="1" t="s">
        <v>1785</v>
      </c>
      <c r="X1675" s="1" t="s">
        <v>128</v>
      </c>
      <c r="Y1675" s="1" t="s">
        <v>109</v>
      </c>
      <c r="Z1675" s="1" t="s">
        <v>115</v>
      </c>
      <c r="AA1675" s="1" t="s">
        <v>2306</v>
      </c>
      <c r="AB1675">
        <v>30</v>
      </c>
      <c r="AC1675" s="1" t="s">
        <v>133</v>
      </c>
      <c r="AD1675" s="1" t="s">
        <v>61</v>
      </c>
      <c r="AE1675" s="1" t="s">
        <v>61</v>
      </c>
      <c r="AF1675" s="1" t="s">
        <v>61</v>
      </c>
      <c r="AG1675" s="1" t="s">
        <v>61</v>
      </c>
      <c r="AH1675" s="1" t="s">
        <v>61</v>
      </c>
    </row>
    <row r="1676" spans="1:34" x14ac:dyDescent="0.25">
      <c r="A1676" s="1" t="s">
        <v>2359</v>
      </c>
      <c r="B1676" s="1" t="s">
        <v>2360</v>
      </c>
      <c r="C1676">
        <v>0</v>
      </c>
      <c r="D1676" s="1" t="s">
        <v>170</v>
      </c>
      <c r="E1676" t="s">
        <v>2361</v>
      </c>
      <c r="F1676" s="1" t="s">
        <v>1762</v>
      </c>
      <c r="G1676" s="45">
        <v>43681</v>
      </c>
      <c r="H1676" s="1" t="s">
        <v>69</v>
      </c>
      <c r="I1676" s="1" t="s">
        <v>70</v>
      </c>
      <c r="J1676">
        <v>587877.30000000005</v>
      </c>
      <c r="K1676">
        <v>7034582.8200000003</v>
      </c>
      <c r="L1676">
        <v>63.428877</v>
      </c>
      <c r="M1676">
        <v>-139.23904899999999</v>
      </c>
      <c r="N1676">
        <v>794</v>
      </c>
      <c r="O1676">
        <v>100</v>
      </c>
      <c r="P1676" s="1" t="s">
        <v>153</v>
      </c>
      <c r="Q1676" s="1" t="s">
        <v>73</v>
      </c>
      <c r="R1676" s="1" t="s">
        <v>92</v>
      </c>
      <c r="S1676" s="1" t="s">
        <v>119</v>
      </c>
      <c r="T1676" s="1" t="s">
        <v>119</v>
      </c>
      <c r="U1676" s="1" t="s">
        <v>118</v>
      </c>
      <c r="V1676" s="1" t="s">
        <v>108</v>
      </c>
      <c r="W1676" s="1" t="s">
        <v>129</v>
      </c>
      <c r="X1676" s="1" t="s">
        <v>643</v>
      </c>
      <c r="Y1676" s="1" t="s">
        <v>109</v>
      </c>
      <c r="Z1676" s="1" t="s">
        <v>116</v>
      </c>
      <c r="AA1676" s="1" t="s">
        <v>113</v>
      </c>
      <c r="AB1676">
        <v>60</v>
      </c>
      <c r="AC1676" s="1" t="s">
        <v>134</v>
      </c>
      <c r="AD1676" s="1" t="s">
        <v>2362</v>
      </c>
      <c r="AE1676" s="1" t="s">
        <v>61</v>
      </c>
      <c r="AF1676" s="1" t="s">
        <v>61</v>
      </c>
      <c r="AG1676" s="1" t="s">
        <v>2362</v>
      </c>
      <c r="AH1676" s="1" t="s">
        <v>61</v>
      </c>
    </row>
    <row r="1677" spans="1:34" x14ac:dyDescent="0.25">
      <c r="A1677" s="1" t="s">
        <v>2359</v>
      </c>
      <c r="B1677" s="1" t="s">
        <v>2363</v>
      </c>
      <c r="C1677">
        <v>5</v>
      </c>
      <c r="D1677" s="1" t="s">
        <v>170</v>
      </c>
      <c r="E1677" t="s">
        <v>2361</v>
      </c>
      <c r="F1677" s="1" t="s">
        <v>1762</v>
      </c>
      <c r="G1677" s="45">
        <v>43681</v>
      </c>
      <c r="H1677" s="1" t="s">
        <v>69</v>
      </c>
      <c r="I1677" s="1" t="s">
        <v>70</v>
      </c>
      <c r="J1677">
        <v>587871.91</v>
      </c>
      <c r="K1677">
        <v>7034578.9900000002</v>
      </c>
      <c r="L1677">
        <v>63.428843999999998</v>
      </c>
      <c r="M1677">
        <v>-139.239159</v>
      </c>
      <c r="N1677">
        <v>805</v>
      </c>
      <c r="O1677">
        <v>115</v>
      </c>
      <c r="P1677" s="1" t="s">
        <v>153</v>
      </c>
      <c r="Q1677" s="1" t="s">
        <v>121</v>
      </c>
      <c r="R1677" s="1" t="s">
        <v>92</v>
      </c>
      <c r="S1677" s="1" t="s">
        <v>119</v>
      </c>
      <c r="T1677" s="1" t="s">
        <v>118</v>
      </c>
      <c r="U1677" s="1" t="s">
        <v>121</v>
      </c>
      <c r="V1677" s="1" t="s">
        <v>158</v>
      </c>
      <c r="W1677" s="1" t="s">
        <v>61</v>
      </c>
      <c r="X1677" s="1" t="s">
        <v>61</v>
      </c>
      <c r="Y1677" s="1" t="s">
        <v>61</v>
      </c>
      <c r="Z1677" s="1" t="s">
        <v>61</v>
      </c>
      <c r="AA1677" s="1" t="s">
        <v>61</v>
      </c>
      <c r="AC1677" s="1" t="s">
        <v>61</v>
      </c>
      <c r="AD1677" s="1" t="s">
        <v>2364</v>
      </c>
      <c r="AE1677" s="1" t="s">
        <v>61</v>
      </c>
      <c r="AF1677" s="1" t="s">
        <v>61</v>
      </c>
      <c r="AG1677" s="1" t="s">
        <v>2364</v>
      </c>
      <c r="AH1677" s="1" t="s">
        <v>61</v>
      </c>
    </row>
    <row r="1678" spans="1:34" x14ac:dyDescent="0.25">
      <c r="A1678" s="1" t="s">
        <v>2359</v>
      </c>
      <c r="B1678" s="1" t="s">
        <v>2365</v>
      </c>
      <c r="C1678">
        <v>10</v>
      </c>
      <c r="D1678" s="1" t="s">
        <v>170</v>
      </c>
      <c r="E1678" t="s">
        <v>2361</v>
      </c>
      <c r="F1678" s="1" t="s">
        <v>1762</v>
      </c>
      <c r="G1678" s="45">
        <v>43681</v>
      </c>
      <c r="H1678" s="1" t="s">
        <v>69</v>
      </c>
      <c r="I1678" s="1" t="s">
        <v>70</v>
      </c>
      <c r="J1678">
        <v>587867.31999999995</v>
      </c>
      <c r="K1678">
        <v>7034578.9800000004</v>
      </c>
      <c r="L1678">
        <v>63.428845000000003</v>
      </c>
      <c r="M1678">
        <v>-139.239251</v>
      </c>
      <c r="N1678">
        <v>813</v>
      </c>
      <c r="O1678">
        <v>160</v>
      </c>
      <c r="P1678" s="1" t="s">
        <v>153</v>
      </c>
      <c r="Q1678" s="1" t="s">
        <v>73</v>
      </c>
      <c r="R1678" s="1" t="s">
        <v>92</v>
      </c>
      <c r="S1678" s="1" t="s">
        <v>119</v>
      </c>
      <c r="T1678" s="1" t="s">
        <v>119</v>
      </c>
      <c r="U1678" s="1" t="s">
        <v>118</v>
      </c>
      <c r="V1678" s="1" t="s">
        <v>108</v>
      </c>
      <c r="W1678" s="1" t="s">
        <v>129</v>
      </c>
      <c r="X1678" s="1" t="s">
        <v>157</v>
      </c>
      <c r="Y1678" s="1" t="s">
        <v>109</v>
      </c>
      <c r="Z1678" s="1" t="s">
        <v>116</v>
      </c>
      <c r="AA1678" s="1" t="s">
        <v>131</v>
      </c>
      <c r="AB1678">
        <v>40</v>
      </c>
      <c r="AC1678" s="1" t="s">
        <v>134</v>
      </c>
      <c r="AD1678" s="1" t="s">
        <v>2364</v>
      </c>
      <c r="AE1678" s="1" t="s">
        <v>61</v>
      </c>
      <c r="AF1678" s="1" t="s">
        <v>61</v>
      </c>
      <c r="AG1678" s="1" t="s">
        <v>2364</v>
      </c>
      <c r="AH1678" s="1" t="s">
        <v>61</v>
      </c>
    </row>
    <row r="1679" spans="1:34" x14ac:dyDescent="0.25">
      <c r="A1679" s="1" t="s">
        <v>2359</v>
      </c>
      <c r="B1679" s="1" t="s">
        <v>2366</v>
      </c>
      <c r="C1679">
        <v>15</v>
      </c>
      <c r="D1679" s="1" t="s">
        <v>170</v>
      </c>
      <c r="E1679" t="s">
        <v>2361</v>
      </c>
      <c r="F1679" s="1" t="s">
        <v>1762</v>
      </c>
      <c r="G1679" s="45">
        <v>43681</v>
      </c>
      <c r="H1679" s="1" t="s">
        <v>69</v>
      </c>
      <c r="I1679" s="1" t="s">
        <v>70</v>
      </c>
      <c r="J1679">
        <v>587863.43000000005</v>
      </c>
      <c r="K1679">
        <v>7034576.8700000001</v>
      </c>
      <c r="L1679">
        <v>63.428826999999998</v>
      </c>
      <c r="M1679">
        <v>-139.23933</v>
      </c>
      <c r="N1679">
        <v>812</v>
      </c>
      <c r="O1679">
        <v>115</v>
      </c>
      <c r="P1679" s="1" t="s">
        <v>153</v>
      </c>
      <c r="Q1679" s="1" t="s">
        <v>127</v>
      </c>
      <c r="R1679" s="1" t="s">
        <v>92</v>
      </c>
      <c r="S1679" s="1" t="s">
        <v>120</v>
      </c>
      <c r="T1679" s="1" t="s">
        <v>119</v>
      </c>
      <c r="U1679" s="1" t="s">
        <v>118</v>
      </c>
      <c r="V1679" s="1" t="s">
        <v>108</v>
      </c>
      <c r="W1679" s="1" t="s">
        <v>129</v>
      </c>
      <c r="X1679" s="1" t="s">
        <v>128</v>
      </c>
      <c r="Y1679" s="1" t="s">
        <v>109</v>
      </c>
      <c r="Z1679" s="1" t="s">
        <v>115</v>
      </c>
      <c r="AA1679" s="1" t="s">
        <v>113</v>
      </c>
      <c r="AB1679">
        <v>60</v>
      </c>
      <c r="AC1679" s="1" t="s">
        <v>134</v>
      </c>
      <c r="AD1679" s="1" t="s">
        <v>61</v>
      </c>
      <c r="AE1679" s="1" t="s">
        <v>61</v>
      </c>
      <c r="AF1679" s="1" t="s">
        <v>61</v>
      </c>
      <c r="AG1679" s="1" t="s">
        <v>61</v>
      </c>
      <c r="AH1679" s="1" t="s">
        <v>61</v>
      </c>
    </row>
    <row r="1680" spans="1:34" x14ac:dyDescent="0.25">
      <c r="A1680" s="1" t="s">
        <v>2359</v>
      </c>
      <c r="B1680" s="1" t="s">
        <v>2367</v>
      </c>
      <c r="C1680">
        <v>20</v>
      </c>
      <c r="D1680" s="1" t="s">
        <v>170</v>
      </c>
      <c r="E1680" t="s">
        <v>2361</v>
      </c>
      <c r="F1680" s="1" t="s">
        <v>1762</v>
      </c>
      <c r="G1680" s="45">
        <v>43681</v>
      </c>
      <c r="H1680" s="1" t="s">
        <v>69</v>
      </c>
      <c r="I1680" s="1" t="s">
        <v>70</v>
      </c>
      <c r="J1680">
        <v>587858.28</v>
      </c>
      <c r="K1680">
        <v>7034575.1600000001</v>
      </c>
      <c r="L1680">
        <v>63.428812999999998</v>
      </c>
      <c r="M1680">
        <v>-139.23943399999999</v>
      </c>
      <c r="N1680">
        <v>812</v>
      </c>
      <c r="O1680">
        <v>85</v>
      </c>
      <c r="P1680" s="1" t="s">
        <v>153</v>
      </c>
      <c r="Q1680" s="1" t="s">
        <v>73</v>
      </c>
      <c r="R1680" s="1" t="s">
        <v>92</v>
      </c>
      <c r="S1680" s="1" t="s">
        <v>120</v>
      </c>
      <c r="T1680" s="1" t="s">
        <v>119</v>
      </c>
      <c r="U1680" s="1" t="s">
        <v>118</v>
      </c>
      <c r="V1680" s="1" t="s">
        <v>108</v>
      </c>
      <c r="W1680" s="1" t="s">
        <v>129</v>
      </c>
      <c r="X1680" s="1" t="s">
        <v>128</v>
      </c>
      <c r="Y1680" s="1" t="s">
        <v>111</v>
      </c>
      <c r="Z1680" s="1" t="s">
        <v>115</v>
      </c>
      <c r="AA1680" s="1" t="s">
        <v>113</v>
      </c>
      <c r="AB1680">
        <v>60</v>
      </c>
      <c r="AC1680" s="1" t="s">
        <v>134</v>
      </c>
      <c r="AD1680" s="1" t="s">
        <v>2362</v>
      </c>
      <c r="AE1680" s="1" t="s">
        <v>61</v>
      </c>
      <c r="AF1680" s="1" t="s">
        <v>61</v>
      </c>
      <c r="AG1680" s="1" t="s">
        <v>2362</v>
      </c>
      <c r="AH1680" s="1" t="s">
        <v>61</v>
      </c>
    </row>
    <row r="1681" spans="1:34" x14ac:dyDescent="0.25">
      <c r="A1681" s="1" t="s">
        <v>2359</v>
      </c>
      <c r="B1681" s="1" t="s">
        <v>2368</v>
      </c>
      <c r="C1681">
        <v>25</v>
      </c>
      <c r="D1681" s="1" t="s">
        <v>170</v>
      </c>
      <c r="E1681" t="s">
        <v>2361</v>
      </c>
      <c r="F1681" s="1" t="s">
        <v>1762</v>
      </c>
      <c r="G1681" s="45">
        <v>43681</v>
      </c>
      <c r="H1681" s="1" t="s">
        <v>69</v>
      </c>
      <c r="I1681" s="1" t="s">
        <v>70</v>
      </c>
      <c r="J1681">
        <v>587855.81999999995</v>
      </c>
      <c r="K1681">
        <v>7034570.2999999998</v>
      </c>
      <c r="L1681">
        <v>63.42877</v>
      </c>
      <c r="M1681">
        <v>-139.239486</v>
      </c>
      <c r="N1681">
        <v>813</v>
      </c>
      <c r="O1681">
        <v>95</v>
      </c>
      <c r="P1681" s="1" t="s">
        <v>153</v>
      </c>
      <c r="Q1681" s="1" t="s">
        <v>123</v>
      </c>
      <c r="R1681" s="1" t="s">
        <v>74</v>
      </c>
      <c r="S1681" s="1" t="s">
        <v>120</v>
      </c>
      <c r="T1681" s="1" t="s">
        <v>119</v>
      </c>
      <c r="U1681" s="1" t="s">
        <v>118</v>
      </c>
      <c r="V1681" s="1" t="s">
        <v>108</v>
      </c>
      <c r="W1681" s="1" t="s">
        <v>129</v>
      </c>
      <c r="X1681" s="1" t="s">
        <v>157</v>
      </c>
      <c r="Y1681" s="1" t="s">
        <v>109</v>
      </c>
      <c r="Z1681" s="1" t="s">
        <v>116</v>
      </c>
      <c r="AA1681" s="1" t="s">
        <v>113</v>
      </c>
      <c r="AB1681">
        <v>60</v>
      </c>
      <c r="AC1681" s="1" t="s">
        <v>134</v>
      </c>
      <c r="AD1681" s="1" t="s">
        <v>61</v>
      </c>
      <c r="AE1681" s="1" t="s">
        <v>61</v>
      </c>
      <c r="AF1681" s="1" t="s">
        <v>61</v>
      </c>
      <c r="AG1681" s="1" t="s">
        <v>61</v>
      </c>
      <c r="AH1681" s="1" t="s">
        <v>61</v>
      </c>
    </row>
    <row r="1682" spans="1:34" x14ac:dyDescent="0.25">
      <c r="A1682" s="1" t="s">
        <v>2359</v>
      </c>
      <c r="B1682" s="1" t="s">
        <v>2369</v>
      </c>
      <c r="C1682">
        <v>30</v>
      </c>
      <c r="D1682" s="1" t="s">
        <v>170</v>
      </c>
      <c r="E1682" t="s">
        <v>2361</v>
      </c>
      <c r="F1682" s="1" t="s">
        <v>1762</v>
      </c>
      <c r="G1682" s="45">
        <v>43681</v>
      </c>
      <c r="H1682" s="1" t="s">
        <v>69</v>
      </c>
      <c r="I1682" s="1" t="s">
        <v>70</v>
      </c>
      <c r="J1682">
        <v>587852.92000000004</v>
      </c>
      <c r="K1682">
        <v>7034565.21</v>
      </c>
      <c r="L1682">
        <v>63.428725</v>
      </c>
      <c r="M1682">
        <v>-139.23954699999999</v>
      </c>
      <c r="N1682">
        <v>812</v>
      </c>
      <c r="O1682">
        <v>80</v>
      </c>
      <c r="P1682" s="1" t="s">
        <v>153</v>
      </c>
      <c r="Q1682" s="1" t="s">
        <v>127</v>
      </c>
      <c r="R1682" s="1" t="s">
        <v>74</v>
      </c>
      <c r="S1682" s="1" t="s">
        <v>120</v>
      </c>
      <c r="T1682" s="1" t="s">
        <v>119</v>
      </c>
      <c r="U1682" s="1" t="s">
        <v>118</v>
      </c>
      <c r="V1682" s="1" t="s">
        <v>108</v>
      </c>
      <c r="W1682" s="1" t="s">
        <v>129</v>
      </c>
      <c r="X1682" s="1" t="s">
        <v>113</v>
      </c>
      <c r="Y1682" s="1" t="s">
        <v>109</v>
      </c>
      <c r="Z1682" s="1" t="s">
        <v>116</v>
      </c>
      <c r="AA1682" s="1" t="s">
        <v>113</v>
      </c>
      <c r="AB1682">
        <v>60</v>
      </c>
      <c r="AC1682" s="1" t="s">
        <v>132</v>
      </c>
      <c r="AD1682" s="1" t="s">
        <v>2301</v>
      </c>
      <c r="AE1682" s="1" t="s">
        <v>61</v>
      </c>
      <c r="AF1682" s="1" t="s">
        <v>61</v>
      </c>
      <c r="AG1682" s="1" t="s">
        <v>2301</v>
      </c>
      <c r="AH1682" s="1" t="s">
        <v>61</v>
      </c>
    </row>
    <row r="1683" spans="1:34" x14ac:dyDescent="0.25">
      <c r="A1683" s="1" t="s">
        <v>2359</v>
      </c>
      <c r="B1683" s="1" t="s">
        <v>2370</v>
      </c>
      <c r="C1683">
        <v>35</v>
      </c>
      <c r="D1683" s="1" t="s">
        <v>170</v>
      </c>
      <c r="E1683" t="s">
        <v>2361</v>
      </c>
      <c r="F1683" s="1" t="s">
        <v>1762</v>
      </c>
      <c r="G1683" s="45">
        <v>43681</v>
      </c>
      <c r="H1683" s="1" t="s">
        <v>69</v>
      </c>
      <c r="I1683" s="1" t="s">
        <v>70</v>
      </c>
      <c r="J1683">
        <v>587848.06000000006</v>
      </c>
      <c r="K1683">
        <v>7034563.7300000004</v>
      </c>
      <c r="L1683">
        <v>63.428713000000002</v>
      </c>
      <c r="M1683">
        <v>-139.239645</v>
      </c>
      <c r="N1683">
        <v>811</v>
      </c>
      <c r="O1683">
        <v>135</v>
      </c>
      <c r="P1683" s="1" t="s">
        <v>153</v>
      </c>
      <c r="Q1683" s="1" t="s">
        <v>127</v>
      </c>
      <c r="R1683" s="1" t="s">
        <v>74</v>
      </c>
      <c r="S1683" s="1" t="s">
        <v>119</v>
      </c>
      <c r="T1683" s="1" t="s">
        <v>119</v>
      </c>
      <c r="U1683" s="1" t="s">
        <v>118</v>
      </c>
      <c r="V1683" s="1" t="s">
        <v>108</v>
      </c>
      <c r="W1683" s="1" t="s">
        <v>129</v>
      </c>
      <c r="X1683" s="1" t="s">
        <v>113</v>
      </c>
      <c r="Y1683" s="1" t="s">
        <v>109</v>
      </c>
      <c r="Z1683" s="1" t="s">
        <v>116</v>
      </c>
      <c r="AA1683" s="1" t="s">
        <v>113</v>
      </c>
      <c r="AB1683">
        <v>60</v>
      </c>
      <c r="AC1683" s="1" t="s">
        <v>132</v>
      </c>
      <c r="AD1683" s="1" t="s">
        <v>61</v>
      </c>
      <c r="AE1683" s="1" t="s">
        <v>61</v>
      </c>
      <c r="AF1683" s="1" t="s">
        <v>61</v>
      </c>
      <c r="AG1683" s="1" t="s">
        <v>61</v>
      </c>
      <c r="AH1683" s="1" t="s">
        <v>61</v>
      </c>
    </row>
    <row r="1684" spans="1:34" x14ac:dyDescent="0.25">
      <c r="A1684" s="1" t="s">
        <v>2359</v>
      </c>
      <c r="B1684" s="1" t="s">
        <v>2371</v>
      </c>
      <c r="C1684">
        <v>40</v>
      </c>
      <c r="D1684" s="1" t="s">
        <v>170</v>
      </c>
      <c r="E1684" t="s">
        <v>2361</v>
      </c>
      <c r="F1684" s="1" t="s">
        <v>1762</v>
      </c>
      <c r="G1684" s="45">
        <v>43681</v>
      </c>
      <c r="H1684" s="1" t="s">
        <v>69</v>
      </c>
      <c r="I1684" s="1" t="s">
        <v>70</v>
      </c>
      <c r="J1684">
        <v>587842.80000000005</v>
      </c>
      <c r="K1684">
        <v>7034562.8099999996</v>
      </c>
      <c r="L1684">
        <v>63.428705999999998</v>
      </c>
      <c r="M1684">
        <v>-139.23975100000001</v>
      </c>
      <c r="N1684">
        <v>810</v>
      </c>
      <c r="O1684">
        <v>140</v>
      </c>
      <c r="P1684" s="1" t="s">
        <v>153</v>
      </c>
      <c r="Q1684" s="1" t="s">
        <v>121</v>
      </c>
      <c r="R1684" s="1" t="s">
        <v>92</v>
      </c>
      <c r="S1684" s="1" t="s">
        <v>124</v>
      </c>
      <c r="T1684" s="1" t="s">
        <v>118</v>
      </c>
      <c r="U1684" s="1" t="s">
        <v>121</v>
      </c>
      <c r="V1684" s="1" t="s">
        <v>158</v>
      </c>
      <c r="W1684" s="1" t="s">
        <v>61</v>
      </c>
      <c r="X1684" s="1" t="s">
        <v>61</v>
      </c>
      <c r="Y1684" s="1" t="s">
        <v>61</v>
      </c>
      <c r="Z1684" s="1" t="s">
        <v>61</v>
      </c>
      <c r="AA1684" s="1" t="s">
        <v>61</v>
      </c>
      <c r="AC1684" s="1" t="s">
        <v>61</v>
      </c>
      <c r="AD1684" s="1" t="s">
        <v>2362</v>
      </c>
      <c r="AE1684" s="1" t="s">
        <v>61</v>
      </c>
      <c r="AF1684" s="1" t="s">
        <v>61</v>
      </c>
      <c r="AG1684" s="1" t="s">
        <v>2362</v>
      </c>
      <c r="AH1684" s="1" t="s">
        <v>61</v>
      </c>
    </row>
    <row r="1685" spans="1:34" x14ac:dyDescent="0.25">
      <c r="A1685" s="1" t="s">
        <v>2359</v>
      </c>
      <c r="B1685" s="1" t="s">
        <v>2372</v>
      </c>
      <c r="C1685">
        <v>45</v>
      </c>
      <c r="D1685" s="1" t="s">
        <v>170</v>
      </c>
      <c r="E1685" t="s">
        <v>2361</v>
      </c>
      <c r="F1685" s="1" t="s">
        <v>1762</v>
      </c>
      <c r="G1685" s="45">
        <v>43681</v>
      </c>
      <c r="H1685" s="1" t="s">
        <v>69</v>
      </c>
      <c r="I1685" s="1" t="s">
        <v>70</v>
      </c>
      <c r="J1685">
        <v>587836.84</v>
      </c>
      <c r="K1685">
        <v>7034563.4299999997</v>
      </c>
      <c r="L1685">
        <v>63.428713000000002</v>
      </c>
      <c r="M1685">
        <v>-139.23987</v>
      </c>
      <c r="N1685">
        <v>808</v>
      </c>
      <c r="O1685">
        <v>100</v>
      </c>
      <c r="P1685" s="1" t="s">
        <v>153</v>
      </c>
      <c r="Q1685" s="1" t="s">
        <v>117</v>
      </c>
      <c r="R1685" s="1" t="s">
        <v>92</v>
      </c>
      <c r="S1685" s="1" t="s">
        <v>119</v>
      </c>
      <c r="T1685" s="1" t="s">
        <v>119</v>
      </c>
      <c r="U1685" s="1" t="s">
        <v>118</v>
      </c>
      <c r="V1685" s="1" t="s">
        <v>108</v>
      </c>
      <c r="W1685" s="1" t="s">
        <v>129</v>
      </c>
      <c r="X1685" s="1" t="s">
        <v>643</v>
      </c>
      <c r="Y1685" s="1" t="s">
        <v>111</v>
      </c>
      <c r="Z1685" s="1" t="s">
        <v>116</v>
      </c>
      <c r="AA1685" s="1" t="s">
        <v>113</v>
      </c>
      <c r="AB1685">
        <v>60</v>
      </c>
      <c r="AC1685" s="1" t="s">
        <v>134</v>
      </c>
      <c r="AD1685" s="1" t="s">
        <v>2364</v>
      </c>
      <c r="AE1685" s="1" t="s">
        <v>61</v>
      </c>
      <c r="AF1685" s="1" t="s">
        <v>61</v>
      </c>
      <c r="AG1685" s="1" t="s">
        <v>2364</v>
      </c>
      <c r="AH1685" s="1" t="s">
        <v>61</v>
      </c>
    </row>
    <row r="1686" spans="1:34" x14ac:dyDescent="0.25">
      <c r="A1686" s="1" t="s">
        <v>2359</v>
      </c>
      <c r="B1686" s="1" t="s">
        <v>2373</v>
      </c>
      <c r="C1686">
        <v>50</v>
      </c>
      <c r="D1686" s="1" t="s">
        <v>170</v>
      </c>
      <c r="E1686" t="s">
        <v>2361</v>
      </c>
      <c r="F1686" s="1" t="s">
        <v>1762</v>
      </c>
      <c r="G1686" s="45">
        <v>43681</v>
      </c>
      <c r="H1686" s="1" t="s">
        <v>69</v>
      </c>
      <c r="I1686" s="1" t="s">
        <v>70</v>
      </c>
      <c r="J1686">
        <v>587833.14</v>
      </c>
      <c r="K1686">
        <v>7034559.9800000004</v>
      </c>
      <c r="L1686">
        <v>63.428682999999999</v>
      </c>
      <c r="M1686">
        <v>-139.239946</v>
      </c>
      <c r="N1686">
        <v>808</v>
      </c>
      <c r="O1686">
        <v>80</v>
      </c>
      <c r="P1686" s="1" t="s">
        <v>153</v>
      </c>
      <c r="Q1686" s="1" t="s">
        <v>117</v>
      </c>
      <c r="R1686" s="1" t="s">
        <v>92</v>
      </c>
      <c r="S1686" s="1" t="s">
        <v>120</v>
      </c>
      <c r="T1686" s="1" t="s">
        <v>119</v>
      </c>
      <c r="U1686" s="1" t="s">
        <v>118</v>
      </c>
      <c r="V1686" s="1" t="s">
        <v>108</v>
      </c>
      <c r="W1686" s="1" t="s">
        <v>129</v>
      </c>
      <c r="X1686" s="1" t="s">
        <v>643</v>
      </c>
      <c r="Y1686" s="1" t="s">
        <v>109</v>
      </c>
      <c r="Z1686" s="1" t="s">
        <v>116</v>
      </c>
      <c r="AA1686" s="1" t="s">
        <v>113</v>
      </c>
      <c r="AB1686">
        <v>60</v>
      </c>
      <c r="AC1686" s="1" t="s">
        <v>134</v>
      </c>
      <c r="AD1686" s="1" t="s">
        <v>61</v>
      </c>
      <c r="AE1686" s="1" t="s">
        <v>61</v>
      </c>
      <c r="AF1686" s="1" t="s">
        <v>61</v>
      </c>
      <c r="AG1686" s="1" t="s">
        <v>61</v>
      </c>
      <c r="AH1686" s="1" t="s">
        <v>61</v>
      </c>
    </row>
    <row r="1687" spans="1:34" x14ac:dyDescent="0.25">
      <c r="A1687" s="1" t="s">
        <v>2374</v>
      </c>
      <c r="B1687" s="1" t="s">
        <v>2377</v>
      </c>
      <c r="C1687">
        <v>0</v>
      </c>
      <c r="D1687" s="1" t="s">
        <v>170</v>
      </c>
      <c r="E1687" t="s">
        <v>2375</v>
      </c>
      <c r="F1687" s="1" t="s">
        <v>1762</v>
      </c>
      <c r="G1687" s="45">
        <v>43681</v>
      </c>
      <c r="H1687" s="1" t="s">
        <v>69</v>
      </c>
      <c r="I1687" s="1" t="s">
        <v>70</v>
      </c>
      <c r="J1687">
        <v>587754.5</v>
      </c>
      <c r="K1687">
        <v>7034599.8499999996</v>
      </c>
      <c r="L1687">
        <v>63.42906</v>
      </c>
      <c r="M1687">
        <v>-139.241499</v>
      </c>
      <c r="N1687">
        <v>776</v>
      </c>
      <c r="O1687">
        <v>125</v>
      </c>
      <c r="P1687" s="1" t="s">
        <v>153</v>
      </c>
      <c r="Q1687" s="1" t="s">
        <v>127</v>
      </c>
      <c r="R1687" s="1" t="s">
        <v>72</v>
      </c>
      <c r="S1687" s="1" t="s">
        <v>119</v>
      </c>
      <c r="T1687" s="1" t="s">
        <v>119</v>
      </c>
      <c r="U1687" s="1" t="s">
        <v>118</v>
      </c>
      <c r="V1687" s="1" t="s">
        <v>108</v>
      </c>
      <c r="W1687" s="1" t="s">
        <v>129</v>
      </c>
      <c r="X1687" s="1" t="s">
        <v>157</v>
      </c>
      <c r="Y1687" s="1" t="s">
        <v>109</v>
      </c>
      <c r="Z1687" s="1" t="s">
        <v>116</v>
      </c>
      <c r="AA1687" s="1" t="s">
        <v>131</v>
      </c>
      <c r="AB1687">
        <v>40</v>
      </c>
      <c r="AC1687" s="1" t="s">
        <v>1108</v>
      </c>
      <c r="AD1687" s="1" t="s">
        <v>2378</v>
      </c>
      <c r="AE1687" s="1" t="s">
        <v>61</v>
      </c>
      <c r="AF1687" s="1" t="s">
        <v>61</v>
      </c>
      <c r="AG1687" s="1" t="s">
        <v>2378</v>
      </c>
      <c r="AH1687" s="1" t="s">
        <v>61</v>
      </c>
    </row>
    <row r="1688" spans="1:34" x14ac:dyDescent="0.25">
      <c r="A1688" s="1" t="s">
        <v>2374</v>
      </c>
      <c r="B1688" s="1" t="s">
        <v>2379</v>
      </c>
      <c r="C1688">
        <v>5</v>
      </c>
      <c r="D1688" s="1" t="s">
        <v>170</v>
      </c>
      <c r="E1688" t="s">
        <v>2375</v>
      </c>
      <c r="F1688" s="1" t="s">
        <v>1762</v>
      </c>
      <c r="G1688" s="45">
        <v>43681</v>
      </c>
      <c r="H1688" s="1" t="s">
        <v>69</v>
      </c>
      <c r="I1688" s="1" t="s">
        <v>70</v>
      </c>
      <c r="J1688">
        <v>587755.80000000005</v>
      </c>
      <c r="K1688">
        <v>7034605.0099999998</v>
      </c>
      <c r="L1688">
        <v>63.429105999999997</v>
      </c>
      <c r="M1688">
        <v>-139.24146999999999</v>
      </c>
      <c r="N1688">
        <v>776</v>
      </c>
      <c r="O1688">
        <v>135</v>
      </c>
      <c r="P1688" s="1" t="s">
        <v>153</v>
      </c>
      <c r="Q1688" s="1" t="s">
        <v>127</v>
      </c>
      <c r="R1688" s="1" t="s">
        <v>72</v>
      </c>
      <c r="S1688" s="1" t="s">
        <v>119</v>
      </c>
      <c r="T1688" s="1" t="s">
        <v>119</v>
      </c>
      <c r="U1688" s="1" t="s">
        <v>118</v>
      </c>
      <c r="V1688" s="1" t="s">
        <v>108</v>
      </c>
      <c r="W1688" s="1" t="s">
        <v>129</v>
      </c>
      <c r="X1688" s="1" t="s">
        <v>157</v>
      </c>
      <c r="Y1688" s="1" t="s">
        <v>109</v>
      </c>
      <c r="Z1688" s="1" t="s">
        <v>116</v>
      </c>
      <c r="AA1688" s="1" t="s">
        <v>113</v>
      </c>
      <c r="AB1688">
        <v>60</v>
      </c>
      <c r="AC1688" s="1" t="s">
        <v>134</v>
      </c>
      <c r="AD1688" s="1" t="s">
        <v>61</v>
      </c>
      <c r="AE1688" s="1" t="s">
        <v>61</v>
      </c>
      <c r="AF1688" s="1" t="s">
        <v>61</v>
      </c>
      <c r="AG1688" s="1" t="s">
        <v>61</v>
      </c>
      <c r="AH1688" s="1" t="s">
        <v>61</v>
      </c>
    </row>
    <row r="1689" spans="1:34" x14ac:dyDescent="0.25">
      <c r="A1689" s="1" t="s">
        <v>2374</v>
      </c>
      <c r="B1689" s="1" t="s">
        <v>2380</v>
      </c>
      <c r="C1689">
        <v>10</v>
      </c>
      <c r="D1689" s="1" t="s">
        <v>170</v>
      </c>
      <c r="E1689" t="s">
        <v>2375</v>
      </c>
      <c r="F1689" s="1" t="s">
        <v>1762</v>
      </c>
      <c r="G1689" s="45">
        <v>43681</v>
      </c>
      <c r="H1689" s="1" t="s">
        <v>69</v>
      </c>
      <c r="I1689" s="1" t="s">
        <v>70</v>
      </c>
      <c r="J1689">
        <v>587756.54</v>
      </c>
      <c r="K1689">
        <v>7034610.8300000001</v>
      </c>
      <c r="L1689">
        <v>63.429158000000001</v>
      </c>
      <c r="M1689">
        <v>-139.24145200000001</v>
      </c>
      <c r="N1689">
        <v>776</v>
      </c>
      <c r="O1689">
        <v>135</v>
      </c>
      <c r="P1689" s="1" t="s">
        <v>153</v>
      </c>
      <c r="Q1689" s="1" t="s">
        <v>127</v>
      </c>
      <c r="R1689" s="1" t="s">
        <v>72</v>
      </c>
      <c r="S1689" s="1" t="s">
        <v>119</v>
      </c>
      <c r="T1689" s="1" t="s">
        <v>119</v>
      </c>
      <c r="U1689" s="1" t="s">
        <v>118</v>
      </c>
      <c r="V1689" s="1" t="s">
        <v>108</v>
      </c>
      <c r="W1689" s="1" t="s">
        <v>129</v>
      </c>
      <c r="X1689" s="1" t="s">
        <v>157</v>
      </c>
      <c r="Y1689" s="1" t="s">
        <v>109</v>
      </c>
      <c r="Z1689" s="1" t="s">
        <v>116</v>
      </c>
      <c r="AA1689" s="1" t="s">
        <v>131</v>
      </c>
      <c r="AB1689">
        <v>40</v>
      </c>
      <c r="AC1689" s="1" t="s">
        <v>134</v>
      </c>
      <c r="AD1689" s="1" t="s">
        <v>61</v>
      </c>
      <c r="AE1689" s="1" t="s">
        <v>61</v>
      </c>
      <c r="AF1689" s="1" t="s">
        <v>61</v>
      </c>
      <c r="AG1689" s="1" t="s">
        <v>61</v>
      </c>
      <c r="AH1689" s="1" t="s">
        <v>61</v>
      </c>
    </row>
    <row r="1690" spans="1:34" x14ac:dyDescent="0.25">
      <c r="A1690" s="1" t="s">
        <v>2374</v>
      </c>
      <c r="B1690" s="1" t="s">
        <v>2381</v>
      </c>
      <c r="C1690">
        <v>15</v>
      </c>
      <c r="D1690" s="1" t="s">
        <v>170</v>
      </c>
      <c r="E1690" t="s">
        <v>2375</v>
      </c>
      <c r="F1690" s="1" t="s">
        <v>1762</v>
      </c>
      <c r="G1690" s="45">
        <v>43681</v>
      </c>
      <c r="H1690" s="1" t="s">
        <v>69</v>
      </c>
      <c r="I1690" s="1" t="s">
        <v>70</v>
      </c>
      <c r="J1690">
        <v>587761.61</v>
      </c>
      <c r="K1690">
        <v>7034613.6399999997</v>
      </c>
      <c r="L1690">
        <v>63.429181999999997</v>
      </c>
      <c r="M1690">
        <v>-139.24134900000001</v>
      </c>
      <c r="N1690">
        <v>776</v>
      </c>
      <c r="O1690">
        <v>120</v>
      </c>
      <c r="P1690" s="1" t="s">
        <v>153</v>
      </c>
      <c r="Q1690" s="1" t="s">
        <v>127</v>
      </c>
      <c r="R1690" s="1" t="s">
        <v>72</v>
      </c>
      <c r="S1690" s="1" t="s">
        <v>120</v>
      </c>
      <c r="T1690" s="1" t="s">
        <v>119</v>
      </c>
      <c r="U1690" s="1" t="s">
        <v>118</v>
      </c>
      <c r="V1690" s="1" t="s">
        <v>108</v>
      </c>
      <c r="W1690" s="1" t="s">
        <v>129</v>
      </c>
      <c r="X1690" s="1" t="s">
        <v>643</v>
      </c>
      <c r="Y1690" s="1" t="s">
        <v>109</v>
      </c>
      <c r="Z1690" s="1" t="s">
        <v>116</v>
      </c>
      <c r="AA1690" s="1" t="s">
        <v>131</v>
      </c>
      <c r="AB1690">
        <v>40</v>
      </c>
      <c r="AC1690" s="1" t="s">
        <v>134</v>
      </c>
      <c r="AD1690" s="1" t="s">
        <v>61</v>
      </c>
      <c r="AE1690" s="1" t="s">
        <v>61</v>
      </c>
      <c r="AF1690" s="1" t="s">
        <v>61</v>
      </c>
      <c r="AG1690" s="1" t="s">
        <v>61</v>
      </c>
      <c r="AH1690" s="1" t="s">
        <v>61</v>
      </c>
    </row>
    <row r="1691" spans="1:34" x14ac:dyDescent="0.25">
      <c r="A1691" s="1" t="s">
        <v>2374</v>
      </c>
      <c r="B1691" s="1" t="s">
        <v>2382</v>
      </c>
      <c r="C1691">
        <v>20</v>
      </c>
      <c r="D1691" s="1" t="s">
        <v>170</v>
      </c>
      <c r="E1691" t="s">
        <v>2375</v>
      </c>
      <c r="F1691" s="1" t="s">
        <v>1762</v>
      </c>
      <c r="G1691" s="45">
        <v>43681</v>
      </c>
      <c r="H1691" s="1" t="s">
        <v>69</v>
      </c>
      <c r="I1691" s="1" t="s">
        <v>70</v>
      </c>
      <c r="J1691">
        <v>587765.48</v>
      </c>
      <c r="K1691">
        <v>7034616.2000000002</v>
      </c>
      <c r="L1691">
        <v>63.429203999999999</v>
      </c>
      <c r="M1691">
        <v>-139.24126999999999</v>
      </c>
      <c r="N1691">
        <v>777</v>
      </c>
      <c r="O1691">
        <v>120</v>
      </c>
      <c r="P1691" s="1" t="s">
        <v>153</v>
      </c>
      <c r="Q1691" s="1" t="s">
        <v>93</v>
      </c>
      <c r="R1691" s="1" t="s">
        <v>74</v>
      </c>
      <c r="S1691" s="1" t="s">
        <v>120</v>
      </c>
      <c r="T1691" s="1" t="s">
        <v>118</v>
      </c>
      <c r="U1691" s="1" t="s">
        <v>118</v>
      </c>
      <c r="V1691" s="1" t="s">
        <v>108</v>
      </c>
      <c r="W1691" s="1" t="s">
        <v>129</v>
      </c>
      <c r="X1691" s="1" t="s">
        <v>157</v>
      </c>
      <c r="Y1691" s="1" t="s">
        <v>109</v>
      </c>
      <c r="Z1691" s="1" t="s">
        <v>116</v>
      </c>
      <c r="AA1691" s="1" t="s">
        <v>131</v>
      </c>
      <c r="AB1691">
        <v>40</v>
      </c>
      <c r="AC1691" s="1" t="s">
        <v>134</v>
      </c>
      <c r="AD1691" s="1" t="s">
        <v>61</v>
      </c>
      <c r="AE1691" s="1" t="s">
        <v>61</v>
      </c>
      <c r="AF1691" s="1" t="s">
        <v>61</v>
      </c>
      <c r="AG1691" s="1" t="s">
        <v>61</v>
      </c>
      <c r="AH1691" s="1" t="s">
        <v>61</v>
      </c>
    </row>
    <row r="1692" spans="1:34" x14ac:dyDescent="0.25">
      <c r="A1692" s="1" t="s">
        <v>2374</v>
      </c>
      <c r="B1692" s="1" t="s">
        <v>2383</v>
      </c>
      <c r="C1692">
        <v>25</v>
      </c>
      <c r="D1692" s="1" t="s">
        <v>170</v>
      </c>
      <c r="E1692" t="s">
        <v>2375</v>
      </c>
      <c r="F1692" s="1" t="s">
        <v>1762</v>
      </c>
      <c r="G1692" s="45">
        <v>43681</v>
      </c>
      <c r="H1692" s="1" t="s">
        <v>69</v>
      </c>
      <c r="I1692" s="1" t="s">
        <v>70</v>
      </c>
      <c r="J1692">
        <v>587768.59</v>
      </c>
      <c r="K1692">
        <v>7034619.5199999996</v>
      </c>
      <c r="L1692">
        <v>63.429233000000004</v>
      </c>
      <c r="M1692">
        <v>-139.24120600000001</v>
      </c>
      <c r="N1692">
        <v>776</v>
      </c>
      <c r="O1692">
        <v>120</v>
      </c>
      <c r="P1692" s="1" t="s">
        <v>153</v>
      </c>
      <c r="Q1692" s="1" t="s">
        <v>121</v>
      </c>
      <c r="R1692" s="1" t="s">
        <v>92</v>
      </c>
      <c r="S1692" s="1" t="s">
        <v>119</v>
      </c>
      <c r="T1692" s="1" t="s">
        <v>118</v>
      </c>
      <c r="U1692" s="1" t="s">
        <v>121</v>
      </c>
      <c r="V1692" s="1" t="s">
        <v>158</v>
      </c>
      <c r="W1692" s="1" t="s">
        <v>61</v>
      </c>
      <c r="X1692" s="1" t="s">
        <v>61</v>
      </c>
      <c r="Y1692" s="1" t="s">
        <v>61</v>
      </c>
      <c r="Z1692" s="1" t="s">
        <v>61</v>
      </c>
      <c r="AA1692" s="1" t="s">
        <v>61</v>
      </c>
      <c r="AC1692" s="1" t="s">
        <v>61</v>
      </c>
      <c r="AD1692" s="1" t="s">
        <v>2362</v>
      </c>
      <c r="AE1692" s="1" t="s">
        <v>61</v>
      </c>
      <c r="AF1692" s="1" t="s">
        <v>61</v>
      </c>
      <c r="AG1692" s="1" t="s">
        <v>2362</v>
      </c>
      <c r="AH1692" s="1" t="s">
        <v>61</v>
      </c>
    </row>
    <row r="1693" spans="1:34" x14ac:dyDescent="0.25">
      <c r="A1693" s="1" t="s">
        <v>2374</v>
      </c>
      <c r="B1693" s="1" t="s">
        <v>2384</v>
      </c>
      <c r="C1693">
        <v>30</v>
      </c>
      <c r="D1693" s="1" t="s">
        <v>170</v>
      </c>
      <c r="E1693" t="s">
        <v>2375</v>
      </c>
      <c r="F1693" s="1" t="s">
        <v>1762</v>
      </c>
      <c r="G1693" s="45">
        <v>43681</v>
      </c>
      <c r="H1693" s="1" t="s">
        <v>69</v>
      </c>
      <c r="I1693" s="1" t="s">
        <v>70</v>
      </c>
      <c r="J1693">
        <v>587770.22</v>
      </c>
      <c r="K1693">
        <v>7034625.6900000004</v>
      </c>
      <c r="L1693">
        <v>63.429288</v>
      </c>
      <c r="M1693">
        <v>-139.24117000000001</v>
      </c>
      <c r="N1693">
        <v>775</v>
      </c>
      <c r="O1693">
        <v>120</v>
      </c>
      <c r="P1693" s="1" t="s">
        <v>153</v>
      </c>
      <c r="Q1693" s="1" t="s">
        <v>123</v>
      </c>
      <c r="R1693" s="1" t="s">
        <v>74</v>
      </c>
      <c r="S1693" s="1" t="s">
        <v>120</v>
      </c>
      <c r="T1693" s="1" t="s">
        <v>119</v>
      </c>
      <c r="U1693" s="1" t="s">
        <v>118</v>
      </c>
      <c r="V1693" s="1" t="s">
        <v>108</v>
      </c>
      <c r="W1693" s="1" t="s">
        <v>129</v>
      </c>
      <c r="X1693" s="1" t="s">
        <v>157</v>
      </c>
      <c r="Y1693" s="1" t="s">
        <v>109</v>
      </c>
      <c r="Z1693" s="1" t="s">
        <v>116</v>
      </c>
      <c r="AA1693" s="1" t="s">
        <v>131</v>
      </c>
      <c r="AB1693">
        <v>40</v>
      </c>
      <c r="AC1693" s="1" t="s">
        <v>115</v>
      </c>
      <c r="AD1693" s="1" t="s">
        <v>2364</v>
      </c>
      <c r="AE1693" s="1" t="s">
        <v>61</v>
      </c>
      <c r="AF1693" s="1" t="s">
        <v>61</v>
      </c>
      <c r="AG1693" s="1" t="s">
        <v>2364</v>
      </c>
      <c r="AH1693" s="1" t="s">
        <v>61</v>
      </c>
    </row>
    <row r="1694" spans="1:34" x14ac:dyDescent="0.25">
      <c r="A1694" s="1" t="s">
        <v>2374</v>
      </c>
      <c r="B1694" s="1" t="s">
        <v>2385</v>
      </c>
      <c r="C1694">
        <v>35</v>
      </c>
      <c r="D1694" s="1" t="s">
        <v>170</v>
      </c>
      <c r="E1694" t="s">
        <v>2375</v>
      </c>
      <c r="F1694" s="1" t="s">
        <v>1762</v>
      </c>
      <c r="G1694" s="45">
        <v>43681</v>
      </c>
      <c r="H1694" s="1" t="s">
        <v>69</v>
      </c>
      <c r="I1694" s="1" t="s">
        <v>70</v>
      </c>
      <c r="J1694">
        <v>587773.77</v>
      </c>
      <c r="K1694">
        <v>7034630.7000000002</v>
      </c>
      <c r="L1694">
        <v>63.429332000000002</v>
      </c>
      <c r="M1694">
        <v>-139.241096</v>
      </c>
      <c r="N1694">
        <v>778</v>
      </c>
      <c r="O1694">
        <v>125</v>
      </c>
      <c r="P1694" s="1" t="s">
        <v>153</v>
      </c>
      <c r="Q1694" s="1" t="s">
        <v>127</v>
      </c>
      <c r="R1694" s="1" t="s">
        <v>92</v>
      </c>
      <c r="S1694" s="1" t="s">
        <v>119</v>
      </c>
      <c r="T1694" s="1" t="s">
        <v>119</v>
      </c>
      <c r="U1694" s="1" t="s">
        <v>118</v>
      </c>
      <c r="V1694" s="1" t="s">
        <v>108</v>
      </c>
      <c r="W1694" s="1" t="s">
        <v>129</v>
      </c>
      <c r="X1694" s="1" t="s">
        <v>643</v>
      </c>
      <c r="Y1694" s="1" t="s">
        <v>109</v>
      </c>
      <c r="Z1694" s="1" t="s">
        <v>116</v>
      </c>
      <c r="AA1694" s="1" t="s">
        <v>113</v>
      </c>
      <c r="AB1694">
        <v>60</v>
      </c>
      <c r="AC1694" s="1" t="s">
        <v>132</v>
      </c>
      <c r="AD1694" s="1" t="s">
        <v>2364</v>
      </c>
      <c r="AE1694" s="1" t="s">
        <v>61</v>
      </c>
      <c r="AF1694" s="1" t="s">
        <v>61</v>
      </c>
      <c r="AG1694" s="1" t="s">
        <v>2364</v>
      </c>
      <c r="AH1694" s="1" t="s">
        <v>61</v>
      </c>
    </row>
    <row r="1695" spans="1:34" x14ac:dyDescent="0.25">
      <c r="A1695" s="1" t="s">
        <v>2374</v>
      </c>
      <c r="B1695" s="1" t="s">
        <v>2386</v>
      </c>
      <c r="C1695">
        <v>40</v>
      </c>
      <c r="D1695" s="1" t="s">
        <v>170</v>
      </c>
      <c r="E1695" t="s">
        <v>2375</v>
      </c>
      <c r="F1695" s="1" t="s">
        <v>1762</v>
      </c>
      <c r="G1695" s="45">
        <v>43681</v>
      </c>
      <c r="H1695" s="1" t="s">
        <v>69</v>
      </c>
      <c r="I1695" s="1" t="s">
        <v>70</v>
      </c>
      <c r="J1695">
        <v>587776.18000000005</v>
      </c>
      <c r="K1695">
        <v>7034634</v>
      </c>
      <c r="L1695">
        <v>63.429361</v>
      </c>
      <c r="M1695">
        <v>-139.24104600000001</v>
      </c>
      <c r="N1695">
        <v>779</v>
      </c>
      <c r="O1695">
        <v>90</v>
      </c>
      <c r="P1695" s="1" t="s">
        <v>153</v>
      </c>
      <c r="Q1695" s="1" t="s">
        <v>126</v>
      </c>
      <c r="R1695" s="1" t="s">
        <v>74</v>
      </c>
      <c r="S1695" s="1" t="s">
        <v>119</v>
      </c>
      <c r="T1695" s="1" t="s">
        <v>119</v>
      </c>
      <c r="U1695" s="1" t="s">
        <v>118</v>
      </c>
      <c r="V1695" s="1" t="s">
        <v>108</v>
      </c>
      <c r="W1695" s="1" t="s">
        <v>129</v>
      </c>
      <c r="X1695" s="1" t="s">
        <v>157</v>
      </c>
      <c r="Y1695" s="1" t="s">
        <v>109</v>
      </c>
      <c r="Z1695" s="1" t="s">
        <v>116</v>
      </c>
      <c r="AA1695" s="1" t="s">
        <v>113</v>
      </c>
      <c r="AB1695">
        <v>60</v>
      </c>
      <c r="AC1695" s="1" t="s">
        <v>134</v>
      </c>
      <c r="AD1695" s="1" t="s">
        <v>2364</v>
      </c>
      <c r="AE1695" s="1" t="s">
        <v>61</v>
      </c>
      <c r="AF1695" s="1" t="s">
        <v>61</v>
      </c>
      <c r="AG1695" s="1" t="s">
        <v>2364</v>
      </c>
      <c r="AH1695" s="1" t="s">
        <v>61</v>
      </c>
    </row>
    <row r="1696" spans="1:34" x14ac:dyDescent="0.25">
      <c r="A1696" s="1" t="s">
        <v>2374</v>
      </c>
      <c r="B1696" s="1" t="s">
        <v>2387</v>
      </c>
      <c r="C1696">
        <v>45</v>
      </c>
      <c r="D1696" s="1" t="s">
        <v>170</v>
      </c>
      <c r="E1696" t="s">
        <v>2375</v>
      </c>
      <c r="F1696" s="1" t="s">
        <v>1762</v>
      </c>
      <c r="G1696" s="45">
        <v>43681</v>
      </c>
      <c r="H1696" s="1" t="s">
        <v>69</v>
      </c>
      <c r="I1696" s="1" t="s">
        <v>70</v>
      </c>
      <c r="J1696">
        <v>587779.17000000004</v>
      </c>
      <c r="K1696">
        <v>7034637.6500000004</v>
      </c>
      <c r="L1696">
        <v>63.429392999999997</v>
      </c>
      <c r="M1696">
        <v>-139.240984</v>
      </c>
      <c r="N1696">
        <v>780</v>
      </c>
      <c r="O1696">
        <v>120</v>
      </c>
      <c r="P1696" s="1" t="s">
        <v>153</v>
      </c>
      <c r="Q1696" s="1" t="s">
        <v>117</v>
      </c>
      <c r="R1696" s="1" t="s">
        <v>74</v>
      </c>
      <c r="S1696" s="1" t="s">
        <v>119</v>
      </c>
      <c r="T1696" s="1" t="s">
        <v>119</v>
      </c>
      <c r="U1696" s="1" t="s">
        <v>118</v>
      </c>
      <c r="V1696" s="1" t="s">
        <v>108</v>
      </c>
      <c r="W1696" s="1" t="s">
        <v>129</v>
      </c>
      <c r="X1696" s="1" t="s">
        <v>157</v>
      </c>
      <c r="Y1696" s="1" t="s">
        <v>109</v>
      </c>
      <c r="Z1696" s="1" t="s">
        <v>116</v>
      </c>
      <c r="AA1696" s="1" t="s">
        <v>131</v>
      </c>
      <c r="AB1696">
        <v>40</v>
      </c>
      <c r="AC1696" s="1" t="s">
        <v>1108</v>
      </c>
      <c r="AD1696" s="1" t="s">
        <v>2364</v>
      </c>
      <c r="AE1696" s="1" t="s">
        <v>61</v>
      </c>
      <c r="AF1696" s="1" t="s">
        <v>61</v>
      </c>
      <c r="AG1696" s="1" t="s">
        <v>2364</v>
      </c>
      <c r="AH1696" s="1" t="s">
        <v>61</v>
      </c>
    </row>
    <row r="1697" spans="1:34" x14ac:dyDescent="0.25">
      <c r="A1697" s="1" t="s">
        <v>2374</v>
      </c>
      <c r="B1697" s="1" t="s">
        <v>2388</v>
      </c>
      <c r="C1697">
        <v>50</v>
      </c>
      <c r="D1697" s="1" t="s">
        <v>170</v>
      </c>
      <c r="E1697" t="s">
        <v>2375</v>
      </c>
      <c r="F1697" s="1" t="s">
        <v>1762</v>
      </c>
      <c r="G1697" s="45">
        <v>43681</v>
      </c>
      <c r="H1697" s="1" t="s">
        <v>69</v>
      </c>
      <c r="I1697" s="1" t="s">
        <v>70</v>
      </c>
      <c r="J1697">
        <v>587781.28</v>
      </c>
      <c r="K1697">
        <v>7034642.8300000001</v>
      </c>
      <c r="L1697">
        <v>63.429439000000002</v>
      </c>
      <c r="M1697">
        <v>-139.240939</v>
      </c>
      <c r="N1697">
        <v>780</v>
      </c>
      <c r="O1697">
        <v>115</v>
      </c>
      <c r="P1697" s="1" t="s">
        <v>153</v>
      </c>
      <c r="Q1697" s="1" t="s">
        <v>126</v>
      </c>
      <c r="R1697" s="1" t="s">
        <v>74</v>
      </c>
      <c r="S1697" s="1" t="s">
        <v>119</v>
      </c>
      <c r="T1697" s="1" t="s">
        <v>119</v>
      </c>
      <c r="U1697" s="1" t="s">
        <v>118</v>
      </c>
      <c r="V1697" s="1" t="s">
        <v>108</v>
      </c>
      <c r="W1697" s="1" t="s">
        <v>129</v>
      </c>
      <c r="X1697" s="1" t="s">
        <v>157</v>
      </c>
      <c r="Y1697" s="1" t="s">
        <v>109</v>
      </c>
      <c r="Z1697" s="1" t="s">
        <v>116</v>
      </c>
      <c r="AA1697" s="1" t="s">
        <v>131</v>
      </c>
      <c r="AB1697">
        <v>40</v>
      </c>
      <c r="AC1697" s="1" t="s">
        <v>134</v>
      </c>
      <c r="AD1697" s="1" t="s">
        <v>61</v>
      </c>
      <c r="AE1697" s="1" t="s">
        <v>61</v>
      </c>
      <c r="AF1697" s="1" t="s">
        <v>61</v>
      </c>
      <c r="AG1697" s="1" t="s">
        <v>61</v>
      </c>
      <c r="AH1697" s="1" t="s">
        <v>61</v>
      </c>
    </row>
    <row r="1698" spans="1:34" x14ac:dyDescent="0.25">
      <c r="A1698" s="1" t="s">
        <v>2389</v>
      </c>
      <c r="B1698" s="1" t="s">
        <v>2390</v>
      </c>
      <c r="C1698">
        <v>0</v>
      </c>
      <c r="D1698" s="1" t="s">
        <v>170</v>
      </c>
      <c r="E1698" t="s">
        <v>2391</v>
      </c>
      <c r="F1698" s="1" t="s">
        <v>1762</v>
      </c>
      <c r="G1698" s="45">
        <v>43683</v>
      </c>
      <c r="H1698" s="1" t="s">
        <v>69</v>
      </c>
      <c r="I1698" s="1" t="s">
        <v>70</v>
      </c>
      <c r="J1698">
        <v>587976.1</v>
      </c>
      <c r="K1698">
        <v>7033801.4100000001</v>
      </c>
      <c r="L1698">
        <v>63.421843000000003</v>
      </c>
      <c r="M1698">
        <v>-139.23750100000001</v>
      </c>
      <c r="N1698">
        <v>915</v>
      </c>
      <c r="O1698">
        <v>175</v>
      </c>
      <c r="P1698" s="1" t="s">
        <v>153</v>
      </c>
      <c r="Q1698" s="1" t="s">
        <v>127</v>
      </c>
      <c r="R1698" s="1" t="s">
        <v>72</v>
      </c>
      <c r="S1698" s="1" t="s">
        <v>119</v>
      </c>
      <c r="T1698" s="1" t="s">
        <v>119</v>
      </c>
      <c r="U1698" s="1" t="s">
        <v>118</v>
      </c>
      <c r="V1698" s="1" t="s">
        <v>108</v>
      </c>
      <c r="W1698" s="1" t="s">
        <v>129</v>
      </c>
      <c r="X1698" s="1" t="s">
        <v>157</v>
      </c>
      <c r="Y1698" s="1" t="s">
        <v>109</v>
      </c>
      <c r="Z1698" s="1" t="s">
        <v>116</v>
      </c>
      <c r="AA1698" s="1" t="s">
        <v>131</v>
      </c>
      <c r="AB1698">
        <v>40</v>
      </c>
      <c r="AC1698" s="1" t="s">
        <v>134</v>
      </c>
      <c r="AD1698" s="1" t="s">
        <v>61</v>
      </c>
      <c r="AE1698" s="1" t="s">
        <v>61</v>
      </c>
      <c r="AF1698" s="1" t="s">
        <v>61</v>
      </c>
      <c r="AG1698" s="1" t="s">
        <v>61</v>
      </c>
      <c r="AH1698" s="1" t="s">
        <v>61</v>
      </c>
    </row>
    <row r="1699" spans="1:34" x14ac:dyDescent="0.25">
      <c r="A1699" s="1" t="s">
        <v>2389</v>
      </c>
      <c r="B1699" s="1" t="s">
        <v>2392</v>
      </c>
      <c r="C1699">
        <v>5</v>
      </c>
      <c r="D1699" s="1" t="s">
        <v>170</v>
      </c>
      <c r="E1699" t="s">
        <v>2391</v>
      </c>
      <c r="F1699" s="1" t="s">
        <v>1762</v>
      </c>
      <c r="G1699" s="45">
        <v>43683</v>
      </c>
      <c r="H1699" s="1" t="s">
        <v>69</v>
      </c>
      <c r="I1699" s="1" t="s">
        <v>70</v>
      </c>
      <c r="J1699">
        <v>587977.86</v>
      </c>
      <c r="K1699">
        <v>7033797.2199999997</v>
      </c>
      <c r="L1699">
        <v>63.421804999999999</v>
      </c>
      <c r="M1699">
        <v>-139.23746800000001</v>
      </c>
      <c r="N1699">
        <v>915</v>
      </c>
      <c r="O1699">
        <v>130</v>
      </c>
      <c r="P1699" s="1" t="s">
        <v>153</v>
      </c>
      <c r="Q1699" s="1" t="s">
        <v>127</v>
      </c>
      <c r="R1699" s="1" t="s">
        <v>72</v>
      </c>
      <c r="S1699" s="1" t="s">
        <v>119</v>
      </c>
      <c r="T1699" s="1" t="s">
        <v>119</v>
      </c>
      <c r="U1699" s="1" t="s">
        <v>118</v>
      </c>
      <c r="V1699" s="1" t="s">
        <v>108</v>
      </c>
      <c r="W1699" s="1" t="s">
        <v>129</v>
      </c>
      <c r="X1699" s="1" t="s">
        <v>643</v>
      </c>
      <c r="Y1699" s="1" t="s">
        <v>137</v>
      </c>
      <c r="Z1699" s="1" t="s">
        <v>116</v>
      </c>
      <c r="AA1699" s="1" t="s">
        <v>131</v>
      </c>
      <c r="AB1699">
        <v>40</v>
      </c>
      <c r="AC1699" s="1" t="s">
        <v>134</v>
      </c>
      <c r="AD1699" s="1" t="s">
        <v>61</v>
      </c>
      <c r="AE1699" s="1" t="s">
        <v>61</v>
      </c>
      <c r="AF1699" s="1" t="s">
        <v>61</v>
      </c>
      <c r="AG1699" s="1" t="s">
        <v>61</v>
      </c>
      <c r="AH1699" s="1" t="s">
        <v>61</v>
      </c>
    </row>
    <row r="1700" spans="1:34" x14ac:dyDescent="0.25">
      <c r="A1700" s="1" t="s">
        <v>2389</v>
      </c>
      <c r="B1700" s="1" t="s">
        <v>2393</v>
      </c>
      <c r="C1700">
        <v>10</v>
      </c>
      <c r="D1700" s="1" t="s">
        <v>170</v>
      </c>
      <c r="E1700" t="s">
        <v>2391</v>
      </c>
      <c r="F1700" s="1" t="s">
        <v>1762</v>
      </c>
      <c r="G1700" s="45">
        <v>43683</v>
      </c>
      <c r="H1700" s="1" t="s">
        <v>69</v>
      </c>
      <c r="I1700" s="1" t="s">
        <v>70</v>
      </c>
      <c r="J1700">
        <v>587981.93999999994</v>
      </c>
      <c r="K1700">
        <v>7033794.3300000001</v>
      </c>
      <c r="L1700">
        <v>63.421778000000003</v>
      </c>
      <c r="M1700">
        <v>-139.23738800000001</v>
      </c>
      <c r="N1700">
        <v>915</v>
      </c>
      <c r="O1700">
        <v>130</v>
      </c>
      <c r="P1700" s="1" t="s">
        <v>153</v>
      </c>
      <c r="Q1700" s="1" t="s">
        <v>127</v>
      </c>
      <c r="R1700" s="1" t="s">
        <v>72</v>
      </c>
      <c r="S1700" s="1" t="s">
        <v>122</v>
      </c>
      <c r="T1700" s="1" t="s">
        <v>119</v>
      </c>
      <c r="U1700" s="1" t="s">
        <v>118</v>
      </c>
      <c r="V1700" s="1" t="s">
        <v>108</v>
      </c>
      <c r="W1700" s="1" t="s">
        <v>129</v>
      </c>
      <c r="X1700" s="1" t="s">
        <v>113</v>
      </c>
      <c r="Y1700" s="1" t="s">
        <v>109</v>
      </c>
      <c r="Z1700" s="1" t="s">
        <v>116</v>
      </c>
      <c r="AA1700" s="1" t="s">
        <v>131</v>
      </c>
      <c r="AB1700">
        <v>40</v>
      </c>
      <c r="AC1700" s="1" t="s">
        <v>134</v>
      </c>
      <c r="AD1700" s="1" t="s">
        <v>61</v>
      </c>
      <c r="AE1700" s="1" t="s">
        <v>61</v>
      </c>
      <c r="AF1700" s="1" t="s">
        <v>61</v>
      </c>
      <c r="AG1700" s="1" t="s">
        <v>61</v>
      </c>
      <c r="AH1700" s="1" t="s">
        <v>61</v>
      </c>
    </row>
    <row r="1701" spans="1:34" x14ac:dyDescent="0.25">
      <c r="A1701" s="1" t="s">
        <v>2389</v>
      </c>
      <c r="B1701" s="1" t="s">
        <v>2394</v>
      </c>
      <c r="C1701">
        <v>15</v>
      </c>
      <c r="D1701" s="1" t="s">
        <v>170</v>
      </c>
      <c r="E1701" t="s">
        <v>2391</v>
      </c>
      <c r="F1701" s="1" t="s">
        <v>1762</v>
      </c>
      <c r="G1701" s="45">
        <v>43683</v>
      </c>
      <c r="H1701" s="1" t="s">
        <v>69</v>
      </c>
      <c r="I1701" s="1" t="s">
        <v>70</v>
      </c>
      <c r="J1701">
        <v>587986.81999999995</v>
      </c>
      <c r="K1701">
        <v>7033791.0099999998</v>
      </c>
      <c r="L1701">
        <v>63.421747000000003</v>
      </c>
      <c r="M1701">
        <v>-139.237292</v>
      </c>
      <c r="N1701">
        <v>915</v>
      </c>
      <c r="O1701">
        <v>255</v>
      </c>
      <c r="P1701" s="1" t="s">
        <v>153</v>
      </c>
      <c r="Q1701" s="1" t="s">
        <v>117</v>
      </c>
      <c r="R1701" s="1" t="s">
        <v>72</v>
      </c>
      <c r="S1701" s="1" t="s">
        <v>119</v>
      </c>
      <c r="T1701" s="1" t="s">
        <v>119</v>
      </c>
      <c r="U1701" s="1" t="s">
        <v>118</v>
      </c>
      <c r="V1701" s="1" t="s">
        <v>108</v>
      </c>
      <c r="W1701" s="1" t="s">
        <v>129</v>
      </c>
      <c r="X1701" s="1" t="s">
        <v>113</v>
      </c>
      <c r="Y1701" s="1" t="s">
        <v>109</v>
      </c>
      <c r="Z1701" s="1" t="s">
        <v>112</v>
      </c>
      <c r="AA1701" s="1" t="s">
        <v>131</v>
      </c>
      <c r="AB1701">
        <v>40</v>
      </c>
      <c r="AC1701" s="1" t="s">
        <v>134</v>
      </c>
      <c r="AD1701" s="1" t="s">
        <v>2395</v>
      </c>
      <c r="AE1701" s="1" t="s">
        <v>61</v>
      </c>
      <c r="AF1701" s="1" t="s">
        <v>61</v>
      </c>
      <c r="AG1701" s="1" t="s">
        <v>2395</v>
      </c>
      <c r="AH1701" s="1" t="s">
        <v>61</v>
      </c>
    </row>
    <row r="1702" spans="1:34" x14ac:dyDescent="0.25">
      <c r="A1702" s="1" t="s">
        <v>2389</v>
      </c>
      <c r="B1702" s="1" t="s">
        <v>2396</v>
      </c>
      <c r="C1702">
        <v>20</v>
      </c>
      <c r="D1702" s="1" t="s">
        <v>170</v>
      </c>
      <c r="E1702" t="s">
        <v>2391</v>
      </c>
      <c r="F1702" s="1" t="s">
        <v>1762</v>
      </c>
      <c r="G1702" s="45">
        <v>43683</v>
      </c>
      <c r="H1702" s="1" t="s">
        <v>69</v>
      </c>
      <c r="I1702" s="1" t="s">
        <v>70</v>
      </c>
      <c r="J1702">
        <v>587988.12</v>
      </c>
      <c r="K1702">
        <v>7033787.4699999997</v>
      </c>
      <c r="L1702">
        <v>63.421714999999999</v>
      </c>
      <c r="M1702">
        <v>-139.237268</v>
      </c>
      <c r="N1702">
        <v>915</v>
      </c>
      <c r="O1702">
        <v>220</v>
      </c>
      <c r="P1702" s="1" t="s">
        <v>153</v>
      </c>
      <c r="Q1702" s="1" t="s">
        <v>126</v>
      </c>
      <c r="R1702" s="1" t="s">
        <v>72</v>
      </c>
      <c r="S1702" s="1" t="s">
        <v>120</v>
      </c>
      <c r="T1702" s="1" t="s">
        <v>119</v>
      </c>
      <c r="U1702" s="1" t="s">
        <v>118</v>
      </c>
      <c r="V1702" s="1" t="s">
        <v>108</v>
      </c>
      <c r="W1702" s="1" t="s">
        <v>129</v>
      </c>
      <c r="X1702" s="1" t="s">
        <v>113</v>
      </c>
      <c r="Y1702" s="1" t="s">
        <v>111</v>
      </c>
      <c r="Z1702" s="1" t="s">
        <v>116</v>
      </c>
      <c r="AA1702" s="1" t="s">
        <v>113</v>
      </c>
      <c r="AB1702">
        <v>70</v>
      </c>
      <c r="AC1702" s="1" t="s">
        <v>130</v>
      </c>
      <c r="AD1702" s="1" t="s">
        <v>61</v>
      </c>
      <c r="AE1702" s="1" t="s">
        <v>61</v>
      </c>
      <c r="AF1702" s="1" t="s">
        <v>61</v>
      </c>
      <c r="AG1702" s="1" t="s">
        <v>61</v>
      </c>
      <c r="AH1702" s="1" t="s">
        <v>61</v>
      </c>
    </row>
    <row r="1703" spans="1:34" x14ac:dyDescent="0.25">
      <c r="A1703" s="1" t="s">
        <v>2389</v>
      </c>
      <c r="B1703" s="1" t="s">
        <v>2397</v>
      </c>
      <c r="C1703">
        <v>25</v>
      </c>
      <c r="D1703" s="1" t="s">
        <v>170</v>
      </c>
      <c r="E1703" t="s">
        <v>2391</v>
      </c>
      <c r="F1703" s="1" t="s">
        <v>1762</v>
      </c>
      <c r="G1703" s="45">
        <v>43683</v>
      </c>
      <c r="H1703" s="1" t="s">
        <v>69</v>
      </c>
      <c r="I1703" s="1" t="s">
        <v>70</v>
      </c>
      <c r="J1703">
        <v>587991.94999999995</v>
      </c>
      <c r="K1703">
        <v>7033782.5599999996</v>
      </c>
      <c r="L1703">
        <v>63.421669999999999</v>
      </c>
      <c r="M1703">
        <v>-139.23719399999999</v>
      </c>
      <c r="N1703">
        <v>915</v>
      </c>
      <c r="O1703">
        <v>220</v>
      </c>
      <c r="P1703" s="1" t="s">
        <v>153</v>
      </c>
      <c r="Q1703" s="1" t="s">
        <v>127</v>
      </c>
      <c r="R1703" s="1" t="s">
        <v>72</v>
      </c>
      <c r="S1703" s="1" t="s">
        <v>119</v>
      </c>
      <c r="T1703" s="1" t="s">
        <v>119</v>
      </c>
      <c r="U1703" s="1" t="s">
        <v>118</v>
      </c>
      <c r="V1703" s="1" t="s">
        <v>108</v>
      </c>
      <c r="W1703" s="1" t="s">
        <v>129</v>
      </c>
      <c r="X1703" s="1" t="s">
        <v>157</v>
      </c>
      <c r="Y1703" s="1" t="s">
        <v>111</v>
      </c>
      <c r="Z1703" s="1" t="s">
        <v>116</v>
      </c>
      <c r="AA1703" s="1" t="s">
        <v>113</v>
      </c>
      <c r="AB1703">
        <v>60</v>
      </c>
      <c r="AC1703" s="1" t="s">
        <v>130</v>
      </c>
      <c r="AD1703" s="1" t="s">
        <v>61</v>
      </c>
      <c r="AE1703" s="1" t="s">
        <v>61</v>
      </c>
      <c r="AF1703" s="1" t="s">
        <v>61</v>
      </c>
      <c r="AG1703" s="1" t="s">
        <v>61</v>
      </c>
      <c r="AH1703" s="1" t="s">
        <v>61</v>
      </c>
    </row>
    <row r="1704" spans="1:34" x14ac:dyDescent="0.25">
      <c r="A1704" s="1" t="s">
        <v>2389</v>
      </c>
      <c r="B1704" s="1" t="s">
        <v>2398</v>
      </c>
      <c r="C1704">
        <v>30</v>
      </c>
      <c r="D1704" s="1" t="s">
        <v>170</v>
      </c>
      <c r="E1704" t="s">
        <v>2391</v>
      </c>
      <c r="F1704" s="1" t="s">
        <v>1762</v>
      </c>
      <c r="G1704" s="45">
        <v>43683</v>
      </c>
      <c r="H1704" s="1" t="s">
        <v>69</v>
      </c>
      <c r="I1704" s="1" t="s">
        <v>70</v>
      </c>
      <c r="J1704">
        <v>587995.23</v>
      </c>
      <c r="K1704">
        <v>7033779.3099999996</v>
      </c>
      <c r="L1704">
        <v>63.421639999999996</v>
      </c>
      <c r="M1704">
        <v>-139.23713000000001</v>
      </c>
      <c r="N1704">
        <v>914</v>
      </c>
      <c r="O1704">
        <v>250</v>
      </c>
      <c r="P1704" s="1" t="s">
        <v>153</v>
      </c>
      <c r="Q1704" s="1" t="s">
        <v>127</v>
      </c>
      <c r="R1704" s="1" t="s">
        <v>72</v>
      </c>
      <c r="S1704" s="1" t="s">
        <v>119</v>
      </c>
      <c r="T1704" s="1" t="s">
        <v>119</v>
      </c>
      <c r="U1704" s="1" t="s">
        <v>118</v>
      </c>
      <c r="V1704" s="1" t="s">
        <v>108</v>
      </c>
      <c r="W1704" s="1" t="s">
        <v>129</v>
      </c>
      <c r="X1704" s="1" t="s">
        <v>643</v>
      </c>
      <c r="Y1704" s="1" t="s">
        <v>109</v>
      </c>
      <c r="Z1704" s="1" t="s">
        <v>116</v>
      </c>
      <c r="AA1704" s="1" t="s">
        <v>131</v>
      </c>
      <c r="AB1704">
        <v>40</v>
      </c>
      <c r="AC1704" s="1" t="s">
        <v>134</v>
      </c>
      <c r="AD1704" s="1" t="s">
        <v>61</v>
      </c>
      <c r="AE1704" s="1" t="s">
        <v>61</v>
      </c>
      <c r="AF1704" s="1" t="s">
        <v>61</v>
      </c>
      <c r="AG1704" s="1" t="s">
        <v>61</v>
      </c>
      <c r="AH1704" s="1" t="s">
        <v>61</v>
      </c>
    </row>
    <row r="1705" spans="1:34" x14ac:dyDescent="0.25">
      <c r="A1705" s="1" t="s">
        <v>2389</v>
      </c>
      <c r="B1705" s="1" t="s">
        <v>2399</v>
      </c>
      <c r="C1705">
        <v>35</v>
      </c>
      <c r="D1705" s="1" t="s">
        <v>170</v>
      </c>
      <c r="E1705" t="s">
        <v>2391</v>
      </c>
      <c r="F1705" s="1" t="s">
        <v>1762</v>
      </c>
      <c r="G1705" s="45">
        <v>43683</v>
      </c>
      <c r="H1705" s="1" t="s">
        <v>69</v>
      </c>
      <c r="I1705" s="1" t="s">
        <v>70</v>
      </c>
      <c r="J1705">
        <v>588000.21</v>
      </c>
      <c r="K1705">
        <v>7033776.21</v>
      </c>
      <c r="L1705">
        <v>63.421610999999999</v>
      </c>
      <c r="M1705">
        <v>-139.237032</v>
      </c>
      <c r="N1705">
        <v>913</v>
      </c>
      <c r="O1705">
        <v>250</v>
      </c>
      <c r="P1705" s="1" t="s">
        <v>153</v>
      </c>
      <c r="Q1705" s="1" t="s">
        <v>127</v>
      </c>
      <c r="R1705" s="1" t="s">
        <v>72</v>
      </c>
      <c r="S1705" s="1" t="s">
        <v>119</v>
      </c>
      <c r="T1705" s="1" t="s">
        <v>119</v>
      </c>
      <c r="U1705" s="1" t="s">
        <v>118</v>
      </c>
      <c r="V1705" s="1" t="s">
        <v>108</v>
      </c>
      <c r="W1705" s="1" t="s">
        <v>129</v>
      </c>
      <c r="X1705" s="1" t="s">
        <v>157</v>
      </c>
      <c r="Y1705" s="1" t="s">
        <v>109</v>
      </c>
      <c r="Z1705" s="1" t="s">
        <v>116</v>
      </c>
      <c r="AA1705" s="1" t="s">
        <v>113</v>
      </c>
      <c r="AB1705">
        <v>60</v>
      </c>
      <c r="AC1705" s="1" t="s">
        <v>130</v>
      </c>
      <c r="AD1705" s="1" t="s">
        <v>2395</v>
      </c>
      <c r="AE1705" s="1" t="s">
        <v>61</v>
      </c>
      <c r="AF1705" s="1" t="s">
        <v>61</v>
      </c>
      <c r="AG1705" s="1" t="s">
        <v>2395</v>
      </c>
      <c r="AH1705" s="1" t="s">
        <v>61</v>
      </c>
    </row>
    <row r="1706" spans="1:34" x14ac:dyDescent="0.25">
      <c r="A1706" s="1" t="s">
        <v>2389</v>
      </c>
      <c r="B1706" s="1" t="s">
        <v>2400</v>
      </c>
      <c r="C1706">
        <v>40</v>
      </c>
      <c r="D1706" s="1" t="s">
        <v>170</v>
      </c>
      <c r="E1706" t="s">
        <v>2391</v>
      </c>
      <c r="F1706" s="1" t="s">
        <v>1762</v>
      </c>
      <c r="G1706" s="45">
        <v>43683</v>
      </c>
      <c r="H1706" s="1" t="s">
        <v>69</v>
      </c>
      <c r="I1706" s="1" t="s">
        <v>70</v>
      </c>
      <c r="J1706">
        <v>588006.84</v>
      </c>
      <c r="K1706">
        <v>7033769.4800000004</v>
      </c>
      <c r="L1706">
        <v>63.421548999999999</v>
      </c>
      <c r="M1706">
        <v>-139.23690300000001</v>
      </c>
      <c r="N1706">
        <v>912</v>
      </c>
      <c r="O1706">
        <v>255</v>
      </c>
      <c r="P1706" s="1" t="s">
        <v>153</v>
      </c>
      <c r="Q1706" s="1" t="s">
        <v>127</v>
      </c>
      <c r="R1706" s="1" t="s">
        <v>72</v>
      </c>
      <c r="S1706" s="1" t="s">
        <v>119</v>
      </c>
      <c r="T1706" s="1" t="s">
        <v>119</v>
      </c>
      <c r="U1706" s="1" t="s">
        <v>118</v>
      </c>
      <c r="V1706" s="1" t="s">
        <v>108</v>
      </c>
      <c r="W1706" s="1" t="s">
        <v>129</v>
      </c>
      <c r="X1706" s="1" t="s">
        <v>113</v>
      </c>
      <c r="Y1706" s="1" t="s">
        <v>109</v>
      </c>
      <c r="Z1706" s="1" t="s">
        <v>116</v>
      </c>
      <c r="AA1706" s="1" t="s">
        <v>131</v>
      </c>
      <c r="AB1706">
        <v>40</v>
      </c>
      <c r="AC1706" s="1" t="s">
        <v>134</v>
      </c>
      <c r="AD1706" s="1" t="s">
        <v>61</v>
      </c>
      <c r="AE1706" s="1" t="s">
        <v>61</v>
      </c>
      <c r="AF1706" s="1" t="s">
        <v>61</v>
      </c>
      <c r="AG1706" s="1" t="s">
        <v>61</v>
      </c>
      <c r="AH1706" s="1" t="s">
        <v>61</v>
      </c>
    </row>
    <row r="1707" spans="1:34" x14ac:dyDescent="0.25">
      <c r="A1707" s="1" t="s">
        <v>2389</v>
      </c>
      <c r="B1707" s="1" t="s">
        <v>2401</v>
      </c>
      <c r="C1707">
        <v>45</v>
      </c>
      <c r="D1707" s="1" t="s">
        <v>170</v>
      </c>
      <c r="E1707" t="s">
        <v>2391</v>
      </c>
      <c r="F1707" s="1" t="s">
        <v>1762</v>
      </c>
      <c r="G1707" s="45">
        <v>43683</v>
      </c>
      <c r="H1707" s="1" t="s">
        <v>69</v>
      </c>
      <c r="I1707" s="1" t="s">
        <v>70</v>
      </c>
      <c r="J1707">
        <v>588011.05000000005</v>
      </c>
      <c r="K1707">
        <v>7033767.1500000004</v>
      </c>
      <c r="L1707">
        <v>63.421526999999998</v>
      </c>
      <c r="M1707">
        <v>-139.23681999999999</v>
      </c>
      <c r="N1707">
        <v>913</v>
      </c>
      <c r="O1707">
        <v>200</v>
      </c>
      <c r="P1707" s="1" t="s">
        <v>153</v>
      </c>
      <c r="Q1707" s="1" t="s">
        <v>127</v>
      </c>
      <c r="R1707" s="1" t="s">
        <v>72</v>
      </c>
      <c r="S1707" s="1" t="s">
        <v>119</v>
      </c>
      <c r="T1707" s="1" t="s">
        <v>119</v>
      </c>
      <c r="U1707" s="1" t="s">
        <v>118</v>
      </c>
      <c r="V1707" s="1" t="s">
        <v>108</v>
      </c>
      <c r="W1707" s="1" t="s">
        <v>129</v>
      </c>
      <c r="X1707" s="1" t="s">
        <v>643</v>
      </c>
      <c r="Y1707" s="1" t="s">
        <v>109</v>
      </c>
      <c r="Z1707" s="1" t="s">
        <v>116</v>
      </c>
      <c r="AA1707" s="1" t="s">
        <v>113</v>
      </c>
      <c r="AB1707">
        <v>60</v>
      </c>
      <c r="AC1707" s="1" t="s">
        <v>130</v>
      </c>
      <c r="AD1707" s="1" t="s">
        <v>61</v>
      </c>
      <c r="AE1707" s="1" t="s">
        <v>61</v>
      </c>
      <c r="AF1707" s="1" t="s">
        <v>61</v>
      </c>
      <c r="AG1707" s="1" t="s">
        <v>61</v>
      </c>
      <c r="AH1707" s="1" t="s">
        <v>61</v>
      </c>
    </row>
    <row r="1708" spans="1:34" x14ac:dyDescent="0.25">
      <c r="A1708" s="1" t="s">
        <v>2389</v>
      </c>
      <c r="B1708" s="1" t="s">
        <v>2402</v>
      </c>
      <c r="C1708">
        <v>50</v>
      </c>
      <c r="D1708" s="1" t="s">
        <v>170</v>
      </c>
      <c r="E1708" t="s">
        <v>2391</v>
      </c>
      <c r="F1708" s="1" t="s">
        <v>1762</v>
      </c>
      <c r="G1708" s="45">
        <v>43683</v>
      </c>
      <c r="H1708" s="1" t="s">
        <v>69</v>
      </c>
      <c r="I1708" s="1" t="s">
        <v>70</v>
      </c>
      <c r="J1708">
        <v>588014.38</v>
      </c>
      <c r="K1708">
        <v>7033764.0099999998</v>
      </c>
      <c r="L1708">
        <v>63.421498</v>
      </c>
      <c r="M1708">
        <v>-139.23675499999999</v>
      </c>
      <c r="N1708">
        <v>913</v>
      </c>
      <c r="O1708">
        <v>225</v>
      </c>
      <c r="P1708" s="1" t="s">
        <v>153</v>
      </c>
      <c r="Q1708" s="1" t="s">
        <v>127</v>
      </c>
      <c r="R1708" s="1" t="s">
        <v>72</v>
      </c>
      <c r="S1708" s="1" t="s">
        <v>119</v>
      </c>
      <c r="T1708" s="1" t="s">
        <v>119</v>
      </c>
      <c r="U1708" s="1" t="s">
        <v>118</v>
      </c>
      <c r="V1708" s="1" t="s">
        <v>108</v>
      </c>
      <c r="W1708" s="1" t="s">
        <v>129</v>
      </c>
      <c r="X1708" s="1" t="s">
        <v>157</v>
      </c>
      <c r="Y1708" s="1" t="s">
        <v>109</v>
      </c>
      <c r="Z1708" s="1" t="s">
        <v>116</v>
      </c>
      <c r="AA1708" s="1" t="s">
        <v>113</v>
      </c>
      <c r="AB1708">
        <v>60</v>
      </c>
      <c r="AC1708" s="1" t="s">
        <v>134</v>
      </c>
      <c r="AD1708" s="1" t="s">
        <v>61</v>
      </c>
      <c r="AE1708" s="1" t="s">
        <v>61</v>
      </c>
      <c r="AF1708" s="1" t="s">
        <v>61</v>
      </c>
      <c r="AG1708" s="1" t="s">
        <v>61</v>
      </c>
      <c r="AH1708" s="1" t="s">
        <v>61</v>
      </c>
    </row>
    <row r="1709" spans="1:34" x14ac:dyDescent="0.25">
      <c r="A1709" s="1" t="s">
        <v>2389</v>
      </c>
      <c r="B1709" s="1" t="s">
        <v>2403</v>
      </c>
      <c r="C1709">
        <v>55</v>
      </c>
      <c r="D1709" s="1" t="s">
        <v>170</v>
      </c>
      <c r="E1709" t="s">
        <v>2391</v>
      </c>
      <c r="F1709" s="1" t="s">
        <v>1762</v>
      </c>
      <c r="G1709" s="45">
        <v>43683</v>
      </c>
      <c r="H1709" s="1" t="s">
        <v>69</v>
      </c>
      <c r="I1709" s="1" t="s">
        <v>70</v>
      </c>
      <c r="J1709">
        <v>588014.46</v>
      </c>
      <c r="K1709">
        <v>7033757.7699999996</v>
      </c>
      <c r="L1709">
        <v>63.421441999999999</v>
      </c>
      <c r="M1709">
        <v>-139.23675700000001</v>
      </c>
      <c r="N1709">
        <v>912</v>
      </c>
      <c r="O1709">
        <v>155</v>
      </c>
      <c r="P1709" s="1" t="s">
        <v>153</v>
      </c>
      <c r="Q1709" s="1" t="s">
        <v>127</v>
      </c>
      <c r="R1709" s="1" t="s">
        <v>72</v>
      </c>
      <c r="S1709" s="1" t="s">
        <v>119</v>
      </c>
      <c r="T1709" s="1" t="s">
        <v>119</v>
      </c>
      <c r="U1709" s="1" t="s">
        <v>118</v>
      </c>
      <c r="V1709" s="1" t="s">
        <v>108</v>
      </c>
      <c r="W1709" s="1" t="s">
        <v>129</v>
      </c>
      <c r="X1709" s="1" t="s">
        <v>113</v>
      </c>
      <c r="Y1709" s="1" t="s">
        <v>109</v>
      </c>
      <c r="Z1709" s="1" t="s">
        <v>112</v>
      </c>
      <c r="AA1709" s="1" t="s">
        <v>131</v>
      </c>
      <c r="AB1709">
        <v>40</v>
      </c>
      <c r="AC1709" s="1" t="s">
        <v>134</v>
      </c>
      <c r="AD1709" s="1" t="s">
        <v>61</v>
      </c>
      <c r="AE1709" s="1" t="s">
        <v>61</v>
      </c>
      <c r="AF1709" s="1" t="s">
        <v>61</v>
      </c>
      <c r="AG1709" s="1" t="s">
        <v>61</v>
      </c>
      <c r="AH1709" s="1" t="s">
        <v>61</v>
      </c>
    </row>
    <row r="1710" spans="1:34" x14ac:dyDescent="0.25">
      <c r="A1710" s="1" t="s">
        <v>2389</v>
      </c>
      <c r="B1710" s="1" t="s">
        <v>2404</v>
      </c>
      <c r="C1710">
        <v>60</v>
      </c>
      <c r="D1710" s="1" t="s">
        <v>170</v>
      </c>
      <c r="E1710" t="s">
        <v>2391</v>
      </c>
      <c r="F1710" s="1" t="s">
        <v>1762</v>
      </c>
      <c r="G1710" s="45">
        <v>43683</v>
      </c>
      <c r="H1710" s="1" t="s">
        <v>69</v>
      </c>
      <c r="I1710" s="1" t="s">
        <v>70</v>
      </c>
      <c r="J1710">
        <v>588004.43000000005</v>
      </c>
      <c r="K1710">
        <v>7033773.9900000002</v>
      </c>
      <c r="L1710">
        <v>63.421590046699997</v>
      </c>
      <c r="M1710">
        <v>-139.23694878800001</v>
      </c>
      <c r="N1710">
        <v>912</v>
      </c>
      <c r="O1710">
        <v>160</v>
      </c>
      <c r="P1710" s="1" t="s">
        <v>153</v>
      </c>
      <c r="Q1710" s="1" t="s">
        <v>73</v>
      </c>
      <c r="R1710" s="1" t="s">
        <v>72</v>
      </c>
      <c r="S1710" s="1" t="s">
        <v>119</v>
      </c>
      <c r="T1710" s="1" t="s">
        <v>120</v>
      </c>
      <c r="U1710" s="1" t="s">
        <v>118</v>
      </c>
      <c r="V1710" s="1" t="s">
        <v>108</v>
      </c>
      <c r="W1710" s="1" t="s">
        <v>129</v>
      </c>
      <c r="X1710" s="1" t="s">
        <v>157</v>
      </c>
      <c r="Y1710" s="1" t="s">
        <v>109</v>
      </c>
      <c r="Z1710" s="1" t="s">
        <v>116</v>
      </c>
      <c r="AA1710" s="1" t="s">
        <v>113</v>
      </c>
      <c r="AB1710">
        <v>60</v>
      </c>
      <c r="AC1710" s="1" t="s">
        <v>132</v>
      </c>
      <c r="AD1710" s="1" t="s">
        <v>61</v>
      </c>
      <c r="AE1710" s="1" t="s">
        <v>61</v>
      </c>
      <c r="AF1710" s="1" t="s">
        <v>61</v>
      </c>
      <c r="AG1710" s="1" t="s">
        <v>61</v>
      </c>
      <c r="AH1710" s="1" t="s">
        <v>61</v>
      </c>
    </row>
    <row r="1711" spans="1:34" x14ac:dyDescent="0.25">
      <c r="A1711" s="1" t="s">
        <v>2405</v>
      </c>
      <c r="B1711" s="1" t="s">
        <v>2406</v>
      </c>
      <c r="C1711">
        <v>0</v>
      </c>
      <c r="D1711" s="1" t="s">
        <v>170</v>
      </c>
      <c r="E1711" t="s">
        <v>2407</v>
      </c>
      <c r="F1711" s="1" t="s">
        <v>1762</v>
      </c>
      <c r="G1711" s="45">
        <v>43683</v>
      </c>
      <c r="H1711" s="1" t="s">
        <v>69</v>
      </c>
      <c r="I1711" s="1" t="s">
        <v>70</v>
      </c>
      <c r="J1711">
        <v>588005.82999999996</v>
      </c>
      <c r="K1711">
        <v>7033697.3300000001</v>
      </c>
      <c r="L1711">
        <v>63.420901999999998</v>
      </c>
      <c r="M1711">
        <v>-139.236963</v>
      </c>
      <c r="N1711">
        <v>904</v>
      </c>
      <c r="O1711">
        <v>160</v>
      </c>
      <c r="P1711" s="1" t="s">
        <v>153</v>
      </c>
      <c r="Q1711" s="1" t="s">
        <v>127</v>
      </c>
      <c r="R1711" s="1" t="s">
        <v>72</v>
      </c>
      <c r="S1711" s="1" t="s">
        <v>119</v>
      </c>
      <c r="T1711" s="1" t="s">
        <v>119</v>
      </c>
      <c r="U1711" s="1" t="s">
        <v>118</v>
      </c>
      <c r="V1711" s="1" t="s">
        <v>108</v>
      </c>
      <c r="W1711" s="1" t="s">
        <v>129</v>
      </c>
      <c r="X1711" s="1" t="s">
        <v>643</v>
      </c>
      <c r="Y1711" s="1" t="s">
        <v>109</v>
      </c>
      <c r="Z1711" s="1" t="s">
        <v>350</v>
      </c>
      <c r="AA1711" s="1" t="s">
        <v>131</v>
      </c>
      <c r="AB1711">
        <v>40</v>
      </c>
      <c r="AC1711" s="1" t="s">
        <v>134</v>
      </c>
      <c r="AD1711" s="1" t="s">
        <v>61</v>
      </c>
      <c r="AE1711" s="1" t="s">
        <v>61</v>
      </c>
      <c r="AF1711" s="1" t="s">
        <v>61</v>
      </c>
      <c r="AG1711" s="1" t="s">
        <v>61</v>
      </c>
      <c r="AH1711" s="1" t="s">
        <v>61</v>
      </c>
    </row>
    <row r="1712" spans="1:34" x14ac:dyDescent="0.25">
      <c r="A1712" s="1" t="s">
        <v>2405</v>
      </c>
      <c r="B1712" s="1" t="s">
        <v>2408</v>
      </c>
      <c r="C1712">
        <v>5</v>
      </c>
      <c r="D1712" s="1" t="s">
        <v>170</v>
      </c>
      <c r="E1712" t="s">
        <v>2407</v>
      </c>
      <c r="F1712" s="1" t="s">
        <v>1762</v>
      </c>
      <c r="G1712" s="45">
        <v>43683</v>
      </c>
      <c r="H1712" s="1" t="s">
        <v>69</v>
      </c>
      <c r="I1712" s="1" t="s">
        <v>70</v>
      </c>
      <c r="J1712">
        <v>588000.41</v>
      </c>
      <c r="K1712">
        <v>7033700.2999999998</v>
      </c>
      <c r="L1712">
        <v>63.420929999999998</v>
      </c>
      <c r="M1712">
        <v>-139.23706999999999</v>
      </c>
      <c r="N1712">
        <v>905</v>
      </c>
      <c r="O1712">
        <v>165</v>
      </c>
      <c r="P1712" s="1" t="s">
        <v>153</v>
      </c>
      <c r="Q1712" s="1" t="s">
        <v>93</v>
      </c>
      <c r="R1712" s="1" t="s">
        <v>72</v>
      </c>
      <c r="S1712" s="1" t="s">
        <v>119</v>
      </c>
      <c r="T1712" s="1" t="s">
        <v>120</v>
      </c>
      <c r="U1712" s="1" t="s">
        <v>118</v>
      </c>
      <c r="V1712" s="1" t="s">
        <v>108</v>
      </c>
      <c r="W1712" s="1" t="s">
        <v>129</v>
      </c>
      <c r="X1712" s="1" t="s">
        <v>643</v>
      </c>
      <c r="Y1712" s="1" t="s">
        <v>137</v>
      </c>
      <c r="Z1712" s="1" t="s">
        <v>350</v>
      </c>
      <c r="AA1712" s="1" t="s">
        <v>131</v>
      </c>
      <c r="AB1712">
        <v>40</v>
      </c>
      <c r="AC1712" s="1" t="s">
        <v>134</v>
      </c>
      <c r="AD1712" s="1" t="s">
        <v>61</v>
      </c>
      <c r="AE1712" s="1" t="s">
        <v>61</v>
      </c>
      <c r="AF1712" s="1" t="s">
        <v>61</v>
      </c>
      <c r="AG1712" s="1" t="s">
        <v>61</v>
      </c>
      <c r="AH1712" s="1" t="s">
        <v>61</v>
      </c>
    </row>
    <row r="1713" spans="1:34" x14ac:dyDescent="0.25">
      <c r="A1713" s="1" t="s">
        <v>2405</v>
      </c>
      <c r="B1713" s="1" t="s">
        <v>2409</v>
      </c>
      <c r="C1713">
        <v>10</v>
      </c>
      <c r="D1713" s="1" t="s">
        <v>170</v>
      </c>
      <c r="E1713" t="s">
        <v>2407</v>
      </c>
      <c r="F1713" s="1" t="s">
        <v>1762</v>
      </c>
      <c r="G1713" s="45">
        <v>43683</v>
      </c>
      <c r="H1713" s="1" t="s">
        <v>69</v>
      </c>
      <c r="I1713" s="1" t="s">
        <v>70</v>
      </c>
      <c r="J1713">
        <v>587996.68999999994</v>
      </c>
      <c r="K1713">
        <v>7033704.5499999998</v>
      </c>
      <c r="L1713">
        <v>63.420968999999999</v>
      </c>
      <c r="M1713">
        <v>-139.23714200000001</v>
      </c>
      <c r="N1713">
        <v>906</v>
      </c>
      <c r="O1713">
        <v>240</v>
      </c>
      <c r="P1713" s="1" t="s">
        <v>153</v>
      </c>
      <c r="Q1713" s="1" t="s">
        <v>93</v>
      </c>
      <c r="R1713" s="1" t="s">
        <v>72</v>
      </c>
      <c r="S1713" s="1" t="s">
        <v>119</v>
      </c>
      <c r="T1713" s="1" t="s">
        <v>120</v>
      </c>
      <c r="U1713" s="1" t="s">
        <v>118</v>
      </c>
      <c r="V1713" s="1" t="s">
        <v>108</v>
      </c>
      <c r="W1713" s="1" t="s">
        <v>129</v>
      </c>
      <c r="X1713" s="1" t="s">
        <v>157</v>
      </c>
      <c r="Y1713" s="1" t="s">
        <v>109</v>
      </c>
      <c r="Z1713" s="1" t="s">
        <v>116</v>
      </c>
      <c r="AA1713" s="1" t="s">
        <v>131</v>
      </c>
      <c r="AB1713">
        <v>40</v>
      </c>
      <c r="AC1713" s="1" t="s">
        <v>134</v>
      </c>
      <c r="AD1713" s="1" t="s">
        <v>61</v>
      </c>
      <c r="AE1713" s="1" t="s">
        <v>61</v>
      </c>
      <c r="AF1713" s="1" t="s">
        <v>61</v>
      </c>
      <c r="AG1713" s="1" t="s">
        <v>61</v>
      </c>
      <c r="AH1713" s="1" t="s">
        <v>61</v>
      </c>
    </row>
    <row r="1714" spans="1:34" x14ac:dyDescent="0.25">
      <c r="A1714" s="1" t="s">
        <v>2405</v>
      </c>
      <c r="B1714" s="1" t="s">
        <v>2410</v>
      </c>
      <c r="C1714">
        <v>15</v>
      </c>
      <c r="D1714" s="1" t="s">
        <v>170</v>
      </c>
      <c r="E1714" t="s">
        <v>2407</v>
      </c>
      <c r="F1714" s="1" t="s">
        <v>1762</v>
      </c>
      <c r="G1714" s="45">
        <v>43683</v>
      </c>
      <c r="H1714" s="1" t="s">
        <v>69</v>
      </c>
      <c r="I1714" s="1" t="s">
        <v>70</v>
      </c>
      <c r="J1714">
        <v>587993.21</v>
      </c>
      <c r="K1714">
        <v>7033707.6900000004</v>
      </c>
      <c r="L1714">
        <v>63.420997999999997</v>
      </c>
      <c r="M1714">
        <v>-139.23721</v>
      </c>
      <c r="N1714">
        <v>906</v>
      </c>
      <c r="O1714">
        <v>210</v>
      </c>
      <c r="P1714" s="1" t="s">
        <v>153</v>
      </c>
      <c r="Q1714" s="1" t="s">
        <v>94</v>
      </c>
      <c r="R1714" s="1" t="s">
        <v>72</v>
      </c>
      <c r="S1714" s="1" t="s">
        <v>119</v>
      </c>
      <c r="T1714" s="1" t="s">
        <v>120</v>
      </c>
      <c r="U1714" s="1" t="s">
        <v>120</v>
      </c>
      <c r="V1714" s="1" t="s">
        <v>108</v>
      </c>
      <c r="W1714" s="1" t="s">
        <v>129</v>
      </c>
      <c r="X1714" s="1" t="s">
        <v>643</v>
      </c>
      <c r="Y1714" s="1" t="s">
        <v>109</v>
      </c>
      <c r="Z1714" s="1" t="s">
        <v>350</v>
      </c>
      <c r="AA1714" s="1" t="s">
        <v>113</v>
      </c>
      <c r="AB1714">
        <v>60</v>
      </c>
      <c r="AC1714" s="1" t="s">
        <v>134</v>
      </c>
      <c r="AD1714" s="1" t="s">
        <v>61</v>
      </c>
      <c r="AE1714" s="1" t="s">
        <v>61</v>
      </c>
      <c r="AF1714" s="1" t="s">
        <v>61</v>
      </c>
      <c r="AG1714" s="1" t="s">
        <v>61</v>
      </c>
      <c r="AH1714" s="1" t="s">
        <v>61</v>
      </c>
    </row>
    <row r="1715" spans="1:34" x14ac:dyDescent="0.25">
      <c r="A1715" s="1" t="s">
        <v>2405</v>
      </c>
      <c r="B1715" s="1" t="s">
        <v>2411</v>
      </c>
      <c r="C1715">
        <v>20</v>
      </c>
      <c r="D1715" s="1" t="s">
        <v>170</v>
      </c>
      <c r="E1715" t="s">
        <v>2407</v>
      </c>
      <c r="F1715" s="1" t="s">
        <v>1762</v>
      </c>
      <c r="G1715" s="45">
        <v>43683</v>
      </c>
      <c r="H1715" s="1" t="s">
        <v>69</v>
      </c>
      <c r="I1715" s="1" t="s">
        <v>70</v>
      </c>
      <c r="J1715">
        <v>587990.44999999995</v>
      </c>
      <c r="K1715">
        <v>7033711.7300000004</v>
      </c>
      <c r="L1715">
        <v>63.421035000000003</v>
      </c>
      <c r="M1715">
        <v>-139.23726300000001</v>
      </c>
      <c r="N1715">
        <v>906</v>
      </c>
      <c r="O1715">
        <v>210</v>
      </c>
      <c r="P1715" s="1" t="s">
        <v>153</v>
      </c>
      <c r="Q1715" s="1" t="s">
        <v>123</v>
      </c>
      <c r="R1715" s="1" t="s">
        <v>72</v>
      </c>
      <c r="S1715" s="1" t="s">
        <v>119</v>
      </c>
      <c r="T1715" s="1" t="s">
        <v>119</v>
      </c>
      <c r="U1715" s="1" t="s">
        <v>118</v>
      </c>
      <c r="V1715" s="1" t="s">
        <v>108</v>
      </c>
      <c r="W1715" s="1" t="s">
        <v>129</v>
      </c>
      <c r="X1715" s="1" t="s">
        <v>113</v>
      </c>
      <c r="Y1715" s="1" t="s">
        <v>109</v>
      </c>
      <c r="Z1715" s="1" t="s">
        <v>116</v>
      </c>
      <c r="AA1715" s="1" t="s">
        <v>113</v>
      </c>
      <c r="AB1715">
        <v>60</v>
      </c>
      <c r="AC1715" s="1" t="s">
        <v>132</v>
      </c>
      <c r="AD1715" s="1" t="s">
        <v>2301</v>
      </c>
      <c r="AE1715" s="1" t="s">
        <v>61</v>
      </c>
      <c r="AF1715" s="1" t="s">
        <v>61</v>
      </c>
      <c r="AG1715" s="1" t="s">
        <v>2301</v>
      </c>
      <c r="AH1715" s="1" t="s">
        <v>61</v>
      </c>
    </row>
    <row r="1716" spans="1:34" x14ac:dyDescent="0.25">
      <c r="A1716" s="1" t="s">
        <v>2405</v>
      </c>
      <c r="B1716" s="1" t="s">
        <v>2412</v>
      </c>
      <c r="C1716">
        <v>25</v>
      </c>
      <c r="D1716" s="1" t="s">
        <v>170</v>
      </c>
      <c r="E1716" t="s">
        <v>2407</v>
      </c>
      <c r="F1716" s="1" t="s">
        <v>1762</v>
      </c>
      <c r="G1716" s="45">
        <v>43683</v>
      </c>
      <c r="H1716" s="1" t="s">
        <v>69</v>
      </c>
      <c r="I1716" s="1" t="s">
        <v>70</v>
      </c>
      <c r="J1716">
        <v>587987.31999999995</v>
      </c>
      <c r="K1716">
        <v>7033714.7699999996</v>
      </c>
      <c r="L1716">
        <v>63.421062999999997</v>
      </c>
      <c r="M1716">
        <v>-139.237324</v>
      </c>
      <c r="N1716">
        <v>907</v>
      </c>
      <c r="O1716">
        <v>255</v>
      </c>
      <c r="P1716" s="1" t="s">
        <v>153</v>
      </c>
      <c r="Q1716" s="1" t="s">
        <v>123</v>
      </c>
      <c r="R1716" s="1" t="s">
        <v>72</v>
      </c>
      <c r="S1716" s="1" t="s">
        <v>119</v>
      </c>
      <c r="T1716" s="1" t="s">
        <v>119</v>
      </c>
      <c r="U1716" s="1" t="s">
        <v>118</v>
      </c>
      <c r="V1716" s="1" t="s">
        <v>108</v>
      </c>
      <c r="W1716" s="1" t="s">
        <v>129</v>
      </c>
      <c r="X1716" s="1" t="s">
        <v>643</v>
      </c>
      <c r="Y1716" s="1" t="s">
        <v>109</v>
      </c>
      <c r="Z1716" s="1" t="s">
        <v>350</v>
      </c>
      <c r="AA1716" s="1" t="s">
        <v>113</v>
      </c>
      <c r="AB1716">
        <v>60</v>
      </c>
      <c r="AC1716" s="1" t="s">
        <v>134</v>
      </c>
      <c r="AD1716" s="1" t="s">
        <v>61</v>
      </c>
      <c r="AE1716" s="1" t="s">
        <v>61</v>
      </c>
      <c r="AF1716" s="1" t="s">
        <v>61</v>
      </c>
      <c r="AG1716" s="1" t="s">
        <v>61</v>
      </c>
      <c r="AH1716" s="1" t="s">
        <v>61</v>
      </c>
    </row>
    <row r="1717" spans="1:34" x14ac:dyDescent="0.25">
      <c r="A1717" s="1" t="s">
        <v>2405</v>
      </c>
      <c r="B1717" s="1" t="s">
        <v>2413</v>
      </c>
      <c r="C1717">
        <v>30</v>
      </c>
      <c r="D1717" s="1" t="s">
        <v>170</v>
      </c>
      <c r="E1717" t="s">
        <v>2407</v>
      </c>
      <c r="F1717" s="1" t="s">
        <v>1762</v>
      </c>
      <c r="G1717" s="45">
        <v>43683</v>
      </c>
      <c r="H1717" s="1" t="s">
        <v>69</v>
      </c>
      <c r="I1717" s="1" t="s">
        <v>70</v>
      </c>
      <c r="J1717">
        <v>587982.91</v>
      </c>
      <c r="K1717">
        <v>7033717.3200000003</v>
      </c>
      <c r="L1717">
        <v>63.421087</v>
      </c>
      <c r="M1717">
        <v>-139.23741100000001</v>
      </c>
      <c r="N1717">
        <v>906</v>
      </c>
      <c r="O1717">
        <v>215</v>
      </c>
      <c r="P1717" s="1" t="s">
        <v>153</v>
      </c>
      <c r="Q1717" s="1" t="s">
        <v>127</v>
      </c>
      <c r="R1717" s="1" t="s">
        <v>72</v>
      </c>
      <c r="S1717" s="1" t="s">
        <v>119</v>
      </c>
      <c r="T1717" s="1" t="s">
        <v>119</v>
      </c>
      <c r="U1717" s="1" t="s">
        <v>118</v>
      </c>
      <c r="V1717" s="1" t="s">
        <v>108</v>
      </c>
      <c r="W1717" s="1" t="s">
        <v>129</v>
      </c>
      <c r="X1717" s="1" t="s">
        <v>643</v>
      </c>
      <c r="Y1717" s="1" t="s">
        <v>109</v>
      </c>
      <c r="Z1717" s="1" t="s">
        <v>350</v>
      </c>
      <c r="AA1717" s="1" t="s">
        <v>131</v>
      </c>
      <c r="AB1717">
        <v>40</v>
      </c>
      <c r="AC1717" s="1" t="s">
        <v>134</v>
      </c>
      <c r="AD1717" s="1" t="s">
        <v>61</v>
      </c>
      <c r="AE1717" s="1" t="s">
        <v>61</v>
      </c>
      <c r="AF1717" s="1" t="s">
        <v>61</v>
      </c>
      <c r="AG1717" s="1" t="s">
        <v>61</v>
      </c>
      <c r="AH1717" s="1" t="s">
        <v>61</v>
      </c>
    </row>
    <row r="1718" spans="1:34" x14ac:dyDescent="0.25">
      <c r="A1718" s="1" t="s">
        <v>2405</v>
      </c>
      <c r="B1718" s="1" t="s">
        <v>2414</v>
      </c>
      <c r="C1718">
        <v>35</v>
      </c>
      <c r="D1718" s="1" t="s">
        <v>170</v>
      </c>
      <c r="E1718" t="s">
        <v>2407</v>
      </c>
      <c r="F1718" s="1" t="s">
        <v>1762</v>
      </c>
      <c r="G1718" s="45">
        <v>43683</v>
      </c>
      <c r="H1718" s="1" t="s">
        <v>69</v>
      </c>
      <c r="I1718" s="1" t="s">
        <v>70</v>
      </c>
      <c r="J1718">
        <v>587980.79</v>
      </c>
      <c r="K1718">
        <v>7033723.29</v>
      </c>
      <c r="L1718">
        <v>63.421140999999999</v>
      </c>
      <c r="M1718">
        <v>-139.23745</v>
      </c>
      <c r="N1718">
        <v>906</v>
      </c>
      <c r="O1718">
        <v>170</v>
      </c>
      <c r="P1718" s="1" t="s">
        <v>153</v>
      </c>
      <c r="Q1718" s="1" t="s">
        <v>127</v>
      </c>
      <c r="R1718" s="1" t="s">
        <v>72</v>
      </c>
      <c r="S1718" s="1" t="s">
        <v>119</v>
      </c>
      <c r="T1718" s="1" t="s">
        <v>119</v>
      </c>
      <c r="U1718" s="1" t="s">
        <v>118</v>
      </c>
      <c r="V1718" s="1" t="s">
        <v>108</v>
      </c>
      <c r="W1718" s="1" t="s">
        <v>129</v>
      </c>
      <c r="X1718" s="1" t="s">
        <v>157</v>
      </c>
      <c r="Y1718" s="1" t="s">
        <v>109</v>
      </c>
      <c r="Z1718" s="1" t="s">
        <v>116</v>
      </c>
      <c r="AA1718" s="1" t="s">
        <v>113</v>
      </c>
      <c r="AB1718">
        <v>60</v>
      </c>
      <c r="AC1718" s="1" t="s">
        <v>134</v>
      </c>
      <c r="AD1718" s="1" t="s">
        <v>61</v>
      </c>
      <c r="AE1718" s="1" t="s">
        <v>61</v>
      </c>
      <c r="AF1718" s="1" t="s">
        <v>61</v>
      </c>
      <c r="AG1718" s="1" t="s">
        <v>61</v>
      </c>
      <c r="AH1718" s="1" t="s">
        <v>61</v>
      </c>
    </row>
    <row r="1719" spans="1:34" x14ac:dyDescent="0.25">
      <c r="A1719" s="1" t="s">
        <v>2405</v>
      </c>
      <c r="B1719" s="1" t="s">
        <v>2415</v>
      </c>
      <c r="C1719">
        <v>40</v>
      </c>
      <c r="D1719" s="1" t="s">
        <v>170</v>
      </c>
      <c r="E1719" t="s">
        <v>2407</v>
      </c>
      <c r="F1719" s="1" t="s">
        <v>1762</v>
      </c>
      <c r="G1719" s="45">
        <v>43683</v>
      </c>
      <c r="H1719" s="1" t="s">
        <v>69</v>
      </c>
      <c r="I1719" s="1" t="s">
        <v>70</v>
      </c>
      <c r="J1719">
        <v>587975.35</v>
      </c>
      <c r="K1719">
        <v>7033725.1399999997</v>
      </c>
      <c r="L1719">
        <v>63.421159000000003</v>
      </c>
      <c r="M1719">
        <v>-139.23755800000001</v>
      </c>
      <c r="N1719">
        <v>907</v>
      </c>
      <c r="O1719">
        <v>210</v>
      </c>
      <c r="P1719" s="1" t="s">
        <v>153</v>
      </c>
      <c r="Q1719" s="1" t="s">
        <v>126</v>
      </c>
      <c r="R1719" s="1" t="s">
        <v>72</v>
      </c>
      <c r="S1719" s="1" t="s">
        <v>119</v>
      </c>
      <c r="T1719" s="1" t="s">
        <v>119</v>
      </c>
      <c r="U1719" s="1" t="s">
        <v>118</v>
      </c>
      <c r="V1719" s="1" t="s">
        <v>108</v>
      </c>
      <c r="W1719" s="1" t="s">
        <v>129</v>
      </c>
      <c r="X1719" s="1" t="s">
        <v>643</v>
      </c>
      <c r="Y1719" s="1" t="s">
        <v>109</v>
      </c>
      <c r="Z1719" s="1" t="s">
        <v>350</v>
      </c>
      <c r="AA1719" s="1" t="s">
        <v>113</v>
      </c>
      <c r="AB1719">
        <v>60</v>
      </c>
      <c r="AC1719" s="1" t="s">
        <v>134</v>
      </c>
      <c r="AD1719" s="1" t="s">
        <v>61</v>
      </c>
      <c r="AE1719" s="1" t="s">
        <v>61</v>
      </c>
      <c r="AF1719" s="1" t="s">
        <v>61</v>
      </c>
      <c r="AG1719" s="1" t="s">
        <v>61</v>
      </c>
      <c r="AH1719" s="1" t="s">
        <v>61</v>
      </c>
    </row>
    <row r="1720" spans="1:34" x14ac:dyDescent="0.25">
      <c r="A1720" s="1" t="s">
        <v>2405</v>
      </c>
      <c r="B1720" s="1" t="s">
        <v>2416</v>
      </c>
      <c r="C1720">
        <v>45</v>
      </c>
      <c r="D1720" s="1" t="s">
        <v>170</v>
      </c>
      <c r="E1720" t="s">
        <v>2407</v>
      </c>
      <c r="F1720" s="1" t="s">
        <v>1762</v>
      </c>
      <c r="G1720" s="45">
        <v>43683</v>
      </c>
      <c r="H1720" s="1" t="s">
        <v>69</v>
      </c>
      <c r="I1720" s="1" t="s">
        <v>70</v>
      </c>
      <c r="J1720">
        <v>587972.76</v>
      </c>
      <c r="K1720">
        <v>7033728.4100000001</v>
      </c>
      <c r="L1720">
        <v>63.421188999999998</v>
      </c>
      <c r="M1720">
        <v>-139.23760799999999</v>
      </c>
      <c r="N1720">
        <v>907</v>
      </c>
      <c r="O1720">
        <v>235</v>
      </c>
      <c r="P1720" s="1" t="s">
        <v>153</v>
      </c>
      <c r="Q1720" s="1" t="s">
        <v>127</v>
      </c>
      <c r="R1720" s="1" t="s">
        <v>72</v>
      </c>
      <c r="S1720" s="1" t="s">
        <v>119</v>
      </c>
      <c r="T1720" s="1" t="s">
        <v>119</v>
      </c>
      <c r="U1720" s="1" t="s">
        <v>118</v>
      </c>
      <c r="V1720" s="1" t="s">
        <v>108</v>
      </c>
      <c r="W1720" s="1" t="s">
        <v>129</v>
      </c>
      <c r="X1720" s="1" t="s">
        <v>643</v>
      </c>
      <c r="Y1720" s="1" t="s">
        <v>109</v>
      </c>
      <c r="Z1720" s="1" t="s">
        <v>350</v>
      </c>
      <c r="AA1720" s="1" t="s">
        <v>131</v>
      </c>
      <c r="AB1720">
        <v>40</v>
      </c>
      <c r="AC1720" s="1" t="s">
        <v>134</v>
      </c>
      <c r="AD1720" s="1" t="s">
        <v>61</v>
      </c>
      <c r="AE1720" s="1" t="s">
        <v>61</v>
      </c>
      <c r="AF1720" s="1" t="s">
        <v>61</v>
      </c>
      <c r="AG1720" s="1" t="s">
        <v>61</v>
      </c>
      <c r="AH1720" s="1" t="s">
        <v>61</v>
      </c>
    </row>
    <row r="1721" spans="1:34" x14ac:dyDescent="0.25">
      <c r="A1721" s="1" t="s">
        <v>2405</v>
      </c>
      <c r="B1721" s="1" t="s">
        <v>2417</v>
      </c>
      <c r="C1721">
        <v>50</v>
      </c>
      <c r="D1721" s="1" t="s">
        <v>170</v>
      </c>
      <c r="E1721" t="s">
        <v>2407</v>
      </c>
      <c r="F1721" s="1" t="s">
        <v>1762</v>
      </c>
      <c r="G1721" s="45">
        <v>43683</v>
      </c>
      <c r="H1721" s="1" t="s">
        <v>69</v>
      </c>
      <c r="I1721" s="1" t="s">
        <v>70</v>
      </c>
      <c r="J1721">
        <v>587968.51</v>
      </c>
      <c r="K1721">
        <v>7033730.2999999998</v>
      </c>
      <c r="L1721">
        <v>63.421207000000003</v>
      </c>
      <c r="M1721">
        <v>-139.23769200000001</v>
      </c>
      <c r="N1721">
        <v>909</v>
      </c>
      <c r="O1721">
        <v>155</v>
      </c>
      <c r="P1721" s="1" t="s">
        <v>153</v>
      </c>
      <c r="Q1721" s="1" t="s">
        <v>126</v>
      </c>
      <c r="R1721" s="1" t="s">
        <v>72</v>
      </c>
      <c r="S1721" s="1" t="s">
        <v>119</v>
      </c>
      <c r="T1721" s="1" t="s">
        <v>119</v>
      </c>
      <c r="U1721" s="1" t="s">
        <v>118</v>
      </c>
      <c r="V1721" s="1" t="s">
        <v>108</v>
      </c>
      <c r="W1721" s="1" t="s">
        <v>129</v>
      </c>
      <c r="X1721" s="1" t="s">
        <v>643</v>
      </c>
      <c r="Y1721" s="1" t="s">
        <v>111</v>
      </c>
      <c r="Z1721" s="1" t="s">
        <v>350</v>
      </c>
      <c r="AA1721" s="1" t="s">
        <v>131</v>
      </c>
      <c r="AB1721">
        <v>40</v>
      </c>
      <c r="AC1721" s="1" t="s">
        <v>134</v>
      </c>
      <c r="AD1721" s="1" t="s">
        <v>61</v>
      </c>
      <c r="AE1721" s="1" t="s">
        <v>61</v>
      </c>
      <c r="AF1721" s="1" t="s">
        <v>61</v>
      </c>
      <c r="AG1721" s="1" t="s">
        <v>61</v>
      </c>
      <c r="AH1721" s="1" t="s">
        <v>61</v>
      </c>
    </row>
    <row r="1722" spans="1:34" x14ac:dyDescent="0.25">
      <c r="A1722" s="1" t="s">
        <v>2405</v>
      </c>
      <c r="B1722" s="1" t="s">
        <v>2418</v>
      </c>
      <c r="C1722">
        <v>55</v>
      </c>
      <c r="D1722" s="1" t="s">
        <v>170</v>
      </c>
      <c r="E1722" t="s">
        <v>2407</v>
      </c>
      <c r="F1722" s="1" t="s">
        <v>1762</v>
      </c>
      <c r="G1722" s="45">
        <v>43683</v>
      </c>
      <c r="H1722" s="1" t="s">
        <v>69</v>
      </c>
      <c r="I1722" s="1" t="s">
        <v>70</v>
      </c>
      <c r="J1722">
        <v>587965.31999999995</v>
      </c>
      <c r="K1722">
        <v>7033735.6799999997</v>
      </c>
      <c r="L1722">
        <v>63.421256</v>
      </c>
      <c r="M1722">
        <v>-139.237753</v>
      </c>
      <c r="N1722">
        <v>909</v>
      </c>
      <c r="O1722">
        <v>150</v>
      </c>
      <c r="P1722" s="1" t="s">
        <v>153</v>
      </c>
      <c r="Q1722" s="1" t="s">
        <v>127</v>
      </c>
      <c r="R1722" s="1" t="s">
        <v>72</v>
      </c>
      <c r="S1722" s="1" t="s">
        <v>119</v>
      </c>
      <c r="T1722" s="1" t="s">
        <v>119</v>
      </c>
      <c r="U1722" s="1" t="s">
        <v>118</v>
      </c>
      <c r="V1722" s="1" t="s">
        <v>108</v>
      </c>
      <c r="W1722" s="1" t="s">
        <v>129</v>
      </c>
      <c r="X1722" s="1" t="s">
        <v>113</v>
      </c>
      <c r="Y1722" s="1" t="s">
        <v>109</v>
      </c>
      <c r="Z1722" s="1" t="s">
        <v>116</v>
      </c>
      <c r="AA1722" s="1" t="s">
        <v>131</v>
      </c>
      <c r="AB1722">
        <v>60</v>
      </c>
      <c r="AC1722" s="1" t="s">
        <v>134</v>
      </c>
      <c r="AD1722" s="1" t="s">
        <v>61</v>
      </c>
      <c r="AE1722" s="1" t="s">
        <v>61</v>
      </c>
      <c r="AF1722" s="1" t="s">
        <v>61</v>
      </c>
      <c r="AG1722" s="1" t="s">
        <v>61</v>
      </c>
      <c r="AH1722" s="1" t="s">
        <v>61</v>
      </c>
    </row>
    <row r="1723" spans="1:34" x14ac:dyDescent="0.25">
      <c r="A1723" s="1" t="s">
        <v>2405</v>
      </c>
      <c r="B1723" s="1" t="s">
        <v>2419</v>
      </c>
      <c r="C1723">
        <v>60</v>
      </c>
      <c r="D1723" s="1" t="s">
        <v>170</v>
      </c>
      <c r="E1723" t="s">
        <v>2407</v>
      </c>
      <c r="F1723" s="1" t="s">
        <v>1762</v>
      </c>
      <c r="G1723" s="45">
        <v>43683</v>
      </c>
      <c r="H1723" s="1" t="s">
        <v>69</v>
      </c>
      <c r="I1723" s="1" t="s">
        <v>70</v>
      </c>
      <c r="J1723">
        <v>587961.18000000005</v>
      </c>
      <c r="K1723">
        <v>7033739.2400000002</v>
      </c>
      <c r="L1723">
        <v>63.421289000000002</v>
      </c>
      <c r="M1723">
        <v>-139.23783399999999</v>
      </c>
      <c r="N1723">
        <v>908</v>
      </c>
      <c r="O1723">
        <v>130</v>
      </c>
      <c r="P1723" s="1" t="s">
        <v>153</v>
      </c>
      <c r="Q1723" s="1" t="s">
        <v>127</v>
      </c>
      <c r="R1723" s="1" t="s">
        <v>72</v>
      </c>
      <c r="S1723" s="1" t="s">
        <v>119</v>
      </c>
      <c r="T1723" s="1" t="s">
        <v>119</v>
      </c>
      <c r="U1723" s="1" t="s">
        <v>118</v>
      </c>
      <c r="V1723" s="1" t="s">
        <v>108</v>
      </c>
      <c r="W1723" s="1" t="s">
        <v>129</v>
      </c>
      <c r="X1723" s="1" t="s">
        <v>113</v>
      </c>
      <c r="Y1723" s="1" t="s">
        <v>109</v>
      </c>
      <c r="Z1723" s="1" t="s">
        <v>116</v>
      </c>
      <c r="AA1723" s="1" t="s">
        <v>131</v>
      </c>
      <c r="AB1723">
        <v>40</v>
      </c>
      <c r="AC1723" s="1" t="s">
        <v>134</v>
      </c>
      <c r="AD1723" s="1" t="s">
        <v>61</v>
      </c>
      <c r="AE1723" s="1" t="s">
        <v>61</v>
      </c>
      <c r="AF1723" s="1" t="s">
        <v>61</v>
      </c>
      <c r="AG1723" s="1" t="s">
        <v>61</v>
      </c>
      <c r="AH1723" s="1" t="s">
        <v>61</v>
      </c>
    </row>
    <row r="1724" spans="1:34" x14ac:dyDescent="0.25">
      <c r="A1724" s="1" t="s">
        <v>2405</v>
      </c>
      <c r="B1724" s="1" t="s">
        <v>2420</v>
      </c>
      <c r="C1724">
        <v>65</v>
      </c>
      <c r="D1724" s="1" t="s">
        <v>170</v>
      </c>
      <c r="E1724" t="s">
        <v>2407</v>
      </c>
      <c r="F1724" s="1" t="s">
        <v>1762</v>
      </c>
      <c r="G1724" s="45">
        <v>43683</v>
      </c>
      <c r="H1724" s="1" t="s">
        <v>69</v>
      </c>
      <c r="I1724" s="1" t="s">
        <v>70</v>
      </c>
      <c r="J1724">
        <v>587957.84</v>
      </c>
      <c r="K1724">
        <v>7033742.6100000003</v>
      </c>
      <c r="L1724">
        <v>63.421320000000001</v>
      </c>
      <c r="M1724">
        <v>-139.237899</v>
      </c>
      <c r="N1724">
        <v>909</v>
      </c>
      <c r="O1724">
        <v>205</v>
      </c>
      <c r="P1724" s="1" t="s">
        <v>153</v>
      </c>
      <c r="Q1724" s="1" t="s">
        <v>123</v>
      </c>
      <c r="R1724" s="1" t="s">
        <v>72</v>
      </c>
      <c r="S1724" s="1" t="s">
        <v>119</v>
      </c>
      <c r="T1724" s="1" t="s">
        <v>119</v>
      </c>
      <c r="U1724" s="1" t="s">
        <v>118</v>
      </c>
      <c r="V1724" s="1" t="s">
        <v>108</v>
      </c>
      <c r="W1724" s="1" t="s">
        <v>129</v>
      </c>
      <c r="X1724" s="1" t="s">
        <v>157</v>
      </c>
      <c r="Y1724" s="1" t="s">
        <v>109</v>
      </c>
      <c r="Z1724" s="1" t="s">
        <v>116</v>
      </c>
      <c r="AA1724" s="1" t="s">
        <v>113</v>
      </c>
      <c r="AB1724">
        <v>60</v>
      </c>
      <c r="AC1724" s="1" t="s">
        <v>134</v>
      </c>
      <c r="AD1724" s="1" t="s">
        <v>61</v>
      </c>
      <c r="AE1724" s="1" t="s">
        <v>61</v>
      </c>
      <c r="AF1724" s="1" t="s">
        <v>61</v>
      </c>
      <c r="AG1724" s="1" t="s">
        <v>61</v>
      </c>
      <c r="AH1724" s="1" t="s">
        <v>61</v>
      </c>
    </row>
    <row r="1725" spans="1:34" x14ac:dyDescent="0.25">
      <c r="A1725" s="1" t="s">
        <v>2405</v>
      </c>
      <c r="B1725" s="1" t="s">
        <v>2421</v>
      </c>
      <c r="C1725">
        <v>70</v>
      </c>
      <c r="D1725" s="1" t="s">
        <v>170</v>
      </c>
      <c r="E1725" t="s">
        <v>2407</v>
      </c>
      <c r="F1725" s="1" t="s">
        <v>1762</v>
      </c>
      <c r="G1725" s="45">
        <v>43683</v>
      </c>
      <c r="H1725" s="1" t="s">
        <v>69</v>
      </c>
      <c r="I1725" s="1" t="s">
        <v>70</v>
      </c>
      <c r="J1725">
        <v>587955.4</v>
      </c>
      <c r="K1725">
        <v>7033747.6699999999</v>
      </c>
      <c r="L1725">
        <v>63.421365999999999</v>
      </c>
      <c r="M1725">
        <v>-139.237945</v>
      </c>
      <c r="N1725">
        <v>909</v>
      </c>
      <c r="O1725">
        <v>115</v>
      </c>
      <c r="P1725" s="1" t="s">
        <v>153</v>
      </c>
      <c r="Q1725" s="1" t="s">
        <v>126</v>
      </c>
      <c r="R1725" s="1" t="s">
        <v>72</v>
      </c>
      <c r="S1725" s="1" t="s">
        <v>119</v>
      </c>
      <c r="T1725" s="1" t="s">
        <v>119</v>
      </c>
      <c r="U1725" s="1" t="s">
        <v>118</v>
      </c>
      <c r="V1725" s="1" t="s">
        <v>108</v>
      </c>
      <c r="W1725" s="1" t="s">
        <v>129</v>
      </c>
      <c r="X1725" s="1" t="s">
        <v>157</v>
      </c>
      <c r="Y1725" s="1" t="s">
        <v>109</v>
      </c>
      <c r="Z1725" s="1" t="s">
        <v>116</v>
      </c>
      <c r="AA1725" s="1" t="s">
        <v>131</v>
      </c>
      <c r="AB1725">
        <v>40</v>
      </c>
      <c r="AC1725" s="1" t="s">
        <v>134</v>
      </c>
      <c r="AD1725" s="1" t="s">
        <v>61</v>
      </c>
      <c r="AE1725" s="1" t="s">
        <v>61</v>
      </c>
      <c r="AF1725" s="1" t="s">
        <v>61</v>
      </c>
      <c r="AG1725" s="1" t="s">
        <v>61</v>
      </c>
      <c r="AH1725" s="1" t="s">
        <v>61</v>
      </c>
    </row>
    <row r="1726" spans="1:34" x14ac:dyDescent="0.25">
      <c r="A1726" s="1" t="s">
        <v>2405</v>
      </c>
      <c r="B1726" s="1" t="s">
        <v>2422</v>
      </c>
      <c r="C1726">
        <v>75</v>
      </c>
      <c r="D1726" s="1" t="s">
        <v>170</v>
      </c>
      <c r="E1726" t="s">
        <v>2407</v>
      </c>
      <c r="F1726" s="1" t="s">
        <v>1762</v>
      </c>
      <c r="G1726" s="45">
        <v>43683</v>
      </c>
      <c r="H1726" s="1" t="s">
        <v>69</v>
      </c>
      <c r="I1726" s="1" t="s">
        <v>70</v>
      </c>
      <c r="J1726">
        <v>587953.46</v>
      </c>
      <c r="K1726">
        <v>7033751.1799999997</v>
      </c>
      <c r="L1726">
        <v>63.421398000000003</v>
      </c>
      <c r="M1726">
        <v>-139.23798199999999</v>
      </c>
      <c r="N1726">
        <v>909</v>
      </c>
      <c r="O1726">
        <v>200</v>
      </c>
      <c r="P1726" s="1" t="s">
        <v>153</v>
      </c>
      <c r="Q1726" s="1" t="s">
        <v>127</v>
      </c>
      <c r="R1726" s="1" t="s">
        <v>72</v>
      </c>
      <c r="S1726" s="1" t="s">
        <v>119</v>
      </c>
      <c r="T1726" s="1" t="s">
        <v>119</v>
      </c>
      <c r="U1726" s="1" t="s">
        <v>118</v>
      </c>
      <c r="V1726" s="1" t="s">
        <v>108</v>
      </c>
      <c r="W1726" s="1" t="s">
        <v>129</v>
      </c>
      <c r="X1726" s="1" t="s">
        <v>157</v>
      </c>
      <c r="Y1726" s="1" t="s">
        <v>109</v>
      </c>
      <c r="Z1726" s="1" t="s">
        <v>116</v>
      </c>
      <c r="AA1726" s="1" t="s">
        <v>113</v>
      </c>
      <c r="AB1726">
        <v>60</v>
      </c>
      <c r="AC1726" s="1" t="s">
        <v>134</v>
      </c>
      <c r="AD1726" s="1" t="s">
        <v>61</v>
      </c>
      <c r="AE1726" s="1" t="s">
        <v>61</v>
      </c>
      <c r="AF1726" s="1" t="s">
        <v>61</v>
      </c>
      <c r="AG1726" s="1" t="s">
        <v>61</v>
      </c>
      <c r="AH1726" s="1" t="s">
        <v>61</v>
      </c>
    </row>
    <row r="1727" spans="1:34" x14ac:dyDescent="0.25">
      <c r="A1727" s="1" t="s">
        <v>2405</v>
      </c>
      <c r="B1727" s="1" t="s">
        <v>2423</v>
      </c>
      <c r="C1727">
        <v>80</v>
      </c>
      <c r="D1727" s="1" t="s">
        <v>170</v>
      </c>
      <c r="E1727" t="s">
        <v>2407</v>
      </c>
      <c r="F1727" s="1" t="s">
        <v>1762</v>
      </c>
      <c r="G1727" s="45">
        <v>43683</v>
      </c>
      <c r="H1727" s="1" t="s">
        <v>69</v>
      </c>
      <c r="I1727" s="1" t="s">
        <v>70</v>
      </c>
      <c r="J1727">
        <v>587950.07999999996</v>
      </c>
      <c r="K1727">
        <v>7033755.8799999999</v>
      </c>
      <c r="L1727">
        <v>63.421441000000002</v>
      </c>
      <c r="M1727">
        <v>-139.23804699999999</v>
      </c>
      <c r="N1727">
        <v>910</v>
      </c>
      <c r="O1727">
        <v>220</v>
      </c>
      <c r="P1727" s="1" t="s">
        <v>153</v>
      </c>
      <c r="Q1727" s="1" t="s">
        <v>127</v>
      </c>
      <c r="R1727" s="1" t="s">
        <v>72</v>
      </c>
      <c r="S1727" s="1" t="s">
        <v>119</v>
      </c>
      <c r="T1727" s="1" t="s">
        <v>119</v>
      </c>
      <c r="U1727" s="1" t="s">
        <v>118</v>
      </c>
      <c r="V1727" s="1" t="s">
        <v>108</v>
      </c>
      <c r="W1727" s="1" t="s">
        <v>129</v>
      </c>
      <c r="X1727" s="1" t="s">
        <v>157</v>
      </c>
      <c r="Y1727" s="1" t="s">
        <v>109</v>
      </c>
      <c r="Z1727" s="1" t="s">
        <v>116</v>
      </c>
      <c r="AA1727" s="1" t="s">
        <v>131</v>
      </c>
      <c r="AB1727">
        <v>40</v>
      </c>
      <c r="AC1727" s="1" t="s">
        <v>134</v>
      </c>
      <c r="AD1727" s="1" t="s">
        <v>61</v>
      </c>
      <c r="AE1727" s="1" t="s">
        <v>61</v>
      </c>
      <c r="AF1727" s="1" t="s">
        <v>61</v>
      </c>
      <c r="AG1727" s="1" t="s">
        <v>61</v>
      </c>
      <c r="AH1727" s="1" t="s">
        <v>61</v>
      </c>
    </row>
    <row r="1728" spans="1:34" x14ac:dyDescent="0.25">
      <c r="A1728" s="1" t="s">
        <v>2405</v>
      </c>
      <c r="B1728" s="1" t="s">
        <v>2424</v>
      </c>
      <c r="C1728">
        <v>85</v>
      </c>
      <c r="D1728" s="1" t="s">
        <v>170</v>
      </c>
      <c r="E1728" t="s">
        <v>2407</v>
      </c>
      <c r="F1728" s="1" t="s">
        <v>1762</v>
      </c>
      <c r="G1728" s="45">
        <v>43683</v>
      </c>
      <c r="H1728" s="1" t="s">
        <v>69</v>
      </c>
      <c r="I1728" s="1" t="s">
        <v>70</v>
      </c>
      <c r="J1728">
        <v>587945.56999999995</v>
      </c>
      <c r="K1728">
        <v>7033758.21</v>
      </c>
      <c r="L1728">
        <v>63.421463000000003</v>
      </c>
      <c r="M1728">
        <v>-139.238136</v>
      </c>
      <c r="N1728">
        <v>910</v>
      </c>
      <c r="O1728">
        <v>160</v>
      </c>
      <c r="P1728" s="1" t="s">
        <v>153</v>
      </c>
      <c r="Q1728" s="1" t="s">
        <v>127</v>
      </c>
      <c r="R1728" s="1" t="s">
        <v>72</v>
      </c>
      <c r="S1728" s="1" t="s">
        <v>119</v>
      </c>
      <c r="T1728" s="1" t="s">
        <v>119</v>
      </c>
      <c r="U1728" s="1" t="s">
        <v>118</v>
      </c>
      <c r="V1728" s="1" t="s">
        <v>108</v>
      </c>
      <c r="W1728" s="1" t="s">
        <v>129</v>
      </c>
      <c r="X1728" s="1" t="s">
        <v>113</v>
      </c>
      <c r="Y1728" s="1" t="s">
        <v>109</v>
      </c>
      <c r="Z1728" s="1" t="s">
        <v>116</v>
      </c>
      <c r="AA1728" s="1" t="s">
        <v>131</v>
      </c>
      <c r="AB1728">
        <v>40</v>
      </c>
      <c r="AC1728" s="1" t="s">
        <v>134</v>
      </c>
      <c r="AD1728" s="1" t="s">
        <v>61</v>
      </c>
      <c r="AE1728" s="1" t="s">
        <v>61</v>
      </c>
      <c r="AF1728" s="1" t="s">
        <v>61</v>
      </c>
      <c r="AG1728" s="1" t="s">
        <v>61</v>
      </c>
      <c r="AH1728" s="1" t="s">
        <v>61</v>
      </c>
    </row>
    <row r="1729" spans="1:34" x14ac:dyDescent="0.25">
      <c r="A1729" s="1" t="s">
        <v>2405</v>
      </c>
      <c r="B1729" s="1" t="s">
        <v>2425</v>
      </c>
      <c r="C1729">
        <v>90</v>
      </c>
      <c r="D1729" s="1" t="s">
        <v>170</v>
      </c>
      <c r="E1729" t="s">
        <v>2407</v>
      </c>
      <c r="F1729" s="1" t="s">
        <v>1762</v>
      </c>
      <c r="G1729" s="45">
        <v>43683</v>
      </c>
      <c r="H1729" s="1" t="s">
        <v>69</v>
      </c>
      <c r="I1729" s="1" t="s">
        <v>70</v>
      </c>
      <c r="J1729">
        <v>587944.15</v>
      </c>
      <c r="K1729">
        <v>7033762.6299999999</v>
      </c>
      <c r="L1729">
        <v>63.421503000000001</v>
      </c>
      <c r="M1729">
        <v>-139.23816199999999</v>
      </c>
      <c r="N1729">
        <v>910</v>
      </c>
      <c r="O1729">
        <v>160</v>
      </c>
      <c r="P1729" s="1" t="s">
        <v>153</v>
      </c>
      <c r="Q1729" s="1" t="s">
        <v>127</v>
      </c>
      <c r="R1729" s="1" t="s">
        <v>72</v>
      </c>
      <c r="S1729" s="1" t="s">
        <v>119</v>
      </c>
      <c r="T1729" s="1" t="s">
        <v>119</v>
      </c>
      <c r="U1729" s="1" t="s">
        <v>118</v>
      </c>
      <c r="V1729" s="1" t="s">
        <v>108</v>
      </c>
      <c r="W1729" s="1" t="s">
        <v>129</v>
      </c>
      <c r="X1729" s="1" t="s">
        <v>157</v>
      </c>
      <c r="Y1729" s="1" t="s">
        <v>109</v>
      </c>
      <c r="Z1729" s="1" t="s">
        <v>116</v>
      </c>
      <c r="AA1729" s="1" t="s">
        <v>113</v>
      </c>
      <c r="AB1729">
        <v>60</v>
      </c>
      <c r="AC1729" s="1" t="s">
        <v>134</v>
      </c>
      <c r="AD1729" s="1" t="s">
        <v>61</v>
      </c>
      <c r="AE1729" s="1" t="s">
        <v>61</v>
      </c>
      <c r="AF1729" s="1" t="s">
        <v>61</v>
      </c>
      <c r="AG1729" s="1" t="s">
        <v>61</v>
      </c>
      <c r="AH1729" s="1" t="s">
        <v>61</v>
      </c>
    </row>
    <row r="1730" spans="1:34" x14ac:dyDescent="0.25">
      <c r="A1730" s="1" t="s">
        <v>2405</v>
      </c>
      <c r="B1730" s="1" t="s">
        <v>2426</v>
      </c>
      <c r="C1730">
        <v>95</v>
      </c>
      <c r="D1730" s="1" t="s">
        <v>170</v>
      </c>
      <c r="E1730" t="s">
        <v>2407</v>
      </c>
      <c r="F1730" s="1" t="s">
        <v>1762</v>
      </c>
      <c r="G1730" s="45">
        <v>43683</v>
      </c>
      <c r="H1730" s="1" t="s">
        <v>69</v>
      </c>
      <c r="I1730" s="1" t="s">
        <v>70</v>
      </c>
      <c r="J1730">
        <v>587944.86</v>
      </c>
      <c r="K1730">
        <v>7033769.5599999996</v>
      </c>
      <c r="L1730">
        <v>63.421565000000001</v>
      </c>
      <c r="M1730">
        <v>-139.23814400000001</v>
      </c>
      <c r="N1730">
        <v>911</v>
      </c>
      <c r="O1730">
        <v>215</v>
      </c>
      <c r="P1730" s="1" t="s">
        <v>153</v>
      </c>
      <c r="Q1730" s="1" t="s">
        <v>123</v>
      </c>
      <c r="R1730" s="1" t="s">
        <v>72</v>
      </c>
      <c r="S1730" s="1" t="s">
        <v>119</v>
      </c>
      <c r="T1730" s="1" t="s">
        <v>119</v>
      </c>
      <c r="U1730" s="1" t="s">
        <v>118</v>
      </c>
      <c r="V1730" s="1" t="s">
        <v>108</v>
      </c>
      <c r="W1730" s="1" t="s">
        <v>129</v>
      </c>
      <c r="X1730" s="1" t="s">
        <v>157</v>
      </c>
      <c r="Y1730" s="1" t="s">
        <v>109</v>
      </c>
      <c r="Z1730" s="1" t="s">
        <v>116</v>
      </c>
      <c r="AA1730" s="1" t="s">
        <v>113</v>
      </c>
      <c r="AB1730">
        <v>60</v>
      </c>
      <c r="AC1730" s="1" t="s">
        <v>130</v>
      </c>
      <c r="AD1730" s="1" t="s">
        <v>61</v>
      </c>
      <c r="AE1730" s="1" t="s">
        <v>61</v>
      </c>
      <c r="AF1730" s="1" t="s">
        <v>61</v>
      </c>
      <c r="AG1730" s="1" t="s">
        <v>61</v>
      </c>
      <c r="AH1730" s="1" t="s">
        <v>61</v>
      </c>
    </row>
    <row r="1731" spans="1:34" x14ac:dyDescent="0.25">
      <c r="A1731" s="1" t="s">
        <v>2405</v>
      </c>
      <c r="B1731" s="1" t="s">
        <v>2427</v>
      </c>
      <c r="C1731">
        <v>100</v>
      </c>
      <c r="D1731" s="1" t="s">
        <v>170</v>
      </c>
      <c r="E1731" t="s">
        <v>2407</v>
      </c>
      <c r="F1731" s="1" t="s">
        <v>1762</v>
      </c>
      <c r="G1731" s="45">
        <v>43683</v>
      </c>
      <c r="H1731" s="1" t="s">
        <v>69</v>
      </c>
      <c r="I1731" s="1" t="s">
        <v>70</v>
      </c>
      <c r="J1731">
        <v>587941.65</v>
      </c>
      <c r="K1731">
        <v>7033773.8200000003</v>
      </c>
      <c r="L1731">
        <v>63.421604000000002</v>
      </c>
      <c r="M1731">
        <v>-139.23820599999999</v>
      </c>
      <c r="N1731">
        <v>911</v>
      </c>
      <c r="O1731">
        <v>130</v>
      </c>
      <c r="P1731" s="1" t="s">
        <v>153</v>
      </c>
      <c r="Q1731" s="1" t="s">
        <v>117</v>
      </c>
      <c r="R1731" s="1" t="s">
        <v>72</v>
      </c>
      <c r="S1731" s="1" t="s">
        <v>119</v>
      </c>
      <c r="T1731" s="1" t="s">
        <v>119</v>
      </c>
      <c r="U1731" s="1" t="s">
        <v>118</v>
      </c>
      <c r="V1731" s="1" t="s">
        <v>108</v>
      </c>
      <c r="W1731" s="1" t="s">
        <v>129</v>
      </c>
      <c r="X1731" s="1" t="s">
        <v>157</v>
      </c>
      <c r="Y1731" s="1" t="s">
        <v>109</v>
      </c>
      <c r="Z1731" s="1" t="s">
        <v>116</v>
      </c>
      <c r="AA1731" s="1" t="s">
        <v>113</v>
      </c>
      <c r="AB1731">
        <v>60</v>
      </c>
      <c r="AC1731" s="1" t="s">
        <v>134</v>
      </c>
      <c r="AD1731" s="1" t="s">
        <v>61</v>
      </c>
      <c r="AE1731" s="1" t="s">
        <v>61</v>
      </c>
      <c r="AF1731" s="1" t="s">
        <v>61</v>
      </c>
      <c r="AG1731" s="1" t="s">
        <v>61</v>
      </c>
      <c r="AH1731" s="1" t="s">
        <v>61</v>
      </c>
    </row>
    <row r="1732" spans="1:34" x14ac:dyDescent="0.25">
      <c r="A1732" s="1" t="s">
        <v>2428</v>
      </c>
      <c r="B1732" s="1" t="s">
        <v>2429</v>
      </c>
      <c r="C1732">
        <v>0</v>
      </c>
      <c r="D1732" s="1" t="s">
        <v>170</v>
      </c>
      <c r="E1732" t="s">
        <v>2430</v>
      </c>
      <c r="F1732" s="1" t="s">
        <v>1762</v>
      </c>
      <c r="G1732" s="45">
        <v>43684</v>
      </c>
      <c r="H1732" s="1" t="s">
        <v>69</v>
      </c>
      <c r="I1732" s="1" t="s">
        <v>70</v>
      </c>
      <c r="J1732">
        <v>592129.57999999996</v>
      </c>
      <c r="K1732">
        <v>7028813.9199999999</v>
      </c>
      <c r="L1732">
        <v>63.376055000000001</v>
      </c>
      <c r="M1732">
        <v>-139.15721400000001</v>
      </c>
      <c r="N1732">
        <v>770</v>
      </c>
      <c r="O1732">
        <v>260</v>
      </c>
      <c r="P1732" s="1" t="s">
        <v>153</v>
      </c>
      <c r="Q1732" s="1" t="s">
        <v>93</v>
      </c>
      <c r="R1732" s="1" t="s">
        <v>72</v>
      </c>
      <c r="S1732" s="1" t="s">
        <v>124</v>
      </c>
      <c r="T1732" s="1" t="s">
        <v>118</v>
      </c>
      <c r="U1732" s="1" t="s">
        <v>118</v>
      </c>
      <c r="V1732" s="1" t="s">
        <v>108</v>
      </c>
      <c r="W1732" s="1" t="s">
        <v>129</v>
      </c>
      <c r="X1732" s="1" t="s">
        <v>113</v>
      </c>
      <c r="Y1732" s="1" t="s">
        <v>137</v>
      </c>
      <c r="Z1732" s="1" t="s">
        <v>116</v>
      </c>
      <c r="AA1732" s="1" t="s">
        <v>131</v>
      </c>
      <c r="AB1732">
        <v>40</v>
      </c>
      <c r="AC1732" s="1" t="s">
        <v>134</v>
      </c>
      <c r="AD1732" s="1" t="s">
        <v>61</v>
      </c>
      <c r="AE1732" s="1" t="s">
        <v>61</v>
      </c>
      <c r="AF1732" s="1" t="s">
        <v>61</v>
      </c>
      <c r="AG1732" s="1" t="s">
        <v>61</v>
      </c>
      <c r="AH1732" s="1" t="s">
        <v>61</v>
      </c>
    </row>
    <row r="1733" spans="1:34" x14ac:dyDescent="0.25">
      <c r="A1733" s="1" t="s">
        <v>2428</v>
      </c>
      <c r="B1733" s="1" t="s">
        <v>2431</v>
      </c>
      <c r="C1733">
        <v>5</v>
      </c>
      <c r="D1733" s="1" t="s">
        <v>170</v>
      </c>
      <c r="E1733" t="s">
        <v>2430</v>
      </c>
      <c r="F1733" s="1" t="s">
        <v>1762</v>
      </c>
      <c r="G1733" s="45">
        <v>43684</v>
      </c>
      <c r="H1733" s="1" t="s">
        <v>69</v>
      </c>
      <c r="I1733" s="1" t="s">
        <v>70</v>
      </c>
      <c r="J1733">
        <v>592127.68999999994</v>
      </c>
      <c r="K1733">
        <v>7028809.96</v>
      </c>
      <c r="L1733">
        <v>63.376019999999997</v>
      </c>
      <c r="M1733">
        <v>-139.15725399999999</v>
      </c>
      <c r="N1733">
        <v>770</v>
      </c>
      <c r="O1733">
        <v>220</v>
      </c>
      <c r="P1733" s="1" t="s">
        <v>153</v>
      </c>
      <c r="Q1733" s="1" t="s">
        <v>127</v>
      </c>
      <c r="R1733" s="1" t="s">
        <v>72</v>
      </c>
      <c r="S1733" s="1" t="s">
        <v>119</v>
      </c>
      <c r="T1733" s="1" t="s">
        <v>119</v>
      </c>
      <c r="U1733" s="1" t="s">
        <v>118</v>
      </c>
      <c r="V1733" s="1" t="s">
        <v>108</v>
      </c>
      <c r="W1733" s="1" t="s">
        <v>129</v>
      </c>
      <c r="X1733" s="1" t="s">
        <v>157</v>
      </c>
      <c r="Y1733" s="1" t="s">
        <v>109</v>
      </c>
      <c r="Z1733" s="1" t="s">
        <v>116</v>
      </c>
      <c r="AA1733" s="1" t="s">
        <v>113</v>
      </c>
      <c r="AB1733">
        <v>70</v>
      </c>
      <c r="AC1733" s="1" t="s">
        <v>132</v>
      </c>
      <c r="AD1733" s="1" t="s">
        <v>61</v>
      </c>
      <c r="AE1733" s="1" t="s">
        <v>61</v>
      </c>
      <c r="AF1733" s="1" t="s">
        <v>61</v>
      </c>
      <c r="AG1733" s="1" t="s">
        <v>61</v>
      </c>
      <c r="AH1733" s="1" t="s">
        <v>61</v>
      </c>
    </row>
    <row r="1734" spans="1:34" x14ac:dyDescent="0.25">
      <c r="A1734" s="1" t="s">
        <v>2428</v>
      </c>
      <c r="B1734" s="1" t="s">
        <v>2432</v>
      </c>
      <c r="C1734">
        <v>10</v>
      </c>
      <c r="D1734" s="1" t="s">
        <v>170</v>
      </c>
      <c r="E1734" t="s">
        <v>2430</v>
      </c>
      <c r="F1734" s="1" t="s">
        <v>1762</v>
      </c>
      <c r="G1734" s="45">
        <v>43684</v>
      </c>
      <c r="H1734" s="1" t="s">
        <v>69</v>
      </c>
      <c r="I1734" s="1" t="s">
        <v>70</v>
      </c>
      <c r="J1734">
        <v>592126.44999999995</v>
      </c>
      <c r="K1734">
        <v>7028804.5700000003</v>
      </c>
      <c r="L1734">
        <v>63.375971999999997</v>
      </c>
      <c r="M1734">
        <v>-139.15728200000001</v>
      </c>
      <c r="N1734">
        <v>768</v>
      </c>
      <c r="O1734">
        <v>220</v>
      </c>
      <c r="P1734" s="1" t="s">
        <v>153</v>
      </c>
      <c r="Q1734" s="1" t="s">
        <v>73</v>
      </c>
      <c r="R1734" s="1" t="s">
        <v>72</v>
      </c>
      <c r="S1734" s="1" t="s">
        <v>119</v>
      </c>
      <c r="T1734" s="1" t="s">
        <v>119</v>
      </c>
      <c r="U1734" s="1" t="s">
        <v>118</v>
      </c>
      <c r="V1734" s="1" t="s">
        <v>114</v>
      </c>
      <c r="W1734" s="1" t="s">
        <v>1766</v>
      </c>
      <c r="X1734" s="1" t="s">
        <v>128</v>
      </c>
      <c r="Y1734" s="1" t="s">
        <v>111</v>
      </c>
      <c r="Z1734" s="1" t="s">
        <v>115</v>
      </c>
      <c r="AA1734" s="1" t="s">
        <v>2433</v>
      </c>
      <c r="AB1734">
        <v>20</v>
      </c>
      <c r="AC1734" s="1" t="s">
        <v>115</v>
      </c>
      <c r="AD1734" s="1" t="s">
        <v>2434</v>
      </c>
      <c r="AE1734" s="1" t="s">
        <v>61</v>
      </c>
      <c r="AF1734" s="1" t="s">
        <v>61</v>
      </c>
      <c r="AG1734" s="1" t="s">
        <v>2434</v>
      </c>
      <c r="AH1734" s="1" t="s">
        <v>61</v>
      </c>
    </row>
    <row r="1735" spans="1:34" x14ac:dyDescent="0.25">
      <c r="A1735" s="1" t="s">
        <v>2428</v>
      </c>
      <c r="B1735" s="1" t="s">
        <v>2435</v>
      </c>
      <c r="C1735">
        <v>15</v>
      </c>
      <c r="D1735" s="1" t="s">
        <v>170</v>
      </c>
      <c r="E1735" t="s">
        <v>2430</v>
      </c>
      <c r="F1735" s="1" t="s">
        <v>1762</v>
      </c>
      <c r="G1735" s="45">
        <v>43684</v>
      </c>
      <c r="H1735" s="1" t="s">
        <v>69</v>
      </c>
      <c r="I1735" s="1" t="s">
        <v>70</v>
      </c>
      <c r="J1735">
        <v>592126.03</v>
      </c>
      <c r="K1735">
        <v>7028799.8799999999</v>
      </c>
      <c r="L1735">
        <v>63.375929999999997</v>
      </c>
      <c r="M1735">
        <v>-139.15729300000001</v>
      </c>
      <c r="N1735">
        <v>766</v>
      </c>
      <c r="O1735">
        <v>185</v>
      </c>
      <c r="P1735" s="1" t="s">
        <v>153</v>
      </c>
      <c r="Q1735" s="1" t="s">
        <v>121</v>
      </c>
      <c r="R1735" s="1" t="s">
        <v>72</v>
      </c>
      <c r="S1735" s="1" t="s">
        <v>122</v>
      </c>
      <c r="T1735" s="1" t="s">
        <v>118</v>
      </c>
      <c r="U1735" s="1" t="s">
        <v>121</v>
      </c>
      <c r="V1735" s="1" t="s">
        <v>158</v>
      </c>
      <c r="W1735" s="1" t="s">
        <v>61</v>
      </c>
      <c r="X1735" s="1" t="s">
        <v>61</v>
      </c>
      <c r="Y1735" s="1" t="s">
        <v>61</v>
      </c>
      <c r="Z1735" s="1" t="s">
        <v>61</v>
      </c>
      <c r="AA1735" s="1" t="s">
        <v>61</v>
      </c>
      <c r="AC1735" s="1" t="s">
        <v>61</v>
      </c>
      <c r="AD1735" s="1" t="s">
        <v>61</v>
      </c>
      <c r="AE1735" s="1" t="s">
        <v>61</v>
      </c>
      <c r="AF1735" s="1" t="s">
        <v>61</v>
      </c>
      <c r="AG1735" s="1" t="s">
        <v>61</v>
      </c>
      <c r="AH1735" s="1" t="s">
        <v>61</v>
      </c>
    </row>
    <row r="1736" spans="1:34" x14ac:dyDescent="0.25">
      <c r="A1736" s="1" t="s">
        <v>2428</v>
      </c>
      <c r="B1736" s="1" t="s">
        <v>2436</v>
      </c>
      <c r="C1736">
        <v>20</v>
      </c>
      <c r="D1736" s="1" t="s">
        <v>170</v>
      </c>
      <c r="E1736" t="s">
        <v>2430</v>
      </c>
      <c r="F1736" s="1" t="s">
        <v>1762</v>
      </c>
      <c r="G1736" s="45">
        <v>43684</v>
      </c>
      <c r="H1736" s="1" t="s">
        <v>69</v>
      </c>
      <c r="I1736" s="1" t="s">
        <v>70</v>
      </c>
      <c r="J1736">
        <v>592125.86</v>
      </c>
      <c r="K1736">
        <v>7028795.4100000001</v>
      </c>
      <c r="L1736">
        <v>63.375889999999998</v>
      </c>
      <c r="M1736">
        <v>-139.15729899999999</v>
      </c>
      <c r="N1736">
        <v>767</v>
      </c>
      <c r="O1736">
        <v>200</v>
      </c>
      <c r="P1736" s="1" t="s">
        <v>153</v>
      </c>
      <c r="Q1736" s="1" t="s">
        <v>127</v>
      </c>
      <c r="R1736" s="1" t="s">
        <v>72</v>
      </c>
      <c r="S1736" s="1" t="s">
        <v>122</v>
      </c>
      <c r="T1736" s="1" t="s">
        <v>119</v>
      </c>
      <c r="U1736" s="1" t="s">
        <v>118</v>
      </c>
      <c r="V1736" s="1" t="s">
        <v>108</v>
      </c>
      <c r="W1736" s="1" t="s">
        <v>129</v>
      </c>
      <c r="X1736" s="1" t="s">
        <v>643</v>
      </c>
      <c r="Y1736" s="1" t="s">
        <v>137</v>
      </c>
      <c r="Z1736" s="1" t="s">
        <v>350</v>
      </c>
      <c r="AA1736" s="1" t="s">
        <v>113</v>
      </c>
      <c r="AB1736">
        <v>60</v>
      </c>
      <c r="AC1736" s="1" t="s">
        <v>130</v>
      </c>
      <c r="AD1736" s="1" t="s">
        <v>61</v>
      </c>
      <c r="AE1736" s="1" t="s">
        <v>61</v>
      </c>
      <c r="AF1736" s="1" t="s">
        <v>61</v>
      </c>
      <c r="AG1736" s="1" t="s">
        <v>61</v>
      </c>
      <c r="AH1736" s="1" t="s">
        <v>61</v>
      </c>
    </row>
    <row r="1737" spans="1:34" x14ac:dyDescent="0.25">
      <c r="A1737" s="1" t="s">
        <v>2428</v>
      </c>
      <c r="B1737" s="1" t="s">
        <v>2437</v>
      </c>
      <c r="C1737">
        <v>25</v>
      </c>
      <c r="D1737" s="1" t="s">
        <v>170</v>
      </c>
      <c r="E1737" t="s">
        <v>2430</v>
      </c>
      <c r="F1737" s="1" t="s">
        <v>1762</v>
      </c>
      <c r="G1737" s="45">
        <v>43684</v>
      </c>
      <c r="H1737" s="1" t="s">
        <v>69</v>
      </c>
      <c r="I1737" s="1" t="s">
        <v>70</v>
      </c>
      <c r="J1737">
        <v>592126.43000000005</v>
      </c>
      <c r="K1737">
        <v>7028789.6299999999</v>
      </c>
      <c r="L1737">
        <v>63.375838000000002</v>
      </c>
      <c r="M1737">
        <v>-139.15729099999999</v>
      </c>
      <c r="N1737">
        <v>766</v>
      </c>
      <c r="O1737">
        <v>200</v>
      </c>
      <c r="P1737" s="1" t="s">
        <v>153</v>
      </c>
      <c r="Q1737" s="1" t="s">
        <v>127</v>
      </c>
      <c r="R1737" s="1" t="s">
        <v>72</v>
      </c>
      <c r="S1737" s="1" t="s">
        <v>119</v>
      </c>
      <c r="T1737" s="1" t="s">
        <v>119</v>
      </c>
      <c r="U1737" s="1" t="s">
        <v>118</v>
      </c>
      <c r="V1737" s="1" t="s">
        <v>108</v>
      </c>
      <c r="W1737" s="1" t="s">
        <v>129</v>
      </c>
      <c r="X1737" s="1" t="s">
        <v>643</v>
      </c>
      <c r="Y1737" s="1" t="s">
        <v>109</v>
      </c>
      <c r="Z1737" s="1" t="s">
        <v>350</v>
      </c>
      <c r="AA1737" s="1" t="s">
        <v>113</v>
      </c>
      <c r="AB1737">
        <v>70</v>
      </c>
      <c r="AC1737" s="1" t="s">
        <v>130</v>
      </c>
      <c r="AD1737" s="1" t="s">
        <v>2301</v>
      </c>
      <c r="AE1737" s="1" t="s">
        <v>61</v>
      </c>
      <c r="AF1737" s="1" t="s">
        <v>61</v>
      </c>
      <c r="AG1737" s="1" t="s">
        <v>2301</v>
      </c>
      <c r="AH1737" s="1" t="s">
        <v>61</v>
      </c>
    </row>
    <row r="1738" spans="1:34" x14ac:dyDescent="0.25">
      <c r="A1738" s="1" t="s">
        <v>2428</v>
      </c>
      <c r="B1738" s="1" t="s">
        <v>2438</v>
      </c>
      <c r="C1738">
        <v>30</v>
      </c>
      <c r="D1738" s="1" t="s">
        <v>170</v>
      </c>
      <c r="E1738" t="s">
        <v>2430</v>
      </c>
      <c r="F1738" s="1" t="s">
        <v>1762</v>
      </c>
      <c r="G1738" s="45">
        <v>43684</v>
      </c>
      <c r="H1738" s="1" t="s">
        <v>69</v>
      </c>
      <c r="I1738" s="1" t="s">
        <v>70</v>
      </c>
      <c r="J1738">
        <v>592128.02</v>
      </c>
      <c r="K1738">
        <v>7028784.6600000001</v>
      </c>
      <c r="L1738">
        <v>63.375793000000002</v>
      </c>
      <c r="M1738">
        <v>-139.157262</v>
      </c>
      <c r="N1738">
        <v>765</v>
      </c>
      <c r="O1738">
        <v>130</v>
      </c>
      <c r="P1738" s="1" t="s">
        <v>153</v>
      </c>
      <c r="Q1738" s="1" t="s">
        <v>126</v>
      </c>
      <c r="R1738" s="1" t="s">
        <v>72</v>
      </c>
      <c r="S1738" s="1" t="s">
        <v>119</v>
      </c>
      <c r="T1738" s="1" t="s">
        <v>119</v>
      </c>
      <c r="U1738" s="1" t="s">
        <v>118</v>
      </c>
      <c r="V1738" s="1" t="s">
        <v>108</v>
      </c>
      <c r="W1738" s="1" t="s">
        <v>129</v>
      </c>
      <c r="X1738" s="1" t="s">
        <v>643</v>
      </c>
      <c r="Y1738" s="1" t="s">
        <v>109</v>
      </c>
      <c r="Z1738" s="1" t="s">
        <v>350</v>
      </c>
      <c r="AA1738" s="1" t="s">
        <v>113</v>
      </c>
      <c r="AB1738">
        <v>70</v>
      </c>
      <c r="AC1738" s="1" t="s">
        <v>132</v>
      </c>
      <c r="AD1738" s="1" t="s">
        <v>2439</v>
      </c>
      <c r="AE1738" s="1" t="s">
        <v>61</v>
      </c>
      <c r="AF1738" s="1" t="s">
        <v>61</v>
      </c>
      <c r="AG1738" s="1" t="s">
        <v>2439</v>
      </c>
      <c r="AH1738" s="1" t="s">
        <v>61</v>
      </c>
    </row>
    <row r="1739" spans="1:34" x14ac:dyDescent="0.25">
      <c r="A1739" s="1" t="s">
        <v>2428</v>
      </c>
      <c r="B1739" s="1" t="s">
        <v>2440</v>
      </c>
      <c r="C1739">
        <v>35</v>
      </c>
      <c r="D1739" s="1" t="s">
        <v>170</v>
      </c>
      <c r="E1739" t="s">
        <v>2430</v>
      </c>
      <c r="F1739" s="1" t="s">
        <v>1762</v>
      </c>
      <c r="G1739" s="45">
        <v>43684</v>
      </c>
      <c r="H1739" s="1" t="s">
        <v>69</v>
      </c>
      <c r="I1739" s="1" t="s">
        <v>70</v>
      </c>
      <c r="J1739">
        <v>592126.61</v>
      </c>
      <c r="K1739">
        <v>7028779.8300000001</v>
      </c>
      <c r="L1739">
        <v>63.375749999999996</v>
      </c>
      <c r="M1739">
        <v>-139.15729300000001</v>
      </c>
      <c r="N1739">
        <v>764</v>
      </c>
      <c r="O1739">
        <v>170</v>
      </c>
      <c r="P1739" s="1" t="s">
        <v>153</v>
      </c>
      <c r="Q1739" s="1" t="s">
        <v>127</v>
      </c>
      <c r="R1739" s="1" t="s">
        <v>72</v>
      </c>
      <c r="S1739" s="1" t="s">
        <v>119</v>
      </c>
      <c r="T1739" s="1" t="s">
        <v>118</v>
      </c>
      <c r="U1739" s="1" t="s">
        <v>118</v>
      </c>
      <c r="V1739" s="1" t="s">
        <v>108</v>
      </c>
      <c r="W1739" s="1" t="s">
        <v>129</v>
      </c>
      <c r="X1739" s="1" t="s">
        <v>643</v>
      </c>
      <c r="Y1739" s="1" t="s">
        <v>137</v>
      </c>
      <c r="Z1739" s="1" t="s">
        <v>350</v>
      </c>
      <c r="AA1739" s="1" t="s">
        <v>131</v>
      </c>
      <c r="AB1739">
        <v>40</v>
      </c>
      <c r="AC1739" s="1" t="s">
        <v>134</v>
      </c>
      <c r="AD1739" s="1" t="s">
        <v>61</v>
      </c>
      <c r="AE1739" s="1" t="s">
        <v>61</v>
      </c>
      <c r="AF1739" s="1" t="s">
        <v>61</v>
      </c>
      <c r="AG1739" s="1" t="s">
        <v>61</v>
      </c>
      <c r="AH1739" s="1" t="s">
        <v>61</v>
      </c>
    </row>
    <row r="1740" spans="1:34" x14ac:dyDescent="0.25">
      <c r="A1740" s="1" t="s">
        <v>2428</v>
      </c>
      <c r="B1740" s="1" t="s">
        <v>2441</v>
      </c>
      <c r="C1740">
        <v>40</v>
      </c>
      <c r="D1740" s="1" t="s">
        <v>170</v>
      </c>
      <c r="E1740" t="s">
        <v>2430</v>
      </c>
      <c r="F1740" s="1" t="s">
        <v>1762</v>
      </c>
      <c r="G1740" s="45">
        <v>43684</v>
      </c>
      <c r="H1740" s="1" t="s">
        <v>69</v>
      </c>
      <c r="I1740" s="1" t="s">
        <v>70</v>
      </c>
      <c r="J1740">
        <v>592127.12</v>
      </c>
      <c r="K1740">
        <v>7028774.1600000001</v>
      </c>
      <c r="L1740">
        <v>63.375698999999997</v>
      </c>
      <c r="M1740">
        <v>-139.157286</v>
      </c>
      <c r="N1740">
        <v>764</v>
      </c>
      <c r="O1740">
        <v>160</v>
      </c>
      <c r="P1740" s="1" t="s">
        <v>153</v>
      </c>
      <c r="Q1740" s="1" t="s">
        <v>127</v>
      </c>
      <c r="R1740" s="1" t="s">
        <v>72</v>
      </c>
      <c r="S1740" s="1" t="s">
        <v>119</v>
      </c>
      <c r="T1740" s="1" t="s">
        <v>119</v>
      </c>
      <c r="U1740" s="1" t="s">
        <v>118</v>
      </c>
      <c r="V1740" s="1" t="s">
        <v>108</v>
      </c>
      <c r="W1740" s="1" t="s">
        <v>129</v>
      </c>
      <c r="X1740" s="1" t="s">
        <v>643</v>
      </c>
      <c r="Y1740" s="1" t="s">
        <v>137</v>
      </c>
      <c r="Z1740" s="1" t="s">
        <v>350</v>
      </c>
      <c r="AA1740" s="1" t="s">
        <v>131</v>
      </c>
      <c r="AB1740">
        <v>40</v>
      </c>
      <c r="AC1740" s="1" t="s">
        <v>134</v>
      </c>
      <c r="AD1740" s="1" t="s">
        <v>61</v>
      </c>
      <c r="AE1740" s="1" t="s">
        <v>61</v>
      </c>
      <c r="AF1740" s="1" t="s">
        <v>61</v>
      </c>
      <c r="AG1740" s="1" t="s">
        <v>61</v>
      </c>
      <c r="AH1740" s="1" t="s">
        <v>61</v>
      </c>
    </row>
    <row r="1741" spans="1:34" x14ac:dyDescent="0.25">
      <c r="A1741" s="1" t="s">
        <v>2428</v>
      </c>
      <c r="B1741" s="1" t="s">
        <v>2442</v>
      </c>
      <c r="C1741">
        <v>45</v>
      </c>
      <c r="D1741" s="1" t="s">
        <v>170</v>
      </c>
      <c r="E1741" t="s">
        <v>2430</v>
      </c>
      <c r="F1741" s="1" t="s">
        <v>1762</v>
      </c>
      <c r="G1741" s="45">
        <v>43684</v>
      </c>
      <c r="H1741" s="1" t="s">
        <v>69</v>
      </c>
      <c r="I1741" s="1" t="s">
        <v>70</v>
      </c>
      <c r="J1741">
        <v>592125.65</v>
      </c>
      <c r="K1741">
        <v>7028769.7699999996</v>
      </c>
      <c r="L1741">
        <v>63.375660000000003</v>
      </c>
      <c r="M1741">
        <v>-139.157318</v>
      </c>
      <c r="N1741">
        <v>761</v>
      </c>
      <c r="O1741">
        <v>135</v>
      </c>
      <c r="P1741" s="1" t="s">
        <v>153</v>
      </c>
      <c r="Q1741" s="1" t="s">
        <v>117</v>
      </c>
      <c r="R1741" s="1" t="s">
        <v>72</v>
      </c>
      <c r="S1741" s="1" t="s">
        <v>119</v>
      </c>
      <c r="T1741" s="1" t="s">
        <v>119</v>
      </c>
      <c r="U1741" s="1" t="s">
        <v>118</v>
      </c>
      <c r="V1741" s="1" t="s">
        <v>108</v>
      </c>
      <c r="W1741" s="1" t="s">
        <v>129</v>
      </c>
      <c r="X1741" s="1" t="s">
        <v>643</v>
      </c>
      <c r="Y1741" s="1" t="s">
        <v>111</v>
      </c>
      <c r="Z1741" s="1" t="s">
        <v>350</v>
      </c>
      <c r="AA1741" s="1" t="s">
        <v>131</v>
      </c>
      <c r="AB1741">
        <v>40</v>
      </c>
      <c r="AC1741" s="1" t="s">
        <v>134</v>
      </c>
      <c r="AD1741" s="1" t="s">
        <v>61</v>
      </c>
      <c r="AE1741" s="1" t="s">
        <v>61</v>
      </c>
      <c r="AF1741" s="1" t="s">
        <v>61</v>
      </c>
      <c r="AG1741" s="1" t="s">
        <v>61</v>
      </c>
      <c r="AH1741" s="1" t="s">
        <v>61</v>
      </c>
    </row>
    <row r="1742" spans="1:34" x14ac:dyDescent="0.25">
      <c r="A1742" s="1" t="s">
        <v>2428</v>
      </c>
      <c r="B1742" s="1" t="s">
        <v>2443</v>
      </c>
      <c r="C1742">
        <v>50</v>
      </c>
      <c r="D1742" s="1" t="s">
        <v>170</v>
      </c>
      <c r="E1742" t="s">
        <v>2430</v>
      </c>
      <c r="F1742" s="1" t="s">
        <v>1762</v>
      </c>
      <c r="G1742" s="45">
        <v>43684</v>
      </c>
      <c r="H1742" s="1" t="s">
        <v>69</v>
      </c>
      <c r="I1742" s="1" t="s">
        <v>70</v>
      </c>
      <c r="J1742">
        <v>592125.80000000005</v>
      </c>
      <c r="K1742">
        <v>7028764.3099999996</v>
      </c>
      <c r="L1742">
        <v>63.375610999999999</v>
      </c>
      <c r="M1742">
        <v>-139.157318</v>
      </c>
      <c r="N1742">
        <v>760</v>
      </c>
      <c r="O1742">
        <v>150</v>
      </c>
      <c r="P1742" s="1" t="s">
        <v>153</v>
      </c>
      <c r="Q1742" s="1" t="s">
        <v>123</v>
      </c>
      <c r="R1742" s="1" t="s">
        <v>72</v>
      </c>
      <c r="S1742" s="1" t="s">
        <v>119</v>
      </c>
      <c r="T1742" s="1" t="s">
        <v>119</v>
      </c>
      <c r="U1742" s="1" t="s">
        <v>118</v>
      </c>
      <c r="V1742" s="1" t="s">
        <v>108</v>
      </c>
      <c r="W1742" s="1" t="s">
        <v>129</v>
      </c>
      <c r="X1742" s="1" t="s">
        <v>643</v>
      </c>
      <c r="Y1742" s="1" t="s">
        <v>137</v>
      </c>
      <c r="Z1742" s="1" t="s">
        <v>350</v>
      </c>
      <c r="AA1742" s="1" t="s">
        <v>131</v>
      </c>
      <c r="AB1742">
        <v>40</v>
      </c>
      <c r="AC1742" s="1" t="s">
        <v>134</v>
      </c>
      <c r="AD1742" s="1" t="s">
        <v>61</v>
      </c>
      <c r="AE1742" s="1" t="s">
        <v>61</v>
      </c>
      <c r="AF1742" s="1" t="s">
        <v>61</v>
      </c>
      <c r="AG1742" s="1" t="s">
        <v>61</v>
      </c>
      <c r="AH1742" s="1" t="s">
        <v>61</v>
      </c>
    </row>
    <row r="1743" spans="1:34" x14ac:dyDescent="0.25">
      <c r="A1743" s="1" t="s">
        <v>2444</v>
      </c>
      <c r="B1743" s="1" t="s">
        <v>2445</v>
      </c>
      <c r="C1743">
        <v>0</v>
      </c>
      <c r="D1743" s="1" t="s">
        <v>170</v>
      </c>
      <c r="E1743" t="s">
        <v>2446</v>
      </c>
      <c r="F1743" s="1" t="s">
        <v>1762</v>
      </c>
      <c r="G1743" s="45">
        <v>43684</v>
      </c>
      <c r="H1743" s="1" t="s">
        <v>69</v>
      </c>
      <c r="I1743" s="1" t="s">
        <v>70</v>
      </c>
      <c r="J1743">
        <v>592428.71</v>
      </c>
      <c r="K1743">
        <v>7028703.9199999999</v>
      </c>
      <c r="L1743">
        <v>63.374991000000001</v>
      </c>
      <c r="M1743">
        <v>-139.151298</v>
      </c>
      <c r="N1743">
        <v>816</v>
      </c>
      <c r="O1743">
        <v>220</v>
      </c>
      <c r="P1743" s="1" t="s">
        <v>153</v>
      </c>
      <c r="Q1743" s="1" t="s">
        <v>127</v>
      </c>
      <c r="R1743" s="1" t="s">
        <v>72</v>
      </c>
      <c r="S1743" s="1" t="s">
        <v>119</v>
      </c>
      <c r="T1743" s="1" t="s">
        <v>119</v>
      </c>
      <c r="U1743" s="1" t="s">
        <v>118</v>
      </c>
      <c r="V1743" s="1" t="s">
        <v>108</v>
      </c>
      <c r="W1743" s="1" t="s">
        <v>129</v>
      </c>
      <c r="X1743" s="1" t="s">
        <v>643</v>
      </c>
      <c r="Y1743" s="1" t="s">
        <v>109</v>
      </c>
      <c r="Z1743" s="1" t="s">
        <v>350</v>
      </c>
      <c r="AA1743" s="1" t="s">
        <v>131</v>
      </c>
      <c r="AB1743">
        <v>40</v>
      </c>
      <c r="AC1743" s="1" t="s">
        <v>134</v>
      </c>
      <c r="AD1743" s="1" t="s">
        <v>61</v>
      </c>
      <c r="AE1743" s="1" t="s">
        <v>61</v>
      </c>
      <c r="AF1743" s="1" t="s">
        <v>61</v>
      </c>
      <c r="AG1743" s="1" t="s">
        <v>61</v>
      </c>
      <c r="AH1743" s="1" t="s">
        <v>61</v>
      </c>
    </row>
    <row r="1744" spans="1:34" x14ac:dyDescent="0.25">
      <c r="A1744" s="1" t="s">
        <v>2444</v>
      </c>
      <c r="B1744" s="1" t="s">
        <v>2447</v>
      </c>
      <c r="C1744">
        <v>5</v>
      </c>
      <c r="D1744" s="1" t="s">
        <v>170</v>
      </c>
      <c r="E1744" t="s">
        <v>2446</v>
      </c>
      <c r="F1744" s="1" t="s">
        <v>1762</v>
      </c>
      <c r="G1744" s="45">
        <v>43684</v>
      </c>
      <c r="H1744" s="1" t="s">
        <v>69</v>
      </c>
      <c r="I1744" s="1" t="s">
        <v>70</v>
      </c>
      <c r="J1744">
        <v>592430.18999999994</v>
      </c>
      <c r="K1744">
        <v>7028699.2800000003</v>
      </c>
      <c r="L1744">
        <v>63.374949000000001</v>
      </c>
      <c r="M1744">
        <v>-139.15127100000001</v>
      </c>
      <c r="N1744">
        <v>814</v>
      </c>
      <c r="O1744">
        <v>280</v>
      </c>
      <c r="P1744" s="1" t="s">
        <v>153</v>
      </c>
      <c r="Q1744" s="1" t="s">
        <v>73</v>
      </c>
      <c r="R1744" s="1" t="s">
        <v>72</v>
      </c>
      <c r="S1744" s="1" t="s">
        <v>119</v>
      </c>
      <c r="T1744" s="1" t="s">
        <v>119</v>
      </c>
      <c r="U1744" s="1" t="s">
        <v>118</v>
      </c>
      <c r="V1744" s="1" t="s">
        <v>108</v>
      </c>
      <c r="W1744" s="1" t="s">
        <v>129</v>
      </c>
      <c r="X1744" s="1" t="s">
        <v>643</v>
      </c>
      <c r="Y1744" s="1" t="s">
        <v>111</v>
      </c>
      <c r="Z1744" s="1" t="s">
        <v>350</v>
      </c>
      <c r="AA1744" s="1" t="s">
        <v>131</v>
      </c>
      <c r="AB1744">
        <v>40</v>
      </c>
      <c r="AC1744" s="1" t="s">
        <v>134</v>
      </c>
      <c r="AD1744" s="1" t="s">
        <v>61</v>
      </c>
      <c r="AE1744" s="1" t="s">
        <v>61</v>
      </c>
      <c r="AF1744" s="1" t="s">
        <v>61</v>
      </c>
      <c r="AG1744" s="1" t="s">
        <v>61</v>
      </c>
      <c r="AH1744" s="1" t="s">
        <v>61</v>
      </c>
    </row>
    <row r="1745" spans="1:34" x14ac:dyDescent="0.25">
      <c r="A1745" s="1" t="s">
        <v>2444</v>
      </c>
      <c r="B1745" s="1" t="s">
        <v>2448</v>
      </c>
      <c r="C1745">
        <v>10</v>
      </c>
      <c r="D1745" s="1" t="s">
        <v>170</v>
      </c>
      <c r="E1745" t="s">
        <v>2446</v>
      </c>
      <c r="F1745" s="1" t="s">
        <v>1762</v>
      </c>
      <c r="G1745" s="45">
        <v>43684</v>
      </c>
      <c r="H1745" s="1" t="s">
        <v>69</v>
      </c>
      <c r="I1745" s="1" t="s">
        <v>70</v>
      </c>
      <c r="J1745">
        <v>592428.68000000005</v>
      </c>
      <c r="K1745">
        <v>7028694.5499999998</v>
      </c>
      <c r="L1745">
        <v>63.374907</v>
      </c>
      <c r="M1745">
        <v>-139.15130400000001</v>
      </c>
      <c r="N1745">
        <v>813</v>
      </c>
      <c r="O1745">
        <v>208</v>
      </c>
      <c r="P1745" s="1" t="s">
        <v>153</v>
      </c>
      <c r="Q1745" s="1" t="s">
        <v>127</v>
      </c>
      <c r="R1745" s="1" t="s">
        <v>72</v>
      </c>
      <c r="S1745" s="1" t="s">
        <v>119</v>
      </c>
      <c r="T1745" s="1" t="s">
        <v>119</v>
      </c>
      <c r="U1745" s="1" t="s">
        <v>118</v>
      </c>
      <c r="V1745" s="1" t="s">
        <v>108</v>
      </c>
      <c r="W1745" s="1" t="s">
        <v>129</v>
      </c>
      <c r="X1745" s="1" t="s">
        <v>643</v>
      </c>
      <c r="Y1745" s="1" t="s">
        <v>109</v>
      </c>
      <c r="Z1745" s="1" t="s">
        <v>350</v>
      </c>
      <c r="AA1745" s="1" t="s">
        <v>131</v>
      </c>
      <c r="AB1745">
        <v>40</v>
      </c>
      <c r="AC1745" s="1" t="s">
        <v>134</v>
      </c>
      <c r="AD1745" s="1" t="s">
        <v>61</v>
      </c>
      <c r="AE1745" s="1" t="s">
        <v>61</v>
      </c>
      <c r="AF1745" s="1" t="s">
        <v>61</v>
      </c>
      <c r="AG1745" s="1" t="s">
        <v>61</v>
      </c>
      <c r="AH1745" s="1" t="s">
        <v>61</v>
      </c>
    </row>
    <row r="1746" spans="1:34" x14ac:dyDescent="0.25">
      <c r="A1746" s="1" t="s">
        <v>2444</v>
      </c>
      <c r="B1746" s="1" t="s">
        <v>2449</v>
      </c>
      <c r="C1746">
        <v>15</v>
      </c>
      <c r="D1746" s="1" t="s">
        <v>170</v>
      </c>
      <c r="E1746" t="s">
        <v>2446</v>
      </c>
      <c r="F1746" s="1" t="s">
        <v>1762</v>
      </c>
      <c r="G1746" s="45">
        <v>43684</v>
      </c>
      <c r="H1746" s="1" t="s">
        <v>69</v>
      </c>
      <c r="I1746" s="1" t="s">
        <v>70</v>
      </c>
      <c r="J1746">
        <v>592429.22</v>
      </c>
      <c r="K1746">
        <v>7028689.6600000001</v>
      </c>
      <c r="L1746">
        <v>63.374862999999998</v>
      </c>
      <c r="M1746">
        <v>-139.151296</v>
      </c>
      <c r="N1746">
        <v>816</v>
      </c>
      <c r="O1746">
        <v>235</v>
      </c>
      <c r="P1746" s="1" t="s">
        <v>153</v>
      </c>
      <c r="Q1746" s="1" t="s">
        <v>127</v>
      </c>
      <c r="R1746" s="1" t="s">
        <v>72</v>
      </c>
      <c r="S1746" s="1" t="s">
        <v>119</v>
      </c>
      <c r="T1746" s="1" t="s">
        <v>119</v>
      </c>
      <c r="U1746" s="1" t="s">
        <v>118</v>
      </c>
      <c r="V1746" s="1" t="s">
        <v>108</v>
      </c>
      <c r="W1746" s="1" t="s">
        <v>129</v>
      </c>
      <c r="X1746" s="1" t="s">
        <v>643</v>
      </c>
      <c r="Y1746" s="1" t="s">
        <v>137</v>
      </c>
      <c r="Z1746" s="1" t="s">
        <v>350</v>
      </c>
      <c r="AA1746" s="1" t="s">
        <v>131</v>
      </c>
      <c r="AB1746">
        <v>40</v>
      </c>
      <c r="AC1746" s="1" t="s">
        <v>134</v>
      </c>
      <c r="AD1746" s="1" t="s">
        <v>61</v>
      </c>
      <c r="AE1746" s="1" t="s">
        <v>61</v>
      </c>
      <c r="AF1746" s="1" t="s">
        <v>61</v>
      </c>
      <c r="AG1746" s="1" t="s">
        <v>61</v>
      </c>
      <c r="AH1746" s="1" t="s">
        <v>61</v>
      </c>
    </row>
    <row r="1747" spans="1:34" x14ac:dyDescent="0.25">
      <c r="A1747" s="1" t="s">
        <v>2444</v>
      </c>
      <c r="B1747" s="1" t="s">
        <v>2450</v>
      </c>
      <c r="C1747">
        <v>20</v>
      </c>
      <c r="D1747" s="1" t="s">
        <v>170</v>
      </c>
      <c r="E1747" t="s">
        <v>2446</v>
      </c>
      <c r="F1747" s="1" t="s">
        <v>1762</v>
      </c>
      <c r="G1747" s="45">
        <v>43684</v>
      </c>
      <c r="H1747" s="1" t="s">
        <v>69</v>
      </c>
      <c r="I1747" s="1" t="s">
        <v>70</v>
      </c>
      <c r="J1747">
        <v>592432.55000000005</v>
      </c>
      <c r="K1747">
        <v>7028683.5199999996</v>
      </c>
      <c r="L1747">
        <v>63.374806999999997</v>
      </c>
      <c r="M1747">
        <v>-139.15123299999999</v>
      </c>
      <c r="N1747">
        <v>817</v>
      </c>
      <c r="O1747">
        <v>270</v>
      </c>
      <c r="P1747" s="1" t="s">
        <v>153</v>
      </c>
      <c r="Q1747" s="1" t="s">
        <v>127</v>
      </c>
      <c r="R1747" s="1" t="s">
        <v>72</v>
      </c>
      <c r="S1747" s="1" t="s">
        <v>122</v>
      </c>
      <c r="T1747" s="1" t="s">
        <v>119</v>
      </c>
      <c r="U1747" s="1" t="s">
        <v>118</v>
      </c>
      <c r="V1747" s="1" t="s">
        <v>108</v>
      </c>
      <c r="W1747" s="1" t="s">
        <v>129</v>
      </c>
      <c r="X1747" s="1" t="s">
        <v>643</v>
      </c>
      <c r="Y1747" s="1" t="s">
        <v>109</v>
      </c>
      <c r="Z1747" s="1" t="s">
        <v>350</v>
      </c>
      <c r="AA1747" s="1" t="s">
        <v>131</v>
      </c>
      <c r="AB1747">
        <v>40</v>
      </c>
      <c r="AC1747" s="1" t="s">
        <v>134</v>
      </c>
      <c r="AD1747" s="1" t="s">
        <v>61</v>
      </c>
      <c r="AE1747" s="1" t="s">
        <v>61</v>
      </c>
      <c r="AF1747" s="1" t="s">
        <v>61</v>
      </c>
      <c r="AG1747" s="1" t="s">
        <v>61</v>
      </c>
      <c r="AH1747" s="1" t="s">
        <v>61</v>
      </c>
    </row>
    <row r="1748" spans="1:34" x14ac:dyDescent="0.25">
      <c r="A1748" s="1" t="s">
        <v>2444</v>
      </c>
      <c r="B1748" s="1" t="s">
        <v>2451</v>
      </c>
      <c r="C1748">
        <v>25</v>
      </c>
      <c r="D1748" s="1" t="s">
        <v>170</v>
      </c>
      <c r="E1748" t="s">
        <v>2446</v>
      </c>
      <c r="F1748" s="1" t="s">
        <v>1762</v>
      </c>
      <c r="G1748" s="45">
        <v>43684</v>
      </c>
      <c r="H1748" s="1" t="s">
        <v>69</v>
      </c>
      <c r="I1748" s="1" t="s">
        <v>70</v>
      </c>
      <c r="J1748">
        <v>592433.9</v>
      </c>
      <c r="K1748">
        <v>7028678.3200000003</v>
      </c>
      <c r="L1748">
        <v>63.374760000000002</v>
      </c>
      <c r="M1748">
        <v>-139.15120899999999</v>
      </c>
      <c r="N1748">
        <v>818</v>
      </c>
      <c r="O1748">
        <v>200</v>
      </c>
      <c r="P1748" s="1" t="s">
        <v>153</v>
      </c>
      <c r="Q1748" s="1" t="s">
        <v>123</v>
      </c>
      <c r="R1748" s="1" t="s">
        <v>72</v>
      </c>
      <c r="S1748" s="1" t="s">
        <v>122</v>
      </c>
      <c r="T1748" s="1" t="s">
        <v>120</v>
      </c>
      <c r="U1748" s="1" t="s">
        <v>118</v>
      </c>
      <c r="V1748" s="1" t="s">
        <v>108</v>
      </c>
      <c r="W1748" s="1" t="s">
        <v>129</v>
      </c>
      <c r="X1748" s="1" t="s">
        <v>643</v>
      </c>
      <c r="Y1748" s="1" t="s">
        <v>137</v>
      </c>
      <c r="Z1748" s="1" t="s">
        <v>350</v>
      </c>
      <c r="AA1748" s="1" t="s">
        <v>131</v>
      </c>
      <c r="AB1748">
        <v>40</v>
      </c>
      <c r="AC1748" s="1" t="s">
        <v>134</v>
      </c>
      <c r="AD1748" s="1" t="s">
        <v>61</v>
      </c>
      <c r="AE1748" s="1" t="s">
        <v>61</v>
      </c>
      <c r="AF1748" s="1" t="s">
        <v>61</v>
      </c>
      <c r="AG1748" s="1" t="s">
        <v>61</v>
      </c>
      <c r="AH1748" s="1" t="s">
        <v>61</v>
      </c>
    </row>
    <row r="1749" spans="1:34" x14ac:dyDescent="0.25">
      <c r="A1749" s="1" t="s">
        <v>2444</v>
      </c>
      <c r="B1749" s="1" t="s">
        <v>2452</v>
      </c>
      <c r="C1749">
        <v>30</v>
      </c>
      <c r="D1749" s="1" t="s">
        <v>170</v>
      </c>
      <c r="E1749" t="s">
        <v>2446</v>
      </c>
      <c r="F1749" s="1" t="s">
        <v>1762</v>
      </c>
      <c r="G1749" s="45">
        <v>43684</v>
      </c>
      <c r="H1749" s="1" t="s">
        <v>69</v>
      </c>
      <c r="I1749" s="1" t="s">
        <v>70</v>
      </c>
      <c r="J1749">
        <v>592432.62</v>
      </c>
      <c r="K1749">
        <v>7028674.04</v>
      </c>
      <c r="L1749">
        <v>63.374721999999998</v>
      </c>
      <c r="M1749">
        <v>-139.15123700000001</v>
      </c>
      <c r="N1749">
        <v>816</v>
      </c>
      <c r="O1749">
        <v>190</v>
      </c>
      <c r="P1749" s="1" t="s">
        <v>153</v>
      </c>
      <c r="Q1749" s="1" t="s">
        <v>127</v>
      </c>
      <c r="R1749" s="1" t="s">
        <v>72</v>
      </c>
      <c r="S1749" s="1" t="s">
        <v>122</v>
      </c>
      <c r="T1749" s="1" t="s">
        <v>119</v>
      </c>
      <c r="U1749" s="1" t="s">
        <v>118</v>
      </c>
      <c r="V1749" s="1" t="s">
        <v>108</v>
      </c>
      <c r="W1749" s="1" t="s">
        <v>129</v>
      </c>
      <c r="X1749" s="1" t="s">
        <v>643</v>
      </c>
      <c r="Y1749" s="1" t="s">
        <v>137</v>
      </c>
      <c r="Z1749" s="1" t="s">
        <v>350</v>
      </c>
      <c r="AA1749" s="1" t="s">
        <v>131</v>
      </c>
      <c r="AB1749">
        <v>40</v>
      </c>
      <c r="AC1749" s="1" t="s">
        <v>134</v>
      </c>
      <c r="AD1749" s="1" t="s">
        <v>61</v>
      </c>
      <c r="AE1749" s="1" t="s">
        <v>61</v>
      </c>
      <c r="AF1749" s="1" t="s">
        <v>61</v>
      </c>
      <c r="AG1749" s="1" t="s">
        <v>61</v>
      </c>
      <c r="AH1749" s="1" t="s">
        <v>61</v>
      </c>
    </row>
    <row r="1750" spans="1:34" x14ac:dyDescent="0.25">
      <c r="A1750" s="1" t="s">
        <v>2444</v>
      </c>
      <c r="B1750" s="1" t="s">
        <v>2453</v>
      </c>
      <c r="C1750">
        <v>35</v>
      </c>
      <c r="D1750" s="1" t="s">
        <v>170</v>
      </c>
      <c r="E1750" t="s">
        <v>2446</v>
      </c>
      <c r="F1750" s="1" t="s">
        <v>1762</v>
      </c>
      <c r="G1750" s="45">
        <v>43684</v>
      </c>
      <c r="H1750" s="1" t="s">
        <v>69</v>
      </c>
      <c r="I1750" s="1" t="s">
        <v>70</v>
      </c>
      <c r="J1750">
        <v>592429</v>
      </c>
      <c r="K1750">
        <v>7028669.5899999999</v>
      </c>
      <c r="L1750">
        <v>63.374682999999997</v>
      </c>
      <c r="M1750">
        <v>-139.15131199999999</v>
      </c>
      <c r="N1750">
        <v>816</v>
      </c>
      <c r="O1750">
        <v>230</v>
      </c>
      <c r="P1750" s="1" t="s">
        <v>153</v>
      </c>
      <c r="Q1750" s="1" t="s">
        <v>94</v>
      </c>
      <c r="R1750" s="1" t="s">
        <v>72</v>
      </c>
      <c r="S1750" s="1" t="s">
        <v>122</v>
      </c>
      <c r="T1750" s="1" t="s">
        <v>120</v>
      </c>
      <c r="U1750" s="1" t="s">
        <v>118</v>
      </c>
      <c r="V1750" s="1" t="s">
        <v>108</v>
      </c>
      <c r="W1750" s="1" t="s">
        <v>129</v>
      </c>
      <c r="X1750" s="1" t="s">
        <v>157</v>
      </c>
      <c r="Y1750" s="1" t="s">
        <v>137</v>
      </c>
      <c r="Z1750" s="1" t="s">
        <v>116</v>
      </c>
      <c r="AA1750" s="1" t="s">
        <v>131</v>
      </c>
      <c r="AB1750">
        <v>40</v>
      </c>
      <c r="AC1750" s="1" t="s">
        <v>134</v>
      </c>
      <c r="AD1750" s="1" t="s">
        <v>61</v>
      </c>
      <c r="AE1750" s="1" t="s">
        <v>61</v>
      </c>
      <c r="AF1750" s="1" t="s">
        <v>61</v>
      </c>
      <c r="AG1750" s="1" t="s">
        <v>61</v>
      </c>
      <c r="AH1750" s="1" t="s">
        <v>61</v>
      </c>
    </row>
    <row r="1751" spans="1:34" x14ac:dyDescent="0.25">
      <c r="A1751" s="1" t="s">
        <v>2444</v>
      </c>
      <c r="B1751" s="1" t="s">
        <v>2454</v>
      </c>
      <c r="C1751">
        <v>40</v>
      </c>
      <c r="D1751" s="1" t="s">
        <v>170</v>
      </c>
      <c r="E1751" t="s">
        <v>2446</v>
      </c>
      <c r="F1751" s="1" t="s">
        <v>1762</v>
      </c>
      <c r="G1751" s="45">
        <v>43684</v>
      </c>
      <c r="H1751" s="1" t="s">
        <v>69</v>
      </c>
      <c r="I1751" s="1" t="s">
        <v>70</v>
      </c>
      <c r="J1751">
        <v>592426.4</v>
      </c>
      <c r="K1751">
        <v>7028664.3899999997</v>
      </c>
      <c r="L1751">
        <v>63.374637</v>
      </c>
      <c r="M1751">
        <v>-139.15136699999999</v>
      </c>
      <c r="N1751">
        <v>815</v>
      </c>
      <c r="O1751">
        <v>195</v>
      </c>
      <c r="P1751" s="1" t="s">
        <v>153</v>
      </c>
      <c r="Q1751" s="1" t="s">
        <v>117</v>
      </c>
      <c r="R1751" s="1" t="s">
        <v>72</v>
      </c>
      <c r="S1751" s="1" t="s">
        <v>122</v>
      </c>
      <c r="T1751" s="1" t="s">
        <v>119</v>
      </c>
      <c r="U1751" s="1" t="s">
        <v>118</v>
      </c>
      <c r="V1751" s="1" t="s">
        <v>108</v>
      </c>
      <c r="W1751" s="1" t="s">
        <v>129</v>
      </c>
      <c r="X1751" s="1" t="s">
        <v>157</v>
      </c>
      <c r="Y1751" s="1" t="s">
        <v>109</v>
      </c>
      <c r="Z1751" s="1" t="s">
        <v>116</v>
      </c>
      <c r="AA1751" s="1" t="s">
        <v>131</v>
      </c>
      <c r="AB1751">
        <v>40</v>
      </c>
      <c r="AC1751" s="1" t="s">
        <v>134</v>
      </c>
      <c r="AD1751" s="1" t="s">
        <v>61</v>
      </c>
      <c r="AE1751" s="1" t="s">
        <v>61</v>
      </c>
      <c r="AF1751" s="1" t="s">
        <v>61</v>
      </c>
      <c r="AG1751" s="1" t="s">
        <v>61</v>
      </c>
      <c r="AH1751" s="1" t="s">
        <v>61</v>
      </c>
    </row>
    <row r="1752" spans="1:34" x14ac:dyDescent="0.25">
      <c r="A1752" s="1" t="s">
        <v>2444</v>
      </c>
      <c r="B1752" s="1" t="s">
        <v>2455</v>
      </c>
      <c r="C1752">
        <v>45</v>
      </c>
      <c r="D1752" s="1" t="s">
        <v>170</v>
      </c>
      <c r="E1752" t="s">
        <v>2446</v>
      </c>
      <c r="F1752" s="1" t="s">
        <v>1762</v>
      </c>
      <c r="G1752" s="45">
        <v>43684</v>
      </c>
      <c r="H1752" s="1" t="s">
        <v>69</v>
      </c>
      <c r="I1752" s="1" t="s">
        <v>70</v>
      </c>
      <c r="J1752">
        <v>592423.76</v>
      </c>
      <c r="K1752">
        <v>7028658.6200000001</v>
      </c>
      <c r="L1752">
        <v>63.374586000000001</v>
      </c>
      <c r="M1752">
        <v>-139.15142299999999</v>
      </c>
      <c r="N1752">
        <v>814</v>
      </c>
      <c r="O1752">
        <v>210</v>
      </c>
      <c r="P1752" s="1" t="s">
        <v>153</v>
      </c>
      <c r="Q1752" s="1" t="s">
        <v>127</v>
      </c>
      <c r="R1752" s="1" t="s">
        <v>72</v>
      </c>
      <c r="S1752" s="1" t="s">
        <v>122</v>
      </c>
      <c r="T1752" s="1" t="s">
        <v>119</v>
      </c>
      <c r="U1752" s="1" t="s">
        <v>118</v>
      </c>
      <c r="V1752" s="1" t="s">
        <v>108</v>
      </c>
      <c r="W1752" s="1" t="s">
        <v>129</v>
      </c>
      <c r="X1752" s="1" t="s">
        <v>643</v>
      </c>
      <c r="Y1752" s="1" t="s">
        <v>109</v>
      </c>
      <c r="Z1752" s="1" t="s">
        <v>350</v>
      </c>
      <c r="AA1752" s="1" t="s">
        <v>131</v>
      </c>
      <c r="AB1752">
        <v>40</v>
      </c>
      <c r="AC1752" s="1" t="s">
        <v>134</v>
      </c>
      <c r="AD1752" s="1" t="s">
        <v>61</v>
      </c>
      <c r="AE1752" s="1" t="s">
        <v>61</v>
      </c>
      <c r="AF1752" s="1" t="s">
        <v>61</v>
      </c>
      <c r="AG1752" s="1" t="s">
        <v>61</v>
      </c>
      <c r="AH1752" s="1" t="s">
        <v>61</v>
      </c>
    </row>
    <row r="1753" spans="1:34" x14ac:dyDescent="0.25">
      <c r="A1753" s="1" t="s">
        <v>2444</v>
      </c>
      <c r="B1753" s="1" t="s">
        <v>2456</v>
      </c>
      <c r="C1753">
        <v>50</v>
      </c>
      <c r="D1753" s="1" t="s">
        <v>170</v>
      </c>
      <c r="E1753" t="s">
        <v>2446</v>
      </c>
      <c r="F1753" s="1" t="s">
        <v>1762</v>
      </c>
      <c r="G1753" s="45">
        <v>43684</v>
      </c>
      <c r="H1753" s="1" t="s">
        <v>69</v>
      </c>
      <c r="I1753" s="1" t="s">
        <v>70</v>
      </c>
      <c r="J1753">
        <v>592424.19999999995</v>
      </c>
      <c r="K1753">
        <v>7028653.8399999999</v>
      </c>
      <c r="L1753">
        <v>63.374543000000003</v>
      </c>
      <c r="M1753">
        <v>-139.15141700000001</v>
      </c>
      <c r="N1753">
        <v>815</v>
      </c>
      <c r="O1753">
        <v>190</v>
      </c>
      <c r="P1753" s="1" t="s">
        <v>153</v>
      </c>
      <c r="Q1753" s="1" t="s">
        <v>123</v>
      </c>
      <c r="R1753" s="1" t="s">
        <v>72</v>
      </c>
      <c r="S1753" s="1" t="s">
        <v>122</v>
      </c>
      <c r="T1753" s="1" t="s">
        <v>119</v>
      </c>
      <c r="U1753" s="1" t="s">
        <v>118</v>
      </c>
      <c r="V1753" s="1" t="s">
        <v>108</v>
      </c>
      <c r="W1753" s="1" t="s">
        <v>129</v>
      </c>
      <c r="X1753" s="1" t="s">
        <v>157</v>
      </c>
      <c r="Y1753" s="1" t="s">
        <v>109</v>
      </c>
      <c r="Z1753" s="1" t="s">
        <v>116</v>
      </c>
      <c r="AA1753" s="1" t="s">
        <v>131</v>
      </c>
      <c r="AB1753">
        <v>40</v>
      </c>
      <c r="AC1753" s="1" t="s">
        <v>134</v>
      </c>
      <c r="AD1753" s="1" t="s">
        <v>61</v>
      </c>
      <c r="AE1753" s="1" t="s">
        <v>61</v>
      </c>
      <c r="AF1753" s="1" t="s">
        <v>61</v>
      </c>
      <c r="AG1753" s="1" t="s">
        <v>61</v>
      </c>
      <c r="AH1753" s="1" t="s">
        <v>61</v>
      </c>
    </row>
    <row r="1754" spans="1:34" x14ac:dyDescent="0.25">
      <c r="A1754" s="1" t="s">
        <v>2457</v>
      </c>
      <c r="B1754" s="1" t="s">
        <v>2458</v>
      </c>
      <c r="C1754">
        <v>0</v>
      </c>
      <c r="D1754" s="1" t="s">
        <v>170</v>
      </c>
      <c r="E1754" t="s">
        <v>2459</v>
      </c>
      <c r="F1754" s="1" t="s">
        <v>1762</v>
      </c>
      <c r="G1754" s="45">
        <v>43685</v>
      </c>
      <c r="H1754" s="1" t="s">
        <v>69</v>
      </c>
      <c r="I1754" s="1" t="s">
        <v>70</v>
      </c>
      <c r="J1754">
        <v>596701.52</v>
      </c>
      <c r="K1754">
        <v>7034162.8300000001</v>
      </c>
      <c r="L1754">
        <v>63.4228241</v>
      </c>
      <c r="M1754">
        <v>-139.0625928</v>
      </c>
      <c r="N1754">
        <v>914</v>
      </c>
      <c r="O1754">
        <v>160</v>
      </c>
      <c r="P1754" s="1" t="s">
        <v>153</v>
      </c>
      <c r="Q1754" s="1" t="s">
        <v>123</v>
      </c>
      <c r="R1754" s="1" t="s">
        <v>72</v>
      </c>
      <c r="S1754" s="1" t="s">
        <v>122</v>
      </c>
      <c r="T1754" s="1" t="s">
        <v>119</v>
      </c>
      <c r="U1754" s="1" t="s">
        <v>118</v>
      </c>
      <c r="V1754" s="1" t="s">
        <v>108</v>
      </c>
      <c r="W1754" s="1" t="s">
        <v>129</v>
      </c>
      <c r="X1754" s="1" t="s">
        <v>643</v>
      </c>
      <c r="Y1754" s="1" t="s">
        <v>137</v>
      </c>
      <c r="Z1754" s="1" t="s">
        <v>350</v>
      </c>
      <c r="AA1754" s="1" t="s">
        <v>113</v>
      </c>
      <c r="AB1754">
        <v>60</v>
      </c>
      <c r="AC1754" s="1" t="s">
        <v>134</v>
      </c>
      <c r="AD1754" s="1" t="s">
        <v>61</v>
      </c>
      <c r="AE1754" s="1" t="s">
        <v>61</v>
      </c>
      <c r="AF1754" s="1" t="s">
        <v>61</v>
      </c>
      <c r="AG1754" s="1" t="s">
        <v>61</v>
      </c>
      <c r="AH1754" s="1" t="s">
        <v>61</v>
      </c>
    </row>
    <row r="1755" spans="1:34" x14ac:dyDescent="0.25">
      <c r="A1755" s="1" t="s">
        <v>2457</v>
      </c>
      <c r="B1755" s="1" t="s">
        <v>2460</v>
      </c>
      <c r="C1755">
        <v>5</v>
      </c>
      <c r="D1755" s="1" t="s">
        <v>170</v>
      </c>
      <c r="E1755" t="s">
        <v>2459</v>
      </c>
      <c r="F1755" s="1" t="s">
        <v>1762</v>
      </c>
      <c r="G1755" s="45">
        <v>43685</v>
      </c>
      <c r="H1755" s="1" t="s">
        <v>69</v>
      </c>
      <c r="I1755" s="1" t="s">
        <v>70</v>
      </c>
      <c r="J1755">
        <v>596696.76</v>
      </c>
      <c r="K1755">
        <v>7034166.46</v>
      </c>
      <c r="L1755">
        <v>63.422857999999998</v>
      </c>
      <c r="M1755">
        <v>-139.06268600000001</v>
      </c>
      <c r="N1755">
        <v>909</v>
      </c>
      <c r="O1755">
        <v>130</v>
      </c>
      <c r="P1755" s="1" t="s">
        <v>153</v>
      </c>
      <c r="Q1755" s="1" t="s">
        <v>123</v>
      </c>
      <c r="R1755" s="1" t="s">
        <v>72</v>
      </c>
      <c r="S1755" s="1" t="s">
        <v>119</v>
      </c>
      <c r="T1755" s="1" t="s">
        <v>119</v>
      </c>
      <c r="U1755" s="1" t="s">
        <v>118</v>
      </c>
      <c r="V1755" s="1" t="s">
        <v>108</v>
      </c>
      <c r="W1755" s="1" t="s">
        <v>129</v>
      </c>
      <c r="X1755" s="1" t="s">
        <v>113</v>
      </c>
      <c r="Y1755" s="1" t="s">
        <v>109</v>
      </c>
      <c r="Z1755" s="1" t="s">
        <v>116</v>
      </c>
      <c r="AA1755" s="1" t="s">
        <v>113</v>
      </c>
      <c r="AB1755">
        <v>60</v>
      </c>
      <c r="AC1755" s="1" t="s">
        <v>132</v>
      </c>
      <c r="AD1755" s="1" t="s">
        <v>2301</v>
      </c>
      <c r="AE1755" s="1" t="s">
        <v>61</v>
      </c>
      <c r="AF1755" s="1" t="s">
        <v>61</v>
      </c>
      <c r="AG1755" s="1" t="s">
        <v>2301</v>
      </c>
      <c r="AH1755" s="1" t="s">
        <v>61</v>
      </c>
    </row>
    <row r="1756" spans="1:34" x14ac:dyDescent="0.25">
      <c r="A1756" s="1" t="s">
        <v>2457</v>
      </c>
      <c r="B1756" s="1" t="s">
        <v>2461</v>
      </c>
      <c r="C1756">
        <v>10</v>
      </c>
      <c r="D1756" s="1" t="s">
        <v>170</v>
      </c>
      <c r="E1756" t="s">
        <v>2459</v>
      </c>
      <c r="F1756" s="1" t="s">
        <v>1762</v>
      </c>
      <c r="G1756" s="45">
        <v>43685</v>
      </c>
      <c r="H1756" s="1" t="s">
        <v>69</v>
      </c>
      <c r="I1756" s="1" t="s">
        <v>70</v>
      </c>
      <c r="J1756">
        <v>596693.07999999996</v>
      </c>
      <c r="K1756">
        <v>7034170.8099999996</v>
      </c>
      <c r="L1756">
        <v>63.422898000000004</v>
      </c>
      <c r="M1756">
        <v>-139.062757</v>
      </c>
      <c r="N1756">
        <v>907</v>
      </c>
      <c r="O1756">
        <v>130</v>
      </c>
      <c r="P1756" s="1" t="s">
        <v>153</v>
      </c>
      <c r="Q1756" s="1" t="s">
        <v>127</v>
      </c>
      <c r="R1756" s="1" t="s">
        <v>72</v>
      </c>
      <c r="S1756" s="1" t="s">
        <v>119</v>
      </c>
      <c r="T1756" s="1" t="s">
        <v>119</v>
      </c>
      <c r="U1756" s="1" t="s">
        <v>118</v>
      </c>
      <c r="V1756" s="1" t="s">
        <v>108</v>
      </c>
      <c r="W1756" s="1" t="s">
        <v>129</v>
      </c>
      <c r="X1756" s="1" t="s">
        <v>113</v>
      </c>
      <c r="Y1756" s="1" t="s">
        <v>109</v>
      </c>
      <c r="Z1756" s="1" t="s">
        <v>116</v>
      </c>
      <c r="AA1756" s="1" t="s">
        <v>131</v>
      </c>
      <c r="AB1756">
        <v>40</v>
      </c>
      <c r="AC1756" s="1" t="s">
        <v>134</v>
      </c>
      <c r="AD1756" s="1" t="s">
        <v>61</v>
      </c>
      <c r="AE1756" s="1" t="s">
        <v>61</v>
      </c>
      <c r="AF1756" s="1" t="s">
        <v>61</v>
      </c>
      <c r="AG1756" s="1" t="s">
        <v>61</v>
      </c>
      <c r="AH1756" s="1" t="s">
        <v>61</v>
      </c>
    </row>
    <row r="1757" spans="1:34" x14ac:dyDescent="0.25">
      <c r="A1757" s="1" t="s">
        <v>2457</v>
      </c>
      <c r="B1757" s="1" t="s">
        <v>2462</v>
      </c>
      <c r="C1757">
        <v>15</v>
      </c>
      <c r="D1757" s="1" t="s">
        <v>170</v>
      </c>
      <c r="E1757" t="s">
        <v>2459</v>
      </c>
      <c r="F1757" s="1" t="s">
        <v>1762</v>
      </c>
      <c r="G1757" s="45">
        <v>43685</v>
      </c>
      <c r="H1757" s="1" t="s">
        <v>69</v>
      </c>
      <c r="I1757" s="1" t="s">
        <v>70</v>
      </c>
      <c r="J1757">
        <v>596687.32999999996</v>
      </c>
      <c r="K1757">
        <v>7034174.3200000003</v>
      </c>
      <c r="L1757">
        <v>63.422930999999998</v>
      </c>
      <c r="M1757">
        <v>-139.06287</v>
      </c>
      <c r="N1757">
        <v>906</v>
      </c>
      <c r="O1757">
        <v>175</v>
      </c>
      <c r="P1757" s="1" t="s">
        <v>153</v>
      </c>
      <c r="Q1757" s="1" t="s">
        <v>117</v>
      </c>
      <c r="R1757" s="1" t="s">
        <v>72</v>
      </c>
      <c r="S1757" s="1" t="s">
        <v>119</v>
      </c>
      <c r="T1757" s="1" t="s">
        <v>119</v>
      </c>
      <c r="U1757" s="1" t="s">
        <v>118</v>
      </c>
      <c r="V1757" s="1" t="s">
        <v>108</v>
      </c>
      <c r="W1757" s="1" t="s">
        <v>129</v>
      </c>
      <c r="X1757" s="1" t="s">
        <v>643</v>
      </c>
      <c r="Y1757" s="1" t="s">
        <v>109</v>
      </c>
      <c r="Z1757" s="1" t="s">
        <v>350</v>
      </c>
      <c r="AA1757" s="1" t="s">
        <v>113</v>
      </c>
      <c r="AB1757">
        <v>60</v>
      </c>
      <c r="AC1757" s="1" t="s">
        <v>134</v>
      </c>
      <c r="AD1757" s="1" t="s">
        <v>61</v>
      </c>
      <c r="AE1757" s="1" t="s">
        <v>61</v>
      </c>
      <c r="AF1757" s="1" t="s">
        <v>61</v>
      </c>
      <c r="AG1757" s="1" t="s">
        <v>61</v>
      </c>
      <c r="AH1757" s="1" t="s">
        <v>61</v>
      </c>
    </row>
    <row r="1758" spans="1:34" x14ac:dyDescent="0.25">
      <c r="A1758" s="1" t="s">
        <v>2457</v>
      </c>
      <c r="B1758" s="1" t="s">
        <v>2463</v>
      </c>
      <c r="C1758">
        <v>20</v>
      </c>
      <c r="D1758" s="1" t="s">
        <v>170</v>
      </c>
      <c r="E1758" t="s">
        <v>2459</v>
      </c>
      <c r="F1758" s="1" t="s">
        <v>1762</v>
      </c>
      <c r="G1758" s="45">
        <v>43685</v>
      </c>
      <c r="H1758" s="1" t="s">
        <v>69</v>
      </c>
      <c r="I1758" s="1" t="s">
        <v>70</v>
      </c>
      <c r="J1758">
        <v>596683.48</v>
      </c>
      <c r="K1758">
        <v>7034177.6600000001</v>
      </c>
      <c r="L1758">
        <v>63.422961999999998</v>
      </c>
      <c r="M1758">
        <v>-139.06294500000001</v>
      </c>
      <c r="N1758">
        <v>906</v>
      </c>
      <c r="O1758">
        <v>155</v>
      </c>
      <c r="P1758" s="1" t="s">
        <v>153</v>
      </c>
      <c r="Q1758" s="1" t="s">
        <v>127</v>
      </c>
      <c r="R1758" s="1" t="s">
        <v>72</v>
      </c>
      <c r="S1758" s="1" t="s">
        <v>119</v>
      </c>
      <c r="T1758" s="1" t="s">
        <v>119</v>
      </c>
      <c r="U1758" s="1" t="s">
        <v>118</v>
      </c>
      <c r="V1758" s="1" t="s">
        <v>108</v>
      </c>
      <c r="W1758" s="1" t="s">
        <v>129</v>
      </c>
      <c r="X1758" s="1" t="s">
        <v>643</v>
      </c>
      <c r="Y1758" s="1" t="s">
        <v>137</v>
      </c>
      <c r="Z1758" s="1" t="s">
        <v>350</v>
      </c>
      <c r="AA1758" s="1" t="s">
        <v>131</v>
      </c>
      <c r="AB1758">
        <v>40</v>
      </c>
      <c r="AC1758" s="1" t="s">
        <v>134</v>
      </c>
      <c r="AD1758" s="1" t="s">
        <v>61</v>
      </c>
      <c r="AE1758" s="1" t="s">
        <v>61</v>
      </c>
      <c r="AF1758" s="1" t="s">
        <v>61</v>
      </c>
      <c r="AG1758" s="1" t="s">
        <v>61</v>
      </c>
      <c r="AH1758" s="1" t="s">
        <v>61</v>
      </c>
    </row>
    <row r="1759" spans="1:34" x14ac:dyDescent="0.25">
      <c r="A1759" s="1" t="s">
        <v>2457</v>
      </c>
      <c r="B1759" s="1" t="s">
        <v>2464</v>
      </c>
      <c r="C1759">
        <v>25</v>
      </c>
      <c r="D1759" s="1" t="s">
        <v>170</v>
      </c>
      <c r="E1759" t="s">
        <v>2459</v>
      </c>
      <c r="F1759" s="1" t="s">
        <v>1762</v>
      </c>
      <c r="G1759" s="45">
        <v>43685</v>
      </c>
      <c r="H1759" s="1" t="s">
        <v>69</v>
      </c>
      <c r="I1759" s="1" t="s">
        <v>70</v>
      </c>
      <c r="J1759">
        <v>596680.34</v>
      </c>
      <c r="K1759">
        <v>7034180.9100000001</v>
      </c>
      <c r="L1759">
        <v>63.422992000000001</v>
      </c>
      <c r="M1759">
        <v>-139.063006</v>
      </c>
      <c r="N1759">
        <v>904</v>
      </c>
      <c r="O1759">
        <v>120</v>
      </c>
      <c r="P1759" s="1" t="s">
        <v>153</v>
      </c>
      <c r="Q1759" s="1" t="s">
        <v>127</v>
      </c>
      <c r="R1759" s="1" t="s">
        <v>72</v>
      </c>
      <c r="S1759" s="1" t="s">
        <v>119</v>
      </c>
      <c r="T1759" s="1" t="s">
        <v>119</v>
      </c>
      <c r="U1759" s="1" t="s">
        <v>118</v>
      </c>
      <c r="V1759" s="1" t="s">
        <v>108</v>
      </c>
      <c r="W1759" s="1" t="s">
        <v>129</v>
      </c>
      <c r="X1759" s="1" t="s">
        <v>113</v>
      </c>
      <c r="Y1759" s="1" t="s">
        <v>109</v>
      </c>
      <c r="Z1759" s="1" t="s">
        <v>116</v>
      </c>
      <c r="AA1759" s="1" t="s">
        <v>131</v>
      </c>
      <c r="AB1759">
        <v>40</v>
      </c>
      <c r="AC1759" s="1" t="s">
        <v>134</v>
      </c>
      <c r="AD1759" s="1" t="s">
        <v>61</v>
      </c>
      <c r="AE1759" s="1" t="s">
        <v>61</v>
      </c>
      <c r="AF1759" s="1" t="s">
        <v>61</v>
      </c>
      <c r="AG1759" s="1" t="s">
        <v>61</v>
      </c>
      <c r="AH1759" s="1" t="s">
        <v>61</v>
      </c>
    </row>
    <row r="1760" spans="1:34" x14ac:dyDescent="0.25">
      <c r="A1760" s="1" t="s">
        <v>2457</v>
      </c>
      <c r="B1760" s="1" t="s">
        <v>2465</v>
      </c>
      <c r="C1760">
        <v>30</v>
      </c>
      <c r="D1760" s="1" t="s">
        <v>170</v>
      </c>
      <c r="E1760" t="s">
        <v>2459</v>
      </c>
      <c r="F1760" s="1" t="s">
        <v>1762</v>
      </c>
      <c r="G1760" s="45">
        <v>43685</v>
      </c>
      <c r="H1760" s="1" t="s">
        <v>69</v>
      </c>
      <c r="I1760" s="1" t="s">
        <v>70</v>
      </c>
      <c r="J1760">
        <v>596679.93999999994</v>
      </c>
      <c r="K1760">
        <v>7034185.9100000001</v>
      </c>
      <c r="L1760">
        <v>63.423037000000001</v>
      </c>
      <c r="M1760">
        <v>-139.06301099999999</v>
      </c>
      <c r="N1760">
        <v>903</v>
      </c>
      <c r="O1760">
        <v>110</v>
      </c>
      <c r="P1760" s="1" t="s">
        <v>153</v>
      </c>
      <c r="Q1760" s="1" t="s">
        <v>117</v>
      </c>
      <c r="R1760" s="1" t="s">
        <v>72</v>
      </c>
      <c r="S1760" s="1" t="s">
        <v>122</v>
      </c>
      <c r="T1760" s="1" t="s">
        <v>119</v>
      </c>
      <c r="U1760" s="1" t="s">
        <v>118</v>
      </c>
      <c r="V1760" s="1" t="s">
        <v>108</v>
      </c>
      <c r="W1760" s="1" t="s">
        <v>129</v>
      </c>
      <c r="X1760" s="1" t="s">
        <v>643</v>
      </c>
      <c r="Y1760" s="1" t="s">
        <v>109</v>
      </c>
      <c r="Z1760" s="1" t="s">
        <v>350</v>
      </c>
      <c r="AA1760" s="1" t="s">
        <v>131</v>
      </c>
      <c r="AB1760">
        <v>40</v>
      </c>
      <c r="AC1760" s="1" t="s">
        <v>134</v>
      </c>
      <c r="AD1760" s="1" t="s">
        <v>61</v>
      </c>
      <c r="AE1760" s="1" t="s">
        <v>61</v>
      </c>
      <c r="AF1760" s="1" t="s">
        <v>61</v>
      </c>
      <c r="AG1760" s="1" t="s">
        <v>61</v>
      </c>
      <c r="AH1760" s="1" t="s">
        <v>61</v>
      </c>
    </row>
    <row r="1761" spans="1:34" x14ac:dyDescent="0.25">
      <c r="A1761" s="1" t="s">
        <v>2457</v>
      </c>
      <c r="B1761" s="1" t="s">
        <v>2466</v>
      </c>
      <c r="C1761">
        <v>35</v>
      </c>
      <c r="D1761" s="1" t="s">
        <v>170</v>
      </c>
      <c r="E1761" t="s">
        <v>2459</v>
      </c>
      <c r="F1761" s="1" t="s">
        <v>1762</v>
      </c>
      <c r="G1761" s="45">
        <v>43685</v>
      </c>
      <c r="H1761" s="1" t="s">
        <v>69</v>
      </c>
      <c r="I1761" s="1" t="s">
        <v>70</v>
      </c>
      <c r="J1761">
        <v>596678.34</v>
      </c>
      <c r="K1761">
        <v>7034190.7699999996</v>
      </c>
      <c r="L1761">
        <v>63.423081000000003</v>
      </c>
      <c r="M1761">
        <v>-139.06304</v>
      </c>
      <c r="N1761">
        <v>901</v>
      </c>
      <c r="O1761">
        <v>140</v>
      </c>
      <c r="P1761" s="1" t="s">
        <v>153</v>
      </c>
      <c r="Q1761" s="1" t="s">
        <v>126</v>
      </c>
      <c r="R1761" s="1" t="s">
        <v>72</v>
      </c>
      <c r="S1761" s="1" t="s">
        <v>119</v>
      </c>
      <c r="T1761" s="1" t="s">
        <v>119</v>
      </c>
      <c r="U1761" s="1" t="s">
        <v>118</v>
      </c>
      <c r="V1761" s="1" t="s">
        <v>108</v>
      </c>
      <c r="W1761" s="1" t="s">
        <v>129</v>
      </c>
      <c r="X1761" s="1" t="s">
        <v>643</v>
      </c>
      <c r="Y1761" s="1" t="s">
        <v>109</v>
      </c>
      <c r="Z1761" s="1" t="s">
        <v>350</v>
      </c>
      <c r="AA1761" s="1" t="s">
        <v>131</v>
      </c>
      <c r="AB1761">
        <v>40</v>
      </c>
      <c r="AC1761" s="1" t="s">
        <v>134</v>
      </c>
      <c r="AD1761" s="1" t="s">
        <v>61</v>
      </c>
      <c r="AE1761" s="1" t="s">
        <v>61</v>
      </c>
      <c r="AF1761" s="1" t="s">
        <v>61</v>
      </c>
      <c r="AG1761" s="1" t="s">
        <v>61</v>
      </c>
      <c r="AH1761" s="1" t="s">
        <v>61</v>
      </c>
    </row>
    <row r="1762" spans="1:34" x14ac:dyDescent="0.25">
      <c r="A1762" s="1" t="s">
        <v>2457</v>
      </c>
      <c r="B1762" s="1" t="s">
        <v>2467</v>
      </c>
      <c r="C1762">
        <v>40</v>
      </c>
      <c r="D1762" s="1" t="s">
        <v>170</v>
      </c>
      <c r="E1762" t="s">
        <v>2459</v>
      </c>
      <c r="F1762" s="1" t="s">
        <v>1762</v>
      </c>
      <c r="G1762" s="45">
        <v>43685</v>
      </c>
      <c r="H1762" s="1" t="s">
        <v>69</v>
      </c>
      <c r="I1762" s="1" t="s">
        <v>70</v>
      </c>
      <c r="J1762">
        <v>596676.4</v>
      </c>
      <c r="K1762">
        <v>7034195.6200000001</v>
      </c>
      <c r="L1762">
        <v>63.423124999999999</v>
      </c>
      <c r="M1762">
        <v>-139.063076</v>
      </c>
      <c r="N1762">
        <v>900</v>
      </c>
      <c r="O1762">
        <v>135</v>
      </c>
      <c r="P1762" s="1" t="s">
        <v>153</v>
      </c>
      <c r="Q1762" s="1" t="s">
        <v>126</v>
      </c>
      <c r="R1762" s="1" t="s">
        <v>72</v>
      </c>
      <c r="S1762" s="1" t="s">
        <v>119</v>
      </c>
      <c r="T1762" s="1" t="s">
        <v>119</v>
      </c>
      <c r="U1762" s="1" t="s">
        <v>118</v>
      </c>
      <c r="V1762" s="1" t="s">
        <v>108</v>
      </c>
      <c r="W1762" s="1" t="s">
        <v>129</v>
      </c>
      <c r="X1762" s="1" t="s">
        <v>643</v>
      </c>
      <c r="Y1762" s="1" t="s">
        <v>111</v>
      </c>
      <c r="Z1762" s="1" t="s">
        <v>350</v>
      </c>
      <c r="AA1762" s="1" t="s">
        <v>131</v>
      </c>
      <c r="AB1762">
        <v>40</v>
      </c>
      <c r="AC1762" s="1" t="s">
        <v>134</v>
      </c>
      <c r="AD1762" s="1" t="s">
        <v>61</v>
      </c>
      <c r="AE1762" s="1" t="s">
        <v>61</v>
      </c>
      <c r="AF1762" s="1" t="s">
        <v>61</v>
      </c>
      <c r="AG1762" s="1" t="s">
        <v>61</v>
      </c>
      <c r="AH1762" s="1" t="s">
        <v>61</v>
      </c>
    </row>
    <row r="1763" spans="1:34" x14ac:dyDescent="0.25">
      <c r="A1763" s="1" t="s">
        <v>2457</v>
      </c>
      <c r="B1763" s="1" t="s">
        <v>2468</v>
      </c>
      <c r="C1763">
        <v>45</v>
      </c>
      <c r="D1763" s="1" t="s">
        <v>170</v>
      </c>
      <c r="E1763" t="s">
        <v>2459</v>
      </c>
      <c r="F1763" s="1" t="s">
        <v>1762</v>
      </c>
      <c r="G1763" s="45">
        <v>43685</v>
      </c>
      <c r="H1763" s="1" t="s">
        <v>69</v>
      </c>
      <c r="I1763" s="1" t="s">
        <v>70</v>
      </c>
      <c r="J1763">
        <v>596677.57999999996</v>
      </c>
      <c r="K1763">
        <v>7034201</v>
      </c>
      <c r="L1763">
        <v>63.423172999999998</v>
      </c>
      <c r="M1763">
        <v>-139.06304900000001</v>
      </c>
      <c r="N1763">
        <v>899</v>
      </c>
      <c r="O1763">
        <v>170</v>
      </c>
      <c r="P1763" s="1" t="s">
        <v>153</v>
      </c>
      <c r="Q1763" s="1" t="s">
        <v>127</v>
      </c>
      <c r="R1763" s="1" t="s">
        <v>72</v>
      </c>
      <c r="S1763" s="1" t="s">
        <v>119</v>
      </c>
      <c r="T1763" s="1" t="s">
        <v>119</v>
      </c>
      <c r="U1763" s="1" t="s">
        <v>118</v>
      </c>
      <c r="V1763" s="1" t="s">
        <v>108</v>
      </c>
      <c r="W1763" s="1" t="s">
        <v>129</v>
      </c>
      <c r="X1763" s="1" t="s">
        <v>643</v>
      </c>
      <c r="Y1763" s="1" t="s">
        <v>137</v>
      </c>
      <c r="Z1763" s="1" t="s">
        <v>350</v>
      </c>
      <c r="AA1763" s="1" t="s">
        <v>131</v>
      </c>
      <c r="AB1763">
        <v>40</v>
      </c>
      <c r="AC1763" s="1" t="s">
        <v>134</v>
      </c>
      <c r="AD1763" s="1" t="s">
        <v>61</v>
      </c>
      <c r="AE1763" s="1" t="s">
        <v>61</v>
      </c>
      <c r="AF1763" s="1" t="s">
        <v>61</v>
      </c>
      <c r="AG1763" s="1" t="s">
        <v>61</v>
      </c>
      <c r="AH1763" s="1" t="s">
        <v>61</v>
      </c>
    </row>
    <row r="1764" spans="1:34" x14ac:dyDescent="0.25">
      <c r="A1764" s="1" t="s">
        <v>2457</v>
      </c>
      <c r="B1764" s="1" t="s">
        <v>2469</v>
      </c>
      <c r="C1764">
        <v>50</v>
      </c>
      <c r="D1764" s="1" t="s">
        <v>170</v>
      </c>
      <c r="E1764" t="s">
        <v>2459</v>
      </c>
      <c r="F1764" s="1" t="s">
        <v>1762</v>
      </c>
      <c r="G1764" s="45">
        <v>43685</v>
      </c>
      <c r="H1764" s="1" t="s">
        <v>69</v>
      </c>
      <c r="I1764" s="1" t="s">
        <v>70</v>
      </c>
      <c r="J1764">
        <v>596675.91</v>
      </c>
      <c r="K1764">
        <v>7034206.75</v>
      </c>
      <c r="L1764">
        <v>63.423225000000002</v>
      </c>
      <c r="M1764">
        <v>-139.06307899999999</v>
      </c>
      <c r="N1764">
        <v>898</v>
      </c>
      <c r="O1764">
        <v>140</v>
      </c>
      <c r="P1764" s="1" t="s">
        <v>153</v>
      </c>
      <c r="Q1764" s="1" t="s">
        <v>127</v>
      </c>
      <c r="R1764" s="1" t="s">
        <v>72</v>
      </c>
      <c r="S1764" s="1" t="s">
        <v>119</v>
      </c>
      <c r="T1764" s="1" t="s">
        <v>119</v>
      </c>
      <c r="U1764" s="1" t="s">
        <v>118</v>
      </c>
      <c r="V1764" s="1" t="s">
        <v>108</v>
      </c>
      <c r="W1764" s="1" t="s">
        <v>129</v>
      </c>
      <c r="X1764" s="1" t="s">
        <v>113</v>
      </c>
      <c r="Y1764" s="1" t="s">
        <v>111</v>
      </c>
      <c r="Z1764" s="1" t="s">
        <v>116</v>
      </c>
      <c r="AA1764" s="1" t="s">
        <v>131</v>
      </c>
      <c r="AB1764">
        <v>40</v>
      </c>
      <c r="AC1764" s="1" t="s">
        <v>134</v>
      </c>
      <c r="AD1764" s="1" t="s">
        <v>61</v>
      </c>
      <c r="AE1764" s="1" t="s">
        <v>61</v>
      </c>
      <c r="AF1764" s="1" t="s">
        <v>61</v>
      </c>
      <c r="AG1764" s="1" t="s">
        <v>61</v>
      </c>
      <c r="AH1764" s="1" t="s">
        <v>61</v>
      </c>
    </row>
    <row r="1765" spans="1:34" x14ac:dyDescent="0.25">
      <c r="A1765" s="1" t="s">
        <v>2457</v>
      </c>
      <c r="B1765" s="1" t="s">
        <v>2470</v>
      </c>
      <c r="C1765">
        <v>55</v>
      </c>
      <c r="D1765" s="1" t="s">
        <v>170</v>
      </c>
      <c r="E1765" t="s">
        <v>2459</v>
      </c>
      <c r="F1765" s="1" t="s">
        <v>1762</v>
      </c>
      <c r="G1765" s="45">
        <v>43685</v>
      </c>
      <c r="H1765" s="1" t="s">
        <v>69</v>
      </c>
      <c r="I1765" s="1" t="s">
        <v>70</v>
      </c>
      <c r="J1765">
        <v>596674.89</v>
      </c>
      <c r="K1765">
        <v>7034210.8399999999</v>
      </c>
      <c r="L1765">
        <v>63.423262000000001</v>
      </c>
      <c r="M1765">
        <v>-139.063097</v>
      </c>
      <c r="N1765">
        <v>897</v>
      </c>
      <c r="O1765">
        <v>140</v>
      </c>
      <c r="P1765" s="1" t="s">
        <v>153</v>
      </c>
      <c r="Q1765" s="1" t="s">
        <v>127</v>
      </c>
      <c r="R1765" s="1" t="s">
        <v>72</v>
      </c>
      <c r="S1765" s="1" t="s">
        <v>119</v>
      </c>
      <c r="T1765" s="1" t="s">
        <v>119</v>
      </c>
      <c r="U1765" s="1" t="s">
        <v>118</v>
      </c>
      <c r="V1765" s="1" t="s">
        <v>108</v>
      </c>
      <c r="W1765" s="1" t="s">
        <v>129</v>
      </c>
      <c r="X1765" s="1" t="s">
        <v>643</v>
      </c>
      <c r="Y1765" s="1" t="s">
        <v>109</v>
      </c>
      <c r="Z1765" s="1" t="s">
        <v>350</v>
      </c>
      <c r="AA1765" s="1" t="s">
        <v>131</v>
      </c>
      <c r="AB1765">
        <v>40</v>
      </c>
      <c r="AC1765" s="1" t="s">
        <v>134</v>
      </c>
      <c r="AD1765" s="1" t="s">
        <v>61</v>
      </c>
      <c r="AE1765" s="1" t="s">
        <v>61</v>
      </c>
      <c r="AF1765" s="1" t="s">
        <v>61</v>
      </c>
      <c r="AG1765" s="1" t="s">
        <v>61</v>
      </c>
      <c r="AH1765" s="1" t="s">
        <v>61</v>
      </c>
    </row>
    <row r="1766" spans="1:34" x14ac:dyDescent="0.25">
      <c r="A1766" s="1" t="s">
        <v>2457</v>
      </c>
      <c r="B1766" s="1" t="s">
        <v>2471</v>
      </c>
      <c r="C1766">
        <v>60</v>
      </c>
      <c r="D1766" s="1" t="s">
        <v>170</v>
      </c>
      <c r="E1766" t="s">
        <v>2459</v>
      </c>
      <c r="F1766" s="1" t="s">
        <v>1762</v>
      </c>
      <c r="G1766" s="45">
        <v>43685</v>
      </c>
      <c r="H1766" s="1" t="s">
        <v>69</v>
      </c>
      <c r="I1766" s="1" t="s">
        <v>70</v>
      </c>
      <c r="J1766">
        <v>596671.87</v>
      </c>
      <c r="K1766">
        <v>7034214.7699999996</v>
      </c>
      <c r="L1766">
        <v>63.423298000000003</v>
      </c>
      <c r="M1766">
        <v>-139.06315499999999</v>
      </c>
      <c r="N1766">
        <v>895</v>
      </c>
      <c r="O1766">
        <v>145</v>
      </c>
      <c r="P1766" s="1" t="s">
        <v>153</v>
      </c>
      <c r="Q1766" s="1" t="s">
        <v>127</v>
      </c>
      <c r="R1766" s="1" t="s">
        <v>72</v>
      </c>
      <c r="S1766" s="1" t="s">
        <v>119</v>
      </c>
      <c r="T1766" s="1" t="s">
        <v>119</v>
      </c>
      <c r="U1766" s="1" t="s">
        <v>118</v>
      </c>
      <c r="V1766" s="1" t="s">
        <v>108</v>
      </c>
      <c r="W1766" s="1" t="s">
        <v>129</v>
      </c>
      <c r="X1766" s="1" t="s">
        <v>643</v>
      </c>
      <c r="Y1766" s="1" t="s">
        <v>109</v>
      </c>
      <c r="Z1766" s="1" t="s">
        <v>350</v>
      </c>
      <c r="AA1766" s="1" t="s">
        <v>131</v>
      </c>
      <c r="AB1766">
        <v>40</v>
      </c>
      <c r="AC1766" s="1" t="s">
        <v>134</v>
      </c>
      <c r="AD1766" s="1" t="s">
        <v>61</v>
      </c>
      <c r="AE1766" s="1" t="s">
        <v>61</v>
      </c>
      <c r="AF1766" s="1" t="s">
        <v>61</v>
      </c>
      <c r="AG1766" s="1" t="s">
        <v>61</v>
      </c>
      <c r="AH1766" s="1" t="s">
        <v>61</v>
      </c>
    </row>
    <row r="1767" spans="1:34" x14ac:dyDescent="0.25">
      <c r="A1767" s="1" t="s">
        <v>2457</v>
      </c>
      <c r="B1767" s="1" t="s">
        <v>2472</v>
      </c>
      <c r="C1767">
        <v>65</v>
      </c>
      <c r="D1767" s="1" t="s">
        <v>170</v>
      </c>
      <c r="E1767" t="s">
        <v>2459</v>
      </c>
      <c r="F1767" s="1" t="s">
        <v>1762</v>
      </c>
      <c r="G1767" s="45">
        <v>43685</v>
      </c>
      <c r="H1767" s="1" t="s">
        <v>69</v>
      </c>
      <c r="I1767" s="1" t="s">
        <v>70</v>
      </c>
      <c r="J1767">
        <v>596670.9</v>
      </c>
      <c r="K1767">
        <v>7034220.6500000004</v>
      </c>
      <c r="L1767">
        <v>63.423350999999997</v>
      </c>
      <c r="M1767">
        <v>-139.06317100000001</v>
      </c>
      <c r="N1767">
        <v>893</v>
      </c>
      <c r="O1767">
        <v>130</v>
      </c>
      <c r="P1767" s="1" t="s">
        <v>153</v>
      </c>
      <c r="Q1767" s="1" t="s">
        <v>127</v>
      </c>
      <c r="R1767" s="1" t="s">
        <v>72</v>
      </c>
      <c r="S1767" s="1" t="s">
        <v>119</v>
      </c>
      <c r="T1767" s="1" t="s">
        <v>119</v>
      </c>
      <c r="U1767" s="1" t="s">
        <v>118</v>
      </c>
      <c r="V1767" s="1" t="s">
        <v>108</v>
      </c>
      <c r="W1767" s="1" t="s">
        <v>129</v>
      </c>
      <c r="X1767" s="1" t="s">
        <v>113</v>
      </c>
      <c r="Y1767" s="1" t="s">
        <v>111</v>
      </c>
      <c r="Z1767" s="1" t="s">
        <v>112</v>
      </c>
      <c r="AA1767" s="1" t="s">
        <v>131</v>
      </c>
      <c r="AB1767">
        <v>40</v>
      </c>
      <c r="AC1767" s="1" t="s">
        <v>134</v>
      </c>
      <c r="AD1767" s="1" t="s">
        <v>61</v>
      </c>
      <c r="AE1767" s="1" t="s">
        <v>61</v>
      </c>
      <c r="AF1767" s="1" t="s">
        <v>61</v>
      </c>
      <c r="AG1767" s="1" t="s">
        <v>61</v>
      </c>
      <c r="AH1767" s="1" t="s">
        <v>61</v>
      </c>
    </row>
    <row r="1768" spans="1:34" x14ac:dyDescent="0.25">
      <c r="A1768" s="1" t="s">
        <v>2457</v>
      </c>
      <c r="B1768" s="1" t="s">
        <v>2473</v>
      </c>
      <c r="C1768">
        <v>70</v>
      </c>
      <c r="D1768" s="1" t="s">
        <v>170</v>
      </c>
      <c r="E1768" t="s">
        <v>2459</v>
      </c>
      <c r="F1768" s="1" t="s">
        <v>1762</v>
      </c>
      <c r="G1768" s="45">
        <v>43685</v>
      </c>
      <c r="H1768" s="1" t="s">
        <v>69</v>
      </c>
      <c r="I1768" s="1" t="s">
        <v>70</v>
      </c>
      <c r="J1768">
        <v>596671.62</v>
      </c>
      <c r="K1768">
        <v>7034226.5800000001</v>
      </c>
      <c r="L1768">
        <v>63.423403999999998</v>
      </c>
      <c r="M1768">
        <v>-139.063153</v>
      </c>
      <c r="N1768">
        <v>892</v>
      </c>
      <c r="O1768">
        <v>190</v>
      </c>
      <c r="P1768" s="1" t="s">
        <v>153</v>
      </c>
      <c r="Q1768" s="1" t="s">
        <v>123</v>
      </c>
      <c r="R1768" s="1" t="s">
        <v>72</v>
      </c>
      <c r="S1768" s="1" t="s">
        <v>119</v>
      </c>
      <c r="T1768" s="1" t="s">
        <v>118</v>
      </c>
      <c r="U1768" s="1" t="s">
        <v>118</v>
      </c>
      <c r="V1768" s="1" t="s">
        <v>108</v>
      </c>
      <c r="W1768" s="1" t="s">
        <v>129</v>
      </c>
      <c r="X1768" s="1" t="s">
        <v>643</v>
      </c>
      <c r="Y1768" s="1" t="s">
        <v>111</v>
      </c>
      <c r="Z1768" s="1" t="s">
        <v>350</v>
      </c>
      <c r="AA1768" s="1" t="s">
        <v>131</v>
      </c>
      <c r="AB1768">
        <v>40</v>
      </c>
      <c r="AC1768" s="1" t="s">
        <v>134</v>
      </c>
      <c r="AD1768" s="1" t="s">
        <v>61</v>
      </c>
      <c r="AE1768" s="1" t="s">
        <v>61</v>
      </c>
      <c r="AF1768" s="1" t="s">
        <v>61</v>
      </c>
      <c r="AG1768" s="1" t="s">
        <v>61</v>
      </c>
      <c r="AH1768" s="1" t="s">
        <v>61</v>
      </c>
    </row>
    <row r="1769" spans="1:34" x14ac:dyDescent="0.25">
      <c r="A1769" s="1" t="s">
        <v>2457</v>
      </c>
      <c r="B1769" s="1" t="s">
        <v>2474</v>
      </c>
      <c r="C1769">
        <v>75</v>
      </c>
      <c r="D1769" s="1" t="s">
        <v>170</v>
      </c>
      <c r="E1769" t="s">
        <v>2459</v>
      </c>
      <c r="F1769" s="1" t="s">
        <v>1762</v>
      </c>
      <c r="G1769" s="45">
        <v>43685</v>
      </c>
      <c r="H1769" s="1" t="s">
        <v>69</v>
      </c>
      <c r="I1769" s="1" t="s">
        <v>70</v>
      </c>
      <c r="J1769">
        <v>596667.13</v>
      </c>
      <c r="K1769">
        <v>7034229.6699999999</v>
      </c>
      <c r="L1769">
        <v>63.423433000000003</v>
      </c>
      <c r="M1769">
        <v>-139.063241</v>
      </c>
      <c r="N1769">
        <v>890</v>
      </c>
      <c r="O1769">
        <v>150</v>
      </c>
      <c r="P1769" s="1" t="s">
        <v>153</v>
      </c>
      <c r="Q1769" s="1" t="s">
        <v>127</v>
      </c>
      <c r="R1769" s="1" t="s">
        <v>72</v>
      </c>
      <c r="S1769" s="1" t="s">
        <v>119</v>
      </c>
      <c r="T1769" s="1" t="s">
        <v>119</v>
      </c>
      <c r="U1769" s="1" t="s">
        <v>118</v>
      </c>
      <c r="V1769" s="1" t="s">
        <v>108</v>
      </c>
      <c r="W1769" s="1" t="s">
        <v>129</v>
      </c>
      <c r="X1769" s="1" t="s">
        <v>113</v>
      </c>
      <c r="Y1769" s="1" t="s">
        <v>111</v>
      </c>
      <c r="Z1769" s="1" t="s">
        <v>116</v>
      </c>
      <c r="AA1769" s="1" t="s">
        <v>131</v>
      </c>
      <c r="AB1769">
        <v>40</v>
      </c>
      <c r="AC1769" s="1" t="s">
        <v>134</v>
      </c>
      <c r="AD1769" s="1" t="s">
        <v>61</v>
      </c>
      <c r="AE1769" s="1" t="s">
        <v>61</v>
      </c>
      <c r="AF1769" s="1" t="s">
        <v>61</v>
      </c>
      <c r="AG1769" s="1" t="s">
        <v>61</v>
      </c>
      <c r="AH1769" s="1" t="s">
        <v>61</v>
      </c>
    </row>
    <row r="1770" spans="1:34" x14ac:dyDescent="0.25">
      <c r="A1770" s="1" t="s">
        <v>2457</v>
      </c>
      <c r="B1770" s="1" t="s">
        <v>2475</v>
      </c>
      <c r="C1770">
        <v>80</v>
      </c>
      <c r="D1770" s="1" t="s">
        <v>170</v>
      </c>
      <c r="E1770" t="s">
        <v>2459</v>
      </c>
      <c r="F1770" s="1" t="s">
        <v>1762</v>
      </c>
      <c r="G1770" s="45">
        <v>43685</v>
      </c>
      <c r="H1770" s="1" t="s">
        <v>69</v>
      </c>
      <c r="I1770" s="1" t="s">
        <v>70</v>
      </c>
      <c r="J1770">
        <v>596662.48</v>
      </c>
      <c r="K1770">
        <v>7034232.9900000002</v>
      </c>
      <c r="L1770">
        <v>63.423464000000003</v>
      </c>
      <c r="M1770">
        <v>-139.063332</v>
      </c>
      <c r="N1770">
        <v>888</v>
      </c>
      <c r="O1770">
        <v>155</v>
      </c>
      <c r="P1770" s="1" t="s">
        <v>153</v>
      </c>
      <c r="Q1770" s="1" t="s">
        <v>127</v>
      </c>
      <c r="R1770" s="1" t="s">
        <v>72</v>
      </c>
      <c r="S1770" s="1" t="s">
        <v>119</v>
      </c>
      <c r="T1770" s="1" t="s">
        <v>119</v>
      </c>
      <c r="U1770" s="1" t="s">
        <v>118</v>
      </c>
      <c r="V1770" s="1" t="s">
        <v>108</v>
      </c>
      <c r="W1770" s="1" t="s">
        <v>129</v>
      </c>
      <c r="X1770" s="1" t="s">
        <v>643</v>
      </c>
      <c r="Y1770" s="1" t="s">
        <v>137</v>
      </c>
      <c r="Z1770" s="1" t="s">
        <v>350</v>
      </c>
      <c r="AA1770" s="1" t="s">
        <v>131</v>
      </c>
      <c r="AB1770">
        <v>40</v>
      </c>
      <c r="AC1770" s="1" t="s">
        <v>134</v>
      </c>
      <c r="AD1770" s="1" t="s">
        <v>61</v>
      </c>
      <c r="AE1770" s="1" t="s">
        <v>61</v>
      </c>
      <c r="AF1770" s="1" t="s">
        <v>61</v>
      </c>
      <c r="AG1770" s="1" t="s">
        <v>61</v>
      </c>
      <c r="AH1770" s="1" t="s">
        <v>61</v>
      </c>
    </row>
    <row r="1771" spans="1:34" x14ac:dyDescent="0.25">
      <c r="A1771" s="1" t="s">
        <v>2457</v>
      </c>
      <c r="B1771" s="1" t="s">
        <v>2476</v>
      </c>
      <c r="C1771">
        <v>85</v>
      </c>
      <c r="D1771" s="1" t="s">
        <v>170</v>
      </c>
      <c r="E1771" t="s">
        <v>2459</v>
      </c>
      <c r="F1771" s="1" t="s">
        <v>1762</v>
      </c>
      <c r="G1771" s="45">
        <v>43685</v>
      </c>
      <c r="H1771" s="1" t="s">
        <v>69</v>
      </c>
      <c r="I1771" s="1" t="s">
        <v>70</v>
      </c>
      <c r="J1771">
        <v>596660.19999999995</v>
      </c>
      <c r="K1771">
        <v>7034237.4900000002</v>
      </c>
      <c r="L1771">
        <v>63.423504999999999</v>
      </c>
      <c r="M1771">
        <v>-139.06337500000001</v>
      </c>
      <c r="N1771">
        <v>888</v>
      </c>
      <c r="O1771">
        <v>160</v>
      </c>
      <c r="P1771" s="1" t="s">
        <v>153</v>
      </c>
      <c r="Q1771" s="1" t="s">
        <v>123</v>
      </c>
      <c r="R1771" s="1" t="s">
        <v>72</v>
      </c>
      <c r="S1771" s="1" t="s">
        <v>119</v>
      </c>
      <c r="T1771" s="1" t="s">
        <v>119</v>
      </c>
      <c r="U1771" s="1" t="s">
        <v>118</v>
      </c>
      <c r="V1771" s="1" t="s">
        <v>108</v>
      </c>
      <c r="W1771" s="1" t="s">
        <v>129</v>
      </c>
      <c r="X1771" s="1" t="s">
        <v>157</v>
      </c>
      <c r="Y1771" s="1" t="s">
        <v>109</v>
      </c>
      <c r="Z1771" s="1" t="s">
        <v>350</v>
      </c>
      <c r="AA1771" s="1" t="s">
        <v>113</v>
      </c>
      <c r="AB1771">
        <v>60</v>
      </c>
      <c r="AC1771" s="1" t="s">
        <v>134</v>
      </c>
      <c r="AD1771" s="1" t="s">
        <v>61</v>
      </c>
      <c r="AE1771" s="1" t="s">
        <v>61</v>
      </c>
      <c r="AF1771" s="1" t="s">
        <v>61</v>
      </c>
      <c r="AG1771" s="1" t="s">
        <v>61</v>
      </c>
      <c r="AH1771" s="1" t="s">
        <v>61</v>
      </c>
    </row>
    <row r="1772" spans="1:34" x14ac:dyDescent="0.25">
      <c r="A1772" s="1" t="s">
        <v>2477</v>
      </c>
      <c r="B1772" s="1" t="s">
        <v>2478</v>
      </c>
      <c r="C1772">
        <v>0</v>
      </c>
      <c r="D1772" s="1" t="s">
        <v>170</v>
      </c>
      <c r="E1772" t="s">
        <v>2479</v>
      </c>
      <c r="F1772" s="1" t="s">
        <v>1762</v>
      </c>
      <c r="G1772" s="45">
        <v>43685</v>
      </c>
      <c r="H1772" s="1" t="s">
        <v>69</v>
      </c>
      <c r="I1772" s="1" t="s">
        <v>70</v>
      </c>
      <c r="J1772">
        <v>596617.99</v>
      </c>
      <c r="K1772">
        <v>7034211.2400000002</v>
      </c>
      <c r="L1772">
        <v>63.423281000000003</v>
      </c>
      <c r="M1772">
        <v>-139.06423599999999</v>
      </c>
      <c r="N1772">
        <v>889</v>
      </c>
      <c r="O1772">
        <v>250</v>
      </c>
      <c r="P1772" s="1" t="s">
        <v>153</v>
      </c>
      <c r="Q1772" s="1" t="s">
        <v>121</v>
      </c>
      <c r="R1772" s="1" t="s">
        <v>72</v>
      </c>
      <c r="S1772" s="1" t="s">
        <v>119</v>
      </c>
      <c r="T1772" s="1" t="s">
        <v>118</v>
      </c>
      <c r="U1772" s="1" t="s">
        <v>121</v>
      </c>
      <c r="V1772" s="1" t="s">
        <v>158</v>
      </c>
      <c r="W1772" s="1" t="s">
        <v>61</v>
      </c>
      <c r="X1772" s="1" t="s">
        <v>61</v>
      </c>
      <c r="Y1772" s="1" t="s">
        <v>61</v>
      </c>
      <c r="Z1772" s="1" t="s">
        <v>61</v>
      </c>
      <c r="AA1772" s="1" t="s">
        <v>61</v>
      </c>
      <c r="AC1772" s="1" t="s">
        <v>61</v>
      </c>
      <c r="AD1772" s="1" t="s">
        <v>61</v>
      </c>
      <c r="AE1772" s="1" t="s">
        <v>61</v>
      </c>
      <c r="AF1772" s="1" t="s">
        <v>61</v>
      </c>
      <c r="AG1772" s="1" t="s">
        <v>61</v>
      </c>
      <c r="AH1772" s="1" t="s">
        <v>61</v>
      </c>
    </row>
    <row r="1773" spans="1:34" x14ac:dyDescent="0.25">
      <c r="A1773" s="1" t="s">
        <v>2477</v>
      </c>
      <c r="B1773" s="1" t="s">
        <v>2480</v>
      </c>
      <c r="C1773">
        <v>5</v>
      </c>
      <c r="D1773" s="1" t="s">
        <v>170</v>
      </c>
      <c r="E1773" t="s">
        <v>2479</v>
      </c>
      <c r="F1773" s="1" t="s">
        <v>1762</v>
      </c>
      <c r="G1773" s="45">
        <v>43685</v>
      </c>
      <c r="H1773" s="1" t="s">
        <v>69</v>
      </c>
      <c r="I1773" s="1" t="s">
        <v>70</v>
      </c>
      <c r="J1773">
        <v>596621.05000000005</v>
      </c>
      <c r="K1773">
        <v>7034207.4299999997</v>
      </c>
      <c r="L1773">
        <v>63.423245999999999</v>
      </c>
      <c r="M1773">
        <v>-139.064177</v>
      </c>
      <c r="N1773">
        <v>889</v>
      </c>
      <c r="O1773">
        <v>190</v>
      </c>
      <c r="P1773" s="1" t="s">
        <v>153</v>
      </c>
      <c r="Q1773" s="1" t="s">
        <v>73</v>
      </c>
      <c r="R1773" s="1" t="s">
        <v>72</v>
      </c>
      <c r="S1773" s="1" t="s">
        <v>122</v>
      </c>
      <c r="T1773" s="1" t="s">
        <v>119</v>
      </c>
      <c r="U1773" s="1" t="s">
        <v>118</v>
      </c>
      <c r="V1773" s="1" t="s">
        <v>108</v>
      </c>
      <c r="W1773" s="1" t="s">
        <v>129</v>
      </c>
      <c r="X1773" s="1" t="s">
        <v>643</v>
      </c>
      <c r="Y1773" s="1" t="s">
        <v>137</v>
      </c>
      <c r="Z1773" s="1" t="s">
        <v>350</v>
      </c>
      <c r="AA1773" s="1" t="s">
        <v>131</v>
      </c>
      <c r="AB1773">
        <v>40</v>
      </c>
      <c r="AC1773" s="1" t="s">
        <v>134</v>
      </c>
      <c r="AD1773" s="1" t="s">
        <v>61</v>
      </c>
      <c r="AE1773" s="1" t="s">
        <v>61</v>
      </c>
      <c r="AF1773" s="1" t="s">
        <v>61</v>
      </c>
      <c r="AG1773" s="1" t="s">
        <v>61</v>
      </c>
      <c r="AH1773" s="1" t="s">
        <v>61</v>
      </c>
    </row>
    <row r="1774" spans="1:34" x14ac:dyDescent="0.25">
      <c r="A1774" s="1" t="s">
        <v>2477</v>
      </c>
      <c r="B1774" s="1" t="s">
        <v>2481</v>
      </c>
      <c r="C1774">
        <v>10</v>
      </c>
      <c r="D1774" s="1" t="s">
        <v>170</v>
      </c>
      <c r="E1774" t="s">
        <v>2479</v>
      </c>
      <c r="F1774" s="1" t="s">
        <v>1762</v>
      </c>
      <c r="G1774" s="45">
        <v>43685</v>
      </c>
      <c r="H1774" s="1" t="s">
        <v>69</v>
      </c>
      <c r="I1774" s="1" t="s">
        <v>70</v>
      </c>
      <c r="J1774">
        <v>596624.71</v>
      </c>
      <c r="K1774">
        <v>7034203.6399999997</v>
      </c>
      <c r="L1774">
        <v>63.423211000000002</v>
      </c>
      <c r="M1774">
        <v>-139.06410600000001</v>
      </c>
      <c r="N1774">
        <v>890</v>
      </c>
      <c r="O1774">
        <v>120</v>
      </c>
      <c r="P1774" s="1" t="s">
        <v>153</v>
      </c>
      <c r="Q1774" s="1" t="s">
        <v>127</v>
      </c>
      <c r="R1774" s="1" t="s">
        <v>72</v>
      </c>
      <c r="S1774" s="1" t="s">
        <v>122</v>
      </c>
      <c r="T1774" s="1" t="s">
        <v>119</v>
      </c>
      <c r="U1774" s="1" t="s">
        <v>118</v>
      </c>
      <c r="V1774" s="1" t="s">
        <v>108</v>
      </c>
      <c r="W1774" s="1" t="s">
        <v>129</v>
      </c>
      <c r="X1774" s="1" t="s">
        <v>643</v>
      </c>
      <c r="Y1774" s="1" t="s">
        <v>111</v>
      </c>
      <c r="Z1774" s="1" t="s">
        <v>350</v>
      </c>
      <c r="AA1774" s="1" t="s">
        <v>131</v>
      </c>
      <c r="AB1774">
        <v>40</v>
      </c>
      <c r="AC1774" s="1" t="s">
        <v>134</v>
      </c>
      <c r="AD1774" s="1" t="s">
        <v>2185</v>
      </c>
      <c r="AE1774" s="1" t="s">
        <v>61</v>
      </c>
      <c r="AF1774" s="1" t="s">
        <v>61</v>
      </c>
      <c r="AG1774" s="1" t="s">
        <v>2185</v>
      </c>
      <c r="AH1774" s="1" t="s">
        <v>61</v>
      </c>
    </row>
    <row r="1775" spans="1:34" x14ac:dyDescent="0.25">
      <c r="A1775" s="1" t="s">
        <v>2477</v>
      </c>
      <c r="B1775" s="1" t="s">
        <v>2482</v>
      </c>
      <c r="C1775">
        <v>15</v>
      </c>
      <c r="D1775" s="1" t="s">
        <v>170</v>
      </c>
      <c r="E1775" t="s">
        <v>2479</v>
      </c>
      <c r="F1775" s="1" t="s">
        <v>1762</v>
      </c>
      <c r="G1775" s="45">
        <v>43685</v>
      </c>
      <c r="H1775" s="1" t="s">
        <v>69</v>
      </c>
      <c r="I1775" s="1" t="s">
        <v>70</v>
      </c>
      <c r="J1775">
        <v>596625.47</v>
      </c>
      <c r="K1775">
        <v>7034198.3099999996</v>
      </c>
      <c r="L1775">
        <v>63.423163000000002</v>
      </c>
      <c r="M1775">
        <v>-139.06409400000001</v>
      </c>
      <c r="N1775">
        <v>894</v>
      </c>
      <c r="O1775">
        <v>165</v>
      </c>
      <c r="P1775" s="1" t="s">
        <v>153</v>
      </c>
      <c r="Q1775" s="1" t="s">
        <v>73</v>
      </c>
      <c r="R1775" s="1" t="s">
        <v>72</v>
      </c>
      <c r="S1775" s="1" t="s">
        <v>120</v>
      </c>
      <c r="T1775" s="1" t="s">
        <v>120</v>
      </c>
      <c r="U1775" s="1" t="s">
        <v>118</v>
      </c>
      <c r="V1775" s="1" t="s">
        <v>108</v>
      </c>
      <c r="W1775" s="1" t="s">
        <v>129</v>
      </c>
      <c r="X1775" s="1" t="s">
        <v>128</v>
      </c>
      <c r="Y1775" s="1" t="s">
        <v>111</v>
      </c>
      <c r="Z1775" s="1" t="s">
        <v>115</v>
      </c>
      <c r="AA1775" s="1" t="s">
        <v>1995</v>
      </c>
      <c r="AB1775">
        <v>30</v>
      </c>
      <c r="AC1775" s="1" t="s">
        <v>155</v>
      </c>
      <c r="AD1775" s="1" t="s">
        <v>61</v>
      </c>
      <c r="AE1775" s="1" t="s">
        <v>61</v>
      </c>
      <c r="AF1775" s="1" t="s">
        <v>61</v>
      </c>
      <c r="AG1775" s="1" t="s">
        <v>61</v>
      </c>
      <c r="AH1775" s="1" t="s">
        <v>61</v>
      </c>
    </row>
    <row r="1776" spans="1:34" x14ac:dyDescent="0.25">
      <c r="A1776" s="1" t="s">
        <v>2477</v>
      </c>
      <c r="B1776" s="1" t="s">
        <v>2483</v>
      </c>
      <c r="C1776">
        <v>20</v>
      </c>
      <c r="D1776" s="1" t="s">
        <v>170</v>
      </c>
      <c r="E1776" t="s">
        <v>2479</v>
      </c>
      <c r="F1776" s="1" t="s">
        <v>1762</v>
      </c>
      <c r="G1776" s="45">
        <v>43685</v>
      </c>
      <c r="H1776" s="1" t="s">
        <v>69</v>
      </c>
      <c r="I1776" s="1" t="s">
        <v>70</v>
      </c>
      <c r="J1776">
        <v>596630.81999999995</v>
      </c>
      <c r="K1776">
        <v>7034194.9100000001</v>
      </c>
      <c r="L1776">
        <v>63.423130999999998</v>
      </c>
      <c r="M1776">
        <v>-139.06398899999999</v>
      </c>
      <c r="N1776">
        <v>895</v>
      </c>
      <c r="O1776">
        <v>90</v>
      </c>
      <c r="P1776" s="1" t="s">
        <v>153</v>
      </c>
      <c r="Q1776" s="1" t="s">
        <v>117</v>
      </c>
      <c r="R1776" s="1" t="s">
        <v>72</v>
      </c>
      <c r="S1776" s="1" t="s">
        <v>122</v>
      </c>
      <c r="T1776" s="1" t="s">
        <v>120</v>
      </c>
      <c r="U1776" s="1" t="s">
        <v>118</v>
      </c>
      <c r="V1776" s="1" t="s">
        <v>108</v>
      </c>
      <c r="W1776" s="1" t="s">
        <v>129</v>
      </c>
      <c r="X1776" s="1" t="s">
        <v>643</v>
      </c>
      <c r="Y1776" s="1" t="s">
        <v>111</v>
      </c>
      <c r="Z1776" s="1" t="s">
        <v>350</v>
      </c>
      <c r="AA1776" s="1" t="s">
        <v>131</v>
      </c>
      <c r="AB1776">
        <v>40</v>
      </c>
      <c r="AC1776" s="1" t="s">
        <v>134</v>
      </c>
      <c r="AD1776" s="1" t="s">
        <v>61</v>
      </c>
      <c r="AE1776" s="1" t="s">
        <v>61</v>
      </c>
      <c r="AF1776" s="1" t="s">
        <v>61</v>
      </c>
      <c r="AG1776" s="1" t="s">
        <v>61</v>
      </c>
      <c r="AH1776" s="1" t="s">
        <v>61</v>
      </c>
    </row>
    <row r="1777" spans="1:34" x14ac:dyDescent="0.25">
      <c r="A1777" s="1" t="s">
        <v>2477</v>
      </c>
      <c r="B1777" s="1" t="s">
        <v>2484</v>
      </c>
      <c r="C1777">
        <v>25</v>
      </c>
      <c r="D1777" s="1" t="s">
        <v>170</v>
      </c>
      <c r="E1777" t="s">
        <v>2479</v>
      </c>
      <c r="F1777" s="1" t="s">
        <v>1762</v>
      </c>
      <c r="G1777" s="45">
        <v>43685</v>
      </c>
      <c r="H1777" s="1" t="s">
        <v>69</v>
      </c>
      <c r="I1777" s="1" t="s">
        <v>70</v>
      </c>
      <c r="J1777">
        <v>596634.65</v>
      </c>
      <c r="K1777">
        <v>7034190.4500000002</v>
      </c>
      <c r="L1777">
        <v>63.423090000000002</v>
      </c>
      <c r="M1777">
        <v>-139.06391500000001</v>
      </c>
      <c r="N1777">
        <v>898</v>
      </c>
      <c r="O1777">
        <v>130</v>
      </c>
      <c r="P1777" s="1" t="s">
        <v>153</v>
      </c>
      <c r="Q1777" s="1" t="s">
        <v>123</v>
      </c>
      <c r="R1777" s="1" t="s">
        <v>72</v>
      </c>
      <c r="S1777" s="1" t="s">
        <v>119</v>
      </c>
      <c r="T1777" s="1" t="s">
        <v>119</v>
      </c>
      <c r="U1777" s="1" t="s">
        <v>118</v>
      </c>
      <c r="V1777" s="1" t="s">
        <v>108</v>
      </c>
      <c r="W1777" s="1" t="s">
        <v>129</v>
      </c>
      <c r="X1777" s="1" t="s">
        <v>157</v>
      </c>
      <c r="Y1777" s="1" t="s">
        <v>109</v>
      </c>
      <c r="Z1777" s="1" t="s">
        <v>116</v>
      </c>
      <c r="AA1777" s="1" t="s">
        <v>131</v>
      </c>
      <c r="AB1777">
        <v>40</v>
      </c>
      <c r="AC1777" s="1" t="s">
        <v>134</v>
      </c>
      <c r="AD1777" s="1" t="s">
        <v>61</v>
      </c>
      <c r="AE1777" s="1" t="s">
        <v>61</v>
      </c>
      <c r="AF1777" s="1" t="s">
        <v>61</v>
      </c>
      <c r="AG1777" s="1" t="s">
        <v>61</v>
      </c>
      <c r="AH1777" s="1" t="s">
        <v>61</v>
      </c>
    </row>
    <row r="1778" spans="1:34" x14ac:dyDescent="0.25">
      <c r="A1778" s="1" t="s">
        <v>2477</v>
      </c>
      <c r="B1778" s="1" t="s">
        <v>2485</v>
      </c>
      <c r="C1778">
        <v>30</v>
      </c>
      <c r="D1778" s="1" t="s">
        <v>170</v>
      </c>
      <c r="E1778" t="s">
        <v>2479</v>
      </c>
      <c r="F1778" s="1" t="s">
        <v>1762</v>
      </c>
      <c r="G1778" s="45">
        <v>43685</v>
      </c>
      <c r="H1778" s="1" t="s">
        <v>69</v>
      </c>
      <c r="I1778" s="1" t="s">
        <v>70</v>
      </c>
      <c r="J1778">
        <v>596637.1</v>
      </c>
      <c r="K1778">
        <v>7034186.96</v>
      </c>
      <c r="L1778">
        <v>63.423057999999997</v>
      </c>
      <c r="M1778">
        <v>-139.06386800000001</v>
      </c>
      <c r="N1778">
        <v>899</v>
      </c>
      <c r="O1778">
        <v>150</v>
      </c>
      <c r="P1778" s="1" t="s">
        <v>153</v>
      </c>
      <c r="Q1778" s="1" t="s">
        <v>123</v>
      </c>
      <c r="R1778" s="1" t="s">
        <v>72</v>
      </c>
      <c r="S1778" s="1" t="s">
        <v>119</v>
      </c>
      <c r="T1778" s="1" t="s">
        <v>119</v>
      </c>
      <c r="U1778" s="1" t="s">
        <v>118</v>
      </c>
      <c r="V1778" s="1" t="s">
        <v>108</v>
      </c>
      <c r="W1778" s="1" t="s">
        <v>129</v>
      </c>
      <c r="X1778" s="1" t="s">
        <v>157</v>
      </c>
      <c r="Y1778" s="1" t="s">
        <v>109</v>
      </c>
      <c r="Z1778" s="1" t="s">
        <v>116</v>
      </c>
      <c r="AA1778" s="1" t="s">
        <v>131</v>
      </c>
      <c r="AB1778">
        <v>40</v>
      </c>
      <c r="AC1778" s="1" t="s">
        <v>134</v>
      </c>
      <c r="AD1778" s="1" t="s">
        <v>61</v>
      </c>
      <c r="AE1778" s="1" t="s">
        <v>61</v>
      </c>
      <c r="AF1778" s="1" t="s">
        <v>61</v>
      </c>
      <c r="AG1778" s="1" t="s">
        <v>61</v>
      </c>
      <c r="AH1778" s="1" t="s">
        <v>61</v>
      </c>
    </row>
    <row r="1779" spans="1:34" x14ac:dyDescent="0.25">
      <c r="A1779" s="1" t="s">
        <v>2486</v>
      </c>
      <c r="B1779" s="1" t="s">
        <v>2487</v>
      </c>
      <c r="C1779">
        <v>0</v>
      </c>
      <c r="D1779" s="1" t="s">
        <v>170</v>
      </c>
      <c r="E1779" t="s">
        <v>2488</v>
      </c>
      <c r="F1779" s="1" t="s">
        <v>1762</v>
      </c>
      <c r="G1779" s="45">
        <v>43686</v>
      </c>
      <c r="H1779" s="1" t="s">
        <v>69</v>
      </c>
      <c r="I1779" s="1" t="s">
        <v>70</v>
      </c>
      <c r="J1779">
        <v>595962.32999999996</v>
      </c>
      <c r="K1779">
        <v>7032302.3499999996</v>
      </c>
      <c r="L1779">
        <v>63.406336000000003</v>
      </c>
      <c r="M1779">
        <v>-139.07850999999999</v>
      </c>
      <c r="N1779">
        <v>955</v>
      </c>
      <c r="O1779">
        <v>140</v>
      </c>
      <c r="P1779" s="1" t="s">
        <v>153</v>
      </c>
      <c r="Q1779" s="1" t="s">
        <v>127</v>
      </c>
      <c r="R1779" s="1" t="s">
        <v>72</v>
      </c>
      <c r="S1779" s="1" t="s">
        <v>122</v>
      </c>
      <c r="T1779" s="1" t="s">
        <v>119</v>
      </c>
      <c r="U1779" s="1" t="s">
        <v>118</v>
      </c>
      <c r="V1779" s="1" t="s">
        <v>108</v>
      </c>
      <c r="W1779" s="1" t="s">
        <v>129</v>
      </c>
      <c r="X1779" s="1" t="s">
        <v>643</v>
      </c>
      <c r="Y1779" s="1" t="s">
        <v>137</v>
      </c>
      <c r="Z1779" s="1" t="s">
        <v>350</v>
      </c>
      <c r="AA1779" s="1" t="s">
        <v>131</v>
      </c>
      <c r="AB1779">
        <v>40</v>
      </c>
      <c r="AC1779" s="1" t="s">
        <v>134</v>
      </c>
      <c r="AD1779" s="1" t="s">
        <v>61</v>
      </c>
      <c r="AE1779" s="1" t="s">
        <v>61</v>
      </c>
      <c r="AF1779" s="1" t="s">
        <v>61</v>
      </c>
      <c r="AG1779" s="1" t="s">
        <v>61</v>
      </c>
      <c r="AH1779" s="1" t="s">
        <v>61</v>
      </c>
    </row>
    <row r="1780" spans="1:34" x14ac:dyDescent="0.25">
      <c r="A1780" s="1" t="s">
        <v>2486</v>
      </c>
      <c r="B1780" s="1" t="s">
        <v>2489</v>
      </c>
      <c r="C1780">
        <v>5</v>
      </c>
      <c r="D1780" s="1" t="s">
        <v>170</v>
      </c>
      <c r="E1780" t="s">
        <v>2488</v>
      </c>
      <c r="F1780" s="1" t="s">
        <v>1762</v>
      </c>
      <c r="G1780" s="45">
        <v>43686</v>
      </c>
      <c r="H1780" s="1" t="s">
        <v>69</v>
      </c>
      <c r="I1780" s="1" t="s">
        <v>70</v>
      </c>
      <c r="J1780">
        <v>595968.25</v>
      </c>
      <c r="K1780">
        <v>7032301.5300000003</v>
      </c>
      <c r="L1780">
        <v>63.406326999999997</v>
      </c>
      <c r="M1780">
        <v>-139.07839200000001</v>
      </c>
      <c r="N1780">
        <v>956</v>
      </c>
      <c r="O1780">
        <v>140</v>
      </c>
      <c r="P1780" s="1" t="s">
        <v>153</v>
      </c>
      <c r="Q1780" s="1" t="s">
        <v>127</v>
      </c>
      <c r="R1780" s="1" t="s">
        <v>72</v>
      </c>
      <c r="S1780" s="1" t="s">
        <v>122</v>
      </c>
      <c r="T1780" s="1" t="s">
        <v>119</v>
      </c>
      <c r="U1780" s="1" t="s">
        <v>118</v>
      </c>
      <c r="V1780" s="1" t="s">
        <v>108</v>
      </c>
      <c r="W1780" s="1" t="s">
        <v>129</v>
      </c>
      <c r="X1780" s="1" t="s">
        <v>643</v>
      </c>
      <c r="Y1780" s="1" t="s">
        <v>137</v>
      </c>
      <c r="Z1780" s="1" t="s">
        <v>350</v>
      </c>
      <c r="AA1780" s="1" t="s">
        <v>131</v>
      </c>
      <c r="AB1780">
        <v>40</v>
      </c>
      <c r="AC1780" s="1" t="s">
        <v>134</v>
      </c>
      <c r="AD1780" s="1" t="s">
        <v>61</v>
      </c>
      <c r="AE1780" s="1" t="s">
        <v>61</v>
      </c>
      <c r="AF1780" s="1" t="s">
        <v>61</v>
      </c>
      <c r="AG1780" s="1" t="s">
        <v>61</v>
      </c>
      <c r="AH1780" s="1" t="s">
        <v>61</v>
      </c>
    </row>
    <row r="1781" spans="1:34" x14ac:dyDescent="0.25">
      <c r="A1781" s="1" t="s">
        <v>2486</v>
      </c>
      <c r="B1781" s="1" t="s">
        <v>2490</v>
      </c>
      <c r="C1781">
        <v>10</v>
      </c>
      <c r="D1781" s="1" t="s">
        <v>170</v>
      </c>
      <c r="E1781" t="s">
        <v>2488</v>
      </c>
      <c r="F1781" s="1" t="s">
        <v>1762</v>
      </c>
      <c r="G1781" s="45">
        <v>43686</v>
      </c>
      <c r="H1781" s="1" t="s">
        <v>69</v>
      </c>
      <c r="I1781" s="1" t="s">
        <v>70</v>
      </c>
      <c r="J1781">
        <v>595972.48</v>
      </c>
      <c r="K1781">
        <v>7032303.7699999996</v>
      </c>
      <c r="L1781">
        <v>63.406345999999999</v>
      </c>
      <c r="M1781">
        <v>-139.078306</v>
      </c>
      <c r="N1781">
        <v>958</v>
      </c>
      <c r="O1781">
        <v>180</v>
      </c>
      <c r="P1781" s="1" t="s">
        <v>153</v>
      </c>
      <c r="Q1781" s="1" t="s">
        <v>127</v>
      </c>
      <c r="R1781" s="1" t="s">
        <v>72</v>
      </c>
      <c r="S1781" s="1" t="s">
        <v>122</v>
      </c>
      <c r="T1781" s="1" t="s">
        <v>119</v>
      </c>
      <c r="U1781" s="1" t="s">
        <v>118</v>
      </c>
      <c r="V1781" s="1" t="s">
        <v>108</v>
      </c>
      <c r="W1781" s="1" t="s">
        <v>129</v>
      </c>
      <c r="X1781" s="1" t="s">
        <v>643</v>
      </c>
      <c r="Y1781" s="1" t="s">
        <v>137</v>
      </c>
      <c r="Z1781" s="1" t="s">
        <v>350</v>
      </c>
      <c r="AA1781" s="1" t="s">
        <v>131</v>
      </c>
      <c r="AB1781">
        <v>40</v>
      </c>
      <c r="AC1781" s="1" t="s">
        <v>134</v>
      </c>
      <c r="AD1781" s="1" t="s">
        <v>61</v>
      </c>
      <c r="AE1781" s="1" t="s">
        <v>61</v>
      </c>
      <c r="AF1781" s="1" t="s">
        <v>61</v>
      </c>
      <c r="AG1781" s="1" t="s">
        <v>61</v>
      </c>
      <c r="AH1781" s="1" t="s">
        <v>61</v>
      </c>
    </row>
    <row r="1782" spans="1:34" x14ac:dyDescent="0.25">
      <c r="A1782" s="1" t="s">
        <v>2486</v>
      </c>
      <c r="B1782" s="1" t="s">
        <v>2491</v>
      </c>
      <c r="C1782">
        <v>15</v>
      </c>
      <c r="D1782" s="1" t="s">
        <v>170</v>
      </c>
      <c r="E1782" t="s">
        <v>2488</v>
      </c>
      <c r="F1782" s="1" t="s">
        <v>1762</v>
      </c>
      <c r="G1782" s="45">
        <v>43686</v>
      </c>
      <c r="H1782" s="1" t="s">
        <v>69</v>
      </c>
      <c r="I1782" s="1" t="s">
        <v>70</v>
      </c>
      <c r="J1782">
        <v>595977.24</v>
      </c>
      <c r="K1782">
        <v>7032303.4699999997</v>
      </c>
      <c r="L1782">
        <v>63.406342000000002</v>
      </c>
      <c r="M1782">
        <v>-139.07821100000001</v>
      </c>
      <c r="N1782">
        <v>957</v>
      </c>
      <c r="O1782">
        <v>110</v>
      </c>
      <c r="P1782" s="1" t="s">
        <v>153</v>
      </c>
      <c r="Q1782" s="1" t="s">
        <v>126</v>
      </c>
      <c r="R1782" s="1" t="s">
        <v>72</v>
      </c>
      <c r="S1782" s="1" t="s">
        <v>120</v>
      </c>
      <c r="T1782" s="1" t="s">
        <v>119</v>
      </c>
      <c r="U1782" s="1" t="s">
        <v>118</v>
      </c>
      <c r="V1782" s="1" t="s">
        <v>114</v>
      </c>
      <c r="W1782" s="1" t="s">
        <v>1766</v>
      </c>
      <c r="X1782" s="1" t="s">
        <v>128</v>
      </c>
      <c r="Y1782" s="1" t="s">
        <v>109</v>
      </c>
      <c r="Z1782" s="1" t="s">
        <v>115</v>
      </c>
      <c r="AA1782" s="1" t="s">
        <v>113</v>
      </c>
      <c r="AB1782">
        <v>85</v>
      </c>
      <c r="AC1782" s="1" t="s">
        <v>132</v>
      </c>
      <c r="AD1782" s="1" t="s">
        <v>2160</v>
      </c>
      <c r="AE1782" s="1" t="s">
        <v>61</v>
      </c>
      <c r="AF1782" s="1" t="s">
        <v>61</v>
      </c>
      <c r="AG1782" s="1" t="s">
        <v>2160</v>
      </c>
      <c r="AH1782" s="1" t="s">
        <v>61</v>
      </c>
    </row>
    <row r="1783" spans="1:34" x14ac:dyDescent="0.25">
      <c r="A1783" s="1" t="s">
        <v>2486</v>
      </c>
      <c r="B1783" s="1" t="s">
        <v>2492</v>
      </c>
      <c r="C1783">
        <v>20</v>
      </c>
      <c r="D1783" s="1" t="s">
        <v>170</v>
      </c>
      <c r="E1783" t="s">
        <v>2488</v>
      </c>
      <c r="F1783" s="1" t="s">
        <v>1762</v>
      </c>
      <c r="G1783" s="45">
        <v>43686</v>
      </c>
      <c r="H1783" s="1" t="s">
        <v>69</v>
      </c>
      <c r="I1783" s="1" t="s">
        <v>70</v>
      </c>
      <c r="J1783">
        <v>595981.84</v>
      </c>
      <c r="K1783">
        <v>7032301.71</v>
      </c>
      <c r="L1783">
        <v>63.406325000000002</v>
      </c>
      <c r="M1783">
        <v>-139.07812000000001</v>
      </c>
      <c r="N1783">
        <v>957</v>
      </c>
      <c r="O1783">
        <v>255</v>
      </c>
      <c r="P1783" s="1" t="s">
        <v>153</v>
      </c>
      <c r="Q1783" s="1" t="s">
        <v>123</v>
      </c>
      <c r="R1783" s="1" t="s">
        <v>72</v>
      </c>
      <c r="S1783" s="1" t="s">
        <v>120</v>
      </c>
      <c r="T1783" s="1" t="s">
        <v>119</v>
      </c>
      <c r="U1783" s="1" t="s">
        <v>118</v>
      </c>
      <c r="V1783" s="1" t="s">
        <v>108</v>
      </c>
      <c r="W1783" s="1" t="s">
        <v>129</v>
      </c>
      <c r="X1783" s="1" t="s">
        <v>157</v>
      </c>
      <c r="Y1783" s="1" t="s">
        <v>109</v>
      </c>
      <c r="Z1783" s="1" t="s">
        <v>116</v>
      </c>
      <c r="AA1783" s="1" t="s">
        <v>131</v>
      </c>
      <c r="AB1783">
        <v>40</v>
      </c>
      <c r="AC1783" s="1" t="s">
        <v>134</v>
      </c>
      <c r="AD1783" s="1" t="s">
        <v>61</v>
      </c>
      <c r="AE1783" s="1" t="s">
        <v>61</v>
      </c>
      <c r="AF1783" s="1" t="s">
        <v>61</v>
      </c>
      <c r="AG1783" s="1" t="s">
        <v>61</v>
      </c>
      <c r="AH1783" s="1" t="s">
        <v>61</v>
      </c>
    </row>
    <row r="1784" spans="1:34" x14ac:dyDescent="0.25">
      <c r="A1784" s="1" t="s">
        <v>2486</v>
      </c>
      <c r="B1784" s="1" t="s">
        <v>2493</v>
      </c>
      <c r="C1784">
        <v>25</v>
      </c>
      <c r="D1784" s="1" t="s">
        <v>170</v>
      </c>
      <c r="E1784" t="s">
        <v>2488</v>
      </c>
      <c r="F1784" s="1" t="s">
        <v>1762</v>
      </c>
      <c r="G1784" s="45">
        <v>43686</v>
      </c>
      <c r="H1784" s="1" t="s">
        <v>69</v>
      </c>
      <c r="I1784" s="1" t="s">
        <v>70</v>
      </c>
      <c r="J1784">
        <v>595987.18000000005</v>
      </c>
      <c r="K1784">
        <v>7032300.3099999996</v>
      </c>
      <c r="L1784">
        <v>63.406311000000002</v>
      </c>
      <c r="M1784">
        <v>-139.078014</v>
      </c>
      <c r="N1784">
        <v>958</v>
      </c>
      <c r="O1784">
        <v>150</v>
      </c>
      <c r="P1784" s="1" t="s">
        <v>153</v>
      </c>
      <c r="Q1784" s="1" t="s">
        <v>117</v>
      </c>
      <c r="R1784" s="1" t="s">
        <v>72</v>
      </c>
      <c r="S1784" s="1" t="s">
        <v>122</v>
      </c>
      <c r="T1784" s="1" t="s">
        <v>119</v>
      </c>
      <c r="U1784" s="1" t="s">
        <v>118</v>
      </c>
      <c r="V1784" s="1" t="s">
        <v>108</v>
      </c>
      <c r="W1784" s="1" t="s">
        <v>129</v>
      </c>
      <c r="X1784" s="1" t="s">
        <v>643</v>
      </c>
      <c r="Y1784" s="1" t="s">
        <v>137</v>
      </c>
      <c r="Z1784" s="1" t="s">
        <v>350</v>
      </c>
      <c r="AA1784" s="1" t="s">
        <v>131</v>
      </c>
      <c r="AB1784">
        <v>40</v>
      </c>
      <c r="AC1784" s="1" t="s">
        <v>134</v>
      </c>
      <c r="AD1784" s="1" t="s">
        <v>61</v>
      </c>
      <c r="AE1784" s="1" t="s">
        <v>61</v>
      </c>
      <c r="AF1784" s="1" t="s">
        <v>61</v>
      </c>
      <c r="AG1784" s="1" t="s">
        <v>61</v>
      </c>
      <c r="AH1784" s="1" t="s">
        <v>61</v>
      </c>
    </row>
    <row r="1785" spans="1:34" x14ac:dyDescent="0.25">
      <c r="A1785" s="1" t="s">
        <v>2486</v>
      </c>
      <c r="B1785" s="1" t="s">
        <v>2494</v>
      </c>
      <c r="C1785">
        <v>30</v>
      </c>
      <c r="D1785" s="1" t="s">
        <v>170</v>
      </c>
      <c r="E1785" t="s">
        <v>2488</v>
      </c>
      <c r="F1785" s="1" t="s">
        <v>1762</v>
      </c>
      <c r="G1785" s="45">
        <v>43686</v>
      </c>
      <c r="H1785" s="1" t="s">
        <v>69</v>
      </c>
      <c r="I1785" s="1" t="s">
        <v>70</v>
      </c>
      <c r="J1785">
        <v>595992.14</v>
      </c>
      <c r="K1785">
        <v>7032299.9000000004</v>
      </c>
      <c r="L1785">
        <v>63.406306000000001</v>
      </c>
      <c r="M1785">
        <v>-139.07791499999999</v>
      </c>
      <c r="N1785">
        <v>958</v>
      </c>
      <c r="O1785">
        <v>100</v>
      </c>
      <c r="P1785" s="1" t="s">
        <v>153</v>
      </c>
      <c r="Q1785" s="1" t="s">
        <v>127</v>
      </c>
      <c r="R1785" s="1" t="s">
        <v>72</v>
      </c>
      <c r="S1785" s="1" t="s">
        <v>122</v>
      </c>
      <c r="T1785" s="1" t="s">
        <v>119</v>
      </c>
      <c r="U1785" s="1" t="s">
        <v>118</v>
      </c>
      <c r="V1785" s="1" t="s">
        <v>108</v>
      </c>
      <c r="W1785" s="1" t="s">
        <v>129</v>
      </c>
      <c r="X1785" s="1" t="s">
        <v>643</v>
      </c>
      <c r="Y1785" s="1" t="s">
        <v>137</v>
      </c>
      <c r="Z1785" s="1" t="s">
        <v>350</v>
      </c>
      <c r="AA1785" s="1" t="s">
        <v>131</v>
      </c>
      <c r="AB1785">
        <v>40</v>
      </c>
      <c r="AC1785" s="1" t="s">
        <v>134</v>
      </c>
      <c r="AD1785" s="1" t="s">
        <v>61</v>
      </c>
      <c r="AE1785" s="1" t="s">
        <v>61</v>
      </c>
      <c r="AF1785" s="1" t="s">
        <v>61</v>
      </c>
      <c r="AG1785" s="1" t="s">
        <v>61</v>
      </c>
      <c r="AH1785" s="1" t="s">
        <v>61</v>
      </c>
    </row>
    <row r="1786" spans="1:34" x14ac:dyDescent="0.25">
      <c r="A1786" s="1" t="s">
        <v>2495</v>
      </c>
      <c r="B1786" s="1" t="s">
        <v>2496</v>
      </c>
      <c r="C1786">
        <v>0</v>
      </c>
      <c r="D1786" s="1" t="s">
        <v>170</v>
      </c>
      <c r="E1786" t="s">
        <v>2497</v>
      </c>
      <c r="F1786" s="1" t="s">
        <v>1762</v>
      </c>
      <c r="G1786" s="45">
        <v>43686</v>
      </c>
      <c r="H1786" s="1" t="s">
        <v>69</v>
      </c>
      <c r="I1786" s="1" t="s">
        <v>70</v>
      </c>
      <c r="J1786">
        <v>595979.02</v>
      </c>
      <c r="K1786">
        <v>7032325.71</v>
      </c>
      <c r="L1786">
        <v>63.406540999999997</v>
      </c>
      <c r="M1786">
        <v>-139.07816199999999</v>
      </c>
      <c r="N1786">
        <v>960</v>
      </c>
      <c r="O1786">
        <v>175</v>
      </c>
      <c r="P1786" s="1" t="s">
        <v>153</v>
      </c>
      <c r="Q1786" s="1" t="s">
        <v>127</v>
      </c>
      <c r="R1786" s="1" t="s">
        <v>72</v>
      </c>
      <c r="S1786" s="1" t="s">
        <v>120</v>
      </c>
      <c r="T1786" s="1" t="s">
        <v>119</v>
      </c>
      <c r="U1786" s="1" t="s">
        <v>118</v>
      </c>
      <c r="V1786" s="1" t="s">
        <v>108</v>
      </c>
      <c r="W1786" s="1" t="s">
        <v>129</v>
      </c>
      <c r="X1786" s="1" t="s">
        <v>643</v>
      </c>
      <c r="Y1786" s="1" t="s">
        <v>137</v>
      </c>
      <c r="Z1786" s="1" t="s">
        <v>350</v>
      </c>
      <c r="AA1786" s="1" t="s">
        <v>131</v>
      </c>
      <c r="AB1786">
        <v>40</v>
      </c>
      <c r="AC1786" s="1" t="s">
        <v>134</v>
      </c>
      <c r="AD1786" s="1" t="s">
        <v>61</v>
      </c>
      <c r="AE1786" s="1" t="s">
        <v>61</v>
      </c>
      <c r="AF1786" s="1" t="s">
        <v>61</v>
      </c>
      <c r="AG1786" s="1" t="s">
        <v>61</v>
      </c>
      <c r="AH1786" s="1" t="s">
        <v>61</v>
      </c>
    </row>
    <row r="1787" spans="1:34" x14ac:dyDescent="0.25">
      <c r="A1787" s="1" t="s">
        <v>2495</v>
      </c>
      <c r="B1787" s="1" t="s">
        <v>2498</v>
      </c>
      <c r="C1787">
        <v>5</v>
      </c>
      <c r="D1787" s="1" t="s">
        <v>170</v>
      </c>
      <c r="E1787" t="s">
        <v>2497</v>
      </c>
      <c r="F1787" s="1" t="s">
        <v>1762</v>
      </c>
      <c r="G1787" s="45">
        <v>43686</v>
      </c>
      <c r="H1787" s="1" t="s">
        <v>69</v>
      </c>
      <c r="I1787" s="1" t="s">
        <v>70</v>
      </c>
      <c r="J1787">
        <v>595976.55000000005</v>
      </c>
      <c r="K1787">
        <v>7032321.5099999998</v>
      </c>
      <c r="L1787">
        <v>63.406503999999998</v>
      </c>
      <c r="M1787">
        <v>-139.078214</v>
      </c>
      <c r="N1787">
        <v>959</v>
      </c>
      <c r="O1787">
        <v>150</v>
      </c>
      <c r="P1787" s="1" t="s">
        <v>153</v>
      </c>
      <c r="Q1787" s="1" t="s">
        <v>127</v>
      </c>
      <c r="R1787" s="1" t="s">
        <v>72</v>
      </c>
      <c r="S1787" s="1" t="s">
        <v>119</v>
      </c>
      <c r="T1787" s="1" t="s">
        <v>119</v>
      </c>
      <c r="U1787" s="1" t="s">
        <v>118</v>
      </c>
      <c r="V1787" s="1" t="s">
        <v>108</v>
      </c>
      <c r="W1787" s="1" t="s">
        <v>129</v>
      </c>
      <c r="X1787" s="1" t="s">
        <v>643</v>
      </c>
      <c r="Y1787" s="1" t="s">
        <v>137</v>
      </c>
      <c r="Z1787" s="1" t="s">
        <v>350</v>
      </c>
      <c r="AA1787" s="1" t="s">
        <v>131</v>
      </c>
      <c r="AB1787">
        <v>40</v>
      </c>
      <c r="AC1787" s="1" t="s">
        <v>134</v>
      </c>
      <c r="AD1787" s="1" t="s">
        <v>61</v>
      </c>
      <c r="AE1787" s="1" t="s">
        <v>61</v>
      </c>
      <c r="AF1787" s="1" t="s">
        <v>61</v>
      </c>
      <c r="AG1787" s="1" t="s">
        <v>61</v>
      </c>
      <c r="AH1787" s="1" t="s">
        <v>61</v>
      </c>
    </row>
    <row r="1788" spans="1:34" x14ac:dyDescent="0.25">
      <c r="A1788" s="1" t="s">
        <v>2495</v>
      </c>
      <c r="B1788" s="1" t="s">
        <v>2499</v>
      </c>
      <c r="C1788">
        <v>10</v>
      </c>
      <c r="D1788" s="1" t="s">
        <v>170</v>
      </c>
      <c r="E1788" t="s">
        <v>2497</v>
      </c>
      <c r="F1788" s="1" t="s">
        <v>1762</v>
      </c>
      <c r="G1788" s="45">
        <v>43686</v>
      </c>
      <c r="H1788" s="1" t="s">
        <v>69</v>
      </c>
      <c r="I1788" s="1" t="s">
        <v>70</v>
      </c>
      <c r="J1788">
        <v>595978.23999999999</v>
      </c>
      <c r="K1788">
        <v>7032316.8799999999</v>
      </c>
      <c r="L1788">
        <v>63.406461999999998</v>
      </c>
      <c r="M1788">
        <v>-139.078183</v>
      </c>
      <c r="N1788">
        <v>959</v>
      </c>
      <c r="O1788">
        <v>130</v>
      </c>
      <c r="P1788" s="1" t="s">
        <v>153</v>
      </c>
      <c r="Q1788" s="1" t="s">
        <v>123</v>
      </c>
      <c r="R1788" s="1" t="s">
        <v>72</v>
      </c>
      <c r="S1788" s="1" t="s">
        <v>119</v>
      </c>
      <c r="T1788" s="1" t="s">
        <v>119</v>
      </c>
      <c r="U1788" s="1" t="s">
        <v>118</v>
      </c>
      <c r="V1788" s="1" t="s">
        <v>108</v>
      </c>
      <c r="W1788" s="1" t="s">
        <v>129</v>
      </c>
      <c r="X1788" s="1" t="s">
        <v>643</v>
      </c>
      <c r="Y1788" s="1" t="s">
        <v>137</v>
      </c>
      <c r="Z1788" s="1" t="s">
        <v>350</v>
      </c>
      <c r="AA1788" s="1" t="s">
        <v>131</v>
      </c>
      <c r="AB1788">
        <v>40</v>
      </c>
      <c r="AC1788" s="1" t="s">
        <v>134</v>
      </c>
      <c r="AD1788" s="1" t="s">
        <v>61</v>
      </c>
      <c r="AE1788" s="1" t="s">
        <v>61</v>
      </c>
      <c r="AF1788" s="1" t="s">
        <v>61</v>
      </c>
      <c r="AG1788" s="1" t="s">
        <v>61</v>
      </c>
      <c r="AH1788" s="1" t="s">
        <v>61</v>
      </c>
    </row>
    <row r="1789" spans="1:34" x14ac:dyDescent="0.25">
      <c r="A1789" s="1" t="s">
        <v>2495</v>
      </c>
      <c r="B1789" s="1" t="s">
        <v>2500</v>
      </c>
      <c r="C1789">
        <v>15</v>
      </c>
      <c r="D1789" s="1" t="s">
        <v>170</v>
      </c>
      <c r="E1789" t="s">
        <v>2497</v>
      </c>
      <c r="F1789" s="1" t="s">
        <v>1762</v>
      </c>
      <c r="G1789" s="45">
        <v>43686</v>
      </c>
      <c r="H1789" s="1" t="s">
        <v>69</v>
      </c>
      <c r="I1789" s="1" t="s">
        <v>70</v>
      </c>
      <c r="J1789">
        <v>595974.31000000006</v>
      </c>
      <c r="K1789">
        <v>7032310.7599999998</v>
      </c>
      <c r="L1789">
        <v>63.406408170399999</v>
      </c>
      <c r="M1789">
        <v>-139.07826528000001</v>
      </c>
      <c r="N1789">
        <v>958</v>
      </c>
      <c r="O1789">
        <v>135</v>
      </c>
      <c r="P1789" s="1" t="s">
        <v>153</v>
      </c>
      <c r="Q1789" s="1" t="s">
        <v>117</v>
      </c>
      <c r="R1789" s="1" t="s">
        <v>72</v>
      </c>
      <c r="S1789" s="1" t="s">
        <v>119</v>
      </c>
      <c r="T1789" s="1" t="s">
        <v>119</v>
      </c>
      <c r="U1789" s="1" t="s">
        <v>118</v>
      </c>
      <c r="V1789" s="1" t="s">
        <v>108</v>
      </c>
      <c r="W1789" s="1" t="s">
        <v>129</v>
      </c>
      <c r="X1789" s="1" t="s">
        <v>643</v>
      </c>
      <c r="Y1789" s="1" t="s">
        <v>137</v>
      </c>
      <c r="Z1789" s="1" t="s">
        <v>350</v>
      </c>
      <c r="AA1789" s="1" t="s">
        <v>131</v>
      </c>
      <c r="AB1789">
        <v>40</v>
      </c>
      <c r="AC1789" s="1" t="s">
        <v>134</v>
      </c>
      <c r="AD1789" s="1" t="s">
        <v>61</v>
      </c>
      <c r="AE1789" s="1" t="s">
        <v>61</v>
      </c>
      <c r="AF1789" s="1" t="s">
        <v>61</v>
      </c>
      <c r="AG1789" s="1" t="s">
        <v>61</v>
      </c>
      <c r="AH1789" s="1" t="s">
        <v>61</v>
      </c>
    </row>
    <row r="1790" spans="1:34" x14ac:dyDescent="0.25">
      <c r="A1790" s="1" t="s">
        <v>2495</v>
      </c>
      <c r="B1790" s="1" t="s">
        <v>2501</v>
      </c>
      <c r="C1790">
        <v>20</v>
      </c>
      <c r="D1790" s="1" t="s">
        <v>170</v>
      </c>
      <c r="E1790" t="s">
        <v>2497</v>
      </c>
      <c r="F1790" s="1" t="s">
        <v>1762</v>
      </c>
      <c r="G1790" s="45">
        <v>43686</v>
      </c>
      <c r="H1790" s="1" t="s">
        <v>69</v>
      </c>
      <c r="I1790" s="1" t="s">
        <v>70</v>
      </c>
      <c r="J1790">
        <v>595973.18999999994</v>
      </c>
      <c r="K1790">
        <v>7032306.6900000004</v>
      </c>
      <c r="L1790">
        <v>63.406371999999998</v>
      </c>
      <c r="M1790">
        <v>-139.07829000000001</v>
      </c>
      <c r="N1790">
        <v>957</v>
      </c>
      <c r="O1790">
        <v>190</v>
      </c>
      <c r="P1790" s="1" t="s">
        <v>153</v>
      </c>
      <c r="Q1790" s="1" t="s">
        <v>73</v>
      </c>
      <c r="R1790" s="1" t="s">
        <v>72</v>
      </c>
      <c r="S1790" s="1" t="s">
        <v>119</v>
      </c>
      <c r="T1790" s="1" t="s">
        <v>120</v>
      </c>
      <c r="U1790" s="1" t="s">
        <v>118</v>
      </c>
      <c r="V1790" s="1" t="s">
        <v>108</v>
      </c>
      <c r="W1790" s="1" t="s">
        <v>129</v>
      </c>
      <c r="X1790" s="1" t="s">
        <v>157</v>
      </c>
      <c r="Y1790" s="1" t="s">
        <v>137</v>
      </c>
      <c r="Z1790" s="1" t="s">
        <v>116</v>
      </c>
      <c r="AA1790" s="1" t="s">
        <v>131</v>
      </c>
      <c r="AB1790">
        <v>40</v>
      </c>
      <c r="AC1790" s="1" t="s">
        <v>134</v>
      </c>
      <c r="AD1790" s="1" t="s">
        <v>61</v>
      </c>
      <c r="AE1790" s="1" t="s">
        <v>61</v>
      </c>
      <c r="AF1790" s="1" t="s">
        <v>61</v>
      </c>
      <c r="AG1790" s="1" t="s">
        <v>61</v>
      </c>
      <c r="AH1790" s="1" t="s">
        <v>61</v>
      </c>
    </row>
    <row r="1791" spans="1:34" x14ac:dyDescent="0.25">
      <c r="A1791" s="1" t="s">
        <v>2495</v>
      </c>
      <c r="B1791" s="1" t="s">
        <v>2502</v>
      </c>
      <c r="C1791">
        <v>25</v>
      </c>
      <c r="D1791" s="1" t="s">
        <v>170</v>
      </c>
      <c r="E1791" t="s">
        <v>2497</v>
      </c>
      <c r="F1791" s="1" t="s">
        <v>1762</v>
      </c>
      <c r="G1791" s="45">
        <v>43686</v>
      </c>
      <c r="H1791" s="1" t="s">
        <v>69</v>
      </c>
      <c r="I1791" s="1" t="s">
        <v>70</v>
      </c>
      <c r="J1791">
        <v>595974.9</v>
      </c>
      <c r="K1791">
        <v>7032301.3899999997</v>
      </c>
      <c r="L1791">
        <v>63.406323999999998</v>
      </c>
      <c r="M1791">
        <v>-139.078259</v>
      </c>
      <c r="N1791">
        <v>955</v>
      </c>
      <c r="O1791">
        <v>155</v>
      </c>
      <c r="P1791" s="1" t="s">
        <v>153</v>
      </c>
      <c r="Q1791" s="1" t="s">
        <v>127</v>
      </c>
      <c r="R1791" s="1" t="s">
        <v>72</v>
      </c>
      <c r="S1791" s="1" t="s">
        <v>119</v>
      </c>
      <c r="T1791" s="1" t="s">
        <v>119</v>
      </c>
      <c r="U1791" s="1" t="s">
        <v>118</v>
      </c>
      <c r="V1791" s="1" t="s">
        <v>108</v>
      </c>
      <c r="W1791" s="1" t="s">
        <v>129</v>
      </c>
      <c r="X1791" s="1" t="s">
        <v>157</v>
      </c>
      <c r="Y1791" s="1" t="s">
        <v>137</v>
      </c>
      <c r="Z1791" s="1" t="s">
        <v>116</v>
      </c>
      <c r="AA1791" s="1" t="s">
        <v>131</v>
      </c>
      <c r="AB1791">
        <v>40</v>
      </c>
      <c r="AC1791" s="1" t="s">
        <v>134</v>
      </c>
      <c r="AD1791" s="1" t="s">
        <v>61</v>
      </c>
      <c r="AE1791" s="1" t="s">
        <v>61</v>
      </c>
      <c r="AF1791" s="1" t="s">
        <v>61</v>
      </c>
      <c r="AG1791" s="1" t="s">
        <v>61</v>
      </c>
      <c r="AH1791" s="1" t="s">
        <v>61</v>
      </c>
    </row>
    <row r="1792" spans="1:34" x14ac:dyDescent="0.25">
      <c r="A1792" s="1" t="s">
        <v>2495</v>
      </c>
      <c r="B1792" s="1" t="s">
        <v>2503</v>
      </c>
      <c r="C1792">
        <v>30</v>
      </c>
      <c r="D1792" s="1" t="s">
        <v>170</v>
      </c>
      <c r="E1792" t="s">
        <v>2497</v>
      </c>
      <c r="F1792" s="1" t="s">
        <v>1762</v>
      </c>
      <c r="G1792" s="45">
        <v>43686</v>
      </c>
      <c r="H1792" s="1" t="s">
        <v>69</v>
      </c>
      <c r="I1792" s="1" t="s">
        <v>70</v>
      </c>
      <c r="J1792">
        <v>595974.6</v>
      </c>
      <c r="K1792">
        <v>7032296.3700000001</v>
      </c>
      <c r="L1792">
        <v>63.406278999999998</v>
      </c>
      <c r="M1792">
        <v>-139.07826800000001</v>
      </c>
      <c r="N1792">
        <v>955</v>
      </c>
      <c r="O1792">
        <v>190</v>
      </c>
      <c r="P1792" s="1" t="s">
        <v>153</v>
      </c>
      <c r="Q1792" s="1" t="s">
        <v>73</v>
      </c>
      <c r="R1792" s="1" t="s">
        <v>72</v>
      </c>
      <c r="S1792" s="1" t="s">
        <v>119</v>
      </c>
      <c r="T1792" s="1" t="s">
        <v>119</v>
      </c>
      <c r="U1792" s="1" t="s">
        <v>118</v>
      </c>
      <c r="V1792" s="1" t="s">
        <v>108</v>
      </c>
      <c r="W1792" s="1" t="s">
        <v>129</v>
      </c>
      <c r="X1792" s="1" t="s">
        <v>157</v>
      </c>
      <c r="Y1792" s="1" t="s">
        <v>109</v>
      </c>
      <c r="Z1792" s="1" t="s">
        <v>116</v>
      </c>
      <c r="AA1792" s="1" t="s">
        <v>131</v>
      </c>
      <c r="AB1792">
        <v>40</v>
      </c>
      <c r="AC1792" s="1" t="s">
        <v>134</v>
      </c>
      <c r="AD1792" s="1" t="s">
        <v>61</v>
      </c>
      <c r="AE1792" s="1" t="s">
        <v>61</v>
      </c>
      <c r="AF1792" s="1" t="s">
        <v>61</v>
      </c>
      <c r="AG1792" s="1" t="s">
        <v>61</v>
      </c>
      <c r="AH1792" s="1" t="s">
        <v>61</v>
      </c>
    </row>
    <row r="1793" spans="1:34" x14ac:dyDescent="0.25">
      <c r="A1793" s="1" t="s">
        <v>2495</v>
      </c>
      <c r="B1793" s="1" t="s">
        <v>2504</v>
      </c>
      <c r="C1793">
        <v>35</v>
      </c>
      <c r="D1793" s="1" t="s">
        <v>170</v>
      </c>
      <c r="E1793" t="s">
        <v>2497</v>
      </c>
      <c r="F1793" s="1" t="s">
        <v>1762</v>
      </c>
      <c r="G1793" s="45">
        <v>43686</v>
      </c>
      <c r="H1793" s="1" t="s">
        <v>69</v>
      </c>
      <c r="I1793" s="1" t="s">
        <v>70</v>
      </c>
      <c r="J1793">
        <v>595973.15</v>
      </c>
      <c r="K1793">
        <v>7032291.6399999997</v>
      </c>
      <c r="L1793">
        <v>63.406236999999997</v>
      </c>
      <c r="M1793">
        <v>-139.07830000000001</v>
      </c>
      <c r="N1793">
        <v>954</v>
      </c>
      <c r="O1793">
        <v>155</v>
      </c>
      <c r="P1793" s="1" t="s">
        <v>153</v>
      </c>
      <c r="Q1793" s="1" t="s">
        <v>127</v>
      </c>
      <c r="R1793" s="1" t="s">
        <v>72</v>
      </c>
      <c r="S1793" s="1" t="s">
        <v>122</v>
      </c>
      <c r="T1793" s="1" t="s">
        <v>119</v>
      </c>
      <c r="U1793" s="1" t="s">
        <v>118</v>
      </c>
      <c r="V1793" s="1" t="s">
        <v>108</v>
      </c>
      <c r="W1793" s="1" t="s">
        <v>129</v>
      </c>
      <c r="X1793" s="1" t="s">
        <v>643</v>
      </c>
      <c r="Y1793" s="1" t="s">
        <v>109</v>
      </c>
      <c r="Z1793" s="1" t="s">
        <v>350</v>
      </c>
      <c r="AA1793" s="1" t="s">
        <v>131</v>
      </c>
      <c r="AB1793">
        <v>40</v>
      </c>
      <c r="AC1793" s="1" t="s">
        <v>134</v>
      </c>
      <c r="AD1793" s="1" t="s">
        <v>61</v>
      </c>
      <c r="AE1793" s="1" t="s">
        <v>61</v>
      </c>
      <c r="AF1793" s="1" t="s">
        <v>61</v>
      </c>
      <c r="AG1793" s="1" t="s">
        <v>61</v>
      </c>
      <c r="AH1793" s="1" t="s">
        <v>61</v>
      </c>
    </row>
    <row r="1794" spans="1:34" x14ac:dyDescent="0.25">
      <c r="A1794" s="1" t="s">
        <v>2495</v>
      </c>
      <c r="B1794" s="1" t="s">
        <v>2505</v>
      </c>
      <c r="C1794">
        <v>40</v>
      </c>
      <c r="D1794" s="1" t="s">
        <v>170</v>
      </c>
      <c r="E1794" t="s">
        <v>2497</v>
      </c>
      <c r="F1794" s="1" t="s">
        <v>1762</v>
      </c>
      <c r="G1794" s="45">
        <v>43686</v>
      </c>
      <c r="H1794" s="1" t="s">
        <v>69</v>
      </c>
      <c r="I1794" s="1" t="s">
        <v>70</v>
      </c>
      <c r="J1794">
        <v>595971.19999999995</v>
      </c>
      <c r="K1794">
        <v>7032286.4500000002</v>
      </c>
      <c r="L1794">
        <v>63.406191</v>
      </c>
      <c r="M1794">
        <v>-139.07834199999999</v>
      </c>
      <c r="N1794">
        <v>952</v>
      </c>
      <c r="O1794">
        <v>180</v>
      </c>
      <c r="P1794" s="1" t="s">
        <v>153</v>
      </c>
      <c r="Q1794" s="1" t="s">
        <v>126</v>
      </c>
      <c r="R1794" s="1" t="s">
        <v>72</v>
      </c>
      <c r="S1794" s="1" t="s">
        <v>119</v>
      </c>
      <c r="T1794" s="1" t="s">
        <v>119</v>
      </c>
      <c r="U1794" s="1" t="s">
        <v>118</v>
      </c>
      <c r="V1794" s="1" t="s">
        <v>108</v>
      </c>
      <c r="W1794" s="1" t="s">
        <v>129</v>
      </c>
      <c r="X1794" s="1" t="s">
        <v>643</v>
      </c>
      <c r="Y1794" s="1" t="s">
        <v>109</v>
      </c>
      <c r="Z1794" s="1" t="s">
        <v>350</v>
      </c>
      <c r="AA1794" s="1" t="s">
        <v>131</v>
      </c>
      <c r="AB1794">
        <v>40</v>
      </c>
      <c r="AC1794" s="1" t="s">
        <v>134</v>
      </c>
      <c r="AD1794" s="1" t="s">
        <v>61</v>
      </c>
      <c r="AE1794" s="1" t="s">
        <v>61</v>
      </c>
      <c r="AF1794" s="1" t="s">
        <v>61</v>
      </c>
      <c r="AG1794" s="1" t="s">
        <v>61</v>
      </c>
      <c r="AH1794" s="1" t="s">
        <v>61</v>
      </c>
    </row>
    <row r="1795" spans="1:34" x14ac:dyDescent="0.25">
      <c r="A1795" s="1" t="s">
        <v>2495</v>
      </c>
      <c r="B1795" s="1" t="s">
        <v>2506</v>
      </c>
      <c r="C1795">
        <v>45</v>
      </c>
      <c r="D1795" s="1" t="s">
        <v>170</v>
      </c>
      <c r="E1795" t="s">
        <v>2497</v>
      </c>
      <c r="F1795" s="1" t="s">
        <v>1762</v>
      </c>
      <c r="G1795" s="45">
        <v>43686</v>
      </c>
      <c r="H1795" s="1" t="s">
        <v>69</v>
      </c>
      <c r="I1795" s="1" t="s">
        <v>70</v>
      </c>
      <c r="J1795">
        <v>595971.68999999994</v>
      </c>
      <c r="K1795">
        <v>7032281.79</v>
      </c>
      <c r="L1795">
        <v>63.406148999999999</v>
      </c>
      <c r="M1795">
        <v>-139.07833500000001</v>
      </c>
      <c r="N1795">
        <v>952</v>
      </c>
      <c r="O1795">
        <v>255</v>
      </c>
      <c r="P1795" s="1" t="s">
        <v>153</v>
      </c>
      <c r="Q1795" s="1" t="s">
        <v>93</v>
      </c>
      <c r="R1795" s="1" t="s">
        <v>72</v>
      </c>
      <c r="S1795" s="1" t="s">
        <v>120</v>
      </c>
      <c r="T1795" s="1" t="s">
        <v>118</v>
      </c>
      <c r="U1795" s="1" t="s">
        <v>118</v>
      </c>
      <c r="V1795" s="1" t="s">
        <v>108</v>
      </c>
      <c r="W1795" s="1" t="s">
        <v>129</v>
      </c>
      <c r="X1795" s="1" t="s">
        <v>157</v>
      </c>
      <c r="Y1795" s="1" t="s">
        <v>137</v>
      </c>
      <c r="Z1795" s="1" t="s">
        <v>116</v>
      </c>
      <c r="AA1795" s="1" t="s">
        <v>131</v>
      </c>
      <c r="AB1795">
        <v>40</v>
      </c>
      <c r="AC1795" s="1" t="s">
        <v>134</v>
      </c>
      <c r="AD1795" s="1" t="s">
        <v>61</v>
      </c>
      <c r="AE1795" s="1" t="s">
        <v>61</v>
      </c>
      <c r="AF1795" s="1" t="s">
        <v>61</v>
      </c>
      <c r="AG1795" s="1" t="s">
        <v>61</v>
      </c>
      <c r="AH1795" s="1" t="s">
        <v>61</v>
      </c>
    </row>
    <row r="1796" spans="1:34" x14ac:dyDescent="0.25">
      <c r="A1796" s="1" t="s">
        <v>2495</v>
      </c>
      <c r="B1796" s="1" t="s">
        <v>2507</v>
      </c>
      <c r="C1796">
        <v>50</v>
      </c>
      <c r="D1796" s="1" t="s">
        <v>170</v>
      </c>
      <c r="E1796" t="s">
        <v>2497</v>
      </c>
      <c r="F1796" s="1" t="s">
        <v>1762</v>
      </c>
      <c r="G1796" s="45">
        <v>43686</v>
      </c>
      <c r="H1796" s="1" t="s">
        <v>69</v>
      </c>
      <c r="I1796" s="1" t="s">
        <v>70</v>
      </c>
      <c r="J1796">
        <v>595971.86</v>
      </c>
      <c r="K1796">
        <v>7032276.2199999997</v>
      </c>
      <c r="L1796">
        <v>63.406098999999998</v>
      </c>
      <c r="M1796">
        <v>-139.07833500000001</v>
      </c>
      <c r="N1796">
        <v>950</v>
      </c>
      <c r="O1796">
        <v>240</v>
      </c>
      <c r="P1796" s="1" t="s">
        <v>153</v>
      </c>
      <c r="Q1796" s="1" t="s">
        <v>117</v>
      </c>
      <c r="R1796" s="1" t="s">
        <v>72</v>
      </c>
      <c r="S1796" s="1" t="s">
        <v>122</v>
      </c>
      <c r="T1796" s="1" t="s">
        <v>119</v>
      </c>
      <c r="U1796" s="1" t="s">
        <v>118</v>
      </c>
      <c r="V1796" s="1" t="s">
        <v>108</v>
      </c>
      <c r="W1796" s="1" t="s">
        <v>129</v>
      </c>
      <c r="X1796" s="1" t="s">
        <v>157</v>
      </c>
      <c r="Y1796" s="1" t="s">
        <v>109</v>
      </c>
      <c r="Z1796" s="1" t="s">
        <v>116</v>
      </c>
      <c r="AA1796" s="1" t="s">
        <v>131</v>
      </c>
      <c r="AB1796">
        <v>40</v>
      </c>
      <c r="AC1796" s="1" t="s">
        <v>134</v>
      </c>
      <c r="AD1796" s="1" t="s">
        <v>61</v>
      </c>
      <c r="AE1796" s="1" t="s">
        <v>61</v>
      </c>
      <c r="AF1796" s="1" t="s">
        <v>61</v>
      </c>
      <c r="AG1796" s="1" t="s">
        <v>61</v>
      </c>
      <c r="AH1796" s="1" t="s">
        <v>61</v>
      </c>
    </row>
    <row r="1797" spans="1:34" x14ac:dyDescent="0.25">
      <c r="A1797" s="1" t="s">
        <v>2495</v>
      </c>
      <c r="B1797" s="1" t="s">
        <v>2508</v>
      </c>
      <c r="C1797">
        <v>55</v>
      </c>
      <c r="D1797" s="1" t="s">
        <v>170</v>
      </c>
      <c r="E1797" t="s">
        <v>2497</v>
      </c>
      <c r="F1797" s="1" t="s">
        <v>1762</v>
      </c>
      <c r="G1797" s="45">
        <v>43686</v>
      </c>
      <c r="H1797" s="1" t="s">
        <v>69</v>
      </c>
      <c r="I1797" s="1" t="s">
        <v>70</v>
      </c>
      <c r="J1797">
        <v>595971.55000000005</v>
      </c>
      <c r="K1797">
        <v>7032271.6399999997</v>
      </c>
      <c r="L1797">
        <v>63.406058000000002</v>
      </c>
      <c r="M1797">
        <v>-139.07834399999999</v>
      </c>
      <c r="N1797">
        <v>949</v>
      </c>
      <c r="O1797">
        <v>240</v>
      </c>
      <c r="P1797" s="1" t="s">
        <v>153</v>
      </c>
      <c r="Q1797" s="1" t="s">
        <v>73</v>
      </c>
      <c r="R1797" s="1" t="s">
        <v>72</v>
      </c>
      <c r="S1797" s="1" t="s">
        <v>122</v>
      </c>
      <c r="T1797" s="1" t="s">
        <v>119</v>
      </c>
      <c r="U1797" s="1" t="s">
        <v>118</v>
      </c>
      <c r="V1797" s="1" t="s">
        <v>108</v>
      </c>
      <c r="W1797" s="1" t="s">
        <v>129</v>
      </c>
      <c r="X1797" s="1" t="s">
        <v>157</v>
      </c>
      <c r="Y1797" s="1" t="s">
        <v>109</v>
      </c>
      <c r="Z1797" s="1" t="s">
        <v>116</v>
      </c>
      <c r="AA1797" s="1" t="s">
        <v>131</v>
      </c>
      <c r="AB1797">
        <v>40</v>
      </c>
      <c r="AC1797" s="1" t="s">
        <v>134</v>
      </c>
      <c r="AD1797" s="1" t="s">
        <v>61</v>
      </c>
      <c r="AE1797" s="1" t="s">
        <v>61</v>
      </c>
      <c r="AF1797" s="1" t="s">
        <v>61</v>
      </c>
      <c r="AG1797" s="1" t="s">
        <v>61</v>
      </c>
      <c r="AH1797" s="1" t="s">
        <v>61</v>
      </c>
    </row>
    <row r="1798" spans="1:34" x14ac:dyDescent="0.25">
      <c r="A1798" s="1" t="s">
        <v>2495</v>
      </c>
      <c r="B1798" s="1" t="s">
        <v>2509</v>
      </c>
      <c r="C1798">
        <v>60</v>
      </c>
      <c r="D1798" s="1" t="s">
        <v>170</v>
      </c>
      <c r="E1798" t="s">
        <v>2497</v>
      </c>
      <c r="F1798" s="1" t="s">
        <v>1762</v>
      </c>
      <c r="G1798" s="45">
        <v>43686</v>
      </c>
      <c r="H1798" s="1" t="s">
        <v>69</v>
      </c>
      <c r="I1798" s="1" t="s">
        <v>70</v>
      </c>
      <c r="J1798">
        <v>595970.49</v>
      </c>
      <c r="K1798">
        <v>7032266.8099999996</v>
      </c>
      <c r="L1798">
        <v>63.406014999999996</v>
      </c>
      <c r="M1798">
        <v>-139.07836800000001</v>
      </c>
      <c r="N1798">
        <v>948</v>
      </c>
      <c r="O1798">
        <v>190</v>
      </c>
      <c r="P1798" s="1" t="s">
        <v>153</v>
      </c>
      <c r="Q1798" s="1" t="s">
        <v>127</v>
      </c>
      <c r="R1798" s="1" t="s">
        <v>72</v>
      </c>
      <c r="S1798" s="1" t="s">
        <v>119</v>
      </c>
      <c r="T1798" s="1" t="s">
        <v>119</v>
      </c>
      <c r="U1798" s="1" t="s">
        <v>118</v>
      </c>
      <c r="V1798" s="1" t="s">
        <v>108</v>
      </c>
      <c r="W1798" s="1" t="s">
        <v>129</v>
      </c>
      <c r="X1798" s="1" t="s">
        <v>643</v>
      </c>
      <c r="Y1798" s="1" t="s">
        <v>109</v>
      </c>
      <c r="Z1798" s="1" t="s">
        <v>350</v>
      </c>
      <c r="AA1798" s="1" t="s">
        <v>131</v>
      </c>
      <c r="AB1798">
        <v>40</v>
      </c>
      <c r="AC1798" s="1" t="s">
        <v>134</v>
      </c>
      <c r="AD1798" s="1" t="s">
        <v>61</v>
      </c>
      <c r="AE1798" s="1" t="s">
        <v>61</v>
      </c>
      <c r="AF1798" s="1" t="s">
        <v>61</v>
      </c>
      <c r="AG1798" s="1" t="s">
        <v>61</v>
      </c>
      <c r="AH1798" s="1" t="s">
        <v>61</v>
      </c>
    </row>
    <row r="1799" spans="1:34" x14ac:dyDescent="0.25">
      <c r="A1799" s="1" t="s">
        <v>2495</v>
      </c>
      <c r="B1799" s="1" t="s">
        <v>2510</v>
      </c>
      <c r="C1799">
        <v>65</v>
      </c>
      <c r="D1799" s="1" t="s">
        <v>170</v>
      </c>
      <c r="E1799" t="s">
        <v>2497</v>
      </c>
      <c r="F1799" s="1" t="s">
        <v>1762</v>
      </c>
      <c r="G1799" s="45">
        <v>43686</v>
      </c>
      <c r="H1799" s="1" t="s">
        <v>69</v>
      </c>
      <c r="I1799" s="1" t="s">
        <v>70</v>
      </c>
      <c r="J1799">
        <v>595968.55000000005</v>
      </c>
      <c r="K1799">
        <v>7032261.7400000002</v>
      </c>
      <c r="L1799">
        <v>63.405970000000003</v>
      </c>
      <c r="M1799">
        <v>-139.07840999999999</v>
      </c>
      <c r="N1799">
        <v>947</v>
      </c>
      <c r="O1799">
        <v>180</v>
      </c>
      <c r="P1799" s="1" t="s">
        <v>153</v>
      </c>
      <c r="Q1799" s="1" t="s">
        <v>467</v>
      </c>
      <c r="R1799" s="1" t="s">
        <v>72</v>
      </c>
      <c r="S1799" s="1" t="s">
        <v>119</v>
      </c>
      <c r="T1799" s="1" t="s">
        <v>119</v>
      </c>
      <c r="U1799" s="1" t="s">
        <v>118</v>
      </c>
      <c r="V1799" s="1" t="s">
        <v>108</v>
      </c>
      <c r="W1799" s="1" t="s">
        <v>129</v>
      </c>
      <c r="X1799" s="1" t="s">
        <v>113</v>
      </c>
      <c r="Y1799" s="1" t="s">
        <v>109</v>
      </c>
      <c r="Z1799" s="1" t="s">
        <v>116</v>
      </c>
      <c r="AA1799" s="1" t="s">
        <v>131</v>
      </c>
      <c r="AB1799">
        <v>40</v>
      </c>
      <c r="AC1799" s="1" t="s">
        <v>134</v>
      </c>
      <c r="AD1799" s="1" t="s">
        <v>61</v>
      </c>
      <c r="AE1799" s="1" t="s">
        <v>61</v>
      </c>
      <c r="AF1799" s="1" t="s">
        <v>61</v>
      </c>
      <c r="AG1799" s="1" t="s">
        <v>61</v>
      </c>
      <c r="AH1799" s="1" t="s">
        <v>61</v>
      </c>
    </row>
    <row r="1800" spans="1:34" x14ac:dyDescent="0.25">
      <c r="A1800" s="1" t="s">
        <v>2495</v>
      </c>
      <c r="B1800" s="1" t="s">
        <v>2511</v>
      </c>
      <c r="C1800">
        <v>70</v>
      </c>
      <c r="D1800" s="1" t="s">
        <v>170</v>
      </c>
      <c r="E1800" t="s">
        <v>2497</v>
      </c>
      <c r="F1800" s="1" t="s">
        <v>1762</v>
      </c>
      <c r="G1800" s="45">
        <v>43686</v>
      </c>
      <c r="H1800" s="1" t="s">
        <v>69</v>
      </c>
      <c r="I1800" s="1" t="s">
        <v>70</v>
      </c>
      <c r="J1800">
        <v>595968.96</v>
      </c>
      <c r="K1800">
        <v>7032256.29</v>
      </c>
      <c r="L1800">
        <v>63.405920999999999</v>
      </c>
      <c r="M1800">
        <v>-139.078405</v>
      </c>
      <c r="N1800">
        <v>944</v>
      </c>
      <c r="O1800">
        <v>160</v>
      </c>
      <c r="P1800" s="1" t="s">
        <v>153</v>
      </c>
      <c r="Q1800" s="1" t="s">
        <v>127</v>
      </c>
      <c r="R1800" s="1" t="s">
        <v>72</v>
      </c>
      <c r="S1800" s="1" t="s">
        <v>119</v>
      </c>
      <c r="T1800" s="1" t="s">
        <v>119</v>
      </c>
      <c r="U1800" s="1" t="s">
        <v>118</v>
      </c>
      <c r="V1800" s="1" t="s">
        <v>108</v>
      </c>
      <c r="W1800" s="1" t="s">
        <v>129</v>
      </c>
      <c r="X1800" s="1" t="s">
        <v>643</v>
      </c>
      <c r="Y1800" s="1" t="s">
        <v>111</v>
      </c>
      <c r="Z1800" s="1" t="s">
        <v>350</v>
      </c>
      <c r="AA1800" s="1" t="s">
        <v>131</v>
      </c>
      <c r="AB1800">
        <v>40</v>
      </c>
      <c r="AC1800" s="1" t="s">
        <v>134</v>
      </c>
      <c r="AD1800" s="1" t="s">
        <v>2512</v>
      </c>
      <c r="AE1800" s="1" t="s">
        <v>61</v>
      </c>
      <c r="AF1800" s="1" t="s">
        <v>61</v>
      </c>
      <c r="AG1800" s="1" t="s">
        <v>2512</v>
      </c>
      <c r="AH1800" s="1" t="s">
        <v>61</v>
      </c>
    </row>
    <row r="1801" spans="1:34" x14ac:dyDescent="0.25">
      <c r="A1801" s="1" t="s">
        <v>2495</v>
      </c>
      <c r="B1801" s="1" t="s">
        <v>2513</v>
      </c>
      <c r="C1801">
        <v>75</v>
      </c>
      <c r="D1801" s="1" t="s">
        <v>170</v>
      </c>
      <c r="E1801" t="s">
        <v>2497</v>
      </c>
      <c r="F1801" s="1" t="s">
        <v>1762</v>
      </c>
      <c r="G1801" s="45">
        <v>43686</v>
      </c>
      <c r="H1801" s="1" t="s">
        <v>69</v>
      </c>
      <c r="I1801" s="1" t="s">
        <v>70</v>
      </c>
      <c r="J1801">
        <v>595971.29</v>
      </c>
      <c r="K1801">
        <v>7032252.0099999998</v>
      </c>
      <c r="L1801">
        <v>63.405881999999998</v>
      </c>
      <c r="M1801">
        <v>-139.078361</v>
      </c>
      <c r="N1801">
        <v>944</v>
      </c>
      <c r="O1801">
        <v>160</v>
      </c>
      <c r="P1801" s="1" t="s">
        <v>153</v>
      </c>
      <c r="Q1801" s="1" t="s">
        <v>127</v>
      </c>
      <c r="R1801" s="1" t="s">
        <v>72</v>
      </c>
      <c r="S1801" s="1" t="s">
        <v>120</v>
      </c>
      <c r="T1801" s="1" t="s">
        <v>119</v>
      </c>
      <c r="U1801" s="1" t="s">
        <v>118</v>
      </c>
      <c r="V1801" s="1" t="s">
        <v>108</v>
      </c>
      <c r="W1801" s="1" t="s">
        <v>129</v>
      </c>
      <c r="X1801" s="1" t="s">
        <v>113</v>
      </c>
      <c r="Y1801" s="1" t="s">
        <v>111</v>
      </c>
      <c r="Z1801" s="1" t="s">
        <v>116</v>
      </c>
      <c r="AA1801" s="1" t="s">
        <v>113</v>
      </c>
      <c r="AB1801">
        <v>60</v>
      </c>
      <c r="AC1801" s="1" t="s">
        <v>132</v>
      </c>
      <c r="AD1801" s="1" t="s">
        <v>61</v>
      </c>
      <c r="AE1801" s="1" t="s">
        <v>61</v>
      </c>
      <c r="AF1801" s="1" t="s">
        <v>61</v>
      </c>
      <c r="AG1801" s="1" t="s">
        <v>61</v>
      </c>
      <c r="AH1801" s="1" t="s">
        <v>61</v>
      </c>
    </row>
    <row r="1802" spans="1:34" x14ac:dyDescent="0.25">
      <c r="A1802" s="1" t="s">
        <v>2514</v>
      </c>
      <c r="B1802" s="1" t="s">
        <v>2515</v>
      </c>
      <c r="C1802">
        <v>0</v>
      </c>
      <c r="D1802" s="1" t="s">
        <v>170</v>
      </c>
      <c r="E1802" t="s">
        <v>2516</v>
      </c>
      <c r="F1802" s="1" t="s">
        <v>1762</v>
      </c>
      <c r="G1802" s="45">
        <v>43686</v>
      </c>
      <c r="H1802" s="1" t="s">
        <v>69</v>
      </c>
      <c r="I1802" s="1" t="s">
        <v>70</v>
      </c>
      <c r="J1802">
        <v>596171.1</v>
      </c>
      <c r="K1802">
        <v>7032132.1399999997</v>
      </c>
      <c r="L1802">
        <v>63.404752999999999</v>
      </c>
      <c r="M1802">
        <v>-139.07443499999999</v>
      </c>
      <c r="N1802">
        <v>951</v>
      </c>
      <c r="O1802">
        <v>200</v>
      </c>
      <c r="P1802" s="1" t="s">
        <v>153</v>
      </c>
      <c r="Q1802" s="1" t="s">
        <v>94</v>
      </c>
      <c r="R1802" s="1" t="s">
        <v>72</v>
      </c>
      <c r="S1802" s="1" t="s">
        <v>119</v>
      </c>
      <c r="T1802" s="1" t="s">
        <v>120</v>
      </c>
      <c r="U1802" s="1" t="s">
        <v>118</v>
      </c>
      <c r="V1802" s="1" t="s">
        <v>108</v>
      </c>
      <c r="W1802" s="1" t="s">
        <v>129</v>
      </c>
      <c r="X1802" s="1" t="s">
        <v>643</v>
      </c>
      <c r="Y1802" s="1" t="s">
        <v>109</v>
      </c>
      <c r="Z1802" s="1" t="s">
        <v>350</v>
      </c>
      <c r="AA1802" s="1" t="s">
        <v>131</v>
      </c>
      <c r="AB1802">
        <v>40</v>
      </c>
      <c r="AC1802" s="1" t="s">
        <v>134</v>
      </c>
      <c r="AD1802" s="1" t="s">
        <v>61</v>
      </c>
      <c r="AE1802" s="1" t="s">
        <v>61</v>
      </c>
      <c r="AF1802" s="1" t="s">
        <v>61</v>
      </c>
      <c r="AG1802" s="1" t="s">
        <v>61</v>
      </c>
      <c r="AH1802" s="1" t="s">
        <v>61</v>
      </c>
    </row>
    <row r="1803" spans="1:34" x14ac:dyDescent="0.25">
      <c r="A1803" s="1" t="s">
        <v>2514</v>
      </c>
      <c r="B1803" s="1" t="s">
        <v>2517</v>
      </c>
      <c r="C1803">
        <v>5</v>
      </c>
      <c r="D1803" s="1" t="s">
        <v>170</v>
      </c>
      <c r="E1803" t="s">
        <v>2516</v>
      </c>
      <c r="F1803" s="1" t="s">
        <v>1762</v>
      </c>
      <c r="G1803" s="45">
        <v>43686</v>
      </c>
      <c r="H1803" s="1" t="s">
        <v>69</v>
      </c>
      <c r="I1803" s="1" t="s">
        <v>70</v>
      </c>
      <c r="J1803">
        <v>596168.71</v>
      </c>
      <c r="K1803">
        <v>7032128.5</v>
      </c>
      <c r="L1803">
        <v>63.404721000000002</v>
      </c>
      <c r="M1803">
        <v>-139.07448500000001</v>
      </c>
      <c r="N1803">
        <v>951</v>
      </c>
      <c r="O1803">
        <v>200</v>
      </c>
      <c r="P1803" s="1" t="s">
        <v>153</v>
      </c>
      <c r="Q1803" s="1" t="s">
        <v>93</v>
      </c>
      <c r="R1803" s="1" t="s">
        <v>72</v>
      </c>
      <c r="S1803" s="1" t="s">
        <v>119</v>
      </c>
      <c r="T1803" s="1" t="s">
        <v>118</v>
      </c>
      <c r="U1803" s="1" t="s">
        <v>118</v>
      </c>
      <c r="V1803" s="1" t="s">
        <v>108</v>
      </c>
      <c r="W1803" s="1" t="s">
        <v>129</v>
      </c>
      <c r="X1803" s="1" t="s">
        <v>643</v>
      </c>
      <c r="Y1803" s="1" t="s">
        <v>109</v>
      </c>
      <c r="Z1803" s="1" t="s">
        <v>350</v>
      </c>
      <c r="AA1803" s="1" t="s">
        <v>131</v>
      </c>
      <c r="AB1803">
        <v>40</v>
      </c>
      <c r="AC1803" s="1" t="s">
        <v>134</v>
      </c>
      <c r="AD1803" s="1" t="s">
        <v>61</v>
      </c>
      <c r="AE1803" s="1" t="s">
        <v>61</v>
      </c>
      <c r="AF1803" s="1" t="s">
        <v>61</v>
      </c>
      <c r="AG1803" s="1" t="s">
        <v>61</v>
      </c>
      <c r="AH1803" s="1" t="s">
        <v>61</v>
      </c>
    </row>
    <row r="1804" spans="1:34" x14ac:dyDescent="0.25">
      <c r="A1804" s="1" t="s">
        <v>2514</v>
      </c>
      <c r="B1804" s="1" t="s">
        <v>2518</v>
      </c>
      <c r="C1804">
        <v>10</v>
      </c>
      <c r="D1804" s="1" t="s">
        <v>170</v>
      </c>
      <c r="E1804" t="s">
        <v>2516</v>
      </c>
      <c r="F1804" s="1" t="s">
        <v>1762</v>
      </c>
      <c r="G1804" s="45">
        <v>43686</v>
      </c>
      <c r="H1804" s="1" t="s">
        <v>69</v>
      </c>
      <c r="I1804" s="1" t="s">
        <v>70</v>
      </c>
      <c r="J1804">
        <v>596168.27</v>
      </c>
      <c r="K1804">
        <v>7032123.0300000003</v>
      </c>
      <c r="L1804">
        <v>63.404671999999998</v>
      </c>
      <c r="M1804">
        <v>-139.07449700000001</v>
      </c>
      <c r="N1804">
        <v>951</v>
      </c>
      <c r="O1804">
        <v>195</v>
      </c>
      <c r="P1804" s="1" t="s">
        <v>153</v>
      </c>
      <c r="Q1804" s="1" t="s">
        <v>121</v>
      </c>
      <c r="R1804" s="1" t="s">
        <v>72</v>
      </c>
      <c r="S1804" s="1" t="s">
        <v>119</v>
      </c>
      <c r="T1804" s="1" t="s">
        <v>118</v>
      </c>
      <c r="U1804" s="1" t="s">
        <v>121</v>
      </c>
      <c r="V1804" s="1" t="s">
        <v>158</v>
      </c>
      <c r="W1804" s="1" t="s">
        <v>61</v>
      </c>
      <c r="X1804" s="1" t="s">
        <v>61</v>
      </c>
      <c r="Y1804" s="1" t="s">
        <v>61</v>
      </c>
      <c r="Z1804" s="1" t="s">
        <v>61</v>
      </c>
      <c r="AA1804" s="1" t="s">
        <v>61</v>
      </c>
      <c r="AC1804" s="1" t="s">
        <v>61</v>
      </c>
      <c r="AD1804" s="1" t="s">
        <v>61</v>
      </c>
      <c r="AE1804" s="1" t="s">
        <v>61</v>
      </c>
      <c r="AF1804" s="1" t="s">
        <v>61</v>
      </c>
      <c r="AG1804" s="1" t="s">
        <v>61</v>
      </c>
      <c r="AH1804" s="1" t="s">
        <v>61</v>
      </c>
    </row>
    <row r="1805" spans="1:34" x14ac:dyDescent="0.25">
      <c r="A1805" s="1" t="s">
        <v>2514</v>
      </c>
      <c r="B1805" s="1" t="s">
        <v>2519</v>
      </c>
      <c r="C1805">
        <v>15</v>
      </c>
      <c r="D1805" s="1" t="s">
        <v>170</v>
      </c>
      <c r="E1805" t="s">
        <v>2516</v>
      </c>
      <c r="F1805" s="1" t="s">
        <v>1762</v>
      </c>
      <c r="G1805" s="45">
        <v>43686</v>
      </c>
      <c r="H1805" s="1" t="s">
        <v>69</v>
      </c>
      <c r="I1805" s="1" t="s">
        <v>70</v>
      </c>
      <c r="J1805">
        <v>596168.28</v>
      </c>
      <c r="K1805">
        <v>7032117.79</v>
      </c>
      <c r="L1805">
        <v>63.404625000000003</v>
      </c>
      <c r="M1805">
        <v>-139.0745</v>
      </c>
      <c r="N1805">
        <v>949</v>
      </c>
      <c r="O1805">
        <v>270</v>
      </c>
      <c r="P1805" s="1" t="s">
        <v>153</v>
      </c>
      <c r="Q1805" s="1" t="s">
        <v>121</v>
      </c>
      <c r="R1805" s="1" t="s">
        <v>72</v>
      </c>
      <c r="S1805" s="1" t="s">
        <v>119</v>
      </c>
      <c r="T1805" s="1" t="s">
        <v>118</v>
      </c>
      <c r="U1805" s="1" t="s">
        <v>121</v>
      </c>
      <c r="V1805" s="1" t="s">
        <v>158</v>
      </c>
      <c r="W1805" s="1" t="s">
        <v>61</v>
      </c>
      <c r="X1805" s="1" t="s">
        <v>61</v>
      </c>
      <c r="Y1805" s="1" t="s">
        <v>61</v>
      </c>
      <c r="Z1805" s="1" t="s">
        <v>61</v>
      </c>
      <c r="AA1805" s="1" t="s">
        <v>61</v>
      </c>
      <c r="AC1805" s="1" t="s">
        <v>61</v>
      </c>
      <c r="AD1805" s="1" t="s">
        <v>61</v>
      </c>
      <c r="AE1805" s="1" t="s">
        <v>61</v>
      </c>
      <c r="AF1805" s="1" t="s">
        <v>61</v>
      </c>
      <c r="AG1805" s="1" t="s">
        <v>61</v>
      </c>
      <c r="AH1805" s="1" t="s">
        <v>61</v>
      </c>
    </row>
    <row r="1806" spans="1:34" x14ac:dyDescent="0.25">
      <c r="A1806" s="1" t="s">
        <v>2514</v>
      </c>
      <c r="B1806" s="1" t="s">
        <v>2520</v>
      </c>
      <c r="C1806">
        <v>20</v>
      </c>
      <c r="D1806" s="1" t="s">
        <v>170</v>
      </c>
      <c r="E1806" t="s">
        <v>2516</v>
      </c>
      <c r="F1806" s="1" t="s">
        <v>1762</v>
      </c>
      <c r="G1806" s="45">
        <v>43686</v>
      </c>
      <c r="H1806" s="1" t="s">
        <v>69</v>
      </c>
      <c r="I1806" s="1" t="s">
        <v>70</v>
      </c>
      <c r="J1806">
        <v>596168.61</v>
      </c>
      <c r="K1806">
        <v>7032113.4500000002</v>
      </c>
      <c r="L1806">
        <v>63.404586000000002</v>
      </c>
      <c r="M1806">
        <v>-139.07449600000001</v>
      </c>
      <c r="N1806">
        <v>950</v>
      </c>
      <c r="O1806">
        <v>230</v>
      </c>
      <c r="P1806" s="1" t="s">
        <v>153</v>
      </c>
      <c r="Q1806" s="1" t="s">
        <v>93</v>
      </c>
      <c r="R1806" s="1" t="s">
        <v>72</v>
      </c>
      <c r="S1806" s="1" t="s">
        <v>119</v>
      </c>
      <c r="T1806" s="1" t="s">
        <v>118</v>
      </c>
      <c r="U1806" s="1" t="s">
        <v>118</v>
      </c>
      <c r="V1806" s="1" t="s">
        <v>108</v>
      </c>
      <c r="W1806" s="1" t="s">
        <v>129</v>
      </c>
      <c r="X1806" s="1" t="s">
        <v>157</v>
      </c>
      <c r="Y1806" s="1" t="s">
        <v>111</v>
      </c>
      <c r="Z1806" s="1" t="s">
        <v>116</v>
      </c>
      <c r="AA1806" s="1" t="s">
        <v>113</v>
      </c>
      <c r="AB1806">
        <v>60</v>
      </c>
      <c r="AC1806" s="1" t="s">
        <v>134</v>
      </c>
      <c r="AD1806" s="1" t="s">
        <v>61</v>
      </c>
      <c r="AE1806" s="1" t="s">
        <v>61</v>
      </c>
      <c r="AF1806" s="1" t="s">
        <v>61</v>
      </c>
      <c r="AG1806" s="1" t="s">
        <v>61</v>
      </c>
      <c r="AH1806" s="1" t="s">
        <v>61</v>
      </c>
    </row>
    <row r="1807" spans="1:34" x14ac:dyDescent="0.25">
      <c r="A1807" s="1" t="s">
        <v>2514</v>
      </c>
      <c r="B1807" s="1" t="s">
        <v>2521</v>
      </c>
      <c r="C1807">
        <v>25</v>
      </c>
      <c r="D1807" s="1" t="s">
        <v>170</v>
      </c>
      <c r="E1807" t="s">
        <v>2516</v>
      </c>
      <c r="F1807" s="1" t="s">
        <v>1762</v>
      </c>
      <c r="G1807" s="45">
        <v>43686</v>
      </c>
      <c r="H1807" s="1" t="s">
        <v>69</v>
      </c>
      <c r="I1807" s="1" t="s">
        <v>70</v>
      </c>
      <c r="J1807">
        <v>596171.46</v>
      </c>
      <c r="K1807">
        <v>7032108.29</v>
      </c>
      <c r="L1807">
        <v>63.404539</v>
      </c>
      <c r="M1807">
        <v>-139.074442</v>
      </c>
      <c r="N1807">
        <v>950</v>
      </c>
      <c r="O1807">
        <v>300</v>
      </c>
      <c r="P1807" s="1" t="s">
        <v>153</v>
      </c>
      <c r="Q1807" s="1" t="s">
        <v>121</v>
      </c>
      <c r="R1807" s="1" t="s">
        <v>72</v>
      </c>
      <c r="S1807" s="1" t="s">
        <v>119</v>
      </c>
      <c r="T1807" s="1" t="s">
        <v>118</v>
      </c>
      <c r="U1807" s="1" t="s">
        <v>121</v>
      </c>
      <c r="V1807" s="1" t="s">
        <v>158</v>
      </c>
      <c r="W1807" s="1" t="s">
        <v>61</v>
      </c>
      <c r="X1807" s="1" t="s">
        <v>61</v>
      </c>
      <c r="Y1807" s="1" t="s">
        <v>61</v>
      </c>
      <c r="Z1807" s="1" t="s">
        <v>61</v>
      </c>
      <c r="AA1807" s="1" t="s">
        <v>61</v>
      </c>
      <c r="AC1807" s="1" t="s">
        <v>61</v>
      </c>
      <c r="AD1807" s="1" t="s">
        <v>61</v>
      </c>
      <c r="AE1807" s="1" t="s">
        <v>61</v>
      </c>
      <c r="AF1807" s="1" t="s">
        <v>61</v>
      </c>
      <c r="AG1807" s="1" t="s">
        <v>61</v>
      </c>
      <c r="AH1807" s="1" t="s">
        <v>61</v>
      </c>
    </row>
    <row r="1808" spans="1:34" x14ac:dyDescent="0.25">
      <c r="A1808" s="1" t="s">
        <v>2514</v>
      </c>
      <c r="B1808" s="1" t="s">
        <v>2522</v>
      </c>
      <c r="C1808">
        <v>30</v>
      </c>
      <c r="D1808" s="1" t="s">
        <v>170</v>
      </c>
      <c r="E1808" t="s">
        <v>2516</v>
      </c>
      <c r="F1808" s="1" t="s">
        <v>1762</v>
      </c>
      <c r="G1808" s="45">
        <v>43686</v>
      </c>
      <c r="H1808" s="1" t="s">
        <v>69</v>
      </c>
      <c r="I1808" s="1" t="s">
        <v>70</v>
      </c>
      <c r="J1808">
        <v>596172.47</v>
      </c>
      <c r="K1808">
        <v>7032103.0800000001</v>
      </c>
      <c r="L1808">
        <v>63.404491999999998</v>
      </c>
      <c r="M1808">
        <v>-139.07442499999999</v>
      </c>
      <c r="N1808">
        <v>950</v>
      </c>
      <c r="O1808">
        <v>350</v>
      </c>
      <c r="P1808" s="1" t="s">
        <v>153</v>
      </c>
      <c r="Q1808" s="1" t="s">
        <v>121</v>
      </c>
      <c r="R1808" s="1" t="s">
        <v>72</v>
      </c>
      <c r="S1808" s="1" t="s">
        <v>119</v>
      </c>
      <c r="T1808" s="1" t="s">
        <v>118</v>
      </c>
      <c r="U1808" s="1" t="s">
        <v>121</v>
      </c>
      <c r="V1808" s="1" t="s">
        <v>158</v>
      </c>
      <c r="W1808" s="1" t="s">
        <v>61</v>
      </c>
      <c r="X1808" s="1" t="s">
        <v>61</v>
      </c>
      <c r="Y1808" s="1" t="s">
        <v>61</v>
      </c>
      <c r="Z1808" s="1" t="s">
        <v>61</v>
      </c>
      <c r="AA1808" s="1" t="s">
        <v>61</v>
      </c>
      <c r="AC1808" s="1" t="s">
        <v>61</v>
      </c>
      <c r="AD1808" s="1" t="s">
        <v>61</v>
      </c>
      <c r="AE1808" s="1" t="s">
        <v>61</v>
      </c>
      <c r="AF1808" s="1" t="s">
        <v>61</v>
      </c>
      <c r="AG1808" s="1" t="s">
        <v>61</v>
      </c>
      <c r="AH1808" s="1" t="s">
        <v>61</v>
      </c>
    </row>
    <row r="1809" spans="1:34" x14ac:dyDescent="0.25">
      <c r="A1809" s="1" t="s">
        <v>2514</v>
      </c>
      <c r="B1809" s="1" t="s">
        <v>2523</v>
      </c>
      <c r="C1809">
        <v>35</v>
      </c>
      <c r="D1809" s="1" t="s">
        <v>170</v>
      </c>
      <c r="E1809" t="s">
        <v>2516</v>
      </c>
      <c r="F1809" s="1" t="s">
        <v>1762</v>
      </c>
      <c r="G1809" s="45">
        <v>43686</v>
      </c>
      <c r="H1809" s="1" t="s">
        <v>69</v>
      </c>
      <c r="I1809" s="1" t="s">
        <v>70</v>
      </c>
      <c r="J1809">
        <v>596175.23</v>
      </c>
      <c r="K1809">
        <v>7032099.2599999998</v>
      </c>
      <c r="L1809">
        <v>63.404457000000001</v>
      </c>
      <c r="M1809">
        <v>-139.07437200000001</v>
      </c>
      <c r="N1809">
        <v>948</v>
      </c>
      <c r="O1809">
        <v>270</v>
      </c>
      <c r="P1809" s="1" t="s">
        <v>153</v>
      </c>
      <c r="Q1809" s="1" t="s">
        <v>121</v>
      </c>
      <c r="R1809" s="1" t="s">
        <v>72</v>
      </c>
      <c r="S1809" s="1" t="s">
        <v>119</v>
      </c>
      <c r="T1809" s="1" t="s">
        <v>118</v>
      </c>
      <c r="U1809" s="1" t="s">
        <v>121</v>
      </c>
      <c r="V1809" s="1" t="s">
        <v>158</v>
      </c>
      <c r="W1809" s="1" t="s">
        <v>61</v>
      </c>
      <c r="X1809" s="1" t="s">
        <v>61</v>
      </c>
      <c r="Y1809" s="1" t="s">
        <v>61</v>
      </c>
      <c r="Z1809" s="1" t="s">
        <v>61</v>
      </c>
      <c r="AA1809" s="1" t="s">
        <v>61</v>
      </c>
      <c r="AC1809" s="1" t="s">
        <v>61</v>
      </c>
      <c r="AD1809" s="1" t="s">
        <v>61</v>
      </c>
      <c r="AE1809" s="1" t="s">
        <v>61</v>
      </c>
      <c r="AF1809" s="1" t="s">
        <v>61</v>
      </c>
      <c r="AG1809" s="1" t="s">
        <v>61</v>
      </c>
      <c r="AH1809" s="1" t="s">
        <v>61</v>
      </c>
    </row>
    <row r="1810" spans="1:34" x14ac:dyDescent="0.25">
      <c r="A1810" s="1" t="s">
        <v>2524</v>
      </c>
      <c r="B1810" s="1" t="s">
        <v>2525</v>
      </c>
      <c r="C1810">
        <v>0</v>
      </c>
      <c r="D1810" s="1" t="s">
        <v>170</v>
      </c>
      <c r="E1810" t="s">
        <v>2526</v>
      </c>
      <c r="F1810" s="1" t="s">
        <v>1762</v>
      </c>
      <c r="G1810" s="45">
        <v>43687</v>
      </c>
      <c r="H1810" s="1" t="s">
        <v>69</v>
      </c>
      <c r="I1810" s="1" t="s">
        <v>70</v>
      </c>
      <c r="J1810">
        <v>596067.9</v>
      </c>
      <c r="K1810">
        <v>7032071.8499999996</v>
      </c>
      <c r="L1810">
        <v>63.404240000000001</v>
      </c>
      <c r="M1810">
        <v>-139.076536</v>
      </c>
      <c r="N1810">
        <v>923</v>
      </c>
      <c r="O1810">
        <v>260</v>
      </c>
      <c r="P1810" s="1" t="s">
        <v>153</v>
      </c>
      <c r="Q1810" s="1" t="s">
        <v>94</v>
      </c>
      <c r="R1810" s="1" t="s">
        <v>72</v>
      </c>
      <c r="S1810" s="1" t="s">
        <v>119</v>
      </c>
      <c r="T1810" s="1" t="s">
        <v>119</v>
      </c>
      <c r="U1810" s="1" t="s">
        <v>118</v>
      </c>
      <c r="V1810" s="1" t="s">
        <v>114</v>
      </c>
      <c r="W1810" s="1" t="s">
        <v>1766</v>
      </c>
      <c r="X1810" s="1" t="s">
        <v>128</v>
      </c>
      <c r="Y1810" s="1" t="s">
        <v>109</v>
      </c>
      <c r="Z1810" s="1" t="s">
        <v>115</v>
      </c>
      <c r="AA1810" s="1" t="s">
        <v>113</v>
      </c>
      <c r="AB1810">
        <v>85</v>
      </c>
      <c r="AC1810" s="1" t="s">
        <v>132</v>
      </c>
      <c r="AD1810" s="1" t="s">
        <v>61</v>
      </c>
      <c r="AE1810" s="1" t="s">
        <v>61</v>
      </c>
      <c r="AF1810" s="1" t="s">
        <v>61</v>
      </c>
      <c r="AG1810" s="1" t="s">
        <v>61</v>
      </c>
      <c r="AH1810" s="1" t="s">
        <v>61</v>
      </c>
    </row>
    <row r="1811" spans="1:34" x14ac:dyDescent="0.25">
      <c r="A1811" s="1" t="s">
        <v>2524</v>
      </c>
      <c r="B1811" s="1" t="s">
        <v>2527</v>
      </c>
      <c r="C1811">
        <v>5</v>
      </c>
      <c r="D1811" s="1" t="s">
        <v>170</v>
      </c>
      <c r="E1811" t="s">
        <v>2526</v>
      </c>
      <c r="F1811" s="1" t="s">
        <v>1762</v>
      </c>
      <c r="G1811" s="45">
        <v>43687</v>
      </c>
      <c r="H1811" s="1" t="s">
        <v>69</v>
      </c>
      <c r="I1811" s="1" t="s">
        <v>70</v>
      </c>
      <c r="J1811">
        <v>596066.46</v>
      </c>
      <c r="K1811">
        <v>7032066.6799999997</v>
      </c>
      <c r="L1811">
        <v>63.404193999999997</v>
      </c>
      <c r="M1811">
        <v>-139.07656800000001</v>
      </c>
      <c r="N1811">
        <v>926</v>
      </c>
      <c r="O1811">
        <v>415</v>
      </c>
      <c r="P1811" s="1" t="s">
        <v>153</v>
      </c>
      <c r="Q1811" s="1" t="s">
        <v>93</v>
      </c>
      <c r="R1811" s="1" t="s">
        <v>72</v>
      </c>
      <c r="S1811" s="1" t="s">
        <v>119</v>
      </c>
      <c r="T1811" s="1" t="s">
        <v>118</v>
      </c>
      <c r="U1811" s="1" t="s">
        <v>118</v>
      </c>
      <c r="V1811" s="1" t="s">
        <v>108</v>
      </c>
      <c r="W1811" s="1" t="s">
        <v>129</v>
      </c>
      <c r="X1811" s="1" t="s">
        <v>643</v>
      </c>
      <c r="Y1811" s="1" t="s">
        <v>109</v>
      </c>
      <c r="Z1811" s="1" t="s">
        <v>350</v>
      </c>
      <c r="AA1811" s="1" t="s">
        <v>131</v>
      </c>
      <c r="AB1811">
        <v>40</v>
      </c>
      <c r="AC1811" s="1" t="s">
        <v>134</v>
      </c>
      <c r="AD1811" s="1" t="s">
        <v>61</v>
      </c>
      <c r="AE1811" s="1" t="s">
        <v>61</v>
      </c>
      <c r="AF1811" s="1" t="s">
        <v>61</v>
      </c>
      <c r="AG1811" s="1" t="s">
        <v>61</v>
      </c>
      <c r="AH1811" s="1" t="s">
        <v>61</v>
      </c>
    </row>
    <row r="1812" spans="1:34" x14ac:dyDescent="0.25">
      <c r="A1812" s="1" t="s">
        <v>2524</v>
      </c>
      <c r="B1812" s="1" t="s">
        <v>2528</v>
      </c>
      <c r="C1812">
        <v>10</v>
      </c>
      <c r="D1812" s="1" t="s">
        <v>170</v>
      </c>
      <c r="E1812" t="s">
        <v>2526</v>
      </c>
      <c r="F1812" s="1" t="s">
        <v>1762</v>
      </c>
      <c r="G1812" s="45">
        <v>43687</v>
      </c>
      <c r="H1812" s="1" t="s">
        <v>69</v>
      </c>
      <c r="I1812" s="1" t="s">
        <v>70</v>
      </c>
      <c r="J1812">
        <v>596067.07999999996</v>
      </c>
      <c r="K1812">
        <v>7032062.6799999997</v>
      </c>
      <c r="L1812">
        <v>63.404158000000002</v>
      </c>
      <c r="M1812">
        <v>-139.07655800000001</v>
      </c>
      <c r="N1812">
        <v>926</v>
      </c>
      <c r="O1812">
        <v>190</v>
      </c>
      <c r="P1812" s="1" t="s">
        <v>153</v>
      </c>
      <c r="Q1812" s="1" t="s">
        <v>93</v>
      </c>
      <c r="R1812" s="1" t="s">
        <v>72</v>
      </c>
      <c r="S1812" s="1" t="s">
        <v>119</v>
      </c>
      <c r="T1812" s="1" t="s">
        <v>118</v>
      </c>
      <c r="U1812" s="1" t="s">
        <v>118</v>
      </c>
      <c r="V1812" s="1" t="s">
        <v>108</v>
      </c>
      <c r="W1812" s="1" t="s">
        <v>129</v>
      </c>
      <c r="X1812" s="1" t="s">
        <v>157</v>
      </c>
      <c r="Y1812" s="1" t="s">
        <v>111</v>
      </c>
      <c r="Z1812" s="1" t="s">
        <v>116</v>
      </c>
      <c r="AA1812" s="1" t="s">
        <v>131</v>
      </c>
      <c r="AB1812">
        <v>40</v>
      </c>
      <c r="AC1812" s="1" t="s">
        <v>134</v>
      </c>
      <c r="AD1812" s="1" t="s">
        <v>61</v>
      </c>
      <c r="AE1812" s="1" t="s">
        <v>61</v>
      </c>
      <c r="AF1812" s="1" t="s">
        <v>61</v>
      </c>
      <c r="AG1812" s="1" t="s">
        <v>61</v>
      </c>
      <c r="AH1812" s="1" t="s">
        <v>61</v>
      </c>
    </row>
    <row r="1813" spans="1:34" x14ac:dyDescent="0.25">
      <c r="A1813" s="1" t="s">
        <v>2524</v>
      </c>
      <c r="B1813" s="1" t="s">
        <v>2529</v>
      </c>
      <c r="C1813">
        <v>15</v>
      </c>
      <c r="D1813" s="1" t="s">
        <v>170</v>
      </c>
      <c r="E1813" t="s">
        <v>2526</v>
      </c>
      <c r="F1813" s="1" t="s">
        <v>1762</v>
      </c>
      <c r="G1813" s="45">
        <v>43687</v>
      </c>
      <c r="H1813" s="1" t="s">
        <v>69</v>
      </c>
      <c r="I1813" s="1" t="s">
        <v>70</v>
      </c>
      <c r="J1813">
        <v>596068.43999999994</v>
      </c>
      <c r="K1813">
        <v>7032057.3700000001</v>
      </c>
      <c r="L1813">
        <v>63.404110000000003</v>
      </c>
      <c r="M1813">
        <v>-139.07653400000001</v>
      </c>
      <c r="N1813">
        <v>921</v>
      </c>
      <c r="O1813">
        <v>150</v>
      </c>
      <c r="P1813" s="1" t="s">
        <v>153</v>
      </c>
      <c r="Q1813" s="1" t="s">
        <v>94</v>
      </c>
      <c r="R1813" s="1" t="s">
        <v>72</v>
      </c>
      <c r="S1813" s="1" t="s">
        <v>119</v>
      </c>
      <c r="T1813" s="1" t="s">
        <v>120</v>
      </c>
      <c r="U1813" s="1" t="s">
        <v>118</v>
      </c>
      <c r="V1813" s="1" t="s">
        <v>108</v>
      </c>
      <c r="W1813" s="1" t="s">
        <v>129</v>
      </c>
      <c r="X1813" s="1" t="s">
        <v>157</v>
      </c>
      <c r="Y1813" s="1" t="s">
        <v>109</v>
      </c>
      <c r="Z1813" s="1" t="s">
        <v>116</v>
      </c>
      <c r="AA1813" s="1" t="s">
        <v>131</v>
      </c>
      <c r="AB1813">
        <v>40</v>
      </c>
      <c r="AC1813" s="1" t="s">
        <v>134</v>
      </c>
      <c r="AD1813" s="1" t="s">
        <v>61</v>
      </c>
      <c r="AE1813" s="1" t="s">
        <v>61</v>
      </c>
      <c r="AF1813" s="1" t="s">
        <v>61</v>
      </c>
      <c r="AG1813" s="1" t="s">
        <v>61</v>
      </c>
      <c r="AH1813" s="1" t="s">
        <v>61</v>
      </c>
    </row>
    <row r="1814" spans="1:34" x14ac:dyDescent="0.25">
      <c r="A1814" s="1" t="s">
        <v>2524</v>
      </c>
      <c r="B1814" s="1" t="s">
        <v>2530</v>
      </c>
      <c r="C1814">
        <v>20</v>
      </c>
      <c r="D1814" s="1" t="s">
        <v>170</v>
      </c>
      <c r="E1814" t="s">
        <v>2526</v>
      </c>
      <c r="F1814" s="1" t="s">
        <v>1762</v>
      </c>
      <c r="G1814" s="45">
        <v>43687</v>
      </c>
      <c r="H1814" s="1" t="s">
        <v>69</v>
      </c>
      <c r="I1814" s="1" t="s">
        <v>70</v>
      </c>
      <c r="J1814">
        <v>596066.88</v>
      </c>
      <c r="K1814">
        <v>7032052.6399999997</v>
      </c>
      <c r="L1814">
        <v>63.404068000000002</v>
      </c>
      <c r="M1814">
        <v>-139.07656800000001</v>
      </c>
      <c r="N1814">
        <v>920</v>
      </c>
      <c r="O1814">
        <v>190</v>
      </c>
      <c r="P1814" s="1" t="s">
        <v>153</v>
      </c>
      <c r="Q1814" s="1" t="s">
        <v>121</v>
      </c>
      <c r="R1814" s="1" t="s">
        <v>72</v>
      </c>
      <c r="S1814" s="1" t="s">
        <v>119</v>
      </c>
      <c r="T1814" s="1" t="s">
        <v>118</v>
      </c>
      <c r="U1814" s="1" t="s">
        <v>121</v>
      </c>
      <c r="V1814" s="1" t="s">
        <v>158</v>
      </c>
      <c r="W1814" s="1" t="s">
        <v>61</v>
      </c>
      <c r="X1814" s="1" t="s">
        <v>61</v>
      </c>
      <c r="Y1814" s="1" t="s">
        <v>61</v>
      </c>
      <c r="Z1814" s="1" t="s">
        <v>61</v>
      </c>
      <c r="AA1814" s="1" t="s">
        <v>61</v>
      </c>
      <c r="AC1814" s="1" t="s">
        <v>61</v>
      </c>
      <c r="AD1814" s="1" t="s">
        <v>61</v>
      </c>
      <c r="AE1814" s="1" t="s">
        <v>61</v>
      </c>
      <c r="AF1814" s="1" t="s">
        <v>61</v>
      </c>
      <c r="AG1814" s="1" t="s">
        <v>61</v>
      </c>
      <c r="AH1814" s="1" t="s">
        <v>61</v>
      </c>
    </row>
    <row r="1815" spans="1:34" x14ac:dyDescent="0.25">
      <c r="A1815" s="1" t="s">
        <v>2524</v>
      </c>
      <c r="B1815" s="1" t="s">
        <v>2531</v>
      </c>
      <c r="C1815">
        <v>25</v>
      </c>
      <c r="D1815" s="1" t="s">
        <v>170</v>
      </c>
      <c r="E1815" t="s">
        <v>2526</v>
      </c>
      <c r="F1815" s="1" t="s">
        <v>1762</v>
      </c>
      <c r="G1815" s="45">
        <v>43687</v>
      </c>
      <c r="H1815" s="1" t="s">
        <v>69</v>
      </c>
      <c r="I1815" s="1" t="s">
        <v>70</v>
      </c>
      <c r="J1815">
        <v>596068.52</v>
      </c>
      <c r="K1815">
        <v>7032047.9000000004</v>
      </c>
      <c r="L1815">
        <v>63.404024999999997</v>
      </c>
      <c r="M1815">
        <v>-139.076538</v>
      </c>
      <c r="N1815">
        <v>921</v>
      </c>
      <c r="O1815">
        <v>170</v>
      </c>
      <c r="P1815" s="1" t="s">
        <v>153</v>
      </c>
      <c r="Q1815" s="1" t="s">
        <v>94</v>
      </c>
      <c r="R1815" s="1" t="s">
        <v>72</v>
      </c>
      <c r="S1815" s="1" t="s">
        <v>119</v>
      </c>
      <c r="T1815" s="1" t="s">
        <v>119</v>
      </c>
      <c r="U1815" s="1" t="s">
        <v>118</v>
      </c>
      <c r="V1815" s="1" t="s">
        <v>108</v>
      </c>
      <c r="W1815" s="1" t="s">
        <v>129</v>
      </c>
      <c r="X1815" s="1" t="s">
        <v>2271</v>
      </c>
      <c r="Y1815" s="1" t="s">
        <v>111</v>
      </c>
      <c r="Z1815" s="1" t="s">
        <v>350</v>
      </c>
      <c r="AA1815" s="1" t="s">
        <v>131</v>
      </c>
      <c r="AB1815">
        <v>40</v>
      </c>
      <c r="AC1815" s="1" t="s">
        <v>134</v>
      </c>
      <c r="AD1815" s="1" t="s">
        <v>61</v>
      </c>
      <c r="AE1815" s="1" t="s">
        <v>61</v>
      </c>
      <c r="AF1815" s="1" t="s">
        <v>61</v>
      </c>
      <c r="AG1815" s="1" t="s">
        <v>61</v>
      </c>
      <c r="AH1815" s="1" t="s">
        <v>61</v>
      </c>
    </row>
    <row r="1816" spans="1:34" x14ac:dyDescent="0.25">
      <c r="A1816" s="1" t="s">
        <v>2524</v>
      </c>
      <c r="B1816" s="1" t="s">
        <v>2532</v>
      </c>
      <c r="C1816">
        <v>30</v>
      </c>
      <c r="D1816" s="1" t="s">
        <v>170</v>
      </c>
      <c r="E1816" t="s">
        <v>2526</v>
      </c>
      <c r="F1816" s="1" t="s">
        <v>1762</v>
      </c>
      <c r="G1816" s="45">
        <v>43687</v>
      </c>
      <c r="H1816" s="1" t="s">
        <v>69</v>
      </c>
      <c r="I1816" s="1" t="s">
        <v>70</v>
      </c>
      <c r="J1816">
        <v>596070.93000000005</v>
      </c>
      <c r="K1816">
        <v>7032042.5099999998</v>
      </c>
      <c r="L1816">
        <v>63.403976</v>
      </c>
      <c r="M1816">
        <v>-139.076493</v>
      </c>
      <c r="N1816">
        <v>920</v>
      </c>
      <c r="O1816">
        <v>200</v>
      </c>
      <c r="P1816" s="1" t="s">
        <v>153</v>
      </c>
      <c r="Q1816" s="1" t="s">
        <v>93</v>
      </c>
      <c r="R1816" s="1" t="s">
        <v>72</v>
      </c>
      <c r="S1816" s="1" t="s">
        <v>120</v>
      </c>
      <c r="T1816" s="1" t="s">
        <v>120</v>
      </c>
      <c r="U1816" s="1" t="s">
        <v>118</v>
      </c>
      <c r="V1816" s="1" t="s">
        <v>108</v>
      </c>
      <c r="W1816" s="1" t="s">
        <v>129</v>
      </c>
      <c r="X1816" s="1" t="s">
        <v>128</v>
      </c>
      <c r="Y1816" s="1" t="s">
        <v>111</v>
      </c>
      <c r="Z1816" s="1" t="s">
        <v>115</v>
      </c>
      <c r="AA1816" s="1" t="s">
        <v>131</v>
      </c>
      <c r="AB1816">
        <v>40</v>
      </c>
      <c r="AC1816" s="1" t="s">
        <v>134</v>
      </c>
      <c r="AD1816" s="1" t="s">
        <v>61</v>
      </c>
      <c r="AE1816" s="1" t="s">
        <v>61</v>
      </c>
      <c r="AF1816" s="1" t="s">
        <v>61</v>
      </c>
      <c r="AG1816" s="1" t="s">
        <v>61</v>
      </c>
      <c r="AH1816" s="1" t="s">
        <v>61</v>
      </c>
    </row>
    <row r="1817" spans="1:34" x14ac:dyDescent="0.25">
      <c r="A1817" s="1" t="s">
        <v>2524</v>
      </c>
      <c r="B1817" s="1" t="s">
        <v>2533</v>
      </c>
      <c r="C1817">
        <v>35</v>
      </c>
      <c r="D1817" s="1" t="s">
        <v>170</v>
      </c>
      <c r="E1817" t="s">
        <v>2526</v>
      </c>
      <c r="F1817" s="1" t="s">
        <v>1762</v>
      </c>
      <c r="G1817" s="45">
        <v>43687</v>
      </c>
      <c r="H1817" s="1" t="s">
        <v>69</v>
      </c>
      <c r="I1817" s="1" t="s">
        <v>70</v>
      </c>
      <c r="J1817">
        <v>596071.32999999996</v>
      </c>
      <c r="K1817">
        <v>7032037.6100000003</v>
      </c>
      <c r="L1817">
        <v>63.403931999999998</v>
      </c>
      <c r="M1817">
        <v>-139.07648800000001</v>
      </c>
      <c r="N1817">
        <v>919</v>
      </c>
      <c r="O1817">
        <v>370</v>
      </c>
      <c r="P1817" s="1" t="s">
        <v>153</v>
      </c>
      <c r="Q1817" s="1" t="s">
        <v>93</v>
      </c>
      <c r="R1817" s="1" t="s">
        <v>72</v>
      </c>
      <c r="S1817" s="1" t="s">
        <v>119</v>
      </c>
      <c r="T1817" s="1" t="s">
        <v>118</v>
      </c>
      <c r="U1817" s="1" t="s">
        <v>118</v>
      </c>
      <c r="V1817" s="1" t="s">
        <v>108</v>
      </c>
      <c r="W1817" s="1" t="s">
        <v>129</v>
      </c>
      <c r="X1817" s="1" t="s">
        <v>157</v>
      </c>
      <c r="Y1817" s="1" t="s">
        <v>109</v>
      </c>
      <c r="Z1817" s="1" t="s">
        <v>116</v>
      </c>
      <c r="AA1817" s="1" t="s">
        <v>113</v>
      </c>
      <c r="AB1817">
        <v>60</v>
      </c>
      <c r="AC1817" s="1" t="s">
        <v>132</v>
      </c>
      <c r="AD1817" s="1" t="s">
        <v>61</v>
      </c>
      <c r="AE1817" s="1" t="s">
        <v>61</v>
      </c>
      <c r="AF1817" s="1" t="s">
        <v>61</v>
      </c>
      <c r="AG1817" s="1" t="s">
        <v>61</v>
      </c>
      <c r="AH1817" s="1" t="s">
        <v>61</v>
      </c>
    </row>
    <row r="1818" spans="1:34" x14ac:dyDescent="0.25">
      <c r="A1818" s="1" t="s">
        <v>2524</v>
      </c>
      <c r="B1818" s="1" t="s">
        <v>2534</v>
      </c>
      <c r="C1818">
        <v>40</v>
      </c>
      <c r="D1818" s="1" t="s">
        <v>170</v>
      </c>
      <c r="E1818" t="s">
        <v>2526</v>
      </c>
      <c r="F1818" s="1" t="s">
        <v>1762</v>
      </c>
      <c r="G1818" s="45">
        <v>43687</v>
      </c>
      <c r="H1818" s="1" t="s">
        <v>69</v>
      </c>
      <c r="I1818" s="1" t="s">
        <v>70</v>
      </c>
      <c r="J1818">
        <v>596072.53</v>
      </c>
      <c r="K1818">
        <v>7032032.6299999999</v>
      </c>
      <c r="L1818">
        <v>63.403886999999997</v>
      </c>
      <c r="M1818">
        <v>-139.07646700000001</v>
      </c>
      <c r="N1818">
        <v>919</v>
      </c>
      <c r="O1818">
        <v>270</v>
      </c>
      <c r="P1818" s="1" t="s">
        <v>153</v>
      </c>
      <c r="Q1818" s="1" t="s">
        <v>73</v>
      </c>
      <c r="R1818" s="1" t="s">
        <v>72</v>
      </c>
      <c r="S1818" s="1" t="s">
        <v>119</v>
      </c>
      <c r="T1818" s="1" t="s">
        <v>119</v>
      </c>
      <c r="U1818" s="1" t="s">
        <v>118</v>
      </c>
      <c r="V1818" s="1" t="s">
        <v>108</v>
      </c>
      <c r="W1818" s="1" t="s">
        <v>129</v>
      </c>
      <c r="X1818" s="1" t="s">
        <v>643</v>
      </c>
      <c r="Y1818" s="1" t="s">
        <v>109</v>
      </c>
      <c r="Z1818" s="1" t="s">
        <v>116</v>
      </c>
      <c r="AA1818" s="1" t="s">
        <v>113</v>
      </c>
      <c r="AB1818">
        <v>60</v>
      </c>
      <c r="AC1818" s="1" t="s">
        <v>134</v>
      </c>
      <c r="AD1818" s="1" t="s">
        <v>61</v>
      </c>
      <c r="AE1818" s="1" t="s">
        <v>61</v>
      </c>
      <c r="AF1818" s="1" t="s">
        <v>61</v>
      </c>
      <c r="AG1818" s="1" t="s">
        <v>61</v>
      </c>
      <c r="AH1818" s="1" t="s">
        <v>61</v>
      </c>
    </row>
    <row r="1819" spans="1:34" x14ac:dyDescent="0.25">
      <c r="A1819" s="1" t="s">
        <v>2524</v>
      </c>
      <c r="B1819" s="1" t="s">
        <v>2535</v>
      </c>
      <c r="C1819">
        <v>45</v>
      </c>
      <c r="D1819" s="1" t="s">
        <v>170</v>
      </c>
      <c r="E1819" t="s">
        <v>2526</v>
      </c>
      <c r="F1819" s="1" t="s">
        <v>1762</v>
      </c>
      <c r="G1819" s="45">
        <v>43687</v>
      </c>
      <c r="H1819" s="1" t="s">
        <v>69</v>
      </c>
      <c r="I1819" s="1" t="s">
        <v>70</v>
      </c>
      <c r="J1819">
        <v>596069.47</v>
      </c>
      <c r="K1819">
        <v>7032028.0800000001</v>
      </c>
      <c r="L1819">
        <v>63.403846999999999</v>
      </c>
      <c r="M1819">
        <v>-139.07653099999999</v>
      </c>
      <c r="N1819">
        <v>919</v>
      </c>
      <c r="O1819">
        <v>220</v>
      </c>
      <c r="P1819" s="1" t="s">
        <v>153</v>
      </c>
      <c r="Q1819" s="1" t="s">
        <v>94</v>
      </c>
      <c r="R1819" s="1" t="s">
        <v>72</v>
      </c>
      <c r="S1819" s="1" t="s">
        <v>119</v>
      </c>
      <c r="T1819" s="1" t="s">
        <v>120</v>
      </c>
      <c r="U1819" s="1" t="s">
        <v>118</v>
      </c>
      <c r="V1819" s="1" t="s">
        <v>108</v>
      </c>
      <c r="W1819" s="1" t="s">
        <v>129</v>
      </c>
      <c r="X1819" s="1" t="s">
        <v>113</v>
      </c>
      <c r="Y1819" s="1" t="s">
        <v>109</v>
      </c>
      <c r="Z1819" s="1" t="s">
        <v>116</v>
      </c>
      <c r="AA1819" s="1" t="s">
        <v>113</v>
      </c>
      <c r="AB1819">
        <v>60</v>
      </c>
      <c r="AC1819" s="1" t="s">
        <v>132</v>
      </c>
      <c r="AD1819" s="1" t="s">
        <v>61</v>
      </c>
      <c r="AE1819" s="1" t="s">
        <v>61</v>
      </c>
      <c r="AF1819" s="1" t="s">
        <v>61</v>
      </c>
      <c r="AG1819" s="1" t="s">
        <v>61</v>
      </c>
      <c r="AH1819" s="1" t="s">
        <v>61</v>
      </c>
    </row>
    <row r="1820" spans="1:34" x14ac:dyDescent="0.25">
      <c r="A1820" s="1" t="s">
        <v>2524</v>
      </c>
      <c r="B1820" s="1" t="s">
        <v>2536</v>
      </c>
      <c r="C1820">
        <v>50</v>
      </c>
      <c r="D1820" s="1" t="s">
        <v>170</v>
      </c>
      <c r="E1820" t="s">
        <v>2526</v>
      </c>
      <c r="F1820" s="1" t="s">
        <v>1762</v>
      </c>
      <c r="G1820" s="45">
        <v>43687</v>
      </c>
      <c r="H1820" s="1" t="s">
        <v>69</v>
      </c>
      <c r="I1820" s="1" t="s">
        <v>70</v>
      </c>
      <c r="J1820">
        <v>596070.32999999996</v>
      </c>
      <c r="K1820">
        <v>7032022.5300000003</v>
      </c>
      <c r="L1820">
        <v>63.403796999999997</v>
      </c>
      <c r="M1820">
        <v>-139.076517</v>
      </c>
      <c r="N1820">
        <v>918</v>
      </c>
      <c r="O1820">
        <v>200</v>
      </c>
      <c r="P1820" s="1" t="s">
        <v>153</v>
      </c>
      <c r="Q1820" s="1" t="s">
        <v>121</v>
      </c>
      <c r="R1820" s="1" t="s">
        <v>72</v>
      </c>
      <c r="S1820" s="1" t="s">
        <v>119</v>
      </c>
      <c r="T1820" s="1" t="s">
        <v>118</v>
      </c>
      <c r="U1820" s="1" t="s">
        <v>121</v>
      </c>
      <c r="V1820" s="1" t="s">
        <v>158</v>
      </c>
      <c r="W1820" s="1" t="s">
        <v>61</v>
      </c>
      <c r="X1820" s="1" t="s">
        <v>61</v>
      </c>
      <c r="Y1820" s="1" t="s">
        <v>61</v>
      </c>
      <c r="Z1820" s="1" t="s">
        <v>61</v>
      </c>
      <c r="AA1820" s="1" t="s">
        <v>61</v>
      </c>
      <c r="AC1820" s="1" t="s">
        <v>61</v>
      </c>
      <c r="AD1820" s="1" t="s">
        <v>61</v>
      </c>
      <c r="AE1820" s="1" t="s">
        <v>61</v>
      </c>
      <c r="AF1820" s="1" t="s">
        <v>61</v>
      </c>
      <c r="AG1820" s="1" t="s">
        <v>61</v>
      </c>
      <c r="AH1820" s="1" t="s">
        <v>61</v>
      </c>
    </row>
    <row r="1821" spans="1:34" x14ac:dyDescent="0.25">
      <c r="A1821" s="1" t="s">
        <v>2524</v>
      </c>
      <c r="B1821" s="1" t="s">
        <v>2537</v>
      </c>
      <c r="C1821">
        <v>55</v>
      </c>
      <c r="D1821" s="1" t="s">
        <v>170</v>
      </c>
      <c r="E1821" t="s">
        <v>2526</v>
      </c>
      <c r="F1821" s="1" t="s">
        <v>1762</v>
      </c>
      <c r="G1821" s="45">
        <v>43687</v>
      </c>
      <c r="H1821" s="1" t="s">
        <v>69</v>
      </c>
      <c r="I1821" s="1" t="s">
        <v>70</v>
      </c>
      <c r="J1821">
        <v>596070.81999999995</v>
      </c>
      <c r="K1821">
        <v>7032017.9800000004</v>
      </c>
      <c r="L1821">
        <v>63.403756000000001</v>
      </c>
      <c r="M1821">
        <v>-139.07651000000001</v>
      </c>
      <c r="N1821">
        <v>918</v>
      </c>
      <c r="O1821">
        <v>290</v>
      </c>
      <c r="P1821" s="1" t="s">
        <v>153</v>
      </c>
      <c r="Q1821" s="1" t="s">
        <v>121</v>
      </c>
      <c r="R1821" s="1" t="s">
        <v>72</v>
      </c>
      <c r="S1821" s="1" t="s">
        <v>119</v>
      </c>
      <c r="T1821" s="1" t="s">
        <v>118</v>
      </c>
      <c r="U1821" s="1" t="s">
        <v>121</v>
      </c>
      <c r="V1821" s="1" t="s">
        <v>158</v>
      </c>
      <c r="W1821" s="1" t="s">
        <v>61</v>
      </c>
      <c r="X1821" s="1" t="s">
        <v>61</v>
      </c>
      <c r="Y1821" s="1" t="s">
        <v>61</v>
      </c>
      <c r="Z1821" s="1" t="s">
        <v>61</v>
      </c>
      <c r="AA1821" s="1" t="s">
        <v>61</v>
      </c>
      <c r="AC1821" s="1" t="s">
        <v>61</v>
      </c>
      <c r="AD1821" s="1" t="s">
        <v>61</v>
      </c>
      <c r="AE1821" s="1" t="s">
        <v>61</v>
      </c>
      <c r="AF1821" s="1" t="s">
        <v>61</v>
      </c>
      <c r="AG1821" s="1" t="s">
        <v>61</v>
      </c>
      <c r="AH1821" s="1" t="s">
        <v>61</v>
      </c>
    </row>
    <row r="1822" spans="1:34" x14ac:dyDescent="0.25">
      <c r="A1822" s="1" t="s">
        <v>2524</v>
      </c>
      <c r="B1822" s="1" t="s">
        <v>2538</v>
      </c>
      <c r="C1822">
        <v>60</v>
      </c>
      <c r="D1822" s="1" t="s">
        <v>170</v>
      </c>
      <c r="E1822" t="s">
        <v>2526</v>
      </c>
      <c r="F1822" s="1" t="s">
        <v>1762</v>
      </c>
      <c r="G1822" s="45">
        <v>43687</v>
      </c>
      <c r="H1822" s="1" t="s">
        <v>69</v>
      </c>
      <c r="I1822" s="1" t="s">
        <v>70</v>
      </c>
      <c r="J1822">
        <v>596071.63</v>
      </c>
      <c r="K1822">
        <v>7032012.54</v>
      </c>
      <c r="L1822">
        <v>63.403706999999997</v>
      </c>
      <c r="M1822">
        <v>-139.07649699999999</v>
      </c>
      <c r="N1822">
        <v>917</v>
      </c>
      <c r="O1822">
        <v>370</v>
      </c>
      <c r="P1822" s="1" t="s">
        <v>153</v>
      </c>
      <c r="Q1822" s="1" t="s">
        <v>121</v>
      </c>
      <c r="R1822" s="1" t="s">
        <v>72</v>
      </c>
      <c r="S1822" s="1" t="s">
        <v>119</v>
      </c>
      <c r="T1822" s="1" t="s">
        <v>118</v>
      </c>
      <c r="U1822" s="1" t="s">
        <v>121</v>
      </c>
      <c r="V1822" s="1" t="s">
        <v>158</v>
      </c>
      <c r="W1822" s="1" t="s">
        <v>61</v>
      </c>
      <c r="X1822" s="1" t="s">
        <v>61</v>
      </c>
      <c r="Y1822" s="1" t="s">
        <v>61</v>
      </c>
      <c r="Z1822" s="1" t="s">
        <v>61</v>
      </c>
      <c r="AA1822" s="1" t="s">
        <v>61</v>
      </c>
      <c r="AC1822" s="1" t="s">
        <v>61</v>
      </c>
      <c r="AD1822" s="1" t="s">
        <v>61</v>
      </c>
      <c r="AE1822" s="1" t="s">
        <v>61</v>
      </c>
      <c r="AF1822" s="1" t="s">
        <v>61</v>
      </c>
      <c r="AG1822" s="1" t="s">
        <v>61</v>
      </c>
      <c r="AH1822" s="1" t="s">
        <v>61</v>
      </c>
    </row>
    <row r="1823" spans="1:34" x14ac:dyDescent="0.25">
      <c r="A1823" s="1" t="s">
        <v>2524</v>
      </c>
      <c r="B1823" s="1" t="s">
        <v>2539</v>
      </c>
      <c r="C1823">
        <v>65</v>
      </c>
      <c r="D1823" s="1" t="s">
        <v>170</v>
      </c>
      <c r="E1823" t="s">
        <v>2526</v>
      </c>
      <c r="F1823" s="1" t="s">
        <v>1762</v>
      </c>
      <c r="G1823" s="45">
        <v>43687</v>
      </c>
      <c r="H1823" s="1" t="s">
        <v>69</v>
      </c>
      <c r="I1823" s="1" t="s">
        <v>70</v>
      </c>
      <c r="J1823">
        <v>596072.19999999995</v>
      </c>
      <c r="K1823">
        <v>7032006.8700000001</v>
      </c>
      <c r="L1823">
        <v>63.403655999999998</v>
      </c>
      <c r="M1823">
        <v>-139.07648900000001</v>
      </c>
      <c r="N1823">
        <v>916</v>
      </c>
      <c r="O1823">
        <v>290</v>
      </c>
      <c r="P1823" s="1" t="s">
        <v>153</v>
      </c>
      <c r="Q1823" s="1" t="s">
        <v>121</v>
      </c>
      <c r="R1823" s="1" t="s">
        <v>72</v>
      </c>
      <c r="S1823" s="1" t="s">
        <v>119</v>
      </c>
      <c r="T1823" s="1" t="s">
        <v>118</v>
      </c>
      <c r="U1823" s="1" t="s">
        <v>121</v>
      </c>
      <c r="V1823" s="1" t="s">
        <v>158</v>
      </c>
      <c r="W1823" s="1" t="s">
        <v>61</v>
      </c>
      <c r="X1823" s="1" t="s">
        <v>61</v>
      </c>
      <c r="Y1823" s="1" t="s">
        <v>61</v>
      </c>
      <c r="Z1823" s="1" t="s">
        <v>61</v>
      </c>
      <c r="AA1823" s="1" t="s">
        <v>61</v>
      </c>
      <c r="AC1823" s="1" t="s">
        <v>61</v>
      </c>
      <c r="AD1823" s="1" t="s">
        <v>61</v>
      </c>
      <c r="AE1823" s="1" t="s">
        <v>61</v>
      </c>
      <c r="AF1823" s="1" t="s">
        <v>61</v>
      </c>
      <c r="AG1823" s="1" t="s">
        <v>61</v>
      </c>
      <c r="AH1823" s="1" t="s">
        <v>61</v>
      </c>
    </row>
    <row r="1824" spans="1:34" x14ac:dyDescent="0.25">
      <c r="A1824" s="1" t="s">
        <v>2524</v>
      </c>
      <c r="B1824" s="1" t="s">
        <v>2540</v>
      </c>
      <c r="C1824">
        <v>70</v>
      </c>
      <c r="D1824" s="1" t="s">
        <v>170</v>
      </c>
      <c r="E1824" t="s">
        <v>2526</v>
      </c>
      <c r="F1824" s="1" t="s">
        <v>1762</v>
      </c>
      <c r="G1824" s="45">
        <v>43687</v>
      </c>
      <c r="H1824" s="1" t="s">
        <v>69</v>
      </c>
      <c r="I1824" s="1" t="s">
        <v>70</v>
      </c>
      <c r="J1824">
        <v>596070.18999999994</v>
      </c>
      <c r="K1824">
        <v>7032002.2400000002</v>
      </c>
      <c r="L1824">
        <v>63.403615000000002</v>
      </c>
      <c r="M1824">
        <v>-139.07653199999999</v>
      </c>
      <c r="N1824">
        <v>915</v>
      </c>
      <c r="O1824">
        <v>170</v>
      </c>
      <c r="P1824" s="1" t="s">
        <v>153</v>
      </c>
      <c r="Q1824" s="1" t="s">
        <v>123</v>
      </c>
      <c r="R1824" s="1" t="s">
        <v>72</v>
      </c>
      <c r="S1824" s="1" t="s">
        <v>122</v>
      </c>
      <c r="T1824" s="1" t="s">
        <v>119</v>
      </c>
      <c r="U1824" s="1" t="s">
        <v>118</v>
      </c>
      <c r="V1824" s="1" t="s">
        <v>108</v>
      </c>
      <c r="W1824" s="1" t="s">
        <v>129</v>
      </c>
      <c r="X1824" s="1" t="s">
        <v>113</v>
      </c>
      <c r="Y1824" s="1" t="s">
        <v>111</v>
      </c>
      <c r="Z1824" s="1" t="s">
        <v>116</v>
      </c>
      <c r="AA1824" s="1" t="s">
        <v>113</v>
      </c>
      <c r="AB1824">
        <v>70</v>
      </c>
      <c r="AC1824" s="1" t="s">
        <v>132</v>
      </c>
      <c r="AD1824" s="1" t="s">
        <v>61</v>
      </c>
      <c r="AE1824" s="1" t="s">
        <v>61</v>
      </c>
      <c r="AF1824" s="1" t="s">
        <v>61</v>
      </c>
      <c r="AG1824" s="1" t="s">
        <v>61</v>
      </c>
      <c r="AH1824" s="1" t="s">
        <v>61</v>
      </c>
    </row>
    <row r="1825" spans="1:34" x14ac:dyDescent="0.25">
      <c r="A1825" s="1" t="s">
        <v>2524</v>
      </c>
      <c r="B1825" s="1" t="s">
        <v>2541</v>
      </c>
      <c r="C1825">
        <v>75</v>
      </c>
      <c r="D1825" s="1" t="s">
        <v>170</v>
      </c>
      <c r="E1825" t="s">
        <v>2526</v>
      </c>
      <c r="F1825" s="1" t="s">
        <v>1762</v>
      </c>
      <c r="G1825" s="45">
        <v>43687</v>
      </c>
      <c r="H1825" s="1" t="s">
        <v>69</v>
      </c>
      <c r="I1825" s="1" t="s">
        <v>70</v>
      </c>
      <c r="J1825">
        <v>596064.61</v>
      </c>
      <c r="K1825">
        <v>7031998.3899999997</v>
      </c>
      <c r="L1825">
        <v>63.403582</v>
      </c>
      <c r="M1825">
        <v>-139.07664600000001</v>
      </c>
      <c r="N1825">
        <v>914</v>
      </c>
      <c r="O1825">
        <v>170</v>
      </c>
      <c r="P1825" s="1" t="s">
        <v>153</v>
      </c>
      <c r="Q1825" s="1" t="s">
        <v>73</v>
      </c>
      <c r="R1825" s="1" t="s">
        <v>72</v>
      </c>
      <c r="S1825" s="1" t="s">
        <v>119</v>
      </c>
      <c r="T1825" s="1" t="s">
        <v>120</v>
      </c>
      <c r="U1825" s="1" t="s">
        <v>118</v>
      </c>
      <c r="V1825" s="1" t="s">
        <v>108</v>
      </c>
      <c r="W1825" s="1" t="s">
        <v>129</v>
      </c>
      <c r="X1825" s="1" t="s">
        <v>643</v>
      </c>
      <c r="Y1825" s="1" t="s">
        <v>111</v>
      </c>
      <c r="Z1825" s="1" t="s">
        <v>350</v>
      </c>
      <c r="AA1825" s="1" t="s">
        <v>131</v>
      </c>
      <c r="AB1825">
        <v>40</v>
      </c>
      <c r="AC1825" s="1" t="s">
        <v>134</v>
      </c>
      <c r="AD1825" s="1" t="s">
        <v>61</v>
      </c>
      <c r="AE1825" s="1" t="s">
        <v>61</v>
      </c>
      <c r="AF1825" s="1" t="s">
        <v>61</v>
      </c>
      <c r="AG1825" s="1" t="s">
        <v>61</v>
      </c>
      <c r="AH1825" s="1" t="s">
        <v>61</v>
      </c>
    </row>
    <row r="1826" spans="1:34" x14ac:dyDescent="0.25">
      <c r="A1826" s="1" t="s">
        <v>2524</v>
      </c>
      <c r="B1826" s="1" t="s">
        <v>2542</v>
      </c>
      <c r="C1826">
        <v>80</v>
      </c>
      <c r="D1826" s="1" t="s">
        <v>170</v>
      </c>
      <c r="E1826" t="s">
        <v>2526</v>
      </c>
      <c r="F1826" s="1" t="s">
        <v>1762</v>
      </c>
      <c r="G1826" s="45">
        <v>43687</v>
      </c>
      <c r="H1826" s="1" t="s">
        <v>69</v>
      </c>
      <c r="I1826" s="1" t="s">
        <v>70</v>
      </c>
      <c r="J1826">
        <v>596063.79</v>
      </c>
      <c r="K1826">
        <v>7031992.46</v>
      </c>
      <c r="L1826">
        <v>63.403528999999999</v>
      </c>
      <c r="M1826">
        <v>-139.07666599999999</v>
      </c>
      <c r="N1826">
        <v>913</v>
      </c>
      <c r="O1826">
        <v>180</v>
      </c>
      <c r="P1826" s="1" t="s">
        <v>153</v>
      </c>
      <c r="Q1826" s="1" t="s">
        <v>121</v>
      </c>
      <c r="R1826" s="1" t="s">
        <v>72</v>
      </c>
      <c r="S1826" s="1" t="s">
        <v>122</v>
      </c>
      <c r="T1826" s="1" t="s">
        <v>118</v>
      </c>
      <c r="U1826" s="1" t="s">
        <v>121</v>
      </c>
      <c r="V1826" s="1" t="s">
        <v>158</v>
      </c>
      <c r="W1826" s="1" t="s">
        <v>61</v>
      </c>
      <c r="X1826" s="1" t="s">
        <v>61</v>
      </c>
      <c r="Y1826" s="1" t="s">
        <v>61</v>
      </c>
      <c r="Z1826" s="1" t="s">
        <v>61</v>
      </c>
      <c r="AA1826" s="1" t="s">
        <v>61</v>
      </c>
      <c r="AC1826" s="1" t="s">
        <v>61</v>
      </c>
      <c r="AD1826" s="1" t="s">
        <v>61</v>
      </c>
      <c r="AE1826" s="1" t="s">
        <v>61</v>
      </c>
      <c r="AF1826" s="1" t="s">
        <v>61</v>
      </c>
      <c r="AG1826" s="1" t="s">
        <v>61</v>
      </c>
      <c r="AH1826" s="1" t="s">
        <v>61</v>
      </c>
    </row>
    <row r="1827" spans="1:34" x14ac:dyDescent="0.25">
      <c r="A1827" s="1" t="s">
        <v>2524</v>
      </c>
      <c r="B1827" s="1" t="s">
        <v>2543</v>
      </c>
      <c r="C1827">
        <v>85</v>
      </c>
      <c r="D1827" s="1" t="s">
        <v>170</v>
      </c>
      <c r="E1827" t="s">
        <v>2526</v>
      </c>
      <c r="F1827" s="1" t="s">
        <v>1762</v>
      </c>
      <c r="G1827" s="45">
        <v>43687</v>
      </c>
      <c r="H1827" s="1" t="s">
        <v>69</v>
      </c>
      <c r="I1827" s="1" t="s">
        <v>70</v>
      </c>
      <c r="J1827">
        <v>596065.66</v>
      </c>
      <c r="K1827">
        <v>7031986.7199999997</v>
      </c>
      <c r="L1827">
        <v>63.403477000000002</v>
      </c>
      <c r="M1827">
        <v>-139.07663199999999</v>
      </c>
      <c r="N1827">
        <v>913</v>
      </c>
      <c r="O1827">
        <v>200</v>
      </c>
      <c r="P1827" s="1" t="s">
        <v>153</v>
      </c>
      <c r="Q1827" s="1" t="s">
        <v>127</v>
      </c>
      <c r="R1827" s="1" t="s">
        <v>72</v>
      </c>
      <c r="S1827" s="1" t="s">
        <v>119</v>
      </c>
      <c r="T1827" s="1" t="s">
        <v>119</v>
      </c>
      <c r="U1827" s="1" t="s">
        <v>118</v>
      </c>
      <c r="V1827" s="1" t="s">
        <v>114</v>
      </c>
      <c r="W1827" s="1" t="s">
        <v>1766</v>
      </c>
      <c r="X1827" s="1" t="s">
        <v>128</v>
      </c>
      <c r="Y1827" s="1" t="s">
        <v>109</v>
      </c>
      <c r="Z1827" s="1" t="s">
        <v>115</v>
      </c>
      <c r="AA1827" s="1" t="s">
        <v>113</v>
      </c>
      <c r="AB1827">
        <v>90</v>
      </c>
      <c r="AC1827" s="1" t="s">
        <v>132</v>
      </c>
      <c r="AD1827" s="1" t="s">
        <v>1989</v>
      </c>
      <c r="AE1827" s="1" t="s">
        <v>61</v>
      </c>
      <c r="AF1827" s="1" t="s">
        <v>61</v>
      </c>
      <c r="AG1827" s="1" t="s">
        <v>1989</v>
      </c>
      <c r="AH1827" s="1" t="s">
        <v>61</v>
      </c>
    </row>
    <row r="1828" spans="1:34" x14ac:dyDescent="0.25">
      <c r="A1828" s="1" t="s">
        <v>2524</v>
      </c>
      <c r="B1828" s="1" t="s">
        <v>2544</v>
      </c>
      <c r="C1828">
        <v>90</v>
      </c>
      <c r="D1828" s="1" t="s">
        <v>170</v>
      </c>
      <c r="E1828" t="s">
        <v>2526</v>
      </c>
      <c r="F1828" s="1" t="s">
        <v>1762</v>
      </c>
      <c r="G1828" s="45">
        <v>43687</v>
      </c>
      <c r="H1828" s="1" t="s">
        <v>69</v>
      </c>
      <c r="I1828" s="1" t="s">
        <v>70</v>
      </c>
      <c r="J1828">
        <v>596070</v>
      </c>
      <c r="K1828">
        <v>7031981.9400000004</v>
      </c>
      <c r="L1828">
        <v>63.403433</v>
      </c>
      <c r="M1828">
        <v>-139.076548</v>
      </c>
      <c r="N1828">
        <v>915</v>
      </c>
      <c r="O1828">
        <v>190</v>
      </c>
      <c r="P1828" s="1" t="s">
        <v>153</v>
      </c>
      <c r="Q1828" s="1" t="s">
        <v>94</v>
      </c>
      <c r="R1828" s="1" t="s">
        <v>72</v>
      </c>
      <c r="S1828" s="1" t="s">
        <v>122</v>
      </c>
      <c r="T1828" s="1" t="s">
        <v>120</v>
      </c>
      <c r="U1828" s="1" t="s">
        <v>118</v>
      </c>
      <c r="V1828" s="1" t="s">
        <v>108</v>
      </c>
      <c r="W1828" s="1" t="s">
        <v>129</v>
      </c>
      <c r="X1828" s="1" t="s">
        <v>643</v>
      </c>
      <c r="Y1828" s="1" t="s">
        <v>109</v>
      </c>
      <c r="Z1828" s="1" t="s">
        <v>350</v>
      </c>
      <c r="AA1828" s="1" t="s">
        <v>131</v>
      </c>
      <c r="AB1828">
        <v>40</v>
      </c>
      <c r="AC1828" s="1" t="s">
        <v>134</v>
      </c>
      <c r="AD1828" s="1" t="s">
        <v>61</v>
      </c>
      <c r="AE1828" s="1" t="s">
        <v>61</v>
      </c>
      <c r="AF1828" s="1" t="s">
        <v>61</v>
      </c>
      <c r="AG1828" s="1" t="s">
        <v>61</v>
      </c>
      <c r="AH1828" s="1" t="s">
        <v>61</v>
      </c>
    </row>
    <row r="1829" spans="1:34" x14ac:dyDescent="0.25">
      <c r="A1829" s="1" t="s">
        <v>2524</v>
      </c>
      <c r="B1829" s="1" t="s">
        <v>2545</v>
      </c>
      <c r="C1829">
        <v>95</v>
      </c>
      <c r="D1829" s="1" t="s">
        <v>170</v>
      </c>
      <c r="E1829" t="s">
        <v>2526</v>
      </c>
      <c r="F1829" s="1" t="s">
        <v>1762</v>
      </c>
      <c r="G1829" s="45">
        <v>43687</v>
      </c>
      <c r="H1829" s="1" t="s">
        <v>69</v>
      </c>
      <c r="I1829" s="1" t="s">
        <v>70</v>
      </c>
      <c r="J1829">
        <v>596071.56000000006</v>
      </c>
      <c r="K1829">
        <v>7031976.8600000003</v>
      </c>
      <c r="L1829">
        <v>63.403387000000002</v>
      </c>
      <c r="M1829">
        <v>-139.07651999999999</v>
      </c>
      <c r="N1829">
        <v>914</v>
      </c>
      <c r="O1829">
        <v>210</v>
      </c>
      <c r="P1829" s="1" t="s">
        <v>153</v>
      </c>
      <c r="Q1829" s="1" t="s">
        <v>93</v>
      </c>
      <c r="R1829" s="1" t="s">
        <v>72</v>
      </c>
      <c r="S1829" s="1" t="s">
        <v>119</v>
      </c>
      <c r="T1829" s="1" t="s">
        <v>118</v>
      </c>
      <c r="U1829" s="1" t="s">
        <v>118</v>
      </c>
      <c r="V1829" s="1" t="s">
        <v>108</v>
      </c>
      <c r="W1829" s="1" t="s">
        <v>2546</v>
      </c>
      <c r="X1829" s="1" t="s">
        <v>157</v>
      </c>
      <c r="Y1829" s="1" t="s">
        <v>111</v>
      </c>
      <c r="Z1829" s="1" t="s">
        <v>116</v>
      </c>
      <c r="AA1829" s="1" t="s">
        <v>113</v>
      </c>
      <c r="AB1829">
        <v>60</v>
      </c>
      <c r="AC1829" s="1" t="s">
        <v>134</v>
      </c>
      <c r="AD1829" s="1" t="s">
        <v>61</v>
      </c>
      <c r="AE1829" s="1" t="s">
        <v>61</v>
      </c>
      <c r="AF1829" s="1" t="s">
        <v>61</v>
      </c>
      <c r="AG1829" s="1" t="s">
        <v>61</v>
      </c>
      <c r="AH1829" s="1" t="s">
        <v>61</v>
      </c>
    </row>
    <row r="1830" spans="1:34" x14ac:dyDescent="0.25">
      <c r="A1830" s="1" t="s">
        <v>2524</v>
      </c>
      <c r="B1830" s="1" t="s">
        <v>2547</v>
      </c>
      <c r="C1830">
        <v>100</v>
      </c>
      <c r="D1830" s="1" t="s">
        <v>170</v>
      </c>
      <c r="E1830" t="s">
        <v>2526</v>
      </c>
      <c r="F1830" s="1" t="s">
        <v>1762</v>
      </c>
      <c r="G1830" s="45">
        <v>43687</v>
      </c>
      <c r="H1830" s="1" t="s">
        <v>69</v>
      </c>
      <c r="I1830" s="1" t="s">
        <v>70</v>
      </c>
      <c r="J1830">
        <v>596072.56000000006</v>
      </c>
      <c r="K1830">
        <v>7031971.6500000004</v>
      </c>
      <c r="L1830">
        <v>63.40334</v>
      </c>
      <c r="M1830">
        <v>-139.076503</v>
      </c>
      <c r="N1830">
        <v>913</v>
      </c>
      <c r="O1830">
        <v>200</v>
      </c>
      <c r="P1830" s="1" t="s">
        <v>153</v>
      </c>
      <c r="Q1830" s="1" t="s">
        <v>117</v>
      </c>
      <c r="R1830" s="1" t="s">
        <v>72</v>
      </c>
      <c r="S1830" s="1" t="s">
        <v>119</v>
      </c>
      <c r="T1830" s="1" t="s">
        <v>119</v>
      </c>
      <c r="U1830" s="1" t="s">
        <v>118</v>
      </c>
      <c r="V1830" s="1" t="s">
        <v>114</v>
      </c>
      <c r="W1830" s="1" t="s">
        <v>1766</v>
      </c>
      <c r="X1830" s="1" t="s">
        <v>643</v>
      </c>
      <c r="Y1830" s="1" t="s">
        <v>111</v>
      </c>
      <c r="Z1830" s="1" t="s">
        <v>350</v>
      </c>
      <c r="AA1830" s="1" t="s">
        <v>113</v>
      </c>
      <c r="AB1830">
        <v>80</v>
      </c>
      <c r="AC1830" s="1" t="s">
        <v>132</v>
      </c>
      <c r="AD1830" s="1" t="s">
        <v>61</v>
      </c>
      <c r="AE1830" s="1" t="s">
        <v>61</v>
      </c>
      <c r="AF1830" s="1" t="s">
        <v>61</v>
      </c>
      <c r="AG1830" s="1" t="s">
        <v>61</v>
      </c>
      <c r="AH1830" s="1" t="s">
        <v>61</v>
      </c>
    </row>
    <row r="1831" spans="1:34" x14ac:dyDescent="0.25">
      <c r="A1831" s="1" t="s">
        <v>2524</v>
      </c>
      <c r="B1831" s="1" t="s">
        <v>2548</v>
      </c>
      <c r="C1831">
        <v>105</v>
      </c>
      <c r="D1831" s="1" t="s">
        <v>170</v>
      </c>
      <c r="E1831" t="s">
        <v>2526</v>
      </c>
      <c r="F1831" s="1" t="s">
        <v>1762</v>
      </c>
      <c r="G1831" s="45">
        <v>43687</v>
      </c>
      <c r="H1831" s="1" t="s">
        <v>69</v>
      </c>
      <c r="I1831" s="1" t="s">
        <v>70</v>
      </c>
      <c r="J1831">
        <v>596072.09</v>
      </c>
      <c r="K1831">
        <v>7031965.8399999999</v>
      </c>
      <c r="L1831">
        <v>63.403288000000003</v>
      </c>
      <c r="M1831">
        <v>-139.076516</v>
      </c>
      <c r="N1831">
        <v>915</v>
      </c>
      <c r="O1831">
        <v>140</v>
      </c>
      <c r="P1831" s="1" t="s">
        <v>153</v>
      </c>
      <c r="Q1831" s="1" t="s">
        <v>73</v>
      </c>
      <c r="R1831" s="1" t="s">
        <v>72</v>
      </c>
      <c r="S1831" s="1" t="s">
        <v>119</v>
      </c>
      <c r="T1831" s="1" t="s">
        <v>120</v>
      </c>
      <c r="U1831" s="1" t="s">
        <v>118</v>
      </c>
      <c r="V1831" s="1" t="s">
        <v>108</v>
      </c>
      <c r="W1831" s="1" t="s">
        <v>1785</v>
      </c>
      <c r="X1831" s="1" t="s">
        <v>157</v>
      </c>
      <c r="Y1831" s="1" t="s">
        <v>111</v>
      </c>
      <c r="Z1831" s="1" t="s">
        <v>116</v>
      </c>
      <c r="AA1831" s="1" t="s">
        <v>113</v>
      </c>
      <c r="AB1831">
        <v>60</v>
      </c>
      <c r="AC1831" s="1" t="s">
        <v>134</v>
      </c>
      <c r="AD1831" s="1" t="s">
        <v>61</v>
      </c>
      <c r="AE1831" s="1" t="s">
        <v>61</v>
      </c>
      <c r="AF1831" s="1" t="s">
        <v>61</v>
      </c>
      <c r="AG1831" s="1" t="s">
        <v>61</v>
      </c>
      <c r="AH1831" s="1" t="s">
        <v>61</v>
      </c>
    </row>
    <row r="1832" spans="1:34" x14ac:dyDescent="0.25">
      <c r="A1832" s="1" t="s">
        <v>2549</v>
      </c>
      <c r="B1832" s="1" t="s">
        <v>2550</v>
      </c>
      <c r="C1832">
        <v>0</v>
      </c>
      <c r="D1832" s="1" t="s">
        <v>170</v>
      </c>
      <c r="E1832" t="s">
        <v>2551</v>
      </c>
      <c r="F1832" s="1" t="s">
        <v>1762</v>
      </c>
      <c r="G1832" s="45">
        <v>43688</v>
      </c>
      <c r="H1832" s="1" t="s">
        <v>69</v>
      </c>
      <c r="I1832" s="1" t="s">
        <v>70</v>
      </c>
      <c r="J1832">
        <v>596620.82999999996</v>
      </c>
      <c r="K1832">
        <v>7026786.4199999999</v>
      </c>
      <c r="L1832">
        <v>63.356681999999999</v>
      </c>
      <c r="M1832">
        <v>-139.06866099999999</v>
      </c>
      <c r="N1832">
        <v>1109</v>
      </c>
      <c r="O1832">
        <v>180</v>
      </c>
      <c r="P1832" s="1" t="s">
        <v>153</v>
      </c>
      <c r="Q1832" s="1" t="s">
        <v>127</v>
      </c>
      <c r="R1832" s="1" t="s">
        <v>72</v>
      </c>
      <c r="S1832" s="1" t="s">
        <v>119</v>
      </c>
      <c r="T1832" s="1" t="s">
        <v>119</v>
      </c>
      <c r="U1832" s="1" t="s">
        <v>118</v>
      </c>
      <c r="V1832" s="1" t="s">
        <v>108</v>
      </c>
      <c r="W1832" s="1" t="s">
        <v>129</v>
      </c>
      <c r="X1832" s="1" t="s">
        <v>643</v>
      </c>
      <c r="Y1832" s="1" t="s">
        <v>109</v>
      </c>
      <c r="Z1832" s="1" t="s">
        <v>350</v>
      </c>
      <c r="AA1832" s="1" t="s">
        <v>113</v>
      </c>
      <c r="AB1832">
        <v>60</v>
      </c>
      <c r="AC1832" s="1" t="s">
        <v>134</v>
      </c>
      <c r="AD1832" s="1" t="s">
        <v>61</v>
      </c>
      <c r="AE1832" s="1" t="s">
        <v>61</v>
      </c>
      <c r="AF1832" s="1" t="s">
        <v>61</v>
      </c>
      <c r="AG1832" s="1" t="s">
        <v>61</v>
      </c>
      <c r="AH1832" s="1" t="s">
        <v>61</v>
      </c>
    </row>
    <row r="1833" spans="1:34" x14ac:dyDescent="0.25">
      <c r="A1833" s="1" t="s">
        <v>2549</v>
      </c>
      <c r="B1833" s="1" t="s">
        <v>2552</v>
      </c>
      <c r="C1833">
        <v>5</v>
      </c>
      <c r="D1833" s="1" t="s">
        <v>170</v>
      </c>
      <c r="E1833" t="s">
        <v>2551</v>
      </c>
      <c r="F1833" s="1" t="s">
        <v>1762</v>
      </c>
      <c r="G1833" s="45">
        <v>43688</v>
      </c>
      <c r="H1833" s="1" t="s">
        <v>69</v>
      </c>
      <c r="I1833" s="1" t="s">
        <v>70</v>
      </c>
      <c r="J1833">
        <v>596616.42000000004</v>
      </c>
      <c r="K1833">
        <v>7026786.5099999998</v>
      </c>
      <c r="L1833">
        <v>63.356684000000001</v>
      </c>
      <c r="M1833">
        <v>-139.068749</v>
      </c>
      <c r="N1833">
        <v>1112</v>
      </c>
      <c r="O1833">
        <v>185</v>
      </c>
      <c r="P1833" s="1" t="s">
        <v>153</v>
      </c>
      <c r="Q1833" s="1" t="s">
        <v>127</v>
      </c>
      <c r="R1833" s="1" t="s">
        <v>72</v>
      </c>
      <c r="S1833" s="1" t="s">
        <v>119</v>
      </c>
      <c r="T1833" s="1" t="s">
        <v>119</v>
      </c>
      <c r="U1833" s="1" t="s">
        <v>118</v>
      </c>
      <c r="V1833" s="1" t="s">
        <v>108</v>
      </c>
      <c r="W1833" s="1" t="s">
        <v>129</v>
      </c>
      <c r="X1833" s="1" t="s">
        <v>643</v>
      </c>
      <c r="Y1833" s="1" t="s">
        <v>109</v>
      </c>
      <c r="Z1833" s="1" t="s">
        <v>350</v>
      </c>
      <c r="AA1833" s="1" t="s">
        <v>113</v>
      </c>
      <c r="AB1833">
        <v>60</v>
      </c>
      <c r="AC1833" s="1" t="s">
        <v>134</v>
      </c>
      <c r="AD1833" s="1" t="s">
        <v>61</v>
      </c>
      <c r="AE1833" s="1" t="s">
        <v>61</v>
      </c>
      <c r="AF1833" s="1" t="s">
        <v>61</v>
      </c>
      <c r="AG1833" s="1" t="s">
        <v>61</v>
      </c>
      <c r="AH1833" s="1" t="s">
        <v>61</v>
      </c>
    </row>
    <row r="1834" spans="1:34" x14ac:dyDescent="0.25">
      <c r="A1834" s="1" t="s">
        <v>2549</v>
      </c>
      <c r="B1834" s="1" t="s">
        <v>2553</v>
      </c>
      <c r="C1834">
        <v>10</v>
      </c>
      <c r="D1834" s="1" t="s">
        <v>170</v>
      </c>
      <c r="E1834" t="s">
        <v>2551</v>
      </c>
      <c r="F1834" s="1" t="s">
        <v>1762</v>
      </c>
      <c r="G1834" s="45">
        <v>43688</v>
      </c>
      <c r="H1834" s="1" t="s">
        <v>69</v>
      </c>
      <c r="I1834" s="1" t="s">
        <v>70</v>
      </c>
      <c r="J1834">
        <v>596611.75</v>
      </c>
      <c r="K1834">
        <v>7026786.9299999997</v>
      </c>
      <c r="L1834">
        <v>63.356689000000003</v>
      </c>
      <c r="M1834">
        <v>-139.06884199999999</v>
      </c>
      <c r="N1834">
        <v>1112</v>
      </c>
      <c r="O1834">
        <v>230</v>
      </c>
      <c r="P1834" s="1" t="s">
        <v>153</v>
      </c>
      <c r="Q1834" s="1" t="s">
        <v>117</v>
      </c>
      <c r="R1834" s="1" t="s">
        <v>72</v>
      </c>
      <c r="S1834" s="1" t="s">
        <v>119</v>
      </c>
      <c r="T1834" s="1" t="s">
        <v>119</v>
      </c>
      <c r="U1834" s="1" t="s">
        <v>118</v>
      </c>
      <c r="V1834" s="1" t="s">
        <v>108</v>
      </c>
      <c r="W1834" s="1" t="s">
        <v>129</v>
      </c>
      <c r="X1834" s="1" t="s">
        <v>643</v>
      </c>
      <c r="Y1834" s="1" t="s">
        <v>111</v>
      </c>
      <c r="Z1834" s="1" t="s">
        <v>350</v>
      </c>
      <c r="AA1834" s="1" t="s">
        <v>113</v>
      </c>
      <c r="AB1834">
        <v>60</v>
      </c>
      <c r="AC1834" s="1" t="s">
        <v>134</v>
      </c>
      <c r="AD1834" s="1" t="s">
        <v>61</v>
      </c>
      <c r="AE1834" s="1" t="s">
        <v>61</v>
      </c>
      <c r="AF1834" s="1" t="s">
        <v>61</v>
      </c>
      <c r="AG1834" s="1" t="s">
        <v>61</v>
      </c>
      <c r="AH1834" s="1" t="s">
        <v>61</v>
      </c>
    </row>
    <row r="1835" spans="1:34" x14ac:dyDescent="0.25">
      <c r="A1835" s="1" t="s">
        <v>2549</v>
      </c>
      <c r="B1835" s="1" t="s">
        <v>2554</v>
      </c>
      <c r="C1835">
        <v>15</v>
      </c>
      <c r="D1835" s="1" t="s">
        <v>170</v>
      </c>
      <c r="E1835" t="s">
        <v>2551</v>
      </c>
      <c r="F1835" s="1" t="s">
        <v>1762</v>
      </c>
      <c r="G1835" s="45">
        <v>43688</v>
      </c>
      <c r="H1835" s="1" t="s">
        <v>69</v>
      </c>
      <c r="I1835" s="1" t="s">
        <v>70</v>
      </c>
      <c r="J1835">
        <v>596606.78</v>
      </c>
      <c r="K1835">
        <v>7026787.5599999996</v>
      </c>
      <c r="L1835">
        <v>63.356695999999999</v>
      </c>
      <c r="M1835">
        <v>-139.068941</v>
      </c>
      <c r="N1835">
        <v>1111</v>
      </c>
      <c r="O1835">
        <v>210</v>
      </c>
      <c r="P1835" s="1" t="s">
        <v>153</v>
      </c>
      <c r="Q1835" s="1" t="s">
        <v>126</v>
      </c>
      <c r="R1835" s="1" t="s">
        <v>72</v>
      </c>
      <c r="S1835" s="1" t="s">
        <v>119</v>
      </c>
      <c r="T1835" s="1" t="s">
        <v>122</v>
      </c>
      <c r="U1835" s="1" t="s">
        <v>118</v>
      </c>
      <c r="V1835" s="1" t="s">
        <v>108</v>
      </c>
      <c r="W1835" s="1" t="s">
        <v>129</v>
      </c>
      <c r="X1835" s="1" t="s">
        <v>157</v>
      </c>
      <c r="Y1835" s="1" t="s">
        <v>109</v>
      </c>
      <c r="Z1835" s="1" t="s">
        <v>116</v>
      </c>
      <c r="AA1835" s="1" t="s">
        <v>113</v>
      </c>
      <c r="AB1835">
        <v>60</v>
      </c>
      <c r="AC1835" s="1" t="s">
        <v>134</v>
      </c>
      <c r="AD1835" s="1" t="s">
        <v>61</v>
      </c>
      <c r="AE1835" s="1" t="s">
        <v>61</v>
      </c>
      <c r="AF1835" s="1" t="s">
        <v>61</v>
      </c>
      <c r="AG1835" s="1" t="s">
        <v>61</v>
      </c>
      <c r="AH1835" s="1" t="s">
        <v>61</v>
      </c>
    </row>
    <row r="1836" spans="1:34" x14ac:dyDescent="0.25">
      <c r="A1836" s="1" t="s">
        <v>2549</v>
      </c>
      <c r="B1836" s="1" t="s">
        <v>2555</v>
      </c>
      <c r="C1836">
        <v>20</v>
      </c>
      <c r="D1836" s="1" t="s">
        <v>170</v>
      </c>
      <c r="E1836" t="s">
        <v>2551</v>
      </c>
      <c r="F1836" s="1" t="s">
        <v>1762</v>
      </c>
      <c r="G1836" s="45">
        <v>43688</v>
      </c>
      <c r="H1836" s="1" t="s">
        <v>69</v>
      </c>
      <c r="I1836" s="1" t="s">
        <v>70</v>
      </c>
      <c r="J1836">
        <v>596601.4</v>
      </c>
      <c r="K1836">
        <v>7026788.0700000003</v>
      </c>
      <c r="L1836">
        <v>63.356701999999999</v>
      </c>
      <c r="M1836">
        <v>-139.06904800000001</v>
      </c>
      <c r="N1836">
        <v>1112</v>
      </c>
      <c r="O1836">
        <v>190</v>
      </c>
      <c r="P1836" s="1" t="s">
        <v>153</v>
      </c>
      <c r="Q1836" s="1" t="s">
        <v>126</v>
      </c>
      <c r="R1836" s="1" t="s">
        <v>72</v>
      </c>
      <c r="S1836" s="1" t="s">
        <v>120</v>
      </c>
      <c r="T1836" s="1" t="s">
        <v>119</v>
      </c>
      <c r="U1836" s="1" t="s">
        <v>118</v>
      </c>
      <c r="V1836" s="1" t="s">
        <v>108</v>
      </c>
      <c r="W1836" s="1" t="s">
        <v>129</v>
      </c>
      <c r="X1836" s="1" t="s">
        <v>643</v>
      </c>
      <c r="Y1836" s="1" t="s">
        <v>111</v>
      </c>
      <c r="Z1836" s="1" t="s">
        <v>350</v>
      </c>
      <c r="AA1836" s="1" t="s">
        <v>113</v>
      </c>
      <c r="AB1836">
        <v>60</v>
      </c>
      <c r="AC1836" s="1" t="s">
        <v>134</v>
      </c>
      <c r="AD1836" s="1" t="s">
        <v>61</v>
      </c>
      <c r="AE1836" s="1" t="s">
        <v>61</v>
      </c>
      <c r="AF1836" s="1" t="s">
        <v>61</v>
      </c>
      <c r="AG1836" s="1" t="s">
        <v>61</v>
      </c>
      <c r="AH1836" s="1" t="s">
        <v>61</v>
      </c>
    </row>
    <row r="1837" spans="1:34" x14ac:dyDescent="0.25">
      <c r="A1837" s="1" t="s">
        <v>2549</v>
      </c>
      <c r="B1837" s="1" t="s">
        <v>2556</v>
      </c>
      <c r="C1837">
        <v>25</v>
      </c>
      <c r="D1837" s="1" t="s">
        <v>170</v>
      </c>
      <c r="E1837" t="s">
        <v>2551</v>
      </c>
      <c r="F1837" s="1" t="s">
        <v>1762</v>
      </c>
      <c r="G1837" s="45">
        <v>43688</v>
      </c>
      <c r="H1837" s="1" t="s">
        <v>69</v>
      </c>
      <c r="I1837" s="1" t="s">
        <v>70</v>
      </c>
      <c r="J1837">
        <v>596596.36</v>
      </c>
      <c r="K1837">
        <v>7026789.3600000003</v>
      </c>
      <c r="L1837">
        <v>63.356715000000001</v>
      </c>
      <c r="M1837">
        <v>-139.06914800000001</v>
      </c>
      <c r="N1837">
        <v>1111</v>
      </c>
      <c r="O1837">
        <v>195</v>
      </c>
      <c r="P1837" s="1" t="s">
        <v>153</v>
      </c>
      <c r="Q1837" s="1" t="s">
        <v>127</v>
      </c>
      <c r="R1837" s="1" t="s">
        <v>72</v>
      </c>
      <c r="S1837" s="1" t="s">
        <v>119</v>
      </c>
      <c r="T1837" s="1" t="s">
        <v>119</v>
      </c>
      <c r="U1837" s="1" t="s">
        <v>118</v>
      </c>
      <c r="V1837" s="1" t="s">
        <v>108</v>
      </c>
      <c r="W1837" s="1" t="s">
        <v>129</v>
      </c>
      <c r="X1837" s="1" t="s">
        <v>643</v>
      </c>
      <c r="Y1837" s="1" t="s">
        <v>111</v>
      </c>
      <c r="Z1837" s="1" t="s">
        <v>350</v>
      </c>
      <c r="AA1837" s="1" t="s">
        <v>113</v>
      </c>
      <c r="AB1837">
        <v>60</v>
      </c>
      <c r="AC1837" s="1" t="s">
        <v>134</v>
      </c>
      <c r="AD1837" s="1" t="s">
        <v>61</v>
      </c>
      <c r="AE1837" s="1" t="s">
        <v>61</v>
      </c>
      <c r="AF1837" s="1" t="s">
        <v>61</v>
      </c>
      <c r="AG1837" s="1" t="s">
        <v>61</v>
      </c>
      <c r="AH1837" s="1" t="s">
        <v>61</v>
      </c>
    </row>
    <row r="1838" spans="1:34" x14ac:dyDescent="0.25">
      <c r="A1838" s="1" t="s">
        <v>2549</v>
      </c>
      <c r="B1838" s="1" t="s">
        <v>2557</v>
      </c>
      <c r="C1838">
        <v>30</v>
      </c>
      <c r="D1838" s="1" t="s">
        <v>170</v>
      </c>
      <c r="E1838" t="s">
        <v>2551</v>
      </c>
      <c r="F1838" s="1" t="s">
        <v>1762</v>
      </c>
      <c r="G1838" s="45">
        <v>43688</v>
      </c>
      <c r="H1838" s="1" t="s">
        <v>69</v>
      </c>
      <c r="I1838" s="1" t="s">
        <v>70</v>
      </c>
      <c r="J1838">
        <v>596591.15</v>
      </c>
      <c r="K1838">
        <v>7026789.4299999997</v>
      </c>
      <c r="L1838">
        <v>63.356717000000003</v>
      </c>
      <c r="M1838">
        <v>-139.06925200000001</v>
      </c>
      <c r="N1838">
        <v>1110</v>
      </c>
      <c r="O1838">
        <v>220</v>
      </c>
      <c r="P1838" s="1" t="s">
        <v>153</v>
      </c>
      <c r="Q1838" s="1" t="s">
        <v>127</v>
      </c>
      <c r="R1838" s="1" t="s">
        <v>72</v>
      </c>
      <c r="S1838" s="1" t="s">
        <v>119</v>
      </c>
      <c r="T1838" s="1" t="s">
        <v>119</v>
      </c>
      <c r="U1838" s="1" t="s">
        <v>118</v>
      </c>
      <c r="V1838" s="1" t="s">
        <v>108</v>
      </c>
      <c r="W1838" s="1" t="s">
        <v>129</v>
      </c>
      <c r="X1838" s="1" t="s">
        <v>643</v>
      </c>
      <c r="Y1838" s="1" t="s">
        <v>111</v>
      </c>
      <c r="Z1838" s="1" t="s">
        <v>350</v>
      </c>
      <c r="AA1838" s="1" t="s">
        <v>131</v>
      </c>
      <c r="AB1838">
        <v>40</v>
      </c>
      <c r="AC1838" s="1" t="s">
        <v>134</v>
      </c>
      <c r="AD1838" s="1" t="s">
        <v>61</v>
      </c>
      <c r="AE1838" s="1" t="s">
        <v>61</v>
      </c>
      <c r="AF1838" s="1" t="s">
        <v>61</v>
      </c>
      <c r="AG1838" s="1" t="s">
        <v>61</v>
      </c>
      <c r="AH1838" s="1" t="s">
        <v>61</v>
      </c>
    </row>
    <row r="1839" spans="1:34" x14ac:dyDescent="0.25">
      <c r="A1839" s="1" t="s">
        <v>2549</v>
      </c>
      <c r="B1839" s="1" t="s">
        <v>2558</v>
      </c>
      <c r="C1839">
        <v>35</v>
      </c>
      <c r="D1839" s="1" t="s">
        <v>170</v>
      </c>
      <c r="E1839" t="s">
        <v>2551</v>
      </c>
      <c r="F1839" s="1" t="s">
        <v>1762</v>
      </c>
      <c r="G1839" s="45">
        <v>43688</v>
      </c>
      <c r="H1839" s="1" t="s">
        <v>69</v>
      </c>
      <c r="I1839" s="1" t="s">
        <v>70</v>
      </c>
      <c r="J1839">
        <v>596586.39</v>
      </c>
      <c r="K1839">
        <v>7026789.7300000004</v>
      </c>
      <c r="L1839">
        <v>63.356721</v>
      </c>
      <c r="M1839">
        <v>-139.06934699999999</v>
      </c>
      <c r="N1839">
        <v>1110</v>
      </c>
      <c r="O1839">
        <v>160</v>
      </c>
      <c r="P1839" s="1" t="s">
        <v>153</v>
      </c>
      <c r="Q1839" s="1" t="s">
        <v>127</v>
      </c>
      <c r="R1839" s="1" t="s">
        <v>72</v>
      </c>
      <c r="S1839" s="1" t="s">
        <v>119</v>
      </c>
      <c r="T1839" s="1" t="s">
        <v>122</v>
      </c>
      <c r="U1839" s="1" t="s">
        <v>119</v>
      </c>
      <c r="V1839" s="1" t="s">
        <v>108</v>
      </c>
      <c r="W1839" s="1" t="s">
        <v>129</v>
      </c>
      <c r="X1839" s="1" t="s">
        <v>157</v>
      </c>
      <c r="Y1839" s="1" t="s">
        <v>111</v>
      </c>
      <c r="Z1839" s="1" t="s">
        <v>116</v>
      </c>
      <c r="AA1839" s="1" t="s">
        <v>113</v>
      </c>
      <c r="AB1839">
        <v>60</v>
      </c>
      <c r="AC1839" s="1" t="s">
        <v>134</v>
      </c>
      <c r="AD1839" s="1" t="s">
        <v>61</v>
      </c>
      <c r="AE1839" s="1" t="s">
        <v>61</v>
      </c>
      <c r="AF1839" s="1" t="s">
        <v>61</v>
      </c>
      <c r="AG1839" s="1" t="s">
        <v>61</v>
      </c>
      <c r="AH1839" s="1" t="s">
        <v>61</v>
      </c>
    </row>
    <row r="1840" spans="1:34" x14ac:dyDescent="0.25">
      <c r="A1840" s="1" t="s">
        <v>2549</v>
      </c>
      <c r="B1840" s="1" t="s">
        <v>2559</v>
      </c>
      <c r="C1840">
        <v>40</v>
      </c>
      <c r="D1840" s="1" t="s">
        <v>170</v>
      </c>
      <c r="E1840" t="s">
        <v>2551</v>
      </c>
      <c r="F1840" s="1" t="s">
        <v>1762</v>
      </c>
      <c r="G1840" s="45">
        <v>43688</v>
      </c>
      <c r="H1840" s="1" t="s">
        <v>69</v>
      </c>
      <c r="I1840" s="1" t="s">
        <v>70</v>
      </c>
      <c r="J1840">
        <v>596581.17000000004</v>
      </c>
      <c r="K1840">
        <v>7026790.0199999996</v>
      </c>
      <c r="L1840">
        <v>63.356724999999997</v>
      </c>
      <c r="M1840">
        <v>-139.06945099999999</v>
      </c>
      <c r="N1840">
        <v>1110</v>
      </c>
      <c r="O1840">
        <v>165</v>
      </c>
      <c r="P1840" s="1" t="s">
        <v>153</v>
      </c>
      <c r="Q1840" s="1" t="s">
        <v>127</v>
      </c>
      <c r="R1840" s="1" t="s">
        <v>72</v>
      </c>
      <c r="S1840" s="1" t="s">
        <v>119</v>
      </c>
      <c r="T1840" s="1" t="s">
        <v>119</v>
      </c>
      <c r="U1840" s="1" t="s">
        <v>118</v>
      </c>
      <c r="V1840" s="1" t="s">
        <v>108</v>
      </c>
      <c r="W1840" s="1" t="s">
        <v>2560</v>
      </c>
      <c r="X1840" s="1" t="s">
        <v>643</v>
      </c>
      <c r="Y1840" s="1" t="s">
        <v>111</v>
      </c>
      <c r="Z1840" s="1" t="s">
        <v>350</v>
      </c>
      <c r="AA1840" s="1" t="s">
        <v>113</v>
      </c>
      <c r="AB1840">
        <v>60</v>
      </c>
      <c r="AC1840" s="1" t="s">
        <v>134</v>
      </c>
      <c r="AD1840" s="1" t="s">
        <v>61</v>
      </c>
      <c r="AE1840" s="1" t="s">
        <v>61</v>
      </c>
      <c r="AF1840" s="1" t="s">
        <v>61</v>
      </c>
      <c r="AG1840" s="1" t="s">
        <v>61</v>
      </c>
      <c r="AH1840" s="1" t="s">
        <v>61</v>
      </c>
    </row>
    <row r="1841" spans="1:34" x14ac:dyDescent="0.25">
      <c r="A1841" s="1" t="s">
        <v>2549</v>
      </c>
      <c r="B1841" s="1" t="s">
        <v>2561</v>
      </c>
      <c r="C1841">
        <v>45</v>
      </c>
      <c r="D1841" s="1" t="s">
        <v>170</v>
      </c>
      <c r="E1841" t="s">
        <v>2551</v>
      </c>
      <c r="F1841" s="1" t="s">
        <v>1762</v>
      </c>
      <c r="G1841" s="45">
        <v>43688</v>
      </c>
      <c r="H1841" s="1" t="s">
        <v>69</v>
      </c>
      <c r="I1841" s="1" t="s">
        <v>70</v>
      </c>
      <c r="J1841">
        <v>596576.81000000006</v>
      </c>
      <c r="K1841">
        <v>7026790.3399999999</v>
      </c>
      <c r="L1841">
        <v>63.356729000000001</v>
      </c>
      <c r="M1841">
        <v>-139.06953799999999</v>
      </c>
      <c r="N1841">
        <v>1110</v>
      </c>
      <c r="O1841">
        <v>185</v>
      </c>
      <c r="P1841" s="1" t="s">
        <v>153</v>
      </c>
      <c r="Q1841" s="1" t="s">
        <v>127</v>
      </c>
      <c r="R1841" s="1" t="s">
        <v>72</v>
      </c>
      <c r="S1841" s="1" t="s">
        <v>119</v>
      </c>
      <c r="T1841" s="1" t="s">
        <v>119</v>
      </c>
      <c r="U1841" s="1" t="s">
        <v>118</v>
      </c>
      <c r="V1841" s="1" t="s">
        <v>108</v>
      </c>
      <c r="W1841" s="1" t="s">
        <v>129</v>
      </c>
      <c r="X1841" s="1" t="s">
        <v>643</v>
      </c>
      <c r="Y1841" s="1" t="s">
        <v>111</v>
      </c>
      <c r="Z1841" s="1" t="s">
        <v>350</v>
      </c>
      <c r="AA1841" s="1" t="s">
        <v>113</v>
      </c>
      <c r="AB1841">
        <v>60</v>
      </c>
      <c r="AC1841" s="1" t="s">
        <v>134</v>
      </c>
      <c r="AD1841" s="1" t="s">
        <v>61</v>
      </c>
      <c r="AE1841" s="1" t="s">
        <v>61</v>
      </c>
      <c r="AF1841" s="1" t="s">
        <v>61</v>
      </c>
      <c r="AG1841" s="1" t="s">
        <v>61</v>
      </c>
      <c r="AH1841" s="1" t="s">
        <v>61</v>
      </c>
    </row>
    <row r="1842" spans="1:34" x14ac:dyDescent="0.25">
      <c r="A1842" s="1" t="s">
        <v>2562</v>
      </c>
      <c r="B1842" s="1" t="s">
        <v>2563</v>
      </c>
      <c r="C1842">
        <v>0</v>
      </c>
      <c r="D1842" s="1" t="s">
        <v>170</v>
      </c>
      <c r="E1842" t="s">
        <v>2564</v>
      </c>
      <c r="F1842" s="1" t="s">
        <v>1762</v>
      </c>
      <c r="G1842" s="45">
        <v>43688</v>
      </c>
      <c r="H1842" s="1" t="s">
        <v>69</v>
      </c>
      <c r="I1842" s="1" t="s">
        <v>70</v>
      </c>
      <c r="J1842">
        <v>596664.82999999996</v>
      </c>
      <c r="K1842">
        <v>7026791.3200000003</v>
      </c>
      <c r="L1842">
        <v>63.356713999999997</v>
      </c>
      <c r="M1842">
        <v>-139.067779</v>
      </c>
      <c r="N1842">
        <v>1105</v>
      </c>
      <c r="O1842">
        <v>175</v>
      </c>
      <c r="P1842" s="1" t="s">
        <v>153</v>
      </c>
      <c r="Q1842" s="1" t="s">
        <v>117</v>
      </c>
      <c r="R1842" s="1" t="s">
        <v>72</v>
      </c>
      <c r="S1842" s="1" t="s">
        <v>119</v>
      </c>
      <c r="T1842" s="1" t="s">
        <v>119</v>
      </c>
      <c r="U1842" s="1" t="s">
        <v>118</v>
      </c>
      <c r="V1842" s="1" t="s">
        <v>108</v>
      </c>
      <c r="W1842" s="1" t="s">
        <v>129</v>
      </c>
      <c r="X1842" s="1" t="s">
        <v>643</v>
      </c>
      <c r="Y1842" s="1" t="s">
        <v>111</v>
      </c>
      <c r="Z1842" s="1" t="s">
        <v>350</v>
      </c>
      <c r="AA1842" s="1" t="s">
        <v>113</v>
      </c>
      <c r="AB1842">
        <v>60</v>
      </c>
      <c r="AC1842" s="1" t="s">
        <v>134</v>
      </c>
      <c r="AD1842" s="1" t="s">
        <v>61</v>
      </c>
      <c r="AE1842" s="1" t="s">
        <v>61</v>
      </c>
      <c r="AF1842" s="1" t="s">
        <v>61</v>
      </c>
      <c r="AG1842" s="1" t="s">
        <v>61</v>
      </c>
      <c r="AH1842" s="1" t="s">
        <v>61</v>
      </c>
    </row>
    <row r="1843" spans="1:34" x14ac:dyDescent="0.25">
      <c r="A1843" s="1" t="s">
        <v>2562</v>
      </c>
      <c r="B1843" s="1" t="s">
        <v>2565</v>
      </c>
      <c r="C1843">
        <v>5</v>
      </c>
      <c r="D1843" s="1" t="s">
        <v>170</v>
      </c>
      <c r="E1843" t="s">
        <v>2564</v>
      </c>
      <c r="F1843" s="1" t="s">
        <v>1762</v>
      </c>
      <c r="G1843" s="45">
        <v>43688</v>
      </c>
      <c r="H1843" s="1" t="s">
        <v>69</v>
      </c>
      <c r="I1843" s="1" t="s">
        <v>70</v>
      </c>
      <c r="J1843">
        <v>596660.21</v>
      </c>
      <c r="K1843">
        <v>7026795.1900000004</v>
      </c>
      <c r="L1843">
        <v>63.356749999999998</v>
      </c>
      <c r="M1843">
        <v>-139.067869</v>
      </c>
      <c r="N1843">
        <v>1106</v>
      </c>
      <c r="O1843">
        <v>165</v>
      </c>
      <c r="P1843" s="1" t="s">
        <v>153</v>
      </c>
      <c r="Q1843" s="1" t="s">
        <v>123</v>
      </c>
      <c r="R1843" s="1" t="s">
        <v>72</v>
      </c>
      <c r="S1843" s="1" t="s">
        <v>119</v>
      </c>
      <c r="T1843" s="1" t="s">
        <v>119</v>
      </c>
      <c r="U1843" s="1" t="s">
        <v>118</v>
      </c>
      <c r="V1843" s="1" t="s">
        <v>108</v>
      </c>
      <c r="W1843" s="1" t="s">
        <v>129</v>
      </c>
      <c r="X1843" s="1" t="s">
        <v>113</v>
      </c>
      <c r="Y1843" s="1" t="s">
        <v>137</v>
      </c>
      <c r="Z1843" s="1" t="s">
        <v>116</v>
      </c>
      <c r="AA1843" s="1" t="s">
        <v>131</v>
      </c>
      <c r="AB1843">
        <v>40</v>
      </c>
      <c r="AC1843" s="1" t="s">
        <v>134</v>
      </c>
      <c r="AD1843" s="1" t="s">
        <v>61</v>
      </c>
      <c r="AE1843" s="1" t="s">
        <v>61</v>
      </c>
      <c r="AF1843" s="1" t="s">
        <v>61</v>
      </c>
      <c r="AG1843" s="1" t="s">
        <v>61</v>
      </c>
      <c r="AH1843" s="1" t="s">
        <v>61</v>
      </c>
    </row>
    <row r="1844" spans="1:34" x14ac:dyDescent="0.25">
      <c r="A1844" s="1" t="s">
        <v>2562</v>
      </c>
      <c r="B1844" s="1" t="s">
        <v>2566</v>
      </c>
      <c r="C1844">
        <v>10</v>
      </c>
      <c r="D1844" s="1" t="s">
        <v>170</v>
      </c>
      <c r="E1844" t="s">
        <v>2564</v>
      </c>
      <c r="F1844" s="1" t="s">
        <v>1762</v>
      </c>
      <c r="G1844" s="45">
        <v>43688</v>
      </c>
      <c r="H1844" s="1" t="s">
        <v>69</v>
      </c>
      <c r="I1844" s="1" t="s">
        <v>70</v>
      </c>
      <c r="J1844">
        <v>596655.73</v>
      </c>
      <c r="K1844">
        <v>7026797.7300000004</v>
      </c>
      <c r="L1844">
        <v>63.356774000000001</v>
      </c>
      <c r="M1844">
        <v>-139.06795700000001</v>
      </c>
      <c r="N1844">
        <v>1106</v>
      </c>
      <c r="O1844">
        <v>165</v>
      </c>
      <c r="P1844" s="1" t="s">
        <v>153</v>
      </c>
      <c r="Q1844" s="1" t="s">
        <v>127</v>
      </c>
      <c r="R1844" s="1" t="s">
        <v>72</v>
      </c>
      <c r="S1844" s="1" t="s">
        <v>122</v>
      </c>
      <c r="T1844" s="1" t="s">
        <v>122</v>
      </c>
      <c r="U1844" s="1" t="s">
        <v>118</v>
      </c>
      <c r="V1844" s="1" t="s">
        <v>108</v>
      </c>
      <c r="W1844" s="1" t="s">
        <v>129</v>
      </c>
      <c r="X1844" s="1" t="s">
        <v>157</v>
      </c>
      <c r="Y1844" s="1" t="s">
        <v>137</v>
      </c>
      <c r="Z1844" s="1" t="s">
        <v>116</v>
      </c>
      <c r="AA1844" s="1" t="s">
        <v>113</v>
      </c>
      <c r="AB1844">
        <v>60</v>
      </c>
      <c r="AC1844" s="1" t="s">
        <v>134</v>
      </c>
      <c r="AD1844" s="1" t="s">
        <v>61</v>
      </c>
      <c r="AE1844" s="1" t="s">
        <v>61</v>
      </c>
      <c r="AF1844" s="1" t="s">
        <v>61</v>
      </c>
      <c r="AG1844" s="1" t="s">
        <v>61</v>
      </c>
      <c r="AH1844" s="1" t="s">
        <v>61</v>
      </c>
    </row>
    <row r="1845" spans="1:34" x14ac:dyDescent="0.25">
      <c r="A1845" s="1" t="s">
        <v>2562</v>
      </c>
      <c r="B1845" s="1" t="s">
        <v>2567</v>
      </c>
      <c r="C1845">
        <v>15</v>
      </c>
      <c r="D1845" s="1" t="s">
        <v>170</v>
      </c>
      <c r="E1845" t="s">
        <v>2564</v>
      </c>
      <c r="F1845" s="1" t="s">
        <v>1762</v>
      </c>
      <c r="G1845" s="45">
        <v>43688</v>
      </c>
      <c r="H1845" s="1" t="s">
        <v>69</v>
      </c>
      <c r="I1845" s="1" t="s">
        <v>70</v>
      </c>
      <c r="J1845">
        <v>596652.69999999995</v>
      </c>
      <c r="K1845">
        <v>7026801.8799999999</v>
      </c>
      <c r="L1845">
        <v>63.356811999999998</v>
      </c>
      <c r="M1845">
        <v>-139.068015</v>
      </c>
      <c r="N1845">
        <v>1104</v>
      </c>
      <c r="O1845">
        <v>210</v>
      </c>
      <c r="P1845" s="1" t="s">
        <v>153</v>
      </c>
      <c r="Q1845" s="1" t="s">
        <v>467</v>
      </c>
      <c r="R1845" s="1" t="s">
        <v>72</v>
      </c>
      <c r="S1845" s="1" t="s">
        <v>119</v>
      </c>
      <c r="T1845" s="1" t="s">
        <v>122</v>
      </c>
      <c r="U1845" s="1" t="s">
        <v>118</v>
      </c>
      <c r="V1845" s="1" t="s">
        <v>108</v>
      </c>
      <c r="W1845" s="1" t="s">
        <v>129</v>
      </c>
      <c r="X1845" s="1" t="s">
        <v>157</v>
      </c>
      <c r="Y1845" s="1" t="s">
        <v>137</v>
      </c>
      <c r="Z1845" s="1" t="s">
        <v>116</v>
      </c>
      <c r="AA1845" s="1" t="s">
        <v>113</v>
      </c>
      <c r="AB1845">
        <v>60</v>
      </c>
      <c r="AC1845" s="1" t="s">
        <v>134</v>
      </c>
      <c r="AD1845" s="1" t="s">
        <v>61</v>
      </c>
      <c r="AE1845" s="1" t="s">
        <v>61</v>
      </c>
      <c r="AF1845" s="1" t="s">
        <v>61</v>
      </c>
      <c r="AG1845" s="1" t="s">
        <v>61</v>
      </c>
      <c r="AH1845" s="1" t="s">
        <v>61</v>
      </c>
    </row>
    <row r="1846" spans="1:34" x14ac:dyDescent="0.25">
      <c r="A1846" s="1" t="s">
        <v>2562</v>
      </c>
      <c r="B1846" s="1" t="s">
        <v>2568</v>
      </c>
      <c r="C1846">
        <v>20</v>
      </c>
      <c r="D1846" s="1" t="s">
        <v>170</v>
      </c>
      <c r="E1846" t="s">
        <v>2564</v>
      </c>
      <c r="F1846" s="1" t="s">
        <v>1762</v>
      </c>
      <c r="G1846" s="45">
        <v>43688</v>
      </c>
      <c r="H1846" s="1" t="s">
        <v>69</v>
      </c>
      <c r="I1846" s="1" t="s">
        <v>70</v>
      </c>
      <c r="J1846">
        <v>596648.21</v>
      </c>
      <c r="K1846">
        <v>7026804.8600000003</v>
      </c>
      <c r="L1846">
        <v>63.356839999999998</v>
      </c>
      <c r="M1846">
        <v>-139.06810300000001</v>
      </c>
      <c r="N1846">
        <v>1104</v>
      </c>
      <c r="O1846">
        <v>150</v>
      </c>
      <c r="P1846" s="1" t="s">
        <v>153</v>
      </c>
      <c r="Q1846" s="1" t="s">
        <v>127</v>
      </c>
      <c r="R1846" s="1" t="s">
        <v>72</v>
      </c>
      <c r="S1846" s="1" t="s">
        <v>119</v>
      </c>
      <c r="T1846" s="1" t="s">
        <v>119</v>
      </c>
      <c r="U1846" s="1" t="s">
        <v>118</v>
      </c>
      <c r="V1846" s="1" t="s">
        <v>108</v>
      </c>
      <c r="W1846" s="1" t="s">
        <v>129</v>
      </c>
      <c r="X1846" s="1" t="s">
        <v>157</v>
      </c>
      <c r="Y1846" s="1" t="s">
        <v>137</v>
      </c>
      <c r="Z1846" s="1" t="s">
        <v>116</v>
      </c>
      <c r="AA1846" s="1" t="s">
        <v>113</v>
      </c>
      <c r="AB1846">
        <v>60</v>
      </c>
      <c r="AC1846" s="1" t="s">
        <v>134</v>
      </c>
      <c r="AD1846" s="1" t="s">
        <v>61</v>
      </c>
      <c r="AE1846" s="1" t="s">
        <v>61</v>
      </c>
      <c r="AF1846" s="1" t="s">
        <v>61</v>
      </c>
      <c r="AG1846" s="1" t="s">
        <v>61</v>
      </c>
      <c r="AH1846" s="1" t="s">
        <v>61</v>
      </c>
    </row>
    <row r="1847" spans="1:34" x14ac:dyDescent="0.25">
      <c r="A1847" s="1" t="s">
        <v>2562</v>
      </c>
      <c r="B1847" s="1" t="s">
        <v>2569</v>
      </c>
      <c r="C1847">
        <v>25</v>
      </c>
      <c r="D1847" s="1" t="s">
        <v>170</v>
      </c>
      <c r="E1847" t="s">
        <v>2564</v>
      </c>
      <c r="F1847" s="1" t="s">
        <v>1762</v>
      </c>
      <c r="G1847" s="45">
        <v>43688</v>
      </c>
      <c r="H1847" s="1" t="s">
        <v>69</v>
      </c>
      <c r="I1847" s="1" t="s">
        <v>70</v>
      </c>
      <c r="J1847">
        <v>596643.9</v>
      </c>
      <c r="K1847">
        <v>7026808.1900000004</v>
      </c>
      <c r="L1847">
        <v>63.356870999999998</v>
      </c>
      <c r="M1847">
        <v>-139.06818699999999</v>
      </c>
      <c r="N1847">
        <v>1103</v>
      </c>
      <c r="O1847">
        <v>165</v>
      </c>
      <c r="P1847" s="1" t="s">
        <v>153</v>
      </c>
      <c r="Q1847" s="1" t="s">
        <v>127</v>
      </c>
      <c r="R1847" s="1" t="s">
        <v>72</v>
      </c>
      <c r="S1847" s="1" t="s">
        <v>122</v>
      </c>
      <c r="T1847" s="1" t="s">
        <v>119</v>
      </c>
      <c r="U1847" s="1" t="s">
        <v>118</v>
      </c>
      <c r="V1847" s="1" t="s">
        <v>108</v>
      </c>
      <c r="W1847" s="1" t="s">
        <v>129</v>
      </c>
      <c r="X1847" s="1" t="s">
        <v>113</v>
      </c>
      <c r="Y1847" s="1" t="s">
        <v>109</v>
      </c>
      <c r="Z1847" s="1" t="s">
        <v>116</v>
      </c>
      <c r="AA1847" s="1" t="s">
        <v>131</v>
      </c>
      <c r="AB1847">
        <v>40</v>
      </c>
      <c r="AC1847" s="1" t="s">
        <v>134</v>
      </c>
      <c r="AD1847" s="1" t="s">
        <v>61</v>
      </c>
      <c r="AE1847" s="1" t="s">
        <v>61</v>
      </c>
      <c r="AF1847" s="1" t="s">
        <v>61</v>
      </c>
      <c r="AG1847" s="1" t="s">
        <v>61</v>
      </c>
      <c r="AH1847" s="1" t="s">
        <v>61</v>
      </c>
    </row>
    <row r="1848" spans="1:34" x14ac:dyDescent="0.25">
      <c r="A1848" s="1" t="s">
        <v>2562</v>
      </c>
      <c r="B1848" s="1" t="s">
        <v>2570</v>
      </c>
      <c r="C1848">
        <v>30</v>
      </c>
      <c r="D1848" s="1" t="s">
        <v>170</v>
      </c>
      <c r="E1848" t="s">
        <v>2564</v>
      </c>
      <c r="F1848" s="1" t="s">
        <v>1762</v>
      </c>
      <c r="G1848" s="45">
        <v>43688</v>
      </c>
      <c r="H1848" s="1" t="s">
        <v>69</v>
      </c>
      <c r="I1848" s="1" t="s">
        <v>70</v>
      </c>
      <c r="J1848">
        <v>596641</v>
      </c>
      <c r="K1848">
        <v>7026811.4500000002</v>
      </c>
      <c r="L1848">
        <v>63.356901000000001</v>
      </c>
      <c r="M1848">
        <v>-139.068243</v>
      </c>
      <c r="N1848">
        <v>1103</v>
      </c>
      <c r="O1848">
        <v>185</v>
      </c>
      <c r="P1848" s="1" t="s">
        <v>153</v>
      </c>
      <c r="Q1848" s="1" t="s">
        <v>127</v>
      </c>
      <c r="R1848" s="1" t="s">
        <v>72</v>
      </c>
      <c r="S1848" s="1" t="s">
        <v>119</v>
      </c>
      <c r="T1848" s="1" t="s">
        <v>119</v>
      </c>
      <c r="U1848" s="1" t="s">
        <v>118</v>
      </c>
      <c r="V1848" s="1" t="s">
        <v>108</v>
      </c>
      <c r="W1848" s="1" t="s">
        <v>129</v>
      </c>
      <c r="X1848" s="1" t="s">
        <v>643</v>
      </c>
      <c r="Y1848" s="1" t="s">
        <v>109</v>
      </c>
      <c r="Z1848" s="1" t="s">
        <v>350</v>
      </c>
      <c r="AA1848" s="1" t="s">
        <v>131</v>
      </c>
      <c r="AB1848">
        <v>40</v>
      </c>
      <c r="AC1848" s="1" t="s">
        <v>134</v>
      </c>
      <c r="AD1848" s="1" t="s">
        <v>61</v>
      </c>
      <c r="AE1848" s="1" t="s">
        <v>61</v>
      </c>
      <c r="AF1848" s="1" t="s">
        <v>61</v>
      </c>
      <c r="AG1848" s="1" t="s">
        <v>61</v>
      </c>
      <c r="AH1848" s="1" t="s">
        <v>61</v>
      </c>
    </row>
    <row r="1849" spans="1:34" x14ac:dyDescent="0.25">
      <c r="A1849" s="1" t="s">
        <v>2562</v>
      </c>
      <c r="B1849" s="1" t="s">
        <v>2571</v>
      </c>
      <c r="C1849">
        <v>35</v>
      </c>
      <c r="D1849" s="1" t="s">
        <v>170</v>
      </c>
      <c r="E1849" t="s">
        <v>2564</v>
      </c>
      <c r="F1849" s="1" t="s">
        <v>1762</v>
      </c>
      <c r="G1849" s="45">
        <v>43688</v>
      </c>
      <c r="H1849" s="1" t="s">
        <v>69</v>
      </c>
      <c r="I1849" s="1" t="s">
        <v>70</v>
      </c>
      <c r="J1849">
        <v>596637.23</v>
      </c>
      <c r="K1849">
        <v>7026813.6699999999</v>
      </c>
      <c r="L1849">
        <v>63.356921999999997</v>
      </c>
      <c r="M1849">
        <v>-139.06831700000001</v>
      </c>
      <c r="N1849">
        <v>1102</v>
      </c>
      <c r="O1849">
        <v>185</v>
      </c>
      <c r="P1849" s="1" t="s">
        <v>153</v>
      </c>
      <c r="Q1849" s="1" t="s">
        <v>127</v>
      </c>
      <c r="R1849" s="1" t="s">
        <v>72</v>
      </c>
      <c r="S1849" s="1" t="s">
        <v>122</v>
      </c>
      <c r="T1849" s="1" t="s">
        <v>119</v>
      </c>
      <c r="U1849" s="1" t="s">
        <v>118</v>
      </c>
      <c r="V1849" s="1" t="s">
        <v>108</v>
      </c>
      <c r="W1849" s="1" t="s">
        <v>129</v>
      </c>
      <c r="X1849" s="1" t="s">
        <v>157</v>
      </c>
      <c r="Y1849" s="1" t="s">
        <v>137</v>
      </c>
      <c r="Z1849" s="1" t="s">
        <v>116</v>
      </c>
      <c r="AA1849" s="1" t="s">
        <v>131</v>
      </c>
      <c r="AB1849">
        <v>40</v>
      </c>
      <c r="AC1849" s="1" t="s">
        <v>134</v>
      </c>
      <c r="AD1849" s="1" t="s">
        <v>61</v>
      </c>
      <c r="AE1849" s="1" t="s">
        <v>61</v>
      </c>
      <c r="AF1849" s="1" t="s">
        <v>61</v>
      </c>
      <c r="AG1849" s="1" t="s">
        <v>61</v>
      </c>
      <c r="AH1849" s="1" t="s">
        <v>61</v>
      </c>
    </row>
    <row r="1850" spans="1:34" x14ac:dyDescent="0.25">
      <c r="A1850" s="1" t="s">
        <v>2562</v>
      </c>
      <c r="B1850" s="1" t="s">
        <v>2572</v>
      </c>
      <c r="C1850">
        <v>40</v>
      </c>
      <c r="D1850" s="1" t="s">
        <v>170</v>
      </c>
      <c r="E1850" t="s">
        <v>2564</v>
      </c>
      <c r="F1850" s="1" t="s">
        <v>1762</v>
      </c>
      <c r="G1850" s="45">
        <v>43688</v>
      </c>
      <c r="H1850" s="1" t="s">
        <v>69</v>
      </c>
      <c r="I1850" s="1" t="s">
        <v>70</v>
      </c>
      <c r="J1850">
        <v>596633.81000000006</v>
      </c>
      <c r="K1850">
        <v>7026817.5800000001</v>
      </c>
      <c r="L1850">
        <v>63.356957999999999</v>
      </c>
      <c r="M1850">
        <v>-139.06838300000001</v>
      </c>
      <c r="N1850">
        <v>1100</v>
      </c>
      <c r="O1850">
        <v>210</v>
      </c>
      <c r="P1850" s="1" t="s">
        <v>153</v>
      </c>
      <c r="Q1850" s="1" t="s">
        <v>127</v>
      </c>
      <c r="R1850" s="1" t="s">
        <v>72</v>
      </c>
      <c r="S1850" s="1" t="s">
        <v>119</v>
      </c>
      <c r="T1850" s="1" t="s">
        <v>119</v>
      </c>
      <c r="U1850" s="1" t="s">
        <v>118</v>
      </c>
      <c r="V1850" s="1" t="s">
        <v>108</v>
      </c>
      <c r="W1850" s="1" t="s">
        <v>129</v>
      </c>
      <c r="X1850" s="1" t="s">
        <v>643</v>
      </c>
      <c r="Y1850" s="1" t="s">
        <v>137</v>
      </c>
      <c r="Z1850" s="1" t="s">
        <v>350</v>
      </c>
      <c r="AA1850" s="1" t="s">
        <v>113</v>
      </c>
      <c r="AB1850">
        <v>60</v>
      </c>
      <c r="AC1850" s="1" t="s">
        <v>134</v>
      </c>
      <c r="AD1850" s="1" t="s">
        <v>61</v>
      </c>
      <c r="AE1850" s="1" t="s">
        <v>61</v>
      </c>
      <c r="AF1850" s="1" t="s">
        <v>61</v>
      </c>
      <c r="AG1850" s="1" t="s">
        <v>61</v>
      </c>
      <c r="AH1850" s="1" t="s">
        <v>61</v>
      </c>
    </row>
    <row r="1851" spans="1:34" x14ac:dyDescent="0.25">
      <c r="A1851" s="1" t="s">
        <v>2562</v>
      </c>
      <c r="B1851" s="1" t="s">
        <v>2573</v>
      </c>
      <c r="C1851">
        <v>45</v>
      </c>
      <c r="D1851" s="1" t="s">
        <v>170</v>
      </c>
      <c r="E1851" t="s">
        <v>2564</v>
      </c>
      <c r="F1851" s="1" t="s">
        <v>1762</v>
      </c>
      <c r="G1851" s="45">
        <v>43688</v>
      </c>
      <c r="H1851" s="1" t="s">
        <v>69</v>
      </c>
      <c r="I1851" s="1" t="s">
        <v>70</v>
      </c>
      <c r="J1851">
        <v>596628.06999999995</v>
      </c>
      <c r="K1851">
        <v>7026820.3099999996</v>
      </c>
      <c r="L1851">
        <v>63.356983999999997</v>
      </c>
      <c r="M1851">
        <v>-139.06849600000001</v>
      </c>
      <c r="N1851">
        <v>1101</v>
      </c>
      <c r="O1851">
        <v>260</v>
      </c>
      <c r="P1851" s="1" t="s">
        <v>153</v>
      </c>
      <c r="Q1851" s="1" t="s">
        <v>127</v>
      </c>
      <c r="R1851" s="1" t="s">
        <v>72</v>
      </c>
      <c r="S1851" s="1" t="s">
        <v>119</v>
      </c>
      <c r="T1851" s="1" t="s">
        <v>119</v>
      </c>
      <c r="U1851" s="1" t="s">
        <v>118</v>
      </c>
      <c r="V1851" s="1" t="s">
        <v>108</v>
      </c>
      <c r="W1851" s="1" t="s">
        <v>129</v>
      </c>
      <c r="X1851" s="1" t="s">
        <v>643</v>
      </c>
      <c r="Y1851" s="1" t="s">
        <v>111</v>
      </c>
      <c r="Z1851" s="1" t="s">
        <v>350</v>
      </c>
      <c r="AA1851" s="1" t="s">
        <v>131</v>
      </c>
      <c r="AB1851">
        <v>40</v>
      </c>
      <c r="AC1851" s="1" t="s">
        <v>134</v>
      </c>
      <c r="AD1851" s="1" t="s">
        <v>61</v>
      </c>
      <c r="AE1851" s="1" t="s">
        <v>61</v>
      </c>
      <c r="AF1851" s="1" t="s">
        <v>61</v>
      </c>
      <c r="AG1851" s="1" t="s">
        <v>61</v>
      </c>
      <c r="AH1851" s="1" t="s">
        <v>61</v>
      </c>
    </row>
    <row r="1852" spans="1:34" x14ac:dyDescent="0.25">
      <c r="A1852" s="1" t="s">
        <v>2562</v>
      </c>
      <c r="B1852" s="1" t="s">
        <v>2574</v>
      </c>
      <c r="C1852">
        <v>50</v>
      </c>
      <c r="D1852" s="1" t="s">
        <v>170</v>
      </c>
      <c r="E1852" t="s">
        <v>2564</v>
      </c>
      <c r="F1852" s="1" t="s">
        <v>1762</v>
      </c>
      <c r="G1852" s="45">
        <v>43688</v>
      </c>
      <c r="H1852" s="1" t="s">
        <v>69</v>
      </c>
      <c r="I1852" s="1" t="s">
        <v>70</v>
      </c>
      <c r="J1852">
        <v>596625.01</v>
      </c>
      <c r="K1852">
        <v>7026823.6699999999</v>
      </c>
      <c r="L1852">
        <v>63.357014999999997</v>
      </c>
      <c r="M1852">
        <v>-139.068555</v>
      </c>
      <c r="N1852">
        <v>1100</v>
      </c>
      <c r="O1852">
        <v>240</v>
      </c>
      <c r="P1852" s="1" t="s">
        <v>153</v>
      </c>
      <c r="Q1852" s="1" t="s">
        <v>126</v>
      </c>
      <c r="R1852" s="1" t="s">
        <v>72</v>
      </c>
      <c r="S1852" s="1" t="s">
        <v>119</v>
      </c>
      <c r="T1852" s="1" t="s">
        <v>119</v>
      </c>
      <c r="U1852" s="1" t="s">
        <v>118</v>
      </c>
      <c r="V1852" s="1" t="s">
        <v>108</v>
      </c>
      <c r="W1852" s="1" t="s">
        <v>129</v>
      </c>
      <c r="X1852" s="1" t="s">
        <v>643</v>
      </c>
      <c r="Y1852" s="1" t="s">
        <v>109</v>
      </c>
      <c r="Z1852" s="1" t="s">
        <v>350</v>
      </c>
      <c r="AA1852" s="1" t="s">
        <v>113</v>
      </c>
      <c r="AB1852">
        <v>60</v>
      </c>
      <c r="AC1852" s="1" t="s">
        <v>134</v>
      </c>
      <c r="AD1852" s="1" t="s">
        <v>61</v>
      </c>
      <c r="AE1852" s="1" t="s">
        <v>61</v>
      </c>
      <c r="AF1852" s="1" t="s">
        <v>61</v>
      </c>
      <c r="AG1852" s="1" t="s">
        <v>61</v>
      </c>
      <c r="AH1852" s="1" t="s">
        <v>61</v>
      </c>
    </row>
    <row r="1853" spans="1:34" x14ac:dyDescent="0.25">
      <c r="A1853" s="1" t="s">
        <v>2575</v>
      </c>
      <c r="B1853" s="1" t="s">
        <v>2576</v>
      </c>
      <c r="C1853">
        <v>0</v>
      </c>
      <c r="D1853" s="1" t="s">
        <v>170</v>
      </c>
      <c r="E1853" t="s">
        <v>2577</v>
      </c>
      <c r="F1853" s="1" t="s">
        <v>1762</v>
      </c>
      <c r="G1853" s="45">
        <v>43688</v>
      </c>
      <c r="H1853" s="1" t="s">
        <v>69</v>
      </c>
      <c r="I1853" s="1" t="s">
        <v>70</v>
      </c>
      <c r="J1853">
        <v>596380.19999999995</v>
      </c>
      <c r="K1853">
        <v>7026890.5499999998</v>
      </c>
      <c r="L1853">
        <v>63.357680999999999</v>
      </c>
      <c r="M1853">
        <v>-139.07340500000001</v>
      </c>
      <c r="N1853">
        <v>1058</v>
      </c>
      <c r="O1853">
        <v>160</v>
      </c>
      <c r="P1853" s="1" t="s">
        <v>153</v>
      </c>
      <c r="Q1853" s="1" t="s">
        <v>127</v>
      </c>
      <c r="R1853" s="1" t="s">
        <v>72</v>
      </c>
      <c r="S1853" s="1" t="s">
        <v>119</v>
      </c>
      <c r="T1853" s="1" t="s">
        <v>119</v>
      </c>
      <c r="U1853" s="1" t="s">
        <v>118</v>
      </c>
      <c r="V1853" s="1" t="s">
        <v>108</v>
      </c>
      <c r="W1853" s="1" t="s">
        <v>129</v>
      </c>
      <c r="X1853" s="1" t="s">
        <v>643</v>
      </c>
      <c r="Y1853" s="1" t="s">
        <v>109</v>
      </c>
      <c r="Z1853" s="1" t="s">
        <v>350</v>
      </c>
      <c r="AA1853" s="1" t="s">
        <v>113</v>
      </c>
      <c r="AB1853">
        <v>60</v>
      </c>
      <c r="AC1853" s="1" t="s">
        <v>134</v>
      </c>
      <c r="AD1853" s="1" t="s">
        <v>61</v>
      </c>
      <c r="AE1853" s="1" t="s">
        <v>61</v>
      </c>
      <c r="AF1853" s="1" t="s">
        <v>61</v>
      </c>
      <c r="AG1853" s="1" t="s">
        <v>61</v>
      </c>
      <c r="AH1853" s="1" t="s">
        <v>61</v>
      </c>
    </row>
    <row r="1854" spans="1:34" x14ac:dyDescent="0.25">
      <c r="A1854" s="1" t="s">
        <v>2575</v>
      </c>
      <c r="B1854" s="1" t="s">
        <v>2578</v>
      </c>
      <c r="C1854">
        <v>5</v>
      </c>
      <c r="D1854" s="1" t="s">
        <v>170</v>
      </c>
      <c r="E1854" t="s">
        <v>2577</v>
      </c>
      <c r="F1854" s="1" t="s">
        <v>1762</v>
      </c>
      <c r="G1854" s="45">
        <v>43688</v>
      </c>
      <c r="H1854" s="1" t="s">
        <v>69</v>
      </c>
      <c r="I1854" s="1" t="s">
        <v>70</v>
      </c>
      <c r="J1854">
        <v>596381.93999999994</v>
      </c>
      <c r="K1854">
        <v>7026894.4000000004</v>
      </c>
      <c r="L1854">
        <v>63.357714999999999</v>
      </c>
      <c r="M1854">
        <v>-139.07336799999999</v>
      </c>
      <c r="N1854">
        <v>1058</v>
      </c>
      <c r="O1854">
        <v>200</v>
      </c>
      <c r="P1854" s="1" t="s">
        <v>153</v>
      </c>
      <c r="Q1854" s="1" t="s">
        <v>127</v>
      </c>
      <c r="R1854" s="1" t="s">
        <v>72</v>
      </c>
      <c r="S1854" s="1" t="s">
        <v>120</v>
      </c>
      <c r="T1854" s="1" t="s">
        <v>119</v>
      </c>
      <c r="U1854" s="1" t="s">
        <v>118</v>
      </c>
      <c r="V1854" s="1" t="s">
        <v>108</v>
      </c>
      <c r="W1854" s="1" t="s">
        <v>129</v>
      </c>
      <c r="X1854" s="1" t="s">
        <v>643</v>
      </c>
      <c r="Y1854" s="1" t="s">
        <v>111</v>
      </c>
      <c r="Z1854" s="1" t="s">
        <v>350</v>
      </c>
      <c r="AA1854" s="1" t="s">
        <v>131</v>
      </c>
      <c r="AB1854">
        <v>40</v>
      </c>
      <c r="AC1854" s="1" t="s">
        <v>134</v>
      </c>
      <c r="AD1854" s="1" t="s">
        <v>61</v>
      </c>
      <c r="AE1854" s="1" t="s">
        <v>61</v>
      </c>
      <c r="AF1854" s="1" t="s">
        <v>61</v>
      </c>
      <c r="AG1854" s="1" t="s">
        <v>61</v>
      </c>
      <c r="AH1854" s="1" t="s">
        <v>61</v>
      </c>
    </row>
    <row r="1855" spans="1:34" x14ac:dyDescent="0.25">
      <c r="A1855" s="1" t="s">
        <v>2575</v>
      </c>
      <c r="B1855" s="1" t="s">
        <v>2579</v>
      </c>
      <c r="C1855">
        <v>10</v>
      </c>
      <c r="D1855" s="1" t="s">
        <v>170</v>
      </c>
      <c r="E1855" t="s">
        <v>2577</v>
      </c>
      <c r="F1855" s="1" t="s">
        <v>1762</v>
      </c>
      <c r="G1855" s="45">
        <v>43688</v>
      </c>
      <c r="H1855" s="1" t="s">
        <v>69</v>
      </c>
      <c r="I1855" s="1" t="s">
        <v>70</v>
      </c>
      <c r="J1855">
        <v>596382.92000000004</v>
      </c>
      <c r="K1855">
        <v>7026900</v>
      </c>
      <c r="L1855">
        <v>63.357765000000001</v>
      </c>
      <c r="M1855">
        <v>-139.07334499999999</v>
      </c>
      <c r="N1855">
        <v>1056</v>
      </c>
      <c r="O1855">
        <v>115</v>
      </c>
      <c r="P1855" s="1" t="s">
        <v>153</v>
      </c>
      <c r="Q1855" s="1" t="s">
        <v>465</v>
      </c>
      <c r="R1855" s="1" t="s">
        <v>74</v>
      </c>
      <c r="S1855" s="1" t="s">
        <v>122</v>
      </c>
      <c r="T1855" s="1" t="s">
        <v>119</v>
      </c>
      <c r="U1855" s="1" t="s">
        <v>118</v>
      </c>
      <c r="V1855" s="1" t="s">
        <v>108</v>
      </c>
      <c r="W1855" s="1" t="s">
        <v>129</v>
      </c>
      <c r="X1855" s="1" t="s">
        <v>157</v>
      </c>
      <c r="Y1855" s="1" t="s">
        <v>109</v>
      </c>
      <c r="Z1855" s="1" t="s">
        <v>116</v>
      </c>
      <c r="AA1855" s="1" t="s">
        <v>131</v>
      </c>
      <c r="AB1855">
        <v>40</v>
      </c>
      <c r="AC1855" s="1" t="s">
        <v>134</v>
      </c>
      <c r="AD1855" s="1" t="s">
        <v>2580</v>
      </c>
      <c r="AE1855" s="1" t="s">
        <v>61</v>
      </c>
      <c r="AF1855" s="1" t="s">
        <v>61</v>
      </c>
      <c r="AG1855" s="1" t="s">
        <v>2580</v>
      </c>
      <c r="AH1855" s="1" t="s">
        <v>61</v>
      </c>
    </row>
    <row r="1856" spans="1:34" x14ac:dyDescent="0.25">
      <c r="A1856" s="1" t="s">
        <v>2575</v>
      </c>
      <c r="B1856" s="1" t="s">
        <v>2581</v>
      </c>
      <c r="C1856">
        <v>15</v>
      </c>
      <c r="D1856" s="1" t="s">
        <v>170</v>
      </c>
      <c r="E1856" t="s">
        <v>2577</v>
      </c>
      <c r="F1856" s="1" t="s">
        <v>1762</v>
      </c>
      <c r="G1856" s="45">
        <v>43688</v>
      </c>
      <c r="H1856" s="1" t="s">
        <v>69</v>
      </c>
      <c r="I1856" s="1" t="s">
        <v>70</v>
      </c>
      <c r="J1856">
        <v>596384.75</v>
      </c>
      <c r="K1856">
        <v>7026904.0700000003</v>
      </c>
      <c r="L1856">
        <v>63.357801000000002</v>
      </c>
      <c r="M1856">
        <v>-139.073306</v>
      </c>
      <c r="N1856">
        <v>1055</v>
      </c>
      <c r="O1856">
        <v>100</v>
      </c>
      <c r="P1856" s="1" t="s">
        <v>153</v>
      </c>
      <c r="Q1856" s="1" t="s">
        <v>127</v>
      </c>
      <c r="R1856" s="1" t="s">
        <v>74</v>
      </c>
      <c r="S1856" s="1" t="s">
        <v>119</v>
      </c>
      <c r="T1856" s="1" t="s">
        <v>119</v>
      </c>
      <c r="U1856" s="1" t="s">
        <v>118</v>
      </c>
      <c r="V1856" s="1" t="s">
        <v>108</v>
      </c>
      <c r="W1856" s="1" t="s">
        <v>129</v>
      </c>
      <c r="X1856" s="1" t="s">
        <v>643</v>
      </c>
      <c r="Y1856" s="1" t="s">
        <v>111</v>
      </c>
      <c r="Z1856" s="1" t="s">
        <v>350</v>
      </c>
      <c r="AA1856" s="1" t="s">
        <v>113</v>
      </c>
      <c r="AB1856">
        <v>60</v>
      </c>
      <c r="AC1856" s="1" t="s">
        <v>134</v>
      </c>
      <c r="AD1856" s="1" t="s">
        <v>2364</v>
      </c>
      <c r="AE1856" s="1" t="s">
        <v>61</v>
      </c>
      <c r="AF1856" s="1" t="s">
        <v>61</v>
      </c>
      <c r="AG1856" s="1" t="s">
        <v>2364</v>
      </c>
      <c r="AH1856" s="1" t="s">
        <v>61</v>
      </c>
    </row>
    <row r="1857" spans="1:34" x14ac:dyDescent="0.25">
      <c r="A1857" s="1" t="s">
        <v>2575</v>
      </c>
      <c r="B1857" s="1" t="s">
        <v>2582</v>
      </c>
      <c r="C1857">
        <v>20</v>
      </c>
      <c r="D1857" s="1" t="s">
        <v>170</v>
      </c>
      <c r="E1857" t="s">
        <v>2577</v>
      </c>
      <c r="F1857" s="1" t="s">
        <v>1762</v>
      </c>
      <c r="G1857" s="45">
        <v>43688</v>
      </c>
      <c r="H1857" s="1" t="s">
        <v>69</v>
      </c>
      <c r="I1857" s="1" t="s">
        <v>70</v>
      </c>
      <c r="J1857">
        <v>596385.89</v>
      </c>
      <c r="K1857">
        <v>7026909.6799999997</v>
      </c>
      <c r="L1857">
        <v>63.357850999999997</v>
      </c>
      <c r="M1857">
        <v>-139.07328000000001</v>
      </c>
      <c r="N1857">
        <v>1053</v>
      </c>
      <c r="O1857">
        <v>190</v>
      </c>
      <c r="P1857" s="1" t="s">
        <v>153</v>
      </c>
      <c r="Q1857" s="1" t="s">
        <v>127</v>
      </c>
      <c r="R1857" s="1" t="s">
        <v>74</v>
      </c>
      <c r="S1857" s="1" t="s">
        <v>119</v>
      </c>
      <c r="T1857" s="1" t="s">
        <v>119</v>
      </c>
      <c r="U1857" s="1" t="s">
        <v>118</v>
      </c>
      <c r="V1857" s="1" t="s">
        <v>108</v>
      </c>
      <c r="W1857" s="1" t="s">
        <v>129</v>
      </c>
      <c r="X1857" s="1" t="s">
        <v>643</v>
      </c>
      <c r="Y1857" s="1" t="s">
        <v>109</v>
      </c>
      <c r="Z1857" s="1" t="s">
        <v>350</v>
      </c>
      <c r="AA1857" s="1" t="s">
        <v>113</v>
      </c>
      <c r="AB1857">
        <v>60</v>
      </c>
      <c r="AC1857" s="1" t="s">
        <v>134</v>
      </c>
      <c r="AD1857" s="1" t="s">
        <v>61</v>
      </c>
      <c r="AE1857" s="1" t="s">
        <v>61</v>
      </c>
      <c r="AF1857" s="1" t="s">
        <v>61</v>
      </c>
      <c r="AG1857" s="1" t="s">
        <v>61</v>
      </c>
      <c r="AH1857" s="1" t="s">
        <v>61</v>
      </c>
    </row>
    <row r="1858" spans="1:34" x14ac:dyDescent="0.25">
      <c r="A1858" s="1" t="s">
        <v>2575</v>
      </c>
      <c r="B1858" s="1" t="s">
        <v>2583</v>
      </c>
      <c r="C1858">
        <v>25</v>
      </c>
      <c r="D1858" s="1" t="s">
        <v>170</v>
      </c>
      <c r="E1858" t="s">
        <v>2577</v>
      </c>
      <c r="F1858" s="1" t="s">
        <v>1762</v>
      </c>
      <c r="G1858" s="45">
        <v>43688</v>
      </c>
      <c r="H1858" s="1" t="s">
        <v>69</v>
      </c>
      <c r="I1858" s="1" t="s">
        <v>70</v>
      </c>
      <c r="J1858">
        <v>596389.63</v>
      </c>
      <c r="K1858">
        <v>7026913.25</v>
      </c>
      <c r="L1858">
        <v>63.357881999999996</v>
      </c>
      <c r="M1858">
        <v>-139.07320300000001</v>
      </c>
      <c r="N1858">
        <v>1052</v>
      </c>
      <c r="O1858">
        <v>105</v>
      </c>
      <c r="P1858" s="1" t="s">
        <v>153</v>
      </c>
      <c r="Q1858" s="1" t="s">
        <v>127</v>
      </c>
      <c r="R1858" s="1" t="s">
        <v>72</v>
      </c>
      <c r="S1858" s="1" t="s">
        <v>119</v>
      </c>
      <c r="T1858" s="1" t="s">
        <v>119</v>
      </c>
      <c r="U1858" s="1" t="s">
        <v>118</v>
      </c>
      <c r="V1858" s="1" t="s">
        <v>108</v>
      </c>
      <c r="W1858" s="1" t="s">
        <v>129</v>
      </c>
      <c r="X1858" s="1" t="s">
        <v>157</v>
      </c>
      <c r="Y1858" s="1" t="s">
        <v>109</v>
      </c>
      <c r="Z1858" s="1" t="s">
        <v>116</v>
      </c>
      <c r="AA1858" s="1" t="s">
        <v>113</v>
      </c>
      <c r="AB1858">
        <v>60</v>
      </c>
      <c r="AC1858" s="1" t="s">
        <v>134</v>
      </c>
      <c r="AD1858" s="1" t="s">
        <v>61</v>
      </c>
      <c r="AE1858" s="1" t="s">
        <v>61</v>
      </c>
      <c r="AF1858" s="1" t="s">
        <v>61</v>
      </c>
      <c r="AG1858" s="1" t="s">
        <v>61</v>
      </c>
      <c r="AH1858" s="1" t="s">
        <v>61</v>
      </c>
    </row>
    <row r="1859" spans="1:34" x14ac:dyDescent="0.25">
      <c r="A1859" s="1" t="s">
        <v>2586</v>
      </c>
      <c r="B1859" s="1" t="s">
        <v>2587</v>
      </c>
      <c r="C1859">
        <v>0</v>
      </c>
      <c r="D1859" s="1" t="s">
        <v>170</v>
      </c>
      <c r="E1859" t="s">
        <v>2588</v>
      </c>
      <c r="F1859" s="1" t="s">
        <v>1762</v>
      </c>
      <c r="G1859" s="45">
        <v>43689</v>
      </c>
      <c r="H1859" s="1" t="s">
        <v>69</v>
      </c>
      <c r="I1859" s="1" t="s">
        <v>70</v>
      </c>
      <c r="J1859">
        <v>596615.99</v>
      </c>
      <c r="K1859">
        <v>7025752.3600000003</v>
      </c>
      <c r="L1859">
        <v>63.347408000000001</v>
      </c>
      <c r="M1859">
        <v>-139.06938</v>
      </c>
      <c r="N1859">
        <v>1061</v>
      </c>
      <c r="O1859">
        <v>100</v>
      </c>
      <c r="P1859" s="1" t="s">
        <v>153</v>
      </c>
      <c r="Q1859" s="1" t="s">
        <v>126</v>
      </c>
      <c r="R1859" s="1" t="s">
        <v>72</v>
      </c>
      <c r="S1859" s="1" t="s">
        <v>119</v>
      </c>
      <c r="T1859" s="1" t="s">
        <v>119</v>
      </c>
      <c r="U1859" s="1" t="s">
        <v>118</v>
      </c>
      <c r="V1859" s="1" t="s">
        <v>108</v>
      </c>
      <c r="W1859" s="1" t="s">
        <v>129</v>
      </c>
      <c r="X1859" s="1" t="s">
        <v>643</v>
      </c>
      <c r="Y1859" s="1" t="s">
        <v>111</v>
      </c>
      <c r="Z1859" s="1" t="s">
        <v>350</v>
      </c>
      <c r="AA1859" s="1" t="s">
        <v>113</v>
      </c>
      <c r="AB1859">
        <v>60</v>
      </c>
      <c r="AC1859" s="1" t="s">
        <v>134</v>
      </c>
      <c r="AD1859" s="1" t="s">
        <v>61</v>
      </c>
      <c r="AE1859" s="1" t="s">
        <v>61</v>
      </c>
      <c r="AF1859" s="1" t="s">
        <v>61</v>
      </c>
      <c r="AG1859" s="1" t="s">
        <v>61</v>
      </c>
      <c r="AH1859" s="1" t="s">
        <v>61</v>
      </c>
    </row>
    <row r="1860" spans="1:34" x14ac:dyDescent="0.25">
      <c r="A1860" s="1" t="s">
        <v>2586</v>
      </c>
      <c r="B1860" s="1" t="s">
        <v>2589</v>
      </c>
      <c r="C1860">
        <v>5</v>
      </c>
      <c r="D1860" s="1" t="s">
        <v>170</v>
      </c>
      <c r="E1860" t="s">
        <v>2588</v>
      </c>
      <c r="F1860" s="1" t="s">
        <v>1762</v>
      </c>
      <c r="G1860" s="45">
        <v>43689</v>
      </c>
      <c r="H1860" s="1" t="s">
        <v>69</v>
      </c>
      <c r="I1860" s="1" t="s">
        <v>70</v>
      </c>
      <c r="J1860">
        <v>596616.37</v>
      </c>
      <c r="K1860">
        <v>7025747.9100000001</v>
      </c>
      <c r="L1860">
        <v>63.347368000000003</v>
      </c>
      <c r="M1860">
        <v>-139.06937500000001</v>
      </c>
      <c r="N1860">
        <v>1061</v>
      </c>
      <c r="O1860">
        <v>130</v>
      </c>
      <c r="P1860" s="1" t="s">
        <v>153</v>
      </c>
      <c r="Q1860" s="1" t="s">
        <v>117</v>
      </c>
      <c r="R1860" s="1" t="s">
        <v>72</v>
      </c>
      <c r="S1860" s="1" t="s">
        <v>119</v>
      </c>
      <c r="T1860" s="1" t="s">
        <v>119</v>
      </c>
      <c r="U1860" s="1" t="s">
        <v>118</v>
      </c>
      <c r="V1860" s="1" t="s">
        <v>108</v>
      </c>
      <c r="W1860" s="1" t="s">
        <v>129</v>
      </c>
      <c r="X1860" s="1" t="s">
        <v>113</v>
      </c>
      <c r="Y1860" s="1" t="s">
        <v>137</v>
      </c>
      <c r="Z1860" s="1" t="s">
        <v>116</v>
      </c>
      <c r="AA1860" s="1" t="s">
        <v>131</v>
      </c>
      <c r="AB1860">
        <v>40</v>
      </c>
      <c r="AC1860" s="1" t="s">
        <v>134</v>
      </c>
      <c r="AD1860" s="1" t="s">
        <v>61</v>
      </c>
      <c r="AE1860" s="1" t="s">
        <v>61</v>
      </c>
      <c r="AF1860" s="1" t="s">
        <v>61</v>
      </c>
      <c r="AG1860" s="1" t="s">
        <v>61</v>
      </c>
      <c r="AH1860" s="1" t="s">
        <v>61</v>
      </c>
    </row>
    <row r="1861" spans="1:34" x14ac:dyDescent="0.25">
      <c r="A1861" s="1" t="s">
        <v>2586</v>
      </c>
      <c r="B1861" s="1" t="s">
        <v>2590</v>
      </c>
      <c r="C1861">
        <v>10</v>
      </c>
      <c r="D1861" s="1" t="s">
        <v>170</v>
      </c>
      <c r="E1861" t="s">
        <v>2588</v>
      </c>
      <c r="F1861" s="1" t="s">
        <v>1762</v>
      </c>
      <c r="G1861" s="45">
        <v>43689</v>
      </c>
      <c r="H1861" s="1" t="s">
        <v>69</v>
      </c>
      <c r="I1861" s="1" t="s">
        <v>70</v>
      </c>
      <c r="J1861">
        <v>596617.63</v>
      </c>
      <c r="K1861">
        <v>7025742.8200000003</v>
      </c>
      <c r="L1861">
        <v>63.347321999999998</v>
      </c>
      <c r="M1861">
        <v>-139.06935300000001</v>
      </c>
      <c r="N1861">
        <v>1061</v>
      </c>
      <c r="O1861">
        <v>110</v>
      </c>
      <c r="P1861" s="1" t="s">
        <v>153</v>
      </c>
      <c r="Q1861" s="1" t="s">
        <v>127</v>
      </c>
      <c r="R1861" s="1" t="s">
        <v>72</v>
      </c>
      <c r="S1861" s="1" t="s">
        <v>122</v>
      </c>
      <c r="T1861" s="1" t="s">
        <v>119</v>
      </c>
      <c r="U1861" s="1" t="s">
        <v>118</v>
      </c>
      <c r="V1861" s="1" t="s">
        <v>108</v>
      </c>
      <c r="W1861" s="1" t="s">
        <v>129</v>
      </c>
      <c r="X1861" s="1" t="s">
        <v>113</v>
      </c>
      <c r="Y1861" s="1" t="s">
        <v>109</v>
      </c>
      <c r="Z1861" s="1" t="s">
        <v>116</v>
      </c>
      <c r="AA1861" s="1" t="s">
        <v>131</v>
      </c>
      <c r="AB1861">
        <v>40</v>
      </c>
      <c r="AC1861" s="1" t="s">
        <v>134</v>
      </c>
      <c r="AD1861" s="1" t="s">
        <v>61</v>
      </c>
      <c r="AE1861" s="1" t="s">
        <v>61</v>
      </c>
      <c r="AF1861" s="1" t="s">
        <v>61</v>
      </c>
      <c r="AG1861" s="1" t="s">
        <v>61</v>
      </c>
      <c r="AH1861" s="1" t="s">
        <v>61</v>
      </c>
    </row>
    <row r="1862" spans="1:34" x14ac:dyDescent="0.25">
      <c r="A1862" s="1" t="s">
        <v>2586</v>
      </c>
      <c r="B1862" s="1" t="s">
        <v>2591</v>
      </c>
      <c r="C1862">
        <v>15</v>
      </c>
      <c r="D1862" s="1" t="s">
        <v>170</v>
      </c>
      <c r="E1862" t="s">
        <v>2588</v>
      </c>
      <c r="F1862" s="1" t="s">
        <v>1762</v>
      </c>
      <c r="G1862" s="45">
        <v>43689</v>
      </c>
      <c r="H1862" s="1" t="s">
        <v>69</v>
      </c>
      <c r="I1862" s="1" t="s">
        <v>70</v>
      </c>
      <c r="J1862">
        <v>596619.96</v>
      </c>
      <c r="K1862">
        <v>7025736.9800000004</v>
      </c>
      <c r="L1862">
        <v>63.347268999999997</v>
      </c>
      <c r="M1862">
        <v>-139.06931</v>
      </c>
      <c r="N1862">
        <v>1060</v>
      </c>
      <c r="O1862">
        <v>100</v>
      </c>
      <c r="P1862" s="1" t="s">
        <v>153</v>
      </c>
      <c r="Q1862" s="1" t="s">
        <v>127</v>
      </c>
      <c r="R1862" s="1" t="s">
        <v>72</v>
      </c>
      <c r="S1862" s="1" t="s">
        <v>119</v>
      </c>
      <c r="T1862" s="1" t="s">
        <v>119</v>
      </c>
      <c r="U1862" s="1" t="s">
        <v>118</v>
      </c>
      <c r="V1862" s="1" t="s">
        <v>108</v>
      </c>
      <c r="W1862" s="1" t="s">
        <v>129</v>
      </c>
      <c r="X1862" s="1" t="s">
        <v>157</v>
      </c>
      <c r="Y1862" s="1" t="s">
        <v>137</v>
      </c>
      <c r="Z1862" s="1" t="s">
        <v>116</v>
      </c>
      <c r="AA1862" s="1" t="s">
        <v>131</v>
      </c>
      <c r="AB1862">
        <v>40</v>
      </c>
      <c r="AC1862" s="1" t="s">
        <v>134</v>
      </c>
      <c r="AD1862" s="1" t="s">
        <v>61</v>
      </c>
      <c r="AE1862" s="1" t="s">
        <v>61</v>
      </c>
      <c r="AF1862" s="1" t="s">
        <v>61</v>
      </c>
      <c r="AG1862" s="1" t="s">
        <v>61</v>
      </c>
      <c r="AH1862" s="1" t="s">
        <v>61</v>
      </c>
    </row>
    <row r="1863" spans="1:34" x14ac:dyDescent="0.25">
      <c r="A1863" s="1" t="s">
        <v>2586</v>
      </c>
      <c r="B1863" s="1" t="s">
        <v>2592</v>
      </c>
      <c r="C1863">
        <v>20</v>
      </c>
      <c r="D1863" s="1" t="s">
        <v>170</v>
      </c>
      <c r="E1863" t="s">
        <v>2588</v>
      </c>
      <c r="F1863" s="1" t="s">
        <v>1762</v>
      </c>
      <c r="G1863" s="45">
        <v>43689</v>
      </c>
      <c r="H1863" s="1" t="s">
        <v>69</v>
      </c>
      <c r="I1863" s="1" t="s">
        <v>70</v>
      </c>
      <c r="J1863">
        <v>596621.01</v>
      </c>
      <c r="K1863">
        <v>7025731.9900000002</v>
      </c>
      <c r="L1863">
        <v>63.347223999999997</v>
      </c>
      <c r="M1863">
        <v>-139.06929199999999</v>
      </c>
      <c r="N1863">
        <v>1060</v>
      </c>
      <c r="O1863">
        <v>100</v>
      </c>
      <c r="P1863" s="1" t="s">
        <v>153</v>
      </c>
      <c r="Q1863" s="1" t="s">
        <v>127</v>
      </c>
      <c r="R1863" s="1" t="s">
        <v>72</v>
      </c>
      <c r="S1863" s="1" t="s">
        <v>119</v>
      </c>
      <c r="T1863" s="1" t="s">
        <v>119</v>
      </c>
      <c r="U1863" s="1" t="s">
        <v>118</v>
      </c>
      <c r="V1863" s="1" t="s">
        <v>108</v>
      </c>
      <c r="W1863" s="1" t="s">
        <v>129</v>
      </c>
      <c r="X1863" s="1" t="s">
        <v>157</v>
      </c>
      <c r="Y1863" s="1" t="s">
        <v>109</v>
      </c>
      <c r="Z1863" s="1" t="s">
        <v>116</v>
      </c>
      <c r="AA1863" s="1" t="s">
        <v>131</v>
      </c>
      <c r="AB1863">
        <v>40</v>
      </c>
      <c r="AC1863" s="1" t="s">
        <v>134</v>
      </c>
      <c r="AD1863" s="1" t="s">
        <v>61</v>
      </c>
      <c r="AE1863" s="1" t="s">
        <v>61</v>
      </c>
      <c r="AF1863" s="1" t="s">
        <v>61</v>
      </c>
      <c r="AG1863" s="1" t="s">
        <v>61</v>
      </c>
      <c r="AH1863" s="1" t="s">
        <v>61</v>
      </c>
    </row>
    <row r="1864" spans="1:34" x14ac:dyDescent="0.25">
      <c r="A1864" s="1" t="s">
        <v>2586</v>
      </c>
      <c r="B1864" s="1" t="s">
        <v>2593</v>
      </c>
      <c r="C1864">
        <v>25</v>
      </c>
      <c r="D1864" s="1" t="s">
        <v>170</v>
      </c>
      <c r="E1864" t="s">
        <v>2588</v>
      </c>
      <c r="F1864" s="1" t="s">
        <v>1762</v>
      </c>
      <c r="G1864" s="45">
        <v>43689</v>
      </c>
      <c r="H1864" s="1" t="s">
        <v>69</v>
      </c>
      <c r="I1864" s="1" t="s">
        <v>70</v>
      </c>
      <c r="J1864">
        <v>596620.92000000004</v>
      </c>
      <c r="K1864">
        <v>7025728.3099999996</v>
      </c>
      <c r="L1864">
        <v>63.347191000000002</v>
      </c>
      <c r="M1864">
        <v>-139.06929600000001</v>
      </c>
      <c r="N1864">
        <v>1060</v>
      </c>
      <c r="O1864">
        <v>115</v>
      </c>
      <c r="P1864" s="1" t="s">
        <v>153</v>
      </c>
      <c r="Q1864" s="1" t="s">
        <v>126</v>
      </c>
      <c r="R1864" s="1" t="s">
        <v>72</v>
      </c>
      <c r="S1864" s="1" t="s">
        <v>122</v>
      </c>
      <c r="T1864" s="1" t="s">
        <v>119</v>
      </c>
      <c r="U1864" s="1" t="s">
        <v>118</v>
      </c>
      <c r="V1864" s="1" t="s">
        <v>108</v>
      </c>
      <c r="W1864" s="1" t="s">
        <v>129</v>
      </c>
      <c r="X1864" s="1" t="s">
        <v>643</v>
      </c>
      <c r="Y1864" s="1" t="s">
        <v>109</v>
      </c>
      <c r="Z1864" s="1" t="s">
        <v>350</v>
      </c>
      <c r="AA1864" s="1" t="s">
        <v>113</v>
      </c>
      <c r="AB1864">
        <v>60</v>
      </c>
      <c r="AC1864" s="1" t="s">
        <v>134</v>
      </c>
      <c r="AD1864" s="1" t="s">
        <v>61</v>
      </c>
      <c r="AE1864" s="1" t="s">
        <v>61</v>
      </c>
      <c r="AF1864" s="1" t="s">
        <v>61</v>
      </c>
      <c r="AG1864" s="1" t="s">
        <v>61</v>
      </c>
      <c r="AH1864" s="1" t="s">
        <v>61</v>
      </c>
    </row>
    <row r="1865" spans="1:34" x14ac:dyDescent="0.25">
      <c r="A1865" s="1" t="s">
        <v>2586</v>
      </c>
      <c r="B1865" s="1" t="s">
        <v>2594</v>
      </c>
      <c r="C1865">
        <v>30</v>
      </c>
      <c r="D1865" s="1" t="s">
        <v>170</v>
      </c>
      <c r="E1865" t="s">
        <v>2588</v>
      </c>
      <c r="F1865" s="1" t="s">
        <v>1762</v>
      </c>
      <c r="G1865" s="45">
        <v>43689</v>
      </c>
      <c r="H1865" s="1" t="s">
        <v>69</v>
      </c>
      <c r="I1865" s="1" t="s">
        <v>70</v>
      </c>
      <c r="J1865">
        <v>596621.91</v>
      </c>
      <c r="K1865">
        <v>7025723.7699999996</v>
      </c>
      <c r="L1865">
        <v>63.347149999999999</v>
      </c>
      <c r="M1865">
        <v>-139.06927899999999</v>
      </c>
      <c r="N1865">
        <v>1060</v>
      </c>
      <c r="O1865">
        <v>125</v>
      </c>
      <c r="P1865" s="1" t="s">
        <v>153</v>
      </c>
      <c r="Q1865" s="1" t="s">
        <v>127</v>
      </c>
      <c r="R1865" s="1" t="s">
        <v>72</v>
      </c>
      <c r="S1865" s="1" t="s">
        <v>119</v>
      </c>
      <c r="T1865" s="1" t="s">
        <v>119</v>
      </c>
      <c r="U1865" s="1" t="s">
        <v>118</v>
      </c>
      <c r="V1865" s="1" t="s">
        <v>108</v>
      </c>
      <c r="W1865" s="1" t="s">
        <v>129</v>
      </c>
      <c r="X1865" s="1" t="s">
        <v>643</v>
      </c>
      <c r="Y1865" s="1" t="s">
        <v>109</v>
      </c>
      <c r="Z1865" s="1" t="s">
        <v>116</v>
      </c>
      <c r="AA1865" s="1" t="s">
        <v>113</v>
      </c>
      <c r="AB1865">
        <v>60</v>
      </c>
      <c r="AC1865" s="1" t="s">
        <v>134</v>
      </c>
      <c r="AD1865" s="1" t="s">
        <v>61</v>
      </c>
      <c r="AE1865" s="1" t="s">
        <v>61</v>
      </c>
      <c r="AF1865" s="1" t="s">
        <v>61</v>
      </c>
      <c r="AG1865" s="1" t="s">
        <v>61</v>
      </c>
      <c r="AH1865" s="1" t="s">
        <v>61</v>
      </c>
    </row>
    <row r="1866" spans="1:34" x14ac:dyDescent="0.25">
      <c r="A1866" s="1" t="s">
        <v>2595</v>
      </c>
      <c r="B1866" s="1" t="s">
        <v>2596</v>
      </c>
      <c r="C1866">
        <v>0</v>
      </c>
      <c r="D1866" s="1" t="s">
        <v>170</v>
      </c>
      <c r="E1866" t="s">
        <v>2597</v>
      </c>
      <c r="F1866" s="1" t="s">
        <v>1762</v>
      </c>
      <c r="G1866" s="45">
        <v>43689</v>
      </c>
      <c r="H1866" s="1" t="s">
        <v>69</v>
      </c>
      <c r="I1866" s="1" t="s">
        <v>70</v>
      </c>
      <c r="J1866">
        <v>596575.82999999996</v>
      </c>
      <c r="K1866">
        <v>7025725.5</v>
      </c>
      <c r="L1866">
        <v>63.347178</v>
      </c>
      <c r="M1866">
        <v>-139.070198</v>
      </c>
      <c r="N1866">
        <v>1047</v>
      </c>
      <c r="O1866">
        <v>105</v>
      </c>
      <c r="P1866" s="1" t="s">
        <v>153</v>
      </c>
      <c r="Q1866" s="1" t="s">
        <v>127</v>
      </c>
      <c r="R1866" s="1" t="s">
        <v>72</v>
      </c>
      <c r="S1866" s="1" t="s">
        <v>119</v>
      </c>
      <c r="T1866" s="1" t="s">
        <v>120</v>
      </c>
      <c r="U1866" s="1" t="s">
        <v>118</v>
      </c>
      <c r="V1866" s="1" t="s">
        <v>108</v>
      </c>
      <c r="W1866" s="1" t="s">
        <v>129</v>
      </c>
      <c r="X1866" s="1" t="s">
        <v>643</v>
      </c>
      <c r="Y1866" s="1" t="s">
        <v>111</v>
      </c>
      <c r="Z1866" s="1" t="s">
        <v>350</v>
      </c>
      <c r="AA1866" s="1" t="s">
        <v>113</v>
      </c>
      <c r="AB1866">
        <v>60</v>
      </c>
      <c r="AC1866" s="1" t="s">
        <v>134</v>
      </c>
      <c r="AD1866" s="1" t="s">
        <v>61</v>
      </c>
      <c r="AE1866" s="1" t="s">
        <v>61</v>
      </c>
      <c r="AF1866" s="1" t="s">
        <v>61</v>
      </c>
      <c r="AG1866" s="1" t="s">
        <v>61</v>
      </c>
      <c r="AH1866" s="1" t="s">
        <v>61</v>
      </c>
    </row>
    <row r="1867" spans="1:34" x14ac:dyDescent="0.25">
      <c r="A1867" s="1" t="s">
        <v>2595</v>
      </c>
      <c r="B1867" s="1" t="s">
        <v>2598</v>
      </c>
      <c r="C1867">
        <v>5</v>
      </c>
      <c r="D1867" s="1" t="s">
        <v>170</v>
      </c>
      <c r="E1867" t="s">
        <v>2597</v>
      </c>
      <c r="F1867" s="1" t="s">
        <v>1762</v>
      </c>
      <c r="G1867" s="45">
        <v>43689</v>
      </c>
      <c r="H1867" s="1" t="s">
        <v>69</v>
      </c>
      <c r="I1867" s="1" t="s">
        <v>70</v>
      </c>
      <c r="J1867">
        <v>596576.47</v>
      </c>
      <c r="K1867">
        <v>7025721.0599999996</v>
      </c>
      <c r="L1867">
        <v>63.347138000000001</v>
      </c>
      <c r="M1867">
        <v>-139.070188</v>
      </c>
      <c r="N1867">
        <v>1047</v>
      </c>
      <c r="O1867">
        <v>120</v>
      </c>
      <c r="P1867" s="1" t="s">
        <v>153</v>
      </c>
      <c r="Q1867" s="1" t="s">
        <v>73</v>
      </c>
      <c r="R1867" s="1" t="s">
        <v>72</v>
      </c>
      <c r="S1867" s="1" t="s">
        <v>119</v>
      </c>
      <c r="T1867" s="1" t="s">
        <v>119</v>
      </c>
      <c r="U1867" s="1" t="s">
        <v>118</v>
      </c>
      <c r="V1867" s="1" t="s">
        <v>108</v>
      </c>
      <c r="W1867" s="1" t="s">
        <v>129</v>
      </c>
      <c r="X1867" s="1" t="s">
        <v>157</v>
      </c>
      <c r="Y1867" s="1" t="s">
        <v>137</v>
      </c>
      <c r="Z1867" s="1" t="s">
        <v>116</v>
      </c>
      <c r="AA1867" s="1" t="s">
        <v>113</v>
      </c>
      <c r="AB1867">
        <v>60</v>
      </c>
      <c r="AC1867" s="1" t="s">
        <v>134</v>
      </c>
      <c r="AD1867" s="1" t="s">
        <v>61</v>
      </c>
      <c r="AE1867" s="1" t="s">
        <v>61</v>
      </c>
      <c r="AF1867" s="1" t="s">
        <v>61</v>
      </c>
      <c r="AG1867" s="1" t="s">
        <v>61</v>
      </c>
      <c r="AH1867" s="1" t="s">
        <v>61</v>
      </c>
    </row>
    <row r="1868" spans="1:34" x14ac:dyDescent="0.25">
      <c r="A1868" s="1" t="s">
        <v>2595</v>
      </c>
      <c r="B1868" s="1" t="s">
        <v>2599</v>
      </c>
      <c r="C1868">
        <v>10</v>
      </c>
      <c r="D1868" s="1" t="s">
        <v>170</v>
      </c>
      <c r="E1868" t="s">
        <v>2597</v>
      </c>
      <c r="F1868" s="1" t="s">
        <v>1762</v>
      </c>
      <c r="G1868" s="45">
        <v>43689</v>
      </c>
      <c r="H1868" s="1" t="s">
        <v>69</v>
      </c>
      <c r="I1868" s="1" t="s">
        <v>70</v>
      </c>
      <c r="J1868">
        <v>596575.30000000005</v>
      </c>
      <c r="K1868">
        <v>7025716.46</v>
      </c>
      <c r="L1868">
        <v>63.347096999999998</v>
      </c>
      <c r="M1868">
        <v>-139.07021399999999</v>
      </c>
      <c r="N1868">
        <v>1046</v>
      </c>
      <c r="O1868">
        <v>130</v>
      </c>
      <c r="P1868" s="1" t="s">
        <v>153</v>
      </c>
      <c r="Q1868" s="1" t="s">
        <v>127</v>
      </c>
      <c r="R1868" s="1" t="s">
        <v>72</v>
      </c>
      <c r="S1868" s="1" t="s">
        <v>119</v>
      </c>
      <c r="T1868" s="1" t="s">
        <v>119</v>
      </c>
      <c r="U1868" s="1" t="s">
        <v>118</v>
      </c>
      <c r="V1868" s="1" t="s">
        <v>108</v>
      </c>
      <c r="W1868" s="1" t="s">
        <v>129</v>
      </c>
      <c r="X1868" s="1" t="s">
        <v>643</v>
      </c>
      <c r="Y1868" s="1" t="s">
        <v>109</v>
      </c>
      <c r="Z1868" s="1" t="s">
        <v>350</v>
      </c>
      <c r="AA1868" s="1" t="s">
        <v>113</v>
      </c>
      <c r="AB1868">
        <v>60</v>
      </c>
      <c r="AC1868" s="1" t="s">
        <v>134</v>
      </c>
      <c r="AD1868" s="1" t="s">
        <v>61</v>
      </c>
      <c r="AE1868" s="1" t="s">
        <v>61</v>
      </c>
      <c r="AF1868" s="1" t="s">
        <v>61</v>
      </c>
      <c r="AG1868" s="1" t="s">
        <v>61</v>
      </c>
      <c r="AH1868" s="1" t="s">
        <v>61</v>
      </c>
    </row>
    <row r="1869" spans="1:34" x14ac:dyDescent="0.25">
      <c r="A1869" s="1" t="s">
        <v>2595</v>
      </c>
      <c r="B1869" s="1" t="s">
        <v>2600</v>
      </c>
      <c r="C1869">
        <v>15</v>
      </c>
      <c r="D1869" s="1" t="s">
        <v>170</v>
      </c>
      <c r="E1869" t="s">
        <v>2597</v>
      </c>
      <c r="F1869" s="1" t="s">
        <v>1762</v>
      </c>
      <c r="G1869" s="45">
        <v>43689</v>
      </c>
      <c r="H1869" s="1" t="s">
        <v>69</v>
      </c>
      <c r="I1869" s="1" t="s">
        <v>70</v>
      </c>
      <c r="J1869">
        <v>596575.19999999995</v>
      </c>
      <c r="K1869">
        <v>7025711.4400000004</v>
      </c>
      <c r="L1869">
        <v>63.347051999999998</v>
      </c>
      <c r="M1869">
        <v>-139.07021900000001</v>
      </c>
      <c r="N1869">
        <v>1045</v>
      </c>
      <c r="O1869">
        <v>120</v>
      </c>
      <c r="P1869" s="1" t="s">
        <v>153</v>
      </c>
      <c r="Q1869" s="1" t="s">
        <v>467</v>
      </c>
      <c r="R1869" s="1" t="s">
        <v>72</v>
      </c>
      <c r="S1869" s="1" t="s">
        <v>119</v>
      </c>
      <c r="T1869" s="1" t="s">
        <v>119</v>
      </c>
      <c r="U1869" s="1" t="s">
        <v>118</v>
      </c>
      <c r="V1869" s="1" t="s">
        <v>108</v>
      </c>
      <c r="W1869" s="1" t="s">
        <v>129</v>
      </c>
      <c r="X1869" s="1" t="s">
        <v>643</v>
      </c>
      <c r="Y1869" s="1" t="s">
        <v>111</v>
      </c>
      <c r="Z1869" s="1" t="s">
        <v>350</v>
      </c>
      <c r="AA1869" s="1" t="s">
        <v>113</v>
      </c>
      <c r="AB1869">
        <v>60</v>
      </c>
      <c r="AC1869" s="1" t="s">
        <v>134</v>
      </c>
      <c r="AD1869" s="1" t="s">
        <v>61</v>
      </c>
      <c r="AE1869" s="1" t="s">
        <v>61</v>
      </c>
      <c r="AF1869" s="1" t="s">
        <v>61</v>
      </c>
      <c r="AG1869" s="1" t="s">
        <v>61</v>
      </c>
      <c r="AH1869" s="1" t="s">
        <v>61</v>
      </c>
    </row>
    <row r="1870" spans="1:34" x14ac:dyDescent="0.25">
      <c r="A1870" s="1" t="s">
        <v>2595</v>
      </c>
      <c r="B1870" s="1" t="s">
        <v>2601</v>
      </c>
      <c r="C1870">
        <v>20</v>
      </c>
      <c r="D1870" s="1" t="s">
        <v>170</v>
      </c>
      <c r="E1870" t="s">
        <v>2597</v>
      </c>
      <c r="F1870" s="1" t="s">
        <v>1762</v>
      </c>
      <c r="G1870" s="45">
        <v>43689</v>
      </c>
      <c r="H1870" s="1" t="s">
        <v>69</v>
      </c>
      <c r="I1870" s="1" t="s">
        <v>70</v>
      </c>
      <c r="J1870">
        <v>596575.4</v>
      </c>
      <c r="K1870">
        <v>7025706.6500000004</v>
      </c>
      <c r="L1870">
        <v>63.347009</v>
      </c>
      <c r="M1870">
        <v>-139.07021800000001</v>
      </c>
      <c r="N1870">
        <v>1044</v>
      </c>
      <c r="O1870">
        <v>140</v>
      </c>
      <c r="P1870" s="1" t="s">
        <v>153</v>
      </c>
      <c r="Q1870" s="1" t="s">
        <v>127</v>
      </c>
      <c r="R1870" s="1" t="s">
        <v>72</v>
      </c>
      <c r="S1870" s="1" t="s">
        <v>119</v>
      </c>
      <c r="T1870" s="1" t="s">
        <v>119</v>
      </c>
      <c r="U1870" s="1" t="s">
        <v>118</v>
      </c>
      <c r="V1870" s="1" t="s">
        <v>108</v>
      </c>
      <c r="W1870" s="1" t="s">
        <v>129</v>
      </c>
      <c r="X1870" s="1" t="s">
        <v>643</v>
      </c>
      <c r="Y1870" s="1" t="s">
        <v>111</v>
      </c>
      <c r="Z1870" s="1" t="s">
        <v>116</v>
      </c>
      <c r="AA1870" s="1" t="s">
        <v>113</v>
      </c>
      <c r="AB1870">
        <v>60</v>
      </c>
      <c r="AC1870" s="1" t="s">
        <v>134</v>
      </c>
      <c r="AD1870" s="1" t="s">
        <v>61</v>
      </c>
      <c r="AE1870" s="1" t="s">
        <v>61</v>
      </c>
      <c r="AF1870" s="1" t="s">
        <v>61</v>
      </c>
      <c r="AG1870" s="1" t="s">
        <v>61</v>
      </c>
      <c r="AH1870" s="1" t="s">
        <v>61</v>
      </c>
    </row>
    <row r="1871" spans="1:34" x14ac:dyDescent="0.25">
      <c r="A1871" s="1" t="s">
        <v>2595</v>
      </c>
      <c r="B1871" s="1" t="s">
        <v>2602</v>
      </c>
      <c r="C1871">
        <v>25</v>
      </c>
      <c r="D1871" s="1" t="s">
        <v>170</v>
      </c>
      <c r="E1871" t="s">
        <v>2597</v>
      </c>
      <c r="F1871" s="1" t="s">
        <v>1762</v>
      </c>
      <c r="G1871" s="45">
        <v>43689</v>
      </c>
      <c r="H1871" s="1" t="s">
        <v>69</v>
      </c>
      <c r="I1871" s="1" t="s">
        <v>70</v>
      </c>
      <c r="J1871">
        <v>596576.07999999996</v>
      </c>
      <c r="K1871">
        <v>7025700.54</v>
      </c>
      <c r="L1871">
        <v>63.346953999999997</v>
      </c>
      <c r="M1871">
        <v>-139.07020800000001</v>
      </c>
      <c r="N1871">
        <v>1043</v>
      </c>
      <c r="O1871">
        <v>130</v>
      </c>
      <c r="P1871" s="1" t="s">
        <v>153</v>
      </c>
      <c r="Q1871" s="1" t="s">
        <v>127</v>
      </c>
      <c r="R1871" s="1" t="s">
        <v>72</v>
      </c>
      <c r="S1871" s="1" t="s">
        <v>119</v>
      </c>
      <c r="T1871" s="1" t="s">
        <v>119</v>
      </c>
      <c r="U1871" s="1" t="s">
        <v>118</v>
      </c>
      <c r="V1871" s="1" t="s">
        <v>108</v>
      </c>
      <c r="W1871" s="1" t="s">
        <v>129</v>
      </c>
      <c r="X1871" s="1" t="s">
        <v>643</v>
      </c>
      <c r="Y1871" s="1" t="s">
        <v>109</v>
      </c>
      <c r="Z1871" s="1" t="s">
        <v>350</v>
      </c>
      <c r="AA1871" s="1" t="s">
        <v>113</v>
      </c>
      <c r="AB1871">
        <v>60</v>
      </c>
      <c r="AC1871" s="1" t="s">
        <v>134</v>
      </c>
      <c r="AD1871" s="1" t="s">
        <v>61</v>
      </c>
      <c r="AE1871" s="1" t="s">
        <v>61</v>
      </c>
      <c r="AF1871" s="1" t="s">
        <v>61</v>
      </c>
      <c r="AG1871" s="1" t="s">
        <v>61</v>
      </c>
      <c r="AH1871" s="1" t="s">
        <v>61</v>
      </c>
    </row>
    <row r="1872" spans="1:34" x14ac:dyDescent="0.25">
      <c r="A1872" s="1" t="s">
        <v>2595</v>
      </c>
      <c r="B1872" s="1" t="s">
        <v>2603</v>
      </c>
      <c r="C1872">
        <v>30</v>
      </c>
      <c r="D1872" s="1" t="s">
        <v>170</v>
      </c>
      <c r="E1872" t="s">
        <v>2597</v>
      </c>
      <c r="F1872" s="1" t="s">
        <v>1762</v>
      </c>
      <c r="G1872" s="45">
        <v>43689</v>
      </c>
      <c r="H1872" s="1" t="s">
        <v>69</v>
      </c>
      <c r="I1872" s="1" t="s">
        <v>70</v>
      </c>
      <c r="J1872">
        <v>596576.64</v>
      </c>
      <c r="K1872">
        <v>7025695.3200000003</v>
      </c>
      <c r="L1872">
        <v>63.346907000000002</v>
      </c>
      <c r="M1872">
        <v>-139.0702</v>
      </c>
      <c r="N1872">
        <v>1043</v>
      </c>
      <c r="O1872">
        <v>130</v>
      </c>
      <c r="P1872" s="1" t="s">
        <v>153</v>
      </c>
      <c r="Q1872" s="1" t="s">
        <v>127</v>
      </c>
      <c r="R1872" s="1" t="s">
        <v>72</v>
      </c>
      <c r="S1872" s="1" t="s">
        <v>120</v>
      </c>
      <c r="T1872" s="1" t="s">
        <v>119</v>
      </c>
      <c r="U1872" s="1" t="s">
        <v>118</v>
      </c>
      <c r="V1872" s="1" t="s">
        <v>108</v>
      </c>
      <c r="W1872" s="1" t="s">
        <v>129</v>
      </c>
      <c r="X1872" s="1" t="s">
        <v>113</v>
      </c>
      <c r="Y1872" s="1" t="s">
        <v>111</v>
      </c>
      <c r="Z1872" s="1" t="s">
        <v>116</v>
      </c>
      <c r="AA1872" s="1" t="s">
        <v>113</v>
      </c>
      <c r="AB1872">
        <v>80</v>
      </c>
      <c r="AC1872" s="1" t="s">
        <v>132</v>
      </c>
      <c r="AD1872" s="1" t="s">
        <v>2301</v>
      </c>
      <c r="AE1872" s="1" t="s">
        <v>61</v>
      </c>
      <c r="AF1872" s="1" t="s">
        <v>61</v>
      </c>
      <c r="AG1872" s="1" t="s">
        <v>2301</v>
      </c>
      <c r="AH1872" s="1" t="s">
        <v>61</v>
      </c>
    </row>
    <row r="1873" spans="1:34" x14ac:dyDescent="0.25">
      <c r="A1873" s="1" t="s">
        <v>2595</v>
      </c>
      <c r="B1873" s="1" t="s">
        <v>2604</v>
      </c>
      <c r="C1873">
        <v>35</v>
      </c>
      <c r="D1873" s="1" t="s">
        <v>170</v>
      </c>
      <c r="E1873" t="s">
        <v>2597</v>
      </c>
      <c r="F1873" s="1" t="s">
        <v>1762</v>
      </c>
      <c r="G1873" s="45">
        <v>43689</v>
      </c>
      <c r="H1873" s="1" t="s">
        <v>69</v>
      </c>
      <c r="I1873" s="1" t="s">
        <v>70</v>
      </c>
      <c r="J1873">
        <v>596577.04</v>
      </c>
      <c r="K1873">
        <v>7025690.5300000003</v>
      </c>
      <c r="L1873">
        <v>63.346863999999997</v>
      </c>
      <c r="M1873">
        <v>-139.07019500000001</v>
      </c>
      <c r="N1873">
        <v>1042</v>
      </c>
      <c r="O1873">
        <v>180</v>
      </c>
      <c r="P1873" s="1" t="s">
        <v>153</v>
      </c>
      <c r="Q1873" s="1" t="s">
        <v>127</v>
      </c>
      <c r="R1873" s="1" t="s">
        <v>72</v>
      </c>
      <c r="S1873" s="1" t="s">
        <v>119</v>
      </c>
      <c r="T1873" s="1" t="s">
        <v>119</v>
      </c>
      <c r="U1873" s="1" t="s">
        <v>118</v>
      </c>
      <c r="V1873" s="1" t="s">
        <v>108</v>
      </c>
      <c r="W1873" s="1" t="s">
        <v>129</v>
      </c>
      <c r="X1873" s="1" t="s">
        <v>643</v>
      </c>
      <c r="Y1873" s="1" t="s">
        <v>109</v>
      </c>
      <c r="Z1873" s="1" t="s">
        <v>350</v>
      </c>
      <c r="AA1873" s="1" t="s">
        <v>113</v>
      </c>
      <c r="AB1873">
        <v>60</v>
      </c>
      <c r="AC1873" s="1" t="s">
        <v>134</v>
      </c>
      <c r="AD1873" s="1" t="s">
        <v>61</v>
      </c>
      <c r="AE1873" s="1" t="s">
        <v>61</v>
      </c>
      <c r="AF1873" s="1" t="s">
        <v>61</v>
      </c>
      <c r="AG1873" s="1" t="s">
        <v>61</v>
      </c>
      <c r="AH1873" s="1" t="s">
        <v>61</v>
      </c>
    </row>
    <row r="1874" spans="1:34" x14ac:dyDescent="0.25">
      <c r="A1874" s="1" t="s">
        <v>2595</v>
      </c>
      <c r="B1874" s="1" t="s">
        <v>2605</v>
      </c>
      <c r="C1874">
        <v>40</v>
      </c>
      <c r="D1874" s="1" t="s">
        <v>170</v>
      </c>
      <c r="E1874" t="s">
        <v>2597</v>
      </c>
      <c r="F1874" s="1" t="s">
        <v>1762</v>
      </c>
      <c r="G1874" s="45">
        <v>43689</v>
      </c>
      <c r="H1874" s="1" t="s">
        <v>69</v>
      </c>
      <c r="I1874" s="1" t="s">
        <v>70</v>
      </c>
      <c r="J1874">
        <v>596575.46</v>
      </c>
      <c r="K1874">
        <v>7025686.1399999997</v>
      </c>
      <c r="L1874">
        <v>63.346825000000003</v>
      </c>
      <c r="M1874">
        <v>-139.07022900000001</v>
      </c>
      <c r="N1874">
        <v>1041</v>
      </c>
      <c r="O1874">
        <v>170</v>
      </c>
      <c r="P1874" s="1" t="s">
        <v>153</v>
      </c>
      <c r="Q1874" s="1" t="s">
        <v>117</v>
      </c>
      <c r="R1874" s="1" t="s">
        <v>72</v>
      </c>
      <c r="S1874" s="1" t="s">
        <v>119</v>
      </c>
      <c r="T1874" s="1" t="s">
        <v>119</v>
      </c>
      <c r="U1874" s="1" t="s">
        <v>118</v>
      </c>
      <c r="V1874" s="1" t="s">
        <v>108</v>
      </c>
      <c r="W1874" s="1" t="s">
        <v>129</v>
      </c>
      <c r="X1874" s="1" t="s">
        <v>643</v>
      </c>
      <c r="Y1874" s="1" t="s">
        <v>111</v>
      </c>
      <c r="Z1874" s="1" t="s">
        <v>350</v>
      </c>
      <c r="AA1874" s="1" t="s">
        <v>113</v>
      </c>
      <c r="AB1874">
        <v>80</v>
      </c>
      <c r="AC1874" s="1" t="s">
        <v>130</v>
      </c>
      <c r="AD1874" s="1" t="s">
        <v>61</v>
      </c>
      <c r="AE1874" s="1" t="s">
        <v>61</v>
      </c>
      <c r="AF1874" s="1" t="s">
        <v>61</v>
      </c>
      <c r="AG1874" s="1" t="s">
        <v>61</v>
      </c>
      <c r="AH1874" s="1" t="s">
        <v>61</v>
      </c>
    </row>
    <row r="1875" spans="1:34" x14ac:dyDescent="0.25">
      <c r="A1875" s="1" t="s">
        <v>2595</v>
      </c>
      <c r="B1875" s="1" t="s">
        <v>2606</v>
      </c>
      <c r="C1875">
        <v>45</v>
      </c>
      <c r="D1875" s="1" t="s">
        <v>170</v>
      </c>
      <c r="E1875" t="s">
        <v>2597</v>
      </c>
      <c r="F1875" s="1" t="s">
        <v>1762</v>
      </c>
      <c r="G1875" s="45">
        <v>43689</v>
      </c>
      <c r="H1875" s="1" t="s">
        <v>69</v>
      </c>
      <c r="I1875" s="1" t="s">
        <v>70</v>
      </c>
      <c r="J1875">
        <v>596575.23</v>
      </c>
      <c r="K1875">
        <v>7025680.5599999996</v>
      </c>
      <c r="L1875">
        <v>63.346775000000001</v>
      </c>
      <c r="M1875">
        <v>-139.07023699999999</v>
      </c>
      <c r="N1875">
        <v>1040</v>
      </c>
      <c r="O1875">
        <v>180</v>
      </c>
      <c r="P1875" s="1" t="s">
        <v>153</v>
      </c>
      <c r="Q1875" s="1" t="s">
        <v>127</v>
      </c>
      <c r="R1875" s="1" t="s">
        <v>72</v>
      </c>
      <c r="S1875" s="1" t="s">
        <v>119</v>
      </c>
      <c r="T1875" s="1" t="s">
        <v>119</v>
      </c>
      <c r="U1875" s="1" t="s">
        <v>118</v>
      </c>
      <c r="V1875" s="1" t="s">
        <v>108</v>
      </c>
      <c r="W1875" s="1" t="s">
        <v>129</v>
      </c>
      <c r="X1875" s="1" t="s">
        <v>643</v>
      </c>
      <c r="Y1875" s="1" t="s">
        <v>109</v>
      </c>
      <c r="Z1875" s="1" t="s">
        <v>350</v>
      </c>
      <c r="AA1875" s="1" t="s">
        <v>113</v>
      </c>
      <c r="AB1875">
        <v>60</v>
      </c>
      <c r="AC1875" s="1" t="s">
        <v>134</v>
      </c>
      <c r="AD1875" s="1" t="s">
        <v>61</v>
      </c>
      <c r="AE1875" s="1" t="s">
        <v>61</v>
      </c>
      <c r="AF1875" s="1" t="s">
        <v>61</v>
      </c>
      <c r="AG1875" s="1" t="s">
        <v>61</v>
      </c>
      <c r="AH1875" s="1" t="s">
        <v>61</v>
      </c>
    </row>
    <row r="1876" spans="1:34" x14ac:dyDescent="0.25">
      <c r="A1876" s="1" t="s">
        <v>2595</v>
      </c>
      <c r="B1876" s="1" t="s">
        <v>2607</v>
      </c>
      <c r="C1876">
        <v>50</v>
      </c>
      <c r="D1876" s="1" t="s">
        <v>170</v>
      </c>
      <c r="E1876" t="s">
        <v>2597</v>
      </c>
      <c r="F1876" s="1" t="s">
        <v>1762</v>
      </c>
      <c r="G1876" s="45">
        <v>43689</v>
      </c>
      <c r="H1876" s="1" t="s">
        <v>69</v>
      </c>
      <c r="I1876" s="1" t="s">
        <v>70</v>
      </c>
      <c r="J1876">
        <v>596575.62</v>
      </c>
      <c r="K1876">
        <v>7025676.1100000003</v>
      </c>
      <c r="L1876">
        <v>63.346735000000002</v>
      </c>
      <c r="M1876">
        <v>-139.070232</v>
      </c>
      <c r="N1876">
        <v>1039</v>
      </c>
      <c r="O1876">
        <v>130</v>
      </c>
      <c r="P1876" s="1" t="s">
        <v>153</v>
      </c>
      <c r="Q1876" s="1" t="s">
        <v>127</v>
      </c>
      <c r="R1876" s="1" t="s">
        <v>72</v>
      </c>
      <c r="S1876" s="1" t="s">
        <v>119</v>
      </c>
      <c r="T1876" s="1" t="s">
        <v>119</v>
      </c>
      <c r="U1876" s="1" t="s">
        <v>118</v>
      </c>
      <c r="V1876" s="1" t="s">
        <v>108</v>
      </c>
      <c r="W1876" s="1" t="s">
        <v>129</v>
      </c>
      <c r="X1876" s="1" t="s">
        <v>157</v>
      </c>
      <c r="Y1876" s="1" t="s">
        <v>109</v>
      </c>
      <c r="Z1876" s="1" t="s">
        <v>116</v>
      </c>
      <c r="AA1876" s="1" t="s">
        <v>131</v>
      </c>
      <c r="AB1876">
        <v>40</v>
      </c>
      <c r="AC1876" s="1" t="s">
        <v>134</v>
      </c>
      <c r="AD1876" s="1" t="s">
        <v>61</v>
      </c>
      <c r="AE1876" s="1" t="s">
        <v>61</v>
      </c>
      <c r="AF1876" s="1" t="s">
        <v>61</v>
      </c>
      <c r="AG1876" s="1" t="s">
        <v>61</v>
      </c>
      <c r="AH1876" s="1" t="s">
        <v>61</v>
      </c>
    </row>
    <row r="1877" spans="1:34" x14ac:dyDescent="0.25">
      <c r="A1877" s="1" t="s">
        <v>2595</v>
      </c>
      <c r="B1877" s="1" t="s">
        <v>2608</v>
      </c>
      <c r="C1877">
        <v>55</v>
      </c>
      <c r="D1877" s="1" t="s">
        <v>170</v>
      </c>
      <c r="E1877" t="s">
        <v>2597</v>
      </c>
      <c r="F1877" s="1" t="s">
        <v>1762</v>
      </c>
      <c r="G1877" s="45">
        <v>43689</v>
      </c>
      <c r="H1877" s="1" t="s">
        <v>69</v>
      </c>
      <c r="I1877" s="1" t="s">
        <v>70</v>
      </c>
      <c r="J1877">
        <v>596575.30000000005</v>
      </c>
      <c r="K1877">
        <v>7025671.5300000003</v>
      </c>
      <c r="L1877">
        <v>63.346693999999999</v>
      </c>
      <c r="M1877">
        <v>-139.07024100000001</v>
      </c>
      <c r="N1877">
        <v>1038</v>
      </c>
      <c r="O1877">
        <v>130</v>
      </c>
      <c r="P1877" s="1" t="s">
        <v>153</v>
      </c>
      <c r="Q1877" s="1" t="s">
        <v>127</v>
      </c>
      <c r="R1877" s="1" t="s">
        <v>72</v>
      </c>
      <c r="S1877" s="1" t="s">
        <v>119</v>
      </c>
      <c r="T1877" s="1" t="s">
        <v>119</v>
      </c>
      <c r="U1877" s="1" t="s">
        <v>118</v>
      </c>
      <c r="V1877" s="1" t="s">
        <v>108</v>
      </c>
      <c r="W1877" s="1" t="s">
        <v>129</v>
      </c>
      <c r="X1877" s="1" t="s">
        <v>157</v>
      </c>
      <c r="Y1877" s="1" t="s">
        <v>111</v>
      </c>
      <c r="Z1877" s="1" t="s">
        <v>116</v>
      </c>
      <c r="AA1877" s="1" t="s">
        <v>131</v>
      </c>
      <c r="AB1877">
        <v>40</v>
      </c>
      <c r="AC1877" s="1" t="s">
        <v>134</v>
      </c>
      <c r="AD1877" s="1" t="s">
        <v>61</v>
      </c>
      <c r="AE1877" s="1" t="s">
        <v>61</v>
      </c>
      <c r="AF1877" s="1" t="s">
        <v>61</v>
      </c>
      <c r="AG1877" s="1" t="s">
        <v>61</v>
      </c>
      <c r="AH1877" s="1" t="s">
        <v>61</v>
      </c>
    </row>
    <row r="1878" spans="1:34" x14ac:dyDescent="0.25">
      <c r="A1878" s="1" t="s">
        <v>2595</v>
      </c>
      <c r="B1878" s="1" t="s">
        <v>2609</v>
      </c>
      <c r="C1878">
        <v>60</v>
      </c>
      <c r="D1878" s="1" t="s">
        <v>170</v>
      </c>
      <c r="E1878" t="s">
        <v>2597</v>
      </c>
      <c r="F1878" s="1" t="s">
        <v>1762</v>
      </c>
      <c r="G1878" s="45">
        <v>43689</v>
      </c>
      <c r="H1878" s="1" t="s">
        <v>69</v>
      </c>
      <c r="I1878" s="1" t="s">
        <v>70</v>
      </c>
      <c r="J1878">
        <v>596573.49</v>
      </c>
      <c r="K1878">
        <v>7025666.79</v>
      </c>
      <c r="L1878">
        <v>63.346651999999999</v>
      </c>
      <c r="M1878">
        <v>-139.07028</v>
      </c>
      <c r="N1878">
        <v>1037</v>
      </c>
      <c r="O1878">
        <v>130</v>
      </c>
      <c r="P1878" s="1" t="s">
        <v>153</v>
      </c>
      <c r="Q1878" s="1" t="s">
        <v>127</v>
      </c>
      <c r="R1878" s="1" t="s">
        <v>72</v>
      </c>
      <c r="S1878" s="1" t="s">
        <v>119</v>
      </c>
      <c r="T1878" s="1" t="s">
        <v>119</v>
      </c>
      <c r="U1878" s="1" t="s">
        <v>118</v>
      </c>
      <c r="V1878" s="1" t="s">
        <v>108</v>
      </c>
      <c r="W1878" s="1" t="s">
        <v>129</v>
      </c>
      <c r="X1878" s="1" t="s">
        <v>157</v>
      </c>
      <c r="Y1878" s="1" t="s">
        <v>109</v>
      </c>
      <c r="Z1878" s="1" t="s">
        <v>116</v>
      </c>
      <c r="AA1878" s="1" t="s">
        <v>131</v>
      </c>
      <c r="AB1878">
        <v>40</v>
      </c>
      <c r="AC1878" s="1" t="s">
        <v>134</v>
      </c>
      <c r="AD1878" s="1" t="s">
        <v>61</v>
      </c>
      <c r="AE1878" s="1" t="s">
        <v>61</v>
      </c>
      <c r="AF1878" s="1" t="s">
        <v>61</v>
      </c>
      <c r="AG1878" s="1" t="s">
        <v>61</v>
      </c>
      <c r="AH1878" s="1" t="s">
        <v>61</v>
      </c>
    </row>
    <row r="1879" spans="1:34" x14ac:dyDescent="0.25">
      <c r="A1879" s="1" t="s">
        <v>2595</v>
      </c>
      <c r="B1879" s="1" t="s">
        <v>2610</v>
      </c>
      <c r="C1879">
        <v>65</v>
      </c>
      <c r="D1879" s="1" t="s">
        <v>170</v>
      </c>
      <c r="E1879" t="s">
        <v>2597</v>
      </c>
      <c r="F1879" s="1" t="s">
        <v>1762</v>
      </c>
      <c r="G1879" s="45">
        <v>43689</v>
      </c>
      <c r="H1879" s="1" t="s">
        <v>69</v>
      </c>
      <c r="I1879" s="1" t="s">
        <v>70</v>
      </c>
      <c r="J1879">
        <v>596573.51</v>
      </c>
      <c r="K1879">
        <v>7025661.2199999997</v>
      </c>
      <c r="L1879">
        <v>63.346601999999997</v>
      </c>
      <c r="M1879">
        <v>-139.07028299999999</v>
      </c>
      <c r="N1879">
        <v>1036</v>
      </c>
      <c r="O1879">
        <v>165</v>
      </c>
      <c r="P1879" s="1" t="s">
        <v>153</v>
      </c>
      <c r="Q1879" s="1" t="s">
        <v>127</v>
      </c>
      <c r="R1879" s="1" t="s">
        <v>72</v>
      </c>
      <c r="S1879" s="1" t="s">
        <v>119</v>
      </c>
      <c r="T1879" s="1" t="s">
        <v>119</v>
      </c>
      <c r="U1879" s="1" t="s">
        <v>118</v>
      </c>
      <c r="V1879" s="1" t="s">
        <v>108</v>
      </c>
      <c r="W1879" s="1" t="s">
        <v>129</v>
      </c>
      <c r="X1879" s="1" t="s">
        <v>157</v>
      </c>
      <c r="Y1879" s="1" t="s">
        <v>111</v>
      </c>
      <c r="Z1879" s="1" t="s">
        <v>116</v>
      </c>
      <c r="AA1879" s="1" t="s">
        <v>131</v>
      </c>
      <c r="AB1879">
        <v>40</v>
      </c>
      <c r="AC1879" s="1" t="s">
        <v>134</v>
      </c>
      <c r="AD1879" s="1" t="s">
        <v>61</v>
      </c>
      <c r="AE1879" s="1" t="s">
        <v>61</v>
      </c>
      <c r="AF1879" s="1" t="s">
        <v>61</v>
      </c>
      <c r="AG1879" s="1" t="s">
        <v>61</v>
      </c>
      <c r="AH1879" s="1" t="s">
        <v>61</v>
      </c>
    </row>
    <row r="1880" spans="1:34" x14ac:dyDescent="0.25">
      <c r="A1880" s="1" t="s">
        <v>2595</v>
      </c>
      <c r="B1880" s="1" t="s">
        <v>2611</v>
      </c>
      <c r="C1880">
        <v>70</v>
      </c>
      <c r="D1880" s="1" t="s">
        <v>170</v>
      </c>
      <c r="E1880" t="s">
        <v>2597</v>
      </c>
      <c r="F1880" s="1" t="s">
        <v>1762</v>
      </c>
      <c r="G1880" s="45">
        <v>43689</v>
      </c>
      <c r="H1880" s="1" t="s">
        <v>69</v>
      </c>
      <c r="I1880" s="1" t="s">
        <v>70</v>
      </c>
      <c r="J1880">
        <v>596574.68000000005</v>
      </c>
      <c r="K1880">
        <v>7025655.6799999997</v>
      </c>
      <c r="L1880">
        <v>63.346552000000003</v>
      </c>
      <c r="M1880">
        <v>-139.07026300000001</v>
      </c>
      <c r="N1880">
        <v>1036</v>
      </c>
      <c r="O1880">
        <v>190</v>
      </c>
      <c r="P1880" s="1" t="s">
        <v>153</v>
      </c>
      <c r="Q1880" s="1" t="s">
        <v>127</v>
      </c>
      <c r="R1880" s="1" t="s">
        <v>72</v>
      </c>
      <c r="S1880" s="1" t="s">
        <v>119</v>
      </c>
      <c r="T1880" s="1" t="s">
        <v>119</v>
      </c>
      <c r="U1880" s="1" t="s">
        <v>118</v>
      </c>
      <c r="V1880" s="1" t="s">
        <v>108</v>
      </c>
      <c r="W1880" s="1" t="s">
        <v>129</v>
      </c>
      <c r="X1880" s="1" t="s">
        <v>157</v>
      </c>
      <c r="Y1880" s="1" t="s">
        <v>109</v>
      </c>
      <c r="Z1880" s="1" t="s">
        <v>116</v>
      </c>
      <c r="AA1880" s="1" t="s">
        <v>131</v>
      </c>
      <c r="AB1880">
        <v>40</v>
      </c>
      <c r="AC1880" s="1" t="s">
        <v>134</v>
      </c>
      <c r="AD1880" s="1" t="s">
        <v>61</v>
      </c>
      <c r="AE1880" s="1" t="s">
        <v>61</v>
      </c>
      <c r="AF1880" s="1" t="s">
        <v>61</v>
      </c>
      <c r="AG1880" s="1" t="s">
        <v>61</v>
      </c>
      <c r="AH1880" s="1" t="s">
        <v>61</v>
      </c>
    </row>
    <row r="1881" spans="1:34" x14ac:dyDescent="0.25">
      <c r="A1881" s="1" t="s">
        <v>2595</v>
      </c>
      <c r="B1881" s="1" t="s">
        <v>2612</v>
      </c>
      <c r="C1881">
        <v>75</v>
      </c>
      <c r="D1881" s="1" t="s">
        <v>170</v>
      </c>
      <c r="E1881" t="s">
        <v>2597</v>
      </c>
      <c r="F1881" s="1" t="s">
        <v>1762</v>
      </c>
      <c r="G1881" s="45">
        <v>43689</v>
      </c>
      <c r="H1881" s="1" t="s">
        <v>69</v>
      </c>
      <c r="I1881" s="1" t="s">
        <v>70</v>
      </c>
      <c r="J1881">
        <v>596574.43000000005</v>
      </c>
      <c r="K1881">
        <v>7025650.7699999996</v>
      </c>
      <c r="L1881">
        <v>63.346508</v>
      </c>
      <c r="M1881">
        <v>-139.07027099999999</v>
      </c>
      <c r="N1881">
        <v>1035</v>
      </c>
      <c r="O1881">
        <v>175</v>
      </c>
      <c r="P1881" s="1" t="s">
        <v>153</v>
      </c>
      <c r="Q1881" s="1" t="s">
        <v>127</v>
      </c>
      <c r="R1881" s="1" t="s">
        <v>72</v>
      </c>
      <c r="S1881" s="1" t="s">
        <v>119</v>
      </c>
      <c r="T1881" s="1" t="s">
        <v>119</v>
      </c>
      <c r="U1881" s="1" t="s">
        <v>118</v>
      </c>
      <c r="V1881" s="1" t="s">
        <v>108</v>
      </c>
      <c r="W1881" s="1" t="s">
        <v>129</v>
      </c>
      <c r="X1881" s="1" t="s">
        <v>157</v>
      </c>
      <c r="Y1881" s="1" t="s">
        <v>109</v>
      </c>
      <c r="Z1881" s="1" t="s">
        <v>116</v>
      </c>
      <c r="AA1881" s="1" t="s">
        <v>113</v>
      </c>
      <c r="AB1881">
        <v>60</v>
      </c>
      <c r="AC1881" s="1" t="s">
        <v>134</v>
      </c>
      <c r="AD1881" s="1" t="s">
        <v>61</v>
      </c>
      <c r="AE1881" s="1" t="s">
        <v>61</v>
      </c>
      <c r="AF1881" s="1" t="s">
        <v>61</v>
      </c>
      <c r="AG1881" s="1" t="s">
        <v>61</v>
      </c>
      <c r="AH1881" s="1" t="s">
        <v>61</v>
      </c>
    </row>
    <row r="1882" spans="1:34" x14ac:dyDescent="0.25">
      <c r="A1882" s="1" t="s">
        <v>2613</v>
      </c>
      <c r="B1882" s="1" t="s">
        <v>2614</v>
      </c>
      <c r="C1882">
        <v>0</v>
      </c>
      <c r="D1882" s="1" t="s">
        <v>170</v>
      </c>
      <c r="E1882" t="s">
        <v>2615</v>
      </c>
      <c r="F1882" s="1" t="s">
        <v>1762</v>
      </c>
      <c r="G1882" s="45">
        <v>43690</v>
      </c>
      <c r="H1882" s="1" t="s">
        <v>69</v>
      </c>
      <c r="I1882" s="1" t="s">
        <v>70</v>
      </c>
      <c r="J1882">
        <v>596824.93999999994</v>
      </c>
      <c r="K1882">
        <v>7040230.8399999999</v>
      </c>
      <c r="L1882">
        <v>63.477218000000001</v>
      </c>
      <c r="M1882">
        <v>-139.056434</v>
      </c>
      <c r="N1882">
        <v>1078</v>
      </c>
      <c r="O1882">
        <v>160</v>
      </c>
      <c r="P1882" s="1" t="s">
        <v>153</v>
      </c>
      <c r="Q1882" s="1" t="s">
        <v>123</v>
      </c>
      <c r="R1882" s="1" t="s">
        <v>72</v>
      </c>
      <c r="S1882" s="1" t="s">
        <v>120</v>
      </c>
      <c r="T1882" s="1" t="s">
        <v>119</v>
      </c>
      <c r="U1882" s="1" t="s">
        <v>118</v>
      </c>
      <c r="V1882" s="1" t="s">
        <v>2616</v>
      </c>
      <c r="W1882" s="1" t="s">
        <v>129</v>
      </c>
      <c r="X1882" s="1" t="s">
        <v>128</v>
      </c>
      <c r="Y1882" s="1" t="s">
        <v>109</v>
      </c>
      <c r="Z1882" s="1" t="s">
        <v>115</v>
      </c>
      <c r="AA1882" s="1" t="s">
        <v>113</v>
      </c>
      <c r="AB1882">
        <v>60</v>
      </c>
      <c r="AC1882" s="1" t="s">
        <v>134</v>
      </c>
      <c r="AD1882" s="1" t="s">
        <v>61</v>
      </c>
      <c r="AE1882" s="1" t="s">
        <v>61</v>
      </c>
      <c r="AF1882" s="1" t="s">
        <v>61</v>
      </c>
      <c r="AG1882" s="1" t="s">
        <v>61</v>
      </c>
      <c r="AH1882" s="1" t="s">
        <v>61</v>
      </c>
    </row>
    <row r="1883" spans="1:34" x14ac:dyDescent="0.25">
      <c r="A1883" s="1" t="s">
        <v>2613</v>
      </c>
      <c r="B1883" s="1" t="s">
        <v>2617</v>
      </c>
      <c r="C1883">
        <v>5</v>
      </c>
      <c r="D1883" s="1" t="s">
        <v>170</v>
      </c>
      <c r="E1883" t="s">
        <v>2615</v>
      </c>
      <c r="F1883" s="1" t="s">
        <v>1762</v>
      </c>
      <c r="G1883" s="45">
        <v>43690</v>
      </c>
      <c r="H1883" s="1" t="s">
        <v>69</v>
      </c>
      <c r="I1883" s="1" t="s">
        <v>70</v>
      </c>
      <c r="J1883">
        <v>596829.97</v>
      </c>
      <c r="K1883">
        <v>7040231</v>
      </c>
      <c r="L1883">
        <v>63.477218000000001</v>
      </c>
      <c r="M1883">
        <v>-139.056333</v>
      </c>
      <c r="N1883">
        <v>1079</v>
      </c>
      <c r="O1883">
        <v>140</v>
      </c>
      <c r="P1883" s="1" t="s">
        <v>153</v>
      </c>
      <c r="Q1883" s="1" t="s">
        <v>123</v>
      </c>
      <c r="R1883" s="1" t="s">
        <v>72</v>
      </c>
      <c r="S1883" s="1" t="s">
        <v>120</v>
      </c>
      <c r="T1883" s="1" t="s">
        <v>119</v>
      </c>
      <c r="U1883" s="1" t="s">
        <v>118</v>
      </c>
      <c r="V1883" s="1" t="s">
        <v>2616</v>
      </c>
      <c r="W1883" s="1" t="s">
        <v>1785</v>
      </c>
      <c r="X1883" s="1" t="s">
        <v>128</v>
      </c>
      <c r="Y1883" s="1" t="s">
        <v>109</v>
      </c>
      <c r="Z1883" s="1" t="s">
        <v>115</v>
      </c>
      <c r="AA1883" s="1" t="s">
        <v>131</v>
      </c>
      <c r="AB1883">
        <v>40</v>
      </c>
      <c r="AC1883" s="1" t="s">
        <v>134</v>
      </c>
      <c r="AD1883" s="1" t="s">
        <v>61</v>
      </c>
      <c r="AE1883" s="1" t="s">
        <v>61</v>
      </c>
      <c r="AF1883" s="1" t="s">
        <v>61</v>
      </c>
      <c r="AG1883" s="1" t="s">
        <v>61</v>
      </c>
      <c r="AH1883" s="1" t="s">
        <v>61</v>
      </c>
    </row>
    <row r="1884" spans="1:34" x14ac:dyDescent="0.25">
      <c r="A1884" s="1" t="s">
        <v>2613</v>
      </c>
      <c r="B1884" s="1" t="s">
        <v>2618</v>
      </c>
      <c r="C1884">
        <v>10</v>
      </c>
      <c r="D1884" s="1" t="s">
        <v>170</v>
      </c>
      <c r="E1884" t="s">
        <v>2615</v>
      </c>
      <c r="F1884" s="1" t="s">
        <v>1762</v>
      </c>
      <c r="G1884" s="45">
        <v>43690</v>
      </c>
      <c r="H1884" s="1" t="s">
        <v>69</v>
      </c>
      <c r="I1884" s="1" t="s">
        <v>70</v>
      </c>
      <c r="J1884">
        <v>596833.59</v>
      </c>
      <c r="K1884">
        <v>7040229.7699999996</v>
      </c>
      <c r="L1884">
        <v>63.477206000000002</v>
      </c>
      <c r="M1884">
        <v>-139.05626100000001</v>
      </c>
      <c r="N1884">
        <v>1079</v>
      </c>
      <c r="O1884">
        <v>150</v>
      </c>
      <c r="P1884" s="1" t="s">
        <v>153</v>
      </c>
      <c r="Q1884" s="1" t="s">
        <v>117</v>
      </c>
      <c r="R1884" s="1" t="s">
        <v>72</v>
      </c>
      <c r="S1884" s="1" t="s">
        <v>119</v>
      </c>
      <c r="T1884" s="1" t="s">
        <v>120</v>
      </c>
      <c r="U1884" s="1" t="s">
        <v>118</v>
      </c>
      <c r="V1884" s="1" t="s">
        <v>2616</v>
      </c>
      <c r="W1884" s="1" t="s">
        <v>1785</v>
      </c>
      <c r="X1884" s="1" t="s">
        <v>128</v>
      </c>
      <c r="Y1884" s="1" t="s">
        <v>109</v>
      </c>
      <c r="Z1884" s="1" t="s">
        <v>115</v>
      </c>
      <c r="AA1884" s="1" t="s">
        <v>131</v>
      </c>
      <c r="AB1884">
        <v>40</v>
      </c>
      <c r="AC1884" s="1" t="s">
        <v>134</v>
      </c>
      <c r="AD1884" s="1" t="s">
        <v>61</v>
      </c>
      <c r="AE1884" s="1" t="s">
        <v>61</v>
      </c>
      <c r="AF1884" s="1" t="s">
        <v>61</v>
      </c>
      <c r="AG1884" s="1" t="s">
        <v>61</v>
      </c>
      <c r="AH1884" s="1" t="s">
        <v>61</v>
      </c>
    </row>
    <row r="1885" spans="1:34" x14ac:dyDescent="0.25">
      <c r="A1885" s="1" t="s">
        <v>2613</v>
      </c>
      <c r="B1885" s="1" t="s">
        <v>2619</v>
      </c>
      <c r="C1885">
        <v>15</v>
      </c>
      <c r="D1885" s="1" t="s">
        <v>170</v>
      </c>
      <c r="E1885" t="s">
        <v>2615</v>
      </c>
      <c r="F1885" s="1" t="s">
        <v>1762</v>
      </c>
      <c r="G1885" s="45">
        <v>43690</v>
      </c>
      <c r="H1885" s="1" t="s">
        <v>69</v>
      </c>
      <c r="I1885" s="1" t="s">
        <v>70</v>
      </c>
      <c r="J1885">
        <v>596836.82999999996</v>
      </c>
      <c r="K1885">
        <v>7040226.6299999999</v>
      </c>
      <c r="L1885">
        <v>63.477176999999998</v>
      </c>
      <c r="M1885">
        <v>-139.05619799999999</v>
      </c>
      <c r="N1885">
        <v>1078</v>
      </c>
      <c r="O1885">
        <v>160</v>
      </c>
      <c r="P1885" s="1" t="s">
        <v>153</v>
      </c>
      <c r="Q1885" s="1" t="s">
        <v>127</v>
      </c>
      <c r="R1885" s="1" t="s">
        <v>72</v>
      </c>
      <c r="S1885" s="1" t="s">
        <v>120</v>
      </c>
      <c r="T1885" s="1" t="s">
        <v>119</v>
      </c>
      <c r="U1885" s="1" t="s">
        <v>118</v>
      </c>
      <c r="V1885" s="1" t="s">
        <v>2616</v>
      </c>
      <c r="W1885" s="1" t="s">
        <v>1785</v>
      </c>
      <c r="X1885" s="1" t="s">
        <v>548</v>
      </c>
      <c r="Y1885" s="1" t="s">
        <v>109</v>
      </c>
      <c r="Z1885" s="1" t="s">
        <v>350</v>
      </c>
      <c r="AA1885" s="1" t="s">
        <v>113</v>
      </c>
      <c r="AB1885">
        <v>60</v>
      </c>
      <c r="AC1885" s="1" t="s">
        <v>134</v>
      </c>
      <c r="AD1885" s="1" t="s">
        <v>2620</v>
      </c>
      <c r="AE1885" s="1" t="s">
        <v>61</v>
      </c>
      <c r="AF1885" s="1" t="s">
        <v>61</v>
      </c>
      <c r="AG1885" s="1" t="s">
        <v>2620</v>
      </c>
      <c r="AH1885" s="1" t="s">
        <v>61</v>
      </c>
    </row>
    <row r="1886" spans="1:34" x14ac:dyDescent="0.25">
      <c r="A1886" s="1" t="s">
        <v>2613</v>
      </c>
      <c r="B1886" s="1" t="s">
        <v>2621</v>
      </c>
      <c r="C1886">
        <v>20</v>
      </c>
      <c r="D1886" s="1" t="s">
        <v>170</v>
      </c>
      <c r="E1886" t="s">
        <v>2615</v>
      </c>
      <c r="F1886" s="1" t="s">
        <v>1762</v>
      </c>
      <c r="G1886" s="45">
        <v>43690</v>
      </c>
      <c r="H1886" s="1" t="s">
        <v>69</v>
      </c>
      <c r="I1886" s="1" t="s">
        <v>70</v>
      </c>
      <c r="J1886">
        <v>596842.94999999995</v>
      </c>
      <c r="K1886">
        <v>7040226.9299999997</v>
      </c>
      <c r="L1886">
        <v>63.477178000000002</v>
      </c>
      <c r="M1886">
        <v>-139.05607499999999</v>
      </c>
      <c r="N1886">
        <v>1080</v>
      </c>
      <c r="O1886">
        <v>185</v>
      </c>
      <c r="P1886" s="1" t="s">
        <v>153</v>
      </c>
      <c r="Q1886" s="1" t="s">
        <v>127</v>
      </c>
      <c r="R1886" s="1" t="s">
        <v>72</v>
      </c>
      <c r="S1886" s="1" t="s">
        <v>119</v>
      </c>
      <c r="T1886" s="1" t="s">
        <v>119</v>
      </c>
      <c r="U1886" s="1" t="s">
        <v>118</v>
      </c>
      <c r="V1886" s="1" t="s">
        <v>2616</v>
      </c>
      <c r="W1886" s="1" t="s">
        <v>2171</v>
      </c>
      <c r="X1886" s="1" t="s">
        <v>548</v>
      </c>
      <c r="Y1886" s="1" t="s">
        <v>137</v>
      </c>
      <c r="Z1886" s="1" t="s">
        <v>350</v>
      </c>
      <c r="AA1886" s="1" t="s">
        <v>113</v>
      </c>
      <c r="AB1886">
        <v>60</v>
      </c>
      <c r="AC1886" s="1" t="s">
        <v>134</v>
      </c>
      <c r="AD1886" s="1" t="s">
        <v>61</v>
      </c>
      <c r="AE1886" s="1" t="s">
        <v>61</v>
      </c>
      <c r="AF1886" s="1" t="s">
        <v>61</v>
      </c>
      <c r="AG1886" s="1" t="s">
        <v>61</v>
      </c>
      <c r="AH1886" s="1" t="s">
        <v>61</v>
      </c>
    </row>
    <row r="1887" spans="1:34" x14ac:dyDescent="0.25">
      <c r="A1887" s="1" t="s">
        <v>2613</v>
      </c>
      <c r="B1887" s="1" t="s">
        <v>2622</v>
      </c>
      <c r="C1887">
        <v>25</v>
      </c>
      <c r="D1887" s="1" t="s">
        <v>170</v>
      </c>
      <c r="E1887" t="s">
        <v>2615</v>
      </c>
      <c r="F1887" s="1" t="s">
        <v>1762</v>
      </c>
      <c r="G1887" s="45">
        <v>43690</v>
      </c>
      <c r="H1887" s="1" t="s">
        <v>69</v>
      </c>
      <c r="I1887" s="1" t="s">
        <v>70</v>
      </c>
      <c r="J1887">
        <v>596849.39</v>
      </c>
      <c r="K1887">
        <v>7040226.9000000004</v>
      </c>
      <c r="L1887">
        <v>63.477176</v>
      </c>
      <c r="M1887">
        <v>-139.05594600000001</v>
      </c>
      <c r="N1887">
        <v>1079</v>
      </c>
      <c r="O1887">
        <v>130</v>
      </c>
      <c r="P1887" s="1" t="s">
        <v>153</v>
      </c>
      <c r="Q1887" s="1" t="s">
        <v>126</v>
      </c>
      <c r="R1887" s="1" t="s">
        <v>72</v>
      </c>
      <c r="S1887" s="1" t="s">
        <v>119</v>
      </c>
      <c r="T1887" s="1" t="s">
        <v>122</v>
      </c>
      <c r="U1887" s="1" t="s">
        <v>118</v>
      </c>
      <c r="V1887" s="1" t="s">
        <v>2616</v>
      </c>
      <c r="W1887" s="1" t="s">
        <v>2171</v>
      </c>
      <c r="X1887" s="1" t="s">
        <v>128</v>
      </c>
      <c r="Y1887" s="1" t="s">
        <v>109</v>
      </c>
      <c r="Z1887" s="1" t="s">
        <v>115</v>
      </c>
      <c r="AA1887" s="1" t="s">
        <v>113</v>
      </c>
      <c r="AB1887">
        <v>60</v>
      </c>
      <c r="AC1887" s="1" t="s">
        <v>134</v>
      </c>
      <c r="AD1887" s="1" t="s">
        <v>61</v>
      </c>
      <c r="AE1887" s="1" t="s">
        <v>61</v>
      </c>
      <c r="AF1887" s="1" t="s">
        <v>61</v>
      </c>
      <c r="AG1887" s="1" t="s">
        <v>61</v>
      </c>
      <c r="AH1887" s="1" t="s">
        <v>61</v>
      </c>
    </row>
    <row r="1888" spans="1:34" x14ac:dyDescent="0.25">
      <c r="A1888" s="1" t="s">
        <v>2613</v>
      </c>
      <c r="B1888" s="1" t="s">
        <v>2623</v>
      </c>
      <c r="C1888">
        <v>30</v>
      </c>
      <c r="D1888" s="1" t="s">
        <v>170</v>
      </c>
      <c r="E1888" t="s">
        <v>2615</v>
      </c>
      <c r="F1888" s="1" t="s">
        <v>1762</v>
      </c>
      <c r="G1888" s="45">
        <v>43690</v>
      </c>
      <c r="H1888" s="1" t="s">
        <v>69</v>
      </c>
      <c r="I1888" s="1" t="s">
        <v>70</v>
      </c>
      <c r="J1888">
        <v>596855.06999999995</v>
      </c>
      <c r="K1888">
        <v>7040223.6200000001</v>
      </c>
      <c r="L1888">
        <v>63.477145</v>
      </c>
      <c r="M1888">
        <v>-139.055834</v>
      </c>
      <c r="N1888">
        <v>1079</v>
      </c>
      <c r="O1888">
        <v>115</v>
      </c>
      <c r="P1888" s="1" t="s">
        <v>153</v>
      </c>
      <c r="Q1888" s="1" t="s">
        <v>123</v>
      </c>
      <c r="R1888" s="1" t="s">
        <v>72</v>
      </c>
      <c r="S1888" s="1" t="s">
        <v>120</v>
      </c>
      <c r="T1888" s="1" t="s">
        <v>119</v>
      </c>
      <c r="U1888" s="1" t="s">
        <v>118</v>
      </c>
      <c r="V1888" s="1" t="s">
        <v>2616</v>
      </c>
      <c r="W1888" s="1" t="s">
        <v>1785</v>
      </c>
      <c r="X1888" s="1" t="s">
        <v>128</v>
      </c>
      <c r="Y1888" s="1" t="s">
        <v>137</v>
      </c>
      <c r="Z1888" s="1" t="s">
        <v>115</v>
      </c>
      <c r="AA1888" s="1" t="s">
        <v>113</v>
      </c>
      <c r="AB1888">
        <v>60</v>
      </c>
      <c r="AC1888" s="1" t="s">
        <v>134</v>
      </c>
      <c r="AD1888" s="1" t="s">
        <v>61</v>
      </c>
      <c r="AE1888" s="1" t="s">
        <v>61</v>
      </c>
      <c r="AF1888" s="1" t="s">
        <v>61</v>
      </c>
      <c r="AG1888" s="1" t="s">
        <v>61</v>
      </c>
      <c r="AH1888" s="1" t="s">
        <v>61</v>
      </c>
    </row>
    <row r="1889" spans="1:34" x14ac:dyDescent="0.25">
      <c r="A1889" s="1" t="s">
        <v>2613</v>
      </c>
      <c r="B1889" s="1" t="s">
        <v>2624</v>
      </c>
      <c r="C1889">
        <v>35</v>
      </c>
      <c r="D1889" s="1" t="s">
        <v>170</v>
      </c>
      <c r="E1889" t="s">
        <v>2615</v>
      </c>
      <c r="F1889" s="1" t="s">
        <v>1762</v>
      </c>
      <c r="G1889" s="45">
        <v>43690</v>
      </c>
      <c r="H1889" s="1" t="s">
        <v>69</v>
      </c>
      <c r="I1889" s="1" t="s">
        <v>70</v>
      </c>
      <c r="J1889">
        <v>596858.63</v>
      </c>
      <c r="K1889">
        <v>7040219.71</v>
      </c>
      <c r="L1889">
        <v>63.477108999999999</v>
      </c>
      <c r="M1889">
        <v>-139.05576500000001</v>
      </c>
      <c r="N1889">
        <v>1078</v>
      </c>
      <c r="O1889">
        <v>140</v>
      </c>
      <c r="P1889" s="1" t="s">
        <v>153</v>
      </c>
      <c r="Q1889" s="1" t="s">
        <v>127</v>
      </c>
      <c r="R1889" s="1" t="s">
        <v>72</v>
      </c>
      <c r="S1889" s="1" t="s">
        <v>120</v>
      </c>
      <c r="T1889" s="1" t="s">
        <v>119</v>
      </c>
      <c r="U1889" s="1" t="s">
        <v>118</v>
      </c>
      <c r="V1889" s="1" t="s">
        <v>2616</v>
      </c>
      <c r="W1889" s="1" t="s">
        <v>1785</v>
      </c>
      <c r="X1889" s="1" t="s">
        <v>128</v>
      </c>
      <c r="Y1889" s="1" t="s">
        <v>111</v>
      </c>
      <c r="Z1889" s="1" t="s">
        <v>115</v>
      </c>
      <c r="AA1889" s="1" t="s">
        <v>113</v>
      </c>
      <c r="AB1889">
        <v>60</v>
      </c>
      <c r="AC1889" s="1" t="s">
        <v>134</v>
      </c>
      <c r="AD1889" s="1" t="s">
        <v>61</v>
      </c>
      <c r="AE1889" s="1" t="s">
        <v>61</v>
      </c>
      <c r="AF1889" s="1" t="s">
        <v>61</v>
      </c>
      <c r="AG1889" s="1" t="s">
        <v>61</v>
      </c>
      <c r="AH1889" s="1" t="s">
        <v>61</v>
      </c>
    </row>
    <row r="1890" spans="1:34" x14ac:dyDescent="0.25">
      <c r="A1890" s="1" t="s">
        <v>2613</v>
      </c>
      <c r="B1890" s="1" t="s">
        <v>2625</v>
      </c>
      <c r="C1890">
        <v>40</v>
      </c>
      <c r="D1890" s="1" t="s">
        <v>170</v>
      </c>
      <c r="E1890" t="s">
        <v>2615</v>
      </c>
      <c r="F1890" s="1" t="s">
        <v>1762</v>
      </c>
      <c r="G1890" s="45">
        <v>43690</v>
      </c>
      <c r="H1890" s="1" t="s">
        <v>69</v>
      </c>
      <c r="I1890" s="1" t="s">
        <v>70</v>
      </c>
      <c r="J1890">
        <v>596862.84</v>
      </c>
      <c r="K1890">
        <v>7040218.8399999999</v>
      </c>
      <c r="L1890">
        <v>63.4771</v>
      </c>
      <c r="M1890">
        <v>-139.05568099999999</v>
      </c>
      <c r="N1890">
        <v>1078</v>
      </c>
      <c r="O1890">
        <v>140</v>
      </c>
      <c r="P1890" s="1" t="s">
        <v>153</v>
      </c>
      <c r="Q1890" s="1" t="s">
        <v>127</v>
      </c>
      <c r="R1890" s="1" t="s">
        <v>72</v>
      </c>
      <c r="S1890" s="1" t="s">
        <v>120</v>
      </c>
      <c r="T1890" s="1" t="s">
        <v>119</v>
      </c>
      <c r="U1890" s="1" t="s">
        <v>118</v>
      </c>
      <c r="V1890" s="1" t="s">
        <v>2616</v>
      </c>
      <c r="W1890" s="1" t="s">
        <v>1785</v>
      </c>
      <c r="X1890" s="1" t="s">
        <v>128</v>
      </c>
      <c r="Y1890" s="1" t="s">
        <v>109</v>
      </c>
      <c r="Z1890" s="1" t="s">
        <v>115</v>
      </c>
      <c r="AA1890" s="1" t="s">
        <v>113</v>
      </c>
      <c r="AB1890">
        <v>60</v>
      </c>
      <c r="AC1890" s="1" t="s">
        <v>115</v>
      </c>
      <c r="AD1890" s="1" t="s">
        <v>61</v>
      </c>
      <c r="AE1890" s="1" t="s">
        <v>61</v>
      </c>
      <c r="AF1890" s="1" t="s">
        <v>61</v>
      </c>
      <c r="AG1890" s="1" t="s">
        <v>61</v>
      </c>
      <c r="AH1890" s="1" t="s">
        <v>61</v>
      </c>
    </row>
    <row r="1891" spans="1:34" x14ac:dyDescent="0.25">
      <c r="A1891" s="1" t="s">
        <v>2613</v>
      </c>
      <c r="B1891" s="1" t="s">
        <v>2626</v>
      </c>
      <c r="C1891">
        <v>45</v>
      </c>
      <c r="D1891" s="1" t="s">
        <v>170</v>
      </c>
      <c r="E1891" t="s">
        <v>2615</v>
      </c>
      <c r="F1891" s="1" t="s">
        <v>1762</v>
      </c>
      <c r="G1891" s="45">
        <v>43690</v>
      </c>
      <c r="H1891" s="1" t="s">
        <v>69</v>
      </c>
      <c r="I1891" s="1" t="s">
        <v>70</v>
      </c>
      <c r="J1891">
        <v>596865.98</v>
      </c>
      <c r="K1891">
        <v>7040217.1500000004</v>
      </c>
      <c r="L1891">
        <v>63.477083999999998</v>
      </c>
      <c r="M1891">
        <v>-139.05561900000001</v>
      </c>
      <c r="N1891">
        <v>1077</v>
      </c>
      <c r="O1891">
        <v>150</v>
      </c>
      <c r="P1891" s="1" t="s">
        <v>153</v>
      </c>
      <c r="Q1891" s="1" t="s">
        <v>127</v>
      </c>
      <c r="R1891" s="1" t="s">
        <v>72</v>
      </c>
      <c r="S1891" s="1" t="s">
        <v>120</v>
      </c>
      <c r="T1891" s="1" t="s">
        <v>119</v>
      </c>
      <c r="U1891" s="1" t="s">
        <v>118</v>
      </c>
      <c r="V1891" s="1" t="s">
        <v>2616</v>
      </c>
      <c r="W1891" s="1" t="s">
        <v>1785</v>
      </c>
      <c r="X1891" s="1" t="s">
        <v>128</v>
      </c>
      <c r="Y1891" s="1" t="s">
        <v>109</v>
      </c>
      <c r="Z1891" s="1" t="s">
        <v>115</v>
      </c>
      <c r="AA1891" s="1" t="s">
        <v>113</v>
      </c>
      <c r="AB1891">
        <v>60</v>
      </c>
      <c r="AC1891" s="1" t="s">
        <v>134</v>
      </c>
      <c r="AD1891" s="1" t="s">
        <v>61</v>
      </c>
      <c r="AE1891" s="1" t="s">
        <v>61</v>
      </c>
      <c r="AF1891" s="1" t="s">
        <v>61</v>
      </c>
      <c r="AG1891" s="1" t="s">
        <v>61</v>
      </c>
      <c r="AH1891" s="1" t="s">
        <v>61</v>
      </c>
    </row>
    <row r="1892" spans="1:34" x14ac:dyDescent="0.25">
      <c r="A1892" s="1" t="s">
        <v>2613</v>
      </c>
      <c r="B1892" s="1" t="s">
        <v>2627</v>
      </c>
      <c r="C1892">
        <v>50</v>
      </c>
      <c r="D1892" s="1" t="s">
        <v>170</v>
      </c>
      <c r="E1892" t="s">
        <v>2615</v>
      </c>
      <c r="F1892" s="1" t="s">
        <v>1762</v>
      </c>
      <c r="G1892" s="45">
        <v>43690</v>
      </c>
      <c r="H1892" s="1" t="s">
        <v>69</v>
      </c>
      <c r="I1892" s="1" t="s">
        <v>70</v>
      </c>
      <c r="J1892">
        <v>596870.78</v>
      </c>
      <c r="K1892">
        <v>7040216.7400000002</v>
      </c>
      <c r="L1892">
        <v>63.477079000000003</v>
      </c>
      <c r="M1892">
        <v>-139.05552299999999</v>
      </c>
      <c r="N1892">
        <v>1078</v>
      </c>
      <c r="O1892">
        <v>180</v>
      </c>
      <c r="P1892" s="1" t="s">
        <v>153</v>
      </c>
      <c r="Q1892" s="1" t="s">
        <v>465</v>
      </c>
      <c r="R1892" s="1" t="s">
        <v>72</v>
      </c>
      <c r="S1892" s="1" t="s">
        <v>120</v>
      </c>
      <c r="T1892" s="1" t="s">
        <v>124</v>
      </c>
      <c r="U1892" s="1" t="s">
        <v>118</v>
      </c>
      <c r="V1892" s="1" t="s">
        <v>2616</v>
      </c>
      <c r="W1892" s="1" t="s">
        <v>1785</v>
      </c>
      <c r="X1892" s="1" t="s">
        <v>548</v>
      </c>
      <c r="Y1892" s="1" t="s">
        <v>109</v>
      </c>
      <c r="Z1892" s="1" t="s">
        <v>350</v>
      </c>
      <c r="AA1892" s="1" t="s">
        <v>131</v>
      </c>
      <c r="AB1892">
        <v>40</v>
      </c>
      <c r="AC1892" s="1" t="s">
        <v>134</v>
      </c>
      <c r="AD1892" s="1" t="s">
        <v>2628</v>
      </c>
      <c r="AE1892" s="1" t="s">
        <v>61</v>
      </c>
      <c r="AF1892" s="1" t="s">
        <v>61</v>
      </c>
      <c r="AG1892" s="1" t="s">
        <v>2628</v>
      </c>
      <c r="AH1892" s="1" t="s">
        <v>61</v>
      </c>
    </row>
    <row r="1893" spans="1:34" x14ac:dyDescent="0.25">
      <c r="A1893" s="1" t="s">
        <v>2613</v>
      </c>
      <c r="B1893" s="1" t="s">
        <v>2629</v>
      </c>
      <c r="C1893">
        <v>55</v>
      </c>
      <c r="D1893" s="1" t="s">
        <v>170</v>
      </c>
      <c r="E1893" t="s">
        <v>2615</v>
      </c>
      <c r="F1893" s="1" t="s">
        <v>1762</v>
      </c>
      <c r="G1893" s="45">
        <v>43690</v>
      </c>
      <c r="H1893" s="1" t="s">
        <v>69</v>
      </c>
      <c r="I1893" s="1" t="s">
        <v>70</v>
      </c>
      <c r="J1893">
        <v>596877.42000000004</v>
      </c>
      <c r="K1893">
        <v>7040216.4900000002</v>
      </c>
      <c r="L1893">
        <v>63.477074999999999</v>
      </c>
      <c r="M1893">
        <v>-139.05538999999999</v>
      </c>
      <c r="N1893">
        <v>1078</v>
      </c>
      <c r="O1893">
        <v>180</v>
      </c>
      <c r="P1893" s="1" t="s">
        <v>153</v>
      </c>
      <c r="Q1893" s="1" t="s">
        <v>73</v>
      </c>
      <c r="R1893" s="1" t="s">
        <v>72</v>
      </c>
      <c r="S1893" s="1" t="s">
        <v>120</v>
      </c>
      <c r="T1893" s="1" t="s">
        <v>120</v>
      </c>
      <c r="U1893" s="1" t="s">
        <v>118</v>
      </c>
      <c r="V1893" s="1" t="s">
        <v>2616</v>
      </c>
      <c r="W1893" s="1" t="s">
        <v>1785</v>
      </c>
      <c r="X1893" s="1" t="s">
        <v>128</v>
      </c>
      <c r="Y1893" s="1" t="s">
        <v>109</v>
      </c>
      <c r="Z1893" s="1" t="s">
        <v>115</v>
      </c>
      <c r="AA1893" s="1" t="s">
        <v>113</v>
      </c>
      <c r="AB1893">
        <v>60</v>
      </c>
      <c r="AC1893" s="1" t="s">
        <v>134</v>
      </c>
      <c r="AD1893" s="1" t="s">
        <v>2630</v>
      </c>
      <c r="AE1893" s="1" t="s">
        <v>61</v>
      </c>
      <c r="AF1893" s="1" t="s">
        <v>61</v>
      </c>
      <c r="AG1893" s="1" t="s">
        <v>2630</v>
      </c>
      <c r="AH1893" s="1" t="s">
        <v>61</v>
      </c>
    </row>
    <row r="1894" spans="1:34" x14ac:dyDescent="0.25">
      <c r="A1894" s="1" t="s">
        <v>2613</v>
      </c>
      <c r="B1894" s="1" t="s">
        <v>2631</v>
      </c>
      <c r="C1894">
        <v>60</v>
      </c>
      <c r="D1894" s="1" t="s">
        <v>170</v>
      </c>
      <c r="E1894" t="s">
        <v>2615</v>
      </c>
      <c r="F1894" s="1" t="s">
        <v>1762</v>
      </c>
      <c r="G1894" s="45">
        <v>43690</v>
      </c>
      <c r="H1894" s="1" t="s">
        <v>69</v>
      </c>
      <c r="I1894" s="1" t="s">
        <v>70</v>
      </c>
      <c r="J1894">
        <v>596881.76</v>
      </c>
      <c r="K1894">
        <v>7040211.3899999997</v>
      </c>
      <c r="L1894">
        <v>63.477027999999997</v>
      </c>
      <c r="M1894">
        <v>-139.055306</v>
      </c>
      <c r="N1894">
        <v>1078</v>
      </c>
      <c r="O1894">
        <v>140</v>
      </c>
      <c r="P1894" s="1" t="s">
        <v>153</v>
      </c>
      <c r="Q1894" s="1" t="s">
        <v>127</v>
      </c>
      <c r="R1894" s="1" t="s">
        <v>72</v>
      </c>
      <c r="S1894" s="1" t="s">
        <v>119</v>
      </c>
      <c r="T1894" s="1" t="s">
        <v>119</v>
      </c>
      <c r="U1894" s="1" t="s">
        <v>118</v>
      </c>
      <c r="V1894" s="1" t="s">
        <v>2616</v>
      </c>
      <c r="W1894" s="1" t="s">
        <v>2171</v>
      </c>
      <c r="X1894" s="1" t="s">
        <v>128</v>
      </c>
      <c r="Y1894" s="1" t="s">
        <v>137</v>
      </c>
      <c r="Z1894" s="1" t="s">
        <v>115</v>
      </c>
      <c r="AA1894" s="1" t="s">
        <v>131</v>
      </c>
      <c r="AB1894">
        <v>40</v>
      </c>
      <c r="AC1894" s="1" t="s">
        <v>134</v>
      </c>
      <c r="AD1894" s="1" t="s">
        <v>61</v>
      </c>
      <c r="AE1894" s="1" t="s">
        <v>61</v>
      </c>
      <c r="AF1894" s="1" t="s">
        <v>61</v>
      </c>
      <c r="AG1894" s="1" t="s">
        <v>61</v>
      </c>
      <c r="AH1894" s="1" t="s">
        <v>61</v>
      </c>
    </row>
    <row r="1895" spans="1:34" x14ac:dyDescent="0.25">
      <c r="A1895" s="1" t="s">
        <v>2613</v>
      </c>
      <c r="B1895" s="1" t="s">
        <v>2632</v>
      </c>
      <c r="C1895">
        <v>65</v>
      </c>
      <c r="D1895" s="1" t="s">
        <v>170</v>
      </c>
      <c r="E1895" t="s">
        <v>2615</v>
      </c>
      <c r="F1895" s="1" t="s">
        <v>1762</v>
      </c>
      <c r="G1895" s="45">
        <v>43690</v>
      </c>
      <c r="H1895" s="1" t="s">
        <v>69</v>
      </c>
      <c r="I1895" s="1" t="s">
        <v>70</v>
      </c>
      <c r="J1895">
        <v>596886.96</v>
      </c>
      <c r="K1895">
        <v>7040214.3300000001</v>
      </c>
      <c r="L1895">
        <v>63.477052999999998</v>
      </c>
      <c r="M1895">
        <v>-139.05520000000001</v>
      </c>
      <c r="N1895">
        <v>1080</v>
      </c>
      <c r="O1895">
        <v>165</v>
      </c>
      <c r="P1895" s="1" t="s">
        <v>153</v>
      </c>
      <c r="Q1895" s="1" t="s">
        <v>127</v>
      </c>
      <c r="R1895" s="1" t="s">
        <v>72</v>
      </c>
      <c r="S1895" s="1" t="s">
        <v>120</v>
      </c>
      <c r="T1895" s="1" t="s">
        <v>119</v>
      </c>
      <c r="U1895" s="1" t="s">
        <v>118</v>
      </c>
      <c r="V1895" s="1" t="s">
        <v>2616</v>
      </c>
      <c r="W1895" s="1" t="s">
        <v>2171</v>
      </c>
      <c r="X1895" s="1" t="s">
        <v>548</v>
      </c>
      <c r="Y1895" s="1" t="s">
        <v>109</v>
      </c>
      <c r="Z1895" s="1" t="s">
        <v>350</v>
      </c>
      <c r="AA1895" s="1" t="s">
        <v>131</v>
      </c>
      <c r="AB1895">
        <v>40</v>
      </c>
      <c r="AC1895" s="1" t="s">
        <v>134</v>
      </c>
      <c r="AD1895" s="1" t="s">
        <v>2633</v>
      </c>
      <c r="AE1895" s="1" t="s">
        <v>61</v>
      </c>
      <c r="AF1895" s="1" t="s">
        <v>61</v>
      </c>
      <c r="AG1895" s="1" t="s">
        <v>2633</v>
      </c>
      <c r="AH1895" s="1" t="s">
        <v>61</v>
      </c>
    </row>
    <row r="1896" spans="1:34" x14ac:dyDescent="0.25">
      <c r="A1896" s="1" t="s">
        <v>2613</v>
      </c>
      <c r="B1896" s="1" t="s">
        <v>2634</v>
      </c>
      <c r="C1896">
        <v>70</v>
      </c>
      <c r="D1896" s="1" t="s">
        <v>170</v>
      </c>
      <c r="E1896" t="s">
        <v>2615</v>
      </c>
      <c r="F1896" s="1" t="s">
        <v>1762</v>
      </c>
      <c r="G1896" s="45">
        <v>43690</v>
      </c>
      <c r="H1896" s="1" t="s">
        <v>69</v>
      </c>
      <c r="I1896" s="1" t="s">
        <v>70</v>
      </c>
      <c r="J1896">
        <v>596892.43999999994</v>
      </c>
      <c r="K1896">
        <v>7040212.71</v>
      </c>
      <c r="L1896">
        <v>63.477037000000003</v>
      </c>
      <c r="M1896">
        <v>-139.055091</v>
      </c>
      <c r="N1896">
        <v>1080</v>
      </c>
      <c r="O1896">
        <v>115</v>
      </c>
      <c r="P1896" s="1" t="s">
        <v>153</v>
      </c>
      <c r="Q1896" s="1" t="s">
        <v>127</v>
      </c>
      <c r="R1896" s="1" t="s">
        <v>72</v>
      </c>
      <c r="S1896" s="1" t="s">
        <v>120</v>
      </c>
      <c r="T1896" s="1" t="s">
        <v>119</v>
      </c>
      <c r="U1896" s="1" t="s">
        <v>118</v>
      </c>
      <c r="V1896" s="1" t="s">
        <v>2616</v>
      </c>
      <c r="W1896" s="1" t="s">
        <v>2171</v>
      </c>
      <c r="X1896" s="1" t="s">
        <v>128</v>
      </c>
      <c r="Y1896" s="1" t="s">
        <v>111</v>
      </c>
      <c r="Z1896" s="1" t="s">
        <v>115</v>
      </c>
      <c r="AA1896" s="1" t="s">
        <v>113</v>
      </c>
      <c r="AB1896">
        <v>60</v>
      </c>
      <c r="AC1896" s="1" t="s">
        <v>130</v>
      </c>
      <c r="AD1896" s="1" t="s">
        <v>2635</v>
      </c>
      <c r="AE1896" s="1" t="s">
        <v>61</v>
      </c>
      <c r="AF1896" s="1" t="s">
        <v>61</v>
      </c>
      <c r="AG1896" s="1" t="s">
        <v>2635</v>
      </c>
      <c r="AH1896" s="1" t="s">
        <v>61</v>
      </c>
    </row>
    <row r="1897" spans="1:34" x14ac:dyDescent="0.25">
      <c r="A1897" s="1" t="s">
        <v>2613</v>
      </c>
      <c r="B1897" s="1" t="s">
        <v>2636</v>
      </c>
      <c r="C1897">
        <v>75</v>
      </c>
      <c r="D1897" s="1" t="s">
        <v>170</v>
      </c>
      <c r="E1897" t="s">
        <v>2615</v>
      </c>
      <c r="F1897" s="1" t="s">
        <v>1762</v>
      </c>
      <c r="G1897" s="45">
        <v>43690</v>
      </c>
      <c r="H1897" s="1" t="s">
        <v>69</v>
      </c>
      <c r="I1897" s="1" t="s">
        <v>70</v>
      </c>
      <c r="J1897">
        <v>596896.65</v>
      </c>
      <c r="K1897">
        <v>7040208.7199999997</v>
      </c>
      <c r="L1897">
        <v>63.476999999999997</v>
      </c>
      <c r="M1897">
        <v>-139.05500900000001</v>
      </c>
      <c r="N1897">
        <v>1079</v>
      </c>
      <c r="O1897">
        <v>110</v>
      </c>
      <c r="P1897" s="1" t="s">
        <v>153</v>
      </c>
      <c r="Q1897" s="1" t="s">
        <v>127</v>
      </c>
      <c r="R1897" s="1" t="s">
        <v>72</v>
      </c>
      <c r="S1897" s="1" t="s">
        <v>119</v>
      </c>
      <c r="T1897" s="1" t="s">
        <v>119</v>
      </c>
      <c r="U1897" s="1" t="s">
        <v>118</v>
      </c>
      <c r="V1897" s="1" t="s">
        <v>2616</v>
      </c>
      <c r="W1897" s="1" t="s">
        <v>1785</v>
      </c>
      <c r="X1897" s="1" t="s">
        <v>113</v>
      </c>
      <c r="Y1897" s="1" t="s">
        <v>137</v>
      </c>
      <c r="Z1897" s="1" t="s">
        <v>116</v>
      </c>
      <c r="AA1897" s="1" t="s">
        <v>131</v>
      </c>
      <c r="AB1897">
        <v>40</v>
      </c>
      <c r="AC1897" s="1" t="s">
        <v>134</v>
      </c>
      <c r="AD1897" s="1" t="s">
        <v>2637</v>
      </c>
      <c r="AE1897" s="1" t="s">
        <v>61</v>
      </c>
      <c r="AF1897" s="1" t="s">
        <v>61</v>
      </c>
      <c r="AG1897" s="1" t="s">
        <v>2637</v>
      </c>
      <c r="AH1897" s="1" t="s">
        <v>61</v>
      </c>
    </row>
    <row r="1898" spans="1:34" x14ac:dyDescent="0.25">
      <c r="A1898" s="1" t="s">
        <v>2613</v>
      </c>
      <c r="B1898" s="1" t="s">
        <v>2638</v>
      </c>
      <c r="C1898">
        <v>80</v>
      </c>
      <c r="D1898" s="1" t="s">
        <v>170</v>
      </c>
      <c r="E1898" t="s">
        <v>2615</v>
      </c>
      <c r="F1898" s="1" t="s">
        <v>1762</v>
      </c>
      <c r="G1898" s="45">
        <v>43690</v>
      </c>
      <c r="H1898" s="1" t="s">
        <v>69</v>
      </c>
      <c r="I1898" s="1" t="s">
        <v>70</v>
      </c>
      <c r="J1898">
        <v>596901.06000000006</v>
      </c>
      <c r="K1898">
        <v>7040209.7400000002</v>
      </c>
      <c r="L1898">
        <v>63.477007999999998</v>
      </c>
      <c r="M1898">
        <v>-139.05492000000001</v>
      </c>
      <c r="N1898">
        <v>1080</v>
      </c>
      <c r="O1898">
        <v>110</v>
      </c>
      <c r="P1898" s="1" t="s">
        <v>153</v>
      </c>
      <c r="Q1898" s="1" t="s">
        <v>126</v>
      </c>
      <c r="R1898" s="1" t="s">
        <v>72</v>
      </c>
      <c r="S1898" s="1" t="s">
        <v>119</v>
      </c>
      <c r="T1898" s="1" t="s">
        <v>122</v>
      </c>
      <c r="U1898" s="1" t="s">
        <v>118</v>
      </c>
      <c r="V1898" s="1" t="s">
        <v>2616</v>
      </c>
      <c r="W1898" s="1" t="s">
        <v>2171</v>
      </c>
      <c r="X1898" s="1" t="s">
        <v>128</v>
      </c>
      <c r="Y1898" s="1" t="s">
        <v>111</v>
      </c>
      <c r="Z1898" s="1" t="s">
        <v>115</v>
      </c>
      <c r="AA1898" s="1" t="s">
        <v>113</v>
      </c>
      <c r="AB1898">
        <v>60</v>
      </c>
      <c r="AC1898" s="1" t="s">
        <v>134</v>
      </c>
      <c r="AD1898" s="1" t="s">
        <v>2639</v>
      </c>
      <c r="AE1898" s="1" t="s">
        <v>61</v>
      </c>
      <c r="AF1898" s="1" t="s">
        <v>61</v>
      </c>
      <c r="AG1898" s="1" t="s">
        <v>2639</v>
      </c>
      <c r="AH1898" s="1" t="s">
        <v>61</v>
      </c>
    </row>
    <row r="1899" spans="1:34" x14ac:dyDescent="0.25">
      <c r="A1899" s="1" t="s">
        <v>2613</v>
      </c>
      <c r="B1899" s="1" t="s">
        <v>2640</v>
      </c>
      <c r="C1899">
        <v>85</v>
      </c>
      <c r="D1899" s="1" t="s">
        <v>170</v>
      </c>
      <c r="E1899" t="s">
        <v>2615</v>
      </c>
      <c r="F1899" s="1" t="s">
        <v>1762</v>
      </c>
      <c r="G1899" s="45">
        <v>43690</v>
      </c>
      <c r="H1899" s="1" t="s">
        <v>69</v>
      </c>
      <c r="I1899" s="1" t="s">
        <v>70</v>
      </c>
      <c r="J1899">
        <v>596906.4</v>
      </c>
      <c r="K1899">
        <v>7040206.2300000004</v>
      </c>
      <c r="L1899">
        <v>63.476975000000003</v>
      </c>
      <c r="M1899">
        <v>-139.05481499999999</v>
      </c>
      <c r="N1899">
        <v>1080</v>
      </c>
      <c r="O1899">
        <v>160</v>
      </c>
      <c r="P1899" s="1" t="s">
        <v>153</v>
      </c>
      <c r="Q1899" s="1" t="s">
        <v>127</v>
      </c>
      <c r="R1899" s="1" t="s">
        <v>72</v>
      </c>
      <c r="S1899" s="1" t="s">
        <v>120</v>
      </c>
      <c r="T1899" s="1" t="s">
        <v>119</v>
      </c>
      <c r="U1899" s="1" t="s">
        <v>118</v>
      </c>
      <c r="V1899" s="1" t="s">
        <v>2616</v>
      </c>
      <c r="W1899" s="1" t="s">
        <v>2171</v>
      </c>
      <c r="X1899" s="1" t="s">
        <v>548</v>
      </c>
      <c r="Y1899" s="1" t="s">
        <v>137</v>
      </c>
      <c r="Z1899" s="1" t="s">
        <v>350</v>
      </c>
      <c r="AA1899" s="1" t="s">
        <v>131</v>
      </c>
      <c r="AB1899">
        <v>50</v>
      </c>
      <c r="AC1899" s="1" t="s">
        <v>134</v>
      </c>
      <c r="AD1899" s="1" t="s">
        <v>61</v>
      </c>
      <c r="AE1899" s="1" t="s">
        <v>61</v>
      </c>
      <c r="AF1899" s="1" t="s">
        <v>61</v>
      </c>
      <c r="AG1899" s="1" t="s">
        <v>61</v>
      </c>
      <c r="AH1899" s="1" t="s">
        <v>61</v>
      </c>
    </row>
    <row r="1900" spans="1:34" x14ac:dyDescent="0.25">
      <c r="A1900" s="1" t="s">
        <v>2613</v>
      </c>
      <c r="B1900" s="1" t="s">
        <v>2641</v>
      </c>
      <c r="C1900">
        <v>90</v>
      </c>
      <c r="D1900" s="1" t="s">
        <v>170</v>
      </c>
      <c r="E1900" t="s">
        <v>2615</v>
      </c>
      <c r="F1900" s="1" t="s">
        <v>1762</v>
      </c>
      <c r="G1900" s="45">
        <v>43690</v>
      </c>
      <c r="H1900" s="1" t="s">
        <v>69</v>
      </c>
      <c r="I1900" s="1" t="s">
        <v>70</v>
      </c>
      <c r="J1900">
        <v>596911.31999999995</v>
      </c>
      <c r="K1900">
        <v>7040208.1600000001</v>
      </c>
      <c r="L1900">
        <v>63.476990999999998</v>
      </c>
      <c r="M1900">
        <v>-139.05471499999999</v>
      </c>
      <c r="N1900">
        <v>1082</v>
      </c>
      <c r="O1900">
        <v>100</v>
      </c>
      <c r="P1900" s="1" t="s">
        <v>153</v>
      </c>
      <c r="Q1900" s="1" t="s">
        <v>127</v>
      </c>
      <c r="R1900" s="1" t="s">
        <v>72</v>
      </c>
      <c r="S1900" s="1" t="s">
        <v>119</v>
      </c>
      <c r="T1900" s="1" t="s">
        <v>119</v>
      </c>
      <c r="U1900" s="1" t="s">
        <v>118</v>
      </c>
      <c r="V1900" s="1" t="s">
        <v>2616</v>
      </c>
      <c r="W1900" s="1" t="s">
        <v>2171</v>
      </c>
      <c r="X1900" s="1" t="s">
        <v>548</v>
      </c>
      <c r="Y1900" s="1" t="s">
        <v>109</v>
      </c>
      <c r="Z1900" s="1" t="s">
        <v>350</v>
      </c>
      <c r="AA1900" s="1" t="s">
        <v>113</v>
      </c>
      <c r="AB1900">
        <v>60</v>
      </c>
      <c r="AC1900" s="1" t="s">
        <v>134</v>
      </c>
      <c r="AD1900" s="1" t="s">
        <v>61</v>
      </c>
      <c r="AE1900" s="1" t="s">
        <v>61</v>
      </c>
      <c r="AF1900" s="1" t="s">
        <v>61</v>
      </c>
      <c r="AG1900" s="1" t="s">
        <v>61</v>
      </c>
      <c r="AH1900" s="1" t="s">
        <v>61</v>
      </c>
    </row>
    <row r="1901" spans="1:34" x14ac:dyDescent="0.25">
      <c r="A1901" s="1" t="s">
        <v>2613</v>
      </c>
      <c r="B1901" s="1" t="s">
        <v>2642</v>
      </c>
      <c r="C1901">
        <v>95</v>
      </c>
      <c r="D1901" s="1" t="s">
        <v>170</v>
      </c>
      <c r="E1901" t="s">
        <v>2615</v>
      </c>
      <c r="F1901" s="1" t="s">
        <v>1762</v>
      </c>
      <c r="G1901" s="45">
        <v>43690</v>
      </c>
      <c r="H1901" s="1" t="s">
        <v>69</v>
      </c>
      <c r="I1901" s="1" t="s">
        <v>70</v>
      </c>
      <c r="J1901">
        <v>596915.93999999994</v>
      </c>
      <c r="K1901">
        <v>7040207.0700000003</v>
      </c>
      <c r="L1901">
        <v>63.476979999999998</v>
      </c>
      <c r="M1901">
        <v>-139.05462299999999</v>
      </c>
      <c r="N1901">
        <v>1083</v>
      </c>
      <c r="O1901">
        <v>160</v>
      </c>
      <c r="P1901" s="1" t="s">
        <v>153</v>
      </c>
      <c r="Q1901" s="1" t="s">
        <v>126</v>
      </c>
      <c r="R1901" s="1" t="s">
        <v>72</v>
      </c>
      <c r="S1901" s="1" t="s">
        <v>120</v>
      </c>
      <c r="T1901" s="1" t="s">
        <v>119</v>
      </c>
      <c r="U1901" s="1" t="s">
        <v>118</v>
      </c>
      <c r="V1901" s="1" t="s">
        <v>2616</v>
      </c>
      <c r="W1901" s="1" t="s">
        <v>2171</v>
      </c>
      <c r="X1901" s="1" t="s">
        <v>128</v>
      </c>
      <c r="Y1901" s="1" t="s">
        <v>109</v>
      </c>
      <c r="Z1901" s="1" t="s">
        <v>115</v>
      </c>
      <c r="AA1901" s="1" t="s">
        <v>113</v>
      </c>
      <c r="AB1901">
        <v>60</v>
      </c>
      <c r="AC1901" s="1" t="s">
        <v>130</v>
      </c>
      <c r="AD1901" s="1" t="s">
        <v>61</v>
      </c>
      <c r="AE1901" s="1" t="s">
        <v>61</v>
      </c>
      <c r="AF1901" s="1" t="s">
        <v>61</v>
      </c>
      <c r="AG1901" s="1" t="s">
        <v>61</v>
      </c>
      <c r="AH1901" s="1" t="s">
        <v>61</v>
      </c>
    </row>
    <row r="1902" spans="1:34" x14ac:dyDescent="0.25">
      <c r="A1902" s="1" t="s">
        <v>2613</v>
      </c>
      <c r="B1902" s="1" t="s">
        <v>2643</v>
      </c>
      <c r="C1902">
        <v>100</v>
      </c>
      <c r="D1902" s="1" t="s">
        <v>170</v>
      </c>
      <c r="E1902" t="s">
        <v>2615</v>
      </c>
      <c r="F1902" s="1" t="s">
        <v>1762</v>
      </c>
      <c r="G1902" s="45">
        <v>43690</v>
      </c>
      <c r="H1902" s="1" t="s">
        <v>69</v>
      </c>
      <c r="I1902" s="1" t="s">
        <v>70</v>
      </c>
      <c r="J1902">
        <v>596920.61</v>
      </c>
      <c r="K1902">
        <v>7040207.7699999996</v>
      </c>
      <c r="L1902">
        <v>63.476984999999999</v>
      </c>
      <c r="M1902">
        <v>-139.054529</v>
      </c>
      <c r="N1902">
        <v>1083</v>
      </c>
      <c r="O1902">
        <v>170</v>
      </c>
      <c r="P1902" s="1" t="s">
        <v>153</v>
      </c>
      <c r="Q1902" s="1" t="s">
        <v>126</v>
      </c>
      <c r="R1902" s="1" t="s">
        <v>72</v>
      </c>
      <c r="S1902" s="1" t="s">
        <v>120</v>
      </c>
      <c r="T1902" s="1" t="s">
        <v>119</v>
      </c>
      <c r="U1902" s="1" t="s">
        <v>118</v>
      </c>
      <c r="V1902" s="1" t="s">
        <v>2616</v>
      </c>
      <c r="W1902" s="1" t="s">
        <v>1785</v>
      </c>
      <c r="X1902" s="1" t="s">
        <v>128</v>
      </c>
      <c r="Y1902" s="1" t="s">
        <v>109</v>
      </c>
      <c r="Z1902" s="1" t="s">
        <v>115</v>
      </c>
      <c r="AA1902" s="1" t="s">
        <v>113</v>
      </c>
      <c r="AB1902">
        <v>60</v>
      </c>
      <c r="AC1902" s="1" t="s">
        <v>130</v>
      </c>
      <c r="AD1902" s="1" t="s">
        <v>61</v>
      </c>
      <c r="AE1902" s="1" t="s">
        <v>61</v>
      </c>
      <c r="AF1902" s="1" t="s">
        <v>61</v>
      </c>
      <c r="AG1902" s="1" t="s">
        <v>61</v>
      </c>
      <c r="AH1902" s="1" t="s">
        <v>61</v>
      </c>
    </row>
    <row r="1903" spans="1:34" x14ac:dyDescent="0.25">
      <c r="A1903" s="1" t="s">
        <v>2613</v>
      </c>
      <c r="B1903" s="1" t="s">
        <v>2644</v>
      </c>
      <c r="C1903">
        <v>105</v>
      </c>
      <c r="D1903" s="1" t="s">
        <v>170</v>
      </c>
      <c r="E1903" t="s">
        <v>2615</v>
      </c>
      <c r="F1903" s="1" t="s">
        <v>1762</v>
      </c>
      <c r="G1903" s="45">
        <v>43690</v>
      </c>
      <c r="H1903" s="1" t="s">
        <v>69</v>
      </c>
      <c r="I1903" s="1" t="s">
        <v>70</v>
      </c>
      <c r="J1903">
        <v>596924.98</v>
      </c>
      <c r="K1903">
        <v>7040206.79</v>
      </c>
      <c r="L1903">
        <v>63.476975000000003</v>
      </c>
      <c r="M1903">
        <v>-139.05444199999999</v>
      </c>
      <c r="N1903">
        <v>1082</v>
      </c>
      <c r="O1903">
        <v>190</v>
      </c>
      <c r="P1903" s="1" t="s">
        <v>153</v>
      </c>
      <c r="Q1903" s="1" t="s">
        <v>127</v>
      </c>
      <c r="R1903" s="1" t="s">
        <v>72</v>
      </c>
      <c r="S1903" s="1" t="s">
        <v>119</v>
      </c>
      <c r="T1903" s="1" t="s">
        <v>119</v>
      </c>
      <c r="U1903" s="1" t="s">
        <v>118</v>
      </c>
      <c r="V1903" s="1" t="s">
        <v>2616</v>
      </c>
      <c r="W1903" s="1" t="s">
        <v>2171</v>
      </c>
      <c r="X1903" s="1" t="s">
        <v>548</v>
      </c>
      <c r="Y1903" s="1" t="s">
        <v>109</v>
      </c>
      <c r="Z1903" s="1" t="s">
        <v>350</v>
      </c>
      <c r="AA1903" s="1" t="s">
        <v>113</v>
      </c>
      <c r="AB1903">
        <v>60</v>
      </c>
      <c r="AC1903" s="1" t="s">
        <v>134</v>
      </c>
      <c r="AD1903" s="1" t="s">
        <v>61</v>
      </c>
      <c r="AE1903" s="1" t="s">
        <v>61</v>
      </c>
      <c r="AF1903" s="1" t="s">
        <v>61</v>
      </c>
      <c r="AG1903" s="1" t="s">
        <v>61</v>
      </c>
      <c r="AH1903" s="1" t="s">
        <v>61</v>
      </c>
    </row>
    <row r="1904" spans="1:34" x14ac:dyDescent="0.25">
      <c r="A1904" s="1" t="s">
        <v>2613</v>
      </c>
      <c r="B1904" s="1" t="s">
        <v>2645</v>
      </c>
      <c r="C1904">
        <v>110</v>
      </c>
      <c r="D1904" s="1" t="s">
        <v>170</v>
      </c>
      <c r="E1904" t="s">
        <v>2615</v>
      </c>
      <c r="F1904" s="1" t="s">
        <v>1762</v>
      </c>
      <c r="G1904" s="45">
        <v>43690</v>
      </c>
      <c r="H1904" s="1" t="s">
        <v>69</v>
      </c>
      <c r="I1904" s="1" t="s">
        <v>70</v>
      </c>
      <c r="J1904">
        <v>596930.68000000005</v>
      </c>
      <c r="K1904">
        <v>7040207.3200000003</v>
      </c>
      <c r="L1904">
        <v>63.476978185999997</v>
      </c>
      <c r="M1904">
        <v>-139.05432723499999</v>
      </c>
      <c r="N1904">
        <v>1083</v>
      </c>
      <c r="O1904">
        <v>240</v>
      </c>
      <c r="P1904" s="1" t="s">
        <v>153</v>
      </c>
      <c r="Q1904" s="1" t="s">
        <v>127</v>
      </c>
      <c r="R1904" s="1" t="s">
        <v>72</v>
      </c>
      <c r="S1904" s="1" t="s">
        <v>119</v>
      </c>
      <c r="T1904" s="1" t="s">
        <v>122</v>
      </c>
      <c r="U1904" s="1" t="s">
        <v>118</v>
      </c>
      <c r="V1904" s="1" t="s">
        <v>2616</v>
      </c>
      <c r="W1904" s="1" t="s">
        <v>2171</v>
      </c>
      <c r="X1904" s="1" t="s">
        <v>128</v>
      </c>
      <c r="Y1904" s="1" t="s">
        <v>109</v>
      </c>
      <c r="Z1904" s="1" t="s">
        <v>115</v>
      </c>
      <c r="AA1904" s="1" t="s">
        <v>131</v>
      </c>
      <c r="AB1904">
        <v>40</v>
      </c>
      <c r="AC1904" s="1" t="s">
        <v>134</v>
      </c>
      <c r="AD1904" s="1" t="s">
        <v>61</v>
      </c>
      <c r="AE1904" s="1" t="s">
        <v>61</v>
      </c>
      <c r="AF1904" s="1" t="s">
        <v>61</v>
      </c>
      <c r="AG1904" s="1" t="s">
        <v>61</v>
      </c>
      <c r="AH1904" s="1" t="s">
        <v>61</v>
      </c>
    </row>
    <row r="1905" spans="1:34" x14ac:dyDescent="0.25">
      <c r="A1905" s="1" t="s">
        <v>2613</v>
      </c>
      <c r="B1905" s="1" t="s">
        <v>2646</v>
      </c>
      <c r="C1905">
        <v>115</v>
      </c>
      <c r="D1905" s="1" t="s">
        <v>170</v>
      </c>
      <c r="E1905" t="s">
        <v>2615</v>
      </c>
      <c r="F1905" s="1" t="s">
        <v>1762</v>
      </c>
      <c r="G1905" s="45">
        <v>43690</v>
      </c>
      <c r="H1905" s="1" t="s">
        <v>69</v>
      </c>
      <c r="I1905" s="1" t="s">
        <v>70</v>
      </c>
      <c r="J1905">
        <v>596936.17000000004</v>
      </c>
      <c r="K1905">
        <v>7040202.6699999999</v>
      </c>
      <c r="L1905">
        <v>63.476934999999997</v>
      </c>
      <c r="M1905">
        <v>-139.05421999999999</v>
      </c>
      <c r="N1905">
        <v>1081</v>
      </c>
      <c r="O1905">
        <v>160</v>
      </c>
      <c r="P1905" s="1" t="s">
        <v>153</v>
      </c>
      <c r="Q1905" s="1" t="s">
        <v>126</v>
      </c>
      <c r="R1905" s="1" t="s">
        <v>72</v>
      </c>
      <c r="S1905" s="1" t="s">
        <v>120</v>
      </c>
      <c r="T1905" s="1" t="s">
        <v>119</v>
      </c>
      <c r="U1905" s="1" t="s">
        <v>118</v>
      </c>
      <c r="V1905" s="1" t="s">
        <v>2616</v>
      </c>
      <c r="W1905" s="1" t="s">
        <v>2171</v>
      </c>
      <c r="X1905" s="1" t="s">
        <v>113</v>
      </c>
      <c r="Y1905" s="1" t="s">
        <v>109</v>
      </c>
      <c r="Z1905" s="1" t="s">
        <v>116</v>
      </c>
      <c r="AA1905" s="1" t="s">
        <v>113</v>
      </c>
      <c r="AB1905">
        <v>60</v>
      </c>
      <c r="AC1905" s="1" t="s">
        <v>134</v>
      </c>
      <c r="AD1905" s="1" t="s">
        <v>61</v>
      </c>
      <c r="AE1905" s="1" t="s">
        <v>61</v>
      </c>
      <c r="AF1905" s="1" t="s">
        <v>61</v>
      </c>
      <c r="AG1905" s="1" t="s">
        <v>61</v>
      </c>
      <c r="AH1905" s="1" t="s">
        <v>61</v>
      </c>
    </row>
    <row r="1906" spans="1:34" x14ac:dyDescent="0.25">
      <c r="A1906" s="1" t="s">
        <v>2613</v>
      </c>
      <c r="B1906" s="1" t="s">
        <v>2647</v>
      </c>
      <c r="C1906">
        <v>120</v>
      </c>
      <c r="D1906" s="1" t="s">
        <v>170</v>
      </c>
      <c r="E1906" t="s">
        <v>2615</v>
      </c>
      <c r="F1906" s="1" t="s">
        <v>1762</v>
      </c>
      <c r="G1906" s="45">
        <v>43690</v>
      </c>
      <c r="H1906" s="1" t="s">
        <v>69</v>
      </c>
      <c r="I1906" s="1" t="s">
        <v>70</v>
      </c>
      <c r="J1906">
        <v>596938.87</v>
      </c>
      <c r="K1906">
        <v>7040199.0700000003</v>
      </c>
      <c r="L1906">
        <v>63.476902000000003</v>
      </c>
      <c r="M1906">
        <v>-139.054168</v>
      </c>
      <c r="N1906">
        <v>1081</v>
      </c>
      <c r="O1906">
        <v>240</v>
      </c>
      <c r="P1906" s="1" t="s">
        <v>153</v>
      </c>
      <c r="Q1906" s="1" t="s">
        <v>127</v>
      </c>
      <c r="R1906" s="1" t="s">
        <v>72</v>
      </c>
      <c r="S1906" s="1" t="s">
        <v>119</v>
      </c>
      <c r="T1906" s="1" t="s">
        <v>119</v>
      </c>
      <c r="U1906" s="1" t="s">
        <v>118</v>
      </c>
      <c r="V1906" s="1" t="s">
        <v>2616</v>
      </c>
      <c r="W1906" s="1" t="s">
        <v>2171</v>
      </c>
      <c r="X1906" s="1" t="s">
        <v>548</v>
      </c>
      <c r="Y1906" s="1" t="s">
        <v>137</v>
      </c>
      <c r="Z1906" s="1" t="s">
        <v>350</v>
      </c>
      <c r="AA1906" s="1" t="s">
        <v>113</v>
      </c>
      <c r="AB1906">
        <v>60</v>
      </c>
      <c r="AC1906" s="1" t="s">
        <v>134</v>
      </c>
      <c r="AD1906" s="1" t="s">
        <v>61</v>
      </c>
      <c r="AE1906" s="1" t="s">
        <v>61</v>
      </c>
      <c r="AF1906" s="1" t="s">
        <v>61</v>
      </c>
      <c r="AG1906" s="1" t="s">
        <v>61</v>
      </c>
      <c r="AH1906" s="1" t="s">
        <v>61</v>
      </c>
    </row>
    <row r="1907" spans="1:34" x14ac:dyDescent="0.25">
      <c r="A1907" s="1" t="s">
        <v>2648</v>
      </c>
      <c r="B1907" s="1" t="s">
        <v>2649</v>
      </c>
      <c r="C1907">
        <v>0</v>
      </c>
      <c r="D1907" s="1" t="s">
        <v>170</v>
      </c>
      <c r="E1907" t="s">
        <v>2650</v>
      </c>
      <c r="F1907" s="1" t="s">
        <v>1762</v>
      </c>
      <c r="G1907" s="45">
        <v>43691</v>
      </c>
      <c r="H1907" s="1" t="s">
        <v>69</v>
      </c>
      <c r="I1907" s="1" t="s">
        <v>70</v>
      </c>
      <c r="J1907">
        <v>596897.53</v>
      </c>
      <c r="K1907">
        <v>7040351.9000000004</v>
      </c>
      <c r="L1907">
        <v>63.478284000000002</v>
      </c>
      <c r="M1907">
        <v>-139.05490399999999</v>
      </c>
      <c r="N1907">
        <v>1108</v>
      </c>
      <c r="O1907">
        <v>125</v>
      </c>
      <c r="P1907" s="1" t="s">
        <v>153</v>
      </c>
      <c r="Q1907" s="1" t="s">
        <v>127</v>
      </c>
      <c r="R1907" s="1" t="s">
        <v>72</v>
      </c>
      <c r="S1907" s="1" t="s">
        <v>119</v>
      </c>
      <c r="T1907" s="1" t="s">
        <v>119</v>
      </c>
      <c r="U1907" s="1" t="s">
        <v>118</v>
      </c>
      <c r="V1907" s="1" t="s">
        <v>2616</v>
      </c>
      <c r="W1907" s="1" t="s">
        <v>1785</v>
      </c>
      <c r="X1907" s="1" t="s">
        <v>128</v>
      </c>
      <c r="Y1907" s="1" t="s">
        <v>111</v>
      </c>
      <c r="Z1907" s="1" t="s">
        <v>115</v>
      </c>
      <c r="AA1907" s="1" t="s">
        <v>113</v>
      </c>
      <c r="AB1907">
        <v>60</v>
      </c>
      <c r="AC1907" s="1" t="s">
        <v>134</v>
      </c>
      <c r="AD1907" s="1" t="s">
        <v>61</v>
      </c>
      <c r="AE1907" s="1" t="s">
        <v>61</v>
      </c>
      <c r="AF1907" s="1" t="s">
        <v>61</v>
      </c>
      <c r="AG1907" s="1" t="s">
        <v>61</v>
      </c>
      <c r="AH1907" s="1" t="s">
        <v>61</v>
      </c>
    </row>
    <row r="1908" spans="1:34" x14ac:dyDescent="0.25">
      <c r="A1908" s="1" t="s">
        <v>2648</v>
      </c>
      <c r="B1908" s="1" t="s">
        <v>2651</v>
      </c>
      <c r="C1908">
        <v>5</v>
      </c>
      <c r="D1908" s="1" t="s">
        <v>170</v>
      </c>
      <c r="E1908" t="s">
        <v>2650</v>
      </c>
      <c r="F1908" s="1" t="s">
        <v>1762</v>
      </c>
      <c r="G1908" s="45">
        <v>43691</v>
      </c>
      <c r="H1908" s="1" t="s">
        <v>69</v>
      </c>
      <c r="I1908" s="1" t="s">
        <v>70</v>
      </c>
      <c r="J1908">
        <v>596902.56999999995</v>
      </c>
      <c r="K1908">
        <v>7040355.1699999999</v>
      </c>
      <c r="L1908">
        <v>63.478312000000003</v>
      </c>
      <c r="M1908">
        <v>-139.054801</v>
      </c>
      <c r="N1908">
        <v>1107</v>
      </c>
      <c r="O1908">
        <v>140</v>
      </c>
      <c r="P1908" s="1" t="s">
        <v>153</v>
      </c>
      <c r="Q1908" s="1" t="s">
        <v>127</v>
      </c>
      <c r="R1908" s="1" t="s">
        <v>72</v>
      </c>
      <c r="S1908" s="1" t="s">
        <v>119</v>
      </c>
      <c r="T1908" s="1" t="s">
        <v>119</v>
      </c>
      <c r="U1908" s="1" t="s">
        <v>118</v>
      </c>
      <c r="V1908" s="1" t="s">
        <v>2616</v>
      </c>
      <c r="W1908" s="1" t="s">
        <v>1785</v>
      </c>
      <c r="X1908" s="1" t="s">
        <v>128</v>
      </c>
      <c r="Y1908" s="1" t="s">
        <v>109</v>
      </c>
      <c r="Z1908" s="1" t="s">
        <v>115</v>
      </c>
      <c r="AA1908" s="1" t="s">
        <v>113</v>
      </c>
      <c r="AB1908">
        <v>60</v>
      </c>
      <c r="AC1908" s="1" t="s">
        <v>134</v>
      </c>
      <c r="AD1908" s="1" t="s">
        <v>2652</v>
      </c>
      <c r="AE1908" s="1" t="s">
        <v>61</v>
      </c>
      <c r="AF1908" s="1" t="s">
        <v>61</v>
      </c>
      <c r="AG1908" s="1" t="s">
        <v>2652</v>
      </c>
      <c r="AH1908" s="1" t="s">
        <v>61</v>
      </c>
    </row>
    <row r="1909" spans="1:34" x14ac:dyDescent="0.25">
      <c r="A1909" s="1" t="s">
        <v>2648</v>
      </c>
      <c r="B1909" s="1" t="s">
        <v>2653</v>
      </c>
      <c r="C1909">
        <v>10</v>
      </c>
      <c r="D1909" s="1" t="s">
        <v>170</v>
      </c>
      <c r="E1909" t="s">
        <v>2650</v>
      </c>
      <c r="F1909" s="1" t="s">
        <v>1762</v>
      </c>
      <c r="G1909" s="45">
        <v>43691</v>
      </c>
      <c r="H1909" s="1" t="s">
        <v>69</v>
      </c>
      <c r="I1909" s="1" t="s">
        <v>70</v>
      </c>
      <c r="J1909">
        <v>596902.06999999995</v>
      </c>
      <c r="K1909">
        <v>7040360.1699999999</v>
      </c>
      <c r="L1909">
        <v>63.478357000000003</v>
      </c>
      <c r="M1909">
        <v>-139.05480800000001</v>
      </c>
      <c r="N1909">
        <v>1108</v>
      </c>
      <c r="O1909">
        <v>160</v>
      </c>
      <c r="P1909" s="1" t="s">
        <v>153</v>
      </c>
      <c r="Q1909" s="1" t="s">
        <v>127</v>
      </c>
      <c r="R1909" s="1" t="s">
        <v>72</v>
      </c>
      <c r="S1909" s="1" t="s">
        <v>119</v>
      </c>
      <c r="T1909" s="1" t="s">
        <v>119</v>
      </c>
      <c r="U1909" s="1" t="s">
        <v>118</v>
      </c>
      <c r="V1909" s="1" t="s">
        <v>2654</v>
      </c>
      <c r="W1909" s="1" t="s">
        <v>1785</v>
      </c>
      <c r="X1909" s="1" t="s">
        <v>138</v>
      </c>
      <c r="Y1909" s="1" t="s">
        <v>137</v>
      </c>
      <c r="Z1909" s="1" t="s">
        <v>350</v>
      </c>
      <c r="AA1909" s="1" t="s">
        <v>131</v>
      </c>
      <c r="AB1909">
        <v>40</v>
      </c>
      <c r="AC1909" s="1" t="s">
        <v>134</v>
      </c>
      <c r="AD1909" s="1" t="s">
        <v>61</v>
      </c>
      <c r="AE1909" s="1" t="s">
        <v>61</v>
      </c>
      <c r="AF1909" s="1" t="s">
        <v>61</v>
      </c>
      <c r="AG1909" s="1" t="s">
        <v>61</v>
      </c>
      <c r="AH1909" s="1" t="s">
        <v>61</v>
      </c>
    </row>
    <row r="1910" spans="1:34" x14ac:dyDescent="0.25">
      <c r="A1910" s="1" t="s">
        <v>2648</v>
      </c>
      <c r="B1910" s="1" t="s">
        <v>2655</v>
      </c>
      <c r="C1910">
        <v>15</v>
      </c>
      <c r="D1910" s="1" t="s">
        <v>170</v>
      </c>
      <c r="E1910" t="s">
        <v>2650</v>
      </c>
      <c r="F1910" s="1" t="s">
        <v>1762</v>
      </c>
      <c r="G1910" s="45">
        <v>43691</v>
      </c>
      <c r="H1910" s="1" t="s">
        <v>69</v>
      </c>
      <c r="I1910" s="1" t="s">
        <v>70</v>
      </c>
      <c r="J1910">
        <v>596902.88</v>
      </c>
      <c r="K1910">
        <v>7040366.3300000001</v>
      </c>
      <c r="L1910">
        <v>63.478411999999999</v>
      </c>
      <c r="M1910">
        <v>-139.054788</v>
      </c>
      <c r="N1910">
        <v>1108</v>
      </c>
      <c r="O1910">
        <v>170</v>
      </c>
      <c r="P1910" s="1" t="s">
        <v>153</v>
      </c>
      <c r="Q1910" s="1" t="s">
        <v>127</v>
      </c>
      <c r="R1910" s="1" t="s">
        <v>72</v>
      </c>
      <c r="S1910" s="1" t="s">
        <v>119</v>
      </c>
      <c r="T1910" s="1" t="s">
        <v>119</v>
      </c>
      <c r="U1910" s="1" t="s">
        <v>118</v>
      </c>
      <c r="V1910" s="1" t="s">
        <v>2654</v>
      </c>
      <c r="W1910" s="1" t="s">
        <v>1785</v>
      </c>
      <c r="X1910" s="1" t="s">
        <v>138</v>
      </c>
      <c r="Y1910" s="1" t="s">
        <v>109</v>
      </c>
      <c r="Z1910" s="1" t="s">
        <v>350</v>
      </c>
      <c r="AA1910" s="1" t="s">
        <v>113</v>
      </c>
      <c r="AB1910">
        <v>60</v>
      </c>
      <c r="AC1910" s="1" t="s">
        <v>134</v>
      </c>
      <c r="AD1910" s="1" t="s">
        <v>61</v>
      </c>
      <c r="AE1910" s="1" t="s">
        <v>61</v>
      </c>
      <c r="AF1910" s="1" t="s">
        <v>61</v>
      </c>
      <c r="AG1910" s="1" t="s">
        <v>61</v>
      </c>
      <c r="AH1910" s="1" t="s">
        <v>61</v>
      </c>
    </row>
    <row r="1911" spans="1:34" x14ac:dyDescent="0.25">
      <c r="A1911" s="1" t="s">
        <v>2648</v>
      </c>
      <c r="B1911" s="1" t="s">
        <v>2656</v>
      </c>
      <c r="C1911">
        <v>20</v>
      </c>
      <c r="D1911" s="1" t="s">
        <v>170</v>
      </c>
      <c r="E1911" t="s">
        <v>2650</v>
      </c>
      <c r="F1911" s="1" t="s">
        <v>1762</v>
      </c>
      <c r="G1911" s="45">
        <v>43691</v>
      </c>
      <c r="H1911" s="1" t="s">
        <v>69</v>
      </c>
      <c r="I1911" s="1" t="s">
        <v>70</v>
      </c>
      <c r="J1911">
        <v>596907.32999999996</v>
      </c>
      <c r="K1911">
        <v>7040370.7000000002</v>
      </c>
      <c r="L1911">
        <v>63.478450000000002</v>
      </c>
      <c r="M1911">
        <v>-139.05469600000001</v>
      </c>
      <c r="N1911">
        <v>1107</v>
      </c>
      <c r="O1911">
        <v>170</v>
      </c>
      <c r="P1911" s="1" t="s">
        <v>153</v>
      </c>
      <c r="Q1911" s="1" t="s">
        <v>126</v>
      </c>
      <c r="R1911" s="1" t="s">
        <v>72</v>
      </c>
      <c r="S1911" s="1" t="s">
        <v>119</v>
      </c>
      <c r="T1911" s="1" t="s">
        <v>119</v>
      </c>
      <c r="U1911" s="1" t="s">
        <v>118</v>
      </c>
      <c r="V1911" s="1" t="s">
        <v>2654</v>
      </c>
      <c r="W1911" s="1" t="s">
        <v>2657</v>
      </c>
      <c r="X1911" s="1" t="s">
        <v>548</v>
      </c>
      <c r="Y1911" s="1" t="s">
        <v>137</v>
      </c>
      <c r="Z1911" s="1" t="s">
        <v>350</v>
      </c>
      <c r="AA1911" s="1" t="s">
        <v>113</v>
      </c>
      <c r="AB1911">
        <v>60</v>
      </c>
      <c r="AC1911" s="1" t="s">
        <v>134</v>
      </c>
      <c r="AD1911" s="1" t="s">
        <v>61</v>
      </c>
      <c r="AE1911" s="1" t="s">
        <v>61</v>
      </c>
      <c r="AF1911" s="1" t="s">
        <v>61</v>
      </c>
      <c r="AG1911" s="1" t="s">
        <v>61</v>
      </c>
      <c r="AH1911" s="1" t="s">
        <v>61</v>
      </c>
    </row>
    <row r="1912" spans="1:34" x14ac:dyDescent="0.25">
      <c r="A1912" s="1" t="s">
        <v>2648</v>
      </c>
      <c r="B1912" s="1" t="s">
        <v>2658</v>
      </c>
      <c r="C1912">
        <v>25</v>
      </c>
      <c r="D1912" s="1" t="s">
        <v>170</v>
      </c>
      <c r="E1912" t="s">
        <v>2650</v>
      </c>
      <c r="F1912" s="1" t="s">
        <v>1762</v>
      </c>
      <c r="G1912" s="45">
        <v>43691</v>
      </c>
      <c r="H1912" s="1" t="s">
        <v>69</v>
      </c>
      <c r="I1912" s="1" t="s">
        <v>70</v>
      </c>
      <c r="J1912">
        <v>596910.18999999994</v>
      </c>
      <c r="K1912">
        <v>7040375.1399999997</v>
      </c>
      <c r="L1912">
        <v>63.478489000000003</v>
      </c>
      <c r="M1912">
        <v>-139.05463599999999</v>
      </c>
      <c r="N1912">
        <v>1107</v>
      </c>
      <c r="O1912">
        <v>210</v>
      </c>
      <c r="P1912" s="1" t="s">
        <v>153</v>
      </c>
      <c r="Q1912" s="1" t="s">
        <v>127</v>
      </c>
      <c r="R1912" s="1" t="s">
        <v>72</v>
      </c>
      <c r="S1912" s="1" t="s">
        <v>119</v>
      </c>
      <c r="T1912" s="1" t="s">
        <v>119</v>
      </c>
      <c r="U1912" s="1" t="s">
        <v>118</v>
      </c>
      <c r="V1912" s="1" t="s">
        <v>2654</v>
      </c>
      <c r="W1912" s="1" t="s">
        <v>1785</v>
      </c>
      <c r="X1912" s="1" t="s">
        <v>128</v>
      </c>
      <c r="Y1912" s="1" t="s">
        <v>109</v>
      </c>
      <c r="Z1912" s="1" t="s">
        <v>115</v>
      </c>
      <c r="AA1912" s="1" t="s">
        <v>113</v>
      </c>
      <c r="AB1912">
        <v>60</v>
      </c>
      <c r="AC1912" s="1" t="s">
        <v>134</v>
      </c>
      <c r="AD1912" s="1" t="s">
        <v>61</v>
      </c>
      <c r="AE1912" s="1" t="s">
        <v>61</v>
      </c>
      <c r="AF1912" s="1" t="s">
        <v>61</v>
      </c>
      <c r="AG1912" s="1" t="s">
        <v>61</v>
      </c>
      <c r="AH1912" s="1" t="s">
        <v>61</v>
      </c>
    </row>
    <row r="1913" spans="1:34" x14ac:dyDescent="0.25">
      <c r="A1913" s="1" t="s">
        <v>2648</v>
      </c>
      <c r="B1913" s="1" t="s">
        <v>2659</v>
      </c>
      <c r="C1913">
        <v>30</v>
      </c>
      <c r="D1913" s="1" t="s">
        <v>170</v>
      </c>
      <c r="E1913" t="s">
        <v>2650</v>
      </c>
      <c r="F1913" s="1" t="s">
        <v>1762</v>
      </c>
      <c r="G1913" s="45">
        <v>43691</v>
      </c>
      <c r="H1913" s="1" t="s">
        <v>69</v>
      </c>
      <c r="I1913" s="1" t="s">
        <v>70</v>
      </c>
      <c r="J1913">
        <v>596912.64000000001</v>
      </c>
      <c r="K1913">
        <v>7040379.7800000003</v>
      </c>
      <c r="L1913">
        <v>63.478529999999999</v>
      </c>
      <c r="M1913">
        <v>-139.05458400000001</v>
      </c>
      <c r="N1913">
        <v>1107</v>
      </c>
      <c r="O1913">
        <v>170</v>
      </c>
      <c r="P1913" s="1" t="s">
        <v>153</v>
      </c>
      <c r="Q1913" s="1" t="s">
        <v>127</v>
      </c>
      <c r="R1913" s="1" t="s">
        <v>72</v>
      </c>
      <c r="S1913" s="1" t="s">
        <v>119</v>
      </c>
      <c r="T1913" s="1" t="s">
        <v>119</v>
      </c>
      <c r="U1913" s="1" t="s">
        <v>118</v>
      </c>
      <c r="V1913" s="1" t="s">
        <v>2654</v>
      </c>
      <c r="W1913" s="1" t="s">
        <v>1785</v>
      </c>
      <c r="X1913" s="1" t="s">
        <v>128</v>
      </c>
      <c r="Y1913" s="1" t="s">
        <v>109</v>
      </c>
      <c r="Z1913" s="1" t="s">
        <v>115</v>
      </c>
      <c r="AA1913" s="1" t="s">
        <v>131</v>
      </c>
      <c r="AB1913">
        <v>40</v>
      </c>
      <c r="AC1913" s="1" t="s">
        <v>134</v>
      </c>
      <c r="AD1913" s="1" t="s">
        <v>61</v>
      </c>
      <c r="AE1913" s="1" t="s">
        <v>61</v>
      </c>
      <c r="AF1913" s="1" t="s">
        <v>61</v>
      </c>
      <c r="AG1913" s="1" t="s">
        <v>61</v>
      </c>
      <c r="AH1913" s="1" t="s">
        <v>61</v>
      </c>
    </row>
    <row r="1914" spans="1:34" x14ac:dyDescent="0.25">
      <c r="A1914" s="1" t="s">
        <v>2648</v>
      </c>
      <c r="B1914" s="1" t="s">
        <v>2660</v>
      </c>
      <c r="C1914">
        <v>35</v>
      </c>
      <c r="D1914" s="1" t="s">
        <v>170</v>
      </c>
      <c r="E1914" t="s">
        <v>2650</v>
      </c>
      <c r="F1914" s="1" t="s">
        <v>1762</v>
      </c>
      <c r="G1914" s="45">
        <v>43691</v>
      </c>
      <c r="H1914" s="1" t="s">
        <v>69</v>
      </c>
      <c r="I1914" s="1" t="s">
        <v>70</v>
      </c>
      <c r="J1914">
        <v>596915.84</v>
      </c>
      <c r="K1914">
        <v>7040386.1200000001</v>
      </c>
      <c r="L1914">
        <v>63.478586</v>
      </c>
      <c r="M1914">
        <v>-139.05451600000001</v>
      </c>
      <c r="N1914">
        <v>1106</v>
      </c>
      <c r="O1914">
        <v>150</v>
      </c>
      <c r="P1914" s="1" t="s">
        <v>153</v>
      </c>
      <c r="Q1914" s="1" t="s">
        <v>126</v>
      </c>
      <c r="R1914" s="1" t="s">
        <v>72</v>
      </c>
      <c r="S1914" s="1" t="s">
        <v>119</v>
      </c>
      <c r="T1914" s="1" t="s">
        <v>119</v>
      </c>
      <c r="U1914" s="1" t="s">
        <v>118</v>
      </c>
      <c r="V1914" s="1" t="s">
        <v>2046</v>
      </c>
      <c r="W1914" s="1" t="s">
        <v>1785</v>
      </c>
      <c r="X1914" s="1" t="s">
        <v>128</v>
      </c>
      <c r="Y1914" s="1" t="s">
        <v>109</v>
      </c>
      <c r="Z1914" s="1" t="s">
        <v>115</v>
      </c>
      <c r="AA1914" s="1" t="s">
        <v>113</v>
      </c>
      <c r="AB1914">
        <v>60</v>
      </c>
      <c r="AC1914" s="1" t="s">
        <v>134</v>
      </c>
      <c r="AD1914" s="1" t="s">
        <v>2661</v>
      </c>
      <c r="AE1914" s="1" t="s">
        <v>61</v>
      </c>
      <c r="AF1914" s="1" t="s">
        <v>61</v>
      </c>
      <c r="AG1914" s="1" t="s">
        <v>2661</v>
      </c>
      <c r="AH1914" s="1" t="s">
        <v>61</v>
      </c>
    </row>
    <row r="1915" spans="1:34" x14ac:dyDescent="0.25">
      <c r="A1915" s="1" t="s">
        <v>2648</v>
      </c>
      <c r="B1915" s="1" t="s">
        <v>2662</v>
      </c>
      <c r="C1915">
        <v>40</v>
      </c>
      <c r="D1915" s="1" t="s">
        <v>170</v>
      </c>
      <c r="E1915" t="s">
        <v>2650</v>
      </c>
      <c r="F1915" s="1" t="s">
        <v>1762</v>
      </c>
      <c r="G1915" s="45">
        <v>43691</v>
      </c>
      <c r="H1915" s="1" t="s">
        <v>69</v>
      </c>
      <c r="I1915" s="1" t="s">
        <v>70</v>
      </c>
      <c r="J1915">
        <v>596919.43000000005</v>
      </c>
      <c r="K1915">
        <v>7040390.7999999998</v>
      </c>
      <c r="L1915">
        <v>63.478627000000003</v>
      </c>
      <c r="M1915">
        <v>-139.054441</v>
      </c>
      <c r="N1915">
        <v>1106</v>
      </c>
      <c r="O1915">
        <v>150</v>
      </c>
      <c r="P1915" s="1" t="s">
        <v>153</v>
      </c>
      <c r="Q1915" s="1" t="s">
        <v>127</v>
      </c>
      <c r="R1915" s="1" t="s">
        <v>72</v>
      </c>
      <c r="S1915" s="1" t="s">
        <v>119</v>
      </c>
      <c r="T1915" s="1" t="s">
        <v>119</v>
      </c>
      <c r="U1915" s="1" t="s">
        <v>119</v>
      </c>
      <c r="V1915" s="1" t="s">
        <v>2046</v>
      </c>
      <c r="W1915" s="1" t="s">
        <v>1785</v>
      </c>
      <c r="X1915" s="1" t="s">
        <v>128</v>
      </c>
      <c r="Y1915" s="1" t="s">
        <v>137</v>
      </c>
      <c r="Z1915" s="1" t="s">
        <v>115</v>
      </c>
      <c r="AA1915" s="1" t="s">
        <v>113</v>
      </c>
      <c r="AB1915">
        <v>40</v>
      </c>
      <c r="AC1915" s="1" t="s">
        <v>134</v>
      </c>
      <c r="AD1915" s="1" t="s">
        <v>2663</v>
      </c>
      <c r="AE1915" s="1" t="s">
        <v>61</v>
      </c>
      <c r="AF1915" s="1" t="s">
        <v>61</v>
      </c>
      <c r="AG1915" s="1" t="s">
        <v>2663</v>
      </c>
      <c r="AH1915" s="1" t="s">
        <v>61</v>
      </c>
    </row>
    <row r="1916" spans="1:34" x14ac:dyDescent="0.25">
      <c r="A1916" s="1" t="s">
        <v>2648</v>
      </c>
      <c r="B1916" s="1" t="s">
        <v>2664</v>
      </c>
      <c r="C1916">
        <v>45</v>
      </c>
      <c r="D1916" s="1" t="s">
        <v>170</v>
      </c>
      <c r="E1916" t="s">
        <v>2650</v>
      </c>
      <c r="F1916" s="1" t="s">
        <v>1762</v>
      </c>
      <c r="G1916" s="45">
        <v>43691</v>
      </c>
      <c r="H1916" s="1" t="s">
        <v>69</v>
      </c>
      <c r="I1916" s="1" t="s">
        <v>70</v>
      </c>
      <c r="J1916">
        <v>596923.22</v>
      </c>
      <c r="K1916">
        <v>7040395.8200000003</v>
      </c>
      <c r="L1916">
        <v>63.478670999999999</v>
      </c>
      <c r="M1916">
        <v>-139.054362</v>
      </c>
      <c r="N1916">
        <v>1105</v>
      </c>
      <c r="O1916">
        <v>140</v>
      </c>
      <c r="P1916" s="1" t="s">
        <v>153</v>
      </c>
      <c r="Q1916" s="1" t="s">
        <v>126</v>
      </c>
      <c r="R1916" s="1" t="s">
        <v>72</v>
      </c>
      <c r="S1916" s="1" t="s">
        <v>119</v>
      </c>
      <c r="T1916" s="1" t="s">
        <v>119</v>
      </c>
      <c r="U1916" s="1" t="s">
        <v>118</v>
      </c>
      <c r="V1916" s="1" t="s">
        <v>2046</v>
      </c>
      <c r="W1916" s="1" t="s">
        <v>1785</v>
      </c>
      <c r="X1916" s="1" t="s">
        <v>2665</v>
      </c>
      <c r="Y1916" s="1" t="s">
        <v>137</v>
      </c>
      <c r="Z1916" s="1" t="s">
        <v>112</v>
      </c>
      <c r="AA1916" s="1" t="s">
        <v>2666</v>
      </c>
      <c r="AB1916">
        <v>45</v>
      </c>
      <c r="AC1916" s="1" t="s">
        <v>115</v>
      </c>
      <c r="AD1916" s="1" t="s">
        <v>61</v>
      </c>
      <c r="AE1916" s="1" t="s">
        <v>61</v>
      </c>
      <c r="AF1916" s="1" t="s">
        <v>61</v>
      </c>
      <c r="AG1916" s="1" t="s">
        <v>61</v>
      </c>
      <c r="AH1916" s="1" t="s">
        <v>61</v>
      </c>
    </row>
    <row r="1917" spans="1:34" x14ac:dyDescent="0.25">
      <c r="A1917" s="1" t="s">
        <v>2648</v>
      </c>
      <c r="B1917" s="1" t="s">
        <v>2667</v>
      </c>
      <c r="C1917">
        <v>50</v>
      </c>
      <c r="D1917" s="1" t="s">
        <v>170</v>
      </c>
      <c r="E1917" t="s">
        <v>2650</v>
      </c>
      <c r="F1917" s="1" t="s">
        <v>1762</v>
      </c>
      <c r="G1917" s="45">
        <v>43691</v>
      </c>
      <c r="H1917" s="1" t="s">
        <v>69</v>
      </c>
      <c r="I1917" s="1" t="s">
        <v>70</v>
      </c>
      <c r="J1917">
        <v>596922.87</v>
      </c>
      <c r="K1917">
        <v>7040400.8300000001</v>
      </c>
      <c r="L1917">
        <v>63.478715999999999</v>
      </c>
      <c r="M1917">
        <v>-139.05436599999999</v>
      </c>
      <c r="N1917">
        <v>1104</v>
      </c>
      <c r="O1917">
        <v>140</v>
      </c>
      <c r="P1917" s="1" t="s">
        <v>153</v>
      </c>
      <c r="Q1917" s="1" t="s">
        <v>126</v>
      </c>
      <c r="R1917" s="1" t="s">
        <v>72</v>
      </c>
      <c r="S1917" s="1" t="s">
        <v>119</v>
      </c>
      <c r="T1917" s="1" t="s">
        <v>119</v>
      </c>
      <c r="U1917" s="1" t="s">
        <v>118</v>
      </c>
      <c r="V1917" s="1" t="s">
        <v>196</v>
      </c>
      <c r="W1917" s="1" t="s">
        <v>1785</v>
      </c>
      <c r="X1917" s="1" t="s">
        <v>128</v>
      </c>
      <c r="Y1917" s="1" t="s">
        <v>137</v>
      </c>
      <c r="Z1917" s="1" t="s">
        <v>115</v>
      </c>
      <c r="AA1917" s="1" t="s">
        <v>113</v>
      </c>
      <c r="AB1917">
        <v>60</v>
      </c>
      <c r="AC1917" s="1" t="s">
        <v>2668</v>
      </c>
      <c r="AD1917" s="1" t="s">
        <v>61</v>
      </c>
      <c r="AE1917" s="1" t="s">
        <v>61</v>
      </c>
      <c r="AF1917" s="1" t="s">
        <v>61</v>
      </c>
      <c r="AG1917" s="1" t="s">
        <v>61</v>
      </c>
      <c r="AH1917" s="1" t="s">
        <v>61</v>
      </c>
    </row>
    <row r="1918" spans="1:34" x14ac:dyDescent="0.25">
      <c r="A1918" s="1" t="s">
        <v>2648</v>
      </c>
      <c r="B1918" s="1" t="s">
        <v>2669</v>
      </c>
      <c r="C1918">
        <v>55</v>
      </c>
      <c r="D1918" s="1" t="s">
        <v>170</v>
      </c>
      <c r="E1918" t="s">
        <v>2650</v>
      </c>
      <c r="F1918" s="1" t="s">
        <v>1762</v>
      </c>
      <c r="G1918" s="45">
        <v>43691</v>
      </c>
      <c r="H1918" s="1" t="s">
        <v>69</v>
      </c>
      <c r="I1918" s="1" t="s">
        <v>70</v>
      </c>
      <c r="J1918">
        <v>596924.44999999995</v>
      </c>
      <c r="K1918">
        <v>7040406.0099999998</v>
      </c>
      <c r="L1918">
        <v>63.478762000000003</v>
      </c>
      <c r="M1918">
        <v>-139.05433099999999</v>
      </c>
      <c r="N1918">
        <v>1103</v>
      </c>
      <c r="O1918">
        <v>175</v>
      </c>
      <c r="P1918" s="1" t="s">
        <v>153</v>
      </c>
      <c r="Q1918" s="1" t="s">
        <v>127</v>
      </c>
      <c r="R1918" s="1" t="s">
        <v>72</v>
      </c>
      <c r="S1918" s="1" t="s">
        <v>120</v>
      </c>
      <c r="T1918" s="1" t="s">
        <v>119</v>
      </c>
      <c r="U1918" s="1" t="s">
        <v>118</v>
      </c>
      <c r="V1918" s="1" t="s">
        <v>2654</v>
      </c>
      <c r="W1918" s="1" t="s">
        <v>2171</v>
      </c>
      <c r="X1918" s="1" t="s">
        <v>128</v>
      </c>
      <c r="Y1918" s="1" t="s">
        <v>109</v>
      </c>
      <c r="Z1918" s="1" t="s">
        <v>115</v>
      </c>
      <c r="AA1918" s="1" t="s">
        <v>113</v>
      </c>
      <c r="AB1918">
        <v>60</v>
      </c>
      <c r="AC1918" s="1" t="s">
        <v>115</v>
      </c>
      <c r="AD1918" s="1" t="s">
        <v>61</v>
      </c>
      <c r="AE1918" s="1" t="s">
        <v>61</v>
      </c>
      <c r="AF1918" s="1" t="s">
        <v>61</v>
      </c>
      <c r="AG1918" s="1" t="s">
        <v>61</v>
      </c>
      <c r="AH1918" s="1" t="s">
        <v>61</v>
      </c>
    </row>
    <row r="1919" spans="1:34" x14ac:dyDescent="0.25">
      <c r="A1919" s="1" t="s">
        <v>2648</v>
      </c>
      <c r="B1919" s="1" t="s">
        <v>2670</v>
      </c>
      <c r="C1919">
        <v>60</v>
      </c>
      <c r="D1919" s="1" t="s">
        <v>170</v>
      </c>
      <c r="E1919" t="s">
        <v>2650</v>
      </c>
      <c r="F1919" s="1" t="s">
        <v>1762</v>
      </c>
      <c r="G1919" s="45">
        <v>43691</v>
      </c>
      <c r="H1919" s="1" t="s">
        <v>69</v>
      </c>
      <c r="I1919" s="1" t="s">
        <v>70</v>
      </c>
      <c r="J1919">
        <v>596927.46</v>
      </c>
      <c r="K1919">
        <v>7040410.5599999996</v>
      </c>
      <c r="L1919">
        <v>63.478802000000002</v>
      </c>
      <c r="M1919">
        <v>-139.05426800000001</v>
      </c>
      <c r="N1919">
        <v>1102</v>
      </c>
      <c r="O1919">
        <v>175</v>
      </c>
      <c r="P1919" s="1" t="s">
        <v>153</v>
      </c>
      <c r="Q1919" s="1" t="s">
        <v>126</v>
      </c>
      <c r="R1919" s="1" t="s">
        <v>72</v>
      </c>
      <c r="S1919" s="1" t="s">
        <v>120</v>
      </c>
      <c r="T1919" s="1" t="s">
        <v>119</v>
      </c>
      <c r="U1919" s="1" t="s">
        <v>118</v>
      </c>
      <c r="V1919" s="1" t="s">
        <v>2654</v>
      </c>
      <c r="W1919" s="1" t="s">
        <v>1785</v>
      </c>
      <c r="X1919" s="1" t="s">
        <v>128</v>
      </c>
      <c r="Y1919" s="1" t="s">
        <v>109</v>
      </c>
      <c r="Z1919" s="1" t="s">
        <v>115</v>
      </c>
      <c r="AA1919" s="1" t="s">
        <v>113</v>
      </c>
      <c r="AB1919">
        <v>70</v>
      </c>
      <c r="AC1919" s="1" t="s">
        <v>130</v>
      </c>
      <c r="AD1919" s="1" t="s">
        <v>2671</v>
      </c>
      <c r="AE1919" s="1" t="s">
        <v>61</v>
      </c>
      <c r="AF1919" s="1" t="s">
        <v>61</v>
      </c>
      <c r="AG1919" s="1" t="s">
        <v>2671</v>
      </c>
      <c r="AH1919" s="1" t="s">
        <v>61</v>
      </c>
    </row>
    <row r="1920" spans="1:34" x14ac:dyDescent="0.25">
      <c r="A1920" s="1" t="s">
        <v>2648</v>
      </c>
      <c r="B1920" s="1" t="s">
        <v>2672</v>
      </c>
      <c r="C1920">
        <v>65</v>
      </c>
      <c r="D1920" s="1" t="s">
        <v>170</v>
      </c>
      <c r="E1920" t="s">
        <v>2650</v>
      </c>
      <c r="F1920" s="1" t="s">
        <v>1762</v>
      </c>
      <c r="G1920" s="45">
        <v>43691</v>
      </c>
      <c r="H1920" s="1" t="s">
        <v>69</v>
      </c>
      <c r="I1920" s="1" t="s">
        <v>70</v>
      </c>
      <c r="J1920">
        <v>596929.43000000005</v>
      </c>
      <c r="K1920">
        <v>7040416.1900000004</v>
      </c>
      <c r="L1920">
        <v>63.478852000000003</v>
      </c>
      <c r="M1920">
        <v>-139.054225</v>
      </c>
      <c r="N1920">
        <v>1103</v>
      </c>
      <c r="O1920">
        <v>150</v>
      </c>
      <c r="P1920" s="1" t="s">
        <v>153</v>
      </c>
      <c r="Q1920" s="1" t="s">
        <v>127</v>
      </c>
      <c r="R1920" s="1" t="s">
        <v>72</v>
      </c>
      <c r="S1920" s="1" t="s">
        <v>119</v>
      </c>
      <c r="T1920" s="1" t="s">
        <v>119</v>
      </c>
      <c r="U1920" s="1" t="s">
        <v>118</v>
      </c>
      <c r="V1920" s="1" t="s">
        <v>1081</v>
      </c>
      <c r="W1920" s="1" t="s">
        <v>1785</v>
      </c>
      <c r="X1920" s="1" t="s">
        <v>2673</v>
      </c>
      <c r="Y1920" s="1" t="s">
        <v>109</v>
      </c>
      <c r="Z1920" s="1" t="s">
        <v>350</v>
      </c>
      <c r="AA1920" s="1" t="s">
        <v>113</v>
      </c>
      <c r="AB1920">
        <v>60</v>
      </c>
      <c r="AC1920" s="1" t="s">
        <v>134</v>
      </c>
      <c r="AD1920" s="1" t="s">
        <v>61</v>
      </c>
      <c r="AE1920" s="1" t="s">
        <v>61</v>
      </c>
      <c r="AF1920" s="1" t="s">
        <v>61</v>
      </c>
      <c r="AG1920" s="1" t="s">
        <v>61</v>
      </c>
      <c r="AH1920" s="1" t="s">
        <v>61</v>
      </c>
    </row>
    <row r="1921" spans="1:34" x14ac:dyDescent="0.25">
      <c r="A1921" s="1" t="s">
        <v>2648</v>
      </c>
      <c r="B1921" s="1" t="s">
        <v>2674</v>
      </c>
      <c r="C1921">
        <v>70</v>
      </c>
      <c r="D1921" s="1" t="s">
        <v>170</v>
      </c>
      <c r="E1921" t="s">
        <v>2650</v>
      </c>
      <c r="F1921" s="1" t="s">
        <v>1762</v>
      </c>
      <c r="G1921" s="45">
        <v>43691</v>
      </c>
      <c r="H1921" s="1" t="s">
        <v>69</v>
      </c>
      <c r="I1921" s="1" t="s">
        <v>70</v>
      </c>
      <c r="J1921">
        <v>596932.28</v>
      </c>
      <c r="K1921">
        <v>7040422.4100000001</v>
      </c>
      <c r="L1921">
        <v>63.478907</v>
      </c>
      <c r="M1921">
        <v>-139.05416399999999</v>
      </c>
      <c r="N1921">
        <v>1100</v>
      </c>
      <c r="O1921">
        <v>195</v>
      </c>
      <c r="P1921" s="1" t="s">
        <v>153</v>
      </c>
      <c r="Q1921" s="1" t="s">
        <v>126</v>
      </c>
      <c r="R1921" s="1" t="s">
        <v>72</v>
      </c>
      <c r="S1921" s="1" t="s">
        <v>120</v>
      </c>
      <c r="T1921" s="1" t="s">
        <v>122</v>
      </c>
      <c r="U1921" s="1" t="s">
        <v>118</v>
      </c>
      <c r="V1921" s="1" t="s">
        <v>2654</v>
      </c>
      <c r="W1921" s="1" t="s">
        <v>1785</v>
      </c>
      <c r="X1921" s="1" t="s">
        <v>128</v>
      </c>
      <c r="Y1921" s="1" t="s">
        <v>109</v>
      </c>
      <c r="Z1921" s="1" t="s">
        <v>115</v>
      </c>
      <c r="AA1921" s="1" t="s">
        <v>113</v>
      </c>
      <c r="AB1921">
        <v>60</v>
      </c>
      <c r="AC1921" s="1" t="s">
        <v>130</v>
      </c>
      <c r="AD1921" s="1" t="s">
        <v>61</v>
      </c>
      <c r="AE1921" s="1" t="s">
        <v>61</v>
      </c>
      <c r="AF1921" s="1" t="s">
        <v>61</v>
      </c>
      <c r="AG1921" s="1" t="s">
        <v>61</v>
      </c>
      <c r="AH1921" s="1" t="s">
        <v>61</v>
      </c>
    </row>
    <row r="1922" spans="1:34" x14ac:dyDescent="0.25">
      <c r="A1922" s="1" t="s">
        <v>2648</v>
      </c>
      <c r="B1922" s="1" t="s">
        <v>2675</v>
      </c>
      <c r="C1922">
        <v>75</v>
      </c>
      <c r="D1922" s="1" t="s">
        <v>170</v>
      </c>
      <c r="E1922" t="s">
        <v>2650</v>
      </c>
      <c r="F1922" s="1" t="s">
        <v>1762</v>
      </c>
      <c r="G1922" s="45">
        <v>43691</v>
      </c>
      <c r="H1922" s="1" t="s">
        <v>69</v>
      </c>
      <c r="I1922" s="1" t="s">
        <v>70</v>
      </c>
      <c r="J1922">
        <v>596935.03</v>
      </c>
      <c r="K1922">
        <v>7040428.7400000002</v>
      </c>
      <c r="L1922">
        <v>63.478963</v>
      </c>
      <c r="M1922">
        <v>-139.05410499999999</v>
      </c>
      <c r="N1922">
        <v>1100</v>
      </c>
      <c r="O1922">
        <v>100</v>
      </c>
      <c r="P1922" s="1" t="s">
        <v>153</v>
      </c>
      <c r="Q1922" s="1" t="s">
        <v>127</v>
      </c>
      <c r="R1922" s="1" t="s">
        <v>72</v>
      </c>
      <c r="S1922" s="1" t="s">
        <v>119</v>
      </c>
      <c r="T1922" s="1" t="s">
        <v>119</v>
      </c>
      <c r="U1922" s="1" t="s">
        <v>118</v>
      </c>
      <c r="V1922" s="1" t="s">
        <v>2654</v>
      </c>
      <c r="W1922" s="1" t="s">
        <v>2171</v>
      </c>
      <c r="X1922" s="1" t="s">
        <v>128</v>
      </c>
      <c r="Y1922" s="1" t="s">
        <v>109</v>
      </c>
      <c r="Z1922" s="1" t="s">
        <v>115</v>
      </c>
      <c r="AA1922" s="1" t="s">
        <v>113</v>
      </c>
      <c r="AB1922">
        <v>60</v>
      </c>
      <c r="AC1922" s="1" t="s">
        <v>115</v>
      </c>
      <c r="AD1922" s="1" t="s">
        <v>61</v>
      </c>
      <c r="AE1922" s="1" t="s">
        <v>61</v>
      </c>
      <c r="AF1922" s="1" t="s">
        <v>61</v>
      </c>
      <c r="AG1922" s="1" t="s">
        <v>61</v>
      </c>
      <c r="AH1922" s="1" t="s">
        <v>61</v>
      </c>
    </row>
    <row r="1923" spans="1:34" x14ac:dyDescent="0.25">
      <c r="A1923" s="1" t="s">
        <v>2648</v>
      </c>
      <c r="B1923" s="1" t="s">
        <v>2676</v>
      </c>
      <c r="C1923">
        <v>80</v>
      </c>
      <c r="D1923" s="1" t="s">
        <v>170</v>
      </c>
      <c r="E1923" t="s">
        <v>2650</v>
      </c>
      <c r="F1923" s="1" t="s">
        <v>1762</v>
      </c>
      <c r="G1923" s="45">
        <v>43691</v>
      </c>
      <c r="H1923" s="1" t="s">
        <v>69</v>
      </c>
      <c r="I1923" s="1" t="s">
        <v>70</v>
      </c>
      <c r="J1923">
        <v>596937.62</v>
      </c>
      <c r="K1923">
        <v>7040433.7199999997</v>
      </c>
      <c r="L1923">
        <v>63.479007000000003</v>
      </c>
      <c r="M1923">
        <v>-139.05404999999999</v>
      </c>
      <c r="N1923">
        <v>1099</v>
      </c>
      <c r="O1923">
        <v>105</v>
      </c>
      <c r="P1923" s="1" t="s">
        <v>153</v>
      </c>
      <c r="Q1923" s="1" t="s">
        <v>127</v>
      </c>
      <c r="R1923" s="1" t="s">
        <v>72</v>
      </c>
      <c r="S1923" s="1" t="s">
        <v>120</v>
      </c>
      <c r="T1923" s="1" t="s">
        <v>119</v>
      </c>
      <c r="U1923" s="1" t="s">
        <v>118</v>
      </c>
      <c r="V1923" s="1" t="s">
        <v>2654</v>
      </c>
      <c r="W1923" s="1" t="s">
        <v>1785</v>
      </c>
      <c r="X1923" s="1" t="s">
        <v>128</v>
      </c>
      <c r="Y1923" s="1" t="s">
        <v>109</v>
      </c>
      <c r="Z1923" s="1" t="s">
        <v>115</v>
      </c>
      <c r="AA1923" s="1" t="s">
        <v>113</v>
      </c>
      <c r="AB1923">
        <v>60</v>
      </c>
      <c r="AC1923" s="1" t="s">
        <v>134</v>
      </c>
      <c r="AD1923" s="1" t="s">
        <v>2677</v>
      </c>
      <c r="AE1923" s="1" t="s">
        <v>61</v>
      </c>
      <c r="AF1923" s="1" t="s">
        <v>61</v>
      </c>
      <c r="AG1923" s="1" t="s">
        <v>2677</v>
      </c>
      <c r="AH1923" s="1" t="s">
        <v>61</v>
      </c>
    </row>
    <row r="1924" spans="1:34" x14ac:dyDescent="0.25">
      <c r="A1924" s="1" t="s">
        <v>2648</v>
      </c>
      <c r="B1924" s="1" t="s">
        <v>2678</v>
      </c>
      <c r="C1924">
        <v>85</v>
      </c>
      <c r="D1924" s="1" t="s">
        <v>170</v>
      </c>
      <c r="E1924" t="s">
        <v>2650</v>
      </c>
      <c r="F1924" s="1" t="s">
        <v>1762</v>
      </c>
      <c r="G1924" s="45">
        <v>43691</v>
      </c>
      <c r="H1924" s="1" t="s">
        <v>69</v>
      </c>
      <c r="I1924" s="1" t="s">
        <v>70</v>
      </c>
      <c r="J1924">
        <v>596940.73</v>
      </c>
      <c r="K1924">
        <v>7040439.5</v>
      </c>
      <c r="L1924">
        <v>63.479058000000002</v>
      </c>
      <c r="M1924">
        <v>-139.05398400000001</v>
      </c>
      <c r="N1924">
        <v>1098</v>
      </c>
      <c r="O1924">
        <v>130</v>
      </c>
      <c r="P1924" s="1" t="s">
        <v>153</v>
      </c>
      <c r="Q1924" s="1" t="s">
        <v>127</v>
      </c>
      <c r="R1924" s="1" t="s">
        <v>74</v>
      </c>
      <c r="S1924" s="1" t="s">
        <v>119</v>
      </c>
      <c r="T1924" s="1" t="s">
        <v>119</v>
      </c>
      <c r="U1924" s="1" t="s">
        <v>118</v>
      </c>
      <c r="V1924" s="1" t="s">
        <v>2654</v>
      </c>
      <c r="W1924" s="1" t="s">
        <v>2657</v>
      </c>
      <c r="X1924" s="1" t="s">
        <v>128</v>
      </c>
      <c r="Y1924" s="1" t="s">
        <v>109</v>
      </c>
      <c r="Z1924" s="1" t="s">
        <v>115</v>
      </c>
      <c r="AA1924" s="1" t="s">
        <v>113</v>
      </c>
      <c r="AB1924">
        <v>60</v>
      </c>
      <c r="AC1924" s="1" t="s">
        <v>134</v>
      </c>
      <c r="AD1924" s="1" t="s">
        <v>2679</v>
      </c>
      <c r="AE1924" s="1" t="s">
        <v>61</v>
      </c>
      <c r="AF1924" s="1" t="s">
        <v>61</v>
      </c>
      <c r="AG1924" s="1" t="s">
        <v>2679</v>
      </c>
      <c r="AH1924" s="1" t="s">
        <v>61</v>
      </c>
    </row>
    <row r="1925" spans="1:34" x14ac:dyDescent="0.25">
      <c r="A1925" s="1" t="s">
        <v>2648</v>
      </c>
      <c r="B1925" s="1" t="s">
        <v>2680</v>
      </c>
      <c r="C1925">
        <v>90</v>
      </c>
      <c r="D1925" s="1" t="s">
        <v>170</v>
      </c>
      <c r="E1925" t="s">
        <v>2650</v>
      </c>
      <c r="F1925" s="1" t="s">
        <v>1762</v>
      </c>
      <c r="G1925" s="45">
        <v>43691</v>
      </c>
      <c r="H1925" s="1" t="s">
        <v>69</v>
      </c>
      <c r="I1925" s="1" t="s">
        <v>70</v>
      </c>
      <c r="J1925">
        <v>596943.43000000005</v>
      </c>
      <c r="K1925">
        <v>7040444.3799999999</v>
      </c>
      <c r="L1925">
        <v>63.479101</v>
      </c>
      <c r="M1925">
        <v>-139.05392699999999</v>
      </c>
      <c r="N1925">
        <v>1098</v>
      </c>
      <c r="O1925">
        <v>130</v>
      </c>
      <c r="P1925" s="1" t="s">
        <v>153</v>
      </c>
      <c r="Q1925" s="1" t="s">
        <v>123</v>
      </c>
      <c r="R1925" s="1" t="s">
        <v>74</v>
      </c>
      <c r="S1925" s="1" t="s">
        <v>119</v>
      </c>
      <c r="T1925" s="1" t="s">
        <v>119</v>
      </c>
      <c r="U1925" s="1" t="s">
        <v>118</v>
      </c>
      <c r="V1925" s="1" t="s">
        <v>2654</v>
      </c>
      <c r="W1925" s="1" t="s">
        <v>1785</v>
      </c>
      <c r="X1925" s="1" t="s">
        <v>128</v>
      </c>
      <c r="Y1925" s="1" t="s">
        <v>137</v>
      </c>
      <c r="Z1925" s="1" t="s">
        <v>115</v>
      </c>
      <c r="AA1925" s="1" t="s">
        <v>113</v>
      </c>
      <c r="AB1925">
        <v>60</v>
      </c>
      <c r="AC1925" s="1" t="s">
        <v>134</v>
      </c>
      <c r="AD1925" s="1" t="s">
        <v>384</v>
      </c>
      <c r="AE1925" s="1" t="s">
        <v>61</v>
      </c>
      <c r="AF1925" s="1" t="s">
        <v>61</v>
      </c>
      <c r="AG1925" s="1" t="s">
        <v>384</v>
      </c>
      <c r="AH1925" s="1" t="s">
        <v>61</v>
      </c>
    </row>
    <row r="1926" spans="1:34" x14ac:dyDescent="0.25">
      <c r="A1926" s="1" t="s">
        <v>2648</v>
      </c>
      <c r="B1926" s="1" t="s">
        <v>2681</v>
      </c>
      <c r="C1926">
        <v>95</v>
      </c>
      <c r="D1926" s="1" t="s">
        <v>170</v>
      </c>
      <c r="E1926" t="s">
        <v>2650</v>
      </c>
      <c r="F1926" s="1" t="s">
        <v>1762</v>
      </c>
      <c r="G1926" s="45">
        <v>43691</v>
      </c>
      <c r="H1926" s="1" t="s">
        <v>69</v>
      </c>
      <c r="I1926" s="1" t="s">
        <v>70</v>
      </c>
      <c r="J1926">
        <v>596948.19999999995</v>
      </c>
      <c r="K1926">
        <v>7040449.6500000004</v>
      </c>
      <c r="L1926">
        <v>63.479146999999998</v>
      </c>
      <c r="M1926">
        <v>-139.05382800000001</v>
      </c>
      <c r="N1926">
        <v>1097</v>
      </c>
      <c r="O1926">
        <v>125</v>
      </c>
      <c r="P1926" s="1" t="s">
        <v>153</v>
      </c>
      <c r="Q1926" s="1" t="s">
        <v>123</v>
      </c>
      <c r="R1926" s="1" t="s">
        <v>72</v>
      </c>
      <c r="S1926" s="1" t="s">
        <v>119</v>
      </c>
      <c r="T1926" s="1" t="s">
        <v>119</v>
      </c>
      <c r="U1926" s="1" t="s">
        <v>118</v>
      </c>
      <c r="V1926" s="1" t="s">
        <v>2654</v>
      </c>
      <c r="W1926" s="1" t="s">
        <v>1785</v>
      </c>
      <c r="X1926" s="1" t="s">
        <v>128</v>
      </c>
      <c r="Y1926" s="1" t="s">
        <v>109</v>
      </c>
      <c r="Z1926" s="1" t="s">
        <v>115</v>
      </c>
      <c r="AA1926" s="1" t="s">
        <v>131</v>
      </c>
      <c r="AB1926">
        <v>40</v>
      </c>
      <c r="AC1926" s="1" t="s">
        <v>134</v>
      </c>
      <c r="AD1926" s="1" t="s">
        <v>61</v>
      </c>
      <c r="AE1926" s="1" t="s">
        <v>61</v>
      </c>
      <c r="AF1926" s="1" t="s">
        <v>61</v>
      </c>
      <c r="AG1926" s="1" t="s">
        <v>61</v>
      </c>
      <c r="AH1926" s="1" t="s">
        <v>61</v>
      </c>
    </row>
    <row r="1927" spans="1:34" x14ac:dyDescent="0.25">
      <c r="A1927" s="1" t="s">
        <v>2648</v>
      </c>
      <c r="B1927" s="1" t="s">
        <v>2682</v>
      </c>
      <c r="C1927">
        <v>100</v>
      </c>
      <c r="D1927" s="1" t="s">
        <v>170</v>
      </c>
      <c r="E1927" t="s">
        <v>2650</v>
      </c>
      <c r="F1927" s="1" t="s">
        <v>1762</v>
      </c>
      <c r="G1927" s="45">
        <v>43691</v>
      </c>
      <c r="H1927" s="1" t="s">
        <v>69</v>
      </c>
      <c r="I1927" s="1" t="s">
        <v>70</v>
      </c>
      <c r="J1927">
        <v>596951.24</v>
      </c>
      <c r="K1927">
        <v>7040454.6500000004</v>
      </c>
      <c r="L1927">
        <v>63.479191</v>
      </c>
      <c r="M1927">
        <v>-139.053764</v>
      </c>
      <c r="N1927">
        <v>1096</v>
      </c>
      <c r="O1927">
        <v>120</v>
      </c>
      <c r="P1927" s="1" t="s">
        <v>153</v>
      </c>
      <c r="Q1927" s="1" t="s">
        <v>126</v>
      </c>
      <c r="R1927" s="1" t="s">
        <v>72</v>
      </c>
      <c r="S1927" s="1" t="s">
        <v>119</v>
      </c>
      <c r="T1927" s="1" t="s">
        <v>122</v>
      </c>
      <c r="U1927" s="1" t="s">
        <v>118</v>
      </c>
      <c r="V1927" s="1" t="s">
        <v>2654</v>
      </c>
      <c r="W1927" s="1" t="s">
        <v>2657</v>
      </c>
      <c r="X1927" s="1" t="s">
        <v>128</v>
      </c>
      <c r="Y1927" s="1" t="s">
        <v>109</v>
      </c>
      <c r="Z1927" s="1" t="s">
        <v>115</v>
      </c>
      <c r="AA1927" s="1" t="s">
        <v>113</v>
      </c>
      <c r="AB1927">
        <v>60</v>
      </c>
      <c r="AC1927" s="1" t="s">
        <v>134</v>
      </c>
      <c r="AD1927" s="1" t="s">
        <v>61</v>
      </c>
      <c r="AE1927" s="1" t="s">
        <v>61</v>
      </c>
      <c r="AF1927" s="1" t="s">
        <v>61</v>
      </c>
      <c r="AG1927" s="1" t="s">
        <v>61</v>
      </c>
      <c r="AH1927" s="1" t="s">
        <v>61</v>
      </c>
    </row>
    <row r="1928" spans="1:34" x14ac:dyDescent="0.25">
      <c r="A1928" s="1" t="s">
        <v>2648</v>
      </c>
      <c r="B1928" s="1" t="s">
        <v>2683</v>
      </c>
      <c r="C1928">
        <v>105</v>
      </c>
      <c r="D1928" s="1" t="s">
        <v>170</v>
      </c>
      <c r="E1928" t="s">
        <v>2650</v>
      </c>
      <c r="F1928" s="1" t="s">
        <v>1762</v>
      </c>
      <c r="G1928" s="45">
        <v>43691</v>
      </c>
      <c r="H1928" s="1" t="s">
        <v>69</v>
      </c>
      <c r="I1928" s="1" t="s">
        <v>70</v>
      </c>
      <c r="J1928">
        <v>596954.32999999996</v>
      </c>
      <c r="K1928">
        <v>7040459.6500000004</v>
      </c>
      <c r="L1928">
        <v>63.479235000000003</v>
      </c>
      <c r="M1928">
        <v>-139.05369899999999</v>
      </c>
      <c r="N1928">
        <v>1094</v>
      </c>
      <c r="O1928">
        <v>180</v>
      </c>
      <c r="P1928" s="1" t="s">
        <v>153</v>
      </c>
      <c r="Q1928" s="1" t="s">
        <v>467</v>
      </c>
      <c r="R1928" s="1" t="s">
        <v>72</v>
      </c>
      <c r="S1928" s="1" t="s">
        <v>119</v>
      </c>
      <c r="T1928" s="1" t="s">
        <v>119</v>
      </c>
      <c r="U1928" s="1" t="s">
        <v>118</v>
      </c>
      <c r="V1928" s="1" t="s">
        <v>2654</v>
      </c>
      <c r="W1928" s="1" t="s">
        <v>2657</v>
      </c>
      <c r="X1928" s="1" t="s">
        <v>128</v>
      </c>
      <c r="Y1928" s="1" t="s">
        <v>109</v>
      </c>
      <c r="Z1928" s="1" t="s">
        <v>115</v>
      </c>
      <c r="AA1928" s="1" t="s">
        <v>113</v>
      </c>
      <c r="AB1928">
        <v>60</v>
      </c>
      <c r="AC1928" s="1" t="s">
        <v>134</v>
      </c>
      <c r="AD1928" s="1" t="s">
        <v>2684</v>
      </c>
      <c r="AE1928" s="1" t="s">
        <v>61</v>
      </c>
      <c r="AF1928" s="1" t="s">
        <v>61</v>
      </c>
      <c r="AG1928" s="1" t="s">
        <v>2684</v>
      </c>
      <c r="AH1928" s="1" t="s">
        <v>61</v>
      </c>
    </row>
    <row r="1929" spans="1:34" x14ac:dyDescent="0.25">
      <c r="A1929" s="1" t="s">
        <v>2648</v>
      </c>
      <c r="B1929" s="1" t="s">
        <v>2685</v>
      </c>
      <c r="C1929">
        <v>110</v>
      </c>
      <c r="D1929" s="1" t="s">
        <v>170</v>
      </c>
      <c r="E1929" t="s">
        <v>2650</v>
      </c>
      <c r="F1929" s="1" t="s">
        <v>1762</v>
      </c>
      <c r="G1929" s="45">
        <v>43691</v>
      </c>
      <c r="H1929" s="1" t="s">
        <v>69</v>
      </c>
      <c r="I1929" s="1" t="s">
        <v>70</v>
      </c>
      <c r="J1929">
        <v>596956.22</v>
      </c>
      <c r="K1929">
        <v>7040464.6100000003</v>
      </c>
      <c r="L1929">
        <v>63.479278999999998</v>
      </c>
      <c r="M1929">
        <v>-139.05365800000001</v>
      </c>
      <c r="N1929">
        <v>1092</v>
      </c>
      <c r="O1929">
        <v>160</v>
      </c>
      <c r="P1929" s="1" t="s">
        <v>153</v>
      </c>
      <c r="Q1929" s="1" t="s">
        <v>467</v>
      </c>
      <c r="R1929" s="1" t="s">
        <v>74</v>
      </c>
      <c r="S1929" s="1" t="s">
        <v>120</v>
      </c>
      <c r="T1929" s="1" t="s">
        <v>119</v>
      </c>
      <c r="U1929" s="1" t="s">
        <v>118</v>
      </c>
      <c r="V1929" s="1" t="s">
        <v>2654</v>
      </c>
      <c r="W1929" s="1" t="s">
        <v>2657</v>
      </c>
      <c r="X1929" s="1" t="s">
        <v>128</v>
      </c>
      <c r="Y1929" s="1" t="s">
        <v>109</v>
      </c>
      <c r="Z1929" s="1" t="s">
        <v>115</v>
      </c>
      <c r="AA1929" s="1" t="s">
        <v>113</v>
      </c>
      <c r="AB1929">
        <v>60</v>
      </c>
      <c r="AC1929" s="1" t="s">
        <v>134</v>
      </c>
      <c r="AD1929" s="1" t="s">
        <v>2364</v>
      </c>
      <c r="AE1929" s="1" t="s">
        <v>61</v>
      </c>
      <c r="AF1929" s="1" t="s">
        <v>61</v>
      </c>
      <c r="AG1929" s="1" t="s">
        <v>2364</v>
      </c>
      <c r="AH1929" s="1" t="s">
        <v>61</v>
      </c>
    </row>
    <row r="1930" spans="1:34" x14ac:dyDescent="0.25">
      <c r="A1930" s="1" t="s">
        <v>2648</v>
      </c>
      <c r="B1930" s="1" t="s">
        <v>2686</v>
      </c>
      <c r="C1930">
        <v>115</v>
      </c>
      <c r="D1930" s="1" t="s">
        <v>170</v>
      </c>
      <c r="E1930" t="s">
        <v>2650</v>
      </c>
      <c r="F1930" s="1" t="s">
        <v>1762</v>
      </c>
      <c r="G1930" s="45">
        <v>43691</v>
      </c>
      <c r="H1930" s="1" t="s">
        <v>69</v>
      </c>
      <c r="I1930" s="1" t="s">
        <v>70</v>
      </c>
      <c r="J1930">
        <v>596958.36</v>
      </c>
      <c r="K1930">
        <v>7040469.6900000004</v>
      </c>
      <c r="L1930">
        <v>63.479323999999998</v>
      </c>
      <c r="M1930">
        <v>-139.05361199999999</v>
      </c>
      <c r="N1930">
        <v>1090</v>
      </c>
      <c r="O1930">
        <v>165</v>
      </c>
      <c r="P1930" s="1" t="s">
        <v>153</v>
      </c>
      <c r="Q1930" s="1" t="s">
        <v>127</v>
      </c>
      <c r="R1930" s="1" t="s">
        <v>74</v>
      </c>
      <c r="S1930" s="1" t="s">
        <v>119</v>
      </c>
      <c r="T1930" s="1" t="s">
        <v>119</v>
      </c>
      <c r="U1930" s="1" t="s">
        <v>118</v>
      </c>
      <c r="V1930" s="1" t="s">
        <v>2654</v>
      </c>
      <c r="W1930" s="1" t="s">
        <v>2657</v>
      </c>
      <c r="X1930" s="1" t="s">
        <v>128</v>
      </c>
      <c r="Y1930" s="1" t="s">
        <v>109</v>
      </c>
      <c r="Z1930" s="1" t="s">
        <v>115</v>
      </c>
      <c r="AA1930" s="1" t="s">
        <v>113</v>
      </c>
      <c r="AB1930">
        <v>60</v>
      </c>
      <c r="AC1930" s="1" t="s">
        <v>134</v>
      </c>
      <c r="AD1930" s="1" t="s">
        <v>61</v>
      </c>
      <c r="AE1930" s="1" t="s">
        <v>61</v>
      </c>
      <c r="AF1930" s="1" t="s">
        <v>61</v>
      </c>
      <c r="AG1930" s="1" t="s">
        <v>61</v>
      </c>
      <c r="AH1930" s="1" t="s">
        <v>61</v>
      </c>
    </row>
    <row r="1931" spans="1:34" x14ac:dyDescent="0.25">
      <c r="A1931" s="1" t="s">
        <v>2648</v>
      </c>
      <c r="B1931" s="1" t="s">
        <v>2687</v>
      </c>
      <c r="C1931">
        <v>120</v>
      </c>
      <c r="D1931" s="1" t="s">
        <v>170</v>
      </c>
      <c r="E1931" t="s">
        <v>2650</v>
      </c>
      <c r="F1931" s="1" t="s">
        <v>1762</v>
      </c>
      <c r="G1931" s="45">
        <v>43691</v>
      </c>
      <c r="H1931" s="1" t="s">
        <v>69</v>
      </c>
      <c r="I1931" s="1" t="s">
        <v>70</v>
      </c>
      <c r="J1931">
        <v>596962.06000000006</v>
      </c>
      <c r="K1931">
        <v>7040474.3799999999</v>
      </c>
      <c r="L1931">
        <v>63.479365000000001</v>
      </c>
      <c r="M1931">
        <v>-139.05353500000001</v>
      </c>
      <c r="N1931">
        <v>1089</v>
      </c>
      <c r="O1931">
        <v>170</v>
      </c>
      <c r="P1931" s="1" t="s">
        <v>153</v>
      </c>
      <c r="Q1931" s="1" t="s">
        <v>467</v>
      </c>
      <c r="R1931" s="1" t="s">
        <v>74</v>
      </c>
      <c r="S1931" s="1" t="s">
        <v>119</v>
      </c>
      <c r="T1931" s="1" t="s">
        <v>119</v>
      </c>
      <c r="U1931" s="1" t="s">
        <v>118</v>
      </c>
      <c r="V1931" s="1" t="s">
        <v>2654</v>
      </c>
      <c r="W1931" s="1" t="s">
        <v>2657</v>
      </c>
      <c r="X1931" s="1" t="s">
        <v>128</v>
      </c>
      <c r="Y1931" s="1" t="s">
        <v>109</v>
      </c>
      <c r="Z1931" s="1" t="s">
        <v>115</v>
      </c>
      <c r="AA1931" s="1" t="s">
        <v>113</v>
      </c>
      <c r="AB1931">
        <v>60</v>
      </c>
      <c r="AC1931" s="1" t="s">
        <v>134</v>
      </c>
      <c r="AD1931" s="1" t="s">
        <v>61</v>
      </c>
      <c r="AE1931" s="1" t="s">
        <v>61</v>
      </c>
      <c r="AF1931" s="1" t="s">
        <v>61</v>
      </c>
      <c r="AG1931" s="1" t="s">
        <v>61</v>
      </c>
      <c r="AH1931" s="1" t="s">
        <v>61</v>
      </c>
    </row>
    <row r="1932" spans="1:34" x14ac:dyDescent="0.25">
      <c r="A1932" s="1" t="s">
        <v>2648</v>
      </c>
      <c r="B1932" s="1" t="s">
        <v>2688</v>
      </c>
      <c r="C1932">
        <v>125</v>
      </c>
      <c r="D1932" s="1" t="s">
        <v>170</v>
      </c>
      <c r="E1932" t="s">
        <v>2650</v>
      </c>
      <c r="F1932" s="1" t="s">
        <v>1762</v>
      </c>
      <c r="G1932" s="45">
        <v>43691</v>
      </c>
      <c r="H1932" s="1" t="s">
        <v>69</v>
      </c>
      <c r="I1932" s="1" t="s">
        <v>70</v>
      </c>
      <c r="J1932">
        <v>596966.80000000005</v>
      </c>
      <c r="K1932">
        <v>7040478.8700000001</v>
      </c>
      <c r="L1932">
        <v>63.479404000000002</v>
      </c>
      <c r="M1932">
        <v>-139.053437</v>
      </c>
      <c r="N1932">
        <v>1090</v>
      </c>
      <c r="O1932">
        <v>180</v>
      </c>
      <c r="P1932" s="1" t="s">
        <v>153</v>
      </c>
      <c r="Q1932" s="1" t="s">
        <v>467</v>
      </c>
      <c r="R1932" s="1" t="s">
        <v>72</v>
      </c>
      <c r="S1932" s="1" t="s">
        <v>119</v>
      </c>
      <c r="T1932" s="1" t="s">
        <v>119</v>
      </c>
      <c r="U1932" s="1" t="s">
        <v>118</v>
      </c>
      <c r="V1932" s="1" t="s">
        <v>2654</v>
      </c>
      <c r="W1932" s="1" t="s">
        <v>2657</v>
      </c>
      <c r="X1932" s="1" t="s">
        <v>128</v>
      </c>
      <c r="Y1932" s="1" t="s">
        <v>109</v>
      </c>
      <c r="Z1932" s="1" t="s">
        <v>115</v>
      </c>
      <c r="AA1932" s="1" t="s">
        <v>113</v>
      </c>
      <c r="AB1932">
        <v>60</v>
      </c>
      <c r="AC1932" s="1" t="s">
        <v>134</v>
      </c>
      <c r="AD1932" s="1" t="s">
        <v>61</v>
      </c>
      <c r="AE1932" s="1" t="s">
        <v>61</v>
      </c>
      <c r="AF1932" s="1" t="s">
        <v>61</v>
      </c>
      <c r="AG1932" s="1" t="s">
        <v>61</v>
      </c>
      <c r="AH1932" s="1" t="s">
        <v>61</v>
      </c>
    </row>
    <row r="1933" spans="1:34" x14ac:dyDescent="0.25">
      <c r="A1933" s="1" t="s">
        <v>2689</v>
      </c>
      <c r="B1933" s="1" t="s">
        <v>2690</v>
      </c>
      <c r="C1933">
        <v>0</v>
      </c>
      <c r="D1933" s="1" t="s">
        <v>170</v>
      </c>
      <c r="E1933" t="s">
        <v>2691</v>
      </c>
      <c r="F1933" s="1" t="s">
        <v>1762</v>
      </c>
      <c r="G1933" s="45">
        <v>43691</v>
      </c>
      <c r="H1933" s="1" t="s">
        <v>69</v>
      </c>
      <c r="I1933" s="1" t="s">
        <v>70</v>
      </c>
      <c r="J1933">
        <v>596863.68000000005</v>
      </c>
      <c r="K1933">
        <v>7040411.0700000003</v>
      </c>
      <c r="L1933">
        <v>63.478824000000003</v>
      </c>
      <c r="M1933">
        <v>-139.05554699999999</v>
      </c>
      <c r="N1933">
        <v>1096</v>
      </c>
      <c r="O1933">
        <v>210</v>
      </c>
      <c r="P1933" s="1" t="s">
        <v>153</v>
      </c>
      <c r="Q1933" s="1" t="s">
        <v>467</v>
      </c>
      <c r="R1933" s="1" t="s">
        <v>74</v>
      </c>
      <c r="S1933" s="1" t="s">
        <v>119</v>
      </c>
      <c r="T1933" s="1" t="s">
        <v>119</v>
      </c>
      <c r="U1933" s="1" t="s">
        <v>118</v>
      </c>
      <c r="V1933" s="1" t="s">
        <v>2654</v>
      </c>
      <c r="W1933" s="1" t="s">
        <v>1785</v>
      </c>
      <c r="X1933" s="1" t="s">
        <v>128</v>
      </c>
      <c r="Y1933" s="1" t="s">
        <v>109</v>
      </c>
      <c r="Z1933" s="1" t="s">
        <v>115</v>
      </c>
      <c r="AA1933" s="1" t="s">
        <v>113</v>
      </c>
      <c r="AB1933">
        <v>60</v>
      </c>
      <c r="AC1933" s="1" t="s">
        <v>115</v>
      </c>
      <c r="AD1933" s="1" t="s">
        <v>2364</v>
      </c>
      <c r="AE1933" s="1" t="s">
        <v>61</v>
      </c>
      <c r="AF1933" s="1" t="s">
        <v>61</v>
      </c>
      <c r="AG1933" s="1" t="s">
        <v>2364</v>
      </c>
      <c r="AH1933" s="1" t="s">
        <v>61</v>
      </c>
    </row>
    <row r="1934" spans="1:34" x14ac:dyDescent="0.25">
      <c r="A1934" s="1" t="s">
        <v>2689</v>
      </c>
      <c r="B1934" s="1" t="s">
        <v>2692</v>
      </c>
      <c r="C1934">
        <v>5</v>
      </c>
      <c r="D1934" s="1" t="s">
        <v>170</v>
      </c>
      <c r="E1934" t="s">
        <v>2691</v>
      </c>
      <c r="F1934" s="1" t="s">
        <v>1762</v>
      </c>
      <c r="G1934" s="45">
        <v>43691</v>
      </c>
      <c r="H1934" s="1" t="s">
        <v>69</v>
      </c>
      <c r="I1934" s="1" t="s">
        <v>70</v>
      </c>
      <c r="J1934">
        <v>596867.32999999996</v>
      </c>
      <c r="K1934">
        <v>7040407.6100000003</v>
      </c>
      <c r="L1934">
        <v>63.478791999999999</v>
      </c>
      <c r="M1934">
        <v>-139.055476</v>
      </c>
      <c r="N1934">
        <v>1099</v>
      </c>
      <c r="O1934">
        <v>200</v>
      </c>
      <c r="P1934" s="1" t="s">
        <v>153</v>
      </c>
      <c r="Q1934" s="1" t="s">
        <v>127</v>
      </c>
      <c r="R1934" s="1" t="s">
        <v>72</v>
      </c>
      <c r="S1934" s="1" t="s">
        <v>120</v>
      </c>
      <c r="T1934" s="1" t="s">
        <v>122</v>
      </c>
      <c r="U1934" s="1" t="s">
        <v>118</v>
      </c>
      <c r="V1934" s="1" t="s">
        <v>2654</v>
      </c>
      <c r="W1934" s="1" t="s">
        <v>2657</v>
      </c>
      <c r="X1934" s="1" t="s">
        <v>157</v>
      </c>
      <c r="Y1934" s="1" t="s">
        <v>109</v>
      </c>
      <c r="Z1934" s="1" t="s">
        <v>116</v>
      </c>
      <c r="AA1934" s="1" t="s">
        <v>113</v>
      </c>
      <c r="AB1934">
        <v>60</v>
      </c>
      <c r="AC1934" s="1" t="s">
        <v>134</v>
      </c>
      <c r="AD1934" s="1" t="s">
        <v>61</v>
      </c>
      <c r="AE1934" s="1" t="s">
        <v>61</v>
      </c>
      <c r="AF1934" s="1" t="s">
        <v>61</v>
      </c>
      <c r="AG1934" s="1" t="s">
        <v>61</v>
      </c>
      <c r="AH1934" s="1" t="s">
        <v>61</v>
      </c>
    </row>
    <row r="1935" spans="1:34" x14ac:dyDescent="0.25">
      <c r="A1935" s="1" t="s">
        <v>2689</v>
      </c>
      <c r="B1935" s="1" t="s">
        <v>2693</v>
      </c>
      <c r="C1935">
        <v>10</v>
      </c>
      <c r="D1935" s="1" t="s">
        <v>170</v>
      </c>
      <c r="E1935" t="s">
        <v>2691</v>
      </c>
      <c r="F1935" s="1" t="s">
        <v>1762</v>
      </c>
      <c r="G1935" s="45">
        <v>43691</v>
      </c>
      <c r="H1935" s="1" t="s">
        <v>69</v>
      </c>
      <c r="I1935" s="1" t="s">
        <v>70</v>
      </c>
      <c r="J1935">
        <v>596873.31000000006</v>
      </c>
      <c r="K1935">
        <v>7040406.0099999998</v>
      </c>
      <c r="L1935">
        <v>63.478776000000003</v>
      </c>
      <c r="M1935">
        <v>-139.05535699999999</v>
      </c>
      <c r="N1935">
        <v>1099</v>
      </c>
      <c r="O1935">
        <v>210</v>
      </c>
      <c r="P1935" s="1" t="s">
        <v>153</v>
      </c>
      <c r="Q1935" s="1" t="s">
        <v>126</v>
      </c>
      <c r="R1935" s="1" t="s">
        <v>72</v>
      </c>
      <c r="S1935" s="1" t="s">
        <v>119</v>
      </c>
      <c r="T1935" s="1" t="s">
        <v>122</v>
      </c>
      <c r="U1935" s="1" t="s">
        <v>118</v>
      </c>
      <c r="V1935" s="1" t="s">
        <v>2654</v>
      </c>
      <c r="W1935" s="1" t="s">
        <v>2657</v>
      </c>
      <c r="X1935" s="1" t="s">
        <v>157</v>
      </c>
      <c r="Y1935" s="1" t="s">
        <v>109</v>
      </c>
      <c r="Z1935" s="1" t="s">
        <v>116</v>
      </c>
      <c r="AA1935" s="1" t="s">
        <v>113</v>
      </c>
      <c r="AB1935">
        <v>60</v>
      </c>
      <c r="AC1935" s="1" t="s">
        <v>134</v>
      </c>
      <c r="AD1935" s="1" t="s">
        <v>61</v>
      </c>
      <c r="AE1935" s="1" t="s">
        <v>61</v>
      </c>
      <c r="AF1935" s="1" t="s">
        <v>61</v>
      </c>
      <c r="AG1935" s="1" t="s">
        <v>61</v>
      </c>
      <c r="AH1935" s="1" t="s">
        <v>61</v>
      </c>
    </row>
    <row r="1936" spans="1:34" x14ac:dyDescent="0.25">
      <c r="A1936" s="1" t="s">
        <v>2689</v>
      </c>
      <c r="B1936" s="1" t="s">
        <v>2694</v>
      </c>
      <c r="C1936">
        <v>15</v>
      </c>
      <c r="D1936" s="1" t="s">
        <v>170</v>
      </c>
      <c r="E1936" t="s">
        <v>2691</v>
      </c>
      <c r="F1936" s="1" t="s">
        <v>1762</v>
      </c>
      <c r="G1936" s="45">
        <v>43691</v>
      </c>
      <c r="H1936" s="1" t="s">
        <v>69</v>
      </c>
      <c r="I1936" s="1" t="s">
        <v>70</v>
      </c>
      <c r="J1936">
        <v>596878.98</v>
      </c>
      <c r="K1936">
        <v>7040404.7400000002</v>
      </c>
      <c r="L1936">
        <v>63.478763000000001</v>
      </c>
      <c r="M1936">
        <v>-139.05524399999999</v>
      </c>
      <c r="N1936">
        <v>1100</v>
      </c>
      <c r="O1936">
        <v>210</v>
      </c>
      <c r="P1936" s="1" t="s">
        <v>153</v>
      </c>
      <c r="Q1936" s="1" t="s">
        <v>127</v>
      </c>
      <c r="R1936" s="1" t="s">
        <v>72</v>
      </c>
      <c r="S1936" s="1" t="s">
        <v>119</v>
      </c>
      <c r="T1936" s="1" t="s">
        <v>119</v>
      </c>
      <c r="U1936" s="1" t="s">
        <v>118</v>
      </c>
      <c r="V1936" s="1" t="s">
        <v>2654</v>
      </c>
      <c r="W1936" s="1" t="s">
        <v>2657</v>
      </c>
      <c r="X1936" s="1" t="s">
        <v>157</v>
      </c>
      <c r="Y1936" s="1" t="s">
        <v>111</v>
      </c>
      <c r="Z1936" s="1" t="s">
        <v>116</v>
      </c>
      <c r="AA1936" s="1" t="s">
        <v>113</v>
      </c>
      <c r="AB1936">
        <v>70</v>
      </c>
      <c r="AC1936" s="1" t="s">
        <v>130</v>
      </c>
      <c r="AD1936" s="1" t="s">
        <v>61</v>
      </c>
      <c r="AE1936" s="1" t="s">
        <v>61</v>
      </c>
      <c r="AF1936" s="1" t="s">
        <v>61</v>
      </c>
      <c r="AG1936" s="1" t="s">
        <v>61</v>
      </c>
      <c r="AH1936" s="1" t="s">
        <v>61</v>
      </c>
    </row>
    <row r="1937" spans="1:34" x14ac:dyDescent="0.25">
      <c r="A1937" s="1" t="s">
        <v>2689</v>
      </c>
      <c r="B1937" s="1" t="s">
        <v>2695</v>
      </c>
      <c r="C1937">
        <v>20</v>
      </c>
      <c r="D1937" s="1" t="s">
        <v>170</v>
      </c>
      <c r="E1937" t="s">
        <v>2691</v>
      </c>
      <c r="F1937" s="1" t="s">
        <v>1762</v>
      </c>
      <c r="G1937" s="45">
        <v>43691</v>
      </c>
      <c r="H1937" s="1" t="s">
        <v>69</v>
      </c>
      <c r="I1937" s="1" t="s">
        <v>70</v>
      </c>
      <c r="J1937">
        <v>596884.17000000004</v>
      </c>
      <c r="K1937">
        <v>7040401.3300000001</v>
      </c>
      <c r="L1937">
        <v>63.478731000000003</v>
      </c>
      <c r="M1937">
        <v>-139.05514199999999</v>
      </c>
      <c r="N1937">
        <v>1101</v>
      </c>
      <c r="O1937">
        <v>205</v>
      </c>
      <c r="P1937" s="1" t="s">
        <v>153</v>
      </c>
      <c r="Q1937" s="1" t="s">
        <v>127</v>
      </c>
      <c r="R1937" s="1" t="s">
        <v>72</v>
      </c>
      <c r="S1937" s="1" t="s">
        <v>120</v>
      </c>
      <c r="T1937" s="1" t="s">
        <v>122</v>
      </c>
      <c r="U1937" s="1" t="s">
        <v>118</v>
      </c>
      <c r="V1937" s="1" t="s">
        <v>2654</v>
      </c>
      <c r="W1937" s="1" t="s">
        <v>2657</v>
      </c>
      <c r="X1937" s="1" t="s">
        <v>157</v>
      </c>
      <c r="Y1937" s="1" t="s">
        <v>111</v>
      </c>
      <c r="Z1937" s="1" t="s">
        <v>116</v>
      </c>
      <c r="AA1937" s="1" t="s">
        <v>113</v>
      </c>
      <c r="AB1937">
        <v>60</v>
      </c>
      <c r="AC1937" s="1" t="s">
        <v>134</v>
      </c>
      <c r="AD1937" s="1" t="s">
        <v>61</v>
      </c>
      <c r="AE1937" s="1" t="s">
        <v>61</v>
      </c>
      <c r="AF1937" s="1" t="s">
        <v>61</v>
      </c>
      <c r="AG1937" s="1" t="s">
        <v>61</v>
      </c>
      <c r="AH1937" s="1" t="s">
        <v>61</v>
      </c>
    </row>
    <row r="1938" spans="1:34" x14ac:dyDescent="0.25">
      <c r="A1938" s="1" t="s">
        <v>2689</v>
      </c>
      <c r="B1938" s="1" t="s">
        <v>2696</v>
      </c>
      <c r="C1938">
        <v>25</v>
      </c>
      <c r="D1938" s="1" t="s">
        <v>170</v>
      </c>
      <c r="E1938" t="s">
        <v>2691</v>
      </c>
      <c r="F1938" s="1" t="s">
        <v>1762</v>
      </c>
      <c r="G1938" s="45">
        <v>43691</v>
      </c>
      <c r="H1938" s="1" t="s">
        <v>69</v>
      </c>
      <c r="I1938" s="1" t="s">
        <v>70</v>
      </c>
      <c r="J1938">
        <v>596890.55000000005</v>
      </c>
      <c r="K1938">
        <v>7040401.1900000004</v>
      </c>
      <c r="L1938">
        <v>63.478727999999997</v>
      </c>
      <c r="M1938">
        <v>-139.055014</v>
      </c>
      <c r="N1938">
        <v>1103</v>
      </c>
      <c r="O1938">
        <v>220</v>
      </c>
      <c r="P1938" s="1" t="s">
        <v>153</v>
      </c>
      <c r="Q1938" s="1" t="s">
        <v>126</v>
      </c>
      <c r="R1938" s="1" t="s">
        <v>72</v>
      </c>
      <c r="S1938" s="1" t="s">
        <v>120</v>
      </c>
      <c r="T1938" s="1" t="s">
        <v>119</v>
      </c>
      <c r="U1938" s="1" t="s">
        <v>118</v>
      </c>
      <c r="V1938" s="1" t="s">
        <v>2654</v>
      </c>
      <c r="W1938" s="1" t="s">
        <v>2657</v>
      </c>
      <c r="X1938" s="1" t="s">
        <v>128</v>
      </c>
      <c r="Y1938" s="1" t="s">
        <v>109</v>
      </c>
      <c r="Z1938" s="1" t="s">
        <v>115</v>
      </c>
      <c r="AA1938" s="1" t="s">
        <v>113</v>
      </c>
      <c r="AB1938">
        <v>60</v>
      </c>
      <c r="AC1938" s="1" t="s">
        <v>134</v>
      </c>
      <c r="AD1938" s="1" t="s">
        <v>61</v>
      </c>
      <c r="AE1938" s="1" t="s">
        <v>61</v>
      </c>
      <c r="AF1938" s="1" t="s">
        <v>61</v>
      </c>
      <c r="AG1938" s="1" t="s">
        <v>61</v>
      </c>
      <c r="AH1938" s="1" t="s">
        <v>61</v>
      </c>
    </row>
    <row r="1939" spans="1:34" x14ac:dyDescent="0.25">
      <c r="A1939" s="1" t="s">
        <v>2689</v>
      </c>
      <c r="B1939" s="1" t="s">
        <v>2697</v>
      </c>
      <c r="C1939">
        <v>30</v>
      </c>
      <c r="D1939" s="1" t="s">
        <v>170</v>
      </c>
      <c r="E1939" t="s">
        <v>2691</v>
      </c>
      <c r="F1939" s="1" t="s">
        <v>1762</v>
      </c>
      <c r="G1939" s="45">
        <v>43691</v>
      </c>
      <c r="H1939" s="1" t="s">
        <v>69</v>
      </c>
      <c r="I1939" s="1" t="s">
        <v>70</v>
      </c>
      <c r="J1939">
        <v>596896.93999999994</v>
      </c>
      <c r="K1939">
        <v>7040399.4800000004</v>
      </c>
      <c r="L1939">
        <v>63.478710999999997</v>
      </c>
      <c r="M1939">
        <v>-139.05488700000001</v>
      </c>
      <c r="N1939">
        <v>1104</v>
      </c>
      <c r="O1939">
        <v>200</v>
      </c>
      <c r="P1939" s="1" t="s">
        <v>153</v>
      </c>
      <c r="Q1939" s="1" t="s">
        <v>127</v>
      </c>
      <c r="R1939" s="1" t="s">
        <v>72</v>
      </c>
      <c r="S1939" s="1" t="s">
        <v>120</v>
      </c>
      <c r="T1939" s="1" t="s">
        <v>119</v>
      </c>
      <c r="U1939" s="1" t="s">
        <v>118</v>
      </c>
      <c r="V1939" s="1" t="s">
        <v>2654</v>
      </c>
      <c r="W1939" s="1" t="s">
        <v>2657</v>
      </c>
      <c r="X1939" s="1" t="s">
        <v>157</v>
      </c>
      <c r="Y1939" s="1" t="s">
        <v>109</v>
      </c>
      <c r="Z1939" s="1" t="s">
        <v>115</v>
      </c>
      <c r="AA1939" s="1" t="s">
        <v>113</v>
      </c>
      <c r="AB1939">
        <v>60</v>
      </c>
      <c r="AC1939" s="1" t="s">
        <v>134</v>
      </c>
      <c r="AD1939" s="1" t="s">
        <v>61</v>
      </c>
      <c r="AE1939" s="1" t="s">
        <v>61</v>
      </c>
      <c r="AF1939" s="1" t="s">
        <v>61</v>
      </c>
      <c r="AG1939" s="1" t="s">
        <v>61</v>
      </c>
      <c r="AH1939" s="1" t="s">
        <v>61</v>
      </c>
    </row>
    <row r="1940" spans="1:34" x14ac:dyDescent="0.25">
      <c r="A1940" s="1" t="s">
        <v>2689</v>
      </c>
      <c r="B1940" s="1" t="s">
        <v>2698</v>
      </c>
      <c r="C1940">
        <v>35</v>
      </c>
      <c r="D1940" s="1" t="s">
        <v>170</v>
      </c>
      <c r="E1940" t="s">
        <v>2691</v>
      </c>
      <c r="F1940" s="1" t="s">
        <v>1762</v>
      </c>
      <c r="G1940" s="45">
        <v>43691</v>
      </c>
      <c r="H1940" s="1" t="s">
        <v>69</v>
      </c>
      <c r="I1940" s="1" t="s">
        <v>70</v>
      </c>
      <c r="J1940">
        <v>596901.93999999994</v>
      </c>
      <c r="K1940">
        <v>7040397.29</v>
      </c>
      <c r="L1940">
        <v>63.47869</v>
      </c>
      <c r="M1940">
        <v>-139.054788</v>
      </c>
      <c r="N1940">
        <v>1105</v>
      </c>
      <c r="O1940">
        <v>240</v>
      </c>
      <c r="P1940" s="1" t="s">
        <v>153</v>
      </c>
      <c r="Q1940" s="1" t="s">
        <v>127</v>
      </c>
      <c r="R1940" s="1" t="s">
        <v>72</v>
      </c>
      <c r="S1940" s="1" t="s">
        <v>120</v>
      </c>
      <c r="T1940" s="1" t="s">
        <v>122</v>
      </c>
      <c r="U1940" s="1" t="s">
        <v>118</v>
      </c>
      <c r="V1940" s="1" t="s">
        <v>2654</v>
      </c>
      <c r="W1940" s="1" t="s">
        <v>2657</v>
      </c>
      <c r="X1940" s="1" t="s">
        <v>128</v>
      </c>
      <c r="Y1940" s="1" t="s">
        <v>109</v>
      </c>
      <c r="Z1940" s="1" t="s">
        <v>115</v>
      </c>
      <c r="AA1940" s="1" t="s">
        <v>131</v>
      </c>
      <c r="AB1940">
        <v>40</v>
      </c>
      <c r="AC1940" s="1" t="s">
        <v>134</v>
      </c>
      <c r="AD1940" s="1" t="s">
        <v>61</v>
      </c>
      <c r="AE1940" s="1" t="s">
        <v>61</v>
      </c>
      <c r="AF1940" s="1" t="s">
        <v>61</v>
      </c>
      <c r="AG1940" s="1" t="s">
        <v>61</v>
      </c>
      <c r="AH1940" s="1" t="s">
        <v>61</v>
      </c>
    </row>
    <row r="1941" spans="1:34" x14ac:dyDescent="0.25">
      <c r="A1941" s="1" t="s">
        <v>2689</v>
      </c>
      <c r="B1941" s="1" t="s">
        <v>2699</v>
      </c>
      <c r="C1941">
        <v>40</v>
      </c>
      <c r="D1941" s="1" t="s">
        <v>170</v>
      </c>
      <c r="E1941" t="s">
        <v>2691</v>
      </c>
      <c r="F1941" s="1" t="s">
        <v>1762</v>
      </c>
      <c r="G1941" s="45">
        <v>43691</v>
      </c>
      <c r="H1941" s="1" t="s">
        <v>69</v>
      </c>
      <c r="I1941" s="1" t="s">
        <v>70</v>
      </c>
      <c r="J1941">
        <v>596908.82999999996</v>
      </c>
      <c r="K1941">
        <v>7040396.9500000002</v>
      </c>
      <c r="L1941">
        <v>63.478684999999999</v>
      </c>
      <c r="M1941">
        <v>-139.05465000000001</v>
      </c>
      <c r="N1941">
        <v>1105</v>
      </c>
      <c r="O1941">
        <v>220</v>
      </c>
      <c r="P1941" s="1" t="s">
        <v>153</v>
      </c>
      <c r="Q1941" s="1" t="s">
        <v>123</v>
      </c>
      <c r="R1941" s="1" t="s">
        <v>72</v>
      </c>
      <c r="S1941" s="1" t="s">
        <v>119</v>
      </c>
      <c r="T1941" s="1" t="s">
        <v>119</v>
      </c>
      <c r="U1941" s="1" t="s">
        <v>118</v>
      </c>
      <c r="V1941" s="1" t="s">
        <v>2654</v>
      </c>
      <c r="W1941" s="1" t="s">
        <v>1785</v>
      </c>
      <c r="X1941" s="1" t="s">
        <v>1163</v>
      </c>
      <c r="Y1941" s="1" t="s">
        <v>109</v>
      </c>
      <c r="Z1941" s="1" t="s">
        <v>133</v>
      </c>
      <c r="AA1941" s="1" t="s">
        <v>113</v>
      </c>
      <c r="AB1941">
        <v>60</v>
      </c>
      <c r="AC1941" s="1" t="s">
        <v>134</v>
      </c>
      <c r="AD1941" s="1" t="s">
        <v>61</v>
      </c>
      <c r="AE1941" s="1" t="s">
        <v>61</v>
      </c>
      <c r="AF1941" s="1" t="s">
        <v>61</v>
      </c>
      <c r="AG1941" s="1" t="s">
        <v>61</v>
      </c>
      <c r="AH1941" s="1" t="s">
        <v>61</v>
      </c>
    </row>
    <row r="1942" spans="1:34" x14ac:dyDescent="0.25">
      <c r="A1942" s="1" t="s">
        <v>2689</v>
      </c>
      <c r="B1942" s="1" t="s">
        <v>2700</v>
      </c>
      <c r="C1942">
        <v>45</v>
      </c>
      <c r="D1942" s="1" t="s">
        <v>170</v>
      </c>
      <c r="E1942" t="s">
        <v>2691</v>
      </c>
      <c r="F1942" s="1" t="s">
        <v>1762</v>
      </c>
      <c r="G1942" s="45">
        <v>43691</v>
      </c>
      <c r="H1942" s="1" t="s">
        <v>69</v>
      </c>
      <c r="I1942" s="1" t="s">
        <v>70</v>
      </c>
      <c r="J1942">
        <v>596913.77</v>
      </c>
      <c r="K1942">
        <v>7040395.0899999999</v>
      </c>
      <c r="L1942">
        <v>63.478667000000002</v>
      </c>
      <c r="M1942">
        <v>-139.054552</v>
      </c>
      <c r="N1942">
        <v>1106</v>
      </c>
      <c r="O1942">
        <v>120</v>
      </c>
      <c r="P1942" s="1" t="s">
        <v>153</v>
      </c>
      <c r="Q1942" s="1" t="s">
        <v>127</v>
      </c>
      <c r="R1942" s="1" t="s">
        <v>72</v>
      </c>
      <c r="S1942" s="1" t="s">
        <v>119</v>
      </c>
      <c r="T1942" s="1" t="s">
        <v>119</v>
      </c>
      <c r="U1942" s="1" t="s">
        <v>118</v>
      </c>
      <c r="V1942" s="1" t="s">
        <v>2046</v>
      </c>
      <c r="W1942" s="1" t="s">
        <v>1785</v>
      </c>
      <c r="X1942" s="1" t="s">
        <v>128</v>
      </c>
      <c r="Y1942" s="1" t="s">
        <v>137</v>
      </c>
      <c r="Z1942" s="1" t="s">
        <v>115</v>
      </c>
      <c r="AA1942" s="1" t="s">
        <v>2666</v>
      </c>
      <c r="AB1942">
        <v>40</v>
      </c>
      <c r="AC1942" s="1" t="s">
        <v>134</v>
      </c>
      <c r="AD1942" s="1" t="s">
        <v>61</v>
      </c>
      <c r="AE1942" s="1" t="s">
        <v>61</v>
      </c>
      <c r="AF1942" s="1" t="s">
        <v>61</v>
      </c>
      <c r="AG1942" s="1" t="s">
        <v>61</v>
      </c>
      <c r="AH1942" s="1" t="s">
        <v>61</v>
      </c>
    </row>
    <row r="1943" spans="1:34" x14ac:dyDescent="0.25">
      <c r="A1943" s="1" t="s">
        <v>2689</v>
      </c>
      <c r="B1943" s="1" t="s">
        <v>2701</v>
      </c>
      <c r="C1943">
        <v>50</v>
      </c>
      <c r="D1943" s="1" t="s">
        <v>170</v>
      </c>
      <c r="E1943" t="s">
        <v>2691</v>
      </c>
      <c r="F1943" s="1" t="s">
        <v>1762</v>
      </c>
      <c r="G1943" s="45">
        <v>43691</v>
      </c>
      <c r="H1943" s="1" t="s">
        <v>69</v>
      </c>
      <c r="I1943" s="1" t="s">
        <v>70</v>
      </c>
      <c r="J1943">
        <v>596919.13</v>
      </c>
      <c r="K1943">
        <v>7040392.6900000004</v>
      </c>
      <c r="L1943">
        <v>63.478644000000003</v>
      </c>
      <c r="M1943">
        <v>-139.05444600000001</v>
      </c>
      <c r="N1943">
        <v>1107</v>
      </c>
      <c r="O1943">
        <v>125</v>
      </c>
      <c r="P1943" s="1" t="s">
        <v>153</v>
      </c>
      <c r="Q1943" s="1" t="s">
        <v>126</v>
      </c>
      <c r="R1943" s="1" t="s">
        <v>72</v>
      </c>
      <c r="S1943" s="1" t="s">
        <v>119</v>
      </c>
      <c r="T1943" s="1" t="s">
        <v>119</v>
      </c>
      <c r="U1943" s="1" t="s">
        <v>118</v>
      </c>
      <c r="V1943" s="1" t="s">
        <v>2046</v>
      </c>
      <c r="W1943" s="1" t="s">
        <v>1785</v>
      </c>
      <c r="X1943" s="1" t="s">
        <v>548</v>
      </c>
      <c r="Y1943" s="1" t="s">
        <v>109</v>
      </c>
      <c r="Z1943" s="1" t="s">
        <v>115</v>
      </c>
      <c r="AA1943" s="1" t="s">
        <v>2666</v>
      </c>
      <c r="AB1943">
        <v>40</v>
      </c>
      <c r="AC1943" s="1" t="s">
        <v>134</v>
      </c>
      <c r="AD1943" s="1" t="s">
        <v>61</v>
      </c>
      <c r="AE1943" s="1" t="s">
        <v>61</v>
      </c>
      <c r="AF1943" s="1" t="s">
        <v>61</v>
      </c>
      <c r="AG1943" s="1" t="s">
        <v>61</v>
      </c>
      <c r="AH1943" s="1" t="s">
        <v>61</v>
      </c>
    </row>
    <row r="1944" spans="1:34" x14ac:dyDescent="0.25">
      <c r="A1944" s="1" t="s">
        <v>2689</v>
      </c>
      <c r="B1944" s="1" t="s">
        <v>2702</v>
      </c>
      <c r="C1944">
        <v>55</v>
      </c>
      <c r="D1944" s="1" t="s">
        <v>170</v>
      </c>
      <c r="E1944" t="s">
        <v>2691</v>
      </c>
      <c r="F1944" s="1" t="s">
        <v>1762</v>
      </c>
      <c r="G1944" s="45">
        <v>43691</v>
      </c>
      <c r="H1944" s="1" t="s">
        <v>69</v>
      </c>
      <c r="I1944" s="1" t="s">
        <v>70</v>
      </c>
      <c r="J1944">
        <v>596924.26</v>
      </c>
      <c r="K1944">
        <v>7040392.7300000004</v>
      </c>
      <c r="L1944">
        <v>63.478642999999998</v>
      </c>
      <c r="M1944">
        <v>-139.05434299999999</v>
      </c>
      <c r="N1944">
        <v>1107</v>
      </c>
      <c r="O1944">
        <v>190</v>
      </c>
      <c r="P1944" s="1" t="s">
        <v>153</v>
      </c>
      <c r="Q1944" s="1" t="s">
        <v>127</v>
      </c>
      <c r="R1944" s="1" t="s">
        <v>72</v>
      </c>
      <c r="S1944" s="1" t="s">
        <v>119</v>
      </c>
      <c r="T1944" s="1" t="s">
        <v>119</v>
      </c>
      <c r="U1944" s="1" t="s">
        <v>118</v>
      </c>
      <c r="V1944" s="1" t="s">
        <v>2046</v>
      </c>
      <c r="W1944" s="1" t="s">
        <v>1785</v>
      </c>
      <c r="X1944" s="1" t="s">
        <v>548</v>
      </c>
      <c r="Y1944" s="1" t="s">
        <v>137</v>
      </c>
      <c r="Z1944" s="1" t="s">
        <v>115</v>
      </c>
      <c r="AA1944" s="1" t="s">
        <v>2666</v>
      </c>
      <c r="AB1944">
        <v>40</v>
      </c>
      <c r="AC1944" s="1" t="s">
        <v>134</v>
      </c>
      <c r="AD1944" s="1" t="s">
        <v>61</v>
      </c>
      <c r="AE1944" s="1" t="s">
        <v>61</v>
      </c>
      <c r="AF1944" s="1" t="s">
        <v>61</v>
      </c>
      <c r="AG1944" s="1" t="s">
        <v>61</v>
      </c>
      <c r="AH1944" s="1" t="s">
        <v>61</v>
      </c>
    </row>
    <row r="1945" spans="1:34" x14ac:dyDescent="0.25">
      <c r="A1945" s="1" t="s">
        <v>2689</v>
      </c>
      <c r="B1945" s="1" t="s">
        <v>2703</v>
      </c>
      <c r="C1945">
        <v>60</v>
      </c>
      <c r="D1945" s="1" t="s">
        <v>170</v>
      </c>
      <c r="E1945" t="s">
        <v>2691</v>
      </c>
      <c r="F1945" s="1" t="s">
        <v>1762</v>
      </c>
      <c r="G1945" s="45">
        <v>43691</v>
      </c>
      <c r="H1945" s="1" t="s">
        <v>69</v>
      </c>
      <c r="I1945" s="1" t="s">
        <v>70</v>
      </c>
      <c r="J1945">
        <v>596930.86</v>
      </c>
      <c r="K1945">
        <v>7040392.04</v>
      </c>
      <c r="L1945">
        <v>63.478634999999997</v>
      </c>
      <c r="M1945">
        <v>-139.05421100000001</v>
      </c>
      <c r="N1945">
        <v>1109</v>
      </c>
      <c r="O1945">
        <v>190</v>
      </c>
      <c r="P1945" s="1" t="s">
        <v>153</v>
      </c>
      <c r="Q1945" s="1" t="s">
        <v>127</v>
      </c>
      <c r="R1945" s="1" t="s">
        <v>72</v>
      </c>
      <c r="S1945" s="1" t="s">
        <v>119</v>
      </c>
      <c r="T1945" s="1" t="s">
        <v>119</v>
      </c>
      <c r="U1945" s="1" t="s">
        <v>118</v>
      </c>
      <c r="V1945" s="1" t="s">
        <v>2046</v>
      </c>
      <c r="W1945" s="1" t="s">
        <v>1785</v>
      </c>
      <c r="X1945" s="1" t="s">
        <v>548</v>
      </c>
      <c r="Y1945" s="1" t="s">
        <v>111</v>
      </c>
      <c r="Z1945" s="1" t="s">
        <v>115</v>
      </c>
      <c r="AA1945" s="1" t="s">
        <v>2666</v>
      </c>
      <c r="AB1945">
        <v>40</v>
      </c>
      <c r="AC1945" s="1" t="s">
        <v>134</v>
      </c>
      <c r="AD1945" s="1" t="s">
        <v>2704</v>
      </c>
      <c r="AE1945" s="1" t="s">
        <v>61</v>
      </c>
      <c r="AF1945" s="1" t="s">
        <v>61</v>
      </c>
      <c r="AG1945" s="1" t="s">
        <v>2704</v>
      </c>
      <c r="AH1945" s="1" t="s">
        <v>61</v>
      </c>
    </row>
    <row r="1946" spans="1:34" x14ac:dyDescent="0.25">
      <c r="A1946" s="1" t="s">
        <v>2689</v>
      </c>
      <c r="B1946" s="1" t="s">
        <v>2705</v>
      </c>
      <c r="C1946">
        <v>65</v>
      </c>
      <c r="D1946" s="1" t="s">
        <v>170</v>
      </c>
      <c r="E1946" t="s">
        <v>2691</v>
      </c>
      <c r="F1946" s="1" t="s">
        <v>1762</v>
      </c>
      <c r="G1946" s="45">
        <v>43691</v>
      </c>
      <c r="H1946" s="1" t="s">
        <v>69</v>
      </c>
      <c r="I1946" s="1" t="s">
        <v>70</v>
      </c>
      <c r="J1946">
        <v>596936.69999999995</v>
      </c>
      <c r="K1946">
        <v>7040390.21</v>
      </c>
      <c r="L1946">
        <v>63.478617</v>
      </c>
      <c r="M1946">
        <v>-139.05409499999999</v>
      </c>
      <c r="N1946">
        <v>1108</v>
      </c>
      <c r="O1946">
        <v>125</v>
      </c>
      <c r="P1946" s="1" t="s">
        <v>153</v>
      </c>
      <c r="Q1946" s="1" t="s">
        <v>126</v>
      </c>
      <c r="R1946" s="1" t="s">
        <v>72</v>
      </c>
      <c r="S1946" s="1" t="s">
        <v>119</v>
      </c>
      <c r="T1946" s="1" t="s">
        <v>119</v>
      </c>
      <c r="U1946" s="1" t="s">
        <v>118</v>
      </c>
      <c r="V1946" s="1" t="s">
        <v>2046</v>
      </c>
      <c r="W1946" s="1" t="s">
        <v>1785</v>
      </c>
      <c r="X1946" s="1" t="s">
        <v>128</v>
      </c>
      <c r="Y1946" s="1" t="s">
        <v>109</v>
      </c>
      <c r="Z1946" s="1" t="s">
        <v>115</v>
      </c>
      <c r="AA1946" s="1" t="s">
        <v>154</v>
      </c>
      <c r="AB1946">
        <v>40</v>
      </c>
      <c r="AC1946" s="1" t="s">
        <v>133</v>
      </c>
      <c r="AD1946" s="1" t="s">
        <v>61</v>
      </c>
      <c r="AE1946" s="1" t="s">
        <v>61</v>
      </c>
      <c r="AF1946" s="1" t="s">
        <v>61</v>
      </c>
      <c r="AG1946" s="1" t="s">
        <v>61</v>
      </c>
      <c r="AH1946" s="1" t="s">
        <v>61</v>
      </c>
    </row>
    <row r="1947" spans="1:34" x14ac:dyDescent="0.25">
      <c r="A1947" s="1" t="s">
        <v>2689</v>
      </c>
      <c r="B1947" s="1" t="s">
        <v>2706</v>
      </c>
      <c r="C1947">
        <v>70</v>
      </c>
      <c r="D1947" s="1" t="s">
        <v>170</v>
      </c>
      <c r="E1947" t="s">
        <v>2691</v>
      </c>
      <c r="F1947" s="1" t="s">
        <v>1762</v>
      </c>
      <c r="G1947" s="45">
        <v>43691</v>
      </c>
      <c r="H1947" s="1" t="s">
        <v>69</v>
      </c>
      <c r="I1947" s="1" t="s">
        <v>70</v>
      </c>
      <c r="J1947">
        <v>596943.09</v>
      </c>
      <c r="K1947">
        <v>7040388.1799999997</v>
      </c>
      <c r="L1947">
        <v>63.478597000000001</v>
      </c>
      <c r="M1947">
        <v>-139.053968</v>
      </c>
      <c r="N1947">
        <v>1109</v>
      </c>
      <c r="O1947">
        <v>180</v>
      </c>
      <c r="P1947" s="1" t="s">
        <v>153</v>
      </c>
      <c r="Q1947" s="1" t="s">
        <v>127</v>
      </c>
      <c r="R1947" s="1" t="s">
        <v>72</v>
      </c>
      <c r="S1947" s="1" t="s">
        <v>119</v>
      </c>
      <c r="T1947" s="1" t="s">
        <v>119</v>
      </c>
      <c r="U1947" s="1" t="s">
        <v>118</v>
      </c>
      <c r="V1947" s="1" t="s">
        <v>2046</v>
      </c>
      <c r="W1947" s="1" t="s">
        <v>1785</v>
      </c>
      <c r="X1947" s="1" t="s">
        <v>128</v>
      </c>
      <c r="Y1947" s="1" t="s">
        <v>109</v>
      </c>
      <c r="Z1947" s="1" t="s">
        <v>115</v>
      </c>
      <c r="AA1947" s="1" t="s">
        <v>2666</v>
      </c>
      <c r="AB1947">
        <v>40</v>
      </c>
      <c r="AC1947" s="1" t="s">
        <v>134</v>
      </c>
      <c r="AD1947" s="1" t="s">
        <v>61</v>
      </c>
      <c r="AE1947" s="1" t="s">
        <v>61</v>
      </c>
      <c r="AF1947" s="1" t="s">
        <v>61</v>
      </c>
      <c r="AG1947" s="1" t="s">
        <v>61</v>
      </c>
      <c r="AH1947" s="1" t="s">
        <v>61</v>
      </c>
    </row>
    <row r="1948" spans="1:34" x14ac:dyDescent="0.25">
      <c r="A1948" s="1" t="s">
        <v>2689</v>
      </c>
      <c r="B1948" s="1" t="s">
        <v>2707</v>
      </c>
      <c r="C1948">
        <v>75</v>
      </c>
      <c r="D1948" s="1" t="s">
        <v>170</v>
      </c>
      <c r="E1948" t="s">
        <v>2691</v>
      </c>
      <c r="F1948" s="1" t="s">
        <v>1762</v>
      </c>
      <c r="G1948" s="45">
        <v>43691</v>
      </c>
      <c r="H1948" s="1" t="s">
        <v>69</v>
      </c>
      <c r="I1948" s="1" t="s">
        <v>70</v>
      </c>
      <c r="J1948">
        <v>596949.76000000001</v>
      </c>
      <c r="K1948">
        <v>7040386.9299999997</v>
      </c>
      <c r="L1948">
        <v>63.478583999999998</v>
      </c>
      <c r="M1948">
        <v>-139.05383499999999</v>
      </c>
      <c r="N1948">
        <v>1109</v>
      </c>
      <c r="O1948">
        <v>140</v>
      </c>
      <c r="P1948" s="1" t="s">
        <v>153</v>
      </c>
      <c r="Q1948" s="1" t="s">
        <v>467</v>
      </c>
      <c r="R1948" s="1" t="s">
        <v>72</v>
      </c>
      <c r="S1948" s="1" t="s">
        <v>122</v>
      </c>
      <c r="T1948" s="1" t="s">
        <v>119</v>
      </c>
      <c r="U1948" s="1" t="s">
        <v>118</v>
      </c>
      <c r="V1948" s="1" t="s">
        <v>2046</v>
      </c>
      <c r="W1948" s="1" t="s">
        <v>1785</v>
      </c>
      <c r="X1948" s="1" t="s">
        <v>128</v>
      </c>
      <c r="Y1948" s="1" t="s">
        <v>109</v>
      </c>
      <c r="Z1948" s="1" t="s">
        <v>115</v>
      </c>
      <c r="AA1948" s="1" t="s">
        <v>2666</v>
      </c>
      <c r="AB1948">
        <v>40</v>
      </c>
      <c r="AC1948" s="1" t="s">
        <v>134</v>
      </c>
      <c r="AD1948" s="1" t="s">
        <v>61</v>
      </c>
      <c r="AE1948" s="1" t="s">
        <v>61</v>
      </c>
      <c r="AF1948" s="1" t="s">
        <v>61</v>
      </c>
      <c r="AG1948" s="1" t="s">
        <v>61</v>
      </c>
      <c r="AH1948" s="1" t="s">
        <v>61</v>
      </c>
    </row>
    <row r="1949" spans="1:34" x14ac:dyDescent="0.25">
      <c r="A1949" s="1" t="s">
        <v>2689</v>
      </c>
      <c r="B1949" s="1" t="s">
        <v>2708</v>
      </c>
      <c r="C1949">
        <v>80</v>
      </c>
      <c r="D1949" s="1" t="s">
        <v>170</v>
      </c>
      <c r="E1949" t="s">
        <v>2691</v>
      </c>
      <c r="F1949" s="1" t="s">
        <v>1762</v>
      </c>
      <c r="G1949" s="45">
        <v>43691</v>
      </c>
      <c r="H1949" s="1" t="s">
        <v>69</v>
      </c>
      <c r="I1949" s="1" t="s">
        <v>70</v>
      </c>
      <c r="J1949">
        <v>596954.75</v>
      </c>
      <c r="K1949">
        <v>7040383.4000000004</v>
      </c>
      <c r="L1949">
        <v>63.478551000000003</v>
      </c>
      <c r="M1949">
        <v>-139.05373700000001</v>
      </c>
      <c r="N1949">
        <v>1109</v>
      </c>
      <c r="O1949">
        <v>240</v>
      </c>
      <c r="P1949" s="1" t="s">
        <v>153</v>
      </c>
      <c r="Q1949" s="1" t="s">
        <v>127</v>
      </c>
      <c r="R1949" s="1" t="s">
        <v>72</v>
      </c>
      <c r="S1949" s="1" t="s">
        <v>120</v>
      </c>
      <c r="T1949" s="1" t="s">
        <v>119</v>
      </c>
      <c r="U1949" s="1" t="s">
        <v>118</v>
      </c>
      <c r="V1949" s="1" t="s">
        <v>2654</v>
      </c>
      <c r="W1949" s="1" t="s">
        <v>2657</v>
      </c>
      <c r="X1949" s="1" t="s">
        <v>128</v>
      </c>
      <c r="Y1949" s="1" t="s">
        <v>109</v>
      </c>
      <c r="Z1949" s="1" t="s">
        <v>115</v>
      </c>
      <c r="AA1949" s="1" t="s">
        <v>113</v>
      </c>
      <c r="AB1949">
        <v>60</v>
      </c>
      <c r="AC1949" s="1" t="s">
        <v>134</v>
      </c>
      <c r="AD1949" s="1" t="s">
        <v>2709</v>
      </c>
      <c r="AE1949" s="1" t="s">
        <v>61</v>
      </c>
      <c r="AF1949" s="1" t="s">
        <v>61</v>
      </c>
      <c r="AG1949" s="1" t="s">
        <v>2709</v>
      </c>
      <c r="AH1949" s="1" t="s">
        <v>61</v>
      </c>
    </row>
    <row r="1950" spans="1:34" x14ac:dyDescent="0.25">
      <c r="A1950" s="1" t="s">
        <v>2689</v>
      </c>
      <c r="B1950" s="1" t="s">
        <v>2715</v>
      </c>
      <c r="C1950">
        <v>85</v>
      </c>
      <c r="D1950" s="1" t="s">
        <v>170</v>
      </c>
      <c r="E1950" t="s">
        <v>2691</v>
      </c>
      <c r="F1950" s="1" t="s">
        <v>1762</v>
      </c>
      <c r="G1950" s="45">
        <v>43691</v>
      </c>
      <c r="H1950" s="1" t="s">
        <v>69</v>
      </c>
      <c r="I1950" s="1" t="s">
        <v>70</v>
      </c>
      <c r="J1950">
        <v>596961.07999999996</v>
      </c>
      <c r="K1950">
        <v>7040381.8099999996</v>
      </c>
      <c r="L1950">
        <v>63.478535000000001</v>
      </c>
      <c r="M1950">
        <v>-139.05361099999999</v>
      </c>
      <c r="N1950">
        <v>1109</v>
      </c>
      <c r="O1950">
        <v>185</v>
      </c>
      <c r="P1950" s="1" t="s">
        <v>153</v>
      </c>
      <c r="Q1950" s="1" t="s">
        <v>127</v>
      </c>
      <c r="R1950" s="1" t="s">
        <v>72</v>
      </c>
      <c r="S1950" s="1" t="s">
        <v>120</v>
      </c>
      <c r="T1950" s="1" t="s">
        <v>119</v>
      </c>
      <c r="U1950" s="1" t="s">
        <v>118</v>
      </c>
      <c r="V1950" s="1" t="s">
        <v>2654</v>
      </c>
      <c r="W1950" s="1" t="s">
        <v>1785</v>
      </c>
      <c r="X1950" s="1" t="s">
        <v>157</v>
      </c>
      <c r="Y1950" s="1" t="s">
        <v>109</v>
      </c>
      <c r="Z1950" s="1" t="s">
        <v>115</v>
      </c>
      <c r="AA1950" s="1" t="s">
        <v>131</v>
      </c>
      <c r="AB1950">
        <v>40</v>
      </c>
      <c r="AC1950" s="1" t="s">
        <v>134</v>
      </c>
      <c r="AD1950" s="1" t="s">
        <v>61</v>
      </c>
      <c r="AE1950" s="1" t="s">
        <v>61</v>
      </c>
      <c r="AF1950" s="1" t="s">
        <v>61</v>
      </c>
      <c r="AG1950" s="1" t="s">
        <v>61</v>
      </c>
      <c r="AH1950" s="1" t="s">
        <v>61</v>
      </c>
    </row>
    <row r="1951" spans="1:34" x14ac:dyDescent="0.25">
      <c r="A1951" s="1" t="s">
        <v>2689</v>
      </c>
      <c r="B1951" s="1" t="s">
        <v>2716</v>
      </c>
      <c r="C1951">
        <v>90</v>
      </c>
      <c r="D1951" s="1" t="s">
        <v>170</v>
      </c>
      <c r="E1951" t="s">
        <v>2691</v>
      </c>
      <c r="F1951" s="1" t="s">
        <v>1762</v>
      </c>
      <c r="G1951" s="45">
        <v>43691</v>
      </c>
      <c r="H1951" s="1" t="s">
        <v>69</v>
      </c>
      <c r="I1951" s="1" t="s">
        <v>70</v>
      </c>
      <c r="J1951">
        <v>596966.68000000005</v>
      </c>
      <c r="K1951">
        <v>7040379.5300000003</v>
      </c>
      <c r="L1951">
        <v>63.478513</v>
      </c>
      <c r="M1951">
        <v>-139.05350000000001</v>
      </c>
      <c r="N1951">
        <v>1109</v>
      </c>
      <c r="O1951">
        <v>190</v>
      </c>
      <c r="P1951" s="1" t="s">
        <v>153</v>
      </c>
      <c r="Q1951" s="1" t="s">
        <v>126</v>
      </c>
      <c r="R1951" s="1" t="s">
        <v>72</v>
      </c>
      <c r="S1951" s="1" t="s">
        <v>119</v>
      </c>
      <c r="T1951" s="1" t="s">
        <v>119</v>
      </c>
      <c r="U1951" s="1" t="s">
        <v>118</v>
      </c>
      <c r="V1951" s="1" t="s">
        <v>2654</v>
      </c>
      <c r="W1951" s="1" t="s">
        <v>2657</v>
      </c>
      <c r="X1951" s="1" t="s">
        <v>157</v>
      </c>
      <c r="Y1951" s="1" t="s">
        <v>137</v>
      </c>
      <c r="Z1951" s="1" t="s">
        <v>115</v>
      </c>
      <c r="AA1951" s="1" t="s">
        <v>131</v>
      </c>
      <c r="AB1951">
        <v>40</v>
      </c>
      <c r="AC1951" s="1" t="s">
        <v>134</v>
      </c>
      <c r="AD1951" s="1" t="s">
        <v>61</v>
      </c>
      <c r="AE1951" s="1" t="s">
        <v>61</v>
      </c>
      <c r="AF1951" s="1" t="s">
        <v>61</v>
      </c>
      <c r="AG1951" s="1" t="s">
        <v>61</v>
      </c>
      <c r="AH1951" s="1" t="s">
        <v>61</v>
      </c>
    </row>
    <row r="1952" spans="1:34" x14ac:dyDescent="0.25">
      <c r="A1952" s="1" t="s">
        <v>2689</v>
      </c>
      <c r="B1952" s="1" t="s">
        <v>2717</v>
      </c>
      <c r="C1952">
        <v>95</v>
      </c>
      <c r="D1952" s="1" t="s">
        <v>170</v>
      </c>
      <c r="E1952" t="s">
        <v>2691</v>
      </c>
      <c r="F1952" s="1" t="s">
        <v>1762</v>
      </c>
      <c r="G1952" s="45">
        <v>43691</v>
      </c>
      <c r="H1952" s="1" t="s">
        <v>69</v>
      </c>
      <c r="I1952" s="1" t="s">
        <v>70</v>
      </c>
      <c r="J1952">
        <v>596972.42000000004</v>
      </c>
      <c r="K1952">
        <v>7040377.8099999996</v>
      </c>
      <c r="L1952">
        <v>63.478496</v>
      </c>
      <c r="M1952">
        <v>-139.05338599999999</v>
      </c>
      <c r="N1952">
        <v>1109</v>
      </c>
      <c r="O1952">
        <v>155</v>
      </c>
      <c r="P1952" s="1" t="s">
        <v>153</v>
      </c>
      <c r="Q1952" s="1" t="s">
        <v>126</v>
      </c>
      <c r="R1952" s="1" t="s">
        <v>72</v>
      </c>
      <c r="S1952" s="1" t="s">
        <v>119</v>
      </c>
      <c r="T1952" s="1" t="s">
        <v>119</v>
      </c>
      <c r="U1952" s="1" t="s">
        <v>118</v>
      </c>
      <c r="V1952" s="1" t="s">
        <v>2654</v>
      </c>
      <c r="W1952" s="1" t="s">
        <v>1785</v>
      </c>
      <c r="X1952" s="1" t="s">
        <v>157</v>
      </c>
      <c r="Y1952" s="1" t="s">
        <v>137</v>
      </c>
      <c r="Z1952" s="1" t="s">
        <v>115</v>
      </c>
      <c r="AA1952" s="1" t="s">
        <v>113</v>
      </c>
      <c r="AB1952">
        <v>60</v>
      </c>
      <c r="AC1952" s="1" t="s">
        <v>134</v>
      </c>
      <c r="AD1952" s="1" t="s">
        <v>2718</v>
      </c>
      <c r="AE1952" s="1" t="s">
        <v>61</v>
      </c>
      <c r="AF1952" s="1" t="s">
        <v>61</v>
      </c>
      <c r="AG1952" s="1" t="s">
        <v>2718</v>
      </c>
      <c r="AH1952" s="1" t="s">
        <v>61</v>
      </c>
    </row>
    <row r="1953" spans="1:34" x14ac:dyDescent="0.25">
      <c r="A1953" s="1" t="s">
        <v>2689</v>
      </c>
      <c r="B1953" s="1" t="s">
        <v>2719</v>
      </c>
      <c r="C1953">
        <v>100</v>
      </c>
      <c r="D1953" s="1" t="s">
        <v>170</v>
      </c>
      <c r="E1953" t="s">
        <v>2691</v>
      </c>
      <c r="F1953" s="1" t="s">
        <v>1762</v>
      </c>
      <c r="G1953" s="45">
        <v>43691</v>
      </c>
      <c r="H1953" s="1" t="s">
        <v>69</v>
      </c>
      <c r="I1953" s="1" t="s">
        <v>70</v>
      </c>
      <c r="J1953">
        <v>596977.87</v>
      </c>
      <c r="K1953">
        <v>7040375.6299999999</v>
      </c>
      <c r="L1953">
        <v>63.478475000000003</v>
      </c>
      <c r="M1953">
        <v>-139.05327800000001</v>
      </c>
      <c r="N1953">
        <v>1109</v>
      </c>
      <c r="O1953">
        <v>190</v>
      </c>
      <c r="P1953" s="1" t="s">
        <v>153</v>
      </c>
      <c r="Q1953" s="1" t="s">
        <v>126</v>
      </c>
      <c r="R1953" s="1" t="s">
        <v>72</v>
      </c>
      <c r="S1953" s="1" t="s">
        <v>120</v>
      </c>
      <c r="T1953" s="1" t="s">
        <v>122</v>
      </c>
      <c r="U1953" s="1" t="s">
        <v>118</v>
      </c>
      <c r="V1953" s="1" t="s">
        <v>2654</v>
      </c>
      <c r="W1953" s="1" t="s">
        <v>2657</v>
      </c>
      <c r="X1953" s="1" t="s">
        <v>128</v>
      </c>
      <c r="Y1953" s="1" t="s">
        <v>109</v>
      </c>
      <c r="Z1953" s="1" t="s">
        <v>115</v>
      </c>
      <c r="AA1953" s="1" t="s">
        <v>113</v>
      </c>
      <c r="AB1953">
        <v>60</v>
      </c>
      <c r="AC1953" s="1" t="s">
        <v>115</v>
      </c>
      <c r="AD1953" s="1" t="s">
        <v>61</v>
      </c>
      <c r="AE1953" s="1" t="s">
        <v>61</v>
      </c>
      <c r="AF1953" s="1" t="s">
        <v>61</v>
      </c>
      <c r="AG1953" s="1" t="s">
        <v>61</v>
      </c>
      <c r="AH1953" s="1" t="s">
        <v>61</v>
      </c>
    </row>
    <row r="1954" spans="1:34" x14ac:dyDescent="0.25">
      <c r="A1954" s="1" t="s">
        <v>2689</v>
      </c>
      <c r="B1954" s="1" t="s">
        <v>2720</v>
      </c>
      <c r="C1954">
        <v>105</v>
      </c>
      <c r="D1954" s="1" t="s">
        <v>170</v>
      </c>
      <c r="E1954" t="s">
        <v>2721</v>
      </c>
      <c r="F1954" s="1" t="s">
        <v>1762</v>
      </c>
      <c r="G1954" s="45">
        <v>43691</v>
      </c>
      <c r="H1954" s="1" t="s">
        <v>69</v>
      </c>
      <c r="I1954" s="1" t="s">
        <v>70</v>
      </c>
      <c r="J1954">
        <v>596983.65</v>
      </c>
      <c r="K1954">
        <v>7040374.0199999996</v>
      </c>
      <c r="L1954">
        <v>63.478459000000001</v>
      </c>
      <c r="M1954">
        <v>-139.05316300000001</v>
      </c>
      <c r="N1954">
        <v>1110</v>
      </c>
      <c r="O1954">
        <v>250</v>
      </c>
      <c r="P1954" s="1" t="s">
        <v>153</v>
      </c>
      <c r="Q1954" s="1" t="s">
        <v>93</v>
      </c>
      <c r="R1954" s="1" t="s">
        <v>72</v>
      </c>
      <c r="S1954" s="1" t="s">
        <v>118</v>
      </c>
      <c r="T1954" s="1" t="s">
        <v>120</v>
      </c>
      <c r="U1954" s="1" t="s">
        <v>118</v>
      </c>
      <c r="V1954" s="1" t="s">
        <v>2654</v>
      </c>
      <c r="W1954" s="1" t="s">
        <v>1785</v>
      </c>
      <c r="X1954" s="1" t="s">
        <v>128</v>
      </c>
      <c r="Y1954" s="1" t="s">
        <v>111</v>
      </c>
      <c r="Z1954" s="1" t="s">
        <v>115</v>
      </c>
      <c r="AA1954" s="1" t="s">
        <v>113</v>
      </c>
      <c r="AB1954">
        <v>60</v>
      </c>
      <c r="AC1954" s="1" t="s">
        <v>134</v>
      </c>
      <c r="AD1954" s="1" t="s">
        <v>2709</v>
      </c>
      <c r="AE1954" s="1" t="s">
        <v>61</v>
      </c>
      <c r="AF1954" s="1" t="s">
        <v>61</v>
      </c>
      <c r="AG1954" s="1" t="s">
        <v>2709</v>
      </c>
      <c r="AH1954" s="1" t="s">
        <v>61</v>
      </c>
    </row>
    <row r="1955" spans="1:34" x14ac:dyDescent="0.25">
      <c r="A1955" s="1" t="s">
        <v>2689</v>
      </c>
      <c r="B1955" s="1" t="s">
        <v>2722</v>
      </c>
      <c r="C1955">
        <v>110</v>
      </c>
      <c r="D1955" s="1" t="s">
        <v>170</v>
      </c>
      <c r="E1955" t="s">
        <v>2691</v>
      </c>
      <c r="F1955" s="1" t="s">
        <v>1762</v>
      </c>
      <c r="G1955" s="45">
        <v>43691</v>
      </c>
      <c r="H1955" s="1" t="s">
        <v>69</v>
      </c>
      <c r="I1955" s="1" t="s">
        <v>70</v>
      </c>
      <c r="J1955">
        <v>596990.59</v>
      </c>
      <c r="K1955">
        <v>7040373.6799999997</v>
      </c>
      <c r="L1955">
        <v>63.478453999999999</v>
      </c>
      <c r="M1955">
        <v>-139.05302399999999</v>
      </c>
      <c r="N1955">
        <v>1109</v>
      </c>
      <c r="O1955">
        <v>160</v>
      </c>
      <c r="P1955" s="1" t="s">
        <v>153</v>
      </c>
      <c r="Q1955" s="1" t="s">
        <v>126</v>
      </c>
      <c r="R1955" s="1" t="s">
        <v>72</v>
      </c>
      <c r="S1955" s="1" t="s">
        <v>120</v>
      </c>
      <c r="T1955" s="1" t="s">
        <v>119</v>
      </c>
      <c r="U1955" s="1" t="s">
        <v>118</v>
      </c>
      <c r="V1955" s="1" t="s">
        <v>2654</v>
      </c>
      <c r="W1955" s="1" t="s">
        <v>1785</v>
      </c>
      <c r="X1955" s="1" t="s">
        <v>128</v>
      </c>
      <c r="Y1955" s="1" t="s">
        <v>109</v>
      </c>
      <c r="Z1955" s="1" t="s">
        <v>115</v>
      </c>
      <c r="AA1955" s="1" t="s">
        <v>131</v>
      </c>
      <c r="AB1955">
        <v>40</v>
      </c>
      <c r="AC1955" s="1" t="s">
        <v>115</v>
      </c>
      <c r="AD1955" s="1" t="s">
        <v>61</v>
      </c>
      <c r="AE1955" s="1" t="s">
        <v>61</v>
      </c>
      <c r="AF1955" s="1" t="s">
        <v>61</v>
      </c>
      <c r="AG1955" s="1" t="s">
        <v>61</v>
      </c>
      <c r="AH1955" s="1" t="s">
        <v>61</v>
      </c>
    </row>
    <row r="1956" spans="1:34" x14ac:dyDescent="0.25">
      <c r="A1956" s="1" t="s">
        <v>2689</v>
      </c>
      <c r="B1956" s="1" t="s">
        <v>2723</v>
      </c>
      <c r="C1956">
        <v>115</v>
      </c>
      <c r="D1956" s="1" t="s">
        <v>170</v>
      </c>
      <c r="E1956" t="s">
        <v>2691</v>
      </c>
      <c r="F1956" s="1" t="s">
        <v>1762</v>
      </c>
      <c r="G1956" s="45">
        <v>43692</v>
      </c>
      <c r="H1956" s="1" t="s">
        <v>69</v>
      </c>
      <c r="I1956" s="1" t="s">
        <v>70</v>
      </c>
      <c r="J1956">
        <v>596995.85</v>
      </c>
      <c r="K1956">
        <v>7040372.9500000002</v>
      </c>
      <c r="L1956">
        <v>63.478445999999998</v>
      </c>
      <c r="M1956">
        <v>-139.052919</v>
      </c>
      <c r="N1956">
        <v>1109</v>
      </c>
      <c r="O1956">
        <v>160</v>
      </c>
      <c r="P1956" s="1" t="s">
        <v>153</v>
      </c>
      <c r="Q1956" s="1" t="s">
        <v>127</v>
      </c>
      <c r="R1956" s="1" t="s">
        <v>72</v>
      </c>
      <c r="S1956" s="1" t="s">
        <v>120</v>
      </c>
      <c r="T1956" s="1" t="s">
        <v>119</v>
      </c>
      <c r="U1956" s="1" t="s">
        <v>118</v>
      </c>
      <c r="V1956" s="1" t="s">
        <v>2654</v>
      </c>
      <c r="W1956" s="1" t="s">
        <v>1785</v>
      </c>
      <c r="X1956" s="1" t="s">
        <v>128</v>
      </c>
      <c r="Y1956" s="1" t="s">
        <v>109</v>
      </c>
      <c r="Z1956" s="1" t="s">
        <v>115</v>
      </c>
      <c r="AA1956" s="1" t="s">
        <v>113</v>
      </c>
      <c r="AB1956">
        <v>60</v>
      </c>
      <c r="AC1956" s="1" t="s">
        <v>134</v>
      </c>
      <c r="AD1956" s="1" t="s">
        <v>61</v>
      </c>
      <c r="AE1956" s="1" t="s">
        <v>61</v>
      </c>
      <c r="AF1956" s="1" t="s">
        <v>61</v>
      </c>
      <c r="AG1956" s="1" t="s">
        <v>61</v>
      </c>
      <c r="AH1956" s="1" t="s">
        <v>61</v>
      </c>
    </row>
    <row r="1957" spans="1:34" x14ac:dyDescent="0.25">
      <c r="A1957" s="1" t="s">
        <v>2689</v>
      </c>
      <c r="B1957" s="1" t="s">
        <v>2724</v>
      </c>
      <c r="C1957">
        <v>120</v>
      </c>
      <c r="D1957" s="1" t="s">
        <v>170</v>
      </c>
      <c r="E1957" t="s">
        <v>2691</v>
      </c>
      <c r="F1957" s="1" t="s">
        <v>1762</v>
      </c>
      <c r="G1957" s="45">
        <v>43692</v>
      </c>
      <c r="H1957" s="1" t="s">
        <v>69</v>
      </c>
      <c r="I1957" s="1" t="s">
        <v>70</v>
      </c>
      <c r="J1957">
        <v>597000.11</v>
      </c>
      <c r="K1957">
        <v>7040370.4000000004</v>
      </c>
      <c r="L1957">
        <v>63.478422000000002</v>
      </c>
      <c r="M1957">
        <v>-139.05283499999999</v>
      </c>
      <c r="N1957">
        <v>1109</v>
      </c>
      <c r="O1957">
        <v>190</v>
      </c>
      <c r="P1957" s="1" t="s">
        <v>153</v>
      </c>
      <c r="Q1957" s="1" t="s">
        <v>127</v>
      </c>
      <c r="R1957" s="1" t="s">
        <v>72</v>
      </c>
      <c r="S1957" s="1" t="s">
        <v>120</v>
      </c>
      <c r="T1957" s="1" t="s">
        <v>119</v>
      </c>
      <c r="U1957" s="1" t="s">
        <v>118</v>
      </c>
      <c r="V1957" s="1" t="s">
        <v>2654</v>
      </c>
      <c r="W1957" s="1" t="s">
        <v>1785</v>
      </c>
      <c r="X1957" s="1" t="s">
        <v>128</v>
      </c>
      <c r="Y1957" s="1" t="s">
        <v>109</v>
      </c>
      <c r="Z1957" s="1" t="s">
        <v>115</v>
      </c>
      <c r="AA1957" s="1" t="s">
        <v>113</v>
      </c>
      <c r="AB1957">
        <v>60</v>
      </c>
      <c r="AC1957" s="1" t="s">
        <v>134</v>
      </c>
      <c r="AD1957" s="1" t="s">
        <v>61</v>
      </c>
      <c r="AE1957" s="1" t="s">
        <v>61</v>
      </c>
      <c r="AF1957" s="1" t="s">
        <v>61</v>
      </c>
      <c r="AG1957" s="1" t="s">
        <v>61</v>
      </c>
      <c r="AH1957" s="1" t="s">
        <v>61</v>
      </c>
    </row>
    <row r="1958" spans="1:34" x14ac:dyDescent="0.25">
      <c r="A1958" s="1" t="s">
        <v>2710</v>
      </c>
      <c r="B1958" s="1" t="s">
        <v>2725</v>
      </c>
      <c r="C1958">
        <v>0</v>
      </c>
      <c r="D1958" s="1" t="s">
        <v>170</v>
      </c>
      <c r="E1958" t="s">
        <v>2711</v>
      </c>
      <c r="F1958" s="1" t="s">
        <v>1762</v>
      </c>
      <c r="G1958" s="45">
        <v>43690</v>
      </c>
      <c r="H1958" s="1" t="s">
        <v>69</v>
      </c>
      <c r="I1958" s="1" t="s">
        <v>70</v>
      </c>
      <c r="J1958">
        <v>596880.56999999995</v>
      </c>
      <c r="K1958">
        <v>7040214.4699999997</v>
      </c>
      <c r="L1958">
        <v>63.477055999999997</v>
      </c>
      <c r="M1958">
        <v>-139.055328</v>
      </c>
      <c r="N1958">
        <v>1083</v>
      </c>
      <c r="O1958">
        <v>145</v>
      </c>
      <c r="P1958" s="1" t="s">
        <v>153</v>
      </c>
      <c r="Q1958" s="1" t="s">
        <v>127</v>
      </c>
      <c r="R1958" s="1" t="s">
        <v>72</v>
      </c>
      <c r="S1958" s="1" t="s">
        <v>119</v>
      </c>
      <c r="T1958" s="1" t="s">
        <v>119</v>
      </c>
      <c r="U1958" s="1" t="s">
        <v>118</v>
      </c>
      <c r="V1958" s="1" t="s">
        <v>2654</v>
      </c>
      <c r="W1958" s="1" t="s">
        <v>2657</v>
      </c>
      <c r="X1958" s="1" t="s">
        <v>157</v>
      </c>
      <c r="Y1958" s="1" t="s">
        <v>137</v>
      </c>
      <c r="Z1958" s="1" t="s">
        <v>115</v>
      </c>
      <c r="AA1958" s="1" t="s">
        <v>131</v>
      </c>
      <c r="AB1958">
        <v>40</v>
      </c>
      <c r="AC1958" s="1" t="s">
        <v>134</v>
      </c>
      <c r="AD1958" s="1" t="s">
        <v>2677</v>
      </c>
      <c r="AE1958" s="1" t="s">
        <v>61</v>
      </c>
      <c r="AF1958" s="1" t="s">
        <v>61</v>
      </c>
      <c r="AG1958" s="1" t="s">
        <v>2677</v>
      </c>
      <c r="AH1958" s="1" t="s">
        <v>61</v>
      </c>
    </row>
    <row r="1959" spans="1:34" x14ac:dyDescent="0.25">
      <c r="A1959" s="1" t="s">
        <v>2710</v>
      </c>
      <c r="B1959" s="1" t="s">
        <v>2726</v>
      </c>
      <c r="C1959">
        <v>5</v>
      </c>
      <c r="D1959" s="1" t="s">
        <v>170</v>
      </c>
      <c r="E1959" t="s">
        <v>2711</v>
      </c>
      <c r="F1959" s="1" t="s">
        <v>1762</v>
      </c>
      <c r="G1959" s="45">
        <v>43690</v>
      </c>
      <c r="H1959" s="1" t="s">
        <v>69</v>
      </c>
      <c r="I1959" s="1" t="s">
        <v>70</v>
      </c>
      <c r="J1959">
        <v>596877.13</v>
      </c>
      <c r="K1959">
        <v>7040210</v>
      </c>
      <c r="L1959">
        <v>63.477016813699997</v>
      </c>
      <c r="M1959">
        <v>-139.05539978300001</v>
      </c>
      <c r="N1959">
        <v>1077</v>
      </c>
      <c r="O1959">
        <v>140</v>
      </c>
      <c r="P1959" s="1" t="s">
        <v>153</v>
      </c>
      <c r="Q1959" s="1" t="s">
        <v>467</v>
      </c>
      <c r="R1959" s="1" t="s">
        <v>72</v>
      </c>
      <c r="S1959" s="1" t="s">
        <v>119</v>
      </c>
      <c r="T1959" s="1" t="s">
        <v>119</v>
      </c>
      <c r="U1959" s="1" t="s">
        <v>118</v>
      </c>
      <c r="V1959" s="1" t="s">
        <v>2654</v>
      </c>
      <c r="W1959" s="1" t="s">
        <v>2657</v>
      </c>
      <c r="X1959" s="1" t="s">
        <v>157</v>
      </c>
      <c r="Y1959" s="1" t="s">
        <v>109</v>
      </c>
      <c r="Z1959" s="1" t="s">
        <v>115</v>
      </c>
      <c r="AA1959" s="1" t="s">
        <v>131</v>
      </c>
      <c r="AB1959">
        <v>40</v>
      </c>
      <c r="AC1959" s="1" t="s">
        <v>134</v>
      </c>
      <c r="AD1959" s="1" t="s">
        <v>2727</v>
      </c>
      <c r="AE1959" s="1" t="s">
        <v>61</v>
      </c>
      <c r="AF1959" s="1" t="s">
        <v>61</v>
      </c>
      <c r="AG1959" s="1" t="s">
        <v>2727</v>
      </c>
      <c r="AH1959" s="1" t="s">
        <v>61</v>
      </c>
    </row>
    <row r="1960" spans="1:34" x14ac:dyDescent="0.25">
      <c r="A1960" s="1" t="s">
        <v>2710</v>
      </c>
      <c r="B1960" s="1" t="s">
        <v>2728</v>
      </c>
      <c r="C1960">
        <v>10</v>
      </c>
      <c r="D1960" s="1" t="s">
        <v>170</v>
      </c>
      <c r="E1960" t="s">
        <v>2711</v>
      </c>
      <c r="F1960" s="1" t="s">
        <v>1762</v>
      </c>
      <c r="G1960" s="45">
        <v>43690</v>
      </c>
      <c r="H1960" s="1" t="s">
        <v>69</v>
      </c>
      <c r="I1960" s="1" t="s">
        <v>70</v>
      </c>
      <c r="J1960">
        <v>596876.55000000005</v>
      </c>
      <c r="K1960">
        <v>7040204.9400000004</v>
      </c>
      <c r="L1960">
        <v>63.476971598299997</v>
      </c>
      <c r="M1960">
        <v>-139.05541453500001</v>
      </c>
      <c r="N1960">
        <v>1076</v>
      </c>
      <c r="O1960">
        <v>110</v>
      </c>
      <c r="P1960" s="1" t="s">
        <v>153</v>
      </c>
      <c r="Q1960" s="1" t="s">
        <v>467</v>
      </c>
      <c r="R1960" s="1" t="s">
        <v>72</v>
      </c>
      <c r="S1960" s="1" t="s">
        <v>119</v>
      </c>
      <c r="T1960" s="1" t="s">
        <v>119</v>
      </c>
      <c r="U1960" s="1" t="s">
        <v>118</v>
      </c>
      <c r="V1960" s="1" t="s">
        <v>2654</v>
      </c>
      <c r="W1960" s="1" t="s">
        <v>2657</v>
      </c>
      <c r="X1960" s="1" t="s">
        <v>128</v>
      </c>
      <c r="Y1960" s="1" t="s">
        <v>109</v>
      </c>
      <c r="Z1960" s="1" t="s">
        <v>115</v>
      </c>
      <c r="AA1960" s="1" t="s">
        <v>131</v>
      </c>
      <c r="AB1960">
        <v>40</v>
      </c>
      <c r="AC1960" s="1" t="s">
        <v>115</v>
      </c>
      <c r="AD1960" s="1" t="s">
        <v>2729</v>
      </c>
      <c r="AE1960" s="1" t="s">
        <v>61</v>
      </c>
      <c r="AF1960" s="1" t="s">
        <v>61</v>
      </c>
      <c r="AG1960" s="1" t="s">
        <v>2729</v>
      </c>
      <c r="AH1960" s="1" t="s">
        <v>61</v>
      </c>
    </row>
    <row r="1961" spans="1:34" x14ac:dyDescent="0.25">
      <c r="A1961" s="1" t="s">
        <v>2710</v>
      </c>
      <c r="B1961" s="1" t="s">
        <v>2730</v>
      </c>
      <c r="C1961">
        <v>15</v>
      </c>
      <c r="D1961" s="1" t="s">
        <v>170</v>
      </c>
      <c r="E1961" t="s">
        <v>2711</v>
      </c>
      <c r="F1961" s="1" t="s">
        <v>1762</v>
      </c>
      <c r="G1961" s="45">
        <v>43690</v>
      </c>
      <c r="H1961" s="1" t="s">
        <v>69</v>
      </c>
      <c r="I1961" s="1" t="s">
        <v>70</v>
      </c>
      <c r="J1961">
        <v>596874.57999999996</v>
      </c>
      <c r="K1961">
        <v>7040198.46</v>
      </c>
      <c r="L1961">
        <v>63.476914000000001</v>
      </c>
      <c r="M1961">
        <v>-139.05545799999999</v>
      </c>
      <c r="N1961">
        <v>1073</v>
      </c>
      <c r="O1961">
        <v>110</v>
      </c>
      <c r="P1961" s="1" t="s">
        <v>153</v>
      </c>
      <c r="Q1961" s="1" t="s">
        <v>127</v>
      </c>
      <c r="R1961" s="1" t="s">
        <v>72</v>
      </c>
      <c r="S1961" s="1" t="s">
        <v>119</v>
      </c>
      <c r="T1961" s="1" t="s">
        <v>119</v>
      </c>
      <c r="U1961" s="1" t="s">
        <v>118</v>
      </c>
      <c r="V1961" s="1" t="s">
        <v>2654</v>
      </c>
      <c r="W1961" s="1" t="s">
        <v>2657</v>
      </c>
      <c r="X1961" s="1" t="s">
        <v>157</v>
      </c>
      <c r="Y1961" s="1" t="s">
        <v>109</v>
      </c>
      <c r="Z1961" s="1" t="s">
        <v>115</v>
      </c>
      <c r="AA1961" s="1" t="s">
        <v>113</v>
      </c>
      <c r="AB1961">
        <v>60</v>
      </c>
      <c r="AC1961" s="1" t="s">
        <v>134</v>
      </c>
      <c r="AD1961" s="1" t="s">
        <v>61</v>
      </c>
      <c r="AE1961" s="1" t="s">
        <v>61</v>
      </c>
      <c r="AF1961" s="1" t="s">
        <v>61</v>
      </c>
      <c r="AG1961" s="1" t="s">
        <v>61</v>
      </c>
      <c r="AH1961" s="1" t="s">
        <v>61</v>
      </c>
    </row>
    <row r="1962" spans="1:34" x14ac:dyDescent="0.25">
      <c r="A1962" s="1" t="s">
        <v>2710</v>
      </c>
      <c r="B1962" s="1" t="s">
        <v>2731</v>
      </c>
      <c r="C1962">
        <v>20</v>
      </c>
      <c r="D1962" s="1" t="s">
        <v>170</v>
      </c>
      <c r="E1962" t="s">
        <v>2711</v>
      </c>
      <c r="F1962" s="1" t="s">
        <v>1762</v>
      </c>
      <c r="G1962" s="45">
        <v>43690</v>
      </c>
      <c r="H1962" s="1" t="s">
        <v>69</v>
      </c>
      <c r="I1962" s="1" t="s">
        <v>70</v>
      </c>
      <c r="J1962">
        <v>596871.13</v>
      </c>
      <c r="K1962">
        <v>7040195.3399999999</v>
      </c>
      <c r="L1962">
        <v>63.476886999999998</v>
      </c>
      <c r="M1962">
        <v>-139.05552900000001</v>
      </c>
      <c r="N1962">
        <v>1071</v>
      </c>
      <c r="O1962">
        <v>110</v>
      </c>
      <c r="P1962" s="1" t="s">
        <v>153</v>
      </c>
      <c r="Q1962" s="1" t="s">
        <v>126</v>
      </c>
      <c r="R1962" s="1" t="s">
        <v>72</v>
      </c>
      <c r="S1962" s="1" t="s">
        <v>119</v>
      </c>
      <c r="T1962" s="1" t="s">
        <v>119</v>
      </c>
      <c r="U1962" s="1" t="s">
        <v>118</v>
      </c>
      <c r="V1962" s="1" t="s">
        <v>2654</v>
      </c>
      <c r="W1962" s="1" t="s">
        <v>2171</v>
      </c>
      <c r="X1962" s="1" t="s">
        <v>548</v>
      </c>
      <c r="Y1962" s="1" t="s">
        <v>109</v>
      </c>
      <c r="Z1962" s="1" t="s">
        <v>350</v>
      </c>
      <c r="AA1962" s="1" t="s">
        <v>113</v>
      </c>
      <c r="AB1962">
        <v>60</v>
      </c>
      <c r="AC1962" s="1" t="s">
        <v>134</v>
      </c>
      <c r="AD1962" s="1" t="s">
        <v>61</v>
      </c>
      <c r="AE1962" s="1" t="s">
        <v>61</v>
      </c>
      <c r="AF1962" s="1" t="s">
        <v>61</v>
      </c>
      <c r="AG1962" s="1" t="s">
        <v>61</v>
      </c>
      <c r="AH1962" s="1" t="s">
        <v>61</v>
      </c>
    </row>
    <row r="1963" spans="1:34" x14ac:dyDescent="0.25">
      <c r="A1963" s="1" t="s">
        <v>2710</v>
      </c>
      <c r="B1963" s="1" t="s">
        <v>2732</v>
      </c>
      <c r="C1963">
        <v>25</v>
      </c>
      <c r="D1963" s="1" t="s">
        <v>170</v>
      </c>
      <c r="E1963" t="s">
        <v>2711</v>
      </c>
      <c r="F1963" s="1" t="s">
        <v>1762</v>
      </c>
      <c r="G1963" s="45">
        <v>43690</v>
      </c>
      <c r="H1963" s="1" t="s">
        <v>69</v>
      </c>
      <c r="I1963" s="1" t="s">
        <v>70</v>
      </c>
      <c r="J1963">
        <v>596871.51</v>
      </c>
      <c r="K1963">
        <v>7040189.3399999999</v>
      </c>
      <c r="L1963">
        <v>63.476832999999999</v>
      </c>
      <c r="M1963">
        <v>-139.05552499999999</v>
      </c>
      <c r="N1963">
        <v>1069</v>
      </c>
      <c r="O1963">
        <v>135</v>
      </c>
      <c r="P1963" s="1" t="s">
        <v>153</v>
      </c>
      <c r="Q1963" s="1" t="s">
        <v>126</v>
      </c>
      <c r="R1963" s="1" t="s">
        <v>72</v>
      </c>
      <c r="S1963" s="1" t="s">
        <v>119</v>
      </c>
      <c r="T1963" s="1" t="s">
        <v>119</v>
      </c>
      <c r="U1963" s="1" t="s">
        <v>118</v>
      </c>
      <c r="V1963" s="1" t="s">
        <v>2654</v>
      </c>
      <c r="W1963" s="1" t="s">
        <v>2657</v>
      </c>
      <c r="X1963" s="1" t="s">
        <v>128</v>
      </c>
      <c r="Y1963" s="1" t="s">
        <v>109</v>
      </c>
      <c r="Z1963" s="1" t="s">
        <v>115</v>
      </c>
      <c r="AA1963" s="1" t="s">
        <v>113</v>
      </c>
      <c r="AB1963">
        <v>60</v>
      </c>
      <c r="AC1963" s="1" t="s">
        <v>134</v>
      </c>
      <c r="AD1963" s="1" t="s">
        <v>61</v>
      </c>
      <c r="AE1963" s="1" t="s">
        <v>61</v>
      </c>
      <c r="AF1963" s="1" t="s">
        <v>61</v>
      </c>
      <c r="AG1963" s="1" t="s">
        <v>61</v>
      </c>
      <c r="AH1963" s="1" t="s">
        <v>61</v>
      </c>
    </row>
    <row r="1964" spans="1:34" x14ac:dyDescent="0.25">
      <c r="A1964" s="1" t="s">
        <v>2710</v>
      </c>
      <c r="B1964" s="1" t="s">
        <v>2733</v>
      </c>
      <c r="C1964">
        <v>30</v>
      </c>
      <c r="D1964" s="1" t="s">
        <v>170</v>
      </c>
      <c r="E1964" t="s">
        <v>2711</v>
      </c>
      <c r="F1964" s="1" t="s">
        <v>1762</v>
      </c>
      <c r="G1964" s="45">
        <v>43690</v>
      </c>
      <c r="H1964" s="1" t="s">
        <v>69</v>
      </c>
      <c r="I1964" s="1" t="s">
        <v>70</v>
      </c>
      <c r="J1964">
        <v>596868.23</v>
      </c>
      <c r="K1964">
        <v>7040184.1100000003</v>
      </c>
      <c r="L1964">
        <v>63.476787000000002</v>
      </c>
      <c r="M1964">
        <v>-139.05559400000001</v>
      </c>
      <c r="N1964">
        <v>1068</v>
      </c>
      <c r="O1964">
        <v>140</v>
      </c>
      <c r="P1964" s="1" t="s">
        <v>153</v>
      </c>
      <c r="Q1964" s="1" t="s">
        <v>126</v>
      </c>
      <c r="R1964" s="1" t="s">
        <v>72</v>
      </c>
      <c r="S1964" s="1" t="s">
        <v>119</v>
      </c>
      <c r="T1964" s="1" t="s">
        <v>119</v>
      </c>
      <c r="U1964" s="1" t="s">
        <v>118</v>
      </c>
      <c r="V1964" s="1" t="s">
        <v>2654</v>
      </c>
      <c r="W1964" s="1" t="s">
        <v>2657</v>
      </c>
      <c r="X1964" s="1" t="s">
        <v>128</v>
      </c>
      <c r="Y1964" s="1" t="s">
        <v>109</v>
      </c>
      <c r="Z1964" s="1" t="s">
        <v>115</v>
      </c>
      <c r="AA1964" s="1" t="s">
        <v>131</v>
      </c>
      <c r="AB1964">
        <v>40</v>
      </c>
      <c r="AC1964" s="1" t="s">
        <v>134</v>
      </c>
      <c r="AD1964" s="1" t="s">
        <v>61</v>
      </c>
      <c r="AE1964" s="1" t="s">
        <v>61</v>
      </c>
      <c r="AF1964" s="1" t="s">
        <v>61</v>
      </c>
      <c r="AG1964" s="1" t="s">
        <v>61</v>
      </c>
      <c r="AH1964" s="1" t="s">
        <v>61</v>
      </c>
    </row>
    <row r="1965" spans="1:34" x14ac:dyDescent="0.25">
      <c r="A1965" s="1" t="s">
        <v>2710</v>
      </c>
      <c r="B1965" s="1" t="s">
        <v>2734</v>
      </c>
      <c r="C1965">
        <v>35</v>
      </c>
      <c r="D1965" s="1" t="s">
        <v>170</v>
      </c>
      <c r="E1965" t="s">
        <v>2711</v>
      </c>
      <c r="F1965" s="1" t="s">
        <v>1762</v>
      </c>
      <c r="G1965" s="45">
        <v>43690</v>
      </c>
      <c r="H1965" s="1" t="s">
        <v>69</v>
      </c>
      <c r="I1965" s="1" t="s">
        <v>70</v>
      </c>
      <c r="J1965">
        <v>596864.64</v>
      </c>
      <c r="K1965">
        <v>7040180.9900000002</v>
      </c>
      <c r="L1965">
        <v>63.476759999999999</v>
      </c>
      <c r="M1965">
        <v>-139.055668</v>
      </c>
      <c r="N1965">
        <v>1066</v>
      </c>
      <c r="O1965">
        <v>140</v>
      </c>
      <c r="P1965" s="1" t="s">
        <v>153</v>
      </c>
      <c r="Q1965" s="1" t="s">
        <v>127</v>
      </c>
      <c r="R1965" s="1" t="s">
        <v>72</v>
      </c>
      <c r="S1965" s="1" t="s">
        <v>119</v>
      </c>
      <c r="T1965" s="1" t="s">
        <v>119</v>
      </c>
      <c r="U1965" s="1" t="s">
        <v>118</v>
      </c>
      <c r="V1965" s="1" t="s">
        <v>2654</v>
      </c>
      <c r="W1965" s="1" t="s">
        <v>1785</v>
      </c>
      <c r="X1965" s="1" t="s">
        <v>128</v>
      </c>
      <c r="Y1965" s="1" t="s">
        <v>109</v>
      </c>
      <c r="Z1965" s="1" t="s">
        <v>115</v>
      </c>
      <c r="AA1965" s="1" t="s">
        <v>131</v>
      </c>
      <c r="AB1965">
        <v>40</v>
      </c>
      <c r="AC1965" s="1" t="s">
        <v>134</v>
      </c>
      <c r="AD1965" s="1" t="s">
        <v>61</v>
      </c>
      <c r="AE1965" s="1" t="s">
        <v>61</v>
      </c>
      <c r="AF1965" s="1" t="s">
        <v>61</v>
      </c>
      <c r="AG1965" s="1" t="s">
        <v>61</v>
      </c>
      <c r="AH1965" s="1" t="s">
        <v>61</v>
      </c>
    </row>
    <row r="1966" spans="1:34" x14ac:dyDescent="0.25">
      <c r="A1966" s="1" t="s">
        <v>2710</v>
      </c>
      <c r="B1966" s="1" t="s">
        <v>2735</v>
      </c>
      <c r="C1966">
        <v>40</v>
      </c>
      <c r="D1966" s="1" t="s">
        <v>170</v>
      </c>
      <c r="E1966" t="s">
        <v>2711</v>
      </c>
      <c r="F1966" s="1" t="s">
        <v>1762</v>
      </c>
      <c r="G1966" s="45">
        <v>43690</v>
      </c>
      <c r="H1966" s="1" t="s">
        <v>69</v>
      </c>
      <c r="I1966" s="1" t="s">
        <v>70</v>
      </c>
      <c r="J1966">
        <v>596862.43999999994</v>
      </c>
      <c r="K1966">
        <v>7040177.7999999998</v>
      </c>
      <c r="L1966">
        <v>63.476731999999998</v>
      </c>
      <c r="M1966">
        <v>-139.05571399999999</v>
      </c>
      <c r="N1966">
        <v>1065</v>
      </c>
      <c r="O1966">
        <v>170</v>
      </c>
      <c r="P1966" s="1" t="s">
        <v>153</v>
      </c>
      <c r="Q1966" s="1" t="s">
        <v>127</v>
      </c>
      <c r="R1966" s="1" t="s">
        <v>72</v>
      </c>
      <c r="S1966" s="1" t="s">
        <v>119</v>
      </c>
      <c r="T1966" s="1" t="s">
        <v>119</v>
      </c>
      <c r="U1966" s="1" t="s">
        <v>118</v>
      </c>
      <c r="V1966" s="1" t="s">
        <v>2654</v>
      </c>
      <c r="W1966" s="1" t="s">
        <v>2657</v>
      </c>
      <c r="X1966" s="1" t="s">
        <v>548</v>
      </c>
      <c r="Y1966" s="1" t="s">
        <v>137</v>
      </c>
      <c r="Z1966" s="1" t="s">
        <v>350</v>
      </c>
      <c r="AA1966" s="1" t="s">
        <v>113</v>
      </c>
      <c r="AB1966">
        <v>60</v>
      </c>
      <c r="AC1966" s="1" t="s">
        <v>134</v>
      </c>
      <c r="AD1966" s="1" t="s">
        <v>61</v>
      </c>
      <c r="AE1966" s="1" t="s">
        <v>61</v>
      </c>
      <c r="AF1966" s="1" t="s">
        <v>61</v>
      </c>
      <c r="AG1966" s="1" t="s">
        <v>61</v>
      </c>
      <c r="AH1966" s="1" t="s">
        <v>61</v>
      </c>
    </row>
    <row r="1967" spans="1:34" x14ac:dyDescent="0.25">
      <c r="A1967" s="1" t="s">
        <v>2710</v>
      </c>
      <c r="B1967" s="1" t="s">
        <v>2736</v>
      </c>
      <c r="C1967">
        <v>45</v>
      </c>
      <c r="D1967" s="1" t="s">
        <v>170</v>
      </c>
      <c r="E1967" t="s">
        <v>2711</v>
      </c>
      <c r="F1967" s="1" t="s">
        <v>1762</v>
      </c>
      <c r="G1967" s="45">
        <v>43690</v>
      </c>
      <c r="H1967" s="1" t="s">
        <v>69</v>
      </c>
      <c r="I1967" s="1" t="s">
        <v>70</v>
      </c>
      <c r="J1967">
        <v>596859.34</v>
      </c>
      <c r="K1967">
        <v>7040173.3600000003</v>
      </c>
      <c r="L1967">
        <v>63.476692999999997</v>
      </c>
      <c r="M1967">
        <v>-139.055779</v>
      </c>
      <c r="N1967">
        <v>1063</v>
      </c>
      <c r="O1967">
        <v>190</v>
      </c>
      <c r="P1967" s="1" t="s">
        <v>153</v>
      </c>
      <c r="Q1967" s="1" t="s">
        <v>127</v>
      </c>
      <c r="R1967" s="1" t="s">
        <v>72</v>
      </c>
      <c r="S1967" s="1" t="s">
        <v>119</v>
      </c>
      <c r="T1967" s="1" t="s">
        <v>119</v>
      </c>
      <c r="U1967" s="1" t="s">
        <v>118</v>
      </c>
      <c r="V1967" s="1" t="s">
        <v>2654</v>
      </c>
      <c r="W1967" s="1" t="s">
        <v>2657</v>
      </c>
      <c r="X1967" s="1" t="s">
        <v>157</v>
      </c>
      <c r="Y1967" s="1" t="s">
        <v>109</v>
      </c>
      <c r="Z1967" s="1" t="s">
        <v>115</v>
      </c>
      <c r="AA1967" s="1" t="s">
        <v>113</v>
      </c>
      <c r="AB1967">
        <v>60</v>
      </c>
      <c r="AC1967" s="1" t="s">
        <v>132</v>
      </c>
      <c r="AD1967" s="1" t="s">
        <v>61</v>
      </c>
      <c r="AE1967" s="1" t="s">
        <v>61</v>
      </c>
      <c r="AF1967" s="1" t="s">
        <v>61</v>
      </c>
      <c r="AG1967" s="1" t="s">
        <v>61</v>
      </c>
      <c r="AH1967" s="1" t="s">
        <v>61</v>
      </c>
    </row>
    <row r="1968" spans="1:34" x14ac:dyDescent="0.25">
      <c r="A1968" s="1" t="s">
        <v>2710</v>
      </c>
      <c r="B1968" s="1" t="s">
        <v>2737</v>
      </c>
      <c r="C1968">
        <v>50</v>
      </c>
      <c r="D1968" s="1" t="s">
        <v>170</v>
      </c>
      <c r="E1968" t="s">
        <v>2711</v>
      </c>
      <c r="F1968" s="1" t="s">
        <v>1762</v>
      </c>
      <c r="G1968" s="45">
        <v>43690</v>
      </c>
      <c r="H1968" s="1" t="s">
        <v>69</v>
      </c>
      <c r="I1968" s="1" t="s">
        <v>70</v>
      </c>
      <c r="J1968">
        <v>596857.93000000005</v>
      </c>
      <c r="K1968">
        <v>7040168.9699999997</v>
      </c>
      <c r="L1968">
        <v>63.476654000000003</v>
      </c>
      <c r="M1968">
        <v>-139.05581000000001</v>
      </c>
      <c r="N1968">
        <v>1062</v>
      </c>
      <c r="O1968">
        <v>185</v>
      </c>
      <c r="P1968" s="1" t="s">
        <v>153</v>
      </c>
      <c r="Q1968" s="1" t="s">
        <v>127</v>
      </c>
      <c r="R1968" s="1" t="s">
        <v>72</v>
      </c>
      <c r="S1968" s="1" t="s">
        <v>119</v>
      </c>
      <c r="T1968" s="1" t="s">
        <v>119</v>
      </c>
      <c r="U1968" s="1" t="s">
        <v>118</v>
      </c>
      <c r="V1968" s="1" t="s">
        <v>2654</v>
      </c>
      <c r="W1968" s="1" t="s">
        <v>2657</v>
      </c>
      <c r="X1968" s="1" t="s">
        <v>157</v>
      </c>
      <c r="Y1968" s="1" t="s">
        <v>137</v>
      </c>
      <c r="Z1968" s="1" t="s">
        <v>115</v>
      </c>
      <c r="AA1968" s="1" t="s">
        <v>113</v>
      </c>
      <c r="AB1968">
        <v>60</v>
      </c>
      <c r="AC1968" s="1" t="s">
        <v>115</v>
      </c>
      <c r="AD1968" s="1" t="s">
        <v>61</v>
      </c>
      <c r="AE1968" s="1" t="s">
        <v>61</v>
      </c>
      <c r="AF1968" s="1" t="s">
        <v>61</v>
      </c>
      <c r="AG1968" s="1" t="s">
        <v>61</v>
      </c>
      <c r="AH1968" s="1" t="s">
        <v>61</v>
      </c>
    </row>
    <row r="1969" spans="1:34" x14ac:dyDescent="0.25">
      <c r="A1969" s="1" t="s">
        <v>2710</v>
      </c>
      <c r="B1969" s="1" t="s">
        <v>2738</v>
      </c>
      <c r="C1969">
        <v>55</v>
      </c>
      <c r="D1969" s="1" t="s">
        <v>170</v>
      </c>
      <c r="E1969" t="s">
        <v>2711</v>
      </c>
      <c r="F1969" s="1" t="s">
        <v>1762</v>
      </c>
      <c r="G1969" s="45">
        <v>43690</v>
      </c>
      <c r="H1969" s="1" t="s">
        <v>69</v>
      </c>
      <c r="I1969" s="1" t="s">
        <v>70</v>
      </c>
      <c r="J1969">
        <v>596854.47</v>
      </c>
      <c r="K1969">
        <v>7040166.2999999998</v>
      </c>
      <c r="L1969">
        <v>63.476630999999998</v>
      </c>
      <c r="M1969">
        <v>-139.055881</v>
      </c>
      <c r="N1969">
        <v>1061</v>
      </c>
      <c r="O1969">
        <v>140</v>
      </c>
      <c r="P1969" s="1" t="s">
        <v>153</v>
      </c>
      <c r="Q1969" s="1" t="s">
        <v>127</v>
      </c>
      <c r="R1969" s="1" t="s">
        <v>72</v>
      </c>
      <c r="S1969" s="1" t="s">
        <v>120</v>
      </c>
      <c r="T1969" s="1" t="s">
        <v>119</v>
      </c>
      <c r="U1969" s="1" t="s">
        <v>118</v>
      </c>
      <c r="V1969" s="1" t="s">
        <v>2654</v>
      </c>
      <c r="W1969" s="1" t="s">
        <v>2657</v>
      </c>
      <c r="X1969" s="1" t="s">
        <v>128</v>
      </c>
      <c r="Y1969" s="1" t="s">
        <v>109</v>
      </c>
      <c r="Z1969" s="1" t="s">
        <v>115</v>
      </c>
      <c r="AA1969" s="1" t="s">
        <v>131</v>
      </c>
      <c r="AB1969">
        <v>40</v>
      </c>
      <c r="AC1969" s="1" t="s">
        <v>115</v>
      </c>
      <c r="AD1969" s="1" t="s">
        <v>61</v>
      </c>
      <c r="AE1969" s="1" t="s">
        <v>61</v>
      </c>
      <c r="AF1969" s="1" t="s">
        <v>61</v>
      </c>
      <c r="AG1969" s="1" t="s">
        <v>61</v>
      </c>
      <c r="AH1969" s="1" t="s">
        <v>61</v>
      </c>
    </row>
    <row r="1970" spans="1:34" x14ac:dyDescent="0.25">
      <c r="A1970" s="1" t="s">
        <v>2710</v>
      </c>
      <c r="B1970" s="1" t="s">
        <v>2739</v>
      </c>
      <c r="C1970">
        <v>60</v>
      </c>
      <c r="D1970" s="1" t="s">
        <v>170</v>
      </c>
      <c r="E1970" t="s">
        <v>2711</v>
      </c>
      <c r="F1970" s="1" t="s">
        <v>1762</v>
      </c>
      <c r="G1970" s="45">
        <v>43690</v>
      </c>
      <c r="H1970" s="1" t="s">
        <v>69</v>
      </c>
      <c r="I1970" s="1" t="s">
        <v>70</v>
      </c>
      <c r="J1970">
        <v>596853.18999999994</v>
      </c>
      <c r="K1970">
        <v>7040162.3600000003</v>
      </c>
      <c r="L1970">
        <v>63.476596000000001</v>
      </c>
      <c r="M1970">
        <v>-139.05590900000001</v>
      </c>
      <c r="N1970">
        <v>1061</v>
      </c>
      <c r="O1970">
        <v>140</v>
      </c>
      <c r="P1970" s="1" t="s">
        <v>153</v>
      </c>
      <c r="Q1970" s="1" t="s">
        <v>127</v>
      </c>
      <c r="R1970" s="1" t="s">
        <v>72</v>
      </c>
      <c r="S1970" s="1" t="s">
        <v>119</v>
      </c>
      <c r="T1970" s="1" t="s">
        <v>119</v>
      </c>
      <c r="U1970" s="1" t="s">
        <v>118</v>
      </c>
      <c r="V1970" s="1" t="s">
        <v>2654</v>
      </c>
      <c r="W1970" s="1" t="s">
        <v>1785</v>
      </c>
      <c r="X1970" s="1" t="s">
        <v>548</v>
      </c>
      <c r="Y1970" s="1" t="s">
        <v>137</v>
      </c>
      <c r="Z1970" s="1" t="s">
        <v>350</v>
      </c>
      <c r="AA1970" s="1" t="s">
        <v>113</v>
      </c>
      <c r="AB1970">
        <v>60</v>
      </c>
      <c r="AC1970" s="1" t="s">
        <v>134</v>
      </c>
      <c r="AD1970" s="1" t="s">
        <v>61</v>
      </c>
      <c r="AE1970" s="1" t="s">
        <v>61</v>
      </c>
      <c r="AF1970" s="1" t="s">
        <v>61</v>
      </c>
      <c r="AG1970" s="1" t="s">
        <v>61</v>
      </c>
      <c r="AH1970" s="1" t="s">
        <v>61</v>
      </c>
    </row>
    <row r="1971" spans="1:34" x14ac:dyDescent="0.25">
      <c r="A1971" s="1" t="s">
        <v>2710</v>
      </c>
      <c r="B1971" s="1" t="s">
        <v>2740</v>
      </c>
      <c r="C1971">
        <v>65</v>
      </c>
      <c r="D1971" s="1" t="s">
        <v>170</v>
      </c>
      <c r="E1971" t="s">
        <v>2711</v>
      </c>
      <c r="F1971" s="1" t="s">
        <v>1762</v>
      </c>
      <c r="G1971" s="45">
        <v>43690</v>
      </c>
      <c r="H1971" s="1" t="s">
        <v>69</v>
      </c>
      <c r="I1971" s="1" t="s">
        <v>70</v>
      </c>
      <c r="J1971">
        <v>596852.26</v>
      </c>
      <c r="K1971">
        <v>7040156.8600000003</v>
      </c>
      <c r="L1971">
        <v>63.476546999999997</v>
      </c>
      <c r="M1971">
        <v>-139.05593099999999</v>
      </c>
      <c r="N1971">
        <v>1059</v>
      </c>
      <c r="O1971">
        <v>240</v>
      </c>
      <c r="P1971" s="1" t="s">
        <v>153</v>
      </c>
      <c r="Q1971" s="1" t="s">
        <v>127</v>
      </c>
      <c r="R1971" s="1" t="s">
        <v>72</v>
      </c>
      <c r="S1971" s="1" t="s">
        <v>120</v>
      </c>
      <c r="T1971" s="1" t="s">
        <v>119</v>
      </c>
      <c r="U1971" s="1" t="s">
        <v>118</v>
      </c>
      <c r="V1971" s="1" t="s">
        <v>2654</v>
      </c>
      <c r="W1971" s="1" t="s">
        <v>1785</v>
      </c>
      <c r="X1971" s="1" t="s">
        <v>128</v>
      </c>
      <c r="Y1971" s="1" t="s">
        <v>109</v>
      </c>
      <c r="Z1971" s="1" t="s">
        <v>115</v>
      </c>
      <c r="AA1971" s="1" t="s">
        <v>113</v>
      </c>
      <c r="AB1971">
        <v>60</v>
      </c>
      <c r="AC1971" s="1" t="s">
        <v>134</v>
      </c>
      <c r="AD1971" s="1" t="s">
        <v>61</v>
      </c>
      <c r="AE1971" s="1" t="s">
        <v>61</v>
      </c>
      <c r="AF1971" s="1" t="s">
        <v>61</v>
      </c>
      <c r="AG1971" s="1" t="s">
        <v>61</v>
      </c>
      <c r="AH1971" s="1" t="s">
        <v>61</v>
      </c>
    </row>
    <row r="1972" spans="1:34" x14ac:dyDescent="0.25">
      <c r="A1972" s="1" t="s">
        <v>2710</v>
      </c>
      <c r="B1972" s="1" t="s">
        <v>2741</v>
      </c>
      <c r="C1972">
        <v>70</v>
      </c>
      <c r="D1972" s="1" t="s">
        <v>170</v>
      </c>
      <c r="E1972" t="s">
        <v>2711</v>
      </c>
      <c r="F1972" s="1" t="s">
        <v>1762</v>
      </c>
      <c r="G1972" s="45">
        <v>43690</v>
      </c>
      <c r="H1972" s="1" t="s">
        <v>69</v>
      </c>
      <c r="I1972" s="1" t="s">
        <v>70</v>
      </c>
      <c r="J1972">
        <v>596853.31999999995</v>
      </c>
      <c r="K1972">
        <v>7040151.5499999998</v>
      </c>
      <c r="L1972">
        <v>63.476498999999997</v>
      </c>
      <c r="M1972">
        <v>-139.055913</v>
      </c>
      <c r="N1972">
        <v>1056</v>
      </c>
      <c r="O1972">
        <v>200</v>
      </c>
      <c r="P1972" s="1" t="s">
        <v>153</v>
      </c>
      <c r="Q1972" s="1" t="s">
        <v>127</v>
      </c>
      <c r="R1972" s="1" t="s">
        <v>72</v>
      </c>
      <c r="S1972" s="1" t="s">
        <v>119</v>
      </c>
      <c r="T1972" s="1" t="s">
        <v>119</v>
      </c>
      <c r="U1972" s="1" t="s">
        <v>118</v>
      </c>
      <c r="V1972" s="1" t="s">
        <v>2654</v>
      </c>
      <c r="W1972" s="1" t="s">
        <v>2657</v>
      </c>
      <c r="X1972" s="1" t="s">
        <v>128</v>
      </c>
      <c r="Y1972" s="1" t="s">
        <v>109</v>
      </c>
      <c r="Z1972" s="1" t="s">
        <v>115</v>
      </c>
      <c r="AA1972" s="1" t="s">
        <v>113</v>
      </c>
      <c r="AB1972">
        <v>60</v>
      </c>
      <c r="AC1972" s="1" t="s">
        <v>134</v>
      </c>
      <c r="AD1972" s="1" t="s">
        <v>61</v>
      </c>
      <c r="AE1972" s="1" t="s">
        <v>61</v>
      </c>
      <c r="AF1972" s="1" t="s">
        <v>61</v>
      </c>
      <c r="AG1972" s="1" t="s">
        <v>61</v>
      </c>
      <c r="AH1972" s="1" t="s">
        <v>61</v>
      </c>
    </row>
    <row r="1973" spans="1:34" x14ac:dyDescent="0.25">
      <c r="A1973" s="1" t="s">
        <v>2710</v>
      </c>
      <c r="B1973" s="1" t="s">
        <v>2742</v>
      </c>
      <c r="C1973">
        <v>75</v>
      </c>
      <c r="D1973" s="1" t="s">
        <v>170</v>
      </c>
      <c r="E1973" t="s">
        <v>2711</v>
      </c>
      <c r="F1973" s="1" t="s">
        <v>1762</v>
      </c>
      <c r="G1973" s="45">
        <v>43690</v>
      </c>
      <c r="H1973" s="1" t="s">
        <v>69</v>
      </c>
      <c r="I1973" s="1" t="s">
        <v>70</v>
      </c>
      <c r="J1973">
        <v>596847.6</v>
      </c>
      <c r="K1973">
        <v>7040149.3600000003</v>
      </c>
      <c r="L1973">
        <v>63.476481</v>
      </c>
      <c r="M1973">
        <v>-139.056029</v>
      </c>
      <c r="N1973">
        <v>1053</v>
      </c>
      <c r="O1973">
        <v>170</v>
      </c>
      <c r="P1973" s="1" t="s">
        <v>153</v>
      </c>
      <c r="Q1973" s="1" t="s">
        <v>127</v>
      </c>
      <c r="R1973" s="1" t="s">
        <v>72</v>
      </c>
      <c r="S1973" s="1" t="s">
        <v>119</v>
      </c>
      <c r="T1973" s="1" t="s">
        <v>119</v>
      </c>
      <c r="U1973" s="1" t="s">
        <v>118</v>
      </c>
      <c r="V1973" s="1" t="s">
        <v>2654</v>
      </c>
      <c r="W1973" s="1" t="s">
        <v>2657</v>
      </c>
      <c r="X1973" s="1" t="s">
        <v>157</v>
      </c>
      <c r="Y1973" s="1" t="s">
        <v>109</v>
      </c>
      <c r="Z1973" s="1" t="s">
        <v>115</v>
      </c>
      <c r="AA1973" s="1" t="s">
        <v>2666</v>
      </c>
      <c r="AB1973">
        <v>60</v>
      </c>
      <c r="AC1973" s="1" t="s">
        <v>115</v>
      </c>
      <c r="AD1973" s="1" t="s">
        <v>61</v>
      </c>
      <c r="AE1973" s="1" t="s">
        <v>61</v>
      </c>
      <c r="AF1973" s="1" t="s">
        <v>61</v>
      </c>
      <c r="AG1973" s="1" t="s">
        <v>61</v>
      </c>
      <c r="AH1973" s="1" t="s">
        <v>61</v>
      </c>
    </row>
    <row r="1974" spans="1:34" x14ac:dyDescent="0.25">
      <c r="A1974" s="1" t="s">
        <v>2710</v>
      </c>
      <c r="B1974" s="1" t="s">
        <v>2743</v>
      </c>
      <c r="C1974">
        <v>80</v>
      </c>
      <c r="D1974" s="1" t="s">
        <v>170</v>
      </c>
      <c r="E1974" t="s">
        <v>2711</v>
      </c>
      <c r="F1974" s="1" t="s">
        <v>1762</v>
      </c>
      <c r="G1974" s="45">
        <v>43690</v>
      </c>
      <c r="H1974" s="1" t="s">
        <v>69</v>
      </c>
      <c r="I1974" s="1" t="s">
        <v>70</v>
      </c>
      <c r="J1974">
        <v>596845.42000000004</v>
      </c>
      <c r="K1974">
        <v>7040145.7300000004</v>
      </c>
      <c r="L1974">
        <v>63.476449000000002</v>
      </c>
      <c r="M1974">
        <v>-139.05607499999999</v>
      </c>
      <c r="N1974">
        <v>1054</v>
      </c>
      <c r="O1974">
        <v>180</v>
      </c>
      <c r="P1974" s="1" t="s">
        <v>153</v>
      </c>
      <c r="Q1974" s="1" t="s">
        <v>123</v>
      </c>
      <c r="R1974" s="1" t="s">
        <v>72</v>
      </c>
      <c r="S1974" s="1" t="s">
        <v>119</v>
      </c>
      <c r="T1974" s="1" t="s">
        <v>120</v>
      </c>
      <c r="U1974" s="1" t="s">
        <v>118</v>
      </c>
      <c r="V1974" s="1" t="s">
        <v>2654</v>
      </c>
      <c r="W1974" s="1" t="s">
        <v>2657</v>
      </c>
      <c r="X1974" s="1" t="s">
        <v>157</v>
      </c>
      <c r="Y1974" s="1" t="s">
        <v>109</v>
      </c>
      <c r="Z1974" s="1" t="s">
        <v>115</v>
      </c>
      <c r="AA1974" s="1" t="s">
        <v>2666</v>
      </c>
      <c r="AB1974">
        <v>60</v>
      </c>
      <c r="AC1974" s="1" t="s">
        <v>115</v>
      </c>
      <c r="AD1974" s="1" t="s">
        <v>61</v>
      </c>
      <c r="AE1974" s="1" t="s">
        <v>61</v>
      </c>
      <c r="AF1974" s="1" t="s">
        <v>61</v>
      </c>
      <c r="AG1974" s="1" t="s">
        <v>61</v>
      </c>
      <c r="AH1974" s="1" t="s">
        <v>61</v>
      </c>
    </row>
    <row r="1975" spans="1:34" x14ac:dyDescent="0.25">
      <c r="A1975" s="1" t="s">
        <v>2710</v>
      </c>
      <c r="B1975" s="1" t="s">
        <v>2744</v>
      </c>
      <c r="C1975">
        <v>85</v>
      </c>
      <c r="D1975" s="1" t="s">
        <v>170</v>
      </c>
      <c r="E1975" t="s">
        <v>2711</v>
      </c>
      <c r="F1975" s="1" t="s">
        <v>1762</v>
      </c>
      <c r="G1975" s="45">
        <v>43690</v>
      </c>
      <c r="H1975" s="1" t="s">
        <v>69</v>
      </c>
      <c r="I1975" s="1" t="s">
        <v>70</v>
      </c>
      <c r="J1975">
        <v>596844.05000000005</v>
      </c>
      <c r="K1975">
        <v>7040141.6399999997</v>
      </c>
      <c r="L1975">
        <v>63.4764126878</v>
      </c>
      <c r="M1975">
        <v>-139.056104869</v>
      </c>
      <c r="N1975">
        <v>1051</v>
      </c>
      <c r="O1975">
        <v>200</v>
      </c>
      <c r="P1975" s="1" t="s">
        <v>153</v>
      </c>
      <c r="Q1975" s="1" t="s">
        <v>127</v>
      </c>
      <c r="R1975" s="1" t="s">
        <v>72</v>
      </c>
      <c r="S1975" s="1" t="s">
        <v>120</v>
      </c>
      <c r="T1975" s="1" t="s">
        <v>119</v>
      </c>
      <c r="U1975" s="1" t="s">
        <v>118</v>
      </c>
      <c r="V1975" s="1" t="s">
        <v>2654</v>
      </c>
      <c r="W1975" s="1" t="s">
        <v>2657</v>
      </c>
      <c r="X1975" s="1" t="s">
        <v>128</v>
      </c>
      <c r="Y1975" s="1" t="s">
        <v>109</v>
      </c>
      <c r="Z1975" s="1" t="s">
        <v>115</v>
      </c>
      <c r="AA1975" s="1" t="s">
        <v>2666</v>
      </c>
      <c r="AB1975">
        <v>60</v>
      </c>
      <c r="AC1975" s="1" t="s">
        <v>115</v>
      </c>
      <c r="AD1975" s="1" t="s">
        <v>61</v>
      </c>
      <c r="AE1975" s="1" t="s">
        <v>61</v>
      </c>
      <c r="AF1975" s="1" t="s">
        <v>61</v>
      </c>
      <c r="AG1975" s="1" t="s">
        <v>61</v>
      </c>
      <c r="AH1975" s="1" t="s">
        <v>61</v>
      </c>
    </row>
    <row r="1976" spans="1:34" x14ac:dyDescent="0.25">
      <c r="A1976" s="1" t="s">
        <v>2710</v>
      </c>
      <c r="B1976" s="1" t="s">
        <v>2745</v>
      </c>
      <c r="C1976">
        <v>90</v>
      </c>
      <c r="D1976" s="1" t="s">
        <v>170</v>
      </c>
      <c r="E1976" t="s">
        <v>2711</v>
      </c>
      <c r="F1976" s="1" t="s">
        <v>1762</v>
      </c>
      <c r="G1976" s="45">
        <v>43690</v>
      </c>
      <c r="H1976" s="1" t="s">
        <v>69</v>
      </c>
      <c r="I1976" s="1" t="s">
        <v>70</v>
      </c>
      <c r="J1976">
        <v>596843.13</v>
      </c>
      <c r="K1976">
        <v>7040135.7400000002</v>
      </c>
      <c r="L1976">
        <v>63.47636</v>
      </c>
      <c r="M1976">
        <v>-139.056127</v>
      </c>
      <c r="N1976">
        <v>1051</v>
      </c>
      <c r="O1976">
        <v>230</v>
      </c>
      <c r="P1976" s="1" t="s">
        <v>153</v>
      </c>
      <c r="Q1976" s="1" t="s">
        <v>117</v>
      </c>
      <c r="R1976" s="1" t="s">
        <v>72</v>
      </c>
      <c r="S1976" s="1" t="s">
        <v>119</v>
      </c>
      <c r="T1976" s="1" t="s">
        <v>119</v>
      </c>
      <c r="U1976" s="1" t="s">
        <v>118</v>
      </c>
      <c r="V1976" s="1" t="s">
        <v>2654</v>
      </c>
      <c r="W1976" s="1" t="s">
        <v>2171</v>
      </c>
      <c r="X1976" s="1" t="s">
        <v>157</v>
      </c>
      <c r="Y1976" s="1" t="s">
        <v>109</v>
      </c>
      <c r="Z1976" s="1" t="s">
        <v>115</v>
      </c>
      <c r="AA1976" s="1" t="s">
        <v>2666</v>
      </c>
      <c r="AB1976">
        <v>60</v>
      </c>
      <c r="AC1976" s="1" t="s">
        <v>115</v>
      </c>
      <c r="AD1976" s="1" t="s">
        <v>61</v>
      </c>
      <c r="AE1976" s="1" t="s">
        <v>61</v>
      </c>
      <c r="AF1976" s="1" t="s">
        <v>61</v>
      </c>
      <c r="AG1976" s="1" t="s">
        <v>61</v>
      </c>
      <c r="AH1976" s="1" t="s">
        <v>61</v>
      </c>
    </row>
    <row r="1977" spans="1:34" x14ac:dyDescent="0.25">
      <c r="A1977" s="1" t="s">
        <v>2764</v>
      </c>
      <c r="B1977" s="1" t="s">
        <v>2765</v>
      </c>
      <c r="C1977">
        <v>0</v>
      </c>
      <c r="D1977" s="1" t="s">
        <v>170</v>
      </c>
      <c r="E1977" t="s">
        <v>2766</v>
      </c>
      <c r="F1977" s="1" t="s">
        <v>2767</v>
      </c>
      <c r="G1977" s="45">
        <v>43738</v>
      </c>
      <c r="H1977" s="1" t="s">
        <v>69</v>
      </c>
      <c r="I1977" s="1" t="s">
        <v>70</v>
      </c>
      <c r="J1977">
        <v>597005.38</v>
      </c>
      <c r="K1977">
        <v>7040334.7699999996</v>
      </c>
      <c r="L1977">
        <v>63.478101000000002</v>
      </c>
      <c r="M1977">
        <v>-139.052751</v>
      </c>
      <c r="N1977">
        <v>1106</v>
      </c>
      <c r="O1977">
        <v>185</v>
      </c>
      <c r="P1977" s="1" t="s">
        <v>71</v>
      </c>
      <c r="Q1977" s="1" t="s">
        <v>127</v>
      </c>
      <c r="R1977" s="1" t="s">
        <v>72</v>
      </c>
      <c r="S1977" s="1" t="s">
        <v>120</v>
      </c>
      <c r="T1977" s="1" t="s">
        <v>119</v>
      </c>
      <c r="U1977" s="1" t="s">
        <v>118</v>
      </c>
      <c r="V1977" s="1" t="s">
        <v>2616</v>
      </c>
      <c r="W1977" s="1" t="s">
        <v>1785</v>
      </c>
      <c r="X1977" s="1" t="s">
        <v>128</v>
      </c>
      <c r="Y1977" s="1" t="s">
        <v>109</v>
      </c>
      <c r="Z1977" s="1" t="s">
        <v>362</v>
      </c>
      <c r="AA1977" s="1" t="s">
        <v>154</v>
      </c>
      <c r="AB1977">
        <v>3</v>
      </c>
      <c r="AC1977" s="1" t="s">
        <v>115</v>
      </c>
      <c r="AD1977" s="1" t="s">
        <v>2839</v>
      </c>
      <c r="AE1977" s="1" t="s">
        <v>61</v>
      </c>
      <c r="AF1977" s="1" t="s">
        <v>61</v>
      </c>
      <c r="AG1977" s="1" t="s">
        <v>2839</v>
      </c>
      <c r="AH1977" s="1" t="s">
        <v>61</v>
      </c>
    </row>
    <row r="1978" spans="1:34" x14ac:dyDescent="0.25">
      <c r="A1978" s="1" t="s">
        <v>2764</v>
      </c>
      <c r="B1978" s="1" t="s">
        <v>2768</v>
      </c>
      <c r="C1978">
        <v>5</v>
      </c>
      <c r="D1978" s="1" t="s">
        <v>170</v>
      </c>
      <c r="E1978" t="s">
        <v>2766</v>
      </c>
      <c r="F1978" s="1" t="s">
        <v>2767</v>
      </c>
      <c r="G1978" s="45">
        <v>43738</v>
      </c>
      <c r="H1978" s="1" t="s">
        <v>69</v>
      </c>
      <c r="I1978" s="1" t="s">
        <v>70</v>
      </c>
      <c r="J1978">
        <v>597008.14</v>
      </c>
      <c r="K1978">
        <v>7040331.1799999997</v>
      </c>
      <c r="L1978">
        <v>63.478068</v>
      </c>
      <c r="M1978">
        <v>-139.05269799999999</v>
      </c>
      <c r="N1978">
        <v>1105</v>
      </c>
      <c r="O1978">
        <v>200</v>
      </c>
      <c r="P1978" s="1" t="s">
        <v>71</v>
      </c>
      <c r="Q1978" s="1" t="s">
        <v>126</v>
      </c>
      <c r="R1978" s="1" t="s">
        <v>72</v>
      </c>
      <c r="S1978" s="1" t="s">
        <v>120</v>
      </c>
      <c r="T1978" s="1" t="s">
        <v>122</v>
      </c>
      <c r="U1978" s="1" t="s">
        <v>118</v>
      </c>
      <c r="V1978" s="1" t="s">
        <v>2616</v>
      </c>
      <c r="W1978" s="1" t="s">
        <v>1785</v>
      </c>
      <c r="X1978" s="1" t="s">
        <v>128</v>
      </c>
      <c r="Y1978" s="1" t="s">
        <v>111</v>
      </c>
      <c r="Z1978" s="1" t="s">
        <v>116</v>
      </c>
      <c r="AA1978" s="1" t="s">
        <v>154</v>
      </c>
      <c r="AB1978">
        <v>3</v>
      </c>
      <c r="AC1978" s="1" t="s">
        <v>132</v>
      </c>
      <c r="AD1978" s="1" t="s">
        <v>2840</v>
      </c>
      <c r="AE1978" s="1" t="s">
        <v>61</v>
      </c>
      <c r="AF1978" s="1" t="s">
        <v>61</v>
      </c>
      <c r="AG1978" s="1" t="s">
        <v>2840</v>
      </c>
      <c r="AH1978" s="1" t="s">
        <v>61</v>
      </c>
    </row>
    <row r="1979" spans="1:34" x14ac:dyDescent="0.25">
      <c r="A1979" s="1" t="s">
        <v>2764</v>
      </c>
      <c r="B1979" s="1" t="s">
        <v>2769</v>
      </c>
      <c r="C1979">
        <v>10</v>
      </c>
      <c r="D1979" s="1" t="s">
        <v>170</v>
      </c>
      <c r="E1979" t="s">
        <v>2766</v>
      </c>
      <c r="F1979" s="1" t="s">
        <v>2767</v>
      </c>
      <c r="G1979" s="45">
        <v>43738</v>
      </c>
      <c r="H1979" s="1" t="s">
        <v>69</v>
      </c>
      <c r="I1979" s="1" t="s">
        <v>70</v>
      </c>
      <c r="J1979">
        <v>597011.48</v>
      </c>
      <c r="K1979">
        <v>7040327.71</v>
      </c>
      <c r="L1979">
        <v>63.478036000000003</v>
      </c>
      <c r="M1979">
        <v>-139.05263299999999</v>
      </c>
      <c r="N1979">
        <v>1104</v>
      </c>
      <c r="O1979">
        <v>175</v>
      </c>
      <c r="P1979" s="1" t="s">
        <v>71</v>
      </c>
      <c r="Q1979" s="1" t="s">
        <v>126</v>
      </c>
      <c r="R1979" s="1" t="s">
        <v>72</v>
      </c>
      <c r="S1979" s="1" t="s">
        <v>120</v>
      </c>
      <c r="T1979" s="1" t="s">
        <v>119</v>
      </c>
      <c r="U1979" s="1" t="s">
        <v>118</v>
      </c>
      <c r="V1979" s="1" t="s">
        <v>2616</v>
      </c>
      <c r="W1979" s="1" t="s">
        <v>1785</v>
      </c>
      <c r="X1979" s="1" t="s">
        <v>128</v>
      </c>
      <c r="Y1979" s="1" t="s">
        <v>109</v>
      </c>
      <c r="Z1979" s="1" t="s">
        <v>116</v>
      </c>
      <c r="AA1979" s="1" t="s">
        <v>61</v>
      </c>
      <c r="AC1979" s="1" t="s">
        <v>61</v>
      </c>
      <c r="AD1979" s="1" t="s">
        <v>2841</v>
      </c>
      <c r="AE1979" s="1" t="s">
        <v>61</v>
      </c>
      <c r="AF1979" s="1" t="s">
        <v>61</v>
      </c>
      <c r="AG1979" s="1" t="s">
        <v>2841</v>
      </c>
      <c r="AH1979" s="1" t="s">
        <v>61</v>
      </c>
    </row>
    <row r="1980" spans="1:34" x14ac:dyDescent="0.25">
      <c r="A1980" s="1" t="s">
        <v>2764</v>
      </c>
      <c r="B1980" s="1" t="s">
        <v>2770</v>
      </c>
      <c r="C1980">
        <v>15</v>
      </c>
      <c r="D1980" s="1" t="s">
        <v>170</v>
      </c>
      <c r="E1980" t="s">
        <v>2766</v>
      </c>
      <c r="F1980" s="1" t="s">
        <v>2767</v>
      </c>
      <c r="G1980" s="45">
        <v>43738</v>
      </c>
      <c r="H1980" s="1" t="s">
        <v>69</v>
      </c>
      <c r="I1980" s="1" t="s">
        <v>70</v>
      </c>
      <c r="J1980">
        <v>597013.69999999995</v>
      </c>
      <c r="K1980">
        <v>7040321.8700000001</v>
      </c>
      <c r="L1980">
        <v>63.477983000000002</v>
      </c>
      <c r="M1980">
        <v>-139.052592</v>
      </c>
      <c r="N1980">
        <v>1103</v>
      </c>
      <c r="O1980">
        <v>125</v>
      </c>
      <c r="P1980" s="1" t="s">
        <v>71</v>
      </c>
      <c r="Q1980" s="1" t="s">
        <v>126</v>
      </c>
      <c r="R1980" s="1" t="s">
        <v>72</v>
      </c>
      <c r="S1980" s="1" t="s">
        <v>120</v>
      </c>
      <c r="T1980" s="1" t="s">
        <v>119</v>
      </c>
      <c r="U1980" s="1" t="s">
        <v>118</v>
      </c>
      <c r="V1980" s="1" t="s">
        <v>2616</v>
      </c>
      <c r="W1980" s="1" t="s">
        <v>1785</v>
      </c>
      <c r="X1980" s="1" t="s">
        <v>128</v>
      </c>
      <c r="Y1980" s="1" t="s">
        <v>111</v>
      </c>
      <c r="Z1980" s="1" t="s">
        <v>116</v>
      </c>
      <c r="AA1980" s="1" t="s">
        <v>61</v>
      </c>
      <c r="AC1980" s="1" t="s">
        <v>61</v>
      </c>
      <c r="AD1980" s="1" t="s">
        <v>2771</v>
      </c>
      <c r="AE1980" s="1" t="s">
        <v>61</v>
      </c>
      <c r="AF1980" s="1" t="s">
        <v>61</v>
      </c>
      <c r="AG1980" s="1" t="s">
        <v>2771</v>
      </c>
      <c r="AH1980" s="1" t="s">
        <v>61</v>
      </c>
    </row>
    <row r="1981" spans="1:34" x14ac:dyDescent="0.25">
      <c r="A1981" s="1" t="s">
        <v>2764</v>
      </c>
      <c r="B1981" s="1" t="s">
        <v>2772</v>
      </c>
      <c r="C1981">
        <v>20</v>
      </c>
      <c r="D1981" s="1" t="s">
        <v>170</v>
      </c>
      <c r="E1981" t="s">
        <v>2766</v>
      </c>
      <c r="F1981" s="1" t="s">
        <v>2767</v>
      </c>
      <c r="G1981" s="45">
        <v>43738</v>
      </c>
      <c r="H1981" s="1" t="s">
        <v>69</v>
      </c>
      <c r="I1981" s="1" t="s">
        <v>70</v>
      </c>
      <c r="J1981">
        <v>597016.23</v>
      </c>
      <c r="K1981">
        <v>7040317.4900000002</v>
      </c>
      <c r="L1981">
        <v>63.477943000000003</v>
      </c>
      <c r="M1981">
        <v>-139.05254400000001</v>
      </c>
      <c r="N1981">
        <v>1101</v>
      </c>
      <c r="O1981">
        <v>155</v>
      </c>
      <c r="P1981" s="1" t="s">
        <v>71</v>
      </c>
      <c r="Q1981" s="1" t="s">
        <v>127</v>
      </c>
      <c r="R1981" s="1" t="s">
        <v>72</v>
      </c>
      <c r="S1981" s="1" t="s">
        <v>119</v>
      </c>
      <c r="T1981" s="1" t="s">
        <v>122</v>
      </c>
      <c r="U1981" s="1" t="s">
        <v>118</v>
      </c>
      <c r="V1981" s="1" t="s">
        <v>2616</v>
      </c>
      <c r="W1981" s="1" t="s">
        <v>1785</v>
      </c>
      <c r="X1981" s="1" t="s">
        <v>128</v>
      </c>
      <c r="Y1981" s="1" t="s">
        <v>111</v>
      </c>
      <c r="Z1981" s="1" t="s">
        <v>61</v>
      </c>
      <c r="AA1981" s="1" t="s">
        <v>154</v>
      </c>
      <c r="AB1981">
        <v>3</v>
      </c>
      <c r="AC1981" s="1" t="s">
        <v>132</v>
      </c>
      <c r="AD1981" s="1" t="s">
        <v>2842</v>
      </c>
      <c r="AE1981" s="1" t="s">
        <v>61</v>
      </c>
      <c r="AF1981" s="1" t="s">
        <v>61</v>
      </c>
      <c r="AG1981" s="1" t="s">
        <v>2842</v>
      </c>
      <c r="AH1981" s="1" t="s">
        <v>61</v>
      </c>
    </row>
    <row r="1982" spans="1:34" x14ac:dyDescent="0.25">
      <c r="A1982" s="1" t="s">
        <v>2764</v>
      </c>
      <c r="B1982" s="1" t="s">
        <v>2773</v>
      </c>
      <c r="C1982">
        <v>25</v>
      </c>
      <c r="D1982" s="1" t="s">
        <v>170</v>
      </c>
      <c r="E1982" t="s">
        <v>2766</v>
      </c>
      <c r="F1982" s="1" t="s">
        <v>2767</v>
      </c>
      <c r="G1982" s="45">
        <v>43738</v>
      </c>
      <c r="H1982" s="1" t="s">
        <v>69</v>
      </c>
      <c r="I1982" s="1" t="s">
        <v>70</v>
      </c>
      <c r="J1982">
        <v>597020.34</v>
      </c>
      <c r="K1982">
        <v>7040313.5999999996</v>
      </c>
      <c r="L1982">
        <v>63.477907000000002</v>
      </c>
      <c r="M1982">
        <v>-139.05246399999999</v>
      </c>
      <c r="N1982">
        <v>1101</v>
      </c>
      <c r="O1982">
        <v>215</v>
      </c>
      <c r="P1982" s="1" t="s">
        <v>71</v>
      </c>
      <c r="Q1982" s="1" t="s">
        <v>126</v>
      </c>
      <c r="R1982" s="1" t="s">
        <v>72</v>
      </c>
      <c r="S1982" s="1" t="s">
        <v>122</v>
      </c>
      <c r="T1982" s="1" t="s">
        <v>119</v>
      </c>
      <c r="U1982" s="1" t="s">
        <v>120</v>
      </c>
      <c r="V1982" s="1" t="s">
        <v>2616</v>
      </c>
      <c r="W1982" s="1" t="s">
        <v>1785</v>
      </c>
      <c r="X1982" s="1" t="s">
        <v>1341</v>
      </c>
      <c r="Y1982" s="1" t="s">
        <v>111</v>
      </c>
      <c r="Z1982" s="1" t="s">
        <v>350</v>
      </c>
      <c r="AA1982" s="1" t="s">
        <v>154</v>
      </c>
      <c r="AB1982">
        <v>3</v>
      </c>
      <c r="AC1982" s="1" t="s">
        <v>132</v>
      </c>
      <c r="AD1982" s="1" t="s">
        <v>767</v>
      </c>
      <c r="AE1982" s="1" t="s">
        <v>61</v>
      </c>
      <c r="AF1982" s="1" t="s">
        <v>61</v>
      </c>
      <c r="AG1982" s="1" t="s">
        <v>767</v>
      </c>
      <c r="AH1982" s="1" t="s">
        <v>61</v>
      </c>
    </row>
    <row r="1983" spans="1:34" x14ac:dyDescent="0.25">
      <c r="A1983" s="1" t="s">
        <v>2764</v>
      </c>
      <c r="B1983" s="1" t="s">
        <v>2774</v>
      </c>
      <c r="C1983">
        <v>30</v>
      </c>
      <c r="D1983" s="1" t="s">
        <v>170</v>
      </c>
      <c r="E1983" t="s">
        <v>2766</v>
      </c>
      <c r="F1983" s="1" t="s">
        <v>2767</v>
      </c>
      <c r="G1983" s="45">
        <v>43738</v>
      </c>
      <c r="H1983" s="1" t="s">
        <v>69</v>
      </c>
      <c r="I1983" s="1" t="s">
        <v>70</v>
      </c>
      <c r="J1983">
        <v>597023.06999999995</v>
      </c>
      <c r="K1983">
        <v>7040309</v>
      </c>
      <c r="L1983">
        <v>63.477865000000001</v>
      </c>
      <c r="M1983">
        <v>-139.052412</v>
      </c>
      <c r="N1983">
        <v>1099</v>
      </c>
      <c r="O1983">
        <v>190</v>
      </c>
      <c r="P1983" s="1" t="s">
        <v>71</v>
      </c>
      <c r="Q1983" s="1" t="s">
        <v>126</v>
      </c>
      <c r="R1983" s="1" t="s">
        <v>72</v>
      </c>
      <c r="S1983" s="1" t="s">
        <v>119</v>
      </c>
      <c r="T1983" s="1" t="s">
        <v>122</v>
      </c>
      <c r="U1983" s="1" t="s">
        <v>118</v>
      </c>
      <c r="V1983" s="1" t="s">
        <v>2616</v>
      </c>
      <c r="W1983" s="1" t="s">
        <v>1785</v>
      </c>
      <c r="X1983" s="1" t="s">
        <v>1341</v>
      </c>
      <c r="Y1983" s="1" t="s">
        <v>111</v>
      </c>
      <c r="Z1983" s="1" t="s">
        <v>350</v>
      </c>
      <c r="AA1983" s="1" t="s">
        <v>154</v>
      </c>
      <c r="AB1983">
        <v>3</v>
      </c>
      <c r="AC1983" s="1" t="s">
        <v>132</v>
      </c>
      <c r="AD1983" s="1" t="s">
        <v>2843</v>
      </c>
      <c r="AE1983" s="1" t="s">
        <v>61</v>
      </c>
      <c r="AF1983" s="1" t="s">
        <v>61</v>
      </c>
      <c r="AG1983" s="1" t="s">
        <v>2843</v>
      </c>
      <c r="AH1983" s="1" t="s">
        <v>61</v>
      </c>
    </row>
    <row r="1984" spans="1:34" x14ac:dyDescent="0.25">
      <c r="A1984" s="1" t="s">
        <v>2764</v>
      </c>
      <c r="B1984" s="1" t="s">
        <v>2775</v>
      </c>
      <c r="C1984">
        <v>35</v>
      </c>
      <c r="D1984" s="1" t="s">
        <v>170</v>
      </c>
      <c r="E1984" t="s">
        <v>2766</v>
      </c>
      <c r="F1984" s="1" t="s">
        <v>2767</v>
      </c>
      <c r="G1984" s="45">
        <v>43738</v>
      </c>
      <c r="H1984" s="1" t="s">
        <v>69</v>
      </c>
      <c r="I1984" s="1" t="s">
        <v>70</v>
      </c>
      <c r="J1984">
        <v>597024.43999999994</v>
      </c>
      <c r="K1984">
        <v>7040304.9199999999</v>
      </c>
      <c r="L1984">
        <v>63.477828000000002</v>
      </c>
      <c r="M1984">
        <v>-139.05238700000001</v>
      </c>
      <c r="N1984">
        <v>1099</v>
      </c>
      <c r="O1984">
        <v>220</v>
      </c>
      <c r="P1984" s="1" t="s">
        <v>71</v>
      </c>
      <c r="Q1984" s="1" t="s">
        <v>126</v>
      </c>
      <c r="R1984" s="1" t="s">
        <v>72</v>
      </c>
      <c r="S1984" s="1" t="s">
        <v>119</v>
      </c>
      <c r="T1984" s="1" t="s">
        <v>119</v>
      </c>
      <c r="U1984" s="1" t="s">
        <v>118</v>
      </c>
      <c r="V1984" s="1" t="s">
        <v>2616</v>
      </c>
      <c r="W1984" s="1" t="s">
        <v>1785</v>
      </c>
      <c r="X1984" s="1" t="s">
        <v>1341</v>
      </c>
      <c r="Y1984" s="1" t="s">
        <v>109</v>
      </c>
      <c r="Z1984" s="1" t="s">
        <v>116</v>
      </c>
      <c r="AA1984" s="1" t="s">
        <v>154</v>
      </c>
      <c r="AB1984">
        <v>2</v>
      </c>
      <c r="AC1984" s="1" t="s">
        <v>132</v>
      </c>
      <c r="AD1984" s="1" t="s">
        <v>2844</v>
      </c>
      <c r="AE1984" s="1" t="s">
        <v>61</v>
      </c>
      <c r="AF1984" s="1" t="s">
        <v>61</v>
      </c>
      <c r="AG1984" s="1" t="s">
        <v>2844</v>
      </c>
      <c r="AH1984" s="1" t="s">
        <v>61</v>
      </c>
    </row>
    <row r="1985" spans="1:34" x14ac:dyDescent="0.25">
      <c r="A1985" s="1" t="s">
        <v>2764</v>
      </c>
      <c r="B1985" s="1" t="s">
        <v>2776</v>
      </c>
      <c r="C1985">
        <v>40</v>
      </c>
      <c r="D1985" s="1" t="s">
        <v>170</v>
      </c>
      <c r="E1985" t="s">
        <v>2766</v>
      </c>
      <c r="F1985" s="1" t="s">
        <v>2767</v>
      </c>
      <c r="G1985" s="45">
        <v>43738</v>
      </c>
      <c r="H1985" s="1" t="s">
        <v>69</v>
      </c>
      <c r="I1985" s="1" t="s">
        <v>70</v>
      </c>
      <c r="J1985">
        <v>597029.34</v>
      </c>
      <c r="K1985">
        <v>7040301.1600000001</v>
      </c>
      <c r="L1985">
        <v>63.477792999999998</v>
      </c>
      <c r="M1985">
        <v>-139.052291</v>
      </c>
      <c r="N1985">
        <v>1097</v>
      </c>
      <c r="O1985">
        <v>215</v>
      </c>
      <c r="P1985" s="1" t="s">
        <v>71</v>
      </c>
      <c r="Q1985" s="1" t="s">
        <v>127</v>
      </c>
      <c r="R1985" s="1" t="s">
        <v>72</v>
      </c>
      <c r="S1985" s="1" t="s">
        <v>119</v>
      </c>
      <c r="T1985" s="1" t="s">
        <v>119</v>
      </c>
      <c r="U1985" s="1" t="s">
        <v>120</v>
      </c>
      <c r="V1985" s="1" t="s">
        <v>2616</v>
      </c>
      <c r="W1985" s="1" t="s">
        <v>1785</v>
      </c>
      <c r="X1985" s="1" t="s">
        <v>128</v>
      </c>
      <c r="Y1985" s="1" t="s">
        <v>109</v>
      </c>
      <c r="Z1985" s="1" t="s">
        <v>116</v>
      </c>
      <c r="AA1985" s="1" t="s">
        <v>61</v>
      </c>
      <c r="AC1985" s="1" t="s">
        <v>61</v>
      </c>
      <c r="AD1985" s="1" t="s">
        <v>2777</v>
      </c>
      <c r="AE1985" s="1" t="s">
        <v>61</v>
      </c>
      <c r="AF1985" s="1" t="s">
        <v>61</v>
      </c>
      <c r="AG1985" s="1" t="s">
        <v>2777</v>
      </c>
      <c r="AH1985" s="1" t="s">
        <v>61</v>
      </c>
    </row>
    <row r="1986" spans="1:34" x14ac:dyDescent="0.25">
      <c r="A1986" s="1" t="s">
        <v>2764</v>
      </c>
      <c r="B1986" s="1" t="s">
        <v>2778</v>
      </c>
      <c r="C1986">
        <v>45</v>
      </c>
      <c r="D1986" s="1" t="s">
        <v>170</v>
      </c>
      <c r="E1986" t="s">
        <v>2766</v>
      </c>
      <c r="F1986" s="1" t="s">
        <v>2767</v>
      </c>
      <c r="G1986" s="45">
        <v>43738</v>
      </c>
      <c r="H1986" s="1" t="s">
        <v>69</v>
      </c>
      <c r="I1986" s="1" t="s">
        <v>70</v>
      </c>
      <c r="J1986">
        <v>597032.26</v>
      </c>
      <c r="K1986">
        <v>7040296.9000000004</v>
      </c>
      <c r="L1986">
        <v>63.477753999999997</v>
      </c>
      <c r="M1986">
        <v>-139.052235</v>
      </c>
      <c r="N1986">
        <v>1095</v>
      </c>
      <c r="O1986">
        <v>200</v>
      </c>
      <c r="P1986" s="1" t="s">
        <v>71</v>
      </c>
      <c r="Q1986" s="1" t="s">
        <v>126</v>
      </c>
      <c r="R1986" s="1" t="s">
        <v>72</v>
      </c>
      <c r="S1986" s="1" t="s">
        <v>118</v>
      </c>
      <c r="T1986" s="1" t="s">
        <v>119</v>
      </c>
      <c r="U1986" s="1" t="s">
        <v>118</v>
      </c>
      <c r="V1986" s="1" t="s">
        <v>2616</v>
      </c>
      <c r="W1986" s="1" t="s">
        <v>1785</v>
      </c>
      <c r="X1986" s="1" t="s">
        <v>128</v>
      </c>
      <c r="Y1986" s="1" t="s">
        <v>111</v>
      </c>
      <c r="Z1986" s="1" t="s">
        <v>116</v>
      </c>
      <c r="AA1986" s="1" t="s">
        <v>154</v>
      </c>
      <c r="AB1986">
        <v>2</v>
      </c>
      <c r="AC1986" s="1" t="s">
        <v>132</v>
      </c>
      <c r="AD1986" s="1" t="s">
        <v>2779</v>
      </c>
      <c r="AE1986" s="1" t="s">
        <v>61</v>
      </c>
      <c r="AF1986" s="1" t="s">
        <v>61</v>
      </c>
      <c r="AG1986" s="1" t="s">
        <v>2779</v>
      </c>
      <c r="AH1986" s="1" t="s">
        <v>61</v>
      </c>
    </row>
    <row r="1987" spans="1:34" x14ac:dyDescent="0.25">
      <c r="A1987" s="1" t="s">
        <v>2764</v>
      </c>
      <c r="B1987" s="1" t="s">
        <v>2780</v>
      </c>
      <c r="C1987">
        <v>50</v>
      </c>
      <c r="D1987" s="1" t="s">
        <v>170</v>
      </c>
      <c r="E1987" t="s">
        <v>2766</v>
      </c>
      <c r="F1987" s="1" t="s">
        <v>2767</v>
      </c>
      <c r="G1987" s="45">
        <v>43738</v>
      </c>
      <c r="H1987" s="1" t="s">
        <v>69</v>
      </c>
      <c r="I1987" s="1" t="s">
        <v>70</v>
      </c>
      <c r="J1987">
        <v>597031.29</v>
      </c>
      <c r="K1987">
        <v>7040291.1900000004</v>
      </c>
      <c r="L1987">
        <v>63.477702999999998</v>
      </c>
      <c r="M1987">
        <v>-139.05225799999999</v>
      </c>
      <c r="N1987">
        <v>1093</v>
      </c>
      <c r="O1987">
        <v>150</v>
      </c>
      <c r="P1987" s="1" t="s">
        <v>71</v>
      </c>
      <c r="Q1987" s="1" t="s">
        <v>126</v>
      </c>
      <c r="R1987" s="1" t="s">
        <v>72</v>
      </c>
      <c r="S1987" s="1" t="s">
        <v>120</v>
      </c>
      <c r="T1987" s="1" t="s">
        <v>119</v>
      </c>
      <c r="U1987" s="1" t="s">
        <v>118</v>
      </c>
      <c r="V1987" s="1" t="s">
        <v>2616</v>
      </c>
      <c r="W1987" s="1" t="s">
        <v>1785</v>
      </c>
      <c r="X1987" s="1" t="s">
        <v>128</v>
      </c>
      <c r="Y1987" s="1" t="s">
        <v>111</v>
      </c>
      <c r="Z1987" s="1" t="s">
        <v>116</v>
      </c>
      <c r="AA1987" s="1" t="s">
        <v>61</v>
      </c>
      <c r="AC1987" s="1" t="s">
        <v>61</v>
      </c>
      <c r="AD1987" s="1" t="s">
        <v>2781</v>
      </c>
      <c r="AE1987" s="1" t="s">
        <v>61</v>
      </c>
      <c r="AF1987" s="1" t="s">
        <v>61</v>
      </c>
      <c r="AG1987" s="1" t="s">
        <v>2781</v>
      </c>
      <c r="AH1987" s="1" t="s">
        <v>61</v>
      </c>
    </row>
    <row r="1988" spans="1:34" x14ac:dyDescent="0.25">
      <c r="A1988" s="1" t="s">
        <v>2764</v>
      </c>
      <c r="B1988" s="1" t="s">
        <v>2782</v>
      </c>
      <c r="C1988">
        <v>55</v>
      </c>
      <c r="D1988" s="1" t="s">
        <v>170</v>
      </c>
      <c r="E1988" t="s">
        <v>2766</v>
      </c>
      <c r="F1988" s="1" t="s">
        <v>2767</v>
      </c>
      <c r="G1988" s="45">
        <v>43738</v>
      </c>
      <c r="H1988" s="1" t="s">
        <v>69</v>
      </c>
      <c r="I1988" s="1" t="s">
        <v>70</v>
      </c>
      <c r="J1988">
        <v>597032.98</v>
      </c>
      <c r="K1988">
        <v>7040286.4500000002</v>
      </c>
      <c r="L1988">
        <v>63.47766</v>
      </c>
      <c r="M1988">
        <v>-139.05222699999999</v>
      </c>
      <c r="N1988">
        <v>1089</v>
      </c>
      <c r="O1988">
        <v>155</v>
      </c>
      <c r="P1988" s="1" t="s">
        <v>71</v>
      </c>
      <c r="Q1988" s="1" t="s">
        <v>117</v>
      </c>
      <c r="R1988" s="1" t="s">
        <v>72</v>
      </c>
      <c r="S1988" s="1" t="s">
        <v>119</v>
      </c>
      <c r="T1988" s="1" t="s">
        <v>119</v>
      </c>
      <c r="U1988" s="1" t="s">
        <v>118</v>
      </c>
      <c r="V1988" s="1" t="s">
        <v>2616</v>
      </c>
      <c r="W1988" s="1" t="s">
        <v>1785</v>
      </c>
      <c r="X1988" s="1" t="s">
        <v>128</v>
      </c>
      <c r="Y1988" s="1" t="s">
        <v>109</v>
      </c>
      <c r="Z1988" s="1" t="s">
        <v>116</v>
      </c>
      <c r="AA1988" s="1" t="s">
        <v>154</v>
      </c>
      <c r="AB1988">
        <v>2</v>
      </c>
      <c r="AC1988" s="1" t="s">
        <v>132</v>
      </c>
      <c r="AD1988" s="1" t="s">
        <v>2783</v>
      </c>
      <c r="AE1988" s="1" t="s">
        <v>61</v>
      </c>
      <c r="AF1988" s="1" t="s">
        <v>61</v>
      </c>
      <c r="AG1988" s="1" t="s">
        <v>2783</v>
      </c>
      <c r="AH1988" s="1" t="s">
        <v>61</v>
      </c>
    </row>
    <row r="1989" spans="1:34" x14ac:dyDescent="0.25">
      <c r="A1989" s="1" t="s">
        <v>2764</v>
      </c>
      <c r="B1989" s="1" t="s">
        <v>2784</v>
      </c>
      <c r="C1989">
        <v>60</v>
      </c>
      <c r="D1989" s="1" t="s">
        <v>170</v>
      </c>
      <c r="E1989" t="s">
        <v>2766</v>
      </c>
      <c r="F1989" s="1" t="s">
        <v>2767</v>
      </c>
      <c r="G1989" s="45">
        <v>43738</v>
      </c>
      <c r="H1989" s="1" t="s">
        <v>69</v>
      </c>
      <c r="I1989" s="1" t="s">
        <v>70</v>
      </c>
      <c r="J1989">
        <v>597037.07999999996</v>
      </c>
      <c r="K1989">
        <v>7040282.6699999999</v>
      </c>
      <c r="L1989">
        <v>63.477625000000003</v>
      </c>
      <c r="M1989">
        <v>-139.05214699999999</v>
      </c>
      <c r="N1989">
        <v>1088</v>
      </c>
      <c r="O1989">
        <v>145</v>
      </c>
      <c r="P1989" s="1" t="s">
        <v>71</v>
      </c>
      <c r="Q1989" s="1" t="s">
        <v>127</v>
      </c>
      <c r="R1989" s="1" t="s">
        <v>72</v>
      </c>
      <c r="S1989" s="1" t="s">
        <v>119</v>
      </c>
      <c r="T1989" s="1" t="s">
        <v>122</v>
      </c>
      <c r="U1989" s="1" t="s">
        <v>118</v>
      </c>
      <c r="V1989" s="1" t="s">
        <v>2616</v>
      </c>
      <c r="W1989" s="1" t="s">
        <v>1785</v>
      </c>
      <c r="X1989" s="1" t="s">
        <v>128</v>
      </c>
      <c r="Y1989" s="1" t="s">
        <v>111</v>
      </c>
      <c r="Z1989" s="1" t="s">
        <v>116</v>
      </c>
      <c r="AA1989" s="1" t="s">
        <v>61</v>
      </c>
      <c r="AC1989" s="1" t="s">
        <v>61</v>
      </c>
      <c r="AD1989" s="1" t="s">
        <v>2845</v>
      </c>
      <c r="AE1989" s="1" t="s">
        <v>61</v>
      </c>
      <c r="AF1989" s="1" t="s">
        <v>61</v>
      </c>
      <c r="AG1989" s="1" t="s">
        <v>2845</v>
      </c>
      <c r="AH1989" s="1" t="s">
        <v>61</v>
      </c>
    </row>
    <row r="1990" spans="1:34" x14ac:dyDescent="0.25">
      <c r="A1990" s="1" t="s">
        <v>2764</v>
      </c>
      <c r="B1990" s="1" t="s">
        <v>2785</v>
      </c>
      <c r="C1990">
        <v>65</v>
      </c>
      <c r="D1990" s="1" t="s">
        <v>170</v>
      </c>
      <c r="E1990" t="s">
        <v>2766</v>
      </c>
      <c r="F1990" s="1" t="s">
        <v>2767</v>
      </c>
      <c r="G1990" s="45">
        <v>43738</v>
      </c>
      <c r="H1990" s="1" t="s">
        <v>69</v>
      </c>
      <c r="I1990" s="1" t="s">
        <v>70</v>
      </c>
      <c r="J1990">
        <v>597038.43000000005</v>
      </c>
      <c r="K1990">
        <v>7040277.5800000001</v>
      </c>
      <c r="L1990">
        <v>63.477578999999999</v>
      </c>
      <c r="M1990">
        <v>-139.05212299999999</v>
      </c>
      <c r="N1990">
        <v>1085</v>
      </c>
      <c r="O1990">
        <v>125</v>
      </c>
      <c r="P1990" s="1" t="s">
        <v>71</v>
      </c>
      <c r="Q1990" s="1" t="s">
        <v>467</v>
      </c>
      <c r="R1990" s="1" t="s">
        <v>72</v>
      </c>
      <c r="S1990" s="1" t="s">
        <v>122</v>
      </c>
      <c r="T1990" s="1" t="s">
        <v>122</v>
      </c>
      <c r="U1990" s="1" t="s">
        <v>118</v>
      </c>
      <c r="V1990" s="1" t="s">
        <v>2616</v>
      </c>
      <c r="W1990" s="1" t="s">
        <v>1785</v>
      </c>
      <c r="X1990" s="1" t="s">
        <v>1341</v>
      </c>
      <c r="Y1990" s="1" t="s">
        <v>111</v>
      </c>
      <c r="Z1990" s="1" t="s">
        <v>350</v>
      </c>
      <c r="AA1990" s="1" t="s">
        <v>154</v>
      </c>
      <c r="AB1990">
        <v>2</v>
      </c>
      <c r="AC1990" s="1" t="s">
        <v>132</v>
      </c>
      <c r="AD1990" s="1" t="s">
        <v>61</v>
      </c>
      <c r="AE1990" s="1" t="s">
        <v>61</v>
      </c>
      <c r="AF1990" s="1" t="s">
        <v>61</v>
      </c>
      <c r="AG1990" s="1" t="s">
        <v>61</v>
      </c>
      <c r="AH1990" s="1" t="s">
        <v>61</v>
      </c>
    </row>
    <row r="1991" spans="1:34" x14ac:dyDescent="0.25">
      <c r="A1991" s="1" t="s">
        <v>2764</v>
      </c>
      <c r="B1991" s="1" t="s">
        <v>2786</v>
      </c>
      <c r="C1991">
        <v>70</v>
      </c>
      <c r="D1991" s="1" t="s">
        <v>170</v>
      </c>
      <c r="E1991" t="s">
        <v>2766</v>
      </c>
      <c r="F1991" s="1" t="s">
        <v>2767</v>
      </c>
      <c r="G1991" s="45">
        <v>43738</v>
      </c>
      <c r="H1991" s="1" t="s">
        <v>69</v>
      </c>
      <c r="I1991" s="1" t="s">
        <v>70</v>
      </c>
      <c r="J1991">
        <v>597037.93999999994</v>
      </c>
      <c r="K1991">
        <v>7040272.3300000001</v>
      </c>
      <c r="L1991">
        <v>63.477531999999997</v>
      </c>
      <c r="M1991">
        <v>-139.05213599999999</v>
      </c>
      <c r="N1991">
        <v>1084</v>
      </c>
      <c r="O1991">
        <v>115</v>
      </c>
      <c r="P1991" s="1" t="s">
        <v>71</v>
      </c>
      <c r="Q1991" s="1" t="s">
        <v>126</v>
      </c>
      <c r="R1991" s="1" t="s">
        <v>72</v>
      </c>
      <c r="S1991" s="1" t="s">
        <v>119</v>
      </c>
      <c r="T1991" s="1" t="s">
        <v>119</v>
      </c>
      <c r="U1991" s="1" t="s">
        <v>118</v>
      </c>
      <c r="V1991" s="1" t="s">
        <v>2616</v>
      </c>
      <c r="W1991" s="1" t="s">
        <v>1785</v>
      </c>
      <c r="X1991" s="1" t="s">
        <v>1341</v>
      </c>
      <c r="Y1991" s="1" t="s">
        <v>111</v>
      </c>
      <c r="Z1991" s="1" t="s">
        <v>350</v>
      </c>
      <c r="AA1991" s="1" t="s">
        <v>154</v>
      </c>
      <c r="AB1991">
        <v>3</v>
      </c>
      <c r="AC1991" s="1" t="s">
        <v>132</v>
      </c>
      <c r="AD1991" s="1" t="s">
        <v>2846</v>
      </c>
      <c r="AE1991" s="1" t="s">
        <v>61</v>
      </c>
      <c r="AF1991" s="1" t="s">
        <v>61</v>
      </c>
      <c r="AG1991" s="1" t="s">
        <v>2846</v>
      </c>
      <c r="AH1991" s="1" t="s">
        <v>61</v>
      </c>
    </row>
    <row r="1992" spans="1:34" x14ac:dyDescent="0.25">
      <c r="A1992" s="1" t="s">
        <v>2764</v>
      </c>
      <c r="B1992" s="1" t="s">
        <v>2787</v>
      </c>
      <c r="C1992">
        <v>75</v>
      </c>
      <c r="D1992" s="1" t="s">
        <v>170</v>
      </c>
      <c r="E1992" t="s">
        <v>2766</v>
      </c>
      <c r="F1992" s="1" t="s">
        <v>2767</v>
      </c>
      <c r="G1992" s="45">
        <v>43738</v>
      </c>
      <c r="H1992" s="1" t="s">
        <v>69</v>
      </c>
      <c r="I1992" s="1" t="s">
        <v>70</v>
      </c>
      <c r="J1992">
        <v>597041.36</v>
      </c>
      <c r="K1992">
        <v>7040268.2999999998</v>
      </c>
      <c r="L1992">
        <v>63.477494999999998</v>
      </c>
      <c r="M1992">
        <v>-139.05206999999999</v>
      </c>
      <c r="N1992">
        <v>1083</v>
      </c>
      <c r="O1992">
        <v>155</v>
      </c>
      <c r="P1992" s="1" t="s">
        <v>71</v>
      </c>
      <c r="Q1992" s="1" t="s">
        <v>127</v>
      </c>
      <c r="R1992" s="1" t="s">
        <v>72</v>
      </c>
      <c r="S1992" s="1" t="s">
        <v>119</v>
      </c>
      <c r="T1992" s="1" t="s">
        <v>119</v>
      </c>
      <c r="U1992" s="1" t="s">
        <v>118</v>
      </c>
      <c r="V1992" s="1" t="s">
        <v>2616</v>
      </c>
      <c r="W1992" s="1" t="s">
        <v>1785</v>
      </c>
      <c r="X1992" s="1" t="s">
        <v>1341</v>
      </c>
      <c r="Y1992" s="1" t="s">
        <v>111</v>
      </c>
      <c r="Z1992" s="1" t="s">
        <v>350</v>
      </c>
      <c r="AA1992" s="1" t="s">
        <v>154</v>
      </c>
      <c r="AB1992">
        <v>2</v>
      </c>
      <c r="AC1992" s="1" t="s">
        <v>132</v>
      </c>
      <c r="AD1992" s="1" t="s">
        <v>2788</v>
      </c>
      <c r="AE1992" s="1" t="s">
        <v>61</v>
      </c>
      <c r="AF1992" s="1" t="s">
        <v>61</v>
      </c>
      <c r="AG1992" s="1" t="s">
        <v>2788</v>
      </c>
      <c r="AH1992" s="1" t="s">
        <v>61</v>
      </c>
    </row>
    <row r="1993" spans="1:34" x14ac:dyDescent="0.25">
      <c r="A1993" s="1" t="s">
        <v>2764</v>
      </c>
      <c r="B1993" s="1" t="s">
        <v>2789</v>
      </c>
      <c r="C1993">
        <v>80</v>
      </c>
      <c r="D1993" s="1" t="s">
        <v>170</v>
      </c>
      <c r="E1993" t="s">
        <v>2766</v>
      </c>
      <c r="F1993" s="1" t="s">
        <v>2767</v>
      </c>
      <c r="G1993" s="45">
        <v>43738</v>
      </c>
      <c r="H1993" s="1" t="s">
        <v>69</v>
      </c>
      <c r="I1993" s="1" t="s">
        <v>70</v>
      </c>
      <c r="J1993">
        <v>597042.69999999995</v>
      </c>
      <c r="K1993">
        <v>7040263.3300000001</v>
      </c>
      <c r="L1993">
        <v>63.477449999999997</v>
      </c>
      <c r="M1993">
        <v>-139.05204599999999</v>
      </c>
      <c r="N1993">
        <v>1082</v>
      </c>
      <c r="O1993">
        <v>170</v>
      </c>
      <c r="P1993" s="1" t="s">
        <v>71</v>
      </c>
      <c r="Q1993" s="1" t="s">
        <v>126</v>
      </c>
      <c r="R1993" s="1" t="s">
        <v>72</v>
      </c>
      <c r="S1993" s="1" t="s">
        <v>119</v>
      </c>
      <c r="T1993" s="1" t="s">
        <v>119</v>
      </c>
      <c r="U1993" s="1" t="s">
        <v>118</v>
      </c>
      <c r="V1993" s="1" t="s">
        <v>2616</v>
      </c>
      <c r="W1993" s="1" t="s">
        <v>1785</v>
      </c>
      <c r="X1993" s="1" t="s">
        <v>1341</v>
      </c>
      <c r="Y1993" s="1" t="s">
        <v>111</v>
      </c>
      <c r="Z1993" s="1" t="s">
        <v>350</v>
      </c>
      <c r="AA1993" s="1" t="s">
        <v>154</v>
      </c>
      <c r="AB1993">
        <v>2</v>
      </c>
      <c r="AC1993" s="1" t="s">
        <v>132</v>
      </c>
      <c r="AD1993" s="1" t="s">
        <v>61</v>
      </c>
      <c r="AE1993" s="1" t="s">
        <v>61</v>
      </c>
      <c r="AF1993" s="1" t="s">
        <v>61</v>
      </c>
      <c r="AG1993" s="1" t="s">
        <v>61</v>
      </c>
      <c r="AH1993" s="1" t="s">
        <v>61</v>
      </c>
    </row>
    <row r="1994" spans="1:34" x14ac:dyDescent="0.25">
      <c r="A1994" s="1" t="s">
        <v>2764</v>
      </c>
      <c r="B1994" s="1" t="s">
        <v>2790</v>
      </c>
      <c r="C1994">
        <v>85</v>
      </c>
      <c r="D1994" s="1" t="s">
        <v>170</v>
      </c>
      <c r="E1994" t="s">
        <v>2766</v>
      </c>
      <c r="F1994" s="1" t="s">
        <v>2767</v>
      </c>
      <c r="G1994" s="45">
        <v>43738</v>
      </c>
      <c r="H1994" s="1" t="s">
        <v>69</v>
      </c>
      <c r="I1994" s="1" t="s">
        <v>70</v>
      </c>
      <c r="J1994">
        <v>597043.69999999995</v>
      </c>
      <c r="K1994">
        <v>7040258.3399999999</v>
      </c>
      <c r="L1994">
        <v>63.477404999999997</v>
      </c>
      <c r="M1994">
        <v>-139.052029</v>
      </c>
      <c r="N1994">
        <v>1080</v>
      </c>
      <c r="O1994">
        <v>120</v>
      </c>
      <c r="P1994" s="1" t="s">
        <v>71</v>
      </c>
      <c r="Q1994" s="1" t="s">
        <v>127</v>
      </c>
      <c r="R1994" s="1" t="s">
        <v>72</v>
      </c>
      <c r="S1994" s="1" t="s">
        <v>119</v>
      </c>
      <c r="T1994" s="1" t="s">
        <v>119</v>
      </c>
      <c r="U1994" s="1" t="s">
        <v>118</v>
      </c>
      <c r="V1994" s="1" t="s">
        <v>2616</v>
      </c>
      <c r="W1994" s="1" t="s">
        <v>1785</v>
      </c>
      <c r="X1994" s="1" t="s">
        <v>128</v>
      </c>
      <c r="Y1994" s="1" t="s">
        <v>109</v>
      </c>
      <c r="Z1994" s="1" t="s">
        <v>115</v>
      </c>
      <c r="AA1994" s="1" t="s">
        <v>154</v>
      </c>
      <c r="AB1994">
        <v>1</v>
      </c>
      <c r="AC1994" s="1" t="s">
        <v>132</v>
      </c>
      <c r="AD1994" s="1" t="s">
        <v>2791</v>
      </c>
      <c r="AE1994" s="1" t="s">
        <v>61</v>
      </c>
      <c r="AF1994" s="1" t="s">
        <v>61</v>
      </c>
      <c r="AG1994" s="1" t="s">
        <v>2791</v>
      </c>
      <c r="AH1994" s="1" t="s">
        <v>61</v>
      </c>
    </row>
    <row r="1995" spans="1:34" x14ac:dyDescent="0.25">
      <c r="A1995" s="1" t="s">
        <v>2764</v>
      </c>
      <c r="B1995" s="1" t="s">
        <v>2792</v>
      </c>
      <c r="C1995">
        <v>90</v>
      </c>
      <c r="D1995" s="1" t="s">
        <v>170</v>
      </c>
      <c r="E1995" t="s">
        <v>2766</v>
      </c>
      <c r="F1995" s="1" t="s">
        <v>2767</v>
      </c>
      <c r="G1995" s="45">
        <v>43738</v>
      </c>
      <c r="H1995" s="1" t="s">
        <v>69</v>
      </c>
      <c r="I1995" s="1" t="s">
        <v>70</v>
      </c>
      <c r="J1995">
        <v>597045.68000000005</v>
      </c>
      <c r="K1995">
        <v>7040253.8300000001</v>
      </c>
      <c r="L1995">
        <v>63.477364000000001</v>
      </c>
      <c r="M1995">
        <v>-139.05199200000001</v>
      </c>
      <c r="N1995">
        <v>1079</v>
      </c>
      <c r="O1995">
        <v>125</v>
      </c>
      <c r="P1995" s="1" t="s">
        <v>71</v>
      </c>
      <c r="Q1995" s="1" t="s">
        <v>126</v>
      </c>
      <c r="R1995" s="1" t="s">
        <v>72</v>
      </c>
      <c r="S1995" s="1" t="s">
        <v>120</v>
      </c>
      <c r="T1995" s="1" t="s">
        <v>119</v>
      </c>
      <c r="U1995" s="1" t="s">
        <v>118</v>
      </c>
      <c r="V1995" s="1" t="s">
        <v>2616</v>
      </c>
      <c r="W1995" s="1" t="s">
        <v>1785</v>
      </c>
      <c r="X1995" s="1" t="s">
        <v>128</v>
      </c>
      <c r="Y1995" s="1" t="s">
        <v>109</v>
      </c>
      <c r="Z1995" s="1" t="s">
        <v>115</v>
      </c>
      <c r="AA1995" s="1" t="s">
        <v>154</v>
      </c>
      <c r="AB1995">
        <v>2</v>
      </c>
      <c r="AC1995" s="1" t="s">
        <v>132</v>
      </c>
      <c r="AD1995" s="1" t="s">
        <v>2793</v>
      </c>
      <c r="AE1995" s="1" t="s">
        <v>61</v>
      </c>
      <c r="AF1995" s="1" t="s">
        <v>61</v>
      </c>
      <c r="AG1995" s="1" t="s">
        <v>2793</v>
      </c>
      <c r="AH1995" s="1" t="s">
        <v>61</v>
      </c>
    </row>
    <row r="1996" spans="1:34" x14ac:dyDescent="0.25">
      <c r="A1996" s="1" t="s">
        <v>2764</v>
      </c>
      <c r="B1996" s="1" t="s">
        <v>2794</v>
      </c>
      <c r="C1996">
        <v>95</v>
      </c>
      <c r="D1996" s="1" t="s">
        <v>170</v>
      </c>
      <c r="E1996" t="s">
        <v>2766</v>
      </c>
      <c r="F1996" s="1" t="s">
        <v>2767</v>
      </c>
      <c r="G1996" s="45">
        <v>43738</v>
      </c>
      <c r="H1996" s="1" t="s">
        <v>69</v>
      </c>
      <c r="I1996" s="1" t="s">
        <v>70</v>
      </c>
      <c r="J1996">
        <v>597049.98</v>
      </c>
      <c r="K1996">
        <v>7040250.3899999997</v>
      </c>
      <c r="L1996">
        <v>63.477331999999997</v>
      </c>
      <c r="M1996">
        <v>-139.051908</v>
      </c>
      <c r="N1996">
        <v>1077</v>
      </c>
      <c r="O1996">
        <v>130</v>
      </c>
      <c r="P1996" s="1" t="s">
        <v>71</v>
      </c>
      <c r="Q1996" s="1" t="s">
        <v>73</v>
      </c>
      <c r="R1996" s="1" t="s">
        <v>72</v>
      </c>
      <c r="S1996" s="1" t="s">
        <v>122</v>
      </c>
      <c r="T1996" s="1" t="s">
        <v>120</v>
      </c>
      <c r="U1996" s="1" t="s">
        <v>120</v>
      </c>
      <c r="V1996" s="1" t="s">
        <v>2616</v>
      </c>
      <c r="W1996" s="1" t="s">
        <v>1785</v>
      </c>
      <c r="X1996" s="1" t="s">
        <v>128</v>
      </c>
      <c r="Y1996" s="1" t="s">
        <v>109</v>
      </c>
      <c r="Z1996" s="1" t="s">
        <v>115</v>
      </c>
      <c r="AA1996" s="1" t="s">
        <v>154</v>
      </c>
      <c r="AB1996">
        <v>1</v>
      </c>
      <c r="AC1996" s="1" t="s">
        <v>155</v>
      </c>
      <c r="AD1996" s="1" t="s">
        <v>2847</v>
      </c>
      <c r="AE1996" s="1" t="s">
        <v>61</v>
      </c>
      <c r="AF1996" s="1" t="s">
        <v>61</v>
      </c>
      <c r="AG1996" s="1" t="s">
        <v>2847</v>
      </c>
      <c r="AH1996" s="1" t="s">
        <v>61</v>
      </c>
    </row>
    <row r="1997" spans="1:34" x14ac:dyDescent="0.25">
      <c r="A1997" s="1" t="s">
        <v>2764</v>
      </c>
      <c r="B1997" s="1" t="s">
        <v>2795</v>
      </c>
      <c r="C1997">
        <v>100</v>
      </c>
      <c r="D1997" s="1" t="s">
        <v>170</v>
      </c>
      <c r="E1997" t="s">
        <v>2766</v>
      </c>
      <c r="F1997" s="1" t="s">
        <v>2767</v>
      </c>
      <c r="G1997" s="45">
        <v>43738</v>
      </c>
      <c r="H1997" s="1" t="s">
        <v>69</v>
      </c>
      <c r="I1997" s="1" t="s">
        <v>70</v>
      </c>
      <c r="J1997">
        <v>597049.18000000005</v>
      </c>
      <c r="K1997">
        <v>7040243.6799999997</v>
      </c>
      <c r="L1997">
        <v>63.477271999999999</v>
      </c>
      <c r="M1997">
        <v>-139.051928</v>
      </c>
      <c r="N1997">
        <v>1074</v>
      </c>
      <c r="O1997">
        <v>270</v>
      </c>
      <c r="P1997" s="1" t="s">
        <v>71</v>
      </c>
      <c r="Q1997" s="1" t="s">
        <v>126</v>
      </c>
      <c r="R1997" s="1" t="s">
        <v>72</v>
      </c>
      <c r="S1997" s="1" t="s">
        <v>120</v>
      </c>
      <c r="T1997" s="1" t="s">
        <v>119</v>
      </c>
      <c r="U1997" s="1" t="s">
        <v>118</v>
      </c>
      <c r="V1997" s="1" t="s">
        <v>2616</v>
      </c>
      <c r="W1997" s="1" t="s">
        <v>1785</v>
      </c>
      <c r="X1997" s="1" t="s">
        <v>128</v>
      </c>
      <c r="Y1997" s="1" t="s">
        <v>109</v>
      </c>
      <c r="Z1997" s="1" t="s">
        <v>116</v>
      </c>
      <c r="AA1997" s="1" t="s">
        <v>154</v>
      </c>
      <c r="AB1997">
        <v>1</v>
      </c>
      <c r="AC1997" s="1" t="s">
        <v>132</v>
      </c>
      <c r="AD1997" s="1" t="s">
        <v>2796</v>
      </c>
      <c r="AE1997" s="1" t="s">
        <v>61</v>
      </c>
      <c r="AF1997" s="1" t="s">
        <v>61</v>
      </c>
      <c r="AG1997" s="1" t="s">
        <v>2796</v>
      </c>
      <c r="AH1997" s="1" t="s">
        <v>61</v>
      </c>
    </row>
    <row r="1998" spans="1:34" x14ac:dyDescent="0.25">
      <c r="A1998" s="1" t="s">
        <v>2764</v>
      </c>
      <c r="B1998" s="1" t="s">
        <v>2797</v>
      </c>
      <c r="C1998">
        <v>105</v>
      </c>
      <c r="D1998" s="1" t="s">
        <v>170</v>
      </c>
      <c r="E1998" t="s">
        <v>2766</v>
      </c>
      <c r="F1998" s="1" t="s">
        <v>2767</v>
      </c>
      <c r="G1998" s="45">
        <v>43738</v>
      </c>
      <c r="H1998" s="1" t="s">
        <v>69</v>
      </c>
      <c r="I1998" s="1" t="s">
        <v>70</v>
      </c>
      <c r="J1998">
        <v>597052.53</v>
      </c>
      <c r="K1998">
        <v>7040241.7800000003</v>
      </c>
      <c r="L1998">
        <v>63.477254000000002</v>
      </c>
      <c r="M1998">
        <v>-139.051862</v>
      </c>
      <c r="N1998">
        <v>1074</v>
      </c>
      <c r="O1998">
        <v>210</v>
      </c>
      <c r="P1998" s="1" t="s">
        <v>71</v>
      </c>
      <c r="Q1998" s="1" t="s">
        <v>126</v>
      </c>
      <c r="R1998" s="1" t="s">
        <v>72</v>
      </c>
      <c r="S1998" s="1" t="s">
        <v>119</v>
      </c>
      <c r="T1998" s="1" t="s">
        <v>119</v>
      </c>
      <c r="U1998" s="1" t="s">
        <v>118</v>
      </c>
      <c r="V1998" s="1" t="s">
        <v>2616</v>
      </c>
      <c r="W1998" s="1" t="s">
        <v>1785</v>
      </c>
      <c r="X1998" s="1" t="s">
        <v>128</v>
      </c>
      <c r="Y1998" s="1" t="s">
        <v>109</v>
      </c>
      <c r="Z1998" s="1" t="s">
        <v>115</v>
      </c>
      <c r="AA1998" s="1" t="s">
        <v>154</v>
      </c>
      <c r="AB1998">
        <v>1</v>
      </c>
      <c r="AC1998" s="1" t="s">
        <v>155</v>
      </c>
      <c r="AD1998" s="1" t="s">
        <v>2796</v>
      </c>
      <c r="AE1998" s="1" t="s">
        <v>61</v>
      </c>
      <c r="AF1998" s="1" t="s">
        <v>61</v>
      </c>
      <c r="AG1998" s="1" t="s">
        <v>2796</v>
      </c>
      <c r="AH1998" s="1" t="s">
        <v>61</v>
      </c>
    </row>
    <row r="1999" spans="1:34" x14ac:dyDescent="0.25">
      <c r="A1999" s="1" t="s">
        <v>2764</v>
      </c>
      <c r="B1999" s="1" t="s">
        <v>2798</v>
      </c>
      <c r="C1999">
        <v>110</v>
      </c>
      <c r="D1999" s="1" t="s">
        <v>170</v>
      </c>
      <c r="E1999" t="s">
        <v>2766</v>
      </c>
      <c r="F1999" s="1" t="s">
        <v>2767</v>
      </c>
      <c r="G1999" s="45">
        <v>43738</v>
      </c>
      <c r="H1999" s="1" t="s">
        <v>69</v>
      </c>
      <c r="I1999" s="1" t="s">
        <v>70</v>
      </c>
      <c r="J1999">
        <v>597051.49</v>
      </c>
      <c r="K1999">
        <v>7040238.29</v>
      </c>
      <c r="L1999">
        <v>63.477223000000002</v>
      </c>
      <c r="M1999">
        <v>-139.051885</v>
      </c>
      <c r="N1999">
        <v>1083</v>
      </c>
      <c r="O1999">
        <v>145</v>
      </c>
      <c r="P1999" s="1" t="s">
        <v>71</v>
      </c>
      <c r="Q1999" s="1" t="s">
        <v>127</v>
      </c>
      <c r="R1999" s="1" t="s">
        <v>72</v>
      </c>
      <c r="S1999" s="1" t="s">
        <v>122</v>
      </c>
      <c r="T1999" s="1" t="s">
        <v>122</v>
      </c>
      <c r="U1999" s="1" t="s">
        <v>118</v>
      </c>
      <c r="V1999" s="1" t="s">
        <v>2616</v>
      </c>
      <c r="W1999" s="1" t="s">
        <v>1785</v>
      </c>
      <c r="X1999" s="1" t="s">
        <v>61</v>
      </c>
      <c r="Y1999" s="1" t="s">
        <v>61</v>
      </c>
      <c r="Z1999" s="1" t="s">
        <v>61</v>
      </c>
      <c r="AA1999" s="1" t="s">
        <v>61</v>
      </c>
      <c r="AC1999" s="1" t="s">
        <v>61</v>
      </c>
      <c r="AD1999" s="1" t="s">
        <v>61</v>
      </c>
      <c r="AE1999" s="1" t="s">
        <v>61</v>
      </c>
      <c r="AF1999" s="1" t="s">
        <v>61</v>
      </c>
      <c r="AG1999" s="1" t="s">
        <v>61</v>
      </c>
      <c r="AH1999" s="1" t="s">
        <v>61</v>
      </c>
    </row>
    <row r="2000" spans="1:34" x14ac:dyDescent="0.25">
      <c r="A2000" s="1" t="s">
        <v>2764</v>
      </c>
      <c r="B2000" s="1" t="s">
        <v>2799</v>
      </c>
      <c r="C2000">
        <v>115</v>
      </c>
      <c r="D2000" s="1" t="s">
        <v>170</v>
      </c>
      <c r="E2000" t="s">
        <v>2766</v>
      </c>
      <c r="F2000" s="1" t="s">
        <v>2767</v>
      </c>
      <c r="G2000" s="45">
        <v>43738</v>
      </c>
      <c r="H2000" s="1" t="s">
        <v>69</v>
      </c>
      <c r="I2000" s="1" t="s">
        <v>70</v>
      </c>
      <c r="J2000">
        <v>597053</v>
      </c>
      <c r="K2000">
        <v>7040234.4299999997</v>
      </c>
      <c r="L2000">
        <v>63.477187999999998</v>
      </c>
      <c r="M2000">
        <v>-139.05185700000001</v>
      </c>
      <c r="N2000">
        <v>1081</v>
      </c>
      <c r="O2000">
        <v>165</v>
      </c>
      <c r="P2000" s="1" t="s">
        <v>71</v>
      </c>
      <c r="Q2000" s="1" t="s">
        <v>467</v>
      </c>
      <c r="R2000" s="1" t="s">
        <v>72</v>
      </c>
      <c r="S2000" s="1" t="s">
        <v>124</v>
      </c>
      <c r="T2000" s="1" t="s">
        <v>119</v>
      </c>
      <c r="U2000" s="1" t="s">
        <v>118</v>
      </c>
      <c r="V2000" s="1" t="s">
        <v>2616</v>
      </c>
      <c r="W2000" s="1" t="s">
        <v>1785</v>
      </c>
      <c r="X2000" s="1" t="s">
        <v>61</v>
      </c>
      <c r="Y2000" s="1" t="s">
        <v>61</v>
      </c>
      <c r="Z2000" s="1" t="s">
        <v>61</v>
      </c>
      <c r="AA2000" s="1" t="s">
        <v>61</v>
      </c>
      <c r="AC2000" s="1" t="s">
        <v>61</v>
      </c>
      <c r="AD2000" s="1" t="s">
        <v>61</v>
      </c>
      <c r="AE2000" s="1" t="s">
        <v>61</v>
      </c>
      <c r="AF2000" s="1" t="s">
        <v>61</v>
      </c>
      <c r="AG2000" s="1" t="s">
        <v>61</v>
      </c>
      <c r="AH2000" s="1" t="s">
        <v>61</v>
      </c>
    </row>
    <row r="2001" spans="1:34" x14ac:dyDescent="0.25">
      <c r="A2001" s="1" t="s">
        <v>2764</v>
      </c>
      <c r="B2001" s="1" t="s">
        <v>2800</v>
      </c>
      <c r="C2001">
        <v>120</v>
      </c>
      <c r="D2001" s="1" t="s">
        <v>170</v>
      </c>
      <c r="E2001" t="s">
        <v>2766</v>
      </c>
      <c r="F2001" s="1" t="s">
        <v>2767</v>
      </c>
      <c r="G2001" s="45">
        <v>43738</v>
      </c>
      <c r="H2001" s="1" t="s">
        <v>69</v>
      </c>
      <c r="I2001" s="1" t="s">
        <v>70</v>
      </c>
      <c r="J2001">
        <v>597056.99</v>
      </c>
      <c r="K2001">
        <v>7040232.7699999996</v>
      </c>
      <c r="L2001">
        <v>63.477172000000003</v>
      </c>
      <c r="M2001">
        <v>-139.05177800000001</v>
      </c>
      <c r="N2001">
        <v>1079</v>
      </c>
      <c r="O2001">
        <v>200</v>
      </c>
      <c r="P2001" s="1" t="s">
        <v>71</v>
      </c>
      <c r="Q2001" s="1" t="s">
        <v>117</v>
      </c>
      <c r="R2001" s="1" t="s">
        <v>72</v>
      </c>
      <c r="S2001" s="1" t="s">
        <v>119</v>
      </c>
      <c r="T2001" s="1" t="s">
        <v>120</v>
      </c>
      <c r="U2001" s="1" t="s">
        <v>118</v>
      </c>
      <c r="V2001" s="1" t="s">
        <v>2616</v>
      </c>
      <c r="W2001" s="1" t="s">
        <v>1785</v>
      </c>
      <c r="X2001" s="1" t="s">
        <v>61</v>
      </c>
      <c r="Y2001" s="1" t="s">
        <v>61</v>
      </c>
      <c r="Z2001" s="1" t="s">
        <v>61</v>
      </c>
      <c r="AA2001" s="1" t="s">
        <v>61</v>
      </c>
      <c r="AC2001" s="1" t="s">
        <v>61</v>
      </c>
      <c r="AD2001" s="1" t="s">
        <v>61</v>
      </c>
      <c r="AE2001" s="1" t="s">
        <v>61</v>
      </c>
      <c r="AF2001" s="1" t="s">
        <v>61</v>
      </c>
      <c r="AG2001" s="1" t="s">
        <v>61</v>
      </c>
      <c r="AH2001" s="1" t="s">
        <v>61</v>
      </c>
    </row>
    <row r="2002" spans="1:34" x14ac:dyDescent="0.25">
      <c r="A2002" s="1" t="s">
        <v>2801</v>
      </c>
      <c r="B2002" s="1" t="s">
        <v>2802</v>
      </c>
      <c r="C2002">
        <v>0</v>
      </c>
      <c r="D2002" s="1" t="s">
        <v>170</v>
      </c>
      <c r="E2002" t="s">
        <v>2803</v>
      </c>
      <c r="F2002" s="1" t="s">
        <v>2767</v>
      </c>
      <c r="G2002" s="45">
        <v>43738</v>
      </c>
      <c r="H2002" s="1" t="s">
        <v>69</v>
      </c>
      <c r="I2002" s="1" t="s">
        <v>70</v>
      </c>
      <c r="J2002">
        <v>597093.17000000004</v>
      </c>
      <c r="K2002">
        <v>7040236.4400000004</v>
      </c>
      <c r="L2002">
        <v>63.477195000000002</v>
      </c>
      <c r="M2002">
        <v>-139.05105</v>
      </c>
      <c r="N2002">
        <v>1072</v>
      </c>
      <c r="O2002">
        <v>295</v>
      </c>
      <c r="P2002" s="1" t="s">
        <v>71</v>
      </c>
      <c r="Q2002" s="1" t="s">
        <v>127</v>
      </c>
      <c r="R2002" s="1" t="s">
        <v>72</v>
      </c>
      <c r="S2002" s="1" t="s">
        <v>119</v>
      </c>
      <c r="T2002" s="1" t="s">
        <v>122</v>
      </c>
      <c r="U2002" s="1" t="s">
        <v>118</v>
      </c>
      <c r="V2002" s="1" t="s">
        <v>2616</v>
      </c>
      <c r="W2002" s="1" t="s">
        <v>1785</v>
      </c>
      <c r="X2002" s="1" t="s">
        <v>128</v>
      </c>
      <c r="Y2002" s="1" t="s">
        <v>109</v>
      </c>
      <c r="Z2002" s="1" t="s">
        <v>115</v>
      </c>
      <c r="AA2002" s="1" t="s">
        <v>61</v>
      </c>
      <c r="AC2002" s="1" t="s">
        <v>61</v>
      </c>
      <c r="AD2002" s="1" t="s">
        <v>2796</v>
      </c>
      <c r="AE2002" s="1" t="s">
        <v>61</v>
      </c>
      <c r="AF2002" s="1" t="s">
        <v>61</v>
      </c>
      <c r="AG2002" s="1" t="s">
        <v>2796</v>
      </c>
      <c r="AH2002" s="1" t="s">
        <v>61</v>
      </c>
    </row>
    <row r="2003" spans="1:34" x14ac:dyDescent="0.25">
      <c r="A2003" s="1" t="s">
        <v>2801</v>
      </c>
      <c r="B2003" s="1" t="s">
        <v>2804</v>
      </c>
      <c r="C2003">
        <v>5</v>
      </c>
      <c r="D2003" s="1" t="s">
        <v>170</v>
      </c>
      <c r="E2003" t="s">
        <v>2803</v>
      </c>
      <c r="F2003" s="1" t="s">
        <v>2767</v>
      </c>
      <c r="G2003" s="45">
        <v>43738</v>
      </c>
      <c r="H2003" s="1" t="s">
        <v>69</v>
      </c>
      <c r="I2003" s="1" t="s">
        <v>70</v>
      </c>
      <c r="J2003">
        <v>597097.31999999995</v>
      </c>
      <c r="K2003">
        <v>7040232.7699999996</v>
      </c>
      <c r="L2003">
        <v>63.477161000000002</v>
      </c>
      <c r="M2003">
        <v>-139.05096900000001</v>
      </c>
      <c r="N2003">
        <v>1070</v>
      </c>
      <c r="O2003">
        <v>280</v>
      </c>
      <c r="P2003" s="1" t="s">
        <v>71</v>
      </c>
      <c r="Q2003" s="1" t="s">
        <v>126</v>
      </c>
      <c r="R2003" s="1" t="s">
        <v>72</v>
      </c>
      <c r="S2003" s="1" t="s">
        <v>120</v>
      </c>
      <c r="T2003" s="1" t="s">
        <v>122</v>
      </c>
      <c r="U2003" s="1" t="s">
        <v>118</v>
      </c>
      <c r="V2003" s="1" t="s">
        <v>2616</v>
      </c>
      <c r="W2003" s="1" t="s">
        <v>1785</v>
      </c>
      <c r="X2003" s="1" t="s">
        <v>128</v>
      </c>
      <c r="Y2003" s="1" t="s">
        <v>109</v>
      </c>
      <c r="Z2003" s="1" t="s">
        <v>115</v>
      </c>
      <c r="AA2003" s="1" t="s">
        <v>154</v>
      </c>
      <c r="AB2003">
        <v>3</v>
      </c>
      <c r="AC2003" s="1" t="s">
        <v>132</v>
      </c>
      <c r="AD2003" s="1" t="s">
        <v>61</v>
      </c>
      <c r="AE2003" s="1" t="s">
        <v>61</v>
      </c>
      <c r="AF2003" s="1" t="s">
        <v>61</v>
      </c>
      <c r="AG2003" s="1" t="s">
        <v>61</v>
      </c>
      <c r="AH2003" s="1" t="s">
        <v>61</v>
      </c>
    </row>
    <row r="2004" spans="1:34" x14ac:dyDescent="0.25">
      <c r="A2004" s="1" t="s">
        <v>2801</v>
      </c>
      <c r="B2004" s="1" t="s">
        <v>2805</v>
      </c>
      <c r="C2004">
        <v>10</v>
      </c>
      <c r="D2004" s="1" t="s">
        <v>170</v>
      </c>
      <c r="E2004" t="s">
        <v>2803</v>
      </c>
      <c r="F2004" s="1" t="s">
        <v>2767</v>
      </c>
      <c r="G2004" s="45">
        <v>43738</v>
      </c>
      <c r="H2004" s="1" t="s">
        <v>69</v>
      </c>
      <c r="I2004" s="1" t="s">
        <v>70</v>
      </c>
      <c r="J2004">
        <v>597100.29</v>
      </c>
      <c r="K2004">
        <v>7040228.7400000002</v>
      </c>
      <c r="L2004">
        <v>63.477124000000003</v>
      </c>
      <c r="M2004">
        <v>-139.05091200000001</v>
      </c>
      <c r="N2004">
        <v>1069</v>
      </c>
      <c r="O2004">
        <v>300</v>
      </c>
      <c r="P2004" s="1" t="s">
        <v>71</v>
      </c>
      <c r="Q2004" s="1" t="s">
        <v>126</v>
      </c>
      <c r="R2004" s="1" t="s">
        <v>72</v>
      </c>
      <c r="S2004" s="1" t="s">
        <v>120</v>
      </c>
      <c r="T2004" s="1" t="s">
        <v>119</v>
      </c>
      <c r="U2004" s="1" t="s">
        <v>118</v>
      </c>
      <c r="V2004" s="1" t="s">
        <v>2616</v>
      </c>
      <c r="W2004" s="1" t="s">
        <v>1785</v>
      </c>
      <c r="X2004" s="1" t="s">
        <v>128</v>
      </c>
      <c r="Y2004" s="1" t="s">
        <v>109</v>
      </c>
      <c r="Z2004" s="1" t="s">
        <v>115</v>
      </c>
      <c r="AA2004" s="1" t="s">
        <v>154</v>
      </c>
      <c r="AB2004">
        <v>3</v>
      </c>
      <c r="AC2004" s="1" t="s">
        <v>132</v>
      </c>
      <c r="AD2004" s="1" t="s">
        <v>2806</v>
      </c>
      <c r="AE2004" s="1" t="s">
        <v>61</v>
      </c>
      <c r="AF2004" s="1" t="s">
        <v>61</v>
      </c>
      <c r="AG2004" s="1" t="s">
        <v>2806</v>
      </c>
      <c r="AH2004" s="1" t="s">
        <v>61</v>
      </c>
    </row>
    <row r="2005" spans="1:34" x14ac:dyDescent="0.25">
      <c r="A2005" s="1" t="s">
        <v>2801</v>
      </c>
      <c r="B2005" s="1" t="s">
        <v>2807</v>
      </c>
      <c r="C2005">
        <v>15</v>
      </c>
      <c r="D2005" s="1" t="s">
        <v>170</v>
      </c>
      <c r="E2005" t="s">
        <v>2803</v>
      </c>
      <c r="F2005" s="1" t="s">
        <v>2767</v>
      </c>
      <c r="G2005" s="45">
        <v>43738</v>
      </c>
      <c r="H2005" s="1" t="s">
        <v>69</v>
      </c>
      <c r="I2005" s="1" t="s">
        <v>70</v>
      </c>
      <c r="J2005">
        <v>597103.37</v>
      </c>
      <c r="K2005">
        <v>7040224.1500000004</v>
      </c>
      <c r="L2005">
        <v>63.477082000000003</v>
      </c>
      <c r="M2005">
        <v>-139.05085299999999</v>
      </c>
      <c r="N2005">
        <v>1068</v>
      </c>
      <c r="O2005">
        <v>315</v>
      </c>
      <c r="P2005" s="1" t="s">
        <v>71</v>
      </c>
      <c r="Q2005" s="1" t="s">
        <v>127</v>
      </c>
      <c r="R2005" s="1" t="s">
        <v>72</v>
      </c>
      <c r="S2005" s="1" t="s">
        <v>119</v>
      </c>
      <c r="T2005" s="1" t="s">
        <v>119</v>
      </c>
      <c r="U2005" s="1" t="s">
        <v>118</v>
      </c>
      <c r="V2005" s="1" t="s">
        <v>2616</v>
      </c>
      <c r="W2005" s="1" t="s">
        <v>1785</v>
      </c>
      <c r="X2005" s="1" t="s">
        <v>128</v>
      </c>
      <c r="Y2005" s="1" t="s">
        <v>137</v>
      </c>
      <c r="Z2005" s="1" t="s">
        <v>116</v>
      </c>
      <c r="AA2005" s="1" t="s">
        <v>154</v>
      </c>
      <c r="AB2005">
        <v>2</v>
      </c>
      <c r="AC2005" s="1" t="s">
        <v>133</v>
      </c>
      <c r="AD2005" s="1" t="s">
        <v>2848</v>
      </c>
      <c r="AE2005" s="1" t="s">
        <v>61</v>
      </c>
      <c r="AF2005" s="1" t="s">
        <v>61</v>
      </c>
      <c r="AG2005" s="1" t="s">
        <v>2848</v>
      </c>
      <c r="AH2005" s="1" t="s">
        <v>61</v>
      </c>
    </row>
    <row r="2006" spans="1:34" x14ac:dyDescent="0.25">
      <c r="A2006" s="1" t="s">
        <v>2801</v>
      </c>
      <c r="B2006" s="1" t="s">
        <v>2808</v>
      </c>
      <c r="C2006">
        <v>20</v>
      </c>
      <c r="D2006" s="1" t="s">
        <v>170</v>
      </c>
      <c r="E2006" t="s">
        <v>2803</v>
      </c>
      <c r="F2006" s="1" t="s">
        <v>2767</v>
      </c>
      <c r="G2006" s="45">
        <v>43738</v>
      </c>
      <c r="H2006" s="1" t="s">
        <v>69</v>
      </c>
      <c r="I2006" s="1" t="s">
        <v>70</v>
      </c>
      <c r="J2006">
        <v>597105.69999999995</v>
      </c>
      <c r="K2006">
        <v>7040219.7599999998</v>
      </c>
      <c r="L2006">
        <v>63.477041999999997</v>
      </c>
      <c r="M2006">
        <v>-139.05080899999999</v>
      </c>
      <c r="N2006">
        <v>1066</v>
      </c>
      <c r="O2006">
        <v>270</v>
      </c>
      <c r="P2006" s="1" t="s">
        <v>71</v>
      </c>
      <c r="Q2006" s="1" t="s">
        <v>127</v>
      </c>
      <c r="R2006" s="1" t="s">
        <v>72</v>
      </c>
      <c r="S2006" s="1" t="s">
        <v>122</v>
      </c>
      <c r="T2006" s="1" t="s">
        <v>119</v>
      </c>
      <c r="U2006" s="1" t="s">
        <v>118</v>
      </c>
      <c r="V2006" s="1" t="s">
        <v>2616</v>
      </c>
      <c r="W2006" s="1" t="s">
        <v>1785</v>
      </c>
      <c r="X2006" s="1" t="s">
        <v>128</v>
      </c>
      <c r="Y2006" s="1" t="s">
        <v>109</v>
      </c>
      <c r="Z2006" s="1" t="s">
        <v>116</v>
      </c>
      <c r="AA2006" s="1" t="s">
        <v>61</v>
      </c>
      <c r="AC2006" s="1" t="s">
        <v>61</v>
      </c>
      <c r="AD2006" s="1" t="s">
        <v>2809</v>
      </c>
      <c r="AE2006" s="1" t="s">
        <v>61</v>
      </c>
      <c r="AF2006" s="1" t="s">
        <v>61</v>
      </c>
      <c r="AG2006" s="1" t="s">
        <v>2809</v>
      </c>
      <c r="AH2006" s="1" t="s">
        <v>61</v>
      </c>
    </row>
    <row r="2007" spans="1:34" x14ac:dyDescent="0.25">
      <c r="A2007" s="1" t="s">
        <v>2801</v>
      </c>
      <c r="B2007" s="1" t="s">
        <v>2810</v>
      </c>
      <c r="C2007">
        <v>25</v>
      </c>
      <c r="D2007" s="1" t="s">
        <v>170</v>
      </c>
      <c r="E2007" t="s">
        <v>2803</v>
      </c>
      <c r="F2007" s="1" t="s">
        <v>2767</v>
      </c>
      <c r="G2007" s="45">
        <v>43738</v>
      </c>
      <c r="H2007" s="1" t="s">
        <v>69</v>
      </c>
      <c r="I2007" s="1" t="s">
        <v>70</v>
      </c>
      <c r="J2007">
        <v>597108.17000000004</v>
      </c>
      <c r="K2007">
        <v>7040215.3700000001</v>
      </c>
      <c r="L2007">
        <v>63.477001999999999</v>
      </c>
      <c r="M2007">
        <v>-139.05076199999999</v>
      </c>
      <c r="N2007">
        <v>1063</v>
      </c>
      <c r="O2007">
        <v>275</v>
      </c>
      <c r="P2007" s="1" t="s">
        <v>71</v>
      </c>
      <c r="Q2007" s="1" t="s">
        <v>467</v>
      </c>
      <c r="R2007" s="1" t="s">
        <v>72</v>
      </c>
      <c r="S2007" s="1" t="s">
        <v>122</v>
      </c>
      <c r="T2007" s="1" t="s">
        <v>119</v>
      </c>
      <c r="U2007" s="1" t="s">
        <v>118</v>
      </c>
      <c r="V2007" s="1" t="s">
        <v>2616</v>
      </c>
      <c r="W2007" s="1" t="s">
        <v>1785</v>
      </c>
      <c r="X2007" s="1" t="s">
        <v>128</v>
      </c>
      <c r="Y2007" s="1" t="s">
        <v>109</v>
      </c>
      <c r="Z2007" s="1" t="s">
        <v>116</v>
      </c>
      <c r="AA2007" s="1" t="s">
        <v>61</v>
      </c>
      <c r="AC2007" s="1" t="s">
        <v>61</v>
      </c>
      <c r="AD2007" s="1" t="s">
        <v>2811</v>
      </c>
      <c r="AE2007" s="1" t="s">
        <v>61</v>
      </c>
      <c r="AF2007" s="1" t="s">
        <v>61</v>
      </c>
      <c r="AG2007" s="1" t="s">
        <v>2811</v>
      </c>
      <c r="AH2007" s="1" t="s">
        <v>61</v>
      </c>
    </row>
    <row r="2008" spans="1:34" x14ac:dyDescent="0.25">
      <c r="A2008" s="1" t="s">
        <v>2801</v>
      </c>
      <c r="B2008" s="1" t="s">
        <v>2812</v>
      </c>
      <c r="C2008">
        <v>30</v>
      </c>
      <c r="D2008" s="1" t="s">
        <v>170</v>
      </c>
      <c r="E2008" t="s">
        <v>2803</v>
      </c>
      <c r="F2008" s="1" t="s">
        <v>2767</v>
      </c>
      <c r="G2008" s="45">
        <v>43738</v>
      </c>
      <c r="H2008" s="1" t="s">
        <v>69</v>
      </c>
      <c r="I2008" s="1" t="s">
        <v>70</v>
      </c>
      <c r="J2008">
        <v>597109.23</v>
      </c>
      <c r="K2008">
        <v>7040210.2800000003</v>
      </c>
      <c r="L2008">
        <v>63.476956000000001</v>
      </c>
      <c r="M2008">
        <v>-139.05074400000001</v>
      </c>
      <c r="N2008">
        <v>1059</v>
      </c>
      <c r="O2008">
        <v>210</v>
      </c>
      <c r="P2008" s="1" t="s">
        <v>71</v>
      </c>
      <c r="Q2008" s="1" t="s">
        <v>126</v>
      </c>
      <c r="R2008" s="1" t="s">
        <v>72</v>
      </c>
      <c r="S2008" s="1" t="s">
        <v>119</v>
      </c>
      <c r="T2008" s="1" t="s">
        <v>119</v>
      </c>
      <c r="U2008" s="1" t="s">
        <v>118</v>
      </c>
      <c r="V2008" s="1" t="s">
        <v>2616</v>
      </c>
      <c r="W2008" s="1" t="s">
        <v>1785</v>
      </c>
      <c r="X2008" s="1" t="s">
        <v>128</v>
      </c>
      <c r="Y2008" s="1" t="s">
        <v>109</v>
      </c>
      <c r="Z2008" s="1" t="s">
        <v>350</v>
      </c>
      <c r="AA2008" s="1" t="s">
        <v>154</v>
      </c>
      <c r="AB2008">
        <v>4</v>
      </c>
      <c r="AC2008" s="1" t="s">
        <v>132</v>
      </c>
      <c r="AD2008" s="1" t="s">
        <v>2849</v>
      </c>
      <c r="AE2008" s="1" t="s">
        <v>61</v>
      </c>
      <c r="AF2008" s="1" t="s">
        <v>61</v>
      </c>
      <c r="AG2008" s="1" t="s">
        <v>2849</v>
      </c>
      <c r="AH2008" s="1" t="s">
        <v>61</v>
      </c>
    </row>
    <row r="2009" spans="1:34" x14ac:dyDescent="0.25">
      <c r="A2009" s="1" t="s">
        <v>2801</v>
      </c>
      <c r="B2009" s="1" t="s">
        <v>2813</v>
      </c>
      <c r="C2009">
        <v>35</v>
      </c>
      <c r="D2009" s="1" t="s">
        <v>170</v>
      </c>
      <c r="E2009" t="s">
        <v>2803</v>
      </c>
      <c r="F2009" s="1" t="s">
        <v>2767</v>
      </c>
      <c r="G2009" s="45">
        <v>43738</v>
      </c>
      <c r="H2009" s="1" t="s">
        <v>69</v>
      </c>
      <c r="I2009" s="1" t="s">
        <v>70</v>
      </c>
      <c r="J2009">
        <v>597108.75</v>
      </c>
      <c r="K2009">
        <v>7040204.6900000004</v>
      </c>
      <c r="L2009">
        <v>63.476906</v>
      </c>
      <c r="M2009">
        <v>-139.050757</v>
      </c>
      <c r="N2009">
        <v>1057</v>
      </c>
      <c r="O2009">
        <v>180</v>
      </c>
      <c r="P2009" s="1" t="s">
        <v>71</v>
      </c>
      <c r="Q2009" s="1" t="s">
        <v>465</v>
      </c>
      <c r="R2009" s="1" t="s">
        <v>74</v>
      </c>
      <c r="S2009" s="1" t="s">
        <v>119</v>
      </c>
      <c r="T2009" s="1" t="s">
        <v>122</v>
      </c>
      <c r="U2009" s="1" t="s">
        <v>118</v>
      </c>
      <c r="V2009" s="1" t="s">
        <v>2616</v>
      </c>
      <c r="W2009" s="1" t="s">
        <v>1785</v>
      </c>
      <c r="X2009" s="1" t="s">
        <v>128</v>
      </c>
      <c r="Y2009" s="1" t="s">
        <v>109</v>
      </c>
      <c r="Z2009" s="1" t="s">
        <v>116</v>
      </c>
      <c r="AA2009" s="1" t="s">
        <v>61</v>
      </c>
      <c r="AC2009" s="1" t="s">
        <v>61</v>
      </c>
      <c r="AD2009" s="1" t="s">
        <v>2814</v>
      </c>
      <c r="AE2009" s="1" t="s">
        <v>61</v>
      </c>
      <c r="AF2009" s="1" t="s">
        <v>61</v>
      </c>
      <c r="AG2009" s="1" t="s">
        <v>2814</v>
      </c>
      <c r="AH2009" s="1" t="s">
        <v>61</v>
      </c>
    </row>
    <row r="2010" spans="1:34" x14ac:dyDescent="0.25">
      <c r="A2010" s="1" t="s">
        <v>2801</v>
      </c>
      <c r="B2010" s="1" t="s">
        <v>2815</v>
      </c>
      <c r="C2010">
        <v>40</v>
      </c>
      <c r="D2010" s="1" t="s">
        <v>170</v>
      </c>
      <c r="E2010" t="s">
        <v>2803</v>
      </c>
      <c r="F2010" s="1" t="s">
        <v>2767</v>
      </c>
      <c r="G2010" s="45">
        <v>43738</v>
      </c>
      <c r="H2010" s="1" t="s">
        <v>69</v>
      </c>
      <c r="I2010" s="1" t="s">
        <v>70</v>
      </c>
      <c r="J2010">
        <v>597110.59</v>
      </c>
      <c r="K2010">
        <v>7040199.9500000002</v>
      </c>
      <c r="L2010">
        <v>63.476863000000002</v>
      </c>
      <c r="M2010">
        <v>-139.050723</v>
      </c>
      <c r="N2010">
        <v>1055</v>
      </c>
      <c r="O2010">
        <v>160</v>
      </c>
      <c r="P2010" s="1" t="s">
        <v>71</v>
      </c>
      <c r="Q2010" s="1" t="s">
        <v>117</v>
      </c>
      <c r="R2010" s="1" t="s">
        <v>92</v>
      </c>
      <c r="S2010" s="1" t="s">
        <v>119</v>
      </c>
      <c r="T2010" s="1" t="s">
        <v>120</v>
      </c>
      <c r="U2010" s="1" t="s">
        <v>118</v>
      </c>
      <c r="V2010" s="1" t="s">
        <v>2616</v>
      </c>
      <c r="W2010" s="1" t="s">
        <v>1785</v>
      </c>
      <c r="X2010" s="1" t="s">
        <v>128</v>
      </c>
      <c r="Y2010" s="1" t="s">
        <v>109</v>
      </c>
      <c r="Z2010" s="1" t="s">
        <v>115</v>
      </c>
      <c r="AA2010" s="1" t="s">
        <v>61</v>
      </c>
      <c r="AC2010" s="1" t="s">
        <v>61</v>
      </c>
      <c r="AD2010" s="1" t="s">
        <v>61</v>
      </c>
      <c r="AE2010" s="1" t="s">
        <v>61</v>
      </c>
      <c r="AF2010" s="1" t="s">
        <v>61</v>
      </c>
      <c r="AG2010" s="1" t="s">
        <v>61</v>
      </c>
      <c r="AH2010" s="1" t="s">
        <v>61</v>
      </c>
    </row>
    <row r="2011" spans="1:34" x14ac:dyDescent="0.25">
      <c r="A2011" s="1" t="s">
        <v>2801</v>
      </c>
      <c r="B2011" s="1" t="s">
        <v>2816</v>
      </c>
      <c r="C2011">
        <v>45</v>
      </c>
      <c r="D2011" s="1" t="s">
        <v>170</v>
      </c>
      <c r="E2011" t="s">
        <v>2803</v>
      </c>
      <c r="F2011" s="1" t="s">
        <v>2767</v>
      </c>
      <c r="G2011" s="45">
        <v>43738</v>
      </c>
      <c r="H2011" s="1" t="s">
        <v>69</v>
      </c>
      <c r="I2011" s="1" t="s">
        <v>70</v>
      </c>
      <c r="J2011">
        <v>597113.80000000005</v>
      </c>
      <c r="K2011">
        <v>7040195.9199999999</v>
      </c>
      <c r="L2011">
        <v>63.476826000000003</v>
      </c>
      <c r="M2011">
        <v>-139.05066099999999</v>
      </c>
      <c r="N2011">
        <v>1054</v>
      </c>
      <c r="O2011">
        <v>280</v>
      </c>
      <c r="P2011" s="1" t="s">
        <v>71</v>
      </c>
      <c r="Q2011" s="1" t="s">
        <v>126</v>
      </c>
      <c r="R2011" s="1" t="s">
        <v>72</v>
      </c>
      <c r="S2011" s="1" t="s">
        <v>122</v>
      </c>
      <c r="T2011" s="1" t="s">
        <v>119</v>
      </c>
      <c r="U2011" s="1" t="s">
        <v>118</v>
      </c>
      <c r="V2011" s="1" t="s">
        <v>2616</v>
      </c>
      <c r="W2011" s="1" t="s">
        <v>1785</v>
      </c>
      <c r="X2011" s="1" t="s">
        <v>128</v>
      </c>
      <c r="Y2011" s="1" t="s">
        <v>109</v>
      </c>
      <c r="Z2011" s="1" t="s">
        <v>115</v>
      </c>
      <c r="AA2011" s="1" t="s">
        <v>61</v>
      </c>
      <c r="AC2011" s="1" t="s">
        <v>61</v>
      </c>
      <c r="AD2011" s="1" t="s">
        <v>61</v>
      </c>
      <c r="AE2011" s="1" t="s">
        <v>61</v>
      </c>
      <c r="AF2011" s="1" t="s">
        <v>61</v>
      </c>
      <c r="AG2011" s="1" t="s">
        <v>61</v>
      </c>
      <c r="AH2011" s="1" t="s">
        <v>61</v>
      </c>
    </row>
    <row r="2012" spans="1:34" x14ac:dyDescent="0.25">
      <c r="A2012" s="1" t="s">
        <v>2801</v>
      </c>
      <c r="B2012" s="1" t="s">
        <v>2817</v>
      </c>
      <c r="C2012">
        <v>50</v>
      </c>
      <c r="D2012" s="1" t="s">
        <v>170</v>
      </c>
      <c r="E2012" t="s">
        <v>2803</v>
      </c>
      <c r="F2012" s="1" t="s">
        <v>2767</v>
      </c>
      <c r="G2012" s="45">
        <v>43738</v>
      </c>
      <c r="H2012" s="1" t="s">
        <v>69</v>
      </c>
      <c r="I2012" s="1" t="s">
        <v>70</v>
      </c>
      <c r="J2012">
        <v>597114.93999999994</v>
      </c>
      <c r="K2012">
        <v>7040191.2800000003</v>
      </c>
      <c r="L2012">
        <v>63.476784000000002</v>
      </c>
      <c r="M2012">
        <v>-139.05064100000001</v>
      </c>
      <c r="N2012">
        <v>1052</v>
      </c>
      <c r="O2012">
        <v>145</v>
      </c>
      <c r="P2012" s="1" t="s">
        <v>71</v>
      </c>
      <c r="Q2012" s="1" t="s">
        <v>126</v>
      </c>
      <c r="R2012" s="1" t="s">
        <v>72</v>
      </c>
      <c r="S2012" s="1" t="s">
        <v>122</v>
      </c>
      <c r="T2012" s="1" t="s">
        <v>122</v>
      </c>
      <c r="U2012" s="1" t="s">
        <v>118</v>
      </c>
      <c r="V2012" s="1" t="s">
        <v>2616</v>
      </c>
      <c r="W2012" s="1" t="s">
        <v>1785</v>
      </c>
      <c r="X2012" s="1" t="s">
        <v>128</v>
      </c>
      <c r="Y2012" s="1" t="s">
        <v>137</v>
      </c>
      <c r="Z2012" s="1" t="s">
        <v>115</v>
      </c>
      <c r="AA2012" s="1" t="s">
        <v>61</v>
      </c>
      <c r="AC2012" s="1" t="s">
        <v>61</v>
      </c>
      <c r="AD2012" s="1" t="s">
        <v>61</v>
      </c>
      <c r="AE2012" s="1" t="s">
        <v>61</v>
      </c>
      <c r="AF2012" s="1" t="s">
        <v>61</v>
      </c>
      <c r="AG2012" s="1" t="s">
        <v>61</v>
      </c>
      <c r="AH2012" s="1" t="s">
        <v>61</v>
      </c>
    </row>
    <row r="2013" spans="1:34" x14ac:dyDescent="0.25">
      <c r="A2013" s="1" t="s">
        <v>2801</v>
      </c>
      <c r="B2013" s="1" t="s">
        <v>2818</v>
      </c>
      <c r="C2013">
        <v>55</v>
      </c>
      <c r="D2013" s="1" t="s">
        <v>170</v>
      </c>
      <c r="E2013" t="s">
        <v>2803</v>
      </c>
      <c r="F2013" s="1" t="s">
        <v>2767</v>
      </c>
      <c r="G2013" s="45">
        <v>43738</v>
      </c>
      <c r="H2013" s="1" t="s">
        <v>69</v>
      </c>
      <c r="I2013" s="1" t="s">
        <v>70</v>
      </c>
      <c r="J2013">
        <v>597114.81000000006</v>
      </c>
      <c r="K2013">
        <v>7040185.8099999996</v>
      </c>
      <c r="L2013">
        <v>63.476734999999998</v>
      </c>
      <c r="M2013">
        <v>-139.050647</v>
      </c>
      <c r="N2013">
        <v>1051</v>
      </c>
      <c r="O2013">
        <v>230</v>
      </c>
      <c r="P2013" s="1" t="s">
        <v>71</v>
      </c>
      <c r="Q2013" s="1" t="s">
        <v>467</v>
      </c>
      <c r="R2013" s="1" t="s">
        <v>72</v>
      </c>
      <c r="S2013" s="1" t="s">
        <v>122</v>
      </c>
      <c r="T2013" s="1" t="s">
        <v>122</v>
      </c>
      <c r="U2013" s="1" t="s">
        <v>118</v>
      </c>
      <c r="V2013" s="1" t="s">
        <v>2616</v>
      </c>
      <c r="W2013" s="1" t="s">
        <v>1785</v>
      </c>
      <c r="X2013" s="1" t="s">
        <v>128</v>
      </c>
      <c r="Y2013" s="1" t="s">
        <v>137</v>
      </c>
      <c r="Z2013" s="1" t="s">
        <v>115</v>
      </c>
      <c r="AA2013" s="1" t="s">
        <v>61</v>
      </c>
      <c r="AC2013" s="1" t="s">
        <v>61</v>
      </c>
      <c r="AD2013" s="1" t="s">
        <v>61</v>
      </c>
      <c r="AE2013" s="1" t="s">
        <v>61</v>
      </c>
      <c r="AF2013" s="1" t="s">
        <v>61</v>
      </c>
      <c r="AG2013" s="1" t="s">
        <v>61</v>
      </c>
      <c r="AH2013" s="1" t="s">
        <v>61</v>
      </c>
    </row>
    <row r="2014" spans="1:34" x14ac:dyDescent="0.25">
      <c r="A2014" s="1" t="s">
        <v>2801</v>
      </c>
      <c r="B2014" s="1" t="s">
        <v>2819</v>
      </c>
      <c r="C2014">
        <v>60</v>
      </c>
      <c r="D2014" s="1" t="s">
        <v>170</v>
      </c>
      <c r="E2014" t="s">
        <v>2803</v>
      </c>
      <c r="F2014" s="1" t="s">
        <v>2767</v>
      </c>
      <c r="G2014" s="45">
        <v>43738</v>
      </c>
      <c r="H2014" s="1" t="s">
        <v>69</v>
      </c>
      <c r="I2014" s="1" t="s">
        <v>70</v>
      </c>
      <c r="J2014">
        <v>597112.44999999995</v>
      </c>
      <c r="K2014">
        <v>7040179.8300000001</v>
      </c>
      <c r="L2014">
        <v>63.476681999999997</v>
      </c>
      <c r="M2014">
        <v>-139.05069800000001</v>
      </c>
      <c r="N2014">
        <v>1050</v>
      </c>
      <c r="O2014">
        <v>210</v>
      </c>
      <c r="P2014" s="1" t="s">
        <v>71</v>
      </c>
      <c r="Q2014" s="1" t="s">
        <v>126</v>
      </c>
      <c r="R2014" s="1" t="s">
        <v>72</v>
      </c>
      <c r="S2014" s="1" t="s">
        <v>124</v>
      </c>
      <c r="T2014" s="1" t="s">
        <v>122</v>
      </c>
      <c r="U2014" s="1" t="s">
        <v>118</v>
      </c>
      <c r="V2014" s="1" t="s">
        <v>2616</v>
      </c>
      <c r="W2014" s="1" t="s">
        <v>1785</v>
      </c>
      <c r="X2014" s="1" t="s">
        <v>128</v>
      </c>
      <c r="Y2014" s="1" t="s">
        <v>137</v>
      </c>
      <c r="Z2014" s="1" t="s">
        <v>115</v>
      </c>
      <c r="AA2014" s="1" t="s">
        <v>61</v>
      </c>
      <c r="AC2014" s="1" t="s">
        <v>61</v>
      </c>
      <c r="AD2014" s="1" t="s">
        <v>61</v>
      </c>
      <c r="AE2014" s="1" t="s">
        <v>61</v>
      </c>
      <c r="AF2014" s="1" t="s">
        <v>61</v>
      </c>
      <c r="AG2014" s="1" t="s">
        <v>61</v>
      </c>
      <c r="AH2014" s="1" t="s">
        <v>61</v>
      </c>
    </row>
    <row r="2015" spans="1:34" x14ac:dyDescent="0.25">
      <c r="A2015" s="1" t="s">
        <v>2801</v>
      </c>
      <c r="B2015" s="1" t="s">
        <v>2820</v>
      </c>
      <c r="C2015">
        <v>65</v>
      </c>
      <c r="D2015" s="1" t="s">
        <v>170</v>
      </c>
      <c r="E2015" t="s">
        <v>2803</v>
      </c>
      <c r="F2015" s="1" t="s">
        <v>2767</v>
      </c>
      <c r="G2015" s="45">
        <v>43738</v>
      </c>
      <c r="H2015" s="1" t="s">
        <v>69</v>
      </c>
      <c r="I2015" s="1" t="s">
        <v>70</v>
      </c>
      <c r="J2015">
        <v>597114.98</v>
      </c>
      <c r="K2015">
        <v>7040175.2199999997</v>
      </c>
      <c r="L2015">
        <v>63.476640000000003</v>
      </c>
      <c r="M2015">
        <v>-139.05064999999999</v>
      </c>
      <c r="N2015">
        <v>1045</v>
      </c>
      <c r="O2015">
        <v>200</v>
      </c>
      <c r="P2015" s="1" t="s">
        <v>71</v>
      </c>
      <c r="Q2015" s="1" t="s">
        <v>126</v>
      </c>
      <c r="R2015" s="1" t="s">
        <v>72</v>
      </c>
      <c r="S2015" s="1" t="s">
        <v>122</v>
      </c>
      <c r="T2015" s="1" t="s">
        <v>124</v>
      </c>
      <c r="U2015" s="1" t="s">
        <v>118</v>
      </c>
      <c r="V2015" s="1" t="s">
        <v>2616</v>
      </c>
      <c r="W2015" s="1" t="s">
        <v>1785</v>
      </c>
      <c r="X2015" s="1" t="s">
        <v>156</v>
      </c>
      <c r="Y2015" s="1" t="s">
        <v>109</v>
      </c>
      <c r="Z2015" s="1" t="s">
        <v>115</v>
      </c>
      <c r="AA2015" s="1" t="s">
        <v>61</v>
      </c>
      <c r="AC2015" s="1" t="s">
        <v>61</v>
      </c>
      <c r="AD2015" s="1" t="s">
        <v>61</v>
      </c>
      <c r="AE2015" s="1" t="s">
        <v>61</v>
      </c>
      <c r="AF2015" s="1" t="s">
        <v>61</v>
      </c>
      <c r="AG2015" s="1" t="s">
        <v>61</v>
      </c>
      <c r="AH2015" s="1" t="s">
        <v>61</v>
      </c>
    </row>
    <row r="2016" spans="1:34" x14ac:dyDescent="0.25">
      <c r="A2016" s="1" t="s">
        <v>2801</v>
      </c>
      <c r="B2016" s="1" t="s">
        <v>2821</v>
      </c>
      <c r="C2016">
        <v>70</v>
      </c>
      <c r="D2016" s="1" t="s">
        <v>170</v>
      </c>
      <c r="E2016" t="s">
        <v>2803</v>
      </c>
      <c r="F2016" s="1" t="s">
        <v>2767</v>
      </c>
      <c r="G2016" s="45">
        <v>43738</v>
      </c>
      <c r="H2016" s="1" t="s">
        <v>69</v>
      </c>
      <c r="I2016" s="1" t="s">
        <v>70</v>
      </c>
      <c r="J2016">
        <v>597117.29</v>
      </c>
      <c r="K2016">
        <v>7040171.2800000003</v>
      </c>
      <c r="L2016">
        <v>63.476604000000002</v>
      </c>
      <c r="M2016">
        <v>-139.05060599999999</v>
      </c>
      <c r="N2016">
        <v>1043</v>
      </c>
      <c r="O2016">
        <v>290</v>
      </c>
      <c r="P2016" s="1" t="s">
        <v>71</v>
      </c>
      <c r="Q2016" s="1" t="s">
        <v>126</v>
      </c>
      <c r="R2016" s="1" t="s">
        <v>72</v>
      </c>
      <c r="S2016" s="1" t="s">
        <v>122</v>
      </c>
      <c r="T2016" s="1" t="s">
        <v>122</v>
      </c>
      <c r="U2016" s="1" t="s">
        <v>118</v>
      </c>
      <c r="V2016" s="1" t="s">
        <v>2616</v>
      </c>
      <c r="W2016" s="1" t="s">
        <v>1785</v>
      </c>
      <c r="X2016" s="1" t="s">
        <v>156</v>
      </c>
      <c r="Y2016" s="1" t="s">
        <v>137</v>
      </c>
      <c r="Z2016" s="1" t="s">
        <v>115</v>
      </c>
      <c r="AA2016" s="1" t="s">
        <v>61</v>
      </c>
      <c r="AC2016" s="1" t="s">
        <v>61</v>
      </c>
      <c r="AD2016" s="1" t="s">
        <v>2822</v>
      </c>
      <c r="AE2016" s="1" t="s">
        <v>61</v>
      </c>
      <c r="AF2016" s="1" t="s">
        <v>61</v>
      </c>
      <c r="AG2016" s="1" t="s">
        <v>2822</v>
      </c>
      <c r="AH2016" s="1" t="s">
        <v>61</v>
      </c>
    </row>
    <row r="2017" spans="1:34" x14ac:dyDescent="0.25">
      <c r="A2017" s="1" t="s">
        <v>2801</v>
      </c>
      <c r="B2017" s="1" t="s">
        <v>2823</v>
      </c>
      <c r="C2017">
        <v>75</v>
      </c>
      <c r="D2017" s="1" t="s">
        <v>170</v>
      </c>
      <c r="E2017" t="s">
        <v>2803</v>
      </c>
      <c r="F2017" s="1" t="s">
        <v>2767</v>
      </c>
      <c r="G2017" s="45">
        <v>43738</v>
      </c>
      <c r="H2017" s="1" t="s">
        <v>69</v>
      </c>
      <c r="I2017" s="1" t="s">
        <v>70</v>
      </c>
      <c r="J2017">
        <v>597122.38</v>
      </c>
      <c r="K2017">
        <v>7040168.0899999999</v>
      </c>
      <c r="L2017">
        <v>63.476573999999999</v>
      </c>
      <c r="M2017">
        <v>-139.05050600000001</v>
      </c>
      <c r="N2017">
        <v>1041</v>
      </c>
      <c r="O2017">
        <v>230</v>
      </c>
      <c r="P2017" s="1" t="s">
        <v>71</v>
      </c>
      <c r="Q2017" s="1" t="s">
        <v>126</v>
      </c>
      <c r="R2017" s="1" t="s">
        <v>72</v>
      </c>
      <c r="S2017" s="1" t="s">
        <v>124</v>
      </c>
      <c r="T2017" s="1" t="s">
        <v>122</v>
      </c>
      <c r="U2017" s="1" t="s">
        <v>118</v>
      </c>
      <c r="V2017" s="1" t="s">
        <v>2616</v>
      </c>
      <c r="W2017" s="1" t="s">
        <v>1785</v>
      </c>
      <c r="X2017" s="1" t="s">
        <v>128</v>
      </c>
      <c r="Y2017" s="1" t="s">
        <v>137</v>
      </c>
      <c r="Z2017" s="1" t="s">
        <v>115</v>
      </c>
      <c r="AA2017" s="1" t="s">
        <v>61</v>
      </c>
      <c r="AC2017" s="1" t="s">
        <v>61</v>
      </c>
      <c r="AD2017" s="1" t="s">
        <v>61</v>
      </c>
      <c r="AE2017" s="1" t="s">
        <v>61</v>
      </c>
      <c r="AF2017" s="1" t="s">
        <v>61</v>
      </c>
      <c r="AG2017" s="1" t="s">
        <v>61</v>
      </c>
      <c r="AH2017" s="1" t="s">
        <v>61</v>
      </c>
    </row>
    <row r="2018" spans="1:34" x14ac:dyDescent="0.25">
      <c r="A2018" s="1" t="s">
        <v>2801</v>
      </c>
      <c r="B2018" s="1" t="s">
        <v>2824</v>
      </c>
      <c r="C2018">
        <v>80</v>
      </c>
      <c r="D2018" s="1" t="s">
        <v>170</v>
      </c>
      <c r="E2018" t="s">
        <v>2803</v>
      </c>
      <c r="F2018" s="1" t="s">
        <v>2767</v>
      </c>
      <c r="G2018" s="45">
        <v>43738</v>
      </c>
      <c r="H2018" s="1" t="s">
        <v>69</v>
      </c>
      <c r="I2018" s="1" t="s">
        <v>70</v>
      </c>
      <c r="J2018">
        <v>597123.36</v>
      </c>
      <c r="K2018">
        <v>7040161.8799999999</v>
      </c>
      <c r="L2018">
        <v>63.476517999999999</v>
      </c>
      <c r="M2018">
        <v>-139.05049</v>
      </c>
      <c r="N2018">
        <v>1037</v>
      </c>
      <c r="O2018">
        <v>190</v>
      </c>
      <c r="P2018" s="1" t="s">
        <v>71</v>
      </c>
      <c r="Q2018" s="1" t="s">
        <v>467</v>
      </c>
      <c r="R2018" s="1" t="s">
        <v>72</v>
      </c>
      <c r="S2018" s="1" t="s">
        <v>122</v>
      </c>
      <c r="T2018" s="1" t="s">
        <v>122</v>
      </c>
      <c r="U2018" s="1" t="s">
        <v>118</v>
      </c>
      <c r="V2018" s="1" t="s">
        <v>2616</v>
      </c>
      <c r="W2018" s="1" t="s">
        <v>1785</v>
      </c>
      <c r="X2018" s="1" t="s">
        <v>156</v>
      </c>
      <c r="Y2018" s="1" t="s">
        <v>137</v>
      </c>
      <c r="Z2018" s="1" t="s">
        <v>115</v>
      </c>
      <c r="AA2018" s="1" t="s">
        <v>61</v>
      </c>
      <c r="AC2018" s="1" t="s">
        <v>61</v>
      </c>
      <c r="AD2018" s="1" t="s">
        <v>61</v>
      </c>
      <c r="AE2018" s="1" t="s">
        <v>61</v>
      </c>
      <c r="AF2018" s="1" t="s">
        <v>61</v>
      </c>
      <c r="AG2018" s="1" t="s">
        <v>61</v>
      </c>
      <c r="AH2018" s="1" t="s">
        <v>61</v>
      </c>
    </row>
    <row r="2019" spans="1:34" x14ac:dyDescent="0.25">
      <c r="A2019" s="1" t="s">
        <v>2801</v>
      </c>
      <c r="B2019" s="1" t="s">
        <v>2825</v>
      </c>
      <c r="C2019">
        <v>85</v>
      </c>
      <c r="D2019" s="1" t="s">
        <v>170</v>
      </c>
      <c r="E2019" t="s">
        <v>2803</v>
      </c>
      <c r="F2019" s="1" t="s">
        <v>2767</v>
      </c>
      <c r="G2019" s="45">
        <v>43738</v>
      </c>
      <c r="H2019" s="1" t="s">
        <v>69</v>
      </c>
      <c r="I2019" s="1" t="s">
        <v>70</v>
      </c>
      <c r="J2019">
        <v>597124.15</v>
      </c>
      <c r="K2019">
        <v>7040157.2199999997</v>
      </c>
      <c r="L2019">
        <v>63.476475999999998</v>
      </c>
      <c r="M2019">
        <v>-139.050477</v>
      </c>
      <c r="N2019">
        <v>1035</v>
      </c>
      <c r="O2019">
        <v>145</v>
      </c>
      <c r="P2019" s="1" t="s">
        <v>71</v>
      </c>
      <c r="Q2019" s="1" t="s">
        <v>126</v>
      </c>
      <c r="R2019" s="1" t="s">
        <v>74</v>
      </c>
      <c r="S2019" s="1" t="s">
        <v>122</v>
      </c>
      <c r="T2019" s="1" t="s">
        <v>122</v>
      </c>
      <c r="U2019" s="1" t="s">
        <v>118</v>
      </c>
      <c r="V2019" s="1" t="s">
        <v>2616</v>
      </c>
      <c r="W2019" s="1" t="s">
        <v>1785</v>
      </c>
      <c r="X2019" s="1" t="s">
        <v>128</v>
      </c>
      <c r="Y2019" s="1" t="s">
        <v>137</v>
      </c>
      <c r="Z2019" s="1" t="s">
        <v>115</v>
      </c>
      <c r="AA2019" s="1" t="s">
        <v>61</v>
      </c>
      <c r="AC2019" s="1" t="s">
        <v>61</v>
      </c>
      <c r="AD2019" s="1" t="s">
        <v>61</v>
      </c>
      <c r="AE2019" s="1" t="s">
        <v>61</v>
      </c>
      <c r="AF2019" s="1" t="s">
        <v>61</v>
      </c>
      <c r="AG2019" s="1" t="s">
        <v>61</v>
      </c>
      <c r="AH2019" s="1" t="s">
        <v>61</v>
      </c>
    </row>
    <row r="2020" spans="1:34" x14ac:dyDescent="0.25">
      <c r="A2020" s="1" t="s">
        <v>2801</v>
      </c>
      <c r="B2020" s="1" t="s">
        <v>2826</v>
      </c>
      <c r="C2020">
        <v>90</v>
      </c>
      <c r="D2020" s="1" t="s">
        <v>170</v>
      </c>
      <c r="E2020" t="s">
        <v>2803</v>
      </c>
      <c r="F2020" s="1" t="s">
        <v>2767</v>
      </c>
      <c r="G2020" s="45">
        <v>43738</v>
      </c>
      <c r="H2020" s="1" t="s">
        <v>69</v>
      </c>
      <c r="I2020" s="1" t="s">
        <v>70</v>
      </c>
      <c r="J2020">
        <v>597125.32999999996</v>
      </c>
      <c r="K2020">
        <v>7040152.9100000001</v>
      </c>
      <c r="L2020">
        <v>63.476436999999997</v>
      </c>
      <c r="M2020">
        <v>-139.050456</v>
      </c>
      <c r="N2020">
        <v>1035</v>
      </c>
      <c r="O2020">
        <v>100</v>
      </c>
      <c r="P2020" s="1" t="s">
        <v>71</v>
      </c>
      <c r="Q2020" s="1" t="s">
        <v>126</v>
      </c>
      <c r="R2020" s="1" t="s">
        <v>74</v>
      </c>
      <c r="S2020" s="1" t="s">
        <v>119</v>
      </c>
      <c r="T2020" s="1" t="s">
        <v>122</v>
      </c>
      <c r="U2020" s="1" t="s">
        <v>118</v>
      </c>
      <c r="V2020" s="1" t="s">
        <v>2616</v>
      </c>
      <c r="W2020" s="1" t="s">
        <v>1785</v>
      </c>
      <c r="X2020" s="1" t="s">
        <v>128</v>
      </c>
      <c r="Y2020" s="1" t="s">
        <v>137</v>
      </c>
      <c r="Z2020" s="1" t="s">
        <v>115</v>
      </c>
      <c r="AA2020" s="1" t="s">
        <v>61</v>
      </c>
      <c r="AC2020" s="1" t="s">
        <v>61</v>
      </c>
      <c r="AD2020" s="1" t="s">
        <v>2827</v>
      </c>
      <c r="AE2020" s="1" t="s">
        <v>61</v>
      </c>
      <c r="AF2020" s="1" t="s">
        <v>61</v>
      </c>
      <c r="AG2020" s="1" t="s">
        <v>2827</v>
      </c>
      <c r="AH2020" s="1" t="s">
        <v>61</v>
      </c>
    </row>
    <row r="2021" spans="1:34" x14ac:dyDescent="0.25">
      <c r="A2021" s="1" t="s">
        <v>2801</v>
      </c>
      <c r="B2021" s="1" t="s">
        <v>2828</v>
      </c>
      <c r="C2021">
        <v>95</v>
      </c>
      <c r="D2021" s="1" t="s">
        <v>170</v>
      </c>
      <c r="E2021" t="s">
        <v>2803</v>
      </c>
      <c r="F2021" s="1" t="s">
        <v>2767</v>
      </c>
      <c r="G2021" s="45">
        <v>43738</v>
      </c>
      <c r="H2021" s="1" t="s">
        <v>69</v>
      </c>
      <c r="I2021" s="1" t="s">
        <v>70</v>
      </c>
      <c r="J2021">
        <v>597127.19999999995</v>
      </c>
      <c r="K2021">
        <v>7040147.1699999999</v>
      </c>
      <c r="L2021">
        <v>63.476385000000001</v>
      </c>
      <c r="M2021">
        <v>-139.050422</v>
      </c>
      <c r="N2021">
        <v>1034</v>
      </c>
      <c r="O2021">
        <v>190</v>
      </c>
      <c r="P2021" s="1" t="s">
        <v>71</v>
      </c>
      <c r="Q2021" s="1" t="s">
        <v>126</v>
      </c>
      <c r="R2021" s="1" t="s">
        <v>92</v>
      </c>
      <c r="S2021" s="1" t="s">
        <v>122</v>
      </c>
      <c r="T2021" s="1" t="s">
        <v>122</v>
      </c>
      <c r="U2021" s="1" t="s">
        <v>118</v>
      </c>
      <c r="V2021" s="1" t="s">
        <v>2616</v>
      </c>
      <c r="W2021" s="1" t="s">
        <v>1785</v>
      </c>
      <c r="X2021" s="1" t="s">
        <v>156</v>
      </c>
      <c r="Y2021" s="1" t="s">
        <v>137</v>
      </c>
      <c r="Z2021" s="1" t="s">
        <v>115</v>
      </c>
      <c r="AA2021" s="1" t="s">
        <v>61</v>
      </c>
      <c r="AC2021" s="1" t="s">
        <v>61</v>
      </c>
      <c r="AD2021" s="1" t="s">
        <v>61</v>
      </c>
      <c r="AE2021" s="1" t="s">
        <v>61</v>
      </c>
      <c r="AF2021" s="1" t="s">
        <v>61</v>
      </c>
      <c r="AG2021" s="1" t="s">
        <v>61</v>
      </c>
      <c r="AH2021" s="1" t="s">
        <v>61</v>
      </c>
    </row>
    <row r="2022" spans="1:34" x14ac:dyDescent="0.25">
      <c r="A2022" s="1" t="s">
        <v>2801</v>
      </c>
      <c r="B2022" s="1" t="s">
        <v>2829</v>
      </c>
      <c r="C2022">
        <v>100</v>
      </c>
      <c r="D2022" s="1" t="s">
        <v>170</v>
      </c>
      <c r="E2022" t="s">
        <v>2803</v>
      </c>
      <c r="F2022" s="1" t="s">
        <v>2767</v>
      </c>
      <c r="G2022" s="45">
        <v>43738</v>
      </c>
      <c r="H2022" s="1" t="s">
        <v>69</v>
      </c>
      <c r="I2022" s="1" t="s">
        <v>70</v>
      </c>
      <c r="J2022">
        <v>597130.69999999995</v>
      </c>
      <c r="K2022">
        <v>7040143.7000000002</v>
      </c>
      <c r="L2022">
        <v>63.476353000000003</v>
      </c>
      <c r="M2022">
        <v>-139.050354</v>
      </c>
      <c r="N2022">
        <v>1034</v>
      </c>
      <c r="O2022">
        <v>265</v>
      </c>
      <c r="P2022" s="1" t="s">
        <v>71</v>
      </c>
      <c r="Q2022" s="1" t="s">
        <v>126</v>
      </c>
      <c r="R2022" s="1" t="s">
        <v>92</v>
      </c>
      <c r="S2022" s="1" t="s">
        <v>124</v>
      </c>
      <c r="T2022" s="1" t="s">
        <v>124</v>
      </c>
      <c r="U2022" s="1" t="s">
        <v>118</v>
      </c>
      <c r="V2022" s="1" t="s">
        <v>2616</v>
      </c>
      <c r="W2022" s="1" t="s">
        <v>1785</v>
      </c>
      <c r="X2022" s="1" t="s">
        <v>156</v>
      </c>
      <c r="Y2022" s="1" t="s">
        <v>137</v>
      </c>
      <c r="Z2022" s="1" t="s">
        <v>115</v>
      </c>
      <c r="AA2022" s="1" t="s">
        <v>61</v>
      </c>
      <c r="AC2022" s="1" t="s">
        <v>61</v>
      </c>
      <c r="AD2022" s="1" t="s">
        <v>61</v>
      </c>
      <c r="AE2022" s="1" t="s">
        <v>61</v>
      </c>
      <c r="AF2022" s="1" t="s">
        <v>61</v>
      </c>
      <c r="AG2022" s="1" t="s">
        <v>61</v>
      </c>
      <c r="AH2022" s="1" t="s">
        <v>61</v>
      </c>
    </row>
    <row r="2023" spans="1:34" x14ac:dyDescent="0.25">
      <c r="A2023" s="1" t="s">
        <v>2830</v>
      </c>
      <c r="B2023" s="1" t="s">
        <v>2831</v>
      </c>
      <c r="C2023">
        <v>0</v>
      </c>
      <c r="D2023" s="1" t="s">
        <v>170</v>
      </c>
      <c r="E2023" t="s">
        <v>2832</v>
      </c>
      <c r="F2023" s="1" t="s">
        <v>2767</v>
      </c>
      <c r="G2023" s="45">
        <v>43739</v>
      </c>
      <c r="H2023" s="1" t="s">
        <v>69</v>
      </c>
      <c r="I2023" s="1" t="s">
        <v>70</v>
      </c>
      <c r="J2023">
        <v>596890.56000000006</v>
      </c>
      <c r="K2023">
        <v>7040233.7300000004</v>
      </c>
      <c r="L2023">
        <v>63.477226000000002</v>
      </c>
      <c r="M2023">
        <v>-139.055116</v>
      </c>
      <c r="N2023">
        <v>1088</v>
      </c>
      <c r="O2023">
        <v>190</v>
      </c>
      <c r="P2023" s="1" t="s">
        <v>71</v>
      </c>
      <c r="Q2023" s="1" t="s">
        <v>126</v>
      </c>
      <c r="R2023" s="1" t="s">
        <v>72</v>
      </c>
      <c r="S2023" s="1" t="s">
        <v>122</v>
      </c>
      <c r="T2023" s="1" t="s">
        <v>124</v>
      </c>
      <c r="U2023" s="1" t="s">
        <v>118</v>
      </c>
      <c r="V2023" s="1" t="s">
        <v>2616</v>
      </c>
      <c r="W2023" s="1" t="s">
        <v>1785</v>
      </c>
      <c r="X2023" s="1" t="s">
        <v>128</v>
      </c>
      <c r="Y2023" s="1" t="s">
        <v>137</v>
      </c>
      <c r="Z2023" s="1" t="s">
        <v>115</v>
      </c>
      <c r="AA2023" s="1" t="s">
        <v>61</v>
      </c>
      <c r="AC2023" s="1" t="s">
        <v>61</v>
      </c>
      <c r="AD2023" s="1" t="s">
        <v>61</v>
      </c>
      <c r="AE2023" s="1" t="s">
        <v>61</v>
      </c>
      <c r="AF2023" s="1" t="s">
        <v>61</v>
      </c>
      <c r="AG2023" s="1" t="s">
        <v>61</v>
      </c>
      <c r="AH2023" s="1" t="s">
        <v>61</v>
      </c>
    </row>
    <row r="2024" spans="1:34" x14ac:dyDescent="0.25">
      <c r="A2024" s="1" t="s">
        <v>2830</v>
      </c>
      <c r="B2024" s="1" t="s">
        <v>2833</v>
      </c>
      <c r="C2024">
        <v>5</v>
      </c>
      <c r="D2024" s="1" t="s">
        <v>170</v>
      </c>
      <c r="E2024" t="s">
        <v>2832</v>
      </c>
      <c r="F2024" s="1" t="s">
        <v>2767</v>
      </c>
      <c r="G2024" s="45">
        <v>43739</v>
      </c>
      <c r="H2024" s="1" t="s">
        <v>69</v>
      </c>
      <c r="I2024" s="1" t="s">
        <v>70</v>
      </c>
      <c r="J2024">
        <v>596886.6</v>
      </c>
      <c r="K2024">
        <v>7040235.9500000002</v>
      </c>
      <c r="L2024">
        <v>63.477246999999998</v>
      </c>
      <c r="M2024">
        <v>-139.055194</v>
      </c>
      <c r="N2024">
        <v>1088</v>
      </c>
      <c r="O2024">
        <v>190</v>
      </c>
      <c r="P2024" s="1" t="s">
        <v>71</v>
      </c>
      <c r="Q2024" s="1" t="s">
        <v>126</v>
      </c>
      <c r="R2024" s="1" t="s">
        <v>72</v>
      </c>
      <c r="S2024" s="1" t="s">
        <v>122</v>
      </c>
      <c r="T2024" s="1" t="s">
        <v>124</v>
      </c>
      <c r="U2024" s="1" t="s">
        <v>118</v>
      </c>
      <c r="V2024" s="1" t="s">
        <v>2616</v>
      </c>
      <c r="W2024" s="1" t="s">
        <v>1785</v>
      </c>
      <c r="X2024" s="1" t="s">
        <v>128</v>
      </c>
      <c r="Y2024" s="1" t="s">
        <v>137</v>
      </c>
      <c r="Z2024" s="1" t="s">
        <v>115</v>
      </c>
      <c r="AA2024" s="1" t="s">
        <v>61</v>
      </c>
      <c r="AC2024" s="1" t="s">
        <v>61</v>
      </c>
      <c r="AD2024" s="1" t="s">
        <v>61</v>
      </c>
      <c r="AE2024" s="1" t="s">
        <v>61</v>
      </c>
      <c r="AF2024" s="1" t="s">
        <v>61</v>
      </c>
      <c r="AG2024" s="1" t="s">
        <v>61</v>
      </c>
      <c r="AH2024" s="1" t="s">
        <v>61</v>
      </c>
    </row>
    <row r="2025" spans="1:34" x14ac:dyDescent="0.25">
      <c r="A2025" s="1" t="s">
        <v>2830</v>
      </c>
      <c r="B2025" s="1" t="s">
        <v>2834</v>
      </c>
      <c r="C2025">
        <v>10</v>
      </c>
      <c r="D2025" s="1" t="s">
        <v>170</v>
      </c>
      <c r="E2025" t="s">
        <v>2832</v>
      </c>
      <c r="F2025" s="1" t="s">
        <v>2767</v>
      </c>
      <c r="G2025" s="45">
        <v>43739</v>
      </c>
      <c r="H2025" s="1" t="s">
        <v>69</v>
      </c>
      <c r="I2025" s="1" t="s">
        <v>70</v>
      </c>
      <c r="J2025">
        <v>596883.47</v>
      </c>
      <c r="K2025">
        <v>7040238.8700000001</v>
      </c>
      <c r="L2025">
        <v>63.477274000000001</v>
      </c>
      <c r="M2025">
        <v>-139.05525499999999</v>
      </c>
      <c r="N2025">
        <v>1089</v>
      </c>
      <c r="O2025">
        <v>150</v>
      </c>
      <c r="P2025" s="1" t="s">
        <v>71</v>
      </c>
      <c r="Q2025" s="1" t="s">
        <v>126</v>
      </c>
      <c r="R2025" s="1" t="s">
        <v>72</v>
      </c>
      <c r="S2025" s="1" t="s">
        <v>122</v>
      </c>
      <c r="T2025" s="1" t="s">
        <v>124</v>
      </c>
      <c r="U2025" s="1" t="s">
        <v>118</v>
      </c>
      <c r="V2025" s="1" t="s">
        <v>2616</v>
      </c>
      <c r="W2025" s="1" t="s">
        <v>1785</v>
      </c>
      <c r="X2025" s="1" t="s">
        <v>128</v>
      </c>
      <c r="Y2025" s="1" t="s">
        <v>137</v>
      </c>
      <c r="Z2025" s="1" t="s">
        <v>115</v>
      </c>
      <c r="AA2025" s="1" t="s">
        <v>61</v>
      </c>
      <c r="AC2025" s="1" t="s">
        <v>61</v>
      </c>
      <c r="AD2025" s="1" t="s">
        <v>61</v>
      </c>
      <c r="AE2025" s="1" t="s">
        <v>61</v>
      </c>
      <c r="AF2025" s="1" t="s">
        <v>61</v>
      </c>
      <c r="AG2025" s="1" t="s">
        <v>61</v>
      </c>
      <c r="AH2025" s="1" t="s">
        <v>61</v>
      </c>
    </row>
    <row r="2026" spans="1:34" x14ac:dyDescent="0.25">
      <c r="A2026" s="1" t="s">
        <v>2830</v>
      </c>
      <c r="B2026" s="1" t="s">
        <v>2835</v>
      </c>
      <c r="C2026">
        <v>15</v>
      </c>
      <c r="D2026" s="1" t="s">
        <v>170</v>
      </c>
      <c r="E2026" t="s">
        <v>2832</v>
      </c>
      <c r="F2026" s="1" t="s">
        <v>2767</v>
      </c>
      <c r="G2026" s="45">
        <v>43739</v>
      </c>
      <c r="H2026" s="1" t="s">
        <v>69</v>
      </c>
      <c r="I2026" s="1" t="s">
        <v>70</v>
      </c>
      <c r="J2026">
        <v>596879.47</v>
      </c>
      <c r="K2026">
        <v>7040242.4199999999</v>
      </c>
      <c r="L2026">
        <v>63.477307000000003</v>
      </c>
      <c r="M2026">
        <v>-139.05533299999999</v>
      </c>
      <c r="N2026">
        <v>1089</v>
      </c>
      <c r="O2026">
        <v>200</v>
      </c>
      <c r="P2026" s="1" t="s">
        <v>71</v>
      </c>
      <c r="Q2026" s="1" t="s">
        <v>126</v>
      </c>
      <c r="R2026" s="1" t="s">
        <v>72</v>
      </c>
      <c r="S2026" s="1" t="s">
        <v>122</v>
      </c>
      <c r="T2026" s="1" t="s">
        <v>122</v>
      </c>
      <c r="U2026" s="1" t="s">
        <v>118</v>
      </c>
      <c r="V2026" s="1" t="s">
        <v>2616</v>
      </c>
      <c r="W2026" s="1" t="s">
        <v>1785</v>
      </c>
      <c r="X2026" s="1" t="s">
        <v>128</v>
      </c>
      <c r="Y2026" s="1" t="s">
        <v>137</v>
      </c>
      <c r="Z2026" s="1" t="s">
        <v>115</v>
      </c>
      <c r="AA2026" s="1" t="s">
        <v>61</v>
      </c>
      <c r="AC2026" s="1" t="s">
        <v>61</v>
      </c>
      <c r="AD2026" s="1" t="s">
        <v>61</v>
      </c>
      <c r="AE2026" s="1" t="s">
        <v>61</v>
      </c>
      <c r="AF2026" s="1" t="s">
        <v>61</v>
      </c>
      <c r="AG2026" s="1" t="s">
        <v>61</v>
      </c>
      <c r="AH2026" s="1" t="s">
        <v>61</v>
      </c>
    </row>
    <row r="2027" spans="1:34" x14ac:dyDescent="0.25">
      <c r="A2027" s="1" t="s">
        <v>2830</v>
      </c>
      <c r="B2027" s="1" t="s">
        <v>2836</v>
      </c>
      <c r="C2027">
        <v>20</v>
      </c>
      <c r="D2027" s="1" t="s">
        <v>170</v>
      </c>
      <c r="E2027" t="s">
        <v>2832</v>
      </c>
      <c r="F2027" s="1" t="s">
        <v>2767</v>
      </c>
      <c r="G2027" s="45">
        <v>43739</v>
      </c>
      <c r="H2027" s="1" t="s">
        <v>69</v>
      </c>
      <c r="I2027" s="1" t="s">
        <v>70</v>
      </c>
      <c r="J2027">
        <v>596873.73</v>
      </c>
      <c r="K2027">
        <v>7040242.9199999999</v>
      </c>
      <c r="L2027">
        <v>63.477313000000002</v>
      </c>
      <c r="M2027">
        <v>-139.05544800000001</v>
      </c>
      <c r="N2027">
        <v>1089</v>
      </c>
      <c r="O2027">
        <v>250</v>
      </c>
      <c r="P2027" s="1" t="s">
        <v>71</v>
      </c>
      <c r="Q2027" s="1" t="s">
        <v>126</v>
      </c>
      <c r="R2027" s="1" t="s">
        <v>72</v>
      </c>
      <c r="S2027" s="1" t="s">
        <v>119</v>
      </c>
      <c r="T2027" s="1" t="s">
        <v>122</v>
      </c>
      <c r="U2027" s="1" t="s">
        <v>118</v>
      </c>
      <c r="V2027" s="1" t="s">
        <v>2616</v>
      </c>
      <c r="W2027" s="1" t="s">
        <v>1785</v>
      </c>
      <c r="X2027" s="1" t="s">
        <v>128</v>
      </c>
      <c r="Y2027" s="1" t="s">
        <v>109</v>
      </c>
      <c r="Z2027" s="1" t="s">
        <v>115</v>
      </c>
      <c r="AA2027" s="1" t="s">
        <v>61</v>
      </c>
      <c r="AC2027" s="1" t="s">
        <v>61</v>
      </c>
      <c r="AD2027" s="1" t="s">
        <v>61</v>
      </c>
      <c r="AE2027" s="1" t="s">
        <v>61</v>
      </c>
      <c r="AF2027" s="1" t="s">
        <v>61</v>
      </c>
      <c r="AG2027" s="1" t="s">
        <v>61</v>
      </c>
      <c r="AH2027" s="1" t="s">
        <v>61</v>
      </c>
    </row>
    <row r="2028" spans="1:34" x14ac:dyDescent="0.25">
      <c r="A2028" s="1" t="s">
        <v>2830</v>
      </c>
      <c r="B2028" s="1" t="s">
        <v>2850</v>
      </c>
      <c r="C2028">
        <v>25</v>
      </c>
      <c r="D2028" s="1" t="s">
        <v>170</v>
      </c>
      <c r="E2028" t="s">
        <v>2832</v>
      </c>
      <c r="F2028" s="1" t="s">
        <v>2767</v>
      </c>
      <c r="G2028" s="45">
        <v>43739</v>
      </c>
      <c r="H2028" s="1" t="s">
        <v>69</v>
      </c>
      <c r="I2028" s="1" t="s">
        <v>70</v>
      </c>
      <c r="J2028">
        <v>596869.78</v>
      </c>
      <c r="K2028">
        <v>7040246.3600000003</v>
      </c>
      <c r="L2028">
        <v>63.477345</v>
      </c>
      <c r="M2028">
        <v>-139.05552499999999</v>
      </c>
      <c r="N2028">
        <v>1089</v>
      </c>
      <c r="O2028">
        <v>230</v>
      </c>
      <c r="P2028" s="1" t="s">
        <v>71</v>
      </c>
      <c r="Q2028" s="1" t="s">
        <v>126</v>
      </c>
      <c r="R2028" s="1" t="s">
        <v>72</v>
      </c>
      <c r="S2028" s="1" t="s">
        <v>124</v>
      </c>
      <c r="T2028" s="1" t="s">
        <v>124</v>
      </c>
      <c r="U2028" s="1" t="s">
        <v>118</v>
      </c>
      <c r="V2028" s="1" t="s">
        <v>2616</v>
      </c>
      <c r="W2028" s="1" t="s">
        <v>1785</v>
      </c>
      <c r="X2028" s="1" t="s">
        <v>128</v>
      </c>
      <c r="Y2028" s="1" t="s">
        <v>137</v>
      </c>
      <c r="Z2028" s="1" t="s">
        <v>115</v>
      </c>
      <c r="AA2028" s="1" t="s">
        <v>61</v>
      </c>
      <c r="AC2028" s="1" t="s">
        <v>61</v>
      </c>
      <c r="AD2028" s="1" t="s">
        <v>61</v>
      </c>
      <c r="AE2028" s="1" t="s">
        <v>61</v>
      </c>
      <c r="AF2028" s="1" t="s">
        <v>61</v>
      </c>
      <c r="AG2028" s="1" t="s">
        <v>61</v>
      </c>
      <c r="AH2028" s="1" t="s">
        <v>61</v>
      </c>
    </row>
    <row r="2029" spans="1:34" x14ac:dyDescent="0.25">
      <c r="A2029" s="1" t="s">
        <v>2830</v>
      </c>
      <c r="B2029" s="1" t="s">
        <v>2851</v>
      </c>
      <c r="C2029">
        <v>30</v>
      </c>
      <c r="D2029" s="1" t="s">
        <v>170</v>
      </c>
      <c r="E2029" t="s">
        <v>2832</v>
      </c>
      <c r="F2029" s="1" t="s">
        <v>2767</v>
      </c>
      <c r="G2029" s="45">
        <v>43739</v>
      </c>
      <c r="H2029" s="1" t="s">
        <v>69</v>
      </c>
      <c r="I2029" s="1" t="s">
        <v>70</v>
      </c>
      <c r="J2029">
        <v>596865.18000000005</v>
      </c>
      <c r="K2029">
        <v>7040248.6799999997</v>
      </c>
      <c r="L2029">
        <v>63.477367000000001</v>
      </c>
      <c r="M2029">
        <v>-139.05561599999999</v>
      </c>
      <c r="N2029">
        <v>1089</v>
      </c>
      <c r="O2029">
        <v>190</v>
      </c>
      <c r="P2029" s="1" t="s">
        <v>71</v>
      </c>
      <c r="Q2029" s="1" t="s">
        <v>465</v>
      </c>
      <c r="R2029" s="1" t="s">
        <v>72</v>
      </c>
      <c r="S2029" s="1" t="s">
        <v>124</v>
      </c>
      <c r="T2029" s="1" t="s">
        <v>124</v>
      </c>
      <c r="U2029" s="1" t="s">
        <v>118</v>
      </c>
      <c r="V2029" s="1" t="s">
        <v>2616</v>
      </c>
      <c r="W2029" s="1" t="s">
        <v>1785</v>
      </c>
      <c r="X2029" s="1" t="s">
        <v>156</v>
      </c>
      <c r="Y2029" s="1" t="s">
        <v>137</v>
      </c>
      <c r="Z2029" s="1" t="s">
        <v>115</v>
      </c>
      <c r="AA2029" s="1" t="s">
        <v>61</v>
      </c>
      <c r="AC2029" s="1" t="s">
        <v>61</v>
      </c>
      <c r="AD2029" s="1" t="s">
        <v>61</v>
      </c>
      <c r="AE2029" s="1" t="s">
        <v>61</v>
      </c>
      <c r="AF2029" s="1" t="s">
        <v>61</v>
      </c>
      <c r="AG2029" s="1" t="s">
        <v>61</v>
      </c>
      <c r="AH2029" s="1" t="s">
        <v>61</v>
      </c>
    </row>
    <row r="2030" spans="1:34" x14ac:dyDescent="0.25">
      <c r="A2030" s="1" t="s">
        <v>2830</v>
      </c>
      <c r="B2030" s="1" t="s">
        <v>2852</v>
      </c>
      <c r="C2030">
        <v>35</v>
      </c>
      <c r="D2030" s="1" t="s">
        <v>170</v>
      </c>
      <c r="E2030" t="s">
        <v>2832</v>
      </c>
      <c r="F2030" s="1" t="s">
        <v>2767</v>
      </c>
      <c r="G2030" s="45">
        <v>43739</v>
      </c>
      <c r="H2030" s="1" t="s">
        <v>69</v>
      </c>
      <c r="I2030" s="1" t="s">
        <v>70</v>
      </c>
      <c r="J2030">
        <v>596861.15</v>
      </c>
      <c r="K2030">
        <v>7040251.4500000002</v>
      </c>
      <c r="L2030">
        <v>63.477392999999999</v>
      </c>
      <c r="M2030">
        <v>-139.05569499999999</v>
      </c>
      <c r="N2030">
        <v>1089</v>
      </c>
      <c r="O2030">
        <v>240</v>
      </c>
      <c r="P2030" s="1" t="s">
        <v>71</v>
      </c>
      <c r="Q2030" s="1" t="s">
        <v>465</v>
      </c>
      <c r="R2030" s="1" t="s">
        <v>72</v>
      </c>
      <c r="S2030" s="1" t="s">
        <v>124</v>
      </c>
      <c r="T2030" s="1" t="s">
        <v>124</v>
      </c>
      <c r="U2030" s="1" t="s">
        <v>118</v>
      </c>
      <c r="V2030" s="1" t="s">
        <v>2616</v>
      </c>
      <c r="W2030" s="1" t="s">
        <v>1785</v>
      </c>
      <c r="X2030" s="1" t="s">
        <v>128</v>
      </c>
      <c r="Y2030" s="1" t="s">
        <v>155</v>
      </c>
      <c r="Z2030" s="1" t="s">
        <v>135</v>
      </c>
      <c r="AA2030" s="1" t="s">
        <v>61</v>
      </c>
      <c r="AC2030" s="1" t="s">
        <v>61</v>
      </c>
      <c r="AD2030" s="1" t="s">
        <v>61</v>
      </c>
      <c r="AE2030" s="1" t="s">
        <v>61</v>
      </c>
      <c r="AF2030" s="1" t="s">
        <v>61</v>
      </c>
      <c r="AG2030" s="1" t="s">
        <v>61</v>
      </c>
      <c r="AH2030" s="1" t="s">
        <v>61</v>
      </c>
    </row>
    <row r="2031" spans="1:34" x14ac:dyDescent="0.25">
      <c r="A2031" s="1" t="s">
        <v>2830</v>
      </c>
      <c r="B2031" s="1" t="s">
        <v>2853</v>
      </c>
      <c r="C2031">
        <v>40</v>
      </c>
      <c r="D2031" s="1" t="s">
        <v>170</v>
      </c>
      <c r="E2031" t="s">
        <v>2832</v>
      </c>
      <c r="F2031" s="1" t="s">
        <v>2767</v>
      </c>
      <c r="G2031" s="45">
        <v>43739</v>
      </c>
      <c r="H2031" s="1" t="s">
        <v>69</v>
      </c>
      <c r="I2031" s="1" t="s">
        <v>70</v>
      </c>
      <c r="J2031">
        <v>596855.61</v>
      </c>
      <c r="K2031">
        <v>7040251.7300000004</v>
      </c>
      <c r="L2031">
        <v>63.477397000000003</v>
      </c>
      <c r="M2031">
        <v>-139.05580599999999</v>
      </c>
      <c r="N2031">
        <v>1088</v>
      </c>
      <c r="O2031">
        <v>140</v>
      </c>
      <c r="P2031" s="1" t="s">
        <v>71</v>
      </c>
      <c r="Q2031" s="1" t="s">
        <v>126</v>
      </c>
      <c r="R2031" s="1" t="s">
        <v>72</v>
      </c>
      <c r="S2031" s="1" t="s">
        <v>124</v>
      </c>
      <c r="T2031" s="1" t="s">
        <v>124</v>
      </c>
      <c r="U2031" s="1" t="s">
        <v>118</v>
      </c>
      <c r="V2031" s="1" t="s">
        <v>2616</v>
      </c>
      <c r="W2031" s="1" t="s">
        <v>1785</v>
      </c>
      <c r="X2031" s="1" t="s">
        <v>61</v>
      </c>
      <c r="Y2031" s="1" t="s">
        <v>61</v>
      </c>
      <c r="Z2031" s="1" t="s">
        <v>61</v>
      </c>
      <c r="AA2031" s="1" t="s">
        <v>61</v>
      </c>
      <c r="AC2031" s="1" t="s">
        <v>61</v>
      </c>
      <c r="AD2031" s="1" t="s">
        <v>2854</v>
      </c>
      <c r="AE2031" s="1" t="s">
        <v>61</v>
      </c>
      <c r="AF2031" s="1" t="s">
        <v>61</v>
      </c>
      <c r="AG2031" s="1" t="s">
        <v>2854</v>
      </c>
      <c r="AH2031" s="1" t="s">
        <v>61</v>
      </c>
    </row>
    <row r="2032" spans="1:34" x14ac:dyDescent="0.25">
      <c r="A2032" s="1" t="s">
        <v>2830</v>
      </c>
      <c r="B2032" s="1" t="s">
        <v>2855</v>
      </c>
      <c r="C2032">
        <v>45</v>
      </c>
      <c r="D2032" s="1" t="s">
        <v>170</v>
      </c>
      <c r="E2032" t="s">
        <v>2832</v>
      </c>
      <c r="F2032" s="1" t="s">
        <v>2767</v>
      </c>
      <c r="G2032" s="45">
        <v>43739</v>
      </c>
      <c r="H2032" s="1" t="s">
        <v>69</v>
      </c>
      <c r="I2032" s="1" t="s">
        <v>70</v>
      </c>
      <c r="J2032">
        <v>596851.73</v>
      </c>
      <c r="K2032">
        <v>7040254.7400000002</v>
      </c>
      <c r="L2032">
        <v>63.477424999999997</v>
      </c>
      <c r="M2032">
        <v>-139.055882</v>
      </c>
      <c r="N2032">
        <v>1088</v>
      </c>
      <c r="O2032">
        <v>110</v>
      </c>
      <c r="P2032" s="1" t="s">
        <v>71</v>
      </c>
      <c r="Q2032" s="1" t="s">
        <v>467</v>
      </c>
      <c r="R2032" s="1" t="s">
        <v>72</v>
      </c>
      <c r="S2032" s="1" t="s">
        <v>124</v>
      </c>
      <c r="T2032" s="1" t="s">
        <v>124</v>
      </c>
      <c r="U2032" s="1" t="s">
        <v>118</v>
      </c>
      <c r="V2032" s="1" t="s">
        <v>2616</v>
      </c>
      <c r="W2032" s="1" t="s">
        <v>1785</v>
      </c>
      <c r="X2032" s="1" t="s">
        <v>61</v>
      </c>
      <c r="Y2032" s="1" t="s">
        <v>61</v>
      </c>
      <c r="Z2032" s="1" t="s">
        <v>61</v>
      </c>
      <c r="AA2032" s="1" t="s">
        <v>61</v>
      </c>
      <c r="AC2032" s="1" t="s">
        <v>61</v>
      </c>
      <c r="AD2032" s="1" t="s">
        <v>61</v>
      </c>
      <c r="AE2032" s="1" t="s">
        <v>61</v>
      </c>
      <c r="AF2032" s="1" t="s">
        <v>61</v>
      </c>
      <c r="AG2032" s="1" t="s">
        <v>61</v>
      </c>
      <c r="AH2032" s="1" t="s">
        <v>61</v>
      </c>
    </row>
    <row r="2033" spans="1:34" x14ac:dyDescent="0.25">
      <c r="A2033" s="1" t="s">
        <v>2830</v>
      </c>
      <c r="B2033" s="1" t="s">
        <v>2856</v>
      </c>
      <c r="C2033">
        <v>50</v>
      </c>
      <c r="D2033" s="1" t="s">
        <v>170</v>
      </c>
      <c r="E2033" t="s">
        <v>2832</v>
      </c>
      <c r="F2033" s="1" t="s">
        <v>2767</v>
      </c>
      <c r="G2033" s="45">
        <v>43739</v>
      </c>
      <c r="H2033" s="1" t="s">
        <v>69</v>
      </c>
      <c r="I2033" s="1" t="s">
        <v>70</v>
      </c>
      <c r="J2033">
        <v>596846.79</v>
      </c>
      <c r="K2033">
        <v>7040256.7000000002</v>
      </c>
      <c r="L2033">
        <v>63.477443999999998</v>
      </c>
      <c r="M2033">
        <v>-139.05598000000001</v>
      </c>
      <c r="N2033">
        <v>1087</v>
      </c>
      <c r="O2033">
        <v>100</v>
      </c>
      <c r="P2033" s="1" t="s">
        <v>71</v>
      </c>
      <c r="Q2033" s="1" t="s">
        <v>126</v>
      </c>
      <c r="R2033" s="1" t="s">
        <v>72</v>
      </c>
      <c r="S2033" s="1" t="s">
        <v>121</v>
      </c>
      <c r="T2033" s="1" t="s">
        <v>124</v>
      </c>
      <c r="U2033" s="1" t="s">
        <v>118</v>
      </c>
      <c r="V2033" s="1" t="s">
        <v>2616</v>
      </c>
      <c r="W2033" s="1" t="s">
        <v>1785</v>
      </c>
      <c r="X2033" s="1" t="s">
        <v>61</v>
      </c>
      <c r="Y2033" s="1" t="s">
        <v>61</v>
      </c>
      <c r="Z2033" s="1" t="s">
        <v>61</v>
      </c>
      <c r="AA2033" s="1" t="s">
        <v>61</v>
      </c>
      <c r="AC2033" s="1" t="s">
        <v>61</v>
      </c>
      <c r="AD2033" s="1" t="s">
        <v>61</v>
      </c>
      <c r="AE2033" s="1" t="s">
        <v>61</v>
      </c>
      <c r="AF2033" s="1" t="s">
        <v>61</v>
      </c>
      <c r="AG2033" s="1" t="s">
        <v>61</v>
      </c>
      <c r="AH2033" s="1" t="s">
        <v>61</v>
      </c>
    </row>
    <row r="2034" spans="1:34" x14ac:dyDescent="0.25">
      <c r="A2034" s="1" t="s">
        <v>2830</v>
      </c>
      <c r="B2034" s="1" t="s">
        <v>2857</v>
      </c>
      <c r="C2034">
        <v>55</v>
      </c>
      <c r="D2034" s="1" t="s">
        <v>170</v>
      </c>
      <c r="E2034" t="s">
        <v>2832</v>
      </c>
      <c r="F2034" s="1" t="s">
        <v>2767</v>
      </c>
      <c r="G2034" s="45">
        <v>43739</v>
      </c>
      <c r="H2034" s="1" t="s">
        <v>69</v>
      </c>
      <c r="I2034" s="1" t="s">
        <v>70</v>
      </c>
      <c r="J2034">
        <v>596841.89</v>
      </c>
      <c r="K2034">
        <v>7040258.5599999996</v>
      </c>
      <c r="L2034">
        <v>63.477462000000003</v>
      </c>
      <c r="M2034">
        <v>-139.05607699999999</v>
      </c>
      <c r="N2034">
        <v>1088</v>
      </c>
      <c r="O2034">
        <v>130</v>
      </c>
      <c r="P2034" s="1" t="s">
        <v>71</v>
      </c>
      <c r="Q2034" s="1" t="s">
        <v>127</v>
      </c>
      <c r="R2034" s="1" t="s">
        <v>72</v>
      </c>
      <c r="S2034" s="1" t="s">
        <v>124</v>
      </c>
      <c r="T2034" s="1" t="s">
        <v>124</v>
      </c>
      <c r="U2034" s="1" t="s">
        <v>118</v>
      </c>
      <c r="V2034" s="1" t="s">
        <v>2616</v>
      </c>
      <c r="W2034" s="1" t="s">
        <v>1785</v>
      </c>
      <c r="X2034" s="1" t="s">
        <v>61</v>
      </c>
      <c r="Y2034" s="1" t="s">
        <v>61</v>
      </c>
      <c r="Z2034" s="1" t="s">
        <v>61</v>
      </c>
      <c r="AA2034" s="1" t="s">
        <v>61</v>
      </c>
      <c r="AC2034" s="1" t="s">
        <v>61</v>
      </c>
      <c r="AD2034" s="1" t="s">
        <v>61</v>
      </c>
      <c r="AE2034" s="1" t="s">
        <v>61</v>
      </c>
      <c r="AF2034" s="1" t="s">
        <v>61</v>
      </c>
      <c r="AG2034" s="1" t="s">
        <v>61</v>
      </c>
      <c r="AH2034" s="1" t="s">
        <v>61</v>
      </c>
    </row>
    <row r="2035" spans="1:34" x14ac:dyDescent="0.25">
      <c r="A2035" s="1" t="s">
        <v>2830</v>
      </c>
      <c r="B2035" s="1" t="s">
        <v>2858</v>
      </c>
      <c r="C2035">
        <v>60</v>
      </c>
      <c r="D2035" s="1" t="s">
        <v>170</v>
      </c>
      <c r="E2035" t="s">
        <v>2832</v>
      </c>
      <c r="F2035" s="1" t="s">
        <v>2767</v>
      </c>
      <c r="G2035" s="45">
        <v>43739</v>
      </c>
      <c r="H2035" s="1" t="s">
        <v>69</v>
      </c>
      <c r="I2035" s="1" t="s">
        <v>70</v>
      </c>
      <c r="J2035">
        <v>596838.19999999995</v>
      </c>
      <c r="K2035">
        <v>7040262.0199999996</v>
      </c>
      <c r="L2035">
        <v>63.477494</v>
      </c>
      <c r="M2035">
        <v>-139.056149</v>
      </c>
      <c r="N2035">
        <v>1088</v>
      </c>
      <c r="O2035">
        <v>125</v>
      </c>
      <c r="P2035" s="1" t="s">
        <v>71</v>
      </c>
      <c r="Q2035" s="1" t="s">
        <v>126</v>
      </c>
      <c r="R2035" s="1" t="s">
        <v>72</v>
      </c>
      <c r="S2035" s="1" t="s">
        <v>124</v>
      </c>
      <c r="T2035" s="1" t="s">
        <v>124</v>
      </c>
      <c r="U2035" s="1" t="s">
        <v>118</v>
      </c>
      <c r="V2035" s="1" t="s">
        <v>2616</v>
      </c>
      <c r="W2035" s="1" t="s">
        <v>1785</v>
      </c>
      <c r="X2035" s="1" t="s">
        <v>61</v>
      </c>
      <c r="Y2035" s="1" t="s">
        <v>61</v>
      </c>
      <c r="Z2035" s="1" t="s">
        <v>61</v>
      </c>
      <c r="AA2035" s="1" t="s">
        <v>61</v>
      </c>
      <c r="AC2035" s="1" t="s">
        <v>61</v>
      </c>
      <c r="AD2035" s="1" t="s">
        <v>61</v>
      </c>
      <c r="AE2035" s="1" t="s">
        <v>61</v>
      </c>
      <c r="AF2035" s="1" t="s">
        <v>61</v>
      </c>
      <c r="AG2035" s="1" t="s">
        <v>61</v>
      </c>
      <c r="AH2035" s="1" t="s">
        <v>61</v>
      </c>
    </row>
    <row r="2036" spans="1:34" x14ac:dyDescent="0.25">
      <c r="A2036" s="1" t="s">
        <v>2830</v>
      </c>
      <c r="B2036" s="1" t="s">
        <v>2859</v>
      </c>
      <c r="C2036">
        <v>65</v>
      </c>
      <c r="D2036" s="1" t="s">
        <v>170</v>
      </c>
      <c r="E2036" t="s">
        <v>2832</v>
      </c>
      <c r="F2036" s="1" t="s">
        <v>2767</v>
      </c>
      <c r="G2036" s="45">
        <v>43739</v>
      </c>
      <c r="H2036" s="1" t="s">
        <v>69</v>
      </c>
      <c r="I2036" s="1" t="s">
        <v>70</v>
      </c>
      <c r="J2036">
        <v>596834.38</v>
      </c>
      <c r="K2036">
        <v>7040264.6900000004</v>
      </c>
      <c r="L2036">
        <v>63.477519000000001</v>
      </c>
      <c r="M2036">
        <v>-139.05622399999999</v>
      </c>
      <c r="N2036">
        <v>1088</v>
      </c>
      <c r="O2036">
        <v>110</v>
      </c>
      <c r="P2036" s="1" t="s">
        <v>71</v>
      </c>
      <c r="Q2036" s="1" t="s">
        <v>467</v>
      </c>
      <c r="R2036" s="1" t="s">
        <v>72</v>
      </c>
      <c r="S2036" s="1" t="s">
        <v>124</v>
      </c>
      <c r="T2036" s="1" t="s">
        <v>124</v>
      </c>
      <c r="U2036" s="1" t="s">
        <v>118</v>
      </c>
      <c r="V2036" s="1" t="s">
        <v>2616</v>
      </c>
      <c r="W2036" s="1" t="s">
        <v>1785</v>
      </c>
      <c r="X2036" s="1" t="s">
        <v>61</v>
      </c>
      <c r="Y2036" s="1" t="s">
        <v>61</v>
      </c>
      <c r="Z2036" s="1" t="s">
        <v>61</v>
      </c>
      <c r="AA2036" s="1" t="s">
        <v>61</v>
      </c>
      <c r="AC2036" s="1" t="s">
        <v>61</v>
      </c>
      <c r="AD2036" s="1" t="s">
        <v>61</v>
      </c>
      <c r="AE2036" s="1" t="s">
        <v>61</v>
      </c>
      <c r="AF2036" s="1" t="s">
        <v>61</v>
      </c>
      <c r="AG2036" s="1" t="s">
        <v>61</v>
      </c>
      <c r="AH2036" s="1" t="s">
        <v>61</v>
      </c>
    </row>
    <row r="2037" spans="1:34" x14ac:dyDescent="0.25">
      <c r="A2037" s="1" t="s">
        <v>2830</v>
      </c>
      <c r="B2037" s="1" t="s">
        <v>2860</v>
      </c>
      <c r="C2037">
        <v>70</v>
      </c>
      <c r="D2037" s="1" t="s">
        <v>170</v>
      </c>
      <c r="E2037" t="s">
        <v>2832</v>
      </c>
      <c r="F2037" s="1" t="s">
        <v>2767</v>
      </c>
      <c r="G2037" s="45">
        <v>43739</v>
      </c>
      <c r="H2037" s="1" t="s">
        <v>69</v>
      </c>
      <c r="I2037" s="1" t="s">
        <v>70</v>
      </c>
      <c r="J2037">
        <v>596829.96</v>
      </c>
      <c r="K2037">
        <v>7040267.4500000002</v>
      </c>
      <c r="L2037">
        <v>63.477544999999999</v>
      </c>
      <c r="M2037">
        <v>-139.05631099999999</v>
      </c>
      <c r="N2037">
        <v>1088</v>
      </c>
      <c r="O2037">
        <v>110</v>
      </c>
      <c r="P2037" s="1" t="s">
        <v>71</v>
      </c>
      <c r="Q2037" s="1" t="s">
        <v>126</v>
      </c>
      <c r="R2037" s="1" t="s">
        <v>72</v>
      </c>
      <c r="S2037" s="1" t="s">
        <v>124</v>
      </c>
      <c r="T2037" s="1" t="s">
        <v>124</v>
      </c>
      <c r="U2037" s="1" t="s">
        <v>118</v>
      </c>
      <c r="V2037" s="1" t="s">
        <v>2616</v>
      </c>
      <c r="W2037" s="1" t="s">
        <v>1785</v>
      </c>
      <c r="X2037" s="1" t="s">
        <v>61</v>
      </c>
      <c r="Y2037" s="1" t="s">
        <v>61</v>
      </c>
      <c r="Z2037" s="1" t="s">
        <v>61</v>
      </c>
      <c r="AA2037" s="1" t="s">
        <v>61</v>
      </c>
      <c r="AC2037" s="1" t="s">
        <v>61</v>
      </c>
      <c r="AD2037" s="1" t="s">
        <v>61</v>
      </c>
      <c r="AE2037" s="1" t="s">
        <v>61</v>
      </c>
      <c r="AF2037" s="1" t="s">
        <v>61</v>
      </c>
      <c r="AG2037" s="1" t="s">
        <v>61</v>
      </c>
      <c r="AH2037" s="1" t="s">
        <v>61</v>
      </c>
    </row>
    <row r="2038" spans="1:34" x14ac:dyDescent="0.25">
      <c r="A2038" s="1" t="s">
        <v>2830</v>
      </c>
      <c r="B2038" s="1" t="s">
        <v>2861</v>
      </c>
      <c r="C2038">
        <v>75</v>
      </c>
      <c r="D2038" s="1" t="s">
        <v>170</v>
      </c>
      <c r="E2038" t="s">
        <v>2832</v>
      </c>
      <c r="F2038" s="1" t="s">
        <v>2767</v>
      </c>
      <c r="G2038" s="45">
        <v>43739</v>
      </c>
      <c r="H2038" s="1" t="s">
        <v>69</v>
      </c>
      <c r="I2038" s="1" t="s">
        <v>70</v>
      </c>
      <c r="J2038">
        <v>596823.89</v>
      </c>
      <c r="K2038">
        <v>7040266.9299999997</v>
      </c>
      <c r="L2038">
        <v>63.477542</v>
      </c>
      <c r="M2038">
        <v>-139.056433</v>
      </c>
      <c r="N2038">
        <v>1087</v>
      </c>
      <c r="O2038">
        <v>110</v>
      </c>
      <c r="P2038" s="1" t="s">
        <v>71</v>
      </c>
      <c r="Q2038" s="1" t="s">
        <v>127</v>
      </c>
      <c r="R2038" s="1" t="s">
        <v>72</v>
      </c>
      <c r="S2038" s="1" t="s">
        <v>124</v>
      </c>
      <c r="T2038" s="1" t="s">
        <v>124</v>
      </c>
      <c r="U2038" s="1" t="s">
        <v>118</v>
      </c>
      <c r="V2038" s="1" t="s">
        <v>2616</v>
      </c>
      <c r="W2038" s="1" t="s">
        <v>1785</v>
      </c>
      <c r="X2038" s="1" t="s">
        <v>61</v>
      </c>
      <c r="Y2038" s="1" t="s">
        <v>61</v>
      </c>
      <c r="Z2038" s="1" t="s">
        <v>61</v>
      </c>
      <c r="AA2038" s="1" t="s">
        <v>61</v>
      </c>
      <c r="AC2038" s="1" t="s">
        <v>61</v>
      </c>
      <c r="AD2038" s="1" t="s">
        <v>61</v>
      </c>
      <c r="AE2038" s="1" t="s">
        <v>61</v>
      </c>
      <c r="AF2038" s="1" t="s">
        <v>61</v>
      </c>
      <c r="AG2038" s="1" t="s">
        <v>61</v>
      </c>
      <c r="AH2038" s="1" t="s">
        <v>61</v>
      </c>
    </row>
    <row r="2039" spans="1:34" x14ac:dyDescent="0.25">
      <c r="A2039" s="1" t="s">
        <v>2830</v>
      </c>
      <c r="B2039" s="1" t="s">
        <v>2862</v>
      </c>
      <c r="C2039">
        <v>80</v>
      </c>
      <c r="D2039" s="1" t="s">
        <v>170</v>
      </c>
      <c r="E2039" t="s">
        <v>2832</v>
      </c>
      <c r="F2039" s="1" t="s">
        <v>2767</v>
      </c>
      <c r="G2039" s="45">
        <v>43739</v>
      </c>
      <c r="H2039" s="1" t="s">
        <v>69</v>
      </c>
      <c r="I2039" s="1" t="s">
        <v>70</v>
      </c>
      <c r="J2039">
        <v>596819.93000000005</v>
      </c>
      <c r="K2039">
        <v>7040269.3799999999</v>
      </c>
      <c r="L2039">
        <v>63.477564999999998</v>
      </c>
      <c r="M2039">
        <v>-139.056511</v>
      </c>
      <c r="N2039">
        <v>1088</v>
      </c>
      <c r="O2039">
        <v>125</v>
      </c>
      <c r="P2039" s="1" t="s">
        <v>71</v>
      </c>
      <c r="Q2039" s="1" t="s">
        <v>126</v>
      </c>
      <c r="R2039" s="1" t="s">
        <v>72</v>
      </c>
      <c r="S2039" s="1" t="s">
        <v>124</v>
      </c>
      <c r="T2039" s="1" t="s">
        <v>124</v>
      </c>
      <c r="U2039" s="1" t="s">
        <v>118</v>
      </c>
      <c r="V2039" s="1" t="s">
        <v>2616</v>
      </c>
      <c r="W2039" s="1" t="s">
        <v>1785</v>
      </c>
      <c r="X2039" s="1" t="s">
        <v>61</v>
      </c>
      <c r="Y2039" s="1" t="s">
        <v>61</v>
      </c>
      <c r="Z2039" s="1" t="s">
        <v>61</v>
      </c>
      <c r="AA2039" s="1" t="s">
        <v>61</v>
      </c>
      <c r="AC2039" s="1" t="s">
        <v>61</v>
      </c>
      <c r="AD2039" s="1" t="s">
        <v>61</v>
      </c>
      <c r="AE2039" s="1" t="s">
        <v>61</v>
      </c>
      <c r="AF2039" s="1" t="s">
        <v>61</v>
      </c>
      <c r="AG2039" s="1" t="s">
        <v>61</v>
      </c>
      <c r="AH2039" s="1" t="s">
        <v>61</v>
      </c>
    </row>
    <row r="2040" spans="1:34" x14ac:dyDescent="0.25">
      <c r="A2040" s="1" t="s">
        <v>2830</v>
      </c>
      <c r="B2040" s="1" t="s">
        <v>2863</v>
      </c>
      <c r="C2040">
        <v>85</v>
      </c>
      <c r="D2040" s="1" t="s">
        <v>170</v>
      </c>
      <c r="E2040" t="s">
        <v>2832</v>
      </c>
      <c r="F2040" s="1" t="s">
        <v>2767</v>
      </c>
      <c r="G2040" s="45">
        <v>43739</v>
      </c>
      <c r="H2040" s="1" t="s">
        <v>69</v>
      </c>
      <c r="I2040" s="1" t="s">
        <v>70</v>
      </c>
      <c r="J2040">
        <v>596815.12</v>
      </c>
      <c r="K2040">
        <v>7040271.6900000004</v>
      </c>
      <c r="L2040">
        <v>63.477587</v>
      </c>
      <c r="M2040">
        <v>-139.05660599999999</v>
      </c>
      <c r="N2040">
        <v>1088</v>
      </c>
      <c r="O2040">
        <v>110</v>
      </c>
      <c r="P2040" s="1" t="s">
        <v>71</v>
      </c>
      <c r="Q2040" s="1" t="s">
        <v>117</v>
      </c>
      <c r="R2040" s="1" t="s">
        <v>72</v>
      </c>
      <c r="S2040" s="1" t="s">
        <v>124</v>
      </c>
      <c r="T2040" s="1" t="s">
        <v>124</v>
      </c>
      <c r="U2040" s="1" t="s">
        <v>118</v>
      </c>
      <c r="V2040" s="1" t="s">
        <v>2616</v>
      </c>
      <c r="W2040" s="1" t="s">
        <v>1785</v>
      </c>
      <c r="X2040" s="1" t="s">
        <v>61</v>
      </c>
      <c r="Y2040" s="1" t="s">
        <v>61</v>
      </c>
      <c r="Z2040" s="1" t="s">
        <v>61</v>
      </c>
      <c r="AA2040" s="1" t="s">
        <v>61</v>
      </c>
      <c r="AC2040" s="1" t="s">
        <v>61</v>
      </c>
      <c r="AD2040" s="1" t="s">
        <v>61</v>
      </c>
      <c r="AE2040" s="1" t="s">
        <v>61</v>
      </c>
      <c r="AF2040" s="1" t="s">
        <v>61</v>
      </c>
      <c r="AG2040" s="1" t="s">
        <v>61</v>
      </c>
      <c r="AH2040" s="1" t="s">
        <v>61</v>
      </c>
    </row>
    <row r="2041" spans="1:34" x14ac:dyDescent="0.25">
      <c r="A2041" s="1" t="s">
        <v>2830</v>
      </c>
      <c r="B2041" s="1" t="s">
        <v>2864</v>
      </c>
      <c r="C2041">
        <v>90</v>
      </c>
      <c r="D2041" s="1" t="s">
        <v>170</v>
      </c>
      <c r="E2041" t="s">
        <v>2832</v>
      </c>
      <c r="F2041" s="1" t="s">
        <v>2767</v>
      </c>
      <c r="G2041" s="45">
        <v>43739</v>
      </c>
      <c r="H2041" s="1" t="s">
        <v>69</v>
      </c>
      <c r="I2041" s="1" t="s">
        <v>70</v>
      </c>
      <c r="J2041">
        <v>596812.38</v>
      </c>
      <c r="K2041">
        <v>7040276.6200000001</v>
      </c>
      <c r="L2041">
        <v>63.477632</v>
      </c>
      <c r="M2041">
        <v>-139.056658</v>
      </c>
      <c r="N2041">
        <v>1089</v>
      </c>
      <c r="O2041">
        <v>150</v>
      </c>
      <c r="P2041" s="1" t="s">
        <v>71</v>
      </c>
      <c r="Q2041" s="1" t="s">
        <v>126</v>
      </c>
      <c r="R2041" s="1" t="s">
        <v>72</v>
      </c>
      <c r="S2041" s="1" t="s">
        <v>122</v>
      </c>
      <c r="T2041" s="1" t="s">
        <v>124</v>
      </c>
      <c r="U2041" s="1" t="s">
        <v>118</v>
      </c>
      <c r="V2041" s="1" t="s">
        <v>2616</v>
      </c>
      <c r="W2041" s="1" t="s">
        <v>1785</v>
      </c>
      <c r="X2041" s="1" t="s">
        <v>1341</v>
      </c>
      <c r="Y2041" s="1" t="s">
        <v>137</v>
      </c>
      <c r="Z2041" s="1" t="s">
        <v>116</v>
      </c>
      <c r="AA2041" s="1" t="s">
        <v>61</v>
      </c>
      <c r="AC2041" s="1" t="s">
        <v>61</v>
      </c>
      <c r="AD2041" s="1" t="s">
        <v>2865</v>
      </c>
      <c r="AE2041" s="1" t="s">
        <v>61</v>
      </c>
      <c r="AF2041" s="1" t="s">
        <v>61</v>
      </c>
      <c r="AG2041" s="1" t="s">
        <v>2865</v>
      </c>
      <c r="AH2041" s="1" t="s">
        <v>61</v>
      </c>
    </row>
    <row r="2042" spans="1:34" x14ac:dyDescent="0.25">
      <c r="A2042" s="1" t="s">
        <v>2830</v>
      </c>
      <c r="B2042" s="1" t="s">
        <v>2866</v>
      </c>
      <c r="C2042">
        <v>95</v>
      </c>
      <c r="D2042" s="1" t="s">
        <v>170</v>
      </c>
      <c r="E2042" t="s">
        <v>2832</v>
      </c>
      <c r="F2042" s="1" t="s">
        <v>2767</v>
      </c>
      <c r="G2042" s="45">
        <v>43739</v>
      </c>
      <c r="H2042" s="1" t="s">
        <v>69</v>
      </c>
      <c r="I2042" s="1" t="s">
        <v>70</v>
      </c>
      <c r="J2042">
        <v>596809.29</v>
      </c>
      <c r="K2042">
        <v>7040281.4299999997</v>
      </c>
      <c r="L2042">
        <v>63.477676000000002</v>
      </c>
      <c r="M2042">
        <v>-139.05671699999999</v>
      </c>
      <c r="N2042">
        <v>1089</v>
      </c>
      <c r="O2042">
        <v>140</v>
      </c>
      <c r="P2042" s="1" t="s">
        <v>71</v>
      </c>
      <c r="Q2042" s="1" t="s">
        <v>117</v>
      </c>
      <c r="R2042" s="1" t="s">
        <v>72</v>
      </c>
      <c r="S2042" s="1" t="s">
        <v>124</v>
      </c>
      <c r="T2042" s="1" t="s">
        <v>124</v>
      </c>
      <c r="U2042" s="1" t="s">
        <v>118</v>
      </c>
      <c r="V2042" s="1" t="s">
        <v>2616</v>
      </c>
      <c r="W2042" s="1" t="s">
        <v>1785</v>
      </c>
      <c r="X2042" s="1" t="s">
        <v>61</v>
      </c>
      <c r="Y2042" s="1" t="s">
        <v>61</v>
      </c>
      <c r="Z2042" s="1" t="s">
        <v>61</v>
      </c>
      <c r="AA2042" s="1" t="s">
        <v>61</v>
      </c>
      <c r="AC2042" s="1" t="s">
        <v>61</v>
      </c>
      <c r="AD2042" s="1" t="s">
        <v>61</v>
      </c>
      <c r="AE2042" s="1" t="s">
        <v>61</v>
      </c>
      <c r="AF2042" s="1" t="s">
        <v>61</v>
      </c>
      <c r="AG2042" s="1" t="s">
        <v>61</v>
      </c>
      <c r="AH2042" s="1" t="s">
        <v>61</v>
      </c>
    </row>
    <row r="2043" spans="1:34" x14ac:dyDescent="0.25">
      <c r="A2043" s="1" t="s">
        <v>2830</v>
      </c>
      <c r="B2043" s="1" t="s">
        <v>2867</v>
      </c>
      <c r="C2043">
        <v>100</v>
      </c>
      <c r="D2043" s="1" t="s">
        <v>170</v>
      </c>
      <c r="E2043" t="s">
        <v>2832</v>
      </c>
      <c r="F2043" s="1" t="s">
        <v>2767</v>
      </c>
      <c r="G2043" s="45">
        <v>43739</v>
      </c>
      <c r="H2043" s="1" t="s">
        <v>69</v>
      </c>
      <c r="I2043" s="1" t="s">
        <v>70</v>
      </c>
      <c r="J2043">
        <v>596804.46</v>
      </c>
      <c r="K2043">
        <v>7040282.96</v>
      </c>
      <c r="L2043">
        <v>63.477691</v>
      </c>
      <c r="M2043">
        <v>-139.05681300000001</v>
      </c>
      <c r="N2043">
        <v>1089</v>
      </c>
      <c r="O2043">
        <v>135</v>
      </c>
      <c r="P2043" s="1" t="s">
        <v>71</v>
      </c>
      <c r="Q2043" s="1" t="s">
        <v>126</v>
      </c>
      <c r="R2043" s="1" t="s">
        <v>72</v>
      </c>
      <c r="S2043" s="1" t="s">
        <v>124</v>
      </c>
      <c r="T2043" s="1" t="s">
        <v>124</v>
      </c>
      <c r="U2043" s="1" t="s">
        <v>118</v>
      </c>
      <c r="V2043" s="1" t="s">
        <v>2616</v>
      </c>
      <c r="W2043" s="1" t="s">
        <v>1785</v>
      </c>
      <c r="X2043" s="1" t="s">
        <v>61</v>
      </c>
      <c r="Y2043" s="1" t="s">
        <v>61</v>
      </c>
      <c r="Z2043" s="1" t="s">
        <v>61</v>
      </c>
      <c r="AA2043" s="1" t="s">
        <v>61</v>
      </c>
      <c r="AC2043" s="1" t="s">
        <v>61</v>
      </c>
      <c r="AD2043" s="1" t="s">
        <v>61</v>
      </c>
      <c r="AE2043" s="1" t="s">
        <v>61</v>
      </c>
      <c r="AF2043" s="1" t="s">
        <v>61</v>
      </c>
      <c r="AG2043" s="1" t="s">
        <v>61</v>
      </c>
      <c r="AH2043" s="1" t="s">
        <v>61</v>
      </c>
    </row>
    <row r="2044" spans="1:34" x14ac:dyDescent="0.25">
      <c r="A2044" s="1" t="s">
        <v>2830</v>
      </c>
      <c r="B2044" s="1" t="s">
        <v>2868</v>
      </c>
      <c r="C2044">
        <v>105</v>
      </c>
      <c r="D2044" s="1" t="s">
        <v>170</v>
      </c>
      <c r="E2044" t="s">
        <v>2832</v>
      </c>
      <c r="F2044" s="1" t="s">
        <v>2767</v>
      </c>
      <c r="G2044" s="45">
        <v>43739</v>
      </c>
      <c r="H2044" s="1" t="s">
        <v>69</v>
      </c>
      <c r="I2044" s="1" t="s">
        <v>70</v>
      </c>
      <c r="J2044">
        <v>596799.56999999995</v>
      </c>
      <c r="K2044">
        <v>7040284.8099999996</v>
      </c>
      <c r="L2044">
        <v>63.477708999999997</v>
      </c>
      <c r="M2044">
        <v>-139.05690999999999</v>
      </c>
      <c r="N2044">
        <v>1089</v>
      </c>
      <c r="O2044">
        <v>140</v>
      </c>
      <c r="P2044" s="1" t="s">
        <v>71</v>
      </c>
      <c r="Q2044" s="1" t="s">
        <v>127</v>
      </c>
      <c r="R2044" s="1" t="s">
        <v>72</v>
      </c>
      <c r="S2044" s="1" t="s">
        <v>124</v>
      </c>
      <c r="T2044" s="1" t="s">
        <v>124</v>
      </c>
      <c r="U2044" s="1" t="s">
        <v>118</v>
      </c>
      <c r="V2044" s="1" t="s">
        <v>2616</v>
      </c>
      <c r="W2044" s="1" t="s">
        <v>1785</v>
      </c>
      <c r="X2044" s="1" t="s">
        <v>61</v>
      </c>
      <c r="Y2044" s="1" t="s">
        <v>61</v>
      </c>
      <c r="Z2044" s="1" t="s">
        <v>61</v>
      </c>
      <c r="AA2044" s="1" t="s">
        <v>61</v>
      </c>
      <c r="AC2044" s="1" t="s">
        <v>61</v>
      </c>
      <c r="AD2044" s="1" t="s">
        <v>61</v>
      </c>
      <c r="AE2044" s="1" t="s">
        <v>61</v>
      </c>
      <c r="AF2044" s="1" t="s">
        <v>61</v>
      </c>
      <c r="AG2044" s="1" t="s">
        <v>61</v>
      </c>
      <c r="AH2044" s="1" t="s">
        <v>61</v>
      </c>
    </row>
    <row r="2045" spans="1:34" x14ac:dyDescent="0.25">
      <c r="A2045" s="1" t="s">
        <v>2830</v>
      </c>
      <c r="B2045" s="1" t="s">
        <v>2869</v>
      </c>
      <c r="C2045">
        <v>110</v>
      </c>
      <c r="D2045" s="1" t="s">
        <v>170</v>
      </c>
      <c r="E2045" t="s">
        <v>2832</v>
      </c>
      <c r="F2045" s="1" t="s">
        <v>2767</v>
      </c>
      <c r="G2045" s="45">
        <v>43739</v>
      </c>
      <c r="H2045" s="1" t="s">
        <v>69</v>
      </c>
      <c r="I2045" s="1" t="s">
        <v>70</v>
      </c>
      <c r="J2045">
        <v>596796.4</v>
      </c>
      <c r="K2045">
        <v>7040289.0700000003</v>
      </c>
      <c r="L2045">
        <v>63.477747999999998</v>
      </c>
      <c r="M2045">
        <v>-139.056971</v>
      </c>
      <c r="N2045">
        <v>1089</v>
      </c>
      <c r="O2045">
        <v>170</v>
      </c>
      <c r="P2045" s="1" t="s">
        <v>71</v>
      </c>
      <c r="Q2045" s="1" t="s">
        <v>126</v>
      </c>
      <c r="R2045" s="1" t="s">
        <v>72</v>
      </c>
      <c r="S2045" s="1" t="s">
        <v>124</v>
      </c>
      <c r="T2045" s="1" t="s">
        <v>124</v>
      </c>
      <c r="U2045" s="1" t="s">
        <v>118</v>
      </c>
      <c r="V2045" s="1" t="s">
        <v>2616</v>
      </c>
      <c r="W2045" s="1" t="s">
        <v>1785</v>
      </c>
      <c r="X2045" s="1" t="s">
        <v>61</v>
      </c>
      <c r="Y2045" s="1" t="s">
        <v>61</v>
      </c>
      <c r="Z2045" s="1" t="s">
        <v>61</v>
      </c>
      <c r="AA2045" s="1" t="s">
        <v>61</v>
      </c>
      <c r="AC2045" s="1" t="s">
        <v>61</v>
      </c>
      <c r="AD2045" s="1" t="s">
        <v>61</v>
      </c>
      <c r="AE2045" s="1" t="s">
        <v>61</v>
      </c>
      <c r="AF2045" s="1" t="s">
        <v>61</v>
      </c>
      <c r="AG2045" s="1" t="s">
        <v>61</v>
      </c>
      <c r="AH2045" s="1" t="s">
        <v>61</v>
      </c>
    </row>
    <row r="2046" spans="1:34" x14ac:dyDescent="0.25">
      <c r="A2046" s="1" t="s">
        <v>2830</v>
      </c>
      <c r="B2046" s="1" t="s">
        <v>2870</v>
      </c>
      <c r="C2046">
        <v>115</v>
      </c>
      <c r="D2046" s="1" t="s">
        <v>170</v>
      </c>
      <c r="E2046" t="s">
        <v>2832</v>
      </c>
      <c r="F2046" s="1" t="s">
        <v>2767</v>
      </c>
      <c r="G2046" s="45">
        <v>43739</v>
      </c>
      <c r="H2046" s="1" t="s">
        <v>69</v>
      </c>
      <c r="I2046" s="1" t="s">
        <v>70</v>
      </c>
      <c r="J2046">
        <v>596793.03</v>
      </c>
      <c r="K2046">
        <v>7040293.3099999996</v>
      </c>
      <c r="L2046">
        <v>63.477786999999999</v>
      </c>
      <c r="M2046">
        <v>-139.05703600000001</v>
      </c>
      <c r="N2046">
        <v>1090</v>
      </c>
      <c r="O2046">
        <v>165</v>
      </c>
      <c r="P2046" s="1" t="s">
        <v>71</v>
      </c>
      <c r="Q2046" s="1" t="s">
        <v>126</v>
      </c>
      <c r="R2046" s="1" t="s">
        <v>72</v>
      </c>
      <c r="S2046" s="1" t="s">
        <v>124</v>
      </c>
      <c r="T2046" s="1" t="s">
        <v>124</v>
      </c>
      <c r="U2046" s="1" t="s">
        <v>118</v>
      </c>
      <c r="V2046" s="1" t="s">
        <v>2616</v>
      </c>
      <c r="W2046" s="1" t="s">
        <v>1785</v>
      </c>
      <c r="X2046" s="1" t="s">
        <v>61</v>
      </c>
      <c r="Y2046" s="1" t="s">
        <v>61</v>
      </c>
      <c r="Z2046" s="1" t="s">
        <v>61</v>
      </c>
      <c r="AA2046" s="1" t="s">
        <v>61</v>
      </c>
      <c r="AC2046" s="1" t="s">
        <v>61</v>
      </c>
      <c r="AD2046" s="1" t="s">
        <v>61</v>
      </c>
      <c r="AE2046" s="1" t="s">
        <v>61</v>
      </c>
      <c r="AF2046" s="1" t="s">
        <v>61</v>
      </c>
      <c r="AG2046" s="1" t="s">
        <v>61</v>
      </c>
      <c r="AH2046" s="1" t="s">
        <v>61</v>
      </c>
    </row>
    <row r="2047" spans="1:34" x14ac:dyDescent="0.25">
      <c r="A2047" s="1" t="s">
        <v>2830</v>
      </c>
      <c r="B2047" s="1" t="s">
        <v>2871</v>
      </c>
      <c r="C2047">
        <v>120</v>
      </c>
      <c r="D2047" s="1" t="s">
        <v>170</v>
      </c>
      <c r="E2047" t="s">
        <v>2832</v>
      </c>
      <c r="F2047" s="1" t="s">
        <v>2767</v>
      </c>
      <c r="G2047" s="45">
        <v>43739</v>
      </c>
      <c r="H2047" s="1" t="s">
        <v>69</v>
      </c>
      <c r="I2047" s="1" t="s">
        <v>70</v>
      </c>
      <c r="J2047">
        <v>596789.1</v>
      </c>
      <c r="K2047">
        <v>7040296.3099999996</v>
      </c>
      <c r="L2047">
        <v>63.477815</v>
      </c>
      <c r="M2047">
        <v>-139.05711299999999</v>
      </c>
      <c r="N2047">
        <v>1090</v>
      </c>
      <c r="O2047">
        <v>90</v>
      </c>
      <c r="P2047" s="1" t="s">
        <v>71</v>
      </c>
      <c r="Q2047" s="1" t="s">
        <v>126</v>
      </c>
      <c r="R2047" s="1" t="s">
        <v>72</v>
      </c>
      <c r="S2047" s="1" t="s">
        <v>124</v>
      </c>
      <c r="T2047" s="1" t="s">
        <v>124</v>
      </c>
      <c r="U2047" s="1" t="s">
        <v>118</v>
      </c>
      <c r="V2047" s="1" t="s">
        <v>2616</v>
      </c>
      <c r="W2047" s="1" t="s">
        <v>1785</v>
      </c>
      <c r="X2047" s="1" t="s">
        <v>61</v>
      </c>
      <c r="Y2047" s="1" t="s">
        <v>61</v>
      </c>
      <c r="Z2047" s="1" t="s">
        <v>61</v>
      </c>
      <c r="AA2047" s="1" t="s">
        <v>61</v>
      </c>
      <c r="AC2047" s="1" t="s">
        <v>61</v>
      </c>
      <c r="AD2047" s="1" t="s">
        <v>61</v>
      </c>
      <c r="AE2047" s="1" t="s">
        <v>61</v>
      </c>
      <c r="AF2047" s="1" t="s">
        <v>61</v>
      </c>
      <c r="AG2047" s="1" t="s">
        <v>61</v>
      </c>
      <c r="AH2047" s="1" t="s">
        <v>61</v>
      </c>
    </row>
    <row r="2048" spans="1:34" x14ac:dyDescent="0.25">
      <c r="A2048" s="1" t="s">
        <v>2830</v>
      </c>
      <c r="B2048" s="1" t="s">
        <v>2872</v>
      </c>
      <c r="C2048">
        <v>125</v>
      </c>
      <c r="D2048" s="1" t="s">
        <v>170</v>
      </c>
      <c r="E2048" t="s">
        <v>2832</v>
      </c>
      <c r="F2048" s="1" t="s">
        <v>2767</v>
      </c>
      <c r="G2048" s="45">
        <v>43739</v>
      </c>
      <c r="H2048" s="1" t="s">
        <v>69</v>
      </c>
      <c r="I2048" s="1" t="s">
        <v>70</v>
      </c>
      <c r="J2048">
        <v>596785.49</v>
      </c>
      <c r="K2048">
        <v>7040300.2199999997</v>
      </c>
      <c r="L2048">
        <v>63.477851000000001</v>
      </c>
      <c r="M2048">
        <v>-139.05718300000001</v>
      </c>
      <c r="N2048">
        <v>1090</v>
      </c>
      <c r="O2048">
        <v>160</v>
      </c>
      <c r="P2048" s="1" t="s">
        <v>71</v>
      </c>
      <c r="Q2048" s="1" t="s">
        <v>126</v>
      </c>
      <c r="R2048" s="1" t="s">
        <v>72</v>
      </c>
      <c r="S2048" s="1" t="s">
        <v>124</v>
      </c>
      <c r="T2048" s="1" t="s">
        <v>124</v>
      </c>
      <c r="U2048" s="1" t="s">
        <v>118</v>
      </c>
      <c r="V2048" s="1" t="s">
        <v>2616</v>
      </c>
      <c r="W2048" s="1" t="s">
        <v>1785</v>
      </c>
      <c r="X2048" s="1" t="s">
        <v>61</v>
      </c>
      <c r="Y2048" s="1" t="s">
        <v>61</v>
      </c>
      <c r="Z2048" s="1" t="s">
        <v>61</v>
      </c>
      <c r="AA2048" s="1" t="s">
        <v>61</v>
      </c>
      <c r="AC2048" s="1" t="s">
        <v>61</v>
      </c>
      <c r="AD2048" s="1" t="s">
        <v>61</v>
      </c>
      <c r="AE2048" s="1" t="s">
        <v>61</v>
      </c>
      <c r="AF2048" s="1" t="s">
        <v>61</v>
      </c>
      <c r="AG2048" s="1" t="s">
        <v>61</v>
      </c>
      <c r="AH2048" s="1" t="s">
        <v>61</v>
      </c>
    </row>
    <row r="2049" spans="1:34" x14ac:dyDescent="0.25">
      <c r="A2049" s="1" t="s">
        <v>2830</v>
      </c>
      <c r="B2049" s="1" t="s">
        <v>2873</v>
      </c>
      <c r="C2049">
        <v>130</v>
      </c>
      <c r="D2049" s="1" t="s">
        <v>170</v>
      </c>
      <c r="E2049" t="s">
        <v>2832</v>
      </c>
      <c r="F2049" s="1" t="s">
        <v>2767</v>
      </c>
      <c r="G2049" s="45">
        <v>43739</v>
      </c>
      <c r="H2049" s="1" t="s">
        <v>69</v>
      </c>
      <c r="I2049" s="1" t="s">
        <v>70</v>
      </c>
      <c r="J2049">
        <v>596781.80000000005</v>
      </c>
      <c r="K2049">
        <v>7040303.5599999996</v>
      </c>
      <c r="L2049">
        <v>63.477882000000001</v>
      </c>
      <c r="M2049">
        <v>-139.057255</v>
      </c>
      <c r="N2049">
        <v>1090</v>
      </c>
      <c r="O2049">
        <v>135</v>
      </c>
      <c r="P2049" s="1" t="s">
        <v>71</v>
      </c>
      <c r="Q2049" s="1" t="s">
        <v>126</v>
      </c>
      <c r="R2049" s="1" t="s">
        <v>72</v>
      </c>
      <c r="S2049" s="1" t="s">
        <v>124</v>
      </c>
      <c r="T2049" s="1" t="s">
        <v>124</v>
      </c>
      <c r="U2049" s="1" t="s">
        <v>118</v>
      </c>
      <c r="V2049" s="1" t="s">
        <v>2616</v>
      </c>
      <c r="W2049" s="1" t="s">
        <v>1785</v>
      </c>
      <c r="X2049" s="1" t="s">
        <v>61</v>
      </c>
      <c r="Y2049" s="1" t="s">
        <v>61</v>
      </c>
      <c r="Z2049" s="1" t="s">
        <v>61</v>
      </c>
      <c r="AA2049" s="1" t="s">
        <v>61</v>
      </c>
      <c r="AC2049" s="1" t="s">
        <v>61</v>
      </c>
      <c r="AD2049" s="1" t="s">
        <v>61</v>
      </c>
      <c r="AE2049" s="1" t="s">
        <v>61</v>
      </c>
      <c r="AF2049" s="1" t="s">
        <v>61</v>
      </c>
      <c r="AG2049" s="1" t="s">
        <v>61</v>
      </c>
      <c r="AH2049" s="1" t="s">
        <v>61</v>
      </c>
    </row>
    <row r="2050" spans="1:34" x14ac:dyDescent="0.25">
      <c r="A2050" s="1" t="s">
        <v>2830</v>
      </c>
      <c r="B2050" s="1" t="s">
        <v>2874</v>
      </c>
      <c r="C2050">
        <v>135</v>
      </c>
      <c r="D2050" s="1" t="s">
        <v>170</v>
      </c>
      <c r="E2050" t="s">
        <v>2832</v>
      </c>
      <c r="F2050" s="1" t="s">
        <v>2767</v>
      </c>
      <c r="G2050" s="45">
        <v>43739</v>
      </c>
      <c r="H2050" s="1" t="s">
        <v>69</v>
      </c>
      <c r="I2050" s="1" t="s">
        <v>70</v>
      </c>
      <c r="J2050">
        <v>596777.77</v>
      </c>
      <c r="K2050">
        <v>7040306.5599999996</v>
      </c>
      <c r="L2050">
        <v>63.477910000000001</v>
      </c>
      <c r="M2050">
        <v>-139.057334</v>
      </c>
      <c r="N2050">
        <v>1089</v>
      </c>
      <c r="O2050">
        <v>90</v>
      </c>
      <c r="P2050" s="1" t="s">
        <v>71</v>
      </c>
      <c r="Q2050" s="1" t="s">
        <v>467</v>
      </c>
      <c r="R2050" s="1" t="s">
        <v>72</v>
      </c>
      <c r="S2050" s="1" t="s">
        <v>124</v>
      </c>
      <c r="T2050" s="1" t="s">
        <v>124</v>
      </c>
      <c r="U2050" s="1" t="s">
        <v>118</v>
      </c>
      <c r="V2050" s="1" t="s">
        <v>2616</v>
      </c>
      <c r="W2050" s="1" t="s">
        <v>1785</v>
      </c>
      <c r="X2050" s="1" t="s">
        <v>61</v>
      </c>
      <c r="Y2050" s="1" t="s">
        <v>61</v>
      </c>
      <c r="Z2050" s="1" t="s">
        <v>61</v>
      </c>
      <c r="AA2050" s="1" t="s">
        <v>61</v>
      </c>
      <c r="AC2050" s="1" t="s">
        <v>61</v>
      </c>
      <c r="AD2050" s="1" t="s">
        <v>61</v>
      </c>
      <c r="AE2050" s="1" t="s">
        <v>61</v>
      </c>
      <c r="AF2050" s="1" t="s">
        <v>61</v>
      </c>
      <c r="AG2050" s="1" t="s">
        <v>61</v>
      </c>
      <c r="AH2050" s="1" t="s">
        <v>61</v>
      </c>
    </row>
    <row r="2051" spans="1:34" x14ac:dyDescent="0.25">
      <c r="A2051" s="1" t="s">
        <v>2830</v>
      </c>
      <c r="B2051" s="1" t="s">
        <v>2875</v>
      </c>
      <c r="C2051">
        <v>140</v>
      </c>
      <c r="D2051" s="1" t="s">
        <v>170</v>
      </c>
      <c r="E2051" t="s">
        <v>2832</v>
      </c>
      <c r="F2051" s="1" t="s">
        <v>2767</v>
      </c>
      <c r="G2051" s="45">
        <v>43739</v>
      </c>
      <c r="H2051" s="1" t="s">
        <v>69</v>
      </c>
      <c r="I2051" s="1" t="s">
        <v>70</v>
      </c>
      <c r="J2051">
        <v>596774.27</v>
      </c>
      <c r="K2051">
        <v>7040310.3600000003</v>
      </c>
      <c r="L2051">
        <v>63.477944999999998</v>
      </c>
      <c r="M2051">
        <v>-139.057402</v>
      </c>
      <c r="N2051">
        <v>1090</v>
      </c>
      <c r="O2051">
        <v>150</v>
      </c>
      <c r="P2051" s="1" t="s">
        <v>71</v>
      </c>
      <c r="Q2051" s="1" t="s">
        <v>126</v>
      </c>
      <c r="R2051" s="1" t="s">
        <v>72</v>
      </c>
      <c r="S2051" s="1" t="s">
        <v>124</v>
      </c>
      <c r="T2051" s="1" t="s">
        <v>124</v>
      </c>
      <c r="U2051" s="1" t="s">
        <v>118</v>
      </c>
      <c r="V2051" s="1" t="s">
        <v>2616</v>
      </c>
      <c r="W2051" s="1" t="s">
        <v>1785</v>
      </c>
      <c r="X2051" s="1" t="s">
        <v>61</v>
      </c>
      <c r="Y2051" s="1" t="s">
        <v>61</v>
      </c>
      <c r="Z2051" s="1" t="s">
        <v>61</v>
      </c>
      <c r="AA2051" s="1" t="s">
        <v>61</v>
      </c>
      <c r="AC2051" s="1" t="s">
        <v>61</v>
      </c>
      <c r="AD2051" s="1" t="s">
        <v>61</v>
      </c>
      <c r="AE2051" s="1" t="s">
        <v>61</v>
      </c>
      <c r="AF2051" s="1" t="s">
        <v>61</v>
      </c>
      <c r="AG2051" s="1" t="s">
        <v>61</v>
      </c>
      <c r="AH2051" s="1" t="s">
        <v>61</v>
      </c>
    </row>
    <row r="2052" spans="1:34" x14ac:dyDescent="0.25">
      <c r="A2052" s="1" t="s">
        <v>2830</v>
      </c>
      <c r="B2052" s="1" t="s">
        <v>2876</v>
      </c>
      <c r="C2052">
        <v>145</v>
      </c>
      <c r="D2052" s="1" t="s">
        <v>170</v>
      </c>
      <c r="E2052" t="s">
        <v>2832</v>
      </c>
      <c r="F2052" s="1" t="s">
        <v>2767</v>
      </c>
      <c r="G2052" s="45">
        <v>43739</v>
      </c>
      <c r="H2052" s="1" t="s">
        <v>69</v>
      </c>
      <c r="I2052" s="1" t="s">
        <v>70</v>
      </c>
      <c r="J2052">
        <v>596769.85</v>
      </c>
      <c r="K2052">
        <v>7040313.0099999998</v>
      </c>
      <c r="L2052">
        <v>63.477969999999999</v>
      </c>
      <c r="M2052">
        <v>-139.057489</v>
      </c>
      <c r="N2052">
        <v>1088</v>
      </c>
      <c r="O2052">
        <v>155</v>
      </c>
      <c r="P2052" s="1" t="s">
        <v>71</v>
      </c>
      <c r="Q2052" s="1" t="s">
        <v>126</v>
      </c>
      <c r="R2052" s="1" t="s">
        <v>72</v>
      </c>
      <c r="S2052" s="1" t="s">
        <v>119</v>
      </c>
      <c r="T2052" s="1" t="s">
        <v>122</v>
      </c>
      <c r="U2052" s="1" t="s">
        <v>118</v>
      </c>
      <c r="V2052" s="1" t="s">
        <v>2616</v>
      </c>
      <c r="W2052" s="1" t="s">
        <v>1785</v>
      </c>
      <c r="X2052" s="1" t="s">
        <v>128</v>
      </c>
      <c r="Y2052" s="1" t="s">
        <v>109</v>
      </c>
      <c r="Z2052" s="1" t="s">
        <v>116</v>
      </c>
      <c r="AA2052" s="1" t="s">
        <v>61</v>
      </c>
      <c r="AC2052" s="1" t="s">
        <v>61</v>
      </c>
      <c r="AD2052" s="1" t="s">
        <v>61</v>
      </c>
      <c r="AE2052" s="1" t="s">
        <v>61</v>
      </c>
      <c r="AF2052" s="1" t="s">
        <v>61</v>
      </c>
      <c r="AG2052" s="1" t="s">
        <v>61</v>
      </c>
      <c r="AH2052" s="1" t="s">
        <v>61</v>
      </c>
    </row>
    <row r="2053" spans="1:34" x14ac:dyDescent="0.25">
      <c r="A2053" s="1" t="s">
        <v>2830</v>
      </c>
      <c r="B2053" s="1" t="s">
        <v>2877</v>
      </c>
      <c r="C2053">
        <v>150</v>
      </c>
      <c r="D2053" s="1" t="s">
        <v>170</v>
      </c>
      <c r="E2053" t="s">
        <v>2832</v>
      </c>
      <c r="F2053" s="1" t="s">
        <v>2767</v>
      </c>
      <c r="G2053" s="45">
        <v>43739</v>
      </c>
      <c r="H2053" s="1" t="s">
        <v>69</v>
      </c>
      <c r="I2053" s="1" t="s">
        <v>70</v>
      </c>
      <c r="J2053">
        <v>596765.88</v>
      </c>
      <c r="K2053">
        <v>7040315.79</v>
      </c>
      <c r="L2053">
        <v>63.477995999999997</v>
      </c>
      <c r="M2053">
        <v>-139.05756700000001</v>
      </c>
      <c r="N2053">
        <v>1088</v>
      </c>
      <c r="O2053">
        <v>150</v>
      </c>
      <c r="P2053" s="1" t="s">
        <v>71</v>
      </c>
      <c r="Q2053" s="1" t="s">
        <v>126</v>
      </c>
      <c r="R2053" s="1" t="s">
        <v>72</v>
      </c>
      <c r="S2053" s="1" t="s">
        <v>122</v>
      </c>
      <c r="T2053" s="1" t="s">
        <v>122</v>
      </c>
      <c r="U2053" s="1" t="s">
        <v>118</v>
      </c>
      <c r="V2053" s="1" t="s">
        <v>2616</v>
      </c>
      <c r="W2053" s="1" t="s">
        <v>1785</v>
      </c>
      <c r="X2053" s="1" t="s">
        <v>128</v>
      </c>
      <c r="Y2053" s="1" t="s">
        <v>137</v>
      </c>
      <c r="Z2053" s="1" t="s">
        <v>116</v>
      </c>
      <c r="AA2053" s="1" t="s">
        <v>61</v>
      </c>
      <c r="AC2053" s="1" t="s">
        <v>61</v>
      </c>
      <c r="AD2053" s="1" t="s">
        <v>61</v>
      </c>
      <c r="AE2053" s="1" t="s">
        <v>61</v>
      </c>
      <c r="AF2053" s="1" t="s">
        <v>61</v>
      </c>
      <c r="AG2053" s="1" t="s">
        <v>61</v>
      </c>
      <c r="AH2053" s="1" t="s">
        <v>61</v>
      </c>
    </row>
    <row r="2054" spans="1:34" x14ac:dyDescent="0.25">
      <c r="A2054" s="1" t="s">
        <v>2830</v>
      </c>
      <c r="B2054" s="1" t="s">
        <v>2878</v>
      </c>
      <c r="C2054">
        <v>155</v>
      </c>
      <c r="D2054" s="1" t="s">
        <v>170</v>
      </c>
      <c r="E2054" t="s">
        <v>2832</v>
      </c>
      <c r="F2054" s="1" t="s">
        <v>2767</v>
      </c>
      <c r="G2054" s="45">
        <v>43739</v>
      </c>
      <c r="H2054" s="1" t="s">
        <v>69</v>
      </c>
      <c r="I2054" s="1" t="s">
        <v>70</v>
      </c>
      <c r="J2054">
        <v>596761.52</v>
      </c>
      <c r="K2054">
        <v>7040318.1100000003</v>
      </c>
      <c r="L2054">
        <v>63.478017999999999</v>
      </c>
      <c r="M2054">
        <v>-139.05765299999999</v>
      </c>
      <c r="N2054">
        <v>1088</v>
      </c>
      <c r="O2054">
        <v>150</v>
      </c>
      <c r="P2054" s="1" t="s">
        <v>71</v>
      </c>
      <c r="Q2054" s="1" t="s">
        <v>126</v>
      </c>
      <c r="R2054" s="1" t="s">
        <v>72</v>
      </c>
      <c r="S2054" s="1" t="s">
        <v>119</v>
      </c>
      <c r="T2054" s="1" t="s">
        <v>122</v>
      </c>
      <c r="U2054" s="1" t="s">
        <v>118</v>
      </c>
      <c r="V2054" s="1" t="s">
        <v>2616</v>
      </c>
      <c r="W2054" s="1" t="s">
        <v>1785</v>
      </c>
      <c r="X2054" s="1" t="s">
        <v>128</v>
      </c>
      <c r="Y2054" s="1" t="s">
        <v>109</v>
      </c>
      <c r="Z2054" s="1" t="s">
        <v>116</v>
      </c>
      <c r="AA2054" s="1" t="s">
        <v>61</v>
      </c>
      <c r="AC2054" s="1" t="s">
        <v>61</v>
      </c>
      <c r="AD2054" s="1" t="s">
        <v>2879</v>
      </c>
      <c r="AE2054" s="1" t="s">
        <v>61</v>
      </c>
      <c r="AF2054" s="1" t="s">
        <v>61</v>
      </c>
      <c r="AG2054" s="1" t="s">
        <v>2879</v>
      </c>
      <c r="AH2054" s="1" t="s">
        <v>61</v>
      </c>
    </row>
    <row r="2055" spans="1:34" x14ac:dyDescent="0.25">
      <c r="A2055" s="1" t="s">
        <v>2830</v>
      </c>
      <c r="B2055" s="1" t="s">
        <v>2880</v>
      </c>
      <c r="C2055">
        <v>160</v>
      </c>
      <c r="D2055" s="1" t="s">
        <v>170</v>
      </c>
      <c r="E2055" t="s">
        <v>2832</v>
      </c>
      <c r="F2055" s="1" t="s">
        <v>2767</v>
      </c>
      <c r="G2055" s="45">
        <v>43739</v>
      </c>
      <c r="H2055" s="1" t="s">
        <v>69</v>
      </c>
      <c r="I2055" s="1" t="s">
        <v>70</v>
      </c>
      <c r="J2055">
        <v>596756.35</v>
      </c>
      <c r="K2055">
        <v>7040319.4000000004</v>
      </c>
      <c r="L2055">
        <v>63.478031000000001</v>
      </c>
      <c r="M2055">
        <v>-139.05775600000001</v>
      </c>
      <c r="N2055">
        <v>1087</v>
      </c>
      <c r="O2055">
        <v>155</v>
      </c>
      <c r="P2055" s="1" t="s">
        <v>71</v>
      </c>
      <c r="Q2055" s="1" t="s">
        <v>126</v>
      </c>
      <c r="R2055" s="1" t="s">
        <v>72</v>
      </c>
      <c r="S2055" s="1" t="s">
        <v>118</v>
      </c>
      <c r="T2055" s="1" t="s">
        <v>122</v>
      </c>
      <c r="U2055" s="1" t="s">
        <v>118</v>
      </c>
      <c r="V2055" s="1" t="s">
        <v>2616</v>
      </c>
      <c r="W2055" s="1" t="s">
        <v>1785</v>
      </c>
      <c r="X2055" s="1" t="s">
        <v>128</v>
      </c>
      <c r="Y2055" s="1" t="s">
        <v>111</v>
      </c>
      <c r="Z2055" s="1" t="s">
        <v>116</v>
      </c>
      <c r="AA2055" s="1" t="s">
        <v>61</v>
      </c>
      <c r="AC2055" s="1" t="s">
        <v>61</v>
      </c>
      <c r="AD2055" s="1" t="s">
        <v>61</v>
      </c>
      <c r="AE2055" s="1" t="s">
        <v>61</v>
      </c>
      <c r="AF2055" s="1" t="s">
        <v>61</v>
      </c>
      <c r="AG2055" s="1" t="s">
        <v>61</v>
      </c>
      <c r="AH2055" s="1" t="s">
        <v>61</v>
      </c>
    </row>
    <row r="2056" spans="1:34" x14ac:dyDescent="0.25">
      <c r="A2056" s="1" t="s">
        <v>2830</v>
      </c>
      <c r="B2056" s="1" t="s">
        <v>2881</v>
      </c>
      <c r="C2056">
        <v>165</v>
      </c>
      <c r="D2056" s="1" t="s">
        <v>170</v>
      </c>
      <c r="E2056" t="s">
        <v>2832</v>
      </c>
      <c r="F2056" s="1" t="s">
        <v>2767</v>
      </c>
      <c r="G2056" s="45">
        <v>43739</v>
      </c>
      <c r="H2056" s="1" t="s">
        <v>69</v>
      </c>
      <c r="I2056" s="1" t="s">
        <v>70</v>
      </c>
      <c r="J2056">
        <v>596751.93000000005</v>
      </c>
      <c r="K2056">
        <v>7040321.8300000001</v>
      </c>
      <c r="L2056">
        <v>63.478054</v>
      </c>
      <c r="M2056">
        <v>-139.05784299999999</v>
      </c>
      <c r="N2056">
        <v>1087</v>
      </c>
      <c r="O2056">
        <v>155</v>
      </c>
      <c r="P2056" s="1" t="s">
        <v>71</v>
      </c>
      <c r="Q2056" s="1" t="s">
        <v>126</v>
      </c>
      <c r="R2056" s="1" t="s">
        <v>72</v>
      </c>
      <c r="S2056" s="1" t="s">
        <v>120</v>
      </c>
      <c r="T2056" s="1" t="s">
        <v>119</v>
      </c>
      <c r="U2056" s="1" t="s">
        <v>118</v>
      </c>
      <c r="V2056" s="1" t="s">
        <v>2616</v>
      </c>
      <c r="W2056" s="1" t="s">
        <v>1785</v>
      </c>
      <c r="X2056" s="1" t="s">
        <v>1341</v>
      </c>
      <c r="Y2056" s="1" t="s">
        <v>109</v>
      </c>
      <c r="Z2056" s="1" t="s">
        <v>116</v>
      </c>
      <c r="AA2056" s="1" t="s">
        <v>61</v>
      </c>
      <c r="AC2056" s="1" t="s">
        <v>61</v>
      </c>
      <c r="AD2056" s="1" t="s">
        <v>2779</v>
      </c>
      <c r="AE2056" s="1" t="s">
        <v>61</v>
      </c>
      <c r="AF2056" s="1" t="s">
        <v>61</v>
      </c>
      <c r="AG2056" s="1" t="s">
        <v>2779</v>
      </c>
      <c r="AH2056" s="1" t="s">
        <v>61</v>
      </c>
    </row>
    <row r="2057" spans="1:34" x14ac:dyDescent="0.25">
      <c r="A2057" s="1" t="s">
        <v>2830</v>
      </c>
      <c r="B2057" s="1" t="s">
        <v>2882</v>
      </c>
      <c r="C2057">
        <v>170</v>
      </c>
      <c r="D2057" s="1" t="s">
        <v>170</v>
      </c>
      <c r="E2057" t="s">
        <v>2832</v>
      </c>
      <c r="F2057" s="1" t="s">
        <v>2767</v>
      </c>
      <c r="G2057" s="45">
        <v>43739</v>
      </c>
      <c r="H2057" s="1" t="s">
        <v>69</v>
      </c>
      <c r="I2057" s="1" t="s">
        <v>70</v>
      </c>
      <c r="J2057">
        <v>596745.73</v>
      </c>
      <c r="K2057">
        <v>7040320.9800000004</v>
      </c>
      <c r="L2057">
        <v>63.478048000000001</v>
      </c>
      <c r="M2057">
        <v>-139.05796799999999</v>
      </c>
      <c r="N2057">
        <v>1086</v>
      </c>
      <c r="O2057">
        <v>150</v>
      </c>
      <c r="P2057" s="1" t="s">
        <v>71</v>
      </c>
      <c r="Q2057" s="1" t="s">
        <v>126</v>
      </c>
      <c r="R2057" s="1" t="s">
        <v>72</v>
      </c>
      <c r="S2057" s="1" t="s">
        <v>120</v>
      </c>
      <c r="T2057" s="1" t="s">
        <v>120</v>
      </c>
      <c r="U2057" s="1" t="s">
        <v>118</v>
      </c>
      <c r="V2057" s="1" t="s">
        <v>2616</v>
      </c>
      <c r="W2057" s="1" t="s">
        <v>1785</v>
      </c>
      <c r="X2057" s="1" t="s">
        <v>1341</v>
      </c>
      <c r="Y2057" s="1" t="s">
        <v>109</v>
      </c>
      <c r="Z2057" s="1" t="s">
        <v>116</v>
      </c>
      <c r="AA2057" s="1" t="s">
        <v>61</v>
      </c>
      <c r="AC2057" s="1" t="s">
        <v>61</v>
      </c>
      <c r="AD2057" s="1" t="s">
        <v>2883</v>
      </c>
      <c r="AE2057" s="1" t="s">
        <v>61</v>
      </c>
      <c r="AF2057" s="1" t="s">
        <v>61</v>
      </c>
      <c r="AG2057" s="1" t="s">
        <v>2883</v>
      </c>
      <c r="AH2057" s="1" t="s">
        <v>61</v>
      </c>
    </row>
    <row r="2058" spans="1:34" x14ac:dyDescent="0.25">
      <c r="A2058" s="1" t="s">
        <v>2830</v>
      </c>
      <c r="B2058" s="1" t="s">
        <v>2884</v>
      </c>
      <c r="C2058">
        <v>175</v>
      </c>
      <c r="D2058" s="1" t="s">
        <v>170</v>
      </c>
      <c r="E2058" t="s">
        <v>2832</v>
      </c>
      <c r="F2058" s="1" t="s">
        <v>2767</v>
      </c>
      <c r="G2058" s="45">
        <v>43739</v>
      </c>
      <c r="H2058" s="1" t="s">
        <v>69</v>
      </c>
      <c r="I2058" s="1" t="s">
        <v>70</v>
      </c>
      <c r="J2058">
        <v>596740.12</v>
      </c>
      <c r="K2058">
        <v>7040321.7000000002</v>
      </c>
      <c r="L2058">
        <v>63.478056000000002</v>
      </c>
      <c r="M2058">
        <v>-139.05807999999999</v>
      </c>
      <c r="N2058">
        <v>1085</v>
      </c>
      <c r="O2058">
        <v>190</v>
      </c>
      <c r="P2058" s="1" t="s">
        <v>71</v>
      </c>
      <c r="Q2058" s="1" t="s">
        <v>126</v>
      </c>
      <c r="R2058" s="1" t="s">
        <v>72</v>
      </c>
      <c r="S2058" s="1" t="s">
        <v>120</v>
      </c>
      <c r="T2058" s="1" t="s">
        <v>119</v>
      </c>
      <c r="U2058" s="1" t="s">
        <v>118</v>
      </c>
      <c r="V2058" s="1" t="s">
        <v>2616</v>
      </c>
      <c r="W2058" s="1" t="s">
        <v>1785</v>
      </c>
      <c r="X2058" s="1" t="s">
        <v>1341</v>
      </c>
      <c r="Y2058" s="1" t="s">
        <v>109</v>
      </c>
      <c r="Z2058" s="1" t="s">
        <v>116</v>
      </c>
      <c r="AA2058" s="1" t="s">
        <v>61</v>
      </c>
      <c r="AC2058" s="1" t="s">
        <v>61</v>
      </c>
      <c r="AD2058" s="1" t="s">
        <v>2779</v>
      </c>
      <c r="AE2058" s="1" t="s">
        <v>61</v>
      </c>
      <c r="AF2058" s="1" t="s">
        <v>61</v>
      </c>
      <c r="AG2058" s="1" t="s">
        <v>2779</v>
      </c>
      <c r="AH2058" s="1" t="s">
        <v>61</v>
      </c>
    </row>
    <row r="2059" spans="1:34" x14ac:dyDescent="0.25">
      <c r="A2059" s="1" t="s">
        <v>2830</v>
      </c>
      <c r="B2059" s="1" t="s">
        <v>2885</v>
      </c>
      <c r="C2059">
        <v>180</v>
      </c>
      <c r="D2059" s="1" t="s">
        <v>170</v>
      </c>
      <c r="E2059" t="s">
        <v>2832</v>
      </c>
      <c r="F2059" s="1" t="s">
        <v>2767</v>
      </c>
      <c r="G2059" s="45">
        <v>43739</v>
      </c>
      <c r="H2059" s="1" t="s">
        <v>69</v>
      </c>
      <c r="I2059" s="1" t="s">
        <v>70</v>
      </c>
      <c r="J2059">
        <v>596735.72</v>
      </c>
      <c r="K2059">
        <v>7040323.9000000004</v>
      </c>
      <c r="L2059">
        <v>63.478076999999999</v>
      </c>
      <c r="M2059">
        <v>-139.058167</v>
      </c>
      <c r="N2059">
        <v>1084</v>
      </c>
      <c r="O2059">
        <v>180</v>
      </c>
      <c r="P2059" s="1" t="s">
        <v>71</v>
      </c>
      <c r="Q2059" s="1" t="s">
        <v>126</v>
      </c>
      <c r="R2059" s="1" t="s">
        <v>72</v>
      </c>
      <c r="S2059" s="1" t="s">
        <v>118</v>
      </c>
      <c r="T2059" s="1" t="s">
        <v>120</v>
      </c>
      <c r="U2059" s="1" t="s">
        <v>118</v>
      </c>
      <c r="V2059" s="1" t="s">
        <v>2616</v>
      </c>
      <c r="W2059" s="1" t="s">
        <v>1785</v>
      </c>
      <c r="X2059" s="1" t="s">
        <v>1341</v>
      </c>
      <c r="Y2059" s="1" t="s">
        <v>109</v>
      </c>
      <c r="Z2059" s="1" t="s">
        <v>116</v>
      </c>
      <c r="AA2059" s="1" t="s">
        <v>61</v>
      </c>
      <c r="AC2059" s="1" t="s">
        <v>61</v>
      </c>
      <c r="AD2059" s="1" t="s">
        <v>2886</v>
      </c>
      <c r="AE2059" s="1" t="s">
        <v>61</v>
      </c>
      <c r="AF2059" s="1" t="s">
        <v>61</v>
      </c>
      <c r="AG2059" s="1" t="s">
        <v>2886</v>
      </c>
      <c r="AH2059" s="1" t="s">
        <v>61</v>
      </c>
    </row>
    <row r="2060" spans="1:34" x14ac:dyDescent="0.25">
      <c r="A2060" s="1" t="s">
        <v>2830</v>
      </c>
      <c r="B2060" s="1" t="s">
        <v>2887</v>
      </c>
      <c r="C2060">
        <v>185</v>
      </c>
      <c r="D2060" s="1" t="s">
        <v>170</v>
      </c>
      <c r="E2060" t="s">
        <v>2832</v>
      </c>
      <c r="F2060" s="1" t="s">
        <v>2767</v>
      </c>
      <c r="G2060" s="45">
        <v>43739</v>
      </c>
      <c r="H2060" s="1" t="s">
        <v>69</v>
      </c>
      <c r="I2060" s="1" t="s">
        <v>70</v>
      </c>
      <c r="J2060">
        <v>596731.64</v>
      </c>
      <c r="K2060">
        <v>7040326.79</v>
      </c>
      <c r="L2060">
        <v>63.478104000000002</v>
      </c>
      <c r="M2060">
        <v>-139.05824699999999</v>
      </c>
      <c r="N2060">
        <v>1085</v>
      </c>
      <c r="O2060">
        <v>180</v>
      </c>
      <c r="P2060" s="1" t="s">
        <v>71</v>
      </c>
      <c r="Q2060" s="1" t="s">
        <v>126</v>
      </c>
      <c r="R2060" s="1" t="s">
        <v>72</v>
      </c>
      <c r="S2060" s="1" t="s">
        <v>120</v>
      </c>
      <c r="T2060" s="1" t="s">
        <v>120</v>
      </c>
      <c r="U2060" s="1" t="s">
        <v>118</v>
      </c>
      <c r="V2060" s="1" t="s">
        <v>2616</v>
      </c>
      <c r="W2060" s="1" t="s">
        <v>1785</v>
      </c>
      <c r="X2060" s="1" t="s">
        <v>1341</v>
      </c>
      <c r="Y2060" s="1" t="s">
        <v>109</v>
      </c>
      <c r="Z2060" s="1" t="s">
        <v>116</v>
      </c>
      <c r="AA2060" s="1" t="s">
        <v>61</v>
      </c>
      <c r="AC2060" s="1" t="s">
        <v>61</v>
      </c>
      <c r="AD2060" s="1" t="s">
        <v>61</v>
      </c>
      <c r="AE2060" s="1" t="s">
        <v>61</v>
      </c>
      <c r="AF2060" s="1" t="s">
        <v>61</v>
      </c>
      <c r="AG2060" s="1" t="s">
        <v>61</v>
      </c>
      <c r="AH2060" s="1" t="s">
        <v>61</v>
      </c>
    </row>
    <row r="2061" spans="1:34" x14ac:dyDescent="0.25">
      <c r="A2061" s="1" t="s">
        <v>2830</v>
      </c>
      <c r="B2061" s="1" t="s">
        <v>2888</v>
      </c>
      <c r="C2061">
        <v>190</v>
      </c>
      <c r="D2061" s="1" t="s">
        <v>170</v>
      </c>
      <c r="E2061" t="s">
        <v>2832</v>
      </c>
      <c r="F2061" s="1" t="s">
        <v>2767</v>
      </c>
      <c r="G2061" s="45">
        <v>43739</v>
      </c>
      <c r="H2061" s="1" t="s">
        <v>69</v>
      </c>
      <c r="I2061" s="1" t="s">
        <v>70</v>
      </c>
      <c r="J2061">
        <v>596726.81000000006</v>
      </c>
      <c r="K2061">
        <v>7040328.54</v>
      </c>
      <c r="L2061">
        <v>63.478121000000002</v>
      </c>
      <c r="M2061">
        <v>-139.05834300000001</v>
      </c>
      <c r="N2061">
        <v>1085</v>
      </c>
      <c r="O2061">
        <v>175</v>
      </c>
      <c r="P2061" s="1" t="s">
        <v>71</v>
      </c>
      <c r="Q2061" s="1" t="s">
        <v>126</v>
      </c>
      <c r="R2061" s="1" t="s">
        <v>72</v>
      </c>
      <c r="S2061" s="1" t="s">
        <v>120</v>
      </c>
      <c r="T2061" s="1" t="s">
        <v>120</v>
      </c>
      <c r="U2061" s="1" t="s">
        <v>118</v>
      </c>
      <c r="V2061" s="1" t="s">
        <v>2616</v>
      </c>
      <c r="W2061" s="1" t="s">
        <v>1785</v>
      </c>
      <c r="X2061" s="1" t="s">
        <v>1341</v>
      </c>
      <c r="Y2061" s="1" t="s">
        <v>109</v>
      </c>
      <c r="Z2061" s="1" t="s">
        <v>116</v>
      </c>
      <c r="AA2061" s="1" t="s">
        <v>61</v>
      </c>
      <c r="AC2061" s="1" t="s">
        <v>61</v>
      </c>
      <c r="AD2061" s="1" t="s">
        <v>2779</v>
      </c>
      <c r="AE2061" s="1" t="s">
        <v>61</v>
      </c>
      <c r="AF2061" s="1" t="s">
        <v>61</v>
      </c>
      <c r="AG2061" s="1" t="s">
        <v>2779</v>
      </c>
      <c r="AH2061" s="1" t="s">
        <v>61</v>
      </c>
    </row>
    <row r="2062" spans="1:34" x14ac:dyDescent="0.25">
      <c r="A2062" s="1" t="s">
        <v>2830</v>
      </c>
      <c r="B2062" s="1" t="s">
        <v>2889</v>
      </c>
      <c r="C2062">
        <v>195</v>
      </c>
      <c r="D2062" s="1" t="s">
        <v>170</v>
      </c>
      <c r="E2062" t="s">
        <v>2832</v>
      </c>
      <c r="F2062" s="1" t="s">
        <v>2767</v>
      </c>
      <c r="G2062" s="45">
        <v>43739</v>
      </c>
      <c r="H2062" s="1" t="s">
        <v>69</v>
      </c>
      <c r="I2062" s="1" t="s">
        <v>70</v>
      </c>
      <c r="J2062">
        <v>596722.68000000005</v>
      </c>
      <c r="K2062">
        <v>7040331.54</v>
      </c>
      <c r="L2062">
        <v>63.478149000000002</v>
      </c>
      <c r="M2062">
        <v>-139.058424</v>
      </c>
      <c r="N2062">
        <v>1083</v>
      </c>
      <c r="O2062">
        <v>145</v>
      </c>
      <c r="P2062" s="1" t="s">
        <v>71</v>
      </c>
      <c r="Q2062" s="1" t="s">
        <v>126</v>
      </c>
      <c r="R2062" s="1" t="s">
        <v>72</v>
      </c>
      <c r="S2062" s="1" t="s">
        <v>119</v>
      </c>
      <c r="T2062" s="1" t="s">
        <v>122</v>
      </c>
      <c r="U2062" s="1" t="s">
        <v>118</v>
      </c>
      <c r="V2062" s="1" t="s">
        <v>2616</v>
      </c>
      <c r="W2062" s="1" t="s">
        <v>1785</v>
      </c>
      <c r="X2062" s="1" t="s">
        <v>1341</v>
      </c>
      <c r="Y2062" s="1" t="s">
        <v>109</v>
      </c>
      <c r="Z2062" s="1" t="s">
        <v>116</v>
      </c>
      <c r="AA2062" s="1" t="s">
        <v>61</v>
      </c>
      <c r="AC2062" s="1" t="s">
        <v>61</v>
      </c>
      <c r="AD2062" s="1" t="s">
        <v>61</v>
      </c>
      <c r="AE2062" s="1" t="s">
        <v>61</v>
      </c>
      <c r="AF2062" s="1" t="s">
        <v>61</v>
      </c>
      <c r="AG2062" s="1" t="s">
        <v>61</v>
      </c>
      <c r="AH2062" s="1" t="s">
        <v>61</v>
      </c>
    </row>
    <row r="2063" spans="1:34" x14ac:dyDescent="0.25">
      <c r="A2063" s="1" t="s">
        <v>2830</v>
      </c>
      <c r="B2063" s="1" t="s">
        <v>2890</v>
      </c>
      <c r="C2063">
        <v>200</v>
      </c>
      <c r="D2063" s="1" t="s">
        <v>170</v>
      </c>
      <c r="E2063" t="s">
        <v>2832</v>
      </c>
      <c r="F2063" s="1" t="s">
        <v>2767</v>
      </c>
      <c r="G2063" s="45">
        <v>43739</v>
      </c>
      <c r="H2063" s="1" t="s">
        <v>69</v>
      </c>
      <c r="I2063" s="1" t="s">
        <v>70</v>
      </c>
      <c r="J2063">
        <v>596719.27</v>
      </c>
      <c r="K2063">
        <v>7040335.4500000002</v>
      </c>
      <c r="L2063">
        <v>63.478185000000003</v>
      </c>
      <c r="M2063">
        <v>-139.05849000000001</v>
      </c>
      <c r="N2063">
        <v>1081</v>
      </c>
      <c r="O2063">
        <v>165</v>
      </c>
      <c r="P2063" s="1" t="s">
        <v>71</v>
      </c>
      <c r="Q2063" s="1" t="s">
        <v>127</v>
      </c>
      <c r="R2063" s="1" t="s">
        <v>72</v>
      </c>
      <c r="S2063" s="1" t="s">
        <v>120</v>
      </c>
      <c r="T2063" s="1" t="s">
        <v>120</v>
      </c>
      <c r="U2063" s="1" t="s">
        <v>118</v>
      </c>
      <c r="V2063" s="1" t="s">
        <v>2616</v>
      </c>
      <c r="W2063" s="1" t="s">
        <v>1785</v>
      </c>
      <c r="X2063" s="1" t="s">
        <v>1341</v>
      </c>
      <c r="Y2063" s="1" t="s">
        <v>111</v>
      </c>
      <c r="Z2063" s="1" t="s">
        <v>116</v>
      </c>
      <c r="AA2063" s="1" t="s">
        <v>61</v>
      </c>
      <c r="AC2063" s="1" t="s">
        <v>61</v>
      </c>
      <c r="AD2063" s="1" t="s">
        <v>61</v>
      </c>
      <c r="AE2063" s="1" t="s">
        <v>61</v>
      </c>
      <c r="AF2063" s="1" t="s">
        <v>61</v>
      </c>
      <c r="AG2063" s="1" t="s">
        <v>61</v>
      </c>
      <c r="AH2063" s="1" t="s">
        <v>61</v>
      </c>
    </row>
    <row r="2064" spans="1:34" x14ac:dyDescent="0.25">
      <c r="A2064" s="1" t="s">
        <v>2891</v>
      </c>
      <c r="B2064" s="1" t="s">
        <v>2892</v>
      </c>
      <c r="C2064">
        <v>0</v>
      </c>
      <c r="D2064" s="1" t="s">
        <v>170</v>
      </c>
      <c r="E2064" t="s">
        <v>2893</v>
      </c>
      <c r="F2064" s="1" t="s">
        <v>172</v>
      </c>
      <c r="G2064" s="45">
        <v>43740</v>
      </c>
      <c r="H2064" s="1" t="s">
        <v>69</v>
      </c>
      <c r="I2064" s="1" t="s">
        <v>70</v>
      </c>
      <c r="J2064">
        <v>596765.07999999996</v>
      </c>
      <c r="K2064">
        <v>7040309.2999999998</v>
      </c>
      <c r="L2064">
        <v>63.477938000000002</v>
      </c>
      <c r="M2064">
        <v>-139.05758700000001</v>
      </c>
      <c r="N2064">
        <v>1088</v>
      </c>
      <c r="O2064">
        <v>160</v>
      </c>
      <c r="P2064" s="1" t="s">
        <v>71</v>
      </c>
      <c r="Q2064" s="1" t="s">
        <v>126</v>
      </c>
      <c r="R2064" s="1" t="s">
        <v>72</v>
      </c>
      <c r="S2064" s="1" t="s">
        <v>120</v>
      </c>
      <c r="T2064" s="1" t="s">
        <v>119</v>
      </c>
      <c r="U2064" s="1" t="s">
        <v>118</v>
      </c>
      <c r="V2064" s="1" t="s">
        <v>2616</v>
      </c>
      <c r="W2064" s="1" t="s">
        <v>1785</v>
      </c>
      <c r="X2064" s="1" t="s">
        <v>1341</v>
      </c>
      <c r="Y2064" s="1" t="s">
        <v>109</v>
      </c>
      <c r="Z2064" s="1" t="s">
        <v>116</v>
      </c>
      <c r="AA2064" s="1" t="s">
        <v>61</v>
      </c>
      <c r="AC2064" s="1" t="s">
        <v>61</v>
      </c>
      <c r="AD2064" s="1" t="s">
        <v>61</v>
      </c>
      <c r="AE2064" s="1" t="s">
        <v>61</v>
      </c>
      <c r="AF2064" s="1" t="s">
        <v>61</v>
      </c>
      <c r="AG2064" s="1" t="s">
        <v>61</v>
      </c>
      <c r="AH2064" s="1" t="s">
        <v>61</v>
      </c>
    </row>
    <row r="2065" spans="1:34" x14ac:dyDescent="0.25">
      <c r="A2065" s="1" t="s">
        <v>2891</v>
      </c>
      <c r="B2065" s="1" t="s">
        <v>2894</v>
      </c>
      <c r="C2065">
        <v>5</v>
      </c>
      <c r="D2065" s="1" t="s">
        <v>170</v>
      </c>
      <c r="E2065" t="s">
        <v>2893</v>
      </c>
      <c r="F2065" s="1" t="s">
        <v>172</v>
      </c>
      <c r="G2065" s="45">
        <v>43740</v>
      </c>
      <c r="H2065" s="1" t="s">
        <v>69</v>
      </c>
      <c r="I2065" s="1" t="s">
        <v>70</v>
      </c>
      <c r="J2065">
        <v>596762.24</v>
      </c>
      <c r="K2065">
        <v>7040305.7599999998</v>
      </c>
      <c r="L2065">
        <v>63.477907000000002</v>
      </c>
      <c r="M2065">
        <v>-139.05764600000001</v>
      </c>
      <c r="N2065">
        <v>1087</v>
      </c>
      <c r="O2065">
        <v>140</v>
      </c>
      <c r="P2065" s="1" t="s">
        <v>71</v>
      </c>
      <c r="Q2065" s="1" t="s">
        <v>126</v>
      </c>
      <c r="R2065" s="1" t="s">
        <v>72</v>
      </c>
      <c r="S2065" s="1" t="s">
        <v>120</v>
      </c>
      <c r="T2065" s="1" t="s">
        <v>119</v>
      </c>
      <c r="U2065" s="1" t="s">
        <v>118</v>
      </c>
      <c r="V2065" s="1" t="s">
        <v>2616</v>
      </c>
      <c r="W2065" s="1" t="s">
        <v>1785</v>
      </c>
      <c r="X2065" s="1" t="s">
        <v>128</v>
      </c>
      <c r="Y2065" s="1" t="s">
        <v>111</v>
      </c>
      <c r="Z2065" s="1" t="s">
        <v>116</v>
      </c>
      <c r="AA2065" s="1" t="s">
        <v>61</v>
      </c>
      <c r="AC2065" s="1" t="s">
        <v>61</v>
      </c>
      <c r="AD2065" s="1" t="s">
        <v>61</v>
      </c>
      <c r="AE2065" s="1" t="s">
        <v>61</v>
      </c>
      <c r="AF2065" s="1" t="s">
        <v>61</v>
      </c>
      <c r="AG2065" s="1" t="s">
        <v>61</v>
      </c>
      <c r="AH2065" s="1" t="s">
        <v>61</v>
      </c>
    </row>
    <row r="2066" spans="1:34" x14ac:dyDescent="0.25">
      <c r="A2066" s="1" t="s">
        <v>2891</v>
      </c>
      <c r="B2066" s="1" t="s">
        <v>2895</v>
      </c>
      <c r="C2066">
        <v>10</v>
      </c>
      <c r="D2066" s="1" t="s">
        <v>170</v>
      </c>
      <c r="E2066" t="s">
        <v>2893</v>
      </c>
      <c r="F2066" s="1" t="s">
        <v>172</v>
      </c>
      <c r="G2066" s="45">
        <v>43740</v>
      </c>
      <c r="H2066" s="1" t="s">
        <v>69</v>
      </c>
      <c r="I2066" s="1" t="s">
        <v>70</v>
      </c>
      <c r="J2066">
        <v>596761.35</v>
      </c>
      <c r="K2066">
        <v>7040300.8200000003</v>
      </c>
      <c r="L2066">
        <v>63.477862999999999</v>
      </c>
      <c r="M2066">
        <v>-139.05766700000001</v>
      </c>
      <c r="N2066">
        <v>1087</v>
      </c>
      <c r="O2066">
        <v>100</v>
      </c>
      <c r="P2066" s="1" t="s">
        <v>71</v>
      </c>
      <c r="Q2066" s="1" t="s">
        <v>126</v>
      </c>
      <c r="R2066" s="1" t="s">
        <v>72</v>
      </c>
      <c r="S2066" s="1" t="s">
        <v>119</v>
      </c>
      <c r="T2066" s="1" t="s">
        <v>122</v>
      </c>
      <c r="U2066" s="1" t="s">
        <v>118</v>
      </c>
      <c r="V2066" s="1" t="s">
        <v>2616</v>
      </c>
      <c r="W2066" s="1" t="s">
        <v>1785</v>
      </c>
      <c r="X2066" s="1" t="s">
        <v>1341</v>
      </c>
      <c r="Y2066" s="1" t="s">
        <v>137</v>
      </c>
      <c r="Z2066" s="1" t="s">
        <v>116</v>
      </c>
      <c r="AA2066" s="1" t="s">
        <v>154</v>
      </c>
      <c r="AB2066">
        <v>1</v>
      </c>
      <c r="AC2066" s="1" t="s">
        <v>155</v>
      </c>
      <c r="AD2066" s="1" t="s">
        <v>61</v>
      </c>
      <c r="AE2066" s="1" t="s">
        <v>61</v>
      </c>
      <c r="AF2066" s="1" t="s">
        <v>61</v>
      </c>
      <c r="AG2066" s="1" t="s">
        <v>61</v>
      </c>
      <c r="AH2066" s="1" t="s">
        <v>61</v>
      </c>
    </row>
    <row r="2067" spans="1:34" x14ac:dyDescent="0.25">
      <c r="A2067" s="1" t="s">
        <v>2891</v>
      </c>
      <c r="B2067" s="1" t="s">
        <v>2896</v>
      </c>
      <c r="C2067">
        <v>15</v>
      </c>
      <c r="D2067" s="1" t="s">
        <v>170</v>
      </c>
      <c r="E2067" t="s">
        <v>2893</v>
      </c>
      <c r="F2067" s="1" t="s">
        <v>172</v>
      </c>
      <c r="G2067" s="45">
        <v>43740</v>
      </c>
      <c r="H2067" s="1" t="s">
        <v>69</v>
      </c>
      <c r="I2067" s="1" t="s">
        <v>70</v>
      </c>
      <c r="J2067">
        <v>596756.15</v>
      </c>
      <c r="K2067">
        <v>7040297.7699999996</v>
      </c>
      <c r="L2067">
        <v>63.477837000000001</v>
      </c>
      <c r="M2067">
        <v>-139.057773</v>
      </c>
      <c r="N2067">
        <v>1086</v>
      </c>
      <c r="O2067">
        <v>100</v>
      </c>
      <c r="P2067" s="1" t="s">
        <v>71</v>
      </c>
      <c r="Q2067" s="1" t="s">
        <v>126</v>
      </c>
      <c r="R2067" s="1" t="s">
        <v>72</v>
      </c>
      <c r="S2067" s="1" t="s">
        <v>122</v>
      </c>
      <c r="T2067" s="1" t="s">
        <v>122</v>
      </c>
      <c r="U2067" s="1" t="s">
        <v>118</v>
      </c>
      <c r="V2067" s="1" t="s">
        <v>2616</v>
      </c>
      <c r="W2067" s="1" t="s">
        <v>1785</v>
      </c>
      <c r="X2067" s="1" t="s">
        <v>128</v>
      </c>
      <c r="Y2067" s="1" t="s">
        <v>137</v>
      </c>
      <c r="Z2067" s="1" t="s">
        <v>115</v>
      </c>
      <c r="AA2067" s="1" t="s">
        <v>154</v>
      </c>
      <c r="AB2067">
        <v>1</v>
      </c>
      <c r="AC2067" s="1" t="s">
        <v>155</v>
      </c>
      <c r="AD2067" s="1" t="s">
        <v>61</v>
      </c>
      <c r="AE2067" s="1" t="s">
        <v>61</v>
      </c>
      <c r="AF2067" s="1" t="s">
        <v>61</v>
      </c>
      <c r="AG2067" s="1" t="s">
        <v>61</v>
      </c>
      <c r="AH2067" s="1" t="s">
        <v>61</v>
      </c>
    </row>
    <row r="2068" spans="1:34" x14ac:dyDescent="0.25">
      <c r="A2068" s="1" t="s">
        <v>2891</v>
      </c>
      <c r="B2068" s="1" t="s">
        <v>2897</v>
      </c>
      <c r="C2068">
        <v>20</v>
      </c>
      <c r="D2068" s="1" t="s">
        <v>170</v>
      </c>
      <c r="E2068" t="s">
        <v>2893</v>
      </c>
      <c r="F2068" s="1" t="s">
        <v>172</v>
      </c>
      <c r="G2068" s="45">
        <v>43740</v>
      </c>
      <c r="H2068" s="1" t="s">
        <v>69</v>
      </c>
      <c r="I2068" s="1" t="s">
        <v>70</v>
      </c>
      <c r="J2068">
        <v>596753.89</v>
      </c>
      <c r="K2068">
        <v>7040293.46</v>
      </c>
      <c r="L2068">
        <v>63.477798999999997</v>
      </c>
      <c r="M2068">
        <v>-139.05782099999999</v>
      </c>
      <c r="N2068">
        <v>1085</v>
      </c>
      <c r="O2068">
        <v>110</v>
      </c>
      <c r="P2068" s="1" t="s">
        <v>71</v>
      </c>
      <c r="Q2068" s="1" t="s">
        <v>117</v>
      </c>
      <c r="R2068" s="1" t="s">
        <v>72</v>
      </c>
      <c r="S2068" s="1" t="s">
        <v>120</v>
      </c>
      <c r="T2068" s="1" t="s">
        <v>119</v>
      </c>
      <c r="U2068" s="1" t="s">
        <v>118</v>
      </c>
      <c r="V2068" s="1" t="s">
        <v>2616</v>
      </c>
      <c r="W2068" s="1" t="s">
        <v>1785</v>
      </c>
      <c r="X2068" s="1" t="s">
        <v>1341</v>
      </c>
      <c r="Y2068" s="1" t="s">
        <v>109</v>
      </c>
      <c r="Z2068" s="1" t="s">
        <v>116</v>
      </c>
      <c r="AA2068" s="1" t="s">
        <v>61</v>
      </c>
      <c r="AC2068" s="1" t="s">
        <v>61</v>
      </c>
      <c r="AD2068" s="1" t="s">
        <v>61</v>
      </c>
      <c r="AE2068" s="1" t="s">
        <v>61</v>
      </c>
      <c r="AF2068" s="1" t="s">
        <v>61</v>
      </c>
      <c r="AG2068" s="1" t="s">
        <v>61</v>
      </c>
      <c r="AH2068" s="1" t="s">
        <v>61</v>
      </c>
    </row>
    <row r="2069" spans="1:34" x14ac:dyDescent="0.25">
      <c r="A2069" s="1" t="s">
        <v>2891</v>
      </c>
      <c r="B2069" s="1" t="s">
        <v>2898</v>
      </c>
      <c r="C2069">
        <v>25</v>
      </c>
      <c r="D2069" s="1" t="s">
        <v>170</v>
      </c>
      <c r="E2069" t="s">
        <v>2893</v>
      </c>
      <c r="F2069" s="1" t="s">
        <v>172</v>
      </c>
      <c r="G2069" s="45">
        <v>43740</v>
      </c>
      <c r="H2069" s="1" t="s">
        <v>69</v>
      </c>
      <c r="I2069" s="1" t="s">
        <v>70</v>
      </c>
      <c r="J2069">
        <v>596748.75</v>
      </c>
      <c r="K2069">
        <v>7040290.4100000001</v>
      </c>
      <c r="L2069">
        <v>63.477772999999999</v>
      </c>
      <c r="M2069">
        <v>-139.05792600000001</v>
      </c>
      <c r="N2069">
        <v>1084</v>
      </c>
      <c r="O2069">
        <v>125</v>
      </c>
      <c r="P2069" s="1" t="s">
        <v>71</v>
      </c>
      <c r="Q2069" s="1" t="s">
        <v>126</v>
      </c>
      <c r="R2069" s="1" t="s">
        <v>72</v>
      </c>
      <c r="S2069" s="1" t="s">
        <v>120</v>
      </c>
      <c r="T2069" s="1" t="s">
        <v>122</v>
      </c>
      <c r="U2069" s="1" t="s">
        <v>118</v>
      </c>
      <c r="V2069" s="1" t="s">
        <v>2616</v>
      </c>
      <c r="W2069" s="1" t="s">
        <v>1785</v>
      </c>
      <c r="X2069" s="1" t="s">
        <v>1341</v>
      </c>
      <c r="Y2069" s="1" t="s">
        <v>109</v>
      </c>
      <c r="Z2069" s="1" t="s">
        <v>116</v>
      </c>
      <c r="AA2069" s="1" t="s">
        <v>61</v>
      </c>
      <c r="AC2069" s="1" t="s">
        <v>61</v>
      </c>
      <c r="AD2069" s="1" t="s">
        <v>2899</v>
      </c>
      <c r="AE2069" s="1" t="s">
        <v>61</v>
      </c>
      <c r="AF2069" s="1" t="s">
        <v>61</v>
      </c>
      <c r="AG2069" s="1" t="s">
        <v>2899</v>
      </c>
      <c r="AH2069" s="1" t="s">
        <v>61</v>
      </c>
    </row>
    <row r="2070" spans="1:34" x14ac:dyDescent="0.25">
      <c r="A2070" s="1" t="s">
        <v>2891</v>
      </c>
      <c r="B2070" s="1" t="s">
        <v>2900</v>
      </c>
      <c r="C2070">
        <v>30</v>
      </c>
      <c r="D2070" s="1" t="s">
        <v>170</v>
      </c>
      <c r="E2070" t="s">
        <v>2893</v>
      </c>
      <c r="F2070" s="1" t="s">
        <v>172</v>
      </c>
      <c r="G2070" s="45">
        <v>43740</v>
      </c>
      <c r="H2070" s="1" t="s">
        <v>69</v>
      </c>
      <c r="I2070" s="1" t="s">
        <v>70</v>
      </c>
      <c r="J2070">
        <v>596745.79</v>
      </c>
      <c r="K2070">
        <v>7040286.1900000004</v>
      </c>
      <c r="L2070">
        <v>63.477736</v>
      </c>
      <c r="M2070">
        <v>-139.05798799999999</v>
      </c>
      <c r="N2070">
        <v>1084</v>
      </c>
      <c r="O2070">
        <v>125</v>
      </c>
      <c r="P2070" s="1" t="s">
        <v>71</v>
      </c>
      <c r="Q2070" s="1" t="s">
        <v>126</v>
      </c>
      <c r="R2070" s="1" t="s">
        <v>72</v>
      </c>
      <c r="S2070" s="1" t="s">
        <v>122</v>
      </c>
      <c r="T2070" s="1" t="s">
        <v>122</v>
      </c>
      <c r="U2070" s="1" t="s">
        <v>118</v>
      </c>
      <c r="V2070" s="1" t="s">
        <v>2616</v>
      </c>
      <c r="W2070" s="1" t="s">
        <v>1785</v>
      </c>
      <c r="X2070" s="1" t="s">
        <v>128</v>
      </c>
      <c r="Y2070" s="1" t="s">
        <v>109</v>
      </c>
      <c r="Z2070" s="1" t="s">
        <v>116</v>
      </c>
      <c r="AA2070" s="1" t="s">
        <v>61</v>
      </c>
      <c r="AC2070" s="1" t="s">
        <v>61</v>
      </c>
      <c r="AD2070" s="1" t="s">
        <v>61</v>
      </c>
      <c r="AE2070" s="1" t="s">
        <v>61</v>
      </c>
      <c r="AF2070" s="1" t="s">
        <v>61</v>
      </c>
      <c r="AG2070" s="1" t="s">
        <v>61</v>
      </c>
      <c r="AH2070" s="1" t="s">
        <v>61</v>
      </c>
    </row>
    <row r="2071" spans="1:34" x14ac:dyDescent="0.25">
      <c r="A2071" s="1" t="s">
        <v>2891</v>
      </c>
      <c r="B2071" s="1" t="s">
        <v>2901</v>
      </c>
      <c r="C2071">
        <v>35</v>
      </c>
      <c r="D2071" s="1" t="s">
        <v>170</v>
      </c>
      <c r="E2071" t="s">
        <v>2893</v>
      </c>
      <c r="F2071" s="1" t="s">
        <v>172</v>
      </c>
      <c r="G2071" s="45">
        <v>43740</v>
      </c>
      <c r="H2071" s="1" t="s">
        <v>69</v>
      </c>
      <c r="I2071" s="1" t="s">
        <v>70</v>
      </c>
      <c r="J2071">
        <v>596744.14</v>
      </c>
      <c r="K2071">
        <v>7040281.3499999996</v>
      </c>
      <c r="L2071">
        <v>63.477693000000002</v>
      </c>
      <c r="M2071">
        <v>-139.05802399999999</v>
      </c>
      <c r="N2071">
        <v>1083</v>
      </c>
      <c r="O2071">
        <v>155</v>
      </c>
      <c r="P2071" s="1" t="s">
        <v>71</v>
      </c>
      <c r="Q2071" s="1" t="s">
        <v>126</v>
      </c>
      <c r="R2071" s="1" t="s">
        <v>72</v>
      </c>
      <c r="S2071" s="1" t="s">
        <v>119</v>
      </c>
      <c r="T2071" s="1" t="s">
        <v>122</v>
      </c>
      <c r="U2071" s="1" t="s">
        <v>118</v>
      </c>
      <c r="V2071" s="1" t="s">
        <v>2616</v>
      </c>
      <c r="W2071" s="1" t="s">
        <v>1785</v>
      </c>
      <c r="X2071" s="1" t="s">
        <v>1341</v>
      </c>
      <c r="Y2071" s="1" t="s">
        <v>137</v>
      </c>
      <c r="Z2071" s="1" t="s">
        <v>115</v>
      </c>
      <c r="AA2071" s="1" t="s">
        <v>61</v>
      </c>
      <c r="AC2071" s="1" t="s">
        <v>61</v>
      </c>
      <c r="AD2071" s="1" t="s">
        <v>61</v>
      </c>
      <c r="AE2071" s="1" t="s">
        <v>61</v>
      </c>
      <c r="AF2071" s="1" t="s">
        <v>61</v>
      </c>
      <c r="AG2071" s="1" t="s">
        <v>61</v>
      </c>
      <c r="AH2071" s="1" t="s">
        <v>61</v>
      </c>
    </row>
    <row r="2072" spans="1:34" x14ac:dyDescent="0.25">
      <c r="A2072" s="1" t="s">
        <v>2891</v>
      </c>
      <c r="B2072" s="1" t="s">
        <v>2902</v>
      </c>
      <c r="C2072">
        <v>40</v>
      </c>
      <c r="D2072" s="1" t="s">
        <v>170</v>
      </c>
      <c r="E2072" t="s">
        <v>2893</v>
      </c>
      <c r="F2072" s="1" t="s">
        <v>172</v>
      </c>
      <c r="G2072" s="45">
        <v>43740</v>
      </c>
      <c r="H2072" s="1" t="s">
        <v>69</v>
      </c>
      <c r="I2072" s="1" t="s">
        <v>70</v>
      </c>
      <c r="J2072">
        <v>596742.18999999994</v>
      </c>
      <c r="K2072">
        <v>7040276.7199999997</v>
      </c>
      <c r="L2072">
        <v>63.477651999999999</v>
      </c>
      <c r="M2072">
        <v>-139.058066</v>
      </c>
      <c r="N2072">
        <v>1082</v>
      </c>
      <c r="O2072">
        <v>115</v>
      </c>
      <c r="P2072" s="1" t="s">
        <v>71</v>
      </c>
      <c r="Q2072" s="1" t="s">
        <v>467</v>
      </c>
      <c r="R2072" s="1" t="s">
        <v>72</v>
      </c>
      <c r="S2072" s="1" t="s">
        <v>122</v>
      </c>
      <c r="T2072" s="1" t="s">
        <v>122</v>
      </c>
      <c r="U2072" s="1" t="s">
        <v>118</v>
      </c>
      <c r="V2072" s="1" t="s">
        <v>2616</v>
      </c>
      <c r="W2072" s="1" t="s">
        <v>1785</v>
      </c>
      <c r="X2072" s="1" t="s">
        <v>128</v>
      </c>
      <c r="Y2072" s="1" t="s">
        <v>137</v>
      </c>
      <c r="Z2072" s="1" t="s">
        <v>115</v>
      </c>
      <c r="AA2072" s="1" t="s">
        <v>61</v>
      </c>
      <c r="AC2072" s="1" t="s">
        <v>61</v>
      </c>
      <c r="AD2072" s="1" t="s">
        <v>61</v>
      </c>
      <c r="AE2072" s="1" t="s">
        <v>61</v>
      </c>
      <c r="AF2072" s="1" t="s">
        <v>61</v>
      </c>
      <c r="AG2072" s="1" t="s">
        <v>61</v>
      </c>
      <c r="AH2072" s="1" t="s">
        <v>61</v>
      </c>
    </row>
    <row r="2073" spans="1:34" x14ac:dyDescent="0.25">
      <c r="A2073" s="1" t="s">
        <v>2891</v>
      </c>
      <c r="B2073" s="1" t="s">
        <v>2903</v>
      </c>
      <c r="C2073">
        <v>45</v>
      </c>
      <c r="D2073" s="1" t="s">
        <v>170</v>
      </c>
      <c r="E2073" t="s">
        <v>2893</v>
      </c>
      <c r="F2073" s="1" t="s">
        <v>172</v>
      </c>
      <c r="G2073" s="45">
        <v>43740</v>
      </c>
      <c r="H2073" s="1" t="s">
        <v>69</v>
      </c>
      <c r="I2073" s="1" t="s">
        <v>70</v>
      </c>
      <c r="J2073">
        <v>596739.77</v>
      </c>
      <c r="K2073">
        <v>7040272.6299999999</v>
      </c>
      <c r="L2073">
        <v>63.477615999999998</v>
      </c>
      <c r="M2073">
        <v>-139.05811700000001</v>
      </c>
      <c r="N2073">
        <v>1081</v>
      </c>
      <c r="O2073">
        <v>145</v>
      </c>
      <c r="P2073" s="1" t="s">
        <v>71</v>
      </c>
      <c r="Q2073" s="1" t="s">
        <v>126</v>
      </c>
      <c r="R2073" s="1" t="s">
        <v>72</v>
      </c>
      <c r="S2073" s="1" t="s">
        <v>119</v>
      </c>
      <c r="T2073" s="1" t="s">
        <v>122</v>
      </c>
      <c r="U2073" s="1" t="s">
        <v>118</v>
      </c>
      <c r="V2073" s="1" t="s">
        <v>2616</v>
      </c>
      <c r="W2073" s="1" t="s">
        <v>1785</v>
      </c>
      <c r="X2073" s="1" t="s">
        <v>128</v>
      </c>
      <c r="Y2073" s="1" t="s">
        <v>137</v>
      </c>
      <c r="Z2073" s="1" t="s">
        <v>115</v>
      </c>
      <c r="AA2073" s="1" t="s">
        <v>61</v>
      </c>
      <c r="AC2073" s="1" t="s">
        <v>61</v>
      </c>
      <c r="AD2073" s="1" t="s">
        <v>61</v>
      </c>
      <c r="AE2073" s="1" t="s">
        <v>61</v>
      </c>
      <c r="AF2073" s="1" t="s">
        <v>61</v>
      </c>
      <c r="AG2073" s="1" t="s">
        <v>61</v>
      </c>
      <c r="AH2073" s="1" t="s">
        <v>61</v>
      </c>
    </row>
    <row r="2074" spans="1:34" x14ac:dyDescent="0.25">
      <c r="A2074" s="1" t="s">
        <v>2891</v>
      </c>
      <c r="B2074" s="1" t="s">
        <v>2904</v>
      </c>
      <c r="C2074">
        <v>50</v>
      </c>
      <c r="D2074" s="1" t="s">
        <v>170</v>
      </c>
      <c r="E2074" t="s">
        <v>2893</v>
      </c>
      <c r="F2074" s="1" t="s">
        <v>172</v>
      </c>
      <c r="G2074" s="45">
        <v>43740</v>
      </c>
      <c r="H2074" s="1" t="s">
        <v>69</v>
      </c>
      <c r="I2074" s="1" t="s">
        <v>70</v>
      </c>
      <c r="J2074">
        <v>596736.1</v>
      </c>
      <c r="K2074">
        <v>7040268.7300000004</v>
      </c>
      <c r="L2074">
        <v>63.477581999999998</v>
      </c>
      <c r="M2074">
        <v>-139.05819299999999</v>
      </c>
      <c r="N2074">
        <v>1080</v>
      </c>
      <c r="O2074">
        <v>145</v>
      </c>
      <c r="P2074" s="1" t="s">
        <v>71</v>
      </c>
      <c r="Q2074" s="1" t="s">
        <v>126</v>
      </c>
      <c r="R2074" s="1" t="s">
        <v>72</v>
      </c>
      <c r="S2074" s="1" t="s">
        <v>119</v>
      </c>
      <c r="T2074" s="1" t="s">
        <v>122</v>
      </c>
      <c r="U2074" s="1" t="s">
        <v>118</v>
      </c>
      <c r="V2074" s="1" t="s">
        <v>2616</v>
      </c>
      <c r="W2074" s="1" t="s">
        <v>1785</v>
      </c>
      <c r="X2074" s="1" t="s">
        <v>128</v>
      </c>
      <c r="Y2074" s="1" t="s">
        <v>137</v>
      </c>
      <c r="Z2074" s="1" t="s">
        <v>115</v>
      </c>
      <c r="AA2074" s="1" t="s">
        <v>61</v>
      </c>
      <c r="AC2074" s="1" t="s">
        <v>61</v>
      </c>
      <c r="AD2074" s="1" t="s">
        <v>61</v>
      </c>
      <c r="AE2074" s="1" t="s">
        <v>61</v>
      </c>
      <c r="AF2074" s="1" t="s">
        <v>61</v>
      </c>
      <c r="AG2074" s="1" t="s">
        <v>61</v>
      </c>
      <c r="AH2074" s="1" t="s">
        <v>61</v>
      </c>
    </row>
    <row r="2075" spans="1:34" x14ac:dyDescent="0.25">
      <c r="A2075" s="1" t="s">
        <v>2891</v>
      </c>
      <c r="B2075" s="1" t="s">
        <v>2905</v>
      </c>
      <c r="C2075">
        <v>55</v>
      </c>
      <c r="D2075" s="1" t="s">
        <v>170</v>
      </c>
      <c r="E2075" t="s">
        <v>2893</v>
      </c>
      <c r="F2075" s="1" t="s">
        <v>172</v>
      </c>
      <c r="G2075" s="45">
        <v>43740</v>
      </c>
      <c r="H2075" s="1" t="s">
        <v>69</v>
      </c>
      <c r="I2075" s="1" t="s">
        <v>70</v>
      </c>
      <c r="J2075">
        <v>596733.99</v>
      </c>
      <c r="K2075">
        <v>7040264.21</v>
      </c>
      <c r="L2075">
        <v>63.477542</v>
      </c>
      <c r="M2075">
        <v>-139.05823799999999</v>
      </c>
      <c r="N2075">
        <v>1078</v>
      </c>
      <c r="O2075">
        <v>110</v>
      </c>
      <c r="P2075" s="1" t="s">
        <v>71</v>
      </c>
      <c r="Q2075" s="1" t="s">
        <v>126</v>
      </c>
      <c r="R2075" s="1" t="s">
        <v>72</v>
      </c>
      <c r="S2075" s="1" t="s">
        <v>122</v>
      </c>
      <c r="T2075" s="1" t="s">
        <v>124</v>
      </c>
      <c r="U2075" s="1" t="s">
        <v>118</v>
      </c>
      <c r="V2075" s="1" t="s">
        <v>2616</v>
      </c>
      <c r="W2075" s="1" t="s">
        <v>1785</v>
      </c>
      <c r="X2075" s="1" t="s">
        <v>128</v>
      </c>
      <c r="Y2075" s="1" t="s">
        <v>137</v>
      </c>
      <c r="Z2075" s="1" t="s">
        <v>115</v>
      </c>
      <c r="AA2075" s="1" t="s">
        <v>61</v>
      </c>
      <c r="AC2075" s="1" t="s">
        <v>61</v>
      </c>
      <c r="AD2075" s="1" t="s">
        <v>61</v>
      </c>
      <c r="AE2075" s="1" t="s">
        <v>61</v>
      </c>
      <c r="AF2075" s="1" t="s">
        <v>61</v>
      </c>
      <c r="AG2075" s="1" t="s">
        <v>61</v>
      </c>
      <c r="AH2075" s="1" t="s">
        <v>61</v>
      </c>
    </row>
    <row r="2076" spans="1:34" x14ac:dyDescent="0.25">
      <c r="A2076" s="1" t="s">
        <v>2891</v>
      </c>
      <c r="B2076" s="1" t="s">
        <v>2906</v>
      </c>
      <c r="C2076">
        <v>60</v>
      </c>
      <c r="D2076" s="1" t="s">
        <v>170</v>
      </c>
      <c r="E2076" t="s">
        <v>2893</v>
      </c>
      <c r="F2076" s="1" t="s">
        <v>172</v>
      </c>
      <c r="G2076" s="45">
        <v>43740</v>
      </c>
      <c r="H2076" s="1" t="s">
        <v>69</v>
      </c>
      <c r="I2076" s="1" t="s">
        <v>70</v>
      </c>
      <c r="J2076">
        <v>596730.92000000004</v>
      </c>
      <c r="K2076">
        <v>7040260.21</v>
      </c>
      <c r="L2076">
        <v>63.477507000000003</v>
      </c>
      <c r="M2076">
        <v>-139.058302</v>
      </c>
      <c r="N2076">
        <v>1077</v>
      </c>
      <c r="O2076">
        <v>13</v>
      </c>
      <c r="P2076" s="1" t="s">
        <v>71</v>
      </c>
      <c r="Q2076" s="1" t="s">
        <v>126</v>
      </c>
      <c r="R2076" s="1" t="s">
        <v>72</v>
      </c>
      <c r="S2076" s="1" t="s">
        <v>119</v>
      </c>
      <c r="T2076" s="1" t="s">
        <v>122</v>
      </c>
      <c r="U2076" s="1" t="s">
        <v>118</v>
      </c>
      <c r="V2076" s="1" t="s">
        <v>2616</v>
      </c>
      <c r="W2076" s="1" t="s">
        <v>1785</v>
      </c>
      <c r="X2076" s="1" t="s">
        <v>128</v>
      </c>
      <c r="Y2076" s="1" t="s">
        <v>137</v>
      </c>
      <c r="Z2076" s="1" t="s">
        <v>115</v>
      </c>
      <c r="AA2076" s="1" t="s">
        <v>154</v>
      </c>
      <c r="AB2076">
        <v>1</v>
      </c>
      <c r="AC2076" s="1" t="s">
        <v>132</v>
      </c>
      <c r="AD2076" s="1" t="s">
        <v>2907</v>
      </c>
      <c r="AE2076" s="1" t="s">
        <v>61</v>
      </c>
      <c r="AF2076" s="1" t="s">
        <v>61</v>
      </c>
      <c r="AG2076" s="1" t="s">
        <v>2907</v>
      </c>
      <c r="AH2076" s="1" t="s">
        <v>61</v>
      </c>
    </row>
    <row r="2077" spans="1:34" x14ac:dyDescent="0.25">
      <c r="A2077" s="1" t="s">
        <v>2891</v>
      </c>
      <c r="B2077" s="1" t="s">
        <v>2908</v>
      </c>
      <c r="C2077">
        <v>65</v>
      </c>
      <c r="D2077" s="1" t="s">
        <v>170</v>
      </c>
      <c r="E2077" t="s">
        <v>2893</v>
      </c>
      <c r="F2077" s="1" t="s">
        <v>172</v>
      </c>
      <c r="G2077" s="45">
        <v>43740</v>
      </c>
      <c r="H2077" s="1" t="s">
        <v>69</v>
      </c>
      <c r="I2077" s="1" t="s">
        <v>70</v>
      </c>
      <c r="J2077">
        <v>596729.48</v>
      </c>
      <c r="K2077">
        <v>7040255.2599999998</v>
      </c>
      <c r="L2077">
        <v>63.477463</v>
      </c>
      <c r="M2077">
        <v>-139.058334</v>
      </c>
      <c r="N2077">
        <v>1076</v>
      </c>
      <c r="O2077">
        <v>125</v>
      </c>
      <c r="P2077" s="1" t="s">
        <v>71</v>
      </c>
      <c r="Q2077" s="1" t="s">
        <v>126</v>
      </c>
      <c r="R2077" s="1" t="s">
        <v>72</v>
      </c>
      <c r="S2077" s="1" t="s">
        <v>124</v>
      </c>
      <c r="T2077" s="1" t="s">
        <v>124</v>
      </c>
      <c r="U2077" s="1" t="s">
        <v>118</v>
      </c>
      <c r="V2077" s="1" t="s">
        <v>2616</v>
      </c>
      <c r="W2077" s="1" t="s">
        <v>1785</v>
      </c>
      <c r="X2077" s="1" t="s">
        <v>128</v>
      </c>
      <c r="Y2077" s="1" t="s">
        <v>155</v>
      </c>
      <c r="Z2077" s="1" t="s">
        <v>115</v>
      </c>
      <c r="AA2077" s="1" t="s">
        <v>154</v>
      </c>
      <c r="AB2077">
        <v>1</v>
      </c>
      <c r="AC2077" s="1" t="s">
        <v>132</v>
      </c>
      <c r="AD2077" s="1" t="s">
        <v>61</v>
      </c>
      <c r="AE2077" s="1" t="s">
        <v>61</v>
      </c>
      <c r="AF2077" s="1" t="s">
        <v>61</v>
      </c>
      <c r="AG2077" s="1" t="s">
        <v>61</v>
      </c>
      <c r="AH2077" s="1" t="s">
        <v>61</v>
      </c>
    </row>
    <row r="2078" spans="1:34" x14ac:dyDescent="0.25">
      <c r="A2078" s="1" t="s">
        <v>2891</v>
      </c>
      <c r="B2078" s="1" t="s">
        <v>2909</v>
      </c>
      <c r="C2078">
        <v>70</v>
      </c>
      <c r="D2078" s="1" t="s">
        <v>170</v>
      </c>
      <c r="E2078" t="s">
        <v>2893</v>
      </c>
      <c r="F2078" s="1" t="s">
        <v>172</v>
      </c>
      <c r="G2078" s="45">
        <v>43740</v>
      </c>
      <c r="H2078" s="1" t="s">
        <v>69</v>
      </c>
      <c r="I2078" s="1" t="s">
        <v>70</v>
      </c>
      <c r="J2078">
        <v>596727.01</v>
      </c>
      <c r="K2078">
        <v>7040251.0599999996</v>
      </c>
      <c r="L2078">
        <v>63.477426000000001</v>
      </c>
      <c r="M2078">
        <v>-139.05838600000001</v>
      </c>
      <c r="N2078">
        <v>1075</v>
      </c>
      <c r="O2078">
        <v>160</v>
      </c>
      <c r="P2078" s="1" t="s">
        <v>71</v>
      </c>
      <c r="Q2078" s="1" t="s">
        <v>126</v>
      </c>
      <c r="R2078" s="1" t="s">
        <v>72</v>
      </c>
      <c r="S2078" s="1" t="s">
        <v>124</v>
      </c>
      <c r="T2078" s="1" t="s">
        <v>124</v>
      </c>
      <c r="U2078" s="1" t="s">
        <v>118</v>
      </c>
      <c r="V2078" s="1" t="s">
        <v>2616</v>
      </c>
      <c r="W2078" s="1" t="s">
        <v>1785</v>
      </c>
      <c r="X2078" s="1" t="s">
        <v>61</v>
      </c>
      <c r="Y2078" s="1" t="s">
        <v>61</v>
      </c>
      <c r="Z2078" s="1" t="s">
        <v>61</v>
      </c>
      <c r="AA2078" s="1" t="s">
        <v>154</v>
      </c>
      <c r="AB2078">
        <v>1</v>
      </c>
      <c r="AC2078" s="1" t="s">
        <v>132</v>
      </c>
      <c r="AD2078" s="1" t="s">
        <v>61</v>
      </c>
      <c r="AE2078" s="1" t="s">
        <v>61</v>
      </c>
      <c r="AF2078" s="1" t="s">
        <v>61</v>
      </c>
      <c r="AG2078" s="1" t="s">
        <v>61</v>
      </c>
      <c r="AH2078" s="1" t="s">
        <v>61</v>
      </c>
    </row>
    <row r="2079" spans="1:34" x14ac:dyDescent="0.25">
      <c r="A2079" s="1" t="s">
        <v>2891</v>
      </c>
      <c r="B2079" s="1" t="s">
        <v>2910</v>
      </c>
      <c r="C2079">
        <v>75</v>
      </c>
      <c r="D2079" s="1" t="s">
        <v>170</v>
      </c>
      <c r="E2079" t="s">
        <v>2893</v>
      </c>
      <c r="F2079" s="1" t="s">
        <v>172</v>
      </c>
      <c r="G2079" s="45">
        <v>43740</v>
      </c>
      <c r="H2079" s="1" t="s">
        <v>69</v>
      </c>
      <c r="I2079" s="1" t="s">
        <v>70</v>
      </c>
      <c r="J2079">
        <v>596723.68999999994</v>
      </c>
      <c r="K2079">
        <v>7040247.2800000003</v>
      </c>
      <c r="L2079">
        <v>63.477392999999999</v>
      </c>
      <c r="M2079">
        <v>-139.05845500000001</v>
      </c>
      <c r="N2079">
        <v>1073</v>
      </c>
      <c r="O2079">
        <v>145</v>
      </c>
      <c r="P2079" s="1" t="s">
        <v>71</v>
      </c>
      <c r="Q2079" s="1" t="s">
        <v>126</v>
      </c>
      <c r="R2079" s="1" t="s">
        <v>72</v>
      </c>
      <c r="S2079" s="1" t="s">
        <v>119</v>
      </c>
      <c r="T2079" s="1" t="s">
        <v>122</v>
      </c>
      <c r="U2079" s="1" t="s">
        <v>118</v>
      </c>
      <c r="V2079" s="1" t="s">
        <v>2616</v>
      </c>
      <c r="W2079" s="1" t="s">
        <v>1785</v>
      </c>
      <c r="X2079" s="1" t="s">
        <v>128</v>
      </c>
      <c r="Y2079" s="1" t="s">
        <v>109</v>
      </c>
      <c r="Z2079" s="1" t="s">
        <v>116</v>
      </c>
      <c r="AA2079" s="1" t="s">
        <v>154</v>
      </c>
      <c r="AB2079">
        <v>1</v>
      </c>
      <c r="AC2079" s="1" t="s">
        <v>132</v>
      </c>
      <c r="AD2079" s="1" t="s">
        <v>2911</v>
      </c>
      <c r="AE2079" s="1" t="s">
        <v>61</v>
      </c>
      <c r="AF2079" s="1" t="s">
        <v>61</v>
      </c>
      <c r="AG2079" s="1" t="s">
        <v>2911</v>
      </c>
      <c r="AH2079" s="1" t="s">
        <v>61</v>
      </c>
    </row>
    <row r="2080" spans="1:34" x14ac:dyDescent="0.25">
      <c r="A2080" s="1" t="s">
        <v>2891</v>
      </c>
      <c r="B2080" s="1" t="s">
        <v>2912</v>
      </c>
      <c r="C2080">
        <v>80</v>
      </c>
      <c r="D2080" s="1" t="s">
        <v>170</v>
      </c>
      <c r="E2080" t="s">
        <v>2893</v>
      </c>
      <c r="F2080" s="1" t="s">
        <v>172</v>
      </c>
      <c r="G2080" s="45">
        <v>43740</v>
      </c>
      <c r="H2080" s="1" t="s">
        <v>69</v>
      </c>
      <c r="I2080" s="1" t="s">
        <v>70</v>
      </c>
      <c r="J2080">
        <v>596721.68999999994</v>
      </c>
      <c r="K2080">
        <v>7040242.54</v>
      </c>
      <c r="L2080">
        <v>63.477350999999999</v>
      </c>
      <c r="M2080">
        <v>-139.05849799999999</v>
      </c>
      <c r="N2080">
        <v>1071</v>
      </c>
      <c r="O2080">
        <v>145</v>
      </c>
      <c r="P2080" s="1" t="s">
        <v>71</v>
      </c>
      <c r="Q2080" s="1" t="s">
        <v>126</v>
      </c>
      <c r="R2080" s="1" t="s">
        <v>72</v>
      </c>
      <c r="S2080" s="1" t="s">
        <v>122</v>
      </c>
      <c r="T2080" s="1" t="s">
        <v>124</v>
      </c>
      <c r="U2080" s="1" t="s">
        <v>118</v>
      </c>
      <c r="V2080" s="1" t="s">
        <v>2616</v>
      </c>
      <c r="W2080" s="1" t="s">
        <v>1785</v>
      </c>
      <c r="X2080" s="1" t="s">
        <v>128</v>
      </c>
      <c r="Y2080" s="1" t="s">
        <v>137</v>
      </c>
      <c r="Z2080" s="1" t="s">
        <v>115</v>
      </c>
      <c r="AA2080" s="1" t="s">
        <v>154</v>
      </c>
      <c r="AB2080">
        <v>2</v>
      </c>
      <c r="AC2080" s="1" t="s">
        <v>132</v>
      </c>
      <c r="AD2080" s="1" t="s">
        <v>61</v>
      </c>
      <c r="AE2080" s="1" t="s">
        <v>61</v>
      </c>
      <c r="AF2080" s="1" t="s">
        <v>61</v>
      </c>
      <c r="AG2080" s="1" t="s">
        <v>61</v>
      </c>
      <c r="AH2080" s="1" t="s">
        <v>61</v>
      </c>
    </row>
    <row r="2081" spans="1:34" x14ac:dyDescent="0.25">
      <c r="A2081" s="1" t="s">
        <v>2891</v>
      </c>
      <c r="B2081" s="1" t="s">
        <v>2913</v>
      </c>
      <c r="C2081">
        <v>85</v>
      </c>
      <c r="D2081" s="1" t="s">
        <v>170</v>
      </c>
      <c r="E2081" t="s">
        <v>2893</v>
      </c>
      <c r="F2081" s="1" t="s">
        <v>172</v>
      </c>
      <c r="G2081" s="45">
        <v>43740</v>
      </c>
      <c r="H2081" s="1" t="s">
        <v>69</v>
      </c>
      <c r="I2081" s="1" t="s">
        <v>70</v>
      </c>
      <c r="J2081">
        <v>596718.98</v>
      </c>
      <c r="K2081">
        <v>7040238.2199999997</v>
      </c>
      <c r="L2081">
        <v>63.477313000000002</v>
      </c>
      <c r="M2081">
        <v>-139.05855500000001</v>
      </c>
      <c r="N2081">
        <v>1070</v>
      </c>
      <c r="O2081">
        <v>100</v>
      </c>
      <c r="P2081" s="1" t="s">
        <v>71</v>
      </c>
      <c r="Q2081" s="1" t="s">
        <v>126</v>
      </c>
      <c r="R2081" s="1" t="s">
        <v>72</v>
      </c>
      <c r="S2081" s="1" t="s">
        <v>119</v>
      </c>
      <c r="T2081" s="1" t="s">
        <v>122</v>
      </c>
      <c r="U2081" s="1" t="s">
        <v>118</v>
      </c>
      <c r="V2081" s="1" t="s">
        <v>2616</v>
      </c>
      <c r="W2081" s="1" t="s">
        <v>1785</v>
      </c>
      <c r="X2081" s="1" t="s">
        <v>128</v>
      </c>
      <c r="Y2081" s="1" t="s">
        <v>137</v>
      </c>
      <c r="Z2081" s="1" t="s">
        <v>116</v>
      </c>
      <c r="AA2081" s="1" t="s">
        <v>154</v>
      </c>
      <c r="AB2081">
        <v>2</v>
      </c>
      <c r="AC2081" s="1" t="s">
        <v>132</v>
      </c>
      <c r="AD2081" s="1" t="s">
        <v>2911</v>
      </c>
      <c r="AE2081" s="1" t="s">
        <v>61</v>
      </c>
      <c r="AF2081" s="1" t="s">
        <v>61</v>
      </c>
      <c r="AG2081" s="1" t="s">
        <v>2911</v>
      </c>
      <c r="AH2081" s="1" t="s">
        <v>61</v>
      </c>
    </row>
    <row r="2082" spans="1:34" x14ac:dyDescent="0.25">
      <c r="A2082" s="1" t="s">
        <v>2891</v>
      </c>
      <c r="B2082" s="1" t="s">
        <v>2914</v>
      </c>
      <c r="C2082">
        <v>90</v>
      </c>
      <c r="D2082" s="1" t="s">
        <v>170</v>
      </c>
      <c r="E2082" t="s">
        <v>2893</v>
      </c>
      <c r="F2082" s="1" t="s">
        <v>172</v>
      </c>
      <c r="G2082" s="45">
        <v>43740</v>
      </c>
      <c r="H2082" s="1" t="s">
        <v>69</v>
      </c>
      <c r="I2082" s="1" t="s">
        <v>70</v>
      </c>
      <c r="J2082">
        <v>596717.63</v>
      </c>
      <c r="K2082">
        <v>7040233.2699999996</v>
      </c>
      <c r="L2082">
        <v>63.477269</v>
      </c>
      <c r="M2082">
        <v>-139.05858499999999</v>
      </c>
      <c r="N2082">
        <v>1069</v>
      </c>
      <c r="O2082">
        <v>100</v>
      </c>
      <c r="P2082" s="1" t="s">
        <v>71</v>
      </c>
      <c r="Q2082" s="1" t="s">
        <v>126</v>
      </c>
      <c r="R2082" s="1" t="s">
        <v>72</v>
      </c>
      <c r="S2082" s="1" t="s">
        <v>124</v>
      </c>
      <c r="T2082" s="1" t="s">
        <v>124</v>
      </c>
      <c r="U2082" s="1" t="s">
        <v>118</v>
      </c>
      <c r="V2082" s="1" t="s">
        <v>2616</v>
      </c>
      <c r="W2082" s="1" t="s">
        <v>1785</v>
      </c>
      <c r="X2082" s="1" t="s">
        <v>128</v>
      </c>
      <c r="Y2082" s="1" t="s">
        <v>137</v>
      </c>
      <c r="Z2082" s="1" t="s">
        <v>115</v>
      </c>
      <c r="AA2082" s="1" t="s">
        <v>154</v>
      </c>
      <c r="AB2082">
        <v>1</v>
      </c>
      <c r="AC2082" s="1" t="s">
        <v>132</v>
      </c>
      <c r="AD2082" s="1" t="s">
        <v>61</v>
      </c>
      <c r="AE2082" s="1" t="s">
        <v>61</v>
      </c>
      <c r="AF2082" s="1" t="s">
        <v>61</v>
      </c>
      <c r="AG2082" s="1" t="s">
        <v>61</v>
      </c>
      <c r="AH2082" s="1" t="s">
        <v>61</v>
      </c>
    </row>
    <row r="2083" spans="1:34" x14ac:dyDescent="0.25">
      <c r="A2083" s="1" t="s">
        <v>2891</v>
      </c>
      <c r="B2083" s="1" t="s">
        <v>2915</v>
      </c>
      <c r="C2083">
        <v>95</v>
      </c>
      <c r="D2083" s="1" t="s">
        <v>170</v>
      </c>
      <c r="E2083" t="s">
        <v>2893</v>
      </c>
      <c r="F2083" s="1" t="s">
        <v>172</v>
      </c>
      <c r="G2083" s="45">
        <v>43740</v>
      </c>
      <c r="H2083" s="1" t="s">
        <v>69</v>
      </c>
      <c r="I2083" s="1" t="s">
        <v>70</v>
      </c>
      <c r="J2083">
        <v>596717.49</v>
      </c>
      <c r="K2083">
        <v>7040227.9199999999</v>
      </c>
      <c r="L2083">
        <v>63.477221</v>
      </c>
      <c r="M2083">
        <v>-139.05859100000001</v>
      </c>
      <c r="N2083">
        <v>1068</v>
      </c>
      <c r="O2083">
        <v>100</v>
      </c>
      <c r="P2083" s="1" t="s">
        <v>71</v>
      </c>
      <c r="Q2083" s="1" t="s">
        <v>126</v>
      </c>
      <c r="R2083" s="1" t="s">
        <v>72</v>
      </c>
      <c r="S2083" s="1" t="s">
        <v>122</v>
      </c>
      <c r="T2083" s="1" t="s">
        <v>122</v>
      </c>
      <c r="U2083" s="1" t="s">
        <v>118</v>
      </c>
      <c r="V2083" s="1" t="s">
        <v>2616</v>
      </c>
      <c r="W2083" s="1" t="s">
        <v>1785</v>
      </c>
      <c r="X2083" s="1" t="s">
        <v>128</v>
      </c>
      <c r="Y2083" s="1" t="s">
        <v>137</v>
      </c>
      <c r="Z2083" s="1" t="s">
        <v>115</v>
      </c>
      <c r="AA2083" s="1" t="s">
        <v>154</v>
      </c>
      <c r="AB2083">
        <v>1</v>
      </c>
      <c r="AC2083" s="1" t="s">
        <v>132</v>
      </c>
      <c r="AD2083" s="1" t="s">
        <v>61</v>
      </c>
      <c r="AE2083" s="1" t="s">
        <v>61</v>
      </c>
      <c r="AF2083" s="1" t="s">
        <v>61</v>
      </c>
      <c r="AG2083" s="1" t="s">
        <v>61</v>
      </c>
      <c r="AH2083" s="1" t="s">
        <v>61</v>
      </c>
    </row>
    <row r="2084" spans="1:34" x14ac:dyDescent="0.25">
      <c r="A2084" s="1" t="s">
        <v>2891</v>
      </c>
      <c r="B2084" s="1" t="s">
        <v>2916</v>
      </c>
      <c r="C2084">
        <v>100</v>
      </c>
      <c r="D2084" s="1" t="s">
        <v>170</v>
      </c>
      <c r="E2084" t="s">
        <v>2893</v>
      </c>
      <c r="F2084" s="1" t="s">
        <v>172</v>
      </c>
      <c r="G2084" s="45">
        <v>43740</v>
      </c>
      <c r="H2084" s="1" t="s">
        <v>69</v>
      </c>
      <c r="I2084" s="1" t="s">
        <v>70</v>
      </c>
      <c r="J2084">
        <v>596716.76</v>
      </c>
      <c r="K2084">
        <v>7040222.4299999997</v>
      </c>
      <c r="L2084">
        <v>63.477172000000003</v>
      </c>
      <c r="M2084">
        <v>-139.05860899999999</v>
      </c>
      <c r="N2084">
        <v>1067</v>
      </c>
      <c r="O2084">
        <v>140</v>
      </c>
      <c r="P2084" s="1" t="s">
        <v>71</v>
      </c>
      <c r="Q2084" s="1" t="s">
        <v>127</v>
      </c>
      <c r="R2084" s="1" t="s">
        <v>72</v>
      </c>
      <c r="S2084" s="1" t="s">
        <v>122</v>
      </c>
      <c r="T2084" s="1" t="s">
        <v>124</v>
      </c>
      <c r="U2084" s="1" t="s">
        <v>118</v>
      </c>
      <c r="V2084" s="1" t="s">
        <v>2616</v>
      </c>
      <c r="W2084" s="1" t="s">
        <v>1785</v>
      </c>
      <c r="X2084" s="1" t="s">
        <v>128</v>
      </c>
      <c r="Y2084" s="1" t="s">
        <v>137</v>
      </c>
      <c r="Z2084" s="1" t="s">
        <v>115</v>
      </c>
      <c r="AA2084" s="1" t="s">
        <v>61</v>
      </c>
      <c r="AC2084" s="1" t="s">
        <v>61</v>
      </c>
      <c r="AD2084" s="1" t="s">
        <v>61</v>
      </c>
      <c r="AE2084" s="1" t="s">
        <v>61</v>
      </c>
      <c r="AF2084" s="1" t="s">
        <v>61</v>
      </c>
      <c r="AG2084" s="1" t="s">
        <v>61</v>
      </c>
      <c r="AH2084" s="1" t="s">
        <v>61</v>
      </c>
    </row>
    <row r="2085" spans="1:34" x14ac:dyDescent="0.25">
      <c r="A2085" s="1" t="s">
        <v>2891</v>
      </c>
      <c r="B2085" s="1" t="s">
        <v>2917</v>
      </c>
      <c r="C2085">
        <v>105</v>
      </c>
      <c r="D2085" s="1" t="s">
        <v>170</v>
      </c>
      <c r="E2085" t="s">
        <v>2893</v>
      </c>
      <c r="F2085" s="1" t="s">
        <v>172</v>
      </c>
      <c r="G2085" s="45">
        <v>43740</v>
      </c>
      <c r="H2085" s="1" t="s">
        <v>69</v>
      </c>
      <c r="I2085" s="1" t="s">
        <v>70</v>
      </c>
      <c r="J2085">
        <v>596718.97</v>
      </c>
      <c r="K2085">
        <v>7040215.4800000004</v>
      </c>
      <c r="L2085">
        <v>63.477108999999999</v>
      </c>
      <c r="M2085">
        <v>-139.05856900000001</v>
      </c>
      <c r="N2085">
        <v>1066</v>
      </c>
      <c r="O2085">
        <v>155</v>
      </c>
      <c r="P2085" s="1" t="s">
        <v>71</v>
      </c>
      <c r="Q2085" s="1" t="s">
        <v>126</v>
      </c>
      <c r="R2085" s="1" t="s">
        <v>72</v>
      </c>
      <c r="S2085" s="1" t="s">
        <v>122</v>
      </c>
      <c r="T2085" s="1" t="s">
        <v>122</v>
      </c>
      <c r="U2085" s="1" t="s">
        <v>118</v>
      </c>
      <c r="V2085" s="1" t="s">
        <v>2616</v>
      </c>
      <c r="W2085" s="1" t="s">
        <v>1785</v>
      </c>
      <c r="X2085" s="1" t="s">
        <v>156</v>
      </c>
      <c r="Y2085" s="1" t="s">
        <v>109</v>
      </c>
      <c r="Z2085" s="1" t="s">
        <v>116</v>
      </c>
      <c r="AA2085" s="1" t="s">
        <v>61</v>
      </c>
      <c r="AC2085" s="1" t="s">
        <v>61</v>
      </c>
      <c r="AD2085" s="1" t="s">
        <v>61</v>
      </c>
      <c r="AE2085" s="1" t="s">
        <v>61</v>
      </c>
      <c r="AF2085" s="1" t="s">
        <v>61</v>
      </c>
      <c r="AG2085" s="1" t="s">
        <v>61</v>
      </c>
      <c r="AH2085" s="1" t="s">
        <v>61</v>
      </c>
    </row>
    <row r="2086" spans="1:34" x14ac:dyDescent="0.25">
      <c r="A2086" s="1" t="s">
        <v>2891</v>
      </c>
      <c r="B2086" s="1" t="s">
        <v>2918</v>
      </c>
      <c r="C2086">
        <v>110</v>
      </c>
      <c r="D2086" s="1" t="s">
        <v>170</v>
      </c>
      <c r="E2086" t="s">
        <v>2893</v>
      </c>
      <c r="F2086" s="1" t="s">
        <v>172</v>
      </c>
      <c r="G2086" s="45">
        <v>43740</v>
      </c>
      <c r="H2086" s="1" t="s">
        <v>69</v>
      </c>
      <c r="I2086" s="1" t="s">
        <v>70</v>
      </c>
      <c r="J2086">
        <v>596716.30000000005</v>
      </c>
      <c r="K2086">
        <v>7040211.3799999999</v>
      </c>
      <c r="L2086">
        <v>63.477072999999997</v>
      </c>
      <c r="M2086">
        <v>-139.05862500000001</v>
      </c>
      <c r="N2086">
        <v>1064</v>
      </c>
      <c r="O2086">
        <v>180</v>
      </c>
      <c r="P2086" s="1" t="s">
        <v>71</v>
      </c>
      <c r="Q2086" s="1" t="s">
        <v>126</v>
      </c>
      <c r="R2086" s="1" t="s">
        <v>72</v>
      </c>
      <c r="S2086" s="1" t="s">
        <v>122</v>
      </c>
      <c r="T2086" s="1" t="s">
        <v>122</v>
      </c>
      <c r="U2086" s="1" t="s">
        <v>118</v>
      </c>
      <c r="V2086" s="1" t="s">
        <v>2616</v>
      </c>
      <c r="W2086" s="1" t="s">
        <v>1785</v>
      </c>
      <c r="X2086" s="1" t="s">
        <v>156</v>
      </c>
      <c r="Y2086" s="1" t="s">
        <v>109</v>
      </c>
      <c r="Z2086" s="1" t="s">
        <v>116</v>
      </c>
      <c r="AA2086" s="1" t="s">
        <v>61</v>
      </c>
      <c r="AC2086" s="1" t="s">
        <v>61</v>
      </c>
      <c r="AD2086" s="1" t="s">
        <v>61</v>
      </c>
      <c r="AE2086" s="1" t="s">
        <v>61</v>
      </c>
      <c r="AF2086" s="1" t="s">
        <v>61</v>
      </c>
      <c r="AG2086" s="1" t="s">
        <v>61</v>
      </c>
      <c r="AH2086" s="1" t="s">
        <v>61</v>
      </c>
    </row>
    <row r="2087" spans="1:34" x14ac:dyDescent="0.25">
      <c r="A2087" s="1" t="s">
        <v>2891</v>
      </c>
      <c r="B2087" s="1" t="s">
        <v>2919</v>
      </c>
      <c r="C2087">
        <v>115</v>
      </c>
      <c r="D2087" s="1" t="s">
        <v>170</v>
      </c>
      <c r="E2087" t="s">
        <v>2893</v>
      </c>
      <c r="F2087" s="1" t="s">
        <v>172</v>
      </c>
      <c r="G2087" s="45">
        <v>43740</v>
      </c>
      <c r="H2087" s="1" t="s">
        <v>69</v>
      </c>
      <c r="I2087" s="1" t="s">
        <v>70</v>
      </c>
      <c r="J2087">
        <v>596712.62</v>
      </c>
      <c r="K2087">
        <v>7040207.7000000002</v>
      </c>
      <c r="L2087">
        <v>63.477041</v>
      </c>
      <c r="M2087">
        <v>-139.05870100000001</v>
      </c>
      <c r="N2087">
        <v>1063</v>
      </c>
      <c r="O2087">
        <v>180</v>
      </c>
      <c r="P2087" s="1" t="s">
        <v>71</v>
      </c>
      <c r="Q2087" s="1" t="s">
        <v>127</v>
      </c>
      <c r="R2087" s="1" t="s">
        <v>72</v>
      </c>
      <c r="S2087" s="1" t="s">
        <v>119</v>
      </c>
      <c r="T2087" s="1" t="s">
        <v>122</v>
      </c>
      <c r="U2087" s="1" t="s">
        <v>118</v>
      </c>
      <c r="V2087" s="1" t="s">
        <v>2616</v>
      </c>
      <c r="W2087" s="1" t="s">
        <v>1785</v>
      </c>
      <c r="X2087" s="1" t="s">
        <v>156</v>
      </c>
      <c r="Y2087" s="1" t="s">
        <v>109</v>
      </c>
      <c r="Z2087" s="1" t="s">
        <v>116</v>
      </c>
      <c r="AA2087" s="1" t="s">
        <v>61</v>
      </c>
      <c r="AC2087" s="1" t="s">
        <v>61</v>
      </c>
      <c r="AD2087" s="1" t="s">
        <v>61</v>
      </c>
      <c r="AE2087" s="1" t="s">
        <v>61</v>
      </c>
      <c r="AF2087" s="1" t="s">
        <v>61</v>
      </c>
      <c r="AG2087" s="1" t="s">
        <v>61</v>
      </c>
      <c r="AH2087" s="1" t="s">
        <v>61</v>
      </c>
    </row>
    <row r="2088" spans="1:34" x14ac:dyDescent="0.25">
      <c r="A2088" s="1" t="s">
        <v>2891</v>
      </c>
      <c r="B2088" s="1" t="s">
        <v>2920</v>
      </c>
      <c r="C2088">
        <v>120</v>
      </c>
      <c r="D2088" s="1" t="s">
        <v>170</v>
      </c>
      <c r="E2088" t="s">
        <v>2893</v>
      </c>
      <c r="F2088" s="1" t="s">
        <v>172</v>
      </c>
      <c r="G2088" s="45">
        <v>43740</v>
      </c>
      <c r="H2088" s="1" t="s">
        <v>69</v>
      </c>
      <c r="I2088" s="1" t="s">
        <v>70</v>
      </c>
      <c r="J2088">
        <v>596710.88</v>
      </c>
      <c r="K2088">
        <v>7040202.8600000003</v>
      </c>
      <c r="L2088">
        <v>63.476998000000002</v>
      </c>
      <c r="M2088">
        <v>-139.058739</v>
      </c>
      <c r="N2088">
        <v>1061</v>
      </c>
      <c r="O2088">
        <v>155</v>
      </c>
      <c r="P2088" s="1" t="s">
        <v>71</v>
      </c>
      <c r="Q2088" s="1" t="s">
        <v>126</v>
      </c>
      <c r="R2088" s="1" t="s">
        <v>72</v>
      </c>
      <c r="S2088" s="1" t="s">
        <v>119</v>
      </c>
      <c r="T2088" s="1" t="s">
        <v>122</v>
      </c>
      <c r="U2088" s="1" t="s">
        <v>118</v>
      </c>
      <c r="V2088" s="1" t="s">
        <v>2616</v>
      </c>
      <c r="W2088" s="1" t="s">
        <v>1785</v>
      </c>
      <c r="X2088" s="1" t="s">
        <v>128</v>
      </c>
      <c r="Y2088" s="1" t="s">
        <v>109</v>
      </c>
      <c r="Z2088" s="1" t="s">
        <v>116</v>
      </c>
      <c r="AA2088" s="1" t="s">
        <v>61</v>
      </c>
      <c r="AC2088" s="1" t="s">
        <v>61</v>
      </c>
      <c r="AD2088" s="1" t="s">
        <v>2921</v>
      </c>
      <c r="AE2088" s="1" t="s">
        <v>61</v>
      </c>
      <c r="AF2088" s="1" t="s">
        <v>61</v>
      </c>
      <c r="AG2088" s="1" t="s">
        <v>2921</v>
      </c>
      <c r="AH2088" s="1" t="s">
        <v>61</v>
      </c>
    </row>
    <row r="2089" spans="1:34" x14ac:dyDescent="0.25">
      <c r="A2089" s="1" t="s">
        <v>2891</v>
      </c>
      <c r="B2089" s="1" t="s">
        <v>2922</v>
      </c>
      <c r="C2089">
        <v>125</v>
      </c>
      <c r="D2089" s="1" t="s">
        <v>170</v>
      </c>
      <c r="E2089" t="s">
        <v>2893</v>
      </c>
      <c r="F2089" s="1" t="s">
        <v>172</v>
      </c>
      <c r="G2089" s="45">
        <v>43740</v>
      </c>
      <c r="H2089" s="1" t="s">
        <v>69</v>
      </c>
      <c r="I2089" s="1" t="s">
        <v>70</v>
      </c>
      <c r="J2089">
        <v>596708.67000000004</v>
      </c>
      <c r="K2089">
        <v>7040198.4400000004</v>
      </c>
      <c r="L2089">
        <v>63.476959000000001</v>
      </c>
      <c r="M2089">
        <v>-139.058786</v>
      </c>
      <c r="N2089">
        <v>1059</v>
      </c>
      <c r="O2089">
        <v>140</v>
      </c>
      <c r="P2089" s="1" t="s">
        <v>71</v>
      </c>
      <c r="Q2089" s="1" t="s">
        <v>126</v>
      </c>
      <c r="R2089" s="1" t="s">
        <v>72</v>
      </c>
      <c r="S2089" s="1" t="s">
        <v>119</v>
      </c>
      <c r="T2089" s="1" t="s">
        <v>122</v>
      </c>
      <c r="U2089" s="1" t="s">
        <v>118</v>
      </c>
      <c r="V2089" s="1" t="s">
        <v>2616</v>
      </c>
      <c r="W2089" s="1" t="s">
        <v>1785</v>
      </c>
      <c r="X2089" s="1" t="s">
        <v>156</v>
      </c>
      <c r="Y2089" s="1" t="s">
        <v>109</v>
      </c>
      <c r="Z2089" s="1" t="s">
        <v>116</v>
      </c>
      <c r="AA2089" s="1" t="s">
        <v>61</v>
      </c>
      <c r="AC2089" s="1" t="s">
        <v>61</v>
      </c>
      <c r="AD2089" s="1" t="s">
        <v>61</v>
      </c>
      <c r="AE2089" s="1" t="s">
        <v>61</v>
      </c>
      <c r="AF2089" s="1" t="s">
        <v>61</v>
      </c>
      <c r="AG2089" s="1" t="s">
        <v>61</v>
      </c>
      <c r="AH2089" s="1" t="s">
        <v>61</v>
      </c>
    </row>
    <row r="2090" spans="1:34" x14ac:dyDescent="0.25">
      <c r="A2090" s="1" t="s">
        <v>2891</v>
      </c>
      <c r="B2090" s="1" t="s">
        <v>2923</v>
      </c>
      <c r="C2090">
        <v>130</v>
      </c>
      <c r="D2090" s="1" t="s">
        <v>170</v>
      </c>
      <c r="E2090" t="s">
        <v>2893</v>
      </c>
      <c r="F2090" s="1" t="s">
        <v>172</v>
      </c>
      <c r="G2090" s="45">
        <v>43740</v>
      </c>
      <c r="H2090" s="1" t="s">
        <v>69</v>
      </c>
      <c r="I2090" s="1" t="s">
        <v>70</v>
      </c>
      <c r="J2090">
        <v>596706.61</v>
      </c>
      <c r="K2090">
        <v>7040193.9199999999</v>
      </c>
      <c r="L2090">
        <v>63.476919000000002</v>
      </c>
      <c r="M2090">
        <v>-139.05883</v>
      </c>
      <c r="N2090">
        <v>1058</v>
      </c>
      <c r="O2090">
        <v>155</v>
      </c>
      <c r="P2090" s="1" t="s">
        <v>71</v>
      </c>
      <c r="Q2090" s="1" t="s">
        <v>126</v>
      </c>
      <c r="R2090" s="1" t="s">
        <v>72</v>
      </c>
      <c r="S2090" s="1" t="s">
        <v>119</v>
      </c>
      <c r="T2090" s="1" t="s">
        <v>124</v>
      </c>
      <c r="U2090" s="1" t="s">
        <v>118</v>
      </c>
      <c r="V2090" s="1" t="s">
        <v>2616</v>
      </c>
      <c r="W2090" s="1" t="s">
        <v>1785</v>
      </c>
      <c r="X2090" s="1" t="s">
        <v>156</v>
      </c>
      <c r="Y2090" s="1" t="s">
        <v>109</v>
      </c>
      <c r="Z2090" s="1" t="s">
        <v>116</v>
      </c>
      <c r="AA2090" s="1" t="s">
        <v>61</v>
      </c>
      <c r="AC2090" s="1" t="s">
        <v>61</v>
      </c>
      <c r="AD2090" s="1" t="s">
        <v>61</v>
      </c>
      <c r="AE2090" s="1" t="s">
        <v>61</v>
      </c>
      <c r="AF2090" s="1" t="s">
        <v>61</v>
      </c>
      <c r="AG2090" s="1" t="s">
        <v>61</v>
      </c>
      <c r="AH2090" s="1" t="s">
        <v>61</v>
      </c>
    </row>
    <row r="2091" spans="1:34" x14ac:dyDescent="0.25">
      <c r="A2091" s="1" t="s">
        <v>2891</v>
      </c>
      <c r="B2091" s="1" t="s">
        <v>2924</v>
      </c>
      <c r="C2091">
        <v>135</v>
      </c>
      <c r="D2091" s="1" t="s">
        <v>170</v>
      </c>
      <c r="E2091" t="s">
        <v>2893</v>
      </c>
      <c r="F2091" s="1" t="s">
        <v>172</v>
      </c>
      <c r="G2091" s="45">
        <v>43740</v>
      </c>
      <c r="H2091" s="1" t="s">
        <v>69</v>
      </c>
      <c r="I2091" s="1" t="s">
        <v>70</v>
      </c>
      <c r="J2091">
        <v>596706.22</v>
      </c>
      <c r="K2091">
        <v>7040188.6699999999</v>
      </c>
      <c r="L2091">
        <v>63.476872</v>
      </c>
      <c r="M2091">
        <v>-139.058841</v>
      </c>
      <c r="N2091">
        <v>1056</v>
      </c>
      <c r="O2091">
        <v>115</v>
      </c>
      <c r="P2091" s="1" t="s">
        <v>71</v>
      </c>
      <c r="Q2091" s="1" t="s">
        <v>126</v>
      </c>
      <c r="R2091" s="1" t="s">
        <v>72</v>
      </c>
      <c r="S2091" s="1" t="s">
        <v>119</v>
      </c>
      <c r="T2091" s="1" t="s">
        <v>122</v>
      </c>
      <c r="U2091" s="1" t="s">
        <v>118</v>
      </c>
      <c r="V2091" s="1" t="s">
        <v>2616</v>
      </c>
      <c r="W2091" s="1" t="s">
        <v>1785</v>
      </c>
      <c r="X2091" s="1" t="s">
        <v>156</v>
      </c>
      <c r="Y2091" s="1" t="s">
        <v>109</v>
      </c>
      <c r="Z2091" s="1" t="s">
        <v>116</v>
      </c>
      <c r="AA2091" s="1" t="s">
        <v>154</v>
      </c>
      <c r="AB2091">
        <v>3</v>
      </c>
      <c r="AC2091" s="1" t="s">
        <v>132</v>
      </c>
      <c r="AD2091" s="1" t="s">
        <v>61</v>
      </c>
      <c r="AE2091" s="1" t="s">
        <v>61</v>
      </c>
      <c r="AF2091" s="1" t="s">
        <v>61</v>
      </c>
      <c r="AG2091" s="1" t="s">
        <v>61</v>
      </c>
      <c r="AH2091" s="1" t="s">
        <v>61</v>
      </c>
    </row>
    <row r="2092" spans="1:34" x14ac:dyDescent="0.25">
      <c r="A2092" s="1" t="s">
        <v>2891</v>
      </c>
      <c r="B2092" s="1" t="s">
        <v>2925</v>
      </c>
      <c r="C2092">
        <v>140</v>
      </c>
      <c r="D2092" s="1" t="s">
        <v>170</v>
      </c>
      <c r="E2092" t="s">
        <v>2893</v>
      </c>
      <c r="F2092" s="1" t="s">
        <v>172</v>
      </c>
      <c r="G2092" s="45">
        <v>43740</v>
      </c>
      <c r="H2092" s="1" t="s">
        <v>69</v>
      </c>
      <c r="I2092" s="1" t="s">
        <v>70</v>
      </c>
      <c r="J2092">
        <v>596703.31000000006</v>
      </c>
      <c r="K2092">
        <v>7040184.3399999999</v>
      </c>
      <c r="L2092">
        <v>63.476833999999997</v>
      </c>
      <c r="M2092">
        <v>-139.05890199999999</v>
      </c>
      <c r="N2092">
        <v>1055</v>
      </c>
      <c r="O2092">
        <v>155</v>
      </c>
      <c r="P2092" s="1" t="s">
        <v>71</v>
      </c>
      <c r="Q2092" s="1" t="s">
        <v>126</v>
      </c>
      <c r="R2092" s="1" t="s">
        <v>72</v>
      </c>
      <c r="S2092" s="1" t="s">
        <v>119</v>
      </c>
      <c r="T2092" s="1" t="s">
        <v>122</v>
      </c>
      <c r="U2092" s="1" t="s">
        <v>118</v>
      </c>
      <c r="V2092" s="1" t="s">
        <v>2616</v>
      </c>
      <c r="W2092" s="1" t="s">
        <v>1785</v>
      </c>
      <c r="X2092" s="1" t="s">
        <v>156</v>
      </c>
      <c r="Y2092" s="1" t="s">
        <v>109</v>
      </c>
      <c r="Z2092" s="1" t="s">
        <v>116</v>
      </c>
      <c r="AA2092" s="1" t="s">
        <v>61</v>
      </c>
      <c r="AC2092" s="1" t="s">
        <v>61</v>
      </c>
      <c r="AD2092" s="1" t="s">
        <v>61</v>
      </c>
      <c r="AE2092" s="1" t="s">
        <v>61</v>
      </c>
      <c r="AF2092" s="1" t="s">
        <v>61</v>
      </c>
      <c r="AG2092" s="1" t="s">
        <v>61</v>
      </c>
      <c r="AH2092" s="1" t="s">
        <v>61</v>
      </c>
    </row>
    <row r="2093" spans="1:34" x14ac:dyDescent="0.25">
      <c r="A2093" s="1" t="s">
        <v>2891</v>
      </c>
      <c r="B2093" s="1" t="s">
        <v>2926</v>
      </c>
      <c r="C2093">
        <v>145</v>
      </c>
      <c r="D2093" s="1" t="s">
        <v>170</v>
      </c>
      <c r="E2093" t="s">
        <v>2893</v>
      </c>
      <c r="F2093" s="1" t="s">
        <v>172</v>
      </c>
      <c r="G2093" s="45">
        <v>43740</v>
      </c>
      <c r="H2093" s="1" t="s">
        <v>69</v>
      </c>
      <c r="I2093" s="1" t="s">
        <v>70</v>
      </c>
      <c r="J2093">
        <v>596701.61</v>
      </c>
      <c r="K2093">
        <v>7040179.6100000003</v>
      </c>
      <c r="L2093">
        <v>63.476792000000003</v>
      </c>
      <c r="M2093">
        <v>-139.05893900000001</v>
      </c>
      <c r="N2093">
        <v>1053</v>
      </c>
      <c r="O2093">
        <v>145</v>
      </c>
      <c r="P2093" s="1" t="s">
        <v>71</v>
      </c>
      <c r="Q2093" s="1" t="s">
        <v>126</v>
      </c>
      <c r="R2093" s="1" t="s">
        <v>72</v>
      </c>
      <c r="S2093" s="1" t="s">
        <v>119</v>
      </c>
      <c r="T2093" s="1" t="s">
        <v>122</v>
      </c>
      <c r="U2093" s="1" t="s">
        <v>118</v>
      </c>
      <c r="V2093" s="1" t="s">
        <v>2616</v>
      </c>
      <c r="W2093" s="1" t="s">
        <v>1785</v>
      </c>
      <c r="X2093" s="1" t="s">
        <v>156</v>
      </c>
      <c r="Y2093" s="1" t="s">
        <v>109</v>
      </c>
      <c r="Z2093" s="1" t="s">
        <v>116</v>
      </c>
      <c r="AA2093" s="1" t="s">
        <v>154</v>
      </c>
      <c r="AB2093">
        <v>3</v>
      </c>
      <c r="AC2093" s="1" t="s">
        <v>132</v>
      </c>
      <c r="AD2093" s="1" t="s">
        <v>61</v>
      </c>
      <c r="AE2093" s="1" t="s">
        <v>61</v>
      </c>
      <c r="AF2093" s="1" t="s">
        <v>61</v>
      </c>
      <c r="AG2093" s="1" t="s">
        <v>61</v>
      </c>
      <c r="AH2093" s="1" t="s">
        <v>61</v>
      </c>
    </row>
    <row r="2094" spans="1:34" x14ac:dyDescent="0.25">
      <c r="A2094" s="1" t="s">
        <v>2891</v>
      </c>
      <c r="B2094" s="1" t="s">
        <v>2927</v>
      </c>
      <c r="C2094">
        <v>150</v>
      </c>
      <c r="D2094" s="1" t="s">
        <v>170</v>
      </c>
      <c r="E2094" t="s">
        <v>2893</v>
      </c>
      <c r="F2094" s="1" t="s">
        <v>172</v>
      </c>
      <c r="G2094" s="45">
        <v>43740</v>
      </c>
      <c r="H2094" s="1" t="s">
        <v>69</v>
      </c>
      <c r="I2094" s="1" t="s">
        <v>70</v>
      </c>
      <c r="J2094">
        <v>596697.54</v>
      </c>
      <c r="K2094">
        <v>7040175.9199999999</v>
      </c>
      <c r="L2094">
        <v>63.476759999999999</v>
      </c>
      <c r="M2094">
        <v>-139.059023</v>
      </c>
      <c r="N2094">
        <v>1051</v>
      </c>
      <c r="O2094">
        <v>145</v>
      </c>
      <c r="P2094" s="1" t="s">
        <v>71</v>
      </c>
      <c r="Q2094" s="1" t="s">
        <v>126</v>
      </c>
      <c r="R2094" s="1" t="s">
        <v>72</v>
      </c>
      <c r="S2094" s="1" t="s">
        <v>119</v>
      </c>
      <c r="T2094" s="1" t="s">
        <v>122</v>
      </c>
      <c r="U2094" s="1" t="s">
        <v>118</v>
      </c>
      <c r="V2094" s="1" t="s">
        <v>2616</v>
      </c>
      <c r="W2094" s="1" t="s">
        <v>1785</v>
      </c>
      <c r="X2094" s="1" t="s">
        <v>156</v>
      </c>
      <c r="Y2094" s="1" t="s">
        <v>109</v>
      </c>
      <c r="Z2094" s="1" t="s">
        <v>116</v>
      </c>
      <c r="AA2094" s="1" t="s">
        <v>154</v>
      </c>
      <c r="AB2094">
        <v>2</v>
      </c>
      <c r="AC2094" s="1" t="s">
        <v>132</v>
      </c>
      <c r="AD2094" s="1" t="s">
        <v>61</v>
      </c>
      <c r="AE2094" s="1" t="s">
        <v>61</v>
      </c>
      <c r="AF2094" s="1" t="s">
        <v>61</v>
      </c>
      <c r="AG2094" s="1" t="s">
        <v>61</v>
      </c>
      <c r="AH2094" s="1" t="s">
        <v>61</v>
      </c>
    </row>
    <row r="2095" spans="1:34" x14ac:dyDescent="0.25">
      <c r="A2095" s="1" t="s">
        <v>2891</v>
      </c>
      <c r="B2095" s="1" t="s">
        <v>2928</v>
      </c>
      <c r="C2095">
        <v>155</v>
      </c>
      <c r="D2095" s="1" t="s">
        <v>170</v>
      </c>
      <c r="E2095" t="s">
        <v>2893</v>
      </c>
      <c r="F2095" s="1" t="s">
        <v>172</v>
      </c>
      <c r="G2095" s="45">
        <v>43740</v>
      </c>
      <c r="H2095" s="1" t="s">
        <v>69</v>
      </c>
      <c r="I2095" s="1" t="s">
        <v>70</v>
      </c>
      <c r="J2095">
        <v>596695.18000000005</v>
      </c>
      <c r="K2095">
        <v>7040171.5</v>
      </c>
      <c r="L2095">
        <v>63.476720999999998</v>
      </c>
      <c r="M2095">
        <v>-139.05907300000001</v>
      </c>
      <c r="N2095">
        <v>1050</v>
      </c>
      <c r="O2095">
        <v>125</v>
      </c>
      <c r="P2095" s="1" t="s">
        <v>71</v>
      </c>
      <c r="Q2095" s="1" t="s">
        <v>126</v>
      </c>
      <c r="R2095" s="1" t="s">
        <v>72</v>
      </c>
      <c r="S2095" s="1" t="s">
        <v>119</v>
      </c>
      <c r="T2095" s="1" t="s">
        <v>122</v>
      </c>
      <c r="U2095" s="1" t="s">
        <v>118</v>
      </c>
      <c r="V2095" s="1" t="s">
        <v>2616</v>
      </c>
      <c r="W2095" s="1" t="s">
        <v>1785</v>
      </c>
      <c r="X2095" s="1" t="s">
        <v>156</v>
      </c>
      <c r="Y2095" s="1" t="s">
        <v>109</v>
      </c>
      <c r="Z2095" s="1" t="s">
        <v>116</v>
      </c>
      <c r="AA2095" s="1" t="s">
        <v>61</v>
      </c>
      <c r="AC2095" s="1" t="s">
        <v>61</v>
      </c>
      <c r="AD2095" s="1" t="s">
        <v>61</v>
      </c>
      <c r="AE2095" s="1" t="s">
        <v>61</v>
      </c>
      <c r="AF2095" s="1" t="s">
        <v>61</v>
      </c>
      <c r="AG2095" s="1" t="s">
        <v>61</v>
      </c>
      <c r="AH2095" s="1" t="s">
        <v>61</v>
      </c>
    </row>
    <row r="2096" spans="1:34" x14ac:dyDescent="0.25">
      <c r="A2096" s="1" t="s">
        <v>2891</v>
      </c>
      <c r="B2096" s="1" t="s">
        <v>2929</v>
      </c>
      <c r="C2096">
        <v>160</v>
      </c>
      <c r="D2096" s="1" t="s">
        <v>170</v>
      </c>
      <c r="E2096" t="s">
        <v>2893</v>
      </c>
      <c r="F2096" s="1" t="s">
        <v>172</v>
      </c>
      <c r="G2096" s="45">
        <v>43740</v>
      </c>
      <c r="H2096" s="1" t="s">
        <v>69</v>
      </c>
      <c r="I2096" s="1" t="s">
        <v>70</v>
      </c>
      <c r="J2096">
        <v>596692</v>
      </c>
      <c r="K2096">
        <v>7040167.7199999997</v>
      </c>
      <c r="L2096">
        <v>63.476688000000003</v>
      </c>
      <c r="M2096">
        <v>-139.05913899999999</v>
      </c>
      <c r="N2096">
        <v>1049</v>
      </c>
      <c r="O2096">
        <v>160</v>
      </c>
      <c r="P2096" s="1" t="s">
        <v>71</v>
      </c>
      <c r="Q2096" s="1" t="s">
        <v>126</v>
      </c>
      <c r="R2096" s="1" t="s">
        <v>72</v>
      </c>
      <c r="S2096" s="1" t="s">
        <v>119</v>
      </c>
      <c r="T2096" s="1" t="s">
        <v>122</v>
      </c>
      <c r="U2096" s="1" t="s">
        <v>118</v>
      </c>
      <c r="V2096" s="1" t="s">
        <v>2616</v>
      </c>
      <c r="W2096" s="1" t="s">
        <v>1785</v>
      </c>
      <c r="X2096" s="1" t="s">
        <v>156</v>
      </c>
      <c r="Y2096" s="1" t="s">
        <v>109</v>
      </c>
      <c r="Z2096" s="1" t="s">
        <v>116</v>
      </c>
      <c r="AA2096" s="1" t="s">
        <v>154</v>
      </c>
      <c r="AB2096">
        <v>3</v>
      </c>
      <c r="AC2096" s="1" t="s">
        <v>132</v>
      </c>
      <c r="AD2096" s="1" t="s">
        <v>61</v>
      </c>
      <c r="AE2096" s="1" t="s">
        <v>61</v>
      </c>
      <c r="AF2096" s="1" t="s">
        <v>61</v>
      </c>
      <c r="AG2096" s="1" t="s">
        <v>61</v>
      </c>
      <c r="AH2096" s="1" t="s">
        <v>61</v>
      </c>
    </row>
    <row r="2097" spans="1:34" x14ac:dyDescent="0.25">
      <c r="A2097" s="1" t="s">
        <v>2891</v>
      </c>
      <c r="B2097" s="1" t="s">
        <v>2930</v>
      </c>
      <c r="C2097">
        <v>165</v>
      </c>
      <c r="D2097" s="1" t="s">
        <v>170</v>
      </c>
      <c r="E2097" t="s">
        <v>2893</v>
      </c>
      <c r="F2097" s="1" t="s">
        <v>172</v>
      </c>
      <c r="G2097" s="45">
        <v>43740</v>
      </c>
      <c r="H2097" s="1" t="s">
        <v>69</v>
      </c>
      <c r="I2097" s="1" t="s">
        <v>70</v>
      </c>
      <c r="J2097">
        <v>596689.9</v>
      </c>
      <c r="K2097">
        <v>7040162.8600000003</v>
      </c>
      <c r="L2097">
        <v>63.476644999999998</v>
      </c>
      <c r="M2097">
        <v>-139.05918399999999</v>
      </c>
      <c r="N2097">
        <v>1048</v>
      </c>
      <c r="O2097">
        <v>240</v>
      </c>
      <c r="P2097" s="1" t="s">
        <v>71</v>
      </c>
      <c r="Q2097" s="1" t="s">
        <v>126</v>
      </c>
      <c r="R2097" s="1" t="s">
        <v>72</v>
      </c>
      <c r="S2097" s="1" t="s">
        <v>122</v>
      </c>
      <c r="T2097" s="1" t="s">
        <v>122</v>
      </c>
      <c r="U2097" s="1" t="s">
        <v>118</v>
      </c>
      <c r="V2097" s="1" t="s">
        <v>2616</v>
      </c>
      <c r="W2097" s="1" t="s">
        <v>1785</v>
      </c>
      <c r="X2097" s="1" t="s">
        <v>156</v>
      </c>
      <c r="Y2097" s="1" t="s">
        <v>109</v>
      </c>
      <c r="Z2097" s="1" t="s">
        <v>116</v>
      </c>
      <c r="AA2097" s="1" t="s">
        <v>154</v>
      </c>
      <c r="AB2097">
        <v>8</v>
      </c>
      <c r="AC2097" s="1" t="s">
        <v>132</v>
      </c>
      <c r="AD2097" s="1" t="s">
        <v>61</v>
      </c>
      <c r="AE2097" s="1" t="s">
        <v>61</v>
      </c>
      <c r="AF2097" s="1" t="s">
        <v>61</v>
      </c>
      <c r="AG2097" s="1" t="s">
        <v>61</v>
      </c>
      <c r="AH2097" s="1" t="s">
        <v>61</v>
      </c>
    </row>
    <row r="2098" spans="1:34" x14ac:dyDescent="0.25">
      <c r="A2098" s="1" t="s">
        <v>2891</v>
      </c>
      <c r="B2098" s="1" t="s">
        <v>2931</v>
      </c>
      <c r="C2098">
        <v>170</v>
      </c>
      <c r="D2098" s="1" t="s">
        <v>170</v>
      </c>
      <c r="E2098" t="s">
        <v>2893</v>
      </c>
      <c r="F2098" s="1" t="s">
        <v>172</v>
      </c>
      <c r="G2098" s="45">
        <v>43740</v>
      </c>
      <c r="H2098" s="1" t="s">
        <v>69</v>
      </c>
      <c r="I2098" s="1" t="s">
        <v>70</v>
      </c>
      <c r="J2098">
        <v>596687.9</v>
      </c>
      <c r="K2098">
        <v>7040158.3399999999</v>
      </c>
      <c r="L2098">
        <v>63.476604999999999</v>
      </c>
      <c r="M2098">
        <v>-139.05922699999999</v>
      </c>
      <c r="N2098">
        <v>1047</v>
      </c>
      <c r="O2098">
        <v>190</v>
      </c>
      <c r="P2098" s="1" t="s">
        <v>71</v>
      </c>
      <c r="Q2098" s="1" t="s">
        <v>126</v>
      </c>
      <c r="R2098" s="1" t="s">
        <v>72</v>
      </c>
      <c r="S2098" s="1" t="s">
        <v>119</v>
      </c>
      <c r="T2098" s="1" t="s">
        <v>122</v>
      </c>
      <c r="U2098" s="1" t="s">
        <v>118</v>
      </c>
      <c r="V2098" s="1" t="s">
        <v>2616</v>
      </c>
      <c r="W2098" s="1" t="s">
        <v>1785</v>
      </c>
      <c r="X2098" s="1" t="s">
        <v>156</v>
      </c>
      <c r="Y2098" s="1" t="s">
        <v>109</v>
      </c>
      <c r="Z2098" s="1" t="s">
        <v>116</v>
      </c>
      <c r="AA2098" s="1" t="s">
        <v>154</v>
      </c>
      <c r="AB2098">
        <v>2</v>
      </c>
      <c r="AC2098" s="1" t="s">
        <v>132</v>
      </c>
      <c r="AD2098" s="1" t="s">
        <v>61</v>
      </c>
      <c r="AE2098" s="1" t="s">
        <v>61</v>
      </c>
      <c r="AF2098" s="1" t="s">
        <v>61</v>
      </c>
      <c r="AG2098" s="1" t="s">
        <v>61</v>
      </c>
      <c r="AH2098" s="1" t="s">
        <v>61</v>
      </c>
    </row>
    <row r="2099" spans="1:34" x14ac:dyDescent="0.25">
      <c r="A2099" s="1" t="s">
        <v>2891</v>
      </c>
      <c r="B2099" s="1" t="s">
        <v>2932</v>
      </c>
      <c r="C2099">
        <v>175</v>
      </c>
      <c r="D2099" s="1" t="s">
        <v>170</v>
      </c>
      <c r="E2099" t="s">
        <v>2893</v>
      </c>
      <c r="F2099" s="1" t="s">
        <v>172</v>
      </c>
      <c r="G2099" s="45">
        <v>43740</v>
      </c>
      <c r="H2099" s="1" t="s">
        <v>69</v>
      </c>
      <c r="I2099" s="1" t="s">
        <v>70</v>
      </c>
      <c r="J2099">
        <v>596686.24</v>
      </c>
      <c r="K2099">
        <v>7040153.8300000001</v>
      </c>
      <c r="L2099">
        <v>63.476565000000001</v>
      </c>
      <c r="M2099">
        <v>-139.05926299999999</v>
      </c>
      <c r="N2099">
        <v>1045</v>
      </c>
      <c r="O2099">
        <v>165</v>
      </c>
      <c r="P2099" s="1" t="s">
        <v>71</v>
      </c>
      <c r="Q2099" s="1" t="s">
        <v>467</v>
      </c>
      <c r="R2099" s="1" t="s">
        <v>72</v>
      </c>
      <c r="S2099" s="1" t="s">
        <v>122</v>
      </c>
      <c r="T2099" s="1" t="s">
        <v>124</v>
      </c>
      <c r="U2099" s="1" t="s">
        <v>118</v>
      </c>
      <c r="V2099" s="1" t="s">
        <v>2616</v>
      </c>
      <c r="W2099" s="1" t="s">
        <v>1785</v>
      </c>
      <c r="X2099" s="1" t="s">
        <v>156</v>
      </c>
      <c r="Y2099" s="1" t="s">
        <v>109</v>
      </c>
      <c r="Z2099" s="1" t="s">
        <v>116</v>
      </c>
      <c r="AA2099" s="1" t="s">
        <v>154</v>
      </c>
      <c r="AB2099">
        <v>2</v>
      </c>
      <c r="AC2099" s="1" t="s">
        <v>132</v>
      </c>
      <c r="AD2099" s="1" t="s">
        <v>61</v>
      </c>
      <c r="AE2099" s="1" t="s">
        <v>61</v>
      </c>
      <c r="AF2099" s="1" t="s">
        <v>61</v>
      </c>
      <c r="AG2099" s="1" t="s">
        <v>61</v>
      </c>
      <c r="AH2099" s="1" t="s">
        <v>61</v>
      </c>
    </row>
    <row r="2100" spans="1:34" x14ac:dyDescent="0.25">
      <c r="A2100" s="1" t="s">
        <v>2891</v>
      </c>
      <c r="B2100" s="1" t="s">
        <v>2933</v>
      </c>
      <c r="C2100">
        <v>180</v>
      </c>
      <c r="D2100" s="1" t="s">
        <v>170</v>
      </c>
      <c r="E2100" t="s">
        <v>2893</v>
      </c>
      <c r="F2100" s="1" t="s">
        <v>172</v>
      </c>
      <c r="G2100" s="45">
        <v>43740</v>
      </c>
      <c r="H2100" s="1" t="s">
        <v>69</v>
      </c>
      <c r="I2100" s="1" t="s">
        <v>70</v>
      </c>
      <c r="J2100">
        <v>596683.32999999996</v>
      </c>
      <c r="K2100">
        <v>7040149.5099999998</v>
      </c>
      <c r="L2100">
        <v>63.476526999999997</v>
      </c>
      <c r="M2100">
        <v>-139.059324</v>
      </c>
      <c r="N2100">
        <v>1044</v>
      </c>
      <c r="O2100">
        <v>165</v>
      </c>
      <c r="P2100" s="1" t="s">
        <v>71</v>
      </c>
      <c r="Q2100" s="1" t="s">
        <v>126</v>
      </c>
      <c r="R2100" s="1" t="s">
        <v>72</v>
      </c>
      <c r="S2100" s="1" t="s">
        <v>122</v>
      </c>
      <c r="T2100" s="1" t="s">
        <v>122</v>
      </c>
      <c r="U2100" s="1" t="s">
        <v>118</v>
      </c>
      <c r="V2100" s="1" t="s">
        <v>2616</v>
      </c>
      <c r="W2100" s="1" t="s">
        <v>1785</v>
      </c>
      <c r="X2100" s="1" t="s">
        <v>156</v>
      </c>
      <c r="Y2100" s="1" t="s">
        <v>109</v>
      </c>
      <c r="Z2100" s="1" t="s">
        <v>116</v>
      </c>
      <c r="AA2100" s="1" t="s">
        <v>61</v>
      </c>
      <c r="AC2100" s="1" t="s">
        <v>61</v>
      </c>
      <c r="AD2100" s="1" t="s">
        <v>61</v>
      </c>
      <c r="AE2100" s="1" t="s">
        <v>61</v>
      </c>
      <c r="AF2100" s="1" t="s">
        <v>61</v>
      </c>
      <c r="AG2100" s="1" t="s">
        <v>61</v>
      </c>
      <c r="AH2100" s="1" t="s">
        <v>61</v>
      </c>
    </row>
    <row r="2101" spans="1:34" x14ac:dyDescent="0.25">
      <c r="A2101" s="1" t="s">
        <v>2891</v>
      </c>
      <c r="B2101" s="1" t="s">
        <v>2934</v>
      </c>
      <c r="C2101">
        <v>185</v>
      </c>
      <c r="D2101" s="1" t="s">
        <v>170</v>
      </c>
      <c r="E2101" t="s">
        <v>2893</v>
      </c>
      <c r="F2101" s="1" t="s">
        <v>172</v>
      </c>
      <c r="G2101" s="45">
        <v>43740</v>
      </c>
      <c r="H2101" s="1" t="s">
        <v>69</v>
      </c>
      <c r="I2101" s="1" t="s">
        <v>70</v>
      </c>
      <c r="J2101">
        <v>596679.80000000005</v>
      </c>
      <c r="K2101">
        <v>7040145.8300000001</v>
      </c>
      <c r="L2101">
        <v>63.476495</v>
      </c>
      <c r="M2101">
        <v>-139.05939699999999</v>
      </c>
      <c r="N2101">
        <v>1043</v>
      </c>
      <c r="O2101">
        <v>165</v>
      </c>
      <c r="P2101" s="1" t="s">
        <v>71</v>
      </c>
      <c r="Q2101" s="1" t="s">
        <v>126</v>
      </c>
      <c r="R2101" s="1" t="s">
        <v>72</v>
      </c>
      <c r="S2101" s="1" t="s">
        <v>119</v>
      </c>
      <c r="T2101" s="1" t="s">
        <v>122</v>
      </c>
      <c r="U2101" s="1" t="s">
        <v>118</v>
      </c>
      <c r="V2101" s="1" t="s">
        <v>2616</v>
      </c>
      <c r="W2101" s="1" t="s">
        <v>1785</v>
      </c>
      <c r="X2101" s="1" t="s">
        <v>156</v>
      </c>
      <c r="Y2101" s="1" t="s">
        <v>109</v>
      </c>
      <c r="Z2101" s="1" t="s">
        <v>116</v>
      </c>
      <c r="AA2101" s="1" t="s">
        <v>154</v>
      </c>
      <c r="AB2101">
        <v>1</v>
      </c>
      <c r="AC2101" s="1" t="s">
        <v>132</v>
      </c>
      <c r="AD2101" s="1" t="s">
        <v>61</v>
      </c>
      <c r="AE2101" s="1" t="s">
        <v>61</v>
      </c>
      <c r="AF2101" s="1" t="s">
        <v>61</v>
      </c>
      <c r="AG2101" s="1" t="s">
        <v>61</v>
      </c>
      <c r="AH2101" s="1" t="s">
        <v>61</v>
      </c>
    </row>
    <row r="2102" spans="1:34" x14ac:dyDescent="0.25">
      <c r="A2102" s="1" t="s">
        <v>2891</v>
      </c>
      <c r="B2102" s="1" t="s">
        <v>2935</v>
      </c>
      <c r="C2102">
        <v>190</v>
      </c>
      <c r="D2102" s="1" t="s">
        <v>170</v>
      </c>
      <c r="E2102" t="s">
        <v>2893</v>
      </c>
      <c r="F2102" s="1" t="s">
        <v>172</v>
      </c>
      <c r="G2102" s="45">
        <v>43740</v>
      </c>
      <c r="H2102" s="1" t="s">
        <v>69</v>
      </c>
      <c r="I2102" s="1" t="s">
        <v>70</v>
      </c>
      <c r="J2102">
        <v>596677.4</v>
      </c>
      <c r="K2102">
        <v>7040141.2999999998</v>
      </c>
      <c r="L2102">
        <v>63.476455000000001</v>
      </c>
      <c r="M2102">
        <v>-139.059448</v>
      </c>
      <c r="N2102">
        <v>1041</v>
      </c>
      <c r="O2102">
        <v>165</v>
      </c>
      <c r="P2102" s="1" t="s">
        <v>71</v>
      </c>
      <c r="Q2102" s="1" t="s">
        <v>126</v>
      </c>
      <c r="R2102" s="1" t="s">
        <v>72</v>
      </c>
      <c r="S2102" s="1" t="s">
        <v>119</v>
      </c>
      <c r="T2102" s="1" t="s">
        <v>122</v>
      </c>
      <c r="U2102" s="1" t="s">
        <v>118</v>
      </c>
      <c r="V2102" s="1" t="s">
        <v>2616</v>
      </c>
      <c r="W2102" s="1" t="s">
        <v>1785</v>
      </c>
      <c r="X2102" s="1" t="s">
        <v>156</v>
      </c>
      <c r="Y2102" s="1" t="s">
        <v>109</v>
      </c>
      <c r="Z2102" s="1" t="s">
        <v>116</v>
      </c>
      <c r="AA2102" s="1" t="s">
        <v>154</v>
      </c>
      <c r="AB2102">
        <v>2</v>
      </c>
      <c r="AC2102" s="1" t="s">
        <v>132</v>
      </c>
      <c r="AD2102" s="1" t="s">
        <v>61</v>
      </c>
      <c r="AE2102" s="1" t="s">
        <v>61</v>
      </c>
      <c r="AF2102" s="1" t="s">
        <v>61</v>
      </c>
      <c r="AG2102" s="1" t="s">
        <v>61</v>
      </c>
      <c r="AH2102" s="1" t="s">
        <v>61</v>
      </c>
    </row>
    <row r="2103" spans="1:34" x14ac:dyDescent="0.25">
      <c r="A2103" s="1" t="s">
        <v>2891</v>
      </c>
      <c r="B2103" s="1" t="s">
        <v>2936</v>
      </c>
      <c r="C2103">
        <v>195</v>
      </c>
      <c r="D2103" s="1" t="s">
        <v>170</v>
      </c>
      <c r="E2103" t="s">
        <v>2893</v>
      </c>
      <c r="F2103" s="1" t="s">
        <v>172</v>
      </c>
      <c r="G2103" s="45">
        <v>43740</v>
      </c>
      <c r="H2103" s="1" t="s">
        <v>69</v>
      </c>
      <c r="I2103" s="1" t="s">
        <v>70</v>
      </c>
      <c r="J2103">
        <v>596675.64</v>
      </c>
      <c r="K2103">
        <v>7040136.6799999997</v>
      </c>
      <c r="L2103">
        <v>63.476413999999998</v>
      </c>
      <c r="M2103">
        <v>-139.05948599999999</v>
      </c>
      <c r="N2103">
        <v>1040</v>
      </c>
      <c r="O2103">
        <v>100</v>
      </c>
      <c r="P2103" s="1" t="s">
        <v>71</v>
      </c>
      <c r="Q2103" s="1" t="s">
        <v>126</v>
      </c>
      <c r="R2103" s="1" t="s">
        <v>72</v>
      </c>
      <c r="S2103" s="1" t="s">
        <v>119</v>
      </c>
      <c r="T2103" s="1" t="s">
        <v>122</v>
      </c>
      <c r="U2103" s="1" t="s">
        <v>118</v>
      </c>
      <c r="V2103" s="1" t="s">
        <v>2616</v>
      </c>
      <c r="W2103" s="1" t="s">
        <v>1785</v>
      </c>
      <c r="X2103" s="1" t="s">
        <v>156</v>
      </c>
      <c r="Y2103" s="1" t="s">
        <v>109</v>
      </c>
      <c r="Z2103" s="1" t="s">
        <v>116</v>
      </c>
      <c r="AA2103" s="1" t="s">
        <v>154</v>
      </c>
      <c r="AB2103">
        <v>3</v>
      </c>
      <c r="AC2103" s="1" t="s">
        <v>132</v>
      </c>
      <c r="AD2103" s="1" t="s">
        <v>61</v>
      </c>
      <c r="AE2103" s="1" t="s">
        <v>61</v>
      </c>
      <c r="AF2103" s="1" t="s">
        <v>61</v>
      </c>
      <c r="AG2103" s="1" t="s">
        <v>61</v>
      </c>
      <c r="AH2103" s="1" t="s">
        <v>61</v>
      </c>
    </row>
    <row r="2104" spans="1:34" x14ac:dyDescent="0.25">
      <c r="A2104" s="1" t="s">
        <v>2891</v>
      </c>
      <c r="B2104" s="1" t="s">
        <v>2937</v>
      </c>
      <c r="C2104">
        <v>200</v>
      </c>
      <c r="D2104" s="1" t="s">
        <v>170</v>
      </c>
      <c r="E2104" t="s">
        <v>2893</v>
      </c>
      <c r="F2104" s="1" t="s">
        <v>172</v>
      </c>
      <c r="G2104" s="45">
        <v>43740</v>
      </c>
      <c r="H2104" s="1" t="s">
        <v>69</v>
      </c>
      <c r="I2104" s="1" t="s">
        <v>70</v>
      </c>
      <c r="J2104">
        <v>596673.93999999994</v>
      </c>
      <c r="K2104">
        <v>7040132.0499999998</v>
      </c>
      <c r="L2104">
        <v>63.476373000000002</v>
      </c>
      <c r="M2104">
        <v>-139.05952300000001</v>
      </c>
      <c r="N2104">
        <v>1038</v>
      </c>
      <c r="O2104">
        <v>180</v>
      </c>
      <c r="P2104" s="1" t="s">
        <v>71</v>
      </c>
      <c r="Q2104" s="1" t="s">
        <v>126</v>
      </c>
      <c r="R2104" s="1" t="s">
        <v>72</v>
      </c>
      <c r="S2104" s="1" t="s">
        <v>119</v>
      </c>
      <c r="T2104" s="1" t="s">
        <v>122</v>
      </c>
      <c r="U2104" s="1" t="s">
        <v>118</v>
      </c>
      <c r="V2104" s="1" t="s">
        <v>2616</v>
      </c>
      <c r="W2104" s="1" t="s">
        <v>1785</v>
      </c>
      <c r="X2104" s="1" t="s">
        <v>156</v>
      </c>
      <c r="Y2104" s="1" t="s">
        <v>109</v>
      </c>
      <c r="Z2104" s="1" t="s">
        <v>116</v>
      </c>
      <c r="AA2104" s="1" t="s">
        <v>154</v>
      </c>
      <c r="AB2104">
        <v>3</v>
      </c>
      <c r="AC2104" s="1" t="s">
        <v>132</v>
      </c>
      <c r="AD2104" s="1" t="s">
        <v>61</v>
      </c>
      <c r="AE2104" s="1" t="s">
        <v>61</v>
      </c>
      <c r="AF2104" s="1" t="s">
        <v>61</v>
      </c>
      <c r="AG2104" s="1" t="s">
        <v>61</v>
      </c>
      <c r="AH2104" s="1" t="s">
        <v>61</v>
      </c>
    </row>
    <row r="2105" spans="1:34" x14ac:dyDescent="0.25">
      <c r="A2105" s="1" t="s">
        <v>2891</v>
      </c>
      <c r="B2105" s="1" t="s">
        <v>2938</v>
      </c>
      <c r="C2105">
        <v>205</v>
      </c>
      <c r="D2105" s="1" t="s">
        <v>170</v>
      </c>
      <c r="E2105" t="s">
        <v>2893</v>
      </c>
      <c r="F2105" s="1" t="s">
        <v>172</v>
      </c>
      <c r="G2105" s="45">
        <v>43740</v>
      </c>
      <c r="H2105" s="1" t="s">
        <v>69</v>
      </c>
      <c r="I2105" s="1" t="s">
        <v>70</v>
      </c>
      <c r="J2105">
        <v>596673.35</v>
      </c>
      <c r="K2105">
        <v>7040126.6900000004</v>
      </c>
      <c r="L2105">
        <v>63.476325000000003</v>
      </c>
      <c r="M2105">
        <v>-139.059538</v>
      </c>
      <c r="N2105">
        <v>1036</v>
      </c>
      <c r="O2105">
        <v>205</v>
      </c>
      <c r="P2105" s="1" t="s">
        <v>71</v>
      </c>
      <c r="Q2105" s="1" t="s">
        <v>126</v>
      </c>
      <c r="R2105" s="1" t="s">
        <v>72</v>
      </c>
      <c r="S2105" s="1" t="s">
        <v>119</v>
      </c>
      <c r="T2105" s="1" t="s">
        <v>119</v>
      </c>
      <c r="U2105" s="1" t="s">
        <v>118</v>
      </c>
      <c r="V2105" s="1" t="s">
        <v>2616</v>
      </c>
      <c r="W2105" s="1" t="s">
        <v>1785</v>
      </c>
      <c r="X2105" s="1" t="s">
        <v>156</v>
      </c>
      <c r="Y2105" s="1" t="s">
        <v>111</v>
      </c>
      <c r="Z2105" s="1" t="s">
        <v>116</v>
      </c>
      <c r="AA2105" s="1" t="s">
        <v>154</v>
      </c>
      <c r="AB2105">
        <v>3</v>
      </c>
      <c r="AC2105" s="1" t="s">
        <v>132</v>
      </c>
      <c r="AD2105" s="1" t="s">
        <v>61</v>
      </c>
      <c r="AE2105" s="1" t="s">
        <v>61</v>
      </c>
      <c r="AF2105" s="1" t="s">
        <v>61</v>
      </c>
      <c r="AG2105" s="1" t="s">
        <v>61</v>
      </c>
      <c r="AH2105" s="1" t="s">
        <v>61</v>
      </c>
    </row>
    <row r="2106" spans="1:34" x14ac:dyDescent="0.25">
      <c r="A2106" s="1" t="s">
        <v>2891</v>
      </c>
      <c r="B2106" s="1" t="s">
        <v>2939</v>
      </c>
      <c r="C2106">
        <v>210</v>
      </c>
      <c r="D2106" s="1" t="s">
        <v>170</v>
      </c>
      <c r="E2106" t="s">
        <v>2893</v>
      </c>
      <c r="F2106" s="1" t="s">
        <v>172</v>
      </c>
      <c r="G2106" s="45">
        <v>43740</v>
      </c>
      <c r="H2106" s="1" t="s">
        <v>69</v>
      </c>
      <c r="I2106" s="1" t="s">
        <v>70</v>
      </c>
      <c r="J2106">
        <v>596670.34</v>
      </c>
      <c r="K2106">
        <v>7040122.4699999997</v>
      </c>
      <c r="L2106">
        <v>63.476287999999997</v>
      </c>
      <c r="M2106">
        <v>-139.05960099999999</v>
      </c>
      <c r="N2106">
        <v>1035</v>
      </c>
      <c r="O2106">
        <v>165</v>
      </c>
      <c r="P2106" s="1" t="s">
        <v>71</v>
      </c>
      <c r="Q2106" s="1" t="s">
        <v>126</v>
      </c>
      <c r="R2106" s="1" t="s">
        <v>72</v>
      </c>
      <c r="S2106" s="1" t="s">
        <v>122</v>
      </c>
      <c r="T2106" s="1" t="s">
        <v>124</v>
      </c>
      <c r="U2106" s="1" t="s">
        <v>118</v>
      </c>
      <c r="V2106" s="1" t="s">
        <v>2616</v>
      </c>
      <c r="W2106" s="1" t="s">
        <v>1785</v>
      </c>
      <c r="X2106" s="1" t="s">
        <v>156</v>
      </c>
      <c r="Y2106" s="1" t="s">
        <v>111</v>
      </c>
      <c r="Z2106" s="1" t="s">
        <v>116</v>
      </c>
      <c r="AA2106" s="1" t="s">
        <v>154</v>
      </c>
      <c r="AB2106">
        <v>2</v>
      </c>
      <c r="AC2106" s="1" t="s">
        <v>132</v>
      </c>
      <c r="AD2106" s="1" t="s">
        <v>61</v>
      </c>
      <c r="AE2106" s="1" t="s">
        <v>61</v>
      </c>
      <c r="AF2106" s="1" t="s">
        <v>61</v>
      </c>
      <c r="AG2106" s="1" t="s">
        <v>61</v>
      </c>
      <c r="AH2106" s="1" t="s">
        <v>61</v>
      </c>
    </row>
    <row r="2107" spans="1:34" x14ac:dyDescent="0.25">
      <c r="A2107" s="1" t="s">
        <v>2891</v>
      </c>
      <c r="B2107" s="1" t="s">
        <v>2940</v>
      </c>
      <c r="C2107">
        <v>215</v>
      </c>
      <c r="D2107" s="1" t="s">
        <v>170</v>
      </c>
      <c r="E2107" t="s">
        <v>2893</v>
      </c>
      <c r="F2107" s="1" t="s">
        <v>172</v>
      </c>
      <c r="G2107" s="45">
        <v>43740</v>
      </c>
      <c r="H2107" s="1" t="s">
        <v>69</v>
      </c>
      <c r="I2107" s="1" t="s">
        <v>70</v>
      </c>
      <c r="J2107">
        <v>596667.22</v>
      </c>
      <c r="K2107">
        <v>7040118.4699999997</v>
      </c>
      <c r="L2107">
        <v>63.476253</v>
      </c>
      <c r="M2107">
        <v>-139.05966599999999</v>
      </c>
      <c r="N2107">
        <v>1034</v>
      </c>
      <c r="O2107">
        <v>210</v>
      </c>
      <c r="P2107" s="1" t="s">
        <v>71</v>
      </c>
      <c r="Q2107" s="1" t="s">
        <v>126</v>
      </c>
      <c r="R2107" s="1" t="s">
        <v>72</v>
      </c>
      <c r="S2107" s="1" t="s">
        <v>119</v>
      </c>
      <c r="T2107" s="1" t="s">
        <v>124</v>
      </c>
      <c r="U2107" s="1" t="s">
        <v>118</v>
      </c>
      <c r="V2107" s="1" t="s">
        <v>2616</v>
      </c>
      <c r="W2107" s="1" t="s">
        <v>1785</v>
      </c>
      <c r="X2107" s="1" t="s">
        <v>156</v>
      </c>
      <c r="Y2107" s="1" t="s">
        <v>111</v>
      </c>
      <c r="Z2107" s="1" t="s">
        <v>116</v>
      </c>
      <c r="AA2107" s="1" t="s">
        <v>154</v>
      </c>
      <c r="AB2107">
        <v>2</v>
      </c>
      <c r="AC2107" s="1" t="s">
        <v>132</v>
      </c>
      <c r="AD2107" s="1" t="s">
        <v>61</v>
      </c>
      <c r="AE2107" s="1" t="s">
        <v>61</v>
      </c>
      <c r="AF2107" s="1" t="s">
        <v>61</v>
      </c>
      <c r="AG2107" s="1" t="s">
        <v>61</v>
      </c>
      <c r="AH2107" s="1" t="s">
        <v>61</v>
      </c>
    </row>
    <row r="2108" spans="1:34" x14ac:dyDescent="0.25">
      <c r="A2108" s="1" t="s">
        <v>2891</v>
      </c>
      <c r="B2108" s="1" t="s">
        <v>2941</v>
      </c>
      <c r="C2108">
        <v>220</v>
      </c>
      <c r="D2108" s="1" t="s">
        <v>170</v>
      </c>
      <c r="E2108" t="s">
        <v>2893</v>
      </c>
      <c r="F2108" s="1" t="s">
        <v>172</v>
      </c>
      <c r="G2108" s="45">
        <v>43740</v>
      </c>
      <c r="H2108" s="1" t="s">
        <v>69</v>
      </c>
      <c r="I2108" s="1" t="s">
        <v>70</v>
      </c>
      <c r="J2108">
        <v>596663.04000000004</v>
      </c>
      <c r="K2108">
        <v>7040115.1100000003</v>
      </c>
      <c r="L2108">
        <v>63.476224000000002</v>
      </c>
      <c r="M2108">
        <v>-139.059752</v>
      </c>
      <c r="N2108">
        <v>1032</v>
      </c>
      <c r="O2108">
        <v>215</v>
      </c>
      <c r="P2108" s="1" t="s">
        <v>71</v>
      </c>
      <c r="Q2108" s="1" t="s">
        <v>126</v>
      </c>
      <c r="R2108" s="1" t="s">
        <v>72</v>
      </c>
      <c r="S2108" s="1" t="s">
        <v>119</v>
      </c>
      <c r="T2108" s="1" t="s">
        <v>124</v>
      </c>
      <c r="U2108" s="1" t="s">
        <v>118</v>
      </c>
      <c r="V2108" s="1" t="s">
        <v>2616</v>
      </c>
      <c r="W2108" s="1" t="s">
        <v>1785</v>
      </c>
      <c r="X2108" s="1" t="s">
        <v>156</v>
      </c>
      <c r="Y2108" s="1" t="s">
        <v>111</v>
      </c>
      <c r="Z2108" s="1" t="s">
        <v>116</v>
      </c>
      <c r="AA2108" s="1" t="s">
        <v>154</v>
      </c>
      <c r="AB2108">
        <v>2</v>
      </c>
      <c r="AC2108" s="1" t="s">
        <v>132</v>
      </c>
      <c r="AD2108" s="1" t="s">
        <v>61</v>
      </c>
      <c r="AE2108" s="1" t="s">
        <v>61</v>
      </c>
      <c r="AF2108" s="1" t="s">
        <v>61</v>
      </c>
      <c r="AG2108" s="1" t="s">
        <v>61</v>
      </c>
      <c r="AH2108" s="1" t="s">
        <v>61</v>
      </c>
    </row>
    <row r="2109" spans="1:34" x14ac:dyDescent="0.25">
      <c r="A2109" s="1" t="s">
        <v>2891</v>
      </c>
      <c r="B2109" s="1" t="s">
        <v>2942</v>
      </c>
      <c r="C2109">
        <v>225</v>
      </c>
      <c r="D2109" s="1" t="s">
        <v>170</v>
      </c>
      <c r="E2109" t="s">
        <v>2893</v>
      </c>
      <c r="F2109" s="1" t="s">
        <v>172</v>
      </c>
      <c r="G2109" s="45">
        <v>43740</v>
      </c>
      <c r="H2109" s="1" t="s">
        <v>69</v>
      </c>
      <c r="I2109" s="1" t="s">
        <v>70</v>
      </c>
      <c r="J2109">
        <v>596660.73</v>
      </c>
      <c r="K2109">
        <v>7040110.5800000001</v>
      </c>
      <c r="L2109">
        <v>63.476184000000003</v>
      </c>
      <c r="M2109">
        <v>-139.05980099999999</v>
      </c>
      <c r="N2109">
        <v>1030</v>
      </c>
      <c r="O2109">
        <v>220</v>
      </c>
      <c r="P2109" s="1" t="s">
        <v>71</v>
      </c>
      <c r="Q2109" s="1" t="s">
        <v>126</v>
      </c>
      <c r="R2109" s="1" t="s">
        <v>72</v>
      </c>
      <c r="S2109" s="1" t="s">
        <v>119</v>
      </c>
      <c r="T2109" s="1" t="s">
        <v>122</v>
      </c>
      <c r="U2109" s="1" t="s">
        <v>118</v>
      </c>
      <c r="V2109" s="1" t="s">
        <v>2046</v>
      </c>
      <c r="W2109" s="1" t="s">
        <v>1785</v>
      </c>
      <c r="X2109" s="1" t="s">
        <v>156</v>
      </c>
      <c r="Y2109" s="1" t="s">
        <v>109</v>
      </c>
      <c r="Z2109" s="1" t="s">
        <v>116</v>
      </c>
      <c r="AA2109" s="1" t="s">
        <v>154</v>
      </c>
      <c r="AB2109">
        <v>1</v>
      </c>
      <c r="AC2109" s="1" t="s">
        <v>132</v>
      </c>
      <c r="AD2109" s="1" t="s">
        <v>61</v>
      </c>
      <c r="AE2109" s="1" t="s">
        <v>61</v>
      </c>
      <c r="AF2109" s="1" t="s">
        <v>61</v>
      </c>
      <c r="AG2109" s="1" t="s">
        <v>61</v>
      </c>
      <c r="AH2109" s="1" t="s">
        <v>61</v>
      </c>
    </row>
    <row r="2110" spans="1:34" x14ac:dyDescent="0.25">
      <c r="A2110" s="1" t="s">
        <v>2891</v>
      </c>
      <c r="B2110" s="1" t="s">
        <v>2943</v>
      </c>
      <c r="C2110">
        <v>230</v>
      </c>
      <c r="D2110" s="1" t="s">
        <v>170</v>
      </c>
      <c r="E2110" t="s">
        <v>2893</v>
      </c>
      <c r="F2110" s="1" t="s">
        <v>172</v>
      </c>
      <c r="G2110" s="45">
        <v>43740</v>
      </c>
      <c r="H2110" s="1" t="s">
        <v>69</v>
      </c>
      <c r="I2110" s="1" t="s">
        <v>70</v>
      </c>
      <c r="J2110">
        <v>596659.07999999996</v>
      </c>
      <c r="K2110">
        <v>7040105.6299999999</v>
      </c>
      <c r="L2110">
        <v>63.476140000000001</v>
      </c>
      <c r="M2110">
        <v>-139.05983699999999</v>
      </c>
      <c r="N2110">
        <v>1029</v>
      </c>
      <c r="O2110">
        <v>180</v>
      </c>
      <c r="P2110" s="1" t="s">
        <v>71</v>
      </c>
      <c r="Q2110" s="1" t="s">
        <v>126</v>
      </c>
      <c r="R2110" s="1" t="s">
        <v>72</v>
      </c>
      <c r="S2110" s="1" t="s">
        <v>119</v>
      </c>
      <c r="T2110" s="1" t="s">
        <v>122</v>
      </c>
      <c r="U2110" s="1" t="s">
        <v>118</v>
      </c>
      <c r="V2110" s="1" t="s">
        <v>2046</v>
      </c>
      <c r="W2110" s="1" t="s">
        <v>1785</v>
      </c>
      <c r="X2110" s="1" t="s">
        <v>156</v>
      </c>
      <c r="Y2110" s="1" t="s">
        <v>109</v>
      </c>
      <c r="Z2110" s="1" t="s">
        <v>116</v>
      </c>
      <c r="AA2110" s="1" t="s">
        <v>154</v>
      </c>
      <c r="AB2110">
        <v>1</v>
      </c>
      <c r="AC2110" s="1" t="s">
        <v>510</v>
      </c>
      <c r="AD2110" s="1" t="s">
        <v>61</v>
      </c>
      <c r="AE2110" s="1" t="s">
        <v>61</v>
      </c>
      <c r="AF2110" s="1" t="s">
        <v>61</v>
      </c>
      <c r="AG2110" s="1" t="s">
        <v>61</v>
      </c>
      <c r="AH2110" s="1" t="s">
        <v>61</v>
      </c>
    </row>
    <row r="2111" spans="1:34" x14ac:dyDescent="0.25">
      <c r="A2111" s="1" t="s">
        <v>2891</v>
      </c>
      <c r="B2111" s="1" t="s">
        <v>2944</v>
      </c>
      <c r="C2111">
        <v>235</v>
      </c>
      <c r="D2111" s="1" t="s">
        <v>170</v>
      </c>
      <c r="E2111" t="s">
        <v>2893</v>
      </c>
      <c r="F2111" s="1" t="s">
        <v>172</v>
      </c>
      <c r="G2111" s="45">
        <v>43740</v>
      </c>
      <c r="H2111" s="1" t="s">
        <v>69</v>
      </c>
      <c r="I2111" s="1" t="s">
        <v>70</v>
      </c>
      <c r="J2111">
        <v>596658.84</v>
      </c>
      <c r="K2111">
        <v>7040100.4900000002</v>
      </c>
      <c r="L2111">
        <v>63.476094000000003</v>
      </c>
      <c r="M2111">
        <v>-139.059845</v>
      </c>
      <c r="N2111">
        <v>1026</v>
      </c>
      <c r="O2111">
        <v>165</v>
      </c>
      <c r="P2111" s="1" t="s">
        <v>71</v>
      </c>
      <c r="Q2111" s="1" t="s">
        <v>126</v>
      </c>
      <c r="R2111" s="1" t="s">
        <v>72</v>
      </c>
      <c r="S2111" s="1" t="s">
        <v>119</v>
      </c>
      <c r="T2111" s="1" t="s">
        <v>122</v>
      </c>
      <c r="U2111" s="1" t="s">
        <v>118</v>
      </c>
      <c r="V2111" s="1" t="s">
        <v>2046</v>
      </c>
      <c r="W2111" s="1" t="s">
        <v>1785</v>
      </c>
      <c r="X2111" s="1" t="s">
        <v>156</v>
      </c>
      <c r="Y2111" s="1" t="s">
        <v>111</v>
      </c>
      <c r="Z2111" s="1" t="s">
        <v>116</v>
      </c>
      <c r="AA2111" s="1" t="s">
        <v>154</v>
      </c>
      <c r="AB2111">
        <v>1</v>
      </c>
      <c r="AC2111" s="1" t="s">
        <v>155</v>
      </c>
      <c r="AD2111" s="1" t="s">
        <v>2945</v>
      </c>
      <c r="AE2111" s="1" t="s">
        <v>61</v>
      </c>
      <c r="AF2111" s="1" t="s">
        <v>61</v>
      </c>
      <c r="AG2111" s="1" t="s">
        <v>2945</v>
      </c>
      <c r="AH2111" s="1" t="s">
        <v>61</v>
      </c>
    </row>
    <row r="2112" spans="1:34" x14ac:dyDescent="0.25">
      <c r="A2112" s="1" t="s">
        <v>2891</v>
      </c>
      <c r="B2112" s="1" t="s">
        <v>2946</v>
      </c>
      <c r="C2112">
        <v>240</v>
      </c>
      <c r="D2112" s="1" t="s">
        <v>170</v>
      </c>
      <c r="E2112" t="s">
        <v>2893</v>
      </c>
      <c r="F2112" s="1" t="s">
        <v>172</v>
      </c>
      <c r="G2112" s="45">
        <v>43740</v>
      </c>
      <c r="H2112" s="1" t="s">
        <v>69</v>
      </c>
      <c r="I2112" s="1" t="s">
        <v>70</v>
      </c>
      <c r="J2112">
        <v>596656.68999999994</v>
      </c>
      <c r="K2112">
        <v>7040095.7400000002</v>
      </c>
      <c r="L2112">
        <v>63.476052000000003</v>
      </c>
      <c r="M2112">
        <v>-139.05989099999999</v>
      </c>
      <c r="N2112">
        <v>1024</v>
      </c>
      <c r="O2112">
        <v>125</v>
      </c>
      <c r="P2112" s="1" t="s">
        <v>71</v>
      </c>
      <c r="Q2112" s="1" t="s">
        <v>467</v>
      </c>
      <c r="R2112" s="1" t="s">
        <v>72</v>
      </c>
      <c r="S2112" s="1" t="s">
        <v>122</v>
      </c>
      <c r="T2112" s="1" t="s">
        <v>124</v>
      </c>
      <c r="U2112" s="1" t="s">
        <v>118</v>
      </c>
      <c r="V2112" s="1" t="s">
        <v>2046</v>
      </c>
      <c r="W2112" s="1" t="s">
        <v>1785</v>
      </c>
      <c r="X2112" s="1" t="s">
        <v>156</v>
      </c>
      <c r="Y2112" s="1" t="s">
        <v>109</v>
      </c>
      <c r="Z2112" s="1" t="s">
        <v>116</v>
      </c>
      <c r="AA2112" s="1" t="s">
        <v>154</v>
      </c>
      <c r="AB2112">
        <v>1</v>
      </c>
      <c r="AC2112" s="1" t="s">
        <v>132</v>
      </c>
      <c r="AD2112" s="1" t="s">
        <v>61</v>
      </c>
      <c r="AE2112" s="1" t="s">
        <v>61</v>
      </c>
      <c r="AF2112" s="1" t="s">
        <v>61</v>
      </c>
      <c r="AG2112" s="1" t="s">
        <v>61</v>
      </c>
      <c r="AH2112" s="1" t="s">
        <v>61</v>
      </c>
    </row>
    <row r="2113" spans="1:34" x14ac:dyDescent="0.25">
      <c r="A2113" s="1" t="s">
        <v>2891</v>
      </c>
      <c r="B2113" s="1" t="s">
        <v>2947</v>
      </c>
      <c r="C2113">
        <v>245</v>
      </c>
      <c r="D2113" s="1" t="s">
        <v>170</v>
      </c>
      <c r="E2113" t="s">
        <v>2893</v>
      </c>
      <c r="F2113" s="1" t="s">
        <v>172</v>
      </c>
      <c r="G2113" s="45">
        <v>43740</v>
      </c>
      <c r="H2113" s="1" t="s">
        <v>69</v>
      </c>
      <c r="I2113" s="1" t="s">
        <v>70</v>
      </c>
      <c r="J2113">
        <v>596656.1</v>
      </c>
      <c r="K2113">
        <v>7040090.5999999996</v>
      </c>
      <c r="L2113">
        <v>63.476005999999998</v>
      </c>
      <c r="M2113">
        <v>-139.05990600000001</v>
      </c>
      <c r="N2113">
        <v>1021</v>
      </c>
      <c r="O2113">
        <v>135</v>
      </c>
      <c r="P2113" s="1" t="s">
        <v>71</v>
      </c>
      <c r="Q2113" s="1" t="s">
        <v>126</v>
      </c>
      <c r="R2113" s="1" t="s">
        <v>72</v>
      </c>
      <c r="S2113" s="1" t="s">
        <v>124</v>
      </c>
      <c r="T2113" s="1" t="s">
        <v>124</v>
      </c>
      <c r="U2113" s="1" t="s">
        <v>118</v>
      </c>
      <c r="V2113" s="1" t="s">
        <v>2046</v>
      </c>
      <c r="W2113" s="1" t="s">
        <v>1785</v>
      </c>
      <c r="X2113" s="1" t="s">
        <v>156</v>
      </c>
      <c r="Y2113" s="1" t="s">
        <v>111</v>
      </c>
      <c r="Z2113" s="1" t="s">
        <v>116</v>
      </c>
      <c r="AA2113" s="1" t="s">
        <v>154</v>
      </c>
      <c r="AB2113">
        <v>2</v>
      </c>
      <c r="AC2113" s="1" t="s">
        <v>132</v>
      </c>
      <c r="AD2113" s="1" t="s">
        <v>61</v>
      </c>
      <c r="AE2113" s="1" t="s">
        <v>61</v>
      </c>
      <c r="AF2113" s="1" t="s">
        <v>61</v>
      </c>
      <c r="AG2113" s="1" t="s">
        <v>61</v>
      </c>
      <c r="AH2113" s="1" t="s">
        <v>61</v>
      </c>
    </row>
    <row r="2114" spans="1:34" x14ac:dyDescent="0.25">
      <c r="A2114" s="1" t="s">
        <v>2891</v>
      </c>
      <c r="B2114" s="1" t="s">
        <v>2948</v>
      </c>
      <c r="C2114">
        <v>250</v>
      </c>
      <c r="D2114" s="1" t="s">
        <v>170</v>
      </c>
      <c r="E2114" t="s">
        <v>2893</v>
      </c>
      <c r="F2114" s="1" t="s">
        <v>172</v>
      </c>
      <c r="G2114" s="45">
        <v>43740</v>
      </c>
      <c r="H2114" s="1" t="s">
        <v>69</v>
      </c>
      <c r="I2114" s="1" t="s">
        <v>70</v>
      </c>
      <c r="J2114">
        <v>596654.87</v>
      </c>
      <c r="K2114">
        <v>7040085.21</v>
      </c>
      <c r="L2114">
        <v>63.475957999999999</v>
      </c>
      <c r="M2114">
        <v>-139.059934</v>
      </c>
      <c r="N2114">
        <v>1020</v>
      </c>
      <c r="O2114">
        <v>130</v>
      </c>
      <c r="P2114" s="1" t="s">
        <v>71</v>
      </c>
      <c r="Q2114" s="1" t="s">
        <v>126</v>
      </c>
      <c r="R2114" s="1" t="s">
        <v>72</v>
      </c>
      <c r="S2114" s="1" t="s">
        <v>124</v>
      </c>
      <c r="T2114" s="1" t="s">
        <v>124</v>
      </c>
      <c r="U2114" s="1" t="s">
        <v>118</v>
      </c>
      <c r="V2114" s="1" t="s">
        <v>2046</v>
      </c>
      <c r="W2114" s="1" t="s">
        <v>1785</v>
      </c>
      <c r="X2114" s="1" t="s">
        <v>156</v>
      </c>
      <c r="Y2114" s="1" t="s">
        <v>111</v>
      </c>
      <c r="Z2114" s="1" t="s">
        <v>116</v>
      </c>
      <c r="AA2114" s="1" t="s">
        <v>154</v>
      </c>
      <c r="AB2114">
        <v>2</v>
      </c>
      <c r="AC2114" s="1" t="s">
        <v>132</v>
      </c>
      <c r="AD2114" s="1" t="s">
        <v>2949</v>
      </c>
      <c r="AE2114" s="1" t="s">
        <v>61</v>
      </c>
      <c r="AF2114" s="1" t="s">
        <v>61</v>
      </c>
      <c r="AG2114" s="1" t="s">
        <v>2949</v>
      </c>
      <c r="AH2114" s="1" t="s">
        <v>61</v>
      </c>
    </row>
    <row r="2115" spans="1:34" x14ac:dyDescent="0.25">
      <c r="A2115" s="1" t="s">
        <v>2891</v>
      </c>
      <c r="B2115" s="1" t="s">
        <v>2950</v>
      </c>
      <c r="C2115">
        <v>255</v>
      </c>
      <c r="D2115" s="1" t="s">
        <v>170</v>
      </c>
      <c r="E2115" t="s">
        <v>2893</v>
      </c>
      <c r="F2115" s="1" t="s">
        <v>172</v>
      </c>
      <c r="G2115" s="45">
        <v>43740</v>
      </c>
      <c r="H2115" s="1" t="s">
        <v>69</v>
      </c>
      <c r="I2115" s="1" t="s">
        <v>70</v>
      </c>
      <c r="J2115">
        <v>596653.72</v>
      </c>
      <c r="K2115">
        <v>7040080.2699999996</v>
      </c>
      <c r="L2115">
        <v>63.475914000000003</v>
      </c>
      <c r="M2115">
        <v>-139.05995999999999</v>
      </c>
      <c r="N2115">
        <v>1019</v>
      </c>
      <c r="O2115">
        <v>150</v>
      </c>
      <c r="P2115" s="1" t="s">
        <v>71</v>
      </c>
      <c r="Q2115" s="1" t="s">
        <v>126</v>
      </c>
      <c r="R2115" s="1" t="s">
        <v>72</v>
      </c>
      <c r="S2115" s="1" t="s">
        <v>124</v>
      </c>
      <c r="T2115" s="1" t="s">
        <v>124</v>
      </c>
      <c r="U2115" s="1" t="s">
        <v>118</v>
      </c>
      <c r="V2115" s="1" t="s">
        <v>2046</v>
      </c>
      <c r="W2115" s="1" t="s">
        <v>1785</v>
      </c>
      <c r="X2115" s="1" t="s">
        <v>156</v>
      </c>
      <c r="Y2115" s="1" t="s">
        <v>111</v>
      </c>
      <c r="Z2115" s="1" t="s">
        <v>116</v>
      </c>
      <c r="AA2115" s="1" t="s">
        <v>154</v>
      </c>
      <c r="AB2115">
        <v>2</v>
      </c>
      <c r="AC2115" s="1" t="s">
        <v>132</v>
      </c>
      <c r="AD2115" s="1" t="s">
        <v>61</v>
      </c>
      <c r="AE2115" s="1" t="s">
        <v>61</v>
      </c>
      <c r="AF2115" s="1" t="s">
        <v>61</v>
      </c>
      <c r="AG2115" s="1" t="s">
        <v>61</v>
      </c>
      <c r="AH2115" s="1" t="s">
        <v>61</v>
      </c>
    </row>
    <row r="2116" spans="1:34" x14ac:dyDescent="0.25">
      <c r="A2116" s="1" t="s">
        <v>2891</v>
      </c>
      <c r="B2116" s="1" t="s">
        <v>2951</v>
      </c>
      <c r="C2116">
        <v>260</v>
      </c>
      <c r="D2116" s="1" t="s">
        <v>170</v>
      </c>
      <c r="E2116" t="s">
        <v>2893</v>
      </c>
      <c r="F2116" s="1" t="s">
        <v>172</v>
      </c>
      <c r="G2116" s="45">
        <v>43740</v>
      </c>
      <c r="H2116" s="1" t="s">
        <v>69</v>
      </c>
      <c r="I2116" s="1" t="s">
        <v>70</v>
      </c>
      <c r="J2116">
        <v>596649.28</v>
      </c>
      <c r="K2116">
        <v>7040077.0099999998</v>
      </c>
      <c r="L2116">
        <v>63.475886000000003</v>
      </c>
      <c r="M2116">
        <v>-139.06005099999999</v>
      </c>
      <c r="N2116">
        <v>1018</v>
      </c>
      <c r="O2116">
        <v>140</v>
      </c>
      <c r="P2116" s="1" t="s">
        <v>71</v>
      </c>
      <c r="Q2116" s="1" t="s">
        <v>126</v>
      </c>
      <c r="R2116" s="1" t="s">
        <v>72</v>
      </c>
      <c r="S2116" s="1" t="s">
        <v>124</v>
      </c>
      <c r="T2116" s="1" t="s">
        <v>124</v>
      </c>
      <c r="U2116" s="1" t="s">
        <v>118</v>
      </c>
      <c r="V2116" s="1" t="s">
        <v>2046</v>
      </c>
      <c r="W2116" s="1" t="s">
        <v>1785</v>
      </c>
      <c r="X2116" s="1" t="s">
        <v>156</v>
      </c>
      <c r="Y2116" s="1" t="s">
        <v>111</v>
      </c>
      <c r="Z2116" s="1" t="s">
        <v>116</v>
      </c>
      <c r="AA2116" s="1" t="s">
        <v>154</v>
      </c>
      <c r="AB2116">
        <v>2</v>
      </c>
      <c r="AC2116" s="1" t="s">
        <v>132</v>
      </c>
      <c r="AD2116" s="1" t="s">
        <v>61</v>
      </c>
      <c r="AE2116" s="1" t="s">
        <v>61</v>
      </c>
      <c r="AF2116" s="1" t="s">
        <v>61</v>
      </c>
      <c r="AG2116" s="1" t="s">
        <v>61</v>
      </c>
      <c r="AH2116" s="1" t="s">
        <v>61</v>
      </c>
    </row>
    <row r="2117" spans="1:34" x14ac:dyDescent="0.25">
      <c r="A2117" s="1" t="s">
        <v>2891</v>
      </c>
      <c r="B2117" s="1" t="s">
        <v>2952</v>
      </c>
      <c r="C2117">
        <v>265</v>
      </c>
      <c r="D2117" s="1" t="s">
        <v>170</v>
      </c>
      <c r="E2117" t="s">
        <v>2893</v>
      </c>
      <c r="F2117" s="1" t="s">
        <v>172</v>
      </c>
      <c r="G2117" s="45">
        <v>43740</v>
      </c>
      <c r="H2117" s="1" t="s">
        <v>69</v>
      </c>
      <c r="I2117" s="1" t="s">
        <v>70</v>
      </c>
      <c r="J2117">
        <v>596647.73</v>
      </c>
      <c r="K2117">
        <v>7040072.1699999999</v>
      </c>
      <c r="L2117">
        <v>63.475842999999998</v>
      </c>
      <c r="M2117">
        <v>-139.06008499999999</v>
      </c>
      <c r="N2117">
        <v>1015</v>
      </c>
      <c r="O2117">
        <v>210</v>
      </c>
      <c r="P2117" s="1" t="s">
        <v>71</v>
      </c>
      <c r="Q2117" s="1" t="s">
        <v>126</v>
      </c>
      <c r="R2117" s="1" t="s">
        <v>72</v>
      </c>
      <c r="S2117" s="1" t="s">
        <v>122</v>
      </c>
      <c r="T2117" s="1" t="s">
        <v>124</v>
      </c>
      <c r="U2117" s="1" t="s">
        <v>118</v>
      </c>
      <c r="V2117" s="1" t="s">
        <v>2616</v>
      </c>
      <c r="W2117" s="1" t="s">
        <v>1785</v>
      </c>
      <c r="X2117" s="1" t="s">
        <v>156</v>
      </c>
      <c r="Y2117" s="1" t="s">
        <v>111</v>
      </c>
      <c r="Z2117" s="1" t="s">
        <v>116</v>
      </c>
      <c r="AA2117" s="1" t="s">
        <v>154</v>
      </c>
      <c r="AB2117">
        <v>2</v>
      </c>
      <c r="AC2117" s="1" t="s">
        <v>132</v>
      </c>
      <c r="AD2117" s="1" t="s">
        <v>61</v>
      </c>
      <c r="AE2117" s="1" t="s">
        <v>61</v>
      </c>
      <c r="AF2117" s="1" t="s">
        <v>61</v>
      </c>
      <c r="AG2117" s="1" t="s">
        <v>61</v>
      </c>
      <c r="AH2117" s="1" t="s">
        <v>61</v>
      </c>
    </row>
    <row r="2118" spans="1:34" x14ac:dyDescent="0.25">
      <c r="A2118" s="1" t="s">
        <v>2891</v>
      </c>
      <c r="B2118" s="1" t="s">
        <v>2953</v>
      </c>
      <c r="C2118">
        <v>270</v>
      </c>
      <c r="D2118" s="1" t="s">
        <v>170</v>
      </c>
      <c r="E2118" t="s">
        <v>2893</v>
      </c>
      <c r="F2118" s="1" t="s">
        <v>172</v>
      </c>
      <c r="G2118" s="45">
        <v>43740</v>
      </c>
      <c r="H2118" s="1" t="s">
        <v>69</v>
      </c>
      <c r="I2118" s="1" t="s">
        <v>70</v>
      </c>
      <c r="J2118">
        <v>596646.03</v>
      </c>
      <c r="K2118">
        <v>7040067.5499999998</v>
      </c>
      <c r="L2118">
        <v>63.475802000000002</v>
      </c>
      <c r="M2118">
        <v>-139.06012200000001</v>
      </c>
      <c r="N2118">
        <v>1014</v>
      </c>
      <c r="O2118">
        <v>165</v>
      </c>
      <c r="P2118" s="1" t="s">
        <v>71</v>
      </c>
      <c r="Q2118" s="1" t="s">
        <v>126</v>
      </c>
      <c r="R2118" s="1" t="s">
        <v>72</v>
      </c>
      <c r="S2118" s="1" t="s">
        <v>122</v>
      </c>
      <c r="T2118" s="1" t="s">
        <v>124</v>
      </c>
      <c r="U2118" s="1" t="s">
        <v>118</v>
      </c>
      <c r="V2118" s="1" t="s">
        <v>2616</v>
      </c>
      <c r="W2118" s="1" t="s">
        <v>1785</v>
      </c>
      <c r="X2118" s="1" t="s">
        <v>156</v>
      </c>
      <c r="Y2118" s="1" t="s">
        <v>111</v>
      </c>
      <c r="Z2118" s="1" t="s">
        <v>116</v>
      </c>
      <c r="AA2118" s="1" t="s">
        <v>154</v>
      </c>
      <c r="AB2118">
        <v>2</v>
      </c>
      <c r="AC2118" s="1" t="s">
        <v>132</v>
      </c>
      <c r="AD2118" s="1" t="s">
        <v>61</v>
      </c>
      <c r="AE2118" s="1" t="s">
        <v>61</v>
      </c>
      <c r="AF2118" s="1" t="s">
        <v>61</v>
      </c>
      <c r="AG2118" s="1" t="s">
        <v>61</v>
      </c>
      <c r="AH2118" s="1" t="s">
        <v>61</v>
      </c>
    </row>
    <row r="2119" spans="1:34" x14ac:dyDescent="0.25">
      <c r="A2119" s="1" t="s">
        <v>2891</v>
      </c>
      <c r="B2119" s="1" t="s">
        <v>2964</v>
      </c>
      <c r="C2119">
        <v>275</v>
      </c>
      <c r="D2119" s="1" t="s">
        <v>170</v>
      </c>
      <c r="E2119" t="s">
        <v>2893</v>
      </c>
      <c r="F2119" s="1" t="s">
        <v>172</v>
      </c>
      <c r="G2119" s="45">
        <v>43740</v>
      </c>
      <c r="H2119" s="1" t="s">
        <v>69</v>
      </c>
      <c r="I2119" s="1" t="s">
        <v>70</v>
      </c>
      <c r="J2119">
        <v>596641.85</v>
      </c>
      <c r="K2119">
        <v>7040064.0800000001</v>
      </c>
      <c r="L2119">
        <v>63.475771999999999</v>
      </c>
      <c r="M2119">
        <v>-139.06020799999999</v>
      </c>
      <c r="N2119">
        <v>1013</v>
      </c>
      <c r="O2119">
        <v>160</v>
      </c>
      <c r="P2119" s="1" t="s">
        <v>71</v>
      </c>
      <c r="Q2119" s="1" t="s">
        <v>465</v>
      </c>
      <c r="R2119" s="1" t="s">
        <v>72</v>
      </c>
      <c r="S2119" s="1" t="s">
        <v>122</v>
      </c>
      <c r="T2119" s="1" t="s">
        <v>122</v>
      </c>
      <c r="U2119" s="1" t="s">
        <v>120</v>
      </c>
      <c r="V2119" s="1" t="s">
        <v>2616</v>
      </c>
      <c r="W2119" s="1" t="s">
        <v>1785</v>
      </c>
      <c r="X2119" s="1" t="s">
        <v>156</v>
      </c>
      <c r="Y2119" s="1" t="s">
        <v>111</v>
      </c>
      <c r="Z2119" s="1" t="s">
        <v>116</v>
      </c>
      <c r="AA2119" s="1" t="s">
        <v>154</v>
      </c>
      <c r="AB2119">
        <v>2</v>
      </c>
      <c r="AC2119" s="1" t="s">
        <v>132</v>
      </c>
      <c r="AD2119" s="1" t="s">
        <v>2965</v>
      </c>
      <c r="AE2119" s="1" t="s">
        <v>61</v>
      </c>
      <c r="AF2119" s="1" t="s">
        <v>61</v>
      </c>
      <c r="AG2119" s="1" t="s">
        <v>2965</v>
      </c>
      <c r="AH2119" s="1" t="s">
        <v>61</v>
      </c>
    </row>
    <row r="2120" spans="1:34" x14ac:dyDescent="0.25">
      <c r="A2120" s="1" t="s">
        <v>2891</v>
      </c>
      <c r="B2120" s="1" t="s">
        <v>2966</v>
      </c>
      <c r="C2120">
        <v>280</v>
      </c>
      <c r="D2120" s="1" t="s">
        <v>170</v>
      </c>
      <c r="E2120" t="s">
        <v>2893</v>
      </c>
      <c r="F2120" s="1" t="s">
        <v>172</v>
      </c>
      <c r="G2120" s="45">
        <v>43740</v>
      </c>
      <c r="H2120" s="1" t="s">
        <v>69</v>
      </c>
      <c r="I2120" s="1" t="s">
        <v>70</v>
      </c>
      <c r="J2120">
        <v>596638.17000000004</v>
      </c>
      <c r="K2120">
        <v>7040060.29</v>
      </c>
      <c r="L2120">
        <v>63.475738999999997</v>
      </c>
      <c r="M2120">
        <v>-139.060284</v>
      </c>
      <c r="N2120">
        <v>1011</v>
      </c>
      <c r="O2120">
        <v>250</v>
      </c>
      <c r="P2120" s="1" t="s">
        <v>71</v>
      </c>
      <c r="Q2120" s="1" t="s">
        <v>465</v>
      </c>
      <c r="R2120" s="1" t="s">
        <v>72</v>
      </c>
      <c r="S2120" s="1" t="s">
        <v>122</v>
      </c>
      <c r="T2120" s="1" t="s">
        <v>124</v>
      </c>
      <c r="U2120" s="1" t="s">
        <v>118</v>
      </c>
      <c r="V2120" s="1" t="s">
        <v>2616</v>
      </c>
      <c r="W2120" s="1" t="s">
        <v>1785</v>
      </c>
      <c r="X2120" s="1" t="s">
        <v>156</v>
      </c>
      <c r="Y2120" s="1" t="s">
        <v>111</v>
      </c>
      <c r="Z2120" s="1" t="s">
        <v>116</v>
      </c>
      <c r="AA2120" s="1" t="s">
        <v>154</v>
      </c>
      <c r="AB2120">
        <v>2</v>
      </c>
      <c r="AC2120" s="1" t="s">
        <v>132</v>
      </c>
      <c r="AD2120" s="1" t="s">
        <v>61</v>
      </c>
      <c r="AE2120" s="1" t="s">
        <v>61</v>
      </c>
      <c r="AF2120" s="1" t="s">
        <v>61</v>
      </c>
      <c r="AG2120" s="1" t="s">
        <v>61</v>
      </c>
      <c r="AH2120" s="1" t="s">
        <v>61</v>
      </c>
    </row>
    <row r="2121" spans="1:34" x14ac:dyDescent="0.25">
      <c r="A2121" s="1" t="s">
        <v>2891</v>
      </c>
      <c r="B2121" s="1" t="s">
        <v>2967</v>
      </c>
      <c r="C2121">
        <v>285</v>
      </c>
      <c r="D2121" s="1" t="s">
        <v>170</v>
      </c>
      <c r="E2121" t="s">
        <v>2893</v>
      </c>
      <c r="F2121" s="1" t="s">
        <v>172</v>
      </c>
      <c r="G2121" s="45">
        <v>43740</v>
      </c>
      <c r="H2121" s="1" t="s">
        <v>69</v>
      </c>
      <c r="I2121" s="1" t="s">
        <v>70</v>
      </c>
      <c r="J2121">
        <v>596637.07999999996</v>
      </c>
      <c r="K2121">
        <v>7040055.3499999996</v>
      </c>
      <c r="L2121">
        <v>63.475695000000002</v>
      </c>
      <c r="M2121">
        <v>-139.06030899999999</v>
      </c>
      <c r="N2121">
        <v>1009</v>
      </c>
      <c r="O2121">
        <v>250</v>
      </c>
      <c r="P2121" s="1" t="s">
        <v>71</v>
      </c>
      <c r="Q2121" s="1" t="s">
        <v>465</v>
      </c>
      <c r="R2121" s="1" t="s">
        <v>72</v>
      </c>
      <c r="S2121" s="1" t="s">
        <v>122</v>
      </c>
      <c r="T2121" s="1" t="s">
        <v>122</v>
      </c>
      <c r="U2121" s="1" t="s">
        <v>120</v>
      </c>
      <c r="V2121" s="1" t="s">
        <v>2968</v>
      </c>
      <c r="W2121" s="1" t="s">
        <v>1785</v>
      </c>
      <c r="X2121" s="1" t="s">
        <v>156</v>
      </c>
      <c r="Y2121" s="1" t="s">
        <v>111</v>
      </c>
      <c r="Z2121" s="1" t="s">
        <v>116</v>
      </c>
      <c r="AA2121" s="1" t="s">
        <v>61</v>
      </c>
      <c r="AC2121" s="1" t="s">
        <v>61</v>
      </c>
      <c r="AD2121" s="1" t="s">
        <v>61</v>
      </c>
      <c r="AE2121" s="1" t="s">
        <v>61</v>
      </c>
      <c r="AF2121" s="1" t="s">
        <v>61</v>
      </c>
      <c r="AG2121" s="1" t="s">
        <v>61</v>
      </c>
      <c r="AH2121" s="1" t="s">
        <v>61</v>
      </c>
    </row>
    <row r="2122" spans="1:34" x14ac:dyDescent="0.25">
      <c r="A2122" s="1" t="s">
        <v>2891</v>
      </c>
      <c r="B2122" s="1" t="s">
        <v>2969</v>
      </c>
      <c r="C2122">
        <v>290</v>
      </c>
      <c r="D2122" s="1" t="s">
        <v>170</v>
      </c>
      <c r="E2122" t="s">
        <v>2893</v>
      </c>
      <c r="F2122" s="1" t="s">
        <v>172</v>
      </c>
      <c r="G2122" s="45">
        <v>43740</v>
      </c>
      <c r="H2122" s="1" t="s">
        <v>69</v>
      </c>
      <c r="I2122" s="1" t="s">
        <v>70</v>
      </c>
      <c r="J2122">
        <v>596635.18000000005</v>
      </c>
      <c r="K2122">
        <v>7040050.6100000003</v>
      </c>
      <c r="L2122">
        <v>63.475653000000001</v>
      </c>
      <c r="M2122">
        <v>-139.06035</v>
      </c>
      <c r="N2122">
        <v>1009</v>
      </c>
      <c r="O2122">
        <v>135</v>
      </c>
      <c r="P2122" s="1" t="s">
        <v>71</v>
      </c>
      <c r="Q2122" s="1" t="s">
        <v>465</v>
      </c>
      <c r="R2122" s="1" t="s">
        <v>72</v>
      </c>
      <c r="S2122" s="1" t="s">
        <v>122</v>
      </c>
      <c r="T2122" s="1" t="s">
        <v>124</v>
      </c>
      <c r="U2122" s="1" t="s">
        <v>120</v>
      </c>
      <c r="V2122" s="1" t="s">
        <v>2616</v>
      </c>
      <c r="W2122" s="1" t="s">
        <v>1785</v>
      </c>
      <c r="X2122" s="1" t="s">
        <v>156</v>
      </c>
      <c r="Y2122" s="1" t="s">
        <v>111</v>
      </c>
      <c r="Z2122" s="1" t="s">
        <v>116</v>
      </c>
      <c r="AA2122" s="1" t="s">
        <v>154</v>
      </c>
      <c r="AB2122">
        <v>1</v>
      </c>
      <c r="AC2122" s="1" t="s">
        <v>132</v>
      </c>
      <c r="AD2122" s="1" t="s">
        <v>2965</v>
      </c>
      <c r="AE2122" s="1" t="s">
        <v>61</v>
      </c>
      <c r="AF2122" s="1" t="s">
        <v>61</v>
      </c>
      <c r="AG2122" s="1" t="s">
        <v>2965</v>
      </c>
      <c r="AH2122" s="1" t="s">
        <v>61</v>
      </c>
    </row>
    <row r="2123" spans="1:34" x14ac:dyDescent="0.25">
      <c r="A2123" s="1" t="s">
        <v>2891</v>
      </c>
      <c r="B2123" s="1" t="s">
        <v>2970</v>
      </c>
      <c r="C2123">
        <v>295</v>
      </c>
      <c r="D2123" s="1" t="s">
        <v>170</v>
      </c>
      <c r="E2123" t="s">
        <v>2893</v>
      </c>
      <c r="F2123" s="1" t="s">
        <v>172</v>
      </c>
      <c r="G2123" s="45">
        <v>43740</v>
      </c>
      <c r="H2123" s="1" t="s">
        <v>69</v>
      </c>
      <c r="I2123" s="1" t="s">
        <v>70</v>
      </c>
      <c r="J2123">
        <v>596633.18000000005</v>
      </c>
      <c r="K2123">
        <v>7040045.8700000001</v>
      </c>
      <c r="L2123">
        <v>63.475611000000001</v>
      </c>
      <c r="M2123">
        <v>-139.060393</v>
      </c>
      <c r="N2123">
        <v>1008</v>
      </c>
      <c r="O2123">
        <v>165</v>
      </c>
      <c r="P2123" s="1" t="s">
        <v>71</v>
      </c>
      <c r="Q2123" s="1" t="s">
        <v>465</v>
      </c>
      <c r="R2123" s="1" t="s">
        <v>72</v>
      </c>
      <c r="S2123" s="1" t="s">
        <v>122</v>
      </c>
      <c r="T2123" s="1" t="s">
        <v>122</v>
      </c>
      <c r="U2123" s="1" t="s">
        <v>120</v>
      </c>
      <c r="V2123" s="1" t="s">
        <v>2616</v>
      </c>
      <c r="W2123" s="1" t="s">
        <v>1785</v>
      </c>
      <c r="X2123" s="1" t="s">
        <v>156</v>
      </c>
      <c r="Y2123" s="1" t="s">
        <v>111</v>
      </c>
      <c r="Z2123" s="1" t="s">
        <v>116</v>
      </c>
      <c r="AA2123" s="1" t="s">
        <v>154</v>
      </c>
      <c r="AB2123">
        <v>1</v>
      </c>
      <c r="AC2123" s="1" t="s">
        <v>132</v>
      </c>
      <c r="AD2123" s="1" t="s">
        <v>2971</v>
      </c>
      <c r="AE2123" s="1" t="s">
        <v>61</v>
      </c>
      <c r="AF2123" s="1" t="s">
        <v>61</v>
      </c>
      <c r="AG2123" s="1" t="s">
        <v>2971</v>
      </c>
      <c r="AH2123" s="1" t="s">
        <v>61</v>
      </c>
    </row>
    <row r="2124" spans="1:34" x14ac:dyDescent="0.25">
      <c r="A2124" s="1" t="s">
        <v>2891</v>
      </c>
      <c r="B2124" s="1" t="s">
        <v>2972</v>
      </c>
      <c r="C2124">
        <v>300</v>
      </c>
      <c r="D2124" s="1" t="s">
        <v>170</v>
      </c>
      <c r="E2124" t="s">
        <v>2893</v>
      </c>
      <c r="F2124" s="1" t="s">
        <v>172</v>
      </c>
      <c r="G2124" s="45">
        <v>43740</v>
      </c>
      <c r="H2124" s="1" t="s">
        <v>69</v>
      </c>
      <c r="I2124" s="1" t="s">
        <v>70</v>
      </c>
      <c r="J2124">
        <v>596631.77</v>
      </c>
      <c r="K2124">
        <v>7040041.1399999997</v>
      </c>
      <c r="L2124">
        <v>63.475569</v>
      </c>
      <c r="M2124">
        <v>-139.06042400000001</v>
      </c>
      <c r="N2124">
        <v>1007</v>
      </c>
      <c r="O2124">
        <v>170</v>
      </c>
      <c r="P2124" s="1" t="s">
        <v>71</v>
      </c>
      <c r="Q2124" s="1" t="s">
        <v>465</v>
      </c>
      <c r="R2124" s="1" t="s">
        <v>72</v>
      </c>
      <c r="S2124" s="1" t="s">
        <v>124</v>
      </c>
      <c r="T2124" s="1" t="s">
        <v>124</v>
      </c>
      <c r="U2124" s="1" t="s">
        <v>120</v>
      </c>
      <c r="V2124" s="1" t="s">
        <v>2968</v>
      </c>
      <c r="W2124" s="1" t="s">
        <v>129</v>
      </c>
      <c r="X2124" s="1" t="s">
        <v>156</v>
      </c>
      <c r="Y2124" s="1" t="s">
        <v>111</v>
      </c>
      <c r="Z2124" s="1" t="s">
        <v>116</v>
      </c>
      <c r="AA2124" s="1" t="s">
        <v>61</v>
      </c>
      <c r="AC2124" s="1" t="s">
        <v>61</v>
      </c>
      <c r="AD2124" s="1" t="s">
        <v>2973</v>
      </c>
      <c r="AE2124" s="1" t="s">
        <v>61</v>
      </c>
      <c r="AF2124" s="1" t="s">
        <v>61</v>
      </c>
      <c r="AG2124" s="1" t="s">
        <v>2973</v>
      </c>
      <c r="AH2124" s="1" t="s">
        <v>61</v>
      </c>
    </row>
    <row r="2125" spans="1:34" x14ac:dyDescent="0.25">
      <c r="A2125" s="1" t="s">
        <v>2891</v>
      </c>
      <c r="B2125" s="1" t="s">
        <v>2974</v>
      </c>
      <c r="C2125">
        <v>305</v>
      </c>
      <c r="D2125" s="1" t="s">
        <v>170</v>
      </c>
      <c r="E2125" t="s">
        <v>2893</v>
      </c>
      <c r="F2125" s="1" t="s">
        <v>172</v>
      </c>
      <c r="G2125" s="45">
        <v>43740</v>
      </c>
      <c r="H2125" s="1" t="s">
        <v>69</v>
      </c>
      <c r="I2125" s="1" t="s">
        <v>70</v>
      </c>
      <c r="J2125">
        <v>596627.09</v>
      </c>
      <c r="K2125">
        <v>7040037.8799999999</v>
      </c>
      <c r="L2125">
        <v>63.475541</v>
      </c>
      <c r="M2125">
        <v>-139.06052</v>
      </c>
      <c r="N2125">
        <v>1006</v>
      </c>
      <c r="O2125">
        <v>135</v>
      </c>
      <c r="P2125" s="1" t="s">
        <v>71</v>
      </c>
      <c r="Q2125" s="1" t="s">
        <v>465</v>
      </c>
      <c r="R2125" s="1" t="s">
        <v>72</v>
      </c>
      <c r="S2125" s="1" t="s">
        <v>124</v>
      </c>
      <c r="T2125" s="1" t="s">
        <v>122</v>
      </c>
      <c r="U2125" s="1" t="s">
        <v>120</v>
      </c>
      <c r="V2125" s="1" t="s">
        <v>2968</v>
      </c>
      <c r="W2125" s="1" t="s">
        <v>129</v>
      </c>
      <c r="X2125" s="1" t="s">
        <v>156</v>
      </c>
      <c r="Y2125" s="1" t="s">
        <v>111</v>
      </c>
      <c r="Z2125" s="1" t="s">
        <v>116</v>
      </c>
      <c r="AA2125" s="1" t="s">
        <v>61</v>
      </c>
      <c r="AC2125" s="1" t="s">
        <v>61</v>
      </c>
      <c r="AD2125" s="1" t="s">
        <v>2965</v>
      </c>
      <c r="AE2125" s="1" t="s">
        <v>61</v>
      </c>
      <c r="AF2125" s="1" t="s">
        <v>61</v>
      </c>
      <c r="AG2125" s="1" t="s">
        <v>2965</v>
      </c>
      <c r="AH2125" s="1" t="s">
        <v>61</v>
      </c>
    </row>
    <row r="2126" spans="1:34" x14ac:dyDescent="0.25">
      <c r="A2126" s="1" t="s">
        <v>2891</v>
      </c>
      <c r="B2126" s="1" t="s">
        <v>2975</v>
      </c>
      <c r="C2126">
        <v>310</v>
      </c>
      <c r="D2126" s="1" t="s">
        <v>170</v>
      </c>
      <c r="E2126" t="s">
        <v>2893</v>
      </c>
      <c r="F2126" s="1" t="s">
        <v>172</v>
      </c>
      <c r="G2126" s="45">
        <v>43740</v>
      </c>
      <c r="H2126" s="1" t="s">
        <v>69</v>
      </c>
      <c r="I2126" s="1" t="s">
        <v>70</v>
      </c>
      <c r="J2126">
        <v>596625.68000000005</v>
      </c>
      <c r="K2126">
        <v>7040033.2599999998</v>
      </c>
      <c r="L2126">
        <v>63.475499999999997</v>
      </c>
      <c r="M2126">
        <v>-139.060551</v>
      </c>
      <c r="N2126">
        <v>1005</v>
      </c>
      <c r="O2126">
        <v>135</v>
      </c>
      <c r="P2126" s="1" t="s">
        <v>71</v>
      </c>
      <c r="Q2126" s="1" t="s">
        <v>465</v>
      </c>
      <c r="R2126" s="1" t="s">
        <v>72</v>
      </c>
      <c r="S2126" s="1" t="s">
        <v>124</v>
      </c>
      <c r="T2126" s="1" t="s">
        <v>124</v>
      </c>
      <c r="U2126" s="1" t="s">
        <v>120</v>
      </c>
      <c r="V2126" s="1" t="s">
        <v>1208</v>
      </c>
      <c r="W2126" s="1" t="s">
        <v>129</v>
      </c>
      <c r="X2126" s="1" t="s">
        <v>156</v>
      </c>
      <c r="Y2126" s="1" t="s">
        <v>111</v>
      </c>
      <c r="Z2126" s="1" t="s">
        <v>116</v>
      </c>
      <c r="AA2126" s="1" t="s">
        <v>61</v>
      </c>
      <c r="AC2126" s="1" t="s">
        <v>61</v>
      </c>
      <c r="AD2126" s="1" t="s">
        <v>2976</v>
      </c>
      <c r="AE2126" s="1" t="s">
        <v>61</v>
      </c>
      <c r="AF2126" s="1" t="s">
        <v>61</v>
      </c>
      <c r="AG2126" s="1" t="s">
        <v>2976</v>
      </c>
      <c r="AH2126" s="1" t="s">
        <v>61</v>
      </c>
    </row>
    <row r="2127" spans="1:34" x14ac:dyDescent="0.25">
      <c r="A2127" s="1" t="s">
        <v>2891</v>
      </c>
      <c r="B2127" s="1" t="s">
        <v>2977</v>
      </c>
      <c r="C2127">
        <v>315</v>
      </c>
      <c r="D2127" s="1" t="s">
        <v>170</v>
      </c>
      <c r="E2127" t="s">
        <v>2893</v>
      </c>
      <c r="F2127" s="1" t="s">
        <v>172</v>
      </c>
      <c r="G2127" s="45">
        <v>43740</v>
      </c>
      <c r="H2127" s="1" t="s">
        <v>69</v>
      </c>
      <c r="I2127" s="1" t="s">
        <v>70</v>
      </c>
      <c r="J2127">
        <v>596623.99</v>
      </c>
      <c r="K2127">
        <v>7040028.3099999996</v>
      </c>
      <c r="L2127">
        <v>63.475456000000001</v>
      </c>
      <c r="M2127">
        <v>-139.060588</v>
      </c>
      <c r="N2127">
        <v>1004</v>
      </c>
      <c r="O2127">
        <v>150</v>
      </c>
      <c r="P2127" s="1" t="s">
        <v>71</v>
      </c>
      <c r="Q2127" s="1" t="s">
        <v>465</v>
      </c>
      <c r="R2127" s="1" t="s">
        <v>72</v>
      </c>
      <c r="S2127" s="1" t="s">
        <v>122</v>
      </c>
      <c r="T2127" s="1" t="s">
        <v>122</v>
      </c>
      <c r="U2127" s="1" t="s">
        <v>120</v>
      </c>
      <c r="V2127" s="1" t="s">
        <v>2968</v>
      </c>
      <c r="W2127" s="1" t="s">
        <v>1785</v>
      </c>
      <c r="X2127" s="1" t="s">
        <v>156</v>
      </c>
      <c r="Y2127" s="1" t="s">
        <v>111</v>
      </c>
      <c r="Z2127" s="1" t="s">
        <v>116</v>
      </c>
      <c r="AA2127" s="1" t="s">
        <v>61</v>
      </c>
      <c r="AC2127" s="1" t="s">
        <v>61</v>
      </c>
      <c r="AD2127" s="1" t="s">
        <v>2978</v>
      </c>
      <c r="AE2127" s="1" t="s">
        <v>61</v>
      </c>
      <c r="AF2127" s="1" t="s">
        <v>61</v>
      </c>
      <c r="AG2127" s="1" t="s">
        <v>2978</v>
      </c>
      <c r="AH2127" s="1" t="s">
        <v>61</v>
      </c>
    </row>
    <row r="2128" spans="1:34" x14ac:dyDescent="0.25">
      <c r="A2128" s="1" t="s">
        <v>2891</v>
      </c>
      <c r="B2128" s="1" t="s">
        <v>2979</v>
      </c>
      <c r="C2128">
        <v>320</v>
      </c>
      <c r="D2128" s="1" t="s">
        <v>170</v>
      </c>
      <c r="E2128" t="s">
        <v>2893</v>
      </c>
      <c r="F2128" s="1" t="s">
        <v>172</v>
      </c>
      <c r="G2128" s="45">
        <v>43740</v>
      </c>
      <c r="H2128" s="1" t="s">
        <v>69</v>
      </c>
      <c r="I2128" s="1" t="s">
        <v>70</v>
      </c>
      <c r="J2128">
        <v>596621.12</v>
      </c>
      <c r="K2128">
        <v>7040024.21</v>
      </c>
      <c r="L2128">
        <v>63.47542</v>
      </c>
      <c r="M2128">
        <v>-139.06064799999999</v>
      </c>
      <c r="N2128">
        <v>1003</v>
      </c>
      <c r="O2128">
        <v>165</v>
      </c>
      <c r="P2128" s="1" t="s">
        <v>71</v>
      </c>
      <c r="Q2128" s="1" t="s">
        <v>465</v>
      </c>
      <c r="R2128" s="1" t="s">
        <v>72</v>
      </c>
      <c r="S2128" s="1" t="s">
        <v>119</v>
      </c>
      <c r="T2128" s="1" t="s">
        <v>124</v>
      </c>
      <c r="U2128" s="1" t="s">
        <v>120</v>
      </c>
      <c r="V2128" s="1" t="s">
        <v>2616</v>
      </c>
      <c r="W2128" s="1" t="s">
        <v>129</v>
      </c>
      <c r="X2128" s="1" t="s">
        <v>156</v>
      </c>
      <c r="Y2128" s="1" t="s">
        <v>111</v>
      </c>
      <c r="Z2128" s="1" t="s">
        <v>116</v>
      </c>
      <c r="AA2128" s="1" t="s">
        <v>61</v>
      </c>
      <c r="AC2128" s="1" t="s">
        <v>61</v>
      </c>
      <c r="AD2128" s="1" t="s">
        <v>2980</v>
      </c>
      <c r="AE2128" s="1" t="s">
        <v>61</v>
      </c>
      <c r="AF2128" s="1" t="s">
        <v>61</v>
      </c>
      <c r="AG2128" s="1" t="s">
        <v>2980</v>
      </c>
      <c r="AH2128" s="1" t="s">
        <v>61</v>
      </c>
    </row>
    <row r="2129" spans="1:34" x14ac:dyDescent="0.25">
      <c r="A2129" s="1" t="s">
        <v>2891</v>
      </c>
      <c r="B2129" s="1" t="s">
        <v>2981</v>
      </c>
      <c r="C2129">
        <v>325</v>
      </c>
      <c r="D2129" s="1" t="s">
        <v>170</v>
      </c>
      <c r="E2129" t="s">
        <v>2893</v>
      </c>
      <c r="F2129" s="1" t="s">
        <v>172</v>
      </c>
      <c r="G2129" s="45">
        <v>43740</v>
      </c>
      <c r="H2129" s="1" t="s">
        <v>69</v>
      </c>
      <c r="I2129" s="1" t="s">
        <v>70</v>
      </c>
      <c r="J2129">
        <v>596618.15</v>
      </c>
      <c r="K2129">
        <v>7040020.0999999996</v>
      </c>
      <c r="L2129">
        <v>63.475383999999998</v>
      </c>
      <c r="M2129">
        <v>-139.06071</v>
      </c>
      <c r="N2129">
        <v>1002</v>
      </c>
      <c r="O2129">
        <v>200</v>
      </c>
      <c r="P2129" s="1" t="s">
        <v>71</v>
      </c>
      <c r="Q2129" s="1" t="s">
        <v>465</v>
      </c>
      <c r="R2129" s="1" t="s">
        <v>72</v>
      </c>
      <c r="S2129" s="1" t="s">
        <v>122</v>
      </c>
      <c r="T2129" s="1" t="s">
        <v>122</v>
      </c>
      <c r="U2129" s="1" t="s">
        <v>120</v>
      </c>
      <c r="V2129" s="1" t="s">
        <v>2968</v>
      </c>
      <c r="W2129" s="1" t="s">
        <v>1785</v>
      </c>
      <c r="X2129" s="1" t="s">
        <v>156</v>
      </c>
      <c r="Y2129" s="1" t="s">
        <v>111</v>
      </c>
      <c r="Z2129" s="1" t="s">
        <v>116</v>
      </c>
      <c r="AA2129" s="1" t="s">
        <v>154</v>
      </c>
      <c r="AB2129">
        <v>2</v>
      </c>
      <c r="AC2129" s="1" t="s">
        <v>132</v>
      </c>
      <c r="AD2129" s="1" t="s">
        <v>2982</v>
      </c>
      <c r="AE2129" s="1" t="s">
        <v>61</v>
      </c>
      <c r="AF2129" s="1" t="s">
        <v>61</v>
      </c>
      <c r="AG2129" s="1" t="s">
        <v>2982</v>
      </c>
      <c r="AH2129" s="1" t="s">
        <v>61</v>
      </c>
    </row>
    <row r="2130" spans="1:34" x14ac:dyDescent="0.25">
      <c r="A2130" s="1" t="s">
        <v>2891</v>
      </c>
      <c r="B2130" s="1" t="s">
        <v>2983</v>
      </c>
      <c r="C2130">
        <v>330</v>
      </c>
      <c r="D2130" s="1" t="s">
        <v>170</v>
      </c>
      <c r="E2130" t="s">
        <v>2893</v>
      </c>
      <c r="F2130" s="1" t="s">
        <v>172</v>
      </c>
      <c r="G2130" s="45">
        <v>43740</v>
      </c>
      <c r="H2130" s="1" t="s">
        <v>69</v>
      </c>
      <c r="I2130" s="1" t="s">
        <v>70</v>
      </c>
      <c r="J2130">
        <v>596615.14</v>
      </c>
      <c r="K2130">
        <v>7040016</v>
      </c>
      <c r="L2130">
        <v>63.475347999999997</v>
      </c>
      <c r="M2130">
        <v>-139.06077300000001</v>
      </c>
      <c r="N2130">
        <v>1002</v>
      </c>
      <c r="O2130">
        <v>195</v>
      </c>
      <c r="P2130" s="1" t="s">
        <v>71</v>
      </c>
      <c r="Q2130" s="1" t="s">
        <v>465</v>
      </c>
      <c r="R2130" s="1" t="s">
        <v>72</v>
      </c>
      <c r="S2130" s="1" t="s">
        <v>124</v>
      </c>
      <c r="T2130" s="1" t="s">
        <v>122</v>
      </c>
      <c r="U2130" s="1" t="s">
        <v>120</v>
      </c>
      <c r="V2130" s="1" t="s">
        <v>2968</v>
      </c>
      <c r="W2130" s="1" t="s">
        <v>129</v>
      </c>
      <c r="X2130" s="1" t="s">
        <v>156</v>
      </c>
      <c r="Y2130" s="1" t="s">
        <v>111</v>
      </c>
      <c r="Z2130" s="1" t="s">
        <v>116</v>
      </c>
      <c r="AA2130" s="1" t="s">
        <v>61</v>
      </c>
      <c r="AC2130" s="1" t="s">
        <v>61</v>
      </c>
      <c r="AD2130" s="1" t="s">
        <v>2984</v>
      </c>
      <c r="AE2130" s="1" t="s">
        <v>61</v>
      </c>
      <c r="AF2130" s="1" t="s">
        <v>61</v>
      </c>
      <c r="AG2130" s="1" t="s">
        <v>2984</v>
      </c>
      <c r="AH2130" s="1" t="s">
        <v>61</v>
      </c>
    </row>
    <row r="2131" spans="1:34" x14ac:dyDescent="0.25">
      <c r="A2131" s="1" t="s">
        <v>2891</v>
      </c>
      <c r="B2131" s="1" t="s">
        <v>2985</v>
      </c>
      <c r="C2131">
        <v>335</v>
      </c>
      <c r="D2131" s="1" t="s">
        <v>170</v>
      </c>
      <c r="E2131" t="s">
        <v>2893</v>
      </c>
      <c r="F2131" s="1" t="s">
        <v>172</v>
      </c>
      <c r="G2131" s="45">
        <v>43740</v>
      </c>
      <c r="H2131" s="1" t="s">
        <v>69</v>
      </c>
      <c r="I2131" s="1" t="s">
        <v>70</v>
      </c>
      <c r="J2131">
        <v>596611.86</v>
      </c>
      <c r="K2131">
        <v>7040012.1100000003</v>
      </c>
      <c r="L2131">
        <v>63.475313999999997</v>
      </c>
      <c r="M2131">
        <v>-139.06084100000001</v>
      </c>
      <c r="N2131">
        <v>1001</v>
      </c>
      <c r="O2131">
        <v>270</v>
      </c>
      <c r="P2131" s="1" t="s">
        <v>71</v>
      </c>
      <c r="Q2131" s="1" t="s">
        <v>465</v>
      </c>
      <c r="R2131" s="1" t="s">
        <v>72</v>
      </c>
      <c r="S2131" s="1" t="s">
        <v>122</v>
      </c>
      <c r="T2131" s="1" t="s">
        <v>122</v>
      </c>
      <c r="U2131" s="1" t="s">
        <v>120</v>
      </c>
      <c r="V2131" s="1" t="s">
        <v>2968</v>
      </c>
      <c r="W2131" s="1" t="s">
        <v>129</v>
      </c>
      <c r="X2131" s="1" t="s">
        <v>156</v>
      </c>
      <c r="Y2131" s="1" t="s">
        <v>111</v>
      </c>
      <c r="Z2131" s="1" t="s">
        <v>116</v>
      </c>
      <c r="AA2131" s="1" t="s">
        <v>154</v>
      </c>
      <c r="AB2131">
        <v>1</v>
      </c>
      <c r="AC2131" s="1" t="s">
        <v>132</v>
      </c>
      <c r="AD2131" s="1" t="s">
        <v>2986</v>
      </c>
      <c r="AE2131" s="1" t="s">
        <v>61</v>
      </c>
      <c r="AF2131" s="1" t="s">
        <v>61</v>
      </c>
      <c r="AG2131" s="1" t="s">
        <v>2986</v>
      </c>
      <c r="AH2131" s="1" t="s">
        <v>61</v>
      </c>
    </row>
    <row r="2132" spans="1:34" x14ac:dyDescent="0.25">
      <c r="A2132" s="1" t="s">
        <v>2891</v>
      </c>
      <c r="B2132" s="1" t="s">
        <v>2987</v>
      </c>
      <c r="C2132">
        <v>340</v>
      </c>
      <c r="D2132" s="1" t="s">
        <v>170</v>
      </c>
      <c r="E2132" t="s">
        <v>2893</v>
      </c>
      <c r="F2132" s="1" t="s">
        <v>172</v>
      </c>
      <c r="G2132" s="45">
        <v>43740</v>
      </c>
      <c r="H2132" s="1" t="s">
        <v>69</v>
      </c>
      <c r="I2132" s="1" t="s">
        <v>70</v>
      </c>
      <c r="J2132">
        <v>596608.24</v>
      </c>
      <c r="K2132">
        <v>7040008.4299999997</v>
      </c>
      <c r="L2132">
        <v>63.475282</v>
      </c>
      <c r="M2132">
        <v>-139.06091599999999</v>
      </c>
      <c r="N2132">
        <v>1000</v>
      </c>
      <c r="O2132">
        <v>190</v>
      </c>
      <c r="P2132" s="1" t="s">
        <v>71</v>
      </c>
      <c r="Q2132" s="1" t="s">
        <v>465</v>
      </c>
      <c r="R2132" s="1" t="s">
        <v>72</v>
      </c>
      <c r="S2132" s="1" t="s">
        <v>119</v>
      </c>
      <c r="T2132" s="1" t="s">
        <v>122</v>
      </c>
      <c r="U2132" s="1" t="s">
        <v>120</v>
      </c>
      <c r="V2132" s="1" t="s">
        <v>2616</v>
      </c>
      <c r="W2132" s="1" t="s">
        <v>129</v>
      </c>
      <c r="X2132" s="1" t="s">
        <v>156</v>
      </c>
      <c r="Y2132" s="1" t="s">
        <v>111</v>
      </c>
      <c r="Z2132" s="1" t="s">
        <v>116</v>
      </c>
      <c r="AA2132" s="1" t="s">
        <v>154</v>
      </c>
      <c r="AB2132">
        <v>2</v>
      </c>
      <c r="AC2132" s="1" t="s">
        <v>132</v>
      </c>
      <c r="AD2132" s="1" t="s">
        <v>2988</v>
      </c>
      <c r="AE2132" s="1" t="s">
        <v>61</v>
      </c>
      <c r="AF2132" s="1" t="s">
        <v>61</v>
      </c>
      <c r="AG2132" s="1" t="s">
        <v>2988</v>
      </c>
      <c r="AH2132" s="1" t="s">
        <v>61</v>
      </c>
    </row>
    <row r="2133" spans="1:34" x14ac:dyDescent="0.25">
      <c r="A2133" s="1" t="s">
        <v>2891</v>
      </c>
      <c r="B2133" s="1" t="s">
        <v>2989</v>
      </c>
      <c r="C2133">
        <v>345</v>
      </c>
      <c r="D2133" s="1" t="s">
        <v>170</v>
      </c>
      <c r="E2133" t="s">
        <v>2893</v>
      </c>
      <c r="F2133" s="1" t="s">
        <v>172</v>
      </c>
      <c r="G2133" s="45">
        <v>43740</v>
      </c>
      <c r="H2133" s="1" t="s">
        <v>69</v>
      </c>
      <c r="I2133" s="1" t="s">
        <v>70</v>
      </c>
      <c r="J2133">
        <v>596604.41</v>
      </c>
      <c r="K2133">
        <v>7040004.75</v>
      </c>
      <c r="L2133">
        <v>63.475250000000003</v>
      </c>
      <c r="M2133">
        <v>-139.06099499999999</v>
      </c>
      <c r="N2133">
        <v>999</v>
      </c>
      <c r="O2133">
        <v>190</v>
      </c>
      <c r="P2133" s="1" t="s">
        <v>71</v>
      </c>
      <c r="Q2133" s="1" t="s">
        <v>465</v>
      </c>
      <c r="R2133" s="1" t="s">
        <v>72</v>
      </c>
      <c r="S2133" s="1" t="s">
        <v>122</v>
      </c>
      <c r="T2133" s="1" t="s">
        <v>122</v>
      </c>
      <c r="U2133" s="1" t="s">
        <v>120</v>
      </c>
      <c r="V2133" s="1" t="s">
        <v>2616</v>
      </c>
      <c r="W2133" s="1" t="s">
        <v>129</v>
      </c>
      <c r="X2133" s="1" t="s">
        <v>156</v>
      </c>
      <c r="Y2133" s="1" t="s">
        <v>111</v>
      </c>
      <c r="Z2133" s="1" t="s">
        <v>116</v>
      </c>
      <c r="AA2133" s="1" t="s">
        <v>154</v>
      </c>
      <c r="AB2133">
        <v>2</v>
      </c>
      <c r="AC2133" s="1" t="s">
        <v>132</v>
      </c>
      <c r="AD2133" s="1" t="s">
        <v>2990</v>
      </c>
      <c r="AE2133" s="1" t="s">
        <v>61</v>
      </c>
      <c r="AF2133" s="1" t="s">
        <v>61</v>
      </c>
      <c r="AG2133" s="1" t="s">
        <v>2990</v>
      </c>
      <c r="AH2133" s="1" t="s">
        <v>61</v>
      </c>
    </row>
    <row r="2134" spans="1:34" x14ac:dyDescent="0.25">
      <c r="A2134" s="1" t="s">
        <v>2891</v>
      </c>
      <c r="B2134" s="1" t="s">
        <v>2991</v>
      </c>
      <c r="C2134">
        <v>350</v>
      </c>
      <c r="D2134" s="1" t="s">
        <v>170</v>
      </c>
      <c r="E2134" t="s">
        <v>2893</v>
      </c>
      <c r="F2134" s="1" t="s">
        <v>172</v>
      </c>
      <c r="G2134" s="45">
        <v>43740</v>
      </c>
      <c r="H2134" s="1" t="s">
        <v>69</v>
      </c>
      <c r="I2134" s="1" t="s">
        <v>70</v>
      </c>
      <c r="J2134">
        <v>596600.84</v>
      </c>
      <c r="K2134">
        <v>7040000.8499999996</v>
      </c>
      <c r="L2134">
        <v>63.475216000000003</v>
      </c>
      <c r="M2134">
        <v>-139.061069</v>
      </c>
      <c r="N2134">
        <v>998</v>
      </c>
      <c r="O2134">
        <v>145</v>
      </c>
      <c r="P2134" s="1" t="s">
        <v>71</v>
      </c>
      <c r="Q2134" s="1" t="s">
        <v>465</v>
      </c>
      <c r="R2134" s="1" t="s">
        <v>72</v>
      </c>
      <c r="S2134" s="1" t="s">
        <v>122</v>
      </c>
      <c r="T2134" s="1" t="s">
        <v>122</v>
      </c>
      <c r="U2134" s="1" t="s">
        <v>120</v>
      </c>
      <c r="V2134" s="1" t="s">
        <v>2616</v>
      </c>
      <c r="W2134" s="1" t="s">
        <v>129</v>
      </c>
      <c r="X2134" s="1" t="s">
        <v>156</v>
      </c>
      <c r="Y2134" s="1" t="s">
        <v>111</v>
      </c>
      <c r="Z2134" s="1" t="s">
        <v>116</v>
      </c>
      <c r="AA2134" s="1" t="s">
        <v>154</v>
      </c>
      <c r="AB2134">
        <v>1</v>
      </c>
      <c r="AC2134" s="1" t="s">
        <v>132</v>
      </c>
      <c r="AD2134" s="1" t="s">
        <v>2990</v>
      </c>
      <c r="AE2134" s="1" t="s">
        <v>61</v>
      </c>
      <c r="AF2134" s="1" t="s">
        <v>61</v>
      </c>
      <c r="AG2134" s="1" t="s">
        <v>2990</v>
      </c>
      <c r="AH2134" s="1" t="s">
        <v>61</v>
      </c>
    </row>
    <row r="2135" spans="1:34" x14ac:dyDescent="0.25">
      <c r="A2135" s="1" t="s">
        <v>2891</v>
      </c>
      <c r="B2135" s="1" t="s">
        <v>2992</v>
      </c>
      <c r="C2135">
        <v>355</v>
      </c>
      <c r="D2135" s="1" t="s">
        <v>170</v>
      </c>
      <c r="E2135" t="s">
        <v>2893</v>
      </c>
      <c r="F2135" s="1" t="s">
        <v>2956</v>
      </c>
      <c r="G2135" s="45">
        <v>43740</v>
      </c>
      <c r="H2135" s="1" t="s">
        <v>69</v>
      </c>
      <c r="I2135" s="1" t="s">
        <v>70</v>
      </c>
      <c r="J2135">
        <v>596598.48</v>
      </c>
      <c r="K2135">
        <v>7039996.54</v>
      </c>
      <c r="L2135">
        <v>63.475178</v>
      </c>
      <c r="M2135">
        <v>-139.06111899999999</v>
      </c>
      <c r="N2135">
        <v>996</v>
      </c>
      <c r="O2135">
        <v>145</v>
      </c>
      <c r="P2135" s="1" t="s">
        <v>71</v>
      </c>
      <c r="Q2135" s="1" t="s">
        <v>465</v>
      </c>
      <c r="R2135" s="1" t="s">
        <v>72</v>
      </c>
      <c r="S2135" s="1" t="s">
        <v>122</v>
      </c>
      <c r="T2135" s="1" t="s">
        <v>122</v>
      </c>
      <c r="U2135" s="1" t="s">
        <v>120</v>
      </c>
      <c r="V2135" s="1" t="s">
        <v>2968</v>
      </c>
      <c r="W2135" s="1" t="s">
        <v>129</v>
      </c>
      <c r="X2135" s="1" t="s">
        <v>156</v>
      </c>
      <c r="Y2135" s="1" t="s">
        <v>111</v>
      </c>
      <c r="Z2135" s="1" t="s">
        <v>116</v>
      </c>
      <c r="AA2135" s="1" t="s">
        <v>61</v>
      </c>
      <c r="AC2135" s="1" t="s">
        <v>61</v>
      </c>
      <c r="AD2135" s="1" t="s">
        <v>2993</v>
      </c>
      <c r="AE2135" s="1" t="s">
        <v>61</v>
      </c>
      <c r="AF2135" s="1" t="s">
        <v>61</v>
      </c>
      <c r="AG2135" s="1" t="s">
        <v>2993</v>
      </c>
      <c r="AH2135" s="1" t="s">
        <v>61</v>
      </c>
    </row>
    <row r="2136" spans="1:34" x14ac:dyDescent="0.25">
      <c r="A2136" s="1" t="s">
        <v>2891</v>
      </c>
      <c r="B2136" s="1" t="s">
        <v>2994</v>
      </c>
      <c r="C2136">
        <v>360</v>
      </c>
      <c r="D2136" s="1" t="s">
        <v>170</v>
      </c>
      <c r="E2136" t="s">
        <v>2893</v>
      </c>
      <c r="F2136" s="1" t="s">
        <v>172</v>
      </c>
      <c r="G2136" s="45">
        <v>43740</v>
      </c>
      <c r="H2136" s="1" t="s">
        <v>69</v>
      </c>
      <c r="I2136" s="1" t="s">
        <v>70</v>
      </c>
      <c r="J2136">
        <v>596597.59</v>
      </c>
      <c r="K2136">
        <v>7039991.3799999999</v>
      </c>
      <c r="L2136">
        <v>63.475132000000002</v>
      </c>
      <c r="M2136">
        <v>-139.06113999999999</v>
      </c>
      <c r="N2136">
        <v>994</v>
      </c>
      <c r="O2136">
        <v>170</v>
      </c>
      <c r="P2136" s="1" t="s">
        <v>71</v>
      </c>
      <c r="Q2136" s="1" t="s">
        <v>465</v>
      </c>
      <c r="R2136" s="1" t="s">
        <v>72</v>
      </c>
      <c r="S2136" s="1" t="s">
        <v>122</v>
      </c>
      <c r="T2136" s="1" t="s">
        <v>119</v>
      </c>
      <c r="U2136" s="1" t="s">
        <v>120</v>
      </c>
      <c r="V2136" s="1" t="s">
        <v>2616</v>
      </c>
      <c r="W2136" s="1" t="s">
        <v>129</v>
      </c>
      <c r="X2136" s="1" t="s">
        <v>156</v>
      </c>
      <c r="Y2136" s="1" t="s">
        <v>111</v>
      </c>
      <c r="Z2136" s="1" t="s">
        <v>116</v>
      </c>
      <c r="AA2136" s="1" t="s">
        <v>61</v>
      </c>
      <c r="AC2136" s="1" t="s">
        <v>61</v>
      </c>
      <c r="AD2136" s="1" t="s">
        <v>2995</v>
      </c>
      <c r="AE2136" s="1" t="s">
        <v>61</v>
      </c>
      <c r="AF2136" s="1" t="s">
        <v>61</v>
      </c>
      <c r="AG2136" s="1" t="s">
        <v>2995</v>
      </c>
      <c r="AH2136" s="1" t="s">
        <v>61</v>
      </c>
    </row>
    <row r="2137" spans="1:34" x14ac:dyDescent="0.25">
      <c r="A2137" s="1" t="s">
        <v>2891</v>
      </c>
      <c r="B2137" s="1" t="s">
        <v>2996</v>
      </c>
      <c r="C2137">
        <v>365</v>
      </c>
      <c r="D2137" s="1" t="s">
        <v>170</v>
      </c>
      <c r="E2137" t="s">
        <v>2893</v>
      </c>
      <c r="F2137" s="1" t="s">
        <v>172</v>
      </c>
      <c r="G2137" s="45">
        <v>43740</v>
      </c>
      <c r="H2137" s="1" t="s">
        <v>69</v>
      </c>
      <c r="I2137" s="1" t="s">
        <v>70</v>
      </c>
      <c r="J2137">
        <v>596597.30000000005</v>
      </c>
      <c r="K2137">
        <v>7039986.0199999996</v>
      </c>
      <c r="L2137">
        <v>63.475084000000003</v>
      </c>
      <c r="M2137">
        <v>-139.061149</v>
      </c>
      <c r="N2137">
        <v>994</v>
      </c>
      <c r="O2137">
        <v>110</v>
      </c>
      <c r="P2137" s="1" t="s">
        <v>71</v>
      </c>
      <c r="Q2137" s="1" t="s">
        <v>465</v>
      </c>
      <c r="R2137" s="1" t="s">
        <v>72</v>
      </c>
      <c r="S2137" s="1" t="s">
        <v>122</v>
      </c>
      <c r="T2137" s="1" t="s">
        <v>122</v>
      </c>
      <c r="U2137" s="1" t="s">
        <v>120</v>
      </c>
      <c r="V2137" s="1" t="s">
        <v>2616</v>
      </c>
      <c r="W2137" s="1" t="s">
        <v>337</v>
      </c>
      <c r="X2137" s="1" t="s">
        <v>156</v>
      </c>
      <c r="Y2137" s="1" t="s">
        <v>111</v>
      </c>
      <c r="Z2137" s="1" t="s">
        <v>116</v>
      </c>
      <c r="AA2137" s="1" t="s">
        <v>61</v>
      </c>
      <c r="AC2137" s="1" t="s">
        <v>61</v>
      </c>
      <c r="AD2137" s="1" t="s">
        <v>2997</v>
      </c>
      <c r="AE2137" s="1" t="s">
        <v>61</v>
      </c>
      <c r="AF2137" s="1" t="s">
        <v>61</v>
      </c>
      <c r="AG2137" s="1" t="s">
        <v>2997</v>
      </c>
      <c r="AH2137" s="1" t="s">
        <v>61</v>
      </c>
    </row>
    <row r="2138" spans="1:34" x14ac:dyDescent="0.25">
      <c r="A2138" s="1" t="s">
        <v>2891</v>
      </c>
      <c r="B2138" s="1" t="s">
        <v>2998</v>
      </c>
      <c r="C2138">
        <v>370</v>
      </c>
      <c r="D2138" s="1" t="s">
        <v>170</v>
      </c>
      <c r="E2138" t="s">
        <v>2893</v>
      </c>
      <c r="F2138" s="1" t="s">
        <v>172</v>
      </c>
      <c r="G2138" s="45">
        <v>43740</v>
      </c>
      <c r="H2138" s="1" t="s">
        <v>69</v>
      </c>
      <c r="I2138" s="1" t="s">
        <v>70</v>
      </c>
      <c r="J2138">
        <v>596593.88</v>
      </c>
      <c r="K2138">
        <v>7039981.9100000001</v>
      </c>
      <c r="L2138">
        <v>63.475048000000001</v>
      </c>
      <c r="M2138">
        <v>-139.06121999999999</v>
      </c>
      <c r="N2138">
        <v>992</v>
      </c>
      <c r="O2138">
        <v>145</v>
      </c>
      <c r="P2138" s="1" t="s">
        <v>71</v>
      </c>
      <c r="Q2138" s="1" t="s">
        <v>465</v>
      </c>
      <c r="R2138" s="1" t="s">
        <v>72</v>
      </c>
      <c r="S2138" s="1" t="s">
        <v>119</v>
      </c>
      <c r="T2138" s="1" t="s">
        <v>122</v>
      </c>
      <c r="U2138" s="1" t="s">
        <v>120</v>
      </c>
      <c r="V2138" s="1" t="s">
        <v>2616</v>
      </c>
      <c r="W2138" s="1" t="s">
        <v>129</v>
      </c>
      <c r="X2138" s="1" t="s">
        <v>156</v>
      </c>
      <c r="Y2138" s="1" t="s">
        <v>111</v>
      </c>
      <c r="Z2138" s="1" t="s">
        <v>116</v>
      </c>
      <c r="AA2138" s="1" t="s">
        <v>61</v>
      </c>
      <c r="AC2138" s="1" t="s">
        <v>61</v>
      </c>
      <c r="AD2138" s="1" t="s">
        <v>2999</v>
      </c>
      <c r="AE2138" s="1" t="s">
        <v>61</v>
      </c>
      <c r="AF2138" s="1" t="s">
        <v>61</v>
      </c>
      <c r="AG2138" s="1" t="s">
        <v>2999</v>
      </c>
      <c r="AH2138" s="1" t="s">
        <v>61</v>
      </c>
    </row>
    <row r="2139" spans="1:34" x14ac:dyDescent="0.25">
      <c r="A2139" s="1" t="s">
        <v>2891</v>
      </c>
      <c r="B2139" s="1" t="s">
        <v>3000</v>
      </c>
      <c r="C2139">
        <v>375</v>
      </c>
      <c r="D2139" s="1" t="s">
        <v>170</v>
      </c>
      <c r="E2139" t="s">
        <v>2893</v>
      </c>
      <c r="F2139" s="1" t="s">
        <v>172</v>
      </c>
      <c r="G2139" s="45">
        <v>43740</v>
      </c>
      <c r="H2139" s="1" t="s">
        <v>69</v>
      </c>
      <c r="I2139" s="1" t="s">
        <v>70</v>
      </c>
      <c r="J2139">
        <v>596590.16</v>
      </c>
      <c r="K2139">
        <v>7039978.2300000004</v>
      </c>
      <c r="L2139">
        <v>63.475015999999997</v>
      </c>
      <c r="M2139">
        <v>-139.061297</v>
      </c>
      <c r="N2139">
        <v>992</v>
      </c>
      <c r="O2139">
        <v>165</v>
      </c>
      <c r="P2139" s="1" t="s">
        <v>71</v>
      </c>
      <c r="Q2139" s="1" t="s">
        <v>465</v>
      </c>
      <c r="R2139" s="1" t="s">
        <v>72</v>
      </c>
      <c r="S2139" s="1" t="s">
        <v>119</v>
      </c>
      <c r="T2139" s="1" t="s">
        <v>122</v>
      </c>
      <c r="U2139" s="1" t="s">
        <v>120</v>
      </c>
      <c r="V2139" s="1" t="s">
        <v>2654</v>
      </c>
      <c r="W2139" s="1" t="s">
        <v>61</v>
      </c>
      <c r="X2139" s="1" t="s">
        <v>235</v>
      </c>
      <c r="Y2139" s="1" t="s">
        <v>109</v>
      </c>
      <c r="Z2139" s="1" t="s">
        <v>116</v>
      </c>
      <c r="AA2139" s="1" t="s">
        <v>61</v>
      </c>
      <c r="AC2139" s="1" t="s">
        <v>61</v>
      </c>
      <c r="AD2139" s="1" t="s">
        <v>3001</v>
      </c>
      <c r="AE2139" s="1" t="s">
        <v>61</v>
      </c>
      <c r="AF2139" s="1" t="s">
        <v>61</v>
      </c>
      <c r="AG2139" s="1" t="s">
        <v>3001</v>
      </c>
      <c r="AH2139" s="1" t="s">
        <v>61</v>
      </c>
    </row>
    <row r="2140" spans="1:34" x14ac:dyDescent="0.25">
      <c r="A2140" s="1" t="s">
        <v>2891</v>
      </c>
      <c r="B2140" s="1" t="s">
        <v>3002</v>
      </c>
      <c r="C2140">
        <v>380</v>
      </c>
      <c r="D2140" s="1" t="s">
        <v>170</v>
      </c>
      <c r="E2140" t="s">
        <v>2893</v>
      </c>
      <c r="F2140" s="1" t="s">
        <v>172</v>
      </c>
      <c r="G2140" s="45">
        <v>43740</v>
      </c>
      <c r="H2140" s="1" t="s">
        <v>69</v>
      </c>
      <c r="I2140" s="1" t="s">
        <v>70</v>
      </c>
      <c r="J2140">
        <v>596585.31999999995</v>
      </c>
      <c r="K2140">
        <v>7039975.0700000003</v>
      </c>
      <c r="L2140">
        <v>63.474989000000001</v>
      </c>
      <c r="M2140">
        <v>-139.061396</v>
      </c>
      <c r="N2140">
        <v>991</v>
      </c>
      <c r="O2140">
        <v>145</v>
      </c>
      <c r="P2140" s="1" t="s">
        <v>71</v>
      </c>
      <c r="Q2140" s="1" t="s">
        <v>465</v>
      </c>
      <c r="R2140" s="1" t="s">
        <v>72</v>
      </c>
      <c r="S2140" s="1" t="s">
        <v>119</v>
      </c>
      <c r="T2140" s="1" t="s">
        <v>122</v>
      </c>
      <c r="U2140" s="1" t="s">
        <v>120</v>
      </c>
      <c r="V2140" s="1" t="s">
        <v>2616</v>
      </c>
      <c r="W2140" s="1" t="s">
        <v>129</v>
      </c>
      <c r="X2140" s="1" t="s">
        <v>156</v>
      </c>
      <c r="Y2140" s="1" t="s">
        <v>111</v>
      </c>
      <c r="Z2140" s="1" t="s">
        <v>116</v>
      </c>
      <c r="AA2140" s="1" t="s">
        <v>154</v>
      </c>
      <c r="AB2140">
        <v>2</v>
      </c>
      <c r="AC2140" s="1" t="s">
        <v>132</v>
      </c>
      <c r="AD2140" s="1" t="s">
        <v>2990</v>
      </c>
      <c r="AE2140" s="1" t="s">
        <v>61</v>
      </c>
      <c r="AF2140" s="1" t="s">
        <v>61</v>
      </c>
      <c r="AG2140" s="1" t="s">
        <v>2990</v>
      </c>
      <c r="AH2140" s="1" t="s">
        <v>61</v>
      </c>
    </row>
    <row r="2141" spans="1:34" x14ac:dyDescent="0.25">
      <c r="A2141" s="1" t="s">
        <v>2891</v>
      </c>
      <c r="B2141" s="1" t="s">
        <v>3003</v>
      </c>
      <c r="C2141">
        <v>385</v>
      </c>
      <c r="D2141" s="1" t="s">
        <v>170</v>
      </c>
      <c r="E2141" t="s">
        <v>2893</v>
      </c>
      <c r="F2141" s="1" t="s">
        <v>172</v>
      </c>
      <c r="G2141" s="45">
        <v>43740</v>
      </c>
      <c r="H2141" s="1" t="s">
        <v>69</v>
      </c>
      <c r="I2141" s="1" t="s">
        <v>70</v>
      </c>
      <c r="J2141">
        <v>596581.23</v>
      </c>
      <c r="K2141">
        <v>7039971.8200000003</v>
      </c>
      <c r="L2141">
        <v>63.474961</v>
      </c>
      <c r="M2141">
        <v>-139.06147999999999</v>
      </c>
      <c r="N2141">
        <v>990</v>
      </c>
      <c r="O2141">
        <v>180</v>
      </c>
      <c r="P2141" s="1" t="s">
        <v>71</v>
      </c>
      <c r="Q2141" s="1" t="s">
        <v>465</v>
      </c>
      <c r="R2141" s="1" t="s">
        <v>72</v>
      </c>
      <c r="S2141" s="1" t="s">
        <v>119</v>
      </c>
      <c r="T2141" s="1" t="s">
        <v>122</v>
      </c>
      <c r="U2141" s="1" t="s">
        <v>120</v>
      </c>
      <c r="V2141" s="1" t="s">
        <v>2616</v>
      </c>
      <c r="W2141" s="1" t="s">
        <v>129</v>
      </c>
      <c r="X2141" s="1" t="s">
        <v>156</v>
      </c>
      <c r="Y2141" s="1" t="s">
        <v>111</v>
      </c>
      <c r="Z2141" s="1" t="s">
        <v>116</v>
      </c>
      <c r="AA2141" s="1" t="s">
        <v>61</v>
      </c>
      <c r="AC2141" s="1" t="s">
        <v>61</v>
      </c>
      <c r="AD2141" s="1" t="s">
        <v>3004</v>
      </c>
      <c r="AE2141" s="1" t="s">
        <v>61</v>
      </c>
      <c r="AF2141" s="1" t="s">
        <v>61</v>
      </c>
      <c r="AG2141" s="1" t="s">
        <v>3004</v>
      </c>
      <c r="AH2141" s="1" t="s">
        <v>61</v>
      </c>
    </row>
    <row r="2142" spans="1:34" x14ac:dyDescent="0.25">
      <c r="A2142" s="1" t="s">
        <v>2891</v>
      </c>
      <c r="B2142" s="1" t="s">
        <v>3005</v>
      </c>
      <c r="C2142">
        <v>390</v>
      </c>
      <c r="D2142" s="1" t="s">
        <v>170</v>
      </c>
      <c r="E2142" t="s">
        <v>2893</v>
      </c>
      <c r="F2142" s="1" t="s">
        <v>172</v>
      </c>
      <c r="G2142" s="45">
        <v>43740</v>
      </c>
      <c r="H2142" s="1" t="s">
        <v>69</v>
      </c>
      <c r="I2142" s="1" t="s">
        <v>70</v>
      </c>
      <c r="J2142">
        <v>596579.99</v>
      </c>
      <c r="K2142">
        <v>7039966.6600000001</v>
      </c>
      <c r="L2142">
        <v>63.474915000000003</v>
      </c>
      <c r="M2142">
        <v>-139.061508</v>
      </c>
      <c r="N2142">
        <v>988</v>
      </c>
      <c r="O2142">
        <v>200</v>
      </c>
      <c r="P2142" s="1" t="s">
        <v>71</v>
      </c>
      <c r="Q2142" s="1" t="s">
        <v>465</v>
      </c>
      <c r="R2142" s="1" t="s">
        <v>72</v>
      </c>
      <c r="S2142" s="1" t="s">
        <v>120</v>
      </c>
      <c r="T2142" s="1" t="s">
        <v>122</v>
      </c>
      <c r="U2142" s="1" t="s">
        <v>120</v>
      </c>
      <c r="V2142" s="1" t="s">
        <v>2654</v>
      </c>
      <c r="W2142" s="1" t="s">
        <v>337</v>
      </c>
      <c r="X2142" s="1" t="s">
        <v>235</v>
      </c>
      <c r="Y2142" s="1" t="s">
        <v>111</v>
      </c>
      <c r="Z2142" s="1" t="s">
        <v>115</v>
      </c>
      <c r="AA2142" s="1" t="s">
        <v>61</v>
      </c>
      <c r="AC2142" s="1" t="s">
        <v>61</v>
      </c>
      <c r="AD2142" s="1" t="s">
        <v>3006</v>
      </c>
      <c r="AE2142" s="1" t="s">
        <v>61</v>
      </c>
      <c r="AF2142" s="1" t="s">
        <v>61</v>
      </c>
      <c r="AG2142" s="1" t="s">
        <v>3006</v>
      </c>
      <c r="AH2142" s="1" t="s">
        <v>61</v>
      </c>
    </row>
    <row r="2143" spans="1:34" x14ac:dyDescent="0.25">
      <c r="A2143" s="1" t="s">
        <v>2891</v>
      </c>
      <c r="B2143" s="1" t="s">
        <v>3007</v>
      </c>
      <c r="C2143">
        <v>395</v>
      </c>
      <c r="D2143" s="1" t="s">
        <v>170</v>
      </c>
      <c r="E2143" t="s">
        <v>2893</v>
      </c>
      <c r="F2143" s="1" t="s">
        <v>172</v>
      </c>
      <c r="G2143" s="45">
        <v>43740</v>
      </c>
      <c r="H2143" s="1" t="s">
        <v>69</v>
      </c>
      <c r="I2143" s="1" t="s">
        <v>70</v>
      </c>
      <c r="J2143">
        <v>596578.43999999994</v>
      </c>
      <c r="K2143">
        <v>7039961.71</v>
      </c>
      <c r="L2143">
        <v>63.474871</v>
      </c>
      <c r="M2143">
        <v>-139.061542</v>
      </c>
      <c r="N2143">
        <v>987</v>
      </c>
      <c r="O2143">
        <v>195</v>
      </c>
      <c r="P2143" s="1" t="s">
        <v>71</v>
      </c>
      <c r="Q2143" s="1" t="s">
        <v>465</v>
      </c>
      <c r="R2143" s="1" t="s">
        <v>72</v>
      </c>
      <c r="S2143" s="1" t="s">
        <v>119</v>
      </c>
      <c r="T2143" s="1" t="s">
        <v>122</v>
      </c>
      <c r="U2143" s="1" t="s">
        <v>120</v>
      </c>
      <c r="V2143" s="1" t="s">
        <v>2654</v>
      </c>
      <c r="W2143" s="1" t="s">
        <v>337</v>
      </c>
      <c r="X2143" s="1" t="s">
        <v>156</v>
      </c>
      <c r="Y2143" s="1" t="s">
        <v>109</v>
      </c>
      <c r="Z2143" s="1" t="s">
        <v>116</v>
      </c>
      <c r="AA2143" s="1" t="s">
        <v>61</v>
      </c>
      <c r="AC2143" s="1" t="s">
        <v>61</v>
      </c>
      <c r="AD2143" s="1" t="s">
        <v>3008</v>
      </c>
      <c r="AE2143" s="1" t="s">
        <v>61</v>
      </c>
      <c r="AF2143" s="1" t="s">
        <v>61</v>
      </c>
      <c r="AG2143" s="1" t="s">
        <v>3008</v>
      </c>
      <c r="AH2143" s="1" t="s">
        <v>61</v>
      </c>
    </row>
    <row r="2144" spans="1:34" x14ac:dyDescent="0.25">
      <c r="A2144" s="1" t="s">
        <v>2891</v>
      </c>
      <c r="B2144" s="1" t="s">
        <v>3007</v>
      </c>
      <c r="C2144">
        <v>400</v>
      </c>
      <c r="D2144" s="1" t="s">
        <v>170</v>
      </c>
      <c r="E2144" t="s">
        <v>2893</v>
      </c>
      <c r="F2144" s="1" t="s">
        <v>172</v>
      </c>
      <c r="G2144" s="45">
        <v>43742</v>
      </c>
      <c r="H2144" s="1" t="s">
        <v>69</v>
      </c>
      <c r="I2144" s="1" t="s">
        <v>70</v>
      </c>
      <c r="J2144">
        <v>596578.63</v>
      </c>
      <c r="K2144">
        <v>7039960.4900000002</v>
      </c>
      <c r="L2144">
        <v>63.47486</v>
      </c>
      <c r="M2144">
        <v>-139.06153900000001</v>
      </c>
      <c r="N2144">
        <v>988</v>
      </c>
      <c r="O2144">
        <v>190</v>
      </c>
      <c r="P2144" s="1" t="s">
        <v>71</v>
      </c>
      <c r="Q2144" s="1" t="s">
        <v>465</v>
      </c>
      <c r="R2144" s="1" t="s">
        <v>72</v>
      </c>
      <c r="S2144" s="1" t="s">
        <v>120</v>
      </c>
      <c r="T2144" s="1" t="s">
        <v>122</v>
      </c>
      <c r="U2144" s="1" t="s">
        <v>120</v>
      </c>
      <c r="V2144" s="1" t="s">
        <v>2654</v>
      </c>
      <c r="W2144" s="1" t="s">
        <v>337</v>
      </c>
      <c r="X2144" s="1" t="s">
        <v>235</v>
      </c>
      <c r="Y2144" s="1" t="s">
        <v>109</v>
      </c>
      <c r="Z2144" s="1" t="s">
        <v>116</v>
      </c>
      <c r="AA2144" s="1" t="s">
        <v>61</v>
      </c>
      <c r="AC2144" s="1" t="s">
        <v>61</v>
      </c>
      <c r="AD2144" s="1" t="s">
        <v>61</v>
      </c>
      <c r="AE2144" s="1" t="s">
        <v>61</v>
      </c>
      <c r="AF2144" s="1" t="s">
        <v>61</v>
      </c>
      <c r="AG2144" s="1" t="s">
        <v>61</v>
      </c>
      <c r="AH2144" s="1" t="s">
        <v>61</v>
      </c>
    </row>
    <row r="2145" spans="1:34" x14ac:dyDescent="0.25">
      <c r="A2145" s="1" t="s">
        <v>3009</v>
      </c>
      <c r="B2145" s="1" t="s">
        <v>2954</v>
      </c>
      <c r="C2145">
        <v>0</v>
      </c>
      <c r="D2145" s="1" t="s">
        <v>170</v>
      </c>
      <c r="E2145" t="s">
        <v>2955</v>
      </c>
      <c r="F2145" s="1" t="s">
        <v>2956</v>
      </c>
      <c r="G2145" s="45">
        <v>43742</v>
      </c>
      <c r="H2145" s="1" t="s">
        <v>69</v>
      </c>
      <c r="I2145" s="1" t="s">
        <v>70</v>
      </c>
      <c r="J2145">
        <v>594205.52</v>
      </c>
      <c r="K2145">
        <v>7028622.46</v>
      </c>
      <c r="L2145">
        <v>63.373795999999999</v>
      </c>
      <c r="M2145">
        <v>-139.11582999999999</v>
      </c>
      <c r="N2145">
        <v>953</v>
      </c>
      <c r="O2145">
        <v>305</v>
      </c>
      <c r="P2145" s="1" t="s">
        <v>71</v>
      </c>
      <c r="Q2145" s="1" t="s">
        <v>465</v>
      </c>
      <c r="R2145" s="1" t="s">
        <v>72</v>
      </c>
      <c r="S2145" s="1" t="s">
        <v>119</v>
      </c>
      <c r="T2145" s="1" t="s">
        <v>119</v>
      </c>
      <c r="U2145" s="1" t="s">
        <v>122</v>
      </c>
      <c r="V2145" s="1" t="s">
        <v>2957</v>
      </c>
      <c r="W2145" s="1" t="s">
        <v>61</v>
      </c>
      <c r="X2145" s="1" t="s">
        <v>235</v>
      </c>
      <c r="Y2145" s="1" t="s">
        <v>109</v>
      </c>
      <c r="Z2145" s="1" t="s">
        <v>115</v>
      </c>
      <c r="AA2145" s="1" t="s">
        <v>61</v>
      </c>
      <c r="AC2145" s="1" t="s">
        <v>61</v>
      </c>
      <c r="AD2145" s="1" t="s">
        <v>2958</v>
      </c>
      <c r="AE2145" s="1" t="s">
        <v>61</v>
      </c>
      <c r="AF2145" s="1" t="s">
        <v>61</v>
      </c>
      <c r="AG2145" s="1" t="s">
        <v>2958</v>
      </c>
      <c r="AH2145" s="1" t="s">
        <v>61</v>
      </c>
    </row>
    <row r="2146" spans="1:34" x14ac:dyDescent="0.25">
      <c r="A2146" s="1" t="s">
        <v>3009</v>
      </c>
      <c r="B2146" s="1" t="s">
        <v>2959</v>
      </c>
      <c r="C2146">
        <v>5</v>
      </c>
      <c r="D2146" s="1" t="s">
        <v>170</v>
      </c>
      <c r="E2146" t="s">
        <v>2955</v>
      </c>
      <c r="F2146" s="1" t="s">
        <v>2956</v>
      </c>
      <c r="G2146" s="45">
        <v>43742</v>
      </c>
      <c r="H2146" s="1" t="s">
        <v>69</v>
      </c>
      <c r="I2146" s="1" t="s">
        <v>70</v>
      </c>
      <c r="J2146">
        <v>594207.37</v>
      </c>
      <c r="K2146">
        <v>7028617.2699999996</v>
      </c>
      <c r="L2146">
        <v>63.373748999999997</v>
      </c>
      <c r="M2146">
        <v>-139.11579599999999</v>
      </c>
      <c r="N2146">
        <v>955</v>
      </c>
      <c r="O2146">
        <v>270</v>
      </c>
      <c r="P2146" s="1" t="s">
        <v>71</v>
      </c>
      <c r="Q2146" s="1" t="s">
        <v>465</v>
      </c>
      <c r="R2146" s="1" t="s">
        <v>72</v>
      </c>
      <c r="S2146" s="1" t="s">
        <v>119</v>
      </c>
      <c r="T2146" s="1" t="s">
        <v>119</v>
      </c>
      <c r="U2146" s="1" t="s">
        <v>124</v>
      </c>
      <c r="V2146" s="1" t="s">
        <v>2960</v>
      </c>
      <c r="W2146" s="1" t="s">
        <v>2657</v>
      </c>
      <c r="X2146" s="1" t="s">
        <v>156</v>
      </c>
      <c r="Y2146" s="1" t="s">
        <v>109</v>
      </c>
      <c r="Z2146" s="1" t="s">
        <v>116</v>
      </c>
      <c r="AA2146" s="1" t="s">
        <v>61</v>
      </c>
      <c r="AC2146" s="1" t="s">
        <v>61</v>
      </c>
      <c r="AD2146" s="1" t="s">
        <v>2961</v>
      </c>
      <c r="AE2146" s="1" t="s">
        <v>61</v>
      </c>
      <c r="AF2146" s="1" t="s">
        <v>61</v>
      </c>
      <c r="AG2146" s="1" t="s">
        <v>2961</v>
      </c>
      <c r="AH2146" s="1" t="s">
        <v>61</v>
      </c>
    </row>
    <row r="2147" spans="1:34" x14ac:dyDescent="0.25">
      <c r="A2147" s="1" t="s">
        <v>3009</v>
      </c>
      <c r="B2147" s="1" t="s">
        <v>2962</v>
      </c>
      <c r="C2147">
        <v>10</v>
      </c>
      <c r="D2147" s="1" t="s">
        <v>170</v>
      </c>
      <c r="E2147" t="s">
        <v>2955</v>
      </c>
      <c r="F2147" s="1" t="s">
        <v>2956</v>
      </c>
      <c r="G2147" s="45">
        <v>43742</v>
      </c>
      <c r="H2147" s="1" t="s">
        <v>69</v>
      </c>
      <c r="I2147" s="1" t="s">
        <v>70</v>
      </c>
      <c r="J2147">
        <v>594205.28</v>
      </c>
      <c r="K2147">
        <v>7028612.0800000001</v>
      </c>
      <c r="L2147">
        <v>63.373702999999999</v>
      </c>
      <c r="M2147">
        <v>-139.11584099999999</v>
      </c>
      <c r="N2147">
        <v>954</v>
      </c>
      <c r="O2147">
        <v>340</v>
      </c>
      <c r="P2147" s="1" t="s">
        <v>71</v>
      </c>
      <c r="Q2147" s="1" t="s">
        <v>465</v>
      </c>
      <c r="R2147" s="1" t="s">
        <v>72</v>
      </c>
      <c r="S2147" s="1" t="s">
        <v>119</v>
      </c>
      <c r="T2147" s="1" t="s">
        <v>120</v>
      </c>
      <c r="U2147" s="1" t="s">
        <v>124</v>
      </c>
      <c r="V2147" s="1" t="s">
        <v>2960</v>
      </c>
      <c r="W2147" s="1" t="s">
        <v>337</v>
      </c>
      <c r="X2147" s="1" t="s">
        <v>548</v>
      </c>
      <c r="Y2147" s="1" t="s">
        <v>111</v>
      </c>
      <c r="Z2147" s="1" t="s">
        <v>61</v>
      </c>
      <c r="AA2147" s="1" t="s">
        <v>61</v>
      </c>
      <c r="AC2147" s="1" t="s">
        <v>61</v>
      </c>
      <c r="AD2147" s="1" t="s">
        <v>2963</v>
      </c>
      <c r="AE2147" s="1" t="s">
        <v>61</v>
      </c>
      <c r="AF2147" s="1" t="s">
        <v>61</v>
      </c>
      <c r="AG2147" s="1" t="s">
        <v>2963</v>
      </c>
      <c r="AH2147" s="1" t="s">
        <v>61</v>
      </c>
    </row>
    <row r="2148" spans="1:34" x14ac:dyDescent="0.25">
      <c r="A2148" s="1" t="s">
        <v>3009</v>
      </c>
      <c r="B2148" s="1" t="s">
        <v>3010</v>
      </c>
      <c r="C2148">
        <v>15</v>
      </c>
      <c r="D2148" s="1" t="s">
        <v>170</v>
      </c>
      <c r="E2148" t="s">
        <v>2955</v>
      </c>
      <c r="F2148" s="1" t="s">
        <v>2956</v>
      </c>
      <c r="G2148" s="45">
        <v>43742</v>
      </c>
      <c r="H2148" s="1" t="s">
        <v>69</v>
      </c>
      <c r="I2148" s="1" t="s">
        <v>70</v>
      </c>
      <c r="J2148">
        <v>594204.03</v>
      </c>
      <c r="K2148">
        <v>7028606.9199999999</v>
      </c>
      <c r="L2148">
        <v>63.373657000000001</v>
      </c>
      <c r="M2148">
        <v>-139.115869</v>
      </c>
      <c r="N2148">
        <v>953</v>
      </c>
      <c r="O2148">
        <v>350</v>
      </c>
      <c r="P2148" s="1" t="s">
        <v>71</v>
      </c>
      <c r="Q2148" s="1" t="s">
        <v>465</v>
      </c>
      <c r="R2148" s="1" t="s">
        <v>72</v>
      </c>
      <c r="S2148" s="1" t="s">
        <v>120</v>
      </c>
      <c r="T2148" s="1" t="s">
        <v>120</v>
      </c>
      <c r="U2148" s="1" t="s">
        <v>124</v>
      </c>
      <c r="V2148" s="1" t="s">
        <v>2960</v>
      </c>
      <c r="W2148" s="1" t="s">
        <v>337</v>
      </c>
      <c r="X2148" s="1" t="s">
        <v>235</v>
      </c>
      <c r="Y2148" s="1" t="s">
        <v>111</v>
      </c>
      <c r="Z2148" s="1" t="s">
        <v>116</v>
      </c>
      <c r="AA2148" s="1" t="s">
        <v>61</v>
      </c>
      <c r="AC2148" s="1" t="s">
        <v>61</v>
      </c>
      <c r="AD2148" s="1" t="s">
        <v>3011</v>
      </c>
      <c r="AE2148" s="1" t="s">
        <v>61</v>
      </c>
      <c r="AF2148" s="1" t="s">
        <v>61</v>
      </c>
      <c r="AG2148" s="1" t="s">
        <v>3011</v>
      </c>
      <c r="AH2148" s="1" t="s">
        <v>61</v>
      </c>
    </row>
    <row r="2149" spans="1:34" x14ac:dyDescent="0.25">
      <c r="A2149" s="1" t="s">
        <v>3009</v>
      </c>
      <c r="B2149" s="1" t="s">
        <v>3012</v>
      </c>
      <c r="C2149">
        <v>20</v>
      </c>
      <c r="D2149" s="1" t="s">
        <v>170</v>
      </c>
      <c r="E2149" t="s">
        <v>2955</v>
      </c>
      <c r="F2149" s="1" t="s">
        <v>2956</v>
      </c>
      <c r="G2149" s="45">
        <v>43742</v>
      </c>
      <c r="H2149" s="1" t="s">
        <v>69</v>
      </c>
      <c r="I2149" s="1" t="s">
        <v>70</v>
      </c>
      <c r="J2149">
        <v>594205.71</v>
      </c>
      <c r="K2149">
        <v>7028602.5099999998</v>
      </c>
      <c r="L2149">
        <v>63.373617000000003</v>
      </c>
      <c r="M2149">
        <v>-139.115838</v>
      </c>
      <c r="N2149">
        <v>954</v>
      </c>
      <c r="O2149">
        <v>360</v>
      </c>
      <c r="P2149" s="1" t="s">
        <v>71</v>
      </c>
      <c r="Q2149" s="1" t="s">
        <v>465</v>
      </c>
      <c r="R2149" s="1" t="s">
        <v>72</v>
      </c>
      <c r="S2149" s="1" t="s">
        <v>120</v>
      </c>
      <c r="T2149" s="1" t="s">
        <v>120</v>
      </c>
      <c r="U2149" s="1" t="s">
        <v>124</v>
      </c>
      <c r="V2149" s="1" t="s">
        <v>1081</v>
      </c>
      <c r="W2149" s="1" t="s">
        <v>61</v>
      </c>
      <c r="X2149" s="1" t="s">
        <v>235</v>
      </c>
      <c r="Y2149" s="1" t="s">
        <v>111</v>
      </c>
      <c r="Z2149" s="1" t="s">
        <v>116</v>
      </c>
      <c r="AA2149" s="1" t="s">
        <v>61</v>
      </c>
      <c r="AC2149" s="1" t="s">
        <v>61</v>
      </c>
      <c r="AD2149" s="1" t="s">
        <v>3013</v>
      </c>
      <c r="AE2149" s="1" t="s">
        <v>61</v>
      </c>
      <c r="AF2149" s="1" t="s">
        <v>61</v>
      </c>
      <c r="AG2149" s="1" t="s">
        <v>3013</v>
      </c>
      <c r="AH2149" s="1" t="s">
        <v>61</v>
      </c>
    </row>
    <row r="2150" spans="1:34" x14ac:dyDescent="0.25">
      <c r="A2150" s="1" t="s">
        <v>3009</v>
      </c>
      <c r="B2150" s="1" t="s">
        <v>3014</v>
      </c>
      <c r="C2150">
        <v>25</v>
      </c>
      <c r="D2150" s="1" t="s">
        <v>170</v>
      </c>
      <c r="E2150" t="s">
        <v>2955</v>
      </c>
      <c r="F2150" s="1" t="s">
        <v>2956</v>
      </c>
      <c r="G2150" s="45">
        <v>43742</v>
      </c>
      <c r="H2150" s="1" t="s">
        <v>69</v>
      </c>
      <c r="I2150" s="1" t="s">
        <v>70</v>
      </c>
      <c r="J2150">
        <v>594206.41</v>
      </c>
      <c r="K2150">
        <v>7028597.1799999997</v>
      </c>
      <c r="L2150">
        <v>63.373569000000003</v>
      </c>
      <c r="M2150">
        <v>-139.115827</v>
      </c>
      <c r="N2150">
        <v>953</v>
      </c>
      <c r="O2150">
        <v>360</v>
      </c>
      <c r="P2150" s="1" t="s">
        <v>71</v>
      </c>
      <c r="Q2150" s="1" t="s">
        <v>465</v>
      </c>
      <c r="R2150" s="1" t="s">
        <v>72</v>
      </c>
      <c r="S2150" s="1" t="s">
        <v>120</v>
      </c>
      <c r="T2150" s="1" t="s">
        <v>118</v>
      </c>
      <c r="U2150" s="1" t="s">
        <v>124</v>
      </c>
      <c r="V2150" s="1" t="s">
        <v>1081</v>
      </c>
      <c r="W2150" s="1" t="s">
        <v>61</v>
      </c>
      <c r="X2150" s="1" t="s">
        <v>235</v>
      </c>
      <c r="Y2150" s="1" t="s">
        <v>111</v>
      </c>
      <c r="Z2150" s="1" t="s">
        <v>116</v>
      </c>
      <c r="AA2150" s="1" t="s">
        <v>61</v>
      </c>
      <c r="AC2150" s="1" t="s">
        <v>61</v>
      </c>
      <c r="AD2150" s="1" t="s">
        <v>3015</v>
      </c>
      <c r="AE2150" s="1" t="s">
        <v>61</v>
      </c>
      <c r="AF2150" s="1" t="s">
        <v>61</v>
      </c>
      <c r="AG2150" s="1" t="s">
        <v>3015</v>
      </c>
      <c r="AH2150" s="1" t="s">
        <v>61</v>
      </c>
    </row>
    <row r="2151" spans="1:34" x14ac:dyDescent="0.25">
      <c r="A2151" s="1" t="s">
        <v>3009</v>
      </c>
      <c r="B2151" s="1" t="s">
        <v>3016</v>
      </c>
      <c r="C2151">
        <v>30</v>
      </c>
      <c r="D2151" s="1" t="s">
        <v>170</v>
      </c>
      <c r="E2151" t="s">
        <v>2955</v>
      </c>
      <c r="F2151" s="1" t="s">
        <v>2956</v>
      </c>
      <c r="G2151" s="45">
        <v>43742</v>
      </c>
      <c r="H2151" s="1" t="s">
        <v>69</v>
      </c>
      <c r="I2151" s="1" t="s">
        <v>70</v>
      </c>
      <c r="J2151">
        <v>594204.66</v>
      </c>
      <c r="K2151">
        <v>7028592.3300000001</v>
      </c>
      <c r="L2151">
        <v>63.373525999999998</v>
      </c>
      <c r="M2151">
        <v>-139.11586500000001</v>
      </c>
      <c r="N2151">
        <v>952</v>
      </c>
      <c r="O2151">
        <v>360</v>
      </c>
      <c r="P2151" s="1" t="s">
        <v>71</v>
      </c>
      <c r="Q2151" s="1" t="s">
        <v>465</v>
      </c>
      <c r="R2151" s="1" t="s">
        <v>72</v>
      </c>
      <c r="S2151" s="1" t="s">
        <v>120</v>
      </c>
      <c r="T2151" s="1" t="s">
        <v>120</v>
      </c>
      <c r="U2151" s="1" t="s">
        <v>124</v>
      </c>
      <c r="V2151" s="1" t="s">
        <v>3017</v>
      </c>
      <c r="W2151" s="1" t="s">
        <v>337</v>
      </c>
      <c r="X2151" s="1" t="s">
        <v>235</v>
      </c>
      <c r="Y2151" s="1" t="s">
        <v>111</v>
      </c>
      <c r="Z2151" s="1" t="s">
        <v>116</v>
      </c>
      <c r="AA2151" s="1" t="s">
        <v>61</v>
      </c>
      <c r="AC2151" s="1" t="s">
        <v>61</v>
      </c>
      <c r="AD2151" s="1" t="s">
        <v>3018</v>
      </c>
      <c r="AE2151" s="1" t="s">
        <v>61</v>
      </c>
      <c r="AF2151" s="1" t="s">
        <v>61</v>
      </c>
      <c r="AG2151" s="1" t="s">
        <v>3018</v>
      </c>
      <c r="AH2151" s="1" t="s">
        <v>61</v>
      </c>
    </row>
    <row r="2152" spans="1:34" x14ac:dyDescent="0.25">
      <c r="A2152" s="1" t="s">
        <v>3009</v>
      </c>
      <c r="B2152" s="1" t="s">
        <v>3019</v>
      </c>
      <c r="C2152">
        <v>35</v>
      </c>
      <c r="D2152" s="1" t="s">
        <v>170</v>
      </c>
      <c r="E2152" t="s">
        <v>2955</v>
      </c>
      <c r="F2152" s="1" t="s">
        <v>2956</v>
      </c>
      <c r="G2152" s="45">
        <v>43742</v>
      </c>
      <c r="H2152" s="1" t="s">
        <v>69</v>
      </c>
      <c r="I2152" s="1" t="s">
        <v>70</v>
      </c>
      <c r="J2152">
        <v>594203.96</v>
      </c>
      <c r="K2152">
        <v>7028586.96</v>
      </c>
      <c r="L2152">
        <v>63.373477999999999</v>
      </c>
      <c r="M2152">
        <v>-139.115882</v>
      </c>
      <c r="N2152">
        <v>950</v>
      </c>
      <c r="O2152">
        <v>300</v>
      </c>
      <c r="P2152" s="1" t="s">
        <v>71</v>
      </c>
      <c r="Q2152" s="1" t="s">
        <v>465</v>
      </c>
      <c r="R2152" s="1" t="s">
        <v>72</v>
      </c>
      <c r="S2152" s="1" t="s">
        <v>120</v>
      </c>
      <c r="T2152" s="1" t="s">
        <v>118</v>
      </c>
      <c r="U2152" s="1" t="s">
        <v>124</v>
      </c>
      <c r="V2152" s="1" t="s">
        <v>3017</v>
      </c>
      <c r="W2152" s="1" t="s">
        <v>61</v>
      </c>
      <c r="X2152" s="1" t="s">
        <v>235</v>
      </c>
      <c r="Y2152" s="1" t="s">
        <v>111</v>
      </c>
      <c r="Z2152" s="1" t="s">
        <v>116</v>
      </c>
      <c r="AA2152" s="1" t="s">
        <v>61</v>
      </c>
      <c r="AC2152" s="1" t="s">
        <v>61</v>
      </c>
      <c r="AD2152" s="1" t="s">
        <v>3020</v>
      </c>
      <c r="AE2152" s="1" t="s">
        <v>61</v>
      </c>
      <c r="AF2152" s="1" t="s">
        <v>61</v>
      </c>
      <c r="AG2152" s="1" t="s">
        <v>3020</v>
      </c>
      <c r="AH2152" s="1" t="s">
        <v>61</v>
      </c>
    </row>
    <row r="2153" spans="1:34" x14ac:dyDescent="0.25">
      <c r="A2153" s="1" t="s">
        <v>3009</v>
      </c>
      <c r="B2153" s="1" t="s">
        <v>3021</v>
      </c>
      <c r="C2153">
        <v>40</v>
      </c>
      <c r="D2153" s="1" t="s">
        <v>170</v>
      </c>
      <c r="E2153" t="s">
        <v>2955</v>
      </c>
      <c r="F2153" s="1" t="s">
        <v>2956</v>
      </c>
      <c r="G2153" s="45">
        <v>43742</v>
      </c>
      <c r="H2153" s="1" t="s">
        <v>69</v>
      </c>
      <c r="I2153" s="1" t="s">
        <v>70</v>
      </c>
      <c r="J2153">
        <v>594203.26</v>
      </c>
      <c r="K2153">
        <v>7028582.0300000003</v>
      </c>
      <c r="L2153">
        <v>63.373434000000003</v>
      </c>
      <c r="M2153">
        <v>-139.11589900000001</v>
      </c>
      <c r="N2153">
        <v>949</v>
      </c>
      <c r="O2153">
        <v>370</v>
      </c>
      <c r="P2153" s="1" t="s">
        <v>71</v>
      </c>
      <c r="Q2153" s="1" t="s">
        <v>465</v>
      </c>
      <c r="R2153" s="1" t="s">
        <v>72</v>
      </c>
      <c r="S2153" s="1" t="s">
        <v>119</v>
      </c>
      <c r="T2153" s="1" t="s">
        <v>118</v>
      </c>
      <c r="U2153" s="1" t="s">
        <v>124</v>
      </c>
      <c r="V2153" s="1" t="s">
        <v>3017</v>
      </c>
      <c r="W2153" s="1" t="s">
        <v>61</v>
      </c>
      <c r="X2153" s="1" t="s">
        <v>1399</v>
      </c>
      <c r="Y2153" s="1" t="s">
        <v>109</v>
      </c>
      <c r="Z2153" s="1" t="s">
        <v>116</v>
      </c>
      <c r="AA2153" s="1" t="s">
        <v>61</v>
      </c>
      <c r="AC2153" s="1" t="s">
        <v>61</v>
      </c>
      <c r="AD2153" s="1" t="s">
        <v>3022</v>
      </c>
      <c r="AE2153" s="1" t="s">
        <v>61</v>
      </c>
      <c r="AF2153" s="1" t="s">
        <v>61</v>
      </c>
      <c r="AG2153" s="1" t="s">
        <v>3022</v>
      </c>
      <c r="AH2153" s="1" t="s">
        <v>61</v>
      </c>
    </row>
    <row r="2154" spans="1:34" x14ac:dyDescent="0.25">
      <c r="A2154" s="1" t="s">
        <v>3009</v>
      </c>
      <c r="B2154" s="1" t="s">
        <v>3023</v>
      </c>
      <c r="C2154">
        <v>45</v>
      </c>
      <c r="D2154" s="1" t="s">
        <v>170</v>
      </c>
      <c r="E2154" t="s">
        <v>2955</v>
      </c>
      <c r="F2154" s="1" t="s">
        <v>2956</v>
      </c>
      <c r="G2154" s="45">
        <v>43742</v>
      </c>
      <c r="H2154" s="1" t="s">
        <v>69</v>
      </c>
      <c r="I2154" s="1" t="s">
        <v>70</v>
      </c>
      <c r="J2154">
        <v>594202</v>
      </c>
      <c r="K2154">
        <v>7028576.9800000004</v>
      </c>
      <c r="L2154">
        <v>63.373389000000003</v>
      </c>
      <c r="M2154">
        <v>-139.115927</v>
      </c>
      <c r="N2154">
        <v>948</v>
      </c>
      <c r="O2154">
        <v>340</v>
      </c>
      <c r="P2154" s="1" t="s">
        <v>71</v>
      </c>
      <c r="Q2154" s="1" t="s">
        <v>465</v>
      </c>
      <c r="R2154" s="1" t="s">
        <v>72</v>
      </c>
      <c r="S2154" s="1" t="s">
        <v>119</v>
      </c>
      <c r="T2154" s="1" t="s">
        <v>118</v>
      </c>
      <c r="U2154" s="1" t="s">
        <v>124</v>
      </c>
      <c r="V2154" s="1" t="s">
        <v>2957</v>
      </c>
      <c r="W2154" s="1" t="s">
        <v>61</v>
      </c>
      <c r="X2154" s="1" t="s">
        <v>235</v>
      </c>
      <c r="Y2154" s="1" t="s">
        <v>111</v>
      </c>
      <c r="Z2154" s="1" t="s">
        <v>116</v>
      </c>
      <c r="AA2154" s="1" t="s">
        <v>61</v>
      </c>
      <c r="AC2154" s="1" t="s">
        <v>61</v>
      </c>
      <c r="AD2154" s="1" t="s">
        <v>3024</v>
      </c>
      <c r="AE2154" s="1" t="s">
        <v>61</v>
      </c>
      <c r="AF2154" s="1" t="s">
        <v>61</v>
      </c>
      <c r="AG2154" s="1" t="s">
        <v>3024</v>
      </c>
      <c r="AH2154" s="1" t="s">
        <v>61</v>
      </c>
    </row>
    <row r="2155" spans="1:34" x14ac:dyDescent="0.25">
      <c r="A2155" s="1" t="s">
        <v>3009</v>
      </c>
      <c r="B2155" s="1" t="s">
        <v>3025</v>
      </c>
      <c r="C2155">
        <v>50</v>
      </c>
      <c r="D2155" s="1" t="s">
        <v>170</v>
      </c>
      <c r="E2155" t="s">
        <v>2955</v>
      </c>
      <c r="F2155" s="1" t="s">
        <v>2956</v>
      </c>
      <c r="G2155" s="45">
        <v>43742</v>
      </c>
      <c r="H2155" s="1" t="s">
        <v>69</v>
      </c>
      <c r="I2155" s="1" t="s">
        <v>70</v>
      </c>
      <c r="J2155">
        <v>594201.19999999995</v>
      </c>
      <c r="K2155">
        <v>7028572.1600000001</v>
      </c>
      <c r="L2155">
        <v>63.373345999999998</v>
      </c>
      <c r="M2155">
        <v>-139.11594600000001</v>
      </c>
      <c r="N2155">
        <v>947</v>
      </c>
      <c r="O2155">
        <v>210</v>
      </c>
      <c r="P2155" s="1" t="s">
        <v>71</v>
      </c>
      <c r="Q2155" s="1" t="s">
        <v>465</v>
      </c>
      <c r="R2155" s="1" t="s">
        <v>72</v>
      </c>
      <c r="S2155" s="1" t="s">
        <v>119</v>
      </c>
      <c r="T2155" s="1" t="s">
        <v>120</v>
      </c>
      <c r="U2155" s="1" t="s">
        <v>124</v>
      </c>
      <c r="V2155" s="1" t="s">
        <v>2957</v>
      </c>
      <c r="W2155" s="1" t="s">
        <v>61</v>
      </c>
      <c r="X2155" s="1" t="s">
        <v>235</v>
      </c>
      <c r="Y2155" s="1" t="s">
        <v>111</v>
      </c>
      <c r="Z2155" s="1" t="s">
        <v>116</v>
      </c>
      <c r="AA2155" s="1" t="s">
        <v>61</v>
      </c>
      <c r="AC2155" s="1" t="s">
        <v>61</v>
      </c>
      <c r="AD2155" s="1" t="s">
        <v>3026</v>
      </c>
      <c r="AE2155" s="1" t="s">
        <v>61</v>
      </c>
      <c r="AF2155" s="1" t="s">
        <v>61</v>
      </c>
      <c r="AG2155" s="1" t="s">
        <v>3026</v>
      </c>
      <c r="AH2155" s="1" t="s">
        <v>61</v>
      </c>
    </row>
    <row r="2156" spans="1:34" x14ac:dyDescent="0.25">
      <c r="A2156" s="1" t="s">
        <v>3009</v>
      </c>
      <c r="B2156" s="1" t="s">
        <v>3027</v>
      </c>
      <c r="C2156">
        <v>55</v>
      </c>
      <c r="D2156" s="1" t="s">
        <v>170</v>
      </c>
      <c r="E2156" t="s">
        <v>2955</v>
      </c>
      <c r="F2156" s="1" t="s">
        <v>2956</v>
      </c>
      <c r="G2156" s="45">
        <v>43742</v>
      </c>
      <c r="H2156" s="1" t="s">
        <v>69</v>
      </c>
      <c r="I2156" s="1" t="s">
        <v>70</v>
      </c>
      <c r="J2156">
        <v>594200.30000000005</v>
      </c>
      <c r="K2156">
        <v>7028567.0099999998</v>
      </c>
      <c r="L2156">
        <v>63.3733</v>
      </c>
      <c r="M2156">
        <v>-139.11596700000001</v>
      </c>
      <c r="N2156">
        <v>946</v>
      </c>
      <c r="O2156">
        <v>225</v>
      </c>
      <c r="P2156" s="1" t="s">
        <v>71</v>
      </c>
      <c r="Q2156" s="1" t="s">
        <v>465</v>
      </c>
      <c r="R2156" s="1" t="s">
        <v>72</v>
      </c>
      <c r="S2156" s="1" t="s">
        <v>119</v>
      </c>
      <c r="T2156" s="1" t="s">
        <v>118</v>
      </c>
      <c r="U2156" s="1" t="s">
        <v>124</v>
      </c>
      <c r="V2156" s="1" t="s">
        <v>2957</v>
      </c>
      <c r="W2156" s="1" t="s">
        <v>61</v>
      </c>
      <c r="X2156" s="1" t="s">
        <v>299</v>
      </c>
      <c r="Y2156" s="1" t="s">
        <v>109</v>
      </c>
      <c r="Z2156" s="1" t="s">
        <v>116</v>
      </c>
      <c r="AA2156" s="1" t="s">
        <v>61</v>
      </c>
      <c r="AC2156" s="1" t="s">
        <v>61</v>
      </c>
      <c r="AD2156" s="1" t="s">
        <v>3028</v>
      </c>
      <c r="AE2156" s="1" t="s">
        <v>61</v>
      </c>
      <c r="AF2156" s="1" t="s">
        <v>61</v>
      </c>
      <c r="AG2156" s="1" t="s">
        <v>3028</v>
      </c>
      <c r="AH2156" s="1" t="s">
        <v>61</v>
      </c>
    </row>
    <row r="2157" spans="1:34" x14ac:dyDescent="0.25">
      <c r="A2157" s="1" t="s">
        <v>3009</v>
      </c>
      <c r="B2157" s="1" t="s">
        <v>3029</v>
      </c>
      <c r="C2157">
        <v>60</v>
      </c>
      <c r="D2157" s="1" t="s">
        <v>170</v>
      </c>
      <c r="E2157" t="s">
        <v>2955</v>
      </c>
      <c r="F2157" s="1" t="s">
        <v>2956</v>
      </c>
      <c r="G2157" s="45">
        <v>43742</v>
      </c>
      <c r="H2157" s="1" t="s">
        <v>69</v>
      </c>
      <c r="I2157" s="1" t="s">
        <v>70</v>
      </c>
      <c r="J2157">
        <v>594200.15</v>
      </c>
      <c r="K2157">
        <v>7028561.8799999999</v>
      </c>
      <c r="L2157">
        <v>63.373254000000003</v>
      </c>
      <c r="M2157">
        <v>-139.115973</v>
      </c>
      <c r="N2157">
        <v>946</v>
      </c>
      <c r="O2157">
        <v>290</v>
      </c>
      <c r="P2157" s="1" t="s">
        <v>71</v>
      </c>
      <c r="Q2157" s="1" t="s">
        <v>465</v>
      </c>
      <c r="R2157" s="1" t="s">
        <v>72</v>
      </c>
      <c r="S2157" s="1" t="s">
        <v>122</v>
      </c>
      <c r="T2157" s="1" t="s">
        <v>120</v>
      </c>
      <c r="U2157" s="1" t="s">
        <v>124</v>
      </c>
      <c r="V2157" s="1" t="s">
        <v>2957</v>
      </c>
      <c r="W2157" s="1" t="s">
        <v>61</v>
      </c>
      <c r="X2157" s="1" t="s">
        <v>299</v>
      </c>
      <c r="Y2157" s="1" t="s">
        <v>109</v>
      </c>
      <c r="Z2157" s="1" t="s">
        <v>116</v>
      </c>
      <c r="AA2157" s="1" t="s">
        <v>61</v>
      </c>
      <c r="AC2157" s="1" t="s">
        <v>61</v>
      </c>
      <c r="AD2157" s="1" t="s">
        <v>3030</v>
      </c>
      <c r="AE2157" s="1" t="s">
        <v>61</v>
      </c>
      <c r="AF2157" s="1" t="s">
        <v>61</v>
      </c>
      <c r="AG2157" s="1" t="s">
        <v>3030</v>
      </c>
      <c r="AH2157" s="1" t="s">
        <v>61</v>
      </c>
    </row>
    <row r="2158" spans="1:34" x14ac:dyDescent="0.25">
      <c r="A2158" s="1" t="s">
        <v>3009</v>
      </c>
      <c r="B2158" s="1" t="s">
        <v>3031</v>
      </c>
      <c r="C2158">
        <v>65</v>
      </c>
      <c r="D2158" s="1" t="s">
        <v>170</v>
      </c>
      <c r="E2158" t="s">
        <v>2955</v>
      </c>
      <c r="F2158" s="1" t="s">
        <v>2956</v>
      </c>
      <c r="G2158" s="45">
        <v>43742</v>
      </c>
      <c r="H2158" s="1" t="s">
        <v>69</v>
      </c>
      <c r="I2158" s="1" t="s">
        <v>70</v>
      </c>
      <c r="J2158">
        <v>594201.34</v>
      </c>
      <c r="K2158">
        <v>7028557</v>
      </c>
      <c r="L2158">
        <v>63.37321</v>
      </c>
      <c r="M2158">
        <v>-139.11595199999999</v>
      </c>
      <c r="N2158">
        <v>946</v>
      </c>
      <c r="O2158">
        <v>265</v>
      </c>
      <c r="P2158" s="1" t="s">
        <v>71</v>
      </c>
      <c r="Q2158" s="1" t="s">
        <v>465</v>
      </c>
      <c r="R2158" s="1" t="s">
        <v>72</v>
      </c>
      <c r="S2158" s="1" t="s">
        <v>122</v>
      </c>
      <c r="T2158" s="1" t="s">
        <v>118</v>
      </c>
      <c r="U2158" s="1" t="s">
        <v>124</v>
      </c>
      <c r="V2158" s="1" t="s">
        <v>2957</v>
      </c>
      <c r="W2158" s="1" t="s">
        <v>61</v>
      </c>
      <c r="X2158" s="1" t="s">
        <v>299</v>
      </c>
      <c r="Y2158" s="1" t="s">
        <v>109</v>
      </c>
      <c r="Z2158" s="1" t="s">
        <v>116</v>
      </c>
      <c r="AA2158" s="1" t="s">
        <v>61</v>
      </c>
      <c r="AC2158" s="1" t="s">
        <v>61</v>
      </c>
      <c r="AD2158" s="1" t="s">
        <v>3032</v>
      </c>
      <c r="AE2158" s="1" t="s">
        <v>61</v>
      </c>
      <c r="AF2158" s="1" t="s">
        <v>61</v>
      </c>
      <c r="AG2158" s="1" t="s">
        <v>3032</v>
      </c>
      <c r="AH2158" s="1" t="s">
        <v>61</v>
      </c>
    </row>
    <row r="2159" spans="1:34" x14ac:dyDescent="0.25">
      <c r="A2159" s="1" t="s">
        <v>3009</v>
      </c>
      <c r="B2159" s="1" t="s">
        <v>3033</v>
      </c>
      <c r="C2159">
        <v>70</v>
      </c>
      <c r="D2159" s="1" t="s">
        <v>170</v>
      </c>
      <c r="E2159" t="s">
        <v>2955</v>
      </c>
      <c r="F2159" s="1" t="s">
        <v>2956</v>
      </c>
      <c r="G2159" s="45">
        <v>43742</v>
      </c>
      <c r="H2159" s="1" t="s">
        <v>69</v>
      </c>
      <c r="I2159" s="1" t="s">
        <v>70</v>
      </c>
      <c r="J2159">
        <v>594201.63</v>
      </c>
      <c r="K2159">
        <v>7028553.8899999997</v>
      </c>
      <c r="L2159">
        <v>63.373182</v>
      </c>
      <c r="M2159">
        <v>-139.115948</v>
      </c>
      <c r="N2159">
        <v>946</v>
      </c>
      <c r="O2159">
        <v>275</v>
      </c>
      <c r="P2159" s="1" t="s">
        <v>71</v>
      </c>
      <c r="Q2159" s="1" t="s">
        <v>465</v>
      </c>
      <c r="R2159" s="1" t="s">
        <v>72</v>
      </c>
      <c r="S2159" s="1" t="s">
        <v>124</v>
      </c>
      <c r="T2159" s="1" t="s">
        <v>118</v>
      </c>
      <c r="U2159" s="1" t="s">
        <v>124</v>
      </c>
      <c r="V2159" s="1" t="s">
        <v>2957</v>
      </c>
      <c r="W2159" s="1" t="s">
        <v>61</v>
      </c>
      <c r="X2159" s="1" t="s">
        <v>299</v>
      </c>
      <c r="Y2159" s="1" t="s">
        <v>111</v>
      </c>
      <c r="Z2159" s="1" t="s">
        <v>116</v>
      </c>
      <c r="AA2159" s="1" t="s">
        <v>61</v>
      </c>
      <c r="AC2159" s="1" t="s">
        <v>61</v>
      </c>
      <c r="AD2159" s="1" t="s">
        <v>3034</v>
      </c>
      <c r="AE2159" s="1" t="s">
        <v>61</v>
      </c>
      <c r="AF2159" s="1" t="s">
        <v>61</v>
      </c>
      <c r="AG2159" s="1" t="s">
        <v>3034</v>
      </c>
      <c r="AH2159" s="1" t="s">
        <v>61</v>
      </c>
    </row>
    <row r="2160" spans="1:34" x14ac:dyDescent="0.25">
      <c r="A2160" s="1" t="s">
        <v>3035</v>
      </c>
      <c r="B2160" s="1" t="s">
        <v>3036</v>
      </c>
      <c r="C2160">
        <v>0</v>
      </c>
      <c r="D2160" s="1" t="s">
        <v>170</v>
      </c>
      <c r="E2160" t="s">
        <v>3037</v>
      </c>
      <c r="F2160" s="1" t="s">
        <v>2956</v>
      </c>
      <c r="G2160" s="45">
        <v>43743</v>
      </c>
      <c r="H2160" s="1" t="s">
        <v>69</v>
      </c>
      <c r="I2160" s="1" t="s">
        <v>70</v>
      </c>
      <c r="J2160">
        <v>593843.68000000005</v>
      </c>
      <c r="K2160">
        <v>7028636.7000000002</v>
      </c>
      <c r="L2160">
        <v>63.374018999999997</v>
      </c>
      <c r="M2160">
        <v>-139.123054</v>
      </c>
      <c r="N2160">
        <v>964</v>
      </c>
      <c r="O2160">
        <v>180</v>
      </c>
      <c r="P2160" s="1" t="s">
        <v>71</v>
      </c>
      <c r="Q2160" s="1" t="s">
        <v>465</v>
      </c>
      <c r="R2160" s="1" t="s">
        <v>72</v>
      </c>
      <c r="S2160" s="1" t="s">
        <v>124</v>
      </c>
      <c r="T2160" s="1" t="s">
        <v>122</v>
      </c>
      <c r="U2160" s="1" t="s">
        <v>120</v>
      </c>
      <c r="V2160" s="1" t="s">
        <v>757</v>
      </c>
      <c r="W2160" s="1" t="s">
        <v>129</v>
      </c>
      <c r="X2160" s="1" t="s">
        <v>228</v>
      </c>
      <c r="Y2160" s="1" t="s">
        <v>109</v>
      </c>
      <c r="Z2160" s="1" t="s">
        <v>115</v>
      </c>
      <c r="AA2160" s="1" t="s">
        <v>61</v>
      </c>
      <c r="AC2160" s="1" t="s">
        <v>61</v>
      </c>
      <c r="AD2160" s="1" t="s">
        <v>3038</v>
      </c>
      <c r="AE2160" s="1" t="s">
        <v>61</v>
      </c>
      <c r="AF2160" s="1" t="s">
        <v>61</v>
      </c>
      <c r="AG2160" s="1" t="s">
        <v>3038</v>
      </c>
      <c r="AH2160" s="1" t="s">
        <v>61</v>
      </c>
    </row>
    <row r="2161" spans="1:34" x14ac:dyDescent="0.25">
      <c r="A2161" s="1" t="s">
        <v>3035</v>
      </c>
      <c r="B2161" s="1" t="s">
        <v>3039</v>
      </c>
      <c r="C2161">
        <v>5</v>
      </c>
      <c r="D2161" s="1" t="s">
        <v>170</v>
      </c>
      <c r="E2161" t="s">
        <v>3037</v>
      </c>
      <c r="F2161" s="1" t="s">
        <v>2956</v>
      </c>
      <c r="G2161" s="45">
        <v>43743</v>
      </c>
      <c r="H2161" s="1" t="s">
        <v>69</v>
      </c>
      <c r="I2161" s="1" t="s">
        <v>70</v>
      </c>
      <c r="J2161">
        <v>593843.98</v>
      </c>
      <c r="K2161">
        <v>7028631.6900000004</v>
      </c>
      <c r="L2161">
        <v>63.373973999999997</v>
      </c>
      <c r="M2161">
        <v>-139.123051</v>
      </c>
      <c r="N2161">
        <v>962</v>
      </c>
      <c r="O2161">
        <v>190</v>
      </c>
      <c r="P2161" s="1" t="s">
        <v>71</v>
      </c>
      <c r="Q2161" s="1" t="s">
        <v>465</v>
      </c>
      <c r="R2161" s="1" t="s">
        <v>72</v>
      </c>
      <c r="S2161" s="1" t="s">
        <v>122</v>
      </c>
      <c r="T2161" s="1" t="s">
        <v>124</v>
      </c>
      <c r="U2161" s="1" t="s">
        <v>120</v>
      </c>
      <c r="V2161" s="1" t="s">
        <v>757</v>
      </c>
      <c r="W2161" s="1" t="s">
        <v>129</v>
      </c>
      <c r="X2161" s="1" t="s">
        <v>156</v>
      </c>
      <c r="Y2161" s="1" t="s">
        <v>109</v>
      </c>
      <c r="Z2161" s="1" t="s">
        <v>116</v>
      </c>
      <c r="AA2161" s="1" t="s">
        <v>61</v>
      </c>
      <c r="AC2161" s="1" t="s">
        <v>61</v>
      </c>
      <c r="AD2161" s="1" t="s">
        <v>3040</v>
      </c>
      <c r="AE2161" s="1" t="s">
        <v>61</v>
      </c>
      <c r="AF2161" s="1" t="s">
        <v>61</v>
      </c>
      <c r="AG2161" s="1" t="s">
        <v>3040</v>
      </c>
      <c r="AH2161" s="1" t="s">
        <v>61</v>
      </c>
    </row>
    <row r="2162" spans="1:34" x14ac:dyDescent="0.25">
      <c r="A2162" s="1" t="s">
        <v>3035</v>
      </c>
      <c r="B2162" s="1" t="s">
        <v>3041</v>
      </c>
      <c r="C2162">
        <v>10</v>
      </c>
      <c r="D2162" s="1" t="s">
        <v>170</v>
      </c>
      <c r="E2162" t="s">
        <v>3037</v>
      </c>
      <c r="F2162" s="1" t="s">
        <v>2956</v>
      </c>
      <c r="G2162" s="45">
        <v>43743</v>
      </c>
      <c r="H2162" s="1" t="s">
        <v>69</v>
      </c>
      <c r="I2162" s="1" t="s">
        <v>70</v>
      </c>
      <c r="J2162">
        <v>593848.22</v>
      </c>
      <c r="K2162">
        <v>7028626.9100000001</v>
      </c>
      <c r="L2162">
        <v>63.373930000000001</v>
      </c>
      <c r="M2162">
        <v>-139.12296900000001</v>
      </c>
      <c r="N2162">
        <v>961</v>
      </c>
      <c r="O2162">
        <v>160</v>
      </c>
      <c r="P2162" s="1" t="s">
        <v>71</v>
      </c>
      <c r="Q2162" s="1" t="s">
        <v>465</v>
      </c>
      <c r="R2162" s="1" t="s">
        <v>72</v>
      </c>
      <c r="S2162" s="1" t="s">
        <v>122</v>
      </c>
      <c r="T2162" s="1" t="s">
        <v>122</v>
      </c>
      <c r="U2162" s="1" t="s">
        <v>120</v>
      </c>
      <c r="V2162" s="1" t="s">
        <v>757</v>
      </c>
      <c r="W2162" s="1" t="s">
        <v>129</v>
      </c>
      <c r="X2162" s="1" t="s">
        <v>156</v>
      </c>
      <c r="Y2162" s="1" t="s">
        <v>137</v>
      </c>
      <c r="Z2162" s="1" t="s">
        <v>116</v>
      </c>
      <c r="AA2162" s="1" t="s">
        <v>61</v>
      </c>
      <c r="AC2162" s="1" t="s">
        <v>61</v>
      </c>
      <c r="AD2162" s="1" t="s">
        <v>3042</v>
      </c>
      <c r="AE2162" s="1" t="s">
        <v>61</v>
      </c>
      <c r="AF2162" s="1" t="s">
        <v>61</v>
      </c>
      <c r="AG2162" s="1" t="s">
        <v>3042</v>
      </c>
      <c r="AH2162" s="1" t="s">
        <v>61</v>
      </c>
    </row>
    <row r="2163" spans="1:34" x14ac:dyDescent="0.25">
      <c r="A2163" s="1" t="s">
        <v>3035</v>
      </c>
      <c r="B2163" s="1" t="s">
        <v>3043</v>
      </c>
      <c r="C2163">
        <v>15</v>
      </c>
      <c r="D2163" s="1" t="s">
        <v>170</v>
      </c>
      <c r="E2163" t="s">
        <v>3037</v>
      </c>
      <c r="F2163" s="1" t="s">
        <v>2956</v>
      </c>
      <c r="G2163" s="45">
        <v>43743</v>
      </c>
      <c r="H2163" s="1" t="s">
        <v>69</v>
      </c>
      <c r="I2163" s="1" t="s">
        <v>70</v>
      </c>
      <c r="J2163">
        <v>593850.72</v>
      </c>
      <c r="K2163">
        <v>7028621.8499999996</v>
      </c>
      <c r="L2163">
        <v>63.373883999999997</v>
      </c>
      <c r="M2163">
        <v>-139.12292199999999</v>
      </c>
      <c r="N2163">
        <v>956</v>
      </c>
      <c r="O2163">
        <v>160</v>
      </c>
      <c r="P2163" s="1" t="s">
        <v>71</v>
      </c>
      <c r="Q2163" s="1" t="s">
        <v>465</v>
      </c>
      <c r="R2163" s="1" t="s">
        <v>72</v>
      </c>
      <c r="S2163" s="1" t="s">
        <v>122</v>
      </c>
      <c r="T2163" s="1" t="s">
        <v>122</v>
      </c>
      <c r="U2163" s="1" t="s">
        <v>120</v>
      </c>
      <c r="V2163" s="1" t="s">
        <v>757</v>
      </c>
      <c r="W2163" s="1" t="s">
        <v>129</v>
      </c>
      <c r="X2163" s="1" t="s">
        <v>156</v>
      </c>
      <c r="Y2163" s="1" t="s">
        <v>109</v>
      </c>
      <c r="Z2163" s="1" t="s">
        <v>116</v>
      </c>
      <c r="AA2163" s="1" t="s">
        <v>61</v>
      </c>
      <c r="AC2163" s="1" t="s">
        <v>61</v>
      </c>
      <c r="AD2163" s="1" t="s">
        <v>3044</v>
      </c>
      <c r="AE2163" s="1" t="s">
        <v>61</v>
      </c>
      <c r="AF2163" s="1" t="s">
        <v>61</v>
      </c>
      <c r="AG2163" s="1" t="s">
        <v>3044</v>
      </c>
      <c r="AH2163" s="1" t="s">
        <v>61</v>
      </c>
    </row>
    <row r="2164" spans="1:34" x14ac:dyDescent="0.25">
      <c r="A2164" s="1" t="s">
        <v>3035</v>
      </c>
      <c r="B2164" s="1" t="s">
        <v>3045</v>
      </c>
      <c r="C2164">
        <v>20</v>
      </c>
      <c r="D2164" s="1" t="s">
        <v>170</v>
      </c>
      <c r="E2164" t="s">
        <v>3037</v>
      </c>
      <c r="F2164" s="1" t="s">
        <v>2956</v>
      </c>
      <c r="G2164" s="45">
        <v>43743</v>
      </c>
      <c r="H2164" s="1" t="s">
        <v>69</v>
      </c>
      <c r="I2164" s="1" t="s">
        <v>70</v>
      </c>
      <c r="J2164">
        <v>593850.77</v>
      </c>
      <c r="K2164">
        <v>7028616.8399999999</v>
      </c>
      <c r="L2164">
        <v>63.373838999999997</v>
      </c>
      <c r="M2164">
        <v>-139.12292400000001</v>
      </c>
      <c r="N2164">
        <v>956</v>
      </c>
      <c r="O2164">
        <v>160</v>
      </c>
      <c r="P2164" s="1" t="s">
        <v>71</v>
      </c>
      <c r="Q2164" s="1" t="s">
        <v>465</v>
      </c>
      <c r="R2164" s="1" t="s">
        <v>72</v>
      </c>
      <c r="S2164" s="1" t="s">
        <v>122</v>
      </c>
      <c r="T2164" s="1" t="s">
        <v>122</v>
      </c>
      <c r="U2164" s="1" t="s">
        <v>119</v>
      </c>
      <c r="V2164" s="1" t="s">
        <v>757</v>
      </c>
      <c r="W2164" s="1" t="s">
        <v>129</v>
      </c>
      <c r="X2164" s="1" t="s">
        <v>156</v>
      </c>
      <c r="Y2164" s="1" t="s">
        <v>137</v>
      </c>
      <c r="Z2164" s="1" t="s">
        <v>116</v>
      </c>
      <c r="AA2164" s="1" t="s">
        <v>61</v>
      </c>
      <c r="AC2164" s="1" t="s">
        <v>61</v>
      </c>
      <c r="AD2164" s="1" t="s">
        <v>3046</v>
      </c>
      <c r="AE2164" s="1" t="s">
        <v>61</v>
      </c>
      <c r="AF2164" s="1" t="s">
        <v>61</v>
      </c>
      <c r="AG2164" s="1" t="s">
        <v>3046</v>
      </c>
      <c r="AH2164" s="1" t="s">
        <v>61</v>
      </c>
    </row>
    <row r="2165" spans="1:34" x14ac:dyDescent="0.25">
      <c r="A2165" s="1" t="s">
        <v>3035</v>
      </c>
      <c r="B2165" s="1" t="s">
        <v>3047</v>
      </c>
      <c r="C2165">
        <v>25</v>
      </c>
      <c r="D2165" s="1" t="s">
        <v>170</v>
      </c>
      <c r="E2165" t="s">
        <v>3037</v>
      </c>
      <c r="F2165" s="1" t="s">
        <v>2956</v>
      </c>
      <c r="G2165" s="45">
        <v>43743</v>
      </c>
      <c r="H2165" s="1" t="s">
        <v>69</v>
      </c>
      <c r="I2165" s="1" t="s">
        <v>70</v>
      </c>
      <c r="J2165">
        <v>593850.91</v>
      </c>
      <c r="K2165">
        <v>7028612.0499999998</v>
      </c>
      <c r="L2165">
        <v>63.373795999999999</v>
      </c>
      <c r="M2165">
        <v>-139.12292400000001</v>
      </c>
      <c r="N2165">
        <v>954</v>
      </c>
      <c r="O2165">
        <v>165</v>
      </c>
      <c r="P2165" s="1" t="s">
        <v>71</v>
      </c>
      <c r="Q2165" s="1" t="s">
        <v>465</v>
      </c>
      <c r="R2165" s="1" t="s">
        <v>72</v>
      </c>
      <c r="S2165" s="1" t="s">
        <v>124</v>
      </c>
      <c r="T2165" s="1" t="s">
        <v>119</v>
      </c>
      <c r="U2165" s="1" t="s">
        <v>119</v>
      </c>
      <c r="V2165" s="1" t="s">
        <v>757</v>
      </c>
      <c r="W2165" s="1" t="s">
        <v>129</v>
      </c>
      <c r="X2165" s="1" t="s">
        <v>156</v>
      </c>
      <c r="Y2165" s="1" t="s">
        <v>109</v>
      </c>
      <c r="Z2165" s="1" t="s">
        <v>116</v>
      </c>
      <c r="AA2165" s="1" t="s">
        <v>61</v>
      </c>
      <c r="AC2165" s="1" t="s">
        <v>61</v>
      </c>
      <c r="AD2165" s="1" t="s">
        <v>3048</v>
      </c>
      <c r="AE2165" s="1" t="s">
        <v>61</v>
      </c>
      <c r="AF2165" s="1" t="s">
        <v>61</v>
      </c>
      <c r="AG2165" s="1" t="s">
        <v>3048</v>
      </c>
      <c r="AH2165" s="1" t="s">
        <v>61</v>
      </c>
    </row>
    <row r="2166" spans="1:34" x14ac:dyDescent="0.25">
      <c r="A2166" s="1" t="s">
        <v>3035</v>
      </c>
      <c r="B2166" s="1" t="s">
        <v>3049</v>
      </c>
      <c r="C2166">
        <v>30</v>
      </c>
      <c r="D2166" s="1" t="s">
        <v>170</v>
      </c>
      <c r="E2166" t="s">
        <v>3037</v>
      </c>
      <c r="F2166" s="1" t="s">
        <v>2956</v>
      </c>
      <c r="G2166" s="45">
        <v>43743</v>
      </c>
      <c r="H2166" s="1" t="s">
        <v>69</v>
      </c>
      <c r="I2166" s="1" t="s">
        <v>70</v>
      </c>
      <c r="J2166">
        <v>593852</v>
      </c>
      <c r="K2166">
        <v>7028607.1699999999</v>
      </c>
      <c r="L2166">
        <v>63.373752000000003</v>
      </c>
      <c r="M2166">
        <v>-139.122905</v>
      </c>
      <c r="N2166">
        <v>953</v>
      </c>
      <c r="O2166">
        <v>270</v>
      </c>
      <c r="P2166" s="1" t="s">
        <v>71</v>
      </c>
      <c r="Q2166" s="1" t="s">
        <v>465</v>
      </c>
      <c r="R2166" s="1" t="s">
        <v>72</v>
      </c>
      <c r="S2166" s="1" t="s">
        <v>122</v>
      </c>
      <c r="T2166" s="1" t="s">
        <v>122</v>
      </c>
      <c r="U2166" s="1" t="s">
        <v>120</v>
      </c>
      <c r="V2166" s="1" t="s">
        <v>757</v>
      </c>
      <c r="W2166" s="1" t="s">
        <v>129</v>
      </c>
      <c r="X2166" s="1" t="s">
        <v>156</v>
      </c>
      <c r="Y2166" s="1" t="s">
        <v>109</v>
      </c>
      <c r="Z2166" s="1" t="s">
        <v>116</v>
      </c>
      <c r="AA2166" s="1" t="s">
        <v>61</v>
      </c>
      <c r="AC2166" s="1" t="s">
        <v>61</v>
      </c>
      <c r="AD2166" s="1" t="s">
        <v>3050</v>
      </c>
      <c r="AE2166" s="1" t="s">
        <v>61</v>
      </c>
      <c r="AF2166" s="1" t="s">
        <v>61</v>
      </c>
      <c r="AG2166" s="1" t="s">
        <v>3050</v>
      </c>
      <c r="AH2166" s="1" t="s">
        <v>61</v>
      </c>
    </row>
    <row r="2167" spans="1:34" x14ac:dyDescent="0.25">
      <c r="A2167" s="1" t="s">
        <v>3035</v>
      </c>
      <c r="B2167" s="1" t="s">
        <v>3051</v>
      </c>
      <c r="C2167">
        <v>35</v>
      </c>
      <c r="D2167" s="1" t="s">
        <v>170</v>
      </c>
      <c r="E2167" t="s">
        <v>3037</v>
      </c>
      <c r="F2167" s="1" t="s">
        <v>2956</v>
      </c>
      <c r="G2167" s="45">
        <v>43743</v>
      </c>
      <c r="H2167" s="1" t="s">
        <v>69</v>
      </c>
      <c r="I2167" s="1" t="s">
        <v>70</v>
      </c>
      <c r="J2167">
        <v>593849.1</v>
      </c>
      <c r="K2167">
        <v>7028601.96</v>
      </c>
      <c r="L2167">
        <v>63.373705999999999</v>
      </c>
      <c r="M2167">
        <v>-139.12296599999999</v>
      </c>
      <c r="N2167">
        <v>950</v>
      </c>
      <c r="O2167">
        <v>190</v>
      </c>
      <c r="P2167" s="1" t="s">
        <v>71</v>
      </c>
      <c r="Q2167" s="1" t="s">
        <v>465</v>
      </c>
      <c r="R2167" s="1" t="s">
        <v>72</v>
      </c>
      <c r="S2167" s="1" t="s">
        <v>119</v>
      </c>
      <c r="T2167" s="1" t="s">
        <v>124</v>
      </c>
      <c r="U2167" s="1" t="s">
        <v>120</v>
      </c>
      <c r="V2167" s="1" t="s">
        <v>757</v>
      </c>
      <c r="W2167" s="1" t="s">
        <v>129</v>
      </c>
      <c r="X2167" s="1" t="s">
        <v>156</v>
      </c>
      <c r="Y2167" s="1" t="s">
        <v>109</v>
      </c>
      <c r="Z2167" s="1" t="s">
        <v>116</v>
      </c>
      <c r="AA2167" s="1" t="s">
        <v>61</v>
      </c>
      <c r="AC2167" s="1" t="s">
        <v>61</v>
      </c>
      <c r="AD2167" s="1" t="s">
        <v>3052</v>
      </c>
      <c r="AE2167" s="1" t="s">
        <v>61</v>
      </c>
      <c r="AF2167" s="1" t="s">
        <v>61</v>
      </c>
      <c r="AG2167" s="1" t="s">
        <v>3052</v>
      </c>
      <c r="AH2167" s="1" t="s">
        <v>61</v>
      </c>
    </row>
    <row r="2168" spans="1:34" x14ac:dyDescent="0.25">
      <c r="A2168" s="1" t="s">
        <v>3035</v>
      </c>
      <c r="B2168" s="1" t="s">
        <v>3053</v>
      </c>
      <c r="C2168">
        <v>40</v>
      </c>
      <c r="D2168" s="1" t="s">
        <v>170</v>
      </c>
      <c r="E2168" t="s">
        <v>3037</v>
      </c>
      <c r="F2168" s="1" t="s">
        <v>2956</v>
      </c>
      <c r="G2168" s="45">
        <v>43743</v>
      </c>
      <c r="H2168" s="1" t="s">
        <v>69</v>
      </c>
      <c r="I2168" s="1" t="s">
        <v>70</v>
      </c>
      <c r="J2168">
        <v>593848.11</v>
      </c>
      <c r="K2168">
        <v>7028596.6900000004</v>
      </c>
      <c r="L2168">
        <v>63.373659000000004</v>
      </c>
      <c r="M2168">
        <v>-139.12298899999999</v>
      </c>
      <c r="N2168">
        <v>949</v>
      </c>
      <c r="O2168">
        <v>200</v>
      </c>
      <c r="P2168" s="1" t="s">
        <v>71</v>
      </c>
      <c r="Q2168" s="1" t="s">
        <v>465</v>
      </c>
      <c r="R2168" s="1" t="s">
        <v>72</v>
      </c>
      <c r="S2168" s="1" t="s">
        <v>122</v>
      </c>
      <c r="T2168" s="1" t="s">
        <v>122</v>
      </c>
      <c r="U2168" s="1" t="s">
        <v>119</v>
      </c>
      <c r="V2168" s="1" t="s">
        <v>757</v>
      </c>
      <c r="W2168" s="1" t="s">
        <v>129</v>
      </c>
      <c r="X2168" s="1" t="s">
        <v>156</v>
      </c>
      <c r="Y2168" s="1" t="s">
        <v>109</v>
      </c>
      <c r="Z2168" s="1" t="s">
        <v>116</v>
      </c>
      <c r="AA2168" s="1" t="s">
        <v>61</v>
      </c>
      <c r="AC2168" s="1" t="s">
        <v>61</v>
      </c>
      <c r="AD2168" s="1" t="s">
        <v>3054</v>
      </c>
      <c r="AE2168" s="1" t="s">
        <v>61</v>
      </c>
      <c r="AF2168" s="1" t="s">
        <v>61</v>
      </c>
      <c r="AG2168" s="1" t="s">
        <v>3054</v>
      </c>
      <c r="AH2168" s="1" t="s">
        <v>61</v>
      </c>
    </row>
    <row r="2169" spans="1:34" x14ac:dyDescent="0.25">
      <c r="A2169" s="1" t="s">
        <v>3035</v>
      </c>
      <c r="B2169" s="1" t="s">
        <v>3055</v>
      </c>
      <c r="C2169">
        <v>45</v>
      </c>
      <c r="D2169" s="1" t="s">
        <v>170</v>
      </c>
      <c r="E2169" t="s">
        <v>3037</v>
      </c>
      <c r="F2169" s="1" t="s">
        <v>2956</v>
      </c>
      <c r="G2169" s="45">
        <v>43743</v>
      </c>
      <c r="H2169" s="1" t="s">
        <v>69</v>
      </c>
      <c r="I2169" s="1" t="s">
        <v>70</v>
      </c>
      <c r="J2169">
        <v>593845.80000000005</v>
      </c>
      <c r="K2169">
        <v>7028591.7199999997</v>
      </c>
      <c r="L2169">
        <v>63.373615000000001</v>
      </c>
      <c r="M2169">
        <v>-139.12303800000001</v>
      </c>
      <c r="N2169">
        <v>947</v>
      </c>
      <c r="O2169">
        <v>190</v>
      </c>
      <c r="P2169" s="1" t="s">
        <v>71</v>
      </c>
      <c r="Q2169" s="1" t="s">
        <v>465</v>
      </c>
      <c r="R2169" s="1" t="s">
        <v>72</v>
      </c>
      <c r="S2169" s="1" t="s">
        <v>122</v>
      </c>
      <c r="T2169" s="1" t="s">
        <v>119</v>
      </c>
      <c r="U2169" s="1" t="s">
        <v>119</v>
      </c>
      <c r="V2169" s="1" t="s">
        <v>2046</v>
      </c>
      <c r="W2169" s="1" t="s">
        <v>129</v>
      </c>
      <c r="X2169" s="1" t="s">
        <v>156</v>
      </c>
      <c r="Y2169" s="1" t="s">
        <v>109</v>
      </c>
      <c r="Z2169" s="1" t="s">
        <v>116</v>
      </c>
      <c r="AA2169" s="1" t="s">
        <v>61</v>
      </c>
      <c r="AC2169" s="1" t="s">
        <v>61</v>
      </c>
      <c r="AD2169" s="1" t="s">
        <v>3056</v>
      </c>
      <c r="AE2169" s="1" t="s">
        <v>61</v>
      </c>
      <c r="AF2169" s="1" t="s">
        <v>61</v>
      </c>
      <c r="AG2169" s="1" t="s">
        <v>3056</v>
      </c>
      <c r="AH2169" s="1" t="s">
        <v>61</v>
      </c>
    </row>
    <row r="2170" spans="1:34" x14ac:dyDescent="0.25">
      <c r="A2170" s="1" t="s">
        <v>3035</v>
      </c>
      <c r="B2170" s="1" t="s">
        <v>3057</v>
      </c>
      <c r="C2170">
        <v>50</v>
      </c>
      <c r="D2170" s="1" t="s">
        <v>170</v>
      </c>
      <c r="E2170" t="s">
        <v>3037</v>
      </c>
      <c r="F2170" s="1" t="s">
        <v>2956</v>
      </c>
      <c r="G2170" s="45">
        <v>43743</v>
      </c>
      <c r="H2170" s="1" t="s">
        <v>69</v>
      </c>
      <c r="I2170" s="1" t="s">
        <v>70</v>
      </c>
      <c r="J2170">
        <v>593847.24</v>
      </c>
      <c r="K2170">
        <v>7028586.9699999997</v>
      </c>
      <c r="L2170">
        <v>63.373572000000003</v>
      </c>
      <c r="M2170">
        <v>-139.12301199999999</v>
      </c>
      <c r="N2170">
        <v>945</v>
      </c>
      <c r="O2170">
        <v>170</v>
      </c>
      <c r="P2170" s="1" t="s">
        <v>71</v>
      </c>
      <c r="Q2170" s="1" t="s">
        <v>465</v>
      </c>
      <c r="R2170" s="1" t="s">
        <v>72</v>
      </c>
      <c r="S2170" s="1" t="s">
        <v>124</v>
      </c>
      <c r="T2170" s="1" t="s">
        <v>119</v>
      </c>
      <c r="U2170" s="1" t="s">
        <v>119</v>
      </c>
      <c r="V2170" s="1" t="s">
        <v>757</v>
      </c>
      <c r="W2170" s="1" t="s">
        <v>129</v>
      </c>
      <c r="X2170" s="1" t="s">
        <v>156</v>
      </c>
      <c r="Y2170" s="1" t="s">
        <v>109</v>
      </c>
      <c r="Z2170" s="1" t="s">
        <v>116</v>
      </c>
      <c r="AA2170" s="1" t="s">
        <v>61</v>
      </c>
      <c r="AC2170" s="1" t="s">
        <v>61</v>
      </c>
      <c r="AD2170" s="1" t="s">
        <v>3058</v>
      </c>
      <c r="AE2170" s="1" t="s">
        <v>61</v>
      </c>
      <c r="AF2170" s="1" t="s">
        <v>61</v>
      </c>
      <c r="AG2170" s="1" t="s">
        <v>3058</v>
      </c>
      <c r="AH2170" s="1" t="s">
        <v>61</v>
      </c>
    </row>
    <row r="2171" spans="1:34" x14ac:dyDescent="0.25">
      <c r="A2171" s="1" t="s">
        <v>3035</v>
      </c>
      <c r="B2171" s="1" t="s">
        <v>3059</v>
      </c>
      <c r="C2171">
        <v>55</v>
      </c>
      <c r="D2171" s="1" t="s">
        <v>170</v>
      </c>
      <c r="E2171" t="s">
        <v>3037</v>
      </c>
      <c r="F2171" s="1" t="s">
        <v>2956</v>
      </c>
      <c r="G2171" s="45">
        <v>43743</v>
      </c>
      <c r="H2171" s="1" t="s">
        <v>69</v>
      </c>
      <c r="I2171" s="1" t="s">
        <v>70</v>
      </c>
      <c r="J2171">
        <v>593846.59</v>
      </c>
      <c r="K2171">
        <v>7028581.9299999997</v>
      </c>
      <c r="L2171">
        <v>63.373527000000003</v>
      </c>
      <c r="M2171">
        <v>-139.12302800000001</v>
      </c>
      <c r="N2171">
        <v>944</v>
      </c>
      <c r="O2171">
        <v>175</v>
      </c>
      <c r="P2171" s="1" t="s">
        <v>71</v>
      </c>
      <c r="Q2171" s="1" t="s">
        <v>465</v>
      </c>
      <c r="R2171" s="1" t="s">
        <v>72</v>
      </c>
      <c r="S2171" s="1" t="s">
        <v>122</v>
      </c>
      <c r="T2171" s="1" t="s">
        <v>122</v>
      </c>
      <c r="U2171" s="1" t="s">
        <v>120</v>
      </c>
      <c r="V2171" s="1" t="s">
        <v>2046</v>
      </c>
      <c r="W2171" s="1" t="s">
        <v>129</v>
      </c>
      <c r="X2171" s="1" t="s">
        <v>156</v>
      </c>
      <c r="Y2171" s="1" t="s">
        <v>109</v>
      </c>
      <c r="Z2171" s="1" t="s">
        <v>116</v>
      </c>
      <c r="AA2171" s="1" t="s">
        <v>61</v>
      </c>
      <c r="AC2171" s="1" t="s">
        <v>61</v>
      </c>
      <c r="AD2171" s="1" t="s">
        <v>3060</v>
      </c>
      <c r="AE2171" s="1" t="s">
        <v>61</v>
      </c>
      <c r="AF2171" s="1" t="s">
        <v>61</v>
      </c>
      <c r="AG2171" s="1" t="s">
        <v>3060</v>
      </c>
      <c r="AH2171" s="1" t="s">
        <v>61</v>
      </c>
    </row>
    <row r="2172" spans="1:34" x14ac:dyDescent="0.25">
      <c r="A2172" s="1" t="s">
        <v>3035</v>
      </c>
      <c r="B2172" s="1" t="s">
        <v>3061</v>
      </c>
      <c r="C2172">
        <v>60</v>
      </c>
      <c r="D2172" s="1" t="s">
        <v>170</v>
      </c>
      <c r="E2172" t="s">
        <v>3037</v>
      </c>
      <c r="F2172" s="1" t="s">
        <v>2956</v>
      </c>
      <c r="G2172" s="45">
        <v>43743</v>
      </c>
      <c r="H2172" s="1" t="s">
        <v>69</v>
      </c>
      <c r="I2172" s="1" t="s">
        <v>70</v>
      </c>
      <c r="J2172">
        <v>593848.27</v>
      </c>
      <c r="K2172">
        <v>7028577.5199999996</v>
      </c>
      <c r="L2172">
        <v>63.373486999999997</v>
      </c>
      <c r="M2172">
        <v>-139.122997</v>
      </c>
      <c r="N2172">
        <v>943</v>
      </c>
      <c r="O2172">
        <v>200</v>
      </c>
      <c r="P2172" s="1" t="s">
        <v>71</v>
      </c>
      <c r="Q2172" s="1" t="s">
        <v>465</v>
      </c>
      <c r="R2172" s="1" t="s">
        <v>72</v>
      </c>
      <c r="S2172" s="1" t="s">
        <v>122</v>
      </c>
      <c r="T2172" s="1" t="s">
        <v>122</v>
      </c>
      <c r="U2172" s="1" t="s">
        <v>120</v>
      </c>
      <c r="V2172" s="1" t="s">
        <v>2046</v>
      </c>
      <c r="W2172" s="1" t="s">
        <v>129</v>
      </c>
      <c r="X2172" s="1" t="s">
        <v>156</v>
      </c>
      <c r="Y2172" s="1" t="s">
        <v>109</v>
      </c>
      <c r="Z2172" s="1" t="s">
        <v>116</v>
      </c>
      <c r="AA2172" s="1" t="s">
        <v>61</v>
      </c>
      <c r="AC2172" s="1" t="s">
        <v>61</v>
      </c>
      <c r="AD2172" s="1" t="s">
        <v>3062</v>
      </c>
      <c r="AE2172" s="1" t="s">
        <v>61</v>
      </c>
      <c r="AF2172" s="1" t="s">
        <v>61</v>
      </c>
      <c r="AG2172" s="1" t="s">
        <v>3062</v>
      </c>
      <c r="AH2172" s="1" t="s">
        <v>61</v>
      </c>
    </row>
  </sheetData>
  <conditionalFormatting sqref="C2:C2172">
    <cfRule type="colorScale" priority="5826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6931A-A083-4D38-A7B3-956971FFA191}">
  <dimension ref="A1:CE1973"/>
  <sheetViews>
    <sheetView zoomScale="70" zoomScaleNormal="70" workbookViewId="0">
      <pane xSplit="3" ySplit="1" topLeftCell="AJ911" activePane="bottomRight" state="frozen"/>
      <selection pane="topRight" activeCell="D1" sqref="D1"/>
      <selection pane="bottomLeft" activeCell="A2" sqref="A2"/>
      <selection pane="bottomRight" sqref="A1:BT1973"/>
    </sheetView>
  </sheetViews>
  <sheetFormatPr defaultRowHeight="15" x14ac:dyDescent="0.25"/>
  <cols>
    <col min="1" max="1" width="16.5703125" bestFit="1" customWidth="1"/>
    <col min="2" max="2" width="14.42578125" bestFit="1" customWidth="1"/>
    <col min="3" max="3" width="18.28515625" bestFit="1" customWidth="1"/>
    <col min="4" max="4" width="14.140625" bestFit="1" customWidth="1"/>
    <col min="5" max="5" width="21.28515625" bestFit="1" customWidth="1"/>
    <col min="6" max="6" width="22.7109375" bestFit="1" customWidth="1"/>
    <col min="7" max="7" width="10.85546875" bestFit="1" customWidth="1"/>
    <col min="8" max="8" width="25.42578125" bestFit="1" customWidth="1"/>
    <col min="9" max="9" width="14.140625" bestFit="1" customWidth="1"/>
    <col min="10" max="10" width="16.42578125" bestFit="1" customWidth="1"/>
    <col min="11" max="11" width="17.28515625" bestFit="1" customWidth="1"/>
    <col min="12" max="12" width="19" bestFit="1" customWidth="1"/>
    <col min="13" max="13" width="21.140625" bestFit="1" customWidth="1"/>
    <col min="14" max="14" width="16.140625" bestFit="1" customWidth="1"/>
    <col min="15" max="15" width="22.5703125" bestFit="1" customWidth="1"/>
    <col min="16" max="16" width="19.85546875" bestFit="1" customWidth="1"/>
    <col min="17" max="17" width="23.5703125" bestFit="1" customWidth="1"/>
    <col min="18" max="18" width="19" bestFit="1" customWidth="1"/>
    <col min="19" max="19" width="13.28515625" bestFit="1" customWidth="1"/>
    <col min="20" max="20" width="15.140625" bestFit="1" customWidth="1"/>
    <col min="21" max="21" width="19.85546875" bestFit="1" customWidth="1"/>
    <col min="22" max="22" width="25.42578125" bestFit="1" customWidth="1"/>
    <col min="23" max="23" width="20.85546875" bestFit="1" customWidth="1"/>
    <col min="24" max="24" width="20.7109375" bestFit="1" customWidth="1"/>
    <col min="25" max="25" width="16" bestFit="1" customWidth="1"/>
    <col min="26" max="26" width="23.7109375" bestFit="1" customWidth="1"/>
    <col min="27" max="27" width="14.140625" bestFit="1" customWidth="1"/>
    <col min="28" max="28" width="20.42578125" bestFit="1" customWidth="1"/>
    <col min="29" max="29" width="24.140625" bestFit="1" customWidth="1"/>
    <col min="30" max="30" width="25.42578125" bestFit="1" customWidth="1"/>
    <col min="31" max="31" width="19.42578125" bestFit="1" customWidth="1"/>
    <col min="32" max="32" width="19.7109375" bestFit="1" customWidth="1"/>
    <col min="33" max="33" width="25.42578125" bestFit="1" customWidth="1"/>
    <col min="34" max="34" width="18.28515625" bestFit="1" customWidth="1"/>
    <col min="35" max="35" width="24.42578125" bestFit="1" customWidth="1"/>
    <col min="36" max="37" width="16" bestFit="1" customWidth="1"/>
    <col min="38" max="39" width="12.5703125" bestFit="1" customWidth="1"/>
    <col min="40" max="40" width="12.28515625" bestFit="1" customWidth="1"/>
    <col min="41" max="41" width="11.7109375" bestFit="1" customWidth="1"/>
    <col min="42" max="43" width="12.5703125" bestFit="1" customWidth="1"/>
    <col min="44" max="44" width="13" bestFit="1" customWidth="1"/>
    <col min="45" max="45" width="12.5703125" bestFit="1" customWidth="1"/>
    <col min="46" max="46" width="12.28515625" bestFit="1" customWidth="1"/>
    <col min="47" max="47" width="11.85546875" bestFit="1" customWidth="1"/>
    <col min="48" max="48" width="11.140625" bestFit="1" customWidth="1"/>
    <col min="49" max="49" width="12.28515625" bestFit="1" customWidth="1"/>
    <col min="50" max="50" width="12.5703125" bestFit="1" customWidth="1"/>
    <col min="51" max="51" width="10.140625" bestFit="1" customWidth="1"/>
    <col min="52" max="52" width="11.5703125" bestFit="1" customWidth="1"/>
    <col min="53" max="53" width="12.5703125" bestFit="1" customWidth="1"/>
    <col min="54" max="54" width="11.85546875" bestFit="1" customWidth="1"/>
    <col min="55" max="55" width="10.85546875" bestFit="1" customWidth="1"/>
    <col min="56" max="56" width="11.85546875" bestFit="1" customWidth="1"/>
    <col min="57" max="57" width="11.7109375" bestFit="1" customWidth="1"/>
    <col min="58" max="58" width="10.140625" bestFit="1" customWidth="1"/>
    <col min="59" max="59" width="11.140625" bestFit="1" customWidth="1"/>
    <col min="60" max="60" width="10.7109375" bestFit="1" customWidth="1"/>
    <col min="61" max="61" width="10.140625" bestFit="1" customWidth="1"/>
    <col min="62" max="62" width="11.85546875" bestFit="1" customWidth="1"/>
    <col min="63" max="63" width="11.28515625" bestFit="1" customWidth="1"/>
    <col min="64" max="65" width="12.5703125" bestFit="1" customWidth="1"/>
    <col min="66" max="66" width="11.7109375" bestFit="1" customWidth="1"/>
    <col min="67" max="67" width="13" bestFit="1" customWidth="1"/>
    <col min="68" max="68" width="11.5703125" bestFit="1" customWidth="1"/>
    <col min="69" max="69" width="12.28515625" bestFit="1" customWidth="1"/>
    <col min="70" max="70" width="11.7109375" bestFit="1" customWidth="1"/>
    <col min="71" max="71" width="11.28515625" bestFit="1" customWidth="1"/>
    <col min="72" max="72" width="11.5703125" bestFit="1" customWidth="1"/>
    <col min="73" max="73" width="9.42578125" bestFit="1" customWidth="1"/>
    <col min="74" max="74" width="8.42578125" bestFit="1" customWidth="1"/>
    <col min="75" max="75" width="9.7109375" bestFit="1" customWidth="1"/>
    <col min="76" max="76" width="10.28515625" bestFit="1" customWidth="1"/>
    <col min="77" max="77" width="10.140625" customWidth="1"/>
    <col min="78" max="78" width="9.7109375" bestFit="1" customWidth="1"/>
    <col min="79" max="79" width="10.140625" customWidth="1"/>
    <col min="80" max="80" width="10.28515625" bestFit="1" customWidth="1"/>
    <col min="81" max="81" width="10.140625" bestFit="1" customWidth="1"/>
    <col min="82" max="82" width="9.7109375" bestFit="1" customWidth="1"/>
    <col min="83" max="83" width="10.140625" bestFit="1" customWidth="1"/>
  </cols>
  <sheetData>
    <row r="1" spans="1:72" x14ac:dyDescent="0.25">
      <c r="A1" t="s">
        <v>1</v>
      </c>
      <c r="B1" t="s">
        <v>0</v>
      </c>
      <c r="C1" t="s">
        <v>2</v>
      </c>
      <c r="D1" t="s">
        <v>3</v>
      </c>
      <c r="E1" t="s">
        <v>136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95</v>
      </c>
      <c r="R1" t="s">
        <v>15</v>
      </c>
      <c r="S1" t="s">
        <v>96</v>
      </c>
      <c r="T1" t="s">
        <v>97</v>
      </c>
      <c r="U1" t="s">
        <v>98</v>
      </c>
      <c r="V1" t="s">
        <v>99</v>
      </c>
      <c r="W1" t="s">
        <v>100</v>
      </c>
      <c r="X1" t="s">
        <v>101</v>
      </c>
      <c r="Y1" t="s">
        <v>102</v>
      </c>
      <c r="Z1" t="s">
        <v>103</v>
      </c>
      <c r="AA1" t="s">
        <v>104</v>
      </c>
      <c r="AB1" t="s">
        <v>105</v>
      </c>
      <c r="AC1" t="s">
        <v>106</v>
      </c>
      <c r="AD1" t="s">
        <v>18</v>
      </c>
      <c r="AE1" t="s">
        <v>16</v>
      </c>
      <c r="AF1" t="s">
        <v>17</v>
      </c>
      <c r="AG1" t="s">
        <v>107</v>
      </c>
      <c r="AH1" t="s">
        <v>19</v>
      </c>
      <c r="AI1" t="s">
        <v>21</v>
      </c>
      <c r="AJ1" t="s">
        <v>23</v>
      </c>
      <c r="AK1" t="s">
        <v>24</v>
      </c>
      <c r="AL1" t="s">
        <v>26</v>
      </c>
      <c r="AM1" t="s">
        <v>31</v>
      </c>
      <c r="AN1" t="s">
        <v>36</v>
      </c>
      <c r="AO1" t="s">
        <v>41</v>
      </c>
      <c r="AP1" t="s">
        <v>28</v>
      </c>
      <c r="AQ1" t="s">
        <v>54</v>
      </c>
      <c r="AR1" t="s">
        <v>27</v>
      </c>
      <c r="AS1" t="s">
        <v>29</v>
      </c>
      <c r="AT1" t="s">
        <v>40</v>
      </c>
      <c r="AU1" t="s">
        <v>60</v>
      </c>
      <c r="AV1" t="s">
        <v>56</v>
      </c>
      <c r="AW1" t="s">
        <v>30</v>
      </c>
      <c r="AX1" t="s">
        <v>47</v>
      </c>
      <c r="AY1" t="s">
        <v>57</v>
      </c>
      <c r="AZ1" t="s">
        <v>43</v>
      </c>
      <c r="BA1" t="s">
        <v>33</v>
      </c>
      <c r="BB1" t="s">
        <v>45</v>
      </c>
      <c r="BC1" t="s">
        <v>35</v>
      </c>
      <c r="BD1" t="s">
        <v>46</v>
      </c>
      <c r="BE1" t="s">
        <v>32</v>
      </c>
      <c r="BF1" t="s">
        <v>48</v>
      </c>
      <c r="BG1" t="s">
        <v>42</v>
      </c>
      <c r="BH1" t="s">
        <v>50</v>
      </c>
      <c r="BI1" t="s">
        <v>52</v>
      </c>
      <c r="BJ1" t="s">
        <v>37</v>
      </c>
      <c r="BK1" t="s">
        <v>49</v>
      </c>
      <c r="BL1" t="s">
        <v>39</v>
      </c>
      <c r="BM1" t="s">
        <v>58</v>
      </c>
      <c r="BN1" t="s">
        <v>44</v>
      </c>
      <c r="BO1" t="s">
        <v>34</v>
      </c>
      <c r="BP1" t="s">
        <v>51</v>
      </c>
      <c r="BQ1" t="s">
        <v>55</v>
      </c>
      <c r="BR1" t="s">
        <v>38</v>
      </c>
      <c r="BS1" t="s">
        <v>90</v>
      </c>
      <c r="BT1" t="s">
        <v>53</v>
      </c>
    </row>
    <row r="2" spans="1:72" x14ac:dyDescent="0.25">
      <c r="A2" s="1" t="s">
        <v>168</v>
      </c>
      <c r="B2" s="1" t="s">
        <v>169</v>
      </c>
      <c r="C2">
        <v>0</v>
      </c>
      <c r="D2" s="1" t="s">
        <v>170</v>
      </c>
      <c r="E2" s="1" t="s">
        <v>171</v>
      </c>
      <c r="F2" s="1" t="s">
        <v>172</v>
      </c>
      <c r="G2" s="44">
        <v>43565</v>
      </c>
      <c r="H2" s="1" t="s">
        <v>69</v>
      </c>
      <c r="I2" s="1" t="s">
        <v>70</v>
      </c>
      <c r="J2">
        <v>593083.31000000006</v>
      </c>
      <c r="K2">
        <v>7028564.7800000003</v>
      </c>
      <c r="L2">
        <v>63.373572899999999</v>
      </c>
      <c r="M2">
        <v>-139.1382941</v>
      </c>
      <c r="N2">
        <v>971</v>
      </c>
      <c r="O2">
        <v>40</v>
      </c>
      <c r="P2" s="1" t="s">
        <v>71</v>
      </c>
      <c r="Q2" s="1" t="s">
        <v>61</v>
      </c>
      <c r="R2" s="1" t="s">
        <v>72</v>
      </c>
      <c r="S2" s="1" t="s">
        <v>61</v>
      </c>
      <c r="T2" s="1" t="s">
        <v>61</v>
      </c>
      <c r="U2" s="1" t="s">
        <v>61</v>
      </c>
      <c r="V2" s="1" t="s">
        <v>108</v>
      </c>
      <c r="W2" s="1" t="s">
        <v>61</v>
      </c>
      <c r="X2" s="1" t="s">
        <v>61</v>
      </c>
      <c r="Y2" s="1" t="s">
        <v>61</v>
      </c>
      <c r="Z2" s="1" t="s">
        <v>61</v>
      </c>
      <c r="AA2" s="1" t="s">
        <v>61</v>
      </c>
      <c r="AC2" s="1" t="s">
        <v>61</v>
      </c>
      <c r="AD2" s="1" t="s">
        <v>61</v>
      </c>
      <c r="AE2" s="1" t="s">
        <v>173</v>
      </c>
      <c r="AF2" s="1" t="s">
        <v>174</v>
      </c>
      <c r="AG2" s="1" t="s">
        <v>61</v>
      </c>
      <c r="AH2" s="1" t="s">
        <v>61</v>
      </c>
      <c r="AI2" s="1" t="s">
        <v>1693</v>
      </c>
      <c r="AJ2" s="1" t="s">
        <v>1695</v>
      </c>
      <c r="AK2" s="44">
        <v>43592</v>
      </c>
      <c r="AL2" s="1">
        <v>0.01</v>
      </c>
      <c r="AM2" s="1">
        <v>0.1</v>
      </c>
      <c r="AN2" s="1">
        <v>17</v>
      </c>
      <c r="AO2" s="1">
        <v>1</v>
      </c>
      <c r="AP2" s="1">
        <v>19</v>
      </c>
      <c r="AQ2" s="1">
        <v>0.5</v>
      </c>
      <c r="AR2" s="1">
        <v>1</v>
      </c>
      <c r="AS2" s="1">
        <v>6</v>
      </c>
      <c r="AT2" s="1">
        <v>1</v>
      </c>
      <c r="AU2" s="1">
        <v>5.0000000000000001E-3</v>
      </c>
      <c r="AV2" s="1">
        <v>5</v>
      </c>
      <c r="AW2" s="1">
        <v>46</v>
      </c>
      <c r="AX2" s="1">
        <v>150</v>
      </c>
      <c r="AY2" s="1">
        <v>5.0000000000000001E-3</v>
      </c>
      <c r="AZ2" s="1">
        <v>0.14000000000000001</v>
      </c>
      <c r="BA2" s="1">
        <v>5</v>
      </c>
      <c r="BB2" s="1">
        <v>6</v>
      </c>
      <c r="BC2" s="1">
        <v>2.38</v>
      </c>
      <c r="BD2" s="1">
        <v>0.25</v>
      </c>
      <c r="BE2" s="1">
        <v>6</v>
      </c>
      <c r="BF2" s="1">
        <v>0.05</v>
      </c>
      <c r="BG2" s="1">
        <v>10</v>
      </c>
      <c r="BH2" s="1">
        <v>1.1499999999999999</v>
      </c>
      <c r="BI2" s="1">
        <v>0.25</v>
      </c>
      <c r="BJ2" s="1">
        <v>10</v>
      </c>
      <c r="BK2" s="1">
        <v>5</v>
      </c>
      <c r="BL2" s="1">
        <v>0.25</v>
      </c>
      <c r="BM2" s="1">
        <v>5</v>
      </c>
      <c r="BN2" s="1">
        <v>10</v>
      </c>
      <c r="BO2" s="1">
        <v>434</v>
      </c>
      <c r="BP2" s="1">
        <v>0.03</v>
      </c>
      <c r="BQ2" s="1">
        <v>4</v>
      </c>
      <c r="BR2" s="1">
        <v>9</v>
      </c>
      <c r="BS2" s="1">
        <v>5</v>
      </c>
      <c r="BT2" s="1">
        <v>5</v>
      </c>
    </row>
    <row r="3" spans="1:72" x14ac:dyDescent="0.25">
      <c r="A3" s="1" t="s">
        <v>168</v>
      </c>
      <c r="B3" s="1" t="s">
        <v>175</v>
      </c>
      <c r="C3">
        <v>5</v>
      </c>
      <c r="D3" s="1" t="s">
        <v>170</v>
      </c>
      <c r="E3" s="1" t="s">
        <v>171</v>
      </c>
      <c r="F3" s="1" t="s">
        <v>172</v>
      </c>
      <c r="G3" s="44">
        <v>43565</v>
      </c>
      <c r="H3" s="1" t="s">
        <v>69</v>
      </c>
      <c r="I3" s="1" t="s">
        <v>70</v>
      </c>
      <c r="J3">
        <v>593085.97</v>
      </c>
      <c r="K3">
        <v>7028558.9800000004</v>
      </c>
      <c r="L3">
        <v>63.373520200000002</v>
      </c>
      <c r="M3">
        <v>-139.13824439999999</v>
      </c>
      <c r="N3">
        <v>963</v>
      </c>
      <c r="O3">
        <v>60</v>
      </c>
      <c r="P3" s="1" t="s">
        <v>71</v>
      </c>
      <c r="Q3" s="1" t="s">
        <v>61</v>
      </c>
      <c r="R3" s="1" t="s">
        <v>72</v>
      </c>
      <c r="S3" s="1" t="s">
        <v>61</v>
      </c>
      <c r="T3" s="1" t="s">
        <v>61</v>
      </c>
      <c r="U3" s="1" t="s">
        <v>61</v>
      </c>
      <c r="V3" s="1" t="s">
        <v>108</v>
      </c>
      <c r="W3" s="1" t="s">
        <v>61</v>
      </c>
      <c r="X3" s="1" t="s">
        <v>61</v>
      </c>
      <c r="Y3" s="1" t="s">
        <v>61</v>
      </c>
      <c r="Z3" s="1" t="s">
        <v>61</v>
      </c>
      <c r="AA3" s="1" t="s">
        <v>61</v>
      </c>
      <c r="AC3" s="1" t="s">
        <v>61</v>
      </c>
      <c r="AD3" s="1" t="s">
        <v>61</v>
      </c>
      <c r="AE3" s="1" t="s">
        <v>61</v>
      </c>
      <c r="AF3" s="1" t="s">
        <v>61</v>
      </c>
      <c r="AG3" s="1" t="s">
        <v>61</v>
      </c>
      <c r="AH3" s="1" t="s">
        <v>61</v>
      </c>
      <c r="AI3" s="1" t="s">
        <v>1693</v>
      </c>
      <c r="AJ3" s="1" t="s">
        <v>1695</v>
      </c>
      <c r="AK3" s="44">
        <v>43592</v>
      </c>
      <c r="AL3" s="1">
        <v>0.02</v>
      </c>
      <c r="AM3" s="1">
        <v>0.1</v>
      </c>
      <c r="AN3" s="1">
        <v>16</v>
      </c>
      <c r="AO3" s="1">
        <v>1</v>
      </c>
      <c r="AP3" s="1">
        <v>23</v>
      </c>
      <c r="AQ3" s="1">
        <v>0.5</v>
      </c>
      <c r="AR3" s="1">
        <v>1</v>
      </c>
      <c r="AS3" s="1">
        <v>21</v>
      </c>
      <c r="AT3" s="1">
        <v>1</v>
      </c>
      <c r="AU3" s="1">
        <v>5.0000000000000001E-3</v>
      </c>
      <c r="AV3" s="1">
        <v>5</v>
      </c>
      <c r="AW3" s="1">
        <v>36</v>
      </c>
      <c r="AX3" s="1">
        <v>270</v>
      </c>
      <c r="AY3" s="1">
        <v>5.0000000000000001E-3</v>
      </c>
      <c r="AZ3" s="1">
        <v>0.38</v>
      </c>
      <c r="BA3" s="1">
        <v>8</v>
      </c>
      <c r="BB3" s="1">
        <v>2</v>
      </c>
      <c r="BC3" s="1">
        <v>3.71</v>
      </c>
      <c r="BD3" s="1">
        <v>0.47</v>
      </c>
      <c r="BE3" s="1">
        <v>3</v>
      </c>
      <c r="BF3" s="1">
        <v>0.09</v>
      </c>
      <c r="BG3" s="1">
        <v>11</v>
      </c>
      <c r="BH3" s="1">
        <v>1.47</v>
      </c>
      <c r="BI3" s="1">
        <v>0.45</v>
      </c>
      <c r="BJ3" s="1">
        <v>10</v>
      </c>
      <c r="BK3" s="1">
        <v>5</v>
      </c>
      <c r="BL3" s="1">
        <v>0.25</v>
      </c>
      <c r="BM3" s="1">
        <v>10</v>
      </c>
      <c r="BN3" s="1">
        <v>20</v>
      </c>
      <c r="BO3" s="1">
        <v>616</v>
      </c>
      <c r="BP3" s="1">
        <v>0.04</v>
      </c>
      <c r="BQ3" s="1">
        <v>8</v>
      </c>
      <c r="BR3" s="1">
        <v>14</v>
      </c>
      <c r="BS3" s="1">
        <v>5</v>
      </c>
      <c r="BT3" s="1">
        <v>5</v>
      </c>
    </row>
    <row r="4" spans="1:72" x14ac:dyDescent="0.25">
      <c r="A4" s="1" t="s">
        <v>168</v>
      </c>
      <c r="B4" s="1" t="s">
        <v>176</v>
      </c>
      <c r="C4">
        <v>10</v>
      </c>
      <c r="D4" s="1" t="s">
        <v>170</v>
      </c>
      <c r="E4" s="1" t="s">
        <v>171</v>
      </c>
      <c r="F4" s="1" t="s">
        <v>172</v>
      </c>
      <c r="G4" s="44">
        <v>43565</v>
      </c>
      <c r="H4" s="1" t="s">
        <v>69</v>
      </c>
      <c r="I4" s="1" t="s">
        <v>70</v>
      </c>
      <c r="J4">
        <v>593085.79</v>
      </c>
      <c r="K4">
        <v>7028554.3499999996</v>
      </c>
      <c r="L4">
        <v>63.3734787</v>
      </c>
      <c r="M4">
        <v>-139.13825059999999</v>
      </c>
      <c r="N4">
        <v>963</v>
      </c>
      <c r="O4">
        <v>100</v>
      </c>
      <c r="P4" s="1" t="s">
        <v>71</v>
      </c>
      <c r="Q4" s="1" t="s">
        <v>61</v>
      </c>
      <c r="R4" s="1" t="s">
        <v>72</v>
      </c>
      <c r="S4" s="1" t="s">
        <v>61</v>
      </c>
      <c r="T4" s="1" t="s">
        <v>61</v>
      </c>
      <c r="U4" s="1" t="s">
        <v>61</v>
      </c>
      <c r="V4" s="1" t="s">
        <v>108</v>
      </c>
      <c r="W4" s="1" t="s">
        <v>61</v>
      </c>
      <c r="X4" s="1" t="s">
        <v>61</v>
      </c>
      <c r="Y4" s="1" t="s">
        <v>61</v>
      </c>
      <c r="Z4" s="1" t="s">
        <v>61</v>
      </c>
      <c r="AA4" s="1" t="s">
        <v>61</v>
      </c>
      <c r="AC4" s="1" t="s">
        <v>61</v>
      </c>
      <c r="AD4" s="1" t="s">
        <v>61</v>
      </c>
      <c r="AE4" s="1" t="s">
        <v>173</v>
      </c>
      <c r="AF4" s="1" t="s">
        <v>61</v>
      </c>
      <c r="AG4" s="1" t="s">
        <v>61</v>
      </c>
      <c r="AH4" s="1" t="s">
        <v>61</v>
      </c>
      <c r="AI4" s="1" t="s">
        <v>1693</v>
      </c>
      <c r="AJ4" s="1" t="s">
        <v>1695</v>
      </c>
      <c r="AK4" s="44">
        <v>43592</v>
      </c>
      <c r="AL4" s="1">
        <v>0.03</v>
      </c>
      <c r="AM4" s="1">
        <v>0.1</v>
      </c>
      <c r="AN4" s="1">
        <v>22</v>
      </c>
      <c r="AO4" s="1">
        <v>1</v>
      </c>
      <c r="AP4" s="1">
        <v>15</v>
      </c>
      <c r="AQ4" s="1">
        <v>0.5</v>
      </c>
      <c r="AR4" s="1">
        <v>0.5</v>
      </c>
      <c r="AS4" s="1">
        <v>7</v>
      </c>
      <c r="AT4" s="1">
        <v>1</v>
      </c>
      <c r="AU4" s="1">
        <v>5.0000000000000001E-3</v>
      </c>
      <c r="AV4" s="1">
        <v>5</v>
      </c>
      <c r="AW4" s="1">
        <v>35</v>
      </c>
      <c r="AX4" s="1">
        <v>320</v>
      </c>
      <c r="AY4" s="1">
        <v>5.0000000000000001E-3</v>
      </c>
      <c r="AZ4" s="1">
        <v>0.36</v>
      </c>
      <c r="BA4" s="1">
        <v>5</v>
      </c>
      <c r="BB4" s="1">
        <v>2</v>
      </c>
      <c r="BC4" s="1">
        <v>3.2</v>
      </c>
      <c r="BD4" s="1">
        <v>0.46</v>
      </c>
      <c r="BE4" s="1">
        <v>2</v>
      </c>
      <c r="BF4" s="1">
        <v>0.1</v>
      </c>
      <c r="BG4" s="1">
        <v>10</v>
      </c>
      <c r="BH4" s="1">
        <v>1.56</v>
      </c>
      <c r="BI4" s="1">
        <v>0.51</v>
      </c>
      <c r="BJ4" s="1">
        <v>10</v>
      </c>
      <c r="BK4" s="1">
        <v>5</v>
      </c>
      <c r="BL4" s="1">
        <v>0.25</v>
      </c>
      <c r="BM4" s="1">
        <v>10</v>
      </c>
      <c r="BN4" s="1">
        <v>10</v>
      </c>
      <c r="BO4" s="1">
        <v>530</v>
      </c>
      <c r="BP4" s="1">
        <v>0.04</v>
      </c>
      <c r="BQ4" s="1">
        <v>6</v>
      </c>
      <c r="BR4" s="1">
        <v>13</v>
      </c>
      <c r="BS4" s="1">
        <v>5</v>
      </c>
      <c r="BT4" s="1">
        <v>5</v>
      </c>
    </row>
    <row r="5" spans="1:72" x14ac:dyDescent="0.25">
      <c r="A5" s="1" t="s">
        <v>168</v>
      </c>
      <c r="B5" s="1" t="s">
        <v>177</v>
      </c>
      <c r="C5">
        <v>15</v>
      </c>
      <c r="D5" s="1" t="s">
        <v>170</v>
      </c>
      <c r="E5" s="1" t="s">
        <v>171</v>
      </c>
      <c r="F5" s="1" t="s">
        <v>172</v>
      </c>
      <c r="G5" s="44">
        <v>43565</v>
      </c>
      <c r="H5" s="1" t="s">
        <v>69</v>
      </c>
      <c r="I5" s="1" t="s">
        <v>70</v>
      </c>
      <c r="J5">
        <v>593082.18999999994</v>
      </c>
      <c r="K5">
        <v>7028549.54</v>
      </c>
      <c r="L5">
        <v>63.373436499999997</v>
      </c>
      <c r="M5">
        <v>-139.13832529999999</v>
      </c>
      <c r="N5">
        <v>962</v>
      </c>
      <c r="O5">
        <v>170</v>
      </c>
      <c r="P5" s="1" t="s">
        <v>71</v>
      </c>
      <c r="Q5" s="1" t="s">
        <v>61</v>
      </c>
      <c r="R5" s="1" t="s">
        <v>72</v>
      </c>
      <c r="S5" s="1" t="s">
        <v>61</v>
      </c>
      <c r="T5" s="1" t="s">
        <v>61</v>
      </c>
      <c r="U5" s="1" t="s">
        <v>61</v>
      </c>
      <c r="V5" s="1" t="s">
        <v>108</v>
      </c>
      <c r="W5" s="1" t="s">
        <v>61</v>
      </c>
      <c r="X5" s="1" t="s">
        <v>61</v>
      </c>
      <c r="Y5" s="1" t="s">
        <v>61</v>
      </c>
      <c r="Z5" s="1" t="s">
        <v>61</v>
      </c>
      <c r="AA5" s="1" t="s">
        <v>61</v>
      </c>
      <c r="AC5" s="1" t="s">
        <v>61</v>
      </c>
      <c r="AD5" s="1" t="s">
        <v>61</v>
      </c>
      <c r="AE5" s="1" t="s">
        <v>178</v>
      </c>
      <c r="AF5" s="1" t="s">
        <v>61</v>
      </c>
      <c r="AG5" s="1" t="s">
        <v>61</v>
      </c>
      <c r="AH5" s="1" t="s">
        <v>61</v>
      </c>
      <c r="AI5" s="1" t="s">
        <v>1693</v>
      </c>
      <c r="AJ5" s="1" t="s">
        <v>1695</v>
      </c>
      <c r="AK5" s="44">
        <v>43592</v>
      </c>
      <c r="AL5" s="1">
        <v>0.37</v>
      </c>
      <c r="AM5" s="1">
        <v>2.6</v>
      </c>
      <c r="AN5" s="1">
        <v>533</v>
      </c>
      <c r="AO5" s="1">
        <v>4</v>
      </c>
      <c r="AP5" s="1">
        <v>131</v>
      </c>
      <c r="AQ5" s="1">
        <v>1</v>
      </c>
      <c r="AR5" s="1">
        <v>0.5</v>
      </c>
      <c r="AS5" s="1">
        <v>158</v>
      </c>
      <c r="AT5" s="1">
        <v>1</v>
      </c>
      <c r="AU5" s="1">
        <v>0.04</v>
      </c>
      <c r="AV5" s="1">
        <v>5</v>
      </c>
      <c r="AW5" s="1">
        <v>81</v>
      </c>
      <c r="AX5" s="1">
        <v>290</v>
      </c>
      <c r="AY5" s="1">
        <v>5.0000000000000001E-3</v>
      </c>
      <c r="AZ5" s="1">
        <v>0.25</v>
      </c>
      <c r="BA5" s="1">
        <v>13</v>
      </c>
      <c r="BB5" s="1">
        <v>17</v>
      </c>
      <c r="BC5" s="1">
        <v>6.32</v>
      </c>
      <c r="BD5" s="1">
        <v>0.9</v>
      </c>
      <c r="BE5" s="1">
        <v>19</v>
      </c>
      <c r="BF5" s="1">
        <v>0.04</v>
      </c>
      <c r="BG5" s="1">
        <v>92</v>
      </c>
      <c r="BH5" s="1">
        <v>2.02</v>
      </c>
      <c r="BI5" s="1">
        <v>0.56999999999999995</v>
      </c>
      <c r="BJ5" s="1">
        <v>10</v>
      </c>
      <c r="BK5" s="1">
        <v>5</v>
      </c>
      <c r="BL5" s="1">
        <v>0.25</v>
      </c>
      <c r="BM5" s="1">
        <v>10</v>
      </c>
      <c r="BN5" s="1">
        <v>20</v>
      </c>
      <c r="BO5" s="1">
        <v>1465</v>
      </c>
      <c r="BP5" s="1">
        <v>0.01</v>
      </c>
      <c r="BQ5" s="1">
        <v>10</v>
      </c>
      <c r="BR5" s="1">
        <v>13</v>
      </c>
      <c r="BS5" s="1">
        <v>5</v>
      </c>
      <c r="BT5" s="1">
        <v>5</v>
      </c>
    </row>
    <row r="6" spans="1:72" x14ac:dyDescent="0.25">
      <c r="A6" s="1" t="s">
        <v>168</v>
      </c>
      <c r="B6" s="1" t="s">
        <v>179</v>
      </c>
      <c r="C6">
        <v>20</v>
      </c>
      <c r="D6" s="1" t="s">
        <v>170</v>
      </c>
      <c r="E6" s="1" t="s">
        <v>171</v>
      </c>
      <c r="F6" s="1" t="s">
        <v>172</v>
      </c>
      <c r="G6" s="44">
        <v>43565</v>
      </c>
      <c r="H6" s="1" t="s">
        <v>69</v>
      </c>
      <c r="I6" s="1" t="s">
        <v>70</v>
      </c>
      <c r="J6">
        <v>593079.29</v>
      </c>
      <c r="K6">
        <v>7028544.8799999999</v>
      </c>
      <c r="L6">
        <v>63.3733954</v>
      </c>
      <c r="M6">
        <v>-139.138386</v>
      </c>
      <c r="N6">
        <v>961</v>
      </c>
      <c r="O6">
        <v>150</v>
      </c>
      <c r="P6" s="1" t="s">
        <v>71</v>
      </c>
      <c r="Q6" s="1" t="s">
        <v>61</v>
      </c>
      <c r="R6" s="1" t="s">
        <v>72</v>
      </c>
      <c r="S6" s="1" t="s">
        <v>61</v>
      </c>
      <c r="T6" s="1" t="s">
        <v>61</v>
      </c>
      <c r="U6" s="1" t="s">
        <v>61</v>
      </c>
      <c r="V6" s="1" t="s">
        <v>108</v>
      </c>
      <c r="W6" s="1" t="s">
        <v>61</v>
      </c>
      <c r="X6" s="1" t="s">
        <v>61</v>
      </c>
      <c r="Y6" s="1" t="s">
        <v>61</v>
      </c>
      <c r="Z6" s="1" t="s">
        <v>61</v>
      </c>
      <c r="AA6" s="1" t="s">
        <v>61</v>
      </c>
      <c r="AC6" s="1" t="s">
        <v>61</v>
      </c>
      <c r="AD6" s="1" t="s">
        <v>61</v>
      </c>
      <c r="AE6" s="1" t="s">
        <v>61</v>
      </c>
      <c r="AF6" s="1" t="s">
        <v>61</v>
      </c>
      <c r="AG6" s="1" t="s">
        <v>61</v>
      </c>
      <c r="AH6" s="1" t="s">
        <v>61</v>
      </c>
      <c r="AI6" s="1" t="s">
        <v>1693</v>
      </c>
      <c r="AJ6" s="1" t="s">
        <v>1695</v>
      </c>
      <c r="AK6" s="44">
        <v>43592</v>
      </c>
      <c r="AL6" s="1">
        <v>0.13</v>
      </c>
      <c r="AM6" s="1">
        <v>1</v>
      </c>
      <c r="AN6" s="1">
        <v>475</v>
      </c>
      <c r="AO6" s="1">
        <v>1</v>
      </c>
      <c r="AP6" s="1">
        <v>48</v>
      </c>
      <c r="AQ6" s="1">
        <v>0.5</v>
      </c>
      <c r="AR6" s="1">
        <v>0.5</v>
      </c>
      <c r="AS6" s="1">
        <v>99</v>
      </c>
      <c r="AT6" s="1">
        <v>2</v>
      </c>
      <c r="AU6" s="1">
        <v>0.02</v>
      </c>
      <c r="AV6" s="1">
        <v>5</v>
      </c>
      <c r="AW6" s="1">
        <v>67</v>
      </c>
      <c r="AX6" s="1">
        <v>180</v>
      </c>
      <c r="AY6" s="1">
        <v>5.0000000000000001E-3</v>
      </c>
      <c r="AZ6" s="1">
        <v>0.68</v>
      </c>
      <c r="BA6" s="1">
        <v>21</v>
      </c>
      <c r="BB6" s="1">
        <v>30</v>
      </c>
      <c r="BC6" s="1">
        <v>4.41</v>
      </c>
      <c r="BD6" s="1">
        <v>1.5</v>
      </c>
      <c r="BE6" s="1">
        <v>18</v>
      </c>
      <c r="BF6" s="1">
        <v>0.11</v>
      </c>
      <c r="BG6" s="1">
        <v>88</v>
      </c>
      <c r="BH6" s="1">
        <v>2.29</v>
      </c>
      <c r="BI6" s="1">
        <v>0.33</v>
      </c>
      <c r="BJ6" s="1">
        <v>10</v>
      </c>
      <c r="BK6" s="1">
        <v>5</v>
      </c>
      <c r="BL6" s="1">
        <v>0.6</v>
      </c>
      <c r="BM6" s="1">
        <v>10</v>
      </c>
      <c r="BN6" s="1">
        <v>10</v>
      </c>
      <c r="BO6" s="1">
        <v>929</v>
      </c>
      <c r="BP6" s="1">
        <v>0.05</v>
      </c>
      <c r="BQ6" s="1">
        <v>9</v>
      </c>
      <c r="BR6" s="1">
        <v>18</v>
      </c>
      <c r="BS6" s="1">
        <v>5</v>
      </c>
      <c r="BT6" s="1">
        <v>5</v>
      </c>
    </row>
    <row r="7" spans="1:72" x14ac:dyDescent="0.25">
      <c r="A7" s="1" t="s">
        <v>168</v>
      </c>
      <c r="B7" s="1" t="s">
        <v>180</v>
      </c>
      <c r="C7">
        <v>25</v>
      </c>
      <c r="D7" s="1" t="s">
        <v>170</v>
      </c>
      <c r="E7" s="1" t="s">
        <v>171</v>
      </c>
      <c r="F7" s="1" t="s">
        <v>172</v>
      </c>
      <c r="G7" s="44">
        <v>43565</v>
      </c>
      <c r="H7" s="1" t="s">
        <v>69</v>
      </c>
      <c r="I7" s="1" t="s">
        <v>70</v>
      </c>
      <c r="J7">
        <v>593076.54</v>
      </c>
      <c r="K7">
        <v>7028540.7999999998</v>
      </c>
      <c r="L7">
        <v>63.373359600000001</v>
      </c>
      <c r="M7">
        <v>-139.1384434</v>
      </c>
      <c r="N7">
        <v>961</v>
      </c>
      <c r="O7">
        <v>60</v>
      </c>
      <c r="P7" s="1" t="s">
        <v>71</v>
      </c>
      <c r="Q7" s="1" t="s">
        <v>61</v>
      </c>
      <c r="R7" s="1" t="s">
        <v>72</v>
      </c>
      <c r="S7" s="1" t="s">
        <v>61</v>
      </c>
      <c r="T7" s="1" t="s">
        <v>61</v>
      </c>
      <c r="U7" s="1" t="s">
        <v>61</v>
      </c>
      <c r="V7" s="1" t="s">
        <v>108</v>
      </c>
      <c r="W7" s="1" t="s">
        <v>61</v>
      </c>
      <c r="X7" s="1" t="s">
        <v>61</v>
      </c>
      <c r="Y7" s="1" t="s">
        <v>61</v>
      </c>
      <c r="Z7" s="1" t="s">
        <v>61</v>
      </c>
      <c r="AA7" s="1" t="s">
        <v>61</v>
      </c>
      <c r="AC7" s="1" t="s">
        <v>61</v>
      </c>
      <c r="AD7" s="1" t="s">
        <v>61</v>
      </c>
      <c r="AE7" s="1" t="s">
        <v>178</v>
      </c>
      <c r="AF7" s="1" t="s">
        <v>181</v>
      </c>
      <c r="AG7" s="1" t="s">
        <v>61</v>
      </c>
      <c r="AH7" s="1" t="s">
        <v>61</v>
      </c>
      <c r="AI7" s="1" t="s">
        <v>1693</v>
      </c>
      <c r="AJ7" s="1" t="s">
        <v>1695</v>
      </c>
      <c r="AK7" s="44">
        <v>43592</v>
      </c>
      <c r="AL7" s="1">
        <v>0.02</v>
      </c>
      <c r="AM7" s="1">
        <v>0.2</v>
      </c>
      <c r="AN7" s="1">
        <v>200</v>
      </c>
      <c r="AO7" s="1">
        <v>1</v>
      </c>
      <c r="AP7" s="1">
        <v>24</v>
      </c>
      <c r="AQ7" s="1">
        <v>0.5</v>
      </c>
      <c r="AR7" s="1">
        <v>0.5</v>
      </c>
      <c r="AS7" s="1">
        <v>33</v>
      </c>
      <c r="AT7" s="1">
        <v>1</v>
      </c>
      <c r="AU7" s="1">
        <v>0.01</v>
      </c>
      <c r="AV7" s="1">
        <v>5</v>
      </c>
      <c r="AW7" s="1">
        <v>64</v>
      </c>
      <c r="AX7" s="1">
        <v>140</v>
      </c>
      <c r="AY7" s="1">
        <v>5.0000000000000001E-3</v>
      </c>
      <c r="AZ7" s="1">
        <v>0.69</v>
      </c>
      <c r="BA7" s="1">
        <v>17</v>
      </c>
      <c r="BB7" s="1">
        <v>25</v>
      </c>
      <c r="BC7" s="1">
        <v>4.17</v>
      </c>
      <c r="BD7" s="1">
        <v>1.38</v>
      </c>
      <c r="BE7" s="1">
        <v>12</v>
      </c>
      <c r="BF7" s="1">
        <v>0.12</v>
      </c>
      <c r="BG7" s="1">
        <v>82</v>
      </c>
      <c r="BH7" s="1">
        <v>2.39</v>
      </c>
      <c r="BI7" s="1">
        <v>0.31</v>
      </c>
      <c r="BJ7" s="1">
        <v>10</v>
      </c>
      <c r="BK7" s="1">
        <v>5</v>
      </c>
      <c r="BL7" s="1">
        <v>0.25</v>
      </c>
      <c r="BM7" s="1">
        <v>10</v>
      </c>
      <c r="BN7" s="1">
        <v>5</v>
      </c>
      <c r="BO7" s="1">
        <v>617</v>
      </c>
      <c r="BP7" s="1">
        <v>0.05</v>
      </c>
      <c r="BQ7" s="1">
        <v>8</v>
      </c>
      <c r="BR7" s="1">
        <v>14</v>
      </c>
      <c r="BS7" s="1">
        <v>5</v>
      </c>
      <c r="BT7" s="1">
        <v>5</v>
      </c>
    </row>
    <row r="8" spans="1:72" x14ac:dyDescent="0.25">
      <c r="A8" s="1" t="s">
        <v>168</v>
      </c>
      <c r="B8" s="1" t="s">
        <v>182</v>
      </c>
      <c r="C8">
        <v>30</v>
      </c>
      <c r="D8" s="1" t="s">
        <v>170</v>
      </c>
      <c r="E8" s="1" t="s">
        <v>171</v>
      </c>
      <c r="F8" s="1" t="s">
        <v>172</v>
      </c>
      <c r="G8" s="44">
        <v>43565</v>
      </c>
      <c r="H8" s="1" t="s">
        <v>69</v>
      </c>
      <c r="I8" s="1" t="s">
        <v>70</v>
      </c>
      <c r="J8">
        <v>593075.89</v>
      </c>
      <c r="K8">
        <v>7028535.5999999996</v>
      </c>
      <c r="L8">
        <v>63.373313099999997</v>
      </c>
      <c r="M8">
        <v>-139.13845929999999</v>
      </c>
      <c r="N8">
        <v>960</v>
      </c>
      <c r="O8">
        <v>50</v>
      </c>
      <c r="P8" s="1" t="s">
        <v>71</v>
      </c>
      <c r="Q8" s="1" t="s">
        <v>61</v>
      </c>
      <c r="R8" s="1" t="s">
        <v>74</v>
      </c>
      <c r="S8" s="1" t="s">
        <v>61</v>
      </c>
      <c r="T8" s="1" t="s">
        <v>61</v>
      </c>
      <c r="U8" s="1" t="s">
        <v>61</v>
      </c>
      <c r="V8" s="1" t="s">
        <v>108</v>
      </c>
      <c r="W8" s="1" t="s">
        <v>61</v>
      </c>
      <c r="X8" s="1" t="s">
        <v>61</v>
      </c>
      <c r="Y8" s="1" t="s">
        <v>61</v>
      </c>
      <c r="Z8" s="1" t="s">
        <v>61</v>
      </c>
      <c r="AA8" s="1" t="s">
        <v>61</v>
      </c>
      <c r="AC8" s="1" t="s">
        <v>61</v>
      </c>
      <c r="AD8" s="1" t="s">
        <v>61</v>
      </c>
      <c r="AE8" s="1" t="s">
        <v>61</v>
      </c>
      <c r="AF8" s="1" t="s">
        <v>61</v>
      </c>
      <c r="AG8" s="1" t="s">
        <v>61</v>
      </c>
      <c r="AH8" s="1" t="s">
        <v>61</v>
      </c>
      <c r="AI8" s="1" t="s">
        <v>1693</v>
      </c>
      <c r="AJ8" s="1" t="s">
        <v>1695</v>
      </c>
      <c r="AK8" s="44">
        <v>43592</v>
      </c>
      <c r="AL8" s="1">
        <v>5.0000000000000001E-3</v>
      </c>
      <c r="AM8" s="1">
        <v>0.2</v>
      </c>
      <c r="AN8" s="1">
        <v>46</v>
      </c>
      <c r="AO8" s="1">
        <v>1</v>
      </c>
      <c r="AP8" s="1">
        <v>26</v>
      </c>
      <c r="AQ8" s="1">
        <v>0.5</v>
      </c>
      <c r="AR8" s="1">
        <v>0.5</v>
      </c>
      <c r="AS8" s="1">
        <v>15</v>
      </c>
      <c r="AT8" s="1">
        <v>1</v>
      </c>
      <c r="AU8" s="1">
        <v>0.01</v>
      </c>
      <c r="AV8" s="1">
        <v>5</v>
      </c>
      <c r="AW8" s="1">
        <v>43</v>
      </c>
      <c r="AX8" s="1">
        <v>100</v>
      </c>
      <c r="AY8" s="1">
        <v>5.0000000000000001E-3</v>
      </c>
      <c r="AZ8" s="1">
        <v>0.64</v>
      </c>
      <c r="BA8" s="1">
        <v>19</v>
      </c>
      <c r="BB8" s="1">
        <v>24</v>
      </c>
      <c r="BC8" s="1">
        <v>2.91</v>
      </c>
      <c r="BD8" s="1">
        <v>1.24</v>
      </c>
      <c r="BE8" s="1">
        <v>13</v>
      </c>
      <c r="BF8" s="1">
        <v>0.13</v>
      </c>
      <c r="BG8" s="1">
        <v>70</v>
      </c>
      <c r="BH8" s="1">
        <v>1.83</v>
      </c>
      <c r="BI8" s="1">
        <v>0.23</v>
      </c>
      <c r="BJ8" s="1">
        <v>10</v>
      </c>
      <c r="BK8" s="1">
        <v>5</v>
      </c>
      <c r="BL8" s="1">
        <v>0.25</v>
      </c>
      <c r="BM8" s="1">
        <v>5</v>
      </c>
      <c r="BN8" s="1">
        <v>5</v>
      </c>
      <c r="BO8" s="1">
        <v>479</v>
      </c>
      <c r="BP8" s="1">
        <v>0.05</v>
      </c>
      <c r="BQ8" s="1">
        <v>6</v>
      </c>
      <c r="BR8" s="1">
        <v>14</v>
      </c>
      <c r="BS8" s="1">
        <v>5</v>
      </c>
      <c r="BT8" s="1">
        <v>5</v>
      </c>
    </row>
    <row r="9" spans="1:72" x14ac:dyDescent="0.25">
      <c r="A9" s="1" t="s">
        <v>168</v>
      </c>
      <c r="B9" s="1" t="s">
        <v>183</v>
      </c>
      <c r="C9">
        <v>35</v>
      </c>
      <c r="D9" s="1" t="s">
        <v>170</v>
      </c>
      <c r="E9" s="1" t="s">
        <v>171</v>
      </c>
      <c r="F9" s="1" t="s">
        <v>172</v>
      </c>
      <c r="G9" s="44">
        <v>43565</v>
      </c>
      <c r="H9" s="1" t="s">
        <v>69</v>
      </c>
      <c r="I9" s="1" t="s">
        <v>70</v>
      </c>
      <c r="J9">
        <v>593080.25</v>
      </c>
      <c r="K9">
        <v>7028530.7199999997</v>
      </c>
      <c r="L9">
        <v>63.373268199999998</v>
      </c>
      <c r="M9">
        <v>-139.13837509999999</v>
      </c>
      <c r="N9">
        <v>958</v>
      </c>
      <c r="O9">
        <v>40</v>
      </c>
      <c r="P9" s="1" t="s">
        <v>71</v>
      </c>
      <c r="Q9" s="1" t="s">
        <v>61</v>
      </c>
      <c r="R9" s="1" t="s">
        <v>74</v>
      </c>
      <c r="S9" s="1" t="s">
        <v>61</v>
      </c>
      <c r="T9" s="1" t="s">
        <v>61</v>
      </c>
      <c r="U9" s="1" t="s">
        <v>61</v>
      </c>
      <c r="V9" s="1" t="s">
        <v>108</v>
      </c>
      <c r="W9" s="1" t="s">
        <v>61</v>
      </c>
      <c r="X9" s="1" t="s">
        <v>61</v>
      </c>
      <c r="Y9" s="1" t="s">
        <v>61</v>
      </c>
      <c r="Z9" s="1" t="s">
        <v>61</v>
      </c>
      <c r="AA9" s="1" t="s">
        <v>61</v>
      </c>
      <c r="AC9" s="1" t="s">
        <v>61</v>
      </c>
      <c r="AD9" s="1" t="s">
        <v>61</v>
      </c>
      <c r="AE9" s="1" t="s">
        <v>178</v>
      </c>
      <c r="AF9" s="1" t="s">
        <v>61</v>
      </c>
      <c r="AG9" s="1" t="s">
        <v>61</v>
      </c>
      <c r="AH9" s="1" t="s">
        <v>61</v>
      </c>
      <c r="AI9" s="1" t="s">
        <v>1693</v>
      </c>
      <c r="AJ9" s="1" t="s">
        <v>1695</v>
      </c>
      <c r="AK9" s="44">
        <v>43592</v>
      </c>
      <c r="AL9" s="1">
        <v>0.01</v>
      </c>
      <c r="AM9" s="1">
        <v>0.1</v>
      </c>
      <c r="AN9" s="1">
        <v>52</v>
      </c>
      <c r="AO9" s="1">
        <v>1</v>
      </c>
      <c r="AP9" s="1">
        <v>28</v>
      </c>
      <c r="AQ9" s="1">
        <v>0.5</v>
      </c>
      <c r="AR9" s="1">
        <v>0.5</v>
      </c>
      <c r="AS9" s="1">
        <v>9</v>
      </c>
      <c r="AT9" s="1">
        <v>1</v>
      </c>
      <c r="AU9" s="1">
        <v>0.03</v>
      </c>
      <c r="AV9" s="1">
        <v>5</v>
      </c>
      <c r="AW9" s="1">
        <v>36</v>
      </c>
      <c r="AX9" s="1">
        <v>60</v>
      </c>
      <c r="AY9" s="1">
        <v>5.0000000000000001E-3</v>
      </c>
      <c r="AZ9" s="1">
        <v>1.18</v>
      </c>
      <c r="BA9" s="1">
        <v>16</v>
      </c>
      <c r="BB9" s="1">
        <v>18</v>
      </c>
      <c r="BC9" s="1">
        <v>2.97</v>
      </c>
      <c r="BD9" s="1">
        <v>1.04</v>
      </c>
      <c r="BE9" s="1">
        <v>9</v>
      </c>
      <c r="BF9" s="1">
        <v>0.16</v>
      </c>
      <c r="BG9" s="1">
        <v>71</v>
      </c>
      <c r="BH9" s="1">
        <v>1.7</v>
      </c>
      <c r="BI9" s="1">
        <v>0.16</v>
      </c>
      <c r="BJ9" s="1">
        <v>10</v>
      </c>
      <c r="BK9" s="1">
        <v>5</v>
      </c>
      <c r="BL9" s="1">
        <v>0.25</v>
      </c>
      <c r="BM9" s="1">
        <v>10</v>
      </c>
      <c r="BN9" s="1">
        <v>5</v>
      </c>
      <c r="BO9" s="1">
        <v>468</v>
      </c>
      <c r="BP9" s="1">
        <v>0.12</v>
      </c>
      <c r="BQ9" s="1">
        <v>8</v>
      </c>
      <c r="BR9" s="1">
        <v>19</v>
      </c>
      <c r="BS9" s="1">
        <v>5</v>
      </c>
      <c r="BT9" s="1">
        <v>5</v>
      </c>
    </row>
    <row r="10" spans="1:72" x14ac:dyDescent="0.25">
      <c r="A10" s="1" t="s">
        <v>168</v>
      </c>
      <c r="B10" s="1" t="s">
        <v>184</v>
      </c>
      <c r="C10">
        <v>40</v>
      </c>
      <c r="D10" s="1" t="s">
        <v>170</v>
      </c>
      <c r="E10" s="1" t="s">
        <v>171</v>
      </c>
      <c r="F10" s="1" t="s">
        <v>172</v>
      </c>
      <c r="G10" s="44">
        <v>43565</v>
      </c>
      <c r="H10" s="1" t="s">
        <v>69</v>
      </c>
      <c r="I10" s="1" t="s">
        <v>70</v>
      </c>
      <c r="J10">
        <v>593077.76000000001</v>
      </c>
      <c r="K10">
        <v>7028525.3700000001</v>
      </c>
      <c r="L10">
        <v>63.373220799999999</v>
      </c>
      <c r="M10">
        <v>-139.13842790000001</v>
      </c>
      <c r="N10">
        <v>956</v>
      </c>
      <c r="O10">
        <v>50</v>
      </c>
      <c r="P10" s="1" t="s">
        <v>71</v>
      </c>
      <c r="Q10" s="1" t="s">
        <v>61</v>
      </c>
      <c r="R10" s="1" t="s">
        <v>72</v>
      </c>
      <c r="S10" s="1" t="s">
        <v>61</v>
      </c>
      <c r="T10" s="1" t="s">
        <v>61</v>
      </c>
      <c r="U10" s="1" t="s">
        <v>61</v>
      </c>
      <c r="V10" s="1" t="s">
        <v>108</v>
      </c>
      <c r="W10" s="1" t="s">
        <v>61</v>
      </c>
      <c r="X10" s="1" t="s">
        <v>61</v>
      </c>
      <c r="Y10" s="1" t="s">
        <v>61</v>
      </c>
      <c r="Z10" s="1" t="s">
        <v>61</v>
      </c>
      <c r="AA10" s="1" t="s">
        <v>61</v>
      </c>
      <c r="AC10" s="1" t="s">
        <v>61</v>
      </c>
      <c r="AD10" s="1" t="s">
        <v>61</v>
      </c>
      <c r="AE10" s="1" t="s">
        <v>178</v>
      </c>
      <c r="AF10" s="1" t="s">
        <v>173</v>
      </c>
      <c r="AG10" s="1" t="s">
        <v>61</v>
      </c>
      <c r="AH10" s="1" t="s">
        <v>61</v>
      </c>
      <c r="AI10" s="1" t="s">
        <v>1693</v>
      </c>
      <c r="AJ10" s="1" t="s">
        <v>1695</v>
      </c>
      <c r="AK10" s="44">
        <v>43592</v>
      </c>
      <c r="AL10" s="1">
        <v>5.0000000000000001E-3</v>
      </c>
      <c r="AM10" s="1">
        <v>0.1</v>
      </c>
      <c r="AN10" s="1">
        <v>53</v>
      </c>
      <c r="AO10" s="1">
        <v>1</v>
      </c>
      <c r="AP10" s="1">
        <v>45</v>
      </c>
      <c r="AQ10" s="1">
        <v>0.5</v>
      </c>
      <c r="AR10" s="1">
        <v>0.5</v>
      </c>
      <c r="AS10" s="1">
        <v>12</v>
      </c>
      <c r="AT10" s="1">
        <v>1</v>
      </c>
      <c r="AU10" s="1">
        <v>0.03</v>
      </c>
      <c r="AV10" s="1">
        <v>5</v>
      </c>
      <c r="AW10" s="1">
        <v>64</v>
      </c>
      <c r="AX10" s="1">
        <v>80</v>
      </c>
      <c r="AY10" s="1">
        <v>5.0000000000000001E-3</v>
      </c>
      <c r="AZ10" s="1">
        <v>1.19</v>
      </c>
      <c r="BA10" s="1">
        <v>19</v>
      </c>
      <c r="BB10" s="1">
        <v>8</v>
      </c>
      <c r="BC10" s="1">
        <v>2.98</v>
      </c>
      <c r="BD10" s="1">
        <v>0.86</v>
      </c>
      <c r="BE10" s="1">
        <v>8</v>
      </c>
      <c r="BF10" s="1">
        <v>0.2</v>
      </c>
      <c r="BG10" s="1">
        <v>69</v>
      </c>
      <c r="BH10" s="1">
        <v>1.6</v>
      </c>
      <c r="BI10" s="1">
        <v>0.22</v>
      </c>
      <c r="BJ10" s="1">
        <v>10</v>
      </c>
      <c r="BK10" s="1">
        <v>5</v>
      </c>
      <c r="BL10" s="1">
        <v>0.6</v>
      </c>
      <c r="BM10" s="1">
        <v>10</v>
      </c>
      <c r="BN10" s="1">
        <v>5</v>
      </c>
      <c r="BO10" s="1">
        <v>370</v>
      </c>
      <c r="BP10" s="1">
        <v>7.0000000000000007E-2</v>
      </c>
      <c r="BQ10" s="1">
        <v>6</v>
      </c>
      <c r="BR10" s="1">
        <v>46</v>
      </c>
      <c r="BS10" s="1">
        <v>5</v>
      </c>
      <c r="BT10" s="1">
        <v>5</v>
      </c>
    </row>
    <row r="11" spans="1:72" x14ac:dyDescent="0.25">
      <c r="A11" s="1" t="s">
        <v>168</v>
      </c>
      <c r="B11" s="1" t="s">
        <v>185</v>
      </c>
      <c r="C11">
        <v>45</v>
      </c>
      <c r="D11" s="1" t="s">
        <v>170</v>
      </c>
      <c r="E11" s="1" t="s">
        <v>171</v>
      </c>
      <c r="F11" s="1" t="s">
        <v>172</v>
      </c>
      <c r="G11" s="44">
        <v>43565</v>
      </c>
      <c r="H11" s="1" t="s">
        <v>69</v>
      </c>
      <c r="I11" s="1" t="s">
        <v>70</v>
      </c>
      <c r="J11">
        <v>593074.65</v>
      </c>
      <c r="K11">
        <v>7028520.6399999997</v>
      </c>
      <c r="L11">
        <v>63.373179200000003</v>
      </c>
      <c r="M11">
        <v>-139.13849289999999</v>
      </c>
      <c r="N11">
        <v>955</v>
      </c>
      <c r="O11">
        <v>30</v>
      </c>
      <c r="P11" s="1" t="s">
        <v>71</v>
      </c>
      <c r="Q11" s="1" t="s">
        <v>61</v>
      </c>
      <c r="R11" s="1" t="s">
        <v>72</v>
      </c>
      <c r="S11" s="1" t="s">
        <v>61</v>
      </c>
      <c r="T11" s="1" t="s">
        <v>61</v>
      </c>
      <c r="U11" s="1" t="s">
        <v>61</v>
      </c>
      <c r="V11" s="1" t="s">
        <v>108</v>
      </c>
      <c r="W11" s="1" t="s">
        <v>61</v>
      </c>
      <c r="X11" s="1" t="s">
        <v>61</v>
      </c>
      <c r="Y11" s="1" t="s">
        <v>61</v>
      </c>
      <c r="Z11" s="1" t="s">
        <v>61</v>
      </c>
      <c r="AA11" s="1" t="s">
        <v>61</v>
      </c>
      <c r="AC11" s="1" t="s">
        <v>61</v>
      </c>
      <c r="AD11" s="1" t="s">
        <v>61</v>
      </c>
      <c r="AE11" s="1" t="s">
        <v>61</v>
      </c>
      <c r="AF11" s="1" t="s">
        <v>61</v>
      </c>
      <c r="AG11" s="1" t="s">
        <v>61</v>
      </c>
      <c r="AH11" s="1" t="s">
        <v>61</v>
      </c>
      <c r="AI11" s="1" t="s">
        <v>1693</v>
      </c>
      <c r="AJ11" s="1" t="s">
        <v>1695</v>
      </c>
      <c r="AK11" s="44">
        <v>43592</v>
      </c>
      <c r="AL11" s="1">
        <v>5.0000000000000001E-3</v>
      </c>
      <c r="AM11" s="1">
        <v>0.1</v>
      </c>
      <c r="AN11" s="1">
        <v>48</v>
      </c>
      <c r="AO11" s="1">
        <v>1</v>
      </c>
      <c r="AP11" s="1">
        <v>37</v>
      </c>
      <c r="AQ11" s="1">
        <v>0.5</v>
      </c>
      <c r="AR11" s="1">
        <v>0.5</v>
      </c>
      <c r="AS11" s="1">
        <v>6</v>
      </c>
      <c r="AT11" s="1">
        <v>1</v>
      </c>
      <c r="AU11" s="1">
        <v>0.02</v>
      </c>
      <c r="AV11" s="1">
        <v>5</v>
      </c>
      <c r="AW11" s="1">
        <v>39</v>
      </c>
      <c r="AX11" s="1">
        <v>60</v>
      </c>
      <c r="AY11" s="1">
        <v>5.0000000000000001E-3</v>
      </c>
      <c r="AZ11" s="1">
        <v>1.1399999999999999</v>
      </c>
      <c r="BA11" s="1">
        <v>15</v>
      </c>
      <c r="BB11" s="1">
        <v>15</v>
      </c>
      <c r="BC11" s="1">
        <v>3.27</v>
      </c>
      <c r="BD11" s="1">
        <v>1.02</v>
      </c>
      <c r="BE11" s="1">
        <v>10</v>
      </c>
      <c r="BF11" s="1">
        <v>0.15</v>
      </c>
      <c r="BG11" s="1">
        <v>83</v>
      </c>
      <c r="BH11" s="1">
        <v>1.92</v>
      </c>
      <c r="BI11" s="1">
        <v>0.13</v>
      </c>
      <c r="BJ11" s="1">
        <v>10</v>
      </c>
      <c r="BK11" s="1">
        <v>5</v>
      </c>
      <c r="BL11" s="1">
        <v>0.25</v>
      </c>
      <c r="BM11" s="1">
        <v>10</v>
      </c>
      <c r="BN11" s="1">
        <v>5</v>
      </c>
      <c r="BO11" s="1">
        <v>441</v>
      </c>
      <c r="BP11" s="1">
        <v>0.12</v>
      </c>
      <c r="BQ11" s="1">
        <v>8</v>
      </c>
      <c r="BR11" s="1">
        <v>18</v>
      </c>
      <c r="BS11" s="1">
        <v>5</v>
      </c>
      <c r="BT11" s="1">
        <v>5</v>
      </c>
    </row>
    <row r="12" spans="1:72" x14ac:dyDescent="0.25">
      <c r="A12" s="1" t="s">
        <v>168</v>
      </c>
      <c r="B12" s="1" t="s">
        <v>186</v>
      </c>
      <c r="C12">
        <v>50</v>
      </c>
      <c r="D12" s="1" t="s">
        <v>170</v>
      </c>
      <c r="E12" s="1" t="s">
        <v>171</v>
      </c>
      <c r="F12" s="1" t="s">
        <v>172</v>
      </c>
      <c r="G12" s="44">
        <v>43565</v>
      </c>
      <c r="H12" s="1" t="s">
        <v>69</v>
      </c>
      <c r="I12" s="1" t="s">
        <v>70</v>
      </c>
      <c r="J12">
        <v>593073.91</v>
      </c>
      <c r="K12">
        <v>7028515.7300000004</v>
      </c>
      <c r="L12">
        <v>63.373135400000002</v>
      </c>
      <c r="M12">
        <v>-139.1385105</v>
      </c>
      <c r="N12">
        <v>953</v>
      </c>
      <c r="O12">
        <v>50</v>
      </c>
      <c r="P12" s="1" t="s">
        <v>71</v>
      </c>
      <c r="Q12" s="1" t="s">
        <v>61</v>
      </c>
      <c r="R12" s="1" t="s">
        <v>72</v>
      </c>
      <c r="S12" s="1" t="s">
        <v>61</v>
      </c>
      <c r="T12" s="1" t="s">
        <v>61</v>
      </c>
      <c r="U12" s="1" t="s">
        <v>61</v>
      </c>
      <c r="V12" s="1" t="s">
        <v>108</v>
      </c>
      <c r="W12" s="1" t="s">
        <v>61</v>
      </c>
      <c r="X12" s="1" t="s">
        <v>61</v>
      </c>
      <c r="Y12" s="1" t="s">
        <v>61</v>
      </c>
      <c r="Z12" s="1" t="s">
        <v>61</v>
      </c>
      <c r="AA12" s="1" t="s">
        <v>61</v>
      </c>
      <c r="AC12" s="1" t="s">
        <v>61</v>
      </c>
      <c r="AD12" s="1" t="s">
        <v>61</v>
      </c>
      <c r="AE12" s="1" t="s">
        <v>178</v>
      </c>
      <c r="AF12" s="1" t="s">
        <v>61</v>
      </c>
      <c r="AG12" s="1" t="s">
        <v>61</v>
      </c>
      <c r="AH12" s="1" t="s">
        <v>61</v>
      </c>
      <c r="AI12" s="1" t="s">
        <v>1693</v>
      </c>
      <c r="AJ12" s="1" t="s">
        <v>1695</v>
      </c>
      <c r="AK12" s="44">
        <v>43592</v>
      </c>
      <c r="AL12" s="1">
        <v>5.0000000000000001E-3</v>
      </c>
      <c r="AM12" s="1">
        <v>0.1</v>
      </c>
      <c r="AN12" s="1">
        <v>60</v>
      </c>
      <c r="AO12" s="1">
        <v>1</v>
      </c>
      <c r="AP12" s="1">
        <v>44</v>
      </c>
      <c r="AQ12" s="1">
        <v>0.5</v>
      </c>
      <c r="AR12" s="1">
        <v>0.5</v>
      </c>
      <c r="AS12" s="1">
        <v>27</v>
      </c>
      <c r="AT12" s="1">
        <v>1</v>
      </c>
      <c r="AU12" s="1">
        <v>0.02</v>
      </c>
      <c r="AV12" s="1">
        <v>5</v>
      </c>
      <c r="AW12" s="1">
        <v>43</v>
      </c>
      <c r="AX12" s="1">
        <v>110</v>
      </c>
      <c r="AY12" s="1">
        <v>5.0000000000000001E-3</v>
      </c>
      <c r="AZ12" s="1">
        <v>0.85</v>
      </c>
      <c r="BA12" s="1">
        <v>25</v>
      </c>
      <c r="BB12" s="1">
        <v>14</v>
      </c>
      <c r="BC12" s="1">
        <v>3.34</v>
      </c>
      <c r="BD12" s="1">
        <v>1.06</v>
      </c>
      <c r="BE12" s="1">
        <v>12</v>
      </c>
      <c r="BF12" s="1">
        <v>0.18</v>
      </c>
      <c r="BG12" s="1">
        <v>78</v>
      </c>
      <c r="BH12" s="1">
        <v>1.98</v>
      </c>
      <c r="BI12" s="1">
        <v>0.28000000000000003</v>
      </c>
      <c r="BJ12" s="1">
        <v>10</v>
      </c>
      <c r="BK12" s="1">
        <v>5</v>
      </c>
      <c r="BL12" s="1">
        <v>0.25</v>
      </c>
      <c r="BM12" s="1">
        <v>10</v>
      </c>
      <c r="BN12" s="1">
        <v>5</v>
      </c>
      <c r="BO12" s="1">
        <v>403</v>
      </c>
      <c r="BP12" s="1">
        <v>7.0000000000000007E-2</v>
      </c>
      <c r="BQ12" s="1">
        <v>5</v>
      </c>
      <c r="BR12" s="1">
        <v>22</v>
      </c>
      <c r="BS12" s="1">
        <v>5</v>
      </c>
      <c r="BT12" s="1">
        <v>5</v>
      </c>
    </row>
    <row r="13" spans="1:72" x14ac:dyDescent="0.25">
      <c r="A13" s="1" t="s">
        <v>187</v>
      </c>
      <c r="B13" s="1" t="s">
        <v>188</v>
      </c>
      <c r="C13">
        <v>0</v>
      </c>
      <c r="D13" s="1" t="s">
        <v>170</v>
      </c>
      <c r="E13" s="1" t="s">
        <v>189</v>
      </c>
      <c r="F13" s="1" t="s">
        <v>172</v>
      </c>
      <c r="G13" s="44">
        <v>43565</v>
      </c>
      <c r="H13" s="1" t="s">
        <v>69</v>
      </c>
      <c r="I13" s="1" t="s">
        <v>70</v>
      </c>
      <c r="J13">
        <v>593041.03</v>
      </c>
      <c r="K13">
        <v>7028592.7699999996</v>
      </c>
      <c r="L13">
        <v>63.373834999499998</v>
      </c>
      <c r="M13">
        <v>-139.139122926</v>
      </c>
      <c r="N13">
        <v>954</v>
      </c>
      <c r="O13">
        <v>120</v>
      </c>
      <c r="P13" s="1" t="s">
        <v>71</v>
      </c>
      <c r="Q13" s="1" t="s">
        <v>61</v>
      </c>
      <c r="R13" s="1" t="s">
        <v>72</v>
      </c>
      <c r="S13" s="1" t="s">
        <v>61</v>
      </c>
      <c r="T13" s="1" t="s">
        <v>61</v>
      </c>
      <c r="U13" s="1" t="s">
        <v>61</v>
      </c>
      <c r="V13" s="1" t="s">
        <v>108</v>
      </c>
      <c r="W13" s="1" t="s">
        <v>61</v>
      </c>
      <c r="X13" s="1" t="s">
        <v>61</v>
      </c>
      <c r="Y13" s="1" t="s">
        <v>61</v>
      </c>
      <c r="Z13" s="1" t="s">
        <v>61</v>
      </c>
      <c r="AA13" s="1" t="s">
        <v>61</v>
      </c>
      <c r="AC13" s="1" t="s">
        <v>61</v>
      </c>
      <c r="AD13" s="1" t="s">
        <v>61</v>
      </c>
      <c r="AE13" s="1" t="s">
        <v>178</v>
      </c>
      <c r="AF13" s="1" t="s">
        <v>61</v>
      </c>
      <c r="AG13" s="1" t="s">
        <v>61</v>
      </c>
      <c r="AH13" s="1" t="s">
        <v>61</v>
      </c>
      <c r="AI13" s="1" t="s">
        <v>1693</v>
      </c>
      <c r="AJ13" s="1" t="s">
        <v>1695</v>
      </c>
      <c r="AK13" s="44">
        <v>43592</v>
      </c>
      <c r="AL13" s="1">
        <v>0.01</v>
      </c>
      <c r="AM13" s="1">
        <v>0.1</v>
      </c>
      <c r="AN13" s="1">
        <v>43</v>
      </c>
      <c r="AO13" s="1">
        <v>1</v>
      </c>
      <c r="AP13" s="1">
        <v>7</v>
      </c>
      <c r="AQ13" s="1">
        <v>0.5</v>
      </c>
      <c r="AR13" s="1">
        <v>0.5</v>
      </c>
      <c r="AS13" s="1">
        <v>5</v>
      </c>
      <c r="AT13" s="1">
        <v>1</v>
      </c>
      <c r="AU13" s="1">
        <v>5.0000000000000001E-3</v>
      </c>
      <c r="AV13" s="1">
        <v>5</v>
      </c>
      <c r="AW13" s="1">
        <v>41</v>
      </c>
      <c r="AX13" s="1">
        <v>330</v>
      </c>
      <c r="AY13" s="1">
        <v>5.0000000000000001E-3</v>
      </c>
      <c r="AZ13" s="1">
        <v>0.38</v>
      </c>
      <c r="BA13" s="1">
        <v>7</v>
      </c>
      <c r="BB13" s="1">
        <v>3</v>
      </c>
      <c r="BC13" s="1">
        <v>3.6</v>
      </c>
      <c r="BD13" s="1">
        <v>0.51</v>
      </c>
      <c r="BE13" s="1">
        <v>2</v>
      </c>
      <c r="BF13" s="1">
        <v>0.17</v>
      </c>
      <c r="BG13" s="1">
        <v>22</v>
      </c>
      <c r="BH13" s="1">
        <v>1.63</v>
      </c>
      <c r="BI13" s="1">
        <v>0.8</v>
      </c>
      <c r="BJ13" s="1">
        <v>10</v>
      </c>
      <c r="BK13" s="1">
        <v>5</v>
      </c>
      <c r="BL13" s="1">
        <v>0.25</v>
      </c>
      <c r="BM13" s="1">
        <v>10</v>
      </c>
      <c r="BN13" s="1">
        <v>10</v>
      </c>
      <c r="BO13" s="1">
        <v>581</v>
      </c>
      <c r="BP13" s="1">
        <v>0.04</v>
      </c>
      <c r="BQ13" s="1">
        <v>7</v>
      </c>
      <c r="BR13" s="1">
        <v>14</v>
      </c>
      <c r="BS13" s="1">
        <v>5</v>
      </c>
      <c r="BT13" s="1">
        <v>5</v>
      </c>
    </row>
    <row r="14" spans="1:72" x14ac:dyDescent="0.25">
      <c r="A14" s="1" t="s">
        <v>187</v>
      </c>
      <c r="B14" s="1" t="s">
        <v>190</v>
      </c>
      <c r="C14">
        <v>5</v>
      </c>
      <c r="D14" s="1" t="s">
        <v>170</v>
      </c>
      <c r="E14" s="1" t="s">
        <v>189</v>
      </c>
      <c r="F14" s="1" t="s">
        <v>172</v>
      </c>
      <c r="G14" s="44">
        <v>43565</v>
      </c>
      <c r="H14" s="1" t="s">
        <v>69</v>
      </c>
      <c r="I14" s="1" t="s">
        <v>70</v>
      </c>
      <c r="J14">
        <v>593044.47</v>
      </c>
      <c r="K14">
        <v>7028586.3499999996</v>
      </c>
      <c r="L14">
        <v>63.373776499999998</v>
      </c>
      <c r="M14">
        <v>-139.13905790000001</v>
      </c>
      <c r="N14">
        <v>968</v>
      </c>
      <c r="O14">
        <v>90</v>
      </c>
      <c r="P14" s="1" t="s">
        <v>71</v>
      </c>
      <c r="Q14" s="1" t="s">
        <v>61</v>
      </c>
      <c r="R14" s="1" t="s">
        <v>72</v>
      </c>
      <c r="S14" s="1" t="s">
        <v>61</v>
      </c>
      <c r="T14" s="1" t="s">
        <v>61</v>
      </c>
      <c r="U14" s="1" t="s">
        <v>61</v>
      </c>
      <c r="V14" s="1" t="s">
        <v>108</v>
      </c>
      <c r="W14" s="1" t="s">
        <v>61</v>
      </c>
      <c r="X14" s="1" t="s">
        <v>61</v>
      </c>
      <c r="Y14" s="1" t="s">
        <v>61</v>
      </c>
      <c r="Z14" s="1" t="s">
        <v>61</v>
      </c>
      <c r="AA14" s="1" t="s">
        <v>61</v>
      </c>
      <c r="AC14" s="1" t="s">
        <v>61</v>
      </c>
      <c r="AD14" s="1" t="s">
        <v>61</v>
      </c>
      <c r="AE14" s="1" t="s">
        <v>173</v>
      </c>
      <c r="AF14" s="1" t="s">
        <v>191</v>
      </c>
      <c r="AG14" s="1" t="s">
        <v>61</v>
      </c>
      <c r="AH14" s="1" t="s">
        <v>61</v>
      </c>
      <c r="AI14" s="1" t="s">
        <v>1693</v>
      </c>
      <c r="AJ14" s="1" t="s">
        <v>1695</v>
      </c>
      <c r="AK14" s="44">
        <v>43592</v>
      </c>
      <c r="AL14" s="1">
        <v>0.01</v>
      </c>
      <c r="AM14" s="1">
        <v>0.1</v>
      </c>
      <c r="AN14" s="1">
        <v>47</v>
      </c>
      <c r="AO14" s="1">
        <v>1</v>
      </c>
      <c r="AP14" s="1">
        <v>29</v>
      </c>
      <c r="AQ14" s="1">
        <v>0.5</v>
      </c>
      <c r="AR14" s="1">
        <v>0.5</v>
      </c>
      <c r="AS14" s="1">
        <v>15</v>
      </c>
      <c r="AT14" s="1">
        <v>1</v>
      </c>
      <c r="AU14" s="1">
        <v>5.0000000000000001E-3</v>
      </c>
      <c r="AV14" s="1">
        <v>5</v>
      </c>
      <c r="AW14" s="1">
        <v>35</v>
      </c>
      <c r="AX14" s="1">
        <v>210</v>
      </c>
      <c r="AY14" s="1">
        <v>5.0000000000000001E-3</v>
      </c>
      <c r="AZ14" s="1">
        <v>0.25</v>
      </c>
      <c r="BA14" s="1">
        <v>5</v>
      </c>
      <c r="BB14" s="1">
        <v>2</v>
      </c>
      <c r="BC14" s="1">
        <v>3.27</v>
      </c>
      <c r="BD14" s="1">
        <v>0.32</v>
      </c>
      <c r="BE14" s="1">
        <v>2</v>
      </c>
      <c r="BF14" s="1">
        <v>7.0000000000000007E-2</v>
      </c>
      <c r="BG14" s="1">
        <v>11</v>
      </c>
      <c r="BH14" s="1">
        <v>1.25</v>
      </c>
      <c r="BI14" s="1">
        <v>0.41</v>
      </c>
      <c r="BJ14" s="1">
        <v>10</v>
      </c>
      <c r="BK14" s="1">
        <v>5</v>
      </c>
      <c r="BL14" s="1">
        <v>0.25</v>
      </c>
      <c r="BM14" s="1">
        <v>10</v>
      </c>
      <c r="BN14" s="1">
        <v>10</v>
      </c>
      <c r="BO14" s="1">
        <v>546</v>
      </c>
      <c r="BP14" s="1">
        <v>0.03</v>
      </c>
      <c r="BQ14" s="1">
        <v>7</v>
      </c>
      <c r="BR14" s="1">
        <v>10</v>
      </c>
      <c r="BS14" s="1">
        <v>5</v>
      </c>
      <c r="BT14" s="1">
        <v>5</v>
      </c>
    </row>
    <row r="15" spans="1:72" x14ac:dyDescent="0.25">
      <c r="A15" s="1" t="s">
        <v>187</v>
      </c>
      <c r="B15" s="1" t="s">
        <v>192</v>
      </c>
      <c r="C15">
        <v>10</v>
      </c>
      <c r="D15" s="1" t="s">
        <v>170</v>
      </c>
      <c r="E15" s="1" t="s">
        <v>189</v>
      </c>
      <c r="F15" s="1" t="s">
        <v>172</v>
      </c>
      <c r="G15" s="44">
        <v>43565</v>
      </c>
      <c r="H15" s="1" t="s">
        <v>69</v>
      </c>
      <c r="I15" s="1" t="s">
        <v>70</v>
      </c>
      <c r="J15">
        <v>593046.81999999995</v>
      </c>
      <c r="K15">
        <v>7028580.5999999996</v>
      </c>
      <c r="L15">
        <v>63.373724299999999</v>
      </c>
      <c r="M15">
        <v>-139.13901419999999</v>
      </c>
      <c r="N15">
        <v>968</v>
      </c>
      <c r="O15">
        <v>120</v>
      </c>
      <c r="P15" s="1" t="s">
        <v>71</v>
      </c>
      <c r="Q15" s="1" t="s">
        <v>61</v>
      </c>
      <c r="R15" s="1" t="s">
        <v>72</v>
      </c>
      <c r="S15" s="1" t="s">
        <v>61</v>
      </c>
      <c r="T15" s="1" t="s">
        <v>61</v>
      </c>
      <c r="U15" s="1" t="s">
        <v>61</v>
      </c>
      <c r="V15" s="1" t="s">
        <v>108</v>
      </c>
      <c r="W15" s="1" t="s">
        <v>61</v>
      </c>
      <c r="X15" s="1" t="s">
        <v>61</v>
      </c>
      <c r="Y15" s="1" t="s">
        <v>61</v>
      </c>
      <c r="Z15" s="1" t="s">
        <v>61</v>
      </c>
      <c r="AA15" s="1" t="s">
        <v>61</v>
      </c>
      <c r="AC15" s="1" t="s">
        <v>61</v>
      </c>
      <c r="AD15" s="1" t="s">
        <v>61</v>
      </c>
      <c r="AE15" s="1" t="s">
        <v>173</v>
      </c>
      <c r="AF15" s="1" t="s">
        <v>178</v>
      </c>
      <c r="AG15" s="1" t="s">
        <v>61</v>
      </c>
      <c r="AH15" s="1" t="s">
        <v>61</v>
      </c>
      <c r="AI15" s="1" t="s">
        <v>1693</v>
      </c>
      <c r="AJ15" s="1" t="s">
        <v>1695</v>
      </c>
      <c r="AK15" s="44">
        <v>43592</v>
      </c>
      <c r="AL15" s="1">
        <v>0.01</v>
      </c>
      <c r="AM15" s="1">
        <v>0.1</v>
      </c>
      <c r="AN15" s="1">
        <v>33</v>
      </c>
      <c r="AO15" s="1">
        <v>1</v>
      </c>
      <c r="AP15" s="1">
        <v>21</v>
      </c>
      <c r="AQ15" s="1">
        <v>0.5</v>
      </c>
      <c r="AR15" s="1">
        <v>1</v>
      </c>
      <c r="AS15" s="1">
        <v>3</v>
      </c>
      <c r="AT15" s="1">
        <v>1</v>
      </c>
      <c r="AU15" s="1">
        <v>5.0000000000000001E-3</v>
      </c>
      <c r="AV15" s="1">
        <v>5</v>
      </c>
      <c r="AW15" s="1">
        <v>52</v>
      </c>
      <c r="AX15" s="1">
        <v>200</v>
      </c>
      <c r="AY15" s="1">
        <v>5.0000000000000001E-3</v>
      </c>
      <c r="AZ15" s="1">
        <v>0.34</v>
      </c>
      <c r="BA15" s="1">
        <v>5</v>
      </c>
      <c r="BB15" s="1">
        <v>1</v>
      </c>
      <c r="BC15" s="1">
        <v>2.93</v>
      </c>
      <c r="BD15" s="1">
        <v>0.33</v>
      </c>
      <c r="BE15" s="1">
        <v>1</v>
      </c>
      <c r="BF15" s="1">
        <v>0.04</v>
      </c>
      <c r="BG15" s="1">
        <v>7</v>
      </c>
      <c r="BH15" s="1">
        <v>1.4</v>
      </c>
      <c r="BI15" s="1">
        <v>0.36</v>
      </c>
      <c r="BJ15" s="1">
        <v>10</v>
      </c>
      <c r="BK15" s="1">
        <v>5</v>
      </c>
      <c r="BL15" s="1">
        <v>0.25</v>
      </c>
      <c r="BM15" s="1">
        <v>10</v>
      </c>
      <c r="BN15" s="1">
        <v>20</v>
      </c>
      <c r="BO15" s="1">
        <v>439</v>
      </c>
      <c r="BP15" s="1">
        <v>0.02</v>
      </c>
      <c r="BQ15" s="1">
        <v>6</v>
      </c>
      <c r="BR15" s="1">
        <v>17</v>
      </c>
      <c r="BS15" s="1">
        <v>5</v>
      </c>
      <c r="BT15" s="1">
        <v>5</v>
      </c>
    </row>
    <row r="16" spans="1:72" x14ac:dyDescent="0.25">
      <c r="A16" s="1" t="s">
        <v>187</v>
      </c>
      <c r="B16" s="1" t="s">
        <v>193</v>
      </c>
      <c r="C16">
        <v>15</v>
      </c>
      <c r="D16" s="1" t="s">
        <v>170</v>
      </c>
      <c r="E16" s="1" t="s">
        <v>189</v>
      </c>
      <c r="F16" s="1" t="s">
        <v>172</v>
      </c>
      <c r="G16" s="44">
        <v>43565</v>
      </c>
      <c r="H16" s="1" t="s">
        <v>69</v>
      </c>
      <c r="I16" s="1" t="s">
        <v>70</v>
      </c>
      <c r="J16">
        <v>593043.82999999996</v>
      </c>
      <c r="K16">
        <v>7028576.5899999999</v>
      </c>
      <c r="L16">
        <v>63.3736890968</v>
      </c>
      <c r="M16">
        <v>-139.13907632199999</v>
      </c>
      <c r="N16">
        <v>966</v>
      </c>
      <c r="O16">
        <v>125</v>
      </c>
      <c r="P16" s="1" t="s">
        <v>71</v>
      </c>
      <c r="Q16" s="1" t="s">
        <v>61</v>
      </c>
      <c r="R16" s="1" t="s">
        <v>72</v>
      </c>
      <c r="S16" s="1" t="s">
        <v>61</v>
      </c>
      <c r="T16" s="1" t="s">
        <v>61</v>
      </c>
      <c r="U16" s="1" t="s">
        <v>61</v>
      </c>
      <c r="V16" s="1" t="s">
        <v>108</v>
      </c>
      <c r="W16" s="1" t="s">
        <v>61</v>
      </c>
      <c r="X16" s="1" t="s">
        <v>61</v>
      </c>
      <c r="Y16" s="1" t="s">
        <v>61</v>
      </c>
      <c r="Z16" s="1" t="s">
        <v>61</v>
      </c>
      <c r="AA16" s="1" t="s">
        <v>61</v>
      </c>
      <c r="AC16" s="1" t="s">
        <v>61</v>
      </c>
      <c r="AD16" s="1" t="s">
        <v>61</v>
      </c>
      <c r="AE16" s="1" t="s">
        <v>61</v>
      </c>
      <c r="AF16" s="1" t="s">
        <v>61</v>
      </c>
      <c r="AG16" s="1" t="s">
        <v>61</v>
      </c>
      <c r="AH16" s="1" t="s">
        <v>61</v>
      </c>
      <c r="AI16" s="1" t="s">
        <v>1693</v>
      </c>
      <c r="AJ16" s="1" t="s">
        <v>1695</v>
      </c>
      <c r="AK16" s="44">
        <v>43592</v>
      </c>
      <c r="AL16" s="1">
        <v>5.0000000000000001E-3</v>
      </c>
      <c r="AM16" s="1">
        <v>0.1</v>
      </c>
      <c r="AN16" s="1">
        <v>42</v>
      </c>
      <c r="AO16" s="1">
        <v>1</v>
      </c>
      <c r="AP16" s="1">
        <v>5</v>
      </c>
      <c r="AQ16" s="1">
        <v>0.5</v>
      </c>
      <c r="AR16" s="1">
        <v>0.5</v>
      </c>
      <c r="AS16" s="1">
        <v>2</v>
      </c>
      <c r="AT16" s="1">
        <v>1</v>
      </c>
      <c r="AU16" s="1">
        <v>5.0000000000000001E-3</v>
      </c>
      <c r="AV16" s="1">
        <v>5</v>
      </c>
      <c r="AW16" s="1">
        <v>36</v>
      </c>
      <c r="AX16" s="1">
        <v>170</v>
      </c>
      <c r="AY16" s="1">
        <v>5.0000000000000001E-3</v>
      </c>
      <c r="AZ16" s="1">
        <v>0.15</v>
      </c>
      <c r="BA16" s="1">
        <v>4</v>
      </c>
      <c r="BB16" s="1">
        <v>2</v>
      </c>
      <c r="BC16" s="1">
        <v>2.4900000000000002</v>
      </c>
      <c r="BD16" s="1">
        <v>0.25</v>
      </c>
      <c r="BE16" s="1">
        <v>1</v>
      </c>
      <c r="BF16" s="1">
        <v>0.08</v>
      </c>
      <c r="BG16" s="1">
        <v>8</v>
      </c>
      <c r="BH16" s="1">
        <v>1.02</v>
      </c>
      <c r="BI16" s="1">
        <v>0.43</v>
      </c>
      <c r="BJ16" s="1">
        <v>10</v>
      </c>
      <c r="BK16" s="1">
        <v>5</v>
      </c>
      <c r="BL16" s="1">
        <v>0.25</v>
      </c>
      <c r="BM16" s="1">
        <v>5</v>
      </c>
      <c r="BN16" s="1">
        <v>10</v>
      </c>
      <c r="BO16" s="1">
        <v>390</v>
      </c>
      <c r="BP16" s="1">
        <v>0.03</v>
      </c>
      <c r="BQ16" s="1">
        <v>6</v>
      </c>
      <c r="BR16" s="1">
        <v>6</v>
      </c>
      <c r="BS16" s="1">
        <v>5</v>
      </c>
      <c r="BT16" s="1">
        <v>5</v>
      </c>
    </row>
    <row r="17" spans="1:72" x14ac:dyDescent="0.25">
      <c r="A17" s="1" t="s">
        <v>187</v>
      </c>
      <c r="B17" s="1" t="s">
        <v>194</v>
      </c>
      <c r="C17">
        <v>20</v>
      </c>
      <c r="D17" s="1" t="s">
        <v>170</v>
      </c>
      <c r="E17" s="1" t="s">
        <v>189</v>
      </c>
      <c r="F17" s="1" t="s">
        <v>172</v>
      </c>
      <c r="G17" s="44">
        <v>43565</v>
      </c>
      <c r="H17" s="1" t="s">
        <v>69</v>
      </c>
      <c r="I17" s="1" t="s">
        <v>70</v>
      </c>
      <c r="J17">
        <v>593044.82999999996</v>
      </c>
      <c r="K17">
        <v>7028570.7199999997</v>
      </c>
      <c r="L17">
        <v>63.3736362</v>
      </c>
      <c r="M17">
        <v>-139.13905990000001</v>
      </c>
      <c r="N17">
        <v>966</v>
      </c>
      <c r="O17">
        <v>130</v>
      </c>
      <c r="P17" s="1" t="s">
        <v>71</v>
      </c>
      <c r="Q17" s="1" t="s">
        <v>61</v>
      </c>
      <c r="R17" s="1" t="s">
        <v>72</v>
      </c>
      <c r="S17" s="1" t="s">
        <v>61</v>
      </c>
      <c r="T17" s="1" t="s">
        <v>61</v>
      </c>
      <c r="U17" s="1" t="s">
        <v>61</v>
      </c>
      <c r="V17" s="1" t="s">
        <v>108</v>
      </c>
      <c r="W17" s="1" t="s">
        <v>61</v>
      </c>
      <c r="X17" s="1" t="s">
        <v>61</v>
      </c>
      <c r="Y17" s="1" t="s">
        <v>61</v>
      </c>
      <c r="Z17" s="1" t="s">
        <v>61</v>
      </c>
      <c r="AA17" s="1" t="s">
        <v>61</v>
      </c>
      <c r="AC17" s="1" t="s">
        <v>61</v>
      </c>
      <c r="AD17" s="1" t="s">
        <v>61</v>
      </c>
      <c r="AE17" s="1" t="s">
        <v>61</v>
      </c>
      <c r="AF17" s="1" t="s">
        <v>61</v>
      </c>
      <c r="AG17" s="1" t="s">
        <v>61</v>
      </c>
      <c r="AH17" s="1" t="s">
        <v>61</v>
      </c>
      <c r="AI17" s="1" t="s">
        <v>1693</v>
      </c>
      <c r="AJ17" s="1" t="s">
        <v>1695</v>
      </c>
      <c r="AK17" s="44">
        <v>43592</v>
      </c>
      <c r="AL17" s="1">
        <v>0.13</v>
      </c>
      <c r="AM17" s="1">
        <v>0.6</v>
      </c>
      <c r="AN17" s="1">
        <v>239</v>
      </c>
      <c r="AO17" s="1">
        <v>1</v>
      </c>
      <c r="AP17" s="1">
        <v>111</v>
      </c>
      <c r="AQ17" s="1">
        <v>0.5</v>
      </c>
      <c r="AR17" s="1">
        <v>1</v>
      </c>
      <c r="AS17" s="1">
        <v>16</v>
      </c>
      <c r="AT17" s="1">
        <v>1</v>
      </c>
      <c r="AU17" s="1">
        <v>0.01</v>
      </c>
      <c r="AV17" s="1">
        <v>5</v>
      </c>
      <c r="AW17" s="1">
        <v>34</v>
      </c>
      <c r="AX17" s="1">
        <v>170</v>
      </c>
      <c r="AY17" s="1">
        <v>5.0000000000000001E-3</v>
      </c>
      <c r="AZ17" s="1">
        <v>0.21</v>
      </c>
      <c r="BA17" s="1">
        <v>7</v>
      </c>
      <c r="BB17" s="1">
        <v>1</v>
      </c>
      <c r="BC17" s="1">
        <v>3.42</v>
      </c>
      <c r="BD17" s="1">
        <v>0.26</v>
      </c>
      <c r="BE17" s="1">
        <v>1</v>
      </c>
      <c r="BF17" s="1">
        <v>0.08</v>
      </c>
      <c r="BG17" s="1">
        <v>7</v>
      </c>
      <c r="BH17" s="1">
        <v>1.25</v>
      </c>
      <c r="BI17" s="1">
        <v>0.51</v>
      </c>
      <c r="BJ17" s="1">
        <v>10</v>
      </c>
      <c r="BK17" s="1">
        <v>5</v>
      </c>
      <c r="BL17" s="1">
        <v>0.25</v>
      </c>
      <c r="BM17" s="1">
        <v>5</v>
      </c>
      <c r="BN17" s="1">
        <v>10</v>
      </c>
      <c r="BO17" s="1">
        <v>545</v>
      </c>
      <c r="BP17" s="1">
        <v>0.03</v>
      </c>
      <c r="BQ17" s="1">
        <v>5</v>
      </c>
      <c r="BR17" s="1">
        <v>11</v>
      </c>
      <c r="BS17" s="1">
        <v>5</v>
      </c>
      <c r="BT17" s="1">
        <v>5</v>
      </c>
    </row>
    <row r="18" spans="1:72" x14ac:dyDescent="0.25">
      <c r="A18" s="1" t="s">
        <v>187</v>
      </c>
      <c r="B18" s="1" t="s">
        <v>195</v>
      </c>
      <c r="C18">
        <v>25</v>
      </c>
      <c r="D18" s="1" t="s">
        <v>170</v>
      </c>
      <c r="E18" s="1" t="s">
        <v>189</v>
      </c>
      <c r="F18" s="1" t="s">
        <v>172</v>
      </c>
      <c r="G18" s="44">
        <v>43565</v>
      </c>
      <c r="H18" s="1" t="s">
        <v>69</v>
      </c>
      <c r="I18" s="1" t="s">
        <v>70</v>
      </c>
      <c r="J18">
        <v>593041.99</v>
      </c>
      <c r="K18">
        <v>7028566.6200000001</v>
      </c>
      <c r="L18">
        <v>63.373600199999998</v>
      </c>
      <c r="M18">
        <v>-139.13911899999999</v>
      </c>
      <c r="N18">
        <v>963</v>
      </c>
      <c r="O18">
        <v>150</v>
      </c>
      <c r="P18" s="1" t="s">
        <v>71</v>
      </c>
      <c r="Q18" s="1" t="s">
        <v>61</v>
      </c>
      <c r="R18" s="1" t="s">
        <v>72</v>
      </c>
      <c r="S18" s="1" t="s">
        <v>61</v>
      </c>
      <c r="T18" s="1" t="s">
        <v>61</v>
      </c>
      <c r="U18" s="1" t="s">
        <v>61</v>
      </c>
      <c r="V18" s="1" t="s">
        <v>196</v>
      </c>
      <c r="W18" s="1" t="s">
        <v>61</v>
      </c>
      <c r="X18" s="1" t="s">
        <v>61</v>
      </c>
      <c r="Y18" s="1" t="s">
        <v>61</v>
      </c>
      <c r="Z18" s="1" t="s">
        <v>61</v>
      </c>
      <c r="AA18" s="1" t="s">
        <v>61</v>
      </c>
      <c r="AC18" s="1" t="s">
        <v>61</v>
      </c>
      <c r="AD18" s="1" t="s">
        <v>197</v>
      </c>
      <c r="AE18" s="1" t="s">
        <v>181</v>
      </c>
      <c r="AF18" s="1" t="s">
        <v>198</v>
      </c>
      <c r="AG18" s="1" t="s">
        <v>197</v>
      </c>
      <c r="AH18" s="1" t="s">
        <v>61</v>
      </c>
      <c r="AI18" s="1" t="s">
        <v>1693</v>
      </c>
      <c r="AJ18" s="1" t="s">
        <v>1695</v>
      </c>
      <c r="AK18" s="44">
        <v>43592</v>
      </c>
      <c r="AL18" s="1">
        <v>2.5099999999999998</v>
      </c>
      <c r="AM18" s="1">
        <v>9.1</v>
      </c>
      <c r="AN18" s="1">
        <v>2720</v>
      </c>
      <c r="AO18" s="1">
        <v>17</v>
      </c>
      <c r="AP18" s="1">
        <v>220</v>
      </c>
      <c r="AQ18" s="1">
        <v>0.5</v>
      </c>
      <c r="AR18" s="1">
        <v>2</v>
      </c>
      <c r="AS18" s="1">
        <v>1470</v>
      </c>
      <c r="AT18" s="1">
        <v>1</v>
      </c>
      <c r="AU18" s="1">
        <v>0.18</v>
      </c>
      <c r="AV18" s="1">
        <v>5</v>
      </c>
      <c r="AW18" s="1">
        <v>315</v>
      </c>
      <c r="AX18" s="1">
        <v>140</v>
      </c>
      <c r="AY18" s="1">
        <v>0.19</v>
      </c>
      <c r="AZ18" s="1">
        <v>0.11</v>
      </c>
      <c r="BA18" s="1">
        <v>6</v>
      </c>
      <c r="BB18" s="1">
        <v>6</v>
      </c>
      <c r="BC18" s="1">
        <v>6.52</v>
      </c>
      <c r="BD18" s="1">
        <v>0.09</v>
      </c>
      <c r="BE18" s="1">
        <v>8</v>
      </c>
      <c r="BF18" s="1">
        <v>0.01</v>
      </c>
      <c r="BG18" s="1">
        <v>20</v>
      </c>
      <c r="BH18" s="1">
        <v>0.71</v>
      </c>
      <c r="BI18" s="1">
        <v>0.35</v>
      </c>
      <c r="BJ18" s="1">
        <v>10</v>
      </c>
      <c r="BK18" s="1">
        <v>5</v>
      </c>
      <c r="BL18" s="1">
        <v>9.5</v>
      </c>
      <c r="BM18" s="1">
        <v>5</v>
      </c>
      <c r="BN18" s="1">
        <v>20</v>
      </c>
      <c r="BO18" s="1">
        <v>246</v>
      </c>
      <c r="BP18" s="1">
        <v>0.02</v>
      </c>
      <c r="BQ18" s="1">
        <v>3</v>
      </c>
      <c r="BR18" s="1">
        <v>71</v>
      </c>
      <c r="BS18" s="1">
        <v>5</v>
      </c>
      <c r="BT18" s="1">
        <v>5</v>
      </c>
    </row>
    <row r="19" spans="1:72" x14ac:dyDescent="0.25">
      <c r="A19" s="1" t="s">
        <v>187</v>
      </c>
      <c r="B19" s="1" t="s">
        <v>199</v>
      </c>
      <c r="C19">
        <v>30</v>
      </c>
      <c r="D19" s="1" t="s">
        <v>170</v>
      </c>
      <c r="E19" s="1" t="s">
        <v>189</v>
      </c>
      <c r="F19" s="1" t="s">
        <v>172</v>
      </c>
      <c r="G19" s="44">
        <v>43565</v>
      </c>
      <c r="H19" s="1" t="s">
        <v>69</v>
      </c>
      <c r="I19" s="1" t="s">
        <v>70</v>
      </c>
      <c r="J19">
        <v>593037.05000000005</v>
      </c>
      <c r="K19">
        <v>7028562.8200000003</v>
      </c>
      <c r="L19">
        <v>63.373567399999999</v>
      </c>
      <c r="M19">
        <v>-139.1392199</v>
      </c>
      <c r="N19">
        <v>964</v>
      </c>
      <c r="O19">
        <v>135</v>
      </c>
      <c r="P19" s="1" t="s">
        <v>71</v>
      </c>
      <c r="Q19" s="1" t="s">
        <v>61</v>
      </c>
      <c r="R19" s="1" t="s">
        <v>72</v>
      </c>
      <c r="S19" s="1" t="s">
        <v>61</v>
      </c>
      <c r="T19" s="1" t="s">
        <v>61</v>
      </c>
      <c r="U19" s="1" t="s">
        <v>61</v>
      </c>
      <c r="V19" s="1" t="s">
        <v>108</v>
      </c>
      <c r="W19" s="1" t="s">
        <v>61</v>
      </c>
      <c r="X19" s="1" t="s">
        <v>61</v>
      </c>
      <c r="Y19" s="1" t="s">
        <v>61</v>
      </c>
      <c r="Z19" s="1" t="s">
        <v>61</v>
      </c>
      <c r="AA19" s="1" t="s">
        <v>61</v>
      </c>
      <c r="AC19" s="1" t="s">
        <v>61</v>
      </c>
      <c r="AD19" s="1" t="s">
        <v>61</v>
      </c>
      <c r="AE19" s="1" t="s">
        <v>173</v>
      </c>
      <c r="AF19" s="1" t="s">
        <v>178</v>
      </c>
      <c r="AG19" s="1" t="s">
        <v>61</v>
      </c>
      <c r="AH19" s="1" t="s">
        <v>61</v>
      </c>
      <c r="AI19" s="1" t="s">
        <v>1693</v>
      </c>
      <c r="AJ19" s="1" t="s">
        <v>1695</v>
      </c>
      <c r="AK19" s="44">
        <v>43592</v>
      </c>
      <c r="AL19" s="1">
        <v>0.04</v>
      </c>
      <c r="AM19" s="1">
        <v>0.5</v>
      </c>
      <c r="AN19" s="1">
        <v>184</v>
      </c>
      <c r="AO19" s="1">
        <v>1</v>
      </c>
      <c r="AP19" s="1">
        <v>8</v>
      </c>
      <c r="AQ19" s="1">
        <v>0.5</v>
      </c>
      <c r="AR19" s="1">
        <v>0.5</v>
      </c>
      <c r="AS19" s="1">
        <v>16</v>
      </c>
      <c r="AT19" s="1">
        <v>1</v>
      </c>
      <c r="AU19" s="1">
        <v>5.0000000000000001E-3</v>
      </c>
      <c r="AV19" s="1">
        <v>5</v>
      </c>
      <c r="AW19" s="1">
        <v>49</v>
      </c>
      <c r="AX19" s="1">
        <v>70</v>
      </c>
      <c r="AY19" s="1">
        <v>5.0000000000000001E-3</v>
      </c>
      <c r="AZ19" s="1">
        <v>0.76</v>
      </c>
      <c r="BA19" s="1">
        <v>19</v>
      </c>
      <c r="BB19" s="1">
        <v>41</v>
      </c>
      <c r="BC19" s="1">
        <v>3.5</v>
      </c>
      <c r="BD19" s="1">
        <v>1.62</v>
      </c>
      <c r="BE19" s="1">
        <v>24</v>
      </c>
      <c r="BF19" s="1">
        <v>0.1</v>
      </c>
      <c r="BG19" s="1">
        <v>86</v>
      </c>
      <c r="BH19" s="1">
        <v>2.35</v>
      </c>
      <c r="BI19" s="1">
        <v>0.24</v>
      </c>
      <c r="BJ19" s="1">
        <v>10</v>
      </c>
      <c r="BK19" s="1">
        <v>5</v>
      </c>
      <c r="BL19" s="1">
        <v>0.25</v>
      </c>
      <c r="BM19" s="1">
        <v>10</v>
      </c>
      <c r="BN19" s="1">
        <v>5</v>
      </c>
      <c r="BO19" s="1">
        <v>723</v>
      </c>
      <c r="BP19" s="1">
        <v>7.0000000000000007E-2</v>
      </c>
      <c r="BQ19" s="1">
        <v>10</v>
      </c>
      <c r="BR19" s="1">
        <v>21</v>
      </c>
      <c r="BS19" s="1">
        <v>5</v>
      </c>
      <c r="BT19" s="1">
        <v>5</v>
      </c>
    </row>
    <row r="20" spans="1:72" x14ac:dyDescent="0.25">
      <c r="A20" s="1" t="s">
        <v>187</v>
      </c>
      <c r="B20" s="1" t="s">
        <v>200</v>
      </c>
      <c r="C20">
        <v>35</v>
      </c>
      <c r="D20" s="1" t="s">
        <v>170</v>
      </c>
      <c r="E20" s="1" t="s">
        <v>189</v>
      </c>
      <c r="F20" s="1" t="s">
        <v>172</v>
      </c>
      <c r="G20" s="44">
        <v>43565</v>
      </c>
      <c r="H20" s="1" t="s">
        <v>69</v>
      </c>
      <c r="I20" s="1" t="s">
        <v>70</v>
      </c>
      <c r="J20">
        <v>593034.31000000006</v>
      </c>
      <c r="K20">
        <v>7028558.3300000001</v>
      </c>
      <c r="L20">
        <v>63.373527799999998</v>
      </c>
      <c r="M20">
        <v>-139.1392773</v>
      </c>
      <c r="N20">
        <v>962</v>
      </c>
      <c r="O20">
        <v>105</v>
      </c>
      <c r="P20" s="1" t="s">
        <v>71</v>
      </c>
      <c r="Q20" s="1" t="s">
        <v>61</v>
      </c>
      <c r="R20" s="1" t="s">
        <v>72</v>
      </c>
      <c r="S20" s="1" t="s">
        <v>61</v>
      </c>
      <c r="T20" s="1" t="s">
        <v>61</v>
      </c>
      <c r="U20" s="1" t="s">
        <v>61</v>
      </c>
      <c r="V20" s="1" t="s">
        <v>108</v>
      </c>
      <c r="W20" s="1" t="s">
        <v>61</v>
      </c>
      <c r="X20" s="1" t="s">
        <v>61</v>
      </c>
      <c r="Y20" s="1" t="s">
        <v>61</v>
      </c>
      <c r="Z20" s="1" t="s">
        <v>61</v>
      </c>
      <c r="AA20" s="1" t="s">
        <v>61</v>
      </c>
      <c r="AC20" s="1" t="s">
        <v>61</v>
      </c>
      <c r="AD20" s="1" t="s">
        <v>61</v>
      </c>
      <c r="AE20" s="1" t="s">
        <v>173</v>
      </c>
      <c r="AF20" s="1" t="s">
        <v>201</v>
      </c>
      <c r="AG20" s="1" t="s">
        <v>61</v>
      </c>
      <c r="AH20" s="1" t="s">
        <v>61</v>
      </c>
      <c r="AI20" s="1" t="s">
        <v>1693</v>
      </c>
      <c r="AJ20" s="1" t="s">
        <v>1695</v>
      </c>
      <c r="AK20" s="44">
        <v>43592</v>
      </c>
      <c r="AL20" s="1">
        <v>0.14000000000000001</v>
      </c>
      <c r="AM20" s="1">
        <v>1.1000000000000001</v>
      </c>
      <c r="AN20" s="1">
        <v>286</v>
      </c>
      <c r="AO20" s="1">
        <v>1</v>
      </c>
      <c r="AP20" s="1">
        <v>36</v>
      </c>
      <c r="AQ20" s="1">
        <v>0.5</v>
      </c>
      <c r="AR20" s="1">
        <v>0.5</v>
      </c>
      <c r="AS20" s="1">
        <v>83</v>
      </c>
      <c r="AT20" s="1">
        <v>1</v>
      </c>
      <c r="AU20" s="1">
        <v>0.02</v>
      </c>
      <c r="AV20" s="1">
        <v>5</v>
      </c>
      <c r="AW20" s="1">
        <v>64</v>
      </c>
      <c r="AX20" s="1">
        <v>100</v>
      </c>
      <c r="AY20" s="1">
        <v>5.0000000000000001E-3</v>
      </c>
      <c r="AZ20" s="1">
        <v>0.61</v>
      </c>
      <c r="BA20" s="1">
        <v>18</v>
      </c>
      <c r="BB20" s="1">
        <v>24</v>
      </c>
      <c r="BC20" s="1">
        <v>4.25</v>
      </c>
      <c r="BD20" s="1">
        <v>1.54</v>
      </c>
      <c r="BE20" s="1">
        <v>19</v>
      </c>
      <c r="BF20" s="1">
        <v>0.06</v>
      </c>
      <c r="BG20" s="1">
        <v>91</v>
      </c>
      <c r="BH20" s="1">
        <v>2.59</v>
      </c>
      <c r="BI20" s="1">
        <v>0.28999999999999998</v>
      </c>
      <c r="BJ20" s="1">
        <v>10</v>
      </c>
      <c r="BK20" s="1">
        <v>5</v>
      </c>
      <c r="BL20" s="1">
        <v>0.25</v>
      </c>
      <c r="BM20" s="1">
        <v>10</v>
      </c>
      <c r="BN20" s="1">
        <v>10</v>
      </c>
      <c r="BO20" s="1">
        <v>806</v>
      </c>
      <c r="BP20" s="1">
        <v>0.05</v>
      </c>
      <c r="BQ20" s="1">
        <v>9</v>
      </c>
      <c r="BR20" s="1">
        <v>21</v>
      </c>
      <c r="BS20" s="1">
        <v>5</v>
      </c>
      <c r="BT20" s="1">
        <v>5</v>
      </c>
    </row>
    <row r="21" spans="1:72" x14ac:dyDescent="0.25">
      <c r="A21" s="1" t="s">
        <v>187</v>
      </c>
      <c r="B21" s="1" t="s">
        <v>202</v>
      </c>
      <c r="C21">
        <v>40</v>
      </c>
      <c r="D21" s="1" t="s">
        <v>170</v>
      </c>
      <c r="E21" s="1" t="s">
        <v>189</v>
      </c>
      <c r="F21" s="1" t="s">
        <v>172</v>
      </c>
      <c r="G21" s="44">
        <v>43565</v>
      </c>
      <c r="H21" s="1" t="s">
        <v>69</v>
      </c>
      <c r="I21" s="1" t="s">
        <v>70</v>
      </c>
      <c r="J21">
        <v>593033.29</v>
      </c>
      <c r="K21">
        <v>7028553.5099999998</v>
      </c>
      <c r="L21">
        <v>63.3734848</v>
      </c>
      <c r="M21">
        <v>-139.13930049999999</v>
      </c>
      <c r="N21">
        <v>961</v>
      </c>
      <c r="O21">
        <v>50</v>
      </c>
      <c r="P21" s="1" t="s">
        <v>71</v>
      </c>
      <c r="Q21" s="1" t="s">
        <v>61</v>
      </c>
      <c r="R21" s="1" t="s">
        <v>72</v>
      </c>
      <c r="S21" s="1" t="s">
        <v>61</v>
      </c>
      <c r="T21" s="1" t="s">
        <v>61</v>
      </c>
      <c r="U21" s="1" t="s">
        <v>61</v>
      </c>
      <c r="V21" s="1" t="s">
        <v>108</v>
      </c>
      <c r="W21" s="1" t="s">
        <v>61</v>
      </c>
      <c r="X21" s="1" t="s">
        <v>61</v>
      </c>
      <c r="Y21" s="1" t="s">
        <v>61</v>
      </c>
      <c r="Z21" s="1" t="s">
        <v>61</v>
      </c>
      <c r="AA21" s="1" t="s">
        <v>61</v>
      </c>
      <c r="AC21" s="1" t="s">
        <v>61</v>
      </c>
      <c r="AD21" s="1" t="s">
        <v>61</v>
      </c>
      <c r="AE21" s="1" t="s">
        <v>173</v>
      </c>
      <c r="AF21" s="1" t="s">
        <v>178</v>
      </c>
      <c r="AG21" s="1" t="s">
        <v>61</v>
      </c>
      <c r="AH21" s="1" t="s">
        <v>61</v>
      </c>
      <c r="AI21" s="1" t="s">
        <v>1693</v>
      </c>
      <c r="AJ21" s="1" t="s">
        <v>1695</v>
      </c>
      <c r="AK21" s="44">
        <v>43592</v>
      </c>
      <c r="AL21" s="1">
        <v>0.13</v>
      </c>
      <c r="AM21" s="1">
        <v>0.9</v>
      </c>
      <c r="AN21" s="1">
        <v>381</v>
      </c>
      <c r="AO21" s="1">
        <v>2</v>
      </c>
      <c r="AP21" s="1">
        <v>34</v>
      </c>
      <c r="AQ21" s="1">
        <v>0.5</v>
      </c>
      <c r="AR21" s="1">
        <v>0.5</v>
      </c>
      <c r="AS21" s="1">
        <v>100</v>
      </c>
      <c r="AT21" s="1">
        <v>1</v>
      </c>
      <c r="AU21" s="1">
        <v>0.04</v>
      </c>
      <c r="AV21" s="1">
        <v>5</v>
      </c>
      <c r="AW21" s="1">
        <v>51</v>
      </c>
      <c r="AX21" s="1">
        <v>100</v>
      </c>
      <c r="AY21" s="1">
        <v>5.0000000000000001E-3</v>
      </c>
      <c r="AZ21" s="1">
        <v>0.91</v>
      </c>
      <c r="BA21" s="1">
        <v>16</v>
      </c>
      <c r="BB21" s="1">
        <v>13</v>
      </c>
      <c r="BC21" s="1">
        <v>3.72</v>
      </c>
      <c r="BD21" s="1">
        <v>1.1000000000000001</v>
      </c>
      <c r="BE21" s="1">
        <v>11</v>
      </c>
      <c r="BF21" s="1">
        <v>0.11</v>
      </c>
      <c r="BG21" s="1">
        <v>72</v>
      </c>
      <c r="BH21" s="1">
        <v>2.19</v>
      </c>
      <c r="BI21" s="1">
        <v>0.18</v>
      </c>
      <c r="BJ21" s="1">
        <v>10</v>
      </c>
      <c r="BK21" s="1">
        <v>5</v>
      </c>
      <c r="BL21" s="1">
        <v>0.25</v>
      </c>
      <c r="BM21" s="1">
        <v>10</v>
      </c>
      <c r="BN21" s="1">
        <v>5</v>
      </c>
      <c r="BO21" s="1">
        <v>508</v>
      </c>
      <c r="BP21" s="1">
        <v>0.08</v>
      </c>
      <c r="BQ21" s="1">
        <v>7</v>
      </c>
      <c r="BR21" s="1">
        <v>27</v>
      </c>
      <c r="BS21" s="1">
        <v>5</v>
      </c>
      <c r="BT21" s="1">
        <v>5</v>
      </c>
    </row>
    <row r="22" spans="1:72" x14ac:dyDescent="0.25">
      <c r="A22" s="1" t="s">
        <v>187</v>
      </c>
      <c r="B22" s="1" t="s">
        <v>203</v>
      </c>
      <c r="C22">
        <v>45</v>
      </c>
      <c r="D22" s="1" t="s">
        <v>170</v>
      </c>
      <c r="E22" s="1" t="s">
        <v>189</v>
      </c>
      <c r="F22" s="1" t="s">
        <v>172</v>
      </c>
      <c r="G22" s="44">
        <v>43565</v>
      </c>
      <c r="H22" s="1" t="s">
        <v>69</v>
      </c>
      <c r="I22" s="1" t="s">
        <v>70</v>
      </c>
      <c r="J22">
        <v>593031.4</v>
      </c>
      <c r="K22">
        <v>7028548.6699999999</v>
      </c>
      <c r="L22">
        <v>63.373441900000003</v>
      </c>
      <c r="M22">
        <v>-139.139341</v>
      </c>
      <c r="N22">
        <v>960</v>
      </c>
      <c r="O22">
        <v>60</v>
      </c>
      <c r="P22" s="1" t="s">
        <v>71</v>
      </c>
      <c r="Q22" s="1" t="s">
        <v>61</v>
      </c>
      <c r="R22" s="1" t="s">
        <v>72</v>
      </c>
      <c r="S22" s="1" t="s">
        <v>61</v>
      </c>
      <c r="T22" s="1" t="s">
        <v>61</v>
      </c>
      <c r="U22" s="1" t="s">
        <v>61</v>
      </c>
      <c r="V22" s="1" t="s">
        <v>108</v>
      </c>
      <c r="W22" s="1" t="s">
        <v>61</v>
      </c>
      <c r="X22" s="1" t="s">
        <v>61</v>
      </c>
      <c r="Y22" s="1" t="s">
        <v>61</v>
      </c>
      <c r="Z22" s="1" t="s">
        <v>61</v>
      </c>
      <c r="AA22" s="1" t="s">
        <v>61</v>
      </c>
      <c r="AC22" s="1" t="s">
        <v>61</v>
      </c>
      <c r="AD22" s="1" t="s">
        <v>61</v>
      </c>
      <c r="AE22" s="1" t="s">
        <v>61</v>
      </c>
      <c r="AF22" s="1" t="s">
        <v>61</v>
      </c>
      <c r="AG22" s="1" t="s">
        <v>61</v>
      </c>
      <c r="AH22" s="1" t="s">
        <v>61</v>
      </c>
      <c r="AI22" s="1" t="s">
        <v>1693</v>
      </c>
      <c r="AJ22" s="1" t="s">
        <v>1695</v>
      </c>
      <c r="AK22" s="44">
        <v>43592</v>
      </c>
      <c r="AL22" s="1">
        <v>0.34</v>
      </c>
      <c r="AM22" s="1">
        <v>0.2</v>
      </c>
      <c r="AN22" s="1">
        <v>123</v>
      </c>
      <c r="AO22" s="1">
        <v>3</v>
      </c>
      <c r="AP22" s="1">
        <v>31</v>
      </c>
      <c r="AQ22" s="1">
        <v>0.5</v>
      </c>
      <c r="AR22" s="1">
        <v>0.5</v>
      </c>
      <c r="AS22" s="1">
        <v>57</v>
      </c>
      <c r="AT22" s="1">
        <v>1</v>
      </c>
      <c r="AU22" s="1">
        <v>0.03</v>
      </c>
      <c r="AV22" s="1">
        <v>5</v>
      </c>
      <c r="AW22" s="1">
        <v>36</v>
      </c>
      <c r="AX22" s="1">
        <v>40</v>
      </c>
      <c r="AY22" s="1">
        <v>5.0000000000000001E-3</v>
      </c>
      <c r="AZ22" s="1">
        <v>1.26</v>
      </c>
      <c r="BA22" s="1">
        <v>16</v>
      </c>
      <c r="BB22" s="1">
        <v>17</v>
      </c>
      <c r="BC22" s="1">
        <v>2.68</v>
      </c>
      <c r="BD22" s="1">
        <v>1.0900000000000001</v>
      </c>
      <c r="BE22" s="1">
        <v>13</v>
      </c>
      <c r="BF22" s="1">
        <v>0.14000000000000001</v>
      </c>
      <c r="BG22" s="1">
        <v>57</v>
      </c>
      <c r="BH22" s="1">
        <v>1.62</v>
      </c>
      <c r="BI22" s="1">
        <v>0.1</v>
      </c>
      <c r="BJ22" s="1">
        <v>10</v>
      </c>
      <c r="BK22" s="1">
        <v>5</v>
      </c>
      <c r="BL22" s="1">
        <v>0.25</v>
      </c>
      <c r="BM22" s="1">
        <v>5</v>
      </c>
      <c r="BN22" s="1">
        <v>5</v>
      </c>
      <c r="BO22" s="1">
        <v>421</v>
      </c>
      <c r="BP22" s="1">
        <v>0.11</v>
      </c>
      <c r="BQ22" s="1">
        <v>6</v>
      </c>
      <c r="BR22" s="1">
        <v>32</v>
      </c>
      <c r="BS22" s="1">
        <v>5</v>
      </c>
      <c r="BT22" s="1">
        <v>5</v>
      </c>
    </row>
    <row r="23" spans="1:72" x14ac:dyDescent="0.25">
      <c r="A23" s="1" t="s">
        <v>187</v>
      </c>
      <c r="B23" s="1" t="s">
        <v>204</v>
      </c>
      <c r="C23">
        <v>50</v>
      </c>
      <c r="D23" s="1" t="s">
        <v>170</v>
      </c>
      <c r="E23" s="1" t="s">
        <v>189</v>
      </c>
      <c r="F23" s="1" t="s">
        <v>172</v>
      </c>
      <c r="G23" s="44">
        <v>43565</v>
      </c>
      <c r="H23" s="1" t="s">
        <v>69</v>
      </c>
      <c r="I23" s="1" t="s">
        <v>70</v>
      </c>
      <c r="J23">
        <v>593032.52</v>
      </c>
      <c r="K23">
        <v>7028543.3399999999</v>
      </c>
      <c r="L23">
        <v>63.373393800000002</v>
      </c>
      <c r="M23">
        <v>-139.1393218</v>
      </c>
      <c r="N23">
        <v>958</v>
      </c>
      <c r="O23">
        <v>60</v>
      </c>
      <c r="P23" s="1" t="s">
        <v>71</v>
      </c>
      <c r="Q23" s="1" t="s">
        <v>61</v>
      </c>
      <c r="R23" s="1" t="s">
        <v>72</v>
      </c>
      <c r="S23" s="1" t="s">
        <v>61</v>
      </c>
      <c r="T23" s="1" t="s">
        <v>61</v>
      </c>
      <c r="U23" s="1" t="s">
        <v>61</v>
      </c>
      <c r="V23" s="1" t="s">
        <v>108</v>
      </c>
      <c r="W23" s="1" t="s">
        <v>61</v>
      </c>
      <c r="X23" s="1" t="s">
        <v>61</v>
      </c>
      <c r="Y23" s="1" t="s">
        <v>61</v>
      </c>
      <c r="Z23" s="1" t="s">
        <v>61</v>
      </c>
      <c r="AA23" s="1" t="s">
        <v>61</v>
      </c>
      <c r="AC23" s="1" t="s">
        <v>61</v>
      </c>
      <c r="AD23" s="1" t="s">
        <v>61</v>
      </c>
      <c r="AE23" s="1" t="s">
        <v>61</v>
      </c>
      <c r="AF23" s="1" t="s">
        <v>61</v>
      </c>
      <c r="AG23" s="1" t="s">
        <v>61</v>
      </c>
      <c r="AH23" s="1" t="s">
        <v>61</v>
      </c>
      <c r="AI23" s="1" t="s">
        <v>1693</v>
      </c>
      <c r="AJ23" s="1" t="s">
        <v>1695</v>
      </c>
      <c r="AK23" s="44">
        <v>43592</v>
      </c>
      <c r="AL23" s="1">
        <v>0.03</v>
      </c>
      <c r="AM23" s="1">
        <v>0.2</v>
      </c>
      <c r="AN23" s="1">
        <v>139</v>
      </c>
      <c r="AO23" s="1">
        <v>1</v>
      </c>
      <c r="AP23" s="1">
        <v>16</v>
      </c>
      <c r="AQ23" s="1">
        <v>0.5</v>
      </c>
      <c r="AR23" s="1">
        <v>0.5</v>
      </c>
      <c r="AS23" s="1">
        <v>22</v>
      </c>
      <c r="AT23" s="1">
        <v>1</v>
      </c>
      <c r="AU23" s="1">
        <v>0.02</v>
      </c>
      <c r="AV23" s="1">
        <v>5</v>
      </c>
      <c r="AW23" s="1">
        <v>39</v>
      </c>
      <c r="AX23" s="1">
        <v>80</v>
      </c>
      <c r="AY23" s="1">
        <v>5.0000000000000001E-3</v>
      </c>
      <c r="AZ23" s="1">
        <v>1.33</v>
      </c>
      <c r="BA23" s="1">
        <v>15</v>
      </c>
      <c r="BB23" s="1">
        <v>15</v>
      </c>
      <c r="BC23" s="1">
        <v>2.79</v>
      </c>
      <c r="BD23" s="1">
        <v>1.1599999999999999</v>
      </c>
      <c r="BE23" s="1">
        <v>11</v>
      </c>
      <c r="BF23" s="1">
        <v>0.14000000000000001</v>
      </c>
      <c r="BG23" s="1">
        <v>67</v>
      </c>
      <c r="BH23" s="1">
        <v>1.8</v>
      </c>
      <c r="BI23" s="1">
        <v>0.11</v>
      </c>
      <c r="BJ23" s="1">
        <v>10</v>
      </c>
      <c r="BK23" s="1">
        <v>5</v>
      </c>
      <c r="BL23" s="1">
        <v>0.25</v>
      </c>
      <c r="BM23" s="1">
        <v>5</v>
      </c>
      <c r="BN23" s="1">
        <v>5</v>
      </c>
      <c r="BO23" s="1">
        <v>464</v>
      </c>
      <c r="BP23" s="1">
        <v>0.11</v>
      </c>
      <c r="BQ23" s="1">
        <v>6</v>
      </c>
      <c r="BR23" s="1">
        <v>29</v>
      </c>
      <c r="BS23" s="1">
        <v>5</v>
      </c>
      <c r="BT23" s="1">
        <v>5</v>
      </c>
    </row>
    <row r="24" spans="1:72" x14ac:dyDescent="0.25">
      <c r="A24" s="1" t="s">
        <v>205</v>
      </c>
      <c r="B24" s="1" t="s">
        <v>206</v>
      </c>
      <c r="C24">
        <v>0</v>
      </c>
      <c r="D24" s="1" t="s">
        <v>170</v>
      </c>
      <c r="E24" s="1" t="s">
        <v>207</v>
      </c>
      <c r="F24" s="1" t="s">
        <v>172</v>
      </c>
      <c r="G24" s="44">
        <v>43565</v>
      </c>
      <c r="H24" s="1" t="s">
        <v>69</v>
      </c>
      <c r="I24" s="1" t="s">
        <v>70</v>
      </c>
      <c r="J24">
        <v>593008.28</v>
      </c>
      <c r="K24">
        <v>7028429.3099999996</v>
      </c>
      <c r="L24">
        <v>63.372377299999997</v>
      </c>
      <c r="M24">
        <v>-139.1398725</v>
      </c>
      <c r="N24">
        <v>909</v>
      </c>
      <c r="O24">
        <v>205</v>
      </c>
      <c r="P24" s="1" t="s">
        <v>71</v>
      </c>
      <c r="Q24" s="1" t="s">
        <v>61</v>
      </c>
      <c r="R24" s="1" t="s">
        <v>72</v>
      </c>
      <c r="S24" s="1" t="s">
        <v>61</v>
      </c>
      <c r="T24" s="1" t="s">
        <v>61</v>
      </c>
      <c r="U24" s="1" t="s">
        <v>61</v>
      </c>
      <c r="V24" s="1" t="s">
        <v>108</v>
      </c>
      <c r="W24" s="1" t="s">
        <v>61</v>
      </c>
      <c r="X24" s="1" t="s">
        <v>208</v>
      </c>
      <c r="Y24" s="1" t="s">
        <v>61</v>
      </c>
      <c r="Z24" s="1" t="s">
        <v>61</v>
      </c>
      <c r="AA24" s="1" t="s">
        <v>61</v>
      </c>
      <c r="AC24" s="1" t="s">
        <v>61</v>
      </c>
      <c r="AD24" s="1" t="s">
        <v>209</v>
      </c>
      <c r="AE24" s="1" t="s">
        <v>198</v>
      </c>
      <c r="AF24" s="1" t="s">
        <v>191</v>
      </c>
      <c r="AG24" s="1" t="s">
        <v>209</v>
      </c>
      <c r="AH24" s="1" t="s">
        <v>61</v>
      </c>
      <c r="AI24" s="1" t="s">
        <v>1693</v>
      </c>
      <c r="AJ24" s="1" t="s">
        <v>1695</v>
      </c>
      <c r="AK24" s="44">
        <v>43592</v>
      </c>
      <c r="AL24" s="1">
        <v>0.02</v>
      </c>
      <c r="AM24" s="1">
        <v>0.1</v>
      </c>
      <c r="AN24" s="1">
        <v>22</v>
      </c>
      <c r="AO24" s="1">
        <v>1</v>
      </c>
      <c r="AP24" s="1">
        <v>9</v>
      </c>
      <c r="AQ24" s="1">
        <v>0.5</v>
      </c>
      <c r="AR24" s="1">
        <v>0.5</v>
      </c>
      <c r="AS24" s="1">
        <v>9</v>
      </c>
      <c r="AT24" s="1">
        <v>1</v>
      </c>
      <c r="AU24" s="1">
        <v>0.01</v>
      </c>
      <c r="AV24" s="1">
        <v>5</v>
      </c>
      <c r="AW24" s="1">
        <v>16</v>
      </c>
      <c r="AX24" s="1">
        <v>90</v>
      </c>
      <c r="AY24" s="1">
        <v>5.0000000000000001E-3</v>
      </c>
      <c r="AZ24" s="1">
        <v>0.09</v>
      </c>
      <c r="BA24" s="1">
        <v>2</v>
      </c>
      <c r="BB24" s="1">
        <v>2</v>
      </c>
      <c r="BC24" s="1">
        <v>1.0900000000000001</v>
      </c>
      <c r="BD24" s="1">
        <v>0.1</v>
      </c>
      <c r="BE24" s="1">
        <v>3</v>
      </c>
      <c r="BF24" s="1">
        <v>0.02</v>
      </c>
      <c r="BG24" s="1">
        <v>6</v>
      </c>
      <c r="BH24" s="1">
        <v>0.55000000000000004</v>
      </c>
      <c r="BI24" s="1">
        <v>0.2</v>
      </c>
      <c r="BJ24" s="1">
        <v>10</v>
      </c>
      <c r="BK24" s="1">
        <v>5</v>
      </c>
      <c r="BL24" s="1">
        <v>0.25</v>
      </c>
      <c r="BM24" s="1">
        <v>5</v>
      </c>
      <c r="BN24" s="1">
        <v>20</v>
      </c>
      <c r="BO24" s="1">
        <v>183</v>
      </c>
      <c r="BP24" s="1">
        <v>0.03</v>
      </c>
      <c r="BQ24" s="1">
        <v>2</v>
      </c>
      <c r="BR24" s="1">
        <v>5</v>
      </c>
      <c r="BS24" s="1">
        <v>5</v>
      </c>
      <c r="BT24" s="1">
        <v>5</v>
      </c>
    </row>
    <row r="25" spans="1:72" x14ac:dyDescent="0.25">
      <c r="A25" s="1" t="s">
        <v>205</v>
      </c>
      <c r="B25" s="1" t="s">
        <v>210</v>
      </c>
      <c r="C25">
        <v>5</v>
      </c>
      <c r="D25" s="1" t="s">
        <v>170</v>
      </c>
      <c r="E25" s="1" t="s">
        <v>207</v>
      </c>
      <c r="F25" s="1" t="s">
        <v>172</v>
      </c>
      <c r="G25" s="44">
        <v>43565</v>
      </c>
      <c r="H25" s="1" t="s">
        <v>69</v>
      </c>
      <c r="I25" s="1" t="s">
        <v>70</v>
      </c>
      <c r="J25">
        <v>593004.56000000006</v>
      </c>
      <c r="K25">
        <v>7028425.3399999999</v>
      </c>
      <c r="L25">
        <v>63.372342600000003</v>
      </c>
      <c r="M25">
        <v>-139.139949</v>
      </c>
      <c r="N25">
        <v>909</v>
      </c>
      <c r="O25">
        <v>160</v>
      </c>
      <c r="P25" s="1" t="s">
        <v>71</v>
      </c>
      <c r="Q25" s="1" t="s">
        <v>61</v>
      </c>
      <c r="R25" s="1" t="s">
        <v>72</v>
      </c>
      <c r="S25" s="1" t="s">
        <v>61</v>
      </c>
      <c r="T25" s="1" t="s">
        <v>61</v>
      </c>
      <c r="U25" s="1" t="s">
        <v>61</v>
      </c>
      <c r="V25" s="1" t="s">
        <v>108</v>
      </c>
      <c r="W25" s="1" t="s">
        <v>61</v>
      </c>
      <c r="X25" s="1" t="s">
        <v>211</v>
      </c>
      <c r="Y25" s="1" t="s">
        <v>109</v>
      </c>
      <c r="Z25" s="1" t="s">
        <v>61</v>
      </c>
      <c r="AA25" s="1" t="s">
        <v>61</v>
      </c>
      <c r="AC25" s="1" t="s">
        <v>61</v>
      </c>
      <c r="AD25" s="1" t="s">
        <v>212</v>
      </c>
      <c r="AE25" s="1" t="s">
        <v>198</v>
      </c>
      <c r="AF25" s="1" t="s">
        <v>201</v>
      </c>
      <c r="AG25" s="1" t="s">
        <v>212</v>
      </c>
      <c r="AH25" s="1" t="s">
        <v>61</v>
      </c>
      <c r="AI25" s="1" t="s">
        <v>1693</v>
      </c>
      <c r="AJ25" s="1" t="s">
        <v>1695</v>
      </c>
      <c r="AK25" s="44">
        <v>43592</v>
      </c>
      <c r="AL25" s="1">
        <v>5.0000000000000001E-3</v>
      </c>
      <c r="AM25" s="1">
        <v>0.1</v>
      </c>
      <c r="AN25" s="1">
        <v>13</v>
      </c>
      <c r="AO25" s="1">
        <v>1</v>
      </c>
      <c r="AP25" s="1">
        <v>6</v>
      </c>
      <c r="AQ25" s="1">
        <v>0.5</v>
      </c>
      <c r="AR25" s="1">
        <v>0.5</v>
      </c>
      <c r="AS25" s="1">
        <v>6</v>
      </c>
      <c r="AT25" s="1">
        <v>1</v>
      </c>
      <c r="AU25" s="1">
        <v>5.0000000000000001E-3</v>
      </c>
      <c r="AV25" s="1">
        <v>5</v>
      </c>
      <c r="AW25" s="1">
        <v>15</v>
      </c>
      <c r="AX25" s="1">
        <v>80</v>
      </c>
      <c r="AY25" s="1">
        <v>5.0000000000000001E-3</v>
      </c>
      <c r="AZ25" s="1">
        <v>0.11</v>
      </c>
      <c r="BA25" s="1">
        <v>3</v>
      </c>
      <c r="BB25" s="1">
        <v>3</v>
      </c>
      <c r="BC25" s="1">
        <v>1.22</v>
      </c>
      <c r="BD25" s="1">
        <v>0.13</v>
      </c>
      <c r="BE25" s="1">
        <v>3</v>
      </c>
      <c r="BF25" s="1">
        <v>0.03</v>
      </c>
      <c r="BG25" s="1">
        <v>8</v>
      </c>
      <c r="BH25" s="1">
        <v>0.6</v>
      </c>
      <c r="BI25" s="1">
        <v>0.22</v>
      </c>
      <c r="BJ25" s="1">
        <v>10</v>
      </c>
      <c r="BK25" s="1">
        <v>5</v>
      </c>
      <c r="BL25" s="1">
        <v>0.25</v>
      </c>
      <c r="BM25" s="1">
        <v>5</v>
      </c>
      <c r="BN25" s="1">
        <v>20</v>
      </c>
      <c r="BO25" s="1">
        <v>161</v>
      </c>
      <c r="BP25" s="1">
        <v>0.04</v>
      </c>
      <c r="BQ25" s="1">
        <v>3</v>
      </c>
      <c r="BR25" s="1">
        <v>7</v>
      </c>
      <c r="BS25" s="1">
        <v>5</v>
      </c>
      <c r="BT25" s="1">
        <v>5</v>
      </c>
    </row>
    <row r="26" spans="1:72" x14ac:dyDescent="0.25">
      <c r="A26" s="1" t="s">
        <v>205</v>
      </c>
      <c r="B26" s="1" t="s">
        <v>213</v>
      </c>
      <c r="C26">
        <v>10</v>
      </c>
      <c r="D26" s="1" t="s">
        <v>170</v>
      </c>
      <c r="E26" s="1" t="s">
        <v>207</v>
      </c>
      <c r="F26" s="1" t="s">
        <v>172</v>
      </c>
      <c r="G26" s="44">
        <v>43565</v>
      </c>
      <c r="H26" s="1" t="s">
        <v>69</v>
      </c>
      <c r="I26" s="1" t="s">
        <v>70</v>
      </c>
      <c r="J26">
        <v>592997.35</v>
      </c>
      <c r="K26">
        <v>7028424.3799999999</v>
      </c>
      <c r="L26">
        <v>63.372335900000003</v>
      </c>
      <c r="M26">
        <v>-139.14009369999999</v>
      </c>
      <c r="N26">
        <v>908</v>
      </c>
      <c r="O26">
        <v>220</v>
      </c>
      <c r="P26" s="1" t="s">
        <v>71</v>
      </c>
      <c r="Q26" s="1" t="s">
        <v>61</v>
      </c>
      <c r="R26" s="1" t="s">
        <v>72</v>
      </c>
      <c r="S26" s="1" t="s">
        <v>61</v>
      </c>
      <c r="T26" s="1" t="s">
        <v>61</v>
      </c>
      <c r="U26" s="1" t="s">
        <v>61</v>
      </c>
      <c r="V26" s="1" t="s">
        <v>108</v>
      </c>
      <c r="W26" s="1" t="s">
        <v>61</v>
      </c>
      <c r="X26" s="1" t="s">
        <v>214</v>
      </c>
      <c r="Y26" s="1" t="s">
        <v>109</v>
      </c>
      <c r="Z26" s="1" t="s">
        <v>61</v>
      </c>
      <c r="AA26" s="1" t="s">
        <v>61</v>
      </c>
      <c r="AC26" s="1" t="s">
        <v>61</v>
      </c>
      <c r="AD26" s="1" t="s">
        <v>61</v>
      </c>
      <c r="AE26" s="1" t="s">
        <v>198</v>
      </c>
      <c r="AF26" s="1" t="s">
        <v>191</v>
      </c>
      <c r="AG26" s="1" t="s">
        <v>61</v>
      </c>
      <c r="AH26" s="1" t="s">
        <v>61</v>
      </c>
      <c r="AI26" s="1" t="s">
        <v>1693</v>
      </c>
      <c r="AJ26" s="1" t="s">
        <v>1695</v>
      </c>
      <c r="AK26" s="44">
        <v>43592</v>
      </c>
      <c r="AL26" s="1">
        <v>0.03</v>
      </c>
      <c r="AM26" s="1">
        <v>0.1</v>
      </c>
      <c r="AN26" s="1">
        <v>11</v>
      </c>
      <c r="AO26" s="1">
        <v>1</v>
      </c>
      <c r="AP26" s="1">
        <v>5</v>
      </c>
      <c r="AQ26" s="1">
        <v>0.5</v>
      </c>
      <c r="AR26" s="1">
        <v>0.5</v>
      </c>
      <c r="AS26" s="1">
        <v>13</v>
      </c>
      <c r="AT26" s="1">
        <v>1</v>
      </c>
      <c r="AU26" s="1">
        <v>5.0000000000000001E-3</v>
      </c>
      <c r="AV26" s="1">
        <v>5</v>
      </c>
      <c r="AW26" s="1">
        <v>19</v>
      </c>
      <c r="AX26" s="1">
        <v>80</v>
      </c>
      <c r="AY26" s="1">
        <v>5.0000000000000001E-3</v>
      </c>
      <c r="AZ26" s="1">
        <v>0.06</v>
      </c>
      <c r="BA26" s="1">
        <v>2</v>
      </c>
      <c r="BB26" s="1">
        <v>3</v>
      </c>
      <c r="BC26" s="1">
        <v>1.1100000000000001</v>
      </c>
      <c r="BD26" s="1">
        <v>0.08</v>
      </c>
      <c r="BE26" s="1">
        <v>2</v>
      </c>
      <c r="BF26" s="1">
        <v>0.02</v>
      </c>
      <c r="BG26" s="1">
        <v>5</v>
      </c>
      <c r="BH26" s="1">
        <v>0.49</v>
      </c>
      <c r="BI26" s="1">
        <v>0.19</v>
      </c>
      <c r="BJ26" s="1">
        <v>10</v>
      </c>
      <c r="BK26" s="1">
        <v>5</v>
      </c>
      <c r="BL26" s="1">
        <v>0.25</v>
      </c>
      <c r="BM26" s="1">
        <v>5</v>
      </c>
      <c r="BN26" s="1">
        <v>20</v>
      </c>
      <c r="BO26" s="1">
        <v>178</v>
      </c>
      <c r="BP26" s="1">
        <v>0.03</v>
      </c>
      <c r="BQ26" s="1">
        <v>2</v>
      </c>
      <c r="BR26" s="1">
        <v>5</v>
      </c>
      <c r="BS26" s="1">
        <v>5</v>
      </c>
      <c r="BT26" s="1">
        <v>5</v>
      </c>
    </row>
    <row r="27" spans="1:72" x14ac:dyDescent="0.25">
      <c r="A27" s="1" t="s">
        <v>205</v>
      </c>
      <c r="B27" s="1" t="s">
        <v>215</v>
      </c>
      <c r="C27">
        <v>15</v>
      </c>
      <c r="D27" s="1" t="s">
        <v>170</v>
      </c>
      <c r="E27" s="1" t="s">
        <v>207</v>
      </c>
      <c r="F27" s="1" t="s">
        <v>172</v>
      </c>
      <c r="G27" s="44">
        <v>43565</v>
      </c>
      <c r="H27" s="1" t="s">
        <v>69</v>
      </c>
      <c r="I27" s="1" t="s">
        <v>70</v>
      </c>
      <c r="J27">
        <v>592996.02</v>
      </c>
      <c r="K27">
        <v>7028418.6900000004</v>
      </c>
      <c r="L27">
        <v>63.3722852</v>
      </c>
      <c r="M27">
        <v>-139.14012360000001</v>
      </c>
      <c r="N27">
        <v>906</v>
      </c>
      <c r="O27">
        <v>225</v>
      </c>
      <c r="P27" s="1" t="s">
        <v>71</v>
      </c>
      <c r="Q27" s="1" t="s">
        <v>61</v>
      </c>
      <c r="R27" s="1" t="s">
        <v>72</v>
      </c>
      <c r="S27" s="1" t="s">
        <v>61</v>
      </c>
      <c r="T27" s="1" t="s">
        <v>61</v>
      </c>
      <c r="U27" s="1" t="s">
        <v>61</v>
      </c>
      <c r="V27" s="1" t="s">
        <v>110</v>
      </c>
      <c r="W27" s="1" t="s">
        <v>61</v>
      </c>
      <c r="X27" s="1" t="s">
        <v>61</v>
      </c>
      <c r="Y27" s="1" t="s">
        <v>61</v>
      </c>
      <c r="Z27" s="1" t="s">
        <v>61</v>
      </c>
      <c r="AA27" s="1" t="s">
        <v>61</v>
      </c>
      <c r="AC27" s="1" t="s">
        <v>61</v>
      </c>
      <c r="AD27" s="1" t="s">
        <v>216</v>
      </c>
      <c r="AE27" s="1" t="s">
        <v>198</v>
      </c>
      <c r="AF27" s="1" t="s">
        <v>178</v>
      </c>
      <c r="AG27" s="1" t="s">
        <v>216</v>
      </c>
      <c r="AH27" s="1" t="s">
        <v>61</v>
      </c>
      <c r="AI27" s="1" t="s">
        <v>1693</v>
      </c>
      <c r="AJ27" s="1" t="s">
        <v>1695</v>
      </c>
      <c r="AK27" s="44">
        <v>43592</v>
      </c>
      <c r="AL27" s="1">
        <v>0.06</v>
      </c>
      <c r="AM27" s="1">
        <v>0.6</v>
      </c>
      <c r="AN27" s="1">
        <v>30</v>
      </c>
      <c r="AO27" s="1">
        <v>2</v>
      </c>
      <c r="AP27" s="1">
        <v>20</v>
      </c>
      <c r="AQ27" s="1">
        <v>0.5</v>
      </c>
      <c r="AR27" s="1">
        <v>1</v>
      </c>
      <c r="AS27" s="1">
        <v>70</v>
      </c>
      <c r="AT27" s="1">
        <v>1</v>
      </c>
      <c r="AU27" s="1">
        <v>0.04</v>
      </c>
      <c r="AV27" s="1">
        <v>5</v>
      </c>
      <c r="AW27" s="1">
        <v>22</v>
      </c>
      <c r="AX27" s="1">
        <v>80</v>
      </c>
      <c r="AY27" s="1">
        <v>5.0000000000000001E-3</v>
      </c>
      <c r="AZ27" s="1">
        <v>7.0000000000000007E-2</v>
      </c>
      <c r="BA27" s="1">
        <v>2</v>
      </c>
      <c r="BB27" s="1">
        <v>3</v>
      </c>
      <c r="BC27" s="1">
        <v>1.3</v>
      </c>
      <c r="BD27" s="1">
        <v>0.05</v>
      </c>
      <c r="BE27" s="1">
        <v>2</v>
      </c>
      <c r="BF27" s="1">
        <v>0.01</v>
      </c>
      <c r="BG27" s="1">
        <v>5</v>
      </c>
      <c r="BH27" s="1">
        <v>0.46</v>
      </c>
      <c r="BI27" s="1">
        <v>0.19</v>
      </c>
      <c r="BJ27" s="1">
        <v>10</v>
      </c>
      <c r="BK27" s="1">
        <v>5</v>
      </c>
      <c r="BL27" s="1">
        <v>0.25</v>
      </c>
      <c r="BM27" s="1">
        <v>5</v>
      </c>
      <c r="BN27" s="1">
        <v>20</v>
      </c>
      <c r="BO27" s="1">
        <v>237</v>
      </c>
      <c r="BP27" s="1">
        <v>0.04</v>
      </c>
      <c r="BQ27" s="1">
        <v>3</v>
      </c>
      <c r="BR27" s="1">
        <v>4</v>
      </c>
      <c r="BS27" s="1">
        <v>5</v>
      </c>
      <c r="BT27" s="1">
        <v>5</v>
      </c>
    </row>
    <row r="28" spans="1:72" x14ac:dyDescent="0.25">
      <c r="A28" s="1" t="s">
        <v>205</v>
      </c>
      <c r="B28" s="1" t="s">
        <v>217</v>
      </c>
      <c r="C28">
        <v>20</v>
      </c>
      <c r="D28" s="1" t="s">
        <v>170</v>
      </c>
      <c r="E28" s="1" t="s">
        <v>207</v>
      </c>
      <c r="F28" s="1" t="s">
        <v>172</v>
      </c>
      <c r="G28" s="44">
        <v>43565</v>
      </c>
      <c r="H28" s="1" t="s">
        <v>69</v>
      </c>
      <c r="I28" s="1" t="s">
        <v>70</v>
      </c>
      <c r="J28">
        <v>592993.61</v>
      </c>
      <c r="K28">
        <v>7028415.4299999997</v>
      </c>
      <c r="L28">
        <v>63.3722566</v>
      </c>
      <c r="M28">
        <v>-139.14017369999999</v>
      </c>
      <c r="N28">
        <v>904</v>
      </c>
      <c r="O28">
        <v>145</v>
      </c>
      <c r="P28" s="1" t="s">
        <v>71</v>
      </c>
      <c r="Q28" s="1" t="s">
        <v>61</v>
      </c>
      <c r="R28" s="1" t="s">
        <v>72</v>
      </c>
      <c r="S28" s="1" t="s">
        <v>61</v>
      </c>
      <c r="T28" s="1" t="s">
        <v>61</v>
      </c>
      <c r="U28" s="1" t="s">
        <v>61</v>
      </c>
      <c r="V28" s="1" t="s">
        <v>110</v>
      </c>
      <c r="W28" s="1" t="s">
        <v>218</v>
      </c>
      <c r="X28" s="1" t="s">
        <v>61</v>
      </c>
      <c r="Y28" s="1" t="s">
        <v>61</v>
      </c>
      <c r="Z28" s="1" t="s">
        <v>61</v>
      </c>
      <c r="AA28" s="1" t="s">
        <v>61</v>
      </c>
      <c r="AC28" s="1" t="s">
        <v>61</v>
      </c>
      <c r="AD28" s="1" t="s">
        <v>61</v>
      </c>
      <c r="AE28" s="1" t="s">
        <v>178</v>
      </c>
      <c r="AF28" s="1" t="s">
        <v>201</v>
      </c>
      <c r="AG28" s="1" t="s">
        <v>61</v>
      </c>
      <c r="AH28" s="1" t="s">
        <v>61</v>
      </c>
      <c r="AI28" s="1" t="s">
        <v>1693</v>
      </c>
      <c r="AJ28" s="1" t="s">
        <v>1695</v>
      </c>
      <c r="AK28" s="44">
        <v>43592</v>
      </c>
      <c r="AL28" s="1">
        <v>0.02</v>
      </c>
      <c r="AM28" s="1">
        <v>0.6</v>
      </c>
      <c r="AN28" s="1">
        <v>21</v>
      </c>
      <c r="AO28" s="1">
        <v>1</v>
      </c>
      <c r="AP28" s="1">
        <v>44</v>
      </c>
      <c r="AQ28" s="1">
        <v>0.5</v>
      </c>
      <c r="AR28" s="1">
        <v>1</v>
      </c>
      <c r="AS28" s="1">
        <v>50</v>
      </c>
      <c r="AT28" s="1">
        <v>1</v>
      </c>
      <c r="AU28" s="1">
        <v>0.04</v>
      </c>
      <c r="AV28" s="1">
        <v>5</v>
      </c>
      <c r="AW28" s="1">
        <v>28</v>
      </c>
      <c r="AX28" s="1">
        <v>60</v>
      </c>
      <c r="AY28" s="1">
        <v>5.0000000000000001E-3</v>
      </c>
      <c r="AZ28" s="1">
        <v>0.09</v>
      </c>
      <c r="BA28" s="1">
        <v>3</v>
      </c>
      <c r="BB28" s="1">
        <v>3</v>
      </c>
      <c r="BC28" s="1">
        <v>1.97</v>
      </c>
      <c r="BD28" s="1">
        <v>0.11</v>
      </c>
      <c r="BE28" s="1">
        <v>3</v>
      </c>
      <c r="BF28" s="1">
        <v>0.02</v>
      </c>
      <c r="BG28" s="1">
        <v>7</v>
      </c>
      <c r="BH28" s="1">
        <v>0.46</v>
      </c>
      <c r="BI28" s="1">
        <v>0.14000000000000001</v>
      </c>
      <c r="BJ28" s="1">
        <v>10</v>
      </c>
      <c r="BK28" s="1">
        <v>5</v>
      </c>
      <c r="BL28" s="1">
        <v>0.5</v>
      </c>
      <c r="BM28" s="1">
        <v>5</v>
      </c>
      <c r="BN28" s="1">
        <v>20</v>
      </c>
      <c r="BO28" s="1">
        <v>285</v>
      </c>
      <c r="BP28" s="1">
        <v>0.04</v>
      </c>
      <c r="BQ28" s="1">
        <v>4</v>
      </c>
      <c r="BR28" s="1">
        <v>5</v>
      </c>
      <c r="BS28" s="1">
        <v>5</v>
      </c>
      <c r="BT28" s="1">
        <v>5</v>
      </c>
    </row>
    <row r="29" spans="1:72" x14ac:dyDescent="0.25">
      <c r="A29" s="1" t="s">
        <v>205</v>
      </c>
      <c r="B29" s="1" t="s">
        <v>219</v>
      </c>
      <c r="C29">
        <v>25</v>
      </c>
      <c r="D29" s="1" t="s">
        <v>170</v>
      </c>
      <c r="E29" s="1" t="s">
        <v>207</v>
      </c>
      <c r="F29" s="1" t="s">
        <v>172</v>
      </c>
      <c r="G29" s="44">
        <v>43565</v>
      </c>
      <c r="H29" s="1" t="s">
        <v>69</v>
      </c>
      <c r="I29" s="1" t="s">
        <v>70</v>
      </c>
      <c r="J29">
        <v>592991.05000000005</v>
      </c>
      <c r="K29">
        <v>7028410.5199999996</v>
      </c>
      <c r="L29">
        <v>63.372213199999997</v>
      </c>
      <c r="M29">
        <v>-139.1402277</v>
      </c>
      <c r="N29">
        <v>902</v>
      </c>
      <c r="O29">
        <v>115</v>
      </c>
      <c r="P29" s="1" t="s">
        <v>71</v>
      </c>
      <c r="Q29" s="1" t="s">
        <v>61</v>
      </c>
      <c r="R29" s="1" t="s">
        <v>72</v>
      </c>
      <c r="S29" s="1" t="s">
        <v>61</v>
      </c>
      <c r="T29" s="1" t="s">
        <v>61</v>
      </c>
      <c r="U29" s="1" t="s">
        <v>61</v>
      </c>
      <c r="V29" s="1" t="s">
        <v>110</v>
      </c>
      <c r="W29" s="1" t="s">
        <v>61</v>
      </c>
      <c r="X29" s="1" t="s">
        <v>61</v>
      </c>
      <c r="Y29" s="1" t="s">
        <v>61</v>
      </c>
      <c r="Z29" s="1" t="s">
        <v>61</v>
      </c>
      <c r="AA29" s="1" t="s">
        <v>61</v>
      </c>
      <c r="AC29" s="1" t="s">
        <v>61</v>
      </c>
      <c r="AD29" s="1" t="s">
        <v>61</v>
      </c>
      <c r="AE29" s="1" t="s">
        <v>181</v>
      </c>
      <c r="AF29" s="1" t="s">
        <v>173</v>
      </c>
      <c r="AG29" s="1" t="s">
        <v>61</v>
      </c>
      <c r="AH29" s="1" t="s">
        <v>61</v>
      </c>
      <c r="AI29" s="1" t="s">
        <v>1693</v>
      </c>
      <c r="AJ29" s="1" t="s">
        <v>1695</v>
      </c>
      <c r="AK29" s="44">
        <v>43592</v>
      </c>
      <c r="AL29" s="1">
        <v>0.17</v>
      </c>
      <c r="AM29" s="1">
        <v>0.1</v>
      </c>
      <c r="AN29" s="1">
        <v>14</v>
      </c>
      <c r="AO29" s="1">
        <v>1</v>
      </c>
      <c r="AP29" s="1">
        <v>8</v>
      </c>
      <c r="AQ29" s="1">
        <v>0.5</v>
      </c>
      <c r="AR29" s="1">
        <v>0.5</v>
      </c>
      <c r="AS29" s="1">
        <v>14</v>
      </c>
      <c r="AT29" s="1">
        <v>1</v>
      </c>
      <c r="AU29" s="1">
        <v>0.01</v>
      </c>
      <c r="AV29" s="1">
        <v>5</v>
      </c>
      <c r="AW29" s="1">
        <v>18</v>
      </c>
      <c r="AX29" s="1">
        <v>50</v>
      </c>
      <c r="AY29" s="1">
        <v>5.0000000000000001E-3</v>
      </c>
      <c r="AZ29" s="1">
        <v>0.18</v>
      </c>
      <c r="BA29" s="1">
        <v>2</v>
      </c>
      <c r="BB29" s="1">
        <v>5</v>
      </c>
      <c r="BC29" s="1">
        <v>1.18</v>
      </c>
      <c r="BD29" s="1">
        <v>0.15</v>
      </c>
      <c r="BE29" s="1">
        <v>3</v>
      </c>
      <c r="BF29" s="1">
        <v>0.03</v>
      </c>
      <c r="BG29" s="1">
        <v>11</v>
      </c>
      <c r="BH29" s="1">
        <v>0.56000000000000005</v>
      </c>
      <c r="BI29" s="1">
        <v>0.09</v>
      </c>
      <c r="BJ29" s="1">
        <v>10</v>
      </c>
      <c r="BK29" s="1">
        <v>5</v>
      </c>
      <c r="BL29" s="1">
        <v>0.25</v>
      </c>
      <c r="BM29" s="1">
        <v>5</v>
      </c>
      <c r="BN29" s="1">
        <v>20</v>
      </c>
      <c r="BO29" s="1">
        <v>191</v>
      </c>
      <c r="BP29" s="1">
        <v>0.06</v>
      </c>
      <c r="BQ29" s="1">
        <v>3</v>
      </c>
      <c r="BR29" s="1">
        <v>11</v>
      </c>
      <c r="BS29" s="1">
        <v>5</v>
      </c>
      <c r="BT29" s="1">
        <v>5</v>
      </c>
    </row>
    <row r="30" spans="1:72" x14ac:dyDescent="0.25">
      <c r="A30" s="1" t="s">
        <v>205</v>
      </c>
      <c r="B30" s="1" t="s">
        <v>220</v>
      </c>
      <c r="C30">
        <v>30</v>
      </c>
      <c r="D30" s="1" t="s">
        <v>170</v>
      </c>
      <c r="E30" s="1" t="s">
        <v>207</v>
      </c>
      <c r="F30" s="1" t="s">
        <v>172</v>
      </c>
      <c r="G30" s="44">
        <v>43565</v>
      </c>
      <c r="H30" s="1" t="s">
        <v>69</v>
      </c>
      <c r="I30" s="1" t="s">
        <v>70</v>
      </c>
      <c r="J30">
        <v>592990.28</v>
      </c>
      <c r="K30">
        <v>7028405.4000000004</v>
      </c>
      <c r="L30">
        <v>63.372167500000003</v>
      </c>
      <c r="M30">
        <v>-139.14024599999999</v>
      </c>
      <c r="N30">
        <v>900</v>
      </c>
      <c r="O30">
        <v>225</v>
      </c>
      <c r="P30" s="1" t="s">
        <v>71</v>
      </c>
      <c r="Q30" s="1" t="s">
        <v>61</v>
      </c>
      <c r="R30" s="1" t="s">
        <v>72</v>
      </c>
      <c r="S30" s="1" t="s">
        <v>61</v>
      </c>
      <c r="T30" s="1" t="s">
        <v>61</v>
      </c>
      <c r="U30" s="1" t="s">
        <v>61</v>
      </c>
      <c r="V30" s="1" t="s">
        <v>110</v>
      </c>
      <c r="W30" s="1" t="s">
        <v>61</v>
      </c>
      <c r="X30" s="1" t="s">
        <v>214</v>
      </c>
      <c r="Y30" s="1" t="s">
        <v>61</v>
      </c>
      <c r="Z30" s="1" t="s">
        <v>61</v>
      </c>
      <c r="AA30" s="1" t="s">
        <v>61</v>
      </c>
      <c r="AC30" s="1" t="s">
        <v>61</v>
      </c>
      <c r="AD30" s="1" t="s">
        <v>61</v>
      </c>
      <c r="AE30" s="1" t="s">
        <v>191</v>
      </c>
      <c r="AF30" s="1" t="s">
        <v>181</v>
      </c>
      <c r="AG30" s="1" t="s">
        <v>61</v>
      </c>
      <c r="AH30" s="1" t="s">
        <v>61</v>
      </c>
      <c r="AI30" s="1" t="s">
        <v>1693</v>
      </c>
      <c r="AJ30" s="1" t="s">
        <v>1695</v>
      </c>
      <c r="AK30" s="44">
        <v>43592</v>
      </c>
      <c r="AL30" s="1">
        <v>0.16</v>
      </c>
      <c r="AM30" s="1">
        <v>0.2</v>
      </c>
      <c r="AN30" s="1">
        <v>37</v>
      </c>
      <c r="AO30" s="1">
        <v>1</v>
      </c>
      <c r="AP30" s="1">
        <v>26</v>
      </c>
      <c r="AQ30" s="1">
        <v>0.5</v>
      </c>
      <c r="AR30" s="1">
        <v>0.5</v>
      </c>
      <c r="AS30" s="1">
        <v>42</v>
      </c>
      <c r="AT30" s="1">
        <v>1</v>
      </c>
      <c r="AU30" s="1">
        <v>0.02</v>
      </c>
      <c r="AV30" s="1">
        <v>5</v>
      </c>
      <c r="AW30" s="1">
        <v>26</v>
      </c>
      <c r="AX30" s="1">
        <v>120</v>
      </c>
      <c r="AY30" s="1">
        <v>5.0000000000000001E-3</v>
      </c>
      <c r="AZ30" s="1">
        <v>0.08</v>
      </c>
      <c r="BA30" s="1">
        <v>2</v>
      </c>
      <c r="BB30" s="1">
        <v>3</v>
      </c>
      <c r="BC30" s="1">
        <v>1.32</v>
      </c>
      <c r="BD30" s="1">
        <v>0.04</v>
      </c>
      <c r="BE30" s="1">
        <v>2</v>
      </c>
      <c r="BF30" s="1">
        <v>5.0000000000000001E-3</v>
      </c>
      <c r="BG30" s="1">
        <v>6</v>
      </c>
      <c r="BH30" s="1">
        <v>0.48</v>
      </c>
      <c r="BI30" s="1">
        <v>0.21</v>
      </c>
      <c r="BJ30" s="1">
        <v>10</v>
      </c>
      <c r="BK30" s="1">
        <v>5</v>
      </c>
      <c r="BL30" s="1">
        <v>0.25</v>
      </c>
      <c r="BM30" s="1">
        <v>5</v>
      </c>
      <c r="BN30" s="1">
        <v>30</v>
      </c>
      <c r="BO30" s="1">
        <v>275</v>
      </c>
      <c r="BP30" s="1">
        <v>0.02</v>
      </c>
      <c r="BQ30" s="1">
        <v>2</v>
      </c>
      <c r="BR30" s="1">
        <v>5</v>
      </c>
      <c r="BS30" s="1">
        <v>5</v>
      </c>
      <c r="BT30" s="1">
        <v>5</v>
      </c>
    </row>
    <row r="31" spans="1:72" x14ac:dyDescent="0.25">
      <c r="A31" s="1" t="s">
        <v>205</v>
      </c>
      <c r="B31" s="1" t="s">
        <v>221</v>
      </c>
      <c r="C31">
        <v>35</v>
      </c>
      <c r="D31" s="1" t="s">
        <v>170</v>
      </c>
      <c r="E31" s="1" t="s">
        <v>207</v>
      </c>
      <c r="F31" s="1" t="s">
        <v>172</v>
      </c>
      <c r="G31" s="44">
        <v>43565</v>
      </c>
      <c r="H31" s="1" t="s">
        <v>69</v>
      </c>
      <c r="I31" s="1" t="s">
        <v>70</v>
      </c>
      <c r="J31">
        <v>592987.81000000006</v>
      </c>
      <c r="K31">
        <v>7028400.8300000001</v>
      </c>
      <c r="L31">
        <v>63.3721271</v>
      </c>
      <c r="M31">
        <v>-139.140298</v>
      </c>
      <c r="N31">
        <v>897</v>
      </c>
      <c r="O31">
        <v>185</v>
      </c>
      <c r="P31" s="1" t="s">
        <v>71</v>
      </c>
      <c r="Q31" s="1" t="s">
        <v>61</v>
      </c>
      <c r="R31" s="1" t="s">
        <v>72</v>
      </c>
      <c r="S31" s="1" t="s">
        <v>61</v>
      </c>
      <c r="T31" s="1" t="s">
        <v>61</v>
      </c>
      <c r="U31" s="1" t="s">
        <v>61</v>
      </c>
      <c r="V31" s="1" t="s">
        <v>110</v>
      </c>
      <c r="W31" s="1" t="s">
        <v>61</v>
      </c>
      <c r="X31" s="1" t="s">
        <v>61</v>
      </c>
      <c r="Y31" s="1" t="s">
        <v>61</v>
      </c>
      <c r="Z31" s="1" t="s">
        <v>61</v>
      </c>
      <c r="AA31" s="1" t="s">
        <v>61</v>
      </c>
      <c r="AC31" s="1" t="s">
        <v>61</v>
      </c>
      <c r="AD31" s="1" t="s">
        <v>61</v>
      </c>
      <c r="AE31" s="1" t="s">
        <v>181</v>
      </c>
      <c r="AF31" s="1" t="s">
        <v>198</v>
      </c>
      <c r="AG31" s="1" t="s">
        <v>61</v>
      </c>
      <c r="AH31" s="1" t="s">
        <v>61</v>
      </c>
      <c r="AI31" s="1" t="s">
        <v>1693</v>
      </c>
      <c r="AJ31" s="1" t="s">
        <v>1695</v>
      </c>
      <c r="AK31" s="44">
        <v>43592</v>
      </c>
      <c r="AL31" s="1">
        <v>0.04</v>
      </c>
      <c r="AM31" s="1">
        <v>0.2</v>
      </c>
      <c r="AN31" s="1">
        <v>30</v>
      </c>
      <c r="AO31" s="1">
        <v>1</v>
      </c>
      <c r="AP31" s="1">
        <v>29</v>
      </c>
      <c r="AQ31" s="1">
        <v>0.5</v>
      </c>
      <c r="AR31" s="1">
        <v>1</v>
      </c>
      <c r="AS31" s="1">
        <v>63</v>
      </c>
      <c r="AT31" s="1">
        <v>1</v>
      </c>
      <c r="AU31" s="1">
        <v>0.02</v>
      </c>
      <c r="AV31" s="1">
        <v>5</v>
      </c>
      <c r="AW31" s="1">
        <v>52</v>
      </c>
      <c r="AX31" s="1">
        <v>170</v>
      </c>
      <c r="AY31" s="1">
        <v>5.0000000000000001E-3</v>
      </c>
      <c r="AZ31" s="1">
        <v>0.08</v>
      </c>
      <c r="BA31" s="1">
        <v>3</v>
      </c>
      <c r="BB31" s="1">
        <v>4</v>
      </c>
      <c r="BC31" s="1">
        <v>1.6</v>
      </c>
      <c r="BD31" s="1">
        <v>0.09</v>
      </c>
      <c r="BE31" s="1">
        <v>3</v>
      </c>
      <c r="BF31" s="1">
        <v>0.02</v>
      </c>
      <c r="BG31" s="1">
        <v>9</v>
      </c>
      <c r="BH31" s="1">
        <v>0.71</v>
      </c>
      <c r="BI31" s="1">
        <v>0.33</v>
      </c>
      <c r="BJ31" s="1">
        <v>10</v>
      </c>
      <c r="BK31" s="1">
        <v>5</v>
      </c>
      <c r="BL31" s="1">
        <v>1</v>
      </c>
      <c r="BM31" s="1">
        <v>5</v>
      </c>
      <c r="BN31" s="1">
        <v>40</v>
      </c>
      <c r="BO31" s="1">
        <v>504</v>
      </c>
      <c r="BP31" s="1">
        <v>0.02</v>
      </c>
      <c r="BQ31" s="1">
        <v>3</v>
      </c>
      <c r="BR31" s="1">
        <v>5</v>
      </c>
      <c r="BS31" s="1">
        <v>5</v>
      </c>
      <c r="BT31" s="1">
        <v>5</v>
      </c>
    </row>
    <row r="32" spans="1:72" x14ac:dyDescent="0.25">
      <c r="A32" s="1" t="s">
        <v>205</v>
      </c>
      <c r="B32" s="1" t="s">
        <v>222</v>
      </c>
      <c r="C32">
        <v>40</v>
      </c>
      <c r="D32" s="1" t="s">
        <v>170</v>
      </c>
      <c r="E32" s="1" t="s">
        <v>207</v>
      </c>
      <c r="F32" s="1" t="s">
        <v>172</v>
      </c>
      <c r="G32" s="44">
        <v>43565</v>
      </c>
      <c r="H32" s="1" t="s">
        <v>69</v>
      </c>
      <c r="I32" s="1" t="s">
        <v>70</v>
      </c>
      <c r="J32">
        <v>592983.86</v>
      </c>
      <c r="K32">
        <v>7028397.5599999996</v>
      </c>
      <c r="L32">
        <v>63.372098800000003</v>
      </c>
      <c r="M32">
        <v>-139.140379</v>
      </c>
      <c r="N32">
        <v>895</v>
      </c>
      <c r="O32">
        <v>70</v>
      </c>
      <c r="P32" s="1" t="s">
        <v>71</v>
      </c>
      <c r="Q32" s="1" t="s">
        <v>61</v>
      </c>
      <c r="R32" s="1" t="s">
        <v>74</v>
      </c>
      <c r="S32" s="1" t="s">
        <v>61</v>
      </c>
      <c r="T32" s="1" t="s">
        <v>61</v>
      </c>
      <c r="U32" s="1" t="s">
        <v>61</v>
      </c>
      <c r="V32" s="1" t="s">
        <v>110</v>
      </c>
      <c r="W32" s="1" t="s">
        <v>61</v>
      </c>
      <c r="X32" s="1" t="s">
        <v>61</v>
      </c>
      <c r="Y32" s="1" t="s">
        <v>61</v>
      </c>
      <c r="Z32" s="1" t="s">
        <v>61</v>
      </c>
      <c r="AA32" s="1" t="s">
        <v>61</v>
      </c>
      <c r="AC32" s="1" t="s">
        <v>61</v>
      </c>
      <c r="AD32" s="1" t="s">
        <v>61</v>
      </c>
      <c r="AE32" s="1" t="s">
        <v>198</v>
      </c>
      <c r="AF32" s="1" t="s">
        <v>191</v>
      </c>
      <c r="AG32" s="1" t="s">
        <v>61</v>
      </c>
      <c r="AH32" s="1" t="s">
        <v>61</v>
      </c>
      <c r="AI32" s="1" t="s">
        <v>1693</v>
      </c>
      <c r="AJ32" s="1" t="s">
        <v>1695</v>
      </c>
      <c r="AK32" s="44">
        <v>43592</v>
      </c>
      <c r="AL32" s="1">
        <v>0.17</v>
      </c>
      <c r="AM32" s="1">
        <v>0.4</v>
      </c>
      <c r="AN32" s="1">
        <v>23</v>
      </c>
      <c r="AO32" s="1">
        <v>3</v>
      </c>
      <c r="AP32" s="1">
        <v>25</v>
      </c>
      <c r="AQ32" s="1">
        <v>0.5</v>
      </c>
      <c r="AR32" s="1">
        <v>0.5</v>
      </c>
      <c r="AS32" s="1">
        <v>58</v>
      </c>
      <c r="AT32" s="1">
        <v>1</v>
      </c>
      <c r="AU32" s="1">
        <v>0.17</v>
      </c>
      <c r="AV32" s="1">
        <v>5</v>
      </c>
      <c r="AW32" s="1">
        <v>56</v>
      </c>
      <c r="AX32" s="1">
        <v>110</v>
      </c>
      <c r="AY32" s="1">
        <v>5.0000000000000001E-3</v>
      </c>
      <c r="AZ32" s="1">
        <v>0.08</v>
      </c>
      <c r="BA32" s="1">
        <v>5</v>
      </c>
      <c r="BB32" s="1">
        <v>4</v>
      </c>
      <c r="BC32" s="1">
        <v>1.7</v>
      </c>
      <c r="BD32" s="1">
        <v>0.13</v>
      </c>
      <c r="BE32" s="1">
        <v>3</v>
      </c>
      <c r="BF32" s="1">
        <v>0.03</v>
      </c>
      <c r="BG32" s="1">
        <v>11</v>
      </c>
      <c r="BH32" s="1">
        <v>0.84</v>
      </c>
      <c r="BI32" s="1">
        <v>0.25</v>
      </c>
      <c r="BJ32" s="1">
        <v>10</v>
      </c>
      <c r="BK32" s="1">
        <v>5</v>
      </c>
      <c r="BL32" s="1">
        <v>0.25</v>
      </c>
      <c r="BM32" s="1">
        <v>5</v>
      </c>
      <c r="BN32" s="1">
        <v>20</v>
      </c>
      <c r="BO32" s="1">
        <v>333</v>
      </c>
      <c r="BP32" s="1">
        <v>0.02</v>
      </c>
      <c r="BQ32" s="1">
        <v>3</v>
      </c>
      <c r="BR32" s="1">
        <v>5</v>
      </c>
      <c r="BS32" s="1">
        <v>5</v>
      </c>
      <c r="BT32" s="1">
        <v>5</v>
      </c>
    </row>
    <row r="33" spans="1:72" x14ac:dyDescent="0.25">
      <c r="A33" s="1" t="s">
        <v>205</v>
      </c>
      <c r="B33" s="1" t="s">
        <v>223</v>
      </c>
      <c r="C33">
        <v>45</v>
      </c>
      <c r="D33" s="1" t="s">
        <v>170</v>
      </c>
      <c r="E33" s="1" t="s">
        <v>207</v>
      </c>
      <c r="F33" s="1" t="s">
        <v>172</v>
      </c>
      <c r="G33" s="44">
        <v>43565</v>
      </c>
      <c r="H33" s="1" t="s">
        <v>69</v>
      </c>
      <c r="I33" s="1" t="s">
        <v>70</v>
      </c>
      <c r="J33">
        <v>592982.82999999996</v>
      </c>
      <c r="K33">
        <v>7028392.0099999998</v>
      </c>
      <c r="L33">
        <v>63.3720493</v>
      </c>
      <c r="M33">
        <v>-139.1404028</v>
      </c>
      <c r="N33">
        <v>894</v>
      </c>
      <c r="O33">
        <v>95</v>
      </c>
      <c r="P33" s="1" t="s">
        <v>71</v>
      </c>
      <c r="Q33" s="1" t="s">
        <v>61</v>
      </c>
      <c r="R33" s="1" t="s">
        <v>74</v>
      </c>
      <c r="S33" s="1" t="s">
        <v>61</v>
      </c>
      <c r="T33" s="1" t="s">
        <v>61</v>
      </c>
      <c r="U33" s="1" t="s">
        <v>61</v>
      </c>
      <c r="V33" s="1" t="s">
        <v>110</v>
      </c>
      <c r="W33" s="1" t="s">
        <v>61</v>
      </c>
      <c r="X33" s="1" t="s">
        <v>61</v>
      </c>
      <c r="Y33" s="1" t="s">
        <v>61</v>
      </c>
      <c r="Z33" s="1" t="s">
        <v>61</v>
      </c>
      <c r="AA33" s="1" t="s">
        <v>61</v>
      </c>
      <c r="AC33" s="1" t="s">
        <v>61</v>
      </c>
      <c r="AD33" s="1" t="s">
        <v>61</v>
      </c>
      <c r="AE33" s="1" t="s">
        <v>178</v>
      </c>
      <c r="AF33" s="1" t="s">
        <v>201</v>
      </c>
      <c r="AG33" s="1" t="s">
        <v>61</v>
      </c>
      <c r="AH33" s="1" t="s">
        <v>61</v>
      </c>
      <c r="AI33" s="1" t="s">
        <v>1693</v>
      </c>
      <c r="AJ33" s="1" t="s">
        <v>1695</v>
      </c>
      <c r="AK33" s="44">
        <v>43592</v>
      </c>
      <c r="AL33" s="1">
        <v>0.2</v>
      </c>
      <c r="AM33" s="1">
        <v>0.9</v>
      </c>
      <c r="AN33" s="1">
        <v>19</v>
      </c>
      <c r="AO33" s="1">
        <v>2</v>
      </c>
      <c r="AP33" s="1">
        <v>56</v>
      </c>
      <c r="AQ33" s="1">
        <v>0.5</v>
      </c>
      <c r="AR33" s="1">
        <v>0.5</v>
      </c>
      <c r="AS33" s="1">
        <v>99</v>
      </c>
      <c r="AT33" s="1">
        <v>1</v>
      </c>
      <c r="AU33" s="1">
        <v>0.05</v>
      </c>
      <c r="AV33" s="1">
        <v>5</v>
      </c>
      <c r="AW33" s="1">
        <v>130</v>
      </c>
      <c r="AX33" s="1">
        <v>130</v>
      </c>
      <c r="AY33" s="1">
        <v>5.0000000000000001E-3</v>
      </c>
      <c r="AZ33" s="1">
        <v>0.14000000000000001</v>
      </c>
      <c r="BA33" s="1">
        <v>4</v>
      </c>
      <c r="BB33" s="1">
        <v>5</v>
      </c>
      <c r="BC33" s="1">
        <v>1.48</v>
      </c>
      <c r="BD33" s="1">
        <v>0.18</v>
      </c>
      <c r="BE33" s="1">
        <v>4</v>
      </c>
      <c r="BF33" s="1">
        <v>0.03</v>
      </c>
      <c r="BG33" s="1">
        <v>10</v>
      </c>
      <c r="BH33" s="1">
        <v>0.82</v>
      </c>
      <c r="BI33" s="1">
        <v>0.27</v>
      </c>
      <c r="BJ33" s="1">
        <v>10</v>
      </c>
      <c r="BK33" s="1">
        <v>5</v>
      </c>
      <c r="BL33" s="1">
        <v>0.25</v>
      </c>
      <c r="BM33" s="1">
        <v>5</v>
      </c>
      <c r="BN33" s="1">
        <v>20</v>
      </c>
      <c r="BO33" s="1">
        <v>359</v>
      </c>
      <c r="BP33" s="1">
        <v>0.03</v>
      </c>
      <c r="BQ33" s="1">
        <v>3</v>
      </c>
      <c r="BR33" s="1">
        <v>8</v>
      </c>
      <c r="BS33" s="1">
        <v>5</v>
      </c>
      <c r="BT33" s="1">
        <v>5</v>
      </c>
    </row>
    <row r="34" spans="1:72" x14ac:dyDescent="0.25">
      <c r="A34" s="1" t="s">
        <v>205</v>
      </c>
      <c r="B34" s="1" t="s">
        <v>224</v>
      </c>
      <c r="C34">
        <v>50</v>
      </c>
      <c r="D34" s="1" t="s">
        <v>170</v>
      </c>
      <c r="E34" s="1" t="s">
        <v>207</v>
      </c>
      <c r="F34" s="1" t="s">
        <v>172</v>
      </c>
      <c r="G34" s="44">
        <v>43565</v>
      </c>
      <c r="H34" s="1" t="s">
        <v>69</v>
      </c>
      <c r="I34" s="1" t="s">
        <v>70</v>
      </c>
      <c r="J34">
        <v>592978.41</v>
      </c>
      <c r="K34">
        <v>7028388.8899999997</v>
      </c>
      <c r="L34">
        <v>63.3720225</v>
      </c>
      <c r="M34">
        <v>-139.1404928</v>
      </c>
      <c r="N34">
        <v>892</v>
      </c>
      <c r="O34">
        <v>205</v>
      </c>
      <c r="P34" s="1" t="s">
        <v>71</v>
      </c>
      <c r="Q34" s="1" t="s">
        <v>61</v>
      </c>
      <c r="R34" s="1" t="s">
        <v>74</v>
      </c>
      <c r="S34" s="1" t="s">
        <v>61</v>
      </c>
      <c r="T34" s="1" t="s">
        <v>61</v>
      </c>
      <c r="U34" s="1" t="s">
        <v>61</v>
      </c>
      <c r="V34" s="1" t="s">
        <v>110</v>
      </c>
      <c r="W34" s="1" t="s">
        <v>218</v>
      </c>
      <c r="X34" s="1" t="s">
        <v>208</v>
      </c>
      <c r="Y34" s="1" t="s">
        <v>109</v>
      </c>
      <c r="Z34" s="1" t="s">
        <v>61</v>
      </c>
      <c r="AA34" s="1" t="s">
        <v>61</v>
      </c>
      <c r="AC34" s="1" t="s">
        <v>61</v>
      </c>
      <c r="AD34" s="1" t="s">
        <v>61</v>
      </c>
      <c r="AE34" s="1" t="s">
        <v>178</v>
      </c>
      <c r="AF34" s="1" t="s">
        <v>181</v>
      </c>
      <c r="AG34" s="1" t="s">
        <v>61</v>
      </c>
      <c r="AH34" s="1" t="s">
        <v>61</v>
      </c>
      <c r="AI34" s="1" t="s">
        <v>1693</v>
      </c>
      <c r="AJ34" s="1" t="s">
        <v>1695</v>
      </c>
      <c r="AK34" s="44">
        <v>43592</v>
      </c>
      <c r="AL34" s="1">
        <v>0.02</v>
      </c>
      <c r="AM34" s="1">
        <v>0.1</v>
      </c>
      <c r="AN34" s="1">
        <v>9</v>
      </c>
      <c r="AO34" s="1">
        <v>1</v>
      </c>
      <c r="AP34" s="1">
        <v>7</v>
      </c>
      <c r="AQ34" s="1">
        <v>0.5</v>
      </c>
      <c r="AR34" s="1">
        <v>0.5</v>
      </c>
      <c r="AS34" s="1">
        <v>8</v>
      </c>
      <c r="AT34" s="1">
        <v>1</v>
      </c>
      <c r="AU34" s="1">
        <v>5.0000000000000001E-3</v>
      </c>
      <c r="AV34" s="1">
        <v>5</v>
      </c>
      <c r="AW34" s="1">
        <v>24</v>
      </c>
      <c r="AX34" s="1">
        <v>100</v>
      </c>
      <c r="AY34" s="1">
        <v>5.0000000000000001E-3</v>
      </c>
      <c r="AZ34" s="1">
        <v>0.19</v>
      </c>
      <c r="BA34" s="1">
        <v>2</v>
      </c>
      <c r="BB34" s="1">
        <v>3</v>
      </c>
      <c r="BC34" s="1">
        <v>0.77</v>
      </c>
      <c r="BD34" s="1">
        <v>0.11</v>
      </c>
      <c r="BE34" s="1">
        <v>3</v>
      </c>
      <c r="BF34" s="1">
        <v>0.02</v>
      </c>
      <c r="BG34" s="1">
        <v>5</v>
      </c>
      <c r="BH34" s="1">
        <v>0.56000000000000005</v>
      </c>
      <c r="BI34" s="1">
        <v>0.14000000000000001</v>
      </c>
      <c r="BJ34" s="1">
        <v>10</v>
      </c>
      <c r="BK34" s="1">
        <v>5</v>
      </c>
      <c r="BL34" s="1">
        <v>0.25</v>
      </c>
      <c r="BM34" s="1">
        <v>5</v>
      </c>
      <c r="BN34" s="1">
        <v>20</v>
      </c>
      <c r="BO34" s="1">
        <v>207</v>
      </c>
      <c r="BP34" s="1">
        <v>0.03</v>
      </c>
      <c r="BQ34" s="1">
        <v>2</v>
      </c>
      <c r="BR34" s="1">
        <v>12</v>
      </c>
      <c r="BS34" s="1">
        <v>5</v>
      </c>
      <c r="BT34" s="1">
        <v>5</v>
      </c>
    </row>
    <row r="35" spans="1:72" x14ac:dyDescent="0.25">
      <c r="A35" s="1" t="s">
        <v>205</v>
      </c>
      <c r="B35" s="1" t="s">
        <v>225</v>
      </c>
      <c r="C35">
        <v>55</v>
      </c>
      <c r="D35" s="1" t="s">
        <v>170</v>
      </c>
      <c r="E35" s="1" t="s">
        <v>207</v>
      </c>
      <c r="F35" s="1" t="s">
        <v>172</v>
      </c>
      <c r="G35" s="44">
        <v>43565</v>
      </c>
      <c r="H35" s="1" t="s">
        <v>69</v>
      </c>
      <c r="I35" s="1" t="s">
        <v>70</v>
      </c>
      <c r="J35">
        <v>592978.32999999996</v>
      </c>
      <c r="K35">
        <v>7028383.4800000004</v>
      </c>
      <c r="L35">
        <v>63.371974000000002</v>
      </c>
      <c r="M35">
        <v>-139.1404977</v>
      </c>
      <c r="N35">
        <v>890</v>
      </c>
      <c r="O35">
        <v>90</v>
      </c>
      <c r="P35" s="1" t="s">
        <v>71</v>
      </c>
      <c r="Q35" s="1" t="s">
        <v>61</v>
      </c>
      <c r="R35" s="1" t="s">
        <v>74</v>
      </c>
      <c r="S35" s="1" t="s">
        <v>61</v>
      </c>
      <c r="T35" s="1" t="s">
        <v>61</v>
      </c>
      <c r="U35" s="1" t="s">
        <v>61</v>
      </c>
      <c r="V35" s="1" t="s">
        <v>110</v>
      </c>
      <c r="W35" s="1" t="s">
        <v>218</v>
      </c>
      <c r="X35" s="1" t="s">
        <v>61</v>
      </c>
      <c r="Y35" s="1" t="s">
        <v>61</v>
      </c>
      <c r="Z35" s="1" t="s">
        <v>61</v>
      </c>
      <c r="AA35" s="1" t="s">
        <v>61</v>
      </c>
      <c r="AC35" s="1" t="s">
        <v>61</v>
      </c>
      <c r="AD35" s="1" t="s">
        <v>61</v>
      </c>
      <c r="AE35" s="1" t="s">
        <v>178</v>
      </c>
      <c r="AF35" s="1" t="s">
        <v>201</v>
      </c>
      <c r="AG35" s="1" t="s">
        <v>61</v>
      </c>
      <c r="AH35" s="1" t="s">
        <v>61</v>
      </c>
      <c r="AI35" s="1" t="s">
        <v>1693</v>
      </c>
      <c r="AJ35" s="1" t="s">
        <v>1695</v>
      </c>
      <c r="AK35" s="44">
        <v>43592</v>
      </c>
      <c r="AL35" s="1">
        <v>0.01</v>
      </c>
      <c r="AM35" s="1">
        <v>0.1</v>
      </c>
      <c r="AN35" s="1">
        <v>12</v>
      </c>
      <c r="AO35" s="1">
        <v>3</v>
      </c>
      <c r="AP35" s="1">
        <v>9</v>
      </c>
      <c r="AQ35" s="1">
        <v>0.5</v>
      </c>
      <c r="AR35" s="1">
        <v>0.5</v>
      </c>
      <c r="AS35" s="1">
        <v>15</v>
      </c>
      <c r="AT35" s="1">
        <v>1</v>
      </c>
      <c r="AU35" s="1">
        <v>0.01</v>
      </c>
      <c r="AV35" s="1">
        <v>5</v>
      </c>
      <c r="AW35" s="1">
        <v>36</v>
      </c>
      <c r="AX35" s="1">
        <v>80</v>
      </c>
      <c r="AY35" s="1">
        <v>0.01</v>
      </c>
      <c r="AZ35" s="1">
        <v>0.26</v>
      </c>
      <c r="BA35" s="1">
        <v>3</v>
      </c>
      <c r="BB35" s="1">
        <v>5</v>
      </c>
      <c r="BC35" s="1">
        <v>1.1000000000000001</v>
      </c>
      <c r="BD35" s="1">
        <v>0.18</v>
      </c>
      <c r="BE35" s="1">
        <v>3</v>
      </c>
      <c r="BF35" s="1">
        <v>0.05</v>
      </c>
      <c r="BG35" s="1">
        <v>11</v>
      </c>
      <c r="BH35" s="1">
        <v>0.83</v>
      </c>
      <c r="BI35" s="1">
        <v>0.16</v>
      </c>
      <c r="BJ35" s="1">
        <v>10</v>
      </c>
      <c r="BK35" s="1">
        <v>5</v>
      </c>
      <c r="BL35" s="1">
        <v>0.25</v>
      </c>
      <c r="BM35" s="1">
        <v>5</v>
      </c>
      <c r="BN35" s="1">
        <v>10</v>
      </c>
      <c r="BO35" s="1">
        <v>173</v>
      </c>
      <c r="BP35" s="1">
        <v>0.05</v>
      </c>
      <c r="BQ35" s="1">
        <v>2</v>
      </c>
      <c r="BR35" s="1">
        <v>17</v>
      </c>
      <c r="BS35" s="1">
        <v>5</v>
      </c>
      <c r="BT35" s="1">
        <v>5</v>
      </c>
    </row>
    <row r="36" spans="1:72" x14ac:dyDescent="0.25">
      <c r="A36" s="1" t="s">
        <v>205</v>
      </c>
      <c r="B36" s="1" t="s">
        <v>226</v>
      </c>
      <c r="C36">
        <v>60</v>
      </c>
      <c r="D36" s="1" t="s">
        <v>170</v>
      </c>
      <c r="E36" s="1" t="s">
        <v>207</v>
      </c>
      <c r="F36" s="1" t="s">
        <v>172</v>
      </c>
      <c r="G36" s="44">
        <v>43565</v>
      </c>
      <c r="H36" s="1" t="s">
        <v>69</v>
      </c>
      <c r="I36" s="1" t="s">
        <v>70</v>
      </c>
      <c r="J36">
        <v>592976.57999999996</v>
      </c>
      <c r="K36">
        <v>7028377.8700000001</v>
      </c>
      <c r="L36">
        <v>63.371924100000001</v>
      </c>
      <c r="M36">
        <v>-139.1405359</v>
      </c>
      <c r="N36">
        <v>887</v>
      </c>
      <c r="O36">
        <v>150</v>
      </c>
      <c r="P36" s="1" t="s">
        <v>71</v>
      </c>
      <c r="Q36" s="1" t="s">
        <v>61</v>
      </c>
      <c r="R36" s="1" t="s">
        <v>74</v>
      </c>
      <c r="S36" s="1" t="s">
        <v>61</v>
      </c>
      <c r="T36" s="1" t="s">
        <v>61</v>
      </c>
      <c r="U36" s="1" t="s">
        <v>61</v>
      </c>
      <c r="V36" s="1" t="s">
        <v>110</v>
      </c>
      <c r="W36" s="1" t="s">
        <v>218</v>
      </c>
      <c r="X36" s="1" t="s">
        <v>208</v>
      </c>
      <c r="Y36" s="1" t="s">
        <v>61</v>
      </c>
      <c r="Z36" s="1" t="s">
        <v>61</v>
      </c>
      <c r="AA36" s="1" t="s">
        <v>61</v>
      </c>
      <c r="AC36" s="1" t="s">
        <v>61</v>
      </c>
      <c r="AD36" s="1" t="s">
        <v>61</v>
      </c>
      <c r="AE36" s="1" t="s">
        <v>198</v>
      </c>
      <c r="AF36" s="1" t="s">
        <v>191</v>
      </c>
      <c r="AG36" s="1" t="s">
        <v>61</v>
      </c>
      <c r="AH36" s="1" t="s">
        <v>61</v>
      </c>
      <c r="AI36" s="1" t="s">
        <v>1693</v>
      </c>
      <c r="AJ36" s="1" t="s">
        <v>1695</v>
      </c>
      <c r="AK36" s="44">
        <v>43592</v>
      </c>
      <c r="AL36" s="1">
        <v>0.28000000000000003</v>
      </c>
      <c r="AM36" s="1">
        <v>0.4</v>
      </c>
      <c r="AN36" s="1">
        <v>11</v>
      </c>
      <c r="AO36" s="1">
        <v>3</v>
      </c>
      <c r="AP36" s="1">
        <v>25</v>
      </c>
      <c r="AQ36" s="1">
        <v>0.5</v>
      </c>
      <c r="AR36" s="1">
        <v>0.5</v>
      </c>
      <c r="AS36" s="1">
        <v>82</v>
      </c>
      <c r="AT36" s="1">
        <v>1</v>
      </c>
      <c r="AU36" s="1">
        <v>0.05</v>
      </c>
      <c r="AV36" s="1">
        <v>5</v>
      </c>
      <c r="AW36" s="1">
        <v>23</v>
      </c>
      <c r="AX36" s="1">
        <v>100</v>
      </c>
      <c r="AY36" s="1">
        <v>0.02</v>
      </c>
      <c r="AZ36" s="1">
        <v>0.08</v>
      </c>
      <c r="BA36" s="1">
        <v>4</v>
      </c>
      <c r="BB36" s="1">
        <v>4</v>
      </c>
      <c r="BC36" s="1">
        <v>1.29</v>
      </c>
      <c r="BD36" s="1">
        <v>0.11</v>
      </c>
      <c r="BE36" s="1">
        <v>3</v>
      </c>
      <c r="BF36" s="1">
        <v>0.02</v>
      </c>
      <c r="BG36" s="1">
        <v>8</v>
      </c>
      <c r="BH36" s="1">
        <v>0.66</v>
      </c>
      <c r="BI36" s="1">
        <v>0.22</v>
      </c>
      <c r="BJ36" s="1">
        <v>10</v>
      </c>
      <c r="BK36" s="1">
        <v>5</v>
      </c>
      <c r="BL36" s="1">
        <v>0.25</v>
      </c>
      <c r="BM36" s="1">
        <v>5</v>
      </c>
      <c r="BN36" s="1">
        <v>20</v>
      </c>
      <c r="BO36" s="1">
        <v>262</v>
      </c>
      <c r="BP36" s="1">
        <v>0.03</v>
      </c>
      <c r="BQ36" s="1">
        <v>3</v>
      </c>
      <c r="BR36" s="1">
        <v>6</v>
      </c>
      <c r="BS36" s="1">
        <v>5</v>
      </c>
      <c r="BT36" s="1">
        <v>5</v>
      </c>
    </row>
    <row r="37" spans="1:72" x14ac:dyDescent="0.25">
      <c r="A37" s="1" t="s">
        <v>205</v>
      </c>
      <c r="B37" s="1" t="s">
        <v>227</v>
      </c>
      <c r="C37">
        <v>65</v>
      </c>
      <c r="D37" s="1" t="s">
        <v>170</v>
      </c>
      <c r="E37" s="1" t="s">
        <v>207</v>
      </c>
      <c r="F37" s="1" t="s">
        <v>172</v>
      </c>
      <c r="G37" s="44">
        <v>43565</v>
      </c>
      <c r="H37" s="1" t="s">
        <v>69</v>
      </c>
      <c r="I37" s="1" t="s">
        <v>70</v>
      </c>
      <c r="J37">
        <v>592971.98</v>
      </c>
      <c r="K37">
        <v>7028374.2400000002</v>
      </c>
      <c r="L37">
        <v>63.371892699999997</v>
      </c>
      <c r="M37">
        <v>-139.14062989999999</v>
      </c>
      <c r="N37">
        <v>886</v>
      </c>
      <c r="O37">
        <v>220</v>
      </c>
      <c r="P37" s="1" t="s">
        <v>71</v>
      </c>
      <c r="Q37" s="1" t="s">
        <v>61</v>
      </c>
      <c r="R37" s="1" t="s">
        <v>72</v>
      </c>
      <c r="S37" s="1" t="s">
        <v>61</v>
      </c>
      <c r="T37" s="1" t="s">
        <v>61</v>
      </c>
      <c r="U37" s="1" t="s">
        <v>61</v>
      </c>
      <c r="V37" s="1" t="s">
        <v>110</v>
      </c>
      <c r="W37" s="1" t="s">
        <v>61</v>
      </c>
      <c r="X37" s="1" t="s">
        <v>228</v>
      </c>
      <c r="Y37" s="1" t="s">
        <v>61</v>
      </c>
      <c r="Z37" s="1" t="s">
        <v>61</v>
      </c>
      <c r="AA37" s="1" t="s">
        <v>61</v>
      </c>
      <c r="AC37" s="1" t="s">
        <v>61</v>
      </c>
      <c r="AD37" s="1" t="s">
        <v>61</v>
      </c>
      <c r="AE37" s="1" t="s">
        <v>198</v>
      </c>
      <c r="AF37" s="1" t="s">
        <v>191</v>
      </c>
      <c r="AG37" s="1" t="s">
        <v>61</v>
      </c>
      <c r="AH37" s="1" t="s">
        <v>61</v>
      </c>
      <c r="AI37" s="1" t="s">
        <v>1693</v>
      </c>
      <c r="AJ37" s="1" t="s">
        <v>1695</v>
      </c>
      <c r="AK37" s="44">
        <v>43592</v>
      </c>
      <c r="AL37" s="1">
        <v>0.04</v>
      </c>
      <c r="AM37" s="1">
        <v>0.2</v>
      </c>
      <c r="AN37" s="1">
        <v>10</v>
      </c>
      <c r="AO37" s="1">
        <v>3</v>
      </c>
      <c r="AP37" s="1">
        <v>16</v>
      </c>
      <c r="AQ37" s="1">
        <v>0.5</v>
      </c>
      <c r="AR37" s="1">
        <v>0.5</v>
      </c>
      <c r="AS37" s="1">
        <v>57</v>
      </c>
      <c r="AT37" s="1">
        <v>1</v>
      </c>
      <c r="AU37" s="1">
        <v>0.06</v>
      </c>
      <c r="AV37" s="1">
        <v>5</v>
      </c>
      <c r="AW37" s="1">
        <v>22</v>
      </c>
      <c r="AX37" s="1">
        <v>100</v>
      </c>
      <c r="AY37" s="1">
        <v>0.02</v>
      </c>
      <c r="AZ37" s="1">
        <v>0.16</v>
      </c>
      <c r="BA37" s="1">
        <v>2</v>
      </c>
      <c r="BB37" s="1">
        <v>3</v>
      </c>
      <c r="BC37" s="1">
        <v>1.1599999999999999</v>
      </c>
      <c r="BD37" s="1">
        <v>0.14000000000000001</v>
      </c>
      <c r="BE37" s="1">
        <v>3</v>
      </c>
      <c r="BF37" s="1">
        <v>0.02</v>
      </c>
      <c r="BG37" s="1">
        <v>8</v>
      </c>
      <c r="BH37" s="1">
        <v>0.81</v>
      </c>
      <c r="BI37" s="1">
        <v>0.22</v>
      </c>
      <c r="BJ37" s="1">
        <v>10</v>
      </c>
      <c r="BK37" s="1">
        <v>5</v>
      </c>
      <c r="BL37" s="1">
        <v>0.5</v>
      </c>
      <c r="BM37" s="1">
        <v>5</v>
      </c>
      <c r="BN37" s="1">
        <v>30</v>
      </c>
      <c r="BO37" s="1">
        <v>288</v>
      </c>
      <c r="BP37" s="1">
        <v>0.04</v>
      </c>
      <c r="BQ37" s="1">
        <v>3</v>
      </c>
      <c r="BR37" s="1">
        <v>10</v>
      </c>
      <c r="BS37" s="1">
        <v>5</v>
      </c>
      <c r="BT37" s="1">
        <v>5</v>
      </c>
    </row>
    <row r="38" spans="1:72" x14ac:dyDescent="0.25">
      <c r="A38" s="1" t="s">
        <v>205</v>
      </c>
      <c r="B38" s="1" t="s">
        <v>229</v>
      </c>
      <c r="C38">
        <v>70</v>
      </c>
      <c r="D38" s="1" t="s">
        <v>170</v>
      </c>
      <c r="E38" s="1" t="s">
        <v>207</v>
      </c>
      <c r="F38" s="1" t="s">
        <v>172</v>
      </c>
      <c r="G38" s="44">
        <v>43565</v>
      </c>
      <c r="H38" s="1" t="s">
        <v>69</v>
      </c>
      <c r="I38" s="1" t="s">
        <v>70</v>
      </c>
      <c r="J38">
        <v>592968.43000000005</v>
      </c>
      <c r="K38">
        <v>7028371.0300000003</v>
      </c>
      <c r="L38">
        <v>63.371864899999998</v>
      </c>
      <c r="M38">
        <v>-139.14070280000001</v>
      </c>
      <c r="N38">
        <v>884</v>
      </c>
      <c r="O38">
        <v>70</v>
      </c>
      <c r="P38" s="1" t="s">
        <v>71</v>
      </c>
      <c r="Q38" s="1" t="s">
        <v>61</v>
      </c>
      <c r="R38" s="1" t="s">
        <v>72</v>
      </c>
      <c r="S38" s="1" t="s">
        <v>61</v>
      </c>
      <c r="T38" s="1" t="s">
        <v>61</v>
      </c>
      <c r="U38" s="1" t="s">
        <v>61</v>
      </c>
      <c r="V38" s="1" t="s">
        <v>110</v>
      </c>
      <c r="W38" s="1" t="s">
        <v>61</v>
      </c>
      <c r="X38" s="1" t="s">
        <v>61</v>
      </c>
      <c r="Y38" s="1" t="s">
        <v>61</v>
      </c>
      <c r="Z38" s="1" t="s">
        <v>61</v>
      </c>
      <c r="AA38" s="1" t="s">
        <v>61</v>
      </c>
      <c r="AC38" s="1" t="s">
        <v>61</v>
      </c>
      <c r="AD38" s="1" t="s">
        <v>61</v>
      </c>
      <c r="AE38" s="1" t="s">
        <v>191</v>
      </c>
      <c r="AF38" s="1" t="s">
        <v>201</v>
      </c>
      <c r="AG38" s="1" t="s">
        <v>61</v>
      </c>
      <c r="AH38" s="1" t="s">
        <v>61</v>
      </c>
      <c r="AI38" s="1" t="s">
        <v>1693</v>
      </c>
      <c r="AJ38" s="1" t="s">
        <v>1695</v>
      </c>
      <c r="AK38" s="44">
        <v>43592</v>
      </c>
      <c r="AL38" s="1">
        <v>0.15</v>
      </c>
      <c r="AM38" s="1">
        <v>0.3</v>
      </c>
      <c r="AN38" s="1">
        <v>18</v>
      </c>
      <c r="AO38" s="1">
        <v>3</v>
      </c>
      <c r="AP38" s="1">
        <v>25</v>
      </c>
      <c r="AQ38" s="1">
        <v>0.5</v>
      </c>
      <c r="AR38" s="1">
        <v>0.5</v>
      </c>
      <c r="AS38" s="1">
        <v>102</v>
      </c>
      <c r="AT38" s="1">
        <v>1</v>
      </c>
      <c r="AU38" s="1">
        <v>7.0000000000000007E-2</v>
      </c>
      <c r="AV38" s="1">
        <v>5</v>
      </c>
      <c r="AW38" s="1">
        <v>27</v>
      </c>
      <c r="AX38" s="1">
        <v>110</v>
      </c>
      <c r="AY38" s="1">
        <v>0.02</v>
      </c>
      <c r="AZ38" s="1">
        <v>0.11</v>
      </c>
      <c r="BA38" s="1">
        <v>4</v>
      </c>
      <c r="BB38" s="1">
        <v>5</v>
      </c>
      <c r="BC38" s="1">
        <v>1.59</v>
      </c>
      <c r="BD38" s="1">
        <v>0.14000000000000001</v>
      </c>
      <c r="BE38" s="1">
        <v>4</v>
      </c>
      <c r="BF38" s="1">
        <v>0.03</v>
      </c>
      <c r="BG38" s="1">
        <v>12</v>
      </c>
      <c r="BH38" s="1">
        <v>0.87</v>
      </c>
      <c r="BI38" s="1">
        <v>0.21</v>
      </c>
      <c r="BJ38" s="1">
        <v>10</v>
      </c>
      <c r="BK38" s="1">
        <v>5</v>
      </c>
      <c r="BL38" s="1">
        <v>0.25</v>
      </c>
      <c r="BM38" s="1">
        <v>5</v>
      </c>
      <c r="BN38" s="1">
        <v>30</v>
      </c>
      <c r="BO38" s="1">
        <v>406</v>
      </c>
      <c r="BP38" s="1">
        <v>0.03</v>
      </c>
      <c r="BQ38" s="1">
        <v>4</v>
      </c>
      <c r="BR38" s="1">
        <v>8</v>
      </c>
      <c r="BS38" s="1">
        <v>5</v>
      </c>
      <c r="BT38" s="1">
        <v>5</v>
      </c>
    </row>
    <row r="39" spans="1:72" x14ac:dyDescent="0.25">
      <c r="A39" s="1" t="s">
        <v>205</v>
      </c>
      <c r="B39" s="1" t="s">
        <v>230</v>
      </c>
      <c r="C39">
        <v>75</v>
      </c>
      <c r="D39" s="1" t="s">
        <v>170</v>
      </c>
      <c r="E39" s="1" t="s">
        <v>207</v>
      </c>
      <c r="F39" s="1" t="s">
        <v>172</v>
      </c>
      <c r="G39" s="44">
        <v>43565</v>
      </c>
      <c r="H39" s="1" t="s">
        <v>69</v>
      </c>
      <c r="I39" s="1" t="s">
        <v>70</v>
      </c>
      <c r="J39">
        <v>592966.46</v>
      </c>
      <c r="K39">
        <v>7028366.5800000001</v>
      </c>
      <c r="L39">
        <v>63.3718255</v>
      </c>
      <c r="M39">
        <v>-139.1407447</v>
      </c>
      <c r="N39">
        <v>882</v>
      </c>
      <c r="O39">
        <v>130</v>
      </c>
      <c r="P39" s="1" t="s">
        <v>71</v>
      </c>
      <c r="Q39" s="1" t="s">
        <v>61</v>
      </c>
      <c r="R39" s="1" t="s">
        <v>72</v>
      </c>
      <c r="S39" s="1" t="s">
        <v>61</v>
      </c>
      <c r="T39" s="1" t="s">
        <v>61</v>
      </c>
      <c r="U39" s="1" t="s">
        <v>61</v>
      </c>
      <c r="V39" s="1" t="s">
        <v>110</v>
      </c>
      <c r="W39" s="1" t="s">
        <v>61</v>
      </c>
      <c r="X39" s="1" t="s">
        <v>61</v>
      </c>
      <c r="Y39" s="1" t="s">
        <v>61</v>
      </c>
      <c r="Z39" s="1" t="s">
        <v>61</v>
      </c>
      <c r="AA39" s="1" t="s">
        <v>61</v>
      </c>
      <c r="AC39" s="1" t="s">
        <v>61</v>
      </c>
      <c r="AD39" s="1" t="s">
        <v>61</v>
      </c>
      <c r="AE39" s="1" t="s">
        <v>198</v>
      </c>
      <c r="AF39" s="1" t="s">
        <v>201</v>
      </c>
      <c r="AG39" s="1" t="s">
        <v>61</v>
      </c>
      <c r="AH39" s="1" t="s">
        <v>61</v>
      </c>
      <c r="AI39" s="1" t="s">
        <v>1693</v>
      </c>
      <c r="AJ39" s="1" t="s">
        <v>1695</v>
      </c>
      <c r="AK39" s="44">
        <v>43592</v>
      </c>
      <c r="AL39" s="1">
        <v>0.03</v>
      </c>
      <c r="AM39" s="1">
        <v>0.1</v>
      </c>
      <c r="AN39" s="1">
        <v>12</v>
      </c>
      <c r="AO39" s="1">
        <v>2</v>
      </c>
      <c r="AP39" s="1">
        <v>15</v>
      </c>
      <c r="AQ39" s="1">
        <v>0.5</v>
      </c>
      <c r="AR39" s="1">
        <v>0.5</v>
      </c>
      <c r="AS39" s="1">
        <v>46</v>
      </c>
      <c r="AT39" s="1">
        <v>1</v>
      </c>
      <c r="AU39" s="1">
        <v>0.04</v>
      </c>
      <c r="AV39" s="1">
        <v>5</v>
      </c>
      <c r="AW39" s="1">
        <v>35</v>
      </c>
      <c r="AX39" s="1">
        <v>90</v>
      </c>
      <c r="AY39" s="1">
        <v>0.02</v>
      </c>
      <c r="AZ39" s="1">
        <v>0.18</v>
      </c>
      <c r="BA39" s="1">
        <v>3</v>
      </c>
      <c r="BB39" s="1">
        <v>6</v>
      </c>
      <c r="BC39" s="1">
        <v>1.3</v>
      </c>
      <c r="BD39" s="1">
        <v>0.18</v>
      </c>
      <c r="BE39" s="1">
        <v>5</v>
      </c>
      <c r="BF39" s="1">
        <v>0.03</v>
      </c>
      <c r="BG39" s="1">
        <v>13</v>
      </c>
      <c r="BH39" s="1">
        <v>0.92</v>
      </c>
      <c r="BI39" s="1">
        <v>0.18</v>
      </c>
      <c r="BJ39" s="1">
        <v>10</v>
      </c>
      <c r="BK39" s="1">
        <v>5</v>
      </c>
      <c r="BL39" s="1">
        <v>0.25</v>
      </c>
      <c r="BM39" s="1">
        <v>5</v>
      </c>
      <c r="BN39" s="1">
        <v>20</v>
      </c>
      <c r="BO39" s="1">
        <v>244</v>
      </c>
      <c r="BP39" s="1">
        <v>0.05</v>
      </c>
      <c r="BQ39" s="1">
        <v>3</v>
      </c>
      <c r="BR39" s="1">
        <v>13</v>
      </c>
      <c r="BS39" s="1">
        <v>5</v>
      </c>
      <c r="BT39" s="1">
        <v>5</v>
      </c>
    </row>
    <row r="40" spans="1:72" x14ac:dyDescent="0.25">
      <c r="A40" s="1" t="s">
        <v>205</v>
      </c>
      <c r="B40" s="1" t="s">
        <v>231</v>
      </c>
      <c r="C40">
        <v>80</v>
      </c>
      <c r="D40" s="1" t="s">
        <v>170</v>
      </c>
      <c r="E40" s="1" t="s">
        <v>207</v>
      </c>
      <c r="F40" s="1" t="s">
        <v>172</v>
      </c>
      <c r="G40" s="44">
        <v>43565</v>
      </c>
      <c r="H40" s="1" t="s">
        <v>69</v>
      </c>
      <c r="I40" s="1" t="s">
        <v>70</v>
      </c>
      <c r="J40">
        <v>592963.80000000005</v>
      </c>
      <c r="K40">
        <v>7028362.0599999996</v>
      </c>
      <c r="L40">
        <v>63.371785600000003</v>
      </c>
      <c r="M40">
        <v>-139.14080039999999</v>
      </c>
      <c r="N40">
        <v>879</v>
      </c>
      <c r="O40">
        <v>150</v>
      </c>
      <c r="P40" s="1" t="s">
        <v>71</v>
      </c>
      <c r="Q40" s="1" t="s">
        <v>61</v>
      </c>
      <c r="R40" s="1" t="s">
        <v>72</v>
      </c>
      <c r="S40" s="1" t="s">
        <v>61</v>
      </c>
      <c r="T40" s="1" t="s">
        <v>61</v>
      </c>
      <c r="U40" s="1" t="s">
        <v>61</v>
      </c>
      <c r="V40" s="1" t="s">
        <v>108</v>
      </c>
      <c r="W40" s="1" t="s">
        <v>61</v>
      </c>
      <c r="X40" s="1" t="s">
        <v>61</v>
      </c>
      <c r="Y40" s="1" t="s">
        <v>61</v>
      </c>
      <c r="Z40" s="1" t="s">
        <v>61</v>
      </c>
      <c r="AA40" s="1" t="s">
        <v>61</v>
      </c>
      <c r="AC40" s="1" t="s">
        <v>61</v>
      </c>
      <c r="AD40" s="1" t="s">
        <v>61</v>
      </c>
      <c r="AE40" s="1" t="s">
        <v>198</v>
      </c>
      <c r="AF40" s="1" t="s">
        <v>191</v>
      </c>
      <c r="AG40" s="1" t="s">
        <v>61</v>
      </c>
      <c r="AH40" s="1" t="s">
        <v>61</v>
      </c>
      <c r="AI40" s="1" t="s">
        <v>1693</v>
      </c>
      <c r="AJ40" s="1" t="s">
        <v>1695</v>
      </c>
      <c r="AK40" s="44">
        <v>43592</v>
      </c>
      <c r="AL40" s="1">
        <v>0.01</v>
      </c>
      <c r="AM40" s="1">
        <v>0.1</v>
      </c>
      <c r="AN40" s="1">
        <v>13</v>
      </c>
      <c r="AO40" s="1">
        <v>2</v>
      </c>
      <c r="AP40" s="1">
        <v>16</v>
      </c>
      <c r="AQ40" s="1">
        <v>0.5</v>
      </c>
      <c r="AR40" s="1">
        <v>0.5</v>
      </c>
      <c r="AS40" s="1">
        <v>28</v>
      </c>
      <c r="AT40" s="1">
        <v>1</v>
      </c>
      <c r="AU40" s="1">
        <v>0.02</v>
      </c>
      <c r="AV40" s="1">
        <v>5</v>
      </c>
      <c r="AW40" s="1">
        <v>49</v>
      </c>
      <c r="AX40" s="1">
        <v>110</v>
      </c>
      <c r="AY40" s="1">
        <v>0.01</v>
      </c>
      <c r="AZ40" s="1">
        <v>0.13</v>
      </c>
      <c r="BA40" s="1">
        <v>4</v>
      </c>
      <c r="BB40" s="1">
        <v>5</v>
      </c>
      <c r="BC40" s="1">
        <v>1.46</v>
      </c>
      <c r="BD40" s="1">
        <v>0.17</v>
      </c>
      <c r="BE40" s="1">
        <v>4</v>
      </c>
      <c r="BF40" s="1">
        <v>0.03</v>
      </c>
      <c r="BG40" s="1">
        <v>11</v>
      </c>
      <c r="BH40" s="1">
        <v>0.92</v>
      </c>
      <c r="BI40" s="1">
        <v>0.22</v>
      </c>
      <c r="BJ40" s="1">
        <v>10</v>
      </c>
      <c r="BK40" s="1">
        <v>5</v>
      </c>
      <c r="BL40" s="1">
        <v>0.25</v>
      </c>
      <c r="BM40" s="1">
        <v>5</v>
      </c>
      <c r="BN40" s="1">
        <v>10</v>
      </c>
      <c r="BO40" s="1">
        <v>297</v>
      </c>
      <c r="BP40" s="1">
        <v>0.03</v>
      </c>
      <c r="BQ40" s="1">
        <v>3</v>
      </c>
      <c r="BR40" s="1">
        <v>10</v>
      </c>
      <c r="BS40" s="1">
        <v>5</v>
      </c>
      <c r="BT40" s="1">
        <v>5</v>
      </c>
    </row>
    <row r="41" spans="1:72" x14ac:dyDescent="0.25">
      <c r="A41" s="1" t="s">
        <v>205</v>
      </c>
      <c r="B41" s="1" t="s">
        <v>232</v>
      </c>
      <c r="C41">
        <v>85</v>
      </c>
      <c r="D41" s="1" t="s">
        <v>170</v>
      </c>
      <c r="E41" s="1" t="s">
        <v>207</v>
      </c>
      <c r="F41" s="1" t="s">
        <v>172</v>
      </c>
      <c r="G41" s="44">
        <v>43565</v>
      </c>
      <c r="H41" s="1" t="s">
        <v>69</v>
      </c>
      <c r="I41" s="1" t="s">
        <v>70</v>
      </c>
      <c r="J41">
        <v>592963.76</v>
      </c>
      <c r="K41">
        <v>7028356.0300000003</v>
      </c>
      <c r="L41">
        <v>63.371731500000003</v>
      </c>
      <c r="M41">
        <v>-139.14080469999999</v>
      </c>
      <c r="N41">
        <v>876</v>
      </c>
      <c r="O41">
        <v>70</v>
      </c>
      <c r="P41" s="1" t="s">
        <v>71</v>
      </c>
      <c r="Q41" s="1" t="s">
        <v>61</v>
      </c>
      <c r="R41" s="1" t="s">
        <v>72</v>
      </c>
      <c r="S41" s="1" t="s">
        <v>61</v>
      </c>
      <c r="T41" s="1" t="s">
        <v>61</v>
      </c>
      <c r="U41" s="1" t="s">
        <v>61</v>
      </c>
      <c r="V41" s="1" t="s">
        <v>110</v>
      </c>
      <c r="W41" s="1" t="s">
        <v>61</v>
      </c>
      <c r="X41" s="1" t="s">
        <v>61</v>
      </c>
      <c r="Y41" s="1" t="s">
        <v>61</v>
      </c>
      <c r="Z41" s="1" t="s">
        <v>61</v>
      </c>
      <c r="AA41" s="1" t="s">
        <v>61</v>
      </c>
      <c r="AC41" s="1" t="s">
        <v>61</v>
      </c>
      <c r="AD41" s="1" t="s">
        <v>61</v>
      </c>
      <c r="AE41" s="1" t="s">
        <v>178</v>
      </c>
      <c r="AF41" s="1" t="s">
        <v>198</v>
      </c>
      <c r="AG41" s="1" t="s">
        <v>61</v>
      </c>
      <c r="AH41" s="1" t="s">
        <v>61</v>
      </c>
      <c r="AI41" s="1" t="s">
        <v>1693</v>
      </c>
      <c r="AJ41" s="1" t="s">
        <v>1695</v>
      </c>
      <c r="AK41" s="44">
        <v>43592</v>
      </c>
      <c r="AL41" s="1">
        <v>5.0000000000000001E-3</v>
      </c>
      <c r="AM41" s="1">
        <v>0.1</v>
      </c>
      <c r="AN41" s="1">
        <v>14</v>
      </c>
      <c r="AO41" s="1">
        <v>1</v>
      </c>
      <c r="AP41" s="1">
        <v>15</v>
      </c>
      <c r="AQ41" s="1">
        <v>0.5</v>
      </c>
      <c r="AR41" s="1">
        <v>0.5</v>
      </c>
      <c r="AS41" s="1">
        <v>19</v>
      </c>
      <c r="AT41" s="1">
        <v>1</v>
      </c>
      <c r="AU41" s="1">
        <v>0.03</v>
      </c>
      <c r="AV41" s="1">
        <v>5</v>
      </c>
      <c r="AW41" s="1">
        <v>22</v>
      </c>
      <c r="AX41" s="1">
        <v>120</v>
      </c>
      <c r="AY41" s="1">
        <v>0.01</v>
      </c>
      <c r="AZ41" s="1">
        <v>0.09</v>
      </c>
      <c r="BA41" s="1">
        <v>3</v>
      </c>
      <c r="BB41" s="1">
        <v>5</v>
      </c>
      <c r="BC41" s="1">
        <v>1.38</v>
      </c>
      <c r="BD41" s="1">
        <v>0.15</v>
      </c>
      <c r="BE41" s="1">
        <v>4</v>
      </c>
      <c r="BF41" s="1">
        <v>0.03</v>
      </c>
      <c r="BG41" s="1">
        <v>11</v>
      </c>
      <c r="BH41" s="1">
        <v>0.84</v>
      </c>
      <c r="BI41" s="1">
        <v>0.25</v>
      </c>
      <c r="BJ41" s="1">
        <v>10</v>
      </c>
      <c r="BK41" s="1">
        <v>5</v>
      </c>
      <c r="BL41" s="1">
        <v>0.25</v>
      </c>
      <c r="BM41" s="1">
        <v>5</v>
      </c>
      <c r="BN41" s="1">
        <v>10</v>
      </c>
      <c r="BO41" s="1">
        <v>281</v>
      </c>
      <c r="BP41" s="1">
        <v>0.04</v>
      </c>
      <c r="BQ41" s="1">
        <v>3</v>
      </c>
      <c r="BR41" s="1">
        <v>7</v>
      </c>
      <c r="BS41" s="1">
        <v>5</v>
      </c>
      <c r="BT41" s="1">
        <v>5</v>
      </c>
    </row>
    <row r="42" spans="1:72" x14ac:dyDescent="0.25">
      <c r="A42" s="1" t="s">
        <v>205</v>
      </c>
      <c r="B42" s="1" t="s">
        <v>233</v>
      </c>
      <c r="C42">
        <v>90</v>
      </c>
      <c r="D42" s="1" t="s">
        <v>170</v>
      </c>
      <c r="E42" s="1" t="s">
        <v>207</v>
      </c>
      <c r="F42" s="1" t="s">
        <v>172</v>
      </c>
      <c r="G42" s="44">
        <v>43565</v>
      </c>
      <c r="H42" s="1" t="s">
        <v>69</v>
      </c>
      <c r="I42" s="1" t="s">
        <v>70</v>
      </c>
      <c r="J42">
        <v>592962.18999999994</v>
      </c>
      <c r="K42">
        <v>7028351.2000000002</v>
      </c>
      <c r="L42">
        <v>63.371688599999999</v>
      </c>
      <c r="M42">
        <v>-139.140839</v>
      </c>
      <c r="N42">
        <v>874</v>
      </c>
      <c r="O42">
        <v>155</v>
      </c>
      <c r="P42" s="1" t="s">
        <v>71</v>
      </c>
      <c r="Q42" s="1" t="s">
        <v>61</v>
      </c>
      <c r="R42" s="1" t="s">
        <v>72</v>
      </c>
      <c r="S42" s="1" t="s">
        <v>61</v>
      </c>
      <c r="T42" s="1" t="s">
        <v>61</v>
      </c>
      <c r="U42" s="1" t="s">
        <v>61</v>
      </c>
      <c r="V42" s="1" t="s">
        <v>110</v>
      </c>
      <c r="W42" s="1" t="s">
        <v>218</v>
      </c>
      <c r="X42" s="1" t="s">
        <v>208</v>
      </c>
      <c r="Y42" s="1" t="s">
        <v>109</v>
      </c>
      <c r="Z42" s="1" t="s">
        <v>61</v>
      </c>
      <c r="AA42" s="1" t="s">
        <v>61</v>
      </c>
      <c r="AC42" s="1" t="s">
        <v>61</v>
      </c>
      <c r="AD42" s="1" t="s">
        <v>61</v>
      </c>
      <c r="AE42" s="1" t="s">
        <v>198</v>
      </c>
      <c r="AF42" s="1" t="s">
        <v>201</v>
      </c>
      <c r="AG42" s="1" t="s">
        <v>61</v>
      </c>
      <c r="AH42" s="1" t="s">
        <v>61</v>
      </c>
      <c r="AI42" s="1" t="s">
        <v>1693</v>
      </c>
      <c r="AJ42" s="1" t="s">
        <v>1695</v>
      </c>
      <c r="AK42" s="44">
        <v>43592</v>
      </c>
      <c r="AL42" s="1">
        <v>5.0000000000000001E-3</v>
      </c>
      <c r="AM42" s="1">
        <v>0.5</v>
      </c>
      <c r="AN42" s="1">
        <v>13</v>
      </c>
      <c r="AO42" s="1">
        <v>2</v>
      </c>
      <c r="AP42" s="1">
        <v>14</v>
      </c>
      <c r="AQ42" s="1">
        <v>0.5</v>
      </c>
      <c r="AR42" s="1">
        <v>0.5</v>
      </c>
      <c r="AS42" s="1">
        <v>27</v>
      </c>
      <c r="AT42" s="1">
        <v>1</v>
      </c>
      <c r="AU42" s="1">
        <v>0.02</v>
      </c>
      <c r="AV42" s="1">
        <v>5</v>
      </c>
      <c r="AW42" s="1">
        <v>12</v>
      </c>
      <c r="AX42" s="1">
        <v>110</v>
      </c>
      <c r="AY42" s="1">
        <v>0.01</v>
      </c>
      <c r="AZ42" s="1">
        <v>0.11</v>
      </c>
      <c r="BA42" s="1">
        <v>2</v>
      </c>
      <c r="BB42" s="1">
        <v>3</v>
      </c>
      <c r="BC42" s="1">
        <v>1.08</v>
      </c>
      <c r="BD42" s="1">
        <v>0.11</v>
      </c>
      <c r="BE42" s="1">
        <v>3</v>
      </c>
      <c r="BF42" s="1">
        <v>0.01</v>
      </c>
      <c r="BG42" s="1">
        <v>6</v>
      </c>
      <c r="BH42" s="1">
        <v>0.69</v>
      </c>
      <c r="BI42" s="1">
        <v>0.18</v>
      </c>
      <c r="BJ42" s="1">
        <v>10</v>
      </c>
      <c r="BK42" s="1">
        <v>5</v>
      </c>
      <c r="BL42" s="1">
        <v>0.25</v>
      </c>
      <c r="BM42" s="1">
        <v>5</v>
      </c>
      <c r="BN42" s="1">
        <v>20</v>
      </c>
      <c r="BO42" s="1">
        <v>181</v>
      </c>
      <c r="BP42" s="1">
        <v>0.03</v>
      </c>
      <c r="BQ42" s="1">
        <v>3</v>
      </c>
      <c r="BR42" s="1">
        <v>7</v>
      </c>
      <c r="BS42" s="1">
        <v>5</v>
      </c>
      <c r="BT42" s="1">
        <v>5</v>
      </c>
    </row>
    <row r="43" spans="1:72" x14ac:dyDescent="0.25">
      <c r="A43" s="1" t="s">
        <v>205</v>
      </c>
      <c r="B43" s="1" t="s">
        <v>234</v>
      </c>
      <c r="C43">
        <v>95</v>
      </c>
      <c r="D43" s="1" t="s">
        <v>170</v>
      </c>
      <c r="E43" s="1" t="s">
        <v>207</v>
      </c>
      <c r="F43" s="1" t="s">
        <v>172</v>
      </c>
      <c r="G43" s="44">
        <v>43565</v>
      </c>
      <c r="H43" s="1" t="s">
        <v>69</v>
      </c>
      <c r="I43" s="1" t="s">
        <v>70</v>
      </c>
      <c r="J43">
        <v>592958.31999999995</v>
      </c>
      <c r="K43">
        <v>7028347.71</v>
      </c>
      <c r="L43">
        <v>63.3716583</v>
      </c>
      <c r="M43">
        <v>-139.14091830000001</v>
      </c>
      <c r="N43">
        <v>872</v>
      </c>
      <c r="O43">
        <v>125</v>
      </c>
      <c r="P43" s="1" t="s">
        <v>71</v>
      </c>
      <c r="Q43" s="1" t="s">
        <v>61</v>
      </c>
      <c r="R43" s="1" t="s">
        <v>72</v>
      </c>
      <c r="S43" s="1" t="s">
        <v>61</v>
      </c>
      <c r="T43" s="1" t="s">
        <v>61</v>
      </c>
      <c r="U43" s="1" t="s">
        <v>61</v>
      </c>
      <c r="V43" s="1" t="s">
        <v>110</v>
      </c>
      <c r="W43" s="1" t="s">
        <v>196</v>
      </c>
      <c r="X43" s="1" t="s">
        <v>235</v>
      </c>
      <c r="Y43" s="1" t="s">
        <v>111</v>
      </c>
      <c r="Z43" s="1" t="s">
        <v>112</v>
      </c>
      <c r="AA43" s="1" t="s">
        <v>61</v>
      </c>
      <c r="AC43" s="1" t="s">
        <v>61</v>
      </c>
      <c r="AD43" s="1" t="s">
        <v>236</v>
      </c>
      <c r="AE43" s="1" t="s">
        <v>178</v>
      </c>
      <c r="AF43" s="1" t="s">
        <v>198</v>
      </c>
      <c r="AG43" s="1" t="s">
        <v>236</v>
      </c>
      <c r="AH43" s="1" t="s">
        <v>61</v>
      </c>
      <c r="AI43" s="1" t="s">
        <v>1693</v>
      </c>
      <c r="AJ43" s="1" t="s">
        <v>1695</v>
      </c>
      <c r="AK43" s="44">
        <v>43592</v>
      </c>
      <c r="AL43" s="1">
        <v>5.0000000000000001E-3</v>
      </c>
      <c r="AM43" s="1">
        <v>0.1</v>
      </c>
      <c r="AN43" s="1">
        <v>5</v>
      </c>
      <c r="AO43" s="1">
        <v>1</v>
      </c>
      <c r="AP43" s="1">
        <v>7</v>
      </c>
      <c r="AQ43" s="1">
        <v>0.5</v>
      </c>
      <c r="AR43" s="1">
        <v>0.5</v>
      </c>
      <c r="AS43" s="1">
        <v>4</v>
      </c>
      <c r="AT43" s="1">
        <v>1</v>
      </c>
      <c r="AU43" s="1">
        <v>0.01</v>
      </c>
      <c r="AV43" s="1">
        <v>5</v>
      </c>
      <c r="AW43" s="1">
        <v>14</v>
      </c>
      <c r="AX43" s="1">
        <v>100</v>
      </c>
      <c r="AY43" s="1">
        <v>0.01</v>
      </c>
      <c r="AZ43" s="1">
        <v>0.08</v>
      </c>
      <c r="BA43" s="1">
        <v>2</v>
      </c>
      <c r="BB43" s="1">
        <v>3</v>
      </c>
      <c r="BC43" s="1">
        <v>1.1399999999999999</v>
      </c>
      <c r="BD43" s="1">
        <v>0.11</v>
      </c>
      <c r="BE43" s="1">
        <v>2</v>
      </c>
      <c r="BF43" s="1">
        <v>0.03</v>
      </c>
      <c r="BG43" s="1">
        <v>7</v>
      </c>
      <c r="BH43" s="1">
        <v>0.63</v>
      </c>
      <c r="BI43" s="1">
        <v>0.26</v>
      </c>
      <c r="BJ43" s="1">
        <v>10</v>
      </c>
      <c r="BK43" s="1">
        <v>5</v>
      </c>
      <c r="BL43" s="1">
        <v>0.25</v>
      </c>
      <c r="BM43" s="1">
        <v>5</v>
      </c>
      <c r="BN43" s="1">
        <v>10</v>
      </c>
      <c r="BO43" s="1">
        <v>188</v>
      </c>
      <c r="BP43" s="1">
        <v>0.04</v>
      </c>
      <c r="BQ43" s="1">
        <v>2</v>
      </c>
      <c r="BR43" s="1">
        <v>6</v>
      </c>
      <c r="BS43" s="1">
        <v>5</v>
      </c>
      <c r="BT43" s="1">
        <v>5</v>
      </c>
    </row>
    <row r="44" spans="1:72" x14ac:dyDescent="0.25">
      <c r="A44" s="1" t="s">
        <v>205</v>
      </c>
      <c r="B44" s="1" t="s">
        <v>237</v>
      </c>
      <c r="C44">
        <v>100</v>
      </c>
      <c r="D44" s="1" t="s">
        <v>170</v>
      </c>
      <c r="E44" s="1" t="s">
        <v>207</v>
      </c>
      <c r="F44" s="1" t="s">
        <v>172</v>
      </c>
      <c r="G44" s="44">
        <v>43565</v>
      </c>
      <c r="H44" s="1" t="s">
        <v>69</v>
      </c>
      <c r="I44" s="1" t="s">
        <v>70</v>
      </c>
      <c r="J44">
        <v>592950.59</v>
      </c>
      <c r="K44">
        <v>7028346.9699999997</v>
      </c>
      <c r="L44">
        <v>63.371653700000003</v>
      </c>
      <c r="M44">
        <v>-139.14107319999999</v>
      </c>
      <c r="N44">
        <v>870</v>
      </c>
      <c r="O44">
        <v>125</v>
      </c>
      <c r="P44" s="1" t="s">
        <v>71</v>
      </c>
      <c r="Q44" s="1" t="s">
        <v>61</v>
      </c>
      <c r="R44" s="1" t="s">
        <v>72</v>
      </c>
      <c r="S44" s="1" t="s">
        <v>61</v>
      </c>
      <c r="T44" s="1" t="s">
        <v>61</v>
      </c>
      <c r="U44" s="1" t="s">
        <v>61</v>
      </c>
      <c r="V44" s="1" t="s">
        <v>110</v>
      </c>
      <c r="W44" s="1" t="s">
        <v>61</v>
      </c>
      <c r="X44" s="1" t="s">
        <v>61</v>
      </c>
      <c r="Y44" s="1" t="s">
        <v>61</v>
      </c>
      <c r="Z44" s="1" t="s">
        <v>61</v>
      </c>
      <c r="AA44" s="1" t="s">
        <v>61</v>
      </c>
      <c r="AC44" s="1" t="s">
        <v>61</v>
      </c>
      <c r="AD44" s="1" t="s">
        <v>61</v>
      </c>
      <c r="AE44" s="1" t="s">
        <v>198</v>
      </c>
      <c r="AF44" s="1" t="s">
        <v>181</v>
      </c>
      <c r="AG44" s="1" t="s">
        <v>61</v>
      </c>
      <c r="AH44" s="1" t="s">
        <v>61</v>
      </c>
      <c r="AI44" s="1" t="s">
        <v>1693</v>
      </c>
      <c r="AJ44" s="1" t="s">
        <v>1695</v>
      </c>
      <c r="AK44" s="44">
        <v>43592</v>
      </c>
      <c r="AL44" s="1">
        <v>0.1</v>
      </c>
      <c r="AM44" s="1">
        <v>0.1</v>
      </c>
      <c r="AN44" s="1">
        <v>8</v>
      </c>
      <c r="AO44" s="1">
        <v>2</v>
      </c>
      <c r="AP44" s="1">
        <v>13</v>
      </c>
      <c r="AQ44" s="1">
        <v>0.5</v>
      </c>
      <c r="AR44" s="1">
        <v>0.5</v>
      </c>
      <c r="AS44" s="1">
        <v>4</v>
      </c>
      <c r="AT44" s="1">
        <v>1</v>
      </c>
      <c r="AU44" s="1">
        <v>0.01</v>
      </c>
      <c r="AV44" s="1">
        <v>5</v>
      </c>
      <c r="AW44" s="1">
        <v>20</v>
      </c>
      <c r="AX44" s="1">
        <v>90</v>
      </c>
      <c r="AY44" s="1">
        <v>0.01</v>
      </c>
      <c r="AZ44" s="1">
        <v>0.08</v>
      </c>
      <c r="BA44" s="1">
        <v>3</v>
      </c>
      <c r="BB44" s="1">
        <v>6</v>
      </c>
      <c r="BC44" s="1">
        <v>1.45</v>
      </c>
      <c r="BD44" s="1">
        <v>0.17</v>
      </c>
      <c r="BE44" s="1">
        <v>4</v>
      </c>
      <c r="BF44" s="1">
        <v>0.04</v>
      </c>
      <c r="BG44" s="1">
        <v>12</v>
      </c>
      <c r="BH44" s="1">
        <v>0.81</v>
      </c>
      <c r="BI44" s="1">
        <v>0.23</v>
      </c>
      <c r="BJ44" s="1">
        <v>10</v>
      </c>
      <c r="BK44" s="1">
        <v>5</v>
      </c>
      <c r="BL44" s="1">
        <v>0.25</v>
      </c>
      <c r="BM44" s="1">
        <v>5</v>
      </c>
      <c r="BN44" s="1">
        <v>10</v>
      </c>
      <c r="BO44" s="1">
        <v>189</v>
      </c>
      <c r="BP44" s="1">
        <v>0.03</v>
      </c>
      <c r="BQ44" s="1">
        <v>2</v>
      </c>
      <c r="BR44" s="1">
        <v>7</v>
      </c>
      <c r="BS44" s="1">
        <v>5</v>
      </c>
      <c r="BT44" s="1">
        <v>5</v>
      </c>
    </row>
    <row r="45" spans="1:72" x14ac:dyDescent="0.25">
      <c r="A45" s="1" t="s">
        <v>238</v>
      </c>
      <c r="B45" s="1" t="s">
        <v>239</v>
      </c>
      <c r="C45">
        <v>0</v>
      </c>
      <c r="D45" s="1" t="s">
        <v>170</v>
      </c>
      <c r="E45" s="1" t="s">
        <v>240</v>
      </c>
      <c r="F45" s="1" t="s">
        <v>172</v>
      </c>
      <c r="G45" s="44">
        <v>43566</v>
      </c>
      <c r="H45" s="1" t="s">
        <v>69</v>
      </c>
      <c r="I45" s="1" t="s">
        <v>70</v>
      </c>
      <c r="J45">
        <v>592843.9</v>
      </c>
      <c r="K45">
        <v>7028801.4900000002</v>
      </c>
      <c r="L45">
        <v>63.375758500000003</v>
      </c>
      <c r="M45">
        <v>-139.14294219999999</v>
      </c>
      <c r="N45">
        <v>945</v>
      </c>
      <c r="O45">
        <v>75</v>
      </c>
      <c r="P45" s="1" t="s">
        <v>71</v>
      </c>
      <c r="Q45" s="1" t="s">
        <v>61</v>
      </c>
      <c r="R45" s="1" t="s">
        <v>74</v>
      </c>
      <c r="S45" s="1" t="s">
        <v>61</v>
      </c>
      <c r="T45" s="1" t="s">
        <v>61</v>
      </c>
      <c r="U45" s="1" t="s">
        <v>61</v>
      </c>
      <c r="V45" s="1" t="s">
        <v>110</v>
      </c>
      <c r="W45" s="1" t="s">
        <v>61</v>
      </c>
      <c r="X45" s="1" t="s">
        <v>61</v>
      </c>
      <c r="Y45" s="1" t="s">
        <v>61</v>
      </c>
      <c r="Z45" s="1" t="s">
        <v>61</v>
      </c>
      <c r="AA45" s="1" t="s">
        <v>61</v>
      </c>
      <c r="AC45" s="1" t="s">
        <v>61</v>
      </c>
      <c r="AD45" s="1" t="s">
        <v>61</v>
      </c>
      <c r="AE45" s="1" t="s">
        <v>178</v>
      </c>
      <c r="AF45" s="1" t="s">
        <v>201</v>
      </c>
      <c r="AG45" s="1" t="s">
        <v>61</v>
      </c>
      <c r="AH45" s="1" t="s">
        <v>61</v>
      </c>
      <c r="AI45" s="1" t="s">
        <v>1693</v>
      </c>
      <c r="AJ45" s="1" t="s">
        <v>1695</v>
      </c>
      <c r="AK45" s="44">
        <v>43592</v>
      </c>
      <c r="AL45" s="1">
        <v>0.01</v>
      </c>
      <c r="AM45" s="1">
        <v>0.1</v>
      </c>
      <c r="AN45" s="1">
        <v>26</v>
      </c>
      <c r="AO45" s="1">
        <v>1</v>
      </c>
      <c r="AP45" s="1">
        <v>11</v>
      </c>
      <c r="AQ45" s="1">
        <v>0.5</v>
      </c>
      <c r="AR45" s="1">
        <v>1</v>
      </c>
      <c r="AS45" s="1">
        <v>8</v>
      </c>
      <c r="AT45" s="1">
        <v>1</v>
      </c>
      <c r="AU45" s="1">
        <v>0.02</v>
      </c>
      <c r="AV45" s="1">
        <v>5</v>
      </c>
      <c r="AW45" s="1">
        <v>20</v>
      </c>
      <c r="AX45" s="1">
        <v>100</v>
      </c>
      <c r="AY45" s="1">
        <v>0.01</v>
      </c>
      <c r="AZ45" s="1">
        <v>0.08</v>
      </c>
      <c r="BA45" s="1">
        <v>4</v>
      </c>
      <c r="BB45" s="1">
        <v>6</v>
      </c>
      <c r="BC45" s="1">
        <v>1.45</v>
      </c>
      <c r="BD45" s="1">
        <v>0.1</v>
      </c>
      <c r="BE45" s="1">
        <v>3</v>
      </c>
      <c r="BF45" s="1">
        <v>0.03</v>
      </c>
      <c r="BG45" s="1">
        <v>13</v>
      </c>
      <c r="BH45" s="1">
        <v>0.65</v>
      </c>
      <c r="BI45" s="1">
        <v>0.2</v>
      </c>
      <c r="BJ45" s="1">
        <v>10</v>
      </c>
      <c r="BK45" s="1">
        <v>5</v>
      </c>
      <c r="BL45" s="1">
        <v>0.25</v>
      </c>
      <c r="BM45" s="1">
        <v>5</v>
      </c>
      <c r="BN45" s="1">
        <v>20</v>
      </c>
      <c r="BO45" s="1">
        <v>343</v>
      </c>
      <c r="BP45" s="1">
        <v>0.03</v>
      </c>
      <c r="BQ45" s="1">
        <v>2</v>
      </c>
      <c r="BR45" s="1">
        <v>7</v>
      </c>
      <c r="BS45" s="1">
        <v>5</v>
      </c>
      <c r="BT45" s="1">
        <v>5</v>
      </c>
    </row>
    <row r="46" spans="1:72" x14ac:dyDescent="0.25">
      <c r="A46" s="1" t="s">
        <v>238</v>
      </c>
      <c r="B46" s="1" t="s">
        <v>241</v>
      </c>
      <c r="C46">
        <v>5</v>
      </c>
      <c r="D46" s="1" t="s">
        <v>170</v>
      </c>
      <c r="E46" s="1" t="s">
        <v>240</v>
      </c>
      <c r="F46" s="1" t="s">
        <v>172</v>
      </c>
      <c r="G46" s="44">
        <v>43566</v>
      </c>
      <c r="H46" s="1" t="s">
        <v>69</v>
      </c>
      <c r="I46" s="1" t="s">
        <v>70</v>
      </c>
      <c r="J46">
        <v>592838.78</v>
      </c>
      <c r="K46">
        <v>7028800.79</v>
      </c>
      <c r="L46">
        <v>63.375753600000003</v>
      </c>
      <c r="M46">
        <v>-139.143045</v>
      </c>
      <c r="N46">
        <v>944</v>
      </c>
      <c r="O46">
        <v>80</v>
      </c>
      <c r="P46" s="1" t="s">
        <v>71</v>
      </c>
      <c r="Q46" s="1" t="s">
        <v>61</v>
      </c>
      <c r="R46" s="1" t="s">
        <v>74</v>
      </c>
      <c r="S46" s="1" t="s">
        <v>61</v>
      </c>
      <c r="T46" s="1" t="s">
        <v>61</v>
      </c>
      <c r="U46" s="1" t="s">
        <v>61</v>
      </c>
      <c r="V46" s="1" t="s">
        <v>108</v>
      </c>
      <c r="W46" s="1" t="s">
        <v>242</v>
      </c>
      <c r="X46" s="1" t="s">
        <v>243</v>
      </c>
      <c r="Y46" s="1" t="s">
        <v>109</v>
      </c>
      <c r="Z46" s="1" t="s">
        <v>61</v>
      </c>
      <c r="AA46" s="1" t="s">
        <v>61</v>
      </c>
      <c r="AC46" s="1" t="s">
        <v>61</v>
      </c>
      <c r="AD46" s="1" t="s">
        <v>61</v>
      </c>
      <c r="AE46" s="1" t="s">
        <v>178</v>
      </c>
      <c r="AF46" s="1" t="s">
        <v>181</v>
      </c>
      <c r="AG46" s="1" t="s">
        <v>61</v>
      </c>
      <c r="AH46" s="1" t="s">
        <v>61</v>
      </c>
      <c r="AI46" s="1" t="s">
        <v>1693</v>
      </c>
      <c r="AJ46" s="1" t="s">
        <v>1695</v>
      </c>
      <c r="AK46" s="44">
        <v>43592</v>
      </c>
      <c r="AL46" s="1">
        <v>0.01</v>
      </c>
      <c r="AM46" s="1">
        <v>0.1</v>
      </c>
      <c r="AN46" s="1">
        <v>26</v>
      </c>
      <c r="AO46" s="1">
        <v>2</v>
      </c>
      <c r="AP46" s="1">
        <v>18</v>
      </c>
      <c r="AQ46" s="1">
        <v>0.5</v>
      </c>
      <c r="AR46" s="1">
        <v>0.5</v>
      </c>
      <c r="AS46" s="1">
        <v>8</v>
      </c>
      <c r="AT46" s="1">
        <v>1</v>
      </c>
      <c r="AU46" s="1">
        <v>0.01</v>
      </c>
      <c r="AV46" s="1">
        <v>5</v>
      </c>
      <c r="AW46" s="1">
        <v>20</v>
      </c>
      <c r="AX46" s="1">
        <v>110</v>
      </c>
      <c r="AY46" s="1">
        <v>0.01</v>
      </c>
      <c r="AZ46" s="1">
        <v>0.08</v>
      </c>
      <c r="BA46" s="1">
        <v>6</v>
      </c>
      <c r="BB46" s="1">
        <v>6</v>
      </c>
      <c r="BC46" s="1">
        <v>1.56</v>
      </c>
      <c r="BD46" s="1">
        <v>0.1</v>
      </c>
      <c r="BE46" s="1">
        <v>4</v>
      </c>
      <c r="BF46" s="1">
        <v>0.03</v>
      </c>
      <c r="BG46" s="1">
        <v>12</v>
      </c>
      <c r="BH46" s="1">
        <v>0.64</v>
      </c>
      <c r="BI46" s="1">
        <v>0.2</v>
      </c>
      <c r="BJ46" s="1">
        <v>10</v>
      </c>
      <c r="BK46" s="1">
        <v>5</v>
      </c>
      <c r="BL46" s="1">
        <v>0.25</v>
      </c>
      <c r="BM46" s="1">
        <v>5</v>
      </c>
      <c r="BN46" s="1">
        <v>20</v>
      </c>
      <c r="BO46" s="1">
        <v>526</v>
      </c>
      <c r="BP46" s="1">
        <v>0.03</v>
      </c>
      <c r="BQ46" s="1">
        <v>2</v>
      </c>
      <c r="BR46" s="1">
        <v>7</v>
      </c>
      <c r="BS46" s="1">
        <v>5</v>
      </c>
      <c r="BT46" s="1">
        <v>5</v>
      </c>
    </row>
    <row r="47" spans="1:72" x14ac:dyDescent="0.25">
      <c r="A47" s="1" t="s">
        <v>238</v>
      </c>
      <c r="B47" s="1" t="s">
        <v>244</v>
      </c>
      <c r="C47">
        <v>10</v>
      </c>
      <c r="D47" s="1" t="s">
        <v>170</v>
      </c>
      <c r="E47" s="1" t="s">
        <v>240</v>
      </c>
      <c r="F47" s="1" t="s">
        <v>172</v>
      </c>
      <c r="G47" s="44">
        <v>43566</v>
      </c>
      <c r="H47" s="1" t="s">
        <v>69</v>
      </c>
      <c r="I47" s="1" t="s">
        <v>70</v>
      </c>
      <c r="J47">
        <v>592837.31000000006</v>
      </c>
      <c r="K47">
        <v>7028794.3799999999</v>
      </c>
      <c r="L47">
        <v>63.375696499999997</v>
      </c>
      <c r="M47">
        <v>-139.14307819999999</v>
      </c>
      <c r="N47">
        <v>945</v>
      </c>
      <c r="O47">
        <v>65</v>
      </c>
      <c r="P47" s="1" t="s">
        <v>71</v>
      </c>
      <c r="Q47" s="1" t="s">
        <v>61</v>
      </c>
      <c r="R47" s="1" t="s">
        <v>74</v>
      </c>
      <c r="S47" s="1" t="s">
        <v>61</v>
      </c>
      <c r="T47" s="1" t="s">
        <v>61</v>
      </c>
      <c r="U47" s="1" t="s">
        <v>61</v>
      </c>
      <c r="V47" s="1" t="s">
        <v>110</v>
      </c>
      <c r="W47" s="1" t="s">
        <v>61</v>
      </c>
      <c r="X47" s="1" t="s">
        <v>61</v>
      </c>
      <c r="Y47" s="1" t="s">
        <v>61</v>
      </c>
      <c r="Z47" s="1" t="s">
        <v>61</v>
      </c>
      <c r="AA47" s="1" t="s">
        <v>61</v>
      </c>
      <c r="AC47" s="1" t="s">
        <v>61</v>
      </c>
      <c r="AD47" s="1" t="s">
        <v>236</v>
      </c>
      <c r="AE47" s="1" t="s">
        <v>178</v>
      </c>
      <c r="AF47" s="1" t="s">
        <v>198</v>
      </c>
      <c r="AG47" s="1" t="s">
        <v>236</v>
      </c>
      <c r="AH47" s="1" t="s">
        <v>61</v>
      </c>
      <c r="AI47" s="1" t="s">
        <v>1693</v>
      </c>
      <c r="AJ47" s="1" t="s">
        <v>1695</v>
      </c>
      <c r="AK47" s="44">
        <v>43592</v>
      </c>
      <c r="AL47" s="1">
        <v>5.0000000000000001E-3</v>
      </c>
      <c r="AM47" s="1">
        <v>0.1</v>
      </c>
      <c r="AN47" s="1">
        <v>20</v>
      </c>
      <c r="AO47" s="1">
        <v>1</v>
      </c>
      <c r="AP47" s="1">
        <v>6</v>
      </c>
      <c r="AQ47" s="1">
        <v>0.5</v>
      </c>
      <c r="AR47" s="1">
        <v>0.5</v>
      </c>
      <c r="AS47" s="1">
        <v>9</v>
      </c>
      <c r="AT47" s="1">
        <v>1</v>
      </c>
      <c r="AU47" s="1">
        <v>0.02</v>
      </c>
      <c r="AV47" s="1">
        <v>5</v>
      </c>
      <c r="AW47" s="1">
        <v>23</v>
      </c>
      <c r="AX47" s="1">
        <v>100</v>
      </c>
      <c r="AY47" s="1">
        <v>0.02</v>
      </c>
      <c r="AZ47" s="1">
        <v>0.11</v>
      </c>
      <c r="BA47" s="1">
        <v>3</v>
      </c>
      <c r="BB47" s="1">
        <v>8</v>
      </c>
      <c r="BC47" s="1">
        <v>1.38</v>
      </c>
      <c r="BD47" s="1">
        <v>0.15</v>
      </c>
      <c r="BE47" s="1">
        <v>4</v>
      </c>
      <c r="BF47" s="1">
        <v>0.05</v>
      </c>
      <c r="BG47" s="1">
        <v>20</v>
      </c>
      <c r="BH47" s="1">
        <v>0.76</v>
      </c>
      <c r="BI47" s="1">
        <v>0.15</v>
      </c>
      <c r="BJ47" s="1">
        <v>10</v>
      </c>
      <c r="BK47" s="1">
        <v>5</v>
      </c>
      <c r="BL47" s="1">
        <v>0.25</v>
      </c>
      <c r="BM47" s="1">
        <v>5</v>
      </c>
      <c r="BN47" s="1">
        <v>20</v>
      </c>
      <c r="BO47" s="1">
        <v>243</v>
      </c>
      <c r="BP47" s="1">
        <v>0.03</v>
      </c>
      <c r="BQ47" s="1">
        <v>2</v>
      </c>
      <c r="BR47" s="1">
        <v>9</v>
      </c>
      <c r="BS47" s="1">
        <v>5</v>
      </c>
      <c r="BT47" s="1">
        <v>5</v>
      </c>
    </row>
    <row r="48" spans="1:72" x14ac:dyDescent="0.25">
      <c r="A48" s="1" t="s">
        <v>238</v>
      </c>
      <c r="B48" s="1" t="s">
        <v>245</v>
      </c>
      <c r="C48">
        <v>15</v>
      </c>
      <c r="D48" s="1" t="s">
        <v>170</v>
      </c>
      <c r="E48" s="1" t="s">
        <v>240</v>
      </c>
      <c r="F48" s="1" t="s">
        <v>172</v>
      </c>
      <c r="G48" s="44">
        <v>43566</v>
      </c>
      <c r="H48" s="1" t="s">
        <v>69</v>
      </c>
      <c r="I48" s="1" t="s">
        <v>70</v>
      </c>
      <c r="J48">
        <v>592835.53</v>
      </c>
      <c r="K48">
        <v>7028788.3700000001</v>
      </c>
      <c r="L48">
        <v>63.375642999999997</v>
      </c>
      <c r="M48">
        <v>-139.14311710000001</v>
      </c>
      <c r="N48">
        <v>946</v>
      </c>
      <c r="O48">
        <v>225</v>
      </c>
      <c r="P48" s="1" t="s">
        <v>71</v>
      </c>
      <c r="Q48" s="1" t="s">
        <v>61</v>
      </c>
      <c r="R48" s="1" t="s">
        <v>74</v>
      </c>
      <c r="S48" s="1" t="s">
        <v>61</v>
      </c>
      <c r="T48" s="1" t="s">
        <v>61</v>
      </c>
      <c r="U48" s="1" t="s">
        <v>61</v>
      </c>
      <c r="V48" s="1" t="s">
        <v>110</v>
      </c>
      <c r="W48" s="1" t="s">
        <v>61</v>
      </c>
      <c r="X48" s="1" t="s">
        <v>61</v>
      </c>
      <c r="Y48" s="1" t="s">
        <v>61</v>
      </c>
      <c r="Z48" s="1" t="s">
        <v>61</v>
      </c>
      <c r="AA48" s="1" t="s">
        <v>61</v>
      </c>
      <c r="AC48" s="1" t="s">
        <v>61</v>
      </c>
      <c r="AD48" s="1" t="s">
        <v>61</v>
      </c>
      <c r="AE48" s="1" t="s">
        <v>61</v>
      </c>
      <c r="AF48" s="1" t="s">
        <v>61</v>
      </c>
      <c r="AG48" s="1" t="s">
        <v>61</v>
      </c>
      <c r="AH48" s="1" t="s">
        <v>61</v>
      </c>
      <c r="AI48" s="1" t="s">
        <v>1693</v>
      </c>
      <c r="AJ48" s="1" t="s">
        <v>1695</v>
      </c>
      <c r="AK48" s="44">
        <v>43592</v>
      </c>
      <c r="AL48" s="1">
        <v>0.01</v>
      </c>
      <c r="AM48" s="1">
        <v>0.1</v>
      </c>
      <c r="AN48" s="1">
        <v>31</v>
      </c>
      <c r="AO48" s="1">
        <v>2</v>
      </c>
      <c r="AP48" s="1">
        <v>21</v>
      </c>
      <c r="AQ48" s="1">
        <v>0.5</v>
      </c>
      <c r="AR48" s="1">
        <v>1</v>
      </c>
      <c r="AS48" s="1">
        <v>12</v>
      </c>
      <c r="AT48" s="1">
        <v>1</v>
      </c>
      <c r="AU48" s="1">
        <v>5.0000000000000001E-3</v>
      </c>
      <c r="AV48" s="1">
        <v>5</v>
      </c>
      <c r="AW48" s="1">
        <v>15</v>
      </c>
      <c r="AX48" s="1">
        <v>120</v>
      </c>
      <c r="AY48" s="1">
        <v>0.01</v>
      </c>
      <c r="AZ48" s="1">
        <v>0.05</v>
      </c>
      <c r="BA48" s="1">
        <v>2</v>
      </c>
      <c r="BB48" s="1">
        <v>4</v>
      </c>
      <c r="BC48" s="1">
        <v>0.9</v>
      </c>
      <c r="BD48" s="1">
        <v>0.06</v>
      </c>
      <c r="BE48" s="1">
        <v>3</v>
      </c>
      <c r="BF48" s="1">
        <v>0.01</v>
      </c>
      <c r="BG48" s="1">
        <v>6</v>
      </c>
      <c r="BH48" s="1">
        <v>0.57999999999999996</v>
      </c>
      <c r="BI48" s="1">
        <v>0.25</v>
      </c>
      <c r="BJ48" s="1">
        <v>20</v>
      </c>
      <c r="BK48" s="1">
        <v>5</v>
      </c>
      <c r="BL48" s="1">
        <v>0.25</v>
      </c>
      <c r="BM48" s="1">
        <v>5</v>
      </c>
      <c r="BN48" s="1">
        <v>20</v>
      </c>
      <c r="BO48" s="1">
        <v>247</v>
      </c>
      <c r="BP48" s="1">
        <v>0.02</v>
      </c>
      <c r="BQ48" s="1">
        <v>2</v>
      </c>
      <c r="BR48" s="1">
        <v>5</v>
      </c>
      <c r="BS48" s="1">
        <v>5</v>
      </c>
      <c r="BT48" s="1">
        <v>5</v>
      </c>
    </row>
    <row r="49" spans="1:72" x14ac:dyDescent="0.25">
      <c r="A49" s="1" t="s">
        <v>238</v>
      </c>
      <c r="B49" s="1" t="s">
        <v>246</v>
      </c>
      <c r="C49">
        <v>20</v>
      </c>
      <c r="D49" s="1" t="s">
        <v>170</v>
      </c>
      <c r="E49" s="1" t="s">
        <v>240</v>
      </c>
      <c r="F49" s="1" t="s">
        <v>172</v>
      </c>
      <c r="G49" s="44">
        <v>43566</v>
      </c>
      <c r="H49" s="1" t="s">
        <v>69</v>
      </c>
      <c r="I49" s="1" t="s">
        <v>70</v>
      </c>
      <c r="J49">
        <v>592834.56999999995</v>
      </c>
      <c r="K49">
        <v>7028782.2300000004</v>
      </c>
      <c r="L49">
        <v>63.375588177600001</v>
      </c>
      <c r="M49">
        <v>-139.14313986900001</v>
      </c>
      <c r="N49">
        <v>944</v>
      </c>
      <c r="O49">
        <v>65</v>
      </c>
      <c r="P49" s="1" t="s">
        <v>71</v>
      </c>
      <c r="Q49" s="1" t="s">
        <v>61</v>
      </c>
      <c r="R49" s="1" t="s">
        <v>74</v>
      </c>
      <c r="S49" s="1" t="s">
        <v>61</v>
      </c>
      <c r="T49" s="1" t="s">
        <v>61</v>
      </c>
      <c r="U49" s="1" t="s">
        <v>61</v>
      </c>
      <c r="V49" s="1" t="s">
        <v>110</v>
      </c>
      <c r="W49" s="1" t="s">
        <v>61</v>
      </c>
      <c r="X49" s="1" t="s">
        <v>61</v>
      </c>
      <c r="Y49" s="1" t="s">
        <v>61</v>
      </c>
      <c r="Z49" s="1" t="s">
        <v>61</v>
      </c>
      <c r="AA49" s="1" t="s">
        <v>61</v>
      </c>
      <c r="AC49" s="1" t="s">
        <v>61</v>
      </c>
      <c r="AD49" s="1" t="s">
        <v>61</v>
      </c>
      <c r="AE49" s="1" t="s">
        <v>247</v>
      </c>
      <c r="AF49" s="1" t="s">
        <v>181</v>
      </c>
      <c r="AG49" s="1" t="s">
        <v>61</v>
      </c>
      <c r="AH49" s="1" t="s">
        <v>61</v>
      </c>
      <c r="AI49" s="1" t="s">
        <v>1693</v>
      </c>
      <c r="AJ49" s="1" t="s">
        <v>1695</v>
      </c>
      <c r="AK49" s="44">
        <v>43592</v>
      </c>
      <c r="AL49" s="1">
        <v>0.01</v>
      </c>
      <c r="AM49" s="1">
        <v>0.1</v>
      </c>
      <c r="AN49" s="1">
        <v>22</v>
      </c>
      <c r="AO49" s="1">
        <v>1</v>
      </c>
      <c r="AP49" s="1">
        <v>15</v>
      </c>
      <c r="AQ49" s="1">
        <v>0.5</v>
      </c>
      <c r="AR49" s="1">
        <v>1</v>
      </c>
      <c r="AS49" s="1">
        <v>9</v>
      </c>
      <c r="AT49" s="1">
        <v>1</v>
      </c>
      <c r="AU49" s="1">
        <v>0.01</v>
      </c>
      <c r="AV49" s="1">
        <v>5</v>
      </c>
      <c r="AW49" s="1">
        <v>34</v>
      </c>
      <c r="AX49" s="1">
        <v>140</v>
      </c>
      <c r="AY49" s="1">
        <v>0.02</v>
      </c>
      <c r="AZ49" s="1">
        <v>0.11</v>
      </c>
      <c r="BA49" s="1">
        <v>4</v>
      </c>
      <c r="BB49" s="1">
        <v>10</v>
      </c>
      <c r="BC49" s="1">
        <v>1.5</v>
      </c>
      <c r="BD49" s="1">
        <v>0.15</v>
      </c>
      <c r="BE49" s="1">
        <v>6</v>
      </c>
      <c r="BF49" s="1">
        <v>0.04</v>
      </c>
      <c r="BG49" s="1">
        <v>23</v>
      </c>
      <c r="BH49" s="1">
        <v>0.93</v>
      </c>
      <c r="BI49" s="1">
        <v>0.18</v>
      </c>
      <c r="BJ49" s="1">
        <v>10</v>
      </c>
      <c r="BK49" s="1">
        <v>5</v>
      </c>
      <c r="BL49" s="1">
        <v>0.25</v>
      </c>
      <c r="BM49" s="1">
        <v>5</v>
      </c>
      <c r="BN49" s="1">
        <v>20</v>
      </c>
      <c r="BO49" s="1">
        <v>303</v>
      </c>
      <c r="BP49" s="1">
        <v>0.03</v>
      </c>
      <c r="BQ49" s="1">
        <v>2</v>
      </c>
      <c r="BR49" s="1">
        <v>10</v>
      </c>
      <c r="BS49" s="1">
        <v>5</v>
      </c>
      <c r="BT49" s="1">
        <v>5</v>
      </c>
    </row>
    <row r="50" spans="1:72" x14ac:dyDescent="0.25">
      <c r="A50" s="1" t="s">
        <v>238</v>
      </c>
      <c r="B50" s="1" t="s">
        <v>248</v>
      </c>
      <c r="C50">
        <v>25</v>
      </c>
      <c r="D50" s="1" t="s">
        <v>170</v>
      </c>
      <c r="E50" s="1" t="s">
        <v>240</v>
      </c>
      <c r="F50" s="1" t="s">
        <v>172</v>
      </c>
      <c r="G50" s="44">
        <v>43566</v>
      </c>
      <c r="H50" s="1" t="s">
        <v>69</v>
      </c>
      <c r="I50" s="1" t="s">
        <v>70</v>
      </c>
      <c r="J50">
        <v>592829.16</v>
      </c>
      <c r="K50">
        <v>7028780.1100000003</v>
      </c>
      <c r="L50">
        <v>63.375570600000003</v>
      </c>
      <c r="M50">
        <v>-139.14324930000001</v>
      </c>
      <c r="N50">
        <v>942</v>
      </c>
      <c r="O50">
        <v>165</v>
      </c>
      <c r="P50" s="1" t="s">
        <v>71</v>
      </c>
      <c r="Q50" s="1" t="s">
        <v>61</v>
      </c>
      <c r="R50" s="1" t="s">
        <v>74</v>
      </c>
      <c r="S50" s="1" t="s">
        <v>61</v>
      </c>
      <c r="T50" s="1" t="s">
        <v>61</v>
      </c>
      <c r="U50" s="1" t="s">
        <v>61</v>
      </c>
      <c r="V50" s="1" t="s">
        <v>110</v>
      </c>
      <c r="W50" s="1" t="s">
        <v>218</v>
      </c>
      <c r="X50" s="1" t="s">
        <v>208</v>
      </c>
      <c r="Y50" s="1" t="s">
        <v>109</v>
      </c>
      <c r="Z50" s="1" t="s">
        <v>61</v>
      </c>
      <c r="AA50" s="1" t="s">
        <v>61</v>
      </c>
      <c r="AC50" s="1" t="s">
        <v>61</v>
      </c>
      <c r="AD50" s="1" t="s">
        <v>61</v>
      </c>
      <c r="AE50" s="1" t="s">
        <v>198</v>
      </c>
      <c r="AF50" s="1" t="s">
        <v>181</v>
      </c>
      <c r="AG50" s="1" t="s">
        <v>61</v>
      </c>
      <c r="AH50" s="1" t="s">
        <v>61</v>
      </c>
      <c r="AI50" s="1" t="s">
        <v>1693</v>
      </c>
      <c r="AJ50" s="1" t="s">
        <v>1695</v>
      </c>
      <c r="AK50" s="44">
        <v>43592</v>
      </c>
      <c r="AL50" s="1">
        <v>0.01</v>
      </c>
      <c r="AM50" s="1">
        <v>0.1</v>
      </c>
      <c r="AN50" s="1">
        <v>12</v>
      </c>
      <c r="AO50" s="1">
        <v>1</v>
      </c>
      <c r="AP50" s="1">
        <v>6</v>
      </c>
      <c r="AQ50" s="1">
        <v>0.5</v>
      </c>
      <c r="AR50" s="1">
        <v>0.5</v>
      </c>
      <c r="AS50" s="1">
        <v>5</v>
      </c>
      <c r="AT50" s="1">
        <v>1</v>
      </c>
      <c r="AU50" s="1">
        <v>0.01</v>
      </c>
      <c r="AV50" s="1">
        <v>5</v>
      </c>
      <c r="AW50" s="1">
        <v>24</v>
      </c>
      <c r="AX50" s="1">
        <v>110</v>
      </c>
      <c r="AY50" s="1">
        <v>0.01</v>
      </c>
      <c r="AZ50" s="1">
        <v>0.11</v>
      </c>
      <c r="BA50" s="1">
        <v>3</v>
      </c>
      <c r="BB50" s="1">
        <v>3</v>
      </c>
      <c r="BC50" s="1">
        <v>1.36</v>
      </c>
      <c r="BD50" s="1">
        <v>0.13</v>
      </c>
      <c r="BE50" s="1">
        <v>2</v>
      </c>
      <c r="BF50" s="1">
        <v>0.03</v>
      </c>
      <c r="BG50" s="1">
        <v>8</v>
      </c>
      <c r="BH50" s="1">
        <v>0.69</v>
      </c>
      <c r="BI50" s="1">
        <v>0.28999999999999998</v>
      </c>
      <c r="BJ50" s="1">
        <v>10</v>
      </c>
      <c r="BK50" s="1">
        <v>5</v>
      </c>
      <c r="BL50" s="1">
        <v>0.25</v>
      </c>
      <c r="BM50" s="1">
        <v>5</v>
      </c>
      <c r="BN50" s="1">
        <v>20</v>
      </c>
      <c r="BO50" s="1">
        <v>299</v>
      </c>
      <c r="BP50" s="1">
        <v>0.03</v>
      </c>
      <c r="BQ50" s="1">
        <v>3</v>
      </c>
      <c r="BR50" s="1">
        <v>8</v>
      </c>
      <c r="BS50" s="1">
        <v>5</v>
      </c>
      <c r="BT50" s="1">
        <v>5</v>
      </c>
    </row>
    <row r="51" spans="1:72" x14ac:dyDescent="0.25">
      <c r="A51" s="1" t="s">
        <v>238</v>
      </c>
      <c r="B51" s="1" t="s">
        <v>249</v>
      </c>
      <c r="C51">
        <v>30</v>
      </c>
      <c r="D51" s="1" t="s">
        <v>170</v>
      </c>
      <c r="E51" s="1" t="s">
        <v>240</v>
      </c>
      <c r="F51" s="1" t="s">
        <v>172</v>
      </c>
      <c r="G51" s="44">
        <v>43566</v>
      </c>
      <c r="H51" s="1" t="s">
        <v>69</v>
      </c>
      <c r="I51" s="1" t="s">
        <v>70</v>
      </c>
      <c r="J51">
        <v>592823.85</v>
      </c>
      <c r="K51">
        <v>7028776.6500000004</v>
      </c>
      <c r="L51">
        <v>63.375540899999997</v>
      </c>
      <c r="M51">
        <v>-139.14335750000001</v>
      </c>
      <c r="N51">
        <v>941</v>
      </c>
      <c r="O51">
        <v>75</v>
      </c>
      <c r="P51" s="1" t="s">
        <v>71</v>
      </c>
      <c r="Q51" s="1" t="s">
        <v>61</v>
      </c>
      <c r="R51" s="1" t="s">
        <v>74</v>
      </c>
      <c r="S51" s="1" t="s">
        <v>61</v>
      </c>
      <c r="T51" s="1" t="s">
        <v>61</v>
      </c>
      <c r="U51" s="1" t="s">
        <v>61</v>
      </c>
      <c r="V51" s="1" t="s">
        <v>110</v>
      </c>
      <c r="W51" s="1" t="s">
        <v>61</v>
      </c>
      <c r="X51" s="1" t="s">
        <v>61</v>
      </c>
      <c r="Y51" s="1" t="s">
        <v>61</v>
      </c>
      <c r="Z51" s="1" t="s">
        <v>61</v>
      </c>
      <c r="AA51" s="1" t="s">
        <v>61</v>
      </c>
      <c r="AC51" s="1" t="s">
        <v>61</v>
      </c>
      <c r="AD51" s="1" t="s">
        <v>61</v>
      </c>
      <c r="AE51" s="1" t="s">
        <v>178</v>
      </c>
      <c r="AF51" s="1" t="s">
        <v>250</v>
      </c>
      <c r="AG51" s="1" t="s">
        <v>61</v>
      </c>
      <c r="AH51" s="1" t="s">
        <v>61</v>
      </c>
      <c r="AI51" s="1" t="s">
        <v>1693</v>
      </c>
      <c r="AJ51" s="1" t="s">
        <v>1695</v>
      </c>
      <c r="AK51" s="44">
        <v>43592</v>
      </c>
      <c r="AL51" s="1">
        <v>0.01</v>
      </c>
      <c r="AM51" s="1">
        <v>0.1</v>
      </c>
      <c r="AN51" s="1">
        <v>18</v>
      </c>
      <c r="AO51" s="1">
        <v>1</v>
      </c>
      <c r="AP51" s="1">
        <v>12</v>
      </c>
      <c r="AQ51" s="1">
        <v>0.5</v>
      </c>
      <c r="AR51" s="1">
        <v>1</v>
      </c>
      <c r="AS51" s="1">
        <v>8</v>
      </c>
      <c r="AT51" s="1">
        <v>1</v>
      </c>
      <c r="AU51" s="1">
        <v>0.01</v>
      </c>
      <c r="AV51" s="1">
        <v>5</v>
      </c>
      <c r="AW51" s="1">
        <v>36</v>
      </c>
      <c r="AX51" s="1">
        <v>110</v>
      </c>
      <c r="AY51" s="1">
        <v>0.02</v>
      </c>
      <c r="AZ51" s="1">
        <v>0.1</v>
      </c>
      <c r="BA51" s="1">
        <v>4</v>
      </c>
      <c r="BB51" s="1">
        <v>9</v>
      </c>
      <c r="BC51" s="1">
        <v>1.21</v>
      </c>
      <c r="BD51" s="1">
        <v>0.13</v>
      </c>
      <c r="BE51" s="1">
        <v>5</v>
      </c>
      <c r="BF51" s="1">
        <v>0.04</v>
      </c>
      <c r="BG51" s="1">
        <v>17</v>
      </c>
      <c r="BH51" s="1">
        <v>0.72</v>
      </c>
      <c r="BI51" s="1">
        <v>0.18</v>
      </c>
      <c r="BJ51" s="1">
        <v>10</v>
      </c>
      <c r="BK51" s="1">
        <v>5</v>
      </c>
      <c r="BL51" s="1">
        <v>0.25</v>
      </c>
      <c r="BM51" s="1">
        <v>5</v>
      </c>
      <c r="BN51" s="1">
        <v>20</v>
      </c>
      <c r="BO51" s="1">
        <v>311</v>
      </c>
      <c r="BP51" s="1">
        <v>0.03</v>
      </c>
      <c r="BQ51" s="1">
        <v>2</v>
      </c>
      <c r="BR51" s="1">
        <v>9</v>
      </c>
      <c r="BS51" s="1">
        <v>5</v>
      </c>
      <c r="BT51" s="1">
        <v>5</v>
      </c>
    </row>
    <row r="52" spans="1:72" x14ac:dyDescent="0.25">
      <c r="A52" s="1" t="s">
        <v>238</v>
      </c>
      <c r="B52" s="1" t="s">
        <v>251</v>
      </c>
      <c r="C52">
        <v>35</v>
      </c>
      <c r="D52" s="1" t="s">
        <v>170</v>
      </c>
      <c r="E52" s="1" t="s">
        <v>240</v>
      </c>
      <c r="F52" s="1" t="s">
        <v>172</v>
      </c>
      <c r="G52" s="44">
        <v>43566</v>
      </c>
      <c r="H52" s="1" t="s">
        <v>69</v>
      </c>
      <c r="I52" s="1" t="s">
        <v>70</v>
      </c>
      <c r="J52">
        <v>592819.15</v>
      </c>
      <c r="K52">
        <v>7028775.71</v>
      </c>
      <c r="L52">
        <v>63.375533699999998</v>
      </c>
      <c r="M52">
        <v>-139.1434519</v>
      </c>
      <c r="N52">
        <v>940</v>
      </c>
      <c r="O52">
        <v>75</v>
      </c>
      <c r="P52" s="1" t="s">
        <v>71</v>
      </c>
      <c r="Q52" s="1" t="s">
        <v>61</v>
      </c>
      <c r="R52" s="1" t="s">
        <v>74</v>
      </c>
      <c r="S52" s="1" t="s">
        <v>61</v>
      </c>
      <c r="T52" s="1" t="s">
        <v>61</v>
      </c>
      <c r="U52" s="1" t="s">
        <v>61</v>
      </c>
      <c r="V52" s="1" t="s">
        <v>110</v>
      </c>
      <c r="W52" s="1" t="s">
        <v>61</v>
      </c>
      <c r="X52" s="1" t="s">
        <v>61</v>
      </c>
      <c r="Y52" s="1" t="s">
        <v>61</v>
      </c>
      <c r="Z52" s="1" t="s">
        <v>61</v>
      </c>
      <c r="AA52" s="1" t="s">
        <v>61</v>
      </c>
      <c r="AC52" s="1" t="s">
        <v>61</v>
      </c>
      <c r="AD52" s="1" t="s">
        <v>252</v>
      </c>
      <c r="AE52" s="1" t="s">
        <v>173</v>
      </c>
      <c r="AF52" s="1" t="s">
        <v>191</v>
      </c>
      <c r="AG52" s="1" t="s">
        <v>252</v>
      </c>
      <c r="AH52" s="1" t="s">
        <v>61</v>
      </c>
      <c r="AI52" s="1" t="s">
        <v>1693</v>
      </c>
      <c r="AJ52" s="1" t="s">
        <v>1695</v>
      </c>
      <c r="AK52" s="44">
        <v>43592</v>
      </c>
      <c r="AL52" s="1">
        <v>0.01</v>
      </c>
      <c r="AM52" s="1">
        <v>0.1</v>
      </c>
      <c r="AN52" s="1">
        <v>21</v>
      </c>
      <c r="AO52" s="1">
        <v>1</v>
      </c>
      <c r="AP52" s="1">
        <v>14</v>
      </c>
      <c r="AQ52" s="1">
        <v>0.5</v>
      </c>
      <c r="AR52" s="1">
        <v>1</v>
      </c>
      <c r="AS52" s="1">
        <v>8</v>
      </c>
      <c r="AT52" s="1">
        <v>1</v>
      </c>
      <c r="AU52" s="1">
        <v>0.01</v>
      </c>
      <c r="AV52" s="1">
        <v>5</v>
      </c>
      <c r="AW52" s="1">
        <v>26</v>
      </c>
      <c r="AX52" s="1">
        <v>120</v>
      </c>
      <c r="AY52" s="1">
        <v>0.01</v>
      </c>
      <c r="AZ52" s="1">
        <v>7.0000000000000007E-2</v>
      </c>
      <c r="BA52" s="1">
        <v>3</v>
      </c>
      <c r="BB52" s="1">
        <v>7</v>
      </c>
      <c r="BC52" s="1">
        <v>1.31</v>
      </c>
      <c r="BD52" s="1">
        <v>0.11</v>
      </c>
      <c r="BE52" s="1">
        <v>4</v>
      </c>
      <c r="BF52" s="1">
        <v>0.03</v>
      </c>
      <c r="BG52" s="1">
        <v>14</v>
      </c>
      <c r="BH52" s="1">
        <v>0.69</v>
      </c>
      <c r="BI52" s="1">
        <v>0.21</v>
      </c>
      <c r="BJ52" s="1">
        <v>10</v>
      </c>
      <c r="BK52" s="1">
        <v>5</v>
      </c>
      <c r="BL52" s="1">
        <v>0.25</v>
      </c>
      <c r="BM52" s="1">
        <v>5</v>
      </c>
      <c r="BN52" s="1">
        <v>30</v>
      </c>
      <c r="BO52" s="1">
        <v>346</v>
      </c>
      <c r="BP52" s="1">
        <v>0.02</v>
      </c>
      <c r="BQ52" s="1">
        <v>2</v>
      </c>
      <c r="BR52" s="1">
        <v>7</v>
      </c>
      <c r="BS52" s="1">
        <v>5</v>
      </c>
      <c r="BT52" s="1">
        <v>5</v>
      </c>
    </row>
    <row r="53" spans="1:72" x14ac:dyDescent="0.25">
      <c r="A53" s="1" t="s">
        <v>238</v>
      </c>
      <c r="B53" s="1" t="s">
        <v>253</v>
      </c>
      <c r="C53">
        <v>40</v>
      </c>
      <c r="D53" s="1" t="s">
        <v>170</v>
      </c>
      <c r="E53" s="1" t="s">
        <v>240</v>
      </c>
      <c r="F53" s="1" t="s">
        <v>172</v>
      </c>
      <c r="G53" s="44">
        <v>43566</v>
      </c>
      <c r="H53" s="1" t="s">
        <v>69</v>
      </c>
      <c r="I53" s="1" t="s">
        <v>70</v>
      </c>
      <c r="J53">
        <v>592813.91</v>
      </c>
      <c r="K53">
        <v>7028776.3099999996</v>
      </c>
      <c r="L53">
        <v>63.3755405</v>
      </c>
      <c r="M53">
        <v>-139.14355639999999</v>
      </c>
      <c r="N53">
        <v>939</v>
      </c>
      <c r="O53">
        <v>170</v>
      </c>
      <c r="P53" s="1" t="s">
        <v>71</v>
      </c>
      <c r="Q53" s="1" t="s">
        <v>61</v>
      </c>
      <c r="R53" s="1" t="s">
        <v>74</v>
      </c>
      <c r="S53" s="1" t="s">
        <v>61</v>
      </c>
      <c r="T53" s="1" t="s">
        <v>61</v>
      </c>
      <c r="U53" s="1" t="s">
        <v>61</v>
      </c>
      <c r="V53" s="1" t="s">
        <v>108</v>
      </c>
      <c r="W53" s="1" t="s">
        <v>218</v>
      </c>
      <c r="X53" s="1" t="s">
        <v>61</v>
      </c>
      <c r="Y53" s="1" t="s">
        <v>61</v>
      </c>
      <c r="Z53" s="1" t="s">
        <v>61</v>
      </c>
      <c r="AA53" s="1" t="s">
        <v>61</v>
      </c>
      <c r="AC53" s="1" t="s">
        <v>61</v>
      </c>
      <c r="AD53" s="1" t="s">
        <v>254</v>
      </c>
      <c r="AE53" s="1" t="s">
        <v>191</v>
      </c>
      <c r="AF53" s="1" t="s">
        <v>255</v>
      </c>
      <c r="AG53" s="1" t="s">
        <v>254</v>
      </c>
      <c r="AH53" s="1" t="s">
        <v>61</v>
      </c>
      <c r="AI53" s="1" t="s">
        <v>1693</v>
      </c>
      <c r="AJ53" s="1" t="s">
        <v>1695</v>
      </c>
      <c r="AK53" s="44">
        <v>43592</v>
      </c>
      <c r="AL53" s="1">
        <v>0.02</v>
      </c>
      <c r="AM53" s="1">
        <v>0.1</v>
      </c>
      <c r="AN53" s="1">
        <v>11</v>
      </c>
      <c r="AO53" s="1">
        <v>1</v>
      </c>
      <c r="AP53" s="1">
        <v>7</v>
      </c>
      <c r="AQ53" s="1">
        <v>0.5</v>
      </c>
      <c r="AR53" s="1">
        <v>0.5</v>
      </c>
      <c r="AS53" s="1">
        <v>3</v>
      </c>
      <c r="AT53" s="1">
        <v>1</v>
      </c>
      <c r="AU53" s="1">
        <v>0.01</v>
      </c>
      <c r="AV53" s="1">
        <v>5</v>
      </c>
      <c r="AW53" s="1">
        <v>33</v>
      </c>
      <c r="AX53" s="1">
        <v>140</v>
      </c>
      <c r="AY53" s="1">
        <v>0.01</v>
      </c>
      <c r="AZ53" s="1">
        <v>0.18</v>
      </c>
      <c r="BA53" s="1">
        <v>4</v>
      </c>
      <c r="BB53" s="1">
        <v>4</v>
      </c>
      <c r="BC53" s="1">
        <v>1.87</v>
      </c>
      <c r="BD53" s="1">
        <v>0.24</v>
      </c>
      <c r="BE53" s="1">
        <v>4</v>
      </c>
      <c r="BF53" s="1">
        <v>0.06</v>
      </c>
      <c r="BG53" s="1">
        <v>16</v>
      </c>
      <c r="BH53" s="1">
        <v>1.1200000000000001</v>
      </c>
      <c r="BI53" s="1">
        <v>0.38</v>
      </c>
      <c r="BJ53" s="1">
        <v>10</v>
      </c>
      <c r="BK53" s="1">
        <v>5</v>
      </c>
      <c r="BL53" s="1">
        <v>0.25</v>
      </c>
      <c r="BM53" s="1">
        <v>5</v>
      </c>
      <c r="BN53" s="1">
        <v>30</v>
      </c>
      <c r="BO53" s="1">
        <v>306</v>
      </c>
      <c r="BP53" s="1">
        <v>0.03</v>
      </c>
      <c r="BQ53" s="1">
        <v>5</v>
      </c>
      <c r="BR53" s="1">
        <v>12</v>
      </c>
      <c r="BS53" s="1">
        <v>5</v>
      </c>
      <c r="BT53" s="1">
        <v>5</v>
      </c>
    </row>
    <row r="54" spans="1:72" x14ac:dyDescent="0.25">
      <c r="A54" s="1" t="s">
        <v>238</v>
      </c>
      <c r="B54" s="1" t="s">
        <v>256</v>
      </c>
      <c r="C54">
        <v>45</v>
      </c>
      <c r="D54" s="1" t="s">
        <v>170</v>
      </c>
      <c r="E54" s="1" t="s">
        <v>240</v>
      </c>
      <c r="F54" s="1" t="s">
        <v>172</v>
      </c>
      <c r="G54" s="44">
        <v>43566</v>
      </c>
      <c r="H54" s="1" t="s">
        <v>69</v>
      </c>
      <c r="I54" s="1" t="s">
        <v>70</v>
      </c>
      <c r="J54">
        <v>592809.75</v>
      </c>
      <c r="K54">
        <v>7028773.0700000003</v>
      </c>
      <c r="L54">
        <v>63.375512499999999</v>
      </c>
      <c r="M54">
        <v>-139.14364130000001</v>
      </c>
      <c r="N54">
        <v>937</v>
      </c>
      <c r="O54">
        <v>175</v>
      </c>
      <c r="P54" s="1" t="s">
        <v>71</v>
      </c>
      <c r="Q54" s="1" t="s">
        <v>61</v>
      </c>
      <c r="R54" s="1" t="s">
        <v>74</v>
      </c>
      <c r="S54" s="1" t="s">
        <v>61</v>
      </c>
      <c r="T54" s="1" t="s">
        <v>61</v>
      </c>
      <c r="U54" s="1" t="s">
        <v>61</v>
      </c>
      <c r="V54" s="1" t="s">
        <v>108</v>
      </c>
      <c r="W54" s="1" t="s">
        <v>218</v>
      </c>
      <c r="X54" s="1" t="s">
        <v>208</v>
      </c>
      <c r="Y54" s="1" t="s">
        <v>109</v>
      </c>
      <c r="Z54" s="1" t="s">
        <v>61</v>
      </c>
      <c r="AA54" s="1" t="s">
        <v>61</v>
      </c>
      <c r="AC54" s="1" t="s">
        <v>61</v>
      </c>
      <c r="AD54" s="1" t="s">
        <v>61</v>
      </c>
      <c r="AE54" s="1" t="s">
        <v>178</v>
      </c>
      <c r="AF54" s="1" t="s">
        <v>181</v>
      </c>
      <c r="AG54" s="1" t="s">
        <v>61</v>
      </c>
      <c r="AH54" s="1" t="s">
        <v>61</v>
      </c>
      <c r="AI54" s="1" t="s">
        <v>1693</v>
      </c>
      <c r="AJ54" s="1" t="s">
        <v>1695</v>
      </c>
      <c r="AK54" s="44">
        <v>43592</v>
      </c>
      <c r="AL54" s="1">
        <v>0.09</v>
      </c>
      <c r="AM54" s="1">
        <v>0.1</v>
      </c>
      <c r="AN54" s="1">
        <v>10</v>
      </c>
      <c r="AO54" s="1">
        <v>2</v>
      </c>
      <c r="AP54" s="1">
        <v>12</v>
      </c>
      <c r="AQ54" s="1">
        <v>0.5</v>
      </c>
      <c r="AR54" s="1">
        <v>0.5</v>
      </c>
      <c r="AS54" s="1">
        <v>4</v>
      </c>
      <c r="AT54" s="1">
        <v>1</v>
      </c>
      <c r="AU54" s="1">
        <v>0.01</v>
      </c>
      <c r="AV54" s="1">
        <v>5</v>
      </c>
      <c r="AW54" s="1">
        <v>19</v>
      </c>
      <c r="AX54" s="1">
        <v>100</v>
      </c>
      <c r="AY54" s="1">
        <v>0.01</v>
      </c>
      <c r="AZ54" s="1">
        <v>0.08</v>
      </c>
      <c r="BA54" s="1">
        <v>4</v>
      </c>
      <c r="BB54" s="1">
        <v>5</v>
      </c>
      <c r="BC54" s="1">
        <v>1.19</v>
      </c>
      <c r="BD54" s="1">
        <v>0.1</v>
      </c>
      <c r="BE54" s="1">
        <v>2</v>
      </c>
      <c r="BF54" s="1">
        <v>0.03</v>
      </c>
      <c r="BG54" s="1">
        <v>10</v>
      </c>
      <c r="BH54" s="1">
        <v>0.61</v>
      </c>
      <c r="BI54" s="1">
        <v>0.23</v>
      </c>
      <c r="BJ54" s="1">
        <v>10</v>
      </c>
      <c r="BK54" s="1">
        <v>5</v>
      </c>
      <c r="BL54" s="1">
        <v>0.25</v>
      </c>
      <c r="BM54" s="1">
        <v>5</v>
      </c>
      <c r="BN54" s="1">
        <v>20</v>
      </c>
      <c r="BO54" s="1">
        <v>207</v>
      </c>
      <c r="BP54" s="1">
        <v>0.03</v>
      </c>
      <c r="BQ54" s="1">
        <v>2</v>
      </c>
      <c r="BR54" s="1">
        <v>6</v>
      </c>
      <c r="BS54" s="1">
        <v>5</v>
      </c>
      <c r="BT54" s="1">
        <v>5</v>
      </c>
    </row>
    <row r="55" spans="1:72" x14ac:dyDescent="0.25">
      <c r="A55" s="1" t="s">
        <v>238</v>
      </c>
      <c r="B55" s="1" t="s">
        <v>257</v>
      </c>
      <c r="C55">
        <v>50</v>
      </c>
      <c r="D55" s="1" t="s">
        <v>170</v>
      </c>
      <c r="E55" s="1" t="s">
        <v>240</v>
      </c>
      <c r="F55" s="1" t="s">
        <v>172</v>
      </c>
      <c r="G55" s="44">
        <v>43566</v>
      </c>
      <c r="H55" s="1" t="s">
        <v>69</v>
      </c>
      <c r="I55" s="1" t="s">
        <v>70</v>
      </c>
      <c r="J55">
        <v>592806.02</v>
      </c>
      <c r="K55">
        <v>7028769.9199999999</v>
      </c>
      <c r="L55">
        <v>63.3754852</v>
      </c>
      <c r="M55">
        <v>-139.1437177</v>
      </c>
      <c r="N55">
        <v>936</v>
      </c>
      <c r="O55">
        <v>105</v>
      </c>
      <c r="P55" s="1" t="s">
        <v>71</v>
      </c>
      <c r="Q55" s="1" t="s">
        <v>61</v>
      </c>
      <c r="R55" s="1" t="s">
        <v>74</v>
      </c>
      <c r="S55" s="1" t="s">
        <v>61</v>
      </c>
      <c r="T55" s="1" t="s">
        <v>61</v>
      </c>
      <c r="U55" s="1" t="s">
        <v>61</v>
      </c>
      <c r="V55" s="1" t="s">
        <v>110</v>
      </c>
      <c r="W55" s="1" t="s">
        <v>61</v>
      </c>
      <c r="X55" s="1" t="s">
        <v>61</v>
      </c>
      <c r="Y55" s="1" t="s">
        <v>61</v>
      </c>
      <c r="Z55" s="1" t="s">
        <v>61</v>
      </c>
      <c r="AA55" s="1" t="s">
        <v>61</v>
      </c>
      <c r="AC55" s="1" t="s">
        <v>61</v>
      </c>
      <c r="AD55" s="1" t="s">
        <v>61</v>
      </c>
      <c r="AE55" s="1" t="s">
        <v>178</v>
      </c>
      <c r="AF55" s="1" t="s">
        <v>181</v>
      </c>
      <c r="AG55" s="1" t="s">
        <v>61</v>
      </c>
      <c r="AH55" s="1" t="s">
        <v>61</v>
      </c>
      <c r="AI55" s="1" t="s">
        <v>1693</v>
      </c>
      <c r="AJ55" s="1" t="s">
        <v>1695</v>
      </c>
      <c r="AK55" s="44">
        <v>43592</v>
      </c>
      <c r="AL55" s="1">
        <v>0.06</v>
      </c>
      <c r="AM55" s="1">
        <v>0.1</v>
      </c>
      <c r="AN55" s="1">
        <v>19</v>
      </c>
      <c r="AO55" s="1">
        <v>2</v>
      </c>
      <c r="AP55" s="1">
        <v>16</v>
      </c>
      <c r="AQ55" s="1">
        <v>0.5</v>
      </c>
      <c r="AR55" s="1">
        <v>0.5</v>
      </c>
      <c r="AS55" s="1">
        <v>7</v>
      </c>
      <c r="AT55" s="1">
        <v>1</v>
      </c>
      <c r="AU55" s="1">
        <v>0.01</v>
      </c>
      <c r="AV55" s="1">
        <v>5</v>
      </c>
      <c r="AW55" s="1">
        <v>30</v>
      </c>
      <c r="AX55" s="1">
        <v>130</v>
      </c>
      <c r="AY55" s="1">
        <v>0.01</v>
      </c>
      <c r="AZ55" s="1">
        <v>0.13</v>
      </c>
      <c r="BA55" s="1">
        <v>5</v>
      </c>
      <c r="BB55" s="1">
        <v>10</v>
      </c>
      <c r="BC55" s="1">
        <v>1.85</v>
      </c>
      <c r="BD55" s="1">
        <v>0.18</v>
      </c>
      <c r="BE55" s="1">
        <v>6</v>
      </c>
      <c r="BF55" s="1">
        <v>0.05</v>
      </c>
      <c r="BG55" s="1">
        <v>22</v>
      </c>
      <c r="BH55" s="1">
        <v>0.96</v>
      </c>
      <c r="BI55" s="1">
        <v>0.22</v>
      </c>
      <c r="BJ55" s="1">
        <v>10</v>
      </c>
      <c r="BK55" s="1">
        <v>5</v>
      </c>
      <c r="BL55" s="1">
        <v>0.25</v>
      </c>
      <c r="BM55" s="1">
        <v>5</v>
      </c>
      <c r="BN55" s="1">
        <v>30</v>
      </c>
      <c r="BO55" s="1">
        <v>273</v>
      </c>
      <c r="BP55" s="1">
        <v>0.03</v>
      </c>
      <c r="BQ55" s="1">
        <v>3</v>
      </c>
      <c r="BR55" s="1">
        <v>11</v>
      </c>
      <c r="BS55" s="1">
        <v>5</v>
      </c>
      <c r="BT55" s="1">
        <v>5</v>
      </c>
    </row>
    <row r="56" spans="1:72" x14ac:dyDescent="0.25">
      <c r="A56" s="1" t="s">
        <v>238</v>
      </c>
      <c r="B56" s="1" t="s">
        <v>258</v>
      </c>
      <c r="C56">
        <v>55</v>
      </c>
      <c r="D56" s="1" t="s">
        <v>170</v>
      </c>
      <c r="E56" s="1" t="s">
        <v>240</v>
      </c>
      <c r="F56" s="1" t="s">
        <v>172</v>
      </c>
      <c r="G56" s="44">
        <v>43566</v>
      </c>
      <c r="H56" s="1" t="s">
        <v>69</v>
      </c>
      <c r="I56" s="1" t="s">
        <v>70</v>
      </c>
      <c r="J56">
        <v>592804.31000000006</v>
      </c>
      <c r="K56">
        <v>7028763.4900000002</v>
      </c>
      <c r="L56">
        <v>63.375427999999999</v>
      </c>
      <c r="M56">
        <v>-139.14375570000001</v>
      </c>
      <c r="N56">
        <v>934</v>
      </c>
      <c r="O56">
        <v>140</v>
      </c>
      <c r="P56" s="1" t="s">
        <v>71</v>
      </c>
      <c r="Q56" s="1" t="s">
        <v>61</v>
      </c>
      <c r="R56" s="1" t="s">
        <v>74</v>
      </c>
      <c r="S56" s="1" t="s">
        <v>61</v>
      </c>
      <c r="T56" s="1" t="s">
        <v>61</v>
      </c>
      <c r="U56" s="1" t="s">
        <v>61</v>
      </c>
      <c r="V56" s="1" t="s">
        <v>110</v>
      </c>
      <c r="W56" s="1" t="s">
        <v>61</v>
      </c>
      <c r="X56" s="1" t="s">
        <v>61</v>
      </c>
      <c r="Y56" s="1" t="s">
        <v>61</v>
      </c>
      <c r="Z56" s="1" t="s">
        <v>61</v>
      </c>
      <c r="AA56" s="1" t="s">
        <v>61</v>
      </c>
      <c r="AC56" s="1" t="s">
        <v>61</v>
      </c>
      <c r="AD56" s="1" t="s">
        <v>61</v>
      </c>
      <c r="AE56" s="1" t="s">
        <v>191</v>
      </c>
      <c r="AF56" s="1" t="s">
        <v>181</v>
      </c>
      <c r="AG56" s="1" t="s">
        <v>61</v>
      </c>
      <c r="AH56" s="1" t="s">
        <v>61</v>
      </c>
      <c r="AI56" s="1" t="s">
        <v>1693</v>
      </c>
      <c r="AJ56" s="1" t="s">
        <v>1695</v>
      </c>
      <c r="AK56" s="44">
        <v>43592</v>
      </c>
      <c r="AL56" s="1">
        <v>5.0000000000000001E-3</v>
      </c>
      <c r="AM56" s="1">
        <v>0.1</v>
      </c>
      <c r="AN56" s="1">
        <v>12</v>
      </c>
      <c r="AO56" s="1">
        <v>2</v>
      </c>
      <c r="AP56" s="1">
        <v>9</v>
      </c>
      <c r="AQ56" s="1">
        <v>0.5</v>
      </c>
      <c r="AR56" s="1">
        <v>0.5</v>
      </c>
      <c r="AS56" s="1">
        <v>7</v>
      </c>
      <c r="AT56" s="1">
        <v>1</v>
      </c>
      <c r="AU56" s="1">
        <v>0.01</v>
      </c>
      <c r="AV56" s="1">
        <v>5</v>
      </c>
      <c r="AW56" s="1">
        <v>32</v>
      </c>
      <c r="AX56" s="1">
        <v>110</v>
      </c>
      <c r="AY56" s="1">
        <v>0.01</v>
      </c>
      <c r="AZ56" s="1">
        <v>0.11</v>
      </c>
      <c r="BA56" s="1">
        <v>4</v>
      </c>
      <c r="BB56" s="1">
        <v>5</v>
      </c>
      <c r="BC56" s="1">
        <v>1.78</v>
      </c>
      <c r="BD56" s="1">
        <v>0.16</v>
      </c>
      <c r="BE56" s="1">
        <v>4</v>
      </c>
      <c r="BF56" s="1">
        <v>0.04</v>
      </c>
      <c r="BG56" s="1">
        <v>16</v>
      </c>
      <c r="BH56" s="1">
        <v>0.9</v>
      </c>
      <c r="BI56" s="1">
        <v>0.26</v>
      </c>
      <c r="BJ56" s="1">
        <v>10</v>
      </c>
      <c r="BK56" s="1">
        <v>5</v>
      </c>
      <c r="BL56" s="1">
        <v>0.25</v>
      </c>
      <c r="BM56" s="1">
        <v>5</v>
      </c>
      <c r="BN56" s="1">
        <v>30</v>
      </c>
      <c r="BO56" s="1">
        <v>413</v>
      </c>
      <c r="BP56" s="1">
        <v>0.02</v>
      </c>
      <c r="BQ56" s="1">
        <v>3</v>
      </c>
      <c r="BR56" s="1">
        <v>8</v>
      </c>
      <c r="BS56" s="1">
        <v>5</v>
      </c>
      <c r="BT56" s="1">
        <v>5</v>
      </c>
    </row>
    <row r="57" spans="1:72" x14ac:dyDescent="0.25">
      <c r="A57" s="1" t="s">
        <v>238</v>
      </c>
      <c r="B57" s="1" t="s">
        <v>259</v>
      </c>
      <c r="C57">
        <v>60</v>
      </c>
      <c r="D57" s="1" t="s">
        <v>170</v>
      </c>
      <c r="E57" s="1" t="s">
        <v>240</v>
      </c>
      <c r="F57" s="1" t="s">
        <v>172</v>
      </c>
      <c r="G57" s="44">
        <v>43566</v>
      </c>
      <c r="H57" s="1" t="s">
        <v>69</v>
      </c>
      <c r="I57" s="1" t="s">
        <v>70</v>
      </c>
      <c r="J57">
        <v>592800</v>
      </c>
      <c r="K57">
        <v>7028759.3700000001</v>
      </c>
      <c r="L57">
        <v>63.375392099999999</v>
      </c>
      <c r="M57">
        <v>-139.1438441</v>
      </c>
      <c r="N57">
        <v>932</v>
      </c>
      <c r="O57">
        <v>190</v>
      </c>
      <c r="P57" s="1" t="s">
        <v>71</v>
      </c>
      <c r="Q57" s="1" t="s">
        <v>61</v>
      </c>
      <c r="R57" s="1" t="s">
        <v>74</v>
      </c>
      <c r="S57" s="1" t="s">
        <v>61</v>
      </c>
      <c r="T57" s="1" t="s">
        <v>61</v>
      </c>
      <c r="U57" s="1" t="s">
        <v>61</v>
      </c>
      <c r="V57" s="1" t="s">
        <v>110</v>
      </c>
      <c r="W57" s="1" t="s">
        <v>61</v>
      </c>
      <c r="X57" s="1" t="s">
        <v>61</v>
      </c>
      <c r="Y57" s="1" t="s">
        <v>61</v>
      </c>
      <c r="Z57" s="1" t="s">
        <v>61</v>
      </c>
      <c r="AA57" s="1" t="s">
        <v>61</v>
      </c>
      <c r="AC57" s="1" t="s">
        <v>61</v>
      </c>
      <c r="AD57" s="1" t="s">
        <v>61</v>
      </c>
      <c r="AE57" s="1" t="s">
        <v>198</v>
      </c>
      <c r="AF57" s="1" t="s">
        <v>181</v>
      </c>
      <c r="AG57" s="1" t="s">
        <v>61</v>
      </c>
      <c r="AH57" s="1" t="s">
        <v>61</v>
      </c>
      <c r="AI57" s="1" t="s">
        <v>1693</v>
      </c>
      <c r="AJ57" s="1" t="s">
        <v>1695</v>
      </c>
      <c r="AK57" s="44">
        <v>43592</v>
      </c>
      <c r="AL57" s="1">
        <v>0.04</v>
      </c>
      <c r="AM57" s="1">
        <v>0.1</v>
      </c>
      <c r="AN57" s="1">
        <v>11</v>
      </c>
      <c r="AO57" s="1">
        <v>1</v>
      </c>
      <c r="AP57" s="1">
        <v>5</v>
      </c>
      <c r="AQ57" s="1">
        <v>0.5</v>
      </c>
      <c r="AR57" s="1">
        <v>0.5</v>
      </c>
      <c r="AS57" s="1">
        <v>7</v>
      </c>
      <c r="AT57" s="1">
        <v>1</v>
      </c>
      <c r="AU57" s="1">
        <v>0.04</v>
      </c>
      <c r="AV57" s="1">
        <v>5</v>
      </c>
      <c r="AW57" s="1">
        <v>21</v>
      </c>
      <c r="AX57" s="1">
        <v>80</v>
      </c>
      <c r="AY57" s="1">
        <v>0.01</v>
      </c>
      <c r="AZ57" s="1">
        <v>0.08</v>
      </c>
      <c r="BA57" s="1">
        <v>3</v>
      </c>
      <c r="BB57" s="1">
        <v>4</v>
      </c>
      <c r="BC57" s="1">
        <v>1.27</v>
      </c>
      <c r="BD57" s="1">
        <v>0.1</v>
      </c>
      <c r="BE57" s="1">
        <v>2</v>
      </c>
      <c r="BF57" s="1">
        <v>0.03</v>
      </c>
      <c r="BG57" s="1">
        <v>11</v>
      </c>
      <c r="BH57" s="1">
        <v>0.61</v>
      </c>
      <c r="BI57" s="1">
        <v>0.21</v>
      </c>
      <c r="BJ57" s="1">
        <v>10</v>
      </c>
      <c r="BK57" s="1">
        <v>5</v>
      </c>
      <c r="BL57" s="1">
        <v>0.25</v>
      </c>
      <c r="BM57" s="1">
        <v>5</v>
      </c>
      <c r="BN57" s="1">
        <v>20</v>
      </c>
      <c r="BO57" s="1">
        <v>223</v>
      </c>
      <c r="BP57" s="1">
        <v>0.04</v>
      </c>
      <c r="BQ57" s="1">
        <v>2</v>
      </c>
      <c r="BR57" s="1">
        <v>7</v>
      </c>
      <c r="BS57" s="1">
        <v>5</v>
      </c>
      <c r="BT57" s="1">
        <v>5</v>
      </c>
    </row>
    <row r="58" spans="1:72" x14ac:dyDescent="0.25">
      <c r="A58" s="1" t="s">
        <v>238</v>
      </c>
      <c r="B58" s="1" t="s">
        <v>260</v>
      </c>
      <c r="C58">
        <v>65</v>
      </c>
      <c r="D58" s="1" t="s">
        <v>170</v>
      </c>
      <c r="E58" s="1" t="s">
        <v>240</v>
      </c>
      <c r="F58" s="1" t="s">
        <v>172</v>
      </c>
      <c r="G58" s="44">
        <v>43566</v>
      </c>
      <c r="H58" s="1" t="s">
        <v>69</v>
      </c>
      <c r="I58" s="1" t="s">
        <v>70</v>
      </c>
      <c r="J58">
        <v>592795.98</v>
      </c>
      <c r="K58">
        <v>7028757.1699999999</v>
      </c>
      <c r="L58">
        <v>63.375373400000001</v>
      </c>
      <c r="M58">
        <v>-139.14392580000001</v>
      </c>
      <c r="N58">
        <v>931</v>
      </c>
      <c r="O58">
        <v>120</v>
      </c>
      <c r="P58" s="1" t="s">
        <v>71</v>
      </c>
      <c r="Q58" s="1" t="s">
        <v>61</v>
      </c>
      <c r="R58" s="1" t="s">
        <v>74</v>
      </c>
      <c r="S58" s="1" t="s">
        <v>61</v>
      </c>
      <c r="T58" s="1" t="s">
        <v>61</v>
      </c>
      <c r="U58" s="1" t="s">
        <v>61</v>
      </c>
      <c r="V58" s="1" t="s">
        <v>110</v>
      </c>
      <c r="W58" s="1" t="s">
        <v>61</v>
      </c>
      <c r="X58" s="1" t="s">
        <v>61</v>
      </c>
      <c r="Y58" s="1" t="s">
        <v>61</v>
      </c>
      <c r="Z58" s="1" t="s">
        <v>61</v>
      </c>
      <c r="AA58" s="1" t="s">
        <v>61</v>
      </c>
      <c r="AC58" s="1" t="s">
        <v>61</v>
      </c>
      <c r="AD58" s="1" t="s">
        <v>61</v>
      </c>
      <c r="AE58" s="1" t="s">
        <v>191</v>
      </c>
      <c r="AF58" s="1" t="s">
        <v>181</v>
      </c>
      <c r="AG58" s="1" t="s">
        <v>61</v>
      </c>
      <c r="AH58" s="1" t="s">
        <v>61</v>
      </c>
      <c r="AI58" s="1" t="s">
        <v>1693</v>
      </c>
      <c r="AJ58" s="1" t="s">
        <v>1695</v>
      </c>
      <c r="AK58" s="44">
        <v>43592</v>
      </c>
      <c r="AL58" s="1">
        <v>0.08</v>
      </c>
      <c r="AM58" s="1">
        <v>0.1</v>
      </c>
      <c r="AN58" s="1">
        <v>22</v>
      </c>
      <c r="AO58" s="1">
        <v>2</v>
      </c>
      <c r="AP58" s="1">
        <v>14</v>
      </c>
      <c r="AQ58" s="1">
        <v>1</v>
      </c>
      <c r="AR58" s="1">
        <v>1</v>
      </c>
      <c r="AS58" s="1">
        <v>31</v>
      </c>
      <c r="AT58" s="1">
        <v>1</v>
      </c>
      <c r="AU58" s="1">
        <v>0.01</v>
      </c>
      <c r="AV58" s="1">
        <v>5</v>
      </c>
      <c r="AW58" s="1">
        <v>34</v>
      </c>
      <c r="AX58" s="1">
        <v>120</v>
      </c>
      <c r="AY58" s="1">
        <v>0.02</v>
      </c>
      <c r="AZ58" s="1">
        <v>0.11</v>
      </c>
      <c r="BA58" s="1">
        <v>4</v>
      </c>
      <c r="BB58" s="1">
        <v>11</v>
      </c>
      <c r="BC58" s="1">
        <v>1.75</v>
      </c>
      <c r="BD58" s="1">
        <v>0.2</v>
      </c>
      <c r="BE58" s="1">
        <v>6</v>
      </c>
      <c r="BF58" s="1">
        <v>0.05</v>
      </c>
      <c r="BG58" s="1">
        <v>25</v>
      </c>
      <c r="BH58" s="1">
        <v>0.99</v>
      </c>
      <c r="BI58" s="1">
        <v>0.17</v>
      </c>
      <c r="BJ58" s="1">
        <v>10</v>
      </c>
      <c r="BK58" s="1">
        <v>5</v>
      </c>
      <c r="BL58" s="1">
        <v>0.25</v>
      </c>
      <c r="BM58" s="1">
        <v>5</v>
      </c>
      <c r="BN58" s="1">
        <v>20</v>
      </c>
      <c r="BO58" s="1">
        <v>240</v>
      </c>
      <c r="BP58" s="1">
        <v>0.03</v>
      </c>
      <c r="BQ58" s="1">
        <v>3</v>
      </c>
      <c r="BR58" s="1">
        <v>10</v>
      </c>
      <c r="BS58" s="1">
        <v>5</v>
      </c>
      <c r="BT58" s="1">
        <v>5</v>
      </c>
    </row>
    <row r="59" spans="1:72" x14ac:dyDescent="0.25">
      <c r="A59" s="1" t="s">
        <v>238</v>
      </c>
      <c r="B59" s="1" t="s">
        <v>261</v>
      </c>
      <c r="C59">
        <v>70</v>
      </c>
      <c r="D59" s="1" t="s">
        <v>170</v>
      </c>
      <c r="E59" s="1" t="s">
        <v>240</v>
      </c>
      <c r="F59" s="1" t="s">
        <v>172</v>
      </c>
      <c r="G59" s="44">
        <v>43566</v>
      </c>
      <c r="H59" s="1" t="s">
        <v>69</v>
      </c>
      <c r="I59" s="1" t="s">
        <v>70</v>
      </c>
      <c r="J59">
        <v>592791.49</v>
      </c>
      <c r="K59">
        <v>7028754.5899999999</v>
      </c>
      <c r="L59">
        <v>63.375351500000001</v>
      </c>
      <c r="M59">
        <v>-139.14401710000001</v>
      </c>
      <c r="N59">
        <v>930</v>
      </c>
      <c r="O59">
        <v>125</v>
      </c>
      <c r="P59" s="1" t="s">
        <v>71</v>
      </c>
      <c r="Q59" s="1" t="s">
        <v>61</v>
      </c>
      <c r="R59" s="1" t="s">
        <v>74</v>
      </c>
      <c r="S59" s="1" t="s">
        <v>61</v>
      </c>
      <c r="T59" s="1" t="s">
        <v>61</v>
      </c>
      <c r="U59" s="1" t="s">
        <v>61</v>
      </c>
      <c r="V59" s="1" t="s">
        <v>110</v>
      </c>
      <c r="W59" s="1" t="s">
        <v>61</v>
      </c>
      <c r="X59" s="1" t="s">
        <v>61</v>
      </c>
      <c r="Y59" s="1" t="s">
        <v>61</v>
      </c>
      <c r="Z59" s="1" t="s">
        <v>61</v>
      </c>
      <c r="AA59" s="1" t="s">
        <v>61</v>
      </c>
      <c r="AC59" s="1" t="s">
        <v>61</v>
      </c>
      <c r="AD59" s="1" t="s">
        <v>236</v>
      </c>
      <c r="AE59" s="1" t="s">
        <v>178</v>
      </c>
      <c r="AF59" s="1" t="s">
        <v>191</v>
      </c>
      <c r="AG59" s="1" t="s">
        <v>236</v>
      </c>
      <c r="AH59" s="1" t="s">
        <v>61</v>
      </c>
      <c r="AI59" s="1" t="s">
        <v>1693</v>
      </c>
      <c r="AJ59" s="1" t="s">
        <v>1695</v>
      </c>
      <c r="AK59" s="44">
        <v>43592</v>
      </c>
      <c r="AL59" s="1">
        <v>0.05</v>
      </c>
      <c r="AM59" s="1">
        <v>0.1</v>
      </c>
      <c r="AN59" s="1">
        <v>24</v>
      </c>
      <c r="AO59" s="1">
        <v>1</v>
      </c>
      <c r="AP59" s="1">
        <v>13</v>
      </c>
      <c r="AQ59" s="1">
        <v>0.5</v>
      </c>
      <c r="AR59" s="1">
        <v>1</v>
      </c>
      <c r="AS59" s="1">
        <v>24</v>
      </c>
      <c r="AT59" s="1">
        <v>1</v>
      </c>
      <c r="AU59" s="1">
        <v>0.02</v>
      </c>
      <c r="AV59" s="1">
        <v>5</v>
      </c>
      <c r="AW59" s="1">
        <v>33</v>
      </c>
      <c r="AX59" s="1">
        <v>120</v>
      </c>
      <c r="AY59" s="1">
        <v>0.02</v>
      </c>
      <c r="AZ59" s="1">
        <v>0.15</v>
      </c>
      <c r="BA59" s="1">
        <v>4</v>
      </c>
      <c r="BB59" s="1">
        <v>10</v>
      </c>
      <c r="BC59" s="1">
        <v>1.64</v>
      </c>
      <c r="BD59" s="1">
        <v>0.18</v>
      </c>
      <c r="BE59" s="1">
        <v>6</v>
      </c>
      <c r="BF59" s="1">
        <v>0.04</v>
      </c>
      <c r="BG59" s="1">
        <v>24</v>
      </c>
      <c r="BH59" s="1">
        <v>0.9</v>
      </c>
      <c r="BI59" s="1">
        <v>0.15</v>
      </c>
      <c r="BJ59" s="1">
        <v>10</v>
      </c>
      <c r="BK59" s="1">
        <v>5</v>
      </c>
      <c r="BL59" s="1">
        <v>0.25</v>
      </c>
      <c r="BM59" s="1">
        <v>5</v>
      </c>
      <c r="BN59" s="1">
        <v>20</v>
      </c>
      <c r="BO59" s="1">
        <v>232</v>
      </c>
      <c r="BP59" s="1">
        <v>0.02</v>
      </c>
      <c r="BQ59" s="1">
        <v>2</v>
      </c>
      <c r="BR59" s="1">
        <v>10</v>
      </c>
      <c r="BS59" s="1">
        <v>5</v>
      </c>
      <c r="BT59" s="1">
        <v>5</v>
      </c>
    </row>
    <row r="60" spans="1:72" x14ac:dyDescent="0.25">
      <c r="A60" s="1" t="s">
        <v>238</v>
      </c>
      <c r="B60" s="1" t="s">
        <v>262</v>
      </c>
      <c r="C60">
        <v>75</v>
      </c>
      <c r="D60" s="1" t="s">
        <v>170</v>
      </c>
      <c r="E60" s="1" t="s">
        <v>240</v>
      </c>
      <c r="F60" s="1" t="s">
        <v>172</v>
      </c>
      <c r="G60" s="44">
        <v>43566</v>
      </c>
      <c r="H60" s="1" t="s">
        <v>69</v>
      </c>
      <c r="I60" s="1" t="s">
        <v>70</v>
      </c>
      <c r="J60">
        <v>592788.68000000005</v>
      </c>
      <c r="K60">
        <v>7028751.04</v>
      </c>
      <c r="L60">
        <v>63.375320299999998</v>
      </c>
      <c r="M60">
        <v>-139.1440753</v>
      </c>
      <c r="N60">
        <v>928</v>
      </c>
      <c r="O60">
        <v>125</v>
      </c>
      <c r="P60" s="1" t="s">
        <v>71</v>
      </c>
      <c r="Q60" s="1" t="s">
        <v>61</v>
      </c>
      <c r="R60" s="1" t="s">
        <v>74</v>
      </c>
      <c r="S60" s="1" t="s">
        <v>61</v>
      </c>
      <c r="T60" s="1" t="s">
        <v>61</v>
      </c>
      <c r="U60" s="1" t="s">
        <v>61</v>
      </c>
      <c r="V60" s="1" t="s">
        <v>110</v>
      </c>
      <c r="W60" s="1" t="s">
        <v>218</v>
      </c>
      <c r="X60" s="1" t="s">
        <v>208</v>
      </c>
      <c r="Y60" s="1" t="s">
        <v>109</v>
      </c>
      <c r="Z60" s="1" t="s">
        <v>61</v>
      </c>
      <c r="AA60" s="1" t="s">
        <v>61</v>
      </c>
      <c r="AC60" s="1" t="s">
        <v>61</v>
      </c>
      <c r="AD60" s="1" t="s">
        <v>61</v>
      </c>
      <c r="AE60" s="1" t="s">
        <v>178</v>
      </c>
      <c r="AF60" s="1" t="s">
        <v>181</v>
      </c>
      <c r="AG60" s="1" t="s">
        <v>61</v>
      </c>
      <c r="AH60" s="1" t="s">
        <v>61</v>
      </c>
      <c r="AI60" s="1" t="s">
        <v>1693</v>
      </c>
      <c r="AJ60" s="1" t="s">
        <v>1695</v>
      </c>
      <c r="AK60" s="44">
        <v>43592</v>
      </c>
      <c r="AL60" s="1">
        <v>0.04</v>
      </c>
      <c r="AM60" s="1">
        <v>0.1</v>
      </c>
      <c r="AN60" s="1">
        <v>20</v>
      </c>
      <c r="AO60" s="1">
        <v>2</v>
      </c>
      <c r="AP60" s="1">
        <v>16</v>
      </c>
      <c r="AQ60" s="1">
        <v>1</v>
      </c>
      <c r="AR60" s="1">
        <v>1</v>
      </c>
      <c r="AS60" s="1">
        <v>25</v>
      </c>
      <c r="AT60" s="1">
        <v>1</v>
      </c>
      <c r="AU60" s="1">
        <v>0.01</v>
      </c>
      <c r="AV60" s="1">
        <v>5</v>
      </c>
      <c r="AW60" s="1">
        <v>38</v>
      </c>
      <c r="AX60" s="1">
        <v>120</v>
      </c>
      <c r="AY60" s="1">
        <v>0.02</v>
      </c>
      <c r="AZ60" s="1">
        <v>0.54</v>
      </c>
      <c r="BA60" s="1">
        <v>4</v>
      </c>
      <c r="BB60" s="1">
        <v>10</v>
      </c>
      <c r="BC60" s="1">
        <v>1.73</v>
      </c>
      <c r="BD60" s="1">
        <v>0.2</v>
      </c>
      <c r="BE60" s="1">
        <v>6</v>
      </c>
      <c r="BF60" s="1">
        <v>0.05</v>
      </c>
      <c r="BG60" s="1">
        <v>22</v>
      </c>
      <c r="BH60" s="1">
        <v>0.9</v>
      </c>
      <c r="BI60" s="1">
        <v>0.2</v>
      </c>
      <c r="BJ60" s="1">
        <v>10</v>
      </c>
      <c r="BK60" s="1">
        <v>5</v>
      </c>
      <c r="BL60" s="1">
        <v>0.25</v>
      </c>
      <c r="BM60" s="1">
        <v>5</v>
      </c>
      <c r="BN60" s="1">
        <v>30</v>
      </c>
      <c r="BO60" s="1">
        <v>299</v>
      </c>
      <c r="BP60" s="1">
        <v>0.03</v>
      </c>
      <c r="BQ60" s="1">
        <v>3</v>
      </c>
      <c r="BR60" s="1">
        <v>11</v>
      </c>
      <c r="BS60" s="1">
        <v>5</v>
      </c>
      <c r="BT60" s="1">
        <v>5</v>
      </c>
    </row>
    <row r="61" spans="1:72" x14ac:dyDescent="0.25">
      <c r="A61" s="1" t="s">
        <v>238</v>
      </c>
      <c r="B61" s="1" t="s">
        <v>263</v>
      </c>
      <c r="C61">
        <v>80</v>
      </c>
      <c r="D61" s="1" t="s">
        <v>170</v>
      </c>
      <c r="E61" s="1" t="s">
        <v>240</v>
      </c>
      <c r="F61" s="1" t="s">
        <v>172</v>
      </c>
      <c r="G61" s="44">
        <v>43566</v>
      </c>
      <c r="H61" s="1" t="s">
        <v>69</v>
      </c>
      <c r="I61" s="1" t="s">
        <v>70</v>
      </c>
      <c r="J61">
        <v>592784</v>
      </c>
      <c r="K61">
        <v>7028748.9000000004</v>
      </c>
      <c r="L61">
        <v>63.375302400000002</v>
      </c>
      <c r="M61">
        <v>-139.14417</v>
      </c>
      <c r="N61">
        <v>927</v>
      </c>
      <c r="O61">
        <v>175</v>
      </c>
      <c r="P61" s="1" t="s">
        <v>71</v>
      </c>
      <c r="Q61" s="1" t="s">
        <v>61</v>
      </c>
      <c r="R61" s="1" t="s">
        <v>74</v>
      </c>
      <c r="S61" s="1" t="s">
        <v>61</v>
      </c>
      <c r="T61" s="1" t="s">
        <v>61</v>
      </c>
      <c r="U61" s="1" t="s">
        <v>61</v>
      </c>
      <c r="V61" s="1" t="s">
        <v>110</v>
      </c>
      <c r="W61" s="1" t="s">
        <v>61</v>
      </c>
      <c r="X61" s="1" t="s">
        <v>61</v>
      </c>
      <c r="Y61" s="1" t="s">
        <v>61</v>
      </c>
      <c r="Z61" s="1" t="s">
        <v>61</v>
      </c>
      <c r="AA61" s="1" t="s">
        <v>61</v>
      </c>
      <c r="AC61" s="1" t="s">
        <v>61</v>
      </c>
      <c r="AD61" s="1" t="s">
        <v>61</v>
      </c>
      <c r="AE61" s="1" t="s">
        <v>178</v>
      </c>
      <c r="AF61" s="1" t="s">
        <v>181</v>
      </c>
      <c r="AG61" s="1" t="s">
        <v>61</v>
      </c>
      <c r="AH61" s="1" t="s">
        <v>61</v>
      </c>
      <c r="AI61" s="1" t="s">
        <v>1693</v>
      </c>
      <c r="AJ61" s="1" t="s">
        <v>1695</v>
      </c>
      <c r="AK61" s="44">
        <v>43592</v>
      </c>
      <c r="AL61" s="1">
        <v>5.0000000000000001E-3</v>
      </c>
      <c r="AM61" s="1">
        <v>0.1</v>
      </c>
      <c r="AN61" s="1">
        <v>15</v>
      </c>
      <c r="AO61" s="1">
        <v>2</v>
      </c>
      <c r="AP61" s="1">
        <v>8</v>
      </c>
      <c r="AQ61" s="1">
        <v>0.5</v>
      </c>
      <c r="AR61" s="1">
        <v>1</v>
      </c>
      <c r="AS61" s="1">
        <v>13</v>
      </c>
      <c r="AT61" s="1">
        <v>1</v>
      </c>
      <c r="AU61" s="1">
        <v>5.0000000000000001E-3</v>
      </c>
      <c r="AV61" s="1">
        <v>5</v>
      </c>
      <c r="AW61" s="1">
        <v>19</v>
      </c>
      <c r="AX61" s="1">
        <v>210</v>
      </c>
      <c r="AY61" s="1">
        <v>0.01</v>
      </c>
      <c r="AZ61" s="1">
        <v>7.0000000000000007E-2</v>
      </c>
      <c r="BA61" s="1">
        <v>2</v>
      </c>
      <c r="BB61" s="1">
        <v>3</v>
      </c>
      <c r="BC61" s="1">
        <v>1.35</v>
      </c>
      <c r="BD61" s="1">
        <v>7.0000000000000007E-2</v>
      </c>
      <c r="BE61" s="1">
        <v>4</v>
      </c>
      <c r="BF61" s="1">
        <v>0.02</v>
      </c>
      <c r="BG61" s="1">
        <v>10</v>
      </c>
      <c r="BH61" s="1">
        <v>0.65</v>
      </c>
      <c r="BI61" s="1">
        <v>0.26</v>
      </c>
      <c r="BJ61" s="1">
        <v>10</v>
      </c>
      <c r="BK61" s="1">
        <v>5</v>
      </c>
      <c r="BL61" s="1">
        <v>0.25</v>
      </c>
      <c r="BM61" s="1">
        <v>5</v>
      </c>
      <c r="BN61" s="1">
        <v>30</v>
      </c>
      <c r="BO61" s="1">
        <v>784</v>
      </c>
      <c r="BP61" s="1">
        <v>0.02</v>
      </c>
      <c r="BQ61" s="1">
        <v>2</v>
      </c>
      <c r="BR61" s="1">
        <v>6</v>
      </c>
      <c r="BS61" s="1">
        <v>5</v>
      </c>
      <c r="BT61" s="1">
        <v>5</v>
      </c>
    </row>
    <row r="62" spans="1:72" x14ac:dyDescent="0.25">
      <c r="A62" s="1" t="s">
        <v>238</v>
      </c>
      <c r="B62" s="1" t="s">
        <v>264</v>
      </c>
      <c r="C62">
        <v>85</v>
      </c>
      <c r="D62" s="1" t="s">
        <v>170</v>
      </c>
      <c r="E62" s="1" t="s">
        <v>240</v>
      </c>
      <c r="F62" s="1" t="s">
        <v>172</v>
      </c>
      <c r="G62" s="44">
        <v>43566</v>
      </c>
      <c r="H62" s="1" t="s">
        <v>69</v>
      </c>
      <c r="I62" s="1" t="s">
        <v>70</v>
      </c>
      <c r="J62">
        <v>592779</v>
      </c>
      <c r="K62">
        <v>7028747.2300000004</v>
      </c>
      <c r="L62">
        <v>63.375288699999999</v>
      </c>
      <c r="M62">
        <v>-139.14427090000001</v>
      </c>
      <c r="N62">
        <v>926</v>
      </c>
      <c r="O62">
        <v>175</v>
      </c>
      <c r="P62" s="1" t="s">
        <v>71</v>
      </c>
      <c r="Q62" s="1" t="s">
        <v>61</v>
      </c>
      <c r="R62" s="1" t="s">
        <v>72</v>
      </c>
      <c r="S62" s="1" t="s">
        <v>61</v>
      </c>
      <c r="T62" s="1" t="s">
        <v>61</v>
      </c>
      <c r="U62" s="1" t="s">
        <v>61</v>
      </c>
      <c r="V62" s="1" t="s">
        <v>110</v>
      </c>
      <c r="W62" s="1" t="s">
        <v>218</v>
      </c>
      <c r="X62" s="1" t="s">
        <v>208</v>
      </c>
      <c r="Y62" s="1" t="s">
        <v>109</v>
      </c>
      <c r="Z62" s="1" t="s">
        <v>61</v>
      </c>
      <c r="AA62" s="1" t="s">
        <v>61</v>
      </c>
      <c r="AC62" s="1" t="s">
        <v>61</v>
      </c>
      <c r="AD62" s="1" t="s">
        <v>61</v>
      </c>
      <c r="AE62" s="1" t="s">
        <v>191</v>
      </c>
      <c r="AF62" s="1" t="s">
        <v>181</v>
      </c>
      <c r="AG62" s="1" t="s">
        <v>61</v>
      </c>
      <c r="AH62" s="1" t="s">
        <v>61</v>
      </c>
      <c r="AI62" s="1" t="s">
        <v>1693</v>
      </c>
      <c r="AJ62" s="1" t="s">
        <v>1695</v>
      </c>
      <c r="AK62" s="44">
        <v>43592</v>
      </c>
      <c r="AL62" s="1">
        <v>5.0000000000000001E-3</v>
      </c>
      <c r="AM62" s="1">
        <v>0.1</v>
      </c>
      <c r="AN62" s="1">
        <v>7</v>
      </c>
      <c r="AO62" s="1">
        <v>1</v>
      </c>
      <c r="AP62" s="1">
        <v>4</v>
      </c>
      <c r="AQ62" s="1">
        <v>0.5</v>
      </c>
      <c r="AR62" s="1">
        <v>0.5</v>
      </c>
      <c r="AS62" s="1">
        <v>7</v>
      </c>
      <c r="AT62" s="1">
        <v>1</v>
      </c>
      <c r="AU62" s="1">
        <v>0.01</v>
      </c>
      <c r="AV62" s="1">
        <v>5</v>
      </c>
      <c r="AW62" s="1">
        <v>18</v>
      </c>
      <c r="AX62" s="1">
        <v>90</v>
      </c>
      <c r="AY62" s="1">
        <v>0.01</v>
      </c>
      <c r="AZ62" s="1">
        <v>0.09</v>
      </c>
      <c r="BA62" s="1">
        <v>2</v>
      </c>
      <c r="BB62" s="1">
        <v>4</v>
      </c>
      <c r="BC62" s="1">
        <v>1.1200000000000001</v>
      </c>
      <c r="BD62" s="1">
        <v>0.1</v>
      </c>
      <c r="BE62" s="1">
        <v>2</v>
      </c>
      <c r="BF62" s="1">
        <v>0.03</v>
      </c>
      <c r="BG62" s="1">
        <v>9</v>
      </c>
      <c r="BH62" s="1">
        <v>0.61</v>
      </c>
      <c r="BI62" s="1">
        <v>0.23</v>
      </c>
      <c r="BJ62" s="1">
        <v>10</v>
      </c>
      <c r="BK62" s="1">
        <v>5</v>
      </c>
      <c r="BL62" s="1">
        <v>0.25</v>
      </c>
      <c r="BM62" s="1">
        <v>5</v>
      </c>
      <c r="BN62" s="1">
        <v>20</v>
      </c>
      <c r="BO62" s="1">
        <v>292</v>
      </c>
      <c r="BP62" s="1">
        <v>0.03</v>
      </c>
      <c r="BQ62" s="1">
        <v>2</v>
      </c>
      <c r="BR62" s="1">
        <v>5</v>
      </c>
      <c r="BS62" s="1">
        <v>5</v>
      </c>
      <c r="BT62" s="1">
        <v>5</v>
      </c>
    </row>
    <row r="63" spans="1:72" x14ac:dyDescent="0.25">
      <c r="A63" s="1" t="s">
        <v>238</v>
      </c>
      <c r="B63" s="1" t="s">
        <v>265</v>
      </c>
      <c r="C63">
        <v>90</v>
      </c>
      <c r="D63" s="1" t="s">
        <v>170</v>
      </c>
      <c r="E63" s="1" t="s">
        <v>240</v>
      </c>
      <c r="F63" s="1" t="s">
        <v>172</v>
      </c>
      <c r="G63" s="44">
        <v>43566</v>
      </c>
      <c r="H63" s="1" t="s">
        <v>69</v>
      </c>
      <c r="I63" s="1" t="s">
        <v>70</v>
      </c>
      <c r="J63">
        <v>592775.65</v>
      </c>
      <c r="K63">
        <v>7028742.71</v>
      </c>
      <c r="L63">
        <v>63.375248999999997</v>
      </c>
      <c r="M63">
        <v>-139.14434059999999</v>
      </c>
      <c r="N63">
        <v>924</v>
      </c>
      <c r="O63">
        <v>280</v>
      </c>
      <c r="P63" s="1" t="s">
        <v>71</v>
      </c>
      <c r="Q63" s="1" t="s">
        <v>61</v>
      </c>
      <c r="R63" s="1" t="s">
        <v>74</v>
      </c>
      <c r="S63" s="1" t="s">
        <v>61</v>
      </c>
      <c r="T63" s="1" t="s">
        <v>61</v>
      </c>
      <c r="U63" s="1" t="s">
        <v>61</v>
      </c>
      <c r="V63" s="1" t="s">
        <v>110</v>
      </c>
      <c r="W63" s="1" t="s">
        <v>61</v>
      </c>
      <c r="X63" s="1" t="s">
        <v>61</v>
      </c>
      <c r="Y63" s="1" t="s">
        <v>61</v>
      </c>
      <c r="Z63" s="1" t="s">
        <v>61</v>
      </c>
      <c r="AA63" s="1" t="s">
        <v>61</v>
      </c>
      <c r="AC63" s="1" t="s">
        <v>61</v>
      </c>
      <c r="AD63" s="1" t="s">
        <v>61</v>
      </c>
      <c r="AE63" s="1" t="s">
        <v>266</v>
      </c>
      <c r="AF63" s="1" t="s">
        <v>61</v>
      </c>
      <c r="AG63" s="1" t="s">
        <v>61</v>
      </c>
      <c r="AH63" s="1" t="s">
        <v>61</v>
      </c>
      <c r="AI63" s="1" t="s">
        <v>1693</v>
      </c>
      <c r="AJ63" s="1" t="s">
        <v>1695</v>
      </c>
      <c r="AK63" s="44">
        <v>43592</v>
      </c>
      <c r="AL63" s="1">
        <v>0.03</v>
      </c>
      <c r="AM63" s="1">
        <v>0.1</v>
      </c>
      <c r="AN63" s="1">
        <v>13</v>
      </c>
      <c r="AO63" s="1">
        <v>2</v>
      </c>
      <c r="AP63" s="1">
        <v>7</v>
      </c>
      <c r="AQ63" s="1">
        <v>0.5</v>
      </c>
      <c r="AR63" s="1">
        <v>1</v>
      </c>
      <c r="AS63" s="1">
        <v>6</v>
      </c>
      <c r="AT63" s="1">
        <v>1</v>
      </c>
      <c r="AU63" s="1">
        <v>5.0000000000000001E-3</v>
      </c>
      <c r="AV63" s="1">
        <v>5</v>
      </c>
      <c r="AW63" s="1">
        <v>16</v>
      </c>
      <c r="AX63" s="1">
        <v>130</v>
      </c>
      <c r="AY63" s="1">
        <v>0.01</v>
      </c>
      <c r="AZ63" s="1">
        <v>0.11</v>
      </c>
      <c r="BA63" s="1">
        <v>4</v>
      </c>
      <c r="BB63" s="1">
        <v>4</v>
      </c>
      <c r="BC63" s="1">
        <v>1.35</v>
      </c>
      <c r="BD63" s="1">
        <v>0.12</v>
      </c>
      <c r="BE63" s="1">
        <v>3</v>
      </c>
      <c r="BF63" s="1">
        <v>0.02</v>
      </c>
      <c r="BG63" s="1">
        <v>10</v>
      </c>
      <c r="BH63" s="1">
        <v>0.81</v>
      </c>
      <c r="BI63" s="1">
        <v>0.25</v>
      </c>
      <c r="BJ63" s="1">
        <v>20</v>
      </c>
      <c r="BK63" s="1">
        <v>5</v>
      </c>
      <c r="BL63" s="1">
        <v>0.25</v>
      </c>
      <c r="BM63" s="1">
        <v>5</v>
      </c>
      <c r="BN63" s="1">
        <v>40</v>
      </c>
      <c r="BO63" s="1">
        <v>334</v>
      </c>
      <c r="BP63" s="1">
        <v>0.02</v>
      </c>
      <c r="BQ63" s="1">
        <v>5</v>
      </c>
      <c r="BR63" s="1">
        <v>8</v>
      </c>
      <c r="BS63" s="1">
        <v>5</v>
      </c>
      <c r="BT63" s="1">
        <v>5</v>
      </c>
    </row>
    <row r="64" spans="1:72" x14ac:dyDescent="0.25">
      <c r="A64" s="1" t="s">
        <v>238</v>
      </c>
      <c r="B64" s="1" t="s">
        <v>267</v>
      </c>
      <c r="C64">
        <v>95</v>
      </c>
      <c r="D64" s="1" t="s">
        <v>170</v>
      </c>
      <c r="E64" s="1" t="s">
        <v>240</v>
      </c>
      <c r="F64" s="1" t="s">
        <v>172</v>
      </c>
      <c r="G64" s="44">
        <v>43566</v>
      </c>
      <c r="H64" s="1" t="s">
        <v>69</v>
      </c>
      <c r="I64" s="1" t="s">
        <v>70</v>
      </c>
      <c r="J64">
        <v>592769.11</v>
      </c>
      <c r="K64">
        <v>7028742.0700000003</v>
      </c>
      <c r="L64">
        <v>63.375245</v>
      </c>
      <c r="M64">
        <v>-139.1444717</v>
      </c>
      <c r="N64">
        <v>922</v>
      </c>
      <c r="O64">
        <v>145</v>
      </c>
      <c r="P64" s="1" t="s">
        <v>71</v>
      </c>
      <c r="Q64" s="1" t="s">
        <v>61</v>
      </c>
      <c r="R64" s="1" t="s">
        <v>72</v>
      </c>
      <c r="S64" s="1" t="s">
        <v>61</v>
      </c>
      <c r="T64" s="1" t="s">
        <v>61</v>
      </c>
      <c r="U64" s="1" t="s">
        <v>61</v>
      </c>
      <c r="V64" s="1" t="s">
        <v>108</v>
      </c>
      <c r="W64" s="1" t="s">
        <v>268</v>
      </c>
      <c r="X64" s="1" t="s">
        <v>208</v>
      </c>
      <c r="Y64" s="1" t="s">
        <v>109</v>
      </c>
      <c r="Z64" s="1" t="s">
        <v>61</v>
      </c>
      <c r="AA64" s="1" t="s">
        <v>61</v>
      </c>
      <c r="AC64" s="1" t="s">
        <v>61</v>
      </c>
      <c r="AD64" s="1" t="s">
        <v>61</v>
      </c>
      <c r="AE64" s="1" t="s">
        <v>178</v>
      </c>
      <c r="AF64" s="1" t="s">
        <v>61</v>
      </c>
      <c r="AG64" s="1" t="s">
        <v>61</v>
      </c>
      <c r="AH64" s="1" t="s">
        <v>61</v>
      </c>
      <c r="AI64" s="1" t="s">
        <v>1693</v>
      </c>
      <c r="AJ64" s="1" t="s">
        <v>1695</v>
      </c>
      <c r="AK64" s="44">
        <v>43592</v>
      </c>
      <c r="AL64" s="1">
        <v>0.17</v>
      </c>
      <c r="AM64" s="1">
        <v>0.1</v>
      </c>
      <c r="AN64" s="1">
        <v>8</v>
      </c>
      <c r="AO64" s="1">
        <v>2</v>
      </c>
      <c r="AP64" s="1">
        <v>11</v>
      </c>
      <c r="AQ64" s="1">
        <v>0.5</v>
      </c>
      <c r="AR64" s="1">
        <v>0.5</v>
      </c>
      <c r="AS64" s="1">
        <v>12</v>
      </c>
      <c r="AT64" s="1">
        <v>1</v>
      </c>
      <c r="AU64" s="1">
        <v>0.01</v>
      </c>
      <c r="AV64" s="1">
        <v>5</v>
      </c>
      <c r="AW64" s="1">
        <v>24</v>
      </c>
      <c r="AX64" s="1">
        <v>210</v>
      </c>
      <c r="AY64" s="1">
        <v>0.01</v>
      </c>
      <c r="AZ64" s="1">
        <v>0.15</v>
      </c>
      <c r="BA64" s="1">
        <v>5</v>
      </c>
      <c r="BB64" s="1">
        <v>5</v>
      </c>
      <c r="BC64" s="1">
        <v>1.79</v>
      </c>
      <c r="BD64" s="1">
        <v>0.18</v>
      </c>
      <c r="BE64" s="1">
        <v>5</v>
      </c>
      <c r="BF64" s="1">
        <v>0.03</v>
      </c>
      <c r="BG64" s="1">
        <v>15</v>
      </c>
      <c r="BH64" s="1">
        <v>0.89</v>
      </c>
      <c r="BI64" s="1">
        <v>0.32</v>
      </c>
      <c r="BJ64" s="1">
        <v>10</v>
      </c>
      <c r="BK64" s="1">
        <v>5</v>
      </c>
      <c r="BL64" s="1">
        <v>0.25</v>
      </c>
      <c r="BM64" s="1">
        <v>5</v>
      </c>
      <c r="BN64" s="1">
        <v>40</v>
      </c>
      <c r="BO64" s="1">
        <v>710</v>
      </c>
      <c r="BP64" s="1">
        <v>0.02</v>
      </c>
      <c r="BQ64" s="1">
        <v>4</v>
      </c>
      <c r="BR64" s="1">
        <v>10</v>
      </c>
      <c r="BS64" s="1">
        <v>5</v>
      </c>
      <c r="BT64" s="1">
        <v>5</v>
      </c>
    </row>
    <row r="65" spans="1:72" x14ac:dyDescent="0.25">
      <c r="A65" s="1" t="s">
        <v>238</v>
      </c>
      <c r="B65" s="1" t="s">
        <v>269</v>
      </c>
      <c r="C65">
        <v>100</v>
      </c>
      <c r="D65" s="1" t="s">
        <v>170</v>
      </c>
      <c r="E65" s="1" t="s">
        <v>240</v>
      </c>
      <c r="F65" s="1" t="s">
        <v>172</v>
      </c>
      <c r="G65" s="44">
        <v>43566</v>
      </c>
      <c r="H65" s="1" t="s">
        <v>69</v>
      </c>
      <c r="I65" s="1" t="s">
        <v>70</v>
      </c>
      <c r="J65">
        <v>592763.31000000006</v>
      </c>
      <c r="K65">
        <v>7028742.3099999996</v>
      </c>
      <c r="L65">
        <v>63.375248599999999</v>
      </c>
      <c r="M65">
        <v>-139.1445875</v>
      </c>
      <c r="N65">
        <v>921</v>
      </c>
      <c r="O65">
        <v>155</v>
      </c>
      <c r="P65" s="1" t="s">
        <v>71</v>
      </c>
      <c r="Q65" s="1" t="s">
        <v>61</v>
      </c>
      <c r="R65" s="1" t="s">
        <v>74</v>
      </c>
      <c r="S65" s="1" t="s">
        <v>61</v>
      </c>
      <c r="T65" s="1" t="s">
        <v>61</v>
      </c>
      <c r="U65" s="1" t="s">
        <v>61</v>
      </c>
      <c r="V65" s="1" t="s">
        <v>110</v>
      </c>
      <c r="W65" s="1" t="s">
        <v>61</v>
      </c>
      <c r="X65" s="1" t="s">
        <v>61</v>
      </c>
      <c r="Y65" s="1" t="s">
        <v>61</v>
      </c>
      <c r="Z65" s="1" t="s">
        <v>61</v>
      </c>
      <c r="AA65" s="1" t="s">
        <v>61</v>
      </c>
      <c r="AC65" s="1" t="s">
        <v>61</v>
      </c>
      <c r="AD65" s="1" t="s">
        <v>61</v>
      </c>
      <c r="AE65" s="1" t="s">
        <v>178</v>
      </c>
      <c r="AF65" s="1" t="s">
        <v>191</v>
      </c>
      <c r="AG65" s="1" t="s">
        <v>61</v>
      </c>
      <c r="AH65" s="1" t="s">
        <v>61</v>
      </c>
      <c r="AI65" s="1" t="s">
        <v>1693</v>
      </c>
      <c r="AJ65" s="1" t="s">
        <v>1695</v>
      </c>
      <c r="AK65" s="44">
        <v>43592</v>
      </c>
      <c r="AL65" s="1">
        <v>0.01</v>
      </c>
      <c r="AM65" s="1">
        <v>0.1</v>
      </c>
      <c r="AN65" s="1">
        <v>5</v>
      </c>
      <c r="AO65" s="1">
        <v>1</v>
      </c>
      <c r="AP65" s="1">
        <v>6</v>
      </c>
      <c r="AQ65" s="1">
        <v>0.5</v>
      </c>
      <c r="AR65" s="1">
        <v>0.5</v>
      </c>
      <c r="AS65" s="1">
        <v>2</v>
      </c>
      <c r="AT65" s="1">
        <v>1</v>
      </c>
      <c r="AU65" s="1">
        <v>0.02</v>
      </c>
      <c r="AV65" s="1">
        <v>5</v>
      </c>
      <c r="AW65" s="1">
        <v>33</v>
      </c>
      <c r="AX65" s="1">
        <v>290</v>
      </c>
      <c r="AY65" s="1">
        <v>0.01</v>
      </c>
      <c r="AZ65" s="1">
        <v>0.46</v>
      </c>
      <c r="BA65" s="1">
        <v>8</v>
      </c>
      <c r="BB65" s="1">
        <v>12</v>
      </c>
      <c r="BC65" s="1">
        <v>2.2799999999999998</v>
      </c>
      <c r="BD65" s="1">
        <v>0.62</v>
      </c>
      <c r="BE65" s="1">
        <v>9</v>
      </c>
      <c r="BF65" s="1">
        <v>0.06</v>
      </c>
      <c r="BG65" s="1">
        <v>38</v>
      </c>
      <c r="BH65" s="1">
        <v>1.67</v>
      </c>
      <c r="BI65" s="1">
        <v>0.36</v>
      </c>
      <c r="BJ65" s="1">
        <v>10</v>
      </c>
      <c r="BK65" s="1">
        <v>5</v>
      </c>
      <c r="BL65" s="1">
        <v>0.25</v>
      </c>
      <c r="BM65" s="1">
        <v>5</v>
      </c>
      <c r="BN65" s="1">
        <v>20</v>
      </c>
      <c r="BO65" s="1">
        <v>523</v>
      </c>
      <c r="BP65" s="1">
        <v>0.03</v>
      </c>
      <c r="BQ65" s="1">
        <v>6</v>
      </c>
      <c r="BR65" s="1">
        <v>30</v>
      </c>
      <c r="BS65" s="1">
        <v>5</v>
      </c>
      <c r="BT65" s="1">
        <v>5</v>
      </c>
    </row>
    <row r="66" spans="1:72" x14ac:dyDescent="0.25">
      <c r="A66" s="1" t="s">
        <v>270</v>
      </c>
      <c r="B66" s="1" t="s">
        <v>271</v>
      </c>
      <c r="C66">
        <v>0</v>
      </c>
      <c r="D66" s="1" t="s">
        <v>170</v>
      </c>
      <c r="E66" s="1" t="s">
        <v>272</v>
      </c>
      <c r="F66" s="1" t="s">
        <v>172</v>
      </c>
      <c r="G66" s="44">
        <v>43567</v>
      </c>
      <c r="H66" s="1" t="s">
        <v>69</v>
      </c>
      <c r="I66" s="1" t="s">
        <v>70</v>
      </c>
      <c r="J66">
        <v>592713.66</v>
      </c>
      <c r="K66">
        <v>7028806.4900000002</v>
      </c>
      <c r="L66">
        <v>63.375837199999999</v>
      </c>
      <c r="M66">
        <v>-139.14554269999999</v>
      </c>
      <c r="N66">
        <v>906</v>
      </c>
      <c r="O66">
        <v>85</v>
      </c>
      <c r="P66" s="1" t="s">
        <v>71</v>
      </c>
      <c r="Q66" s="1" t="s">
        <v>61</v>
      </c>
      <c r="R66" s="1" t="s">
        <v>74</v>
      </c>
      <c r="S66" s="1" t="s">
        <v>61</v>
      </c>
      <c r="T66" s="1" t="s">
        <v>61</v>
      </c>
      <c r="U66" s="1" t="s">
        <v>61</v>
      </c>
      <c r="V66" s="1" t="s">
        <v>110</v>
      </c>
      <c r="W66" s="1" t="s">
        <v>61</v>
      </c>
      <c r="X66" s="1" t="s">
        <v>61</v>
      </c>
      <c r="Y66" s="1" t="s">
        <v>61</v>
      </c>
      <c r="Z66" s="1" t="s">
        <v>61</v>
      </c>
      <c r="AA66" s="1" t="s">
        <v>61</v>
      </c>
      <c r="AC66" s="1" t="s">
        <v>61</v>
      </c>
      <c r="AD66" s="1" t="s">
        <v>61</v>
      </c>
      <c r="AE66" s="1" t="s">
        <v>178</v>
      </c>
      <c r="AF66" s="1" t="s">
        <v>61</v>
      </c>
      <c r="AG66" s="1" t="s">
        <v>61</v>
      </c>
      <c r="AH66" s="1" t="s">
        <v>61</v>
      </c>
      <c r="AI66" s="1" t="s">
        <v>1693</v>
      </c>
      <c r="AJ66" s="1" t="s">
        <v>1695</v>
      </c>
      <c r="AK66" s="44">
        <v>43592</v>
      </c>
      <c r="AL66" s="1">
        <v>5.0000000000000001E-3</v>
      </c>
      <c r="AM66" s="1">
        <v>0.1</v>
      </c>
      <c r="AN66" s="1">
        <v>11</v>
      </c>
      <c r="AO66" s="1">
        <v>2</v>
      </c>
      <c r="AP66" s="1">
        <v>5</v>
      </c>
      <c r="AQ66" s="1">
        <v>0.5</v>
      </c>
      <c r="AR66" s="1">
        <v>0.5</v>
      </c>
      <c r="AS66" s="1">
        <v>7</v>
      </c>
      <c r="AT66" s="1">
        <v>1</v>
      </c>
      <c r="AU66" s="1">
        <v>0.01</v>
      </c>
      <c r="AV66" s="1">
        <v>5</v>
      </c>
      <c r="AW66" s="1">
        <v>25</v>
      </c>
      <c r="AX66" s="1">
        <v>110</v>
      </c>
      <c r="AY66" s="1">
        <v>0.01</v>
      </c>
      <c r="AZ66" s="1">
        <v>0.15</v>
      </c>
      <c r="BA66" s="1">
        <v>3</v>
      </c>
      <c r="BB66" s="1">
        <v>8</v>
      </c>
      <c r="BC66" s="1">
        <v>1.31</v>
      </c>
      <c r="BD66" s="1">
        <v>0.17</v>
      </c>
      <c r="BE66" s="1">
        <v>4</v>
      </c>
      <c r="BF66" s="1">
        <v>0.04</v>
      </c>
      <c r="BG66" s="1">
        <v>17</v>
      </c>
      <c r="BH66" s="1">
        <v>0.81</v>
      </c>
      <c r="BI66" s="1">
        <v>0.16</v>
      </c>
      <c r="BJ66" s="1">
        <v>10</v>
      </c>
      <c r="BK66" s="1">
        <v>5</v>
      </c>
      <c r="BL66" s="1">
        <v>0.25</v>
      </c>
      <c r="BM66" s="1">
        <v>5</v>
      </c>
      <c r="BN66" s="1">
        <v>20</v>
      </c>
      <c r="BO66" s="1">
        <v>269</v>
      </c>
      <c r="BP66" s="1">
        <v>0.04</v>
      </c>
      <c r="BQ66" s="1">
        <v>2</v>
      </c>
      <c r="BR66" s="1">
        <v>12</v>
      </c>
      <c r="BS66" s="1">
        <v>5</v>
      </c>
      <c r="BT66" s="1">
        <v>5</v>
      </c>
    </row>
    <row r="67" spans="1:72" x14ac:dyDescent="0.25">
      <c r="A67" s="1" t="s">
        <v>270</v>
      </c>
      <c r="B67" s="1" t="s">
        <v>273</v>
      </c>
      <c r="C67">
        <v>5</v>
      </c>
      <c r="D67" s="1" t="s">
        <v>170</v>
      </c>
      <c r="E67" s="1" t="s">
        <v>272</v>
      </c>
      <c r="F67" s="1" t="s">
        <v>172</v>
      </c>
      <c r="G67" s="44">
        <v>43567</v>
      </c>
      <c r="H67" s="1" t="s">
        <v>69</v>
      </c>
      <c r="I67" s="1" t="s">
        <v>70</v>
      </c>
      <c r="J67">
        <v>592710.24</v>
      </c>
      <c r="K67">
        <v>7028801.4100000001</v>
      </c>
      <c r="L67">
        <v>63.375792500000003</v>
      </c>
      <c r="M67">
        <v>-139.14561409999999</v>
      </c>
      <c r="N67">
        <v>894</v>
      </c>
      <c r="O67">
        <v>75</v>
      </c>
      <c r="P67" s="1" t="s">
        <v>71</v>
      </c>
      <c r="Q67" s="1" t="s">
        <v>61</v>
      </c>
      <c r="R67" s="1" t="s">
        <v>74</v>
      </c>
      <c r="S67" s="1" t="s">
        <v>61</v>
      </c>
      <c r="T67" s="1" t="s">
        <v>61</v>
      </c>
      <c r="U67" s="1" t="s">
        <v>61</v>
      </c>
      <c r="V67" s="1" t="s">
        <v>110</v>
      </c>
      <c r="W67" s="1" t="s">
        <v>61</v>
      </c>
      <c r="X67" s="1" t="s">
        <v>61</v>
      </c>
      <c r="Y67" s="1" t="s">
        <v>61</v>
      </c>
      <c r="Z67" s="1" t="s">
        <v>61</v>
      </c>
      <c r="AA67" s="1" t="s">
        <v>61</v>
      </c>
      <c r="AC67" s="1" t="s">
        <v>61</v>
      </c>
      <c r="AD67" s="1" t="s">
        <v>61</v>
      </c>
      <c r="AE67" s="1" t="s">
        <v>178</v>
      </c>
      <c r="AF67" s="1" t="s">
        <v>181</v>
      </c>
      <c r="AG67" s="1" t="s">
        <v>61</v>
      </c>
      <c r="AH67" s="1" t="s">
        <v>61</v>
      </c>
      <c r="AI67" s="1" t="s">
        <v>1693</v>
      </c>
      <c r="AJ67" s="1" t="s">
        <v>1695</v>
      </c>
      <c r="AK67" s="44">
        <v>43592</v>
      </c>
      <c r="AL67" s="1">
        <v>0.03</v>
      </c>
      <c r="AM67" s="1">
        <v>0.2</v>
      </c>
      <c r="AN67" s="1">
        <v>13</v>
      </c>
      <c r="AO67" s="1">
        <v>1</v>
      </c>
      <c r="AP67" s="1">
        <v>11</v>
      </c>
      <c r="AQ67" s="1">
        <v>0.5</v>
      </c>
      <c r="AR67" s="1">
        <v>1</v>
      </c>
      <c r="AS67" s="1">
        <v>8</v>
      </c>
      <c r="AT67" s="1">
        <v>1</v>
      </c>
      <c r="AU67" s="1">
        <v>0.01</v>
      </c>
      <c r="AV67" s="1">
        <v>5</v>
      </c>
      <c r="AW67" s="1">
        <v>29</v>
      </c>
      <c r="AX67" s="1">
        <v>110</v>
      </c>
      <c r="AY67" s="1">
        <v>5.0000000000000001E-3</v>
      </c>
      <c r="AZ67" s="1">
        <v>0.14000000000000001</v>
      </c>
      <c r="BA67" s="1">
        <v>3</v>
      </c>
      <c r="BB67" s="1">
        <v>10</v>
      </c>
      <c r="BC67" s="1">
        <v>1.3</v>
      </c>
      <c r="BD67" s="1">
        <v>0.15</v>
      </c>
      <c r="BE67" s="1">
        <v>4</v>
      </c>
      <c r="BF67" s="1">
        <v>0.04</v>
      </c>
      <c r="BG67" s="1">
        <v>17</v>
      </c>
      <c r="BH67" s="1">
        <v>0.77</v>
      </c>
      <c r="BI67" s="1">
        <v>0.16</v>
      </c>
      <c r="BJ67" s="1">
        <v>10</v>
      </c>
      <c r="BK67" s="1">
        <v>5</v>
      </c>
      <c r="BL67" s="1">
        <v>0.25</v>
      </c>
      <c r="BM67" s="1">
        <v>5</v>
      </c>
      <c r="BN67" s="1">
        <v>20</v>
      </c>
      <c r="BO67" s="1">
        <v>228</v>
      </c>
      <c r="BP67" s="1">
        <v>0.03</v>
      </c>
      <c r="BQ67" s="1">
        <v>2</v>
      </c>
      <c r="BR67" s="1">
        <v>11</v>
      </c>
      <c r="BS67" s="1">
        <v>5</v>
      </c>
      <c r="BT67" s="1">
        <v>5</v>
      </c>
    </row>
    <row r="68" spans="1:72" x14ac:dyDescent="0.25">
      <c r="A68" s="1" t="s">
        <v>270</v>
      </c>
      <c r="B68" s="1" t="s">
        <v>274</v>
      </c>
      <c r="C68">
        <v>10</v>
      </c>
      <c r="D68" s="1" t="s">
        <v>170</v>
      </c>
      <c r="E68" s="1" t="s">
        <v>272</v>
      </c>
      <c r="F68" s="1" t="s">
        <v>172</v>
      </c>
      <c r="G68" s="44">
        <v>43567</v>
      </c>
      <c r="H68" s="1" t="s">
        <v>69</v>
      </c>
      <c r="I68" s="1" t="s">
        <v>70</v>
      </c>
      <c r="J68">
        <v>592709</v>
      </c>
      <c r="K68">
        <v>7028795.7599999998</v>
      </c>
      <c r="L68">
        <v>63.375742199999998</v>
      </c>
      <c r="M68">
        <v>-139.1456421</v>
      </c>
      <c r="N68">
        <v>895</v>
      </c>
      <c r="O68">
        <v>70</v>
      </c>
      <c r="P68" s="1" t="s">
        <v>71</v>
      </c>
      <c r="Q68" s="1" t="s">
        <v>61</v>
      </c>
      <c r="R68" s="1" t="s">
        <v>74</v>
      </c>
      <c r="S68" s="1" t="s">
        <v>61</v>
      </c>
      <c r="T68" s="1" t="s">
        <v>61</v>
      </c>
      <c r="U68" s="1" t="s">
        <v>61</v>
      </c>
      <c r="V68" s="1" t="s">
        <v>110</v>
      </c>
      <c r="W68" s="1" t="s">
        <v>61</v>
      </c>
      <c r="X68" s="1" t="s">
        <v>208</v>
      </c>
      <c r="Y68" s="1" t="s">
        <v>109</v>
      </c>
      <c r="Z68" s="1" t="s">
        <v>61</v>
      </c>
      <c r="AA68" s="1" t="s">
        <v>61</v>
      </c>
      <c r="AC68" s="1" t="s">
        <v>61</v>
      </c>
      <c r="AD68" s="1" t="s">
        <v>61</v>
      </c>
      <c r="AE68" s="1" t="s">
        <v>181</v>
      </c>
      <c r="AF68" s="1" t="s">
        <v>191</v>
      </c>
      <c r="AG68" s="1" t="s">
        <v>61</v>
      </c>
      <c r="AH68" s="1" t="s">
        <v>61</v>
      </c>
      <c r="AI68" s="1" t="s">
        <v>1693</v>
      </c>
      <c r="AJ68" s="1" t="s">
        <v>1695</v>
      </c>
      <c r="AK68" s="44">
        <v>43592</v>
      </c>
      <c r="AL68" s="1">
        <v>5.0000000000000001E-3</v>
      </c>
      <c r="AM68" s="1">
        <v>0.1</v>
      </c>
      <c r="AN68" s="1">
        <v>12</v>
      </c>
      <c r="AO68" s="1">
        <v>1</v>
      </c>
      <c r="AP68" s="1">
        <v>7</v>
      </c>
      <c r="AQ68" s="1">
        <v>0.5</v>
      </c>
      <c r="AR68" s="1">
        <v>1</v>
      </c>
      <c r="AS68" s="1">
        <v>8</v>
      </c>
      <c r="AT68" s="1">
        <v>1</v>
      </c>
      <c r="AU68" s="1">
        <v>0.01</v>
      </c>
      <c r="AV68" s="1">
        <v>5</v>
      </c>
      <c r="AW68" s="1">
        <v>25</v>
      </c>
      <c r="AX68" s="1">
        <v>110</v>
      </c>
      <c r="AY68" s="1">
        <v>5.0000000000000001E-3</v>
      </c>
      <c r="AZ68" s="1">
        <v>0.14000000000000001</v>
      </c>
      <c r="BA68" s="1">
        <v>4</v>
      </c>
      <c r="BB68" s="1">
        <v>10</v>
      </c>
      <c r="BC68" s="1">
        <v>1.36</v>
      </c>
      <c r="BD68" s="1">
        <v>0.15</v>
      </c>
      <c r="BE68" s="1">
        <v>5</v>
      </c>
      <c r="BF68" s="1">
        <v>0.04</v>
      </c>
      <c r="BG68" s="1">
        <v>19</v>
      </c>
      <c r="BH68" s="1">
        <v>0.82</v>
      </c>
      <c r="BI68" s="1">
        <v>0.16</v>
      </c>
      <c r="BJ68" s="1">
        <v>10</v>
      </c>
      <c r="BK68" s="1">
        <v>5</v>
      </c>
      <c r="BL68" s="1">
        <v>0.25</v>
      </c>
      <c r="BM68" s="1">
        <v>5</v>
      </c>
      <c r="BN68" s="1">
        <v>20</v>
      </c>
      <c r="BO68" s="1">
        <v>254</v>
      </c>
      <c r="BP68" s="1">
        <v>0.03</v>
      </c>
      <c r="BQ68" s="1">
        <v>2</v>
      </c>
      <c r="BR68" s="1">
        <v>10</v>
      </c>
      <c r="BS68" s="1">
        <v>5</v>
      </c>
      <c r="BT68" s="1">
        <v>5</v>
      </c>
    </row>
    <row r="69" spans="1:72" x14ac:dyDescent="0.25">
      <c r="A69" s="1" t="s">
        <v>270</v>
      </c>
      <c r="B69" s="1" t="s">
        <v>275</v>
      </c>
      <c r="C69">
        <v>15</v>
      </c>
      <c r="D69" s="1" t="s">
        <v>170</v>
      </c>
      <c r="E69" s="1" t="s">
        <v>272</v>
      </c>
      <c r="F69" s="1" t="s">
        <v>172</v>
      </c>
      <c r="G69" s="44">
        <v>43567</v>
      </c>
      <c r="H69" s="1" t="s">
        <v>69</v>
      </c>
      <c r="I69" s="1" t="s">
        <v>70</v>
      </c>
      <c r="J69">
        <v>592704.59</v>
      </c>
      <c r="K69">
        <v>7028793.1500000004</v>
      </c>
      <c r="L69">
        <v>63.375719947100002</v>
      </c>
      <c r="M69">
        <v>-139.14573188899999</v>
      </c>
      <c r="N69">
        <v>898</v>
      </c>
      <c r="O69">
        <v>85</v>
      </c>
      <c r="P69" s="1" t="s">
        <v>71</v>
      </c>
      <c r="Q69" s="1" t="s">
        <v>61</v>
      </c>
      <c r="R69" s="1" t="s">
        <v>74</v>
      </c>
      <c r="S69" s="1" t="s">
        <v>61</v>
      </c>
      <c r="T69" s="1" t="s">
        <v>61</v>
      </c>
      <c r="U69" s="1" t="s">
        <v>61</v>
      </c>
      <c r="V69" s="1" t="s">
        <v>110</v>
      </c>
      <c r="W69" s="1" t="s">
        <v>61</v>
      </c>
      <c r="X69" s="1" t="s">
        <v>61</v>
      </c>
      <c r="Y69" s="1" t="s">
        <v>61</v>
      </c>
      <c r="Z69" s="1" t="s">
        <v>61</v>
      </c>
      <c r="AA69" s="1" t="s">
        <v>61</v>
      </c>
      <c r="AC69" s="1" t="s">
        <v>61</v>
      </c>
      <c r="AD69" s="1" t="s">
        <v>61</v>
      </c>
      <c r="AE69" s="1" t="s">
        <v>178</v>
      </c>
      <c r="AF69" s="1" t="s">
        <v>201</v>
      </c>
      <c r="AG69" s="1" t="s">
        <v>61</v>
      </c>
      <c r="AH69" s="1" t="s">
        <v>61</v>
      </c>
      <c r="AI69" s="1" t="s">
        <v>1693</v>
      </c>
      <c r="AJ69" s="1" t="s">
        <v>1695</v>
      </c>
      <c r="AK69" s="44">
        <v>43592</v>
      </c>
      <c r="AL69" s="1">
        <v>5.0000000000000001E-3</v>
      </c>
      <c r="AM69" s="1">
        <v>0.1</v>
      </c>
      <c r="AN69" s="1">
        <v>11</v>
      </c>
      <c r="AO69" s="1">
        <v>1</v>
      </c>
      <c r="AP69" s="1">
        <v>6</v>
      </c>
      <c r="AQ69" s="1">
        <v>0.5</v>
      </c>
      <c r="AR69" s="1">
        <v>0.5</v>
      </c>
      <c r="AS69" s="1">
        <v>6</v>
      </c>
      <c r="AT69" s="1">
        <v>1</v>
      </c>
      <c r="AU69" s="1">
        <v>0.01</v>
      </c>
      <c r="AV69" s="1">
        <v>5</v>
      </c>
      <c r="AW69" s="1">
        <v>29</v>
      </c>
      <c r="AX69" s="1">
        <v>100</v>
      </c>
      <c r="AY69" s="1">
        <v>5.0000000000000001E-3</v>
      </c>
      <c r="AZ69" s="1">
        <v>0.14000000000000001</v>
      </c>
      <c r="BA69" s="1">
        <v>4</v>
      </c>
      <c r="BB69" s="1">
        <v>9</v>
      </c>
      <c r="BC69" s="1">
        <v>1.4</v>
      </c>
      <c r="BD69" s="1">
        <v>0.18</v>
      </c>
      <c r="BE69" s="1">
        <v>4</v>
      </c>
      <c r="BF69" s="1">
        <v>0.05</v>
      </c>
      <c r="BG69" s="1">
        <v>18</v>
      </c>
      <c r="BH69" s="1">
        <v>0.84</v>
      </c>
      <c r="BI69" s="1">
        <v>0.16</v>
      </c>
      <c r="BJ69" s="1">
        <v>10</v>
      </c>
      <c r="BK69" s="1">
        <v>5</v>
      </c>
      <c r="BL69" s="1">
        <v>0.25</v>
      </c>
      <c r="BM69" s="1">
        <v>5</v>
      </c>
      <c r="BN69" s="1">
        <v>20</v>
      </c>
      <c r="BO69" s="1">
        <v>219</v>
      </c>
      <c r="BP69" s="1">
        <v>0.03</v>
      </c>
      <c r="BQ69" s="1">
        <v>3</v>
      </c>
      <c r="BR69" s="1">
        <v>11</v>
      </c>
      <c r="BS69" s="1">
        <v>5</v>
      </c>
      <c r="BT69" s="1">
        <v>5</v>
      </c>
    </row>
    <row r="70" spans="1:72" x14ac:dyDescent="0.25">
      <c r="A70" s="1" t="s">
        <v>270</v>
      </c>
      <c r="B70" s="1" t="s">
        <v>276</v>
      </c>
      <c r="C70">
        <v>20</v>
      </c>
      <c r="D70" s="1" t="s">
        <v>170</v>
      </c>
      <c r="E70" s="1" t="s">
        <v>272</v>
      </c>
      <c r="F70" s="1" t="s">
        <v>172</v>
      </c>
      <c r="G70" s="44">
        <v>43567</v>
      </c>
      <c r="H70" s="1" t="s">
        <v>69</v>
      </c>
      <c r="I70" s="1" t="s">
        <v>70</v>
      </c>
      <c r="J70">
        <v>592704.31999999995</v>
      </c>
      <c r="K70">
        <v>7028788.2000000002</v>
      </c>
      <c r="L70">
        <v>63.375675600000001</v>
      </c>
      <c r="M70">
        <v>-139.14573999999999</v>
      </c>
      <c r="N70">
        <v>898</v>
      </c>
      <c r="O70">
        <v>45</v>
      </c>
      <c r="P70" s="1" t="s">
        <v>71</v>
      </c>
      <c r="Q70" s="1" t="s">
        <v>61</v>
      </c>
      <c r="R70" s="1" t="s">
        <v>74</v>
      </c>
      <c r="S70" s="1" t="s">
        <v>61</v>
      </c>
      <c r="T70" s="1" t="s">
        <v>61</v>
      </c>
      <c r="U70" s="1" t="s">
        <v>61</v>
      </c>
      <c r="V70" s="1" t="s">
        <v>110</v>
      </c>
      <c r="W70" s="1" t="s">
        <v>61</v>
      </c>
      <c r="X70" s="1" t="s">
        <v>61</v>
      </c>
      <c r="Y70" s="1" t="s">
        <v>61</v>
      </c>
      <c r="Z70" s="1" t="s">
        <v>61</v>
      </c>
      <c r="AA70" s="1" t="s">
        <v>61</v>
      </c>
      <c r="AC70" s="1" t="s">
        <v>61</v>
      </c>
      <c r="AD70" s="1" t="s">
        <v>277</v>
      </c>
      <c r="AE70" s="1" t="s">
        <v>181</v>
      </c>
      <c r="AF70" s="1" t="s">
        <v>201</v>
      </c>
      <c r="AG70" s="1" t="s">
        <v>277</v>
      </c>
      <c r="AH70" s="1" t="s">
        <v>61</v>
      </c>
      <c r="AI70" s="1" t="s">
        <v>1693</v>
      </c>
      <c r="AJ70" s="1" t="s">
        <v>1695</v>
      </c>
      <c r="AK70" s="44">
        <v>43592</v>
      </c>
      <c r="AL70" s="1">
        <v>5.0000000000000001E-3</v>
      </c>
      <c r="AM70" s="1">
        <v>0.1</v>
      </c>
      <c r="AN70" s="1">
        <v>13</v>
      </c>
      <c r="AO70" s="1">
        <v>1</v>
      </c>
      <c r="AP70" s="1">
        <v>6</v>
      </c>
      <c r="AQ70" s="1">
        <v>0.5</v>
      </c>
      <c r="AR70" s="1">
        <v>0.5</v>
      </c>
      <c r="AS70" s="1">
        <v>8</v>
      </c>
      <c r="AT70" s="1">
        <v>1</v>
      </c>
      <c r="AU70" s="1">
        <v>0.01</v>
      </c>
      <c r="AV70" s="1">
        <v>5</v>
      </c>
      <c r="AW70" s="1">
        <v>30</v>
      </c>
      <c r="AX70" s="1">
        <v>110</v>
      </c>
      <c r="AY70" s="1">
        <v>5.0000000000000001E-3</v>
      </c>
      <c r="AZ70" s="1">
        <v>0.17</v>
      </c>
      <c r="BA70" s="1">
        <v>4</v>
      </c>
      <c r="BB70" s="1">
        <v>9</v>
      </c>
      <c r="BC70" s="1">
        <v>1.42</v>
      </c>
      <c r="BD70" s="1">
        <v>0.17</v>
      </c>
      <c r="BE70" s="1">
        <v>5</v>
      </c>
      <c r="BF70" s="1">
        <v>0.05</v>
      </c>
      <c r="BG70" s="1">
        <v>20</v>
      </c>
      <c r="BH70" s="1">
        <v>0.93</v>
      </c>
      <c r="BI70" s="1">
        <v>0.15</v>
      </c>
      <c r="BJ70" s="1">
        <v>10</v>
      </c>
      <c r="BK70" s="1">
        <v>5</v>
      </c>
      <c r="BL70" s="1">
        <v>0.25</v>
      </c>
      <c r="BM70" s="1">
        <v>5</v>
      </c>
      <c r="BN70" s="1">
        <v>30</v>
      </c>
      <c r="BO70" s="1">
        <v>251</v>
      </c>
      <c r="BP70" s="1">
        <v>0.03</v>
      </c>
      <c r="BQ70" s="1">
        <v>2</v>
      </c>
      <c r="BR70" s="1">
        <v>13</v>
      </c>
      <c r="BS70" s="1">
        <v>5</v>
      </c>
      <c r="BT70" s="1">
        <v>5</v>
      </c>
    </row>
    <row r="71" spans="1:72" x14ac:dyDescent="0.25">
      <c r="A71" s="1" t="s">
        <v>270</v>
      </c>
      <c r="B71" s="1" t="s">
        <v>278</v>
      </c>
      <c r="C71">
        <v>25</v>
      </c>
      <c r="D71" s="1" t="s">
        <v>170</v>
      </c>
      <c r="E71" s="1" t="s">
        <v>272</v>
      </c>
      <c r="F71" s="1" t="s">
        <v>172</v>
      </c>
      <c r="G71" s="44">
        <v>43567</v>
      </c>
      <c r="H71" s="1" t="s">
        <v>69</v>
      </c>
      <c r="I71" s="1" t="s">
        <v>70</v>
      </c>
      <c r="J71">
        <v>592701.94999999995</v>
      </c>
      <c r="K71">
        <v>7028783.2699999996</v>
      </c>
      <c r="L71">
        <v>63.375632000000003</v>
      </c>
      <c r="M71">
        <v>-139.14579029999999</v>
      </c>
      <c r="N71">
        <v>898</v>
      </c>
      <c r="O71">
        <v>90</v>
      </c>
      <c r="P71" s="1" t="s">
        <v>71</v>
      </c>
      <c r="Q71" s="1" t="s">
        <v>61</v>
      </c>
      <c r="R71" s="1" t="s">
        <v>74</v>
      </c>
      <c r="S71" s="1" t="s">
        <v>61</v>
      </c>
      <c r="T71" s="1" t="s">
        <v>61</v>
      </c>
      <c r="U71" s="1" t="s">
        <v>61</v>
      </c>
      <c r="V71" s="1" t="s">
        <v>110</v>
      </c>
      <c r="W71" s="1" t="s">
        <v>61</v>
      </c>
      <c r="X71" s="1" t="s">
        <v>61</v>
      </c>
      <c r="Y71" s="1" t="s">
        <v>61</v>
      </c>
      <c r="Z71" s="1" t="s">
        <v>61</v>
      </c>
      <c r="AA71" s="1" t="s">
        <v>61</v>
      </c>
      <c r="AC71" s="1" t="s">
        <v>61</v>
      </c>
      <c r="AD71" s="1" t="s">
        <v>61</v>
      </c>
      <c r="AE71" s="1" t="s">
        <v>178</v>
      </c>
      <c r="AF71" s="1" t="s">
        <v>191</v>
      </c>
      <c r="AG71" s="1" t="s">
        <v>61</v>
      </c>
      <c r="AH71" s="1" t="s">
        <v>61</v>
      </c>
      <c r="AI71" s="1" t="s">
        <v>1693</v>
      </c>
      <c r="AJ71" s="1" t="s">
        <v>1695</v>
      </c>
      <c r="AK71" s="44">
        <v>43592</v>
      </c>
      <c r="AL71" s="1">
        <v>5.0000000000000001E-3</v>
      </c>
      <c r="AM71" s="1">
        <v>0.1</v>
      </c>
      <c r="AN71" s="1">
        <v>13</v>
      </c>
      <c r="AO71" s="1">
        <v>1</v>
      </c>
      <c r="AP71" s="1">
        <v>9</v>
      </c>
      <c r="AQ71" s="1">
        <v>0.5</v>
      </c>
      <c r="AR71" s="1">
        <v>0.5</v>
      </c>
      <c r="AS71" s="1">
        <v>8</v>
      </c>
      <c r="AT71" s="1">
        <v>1</v>
      </c>
      <c r="AU71" s="1">
        <v>0.01</v>
      </c>
      <c r="AV71" s="1">
        <v>5</v>
      </c>
      <c r="AW71" s="1">
        <v>26</v>
      </c>
      <c r="AX71" s="1">
        <v>140</v>
      </c>
      <c r="AY71" s="1">
        <v>5.0000000000000001E-3</v>
      </c>
      <c r="AZ71" s="1">
        <v>0.17</v>
      </c>
      <c r="BA71" s="1">
        <v>3</v>
      </c>
      <c r="BB71" s="1">
        <v>7</v>
      </c>
      <c r="BC71" s="1">
        <v>1.25</v>
      </c>
      <c r="BD71" s="1">
        <v>0.14000000000000001</v>
      </c>
      <c r="BE71" s="1">
        <v>3</v>
      </c>
      <c r="BF71" s="1">
        <v>0.03</v>
      </c>
      <c r="BG71" s="1">
        <v>14</v>
      </c>
      <c r="BH71" s="1">
        <v>0.83</v>
      </c>
      <c r="BI71" s="1">
        <v>0.2</v>
      </c>
      <c r="BJ71" s="1">
        <v>10</v>
      </c>
      <c r="BK71" s="1">
        <v>5</v>
      </c>
      <c r="BL71" s="1">
        <v>0.25</v>
      </c>
      <c r="BM71" s="1">
        <v>5</v>
      </c>
      <c r="BN71" s="1">
        <v>30</v>
      </c>
      <c r="BO71" s="1">
        <v>294</v>
      </c>
      <c r="BP71" s="1">
        <v>0.03</v>
      </c>
      <c r="BQ71" s="1">
        <v>2</v>
      </c>
      <c r="BR71" s="1">
        <v>11</v>
      </c>
      <c r="BS71" s="1">
        <v>5</v>
      </c>
      <c r="BT71" s="1">
        <v>5</v>
      </c>
    </row>
    <row r="72" spans="1:72" x14ac:dyDescent="0.25">
      <c r="A72" s="1" t="s">
        <v>270</v>
      </c>
      <c r="B72" s="1" t="s">
        <v>279</v>
      </c>
      <c r="C72">
        <v>30</v>
      </c>
      <c r="D72" s="1" t="s">
        <v>170</v>
      </c>
      <c r="E72" s="1" t="s">
        <v>272</v>
      </c>
      <c r="F72" s="1" t="s">
        <v>172</v>
      </c>
      <c r="G72" s="44">
        <v>43567</v>
      </c>
      <c r="H72" s="1" t="s">
        <v>69</v>
      </c>
      <c r="I72" s="1" t="s">
        <v>70</v>
      </c>
      <c r="J72">
        <v>592700.67000000004</v>
      </c>
      <c r="K72">
        <v>7028778.5</v>
      </c>
      <c r="L72">
        <v>63.375589499999997</v>
      </c>
      <c r="M72">
        <v>-139.14581870000001</v>
      </c>
      <c r="N72">
        <v>900</v>
      </c>
      <c r="O72">
        <v>85</v>
      </c>
      <c r="P72" s="1" t="s">
        <v>71</v>
      </c>
      <c r="Q72" s="1" t="s">
        <v>61</v>
      </c>
      <c r="R72" s="1" t="s">
        <v>74</v>
      </c>
      <c r="S72" s="1" t="s">
        <v>61</v>
      </c>
      <c r="T72" s="1" t="s">
        <v>61</v>
      </c>
      <c r="U72" s="1" t="s">
        <v>61</v>
      </c>
      <c r="V72" s="1" t="s">
        <v>110</v>
      </c>
      <c r="W72" s="1" t="s">
        <v>61</v>
      </c>
      <c r="X72" s="1" t="s">
        <v>61</v>
      </c>
      <c r="Y72" s="1" t="s">
        <v>61</v>
      </c>
      <c r="Z72" s="1" t="s">
        <v>61</v>
      </c>
      <c r="AA72" s="1" t="s">
        <v>61</v>
      </c>
      <c r="AC72" s="1" t="s">
        <v>61</v>
      </c>
      <c r="AD72" s="1" t="s">
        <v>61</v>
      </c>
      <c r="AE72" s="1" t="s">
        <v>178</v>
      </c>
      <c r="AF72" s="1" t="s">
        <v>178</v>
      </c>
      <c r="AG72" s="1" t="s">
        <v>61</v>
      </c>
      <c r="AH72" s="1" t="s">
        <v>61</v>
      </c>
      <c r="AI72" s="1" t="s">
        <v>1693</v>
      </c>
      <c r="AJ72" s="1" t="s">
        <v>1695</v>
      </c>
      <c r="AK72" s="44">
        <v>43592</v>
      </c>
      <c r="AL72" s="1">
        <v>5.0000000000000001E-3</v>
      </c>
      <c r="AM72" s="1">
        <v>0.1</v>
      </c>
      <c r="AN72" s="1">
        <v>18</v>
      </c>
      <c r="AO72" s="1">
        <v>1</v>
      </c>
      <c r="AP72" s="1">
        <v>9</v>
      </c>
      <c r="AQ72" s="1">
        <v>0.5</v>
      </c>
      <c r="AR72" s="1">
        <v>1</v>
      </c>
      <c r="AS72" s="1">
        <v>10</v>
      </c>
      <c r="AT72" s="1">
        <v>1</v>
      </c>
      <c r="AU72" s="1">
        <v>0.01</v>
      </c>
      <c r="AV72" s="1">
        <v>5</v>
      </c>
      <c r="AW72" s="1">
        <v>25</v>
      </c>
      <c r="AX72" s="1">
        <v>150</v>
      </c>
      <c r="AY72" s="1">
        <v>5.0000000000000001E-3</v>
      </c>
      <c r="AZ72" s="1">
        <v>0.15</v>
      </c>
      <c r="BA72" s="1">
        <v>4</v>
      </c>
      <c r="BB72" s="1">
        <v>8</v>
      </c>
      <c r="BC72" s="1">
        <v>1.38</v>
      </c>
      <c r="BD72" s="1">
        <v>0.15</v>
      </c>
      <c r="BE72" s="1">
        <v>5</v>
      </c>
      <c r="BF72" s="1">
        <v>0.03</v>
      </c>
      <c r="BG72" s="1">
        <v>16</v>
      </c>
      <c r="BH72" s="1">
        <v>0.88</v>
      </c>
      <c r="BI72" s="1">
        <v>0.23</v>
      </c>
      <c r="BJ72" s="1">
        <v>10</v>
      </c>
      <c r="BK72" s="1">
        <v>5</v>
      </c>
      <c r="BL72" s="1">
        <v>0.25</v>
      </c>
      <c r="BM72" s="1">
        <v>5</v>
      </c>
      <c r="BN72" s="1">
        <v>30</v>
      </c>
      <c r="BO72" s="1">
        <v>436</v>
      </c>
      <c r="BP72" s="1">
        <v>0.03</v>
      </c>
      <c r="BQ72" s="1">
        <v>3</v>
      </c>
      <c r="BR72" s="1">
        <v>11</v>
      </c>
      <c r="BS72" s="1">
        <v>5</v>
      </c>
      <c r="BT72" s="1">
        <v>5</v>
      </c>
    </row>
    <row r="73" spans="1:72" x14ac:dyDescent="0.25">
      <c r="A73" s="1" t="s">
        <v>270</v>
      </c>
      <c r="B73" s="1" t="s">
        <v>280</v>
      </c>
      <c r="C73">
        <v>35</v>
      </c>
      <c r="D73" s="1" t="s">
        <v>170</v>
      </c>
      <c r="E73" s="1" t="s">
        <v>272</v>
      </c>
      <c r="F73" s="1" t="s">
        <v>172</v>
      </c>
      <c r="G73" s="44">
        <v>43567</v>
      </c>
      <c r="H73" s="1" t="s">
        <v>69</v>
      </c>
      <c r="I73" s="1" t="s">
        <v>70</v>
      </c>
      <c r="J73">
        <v>592703.62</v>
      </c>
      <c r="K73">
        <v>7028772.21</v>
      </c>
      <c r="L73">
        <v>63.375532300000003</v>
      </c>
      <c r="M73">
        <v>-139.14576339999999</v>
      </c>
      <c r="N73">
        <v>901</v>
      </c>
      <c r="O73">
        <v>165</v>
      </c>
      <c r="P73" s="1" t="s">
        <v>71</v>
      </c>
      <c r="Q73" s="1" t="s">
        <v>61</v>
      </c>
      <c r="R73" s="1" t="s">
        <v>74</v>
      </c>
      <c r="S73" s="1" t="s">
        <v>61</v>
      </c>
      <c r="T73" s="1" t="s">
        <v>61</v>
      </c>
      <c r="U73" s="1" t="s">
        <v>61</v>
      </c>
      <c r="V73" s="1" t="s">
        <v>110</v>
      </c>
      <c r="W73" s="1" t="s">
        <v>61</v>
      </c>
      <c r="X73" s="1" t="s">
        <v>61</v>
      </c>
      <c r="Y73" s="1" t="s">
        <v>61</v>
      </c>
      <c r="Z73" s="1" t="s">
        <v>61</v>
      </c>
      <c r="AA73" s="1" t="s">
        <v>61</v>
      </c>
      <c r="AC73" s="1" t="s">
        <v>61</v>
      </c>
      <c r="AD73" s="1" t="s">
        <v>61</v>
      </c>
      <c r="AE73" s="1" t="s">
        <v>198</v>
      </c>
      <c r="AF73" s="1" t="s">
        <v>191</v>
      </c>
      <c r="AG73" s="1" t="s">
        <v>61</v>
      </c>
      <c r="AH73" s="1" t="s">
        <v>61</v>
      </c>
      <c r="AI73" s="1" t="s">
        <v>1693</v>
      </c>
      <c r="AJ73" s="1" t="s">
        <v>1695</v>
      </c>
      <c r="AK73" s="44">
        <v>43592</v>
      </c>
      <c r="AL73" s="1">
        <v>5.0000000000000001E-3</v>
      </c>
      <c r="AM73" s="1">
        <v>0.1</v>
      </c>
      <c r="AN73" s="1">
        <v>10</v>
      </c>
      <c r="AO73" s="1">
        <v>1</v>
      </c>
      <c r="AP73" s="1">
        <v>6</v>
      </c>
      <c r="AQ73" s="1">
        <v>0.5</v>
      </c>
      <c r="AR73" s="1">
        <v>0.5</v>
      </c>
      <c r="AS73" s="1">
        <v>4</v>
      </c>
      <c r="AT73" s="1">
        <v>1</v>
      </c>
      <c r="AU73" s="1">
        <v>0.01</v>
      </c>
      <c r="AV73" s="1">
        <v>5</v>
      </c>
      <c r="AW73" s="1">
        <v>31</v>
      </c>
      <c r="AX73" s="1">
        <v>110</v>
      </c>
      <c r="AY73" s="1">
        <v>5.0000000000000001E-3</v>
      </c>
      <c r="AZ73" s="1">
        <v>0.13</v>
      </c>
      <c r="BA73" s="1">
        <v>4</v>
      </c>
      <c r="BB73" s="1">
        <v>6</v>
      </c>
      <c r="BC73" s="1">
        <v>1.64</v>
      </c>
      <c r="BD73" s="1">
        <v>0.22</v>
      </c>
      <c r="BE73" s="1">
        <v>3</v>
      </c>
      <c r="BF73" s="1">
        <v>0.05</v>
      </c>
      <c r="BG73" s="1">
        <v>15</v>
      </c>
      <c r="BH73" s="1">
        <v>0.94</v>
      </c>
      <c r="BI73" s="1">
        <v>0.24</v>
      </c>
      <c r="BJ73" s="1">
        <v>10</v>
      </c>
      <c r="BK73" s="1">
        <v>5</v>
      </c>
      <c r="BL73" s="1">
        <v>0.25</v>
      </c>
      <c r="BM73" s="1">
        <v>5</v>
      </c>
      <c r="BN73" s="1">
        <v>20</v>
      </c>
      <c r="BO73" s="1">
        <v>243</v>
      </c>
      <c r="BP73" s="1">
        <v>0.03</v>
      </c>
      <c r="BQ73" s="1">
        <v>3</v>
      </c>
      <c r="BR73" s="1">
        <v>9</v>
      </c>
      <c r="BS73" s="1">
        <v>5</v>
      </c>
      <c r="BT73" s="1">
        <v>5</v>
      </c>
    </row>
    <row r="74" spans="1:72" x14ac:dyDescent="0.25">
      <c r="A74" s="1" t="s">
        <v>270</v>
      </c>
      <c r="B74" s="1" t="s">
        <v>281</v>
      </c>
      <c r="C74">
        <v>40</v>
      </c>
      <c r="D74" s="1" t="s">
        <v>170</v>
      </c>
      <c r="E74" s="1" t="s">
        <v>272</v>
      </c>
      <c r="F74" s="1" t="s">
        <v>172</v>
      </c>
      <c r="G74" s="44">
        <v>43567</v>
      </c>
      <c r="H74" s="1" t="s">
        <v>69</v>
      </c>
      <c r="I74" s="1" t="s">
        <v>70</v>
      </c>
      <c r="J74">
        <v>592703.31999999995</v>
      </c>
      <c r="K74">
        <v>7028766.9800000004</v>
      </c>
      <c r="L74">
        <v>63.375485500000003</v>
      </c>
      <c r="M74">
        <v>-139.1457724</v>
      </c>
      <c r="N74">
        <v>902</v>
      </c>
      <c r="O74">
        <v>165</v>
      </c>
      <c r="P74" s="1" t="s">
        <v>71</v>
      </c>
      <c r="Q74" s="1" t="s">
        <v>61</v>
      </c>
      <c r="R74" s="1" t="s">
        <v>74</v>
      </c>
      <c r="S74" s="1" t="s">
        <v>61</v>
      </c>
      <c r="T74" s="1" t="s">
        <v>61</v>
      </c>
      <c r="U74" s="1" t="s">
        <v>61</v>
      </c>
      <c r="V74" s="1" t="s">
        <v>110</v>
      </c>
      <c r="W74" s="1" t="s">
        <v>61</v>
      </c>
      <c r="X74" s="1" t="s">
        <v>61</v>
      </c>
      <c r="Y74" s="1" t="s">
        <v>61</v>
      </c>
      <c r="Z74" s="1" t="s">
        <v>61</v>
      </c>
      <c r="AA74" s="1" t="s">
        <v>61</v>
      </c>
      <c r="AC74" s="1" t="s">
        <v>61</v>
      </c>
      <c r="AD74" s="1" t="s">
        <v>61</v>
      </c>
      <c r="AE74" s="1" t="s">
        <v>181</v>
      </c>
      <c r="AF74" s="1" t="s">
        <v>191</v>
      </c>
      <c r="AG74" s="1" t="s">
        <v>61</v>
      </c>
      <c r="AH74" s="1" t="s">
        <v>61</v>
      </c>
      <c r="AI74" s="1" t="s">
        <v>1693</v>
      </c>
      <c r="AJ74" s="1" t="s">
        <v>1695</v>
      </c>
      <c r="AK74" s="44">
        <v>43592</v>
      </c>
      <c r="AL74" s="1">
        <v>0.02</v>
      </c>
      <c r="AM74" s="1">
        <v>0.1</v>
      </c>
      <c r="AN74" s="1">
        <v>15</v>
      </c>
      <c r="AO74" s="1">
        <v>1</v>
      </c>
      <c r="AP74" s="1">
        <v>5</v>
      </c>
      <c r="AQ74" s="1">
        <v>0.5</v>
      </c>
      <c r="AR74" s="1">
        <v>0.5</v>
      </c>
      <c r="AS74" s="1">
        <v>6</v>
      </c>
      <c r="AT74" s="1">
        <v>2</v>
      </c>
      <c r="AU74" s="1">
        <v>0.01</v>
      </c>
      <c r="AV74" s="1">
        <v>5</v>
      </c>
      <c r="AW74" s="1">
        <v>27</v>
      </c>
      <c r="AX74" s="1">
        <v>110</v>
      </c>
      <c r="AY74" s="1">
        <v>5.0000000000000001E-3</v>
      </c>
      <c r="AZ74" s="1">
        <v>0.13</v>
      </c>
      <c r="BA74" s="1">
        <v>4</v>
      </c>
      <c r="BB74" s="1">
        <v>8</v>
      </c>
      <c r="BC74" s="1">
        <v>1.46</v>
      </c>
      <c r="BD74" s="1">
        <v>0.19</v>
      </c>
      <c r="BE74" s="1">
        <v>4</v>
      </c>
      <c r="BF74" s="1">
        <v>0.05</v>
      </c>
      <c r="BG74" s="1">
        <v>18</v>
      </c>
      <c r="BH74" s="1">
        <v>0.94</v>
      </c>
      <c r="BI74" s="1">
        <v>0.18</v>
      </c>
      <c r="BJ74" s="1">
        <v>10</v>
      </c>
      <c r="BK74" s="1">
        <v>5</v>
      </c>
      <c r="BL74" s="1">
        <v>0.25</v>
      </c>
      <c r="BM74" s="1">
        <v>5</v>
      </c>
      <c r="BN74" s="1">
        <v>20</v>
      </c>
      <c r="BO74" s="1">
        <v>244</v>
      </c>
      <c r="BP74" s="1">
        <v>0.03</v>
      </c>
      <c r="BQ74" s="1">
        <v>3</v>
      </c>
      <c r="BR74" s="1">
        <v>10</v>
      </c>
      <c r="BS74" s="1">
        <v>5</v>
      </c>
      <c r="BT74" s="1">
        <v>5</v>
      </c>
    </row>
    <row r="75" spans="1:72" x14ac:dyDescent="0.25">
      <c r="A75" s="1" t="s">
        <v>270</v>
      </c>
      <c r="B75" s="1" t="s">
        <v>282</v>
      </c>
      <c r="C75">
        <v>45</v>
      </c>
      <c r="D75" s="1" t="s">
        <v>170</v>
      </c>
      <c r="E75" s="1" t="s">
        <v>272</v>
      </c>
      <c r="F75" s="1" t="s">
        <v>172</v>
      </c>
      <c r="G75" s="44">
        <v>43567</v>
      </c>
      <c r="H75" s="1" t="s">
        <v>69</v>
      </c>
      <c r="I75" s="1" t="s">
        <v>70</v>
      </c>
      <c r="J75">
        <v>592703.62</v>
      </c>
      <c r="K75">
        <v>7028760.5199999996</v>
      </c>
      <c r="L75">
        <v>63.375427500000001</v>
      </c>
      <c r="M75">
        <v>-139.14577</v>
      </c>
      <c r="N75">
        <v>902</v>
      </c>
      <c r="O75">
        <v>65</v>
      </c>
      <c r="P75" s="1" t="s">
        <v>71</v>
      </c>
      <c r="Q75" s="1" t="s">
        <v>61</v>
      </c>
      <c r="R75" s="1" t="s">
        <v>74</v>
      </c>
      <c r="S75" s="1" t="s">
        <v>61</v>
      </c>
      <c r="T75" s="1" t="s">
        <v>61</v>
      </c>
      <c r="U75" s="1" t="s">
        <v>61</v>
      </c>
      <c r="V75" s="1" t="s">
        <v>110</v>
      </c>
      <c r="W75" s="1" t="s">
        <v>61</v>
      </c>
      <c r="X75" s="1" t="s">
        <v>61</v>
      </c>
      <c r="Y75" s="1" t="s">
        <v>61</v>
      </c>
      <c r="Z75" s="1" t="s">
        <v>61</v>
      </c>
      <c r="AA75" s="1" t="s">
        <v>61</v>
      </c>
      <c r="AC75" s="1" t="s">
        <v>61</v>
      </c>
      <c r="AD75" s="1" t="s">
        <v>283</v>
      </c>
      <c r="AE75" s="1" t="s">
        <v>173</v>
      </c>
      <c r="AF75" s="1" t="s">
        <v>178</v>
      </c>
      <c r="AG75" s="1" t="s">
        <v>283</v>
      </c>
      <c r="AH75" s="1" t="s">
        <v>61</v>
      </c>
      <c r="AI75" s="1" t="s">
        <v>1693</v>
      </c>
      <c r="AJ75" s="1" t="s">
        <v>1695</v>
      </c>
      <c r="AK75" s="44">
        <v>43592</v>
      </c>
      <c r="AL75" s="1">
        <v>5.0000000000000001E-3</v>
      </c>
      <c r="AM75" s="1">
        <v>0.1</v>
      </c>
      <c r="AN75" s="1">
        <v>7</v>
      </c>
      <c r="AO75" s="1">
        <v>1</v>
      </c>
      <c r="AP75" s="1">
        <v>3</v>
      </c>
      <c r="AQ75" s="1">
        <v>0.5</v>
      </c>
      <c r="AR75" s="1">
        <v>0.5</v>
      </c>
      <c r="AS75" s="1">
        <v>4</v>
      </c>
      <c r="AT75" s="1">
        <v>1</v>
      </c>
      <c r="AU75" s="1">
        <v>0.01</v>
      </c>
      <c r="AV75" s="1">
        <v>5</v>
      </c>
      <c r="AW75" s="1">
        <v>21</v>
      </c>
      <c r="AX75" s="1">
        <v>100</v>
      </c>
      <c r="AY75" s="1">
        <v>5.0000000000000001E-3</v>
      </c>
      <c r="AZ75" s="1">
        <v>0.14000000000000001</v>
      </c>
      <c r="BA75" s="1">
        <v>5</v>
      </c>
      <c r="BB75" s="1">
        <v>4</v>
      </c>
      <c r="BC75" s="1">
        <v>1.39</v>
      </c>
      <c r="BD75" s="1">
        <v>0.18</v>
      </c>
      <c r="BE75" s="1">
        <v>2</v>
      </c>
      <c r="BF75" s="1">
        <v>0.04</v>
      </c>
      <c r="BG75" s="1">
        <v>12</v>
      </c>
      <c r="BH75" s="1">
        <v>0.83</v>
      </c>
      <c r="BI75" s="1">
        <v>0.2</v>
      </c>
      <c r="BJ75" s="1">
        <v>10</v>
      </c>
      <c r="BK75" s="1">
        <v>5</v>
      </c>
      <c r="BL75" s="1">
        <v>0.25</v>
      </c>
      <c r="BM75" s="1">
        <v>5</v>
      </c>
      <c r="BN75" s="1">
        <v>20</v>
      </c>
      <c r="BO75" s="1">
        <v>532</v>
      </c>
      <c r="BP75" s="1">
        <v>0.03</v>
      </c>
      <c r="BQ75" s="1">
        <v>3</v>
      </c>
      <c r="BR75" s="1">
        <v>10</v>
      </c>
      <c r="BS75" s="1">
        <v>5</v>
      </c>
      <c r="BT75" s="1">
        <v>5</v>
      </c>
    </row>
    <row r="76" spans="1:72" x14ac:dyDescent="0.25">
      <c r="A76" s="1" t="s">
        <v>270</v>
      </c>
      <c r="B76" s="1" t="s">
        <v>284</v>
      </c>
      <c r="C76">
        <v>50</v>
      </c>
      <c r="D76" s="1" t="s">
        <v>170</v>
      </c>
      <c r="E76" s="1" t="s">
        <v>272</v>
      </c>
      <c r="F76" s="1" t="s">
        <v>172</v>
      </c>
      <c r="G76" s="44">
        <v>43567</v>
      </c>
      <c r="H76" s="1" t="s">
        <v>69</v>
      </c>
      <c r="I76" s="1" t="s">
        <v>70</v>
      </c>
      <c r="J76">
        <v>592701.76</v>
      </c>
      <c r="K76">
        <v>7028756.1399999997</v>
      </c>
      <c r="L76">
        <v>63.375388700000002</v>
      </c>
      <c r="M76">
        <v>-139.14580979999999</v>
      </c>
      <c r="N76">
        <v>901</v>
      </c>
      <c r="O76">
        <v>85</v>
      </c>
      <c r="P76" s="1" t="s">
        <v>71</v>
      </c>
      <c r="Q76" s="1" t="s">
        <v>61</v>
      </c>
      <c r="R76" s="1" t="s">
        <v>74</v>
      </c>
      <c r="S76" s="1" t="s">
        <v>61</v>
      </c>
      <c r="T76" s="1" t="s">
        <v>61</v>
      </c>
      <c r="U76" s="1" t="s">
        <v>61</v>
      </c>
      <c r="V76" s="1" t="s">
        <v>110</v>
      </c>
      <c r="W76" s="1" t="s">
        <v>61</v>
      </c>
      <c r="X76" s="1" t="s">
        <v>61</v>
      </c>
      <c r="Y76" s="1" t="s">
        <v>61</v>
      </c>
      <c r="Z76" s="1" t="s">
        <v>61</v>
      </c>
      <c r="AA76" s="1" t="s">
        <v>61</v>
      </c>
      <c r="AC76" s="1" t="s">
        <v>61</v>
      </c>
      <c r="AD76" s="1" t="s">
        <v>61</v>
      </c>
      <c r="AE76" s="1" t="s">
        <v>178</v>
      </c>
      <c r="AF76" s="1" t="s">
        <v>247</v>
      </c>
      <c r="AG76" s="1" t="s">
        <v>61</v>
      </c>
      <c r="AH76" s="1" t="s">
        <v>61</v>
      </c>
      <c r="AI76" s="1" t="s">
        <v>1693</v>
      </c>
      <c r="AJ76" s="1" t="s">
        <v>1695</v>
      </c>
      <c r="AK76" s="44">
        <v>43592</v>
      </c>
      <c r="AL76" s="1">
        <v>0.03</v>
      </c>
      <c r="AM76" s="1">
        <v>0.1</v>
      </c>
      <c r="AN76" s="1">
        <v>8</v>
      </c>
      <c r="AO76" s="1">
        <v>1</v>
      </c>
      <c r="AP76" s="1">
        <v>7</v>
      </c>
      <c r="AQ76" s="1">
        <v>0.5</v>
      </c>
      <c r="AR76" s="1">
        <v>0.5</v>
      </c>
      <c r="AS76" s="1">
        <v>4</v>
      </c>
      <c r="AT76" s="1">
        <v>1</v>
      </c>
      <c r="AU76" s="1">
        <v>5.0000000000000001E-3</v>
      </c>
      <c r="AV76" s="1">
        <v>5</v>
      </c>
      <c r="AW76" s="1">
        <v>24</v>
      </c>
      <c r="AX76" s="1">
        <v>130</v>
      </c>
      <c r="AY76" s="1">
        <v>5.0000000000000001E-3</v>
      </c>
      <c r="AZ76" s="1">
        <v>0.15</v>
      </c>
      <c r="BA76" s="1">
        <v>3</v>
      </c>
      <c r="BB76" s="1">
        <v>5</v>
      </c>
      <c r="BC76" s="1">
        <v>1.29</v>
      </c>
      <c r="BD76" s="1">
        <v>0.18</v>
      </c>
      <c r="BE76" s="1">
        <v>3</v>
      </c>
      <c r="BF76" s="1">
        <v>0.04</v>
      </c>
      <c r="BG76" s="1">
        <v>13</v>
      </c>
      <c r="BH76" s="1">
        <v>0.94</v>
      </c>
      <c r="BI76" s="1">
        <v>0.24</v>
      </c>
      <c r="BJ76" s="1">
        <v>10</v>
      </c>
      <c r="BK76" s="1">
        <v>5</v>
      </c>
      <c r="BL76" s="1">
        <v>0.25</v>
      </c>
      <c r="BM76" s="1">
        <v>5</v>
      </c>
      <c r="BN76" s="1">
        <v>20</v>
      </c>
      <c r="BO76" s="1">
        <v>307</v>
      </c>
      <c r="BP76" s="1">
        <v>0.03</v>
      </c>
      <c r="BQ76" s="1">
        <v>2</v>
      </c>
      <c r="BR76" s="1">
        <v>11</v>
      </c>
      <c r="BS76" s="1">
        <v>5</v>
      </c>
      <c r="BT76" s="1">
        <v>5</v>
      </c>
    </row>
    <row r="77" spans="1:72" x14ac:dyDescent="0.25">
      <c r="A77" s="1" t="s">
        <v>285</v>
      </c>
      <c r="B77" s="1" t="s">
        <v>286</v>
      </c>
      <c r="C77">
        <v>0</v>
      </c>
      <c r="D77" s="1" t="s">
        <v>170</v>
      </c>
      <c r="E77" s="1" t="s">
        <v>287</v>
      </c>
      <c r="F77" s="1" t="s">
        <v>288</v>
      </c>
      <c r="G77" s="44">
        <v>43567</v>
      </c>
      <c r="H77" s="1" t="s">
        <v>69</v>
      </c>
      <c r="I77" s="1" t="s">
        <v>70</v>
      </c>
      <c r="J77">
        <v>592668.65</v>
      </c>
      <c r="K77">
        <v>7028684.7599999998</v>
      </c>
      <c r="L77">
        <v>63.374757000000002</v>
      </c>
      <c r="M77">
        <v>-139.146513</v>
      </c>
      <c r="N77">
        <v>893</v>
      </c>
      <c r="O77">
        <v>55</v>
      </c>
      <c r="P77" s="1" t="s">
        <v>71</v>
      </c>
      <c r="Q77" s="1" t="s">
        <v>61</v>
      </c>
      <c r="R77" s="1" t="s">
        <v>74</v>
      </c>
      <c r="S77" s="1" t="s">
        <v>61</v>
      </c>
      <c r="T77" s="1" t="s">
        <v>61</v>
      </c>
      <c r="U77" s="1" t="s">
        <v>61</v>
      </c>
      <c r="V77" s="1" t="s">
        <v>110</v>
      </c>
      <c r="W77" s="1" t="s">
        <v>61</v>
      </c>
      <c r="X77" s="1" t="s">
        <v>61</v>
      </c>
      <c r="Y77" s="1" t="s">
        <v>61</v>
      </c>
      <c r="Z77" s="1" t="s">
        <v>61</v>
      </c>
      <c r="AA77" s="1" t="s">
        <v>61</v>
      </c>
      <c r="AC77" s="1" t="s">
        <v>61</v>
      </c>
      <c r="AD77" s="1" t="s">
        <v>289</v>
      </c>
      <c r="AE77" s="1" t="s">
        <v>181</v>
      </c>
      <c r="AF77" s="1" t="s">
        <v>191</v>
      </c>
      <c r="AG77" s="1" t="s">
        <v>289</v>
      </c>
      <c r="AH77" s="1" t="s">
        <v>61</v>
      </c>
      <c r="AI77" s="1" t="s">
        <v>1693</v>
      </c>
      <c r="AJ77" s="1" t="s">
        <v>1695</v>
      </c>
      <c r="AK77" s="44">
        <v>43592</v>
      </c>
      <c r="AL77" s="1">
        <v>1.55</v>
      </c>
      <c r="AM77" s="1">
        <v>0.2</v>
      </c>
      <c r="AN77" s="1">
        <v>5</v>
      </c>
      <c r="AO77" s="1">
        <v>1</v>
      </c>
      <c r="AP77" s="1">
        <v>10</v>
      </c>
      <c r="AQ77" s="1">
        <v>0.5</v>
      </c>
      <c r="AR77" s="1">
        <v>0.5</v>
      </c>
      <c r="AS77" s="1">
        <v>24</v>
      </c>
      <c r="AT77" s="1">
        <v>1</v>
      </c>
      <c r="AU77" s="1">
        <v>0.01</v>
      </c>
      <c r="AV77" s="1">
        <v>5</v>
      </c>
      <c r="AW77" s="1">
        <v>15</v>
      </c>
      <c r="AX77" s="1">
        <v>80</v>
      </c>
      <c r="AY77" s="1">
        <v>5.0000000000000001E-3</v>
      </c>
      <c r="AZ77" s="1">
        <v>0.11</v>
      </c>
      <c r="BA77" s="1">
        <v>2</v>
      </c>
      <c r="BB77" s="1">
        <v>5</v>
      </c>
      <c r="BC77" s="1">
        <v>1.17</v>
      </c>
      <c r="BD77" s="1">
        <v>0.14000000000000001</v>
      </c>
      <c r="BE77" s="1">
        <v>1</v>
      </c>
      <c r="BF77" s="1">
        <v>0.02</v>
      </c>
      <c r="BG77" s="1">
        <v>11</v>
      </c>
      <c r="BH77" s="1">
        <v>0.64</v>
      </c>
      <c r="BI77" s="1">
        <v>0.16</v>
      </c>
      <c r="BJ77" s="1">
        <v>10</v>
      </c>
      <c r="BK77" s="1">
        <v>5</v>
      </c>
      <c r="BL77" s="1">
        <v>0.25</v>
      </c>
      <c r="BM77" s="1">
        <v>5</v>
      </c>
      <c r="BN77" s="1">
        <v>20</v>
      </c>
      <c r="BO77" s="1">
        <v>289</v>
      </c>
      <c r="BP77" s="1">
        <v>0.03</v>
      </c>
      <c r="BQ77" s="1">
        <v>2</v>
      </c>
      <c r="BR77" s="1">
        <v>7</v>
      </c>
      <c r="BS77" s="1">
        <v>5</v>
      </c>
      <c r="BT77" s="1">
        <v>5</v>
      </c>
    </row>
    <row r="78" spans="1:72" x14ac:dyDescent="0.25">
      <c r="A78" s="1" t="s">
        <v>285</v>
      </c>
      <c r="B78" s="1" t="s">
        <v>290</v>
      </c>
      <c r="C78">
        <v>5</v>
      </c>
      <c r="D78" s="1" t="s">
        <v>170</v>
      </c>
      <c r="E78" s="1" t="s">
        <v>287</v>
      </c>
      <c r="F78" s="1" t="s">
        <v>288</v>
      </c>
      <c r="G78" s="44">
        <v>43567</v>
      </c>
      <c r="H78" s="1" t="s">
        <v>69</v>
      </c>
      <c r="I78" s="1" t="s">
        <v>70</v>
      </c>
      <c r="J78">
        <v>592667.31000000006</v>
      </c>
      <c r="K78">
        <v>7028678.9299999997</v>
      </c>
      <c r="L78">
        <v>63.374704999999999</v>
      </c>
      <c r="M78">
        <v>-139.14654300000001</v>
      </c>
      <c r="N78">
        <v>895</v>
      </c>
      <c r="O78">
        <v>55</v>
      </c>
      <c r="P78" s="1" t="s">
        <v>71</v>
      </c>
      <c r="Q78" s="1" t="s">
        <v>61</v>
      </c>
      <c r="R78" s="1" t="s">
        <v>74</v>
      </c>
      <c r="S78" s="1" t="s">
        <v>61</v>
      </c>
      <c r="T78" s="1" t="s">
        <v>61</v>
      </c>
      <c r="U78" s="1" t="s">
        <v>61</v>
      </c>
      <c r="V78" s="1" t="s">
        <v>110</v>
      </c>
      <c r="W78" s="1" t="s">
        <v>61</v>
      </c>
      <c r="X78" s="1" t="s">
        <v>61</v>
      </c>
      <c r="Y78" s="1" t="s">
        <v>61</v>
      </c>
      <c r="Z78" s="1" t="s">
        <v>61</v>
      </c>
      <c r="AA78" s="1" t="s">
        <v>61</v>
      </c>
      <c r="AC78" s="1" t="s">
        <v>61</v>
      </c>
      <c r="AD78" s="1" t="s">
        <v>61</v>
      </c>
      <c r="AE78" s="1" t="s">
        <v>178</v>
      </c>
      <c r="AF78" s="1" t="s">
        <v>198</v>
      </c>
      <c r="AG78" s="1" t="s">
        <v>61</v>
      </c>
      <c r="AH78" s="1" t="s">
        <v>61</v>
      </c>
      <c r="AI78" s="1" t="s">
        <v>1693</v>
      </c>
      <c r="AJ78" s="1" t="s">
        <v>1695</v>
      </c>
      <c r="AK78" s="44">
        <v>43592</v>
      </c>
      <c r="AL78" s="1">
        <v>5.0000000000000001E-3</v>
      </c>
      <c r="AM78" s="1">
        <v>0.1</v>
      </c>
      <c r="AN78" s="1">
        <v>4</v>
      </c>
      <c r="AO78" s="1">
        <v>1</v>
      </c>
      <c r="AP78" s="1">
        <v>6</v>
      </c>
      <c r="AQ78" s="1">
        <v>0.5</v>
      </c>
      <c r="AR78" s="1">
        <v>0.5</v>
      </c>
      <c r="AS78" s="1">
        <v>3</v>
      </c>
      <c r="AT78" s="1">
        <v>1</v>
      </c>
      <c r="AU78" s="1">
        <v>5.0000000000000001E-3</v>
      </c>
      <c r="AV78" s="1">
        <v>5</v>
      </c>
      <c r="AW78" s="1">
        <v>17</v>
      </c>
      <c r="AX78" s="1">
        <v>80</v>
      </c>
      <c r="AY78" s="1">
        <v>5.0000000000000001E-3</v>
      </c>
      <c r="AZ78" s="1">
        <v>0.12</v>
      </c>
      <c r="BA78" s="1">
        <v>2</v>
      </c>
      <c r="BB78" s="1">
        <v>4</v>
      </c>
      <c r="BC78" s="1">
        <v>1.32</v>
      </c>
      <c r="BD78" s="1">
        <v>0.19</v>
      </c>
      <c r="BE78" s="1">
        <v>0.5</v>
      </c>
      <c r="BF78" s="1">
        <v>0.04</v>
      </c>
      <c r="BG78" s="1">
        <v>10</v>
      </c>
      <c r="BH78" s="1">
        <v>0.68</v>
      </c>
      <c r="BI78" s="1">
        <v>0.25</v>
      </c>
      <c r="BJ78" s="1">
        <v>10</v>
      </c>
      <c r="BK78" s="1">
        <v>5</v>
      </c>
      <c r="BL78" s="1">
        <v>0.25</v>
      </c>
      <c r="BM78" s="1">
        <v>5</v>
      </c>
      <c r="BN78" s="1">
        <v>10</v>
      </c>
      <c r="BO78" s="1">
        <v>246</v>
      </c>
      <c r="BP78" s="1">
        <v>0.04</v>
      </c>
      <c r="BQ78" s="1">
        <v>2</v>
      </c>
      <c r="BR78" s="1">
        <v>7</v>
      </c>
      <c r="BS78" s="1">
        <v>5</v>
      </c>
      <c r="BT78" s="1">
        <v>5</v>
      </c>
    </row>
    <row r="79" spans="1:72" x14ac:dyDescent="0.25">
      <c r="A79" s="1" t="s">
        <v>285</v>
      </c>
      <c r="B79" s="1" t="s">
        <v>291</v>
      </c>
      <c r="C79">
        <v>10</v>
      </c>
      <c r="D79" s="1" t="s">
        <v>170</v>
      </c>
      <c r="E79" s="1" t="s">
        <v>287</v>
      </c>
      <c r="F79" s="1" t="s">
        <v>288</v>
      </c>
      <c r="G79" s="44">
        <v>43567</v>
      </c>
      <c r="H79" s="1" t="s">
        <v>69</v>
      </c>
      <c r="I79" s="1" t="s">
        <v>70</v>
      </c>
      <c r="J79">
        <v>592665.05000000005</v>
      </c>
      <c r="K79">
        <v>7028674.1799999997</v>
      </c>
      <c r="L79">
        <v>63.374662999999998</v>
      </c>
      <c r="M79">
        <v>-139.146591</v>
      </c>
      <c r="N79">
        <v>895</v>
      </c>
      <c r="O79">
        <v>55</v>
      </c>
      <c r="P79" s="1" t="s">
        <v>71</v>
      </c>
      <c r="Q79" s="1" t="s">
        <v>61</v>
      </c>
      <c r="R79" s="1" t="s">
        <v>74</v>
      </c>
      <c r="S79" s="1" t="s">
        <v>61</v>
      </c>
      <c r="T79" s="1" t="s">
        <v>61</v>
      </c>
      <c r="U79" s="1" t="s">
        <v>61</v>
      </c>
      <c r="V79" s="1" t="s">
        <v>110</v>
      </c>
      <c r="W79" s="1" t="s">
        <v>61</v>
      </c>
      <c r="X79" s="1" t="s">
        <v>61</v>
      </c>
      <c r="Y79" s="1" t="s">
        <v>61</v>
      </c>
      <c r="Z79" s="1" t="s">
        <v>61</v>
      </c>
      <c r="AA79" s="1" t="s">
        <v>61</v>
      </c>
      <c r="AC79" s="1" t="s">
        <v>61</v>
      </c>
      <c r="AD79" s="1" t="s">
        <v>292</v>
      </c>
      <c r="AE79" s="1" t="s">
        <v>198</v>
      </c>
      <c r="AF79" s="1" t="s">
        <v>178</v>
      </c>
      <c r="AG79" s="1" t="s">
        <v>292</v>
      </c>
      <c r="AH79" s="1" t="s">
        <v>61</v>
      </c>
      <c r="AI79" s="1" t="s">
        <v>1693</v>
      </c>
      <c r="AJ79" s="1" t="s">
        <v>1695</v>
      </c>
      <c r="AK79" s="44">
        <v>43592</v>
      </c>
      <c r="AL79" s="1">
        <v>7.0000000000000007E-2</v>
      </c>
      <c r="AM79" s="1">
        <v>0.1</v>
      </c>
      <c r="AN79" s="1">
        <v>10</v>
      </c>
      <c r="AO79" s="1">
        <v>1</v>
      </c>
      <c r="AP79" s="1">
        <v>3</v>
      </c>
      <c r="AQ79" s="1">
        <v>0.5</v>
      </c>
      <c r="AR79" s="1">
        <v>0.5</v>
      </c>
      <c r="AS79" s="1">
        <v>5</v>
      </c>
      <c r="AT79" s="1">
        <v>1</v>
      </c>
      <c r="AU79" s="1">
        <v>0.01</v>
      </c>
      <c r="AV79" s="1">
        <v>5</v>
      </c>
      <c r="AW79" s="1">
        <v>16</v>
      </c>
      <c r="AX79" s="1">
        <v>80</v>
      </c>
      <c r="AY79" s="1">
        <v>5.0000000000000001E-3</v>
      </c>
      <c r="AZ79" s="1">
        <v>0.13</v>
      </c>
      <c r="BA79" s="1">
        <v>2</v>
      </c>
      <c r="BB79" s="1">
        <v>6</v>
      </c>
      <c r="BC79" s="1">
        <v>1.32</v>
      </c>
      <c r="BD79" s="1">
        <v>0.19</v>
      </c>
      <c r="BE79" s="1">
        <v>1</v>
      </c>
      <c r="BF79" s="1">
        <v>0.04</v>
      </c>
      <c r="BG79" s="1">
        <v>14</v>
      </c>
      <c r="BH79" s="1">
        <v>0.66</v>
      </c>
      <c r="BI79" s="1">
        <v>0.19</v>
      </c>
      <c r="BJ79" s="1">
        <v>10</v>
      </c>
      <c r="BK79" s="1">
        <v>5</v>
      </c>
      <c r="BL79" s="1">
        <v>0.25</v>
      </c>
      <c r="BM79" s="1">
        <v>5</v>
      </c>
      <c r="BN79" s="1">
        <v>10</v>
      </c>
      <c r="BO79" s="1">
        <v>280</v>
      </c>
      <c r="BP79" s="1">
        <v>0.03</v>
      </c>
      <c r="BQ79" s="1">
        <v>2</v>
      </c>
      <c r="BR79" s="1">
        <v>8</v>
      </c>
      <c r="BS79" s="1">
        <v>5</v>
      </c>
      <c r="BT79" s="1">
        <v>5</v>
      </c>
    </row>
    <row r="80" spans="1:72" x14ac:dyDescent="0.25">
      <c r="A80" s="1" t="s">
        <v>285</v>
      </c>
      <c r="B80" s="1" t="s">
        <v>293</v>
      </c>
      <c r="C80">
        <v>15</v>
      </c>
      <c r="D80" s="1" t="s">
        <v>170</v>
      </c>
      <c r="E80" s="1" t="s">
        <v>287</v>
      </c>
      <c r="F80" s="1" t="s">
        <v>288</v>
      </c>
      <c r="G80" s="44">
        <v>43567</v>
      </c>
      <c r="H80" s="1" t="s">
        <v>69</v>
      </c>
      <c r="I80" s="1" t="s">
        <v>70</v>
      </c>
      <c r="J80">
        <v>592664.04</v>
      </c>
      <c r="K80">
        <v>7028669.1299999999</v>
      </c>
      <c r="L80">
        <v>63.374617999999998</v>
      </c>
      <c r="M80">
        <v>-139.146614</v>
      </c>
      <c r="N80">
        <v>895</v>
      </c>
      <c r="O80">
        <v>75</v>
      </c>
      <c r="P80" s="1" t="s">
        <v>71</v>
      </c>
      <c r="Q80" s="1" t="s">
        <v>61</v>
      </c>
      <c r="R80" s="1" t="s">
        <v>74</v>
      </c>
      <c r="S80" s="1" t="s">
        <v>61</v>
      </c>
      <c r="T80" s="1" t="s">
        <v>61</v>
      </c>
      <c r="U80" s="1" t="s">
        <v>61</v>
      </c>
      <c r="V80" s="1" t="s">
        <v>110</v>
      </c>
      <c r="W80" s="1" t="s">
        <v>61</v>
      </c>
      <c r="X80" s="1" t="s">
        <v>61</v>
      </c>
      <c r="Y80" s="1" t="s">
        <v>61</v>
      </c>
      <c r="Z80" s="1" t="s">
        <v>61</v>
      </c>
      <c r="AA80" s="1" t="s">
        <v>61</v>
      </c>
      <c r="AC80" s="1" t="s">
        <v>61</v>
      </c>
      <c r="AD80" s="1" t="s">
        <v>61</v>
      </c>
      <c r="AE80" s="1" t="s">
        <v>178</v>
      </c>
      <c r="AF80" s="1" t="s">
        <v>201</v>
      </c>
      <c r="AG80" s="1" t="s">
        <v>61</v>
      </c>
      <c r="AH80" s="1" t="s">
        <v>61</v>
      </c>
      <c r="AI80" s="1" t="s">
        <v>1693</v>
      </c>
      <c r="AJ80" s="1" t="s">
        <v>1695</v>
      </c>
      <c r="AK80" s="44">
        <v>43592</v>
      </c>
      <c r="AL80" s="1">
        <v>0.37</v>
      </c>
      <c r="AM80" s="1">
        <v>1</v>
      </c>
      <c r="AN80" s="1">
        <v>12</v>
      </c>
      <c r="AO80" s="1">
        <v>4</v>
      </c>
      <c r="AP80" s="1">
        <v>46</v>
      </c>
      <c r="AQ80" s="1">
        <v>0.5</v>
      </c>
      <c r="AR80" s="1">
        <v>0.5</v>
      </c>
      <c r="AS80" s="1">
        <v>138</v>
      </c>
      <c r="AT80" s="1">
        <v>1</v>
      </c>
      <c r="AU80" s="1">
        <v>0.4</v>
      </c>
      <c r="AV80" s="1">
        <v>5</v>
      </c>
      <c r="AW80" s="1">
        <v>12</v>
      </c>
      <c r="AX80" s="1">
        <v>170</v>
      </c>
      <c r="AY80" s="1">
        <v>0.05</v>
      </c>
      <c r="AZ80" s="1">
        <v>0.09</v>
      </c>
      <c r="BA80" s="1">
        <v>4</v>
      </c>
      <c r="BB80" s="1">
        <v>4</v>
      </c>
      <c r="BC80" s="1">
        <v>1.78</v>
      </c>
      <c r="BD80" s="1">
        <v>0.08</v>
      </c>
      <c r="BE80" s="1">
        <v>2</v>
      </c>
      <c r="BF80" s="1">
        <v>0.01</v>
      </c>
      <c r="BG80" s="1">
        <v>8</v>
      </c>
      <c r="BH80" s="1">
        <v>0.62</v>
      </c>
      <c r="BI80" s="1">
        <v>0.26</v>
      </c>
      <c r="BJ80" s="1">
        <v>10</v>
      </c>
      <c r="BK80" s="1">
        <v>5</v>
      </c>
      <c r="BL80" s="1">
        <v>0.25</v>
      </c>
      <c r="BM80" s="1">
        <v>5</v>
      </c>
      <c r="BN80" s="1">
        <v>30</v>
      </c>
      <c r="BO80" s="1">
        <v>339</v>
      </c>
      <c r="BP80" s="1">
        <v>0.02</v>
      </c>
      <c r="BQ80" s="1">
        <v>2</v>
      </c>
      <c r="BR80" s="1">
        <v>8</v>
      </c>
      <c r="BS80" s="1">
        <v>5</v>
      </c>
      <c r="BT80" s="1">
        <v>5</v>
      </c>
    </row>
    <row r="81" spans="1:72" x14ac:dyDescent="0.25">
      <c r="A81" s="1" t="s">
        <v>285</v>
      </c>
      <c r="B81" s="1" t="s">
        <v>294</v>
      </c>
      <c r="C81">
        <v>20</v>
      </c>
      <c r="D81" s="1" t="s">
        <v>170</v>
      </c>
      <c r="E81" s="1" t="s">
        <v>287</v>
      </c>
      <c r="F81" s="1" t="s">
        <v>288</v>
      </c>
      <c r="G81" s="44">
        <v>43567</v>
      </c>
      <c r="H81" s="1" t="s">
        <v>69</v>
      </c>
      <c r="I81" s="1" t="s">
        <v>70</v>
      </c>
      <c r="J81">
        <v>592664.29</v>
      </c>
      <c r="K81">
        <v>7028664.0099999998</v>
      </c>
      <c r="L81">
        <v>63.374572000000001</v>
      </c>
      <c r="M81">
        <v>-139.146612</v>
      </c>
      <c r="N81">
        <v>895</v>
      </c>
      <c r="O81">
        <v>35</v>
      </c>
      <c r="P81" s="1" t="s">
        <v>71</v>
      </c>
      <c r="Q81" s="1" t="s">
        <v>61</v>
      </c>
      <c r="R81" s="1" t="s">
        <v>74</v>
      </c>
      <c r="S81" s="1" t="s">
        <v>61</v>
      </c>
      <c r="T81" s="1" t="s">
        <v>61</v>
      </c>
      <c r="U81" s="1" t="s">
        <v>61</v>
      </c>
      <c r="V81" s="1" t="s">
        <v>110</v>
      </c>
      <c r="W81" s="1" t="s">
        <v>61</v>
      </c>
      <c r="X81" s="1" t="s">
        <v>61</v>
      </c>
      <c r="Y81" s="1" t="s">
        <v>61</v>
      </c>
      <c r="Z81" s="1" t="s">
        <v>61</v>
      </c>
      <c r="AA81" s="1" t="s">
        <v>61</v>
      </c>
      <c r="AC81" s="1" t="s">
        <v>61</v>
      </c>
      <c r="AD81" s="1" t="s">
        <v>61</v>
      </c>
      <c r="AE81" s="1" t="s">
        <v>201</v>
      </c>
      <c r="AF81" s="1" t="s">
        <v>181</v>
      </c>
      <c r="AG81" s="1" t="s">
        <v>61</v>
      </c>
      <c r="AH81" s="1" t="s">
        <v>61</v>
      </c>
      <c r="AI81" s="1" t="s">
        <v>1693</v>
      </c>
      <c r="AJ81" s="1" t="s">
        <v>1695</v>
      </c>
      <c r="AK81" s="44">
        <v>43592</v>
      </c>
      <c r="AL81" s="1">
        <v>5.0000000000000001E-3</v>
      </c>
      <c r="AM81" s="1">
        <v>0.1</v>
      </c>
      <c r="AN81" s="1">
        <v>7</v>
      </c>
      <c r="AO81" s="1">
        <v>1</v>
      </c>
      <c r="AP81" s="1">
        <v>4</v>
      </c>
      <c r="AQ81" s="1">
        <v>0.5</v>
      </c>
      <c r="AR81" s="1">
        <v>0.5</v>
      </c>
      <c r="AS81" s="1">
        <v>5</v>
      </c>
      <c r="AT81" s="1">
        <v>1</v>
      </c>
      <c r="AU81" s="1">
        <v>5.0000000000000001E-3</v>
      </c>
      <c r="AV81" s="1">
        <v>5</v>
      </c>
      <c r="AW81" s="1">
        <v>31</v>
      </c>
      <c r="AX81" s="1">
        <v>80</v>
      </c>
      <c r="AY81" s="1">
        <v>5.0000000000000001E-3</v>
      </c>
      <c r="AZ81" s="1">
        <v>0.11</v>
      </c>
      <c r="BA81" s="1">
        <v>2</v>
      </c>
      <c r="BB81" s="1">
        <v>7</v>
      </c>
      <c r="BC81" s="1">
        <v>1.53</v>
      </c>
      <c r="BD81" s="1">
        <v>0.18</v>
      </c>
      <c r="BE81" s="1">
        <v>2</v>
      </c>
      <c r="BF81" s="1">
        <v>0.04</v>
      </c>
      <c r="BG81" s="1">
        <v>13</v>
      </c>
      <c r="BH81" s="1">
        <v>0.74</v>
      </c>
      <c r="BI81" s="1">
        <v>0.21</v>
      </c>
      <c r="BJ81" s="1">
        <v>10</v>
      </c>
      <c r="BK81" s="1">
        <v>5</v>
      </c>
      <c r="BL81" s="1">
        <v>0.25</v>
      </c>
      <c r="BM81" s="1">
        <v>5</v>
      </c>
      <c r="BN81" s="1">
        <v>10</v>
      </c>
      <c r="BO81" s="1">
        <v>348</v>
      </c>
      <c r="BP81" s="1">
        <v>0.03</v>
      </c>
      <c r="BQ81" s="1">
        <v>2</v>
      </c>
      <c r="BR81" s="1">
        <v>7</v>
      </c>
      <c r="BS81" s="1">
        <v>5</v>
      </c>
      <c r="BT81" s="1">
        <v>5</v>
      </c>
    </row>
    <row r="82" spans="1:72" x14ac:dyDescent="0.25">
      <c r="A82" s="1" t="s">
        <v>285</v>
      </c>
      <c r="B82" s="1" t="s">
        <v>295</v>
      </c>
      <c r="C82">
        <v>25</v>
      </c>
      <c r="D82" s="1" t="s">
        <v>170</v>
      </c>
      <c r="E82" s="1" t="s">
        <v>287</v>
      </c>
      <c r="F82" s="1" t="s">
        <v>288</v>
      </c>
      <c r="G82" s="44">
        <v>43567</v>
      </c>
      <c r="H82" s="1" t="s">
        <v>69</v>
      </c>
      <c r="I82" s="1" t="s">
        <v>70</v>
      </c>
      <c r="J82">
        <v>592662.23</v>
      </c>
      <c r="K82">
        <v>7028659.2699999996</v>
      </c>
      <c r="L82">
        <v>63.37453</v>
      </c>
      <c r="M82">
        <v>-139.14665600000001</v>
      </c>
      <c r="N82">
        <v>893</v>
      </c>
      <c r="O82">
        <v>65</v>
      </c>
      <c r="P82" s="1" t="s">
        <v>71</v>
      </c>
      <c r="Q82" s="1" t="s">
        <v>61</v>
      </c>
      <c r="R82" s="1" t="s">
        <v>74</v>
      </c>
      <c r="S82" s="1" t="s">
        <v>61</v>
      </c>
      <c r="T82" s="1" t="s">
        <v>61</v>
      </c>
      <c r="U82" s="1" t="s">
        <v>61</v>
      </c>
      <c r="V82" s="1" t="s">
        <v>110</v>
      </c>
      <c r="W82" s="1" t="s">
        <v>61</v>
      </c>
      <c r="X82" s="1" t="s">
        <v>61</v>
      </c>
      <c r="Y82" s="1" t="s">
        <v>61</v>
      </c>
      <c r="Z82" s="1" t="s">
        <v>61</v>
      </c>
      <c r="AA82" s="1" t="s">
        <v>61</v>
      </c>
      <c r="AC82" s="1" t="s">
        <v>61</v>
      </c>
      <c r="AD82" s="1" t="s">
        <v>61</v>
      </c>
      <c r="AE82" s="1" t="s">
        <v>178</v>
      </c>
      <c r="AF82" s="1" t="s">
        <v>181</v>
      </c>
      <c r="AG82" s="1" t="s">
        <v>61</v>
      </c>
      <c r="AH82" s="1" t="s">
        <v>61</v>
      </c>
      <c r="AI82" s="1" t="s">
        <v>1693</v>
      </c>
      <c r="AJ82" s="1" t="s">
        <v>1695</v>
      </c>
      <c r="AK82" s="44">
        <v>43592</v>
      </c>
      <c r="AL82" s="1">
        <v>5.0000000000000001E-3</v>
      </c>
      <c r="AM82" s="1">
        <v>0.1</v>
      </c>
      <c r="AN82" s="1">
        <v>11</v>
      </c>
      <c r="AO82" s="1">
        <v>1</v>
      </c>
      <c r="AP82" s="1">
        <v>5</v>
      </c>
      <c r="AQ82" s="1">
        <v>0.5</v>
      </c>
      <c r="AR82" s="1">
        <v>0.5</v>
      </c>
      <c r="AS82" s="1">
        <v>7</v>
      </c>
      <c r="AT82" s="1">
        <v>1</v>
      </c>
      <c r="AU82" s="1">
        <v>0.01</v>
      </c>
      <c r="AV82" s="1">
        <v>5</v>
      </c>
      <c r="AW82" s="1">
        <v>27</v>
      </c>
      <c r="AX82" s="1">
        <v>100</v>
      </c>
      <c r="AY82" s="1">
        <v>5.0000000000000001E-3</v>
      </c>
      <c r="AZ82" s="1">
        <v>0.11</v>
      </c>
      <c r="BA82" s="1">
        <v>2</v>
      </c>
      <c r="BB82" s="1">
        <v>8</v>
      </c>
      <c r="BC82" s="1">
        <v>1.55</v>
      </c>
      <c r="BD82" s="1">
        <v>0.19</v>
      </c>
      <c r="BE82" s="1">
        <v>2</v>
      </c>
      <c r="BF82" s="1">
        <v>0.05</v>
      </c>
      <c r="BG82" s="1">
        <v>17</v>
      </c>
      <c r="BH82" s="1">
        <v>0.83</v>
      </c>
      <c r="BI82" s="1">
        <v>0.23</v>
      </c>
      <c r="BJ82" s="1">
        <v>10</v>
      </c>
      <c r="BK82" s="1">
        <v>5</v>
      </c>
      <c r="BL82" s="1">
        <v>0.25</v>
      </c>
      <c r="BM82" s="1">
        <v>5</v>
      </c>
      <c r="BN82" s="1">
        <v>10</v>
      </c>
      <c r="BO82" s="1">
        <v>264</v>
      </c>
      <c r="BP82" s="1">
        <v>0.03</v>
      </c>
      <c r="BQ82" s="1">
        <v>2</v>
      </c>
      <c r="BR82" s="1">
        <v>8</v>
      </c>
      <c r="BS82" s="1">
        <v>5</v>
      </c>
      <c r="BT82" s="1">
        <v>5</v>
      </c>
    </row>
    <row r="83" spans="1:72" x14ac:dyDescent="0.25">
      <c r="A83" s="1" t="s">
        <v>285</v>
      </c>
      <c r="B83" s="1" t="s">
        <v>296</v>
      </c>
      <c r="C83">
        <v>30</v>
      </c>
      <c r="D83" s="1" t="s">
        <v>170</v>
      </c>
      <c r="E83" s="1" t="s">
        <v>287</v>
      </c>
      <c r="F83" s="1" t="s">
        <v>288</v>
      </c>
      <c r="G83" s="44">
        <v>43567</v>
      </c>
      <c r="H83" s="1" t="s">
        <v>69</v>
      </c>
      <c r="I83" s="1" t="s">
        <v>70</v>
      </c>
      <c r="J83">
        <v>592661.66</v>
      </c>
      <c r="K83">
        <v>7028654.6799999997</v>
      </c>
      <c r="L83">
        <v>63.374488999999997</v>
      </c>
      <c r="M83">
        <v>-139.14667</v>
      </c>
      <c r="N83">
        <v>894</v>
      </c>
      <c r="O83">
        <v>85</v>
      </c>
      <c r="P83" s="1" t="s">
        <v>71</v>
      </c>
      <c r="Q83" s="1" t="s">
        <v>61</v>
      </c>
      <c r="R83" s="1" t="s">
        <v>74</v>
      </c>
      <c r="S83" s="1" t="s">
        <v>61</v>
      </c>
      <c r="T83" s="1" t="s">
        <v>61</v>
      </c>
      <c r="U83" s="1" t="s">
        <v>61</v>
      </c>
      <c r="V83" s="1" t="s">
        <v>110</v>
      </c>
      <c r="W83" s="1" t="s">
        <v>61</v>
      </c>
      <c r="X83" s="1" t="s">
        <v>61</v>
      </c>
      <c r="Y83" s="1" t="s">
        <v>61</v>
      </c>
      <c r="Z83" s="1" t="s">
        <v>61</v>
      </c>
      <c r="AA83" s="1" t="s">
        <v>61</v>
      </c>
      <c r="AC83" s="1" t="s">
        <v>61</v>
      </c>
      <c r="AD83" s="1" t="s">
        <v>61</v>
      </c>
      <c r="AE83" s="1" t="s">
        <v>178</v>
      </c>
      <c r="AF83" s="1" t="s">
        <v>201</v>
      </c>
      <c r="AG83" s="1" t="s">
        <v>61</v>
      </c>
      <c r="AH83" s="1" t="s">
        <v>61</v>
      </c>
      <c r="AI83" s="1" t="s">
        <v>1693</v>
      </c>
      <c r="AJ83" s="1" t="s">
        <v>1695</v>
      </c>
      <c r="AK83" s="44">
        <v>43592</v>
      </c>
      <c r="AL83" s="1">
        <v>0.01</v>
      </c>
      <c r="AM83" s="1">
        <v>0.1</v>
      </c>
      <c r="AN83" s="1">
        <v>12</v>
      </c>
      <c r="AO83" s="1">
        <v>1</v>
      </c>
      <c r="AP83" s="1">
        <v>7</v>
      </c>
      <c r="AQ83" s="1">
        <v>1</v>
      </c>
      <c r="AR83" s="1">
        <v>0.5</v>
      </c>
      <c r="AS83" s="1">
        <v>20</v>
      </c>
      <c r="AT83" s="1">
        <v>1</v>
      </c>
      <c r="AU83" s="1">
        <v>0.01</v>
      </c>
      <c r="AV83" s="1">
        <v>5</v>
      </c>
      <c r="AW83" s="1">
        <v>36</v>
      </c>
      <c r="AX83" s="1">
        <v>100</v>
      </c>
      <c r="AY83" s="1">
        <v>5.0000000000000001E-3</v>
      </c>
      <c r="AZ83" s="1">
        <v>0.12</v>
      </c>
      <c r="BA83" s="1">
        <v>3</v>
      </c>
      <c r="BB83" s="1">
        <v>8</v>
      </c>
      <c r="BC83" s="1">
        <v>1.85</v>
      </c>
      <c r="BD83" s="1">
        <v>0.24</v>
      </c>
      <c r="BE83" s="1">
        <v>3</v>
      </c>
      <c r="BF83" s="1">
        <v>0.06</v>
      </c>
      <c r="BG83" s="1">
        <v>17</v>
      </c>
      <c r="BH83" s="1">
        <v>0.85</v>
      </c>
      <c r="BI83" s="1">
        <v>0.28999999999999998</v>
      </c>
      <c r="BJ83" s="1">
        <v>10</v>
      </c>
      <c r="BK83" s="1">
        <v>5</v>
      </c>
      <c r="BL83" s="1">
        <v>0.25</v>
      </c>
      <c r="BM83" s="1">
        <v>5</v>
      </c>
      <c r="BN83" s="1">
        <v>20</v>
      </c>
      <c r="BO83" s="1">
        <v>529</v>
      </c>
      <c r="BP83" s="1">
        <v>0.03</v>
      </c>
      <c r="BQ83" s="1">
        <v>3</v>
      </c>
      <c r="BR83" s="1">
        <v>8</v>
      </c>
      <c r="BS83" s="1">
        <v>5</v>
      </c>
      <c r="BT83" s="1">
        <v>5</v>
      </c>
    </row>
    <row r="84" spans="1:72" x14ac:dyDescent="0.25">
      <c r="A84" s="1" t="s">
        <v>285</v>
      </c>
      <c r="B84" s="1" t="s">
        <v>297</v>
      </c>
      <c r="C84">
        <v>35</v>
      </c>
      <c r="D84" s="1" t="s">
        <v>170</v>
      </c>
      <c r="E84" s="1" t="s">
        <v>287</v>
      </c>
      <c r="F84" s="1" t="s">
        <v>288</v>
      </c>
      <c r="G84" s="44">
        <v>43567</v>
      </c>
      <c r="H84" s="1" t="s">
        <v>69</v>
      </c>
      <c r="I84" s="1" t="s">
        <v>70</v>
      </c>
      <c r="J84">
        <v>592660.75</v>
      </c>
      <c r="K84">
        <v>7028649.8600000003</v>
      </c>
      <c r="L84">
        <v>63.374445999999999</v>
      </c>
      <c r="M84">
        <v>-139.146691</v>
      </c>
      <c r="N84">
        <v>894</v>
      </c>
      <c r="O84">
        <v>45</v>
      </c>
      <c r="P84" s="1" t="s">
        <v>71</v>
      </c>
      <c r="Q84" s="1" t="s">
        <v>61</v>
      </c>
      <c r="R84" s="1" t="s">
        <v>74</v>
      </c>
      <c r="S84" s="1" t="s">
        <v>61</v>
      </c>
      <c r="T84" s="1" t="s">
        <v>61</v>
      </c>
      <c r="U84" s="1" t="s">
        <v>61</v>
      </c>
      <c r="V84" s="1" t="s">
        <v>110</v>
      </c>
      <c r="W84" s="1" t="s">
        <v>61</v>
      </c>
      <c r="X84" s="1" t="s">
        <v>113</v>
      </c>
      <c r="Y84" s="1" t="s">
        <v>109</v>
      </c>
      <c r="Z84" s="1" t="s">
        <v>112</v>
      </c>
      <c r="AA84" s="1" t="s">
        <v>61</v>
      </c>
      <c r="AC84" s="1" t="s">
        <v>61</v>
      </c>
      <c r="AD84" s="1" t="s">
        <v>298</v>
      </c>
      <c r="AE84" s="1" t="s">
        <v>299</v>
      </c>
      <c r="AF84" s="1" t="s">
        <v>181</v>
      </c>
      <c r="AG84" s="1" t="s">
        <v>298</v>
      </c>
      <c r="AH84" s="1" t="s">
        <v>61</v>
      </c>
      <c r="AI84" s="1" t="s">
        <v>1693</v>
      </c>
      <c r="AJ84" s="1" t="s">
        <v>1695</v>
      </c>
      <c r="AK84" s="44">
        <v>43592</v>
      </c>
      <c r="AL84" s="1">
        <v>0.21</v>
      </c>
      <c r="AM84" s="1">
        <v>2.2999999999999998</v>
      </c>
      <c r="AN84" s="1">
        <v>20</v>
      </c>
      <c r="AO84" s="1">
        <v>57</v>
      </c>
      <c r="AP84" s="1">
        <v>57</v>
      </c>
      <c r="AQ84" s="1">
        <v>1</v>
      </c>
      <c r="AR84" s="1">
        <v>3</v>
      </c>
      <c r="AS84" s="1">
        <v>937</v>
      </c>
      <c r="AT84" s="1">
        <v>1</v>
      </c>
      <c r="AU84" s="1">
        <v>2.34</v>
      </c>
      <c r="AV84" s="1">
        <v>5</v>
      </c>
      <c r="AW84" s="1">
        <v>13</v>
      </c>
      <c r="AX84" s="1">
        <v>120</v>
      </c>
      <c r="AY84" s="1">
        <v>0.04</v>
      </c>
      <c r="AZ84" s="1">
        <v>0.05</v>
      </c>
      <c r="BA84" s="1">
        <v>1</v>
      </c>
      <c r="BB84" s="1">
        <v>10</v>
      </c>
      <c r="BC84" s="1">
        <v>1.95</v>
      </c>
      <c r="BD84" s="1">
        <v>0.09</v>
      </c>
      <c r="BE84" s="1">
        <v>2</v>
      </c>
      <c r="BF84" s="1">
        <v>0.02</v>
      </c>
      <c r="BG84" s="1">
        <v>11</v>
      </c>
      <c r="BH84" s="1">
        <v>0.63</v>
      </c>
      <c r="BI84" s="1">
        <v>0.22</v>
      </c>
      <c r="BJ84" s="1">
        <v>10</v>
      </c>
      <c r="BK84" s="1">
        <v>5</v>
      </c>
      <c r="BL84" s="1">
        <v>0.25</v>
      </c>
      <c r="BM84" s="1">
        <v>5</v>
      </c>
      <c r="BN84" s="1">
        <v>10</v>
      </c>
      <c r="BO84" s="1">
        <v>107</v>
      </c>
      <c r="BP84" s="1">
        <v>0.01</v>
      </c>
      <c r="BQ84" s="1">
        <v>1</v>
      </c>
      <c r="BR84" s="1">
        <v>5</v>
      </c>
      <c r="BS84" s="1">
        <v>5</v>
      </c>
      <c r="BT84" s="1">
        <v>5</v>
      </c>
    </row>
    <row r="85" spans="1:72" x14ac:dyDescent="0.25">
      <c r="A85" s="1" t="s">
        <v>285</v>
      </c>
      <c r="B85" s="1" t="s">
        <v>300</v>
      </c>
      <c r="C85">
        <v>40</v>
      </c>
      <c r="D85" s="1" t="s">
        <v>170</v>
      </c>
      <c r="E85" s="1" t="s">
        <v>287</v>
      </c>
      <c r="F85" s="1" t="s">
        <v>288</v>
      </c>
      <c r="G85" s="44">
        <v>43567</v>
      </c>
      <c r="H85" s="1" t="s">
        <v>69</v>
      </c>
      <c r="I85" s="1" t="s">
        <v>70</v>
      </c>
      <c r="J85">
        <v>592657.09</v>
      </c>
      <c r="K85">
        <v>7028644.8499999996</v>
      </c>
      <c r="L85">
        <v>63.374402000000003</v>
      </c>
      <c r="M85">
        <v>-139.14676700000001</v>
      </c>
      <c r="N85">
        <v>893</v>
      </c>
      <c r="O85">
        <v>65</v>
      </c>
      <c r="P85" s="1" t="s">
        <v>71</v>
      </c>
      <c r="Q85" s="1" t="s">
        <v>61</v>
      </c>
      <c r="R85" s="1" t="s">
        <v>74</v>
      </c>
      <c r="S85" s="1" t="s">
        <v>61</v>
      </c>
      <c r="T85" s="1" t="s">
        <v>61</v>
      </c>
      <c r="U85" s="1" t="s">
        <v>61</v>
      </c>
      <c r="V85" s="1" t="s">
        <v>110</v>
      </c>
      <c r="W85" s="1" t="s">
        <v>61</v>
      </c>
      <c r="X85" s="1" t="s">
        <v>61</v>
      </c>
      <c r="Y85" s="1" t="s">
        <v>61</v>
      </c>
      <c r="Z85" s="1" t="s">
        <v>61</v>
      </c>
      <c r="AA85" s="1" t="s">
        <v>61</v>
      </c>
      <c r="AC85" s="1" t="s">
        <v>61</v>
      </c>
      <c r="AD85" s="1" t="s">
        <v>61</v>
      </c>
      <c r="AE85" s="1" t="s">
        <v>178</v>
      </c>
      <c r="AF85" s="1" t="s">
        <v>181</v>
      </c>
      <c r="AG85" s="1" t="s">
        <v>61</v>
      </c>
      <c r="AH85" s="1" t="s">
        <v>61</v>
      </c>
      <c r="AI85" s="1" t="s">
        <v>1693</v>
      </c>
      <c r="AJ85" s="1" t="s">
        <v>1695</v>
      </c>
      <c r="AK85" s="44">
        <v>43592</v>
      </c>
      <c r="AL85" s="1">
        <v>0.09</v>
      </c>
      <c r="AM85" s="1">
        <v>0.1</v>
      </c>
      <c r="AN85" s="1">
        <v>14</v>
      </c>
      <c r="AO85" s="1">
        <v>1</v>
      </c>
      <c r="AP85" s="1">
        <v>14</v>
      </c>
      <c r="AQ85" s="1">
        <v>0.5</v>
      </c>
      <c r="AR85" s="1">
        <v>0.5</v>
      </c>
      <c r="AS85" s="1">
        <v>37</v>
      </c>
      <c r="AT85" s="1">
        <v>1</v>
      </c>
      <c r="AU85" s="1">
        <v>0.08</v>
      </c>
      <c r="AV85" s="1">
        <v>5</v>
      </c>
      <c r="AW85" s="1">
        <v>30</v>
      </c>
      <c r="AX85" s="1">
        <v>130</v>
      </c>
      <c r="AY85" s="1">
        <v>5.0000000000000001E-3</v>
      </c>
      <c r="AZ85" s="1">
        <v>0.16</v>
      </c>
      <c r="BA85" s="1">
        <v>5</v>
      </c>
      <c r="BB85" s="1">
        <v>9</v>
      </c>
      <c r="BC85" s="1">
        <v>1.92</v>
      </c>
      <c r="BD85" s="1">
        <v>0.19</v>
      </c>
      <c r="BE85" s="1">
        <v>4</v>
      </c>
      <c r="BF85" s="1">
        <v>0.05</v>
      </c>
      <c r="BG85" s="1">
        <v>20</v>
      </c>
      <c r="BH85" s="1">
        <v>0.83</v>
      </c>
      <c r="BI85" s="1">
        <v>0.19</v>
      </c>
      <c r="BJ85" s="1">
        <v>10</v>
      </c>
      <c r="BK85" s="1">
        <v>5</v>
      </c>
      <c r="BL85" s="1">
        <v>0.25</v>
      </c>
      <c r="BM85" s="1">
        <v>5</v>
      </c>
      <c r="BN85" s="1">
        <v>20</v>
      </c>
      <c r="BO85" s="1">
        <v>376</v>
      </c>
      <c r="BP85" s="1">
        <v>0.03</v>
      </c>
      <c r="BQ85" s="1">
        <v>3</v>
      </c>
      <c r="BR85" s="1">
        <v>11</v>
      </c>
      <c r="BS85" s="1">
        <v>5</v>
      </c>
      <c r="BT85" s="1">
        <v>5</v>
      </c>
    </row>
    <row r="86" spans="1:72" x14ac:dyDescent="0.25">
      <c r="A86" s="1" t="s">
        <v>285</v>
      </c>
      <c r="B86" s="1" t="s">
        <v>301</v>
      </c>
      <c r="C86">
        <v>45</v>
      </c>
      <c r="D86" s="1" t="s">
        <v>170</v>
      </c>
      <c r="E86" s="1" t="s">
        <v>287</v>
      </c>
      <c r="F86" s="1" t="s">
        <v>288</v>
      </c>
      <c r="G86" s="44">
        <v>43567</v>
      </c>
      <c r="H86" s="1" t="s">
        <v>69</v>
      </c>
      <c r="I86" s="1" t="s">
        <v>70</v>
      </c>
      <c r="J86">
        <v>592653.78</v>
      </c>
      <c r="K86">
        <v>7028639.96</v>
      </c>
      <c r="L86">
        <v>63.374358999999998</v>
      </c>
      <c r="M86">
        <v>-139.14683600000001</v>
      </c>
      <c r="N86">
        <v>894</v>
      </c>
      <c r="O86">
        <v>105</v>
      </c>
      <c r="P86" s="1" t="s">
        <v>71</v>
      </c>
      <c r="Q86" s="1" t="s">
        <v>61</v>
      </c>
      <c r="R86" s="1" t="s">
        <v>74</v>
      </c>
      <c r="S86" s="1" t="s">
        <v>61</v>
      </c>
      <c r="T86" s="1" t="s">
        <v>61</v>
      </c>
      <c r="U86" s="1" t="s">
        <v>61</v>
      </c>
      <c r="V86" s="1" t="s">
        <v>110</v>
      </c>
      <c r="W86" s="1" t="s">
        <v>61</v>
      </c>
      <c r="X86" s="1" t="s">
        <v>61</v>
      </c>
      <c r="Y86" s="1" t="s">
        <v>61</v>
      </c>
      <c r="Z86" s="1" t="s">
        <v>61</v>
      </c>
      <c r="AA86" s="1" t="s">
        <v>61</v>
      </c>
      <c r="AC86" s="1" t="s">
        <v>61</v>
      </c>
      <c r="AD86" s="1" t="s">
        <v>61</v>
      </c>
      <c r="AE86" s="1" t="s">
        <v>178</v>
      </c>
      <c r="AF86" s="1" t="s">
        <v>191</v>
      </c>
      <c r="AG86" s="1" t="s">
        <v>61</v>
      </c>
      <c r="AH86" s="1" t="s">
        <v>61</v>
      </c>
      <c r="AI86" s="1" t="s">
        <v>1693</v>
      </c>
      <c r="AJ86" s="1" t="s">
        <v>1695</v>
      </c>
      <c r="AK86" s="44">
        <v>43592</v>
      </c>
      <c r="AL86" s="1">
        <v>0.01</v>
      </c>
      <c r="AM86" s="1">
        <v>0.1</v>
      </c>
      <c r="AN86" s="1">
        <v>10</v>
      </c>
      <c r="AO86" s="1">
        <v>1</v>
      </c>
      <c r="AP86" s="1">
        <v>10</v>
      </c>
      <c r="AQ86" s="1">
        <v>0.5</v>
      </c>
      <c r="AR86" s="1">
        <v>0.5</v>
      </c>
      <c r="AS86" s="1">
        <v>9</v>
      </c>
      <c r="AT86" s="1">
        <v>1</v>
      </c>
      <c r="AU86" s="1">
        <v>0.02</v>
      </c>
      <c r="AV86" s="1">
        <v>5</v>
      </c>
      <c r="AW86" s="1">
        <v>30</v>
      </c>
      <c r="AX86" s="1">
        <v>140</v>
      </c>
      <c r="AY86" s="1">
        <v>5.0000000000000001E-3</v>
      </c>
      <c r="AZ86" s="1">
        <v>0.14000000000000001</v>
      </c>
      <c r="BA86" s="1">
        <v>4</v>
      </c>
      <c r="BB86" s="1">
        <v>11</v>
      </c>
      <c r="BC86" s="1">
        <v>1.81</v>
      </c>
      <c r="BD86" s="1">
        <v>0.21</v>
      </c>
      <c r="BE86" s="1">
        <v>5</v>
      </c>
      <c r="BF86" s="1">
        <v>0.05</v>
      </c>
      <c r="BG86" s="1">
        <v>22</v>
      </c>
      <c r="BH86" s="1">
        <v>0.99</v>
      </c>
      <c r="BI86" s="1">
        <v>0.2</v>
      </c>
      <c r="BJ86" s="1">
        <v>10</v>
      </c>
      <c r="BK86" s="1">
        <v>5</v>
      </c>
      <c r="BL86" s="1">
        <v>0.25</v>
      </c>
      <c r="BM86" s="1">
        <v>5</v>
      </c>
      <c r="BN86" s="1">
        <v>20</v>
      </c>
      <c r="BO86" s="1">
        <v>257</v>
      </c>
      <c r="BP86" s="1">
        <v>0.03</v>
      </c>
      <c r="BQ86" s="1">
        <v>3</v>
      </c>
      <c r="BR86" s="1">
        <v>11</v>
      </c>
      <c r="BS86" s="1">
        <v>5</v>
      </c>
      <c r="BT86" s="1">
        <v>5</v>
      </c>
    </row>
    <row r="87" spans="1:72" x14ac:dyDescent="0.25">
      <c r="A87" s="1" t="s">
        <v>285</v>
      </c>
      <c r="B87" s="1" t="s">
        <v>302</v>
      </c>
      <c r="C87">
        <v>50</v>
      </c>
      <c r="D87" s="1" t="s">
        <v>170</v>
      </c>
      <c r="E87" s="1" t="s">
        <v>287</v>
      </c>
      <c r="F87" s="1" t="s">
        <v>288</v>
      </c>
      <c r="G87" s="44">
        <v>43567</v>
      </c>
      <c r="H87" s="1" t="s">
        <v>69</v>
      </c>
      <c r="I87" s="1" t="s">
        <v>70</v>
      </c>
      <c r="J87">
        <v>592649.93000000005</v>
      </c>
      <c r="K87">
        <v>7028634.8399999999</v>
      </c>
      <c r="L87">
        <v>63.374313999999998</v>
      </c>
      <c r="M87">
        <v>-139.146916</v>
      </c>
      <c r="N87">
        <v>893</v>
      </c>
      <c r="O87">
        <v>55</v>
      </c>
      <c r="P87" s="1" t="s">
        <v>71</v>
      </c>
      <c r="Q87" s="1" t="s">
        <v>61</v>
      </c>
      <c r="R87" s="1" t="s">
        <v>74</v>
      </c>
      <c r="S87" s="1" t="s">
        <v>61</v>
      </c>
      <c r="T87" s="1" t="s">
        <v>61</v>
      </c>
      <c r="U87" s="1" t="s">
        <v>61</v>
      </c>
      <c r="V87" s="1" t="s">
        <v>110</v>
      </c>
      <c r="W87" s="1" t="s">
        <v>61</v>
      </c>
      <c r="X87" s="1" t="s">
        <v>61</v>
      </c>
      <c r="Y87" s="1" t="s">
        <v>61</v>
      </c>
      <c r="Z87" s="1" t="s">
        <v>61</v>
      </c>
      <c r="AA87" s="1" t="s">
        <v>61</v>
      </c>
      <c r="AC87" s="1" t="s">
        <v>61</v>
      </c>
      <c r="AD87" s="1" t="s">
        <v>61</v>
      </c>
      <c r="AE87" s="1" t="s">
        <v>178</v>
      </c>
      <c r="AF87" s="1" t="s">
        <v>191</v>
      </c>
      <c r="AG87" s="1" t="s">
        <v>61</v>
      </c>
      <c r="AH87" s="1" t="s">
        <v>61</v>
      </c>
      <c r="AI87" s="1" t="s">
        <v>1693</v>
      </c>
      <c r="AJ87" s="1" t="s">
        <v>1695</v>
      </c>
      <c r="AK87" s="44">
        <v>43592</v>
      </c>
      <c r="AL87" s="1">
        <v>0.01</v>
      </c>
      <c r="AM87" s="1">
        <v>0.1</v>
      </c>
      <c r="AN87" s="1">
        <v>16</v>
      </c>
      <c r="AO87" s="1">
        <v>2</v>
      </c>
      <c r="AP87" s="1">
        <v>11</v>
      </c>
      <c r="AQ87" s="1">
        <v>0.5</v>
      </c>
      <c r="AR87" s="1">
        <v>0.5</v>
      </c>
      <c r="AS87" s="1">
        <v>10</v>
      </c>
      <c r="AT87" s="1">
        <v>1</v>
      </c>
      <c r="AU87" s="1">
        <v>0.02</v>
      </c>
      <c r="AV87" s="1">
        <v>5</v>
      </c>
      <c r="AW87" s="1">
        <v>31</v>
      </c>
      <c r="AX87" s="1">
        <v>150</v>
      </c>
      <c r="AY87" s="1">
        <v>5.0000000000000001E-3</v>
      </c>
      <c r="AZ87" s="1">
        <v>0.13</v>
      </c>
      <c r="BA87" s="1">
        <v>4</v>
      </c>
      <c r="BB87" s="1">
        <v>15</v>
      </c>
      <c r="BC87" s="1">
        <v>1.91</v>
      </c>
      <c r="BD87" s="1">
        <v>0.25</v>
      </c>
      <c r="BE87" s="1">
        <v>8</v>
      </c>
      <c r="BF87" s="1">
        <v>0.05</v>
      </c>
      <c r="BG87" s="1">
        <v>30</v>
      </c>
      <c r="BH87" s="1">
        <v>1.17</v>
      </c>
      <c r="BI87" s="1">
        <v>0.15</v>
      </c>
      <c r="BJ87" s="1">
        <v>10</v>
      </c>
      <c r="BK87" s="1">
        <v>5</v>
      </c>
      <c r="BL87" s="1">
        <v>0.25</v>
      </c>
      <c r="BM87" s="1">
        <v>5</v>
      </c>
      <c r="BN87" s="1">
        <v>20</v>
      </c>
      <c r="BO87" s="1">
        <v>207</v>
      </c>
      <c r="BP87" s="1">
        <v>0.02</v>
      </c>
      <c r="BQ87" s="1">
        <v>3</v>
      </c>
      <c r="BR87" s="1">
        <v>11</v>
      </c>
      <c r="BS87" s="1">
        <v>5</v>
      </c>
      <c r="BT87" s="1">
        <v>5</v>
      </c>
    </row>
    <row r="88" spans="1:72" x14ac:dyDescent="0.25">
      <c r="A88" s="1" t="s">
        <v>303</v>
      </c>
      <c r="B88" s="1" t="s">
        <v>304</v>
      </c>
      <c r="C88">
        <v>0</v>
      </c>
      <c r="D88" s="1" t="s">
        <v>170</v>
      </c>
      <c r="E88" s="1" t="s">
        <v>305</v>
      </c>
      <c r="F88" s="1" t="s">
        <v>288</v>
      </c>
      <c r="G88" s="44">
        <v>43568</v>
      </c>
      <c r="H88" s="1" t="s">
        <v>69</v>
      </c>
      <c r="I88" s="1" t="s">
        <v>70</v>
      </c>
      <c r="J88">
        <v>592621.9</v>
      </c>
      <c r="K88">
        <v>7028640.5999999996</v>
      </c>
      <c r="L88">
        <v>63.374372999999999</v>
      </c>
      <c r="M88">
        <v>-139.14747299999999</v>
      </c>
      <c r="N88">
        <v>880</v>
      </c>
      <c r="O88">
        <v>85</v>
      </c>
      <c r="P88" s="1" t="s">
        <v>71</v>
      </c>
      <c r="Q88" s="1" t="s">
        <v>61</v>
      </c>
      <c r="R88" s="1" t="s">
        <v>74</v>
      </c>
      <c r="S88" s="1" t="s">
        <v>61</v>
      </c>
      <c r="T88" s="1" t="s">
        <v>61</v>
      </c>
      <c r="U88" s="1" t="s">
        <v>61</v>
      </c>
      <c r="V88" s="1" t="s">
        <v>110</v>
      </c>
      <c r="W88" s="1" t="s">
        <v>61</v>
      </c>
      <c r="X88" s="1" t="s">
        <v>61</v>
      </c>
      <c r="Y88" s="1" t="s">
        <v>61</v>
      </c>
      <c r="Z88" s="1" t="s">
        <v>61</v>
      </c>
      <c r="AA88" s="1" t="s">
        <v>61</v>
      </c>
      <c r="AC88" s="1" t="s">
        <v>61</v>
      </c>
      <c r="AD88" s="1" t="s">
        <v>61</v>
      </c>
      <c r="AE88" s="1" t="s">
        <v>178</v>
      </c>
      <c r="AF88" s="1" t="s">
        <v>61</v>
      </c>
      <c r="AG88" s="1" t="s">
        <v>61</v>
      </c>
      <c r="AH88" s="1" t="s">
        <v>61</v>
      </c>
      <c r="AI88" s="1" t="s">
        <v>1693</v>
      </c>
      <c r="AJ88" s="1" t="s">
        <v>1695</v>
      </c>
      <c r="AK88" s="44">
        <v>43592</v>
      </c>
      <c r="AL88" s="1">
        <v>0.03</v>
      </c>
      <c r="AM88" s="1">
        <v>0.1</v>
      </c>
      <c r="AN88" s="1">
        <v>12</v>
      </c>
      <c r="AO88" s="1">
        <v>2</v>
      </c>
      <c r="AP88" s="1">
        <v>14</v>
      </c>
      <c r="AQ88" s="1">
        <v>0.5</v>
      </c>
      <c r="AR88" s="1">
        <v>0.5</v>
      </c>
      <c r="AS88" s="1">
        <v>7</v>
      </c>
      <c r="AT88" s="1">
        <v>1</v>
      </c>
      <c r="AU88" s="1">
        <v>0.02</v>
      </c>
      <c r="AV88" s="1">
        <v>5</v>
      </c>
      <c r="AW88" s="1">
        <v>31</v>
      </c>
      <c r="AX88" s="1">
        <v>200</v>
      </c>
      <c r="AY88" s="1">
        <v>5.0000000000000001E-3</v>
      </c>
      <c r="AZ88" s="1">
        <v>0.22</v>
      </c>
      <c r="BA88" s="1">
        <v>6</v>
      </c>
      <c r="BB88" s="1">
        <v>19</v>
      </c>
      <c r="BC88" s="1">
        <v>1.99</v>
      </c>
      <c r="BD88" s="1">
        <v>0.32</v>
      </c>
      <c r="BE88" s="1">
        <v>11</v>
      </c>
      <c r="BF88" s="1">
        <v>7.0000000000000007E-2</v>
      </c>
      <c r="BG88" s="1">
        <v>35</v>
      </c>
      <c r="BH88" s="1">
        <v>1.2</v>
      </c>
      <c r="BI88" s="1">
        <v>0.12</v>
      </c>
      <c r="BJ88" s="1">
        <v>10</v>
      </c>
      <c r="BK88" s="1">
        <v>5</v>
      </c>
      <c r="BL88" s="1">
        <v>0.25</v>
      </c>
      <c r="BM88" s="1">
        <v>5</v>
      </c>
      <c r="BN88" s="1">
        <v>20</v>
      </c>
      <c r="BO88" s="1">
        <v>272</v>
      </c>
      <c r="BP88" s="1">
        <v>0.03</v>
      </c>
      <c r="BQ88" s="1">
        <v>5</v>
      </c>
      <c r="BR88" s="1">
        <v>19</v>
      </c>
      <c r="BS88" s="1">
        <v>5</v>
      </c>
      <c r="BT88" s="1">
        <v>5</v>
      </c>
    </row>
    <row r="89" spans="1:72" x14ac:dyDescent="0.25">
      <c r="A89" s="1" t="s">
        <v>303</v>
      </c>
      <c r="B89" s="1" t="s">
        <v>306</v>
      </c>
      <c r="C89">
        <v>5</v>
      </c>
      <c r="D89" s="1" t="s">
        <v>170</v>
      </c>
      <c r="E89" s="1" t="s">
        <v>305</v>
      </c>
      <c r="F89" s="1" t="s">
        <v>288</v>
      </c>
      <c r="G89" s="44">
        <v>43568</v>
      </c>
      <c r="H89" s="1" t="s">
        <v>69</v>
      </c>
      <c r="I89" s="1" t="s">
        <v>70</v>
      </c>
      <c r="J89">
        <v>592618.6</v>
      </c>
      <c r="K89">
        <v>7028645.5199999996</v>
      </c>
      <c r="L89">
        <v>63.374417999999999</v>
      </c>
      <c r="M89">
        <v>-139.147536</v>
      </c>
      <c r="N89">
        <v>880</v>
      </c>
      <c r="O89">
        <v>45</v>
      </c>
      <c r="P89" s="1" t="s">
        <v>71</v>
      </c>
      <c r="Q89" s="1" t="s">
        <v>61</v>
      </c>
      <c r="R89" s="1" t="s">
        <v>92</v>
      </c>
      <c r="S89" s="1" t="s">
        <v>61</v>
      </c>
      <c r="T89" s="1" t="s">
        <v>61</v>
      </c>
      <c r="U89" s="1" t="s">
        <v>61</v>
      </c>
      <c r="V89" s="1" t="s">
        <v>114</v>
      </c>
      <c r="W89" s="1" t="s">
        <v>61</v>
      </c>
      <c r="X89" s="1" t="s">
        <v>61</v>
      </c>
      <c r="Y89" s="1" t="s">
        <v>61</v>
      </c>
      <c r="Z89" s="1" t="s">
        <v>61</v>
      </c>
      <c r="AA89" s="1" t="s">
        <v>61</v>
      </c>
      <c r="AC89" s="1" t="s">
        <v>61</v>
      </c>
      <c r="AD89" s="1" t="s">
        <v>307</v>
      </c>
      <c r="AE89" s="1" t="s">
        <v>181</v>
      </c>
      <c r="AF89" s="1" t="s">
        <v>61</v>
      </c>
      <c r="AG89" s="1" t="s">
        <v>307</v>
      </c>
      <c r="AH89" s="1" t="s">
        <v>61</v>
      </c>
      <c r="AI89" s="1" t="s">
        <v>1693</v>
      </c>
      <c r="AJ89" s="1" t="s">
        <v>1695</v>
      </c>
      <c r="AK89" s="44">
        <v>43592</v>
      </c>
      <c r="AL89" s="1">
        <v>0.01</v>
      </c>
      <c r="AM89" s="1">
        <v>0.1</v>
      </c>
      <c r="AN89" s="1">
        <v>16</v>
      </c>
      <c r="AO89" s="1">
        <v>1</v>
      </c>
      <c r="AP89" s="1">
        <v>12</v>
      </c>
      <c r="AQ89" s="1">
        <v>1</v>
      </c>
      <c r="AR89" s="1">
        <v>0.5</v>
      </c>
      <c r="AS89" s="1">
        <v>12</v>
      </c>
      <c r="AT89" s="1">
        <v>1</v>
      </c>
      <c r="AU89" s="1">
        <v>0.04</v>
      </c>
      <c r="AV89" s="1">
        <v>5</v>
      </c>
      <c r="AW89" s="1">
        <v>29</v>
      </c>
      <c r="AX89" s="1">
        <v>160</v>
      </c>
      <c r="AY89" s="1">
        <v>5.0000000000000001E-3</v>
      </c>
      <c r="AZ89" s="1">
        <v>0.19</v>
      </c>
      <c r="BA89" s="1">
        <v>4</v>
      </c>
      <c r="BB89" s="1">
        <v>19</v>
      </c>
      <c r="BC89" s="1">
        <v>2.09</v>
      </c>
      <c r="BD89" s="1">
        <v>0.27</v>
      </c>
      <c r="BE89" s="1">
        <v>9</v>
      </c>
      <c r="BF89" s="1">
        <v>7.0000000000000007E-2</v>
      </c>
      <c r="BG89" s="1">
        <v>44</v>
      </c>
      <c r="BH89" s="1">
        <v>1.36</v>
      </c>
      <c r="BI89" s="1">
        <v>0.1</v>
      </c>
      <c r="BJ89" s="1">
        <v>10</v>
      </c>
      <c r="BK89" s="1">
        <v>5</v>
      </c>
      <c r="BL89" s="1">
        <v>0.25</v>
      </c>
      <c r="BM89" s="1">
        <v>5</v>
      </c>
      <c r="BN89" s="1">
        <v>20</v>
      </c>
      <c r="BO89" s="1">
        <v>162</v>
      </c>
      <c r="BP89" s="1">
        <v>0.02</v>
      </c>
      <c r="BQ89" s="1">
        <v>3</v>
      </c>
      <c r="BR89" s="1">
        <v>16</v>
      </c>
      <c r="BS89" s="1">
        <v>5</v>
      </c>
      <c r="BT89" s="1">
        <v>5</v>
      </c>
    </row>
    <row r="90" spans="1:72" x14ac:dyDescent="0.25">
      <c r="A90" s="1" t="s">
        <v>303</v>
      </c>
      <c r="B90" s="1" t="s">
        <v>308</v>
      </c>
      <c r="C90">
        <v>10</v>
      </c>
      <c r="D90" s="1" t="s">
        <v>170</v>
      </c>
      <c r="E90" s="1" t="s">
        <v>305</v>
      </c>
      <c r="F90" s="1" t="s">
        <v>288</v>
      </c>
      <c r="G90" s="44">
        <v>43568</v>
      </c>
      <c r="H90" s="1" t="s">
        <v>69</v>
      </c>
      <c r="I90" s="1" t="s">
        <v>70</v>
      </c>
      <c r="J90">
        <v>592620.25</v>
      </c>
      <c r="K90">
        <v>7028650.7000000002</v>
      </c>
      <c r="L90">
        <v>63.374464000000003</v>
      </c>
      <c r="M90">
        <v>-139.14750000000001</v>
      </c>
      <c r="N90">
        <v>882</v>
      </c>
      <c r="O90">
        <v>105</v>
      </c>
      <c r="P90" s="1" t="s">
        <v>71</v>
      </c>
      <c r="Q90" s="1" t="s">
        <v>61</v>
      </c>
      <c r="R90" s="1" t="s">
        <v>74</v>
      </c>
      <c r="S90" s="1" t="s">
        <v>61</v>
      </c>
      <c r="T90" s="1" t="s">
        <v>61</v>
      </c>
      <c r="U90" s="1" t="s">
        <v>61</v>
      </c>
      <c r="V90" s="1" t="s">
        <v>110</v>
      </c>
      <c r="W90" s="1" t="s">
        <v>61</v>
      </c>
      <c r="X90" s="1" t="s">
        <v>61</v>
      </c>
      <c r="Y90" s="1" t="s">
        <v>61</v>
      </c>
      <c r="Z90" s="1" t="s">
        <v>61</v>
      </c>
      <c r="AA90" s="1" t="s">
        <v>61</v>
      </c>
      <c r="AC90" s="1" t="s">
        <v>61</v>
      </c>
      <c r="AD90" s="1" t="s">
        <v>61</v>
      </c>
      <c r="AE90" s="1" t="s">
        <v>191</v>
      </c>
      <c r="AF90" s="1" t="s">
        <v>266</v>
      </c>
      <c r="AG90" s="1" t="s">
        <v>61</v>
      </c>
      <c r="AH90" s="1" t="s">
        <v>61</v>
      </c>
      <c r="AI90" s="1" t="s">
        <v>1693</v>
      </c>
      <c r="AJ90" s="1" t="s">
        <v>1695</v>
      </c>
      <c r="AK90" s="44">
        <v>43592</v>
      </c>
      <c r="AL90" s="1">
        <v>0.35</v>
      </c>
      <c r="AM90" s="1">
        <v>0.6</v>
      </c>
      <c r="AN90" s="1">
        <v>58</v>
      </c>
      <c r="AO90" s="1">
        <v>5</v>
      </c>
      <c r="AP90" s="1">
        <v>18</v>
      </c>
      <c r="AQ90" s="1">
        <v>0.5</v>
      </c>
      <c r="AR90" s="1">
        <v>0.5</v>
      </c>
      <c r="AS90" s="1">
        <v>147</v>
      </c>
      <c r="AT90" s="1">
        <v>1</v>
      </c>
      <c r="AU90" s="1">
        <v>0.41</v>
      </c>
      <c r="AV90" s="1">
        <v>5</v>
      </c>
      <c r="AW90" s="1">
        <v>31</v>
      </c>
      <c r="AX90" s="1">
        <v>170</v>
      </c>
      <c r="AY90" s="1">
        <v>5.0000000000000001E-3</v>
      </c>
      <c r="AZ90" s="1">
        <v>0.19</v>
      </c>
      <c r="BA90" s="1">
        <v>6</v>
      </c>
      <c r="BB90" s="1">
        <v>16</v>
      </c>
      <c r="BC90" s="1">
        <v>2.12</v>
      </c>
      <c r="BD90" s="1">
        <v>0.28000000000000003</v>
      </c>
      <c r="BE90" s="1">
        <v>8</v>
      </c>
      <c r="BF90" s="1">
        <v>0.06</v>
      </c>
      <c r="BG90" s="1">
        <v>31</v>
      </c>
      <c r="BH90" s="1">
        <v>1.25</v>
      </c>
      <c r="BI90" s="1">
        <v>0.15</v>
      </c>
      <c r="BJ90" s="1">
        <v>10</v>
      </c>
      <c r="BK90" s="1">
        <v>5</v>
      </c>
      <c r="BL90" s="1">
        <v>0.25</v>
      </c>
      <c r="BM90" s="1">
        <v>5</v>
      </c>
      <c r="BN90" s="1">
        <v>20</v>
      </c>
      <c r="BO90" s="1">
        <v>258</v>
      </c>
      <c r="BP90" s="1">
        <v>0.03</v>
      </c>
      <c r="BQ90" s="1">
        <v>4</v>
      </c>
      <c r="BR90" s="1">
        <v>15</v>
      </c>
      <c r="BS90" s="1">
        <v>5</v>
      </c>
      <c r="BT90" s="1">
        <v>5</v>
      </c>
    </row>
    <row r="91" spans="1:72" x14ac:dyDescent="0.25">
      <c r="A91" s="1" t="s">
        <v>303</v>
      </c>
      <c r="B91" s="1" t="s">
        <v>309</v>
      </c>
      <c r="C91">
        <v>15</v>
      </c>
      <c r="D91" s="1" t="s">
        <v>170</v>
      </c>
      <c r="E91" s="1" t="s">
        <v>305</v>
      </c>
      <c r="F91" s="1" t="s">
        <v>288</v>
      </c>
      <c r="G91" s="44">
        <v>43568</v>
      </c>
      <c r="H91" s="1" t="s">
        <v>69</v>
      </c>
      <c r="I91" s="1" t="s">
        <v>70</v>
      </c>
      <c r="J91">
        <v>592621.23</v>
      </c>
      <c r="K91">
        <v>7028656.5199999996</v>
      </c>
      <c r="L91">
        <v>63.374516</v>
      </c>
      <c r="M91">
        <v>-139.14747700000001</v>
      </c>
      <c r="N91">
        <v>882</v>
      </c>
      <c r="O91">
        <v>170</v>
      </c>
      <c r="P91" s="1" t="s">
        <v>71</v>
      </c>
      <c r="Q91" s="1" t="s">
        <v>61</v>
      </c>
      <c r="R91" s="1" t="s">
        <v>74</v>
      </c>
      <c r="S91" s="1" t="s">
        <v>61</v>
      </c>
      <c r="T91" s="1" t="s">
        <v>61</v>
      </c>
      <c r="U91" s="1" t="s">
        <v>61</v>
      </c>
      <c r="V91" s="1" t="s">
        <v>110</v>
      </c>
      <c r="W91" s="1" t="s">
        <v>61</v>
      </c>
      <c r="X91" s="1" t="s">
        <v>61</v>
      </c>
      <c r="Y91" s="1" t="s">
        <v>61</v>
      </c>
      <c r="Z91" s="1" t="s">
        <v>61</v>
      </c>
      <c r="AA91" s="1" t="s">
        <v>61</v>
      </c>
      <c r="AC91" s="1" t="s">
        <v>61</v>
      </c>
      <c r="AD91" s="1" t="s">
        <v>310</v>
      </c>
      <c r="AE91" s="1" t="s">
        <v>178</v>
      </c>
      <c r="AF91" s="1" t="s">
        <v>181</v>
      </c>
      <c r="AG91" s="1" t="s">
        <v>310</v>
      </c>
      <c r="AH91" s="1" t="s">
        <v>61</v>
      </c>
      <c r="AI91" s="1" t="s">
        <v>1693</v>
      </c>
      <c r="AJ91" s="1" t="s">
        <v>1695</v>
      </c>
      <c r="AK91" s="44">
        <v>43592</v>
      </c>
      <c r="AL91" s="1">
        <v>0.14000000000000001</v>
      </c>
      <c r="AM91" s="1">
        <v>0.1</v>
      </c>
      <c r="AN91" s="1">
        <v>12</v>
      </c>
      <c r="AO91" s="1">
        <v>6</v>
      </c>
      <c r="AP91" s="1">
        <v>18</v>
      </c>
      <c r="AQ91" s="1">
        <v>0.5</v>
      </c>
      <c r="AR91" s="1">
        <v>0.5</v>
      </c>
      <c r="AS91" s="1">
        <v>47</v>
      </c>
      <c r="AT91" s="1">
        <v>1</v>
      </c>
      <c r="AU91" s="1">
        <v>0.13</v>
      </c>
      <c r="AV91" s="1">
        <v>5</v>
      </c>
      <c r="AW91" s="1">
        <v>20</v>
      </c>
      <c r="AX91" s="1">
        <v>110</v>
      </c>
      <c r="AY91" s="1">
        <v>5.0000000000000001E-3</v>
      </c>
      <c r="AZ91" s="1">
        <v>0.13</v>
      </c>
      <c r="BA91" s="1">
        <v>2</v>
      </c>
      <c r="BB91" s="1">
        <v>9</v>
      </c>
      <c r="BC91" s="1">
        <v>1.46</v>
      </c>
      <c r="BD91" s="1">
        <v>0.14000000000000001</v>
      </c>
      <c r="BE91" s="1">
        <v>4</v>
      </c>
      <c r="BF91" s="1">
        <v>0.04</v>
      </c>
      <c r="BG91" s="1">
        <v>18</v>
      </c>
      <c r="BH91" s="1">
        <v>0.73</v>
      </c>
      <c r="BI91" s="1">
        <v>0.17</v>
      </c>
      <c r="BJ91" s="1">
        <v>10</v>
      </c>
      <c r="BK91" s="1">
        <v>5</v>
      </c>
      <c r="BL91" s="1">
        <v>0.25</v>
      </c>
      <c r="BM91" s="1">
        <v>5</v>
      </c>
      <c r="BN91" s="1">
        <v>20</v>
      </c>
      <c r="BO91" s="1">
        <v>225</v>
      </c>
      <c r="BP91" s="1">
        <v>0.02</v>
      </c>
      <c r="BQ91" s="1">
        <v>2</v>
      </c>
      <c r="BR91" s="1">
        <v>9</v>
      </c>
      <c r="BS91" s="1">
        <v>5</v>
      </c>
      <c r="BT91" s="1">
        <v>5</v>
      </c>
    </row>
    <row r="92" spans="1:72" x14ac:dyDescent="0.25">
      <c r="A92" s="1" t="s">
        <v>303</v>
      </c>
      <c r="B92" s="1" t="s">
        <v>311</v>
      </c>
      <c r="C92">
        <v>20</v>
      </c>
      <c r="D92" s="1" t="s">
        <v>170</v>
      </c>
      <c r="E92" s="1" t="s">
        <v>305</v>
      </c>
      <c r="F92" s="1" t="s">
        <v>288</v>
      </c>
      <c r="G92" s="44">
        <v>43568</v>
      </c>
      <c r="H92" s="1" t="s">
        <v>69</v>
      </c>
      <c r="I92" s="1" t="s">
        <v>70</v>
      </c>
      <c r="J92">
        <v>592622.31999999995</v>
      </c>
      <c r="K92">
        <v>7028660.46</v>
      </c>
      <c r="L92">
        <v>63.374550999999997</v>
      </c>
      <c r="M92">
        <v>-139.14745300000001</v>
      </c>
      <c r="N92">
        <v>884</v>
      </c>
      <c r="O92">
        <v>150</v>
      </c>
      <c r="P92" s="1" t="s">
        <v>71</v>
      </c>
      <c r="Q92" s="1" t="s">
        <v>61</v>
      </c>
      <c r="R92" s="1" t="s">
        <v>72</v>
      </c>
      <c r="S92" s="1" t="s">
        <v>61</v>
      </c>
      <c r="T92" s="1" t="s">
        <v>61</v>
      </c>
      <c r="U92" s="1" t="s">
        <v>61</v>
      </c>
      <c r="V92" s="1" t="s">
        <v>110</v>
      </c>
      <c r="W92" s="1" t="s">
        <v>218</v>
      </c>
      <c r="X92" s="1" t="s">
        <v>113</v>
      </c>
      <c r="Y92" s="1" t="s">
        <v>109</v>
      </c>
      <c r="Z92" s="1" t="s">
        <v>61</v>
      </c>
      <c r="AA92" s="1" t="s">
        <v>61</v>
      </c>
      <c r="AC92" s="1" t="s">
        <v>61</v>
      </c>
      <c r="AD92" s="1" t="s">
        <v>312</v>
      </c>
      <c r="AE92" s="1" t="s">
        <v>191</v>
      </c>
      <c r="AF92" s="1" t="s">
        <v>181</v>
      </c>
      <c r="AG92" s="1" t="s">
        <v>312</v>
      </c>
      <c r="AH92" s="1" t="s">
        <v>61</v>
      </c>
      <c r="AI92" s="1" t="s">
        <v>1693</v>
      </c>
      <c r="AJ92" s="1" t="s">
        <v>1695</v>
      </c>
      <c r="AK92" s="44">
        <v>43592</v>
      </c>
      <c r="AL92" s="1">
        <v>0.09</v>
      </c>
      <c r="AM92" s="1">
        <v>0.1</v>
      </c>
      <c r="AN92" s="1">
        <v>11</v>
      </c>
      <c r="AO92" s="1">
        <v>1</v>
      </c>
      <c r="AP92" s="1">
        <v>12</v>
      </c>
      <c r="AQ92" s="1">
        <v>1</v>
      </c>
      <c r="AR92" s="1">
        <v>0.5</v>
      </c>
      <c r="AS92" s="1">
        <v>22</v>
      </c>
      <c r="AT92" s="1">
        <v>1</v>
      </c>
      <c r="AU92" s="1">
        <v>0.03</v>
      </c>
      <c r="AV92" s="1">
        <v>5</v>
      </c>
      <c r="AW92" s="1">
        <v>24</v>
      </c>
      <c r="AX92" s="1">
        <v>100</v>
      </c>
      <c r="AY92" s="1">
        <v>5.0000000000000001E-3</v>
      </c>
      <c r="AZ92" s="1">
        <v>0.12</v>
      </c>
      <c r="BA92" s="1">
        <v>2</v>
      </c>
      <c r="BB92" s="1">
        <v>6</v>
      </c>
      <c r="BC92" s="1">
        <v>1.5</v>
      </c>
      <c r="BD92" s="1">
        <v>0.12</v>
      </c>
      <c r="BE92" s="1">
        <v>2</v>
      </c>
      <c r="BF92" s="1">
        <v>0.04</v>
      </c>
      <c r="BG92" s="1">
        <v>13</v>
      </c>
      <c r="BH92" s="1">
        <v>0.63</v>
      </c>
      <c r="BI92" s="1">
        <v>0.21</v>
      </c>
      <c r="BJ92" s="1">
        <v>10</v>
      </c>
      <c r="BK92" s="1">
        <v>5</v>
      </c>
      <c r="BL92" s="1">
        <v>0.25</v>
      </c>
      <c r="BM92" s="1">
        <v>5</v>
      </c>
      <c r="BN92" s="1">
        <v>20</v>
      </c>
      <c r="BO92" s="1">
        <v>288</v>
      </c>
      <c r="BP92" s="1">
        <v>0.03</v>
      </c>
      <c r="BQ92" s="1">
        <v>3</v>
      </c>
      <c r="BR92" s="1">
        <v>8</v>
      </c>
      <c r="BS92" s="1">
        <v>5</v>
      </c>
      <c r="BT92" s="1">
        <v>5</v>
      </c>
    </row>
    <row r="93" spans="1:72" x14ac:dyDescent="0.25">
      <c r="A93" s="1" t="s">
        <v>303</v>
      </c>
      <c r="B93" s="1" t="s">
        <v>313</v>
      </c>
      <c r="C93">
        <v>25</v>
      </c>
      <c r="D93" s="1" t="s">
        <v>170</v>
      </c>
      <c r="E93" s="1" t="s">
        <v>305</v>
      </c>
      <c r="F93" s="1" t="s">
        <v>288</v>
      </c>
      <c r="G93" s="44">
        <v>43568</v>
      </c>
      <c r="H93" s="1" t="s">
        <v>69</v>
      </c>
      <c r="I93" s="1" t="s">
        <v>70</v>
      </c>
      <c r="J93">
        <v>592621.84</v>
      </c>
      <c r="K93">
        <v>7028664.9000000004</v>
      </c>
      <c r="L93">
        <v>63.374591000000002</v>
      </c>
      <c r="M93">
        <v>-139.14746</v>
      </c>
      <c r="N93">
        <v>884</v>
      </c>
      <c r="O93">
        <v>155</v>
      </c>
      <c r="P93" s="1" t="s">
        <v>71</v>
      </c>
      <c r="Q93" s="1" t="s">
        <v>61</v>
      </c>
      <c r="R93" s="1" t="s">
        <v>74</v>
      </c>
      <c r="S93" s="1" t="s">
        <v>61</v>
      </c>
      <c r="T93" s="1" t="s">
        <v>61</v>
      </c>
      <c r="U93" s="1" t="s">
        <v>61</v>
      </c>
      <c r="V93" s="1" t="s">
        <v>110</v>
      </c>
      <c r="W93" s="1" t="s">
        <v>218</v>
      </c>
      <c r="X93" s="1" t="s">
        <v>113</v>
      </c>
      <c r="Y93" s="1" t="s">
        <v>109</v>
      </c>
      <c r="Z93" s="1" t="s">
        <v>61</v>
      </c>
      <c r="AA93" s="1" t="s">
        <v>61</v>
      </c>
      <c r="AC93" s="1" t="s">
        <v>61</v>
      </c>
      <c r="AD93" s="1" t="s">
        <v>314</v>
      </c>
      <c r="AE93" s="1" t="s">
        <v>181</v>
      </c>
      <c r="AF93" s="1" t="s">
        <v>178</v>
      </c>
      <c r="AG93" s="1" t="s">
        <v>314</v>
      </c>
      <c r="AH93" s="1" t="s">
        <v>61</v>
      </c>
      <c r="AI93" s="1" t="s">
        <v>1693</v>
      </c>
      <c r="AJ93" s="1" t="s">
        <v>1695</v>
      </c>
      <c r="AK93" s="44">
        <v>43592</v>
      </c>
      <c r="AL93" s="1">
        <v>0.11</v>
      </c>
      <c r="AM93" s="1">
        <v>0.7</v>
      </c>
      <c r="AN93" s="1">
        <v>5</v>
      </c>
      <c r="AO93" s="1">
        <v>1</v>
      </c>
      <c r="AP93" s="1">
        <v>6</v>
      </c>
      <c r="AQ93" s="1">
        <v>0.5</v>
      </c>
      <c r="AR93" s="1">
        <v>0.5</v>
      </c>
      <c r="AS93" s="1">
        <v>22</v>
      </c>
      <c r="AT93" s="1">
        <v>1</v>
      </c>
      <c r="AU93" s="1">
        <v>0.08</v>
      </c>
      <c r="AV93" s="1">
        <v>5</v>
      </c>
      <c r="AW93" s="1">
        <v>26</v>
      </c>
      <c r="AX93" s="1">
        <v>80</v>
      </c>
      <c r="AY93" s="1">
        <v>5.0000000000000001E-3</v>
      </c>
      <c r="AZ93" s="1">
        <v>0.1</v>
      </c>
      <c r="BA93" s="1">
        <v>2</v>
      </c>
      <c r="BB93" s="1">
        <v>13</v>
      </c>
      <c r="BC93" s="1">
        <v>1.52</v>
      </c>
      <c r="BD93" s="1">
        <v>0.15</v>
      </c>
      <c r="BE93" s="1">
        <v>3</v>
      </c>
      <c r="BF93" s="1">
        <v>0.05</v>
      </c>
      <c r="BG93" s="1">
        <v>13</v>
      </c>
      <c r="BH93" s="1">
        <v>0.68</v>
      </c>
      <c r="BI93" s="1">
        <v>0.25</v>
      </c>
      <c r="BJ93" s="1">
        <v>10</v>
      </c>
      <c r="BK93" s="1">
        <v>5</v>
      </c>
      <c r="BL93" s="1">
        <v>0.25</v>
      </c>
      <c r="BM93" s="1">
        <v>5</v>
      </c>
      <c r="BN93" s="1">
        <v>10</v>
      </c>
      <c r="BO93" s="1">
        <v>286</v>
      </c>
      <c r="BP93" s="1">
        <v>0.03</v>
      </c>
      <c r="BQ93" s="1">
        <v>3</v>
      </c>
      <c r="BR93" s="1">
        <v>7</v>
      </c>
      <c r="BS93" s="1">
        <v>5</v>
      </c>
      <c r="BT93" s="1">
        <v>5</v>
      </c>
    </row>
    <row r="94" spans="1:72" x14ac:dyDescent="0.25">
      <c r="A94" s="1" t="s">
        <v>303</v>
      </c>
      <c r="B94" s="1" t="s">
        <v>315</v>
      </c>
      <c r="C94">
        <v>30</v>
      </c>
      <c r="D94" s="1" t="s">
        <v>170</v>
      </c>
      <c r="E94" s="1" t="s">
        <v>305</v>
      </c>
      <c r="F94" s="1" t="s">
        <v>288</v>
      </c>
      <c r="G94" s="44">
        <v>43568</v>
      </c>
      <c r="H94" s="1" t="s">
        <v>69</v>
      </c>
      <c r="I94" s="1" t="s">
        <v>70</v>
      </c>
      <c r="J94">
        <v>592619.92000000004</v>
      </c>
      <c r="K94">
        <v>7028670.9800000004</v>
      </c>
      <c r="L94">
        <v>63.374645999999998</v>
      </c>
      <c r="M94">
        <v>-139.14749499999999</v>
      </c>
      <c r="N94">
        <v>882</v>
      </c>
      <c r="O94">
        <v>100</v>
      </c>
      <c r="P94" s="1" t="s">
        <v>71</v>
      </c>
      <c r="Q94" s="1" t="s">
        <v>61</v>
      </c>
      <c r="R94" s="1" t="s">
        <v>74</v>
      </c>
      <c r="S94" s="1" t="s">
        <v>61</v>
      </c>
      <c r="T94" s="1" t="s">
        <v>61</v>
      </c>
      <c r="U94" s="1" t="s">
        <v>61</v>
      </c>
      <c r="V94" s="1" t="s">
        <v>110</v>
      </c>
      <c r="W94" s="1" t="s">
        <v>61</v>
      </c>
      <c r="X94" s="1" t="s">
        <v>61</v>
      </c>
      <c r="Y94" s="1" t="s">
        <v>61</v>
      </c>
      <c r="Z94" s="1" t="s">
        <v>61</v>
      </c>
      <c r="AA94" s="1" t="s">
        <v>61</v>
      </c>
      <c r="AC94" s="1" t="s">
        <v>61</v>
      </c>
      <c r="AD94" s="1" t="s">
        <v>61</v>
      </c>
      <c r="AE94" s="1" t="s">
        <v>173</v>
      </c>
      <c r="AF94" s="1" t="s">
        <v>178</v>
      </c>
      <c r="AG94" s="1" t="s">
        <v>61</v>
      </c>
      <c r="AH94" s="1" t="s">
        <v>61</v>
      </c>
      <c r="AI94" s="1" t="s">
        <v>1693</v>
      </c>
      <c r="AJ94" s="1" t="s">
        <v>1695</v>
      </c>
      <c r="AK94" s="44">
        <v>43592</v>
      </c>
      <c r="AL94" s="1">
        <v>0.01</v>
      </c>
      <c r="AM94" s="1">
        <v>0.1</v>
      </c>
      <c r="AN94" s="1">
        <v>12</v>
      </c>
      <c r="AO94" s="1">
        <v>1</v>
      </c>
      <c r="AP94" s="1">
        <v>8</v>
      </c>
      <c r="AQ94" s="1">
        <v>0.5</v>
      </c>
      <c r="AR94" s="1">
        <v>0.5</v>
      </c>
      <c r="AS94" s="1">
        <v>8</v>
      </c>
      <c r="AT94" s="1">
        <v>1</v>
      </c>
      <c r="AU94" s="1">
        <v>0.02</v>
      </c>
      <c r="AV94" s="1">
        <v>5</v>
      </c>
      <c r="AW94" s="1">
        <v>34</v>
      </c>
      <c r="AX94" s="1">
        <v>150</v>
      </c>
      <c r="AY94" s="1">
        <v>5.0000000000000001E-3</v>
      </c>
      <c r="AZ94" s="1">
        <v>0.2</v>
      </c>
      <c r="BA94" s="1">
        <v>4</v>
      </c>
      <c r="BB94" s="1">
        <v>15</v>
      </c>
      <c r="BC94" s="1">
        <v>1.88</v>
      </c>
      <c r="BD94" s="1">
        <v>0.28999999999999998</v>
      </c>
      <c r="BE94" s="1">
        <v>7</v>
      </c>
      <c r="BF94" s="1">
        <v>7.0000000000000007E-2</v>
      </c>
      <c r="BG94" s="1">
        <v>29</v>
      </c>
      <c r="BH94" s="1">
        <v>1.18</v>
      </c>
      <c r="BI94" s="1">
        <v>0.18</v>
      </c>
      <c r="BJ94" s="1">
        <v>10</v>
      </c>
      <c r="BK94" s="1">
        <v>5</v>
      </c>
      <c r="BL94" s="1">
        <v>0.25</v>
      </c>
      <c r="BM94" s="1">
        <v>5</v>
      </c>
      <c r="BN94" s="1">
        <v>20</v>
      </c>
      <c r="BO94" s="1">
        <v>273</v>
      </c>
      <c r="BP94" s="1">
        <v>0.03</v>
      </c>
      <c r="BQ94" s="1">
        <v>3</v>
      </c>
      <c r="BR94" s="1">
        <v>15</v>
      </c>
      <c r="BS94" s="1">
        <v>5</v>
      </c>
      <c r="BT94" s="1">
        <v>5</v>
      </c>
    </row>
    <row r="95" spans="1:72" x14ac:dyDescent="0.25">
      <c r="A95" s="1" t="s">
        <v>303</v>
      </c>
      <c r="B95" s="1" t="s">
        <v>316</v>
      </c>
      <c r="C95">
        <v>35</v>
      </c>
      <c r="D95" s="1" t="s">
        <v>170</v>
      </c>
      <c r="E95" s="1" t="s">
        <v>305</v>
      </c>
      <c r="F95" s="1" t="s">
        <v>288</v>
      </c>
      <c r="G95" s="44">
        <v>43568</v>
      </c>
      <c r="H95" s="1" t="s">
        <v>69</v>
      </c>
      <c r="I95" s="1" t="s">
        <v>70</v>
      </c>
      <c r="J95">
        <v>592617.13</v>
      </c>
      <c r="K95">
        <v>7028675.5800000001</v>
      </c>
      <c r="L95">
        <v>63.374687999999999</v>
      </c>
      <c r="M95">
        <v>-139.147548</v>
      </c>
      <c r="N95">
        <v>881</v>
      </c>
      <c r="O95">
        <v>120</v>
      </c>
      <c r="P95" s="1" t="s">
        <v>71</v>
      </c>
      <c r="Q95" s="1" t="s">
        <v>61</v>
      </c>
      <c r="R95" s="1" t="s">
        <v>74</v>
      </c>
      <c r="S95" s="1" t="s">
        <v>61</v>
      </c>
      <c r="T95" s="1" t="s">
        <v>61</v>
      </c>
      <c r="U95" s="1" t="s">
        <v>61</v>
      </c>
      <c r="V95" s="1" t="s">
        <v>110</v>
      </c>
      <c r="W95" s="1" t="s">
        <v>61</v>
      </c>
      <c r="X95" s="1" t="s">
        <v>61</v>
      </c>
      <c r="Y95" s="1" t="s">
        <v>61</v>
      </c>
      <c r="Z95" s="1" t="s">
        <v>61</v>
      </c>
      <c r="AA95" s="1" t="s">
        <v>61</v>
      </c>
      <c r="AC95" s="1" t="s">
        <v>61</v>
      </c>
      <c r="AD95" s="1" t="s">
        <v>317</v>
      </c>
      <c r="AE95" s="1" t="s">
        <v>198</v>
      </c>
      <c r="AF95" s="1" t="s">
        <v>191</v>
      </c>
      <c r="AG95" s="1" t="s">
        <v>317</v>
      </c>
      <c r="AH95" s="1" t="s">
        <v>61</v>
      </c>
      <c r="AI95" s="1" t="s">
        <v>1693</v>
      </c>
      <c r="AJ95" s="1" t="s">
        <v>1695</v>
      </c>
      <c r="AK95" s="44">
        <v>43592</v>
      </c>
      <c r="AL95" s="1">
        <v>5.0000000000000001E-3</v>
      </c>
      <c r="AM95" s="1">
        <v>0.1</v>
      </c>
      <c r="AN95" s="1">
        <v>4</v>
      </c>
      <c r="AO95" s="1">
        <v>1</v>
      </c>
      <c r="AP95" s="1">
        <v>5</v>
      </c>
      <c r="AQ95" s="1">
        <v>0.5</v>
      </c>
      <c r="AR95" s="1">
        <v>0.5</v>
      </c>
      <c r="AS95" s="1">
        <v>5</v>
      </c>
      <c r="AT95" s="1">
        <v>1</v>
      </c>
      <c r="AU95" s="1">
        <v>5.0000000000000001E-3</v>
      </c>
      <c r="AV95" s="1">
        <v>5</v>
      </c>
      <c r="AW95" s="1">
        <v>29</v>
      </c>
      <c r="AX95" s="1">
        <v>90</v>
      </c>
      <c r="AY95" s="1">
        <v>5.0000000000000001E-3</v>
      </c>
      <c r="AZ95" s="1">
        <v>0.13</v>
      </c>
      <c r="BA95" s="1">
        <v>3</v>
      </c>
      <c r="BB95" s="1">
        <v>5</v>
      </c>
      <c r="BC95" s="1">
        <v>1.58</v>
      </c>
      <c r="BD95" s="1">
        <v>0.2</v>
      </c>
      <c r="BE95" s="1">
        <v>2</v>
      </c>
      <c r="BF95" s="1">
        <v>0.05</v>
      </c>
      <c r="BG95" s="1">
        <v>13</v>
      </c>
      <c r="BH95" s="1">
        <v>0.74</v>
      </c>
      <c r="BI95" s="1">
        <v>0.22</v>
      </c>
      <c r="BJ95" s="1">
        <v>10</v>
      </c>
      <c r="BK95" s="1">
        <v>5</v>
      </c>
      <c r="BL95" s="1">
        <v>0.25</v>
      </c>
      <c r="BM95" s="1">
        <v>5</v>
      </c>
      <c r="BN95" s="1">
        <v>10</v>
      </c>
      <c r="BO95" s="1">
        <v>289</v>
      </c>
      <c r="BP95" s="1">
        <v>0.03</v>
      </c>
      <c r="BQ95" s="1">
        <v>2</v>
      </c>
      <c r="BR95" s="1">
        <v>9</v>
      </c>
      <c r="BS95" s="1">
        <v>5</v>
      </c>
      <c r="BT95" s="1">
        <v>5</v>
      </c>
    </row>
    <row r="96" spans="1:72" x14ac:dyDescent="0.25">
      <c r="A96" s="1" t="s">
        <v>303</v>
      </c>
      <c r="B96" s="1" t="s">
        <v>318</v>
      </c>
      <c r="C96">
        <v>40</v>
      </c>
      <c r="D96" s="1" t="s">
        <v>170</v>
      </c>
      <c r="E96" s="1" t="s">
        <v>305</v>
      </c>
      <c r="F96" s="1" t="s">
        <v>288</v>
      </c>
      <c r="G96" s="44">
        <v>43568</v>
      </c>
      <c r="H96" s="1" t="s">
        <v>69</v>
      </c>
      <c r="I96" s="1" t="s">
        <v>70</v>
      </c>
      <c r="J96">
        <v>592613.05000000005</v>
      </c>
      <c r="K96">
        <v>7028679.9199999999</v>
      </c>
      <c r="L96">
        <v>63.374727999999998</v>
      </c>
      <c r="M96">
        <v>-139.147627</v>
      </c>
      <c r="N96">
        <v>879</v>
      </c>
      <c r="O96">
        <v>45</v>
      </c>
      <c r="P96" s="1" t="s">
        <v>71</v>
      </c>
      <c r="Q96" s="1" t="s">
        <v>61</v>
      </c>
      <c r="R96" s="1" t="s">
        <v>92</v>
      </c>
      <c r="S96" s="1" t="s">
        <v>61</v>
      </c>
      <c r="T96" s="1" t="s">
        <v>61</v>
      </c>
      <c r="U96" s="1" t="s">
        <v>61</v>
      </c>
      <c r="V96" s="1" t="s">
        <v>110</v>
      </c>
      <c r="W96" s="1" t="s">
        <v>61</v>
      </c>
      <c r="X96" s="1" t="s">
        <v>61</v>
      </c>
      <c r="Y96" s="1" t="s">
        <v>61</v>
      </c>
      <c r="Z96" s="1" t="s">
        <v>61</v>
      </c>
      <c r="AA96" s="1" t="s">
        <v>61</v>
      </c>
      <c r="AC96" s="1" t="s">
        <v>61</v>
      </c>
      <c r="AD96" s="1" t="s">
        <v>61</v>
      </c>
      <c r="AE96" s="1" t="s">
        <v>178</v>
      </c>
      <c r="AF96" s="1" t="s">
        <v>250</v>
      </c>
      <c r="AG96" s="1" t="s">
        <v>61</v>
      </c>
      <c r="AH96" s="1" t="s">
        <v>61</v>
      </c>
      <c r="AI96" s="1" t="s">
        <v>1693</v>
      </c>
      <c r="AJ96" s="1" t="s">
        <v>1695</v>
      </c>
      <c r="AK96" s="44">
        <v>43592</v>
      </c>
      <c r="AL96" s="1">
        <v>0.01</v>
      </c>
      <c r="AM96" s="1">
        <v>0.1</v>
      </c>
      <c r="AN96" s="1">
        <v>11</v>
      </c>
      <c r="AO96" s="1">
        <v>2</v>
      </c>
      <c r="AP96" s="1">
        <v>4</v>
      </c>
      <c r="AQ96" s="1">
        <v>0.5</v>
      </c>
      <c r="AR96" s="1">
        <v>0.5</v>
      </c>
      <c r="AS96" s="1">
        <v>5</v>
      </c>
      <c r="AT96" s="1">
        <v>1</v>
      </c>
      <c r="AU96" s="1">
        <v>0.01</v>
      </c>
      <c r="AV96" s="1">
        <v>5</v>
      </c>
      <c r="AW96" s="1">
        <v>33</v>
      </c>
      <c r="AX96" s="1">
        <v>110</v>
      </c>
      <c r="AY96" s="1">
        <v>5.0000000000000001E-3</v>
      </c>
      <c r="AZ96" s="1">
        <v>0.14000000000000001</v>
      </c>
      <c r="BA96" s="1">
        <v>3</v>
      </c>
      <c r="BB96" s="1">
        <v>9</v>
      </c>
      <c r="BC96" s="1">
        <v>1.83</v>
      </c>
      <c r="BD96" s="1">
        <v>0.25</v>
      </c>
      <c r="BE96" s="1">
        <v>3</v>
      </c>
      <c r="BF96" s="1">
        <v>0.08</v>
      </c>
      <c r="BG96" s="1">
        <v>26</v>
      </c>
      <c r="BH96" s="1">
        <v>0.99</v>
      </c>
      <c r="BI96" s="1">
        <v>0.28000000000000003</v>
      </c>
      <c r="BJ96" s="1">
        <v>10</v>
      </c>
      <c r="BK96" s="1">
        <v>5</v>
      </c>
      <c r="BL96" s="1">
        <v>0.25</v>
      </c>
      <c r="BM96" s="1">
        <v>5</v>
      </c>
      <c r="BN96" s="1">
        <v>10</v>
      </c>
      <c r="BO96" s="1">
        <v>278</v>
      </c>
      <c r="BP96" s="1">
        <v>0.03</v>
      </c>
      <c r="BQ96" s="1">
        <v>3</v>
      </c>
      <c r="BR96" s="1">
        <v>10</v>
      </c>
      <c r="BS96" s="1">
        <v>5</v>
      </c>
      <c r="BT96" s="1">
        <v>5</v>
      </c>
    </row>
    <row r="97" spans="1:72" x14ac:dyDescent="0.25">
      <c r="A97" s="1" t="s">
        <v>303</v>
      </c>
      <c r="B97" s="1" t="s">
        <v>319</v>
      </c>
      <c r="C97">
        <v>45</v>
      </c>
      <c r="D97" s="1" t="s">
        <v>170</v>
      </c>
      <c r="E97" s="1" t="s">
        <v>305</v>
      </c>
      <c r="F97" s="1" t="s">
        <v>288</v>
      </c>
      <c r="G97" s="44">
        <v>43568</v>
      </c>
      <c r="H97" s="1" t="s">
        <v>69</v>
      </c>
      <c r="I97" s="1" t="s">
        <v>70</v>
      </c>
      <c r="J97">
        <v>592611.94999999995</v>
      </c>
      <c r="K97">
        <v>7028685.2400000002</v>
      </c>
      <c r="L97">
        <v>63.374775999999997</v>
      </c>
      <c r="M97">
        <v>-139.14764600000001</v>
      </c>
      <c r="N97">
        <v>878</v>
      </c>
      <c r="O97">
        <v>70</v>
      </c>
      <c r="P97" s="1" t="s">
        <v>71</v>
      </c>
      <c r="Q97" s="1" t="s">
        <v>61</v>
      </c>
      <c r="R97" s="1" t="s">
        <v>74</v>
      </c>
      <c r="S97" s="1" t="s">
        <v>61</v>
      </c>
      <c r="T97" s="1" t="s">
        <v>61</v>
      </c>
      <c r="U97" s="1" t="s">
        <v>61</v>
      </c>
      <c r="V97" s="1" t="s">
        <v>110</v>
      </c>
      <c r="W97" s="1" t="s">
        <v>61</v>
      </c>
      <c r="X97" s="1" t="s">
        <v>61</v>
      </c>
      <c r="Y97" s="1" t="s">
        <v>61</v>
      </c>
      <c r="Z97" s="1" t="s">
        <v>61</v>
      </c>
      <c r="AA97" s="1" t="s">
        <v>61</v>
      </c>
      <c r="AC97" s="1" t="s">
        <v>61</v>
      </c>
      <c r="AD97" s="1" t="s">
        <v>61</v>
      </c>
      <c r="AE97" s="1" t="s">
        <v>178</v>
      </c>
      <c r="AF97" s="1" t="s">
        <v>198</v>
      </c>
      <c r="AG97" s="1" t="s">
        <v>61</v>
      </c>
      <c r="AH97" s="1" t="s">
        <v>61</v>
      </c>
      <c r="AI97" s="1" t="s">
        <v>1693</v>
      </c>
      <c r="AJ97" s="1" t="s">
        <v>1695</v>
      </c>
      <c r="AK97" s="44">
        <v>43592</v>
      </c>
      <c r="AL97" s="1">
        <v>0.01</v>
      </c>
      <c r="AM97" s="1">
        <v>0.1</v>
      </c>
      <c r="AN97" s="1">
        <v>13</v>
      </c>
      <c r="AO97" s="1">
        <v>2</v>
      </c>
      <c r="AP97" s="1">
        <v>8</v>
      </c>
      <c r="AQ97" s="1">
        <v>1</v>
      </c>
      <c r="AR97" s="1">
        <v>0.5</v>
      </c>
      <c r="AS97" s="1">
        <v>14</v>
      </c>
      <c r="AT97" s="1">
        <v>1</v>
      </c>
      <c r="AU97" s="1">
        <v>0.03</v>
      </c>
      <c r="AV97" s="1">
        <v>5</v>
      </c>
      <c r="AW97" s="1">
        <v>25</v>
      </c>
      <c r="AX97" s="1">
        <v>100</v>
      </c>
      <c r="AY97" s="1">
        <v>5.0000000000000001E-3</v>
      </c>
      <c r="AZ97" s="1">
        <v>0.14000000000000001</v>
      </c>
      <c r="BA97" s="1">
        <v>2</v>
      </c>
      <c r="BB97" s="1">
        <v>11</v>
      </c>
      <c r="BC97" s="1">
        <v>1.75</v>
      </c>
      <c r="BD97" s="1">
        <v>0.2</v>
      </c>
      <c r="BE97" s="1">
        <v>4</v>
      </c>
      <c r="BF97" s="1">
        <v>0.06</v>
      </c>
      <c r="BG97" s="1">
        <v>30</v>
      </c>
      <c r="BH97" s="1">
        <v>0.98</v>
      </c>
      <c r="BI97" s="1">
        <v>0.13</v>
      </c>
      <c r="BJ97" s="1">
        <v>10</v>
      </c>
      <c r="BK97" s="1">
        <v>5</v>
      </c>
      <c r="BL97" s="1">
        <v>0.25</v>
      </c>
      <c r="BM97" s="1">
        <v>5</v>
      </c>
      <c r="BN97" s="1">
        <v>10</v>
      </c>
      <c r="BO97" s="1">
        <v>199</v>
      </c>
      <c r="BP97" s="1">
        <v>0.02</v>
      </c>
      <c r="BQ97" s="1">
        <v>2</v>
      </c>
      <c r="BR97" s="1">
        <v>11</v>
      </c>
      <c r="BS97" s="1">
        <v>5</v>
      </c>
      <c r="BT97" s="1">
        <v>5</v>
      </c>
    </row>
    <row r="98" spans="1:72" x14ac:dyDescent="0.25">
      <c r="A98" s="1" t="s">
        <v>303</v>
      </c>
      <c r="B98" s="1" t="s">
        <v>320</v>
      </c>
      <c r="C98">
        <v>50</v>
      </c>
      <c r="D98" s="1" t="s">
        <v>170</v>
      </c>
      <c r="E98" s="1" t="s">
        <v>305</v>
      </c>
      <c r="F98" s="1" t="s">
        <v>288</v>
      </c>
      <c r="G98" s="44">
        <v>43568</v>
      </c>
      <c r="H98" s="1" t="s">
        <v>69</v>
      </c>
      <c r="I98" s="1" t="s">
        <v>70</v>
      </c>
      <c r="J98">
        <v>592610.73</v>
      </c>
      <c r="K98">
        <v>7028691.2300000004</v>
      </c>
      <c r="L98">
        <v>63.374830000000003</v>
      </c>
      <c r="M98">
        <v>-139.14766700000001</v>
      </c>
      <c r="N98">
        <v>876</v>
      </c>
      <c r="O98">
        <v>50</v>
      </c>
      <c r="P98" s="1" t="s">
        <v>71</v>
      </c>
      <c r="Q98" s="1" t="s">
        <v>61</v>
      </c>
      <c r="R98" s="1" t="s">
        <v>74</v>
      </c>
      <c r="S98" s="1" t="s">
        <v>61</v>
      </c>
      <c r="T98" s="1" t="s">
        <v>61</v>
      </c>
      <c r="U98" s="1" t="s">
        <v>61</v>
      </c>
      <c r="V98" s="1" t="s">
        <v>110</v>
      </c>
      <c r="W98" s="1" t="s">
        <v>61</v>
      </c>
      <c r="X98" s="1" t="s">
        <v>61</v>
      </c>
      <c r="Y98" s="1" t="s">
        <v>61</v>
      </c>
      <c r="Z98" s="1" t="s">
        <v>61</v>
      </c>
      <c r="AA98" s="1" t="s">
        <v>61</v>
      </c>
      <c r="AC98" s="1" t="s">
        <v>61</v>
      </c>
      <c r="AD98" s="1" t="s">
        <v>61</v>
      </c>
      <c r="AE98" s="1" t="s">
        <v>178</v>
      </c>
      <c r="AF98" s="1" t="s">
        <v>198</v>
      </c>
      <c r="AG98" s="1" t="s">
        <v>61</v>
      </c>
      <c r="AH98" s="1" t="s">
        <v>61</v>
      </c>
      <c r="AI98" s="1" t="s">
        <v>1693</v>
      </c>
      <c r="AJ98" s="1" t="s">
        <v>1695</v>
      </c>
      <c r="AK98" s="44">
        <v>43592</v>
      </c>
      <c r="AL98" s="1">
        <v>0.11</v>
      </c>
      <c r="AM98" s="1">
        <v>0.1</v>
      </c>
      <c r="AN98" s="1">
        <v>12</v>
      </c>
      <c r="AO98" s="1">
        <v>2</v>
      </c>
      <c r="AP98" s="1">
        <v>7</v>
      </c>
      <c r="AQ98" s="1">
        <v>1</v>
      </c>
      <c r="AR98" s="1">
        <v>0.5</v>
      </c>
      <c r="AS98" s="1">
        <v>19</v>
      </c>
      <c r="AT98" s="1">
        <v>1</v>
      </c>
      <c r="AU98" s="1">
        <v>0.02</v>
      </c>
      <c r="AV98" s="1">
        <v>5</v>
      </c>
      <c r="AW98" s="1">
        <v>30</v>
      </c>
      <c r="AX98" s="1">
        <v>110</v>
      </c>
      <c r="AY98" s="1">
        <v>5.0000000000000001E-3</v>
      </c>
      <c r="AZ98" s="1">
        <v>0.18</v>
      </c>
      <c r="BA98" s="1">
        <v>3</v>
      </c>
      <c r="BB98" s="1">
        <v>9</v>
      </c>
      <c r="BC98" s="1">
        <v>1.62</v>
      </c>
      <c r="BD98" s="1">
        <v>0.21</v>
      </c>
      <c r="BE98" s="1">
        <v>3</v>
      </c>
      <c r="BF98" s="1">
        <v>0.06</v>
      </c>
      <c r="BG98" s="1">
        <v>18</v>
      </c>
      <c r="BH98" s="1">
        <v>0.88</v>
      </c>
      <c r="BI98" s="1">
        <v>0.22</v>
      </c>
      <c r="BJ98" s="1">
        <v>10</v>
      </c>
      <c r="BK98" s="1">
        <v>5</v>
      </c>
      <c r="BL98" s="1">
        <v>0.25</v>
      </c>
      <c r="BM98" s="1">
        <v>5</v>
      </c>
      <c r="BN98" s="1">
        <v>20</v>
      </c>
      <c r="BO98" s="1">
        <v>308</v>
      </c>
      <c r="BP98" s="1">
        <v>0.03</v>
      </c>
      <c r="BQ98" s="1">
        <v>2</v>
      </c>
      <c r="BR98" s="1">
        <v>12</v>
      </c>
      <c r="BS98" s="1">
        <v>5</v>
      </c>
      <c r="BT98" s="1">
        <v>5</v>
      </c>
    </row>
    <row r="99" spans="1:72" x14ac:dyDescent="0.25">
      <c r="A99" s="1" t="s">
        <v>321</v>
      </c>
      <c r="B99" s="1" t="s">
        <v>322</v>
      </c>
      <c r="C99">
        <v>0</v>
      </c>
      <c r="D99" s="1" t="s">
        <v>170</v>
      </c>
      <c r="E99" s="1" t="s">
        <v>323</v>
      </c>
      <c r="F99" s="1" t="s">
        <v>288</v>
      </c>
      <c r="G99" s="44">
        <v>43568</v>
      </c>
      <c r="H99" s="1" t="s">
        <v>69</v>
      </c>
      <c r="I99" s="1" t="s">
        <v>70</v>
      </c>
      <c r="J99">
        <v>592564.41</v>
      </c>
      <c r="K99">
        <v>7028718.54</v>
      </c>
      <c r="L99">
        <v>63.375087000000001</v>
      </c>
      <c r="M99">
        <v>-139.14857699999999</v>
      </c>
      <c r="N99">
        <v>829</v>
      </c>
      <c r="O99">
        <v>75</v>
      </c>
      <c r="P99" s="1" t="s">
        <v>71</v>
      </c>
      <c r="Q99" s="1" t="s">
        <v>61</v>
      </c>
      <c r="R99" s="1" t="s">
        <v>74</v>
      </c>
      <c r="S99" s="1" t="s">
        <v>61</v>
      </c>
      <c r="T99" s="1" t="s">
        <v>61</v>
      </c>
      <c r="U99" s="1" t="s">
        <v>61</v>
      </c>
      <c r="V99" s="1" t="s">
        <v>110</v>
      </c>
      <c r="W99" s="1" t="s">
        <v>61</v>
      </c>
      <c r="X99" s="1" t="s">
        <v>61</v>
      </c>
      <c r="Y99" s="1" t="s">
        <v>61</v>
      </c>
      <c r="Z99" s="1" t="s">
        <v>61</v>
      </c>
      <c r="AA99" s="1" t="s">
        <v>61</v>
      </c>
      <c r="AC99" s="1" t="s">
        <v>61</v>
      </c>
      <c r="AD99" s="1" t="s">
        <v>61</v>
      </c>
      <c r="AE99" s="1" t="s">
        <v>178</v>
      </c>
      <c r="AF99" s="1" t="s">
        <v>181</v>
      </c>
      <c r="AG99" s="1" t="s">
        <v>61</v>
      </c>
      <c r="AH99" s="1" t="s">
        <v>61</v>
      </c>
      <c r="AI99" s="1" t="s">
        <v>1693</v>
      </c>
      <c r="AJ99" s="1" t="s">
        <v>1695</v>
      </c>
      <c r="AK99" s="44">
        <v>43592</v>
      </c>
      <c r="AL99" s="1">
        <v>0.02</v>
      </c>
      <c r="AM99" s="1">
        <v>0.1</v>
      </c>
      <c r="AN99" s="1">
        <v>15</v>
      </c>
      <c r="AO99" s="1">
        <v>1</v>
      </c>
      <c r="AP99" s="1">
        <v>7</v>
      </c>
      <c r="AQ99" s="1">
        <v>0.5</v>
      </c>
      <c r="AR99" s="1">
        <v>0.5</v>
      </c>
      <c r="AS99" s="1">
        <v>14</v>
      </c>
      <c r="AT99" s="1">
        <v>1</v>
      </c>
      <c r="AU99" s="1">
        <v>0.01</v>
      </c>
      <c r="AV99" s="1">
        <v>5</v>
      </c>
      <c r="AW99" s="1">
        <v>22</v>
      </c>
      <c r="AX99" s="1">
        <v>100</v>
      </c>
      <c r="AY99" s="1">
        <v>5.0000000000000001E-3</v>
      </c>
      <c r="AZ99" s="1">
        <v>0.14000000000000001</v>
      </c>
      <c r="BA99" s="1">
        <v>3</v>
      </c>
      <c r="BB99" s="1">
        <v>6</v>
      </c>
      <c r="BC99" s="1">
        <v>1.45</v>
      </c>
      <c r="BD99" s="1">
        <v>0.15</v>
      </c>
      <c r="BE99" s="1">
        <v>2</v>
      </c>
      <c r="BF99" s="1">
        <v>0.03</v>
      </c>
      <c r="BG99" s="1">
        <v>15</v>
      </c>
      <c r="BH99" s="1">
        <v>0.66</v>
      </c>
      <c r="BI99" s="1">
        <v>0.16</v>
      </c>
      <c r="BJ99" s="1">
        <v>10</v>
      </c>
      <c r="BK99" s="1">
        <v>5</v>
      </c>
      <c r="BL99" s="1">
        <v>0.25</v>
      </c>
      <c r="BM99" s="1">
        <v>5</v>
      </c>
      <c r="BN99" s="1">
        <v>10</v>
      </c>
      <c r="BO99" s="1">
        <v>288</v>
      </c>
      <c r="BP99" s="1">
        <v>0.03</v>
      </c>
      <c r="BQ99" s="1">
        <v>2</v>
      </c>
      <c r="BR99" s="1">
        <v>8</v>
      </c>
      <c r="BS99" s="1">
        <v>5</v>
      </c>
      <c r="BT99" s="1">
        <v>5</v>
      </c>
    </row>
    <row r="100" spans="1:72" x14ac:dyDescent="0.25">
      <c r="A100" s="1" t="s">
        <v>321</v>
      </c>
      <c r="B100" s="1" t="s">
        <v>324</v>
      </c>
      <c r="C100">
        <v>5</v>
      </c>
      <c r="D100" s="1" t="s">
        <v>170</v>
      </c>
      <c r="E100" s="1" t="s">
        <v>323</v>
      </c>
      <c r="F100" s="1" t="s">
        <v>288</v>
      </c>
      <c r="G100" s="44">
        <v>43568</v>
      </c>
      <c r="H100" s="1" t="s">
        <v>69</v>
      </c>
      <c r="I100" s="1" t="s">
        <v>70</v>
      </c>
      <c r="J100">
        <v>592564.25</v>
      </c>
      <c r="K100">
        <v>7028713.8499999996</v>
      </c>
      <c r="L100">
        <v>63.375045</v>
      </c>
      <c r="M100">
        <v>-139.148583</v>
      </c>
      <c r="N100">
        <v>859</v>
      </c>
      <c r="O100">
        <v>60</v>
      </c>
      <c r="P100" s="1" t="s">
        <v>71</v>
      </c>
      <c r="Q100" s="1" t="s">
        <v>61</v>
      </c>
      <c r="R100" s="1" t="s">
        <v>74</v>
      </c>
      <c r="S100" s="1" t="s">
        <v>61</v>
      </c>
      <c r="T100" s="1" t="s">
        <v>61</v>
      </c>
      <c r="U100" s="1" t="s">
        <v>61</v>
      </c>
      <c r="V100" s="1" t="s">
        <v>110</v>
      </c>
      <c r="W100" s="1" t="s">
        <v>61</v>
      </c>
      <c r="X100" s="1" t="s">
        <v>61</v>
      </c>
      <c r="Y100" s="1" t="s">
        <v>61</v>
      </c>
      <c r="Z100" s="1" t="s">
        <v>61</v>
      </c>
      <c r="AA100" s="1" t="s">
        <v>61</v>
      </c>
      <c r="AC100" s="1" t="s">
        <v>61</v>
      </c>
      <c r="AD100" s="1" t="s">
        <v>325</v>
      </c>
      <c r="AE100" s="1" t="s">
        <v>178</v>
      </c>
      <c r="AF100" s="1" t="s">
        <v>198</v>
      </c>
      <c r="AG100" s="1" t="s">
        <v>325</v>
      </c>
      <c r="AH100" s="1" t="s">
        <v>61</v>
      </c>
      <c r="AI100" s="1" t="s">
        <v>1693</v>
      </c>
      <c r="AJ100" s="1" t="s">
        <v>1695</v>
      </c>
      <c r="AK100" s="44">
        <v>43592</v>
      </c>
      <c r="AL100" s="1">
        <v>0.02</v>
      </c>
      <c r="AM100" s="1">
        <v>0.1</v>
      </c>
      <c r="AN100" s="1">
        <v>15</v>
      </c>
      <c r="AO100" s="1">
        <v>1</v>
      </c>
      <c r="AP100" s="1">
        <v>13</v>
      </c>
      <c r="AQ100" s="1">
        <v>0.5</v>
      </c>
      <c r="AR100" s="1">
        <v>1</v>
      </c>
      <c r="AS100" s="1">
        <v>7</v>
      </c>
      <c r="AT100" s="1">
        <v>1</v>
      </c>
      <c r="AU100" s="1">
        <v>0.02</v>
      </c>
      <c r="AV100" s="1">
        <v>5</v>
      </c>
      <c r="AW100" s="1">
        <v>28</v>
      </c>
      <c r="AX100" s="1">
        <v>100</v>
      </c>
      <c r="AY100" s="1">
        <v>0.01</v>
      </c>
      <c r="AZ100" s="1">
        <v>0.14000000000000001</v>
      </c>
      <c r="BA100" s="1">
        <v>4</v>
      </c>
      <c r="BB100" s="1">
        <v>6</v>
      </c>
      <c r="BC100" s="1">
        <v>1.47</v>
      </c>
      <c r="BD100" s="1">
        <v>0.16</v>
      </c>
      <c r="BE100" s="1">
        <v>3</v>
      </c>
      <c r="BF100" s="1">
        <v>0.04</v>
      </c>
      <c r="BG100" s="1">
        <v>15</v>
      </c>
      <c r="BH100" s="1">
        <v>0.74</v>
      </c>
      <c r="BI100" s="1">
        <v>0.21</v>
      </c>
      <c r="BJ100" s="1">
        <v>10</v>
      </c>
      <c r="BK100" s="1">
        <v>5</v>
      </c>
      <c r="BL100" s="1">
        <v>0.25</v>
      </c>
      <c r="BM100" s="1">
        <v>5</v>
      </c>
      <c r="BN100" s="1">
        <v>10</v>
      </c>
      <c r="BO100" s="1">
        <v>297</v>
      </c>
      <c r="BP100" s="1">
        <v>0.03</v>
      </c>
      <c r="BQ100" s="1">
        <v>2</v>
      </c>
      <c r="BR100" s="1">
        <v>9</v>
      </c>
      <c r="BS100" s="1">
        <v>5</v>
      </c>
      <c r="BT100" s="1">
        <v>5</v>
      </c>
    </row>
    <row r="101" spans="1:72" x14ac:dyDescent="0.25">
      <c r="A101" s="1" t="s">
        <v>321</v>
      </c>
      <c r="B101" s="1" t="s">
        <v>326</v>
      </c>
      <c r="C101">
        <v>10</v>
      </c>
      <c r="D101" s="1" t="s">
        <v>170</v>
      </c>
      <c r="E101" s="1" t="s">
        <v>323</v>
      </c>
      <c r="F101" s="1" t="s">
        <v>288</v>
      </c>
      <c r="G101" s="44">
        <v>43568</v>
      </c>
      <c r="H101" s="1" t="s">
        <v>69</v>
      </c>
      <c r="I101" s="1" t="s">
        <v>70</v>
      </c>
      <c r="J101">
        <v>592562.01</v>
      </c>
      <c r="K101">
        <v>7028709.8799999999</v>
      </c>
      <c r="L101">
        <v>63.375010000000003</v>
      </c>
      <c r="M101">
        <v>-139.14863</v>
      </c>
      <c r="N101">
        <v>860</v>
      </c>
      <c r="O101">
        <v>55</v>
      </c>
      <c r="P101" s="1" t="s">
        <v>71</v>
      </c>
      <c r="Q101" s="1" t="s">
        <v>61</v>
      </c>
      <c r="R101" s="1" t="s">
        <v>74</v>
      </c>
      <c r="S101" s="1" t="s">
        <v>61</v>
      </c>
      <c r="T101" s="1" t="s">
        <v>61</v>
      </c>
      <c r="U101" s="1" t="s">
        <v>61</v>
      </c>
      <c r="V101" s="1" t="s">
        <v>110</v>
      </c>
      <c r="W101" s="1" t="s">
        <v>61</v>
      </c>
      <c r="X101" s="1" t="s">
        <v>61</v>
      </c>
      <c r="Y101" s="1" t="s">
        <v>61</v>
      </c>
      <c r="Z101" s="1" t="s">
        <v>61</v>
      </c>
      <c r="AA101" s="1" t="s">
        <v>61</v>
      </c>
      <c r="AC101" s="1" t="s">
        <v>61</v>
      </c>
      <c r="AD101" s="1" t="s">
        <v>61</v>
      </c>
      <c r="AE101" s="1" t="s">
        <v>178</v>
      </c>
      <c r="AF101" s="1" t="s">
        <v>191</v>
      </c>
      <c r="AG101" s="1" t="s">
        <v>61</v>
      </c>
      <c r="AH101" s="1" t="s">
        <v>61</v>
      </c>
      <c r="AI101" s="1" t="s">
        <v>1693</v>
      </c>
      <c r="AJ101" s="1" t="s">
        <v>1695</v>
      </c>
      <c r="AK101" s="44">
        <v>43592</v>
      </c>
      <c r="AL101" s="1">
        <v>0.02</v>
      </c>
      <c r="AM101" s="1">
        <v>0.1</v>
      </c>
      <c r="AN101" s="1">
        <v>15</v>
      </c>
      <c r="AO101" s="1">
        <v>1</v>
      </c>
      <c r="AP101" s="1">
        <v>7</v>
      </c>
      <c r="AQ101" s="1">
        <v>0.5</v>
      </c>
      <c r="AR101" s="1">
        <v>0.5</v>
      </c>
      <c r="AS101" s="1">
        <v>6</v>
      </c>
      <c r="AT101" s="1">
        <v>1</v>
      </c>
      <c r="AU101" s="1">
        <v>0.01</v>
      </c>
      <c r="AV101" s="1">
        <v>5</v>
      </c>
      <c r="AW101" s="1">
        <v>22</v>
      </c>
      <c r="AX101" s="1">
        <v>90</v>
      </c>
      <c r="AY101" s="1">
        <v>0.01</v>
      </c>
      <c r="AZ101" s="1">
        <v>0.14000000000000001</v>
      </c>
      <c r="BA101" s="1">
        <v>4</v>
      </c>
      <c r="BB101" s="1">
        <v>7</v>
      </c>
      <c r="BC101" s="1">
        <v>1.38</v>
      </c>
      <c r="BD101" s="1">
        <v>0.17</v>
      </c>
      <c r="BE101" s="1">
        <v>4</v>
      </c>
      <c r="BF101" s="1">
        <v>0.04</v>
      </c>
      <c r="BG101" s="1">
        <v>17</v>
      </c>
      <c r="BH101" s="1">
        <v>0.72</v>
      </c>
      <c r="BI101" s="1">
        <v>0.15</v>
      </c>
      <c r="BJ101" s="1">
        <v>10</v>
      </c>
      <c r="BK101" s="1">
        <v>5</v>
      </c>
      <c r="BL101" s="1">
        <v>0.25</v>
      </c>
      <c r="BM101" s="1">
        <v>5</v>
      </c>
      <c r="BN101" s="1">
        <v>10</v>
      </c>
      <c r="BO101" s="1">
        <v>179</v>
      </c>
      <c r="BP101" s="1">
        <v>0.02</v>
      </c>
      <c r="BQ101" s="1">
        <v>2</v>
      </c>
      <c r="BR101" s="1">
        <v>8</v>
      </c>
      <c r="BS101" s="1">
        <v>5</v>
      </c>
      <c r="BT101" s="1">
        <v>5</v>
      </c>
    </row>
    <row r="102" spans="1:72" x14ac:dyDescent="0.25">
      <c r="A102" s="1" t="s">
        <v>321</v>
      </c>
      <c r="B102" s="1" t="s">
        <v>327</v>
      </c>
      <c r="C102">
        <v>15</v>
      </c>
      <c r="D102" s="1" t="s">
        <v>170</v>
      </c>
      <c r="E102" s="1" t="s">
        <v>323</v>
      </c>
      <c r="F102" s="1" t="s">
        <v>288</v>
      </c>
      <c r="G102" s="44">
        <v>43568</v>
      </c>
      <c r="H102" s="1" t="s">
        <v>69</v>
      </c>
      <c r="I102" s="1" t="s">
        <v>70</v>
      </c>
      <c r="J102">
        <v>592562.48</v>
      </c>
      <c r="K102">
        <v>7028705.5499999998</v>
      </c>
      <c r="L102">
        <v>63.374971000000002</v>
      </c>
      <c r="M102">
        <v>-139.14862299999999</v>
      </c>
      <c r="N102">
        <v>861</v>
      </c>
      <c r="O102">
        <v>65</v>
      </c>
      <c r="P102" s="1" t="s">
        <v>71</v>
      </c>
      <c r="Q102" s="1" t="s">
        <v>61</v>
      </c>
      <c r="R102" s="1" t="s">
        <v>74</v>
      </c>
      <c r="S102" s="1" t="s">
        <v>61</v>
      </c>
      <c r="T102" s="1" t="s">
        <v>61</v>
      </c>
      <c r="U102" s="1" t="s">
        <v>61</v>
      </c>
      <c r="V102" s="1" t="s">
        <v>110</v>
      </c>
      <c r="W102" s="1" t="s">
        <v>61</v>
      </c>
      <c r="X102" s="1" t="s">
        <v>61</v>
      </c>
      <c r="Y102" s="1" t="s">
        <v>61</v>
      </c>
      <c r="Z102" s="1" t="s">
        <v>61</v>
      </c>
      <c r="AA102" s="1" t="s">
        <v>61</v>
      </c>
      <c r="AC102" s="1" t="s">
        <v>61</v>
      </c>
      <c r="AD102" s="1" t="s">
        <v>328</v>
      </c>
      <c r="AE102" s="1" t="s">
        <v>178</v>
      </c>
      <c r="AF102" s="1" t="s">
        <v>198</v>
      </c>
      <c r="AG102" s="1" t="s">
        <v>328</v>
      </c>
      <c r="AH102" s="1" t="s">
        <v>61</v>
      </c>
      <c r="AI102" s="1" t="s">
        <v>1693</v>
      </c>
      <c r="AJ102" s="1" t="s">
        <v>1695</v>
      </c>
      <c r="AK102" s="44">
        <v>43592</v>
      </c>
      <c r="AL102" s="1">
        <v>0.01</v>
      </c>
      <c r="AM102" s="1">
        <v>0.1</v>
      </c>
      <c r="AN102" s="1">
        <v>18</v>
      </c>
      <c r="AO102" s="1">
        <v>1</v>
      </c>
      <c r="AP102" s="1">
        <v>10</v>
      </c>
      <c r="AQ102" s="1">
        <v>0.5</v>
      </c>
      <c r="AR102" s="1">
        <v>1</v>
      </c>
      <c r="AS102" s="1">
        <v>11</v>
      </c>
      <c r="AT102" s="1">
        <v>1</v>
      </c>
      <c r="AU102" s="1">
        <v>0.01</v>
      </c>
      <c r="AV102" s="1">
        <v>5</v>
      </c>
      <c r="AW102" s="1">
        <v>26</v>
      </c>
      <c r="AX102" s="1">
        <v>100</v>
      </c>
      <c r="AY102" s="1">
        <v>5.0000000000000001E-3</v>
      </c>
      <c r="AZ102" s="1">
        <v>0.19</v>
      </c>
      <c r="BA102" s="1">
        <v>4</v>
      </c>
      <c r="BB102" s="1">
        <v>11</v>
      </c>
      <c r="BC102" s="1">
        <v>1.54</v>
      </c>
      <c r="BD102" s="1">
        <v>0.21</v>
      </c>
      <c r="BE102" s="1">
        <v>5</v>
      </c>
      <c r="BF102" s="1">
        <v>0.05</v>
      </c>
      <c r="BG102" s="1">
        <v>21</v>
      </c>
      <c r="BH102" s="1">
        <v>0.83</v>
      </c>
      <c r="BI102" s="1">
        <v>0.15</v>
      </c>
      <c r="BJ102" s="1">
        <v>10</v>
      </c>
      <c r="BK102" s="1">
        <v>5</v>
      </c>
      <c r="BL102" s="1">
        <v>0.25</v>
      </c>
      <c r="BM102" s="1">
        <v>5</v>
      </c>
      <c r="BN102" s="1">
        <v>10</v>
      </c>
      <c r="BO102" s="1">
        <v>218</v>
      </c>
      <c r="BP102" s="1">
        <v>0.03</v>
      </c>
      <c r="BQ102" s="1">
        <v>2</v>
      </c>
      <c r="BR102" s="1">
        <v>11</v>
      </c>
      <c r="BS102" s="1">
        <v>5</v>
      </c>
      <c r="BT102" s="1">
        <v>5</v>
      </c>
    </row>
    <row r="103" spans="1:72" x14ac:dyDescent="0.25">
      <c r="A103" s="1" t="s">
        <v>321</v>
      </c>
      <c r="B103" s="1" t="s">
        <v>329</v>
      </c>
      <c r="C103">
        <v>20</v>
      </c>
      <c r="D103" s="1" t="s">
        <v>170</v>
      </c>
      <c r="E103" s="1" t="s">
        <v>323</v>
      </c>
      <c r="F103" s="1" t="s">
        <v>288</v>
      </c>
      <c r="G103" s="44">
        <v>43568</v>
      </c>
      <c r="H103" s="1" t="s">
        <v>69</v>
      </c>
      <c r="I103" s="1" t="s">
        <v>70</v>
      </c>
      <c r="J103">
        <v>592562.59</v>
      </c>
      <c r="K103">
        <v>7028700.0899999999</v>
      </c>
      <c r="L103">
        <v>63.374921999999998</v>
      </c>
      <c r="M103">
        <v>-139.14862400000001</v>
      </c>
      <c r="N103">
        <v>861</v>
      </c>
      <c r="O103">
        <v>65</v>
      </c>
      <c r="P103" s="1" t="s">
        <v>71</v>
      </c>
      <c r="Q103" s="1" t="s">
        <v>61</v>
      </c>
      <c r="R103" s="1" t="s">
        <v>74</v>
      </c>
      <c r="S103" s="1" t="s">
        <v>61</v>
      </c>
      <c r="T103" s="1" t="s">
        <v>61</v>
      </c>
      <c r="U103" s="1" t="s">
        <v>61</v>
      </c>
      <c r="V103" s="1" t="s">
        <v>110</v>
      </c>
      <c r="W103" s="1" t="s">
        <v>61</v>
      </c>
      <c r="X103" s="1" t="s">
        <v>61</v>
      </c>
      <c r="Y103" s="1" t="s">
        <v>61</v>
      </c>
      <c r="Z103" s="1" t="s">
        <v>61</v>
      </c>
      <c r="AA103" s="1" t="s">
        <v>61</v>
      </c>
      <c r="AC103" s="1" t="s">
        <v>61</v>
      </c>
      <c r="AD103" s="1" t="s">
        <v>330</v>
      </c>
      <c r="AE103" s="1" t="s">
        <v>174</v>
      </c>
      <c r="AF103" s="1" t="s">
        <v>178</v>
      </c>
      <c r="AG103" s="1" t="s">
        <v>330</v>
      </c>
      <c r="AH103" s="1" t="s">
        <v>61</v>
      </c>
      <c r="AI103" s="1" t="s">
        <v>1693</v>
      </c>
      <c r="AJ103" s="1" t="s">
        <v>1695</v>
      </c>
      <c r="AK103" s="44">
        <v>43592</v>
      </c>
      <c r="AL103" s="1">
        <v>0.22</v>
      </c>
      <c r="AM103" s="1">
        <v>0.1</v>
      </c>
      <c r="AN103" s="1">
        <v>18</v>
      </c>
      <c r="AO103" s="1">
        <v>1</v>
      </c>
      <c r="AP103" s="1">
        <v>9</v>
      </c>
      <c r="AQ103" s="1">
        <v>0.5</v>
      </c>
      <c r="AR103" s="1">
        <v>1</v>
      </c>
      <c r="AS103" s="1">
        <v>15</v>
      </c>
      <c r="AT103" s="1">
        <v>1</v>
      </c>
      <c r="AU103" s="1">
        <v>0.01</v>
      </c>
      <c r="AV103" s="1">
        <v>5</v>
      </c>
      <c r="AW103" s="1">
        <v>25</v>
      </c>
      <c r="AX103" s="1">
        <v>110</v>
      </c>
      <c r="AY103" s="1">
        <v>0.01</v>
      </c>
      <c r="AZ103" s="1">
        <v>0.15</v>
      </c>
      <c r="BA103" s="1">
        <v>4</v>
      </c>
      <c r="BB103" s="1">
        <v>8</v>
      </c>
      <c r="BC103" s="1">
        <v>1.52</v>
      </c>
      <c r="BD103" s="1">
        <v>0.19</v>
      </c>
      <c r="BE103" s="1">
        <v>4</v>
      </c>
      <c r="BF103" s="1">
        <v>0.05</v>
      </c>
      <c r="BG103" s="1">
        <v>18</v>
      </c>
      <c r="BH103" s="1">
        <v>0.75</v>
      </c>
      <c r="BI103" s="1">
        <v>0.21</v>
      </c>
      <c r="BJ103" s="1">
        <v>10</v>
      </c>
      <c r="BK103" s="1">
        <v>5</v>
      </c>
      <c r="BL103" s="1">
        <v>0.25</v>
      </c>
      <c r="BM103" s="1">
        <v>5</v>
      </c>
      <c r="BN103" s="1">
        <v>20</v>
      </c>
      <c r="BO103" s="1">
        <v>220</v>
      </c>
      <c r="BP103" s="1">
        <v>0.03</v>
      </c>
      <c r="BQ103" s="1">
        <v>2</v>
      </c>
      <c r="BR103" s="1">
        <v>9</v>
      </c>
      <c r="BS103" s="1">
        <v>5</v>
      </c>
      <c r="BT103" s="1">
        <v>5</v>
      </c>
    </row>
    <row r="104" spans="1:72" x14ac:dyDescent="0.25">
      <c r="A104" s="1" t="s">
        <v>321</v>
      </c>
      <c r="B104" s="1" t="s">
        <v>331</v>
      </c>
      <c r="C104">
        <v>25</v>
      </c>
      <c r="D104" s="1" t="s">
        <v>170</v>
      </c>
      <c r="E104" s="1" t="s">
        <v>323</v>
      </c>
      <c r="F104" s="1" t="s">
        <v>288</v>
      </c>
      <c r="G104" s="44">
        <v>43568</v>
      </c>
      <c r="H104" s="1" t="s">
        <v>69</v>
      </c>
      <c r="I104" s="1" t="s">
        <v>70</v>
      </c>
      <c r="J104">
        <v>592562.32999999996</v>
      </c>
      <c r="K104">
        <v>7028695.29</v>
      </c>
      <c r="L104">
        <v>63.374879</v>
      </c>
      <c r="M104">
        <v>-139.14863199999999</v>
      </c>
      <c r="N104">
        <v>861</v>
      </c>
      <c r="O104">
        <v>80</v>
      </c>
      <c r="P104" s="1" t="s">
        <v>71</v>
      </c>
      <c r="Q104" s="1" t="s">
        <v>61</v>
      </c>
      <c r="R104" s="1" t="s">
        <v>74</v>
      </c>
      <c r="S104" s="1" t="s">
        <v>61</v>
      </c>
      <c r="T104" s="1" t="s">
        <v>61</v>
      </c>
      <c r="U104" s="1" t="s">
        <v>61</v>
      </c>
      <c r="V104" s="1" t="s">
        <v>110</v>
      </c>
      <c r="W104" s="1" t="s">
        <v>61</v>
      </c>
      <c r="X104" s="1" t="s">
        <v>61</v>
      </c>
      <c r="Y104" s="1" t="s">
        <v>61</v>
      </c>
      <c r="Z104" s="1" t="s">
        <v>61</v>
      </c>
      <c r="AA104" s="1" t="s">
        <v>61</v>
      </c>
      <c r="AC104" s="1" t="s">
        <v>61</v>
      </c>
      <c r="AD104" s="1" t="s">
        <v>61</v>
      </c>
      <c r="AE104" s="1" t="s">
        <v>198</v>
      </c>
      <c r="AF104" s="1" t="s">
        <v>191</v>
      </c>
      <c r="AG104" s="1" t="s">
        <v>61</v>
      </c>
      <c r="AH104" s="1" t="s">
        <v>61</v>
      </c>
      <c r="AI104" s="1" t="s">
        <v>1693</v>
      </c>
      <c r="AJ104" s="1" t="s">
        <v>1695</v>
      </c>
      <c r="AK104" s="44">
        <v>43592</v>
      </c>
      <c r="AL104" s="1">
        <v>0.01</v>
      </c>
      <c r="AM104" s="1">
        <v>0.1</v>
      </c>
      <c r="AN104" s="1">
        <v>17</v>
      </c>
      <c r="AO104" s="1">
        <v>1</v>
      </c>
      <c r="AP104" s="1">
        <v>12</v>
      </c>
      <c r="AQ104" s="1">
        <v>0.5</v>
      </c>
      <c r="AR104" s="1">
        <v>1</v>
      </c>
      <c r="AS104" s="1">
        <v>9</v>
      </c>
      <c r="AT104" s="1">
        <v>1</v>
      </c>
      <c r="AU104" s="1">
        <v>0.02</v>
      </c>
      <c r="AV104" s="1">
        <v>5</v>
      </c>
      <c r="AW104" s="1">
        <v>27</v>
      </c>
      <c r="AX104" s="1">
        <v>140</v>
      </c>
      <c r="AY104" s="1">
        <v>5.0000000000000001E-3</v>
      </c>
      <c r="AZ104" s="1">
        <v>0.15</v>
      </c>
      <c r="BA104" s="1">
        <v>5</v>
      </c>
      <c r="BB104" s="1">
        <v>13</v>
      </c>
      <c r="BC104" s="1">
        <v>1.67</v>
      </c>
      <c r="BD104" s="1">
        <v>0.21</v>
      </c>
      <c r="BE104" s="1">
        <v>7</v>
      </c>
      <c r="BF104" s="1">
        <v>0.05</v>
      </c>
      <c r="BG104" s="1">
        <v>27</v>
      </c>
      <c r="BH104" s="1">
        <v>1.03</v>
      </c>
      <c r="BI104" s="1">
        <v>0.14000000000000001</v>
      </c>
      <c r="BJ104" s="1">
        <v>10</v>
      </c>
      <c r="BK104" s="1">
        <v>5</v>
      </c>
      <c r="BL104" s="1">
        <v>0.25</v>
      </c>
      <c r="BM104" s="1">
        <v>5</v>
      </c>
      <c r="BN104" s="1">
        <v>20</v>
      </c>
      <c r="BO104" s="1">
        <v>226</v>
      </c>
      <c r="BP104" s="1">
        <v>0.02</v>
      </c>
      <c r="BQ104" s="1">
        <v>3</v>
      </c>
      <c r="BR104" s="1">
        <v>11</v>
      </c>
      <c r="BS104" s="1">
        <v>5</v>
      </c>
      <c r="BT104" s="1">
        <v>5</v>
      </c>
    </row>
    <row r="105" spans="1:72" x14ac:dyDescent="0.25">
      <c r="A105" s="1" t="s">
        <v>321</v>
      </c>
      <c r="B105" s="1" t="s">
        <v>332</v>
      </c>
      <c r="C105">
        <v>30</v>
      </c>
      <c r="D105" s="1" t="s">
        <v>170</v>
      </c>
      <c r="E105" s="1" t="s">
        <v>323</v>
      </c>
      <c r="F105" s="1" t="s">
        <v>288</v>
      </c>
      <c r="G105" s="44">
        <v>43568</v>
      </c>
      <c r="H105" s="1" t="s">
        <v>69</v>
      </c>
      <c r="I105" s="1" t="s">
        <v>70</v>
      </c>
      <c r="J105">
        <v>592558.36</v>
      </c>
      <c r="K105">
        <v>7028690.7199999997</v>
      </c>
      <c r="L105">
        <v>63.374839000000001</v>
      </c>
      <c r="M105">
        <v>-139.14871400000001</v>
      </c>
      <c r="N105">
        <v>861</v>
      </c>
      <c r="O105">
        <v>80</v>
      </c>
      <c r="P105" s="1" t="s">
        <v>71</v>
      </c>
      <c r="Q105" s="1" t="s">
        <v>61</v>
      </c>
      <c r="R105" s="1" t="s">
        <v>74</v>
      </c>
      <c r="S105" s="1" t="s">
        <v>61</v>
      </c>
      <c r="T105" s="1" t="s">
        <v>61</v>
      </c>
      <c r="U105" s="1" t="s">
        <v>61</v>
      </c>
      <c r="V105" s="1" t="s">
        <v>110</v>
      </c>
      <c r="W105" s="1" t="s">
        <v>61</v>
      </c>
      <c r="X105" s="1" t="s">
        <v>61</v>
      </c>
      <c r="Y105" s="1" t="s">
        <v>61</v>
      </c>
      <c r="Z105" s="1" t="s">
        <v>61</v>
      </c>
      <c r="AA105" s="1" t="s">
        <v>61</v>
      </c>
      <c r="AC105" s="1" t="s">
        <v>61</v>
      </c>
      <c r="AD105" s="1" t="s">
        <v>61</v>
      </c>
      <c r="AE105" s="1" t="s">
        <v>178</v>
      </c>
      <c r="AF105" s="1" t="s">
        <v>191</v>
      </c>
      <c r="AG105" s="1" t="s">
        <v>61</v>
      </c>
      <c r="AH105" s="1" t="s">
        <v>61</v>
      </c>
      <c r="AI105" s="1" t="s">
        <v>1693</v>
      </c>
      <c r="AJ105" s="1" t="s">
        <v>1695</v>
      </c>
      <c r="AK105" s="44">
        <v>43592</v>
      </c>
      <c r="AL105" s="1">
        <v>0.03</v>
      </c>
      <c r="AM105" s="1">
        <v>0.1</v>
      </c>
      <c r="AN105" s="1">
        <v>18</v>
      </c>
      <c r="AO105" s="1">
        <v>1</v>
      </c>
      <c r="AP105" s="1">
        <v>8</v>
      </c>
      <c r="AQ105" s="1">
        <v>0.5</v>
      </c>
      <c r="AR105" s="1">
        <v>0.5</v>
      </c>
      <c r="AS105" s="1">
        <v>11</v>
      </c>
      <c r="AT105" s="1">
        <v>1</v>
      </c>
      <c r="AU105" s="1">
        <v>0.03</v>
      </c>
      <c r="AV105" s="1">
        <v>5</v>
      </c>
      <c r="AW105" s="1">
        <v>28</v>
      </c>
      <c r="AX105" s="1">
        <v>120</v>
      </c>
      <c r="AY105" s="1">
        <v>5.0000000000000001E-3</v>
      </c>
      <c r="AZ105" s="1">
        <v>0.18</v>
      </c>
      <c r="BA105" s="1">
        <v>5</v>
      </c>
      <c r="BB105" s="1">
        <v>9</v>
      </c>
      <c r="BC105" s="1">
        <v>1.57</v>
      </c>
      <c r="BD105" s="1">
        <v>0.21</v>
      </c>
      <c r="BE105" s="1">
        <v>5</v>
      </c>
      <c r="BF105" s="1">
        <v>0.06</v>
      </c>
      <c r="BG105" s="1">
        <v>21</v>
      </c>
      <c r="BH105" s="1">
        <v>0.78</v>
      </c>
      <c r="BI105" s="1">
        <v>0.19</v>
      </c>
      <c r="BJ105" s="1">
        <v>10</v>
      </c>
      <c r="BK105" s="1">
        <v>5</v>
      </c>
      <c r="BL105" s="1">
        <v>0.25</v>
      </c>
      <c r="BM105" s="1">
        <v>5</v>
      </c>
      <c r="BN105" s="1">
        <v>10</v>
      </c>
      <c r="BO105" s="1">
        <v>294</v>
      </c>
      <c r="BP105" s="1">
        <v>0.03</v>
      </c>
      <c r="BQ105" s="1">
        <v>3</v>
      </c>
      <c r="BR105" s="1">
        <v>11</v>
      </c>
      <c r="BS105" s="1">
        <v>5</v>
      </c>
      <c r="BT105" s="1">
        <v>5</v>
      </c>
    </row>
    <row r="106" spans="1:72" x14ac:dyDescent="0.25">
      <c r="A106" s="1" t="s">
        <v>321</v>
      </c>
      <c r="B106" s="1" t="s">
        <v>333</v>
      </c>
      <c r="C106">
        <v>35</v>
      </c>
      <c r="D106" s="1" t="s">
        <v>170</v>
      </c>
      <c r="E106" s="1" t="s">
        <v>323</v>
      </c>
      <c r="F106" s="1" t="s">
        <v>288</v>
      </c>
      <c r="G106" s="44">
        <v>43568</v>
      </c>
      <c r="H106" s="1" t="s">
        <v>69</v>
      </c>
      <c r="I106" s="1" t="s">
        <v>70</v>
      </c>
      <c r="J106">
        <v>592553.93000000005</v>
      </c>
      <c r="K106">
        <v>7028684.9000000004</v>
      </c>
      <c r="L106">
        <v>63.374788000000002</v>
      </c>
      <c r="M106">
        <v>-139.14880600000001</v>
      </c>
      <c r="N106">
        <v>859</v>
      </c>
      <c r="O106">
        <v>75</v>
      </c>
      <c r="P106" s="1" t="s">
        <v>71</v>
      </c>
      <c r="Q106" s="1" t="s">
        <v>61</v>
      </c>
      <c r="R106" s="1" t="s">
        <v>74</v>
      </c>
      <c r="S106" s="1" t="s">
        <v>61</v>
      </c>
      <c r="T106" s="1" t="s">
        <v>61</v>
      </c>
      <c r="U106" s="1" t="s">
        <v>61</v>
      </c>
      <c r="V106" s="1" t="s">
        <v>110</v>
      </c>
      <c r="W106" s="1" t="s">
        <v>61</v>
      </c>
      <c r="X106" s="1" t="s">
        <v>61</v>
      </c>
      <c r="Y106" s="1" t="s">
        <v>61</v>
      </c>
      <c r="Z106" s="1" t="s">
        <v>61</v>
      </c>
      <c r="AA106" s="1" t="s">
        <v>61</v>
      </c>
      <c r="AC106" s="1" t="s">
        <v>61</v>
      </c>
      <c r="AD106" s="1" t="s">
        <v>61</v>
      </c>
      <c r="AE106" s="1" t="s">
        <v>198</v>
      </c>
      <c r="AF106" s="1" t="s">
        <v>191</v>
      </c>
      <c r="AG106" s="1" t="s">
        <v>61</v>
      </c>
      <c r="AH106" s="1" t="s">
        <v>61</v>
      </c>
      <c r="AI106" s="1" t="s">
        <v>1693</v>
      </c>
      <c r="AJ106" s="1" t="s">
        <v>1695</v>
      </c>
      <c r="AK106" s="44">
        <v>43592</v>
      </c>
      <c r="AL106" s="1">
        <v>0.01</v>
      </c>
      <c r="AM106" s="1">
        <v>0.1</v>
      </c>
      <c r="AN106" s="1">
        <v>18</v>
      </c>
      <c r="AO106" s="1">
        <v>1</v>
      </c>
      <c r="AP106" s="1">
        <v>13</v>
      </c>
      <c r="AQ106" s="1">
        <v>0.5</v>
      </c>
      <c r="AR106" s="1">
        <v>0.5</v>
      </c>
      <c r="AS106" s="1">
        <v>14</v>
      </c>
      <c r="AT106" s="1">
        <v>1</v>
      </c>
      <c r="AU106" s="1">
        <v>0.03</v>
      </c>
      <c r="AV106" s="1">
        <v>5</v>
      </c>
      <c r="AW106" s="1">
        <v>30</v>
      </c>
      <c r="AX106" s="1">
        <v>170</v>
      </c>
      <c r="AY106" s="1">
        <v>0.01</v>
      </c>
      <c r="AZ106" s="1">
        <v>0.18</v>
      </c>
      <c r="BA106" s="1">
        <v>5</v>
      </c>
      <c r="BB106" s="1">
        <v>15</v>
      </c>
      <c r="BC106" s="1">
        <v>1.74</v>
      </c>
      <c r="BD106" s="1">
        <v>0.24</v>
      </c>
      <c r="BE106" s="1">
        <v>8</v>
      </c>
      <c r="BF106" s="1">
        <v>0.06</v>
      </c>
      <c r="BG106" s="1">
        <v>29</v>
      </c>
      <c r="BH106" s="1">
        <v>1.03</v>
      </c>
      <c r="BI106" s="1">
        <v>0.12</v>
      </c>
      <c r="BJ106" s="1">
        <v>10</v>
      </c>
      <c r="BK106" s="1">
        <v>5</v>
      </c>
      <c r="BL106" s="1">
        <v>0.25</v>
      </c>
      <c r="BM106" s="1">
        <v>5</v>
      </c>
      <c r="BN106" s="1">
        <v>20</v>
      </c>
      <c r="BO106" s="1">
        <v>233</v>
      </c>
      <c r="BP106" s="1">
        <v>0.02</v>
      </c>
      <c r="BQ106" s="1">
        <v>4</v>
      </c>
      <c r="BR106" s="1">
        <v>15</v>
      </c>
      <c r="BS106" s="1">
        <v>5</v>
      </c>
      <c r="BT106" s="1">
        <v>5</v>
      </c>
    </row>
    <row r="107" spans="1:72" x14ac:dyDescent="0.25">
      <c r="A107" s="1" t="s">
        <v>321</v>
      </c>
      <c r="B107" s="1" t="s">
        <v>334</v>
      </c>
      <c r="C107">
        <v>40</v>
      </c>
      <c r="D107" s="1" t="s">
        <v>170</v>
      </c>
      <c r="E107" s="1" t="s">
        <v>323</v>
      </c>
      <c r="F107" s="1" t="s">
        <v>288</v>
      </c>
      <c r="G107" s="44">
        <v>43568</v>
      </c>
      <c r="H107" s="1" t="s">
        <v>69</v>
      </c>
      <c r="I107" s="1" t="s">
        <v>70</v>
      </c>
      <c r="J107">
        <v>592553.17000000004</v>
      </c>
      <c r="K107">
        <v>7028679.9800000004</v>
      </c>
      <c r="L107">
        <v>63.374744</v>
      </c>
      <c r="M107">
        <v>-139.14882399999999</v>
      </c>
      <c r="N107">
        <v>859</v>
      </c>
      <c r="O107">
        <v>60</v>
      </c>
      <c r="P107" s="1" t="s">
        <v>71</v>
      </c>
      <c r="Q107" s="1" t="s">
        <v>61</v>
      </c>
      <c r="R107" s="1" t="s">
        <v>74</v>
      </c>
      <c r="S107" s="1" t="s">
        <v>61</v>
      </c>
      <c r="T107" s="1" t="s">
        <v>61</v>
      </c>
      <c r="U107" s="1" t="s">
        <v>61</v>
      </c>
      <c r="V107" s="1" t="s">
        <v>110</v>
      </c>
      <c r="W107" s="1" t="s">
        <v>61</v>
      </c>
      <c r="X107" s="1" t="s">
        <v>61</v>
      </c>
      <c r="Y107" s="1" t="s">
        <v>61</v>
      </c>
      <c r="Z107" s="1" t="s">
        <v>61</v>
      </c>
      <c r="AA107" s="1" t="s">
        <v>61</v>
      </c>
      <c r="AC107" s="1" t="s">
        <v>61</v>
      </c>
      <c r="AD107" s="1" t="s">
        <v>236</v>
      </c>
      <c r="AE107" s="1" t="s">
        <v>178</v>
      </c>
      <c r="AF107" s="1" t="s">
        <v>198</v>
      </c>
      <c r="AG107" s="1" t="s">
        <v>236</v>
      </c>
      <c r="AH107" s="1" t="s">
        <v>61</v>
      </c>
      <c r="AI107" s="1" t="s">
        <v>1693</v>
      </c>
      <c r="AJ107" s="1" t="s">
        <v>1695</v>
      </c>
      <c r="AK107" s="44">
        <v>43592</v>
      </c>
      <c r="AL107" s="1">
        <v>7.0000000000000007E-2</v>
      </c>
      <c r="AM107" s="1">
        <v>0.1</v>
      </c>
      <c r="AN107" s="1">
        <v>17</v>
      </c>
      <c r="AO107" s="1">
        <v>1</v>
      </c>
      <c r="AP107" s="1">
        <v>8</v>
      </c>
      <c r="AQ107" s="1">
        <v>0.5</v>
      </c>
      <c r="AR107" s="1">
        <v>0.5</v>
      </c>
      <c r="AS107" s="1">
        <v>13</v>
      </c>
      <c r="AT107" s="1">
        <v>1</v>
      </c>
      <c r="AU107" s="1">
        <v>0.05</v>
      </c>
      <c r="AV107" s="1">
        <v>5</v>
      </c>
      <c r="AW107" s="1">
        <v>25</v>
      </c>
      <c r="AX107" s="1">
        <v>100</v>
      </c>
      <c r="AY107" s="1">
        <v>5.0000000000000001E-3</v>
      </c>
      <c r="AZ107" s="1">
        <v>0.15</v>
      </c>
      <c r="BA107" s="1">
        <v>5</v>
      </c>
      <c r="BB107" s="1">
        <v>8</v>
      </c>
      <c r="BC107" s="1">
        <v>1.38</v>
      </c>
      <c r="BD107" s="1">
        <v>0.18</v>
      </c>
      <c r="BE107" s="1">
        <v>4</v>
      </c>
      <c r="BF107" s="1">
        <v>0.05</v>
      </c>
      <c r="BG107" s="1">
        <v>18</v>
      </c>
      <c r="BH107" s="1">
        <v>0.72</v>
      </c>
      <c r="BI107" s="1">
        <v>0.15</v>
      </c>
      <c r="BJ107" s="1">
        <v>10</v>
      </c>
      <c r="BK107" s="1">
        <v>5</v>
      </c>
      <c r="BL107" s="1">
        <v>0.25</v>
      </c>
      <c r="BM107" s="1">
        <v>5</v>
      </c>
      <c r="BN107" s="1">
        <v>10</v>
      </c>
      <c r="BO107" s="1">
        <v>268</v>
      </c>
      <c r="BP107" s="1">
        <v>0.03</v>
      </c>
      <c r="BQ107" s="1">
        <v>2</v>
      </c>
      <c r="BR107" s="1">
        <v>10</v>
      </c>
      <c r="BS107" s="1">
        <v>5</v>
      </c>
      <c r="BT107" s="1">
        <v>5</v>
      </c>
    </row>
    <row r="108" spans="1:72" x14ac:dyDescent="0.25">
      <c r="A108" s="1" t="s">
        <v>321</v>
      </c>
      <c r="B108" s="1" t="s">
        <v>335</v>
      </c>
      <c r="C108">
        <v>45</v>
      </c>
      <c r="D108" s="1" t="s">
        <v>170</v>
      </c>
      <c r="E108" s="1" t="s">
        <v>323</v>
      </c>
      <c r="F108" s="1" t="s">
        <v>288</v>
      </c>
      <c r="G108" s="44">
        <v>43568</v>
      </c>
      <c r="H108" s="1" t="s">
        <v>69</v>
      </c>
      <c r="I108" s="1" t="s">
        <v>70</v>
      </c>
      <c r="J108">
        <v>592556.67000000004</v>
      </c>
      <c r="K108">
        <v>7028674.5199999996</v>
      </c>
      <c r="L108">
        <v>63.374694172300003</v>
      </c>
      <c r="M108">
        <v>-139.148757085</v>
      </c>
      <c r="N108">
        <v>860</v>
      </c>
      <c r="O108">
        <v>65</v>
      </c>
      <c r="P108" s="1" t="s">
        <v>71</v>
      </c>
      <c r="Q108" s="1" t="s">
        <v>61</v>
      </c>
      <c r="R108" s="1" t="s">
        <v>74</v>
      </c>
      <c r="S108" s="1" t="s">
        <v>61</v>
      </c>
      <c r="T108" s="1" t="s">
        <v>61</v>
      </c>
      <c r="U108" s="1" t="s">
        <v>61</v>
      </c>
      <c r="V108" s="1" t="s">
        <v>110</v>
      </c>
      <c r="W108" s="1" t="s">
        <v>61</v>
      </c>
      <c r="X108" s="1" t="s">
        <v>61</v>
      </c>
      <c r="Y108" s="1" t="s">
        <v>61</v>
      </c>
      <c r="Z108" s="1" t="s">
        <v>61</v>
      </c>
      <c r="AA108" s="1" t="s">
        <v>336</v>
      </c>
      <c r="AB108">
        <v>47</v>
      </c>
      <c r="AC108" s="1" t="s">
        <v>337</v>
      </c>
      <c r="AD108" s="1" t="s">
        <v>338</v>
      </c>
      <c r="AE108" s="1" t="s">
        <v>178</v>
      </c>
      <c r="AF108" s="1" t="s">
        <v>173</v>
      </c>
      <c r="AG108" s="1" t="s">
        <v>338</v>
      </c>
      <c r="AH108" s="1" t="s">
        <v>61</v>
      </c>
      <c r="AI108" s="1" t="s">
        <v>1693</v>
      </c>
      <c r="AJ108" s="1" t="s">
        <v>1695</v>
      </c>
      <c r="AK108" s="44">
        <v>43592</v>
      </c>
      <c r="AL108" s="1">
        <v>0.05</v>
      </c>
      <c r="AM108" s="1">
        <v>0.1</v>
      </c>
      <c r="AN108" s="1">
        <v>16</v>
      </c>
      <c r="AO108" s="1">
        <v>1</v>
      </c>
      <c r="AP108" s="1">
        <v>14</v>
      </c>
      <c r="AQ108" s="1">
        <v>0.5</v>
      </c>
      <c r="AR108" s="1">
        <v>1</v>
      </c>
      <c r="AS108" s="1">
        <v>35</v>
      </c>
      <c r="AT108" s="1">
        <v>1</v>
      </c>
      <c r="AU108" s="1">
        <v>0.08</v>
      </c>
      <c r="AV108" s="1">
        <v>5</v>
      </c>
      <c r="AW108" s="1">
        <v>27</v>
      </c>
      <c r="AX108" s="1">
        <v>120</v>
      </c>
      <c r="AY108" s="1">
        <v>0.01</v>
      </c>
      <c r="AZ108" s="1">
        <v>0.16</v>
      </c>
      <c r="BA108" s="1">
        <v>5</v>
      </c>
      <c r="BB108" s="1">
        <v>11</v>
      </c>
      <c r="BC108" s="1">
        <v>1.7</v>
      </c>
      <c r="BD108" s="1">
        <v>0.2</v>
      </c>
      <c r="BE108" s="1">
        <v>6</v>
      </c>
      <c r="BF108" s="1">
        <v>0.05</v>
      </c>
      <c r="BG108" s="1">
        <v>23</v>
      </c>
      <c r="BH108" s="1">
        <v>0.87</v>
      </c>
      <c r="BI108" s="1">
        <v>0.16</v>
      </c>
      <c r="BJ108" s="1">
        <v>10</v>
      </c>
      <c r="BK108" s="1">
        <v>5</v>
      </c>
      <c r="BL108" s="1">
        <v>0.25</v>
      </c>
      <c r="BM108" s="1">
        <v>5</v>
      </c>
      <c r="BN108" s="1">
        <v>20</v>
      </c>
      <c r="BO108" s="1">
        <v>267</v>
      </c>
      <c r="BP108" s="1">
        <v>0.03</v>
      </c>
      <c r="BQ108" s="1">
        <v>3</v>
      </c>
      <c r="BR108" s="1">
        <v>12</v>
      </c>
      <c r="BS108" s="1">
        <v>5</v>
      </c>
      <c r="BT108" s="1">
        <v>5</v>
      </c>
    </row>
    <row r="109" spans="1:72" x14ac:dyDescent="0.25">
      <c r="A109" s="1" t="s">
        <v>321</v>
      </c>
      <c r="B109" s="1" t="s">
        <v>339</v>
      </c>
      <c r="C109">
        <v>50</v>
      </c>
      <c r="D109" s="1" t="s">
        <v>170</v>
      </c>
      <c r="E109" s="1" t="s">
        <v>323</v>
      </c>
      <c r="F109" s="1" t="s">
        <v>288</v>
      </c>
      <c r="G109" s="44">
        <v>43568</v>
      </c>
      <c r="H109" s="1" t="s">
        <v>69</v>
      </c>
      <c r="I109" s="1" t="s">
        <v>70</v>
      </c>
      <c r="J109">
        <v>592559.94999999995</v>
      </c>
      <c r="K109">
        <v>7028670.25</v>
      </c>
      <c r="L109">
        <v>63.374654999999997</v>
      </c>
      <c r="M109">
        <v>-139.14869400000001</v>
      </c>
      <c r="N109">
        <v>863</v>
      </c>
      <c r="O109">
        <v>65</v>
      </c>
      <c r="P109" s="1" t="s">
        <v>71</v>
      </c>
      <c r="Q109" s="1" t="s">
        <v>61</v>
      </c>
      <c r="R109" s="1" t="s">
        <v>74</v>
      </c>
      <c r="S109" s="1" t="s">
        <v>61</v>
      </c>
      <c r="T109" s="1" t="s">
        <v>61</v>
      </c>
      <c r="U109" s="1" t="s">
        <v>61</v>
      </c>
      <c r="V109" s="1" t="s">
        <v>110</v>
      </c>
      <c r="W109" s="1" t="s">
        <v>61</v>
      </c>
      <c r="X109" s="1" t="s">
        <v>61</v>
      </c>
      <c r="Y109" s="1" t="s">
        <v>61</v>
      </c>
      <c r="Z109" s="1" t="s">
        <v>61</v>
      </c>
      <c r="AA109" s="1" t="s">
        <v>61</v>
      </c>
      <c r="AC109" s="1" t="s">
        <v>61</v>
      </c>
      <c r="AD109" s="1" t="s">
        <v>340</v>
      </c>
      <c r="AE109" s="1" t="s">
        <v>191</v>
      </c>
      <c r="AF109" s="1" t="s">
        <v>198</v>
      </c>
      <c r="AG109" s="1" t="s">
        <v>340</v>
      </c>
      <c r="AH109" s="1" t="s">
        <v>61</v>
      </c>
      <c r="AI109" s="1" t="s">
        <v>1693</v>
      </c>
      <c r="AJ109" s="1" t="s">
        <v>1695</v>
      </c>
      <c r="AK109" s="44">
        <v>43592</v>
      </c>
      <c r="AL109" s="1">
        <v>0.25</v>
      </c>
      <c r="AM109" s="1">
        <v>0.1</v>
      </c>
      <c r="AN109" s="1">
        <v>15</v>
      </c>
      <c r="AO109" s="1">
        <v>1</v>
      </c>
      <c r="AP109" s="1">
        <v>20</v>
      </c>
      <c r="AQ109" s="1">
        <v>0.5</v>
      </c>
      <c r="AR109" s="1">
        <v>1</v>
      </c>
      <c r="AS109" s="1">
        <v>51</v>
      </c>
      <c r="AT109" s="1">
        <v>1</v>
      </c>
      <c r="AU109" s="1">
        <v>0.28999999999999998</v>
      </c>
      <c r="AV109" s="1">
        <v>5</v>
      </c>
      <c r="AW109" s="1">
        <v>27</v>
      </c>
      <c r="AX109" s="1">
        <v>120</v>
      </c>
      <c r="AY109" s="1">
        <v>0.01</v>
      </c>
      <c r="AZ109" s="1">
        <v>0.16</v>
      </c>
      <c r="BA109" s="1">
        <v>5</v>
      </c>
      <c r="BB109" s="1">
        <v>10</v>
      </c>
      <c r="BC109" s="1">
        <v>1.66</v>
      </c>
      <c r="BD109" s="1">
        <v>0.2</v>
      </c>
      <c r="BE109" s="1">
        <v>6</v>
      </c>
      <c r="BF109" s="1">
        <v>0.05</v>
      </c>
      <c r="BG109" s="1">
        <v>21</v>
      </c>
      <c r="BH109" s="1">
        <v>0.85</v>
      </c>
      <c r="BI109" s="1">
        <v>0.17</v>
      </c>
      <c r="BJ109" s="1">
        <v>10</v>
      </c>
      <c r="BK109" s="1">
        <v>5</v>
      </c>
      <c r="BL109" s="1">
        <v>0.25</v>
      </c>
      <c r="BM109" s="1">
        <v>5</v>
      </c>
      <c r="BN109" s="1">
        <v>20</v>
      </c>
      <c r="BO109" s="1">
        <v>262</v>
      </c>
      <c r="BP109" s="1">
        <v>0.03</v>
      </c>
      <c r="BQ109" s="1">
        <v>3</v>
      </c>
      <c r="BR109" s="1">
        <v>11</v>
      </c>
      <c r="BS109" s="1">
        <v>5</v>
      </c>
      <c r="BT109" s="1">
        <v>5</v>
      </c>
    </row>
    <row r="110" spans="1:72" x14ac:dyDescent="0.25">
      <c r="A110" s="1" t="s">
        <v>321</v>
      </c>
      <c r="B110" s="1" t="s">
        <v>341</v>
      </c>
      <c r="C110">
        <v>55</v>
      </c>
      <c r="D110" s="1" t="s">
        <v>170</v>
      </c>
      <c r="E110" s="1" t="s">
        <v>323</v>
      </c>
      <c r="F110" s="1" t="s">
        <v>288</v>
      </c>
      <c r="G110" s="44">
        <v>43568</v>
      </c>
      <c r="H110" s="1" t="s">
        <v>69</v>
      </c>
      <c r="I110" s="1" t="s">
        <v>70</v>
      </c>
      <c r="J110">
        <v>592558.57999999996</v>
      </c>
      <c r="K110">
        <v>7028664.1900000004</v>
      </c>
      <c r="L110">
        <v>63.374600999999998</v>
      </c>
      <c r="M110">
        <v>-139.14872500000001</v>
      </c>
      <c r="N110">
        <v>862</v>
      </c>
      <c r="O110">
        <v>50</v>
      </c>
      <c r="P110" s="1" t="s">
        <v>71</v>
      </c>
      <c r="Q110" s="1" t="s">
        <v>61</v>
      </c>
      <c r="R110" s="1" t="s">
        <v>92</v>
      </c>
      <c r="S110" s="1" t="s">
        <v>61</v>
      </c>
      <c r="T110" s="1" t="s">
        <v>61</v>
      </c>
      <c r="U110" s="1" t="s">
        <v>61</v>
      </c>
      <c r="V110" s="1" t="s">
        <v>110</v>
      </c>
      <c r="W110" s="1" t="s">
        <v>61</v>
      </c>
      <c r="X110" s="1" t="s">
        <v>61</v>
      </c>
      <c r="Y110" s="1" t="s">
        <v>61</v>
      </c>
      <c r="Z110" s="1" t="s">
        <v>61</v>
      </c>
      <c r="AA110" s="1" t="s">
        <v>61</v>
      </c>
      <c r="AC110" s="1" t="s">
        <v>61</v>
      </c>
      <c r="AD110" s="1" t="s">
        <v>236</v>
      </c>
      <c r="AE110" s="1" t="s">
        <v>178</v>
      </c>
      <c r="AF110" s="1" t="s">
        <v>250</v>
      </c>
      <c r="AG110" s="1" t="s">
        <v>236</v>
      </c>
      <c r="AH110" s="1" t="s">
        <v>61</v>
      </c>
      <c r="AI110" s="1" t="s">
        <v>1693</v>
      </c>
      <c r="AJ110" s="1" t="s">
        <v>1695</v>
      </c>
      <c r="AK110" s="44">
        <v>43592</v>
      </c>
      <c r="AL110" s="1">
        <v>0.71</v>
      </c>
      <c r="AM110" s="1">
        <v>0.3</v>
      </c>
      <c r="AN110" s="1">
        <v>19</v>
      </c>
      <c r="AO110" s="1">
        <v>1</v>
      </c>
      <c r="AP110" s="1">
        <v>18</v>
      </c>
      <c r="AQ110" s="1">
        <v>1</v>
      </c>
      <c r="AR110" s="1">
        <v>1</v>
      </c>
      <c r="AS110" s="1">
        <v>59</v>
      </c>
      <c r="AT110" s="1">
        <v>1</v>
      </c>
      <c r="AU110" s="1">
        <v>0.11</v>
      </c>
      <c r="AV110" s="1">
        <v>5</v>
      </c>
      <c r="AW110" s="1">
        <v>28</v>
      </c>
      <c r="AX110" s="1">
        <v>130</v>
      </c>
      <c r="AY110" s="1">
        <v>0.01</v>
      </c>
      <c r="AZ110" s="1">
        <v>0.17</v>
      </c>
      <c r="BA110" s="1">
        <v>5</v>
      </c>
      <c r="BB110" s="1">
        <v>12</v>
      </c>
      <c r="BC110" s="1">
        <v>1.83</v>
      </c>
      <c r="BD110" s="1">
        <v>0.22</v>
      </c>
      <c r="BE110" s="1">
        <v>7</v>
      </c>
      <c r="BF110" s="1">
        <v>0.06</v>
      </c>
      <c r="BG110" s="1">
        <v>28</v>
      </c>
      <c r="BH110" s="1">
        <v>1.07</v>
      </c>
      <c r="BI110" s="1">
        <v>0.16</v>
      </c>
      <c r="BJ110" s="1">
        <v>10</v>
      </c>
      <c r="BK110" s="1">
        <v>5</v>
      </c>
      <c r="BL110" s="1">
        <v>0.25</v>
      </c>
      <c r="BM110" s="1">
        <v>5</v>
      </c>
      <c r="BN110" s="1">
        <v>20</v>
      </c>
      <c r="BO110" s="1">
        <v>238</v>
      </c>
      <c r="BP110" s="1">
        <v>0.03</v>
      </c>
      <c r="BQ110" s="1">
        <v>3</v>
      </c>
      <c r="BR110" s="1">
        <v>13</v>
      </c>
      <c r="BS110" s="1">
        <v>5</v>
      </c>
      <c r="BT110" s="1">
        <v>5</v>
      </c>
    </row>
    <row r="111" spans="1:72" x14ac:dyDescent="0.25">
      <c r="A111" s="1" t="s">
        <v>321</v>
      </c>
      <c r="B111" s="1" t="s">
        <v>342</v>
      </c>
      <c r="C111">
        <v>60</v>
      </c>
      <c r="D111" s="1" t="s">
        <v>170</v>
      </c>
      <c r="E111" s="1" t="s">
        <v>323</v>
      </c>
      <c r="F111" s="1" t="s">
        <v>288</v>
      </c>
      <c r="G111" s="44">
        <v>43568</v>
      </c>
      <c r="H111" s="1" t="s">
        <v>69</v>
      </c>
      <c r="I111" s="1" t="s">
        <v>70</v>
      </c>
      <c r="J111">
        <v>592557.01</v>
      </c>
      <c r="K111">
        <v>7028659.5700000003</v>
      </c>
      <c r="L111">
        <v>63.374560000000002</v>
      </c>
      <c r="M111">
        <v>-139.14875900000001</v>
      </c>
      <c r="N111">
        <v>863</v>
      </c>
      <c r="O111">
        <v>65</v>
      </c>
      <c r="P111" s="1" t="s">
        <v>71</v>
      </c>
      <c r="Q111" s="1" t="s">
        <v>61</v>
      </c>
      <c r="R111" s="1" t="s">
        <v>74</v>
      </c>
      <c r="S111" s="1" t="s">
        <v>61</v>
      </c>
      <c r="T111" s="1" t="s">
        <v>61</v>
      </c>
      <c r="U111" s="1" t="s">
        <v>61</v>
      </c>
      <c r="V111" s="1" t="s">
        <v>110</v>
      </c>
      <c r="W111" s="1" t="s">
        <v>61</v>
      </c>
      <c r="X111" s="1" t="s">
        <v>61</v>
      </c>
      <c r="Y111" s="1" t="s">
        <v>61</v>
      </c>
      <c r="Z111" s="1" t="s">
        <v>61</v>
      </c>
      <c r="AA111" s="1" t="s">
        <v>61</v>
      </c>
      <c r="AC111" s="1" t="s">
        <v>61</v>
      </c>
      <c r="AD111" s="1" t="s">
        <v>61</v>
      </c>
      <c r="AE111" s="1" t="s">
        <v>173</v>
      </c>
      <c r="AF111" s="1" t="s">
        <v>61</v>
      </c>
      <c r="AG111" s="1" t="s">
        <v>61</v>
      </c>
      <c r="AH111" s="1" t="s">
        <v>61</v>
      </c>
      <c r="AI111" s="1" t="s">
        <v>1693</v>
      </c>
      <c r="AJ111" s="1" t="s">
        <v>1695</v>
      </c>
      <c r="AK111" s="44">
        <v>43592</v>
      </c>
      <c r="AL111" s="1">
        <v>0.11</v>
      </c>
      <c r="AM111" s="1">
        <v>0.5</v>
      </c>
      <c r="AN111" s="1">
        <v>13</v>
      </c>
      <c r="AO111" s="1">
        <v>1</v>
      </c>
      <c r="AP111" s="1">
        <v>15</v>
      </c>
      <c r="AQ111" s="1">
        <v>0.5</v>
      </c>
      <c r="AR111" s="1">
        <v>1</v>
      </c>
      <c r="AS111" s="1">
        <v>46</v>
      </c>
      <c r="AT111" s="1">
        <v>1</v>
      </c>
      <c r="AU111" s="1">
        <v>0.06</v>
      </c>
      <c r="AV111" s="1">
        <v>5</v>
      </c>
      <c r="AW111" s="1">
        <v>29</v>
      </c>
      <c r="AX111" s="1">
        <v>130</v>
      </c>
      <c r="AY111" s="1">
        <v>0.01</v>
      </c>
      <c r="AZ111" s="1">
        <v>0.18</v>
      </c>
      <c r="BA111" s="1">
        <v>4</v>
      </c>
      <c r="BB111" s="1">
        <v>12</v>
      </c>
      <c r="BC111" s="1">
        <v>1.65</v>
      </c>
      <c r="BD111" s="1">
        <v>0.22</v>
      </c>
      <c r="BE111" s="1">
        <v>7</v>
      </c>
      <c r="BF111" s="1">
        <v>0.06</v>
      </c>
      <c r="BG111" s="1">
        <v>26</v>
      </c>
      <c r="BH111" s="1">
        <v>0.92</v>
      </c>
      <c r="BI111" s="1">
        <v>0.17</v>
      </c>
      <c r="BJ111" s="1">
        <v>10</v>
      </c>
      <c r="BK111" s="1">
        <v>5</v>
      </c>
      <c r="BL111" s="1">
        <v>0.25</v>
      </c>
      <c r="BM111" s="1">
        <v>5</v>
      </c>
      <c r="BN111" s="1">
        <v>20</v>
      </c>
      <c r="BO111" s="1">
        <v>259</v>
      </c>
      <c r="BP111" s="1">
        <v>0.03</v>
      </c>
      <c r="BQ111" s="1">
        <v>3</v>
      </c>
      <c r="BR111" s="1">
        <v>13</v>
      </c>
      <c r="BS111" s="1">
        <v>5</v>
      </c>
      <c r="BT111" s="1">
        <v>5</v>
      </c>
    </row>
    <row r="112" spans="1:72" x14ac:dyDescent="0.25">
      <c r="A112" s="1" t="s">
        <v>321</v>
      </c>
      <c r="B112" s="1" t="s">
        <v>343</v>
      </c>
      <c r="C112">
        <v>65</v>
      </c>
      <c r="D112" s="1" t="s">
        <v>170</v>
      </c>
      <c r="E112" s="1" t="s">
        <v>323</v>
      </c>
      <c r="F112" s="1" t="s">
        <v>288</v>
      </c>
      <c r="G112" s="44">
        <v>43568</v>
      </c>
      <c r="H112" s="1" t="s">
        <v>69</v>
      </c>
      <c r="I112" s="1" t="s">
        <v>70</v>
      </c>
      <c r="J112">
        <v>592558.4</v>
      </c>
      <c r="K112">
        <v>7028654.8200000003</v>
      </c>
      <c r="L112">
        <v>63.374516999999997</v>
      </c>
      <c r="M112">
        <v>-139.14873399999999</v>
      </c>
      <c r="N112">
        <v>863</v>
      </c>
      <c r="O112">
        <v>80</v>
      </c>
      <c r="P112" s="1" t="s">
        <v>71</v>
      </c>
      <c r="Q112" s="1" t="s">
        <v>61</v>
      </c>
      <c r="R112" s="1" t="s">
        <v>74</v>
      </c>
      <c r="S112" s="1" t="s">
        <v>61</v>
      </c>
      <c r="T112" s="1" t="s">
        <v>61</v>
      </c>
      <c r="U112" s="1" t="s">
        <v>61</v>
      </c>
      <c r="V112" s="1" t="s">
        <v>110</v>
      </c>
      <c r="W112" s="1" t="s">
        <v>61</v>
      </c>
      <c r="X112" s="1" t="s">
        <v>208</v>
      </c>
      <c r="Y112" s="1" t="s">
        <v>109</v>
      </c>
      <c r="Z112" s="1" t="s">
        <v>218</v>
      </c>
      <c r="AA112" s="1" t="s">
        <v>61</v>
      </c>
      <c r="AC112" s="1" t="s">
        <v>61</v>
      </c>
      <c r="AD112" s="1" t="s">
        <v>61</v>
      </c>
      <c r="AE112" s="1" t="s">
        <v>198</v>
      </c>
      <c r="AF112" s="1" t="s">
        <v>181</v>
      </c>
      <c r="AG112" s="1" t="s">
        <v>61</v>
      </c>
      <c r="AH112" s="1" t="s">
        <v>61</v>
      </c>
      <c r="AI112" s="1" t="s">
        <v>1693</v>
      </c>
      <c r="AJ112" s="1" t="s">
        <v>1695</v>
      </c>
      <c r="AK112" s="44">
        <v>43592</v>
      </c>
      <c r="AL112" s="1">
        <v>0.02</v>
      </c>
      <c r="AM112" s="1">
        <v>0.2</v>
      </c>
      <c r="AN112" s="1">
        <v>8</v>
      </c>
      <c r="AO112" s="1">
        <v>1</v>
      </c>
      <c r="AP112" s="1">
        <v>20</v>
      </c>
      <c r="AQ112" s="1">
        <v>0.5</v>
      </c>
      <c r="AR112" s="1">
        <v>1</v>
      </c>
      <c r="AS112" s="1">
        <v>64</v>
      </c>
      <c r="AT112" s="1">
        <v>1</v>
      </c>
      <c r="AU112" s="1">
        <v>0.06</v>
      </c>
      <c r="AV112" s="1">
        <v>5</v>
      </c>
      <c r="AW112" s="1">
        <v>20</v>
      </c>
      <c r="AX112" s="1">
        <v>130</v>
      </c>
      <c r="AY112" s="1">
        <v>0.01</v>
      </c>
      <c r="AZ112" s="1">
        <v>0.11</v>
      </c>
      <c r="BA112" s="1">
        <v>4</v>
      </c>
      <c r="BB112" s="1">
        <v>8</v>
      </c>
      <c r="BC112" s="1">
        <v>1.19</v>
      </c>
      <c r="BD112" s="1">
        <v>0.12</v>
      </c>
      <c r="BE112" s="1">
        <v>4</v>
      </c>
      <c r="BF112" s="1">
        <v>0.03</v>
      </c>
      <c r="BG112" s="1">
        <v>14</v>
      </c>
      <c r="BH112" s="1">
        <v>0.66</v>
      </c>
      <c r="BI112" s="1">
        <v>0.18</v>
      </c>
      <c r="BJ112" s="1">
        <v>10</v>
      </c>
      <c r="BK112" s="1">
        <v>5</v>
      </c>
      <c r="BL112" s="1">
        <v>0.25</v>
      </c>
      <c r="BM112" s="1">
        <v>5</v>
      </c>
      <c r="BN112" s="1">
        <v>20</v>
      </c>
      <c r="BO112" s="1">
        <v>249</v>
      </c>
      <c r="BP112" s="1">
        <v>0.02</v>
      </c>
      <c r="BQ112" s="1">
        <v>2</v>
      </c>
      <c r="BR112" s="1">
        <v>8</v>
      </c>
      <c r="BS112" s="1">
        <v>5</v>
      </c>
      <c r="BT112" s="1">
        <v>5</v>
      </c>
    </row>
    <row r="113" spans="1:83" x14ac:dyDescent="0.25">
      <c r="A113" s="1" t="s">
        <v>321</v>
      </c>
      <c r="B113" s="1" t="s">
        <v>344</v>
      </c>
      <c r="C113">
        <v>70</v>
      </c>
      <c r="D113" s="1" t="s">
        <v>170</v>
      </c>
      <c r="E113" s="1" t="s">
        <v>323</v>
      </c>
      <c r="F113" s="1" t="s">
        <v>288</v>
      </c>
      <c r="G113" s="44">
        <v>43568</v>
      </c>
      <c r="H113" s="1" t="s">
        <v>69</v>
      </c>
      <c r="I113" s="1" t="s">
        <v>70</v>
      </c>
      <c r="J113">
        <v>592560.05000000005</v>
      </c>
      <c r="K113">
        <v>7028649.6299999999</v>
      </c>
      <c r="L113">
        <v>63.374470000000002</v>
      </c>
      <c r="M113">
        <v>-139.14870400000001</v>
      </c>
      <c r="N113">
        <v>863</v>
      </c>
      <c r="O113">
        <v>95</v>
      </c>
      <c r="P113" s="1" t="s">
        <v>71</v>
      </c>
      <c r="Q113" s="1" t="s">
        <v>61</v>
      </c>
      <c r="R113" s="1" t="s">
        <v>74</v>
      </c>
      <c r="S113" s="1" t="s">
        <v>61</v>
      </c>
      <c r="T113" s="1" t="s">
        <v>61</v>
      </c>
      <c r="U113" s="1" t="s">
        <v>61</v>
      </c>
      <c r="V113" s="1" t="s">
        <v>110</v>
      </c>
      <c r="W113" s="1" t="s">
        <v>61</v>
      </c>
      <c r="X113" s="1" t="s">
        <v>61</v>
      </c>
      <c r="Y113" s="1" t="s">
        <v>61</v>
      </c>
      <c r="Z113" s="1" t="s">
        <v>61</v>
      </c>
      <c r="AA113" s="1" t="s">
        <v>61</v>
      </c>
      <c r="AC113" s="1" t="s">
        <v>61</v>
      </c>
      <c r="AD113" s="1" t="s">
        <v>61</v>
      </c>
      <c r="AE113" s="1" t="s">
        <v>191</v>
      </c>
      <c r="AF113" s="1" t="s">
        <v>198</v>
      </c>
      <c r="AG113" s="1" t="s">
        <v>61</v>
      </c>
      <c r="AH113" s="1" t="s">
        <v>61</v>
      </c>
      <c r="AI113" s="1" t="s">
        <v>1693</v>
      </c>
      <c r="AJ113" s="1" t="s">
        <v>1695</v>
      </c>
      <c r="AK113" s="44">
        <v>43592</v>
      </c>
      <c r="AL113" s="1">
        <v>0.02</v>
      </c>
      <c r="AM113" s="1">
        <v>0.1</v>
      </c>
      <c r="AN113" s="1">
        <v>9</v>
      </c>
      <c r="AO113" s="1">
        <v>1</v>
      </c>
      <c r="AP113" s="1">
        <v>16</v>
      </c>
      <c r="AQ113" s="1">
        <v>0.5</v>
      </c>
      <c r="AR113" s="1">
        <v>1</v>
      </c>
      <c r="AS113" s="1">
        <v>16</v>
      </c>
      <c r="AT113" s="1">
        <v>1</v>
      </c>
      <c r="AU113" s="1">
        <v>0.02</v>
      </c>
      <c r="AV113" s="1">
        <v>5</v>
      </c>
      <c r="AW113" s="1">
        <v>33</v>
      </c>
      <c r="AX113" s="1">
        <v>140</v>
      </c>
      <c r="AY113" s="1">
        <v>0.01</v>
      </c>
      <c r="AZ113" s="1">
        <v>0.21</v>
      </c>
      <c r="BA113" s="1">
        <v>5</v>
      </c>
      <c r="BB113" s="1">
        <v>11</v>
      </c>
      <c r="BC113" s="1">
        <v>1.85</v>
      </c>
      <c r="BD113" s="1">
        <v>0.21</v>
      </c>
      <c r="BE113" s="1">
        <v>7</v>
      </c>
      <c r="BF113" s="1">
        <v>7.0000000000000007E-2</v>
      </c>
      <c r="BG113" s="1">
        <v>23</v>
      </c>
      <c r="BH113" s="1">
        <v>0.91</v>
      </c>
      <c r="BI113" s="1">
        <v>0.23</v>
      </c>
      <c r="BJ113" s="1">
        <v>10</v>
      </c>
      <c r="BK113" s="1">
        <v>5</v>
      </c>
      <c r="BL113" s="1">
        <v>0.25</v>
      </c>
      <c r="BM113" s="1">
        <v>5</v>
      </c>
      <c r="BN113" s="1">
        <v>20</v>
      </c>
      <c r="BO113" s="1">
        <v>368</v>
      </c>
      <c r="BP113" s="1">
        <v>0.03</v>
      </c>
      <c r="BQ113" s="1">
        <v>4</v>
      </c>
      <c r="BR113" s="1">
        <v>14</v>
      </c>
      <c r="BS113" s="1">
        <v>5</v>
      </c>
      <c r="BT113" s="1">
        <v>5</v>
      </c>
    </row>
    <row r="114" spans="1:83" x14ac:dyDescent="0.25">
      <c r="A114" s="1" t="s">
        <v>321</v>
      </c>
      <c r="B114" s="1" t="s">
        <v>345</v>
      </c>
      <c r="C114">
        <v>75</v>
      </c>
      <c r="D114" s="1" t="s">
        <v>170</v>
      </c>
      <c r="E114" s="1" t="s">
        <v>323</v>
      </c>
      <c r="F114" s="1" t="s">
        <v>288</v>
      </c>
      <c r="G114" s="44">
        <v>43568</v>
      </c>
      <c r="H114" s="1" t="s">
        <v>69</v>
      </c>
      <c r="I114" s="1" t="s">
        <v>70</v>
      </c>
      <c r="J114">
        <v>592557.99</v>
      </c>
      <c r="K114">
        <v>7028644.7699999996</v>
      </c>
      <c r="L114">
        <v>63.374426999999997</v>
      </c>
      <c r="M114">
        <v>-139.14874800000001</v>
      </c>
      <c r="N114">
        <v>862</v>
      </c>
      <c r="O114">
        <v>65</v>
      </c>
      <c r="P114" s="1" t="s">
        <v>71</v>
      </c>
      <c r="Q114" s="1" t="s">
        <v>61</v>
      </c>
      <c r="R114" s="1" t="s">
        <v>74</v>
      </c>
      <c r="S114" s="1" t="s">
        <v>61</v>
      </c>
      <c r="T114" s="1" t="s">
        <v>61</v>
      </c>
      <c r="U114" s="1" t="s">
        <v>61</v>
      </c>
      <c r="V114" s="1" t="s">
        <v>108</v>
      </c>
      <c r="W114" s="1" t="s">
        <v>61</v>
      </c>
      <c r="X114" s="1" t="s">
        <v>61</v>
      </c>
      <c r="Y114" s="1" t="s">
        <v>61</v>
      </c>
      <c r="Z114" s="1" t="s">
        <v>61</v>
      </c>
      <c r="AA114" s="1" t="s">
        <v>61</v>
      </c>
      <c r="AC114" s="1" t="s">
        <v>61</v>
      </c>
      <c r="AD114" s="1" t="s">
        <v>346</v>
      </c>
      <c r="AE114" s="1" t="s">
        <v>178</v>
      </c>
      <c r="AF114" s="1" t="s">
        <v>61</v>
      </c>
      <c r="AG114" s="1" t="s">
        <v>346</v>
      </c>
      <c r="AH114" s="1" t="s">
        <v>61</v>
      </c>
      <c r="AI114" s="1" t="s">
        <v>1693</v>
      </c>
      <c r="AJ114" s="1" t="s">
        <v>1695</v>
      </c>
      <c r="AK114" s="44">
        <v>43592</v>
      </c>
      <c r="AL114" s="1">
        <v>0.02</v>
      </c>
      <c r="AM114" s="1">
        <v>0.1</v>
      </c>
      <c r="AN114" s="1">
        <v>8</v>
      </c>
      <c r="AO114" s="1">
        <v>1</v>
      </c>
      <c r="AP114" s="1">
        <v>9</v>
      </c>
      <c r="AQ114" s="1">
        <v>0.5</v>
      </c>
      <c r="AR114" s="1">
        <v>1</v>
      </c>
      <c r="AS114" s="1">
        <v>12</v>
      </c>
      <c r="AT114" s="1">
        <v>1</v>
      </c>
      <c r="AU114" s="1">
        <v>0.02</v>
      </c>
      <c r="AV114" s="1">
        <v>5</v>
      </c>
      <c r="AW114" s="1">
        <v>26</v>
      </c>
      <c r="AX114" s="1">
        <v>130</v>
      </c>
      <c r="AY114" s="1">
        <v>0.01</v>
      </c>
      <c r="AZ114" s="1">
        <v>0.15</v>
      </c>
      <c r="BA114" s="1">
        <v>4</v>
      </c>
      <c r="BB114" s="1">
        <v>9</v>
      </c>
      <c r="BC114" s="1">
        <v>1.61</v>
      </c>
      <c r="BD114" s="1">
        <v>0.19</v>
      </c>
      <c r="BE114" s="1">
        <v>5</v>
      </c>
      <c r="BF114" s="1">
        <v>0.05</v>
      </c>
      <c r="BG114" s="1">
        <v>20</v>
      </c>
      <c r="BH114" s="1">
        <v>0.85</v>
      </c>
      <c r="BI114" s="1">
        <v>0.2</v>
      </c>
      <c r="BJ114" s="1">
        <v>10</v>
      </c>
      <c r="BK114" s="1">
        <v>5</v>
      </c>
      <c r="BL114" s="1">
        <v>0.25</v>
      </c>
      <c r="BM114" s="1">
        <v>5</v>
      </c>
      <c r="BN114" s="1">
        <v>20</v>
      </c>
      <c r="BO114" s="1">
        <v>255</v>
      </c>
      <c r="BP114" s="1">
        <v>0.02</v>
      </c>
      <c r="BQ114" s="1">
        <v>3</v>
      </c>
      <c r="BR114" s="1">
        <v>10</v>
      </c>
      <c r="BS114" s="1">
        <v>5</v>
      </c>
      <c r="BT114" s="1">
        <v>5</v>
      </c>
    </row>
    <row r="115" spans="1:83" x14ac:dyDescent="0.25">
      <c r="A115" s="1" t="s">
        <v>321</v>
      </c>
      <c r="B115" s="1" t="s">
        <v>347</v>
      </c>
      <c r="C115">
        <v>80</v>
      </c>
      <c r="D115" s="1" t="s">
        <v>170</v>
      </c>
      <c r="E115" s="1" t="s">
        <v>323</v>
      </c>
      <c r="F115" s="1" t="s">
        <v>288</v>
      </c>
      <c r="G115" s="44">
        <v>43568</v>
      </c>
      <c r="H115" s="1" t="s">
        <v>69</v>
      </c>
      <c r="I115" s="1" t="s">
        <v>70</v>
      </c>
      <c r="J115">
        <v>592556.59</v>
      </c>
      <c r="K115">
        <v>7028639.4900000002</v>
      </c>
      <c r="L115">
        <v>63.374380000000002</v>
      </c>
      <c r="M115">
        <v>-139.14877899999999</v>
      </c>
      <c r="N115">
        <v>862</v>
      </c>
      <c r="O115">
        <v>65</v>
      </c>
      <c r="P115" s="1" t="s">
        <v>71</v>
      </c>
      <c r="Q115" s="1" t="s">
        <v>61</v>
      </c>
      <c r="R115" s="1" t="s">
        <v>74</v>
      </c>
      <c r="S115" s="1" t="s">
        <v>61</v>
      </c>
      <c r="T115" s="1" t="s">
        <v>61</v>
      </c>
      <c r="U115" s="1" t="s">
        <v>61</v>
      </c>
      <c r="V115" s="1" t="s">
        <v>110</v>
      </c>
      <c r="W115" s="1" t="s">
        <v>61</v>
      </c>
      <c r="X115" s="1" t="s">
        <v>61</v>
      </c>
      <c r="Y115" s="1" t="s">
        <v>61</v>
      </c>
      <c r="Z115" s="1" t="s">
        <v>61</v>
      </c>
      <c r="AA115" s="1" t="s">
        <v>61</v>
      </c>
      <c r="AC115" s="1" t="s">
        <v>61</v>
      </c>
      <c r="AD115" s="1" t="s">
        <v>61</v>
      </c>
      <c r="AE115" s="1" t="s">
        <v>198</v>
      </c>
      <c r="AF115" s="1" t="s">
        <v>191</v>
      </c>
      <c r="AG115" s="1" t="s">
        <v>61</v>
      </c>
      <c r="AH115" s="1" t="s">
        <v>61</v>
      </c>
      <c r="AI115" s="1" t="s">
        <v>1693</v>
      </c>
      <c r="AJ115" s="1" t="s">
        <v>1695</v>
      </c>
      <c r="AK115" s="44">
        <v>43592</v>
      </c>
      <c r="AL115" s="1">
        <v>0.01</v>
      </c>
      <c r="AM115" s="1">
        <v>0.1</v>
      </c>
      <c r="AN115" s="1">
        <v>8</v>
      </c>
      <c r="AO115" s="1">
        <v>1</v>
      </c>
      <c r="AP115" s="1">
        <v>9</v>
      </c>
      <c r="AQ115" s="1">
        <v>0.5</v>
      </c>
      <c r="AR115" s="1">
        <v>1</v>
      </c>
      <c r="AS115" s="1">
        <v>12</v>
      </c>
      <c r="AT115" s="1">
        <v>1</v>
      </c>
      <c r="AU115" s="1">
        <v>0.02</v>
      </c>
      <c r="AV115" s="1">
        <v>5</v>
      </c>
      <c r="AW115" s="1">
        <v>28</v>
      </c>
      <c r="AX115" s="1">
        <v>120</v>
      </c>
      <c r="AY115" s="1">
        <v>0.01</v>
      </c>
      <c r="AZ115" s="1">
        <v>0.19</v>
      </c>
      <c r="BA115" s="1">
        <v>5</v>
      </c>
      <c r="BB115" s="1">
        <v>11</v>
      </c>
      <c r="BC115" s="1">
        <v>1.64</v>
      </c>
      <c r="BD115" s="1">
        <v>0.24</v>
      </c>
      <c r="BE115" s="1">
        <v>7</v>
      </c>
      <c r="BF115" s="1">
        <v>0.06</v>
      </c>
      <c r="BG115" s="1">
        <v>25</v>
      </c>
      <c r="BH115" s="1">
        <v>0.94</v>
      </c>
      <c r="BI115" s="1">
        <v>0.14000000000000001</v>
      </c>
      <c r="BJ115" s="1">
        <v>10</v>
      </c>
      <c r="BK115" s="1">
        <v>5</v>
      </c>
      <c r="BL115" s="1">
        <v>0.25</v>
      </c>
      <c r="BM115" s="1">
        <v>5</v>
      </c>
      <c r="BN115" s="1">
        <v>20</v>
      </c>
      <c r="BO115" s="1">
        <v>281</v>
      </c>
      <c r="BP115" s="1">
        <v>0.03</v>
      </c>
      <c r="BQ115" s="1">
        <v>3</v>
      </c>
      <c r="BR115" s="1">
        <v>13</v>
      </c>
      <c r="BS115" s="1">
        <v>5</v>
      </c>
      <c r="BT115" s="1">
        <v>5</v>
      </c>
    </row>
    <row r="116" spans="1:83" x14ac:dyDescent="0.25">
      <c r="A116" s="1" t="s">
        <v>321</v>
      </c>
      <c r="B116" s="1" t="s">
        <v>348</v>
      </c>
      <c r="C116">
        <v>85</v>
      </c>
      <c r="D116" s="1" t="s">
        <v>170</v>
      </c>
      <c r="E116" s="1" t="s">
        <v>323</v>
      </c>
      <c r="F116" s="1" t="s">
        <v>288</v>
      </c>
      <c r="G116" s="44">
        <v>43568</v>
      </c>
      <c r="H116" s="1" t="s">
        <v>69</v>
      </c>
      <c r="I116" s="1" t="s">
        <v>70</v>
      </c>
      <c r="J116">
        <v>592558.35</v>
      </c>
      <c r="K116">
        <v>7028634.0800000001</v>
      </c>
      <c r="L116">
        <v>63.374330999999998</v>
      </c>
      <c r="M116">
        <v>-139.14874699999999</v>
      </c>
      <c r="N116">
        <v>862</v>
      </c>
      <c r="O116">
        <v>85</v>
      </c>
      <c r="P116" s="1" t="s">
        <v>71</v>
      </c>
      <c r="Q116" s="1" t="s">
        <v>61</v>
      </c>
      <c r="R116" s="1" t="s">
        <v>74</v>
      </c>
      <c r="S116" s="1" t="s">
        <v>61</v>
      </c>
      <c r="T116" s="1" t="s">
        <v>61</v>
      </c>
      <c r="U116" s="1" t="s">
        <v>61</v>
      </c>
      <c r="V116" s="1" t="s">
        <v>110</v>
      </c>
      <c r="W116" s="1" t="s">
        <v>61</v>
      </c>
      <c r="X116" s="1" t="s">
        <v>349</v>
      </c>
      <c r="Y116" s="1" t="s">
        <v>109</v>
      </c>
      <c r="Z116" s="1" t="s">
        <v>350</v>
      </c>
      <c r="AA116" s="1" t="s">
        <v>61</v>
      </c>
      <c r="AC116" s="1" t="s">
        <v>61</v>
      </c>
      <c r="AD116" s="1" t="s">
        <v>61</v>
      </c>
      <c r="AE116" s="1" t="s">
        <v>178</v>
      </c>
      <c r="AF116" s="1" t="s">
        <v>61</v>
      </c>
      <c r="AG116" s="1" t="s">
        <v>61</v>
      </c>
      <c r="AH116" s="1" t="s">
        <v>61</v>
      </c>
      <c r="AI116" s="1" t="s">
        <v>1693</v>
      </c>
      <c r="AJ116" s="1" t="s">
        <v>1695</v>
      </c>
      <c r="AK116" s="44">
        <v>43592</v>
      </c>
      <c r="AL116" s="1">
        <v>5.0000000000000001E-3</v>
      </c>
      <c r="AM116" s="1">
        <v>0.1</v>
      </c>
      <c r="AN116" s="1">
        <v>6</v>
      </c>
      <c r="AO116" s="1">
        <v>1</v>
      </c>
      <c r="AP116" s="1">
        <v>6</v>
      </c>
      <c r="AQ116" s="1">
        <v>0.5</v>
      </c>
      <c r="AR116" s="1">
        <v>0.5</v>
      </c>
      <c r="AS116" s="1">
        <v>7</v>
      </c>
      <c r="AT116" s="1">
        <v>1</v>
      </c>
      <c r="AU116" s="1">
        <v>0.01</v>
      </c>
      <c r="AV116" s="1">
        <v>5</v>
      </c>
      <c r="AW116" s="1">
        <v>26</v>
      </c>
      <c r="AX116" s="1">
        <v>100</v>
      </c>
      <c r="AY116" s="1">
        <v>0.01</v>
      </c>
      <c r="AZ116" s="1">
        <v>0.18</v>
      </c>
      <c r="BA116" s="1">
        <v>4</v>
      </c>
      <c r="BB116" s="1">
        <v>8</v>
      </c>
      <c r="BC116" s="1">
        <v>1.56</v>
      </c>
      <c r="BD116" s="1">
        <v>0.21</v>
      </c>
      <c r="BE116" s="1">
        <v>4</v>
      </c>
      <c r="BF116" s="1">
        <v>0.06</v>
      </c>
      <c r="BG116" s="1">
        <v>18</v>
      </c>
      <c r="BH116" s="1">
        <v>0.72</v>
      </c>
      <c r="BI116" s="1">
        <v>0.16</v>
      </c>
      <c r="BJ116" s="1">
        <v>10</v>
      </c>
      <c r="BK116" s="1">
        <v>5</v>
      </c>
      <c r="BL116" s="1">
        <v>0.25</v>
      </c>
      <c r="BM116" s="1">
        <v>5</v>
      </c>
      <c r="BN116" s="1">
        <v>10</v>
      </c>
      <c r="BO116" s="1">
        <v>267</v>
      </c>
      <c r="BP116" s="1">
        <v>0.03</v>
      </c>
      <c r="BQ116" s="1">
        <v>3</v>
      </c>
      <c r="BR116" s="1">
        <v>12</v>
      </c>
      <c r="BS116" s="1">
        <v>5</v>
      </c>
      <c r="BT116" s="1">
        <v>5</v>
      </c>
    </row>
    <row r="117" spans="1:83" x14ac:dyDescent="0.25">
      <c r="A117" s="1" t="s">
        <v>321</v>
      </c>
      <c r="B117" s="1" t="s">
        <v>351</v>
      </c>
      <c r="C117">
        <v>90</v>
      </c>
      <c r="D117" s="1" t="s">
        <v>170</v>
      </c>
      <c r="E117" s="1" t="s">
        <v>323</v>
      </c>
      <c r="F117" s="1" t="s">
        <v>288</v>
      </c>
      <c r="G117" s="44">
        <v>43568</v>
      </c>
      <c r="H117" s="1" t="s">
        <v>69</v>
      </c>
      <c r="I117" s="1" t="s">
        <v>70</v>
      </c>
      <c r="J117">
        <v>592560.14</v>
      </c>
      <c r="K117">
        <v>7028629.1200000001</v>
      </c>
      <c r="L117">
        <v>63.374285999999998</v>
      </c>
      <c r="M117">
        <v>-139.14871400000001</v>
      </c>
      <c r="N117">
        <v>863</v>
      </c>
      <c r="O117">
        <v>55</v>
      </c>
      <c r="P117" s="1" t="s">
        <v>71</v>
      </c>
      <c r="Q117" s="1" t="s">
        <v>61</v>
      </c>
      <c r="R117" s="1" t="s">
        <v>74</v>
      </c>
      <c r="S117" s="1" t="s">
        <v>61</v>
      </c>
      <c r="T117" s="1" t="s">
        <v>61</v>
      </c>
      <c r="U117" s="1" t="s">
        <v>61</v>
      </c>
      <c r="V117" s="1" t="s">
        <v>110</v>
      </c>
      <c r="W117" s="1" t="s">
        <v>337</v>
      </c>
      <c r="X117" s="1" t="s">
        <v>208</v>
      </c>
      <c r="Y117" s="1" t="s">
        <v>109</v>
      </c>
      <c r="Z117" s="1" t="s">
        <v>218</v>
      </c>
      <c r="AA117" s="1" t="s">
        <v>61</v>
      </c>
      <c r="AC117" s="1" t="s">
        <v>61</v>
      </c>
      <c r="AD117" s="1" t="s">
        <v>61</v>
      </c>
      <c r="AE117" s="1" t="s">
        <v>178</v>
      </c>
      <c r="AF117" s="1" t="s">
        <v>181</v>
      </c>
      <c r="AG117" s="1" t="s">
        <v>61</v>
      </c>
      <c r="AH117" s="1" t="s">
        <v>61</v>
      </c>
      <c r="AI117" s="1" t="s">
        <v>1693</v>
      </c>
      <c r="AJ117" s="1" t="s">
        <v>1695</v>
      </c>
      <c r="AK117" s="44">
        <v>43592</v>
      </c>
      <c r="AL117" s="1">
        <v>0.01</v>
      </c>
      <c r="AM117" s="1">
        <v>0.1</v>
      </c>
      <c r="AN117" s="1">
        <v>5</v>
      </c>
      <c r="AO117" s="1">
        <v>1</v>
      </c>
      <c r="AP117" s="1">
        <v>6</v>
      </c>
      <c r="AQ117" s="1">
        <v>0.5</v>
      </c>
      <c r="AR117" s="1">
        <v>0.5</v>
      </c>
      <c r="AS117" s="1">
        <v>5</v>
      </c>
      <c r="AT117" s="1">
        <v>1</v>
      </c>
      <c r="AU117" s="1">
        <v>0.01</v>
      </c>
      <c r="AV117" s="1">
        <v>5</v>
      </c>
      <c r="AW117" s="1">
        <v>23</v>
      </c>
      <c r="AX117" s="1">
        <v>110</v>
      </c>
      <c r="AY117" s="1">
        <v>0.01</v>
      </c>
      <c r="AZ117" s="1">
        <v>0.14000000000000001</v>
      </c>
      <c r="BA117" s="1">
        <v>4</v>
      </c>
      <c r="BB117" s="1">
        <v>8</v>
      </c>
      <c r="BC117" s="1">
        <v>1.49</v>
      </c>
      <c r="BD117" s="1">
        <v>0.18</v>
      </c>
      <c r="BE117" s="1">
        <v>5</v>
      </c>
      <c r="BF117" s="1">
        <v>0.05</v>
      </c>
      <c r="BG117" s="1">
        <v>19</v>
      </c>
      <c r="BH117" s="1">
        <v>0.81</v>
      </c>
      <c r="BI117" s="1">
        <v>0.17</v>
      </c>
      <c r="BJ117" s="1">
        <v>10</v>
      </c>
      <c r="BK117" s="1">
        <v>5</v>
      </c>
      <c r="BL117" s="1">
        <v>0.25</v>
      </c>
      <c r="BM117" s="1">
        <v>5</v>
      </c>
      <c r="BN117" s="1">
        <v>10</v>
      </c>
      <c r="BO117" s="1">
        <v>230</v>
      </c>
      <c r="BP117" s="1">
        <v>0.02</v>
      </c>
      <c r="BQ117" s="1">
        <v>2</v>
      </c>
      <c r="BR117" s="1">
        <v>9</v>
      </c>
      <c r="BS117" s="1">
        <v>5</v>
      </c>
      <c r="BT117" s="1">
        <v>5</v>
      </c>
    </row>
    <row r="118" spans="1:83" x14ac:dyDescent="0.25">
      <c r="A118" s="1" t="s">
        <v>321</v>
      </c>
      <c r="B118" s="1" t="s">
        <v>352</v>
      </c>
      <c r="C118">
        <v>95</v>
      </c>
      <c r="D118" s="1" t="s">
        <v>170</v>
      </c>
      <c r="E118" s="1" t="s">
        <v>323</v>
      </c>
      <c r="F118" s="1" t="s">
        <v>288</v>
      </c>
      <c r="G118" s="44">
        <v>43568</v>
      </c>
      <c r="H118" s="1" t="s">
        <v>69</v>
      </c>
      <c r="I118" s="1" t="s">
        <v>70</v>
      </c>
      <c r="J118">
        <v>592560.81999999995</v>
      </c>
      <c r="K118">
        <v>7028624.5700000003</v>
      </c>
      <c r="L118">
        <v>63.374245000000002</v>
      </c>
      <c r="M118">
        <v>-139.14870300000001</v>
      </c>
      <c r="N118">
        <v>863</v>
      </c>
      <c r="O118">
        <v>95</v>
      </c>
      <c r="P118" s="1" t="s">
        <v>71</v>
      </c>
      <c r="Q118" s="1" t="s">
        <v>61</v>
      </c>
      <c r="R118" s="1" t="s">
        <v>74</v>
      </c>
      <c r="S118" s="1" t="s">
        <v>61</v>
      </c>
      <c r="T118" s="1" t="s">
        <v>61</v>
      </c>
      <c r="U118" s="1" t="s">
        <v>61</v>
      </c>
      <c r="V118" s="1" t="s">
        <v>110</v>
      </c>
      <c r="W118" s="1" t="s">
        <v>61</v>
      </c>
      <c r="X118" s="1" t="s">
        <v>61</v>
      </c>
      <c r="Y118" s="1" t="s">
        <v>61</v>
      </c>
      <c r="Z118" s="1" t="s">
        <v>61</v>
      </c>
      <c r="AA118" s="1" t="s">
        <v>61</v>
      </c>
      <c r="AC118" s="1" t="s">
        <v>61</v>
      </c>
      <c r="AD118" s="1" t="s">
        <v>353</v>
      </c>
      <c r="AE118" s="1" t="s">
        <v>178</v>
      </c>
      <c r="AF118" s="1" t="s">
        <v>191</v>
      </c>
      <c r="AG118" s="1" t="s">
        <v>353</v>
      </c>
      <c r="AH118" s="1" t="s">
        <v>61</v>
      </c>
      <c r="AI118" s="1" t="s">
        <v>1693</v>
      </c>
      <c r="AJ118" s="1" t="s">
        <v>1695</v>
      </c>
      <c r="AK118" s="44">
        <v>43592</v>
      </c>
      <c r="AL118" s="1">
        <v>5.0000000000000001E-3</v>
      </c>
      <c r="AM118" s="1">
        <v>0.1</v>
      </c>
      <c r="AN118" s="1">
        <v>6</v>
      </c>
      <c r="AO118" s="1">
        <v>1</v>
      </c>
      <c r="AP118" s="1">
        <v>9</v>
      </c>
      <c r="AQ118" s="1">
        <v>0.5</v>
      </c>
      <c r="AR118" s="1">
        <v>0.5</v>
      </c>
      <c r="AS118" s="1">
        <v>5</v>
      </c>
      <c r="AT118" s="1">
        <v>1</v>
      </c>
      <c r="AU118" s="1">
        <v>0.01</v>
      </c>
      <c r="AV118" s="1">
        <v>5</v>
      </c>
      <c r="AW118" s="1">
        <v>37</v>
      </c>
      <c r="AX118" s="1">
        <v>180</v>
      </c>
      <c r="AY118" s="1">
        <v>0.01</v>
      </c>
      <c r="AZ118" s="1">
        <v>0.24</v>
      </c>
      <c r="BA118" s="1">
        <v>6</v>
      </c>
      <c r="BB118" s="1">
        <v>11</v>
      </c>
      <c r="BC118" s="1">
        <v>1.75</v>
      </c>
      <c r="BD118" s="1">
        <v>0.34</v>
      </c>
      <c r="BE118" s="1">
        <v>9</v>
      </c>
      <c r="BF118" s="1">
        <v>7.0000000000000007E-2</v>
      </c>
      <c r="BG118" s="1">
        <v>30</v>
      </c>
      <c r="BH118" s="1">
        <v>1.1000000000000001</v>
      </c>
      <c r="BI118" s="1">
        <v>0.28000000000000003</v>
      </c>
      <c r="BJ118" s="1">
        <v>10</v>
      </c>
      <c r="BK118" s="1">
        <v>5</v>
      </c>
      <c r="BL118" s="1">
        <v>0.25</v>
      </c>
      <c r="BM118" s="1">
        <v>5</v>
      </c>
      <c r="BN118" s="1">
        <v>20</v>
      </c>
      <c r="BO118" s="1">
        <v>407</v>
      </c>
      <c r="BP118" s="1">
        <v>0.02</v>
      </c>
      <c r="BQ118" s="1">
        <v>4</v>
      </c>
      <c r="BR118" s="1">
        <v>13</v>
      </c>
      <c r="BS118" s="1">
        <v>5</v>
      </c>
      <c r="BT118" s="1">
        <v>5</v>
      </c>
    </row>
    <row r="119" spans="1:83" x14ac:dyDescent="0.25">
      <c r="A119" s="1" t="s">
        <v>321</v>
      </c>
      <c r="B119" s="1" t="s">
        <v>354</v>
      </c>
      <c r="C119">
        <v>100</v>
      </c>
      <c r="D119" s="1" t="s">
        <v>170</v>
      </c>
      <c r="E119" s="1" t="s">
        <v>323</v>
      </c>
      <c r="F119" s="1" t="s">
        <v>288</v>
      </c>
      <c r="G119" s="44">
        <v>43568</v>
      </c>
      <c r="H119" s="1" t="s">
        <v>69</v>
      </c>
      <c r="I119" s="1" t="s">
        <v>70</v>
      </c>
      <c r="J119">
        <v>592558.94999999995</v>
      </c>
      <c r="K119">
        <v>7028620.0499999998</v>
      </c>
      <c r="L119">
        <v>63.374205000000003</v>
      </c>
      <c r="M119">
        <v>-139.148743</v>
      </c>
      <c r="N119">
        <v>863</v>
      </c>
      <c r="O119">
        <v>55</v>
      </c>
      <c r="P119" s="1" t="s">
        <v>71</v>
      </c>
      <c r="Q119" s="1" t="s">
        <v>61</v>
      </c>
      <c r="R119" s="1" t="s">
        <v>74</v>
      </c>
      <c r="S119" s="1" t="s">
        <v>61</v>
      </c>
      <c r="T119" s="1" t="s">
        <v>61</v>
      </c>
      <c r="U119" s="1" t="s">
        <v>61</v>
      </c>
      <c r="V119" s="1" t="s">
        <v>110</v>
      </c>
      <c r="W119" s="1" t="s">
        <v>337</v>
      </c>
      <c r="X119" s="1" t="s">
        <v>349</v>
      </c>
      <c r="Y119" s="1" t="s">
        <v>109</v>
      </c>
      <c r="Z119" s="1" t="s">
        <v>61</v>
      </c>
      <c r="AA119" s="1" t="s">
        <v>61</v>
      </c>
      <c r="AC119" s="1" t="s">
        <v>61</v>
      </c>
      <c r="AD119" s="1" t="s">
        <v>61</v>
      </c>
      <c r="AE119" s="1" t="s">
        <v>178</v>
      </c>
      <c r="AF119" s="1" t="s">
        <v>191</v>
      </c>
      <c r="AG119" s="1" t="s">
        <v>61</v>
      </c>
      <c r="AH119" s="1" t="s">
        <v>61</v>
      </c>
      <c r="AI119" s="1" t="s">
        <v>1693</v>
      </c>
      <c r="AJ119" s="1" t="s">
        <v>1695</v>
      </c>
      <c r="AK119" s="44">
        <v>43592</v>
      </c>
      <c r="AL119" s="1">
        <v>5.0000000000000001E-3</v>
      </c>
      <c r="AM119" s="1">
        <v>0.1</v>
      </c>
      <c r="AN119" s="1">
        <v>8</v>
      </c>
      <c r="AO119" s="1">
        <v>1</v>
      </c>
      <c r="AP119" s="1">
        <v>9</v>
      </c>
      <c r="AQ119" s="1">
        <v>1</v>
      </c>
      <c r="AR119" s="1">
        <v>1</v>
      </c>
      <c r="AS119" s="1">
        <v>6</v>
      </c>
      <c r="AT119" s="1">
        <v>1</v>
      </c>
      <c r="AU119" s="1">
        <v>0.01</v>
      </c>
      <c r="AV119" s="1">
        <v>5</v>
      </c>
      <c r="AW119" s="1">
        <v>28</v>
      </c>
      <c r="AX119" s="1">
        <v>140</v>
      </c>
      <c r="AY119" s="1">
        <v>0.01</v>
      </c>
      <c r="AZ119" s="1">
        <v>0.19</v>
      </c>
      <c r="BA119" s="1">
        <v>6</v>
      </c>
      <c r="BB119" s="1">
        <v>14</v>
      </c>
      <c r="BC119" s="1">
        <v>1.73</v>
      </c>
      <c r="BD119" s="1">
        <v>0.27</v>
      </c>
      <c r="BE119" s="1">
        <v>8</v>
      </c>
      <c r="BF119" s="1">
        <v>0.06</v>
      </c>
      <c r="BG119" s="1">
        <v>29</v>
      </c>
      <c r="BH119" s="1">
        <v>1.04</v>
      </c>
      <c r="BI119" s="1">
        <v>0.13</v>
      </c>
      <c r="BJ119" s="1">
        <v>10</v>
      </c>
      <c r="BK119" s="1">
        <v>5</v>
      </c>
      <c r="BL119" s="1">
        <v>0.25</v>
      </c>
      <c r="BM119" s="1">
        <v>5</v>
      </c>
      <c r="BN119" s="1">
        <v>20</v>
      </c>
      <c r="BO119" s="1">
        <v>243</v>
      </c>
      <c r="BP119" s="1">
        <v>0.03</v>
      </c>
      <c r="BQ119" s="1">
        <v>3</v>
      </c>
      <c r="BR119" s="1">
        <v>14</v>
      </c>
      <c r="BS119" s="1">
        <v>5</v>
      </c>
      <c r="BT119" s="1">
        <v>5</v>
      </c>
    </row>
    <row r="120" spans="1:83" x14ac:dyDescent="0.25">
      <c r="A120" s="1" t="s">
        <v>321</v>
      </c>
      <c r="B120" s="1" t="s">
        <v>355</v>
      </c>
      <c r="C120">
        <v>105</v>
      </c>
      <c r="D120" s="1" t="s">
        <v>170</v>
      </c>
      <c r="E120" s="1" t="s">
        <v>323</v>
      </c>
      <c r="F120" s="1" t="s">
        <v>288</v>
      </c>
      <c r="G120" s="44">
        <v>43569</v>
      </c>
      <c r="H120" s="1" t="s">
        <v>69</v>
      </c>
      <c r="I120" s="1" t="s">
        <v>70</v>
      </c>
      <c r="J120">
        <v>592567.77</v>
      </c>
      <c r="K120">
        <v>7028612.75</v>
      </c>
      <c r="L120">
        <v>63.374137170399997</v>
      </c>
      <c r="M120">
        <v>-139.14857100699999</v>
      </c>
      <c r="N120">
        <v>861</v>
      </c>
      <c r="O120">
        <v>70</v>
      </c>
      <c r="P120" s="1" t="s">
        <v>71</v>
      </c>
      <c r="Q120" s="1" t="s">
        <v>61</v>
      </c>
      <c r="R120" s="1" t="s">
        <v>74</v>
      </c>
      <c r="S120" s="1" t="s">
        <v>61</v>
      </c>
      <c r="T120" s="1" t="s">
        <v>61</v>
      </c>
      <c r="U120" s="1" t="s">
        <v>61</v>
      </c>
      <c r="V120" s="1" t="s">
        <v>110</v>
      </c>
      <c r="W120" s="1" t="s">
        <v>61</v>
      </c>
      <c r="X120" s="1" t="s">
        <v>61</v>
      </c>
      <c r="Y120" s="1" t="s">
        <v>61</v>
      </c>
      <c r="Z120" s="1" t="s">
        <v>61</v>
      </c>
      <c r="AA120" s="1" t="s">
        <v>61</v>
      </c>
      <c r="AC120" s="1" t="s">
        <v>61</v>
      </c>
      <c r="AD120" s="1" t="s">
        <v>61</v>
      </c>
      <c r="AE120" s="1" t="s">
        <v>178</v>
      </c>
      <c r="AF120" s="1" t="s">
        <v>61</v>
      </c>
      <c r="AG120" s="1" t="s">
        <v>61</v>
      </c>
      <c r="AH120" s="1" t="s">
        <v>61</v>
      </c>
      <c r="AI120" s="1" t="s">
        <v>1693</v>
      </c>
      <c r="AJ120" s="1" t="s">
        <v>1695</v>
      </c>
      <c r="AK120" s="44">
        <v>43592</v>
      </c>
      <c r="AL120" s="1">
        <v>5.0000000000000001E-3</v>
      </c>
      <c r="AM120" s="1">
        <v>0.1</v>
      </c>
      <c r="AN120" s="1">
        <v>7</v>
      </c>
      <c r="AO120" s="1">
        <v>1</v>
      </c>
      <c r="AP120" s="1">
        <v>8</v>
      </c>
      <c r="AQ120" s="1">
        <v>0.5</v>
      </c>
      <c r="AR120" s="1">
        <v>0.5</v>
      </c>
      <c r="AS120" s="1">
        <v>6</v>
      </c>
      <c r="AT120" s="1">
        <v>1</v>
      </c>
      <c r="AU120" s="1">
        <v>0.01</v>
      </c>
      <c r="AV120" s="1">
        <v>5</v>
      </c>
      <c r="AW120" s="1">
        <v>30</v>
      </c>
      <c r="AX120" s="1">
        <v>130</v>
      </c>
      <c r="AY120" s="1">
        <v>0.01</v>
      </c>
      <c r="AZ120" s="1">
        <v>0.17</v>
      </c>
      <c r="BA120" s="1">
        <v>4</v>
      </c>
      <c r="BB120" s="1">
        <v>10</v>
      </c>
      <c r="BC120" s="1">
        <v>1.57</v>
      </c>
      <c r="BD120" s="1">
        <v>0.21</v>
      </c>
      <c r="BE120" s="1">
        <v>5</v>
      </c>
      <c r="BF120" s="1">
        <v>0.05</v>
      </c>
      <c r="BG120" s="1">
        <v>20</v>
      </c>
      <c r="BH120" s="1">
        <v>0.86</v>
      </c>
      <c r="BI120" s="1">
        <v>0.2</v>
      </c>
      <c r="BJ120" s="1">
        <v>10</v>
      </c>
      <c r="BK120" s="1">
        <v>5</v>
      </c>
      <c r="BL120" s="1">
        <v>0.25</v>
      </c>
      <c r="BM120" s="1">
        <v>5</v>
      </c>
      <c r="BN120" s="1">
        <v>20</v>
      </c>
      <c r="BO120" s="1">
        <v>322</v>
      </c>
      <c r="BP120" s="1">
        <v>0.03</v>
      </c>
      <c r="BQ120" s="1">
        <v>3</v>
      </c>
      <c r="BR120" s="1">
        <v>12</v>
      </c>
      <c r="BS120" s="1">
        <v>5</v>
      </c>
      <c r="BT120" s="1">
        <v>5</v>
      </c>
    </row>
    <row r="121" spans="1:83" x14ac:dyDescent="0.25">
      <c r="A121" s="1" t="s">
        <v>321</v>
      </c>
      <c r="B121" s="1" t="s">
        <v>356</v>
      </c>
      <c r="C121">
        <v>110</v>
      </c>
      <c r="D121" s="1" t="s">
        <v>170</v>
      </c>
      <c r="E121" s="1" t="s">
        <v>323</v>
      </c>
      <c r="F121" s="1" t="s">
        <v>288</v>
      </c>
      <c r="G121" s="44">
        <v>43569</v>
      </c>
      <c r="H121" s="1" t="s">
        <v>69</v>
      </c>
      <c r="I121" s="1" t="s">
        <v>70</v>
      </c>
      <c r="J121">
        <v>592566.01</v>
      </c>
      <c r="K121">
        <v>7028607.8799999999</v>
      </c>
      <c r="L121">
        <v>63.374093999999999</v>
      </c>
      <c r="M121">
        <v>-139.14860899999999</v>
      </c>
      <c r="N121">
        <v>862</v>
      </c>
      <c r="O121">
        <v>50</v>
      </c>
      <c r="P121" s="1" t="s">
        <v>71</v>
      </c>
      <c r="Q121" s="1" t="s">
        <v>61</v>
      </c>
      <c r="R121" s="1" t="s">
        <v>74</v>
      </c>
      <c r="S121" s="1" t="s">
        <v>61</v>
      </c>
      <c r="T121" s="1" t="s">
        <v>61</v>
      </c>
      <c r="U121" s="1" t="s">
        <v>61</v>
      </c>
      <c r="V121" s="1" t="s">
        <v>110</v>
      </c>
      <c r="W121" s="1" t="s">
        <v>61</v>
      </c>
      <c r="X121" s="1" t="s">
        <v>61</v>
      </c>
      <c r="Y121" s="1" t="s">
        <v>61</v>
      </c>
      <c r="Z121" s="1" t="s">
        <v>61</v>
      </c>
      <c r="AA121" s="1" t="s">
        <v>61</v>
      </c>
      <c r="AC121" s="1" t="s">
        <v>61</v>
      </c>
      <c r="AD121" s="1" t="s">
        <v>292</v>
      </c>
      <c r="AE121" s="1" t="s">
        <v>191</v>
      </c>
      <c r="AF121" s="1" t="s">
        <v>181</v>
      </c>
      <c r="AG121" s="1" t="s">
        <v>292</v>
      </c>
      <c r="AH121" s="1" t="s">
        <v>61</v>
      </c>
      <c r="AI121" s="1" t="s">
        <v>1693</v>
      </c>
      <c r="AJ121" s="1" t="s">
        <v>1695</v>
      </c>
      <c r="AK121" s="44">
        <v>43592</v>
      </c>
      <c r="AL121" s="1">
        <v>0.03</v>
      </c>
      <c r="AM121" s="1">
        <v>0.1</v>
      </c>
      <c r="AN121" s="1">
        <v>8</v>
      </c>
      <c r="AO121" s="1">
        <v>1</v>
      </c>
      <c r="AP121" s="1">
        <v>9</v>
      </c>
      <c r="AQ121" s="1">
        <v>0.5</v>
      </c>
      <c r="AR121" s="1">
        <v>1</v>
      </c>
      <c r="AS121" s="1">
        <v>6</v>
      </c>
      <c r="AT121" s="1">
        <v>1</v>
      </c>
      <c r="AU121" s="1">
        <v>0.01</v>
      </c>
      <c r="AV121" s="1">
        <v>5</v>
      </c>
      <c r="AW121" s="1">
        <v>29</v>
      </c>
      <c r="AX121" s="1">
        <v>140</v>
      </c>
      <c r="AY121" s="1">
        <v>0.01</v>
      </c>
      <c r="AZ121" s="1">
        <v>0.16</v>
      </c>
      <c r="BA121" s="1">
        <v>4</v>
      </c>
      <c r="BB121" s="1">
        <v>11</v>
      </c>
      <c r="BC121" s="1">
        <v>1.53</v>
      </c>
      <c r="BD121" s="1">
        <v>0.2</v>
      </c>
      <c r="BE121" s="1">
        <v>7</v>
      </c>
      <c r="BF121" s="1">
        <v>0.05</v>
      </c>
      <c r="BG121" s="1">
        <v>22</v>
      </c>
      <c r="BH121" s="1">
        <v>0.82</v>
      </c>
      <c r="BI121" s="1">
        <v>0.14000000000000001</v>
      </c>
      <c r="BJ121" s="1">
        <v>10</v>
      </c>
      <c r="BK121" s="1">
        <v>5</v>
      </c>
      <c r="BL121" s="1">
        <v>0.25</v>
      </c>
      <c r="BM121" s="1">
        <v>5</v>
      </c>
      <c r="BN121" s="1">
        <v>30</v>
      </c>
      <c r="BO121" s="1">
        <v>300</v>
      </c>
      <c r="BP121" s="1">
        <v>0.03</v>
      </c>
      <c r="BQ121" s="1">
        <v>3</v>
      </c>
      <c r="BR121" s="1">
        <v>11</v>
      </c>
      <c r="BS121" s="1">
        <v>5</v>
      </c>
      <c r="BT121" s="1">
        <v>5</v>
      </c>
    </row>
    <row r="122" spans="1:83" x14ac:dyDescent="0.25">
      <c r="A122" s="1" t="s">
        <v>321</v>
      </c>
      <c r="B122" s="1" t="s">
        <v>357</v>
      </c>
      <c r="C122">
        <v>115</v>
      </c>
      <c r="D122" s="1" t="s">
        <v>170</v>
      </c>
      <c r="E122" s="1" t="s">
        <v>323</v>
      </c>
      <c r="F122" s="1" t="s">
        <v>288</v>
      </c>
      <c r="G122" s="44">
        <v>43569</v>
      </c>
      <c r="H122" s="1" t="s">
        <v>69</v>
      </c>
      <c r="I122" s="1" t="s">
        <v>70</v>
      </c>
      <c r="J122">
        <v>592566.06000000006</v>
      </c>
      <c r="K122">
        <v>7028604.21</v>
      </c>
      <c r="L122">
        <v>63.374060999999998</v>
      </c>
      <c r="M122">
        <v>-139.14860999999999</v>
      </c>
      <c r="N122">
        <v>862</v>
      </c>
      <c r="O122">
        <v>75</v>
      </c>
      <c r="P122" s="1" t="s">
        <v>71</v>
      </c>
      <c r="Q122" s="1" t="s">
        <v>61</v>
      </c>
      <c r="R122" s="1" t="s">
        <v>74</v>
      </c>
      <c r="S122" s="1" t="s">
        <v>61</v>
      </c>
      <c r="T122" s="1" t="s">
        <v>61</v>
      </c>
      <c r="U122" s="1" t="s">
        <v>61</v>
      </c>
      <c r="V122" s="1" t="s">
        <v>110</v>
      </c>
      <c r="W122" s="1" t="s">
        <v>61</v>
      </c>
      <c r="X122" s="1" t="s">
        <v>61</v>
      </c>
      <c r="Y122" s="1" t="s">
        <v>61</v>
      </c>
      <c r="Z122" s="1" t="s">
        <v>61</v>
      </c>
      <c r="AA122" s="1" t="s">
        <v>61</v>
      </c>
      <c r="AC122" s="1" t="s">
        <v>61</v>
      </c>
      <c r="AD122" s="1" t="s">
        <v>358</v>
      </c>
      <c r="AE122" s="1" t="s">
        <v>191</v>
      </c>
      <c r="AF122" s="1" t="s">
        <v>181</v>
      </c>
      <c r="AG122" s="1" t="s">
        <v>358</v>
      </c>
      <c r="AH122" s="1" t="s">
        <v>61</v>
      </c>
      <c r="AI122" s="1" t="s">
        <v>1693</v>
      </c>
      <c r="AJ122" s="1" t="s">
        <v>1695</v>
      </c>
      <c r="AK122" s="44">
        <v>43592</v>
      </c>
      <c r="AL122" s="1">
        <v>0.01</v>
      </c>
      <c r="AM122" s="1">
        <v>0.1</v>
      </c>
      <c r="AN122" s="1">
        <v>6</v>
      </c>
      <c r="AO122" s="1">
        <v>1</v>
      </c>
      <c r="AP122" s="1">
        <v>15</v>
      </c>
      <c r="AQ122" s="1">
        <v>0.5</v>
      </c>
      <c r="AR122" s="1">
        <v>1</v>
      </c>
      <c r="AS122" s="1">
        <v>7</v>
      </c>
      <c r="AT122" s="1">
        <v>1</v>
      </c>
      <c r="AU122" s="1">
        <v>0.01</v>
      </c>
      <c r="AV122" s="1">
        <v>5</v>
      </c>
      <c r="AW122" s="1">
        <v>29</v>
      </c>
      <c r="AX122" s="1">
        <v>150</v>
      </c>
      <c r="AY122" s="1">
        <v>0.01</v>
      </c>
      <c r="AZ122" s="1">
        <v>0.15</v>
      </c>
      <c r="BA122" s="1">
        <v>5</v>
      </c>
      <c r="BB122" s="1">
        <v>13</v>
      </c>
      <c r="BC122" s="1">
        <v>1.72</v>
      </c>
      <c r="BD122" s="1">
        <v>0.2</v>
      </c>
      <c r="BE122" s="1">
        <v>8</v>
      </c>
      <c r="BF122" s="1">
        <v>0.05</v>
      </c>
      <c r="BG122" s="1">
        <v>25</v>
      </c>
      <c r="BH122" s="1">
        <v>0.99</v>
      </c>
      <c r="BI122" s="1">
        <v>0.17</v>
      </c>
      <c r="BJ122" s="1">
        <v>10</v>
      </c>
      <c r="BK122" s="1">
        <v>5</v>
      </c>
      <c r="BL122" s="1">
        <v>0.25</v>
      </c>
      <c r="BM122" s="1">
        <v>5</v>
      </c>
      <c r="BN122" s="1">
        <v>20</v>
      </c>
      <c r="BO122" s="1">
        <v>285</v>
      </c>
      <c r="BP122" s="1">
        <v>0.03</v>
      </c>
      <c r="BQ122" s="1">
        <v>3</v>
      </c>
      <c r="BR122" s="1">
        <v>11</v>
      </c>
      <c r="BS122" s="1">
        <v>5</v>
      </c>
      <c r="BT122" s="1">
        <v>5</v>
      </c>
    </row>
    <row r="123" spans="1:83" x14ac:dyDescent="0.25">
      <c r="A123" s="1" t="s">
        <v>321</v>
      </c>
      <c r="B123" s="1" t="s">
        <v>359</v>
      </c>
      <c r="C123">
        <v>120</v>
      </c>
      <c r="D123" s="1" t="s">
        <v>170</v>
      </c>
      <c r="E123" s="1" t="s">
        <v>323</v>
      </c>
      <c r="F123" s="1" t="s">
        <v>288</v>
      </c>
      <c r="G123" s="44">
        <v>43569</v>
      </c>
      <c r="H123" s="1" t="s">
        <v>69</v>
      </c>
      <c r="I123" s="1" t="s">
        <v>70</v>
      </c>
      <c r="J123">
        <v>592566.91</v>
      </c>
      <c r="K123">
        <v>7028599.0999999996</v>
      </c>
      <c r="L123">
        <v>63.374015</v>
      </c>
      <c r="M123">
        <v>-139.148596</v>
      </c>
      <c r="N123">
        <v>863</v>
      </c>
      <c r="O123">
        <v>55</v>
      </c>
      <c r="P123" s="1" t="s">
        <v>71</v>
      </c>
      <c r="Q123" s="1" t="s">
        <v>61</v>
      </c>
      <c r="R123" s="1" t="s">
        <v>74</v>
      </c>
      <c r="S123" s="1" t="s">
        <v>61</v>
      </c>
      <c r="T123" s="1" t="s">
        <v>61</v>
      </c>
      <c r="U123" s="1" t="s">
        <v>61</v>
      </c>
      <c r="V123" s="1" t="s">
        <v>110</v>
      </c>
      <c r="W123" s="1" t="s">
        <v>218</v>
      </c>
      <c r="X123" s="1" t="s">
        <v>113</v>
      </c>
      <c r="Y123" s="1" t="s">
        <v>109</v>
      </c>
      <c r="Z123" s="1" t="s">
        <v>112</v>
      </c>
      <c r="AA123" s="1" t="s">
        <v>61</v>
      </c>
      <c r="AC123" s="1" t="s">
        <v>61</v>
      </c>
      <c r="AD123" s="1" t="s">
        <v>360</v>
      </c>
      <c r="AE123" s="1" t="s">
        <v>191</v>
      </c>
      <c r="AF123" s="1" t="s">
        <v>181</v>
      </c>
      <c r="AG123" s="1" t="s">
        <v>360</v>
      </c>
      <c r="AH123" s="1" t="s">
        <v>61</v>
      </c>
      <c r="AI123" s="1" t="s">
        <v>1693</v>
      </c>
      <c r="AJ123" s="1" t="s">
        <v>1695</v>
      </c>
      <c r="AK123" s="44">
        <v>43592</v>
      </c>
      <c r="AL123" s="1">
        <v>5.0000000000000001E-3</v>
      </c>
      <c r="AM123" s="1">
        <v>0.1</v>
      </c>
      <c r="AN123" s="1">
        <v>8</v>
      </c>
      <c r="AO123" s="1">
        <v>1</v>
      </c>
      <c r="AP123" s="1">
        <v>12</v>
      </c>
      <c r="AQ123" s="1">
        <v>0.5</v>
      </c>
      <c r="AR123" s="1">
        <v>1</v>
      </c>
      <c r="AS123" s="1">
        <v>7</v>
      </c>
      <c r="AT123" s="1">
        <v>1</v>
      </c>
      <c r="AU123" s="1">
        <v>0.02</v>
      </c>
      <c r="AV123" s="1">
        <v>5</v>
      </c>
      <c r="AW123" s="1">
        <v>30</v>
      </c>
      <c r="AX123" s="1">
        <v>180</v>
      </c>
      <c r="AY123" s="1">
        <v>0.01</v>
      </c>
      <c r="AZ123" s="1">
        <v>0.17</v>
      </c>
      <c r="BA123" s="1">
        <v>5</v>
      </c>
      <c r="BB123" s="1">
        <v>17</v>
      </c>
      <c r="BC123" s="1">
        <v>1.78</v>
      </c>
      <c r="BD123" s="1">
        <v>0.25</v>
      </c>
      <c r="BE123" s="1">
        <v>9</v>
      </c>
      <c r="BF123" s="1">
        <v>0.06</v>
      </c>
      <c r="BG123" s="1">
        <v>33</v>
      </c>
      <c r="BH123" s="1">
        <v>1.19</v>
      </c>
      <c r="BI123" s="1">
        <v>0.13</v>
      </c>
      <c r="BJ123" s="1">
        <v>10</v>
      </c>
      <c r="BK123" s="1">
        <v>5</v>
      </c>
      <c r="BL123" s="1">
        <v>0.25</v>
      </c>
      <c r="BM123" s="1">
        <v>5</v>
      </c>
      <c r="BN123" s="1">
        <v>20</v>
      </c>
      <c r="BO123" s="1">
        <v>216</v>
      </c>
      <c r="BP123" s="1">
        <v>0.02</v>
      </c>
      <c r="BQ123" s="1">
        <v>3</v>
      </c>
      <c r="BR123" s="1">
        <v>14</v>
      </c>
      <c r="BS123" s="1">
        <v>5</v>
      </c>
      <c r="BT123" s="1">
        <v>5</v>
      </c>
    </row>
    <row r="124" spans="1:83" x14ac:dyDescent="0.25">
      <c r="A124" s="1" t="s">
        <v>321</v>
      </c>
      <c r="B124" s="1" t="s">
        <v>361</v>
      </c>
      <c r="C124">
        <v>125</v>
      </c>
      <c r="D124" s="1" t="s">
        <v>170</v>
      </c>
      <c r="E124" s="1" t="s">
        <v>323</v>
      </c>
      <c r="F124" s="1" t="s">
        <v>288</v>
      </c>
      <c r="G124" s="44">
        <v>43569</v>
      </c>
      <c r="H124" s="1" t="s">
        <v>69</v>
      </c>
      <c r="I124" s="1" t="s">
        <v>70</v>
      </c>
      <c r="J124">
        <v>592567.06000000006</v>
      </c>
      <c r="K124">
        <v>7028593.8700000001</v>
      </c>
      <c r="L124">
        <v>63.373967999999998</v>
      </c>
      <c r="M124">
        <v>-139.148596</v>
      </c>
      <c r="N124">
        <v>862</v>
      </c>
      <c r="O124">
        <v>120</v>
      </c>
      <c r="P124" s="1" t="s">
        <v>71</v>
      </c>
      <c r="Q124" s="1" t="s">
        <v>61</v>
      </c>
      <c r="R124" s="1" t="s">
        <v>74</v>
      </c>
      <c r="S124" s="1" t="s">
        <v>61</v>
      </c>
      <c r="T124" s="1" t="s">
        <v>61</v>
      </c>
      <c r="U124" s="1" t="s">
        <v>61</v>
      </c>
      <c r="V124" s="1" t="s">
        <v>110</v>
      </c>
      <c r="W124" s="1" t="s">
        <v>218</v>
      </c>
      <c r="X124" s="1" t="s">
        <v>214</v>
      </c>
      <c r="Y124" s="1" t="s">
        <v>109</v>
      </c>
      <c r="Z124" s="1" t="s">
        <v>362</v>
      </c>
      <c r="AA124" s="1" t="s">
        <v>61</v>
      </c>
      <c r="AC124" s="1" t="s">
        <v>61</v>
      </c>
      <c r="AD124" s="1" t="s">
        <v>61</v>
      </c>
      <c r="AE124" s="1" t="s">
        <v>181</v>
      </c>
      <c r="AF124" s="1" t="s">
        <v>198</v>
      </c>
      <c r="AG124" s="1" t="s">
        <v>61</v>
      </c>
      <c r="AH124" s="1" t="s">
        <v>61</v>
      </c>
      <c r="AI124" s="1" t="s">
        <v>1693</v>
      </c>
      <c r="AJ124" s="1" t="s">
        <v>1695</v>
      </c>
      <c r="AK124" s="44">
        <v>43592</v>
      </c>
      <c r="AL124" s="1">
        <v>0.01</v>
      </c>
      <c r="AM124" s="1">
        <v>0.1</v>
      </c>
      <c r="AN124" s="1">
        <v>6</v>
      </c>
      <c r="AO124" s="1">
        <v>1</v>
      </c>
      <c r="AP124" s="1">
        <v>9</v>
      </c>
      <c r="AQ124" s="1">
        <v>1</v>
      </c>
      <c r="AR124" s="1">
        <v>0.5</v>
      </c>
      <c r="AS124" s="1">
        <v>5</v>
      </c>
      <c r="AT124" s="1">
        <v>1</v>
      </c>
      <c r="AU124" s="1">
        <v>0.01</v>
      </c>
      <c r="AV124" s="1">
        <v>5</v>
      </c>
      <c r="AW124" s="1">
        <v>29</v>
      </c>
      <c r="AX124" s="1">
        <v>110</v>
      </c>
      <c r="AY124" s="1">
        <v>0.01</v>
      </c>
      <c r="AZ124" s="1">
        <v>0.27</v>
      </c>
      <c r="BA124" s="1">
        <v>4</v>
      </c>
      <c r="BB124" s="1">
        <v>10</v>
      </c>
      <c r="BC124" s="1">
        <v>1.62</v>
      </c>
      <c r="BD124" s="1">
        <v>0.2</v>
      </c>
      <c r="BE124" s="1">
        <v>6</v>
      </c>
      <c r="BF124" s="1">
        <v>0.05</v>
      </c>
      <c r="BG124" s="1">
        <v>20</v>
      </c>
      <c r="BH124" s="1">
        <v>0.91</v>
      </c>
      <c r="BI124" s="1">
        <v>0.17</v>
      </c>
      <c r="BJ124" s="1">
        <v>10</v>
      </c>
      <c r="BK124" s="1">
        <v>5</v>
      </c>
      <c r="BL124" s="1">
        <v>0.25</v>
      </c>
      <c r="BM124" s="1">
        <v>5</v>
      </c>
      <c r="BN124" s="1">
        <v>10</v>
      </c>
      <c r="BO124" s="1">
        <v>212</v>
      </c>
      <c r="BP124" s="1">
        <v>0.03</v>
      </c>
      <c r="BQ124" s="1">
        <v>3</v>
      </c>
      <c r="BR124" s="1">
        <v>10</v>
      </c>
      <c r="BS124" s="1">
        <v>5</v>
      </c>
      <c r="BT124" s="1">
        <v>5</v>
      </c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</row>
    <row r="125" spans="1:83" x14ac:dyDescent="0.25">
      <c r="A125" s="1" t="s">
        <v>321</v>
      </c>
      <c r="B125" s="1" t="s">
        <v>363</v>
      </c>
      <c r="C125">
        <v>130</v>
      </c>
      <c r="D125" s="1" t="s">
        <v>170</v>
      </c>
      <c r="E125" s="1" t="s">
        <v>323</v>
      </c>
      <c r="F125" s="1" t="s">
        <v>288</v>
      </c>
      <c r="G125" s="44">
        <v>43569</v>
      </c>
      <c r="H125" s="1" t="s">
        <v>69</v>
      </c>
      <c r="I125" s="1" t="s">
        <v>70</v>
      </c>
      <c r="J125">
        <v>592565</v>
      </c>
      <c r="K125">
        <v>7028589.1299999999</v>
      </c>
      <c r="L125">
        <v>63.373925999999997</v>
      </c>
      <c r="M125">
        <v>-139.14864</v>
      </c>
      <c r="N125">
        <v>860</v>
      </c>
      <c r="O125">
        <v>75</v>
      </c>
      <c r="P125" s="1" t="s">
        <v>71</v>
      </c>
      <c r="Q125" s="1" t="s">
        <v>61</v>
      </c>
      <c r="R125" s="1" t="s">
        <v>74</v>
      </c>
      <c r="S125" s="1" t="s">
        <v>61</v>
      </c>
      <c r="T125" s="1" t="s">
        <v>61</v>
      </c>
      <c r="U125" s="1" t="s">
        <v>61</v>
      </c>
      <c r="V125" s="1" t="s">
        <v>110</v>
      </c>
      <c r="W125" s="1" t="s">
        <v>61</v>
      </c>
      <c r="X125" s="1" t="s">
        <v>61</v>
      </c>
      <c r="Y125" s="1" t="s">
        <v>61</v>
      </c>
      <c r="Z125" s="1" t="s">
        <v>61</v>
      </c>
      <c r="AA125" s="1" t="s">
        <v>61</v>
      </c>
      <c r="AC125" s="1" t="s">
        <v>61</v>
      </c>
      <c r="AD125" s="1" t="s">
        <v>61</v>
      </c>
      <c r="AE125" s="1" t="s">
        <v>198</v>
      </c>
      <c r="AF125" s="1" t="s">
        <v>181</v>
      </c>
      <c r="AG125" s="1" t="s">
        <v>61</v>
      </c>
      <c r="AH125" s="1" t="s">
        <v>61</v>
      </c>
      <c r="AI125" s="1" t="s">
        <v>1693</v>
      </c>
      <c r="AJ125" s="1" t="s">
        <v>1695</v>
      </c>
      <c r="AK125" s="44">
        <v>43592</v>
      </c>
      <c r="AL125" s="1">
        <v>5.0000000000000001E-3</v>
      </c>
      <c r="AM125" s="1">
        <v>0.1</v>
      </c>
      <c r="AN125" s="1">
        <v>5</v>
      </c>
      <c r="AO125" s="1">
        <v>1</v>
      </c>
      <c r="AP125" s="1">
        <v>7</v>
      </c>
      <c r="AQ125" s="1">
        <v>0.5</v>
      </c>
      <c r="AR125" s="1">
        <v>0.5</v>
      </c>
      <c r="AS125" s="1">
        <v>5</v>
      </c>
      <c r="AT125" s="1">
        <v>1</v>
      </c>
      <c r="AU125" s="1">
        <v>0.01</v>
      </c>
      <c r="AV125" s="1">
        <v>5</v>
      </c>
      <c r="AW125" s="1">
        <v>27</v>
      </c>
      <c r="AX125" s="1">
        <v>110</v>
      </c>
      <c r="AY125" s="1">
        <v>0.01</v>
      </c>
      <c r="AZ125" s="1">
        <v>0.19</v>
      </c>
      <c r="BA125" s="1">
        <v>4</v>
      </c>
      <c r="BB125" s="1">
        <v>9</v>
      </c>
      <c r="BC125" s="1">
        <v>1.53</v>
      </c>
      <c r="BD125" s="1">
        <v>0.17</v>
      </c>
      <c r="BE125" s="1">
        <v>5</v>
      </c>
      <c r="BF125" s="1">
        <v>0.05</v>
      </c>
      <c r="BG125" s="1">
        <v>18</v>
      </c>
      <c r="BH125" s="1">
        <v>0.71</v>
      </c>
      <c r="BI125" s="1">
        <v>0.18</v>
      </c>
      <c r="BJ125" s="1">
        <v>10</v>
      </c>
      <c r="BK125" s="1">
        <v>5</v>
      </c>
      <c r="BL125" s="1">
        <v>0.25</v>
      </c>
      <c r="BM125" s="1">
        <v>5</v>
      </c>
      <c r="BN125" s="1">
        <v>30</v>
      </c>
      <c r="BO125" s="1">
        <v>363</v>
      </c>
      <c r="BP125" s="1">
        <v>0.03</v>
      </c>
      <c r="BQ125" s="1">
        <v>3</v>
      </c>
      <c r="BR125" s="1">
        <v>11</v>
      </c>
      <c r="BS125" s="1">
        <v>5</v>
      </c>
      <c r="BT125" s="1">
        <v>5</v>
      </c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</row>
    <row r="126" spans="1:83" x14ac:dyDescent="0.25">
      <c r="A126" s="1" t="s">
        <v>321</v>
      </c>
      <c r="B126" s="1" t="s">
        <v>364</v>
      </c>
      <c r="C126">
        <v>135</v>
      </c>
      <c r="D126" s="1" t="s">
        <v>170</v>
      </c>
      <c r="E126" s="1" t="s">
        <v>323</v>
      </c>
      <c r="F126" s="1" t="s">
        <v>288</v>
      </c>
      <c r="G126" s="44">
        <v>43569</v>
      </c>
      <c r="H126" s="1" t="s">
        <v>69</v>
      </c>
      <c r="I126" s="1" t="s">
        <v>70</v>
      </c>
      <c r="J126">
        <v>592563.72</v>
      </c>
      <c r="K126">
        <v>7028583.29</v>
      </c>
      <c r="L126">
        <v>63.373874000000001</v>
      </c>
      <c r="M126">
        <v>-139.14866900000001</v>
      </c>
      <c r="N126">
        <v>859</v>
      </c>
      <c r="O126">
        <v>75</v>
      </c>
      <c r="P126" s="1" t="s">
        <v>71</v>
      </c>
      <c r="Q126" s="1" t="s">
        <v>61</v>
      </c>
      <c r="R126" s="1" t="s">
        <v>74</v>
      </c>
      <c r="S126" s="1" t="s">
        <v>61</v>
      </c>
      <c r="T126" s="1" t="s">
        <v>61</v>
      </c>
      <c r="U126" s="1" t="s">
        <v>61</v>
      </c>
      <c r="V126" s="1" t="s">
        <v>110</v>
      </c>
      <c r="W126" s="1" t="s">
        <v>61</v>
      </c>
      <c r="X126" s="1" t="s">
        <v>61</v>
      </c>
      <c r="Y126" s="1" t="s">
        <v>61</v>
      </c>
      <c r="Z126" s="1" t="s">
        <v>61</v>
      </c>
      <c r="AA126" s="1" t="s">
        <v>61</v>
      </c>
      <c r="AC126" s="1" t="s">
        <v>61</v>
      </c>
      <c r="AD126" s="1" t="s">
        <v>61</v>
      </c>
      <c r="AE126" s="1" t="s">
        <v>178</v>
      </c>
      <c r="AF126" s="1" t="s">
        <v>61</v>
      </c>
      <c r="AG126" s="1" t="s">
        <v>61</v>
      </c>
      <c r="AH126" s="1" t="s">
        <v>61</v>
      </c>
      <c r="AI126" s="1" t="s">
        <v>1693</v>
      </c>
      <c r="AJ126" s="1" t="s">
        <v>1695</v>
      </c>
      <c r="AK126" s="44">
        <v>43592</v>
      </c>
      <c r="AL126" s="1">
        <v>5.0000000000000001E-3</v>
      </c>
      <c r="AM126" s="1">
        <v>0.1</v>
      </c>
      <c r="AN126" s="1">
        <v>6</v>
      </c>
      <c r="AO126" s="1">
        <v>1</v>
      </c>
      <c r="AP126" s="1">
        <v>9</v>
      </c>
      <c r="AQ126" s="1">
        <v>0.5</v>
      </c>
      <c r="AR126" s="1">
        <v>1</v>
      </c>
      <c r="AS126" s="1">
        <v>8</v>
      </c>
      <c r="AT126" s="1">
        <v>1</v>
      </c>
      <c r="AU126" s="1">
        <v>0.01</v>
      </c>
      <c r="AV126" s="1">
        <v>5</v>
      </c>
      <c r="AW126" s="1">
        <v>30</v>
      </c>
      <c r="AX126" s="1">
        <v>130</v>
      </c>
      <c r="AY126" s="1">
        <v>0.01</v>
      </c>
      <c r="AZ126" s="1">
        <v>0.22</v>
      </c>
      <c r="BA126" s="1">
        <v>5</v>
      </c>
      <c r="BB126" s="1">
        <v>12</v>
      </c>
      <c r="BC126" s="1">
        <v>1.68</v>
      </c>
      <c r="BD126" s="1">
        <v>0.22</v>
      </c>
      <c r="BE126" s="1">
        <v>7</v>
      </c>
      <c r="BF126" s="1">
        <v>0.06</v>
      </c>
      <c r="BG126" s="1">
        <v>24</v>
      </c>
      <c r="BH126" s="1">
        <v>0.92</v>
      </c>
      <c r="BI126" s="1">
        <v>0.17</v>
      </c>
      <c r="BJ126" s="1">
        <v>10</v>
      </c>
      <c r="BK126" s="1">
        <v>5</v>
      </c>
      <c r="BL126" s="1">
        <v>0.25</v>
      </c>
      <c r="BM126" s="1">
        <v>5</v>
      </c>
      <c r="BN126" s="1">
        <v>40</v>
      </c>
      <c r="BO126" s="1">
        <v>470</v>
      </c>
      <c r="BP126" s="1">
        <v>0.02</v>
      </c>
      <c r="BQ126" s="1">
        <v>3</v>
      </c>
      <c r="BR126" s="1">
        <v>13</v>
      </c>
      <c r="BS126" s="1">
        <v>5</v>
      </c>
      <c r="BT126" s="1">
        <v>5</v>
      </c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</row>
    <row r="127" spans="1:83" x14ac:dyDescent="0.25">
      <c r="A127" s="1" t="s">
        <v>321</v>
      </c>
      <c r="B127" s="1" t="s">
        <v>365</v>
      </c>
      <c r="C127">
        <v>140</v>
      </c>
      <c r="D127" s="1" t="s">
        <v>170</v>
      </c>
      <c r="E127" s="1" t="s">
        <v>323</v>
      </c>
      <c r="F127" s="1" t="s">
        <v>288</v>
      </c>
      <c r="G127" s="44">
        <v>43569</v>
      </c>
      <c r="H127" s="1" t="s">
        <v>69</v>
      </c>
      <c r="I127" s="1" t="s">
        <v>70</v>
      </c>
      <c r="J127">
        <v>592564.15</v>
      </c>
      <c r="K127">
        <v>7028578.6200000001</v>
      </c>
      <c r="L127">
        <v>63.373832</v>
      </c>
      <c r="M127">
        <v>-139.148663</v>
      </c>
      <c r="N127">
        <v>858</v>
      </c>
      <c r="O127">
        <v>75</v>
      </c>
      <c r="P127" s="1" t="s">
        <v>71</v>
      </c>
      <c r="Q127" s="1" t="s">
        <v>61</v>
      </c>
      <c r="R127" s="1" t="s">
        <v>74</v>
      </c>
      <c r="S127" s="1" t="s">
        <v>61</v>
      </c>
      <c r="T127" s="1" t="s">
        <v>61</v>
      </c>
      <c r="U127" s="1" t="s">
        <v>61</v>
      </c>
      <c r="V127" s="1" t="s">
        <v>110</v>
      </c>
      <c r="W127" s="1" t="s">
        <v>61</v>
      </c>
      <c r="X127" s="1" t="s">
        <v>61</v>
      </c>
      <c r="Y127" s="1" t="s">
        <v>61</v>
      </c>
      <c r="Z127" s="1" t="s">
        <v>61</v>
      </c>
      <c r="AA127" s="1" t="s">
        <v>61</v>
      </c>
      <c r="AC127" s="1" t="s">
        <v>61</v>
      </c>
      <c r="AD127" s="1" t="s">
        <v>61</v>
      </c>
      <c r="AE127" s="1" t="s">
        <v>178</v>
      </c>
      <c r="AF127" s="1" t="s">
        <v>61</v>
      </c>
      <c r="AG127" s="1" t="s">
        <v>61</v>
      </c>
      <c r="AH127" s="1" t="s">
        <v>61</v>
      </c>
      <c r="AI127" s="1" t="s">
        <v>1693</v>
      </c>
      <c r="AJ127" s="1" t="s">
        <v>1695</v>
      </c>
      <c r="AK127" s="44">
        <v>43592</v>
      </c>
      <c r="AL127" s="1">
        <v>0.02</v>
      </c>
      <c r="AM127" s="1">
        <v>0.1</v>
      </c>
      <c r="AN127" s="1">
        <v>6</v>
      </c>
      <c r="AO127" s="1">
        <v>1</v>
      </c>
      <c r="AP127" s="1">
        <v>12</v>
      </c>
      <c r="AQ127" s="1">
        <v>0.5</v>
      </c>
      <c r="AR127" s="1">
        <v>1</v>
      </c>
      <c r="AS127" s="1">
        <v>6</v>
      </c>
      <c r="AT127" s="1">
        <v>1</v>
      </c>
      <c r="AU127" s="1">
        <v>0.01</v>
      </c>
      <c r="AV127" s="1">
        <v>5</v>
      </c>
      <c r="AW127" s="1">
        <v>29</v>
      </c>
      <c r="AX127" s="1">
        <v>120</v>
      </c>
      <c r="AY127" s="1">
        <v>0.01</v>
      </c>
      <c r="AZ127" s="1">
        <v>0.22</v>
      </c>
      <c r="BA127" s="1">
        <v>5</v>
      </c>
      <c r="BB127" s="1">
        <v>12</v>
      </c>
      <c r="BC127" s="1">
        <v>1.62</v>
      </c>
      <c r="BD127" s="1">
        <v>0.24</v>
      </c>
      <c r="BE127" s="1">
        <v>7</v>
      </c>
      <c r="BF127" s="1">
        <v>0.06</v>
      </c>
      <c r="BG127" s="1">
        <v>22</v>
      </c>
      <c r="BH127" s="1">
        <v>0.93</v>
      </c>
      <c r="BI127" s="1">
        <v>0.16</v>
      </c>
      <c r="BJ127" s="1">
        <v>10</v>
      </c>
      <c r="BK127" s="1">
        <v>5</v>
      </c>
      <c r="BL127" s="1">
        <v>0.25</v>
      </c>
      <c r="BM127" s="1">
        <v>5</v>
      </c>
      <c r="BN127" s="1">
        <v>30</v>
      </c>
      <c r="BO127" s="1">
        <v>308</v>
      </c>
      <c r="BP127" s="1">
        <v>0.03</v>
      </c>
      <c r="BQ127" s="1">
        <v>4</v>
      </c>
      <c r="BR127" s="1">
        <v>13</v>
      </c>
      <c r="BS127" s="1">
        <v>5</v>
      </c>
      <c r="BT127" s="1">
        <v>5</v>
      </c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</row>
    <row r="128" spans="1:83" x14ac:dyDescent="0.25">
      <c r="A128" s="1" t="s">
        <v>321</v>
      </c>
      <c r="B128" s="1" t="s">
        <v>366</v>
      </c>
      <c r="C128">
        <v>145</v>
      </c>
      <c r="D128" s="1" t="s">
        <v>170</v>
      </c>
      <c r="E128" s="1" t="s">
        <v>323</v>
      </c>
      <c r="F128" s="1" t="s">
        <v>288</v>
      </c>
      <c r="G128" s="44">
        <v>43569</v>
      </c>
      <c r="H128" s="1" t="s">
        <v>69</v>
      </c>
      <c r="I128" s="1" t="s">
        <v>70</v>
      </c>
      <c r="J128">
        <v>592563.55000000005</v>
      </c>
      <c r="K128">
        <v>7028573.5899999999</v>
      </c>
      <c r="L128">
        <v>63.373787</v>
      </c>
      <c r="M128">
        <v>-139.14867799999999</v>
      </c>
      <c r="N128">
        <v>857</v>
      </c>
      <c r="O128">
        <v>95</v>
      </c>
      <c r="P128" s="1" t="s">
        <v>71</v>
      </c>
      <c r="Q128" s="1" t="s">
        <v>61</v>
      </c>
      <c r="R128" s="1" t="s">
        <v>74</v>
      </c>
      <c r="S128" s="1" t="s">
        <v>61</v>
      </c>
      <c r="T128" s="1" t="s">
        <v>61</v>
      </c>
      <c r="U128" s="1" t="s">
        <v>61</v>
      </c>
      <c r="V128" s="1" t="s">
        <v>110</v>
      </c>
      <c r="W128" s="1" t="s">
        <v>61</v>
      </c>
      <c r="X128" s="1" t="s">
        <v>61</v>
      </c>
      <c r="Y128" s="1" t="s">
        <v>61</v>
      </c>
      <c r="Z128" s="1" t="s">
        <v>61</v>
      </c>
      <c r="AA128" s="1" t="s">
        <v>61</v>
      </c>
      <c r="AC128" s="1" t="s">
        <v>61</v>
      </c>
      <c r="AD128" s="1" t="s">
        <v>61</v>
      </c>
      <c r="AE128" s="1" t="s">
        <v>178</v>
      </c>
      <c r="AF128" s="1" t="s">
        <v>198</v>
      </c>
      <c r="AG128" s="1" t="s">
        <v>61</v>
      </c>
      <c r="AH128" s="1" t="s">
        <v>61</v>
      </c>
      <c r="AI128" s="1" t="s">
        <v>1693</v>
      </c>
      <c r="AJ128" s="1" t="s">
        <v>1695</v>
      </c>
      <c r="AK128" s="44">
        <v>43592</v>
      </c>
      <c r="AL128" s="1">
        <v>5.0000000000000001E-3</v>
      </c>
      <c r="AM128" s="1">
        <v>0.1</v>
      </c>
      <c r="AN128" s="1">
        <v>6</v>
      </c>
      <c r="AO128" s="1">
        <v>1</v>
      </c>
      <c r="AP128" s="1">
        <v>8</v>
      </c>
      <c r="AQ128" s="1">
        <v>0.5</v>
      </c>
      <c r="AR128" s="1">
        <v>0.5</v>
      </c>
      <c r="AS128" s="1">
        <v>6</v>
      </c>
      <c r="AT128" s="1">
        <v>1</v>
      </c>
      <c r="AU128" s="1">
        <v>0.01</v>
      </c>
      <c r="AV128" s="1">
        <v>5</v>
      </c>
      <c r="AW128" s="1">
        <v>25</v>
      </c>
      <c r="AX128" s="1">
        <v>110</v>
      </c>
      <c r="AY128" s="1">
        <v>0.01</v>
      </c>
      <c r="AZ128" s="1">
        <v>0.2</v>
      </c>
      <c r="BA128" s="1">
        <v>5</v>
      </c>
      <c r="BB128" s="1">
        <v>11</v>
      </c>
      <c r="BC128" s="1">
        <v>1.58</v>
      </c>
      <c r="BD128" s="1">
        <v>0.24</v>
      </c>
      <c r="BE128" s="1">
        <v>7</v>
      </c>
      <c r="BF128" s="1">
        <v>0.06</v>
      </c>
      <c r="BG128" s="1">
        <v>22</v>
      </c>
      <c r="BH128" s="1">
        <v>0.95</v>
      </c>
      <c r="BI128" s="1">
        <v>0.16</v>
      </c>
      <c r="BJ128" s="1">
        <v>10</v>
      </c>
      <c r="BK128" s="1">
        <v>5</v>
      </c>
      <c r="BL128" s="1">
        <v>0.25</v>
      </c>
      <c r="BM128" s="1">
        <v>5</v>
      </c>
      <c r="BN128" s="1">
        <v>20</v>
      </c>
      <c r="BO128" s="1">
        <v>230</v>
      </c>
      <c r="BP128" s="1">
        <v>0.03</v>
      </c>
      <c r="BQ128" s="1">
        <v>3</v>
      </c>
      <c r="BR128" s="1">
        <v>12</v>
      </c>
      <c r="BS128" s="1">
        <v>5</v>
      </c>
      <c r="BT128" s="1">
        <v>5</v>
      </c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</row>
    <row r="129" spans="1:83" x14ac:dyDescent="0.25">
      <c r="A129" s="1" t="s">
        <v>321</v>
      </c>
      <c r="B129" s="1" t="s">
        <v>367</v>
      </c>
      <c r="C129">
        <v>150</v>
      </c>
      <c r="D129" s="1" t="s">
        <v>170</v>
      </c>
      <c r="E129" s="1" t="s">
        <v>323</v>
      </c>
      <c r="F129" s="1" t="s">
        <v>288</v>
      </c>
      <c r="G129" s="44">
        <v>43569</v>
      </c>
      <c r="H129" s="1" t="s">
        <v>69</v>
      </c>
      <c r="I129" s="1" t="s">
        <v>70</v>
      </c>
      <c r="J129">
        <v>592563.4</v>
      </c>
      <c r="K129">
        <v>7028568.1200000001</v>
      </c>
      <c r="L129">
        <v>63.373738000000003</v>
      </c>
      <c r="M129">
        <v>-139.148684</v>
      </c>
      <c r="N129">
        <v>856</v>
      </c>
      <c r="O129">
        <v>95</v>
      </c>
      <c r="P129" s="1" t="s">
        <v>71</v>
      </c>
      <c r="Q129" s="1" t="s">
        <v>61</v>
      </c>
      <c r="R129" s="1" t="s">
        <v>74</v>
      </c>
      <c r="S129" s="1" t="s">
        <v>61</v>
      </c>
      <c r="T129" s="1" t="s">
        <v>61</v>
      </c>
      <c r="U129" s="1" t="s">
        <v>61</v>
      </c>
      <c r="V129" s="1" t="s">
        <v>110</v>
      </c>
      <c r="W129" s="1" t="s">
        <v>218</v>
      </c>
      <c r="X129" s="1" t="s">
        <v>208</v>
      </c>
      <c r="Y129" s="1" t="s">
        <v>109</v>
      </c>
      <c r="Z129" s="1" t="s">
        <v>350</v>
      </c>
      <c r="AA129" s="1" t="s">
        <v>61</v>
      </c>
      <c r="AC129" s="1" t="s">
        <v>61</v>
      </c>
      <c r="AD129" s="1" t="s">
        <v>61</v>
      </c>
      <c r="AE129" s="1" t="s">
        <v>198</v>
      </c>
      <c r="AF129" s="1" t="s">
        <v>178</v>
      </c>
      <c r="AG129" s="1" t="s">
        <v>61</v>
      </c>
      <c r="AH129" s="1" t="s">
        <v>61</v>
      </c>
      <c r="AI129" s="1" t="s">
        <v>1693</v>
      </c>
      <c r="AJ129" s="1" t="s">
        <v>1695</v>
      </c>
      <c r="AK129" s="44">
        <v>43592</v>
      </c>
      <c r="AL129" s="1">
        <v>0.01</v>
      </c>
      <c r="AM129" s="1">
        <v>0.1</v>
      </c>
      <c r="AN129" s="1">
        <v>8</v>
      </c>
      <c r="AO129" s="1">
        <v>1</v>
      </c>
      <c r="AP129" s="1">
        <v>13</v>
      </c>
      <c r="AQ129" s="1">
        <v>0.5</v>
      </c>
      <c r="AR129" s="1">
        <v>1</v>
      </c>
      <c r="AS129" s="1">
        <v>16</v>
      </c>
      <c r="AT129" s="1">
        <v>1</v>
      </c>
      <c r="AU129" s="1">
        <v>0.01</v>
      </c>
      <c r="AV129" s="1">
        <v>5</v>
      </c>
      <c r="AW129" s="1">
        <v>31</v>
      </c>
      <c r="AX129" s="1">
        <v>130</v>
      </c>
      <c r="AY129" s="1">
        <v>0.01</v>
      </c>
      <c r="AZ129" s="1">
        <v>0.19</v>
      </c>
      <c r="BA129" s="1">
        <v>5</v>
      </c>
      <c r="BB129" s="1">
        <v>13</v>
      </c>
      <c r="BC129" s="1">
        <v>1.81</v>
      </c>
      <c r="BD129" s="1">
        <v>0.25</v>
      </c>
      <c r="BE129" s="1">
        <v>8</v>
      </c>
      <c r="BF129" s="1">
        <v>0.06</v>
      </c>
      <c r="BG129" s="1">
        <v>27</v>
      </c>
      <c r="BH129" s="1">
        <v>1.08</v>
      </c>
      <c r="BI129" s="1">
        <v>0.16</v>
      </c>
      <c r="BJ129" s="1">
        <v>10</v>
      </c>
      <c r="BK129" s="1">
        <v>5</v>
      </c>
      <c r="BL129" s="1">
        <v>0.25</v>
      </c>
      <c r="BM129" s="1">
        <v>5</v>
      </c>
      <c r="BN129" s="1">
        <v>30</v>
      </c>
      <c r="BO129" s="1">
        <v>283</v>
      </c>
      <c r="BP129" s="1">
        <v>0.03</v>
      </c>
      <c r="BQ129" s="1">
        <v>4</v>
      </c>
      <c r="BR129" s="1">
        <v>13</v>
      </c>
      <c r="BS129" s="1">
        <v>5</v>
      </c>
      <c r="BT129" s="1">
        <v>5</v>
      </c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</row>
    <row r="130" spans="1:83" x14ac:dyDescent="0.25">
      <c r="A130" s="1" t="s">
        <v>321</v>
      </c>
      <c r="B130" s="1" t="s">
        <v>369</v>
      </c>
      <c r="C130">
        <v>155</v>
      </c>
      <c r="D130" s="1" t="s">
        <v>170</v>
      </c>
      <c r="E130" s="1" t="s">
        <v>323</v>
      </c>
      <c r="F130" s="1" t="s">
        <v>288</v>
      </c>
      <c r="G130" s="44">
        <v>43569</v>
      </c>
      <c r="H130" s="1" t="s">
        <v>69</v>
      </c>
      <c r="I130" s="1" t="s">
        <v>70</v>
      </c>
      <c r="J130">
        <v>592561.17000000004</v>
      </c>
      <c r="K130">
        <v>7028564.04</v>
      </c>
      <c r="L130">
        <v>63.373702000000002</v>
      </c>
      <c r="M130">
        <v>-139.148731</v>
      </c>
      <c r="N130">
        <v>854</v>
      </c>
      <c r="O130">
        <v>140</v>
      </c>
      <c r="P130" s="1" t="s">
        <v>71</v>
      </c>
      <c r="Q130" s="1" t="s">
        <v>61</v>
      </c>
      <c r="R130" s="1" t="s">
        <v>74</v>
      </c>
      <c r="S130" s="1" t="s">
        <v>61</v>
      </c>
      <c r="T130" s="1" t="s">
        <v>61</v>
      </c>
      <c r="U130" s="1" t="s">
        <v>61</v>
      </c>
      <c r="V130" s="1" t="s">
        <v>110</v>
      </c>
      <c r="W130" s="1" t="s">
        <v>218</v>
      </c>
      <c r="X130" s="1" t="s">
        <v>113</v>
      </c>
      <c r="Y130" s="1" t="s">
        <v>109</v>
      </c>
      <c r="Z130" s="1" t="s">
        <v>115</v>
      </c>
      <c r="AA130" s="1" t="s">
        <v>61</v>
      </c>
      <c r="AC130" s="1" t="s">
        <v>61</v>
      </c>
      <c r="AD130" s="1" t="s">
        <v>292</v>
      </c>
      <c r="AE130" s="1" t="s">
        <v>178</v>
      </c>
      <c r="AF130" s="1" t="s">
        <v>198</v>
      </c>
      <c r="AG130" s="1" t="s">
        <v>292</v>
      </c>
      <c r="AH130" s="1" t="s">
        <v>61</v>
      </c>
      <c r="AI130" s="1" t="s">
        <v>1693</v>
      </c>
      <c r="AJ130" s="1" t="s">
        <v>1695</v>
      </c>
      <c r="AK130" s="44">
        <v>43592</v>
      </c>
      <c r="AL130" s="1">
        <v>0.02</v>
      </c>
      <c r="AM130" s="1">
        <v>0.1</v>
      </c>
      <c r="AN130" s="1">
        <v>4</v>
      </c>
      <c r="AO130" s="1">
        <v>1</v>
      </c>
      <c r="AP130" s="1">
        <v>7</v>
      </c>
      <c r="AQ130" s="1">
        <v>0.5</v>
      </c>
      <c r="AR130" s="1">
        <v>0.5</v>
      </c>
      <c r="AS130" s="1">
        <v>9</v>
      </c>
      <c r="AT130" s="1">
        <v>1</v>
      </c>
      <c r="AU130" s="1">
        <v>0.01</v>
      </c>
      <c r="AV130" s="1">
        <v>5</v>
      </c>
      <c r="AW130" s="1">
        <v>35</v>
      </c>
      <c r="AX130" s="1">
        <v>110</v>
      </c>
      <c r="AY130" s="1">
        <v>5.0000000000000001E-3</v>
      </c>
      <c r="AZ130" s="1">
        <v>0.19</v>
      </c>
      <c r="BA130" s="1">
        <v>5</v>
      </c>
      <c r="BB130" s="1">
        <v>9</v>
      </c>
      <c r="BC130" s="1">
        <v>1.78</v>
      </c>
      <c r="BD130" s="1">
        <v>0.26</v>
      </c>
      <c r="BE130" s="1">
        <v>6</v>
      </c>
      <c r="BF130" s="1">
        <v>0.06</v>
      </c>
      <c r="BG130" s="1">
        <v>21</v>
      </c>
      <c r="BH130" s="1">
        <v>0.93</v>
      </c>
      <c r="BI130" s="1">
        <v>0.25</v>
      </c>
      <c r="BJ130" s="1">
        <v>10</v>
      </c>
      <c r="BK130" s="1">
        <v>5</v>
      </c>
      <c r="BL130" s="1">
        <v>0.25</v>
      </c>
      <c r="BM130" s="1">
        <v>5</v>
      </c>
      <c r="BN130" s="1">
        <v>20</v>
      </c>
      <c r="BO130" s="1">
        <v>328</v>
      </c>
      <c r="BP130" s="1">
        <v>0.03</v>
      </c>
      <c r="BQ130" s="1">
        <v>3</v>
      </c>
      <c r="BR130" s="1">
        <v>13</v>
      </c>
      <c r="BS130" s="1">
        <v>5</v>
      </c>
      <c r="BT130" s="1">
        <v>5</v>
      </c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</row>
    <row r="131" spans="1:83" x14ac:dyDescent="0.25">
      <c r="A131" s="1" t="s">
        <v>321</v>
      </c>
      <c r="B131" s="1" t="s">
        <v>368</v>
      </c>
      <c r="C131">
        <v>155</v>
      </c>
      <c r="D131" s="1" t="s">
        <v>170</v>
      </c>
      <c r="E131" s="1" t="s">
        <v>323</v>
      </c>
      <c r="F131" s="1" t="s">
        <v>288</v>
      </c>
      <c r="G131" s="44">
        <v>43569</v>
      </c>
      <c r="H131" s="1" t="s">
        <v>69</v>
      </c>
      <c r="I131" s="1" t="s">
        <v>70</v>
      </c>
      <c r="J131">
        <v>592560.86</v>
      </c>
      <c r="K131">
        <v>7028559.2400000002</v>
      </c>
      <c r="L131">
        <v>63.373659000000004</v>
      </c>
      <c r="M131">
        <v>-139.14874</v>
      </c>
      <c r="N131">
        <v>853</v>
      </c>
      <c r="O131">
        <v>105</v>
      </c>
      <c r="P131" s="1" t="s">
        <v>71</v>
      </c>
      <c r="Q131" s="1" t="s">
        <v>61</v>
      </c>
      <c r="R131" s="1" t="s">
        <v>74</v>
      </c>
      <c r="S131" s="1" t="s">
        <v>61</v>
      </c>
      <c r="T131" s="1" t="s">
        <v>61</v>
      </c>
      <c r="U131" s="1" t="s">
        <v>61</v>
      </c>
      <c r="V131" s="1" t="s">
        <v>110</v>
      </c>
      <c r="W131" s="1" t="s">
        <v>61</v>
      </c>
      <c r="X131" s="1" t="s">
        <v>61</v>
      </c>
      <c r="Y131" s="1" t="s">
        <v>61</v>
      </c>
      <c r="Z131" s="1" t="s">
        <v>61</v>
      </c>
      <c r="AA131" s="1" t="s">
        <v>61</v>
      </c>
      <c r="AC131" s="1" t="s">
        <v>61</v>
      </c>
      <c r="AD131" s="1" t="s">
        <v>61</v>
      </c>
      <c r="AE131" s="1" t="s">
        <v>178</v>
      </c>
      <c r="AF131" s="1" t="s">
        <v>191</v>
      </c>
      <c r="AG131" s="1" t="s">
        <v>61</v>
      </c>
      <c r="AH131" s="1" t="s">
        <v>61</v>
      </c>
      <c r="AI131" s="1" t="s">
        <v>1693</v>
      </c>
      <c r="AJ131" s="1" t="s">
        <v>1695</v>
      </c>
      <c r="AK131" s="44">
        <v>43592</v>
      </c>
      <c r="AL131" s="1">
        <v>0.02</v>
      </c>
      <c r="AM131" s="1">
        <v>0.1</v>
      </c>
      <c r="AN131" s="1">
        <v>10</v>
      </c>
      <c r="AO131" s="1">
        <v>1</v>
      </c>
      <c r="AP131" s="1">
        <v>15</v>
      </c>
      <c r="AQ131" s="1">
        <v>0.5</v>
      </c>
      <c r="AR131" s="1">
        <v>0.5</v>
      </c>
      <c r="AS131" s="1">
        <v>11</v>
      </c>
      <c r="AT131" s="1">
        <v>1</v>
      </c>
      <c r="AU131" s="1">
        <v>0.02</v>
      </c>
      <c r="AV131" s="1">
        <v>5</v>
      </c>
      <c r="AW131" s="1">
        <v>32</v>
      </c>
      <c r="AX131" s="1">
        <v>150</v>
      </c>
      <c r="AY131" s="1">
        <v>5.0000000000000001E-3</v>
      </c>
      <c r="AZ131" s="1">
        <v>0.21</v>
      </c>
      <c r="BA131" s="1">
        <v>6</v>
      </c>
      <c r="BB131" s="1">
        <v>20</v>
      </c>
      <c r="BC131" s="1">
        <v>2.02</v>
      </c>
      <c r="BD131" s="1">
        <v>0.31</v>
      </c>
      <c r="BE131" s="1">
        <v>12</v>
      </c>
      <c r="BF131" s="1">
        <v>7.0000000000000007E-2</v>
      </c>
      <c r="BG131" s="1">
        <v>38</v>
      </c>
      <c r="BH131" s="1">
        <v>1.31</v>
      </c>
      <c r="BI131" s="1">
        <v>0.13</v>
      </c>
      <c r="BJ131" s="1">
        <v>10</v>
      </c>
      <c r="BK131" s="1">
        <v>5</v>
      </c>
      <c r="BL131" s="1">
        <v>0.25</v>
      </c>
      <c r="BM131" s="1">
        <v>5</v>
      </c>
      <c r="BN131" s="1">
        <v>20</v>
      </c>
      <c r="BO131" s="1">
        <v>226</v>
      </c>
      <c r="BP131" s="1">
        <v>0.02</v>
      </c>
      <c r="BQ131" s="1">
        <v>4</v>
      </c>
      <c r="BR131" s="1">
        <v>17</v>
      </c>
      <c r="BS131" s="1">
        <v>5</v>
      </c>
      <c r="BT131" s="1">
        <v>5</v>
      </c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</row>
    <row r="132" spans="1:83" x14ac:dyDescent="0.25">
      <c r="A132" s="1" t="s">
        <v>321</v>
      </c>
      <c r="B132" s="1" t="s">
        <v>370</v>
      </c>
      <c r="C132">
        <v>165</v>
      </c>
      <c r="D132" s="1" t="s">
        <v>170</v>
      </c>
      <c r="E132" s="1" t="s">
        <v>323</v>
      </c>
      <c r="F132" s="1" t="s">
        <v>288</v>
      </c>
      <c r="G132" s="44">
        <v>43569</v>
      </c>
      <c r="H132" s="1" t="s">
        <v>69</v>
      </c>
      <c r="I132" s="1" t="s">
        <v>70</v>
      </c>
      <c r="J132">
        <v>592561.73</v>
      </c>
      <c r="K132">
        <v>7028553.4699999997</v>
      </c>
      <c r="L132">
        <v>63.373607</v>
      </c>
      <c r="M132">
        <v>-139.14872600000001</v>
      </c>
      <c r="N132">
        <v>852</v>
      </c>
      <c r="O132">
        <v>90</v>
      </c>
      <c r="P132" s="1" t="s">
        <v>71</v>
      </c>
      <c r="Q132" s="1" t="s">
        <v>61</v>
      </c>
      <c r="R132" s="1" t="s">
        <v>74</v>
      </c>
      <c r="S132" s="1" t="s">
        <v>61</v>
      </c>
      <c r="T132" s="1" t="s">
        <v>61</v>
      </c>
      <c r="U132" s="1" t="s">
        <v>61</v>
      </c>
      <c r="V132" s="1" t="s">
        <v>110</v>
      </c>
      <c r="W132" s="1" t="s">
        <v>61</v>
      </c>
      <c r="X132" s="1" t="s">
        <v>61</v>
      </c>
      <c r="Y132" s="1" t="s">
        <v>61</v>
      </c>
      <c r="Z132" s="1" t="s">
        <v>61</v>
      </c>
      <c r="AA132" s="1" t="s">
        <v>61</v>
      </c>
      <c r="AC132" s="1" t="s">
        <v>61</v>
      </c>
      <c r="AD132" s="1" t="s">
        <v>371</v>
      </c>
      <c r="AE132" s="1" t="s">
        <v>178</v>
      </c>
      <c r="AF132" s="1" t="s">
        <v>191</v>
      </c>
      <c r="AG132" s="1" t="s">
        <v>371</v>
      </c>
      <c r="AH132" s="1" t="s">
        <v>61</v>
      </c>
      <c r="AI132" s="1" t="s">
        <v>1693</v>
      </c>
      <c r="AJ132" s="1" t="s">
        <v>1695</v>
      </c>
      <c r="AK132" s="44">
        <v>43592</v>
      </c>
      <c r="AL132" s="1">
        <v>0.01</v>
      </c>
      <c r="AM132" s="1">
        <v>0.1</v>
      </c>
      <c r="AN132" s="1">
        <v>6</v>
      </c>
      <c r="AO132" s="1">
        <v>1</v>
      </c>
      <c r="AP132" s="1">
        <v>16</v>
      </c>
      <c r="AQ132" s="1">
        <v>1</v>
      </c>
      <c r="AR132" s="1">
        <v>1</v>
      </c>
      <c r="AS132" s="1">
        <v>10</v>
      </c>
      <c r="AT132" s="1">
        <v>1</v>
      </c>
      <c r="AU132" s="1">
        <v>0.01</v>
      </c>
      <c r="AV132" s="1">
        <v>5</v>
      </c>
      <c r="AW132" s="1">
        <v>30</v>
      </c>
      <c r="AX132" s="1">
        <v>120</v>
      </c>
      <c r="AY132" s="1">
        <v>5.0000000000000001E-3</v>
      </c>
      <c r="AZ132" s="1">
        <v>0.17</v>
      </c>
      <c r="BA132" s="1">
        <v>5</v>
      </c>
      <c r="BB132" s="1">
        <v>10</v>
      </c>
      <c r="BC132" s="1">
        <v>1.63</v>
      </c>
      <c r="BD132" s="1">
        <v>0.23</v>
      </c>
      <c r="BE132" s="1">
        <v>6</v>
      </c>
      <c r="BF132" s="1">
        <v>0.05</v>
      </c>
      <c r="BG132" s="1">
        <v>19</v>
      </c>
      <c r="BH132" s="1">
        <v>0.81</v>
      </c>
      <c r="BI132" s="1">
        <v>0.19</v>
      </c>
      <c r="BJ132" s="1">
        <v>10</v>
      </c>
      <c r="BK132" s="1">
        <v>5</v>
      </c>
      <c r="BL132" s="1">
        <v>0.25</v>
      </c>
      <c r="BM132" s="1">
        <v>5</v>
      </c>
      <c r="BN132" s="1">
        <v>20</v>
      </c>
      <c r="BO132" s="1">
        <v>351</v>
      </c>
      <c r="BP132" s="1">
        <v>0.03</v>
      </c>
      <c r="BQ132" s="1">
        <v>3</v>
      </c>
      <c r="BR132" s="1">
        <v>11</v>
      </c>
      <c r="BS132" s="1">
        <v>5</v>
      </c>
      <c r="BT132" s="1">
        <v>5</v>
      </c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</row>
    <row r="133" spans="1:83" x14ac:dyDescent="0.25">
      <c r="A133" s="1" t="s">
        <v>321</v>
      </c>
      <c r="B133" s="1" t="s">
        <v>372</v>
      </c>
      <c r="C133">
        <v>170</v>
      </c>
      <c r="D133" s="1" t="s">
        <v>170</v>
      </c>
      <c r="E133" s="1" t="s">
        <v>323</v>
      </c>
      <c r="F133" s="1" t="s">
        <v>288</v>
      </c>
      <c r="G133" s="44">
        <v>43569</v>
      </c>
      <c r="H133" s="1" t="s">
        <v>69</v>
      </c>
      <c r="I133" s="1" t="s">
        <v>70</v>
      </c>
      <c r="J133">
        <v>592559.6</v>
      </c>
      <c r="K133">
        <v>7028549.2800000003</v>
      </c>
      <c r="L133">
        <v>63.373570000000001</v>
      </c>
      <c r="M133">
        <v>-139.14877100000001</v>
      </c>
      <c r="N133">
        <v>849</v>
      </c>
      <c r="O133">
        <v>80</v>
      </c>
      <c r="P133" s="1" t="s">
        <v>71</v>
      </c>
      <c r="Q133" s="1" t="s">
        <v>61</v>
      </c>
      <c r="R133" s="1" t="s">
        <v>72</v>
      </c>
      <c r="S133" s="1" t="s">
        <v>61</v>
      </c>
      <c r="T133" s="1" t="s">
        <v>61</v>
      </c>
      <c r="U133" s="1" t="s">
        <v>61</v>
      </c>
      <c r="V133" s="1" t="s">
        <v>110</v>
      </c>
      <c r="W133" s="1" t="s">
        <v>61</v>
      </c>
      <c r="X133" s="1" t="s">
        <v>61</v>
      </c>
      <c r="Y133" s="1" t="s">
        <v>61</v>
      </c>
      <c r="Z133" s="1" t="s">
        <v>61</v>
      </c>
      <c r="AA133" s="1" t="s">
        <v>61</v>
      </c>
      <c r="AC133" s="1" t="s">
        <v>61</v>
      </c>
      <c r="AD133" s="1" t="s">
        <v>61</v>
      </c>
      <c r="AE133" s="1" t="s">
        <v>178</v>
      </c>
      <c r="AF133" s="1" t="s">
        <v>191</v>
      </c>
      <c r="AG133" s="1" t="s">
        <v>61</v>
      </c>
      <c r="AH133" s="1" t="s">
        <v>61</v>
      </c>
      <c r="AI133" s="1" t="s">
        <v>1693</v>
      </c>
      <c r="AJ133" s="1" t="s">
        <v>1695</v>
      </c>
      <c r="AK133" s="44">
        <v>43592</v>
      </c>
      <c r="AL133" s="1">
        <v>0.04</v>
      </c>
      <c r="AM133" s="1">
        <v>0.1</v>
      </c>
      <c r="AN133" s="1">
        <v>7</v>
      </c>
      <c r="AO133" s="1">
        <v>1</v>
      </c>
      <c r="AP133" s="1">
        <v>12</v>
      </c>
      <c r="AQ133" s="1">
        <v>0.5</v>
      </c>
      <c r="AR133" s="1">
        <v>1</v>
      </c>
      <c r="AS133" s="1">
        <v>10</v>
      </c>
      <c r="AT133" s="1">
        <v>1</v>
      </c>
      <c r="AU133" s="1">
        <v>0.01</v>
      </c>
      <c r="AV133" s="1">
        <v>5</v>
      </c>
      <c r="AW133" s="1">
        <v>30</v>
      </c>
      <c r="AX133" s="1">
        <v>130</v>
      </c>
      <c r="AY133" s="1">
        <v>5.0000000000000001E-3</v>
      </c>
      <c r="AZ133" s="1">
        <v>0.18</v>
      </c>
      <c r="BA133" s="1">
        <v>5</v>
      </c>
      <c r="BB133" s="1">
        <v>12</v>
      </c>
      <c r="BC133" s="1">
        <v>1.7</v>
      </c>
      <c r="BD133" s="1">
        <v>0.25</v>
      </c>
      <c r="BE133" s="1">
        <v>8</v>
      </c>
      <c r="BF133" s="1">
        <v>0.06</v>
      </c>
      <c r="BG133" s="1">
        <v>24</v>
      </c>
      <c r="BH133" s="1">
        <v>0.92</v>
      </c>
      <c r="BI133" s="1">
        <v>0.18</v>
      </c>
      <c r="BJ133" s="1">
        <v>10</v>
      </c>
      <c r="BK133" s="1">
        <v>5</v>
      </c>
      <c r="BL133" s="1">
        <v>0.25</v>
      </c>
      <c r="BM133" s="1">
        <v>5</v>
      </c>
      <c r="BN133" s="1">
        <v>20</v>
      </c>
      <c r="BO133" s="1">
        <v>311</v>
      </c>
      <c r="BP133" s="1">
        <v>0.02</v>
      </c>
      <c r="BQ133" s="1">
        <v>3</v>
      </c>
      <c r="BR133" s="1">
        <v>13</v>
      </c>
      <c r="BS133" s="1">
        <v>5</v>
      </c>
      <c r="BT133" s="1">
        <v>5</v>
      </c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</row>
    <row r="134" spans="1:83" x14ac:dyDescent="0.25">
      <c r="A134" s="1" t="s">
        <v>321</v>
      </c>
      <c r="B134" s="1" t="s">
        <v>373</v>
      </c>
      <c r="C134">
        <v>175</v>
      </c>
      <c r="D134" s="1" t="s">
        <v>170</v>
      </c>
      <c r="E134" s="1" t="s">
        <v>323</v>
      </c>
      <c r="F134" s="1" t="s">
        <v>288</v>
      </c>
      <c r="G134" s="44">
        <v>43569</v>
      </c>
      <c r="H134" s="1" t="s">
        <v>69</v>
      </c>
      <c r="I134" s="1" t="s">
        <v>70</v>
      </c>
      <c r="J134">
        <v>592556.19999999995</v>
      </c>
      <c r="K134">
        <v>7028543.7199999997</v>
      </c>
      <c r="L134">
        <v>63.373520999999997</v>
      </c>
      <c r="M134">
        <v>-139.148842</v>
      </c>
      <c r="N134">
        <v>846</v>
      </c>
      <c r="O134">
        <v>80</v>
      </c>
      <c r="P134" s="1" t="s">
        <v>71</v>
      </c>
      <c r="Q134" s="1" t="s">
        <v>61</v>
      </c>
      <c r="R134" s="1" t="s">
        <v>74</v>
      </c>
      <c r="S134" s="1" t="s">
        <v>61</v>
      </c>
      <c r="T134" s="1" t="s">
        <v>61</v>
      </c>
      <c r="U134" s="1" t="s">
        <v>61</v>
      </c>
      <c r="V134" s="1" t="s">
        <v>110</v>
      </c>
      <c r="W134" s="1" t="s">
        <v>61</v>
      </c>
      <c r="X134" s="1" t="s">
        <v>61</v>
      </c>
      <c r="Y134" s="1" t="s">
        <v>61</v>
      </c>
      <c r="Z134" s="1" t="s">
        <v>61</v>
      </c>
      <c r="AA134" s="1" t="s">
        <v>61</v>
      </c>
      <c r="AC134" s="1" t="s">
        <v>61</v>
      </c>
      <c r="AD134" s="1" t="s">
        <v>61</v>
      </c>
      <c r="AE134" s="1" t="s">
        <v>178</v>
      </c>
      <c r="AF134" s="1" t="s">
        <v>61</v>
      </c>
      <c r="AG134" s="1" t="s">
        <v>61</v>
      </c>
      <c r="AH134" s="1" t="s">
        <v>61</v>
      </c>
      <c r="AI134" s="1" t="s">
        <v>1693</v>
      </c>
      <c r="AJ134" s="1" t="s">
        <v>1695</v>
      </c>
      <c r="AK134" s="44">
        <v>43592</v>
      </c>
      <c r="AL134" s="1">
        <v>0.01</v>
      </c>
      <c r="AM134" s="1">
        <v>0.1</v>
      </c>
      <c r="AN134" s="1">
        <v>7</v>
      </c>
      <c r="AO134" s="1">
        <v>1</v>
      </c>
      <c r="AP134" s="1">
        <v>11</v>
      </c>
      <c r="AQ134" s="1">
        <v>0.5</v>
      </c>
      <c r="AR134" s="1">
        <v>0.5</v>
      </c>
      <c r="AS134" s="1">
        <v>11</v>
      </c>
      <c r="AT134" s="1">
        <v>1</v>
      </c>
      <c r="AU134" s="1">
        <v>0.02</v>
      </c>
      <c r="AV134" s="1">
        <v>5</v>
      </c>
      <c r="AW134" s="1">
        <v>29</v>
      </c>
      <c r="AX134" s="1">
        <v>100</v>
      </c>
      <c r="AY134" s="1">
        <v>5.0000000000000001E-3</v>
      </c>
      <c r="AZ134" s="1">
        <v>0.13</v>
      </c>
      <c r="BA134" s="1">
        <v>4</v>
      </c>
      <c r="BB134" s="1">
        <v>11</v>
      </c>
      <c r="BC134" s="1">
        <v>1.58</v>
      </c>
      <c r="BD134" s="1">
        <v>0.22</v>
      </c>
      <c r="BE134" s="1">
        <v>7</v>
      </c>
      <c r="BF134" s="1">
        <v>0.05</v>
      </c>
      <c r="BG134" s="1">
        <v>20</v>
      </c>
      <c r="BH134" s="1">
        <v>0.86</v>
      </c>
      <c r="BI134" s="1">
        <v>0.16</v>
      </c>
      <c r="BJ134" s="1">
        <v>10</v>
      </c>
      <c r="BK134" s="1">
        <v>5</v>
      </c>
      <c r="BL134" s="1">
        <v>0.25</v>
      </c>
      <c r="BM134" s="1">
        <v>5</v>
      </c>
      <c r="BN134" s="1">
        <v>10</v>
      </c>
      <c r="BO134" s="1">
        <v>257</v>
      </c>
      <c r="BP134" s="1">
        <v>0.02</v>
      </c>
      <c r="BQ134" s="1">
        <v>3</v>
      </c>
      <c r="BR134" s="1">
        <v>9</v>
      </c>
      <c r="BS134" s="1">
        <v>5</v>
      </c>
      <c r="BT134" s="1">
        <v>5</v>
      </c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</row>
    <row r="135" spans="1:83" x14ac:dyDescent="0.25">
      <c r="A135" s="1" t="s">
        <v>321</v>
      </c>
      <c r="B135" s="1" t="s">
        <v>374</v>
      </c>
      <c r="C135">
        <v>180</v>
      </c>
      <c r="D135" s="1" t="s">
        <v>170</v>
      </c>
      <c r="E135" s="1" t="s">
        <v>323</v>
      </c>
      <c r="F135" s="1" t="s">
        <v>288</v>
      </c>
      <c r="G135" s="44">
        <v>43569</v>
      </c>
      <c r="H135" s="1" t="s">
        <v>69</v>
      </c>
      <c r="I135" s="1" t="s">
        <v>70</v>
      </c>
      <c r="J135">
        <v>592555.6</v>
      </c>
      <c r="K135">
        <v>7028538.7999999998</v>
      </c>
      <c r="L135">
        <v>63.373477000000001</v>
      </c>
      <c r="M135">
        <v>-139.14885699999999</v>
      </c>
      <c r="N135">
        <v>845</v>
      </c>
      <c r="O135">
        <v>100</v>
      </c>
      <c r="P135" s="1" t="s">
        <v>71</v>
      </c>
      <c r="Q135" s="1" t="s">
        <v>61</v>
      </c>
      <c r="R135" s="1" t="s">
        <v>74</v>
      </c>
      <c r="S135" s="1" t="s">
        <v>61</v>
      </c>
      <c r="T135" s="1" t="s">
        <v>61</v>
      </c>
      <c r="U135" s="1" t="s">
        <v>61</v>
      </c>
      <c r="V135" s="1" t="s">
        <v>110</v>
      </c>
      <c r="W135" s="1" t="s">
        <v>61</v>
      </c>
      <c r="X135" s="1" t="s">
        <v>61</v>
      </c>
      <c r="Y135" s="1" t="s">
        <v>61</v>
      </c>
      <c r="Z135" s="1" t="s">
        <v>61</v>
      </c>
      <c r="AA135" s="1" t="s">
        <v>61</v>
      </c>
      <c r="AC135" s="1" t="s">
        <v>61</v>
      </c>
      <c r="AD135" s="1" t="s">
        <v>61</v>
      </c>
      <c r="AE135" s="1" t="s">
        <v>191</v>
      </c>
      <c r="AF135" s="1" t="s">
        <v>178</v>
      </c>
      <c r="AG135" s="1" t="s">
        <v>61</v>
      </c>
      <c r="AH135" s="1" t="s">
        <v>61</v>
      </c>
      <c r="AI135" s="1" t="s">
        <v>1693</v>
      </c>
      <c r="AJ135" s="1" t="s">
        <v>1695</v>
      </c>
      <c r="AK135" s="44">
        <v>43592</v>
      </c>
      <c r="AL135" s="1">
        <v>0.01</v>
      </c>
      <c r="AM135" s="1">
        <v>0.1</v>
      </c>
      <c r="AN135" s="1">
        <v>17</v>
      </c>
      <c r="AO135" s="1">
        <v>1</v>
      </c>
      <c r="AP135" s="1">
        <v>21</v>
      </c>
      <c r="AQ135" s="1">
        <v>0.5</v>
      </c>
      <c r="AR135" s="1">
        <v>1</v>
      </c>
      <c r="AS135" s="1">
        <v>18</v>
      </c>
      <c r="AT135" s="1">
        <v>1</v>
      </c>
      <c r="AU135" s="1">
        <v>0.02</v>
      </c>
      <c r="AV135" s="1">
        <v>5</v>
      </c>
      <c r="AW135" s="1">
        <v>41</v>
      </c>
      <c r="AX135" s="1">
        <v>210</v>
      </c>
      <c r="AY135" s="1">
        <v>5.0000000000000001E-3</v>
      </c>
      <c r="AZ135" s="1">
        <v>0.26</v>
      </c>
      <c r="BA135" s="1">
        <v>8</v>
      </c>
      <c r="BB135" s="1">
        <v>28</v>
      </c>
      <c r="BC135" s="1">
        <v>2.37</v>
      </c>
      <c r="BD135" s="1">
        <v>0.4</v>
      </c>
      <c r="BE135" s="1">
        <v>18</v>
      </c>
      <c r="BF135" s="1">
        <v>7.0000000000000007E-2</v>
      </c>
      <c r="BG135" s="1">
        <v>46</v>
      </c>
      <c r="BH135" s="1">
        <v>1.54</v>
      </c>
      <c r="BI135" s="1">
        <v>0.11</v>
      </c>
      <c r="BJ135" s="1">
        <v>10</v>
      </c>
      <c r="BK135" s="1">
        <v>5</v>
      </c>
      <c r="BL135" s="1">
        <v>0.25</v>
      </c>
      <c r="BM135" s="1">
        <v>5</v>
      </c>
      <c r="BN135" s="1">
        <v>50</v>
      </c>
      <c r="BO135" s="1">
        <v>284</v>
      </c>
      <c r="BP135" s="1">
        <v>0.02</v>
      </c>
      <c r="BQ135" s="1">
        <v>6</v>
      </c>
      <c r="BR135" s="1">
        <v>22</v>
      </c>
      <c r="BS135" s="1">
        <v>5</v>
      </c>
      <c r="BT135" s="1">
        <v>5</v>
      </c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</row>
    <row r="136" spans="1:83" x14ac:dyDescent="0.25">
      <c r="A136" s="1" t="s">
        <v>375</v>
      </c>
      <c r="B136" s="1" t="s">
        <v>376</v>
      </c>
      <c r="C136">
        <v>0</v>
      </c>
      <c r="D136" s="1" t="s">
        <v>170</v>
      </c>
      <c r="E136" s="1" t="s">
        <v>377</v>
      </c>
      <c r="F136" s="1" t="s">
        <v>288</v>
      </c>
      <c r="G136" s="44">
        <v>43570</v>
      </c>
      <c r="H136" s="1" t="s">
        <v>69</v>
      </c>
      <c r="I136" s="1" t="s">
        <v>70</v>
      </c>
      <c r="J136">
        <v>592521.47</v>
      </c>
      <c r="K136">
        <v>7028566.6900000004</v>
      </c>
      <c r="L136">
        <v>63.373736000000001</v>
      </c>
      <c r="M136">
        <v>-139.14952299999999</v>
      </c>
      <c r="N136">
        <v>844</v>
      </c>
      <c r="O136">
        <v>140</v>
      </c>
      <c r="P136" s="1" t="s">
        <v>71</v>
      </c>
      <c r="Q136" s="1" t="s">
        <v>61</v>
      </c>
      <c r="R136" s="1" t="s">
        <v>74</v>
      </c>
      <c r="S136" s="1" t="s">
        <v>61</v>
      </c>
      <c r="T136" s="1" t="s">
        <v>61</v>
      </c>
      <c r="U136" s="1" t="s">
        <v>61</v>
      </c>
      <c r="V136" s="1" t="s">
        <v>110</v>
      </c>
      <c r="W136" s="1" t="s">
        <v>61</v>
      </c>
      <c r="X136" s="1" t="s">
        <v>61</v>
      </c>
      <c r="Y136" s="1" t="s">
        <v>61</v>
      </c>
      <c r="Z136" s="1" t="s">
        <v>61</v>
      </c>
      <c r="AA136" s="1" t="s">
        <v>61</v>
      </c>
      <c r="AC136" s="1" t="s">
        <v>61</v>
      </c>
      <c r="AD136" s="1" t="s">
        <v>61</v>
      </c>
      <c r="AE136" s="1" t="s">
        <v>178</v>
      </c>
      <c r="AF136" s="1" t="s">
        <v>191</v>
      </c>
      <c r="AG136" s="1" t="s">
        <v>61</v>
      </c>
      <c r="AH136" s="1" t="s">
        <v>61</v>
      </c>
      <c r="AI136" s="1" t="s">
        <v>1693</v>
      </c>
      <c r="AJ136" s="1" t="s">
        <v>1695</v>
      </c>
      <c r="AK136" s="44">
        <v>43592</v>
      </c>
      <c r="AL136" s="1">
        <v>5.0000000000000001E-3</v>
      </c>
      <c r="AM136" s="1">
        <v>0.1</v>
      </c>
      <c r="AN136" s="1">
        <v>6</v>
      </c>
      <c r="AO136" s="1">
        <v>1</v>
      </c>
      <c r="AP136" s="1">
        <v>10</v>
      </c>
      <c r="AQ136" s="1">
        <v>0.5</v>
      </c>
      <c r="AR136" s="1">
        <v>0.5</v>
      </c>
      <c r="AS136" s="1">
        <v>7</v>
      </c>
      <c r="AT136" s="1">
        <v>1</v>
      </c>
      <c r="AU136" s="1">
        <v>0.01</v>
      </c>
      <c r="AV136" s="1">
        <v>5</v>
      </c>
      <c r="AW136" s="1">
        <v>29</v>
      </c>
      <c r="AX136" s="1">
        <v>130</v>
      </c>
      <c r="AY136" s="1">
        <v>5.0000000000000001E-3</v>
      </c>
      <c r="AZ136" s="1">
        <v>0.24</v>
      </c>
      <c r="BA136" s="1">
        <v>5</v>
      </c>
      <c r="BB136" s="1">
        <v>12</v>
      </c>
      <c r="BC136" s="1">
        <v>1.58</v>
      </c>
      <c r="BD136" s="1">
        <v>0.26</v>
      </c>
      <c r="BE136" s="1">
        <v>9</v>
      </c>
      <c r="BF136" s="1">
        <v>0.06</v>
      </c>
      <c r="BG136" s="1">
        <v>22</v>
      </c>
      <c r="BH136" s="1">
        <v>0.97</v>
      </c>
      <c r="BI136" s="1">
        <v>0.17</v>
      </c>
      <c r="BJ136" s="1">
        <v>10</v>
      </c>
      <c r="BK136" s="1">
        <v>5</v>
      </c>
      <c r="BL136" s="1">
        <v>0.25</v>
      </c>
      <c r="BM136" s="1">
        <v>5</v>
      </c>
      <c r="BN136" s="1">
        <v>20</v>
      </c>
      <c r="BO136" s="1">
        <v>326</v>
      </c>
      <c r="BP136" s="1">
        <v>0.03</v>
      </c>
      <c r="BQ136" s="1">
        <v>3</v>
      </c>
      <c r="BR136" s="1">
        <v>15</v>
      </c>
      <c r="BS136" s="1">
        <v>5</v>
      </c>
      <c r="BT136" s="1">
        <v>5</v>
      </c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</row>
    <row r="137" spans="1:83" x14ac:dyDescent="0.25">
      <c r="A137" s="1" t="s">
        <v>375</v>
      </c>
      <c r="B137" s="1" t="s">
        <v>378</v>
      </c>
      <c r="C137">
        <v>5</v>
      </c>
      <c r="D137" s="1" t="s">
        <v>170</v>
      </c>
      <c r="E137" s="1" t="s">
        <v>377</v>
      </c>
      <c r="F137" s="1" t="s">
        <v>288</v>
      </c>
      <c r="G137" s="44">
        <v>43570</v>
      </c>
      <c r="H137" s="1" t="s">
        <v>69</v>
      </c>
      <c r="I137" s="1" t="s">
        <v>70</v>
      </c>
      <c r="J137">
        <v>592517.43000000005</v>
      </c>
      <c r="K137">
        <v>7028569.9100000001</v>
      </c>
      <c r="L137">
        <v>63.373766000000003</v>
      </c>
      <c r="M137">
        <v>-139.14960199999999</v>
      </c>
      <c r="N137">
        <v>839</v>
      </c>
      <c r="O137">
        <v>130</v>
      </c>
      <c r="P137" s="1" t="s">
        <v>71</v>
      </c>
      <c r="Q137" s="1" t="s">
        <v>61</v>
      </c>
      <c r="R137" s="1" t="s">
        <v>74</v>
      </c>
      <c r="S137" s="1" t="s">
        <v>61</v>
      </c>
      <c r="T137" s="1" t="s">
        <v>61</v>
      </c>
      <c r="U137" s="1" t="s">
        <v>61</v>
      </c>
      <c r="V137" s="1" t="s">
        <v>110</v>
      </c>
      <c r="W137" s="1" t="s">
        <v>61</v>
      </c>
      <c r="X137" s="1" t="s">
        <v>61</v>
      </c>
      <c r="Y137" s="1" t="s">
        <v>61</v>
      </c>
      <c r="Z137" s="1" t="s">
        <v>61</v>
      </c>
      <c r="AA137" s="1" t="s">
        <v>61</v>
      </c>
      <c r="AC137" s="1" t="s">
        <v>61</v>
      </c>
      <c r="AD137" s="1" t="s">
        <v>61</v>
      </c>
      <c r="AE137" s="1" t="s">
        <v>299</v>
      </c>
      <c r="AF137" s="1" t="s">
        <v>198</v>
      </c>
      <c r="AG137" s="1" t="s">
        <v>61</v>
      </c>
      <c r="AH137" s="1" t="s">
        <v>61</v>
      </c>
      <c r="AI137" s="1" t="s">
        <v>1693</v>
      </c>
      <c r="AJ137" s="1" t="s">
        <v>1695</v>
      </c>
      <c r="AK137" s="44">
        <v>43592</v>
      </c>
      <c r="AL137" s="1">
        <v>5.0000000000000001E-3</v>
      </c>
      <c r="AM137" s="1">
        <v>0.1</v>
      </c>
      <c r="AN137" s="1">
        <v>2</v>
      </c>
      <c r="AO137" s="1">
        <v>1</v>
      </c>
      <c r="AP137" s="1">
        <v>4</v>
      </c>
      <c r="AQ137" s="1">
        <v>0.5</v>
      </c>
      <c r="AR137" s="1">
        <v>0.5</v>
      </c>
      <c r="AS137" s="1">
        <v>5</v>
      </c>
      <c r="AT137" s="1">
        <v>1</v>
      </c>
      <c r="AU137" s="1">
        <v>5.0000000000000001E-3</v>
      </c>
      <c r="AV137" s="1">
        <v>5</v>
      </c>
      <c r="AW137" s="1">
        <v>30</v>
      </c>
      <c r="AX137" s="1">
        <v>100</v>
      </c>
      <c r="AY137" s="1">
        <v>5.0000000000000001E-3</v>
      </c>
      <c r="AZ137" s="1">
        <v>0.2</v>
      </c>
      <c r="BA137" s="1">
        <v>4</v>
      </c>
      <c r="BB137" s="1">
        <v>6</v>
      </c>
      <c r="BC137" s="1">
        <v>1.43</v>
      </c>
      <c r="BD137" s="1">
        <v>0.25</v>
      </c>
      <c r="BE137" s="1">
        <v>3</v>
      </c>
      <c r="BF137" s="1">
        <v>0.04</v>
      </c>
      <c r="BG137" s="1">
        <v>13</v>
      </c>
      <c r="BH137" s="1">
        <v>0.75</v>
      </c>
      <c r="BI137" s="1">
        <v>0.18</v>
      </c>
      <c r="BJ137" s="1">
        <v>10</v>
      </c>
      <c r="BK137" s="1">
        <v>5</v>
      </c>
      <c r="BL137" s="1">
        <v>0.25</v>
      </c>
      <c r="BM137" s="1">
        <v>5</v>
      </c>
      <c r="BN137" s="1">
        <v>20</v>
      </c>
      <c r="BO137" s="1">
        <v>277</v>
      </c>
      <c r="BP137" s="1">
        <v>0.03</v>
      </c>
      <c r="BQ137" s="1">
        <v>3</v>
      </c>
      <c r="BR137" s="1">
        <v>13</v>
      </c>
      <c r="BS137" s="1">
        <v>5</v>
      </c>
      <c r="BT137" s="1">
        <v>5</v>
      </c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</row>
    <row r="138" spans="1:83" x14ac:dyDescent="0.25">
      <c r="A138" s="1" t="s">
        <v>375</v>
      </c>
      <c r="B138" s="1" t="s">
        <v>379</v>
      </c>
      <c r="C138">
        <v>10</v>
      </c>
      <c r="D138" s="1" t="s">
        <v>170</v>
      </c>
      <c r="E138" s="1" t="s">
        <v>377</v>
      </c>
      <c r="F138" s="1" t="s">
        <v>288</v>
      </c>
      <c r="G138" s="44">
        <v>43570</v>
      </c>
      <c r="H138" s="1" t="s">
        <v>69</v>
      </c>
      <c r="I138" s="1" t="s">
        <v>70</v>
      </c>
      <c r="J138">
        <v>592512.52</v>
      </c>
      <c r="K138">
        <v>7028575.0099999998</v>
      </c>
      <c r="L138">
        <v>63.373812999999998</v>
      </c>
      <c r="M138">
        <v>-139.149697</v>
      </c>
      <c r="N138">
        <v>839</v>
      </c>
      <c r="O138">
        <v>90</v>
      </c>
      <c r="P138" s="1" t="s">
        <v>71</v>
      </c>
      <c r="Q138" s="1" t="s">
        <v>61</v>
      </c>
      <c r="R138" s="1" t="s">
        <v>74</v>
      </c>
      <c r="S138" s="1" t="s">
        <v>61</v>
      </c>
      <c r="T138" s="1" t="s">
        <v>61</v>
      </c>
      <c r="U138" s="1" t="s">
        <v>61</v>
      </c>
      <c r="V138" s="1" t="s">
        <v>110</v>
      </c>
      <c r="W138" s="1" t="s">
        <v>218</v>
      </c>
      <c r="X138" s="1" t="s">
        <v>214</v>
      </c>
      <c r="Y138" s="1" t="s">
        <v>109</v>
      </c>
      <c r="Z138" s="1" t="s">
        <v>61</v>
      </c>
      <c r="AA138" s="1" t="s">
        <v>61</v>
      </c>
      <c r="AC138" s="1" t="s">
        <v>61</v>
      </c>
      <c r="AD138" s="1" t="s">
        <v>61</v>
      </c>
      <c r="AE138" s="1" t="s">
        <v>178</v>
      </c>
      <c r="AF138" s="1" t="s">
        <v>61</v>
      </c>
      <c r="AG138" s="1" t="s">
        <v>61</v>
      </c>
      <c r="AH138" s="1" t="s">
        <v>61</v>
      </c>
      <c r="AI138" s="1" t="s">
        <v>1693</v>
      </c>
      <c r="AJ138" s="1" t="s">
        <v>1695</v>
      </c>
      <c r="AK138" s="44">
        <v>43592</v>
      </c>
      <c r="AL138" s="1">
        <v>0.02</v>
      </c>
      <c r="AM138" s="1">
        <v>0.1</v>
      </c>
      <c r="AN138" s="1">
        <v>10</v>
      </c>
      <c r="AO138" s="1">
        <v>1</v>
      </c>
      <c r="AP138" s="1">
        <v>9</v>
      </c>
      <c r="AQ138" s="1">
        <v>1</v>
      </c>
      <c r="AR138" s="1">
        <v>1</v>
      </c>
      <c r="AS138" s="1">
        <v>9</v>
      </c>
      <c r="AT138" s="1">
        <v>1</v>
      </c>
      <c r="AU138" s="1">
        <v>0.01</v>
      </c>
      <c r="AV138" s="1">
        <v>5</v>
      </c>
      <c r="AW138" s="1">
        <v>32</v>
      </c>
      <c r="AX138" s="1">
        <v>140</v>
      </c>
      <c r="AY138" s="1">
        <v>5.0000000000000001E-3</v>
      </c>
      <c r="AZ138" s="1">
        <v>0.21</v>
      </c>
      <c r="BA138" s="1">
        <v>5</v>
      </c>
      <c r="BB138" s="1">
        <v>12</v>
      </c>
      <c r="BC138" s="1">
        <v>1.77</v>
      </c>
      <c r="BD138" s="1">
        <v>0.25</v>
      </c>
      <c r="BE138" s="1">
        <v>8</v>
      </c>
      <c r="BF138" s="1">
        <v>0.06</v>
      </c>
      <c r="BG138" s="1">
        <v>24</v>
      </c>
      <c r="BH138" s="1">
        <v>1</v>
      </c>
      <c r="BI138" s="1">
        <v>0.18</v>
      </c>
      <c r="BJ138" s="1">
        <v>10</v>
      </c>
      <c r="BK138" s="1">
        <v>5</v>
      </c>
      <c r="BL138" s="1">
        <v>0.25</v>
      </c>
      <c r="BM138" s="1">
        <v>5</v>
      </c>
      <c r="BN138" s="1">
        <v>20</v>
      </c>
      <c r="BO138" s="1">
        <v>286</v>
      </c>
      <c r="BP138" s="1">
        <v>0.04</v>
      </c>
      <c r="BQ138" s="1">
        <v>3</v>
      </c>
      <c r="BR138" s="1">
        <v>14</v>
      </c>
      <c r="BS138" s="1">
        <v>5</v>
      </c>
      <c r="BT138" s="1">
        <v>5</v>
      </c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</row>
    <row r="139" spans="1:83" x14ac:dyDescent="0.25">
      <c r="A139" s="1" t="s">
        <v>375</v>
      </c>
      <c r="B139" s="1" t="s">
        <v>380</v>
      </c>
      <c r="C139">
        <v>15</v>
      </c>
      <c r="D139" s="1" t="s">
        <v>170</v>
      </c>
      <c r="E139" s="1" t="s">
        <v>377</v>
      </c>
      <c r="F139" s="1" t="s">
        <v>288</v>
      </c>
      <c r="G139" s="44">
        <v>43570</v>
      </c>
      <c r="H139" s="1" t="s">
        <v>69</v>
      </c>
      <c r="I139" s="1" t="s">
        <v>70</v>
      </c>
      <c r="J139">
        <v>592511.14</v>
      </c>
      <c r="K139">
        <v>7028579.7699999996</v>
      </c>
      <c r="L139">
        <v>63.373856000000004</v>
      </c>
      <c r="M139">
        <v>-139.149722</v>
      </c>
      <c r="N139">
        <v>840</v>
      </c>
      <c r="O139">
        <v>70</v>
      </c>
      <c r="P139" s="1" t="s">
        <v>71</v>
      </c>
      <c r="Q139" s="1" t="s">
        <v>61</v>
      </c>
      <c r="R139" s="1" t="s">
        <v>74</v>
      </c>
      <c r="S139" s="1" t="s">
        <v>61</v>
      </c>
      <c r="T139" s="1" t="s">
        <v>61</v>
      </c>
      <c r="U139" s="1" t="s">
        <v>61</v>
      </c>
      <c r="V139" s="1" t="s">
        <v>110</v>
      </c>
      <c r="W139" s="1" t="s">
        <v>61</v>
      </c>
      <c r="X139" s="1" t="s">
        <v>61</v>
      </c>
      <c r="Y139" s="1" t="s">
        <v>61</v>
      </c>
      <c r="Z139" s="1" t="s">
        <v>61</v>
      </c>
      <c r="AA139" s="1" t="s">
        <v>61</v>
      </c>
      <c r="AC139" s="1" t="s">
        <v>61</v>
      </c>
      <c r="AD139" s="1" t="s">
        <v>381</v>
      </c>
      <c r="AE139" s="1" t="s">
        <v>299</v>
      </c>
      <c r="AF139" s="1" t="s">
        <v>178</v>
      </c>
      <c r="AG139" s="1" t="s">
        <v>381</v>
      </c>
      <c r="AH139" s="1" t="s">
        <v>61</v>
      </c>
      <c r="AI139" s="1" t="s">
        <v>1693</v>
      </c>
      <c r="AJ139" s="1" t="s">
        <v>1695</v>
      </c>
      <c r="AK139" s="44">
        <v>43592</v>
      </c>
      <c r="AL139" s="1">
        <v>0.45</v>
      </c>
      <c r="AM139" s="1">
        <v>0.1</v>
      </c>
      <c r="AN139" s="1">
        <v>5</v>
      </c>
      <c r="AO139" s="1">
        <v>1</v>
      </c>
      <c r="AP139" s="1">
        <v>9</v>
      </c>
      <c r="AQ139" s="1">
        <v>0.5</v>
      </c>
      <c r="AR139" s="1">
        <v>1</v>
      </c>
      <c r="AS139" s="1">
        <v>7</v>
      </c>
      <c r="AT139" s="1">
        <v>1</v>
      </c>
      <c r="AU139" s="1">
        <v>0.01</v>
      </c>
      <c r="AV139" s="1">
        <v>5</v>
      </c>
      <c r="AW139" s="1">
        <v>31</v>
      </c>
      <c r="AX139" s="1">
        <v>150</v>
      </c>
      <c r="AY139" s="1">
        <v>5.0000000000000001E-3</v>
      </c>
      <c r="AZ139" s="1">
        <v>0.23</v>
      </c>
      <c r="BA139" s="1">
        <v>5</v>
      </c>
      <c r="BB139" s="1">
        <v>13</v>
      </c>
      <c r="BC139" s="1">
        <v>1.69</v>
      </c>
      <c r="BD139" s="1">
        <v>0.26</v>
      </c>
      <c r="BE139" s="1">
        <v>7</v>
      </c>
      <c r="BF139" s="1">
        <v>0.06</v>
      </c>
      <c r="BG139" s="1">
        <v>22</v>
      </c>
      <c r="BH139" s="1">
        <v>1.01</v>
      </c>
      <c r="BI139" s="1">
        <v>0.21</v>
      </c>
      <c r="BJ139" s="1">
        <v>10</v>
      </c>
      <c r="BK139" s="1">
        <v>5</v>
      </c>
      <c r="BL139" s="1">
        <v>0.25</v>
      </c>
      <c r="BM139" s="1">
        <v>5</v>
      </c>
      <c r="BN139" s="1">
        <v>20</v>
      </c>
      <c r="BO139" s="1">
        <v>289</v>
      </c>
      <c r="BP139" s="1">
        <v>0.04</v>
      </c>
      <c r="BQ139" s="1">
        <v>3</v>
      </c>
      <c r="BR139" s="1">
        <v>17</v>
      </c>
      <c r="BS139" s="1">
        <v>5</v>
      </c>
      <c r="BT139" s="1">
        <v>5</v>
      </c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</row>
    <row r="140" spans="1:83" x14ac:dyDescent="0.25">
      <c r="A140" s="1" t="s">
        <v>375</v>
      </c>
      <c r="B140" s="1" t="s">
        <v>382</v>
      </c>
      <c r="C140">
        <v>20</v>
      </c>
      <c r="D140" s="1" t="s">
        <v>170</v>
      </c>
      <c r="E140" s="1" t="s">
        <v>377</v>
      </c>
      <c r="F140" s="1" t="s">
        <v>288</v>
      </c>
      <c r="G140" s="44">
        <v>43570</v>
      </c>
      <c r="H140" s="1" t="s">
        <v>69</v>
      </c>
      <c r="I140" s="1" t="s">
        <v>70</v>
      </c>
      <c r="J140">
        <v>592512.21</v>
      </c>
      <c r="K140">
        <v>7028585.8200000003</v>
      </c>
      <c r="L140">
        <v>63.373910000000002</v>
      </c>
      <c r="M140">
        <v>-139.149697</v>
      </c>
      <c r="N140">
        <v>840</v>
      </c>
      <c r="O140">
        <v>75</v>
      </c>
      <c r="P140" s="1" t="s">
        <v>71</v>
      </c>
      <c r="Q140" s="1" t="s">
        <v>61</v>
      </c>
      <c r="R140" s="1" t="s">
        <v>74</v>
      </c>
      <c r="S140" s="1" t="s">
        <v>61</v>
      </c>
      <c r="T140" s="1" t="s">
        <v>61</v>
      </c>
      <c r="U140" s="1" t="s">
        <v>61</v>
      </c>
      <c r="V140" s="1" t="s">
        <v>110</v>
      </c>
      <c r="W140" s="1" t="s">
        <v>218</v>
      </c>
      <c r="X140" s="1" t="s">
        <v>214</v>
      </c>
      <c r="Y140" s="1" t="s">
        <v>109</v>
      </c>
      <c r="Z140" s="1" t="s">
        <v>116</v>
      </c>
      <c r="AA140" s="1" t="s">
        <v>61</v>
      </c>
      <c r="AC140" s="1" t="s">
        <v>61</v>
      </c>
      <c r="AD140" s="1" t="s">
        <v>61</v>
      </c>
      <c r="AE140" s="1" t="s">
        <v>178</v>
      </c>
      <c r="AF140" s="1" t="s">
        <v>201</v>
      </c>
      <c r="AG140" s="1" t="s">
        <v>61</v>
      </c>
      <c r="AH140" s="1" t="s">
        <v>61</v>
      </c>
      <c r="AI140" s="1" t="s">
        <v>1693</v>
      </c>
      <c r="AJ140" s="1" t="s">
        <v>1695</v>
      </c>
      <c r="AK140" s="44">
        <v>43592</v>
      </c>
      <c r="AL140" s="1">
        <v>0.01</v>
      </c>
      <c r="AM140" s="1">
        <v>0.1</v>
      </c>
      <c r="AN140" s="1">
        <v>5</v>
      </c>
      <c r="AO140" s="1">
        <v>1</v>
      </c>
      <c r="AP140" s="1">
        <v>9</v>
      </c>
      <c r="AQ140" s="1">
        <v>0.5</v>
      </c>
      <c r="AR140" s="1">
        <v>1</v>
      </c>
      <c r="AS140" s="1">
        <v>8</v>
      </c>
      <c r="AT140" s="1">
        <v>1</v>
      </c>
      <c r="AU140" s="1">
        <v>0.01</v>
      </c>
      <c r="AV140" s="1">
        <v>5</v>
      </c>
      <c r="AW140" s="1">
        <v>36</v>
      </c>
      <c r="AX140" s="1">
        <v>150</v>
      </c>
      <c r="AY140" s="1">
        <v>5.0000000000000001E-3</v>
      </c>
      <c r="AZ140" s="1">
        <v>0.27</v>
      </c>
      <c r="BA140" s="1">
        <v>5</v>
      </c>
      <c r="BB140" s="1">
        <v>12</v>
      </c>
      <c r="BC140" s="1">
        <v>1.71</v>
      </c>
      <c r="BD140" s="1">
        <v>0.3</v>
      </c>
      <c r="BE140" s="1">
        <v>8</v>
      </c>
      <c r="BF140" s="1">
        <v>0.06</v>
      </c>
      <c r="BG140" s="1">
        <v>23</v>
      </c>
      <c r="BH140" s="1">
        <v>0.97</v>
      </c>
      <c r="BI140" s="1">
        <v>0.2</v>
      </c>
      <c r="BJ140" s="1">
        <v>10</v>
      </c>
      <c r="BK140" s="1">
        <v>5</v>
      </c>
      <c r="BL140" s="1">
        <v>0.25</v>
      </c>
      <c r="BM140" s="1">
        <v>5</v>
      </c>
      <c r="BN140" s="1">
        <v>20</v>
      </c>
      <c r="BO140" s="1">
        <v>318</v>
      </c>
      <c r="BP140" s="1">
        <v>0.04</v>
      </c>
      <c r="BQ140" s="1">
        <v>3</v>
      </c>
      <c r="BR140" s="1">
        <v>19</v>
      </c>
      <c r="BS140" s="1">
        <v>5</v>
      </c>
      <c r="BT140" s="1">
        <v>5</v>
      </c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</row>
    <row r="141" spans="1:83" x14ac:dyDescent="0.25">
      <c r="A141" s="1" t="s">
        <v>375</v>
      </c>
      <c r="B141" s="1" t="s">
        <v>383</v>
      </c>
      <c r="C141">
        <v>25</v>
      </c>
      <c r="D141" s="1" t="s">
        <v>170</v>
      </c>
      <c r="E141" s="1" t="s">
        <v>377</v>
      </c>
      <c r="F141" s="1" t="s">
        <v>288</v>
      </c>
      <c r="G141" s="44">
        <v>43570</v>
      </c>
      <c r="H141" s="1" t="s">
        <v>69</v>
      </c>
      <c r="I141" s="1" t="s">
        <v>70</v>
      </c>
      <c r="J141">
        <v>592510.24</v>
      </c>
      <c r="K141">
        <v>7028590</v>
      </c>
      <c r="L141">
        <v>63.373947999999999</v>
      </c>
      <c r="M141">
        <v>-139.149734</v>
      </c>
      <c r="N141">
        <v>840</v>
      </c>
      <c r="O141">
        <v>65</v>
      </c>
      <c r="P141" s="1" t="s">
        <v>71</v>
      </c>
      <c r="Q141" s="1" t="s">
        <v>61</v>
      </c>
      <c r="R141" s="1" t="s">
        <v>92</v>
      </c>
      <c r="S141" s="1" t="s">
        <v>61</v>
      </c>
      <c r="T141" s="1" t="s">
        <v>61</v>
      </c>
      <c r="U141" s="1" t="s">
        <v>61</v>
      </c>
      <c r="V141" s="1" t="s">
        <v>110</v>
      </c>
      <c r="W141" s="1" t="s">
        <v>61</v>
      </c>
      <c r="X141" s="1" t="s">
        <v>61</v>
      </c>
      <c r="Y141" s="1" t="s">
        <v>61</v>
      </c>
      <c r="Z141" s="1" t="s">
        <v>61</v>
      </c>
      <c r="AA141" s="1" t="s">
        <v>61</v>
      </c>
      <c r="AC141" s="1" t="s">
        <v>61</v>
      </c>
      <c r="AD141" s="1" t="s">
        <v>61</v>
      </c>
      <c r="AE141" s="1" t="s">
        <v>178</v>
      </c>
      <c r="AF141" s="1" t="s">
        <v>384</v>
      </c>
      <c r="AG141" s="1" t="s">
        <v>61</v>
      </c>
      <c r="AH141" s="1" t="s">
        <v>61</v>
      </c>
      <c r="AI141" s="1" t="s">
        <v>1693</v>
      </c>
      <c r="AJ141" s="1" t="s">
        <v>1695</v>
      </c>
      <c r="AK141" s="44">
        <v>43592</v>
      </c>
      <c r="AL141" s="1">
        <v>5.0000000000000001E-3</v>
      </c>
      <c r="AM141" s="1">
        <v>0.1</v>
      </c>
      <c r="AN141" s="1">
        <v>6</v>
      </c>
      <c r="AO141" s="1">
        <v>1</v>
      </c>
      <c r="AP141" s="1">
        <v>10</v>
      </c>
      <c r="AQ141" s="1">
        <v>0.5</v>
      </c>
      <c r="AR141" s="1">
        <v>1</v>
      </c>
      <c r="AS141" s="1">
        <v>8</v>
      </c>
      <c r="AT141" s="1">
        <v>1</v>
      </c>
      <c r="AU141" s="1">
        <v>0.01</v>
      </c>
      <c r="AV141" s="1">
        <v>5</v>
      </c>
      <c r="AW141" s="1">
        <v>32</v>
      </c>
      <c r="AX141" s="1">
        <v>140</v>
      </c>
      <c r="AY141" s="1">
        <v>5.0000000000000001E-3</v>
      </c>
      <c r="AZ141" s="1">
        <v>0.21</v>
      </c>
      <c r="BA141" s="1">
        <v>5</v>
      </c>
      <c r="BB141" s="1">
        <v>12</v>
      </c>
      <c r="BC141" s="1">
        <v>1.68</v>
      </c>
      <c r="BD141" s="1">
        <v>0.25</v>
      </c>
      <c r="BE141" s="1">
        <v>7</v>
      </c>
      <c r="BF141" s="1">
        <v>0.06</v>
      </c>
      <c r="BG141" s="1">
        <v>24</v>
      </c>
      <c r="BH141" s="1">
        <v>0.92</v>
      </c>
      <c r="BI141" s="1">
        <v>0.17</v>
      </c>
      <c r="BJ141" s="1">
        <v>10</v>
      </c>
      <c r="BK141" s="1">
        <v>5</v>
      </c>
      <c r="BL141" s="1">
        <v>0.25</v>
      </c>
      <c r="BM141" s="1">
        <v>5</v>
      </c>
      <c r="BN141" s="1">
        <v>20</v>
      </c>
      <c r="BO141" s="1">
        <v>274</v>
      </c>
      <c r="BP141" s="1">
        <v>0.02</v>
      </c>
      <c r="BQ141" s="1">
        <v>3</v>
      </c>
      <c r="BR141" s="1">
        <v>14</v>
      </c>
      <c r="BS141" s="1">
        <v>5</v>
      </c>
      <c r="BT141" s="1">
        <v>5</v>
      </c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</row>
    <row r="142" spans="1:83" x14ac:dyDescent="0.25">
      <c r="A142" s="1" t="s">
        <v>375</v>
      </c>
      <c r="B142" s="1" t="s">
        <v>385</v>
      </c>
      <c r="C142">
        <v>30</v>
      </c>
      <c r="D142" s="1" t="s">
        <v>170</v>
      </c>
      <c r="E142" s="1" t="s">
        <v>377</v>
      </c>
      <c r="F142" s="1" t="s">
        <v>288</v>
      </c>
      <c r="G142" s="44">
        <v>43570</v>
      </c>
      <c r="H142" s="1" t="s">
        <v>69</v>
      </c>
      <c r="I142" s="1" t="s">
        <v>70</v>
      </c>
      <c r="J142">
        <v>592505.18999999994</v>
      </c>
      <c r="K142">
        <v>7028595.0899999999</v>
      </c>
      <c r="L142">
        <v>63.373995000000001</v>
      </c>
      <c r="M142">
        <v>-139.149832</v>
      </c>
      <c r="N142">
        <v>840</v>
      </c>
      <c r="O142">
        <v>65</v>
      </c>
      <c r="P142" s="1" t="s">
        <v>71</v>
      </c>
      <c r="Q142" s="1" t="s">
        <v>61</v>
      </c>
      <c r="R142" s="1" t="s">
        <v>74</v>
      </c>
      <c r="S142" s="1" t="s">
        <v>61</v>
      </c>
      <c r="T142" s="1" t="s">
        <v>61</v>
      </c>
      <c r="U142" s="1" t="s">
        <v>61</v>
      </c>
      <c r="V142" s="1" t="s">
        <v>108</v>
      </c>
      <c r="W142" s="1" t="s">
        <v>61</v>
      </c>
      <c r="X142" s="1" t="s">
        <v>61</v>
      </c>
      <c r="Y142" s="1" t="s">
        <v>61</v>
      </c>
      <c r="Z142" s="1" t="s">
        <v>61</v>
      </c>
      <c r="AA142" s="1" t="s">
        <v>61</v>
      </c>
      <c r="AC142" s="1" t="s">
        <v>61</v>
      </c>
      <c r="AD142" s="1" t="s">
        <v>346</v>
      </c>
      <c r="AE142" s="1" t="s">
        <v>178</v>
      </c>
      <c r="AF142" s="1" t="s">
        <v>386</v>
      </c>
      <c r="AG142" s="1" t="s">
        <v>346</v>
      </c>
      <c r="AH142" s="1" t="s">
        <v>61</v>
      </c>
      <c r="AI142" s="1" t="s">
        <v>1693</v>
      </c>
      <c r="AJ142" s="1" t="s">
        <v>1695</v>
      </c>
      <c r="AK142" s="44">
        <v>43592</v>
      </c>
      <c r="AL142" s="1">
        <v>5.0000000000000001E-3</v>
      </c>
      <c r="AM142" s="1">
        <v>0.1</v>
      </c>
      <c r="AN142" s="1">
        <v>3</v>
      </c>
      <c r="AO142" s="1">
        <v>1</v>
      </c>
      <c r="AP142" s="1">
        <v>6</v>
      </c>
      <c r="AQ142" s="1">
        <v>0.5</v>
      </c>
      <c r="AR142" s="1">
        <v>1</v>
      </c>
      <c r="AS142" s="1">
        <v>6</v>
      </c>
      <c r="AT142" s="1">
        <v>1</v>
      </c>
      <c r="AU142" s="1">
        <v>0.01</v>
      </c>
      <c r="AV142" s="1">
        <v>5</v>
      </c>
      <c r="AW142" s="1">
        <v>27</v>
      </c>
      <c r="AX142" s="1">
        <v>100</v>
      </c>
      <c r="AY142" s="1">
        <v>5.0000000000000001E-3</v>
      </c>
      <c r="AZ142" s="1">
        <v>0.17</v>
      </c>
      <c r="BA142" s="1">
        <v>5</v>
      </c>
      <c r="BB142" s="1">
        <v>8</v>
      </c>
      <c r="BC142" s="1">
        <v>1.43</v>
      </c>
      <c r="BD142" s="1">
        <v>0.19</v>
      </c>
      <c r="BE142" s="1">
        <v>4</v>
      </c>
      <c r="BF142" s="1">
        <v>0.04</v>
      </c>
      <c r="BG142" s="1">
        <v>16</v>
      </c>
      <c r="BH142" s="1">
        <v>0.72</v>
      </c>
      <c r="BI142" s="1">
        <v>0.19</v>
      </c>
      <c r="BJ142" s="1">
        <v>10</v>
      </c>
      <c r="BK142" s="1">
        <v>5</v>
      </c>
      <c r="BL142" s="1">
        <v>0.25</v>
      </c>
      <c r="BM142" s="1">
        <v>5</v>
      </c>
      <c r="BN142" s="1">
        <v>10</v>
      </c>
      <c r="BO142" s="1">
        <v>321</v>
      </c>
      <c r="BP142" s="1">
        <v>0.03</v>
      </c>
      <c r="BQ142" s="1">
        <v>2</v>
      </c>
      <c r="BR142" s="1">
        <v>11</v>
      </c>
      <c r="BS142" s="1">
        <v>5</v>
      </c>
      <c r="BT142" s="1">
        <v>5</v>
      </c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</row>
    <row r="143" spans="1:83" x14ac:dyDescent="0.25">
      <c r="A143" s="1" t="s">
        <v>375</v>
      </c>
      <c r="B143" s="1" t="s">
        <v>387</v>
      </c>
      <c r="C143">
        <v>35</v>
      </c>
      <c r="D143" s="1" t="s">
        <v>170</v>
      </c>
      <c r="E143" s="1" t="s">
        <v>377</v>
      </c>
      <c r="F143" s="1" t="s">
        <v>288</v>
      </c>
      <c r="G143" s="44">
        <v>43570</v>
      </c>
      <c r="H143" s="1" t="s">
        <v>69</v>
      </c>
      <c r="I143" s="1" t="s">
        <v>70</v>
      </c>
      <c r="J143">
        <v>592505.37</v>
      </c>
      <c r="K143">
        <v>7028601.1200000001</v>
      </c>
      <c r="L143">
        <v>63.374048999999999</v>
      </c>
      <c r="M143">
        <v>-139.14982499999999</v>
      </c>
      <c r="N143">
        <v>841</v>
      </c>
      <c r="O143">
        <v>65</v>
      </c>
      <c r="P143" s="1" t="s">
        <v>71</v>
      </c>
      <c r="Q143" s="1" t="s">
        <v>61</v>
      </c>
      <c r="R143" s="1" t="s">
        <v>74</v>
      </c>
      <c r="S143" s="1" t="s">
        <v>61</v>
      </c>
      <c r="T143" s="1" t="s">
        <v>61</v>
      </c>
      <c r="U143" s="1" t="s">
        <v>61</v>
      </c>
      <c r="V143" s="1" t="s">
        <v>108</v>
      </c>
      <c r="W143" s="1" t="s">
        <v>61</v>
      </c>
      <c r="X143" s="1" t="s">
        <v>61</v>
      </c>
      <c r="Y143" s="1" t="s">
        <v>61</v>
      </c>
      <c r="Z143" s="1" t="s">
        <v>61</v>
      </c>
      <c r="AA143" s="1" t="s">
        <v>61</v>
      </c>
      <c r="AC143" s="1" t="s">
        <v>61</v>
      </c>
      <c r="AD143" s="1" t="s">
        <v>236</v>
      </c>
      <c r="AE143" s="1" t="s">
        <v>178</v>
      </c>
      <c r="AF143" s="1" t="s">
        <v>191</v>
      </c>
      <c r="AG143" s="1" t="s">
        <v>236</v>
      </c>
      <c r="AH143" s="1" t="s">
        <v>61</v>
      </c>
      <c r="AI143" s="1" t="s">
        <v>1693</v>
      </c>
      <c r="AJ143" s="1" t="s">
        <v>1695</v>
      </c>
      <c r="AK143" s="44">
        <v>43592</v>
      </c>
      <c r="AL143" s="1">
        <v>0.01</v>
      </c>
      <c r="AM143" s="1">
        <v>0.1</v>
      </c>
      <c r="AN143" s="1">
        <v>5</v>
      </c>
      <c r="AO143" s="1">
        <v>1</v>
      </c>
      <c r="AP143" s="1">
        <v>7</v>
      </c>
      <c r="AQ143" s="1">
        <v>1</v>
      </c>
      <c r="AR143" s="1">
        <v>1</v>
      </c>
      <c r="AS143" s="1">
        <v>7</v>
      </c>
      <c r="AT143" s="1">
        <v>1</v>
      </c>
      <c r="AU143" s="1">
        <v>0.01</v>
      </c>
      <c r="AV143" s="1">
        <v>5</v>
      </c>
      <c r="AW143" s="1">
        <v>27</v>
      </c>
      <c r="AX143" s="1">
        <v>80</v>
      </c>
      <c r="AY143" s="1">
        <v>5.0000000000000001E-3</v>
      </c>
      <c r="AZ143" s="1">
        <v>0.16</v>
      </c>
      <c r="BA143" s="1">
        <v>3</v>
      </c>
      <c r="BB143" s="1">
        <v>8</v>
      </c>
      <c r="BC143" s="1">
        <v>1.33</v>
      </c>
      <c r="BD143" s="1">
        <v>0.16</v>
      </c>
      <c r="BE143" s="1">
        <v>4</v>
      </c>
      <c r="BF143" s="1">
        <v>0.04</v>
      </c>
      <c r="BG143" s="1">
        <v>15</v>
      </c>
      <c r="BH143" s="1">
        <v>0.64</v>
      </c>
      <c r="BI143" s="1">
        <v>0.14000000000000001</v>
      </c>
      <c r="BJ143" s="1">
        <v>10</v>
      </c>
      <c r="BK143" s="1">
        <v>5</v>
      </c>
      <c r="BL143" s="1">
        <v>0.25</v>
      </c>
      <c r="BM143" s="1">
        <v>5</v>
      </c>
      <c r="BN143" s="1">
        <v>10</v>
      </c>
      <c r="BO143" s="1">
        <v>219</v>
      </c>
      <c r="BP143" s="1">
        <v>0.03</v>
      </c>
      <c r="BQ143" s="1">
        <v>2</v>
      </c>
      <c r="BR143" s="1">
        <v>9</v>
      </c>
      <c r="BS143" s="1">
        <v>5</v>
      </c>
      <c r="BT143" s="1">
        <v>5</v>
      </c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</row>
    <row r="144" spans="1:83" x14ac:dyDescent="0.25">
      <c r="A144" s="1" t="s">
        <v>375</v>
      </c>
      <c r="B144" s="1" t="s">
        <v>388</v>
      </c>
      <c r="C144">
        <v>40</v>
      </c>
      <c r="D144" s="1" t="s">
        <v>170</v>
      </c>
      <c r="E144" s="1" t="s">
        <v>377</v>
      </c>
      <c r="F144" s="1" t="s">
        <v>288</v>
      </c>
      <c r="G144" s="44">
        <v>43570</v>
      </c>
      <c r="H144" s="1" t="s">
        <v>69</v>
      </c>
      <c r="I144" s="1" t="s">
        <v>70</v>
      </c>
      <c r="J144">
        <v>592504.23</v>
      </c>
      <c r="K144">
        <v>7028605.8799999999</v>
      </c>
      <c r="L144">
        <v>63.374091999999997</v>
      </c>
      <c r="M144">
        <v>-139.149845</v>
      </c>
      <c r="N144">
        <v>840</v>
      </c>
      <c r="O144">
        <v>75</v>
      </c>
      <c r="P144" s="1" t="s">
        <v>71</v>
      </c>
      <c r="Q144" s="1" t="s">
        <v>61</v>
      </c>
      <c r="R144" s="1" t="s">
        <v>74</v>
      </c>
      <c r="S144" s="1" t="s">
        <v>61</v>
      </c>
      <c r="T144" s="1" t="s">
        <v>61</v>
      </c>
      <c r="U144" s="1" t="s">
        <v>61</v>
      </c>
      <c r="V144" s="1" t="s">
        <v>110</v>
      </c>
      <c r="W144" s="1" t="s">
        <v>61</v>
      </c>
      <c r="X144" s="1" t="s">
        <v>61</v>
      </c>
      <c r="Y144" s="1" t="s">
        <v>61</v>
      </c>
      <c r="Z144" s="1" t="s">
        <v>61</v>
      </c>
      <c r="AA144" s="1" t="s">
        <v>61</v>
      </c>
      <c r="AC144" s="1" t="s">
        <v>61</v>
      </c>
      <c r="AD144" s="1" t="s">
        <v>61</v>
      </c>
      <c r="AE144" s="1" t="s">
        <v>178</v>
      </c>
      <c r="AF144" s="1" t="s">
        <v>181</v>
      </c>
      <c r="AG144" s="1" t="s">
        <v>61</v>
      </c>
      <c r="AH144" s="1" t="s">
        <v>61</v>
      </c>
      <c r="AI144" s="1" t="s">
        <v>1693</v>
      </c>
      <c r="AJ144" s="1" t="s">
        <v>1695</v>
      </c>
      <c r="AK144" s="44">
        <v>43592</v>
      </c>
      <c r="AL144" s="1">
        <v>0.02</v>
      </c>
      <c r="AM144" s="1">
        <v>0.1</v>
      </c>
      <c r="AN144" s="1">
        <v>7</v>
      </c>
      <c r="AO144" s="1">
        <v>1</v>
      </c>
      <c r="AP144" s="1">
        <v>11</v>
      </c>
      <c r="AQ144" s="1">
        <v>0.5</v>
      </c>
      <c r="AR144" s="1">
        <v>0.5</v>
      </c>
      <c r="AS144" s="1">
        <v>9</v>
      </c>
      <c r="AT144" s="1">
        <v>1</v>
      </c>
      <c r="AU144" s="1">
        <v>0.02</v>
      </c>
      <c r="AV144" s="1">
        <v>5</v>
      </c>
      <c r="AW144" s="1">
        <v>41</v>
      </c>
      <c r="AX144" s="1">
        <v>160</v>
      </c>
      <c r="AY144" s="1">
        <v>5.0000000000000001E-3</v>
      </c>
      <c r="AZ144" s="1">
        <v>0.21</v>
      </c>
      <c r="BA144" s="1">
        <v>6</v>
      </c>
      <c r="BB144" s="1">
        <v>11</v>
      </c>
      <c r="BC144" s="1">
        <v>1.69</v>
      </c>
      <c r="BD144" s="1">
        <v>0.24</v>
      </c>
      <c r="BE144" s="1">
        <v>7</v>
      </c>
      <c r="BF144" s="1">
        <v>0.06</v>
      </c>
      <c r="BG144" s="1">
        <v>22</v>
      </c>
      <c r="BH144" s="1">
        <v>0.87</v>
      </c>
      <c r="BI144" s="1">
        <v>0.17</v>
      </c>
      <c r="BJ144" s="1">
        <v>10</v>
      </c>
      <c r="BK144" s="1">
        <v>5</v>
      </c>
      <c r="BL144" s="1">
        <v>0.25</v>
      </c>
      <c r="BM144" s="1">
        <v>5</v>
      </c>
      <c r="BN144" s="1">
        <v>30</v>
      </c>
      <c r="BO144" s="1">
        <v>343</v>
      </c>
      <c r="BP144" s="1">
        <v>0.03</v>
      </c>
      <c r="BQ144" s="1">
        <v>4</v>
      </c>
      <c r="BR144" s="1">
        <v>13</v>
      </c>
      <c r="BS144" s="1">
        <v>5</v>
      </c>
      <c r="BT144" s="1">
        <v>5</v>
      </c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</row>
    <row r="145" spans="1:83" x14ac:dyDescent="0.25">
      <c r="A145" s="1" t="s">
        <v>375</v>
      </c>
      <c r="B145" s="1" t="s">
        <v>389</v>
      </c>
      <c r="C145">
        <v>45</v>
      </c>
      <c r="D145" s="1" t="s">
        <v>170</v>
      </c>
      <c r="E145" s="1" t="s">
        <v>377</v>
      </c>
      <c r="F145" s="1" t="s">
        <v>288</v>
      </c>
      <c r="G145" s="44">
        <v>43570</v>
      </c>
      <c r="H145" s="1" t="s">
        <v>69</v>
      </c>
      <c r="I145" s="1" t="s">
        <v>70</v>
      </c>
      <c r="J145">
        <v>592503.07999999996</v>
      </c>
      <c r="K145">
        <v>7028610.9699999997</v>
      </c>
      <c r="L145">
        <v>63.374138000000002</v>
      </c>
      <c r="M145">
        <v>-139.14986500000001</v>
      </c>
      <c r="N145">
        <v>841</v>
      </c>
      <c r="O145">
        <v>85</v>
      </c>
      <c r="P145" s="1" t="s">
        <v>71</v>
      </c>
      <c r="Q145" s="1" t="s">
        <v>61</v>
      </c>
      <c r="R145" s="1" t="s">
        <v>74</v>
      </c>
      <c r="S145" s="1" t="s">
        <v>61</v>
      </c>
      <c r="T145" s="1" t="s">
        <v>61</v>
      </c>
      <c r="U145" s="1" t="s">
        <v>61</v>
      </c>
      <c r="V145" s="1" t="s">
        <v>110</v>
      </c>
      <c r="W145" s="1" t="s">
        <v>61</v>
      </c>
      <c r="X145" s="1" t="s">
        <v>61</v>
      </c>
      <c r="Y145" s="1" t="s">
        <v>61</v>
      </c>
      <c r="Z145" s="1" t="s">
        <v>61</v>
      </c>
      <c r="AA145" s="1" t="s">
        <v>61</v>
      </c>
      <c r="AC145" s="1" t="s">
        <v>61</v>
      </c>
      <c r="AD145" s="1" t="s">
        <v>390</v>
      </c>
      <c r="AE145" s="1" t="s">
        <v>178</v>
      </c>
      <c r="AF145" s="1" t="s">
        <v>181</v>
      </c>
      <c r="AG145" s="1" t="s">
        <v>390</v>
      </c>
      <c r="AH145" s="1" t="s">
        <v>61</v>
      </c>
      <c r="AI145" s="1" t="s">
        <v>1693</v>
      </c>
      <c r="AJ145" s="1" t="s">
        <v>1695</v>
      </c>
      <c r="AK145" s="44">
        <v>43592</v>
      </c>
      <c r="AL145" s="1">
        <v>0.04</v>
      </c>
      <c r="AM145" s="1">
        <v>0.1</v>
      </c>
      <c r="AN145" s="1">
        <v>6</v>
      </c>
      <c r="AO145" s="1">
        <v>1</v>
      </c>
      <c r="AP145" s="1">
        <v>7</v>
      </c>
      <c r="AQ145" s="1">
        <v>1</v>
      </c>
      <c r="AR145" s="1">
        <v>1</v>
      </c>
      <c r="AS145" s="1">
        <v>7</v>
      </c>
      <c r="AT145" s="1">
        <v>1</v>
      </c>
      <c r="AU145" s="1">
        <v>0.01</v>
      </c>
      <c r="AV145" s="1">
        <v>5</v>
      </c>
      <c r="AW145" s="1">
        <v>27</v>
      </c>
      <c r="AX145" s="1">
        <v>100</v>
      </c>
      <c r="AY145" s="1">
        <v>5.0000000000000001E-3</v>
      </c>
      <c r="AZ145" s="1">
        <v>0.15</v>
      </c>
      <c r="BA145" s="1">
        <v>4</v>
      </c>
      <c r="BB145" s="1">
        <v>8</v>
      </c>
      <c r="BC145" s="1">
        <v>1.48</v>
      </c>
      <c r="BD145" s="1">
        <v>0.15</v>
      </c>
      <c r="BE145" s="1">
        <v>5</v>
      </c>
      <c r="BF145" s="1">
        <v>0.04</v>
      </c>
      <c r="BG145" s="1">
        <v>18</v>
      </c>
      <c r="BH145" s="1">
        <v>0.71</v>
      </c>
      <c r="BI145" s="1">
        <v>0.14000000000000001</v>
      </c>
      <c r="BJ145" s="1">
        <v>10</v>
      </c>
      <c r="BK145" s="1">
        <v>5</v>
      </c>
      <c r="BL145" s="1">
        <v>0.25</v>
      </c>
      <c r="BM145" s="1">
        <v>5</v>
      </c>
      <c r="BN145" s="1">
        <v>10</v>
      </c>
      <c r="BO145" s="1">
        <v>200</v>
      </c>
      <c r="BP145" s="1">
        <v>0.04</v>
      </c>
      <c r="BQ145" s="1">
        <v>2</v>
      </c>
      <c r="BR145" s="1">
        <v>10</v>
      </c>
      <c r="BS145" s="1">
        <v>5</v>
      </c>
      <c r="BT145" s="1">
        <v>5</v>
      </c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</row>
    <row r="146" spans="1:83" x14ac:dyDescent="0.25">
      <c r="A146" s="1" t="s">
        <v>375</v>
      </c>
      <c r="B146" s="1" t="s">
        <v>391</v>
      </c>
      <c r="C146">
        <v>50</v>
      </c>
      <c r="D146" s="1" t="s">
        <v>170</v>
      </c>
      <c r="E146" s="1" t="s">
        <v>377</v>
      </c>
      <c r="F146" s="1" t="s">
        <v>288</v>
      </c>
      <c r="G146" s="44">
        <v>43570</v>
      </c>
      <c r="H146" s="1" t="s">
        <v>69</v>
      </c>
      <c r="I146" s="1" t="s">
        <v>70</v>
      </c>
      <c r="J146">
        <v>592501.85</v>
      </c>
      <c r="K146">
        <v>7028615.6200000001</v>
      </c>
      <c r="L146">
        <v>63.374180000000003</v>
      </c>
      <c r="M146">
        <v>-139.14988700000001</v>
      </c>
      <c r="N146">
        <v>841</v>
      </c>
      <c r="O146">
        <v>50</v>
      </c>
      <c r="P146" s="1" t="s">
        <v>71</v>
      </c>
      <c r="Q146" s="1" t="s">
        <v>61</v>
      </c>
      <c r="R146" s="1" t="s">
        <v>74</v>
      </c>
      <c r="S146" s="1" t="s">
        <v>61</v>
      </c>
      <c r="T146" s="1" t="s">
        <v>61</v>
      </c>
      <c r="U146" s="1" t="s">
        <v>61</v>
      </c>
      <c r="V146" s="1" t="s">
        <v>110</v>
      </c>
      <c r="W146" s="1" t="s">
        <v>61</v>
      </c>
      <c r="X146" s="1" t="s">
        <v>61</v>
      </c>
      <c r="Y146" s="1" t="s">
        <v>61</v>
      </c>
      <c r="Z146" s="1" t="s">
        <v>61</v>
      </c>
      <c r="AA146" s="1" t="s">
        <v>61</v>
      </c>
      <c r="AC146" s="1" t="s">
        <v>61</v>
      </c>
      <c r="AD146" s="1" t="s">
        <v>61</v>
      </c>
      <c r="AE146" s="1" t="s">
        <v>198</v>
      </c>
      <c r="AF146" s="1" t="s">
        <v>181</v>
      </c>
      <c r="AG146" s="1" t="s">
        <v>61</v>
      </c>
      <c r="AH146" s="1" t="s">
        <v>61</v>
      </c>
      <c r="AI146" s="1" t="s">
        <v>1693</v>
      </c>
      <c r="AJ146" s="1" t="s">
        <v>1695</v>
      </c>
      <c r="AK146" s="44">
        <v>43592</v>
      </c>
      <c r="AL146" s="1">
        <v>0.01</v>
      </c>
      <c r="AM146" s="1">
        <v>0.1</v>
      </c>
      <c r="AN146" s="1">
        <v>5</v>
      </c>
      <c r="AO146" s="1">
        <v>1</v>
      </c>
      <c r="AP146" s="1">
        <v>6</v>
      </c>
      <c r="AQ146" s="1">
        <v>0.5</v>
      </c>
      <c r="AR146" s="1">
        <v>0.5</v>
      </c>
      <c r="AS146" s="1">
        <v>8</v>
      </c>
      <c r="AT146" s="1">
        <v>2</v>
      </c>
      <c r="AU146" s="1">
        <v>0.01</v>
      </c>
      <c r="AV146" s="1">
        <v>5</v>
      </c>
      <c r="AW146" s="1">
        <v>27</v>
      </c>
      <c r="AX146" s="1">
        <v>90</v>
      </c>
      <c r="AY146" s="1">
        <v>5.0000000000000001E-3</v>
      </c>
      <c r="AZ146" s="1">
        <v>0.15</v>
      </c>
      <c r="BA146" s="1">
        <v>4</v>
      </c>
      <c r="BB146" s="1">
        <v>8</v>
      </c>
      <c r="BC146" s="1">
        <v>1.54</v>
      </c>
      <c r="BD146" s="1">
        <v>0.18</v>
      </c>
      <c r="BE146" s="1">
        <v>4</v>
      </c>
      <c r="BF146" s="1">
        <v>0.05</v>
      </c>
      <c r="BG146" s="1">
        <v>18</v>
      </c>
      <c r="BH146" s="1">
        <v>0.71</v>
      </c>
      <c r="BI146" s="1">
        <v>0.16</v>
      </c>
      <c r="BJ146" s="1">
        <v>10</v>
      </c>
      <c r="BK146" s="1">
        <v>5</v>
      </c>
      <c r="BL146" s="1">
        <v>0.25</v>
      </c>
      <c r="BM146" s="1">
        <v>5</v>
      </c>
      <c r="BN146" s="1">
        <v>10</v>
      </c>
      <c r="BO146" s="1">
        <v>240</v>
      </c>
      <c r="BP146" s="1">
        <v>0.03</v>
      </c>
      <c r="BQ146" s="1">
        <v>3</v>
      </c>
      <c r="BR146" s="1">
        <v>9</v>
      </c>
      <c r="BS146" s="1">
        <v>5</v>
      </c>
      <c r="BT146" s="1">
        <v>5</v>
      </c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</row>
    <row r="147" spans="1:83" x14ac:dyDescent="0.25">
      <c r="A147" s="1" t="s">
        <v>375</v>
      </c>
      <c r="B147" s="1" t="s">
        <v>392</v>
      </c>
      <c r="C147">
        <v>55</v>
      </c>
      <c r="D147" s="1" t="s">
        <v>170</v>
      </c>
      <c r="E147" s="1" t="s">
        <v>377</v>
      </c>
      <c r="F147" s="1" t="s">
        <v>288</v>
      </c>
      <c r="G147" s="44">
        <v>43570</v>
      </c>
      <c r="H147" s="1" t="s">
        <v>69</v>
      </c>
      <c r="I147" s="1" t="s">
        <v>70</v>
      </c>
      <c r="J147">
        <v>592501.64</v>
      </c>
      <c r="K147">
        <v>7028621.0700000003</v>
      </c>
      <c r="L147">
        <v>63.374229</v>
      </c>
      <c r="M147">
        <v>-139.149888</v>
      </c>
      <c r="N147">
        <v>842</v>
      </c>
      <c r="O147">
        <v>75</v>
      </c>
      <c r="P147" s="1" t="s">
        <v>71</v>
      </c>
      <c r="Q147" s="1" t="s">
        <v>61</v>
      </c>
      <c r="R147" s="1" t="s">
        <v>74</v>
      </c>
      <c r="S147" s="1" t="s">
        <v>61</v>
      </c>
      <c r="T147" s="1" t="s">
        <v>61</v>
      </c>
      <c r="U147" s="1" t="s">
        <v>61</v>
      </c>
      <c r="V147" s="1" t="s">
        <v>110</v>
      </c>
      <c r="W147" s="1" t="s">
        <v>61</v>
      </c>
      <c r="X147" s="1" t="s">
        <v>61</v>
      </c>
      <c r="Y147" s="1" t="s">
        <v>61</v>
      </c>
      <c r="Z147" s="1" t="s">
        <v>61</v>
      </c>
      <c r="AA147" s="1" t="s">
        <v>61</v>
      </c>
      <c r="AC147" s="1" t="s">
        <v>61</v>
      </c>
      <c r="AD147" s="1" t="s">
        <v>61</v>
      </c>
      <c r="AE147" s="1" t="s">
        <v>178</v>
      </c>
      <c r="AF147" s="1" t="s">
        <v>61</v>
      </c>
      <c r="AG147" s="1" t="s">
        <v>61</v>
      </c>
      <c r="AH147" s="1" t="s">
        <v>61</v>
      </c>
      <c r="AI147" s="1" t="s">
        <v>1693</v>
      </c>
      <c r="AJ147" s="1" t="s">
        <v>1695</v>
      </c>
      <c r="AK147" s="44">
        <v>43592</v>
      </c>
      <c r="AL147" s="1">
        <v>0.01</v>
      </c>
      <c r="AM147" s="1">
        <v>0.1</v>
      </c>
      <c r="AN147" s="1">
        <v>10</v>
      </c>
      <c r="AO147" s="1">
        <v>1</v>
      </c>
      <c r="AP147" s="1">
        <v>11</v>
      </c>
      <c r="AQ147" s="1">
        <v>0.5</v>
      </c>
      <c r="AR147" s="1">
        <v>1</v>
      </c>
      <c r="AS147" s="1">
        <v>10</v>
      </c>
      <c r="AT147" s="1">
        <v>1</v>
      </c>
      <c r="AU147" s="1">
        <v>0.01</v>
      </c>
      <c r="AV147" s="1">
        <v>5</v>
      </c>
      <c r="AW147" s="1">
        <v>32</v>
      </c>
      <c r="AX147" s="1">
        <v>130</v>
      </c>
      <c r="AY147" s="1">
        <v>5.0000000000000001E-3</v>
      </c>
      <c r="AZ147" s="1">
        <v>0.3</v>
      </c>
      <c r="BA147" s="1">
        <v>6</v>
      </c>
      <c r="BB147" s="1">
        <v>14</v>
      </c>
      <c r="BC147" s="1">
        <v>1.83</v>
      </c>
      <c r="BD147" s="1">
        <v>0.26</v>
      </c>
      <c r="BE147" s="1">
        <v>9</v>
      </c>
      <c r="BF147" s="1">
        <v>0.06</v>
      </c>
      <c r="BG147" s="1">
        <v>29</v>
      </c>
      <c r="BH147" s="1">
        <v>1.01</v>
      </c>
      <c r="BI147" s="1">
        <v>0.12</v>
      </c>
      <c r="BJ147" s="1">
        <v>10</v>
      </c>
      <c r="BK147" s="1">
        <v>5</v>
      </c>
      <c r="BL147" s="1">
        <v>0.25</v>
      </c>
      <c r="BM147" s="1">
        <v>5</v>
      </c>
      <c r="BN147" s="1">
        <v>20</v>
      </c>
      <c r="BO147" s="1">
        <v>263</v>
      </c>
      <c r="BP147" s="1">
        <v>0.03</v>
      </c>
      <c r="BQ147" s="1">
        <v>4</v>
      </c>
      <c r="BR147" s="1">
        <v>14</v>
      </c>
      <c r="BS147" s="1">
        <v>5</v>
      </c>
      <c r="BT147" s="1">
        <v>5</v>
      </c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</row>
    <row r="148" spans="1:83" x14ac:dyDescent="0.25">
      <c r="A148" s="1" t="s">
        <v>375</v>
      </c>
      <c r="B148" s="1" t="s">
        <v>393</v>
      </c>
      <c r="C148">
        <v>60</v>
      </c>
      <c r="D148" s="1" t="s">
        <v>170</v>
      </c>
      <c r="E148" s="1" t="s">
        <v>377</v>
      </c>
      <c r="F148" s="1" t="s">
        <v>288</v>
      </c>
      <c r="G148" s="44">
        <v>43570</v>
      </c>
      <c r="H148" s="1" t="s">
        <v>69</v>
      </c>
      <c r="I148" s="1" t="s">
        <v>70</v>
      </c>
      <c r="J148">
        <v>592500.22</v>
      </c>
      <c r="K148">
        <v>7028626.9400000004</v>
      </c>
      <c r="L148">
        <v>63.374282000000001</v>
      </c>
      <c r="M148">
        <v>-139.149913</v>
      </c>
      <c r="N148">
        <v>842</v>
      </c>
      <c r="O148">
        <v>75</v>
      </c>
      <c r="P148" s="1" t="s">
        <v>71</v>
      </c>
      <c r="Q148" s="1" t="s">
        <v>61</v>
      </c>
      <c r="R148" s="1" t="s">
        <v>74</v>
      </c>
      <c r="S148" s="1" t="s">
        <v>61</v>
      </c>
      <c r="T148" s="1" t="s">
        <v>61</v>
      </c>
      <c r="U148" s="1" t="s">
        <v>61</v>
      </c>
      <c r="V148" s="1" t="s">
        <v>110</v>
      </c>
      <c r="W148" s="1" t="s">
        <v>61</v>
      </c>
      <c r="X148" s="1" t="s">
        <v>61</v>
      </c>
      <c r="Y148" s="1" t="s">
        <v>61</v>
      </c>
      <c r="Z148" s="1" t="s">
        <v>61</v>
      </c>
      <c r="AA148" s="1" t="s">
        <v>61</v>
      </c>
      <c r="AC148" s="1" t="s">
        <v>61</v>
      </c>
      <c r="AD148" s="1" t="s">
        <v>61</v>
      </c>
      <c r="AE148" s="1" t="s">
        <v>178</v>
      </c>
      <c r="AF148" s="1" t="s">
        <v>173</v>
      </c>
      <c r="AG148" s="1" t="s">
        <v>61</v>
      </c>
      <c r="AH148" s="1" t="s">
        <v>61</v>
      </c>
      <c r="AI148" s="1" t="s">
        <v>1693</v>
      </c>
      <c r="AJ148" s="1" t="s">
        <v>1695</v>
      </c>
      <c r="AK148" s="44">
        <v>43592</v>
      </c>
      <c r="AL148" s="1">
        <v>0.03</v>
      </c>
      <c r="AM148" s="1">
        <v>0.1</v>
      </c>
      <c r="AN148" s="1">
        <v>9</v>
      </c>
      <c r="AO148" s="1">
        <v>1</v>
      </c>
      <c r="AP148" s="1">
        <v>9</v>
      </c>
      <c r="AQ148" s="1">
        <v>0.5</v>
      </c>
      <c r="AR148" s="1">
        <v>1</v>
      </c>
      <c r="AS148" s="1">
        <v>11</v>
      </c>
      <c r="AT148" s="1">
        <v>1</v>
      </c>
      <c r="AU148" s="1">
        <v>0.01</v>
      </c>
      <c r="AV148" s="1">
        <v>5</v>
      </c>
      <c r="AW148" s="1">
        <v>29</v>
      </c>
      <c r="AX148" s="1">
        <v>140</v>
      </c>
      <c r="AY148" s="1">
        <v>5.0000000000000001E-3</v>
      </c>
      <c r="AZ148" s="1">
        <v>0.22</v>
      </c>
      <c r="BA148" s="1">
        <v>5</v>
      </c>
      <c r="BB148" s="1">
        <v>14</v>
      </c>
      <c r="BC148" s="1">
        <v>1.73</v>
      </c>
      <c r="BD148" s="1">
        <v>0.26</v>
      </c>
      <c r="BE148" s="1">
        <v>9</v>
      </c>
      <c r="BF148" s="1">
        <v>0.06</v>
      </c>
      <c r="BG148" s="1">
        <v>29</v>
      </c>
      <c r="BH148" s="1">
        <v>1.02</v>
      </c>
      <c r="BI148" s="1">
        <v>0.14000000000000001</v>
      </c>
      <c r="BJ148" s="1">
        <v>10</v>
      </c>
      <c r="BK148" s="1">
        <v>5</v>
      </c>
      <c r="BL148" s="1">
        <v>0.25</v>
      </c>
      <c r="BM148" s="1">
        <v>5</v>
      </c>
      <c r="BN148" s="1">
        <v>20</v>
      </c>
      <c r="BO148" s="1">
        <v>243</v>
      </c>
      <c r="BP148" s="1">
        <v>0.02</v>
      </c>
      <c r="BQ148" s="1">
        <v>3</v>
      </c>
      <c r="BR148" s="1">
        <v>15</v>
      </c>
      <c r="BS148" s="1">
        <v>5</v>
      </c>
      <c r="BT148" s="1">
        <v>5</v>
      </c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</row>
    <row r="149" spans="1:83" x14ac:dyDescent="0.25">
      <c r="A149" s="1" t="s">
        <v>375</v>
      </c>
      <c r="B149" s="1" t="s">
        <v>394</v>
      </c>
      <c r="C149">
        <v>65</v>
      </c>
      <c r="D149" s="1" t="s">
        <v>170</v>
      </c>
      <c r="E149" s="1" t="s">
        <v>377</v>
      </c>
      <c r="F149" s="1" t="s">
        <v>288</v>
      </c>
      <c r="G149" s="44">
        <v>43570</v>
      </c>
      <c r="H149" s="1" t="s">
        <v>69</v>
      </c>
      <c r="I149" s="1" t="s">
        <v>70</v>
      </c>
      <c r="J149">
        <v>592500.75</v>
      </c>
      <c r="K149">
        <v>7028631.0800000001</v>
      </c>
      <c r="L149">
        <v>63.374319</v>
      </c>
      <c r="M149">
        <v>-139.1499</v>
      </c>
      <c r="N149">
        <v>842</v>
      </c>
      <c r="O149">
        <v>65</v>
      </c>
      <c r="P149" s="1" t="s">
        <v>71</v>
      </c>
      <c r="Q149" s="1" t="s">
        <v>61</v>
      </c>
      <c r="R149" s="1" t="s">
        <v>74</v>
      </c>
      <c r="S149" s="1" t="s">
        <v>61</v>
      </c>
      <c r="T149" s="1" t="s">
        <v>61</v>
      </c>
      <c r="U149" s="1" t="s">
        <v>61</v>
      </c>
      <c r="V149" s="1" t="s">
        <v>108</v>
      </c>
      <c r="W149" s="1" t="s">
        <v>61</v>
      </c>
      <c r="X149" s="1" t="s">
        <v>61</v>
      </c>
      <c r="Y149" s="1" t="s">
        <v>61</v>
      </c>
      <c r="Z149" s="1" t="s">
        <v>61</v>
      </c>
      <c r="AA149" s="1" t="s">
        <v>61</v>
      </c>
      <c r="AC149" s="1" t="s">
        <v>61</v>
      </c>
      <c r="AD149" s="1" t="s">
        <v>395</v>
      </c>
      <c r="AE149" s="1" t="s">
        <v>174</v>
      </c>
      <c r="AF149" s="1" t="s">
        <v>384</v>
      </c>
      <c r="AG149" s="1" t="s">
        <v>395</v>
      </c>
      <c r="AH149" s="1" t="s">
        <v>61</v>
      </c>
      <c r="AI149" s="1" t="s">
        <v>1693</v>
      </c>
      <c r="AJ149" s="1" t="s">
        <v>1695</v>
      </c>
      <c r="AK149" s="44">
        <v>43592</v>
      </c>
      <c r="AL149" s="1">
        <v>0.03</v>
      </c>
      <c r="AM149" s="1">
        <v>0.1</v>
      </c>
      <c r="AN149" s="1">
        <v>9</v>
      </c>
      <c r="AO149" s="1">
        <v>1</v>
      </c>
      <c r="AP149" s="1">
        <v>12</v>
      </c>
      <c r="AQ149" s="1">
        <v>0.5</v>
      </c>
      <c r="AR149" s="1">
        <v>1</v>
      </c>
      <c r="AS149" s="1">
        <v>11</v>
      </c>
      <c r="AT149" s="1">
        <v>1</v>
      </c>
      <c r="AU149" s="1">
        <v>0.02</v>
      </c>
      <c r="AV149" s="1">
        <v>5</v>
      </c>
      <c r="AW149" s="1">
        <v>32</v>
      </c>
      <c r="AX149" s="1">
        <v>140</v>
      </c>
      <c r="AY149" s="1">
        <v>5.0000000000000001E-3</v>
      </c>
      <c r="AZ149" s="1">
        <v>0.24</v>
      </c>
      <c r="BA149" s="1">
        <v>6</v>
      </c>
      <c r="BB149" s="1">
        <v>16</v>
      </c>
      <c r="BC149" s="1">
        <v>1.83</v>
      </c>
      <c r="BD149" s="1">
        <v>0.28000000000000003</v>
      </c>
      <c r="BE149" s="1">
        <v>8</v>
      </c>
      <c r="BF149" s="1">
        <v>0.06</v>
      </c>
      <c r="BG149" s="1">
        <v>31</v>
      </c>
      <c r="BH149" s="1">
        <v>1.1100000000000001</v>
      </c>
      <c r="BI149" s="1">
        <v>0.13</v>
      </c>
      <c r="BJ149" s="1">
        <v>10</v>
      </c>
      <c r="BK149" s="1">
        <v>5</v>
      </c>
      <c r="BL149" s="1">
        <v>0.25</v>
      </c>
      <c r="BM149" s="1">
        <v>5</v>
      </c>
      <c r="BN149" s="1">
        <v>20</v>
      </c>
      <c r="BO149" s="1">
        <v>225</v>
      </c>
      <c r="BP149" s="1">
        <v>0.02</v>
      </c>
      <c r="BQ149" s="1">
        <v>3</v>
      </c>
      <c r="BR149" s="1">
        <v>15</v>
      </c>
      <c r="BS149" s="1">
        <v>5</v>
      </c>
      <c r="BT149" s="1">
        <v>5</v>
      </c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</row>
    <row r="150" spans="1:83" x14ac:dyDescent="0.25">
      <c r="A150" s="1" t="s">
        <v>375</v>
      </c>
      <c r="B150" s="1" t="s">
        <v>396</v>
      </c>
      <c r="C150">
        <v>70</v>
      </c>
      <c r="D150" s="1" t="s">
        <v>170</v>
      </c>
      <c r="E150" s="1" t="s">
        <v>377</v>
      </c>
      <c r="F150" s="1" t="s">
        <v>288</v>
      </c>
      <c r="G150" s="44">
        <v>43570</v>
      </c>
      <c r="H150" s="1" t="s">
        <v>69</v>
      </c>
      <c r="I150" s="1" t="s">
        <v>70</v>
      </c>
      <c r="J150">
        <v>592504.46</v>
      </c>
      <c r="K150">
        <v>7028635.8700000001</v>
      </c>
      <c r="L150">
        <v>63.374361</v>
      </c>
      <c r="M150">
        <v>-139.149823</v>
      </c>
      <c r="N150">
        <v>843</v>
      </c>
      <c r="O150">
        <v>70</v>
      </c>
      <c r="P150" s="1" t="s">
        <v>71</v>
      </c>
      <c r="Q150" s="1" t="s">
        <v>61</v>
      </c>
      <c r="R150" s="1" t="s">
        <v>74</v>
      </c>
      <c r="S150" s="1" t="s">
        <v>61</v>
      </c>
      <c r="T150" s="1" t="s">
        <v>61</v>
      </c>
      <c r="U150" s="1" t="s">
        <v>61</v>
      </c>
      <c r="V150" s="1" t="s">
        <v>110</v>
      </c>
      <c r="W150" s="1" t="s">
        <v>61</v>
      </c>
      <c r="X150" s="1" t="s">
        <v>61</v>
      </c>
      <c r="Y150" s="1" t="s">
        <v>61</v>
      </c>
      <c r="Z150" s="1" t="s">
        <v>61</v>
      </c>
      <c r="AA150" s="1" t="s">
        <v>61</v>
      </c>
      <c r="AC150" s="1" t="s">
        <v>61</v>
      </c>
      <c r="AD150" s="1" t="s">
        <v>61</v>
      </c>
      <c r="AE150" s="1" t="s">
        <v>178</v>
      </c>
      <c r="AF150" s="1" t="s">
        <v>191</v>
      </c>
      <c r="AG150" s="1" t="s">
        <v>61</v>
      </c>
      <c r="AH150" s="1" t="s">
        <v>61</v>
      </c>
      <c r="AI150" s="1" t="s">
        <v>1693</v>
      </c>
      <c r="AJ150" s="1" t="s">
        <v>1695</v>
      </c>
      <c r="AK150" s="44">
        <v>43592</v>
      </c>
      <c r="AL150" s="1">
        <v>0.01</v>
      </c>
      <c r="AM150" s="1">
        <v>0.1</v>
      </c>
      <c r="AN150" s="1">
        <v>8</v>
      </c>
      <c r="AO150" s="1">
        <v>1</v>
      </c>
      <c r="AP150" s="1">
        <v>12</v>
      </c>
      <c r="AQ150" s="1">
        <v>0.5</v>
      </c>
      <c r="AR150" s="1">
        <v>0.5</v>
      </c>
      <c r="AS150" s="1">
        <v>11</v>
      </c>
      <c r="AT150" s="1">
        <v>1</v>
      </c>
      <c r="AU150" s="1">
        <v>0.01</v>
      </c>
      <c r="AV150" s="1">
        <v>5</v>
      </c>
      <c r="AW150" s="1">
        <v>29</v>
      </c>
      <c r="AX150" s="1">
        <v>140</v>
      </c>
      <c r="AY150" s="1">
        <v>5.0000000000000001E-3</v>
      </c>
      <c r="AZ150" s="1">
        <v>0.21</v>
      </c>
      <c r="BA150" s="1">
        <v>5</v>
      </c>
      <c r="BB150" s="1">
        <v>14</v>
      </c>
      <c r="BC150" s="1">
        <v>1.78</v>
      </c>
      <c r="BD150" s="1">
        <v>0.26</v>
      </c>
      <c r="BE150" s="1">
        <v>8</v>
      </c>
      <c r="BF150" s="1">
        <v>0.06</v>
      </c>
      <c r="BG150" s="1">
        <v>27</v>
      </c>
      <c r="BH150" s="1">
        <v>1.0900000000000001</v>
      </c>
      <c r="BI150" s="1">
        <v>0.16</v>
      </c>
      <c r="BJ150" s="1">
        <v>10</v>
      </c>
      <c r="BK150" s="1">
        <v>5</v>
      </c>
      <c r="BL150" s="1">
        <v>0.25</v>
      </c>
      <c r="BM150" s="1">
        <v>5</v>
      </c>
      <c r="BN150" s="1">
        <v>20</v>
      </c>
      <c r="BO150" s="1">
        <v>207</v>
      </c>
      <c r="BP150" s="1">
        <v>0.03</v>
      </c>
      <c r="BQ150" s="1">
        <v>3</v>
      </c>
      <c r="BR150" s="1">
        <v>14</v>
      </c>
      <c r="BS150" s="1">
        <v>5</v>
      </c>
      <c r="BT150" s="1">
        <v>5</v>
      </c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</row>
    <row r="151" spans="1:83" x14ac:dyDescent="0.25">
      <c r="A151" s="1" t="s">
        <v>375</v>
      </c>
      <c r="B151" s="1" t="s">
        <v>397</v>
      </c>
      <c r="C151">
        <v>75</v>
      </c>
      <c r="D151" s="1" t="s">
        <v>170</v>
      </c>
      <c r="E151" s="1" t="s">
        <v>377</v>
      </c>
      <c r="F151" s="1" t="s">
        <v>288</v>
      </c>
      <c r="G151" s="44">
        <v>43570</v>
      </c>
      <c r="H151" s="1" t="s">
        <v>69</v>
      </c>
      <c r="I151" s="1" t="s">
        <v>70</v>
      </c>
      <c r="J151">
        <v>592505.51</v>
      </c>
      <c r="K151">
        <v>7028641.1399999997</v>
      </c>
      <c r="L151">
        <v>63.374408000000003</v>
      </c>
      <c r="M151">
        <v>-139.149799</v>
      </c>
      <c r="N151">
        <v>843</v>
      </c>
      <c r="O151">
        <v>85</v>
      </c>
      <c r="P151" s="1" t="s">
        <v>71</v>
      </c>
      <c r="Q151" s="1" t="s">
        <v>61</v>
      </c>
      <c r="R151" s="1" t="s">
        <v>74</v>
      </c>
      <c r="S151" s="1" t="s">
        <v>61</v>
      </c>
      <c r="T151" s="1" t="s">
        <v>61</v>
      </c>
      <c r="U151" s="1" t="s">
        <v>61</v>
      </c>
      <c r="V151" s="1" t="s">
        <v>110</v>
      </c>
      <c r="W151" s="1" t="s">
        <v>61</v>
      </c>
      <c r="X151" s="1" t="s">
        <v>61</v>
      </c>
      <c r="Y151" s="1" t="s">
        <v>61</v>
      </c>
      <c r="Z151" s="1" t="s">
        <v>61</v>
      </c>
      <c r="AA151" s="1" t="s">
        <v>61</v>
      </c>
      <c r="AC151" s="1" t="s">
        <v>61</v>
      </c>
      <c r="AD151" s="1" t="s">
        <v>61</v>
      </c>
      <c r="AE151" s="1" t="s">
        <v>178</v>
      </c>
      <c r="AF151" s="1" t="s">
        <v>198</v>
      </c>
      <c r="AG151" s="1" t="s">
        <v>61</v>
      </c>
      <c r="AH151" s="1" t="s">
        <v>61</v>
      </c>
      <c r="AI151" s="1" t="s">
        <v>1693</v>
      </c>
      <c r="AJ151" s="1" t="s">
        <v>1695</v>
      </c>
      <c r="AK151" s="44">
        <v>43592</v>
      </c>
      <c r="AL151" s="1">
        <v>7.0000000000000007E-2</v>
      </c>
      <c r="AM151" s="1">
        <v>0.1</v>
      </c>
      <c r="AN151" s="1">
        <v>14</v>
      </c>
      <c r="AO151" s="1">
        <v>1</v>
      </c>
      <c r="AP151" s="1">
        <v>16</v>
      </c>
      <c r="AQ151" s="1">
        <v>0.5</v>
      </c>
      <c r="AR151" s="1">
        <v>1</v>
      </c>
      <c r="AS151" s="1">
        <v>22</v>
      </c>
      <c r="AT151" s="1">
        <v>1</v>
      </c>
      <c r="AU151" s="1">
        <v>0.03</v>
      </c>
      <c r="AV151" s="1">
        <v>5</v>
      </c>
      <c r="AW151" s="1">
        <v>34</v>
      </c>
      <c r="AX151" s="1">
        <v>160</v>
      </c>
      <c r="AY151" s="1">
        <v>5.0000000000000001E-3</v>
      </c>
      <c r="AZ151" s="1">
        <v>0.27</v>
      </c>
      <c r="BA151" s="1">
        <v>7</v>
      </c>
      <c r="BB151" s="1">
        <v>17</v>
      </c>
      <c r="BC151" s="1">
        <v>2.0499999999999998</v>
      </c>
      <c r="BD151" s="1">
        <v>0.28999999999999998</v>
      </c>
      <c r="BE151" s="1">
        <v>11</v>
      </c>
      <c r="BF151" s="1">
        <v>7.0000000000000007E-2</v>
      </c>
      <c r="BG151" s="1">
        <v>36</v>
      </c>
      <c r="BH151" s="1">
        <v>1.1399999999999999</v>
      </c>
      <c r="BI151" s="1">
        <v>0.14000000000000001</v>
      </c>
      <c r="BJ151" s="1">
        <v>10</v>
      </c>
      <c r="BK151" s="1">
        <v>5</v>
      </c>
      <c r="BL151" s="1">
        <v>0.25</v>
      </c>
      <c r="BM151" s="1">
        <v>5</v>
      </c>
      <c r="BN151" s="1">
        <v>30</v>
      </c>
      <c r="BO151" s="1">
        <v>334</v>
      </c>
      <c r="BP151" s="1">
        <v>0.03</v>
      </c>
      <c r="BQ151" s="1">
        <v>4</v>
      </c>
      <c r="BR151" s="1">
        <v>18</v>
      </c>
      <c r="BS151" s="1">
        <v>5</v>
      </c>
      <c r="BT151" s="1">
        <v>5</v>
      </c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</row>
    <row r="152" spans="1:83" x14ac:dyDescent="0.25">
      <c r="A152" s="1" t="s">
        <v>375</v>
      </c>
      <c r="B152" s="1" t="s">
        <v>398</v>
      </c>
      <c r="C152">
        <v>80</v>
      </c>
      <c r="D152" s="1" t="s">
        <v>170</v>
      </c>
      <c r="E152" s="1" t="s">
        <v>377</v>
      </c>
      <c r="F152" s="1" t="s">
        <v>288</v>
      </c>
      <c r="G152" s="44">
        <v>43570</v>
      </c>
      <c r="H152" s="1" t="s">
        <v>69</v>
      </c>
      <c r="I152" s="1" t="s">
        <v>70</v>
      </c>
      <c r="J152">
        <v>592506</v>
      </c>
      <c r="K152">
        <v>7028646.8399999999</v>
      </c>
      <c r="L152">
        <v>63.374459000000002</v>
      </c>
      <c r="M152">
        <v>-139.14978600000001</v>
      </c>
      <c r="N152">
        <v>843</v>
      </c>
      <c r="O152">
        <v>45</v>
      </c>
      <c r="P152" s="1" t="s">
        <v>71</v>
      </c>
      <c r="Q152" s="1" t="s">
        <v>61</v>
      </c>
      <c r="R152" s="1" t="s">
        <v>74</v>
      </c>
      <c r="S152" s="1" t="s">
        <v>61</v>
      </c>
      <c r="T152" s="1" t="s">
        <v>61</v>
      </c>
      <c r="U152" s="1" t="s">
        <v>61</v>
      </c>
      <c r="V152" s="1" t="s">
        <v>110</v>
      </c>
      <c r="W152" s="1" t="s">
        <v>61</v>
      </c>
      <c r="X152" s="1" t="s">
        <v>61</v>
      </c>
      <c r="Y152" s="1" t="s">
        <v>61</v>
      </c>
      <c r="Z152" s="1" t="s">
        <v>61</v>
      </c>
      <c r="AA152" s="1" t="s">
        <v>61</v>
      </c>
      <c r="AC152" s="1" t="s">
        <v>61</v>
      </c>
      <c r="AD152" s="1" t="s">
        <v>61</v>
      </c>
      <c r="AE152" s="1" t="s">
        <v>178</v>
      </c>
      <c r="AF152" s="1" t="s">
        <v>198</v>
      </c>
      <c r="AG152" s="1" t="s">
        <v>61</v>
      </c>
      <c r="AH152" s="1" t="s">
        <v>61</v>
      </c>
      <c r="AI152" s="1" t="s">
        <v>1693</v>
      </c>
      <c r="AJ152" s="1" t="s">
        <v>1695</v>
      </c>
      <c r="AK152" s="44">
        <v>43592</v>
      </c>
      <c r="AL152" s="1">
        <v>0.05</v>
      </c>
      <c r="AM152" s="1">
        <v>0.1</v>
      </c>
      <c r="AN152" s="1">
        <v>14</v>
      </c>
      <c r="AO152" s="1">
        <v>1</v>
      </c>
      <c r="AP152" s="1">
        <v>16</v>
      </c>
      <c r="AQ152" s="1">
        <v>0.5</v>
      </c>
      <c r="AR152" s="1">
        <v>1</v>
      </c>
      <c r="AS152" s="1">
        <v>29</v>
      </c>
      <c r="AT152" s="1">
        <v>1</v>
      </c>
      <c r="AU152" s="1">
        <v>0.02</v>
      </c>
      <c r="AV152" s="1">
        <v>5</v>
      </c>
      <c r="AW152" s="1">
        <v>31</v>
      </c>
      <c r="AX152" s="1">
        <v>130</v>
      </c>
      <c r="AY152" s="1">
        <v>5.0000000000000001E-3</v>
      </c>
      <c r="AZ152" s="1">
        <v>0.18</v>
      </c>
      <c r="BA152" s="1">
        <v>6</v>
      </c>
      <c r="BB152" s="1">
        <v>15</v>
      </c>
      <c r="BC152" s="1">
        <v>1.86</v>
      </c>
      <c r="BD152" s="1">
        <v>0.25</v>
      </c>
      <c r="BE152" s="1">
        <v>8</v>
      </c>
      <c r="BF152" s="1">
        <v>0.06</v>
      </c>
      <c r="BG152" s="1">
        <v>29</v>
      </c>
      <c r="BH152" s="1">
        <v>0.94</v>
      </c>
      <c r="BI152" s="1">
        <v>0.13</v>
      </c>
      <c r="BJ152" s="1">
        <v>10</v>
      </c>
      <c r="BK152" s="1">
        <v>5</v>
      </c>
      <c r="BL152" s="1">
        <v>0.25</v>
      </c>
      <c r="BM152" s="1">
        <v>5</v>
      </c>
      <c r="BN152" s="1">
        <v>20</v>
      </c>
      <c r="BO152" s="1">
        <v>248</v>
      </c>
      <c r="BP152" s="1">
        <v>0.03</v>
      </c>
      <c r="BQ152" s="1">
        <v>3</v>
      </c>
      <c r="BR152" s="1">
        <v>13</v>
      </c>
      <c r="BS152" s="1">
        <v>5</v>
      </c>
      <c r="BT152" s="1">
        <v>5</v>
      </c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</row>
    <row r="153" spans="1:83" x14ac:dyDescent="0.25">
      <c r="A153" s="1" t="s">
        <v>375</v>
      </c>
      <c r="B153" s="1" t="s">
        <v>399</v>
      </c>
      <c r="C153">
        <v>85</v>
      </c>
      <c r="D153" s="1" t="s">
        <v>170</v>
      </c>
      <c r="E153" s="1" t="s">
        <v>377</v>
      </c>
      <c r="F153" s="1" t="s">
        <v>288</v>
      </c>
      <c r="G153" s="44">
        <v>43570</v>
      </c>
      <c r="H153" s="1" t="s">
        <v>69</v>
      </c>
      <c r="I153" s="1" t="s">
        <v>70</v>
      </c>
      <c r="J153">
        <v>592507.18999999994</v>
      </c>
      <c r="K153">
        <v>7028650.6699999999</v>
      </c>
      <c r="L153">
        <v>63.374493000000001</v>
      </c>
      <c r="M153">
        <v>-139.14975999999999</v>
      </c>
      <c r="N153">
        <v>843</v>
      </c>
      <c r="O153">
        <v>80</v>
      </c>
      <c r="P153" s="1" t="s">
        <v>71</v>
      </c>
      <c r="Q153" s="1" t="s">
        <v>61</v>
      </c>
      <c r="R153" s="1" t="s">
        <v>74</v>
      </c>
      <c r="S153" s="1" t="s">
        <v>61</v>
      </c>
      <c r="T153" s="1" t="s">
        <v>61</v>
      </c>
      <c r="U153" s="1" t="s">
        <v>61</v>
      </c>
      <c r="V153" s="1" t="s">
        <v>110</v>
      </c>
      <c r="W153" s="1" t="s">
        <v>218</v>
      </c>
      <c r="X153" s="1" t="s">
        <v>208</v>
      </c>
      <c r="Y153" s="1" t="s">
        <v>109</v>
      </c>
      <c r="Z153" s="1" t="s">
        <v>116</v>
      </c>
      <c r="AA153" s="1" t="s">
        <v>61</v>
      </c>
      <c r="AC153" s="1" t="s">
        <v>61</v>
      </c>
      <c r="AD153" s="1" t="s">
        <v>61</v>
      </c>
      <c r="AE153" s="1" t="s">
        <v>198</v>
      </c>
      <c r="AF153" s="1" t="s">
        <v>191</v>
      </c>
      <c r="AG153" s="1" t="s">
        <v>61</v>
      </c>
      <c r="AH153" s="1" t="s">
        <v>61</v>
      </c>
      <c r="AI153" s="1" t="s">
        <v>1693</v>
      </c>
      <c r="AJ153" s="1" t="s">
        <v>1695</v>
      </c>
      <c r="AK153" s="44">
        <v>43592</v>
      </c>
      <c r="AL153" s="1">
        <v>0.04</v>
      </c>
      <c r="AM153" s="1">
        <v>0.1</v>
      </c>
      <c r="AN153" s="1">
        <v>7</v>
      </c>
      <c r="AO153" s="1">
        <v>1</v>
      </c>
      <c r="AP153" s="1">
        <v>11</v>
      </c>
      <c r="AQ153" s="1">
        <v>0.5</v>
      </c>
      <c r="AR153" s="1">
        <v>1</v>
      </c>
      <c r="AS153" s="1">
        <v>20</v>
      </c>
      <c r="AT153" s="1">
        <v>1</v>
      </c>
      <c r="AU153" s="1">
        <v>0.02</v>
      </c>
      <c r="AV153" s="1">
        <v>5</v>
      </c>
      <c r="AW153" s="1">
        <v>26</v>
      </c>
      <c r="AX153" s="1">
        <v>120</v>
      </c>
      <c r="AY153" s="1">
        <v>5.0000000000000001E-3</v>
      </c>
      <c r="AZ153" s="1">
        <v>0.15</v>
      </c>
      <c r="BA153" s="1">
        <v>5</v>
      </c>
      <c r="BB153" s="1">
        <v>10</v>
      </c>
      <c r="BC153" s="1">
        <v>1.61</v>
      </c>
      <c r="BD153" s="1">
        <v>0.18</v>
      </c>
      <c r="BE153" s="1">
        <v>5</v>
      </c>
      <c r="BF153" s="1">
        <v>0.04</v>
      </c>
      <c r="BG153" s="1">
        <v>20</v>
      </c>
      <c r="BH153" s="1">
        <v>0.79</v>
      </c>
      <c r="BI153" s="1">
        <v>0.16</v>
      </c>
      <c r="BJ153" s="1">
        <v>10</v>
      </c>
      <c r="BK153" s="1">
        <v>5</v>
      </c>
      <c r="BL153" s="1">
        <v>0.25</v>
      </c>
      <c r="BM153" s="1">
        <v>5</v>
      </c>
      <c r="BN153" s="1">
        <v>20</v>
      </c>
      <c r="BO153" s="1">
        <v>273</v>
      </c>
      <c r="BP153" s="1">
        <v>0.03</v>
      </c>
      <c r="BQ153" s="1">
        <v>3</v>
      </c>
      <c r="BR153" s="1">
        <v>10</v>
      </c>
      <c r="BS153" s="1">
        <v>5</v>
      </c>
      <c r="BT153" s="1">
        <v>5</v>
      </c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</row>
    <row r="154" spans="1:83" x14ac:dyDescent="0.25">
      <c r="A154" s="1" t="s">
        <v>375</v>
      </c>
      <c r="B154" s="1" t="s">
        <v>400</v>
      </c>
      <c r="C154">
        <v>90</v>
      </c>
      <c r="D154" s="1" t="s">
        <v>170</v>
      </c>
      <c r="E154" s="1" t="s">
        <v>377</v>
      </c>
      <c r="F154" s="1" t="s">
        <v>288</v>
      </c>
      <c r="G154" s="44">
        <v>43570</v>
      </c>
      <c r="H154" s="1" t="s">
        <v>69</v>
      </c>
      <c r="I154" s="1" t="s">
        <v>70</v>
      </c>
      <c r="J154">
        <v>592509.13</v>
      </c>
      <c r="K154">
        <v>7028656.0700000003</v>
      </c>
      <c r="L154">
        <v>63.374541000000001</v>
      </c>
      <c r="M154">
        <v>-139.14971800000001</v>
      </c>
      <c r="N154">
        <v>843</v>
      </c>
      <c r="O154">
        <v>75</v>
      </c>
      <c r="P154" s="1" t="s">
        <v>71</v>
      </c>
      <c r="Q154" s="1" t="s">
        <v>61</v>
      </c>
      <c r="R154" s="1" t="s">
        <v>74</v>
      </c>
      <c r="S154" s="1" t="s">
        <v>61</v>
      </c>
      <c r="T154" s="1" t="s">
        <v>61</v>
      </c>
      <c r="U154" s="1" t="s">
        <v>61</v>
      </c>
      <c r="V154" s="1" t="s">
        <v>108</v>
      </c>
      <c r="W154" s="1" t="s">
        <v>61</v>
      </c>
      <c r="X154" s="1" t="s">
        <v>61</v>
      </c>
      <c r="Y154" s="1" t="s">
        <v>61</v>
      </c>
      <c r="Z154" s="1" t="s">
        <v>61</v>
      </c>
      <c r="AA154" s="1" t="s">
        <v>61</v>
      </c>
      <c r="AC154" s="1" t="s">
        <v>61</v>
      </c>
      <c r="AD154" s="1" t="s">
        <v>61</v>
      </c>
      <c r="AE154" s="1" t="s">
        <v>178</v>
      </c>
      <c r="AF154" s="1" t="s">
        <v>191</v>
      </c>
      <c r="AG154" s="1" t="s">
        <v>61</v>
      </c>
      <c r="AH154" s="1" t="s">
        <v>61</v>
      </c>
      <c r="AI154" s="1" t="s">
        <v>1693</v>
      </c>
      <c r="AJ154" s="1" t="s">
        <v>1695</v>
      </c>
      <c r="AK154" s="44">
        <v>43592</v>
      </c>
      <c r="AL154" s="1">
        <v>0.14000000000000001</v>
      </c>
      <c r="AM154" s="1">
        <v>0.1</v>
      </c>
      <c r="AN154" s="1">
        <v>8</v>
      </c>
      <c r="AO154" s="1">
        <v>2</v>
      </c>
      <c r="AP154" s="1">
        <v>12</v>
      </c>
      <c r="AQ154" s="1">
        <v>0.5</v>
      </c>
      <c r="AR154" s="1">
        <v>1</v>
      </c>
      <c r="AS154" s="1">
        <v>36</v>
      </c>
      <c r="AT154" s="1">
        <v>1</v>
      </c>
      <c r="AU154" s="1">
        <v>0.08</v>
      </c>
      <c r="AV154" s="1">
        <v>5</v>
      </c>
      <c r="AW154" s="1">
        <v>24</v>
      </c>
      <c r="AX154" s="1">
        <v>110</v>
      </c>
      <c r="AY154" s="1">
        <v>5.0000000000000001E-3</v>
      </c>
      <c r="AZ154" s="1">
        <v>0.13</v>
      </c>
      <c r="BA154" s="1">
        <v>4</v>
      </c>
      <c r="BB154" s="1">
        <v>9</v>
      </c>
      <c r="BC154" s="1">
        <v>1.51</v>
      </c>
      <c r="BD154" s="1">
        <v>0.14000000000000001</v>
      </c>
      <c r="BE154" s="1">
        <v>6</v>
      </c>
      <c r="BF154" s="1">
        <v>0.04</v>
      </c>
      <c r="BG154" s="1">
        <v>19</v>
      </c>
      <c r="BH154" s="1">
        <v>0.68</v>
      </c>
      <c r="BI154" s="1">
        <v>0.17</v>
      </c>
      <c r="BJ154" s="1">
        <v>10</v>
      </c>
      <c r="BK154" s="1">
        <v>5</v>
      </c>
      <c r="BL154" s="1">
        <v>0.25</v>
      </c>
      <c r="BM154" s="1">
        <v>5</v>
      </c>
      <c r="BN154" s="1">
        <v>10</v>
      </c>
      <c r="BO154" s="1">
        <v>300</v>
      </c>
      <c r="BP154" s="1">
        <v>0.03</v>
      </c>
      <c r="BQ154" s="1">
        <v>2</v>
      </c>
      <c r="BR154" s="1">
        <v>8</v>
      </c>
      <c r="BS154" s="1">
        <v>5</v>
      </c>
      <c r="BT154" s="1">
        <v>5</v>
      </c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</row>
    <row r="155" spans="1:83" x14ac:dyDescent="0.25">
      <c r="A155" s="1" t="s">
        <v>375</v>
      </c>
      <c r="B155" s="1" t="s">
        <v>401</v>
      </c>
      <c r="C155">
        <v>95</v>
      </c>
      <c r="D155" s="1" t="s">
        <v>170</v>
      </c>
      <c r="E155" s="1" t="s">
        <v>377</v>
      </c>
      <c r="F155" s="1" t="s">
        <v>288</v>
      </c>
      <c r="G155" s="44">
        <v>43570</v>
      </c>
      <c r="H155" s="1" t="s">
        <v>69</v>
      </c>
      <c r="I155" s="1" t="s">
        <v>70</v>
      </c>
      <c r="J155">
        <v>592507.30000000005</v>
      </c>
      <c r="K155">
        <v>7028660.7000000002</v>
      </c>
      <c r="L155">
        <v>63.374583000000001</v>
      </c>
      <c r="M155">
        <v>-139.14975200000001</v>
      </c>
      <c r="N155">
        <v>843</v>
      </c>
      <c r="O155">
        <v>80</v>
      </c>
      <c r="P155" s="1" t="s">
        <v>71</v>
      </c>
      <c r="Q155" s="1" t="s">
        <v>61</v>
      </c>
      <c r="R155" s="1" t="s">
        <v>74</v>
      </c>
      <c r="S155" s="1" t="s">
        <v>61</v>
      </c>
      <c r="T155" s="1" t="s">
        <v>61</v>
      </c>
      <c r="U155" s="1" t="s">
        <v>61</v>
      </c>
      <c r="V155" s="1" t="s">
        <v>108</v>
      </c>
      <c r="W155" s="1" t="s">
        <v>61</v>
      </c>
      <c r="X155" s="1" t="s">
        <v>61</v>
      </c>
      <c r="Y155" s="1" t="s">
        <v>61</v>
      </c>
      <c r="Z155" s="1" t="s">
        <v>61</v>
      </c>
      <c r="AA155" s="1" t="s">
        <v>61</v>
      </c>
      <c r="AC155" s="1" t="s">
        <v>61</v>
      </c>
      <c r="AD155" s="1" t="s">
        <v>402</v>
      </c>
      <c r="AE155" s="1" t="s">
        <v>198</v>
      </c>
      <c r="AF155" s="1" t="s">
        <v>178</v>
      </c>
      <c r="AG155" s="1" t="s">
        <v>402</v>
      </c>
      <c r="AH155" s="1" t="s">
        <v>61</v>
      </c>
      <c r="AI155" s="1" t="s">
        <v>1693</v>
      </c>
      <c r="AJ155" s="1" t="s">
        <v>1695</v>
      </c>
      <c r="AK155" s="44">
        <v>43592</v>
      </c>
      <c r="AL155" s="1">
        <v>0.05</v>
      </c>
      <c r="AM155" s="1">
        <v>0.1</v>
      </c>
      <c r="AN155" s="1">
        <v>10</v>
      </c>
      <c r="AO155" s="1">
        <v>1</v>
      </c>
      <c r="AP155" s="1">
        <v>12</v>
      </c>
      <c r="AQ155" s="1">
        <v>0.5</v>
      </c>
      <c r="AR155" s="1">
        <v>0.5</v>
      </c>
      <c r="AS155" s="1">
        <v>24</v>
      </c>
      <c r="AT155" s="1">
        <v>1</v>
      </c>
      <c r="AU155" s="1">
        <v>0.04</v>
      </c>
      <c r="AV155" s="1">
        <v>5</v>
      </c>
      <c r="AW155" s="1">
        <v>20</v>
      </c>
      <c r="AX155" s="1">
        <v>130</v>
      </c>
      <c r="AY155" s="1">
        <v>5.0000000000000001E-3</v>
      </c>
      <c r="AZ155" s="1">
        <v>0.14000000000000001</v>
      </c>
      <c r="BA155" s="1">
        <v>5</v>
      </c>
      <c r="BB155" s="1">
        <v>8</v>
      </c>
      <c r="BC155" s="1">
        <v>1.33</v>
      </c>
      <c r="BD155" s="1">
        <v>0.15</v>
      </c>
      <c r="BE155" s="1">
        <v>5</v>
      </c>
      <c r="BF155" s="1">
        <v>0.03</v>
      </c>
      <c r="BG155" s="1">
        <v>17</v>
      </c>
      <c r="BH155" s="1">
        <v>0.74</v>
      </c>
      <c r="BI155" s="1">
        <v>0.19</v>
      </c>
      <c r="BJ155" s="1">
        <v>10</v>
      </c>
      <c r="BK155" s="1">
        <v>5</v>
      </c>
      <c r="BL155" s="1">
        <v>0.25</v>
      </c>
      <c r="BM155" s="1">
        <v>5</v>
      </c>
      <c r="BN155" s="1">
        <v>10</v>
      </c>
      <c r="BO155" s="1">
        <v>270</v>
      </c>
      <c r="BP155" s="1">
        <v>0.02</v>
      </c>
      <c r="BQ155" s="1">
        <v>2</v>
      </c>
      <c r="BR155" s="1">
        <v>9</v>
      </c>
      <c r="BS155" s="1">
        <v>5</v>
      </c>
      <c r="BT155" s="1">
        <v>5</v>
      </c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</row>
    <row r="156" spans="1:83" x14ac:dyDescent="0.25">
      <c r="A156" s="1" t="s">
        <v>375</v>
      </c>
      <c r="B156" s="1" t="s">
        <v>403</v>
      </c>
      <c r="C156">
        <v>100</v>
      </c>
      <c r="D156" s="1" t="s">
        <v>170</v>
      </c>
      <c r="E156" s="1" t="s">
        <v>377</v>
      </c>
      <c r="F156" s="1" t="s">
        <v>288</v>
      </c>
      <c r="G156" s="44">
        <v>43570</v>
      </c>
      <c r="H156" s="1" t="s">
        <v>69</v>
      </c>
      <c r="I156" s="1" t="s">
        <v>70</v>
      </c>
      <c r="J156">
        <v>592506.03</v>
      </c>
      <c r="K156">
        <v>7028664.9000000004</v>
      </c>
      <c r="L156">
        <v>63.374620999999998</v>
      </c>
      <c r="M156">
        <v>-139.14977500000001</v>
      </c>
      <c r="N156">
        <v>843</v>
      </c>
      <c r="O156">
        <v>80</v>
      </c>
      <c r="P156" s="1" t="s">
        <v>71</v>
      </c>
      <c r="Q156" s="1" t="s">
        <v>61</v>
      </c>
      <c r="R156" s="1" t="s">
        <v>74</v>
      </c>
      <c r="S156" s="1" t="s">
        <v>61</v>
      </c>
      <c r="T156" s="1" t="s">
        <v>61</v>
      </c>
      <c r="U156" s="1" t="s">
        <v>61</v>
      </c>
      <c r="V156" s="1" t="s">
        <v>108</v>
      </c>
      <c r="W156" s="1" t="s">
        <v>61</v>
      </c>
      <c r="X156" s="1" t="s">
        <v>61</v>
      </c>
      <c r="Y156" s="1" t="s">
        <v>61</v>
      </c>
      <c r="Z156" s="1" t="s">
        <v>61</v>
      </c>
      <c r="AA156" s="1" t="s">
        <v>61</v>
      </c>
      <c r="AC156" s="1" t="s">
        <v>61</v>
      </c>
      <c r="AD156" s="1" t="s">
        <v>61</v>
      </c>
      <c r="AE156" s="1" t="s">
        <v>178</v>
      </c>
      <c r="AF156" s="1" t="s">
        <v>174</v>
      </c>
      <c r="AG156" s="1" t="s">
        <v>61</v>
      </c>
      <c r="AH156" s="1" t="s">
        <v>61</v>
      </c>
      <c r="AI156" s="1" t="s">
        <v>1693</v>
      </c>
      <c r="AJ156" s="1" t="s">
        <v>1695</v>
      </c>
      <c r="AK156" s="44">
        <v>43592</v>
      </c>
      <c r="AL156" s="1">
        <v>0.11</v>
      </c>
      <c r="AM156" s="1">
        <v>0.1</v>
      </c>
      <c r="AN156" s="1">
        <v>10</v>
      </c>
      <c r="AO156" s="1">
        <v>1</v>
      </c>
      <c r="AP156" s="1">
        <v>11</v>
      </c>
      <c r="AQ156" s="1">
        <v>0.5</v>
      </c>
      <c r="AR156" s="1">
        <v>1</v>
      </c>
      <c r="AS156" s="1">
        <v>20</v>
      </c>
      <c r="AT156" s="1">
        <v>1</v>
      </c>
      <c r="AU156" s="1">
        <v>0.02</v>
      </c>
      <c r="AV156" s="1">
        <v>5</v>
      </c>
      <c r="AW156" s="1">
        <v>27</v>
      </c>
      <c r="AX156" s="1">
        <v>110</v>
      </c>
      <c r="AY156" s="1">
        <v>5.0000000000000001E-3</v>
      </c>
      <c r="AZ156" s="1">
        <v>0.18</v>
      </c>
      <c r="BA156" s="1">
        <v>5</v>
      </c>
      <c r="BB156" s="1">
        <v>11</v>
      </c>
      <c r="BC156" s="1">
        <v>1.6</v>
      </c>
      <c r="BD156" s="1">
        <v>0.21</v>
      </c>
      <c r="BE156" s="1">
        <v>6</v>
      </c>
      <c r="BF156" s="1">
        <v>0.05</v>
      </c>
      <c r="BG156" s="1">
        <v>22</v>
      </c>
      <c r="BH156" s="1">
        <v>0.86</v>
      </c>
      <c r="BI156" s="1">
        <v>0.15</v>
      </c>
      <c r="BJ156" s="1">
        <v>10</v>
      </c>
      <c r="BK156" s="1">
        <v>5</v>
      </c>
      <c r="BL156" s="1">
        <v>0.25</v>
      </c>
      <c r="BM156" s="1">
        <v>5</v>
      </c>
      <c r="BN156" s="1">
        <v>10</v>
      </c>
      <c r="BO156" s="1">
        <v>213</v>
      </c>
      <c r="BP156" s="1">
        <v>0.03</v>
      </c>
      <c r="BQ156" s="1">
        <v>3</v>
      </c>
      <c r="BR156" s="1">
        <v>13</v>
      </c>
      <c r="BS156" s="1">
        <v>5</v>
      </c>
      <c r="BT156" s="1">
        <v>5</v>
      </c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</row>
    <row r="157" spans="1:83" x14ac:dyDescent="0.25">
      <c r="A157" s="1" t="s">
        <v>375</v>
      </c>
      <c r="B157" s="1" t="s">
        <v>404</v>
      </c>
      <c r="C157">
        <v>105</v>
      </c>
      <c r="D157" s="1" t="s">
        <v>170</v>
      </c>
      <c r="E157" s="1" t="s">
        <v>377</v>
      </c>
      <c r="F157" s="1" t="s">
        <v>288</v>
      </c>
      <c r="G157" s="44">
        <v>43570</v>
      </c>
      <c r="H157" s="1" t="s">
        <v>69</v>
      </c>
      <c r="I157" s="1" t="s">
        <v>70</v>
      </c>
      <c r="J157">
        <v>592509.78</v>
      </c>
      <c r="K157">
        <v>7028670.0300000003</v>
      </c>
      <c r="L157">
        <v>63.374665999999998</v>
      </c>
      <c r="M157">
        <v>-139.149697</v>
      </c>
      <c r="N157">
        <v>844</v>
      </c>
      <c r="O157">
        <v>50</v>
      </c>
      <c r="P157" s="1" t="s">
        <v>71</v>
      </c>
      <c r="Q157" s="1" t="s">
        <v>61</v>
      </c>
      <c r="R157" s="1" t="s">
        <v>74</v>
      </c>
      <c r="S157" s="1" t="s">
        <v>61</v>
      </c>
      <c r="T157" s="1" t="s">
        <v>61</v>
      </c>
      <c r="U157" s="1" t="s">
        <v>61</v>
      </c>
      <c r="V157" s="1" t="s">
        <v>108</v>
      </c>
      <c r="W157" s="1" t="s">
        <v>61</v>
      </c>
      <c r="X157" s="1" t="s">
        <v>61</v>
      </c>
      <c r="Y157" s="1" t="s">
        <v>61</v>
      </c>
      <c r="Z157" s="1" t="s">
        <v>61</v>
      </c>
      <c r="AA157" s="1" t="s">
        <v>61</v>
      </c>
      <c r="AC157" s="1" t="s">
        <v>61</v>
      </c>
      <c r="AD157" s="1" t="s">
        <v>405</v>
      </c>
      <c r="AE157" s="1" t="s">
        <v>178</v>
      </c>
      <c r="AF157" s="1" t="s">
        <v>191</v>
      </c>
      <c r="AG157" s="1" t="s">
        <v>405</v>
      </c>
      <c r="AH157" s="1" t="s">
        <v>61</v>
      </c>
      <c r="AI157" s="1" t="s">
        <v>1693</v>
      </c>
      <c r="AJ157" s="1" t="s">
        <v>1695</v>
      </c>
      <c r="AK157" s="44">
        <v>43592</v>
      </c>
      <c r="AL157" s="1">
        <v>0.05</v>
      </c>
      <c r="AM157" s="1">
        <v>0.3</v>
      </c>
      <c r="AN157" s="1">
        <v>46</v>
      </c>
      <c r="AO157" s="1">
        <v>1</v>
      </c>
      <c r="AP157" s="1">
        <v>26</v>
      </c>
      <c r="AQ157" s="1">
        <v>0.5</v>
      </c>
      <c r="AR157" s="1">
        <v>3</v>
      </c>
      <c r="AS157" s="1">
        <v>106</v>
      </c>
      <c r="AT157" s="1">
        <v>1</v>
      </c>
      <c r="AU157" s="1">
        <v>0.05</v>
      </c>
      <c r="AV157" s="1">
        <v>5</v>
      </c>
      <c r="AW157" s="1">
        <v>25</v>
      </c>
      <c r="AX157" s="1">
        <v>120</v>
      </c>
      <c r="AY157" s="1">
        <v>5.0000000000000001E-3</v>
      </c>
      <c r="AZ157" s="1">
        <v>0.14000000000000001</v>
      </c>
      <c r="BA157" s="1">
        <v>4</v>
      </c>
      <c r="BB157" s="1">
        <v>15</v>
      </c>
      <c r="BC157" s="1">
        <v>1.67</v>
      </c>
      <c r="BD157" s="1">
        <v>0.18</v>
      </c>
      <c r="BE157" s="1">
        <v>6</v>
      </c>
      <c r="BF157" s="1">
        <v>0.05</v>
      </c>
      <c r="BG157" s="1">
        <v>21</v>
      </c>
      <c r="BH157" s="1">
        <v>0.83</v>
      </c>
      <c r="BI157" s="1">
        <v>0.18</v>
      </c>
      <c r="BJ157" s="1">
        <v>10</v>
      </c>
      <c r="BK157" s="1">
        <v>5</v>
      </c>
      <c r="BL157" s="1">
        <v>0.25</v>
      </c>
      <c r="BM157" s="1">
        <v>5</v>
      </c>
      <c r="BN157" s="1">
        <v>10</v>
      </c>
      <c r="BO157" s="1">
        <v>199</v>
      </c>
      <c r="BP157" s="1">
        <v>0.02</v>
      </c>
      <c r="BQ157" s="1">
        <v>2</v>
      </c>
      <c r="BR157" s="1">
        <v>10</v>
      </c>
      <c r="BS157" s="1">
        <v>5</v>
      </c>
      <c r="BT157" s="1">
        <v>5</v>
      </c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</row>
    <row r="158" spans="1:83" x14ac:dyDescent="0.25">
      <c r="A158" s="1" t="s">
        <v>375</v>
      </c>
      <c r="B158" s="1" t="s">
        <v>406</v>
      </c>
      <c r="C158">
        <v>110</v>
      </c>
      <c r="D158" s="1" t="s">
        <v>170</v>
      </c>
      <c r="E158" s="1" t="s">
        <v>377</v>
      </c>
      <c r="F158" s="1" t="s">
        <v>288</v>
      </c>
      <c r="G158" s="44">
        <v>43570</v>
      </c>
      <c r="H158" s="1" t="s">
        <v>69</v>
      </c>
      <c r="I158" s="1" t="s">
        <v>70</v>
      </c>
      <c r="J158">
        <v>592509.81000000006</v>
      </c>
      <c r="K158">
        <v>7028675.8200000003</v>
      </c>
      <c r="L158">
        <v>63.374718000000001</v>
      </c>
      <c r="M158">
        <v>-139.14969300000001</v>
      </c>
      <c r="N158">
        <v>844</v>
      </c>
      <c r="O158">
        <v>70</v>
      </c>
      <c r="P158" s="1" t="s">
        <v>71</v>
      </c>
      <c r="Q158" s="1" t="s">
        <v>61</v>
      </c>
      <c r="R158" s="1" t="s">
        <v>74</v>
      </c>
      <c r="S158" s="1" t="s">
        <v>61</v>
      </c>
      <c r="T158" s="1" t="s">
        <v>61</v>
      </c>
      <c r="U158" s="1" t="s">
        <v>61</v>
      </c>
      <c r="V158" s="1" t="s">
        <v>110</v>
      </c>
      <c r="W158" s="1" t="s">
        <v>407</v>
      </c>
      <c r="X158" s="1" t="s">
        <v>113</v>
      </c>
      <c r="Y158" s="1" t="s">
        <v>109</v>
      </c>
      <c r="Z158" s="1" t="s">
        <v>115</v>
      </c>
      <c r="AA158" s="1" t="s">
        <v>61</v>
      </c>
      <c r="AC158" s="1" t="s">
        <v>61</v>
      </c>
      <c r="AD158" s="1" t="s">
        <v>408</v>
      </c>
      <c r="AE158" s="1" t="s">
        <v>178</v>
      </c>
      <c r="AF158" s="1" t="s">
        <v>198</v>
      </c>
      <c r="AG158" s="1" t="s">
        <v>408</v>
      </c>
      <c r="AH158" s="1" t="s">
        <v>61</v>
      </c>
      <c r="AI158" s="1" t="s">
        <v>1693</v>
      </c>
      <c r="AJ158" s="1" t="s">
        <v>1695</v>
      </c>
      <c r="AK158" s="44">
        <v>43592</v>
      </c>
      <c r="AL158" s="1">
        <v>0.04</v>
      </c>
      <c r="AM158" s="1">
        <v>0.3</v>
      </c>
      <c r="AN158" s="1">
        <v>16</v>
      </c>
      <c r="AO158" s="1">
        <v>1</v>
      </c>
      <c r="AP158" s="1">
        <v>12</v>
      </c>
      <c r="AQ158" s="1">
        <v>0.5</v>
      </c>
      <c r="AR158" s="1">
        <v>1</v>
      </c>
      <c r="AS158" s="1">
        <v>42</v>
      </c>
      <c r="AT158" s="1">
        <v>1</v>
      </c>
      <c r="AU158" s="1">
        <v>0.05</v>
      </c>
      <c r="AV158" s="1">
        <v>5</v>
      </c>
      <c r="AW158" s="1">
        <v>26</v>
      </c>
      <c r="AX158" s="1">
        <v>110</v>
      </c>
      <c r="AY158" s="1">
        <v>5.0000000000000001E-3</v>
      </c>
      <c r="AZ158" s="1">
        <v>0.14000000000000001</v>
      </c>
      <c r="BA158" s="1">
        <v>4</v>
      </c>
      <c r="BB158" s="1">
        <v>13</v>
      </c>
      <c r="BC158" s="1">
        <v>1.53</v>
      </c>
      <c r="BD158" s="1">
        <v>0.17</v>
      </c>
      <c r="BE158" s="1">
        <v>6</v>
      </c>
      <c r="BF158" s="1">
        <v>0.04</v>
      </c>
      <c r="BG158" s="1">
        <v>20</v>
      </c>
      <c r="BH158" s="1">
        <v>0.74</v>
      </c>
      <c r="BI158" s="1">
        <v>0.14000000000000001</v>
      </c>
      <c r="BJ158" s="1">
        <v>10</v>
      </c>
      <c r="BK158" s="1">
        <v>5</v>
      </c>
      <c r="BL158" s="1">
        <v>0.25</v>
      </c>
      <c r="BM158" s="1">
        <v>5</v>
      </c>
      <c r="BN158" s="1">
        <v>10</v>
      </c>
      <c r="BO158" s="1">
        <v>191</v>
      </c>
      <c r="BP158" s="1">
        <v>0.02</v>
      </c>
      <c r="BQ158" s="1">
        <v>2</v>
      </c>
      <c r="BR158" s="1">
        <v>10</v>
      </c>
      <c r="BS158" s="1">
        <v>5</v>
      </c>
      <c r="BT158" s="1">
        <v>5</v>
      </c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</row>
    <row r="159" spans="1:83" x14ac:dyDescent="0.25">
      <c r="A159" s="1" t="s">
        <v>375</v>
      </c>
      <c r="B159" s="1" t="s">
        <v>409</v>
      </c>
      <c r="C159">
        <v>115</v>
      </c>
      <c r="D159" s="1" t="s">
        <v>170</v>
      </c>
      <c r="E159" s="1" t="s">
        <v>377</v>
      </c>
      <c r="F159" s="1" t="s">
        <v>288</v>
      </c>
      <c r="G159" s="44">
        <v>43570</v>
      </c>
      <c r="H159" s="1" t="s">
        <v>69</v>
      </c>
      <c r="I159" s="1" t="s">
        <v>70</v>
      </c>
      <c r="J159">
        <v>592509.68000000005</v>
      </c>
      <c r="K159">
        <v>7028680.5</v>
      </c>
      <c r="L159">
        <v>63.374760000000002</v>
      </c>
      <c r="M159">
        <v>-139.14969300000001</v>
      </c>
      <c r="N159">
        <v>843</v>
      </c>
      <c r="O159">
        <v>70</v>
      </c>
      <c r="P159" s="1" t="s">
        <v>71</v>
      </c>
      <c r="Q159" s="1" t="s">
        <v>61</v>
      </c>
      <c r="R159" s="1" t="s">
        <v>74</v>
      </c>
      <c r="S159" s="1" t="s">
        <v>61</v>
      </c>
      <c r="T159" s="1" t="s">
        <v>61</v>
      </c>
      <c r="U159" s="1" t="s">
        <v>61</v>
      </c>
      <c r="V159" s="1" t="s">
        <v>110</v>
      </c>
      <c r="W159" s="1" t="s">
        <v>61</v>
      </c>
      <c r="X159" s="1" t="s">
        <v>61</v>
      </c>
      <c r="Y159" s="1" t="s">
        <v>61</v>
      </c>
      <c r="Z159" s="1" t="s">
        <v>61</v>
      </c>
      <c r="AA159" s="1" t="s">
        <v>61</v>
      </c>
      <c r="AC159" s="1" t="s">
        <v>61</v>
      </c>
      <c r="AD159" s="1" t="s">
        <v>61</v>
      </c>
      <c r="AE159" s="1" t="s">
        <v>178</v>
      </c>
      <c r="AF159" s="1" t="s">
        <v>178</v>
      </c>
      <c r="AG159" s="1" t="s">
        <v>61</v>
      </c>
      <c r="AH159" s="1" t="s">
        <v>61</v>
      </c>
      <c r="AI159" s="1" t="s">
        <v>1693</v>
      </c>
      <c r="AJ159" s="1" t="s">
        <v>1695</v>
      </c>
      <c r="AK159" s="44">
        <v>43592</v>
      </c>
      <c r="AL159" s="1">
        <v>0.04</v>
      </c>
      <c r="AM159" s="1">
        <v>0.1</v>
      </c>
      <c r="AN159" s="1">
        <v>21</v>
      </c>
      <c r="AO159" s="1">
        <v>1</v>
      </c>
      <c r="AP159" s="1">
        <v>12</v>
      </c>
      <c r="AQ159" s="1">
        <v>0.5</v>
      </c>
      <c r="AR159" s="1">
        <v>1</v>
      </c>
      <c r="AS159" s="1">
        <v>23</v>
      </c>
      <c r="AT159" s="1">
        <v>1</v>
      </c>
      <c r="AU159" s="1">
        <v>0.05</v>
      </c>
      <c r="AV159" s="1">
        <v>5</v>
      </c>
      <c r="AW159" s="1">
        <v>33</v>
      </c>
      <c r="AX159" s="1">
        <v>150</v>
      </c>
      <c r="AY159" s="1">
        <v>5.0000000000000001E-3</v>
      </c>
      <c r="AZ159" s="1">
        <v>0.2</v>
      </c>
      <c r="BA159" s="1">
        <v>5</v>
      </c>
      <c r="BB159" s="1">
        <v>16</v>
      </c>
      <c r="BC159" s="1">
        <v>1.84</v>
      </c>
      <c r="BD159" s="1">
        <v>0.28000000000000003</v>
      </c>
      <c r="BE159" s="1">
        <v>9</v>
      </c>
      <c r="BF159" s="1">
        <v>0.06</v>
      </c>
      <c r="BG159" s="1">
        <v>32</v>
      </c>
      <c r="BH159" s="1">
        <v>1.08</v>
      </c>
      <c r="BI159" s="1">
        <v>0.12</v>
      </c>
      <c r="BJ159" s="1">
        <v>10</v>
      </c>
      <c r="BK159" s="1">
        <v>5</v>
      </c>
      <c r="BL159" s="1">
        <v>0.25</v>
      </c>
      <c r="BM159" s="1">
        <v>5</v>
      </c>
      <c r="BN159" s="1">
        <v>20</v>
      </c>
      <c r="BO159" s="1">
        <v>221</v>
      </c>
      <c r="BP159" s="1">
        <v>0.03</v>
      </c>
      <c r="BQ159" s="1">
        <v>3</v>
      </c>
      <c r="BR159" s="1">
        <v>15</v>
      </c>
      <c r="BS159" s="1">
        <v>5</v>
      </c>
      <c r="BT159" s="1">
        <v>5</v>
      </c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</row>
    <row r="160" spans="1:83" x14ac:dyDescent="0.25">
      <c r="A160" s="1" t="s">
        <v>375</v>
      </c>
      <c r="B160" s="1" t="s">
        <v>410</v>
      </c>
      <c r="C160">
        <v>120</v>
      </c>
      <c r="D160" s="1" t="s">
        <v>170</v>
      </c>
      <c r="E160" s="1" t="s">
        <v>377</v>
      </c>
      <c r="F160" s="1" t="s">
        <v>288</v>
      </c>
      <c r="G160" s="44">
        <v>43570</v>
      </c>
      <c r="H160" s="1" t="s">
        <v>69</v>
      </c>
      <c r="I160" s="1" t="s">
        <v>70</v>
      </c>
      <c r="J160">
        <v>592511.28</v>
      </c>
      <c r="K160">
        <v>7028685.6799999997</v>
      </c>
      <c r="L160">
        <v>63.374806</v>
      </c>
      <c r="M160">
        <v>-139.14965799999999</v>
      </c>
      <c r="N160">
        <v>844</v>
      </c>
      <c r="O160">
        <v>105</v>
      </c>
      <c r="P160" s="1" t="s">
        <v>71</v>
      </c>
      <c r="Q160" s="1" t="s">
        <v>61</v>
      </c>
      <c r="R160" s="1" t="s">
        <v>74</v>
      </c>
      <c r="S160" s="1" t="s">
        <v>61</v>
      </c>
      <c r="T160" s="1" t="s">
        <v>61</v>
      </c>
      <c r="U160" s="1" t="s">
        <v>61</v>
      </c>
      <c r="V160" s="1" t="s">
        <v>110</v>
      </c>
      <c r="W160" s="1" t="s">
        <v>407</v>
      </c>
      <c r="X160" s="1" t="s">
        <v>349</v>
      </c>
      <c r="Y160" s="1" t="s">
        <v>109</v>
      </c>
      <c r="Z160" s="1" t="s">
        <v>115</v>
      </c>
      <c r="AA160" s="1" t="s">
        <v>61</v>
      </c>
      <c r="AC160" s="1" t="s">
        <v>61</v>
      </c>
      <c r="AD160" s="1" t="s">
        <v>61</v>
      </c>
      <c r="AE160" s="1" t="s">
        <v>178</v>
      </c>
      <c r="AF160" s="1" t="s">
        <v>191</v>
      </c>
      <c r="AG160" s="1" t="s">
        <v>61</v>
      </c>
      <c r="AH160" s="1" t="s">
        <v>61</v>
      </c>
      <c r="AI160" s="1" t="s">
        <v>1693</v>
      </c>
      <c r="AJ160" s="1" t="s">
        <v>1695</v>
      </c>
      <c r="AK160" s="44">
        <v>43592</v>
      </c>
      <c r="AL160" s="1">
        <v>0.16</v>
      </c>
      <c r="AM160" s="1">
        <v>0.1</v>
      </c>
      <c r="AN160" s="1">
        <v>16</v>
      </c>
      <c r="AO160" s="1">
        <v>1</v>
      </c>
      <c r="AP160" s="1">
        <v>10</v>
      </c>
      <c r="AQ160" s="1">
        <v>1</v>
      </c>
      <c r="AR160" s="1">
        <v>1</v>
      </c>
      <c r="AS160" s="1">
        <v>16</v>
      </c>
      <c r="AT160" s="1">
        <v>1</v>
      </c>
      <c r="AU160" s="1">
        <v>0.03</v>
      </c>
      <c r="AV160" s="1">
        <v>5</v>
      </c>
      <c r="AW160" s="1">
        <v>33</v>
      </c>
      <c r="AX160" s="1">
        <v>150</v>
      </c>
      <c r="AY160" s="1">
        <v>5.0000000000000001E-3</v>
      </c>
      <c r="AZ160" s="1">
        <v>0.21</v>
      </c>
      <c r="BA160" s="1">
        <v>5</v>
      </c>
      <c r="BB160" s="1">
        <v>14</v>
      </c>
      <c r="BC160" s="1">
        <v>1.71</v>
      </c>
      <c r="BD160" s="1">
        <v>0.25</v>
      </c>
      <c r="BE160" s="1">
        <v>8</v>
      </c>
      <c r="BF160" s="1">
        <v>0.06</v>
      </c>
      <c r="BG160" s="1">
        <v>28</v>
      </c>
      <c r="BH160" s="1">
        <v>0.96</v>
      </c>
      <c r="BI160" s="1">
        <v>0.12</v>
      </c>
      <c r="BJ160" s="1">
        <v>10</v>
      </c>
      <c r="BK160" s="1">
        <v>5</v>
      </c>
      <c r="BL160" s="1">
        <v>0.25</v>
      </c>
      <c r="BM160" s="1">
        <v>5</v>
      </c>
      <c r="BN160" s="1">
        <v>20</v>
      </c>
      <c r="BO160" s="1">
        <v>241</v>
      </c>
      <c r="BP160" s="1">
        <v>0.03</v>
      </c>
      <c r="BQ160" s="1">
        <v>3</v>
      </c>
      <c r="BR160" s="1">
        <v>15</v>
      </c>
      <c r="BS160" s="1">
        <v>5</v>
      </c>
      <c r="BT160" s="1">
        <v>5</v>
      </c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</row>
    <row r="161" spans="1:83" x14ac:dyDescent="0.25">
      <c r="A161" s="1" t="s">
        <v>375</v>
      </c>
      <c r="B161" s="1" t="s">
        <v>411</v>
      </c>
      <c r="C161">
        <v>125</v>
      </c>
      <c r="D161" s="1" t="s">
        <v>170</v>
      </c>
      <c r="E161" s="1" t="s">
        <v>377</v>
      </c>
      <c r="F161" s="1" t="s">
        <v>288</v>
      </c>
      <c r="G161" s="44">
        <v>43570</v>
      </c>
      <c r="H161" s="1" t="s">
        <v>69</v>
      </c>
      <c r="I161" s="1" t="s">
        <v>70</v>
      </c>
      <c r="J161">
        <v>592512.03</v>
      </c>
      <c r="K161">
        <v>7028690.8300000001</v>
      </c>
      <c r="L161">
        <v>63.374851999999997</v>
      </c>
      <c r="M161">
        <v>-139.14964000000001</v>
      </c>
      <c r="N161">
        <v>845</v>
      </c>
      <c r="O161">
        <v>75</v>
      </c>
      <c r="P161" s="1" t="s">
        <v>71</v>
      </c>
      <c r="Q161" s="1" t="s">
        <v>61</v>
      </c>
      <c r="R161" s="1" t="s">
        <v>74</v>
      </c>
      <c r="S161" s="1" t="s">
        <v>61</v>
      </c>
      <c r="T161" s="1" t="s">
        <v>61</v>
      </c>
      <c r="U161" s="1" t="s">
        <v>61</v>
      </c>
      <c r="V161" s="1" t="s">
        <v>110</v>
      </c>
      <c r="W161" s="1" t="s">
        <v>61</v>
      </c>
      <c r="X161" s="1" t="s">
        <v>113</v>
      </c>
      <c r="Y161" s="1" t="s">
        <v>61</v>
      </c>
      <c r="Z161" s="1" t="s">
        <v>61</v>
      </c>
      <c r="AA161" s="1" t="s">
        <v>61</v>
      </c>
      <c r="AC161" s="1" t="s">
        <v>61</v>
      </c>
      <c r="AD161" s="1" t="s">
        <v>61</v>
      </c>
      <c r="AE161" s="1" t="s">
        <v>178</v>
      </c>
      <c r="AF161" s="1" t="s">
        <v>198</v>
      </c>
      <c r="AG161" s="1" t="s">
        <v>61</v>
      </c>
      <c r="AH161" s="1" t="s">
        <v>61</v>
      </c>
      <c r="AI161" s="1" t="s">
        <v>1693</v>
      </c>
      <c r="AJ161" s="1" t="s">
        <v>1695</v>
      </c>
      <c r="AK161" s="44">
        <v>43592</v>
      </c>
      <c r="AL161" s="1">
        <v>5.0000000000000001E-3</v>
      </c>
      <c r="AM161" s="1">
        <v>0.1</v>
      </c>
      <c r="AN161" s="1">
        <v>15</v>
      </c>
      <c r="AO161" s="1">
        <v>1</v>
      </c>
      <c r="AP161" s="1">
        <v>8</v>
      </c>
      <c r="AQ161" s="1">
        <v>0.5</v>
      </c>
      <c r="AR161" s="1">
        <v>0.5</v>
      </c>
      <c r="AS161" s="1">
        <v>13</v>
      </c>
      <c r="AT161" s="1">
        <v>1</v>
      </c>
      <c r="AU161" s="1">
        <v>0.02</v>
      </c>
      <c r="AV161" s="1">
        <v>5</v>
      </c>
      <c r="AW161" s="1">
        <v>29</v>
      </c>
      <c r="AX161" s="1">
        <v>120</v>
      </c>
      <c r="AY161" s="1">
        <v>5.0000000000000001E-3</v>
      </c>
      <c r="AZ161" s="1">
        <v>0.18</v>
      </c>
      <c r="BA161" s="1">
        <v>4</v>
      </c>
      <c r="BB161" s="1">
        <v>12</v>
      </c>
      <c r="BC161" s="1">
        <v>1.61</v>
      </c>
      <c r="BD161" s="1">
        <v>0.22</v>
      </c>
      <c r="BE161" s="1">
        <v>7</v>
      </c>
      <c r="BF161" s="1">
        <v>0.05</v>
      </c>
      <c r="BG161" s="1">
        <v>24</v>
      </c>
      <c r="BH161" s="1">
        <v>0.88</v>
      </c>
      <c r="BI161" s="1">
        <v>0.14000000000000001</v>
      </c>
      <c r="BJ161" s="1">
        <v>10</v>
      </c>
      <c r="BK161" s="1">
        <v>5</v>
      </c>
      <c r="BL161" s="1">
        <v>0.25</v>
      </c>
      <c r="BM161" s="1">
        <v>5</v>
      </c>
      <c r="BN161" s="1">
        <v>10</v>
      </c>
      <c r="BO161" s="1">
        <v>206</v>
      </c>
      <c r="BP161" s="1">
        <v>0.03</v>
      </c>
      <c r="BQ161" s="1">
        <v>3</v>
      </c>
      <c r="BR161" s="1">
        <v>13</v>
      </c>
      <c r="BS161" s="1">
        <v>5</v>
      </c>
      <c r="BT161" s="1">
        <v>5</v>
      </c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</row>
    <row r="162" spans="1:83" x14ac:dyDescent="0.25">
      <c r="A162" s="1" t="s">
        <v>375</v>
      </c>
      <c r="B162" s="1" t="s">
        <v>412</v>
      </c>
      <c r="C162">
        <v>130</v>
      </c>
      <c r="D162" s="1" t="s">
        <v>170</v>
      </c>
      <c r="E162" s="1" t="s">
        <v>377</v>
      </c>
      <c r="F162" s="1" t="s">
        <v>288</v>
      </c>
      <c r="G162" s="44">
        <v>43570</v>
      </c>
      <c r="H162" s="1" t="s">
        <v>69</v>
      </c>
      <c r="I162" s="1" t="s">
        <v>70</v>
      </c>
      <c r="J162">
        <v>592509.89</v>
      </c>
      <c r="K162">
        <v>7028695.5599999996</v>
      </c>
      <c r="L162">
        <v>63.374895000000002</v>
      </c>
      <c r="M162">
        <v>-139.14967999999999</v>
      </c>
      <c r="N162">
        <v>844</v>
      </c>
      <c r="O162">
        <v>110</v>
      </c>
      <c r="P162" s="1" t="s">
        <v>71</v>
      </c>
      <c r="Q162" s="1" t="s">
        <v>61</v>
      </c>
      <c r="R162" s="1" t="s">
        <v>74</v>
      </c>
      <c r="S162" s="1" t="s">
        <v>61</v>
      </c>
      <c r="T162" s="1" t="s">
        <v>61</v>
      </c>
      <c r="U162" s="1" t="s">
        <v>61</v>
      </c>
      <c r="V162" s="1" t="s">
        <v>110</v>
      </c>
      <c r="W162" s="1" t="s">
        <v>61</v>
      </c>
      <c r="X162" s="1" t="s">
        <v>61</v>
      </c>
      <c r="Y162" s="1" t="s">
        <v>61</v>
      </c>
      <c r="Z162" s="1" t="s">
        <v>61</v>
      </c>
      <c r="AA162" s="1" t="s">
        <v>61</v>
      </c>
      <c r="AC162" s="1" t="s">
        <v>61</v>
      </c>
      <c r="AD162" s="1" t="s">
        <v>413</v>
      </c>
      <c r="AE162" s="1" t="s">
        <v>178</v>
      </c>
      <c r="AF162" s="1" t="s">
        <v>198</v>
      </c>
      <c r="AG162" s="1" t="s">
        <v>413</v>
      </c>
      <c r="AH162" s="1" t="s">
        <v>61</v>
      </c>
      <c r="AI162" s="1" t="s">
        <v>1693</v>
      </c>
      <c r="AJ162" s="1" t="s">
        <v>1695</v>
      </c>
      <c r="AK162" s="44">
        <v>43592</v>
      </c>
      <c r="AL162" s="1">
        <v>0.01</v>
      </c>
      <c r="AM162" s="1">
        <v>0.1</v>
      </c>
      <c r="AN162" s="1">
        <v>27</v>
      </c>
      <c r="AO162" s="1">
        <v>1</v>
      </c>
      <c r="AP162" s="1">
        <v>14</v>
      </c>
      <c r="AQ162" s="1">
        <v>1</v>
      </c>
      <c r="AR162" s="1">
        <v>1</v>
      </c>
      <c r="AS162" s="1">
        <v>17</v>
      </c>
      <c r="AT162" s="1">
        <v>1</v>
      </c>
      <c r="AU162" s="1">
        <v>0.03</v>
      </c>
      <c r="AV162" s="1">
        <v>5</v>
      </c>
      <c r="AW162" s="1">
        <v>37</v>
      </c>
      <c r="AX162" s="1">
        <v>200</v>
      </c>
      <c r="AY162" s="1">
        <v>5.0000000000000001E-3</v>
      </c>
      <c r="AZ162" s="1">
        <v>0.23</v>
      </c>
      <c r="BA162" s="1">
        <v>7</v>
      </c>
      <c r="BB162" s="1">
        <v>18</v>
      </c>
      <c r="BC162" s="1">
        <v>2.02</v>
      </c>
      <c r="BD162" s="1">
        <v>0.28999999999999998</v>
      </c>
      <c r="BE162" s="1">
        <v>10</v>
      </c>
      <c r="BF162" s="1">
        <v>0.06</v>
      </c>
      <c r="BG162" s="1">
        <v>34</v>
      </c>
      <c r="BH162" s="1">
        <v>1.27</v>
      </c>
      <c r="BI162" s="1">
        <v>0.13</v>
      </c>
      <c r="BJ162" s="1">
        <v>10</v>
      </c>
      <c r="BK162" s="1">
        <v>5</v>
      </c>
      <c r="BL162" s="1">
        <v>0.25</v>
      </c>
      <c r="BM162" s="1">
        <v>5</v>
      </c>
      <c r="BN162" s="1">
        <v>20</v>
      </c>
      <c r="BO162" s="1">
        <v>278</v>
      </c>
      <c r="BP162" s="1">
        <v>0.02</v>
      </c>
      <c r="BQ162" s="1">
        <v>4</v>
      </c>
      <c r="BR162" s="1">
        <v>16</v>
      </c>
      <c r="BS162" s="1">
        <v>5</v>
      </c>
      <c r="BT162" s="1">
        <v>5</v>
      </c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</row>
    <row r="163" spans="1:83" x14ac:dyDescent="0.25">
      <c r="A163" s="1" t="s">
        <v>375</v>
      </c>
      <c r="B163" s="1" t="s">
        <v>414</v>
      </c>
      <c r="C163">
        <v>135</v>
      </c>
      <c r="D163" s="1" t="s">
        <v>170</v>
      </c>
      <c r="E163" s="1" t="s">
        <v>377</v>
      </c>
      <c r="F163" s="1" t="s">
        <v>288</v>
      </c>
      <c r="G163" s="44">
        <v>43570</v>
      </c>
      <c r="H163" s="1" t="s">
        <v>69</v>
      </c>
      <c r="I163" s="1" t="s">
        <v>70</v>
      </c>
      <c r="J163">
        <v>592507.43999999994</v>
      </c>
      <c r="K163">
        <v>7028700.7300000004</v>
      </c>
      <c r="L163">
        <v>63.374941999999997</v>
      </c>
      <c r="M163">
        <v>-139.14972599999999</v>
      </c>
      <c r="N163">
        <v>842</v>
      </c>
      <c r="O163">
        <v>110</v>
      </c>
      <c r="P163" s="1" t="s">
        <v>71</v>
      </c>
      <c r="Q163" s="1" t="s">
        <v>61</v>
      </c>
      <c r="R163" s="1" t="s">
        <v>74</v>
      </c>
      <c r="S163" s="1" t="s">
        <v>61</v>
      </c>
      <c r="T163" s="1" t="s">
        <v>61</v>
      </c>
      <c r="U163" s="1" t="s">
        <v>61</v>
      </c>
      <c r="V163" s="1" t="s">
        <v>108</v>
      </c>
      <c r="W163" s="1" t="s">
        <v>61</v>
      </c>
      <c r="X163" s="1" t="s">
        <v>61</v>
      </c>
      <c r="Y163" s="1" t="s">
        <v>61</v>
      </c>
      <c r="Z163" s="1" t="s">
        <v>61</v>
      </c>
      <c r="AA163" s="1" t="s">
        <v>61</v>
      </c>
      <c r="AC163" s="1" t="s">
        <v>61</v>
      </c>
      <c r="AD163" s="1" t="s">
        <v>61</v>
      </c>
      <c r="AE163" s="1" t="s">
        <v>178</v>
      </c>
      <c r="AF163" s="1" t="s">
        <v>201</v>
      </c>
      <c r="AG163" s="1" t="s">
        <v>61</v>
      </c>
      <c r="AH163" s="1" t="s">
        <v>61</v>
      </c>
      <c r="AI163" s="1" t="s">
        <v>1693</v>
      </c>
      <c r="AJ163" s="1" t="s">
        <v>1695</v>
      </c>
      <c r="AK163" s="44">
        <v>43592</v>
      </c>
      <c r="AL163" s="1">
        <v>0.09</v>
      </c>
      <c r="AM163" s="1">
        <v>0.1</v>
      </c>
      <c r="AN163" s="1">
        <v>14</v>
      </c>
      <c r="AO163" s="1">
        <v>1</v>
      </c>
      <c r="AP163" s="1">
        <v>9</v>
      </c>
      <c r="AQ163" s="1">
        <v>0.5</v>
      </c>
      <c r="AR163" s="1">
        <v>0.5</v>
      </c>
      <c r="AS163" s="1">
        <v>11</v>
      </c>
      <c r="AT163" s="1">
        <v>1</v>
      </c>
      <c r="AU163" s="1">
        <v>0.01</v>
      </c>
      <c r="AV163" s="1">
        <v>5</v>
      </c>
      <c r="AW163" s="1">
        <v>28</v>
      </c>
      <c r="AX163" s="1">
        <v>120</v>
      </c>
      <c r="AY163" s="1">
        <v>5.0000000000000001E-3</v>
      </c>
      <c r="AZ163" s="1">
        <v>0.18</v>
      </c>
      <c r="BA163" s="1">
        <v>5</v>
      </c>
      <c r="BB163" s="1">
        <v>10</v>
      </c>
      <c r="BC163" s="1">
        <v>1.61</v>
      </c>
      <c r="BD163" s="1">
        <v>0.21</v>
      </c>
      <c r="BE163" s="1">
        <v>6</v>
      </c>
      <c r="BF163" s="1">
        <v>0.05</v>
      </c>
      <c r="BG163" s="1">
        <v>23</v>
      </c>
      <c r="BH163" s="1">
        <v>0.87</v>
      </c>
      <c r="BI163" s="1">
        <v>0.15</v>
      </c>
      <c r="BJ163" s="1">
        <v>10</v>
      </c>
      <c r="BK163" s="1">
        <v>5</v>
      </c>
      <c r="BL163" s="1">
        <v>0.25</v>
      </c>
      <c r="BM163" s="1">
        <v>5</v>
      </c>
      <c r="BN163" s="1">
        <v>10</v>
      </c>
      <c r="BO163" s="1">
        <v>215</v>
      </c>
      <c r="BP163" s="1">
        <v>0.03</v>
      </c>
      <c r="BQ163" s="1">
        <v>2</v>
      </c>
      <c r="BR163" s="1">
        <v>12</v>
      </c>
      <c r="BS163" s="1">
        <v>5</v>
      </c>
      <c r="BT163" s="1">
        <v>5</v>
      </c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</row>
    <row r="164" spans="1:83" x14ac:dyDescent="0.25">
      <c r="A164" s="1" t="s">
        <v>375</v>
      </c>
      <c r="B164" s="1" t="s">
        <v>415</v>
      </c>
      <c r="C164">
        <v>140</v>
      </c>
      <c r="D164" s="1" t="s">
        <v>170</v>
      </c>
      <c r="E164" s="1" t="s">
        <v>377</v>
      </c>
      <c r="F164" s="1" t="s">
        <v>288</v>
      </c>
      <c r="G164" s="44">
        <v>43570</v>
      </c>
      <c r="H164" s="1" t="s">
        <v>69</v>
      </c>
      <c r="I164" s="1" t="s">
        <v>70</v>
      </c>
      <c r="J164">
        <v>592507.09</v>
      </c>
      <c r="K164">
        <v>7028706.0700000003</v>
      </c>
      <c r="L164">
        <v>63.374989999999997</v>
      </c>
      <c r="M164">
        <v>-139.14973000000001</v>
      </c>
      <c r="N164">
        <v>841</v>
      </c>
      <c r="O164">
        <v>85</v>
      </c>
      <c r="P164" s="1" t="s">
        <v>71</v>
      </c>
      <c r="Q164" s="1" t="s">
        <v>61</v>
      </c>
      <c r="R164" s="1" t="s">
        <v>74</v>
      </c>
      <c r="S164" s="1" t="s">
        <v>61</v>
      </c>
      <c r="T164" s="1" t="s">
        <v>61</v>
      </c>
      <c r="U164" s="1" t="s">
        <v>61</v>
      </c>
      <c r="V164" s="1" t="s">
        <v>110</v>
      </c>
      <c r="W164" s="1" t="s">
        <v>61</v>
      </c>
      <c r="X164" s="1" t="s">
        <v>61</v>
      </c>
      <c r="Y164" s="1" t="s">
        <v>61</v>
      </c>
      <c r="Z164" s="1" t="s">
        <v>61</v>
      </c>
      <c r="AA164" s="1" t="s">
        <v>61</v>
      </c>
      <c r="AC164" s="1" t="s">
        <v>61</v>
      </c>
      <c r="AD164" s="1" t="s">
        <v>395</v>
      </c>
      <c r="AE164" s="1" t="s">
        <v>198</v>
      </c>
      <c r="AF164" s="1" t="s">
        <v>178</v>
      </c>
      <c r="AG164" s="1" t="s">
        <v>395</v>
      </c>
      <c r="AH164" s="1" t="s">
        <v>61</v>
      </c>
      <c r="AI164" s="1" t="s">
        <v>1693</v>
      </c>
      <c r="AJ164" s="1" t="s">
        <v>1695</v>
      </c>
      <c r="AK164" s="44">
        <v>43592</v>
      </c>
      <c r="AL164" s="1">
        <v>0.06</v>
      </c>
      <c r="AM164" s="1">
        <v>0.3</v>
      </c>
      <c r="AN164" s="1">
        <v>40</v>
      </c>
      <c r="AO164" s="1">
        <v>2</v>
      </c>
      <c r="AP164" s="1">
        <v>16</v>
      </c>
      <c r="AQ164" s="1">
        <v>0.5</v>
      </c>
      <c r="AR164" s="1">
        <v>0.5</v>
      </c>
      <c r="AS164" s="1">
        <v>6</v>
      </c>
      <c r="AT164" s="1">
        <v>1</v>
      </c>
      <c r="AU164" s="1">
        <v>0.03</v>
      </c>
      <c r="AV164" s="1">
        <v>5</v>
      </c>
      <c r="AW164" s="1">
        <v>17</v>
      </c>
      <c r="AX164" s="1">
        <v>100</v>
      </c>
      <c r="AY164" s="1">
        <v>0.01</v>
      </c>
      <c r="AZ164" s="1">
        <v>0.11</v>
      </c>
      <c r="BA164" s="1">
        <v>4</v>
      </c>
      <c r="BB164" s="1">
        <v>7</v>
      </c>
      <c r="BC164" s="1">
        <v>1.32</v>
      </c>
      <c r="BD164" s="1">
        <v>0.13</v>
      </c>
      <c r="BE164" s="1">
        <v>3</v>
      </c>
      <c r="BF164" s="1">
        <v>0.03</v>
      </c>
      <c r="BG164" s="1">
        <v>13</v>
      </c>
      <c r="BH164" s="1">
        <v>0.64</v>
      </c>
      <c r="BI164" s="1">
        <v>0.16</v>
      </c>
      <c r="BJ164" s="1">
        <v>10</v>
      </c>
      <c r="BK164" s="1">
        <v>5</v>
      </c>
      <c r="BL164" s="1">
        <v>0.25</v>
      </c>
      <c r="BM164" s="1">
        <v>5</v>
      </c>
      <c r="BN164" s="1">
        <v>10</v>
      </c>
      <c r="BO164" s="1">
        <v>130</v>
      </c>
      <c r="BP164" s="1">
        <v>0.03</v>
      </c>
      <c r="BQ164" s="1">
        <v>2</v>
      </c>
      <c r="BR164" s="1">
        <v>7</v>
      </c>
      <c r="BS164" s="1">
        <v>5</v>
      </c>
      <c r="BT164" s="1">
        <v>5</v>
      </c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</row>
    <row r="165" spans="1:83" x14ac:dyDescent="0.25">
      <c r="A165" s="1" t="s">
        <v>375</v>
      </c>
      <c r="B165" s="1" t="s">
        <v>416</v>
      </c>
      <c r="C165">
        <v>145</v>
      </c>
      <c r="D165" s="1" t="s">
        <v>170</v>
      </c>
      <c r="E165" s="1" t="s">
        <v>377</v>
      </c>
      <c r="F165" s="1" t="s">
        <v>288</v>
      </c>
      <c r="G165" s="44">
        <v>43570</v>
      </c>
      <c r="H165" s="1" t="s">
        <v>69</v>
      </c>
      <c r="I165" s="1" t="s">
        <v>70</v>
      </c>
      <c r="J165">
        <v>592507.84</v>
      </c>
      <c r="K165">
        <v>7028711.1100000003</v>
      </c>
      <c r="L165">
        <v>63.375034999999997</v>
      </c>
      <c r="M165">
        <v>-139.14971199999999</v>
      </c>
      <c r="N165">
        <v>841</v>
      </c>
      <c r="O165">
        <v>70</v>
      </c>
      <c r="P165" s="1" t="s">
        <v>71</v>
      </c>
      <c r="Q165" s="1" t="s">
        <v>61</v>
      </c>
      <c r="R165" s="1" t="s">
        <v>72</v>
      </c>
      <c r="S165" s="1" t="s">
        <v>61</v>
      </c>
      <c r="T165" s="1" t="s">
        <v>61</v>
      </c>
      <c r="U165" s="1" t="s">
        <v>61</v>
      </c>
      <c r="V165" s="1" t="s">
        <v>110</v>
      </c>
      <c r="W165" s="1" t="s">
        <v>61</v>
      </c>
      <c r="X165" s="1" t="s">
        <v>61</v>
      </c>
      <c r="Y165" s="1" t="s">
        <v>61</v>
      </c>
      <c r="Z165" s="1" t="s">
        <v>61</v>
      </c>
      <c r="AA165" s="1" t="s">
        <v>61</v>
      </c>
      <c r="AC165" s="1" t="s">
        <v>61</v>
      </c>
      <c r="AD165" s="1" t="s">
        <v>236</v>
      </c>
      <c r="AE165" s="1" t="s">
        <v>178</v>
      </c>
      <c r="AF165" s="1" t="s">
        <v>198</v>
      </c>
      <c r="AG165" s="1" t="s">
        <v>236</v>
      </c>
      <c r="AH165" s="1" t="s">
        <v>61</v>
      </c>
      <c r="AI165" s="1" t="s">
        <v>1693</v>
      </c>
      <c r="AJ165" s="1" t="s">
        <v>1695</v>
      </c>
      <c r="AK165" s="44">
        <v>43592</v>
      </c>
      <c r="AL165" s="1">
        <v>0.01</v>
      </c>
      <c r="AM165" s="1">
        <v>0.1</v>
      </c>
      <c r="AN165" s="1">
        <v>14</v>
      </c>
      <c r="AO165" s="1">
        <v>2</v>
      </c>
      <c r="AP165" s="1">
        <v>9</v>
      </c>
      <c r="AQ165" s="1">
        <v>0.5</v>
      </c>
      <c r="AR165" s="1">
        <v>1</v>
      </c>
      <c r="AS165" s="1">
        <v>15</v>
      </c>
      <c r="AT165" s="1">
        <v>1</v>
      </c>
      <c r="AU165" s="1">
        <v>0.02</v>
      </c>
      <c r="AV165" s="1">
        <v>5</v>
      </c>
      <c r="AW165" s="1">
        <v>18</v>
      </c>
      <c r="AX165" s="1">
        <v>110</v>
      </c>
      <c r="AY165" s="1">
        <v>0.01</v>
      </c>
      <c r="AZ165" s="1">
        <v>0.12</v>
      </c>
      <c r="BA165" s="1">
        <v>3</v>
      </c>
      <c r="BB165" s="1">
        <v>8</v>
      </c>
      <c r="BC165" s="1">
        <v>1.4</v>
      </c>
      <c r="BD165" s="1">
        <v>0.14000000000000001</v>
      </c>
      <c r="BE165" s="1">
        <v>5</v>
      </c>
      <c r="BF165" s="1">
        <v>0.03</v>
      </c>
      <c r="BG165" s="1">
        <v>18</v>
      </c>
      <c r="BH165" s="1">
        <v>0.72</v>
      </c>
      <c r="BI165" s="1">
        <v>0.16</v>
      </c>
      <c r="BJ165" s="1">
        <v>10</v>
      </c>
      <c r="BK165" s="1">
        <v>5</v>
      </c>
      <c r="BL165" s="1">
        <v>0.25</v>
      </c>
      <c r="BM165" s="1">
        <v>5</v>
      </c>
      <c r="BN165" s="1">
        <v>10</v>
      </c>
      <c r="BO165" s="1">
        <v>147</v>
      </c>
      <c r="BP165" s="1">
        <v>0.03</v>
      </c>
      <c r="BQ165" s="1">
        <v>2</v>
      </c>
      <c r="BR165" s="1">
        <v>9</v>
      </c>
      <c r="BS165" s="1">
        <v>5</v>
      </c>
      <c r="BT165" s="1">
        <v>5</v>
      </c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</row>
    <row r="166" spans="1:83" x14ac:dyDescent="0.25">
      <c r="A166" s="1" t="s">
        <v>375</v>
      </c>
      <c r="B166" s="1" t="s">
        <v>417</v>
      </c>
      <c r="C166">
        <v>155</v>
      </c>
      <c r="D166" s="1" t="s">
        <v>170</v>
      </c>
      <c r="E166" s="1" t="s">
        <v>377</v>
      </c>
      <c r="F166" s="1" t="s">
        <v>288</v>
      </c>
      <c r="G166" s="44">
        <v>43570</v>
      </c>
      <c r="H166" s="1" t="s">
        <v>69</v>
      </c>
      <c r="I166" s="1" t="s">
        <v>70</v>
      </c>
      <c r="J166">
        <v>592503.31999999995</v>
      </c>
      <c r="K166">
        <v>7028720.4500000002</v>
      </c>
      <c r="L166">
        <v>63.375120000000003</v>
      </c>
      <c r="M166">
        <v>-139.14979700000001</v>
      </c>
      <c r="N166">
        <v>837</v>
      </c>
      <c r="O166">
        <v>60</v>
      </c>
      <c r="P166" s="1" t="s">
        <v>71</v>
      </c>
      <c r="Q166" s="1" t="s">
        <v>61</v>
      </c>
      <c r="R166" s="1" t="s">
        <v>74</v>
      </c>
      <c r="S166" s="1" t="s">
        <v>61</v>
      </c>
      <c r="T166" s="1" t="s">
        <v>61</v>
      </c>
      <c r="U166" s="1" t="s">
        <v>61</v>
      </c>
      <c r="V166" s="1" t="s">
        <v>110</v>
      </c>
      <c r="W166" s="1" t="s">
        <v>61</v>
      </c>
      <c r="X166" s="1" t="s">
        <v>61</v>
      </c>
      <c r="Y166" s="1" t="s">
        <v>61</v>
      </c>
      <c r="Z166" s="1" t="s">
        <v>61</v>
      </c>
      <c r="AA166" s="1" t="s">
        <v>61</v>
      </c>
      <c r="AC166" s="1" t="s">
        <v>61</v>
      </c>
      <c r="AD166" s="1" t="s">
        <v>61</v>
      </c>
      <c r="AE166" s="1" t="s">
        <v>178</v>
      </c>
      <c r="AF166" s="1" t="s">
        <v>198</v>
      </c>
      <c r="AG166" s="1" t="s">
        <v>61</v>
      </c>
      <c r="AH166" s="1" t="s">
        <v>61</v>
      </c>
      <c r="AI166" s="1" t="s">
        <v>1693</v>
      </c>
      <c r="AJ166" s="1" t="s">
        <v>1695</v>
      </c>
      <c r="AK166" s="44">
        <v>43592</v>
      </c>
      <c r="AL166" s="1">
        <v>5.0000000000000001E-3</v>
      </c>
      <c r="AM166" s="1">
        <v>0.1</v>
      </c>
      <c r="AN166" s="1">
        <v>17</v>
      </c>
      <c r="AO166" s="1">
        <v>3</v>
      </c>
      <c r="AP166" s="1">
        <v>6</v>
      </c>
      <c r="AQ166" s="1">
        <v>0.5</v>
      </c>
      <c r="AR166" s="1">
        <v>1</v>
      </c>
      <c r="AS166" s="1">
        <v>6</v>
      </c>
      <c r="AT166" s="1">
        <v>1</v>
      </c>
      <c r="AU166" s="1">
        <v>0.01</v>
      </c>
      <c r="AV166" s="1">
        <v>5</v>
      </c>
      <c r="AW166" s="1">
        <v>22</v>
      </c>
      <c r="AX166" s="1">
        <v>90</v>
      </c>
      <c r="AY166" s="1">
        <v>0.01</v>
      </c>
      <c r="AZ166" s="1">
        <v>0.18</v>
      </c>
      <c r="BA166" s="1">
        <v>3</v>
      </c>
      <c r="BB166" s="1">
        <v>10</v>
      </c>
      <c r="BC166" s="1">
        <v>1.55</v>
      </c>
      <c r="BD166" s="1">
        <v>0.18</v>
      </c>
      <c r="BE166" s="1">
        <v>5</v>
      </c>
      <c r="BF166" s="1">
        <v>0.04</v>
      </c>
      <c r="BG166" s="1">
        <v>22</v>
      </c>
      <c r="BH166" s="1">
        <v>0.87</v>
      </c>
      <c r="BI166" s="1">
        <v>0.11</v>
      </c>
      <c r="BJ166" s="1">
        <v>10</v>
      </c>
      <c r="BK166" s="1">
        <v>5</v>
      </c>
      <c r="BL166" s="1">
        <v>0.25</v>
      </c>
      <c r="BM166" s="1">
        <v>5</v>
      </c>
      <c r="BN166" s="1">
        <v>10</v>
      </c>
      <c r="BO166" s="1">
        <v>158</v>
      </c>
      <c r="BP166" s="1">
        <v>0.03</v>
      </c>
      <c r="BQ166" s="1">
        <v>2</v>
      </c>
      <c r="BR166" s="1">
        <v>11</v>
      </c>
      <c r="BS166" s="1">
        <v>5</v>
      </c>
      <c r="BT166" s="1">
        <v>5</v>
      </c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</row>
    <row r="167" spans="1:83" x14ac:dyDescent="0.25">
      <c r="A167" s="1" t="s">
        <v>375</v>
      </c>
      <c r="B167" s="1" t="s">
        <v>418</v>
      </c>
      <c r="C167">
        <v>155</v>
      </c>
      <c r="D167" s="1" t="s">
        <v>170</v>
      </c>
      <c r="E167" s="1" t="s">
        <v>377</v>
      </c>
      <c r="F167" s="1" t="s">
        <v>288</v>
      </c>
      <c r="G167" s="44">
        <v>43570</v>
      </c>
      <c r="H167" s="1" t="s">
        <v>69</v>
      </c>
      <c r="I167" s="1" t="s">
        <v>70</v>
      </c>
      <c r="J167">
        <v>592505.63</v>
      </c>
      <c r="K167">
        <v>7028715.1699999999</v>
      </c>
      <c r="L167">
        <v>63.375072000000003</v>
      </c>
      <c r="M167">
        <v>-139.149754</v>
      </c>
      <c r="N167">
        <v>840</v>
      </c>
      <c r="O167">
        <v>330</v>
      </c>
      <c r="P167" s="1" t="s">
        <v>71</v>
      </c>
      <c r="Q167" s="1" t="s">
        <v>61</v>
      </c>
      <c r="R167" s="1" t="s">
        <v>74</v>
      </c>
      <c r="S167" s="1" t="s">
        <v>61</v>
      </c>
      <c r="T167" s="1" t="s">
        <v>61</v>
      </c>
      <c r="U167" s="1" t="s">
        <v>61</v>
      </c>
      <c r="V167" s="1" t="s">
        <v>110</v>
      </c>
      <c r="W167" s="1" t="s">
        <v>61</v>
      </c>
      <c r="X167" s="1" t="s">
        <v>61</v>
      </c>
      <c r="Y167" s="1" t="s">
        <v>61</v>
      </c>
      <c r="Z167" s="1" t="s">
        <v>61</v>
      </c>
      <c r="AA167" s="1" t="s">
        <v>61</v>
      </c>
      <c r="AC167" s="1" t="s">
        <v>61</v>
      </c>
      <c r="AD167" s="1" t="s">
        <v>419</v>
      </c>
      <c r="AE167" s="1" t="s">
        <v>266</v>
      </c>
      <c r="AF167" s="1" t="s">
        <v>198</v>
      </c>
      <c r="AG167" s="1" t="s">
        <v>419</v>
      </c>
      <c r="AH167" s="1" t="s">
        <v>61</v>
      </c>
      <c r="AI167" s="1" t="s">
        <v>1693</v>
      </c>
      <c r="AJ167" s="1" t="s">
        <v>1695</v>
      </c>
      <c r="AK167" s="44">
        <v>43592</v>
      </c>
      <c r="AL167" s="1">
        <v>5.0000000000000001E-3</v>
      </c>
      <c r="AM167" s="1">
        <v>0.1</v>
      </c>
      <c r="AN167" s="1">
        <v>1</v>
      </c>
      <c r="AO167" s="1">
        <v>3</v>
      </c>
      <c r="AP167" s="1">
        <v>7</v>
      </c>
      <c r="AQ167" s="1">
        <v>0.5</v>
      </c>
      <c r="AR167" s="1">
        <v>1</v>
      </c>
      <c r="AS167" s="1">
        <v>2</v>
      </c>
      <c r="AT167" s="1">
        <v>1</v>
      </c>
      <c r="AU167" s="1">
        <v>5.0000000000000001E-3</v>
      </c>
      <c r="AV167" s="1">
        <v>5</v>
      </c>
      <c r="AW167" s="1">
        <v>67</v>
      </c>
      <c r="AX167" s="1">
        <v>390</v>
      </c>
      <c r="AY167" s="1">
        <v>0.01</v>
      </c>
      <c r="AZ167" s="1">
        <v>0.78</v>
      </c>
      <c r="BA167" s="1">
        <v>8</v>
      </c>
      <c r="BB167" s="1">
        <v>6</v>
      </c>
      <c r="BC167" s="1">
        <v>3.49</v>
      </c>
      <c r="BD167" s="1">
        <v>0.84</v>
      </c>
      <c r="BE167" s="1">
        <v>3</v>
      </c>
      <c r="BF167" s="1">
        <v>0.06</v>
      </c>
      <c r="BG167" s="1">
        <v>77</v>
      </c>
      <c r="BH167" s="1">
        <v>3.24</v>
      </c>
      <c r="BI167" s="1">
        <v>0.83</v>
      </c>
      <c r="BJ167" s="1">
        <v>10</v>
      </c>
      <c r="BK167" s="1">
        <v>10</v>
      </c>
      <c r="BL167" s="1">
        <v>0.25</v>
      </c>
      <c r="BM167" s="1">
        <v>10</v>
      </c>
      <c r="BN167" s="1">
        <v>40</v>
      </c>
      <c r="BO167" s="1">
        <v>669</v>
      </c>
      <c r="BP167" s="1">
        <v>5.0000000000000001E-3</v>
      </c>
      <c r="BQ167" s="1">
        <v>15</v>
      </c>
      <c r="BR167" s="1">
        <v>22</v>
      </c>
      <c r="BS167" s="1">
        <v>5</v>
      </c>
      <c r="BT167" s="1">
        <v>5</v>
      </c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</row>
    <row r="168" spans="1:83" x14ac:dyDescent="0.25">
      <c r="A168" s="1" t="s">
        <v>375</v>
      </c>
      <c r="B168" s="1" t="s">
        <v>420</v>
      </c>
      <c r="C168">
        <v>160</v>
      </c>
      <c r="D168" s="1" t="s">
        <v>170</v>
      </c>
      <c r="E168" s="1" t="s">
        <v>377</v>
      </c>
      <c r="F168" s="1" t="s">
        <v>288</v>
      </c>
      <c r="G168" s="44">
        <v>43570</v>
      </c>
      <c r="H168" s="1" t="s">
        <v>69</v>
      </c>
      <c r="I168" s="1" t="s">
        <v>70</v>
      </c>
      <c r="J168">
        <v>592501.81999999995</v>
      </c>
      <c r="K168">
        <v>7028725.54</v>
      </c>
      <c r="L168">
        <v>63.375166</v>
      </c>
      <c r="M168">
        <v>-139.149824</v>
      </c>
      <c r="N168">
        <v>837</v>
      </c>
      <c r="O168">
        <v>80</v>
      </c>
      <c r="P168" s="1" t="s">
        <v>71</v>
      </c>
      <c r="Q168" s="1" t="s">
        <v>61</v>
      </c>
      <c r="R168" s="1" t="s">
        <v>74</v>
      </c>
      <c r="S168" s="1" t="s">
        <v>61</v>
      </c>
      <c r="T168" s="1" t="s">
        <v>61</v>
      </c>
      <c r="U168" s="1" t="s">
        <v>61</v>
      </c>
      <c r="V168" s="1" t="s">
        <v>110</v>
      </c>
      <c r="W168" s="1" t="s">
        <v>61</v>
      </c>
      <c r="X168" s="1" t="s">
        <v>61</v>
      </c>
      <c r="Y168" s="1" t="s">
        <v>61</v>
      </c>
      <c r="Z168" s="1" t="s">
        <v>61</v>
      </c>
      <c r="AA168" s="1" t="s">
        <v>61</v>
      </c>
      <c r="AC168" s="1" t="s">
        <v>61</v>
      </c>
      <c r="AD168" s="1" t="s">
        <v>61</v>
      </c>
      <c r="AE168" s="1" t="s">
        <v>198</v>
      </c>
      <c r="AF168" s="1" t="s">
        <v>61</v>
      </c>
      <c r="AG168" s="1" t="s">
        <v>61</v>
      </c>
      <c r="AH168" s="1" t="s">
        <v>61</v>
      </c>
      <c r="AI168" s="1" t="s">
        <v>1693</v>
      </c>
      <c r="AJ168" s="1" t="s">
        <v>1695</v>
      </c>
      <c r="AK168" s="44">
        <v>43592</v>
      </c>
      <c r="AL168" s="1">
        <v>0.01</v>
      </c>
      <c r="AM168" s="1">
        <v>0.1</v>
      </c>
      <c r="AN168" s="1">
        <v>12</v>
      </c>
      <c r="AO168" s="1">
        <v>2</v>
      </c>
      <c r="AP168" s="1">
        <v>8</v>
      </c>
      <c r="AQ168" s="1">
        <v>0.5</v>
      </c>
      <c r="AR168" s="1">
        <v>1</v>
      </c>
      <c r="AS168" s="1">
        <v>6</v>
      </c>
      <c r="AT168" s="1">
        <v>1</v>
      </c>
      <c r="AU168" s="1">
        <v>0.01</v>
      </c>
      <c r="AV168" s="1">
        <v>5</v>
      </c>
      <c r="AW168" s="1">
        <v>24</v>
      </c>
      <c r="AX168" s="1">
        <v>100</v>
      </c>
      <c r="AY168" s="1">
        <v>0.01</v>
      </c>
      <c r="AZ168" s="1">
        <v>0.16</v>
      </c>
      <c r="BA168" s="1">
        <v>4</v>
      </c>
      <c r="BB168" s="1">
        <v>8</v>
      </c>
      <c r="BC168" s="1">
        <v>1.65</v>
      </c>
      <c r="BD168" s="1">
        <v>0.21</v>
      </c>
      <c r="BE168" s="1">
        <v>4</v>
      </c>
      <c r="BF168" s="1">
        <v>0.04</v>
      </c>
      <c r="BG168" s="1">
        <v>23</v>
      </c>
      <c r="BH168" s="1">
        <v>0.85</v>
      </c>
      <c r="BI168" s="1">
        <v>0.15</v>
      </c>
      <c r="BJ168" s="1">
        <v>10</v>
      </c>
      <c r="BK168" s="1">
        <v>5</v>
      </c>
      <c r="BL168" s="1">
        <v>0.25</v>
      </c>
      <c r="BM168" s="1">
        <v>5</v>
      </c>
      <c r="BN168" s="1">
        <v>10</v>
      </c>
      <c r="BO168" s="1">
        <v>218</v>
      </c>
      <c r="BP168" s="1">
        <v>0.03</v>
      </c>
      <c r="BQ168" s="1">
        <v>3</v>
      </c>
      <c r="BR168" s="1">
        <v>9</v>
      </c>
      <c r="BS168" s="1">
        <v>5</v>
      </c>
      <c r="BT168" s="1">
        <v>5</v>
      </c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</row>
    <row r="169" spans="1:83" x14ac:dyDescent="0.25">
      <c r="A169" s="1" t="s">
        <v>375</v>
      </c>
      <c r="B169" s="1" t="s">
        <v>421</v>
      </c>
      <c r="C169">
        <v>165</v>
      </c>
      <c r="D169" s="1" t="s">
        <v>170</v>
      </c>
      <c r="E169" s="1" t="s">
        <v>377</v>
      </c>
      <c r="F169" s="1" t="s">
        <v>288</v>
      </c>
      <c r="G169" s="44">
        <v>43570</v>
      </c>
      <c r="H169" s="1" t="s">
        <v>69</v>
      </c>
      <c r="I169" s="1" t="s">
        <v>70</v>
      </c>
      <c r="J169">
        <v>592504.97</v>
      </c>
      <c r="K169">
        <v>7028731.0899999999</v>
      </c>
      <c r="L169">
        <v>63.375214999999997</v>
      </c>
      <c r="M169">
        <v>-139.14975799999999</v>
      </c>
      <c r="N169">
        <v>838</v>
      </c>
      <c r="O169">
        <v>70</v>
      </c>
      <c r="P169" s="1" t="s">
        <v>71</v>
      </c>
      <c r="Q169" s="1" t="s">
        <v>61</v>
      </c>
      <c r="R169" s="1" t="s">
        <v>74</v>
      </c>
      <c r="S169" s="1" t="s">
        <v>61</v>
      </c>
      <c r="T169" s="1" t="s">
        <v>61</v>
      </c>
      <c r="U169" s="1" t="s">
        <v>61</v>
      </c>
      <c r="V169" s="1" t="s">
        <v>110</v>
      </c>
      <c r="W169" s="1" t="s">
        <v>61</v>
      </c>
      <c r="X169" s="1" t="s">
        <v>61</v>
      </c>
      <c r="Y169" s="1" t="s">
        <v>61</v>
      </c>
      <c r="Z169" s="1" t="s">
        <v>61</v>
      </c>
      <c r="AA169" s="1" t="s">
        <v>61</v>
      </c>
      <c r="AC169" s="1" t="s">
        <v>61</v>
      </c>
      <c r="AD169" s="1" t="s">
        <v>236</v>
      </c>
      <c r="AE169" s="1" t="s">
        <v>178</v>
      </c>
      <c r="AF169" s="1" t="s">
        <v>198</v>
      </c>
      <c r="AG169" s="1" t="s">
        <v>236</v>
      </c>
      <c r="AH169" s="1" t="s">
        <v>61</v>
      </c>
      <c r="AI169" s="1" t="s">
        <v>1693</v>
      </c>
      <c r="AJ169" s="1" t="s">
        <v>1695</v>
      </c>
      <c r="AK169" s="44">
        <v>43592</v>
      </c>
      <c r="AL169" s="1">
        <v>0.01</v>
      </c>
      <c r="AM169" s="1">
        <v>0.1</v>
      </c>
      <c r="AN169" s="1">
        <v>17</v>
      </c>
      <c r="AO169" s="1">
        <v>2</v>
      </c>
      <c r="AP169" s="1">
        <v>8</v>
      </c>
      <c r="AQ169" s="1">
        <v>0.5</v>
      </c>
      <c r="AR169" s="1">
        <v>1</v>
      </c>
      <c r="AS169" s="1">
        <v>16</v>
      </c>
      <c r="AT169" s="1">
        <v>1</v>
      </c>
      <c r="AU169" s="1">
        <v>0.01</v>
      </c>
      <c r="AV169" s="1">
        <v>5</v>
      </c>
      <c r="AW169" s="1">
        <v>19</v>
      </c>
      <c r="AX169" s="1">
        <v>100</v>
      </c>
      <c r="AY169" s="1">
        <v>0.01</v>
      </c>
      <c r="AZ169" s="1">
        <v>0.12</v>
      </c>
      <c r="BA169" s="1">
        <v>4</v>
      </c>
      <c r="BB169" s="1">
        <v>7</v>
      </c>
      <c r="BC169" s="1">
        <v>1.4</v>
      </c>
      <c r="BD169" s="1">
        <v>0.16</v>
      </c>
      <c r="BE169" s="1">
        <v>3</v>
      </c>
      <c r="BF169" s="1">
        <v>0.03</v>
      </c>
      <c r="BG169" s="1">
        <v>16</v>
      </c>
      <c r="BH169" s="1">
        <v>0.64</v>
      </c>
      <c r="BI169" s="1">
        <v>0.14000000000000001</v>
      </c>
      <c r="BJ169" s="1">
        <v>10</v>
      </c>
      <c r="BK169" s="1">
        <v>5</v>
      </c>
      <c r="BL169" s="1">
        <v>0.25</v>
      </c>
      <c r="BM169" s="1">
        <v>5</v>
      </c>
      <c r="BN169" s="1">
        <v>10</v>
      </c>
      <c r="BO169" s="1">
        <v>230</v>
      </c>
      <c r="BP169" s="1">
        <v>0.03</v>
      </c>
      <c r="BQ169" s="1">
        <v>2</v>
      </c>
      <c r="BR169" s="1">
        <v>7</v>
      </c>
      <c r="BS169" s="1">
        <v>5</v>
      </c>
      <c r="BT169" s="1">
        <v>5</v>
      </c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</row>
    <row r="170" spans="1:83" x14ac:dyDescent="0.25">
      <c r="A170" s="1" t="s">
        <v>422</v>
      </c>
      <c r="B170" s="1" t="s">
        <v>423</v>
      </c>
      <c r="C170">
        <v>0</v>
      </c>
      <c r="D170" s="1" t="s">
        <v>170</v>
      </c>
      <c r="E170" s="1" t="s">
        <v>424</v>
      </c>
      <c r="F170" s="1" t="s">
        <v>288</v>
      </c>
      <c r="G170" s="44">
        <v>43571</v>
      </c>
      <c r="H170" s="1" t="s">
        <v>69</v>
      </c>
      <c r="I170" s="1" t="s">
        <v>70</v>
      </c>
      <c r="J170">
        <v>592890.86</v>
      </c>
      <c r="K170">
        <v>7028745.71</v>
      </c>
      <c r="L170">
        <v>63.375245999999997</v>
      </c>
      <c r="M170">
        <v>-139.14203599999999</v>
      </c>
      <c r="N170">
        <v>952</v>
      </c>
      <c r="O170">
        <v>100</v>
      </c>
      <c r="P170" s="1" t="s">
        <v>71</v>
      </c>
      <c r="Q170" s="1" t="s">
        <v>61</v>
      </c>
      <c r="R170" s="1" t="s">
        <v>72</v>
      </c>
      <c r="S170" s="1" t="s">
        <v>61</v>
      </c>
      <c r="T170" s="1" t="s">
        <v>61</v>
      </c>
      <c r="U170" s="1" t="s">
        <v>61</v>
      </c>
      <c r="V170" s="1" t="s">
        <v>110</v>
      </c>
      <c r="W170" s="1" t="s">
        <v>218</v>
      </c>
      <c r="X170" s="1" t="s">
        <v>113</v>
      </c>
      <c r="Y170" s="1" t="s">
        <v>109</v>
      </c>
      <c r="Z170" s="1" t="s">
        <v>115</v>
      </c>
      <c r="AA170" s="1" t="s">
        <v>61</v>
      </c>
      <c r="AC170" s="1" t="s">
        <v>61</v>
      </c>
      <c r="AD170" s="1" t="s">
        <v>425</v>
      </c>
      <c r="AE170" s="1" t="s">
        <v>198</v>
      </c>
      <c r="AF170" s="1" t="s">
        <v>181</v>
      </c>
      <c r="AG170" s="1" t="s">
        <v>425</v>
      </c>
      <c r="AH170" s="1" t="s">
        <v>61</v>
      </c>
      <c r="AI170" s="1" t="s">
        <v>1696</v>
      </c>
      <c r="AJ170" s="1" t="s">
        <v>1697</v>
      </c>
      <c r="AK170" s="44">
        <v>43591</v>
      </c>
      <c r="AL170" s="1">
        <v>0.02</v>
      </c>
      <c r="AM170" s="1">
        <v>0.1</v>
      </c>
      <c r="AN170" s="1">
        <v>29</v>
      </c>
      <c r="AO170" s="1">
        <v>2</v>
      </c>
      <c r="AP170" s="1">
        <v>12</v>
      </c>
      <c r="AQ170" s="1">
        <v>0.5</v>
      </c>
      <c r="AR170" s="1">
        <v>1</v>
      </c>
      <c r="AS170" s="1">
        <v>45</v>
      </c>
      <c r="AT170" s="1">
        <v>1</v>
      </c>
      <c r="AU170" s="1">
        <v>0.01</v>
      </c>
      <c r="AV170" s="1">
        <v>5</v>
      </c>
      <c r="AW170" s="1">
        <v>57</v>
      </c>
      <c r="AX170" s="1">
        <v>100</v>
      </c>
      <c r="AY170" s="1">
        <v>0.01</v>
      </c>
      <c r="AZ170" s="1">
        <v>7.0000000000000007E-2</v>
      </c>
      <c r="BA170" s="1">
        <v>3</v>
      </c>
      <c r="BB170" s="1">
        <v>6</v>
      </c>
      <c r="BC170" s="1">
        <v>1.57</v>
      </c>
      <c r="BD170" s="1">
        <v>0.12</v>
      </c>
      <c r="BE170" s="1">
        <v>4</v>
      </c>
      <c r="BF170" s="1">
        <v>0.03</v>
      </c>
      <c r="BG170" s="1">
        <v>14</v>
      </c>
      <c r="BH170" s="1">
        <v>0.66</v>
      </c>
      <c r="BI170" s="1">
        <v>0.18</v>
      </c>
      <c r="BJ170" s="1">
        <v>10</v>
      </c>
      <c r="BK170" s="1">
        <v>5</v>
      </c>
      <c r="BL170" s="1">
        <v>0.25</v>
      </c>
      <c r="BM170" s="1">
        <v>5</v>
      </c>
      <c r="BN170" s="1">
        <v>30</v>
      </c>
      <c r="BO170" s="1">
        <v>487</v>
      </c>
      <c r="BP170" s="1">
        <v>0.03</v>
      </c>
      <c r="BQ170" s="1">
        <v>3</v>
      </c>
      <c r="BR170" s="1">
        <v>6</v>
      </c>
      <c r="BS170" s="1">
        <v>5</v>
      </c>
      <c r="BT170" s="1">
        <v>5</v>
      </c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</row>
    <row r="171" spans="1:83" x14ac:dyDescent="0.25">
      <c r="A171" s="1" t="s">
        <v>422</v>
      </c>
      <c r="B171" s="1" t="s">
        <v>426</v>
      </c>
      <c r="C171">
        <v>5</v>
      </c>
      <c r="D171" s="1" t="s">
        <v>170</v>
      </c>
      <c r="E171" s="1" t="s">
        <v>424</v>
      </c>
      <c r="F171" s="1" t="s">
        <v>288</v>
      </c>
      <c r="G171" s="44">
        <v>43571</v>
      </c>
      <c r="H171" s="1" t="s">
        <v>69</v>
      </c>
      <c r="I171" s="1" t="s">
        <v>70</v>
      </c>
      <c r="J171">
        <v>592889.79</v>
      </c>
      <c r="K171">
        <v>7028739.3399999999</v>
      </c>
      <c r="L171">
        <v>63.375189109099999</v>
      </c>
      <c r="M171">
        <v>-139.14206095</v>
      </c>
      <c r="N171">
        <v>965</v>
      </c>
      <c r="O171">
        <v>180</v>
      </c>
      <c r="P171" s="1" t="s">
        <v>71</v>
      </c>
      <c r="Q171" s="1" t="s">
        <v>61</v>
      </c>
      <c r="R171" s="1" t="s">
        <v>72</v>
      </c>
      <c r="S171" s="1" t="s">
        <v>61</v>
      </c>
      <c r="T171" s="1" t="s">
        <v>61</v>
      </c>
      <c r="U171" s="1" t="s">
        <v>61</v>
      </c>
      <c r="V171" s="1" t="s">
        <v>110</v>
      </c>
      <c r="W171" s="1" t="s">
        <v>337</v>
      </c>
      <c r="X171" s="1" t="s">
        <v>214</v>
      </c>
      <c r="Y171" s="1" t="s">
        <v>111</v>
      </c>
      <c r="Z171" s="1" t="s">
        <v>61</v>
      </c>
      <c r="AA171" s="1" t="s">
        <v>61</v>
      </c>
      <c r="AC171" s="1" t="s">
        <v>61</v>
      </c>
      <c r="AD171" s="1" t="s">
        <v>427</v>
      </c>
      <c r="AE171" s="1" t="s">
        <v>178</v>
      </c>
      <c r="AF171" s="1" t="s">
        <v>198</v>
      </c>
      <c r="AG171" s="1" t="s">
        <v>427</v>
      </c>
      <c r="AH171" s="1" t="s">
        <v>61</v>
      </c>
      <c r="AI171" s="1" t="s">
        <v>1696</v>
      </c>
      <c r="AJ171" s="1" t="s">
        <v>1697</v>
      </c>
      <c r="AK171" s="44">
        <v>43591</v>
      </c>
      <c r="AL171" s="1">
        <v>0.01</v>
      </c>
      <c r="AM171" s="1">
        <v>0.1</v>
      </c>
      <c r="AN171" s="1">
        <v>8</v>
      </c>
      <c r="AO171" s="1">
        <v>2</v>
      </c>
      <c r="AP171" s="1">
        <v>15</v>
      </c>
      <c r="AQ171" s="1">
        <v>0.5</v>
      </c>
      <c r="AR171" s="1">
        <v>0.5</v>
      </c>
      <c r="AS171" s="1">
        <v>4</v>
      </c>
      <c r="AT171" s="1">
        <v>1</v>
      </c>
      <c r="AU171" s="1">
        <v>5.0000000000000001E-3</v>
      </c>
      <c r="AV171" s="1">
        <v>5</v>
      </c>
      <c r="AW171" s="1">
        <v>72</v>
      </c>
      <c r="AX171" s="1">
        <v>380</v>
      </c>
      <c r="AY171" s="1">
        <v>0.01</v>
      </c>
      <c r="AZ171" s="1">
        <v>0.38</v>
      </c>
      <c r="BA171" s="1">
        <v>12</v>
      </c>
      <c r="BB171" s="1">
        <v>12</v>
      </c>
      <c r="BC171" s="1">
        <v>3.43</v>
      </c>
      <c r="BD171" s="1">
        <v>1.2</v>
      </c>
      <c r="BE171" s="1">
        <v>9</v>
      </c>
      <c r="BF171" s="1">
        <v>0.2</v>
      </c>
      <c r="BG171" s="1">
        <v>78</v>
      </c>
      <c r="BH171" s="1">
        <v>2.25</v>
      </c>
      <c r="BI171" s="1">
        <v>1.0900000000000001</v>
      </c>
      <c r="BJ171" s="1">
        <v>10</v>
      </c>
      <c r="BK171" s="1">
        <v>5</v>
      </c>
      <c r="BL171" s="1">
        <v>0.25</v>
      </c>
      <c r="BM171" s="1">
        <v>10</v>
      </c>
      <c r="BN171" s="1">
        <v>10</v>
      </c>
      <c r="BO171" s="1">
        <v>708</v>
      </c>
      <c r="BP171" s="1">
        <v>0.03</v>
      </c>
      <c r="BQ171" s="1">
        <v>10</v>
      </c>
      <c r="BR171" s="1">
        <v>21</v>
      </c>
      <c r="BS171" s="1">
        <v>5</v>
      </c>
      <c r="BT171" s="1">
        <v>5</v>
      </c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</row>
    <row r="172" spans="1:83" x14ac:dyDescent="0.25">
      <c r="A172" s="1" t="s">
        <v>422</v>
      </c>
      <c r="B172" s="1" t="s">
        <v>428</v>
      </c>
      <c r="C172">
        <v>10</v>
      </c>
      <c r="D172" s="1" t="s">
        <v>170</v>
      </c>
      <c r="E172" s="1" t="s">
        <v>424</v>
      </c>
      <c r="F172" s="1" t="s">
        <v>288</v>
      </c>
      <c r="G172" s="44">
        <v>43571</v>
      </c>
      <c r="H172" s="1" t="s">
        <v>69</v>
      </c>
      <c r="I172" s="1" t="s">
        <v>70</v>
      </c>
      <c r="J172">
        <v>592885.55000000005</v>
      </c>
      <c r="K172">
        <v>7028735.5300000003</v>
      </c>
      <c r="L172">
        <v>63.375155999999997</v>
      </c>
      <c r="M172">
        <v>-139.14214799999999</v>
      </c>
      <c r="N172">
        <v>948</v>
      </c>
      <c r="O172">
        <v>105</v>
      </c>
      <c r="P172" s="1" t="s">
        <v>71</v>
      </c>
      <c r="Q172" s="1" t="s">
        <v>61</v>
      </c>
      <c r="R172" s="1" t="s">
        <v>74</v>
      </c>
      <c r="S172" s="1" t="s">
        <v>61</v>
      </c>
      <c r="T172" s="1" t="s">
        <v>61</v>
      </c>
      <c r="U172" s="1" t="s">
        <v>61</v>
      </c>
      <c r="V172" s="1" t="s">
        <v>108</v>
      </c>
      <c r="W172" s="1" t="s">
        <v>218</v>
      </c>
      <c r="X172" s="1" t="s">
        <v>211</v>
      </c>
      <c r="Y172" s="1" t="s">
        <v>109</v>
      </c>
      <c r="Z172" s="1" t="s">
        <v>115</v>
      </c>
      <c r="AA172" s="1" t="s">
        <v>61</v>
      </c>
      <c r="AC172" s="1" t="s">
        <v>61</v>
      </c>
      <c r="AD172" s="1" t="s">
        <v>211</v>
      </c>
      <c r="AE172" s="1" t="s">
        <v>198</v>
      </c>
      <c r="AF172" s="1" t="s">
        <v>299</v>
      </c>
      <c r="AG172" s="1" t="s">
        <v>211</v>
      </c>
      <c r="AH172" s="1" t="s">
        <v>61</v>
      </c>
      <c r="AI172" s="1" t="s">
        <v>1696</v>
      </c>
      <c r="AJ172" s="1" t="s">
        <v>1697</v>
      </c>
      <c r="AK172" s="44">
        <v>43591</v>
      </c>
      <c r="AL172" s="1">
        <v>5.0000000000000001E-3</v>
      </c>
      <c r="AM172" s="1">
        <v>0.1</v>
      </c>
      <c r="AN172" s="1">
        <v>17</v>
      </c>
      <c r="AO172" s="1">
        <v>2</v>
      </c>
      <c r="AP172" s="1">
        <v>9</v>
      </c>
      <c r="AQ172" s="1">
        <v>0.5</v>
      </c>
      <c r="AR172" s="1">
        <v>1</v>
      </c>
      <c r="AS172" s="1">
        <v>20</v>
      </c>
      <c r="AT172" s="1">
        <v>1</v>
      </c>
      <c r="AU172" s="1">
        <v>0.01</v>
      </c>
      <c r="AV172" s="1">
        <v>5</v>
      </c>
      <c r="AW172" s="1">
        <v>31</v>
      </c>
      <c r="AX172" s="1">
        <v>80</v>
      </c>
      <c r="AY172" s="1">
        <v>0.01</v>
      </c>
      <c r="AZ172" s="1">
        <v>0.06</v>
      </c>
      <c r="BA172" s="1">
        <v>3</v>
      </c>
      <c r="BB172" s="1">
        <v>10</v>
      </c>
      <c r="BC172" s="1">
        <v>1.28</v>
      </c>
      <c r="BD172" s="1">
        <v>0.1</v>
      </c>
      <c r="BE172" s="1">
        <v>4</v>
      </c>
      <c r="BF172" s="1">
        <v>0.03</v>
      </c>
      <c r="BG172" s="1">
        <v>11</v>
      </c>
      <c r="BH172" s="1">
        <v>0.56999999999999995</v>
      </c>
      <c r="BI172" s="1">
        <v>0.18</v>
      </c>
      <c r="BJ172" s="1">
        <v>20</v>
      </c>
      <c r="BK172" s="1">
        <v>5</v>
      </c>
      <c r="BL172" s="1">
        <v>0.25</v>
      </c>
      <c r="BM172" s="1">
        <v>5</v>
      </c>
      <c r="BN172" s="1">
        <v>20</v>
      </c>
      <c r="BO172" s="1">
        <v>346</v>
      </c>
      <c r="BP172" s="1">
        <v>0.04</v>
      </c>
      <c r="BQ172" s="1">
        <v>2</v>
      </c>
      <c r="BR172" s="1">
        <v>6</v>
      </c>
      <c r="BS172" s="1">
        <v>5</v>
      </c>
      <c r="BT172" s="1">
        <v>5</v>
      </c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</row>
    <row r="173" spans="1:83" x14ac:dyDescent="0.25">
      <c r="A173" s="1" t="s">
        <v>422</v>
      </c>
      <c r="B173" s="1" t="s">
        <v>429</v>
      </c>
      <c r="C173">
        <v>15</v>
      </c>
      <c r="D173" s="1" t="s">
        <v>170</v>
      </c>
      <c r="E173" s="1" t="s">
        <v>424</v>
      </c>
      <c r="F173" s="1" t="s">
        <v>288</v>
      </c>
      <c r="G173" s="44">
        <v>43571</v>
      </c>
      <c r="H173" s="1" t="s">
        <v>69</v>
      </c>
      <c r="I173" s="1" t="s">
        <v>70</v>
      </c>
      <c r="J173">
        <v>592884.4</v>
      </c>
      <c r="K173">
        <v>7028730.25</v>
      </c>
      <c r="L173">
        <v>63.375109000000002</v>
      </c>
      <c r="M173">
        <v>-139.14217400000001</v>
      </c>
      <c r="N173">
        <v>948</v>
      </c>
      <c r="O173">
        <v>90</v>
      </c>
      <c r="P173" s="1" t="s">
        <v>71</v>
      </c>
      <c r="Q173" s="1" t="s">
        <v>61</v>
      </c>
      <c r="R173" s="1" t="s">
        <v>74</v>
      </c>
      <c r="S173" s="1" t="s">
        <v>61</v>
      </c>
      <c r="T173" s="1" t="s">
        <v>61</v>
      </c>
      <c r="U173" s="1" t="s">
        <v>61</v>
      </c>
      <c r="V173" s="1" t="s">
        <v>110</v>
      </c>
      <c r="W173" s="1" t="s">
        <v>61</v>
      </c>
      <c r="X173" s="1" t="s">
        <v>61</v>
      </c>
      <c r="Y173" s="1" t="s">
        <v>61</v>
      </c>
      <c r="Z173" s="1" t="s">
        <v>61</v>
      </c>
      <c r="AA173" s="1" t="s">
        <v>61</v>
      </c>
      <c r="AC173" s="1" t="s">
        <v>61</v>
      </c>
      <c r="AD173" s="1" t="s">
        <v>61</v>
      </c>
      <c r="AE173" s="1" t="s">
        <v>198</v>
      </c>
      <c r="AF173" s="1" t="s">
        <v>191</v>
      </c>
      <c r="AG173" s="1" t="s">
        <v>61</v>
      </c>
      <c r="AH173" s="1" t="s">
        <v>61</v>
      </c>
      <c r="AI173" s="1" t="s">
        <v>1696</v>
      </c>
      <c r="AJ173" s="1" t="s">
        <v>1697</v>
      </c>
      <c r="AK173" s="44">
        <v>43591</v>
      </c>
      <c r="AL173" s="1">
        <v>5.0000000000000001E-3</v>
      </c>
      <c r="AM173" s="1">
        <v>0.1</v>
      </c>
      <c r="AN173" s="1">
        <v>6</v>
      </c>
      <c r="AO173" s="1">
        <v>2</v>
      </c>
      <c r="AP173" s="1">
        <v>3</v>
      </c>
      <c r="AQ173" s="1">
        <v>0.5</v>
      </c>
      <c r="AR173" s="1">
        <v>1</v>
      </c>
      <c r="AS173" s="1">
        <v>3</v>
      </c>
      <c r="AT173" s="1">
        <v>1</v>
      </c>
      <c r="AU173" s="1">
        <v>5.0000000000000001E-3</v>
      </c>
      <c r="AV173" s="1">
        <v>5</v>
      </c>
      <c r="AW173" s="1">
        <v>19</v>
      </c>
      <c r="AX173" s="1">
        <v>60</v>
      </c>
      <c r="AY173" s="1">
        <v>0.01</v>
      </c>
      <c r="AZ173" s="1">
        <v>0.06</v>
      </c>
      <c r="BA173" s="1">
        <v>2</v>
      </c>
      <c r="BB173" s="1">
        <v>9</v>
      </c>
      <c r="BC173" s="1">
        <v>1.1299999999999999</v>
      </c>
      <c r="BD173" s="1">
        <v>0.08</v>
      </c>
      <c r="BE173" s="1">
        <v>3</v>
      </c>
      <c r="BF173" s="1">
        <v>0.03</v>
      </c>
      <c r="BG173" s="1">
        <v>10</v>
      </c>
      <c r="BH173" s="1">
        <v>0.48</v>
      </c>
      <c r="BI173" s="1">
        <v>0.19</v>
      </c>
      <c r="BJ173" s="1">
        <v>20</v>
      </c>
      <c r="BK173" s="1">
        <v>5</v>
      </c>
      <c r="BL173" s="1">
        <v>0.25</v>
      </c>
      <c r="BM173" s="1">
        <v>5</v>
      </c>
      <c r="BN173" s="1">
        <v>10</v>
      </c>
      <c r="BO173" s="1">
        <v>228</v>
      </c>
      <c r="BP173" s="1">
        <v>0.04</v>
      </c>
      <c r="BQ173" s="1">
        <v>2</v>
      </c>
      <c r="BR173" s="1">
        <v>6</v>
      </c>
      <c r="BS173" s="1">
        <v>5</v>
      </c>
      <c r="BT173" s="1">
        <v>5</v>
      </c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</row>
    <row r="174" spans="1:83" x14ac:dyDescent="0.25">
      <c r="A174" s="1" t="s">
        <v>422</v>
      </c>
      <c r="B174" s="1" t="s">
        <v>430</v>
      </c>
      <c r="C174">
        <v>20</v>
      </c>
      <c r="D174" s="1" t="s">
        <v>170</v>
      </c>
      <c r="E174" s="1" t="s">
        <v>424</v>
      </c>
      <c r="F174" s="1" t="s">
        <v>288</v>
      </c>
      <c r="G174" s="44">
        <v>43571</v>
      </c>
      <c r="H174" s="1" t="s">
        <v>69</v>
      </c>
      <c r="I174" s="1" t="s">
        <v>70</v>
      </c>
      <c r="J174">
        <v>592881.56000000006</v>
      </c>
      <c r="K174">
        <v>7028726.2699999996</v>
      </c>
      <c r="L174">
        <v>63.375073999999998</v>
      </c>
      <c r="M174">
        <v>-139.142233</v>
      </c>
      <c r="N174">
        <v>950</v>
      </c>
      <c r="O174">
        <v>70</v>
      </c>
      <c r="P174" s="1" t="s">
        <v>71</v>
      </c>
      <c r="Q174" s="1" t="s">
        <v>61</v>
      </c>
      <c r="R174" s="1" t="s">
        <v>74</v>
      </c>
      <c r="S174" s="1" t="s">
        <v>61</v>
      </c>
      <c r="T174" s="1" t="s">
        <v>61</v>
      </c>
      <c r="U174" s="1" t="s">
        <v>61</v>
      </c>
      <c r="V174" s="1" t="s">
        <v>110</v>
      </c>
      <c r="W174" s="1" t="s">
        <v>218</v>
      </c>
      <c r="X174" s="1" t="s">
        <v>208</v>
      </c>
      <c r="Y174" s="1" t="s">
        <v>111</v>
      </c>
      <c r="Z174" s="1" t="s">
        <v>116</v>
      </c>
      <c r="AA174" s="1" t="s">
        <v>61</v>
      </c>
      <c r="AC174" s="1" t="s">
        <v>61</v>
      </c>
      <c r="AD174" s="1" t="s">
        <v>61</v>
      </c>
      <c r="AE174" s="1" t="s">
        <v>178</v>
      </c>
      <c r="AF174" s="1" t="s">
        <v>198</v>
      </c>
      <c r="AG174" s="1" t="s">
        <v>61</v>
      </c>
      <c r="AH174" s="1" t="s">
        <v>61</v>
      </c>
      <c r="AI174" s="1" t="s">
        <v>1696</v>
      </c>
      <c r="AJ174" s="1" t="s">
        <v>1697</v>
      </c>
      <c r="AK174" s="44">
        <v>43591</v>
      </c>
      <c r="AL174" s="1">
        <v>5.0000000000000001E-3</v>
      </c>
      <c r="AM174" s="1">
        <v>0.1</v>
      </c>
      <c r="AN174" s="1">
        <v>9</v>
      </c>
      <c r="AO174" s="1">
        <v>1</v>
      </c>
      <c r="AP174" s="1">
        <v>4</v>
      </c>
      <c r="AQ174" s="1">
        <v>0.5</v>
      </c>
      <c r="AR174" s="1">
        <v>1</v>
      </c>
      <c r="AS174" s="1">
        <v>4</v>
      </c>
      <c r="AT174" s="1">
        <v>1</v>
      </c>
      <c r="AU174" s="1">
        <v>5.0000000000000001E-3</v>
      </c>
      <c r="AV174" s="1">
        <v>5</v>
      </c>
      <c r="AW174" s="1">
        <v>20</v>
      </c>
      <c r="AX174" s="1">
        <v>50</v>
      </c>
      <c r="AY174" s="1">
        <v>0.01</v>
      </c>
      <c r="AZ174" s="1">
        <v>0.06</v>
      </c>
      <c r="BA174" s="1">
        <v>2</v>
      </c>
      <c r="BB174" s="1">
        <v>7</v>
      </c>
      <c r="BC174" s="1">
        <v>1.1499999999999999</v>
      </c>
      <c r="BD174" s="1">
        <v>0.08</v>
      </c>
      <c r="BE174" s="1">
        <v>3</v>
      </c>
      <c r="BF174" s="1">
        <v>0.03</v>
      </c>
      <c r="BG174" s="1">
        <v>14</v>
      </c>
      <c r="BH174" s="1">
        <v>0.47</v>
      </c>
      <c r="BI174" s="1">
        <v>0.13</v>
      </c>
      <c r="BJ174" s="1">
        <v>10</v>
      </c>
      <c r="BK174" s="1">
        <v>5</v>
      </c>
      <c r="BL174" s="1">
        <v>0.25</v>
      </c>
      <c r="BM174" s="1">
        <v>5</v>
      </c>
      <c r="BN174" s="1">
        <v>10</v>
      </c>
      <c r="BO174" s="1">
        <v>178</v>
      </c>
      <c r="BP174" s="1">
        <v>0.03</v>
      </c>
      <c r="BQ174" s="1">
        <v>1</v>
      </c>
      <c r="BR174" s="1">
        <v>5</v>
      </c>
      <c r="BS174" s="1">
        <v>5</v>
      </c>
      <c r="BT174" s="1">
        <v>5</v>
      </c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</row>
    <row r="175" spans="1:83" x14ac:dyDescent="0.25">
      <c r="A175" s="1" t="s">
        <v>422</v>
      </c>
      <c r="B175" s="1" t="s">
        <v>431</v>
      </c>
      <c r="C175">
        <v>25</v>
      </c>
      <c r="D175" s="1" t="s">
        <v>170</v>
      </c>
      <c r="E175" s="1" t="s">
        <v>424</v>
      </c>
      <c r="F175" s="1" t="s">
        <v>288</v>
      </c>
      <c r="G175" s="44">
        <v>43571</v>
      </c>
      <c r="H175" s="1" t="s">
        <v>69</v>
      </c>
      <c r="I175" s="1" t="s">
        <v>70</v>
      </c>
      <c r="J175">
        <v>592876.86</v>
      </c>
      <c r="K175">
        <v>7028724.46</v>
      </c>
      <c r="L175">
        <v>63.375059</v>
      </c>
      <c r="M175">
        <v>-139.14232799999999</v>
      </c>
      <c r="N175">
        <v>947</v>
      </c>
      <c r="O175">
        <v>70</v>
      </c>
      <c r="P175" s="1" t="s">
        <v>71</v>
      </c>
      <c r="Q175" s="1" t="s">
        <v>61</v>
      </c>
      <c r="R175" s="1" t="s">
        <v>74</v>
      </c>
      <c r="S175" s="1" t="s">
        <v>61</v>
      </c>
      <c r="T175" s="1" t="s">
        <v>61</v>
      </c>
      <c r="U175" s="1" t="s">
        <v>61</v>
      </c>
      <c r="V175" s="1" t="s">
        <v>110</v>
      </c>
      <c r="W175" s="1" t="s">
        <v>61</v>
      </c>
      <c r="X175" s="1" t="s">
        <v>61</v>
      </c>
      <c r="Y175" s="1" t="s">
        <v>61</v>
      </c>
      <c r="Z175" s="1" t="s">
        <v>61</v>
      </c>
      <c r="AA175" s="1" t="s">
        <v>61</v>
      </c>
      <c r="AC175" s="1" t="s">
        <v>61</v>
      </c>
      <c r="AD175" s="1" t="s">
        <v>61</v>
      </c>
      <c r="AE175" s="1" t="s">
        <v>178</v>
      </c>
      <c r="AF175" s="1" t="s">
        <v>173</v>
      </c>
      <c r="AG175" s="1" t="s">
        <v>61</v>
      </c>
      <c r="AH175" s="1" t="s">
        <v>61</v>
      </c>
      <c r="AI175" s="1" t="s">
        <v>1696</v>
      </c>
      <c r="AJ175" s="1" t="s">
        <v>1697</v>
      </c>
      <c r="AK175" s="44">
        <v>43591</v>
      </c>
      <c r="AL175" s="1">
        <v>5.0000000000000001E-3</v>
      </c>
      <c r="AM175" s="1">
        <v>0.1</v>
      </c>
      <c r="AN175" s="1">
        <v>7</v>
      </c>
      <c r="AO175" s="1">
        <v>2</v>
      </c>
      <c r="AP175" s="1">
        <v>4</v>
      </c>
      <c r="AQ175" s="1">
        <v>0.5</v>
      </c>
      <c r="AR175" s="1">
        <v>1</v>
      </c>
      <c r="AS175" s="1">
        <v>3</v>
      </c>
      <c r="AT175" s="1">
        <v>1</v>
      </c>
      <c r="AU175" s="1">
        <v>5.0000000000000001E-3</v>
      </c>
      <c r="AV175" s="1">
        <v>5</v>
      </c>
      <c r="AW175" s="1">
        <v>16</v>
      </c>
      <c r="AX175" s="1">
        <v>60</v>
      </c>
      <c r="AY175" s="1">
        <v>0.01</v>
      </c>
      <c r="AZ175" s="1">
        <v>0.05</v>
      </c>
      <c r="BA175" s="1">
        <v>2</v>
      </c>
      <c r="BB175" s="1">
        <v>8</v>
      </c>
      <c r="BC175" s="1">
        <v>1.03</v>
      </c>
      <c r="BD175" s="1">
        <v>0.06</v>
      </c>
      <c r="BE175" s="1">
        <v>3</v>
      </c>
      <c r="BF175" s="1">
        <v>0.02</v>
      </c>
      <c r="BG175" s="1">
        <v>11</v>
      </c>
      <c r="BH175" s="1">
        <v>0.43</v>
      </c>
      <c r="BI175" s="1">
        <v>0.15</v>
      </c>
      <c r="BJ175" s="1">
        <v>10</v>
      </c>
      <c r="BK175" s="1">
        <v>5</v>
      </c>
      <c r="BL175" s="1">
        <v>0.25</v>
      </c>
      <c r="BM175" s="1">
        <v>5</v>
      </c>
      <c r="BN175" s="1">
        <v>20</v>
      </c>
      <c r="BO175" s="1">
        <v>158</v>
      </c>
      <c r="BP175" s="1">
        <v>0.04</v>
      </c>
      <c r="BQ175" s="1">
        <v>1</v>
      </c>
      <c r="BR175" s="1">
        <v>5</v>
      </c>
      <c r="BS175" s="1">
        <v>5</v>
      </c>
      <c r="BT175" s="1">
        <v>5</v>
      </c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</row>
    <row r="176" spans="1:83" x14ac:dyDescent="0.25">
      <c r="A176" s="1" t="s">
        <v>422</v>
      </c>
      <c r="B176" s="1" t="s">
        <v>432</v>
      </c>
      <c r="C176">
        <v>30</v>
      </c>
      <c r="D176" s="1" t="s">
        <v>170</v>
      </c>
      <c r="E176" s="1" t="s">
        <v>424</v>
      </c>
      <c r="F176" s="1" t="s">
        <v>288</v>
      </c>
      <c r="G176" s="44">
        <v>43571</v>
      </c>
      <c r="H176" s="1" t="s">
        <v>69</v>
      </c>
      <c r="I176" s="1" t="s">
        <v>70</v>
      </c>
      <c r="J176">
        <v>592870.11</v>
      </c>
      <c r="K176">
        <v>7028724.4900000002</v>
      </c>
      <c r="L176">
        <v>63.375061000000002</v>
      </c>
      <c r="M176">
        <v>-139.14246299999999</v>
      </c>
      <c r="N176">
        <v>946</v>
      </c>
      <c r="O176">
        <v>100</v>
      </c>
      <c r="P176" s="1" t="s">
        <v>71</v>
      </c>
      <c r="Q176" s="1" t="s">
        <v>61</v>
      </c>
      <c r="R176" s="1" t="s">
        <v>61</v>
      </c>
      <c r="S176" s="1" t="s">
        <v>61</v>
      </c>
      <c r="T176" s="1" t="s">
        <v>61</v>
      </c>
      <c r="U176" s="1" t="s">
        <v>61</v>
      </c>
      <c r="V176" s="1" t="s">
        <v>110</v>
      </c>
      <c r="W176" s="1" t="s">
        <v>61</v>
      </c>
      <c r="X176" s="1" t="s">
        <v>61</v>
      </c>
      <c r="Y176" s="1" t="s">
        <v>61</v>
      </c>
      <c r="Z176" s="1" t="s">
        <v>61</v>
      </c>
      <c r="AA176" s="1" t="s">
        <v>61</v>
      </c>
      <c r="AC176" s="1" t="s">
        <v>61</v>
      </c>
      <c r="AD176" s="1" t="s">
        <v>61</v>
      </c>
      <c r="AE176" s="1" t="s">
        <v>61</v>
      </c>
      <c r="AF176" s="1" t="s">
        <v>61</v>
      </c>
      <c r="AG176" s="1" t="s">
        <v>61</v>
      </c>
      <c r="AH176" s="1" t="s">
        <v>61</v>
      </c>
      <c r="AI176" s="1" t="s">
        <v>1696</v>
      </c>
      <c r="AJ176" s="1" t="s">
        <v>1697</v>
      </c>
      <c r="AK176" s="44">
        <v>43591</v>
      </c>
      <c r="AL176" s="1">
        <v>0.23</v>
      </c>
      <c r="AM176" s="1">
        <v>0.1</v>
      </c>
      <c r="AN176" s="1">
        <v>9</v>
      </c>
      <c r="AO176" s="1">
        <v>3</v>
      </c>
      <c r="AP176" s="1">
        <v>8</v>
      </c>
      <c r="AQ176" s="1">
        <v>0.5</v>
      </c>
      <c r="AR176" s="1">
        <v>0.5</v>
      </c>
      <c r="AS176" s="1">
        <v>33</v>
      </c>
      <c r="AT176" s="1">
        <v>1</v>
      </c>
      <c r="AU176" s="1">
        <v>5.0000000000000001E-3</v>
      </c>
      <c r="AV176" s="1">
        <v>5</v>
      </c>
      <c r="AW176" s="1">
        <v>15</v>
      </c>
      <c r="AX176" s="1">
        <v>100</v>
      </c>
      <c r="AY176" s="1">
        <v>0.01</v>
      </c>
      <c r="AZ176" s="1">
        <v>0.05</v>
      </c>
      <c r="BA176" s="1">
        <v>3</v>
      </c>
      <c r="BB176" s="1">
        <v>6</v>
      </c>
      <c r="BC176" s="1">
        <v>0.99</v>
      </c>
      <c r="BD176" s="1">
        <v>0.06</v>
      </c>
      <c r="BE176" s="1">
        <v>3</v>
      </c>
      <c r="BF176" s="1">
        <v>0.02</v>
      </c>
      <c r="BG176" s="1">
        <v>10</v>
      </c>
      <c r="BH176" s="1">
        <v>0.51</v>
      </c>
      <c r="BI176" s="1">
        <v>0.24</v>
      </c>
      <c r="BJ176" s="1">
        <v>10</v>
      </c>
      <c r="BK176" s="1">
        <v>5</v>
      </c>
      <c r="BL176" s="1">
        <v>0.25</v>
      </c>
      <c r="BM176" s="1">
        <v>5</v>
      </c>
      <c r="BN176" s="1">
        <v>20</v>
      </c>
      <c r="BO176" s="1">
        <v>513</v>
      </c>
      <c r="BP176" s="1">
        <v>0.03</v>
      </c>
      <c r="BQ176" s="1">
        <v>1</v>
      </c>
      <c r="BR176" s="1">
        <v>4</v>
      </c>
      <c r="BS176" s="1">
        <v>5</v>
      </c>
      <c r="BT176" s="1">
        <v>5</v>
      </c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</row>
    <row r="177" spans="1:83" x14ac:dyDescent="0.25">
      <c r="A177" s="1" t="s">
        <v>422</v>
      </c>
      <c r="B177" s="1" t="s">
        <v>433</v>
      </c>
      <c r="C177">
        <v>35</v>
      </c>
      <c r="D177" s="1" t="s">
        <v>170</v>
      </c>
      <c r="E177" s="1" t="s">
        <v>424</v>
      </c>
      <c r="F177" s="1" t="s">
        <v>288</v>
      </c>
      <c r="G177" s="44">
        <v>43571</v>
      </c>
      <c r="H177" s="1" t="s">
        <v>69</v>
      </c>
      <c r="I177" s="1" t="s">
        <v>70</v>
      </c>
      <c r="J177">
        <v>592866.31000000006</v>
      </c>
      <c r="K177">
        <v>7028721.0300000003</v>
      </c>
      <c r="L177">
        <v>63.375031</v>
      </c>
      <c r="M177">
        <v>-139.14254099999999</v>
      </c>
      <c r="N177">
        <v>945</v>
      </c>
      <c r="O177">
        <v>105</v>
      </c>
      <c r="P177" s="1" t="s">
        <v>71</v>
      </c>
      <c r="Q177" s="1" t="s">
        <v>61</v>
      </c>
      <c r="R177" s="1" t="s">
        <v>74</v>
      </c>
      <c r="S177" s="1" t="s">
        <v>61</v>
      </c>
      <c r="T177" s="1" t="s">
        <v>61</v>
      </c>
      <c r="U177" s="1" t="s">
        <v>61</v>
      </c>
      <c r="V177" s="1" t="s">
        <v>110</v>
      </c>
      <c r="W177" s="1" t="s">
        <v>218</v>
      </c>
      <c r="X177" s="1" t="s">
        <v>214</v>
      </c>
      <c r="Y177" s="1" t="s">
        <v>109</v>
      </c>
      <c r="Z177" s="1" t="s">
        <v>115</v>
      </c>
      <c r="AA177" s="1" t="s">
        <v>61</v>
      </c>
      <c r="AC177" s="1" t="s">
        <v>61</v>
      </c>
      <c r="AD177" s="1" t="s">
        <v>434</v>
      </c>
      <c r="AE177" s="1" t="s">
        <v>178</v>
      </c>
      <c r="AF177" s="1" t="s">
        <v>198</v>
      </c>
      <c r="AG177" s="1" t="s">
        <v>434</v>
      </c>
      <c r="AH177" s="1" t="s">
        <v>61</v>
      </c>
      <c r="AI177" s="1" t="s">
        <v>1696</v>
      </c>
      <c r="AJ177" s="1" t="s">
        <v>1697</v>
      </c>
      <c r="AK177" s="44">
        <v>43591</v>
      </c>
      <c r="AL177" s="1">
        <v>0.05</v>
      </c>
      <c r="AM177" s="1">
        <v>0.2</v>
      </c>
      <c r="AN177" s="1">
        <v>31</v>
      </c>
      <c r="AO177" s="1">
        <v>3</v>
      </c>
      <c r="AP177" s="1">
        <v>31</v>
      </c>
      <c r="AQ177" s="1">
        <v>0.5</v>
      </c>
      <c r="AR177" s="1">
        <v>1</v>
      </c>
      <c r="AS177" s="1">
        <v>87</v>
      </c>
      <c r="AT177" s="1">
        <v>1</v>
      </c>
      <c r="AU177" s="1">
        <v>0.02</v>
      </c>
      <c r="AV177" s="1">
        <v>5</v>
      </c>
      <c r="AW177" s="1">
        <v>27</v>
      </c>
      <c r="AX177" s="1">
        <v>190</v>
      </c>
      <c r="AY177" s="1">
        <v>0.01</v>
      </c>
      <c r="AZ177" s="1">
        <v>0.12</v>
      </c>
      <c r="BA177" s="1">
        <v>3</v>
      </c>
      <c r="BB177" s="1">
        <v>9</v>
      </c>
      <c r="BC177" s="1">
        <v>1.62</v>
      </c>
      <c r="BD177" s="1">
        <v>0.13</v>
      </c>
      <c r="BE177" s="1">
        <v>7</v>
      </c>
      <c r="BF177" s="1">
        <v>0.02</v>
      </c>
      <c r="BG177" s="1">
        <v>19</v>
      </c>
      <c r="BH177" s="1">
        <v>0.92</v>
      </c>
      <c r="BI177" s="1">
        <v>0.34</v>
      </c>
      <c r="BJ177" s="1">
        <v>10</v>
      </c>
      <c r="BK177" s="1">
        <v>5</v>
      </c>
      <c r="BL177" s="1">
        <v>0.25</v>
      </c>
      <c r="BM177" s="1">
        <v>5</v>
      </c>
      <c r="BN177" s="1">
        <v>30</v>
      </c>
      <c r="BO177" s="1">
        <v>806</v>
      </c>
      <c r="BP177" s="1">
        <v>0.03</v>
      </c>
      <c r="BQ177" s="1">
        <v>3</v>
      </c>
      <c r="BR177" s="1">
        <v>8</v>
      </c>
      <c r="BS177" s="1">
        <v>5</v>
      </c>
      <c r="BT177" s="1">
        <v>5</v>
      </c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</row>
    <row r="178" spans="1:83" x14ac:dyDescent="0.25">
      <c r="A178" s="1" t="s">
        <v>422</v>
      </c>
      <c r="B178" s="1" t="s">
        <v>435</v>
      </c>
      <c r="C178">
        <v>40</v>
      </c>
      <c r="D178" s="1" t="s">
        <v>170</v>
      </c>
      <c r="E178" s="1" t="s">
        <v>424</v>
      </c>
      <c r="F178" s="1" t="s">
        <v>288</v>
      </c>
      <c r="G178" s="44">
        <v>43571</v>
      </c>
      <c r="H178" s="1" t="s">
        <v>69</v>
      </c>
      <c r="I178" s="1" t="s">
        <v>70</v>
      </c>
      <c r="J178">
        <v>592863.05000000005</v>
      </c>
      <c r="K178">
        <v>7028716.1399999997</v>
      </c>
      <c r="L178">
        <v>63.374988000000002</v>
      </c>
      <c r="M178">
        <v>-139.14260899999999</v>
      </c>
      <c r="N178">
        <v>944</v>
      </c>
      <c r="O178">
        <v>120</v>
      </c>
      <c r="P178" s="1" t="s">
        <v>71</v>
      </c>
      <c r="Q178" s="1" t="s">
        <v>117</v>
      </c>
      <c r="R178" s="1" t="s">
        <v>74</v>
      </c>
      <c r="S178" s="1" t="s">
        <v>118</v>
      </c>
      <c r="T178" s="1" t="s">
        <v>119</v>
      </c>
      <c r="U178" s="1" t="s">
        <v>118</v>
      </c>
      <c r="V178" s="1" t="s">
        <v>110</v>
      </c>
      <c r="W178" s="1" t="s">
        <v>61</v>
      </c>
      <c r="X178" s="1" t="s">
        <v>61</v>
      </c>
      <c r="Y178" s="1" t="s">
        <v>61</v>
      </c>
      <c r="Z178" s="1" t="s">
        <v>61</v>
      </c>
      <c r="AA178" s="1" t="s">
        <v>61</v>
      </c>
      <c r="AC178" s="1" t="s">
        <v>61</v>
      </c>
      <c r="AD178" s="1" t="s">
        <v>436</v>
      </c>
      <c r="AE178" s="1" t="s">
        <v>178</v>
      </c>
      <c r="AF178" s="1" t="s">
        <v>198</v>
      </c>
      <c r="AG178" s="1" t="s">
        <v>436</v>
      </c>
      <c r="AH178" s="1" t="s">
        <v>61</v>
      </c>
      <c r="AI178" s="1" t="s">
        <v>1696</v>
      </c>
      <c r="AJ178" s="1" t="s">
        <v>1697</v>
      </c>
      <c r="AK178" s="44">
        <v>43591</v>
      </c>
      <c r="AL178" s="1">
        <v>5.0000000000000001E-3</v>
      </c>
      <c r="AM178" s="1">
        <v>0.1</v>
      </c>
      <c r="AN178" s="1">
        <v>16</v>
      </c>
      <c r="AO178" s="1">
        <v>3</v>
      </c>
      <c r="AP178" s="1">
        <v>9</v>
      </c>
      <c r="AQ178" s="1">
        <v>0.5</v>
      </c>
      <c r="AR178" s="1">
        <v>1</v>
      </c>
      <c r="AS178" s="1">
        <v>17</v>
      </c>
      <c r="AT178" s="1">
        <v>1</v>
      </c>
      <c r="AU178" s="1">
        <v>0.01</v>
      </c>
      <c r="AV178" s="1">
        <v>5</v>
      </c>
      <c r="AW178" s="1">
        <v>34</v>
      </c>
      <c r="AX178" s="1">
        <v>120</v>
      </c>
      <c r="AY178" s="1">
        <v>0.01</v>
      </c>
      <c r="AZ178" s="1">
        <v>0.1</v>
      </c>
      <c r="BA178" s="1">
        <v>4</v>
      </c>
      <c r="BB178" s="1">
        <v>10</v>
      </c>
      <c r="BC178" s="1">
        <v>1.67</v>
      </c>
      <c r="BD178" s="1">
        <v>0.16</v>
      </c>
      <c r="BE178" s="1">
        <v>6</v>
      </c>
      <c r="BF178" s="1">
        <v>0.04</v>
      </c>
      <c r="BG178" s="1">
        <v>19</v>
      </c>
      <c r="BH178" s="1">
        <v>0.86</v>
      </c>
      <c r="BI178" s="1">
        <v>0.21</v>
      </c>
      <c r="BJ178" s="1">
        <v>10</v>
      </c>
      <c r="BK178" s="1">
        <v>5</v>
      </c>
      <c r="BL178" s="1">
        <v>0.25</v>
      </c>
      <c r="BM178" s="1">
        <v>5</v>
      </c>
      <c r="BN178" s="1">
        <v>20</v>
      </c>
      <c r="BO178" s="1">
        <v>367</v>
      </c>
      <c r="BP178" s="1">
        <v>0.04</v>
      </c>
      <c r="BQ178" s="1">
        <v>3</v>
      </c>
      <c r="BR178" s="1">
        <v>9</v>
      </c>
      <c r="BS178" s="1">
        <v>5</v>
      </c>
      <c r="BT178" s="1">
        <v>5</v>
      </c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</row>
    <row r="179" spans="1:83" x14ac:dyDescent="0.25">
      <c r="A179" s="1" t="s">
        <v>422</v>
      </c>
      <c r="B179" s="1" t="s">
        <v>437</v>
      </c>
      <c r="C179">
        <v>45</v>
      </c>
      <c r="D179" s="1" t="s">
        <v>170</v>
      </c>
      <c r="E179" s="1" t="s">
        <v>424</v>
      </c>
      <c r="F179" s="1" t="s">
        <v>288</v>
      </c>
      <c r="G179" s="44">
        <v>43571</v>
      </c>
      <c r="H179" s="1" t="s">
        <v>69</v>
      </c>
      <c r="I179" s="1" t="s">
        <v>70</v>
      </c>
      <c r="J179">
        <v>592858.77</v>
      </c>
      <c r="K179">
        <v>7028713.6799999997</v>
      </c>
      <c r="L179">
        <v>63.374966999999998</v>
      </c>
      <c r="M179">
        <v>-139.142696</v>
      </c>
      <c r="N179">
        <v>941</v>
      </c>
      <c r="O179">
        <v>115</v>
      </c>
      <c r="P179" s="1" t="s">
        <v>71</v>
      </c>
      <c r="Q179" s="1" t="s">
        <v>117</v>
      </c>
      <c r="R179" s="1" t="s">
        <v>72</v>
      </c>
      <c r="S179" s="1" t="s">
        <v>120</v>
      </c>
      <c r="T179" s="1" t="s">
        <v>120</v>
      </c>
      <c r="U179" s="1" t="s">
        <v>119</v>
      </c>
      <c r="V179" s="1" t="s">
        <v>110</v>
      </c>
      <c r="W179" s="1" t="s">
        <v>61</v>
      </c>
      <c r="X179" s="1" t="s">
        <v>61</v>
      </c>
      <c r="Y179" s="1" t="s">
        <v>61</v>
      </c>
      <c r="Z179" s="1" t="s">
        <v>61</v>
      </c>
      <c r="AA179" s="1" t="s">
        <v>61</v>
      </c>
      <c r="AC179" s="1" t="s">
        <v>61</v>
      </c>
      <c r="AD179" s="1" t="s">
        <v>61</v>
      </c>
      <c r="AE179" s="1" t="s">
        <v>61</v>
      </c>
      <c r="AF179" s="1" t="s">
        <v>61</v>
      </c>
      <c r="AG179" s="1" t="s">
        <v>61</v>
      </c>
      <c r="AH179" s="1" t="s">
        <v>61</v>
      </c>
      <c r="AI179" s="1" t="s">
        <v>1696</v>
      </c>
      <c r="AJ179" s="1" t="s">
        <v>1697</v>
      </c>
      <c r="AK179" s="44">
        <v>43591</v>
      </c>
      <c r="AL179" s="1">
        <v>0.02</v>
      </c>
      <c r="AM179" s="1">
        <v>0.1</v>
      </c>
      <c r="AN179" s="1">
        <v>23</v>
      </c>
      <c r="AO179" s="1">
        <v>2</v>
      </c>
      <c r="AP179" s="1">
        <v>11</v>
      </c>
      <c r="AQ179" s="1">
        <v>0.5</v>
      </c>
      <c r="AR179" s="1">
        <v>1</v>
      </c>
      <c r="AS179" s="1">
        <v>24</v>
      </c>
      <c r="AT179" s="1">
        <v>1</v>
      </c>
      <c r="AU179" s="1">
        <v>0.01</v>
      </c>
      <c r="AV179" s="1">
        <v>5</v>
      </c>
      <c r="AW179" s="1">
        <v>32</v>
      </c>
      <c r="AX179" s="1">
        <v>110</v>
      </c>
      <c r="AY179" s="1">
        <v>0.01</v>
      </c>
      <c r="AZ179" s="1">
        <v>0.08</v>
      </c>
      <c r="BA179" s="1">
        <v>3</v>
      </c>
      <c r="BB179" s="1">
        <v>10</v>
      </c>
      <c r="BC179" s="1">
        <v>1.52</v>
      </c>
      <c r="BD179" s="1">
        <v>0.15</v>
      </c>
      <c r="BE179" s="1">
        <v>5</v>
      </c>
      <c r="BF179" s="1">
        <v>0.04</v>
      </c>
      <c r="BG179" s="1">
        <v>18</v>
      </c>
      <c r="BH179" s="1">
        <v>0.8</v>
      </c>
      <c r="BI179" s="1">
        <v>0.2</v>
      </c>
      <c r="BJ179" s="1">
        <v>10</v>
      </c>
      <c r="BK179" s="1">
        <v>5</v>
      </c>
      <c r="BL179" s="1">
        <v>0.25</v>
      </c>
      <c r="BM179" s="1">
        <v>5</v>
      </c>
      <c r="BN179" s="1">
        <v>20</v>
      </c>
      <c r="BO179" s="1">
        <v>319</v>
      </c>
      <c r="BP179" s="1">
        <v>0.04</v>
      </c>
      <c r="BQ179" s="1">
        <v>2</v>
      </c>
      <c r="BR179" s="1">
        <v>9</v>
      </c>
      <c r="BS179" s="1">
        <v>5</v>
      </c>
      <c r="BT179" s="1">
        <v>5</v>
      </c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</row>
    <row r="180" spans="1:83" x14ac:dyDescent="0.25">
      <c r="A180" s="1" t="s">
        <v>422</v>
      </c>
      <c r="B180" s="1" t="s">
        <v>438</v>
      </c>
      <c r="C180">
        <v>50</v>
      </c>
      <c r="D180" s="1" t="s">
        <v>170</v>
      </c>
      <c r="E180" s="1" t="s">
        <v>424</v>
      </c>
      <c r="F180" s="1" t="s">
        <v>288</v>
      </c>
      <c r="G180" s="44">
        <v>43571</v>
      </c>
      <c r="H180" s="1" t="s">
        <v>69</v>
      </c>
      <c r="I180" s="1" t="s">
        <v>70</v>
      </c>
      <c r="J180">
        <v>592856.31000000006</v>
      </c>
      <c r="K180">
        <v>7028708.7000000002</v>
      </c>
      <c r="L180">
        <v>63.374923000000003</v>
      </c>
      <c r="M180">
        <v>-139.14274800000001</v>
      </c>
      <c r="N180">
        <v>940</v>
      </c>
      <c r="O180">
        <v>280</v>
      </c>
      <c r="P180" s="1" t="s">
        <v>71</v>
      </c>
      <c r="Q180" s="1" t="s">
        <v>121</v>
      </c>
      <c r="R180" s="1" t="s">
        <v>74</v>
      </c>
      <c r="S180" s="1" t="s">
        <v>118</v>
      </c>
      <c r="T180" s="1" t="s">
        <v>121</v>
      </c>
      <c r="U180" s="1" t="s">
        <v>121</v>
      </c>
      <c r="V180" s="1" t="s">
        <v>439</v>
      </c>
      <c r="W180" s="1" t="s">
        <v>61</v>
      </c>
      <c r="X180" s="1" t="s">
        <v>61</v>
      </c>
      <c r="Y180" s="1" t="s">
        <v>61</v>
      </c>
      <c r="Z180" s="1" t="s">
        <v>61</v>
      </c>
      <c r="AA180" s="1" t="s">
        <v>61</v>
      </c>
      <c r="AC180" s="1" t="s">
        <v>61</v>
      </c>
      <c r="AD180" s="1" t="s">
        <v>440</v>
      </c>
      <c r="AE180" s="1" t="s">
        <v>299</v>
      </c>
      <c r="AF180" s="1" t="s">
        <v>247</v>
      </c>
      <c r="AG180" s="1" t="s">
        <v>440</v>
      </c>
      <c r="AH180" s="1" t="s">
        <v>61</v>
      </c>
      <c r="AI180" s="1" t="s">
        <v>1696</v>
      </c>
      <c r="AJ180" s="1" t="s">
        <v>1697</v>
      </c>
      <c r="AK180" s="44">
        <v>43591</v>
      </c>
      <c r="AL180" s="1">
        <v>0.41</v>
      </c>
      <c r="AM180" s="1">
        <v>1.7</v>
      </c>
      <c r="AN180" s="1">
        <v>80</v>
      </c>
      <c r="AO180" s="1">
        <v>3</v>
      </c>
      <c r="AP180" s="1">
        <v>44</v>
      </c>
      <c r="AQ180" s="1">
        <v>0.5</v>
      </c>
      <c r="AR180" s="1">
        <v>1</v>
      </c>
      <c r="AS180" s="1">
        <v>377</v>
      </c>
      <c r="AT180" s="1">
        <v>1</v>
      </c>
      <c r="AU180" s="1">
        <v>0.06</v>
      </c>
      <c r="AV180" s="1">
        <v>5</v>
      </c>
      <c r="AW180" s="1">
        <v>165</v>
      </c>
      <c r="AX180" s="1">
        <v>240</v>
      </c>
      <c r="AY180" s="1">
        <v>0.01</v>
      </c>
      <c r="AZ180" s="1">
        <v>0.1</v>
      </c>
      <c r="BA180" s="1">
        <v>4</v>
      </c>
      <c r="BB180" s="1">
        <v>5</v>
      </c>
      <c r="BC180" s="1">
        <v>2.4700000000000002</v>
      </c>
      <c r="BD180" s="1">
        <v>7.0000000000000007E-2</v>
      </c>
      <c r="BE180" s="1">
        <v>6</v>
      </c>
      <c r="BF180" s="1">
        <v>0.01</v>
      </c>
      <c r="BG180" s="1">
        <v>10</v>
      </c>
      <c r="BH180" s="1">
        <v>1</v>
      </c>
      <c r="BI180" s="1">
        <v>0.25</v>
      </c>
      <c r="BJ180" s="1">
        <v>20</v>
      </c>
      <c r="BK180" s="1">
        <v>5</v>
      </c>
      <c r="BL180" s="1">
        <v>7.3</v>
      </c>
      <c r="BM180" s="1">
        <v>5</v>
      </c>
      <c r="BN180" s="1">
        <v>80</v>
      </c>
      <c r="BO180" s="1">
        <v>1530</v>
      </c>
      <c r="BP180" s="1">
        <v>0.01</v>
      </c>
      <c r="BQ180" s="1">
        <v>5</v>
      </c>
      <c r="BR180" s="1">
        <v>9</v>
      </c>
      <c r="BS180" s="1">
        <v>5</v>
      </c>
      <c r="BT180" s="1">
        <v>5</v>
      </c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</row>
    <row r="181" spans="1:83" x14ac:dyDescent="0.25">
      <c r="A181" s="1" t="s">
        <v>422</v>
      </c>
      <c r="B181" s="1" t="s">
        <v>441</v>
      </c>
      <c r="C181">
        <v>55</v>
      </c>
      <c r="D181" s="1" t="s">
        <v>170</v>
      </c>
      <c r="E181" s="1" t="s">
        <v>424</v>
      </c>
      <c r="F181" s="1" t="s">
        <v>288</v>
      </c>
      <c r="G181" s="44">
        <v>43571</v>
      </c>
      <c r="H181" s="1" t="s">
        <v>69</v>
      </c>
      <c r="I181" s="1" t="s">
        <v>70</v>
      </c>
      <c r="J181">
        <v>592853.68000000005</v>
      </c>
      <c r="K181">
        <v>7028704.5</v>
      </c>
      <c r="L181">
        <v>63.374885999999996</v>
      </c>
      <c r="M181">
        <v>-139.14280299999999</v>
      </c>
      <c r="N181">
        <v>941</v>
      </c>
      <c r="O181">
        <v>120</v>
      </c>
      <c r="P181" s="1" t="s">
        <v>71</v>
      </c>
      <c r="Q181" s="1" t="s">
        <v>73</v>
      </c>
      <c r="R181" s="1" t="s">
        <v>74</v>
      </c>
      <c r="S181" s="1" t="s">
        <v>118</v>
      </c>
      <c r="T181" s="1" t="s">
        <v>120</v>
      </c>
      <c r="U181" s="1" t="s">
        <v>122</v>
      </c>
      <c r="V181" s="1" t="s">
        <v>110</v>
      </c>
      <c r="W181" s="1" t="s">
        <v>218</v>
      </c>
      <c r="X181" s="1" t="s">
        <v>214</v>
      </c>
      <c r="Y181" s="1" t="s">
        <v>109</v>
      </c>
      <c r="Z181" s="1" t="s">
        <v>115</v>
      </c>
      <c r="AA181" s="1" t="s">
        <v>61</v>
      </c>
      <c r="AC181" s="1" t="s">
        <v>61</v>
      </c>
      <c r="AD181" s="1" t="s">
        <v>61</v>
      </c>
      <c r="AE181" s="1" t="s">
        <v>178</v>
      </c>
      <c r="AF181" s="1" t="s">
        <v>191</v>
      </c>
      <c r="AG181" s="1" t="s">
        <v>61</v>
      </c>
      <c r="AH181" s="1" t="s">
        <v>61</v>
      </c>
      <c r="AI181" s="1" t="s">
        <v>1696</v>
      </c>
      <c r="AJ181" s="1" t="s">
        <v>1697</v>
      </c>
      <c r="AK181" s="44">
        <v>43591</v>
      </c>
      <c r="AL181" s="1">
        <v>5.0000000000000001E-3</v>
      </c>
      <c r="AM181" s="1">
        <v>0.1</v>
      </c>
      <c r="AN181" s="1">
        <v>5</v>
      </c>
      <c r="AO181" s="1">
        <v>2</v>
      </c>
      <c r="AP181" s="1">
        <v>3</v>
      </c>
      <c r="AQ181" s="1">
        <v>0.5</v>
      </c>
      <c r="AR181" s="1">
        <v>1</v>
      </c>
      <c r="AS181" s="1">
        <v>7</v>
      </c>
      <c r="AT181" s="1">
        <v>1</v>
      </c>
      <c r="AU181" s="1">
        <v>0.03</v>
      </c>
      <c r="AV181" s="1">
        <v>5</v>
      </c>
      <c r="AW181" s="1">
        <v>22</v>
      </c>
      <c r="AX181" s="1">
        <v>100</v>
      </c>
      <c r="AY181" s="1">
        <v>0.01</v>
      </c>
      <c r="AZ181" s="1">
        <v>0.09</v>
      </c>
      <c r="BA181" s="1">
        <v>3</v>
      </c>
      <c r="BB181" s="1">
        <v>5</v>
      </c>
      <c r="BC181" s="1">
        <v>1.47</v>
      </c>
      <c r="BD181" s="1">
        <v>0.17</v>
      </c>
      <c r="BE181" s="1">
        <v>2</v>
      </c>
      <c r="BF181" s="1">
        <v>0.06</v>
      </c>
      <c r="BG181" s="1">
        <v>14</v>
      </c>
      <c r="BH181" s="1">
        <v>0.74</v>
      </c>
      <c r="BI181" s="1">
        <v>0.27</v>
      </c>
      <c r="BJ181" s="1">
        <v>10</v>
      </c>
      <c r="BK181" s="1">
        <v>5</v>
      </c>
      <c r="BL181" s="1">
        <v>0.25</v>
      </c>
      <c r="BM181" s="1">
        <v>5</v>
      </c>
      <c r="BN181" s="1">
        <v>10</v>
      </c>
      <c r="BO181" s="1">
        <v>189</v>
      </c>
      <c r="BP181" s="1">
        <v>0.05</v>
      </c>
      <c r="BQ181" s="1">
        <v>3</v>
      </c>
      <c r="BR181" s="1">
        <v>7</v>
      </c>
      <c r="BS181" s="1">
        <v>5</v>
      </c>
      <c r="BT181" s="1">
        <v>5</v>
      </c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</row>
    <row r="182" spans="1:83" x14ac:dyDescent="0.25">
      <c r="A182" s="1" t="s">
        <v>422</v>
      </c>
      <c r="B182" s="1" t="s">
        <v>442</v>
      </c>
      <c r="C182">
        <v>60</v>
      </c>
      <c r="D182" s="1" t="s">
        <v>170</v>
      </c>
      <c r="E182" s="1" t="s">
        <v>424</v>
      </c>
      <c r="F182" s="1" t="s">
        <v>288</v>
      </c>
      <c r="G182" s="44">
        <v>43571</v>
      </c>
      <c r="H182" s="1" t="s">
        <v>69</v>
      </c>
      <c r="I182" s="1" t="s">
        <v>70</v>
      </c>
      <c r="J182">
        <v>592847.82999999996</v>
      </c>
      <c r="K182">
        <v>7028702.6600000001</v>
      </c>
      <c r="L182">
        <v>63.374870999999999</v>
      </c>
      <c r="M182">
        <v>-139.142921</v>
      </c>
      <c r="N182">
        <v>940</v>
      </c>
      <c r="O182">
        <v>85</v>
      </c>
      <c r="P182" s="1" t="s">
        <v>71</v>
      </c>
      <c r="Q182" s="1" t="s">
        <v>123</v>
      </c>
      <c r="R182" s="1" t="s">
        <v>74</v>
      </c>
      <c r="S182" s="1" t="s">
        <v>122</v>
      </c>
      <c r="T182" s="1" t="s">
        <v>121</v>
      </c>
      <c r="U182" s="1" t="s">
        <v>118</v>
      </c>
      <c r="V182" s="1" t="s">
        <v>108</v>
      </c>
      <c r="W182" s="1" t="s">
        <v>61</v>
      </c>
      <c r="X182" s="1" t="s">
        <v>61</v>
      </c>
      <c r="Y182" s="1" t="s">
        <v>61</v>
      </c>
      <c r="Z182" s="1" t="s">
        <v>61</v>
      </c>
      <c r="AA182" s="1" t="s">
        <v>61</v>
      </c>
      <c r="AC182" s="1" t="s">
        <v>61</v>
      </c>
      <c r="AD182" s="1" t="s">
        <v>61</v>
      </c>
      <c r="AE182" s="1" t="s">
        <v>178</v>
      </c>
      <c r="AF182" s="1" t="s">
        <v>191</v>
      </c>
      <c r="AG182" s="1" t="s">
        <v>61</v>
      </c>
      <c r="AH182" s="1" t="s">
        <v>61</v>
      </c>
      <c r="AI182" s="1" t="s">
        <v>1696</v>
      </c>
      <c r="AJ182" s="1" t="s">
        <v>1697</v>
      </c>
      <c r="AK182" s="44">
        <v>43591</v>
      </c>
      <c r="AL182" s="1">
        <v>0.01</v>
      </c>
      <c r="AM182" s="1">
        <v>0.1</v>
      </c>
      <c r="AN182" s="1">
        <v>9</v>
      </c>
      <c r="AO182" s="1">
        <v>2</v>
      </c>
      <c r="AP182" s="1">
        <v>7</v>
      </c>
      <c r="AQ182" s="1">
        <v>0.5</v>
      </c>
      <c r="AR182" s="1">
        <v>1</v>
      </c>
      <c r="AS182" s="1">
        <v>18</v>
      </c>
      <c r="AT182" s="1">
        <v>1</v>
      </c>
      <c r="AU182" s="1">
        <v>0.01</v>
      </c>
      <c r="AV182" s="1">
        <v>5</v>
      </c>
      <c r="AW182" s="1">
        <v>24</v>
      </c>
      <c r="AX182" s="1">
        <v>130</v>
      </c>
      <c r="AY182" s="1">
        <v>0.01</v>
      </c>
      <c r="AZ182" s="1">
        <v>0.11</v>
      </c>
      <c r="BA182" s="1">
        <v>4</v>
      </c>
      <c r="BB182" s="1">
        <v>7</v>
      </c>
      <c r="BC182" s="1">
        <v>1.43</v>
      </c>
      <c r="BD182" s="1">
        <v>0.19</v>
      </c>
      <c r="BE182" s="1">
        <v>3</v>
      </c>
      <c r="BF182" s="1">
        <v>0.05</v>
      </c>
      <c r="BG182" s="1">
        <v>15</v>
      </c>
      <c r="BH182" s="1">
        <v>0.9</v>
      </c>
      <c r="BI182" s="1">
        <v>0.23</v>
      </c>
      <c r="BJ182" s="1">
        <v>10</v>
      </c>
      <c r="BK182" s="1">
        <v>5</v>
      </c>
      <c r="BL182" s="1">
        <v>0.25</v>
      </c>
      <c r="BM182" s="1">
        <v>5</v>
      </c>
      <c r="BN182" s="1">
        <v>20</v>
      </c>
      <c r="BO182" s="1">
        <v>367</v>
      </c>
      <c r="BP182" s="1">
        <v>0.03</v>
      </c>
      <c r="BQ182" s="1">
        <v>3</v>
      </c>
      <c r="BR182" s="1">
        <v>9</v>
      </c>
      <c r="BS182" s="1">
        <v>5</v>
      </c>
      <c r="BT182" s="1">
        <v>5</v>
      </c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</row>
    <row r="183" spans="1:83" x14ac:dyDescent="0.25">
      <c r="A183" s="1" t="s">
        <v>422</v>
      </c>
      <c r="B183" s="1" t="s">
        <v>443</v>
      </c>
      <c r="C183">
        <v>65</v>
      </c>
      <c r="D183" s="1" t="s">
        <v>170</v>
      </c>
      <c r="E183" s="1" t="s">
        <v>424</v>
      </c>
      <c r="F183" s="1" t="s">
        <v>288</v>
      </c>
      <c r="G183" s="44">
        <v>43571</v>
      </c>
      <c r="H183" s="1" t="s">
        <v>69</v>
      </c>
      <c r="I183" s="1" t="s">
        <v>70</v>
      </c>
      <c r="J183">
        <v>592843.17000000004</v>
      </c>
      <c r="K183">
        <v>7028701.1900000004</v>
      </c>
      <c r="L183">
        <v>63.374859000000001</v>
      </c>
      <c r="M183">
        <v>-139.14301499999999</v>
      </c>
      <c r="N183">
        <v>941</v>
      </c>
      <c r="O183">
        <v>150</v>
      </c>
      <c r="P183" s="1" t="s">
        <v>71</v>
      </c>
      <c r="Q183" s="1" t="s">
        <v>93</v>
      </c>
      <c r="R183" s="1" t="s">
        <v>72</v>
      </c>
      <c r="S183" s="1" t="s">
        <v>120</v>
      </c>
      <c r="T183" s="1" t="s">
        <v>120</v>
      </c>
      <c r="U183" s="1" t="s">
        <v>122</v>
      </c>
      <c r="V183" s="1" t="s">
        <v>110</v>
      </c>
      <c r="W183" s="1" t="s">
        <v>61</v>
      </c>
      <c r="X183" s="1" t="s">
        <v>61</v>
      </c>
      <c r="Y183" s="1" t="s">
        <v>61</v>
      </c>
      <c r="Z183" s="1" t="s">
        <v>61</v>
      </c>
      <c r="AA183" s="1" t="s">
        <v>61</v>
      </c>
      <c r="AC183" s="1" t="s">
        <v>61</v>
      </c>
      <c r="AD183" s="1" t="s">
        <v>61</v>
      </c>
      <c r="AE183" s="1" t="s">
        <v>178</v>
      </c>
      <c r="AF183" s="1" t="s">
        <v>191</v>
      </c>
      <c r="AG183" s="1" t="s">
        <v>61</v>
      </c>
      <c r="AH183" s="1" t="s">
        <v>61</v>
      </c>
      <c r="AI183" s="1" t="s">
        <v>1696</v>
      </c>
      <c r="AJ183" s="1" t="s">
        <v>1697</v>
      </c>
      <c r="AK183" s="44">
        <v>43591</v>
      </c>
      <c r="AL183" s="1">
        <v>0.01</v>
      </c>
      <c r="AM183" s="1">
        <v>0.1</v>
      </c>
      <c r="AN183" s="1">
        <v>5</v>
      </c>
      <c r="AO183" s="1">
        <v>2</v>
      </c>
      <c r="AP183" s="1">
        <v>6</v>
      </c>
      <c r="AQ183" s="1">
        <v>0.5</v>
      </c>
      <c r="AR183" s="1">
        <v>0.5</v>
      </c>
      <c r="AS183" s="1">
        <v>5</v>
      </c>
      <c r="AT183" s="1">
        <v>1</v>
      </c>
      <c r="AU183" s="1">
        <v>5.0000000000000001E-3</v>
      </c>
      <c r="AV183" s="1">
        <v>5</v>
      </c>
      <c r="AW183" s="1">
        <v>20</v>
      </c>
      <c r="AX183" s="1">
        <v>120</v>
      </c>
      <c r="AY183" s="1">
        <v>0.01</v>
      </c>
      <c r="AZ183" s="1">
        <v>0.15</v>
      </c>
      <c r="BA183" s="1">
        <v>3</v>
      </c>
      <c r="BB183" s="1">
        <v>6</v>
      </c>
      <c r="BC183" s="1">
        <v>1.39</v>
      </c>
      <c r="BD183" s="1">
        <v>0.26</v>
      </c>
      <c r="BE183" s="1">
        <v>4</v>
      </c>
      <c r="BF183" s="1">
        <v>0.03</v>
      </c>
      <c r="BG183" s="1">
        <v>15</v>
      </c>
      <c r="BH183" s="1">
        <v>1.1399999999999999</v>
      </c>
      <c r="BI183" s="1">
        <v>0.21</v>
      </c>
      <c r="BJ183" s="1">
        <v>10</v>
      </c>
      <c r="BK183" s="1">
        <v>5</v>
      </c>
      <c r="BL183" s="1">
        <v>0.25</v>
      </c>
      <c r="BM183" s="1">
        <v>5</v>
      </c>
      <c r="BN183" s="1">
        <v>30</v>
      </c>
      <c r="BO183" s="1">
        <v>247</v>
      </c>
      <c r="BP183" s="1">
        <v>0.03</v>
      </c>
      <c r="BQ183" s="1">
        <v>4</v>
      </c>
      <c r="BR183" s="1">
        <v>12</v>
      </c>
      <c r="BS183" s="1">
        <v>5</v>
      </c>
      <c r="BT183" s="1">
        <v>5</v>
      </c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</row>
    <row r="184" spans="1:83" x14ac:dyDescent="0.25">
      <c r="A184" s="1" t="s">
        <v>422</v>
      </c>
      <c r="B184" s="1" t="s">
        <v>444</v>
      </c>
      <c r="C184">
        <v>70</v>
      </c>
      <c r="D184" s="1" t="s">
        <v>170</v>
      </c>
      <c r="E184" s="1" t="s">
        <v>424</v>
      </c>
      <c r="F184" s="1" t="s">
        <v>288</v>
      </c>
      <c r="G184" s="44">
        <v>43571</v>
      </c>
      <c r="H184" s="1" t="s">
        <v>69</v>
      </c>
      <c r="I184" s="1" t="s">
        <v>70</v>
      </c>
      <c r="J184">
        <v>592843.07999999996</v>
      </c>
      <c r="K184">
        <v>7028695.5</v>
      </c>
      <c r="L184">
        <v>63.374808000000002</v>
      </c>
      <c r="M184">
        <v>-139.14302000000001</v>
      </c>
      <c r="N184">
        <v>938</v>
      </c>
      <c r="O184">
        <v>150</v>
      </c>
      <c r="P184" s="1" t="s">
        <v>71</v>
      </c>
      <c r="Q184" s="1" t="s">
        <v>94</v>
      </c>
      <c r="R184" s="1" t="s">
        <v>72</v>
      </c>
      <c r="S184" s="1" t="s">
        <v>120</v>
      </c>
      <c r="T184" s="1" t="s">
        <v>122</v>
      </c>
      <c r="U184" s="1" t="s">
        <v>118</v>
      </c>
      <c r="V184" s="1" t="s">
        <v>108</v>
      </c>
      <c r="W184" s="1" t="s">
        <v>218</v>
      </c>
      <c r="X184" s="1" t="s">
        <v>61</v>
      </c>
      <c r="Y184" s="1" t="s">
        <v>61</v>
      </c>
      <c r="Z184" s="1" t="s">
        <v>61</v>
      </c>
      <c r="AA184" s="1" t="s">
        <v>61</v>
      </c>
      <c r="AC184" s="1" t="s">
        <v>61</v>
      </c>
      <c r="AD184" s="1" t="s">
        <v>61</v>
      </c>
      <c r="AE184" s="1" t="s">
        <v>178</v>
      </c>
      <c r="AF184" s="1" t="s">
        <v>255</v>
      </c>
      <c r="AG184" s="1" t="s">
        <v>61</v>
      </c>
      <c r="AH184" s="1" t="s">
        <v>61</v>
      </c>
      <c r="AI184" s="1" t="s">
        <v>1696</v>
      </c>
      <c r="AJ184" s="1" t="s">
        <v>1697</v>
      </c>
      <c r="AK184" s="44">
        <v>43591</v>
      </c>
      <c r="AL184" s="1">
        <v>5.0000000000000001E-3</v>
      </c>
      <c r="AM184" s="1">
        <v>0.1</v>
      </c>
      <c r="AN184" s="1">
        <v>2</v>
      </c>
      <c r="AO184" s="1">
        <v>2</v>
      </c>
      <c r="AP184" s="1">
        <v>2</v>
      </c>
      <c r="AQ184" s="1">
        <v>0.5</v>
      </c>
      <c r="AR184" s="1">
        <v>0.5</v>
      </c>
      <c r="AS184" s="1">
        <v>3</v>
      </c>
      <c r="AT184" s="1">
        <v>1</v>
      </c>
      <c r="AU184" s="1">
        <v>5.0000000000000001E-3</v>
      </c>
      <c r="AV184" s="1">
        <v>5</v>
      </c>
      <c r="AW184" s="1">
        <v>15</v>
      </c>
      <c r="AX184" s="1">
        <v>150</v>
      </c>
      <c r="AY184" s="1">
        <v>0.01</v>
      </c>
      <c r="AZ184" s="1">
        <v>0.12</v>
      </c>
      <c r="BA184" s="1">
        <v>2</v>
      </c>
      <c r="BB184" s="1">
        <v>3</v>
      </c>
      <c r="BC184" s="1">
        <v>1.44</v>
      </c>
      <c r="BD184" s="1">
        <v>0.28000000000000003</v>
      </c>
      <c r="BE184" s="1">
        <v>1</v>
      </c>
      <c r="BF184" s="1">
        <v>0.06</v>
      </c>
      <c r="BG184" s="1">
        <v>10</v>
      </c>
      <c r="BH184" s="1">
        <v>0.94</v>
      </c>
      <c r="BI184" s="1">
        <v>0.35</v>
      </c>
      <c r="BJ184" s="1">
        <v>10</v>
      </c>
      <c r="BK184" s="1">
        <v>5</v>
      </c>
      <c r="BL184" s="1">
        <v>0.25</v>
      </c>
      <c r="BM184" s="1">
        <v>5</v>
      </c>
      <c r="BN184" s="1">
        <v>20</v>
      </c>
      <c r="BO184" s="1">
        <v>182</v>
      </c>
      <c r="BP184" s="1">
        <v>0.05</v>
      </c>
      <c r="BQ184" s="1">
        <v>4</v>
      </c>
      <c r="BR184" s="1">
        <v>9</v>
      </c>
      <c r="BS184" s="1">
        <v>5</v>
      </c>
      <c r="BT184" s="1">
        <v>5</v>
      </c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</row>
    <row r="185" spans="1:83" x14ac:dyDescent="0.25">
      <c r="A185" s="1" t="s">
        <v>422</v>
      </c>
      <c r="B185" s="1" t="s">
        <v>445</v>
      </c>
      <c r="C185">
        <v>75</v>
      </c>
      <c r="D185" s="1" t="s">
        <v>170</v>
      </c>
      <c r="E185" s="1" t="s">
        <v>424</v>
      </c>
      <c r="F185" s="1" t="s">
        <v>288</v>
      </c>
      <c r="G185" s="44">
        <v>43571</v>
      </c>
      <c r="H185" s="1" t="s">
        <v>69</v>
      </c>
      <c r="I185" s="1" t="s">
        <v>70</v>
      </c>
      <c r="J185">
        <v>592839.76</v>
      </c>
      <c r="K185">
        <v>7028691.0599999996</v>
      </c>
      <c r="L185">
        <v>63.374769000000001</v>
      </c>
      <c r="M185">
        <v>-139.143089</v>
      </c>
      <c r="N185">
        <v>941</v>
      </c>
      <c r="O185">
        <v>195</v>
      </c>
      <c r="P185" s="1" t="s">
        <v>71</v>
      </c>
      <c r="Q185" s="1" t="s">
        <v>121</v>
      </c>
      <c r="R185" s="1" t="s">
        <v>72</v>
      </c>
      <c r="S185" s="1" t="s">
        <v>118</v>
      </c>
      <c r="T185" s="1" t="s">
        <v>121</v>
      </c>
      <c r="U185" s="1" t="s">
        <v>121</v>
      </c>
      <c r="V185" s="1" t="s">
        <v>110</v>
      </c>
      <c r="W185" s="1" t="s">
        <v>61</v>
      </c>
      <c r="X185" s="1" t="s">
        <v>61</v>
      </c>
      <c r="Y185" s="1" t="s">
        <v>61</v>
      </c>
      <c r="Z185" s="1" t="s">
        <v>61</v>
      </c>
      <c r="AA185" s="1" t="s">
        <v>61</v>
      </c>
      <c r="AC185" s="1" t="s">
        <v>61</v>
      </c>
      <c r="AD185" s="1" t="s">
        <v>446</v>
      </c>
      <c r="AE185" s="1" t="s">
        <v>299</v>
      </c>
      <c r="AF185" s="1" t="s">
        <v>198</v>
      </c>
      <c r="AG185" s="1" t="s">
        <v>446</v>
      </c>
      <c r="AH185" s="1" t="s">
        <v>61</v>
      </c>
      <c r="AI185" s="1" t="s">
        <v>1696</v>
      </c>
      <c r="AJ185" s="1" t="s">
        <v>1697</v>
      </c>
      <c r="AK185" s="44">
        <v>43591</v>
      </c>
      <c r="AL185" s="1">
        <v>0.01</v>
      </c>
      <c r="AM185" s="1">
        <v>0.1</v>
      </c>
      <c r="AN185" s="1">
        <v>6</v>
      </c>
      <c r="AO185" s="1">
        <v>2</v>
      </c>
      <c r="AP185" s="1">
        <v>6</v>
      </c>
      <c r="AQ185" s="1">
        <v>0.5</v>
      </c>
      <c r="AR185" s="1">
        <v>0.5</v>
      </c>
      <c r="AS185" s="1">
        <v>21</v>
      </c>
      <c r="AT185" s="1">
        <v>1</v>
      </c>
      <c r="AU185" s="1">
        <v>5.0000000000000001E-3</v>
      </c>
      <c r="AV185" s="1">
        <v>5</v>
      </c>
      <c r="AW185" s="1">
        <v>26</v>
      </c>
      <c r="AX185" s="1">
        <v>150</v>
      </c>
      <c r="AY185" s="1">
        <v>0.01</v>
      </c>
      <c r="AZ185" s="1">
        <v>0.11</v>
      </c>
      <c r="BA185" s="1">
        <v>3</v>
      </c>
      <c r="BB185" s="1">
        <v>3</v>
      </c>
      <c r="BC185" s="1">
        <v>1.75</v>
      </c>
      <c r="BD185" s="1">
        <v>0.15</v>
      </c>
      <c r="BE185" s="1">
        <v>3</v>
      </c>
      <c r="BF185" s="1">
        <v>0.04</v>
      </c>
      <c r="BG185" s="1">
        <v>10</v>
      </c>
      <c r="BH185" s="1">
        <v>1.0900000000000001</v>
      </c>
      <c r="BI185" s="1">
        <v>0.36</v>
      </c>
      <c r="BJ185" s="1">
        <v>10</v>
      </c>
      <c r="BK185" s="1">
        <v>5</v>
      </c>
      <c r="BL185" s="1">
        <v>0.25</v>
      </c>
      <c r="BM185" s="1">
        <v>5</v>
      </c>
      <c r="BN185" s="1">
        <v>30</v>
      </c>
      <c r="BO185" s="1">
        <v>424</v>
      </c>
      <c r="BP185" s="1">
        <v>0.02</v>
      </c>
      <c r="BQ185" s="1">
        <v>5</v>
      </c>
      <c r="BR185" s="1">
        <v>8</v>
      </c>
      <c r="BS185" s="1">
        <v>5</v>
      </c>
      <c r="BT185" s="1">
        <v>5</v>
      </c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</row>
    <row r="186" spans="1:83" x14ac:dyDescent="0.25">
      <c r="A186" s="1" t="s">
        <v>422</v>
      </c>
      <c r="B186" s="1" t="s">
        <v>447</v>
      </c>
      <c r="C186">
        <v>80</v>
      </c>
      <c r="D186" s="1" t="s">
        <v>170</v>
      </c>
      <c r="E186" s="1" t="s">
        <v>424</v>
      </c>
      <c r="F186" s="1" t="s">
        <v>288</v>
      </c>
      <c r="G186" s="44">
        <v>43571</v>
      </c>
      <c r="H186" s="1" t="s">
        <v>69</v>
      </c>
      <c r="I186" s="1" t="s">
        <v>70</v>
      </c>
      <c r="J186">
        <v>592837.72</v>
      </c>
      <c r="K186">
        <v>7028685.4199999999</v>
      </c>
      <c r="L186">
        <v>63.374718999999999</v>
      </c>
      <c r="M186">
        <v>-139.14313300000001</v>
      </c>
      <c r="N186">
        <v>939</v>
      </c>
      <c r="O186">
        <v>85</v>
      </c>
      <c r="P186" s="1" t="s">
        <v>71</v>
      </c>
      <c r="Q186" s="1" t="s">
        <v>73</v>
      </c>
      <c r="R186" s="1" t="s">
        <v>72</v>
      </c>
      <c r="S186" s="1" t="s">
        <v>119</v>
      </c>
      <c r="T186" s="1" t="s">
        <v>121</v>
      </c>
      <c r="U186" s="1" t="s">
        <v>118</v>
      </c>
      <c r="V186" s="1" t="s">
        <v>108</v>
      </c>
      <c r="W186" s="1" t="s">
        <v>61</v>
      </c>
      <c r="X186" s="1" t="s">
        <v>61</v>
      </c>
      <c r="Y186" s="1" t="s">
        <v>61</v>
      </c>
      <c r="Z186" s="1" t="s">
        <v>61</v>
      </c>
      <c r="AA186" s="1" t="s">
        <v>61</v>
      </c>
      <c r="AC186" s="1" t="s">
        <v>61</v>
      </c>
      <c r="AD186" s="1" t="s">
        <v>61</v>
      </c>
      <c r="AE186" s="1" t="s">
        <v>61</v>
      </c>
      <c r="AF186" s="1" t="s">
        <v>61</v>
      </c>
      <c r="AG186" s="1" t="s">
        <v>61</v>
      </c>
      <c r="AH186" s="1" t="s">
        <v>61</v>
      </c>
      <c r="AI186" s="1" t="s">
        <v>1696</v>
      </c>
      <c r="AJ186" s="1" t="s">
        <v>1697</v>
      </c>
      <c r="AK186" s="44">
        <v>43591</v>
      </c>
      <c r="AL186" s="1">
        <v>5.0000000000000001E-3</v>
      </c>
      <c r="AM186" s="1">
        <v>0.1</v>
      </c>
      <c r="AN186" s="1">
        <v>3</v>
      </c>
      <c r="AO186" s="1">
        <v>2</v>
      </c>
      <c r="AP186" s="1">
        <v>4</v>
      </c>
      <c r="AQ186" s="1">
        <v>0.5</v>
      </c>
      <c r="AR186" s="1">
        <v>0.5</v>
      </c>
      <c r="AS186" s="1">
        <v>6</v>
      </c>
      <c r="AT186" s="1">
        <v>1</v>
      </c>
      <c r="AU186" s="1">
        <v>0.01</v>
      </c>
      <c r="AV186" s="1">
        <v>5</v>
      </c>
      <c r="AW186" s="1">
        <v>18</v>
      </c>
      <c r="AX186" s="1">
        <v>130</v>
      </c>
      <c r="AY186" s="1">
        <v>0.01</v>
      </c>
      <c r="AZ186" s="1">
        <v>0.17</v>
      </c>
      <c r="BA186" s="1">
        <v>3</v>
      </c>
      <c r="BB186" s="1">
        <v>6</v>
      </c>
      <c r="BC186" s="1">
        <v>1.37</v>
      </c>
      <c r="BD186" s="1">
        <v>0.22</v>
      </c>
      <c r="BE186" s="1">
        <v>2</v>
      </c>
      <c r="BF186" s="1">
        <v>0.05</v>
      </c>
      <c r="BG186" s="1">
        <v>15</v>
      </c>
      <c r="BH186" s="1">
        <v>0.9</v>
      </c>
      <c r="BI186" s="1">
        <v>0.21</v>
      </c>
      <c r="BJ186" s="1">
        <v>10</v>
      </c>
      <c r="BK186" s="1">
        <v>5</v>
      </c>
      <c r="BL186" s="1">
        <v>0.25</v>
      </c>
      <c r="BM186" s="1">
        <v>5</v>
      </c>
      <c r="BN186" s="1">
        <v>10</v>
      </c>
      <c r="BO186" s="1">
        <v>219</v>
      </c>
      <c r="BP186" s="1">
        <v>0.05</v>
      </c>
      <c r="BQ186" s="1">
        <v>3</v>
      </c>
      <c r="BR186" s="1">
        <v>12</v>
      </c>
      <c r="BS186" s="1">
        <v>5</v>
      </c>
      <c r="BT186" s="1">
        <v>5</v>
      </c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</row>
    <row r="187" spans="1:83" x14ac:dyDescent="0.25">
      <c r="A187" s="1" t="s">
        <v>422</v>
      </c>
      <c r="B187" s="1" t="s">
        <v>448</v>
      </c>
      <c r="C187">
        <v>85</v>
      </c>
      <c r="D187" s="1" t="s">
        <v>170</v>
      </c>
      <c r="E187" s="1" t="s">
        <v>424</v>
      </c>
      <c r="F187" s="1" t="s">
        <v>288</v>
      </c>
      <c r="G187" s="44">
        <v>43571</v>
      </c>
      <c r="H187" s="1" t="s">
        <v>69</v>
      </c>
      <c r="I187" s="1" t="s">
        <v>70</v>
      </c>
      <c r="J187">
        <v>592830.69999999995</v>
      </c>
      <c r="K187">
        <v>7028686.1100000003</v>
      </c>
      <c r="L187">
        <v>63.374727</v>
      </c>
      <c r="M187">
        <v>-139.14327299999999</v>
      </c>
      <c r="N187">
        <v>938</v>
      </c>
      <c r="O187">
        <v>70</v>
      </c>
      <c r="P187" s="1" t="s">
        <v>71</v>
      </c>
      <c r="Q187" s="1" t="s">
        <v>117</v>
      </c>
      <c r="R187" s="1" t="s">
        <v>72</v>
      </c>
      <c r="S187" s="1" t="s">
        <v>119</v>
      </c>
      <c r="T187" s="1" t="s">
        <v>122</v>
      </c>
      <c r="U187" s="1" t="s">
        <v>120</v>
      </c>
      <c r="V187" s="1" t="s">
        <v>110</v>
      </c>
      <c r="W187" s="1" t="s">
        <v>61</v>
      </c>
      <c r="X187" s="1" t="s">
        <v>61</v>
      </c>
      <c r="Y187" s="1" t="s">
        <v>61</v>
      </c>
      <c r="Z187" s="1" t="s">
        <v>61</v>
      </c>
      <c r="AA187" s="1" t="s">
        <v>61</v>
      </c>
      <c r="AC187" s="1" t="s">
        <v>61</v>
      </c>
      <c r="AD187" s="1" t="s">
        <v>61</v>
      </c>
      <c r="AE187" s="1" t="s">
        <v>178</v>
      </c>
      <c r="AF187" s="1" t="s">
        <v>61</v>
      </c>
      <c r="AG187" s="1" t="s">
        <v>61</v>
      </c>
      <c r="AH187" s="1" t="s">
        <v>61</v>
      </c>
      <c r="AI187" s="1" t="s">
        <v>1696</v>
      </c>
      <c r="AJ187" s="1" t="s">
        <v>1697</v>
      </c>
      <c r="AK187" s="44">
        <v>43591</v>
      </c>
      <c r="AL187" s="1">
        <v>5.0000000000000001E-3</v>
      </c>
      <c r="AM187" s="1">
        <v>0.1</v>
      </c>
      <c r="AN187" s="1">
        <v>2</v>
      </c>
      <c r="AO187" s="1">
        <v>1</v>
      </c>
      <c r="AP187" s="1">
        <v>2</v>
      </c>
      <c r="AQ187" s="1">
        <v>0.5</v>
      </c>
      <c r="AR187" s="1">
        <v>0.5</v>
      </c>
      <c r="AS187" s="1">
        <v>3</v>
      </c>
      <c r="AT187" s="1">
        <v>1</v>
      </c>
      <c r="AU187" s="1">
        <v>0.01</v>
      </c>
      <c r="AV187" s="1">
        <v>5</v>
      </c>
      <c r="AW187" s="1">
        <v>18</v>
      </c>
      <c r="AX187" s="1">
        <v>80</v>
      </c>
      <c r="AY187" s="1">
        <v>0.01</v>
      </c>
      <c r="AZ187" s="1">
        <v>0.13</v>
      </c>
      <c r="BA187" s="1">
        <v>3</v>
      </c>
      <c r="BB187" s="1">
        <v>4</v>
      </c>
      <c r="BC187" s="1">
        <v>1.18</v>
      </c>
      <c r="BD187" s="1">
        <v>0.15</v>
      </c>
      <c r="BE187" s="1">
        <v>1</v>
      </c>
      <c r="BF187" s="1">
        <v>0.04</v>
      </c>
      <c r="BG187" s="1">
        <v>10</v>
      </c>
      <c r="BH187" s="1">
        <v>0.67</v>
      </c>
      <c r="BI187" s="1">
        <v>0.19</v>
      </c>
      <c r="BJ187" s="1">
        <v>10</v>
      </c>
      <c r="BK187" s="1">
        <v>5</v>
      </c>
      <c r="BL187" s="1">
        <v>0.25</v>
      </c>
      <c r="BM187" s="1">
        <v>5</v>
      </c>
      <c r="BN187" s="1">
        <v>10</v>
      </c>
      <c r="BO187" s="1">
        <v>179</v>
      </c>
      <c r="BP187" s="1">
        <v>0.05</v>
      </c>
      <c r="BQ187" s="1">
        <v>3</v>
      </c>
      <c r="BR187" s="1">
        <v>8</v>
      </c>
      <c r="BS187" s="1">
        <v>5</v>
      </c>
      <c r="BT187" s="1">
        <v>5</v>
      </c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</row>
    <row r="188" spans="1:83" x14ac:dyDescent="0.25">
      <c r="A188" s="1" t="s">
        <v>422</v>
      </c>
      <c r="B188" s="1" t="s">
        <v>449</v>
      </c>
      <c r="C188">
        <v>90</v>
      </c>
      <c r="D188" s="1" t="s">
        <v>170</v>
      </c>
      <c r="E188" s="1" t="s">
        <v>424</v>
      </c>
      <c r="F188" s="1" t="s">
        <v>288</v>
      </c>
      <c r="G188" s="44">
        <v>43571</v>
      </c>
      <c r="H188" s="1" t="s">
        <v>69</v>
      </c>
      <c r="I188" s="1" t="s">
        <v>70</v>
      </c>
      <c r="J188">
        <v>592829.02</v>
      </c>
      <c r="K188">
        <v>7028680.2599999998</v>
      </c>
      <c r="L188">
        <v>63.374675000000003</v>
      </c>
      <c r="M188">
        <v>-139.14331000000001</v>
      </c>
      <c r="N188">
        <v>938</v>
      </c>
      <c r="O188">
        <v>85</v>
      </c>
      <c r="P188" s="1" t="s">
        <v>71</v>
      </c>
      <c r="Q188" s="1" t="s">
        <v>117</v>
      </c>
      <c r="R188" s="1" t="s">
        <v>72</v>
      </c>
      <c r="S188" s="1" t="s">
        <v>122</v>
      </c>
      <c r="T188" s="1" t="s">
        <v>124</v>
      </c>
      <c r="U188" s="1" t="s">
        <v>118</v>
      </c>
      <c r="V188" s="1" t="s">
        <v>108</v>
      </c>
      <c r="W188" s="1" t="s">
        <v>61</v>
      </c>
      <c r="X188" s="1" t="s">
        <v>61</v>
      </c>
      <c r="Y188" s="1" t="s">
        <v>61</v>
      </c>
      <c r="Z188" s="1" t="s">
        <v>61</v>
      </c>
      <c r="AA188" s="1" t="s">
        <v>61</v>
      </c>
      <c r="AC188" s="1" t="s">
        <v>61</v>
      </c>
      <c r="AD188" s="1" t="s">
        <v>61</v>
      </c>
      <c r="AE188" s="1" t="s">
        <v>299</v>
      </c>
      <c r="AF188" s="1" t="s">
        <v>191</v>
      </c>
      <c r="AG188" s="1" t="s">
        <v>61</v>
      </c>
      <c r="AH188" s="1" t="s">
        <v>61</v>
      </c>
      <c r="AI188" s="1" t="s">
        <v>1696</v>
      </c>
      <c r="AJ188" s="1" t="s">
        <v>1697</v>
      </c>
      <c r="AK188" s="44">
        <v>43591</v>
      </c>
      <c r="AL188" s="1">
        <v>5.0000000000000001E-3</v>
      </c>
      <c r="AM188" s="1">
        <v>0.1</v>
      </c>
      <c r="AN188" s="1">
        <v>2</v>
      </c>
      <c r="AO188" s="1">
        <v>1</v>
      </c>
      <c r="AP188" s="1">
        <v>4</v>
      </c>
      <c r="AQ188" s="1">
        <v>0.5</v>
      </c>
      <c r="AR188" s="1">
        <v>0.5</v>
      </c>
      <c r="AS188" s="1">
        <v>7</v>
      </c>
      <c r="AT188" s="1">
        <v>1</v>
      </c>
      <c r="AU188" s="1">
        <v>5.0000000000000001E-3</v>
      </c>
      <c r="AV188" s="1">
        <v>5</v>
      </c>
      <c r="AW188" s="1">
        <v>20</v>
      </c>
      <c r="AX188" s="1">
        <v>120</v>
      </c>
      <c r="AY188" s="1">
        <v>0.01</v>
      </c>
      <c r="AZ188" s="1">
        <v>0.13</v>
      </c>
      <c r="BA188" s="1">
        <v>3</v>
      </c>
      <c r="BB188" s="1">
        <v>6</v>
      </c>
      <c r="BC188" s="1">
        <v>1.5</v>
      </c>
      <c r="BD188" s="1">
        <v>0.23</v>
      </c>
      <c r="BE188" s="1">
        <v>3</v>
      </c>
      <c r="BF188" s="1">
        <v>0.06</v>
      </c>
      <c r="BG188" s="1">
        <v>14</v>
      </c>
      <c r="BH188" s="1">
        <v>0.82</v>
      </c>
      <c r="BI188" s="1">
        <v>0.25</v>
      </c>
      <c r="BJ188" s="1">
        <v>10</v>
      </c>
      <c r="BK188" s="1">
        <v>5</v>
      </c>
      <c r="BL188" s="1">
        <v>0.25</v>
      </c>
      <c r="BM188" s="1">
        <v>5</v>
      </c>
      <c r="BN188" s="1">
        <v>10</v>
      </c>
      <c r="BO188" s="1">
        <v>215</v>
      </c>
      <c r="BP188" s="1">
        <v>0.04</v>
      </c>
      <c r="BQ188" s="1">
        <v>3</v>
      </c>
      <c r="BR188" s="1">
        <v>10</v>
      </c>
      <c r="BS188" s="1">
        <v>5</v>
      </c>
      <c r="BT188" s="1">
        <v>5</v>
      </c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</row>
    <row r="189" spans="1:83" x14ac:dyDescent="0.25">
      <c r="A189" s="1" t="s">
        <v>422</v>
      </c>
      <c r="B189" s="1" t="s">
        <v>450</v>
      </c>
      <c r="C189">
        <v>95</v>
      </c>
      <c r="D189" s="1" t="s">
        <v>170</v>
      </c>
      <c r="E189" s="1" t="s">
        <v>424</v>
      </c>
      <c r="F189" s="1" t="s">
        <v>288</v>
      </c>
      <c r="G189" s="44">
        <v>43571</v>
      </c>
      <c r="H189" s="1" t="s">
        <v>69</v>
      </c>
      <c r="I189" s="1" t="s">
        <v>70</v>
      </c>
      <c r="J189">
        <v>592828.21</v>
      </c>
      <c r="K189">
        <v>7028673.5499999998</v>
      </c>
      <c r="L189">
        <v>63.374614999999999</v>
      </c>
      <c r="M189">
        <v>-139.14332999999999</v>
      </c>
      <c r="N189">
        <v>937</v>
      </c>
      <c r="O189">
        <v>50</v>
      </c>
      <c r="P189" s="1" t="s">
        <v>71</v>
      </c>
      <c r="Q189" s="1" t="s">
        <v>117</v>
      </c>
      <c r="R189" s="1" t="s">
        <v>74</v>
      </c>
      <c r="S189" s="1" t="s">
        <v>119</v>
      </c>
      <c r="T189" s="1" t="s">
        <v>122</v>
      </c>
      <c r="U189" s="1" t="s">
        <v>118</v>
      </c>
      <c r="V189" s="1" t="s">
        <v>108</v>
      </c>
      <c r="W189" s="1" t="s">
        <v>61</v>
      </c>
      <c r="X189" s="1" t="s">
        <v>61</v>
      </c>
      <c r="Y189" s="1" t="s">
        <v>61</v>
      </c>
      <c r="Z189" s="1" t="s">
        <v>61</v>
      </c>
      <c r="AA189" s="1" t="s">
        <v>61</v>
      </c>
      <c r="AC189" s="1" t="s">
        <v>61</v>
      </c>
      <c r="AD189" s="1" t="s">
        <v>236</v>
      </c>
      <c r="AE189" s="1" t="s">
        <v>181</v>
      </c>
      <c r="AF189" s="1" t="s">
        <v>191</v>
      </c>
      <c r="AG189" s="1" t="s">
        <v>236</v>
      </c>
      <c r="AH189" s="1" t="s">
        <v>61</v>
      </c>
      <c r="AI189" s="1" t="s">
        <v>1696</v>
      </c>
      <c r="AJ189" s="1" t="s">
        <v>1697</v>
      </c>
      <c r="AK189" s="44">
        <v>43591</v>
      </c>
      <c r="AL189" s="1">
        <v>5.0000000000000001E-3</v>
      </c>
      <c r="AM189" s="1">
        <v>0.1</v>
      </c>
      <c r="AN189" s="1">
        <v>6</v>
      </c>
      <c r="AO189" s="1">
        <v>2</v>
      </c>
      <c r="AP189" s="1">
        <v>6</v>
      </c>
      <c r="AQ189" s="1">
        <v>0.5</v>
      </c>
      <c r="AR189" s="1">
        <v>1</v>
      </c>
      <c r="AS189" s="1">
        <v>8</v>
      </c>
      <c r="AT189" s="1">
        <v>1</v>
      </c>
      <c r="AU189" s="1">
        <v>0.01</v>
      </c>
      <c r="AV189" s="1">
        <v>5</v>
      </c>
      <c r="AW189" s="1">
        <v>18</v>
      </c>
      <c r="AX189" s="1">
        <v>130</v>
      </c>
      <c r="AY189" s="1">
        <v>0.01</v>
      </c>
      <c r="AZ189" s="1">
        <v>0.11</v>
      </c>
      <c r="BA189" s="1">
        <v>3</v>
      </c>
      <c r="BB189" s="1">
        <v>9</v>
      </c>
      <c r="BC189" s="1">
        <v>1.47</v>
      </c>
      <c r="BD189" s="1">
        <v>0.21</v>
      </c>
      <c r="BE189" s="1">
        <v>4</v>
      </c>
      <c r="BF189" s="1">
        <v>0.05</v>
      </c>
      <c r="BG189" s="1">
        <v>21</v>
      </c>
      <c r="BH189" s="1">
        <v>0.92</v>
      </c>
      <c r="BI189" s="1">
        <v>0.22</v>
      </c>
      <c r="BJ189" s="1">
        <v>10</v>
      </c>
      <c r="BK189" s="1">
        <v>5</v>
      </c>
      <c r="BL189" s="1">
        <v>0.25</v>
      </c>
      <c r="BM189" s="1">
        <v>5</v>
      </c>
      <c r="BN189" s="1">
        <v>10</v>
      </c>
      <c r="BO189" s="1">
        <v>167</v>
      </c>
      <c r="BP189" s="1">
        <v>0.03</v>
      </c>
      <c r="BQ189" s="1">
        <v>3</v>
      </c>
      <c r="BR189" s="1">
        <v>9</v>
      </c>
      <c r="BS189" s="1">
        <v>5</v>
      </c>
      <c r="BT189" s="1">
        <v>5</v>
      </c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</row>
    <row r="190" spans="1:83" x14ac:dyDescent="0.25">
      <c r="A190" s="1" t="s">
        <v>422</v>
      </c>
      <c r="B190" s="1" t="s">
        <v>451</v>
      </c>
      <c r="C190">
        <v>100</v>
      </c>
      <c r="D190" s="1" t="s">
        <v>170</v>
      </c>
      <c r="E190" s="1" t="s">
        <v>424</v>
      </c>
      <c r="F190" s="1" t="s">
        <v>288</v>
      </c>
      <c r="G190" s="44">
        <v>43571</v>
      </c>
      <c r="H190" s="1" t="s">
        <v>69</v>
      </c>
      <c r="I190" s="1" t="s">
        <v>70</v>
      </c>
      <c r="J190">
        <v>592824.16</v>
      </c>
      <c r="K190">
        <v>7028669.8700000001</v>
      </c>
      <c r="L190">
        <v>63.374583000000001</v>
      </c>
      <c r="M190">
        <v>-139.14341300000001</v>
      </c>
      <c r="N190">
        <v>936</v>
      </c>
      <c r="O190">
        <v>80</v>
      </c>
      <c r="P190" s="1" t="s">
        <v>71</v>
      </c>
      <c r="Q190" s="1" t="s">
        <v>73</v>
      </c>
      <c r="R190" s="1" t="s">
        <v>74</v>
      </c>
      <c r="S190" s="1" t="s">
        <v>119</v>
      </c>
      <c r="T190" s="1" t="s">
        <v>120</v>
      </c>
      <c r="U190" s="1" t="s">
        <v>120</v>
      </c>
      <c r="V190" s="1" t="s">
        <v>108</v>
      </c>
      <c r="W190" s="1" t="s">
        <v>61</v>
      </c>
      <c r="X190" s="1" t="s">
        <v>61</v>
      </c>
      <c r="Y190" s="1" t="s">
        <v>61</v>
      </c>
      <c r="Z190" s="1" t="s">
        <v>61</v>
      </c>
      <c r="AA190" s="1" t="s">
        <v>61</v>
      </c>
      <c r="AC190" s="1" t="s">
        <v>61</v>
      </c>
      <c r="AD190" s="1" t="s">
        <v>419</v>
      </c>
      <c r="AE190" s="1" t="s">
        <v>178</v>
      </c>
      <c r="AF190" s="1" t="s">
        <v>61</v>
      </c>
      <c r="AG190" s="1" t="s">
        <v>419</v>
      </c>
      <c r="AH190" s="1" t="s">
        <v>61</v>
      </c>
      <c r="AI190" s="1" t="s">
        <v>1696</v>
      </c>
      <c r="AJ190" s="1" t="s">
        <v>1697</v>
      </c>
      <c r="AK190" s="44">
        <v>43591</v>
      </c>
      <c r="AL190" s="1">
        <v>5.0000000000000001E-3</v>
      </c>
      <c r="AM190" s="1">
        <v>0.1</v>
      </c>
      <c r="AN190" s="1">
        <v>4</v>
      </c>
      <c r="AO190" s="1">
        <v>2</v>
      </c>
      <c r="AP190" s="1">
        <v>3</v>
      </c>
      <c r="AQ190" s="1">
        <v>0.5</v>
      </c>
      <c r="AR190" s="1">
        <v>0.5</v>
      </c>
      <c r="AS190" s="1">
        <v>5</v>
      </c>
      <c r="AT190" s="1">
        <v>1</v>
      </c>
      <c r="AU190" s="1">
        <v>5.0000000000000001E-3</v>
      </c>
      <c r="AV190" s="1">
        <v>5</v>
      </c>
      <c r="AW190" s="1">
        <v>17</v>
      </c>
      <c r="AX190" s="1">
        <v>90</v>
      </c>
      <c r="AY190" s="1">
        <v>0.01</v>
      </c>
      <c r="AZ190" s="1">
        <v>0.11</v>
      </c>
      <c r="BA190" s="1">
        <v>3</v>
      </c>
      <c r="BB190" s="1">
        <v>6</v>
      </c>
      <c r="BC190" s="1">
        <v>1.23</v>
      </c>
      <c r="BD190" s="1">
        <v>0.21</v>
      </c>
      <c r="BE190" s="1">
        <v>3</v>
      </c>
      <c r="BF190" s="1">
        <v>0.04</v>
      </c>
      <c r="BG190" s="1">
        <v>14</v>
      </c>
      <c r="BH190" s="1">
        <v>0.71</v>
      </c>
      <c r="BI190" s="1">
        <v>0.13</v>
      </c>
      <c r="BJ190" s="1">
        <v>10</v>
      </c>
      <c r="BK190" s="1">
        <v>5</v>
      </c>
      <c r="BL190" s="1">
        <v>0.25</v>
      </c>
      <c r="BM190" s="1">
        <v>5</v>
      </c>
      <c r="BN190" s="1">
        <v>10</v>
      </c>
      <c r="BO190" s="1">
        <v>170</v>
      </c>
      <c r="BP190" s="1">
        <v>0.05</v>
      </c>
      <c r="BQ190" s="1">
        <v>3</v>
      </c>
      <c r="BR190" s="1">
        <v>8</v>
      </c>
      <c r="BS190" s="1">
        <v>5</v>
      </c>
      <c r="BT190" s="1">
        <v>5</v>
      </c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</row>
    <row r="191" spans="1:83" x14ac:dyDescent="0.25">
      <c r="A191" s="1" t="s">
        <v>422</v>
      </c>
      <c r="B191" s="1" t="s">
        <v>452</v>
      </c>
      <c r="C191">
        <v>105</v>
      </c>
      <c r="D191" s="1" t="s">
        <v>170</v>
      </c>
      <c r="E191" s="1" t="s">
        <v>424</v>
      </c>
      <c r="F191" s="1" t="s">
        <v>288</v>
      </c>
      <c r="G191" s="44">
        <v>43571</v>
      </c>
      <c r="H191" s="1" t="s">
        <v>69</v>
      </c>
      <c r="I191" s="1" t="s">
        <v>70</v>
      </c>
      <c r="J191">
        <v>592821.81000000006</v>
      </c>
      <c r="K191">
        <v>7028664.8899999997</v>
      </c>
      <c r="L191">
        <v>63.374538999999999</v>
      </c>
      <c r="M191">
        <v>-139.143463</v>
      </c>
      <c r="N191">
        <v>935</v>
      </c>
      <c r="O191">
        <v>85</v>
      </c>
      <c r="P191" s="1" t="s">
        <v>71</v>
      </c>
      <c r="Q191" s="1" t="s">
        <v>117</v>
      </c>
      <c r="R191" s="1" t="s">
        <v>72</v>
      </c>
      <c r="S191" s="1" t="s">
        <v>118</v>
      </c>
      <c r="T191" s="1" t="s">
        <v>124</v>
      </c>
      <c r="U191" s="1" t="s">
        <v>118</v>
      </c>
      <c r="V191" s="1" t="s">
        <v>453</v>
      </c>
      <c r="W191" s="1" t="s">
        <v>218</v>
      </c>
      <c r="X191" s="1" t="s">
        <v>125</v>
      </c>
      <c r="Y191" s="1" t="s">
        <v>111</v>
      </c>
      <c r="Z191" s="1" t="s">
        <v>116</v>
      </c>
      <c r="AA191" s="1" t="s">
        <v>61</v>
      </c>
      <c r="AC191" s="1" t="s">
        <v>61</v>
      </c>
      <c r="AD191" s="1" t="s">
        <v>427</v>
      </c>
      <c r="AE191" s="1" t="s">
        <v>198</v>
      </c>
      <c r="AF191" s="1" t="s">
        <v>181</v>
      </c>
      <c r="AG191" s="1" t="s">
        <v>427</v>
      </c>
      <c r="AH191" s="1" t="s">
        <v>61</v>
      </c>
      <c r="AI191" s="1" t="s">
        <v>1696</v>
      </c>
      <c r="AJ191" s="1" t="s">
        <v>1697</v>
      </c>
      <c r="AK191" s="44">
        <v>43591</v>
      </c>
      <c r="AL191" s="1">
        <v>5.0000000000000001E-3</v>
      </c>
      <c r="AM191" s="1">
        <v>0.1</v>
      </c>
      <c r="AN191" s="1">
        <v>13</v>
      </c>
      <c r="AO191" s="1">
        <v>2</v>
      </c>
      <c r="AP191" s="1">
        <v>5</v>
      </c>
      <c r="AQ191" s="1">
        <v>0.5</v>
      </c>
      <c r="AR191" s="1">
        <v>1</v>
      </c>
      <c r="AS191" s="1">
        <v>8</v>
      </c>
      <c r="AT191" s="1">
        <v>1</v>
      </c>
      <c r="AU191" s="1">
        <v>0.01</v>
      </c>
      <c r="AV191" s="1">
        <v>5</v>
      </c>
      <c r="AW191" s="1">
        <v>21</v>
      </c>
      <c r="AX191" s="1">
        <v>110</v>
      </c>
      <c r="AY191" s="1">
        <v>0.01</v>
      </c>
      <c r="AZ191" s="1">
        <v>0.11</v>
      </c>
      <c r="BA191" s="1">
        <v>4</v>
      </c>
      <c r="BB191" s="1">
        <v>7</v>
      </c>
      <c r="BC191" s="1">
        <v>1.46</v>
      </c>
      <c r="BD191" s="1">
        <v>0.19</v>
      </c>
      <c r="BE191" s="1">
        <v>3</v>
      </c>
      <c r="BF191" s="1">
        <v>0.05</v>
      </c>
      <c r="BG191" s="1">
        <v>19</v>
      </c>
      <c r="BH191" s="1">
        <v>0.8</v>
      </c>
      <c r="BI191" s="1">
        <v>0.16</v>
      </c>
      <c r="BJ191" s="1">
        <v>10</v>
      </c>
      <c r="BK191" s="1">
        <v>5</v>
      </c>
      <c r="BL191" s="1">
        <v>0.25</v>
      </c>
      <c r="BM191" s="1">
        <v>5</v>
      </c>
      <c r="BN191" s="1">
        <v>10</v>
      </c>
      <c r="BO191" s="1">
        <v>210</v>
      </c>
      <c r="BP191" s="1">
        <v>0.04</v>
      </c>
      <c r="BQ191" s="1">
        <v>3</v>
      </c>
      <c r="BR191" s="1">
        <v>9</v>
      </c>
      <c r="BS191" s="1">
        <v>5</v>
      </c>
      <c r="BT191" s="1">
        <v>5</v>
      </c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</row>
    <row r="192" spans="1:83" x14ac:dyDescent="0.25">
      <c r="A192" s="1" t="s">
        <v>422</v>
      </c>
      <c r="B192" s="1" t="s">
        <v>454</v>
      </c>
      <c r="C192">
        <v>110</v>
      </c>
      <c r="D192" s="1" t="s">
        <v>170</v>
      </c>
      <c r="E192" s="1" t="s">
        <v>424</v>
      </c>
      <c r="F192" s="1" t="s">
        <v>288</v>
      </c>
      <c r="G192" s="44">
        <v>43571</v>
      </c>
      <c r="H192" s="1" t="s">
        <v>69</v>
      </c>
      <c r="I192" s="1" t="s">
        <v>70</v>
      </c>
      <c r="J192">
        <v>592817.71</v>
      </c>
      <c r="K192">
        <v>7028662.8799999999</v>
      </c>
      <c r="L192">
        <v>63.374521999999999</v>
      </c>
      <c r="M192">
        <v>-139.14354599999999</v>
      </c>
      <c r="N192">
        <v>935</v>
      </c>
      <c r="O192">
        <v>70</v>
      </c>
      <c r="P192" s="1" t="s">
        <v>71</v>
      </c>
      <c r="Q192" s="1" t="s">
        <v>117</v>
      </c>
      <c r="R192" s="1" t="s">
        <v>74</v>
      </c>
      <c r="S192" s="1" t="s">
        <v>122</v>
      </c>
      <c r="T192" s="1" t="s">
        <v>124</v>
      </c>
      <c r="U192" s="1" t="s">
        <v>120</v>
      </c>
      <c r="V192" s="1" t="s">
        <v>108</v>
      </c>
      <c r="W192" s="1" t="s">
        <v>61</v>
      </c>
      <c r="X192" s="1" t="s">
        <v>61</v>
      </c>
      <c r="Y192" s="1" t="s">
        <v>61</v>
      </c>
      <c r="Z192" s="1" t="s">
        <v>61</v>
      </c>
      <c r="AA192" s="1" t="s">
        <v>61</v>
      </c>
      <c r="AC192" s="1" t="s">
        <v>61</v>
      </c>
      <c r="AD192" s="1" t="s">
        <v>61</v>
      </c>
      <c r="AE192" s="1" t="s">
        <v>178</v>
      </c>
      <c r="AF192" s="1" t="s">
        <v>198</v>
      </c>
      <c r="AG192" s="1" t="s">
        <v>61</v>
      </c>
      <c r="AH192" s="1" t="s">
        <v>61</v>
      </c>
      <c r="AI192" s="1" t="s">
        <v>1696</v>
      </c>
      <c r="AJ192" s="1" t="s">
        <v>1697</v>
      </c>
      <c r="AK192" s="44">
        <v>43591</v>
      </c>
      <c r="AL192" s="1">
        <v>0.01</v>
      </c>
      <c r="AM192" s="1">
        <v>0.1</v>
      </c>
      <c r="AN192" s="1">
        <v>6</v>
      </c>
      <c r="AO192" s="1">
        <v>2</v>
      </c>
      <c r="AP192" s="1">
        <v>6</v>
      </c>
      <c r="AQ192" s="1">
        <v>0.5</v>
      </c>
      <c r="AR192" s="1">
        <v>1</v>
      </c>
      <c r="AS192" s="1">
        <v>8</v>
      </c>
      <c r="AT192" s="1">
        <v>1</v>
      </c>
      <c r="AU192" s="1">
        <v>0.01</v>
      </c>
      <c r="AV192" s="1">
        <v>5</v>
      </c>
      <c r="AW192" s="1">
        <v>23</v>
      </c>
      <c r="AX192" s="1">
        <v>140</v>
      </c>
      <c r="AY192" s="1">
        <v>0.01</v>
      </c>
      <c r="AZ192" s="1">
        <v>0.16</v>
      </c>
      <c r="BA192" s="1">
        <v>4</v>
      </c>
      <c r="BB192" s="1">
        <v>10</v>
      </c>
      <c r="BC192" s="1">
        <v>1.6</v>
      </c>
      <c r="BD192" s="1">
        <v>0.24</v>
      </c>
      <c r="BE192" s="1">
        <v>4</v>
      </c>
      <c r="BF192" s="1">
        <v>0.08</v>
      </c>
      <c r="BG192" s="1">
        <v>24</v>
      </c>
      <c r="BH192" s="1">
        <v>0.99</v>
      </c>
      <c r="BI192" s="1">
        <v>0.23</v>
      </c>
      <c r="BJ192" s="1">
        <v>10</v>
      </c>
      <c r="BK192" s="1">
        <v>5</v>
      </c>
      <c r="BL192" s="1">
        <v>0.25</v>
      </c>
      <c r="BM192" s="1">
        <v>5</v>
      </c>
      <c r="BN192" s="1">
        <v>10</v>
      </c>
      <c r="BO192" s="1">
        <v>301</v>
      </c>
      <c r="BP192" s="1">
        <v>0.04</v>
      </c>
      <c r="BQ192" s="1">
        <v>3</v>
      </c>
      <c r="BR192" s="1">
        <v>13</v>
      </c>
      <c r="BS192" s="1">
        <v>5</v>
      </c>
      <c r="BT192" s="1">
        <v>5</v>
      </c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</row>
    <row r="193" spans="1:83" x14ac:dyDescent="0.25">
      <c r="A193" s="1" t="s">
        <v>422</v>
      </c>
      <c r="B193" s="1" t="s">
        <v>455</v>
      </c>
      <c r="C193">
        <v>115</v>
      </c>
      <c r="D193" s="1" t="s">
        <v>170</v>
      </c>
      <c r="E193" s="1" t="s">
        <v>424</v>
      </c>
      <c r="F193" s="1" t="s">
        <v>288</v>
      </c>
      <c r="G193" s="44">
        <v>43571</v>
      </c>
      <c r="H193" s="1" t="s">
        <v>69</v>
      </c>
      <c r="I193" s="1" t="s">
        <v>70</v>
      </c>
      <c r="J193">
        <v>592814.41</v>
      </c>
      <c r="K193">
        <v>7028659.4400000004</v>
      </c>
      <c r="L193">
        <v>63.374491999999996</v>
      </c>
      <c r="M193">
        <v>-139.14361400000001</v>
      </c>
      <c r="N193">
        <v>934</v>
      </c>
      <c r="O193">
        <v>65</v>
      </c>
      <c r="P193" s="1" t="s">
        <v>71</v>
      </c>
      <c r="Q193" s="1" t="s">
        <v>117</v>
      </c>
      <c r="R193" s="1" t="s">
        <v>72</v>
      </c>
      <c r="S193" s="1" t="s">
        <v>120</v>
      </c>
      <c r="T193" s="1" t="s">
        <v>124</v>
      </c>
      <c r="U193" s="1" t="s">
        <v>120</v>
      </c>
      <c r="V193" s="1" t="s">
        <v>108</v>
      </c>
      <c r="W193" s="1" t="s">
        <v>61</v>
      </c>
      <c r="X193" s="1" t="s">
        <v>61</v>
      </c>
      <c r="Y193" s="1" t="s">
        <v>61</v>
      </c>
      <c r="Z193" s="1" t="s">
        <v>61</v>
      </c>
      <c r="AA193" s="1" t="s">
        <v>61</v>
      </c>
      <c r="AC193" s="1" t="s">
        <v>61</v>
      </c>
      <c r="AD193" s="1" t="s">
        <v>61</v>
      </c>
      <c r="AE193" s="1" t="s">
        <v>178</v>
      </c>
      <c r="AF193" s="1" t="s">
        <v>191</v>
      </c>
      <c r="AG193" s="1" t="s">
        <v>61</v>
      </c>
      <c r="AH193" s="1" t="s">
        <v>61</v>
      </c>
      <c r="AI193" s="1" t="s">
        <v>1696</v>
      </c>
      <c r="AJ193" s="1" t="s">
        <v>1697</v>
      </c>
      <c r="AK193" s="44">
        <v>43591</v>
      </c>
      <c r="AL193" s="1">
        <v>5.0000000000000001E-3</v>
      </c>
      <c r="AM193" s="1">
        <v>0.1</v>
      </c>
      <c r="AN193" s="1">
        <v>7</v>
      </c>
      <c r="AO193" s="1">
        <v>3</v>
      </c>
      <c r="AP193" s="1">
        <v>5</v>
      </c>
      <c r="AQ193" s="1">
        <v>0.5</v>
      </c>
      <c r="AR193" s="1">
        <v>0.5</v>
      </c>
      <c r="AS193" s="1">
        <v>5</v>
      </c>
      <c r="AT193" s="1">
        <v>1</v>
      </c>
      <c r="AU193" s="1">
        <v>0.01</v>
      </c>
      <c r="AV193" s="1">
        <v>5</v>
      </c>
      <c r="AW193" s="1">
        <v>25</v>
      </c>
      <c r="AX193" s="1">
        <v>140</v>
      </c>
      <c r="AY193" s="1">
        <v>0.01</v>
      </c>
      <c r="AZ193" s="1">
        <v>0.16</v>
      </c>
      <c r="BA193" s="1">
        <v>4</v>
      </c>
      <c r="BB193" s="1">
        <v>9</v>
      </c>
      <c r="BC193" s="1">
        <v>1.67</v>
      </c>
      <c r="BD193" s="1">
        <v>0.25</v>
      </c>
      <c r="BE193" s="1">
        <v>4</v>
      </c>
      <c r="BF193" s="1">
        <v>0.06</v>
      </c>
      <c r="BG193" s="1">
        <v>23</v>
      </c>
      <c r="BH193" s="1">
        <v>1.07</v>
      </c>
      <c r="BI193" s="1">
        <v>0.22</v>
      </c>
      <c r="BJ193" s="1">
        <v>10</v>
      </c>
      <c r="BK193" s="1">
        <v>5</v>
      </c>
      <c r="BL193" s="1">
        <v>0.25</v>
      </c>
      <c r="BM193" s="1">
        <v>5</v>
      </c>
      <c r="BN193" s="1">
        <v>10</v>
      </c>
      <c r="BO193" s="1">
        <v>237</v>
      </c>
      <c r="BP193" s="1">
        <v>0.03</v>
      </c>
      <c r="BQ193" s="1">
        <v>3</v>
      </c>
      <c r="BR193" s="1">
        <v>12</v>
      </c>
      <c r="BS193" s="1">
        <v>5</v>
      </c>
      <c r="BT193" s="1">
        <v>5</v>
      </c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</row>
    <row r="194" spans="1:83" x14ac:dyDescent="0.25">
      <c r="A194" s="1" t="s">
        <v>422</v>
      </c>
      <c r="B194" s="1" t="s">
        <v>456</v>
      </c>
      <c r="C194">
        <v>120</v>
      </c>
      <c r="D194" s="1" t="s">
        <v>170</v>
      </c>
      <c r="E194" s="1" t="s">
        <v>424</v>
      </c>
      <c r="F194" s="1" t="s">
        <v>288</v>
      </c>
      <c r="G194" s="44">
        <v>43571</v>
      </c>
      <c r="H194" s="1" t="s">
        <v>69</v>
      </c>
      <c r="I194" s="1" t="s">
        <v>70</v>
      </c>
      <c r="J194">
        <v>592811.37</v>
      </c>
      <c r="K194">
        <v>7028655.5599999996</v>
      </c>
      <c r="L194">
        <v>63.374457999999997</v>
      </c>
      <c r="M194">
        <v>-139.143677</v>
      </c>
      <c r="N194">
        <v>933</v>
      </c>
      <c r="O194">
        <v>155</v>
      </c>
      <c r="P194" s="1" t="s">
        <v>71</v>
      </c>
      <c r="Q194" s="1" t="s">
        <v>73</v>
      </c>
      <c r="R194" s="1" t="s">
        <v>72</v>
      </c>
      <c r="S194" s="1" t="s">
        <v>119</v>
      </c>
      <c r="T194" s="1" t="s">
        <v>124</v>
      </c>
      <c r="U194" s="1" t="s">
        <v>120</v>
      </c>
      <c r="V194" s="1" t="s">
        <v>108</v>
      </c>
      <c r="W194" s="1" t="s">
        <v>218</v>
      </c>
      <c r="X194" s="1" t="s">
        <v>211</v>
      </c>
      <c r="Y194" s="1" t="s">
        <v>109</v>
      </c>
      <c r="Z194" s="1" t="s">
        <v>350</v>
      </c>
      <c r="AA194" s="1" t="s">
        <v>61</v>
      </c>
      <c r="AC194" s="1" t="s">
        <v>61</v>
      </c>
      <c r="AD194" s="1" t="s">
        <v>61</v>
      </c>
      <c r="AE194" s="1" t="s">
        <v>61</v>
      </c>
      <c r="AF194" s="1" t="s">
        <v>61</v>
      </c>
      <c r="AG194" s="1" t="s">
        <v>61</v>
      </c>
      <c r="AH194" s="1" t="s">
        <v>61</v>
      </c>
      <c r="AI194" s="1" t="s">
        <v>1696</v>
      </c>
      <c r="AJ194" s="1" t="s">
        <v>1697</v>
      </c>
      <c r="AK194" s="44">
        <v>43591</v>
      </c>
      <c r="AL194" s="1">
        <v>5.0000000000000001E-3</v>
      </c>
      <c r="AM194" s="1">
        <v>0.1</v>
      </c>
      <c r="AN194" s="1">
        <v>7</v>
      </c>
      <c r="AO194" s="1">
        <v>1</v>
      </c>
      <c r="AP194" s="1">
        <v>5</v>
      </c>
      <c r="AQ194" s="1">
        <v>0.5</v>
      </c>
      <c r="AR194" s="1">
        <v>0.5</v>
      </c>
      <c r="AS194" s="1">
        <v>3</v>
      </c>
      <c r="AT194" s="1">
        <v>1</v>
      </c>
      <c r="AU194" s="1">
        <v>5.0000000000000001E-3</v>
      </c>
      <c r="AV194" s="1">
        <v>5</v>
      </c>
      <c r="AW194" s="1">
        <v>22</v>
      </c>
      <c r="AX194" s="1">
        <v>130</v>
      </c>
      <c r="AY194" s="1">
        <v>0.01</v>
      </c>
      <c r="AZ194" s="1">
        <v>0.16</v>
      </c>
      <c r="BA194" s="1">
        <v>3</v>
      </c>
      <c r="BB194" s="1">
        <v>7</v>
      </c>
      <c r="BC194" s="1">
        <v>1.56</v>
      </c>
      <c r="BD194" s="1">
        <v>0.3</v>
      </c>
      <c r="BE194" s="1">
        <v>4</v>
      </c>
      <c r="BF194" s="1">
        <v>7.0000000000000007E-2</v>
      </c>
      <c r="BG194" s="1">
        <v>17</v>
      </c>
      <c r="BH194" s="1">
        <v>1.1200000000000001</v>
      </c>
      <c r="BI194" s="1">
        <v>0.27</v>
      </c>
      <c r="BJ194" s="1">
        <v>10</v>
      </c>
      <c r="BK194" s="1">
        <v>5</v>
      </c>
      <c r="BL194" s="1">
        <v>0.25</v>
      </c>
      <c r="BM194" s="1">
        <v>5</v>
      </c>
      <c r="BN194" s="1">
        <v>10</v>
      </c>
      <c r="BO194" s="1">
        <v>222</v>
      </c>
      <c r="BP194" s="1">
        <v>0.04</v>
      </c>
      <c r="BQ194" s="1">
        <v>3</v>
      </c>
      <c r="BR194" s="1">
        <v>11</v>
      </c>
      <c r="BS194" s="1">
        <v>5</v>
      </c>
      <c r="BT194" s="1">
        <v>5</v>
      </c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</row>
    <row r="195" spans="1:83" x14ac:dyDescent="0.25">
      <c r="A195" s="1" t="s">
        <v>422</v>
      </c>
      <c r="B195" s="1" t="s">
        <v>457</v>
      </c>
      <c r="C195">
        <v>125</v>
      </c>
      <c r="D195" s="1" t="s">
        <v>170</v>
      </c>
      <c r="E195" s="1" t="s">
        <v>424</v>
      </c>
      <c r="F195" s="1" t="s">
        <v>288</v>
      </c>
      <c r="G195" s="44">
        <v>43571</v>
      </c>
      <c r="H195" s="1" t="s">
        <v>69</v>
      </c>
      <c r="I195" s="1" t="s">
        <v>70</v>
      </c>
      <c r="J195">
        <v>592806.26</v>
      </c>
      <c r="K195">
        <v>7028652.29</v>
      </c>
      <c r="L195">
        <v>63.374429999999997</v>
      </c>
      <c r="M195">
        <v>-139.14378099999999</v>
      </c>
      <c r="N195">
        <v>933</v>
      </c>
      <c r="O195">
        <v>155</v>
      </c>
      <c r="P195" s="1" t="s">
        <v>71</v>
      </c>
      <c r="Q195" s="1" t="s">
        <v>73</v>
      </c>
      <c r="R195" s="1" t="s">
        <v>72</v>
      </c>
      <c r="S195" s="1" t="s">
        <v>118</v>
      </c>
      <c r="T195" s="1" t="s">
        <v>121</v>
      </c>
      <c r="U195" s="1" t="s">
        <v>118</v>
      </c>
      <c r="V195" s="1" t="s">
        <v>108</v>
      </c>
      <c r="W195" s="1" t="s">
        <v>61</v>
      </c>
      <c r="X195" s="1" t="s">
        <v>61</v>
      </c>
      <c r="Y195" s="1" t="s">
        <v>61</v>
      </c>
      <c r="Z195" s="1" t="s">
        <v>61</v>
      </c>
      <c r="AA195" s="1" t="s">
        <v>61</v>
      </c>
      <c r="AC195" s="1" t="s">
        <v>61</v>
      </c>
      <c r="AD195" s="1" t="s">
        <v>427</v>
      </c>
      <c r="AE195" s="1" t="s">
        <v>198</v>
      </c>
      <c r="AF195" s="1" t="s">
        <v>299</v>
      </c>
      <c r="AG195" s="1" t="s">
        <v>427</v>
      </c>
      <c r="AH195" s="1" t="s">
        <v>61</v>
      </c>
      <c r="AI195" s="1" t="s">
        <v>1696</v>
      </c>
      <c r="AJ195" s="1" t="s">
        <v>1697</v>
      </c>
      <c r="AK195" s="44">
        <v>43591</v>
      </c>
      <c r="AL195" s="1">
        <v>5.0000000000000001E-3</v>
      </c>
      <c r="AM195" s="1">
        <v>0.3</v>
      </c>
      <c r="AN195" s="1">
        <v>6</v>
      </c>
      <c r="AO195" s="1">
        <v>1</v>
      </c>
      <c r="AP195" s="1">
        <v>19</v>
      </c>
      <c r="AQ195" s="1">
        <v>0.5</v>
      </c>
      <c r="AR195" s="1">
        <v>0.5</v>
      </c>
      <c r="AS195" s="1">
        <v>7</v>
      </c>
      <c r="AT195" s="1">
        <v>1</v>
      </c>
      <c r="AU195" s="1">
        <v>0.02</v>
      </c>
      <c r="AV195" s="1">
        <v>5</v>
      </c>
      <c r="AW195" s="1">
        <v>28</v>
      </c>
      <c r="AX195" s="1">
        <v>160</v>
      </c>
      <c r="AY195" s="1">
        <v>5.0000000000000001E-3</v>
      </c>
      <c r="AZ195" s="1">
        <v>0.41</v>
      </c>
      <c r="BA195" s="1">
        <v>5</v>
      </c>
      <c r="BB195" s="1">
        <v>5</v>
      </c>
      <c r="BC195" s="1">
        <v>1.56</v>
      </c>
      <c r="BD195" s="1">
        <v>0.44</v>
      </c>
      <c r="BE195" s="1">
        <v>3</v>
      </c>
      <c r="BF195" s="1">
        <v>0.04</v>
      </c>
      <c r="BG195" s="1">
        <v>25</v>
      </c>
      <c r="BH195" s="1">
        <v>1.27</v>
      </c>
      <c r="BI195" s="1">
        <v>0.27</v>
      </c>
      <c r="BJ195" s="1">
        <v>10</v>
      </c>
      <c r="BK195" s="1">
        <v>5</v>
      </c>
      <c r="BL195" s="1">
        <v>0.25</v>
      </c>
      <c r="BM195" s="1">
        <v>5</v>
      </c>
      <c r="BN195" s="1">
        <v>20</v>
      </c>
      <c r="BO195" s="1">
        <v>253</v>
      </c>
      <c r="BP195" s="1">
        <v>0.03</v>
      </c>
      <c r="BQ195" s="1">
        <v>4</v>
      </c>
      <c r="BR195" s="1">
        <v>19</v>
      </c>
      <c r="BS195" s="1">
        <v>5</v>
      </c>
      <c r="BT195" s="1">
        <v>5</v>
      </c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</row>
    <row r="196" spans="1:83" x14ac:dyDescent="0.25">
      <c r="A196" s="1" t="s">
        <v>422</v>
      </c>
      <c r="B196" s="1" t="s">
        <v>458</v>
      </c>
      <c r="C196">
        <v>130</v>
      </c>
      <c r="D196" s="1" t="s">
        <v>170</v>
      </c>
      <c r="E196" s="1" t="s">
        <v>424</v>
      </c>
      <c r="F196" s="1" t="s">
        <v>288</v>
      </c>
      <c r="G196" s="44">
        <v>43571</v>
      </c>
      <c r="H196" s="1" t="s">
        <v>69</v>
      </c>
      <c r="I196" s="1" t="s">
        <v>70</v>
      </c>
      <c r="J196">
        <v>592806.17000000004</v>
      </c>
      <c r="K196">
        <v>7028646.8300000001</v>
      </c>
      <c r="L196">
        <v>63.374381</v>
      </c>
      <c r="M196">
        <v>-139.14378600000001</v>
      </c>
      <c r="N196">
        <v>932</v>
      </c>
      <c r="O196">
        <v>105</v>
      </c>
      <c r="P196" s="1" t="s">
        <v>71</v>
      </c>
      <c r="Q196" s="1" t="s">
        <v>123</v>
      </c>
      <c r="R196" s="1" t="s">
        <v>72</v>
      </c>
      <c r="S196" s="1" t="s">
        <v>118</v>
      </c>
      <c r="T196" s="1" t="s">
        <v>124</v>
      </c>
      <c r="U196" s="1" t="s">
        <v>118</v>
      </c>
      <c r="V196" s="1" t="s">
        <v>108</v>
      </c>
      <c r="W196" s="1" t="s">
        <v>407</v>
      </c>
      <c r="X196" s="1" t="s">
        <v>113</v>
      </c>
      <c r="Y196" s="1" t="s">
        <v>109</v>
      </c>
      <c r="Z196" s="1" t="s">
        <v>362</v>
      </c>
      <c r="AA196" s="1" t="s">
        <v>61</v>
      </c>
      <c r="AC196" s="1" t="s">
        <v>61</v>
      </c>
      <c r="AD196" s="1" t="s">
        <v>317</v>
      </c>
      <c r="AE196" s="1" t="s">
        <v>191</v>
      </c>
      <c r="AF196" s="1" t="s">
        <v>181</v>
      </c>
      <c r="AG196" s="1" t="s">
        <v>317</v>
      </c>
      <c r="AH196" s="1" t="s">
        <v>61</v>
      </c>
      <c r="AI196" s="1" t="s">
        <v>1696</v>
      </c>
      <c r="AJ196" s="1" t="s">
        <v>1697</v>
      </c>
      <c r="AK196" s="44">
        <v>43591</v>
      </c>
      <c r="AL196" s="1">
        <v>5.0000000000000001E-3</v>
      </c>
      <c r="AM196" s="1">
        <v>0.1</v>
      </c>
      <c r="AN196" s="1">
        <v>30</v>
      </c>
      <c r="AO196" s="1">
        <v>1</v>
      </c>
      <c r="AP196" s="1">
        <v>8</v>
      </c>
      <c r="AQ196" s="1">
        <v>0.5</v>
      </c>
      <c r="AR196" s="1">
        <v>1</v>
      </c>
      <c r="AS196" s="1">
        <v>5</v>
      </c>
      <c r="AT196" s="1">
        <v>1</v>
      </c>
      <c r="AU196" s="1">
        <v>0.01</v>
      </c>
      <c r="AV196" s="1">
        <v>5</v>
      </c>
      <c r="AW196" s="1">
        <v>30</v>
      </c>
      <c r="AX196" s="1">
        <v>110</v>
      </c>
      <c r="AY196" s="1">
        <v>0.01</v>
      </c>
      <c r="AZ196" s="1">
        <v>0.14000000000000001</v>
      </c>
      <c r="BA196" s="1">
        <v>7</v>
      </c>
      <c r="BB196" s="1">
        <v>5</v>
      </c>
      <c r="BC196" s="1">
        <v>1.67</v>
      </c>
      <c r="BD196" s="1">
        <v>0.21</v>
      </c>
      <c r="BE196" s="1">
        <v>5</v>
      </c>
      <c r="BF196" s="1">
        <v>0.05</v>
      </c>
      <c r="BG196" s="1">
        <v>14</v>
      </c>
      <c r="BH196" s="1">
        <v>1.04</v>
      </c>
      <c r="BI196" s="1">
        <v>0.3</v>
      </c>
      <c r="BJ196" s="1">
        <v>10</v>
      </c>
      <c r="BK196" s="1">
        <v>5</v>
      </c>
      <c r="BL196" s="1">
        <v>0.25</v>
      </c>
      <c r="BM196" s="1">
        <v>5</v>
      </c>
      <c r="BN196" s="1">
        <v>20</v>
      </c>
      <c r="BO196" s="1">
        <v>292</v>
      </c>
      <c r="BP196" s="1">
        <v>0.03</v>
      </c>
      <c r="BQ196" s="1">
        <v>3</v>
      </c>
      <c r="BR196" s="1">
        <v>8</v>
      </c>
      <c r="BS196" s="1">
        <v>5</v>
      </c>
      <c r="BT196" s="1">
        <v>5</v>
      </c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</row>
    <row r="197" spans="1:83" x14ac:dyDescent="0.25">
      <c r="A197" s="1" t="s">
        <v>422</v>
      </c>
      <c r="B197" s="1" t="s">
        <v>459</v>
      </c>
      <c r="C197">
        <v>135</v>
      </c>
      <c r="D197" s="1" t="s">
        <v>170</v>
      </c>
      <c r="E197" s="1" t="s">
        <v>424</v>
      </c>
      <c r="F197" s="1" t="s">
        <v>288</v>
      </c>
      <c r="G197" s="44">
        <v>43571</v>
      </c>
      <c r="H197" s="1" t="s">
        <v>69</v>
      </c>
      <c r="I197" s="1" t="s">
        <v>70</v>
      </c>
      <c r="J197">
        <v>592804.52</v>
      </c>
      <c r="K197">
        <v>7028641.7599999998</v>
      </c>
      <c r="L197">
        <v>63.374336</v>
      </c>
      <c r="M197">
        <v>-139.143822</v>
      </c>
      <c r="N197">
        <v>933</v>
      </c>
      <c r="O197">
        <v>90</v>
      </c>
      <c r="P197" s="1" t="s">
        <v>71</v>
      </c>
      <c r="Q197" s="1" t="s">
        <v>117</v>
      </c>
      <c r="R197" s="1" t="s">
        <v>72</v>
      </c>
      <c r="S197" s="1" t="s">
        <v>118</v>
      </c>
      <c r="T197" s="1" t="s">
        <v>121</v>
      </c>
      <c r="U197" s="1" t="s">
        <v>118</v>
      </c>
      <c r="V197" s="1" t="s">
        <v>108</v>
      </c>
      <c r="W197" s="1" t="s">
        <v>61</v>
      </c>
      <c r="X197" s="1" t="s">
        <v>61</v>
      </c>
      <c r="Y197" s="1" t="s">
        <v>61</v>
      </c>
      <c r="Z197" s="1" t="s">
        <v>61</v>
      </c>
      <c r="AA197" s="1" t="s">
        <v>61</v>
      </c>
      <c r="AC197" s="1" t="s">
        <v>61</v>
      </c>
      <c r="AD197" s="1" t="s">
        <v>317</v>
      </c>
      <c r="AE197" s="1" t="s">
        <v>198</v>
      </c>
      <c r="AF197" s="1" t="s">
        <v>178</v>
      </c>
      <c r="AG197" s="1" t="s">
        <v>317</v>
      </c>
      <c r="AH197" s="1" t="s">
        <v>61</v>
      </c>
      <c r="AI197" s="1" t="s">
        <v>1696</v>
      </c>
      <c r="AJ197" s="1" t="s">
        <v>1697</v>
      </c>
      <c r="AK197" s="44">
        <v>43591</v>
      </c>
      <c r="AL197" s="1">
        <v>1.1100000000000001</v>
      </c>
      <c r="AM197" s="1">
        <v>0.7</v>
      </c>
      <c r="AN197" s="1">
        <v>984</v>
      </c>
      <c r="AO197" s="1">
        <v>1</v>
      </c>
      <c r="AP197" s="1">
        <v>47</v>
      </c>
      <c r="AQ197" s="1">
        <v>0.5</v>
      </c>
      <c r="AR197" s="1">
        <v>1</v>
      </c>
      <c r="AS197" s="1">
        <v>82</v>
      </c>
      <c r="AT197" s="1">
        <v>1</v>
      </c>
      <c r="AU197" s="1">
        <v>0.25</v>
      </c>
      <c r="AV197" s="1">
        <v>5</v>
      </c>
      <c r="AW197" s="1">
        <v>42</v>
      </c>
      <c r="AX197" s="1">
        <v>210</v>
      </c>
      <c r="AY197" s="1">
        <v>0.03</v>
      </c>
      <c r="AZ197" s="1">
        <v>0.16</v>
      </c>
      <c r="BA197" s="1">
        <v>8</v>
      </c>
      <c r="BB197" s="1">
        <v>11</v>
      </c>
      <c r="BC197" s="1">
        <v>2.0499999999999998</v>
      </c>
      <c r="BD197" s="1">
        <v>0.17</v>
      </c>
      <c r="BE197" s="1">
        <v>8</v>
      </c>
      <c r="BF197" s="1">
        <v>0.03</v>
      </c>
      <c r="BG197" s="1">
        <v>19</v>
      </c>
      <c r="BH197" s="1">
        <v>0.99</v>
      </c>
      <c r="BI197" s="1">
        <v>0.27</v>
      </c>
      <c r="BJ197" s="1">
        <v>10</v>
      </c>
      <c r="BK197" s="1">
        <v>5</v>
      </c>
      <c r="BL197" s="1">
        <v>0.7</v>
      </c>
      <c r="BM197" s="1">
        <v>5</v>
      </c>
      <c r="BN197" s="1">
        <v>30</v>
      </c>
      <c r="BO197" s="1">
        <v>351</v>
      </c>
      <c r="BP197" s="1">
        <v>0.03</v>
      </c>
      <c r="BQ197" s="1">
        <v>3</v>
      </c>
      <c r="BR197" s="1">
        <v>14</v>
      </c>
      <c r="BS197" s="1">
        <v>5</v>
      </c>
      <c r="BT197" s="1">
        <v>5</v>
      </c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</row>
    <row r="198" spans="1:83" x14ac:dyDescent="0.25">
      <c r="A198" s="1" t="s">
        <v>422</v>
      </c>
      <c r="B198" s="1" t="s">
        <v>460</v>
      </c>
      <c r="C198">
        <v>140</v>
      </c>
      <c r="D198" s="1" t="s">
        <v>170</v>
      </c>
      <c r="E198" s="1" t="s">
        <v>424</v>
      </c>
      <c r="F198" s="1" t="s">
        <v>288</v>
      </c>
      <c r="G198" s="44">
        <v>43571</v>
      </c>
      <c r="H198" s="1" t="s">
        <v>69</v>
      </c>
      <c r="I198" s="1" t="s">
        <v>70</v>
      </c>
      <c r="J198">
        <v>592798.24</v>
      </c>
      <c r="K198">
        <v>7028640.6900000004</v>
      </c>
      <c r="L198">
        <v>63.374327999999998</v>
      </c>
      <c r="M198">
        <v>-139.14394799999999</v>
      </c>
      <c r="N198">
        <v>931</v>
      </c>
      <c r="O198">
        <v>70</v>
      </c>
      <c r="P198" s="1" t="s">
        <v>71</v>
      </c>
      <c r="Q198" s="1" t="s">
        <v>117</v>
      </c>
      <c r="R198" s="1" t="s">
        <v>74</v>
      </c>
      <c r="S198" s="1" t="s">
        <v>118</v>
      </c>
      <c r="T198" s="1" t="s">
        <v>124</v>
      </c>
      <c r="U198" s="1" t="s">
        <v>118</v>
      </c>
      <c r="V198" s="1" t="s">
        <v>108</v>
      </c>
      <c r="W198" s="1" t="s">
        <v>61</v>
      </c>
      <c r="X198" s="1" t="s">
        <v>61</v>
      </c>
      <c r="Y198" s="1" t="s">
        <v>61</v>
      </c>
      <c r="Z198" s="1" t="s">
        <v>61</v>
      </c>
      <c r="AA198" s="1" t="s">
        <v>61</v>
      </c>
      <c r="AC198" s="1" t="s">
        <v>61</v>
      </c>
      <c r="AD198" s="1" t="s">
        <v>289</v>
      </c>
      <c r="AE198" s="1" t="s">
        <v>198</v>
      </c>
      <c r="AF198" s="1" t="s">
        <v>178</v>
      </c>
      <c r="AG198" s="1" t="s">
        <v>289</v>
      </c>
      <c r="AH198" s="1" t="s">
        <v>61</v>
      </c>
      <c r="AI198" s="1" t="s">
        <v>1696</v>
      </c>
      <c r="AJ198" s="1" t="s">
        <v>1697</v>
      </c>
      <c r="AK198" s="44">
        <v>43591</v>
      </c>
      <c r="AL198" s="1">
        <v>0.2</v>
      </c>
      <c r="AM198" s="1">
        <v>0.3</v>
      </c>
      <c r="AN198" s="1">
        <v>147</v>
      </c>
      <c r="AO198" s="1">
        <v>1</v>
      </c>
      <c r="AP198" s="1">
        <v>33</v>
      </c>
      <c r="AQ198" s="1">
        <v>0.5</v>
      </c>
      <c r="AR198" s="1">
        <v>1</v>
      </c>
      <c r="AS198" s="1">
        <v>61</v>
      </c>
      <c r="AT198" s="1">
        <v>1</v>
      </c>
      <c r="AU198" s="1">
        <v>0.04</v>
      </c>
      <c r="AV198" s="1">
        <v>5</v>
      </c>
      <c r="AW198" s="1">
        <v>27</v>
      </c>
      <c r="AX198" s="1">
        <v>190</v>
      </c>
      <c r="AY198" s="1">
        <v>0.03</v>
      </c>
      <c r="AZ198" s="1">
        <v>0.14000000000000001</v>
      </c>
      <c r="BA198" s="1">
        <v>5</v>
      </c>
      <c r="BB198" s="1">
        <v>7</v>
      </c>
      <c r="BC198" s="1">
        <v>1.79</v>
      </c>
      <c r="BD198" s="1">
        <v>0.12</v>
      </c>
      <c r="BE198" s="1">
        <v>4</v>
      </c>
      <c r="BF198" s="1">
        <v>0.02</v>
      </c>
      <c r="BG198" s="1">
        <v>14</v>
      </c>
      <c r="BH198" s="1">
        <v>0.9</v>
      </c>
      <c r="BI198" s="1">
        <v>0.3</v>
      </c>
      <c r="BJ198" s="1">
        <v>10</v>
      </c>
      <c r="BK198" s="1">
        <v>5</v>
      </c>
      <c r="BL198" s="1">
        <v>0.25</v>
      </c>
      <c r="BM198" s="1">
        <v>5</v>
      </c>
      <c r="BN198" s="1">
        <v>20</v>
      </c>
      <c r="BO198" s="1">
        <v>302</v>
      </c>
      <c r="BP198" s="1">
        <v>0.02</v>
      </c>
      <c r="BQ198" s="1">
        <v>2</v>
      </c>
      <c r="BR198" s="1">
        <v>8</v>
      </c>
      <c r="BS198" s="1">
        <v>5</v>
      </c>
      <c r="BT198" s="1">
        <v>5</v>
      </c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</row>
    <row r="199" spans="1:83" x14ac:dyDescent="0.25">
      <c r="A199" s="1" t="s">
        <v>422</v>
      </c>
      <c r="B199" s="1" t="s">
        <v>461</v>
      </c>
      <c r="C199">
        <v>145</v>
      </c>
      <c r="D199" s="1" t="s">
        <v>170</v>
      </c>
      <c r="E199" s="1" t="s">
        <v>424</v>
      </c>
      <c r="F199" s="1" t="s">
        <v>288</v>
      </c>
      <c r="G199" s="44">
        <v>43571</v>
      </c>
      <c r="H199" s="1" t="s">
        <v>69</v>
      </c>
      <c r="I199" s="1" t="s">
        <v>70</v>
      </c>
      <c r="J199">
        <v>592789.07999999996</v>
      </c>
      <c r="K199">
        <v>7028642.7599999998</v>
      </c>
      <c r="L199">
        <v>63.374349000000002</v>
      </c>
      <c r="M199">
        <v>-139.14412999999999</v>
      </c>
      <c r="N199">
        <v>930</v>
      </c>
      <c r="O199">
        <v>100</v>
      </c>
      <c r="P199" s="1" t="s">
        <v>71</v>
      </c>
      <c r="Q199" s="1" t="s">
        <v>123</v>
      </c>
      <c r="R199" s="1" t="s">
        <v>74</v>
      </c>
      <c r="S199" s="1" t="s">
        <v>120</v>
      </c>
      <c r="T199" s="1" t="s">
        <v>124</v>
      </c>
      <c r="U199" s="1" t="s">
        <v>118</v>
      </c>
      <c r="V199" s="1" t="s">
        <v>108</v>
      </c>
      <c r="W199" s="1" t="s">
        <v>61</v>
      </c>
      <c r="X199" s="1" t="s">
        <v>61</v>
      </c>
      <c r="Y199" s="1" t="s">
        <v>61</v>
      </c>
      <c r="Z199" s="1" t="s">
        <v>61</v>
      </c>
      <c r="AA199" s="1" t="s">
        <v>61</v>
      </c>
      <c r="AC199" s="1" t="s">
        <v>61</v>
      </c>
      <c r="AD199" s="1" t="s">
        <v>61</v>
      </c>
      <c r="AE199" s="1" t="s">
        <v>198</v>
      </c>
      <c r="AF199" s="1" t="s">
        <v>181</v>
      </c>
      <c r="AG199" s="1" t="s">
        <v>61</v>
      </c>
      <c r="AH199" s="1" t="s">
        <v>61</v>
      </c>
      <c r="AI199" s="1" t="s">
        <v>1696</v>
      </c>
      <c r="AJ199" s="1" t="s">
        <v>1697</v>
      </c>
      <c r="AK199" s="44">
        <v>43591</v>
      </c>
      <c r="AL199" s="1">
        <v>0.1</v>
      </c>
      <c r="AM199" s="1">
        <v>0.1</v>
      </c>
      <c r="AN199" s="1">
        <v>199</v>
      </c>
      <c r="AO199" s="1">
        <v>1</v>
      </c>
      <c r="AP199" s="1">
        <v>16</v>
      </c>
      <c r="AQ199" s="1">
        <v>0.5</v>
      </c>
      <c r="AR199" s="1">
        <v>0.5</v>
      </c>
      <c r="AS199" s="1">
        <v>28</v>
      </c>
      <c r="AT199" s="1">
        <v>1</v>
      </c>
      <c r="AU199" s="1">
        <v>0.05</v>
      </c>
      <c r="AV199" s="1">
        <v>5</v>
      </c>
      <c r="AW199" s="1">
        <v>25</v>
      </c>
      <c r="AX199" s="1">
        <v>130</v>
      </c>
      <c r="AY199" s="1">
        <v>0.01</v>
      </c>
      <c r="AZ199" s="1">
        <v>0.18</v>
      </c>
      <c r="BA199" s="1">
        <v>5</v>
      </c>
      <c r="BB199" s="1">
        <v>8</v>
      </c>
      <c r="BC199" s="1">
        <v>1.3</v>
      </c>
      <c r="BD199" s="1">
        <v>0.18</v>
      </c>
      <c r="BE199" s="1">
        <v>5</v>
      </c>
      <c r="BF199" s="1">
        <v>0.02</v>
      </c>
      <c r="BG199" s="1">
        <v>14</v>
      </c>
      <c r="BH199" s="1">
        <v>0.88</v>
      </c>
      <c r="BI199" s="1">
        <v>0.17</v>
      </c>
      <c r="BJ199" s="1">
        <v>10</v>
      </c>
      <c r="BK199" s="1">
        <v>5</v>
      </c>
      <c r="BL199" s="1">
        <v>0.25</v>
      </c>
      <c r="BM199" s="1">
        <v>5</v>
      </c>
      <c r="BN199" s="1">
        <v>20</v>
      </c>
      <c r="BO199" s="1">
        <v>321</v>
      </c>
      <c r="BP199" s="1">
        <v>0.03</v>
      </c>
      <c r="BQ199" s="1">
        <v>3</v>
      </c>
      <c r="BR199" s="1">
        <v>11</v>
      </c>
      <c r="BS199" s="1">
        <v>5</v>
      </c>
      <c r="BT199" s="1">
        <v>5</v>
      </c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</row>
    <row r="200" spans="1:83" x14ac:dyDescent="0.25">
      <c r="A200" s="1" t="s">
        <v>422</v>
      </c>
      <c r="B200" s="1" t="s">
        <v>462</v>
      </c>
      <c r="C200">
        <v>150</v>
      </c>
      <c r="D200" s="1" t="s">
        <v>170</v>
      </c>
      <c r="E200" s="1" t="s">
        <v>424</v>
      </c>
      <c r="F200" s="1" t="s">
        <v>288</v>
      </c>
      <c r="G200" s="44">
        <v>43571</v>
      </c>
      <c r="H200" s="1" t="s">
        <v>69</v>
      </c>
      <c r="I200" s="1" t="s">
        <v>70</v>
      </c>
      <c r="J200">
        <v>592785.06999999995</v>
      </c>
      <c r="K200">
        <v>7028639.5300000003</v>
      </c>
      <c r="L200">
        <v>63.374321000000002</v>
      </c>
      <c r="M200">
        <v>-139.14421200000001</v>
      </c>
      <c r="N200">
        <v>928</v>
      </c>
      <c r="O200">
        <v>75</v>
      </c>
      <c r="P200" s="1" t="s">
        <v>71</v>
      </c>
      <c r="Q200" s="1" t="s">
        <v>73</v>
      </c>
      <c r="R200" s="1" t="s">
        <v>74</v>
      </c>
      <c r="S200" s="1" t="s">
        <v>118</v>
      </c>
      <c r="T200" s="1" t="s">
        <v>118</v>
      </c>
      <c r="U200" s="1" t="s">
        <v>118</v>
      </c>
      <c r="V200" s="1" t="s">
        <v>108</v>
      </c>
      <c r="W200" s="1" t="s">
        <v>61</v>
      </c>
      <c r="X200" s="1" t="s">
        <v>61</v>
      </c>
      <c r="Y200" s="1" t="s">
        <v>61</v>
      </c>
      <c r="Z200" s="1" t="s">
        <v>61</v>
      </c>
      <c r="AA200" s="1" t="s">
        <v>61</v>
      </c>
      <c r="AC200" s="1" t="s">
        <v>61</v>
      </c>
      <c r="AD200" s="1" t="s">
        <v>61</v>
      </c>
      <c r="AE200" s="1" t="s">
        <v>178</v>
      </c>
      <c r="AF200" s="1" t="s">
        <v>61</v>
      </c>
      <c r="AG200" s="1" t="s">
        <v>61</v>
      </c>
      <c r="AH200" s="1" t="s">
        <v>61</v>
      </c>
      <c r="AI200" s="1" t="s">
        <v>1696</v>
      </c>
      <c r="AJ200" s="1" t="s">
        <v>1697</v>
      </c>
      <c r="AK200" s="44">
        <v>43591</v>
      </c>
      <c r="AL200" s="1">
        <v>0.04</v>
      </c>
      <c r="AM200" s="1">
        <v>0.1</v>
      </c>
      <c r="AN200" s="1">
        <v>73</v>
      </c>
      <c r="AO200" s="1">
        <v>1</v>
      </c>
      <c r="AP200" s="1">
        <v>14</v>
      </c>
      <c r="AQ200" s="1">
        <v>0.5</v>
      </c>
      <c r="AR200" s="1">
        <v>1</v>
      </c>
      <c r="AS200" s="1">
        <v>22</v>
      </c>
      <c r="AT200" s="1">
        <v>1</v>
      </c>
      <c r="AU200" s="1">
        <v>0.03</v>
      </c>
      <c r="AV200" s="1">
        <v>5</v>
      </c>
      <c r="AW200" s="1">
        <v>26</v>
      </c>
      <c r="AX200" s="1">
        <v>150</v>
      </c>
      <c r="AY200" s="1">
        <v>0.01</v>
      </c>
      <c r="AZ200" s="1">
        <v>0.19</v>
      </c>
      <c r="BA200" s="1">
        <v>5</v>
      </c>
      <c r="BB200" s="1">
        <v>11</v>
      </c>
      <c r="BC200" s="1">
        <v>1.56</v>
      </c>
      <c r="BD200" s="1">
        <v>0.23</v>
      </c>
      <c r="BE200" s="1">
        <v>7</v>
      </c>
      <c r="BF200" s="1">
        <v>0.05</v>
      </c>
      <c r="BG200" s="1">
        <v>22</v>
      </c>
      <c r="BH200" s="1">
        <v>1.02</v>
      </c>
      <c r="BI200" s="1">
        <v>0.18</v>
      </c>
      <c r="BJ200" s="1">
        <v>10</v>
      </c>
      <c r="BK200" s="1">
        <v>5</v>
      </c>
      <c r="BL200" s="1">
        <v>0.25</v>
      </c>
      <c r="BM200" s="1">
        <v>5</v>
      </c>
      <c r="BN200" s="1">
        <v>20</v>
      </c>
      <c r="BO200" s="1">
        <v>311</v>
      </c>
      <c r="BP200" s="1">
        <v>0.04</v>
      </c>
      <c r="BQ200" s="1">
        <v>3</v>
      </c>
      <c r="BR200" s="1">
        <v>13</v>
      </c>
      <c r="BS200" s="1">
        <v>5</v>
      </c>
      <c r="BT200" s="1">
        <v>5</v>
      </c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</row>
    <row r="201" spans="1:83" x14ac:dyDescent="0.25">
      <c r="A201" s="1" t="s">
        <v>422</v>
      </c>
      <c r="B201" s="1" t="s">
        <v>463</v>
      </c>
      <c r="C201">
        <v>155</v>
      </c>
      <c r="D201" s="1" t="s">
        <v>170</v>
      </c>
      <c r="E201" s="1" t="s">
        <v>424</v>
      </c>
      <c r="F201" s="1" t="s">
        <v>288</v>
      </c>
      <c r="G201" s="44">
        <v>43571</v>
      </c>
      <c r="H201" s="1" t="s">
        <v>69</v>
      </c>
      <c r="I201" s="1" t="s">
        <v>70</v>
      </c>
      <c r="J201">
        <v>592781.82999999996</v>
      </c>
      <c r="K201">
        <v>7028635.6399999997</v>
      </c>
      <c r="L201">
        <v>63.374287000000002</v>
      </c>
      <c r="M201">
        <v>-139.14427900000001</v>
      </c>
      <c r="N201">
        <v>927</v>
      </c>
      <c r="O201">
        <v>65</v>
      </c>
      <c r="P201" s="1" t="s">
        <v>71</v>
      </c>
      <c r="Q201" s="1" t="s">
        <v>117</v>
      </c>
      <c r="R201" s="1" t="s">
        <v>74</v>
      </c>
      <c r="S201" s="1" t="s">
        <v>119</v>
      </c>
      <c r="T201" s="1" t="s">
        <v>122</v>
      </c>
      <c r="U201" s="1" t="s">
        <v>120</v>
      </c>
      <c r="V201" s="1" t="s">
        <v>108</v>
      </c>
      <c r="W201" s="1" t="s">
        <v>61</v>
      </c>
      <c r="X201" s="1" t="s">
        <v>61</v>
      </c>
      <c r="Y201" s="1" t="s">
        <v>61</v>
      </c>
      <c r="Z201" s="1" t="s">
        <v>61</v>
      </c>
      <c r="AA201" s="1" t="s">
        <v>61</v>
      </c>
      <c r="AC201" s="1" t="s">
        <v>61</v>
      </c>
      <c r="AD201" s="1" t="s">
        <v>61</v>
      </c>
      <c r="AE201" s="1" t="s">
        <v>178</v>
      </c>
      <c r="AF201" s="1" t="s">
        <v>198</v>
      </c>
      <c r="AG201" s="1" t="s">
        <v>61</v>
      </c>
      <c r="AH201" s="1" t="s">
        <v>61</v>
      </c>
      <c r="AI201" s="1" t="s">
        <v>1696</v>
      </c>
      <c r="AJ201" s="1" t="s">
        <v>1697</v>
      </c>
      <c r="AK201" s="44">
        <v>43591</v>
      </c>
      <c r="AL201" s="1">
        <v>0.01</v>
      </c>
      <c r="AM201" s="1">
        <v>0.1</v>
      </c>
      <c r="AN201" s="1">
        <v>29</v>
      </c>
      <c r="AO201" s="1">
        <v>1</v>
      </c>
      <c r="AP201" s="1">
        <v>6</v>
      </c>
      <c r="AQ201" s="1">
        <v>0.5</v>
      </c>
      <c r="AR201" s="1">
        <v>0.5</v>
      </c>
      <c r="AS201" s="1">
        <v>14</v>
      </c>
      <c r="AT201" s="1">
        <v>1</v>
      </c>
      <c r="AU201" s="1">
        <v>0.01</v>
      </c>
      <c r="AV201" s="1">
        <v>5</v>
      </c>
      <c r="AW201" s="1">
        <v>17</v>
      </c>
      <c r="AX201" s="1">
        <v>120</v>
      </c>
      <c r="AY201" s="1">
        <v>0.01</v>
      </c>
      <c r="AZ201" s="1">
        <v>0.15</v>
      </c>
      <c r="BA201" s="1">
        <v>3</v>
      </c>
      <c r="BB201" s="1">
        <v>6</v>
      </c>
      <c r="BC201" s="1">
        <v>1.27</v>
      </c>
      <c r="BD201" s="1">
        <v>0.18</v>
      </c>
      <c r="BE201" s="1">
        <v>3</v>
      </c>
      <c r="BF201" s="1">
        <v>0.04</v>
      </c>
      <c r="BG201" s="1">
        <v>12</v>
      </c>
      <c r="BH201" s="1">
        <v>0.75</v>
      </c>
      <c r="BI201" s="1">
        <v>0.19</v>
      </c>
      <c r="BJ201" s="1">
        <v>10</v>
      </c>
      <c r="BK201" s="1">
        <v>5</v>
      </c>
      <c r="BL201" s="1">
        <v>0.25</v>
      </c>
      <c r="BM201" s="1">
        <v>5</v>
      </c>
      <c r="BN201" s="1">
        <v>10</v>
      </c>
      <c r="BO201" s="1">
        <v>200</v>
      </c>
      <c r="BP201" s="1">
        <v>0.04</v>
      </c>
      <c r="BQ201" s="1">
        <v>2</v>
      </c>
      <c r="BR201" s="1">
        <v>9</v>
      </c>
      <c r="BS201" s="1">
        <v>5</v>
      </c>
      <c r="BT201" s="1">
        <v>5</v>
      </c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</row>
    <row r="202" spans="1:83" x14ac:dyDescent="0.25">
      <c r="A202" s="1" t="s">
        <v>422</v>
      </c>
      <c r="B202" s="1" t="s">
        <v>464</v>
      </c>
      <c r="C202">
        <v>160</v>
      </c>
      <c r="D202" s="1" t="s">
        <v>170</v>
      </c>
      <c r="E202" s="1" t="s">
        <v>424</v>
      </c>
      <c r="F202" s="1" t="s">
        <v>288</v>
      </c>
      <c r="G202" s="44">
        <v>43572</v>
      </c>
      <c r="H202" s="1" t="s">
        <v>69</v>
      </c>
      <c r="I202" s="1" t="s">
        <v>70</v>
      </c>
      <c r="J202">
        <v>592782.18999999994</v>
      </c>
      <c r="K202">
        <v>7028628.1100000003</v>
      </c>
      <c r="L202">
        <v>63.374219361500003</v>
      </c>
      <c r="M202">
        <v>-139.14427612</v>
      </c>
      <c r="N202">
        <v>925</v>
      </c>
      <c r="O202">
        <v>60</v>
      </c>
      <c r="P202" s="1" t="s">
        <v>71</v>
      </c>
      <c r="Q202" s="1" t="s">
        <v>465</v>
      </c>
      <c r="R202" s="1" t="s">
        <v>74</v>
      </c>
      <c r="S202" s="1" t="s">
        <v>119</v>
      </c>
      <c r="T202" s="1" t="s">
        <v>119</v>
      </c>
      <c r="U202" s="1" t="s">
        <v>119</v>
      </c>
      <c r="V202" s="1" t="s">
        <v>108</v>
      </c>
      <c r="W202" s="1" t="s">
        <v>61</v>
      </c>
      <c r="X202" s="1" t="s">
        <v>61</v>
      </c>
      <c r="Y202" s="1" t="s">
        <v>61</v>
      </c>
      <c r="Z202" s="1" t="s">
        <v>61</v>
      </c>
      <c r="AA202" s="1" t="s">
        <v>61</v>
      </c>
      <c r="AC202" s="1" t="s">
        <v>61</v>
      </c>
      <c r="AD202" s="1" t="s">
        <v>61</v>
      </c>
      <c r="AE202" s="1" t="s">
        <v>178</v>
      </c>
      <c r="AF202" s="1" t="s">
        <v>61</v>
      </c>
      <c r="AG202" s="1" t="s">
        <v>61</v>
      </c>
      <c r="AH202" s="1" t="s">
        <v>61</v>
      </c>
      <c r="AI202" s="1" t="s">
        <v>1696</v>
      </c>
      <c r="AJ202" s="1" t="s">
        <v>1697</v>
      </c>
      <c r="AK202" s="44">
        <v>43591</v>
      </c>
      <c r="AL202" s="1">
        <v>0.01</v>
      </c>
      <c r="AM202" s="1">
        <v>0.1</v>
      </c>
      <c r="AN202" s="1">
        <v>15</v>
      </c>
      <c r="AO202" s="1">
        <v>1</v>
      </c>
      <c r="AP202" s="1">
        <v>7</v>
      </c>
      <c r="AQ202" s="1">
        <v>0.5</v>
      </c>
      <c r="AR202" s="1">
        <v>1</v>
      </c>
      <c r="AS202" s="1">
        <v>10</v>
      </c>
      <c r="AT202" s="1">
        <v>1</v>
      </c>
      <c r="AU202" s="1">
        <v>0.02</v>
      </c>
      <c r="AV202" s="1">
        <v>5</v>
      </c>
      <c r="AW202" s="1">
        <v>18</v>
      </c>
      <c r="AX202" s="1">
        <v>130</v>
      </c>
      <c r="AY202" s="1">
        <v>5.0000000000000001E-3</v>
      </c>
      <c r="AZ202" s="1">
        <v>0.18</v>
      </c>
      <c r="BA202" s="1">
        <v>4</v>
      </c>
      <c r="BB202" s="1">
        <v>10</v>
      </c>
      <c r="BC202" s="1">
        <v>1.28</v>
      </c>
      <c r="BD202" s="1">
        <v>0.18</v>
      </c>
      <c r="BE202" s="1">
        <v>5</v>
      </c>
      <c r="BF202" s="1">
        <v>0.04</v>
      </c>
      <c r="BG202" s="1">
        <v>15</v>
      </c>
      <c r="BH202" s="1">
        <v>0.8</v>
      </c>
      <c r="BI202" s="1">
        <v>0.19</v>
      </c>
      <c r="BJ202" s="1">
        <v>10</v>
      </c>
      <c r="BK202" s="1">
        <v>5</v>
      </c>
      <c r="BL202" s="1">
        <v>0.25</v>
      </c>
      <c r="BM202" s="1">
        <v>5</v>
      </c>
      <c r="BN202" s="1">
        <v>10</v>
      </c>
      <c r="BO202" s="1">
        <v>170</v>
      </c>
      <c r="BP202" s="1">
        <v>0.04</v>
      </c>
      <c r="BQ202" s="1">
        <v>2</v>
      </c>
      <c r="BR202" s="1">
        <v>11</v>
      </c>
      <c r="BS202" s="1">
        <v>5</v>
      </c>
      <c r="BT202" s="1">
        <v>5</v>
      </c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</row>
    <row r="203" spans="1:83" x14ac:dyDescent="0.25">
      <c r="A203" s="1" t="s">
        <v>422</v>
      </c>
      <c r="B203" s="1" t="s">
        <v>466</v>
      </c>
      <c r="C203">
        <v>165</v>
      </c>
      <c r="D203" s="1" t="s">
        <v>170</v>
      </c>
      <c r="E203" s="1" t="s">
        <v>424</v>
      </c>
      <c r="F203" s="1" t="s">
        <v>288</v>
      </c>
      <c r="G203" s="44">
        <v>43572</v>
      </c>
      <c r="H203" s="1" t="s">
        <v>69</v>
      </c>
      <c r="I203" s="1" t="s">
        <v>70</v>
      </c>
      <c r="J203">
        <v>592775.41</v>
      </c>
      <c r="K203">
        <v>7028627.7599999998</v>
      </c>
      <c r="L203">
        <v>63.374217999999999</v>
      </c>
      <c r="M203">
        <v>-139.14441199999999</v>
      </c>
      <c r="N203">
        <v>926</v>
      </c>
      <c r="O203">
        <v>65</v>
      </c>
      <c r="P203" s="1" t="s">
        <v>71</v>
      </c>
      <c r="Q203" s="1" t="s">
        <v>467</v>
      </c>
      <c r="R203" s="1" t="s">
        <v>74</v>
      </c>
      <c r="S203" s="1" t="s">
        <v>122</v>
      </c>
      <c r="T203" s="1" t="s">
        <v>124</v>
      </c>
      <c r="U203" s="1" t="s">
        <v>118</v>
      </c>
      <c r="V203" s="1" t="s">
        <v>108</v>
      </c>
      <c r="W203" s="1" t="s">
        <v>61</v>
      </c>
      <c r="X203" s="1" t="s">
        <v>61</v>
      </c>
      <c r="Y203" s="1" t="s">
        <v>61</v>
      </c>
      <c r="Z203" s="1" t="s">
        <v>61</v>
      </c>
      <c r="AA203" s="1" t="s">
        <v>61</v>
      </c>
      <c r="AC203" s="1" t="s">
        <v>61</v>
      </c>
      <c r="AD203" s="1" t="s">
        <v>61</v>
      </c>
      <c r="AE203" s="1" t="s">
        <v>178</v>
      </c>
      <c r="AF203" s="1" t="s">
        <v>181</v>
      </c>
      <c r="AG203" s="1" t="s">
        <v>61</v>
      </c>
      <c r="AH203" s="1" t="s">
        <v>61</v>
      </c>
      <c r="AI203" s="1" t="s">
        <v>1696</v>
      </c>
      <c r="AJ203" s="1" t="s">
        <v>1697</v>
      </c>
      <c r="AK203" s="44">
        <v>43591</v>
      </c>
      <c r="AL203" s="1">
        <v>0.02</v>
      </c>
      <c r="AM203" s="1">
        <v>0.1</v>
      </c>
      <c r="AN203" s="1">
        <v>24</v>
      </c>
      <c r="AO203" s="1">
        <v>1</v>
      </c>
      <c r="AP203" s="1">
        <v>10</v>
      </c>
      <c r="AQ203" s="1">
        <v>0.5</v>
      </c>
      <c r="AR203" s="1">
        <v>1</v>
      </c>
      <c r="AS203" s="1">
        <v>21</v>
      </c>
      <c r="AT203" s="1">
        <v>1</v>
      </c>
      <c r="AU203" s="1">
        <v>0.01</v>
      </c>
      <c r="AV203" s="1">
        <v>5</v>
      </c>
      <c r="AW203" s="1">
        <v>22</v>
      </c>
      <c r="AX203" s="1">
        <v>120</v>
      </c>
      <c r="AY203" s="1">
        <v>5.0000000000000001E-3</v>
      </c>
      <c r="AZ203" s="1">
        <v>0.19</v>
      </c>
      <c r="BA203" s="1">
        <v>4</v>
      </c>
      <c r="BB203" s="1">
        <v>14</v>
      </c>
      <c r="BC203" s="1">
        <v>1.44</v>
      </c>
      <c r="BD203" s="1">
        <v>0.22</v>
      </c>
      <c r="BE203" s="1">
        <v>7</v>
      </c>
      <c r="BF203" s="1">
        <v>0.05</v>
      </c>
      <c r="BG203" s="1">
        <v>23</v>
      </c>
      <c r="BH203" s="1">
        <v>0.92</v>
      </c>
      <c r="BI203" s="1">
        <v>0.14000000000000001</v>
      </c>
      <c r="BJ203" s="1">
        <v>10</v>
      </c>
      <c r="BK203" s="1">
        <v>5</v>
      </c>
      <c r="BL203" s="1">
        <v>0.25</v>
      </c>
      <c r="BM203" s="1">
        <v>5</v>
      </c>
      <c r="BN203" s="1">
        <v>20</v>
      </c>
      <c r="BO203" s="1">
        <v>187</v>
      </c>
      <c r="BP203" s="1">
        <v>0.04</v>
      </c>
      <c r="BQ203" s="1">
        <v>2</v>
      </c>
      <c r="BR203" s="1">
        <v>13</v>
      </c>
      <c r="BS203" s="1">
        <v>5</v>
      </c>
      <c r="BT203" s="1">
        <v>5</v>
      </c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</row>
    <row r="204" spans="1:83" x14ac:dyDescent="0.25">
      <c r="A204" s="1" t="s">
        <v>422</v>
      </c>
      <c r="B204" s="1" t="s">
        <v>468</v>
      </c>
      <c r="C204">
        <v>170</v>
      </c>
      <c r="D204" s="1" t="s">
        <v>170</v>
      </c>
      <c r="E204" s="1" t="s">
        <v>424</v>
      </c>
      <c r="F204" s="1" t="s">
        <v>288</v>
      </c>
      <c r="G204" s="44">
        <v>43572</v>
      </c>
      <c r="H204" s="1" t="s">
        <v>69</v>
      </c>
      <c r="I204" s="1" t="s">
        <v>70</v>
      </c>
      <c r="J204">
        <v>592770.24</v>
      </c>
      <c r="K204">
        <v>7028626.5</v>
      </c>
      <c r="L204">
        <v>63.374208000000003</v>
      </c>
      <c r="M204">
        <v>-139.14451600000001</v>
      </c>
      <c r="N204">
        <v>924</v>
      </c>
      <c r="O204">
        <v>70</v>
      </c>
      <c r="P204" s="1" t="s">
        <v>71</v>
      </c>
      <c r="Q204" s="1" t="s">
        <v>126</v>
      </c>
      <c r="R204" s="1" t="s">
        <v>72</v>
      </c>
      <c r="S204" s="1" t="s">
        <v>120</v>
      </c>
      <c r="T204" s="1" t="s">
        <v>124</v>
      </c>
      <c r="U204" s="1" t="s">
        <v>118</v>
      </c>
      <c r="V204" s="1" t="s">
        <v>108</v>
      </c>
      <c r="W204" s="1" t="s">
        <v>61</v>
      </c>
      <c r="X204" s="1" t="s">
        <v>61</v>
      </c>
      <c r="Y204" s="1" t="s">
        <v>61</v>
      </c>
      <c r="Z204" s="1" t="s">
        <v>61</v>
      </c>
      <c r="AA204" s="1" t="s">
        <v>61</v>
      </c>
      <c r="AC204" s="1" t="s">
        <v>61</v>
      </c>
      <c r="AD204" s="1" t="s">
        <v>469</v>
      </c>
      <c r="AE204" s="1" t="s">
        <v>178</v>
      </c>
      <c r="AF204" s="1" t="s">
        <v>299</v>
      </c>
      <c r="AG204" s="1" t="s">
        <v>469</v>
      </c>
      <c r="AH204" s="1" t="s">
        <v>61</v>
      </c>
      <c r="AI204" s="1" t="s">
        <v>1696</v>
      </c>
      <c r="AJ204" s="1" t="s">
        <v>1697</v>
      </c>
      <c r="AK204" s="44">
        <v>43591</v>
      </c>
      <c r="AL204" s="1">
        <v>0.18</v>
      </c>
      <c r="AM204" s="1">
        <v>0.1</v>
      </c>
      <c r="AN204" s="1">
        <v>25</v>
      </c>
      <c r="AO204" s="1">
        <v>1</v>
      </c>
      <c r="AP204" s="1">
        <v>10</v>
      </c>
      <c r="AQ204" s="1">
        <v>0.5</v>
      </c>
      <c r="AR204" s="1">
        <v>1</v>
      </c>
      <c r="AS204" s="1">
        <v>21</v>
      </c>
      <c r="AT204" s="1">
        <v>1</v>
      </c>
      <c r="AU204" s="1">
        <v>0.05</v>
      </c>
      <c r="AV204" s="1">
        <v>5</v>
      </c>
      <c r="AW204" s="1">
        <v>24</v>
      </c>
      <c r="AX204" s="1">
        <v>120</v>
      </c>
      <c r="AY204" s="1">
        <v>0.01</v>
      </c>
      <c r="AZ204" s="1">
        <v>0.21</v>
      </c>
      <c r="BA204" s="1">
        <v>5</v>
      </c>
      <c r="BB204" s="1">
        <v>13</v>
      </c>
      <c r="BC204" s="1">
        <v>1.48</v>
      </c>
      <c r="BD204" s="1">
        <v>0.24</v>
      </c>
      <c r="BE204" s="1">
        <v>7</v>
      </c>
      <c r="BF204" s="1">
        <v>0.06</v>
      </c>
      <c r="BG204" s="1">
        <v>24</v>
      </c>
      <c r="BH204" s="1">
        <v>0.93</v>
      </c>
      <c r="BI204" s="1">
        <v>0.12</v>
      </c>
      <c r="BJ204" s="1">
        <v>10</v>
      </c>
      <c r="BK204" s="1">
        <v>5</v>
      </c>
      <c r="BL204" s="1">
        <v>0.25</v>
      </c>
      <c r="BM204" s="1">
        <v>5</v>
      </c>
      <c r="BN204" s="1">
        <v>20</v>
      </c>
      <c r="BO204" s="1">
        <v>223</v>
      </c>
      <c r="BP204" s="1">
        <v>0.04</v>
      </c>
      <c r="BQ204" s="1">
        <v>2</v>
      </c>
      <c r="BR204" s="1">
        <v>14</v>
      </c>
      <c r="BS204" s="1">
        <v>5</v>
      </c>
      <c r="BT204" s="1">
        <v>5</v>
      </c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</row>
    <row r="205" spans="1:83" x14ac:dyDescent="0.25">
      <c r="A205" s="1" t="s">
        <v>422</v>
      </c>
      <c r="B205" s="1" t="s">
        <v>470</v>
      </c>
      <c r="C205">
        <v>175</v>
      </c>
      <c r="D205" s="1" t="s">
        <v>170</v>
      </c>
      <c r="E205" s="1" t="s">
        <v>424</v>
      </c>
      <c r="F205" s="1" t="s">
        <v>288</v>
      </c>
      <c r="G205" s="44">
        <v>43572</v>
      </c>
      <c r="H205" s="1" t="s">
        <v>69</v>
      </c>
      <c r="I205" s="1" t="s">
        <v>70</v>
      </c>
      <c r="J205">
        <v>592767.93000000005</v>
      </c>
      <c r="K205">
        <v>7028621.5300000003</v>
      </c>
      <c r="L205">
        <v>63.374164</v>
      </c>
      <c r="M205">
        <v>-139.144565</v>
      </c>
      <c r="N205">
        <v>924</v>
      </c>
      <c r="O205">
        <v>100</v>
      </c>
      <c r="P205" s="1" t="s">
        <v>71</v>
      </c>
      <c r="Q205" s="1" t="s">
        <v>467</v>
      </c>
      <c r="R205" s="1" t="s">
        <v>72</v>
      </c>
      <c r="S205" s="1" t="s">
        <v>118</v>
      </c>
      <c r="T205" s="1" t="s">
        <v>124</v>
      </c>
      <c r="U205" s="1" t="s">
        <v>118</v>
      </c>
      <c r="V205" s="1" t="s">
        <v>108</v>
      </c>
      <c r="W205" s="1" t="s">
        <v>218</v>
      </c>
      <c r="X205" s="1" t="s">
        <v>214</v>
      </c>
      <c r="Y205" s="1" t="s">
        <v>111</v>
      </c>
      <c r="Z205" s="1" t="s">
        <v>115</v>
      </c>
      <c r="AA205" s="1" t="s">
        <v>61</v>
      </c>
      <c r="AC205" s="1" t="s">
        <v>61</v>
      </c>
      <c r="AD205" s="1" t="s">
        <v>471</v>
      </c>
      <c r="AE205" s="1" t="s">
        <v>61</v>
      </c>
      <c r="AF205" s="1" t="s">
        <v>61</v>
      </c>
      <c r="AG205" s="1" t="s">
        <v>471</v>
      </c>
      <c r="AH205" s="1" t="s">
        <v>61</v>
      </c>
      <c r="AI205" s="1" t="s">
        <v>1696</v>
      </c>
      <c r="AJ205" s="1" t="s">
        <v>1697</v>
      </c>
      <c r="AK205" s="44">
        <v>43591</v>
      </c>
      <c r="AL205" s="1">
        <v>5.0000000000000001E-3</v>
      </c>
      <c r="AM205" s="1">
        <v>0.1</v>
      </c>
      <c r="AN205" s="1">
        <v>18</v>
      </c>
      <c r="AO205" s="1">
        <v>1</v>
      </c>
      <c r="AP205" s="1">
        <v>11</v>
      </c>
      <c r="AQ205" s="1">
        <v>0.5</v>
      </c>
      <c r="AR205" s="1">
        <v>1</v>
      </c>
      <c r="AS205" s="1">
        <v>12</v>
      </c>
      <c r="AT205" s="1">
        <v>1</v>
      </c>
      <c r="AU205" s="1">
        <v>0.02</v>
      </c>
      <c r="AV205" s="1">
        <v>5</v>
      </c>
      <c r="AW205" s="1">
        <v>29</v>
      </c>
      <c r="AX205" s="1">
        <v>180</v>
      </c>
      <c r="AY205" s="1">
        <v>5.0000000000000001E-3</v>
      </c>
      <c r="AZ205" s="1">
        <v>0.23</v>
      </c>
      <c r="BA205" s="1">
        <v>6</v>
      </c>
      <c r="BB205" s="1">
        <v>15</v>
      </c>
      <c r="BC205" s="1">
        <v>1.65</v>
      </c>
      <c r="BD205" s="1">
        <v>0.28999999999999998</v>
      </c>
      <c r="BE205" s="1">
        <v>9</v>
      </c>
      <c r="BF205" s="1">
        <v>0.06</v>
      </c>
      <c r="BG205" s="1">
        <v>27</v>
      </c>
      <c r="BH205" s="1">
        <v>1.01</v>
      </c>
      <c r="BI205" s="1">
        <v>0.13</v>
      </c>
      <c r="BJ205" s="1">
        <v>10</v>
      </c>
      <c r="BK205" s="1">
        <v>5</v>
      </c>
      <c r="BL205" s="1">
        <v>0.25</v>
      </c>
      <c r="BM205" s="1">
        <v>5</v>
      </c>
      <c r="BN205" s="1">
        <v>20</v>
      </c>
      <c r="BO205" s="1">
        <v>233</v>
      </c>
      <c r="BP205" s="1">
        <v>0.03</v>
      </c>
      <c r="BQ205" s="1">
        <v>4</v>
      </c>
      <c r="BR205" s="1">
        <v>16</v>
      </c>
      <c r="BS205" s="1">
        <v>5</v>
      </c>
      <c r="BT205" s="1">
        <v>5</v>
      </c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</row>
    <row r="206" spans="1:83" x14ac:dyDescent="0.25">
      <c r="A206" s="1" t="s">
        <v>422</v>
      </c>
      <c r="B206" s="1" t="s">
        <v>472</v>
      </c>
      <c r="C206">
        <v>180</v>
      </c>
      <c r="D206" s="1" t="s">
        <v>170</v>
      </c>
      <c r="E206" s="1" t="s">
        <v>424</v>
      </c>
      <c r="F206" s="1" t="s">
        <v>288</v>
      </c>
      <c r="G206" s="44">
        <v>43572</v>
      </c>
      <c r="H206" s="1" t="s">
        <v>69</v>
      </c>
      <c r="I206" s="1" t="s">
        <v>70</v>
      </c>
      <c r="J206">
        <v>592764.14</v>
      </c>
      <c r="K206">
        <v>7028617.6299999999</v>
      </c>
      <c r="L206">
        <v>63.374130000000001</v>
      </c>
      <c r="M206">
        <v>-139.144643</v>
      </c>
      <c r="N206">
        <v>921</v>
      </c>
      <c r="O206">
        <v>105</v>
      </c>
      <c r="P206" s="1" t="s">
        <v>71</v>
      </c>
      <c r="Q206" s="1" t="s">
        <v>126</v>
      </c>
      <c r="R206" s="1" t="s">
        <v>72</v>
      </c>
      <c r="S206" s="1" t="s">
        <v>118</v>
      </c>
      <c r="T206" s="1" t="s">
        <v>124</v>
      </c>
      <c r="U206" s="1" t="s">
        <v>118</v>
      </c>
      <c r="V206" s="1" t="s">
        <v>108</v>
      </c>
      <c r="W206" s="1" t="s">
        <v>61</v>
      </c>
      <c r="X206" s="1" t="s">
        <v>61</v>
      </c>
      <c r="Y206" s="1" t="s">
        <v>61</v>
      </c>
      <c r="Z206" s="1" t="s">
        <v>61</v>
      </c>
      <c r="AA206" s="1" t="s">
        <v>61</v>
      </c>
      <c r="AC206" s="1" t="s">
        <v>61</v>
      </c>
      <c r="AD206" s="1" t="s">
        <v>61</v>
      </c>
      <c r="AE206" s="1" t="s">
        <v>178</v>
      </c>
      <c r="AF206" s="1" t="s">
        <v>181</v>
      </c>
      <c r="AG206" s="1" t="s">
        <v>61</v>
      </c>
      <c r="AH206" s="1" t="s">
        <v>61</v>
      </c>
      <c r="AI206" s="1" t="s">
        <v>1696</v>
      </c>
      <c r="AJ206" s="1" t="s">
        <v>1697</v>
      </c>
      <c r="AK206" s="44">
        <v>43591</v>
      </c>
      <c r="AL206" s="1">
        <v>0.02</v>
      </c>
      <c r="AM206" s="1">
        <v>0.1</v>
      </c>
      <c r="AN206" s="1">
        <v>26</v>
      </c>
      <c r="AO206" s="1">
        <v>1</v>
      </c>
      <c r="AP206" s="1">
        <v>8</v>
      </c>
      <c r="AQ206" s="1">
        <v>0.5</v>
      </c>
      <c r="AR206" s="1">
        <v>1</v>
      </c>
      <c r="AS206" s="1">
        <v>15</v>
      </c>
      <c r="AT206" s="1">
        <v>1</v>
      </c>
      <c r="AU206" s="1">
        <v>0.02</v>
      </c>
      <c r="AV206" s="1">
        <v>5</v>
      </c>
      <c r="AW206" s="1">
        <v>30</v>
      </c>
      <c r="AX206" s="1">
        <v>140</v>
      </c>
      <c r="AY206" s="1">
        <v>5.0000000000000001E-3</v>
      </c>
      <c r="AZ206" s="1">
        <v>0.19</v>
      </c>
      <c r="BA206" s="1">
        <v>5</v>
      </c>
      <c r="BB206" s="1">
        <v>16</v>
      </c>
      <c r="BC206" s="1">
        <v>1.86</v>
      </c>
      <c r="BD206" s="1">
        <v>0.28000000000000003</v>
      </c>
      <c r="BE206" s="1">
        <v>9</v>
      </c>
      <c r="BF206" s="1">
        <v>0.06</v>
      </c>
      <c r="BG206" s="1">
        <v>33</v>
      </c>
      <c r="BH206" s="1">
        <v>1.26</v>
      </c>
      <c r="BI206" s="1">
        <v>0.13</v>
      </c>
      <c r="BJ206" s="1">
        <v>10</v>
      </c>
      <c r="BK206" s="1">
        <v>5</v>
      </c>
      <c r="BL206" s="1">
        <v>0.25</v>
      </c>
      <c r="BM206" s="1">
        <v>5</v>
      </c>
      <c r="BN206" s="1">
        <v>10</v>
      </c>
      <c r="BO206" s="1">
        <v>204</v>
      </c>
      <c r="BP206" s="1">
        <v>0.03</v>
      </c>
      <c r="BQ206" s="1">
        <v>3</v>
      </c>
      <c r="BR206" s="1">
        <v>13</v>
      </c>
      <c r="BS206" s="1">
        <v>5</v>
      </c>
      <c r="BT206" s="1">
        <v>5</v>
      </c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</row>
    <row r="207" spans="1:83" x14ac:dyDescent="0.25">
      <c r="A207" s="1" t="s">
        <v>422</v>
      </c>
      <c r="B207" s="1" t="s">
        <v>473</v>
      </c>
      <c r="C207">
        <v>185</v>
      </c>
      <c r="D207" s="1" t="s">
        <v>170</v>
      </c>
      <c r="E207" s="1" t="s">
        <v>424</v>
      </c>
      <c r="F207" s="1" t="s">
        <v>288</v>
      </c>
      <c r="G207" s="44">
        <v>43572</v>
      </c>
      <c r="H207" s="1" t="s">
        <v>69</v>
      </c>
      <c r="I207" s="1" t="s">
        <v>70</v>
      </c>
      <c r="J207">
        <v>592762.30000000005</v>
      </c>
      <c r="K207">
        <v>7028612</v>
      </c>
      <c r="L207">
        <v>63.374079999999999</v>
      </c>
      <c r="M207">
        <v>-139.14468299999999</v>
      </c>
      <c r="N207">
        <v>921</v>
      </c>
      <c r="O207">
        <v>40</v>
      </c>
      <c r="P207" s="1" t="s">
        <v>71</v>
      </c>
      <c r="Q207" s="1" t="s">
        <v>467</v>
      </c>
      <c r="R207" s="1" t="s">
        <v>74</v>
      </c>
      <c r="S207" s="1" t="s">
        <v>119</v>
      </c>
      <c r="T207" s="1" t="s">
        <v>124</v>
      </c>
      <c r="U207" s="1" t="s">
        <v>120</v>
      </c>
      <c r="V207" s="1" t="s">
        <v>108</v>
      </c>
      <c r="W207" s="1" t="s">
        <v>61</v>
      </c>
      <c r="X207" s="1" t="s">
        <v>61</v>
      </c>
      <c r="Y207" s="1" t="s">
        <v>61</v>
      </c>
      <c r="Z207" s="1" t="s">
        <v>61</v>
      </c>
      <c r="AA207" s="1" t="s">
        <v>61</v>
      </c>
      <c r="AC207" s="1" t="s">
        <v>61</v>
      </c>
      <c r="AD207" s="1" t="s">
        <v>474</v>
      </c>
      <c r="AE207" s="1" t="s">
        <v>178</v>
      </c>
      <c r="AF207" s="1" t="s">
        <v>61</v>
      </c>
      <c r="AG207" s="1" t="s">
        <v>474</v>
      </c>
      <c r="AH207" s="1" t="s">
        <v>61</v>
      </c>
      <c r="AI207" s="1" t="s">
        <v>1696</v>
      </c>
      <c r="AJ207" s="1" t="s">
        <v>1697</v>
      </c>
      <c r="AK207" s="44">
        <v>43591</v>
      </c>
      <c r="AL207" s="1">
        <v>5.0000000000000001E-3</v>
      </c>
      <c r="AM207" s="1">
        <v>0.1</v>
      </c>
      <c r="AN207" s="1">
        <v>9</v>
      </c>
      <c r="AO207" s="1">
        <v>1</v>
      </c>
      <c r="AP207" s="1">
        <v>6</v>
      </c>
      <c r="AQ207" s="1">
        <v>0.5</v>
      </c>
      <c r="AR207" s="1">
        <v>1</v>
      </c>
      <c r="AS207" s="1">
        <v>8</v>
      </c>
      <c r="AT207" s="1">
        <v>1</v>
      </c>
      <c r="AU207" s="1">
        <v>0.01</v>
      </c>
      <c r="AV207" s="1">
        <v>5</v>
      </c>
      <c r="AW207" s="1">
        <v>26</v>
      </c>
      <c r="AX207" s="1">
        <v>120</v>
      </c>
      <c r="AY207" s="1">
        <v>5.0000000000000001E-3</v>
      </c>
      <c r="AZ207" s="1">
        <v>0.15</v>
      </c>
      <c r="BA207" s="1">
        <v>6</v>
      </c>
      <c r="BB207" s="1">
        <v>12</v>
      </c>
      <c r="BC207" s="1">
        <v>1.75</v>
      </c>
      <c r="BD207" s="1">
        <v>0.19</v>
      </c>
      <c r="BE207" s="1">
        <v>5</v>
      </c>
      <c r="BF207" s="1">
        <v>0.05</v>
      </c>
      <c r="BG207" s="1">
        <v>28</v>
      </c>
      <c r="BH207" s="1">
        <v>0.88</v>
      </c>
      <c r="BI207" s="1">
        <v>0.16</v>
      </c>
      <c r="BJ207" s="1">
        <v>10</v>
      </c>
      <c r="BK207" s="1">
        <v>5</v>
      </c>
      <c r="BL207" s="1">
        <v>0.25</v>
      </c>
      <c r="BM207" s="1">
        <v>5</v>
      </c>
      <c r="BN207" s="1">
        <v>10</v>
      </c>
      <c r="BO207" s="1">
        <v>359</v>
      </c>
      <c r="BP207" s="1">
        <v>0.03</v>
      </c>
      <c r="BQ207" s="1">
        <v>3</v>
      </c>
      <c r="BR207" s="1">
        <v>10</v>
      </c>
      <c r="BS207" s="1">
        <v>5</v>
      </c>
      <c r="BT207" s="1">
        <v>5</v>
      </c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</row>
    <row r="208" spans="1:83" x14ac:dyDescent="0.25">
      <c r="A208" s="1" t="s">
        <v>422</v>
      </c>
      <c r="B208" s="1" t="s">
        <v>475</v>
      </c>
      <c r="C208">
        <v>190</v>
      </c>
      <c r="D208" s="1" t="s">
        <v>170</v>
      </c>
      <c r="E208" s="1" t="s">
        <v>424</v>
      </c>
      <c r="F208" s="1" t="s">
        <v>288</v>
      </c>
      <c r="G208" s="44">
        <v>43572</v>
      </c>
      <c r="H208" s="1" t="s">
        <v>69</v>
      </c>
      <c r="I208" s="1" t="s">
        <v>70</v>
      </c>
      <c r="J208">
        <v>592760.89</v>
      </c>
      <c r="K208">
        <v>7028607.1699999999</v>
      </c>
      <c r="L208">
        <v>63.374037000000001</v>
      </c>
      <c r="M208">
        <v>-139.14471399999999</v>
      </c>
      <c r="N208">
        <v>920</v>
      </c>
      <c r="O208">
        <v>80</v>
      </c>
      <c r="P208" s="1" t="s">
        <v>71</v>
      </c>
      <c r="Q208" s="1" t="s">
        <v>467</v>
      </c>
      <c r="R208" s="1" t="s">
        <v>74</v>
      </c>
      <c r="S208" s="1" t="s">
        <v>120</v>
      </c>
      <c r="T208" s="1" t="s">
        <v>122</v>
      </c>
      <c r="U208" s="1" t="s">
        <v>118</v>
      </c>
      <c r="V208" s="1" t="s">
        <v>108</v>
      </c>
      <c r="W208" s="1" t="s">
        <v>61</v>
      </c>
      <c r="X208" s="1" t="s">
        <v>61</v>
      </c>
      <c r="Y208" s="1" t="s">
        <v>61</v>
      </c>
      <c r="Z208" s="1" t="s">
        <v>61</v>
      </c>
      <c r="AA208" s="1" t="s">
        <v>61</v>
      </c>
      <c r="AC208" s="1" t="s">
        <v>61</v>
      </c>
      <c r="AD208" s="1" t="s">
        <v>61</v>
      </c>
      <c r="AE208" s="1" t="s">
        <v>178</v>
      </c>
      <c r="AF208" s="1" t="s">
        <v>198</v>
      </c>
      <c r="AG208" s="1" t="s">
        <v>61</v>
      </c>
      <c r="AH208" s="1" t="s">
        <v>61</v>
      </c>
      <c r="AI208" s="1" t="s">
        <v>1696</v>
      </c>
      <c r="AJ208" s="1" t="s">
        <v>1697</v>
      </c>
      <c r="AK208" s="44">
        <v>43591</v>
      </c>
      <c r="AL208" s="1">
        <v>0.01</v>
      </c>
      <c r="AM208" s="1">
        <v>0.1</v>
      </c>
      <c r="AN208" s="1">
        <v>13</v>
      </c>
      <c r="AO208" s="1">
        <v>1</v>
      </c>
      <c r="AP208" s="1">
        <v>10</v>
      </c>
      <c r="AQ208" s="1">
        <v>0.5</v>
      </c>
      <c r="AR208" s="1">
        <v>1</v>
      </c>
      <c r="AS208" s="1">
        <v>9</v>
      </c>
      <c r="AT208" s="1">
        <v>1</v>
      </c>
      <c r="AU208" s="1">
        <v>0.01</v>
      </c>
      <c r="AV208" s="1">
        <v>5</v>
      </c>
      <c r="AW208" s="1">
        <v>27</v>
      </c>
      <c r="AX208" s="1">
        <v>130</v>
      </c>
      <c r="AY208" s="1">
        <v>5.0000000000000001E-3</v>
      </c>
      <c r="AZ208" s="1">
        <v>0.17</v>
      </c>
      <c r="BA208" s="1">
        <v>4</v>
      </c>
      <c r="BB208" s="1">
        <v>10</v>
      </c>
      <c r="BC208" s="1">
        <v>1.54</v>
      </c>
      <c r="BD208" s="1">
        <v>0.18</v>
      </c>
      <c r="BE208" s="1">
        <v>5</v>
      </c>
      <c r="BF208" s="1">
        <v>0.05</v>
      </c>
      <c r="BG208" s="1">
        <v>18</v>
      </c>
      <c r="BH208" s="1">
        <v>0.83</v>
      </c>
      <c r="BI208" s="1">
        <v>0.21</v>
      </c>
      <c r="BJ208" s="1">
        <v>10</v>
      </c>
      <c r="BK208" s="1">
        <v>5</v>
      </c>
      <c r="BL208" s="1">
        <v>0.25</v>
      </c>
      <c r="BM208" s="1">
        <v>5</v>
      </c>
      <c r="BN208" s="1">
        <v>20</v>
      </c>
      <c r="BO208" s="1">
        <v>271</v>
      </c>
      <c r="BP208" s="1">
        <v>0.04</v>
      </c>
      <c r="BQ208" s="1">
        <v>3</v>
      </c>
      <c r="BR208" s="1">
        <v>11</v>
      </c>
      <c r="BS208" s="1">
        <v>5</v>
      </c>
      <c r="BT208" s="1">
        <v>5</v>
      </c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</row>
    <row r="209" spans="1:83" x14ac:dyDescent="0.25">
      <c r="A209" s="1" t="s">
        <v>422</v>
      </c>
      <c r="B209" s="1" t="s">
        <v>476</v>
      </c>
      <c r="C209">
        <v>195</v>
      </c>
      <c r="D209" s="1" t="s">
        <v>170</v>
      </c>
      <c r="E209" s="1" t="s">
        <v>424</v>
      </c>
      <c r="F209" s="1" t="s">
        <v>288</v>
      </c>
      <c r="G209" s="44">
        <v>43572</v>
      </c>
      <c r="H209" s="1" t="s">
        <v>69</v>
      </c>
      <c r="I209" s="1" t="s">
        <v>70</v>
      </c>
      <c r="J209">
        <v>592759.35</v>
      </c>
      <c r="K209">
        <v>7028599.9900000002</v>
      </c>
      <c r="L209">
        <v>63.373972999999999</v>
      </c>
      <c r="M209">
        <v>-139.14474899999999</v>
      </c>
      <c r="N209">
        <v>920</v>
      </c>
      <c r="O209">
        <v>85</v>
      </c>
      <c r="P209" s="1" t="s">
        <v>71</v>
      </c>
      <c r="Q209" s="1" t="s">
        <v>467</v>
      </c>
      <c r="R209" s="1" t="s">
        <v>72</v>
      </c>
      <c r="S209" s="1" t="s">
        <v>120</v>
      </c>
      <c r="T209" s="1" t="s">
        <v>122</v>
      </c>
      <c r="U209" s="1" t="s">
        <v>118</v>
      </c>
      <c r="V209" s="1" t="s">
        <v>108</v>
      </c>
      <c r="W209" s="1" t="s">
        <v>61</v>
      </c>
      <c r="X209" s="1" t="s">
        <v>61</v>
      </c>
      <c r="Y209" s="1" t="s">
        <v>61</v>
      </c>
      <c r="Z209" s="1" t="s">
        <v>61</v>
      </c>
      <c r="AA209" s="1" t="s">
        <v>61</v>
      </c>
      <c r="AC209" s="1" t="s">
        <v>61</v>
      </c>
      <c r="AD209" s="1" t="s">
        <v>477</v>
      </c>
      <c r="AE209" s="1" t="s">
        <v>191</v>
      </c>
      <c r="AF209" s="1" t="s">
        <v>174</v>
      </c>
      <c r="AG209" s="1" t="s">
        <v>477</v>
      </c>
      <c r="AH209" s="1" t="s">
        <v>61</v>
      </c>
      <c r="AI209" s="1" t="s">
        <v>1696</v>
      </c>
      <c r="AJ209" s="1" t="s">
        <v>1697</v>
      </c>
      <c r="AK209" s="44">
        <v>43591</v>
      </c>
      <c r="AL209" s="1">
        <v>5.0000000000000001E-3</v>
      </c>
      <c r="AM209" s="1">
        <v>0.1</v>
      </c>
      <c r="AN209" s="1">
        <v>7</v>
      </c>
      <c r="AO209" s="1">
        <v>1</v>
      </c>
      <c r="AP209" s="1">
        <v>6</v>
      </c>
      <c r="AQ209" s="1">
        <v>0.5</v>
      </c>
      <c r="AR209" s="1">
        <v>0.5</v>
      </c>
      <c r="AS209" s="1">
        <v>5</v>
      </c>
      <c r="AT209" s="1">
        <v>1</v>
      </c>
      <c r="AU209" s="1">
        <v>5.0000000000000001E-3</v>
      </c>
      <c r="AV209" s="1">
        <v>5</v>
      </c>
      <c r="AW209" s="1">
        <v>23</v>
      </c>
      <c r="AX209" s="1">
        <v>100</v>
      </c>
      <c r="AY209" s="1">
        <v>5.0000000000000001E-3</v>
      </c>
      <c r="AZ209" s="1">
        <v>0.16</v>
      </c>
      <c r="BA209" s="1">
        <v>5</v>
      </c>
      <c r="BB209" s="1">
        <v>7</v>
      </c>
      <c r="BC209" s="1">
        <v>1.43</v>
      </c>
      <c r="BD209" s="1">
        <v>0.18</v>
      </c>
      <c r="BE209" s="1">
        <v>3</v>
      </c>
      <c r="BF209" s="1">
        <v>0.05</v>
      </c>
      <c r="BG209" s="1">
        <v>14</v>
      </c>
      <c r="BH209" s="1">
        <v>0.76</v>
      </c>
      <c r="BI209" s="1">
        <v>0.21</v>
      </c>
      <c r="BJ209" s="1">
        <v>10</v>
      </c>
      <c r="BK209" s="1">
        <v>5</v>
      </c>
      <c r="BL209" s="1">
        <v>0.25</v>
      </c>
      <c r="BM209" s="1">
        <v>5</v>
      </c>
      <c r="BN209" s="1">
        <v>10</v>
      </c>
      <c r="BO209" s="1">
        <v>352</v>
      </c>
      <c r="BP209" s="1">
        <v>0.03</v>
      </c>
      <c r="BQ209" s="1">
        <v>2</v>
      </c>
      <c r="BR209" s="1">
        <v>9</v>
      </c>
      <c r="BS209" s="1">
        <v>5</v>
      </c>
      <c r="BT209" s="1">
        <v>5</v>
      </c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</row>
    <row r="210" spans="1:83" x14ac:dyDescent="0.25">
      <c r="A210" s="1" t="s">
        <v>478</v>
      </c>
      <c r="B210" s="1" t="s">
        <v>479</v>
      </c>
      <c r="C210">
        <v>0</v>
      </c>
      <c r="D210" s="1" t="s">
        <v>170</v>
      </c>
      <c r="E210" s="1" t="s">
        <v>480</v>
      </c>
      <c r="F210" s="1" t="s">
        <v>288</v>
      </c>
      <c r="G210" s="44">
        <v>43573</v>
      </c>
      <c r="H210" s="1" t="s">
        <v>69</v>
      </c>
      <c r="I210" s="1" t="s">
        <v>70</v>
      </c>
      <c r="J210">
        <v>592917.14</v>
      </c>
      <c r="K210">
        <v>7028634.5499999998</v>
      </c>
      <c r="L210">
        <v>63.374242000000002</v>
      </c>
      <c r="M210">
        <v>-139.14157499999999</v>
      </c>
      <c r="N210">
        <v>952</v>
      </c>
      <c r="O210">
        <v>95</v>
      </c>
      <c r="P210" s="1" t="s">
        <v>71</v>
      </c>
      <c r="Q210" s="1" t="s">
        <v>127</v>
      </c>
      <c r="R210" s="1" t="s">
        <v>74</v>
      </c>
      <c r="S210" s="1" t="s">
        <v>118</v>
      </c>
      <c r="T210" s="1" t="s">
        <v>122</v>
      </c>
      <c r="U210" s="1" t="s">
        <v>118</v>
      </c>
      <c r="V210" s="1" t="s">
        <v>110</v>
      </c>
      <c r="W210" s="1" t="s">
        <v>61</v>
      </c>
      <c r="X210" s="1" t="s">
        <v>61</v>
      </c>
      <c r="Y210" s="1" t="s">
        <v>61</v>
      </c>
      <c r="Z210" s="1" t="s">
        <v>61</v>
      </c>
      <c r="AA210" s="1" t="s">
        <v>61</v>
      </c>
      <c r="AC210" s="1" t="s">
        <v>61</v>
      </c>
      <c r="AD210" s="1" t="s">
        <v>61</v>
      </c>
      <c r="AE210" s="1" t="s">
        <v>198</v>
      </c>
      <c r="AF210" s="1" t="s">
        <v>191</v>
      </c>
      <c r="AG210" s="1" t="s">
        <v>61</v>
      </c>
      <c r="AH210" s="1" t="s">
        <v>61</v>
      </c>
      <c r="AI210" s="1" t="s">
        <v>1696</v>
      </c>
      <c r="AJ210" s="1" t="s">
        <v>1697</v>
      </c>
      <c r="AK210" s="44">
        <v>43591</v>
      </c>
      <c r="AL210" s="1">
        <v>0.01</v>
      </c>
      <c r="AM210" s="1">
        <v>0.1</v>
      </c>
      <c r="AN210" s="1">
        <v>10</v>
      </c>
      <c r="AO210" s="1">
        <v>1</v>
      </c>
      <c r="AP210" s="1">
        <v>15</v>
      </c>
      <c r="AQ210" s="1">
        <v>0.5</v>
      </c>
      <c r="AR210" s="1">
        <v>0.5</v>
      </c>
      <c r="AS210" s="1">
        <v>11</v>
      </c>
      <c r="AT210" s="1">
        <v>1</v>
      </c>
      <c r="AU210" s="1">
        <v>0.02</v>
      </c>
      <c r="AV210" s="1">
        <v>5</v>
      </c>
      <c r="AW210" s="1">
        <v>40</v>
      </c>
      <c r="AX210" s="1">
        <v>140</v>
      </c>
      <c r="AY210" s="1">
        <v>5.0000000000000001E-3</v>
      </c>
      <c r="AZ210" s="1">
        <v>0.21</v>
      </c>
      <c r="BA210" s="1">
        <v>4</v>
      </c>
      <c r="BB210" s="1">
        <v>7</v>
      </c>
      <c r="BC210" s="1">
        <v>1.47</v>
      </c>
      <c r="BD210" s="1">
        <v>0.3</v>
      </c>
      <c r="BE210" s="1">
        <v>4</v>
      </c>
      <c r="BF210" s="1">
        <v>0.04</v>
      </c>
      <c r="BG210" s="1">
        <v>19</v>
      </c>
      <c r="BH210" s="1">
        <v>1.18</v>
      </c>
      <c r="BI210" s="1">
        <v>0.24</v>
      </c>
      <c r="BJ210" s="1">
        <v>10</v>
      </c>
      <c r="BK210" s="1">
        <v>5</v>
      </c>
      <c r="BL210" s="1">
        <v>0.25</v>
      </c>
      <c r="BM210" s="1">
        <v>5</v>
      </c>
      <c r="BN210" s="1">
        <v>20</v>
      </c>
      <c r="BO210" s="1">
        <v>268</v>
      </c>
      <c r="BP210" s="1">
        <v>0.04</v>
      </c>
      <c r="BQ210" s="1">
        <v>4</v>
      </c>
      <c r="BR210" s="1">
        <v>14</v>
      </c>
      <c r="BS210" s="1">
        <v>5</v>
      </c>
      <c r="BT210" s="1">
        <v>5</v>
      </c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</row>
    <row r="211" spans="1:83" x14ac:dyDescent="0.25">
      <c r="A211" s="1" t="s">
        <v>478</v>
      </c>
      <c r="B211" s="1" t="s">
        <v>481</v>
      </c>
      <c r="C211">
        <v>5</v>
      </c>
      <c r="D211" s="1" t="s">
        <v>170</v>
      </c>
      <c r="E211" s="1" t="s">
        <v>480</v>
      </c>
      <c r="F211" s="1" t="s">
        <v>288</v>
      </c>
      <c r="G211" s="44">
        <v>43573</v>
      </c>
      <c r="H211" s="1" t="s">
        <v>69</v>
      </c>
      <c r="I211" s="1" t="s">
        <v>70</v>
      </c>
      <c r="J211">
        <v>592918.02</v>
      </c>
      <c r="K211">
        <v>7028626.6600000001</v>
      </c>
      <c r="L211">
        <v>63.374170999999997</v>
      </c>
      <c r="M211">
        <v>-139.14156199999999</v>
      </c>
      <c r="N211">
        <v>952</v>
      </c>
      <c r="O211">
        <v>255</v>
      </c>
      <c r="P211" s="1" t="s">
        <v>71</v>
      </c>
      <c r="Q211" s="1" t="s">
        <v>117</v>
      </c>
      <c r="R211" s="1" t="s">
        <v>72</v>
      </c>
      <c r="S211" s="1" t="s">
        <v>118</v>
      </c>
      <c r="T211" s="1" t="s">
        <v>120</v>
      </c>
      <c r="U211" s="1" t="s">
        <v>118</v>
      </c>
      <c r="V211" s="1" t="s">
        <v>108</v>
      </c>
      <c r="W211" s="1" t="s">
        <v>218</v>
      </c>
      <c r="X211" s="1" t="s">
        <v>128</v>
      </c>
      <c r="Y211" s="1" t="s">
        <v>111</v>
      </c>
      <c r="Z211" s="1" t="s">
        <v>116</v>
      </c>
      <c r="AA211" s="1" t="s">
        <v>61</v>
      </c>
      <c r="AC211" s="1" t="s">
        <v>61</v>
      </c>
      <c r="AD211" s="1" t="s">
        <v>446</v>
      </c>
      <c r="AE211" s="1" t="s">
        <v>198</v>
      </c>
      <c r="AF211" s="1" t="s">
        <v>299</v>
      </c>
      <c r="AG211" s="1" t="s">
        <v>446</v>
      </c>
      <c r="AH211" s="1" t="s">
        <v>61</v>
      </c>
      <c r="AI211" s="1" t="s">
        <v>1696</v>
      </c>
      <c r="AJ211" s="1" t="s">
        <v>1697</v>
      </c>
      <c r="AK211" s="44">
        <v>43591</v>
      </c>
      <c r="AL211" s="1">
        <v>0.03</v>
      </c>
      <c r="AM211" s="1">
        <v>0.1</v>
      </c>
      <c r="AN211" s="1">
        <v>5</v>
      </c>
      <c r="AO211" s="1">
        <v>1</v>
      </c>
      <c r="AP211" s="1">
        <v>4</v>
      </c>
      <c r="AQ211" s="1">
        <v>0.5</v>
      </c>
      <c r="AR211" s="1">
        <v>1</v>
      </c>
      <c r="AS211" s="1">
        <v>8</v>
      </c>
      <c r="AT211" s="1">
        <v>1</v>
      </c>
      <c r="AU211" s="1">
        <v>0.01</v>
      </c>
      <c r="AV211" s="1">
        <v>5</v>
      </c>
      <c r="AW211" s="1">
        <v>21</v>
      </c>
      <c r="AX211" s="1">
        <v>100</v>
      </c>
      <c r="AY211" s="1">
        <v>5.0000000000000001E-3</v>
      </c>
      <c r="AZ211" s="1">
        <v>0.15</v>
      </c>
      <c r="BA211" s="1">
        <v>2</v>
      </c>
      <c r="BB211" s="1">
        <v>3</v>
      </c>
      <c r="BC211" s="1">
        <v>1.56</v>
      </c>
      <c r="BD211" s="1">
        <v>0.15</v>
      </c>
      <c r="BE211" s="1">
        <v>3</v>
      </c>
      <c r="BF211" s="1">
        <v>0.03</v>
      </c>
      <c r="BG211" s="1">
        <v>9</v>
      </c>
      <c r="BH211" s="1">
        <v>0.79</v>
      </c>
      <c r="BI211" s="1">
        <v>0.24</v>
      </c>
      <c r="BJ211" s="1">
        <v>10</v>
      </c>
      <c r="BK211" s="1">
        <v>5</v>
      </c>
      <c r="BL211" s="1">
        <v>0.25</v>
      </c>
      <c r="BM211" s="1">
        <v>5</v>
      </c>
      <c r="BN211" s="1">
        <v>30</v>
      </c>
      <c r="BO211" s="1">
        <v>313</v>
      </c>
      <c r="BP211" s="1">
        <v>0.04</v>
      </c>
      <c r="BQ211" s="1">
        <v>5</v>
      </c>
      <c r="BR211" s="1">
        <v>7</v>
      </c>
      <c r="BS211" s="1">
        <v>5</v>
      </c>
      <c r="BT211" s="1">
        <v>5</v>
      </c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</row>
    <row r="212" spans="1:83" x14ac:dyDescent="0.25">
      <c r="A212" s="1" t="s">
        <v>478</v>
      </c>
      <c r="B212" s="1" t="s">
        <v>482</v>
      </c>
      <c r="C212">
        <v>10</v>
      </c>
      <c r="D212" s="1" t="s">
        <v>170</v>
      </c>
      <c r="E212" s="1" t="s">
        <v>480</v>
      </c>
      <c r="F212" s="1" t="s">
        <v>288</v>
      </c>
      <c r="G212" s="44">
        <v>43573</v>
      </c>
      <c r="H212" s="1" t="s">
        <v>69</v>
      </c>
      <c r="I212" s="1" t="s">
        <v>70</v>
      </c>
      <c r="J212">
        <v>592915.1</v>
      </c>
      <c r="K212">
        <v>7028622.1100000003</v>
      </c>
      <c r="L212">
        <v>63.374130999999998</v>
      </c>
      <c r="M212">
        <v>-139.14162300000001</v>
      </c>
      <c r="N212">
        <v>951</v>
      </c>
      <c r="O212">
        <v>85</v>
      </c>
      <c r="P212" s="1" t="s">
        <v>71</v>
      </c>
      <c r="Q212" s="1" t="s">
        <v>127</v>
      </c>
      <c r="R212" s="1" t="s">
        <v>72</v>
      </c>
      <c r="S212" s="1" t="s">
        <v>118</v>
      </c>
      <c r="T212" s="1" t="s">
        <v>122</v>
      </c>
      <c r="U212" s="1" t="s">
        <v>118</v>
      </c>
      <c r="V212" s="1" t="s">
        <v>108</v>
      </c>
      <c r="W212" s="1" t="s">
        <v>218</v>
      </c>
      <c r="X212" s="1" t="s">
        <v>208</v>
      </c>
      <c r="Y212" s="1" t="s">
        <v>111</v>
      </c>
      <c r="Z212" s="1" t="s">
        <v>115</v>
      </c>
      <c r="AA212" s="1" t="s">
        <v>61</v>
      </c>
      <c r="AC212" s="1" t="s">
        <v>61</v>
      </c>
      <c r="AD212" s="1" t="s">
        <v>61</v>
      </c>
      <c r="AE212" s="1" t="s">
        <v>198</v>
      </c>
      <c r="AF212" s="1" t="s">
        <v>191</v>
      </c>
      <c r="AG212" s="1" t="s">
        <v>61</v>
      </c>
      <c r="AH212" s="1" t="s">
        <v>61</v>
      </c>
      <c r="AI212" s="1" t="s">
        <v>1696</v>
      </c>
      <c r="AJ212" s="1" t="s">
        <v>1697</v>
      </c>
      <c r="AK212" s="44">
        <v>43591</v>
      </c>
      <c r="AL212" s="1">
        <v>5.0000000000000001E-3</v>
      </c>
      <c r="AM212" s="1">
        <v>0.1</v>
      </c>
      <c r="AN212" s="1">
        <v>18</v>
      </c>
      <c r="AO212" s="1">
        <v>1</v>
      </c>
      <c r="AP212" s="1">
        <v>7</v>
      </c>
      <c r="AQ212" s="1">
        <v>0.5</v>
      </c>
      <c r="AR212" s="1">
        <v>1</v>
      </c>
      <c r="AS212" s="1">
        <v>9</v>
      </c>
      <c r="AT212" s="1">
        <v>1</v>
      </c>
      <c r="AU212" s="1">
        <v>0.02</v>
      </c>
      <c r="AV212" s="1">
        <v>5</v>
      </c>
      <c r="AW212" s="1">
        <v>29</v>
      </c>
      <c r="AX212" s="1">
        <v>110</v>
      </c>
      <c r="AY212" s="1">
        <v>5.0000000000000001E-3</v>
      </c>
      <c r="AZ212" s="1">
        <v>0.16</v>
      </c>
      <c r="BA212" s="1">
        <v>4</v>
      </c>
      <c r="BB212" s="1">
        <v>12</v>
      </c>
      <c r="BC212" s="1">
        <v>1.82</v>
      </c>
      <c r="BD212" s="1">
        <v>0.24</v>
      </c>
      <c r="BE212" s="1">
        <v>6</v>
      </c>
      <c r="BF212" s="1">
        <v>0.06</v>
      </c>
      <c r="BG212" s="1">
        <v>29</v>
      </c>
      <c r="BH212" s="1">
        <v>1.1599999999999999</v>
      </c>
      <c r="BI212" s="1">
        <v>0.21</v>
      </c>
      <c r="BJ212" s="1">
        <v>10</v>
      </c>
      <c r="BK212" s="1">
        <v>5</v>
      </c>
      <c r="BL212" s="1">
        <v>0.25</v>
      </c>
      <c r="BM212" s="1">
        <v>5</v>
      </c>
      <c r="BN212" s="1">
        <v>10</v>
      </c>
      <c r="BO212" s="1">
        <v>204</v>
      </c>
      <c r="BP212" s="1">
        <v>0.03</v>
      </c>
      <c r="BQ212" s="1">
        <v>3</v>
      </c>
      <c r="BR212" s="1">
        <v>13</v>
      </c>
      <c r="BS212" s="1">
        <v>5</v>
      </c>
      <c r="BT212" s="1">
        <v>5</v>
      </c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</row>
    <row r="213" spans="1:83" x14ac:dyDescent="0.25">
      <c r="A213" s="1" t="s">
        <v>478</v>
      </c>
      <c r="B213" s="1" t="s">
        <v>483</v>
      </c>
      <c r="C213">
        <v>15</v>
      </c>
      <c r="D213" s="1" t="s">
        <v>170</v>
      </c>
      <c r="E213" s="1" t="s">
        <v>480</v>
      </c>
      <c r="F213" s="1" t="s">
        <v>288</v>
      </c>
      <c r="G213" s="44">
        <v>43573</v>
      </c>
      <c r="H213" s="1" t="s">
        <v>69</v>
      </c>
      <c r="I213" s="1" t="s">
        <v>70</v>
      </c>
      <c r="J213">
        <v>592908.92000000004</v>
      </c>
      <c r="K213">
        <v>7028621.2699999996</v>
      </c>
      <c r="L213">
        <v>63.374124999999999</v>
      </c>
      <c r="M213">
        <v>-139.14174700000001</v>
      </c>
      <c r="N213">
        <v>950</v>
      </c>
      <c r="O213">
        <v>85</v>
      </c>
      <c r="P213" s="1" t="s">
        <v>71</v>
      </c>
      <c r="Q213" s="1" t="s">
        <v>126</v>
      </c>
      <c r="R213" s="1" t="s">
        <v>72</v>
      </c>
      <c r="S213" s="1" t="s">
        <v>118</v>
      </c>
      <c r="T213" s="1" t="s">
        <v>122</v>
      </c>
      <c r="U213" s="1" t="s">
        <v>118</v>
      </c>
      <c r="V213" s="1" t="s">
        <v>108</v>
      </c>
      <c r="W213" s="1" t="s">
        <v>218</v>
      </c>
      <c r="X213" s="1" t="s">
        <v>208</v>
      </c>
      <c r="Y213" s="1" t="s">
        <v>109</v>
      </c>
      <c r="Z213" s="1" t="s">
        <v>115</v>
      </c>
      <c r="AA213" s="1" t="s">
        <v>61</v>
      </c>
      <c r="AC213" s="1" t="s">
        <v>61</v>
      </c>
      <c r="AD213" s="1" t="s">
        <v>61</v>
      </c>
      <c r="AE213" s="1" t="s">
        <v>178</v>
      </c>
      <c r="AF213" s="1" t="s">
        <v>191</v>
      </c>
      <c r="AG213" s="1" t="s">
        <v>61</v>
      </c>
      <c r="AH213" s="1" t="s">
        <v>61</v>
      </c>
      <c r="AI213" s="1" t="s">
        <v>1696</v>
      </c>
      <c r="AJ213" s="1" t="s">
        <v>1697</v>
      </c>
      <c r="AK213" s="44">
        <v>43591</v>
      </c>
      <c r="AL213" s="1">
        <v>0.02</v>
      </c>
      <c r="AM213" s="1">
        <v>0.1</v>
      </c>
      <c r="AN213" s="1">
        <v>36</v>
      </c>
      <c r="AO213" s="1">
        <v>1</v>
      </c>
      <c r="AP213" s="1">
        <v>6</v>
      </c>
      <c r="AQ213" s="1">
        <v>0.5</v>
      </c>
      <c r="AR213" s="1">
        <v>1</v>
      </c>
      <c r="AS213" s="1">
        <v>7</v>
      </c>
      <c r="AT213" s="1">
        <v>1</v>
      </c>
      <c r="AU213" s="1">
        <v>0.01</v>
      </c>
      <c r="AV213" s="1">
        <v>5</v>
      </c>
      <c r="AW213" s="1">
        <v>38</v>
      </c>
      <c r="AX213" s="1">
        <v>100</v>
      </c>
      <c r="AY213" s="1">
        <v>5.0000000000000001E-3</v>
      </c>
      <c r="AZ213" s="1">
        <v>0.08</v>
      </c>
      <c r="BA213" s="1">
        <v>5</v>
      </c>
      <c r="BB213" s="1">
        <v>6</v>
      </c>
      <c r="BC213" s="1">
        <v>1.52</v>
      </c>
      <c r="BD213" s="1">
        <v>0.16</v>
      </c>
      <c r="BE213" s="1">
        <v>3</v>
      </c>
      <c r="BF213" s="1">
        <v>0.05</v>
      </c>
      <c r="BG213" s="1">
        <v>13</v>
      </c>
      <c r="BH213" s="1">
        <v>0.85</v>
      </c>
      <c r="BI213" s="1">
        <v>0.27</v>
      </c>
      <c r="BJ213" s="1">
        <v>10</v>
      </c>
      <c r="BK213" s="1">
        <v>5</v>
      </c>
      <c r="BL213" s="1">
        <v>0.25</v>
      </c>
      <c r="BM213" s="1">
        <v>5</v>
      </c>
      <c r="BN213" s="1">
        <v>20</v>
      </c>
      <c r="BO213" s="1">
        <v>398</v>
      </c>
      <c r="BP213" s="1">
        <v>0.03</v>
      </c>
      <c r="BQ213" s="1">
        <v>3</v>
      </c>
      <c r="BR213" s="1">
        <v>6</v>
      </c>
      <c r="BS213" s="1">
        <v>5</v>
      </c>
      <c r="BT213" s="1">
        <v>5</v>
      </c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</row>
    <row r="214" spans="1:83" x14ac:dyDescent="0.25">
      <c r="A214" s="1" t="s">
        <v>478</v>
      </c>
      <c r="B214" s="1" t="s">
        <v>484</v>
      </c>
      <c r="C214">
        <v>20</v>
      </c>
      <c r="D214" s="1" t="s">
        <v>170</v>
      </c>
      <c r="E214" s="1" t="s">
        <v>480</v>
      </c>
      <c r="F214" s="1" t="s">
        <v>288</v>
      </c>
      <c r="G214" s="44">
        <v>43573</v>
      </c>
      <c r="H214" s="1" t="s">
        <v>69</v>
      </c>
      <c r="I214" s="1" t="s">
        <v>70</v>
      </c>
      <c r="J214">
        <v>592899.27</v>
      </c>
      <c r="K214">
        <v>7028622.8799999999</v>
      </c>
      <c r="L214">
        <v>63.374141999999999</v>
      </c>
      <c r="M214">
        <v>-139.14193900000001</v>
      </c>
      <c r="N214">
        <v>949</v>
      </c>
      <c r="O214">
        <v>90</v>
      </c>
      <c r="P214" s="1" t="s">
        <v>71</v>
      </c>
      <c r="Q214" s="1" t="s">
        <v>127</v>
      </c>
      <c r="R214" s="1" t="s">
        <v>74</v>
      </c>
      <c r="S214" s="1" t="s">
        <v>118</v>
      </c>
      <c r="T214" s="1" t="s">
        <v>118</v>
      </c>
      <c r="U214" s="1" t="s">
        <v>118</v>
      </c>
      <c r="V214" s="1" t="s">
        <v>108</v>
      </c>
      <c r="W214" s="1" t="s">
        <v>129</v>
      </c>
      <c r="X214" s="1" t="s">
        <v>125</v>
      </c>
      <c r="Y214" s="1" t="s">
        <v>111</v>
      </c>
      <c r="Z214" s="1" t="s">
        <v>61</v>
      </c>
      <c r="AA214" s="1" t="s">
        <v>61</v>
      </c>
      <c r="AC214" s="1" t="s">
        <v>61</v>
      </c>
      <c r="AD214" s="1" t="s">
        <v>61</v>
      </c>
      <c r="AE214" s="1" t="s">
        <v>178</v>
      </c>
      <c r="AF214" s="1" t="s">
        <v>191</v>
      </c>
      <c r="AG214" s="1" t="s">
        <v>61</v>
      </c>
      <c r="AH214" s="1" t="s">
        <v>61</v>
      </c>
      <c r="AI214" s="1" t="s">
        <v>1696</v>
      </c>
      <c r="AJ214" s="1" t="s">
        <v>1697</v>
      </c>
      <c r="AK214" s="44">
        <v>43591</v>
      </c>
      <c r="AL214" s="1">
        <v>0.03</v>
      </c>
      <c r="AM214" s="1">
        <v>0.1</v>
      </c>
      <c r="AN214" s="1">
        <v>48</v>
      </c>
      <c r="AO214" s="1">
        <v>1</v>
      </c>
      <c r="AP214" s="1">
        <v>18</v>
      </c>
      <c r="AQ214" s="1">
        <v>0.5</v>
      </c>
      <c r="AR214" s="1">
        <v>1</v>
      </c>
      <c r="AS214" s="1">
        <v>9</v>
      </c>
      <c r="AT214" s="1">
        <v>1</v>
      </c>
      <c r="AU214" s="1">
        <v>0.04</v>
      </c>
      <c r="AV214" s="1">
        <v>5</v>
      </c>
      <c r="AW214" s="1">
        <v>45</v>
      </c>
      <c r="AX214" s="1">
        <v>130</v>
      </c>
      <c r="AY214" s="1">
        <v>5.0000000000000001E-3</v>
      </c>
      <c r="AZ214" s="1">
        <v>0.1</v>
      </c>
      <c r="BA214" s="1">
        <v>7</v>
      </c>
      <c r="BB214" s="1">
        <v>7</v>
      </c>
      <c r="BC214" s="1">
        <v>1.69</v>
      </c>
      <c r="BD214" s="1">
        <v>0.22</v>
      </c>
      <c r="BE214" s="1">
        <v>4</v>
      </c>
      <c r="BF214" s="1">
        <v>0.06</v>
      </c>
      <c r="BG214" s="1">
        <v>19</v>
      </c>
      <c r="BH214" s="1">
        <v>1</v>
      </c>
      <c r="BI214" s="1">
        <v>0.31</v>
      </c>
      <c r="BJ214" s="1">
        <v>10</v>
      </c>
      <c r="BK214" s="1">
        <v>5</v>
      </c>
      <c r="BL214" s="1">
        <v>0.25</v>
      </c>
      <c r="BM214" s="1">
        <v>5</v>
      </c>
      <c r="BN214" s="1">
        <v>20</v>
      </c>
      <c r="BO214" s="1">
        <v>399</v>
      </c>
      <c r="BP214" s="1">
        <v>0.04</v>
      </c>
      <c r="BQ214" s="1">
        <v>4</v>
      </c>
      <c r="BR214" s="1">
        <v>8</v>
      </c>
      <c r="BS214" s="1">
        <v>5</v>
      </c>
      <c r="BT214" s="1">
        <v>5</v>
      </c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</row>
    <row r="215" spans="1:83" x14ac:dyDescent="0.25">
      <c r="A215" s="1" t="s">
        <v>478</v>
      </c>
      <c r="B215" s="1" t="s">
        <v>485</v>
      </c>
      <c r="C215">
        <v>25</v>
      </c>
      <c r="D215" s="1" t="s">
        <v>170</v>
      </c>
      <c r="E215" s="1" t="s">
        <v>480</v>
      </c>
      <c r="F215" s="1" t="s">
        <v>288</v>
      </c>
      <c r="G215" s="44">
        <v>43573</v>
      </c>
      <c r="H215" s="1" t="s">
        <v>69</v>
      </c>
      <c r="I215" s="1" t="s">
        <v>70</v>
      </c>
      <c r="J215">
        <v>592894.38</v>
      </c>
      <c r="K215">
        <v>7028620.7300000004</v>
      </c>
      <c r="L215">
        <v>63.374124000000002</v>
      </c>
      <c r="M215">
        <v>-139.14203800000001</v>
      </c>
      <c r="N215">
        <v>948</v>
      </c>
      <c r="O215">
        <v>65</v>
      </c>
      <c r="P215" s="1" t="s">
        <v>71</v>
      </c>
      <c r="Q215" s="1" t="s">
        <v>127</v>
      </c>
      <c r="R215" s="1" t="s">
        <v>72</v>
      </c>
      <c r="S215" s="1" t="s">
        <v>120</v>
      </c>
      <c r="T215" s="1" t="s">
        <v>119</v>
      </c>
      <c r="U215" s="1" t="s">
        <v>118</v>
      </c>
      <c r="V215" s="1" t="s">
        <v>108</v>
      </c>
      <c r="W215" s="1" t="s">
        <v>129</v>
      </c>
      <c r="X215" s="1" t="s">
        <v>61</v>
      </c>
      <c r="Y215" s="1" t="s">
        <v>61</v>
      </c>
      <c r="Z215" s="1" t="s">
        <v>61</v>
      </c>
      <c r="AA215" s="1" t="s">
        <v>61</v>
      </c>
      <c r="AC215" s="1" t="s">
        <v>61</v>
      </c>
      <c r="AD215" s="1" t="s">
        <v>61</v>
      </c>
      <c r="AE215" s="1" t="s">
        <v>198</v>
      </c>
      <c r="AF215" s="1" t="s">
        <v>201</v>
      </c>
      <c r="AG215" s="1" t="s">
        <v>61</v>
      </c>
      <c r="AH215" s="1" t="s">
        <v>61</v>
      </c>
      <c r="AI215" s="1" t="s">
        <v>1696</v>
      </c>
      <c r="AJ215" s="1" t="s">
        <v>1697</v>
      </c>
      <c r="AK215" s="44">
        <v>43591</v>
      </c>
      <c r="AL215" s="1">
        <v>0.17</v>
      </c>
      <c r="AM215" s="1">
        <v>0.5</v>
      </c>
      <c r="AN215" s="1">
        <v>145</v>
      </c>
      <c r="AO215" s="1">
        <v>2</v>
      </c>
      <c r="AP215" s="1">
        <v>27</v>
      </c>
      <c r="AQ215" s="1">
        <v>0.5</v>
      </c>
      <c r="AR215" s="1">
        <v>1</v>
      </c>
      <c r="AS215" s="1">
        <v>115</v>
      </c>
      <c r="AT215" s="1">
        <v>1</v>
      </c>
      <c r="AU215" s="1">
        <v>7.0000000000000007E-2</v>
      </c>
      <c r="AV215" s="1">
        <v>5</v>
      </c>
      <c r="AW215" s="1">
        <v>34</v>
      </c>
      <c r="AX215" s="1">
        <v>140</v>
      </c>
      <c r="AY215" s="1">
        <v>0.02</v>
      </c>
      <c r="AZ215" s="1">
        <v>0.11</v>
      </c>
      <c r="BA215" s="1">
        <v>4</v>
      </c>
      <c r="BB215" s="1">
        <v>9</v>
      </c>
      <c r="BC215" s="1">
        <v>1.81</v>
      </c>
      <c r="BD215" s="1">
        <v>0.19</v>
      </c>
      <c r="BE215" s="1">
        <v>5</v>
      </c>
      <c r="BF215" s="1">
        <v>0.05</v>
      </c>
      <c r="BG215" s="1">
        <v>19</v>
      </c>
      <c r="BH215" s="1">
        <v>0.93</v>
      </c>
      <c r="BI215" s="1">
        <v>0.26</v>
      </c>
      <c r="BJ215" s="1">
        <v>10</v>
      </c>
      <c r="BK215" s="1">
        <v>5</v>
      </c>
      <c r="BL215" s="1">
        <v>0.25</v>
      </c>
      <c r="BM215" s="1">
        <v>5</v>
      </c>
      <c r="BN215" s="1">
        <v>20</v>
      </c>
      <c r="BO215" s="1">
        <v>265</v>
      </c>
      <c r="BP215" s="1">
        <v>0.03</v>
      </c>
      <c r="BQ215" s="1">
        <v>3</v>
      </c>
      <c r="BR215" s="1">
        <v>11</v>
      </c>
      <c r="BS215" s="1">
        <v>5</v>
      </c>
      <c r="BT215" s="1">
        <v>5</v>
      </c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</row>
    <row r="216" spans="1:83" x14ac:dyDescent="0.25">
      <c r="A216" s="1" t="s">
        <v>478</v>
      </c>
      <c r="B216" s="1" t="s">
        <v>486</v>
      </c>
      <c r="C216">
        <v>30</v>
      </c>
      <c r="D216" s="1" t="s">
        <v>170</v>
      </c>
      <c r="E216" s="1" t="s">
        <v>480</v>
      </c>
      <c r="F216" s="1" t="s">
        <v>288</v>
      </c>
      <c r="G216" s="44">
        <v>43573</v>
      </c>
      <c r="H216" s="1" t="s">
        <v>69</v>
      </c>
      <c r="I216" s="1" t="s">
        <v>70</v>
      </c>
      <c r="J216">
        <v>592894.37</v>
      </c>
      <c r="K216">
        <v>7028614.1600000001</v>
      </c>
      <c r="L216">
        <v>63.374065000000002</v>
      </c>
      <c r="M216">
        <v>-139.142042</v>
      </c>
      <c r="N216">
        <v>948</v>
      </c>
      <c r="O216">
        <v>90</v>
      </c>
      <c r="P216" s="1" t="s">
        <v>71</v>
      </c>
      <c r="Q216" s="1" t="s">
        <v>127</v>
      </c>
      <c r="R216" s="1" t="s">
        <v>74</v>
      </c>
      <c r="S216" s="1" t="s">
        <v>118</v>
      </c>
      <c r="T216" s="1" t="s">
        <v>122</v>
      </c>
      <c r="U216" s="1" t="s">
        <v>118</v>
      </c>
      <c r="V216" s="1" t="s">
        <v>108</v>
      </c>
      <c r="W216" s="1" t="s">
        <v>61</v>
      </c>
      <c r="X216" s="1" t="s">
        <v>61</v>
      </c>
      <c r="Y216" s="1" t="s">
        <v>61</v>
      </c>
      <c r="Z216" s="1" t="s">
        <v>61</v>
      </c>
      <c r="AA216" s="1" t="s">
        <v>61</v>
      </c>
      <c r="AC216" s="1" t="s">
        <v>61</v>
      </c>
      <c r="AD216" s="1" t="s">
        <v>289</v>
      </c>
      <c r="AE216" s="1" t="s">
        <v>178</v>
      </c>
      <c r="AF216" s="1" t="s">
        <v>181</v>
      </c>
      <c r="AG216" s="1" t="s">
        <v>289</v>
      </c>
      <c r="AH216" s="1" t="s">
        <v>61</v>
      </c>
      <c r="AI216" s="1" t="s">
        <v>1696</v>
      </c>
      <c r="AJ216" s="1" t="s">
        <v>1697</v>
      </c>
      <c r="AK216" s="44">
        <v>43591</v>
      </c>
      <c r="AL216" s="1">
        <v>0.1</v>
      </c>
      <c r="AM216" s="1">
        <v>0.1</v>
      </c>
      <c r="AN216" s="1">
        <v>117</v>
      </c>
      <c r="AO216" s="1">
        <v>1</v>
      </c>
      <c r="AP216" s="1">
        <v>27</v>
      </c>
      <c r="AQ216" s="1">
        <v>0.5</v>
      </c>
      <c r="AR216" s="1">
        <v>1</v>
      </c>
      <c r="AS216" s="1">
        <v>51</v>
      </c>
      <c r="AT216" s="1">
        <v>1</v>
      </c>
      <c r="AU216" s="1">
        <v>0.02</v>
      </c>
      <c r="AV216" s="1">
        <v>5</v>
      </c>
      <c r="AW216" s="1">
        <v>35</v>
      </c>
      <c r="AX216" s="1">
        <v>190</v>
      </c>
      <c r="AY216" s="1">
        <v>0.01</v>
      </c>
      <c r="AZ216" s="1">
        <v>0.23</v>
      </c>
      <c r="BA216" s="1">
        <v>8</v>
      </c>
      <c r="BB216" s="1">
        <v>9</v>
      </c>
      <c r="BC216" s="1">
        <v>2.69</v>
      </c>
      <c r="BD216" s="1">
        <v>0.34</v>
      </c>
      <c r="BE216" s="1">
        <v>5</v>
      </c>
      <c r="BF216" s="1">
        <v>0.05</v>
      </c>
      <c r="BG216" s="1">
        <v>28</v>
      </c>
      <c r="BH216" s="1">
        <v>1.38</v>
      </c>
      <c r="BI216" s="1">
        <v>0.31</v>
      </c>
      <c r="BJ216" s="1">
        <v>10</v>
      </c>
      <c r="BK216" s="1">
        <v>5</v>
      </c>
      <c r="BL216" s="1">
        <v>0.25</v>
      </c>
      <c r="BM216" s="1">
        <v>5</v>
      </c>
      <c r="BN216" s="1">
        <v>30</v>
      </c>
      <c r="BO216" s="1">
        <v>548</v>
      </c>
      <c r="BP216" s="1">
        <v>0.04</v>
      </c>
      <c r="BQ216" s="1">
        <v>5</v>
      </c>
      <c r="BR216" s="1">
        <v>13</v>
      </c>
      <c r="BS216" s="1">
        <v>5</v>
      </c>
      <c r="BT216" s="1">
        <v>5</v>
      </c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</row>
    <row r="217" spans="1:83" x14ac:dyDescent="0.25">
      <c r="A217" s="1" t="s">
        <v>478</v>
      </c>
      <c r="B217" s="1" t="s">
        <v>487</v>
      </c>
      <c r="C217">
        <v>35</v>
      </c>
      <c r="D217" s="1" t="s">
        <v>170</v>
      </c>
      <c r="E217" s="1" t="s">
        <v>480</v>
      </c>
      <c r="F217" s="1" t="s">
        <v>288</v>
      </c>
      <c r="G217" s="44">
        <v>43573</v>
      </c>
      <c r="H217" s="1" t="s">
        <v>69</v>
      </c>
      <c r="I217" s="1" t="s">
        <v>70</v>
      </c>
      <c r="J217">
        <v>592893.68000000005</v>
      </c>
      <c r="K217">
        <v>7028608.7800000003</v>
      </c>
      <c r="L217">
        <v>63.374017000000002</v>
      </c>
      <c r="M217">
        <v>-139.14205899999999</v>
      </c>
      <c r="N217">
        <v>948</v>
      </c>
      <c r="O217">
        <v>80</v>
      </c>
      <c r="P217" s="1" t="s">
        <v>71</v>
      </c>
      <c r="Q217" s="1" t="s">
        <v>117</v>
      </c>
      <c r="R217" s="1" t="s">
        <v>74</v>
      </c>
      <c r="S217" s="1" t="s">
        <v>118</v>
      </c>
      <c r="T217" s="1" t="s">
        <v>119</v>
      </c>
      <c r="U217" s="1" t="s">
        <v>118</v>
      </c>
      <c r="V217" s="1" t="s">
        <v>108</v>
      </c>
      <c r="W217" s="1" t="s">
        <v>129</v>
      </c>
      <c r="X217" s="1" t="s">
        <v>61</v>
      </c>
      <c r="Y217" s="1" t="s">
        <v>61</v>
      </c>
      <c r="Z217" s="1" t="s">
        <v>61</v>
      </c>
      <c r="AA217" s="1" t="s">
        <v>61</v>
      </c>
      <c r="AC217" s="1" t="s">
        <v>61</v>
      </c>
      <c r="AD217" s="1" t="s">
        <v>61</v>
      </c>
      <c r="AE217" s="1" t="s">
        <v>178</v>
      </c>
      <c r="AF217" s="1" t="s">
        <v>191</v>
      </c>
      <c r="AG217" s="1" t="s">
        <v>61</v>
      </c>
      <c r="AH217" s="1" t="s">
        <v>61</v>
      </c>
      <c r="AI217" s="1" t="s">
        <v>1696</v>
      </c>
      <c r="AJ217" s="1" t="s">
        <v>1697</v>
      </c>
      <c r="AK217" s="44">
        <v>43591</v>
      </c>
      <c r="AL217" s="1">
        <v>0.15</v>
      </c>
      <c r="AM217" s="1">
        <v>0.2</v>
      </c>
      <c r="AN217" s="1">
        <v>161</v>
      </c>
      <c r="AO217" s="1">
        <v>1</v>
      </c>
      <c r="AP217" s="1">
        <v>48</v>
      </c>
      <c r="AQ217" s="1">
        <v>0.5</v>
      </c>
      <c r="AR217" s="1">
        <v>1</v>
      </c>
      <c r="AS217" s="1">
        <v>120</v>
      </c>
      <c r="AT217" s="1">
        <v>1</v>
      </c>
      <c r="AU217" s="1">
        <v>0.03</v>
      </c>
      <c r="AV217" s="1">
        <v>5</v>
      </c>
      <c r="AW217" s="1">
        <v>35</v>
      </c>
      <c r="AX217" s="1">
        <v>190</v>
      </c>
      <c r="AY217" s="1">
        <v>0.01</v>
      </c>
      <c r="AZ217" s="1">
        <v>0.17</v>
      </c>
      <c r="BA217" s="1">
        <v>8</v>
      </c>
      <c r="BB217" s="1">
        <v>7</v>
      </c>
      <c r="BC217" s="1">
        <v>3.11</v>
      </c>
      <c r="BD217" s="1">
        <v>0.25</v>
      </c>
      <c r="BE217" s="1">
        <v>4</v>
      </c>
      <c r="BF217" s="1">
        <v>0.05</v>
      </c>
      <c r="BG217" s="1">
        <v>20</v>
      </c>
      <c r="BH217" s="1">
        <v>1.22</v>
      </c>
      <c r="BI217" s="1">
        <v>0.38</v>
      </c>
      <c r="BJ217" s="1">
        <v>10</v>
      </c>
      <c r="BK217" s="1">
        <v>5</v>
      </c>
      <c r="BL217" s="1">
        <v>0.25</v>
      </c>
      <c r="BM217" s="1">
        <v>5</v>
      </c>
      <c r="BN217" s="1">
        <v>20</v>
      </c>
      <c r="BO217" s="1">
        <v>603</v>
      </c>
      <c r="BP217" s="1">
        <v>0.03</v>
      </c>
      <c r="BQ217" s="1">
        <v>5</v>
      </c>
      <c r="BR217" s="1">
        <v>11</v>
      </c>
      <c r="BS217" s="1">
        <v>5</v>
      </c>
      <c r="BT217" s="1">
        <v>5</v>
      </c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</row>
    <row r="218" spans="1:83" x14ac:dyDescent="0.25">
      <c r="A218" s="1" t="s">
        <v>478</v>
      </c>
      <c r="B218" s="1" t="s">
        <v>488</v>
      </c>
      <c r="C218">
        <v>40</v>
      </c>
      <c r="D218" s="1" t="s">
        <v>170</v>
      </c>
      <c r="E218" s="1" t="s">
        <v>480</v>
      </c>
      <c r="F218" s="1" t="s">
        <v>288</v>
      </c>
      <c r="G218" s="44">
        <v>43573</v>
      </c>
      <c r="H218" s="1" t="s">
        <v>69</v>
      </c>
      <c r="I218" s="1" t="s">
        <v>70</v>
      </c>
      <c r="J218">
        <v>592891.35</v>
      </c>
      <c r="K218">
        <v>7028604.3700000001</v>
      </c>
      <c r="L218">
        <v>63.373978000000001</v>
      </c>
      <c r="M218">
        <v>-139.14210800000001</v>
      </c>
      <c r="N218">
        <v>947</v>
      </c>
      <c r="O218">
        <v>90</v>
      </c>
      <c r="P218" s="1" t="s">
        <v>71</v>
      </c>
      <c r="Q218" s="1" t="s">
        <v>117</v>
      </c>
      <c r="R218" s="1" t="s">
        <v>74</v>
      </c>
      <c r="S218" s="1" t="s">
        <v>118</v>
      </c>
      <c r="T218" s="1" t="s">
        <v>122</v>
      </c>
      <c r="U218" s="1" t="s">
        <v>118</v>
      </c>
      <c r="V218" s="1" t="s">
        <v>108</v>
      </c>
      <c r="W218" s="1" t="s">
        <v>61</v>
      </c>
      <c r="X218" s="1" t="s">
        <v>61</v>
      </c>
      <c r="Y218" s="1" t="s">
        <v>61</v>
      </c>
      <c r="Z218" s="1" t="s">
        <v>61</v>
      </c>
      <c r="AA218" s="1" t="s">
        <v>61</v>
      </c>
      <c r="AC218" s="1" t="s">
        <v>61</v>
      </c>
      <c r="AD218" s="1" t="s">
        <v>61</v>
      </c>
      <c r="AE218" s="1" t="s">
        <v>299</v>
      </c>
      <c r="AF218" s="1" t="s">
        <v>191</v>
      </c>
      <c r="AG218" s="1" t="s">
        <v>61</v>
      </c>
      <c r="AH218" s="1" t="s">
        <v>61</v>
      </c>
      <c r="AI218" s="1" t="s">
        <v>1696</v>
      </c>
      <c r="AJ218" s="1" t="s">
        <v>1697</v>
      </c>
      <c r="AK218" s="44">
        <v>43591</v>
      </c>
      <c r="AL218" s="1">
        <v>0.15</v>
      </c>
      <c r="AM218" s="1">
        <v>0.1</v>
      </c>
      <c r="AN218" s="1">
        <v>67</v>
      </c>
      <c r="AO218" s="1">
        <v>1</v>
      </c>
      <c r="AP218" s="1">
        <v>30</v>
      </c>
      <c r="AQ218" s="1">
        <v>0.5</v>
      </c>
      <c r="AR218" s="1">
        <v>1</v>
      </c>
      <c r="AS218" s="1">
        <v>55</v>
      </c>
      <c r="AT218" s="1">
        <v>1</v>
      </c>
      <c r="AU218" s="1">
        <v>0.03</v>
      </c>
      <c r="AV218" s="1">
        <v>5</v>
      </c>
      <c r="AW218" s="1">
        <v>35</v>
      </c>
      <c r="AX218" s="1">
        <v>250</v>
      </c>
      <c r="AY218" s="1">
        <v>0.01</v>
      </c>
      <c r="AZ218" s="1">
        <v>0.28999999999999998</v>
      </c>
      <c r="BA218" s="1">
        <v>7</v>
      </c>
      <c r="BB218" s="1">
        <v>6</v>
      </c>
      <c r="BC218" s="1">
        <v>2.91</v>
      </c>
      <c r="BD218" s="1">
        <v>0.3</v>
      </c>
      <c r="BE218" s="1">
        <v>4</v>
      </c>
      <c r="BF218" s="1">
        <v>0.06</v>
      </c>
      <c r="BG218" s="1">
        <v>18</v>
      </c>
      <c r="BH218" s="1">
        <v>1.35</v>
      </c>
      <c r="BI218" s="1">
        <v>0.38</v>
      </c>
      <c r="BJ218" s="1">
        <v>10</v>
      </c>
      <c r="BK218" s="1">
        <v>5</v>
      </c>
      <c r="BL218" s="1">
        <v>0.25</v>
      </c>
      <c r="BM218" s="1">
        <v>5</v>
      </c>
      <c r="BN218" s="1">
        <v>20</v>
      </c>
      <c r="BO218" s="1">
        <v>616</v>
      </c>
      <c r="BP218" s="1">
        <v>0.03</v>
      </c>
      <c r="BQ218" s="1">
        <v>4</v>
      </c>
      <c r="BR218" s="1">
        <v>15</v>
      </c>
      <c r="BS218" s="1">
        <v>5</v>
      </c>
      <c r="BT218" s="1">
        <v>5</v>
      </c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</row>
    <row r="219" spans="1:83" x14ac:dyDescent="0.25">
      <c r="A219" s="1" t="s">
        <v>478</v>
      </c>
      <c r="B219" s="1" t="s">
        <v>489</v>
      </c>
      <c r="C219">
        <v>45</v>
      </c>
      <c r="D219" s="1" t="s">
        <v>170</v>
      </c>
      <c r="E219" s="1" t="s">
        <v>480</v>
      </c>
      <c r="F219" s="1" t="s">
        <v>288</v>
      </c>
      <c r="G219" s="44">
        <v>43573</v>
      </c>
      <c r="H219" s="1" t="s">
        <v>69</v>
      </c>
      <c r="I219" s="1" t="s">
        <v>70</v>
      </c>
      <c r="J219">
        <v>592887.74</v>
      </c>
      <c r="K219">
        <v>7028599.6900000004</v>
      </c>
      <c r="L219">
        <v>63.373936999999998</v>
      </c>
      <c r="M219">
        <v>-139.14218299999999</v>
      </c>
      <c r="N219">
        <v>946</v>
      </c>
      <c r="O219">
        <v>90</v>
      </c>
      <c r="P219" s="1" t="s">
        <v>71</v>
      </c>
      <c r="Q219" s="1" t="s">
        <v>117</v>
      </c>
      <c r="R219" s="1" t="s">
        <v>72</v>
      </c>
      <c r="S219" s="1" t="s">
        <v>120</v>
      </c>
      <c r="T219" s="1" t="s">
        <v>122</v>
      </c>
      <c r="U219" s="1" t="s">
        <v>118</v>
      </c>
      <c r="V219" s="1" t="s">
        <v>108</v>
      </c>
      <c r="W219" s="1" t="s">
        <v>61</v>
      </c>
      <c r="X219" s="1" t="s">
        <v>61</v>
      </c>
      <c r="Y219" s="1" t="s">
        <v>61</v>
      </c>
      <c r="Z219" s="1" t="s">
        <v>61</v>
      </c>
      <c r="AA219" s="1" t="s">
        <v>61</v>
      </c>
      <c r="AC219" s="1" t="s">
        <v>61</v>
      </c>
      <c r="AD219" s="1" t="s">
        <v>61</v>
      </c>
      <c r="AE219" s="1" t="s">
        <v>61</v>
      </c>
      <c r="AF219" s="1" t="s">
        <v>61</v>
      </c>
      <c r="AG219" s="1" t="s">
        <v>61</v>
      </c>
      <c r="AH219" s="1" t="s">
        <v>61</v>
      </c>
      <c r="AI219" s="1" t="s">
        <v>1696</v>
      </c>
      <c r="AJ219" s="1" t="s">
        <v>1697</v>
      </c>
      <c r="AK219" s="44">
        <v>43591</v>
      </c>
      <c r="AL219" s="1">
        <v>7.0000000000000007E-2</v>
      </c>
      <c r="AM219" s="1">
        <v>0.1</v>
      </c>
      <c r="AN219" s="1">
        <v>32</v>
      </c>
      <c r="AO219" s="1">
        <v>1</v>
      </c>
      <c r="AP219" s="1">
        <v>13</v>
      </c>
      <c r="AQ219" s="1">
        <v>1</v>
      </c>
      <c r="AR219" s="1">
        <v>1</v>
      </c>
      <c r="AS219" s="1">
        <v>31</v>
      </c>
      <c r="AT219" s="1">
        <v>1</v>
      </c>
      <c r="AU219" s="1">
        <v>0.01</v>
      </c>
      <c r="AV219" s="1">
        <v>5</v>
      </c>
      <c r="AW219" s="1">
        <v>28</v>
      </c>
      <c r="AX219" s="1">
        <v>200</v>
      </c>
      <c r="AY219" s="1">
        <v>5.0000000000000001E-3</v>
      </c>
      <c r="AZ219" s="1">
        <v>0.25</v>
      </c>
      <c r="BA219" s="1">
        <v>5</v>
      </c>
      <c r="BB219" s="1">
        <v>7</v>
      </c>
      <c r="BC219" s="1">
        <v>1.83</v>
      </c>
      <c r="BD219" s="1">
        <v>0.25</v>
      </c>
      <c r="BE219" s="1">
        <v>5</v>
      </c>
      <c r="BF219" s="1">
        <v>0.04</v>
      </c>
      <c r="BG219" s="1">
        <v>19</v>
      </c>
      <c r="BH219" s="1">
        <v>1.27</v>
      </c>
      <c r="BI219" s="1">
        <v>0.26</v>
      </c>
      <c r="BJ219" s="1">
        <v>10</v>
      </c>
      <c r="BK219" s="1">
        <v>5</v>
      </c>
      <c r="BL219" s="1">
        <v>0.25</v>
      </c>
      <c r="BM219" s="1">
        <v>5</v>
      </c>
      <c r="BN219" s="1">
        <v>20</v>
      </c>
      <c r="BO219" s="1">
        <v>315</v>
      </c>
      <c r="BP219" s="1">
        <v>0.03</v>
      </c>
      <c r="BQ219" s="1">
        <v>3</v>
      </c>
      <c r="BR219" s="1">
        <v>15</v>
      </c>
      <c r="BS219" s="1">
        <v>5</v>
      </c>
      <c r="BT219" s="1">
        <v>5</v>
      </c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</row>
    <row r="220" spans="1:83" x14ac:dyDescent="0.25">
      <c r="A220" s="1" t="s">
        <v>478</v>
      </c>
      <c r="B220" s="1" t="s">
        <v>490</v>
      </c>
      <c r="C220">
        <v>50</v>
      </c>
      <c r="D220" s="1" t="s">
        <v>170</v>
      </c>
      <c r="E220" s="1" t="s">
        <v>480</v>
      </c>
      <c r="F220" s="1" t="s">
        <v>288</v>
      </c>
      <c r="G220" s="44">
        <v>43573</v>
      </c>
      <c r="H220" s="1" t="s">
        <v>69</v>
      </c>
      <c r="I220" s="1" t="s">
        <v>70</v>
      </c>
      <c r="J220">
        <v>592883.86</v>
      </c>
      <c r="K220">
        <v>7028596.9100000001</v>
      </c>
      <c r="L220">
        <v>63.373913000000002</v>
      </c>
      <c r="M220">
        <v>-139.14226199999999</v>
      </c>
      <c r="N220">
        <v>946</v>
      </c>
      <c r="O220">
        <v>125</v>
      </c>
      <c r="P220" s="1" t="s">
        <v>71</v>
      </c>
      <c r="Q220" s="1" t="s">
        <v>117</v>
      </c>
      <c r="R220" s="1" t="s">
        <v>72</v>
      </c>
      <c r="S220" s="1" t="s">
        <v>120</v>
      </c>
      <c r="T220" s="1" t="s">
        <v>122</v>
      </c>
      <c r="U220" s="1" t="s">
        <v>119</v>
      </c>
      <c r="V220" s="1" t="s">
        <v>108</v>
      </c>
      <c r="W220" s="1" t="s">
        <v>61</v>
      </c>
      <c r="X220" s="1" t="s">
        <v>61</v>
      </c>
      <c r="Y220" s="1" t="s">
        <v>61</v>
      </c>
      <c r="Z220" s="1" t="s">
        <v>61</v>
      </c>
      <c r="AA220" s="1" t="s">
        <v>61</v>
      </c>
      <c r="AC220" s="1" t="s">
        <v>61</v>
      </c>
      <c r="AD220" s="1" t="s">
        <v>61</v>
      </c>
      <c r="AE220" s="1" t="s">
        <v>178</v>
      </c>
      <c r="AF220" s="1" t="s">
        <v>191</v>
      </c>
      <c r="AG220" s="1" t="s">
        <v>61</v>
      </c>
      <c r="AH220" s="1" t="s">
        <v>61</v>
      </c>
      <c r="AI220" s="1" t="s">
        <v>1696</v>
      </c>
      <c r="AJ220" s="1" t="s">
        <v>1697</v>
      </c>
      <c r="AK220" s="44">
        <v>43591</v>
      </c>
      <c r="AL220" s="1">
        <v>0.13</v>
      </c>
      <c r="AM220" s="1">
        <v>0.1</v>
      </c>
      <c r="AN220" s="1">
        <v>21</v>
      </c>
      <c r="AO220" s="1">
        <v>1</v>
      </c>
      <c r="AP220" s="1">
        <v>13</v>
      </c>
      <c r="AQ220" s="1">
        <v>0.5</v>
      </c>
      <c r="AR220" s="1">
        <v>0.5</v>
      </c>
      <c r="AS220" s="1">
        <v>18</v>
      </c>
      <c r="AT220" s="1">
        <v>1</v>
      </c>
      <c r="AU220" s="1">
        <v>0.01</v>
      </c>
      <c r="AV220" s="1">
        <v>5</v>
      </c>
      <c r="AW220" s="1">
        <v>41</v>
      </c>
      <c r="AX220" s="1">
        <v>240</v>
      </c>
      <c r="AY220" s="1">
        <v>5.0000000000000001E-3</v>
      </c>
      <c r="AZ220" s="1">
        <v>0.37</v>
      </c>
      <c r="BA220" s="1">
        <v>7</v>
      </c>
      <c r="BB220" s="1">
        <v>5</v>
      </c>
      <c r="BC220" s="1">
        <v>3.02</v>
      </c>
      <c r="BD220" s="1">
        <v>0.47</v>
      </c>
      <c r="BE220" s="1">
        <v>4</v>
      </c>
      <c r="BF220" s="1">
        <v>0.1</v>
      </c>
      <c r="BG220" s="1">
        <v>26</v>
      </c>
      <c r="BH220" s="1">
        <v>1.51</v>
      </c>
      <c r="BI220" s="1">
        <v>0.35</v>
      </c>
      <c r="BJ220" s="1">
        <v>10</v>
      </c>
      <c r="BK220" s="1">
        <v>5</v>
      </c>
      <c r="BL220" s="1">
        <v>0.25</v>
      </c>
      <c r="BM220" s="1">
        <v>10</v>
      </c>
      <c r="BN220" s="1">
        <v>20</v>
      </c>
      <c r="BO220" s="1">
        <v>493</v>
      </c>
      <c r="BP220" s="1">
        <v>0.06</v>
      </c>
      <c r="BQ220" s="1">
        <v>7</v>
      </c>
      <c r="BR220" s="1">
        <v>16</v>
      </c>
      <c r="BS220" s="1">
        <v>5</v>
      </c>
      <c r="BT220" s="1">
        <v>5</v>
      </c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</row>
    <row r="221" spans="1:83" x14ac:dyDescent="0.25">
      <c r="A221" s="1" t="s">
        <v>478</v>
      </c>
      <c r="B221" s="1" t="s">
        <v>491</v>
      </c>
      <c r="C221">
        <v>55</v>
      </c>
      <c r="D221" s="1" t="s">
        <v>170</v>
      </c>
      <c r="E221" s="1" t="s">
        <v>480</v>
      </c>
      <c r="F221" s="1" t="s">
        <v>288</v>
      </c>
      <c r="G221" s="44">
        <v>43573</v>
      </c>
      <c r="H221" s="1" t="s">
        <v>69</v>
      </c>
      <c r="I221" s="1" t="s">
        <v>70</v>
      </c>
      <c r="J221">
        <v>592881.73</v>
      </c>
      <c r="K221">
        <v>7028592.8300000001</v>
      </c>
      <c r="L221">
        <v>63.373877</v>
      </c>
      <c r="M221">
        <v>-139.14230699999999</v>
      </c>
      <c r="N221">
        <v>945</v>
      </c>
      <c r="O221">
        <v>90</v>
      </c>
      <c r="P221" s="1" t="s">
        <v>71</v>
      </c>
      <c r="Q221" s="1" t="s">
        <v>73</v>
      </c>
      <c r="R221" s="1" t="s">
        <v>92</v>
      </c>
      <c r="S221" s="1" t="s">
        <v>120</v>
      </c>
      <c r="T221" s="1" t="s">
        <v>118</v>
      </c>
      <c r="U221" s="1" t="s">
        <v>118</v>
      </c>
      <c r="V221" s="1" t="s">
        <v>110</v>
      </c>
      <c r="W221" s="1" t="s">
        <v>407</v>
      </c>
      <c r="X221" s="1" t="s">
        <v>214</v>
      </c>
      <c r="Y221" s="1" t="s">
        <v>109</v>
      </c>
      <c r="Z221" s="1" t="s">
        <v>115</v>
      </c>
      <c r="AA221" s="1" t="s">
        <v>61</v>
      </c>
      <c r="AC221" s="1" t="s">
        <v>61</v>
      </c>
      <c r="AD221" s="1" t="s">
        <v>61</v>
      </c>
      <c r="AE221" s="1" t="s">
        <v>178</v>
      </c>
      <c r="AF221" s="1" t="s">
        <v>198</v>
      </c>
      <c r="AG221" s="1" t="s">
        <v>61</v>
      </c>
      <c r="AH221" s="1" t="s">
        <v>61</v>
      </c>
      <c r="AI221" s="1" t="s">
        <v>1696</v>
      </c>
      <c r="AJ221" s="1" t="s">
        <v>1697</v>
      </c>
      <c r="AK221" s="44">
        <v>43591</v>
      </c>
      <c r="AL221" s="1">
        <v>0.02</v>
      </c>
      <c r="AM221" s="1">
        <v>0.1</v>
      </c>
      <c r="AN221" s="1">
        <v>33</v>
      </c>
      <c r="AO221" s="1">
        <v>1</v>
      </c>
      <c r="AP221" s="1">
        <v>11</v>
      </c>
      <c r="AQ221" s="1">
        <v>0.5</v>
      </c>
      <c r="AR221" s="1">
        <v>1</v>
      </c>
      <c r="AS221" s="1">
        <v>24</v>
      </c>
      <c r="AT221" s="1">
        <v>1</v>
      </c>
      <c r="AU221" s="1">
        <v>0.02</v>
      </c>
      <c r="AV221" s="1">
        <v>5</v>
      </c>
      <c r="AW221" s="1">
        <v>37</v>
      </c>
      <c r="AX221" s="1">
        <v>160</v>
      </c>
      <c r="AY221" s="1">
        <v>0.01</v>
      </c>
      <c r="AZ221" s="1">
        <v>0.16</v>
      </c>
      <c r="BA221" s="1">
        <v>5</v>
      </c>
      <c r="BB221" s="1">
        <v>18</v>
      </c>
      <c r="BC221" s="1">
        <v>2.74</v>
      </c>
      <c r="BD221" s="1">
        <v>0.33</v>
      </c>
      <c r="BE221" s="1">
        <v>8</v>
      </c>
      <c r="BF221" s="1">
        <v>0.08</v>
      </c>
      <c r="BG221" s="1">
        <v>45</v>
      </c>
      <c r="BH221" s="1">
        <v>1.68</v>
      </c>
      <c r="BI221" s="1">
        <v>0.15</v>
      </c>
      <c r="BJ221" s="1">
        <v>10</v>
      </c>
      <c r="BK221" s="1">
        <v>5</v>
      </c>
      <c r="BL221" s="1">
        <v>0.25</v>
      </c>
      <c r="BM221" s="1">
        <v>10</v>
      </c>
      <c r="BN221" s="1">
        <v>10</v>
      </c>
      <c r="BO221" s="1">
        <v>216</v>
      </c>
      <c r="BP221" s="1">
        <v>0.02</v>
      </c>
      <c r="BQ221" s="1">
        <v>4</v>
      </c>
      <c r="BR221" s="1">
        <v>12</v>
      </c>
      <c r="BS221" s="1">
        <v>5</v>
      </c>
      <c r="BT221" s="1">
        <v>5</v>
      </c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</row>
    <row r="222" spans="1:83" x14ac:dyDescent="0.25">
      <c r="A222" s="1" t="s">
        <v>478</v>
      </c>
      <c r="B222" s="1" t="s">
        <v>492</v>
      </c>
      <c r="C222">
        <v>60</v>
      </c>
      <c r="D222" s="1" t="s">
        <v>170</v>
      </c>
      <c r="E222" s="1" t="s">
        <v>480</v>
      </c>
      <c r="F222" s="1" t="s">
        <v>288</v>
      </c>
      <c r="G222" s="44">
        <v>43573</v>
      </c>
      <c r="H222" s="1" t="s">
        <v>69</v>
      </c>
      <c r="I222" s="1" t="s">
        <v>70</v>
      </c>
      <c r="J222">
        <v>592874.35</v>
      </c>
      <c r="K222">
        <v>7028591.9500000002</v>
      </c>
      <c r="L222">
        <v>63.373871000000001</v>
      </c>
      <c r="M222">
        <v>-139.14245500000001</v>
      </c>
      <c r="N222">
        <v>944</v>
      </c>
      <c r="O222">
        <v>110</v>
      </c>
      <c r="P222" s="1" t="s">
        <v>71</v>
      </c>
      <c r="Q222" s="1" t="s">
        <v>465</v>
      </c>
      <c r="R222" s="1" t="s">
        <v>72</v>
      </c>
      <c r="S222" s="1" t="s">
        <v>118</v>
      </c>
      <c r="T222" s="1" t="s">
        <v>122</v>
      </c>
      <c r="U222" s="1" t="s">
        <v>118</v>
      </c>
      <c r="V222" s="1" t="s">
        <v>108</v>
      </c>
      <c r="W222" s="1" t="s">
        <v>493</v>
      </c>
      <c r="X222" s="1" t="s">
        <v>214</v>
      </c>
      <c r="Y222" s="1" t="s">
        <v>111</v>
      </c>
      <c r="Z222" s="1" t="s">
        <v>115</v>
      </c>
      <c r="AA222" s="1" t="s">
        <v>61</v>
      </c>
      <c r="AC222" s="1" t="s">
        <v>61</v>
      </c>
      <c r="AD222" s="1" t="s">
        <v>494</v>
      </c>
      <c r="AE222" s="1" t="s">
        <v>201</v>
      </c>
      <c r="AF222" s="1" t="s">
        <v>178</v>
      </c>
      <c r="AG222" s="1" t="s">
        <v>494</v>
      </c>
      <c r="AH222" s="1" t="s">
        <v>61</v>
      </c>
      <c r="AI222" s="1" t="s">
        <v>1696</v>
      </c>
      <c r="AJ222" s="1" t="s">
        <v>1697</v>
      </c>
      <c r="AK222" s="44">
        <v>43591</v>
      </c>
      <c r="AL222" s="1">
        <v>0.38</v>
      </c>
      <c r="AM222" s="1">
        <v>0.1</v>
      </c>
      <c r="AN222" s="1">
        <v>7</v>
      </c>
      <c r="AO222" s="1">
        <v>1</v>
      </c>
      <c r="AP222" s="1">
        <v>28</v>
      </c>
      <c r="AQ222" s="1">
        <v>0.5</v>
      </c>
      <c r="AR222" s="1">
        <v>1</v>
      </c>
      <c r="AS222" s="1">
        <v>10</v>
      </c>
      <c r="AT222" s="1">
        <v>1</v>
      </c>
      <c r="AU222" s="1">
        <v>5.0000000000000001E-3</v>
      </c>
      <c r="AV222" s="1">
        <v>5</v>
      </c>
      <c r="AW222" s="1">
        <v>26</v>
      </c>
      <c r="AX222" s="1">
        <v>160</v>
      </c>
      <c r="AY222" s="1">
        <v>5.0000000000000001E-3</v>
      </c>
      <c r="AZ222" s="1">
        <v>0.17</v>
      </c>
      <c r="BA222" s="1">
        <v>4</v>
      </c>
      <c r="BB222" s="1">
        <v>4</v>
      </c>
      <c r="BC222" s="1">
        <v>1.83</v>
      </c>
      <c r="BD222" s="1">
        <v>0.18</v>
      </c>
      <c r="BE222" s="1">
        <v>2</v>
      </c>
      <c r="BF222" s="1">
        <v>0.02</v>
      </c>
      <c r="BG222" s="1">
        <v>8</v>
      </c>
      <c r="BH222" s="1">
        <v>0.87</v>
      </c>
      <c r="BI222" s="1">
        <v>0.23</v>
      </c>
      <c r="BJ222" s="1">
        <v>10</v>
      </c>
      <c r="BK222" s="1">
        <v>5</v>
      </c>
      <c r="BL222" s="1">
        <v>0.25</v>
      </c>
      <c r="BM222" s="1">
        <v>5</v>
      </c>
      <c r="BN222" s="1">
        <v>10</v>
      </c>
      <c r="BO222" s="1">
        <v>381</v>
      </c>
      <c r="BP222" s="1">
        <v>0.04</v>
      </c>
      <c r="BQ222" s="1">
        <v>2</v>
      </c>
      <c r="BR222" s="1">
        <v>10</v>
      </c>
      <c r="BS222" s="1">
        <v>5</v>
      </c>
      <c r="BT222" s="1">
        <v>5</v>
      </c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</row>
    <row r="223" spans="1:83" x14ac:dyDescent="0.25">
      <c r="A223" s="1" t="s">
        <v>478</v>
      </c>
      <c r="B223" s="1" t="s">
        <v>495</v>
      </c>
      <c r="C223">
        <v>65</v>
      </c>
      <c r="D223" s="1" t="s">
        <v>170</v>
      </c>
      <c r="E223" s="1" t="s">
        <v>480</v>
      </c>
      <c r="F223" s="1" t="s">
        <v>288</v>
      </c>
      <c r="G223" s="44">
        <v>43573</v>
      </c>
      <c r="H223" s="1" t="s">
        <v>69</v>
      </c>
      <c r="I223" s="1" t="s">
        <v>70</v>
      </c>
      <c r="J223">
        <v>592869.44999999995</v>
      </c>
      <c r="K223">
        <v>7028590.1299999999</v>
      </c>
      <c r="L223">
        <v>63.373856000000004</v>
      </c>
      <c r="M223">
        <v>-139.14255399999999</v>
      </c>
      <c r="N223">
        <v>944</v>
      </c>
      <c r="O223">
        <v>110</v>
      </c>
      <c r="P223" s="1" t="s">
        <v>71</v>
      </c>
      <c r="Q223" s="1" t="s">
        <v>465</v>
      </c>
      <c r="R223" s="1" t="s">
        <v>74</v>
      </c>
      <c r="S223" s="1" t="s">
        <v>120</v>
      </c>
      <c r="T223" s="1" t="s">
        <v>119</v>
      </c>
      <c r="U223" s="1" t="s">
        <v>118</v>
      </c>
      <c r="V223" s="1" t="s">
        <v>108</v>
      </c>
      <c r="W223" s="1" t="s">
        <v>61</v>
      </c>
      <c r="X223" s="1" t="s">
        <v>61</v>
      </c>
      <c r="Y223" s="1" t="s">
        <v>61</v>
      </c>
      <c r="Z223" s="1" t="s">
        <v>61</v>
      </c>
      <c r="AA223" s="1" t="s">
        <v>61</v>
      </c>
      <c r="AC223" s="1" t="s">
        <v>61</v>
      </c>
      <c r="AD223" s="1" t="s">
        <v>61</v>
      </c>
      <c r="AE223" s="1" t="s">
        <v>178</v>
      </c>
      <c r="AF223" s="1" t="s">
        <v>61</v>
      </c>
      <c r="AG223" s="1" t="s">
        <v>61</v>
      </c>
      <c r="AH223" s="1" t="s">
        <v>61</v>
      </c>
      <c r="AI223" s="1" t="s">
        <v>1696</v>
      </c>
      <c r="AJ223" s="1" t="s">
        <v>1697</v>
      </c>
      <c r="AK223" s="44">
        <v>43591</v>
      </c>
      <c r="AL223" s="1">
        <v>0.01</v>
      </c>
      <c r="AM223" s="1">
        <v>0.1</v>
      </c>
      <c r="AN223" s="1">
        <v>3</v>
      </c>
      <c r="AO223" s="1">
        <v>1</v>
      </c>
      <c r="AP223" s="1">
        <v>5</v>
      </c>
      <c r="AQ223" s="1">
        <v>0.5</v>
      </c>
      <c r="AR223" s="1">
        <v>1</v>
      </c>
      <c r="AS223" s="1">
        <v>7</v>
      </c>
      <c r="AT223" s="1">
        <v>1</v>
      </c>
      <c r="AU223" s="1">
        <v>5.0000000000000001E-3</v>
      </c>
      <c r="AV223" s="1">
        <v>5</v>
      </c>
      <c r="AW223" s="1">
        <v>30</v>
      </c>
      <c r="AX223" s="1">
        <v>180</v>
      </c>
      <c r="AY223" s="1">
        <v>5.0000000000000001E-3</v>
      </c>
      <c r="AZ223" s="1">
        <v>0.24</v>
      </c>
      <c r="BA223" s="1">
        <v>4</v>
      </c>
      <c r="BB223" s="1">
        <v>5</v>
      </c>
      <c r="BC223" s="1">
        <v>1.76</v>
      </c>
      <c r="BD223" s="1">
        <v>0.23</v>
      </c>
      <c r="BE223" s="1">
        <v>3</v>
      </c>
      <c r="BF223" s="1">
        <v>0.05</v>
      </c>
      <c r="BG223" s="1">
        <v>12</v>
      </c>
      <c r="BH223" s="1">
        <v>0.91</v>
      </c>
      <c r="BI223" s="1">
        <v>0.19</v>
      </c>
      <c r="BJ223" s="1">
        <v>10</v>
      </c>
      <c r="BK223" s="1">
        <v>5</v>
      </c>
      <c r="BL223" s="1">
        <v>0.25</v>
      </c>
      <c r="BM223" s="1">
        <v>5</v>
      </c>
      <c r="BN223" s="1">
        <v>10</v>
      </c>
      <c r="BO223" s="1">
        <v>276</v>
      </c>
      <c r="BP223" s="1">
        <v>0.04</v>
      </c>
      <c r="BQ223" s="1">
        <v>3</v>
      </c>
      <c r="BR223" s="1">
        <v>13</v>
      </c>
      <c r="BS223" s="1">
        <v>5</v>
      </c>
      <c r="BT223" s="1">
        <v>5</v>
      </c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</row>
    <row r="224" spans="1:83" x14ac:dyDescent="0.25">
      <c r="A224" s="1" t="s">
        <v>478</v>
      </c>
      <c r="B224" s="1" t="s">
        <v>496</v>
      </c>
      <c r="C224">
        <v>70</v>
      </c>
      <c r="D224" s="1" t="s">
        <v>170</v>
      </c>
      <c r="E224" s="1" t="s">
        <v>480</v>
      </c>
      <c r="F224" s="1" t="s">
        <v>288</v>
      </c>
      <c r="G224" s="44">
        <v>43573</v>
      </c>
      <c r="H224" s="1" t="s">
        <v>69</v>
      </c>
      <c r="I224" s="1" t="s">
        <v>70</v>
      </c>
      <c r="J224">
        <v>592865.81000000006</v>
      </c>
      <c r="K224">
        <v>7028586.2400000002</v>
      </c>
      <c r="L224">
        <v>63.373821999999997</v>
      </c>
      <c r="M224">
        <v>-139.142629</v>
      </c>
      <c r="N224">
        <v>943</v>
      </c>
      <c r="O224">
        <v>40</v>
      </c>
      <c r="P224" s="1" t="s">
        <v>71</v>
      </c>
      <c r="Q224" s="1" t="s">
        <v>465</v>
      </c>
      <c r="R224" s="1" t="s">
        <v>74</v>
      </c>
      <c r="S224" s="1" t="s">
        <v>119</v>
      </c>
      <c r="T224" s="1" t="s">
        <v>122</v>
      </c>
      <c r="U224" s="1" t="s">
        <v>118</v>
      </c>
      <c r="V224" s="1" t="s">
        <v>108</v>
      </c>
      <c r="W224" s="1" t="s">
        <v>61</v>
      </c>
      <c r="X224" s="1" t="s">
        <v>61</v>
      </c>
      <c r="Y224" s="1" t="s">
        <v>61</v>
      </c>
      <c r="Z224" s="1" t="s">
        <v>61</v>
      </c>
      <c r="AA224" s="1" t="s">
        <v>61</v>
      </c>
      <c r="AC224" s="1" t="s">
        <v>61</v>
      </c>
      <c r="AD224" s="1" t="s">
        <v>61</v>
      </c>
      <c r="AE224" s="1" t="s">
        <v>198</v>
      </c>
      <c r="AF224" s="1" t="s">
        <v>178</v>
      </c>
      <c r="AG224" s="1" t="s">
        <v>61</v>
      </c>
      <c r="AH224" s="1" t="s">
        <v>61</v>
      </c>
      <c r="AI224" s="1" t="s">
        <v>1696</v>
      </c>
      <c r="AJ224" s="1" t="s">
        <v>1697</v>
      </c>
      <c r="AK224" s="44">
        <v>43591</v>
      </c>
      <c r="AL224" s="1">
        <v>0.01</v>
      </c>
      <c r="AM224" s="1">
        <v>0.1</v>
      </c>
      <c r="AN224" s="1">
        <v>8</v>
      </c>
      <c r="AO224" s="1">
        <v>1</v>
      </c>
      <c r="AP224" s="1">
        <v>5</v>
      </c>
      <c r="AQ224" s="1">
        <v>0.5</v>
      </c>
      <c r="AR224" s="1">
        <v>0.5</v>
      </c>
      <c r="AS224" s="1">
        <v>9</v>
      </c>
      <c r="AT224" s="1">
        <v>1</v>
      </c>
      <c r="AU224" s="1">
        <v>0.02</v>
      </c>
      <c r="AV224" s="1">
        <v>5</v>
      </c>
      <c r="AW224" s="1">
        <v>29</v>
      </c>
      <c r="AX224" s="1">
        <v>120</v>
      </c>
      <c r="AY224" s="1">
        <v>5.0000000000000001E-3</v>
      </c>
      <c r="AZ224" s="1">
        <v>0.17</v>
      </c>
      <c r="BA224" s="1">
        <v>4</v>
      </c>
      <c r="BB224" s="1">
        <v>7</v>
      </c>
      <c r="BC224" s="1">
        <v>2.0299999999999998</v>
      </c>
      <c r="BD224" s="1">
        <v>0.23</v>
      </c>
      <c r="BE224" s="1">
        <v>3</v>
      </c>
      <c r="BF224" s="1">
        <v>0.03</v>
      </c>
      <c r="BG224" s="1">
        <v>16</v>
      </c>
      <c r="BH224" s="1">
        <v>1.1299999999999999</v>
      </c>
      <c r="BI224" s="1">
        <v>0.16</v>
      </c>
      <c r="BJ224" s="1">
        <v>10</v>
      </c>
      <c r="BK224" s="1">
        <v>5</v>
      </c>
      <c r="BL224" s="1">
        <v>0.25</v>
      </c>
      <c r="BM224" s="1">
        <v>5</v>
      </c>
      <c r="BN224" s="1">
        <v>10</v>
      </c>
      <c r="BO224" s="1">
        <v>336</v>
      </c>
      <c r="BP224" s="1">
        <v>0.04</v>
      </c>
      <c r="BQ224" s="1">
        <v>4</v>
      </c>
      <c r="BR224" s="1">
        <v>11</v>
      </c>
      <c r="BS224" s="1">
        <v>5</v>
      </c>
      <c r="BT224" s="1">
        <v>5</v>
      </c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</row>
    <row r="225" spans="1:83" x14ac:dyDescent="0.25">
      <c r="A225" s="1" t="s">
        <v>478</v>
      </c>
      <c r="B225" s="1" t="s">
        <v>497</v>
      </c>
      <c r="C225">
        <v>75</v>
      </c>
      <c r="D225" s="1" t="s">
        <v>170</v>
      </c>
      <c r="E225" s="1" t="s">
        <v>480</v>
      </c>
      <c r="F225" s="1" t="s">
        <v>288</v>
      </c>
      <c r="G225" s="44">
        <v>43573</v>
      </c>
      <c r="H225" s="1" t="s">
        <v>69</v>
      </c>
      <c r="I225" s="1" t="s">
        <v>70</v>
      </c>
      <c r="J225">
        <v>592863.43999999994</v>
      </c>
      <c r="K225">
        <v>7028581.71</v>
      </c>
      <c r="L225">
        <v>63.373781999999999</v>
      </c>
      <c r="M225">
        <v>-139.14267899999999</v>
      </c>
      <c r="N225">
        <v>941</v>
      </c>
      <c r="O225">
        <v>40</v>
      </c>
      <c r="P225" s="1" t="s">
        <v>71</v>
      </c>
      <c r="Q225" s="1" t="s">
        <v>127</v>
      </c>
      <c r="R225" s="1" t="s">
        <v>74</v>
      </c>
      <c r="S225" s="1" t="s">
        <v>120</v>
      </c>
      <c r="T225" s="1" t="s">
        <v>120</v>
      </c>
      <c r="U225" s="1" t="s">
        <v>118</v>
      </c>
      <c r="V225" s="1" t="s">
        <v>108</v>
      </c>
      <c r="W225" s="1" t="s">
        <v>61</v>
      </c>
      <c r="X225" s="1" t="s">
        <v>61</v>
      </c>
      <c r="Y225" s="1" t="s">
        <v>61</v>
      </c>
      <c r="Z225" s="1" t="s">
        <v>61</v>
      </c>
      <c r="AA225" s="1" t="s">
        <v>61</v>
      </c>
      <c r="AC225" s="1" t="s">
        <v>61</v>
      </c>
      <c r="AD225" s="1" t="s">
        <v>61</v>
      </c>
      <c r="AE225" s="1" t="s">
        <v>178</v>
      </c>
      <c r="AF225" s="1" t="s">
        <v>191</v>
      </c>
      <c r="AG225" s="1" t="s">
        <v>61</v>
      </c>
      <c r="AH225" s="1" t="s">
        <v>61</v>
      </c>
      <c r="AI225" s="1" t="s">
        <v>1696</v>
      </c>
      <c r="AJ225" s="1" t="s">
        <v>1697</v>
      </c>
      <c r="AK225" s="44">
        <v>43591</v>
      </c>
      <c r="AL225" s="1">
        <v>5.0000000000000001E-3</v>
      </c>
      <c r="AM225" s="1">
        <v>0.1</v>
      </c>
      <c r="AN225" s="1">
        <v>7</v>
      </c>
      <c r="AO225" s="1">
        <v>1</v>
      </c>
      <c r="AP225" s="1">
        <v>4</v>
      </c>
      <c r="AQ225" s="1">
        <v>0.5</v>
      </c>
      <c r="AR225" s="1">
        <v>0.5</v>
      </c>
      <c r="AS225" s="1">
        <v>7</v>
      </c>
      <c r="AT225" s="1">
        <v>1</v>
      </c>
      <c r="AU225" s="1">
        <v>0.01</v>
      </c>
      <c r="AV225" s="1">
        <v>5</v>
      </c>
      <c r="AW225" s="1">
        <v>39</v>
      </c>
      <c r="AX225" s="1">
        <v>110</v>
      </c>
      <c r="AY225" s="1">
        <v>5.0000000000000001E-3</v>
      </c>
      <c r="AZ225" s="1">
        <v>0.17</v>
      </c>
      <c r="BA225" s="1">
        <v>4</v>
      </c>
      <c r="BB225" s="1">
        <v>6</v>
      </c>
      <c r="BC225" s="1">
        <v>2.02</v>
      </c>
      <c r="BD225" s="1">
        <v>0.21</v>
      </c>
      <c r="BE225" s="1">
        <v>3</v>
      </c>
      <c r="BF225" s="1">
        <v>0.03</v>
      </c>
      <c r="BG225" s="1">
        <v>16</v>
      </c>
      <c r="BH225" s="1">
        <v>1.01</v>
      </c>
      <c r="BI225" s="1">
        <v>0.15</v>
      </c>
      <c r="BJ225" s="1">
        <v>10</v>
      </c>
      <c r="BK225" s="1">
        <v>5</v>
      </c>
      <c r="BL225" s="1">
        <v>0.25</v>
      </c>
      <c r="BM225" s="1">
        <v>5</v>
      </c>
      <c r="BN225" s="1">
        <v>10</v>
      </c>
      <c r="BO225" s="1">
        <v>356</v>
      </c>
      <c r="BP225" s="1">
        <v>0.04</v>
      </c>
      <c r="BQ225" s="1">
        <v>3</v>
      </c>
      <c r="BR225" s="1">
        <v>11</v>
      </c>
      <c r="BS225" s="1">
        <v>5</v>
      </c>
      <c r="BT225" s="1">
        <v>5</v>
      </c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</row>
    <row r="226" spans="1:83" x14ac:dyDescent="0.25">
      <c r="A226" s="1" t="s">
        <v>478</v>
      </c>
      <c r="B226" s="1" t="s">
        <v>498</v>
      </c>
      <c r="C226">
        <v>80</v>
      </c>
      <c r="D226" s="1" t="s">
        <v>170</v>
      </c>
      <c r="E226" s="1" t="s">
        <v>480</v>
      </c>
      <c r="F226" s="1" t="s">
        <v>288</v>
      </c>
      <c r="G226" s="44">
        <v>43573</v>
      </c>
      <c r="H226" s="1" t="s">
        <v>69</v>
      </c>
      <c r="I226" s="1" t="s">
        <v>70</v>
      </c>
      <c r="J226">
        <v>592860.81999999995</v>
      </c>
      <c r="K226">
        <v>7028577.1699999999</v>
      </c>
      <c r="L226">
        <v>63.373742</v>
      </c>
      <c r="M226">
        <v>-139.14273399999999</v>
      </c>
      <c r="N226">
        <v>940</v>
      </c>
      <c r="O226">
        <v>45</v>
      </c>
      <c r="P226" s="1" t="s">
        <v>71</v>
      </c>
      <c r="Q226" s="1" t="s">
        <v>465</v>
      </c>
      <c r="R226" s="1" t="s">
        <v>72</v>
      </c>
      <c r="S226" s="1" t="s">
        <v>118</v>
      </c>
      <c r="T226" s="1" t="s">
        <v>122</v>
      </c>
      <c r="U226" s="1" t="s">
        <v>120</v>
      </c>
      <c r="V226" s="1" t="s">
        <v>108</v>
      </c>
      <c r="W226" s="1" t="s">
        <v>61</v>
      </c>
      <c r="X226" s="1" t="s">
        <v>61</v>
      </c>
      <c r="Y226" s="1" t="s">
        <v>61</v>
      </c>
      <c r="Z226" s="1" t="s">
        <v>61</v>
      </c>
      <c r="AA226" s="1" t="s">
        <v>61</v>
      </c>
      <c r="AC226" s="1" t="s">
        <v>61</v>
      </c>
      <c r="AD226" s="1" t="s">
        <v>499</v>
      </c>
      <c r="AE226" s="1" t="s">
        <v>178</v>
      </c>
      <c r="AF226" s="1" t="s">
        <v>181</v>
      </c>
      <c r="AG226" s="1" t="s">
        <v>499</v>
      </c>
      <c r="AH226" s="1" t="s">
        <v>61</v>
      </c>
      <c r="AI226" s="1" t="s">
        <v>1696</v>
      </c>
      <c r="AJ226" s="1" t="s">
        <v>1697</v>
      </c>
      <c r="AK226" s="44">
        <v>43591</v>
      </c>
      <c r="AL226" s="1">
        <v>5.0000000000000001E-3</v>
      </c>
      <c r="AM226" s="1">
        <v>0.1</v>
      </c>
      <c r="AN226" s="1">
        <v>12</v>
      </c>
      <c r="AO226" s="1">
        <v>1</v>
      </c>
      <c r="AP226" s="1">
        <v>6</v>
      </c>
      <c r="AQ226" s="1">
        <v>0.5</v>
      </c>
      <c r="AR226" s="1">
        <v>0.5</v>
      </c>
      <c r="AS226" s="1">
        <v>9</v>
      </c>
      <c r="AT226" s="1">
        <v>2</v>
      </c>
      <c r="AU226" s="1">
        <v>0.01</v>
      </c>
      <c r="AV226" s="1">
        <v>5</v>
      </c>
      <c r="AW226" s="1">
        <v>35</v>
      </c>
      <c r="AX226" s="1">
        <v>140</v>
      </c>
      <c r="AY226" s="1">
        <v>5.0000000000000001E-3</v>
      </c>
      <c r="AZ226" s="1">
        <v>0.19</v>
      </c>
      <c r="BA226" s="1">
        <v>7</v>
      </c>
      <c r="BB226" s="1">
        <v>11</v>
      </c>
      <c r="BC226" s="1">
        <v>2.23</v>
      </c>
      <c r="BD226" s="1">
        <v>0.27</v>
      </c>
      <c r="BE226" s="1">
        <v>5</v>
      </c>
      <c r="BF226" s="1">
        <v>0.05</v>
      </c>
      <c r="BG226" s="1">
        <v>30</v>
      </c>
      <c r="BH226" s="1">
        <v>1.23</v>
      </c>
      <c r="BI226" s="1">
        <v>0.14000000000000001</v>
      </c>
      <c r="BJ226" s="1">
        <v>10</v>
      </c>
      <c r="BK226" s="1">
        <v>5</v>
      </c>
      <c r="BL226" s="1">
        <v>0.25</v>
      </c>
      <c r="BM226" s="1">
        <v>5</v>
      </c>
      <c r="BN226" s="1">
        <v>10</v>
      </c>
      <c r="BO226" s="1">
        <v>429</v>
      </c>
      <c r="BP226" s="1">
        <v>0.04</v>
      </c>
      <c r="BQ226" s="1">
        <v>3</v>
      </c>
      <c r="BR226" s="1">
        <v>13</v>
      </c>
      <c r="BS226" s="1">
        <v>5</v>
      </c>
      <c r="BT226" s="1">
        <v>5</v>
      </c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</row>
    <row r="227" spans="1:83" x14ac:dyDescent="0.25">
      <c r="A227" s="1" t="s">
        <v>478</v>
      </c>
      <c r="B227" s="1" t="s">
        <v>500</v>
      </c>
      <c r="C227">
        <v>85</v>
      </c>
      <c r="D227" s="1" t="s">
        <v>170</v>
      </c>
      <c r="E227" s="1" t="s">
        <v>480</v>
      </c>
      <c r="F227" s="1" t="s">
        <v>288</v>
      </c>
      <c r="G227" s="44">
        <v>43573</v>
      </c>
      <c r="H227" s="1" t="s">
        <v>69</v>
      </c>
      <c r="I227" s="1" t="s">
        <v>70</v>
      </c>
      <c r="J227">
        <v>592857.74</v>
      </c>
      <c r="K227">
        <v>7028573.1799999997</v>
      </c>
      <c r="L227">
        <v>63.373707000000003</v>
      </c>
      <c r="M227">
        <v>-139.142798</v>
      </c>
      <c r="N227">
        <v>937</v>
      </c>
      <c r="O227">
        <v>105</v>
      </c>
      <c r="P227" s="1" t="s">
        <v>71</v>
      </c>
      <c r="Q227" s="1" t="s">
        <v>126</v>
      </c>
      <c r="R227" s="1" t="s">
        <v>74</v>
      </c>
      <c r="S227" s="1" t="s">
        <v>118</v>
      </c>
      <c r="T227" s="1" t="s">
        <v>124</v>
      </c>
      <c r="U227" s="1" t="s">
        <v>118</v>
      </c>
      <c r="V227" s="1" t="s">
        <v>108</v>
      </c>
      <c r="W227" s="1" t="s">
        <v>129</v>
      </c>
      <c r="X227" s="1" t="s">
        <v>214</v>
      </c>
      <c r="Y227" s="1" t="s">
        <v>111</v>
      </c>
      <c r="Z227" s="1" t="s">
        <v>501</v>
      </c>
      <c r="AA227" s="1" t="s">
        <v>211</v>
      </c>
      <c r="AB227">
        <v>10</v>
      </c>
      <c r="AC227" s="1" t="s">
        <v>502</v>
      </c>
      <c r="AD227" s="1" t="s">
        <v>503</v>
      </c>
      <c r="AE227" s="1" t="s">
        <v>178</v>
      </c>
      <c r="AF227" s="1" t="s">
        <v>181</v>
      </c>
      <c r="AG227" s="1" t="s">
        <v>503</v>
      </c>
      <c r="AH227" s="1" t="s">
        <v>61</v>
      </c>
      <c r="AI227" s="1" t="s">
        <v>1696</v>
      </c>
      <c r="AJ227" s="1" t="s">
        <v>1697</v>
      </c>
      <c r="AK227" s="44">
        <v>43591</v>
      </c>
      <c r="AL227" s="1">
        <v>1.1000000000000001</v>
      </c>
      <c r="AM227" s="1">
        <v>0.8</v>
      </c>
      <c r="AN227" s="1">
        <v>3060</v>
      </c>
      <c r="AO227" s="1">
        <v>1</v>
      </c>
      <c r="AP227" s="1">
        <v>30</v>
      </c>
      <c r="AQ227" s="1">
        <v>0.5</v>
      </c>
      <c r="AR227" s="1">
        <v>1</v>
      </c>
      <c r="AS227" s="1">
        <v>68</v>
      </c>
      <c r="AT227" s="1">
        <v>1</v>
      </c>
      <c r="AU227" s="1">
        <v>0.14000000000000001</v>
      </c>
      <c r="AV227" s="1">
        <v>5</v>
      </c>
      <c r="AW227" s="1">
        <v>23</v>
      </c>
      <c r="AX227" s="1">
        <v>190</v>
      </c>
      <c r="AY227" s="1">
        <v>0.15</v>
      </c>
      <c r="AZ227" s="1">
        <v>0.14000000000000001</v>
      </c>
      <c r="BA227" s="1">
        <v>5</v>
      </c>
      <c r="BB227" s="1">
        <v>9</v>
      </c>
      <c r="BC227" s="1">
        <v>2.61</v>
      </c>
      <c r="BD227" s="1">
        <v>0.17</v>
      </c>
      <c r="BE227" s="1">
        <v>4</v>
      </c>
      <c r="BF227" s="1">
        <v>0.02</v>
      </c>
      <c r="BG227" s="1">
        <v>14</v>
      </c>
      <c r="BH227" s="1">
        <v>0.97</v>
      </c>
      <c r="BI227" s="1">
        <v>0.25</v>
      </c>
      <c r="BJ227" s="1">
        <v>10</v>
      </c>
      <c r="BK227" s="1">
        <v>5</v>
      </c>
      <c r="BL227" s="1">
        <v>0.25</v>
      </c>
      <c r="BM227" s="1">
        <v>5</v>
      </c>
      <c r="BN227" s="1">
        <v>20</v>
      </c>
      <c r="BO227" s="1">
        <v>356</v>
      </c>
      <c r="BP227" s="1">
        <v>0.05</v>
      </c>
      <c r="BQ227" s="1">
        <v>3</v>
      </c>
      <c r="BR227" s="1">
        <v>15</v>
      </c>
      <c r="BS227" s="1">
        <v>5</v>
      </c>
      <c r="BT227" s="1">
        <v>5</v>
      </c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</row>
    <row r="228" spans="1:83" x14ac:dyDescent="0.25">
      <c r="A228" s="1" t="s">
        <v>478</v>
      </c>
      <c r="B228" s="1" t="s">
        <v>504</v>
      </c>
      <c r="C228">
        <v>90</v>
      </c>
      <c r="D228" s="1" t="s">
        <v>170</v>
      </c>
      <c r="E228" s="1" t="s">
        <v>480</v>
      </c>
      <c r="F228" s="1" t="s">
        <v>288</v>
      </c>
      <c r="G228" s="44">
        <v>43573</v>
      </c>
      <c r="H228" s="1" t="s">
        <v>69</v>
      </c>
      <c r="I228" s="1" t="s">
        <v>70</v>
      </c>
      <c r="J228">
        <v>592856.13</v>
      </c>
      <c r="K228">
        <v>7028568.0099999998</v>
      </c>
      <c r="L228">
        <v>63.373660999999998</v>
      </c>
      <c r="M228">
        <v>-139.142833</v>
      </c>
      <c r="N228">
        <v>935</v>
      </c>
      <c r="O228">
        <v>110</v>
      </c>
      <c r="P228" s="1" t="s">
        <v>71</v>
      </c>
      <c r="Q228" s="1" t="s">
        <v>117</v>
      </c>
      <c r="R228" s="1" t="s">
        <v>74</v>
      </c>
      <c r="S228" s="1" t="s">
        <v>118</v>
      </c>
      <c r="T228" s="1" t="s">
        <v>122</v>
      </c>
      <c r="U228" s="1" t="s">
        <v>118</v>
      </c>
      <c r="V228" s="1" t="s">
        <v>108</v>
      </c>
      <c r="W228" s="1" t="s">
        <v>61</v>
      </c>
      <c r="X228" s="1" t="s">
        <v>61</v>
      </c>
      <c r="Y228" s="1" t="s">
        <v>61</v>
      </c>
      <c r="Z228" s="1" t="s">
        <v>61</v>
      </c>
      <c r="AA228" s="1" t="s">
        <v>61</v>
      </c>
      <c r="AC228" s="1" t="s">
        <v>61</v>
      </c>
      <c r="AD228" s="1" t="s">
        <v>61</v>
      </c>
      <c r="AE228" s="1" t="s">
        <v>174</v>
      </c>
      <c r="AF228" s="1" t="s">
        <v>178</v>
      </c>
      <c r="AG228" s="1" t="s">
        <v>61</v>
      </c>
      <c r="AH228" s="1" t="s">
        <v>61</v>
      </c>
      <c r="AI228" s="1" t="s">
        <v>1696</v>
      </c>
      <c r="AJ228" s="1" t="s">
        <v>1697</v>
      </c>
      <c r="AK228" s="44">
        <v>43591</v>
      </c>
      <c r="AL228" s="1">
        <v>0.11</v>
      </c>
      <c r="AM228" s="1">
        <v>0.6</v>
      </c>
      <c r="AN228" s="1">
        <v>155</v>
      </c>
      <c r="AO228" s="1">
        <v>1</v>
      </c>
      <c r="AP228" s="1">
        <v>32</v>
      </c>
      <c r="AQ228" s="1">
        <v>0.5</v>
      </c>
      <c r="AR228" s="1">
        <v>0.5</v>
      </c>
      <c r="AS228" s="1">
        <v>63</v>
      </c>
      <c r="AT228" s="1">
        <v>1</v>
      </c>
      <c r="AU228" s="1">
        <v>0.05</v>
      </c>
      <c r="AV228" s="1">
        <v>5</v>
      </c>
      <c r="AW228" s="1">
        <v>19</v>
      </c>
      <c r="AX228" s="1">
        <v>140</v>
      </c>
      <c r="AY228" s="1">
        <v>0.03</v>
      </c>
      <c r="AZ228" s="1">
        <v>0.15</v>
      </c>
      <c r="BA228" s="1">
        <v>4</v>
      </c>
      <c r="BB228" s="1">
        <v>5</v>
      </c>
      <c r="BC228" s="1">
        <v>1.61</v>
      </c>
      <c r="BD228" s="1">
        <v>0.18</v>
      </c>
      <c r="BE228" s="1">
        <v>3</v>
      </c>
      <c r="BF228" s="1">
        <v>0.02</v>
      </c>
      <c r="BG228" s="1">
        <v>11</v>
      </c>
      <c r="BH228" s="1">
        <v>0.86</v>
      </c>
      <c r="BI228" s="1">
        <v>0.23</v>
      </c>
      <c r="BJ228" s="1">
        <v>10</v>
      </c>
      <c r="BK228" s="1">
        <v>5</v>
      </c>
      <c r="BL228" s="1">
        <v>0.25</v>
      </c>
      <c r="BM228" s="1">
        <v>5</v>
      </c>
      <c r="BN228" s="1">
        <v>20</v>
      </c>
      <c r="BO228" s="1">
        <v>292</v>
      </c>
      <c r="BP228" s="1">
        <v>0.04</v>
      </c>
      <c r="BQ228" s="1">
        <v>3</v>
      </c>
      <c r="BR228" s="1">
        <v>12</v>
      </c>
      <c r="BS228" s="1">
        <v>5</v>
      </c>
      <c r="BT228" s="1">
        <v>5</v>
      </c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</row>
    <row r="229" spans="1:83" x14ac:dyDescent="0.25">
      <c r="A229" s="1" t="s">
        <v>478</v>
      </c>
      <c r="B229" s="1" t="s">
        <v>505</v>
      </c>
      <c r="C229">
        <v>95</v>
      </c>
      <c r="D229" s="1" t="s">
        <v>170</v>
      </c>
      <c r="E229" s="1" t="s">
        <v>480</v>
      </c>
      <c r="F229" s="1" t="s">
        <v>288</v>
      </c>
      <c r="G229" s="44">
        <v>43573</v>
      </c>
      <c r="H229" s="1" t="s">
        <v>69</v>
      </c>
      <c r="I229" s="1" t="s">
        <v>70</v>
      </c>
      <c r="J229">
        <v>592852.18999999994</v>
      </c>
      <c r="K229">
        <v>7028564.2199999997</v>
      </c>
      <c r="L229">
        <v>63.373627999999997</v>
      </c>
      <c r="M229">
        <v>-139.14291399999999</v>
      </c>
      <c r="N229">
        <v>934</v>
      </c>
      <c r="O229">
        <v>55</v>
      </c>
      <c r="P229" s="1" t="s">
        <v>71</v>
      </c>
      <c r="Q229" s="1" t="s">
        <v>123</v>
      </c>
      <c r="R229" s="1" t="s">
        <v>72</v>
      </c>
      <c r="S229" s="1" t="s">
        <v>120</v>
      </c>
      <c r="T229" s="1" t="s">
        <v>124</v>
      </c>
      <c r="U229" s="1" t="s">
        <v>118</v>
      </c>
      <c r="V229" s="1" t="s">
        <v>108</v>
      </c>
      <c r="W229" s="1" t="s">
        <v>407</v>
      </c>
      <c r="X229" s="1" t="s">
        <v>61</v>
      </c>
      <c r="Y229" s="1" t="s">
        <v>61</v>
      </c>
      <c r="Z229" s="1" t="s">
        <v>61</v>
      </c>
      <c r="AA229" s="1" t="s">
        <v>211</v>
      </c>
      <c r="AB229">
        <v>10</v>
      </c>
      <c r="AC229" s="1" t="s">
        <v>502</v>
      </c>
      <c r="AD229" s="1" t="s">
        <v>506</v>
      </c>
      <c r="AE229" s="1" t="s">
        <v>178</v>
      </c>
      <c r="AF229" s="1" t="s">
        <v>191</v>
      </c>
      <c r="AG229" s="1" t="s">
        <v>506</v>
      </c>
      <c r="AH229" s="1" t="s">
        <v>61</v>
      </c>
      <c r="AI229" s="1" t="s">
        <v>1696</v>
      </c>
      <c r="AJ229" s="1" t="s">
        <v>1697</v>
      </c>
      <c r="AK229" s="44">
        <v>43591</v>
      </c>
      <c r="AL229" s="1">
        <v>0.05</v>
      </c>
      <c r="AM229" s="1">
        <v>0.3</v>
      </c>
      <c r="AN229" s="1">
        <v>194</v>
      </c>
      <c r="AO229" s="1">
        <v>1</v>
      </c>
      <c r="AP229" s="1">
        <v>20</v>
      </c>
      <c r="AQ229" s="1">
        <v>0.5</v>
      </c>
      <c r="AR229" s="1">
        <v>1</v>
      </c>
      <c r="AS229" s="1">
        <v>55</v>
      </c>
      <c r="AT229" s="1">
        <v>1</v>
      </c>
      <c r="AU229" s="1">
        <v>0.04</v>
      </c>
      <c r="AV229" s="1">
        <v>5</v>
      </c>
      <c r="AW229" s="1">
        <v>23</v>
      </c>
      <c r="AX229" s="1">
        <v>110</v>
      </c>
      <c r="AY229" s="1">
        <v>0.02</v>
      </c>
      <c r="AZ229" s="1">
        <v>0.16</v>
      </c>
      <c r="BA229" s="1">
        <v>4</v>
      </c>
      <c r="BB229" s="1">
        <v>9</v>
      </c>
      <c r="BC229" s="1">
        <v>2</v>
      </c>
      <c r="BD229" s="1">
        <v>0.18</v>
      </c>
      <c r="BE229" s="1">
        <v>5</v>
      </c>
      <c r="BF229" s="1">
        <v>0.03</v>
      </c>
      <c r="BG229" s="1">
        <v>19</v>
      </c>
      <c r="BH229" s="1">
        <v>1.01</v>
      </c>
      <c r="BI229" s="1">
        <v>0.16</v>
      </c>
      <c r="BJ229" s="1">
        <v>10</v>
      </c>
      <c r="BK229" s="1">
        <v>5</v>
      </c>
      <c r="BL229" s="1">
        <v>0.25</v>
      </c>
      <c r="BM229" s="1">
        <v>5</v>
      </c>
      <c r="BN229" s="1">
        <v>10</v>
      </c>
      <c r="BO229" s="1">
        <v>201</v>
      </c>
      <c r="BP229" s="1">
        <v>0.03</v>
      </c>
      <c r="BQ229" s="1">
        <v>2</v>
      </c>
      <c r="BR229" s="1">
        <v>15</v>
      </c>
      <c r="BS229" s="1">
        <v>5</v>
      </c>
      <c r="BT229" s="1">
        <v>5</v>
      </c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</row>
    <row r="230" spans="1:83" x14ac:dyDescent="0.25">
      <c r="A230" s="1" t="s">
        <v>478</v>
      </c>
      <c r="B230" s="1" t="s">
        <v>507</v>
      </c>
      <c r="C230">
        <v>100</v>
      </c>
      <c r="D230" s="1" t="s">
        <v>170</v>
      </c>
      <c r="E230" s="1" t="s">
        <v>480</v>
      </c>
      <c r="F230" s="1" t="s">
        <v>288</v>
      </c>
      <c r="G230" s="44">
        <v>43573</v>
      </c>
      <c r="H230" s="1" t="s">
        <v>69</v>
      </c>
      <c r="I230" s="1" t="s">
        <v>70</v>
      </c>
      <c r="J230">
        <v>592850.94999999995</v>
      </c>
      <c r="K230">
        <v>7028558.6100000003</v>
      </c>
      <c r="L230">
        <v>63.373578000000002</v>
      </c>
      <c r="M230">
        <v>-139.14294200000001</v>
      </c>
      <c r="N230">
        <v>932</v>
      </c>
      <c r="O230">
        <v>105</v>
      </c>
      <c r="P230" s="1" t="s">
        <v>71</v>
      </c>
      <c r="Q230" s="1" t="s">
        <v>126</v>
      </c>
      <c r="R230" s="1" t="s">
        <v>72</v>
      </c>
      <c r="S230" s="1" t="s">
        <v>118</v>
      </c>
      <c r="T230" s="1" t="s">
        <v>124</v>
      </c>
      <c r="U230" s="1" t="s">
        <v>118</v>
      </c>
      <c r="V230" s="1" t="s">
        <v>108</v>
      </c>
      <c r="W230" s="1" t="s">
        <v>407</v>
      </c>
      <c r="X230" s="1" t="s">
        <v>214</v>
      </c>
      <c r="Y230" s="1" t="s">
        <v>111</v>
      </c>
      <c r="Z230" s="1" t="s">
        <v>115</v>
      </c>
      <c r="AA230" s="1" t="s">
        <v>211</v>
      </c>
      <c r="AB230">
        <v>15</v>
      </c>
      <c r="AC230" s="1" t="s">
        <v>502</v>
      </c>
      <c r="AD230" s="1" t="s">
        <v>508</v>
      </c>
      <c r="AE230" s="1" t="s">
        <v>178</v>
      </c>
      <c r="AF230" s="1" t="s">
        <v>191</v>
      </c>
      <c r="AG230" s="1" t="s">
        <v>508</v>
      </c>
      <c r="AH230" s="1" t="s">
        <v>61</v>
      </c>
      <c r="AI230" s="1" t="s">
        <v>1696</v>
      </c>
      <c r="AJ230" s="1" t="s">
        <v>1697</v>
      </c>
      <c r="AK230" s="44">
        <v>43591</v>
      </c>
      <c r="AL230" s="1">
        <v>0.06</v>
      </c>
      <c r="AM230" s="1">
        <v>0.1</v>
      </c>
      <c r="AN230" s="1">
        <v>49</v>
      </c>
      <c r="AO230" s="1">
        <v>1</v>
      </c>
      <c r="AP230" s="1">
        <v>7</v>
      </c>
      <c r="AQ230" s="1">
        <v>0.5</v>
      </c>
      <c r="AR230" s="1">
        <v>0.5</v>
      </c>
      <c r="AS230" s="1">
        <v>15</v>
      </c>
      <c r="AT230" s="1">
        <v>1</v>
      </c>
      <c r="AU230" s="1">
        <v>0.01</v>
      </c>
      <c r="AV230" s="1">
        <v>5</v>
      </c>
      <c r="AW230" s="1">
        <v>17</v>
      </c>
      <c r="AX230" s="1">
        <v>100</v>
      </c>
      <c r="AY230" s="1">
        <v>0.02</v>
      </c>
      <c r="AZ230" s="1">
        <v>0.16</v>
      </c>
      <c r="BA230" s="1">
        <v>2</v>
      </c>
      <c r="BB230" s="1">
        <v>6</v>
      </c>
      <c r="BC230" s="1">
        <v>1.24</v>
      </c>
      <c r="BD230" s="1">
        <v>0.17</v>
      </c>
      <c r="BE230" s="1">
        <v>2</v>
      </c>
      <c r="BF230" s="1">
        <v>0.05</v>
      </c>
      <c r="BG230" s="1">
        <v>10</v>
      </c>
      <c r="BH230" s="1">
        <v>0.75</v>
      </c>
      <c r="BI230" s="1">
        <v>0.25</v>
      </c>
      <c r="BJ230" s="1">
        <v>10</v>
      </c>
      <c r="BK230" s="1">
        <v>5</v>
      </c>
      <c r="BL230" s="1">
        <v>0.25</v>
      </c>
      <c r="BM230" s="1">
        <v>5</v>
      </c>
      <c r="BN230" s="1">
        <v>10</v>
      </c>
      <c r="BO230" s="1">
        <v>180</v>
      </c>
      <c r="BP230" s="1">
        <v>0.05</v>
      </c>
      <c r="BQ230" s="1">
        <v>2</v>
      </c>
      <c r="BR230" s="1">
        <v>11</v>
      </c>
      <c r="BS230" s="1">
        <v>5</v>
      </c>
      <c r="BT230" s="1">
        <v>5</v>
      </c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</row>
    <row r="231" spans="1:83" x14ac:dyDescent="0.25">
      <c r="A231" s="1" t="s">
        <v>478</v>
      </c>
      <c r="B231" s="1" t="s">
        <v>509</v>
      </c>
      <c r="C231">
        <v>105</v>
      </c>
      <c r="D231" s="1" t="s">
        <v>170</v>
      </c>
      <c r="E231" s="1" t="s">
        <v>480</v>
      </c>
      <c r="F231" s="1" t="s">
        <v>288</v>
      </c>
      <c r="G231" s="44">
        <v>43573</v>
      </c>
      <c r="H231" s="1" t="s">
        <v>69</v>
      </c>
      <c r="I231" s="1" t="s">
        <v>70</v>
      </c>
      <c r="J231">
        <v>592847.73</v>
      </c>
      <c r="K231">
        <v>7028555.7300000004</v>
      </c>
      <c r="L231">
        <v>63.373553000000001</v>
      </c>
      <c r="M231">
        <v>-139.14300800000001</v>
      </c>
      <c r="N231">
        <v>930</v>
      </c>
      <c r="O231">
        <v>80</v>
      </c>
      <c r="P231" s="1" t="s">
        <v>71</v>
      </c>
      <c r="Q231" s="1" t="s">
        <v>126</v>
      </c>
      <c r="R231" s="1" t="s">
        <v>72</v>
      </c>
      <c r="S231" s="1" t="s">
        <v>118</v>
      </c>
      <c r="T231" s="1" t="s">
        <v>119</v>
      </c>
      <c r="U231" s="1" t="s">
        <v>120</v>
      </c>
      <c r="V231" s="1" t="s">
        <v>108</v>
      </c>
      <c r="W231" s="1" t="s">
        <v>196</v>
      </c>
      <c r="X231" s="1" t="s">
        <v>61</v>
      </c>
      <c r="Y231" s="1" t="s">
        <v>61</v>
      </c>
      <c r="Z231" s="1" t="s">
        <v>61</v>
      </c>
      <c r="AA231" s="1" t="s">
        <v>113</v>
      </c>
      <c r="AB231">
        <v>25</v>
      </c>
      <c r="AC231" s="1" t="s">
        <v>510</v>
      </c>
      <c r="AD231" s="1" t="s">
        <v>511</v>
      </c>
      <c r="AE231" s="1" t="s">
        <v>178</v>
      </c>
      <c r="AF231" s="1" t="s">
        <v>191</v>
      </c>
      <c r="AG231" s="1" t="s">
        <v>511</v>
      </c>
      <c r="AH231" s="1" t="s">
        <v>61</v>
      </c>
      <c r="AI231" s="1" t="s">
        <v>1696</v>
      </c>
      <c r="AJ231" s="1" t="s">
        <v>1697</v>
      </c>
      <c r="AK231" s="44">
        <v>43591</v>
      </c>
      <c r="AL231" s="1">
        <v>0.06</v>
      </c>
      <c r="AM231" s="1">
        <v>0.1</v>
      </c>
      <c r="AN231" s="1">
        <v>59</v>
      </c>
      <c r="AO231" s="1">
        <v>1</v>
      </c>
      <c r="AP231" s="1">
        <v>7</v>
      </c>
      <c r="AQ231" s="1">
        <v>0.5</v>
      </c>
      <c r="AR231" s="1">
        <v>1</v>
      </c>
      <c r="AS231" s="1">
        <v>20</v>
      </c>
      <c r="AT231" s="1">
        <v>1</v>
      </c>
      <c r="AU231" s="1">
        <v>0.01</v>
      </c>
      <c r="AV231" s="1">
        <v>5</v>
      </c>
      <c r="AW231" s="1">
        <v>17</v>
      </c>
      <c r="AX231" s="1">
        <v>70</v>
      </c>
      <c r="AY231" s="1">
        <v>0.02</v>
      </c>
      <c r="AZ231" s="1">
        <v>0.13</v>
      </c>
      <c r="BA231" s="1">
        <v>2</v>
      </c>
      <c r="BB231" s="1">
        <v>6</v>
      </c>
      <c r="BC231" s="1">
        <v>1.17</v>
      </c>
      <c r="BD231" s="1">
        <v>0.16</v>
      </c>
      <c r="BE231" s="1">
        <v>3</v>
      </c>
      <c r="BF231" s="1">
        <v>0.03</v>
      </c>
      <c r="BG231" s="1">
        <v>12</v>
      </c>
      <c r="BH231" s="1">
        <v>0.7</v>
      </c>
      <c r="BI231" s="1">
        <v>0.15</v>
      </c>
      <c r="BJ231" s="1">
        <v>10</v>
      </c>
      <c r="BK231" s="1">
        <v>5</v>
      </c>
      <c r="BL231" s="1">
        <v>0.25</v>
      </c>
      <c r="BM231" s="1">
        <v>5</v>
      </c>
      <c r="BN231" s="1">
        <v>10</v>
      </c>
      <c r="BO231" s="1">
        <v>142</v>
      </c>
      <c r="BP231" s="1">
        <v>0.04</v>
      </c>
      <c r="BQ231" s="1">
        <v>2</v>
      </c>
      <c r="BR231" s="1">
        <v>10</v>
      </c>
      <c r="BS231" s="1">
        <v>5</v>
      </c>
      <c r="BT231" s="1">
        <v>5</v>
      </c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</row>
    <row r="232" spans="1:83" x14ac:dyDescent="0.25">
      <c r="A232" s="1" t="s">
        <v>478</v>
      </c>
      <c r="B232" s="1" t="s">
        <v>512</v>
      </c>
      <c r="C232">
        <v>110</v>
      </c>
      <c r="D232" s="1" t="s">
        <v>170</v>
      </c>
      <c r="E232" s="1" t="s">
        <v>480</v>
      </c>
      <c r="F232" s="1" t="s">
        <v>288</v>
      </c>
      <c r="G232" s="44">
        <v>43573</v>
      </c>
      <c r="H232" s="1" t="s">
        <v>69</v>
      </c>
      <c r="I232" s="1" t="s">
        <v>70</v>
      </c>
      <c r="J232">
        <v>592843.12</v>
      </c>
      <c r="K232">
        <v>7028552.7999999998</v>
      </c>
      <c r="L232">
        <v>63.373528</v>
      </c>
      <c r="M232">
        <v>-139.143102</v>
      </c>
      <c r="N232">
        <v>928</v>
      </c>
      <c r="O232">
        <v>35</v>
      </c>
      <c r="P232" s="1" t="s">
        <v>71</v>
      </c>
      <c r="Q232" s="1" t="s">
        <v>127</v>
      </c>
      <c r="R232" s="1" t="s">
        <v>72</v>
      </c>
      <c r="S232" s="1" t="s">
        <v>118</v>
      </c>
      <c r="T232" s="1" t="s">
        <v>122</v>
      </c>
      <c r="U232" s="1" t="s">
        <v>118</v>
      </c>
      <c r="V232" s="1" t="s">
        <v>108</v>
      </c>
      <c r="W232" s="1" t="s">
        <v>407</v>
      </c>
      <c r="X232" s="1" t="s">
        <v>61</v>
      </c>
      <c r="Y232" s="1" t="s">
        <v>61</v>
      </c>
      <c r="Z232" s="1" t="s">
        <v>61</v>
      </c>
      <c r="AA232" s="1" t="s">
        <v>211</v>
      </c>
      <c r="AB232">
        <v>25</v>
      </c>
      <c r="AC232" s="1" t="s">
        <v>502</v>
      </c>
      <c r="AD232" s="1" t="s">
        <v>513</v>
      </c>
      <c r="AE232" s="1" t="s">
        <v>178</v>
      </c>
      <c r="AF232" s="1" t="s">
        <v>181</v>
      </c>
      <c r="AG232" s="1" t="s">
        <v>513</v>
      </c>
      <c r="AH232" s="1" t="s">
        <v>61</v>
      </c>
      <c r="AI232" s="1" t="s">
        <v>1696</v>
      </c>
      <c r="AJ232" s="1" t="s">
        <v>1697</v>
      </c>
      <c r="AK232" s="44">
        <v>43591</v>
      </c>
      <c r="AL232" s="1">
        <v>0.04</v>
      </c>
      <c r="AM232" s="1">
        <v>0.1</v>
      </c>
      <c r="AN232" s="1">
        <v>39</v>
      </c>
      <c r="AO232" s="1">
        <v>1</v>
      </c>
      <c r="AP232" s="1">
        <v>7</v>
      </c>
      <c r="AQ232" s="1">
        <v>0.5</v>
      </c>
      <c r="AR232" s="1">
        <v>1</v>
      </c>
      <c r="AS232" s="1">
        <v>16</v>
      </c>
      <c r="AT232" s="1">
        <v>1</v>
      </c>
      <c r="AU232" s="1">
        <v>0.02</v>
      </c>
      <c r="AV232" s="1">
        <v>5</v>
      </c>
      <c r="AW232" s="1">
        <v>22</v>
      </c>
      <c r="AX232" s="1">
        <v>80</v>
      </c>
      <c r="AY232" s="1">
        <v>0.02</v>
      </c>
      <c r="AZ232" s="1">
        <v>0.16</v>
      </c>
      <c r="BA232" s="1">
        <v>4</v>
      </c>
      <c r="BB232" s="1">
        <v>9</v>
      </c>
      <c r="BC232" s="1">
        <v>1.47</v>
      </c>
      <c r="BD232" s="1">
        <v>0.22</v>
      </c>
      <c r="BE232" s="1">
        <v>5</v>
      </c>
      <c r="BF232" s="1">
        <v>0.06</v>
      </c>
      <c r="BG232" s="1">
        <v>18</v>
      </c>
      <c r="BH232" s="1">
        <v>0.92</v>
      </c>
      <c r="BI232" s="1">
        <v>0.17</v>
      </c>
      <c r="BJ232" s="1">
        <v>10</v>
      </c>
      <c r="BK232" s="1">
        <v>5</v>
      </c>
      <c r="BL232" s="1">
        <v>0.25</v>
      </c>
      <c r="BM232" s="1">
        <v>5</v>
      </c>
      <c r="BN232" s="1">
        <v>10</v>
      </c>
      <c r="BO232" s="1">
        <v>162</v>
      </c>
      <c r="BP232" s="1">
        <v>0.03</v>
      </c>
      <c r="BQ232" s="1">
        <v>2</v>
      </c>
      <c r="BR232" s="1">
        <v>12</v>
      </c>
      <c r="BS232" s="1">
        <v>5</v>
      </c>
      <c r="BT232" s="1">
        <v>5</v>
      </c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</row>
    <row r="233" spans="1:83" x14ac:dyDescent="0.25">
      <c r="A233" s="1" t="s">
        <v>478</v>
      </c>
      <c r="B233" s="1" t="s">
        <v>514</v>
      </c>
      <c r="C233">
        <v>115</v>
      </c>
      <c r="D233" s="1" t="s">
        <v>170</v>
      </c>
      <c r="E233" s="1" t="s">
        <v>480</v>
      </c>
      <c r="F233" s="1" t="s">
        <v>288</v>
      </c>
      <c r="G233" s="44">
        <v>43573</v>
      </c>
      <c r="H233" s="1" t="s">
        <v>69</v>
      </c>
      <c r="I233" s="1" t="s">
        <v>70</v>
      </c>
      <c r="J233">
        <v>592839.35</v>
      </c>
      <c r="K233">
        <v>7028550.0199999996</v>
      </c>
      <c r="L233">
        <v>63.373503999999997</v>
      </c>
      <c r="M233">
        <v>-139.143179</v>
      </c>
      <c r="N233">
        <v>926</v>
      </c>
      <c r="O233">
        <v>110</v>
      </c>
      <c r="P233" s="1" t="s">
        <v>71</v>
      </c>
      <c r="Q233" s="1" t="s">
        <v>123</v>
      </c>
      <c r="R233" s="1" t="s">
        <v>72</v>
      </c>
      <c r="S233" s="1" t="s">
        <v>118</v>
      </c>
      <c r="T233" s="1" t="s">
        <v>120</v>
      </c>
      <c r="U233" s="1" t="s">
        <v>118</v>
      </c>
      <c r="V233" s="1" t="s">
        <v>108</v>
      </c>
      <c r="W233" s="1" t="s">
        <v>407</v>
      </c>
      <c r="X233" s="1" t="s">
        <v>208</v>
      </c>
      <c r="Y233" s="1" t="s">
        <v>111</v>
      </c>
      <c r="Z233" s="1" t="s">
        <v>350</v>
      </c>
      <c r="AA233" s="1" t="s">
        <v>211</v>
      </c>
      <c r="AB233">
        <v>20</v>
      </c>
      <c r="AC233" s="1" t="s">
        <v>502</v>
      </c>
      <c r="AD233" s="1" t="s">
        <v>61</v>
      </c>
      <c r="AE233" s="1" t="s">
        <v>178</v>
      </c>
      <c r="AF233" s="1" t="s">
        <v>181</v>
      </c>
      <c r="AG233" s="1" t="s">
        <v>61</v>
      </c>
      <c r="AH233" s="1" t="s">
        <v>61</v>
      </c>
      <c r="AI233" s="1" t="s">
        <v>1696</v>
      </c>
      <c r="AJ233" s="1" t="s">
        <v>1697</v>
      </c>
      <c r="AK233" s="44">
        <v>43591</v>
      </c>
      <c r="AL233" s="1">
        <v>0.01</v>
      </c>
      <c r="AM233" s="1">
        <v>0.1</v>
      </c>
      <c r="AN233" s="1">
        <v>31</v>
      </c>
      <c r="AO233" s="1">
        <v>1</v>
      </c>
      <c r="AP233" s="1">
        <v>16</v>
      </c>
      <c r="AQ233" s="1">
        <v>0.5</v>
      </c>
      <c r="AR233" s="1">
        <v>1</v>
      </c>
      <c r="AS233" s="1">
        <v>13</v>
      </c>
      <c r="AT233" s="1">
        <v>1</v>
      </c>
      <c r="AU233" s="1">
        <v>0.02</v>
      </c>
      <c r="AV233" s="1">
        <v>5</v>
      </c>
      <c r="AW233" s="1">
        <v>31</v>
      </c>
      <c r="AX233" s="1">
        <v>130</v>
      </c>
      <c r="AY233" s="1">
        <v>0.01</v>
      </c>
      <c r="AZ233" s="1">
        <v>0.2</v>
      </c>
      <c r="BA233" s="1">
        <v>6</v>
      </c>
      <c r="BB233" s="1">
        <v>19</v>
      </c>
      <c r="BC233" s="1">
        <v>1.83</v>
      </c>
      <c r="BD233" s="1">
        <v>0.34</v>
      </c>
      <c r="BE233" s="1">
        <v>13</v>
      </c>
      <c r="BF233" s="1">
        <v>7.0000000000000007E-2</v>
      </c>
      <c r="BG233" s="1">
        <v>33</v>
      </c>
      <c r="BH233" s="1">
        <v>1.17</v>
      </c>
      <c r="BI233" s="1">
        <v>0.16</v>
      </c>
      <c r="BJ233" s="1">
        <v>10</v>
      </c>
      <c r="BK233" s="1">
        <v>5</v>
      </c>
      <c r="BL233" s="1">
        <v>0.25</v>
      </c>
      <c r="BM233" s="1">
        <v>5</v>
      </c>
      <c r="BN233" s="1">
        <v>20</v>
      </c>
      <c r="BO233" s="1">
        <v>209</v>
      </c>
      <c r="BP233" s="1">
        <v>0.04</v>
      </c>
      <c r="BQ233" s="1">
        <v>4</v>
      </c>
      <c r="BR233" s="1">
        <v>16</v>
      </c>
      <c r="BS233" s="1">
        <v>5</v>
      </c>
      <c r="BT233" s="1">
        <v>5</v>
      </c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</row>
    <row r="234" spans="1:83" x14ac:dyDescent="0.25">
      <c r="A234" s="1" t="s">
        <v>478</v>
      </c>
      <c r="B234" s="1" t="s">
        <v>515</v>
      </c>
      <c r="C234">
        <v>120</v>
      </c>
      <c r="D234" s="1" t="s">
        <v>170</v>
      </c>
      <c r="E234" s="1" t="s">
        <v>480</v>
      </c>
      <c r="F234" s="1" t="s">
        <v>288</v>
      </c>
      <c r="G234" s="44">
        <v>43573</v>
      </c>
      <c r="H234" s="1" t="s">
        <v>69</v>
      </c>
      <c r="I234" s="1" t="s">
        <v>70</v>
      </c>
      <c r="J234">
        <v>592835.25</v>
      </c>
      <c r="K234">
        <v>7028546.4400000004</v>
      </c>
      <c r="L234">
        <v>63.373472999999997</v>
      </c>
      <c r="M234">
        <v>-139.14326299999999</v>
      </c>
      <c r="N234">
        <v>924</v>
      </c>
      <c r="O234">
        <v>70</v>
      </c>
      <c r="P234" s="1" t="s">
        <v>71</v>
      </c>
      <c r="Q234" s="1" t="s">
        <v>127</v>
      </c>
      <c r="R234" s="1" t="s">
        <v>72</v>
      </c>
      <c r="S234" s="1" t="s">
        <v>118</v>
      </c>
      <c r="T234" s="1" t="s">
        <v>122</v>
      </c>
      <c r="U234" s="1" t="s">
        <v>118</v>
      </c>
      <c r="V234" s="1" t="s">
        <v>108</v>
      </c>
      <c r="W234" s="1" t="s">
        <v>407</v>
      </c>
      <c r="X234" s="1" t="s">
        <v>208</v>
      </c>
      <c r="Y234" s="1" t="s">
        <v>111</v>
      </c>
      <c r="Z234" s="1" t="s">
        <v>116</v>
      </c>
      <c r="AA234" s="1" t="s">
        <v>211</v>
      </c>
      <c r="AB234">
        <v>25</v>
      </c>
      <c r="AC234" s="1" t="s">
        <v>502</v>
      </c>
      <c r="AD234" s="1" t="s">
        <v>61</v>
      </c>
      <c r="AE234" s="1" t="s">
        <v>178</v>
      </c>
      <c r="AF234" s="1" t="s">
        <v>181</v>
      </c>
      <c r="AG234" s="1" t="s">
        <v>61</v>
      </c>
      <c r="AH234" s="1" t="s">
        <v>61</v>
      </c>
      <c r="AI234" s="1" t="s">
        <v>1696</v>
      </c>
      <c r="AJ234" s="1" t="s">
        <v>1697</v>
      </c>
      <c r="AK234" s="44">
        <v>43591</v>
      </c>
      <c r="AL234" s="1">
        <v>7.0000000000000007E-2</v>
      </c>
      <c r="AM234" s="1">
        <v>0.1</v>
      </c>
      <c r="AN234" s="1">
        <v>22</v>
      </c>
      <c r="AO234" s="1">
        <v>1</v>
      </c>
      <c r="AP234" s="1">
        <v>11</v>
      </c>
      <c r="AQ234" s="1">
        <v>0.5</v>
      </c>
      <c r="AR234" s="1">
        <v>1</v>
      </c>
      <c r="AS234" s="1">
        <v>41</v>
      </c>
      <c r="AT234" s="1">
        <v>1</v>
      </c>
      <c r="AU234" s="1">
        <v>0.01</v>
      </c>
      <c r="AV234" s="1">
        <v>5</v>
      </c>
      <c r="AW234" s="1">
        <v>26</v>
      </c>
      <c r="AX234" s="1">
        <v>120</v>
      </c>
      <c r="AY234" s="1">
        <v>0.02</v>
      </c>
      <c r="AZ234" s="1">
        <v>0.19</v>
      </c>
      <c r="BA234" s="1">
        <v>4</v>
      </c>
      <c r="BB234" s="1">
        <v>10</v>
      </c>
      <c r="BC234" s="1">
        <v>1.51</v>
      </c>
      <c r="BD234" s="1">
        <v>0.21</v>
      </c>
      <c r="BE234" s="1">
        <v>6</v>
      </c>
      <c r="BF234" s="1">
        <v>0.04</v>
      </c>
      <c r="BG234" s="1">
        <v>18</v>
      </c>
      <c r="BH234" s="1">
        <v>0.91</v>
      </c>
      <c r="BI234" s="1">
        <v>0.16</v>
      </c>
      <c r="BJ234" s="1">
        <v>10</v>
      </c>
      <c r="BK234" s="1">
        <v>5</v>
      </c>
      <c r="BL234" s="1">
        <v>0.25</v>
      </c>
      <c r="BM234" s="1">
        <v>5</v>
      </c>
      <c r="BN234" s="1">
        <v>10</v>
      </c>
      <c r="BO234" s="1">
        <v>187</v>
      </c>
      <c r="BP234" s="1">
        <v>0.03</v>
      </c>
      <c r="BQ234" s="1">
        <v>2</v>
      </c>
      <c r="BR234" s="1">
        <v>14</v>
      </c>
      <c r="BS234" s="1">
        <v>5</v>
      </c>
      <c r="BT234" s="1">
        <v>5</v>
      </c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</row>
    <row r="235" spans="1:83" x14ac:dyDescent="0.25">
      <c r="A235" s="1" t="s">
        <v>478</v>
      </c>
      <c r="B235" s="1" t="s">
        <v>516</v>
      </c>
      <c r="C235">
        <v>125</v>
      </c>
      <c r="D235" s="1" t="s">
        <v>170</v>
      </c>
      <c r="E235" s="1" t="s">
        <v>480</v>
      </c>
      <c r="F235" s="1" t="s">
        <v>288</v>
      </c>
      <c r="G235" s="44">
        <v>43573</v>
      </c>
      <c r="H235" s="1" t="s">
        <v>69</v>
      </c>
      <c r="I235" s="1" t="s">
        <v>70</v>
      </c>
      <c r="J235">
        <v>592833.07999999996</v>
      </c>
      <c r="K235">
        <v>7028541.9199999999</v>
      </c>
      <c r="L235">
        <v>63.373432999999999</v>
      </c>
      <c r="M235">
        <v>-139.14330899999999</v>
      </c>
      <c r="N235">
        <v>922</v>
      </c>
      <c r="O235">
        <v>150</v>
      </c>
      <c r="P235" s="1" t="s">
        <v>71</v>
      </c>
      <c r="Q235" s="1" t="s">
        <v>467</v>
      </c>
      <c r="R235" s="1" t="s">
        <v>72</v>
      </c>
      <c r="S235" s="1" t="s">
        <v>118</v>
      </c>
      <c r="T235" s="1" t="s">
        <v>122</v>
      </c>
      <c r="U235" s="1" t="s">
        <v>118</v>
      </c>
      <c r="V235" s="1" t="s">
        <v>108</v>
      </c>
      <c r="W235" s="1" t="s">
        <v>407</v>
      </c>
      <c r="X235" s="1" t="s">
        <v>208</v>
      </c>
      <c r="Y235" s="1" t="s">
        <v>111</v>
      </c>
      <c r="Z235" s="1" t="s">
        <v>116</v>
      </c>
      <c r="AA235" s="1" t="s">
        <v>211</v>
      </c>
      <c r="AB235">
        <v>10</v>
      </c>
      <c r="AC235" s="1" t="s">
        <v>502</v>
      </c>
      <c r="AD235" s="1" t="s">
        <v>61</v>
      </c>
      <c r="AE235" s="1" t="s">
        <v>198</v>
      </c>
      <c r="AF235" s="1" t="s">
        <v>191</v>
      </c>
      <c r="AG235" s="1" t="s">
        <v>61</v>
      </c>
      <c r="AH235" s="1" t="s">
        <v>61</v>
      </c>
      <c r="AI235" s="1" t="s">
        <v>1696</v>
      </c>
      <c r="AJ235" s="1" t="s">
        <v>1697</v>
      </c>
      <c r="AK235" s="44">
        <v>43591</v>
      </c>
      <c r="AL235" s="1">
        <v>0.7</v>
      </c>
      <c r="AM235" s="1">
        <v>2</v>
      </c>
      <c r="AN235" s="1">
        <v>645</v>
      </c>
      <c r="AO235" s="1">
        <v>5</v>
      </c>
      <c r="AP235" s="1">
        <v>29</v>
      </c>
      <c r="AQ235" s="1">
        <v>0.5</v>
      </c>
      <c r="AR235" s="1">
        <v>1</v>
      </c>
      <c r="AS235" s="1">
        <v>475</v>
      </c>
      <c r="AT235" s="1">
        <v>1</v>
      </c>
      <c r="AU235" s="1">
        <v>0.08</v>
      </c>
      <c r="AV235" s="1">
        <v>5</v>
      </c>
      <c r="AW235" s="1">
        <v>86</v>
      </c>
      <c r="AX235" s="1">
        <v>110</v>
      </c>
      <c r="AY235" s="1">
        <v>0.05</v>
      </c>
      <c r="AZ235" s="1">
        <v>0.1</v>
      </c>
      <c r="BA235" s="1">
        <v>3</v>
      </c>
      <c r="BB235" s="1">
        <v>8</v>
      </c>
      <c r="BC235" s="1">
        <v>1.97</v>
      </c>
      <c r="BD235" s="1">
        <v>0.13</v>
      </c>
      <c r="BE235" s="1">
        <v>4</v>
      </c>
      <c r="BF235" s="1">
        <v>0.03</v>
      </c>
      <c r="BG235" s="1">
        <v>13</v>
      </c>
      <c r="BH235" s="1">
        <v>0.76</v>
      </c>
      <c r="BI235" s="1">
        <v>0.2</v>
      </c>
      <c r="BJ235" s="1">
        <v>10</v>
      </c>
      <c r="BK235" s="1">
        <v>5</v>
      </c>
      <c r="BL235" s="1">
        <v>1.3</v>
      </c>
      <c r="BM235" s="1">
        <v>5</v>
      </c>
      <c r="BN235" s="1">
        <v>20</v>
      </c>
      <c r="BO235" s="1">
        <v>162</v>
      </c>
      <c r="BP235" s="1">
        <v>0.04</v>
      </c>
      <c r="BQ235" s="1">
        <v>2</v>
      </c>
      <c r="BR235" s="1">
        <v>15</v>
      </c>
      <c r="BS235" s="1">
        <v>5</v>
      </c>
      <c r="BT235" s="1">
        <v>5</v>
      </c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</row>
    <row r="236" spans="1:83" x14ac:dyDescent="0.25">
      <c r="A236" s="1" t="s">
        <v>478</v>
      </c>
      <c r="B236" s="1" t="s">
        <v>517</v>
      </c>
      <c r="C236">
        <v>130</v>
      </c>
      <c r="D236" s="1" t="s">
        <v>170</v>
      </c>
      <c r="E236" s="1" t="s">
        <v>480</v>
      </c>
      <c r="F236" s="1" t="s">
        <v>288</v>
      </c>
      <c r="G236" s="44">
        <v>43573</v>
      </c>
      <c r="H236" s="1" t="s">
        <v>69</v>
      </c>
      <c r="I236" s="1" t="s">
        <v>70</v>
      </c>
      <c r="J236">
        <v>592831.97</v>
      </c>
      <c r="K236">
        <v>7028536.7599999998</v>
      </c>
      <c r="L236">
        <v>63.373387000000001</v>
      </c>
      <c r="M236">
        <v>-139.14333400000001</v>
      </c>
      <c r="N236">
        <v>920</v>
      </c>
      <c r="O236">
        <v>145</v>
      </c>
      <c r="P236" s="1" t="s">
        <v>71</v>
      </c>
      <c r="Q236" s="1" t="s">
        <v>467</v>
      </c>
      <c r="R236" s="1" t="s">
        <v>72</v>
      </c>
      <c r="S236" s="1" t="s">
        <v>118</v>
      </c>
      <c r="T236" s="1" t="s">
        <v>119</v>
      </c>
      <c r="U236" s="1" t="s">
        <v>118</v>
      </c>
      <c r="V236" s="1" t="s">
        <v>518</v>
      </c>
      <c r="W236" s="1" t="s">
        <v>61</v>
      </c>
      <c r="X236" s="1" t="s">
        <v>349</v>
      </c>
      <c r="Y236" s="1" t="s">
        <v>111</v>
      </c>
      <c r="Z236" s="1" t="s">
        <v>115</v>
      </c>
      <c r="AA236" s="1" t="s">
        <v>211</v>
      </c>
      <c r="AB236">
        <v>30</v>
      </c>
      <c r="AC236" s="1" t="s">
        <v>502</v>
      </c>
      <c r="AD236" s="1" t="s">
        <v>519</v>
      </c>
      <c r="AE236" s="1" t="s">
        <v>178</v>
      </c>
      <c r="AF236" s="1" t="s">
        <v>181</v>
      </c>
      <c r="AG236" s="1" t="s">
        <v>519</v>
      </c>
      <c r="AH236" s="1" t="s">
        <v>61</v>
      </c>
      <c r="AI236" s="1" t="s">
        <v>1696</v>
      </c>
      <c r="AJ236" s="1" t="s">
        <v>1697</v>
      </c>
      <c r="AK236" s="44">
        <v>43591</v>
      </c>
      <c r="AL236" s="1">
        <v>2.92</v>
      </c>
      <c r="AM236" s="1">
        <v>3.2</v>
      </c>
      <c r="AN236" s="1">
        <v>3400</v>
      </c>
      <c r="AO236" s="1">
        <v>6</v>
      </c>
      <c r="AP236" s="1">
        <v>30</v>
      </c>
      <c r="AQ236" s="1">
        <v>0.5</v>
      </c>
      <c r="AR236" s="1">
        <v>1</v>
      </c>
      <c r="AS236" s="1">
        <v>1075</v>
      </c>
      <c r="AT236" s="1">
        <v>1</v>
      </c>
      <c r="AU236" s="1">
        <v>0.23</v>
      </c>
      <c r="AV236" s="1">
        <v>5</v>
      </c>
      <c r="AW236" s="1">
        <v>43</v>
      </c>
      <c r="AX236" s="1">
        <v>190</v>
      </c>
      <c r="AY236" s="1">
        <v>0.09</v>
      </c>
      <c r="AZ236" s="1">
        <v>7.0000000000000007E-2</v>
      </c>
      <c r="BA236" s="1">
        <v>2</v>
      </c>
      <c r="BB236" s="1">
        <v>5</v>
      </c>
      <c r="BC236" s="1">
        <v>1.69</v>
      </c>
      <c r="BD236" s="1">
        <v>0.06</v>
      </c>
      <c r="BE236" s="1">
        <v>2</v>
      </c>
      <c r="BF236" s="1">
        <v>0.01</v>
      </c>
      <c r="BG236" s="1">
        <v>6</v>
      </c>
      <c r="BH236" s="1">
        <v>0.51</v>
      </c>
      <c r="BI236" s="1">
        <v>0.22</v>
      </c>
      <c r="BJ236" s="1">
        <v>10</v>
      </c>
      <c r="BK236" s="1">
        <v>5</v>
      </c>
      <c r="BL236" s="1">
        <v>2.9</v>
      </c>
      <c r="BM236" s="1">
        <v>5</v>
      </c>
      <c r="BN236" s="1">
        <v>20</v>
      </c>
      <c r="BO236" s="1">
        <v>196</v>
      </c>
      <c r="BP236" s="1">
        <v>0.03</v>
      </c>
      <c r="BQ236" s="1">
        <v>2</v>
      </c>
      <c r="BR236" s="1">
        <v>15</v>
      </c>
      <c r="BS236" s="1">
        <v>5</v>
      </c>
      <c r="BT236" s="1">
        <v>5</v>
      </c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</row>
    <row r="237" spans="1:83" x14ac:dyDescent="0.25">
      <c r="A237" s="1" t="s">
        <v>478</v>
      </c>
      <c r="B237" s="1" t="s">
        <v>520</v>
      </c>
      <c r="C237">
        <v>135</v>
      </c>
      <c r="D237" s="1" t="s">
        <v>170</v>
      </c>
      <c r="E237" s="1" t="s">
        <v>480</v>
      </c>
      <c r="F237" s="1" t="s">
        <v>288</v>
      </c>
      <c r="G237" s="44">
        <v>43573</v>
      </c>
      <c r="H237" s="1" t="s">
        <v>69</v>
      </c>
      <c r="I237" s="1" t="s">
        <v>70</v>
      </c>
      <c r="J237">
        <v>592827.73</v>
      </c>
      <c r="K237">
        <v>7028533.0700000003</v>
      </c>
      <c r="L237">
        <v>63.373354999999997</v>
      </c>
      <c r="M237">
        <v>-139.14342099999999</v>
      </c>
      <c r="N237">
        <v>919</v>
      </c>
      <c r="O237">
        <v>115</v>
      </c>
      <c r="P237" s="1" t="s">
        <v>71</v>
      </c>
      <c r="Q237" s="1" t="s">
        <v>127</v>
      </c>
      <c r="R237" s="1" t="s">
        <v>72</v>
      </c>
      <c r="S237" s="1" t="s">
        <v>118</v>
      </c>
      <c r="T237" s="1" t="s">
        <v>122</v>
      </c>
      <c r="U237" s="1" t="s">
        <v>118</v>
      </c>
      <c r="V237" s="1" t="s">
        <v>518</v>
      </c>
      <c r="W237" s="1" t="s">
        <v>493</v>
      </c>
      <c r="X237" s="1" t="s">
        <v>125</v>
      </c>
      <c r="Y237" s="1" t="s">
        <v>111</v>
      </c>
      <c r="Z237" s="1" t="s">
        <v>501</v>
      </c>
      <c r="AA237" s="1" t="s">
        <v>211</v>
      </c>
      <c r="AB237">
        <v>25</v>
      </c>
      <c r="AC237" s="1" t="s">
        <v>502</v>
      </c>
      <c r="AD237" s="1" t="s">
        <v>519</v>
      </c>
      <c r="AE237" s="1" t="s">
        <v>178</v>
      </c>
      <c r="AF237" s="1" t="s">
        <v>191</v>
      </c>
      <c r="AG237" s="1" t="s">
        <v>519</v>
      </c>
      <c r="AH237" s="1" t="s">
        <v>61</v>
      </c>
      <c r="AI237" s="1" t="s">
        <v>1696</v>
      </c>
      <c r="AJ237" s="1" t="s">
        <v>1697</v>
      </c>
      <c r="AK237" s="44">
        <v>43591</v>
      </c>
      <c r="AL237" s="1">
        <v>0.7</v>
      </c>
      <c r="AM237" s="1">
        <v>1.3</v>
      </c>
      <c r="AN237" s="1">
        <v>1035</v>
      </c>
      <c r="AO237" s="1">
        <v>2</v>
      </c>
      <c r="AP237" s="1">
        <v>33</v>
      </c>
      <c r="AQ237" s="1">
        <v>0.5</v>
      </c>
      <c r="AR237" s="1">
        <v>1</v>
      </c>
      <c r="AS237" s="1">
        <v>404</v>
      </c>
      <c r="AT237" s="1">
        <v>2</v>
      </c>
      <c r="AU237" s="1">
        <v>0.2</v>
      </c>
      <c r="AV237" s="1">
        <v>5</v>
      </c>
      <c r="AW237" s="1">
        <v>57</v>
      </c>
      <c r="AX237" s="1">
        <v>170</v>
      </c>
      <c r="AY237" s="1">
        <v>0.04</v>
      </c>
      <c r="AZ237" s="1">
        <v>0.1</v>
      </c>
      <c r="BA237" s="1">
        <v>4</v>
      </c>
      <c r="BB237" s="1">
        <v>13</v>
      </c>
      <c r="BC237" s="1">
        <v>2.0699999999999998</v>
      </c>
      <c r="BD237" s="1">
        <v>0.19</v>
      </c>
      <c r="BE237" s="1">
        <v>8</v>
      </c>
      <c r="BF237" s="1">
        <v>0.03</v>
      </c>
      <c r="BG237" s="1">
        <v>21</v>
      </c>
      <c r="BH237" s="1">
        <v>0.9</v>
      </c>
      <c r="BI237" s="1">
        <v>0.19</v>
      </c>
      <c r="BJ237" s="1">
        <v>10</v>
      </c>
      <c r="BK237" s="1">
        <v>5</v>
      </c>
      <c r="BL237" s="1">
        <v>2.8</v>
      </c>
      <c r="BM237" s="1">
        <v>5</v>
      </c>
      <c r="BN237" s="1">
        <v>20</v>
      </c>
      <c r="BO237" s="1">
        <v>465</v>
      </c>
      <c r="BP237" s="1">
        <v>0.03</v>
      </c>
      <c r="BQ237" s="1">
        <v>3</v>
      </c>
      <c r="BR237" s="1">
        <v>17</v>
      </c>
      <c r="BS237" s="1">
        <v>5</v>
      </c>
      <c r="BT237" s="1">
        <v>5</v>
      </c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</row>
    <row r="238" spans="1:83" x14ac:dyDescent="0.25">
      <c r="A238" s="1" t="s">
        <v>478</v>
      </c>
      <c r="B238" s="1" t="s">
        <v>521</v>
      </c>
      <c r="C238">
        <v>140</v>
      </c>
      <c r="D238" s="1" t="s">
        <v>170</v>
      </c>
      <c r="E238" s="1" t="s">
        <v>480</v>
      </c>
      <c r="F238" s="1" t="s">
        <v>288</v>
      </c>
      <c r="G238" s="44">
        <v>43573</v>
      </c>
      <c r="H238" s="1" t="s">
        <v>69</v>
      </c>
      <c r="I238" s="1" t="s">
        <v>70</v>
      </c>
      <c r="J238">
        <v>592826.59</v>
      </c>
      <c r="K238">
        <v>7028527.3499999996</v>
      </c>
      <c r="L238">
        <v>63.373303999999997</v>
      </c>
      <c r="M238">
        <v>-139.14344700000001</v>
      </c>
      <c r="N238">
        <v>917</v>
      </c>
      <c r="O238">
        <v>155</v>
      </c>
      <c r="P238" s="1" t="s">
        <v>71</v>
      </c>
      <c r="Q238" s="1" t="s">
        <v>126</v>
      </c>
      <c r="R238" s="1" t="s">
        <v>74</v>
      </c>
      <c r="S238" s="1" t="s">
        <v>118</v>
      </c>
      <c r="T238" s="1" t="s">
        <v>119</v>
      </c>
      <c r="U238" s="1" t="s">
        <v>118</v>
      </c>
      <c r="V238" s="1" t="s">
        <v>108</v>
      </c>
      <c r="W238" s="1" t="s">
        <v>407</v>
      </c>
      <c r="X238" s="1" t="s">
        <v>208</v>
      </c>
      <c r="Y238" s="1" t="s">
        <v>109</v>
      </c>
      <c r="Z238" s="1" t="s">
        <v>116</v>
      </c>
      <c r="AA238" s="1" t="s">
        <v>61</v>
      </c>
      <c r="AC238" s="1" t="s">
        <v>61</v>
      </c>
      <c r="AD238" s="1" t="s">
        <v>522</v>
      </c>
      <c r="AE238" s="1" t="s">
        <v>181</v>
      </c>
      <c r="AF238" s="1" t="s">
        <v>198</v>
      </c>
      <c r="AG238" s="1" t="s">
        <v>522</v>
      </c>
      <c r="AH238" s="1" t="s">
        <v>61</v>
      </c>
      <c r="AI238" s="1" t="s">
        <v>1696</v>
      </c>
      <c r="AJ238" s="1" t="s">
        <v>1697</v>
      </c>
      <c r="AK238" s="44">
        <v>43591</v>
      </c>
      <c r="AL238" s="1">
        <v>1.78</v>
      </c>
      <c r="AM238" s="1">
        <v>1.3</v>
      </c>
      <c r="AN238" s="1">
        <v>750</v>
      </c>
      <c r="AO238" s="1">
        <v>3</v>
      </c>
      <c r="AP238" s="1">
        <v>27</v>
      </c>
      <c r="AQ238" s="1">
        <v>0.5</v>
      </c>
      <c r="AR238" s="1">
        <v>1</v>
      </c>
      <c r="AS238" s="1">
        <v>442</v>
      </c>
      <c r="AT238" s="1">
        <v>1</v>
      </c>
      <c r="AU238" s="1">
        <v>0.12</v>
      </c>
      <c r="AV238" s="1">
        <v>5</v>
      </c>
      <c r="AW238" s="1">
        <v>52</v>
      </c>
      <c r="AX238" s="1">
        <v>140</v>
      </c>
      <c r="AY238" s="1">
        <v>7.0000000000000007E-2</v>
      </c>
      <c r="AZ238" s="1">
        <v>7.0000000000000007E-2</v>
      </c>
      <c r="BA238" s="1">
        <v>3</v>
      </c>
      <c r="BB238" s="1">
        <v>5</v>
      </c>
      <c r="BC238" s="1">
        <v>1.75</v>
      </c>
      <c r="BD238" s="1">
        <v>0.1</v>
      </c>
      <c r="BE238" s="1">
        <v>2</v>
      </c>
      <c r="BF238" s="1">
        <v>0.02</v>
      </c>
      <c r="BG238" s="1">
        <v>9</v>
      </c>
      <c r="BH238" s="1">
        <v>0.64</v>
      </c>
      <c r="BI238" s="1">
        <v>0.24</v>
      </c>
      <c r="BJ238" s="1">
        <v>10</v>
      </c>
      <c r="BK238" s="1">
        <v>5</v>
      </c>
      <c r="BL238" s="1">
        <v>2</v>
      </c>
      <c r="BM238" s="1">
        <v>5</v>
      </c>
      <c r="BN238" s="1">
        <v>20</v>
      </c>
      <c r="BO238" s="1">
        <v>257</v>
      </c>
      <c r="BP238" s="1">
        <v>0.04</v>
      </c>
      <c r="BQ238" s="1">
        <v>2</v>
      </c>
      <c r="BR238" s="1">
        <v>14</v>
      </c>
      <c r="BS238" s="1">
        <v>5</v>
      </c>
      <c r="BT238" s="1">
        <v>5</v>
      </c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</row>
    <row r="239" spans="1:83" x14ac:dyDescent="0.25">
      <c r="A239" s="1" t="s">
        <v>478</v>
      </c>
      <c r="B239" s="1" t="s">
        <v>523</v>
      </c>
      <c r="C239">
        <v>145</v>
      </c>
      <c r="D239" s="1" t="s">
        <v>170</v>
      </c>
      <c r="E239" s="1" t="s">
        <v>480</v>
      </c>
      <c r="F239" s="1" t="s">
        <v>288</v>
      </c>
      <c r="G239" s="44">
        <v>43573</v>
      </c>
      <c r="H239" s="1" t="s">
        <v>69</v>
      </c>
      <c r="I239" s="1" t="s">
        <v>70</v>
      </c>
      <c r="J239">
        <v>592823.92000000004</v>
      </c>
      <c r="K239">
        <v>7028523.04</v>
      </c>
      <c r="L239">
        <v>63.373266000000001</v>
      </c>
      <c r="M239">
        <v>-139.14350300000001</v>
      </c>
      <c r="N239">
        <v>915</v>
      </c>
      <c r="O239">
        <v>155</v>
      </c>
      <c r="P239" s="1" t="s">
        <v>71</v>
      </c>
      <c r="Q239" s="1" t="s">
        <v>127</v>
      </c>
      <c r="R239" s="1" t="s">
        <v>72</v>
      </c>
      <c r="S239" s="1" t="s">
        <v>118</v>
      </c>
      <c r="T239" s="1" t="s">
        <v>124</v>
      </c>
      <c r="U239" s="1" t="s">
        <v>118</v>
      </c>
      <c r="V239" s="1" t="s">
        <v>518</v>
      </c>
      <c r="W239" s="1" t="s">
        <v>407</v>
      </c>
      <c r="X239" s="1" t="s">
        <v>208</v>
      </c>
      <c r="Y239" s="1" t="s">
        <v>109</v>
      </c>
      <c r="Z239" s="1" t="s">
        <v>116</v>
      </c>
      <c r="AA239" s="1" t="s">
        <v>211</v>
      </c>
      <c r="AB239">
        <v>20</v>
      </c>
      <c r="AC239" s="1" t="s">
        <v>502</v>
      </c>
      <c r="AD239" s="1" t="s">
        <v>519</v>
      </c>
      <c r="AE239" s="1" t="s">
        <v>61</v>
      </c>
      <c r="AF239" s="1" t="s">
        <v>61</v>
      </c>
      <c r="AG239" s="1" t="s">
        <v>519</v>
      </c>
      <c r="AH239" s="1" t="s">
        <v>61</v>
      </c>
      <c r="AI239" s="1" t="s">
        <v>1696</v>
      </c>
      <c r="AJ239" s="1" t="s">
        <v>1697</v>
      </c>
      <c r="AK239" s="44">
        <v>43591</v>
      </c>
      <c r="AL239" s="1">
        <v>0.42</v>
      </c>
      <c r="AM239" s="1">
        <v>0.4</v>
      </c>
      <c r="AN239" s="1">
        <v>477</v>
      </c>
      <c r="AO239" s="1">
        <v>1</v>
      </c>
      <c r="AP239" s="1">
        <v>18</v>
      </c>
      <c r="AQ239" s="1">
        <v>0.5</v>
      </c>
      <c r="AR239" s="1">
        <v>0.5</v>
      </c>
      <c r="AS239" s="1">
        <v>118</v>
      </c>
      <c r="AT239" s="1">
        <v>1</v>
      </c>
      <c r="AU239" s="1">
        <v>0.08</v>
      </c>
      <c r="AV239" s="1">
        <v>5</v>
      </c>
      <c r="AW239" s="1">
        <v>40</v>
      </c>
      <c r="AX239" s="1">
        <v>110</v>
      </c>
      <c r="AY239" s="1">
        <v>0.02</v>
      </c>
      <c r="AZ239" s="1">
        <v>0.13</v>
      </c>
      <c r="BA239" s="1">
        <v>3</v>
      </c>
      <c r="BB239" s="1">
        <v>9</v>
      </c>
      <c r="BC239" s="1">
        <v>1.35</v>
      </c>
      <c r="BD239" s="1">
        <v>0.16</v>
      </c>
      <c r="BE239" s="1">
        <v>5</v>
      </c>
      <c r="BF239" s="1">
        <v>0.03</v>
      </c>
      <c r="BG239" s="1">
        <v>13</v>
      </c>
      <c r="BH239" s="1">
        <v>0.74</v>
      </c>
      <c r="BI239" s="1">
        <v>0.15</v>
      </c>
      <c r="BJ239" s="1">
        <v>10</v>
      </c>
      <c r="BK239" s="1">
        <v>5</v>
      </c>
      <c r="BL239" s="1">
        <v>0.8</v>
      </c>
      <c r="BM239" s="1">
        <v>5</v>
      </c>
      <c r="BN239" s="1">
        <v>20</v>
      </c>
      <c r="BO239" s="1">
        <v>181</v>
      </c>
      <c r="BP239" s="1">
        <v>0.04</v>
      </c>
      <c r="BQ239" s="1">
        <v>3</v>
      </c>
      <c r="BR239" s="1">
        <v>11</v>
      </c>
      <c r="BS239" s="1">
        <v>5</v>
      </c>
      <c r="BT239" s="1">
        <v>5</v>
      </c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</row>
    <row r="240" spans="1:83" x14ac:dyDescent="0.25">
      <c r="A240" s="1" t="s">
        <v>478</v>
      </c>
      <c r="B240" s="1" t="s">
        <v>524</v>
      </c>
      <c r="C240">
        <v>150</v>
      </c>
      <c r="D240" s="1" t="s">
        <v>170</v>
      </c>
      <c r="E240" s="1" t="s">
        <v>480</v>
      </c>
      <c r="F240" s="1" t="s">
        <v>288</v>
      </c>
      <c r="G240" s="44">
        <v>43573</v>
      </c>
      <c r="H240" s="1" t="s">
        <v>69</v>
      </c>
      <c r="I240" s="1" t="s">
        <v>70</v>
      </c>
      <c r="J240">
        <v>592821.23</v>
      </c>
      <c r="K240">
        <v>7028518.9500000002</v>
      </c>
      <c r="L240">
        <v>63.37323</v>
      </c>
      <c r="M240">
        <v>-139.14355900000001</v>
      </c>
      <c r="N240">
        <v>912</v>
      </c>
      <c r="O240">
        <v>125</v>
      </c>
      <c r="P240" s="1" t="s">
        <v>71</v>
      </c>
      <c r="Q240" s="1" t="s">
        <v>123</v>
      </c>
      <c r="R240" s="1" t="s">
        <v>74</v>
      </c>
      <c r="S240" s="1" t="s">
        <v>118</v>
      </c>
      <c r="T240" s="1" t="s">
        <v>122</v>
      </c>
      <c r="U240" s="1" t="s">
        <v>118</v>
      </c>
      <c r="V240" s="1" t="s">
        <v>108</v>
      </c>
      <c r="W240" s="1" t="s">
        <v>407</v>
      </c>
      <c r="X240" s="1" t="s">
        <v>214</v>
      </c>
      <c r="Y240" s="1" t="s">
        <v>109</v>
      </c>
      <c r="Z240" s="1" t="s">
        <v>115</v>
      </c>
      <c r="AA240" s="1" t="s">
        <v>61</v>
      </c>
      <c r="AC240" s="1" t="s">
        <v>61</v>
      </c>
      <c r="AD240" s="1" t="s">
        <v>61</v>
      </c>
      <c r="AE240" s="1" t="s">
        <v>61</v>
      </c>
      <c r="AF240" s="1" t="s">
        <v>61</v>
      </c>
      <c r="AG240" s="1" t="s">
        <v>61</v>
      </c>
      <c r="AH240" s="1" t="s">
        <v>61</v>
      </c>
      <c r="AI240" s="1" t="s">
        <v>1696</v>
      </c>
      <c r="AJ240" s="1" t="s">
        <v>1697</v>
      </c>
      <c r="AK240" s="44">
        <v>43591</v>
      </c>
      <c r="AL240" s="1">
        <v>0.04</v>
      </c>
      <c r="AM240" s="1">
        <v>0.3</v>
      </c>
      <c r="AN240" s="1">
        <v>231</v>
      </c>
      <c r="AO240" s="1">
        <v>1</v>
      </c>
      <c r="AP240" s="1">
        <v>15</v>
      </c>
      <c r="AQ240" s="1">
        <v>0.5</v>
      </c>
      <c r="AR240" s="1">
        <v>0.5</v>
      </c>
      <c r="AS240" s="1">
        <v>71</v>
      </c>
      <c r="AT240" s="1">
        <v>1</v>
      </c>
      <c r="AU240" s="1">
        <v>0.03</v>
      </c>
      <c r="AV240" s="1">
        <v>5</v>
      </c>
      <c r="AW240" s="1">
        <v>38</v>
      </c>
      <c r="AX240" s="1">
        <v>120</v>
      </c>
      <c r="AY240" s="1">
        <v>0.02</v>
      </c>
      <c r="AZ240" s="1">
        <v>0.12</v>
      </c>
      <c r="BA240" s="1">
        <v>4</v>
      </c>
      <c r="BB240" s="1">
        <v>8</v>
      </c>
      <c r="BC240" s="1">
        <v>1.54</v>
      </c>
      <c r="BD240" s="1">
        <v>0.18</v>
      </c>
      <c r="BE240" s="1">
        <v>5</v>
      </c>
      <c r="BF240" s="1">
        <v>0.04</v>
      </c>
      <c r="BG240" s="1">
        <v>16</v>
      </c>
      <c r="BH240" s="1">
        <v>0.85</v>
      </c>
      <c r="BI240" s="1">
        <v>0.18</v>
      </c>
      <c r="BJ240" s="1">
        <v>10</v>
      </c>
      <c r="BK240" s="1">
        <v>5</v>
      </c>
      <c r="BL240" s="1">
        <v>0.9</v>
      </c>
      <c r="BM240" s="1">
        <v>5</v>
      </c>
      <c r="BN240" s="1">
        <v>10</v>
      </c>
      <c r="BO240" s="1">
        <v>198</v>
      </c>
      <c r="BP240" s="1">
        <v>0.04</v>
      </c>
      <c r="BQ240" s="1">
        <v>3</v>
      </c>
      <c r="BR240" s="1">
        <v>11</v>
      </c>
      <c r="BS240" s="1">
        <v>5</v>
      </c>
      <c r="BT240" s="1">
        <v>5</v>
      </c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</row>
    <row r="241" spans="1:83" x14ac:dyDescent="0.25">
      <c r="A241" s="1" t="s">
        <v>478</v>
      </c>
      <c r="B241" s="1" t="s">
        <v>525</v>
      </c>
      <c r="C241">
        <v>155</v>
      </c>
      <c r="D241" s="1" t="s">
        <v>170</v>
      </c>
      <c r="E241" s="1" t="s">
        <v>480</v>
      </c>
      <c r="F241" s="1" t="s">
        <v>288</v>
      </c>
      <c r="G241" s="44">
        <v>43573</v>
      </c>
      <c r="H241" s="1" t="s">
        <v>69</v>
      </c>
      <c r="I241" s="1" t="s">
        <v>70</v>
      </c>
      <c r="J241">
        <v>592816.17000000004</v>
      </c>
      <c r="K241">
        <v>7028517.46</v>
      </c>
      <c r="L241">
        <v>63.373218000000001</v>
      </c>
      <c r="M241">
        <v>-139.14366100000001</v>
      </c>
      <c r="N241">
        <v>910</v>
      </c>
      <c r="O241">
        <v>80</v>
      </c>
      <c r="P241" s="1" t="s">
        <v>71</v>
      </c>
      <c r="Q241" s="1" t="s">
        <v>467</v>
      </c>
      <c r="R241" s="1" t="s">
        <v>72</v>
      </c>
      <c r="S241" s="1" t="s">
        <v>118</v>
      </c>
      <c r="T241" s="1" t="s">
        <v>122</v>
      </c>
      <c r="U241" s="1" t="s">
        <v>120</v>
      </c>
      <c r="V241" s="1" t="s">
        <v>108</v>
      </c>
      <c r="W241" s="1" t="s">
        <v>407</v>
      </c>
      <c r="X241" s="1" t="s">
        <v>208</v>
      </c>
      <c r="Y241" s="1" t="s">
        <v>111</v>
      </c>
      <c r="Z241" s="1" t="s">
        <v>116</v>
      </c>
      <c r="AA241" s="1" t="s">
        <v>61</v>
      </c>
      <c r="AC241" s="1" t="s">
        <v>61</v>
      </c>
      <c r="AD241" s="1" t="s">
        <v>526</v>
      </c>
      <c r="AE241" s="1" t="s">
        <v>61</v>
      </c>
      <c r="AF241" s="1" t="s">
        <v>61</v>
      </c>
      <c r="AG241" s="1" t="s">
        <v>526</v>
      </c>
      <c r="AH241" s="1" t="s">
        <v>61</v>
      </c>
      <c r="AI241" s="1" t="s">
        <v>1696</v>
      </c>
      <c r="AJ241" s="1" t="s">
        <v>1697</v>
      </c>
      <c r="AK241" s="44">
        <v>43591</v>
      </c>
      <c r="AL241" s="1">
        <v>0.06</v>
      </c>
      <c r="AM241" s="1">
        <v>0.5</v>
      </c>
      <c r="AN241" s="1">
        <v>267</v>
      </c>
      <c r="AO241" s="1">
        <v>1</v>
      </c>
      <c r="AP241" s="1">
        <v>10</v>
      </c>
      <c r="AQ241" s="1">
        <v>0.5</v>
      </c>
      <c r="AR241" s="1">
        <v>0.5</v>
      </c>
      <c r="AS241" s="1">
        <v>92</v>
      </c>
      <c r="AT241" s="1">
        <v>1</v>
      </c>
      <c r="AU241" s="1">
        <v>0.06</v>
      </c>
      <c r="AV241" s="1">
        <v>5</v>
      </c>
      <c r="AW241" s="1">
        <v>25</v>
      </c>
      <c r="AX241" s="1">
        <v>120</v>
      </c>
      <c r="AY241" s="1">
        <v>0.02</v>
      </c>
      <c r="AZ241" s="1">
        <v>0.14000000000000001</v>
      </c>
      <c r="BA241" s="1">
        <v>3</v>
      </c>
      <c r="BB241" s="1">
        <v>6</v>
      </c>
      <c r="BC241" s="1">
        <v>1.38</v>
      </c>
      <c r="BD241" s="1">
        <v>0.17</v>
      </c>
      <c r="BE241" s="1">
        <v>4</v>
      </c>
      <c r="BF241" s="1">
        <v>0.03</v>
      </c>
      <c r="BG241" s="1">
        <v>12</v>
      </c>
      <c r="BH241" s="1">
        <v>0.8</v>
      </c>
      <c r="BI241" s="1">
        <v>0.18</v>
      </c>
      <c r="BJ241" s="1">
        <v>10</v>
      </c>
      <c r="BK241" s="1">
        <v>5</v>
      </c>
      <c r="BL241" s="1">
        <v>0.25</v>
      </c>
      <c r="BM241" s="1">
        <v>5</v>
      </c>
      <c r="BN241" s="1">
        <v>10</v>
      </c>
      <c r="BO241" s="1">
        <v>203</v>
      </c>
      <c r="BP241" s="1">
        <v>0.04</v>
      </c>
      <c r="BQ241" s="1">
        <v>2</v>
      </c>
      <c r="BR241" s="1">
        <v>11</v>
      </c>
      <c r="BS241" s="1">
        <v>5</v>
      </c>
      <c r="BT241" s="1">
        <v>5</v>
      </c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</row>
    <row r="242" spans="1:83" x14ac:dyDescent="0.25">
      <c r="A242" s="1" t="s">
        <v>478</v>
      </c>
      <c r="B242" s="1" t="s">
        <v>527</v>
      </c>
      <c r="C242">
        <v>160</v>
      </c>
      <c r="D242" s="1" t="s">
        <v>170</v>
      </c>
      <c r="E242" s="1" t="s">
        <v>480</v>
      </c>
      <c r="F242" s="1" t="s">
        <v>288</v>
      </c>
      <c r="G242" s="44">
        <v>43573</v>
      </c>
      <c r="H242" s="1" t="s">
        <v>69</v>
      </c>
      <c r="I242" s="1" t="s">
        <v>70</v>
      </c>
      <c r="J242">
        <v>592811.63</v>
      </c>
      <c r="K242">
        <v>7028513.54</v>
      </c>
      <c r="L242">
        <v>63.373184000000002</v>
      </c>
      <c r="M242">
        <v>-139.143754</v>
      </c>
      <c r="N242">
        <v>909</v>
      </c>
      <c r="O242">
        <v>80</v>
      </c>
      <c r="P242" s="1" t="s">
        <v>71</v>
      </c>
      <c r="Q242" s="1" t="s">
        <v>123</v>
      </c>
      <c r="R242" s="1" t="s">
        <v>74</v>
      </c>
      <c r="S242" s="1" t="s">
        <v>118</v>
      </c>
      <c r="T242" s="1" t="s">
        <v>119</v>
      </c>
      <c r="U242" s="1" t="s">
        <v>120</v>
      </c>
      <c r="V242" s="1" t="s">
        <v>108</v>
      </c>
      <c r="W242" s="1" t="s">
        <v>407</v>
      </c>
      <c r="X242" s="1" t="s">
        <v>208</v>
      </c>
      <c r="Y242" s="1" t="s">
        <v>109</v>
      </c>
      <c r="Z242" s="1" t="s">
        <v>116</v>
      </c>
      <c r="AA242" s="1" t="s">
        <v>113</v>
      </c>
      <c r="AB242">
        <v>25</v>
      </c>
      <c r="AC242" s="1" t="s">
        <v>130</v>
      </c>
      <c r="AD242" s="1" t="s">
        <v>528</v>
      </c>
      <c r="AE242" s="1" t="s">
        <v>61</v>
      </c>
      <c r="AF242" s="1" t="s">
        <v>61</v>
      </c>
      <c r="AG242" s="1" t="s">
        <v>528</v>
      </c>
      <c r="AH242" s="1" t="s">
        <v>61</v>
      </c>
      <c r="AI242" s="1" t="s">
        <v>1696</v>
      </c>
      <c r="AJ242" s="1" t="s">
        <v>1697</v>
      </c>
      <c r="AK242" s="44">
        <v>43591</v>
      </c>
      <c r="AL242" s="1">
        <v>0.11</v>
      </c>
      <c r="AM242" s="1">
        <v>0.5</v>
      </c>
      <c r="AN242" s="1">
        <v>236</v>
      </c>
      <c r="AO242" s="1">
        <v>1</v>
      </c>
      <c r="AP242" s="1">
        <v>26</v>
      </c>
      <c r="AQ242" s="1">
        <v>0.5</v>
      </c>
      <c r="AR242" s="1">
        <v>1</v>
      </c>
      <c r="AS242" s="1">
        <v>153</v>
      </c>
      <c r="AT242" s="1">
        <v>1</v>
      </c>
      <c r="AU242" s="1">
        <v>0.05</v>
      </c>
      <c r="AV242" s="1">
        <v>5</v>
      </c>
      <c r="AW242" s="1">
        <v>42</v>
      </c>
      <c r="AX242" s="1">
        <v>150</v>
      </c>
      <c r="AY242" s="1">
        <v>0.02</v>
      </c>
      <c r="AZ242" s="1">
        <v>0.22</v>
      </c>
      <c r="BA242" s="1">
        <v>5</v>
      </c>
      <c r="BB242" s="1">
        <v>18</v>
      </c>
      <c r="BC242" s="1">
        <v>1.98</v>
      </c>
      <c r="BD242" s="1">
        <v>0.32</v>
      </c>
      <c r="BE242" s="1">
        <v>13</v>
      </c>
      <c r="BF242" s="1">
        <v>0.06</v>
      </c>
      <c r="BG242" s="1">
        <v>32</v>
      </c>
      <c r="BH242" s="1">
        <v>1.3</v>
      </c>
      <c r="BI242" s="1">
        <v>0.15</v>
      </c>
      <c r="BJ242" s="1">
        <v>10</v>
      </c>
      <c r="BK242" s="1">
        <v>5</v>
      </c>
      <c r="BL242" s="1">
        <v>0.25</v>
      </c>
      <c r="BM242" s="1">
        <v>5</v>
      </c>
      <c r="BN242" s="1">
        <v>30</v>
      </c>
      <c r="BO242" s="1">
        <v>236</v>
      </c>
      <c r="BP242" s="1">
        <v>0.04</v>
      </c>
      <c r="BQ242" s="1">
        <v>4</v>
      </c>
      <c r="BR242" s="1">
        <v>18</v>
      </c>
      <c r="BS242" s="1">
        <v>5</v>
      </c>
      <c r="BT242" s="1">
        <v>5</v>
      </c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</row>
    <row r="243" spans="1:83" x14ac:dyDescent="0.25">
      <c r="A243" s="1" t="s">
        <v>478</v>
      </c>
      <c r="B243" s="1" t="s">
        <v>529</v>
      </c>
      <c r="C243">
        <v>165</v>
      </c>
      <c r="D243" s="1" t="s">
        <v>170</v>
      </c>
      <c r="E243" s="1" t="s">
        <v>480</v>
      </c>
      <c r="F243" s="1" t="s">
        <v>288</v>
      </c>
      <c r="G243" s="44">
        <v>43573</v>
      </c>
      <c r="H243" s="1" t="s">
        <v>69</v>
      </c>
      <c r="I243" s="1" t="s">
        <v>70</v>
      </c>
      <c r="J243">
        <v>592806.51</v>
      </c>
      <c r="K243">
        <v>7028512.5</v>
      </c>
      <c r="L243">
        <v>63.373176000000001</v>
      </c>
      <c r="M243">
        <v>-139.143857</v>
      </c>
      <c r="N243">
        <v>907</v>
      </c>
      <c r="O243">
        <v>80</v>
      </c>
      <c r="P243" s="1" t="s">
        <v>71</v>
      </c>
      <c r="Q243" s="1" t="s">
        <v>94</v>
      </c>
      <c r="R243" s="1" t="s">
        <v>72</v>
      </c>
      <c r="S243" s="1" t="s">
        <v>118</v>
      </c>
      <c r="T243" s="1" t="s">
        <v>120</v>
      </c>
      <c r="U243" s="1" t="s">
        <v>118</v>
      </c>
      <c r="V243" s="1" t="s">
        <v>518</v>
      </c>
      <c r="W243" s="1" t="s">
        <v>129</v>
      </c>
      <c r="X243" s="1" t="s">
        <v>61</v>
      </c>
      <c r="Y243" s="1" t="s">
        <v>61</v>
      </c>
      <c r="Z243" s="1" t="s">
        <v>61</v>
      </c>
      <c r="AA243" s="1" t="s">
        <v>61</v>
      </c>
      <c r="AC243" s="1" t="s">
        <v>61</v>
      </c>
      <c r="AD243" s="1" t="s">
        <v>530</v>
      </c>
      <c r="AE243" s="1" t="s">
        <v>61</v>
      </c>
      <c r="AF243" s="1" t="s">
        <v>61</v>
      </c>
      <c r="AG243" s="1" t="s">
        <v>530</v>
      </c>
      <c r="AH243" s="1" t="s">
        <v>61</v>
      </c>
      <c r="AI243" s="1" t="s">
        <v>1696</v>
      </c>
      <c r="AJ243" s="1" t="s">
        <v>1697</v>
      </c>
      <c r="AK243" s="44">
        <v>43591</v>
      </c>
      <c r="AL243" s="1">
        <v>0.25</v>
      </c>
      <c r="AM243" s="1">
        <v>0.2</v>
      </c>
      <c r="AN243" s="1">
        <v>185</v>
      </c>
      <c r="AO243" s="1">
        <v>1</v>
      </c>
      <c r="AP243" s="1">
        <v>22</v>
      </c>
      <c r="AQ243" s="1">
        <v>0.5</v>
      </c>
      <c r="AR243" s="1">
        <v>1</v>
      </c>
      <c r="AS243" s="1">
        <v>137</v>
      </c>
      <c r="AT243" s="1">
        <v>1</v>
      </c>
      <c r="AU243" s="1">
        <v>0.05</v>
      </c>
      <c r="AV243" s="1">
        <v>5</v>
      </c>
      <c r="AW243" s="1">
        <v>39</v>
      </c>
      <c r="AX243" s="1">
        <v>140</v>
      </c>
      <c r="AY243" s="1">
        <v>0.02</v>
      </c>
      <c r="AZ243" s="1">
        <v>0.21</v>
      </c>
      <c r="BA243" s="1">
        <v>6</v>
      </c>
      <c r="BB243" s="1">
        <v>18</v>
      </c>
      <c r="BC243" s="1">
        <v>1.98</v>
      </c>
      <c r="BD243" s="1">
        <v>0.33</v>
      </c>
      <c r="BE243" s="1">
        <v>11</v>
      </c>
      <c r="BF243" s="1">
        <v>0.06</v>
      </c>
      <c r="BG243" s="1">
        <v>33</v>
      </c>
      <c r="BH243" s="1">
        <v>1.26</v>
      </c>
      <c r="BI243" s="1">
        <v>0.13</v>
      </c>
      <c r="BJ243" s="1">
        <v>10</v>
      </c>
      <c r="BK243" s="1">
        <v>5</v>
      </c>
      <c r="BL243" s="1">
        <v>0.25</v>
      </c>
      <c r="BM243" s="1">
        <v>5</v>
      </c>
      <c r="BN243" s="1">
        <v>30</v>
      </c>
      <c r="BO243" s="1">
        <v>304</v>
      </c>
      <c r="BP243" s="1">
        <v>0.04</v>
      </c>
      <c r="BQ243" s="1">
        <v>4</v>
      </c>
      <c r="BR243" s="1">
        <v>17</v>
      </c>
      <c r="BS243" s="1">
        <v>5</v>
      </c>
      <c r="BT243" s="1">
        <v>5</v>
      </c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</row>
    <row r="244" spans="1:83" x14ac:dyDescent="0.25">
      <c r="A244" s="1" t="s">
        <v>478</v>
      </c>
      <c r="B244" s="1" t="s">
        <v>531</v>
      </c>
      <c r="C244">
        <v>170</v>
      </c>
      <c r="D244" s="1" t="s">
        <v>170</v>
      </c>
      <c r="E244" s="1" t="s">
        <v>480</v>
      </c>
      <c r="F244" s="1" t="s">
        <v>288</v>
      </c>
      <c r="G244" s="44">
        <v>43573</v>
      </c>
      <c r="H244" s="1" t="s">
        <v>69</v>
      </c>
      <c r="I244" s="1" t="s">
        <v>70</v>
      </c>
      <c r="J244">
        <v>592801.99</v>
      </c>
      <c r="K244">
        <v>7028511.3700000001</v>
      </c>
      <c r="L244">
        <v>63.373167000000002</v>
      </c>
      <c r="M244">
        <v>-139.14394799999999</v>
      </c>
      <c r="N244">
        <v>905</v>
      </c>
      <c r="O244">
        <v>45</v>
      </c>
      <c r="P244" s="1" t="s">
        <v>71</v>
      </c>
      <c r="Q244" s="1" t="s">
        <v>73</v>
      </c>
      <c r="R244" s="1" t="s">
        <v>74</v>
      </c>
      <c r="S244" s="1" t="s">
        <v>120</v>
      </c>
      <c r="T244" s="1" t="s">
        <v>122</v>
      </c>
      <c r="U244" s="1" t="s">
        <v>118</v>
      </c>
      <c r="V244" s="1" t="s">
        <v>108</v>
      </c>
      <c r="W244" s="1" t="s">
        <v>407</v>
      </c>
      <c r="X244" s="1" t="s">
        <v>208</v>
      </c>
      <c r="Y244" s="1" t="s">
        <v>111</v>
      </c>
      <c r="Z244" s="1" t="s">
        <v>116</v>
      </c>
      <c r="AA244" s="1" t="s">
        <v>61</v>
      </c>
      <c r="AC244" s="1" t="s">
        <v>61</v>
      </c>
      <c r="AD244" s="1" t="s">
        <v>61</v>
      </c>
      <c r="AE244" s="1" t="s">
        <v>61</v>
      </c>
      <c r="AF244" s="1" t="s">
        <v>61</v>
      </c>
      <c r="AG244" s="1" t="s">
        <v>61</v>
      </c>
      <c r="AH244" s="1" t="s">
        <v>61</v>
      </c>
      <c r="AI244" s="1" t="s">
        <v>1696</v>
      </c>
      <c r="AJ244" s="1" t="s">
        <v>1697</v>
      </c>
      <c r="AK244" s="44">
        <v>43591</v>
      </c>
      <c r="AL244" s="1">
        <v>0.14000000000000001</v>
      </c>
      <c r="AM244" s="1">
        <v>0.3</v>
      </c>
      <c r="AN244" s="1">
        <v>159</v>
      </c>
      <c r="AO244" s="1">
        <v>1</v>
      </c>
      <c r="AP244" s="1">
        <v>14</v>
      </c>
      <c r="AQ244" s="1">
        <v>0.5</v>
      </c>
      <c r="AR244" s="1">
        <v>1</v>
      </c>
      <c r="AS244" s="1">
        <v>82</v>
      </c>
      <c r="AT244" s="1">
        <v>1</v>
      </c>
      <c r="AU244" s="1">
        <v>0.05</v>
      </c>
      <c r="AV244" s="1">
        <v>5</v>
      </c>
      <c r="AW244" s="1">
        <v>31</v>
      </c>
      <c r="AX244" s="1">
        <v>120</v>
      </c>
      <c r="AY244" s="1">
        <v>0.02</v>
      </c>
      <c r="AZ244" s="1">
        <v>0.28999999999999998</v>
      </c>
      <c r="BA244" s="1">
        <v>5</v>
      </c>
      <c r="BB244" s="1">
        <v>12</v>
      </c>
      <c r="BC244" s="1">
        <v>1.6</v>
      </c>
      <c r="BD244" s="1">
        <v>0.25</v>
      </c>
      <c r="BE244" s="1">
        <v>8</v>
      </c>
      <c r="BF244" s="1">
        <v>0.05</v>
      </c>
      <c r="BG244" s="1">
        <v>24</v>
      </c>
      <c r="BH244" s="1">
        <v>1</v>
      </c>
      <c r="BI244" s="1">
        <v>0.14000000000000001</v>
      </c>
      <c r="BJ244" s="1">
        <v>10</v>
      </c>
      <c r="BK244" s="1">
        <v>5</v>
      </c>
      <c r="BL244" s="1">
        <v>0.25</v>
      </c>
      <c r="BM244" s="1">
        <v>5</v>
      </c>
      <c r="BN244" s="1">
        <v>20</v>
      </c>
      <c r="BO244" s="1">
        <v>231</v>
      </c>
      <c r="BP244" s="1">
        <v>0.03</v>
      </c>
      <c r="BQ244" s="1">
        <v>3</v>
      </c>
      <c r="BR244" s="1">
        <v>15</v>
      </c>
      <c r="BS244" s="1">
        <v>5</v>
      </c>
      <c r="BT244" s="1">
        <v>5</v>
      </c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</row>
    <row r="245" spans="1:83" x14ac:dyDescent="0.25">
      <c r="A245" s="1" t="s">
        <v>478</v>
      </c>
      <c r="B245" s="1" t="s">
        <v>532</v>
      </c>
      <c r="C245">
        <v>175</v>
      </c>
      <c r="D245" s="1" t="s">
        <v>170</v>
      </c>
      <c r="E245" s="1" t="s">
        <v>480</v>
      </c>
      <c r="F245" s="1" t="s">
        <v>288</v>
      </c>
      <c r="G245" s="44">
        <v>43573</v>
      </c>
      <c r="H245" s="1" t="s">
        <v>69</v>
      </c>
      <c r="I245" s="1" t="s">
        <v>70</v>
      </c>
      <c r="J245">
        <v>592797.68000000005</v>
      </c>
      <c r="K245">
        <v>7028508.1200000001</v>
      </c>
      <c r="L245">
        <v>63.373139000000002</v>
      </c>
      <c r="M245">
        <v>-139.144036</v>
      </c>
      <c r="N245">
        <v>904</v>
      </c>
      <c r="O245">
        <v>90</v>
      </c>
      <c r="P245" s="1" t="s">
        <v>71</v>
      </c>
      <c r="Q245" s="1" t="s">
        <v>123</v>
      </c>
      <c r="R245" s="1" t="s">
        <v>74</v>
      </c>
      <c r="S245" s="1" t="s">
        <v>118</v>
      </c>
      <c r="T245" s="1" t="s">
        <v>120</v>
      </c>
      <c r="U245" s="1" t="s">
        <v>118</v>
      </c>
      <c r="V245" s="1" t="s">
        <v>108</v>
      </c>
      <c r="W245" s="1" t="s">
        <v>407</v>
      </c>
      <c r="X245" s="1" t="s">
        <v>208</v>
      </c>
      <c r="Y245" s="1" t="s">
        <v>111</v>
      </c>
      <c r="Z245" s="1" t="s">
        <v>116</v>
      </c>
      <c r="AA245" s="1" t="s">
        <v>61</v>
      </c>
      <c r="AC245" s="1" t="s">
        <v>61</v>
      </c>
      <c r="AD245" s="1" t="s">
        <v>528</v>
      </c>
      <c r="AE245" s="1" t="s">
        <v>61</v>
      </c>
      <c r="AF245" s="1" t="s">
        <v>61</v>
      </c>
      <c r="AG245" s="1" t="s">
        <v>528</v>
      </c>
      <c r="AH245" s="1" t="s">
        <v>61</v>
      </c>
      <c r="AI245" s="1" t="s">
        <v>1696</v>
      </c>
      <c r="AJ245" s="1" t="s">
        <v>1697</v>
      </c>
      <c r="AK245" s="44">
        <v>43591</v>
      </c>
      <c r="AL245" s="1">
        <v>0.04</v>
      </c>
      <c r="AM245" s="1">
        <v>0.3</v>
      </c>
      <c r="AN245" s="1">
        <v>107</v>
      </c>
      <c r="AO245" s="1">
        <v>1</v>
      </c>
      <c r="AP245" s="1">
        <v>10</v>
      </c>
      <c r="AQ245" s="1">
        <v>0.5</v>
      </c>
      <c r="AR245" s="1">
        <v>1</v>
      </c>
      <c r="AS245" s="1">
        <v>58</v>
      </c>
      <c r="AT245" s="1">
        <v>1</v>
      </c>
      <c r="AU245" s="1">
        <v>0.03</v>
      </c>
      <c r="AV245" s="1">
        <v>5</v>
      </c>
      <c r="AW245" s="1">
        <v>28</v>
      </c>
      <c r="AX245" s="1">
        <v>130</v>
      </c>
      <c r="AY245" s="1">
        <v>0.02</v>
      </c>
      <c r="AZ245" s="1">
        <v>0.25</v>
      </c>
      <c r="BA245" s="1">
        <v>4</v>
      </c>
      <c r="BB245" s="1">
        <v>11</v>
      </c>
      <c r="BC245" s="1">
        <v>1.38</v>
      </c>
      <c r="BD245" s="1">
        <v>0.22</v>
      </c>
      <c r="BE245" s="1">
        <v>7</v>
      </c>
      <c r="BF245" s="1">
        <v>0.05</v>
      </c>
      <c r="BG245" s="1">
        <v>21</v>
      </c>
      <c r="BH245" s="1">
        <v>0.86</v>
      </c>
      <c r="BI245" s="1">
        <v>0.14000000000000001</v>
      </c>
      <c r="BJ245" s="1">
        <v>10</v>
      </c>
      <c r="BK245" s="1">
        <v>5</v>
      </c>
      <c r="BL245" s="1">
        <v>0.25</v>
      </c>
      <c r="BM245" s="1">
        <v>5</v>
      </c>
      <c r="BN245" s="1">
        <v>20</v>
      </c>
      <c r="BO245" s="1">
        <v>204</v>
      </c>
      <c r="BP245" s="1">
        <v>0.03</v>
      </c>
      <c r="BQ245" s="1">
        <v>2</v>
      </c>
      <c r="BR245" s="1">
        <v>15</v>
      </c>
      <c r="BS245" s="1">
        <v>5</v>
      </c>
      <c r="BT245" s="1">
        <v>5</v>
      </c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</row>
    <row r="246" spans="1:83" x14ac:dyDescent="0.25">
      <c r="A246" s="1" t="s">
        <v>478</v>
      </c>
      <c r="B246" s="1" t="s">
        <v>533</v>
      </c>
      <c r="C246">
        <v>180</v>
      </c>
      <c r="D246" s="1" t="s">
        <v>170</v>
      </c>
      <c r="E246" s="1" t="s">
        <v>480</v>
      </c>
      <c r="F246" s="1" t="s">
        <v>288</v>
      </c>
      <c r="G246" s="44">
        <v>43573</v>
      </c>
      <c r="H246" s="1" t="s">
        <v>69</v>
      </c>
      <c r="I246" s="1" t="s">
        <v>70</v>
      </c>
      <c r="J246">
        <v>592798.05000000005</v>
      </c>
      <c r="K246">
        <v>7028498.7699999996</v>
      </c>
      <c r="L246">
        <v>63.373055000000001</v>
      </c>
      <c r="M246">
        <v>-139.144034</v>
      </c>
      <c r="N246">
        <v>901</v>
      </c>
      <c r="O246">
        <v>225</v>
      </c>
      <c r="P246" s="1" t="s">
        <v>71</v>
      </c>
      <c r="Q246" s="1" t="s">
        <v>73</v>
      </c>
      <c r="R246" s="1" t="s">
        <v>74</v>
      </c>
      <c r="S246" s="1" t="s">
        <v>118</v>
      </c>
      <c r="T246" s="1" t="s">
        <v>124</v>
      </c>
      <c r="U246" s="1" t="s">
        <v>118</v>
      </c>
      <c r="V246" s="1" t="s">
        <v>108</v>
      </c>
      <c r="W246" s="1" t="s">
        <v>407</v>
      </c>
      <c r="X246" s="1" t="s">
        <v>208</v>
      </c>
      <c r="Y246" s="1" t="s">
        <v>111</v>
      </c>
      <c r="Z246" s="1" t="s">
        <v>116</v>
      </c>
      <c r="AA246" s="1" t="s">
        <v>61</v>
      </c>
      <c r="AC246" s="1" t="s">
        <v>61</v>
      </c>
      <c r="AD246" s="1" t="s">
        <v>534</v>
      </c>
      <c r="AE246" s="1" t="s">
        <v>61</v>
      </c>
      <c r="AF246" s="1" t="s">
        <v>61</v>
      </c>
      <c r="AG246" s="1" t="s">
        <v>534</v>
      </c>
      <c r="AH246" s="1" t="s">
        <v>61</v>
      </c>
      <c r="AI246" s="1" t="s">
        <v>1696</v>
      </c>
      <c r="AJ246" s="1" t="s">
        <v>1697</v>
      </c>
      <c r="AK246" s="44">
        <v>43591</v>
      </c>
      <c r="AL246" s="1">
        <v>0.1</v>
      </c>
      <c r="AM246" s="1">
        <v>0.4</v>
      </c>
      <c r="AN246" s="1">
        <v>103</v>
      </c>
      <c r="AO246" s="1">
        <v>1</v>
      </c>
      <c r="AP246" s="1">
        <v>20</v>
      </c>
      <c r="AQ246" s="1">
        <v>0.5</v>
      </c>
      <c r="AR246" s="1">
        <v>1</v>
      </c>
      <c r="AS246" s="1">
        <v>139</v>
      </c>
      <c r="AT246" s="1">
        <v>1</v>
      </c>
      <c r="AU246" s="1">
        <v>0.04</v>
      </c>
      <c r="AV246" s="1">
        <v>5</v>
      </c>
      <c r="AW246" s="1">
        <v>29</v>
      </c>
      <c r="AX246" s="1">
        <v>160</v>
      </c>
      <c r="AY246" s="1">
        <v>0.02</v>
      </c>
      <c r="AZ246" s="1">
        <v>0.23</v>
      </c>
      <c r="BA246" s="1">
        <v>3</v>
      </c>
      <c r="BB246" s="1">
        <v>8</v>
      </c>
      <c r="BC246" s="1">
        <v>1.62</v>
      </c>
      <c r="BD246" s="1">
        <v>0.19</v>
      </c>
      <c r="BE246" s="1">
        <v>4</v>
      </c>
      <c r="BF246" s="1">
        <v>0.04</v>
      </c>
      <c r="BG246" s="1">
        <v>16</v>
      </c>
      <c r="BH246" s="1">
        <v>0.87</v>
      </c>
      <c r="BI246" s="1">
        <v>0.22</v>
      </c>
      <c r="BJ246" s="1">
        <v>10</v>
      </c>
      <c r="BK246" s="1">
        <v>5</v>
      </c>
      <c r="BL246" s="1">
        <v>0.5</v>
      </c>
      <c r="BM246" s="1">
        <v>5</v>
      </c>
      <c r="BN246" s="1">
        <v>20</v>
      </c>
      <c r="BO246" s="1">
        <v>307</v>
      </c>
      <c r="BP246" s="1">
        <v>0.04</v>
      </c>
      <c r="BQ246" s="1">
        <v>3</v>
      </c>
      <c r="BR246" s="1">
        <v>17</v>
      </c>
      <c r="BS246" s="1">
        <v>5</v>
      </c>
      <c r="BT246" s="1">
        <v>5</v>
      </c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</row>
    <row r="247" spans="1:83" x14ac:dyDescent="0.25">
      <c r="A247" s="1" t="s">
        <v>478</v>
      </c>
      <c r="B247" s="1" t="s">
        <v>535</v>
      </c>
      <c r="C247">
        <v>185</v>
      </c>
      <c r="D247" s="1" t="s">
        <v>170</v>
      </c>
      <c r="E247" s="1" t="s">
        <v>480</v>
      </c>
      <c r="F247" s="1" t="s">
        <v>288</v>
      </c>
      <c r="G247" s="44">
        <v>43573</v>
      </c>
      <c r="H247" s="1" t="s">
        <v>69</v>
      </c>
      <c r="I247" s="1" t="s">
        <v>70</v>
      </c>
      <c r="J247">
        <v>592793.93000000005</v>
      </c>
      <c r="K247">
        <v>7028497.8700000001</v>
      </c>
      <c r="L247">
        <v>63.373047999999997</v>
      </c>
      <c r="M247">
        <v>-139.14411699999999</v>
      </c>
      <c r="N247">
        <v>898</v>
      </c>
      <c r="O247">
        <v>90</v>
      </c>
      <c r="P247" s="1" t="s">
        <v>71</v>
      </c>
      <c r="Q247" s="1" t="s">
        <v>73</v>
      </c>
      <c r="R247" s="1" t="s">
        <v>74</v>
      </c>
      <c r="S247" s="1" t="s">
        <v>118</v>
      </c>
      <c r="T247" s="1" t="s">
        <v>124</v>
      </c>
      <c r="U247" s="1" t="s">
        <v>118</v>
      </c>
      <c r="V247" s="1" t="s">
        <v>518</v>
      </c>
      <c r="W247" s="1" t="s">
        <v>493</v>
      </c>
      <c r="X247" s="1" t="s">
        <v>131</v>
      </c>
      <c r="Y247" s="1" t="s">
        <v>111</v>
      </c>
      <c r="Z247" s="1" t="s">
        <v>501</v>
      </c>
      <c r="AA247" s="1" t="s">
        <v>61</v>
      </c>
      <c r="AC247" s="1" t="s">
        <v>61</v>
      </c>
      <c r="AD247" s="1" t="s">
        <v>536</v>
      </c>
      <c r="AE247" s="1" t="s">
        <v>61</v>
      </c>
      <c r="AF247" s="1" t="s">
        <v>61</v>
      </c>
      <c r="AG247" s="1" t="s">
        <v>536</v>
      </c>
      <c r="AH247" s="1" t="s">
        <v>61</v>
      </c>
      <c r="AI247" s="1" t="s">
        <v>1696</v>
      </c>
      <c r="AJ247" s="1" t="s">
        <v>1697</v>
      </c>
      <c r="AK247" s="44">
        <v>43591</v>
      </c>
      <c r="AL247" s="1">
        <v>0.19</v>
      </c>
      <c r="AM247" s="1">
        <v>0.1</v>
      </c>
      <c r="AN247" s="1">
        <v>68</v>
      </c>
      <c r="AO247" s="1">
        <v>1</v>
      </c>
      <c r="AP247" s="1">
        <v>13</v>
      </c>
      <c r="AQ247" s="1">
        <v>0.5</v>
      </c>
      <c r="AR247" s="1">
        <v>0.5</v>
      </c>
      <c r="AS247" s="1">
        <v>70</v>
      </c>
      <c r="AT247" s="1">
        <v>1</v>
      </c>
      <c r="AU247" s="1">
        <v>0.02</v>
      </c>
      <c r="AV247" s="1">
        <v>5</v>
      </c>
      <c r="AW247" s="1">
        <v>27</v>
      </c>
      <c r="AX247" s="1">
        <v>100</v>
      </c>
      <c r="AY247" s="1">
        <v>0.01</v>
      </c>
      <c r="AZ247" s="1">
        <v>0.14000000000000001</v>
      </c>
      <c r="BA247" s="1">
        <v>4</v>
      </c>
      <c r="BB247" s="1">
        <v>10</v>
      </c>
      <c r="BC247" s="1">
        <v>1.44</v>
      </c>
      <c r="BD247" s="1">
        <v>0.19</v>
      </c>
      <c r="BE247" s="1">
        <v>6</v>
      </c>
      <c r="BF247" s="1">
        <v>0.04</v>
      </c>
      <c r="BG247" s="1">
        <v>18</v>
      </c>
      <c r="BH247" s="1">
        <v>0.88</v>
      </c>
      <c r="BI247" s="1">
        <v>0.17</v>
      </c>
      <c r="BJ247" s="1">
        <v>10</v>
      </c>
      <c r="BK247" s="1">
        <v>5</v>
      </c>
      <c r="BL247" s="1">
        <v>0.25</v>
      </c>
      <c r="BM247" s="1">
        <v>5</v>
      </c>
      <c r="BN247" s="1">
        <v>20</v>
      </c>
      <c r="BO247" s="1">
        <v>208</v>
      </c>
      <c r="BP247" s="1">
        <v>0.04</v>
      </c>
      <c r="BQ247" s="1">
        <v>3</v>
      </c>
      <c r="BR247" s="1">
        <v>11</v>
      </c>
      <c r="BS247" s="1">
        <v>5</v>
      </c>
      <c r="BT247" s="1">
        <v>5</v>
      </c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</row>
    <row r="248" spans="1:83" x14ac:dyDescent="0.25">
      <c r="A248" s="1" t="s">
        <v>478</v>
      </c>
      <c r="B248" s="1" t="s">
        <v>537</v>
      </c>
      <c r="C248">
        <v>190</v>
      </c>
      <c r="D248" s="1" t="s">
        <v>170</v>
      </c>
      <c r="E248" s="1" t="s">
        <v>480</v>
      </c>
      <c r="F248" s="1" t="s">
        <v>288</v>
      </c>
      <c r="G248" s="44">
        <v>43573</v>
      </c>
      <c r="H248" s="1" t="s">
        <v>69</v>
      </c>
      <c r="I248" s="1" t="s">
        <v>70</v>
      </c>
      <c r="J248">
        <v>592790.29</v>
      </c>
      <c r="K248">
        <v>7028492.2999999998</v>
      </c>
      <c r="L248">
        <v>63.372999</v>
      </c>
      <c r="M248">
        <v>-139.144193</v>
      </c>
      <c r="N248">
        <v>895</v>
      </c>
      <c r="O248">
        <v>150</v>
      </c>
      <c r="P248" s="1" t="s">
        <v>71</v>
      </c>
      <c r="Q248" s="1" t="s">
        <v>117</v>
      </c>
      <c r="R248" s="1" t="s">
        <v>72</v>
      </c>
      <c r="S248" s="1" t="s">
        <v>118</v>
      </c>
      <c r="T248" s="1" t="s">
        <v>122</v>
      </c>
      <c r="U248" s="1" t="s">
        <v>120</v>
      </c>
      <c r="V248" s="1" t="s">
        <v>108</v>
      </c>
      <c r="W248" s="1" t="s">
        <v>407</v>
      </c>
      <c r="X248" s="1" t="s">
        <v>208</v>
      </c>
      <c r="Y248" s="1" t="s">
        <v>111</v>
      </c>
      <c r="Z248" s="1" t="s">
        <v>350</v>
      </c>
      <c r="AA248" s="1" t="s">
        <v>211</v>
      </c>
      <c r="AB248">
        <v>15</v>
      </c>
      <c r="AC248" s="1" t="s">
        <v>130</v>
      </c>
      <c r="AD248" s="1" t="s">
        <v>538</v>
      </c>
      <c r="AE248" s="1" t="s">
        <v>61</v>
      </c>
      <c r="AF248" s="1" t="s">
        <v>61</v>
      </c>
      <c r="AG248" s="1" t="s">
        <v>538</v>
      </c>
      <c r="AH248" s="1" t="s">
        <v>61</v>
      </c>
      <c r="AI248" s="1" t="s">
        <v>1696</v>
      </c>
      <c r="AJ248" s="1" t="s">
        <v>1697</v>
      </c>
      <c r="AK248" s="44">
        <v>43591</v>
      </c>
      <c r="AL248" s="1">
        <v>0.1</v>
      </c>
      <c r="AM248" s="1">
        <v>0.2</v>
      </c>
      <c r="AN248" s="1">
        <v>61</v>
      </c>
      <c r="AO248" s="1">
        <v>1</v>
      </c>
      <c r="AP248" s="1">
        <v>12</v>
      </c>
      <c r="AQ248" s="1">
        <v>0.5</v>
      </c>
      <c r="AR248" s="1">
        <v>0.5</v>
      </c>
      <c r="AS248" s="1">
        <v>75</v>
      </c>
      <c r="AT248" s="1">
        <v>1</v>
      </c>
      <c r="AU248" s="1">
        <v>0.03</v>
      </c>
      <c r="AV248" s="1">
        <v>5</v>
      </c>
      <c r="AW248" s="1">
        <v>24</v>
      </c>
      <c r="AX248" s="1">
        <v>100</v>
      </c>
      <c r="AY248" s="1">
        <v>0.01</v>
      </c>
      <c r="AZ248" s="1">
        <v>0.13</v>
      </c>
      <c r="BA248" s="1">
        <v>3</v>
      </c>
      <c r="BB248" s="1">
        <v>8</v>
      </c>
      <c r="BC248" s="1">
        <v>1.39</v>
      </c>
      <c r="BD248" s="1">
        <v>0.17</v>
      </c>
      <c r="BE248" s="1">
        <v>5</v>
      </c>
      <c r="BF248" s="1">
        <v>0.04</v>
      </c>
      <c r="BG248" s="1">
        <v>17</v>
      </c>
      <c r="BH248" s="1">
        <v>0.74</v>
      </c>
      <c r="BI248" s="1">
        <v>0.17</v>
      </c>
      <c r="BJ248" s="1">
        <v>10</v>
      </c>
      <c r="BK248" s="1">
        <v>5</v>
      </c>
      <c r="BL248" s="1">
        <v>0.25</v>
      </c>
      <c r="BM248" s="1">
        <v>5</v>
      </c>
      <c r="BN248" s="1">
        <v>10</v>
      </c>
      <c r="BO248" s="1">
        <v>179</v>
      </c>
      <c r="BP248" s="1">
        <v>0.04</v>
      </c>
      <c r="BQ248" s="1">
        <v>3</v>
      </c>
      <c r="BR248" s="1">
        <v>10</v>
      </c>
      <c r="BS248" s="1">
        <v>5</v>
      </c>
      <c r="BT248" s="1">
        <v>5</v>
      </c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</row>
    <row r="249" spans="1:83" x14ac:dyDescent="0.25">
      <c r="A249" s="1" t="s">
        <v>478</v>
      </c>
      <c r="B249" s="1" t="s">
        <v>539</v>
      </c>
      <c r="C249">
        <v>195</v>
      </c>
      <c r="D249" s="1" t="s">
        <v>170</v>
      </c>
      <c r="E249" s="1" t="s">
        <v>480</v>
      </c>
      <c r="F249" s="1" t="s">
        <v>288</v>
      </c>
      <c r="G249" s="44">
        <v>43573</v>
      </c>
      <c r="H249" s="1" t="s">
        <v>69</v>
      </c>
      <c r="I249" s="1" t="s">
        <v>70</v>
      </c>
      <c r="J249">
        <v>592785.92000000004</v>
      </c>
      <c r="K249">
        <v>7028489.2699999996</v>
      </c>
      <c r="L249">
        <v>63.372973000000002</v>
      </c>
      <c r="M249">
        <v>-139.144282</v>
      </c>
      <c r="N249">
        <v>891</v>
      </c>
      <c r="O249">
        <v>150</v>
      </c>
      <c r="P249" s="1" t="s">
        <v>71</v>
      </c>
      <c r="Q249" s="1" t="s">
        <v>73</v>
      </c>
      <c r="R249" s="1" t="s">
        <v>74</v>
      </c>
      <c r="S249" s="1" t="s">
        <v>118</v>
      </c>
      <c r="T249" s="1" t="s">
        <v>122</v>
      </c>
      <c r="U249" s="1" t="s">
        <v>118</v>
      </c>
      <c r="V249" s="1" t="s">
        <v>108</v>
      </c>
      <c r="W249" s="1" t="s">
        <v>407</v>
      </c>
      <c r="X249" s="1" t="s">
        <v>208</v>
      </c>
      <c r="Y249" s="1" t="s">
        <v>111</v>
      </c>
      <c r="Z249" s="1" t="s">
        <v>116</v>
      </c>
      <c r="AA249" s="1" t="s">
        <v>211</v>
      </c>
      <c r="AB249">
        <v>20</v>
      </c>
      <c r="AC249" s="1" t="s">
        <v>130</v>
      </c>
      <c r="AD249" s="1" t="s">
        <v>540</v>
      </c>
      <c r="AE249" s="1" t="s">
        <v>61</v>
      </c>
      <c r="AF249" s="1" t="s">
        <v>61</v>
      </c>
      <c r="AG249" s="1" t="s">
        <v>540</v>
      </c>
      <c r="AH249" s="1" t="s">
        <v>61</v>
      </c>
      <c r="AI249" s="1" t="s">
        <v>1696</v>
      </c>
      <c r="AJ249" s="1" t="s">
        <v>1697</v>
      </c>
      <c r="AK249" s="44">
        <v>43591</v>
      </c>
      <c r="AL249" s="1">
        <v>0.28000000000000003</v>
      </c>
      <c r="AM249" s="1">
        <v>0.2</v>
      </c>
      <c r="AN249" s="1">
        <v>74</v>
      </c>
      <c r="AO249" s="1">
        <v>1</v>
      </c>
      <c r="AP249" s="1">
        <v>13</v>
      </c>
      <c r="AQ249" s="1">
        <v>0.5</v>
      </c>
      <c r="AR249" s="1">
        <v>1</v>
      </c>
      <c r="AS249" s="1">
        <v>80</v>
      </c>
      <c r="AT249" s="1">
        <v>1</v>
      </c>
      <c r="AU249" s="1">
        <v>0.03</v>
      </c>
      <c r="AV249" s="1">
        <v>5</v>
      </c>
      <c r="AW249" s="1">
        <v>33</v>
      </c>
      <c r="AX249" s="1">
        <v>120</v>
      </c>
      <c r="AY249" s="1">
        <v>0.02</v>
      </c>
      <c r="AZ249" s="1">
        <v>0.15</v>
      </c>
      <c r="BA249" s="1">
        <v>4</v>
      </c>
      <c r="BB249" s="1">
        <v>12</v>
      </c>
      <c r="BC249" s="1">
        <v>1.61</v>
      </c>
      <c r="BD249" s="1">
        <v>0.21</v>
      </c>
      <c r="BE249" s="1">
        <v>7</v>
      </c>
      <c r="BF249" s="1">
        <v>0.05</v>
      </c>
      <c r="BG249" s="1">
        <v>24</v>
      </c>
      <c r="BH249" s="1">
        <v>0.98</v>
      </c>
      <c r="BI249" s="1">
        <v>0.15</v>
      </c>
      <c r="BJ249" s="1">
        <v>10</v>
      </c>
      <c r="BK249" s="1">
        <v>5</v>
      </c>
      <c r="BL249" s="1">
        <v>0.25</v>
      </c>
      <c r="BM249" s="1">
        <v>5</v>
      </c>
      <c r="BN249" s="1">
        <v>10</v>
      </c>
      <c r="BO249" s="1">
        <v>175</v>
      </c>
      <c r="BP249" s="1">
        <v>0.03</v>
      </c>
      <c r="BQ249" s="1">
        <v>3</v>
      </c>
      <c r="BR249" s="1">
        <v>12</v>
      </c>
      <c r="BS249" s="1">
        <v>5</v>
      </c>
      <c r="BT249" s="1">
        <v>5</v>
      </c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</row>
    <row r="250" spans="1:83" x14ac:dyDescent="0.25">
      <c r="A250" s="1" t="s">
        <v>541</v>
      </c>
      <c r="B250" s="1" t="s">
        <v>542</v>
      </c>
      <c r="C250">
        <v>0</v>
      </c>
      <c r="D250" s="1" t="s">
        <v>170</v>
      </c>
      <c r="E250" s="1" t="s">
        <v>543</v>
      </c>
      <c r="F250" s="1" t="s">
        <v>288</v>
      </c>
      <c r="G250" s="44">
        <v>43574</v>
      </c>
      <c r="H250" s="1" t="s">
        <v>69</v>
      </c>
      <c r="I250" s="1" t="s">
        <v>70</v>
      </c>
      <c r="J250">
        <v>592690.28</v>
      </c>
      <c r="K250">
        <v>7028453.9500000002</v>
      </c>
      <c r="L250">
        <v>63.372681</v>
      </c>
      <c r="M250">
        <v>-139.14621399999999</v>
      </c>
      <c r="N250">
        <v>856</v>
      </c>
      <c r="O250">
        <v>360</v>
      </c>
      <c r="P250" s="1" t="s">
        <v>71</v>
      </c>
      <c r="Q250" s="1" t="s">
        <v>93</v>
      </c>
      <c r="R250" s="1" t="s">
        <v>74</v>
      </c>
      <c r="S250" s="1" t="s">
        <v>118</v>
      </c>
      <c r="T250" s="1" t="s">
        <v>118</v>
      </c>
      <c r="U250" s="1" t="s">
        <v>118</v>
      </c>
      <c r="V250" s="1" t="s">
        <v>108</v>
      </c>
      <c r="W250" s="1" t="s">
        <v>407</v>
      </c>
      <c r="X250" s="1" t="s">
        <v>113</v>
      </c>
      <c r="Y250" s="1" t="s">
        <v>111</v>
      </c>
      <c r="Z250" s="1" t="s">
        <v>362</v>
      </c>
      <c r="AA250" s="1" t="s">
        <v>61</v>
      </c>
      <c r="AC250" s="1" t="s">
        <v>61</v>
      </c>
      <c r="AD250" s="1" t="s">
        <v>544</v>
      </c>
      <c r="AE250" s="1" t="s">
        <v>61</v>
      </c>
      <c r="AF250" s="1" t="s">
        <v>61</v>
      </c>
      <c r="AG250" s="1" t="s">
        <v>544</v>
      </c>
      <c r="AH250" s="1" t="s">
        <v>61</v>
      </c>
      <c r="AI250" s="1" t="s">
        <v>1696</v>
      </c>
      <c r="AJ250" s="1" t="s">
        <v>1697</v>
      </c>
      <c r="AK250" s="44">
        <v>43591</v>
      </c>
      <c r="AL250" s="1">
        <v>0.06</v>
      </c>
      <c r="AM250" s="1">
        <v>0.2</v>
      </c>
      <c r="AN250" s="1">
        <v>39</v>
      </c>
      <c r="AO250" s="1">
        <v>1</v>
      </c>
      <c r="AP250" s="1">
        <v>14</v>
      </c>
      <c r="AQ250" s="1">
        <v>0.5</v>
      </c>
      <c r="AR250" s="1">
        <v>1</v>
      </c>
      <c r="AS250" s="1">
        <v>43</v>
      </c>
      <c r="AT250" s="1">
        <v>1</v>
      </c>
      <c r="AU250" s="1">
        <v>0.02</v>
      </c>
      <c r="AV250" s="1">
        <v>5</v>
      </c>
      <c r="AW250" s="1">
        <v>21</v>
      </c>
      <c r="AX250" s="1">
        <v>190</v>
      </c>
      <c r="AY250" s="1">
        <v>0.01</v>
      </c>
      <c r="AZ250" s="1">
        <v>0.21</v>
      </c>
      <c r="BA250" s="1">
        <v>2</v>
      </c>
      <c r="BB250" s="1">
        <v>5</v>
      </c>
      <c r="BC250" s="1">
        <v>1.39</v>
      </c>
      <c r="BD250" s="1">
        <v>0.16</v>
      </c>
      <c r="BE250" s="1">
        <v>6</v>
      </c>
      <c r="BF250" s="1">
        <v>0.01</v>
      </c>
      <c r="BG250" s="1">
        <v>10</v>
      </c>
      <c r="BH250" s="1">
        <v>0.96</v>
      </c>
      <c r="BI250" s="1">
        <v>0.18</v>
      </c>
      <c r="BJ250" s="1">
        <v>20</v>
      </c>
      <c r="BK250" s="1">
        <v>5</v>
      </c>
      <c r="BL250" s="1">
        <v>0.5</v>
      </c>
      <c r="BM250" s="1">
        <v>5</v>
      </c>
      <c r="BN250" s="1">
        <v>60</v>
      </c>
      <c r="BO250" s="1">
        <v>781</v>
      </c>
      <c r="BP250" s="1">
        <v>0.01</v>
      </c>
      <c r="BQ250" s="1">
        <v>3</v>
      </c>
      <c r="BR250" s="1">
        <v>11</v>
      </c>
      <c r="BS250" s="1">
        <v>5</v>
      </c>
      <c r="BT250" s="1">
        <v>5</v>
      </c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</row>
    <row r="251" spans="1:83" x14ac:dyDescent="0.25">
      <c r="A251" s="1" t="s">
        <v>541</v>
      </c>
      <c r="B251" s="1" t="s">
        <v>545</v>
      </c>
      <c r="C251">
        <v>5</v>
      </c>
      <c r="D251" s="1" t="s">
        <v>170</v>
      </c>
      <c r="E251" s="1" t="s">
        <v>543</v>
      </c>
      <c r="F251" s="1" t="s">
        <v>288</v>
      </c>
      <c r="G251" s="44">
        <v>43574</v>
      </c>
      <c r="H251" s="1" t="s">
        <v>69</v>
      </c>
      <c r="I251" s="1" t="s">
        <v>70</v>
      </c>
      <c r="J251">
        <v>592688.54</v>
      </c>
      <c r="K251">
        <v>7028448.3300000001</v>
      </c>
      <c r="L251">
        <v>63.372630999999998</v>
      </c>
      <c r="M251">
        <v>-139.146252</v>
      </c>
      <c r="N251">
        <v>853</v>
      </c>
      <c r="O251">
        <v>295</v>
      </c>
      <c r="P251" s="1" t="s">
        <v>71</v>
      </c>
      <c r="Q251" s="1" t="s">
        <v>93</v>
      </c>
      <c r="R251" s="1" t="s">
        <v>74</v>
      </c>
      <c r="S251" s="1" t="s">
        <v>118</v>
      </c>
      <c r="T251" s="1" t="s">
        <v>118</v>
      </c>
      <c r="U251" s="1" t="s">
        <v>118</v>
      </c>
      <c r="V251" s="1" t="s">
        <v>108</v>
      </c>
      <c r="W251" s="1" t="s">
        <v>196</v>
      </c>
      <c r="X251" s="1" t="s">
        <v>208</v>
      </c>
      <c r="Y251" s="1" t="s">
        <v>111</v>
      </c>
      <c r="Z251" s="1" t="s">
        <v>116</v>
      </c>
      <c r="AA251" s="1" t="s">
        <v>113</v>
      </c>
      <c r="AB251">
        <v>25</v>
      </c>
      <c r="AC251" s="1" t="s">
        <v>130</v>
      </c>
      <c r="AD251" s="1" t="s">
        <v>546</v>
      </c>
      <c r="AE251" s="1" t="s">
        <v>61</v>
      </c>
      <c r="AF251" s="1" t="s">
        <v>61</v>
      </c>
      <c r="AG251" s="1" t="s">
        <v>546</v>
      </c>
      <c r="AH251" s="1" t="s">
        <v>61</v>
      </c>
      <c r="AI251" s="1" t="s">
        <v>1696</v>
      </c>
      <c r="AJ251" s="1" t="s">
        <v>1697</v>
      </c>
      <c r="AK251" s="44">
        <v>43591</v>
      </c>
      <c r="AL251" s="1">
        <v>0.03</v>
      </c>
      <c r="AM251" s="1">
        <v>0.3</v>
      </c>
      <c r="AN251" s="1">
        <v>26</v>
      </c>
      <c r="AO251" s="1">
        <v>2</v>
      </c>
      <c r="AP251" s="1">
        <v>9</v>
      </c>
      <c r="AQ251" s="1">
        <v>0.5</v>
      </c>
      <c r="AR251" s="1">
        <v>1</v>
      </c>
      <c r="AS251" s="1">
        <v>66</v>
      </c>
      <c r="AT251" s="1">
        <v>1</v>
      </c>
      <c r="AU251" s="1">
        <v>0.03</v>
      </c>
      <c r="AV251" s="1">
        <v>5</v>
      </c>
      <c r="AW251" s="1">
        <v>15</v>
      </c>
      <c r="AX251" s="1">
        <v>100</v>
      </c>
      <c r="AY251" s="1">
        <v>0.01</v>
      </c>
      <c r="AZ251" s="1">
        <v>0.23</v>
      </c>
      <c r="BA251" s="1">
        <v>2</v>
      </c>
      <c r="BB251" s="1">
        <v>4</v>
      </c>
      <c r="BC251" s="1">
        <v>1.1599999999999999</v>
      </c>
      <c r="BD251" s="1">
        <v>0.17</v>
      </c>
      <c r="BE251" s="1">
        <v>2</v>
      </c>
      <c r="BF251" s="1">
        <v>0.01</v>
      </c>
      <c r="BG251" s="1">
        <v>6</v>
      </c>
      <c r="BH251" s="1">
        <v>0.83</v>
      </c>
      <c r="BI251" s="1">
        <v>0.2</v>
      </c>
      <c r="BJ251" s="1">
        <v>20</v>
      </c>
      <c r="BK251" s="1">
        <v>5</v>
      </c>
      <c r="BL251" s="1">
        <v>0.25</v>
      </c>
      <c r="BM251" s="1">
        <v>5</v>
      </c>
      <c r="BN251" s="1">
        <v>30</v>
      </c>
      <c r="BO251" s="1">
        <v>304</v>
      </c>
      <c r="BP251" s="1">
        <v>0.02</v>
      </c>
      <c r="BQ251" s="1">
        <v>2</v>
      </c>
      <c r="BR251" s="1">
        <v>11</v>
      </c>
      <c r="BS251" s="1">
        <v>5</v>
      </c>
      <c r="BT251" s="1">
        <v>5</v>
      </c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</row>
    <row r="252" spans="1:83" x14ac:dyDescent="0.25">
      <c r="A252" s="1" t="s">
        <v>541</v>
      </c>
      <c r="B252" s="1" t="s">
        <v>547</v>
      </c>
      <c r="C252">
        <v>10</v>
      </c>
      <c r="D252" s="1" t="s">
        <v>170</v>
      </c>
      <c r="E252" s="1" t="s">
        <v>543</v>
      </c>
      <c r="F252" s="1" t="s">
        <v>288</v>
      </c>
      <c r="G252" s="44">
        <v>43574</v>
      </c>
      <c r="H252" s="1" t="s">
        <v>69</v>
      </c>
      <c r="I252" s="1" t="s">
        <v>70</v>
      </c>
      <c r="J252">
        <v>592684.64</v>
      </c>
      <c r="K252">
        <v>7028444.7599999998</v>
      </c>
      <c r="L252">
        <v>63.372599999999998</v>
      </c>
      <c r="M252">
        <v>-139.146332</v>
      </c>
      <c r="N252">
        <v>847</v>
      </c>
      <c r="O252">
        <v>145</v>
      </c>
      <c r="P252" s="1" t="s">
        <v>71</v>
      </c>
      <c r="Q252" s="1" t="s">
        <v>123</v>
      </c>
      <c r="R252" s="1" t="s">
        <v>74</v>
      </c>
      <c r="S252" s="1" t="s">
        <v>118</v>
      </c>
      <c r="T252" s="1" t="s">
        <v>120</v>
      </c>
      <c r="U252" s="1" t="s">
        <v>120</v>
      </c>
      <c r="V252" s="1" t="s">
        <v>108</v>
      </c>
      <c r="W252" s="1" t="s">
        <v>407</v>
      </c>
      <c r="X252" s="1" t="s">
        <v>548</v>
      </c>
      <c r="Y252" s="1" t="s">
        <v>109</v>
      </c>
      <c r="Z252" s="1" t="s">
        <v>115</v>
      </c>
      <c r="AA252" s="1" t="s">
        <v>113</v>
      </c>
      <c r="AB252">
        <v>20</v>
      </c>
      <c r="AC252" s="1" t="s">
        <v>130</v>
      </c>
      <c r="AD252" s="1" t="s">
        <v>549</v>
      </c>
      <c r="AE252" s="1" t="s">
        <v>61</v>
      </c>
      <c r="AF252" s="1" t="s">
        <v>61</v>
      </c>
      <c r="AG252" s="1" t="s">
        <v>549</v>
      </c>
      <c r="AH252" s="1" t="s">
        <v>61</v>
      </c>
      <c r="AI252" s="1" t="s">
        <v>1696</v>
      </c>
      <c r="AJ252" s="1" t="s">
        <v>1697</v>
      </c>
      <c r="AK252" s="44">
        <v>43591</v>
      </c>
      <c r="AL252" s="1">
        <v>0.09</v>
      </c>
      <c r="AM252" s="1">
        <v>0.1</v>
      </c>
      <c r="AN252" s="1">
        <v>15</v>
      </c>
      <c r="AO252" s="1">
        <v>1</v>
      </c>
      <c r="AP252" s="1">
        <v>17</v>
      </c>
      <c r="AQ252" s="1">
        <v>0.5</v>
      </c>
      <c r="AR252" s="1">
        <v>1</v>
      </c>
      <c r="AS252" s="1">
        <v>37</v>
      </c>
      <c r="AT252" s="1">
        <v>1</v>
      </c>
      <c r="AU252" s="1">
        <v>0.02</v>
      </c>
      <c r="AV252" s="1">
        <v>5</v>
      </c>
      <c r="AW252" s="1">
        <v>17</v>
      </c>
      <c r="AX252" s="1">
        <v>150</v>
      </c>
      <c r="AY252" s="1">
        <v>0.01</v>
      </c>
      <c r="AZ252" s="1">
        <v>0.13</v>
      </c>
      <c r="BA252" s="1">
        <v>4</v>
      </c>
      <c r="BB252" s="1">
        <v>5</v>
      </c>
      <c r="BC252" s="1">
        <v>1.46</v>
      </c>
      <c r="BD252" s="1">
        <v>0.19</v>
      </c>
      <c r="BE252" s="1">
        <v>3</v>
      </c>
      <c r="BF252" s="1">
        <v>0.03</v>
      </c>
      <c r="BG252" s="1">
        <v>11</v>
      </c>
      <c r="BH252" s="1">
        <v>0.91</v>
      </c>
      <c r="BI252" s="1">
        <v>0.27</v>
      </c>
      <c r="BJ252" s="1">
        <v>10</v>
      </c>
      <c r="BK252" s="1">
        <v>5</v>
      </c>
      <c r="BL252" s="1">
        <v>0.25</v>
      </c>
      <c r="BM252" s="1">
        <v>5</v>
      </c>
      <c r="BN252" s="1">
        <v>10</v>
      </c>
      <c r="BO252" s="1">
        <v>308</v>
      </c>
      <c r="BP252" s="1">
        <v>0.03</v>
      </c>
      <c r="BQ252" s="1">
        <v>2</v>
      </c>
      <c r="BR252" s="1">
        <v>9</v>
      </c>
      <c r="BS252" s="1">
        <v>5</v>
      </c>
      <c r="BT252" s="1">
        <v>5</v>
      </c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</row>
    <row r="253" spans="1:83" x14ac:dyDescent="0.25">
      <c r="A253" s="1" t="s">
        <v>541</v>
      </c>
      <c r="B253" s="1" t="s">
        <v>550</v>
      </c>
      <c r="C253">
        <v>15</v>
      </c>
      <c r="D253" s="1" t="s">
        <v>170</v>
      </c>
      <c r="E253" s="1" t="s">
        <v>543</v>
      </c>
      <c r="F253" s="1" t="s">
        <v>288</v>
      </c>
      <c r="G253" s="44">
        <v>43574</v>
      </c>
      <c r="H253" s="1" t="s">
        <v>69</v>
      </c>
      <c r="I253" s="1" t="s">
        <v>70</v>
      </c>
      <c r="J253">
        <v>592680.57999999996</v>
      </c>
      <c r="K253">
        <v>7028443.3099999996</v>
      </c>
      <c r="L253">
        <v>63.372588</v>
      </c>
      <c r="M253">
        <v>-139.14641399999999</v>
      </c>
      <c r="N253">
        <v>850</v>
      </c>
      <c r="O253">
        <v>100</v>
      </c>
      <c r="P253" s="1" t="s">
        <v>71</v>
      </c>
      <c r="Q253" s="1" t="s">
        <v>93</v>
      </c>
      <c r="R253" s="1" t="s">
        <v>74</v>
      </c>
      <c r="S253" s="1" t="s">
        <v>118</v>
      </c>
      <c r="T253" s="1" t="s">
        <v>120</v>
      </c>
      <c r="U253" s="1" t="s">
        <v>118</v>
      </c>
      <c r="V253" s="1" t="s">
        <v>108</v>
      </c>
      <c r="W253" s="1" t="s">
        <v>407</v>
      </c>
      <c r="X253" s="1" t="s">
        <v>125</v>
      </c>
      <c r="Y253" s="1" t="s">
        <v>111</v>
      </c>
      <c r="Z253" s="1" t="s">
        <v>501</v>
      </c>
      <c r="AA253" s="1" t="s">
        <v>61</v>
      </c>
      <c r="AC253" s="1" t="s">
        <v>61</v>
      </c>
      <c r="AD253" s="1" t="s">
        <v>551</v>
      </c>
      <c r="AE253" s="1" t="s">
        <v>61</v>
      </c>
      <c r="AF253" s="1" t="s">
        <v>61</v>
      </c>
      <c r="AG253" s="1" t="s">
        <v>551</v>
      </c>
      <c r="AH253" s="1" t="s">
        <v>61</v>
      </c>
      <c r="AI253" s="1" t="s">
        <v>1696</v>
      </c>
      <c r="AJ253" s="1" t="s">
        <v>1697</v>
      </c>
      <c r="AK253" s="44">
        <v>43591</v>
      </c>
      <c r="AL253" s="1">
        <v>0.16</v>
      </c>
      <c r="AM253" s="1">
        <v>0.1</v>
      </c>
      <c r="AN253" s="1">
        <v>12</v>
      </c>
      <c r="AO253" s="1">
        <v>1</v>
      </c>
      <c r="AP253" s="1">
        <v>10</v>
      </c>
      <c r="AQ253" s="1">
        <v>0.5</v>
      </c>
      <c r="AR253" s="1">
        <v>0.5</v>
      </c>
      <c r="AS253" s="1">
        <v>17</v>
      </c>
      <c r="AT253" s="1">
        <v>1</v>
      </c>
      <c r="AU253" s="1">
        <v>0.02</v>
      </c>
      <c r="AV253" s="1">
        <v>5</v>
      </c>
      <c r="AW253" s="1">
        <v>27</v>
      </c>
      <c r="AX253" s="1">
        <v>120</v>
      </c>
      <c r="AY253" s="1">
        <v>0.01</v>
      </c>
      <c r="AZ253" s="1">
        <v>0.13</v>
      </c>
      <c r="BA253" s="1">
        <v>4</v>
      </c>
      <c r="BB253" s="1">
        <v>6</v>
      </c>
      <c r="BC253" s="1">
        <v>1.59</v>
      </c>
      <c r="BD253" s="1">
        <v>0.24</v>
      </c>
      <c r="BE253" s="1">
        <v>4</v>
      </c>
      <c r="BF253" s="1">
        <v>0.05</v>
      </c>
      <c r="BG253" s="1">
        <v>15</v>
      </c>
      <c r="BH253" s="1">
        <v>0.96</v>
      </c>
      <c r="BI253" s="1">
        <v>0.25</v>
      </c>
      <c r="BJ253" s="1">
        <v>10</v>
      </c>
      <c r="BK253" s="1">
        <v>5</v>
      </c>
      <c r="BL253" s="1">
        <v>0.25</v>
      </c>
      <c r="BM253" s="1">
        <v>5</v>
      </c>
      <c r="BN253" s="1">
        <v>20</v>
      </c>
      <c r="BO253" s="1">
        <v>290</v>
      </c>
      <c r="BP253" s="1">
        <v>0.03</v>
      </c>
      <c r="BQ253" s="1">
        <v>3</v>
      </c>
      <c r="BR253" s="1">
        <v>9</v>
      </c>
      <c r="BS253" s="1">
        <v>5</v>
      </c>
      <c r="BT253" s="1">
        <v>5</v>
      </c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</row>
    <row r="254" spans="1:83" x14ac:dyDescent="0.25">
      <c r="A254" s="1" t="s">
        <v>541</v>
      </c>
      <c r="B254" s="1" t="s">
        <v>552</v>
      </c>
      <c r="C254">
        <v>20</v>
      </c>
      <c r="D254" s="1" t="s">
        <v>170</v>
      </c>
      <c r="E254" s="1" t="s">
        <v>543</v>
      </c>
      <c r="F254" s="1" t="s">
        <v>288</v>
      </c>
      <c r="G254" s="44">
        <v>43574</v>
      </c>
      <c r="H254" s="1" t="s">
        <v>69</v>
      </c>
      <c r="I254" s="1" t="s">
        <v>70</v>
      </c>
      <c r="J254">
        <v>592679.14</v>
      </c>
      <c r="K254">
        <v>7028436.2400000002</v>
      </c>
      <c r="L254">
        <v>63.372525000000003</v>
      </c>
      <c r="M254">
        <v>-139.14644699999999</v>
      </c>
      <c r="N254">
        <v>846</v>
      </c>
      <c r="O254">
        <v>85</v>
      </c>
      <c r="P254" s="1" t="s">
        <v>71</v>
      </c>
      <c r="Q254" s="1" t="s">
        <v>117</v>
      </c>
      <c r="R254" s="1" t="s">
        <v>72</v>
      </c>
      <c r="S254" s="1" t="s">
        <v>118</v>
      </c>
      <c r="T254" s="1" t="s">
        <v>119</v>
      </c>
      <c r="U254" s="1" t="s">
        <v>118</v>
      </c>
      <c r="V254" s="1" t="s">
        <v>108</v>
      </c>
      <c r="W254" s="1" t="s">
        <v>129</v>
      </c>
      <c r="X254" s="1" t="s">
        <v>131</v>
      </c>
      <c r="Y254" s="1" t="s">
        <v>109</v>
      </c>
      <c r="Z254" s="1" t="s">
        <v>350</v>
      </c>
      <c r="AA254" s="1" t="s">
        <v>211</v>
      </c>
      <c r="AB254">
        <v>5</v>
      </c>
      <c r="AC254" s="1" t="s">
        <v>130</v>
      </c>
      <c r="AD254" s="1" t="s">
        <v>553</v>
      </c>
      <c r="AE254" s="1" t="s">
        <v>61</v>
      </c>
      <c r="AF254" s="1" t="s">
        <v>61</v>
      </c>
      <c r="AG254" s="1" t="s">
        <v>553</v>
      </c>
      <c r="AH254" s="1" t="s">
        <v>61</v>
      </c>
      <c r="AI254" s="1" t="s">
        <v>1696</v>
      </c>
      <c r="AJ254" s="1" t="s">
        <v>1697</v>
      </c>
      <c r="AK254" s="44">
        <v>43591</v>
      </c>
      <c r="AL254" s="1">
        <v>0.01</v>
      </c>
      <c r="AM254" s="1">
        <v>0.1</v>
      </c>
      <c r="AN254" s="1">
        <v>15</v>
      </c>
      <c r="AO254" s="1">
        <v>1</v>
      </c>
      <c r="AP254" s="1">
        <v>7</v>
      </c>
      <c r="AQ254" s="1">
        <v>0.5</v>
      </c>
      <c r="AR254" s="1">
        <v>0.5</v>
      </c>
      <c r="AS254" s="1">
        <v>11</v>
      </c>
      <c r="AT254" s="1">
        <v>1</v>
      </c>
      <c r="AU254" s="1">
        <v>0.01</v>
      </c>
      <c r="AV254" s="1">
        <v>5</v>
      </c>
      <c r="AW254" s="1">
        <v>29</v>
      </c>
      <c r="AX254" s="1">
        <v>120</v>
      </c>
      <c r="AY254" s="1">
        <v>0.01</v>
      </c>
      <c r="AZ254" s="1">
        <v>0.13</v>
      </c>
      <c r="BA254" s="1">
        <v>4</v>
      </c>
      <c r="BB254" s="1">
        <v>6</v>
      </c>
      <c r="BC254" s="1">
        <v>1.67</v>
      </c>
      <c r="BD254" s="1">
        <v>0.25</v>
      </c>
      <c r="BE254" s="1">
        <v>3</v>
      </c>
      <c r="BF254" s="1">
        <v>0.06</v>
      </c>
      <c r="BG254" s="1">
        <v>14</v>
      </c>
      <c r="BH254" s="1">
        <v>0.96</v>
      </c>
      <c r="BI254" s="1">
        <v>0.34</v>
      </c>
      <c r="BJ254" s="1">
        <v>10</v>
      </c>
      <c r="BK254" s="1">
        <v>5</v>
      </c>
      <c r="BL254" s="1">
        <v>0.25</v>
      </c>
      <c r="BM254" s="1">
        <v>5</v>
      </c>
      <c r="BN254" s="1">
        <v>10</v>
      </c>
      <c r="BO254" s="1">
        <v>321</v>
      </c>
      <c r="BP254" s="1">
        <v>0.03</v>
      </c>
      <c r="BQ254" s="1">
        <v>3</v>
      </c>
      <c r="BR254" s="1">
        <v>9</v>
      </c>
      <c r="BS254" s="1">
        <v>5</v>
      </c>
      <c r="BT254" s="1">
        <v>5</v>
      </c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</row>
    <row r="255" spans="1:83" x14ac:dyDescent="0.25">
      <c r="A255" s="1" t="s">
        <v>541</v>
      </c>
      <c r="B255" s="1" t="s">
        <v>554</v>
      </c>
      <c r="C255">
        <v>25</v>
      </c>
      <c r="D255" s="1" t="s">
        <v>170</v>
      </c>
      <c r="E255" s="1" t="s">
        <v>543</v>
      </c>
      <c r="F255" s="1" t="s">
        <v>288</v>
      </c>
      <c r="G255" s="44">
        <v>43574</v>
      </c>
      <c r="H255" s="1" t="s">
        <v>69</v>
      </c>
      <c r="I255" s="1" t="s">
        <v>70</v>
      </c>
      <c r="J255">
        <v>592676.64</v>
      </c>
      <c r="K255">
        <v>7028432.5999999996</v>
      </c>
      <c r="L255">
        <v>63.372492999999999</v>
      </c>
      <c r="M255">
        <v>-139.14649900000001</v>
      </c>
      <c r="N255">
        <v>843</v>
      </c>
      <c r="O255">
        <v>150</v>
      </c>
      <c r="P255" s="1" t="s">
        <v>71</v>
      </c>
      <c r="Q255" s="1" t="s">
        <v>117</v>
      </c>
      <c r="R255" s="1" t="s">
        <v>74</v>
      </c>
      <c r="S255" s="1" t="s">
        <v>118</v>
      </c>
      <c r="T255" s="1" t="s">
        <v>122</v>
      </c>
      <c r="U255" s="1" t="s">
        <v>120</v>
      </c>
      <c r="V255" s="1" t="s">
        <v>518</v>
      </c>
      <c r="W255" s="1" t="s">
        <v>196</v>
      </c>
      <c r="X255" s="1" t="s">
        <v>208</v>
      </c>
      <c r="Y255" s="1" t="s">
        <v>109</v>
      </c>
      <c r="Z255" s="1" t="s">
        <v>362</v>
      </c>
      <c r="AA255" s="1" t="s">
        <v>61</v>
      </c>
      <c r="AC255" s="1" t="s">
        <v>61</v>
      </c>
      <c r="AD255" s="1" t="s">
        <v>555</v>
      </c>
      <c r="AE255" s="1" t="s">
        <v>61</v>
      </c>
      <c r="AF255" s="1" t="s">
        <v>61</v>
      </c>
      <c r="AG255" s="1" t="s">
        <v>555</v>
      </c>
      <c r="AH255" s="1" t="s">
        <v>61</v>
      </c>
      <c r="AI255" s="1" t="s">
        <v>1696</v>
      </c>
      <c r="AJ255" s="1" t="s">
        <v>1697</v>
      </c>
      <c r="AK255" s="44">
        <v>43591</v>
      </c>
      <c r="AL255" s="1">
        <v>0.01</v>
      </c>
      <c r="AM255" s="1">
        <v>0.1</v>
      </c>
      <c r="AN255" s="1">
        <v>7</v>
      </c>
      <c r="AO255" s="1">
        <v>1</v>
      </c>
      <c r="AP255" s="1">
        <v>9</v>
      </c>
      <c r="AQ255" s="1">
        <v>0.5</v>
      </c>
      <c r="AR255" s="1">
        <v>1</v>
      </c>
      <c r="AS255" s="1">
        <v>6</v>
      </c>
      <c r="AT255" s="1">
        <v>1</v>
      </c>
      <c r="AU255" s="1">
        <v>0.01</v>
      </c>
      <c r="AV255" s="1">
        <v>5</v>
      </c>
      <c r="AW255" s="1">
        <v>23</v>
      </c>
      <c r="AX255" s="1">
        <v>110</v>
      </c>
      <c r="AY255" s="1">
        <v>0.01</v>
      </c>
      <c r="AZ255" s="1">
        <v>0.15</v>
      </c>
      <c r="BA255" s="1">
        <v>3</v>
      </c>
      <c r="BB255" s="1">
        <v>6</v>
      </c>
      <c r="BC255" s="1">
        <v>1.32</v>
      </c>
      <c r="BD255" s="1">
        <v>0.22</v>
      </c>
      <c r="BE255" s="1">
        <v>3</v>
      </c>
      <c r="BF255" s="1">
        <v>0.04</v>
      </c>
      <c r="BG255" s="1">
        <v>11</v>
      </c>
      <c r="BH255" s="1">
        <v>0.84</v>
      </c>
      <c r="BI255" s="1">
        <v>0.22</v>
      </c>
      <c r="BJ255" s="1">
        <v>10</v>
      </c>
      <c r="BK255" s="1">
        <v>5</v>
      </c>
      <c r="BL255" s="1">
        <v>0.25</v>
      </c>
      <c r="BM255" s="1">
        <v>5</v>
      </c>
      <c r="BN255" s="1">
        <v>10</v>
      </c>
      <c r="BO255" s="1">
        <v>307</v>
      </c>
      <c r="BP255" s="1">
        <v>0.04</v>
      </c>
      <c r="BQ255" s="1">
        <v>3</v>
      </c>
      <c r="BR255" s="1">
        <v>11</v>
      </c>
      <c r="BS255" s="1">
        <v>5</v>
      </c>
      <c r="BT255" s="1">
        <v>5</v>
      </c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</row>
    <row r="256" spans="1:83" x14ac:dyDescent="0.25">
      <c r="A256" s="1" t="s">
        <v>541</v>
      </c>
      <c r="B256" s="1" t="s">
        <v>556</v>
      </c>
      <c r="C256">
        <v>30</v>
      </c>
      <c r="D256" s="1" t="s">
        <v>170</v>
      </c>
      <c r="E256" s="1" t="s">
        <v>543</v>
      </c>
      <c r="F256" s="1" t="s">
        <v>288</v>
      </c>
      <c r="G256" s="44">
        <v>43574</v>
      </c>
      <c r="H256" s="1" t="s">
        <v>69</v>
      </c>
      <c r="I256" s="1" t="s">
        <v>70</v>
      </c>
      <c r="J256">
        <v>592673.59</v>
      </c>
      <c r="K256">
        <v>7028429.1699999999</v>
      </c>
      <c r="L256">
        <v>63.372463000000003</v>
      </c>
      <c r="M256">
        <v>-139.14656199999999</v>
      </c>
      <c r="N256">
        <v>843</v>
      </c>
      <c r="O256">
        <v>105</v>
      </c>
      <c r="P256" s="1" t="s">
        <v>71</v>
      </c>
      <c r="Q256" s="1" t="s">
        <v>127</v>
      </c>
      <c r="R256" s="1" t="s">
        <v>74</v>
      </c>
      <c r="S256" s="1" t="s">
        <v>118</v>
      </c>
      <c r="T256" s="1" t="s">
        <v>119</v>
      </c>
      <c r="U256" s="1" t="s">
        <v>118</v>
      </c>
      <c r="V256" s="1" t="s">
        <v>108</v>
      </c>
      <c r="W256" s="1" t="s">
        <v>407</v>
      </c>
      <c r="X256" s="1" t="s">
        <v>125</v>
      </c>
      <c r="Y256" s="1" t="s">
        <v>111</v>
      </c>
      <c r="Z256" s="1" t="s">
        <v>501</v>
      </c>
      <c r="AA256" s="1" t="s">
        <v>61</v>
      </c>
      <c r="AC256" s="1" t="s">
        <v>61</v>
      </c>
      <c r="AD256" s="1" t="s">
        <v>557</v>
      </c>
      <c r="AE256" s="1" t="s">
        <v>61</v>
      </c>
      <c r="AF256" s="1" t="s">
        <v>61</v>
      </c>
      <c r="AG256" s="1" t="s">
        <v>557</v>
      </c>
      <c r="AH256" s="1" t="s">
        <v>61</v>
      </c>
      <c r="AI256" s="1" t="s">
        <v>1696</v>
      </c>
      <c r="AJ256" s="1" t="s">
        <v>1697</v>
      </c>
      <c r="AK256" s="44">
        <v>43591</v>
      </c>
      <c r="AL256" s="1">
        <v>0.01</v>
      </c>
      <c r="AM256" s="1">
        <v>0.1</v>
      </c>
      <c r="AN256" s="1">
        <v>8</v>
      </c>
      <c r="AO256" s="1">
        <v>1</v>
      </c>
      <c r="AP256" s="1">
        <v>6</v>
      </c>
      <c r="AQ256" s="1">
        <v>0.5</v>
      </c>
      <c r="AR256" s="1">
        <v>1</v>
      </c>
      <c r="AS256" s="1">
        <v>8</v>
      </c>
      <c r="AT256" s="1">
        <v>1</v>
      </c>
      <c r="AU256" s="1">
        <v>0.01</v>
      </c>
      <c r="AV256" s="1">
        <v>5</v>
      </c>
      <c r="AW256" s="1">
        <v>27</v>
      </c>
      <c r="AX256" s="1">
        <v>160</v>
      </c>
      <c r="AY256" s="1">
        <v>0.01</v>
      </c>
      <c r="AZ256" s="1">
        <v>0.2</v>
      </c>
      <c r="BA256" s="1">
        <v>3</v>
      </c>
      <c r="BB256" s="1">
        <v>5</v>
      </c>
      <c r="BC256" s="1">
        <v>1.59</v>
      </c>
      <c r="BD256" s="1">
        <v>0.3</v>
      </c>
      <c r="BE256" s="1">
        <v>4</v>
      </c>
      <c r="BF256" s="1">
        <v>0.06</v>
      </c>
      <c r="BG256" s="1">
        <v>13</v>
      </c>
      <c r="BH256" s="1">
        <v>1</v>
      </c>
      <c r="BI256" s="1">
        <v>0.28999999999999998</v>
      </c>
      <c r="BJ256" s="1">
        <v>10</v>
      </c>
      <c r="BK256" s="1">
        <v>5</v>
      </c>
      <c r="BL256" s="1">
        <v>0.25</v>
      </c>
      <c r="BM256" s="1">
        <v>5</v>
      </c>
      <c r="BN256" s="1">
        <v>20</v>
      </c>
      <c r="BO256" s="1">
        <v>373</v>
      </c>
      <c r="BP256" s="1">
        <v>0.04</v>
      </c>
      <c r="BQ256" s="1">
        <v>4</v>
      </c>
      <c r="BR256" s="1">
        <v>14</v>
      </c>
      <c r="BS256" s="1">
        <v>5</v>
      </c>
      <c r="BT256" s="1">
        <v>5</v>
      </c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</row>
    <row r="257" spans="1:83" x14ac:dyDescent="0.25">
      <c r="A257" s="1" t="s">
        <v>541</v>
      </c>
      <c r="B257" s="1" t="s">
        <v>558</v>
      </c>
      <c r="C257">
        <v>35</v>
      </c>
      <c r="D257" s="1" t="s">
        <v>170</v>
      </c>
      <c r="E257" s="1" t="s">
        <v>543</v>
      </c>
      <c r="F257" s="1" t="s">
        <v>288</v>
      </c>
      <c r="G257" s="44">
        <v>43574</v>
      </c>
      <c r="H257" s="1" t="s">
        <v>69</v>
      </c>
      <c r="I257" s="1" t="s">
        <v>70</v>
      </c>
      <c r="J257">
        <v>592669.71</v>
      </c>
      <c r="K257">
        <v>7028424.9299999997</v>
      </c>
      <c r="L257">
        <v>63.372425999999997</v>
      </c>
      <c r="M257">
        <v>-139.14664200000001</v>
      </c>
      <c r="N257">
        <v>840</v>
      </c>
      <c r="O257">
        <v>105</v>
      </c>
      <c r="P257" s="1" t="s">
        <v>71</v>
      </c>
      <c r="Q257" s="1" t="s">
        <v>117</v>
      </c>
      <c r="R257" s="1" t="s">
        <v>72</v>
      </c>
      <c r="S257" s="1" t="s">
        <v>118</v>
      </c>
      <c r="T257" s="1" t="s">
        <v>119</v>
      </c>
      <c r="U257" s="1" t="s">
        <v>118</v>
      </c>
      <c r="V257" s="1" t="s">
        <v>108</v>
      </c>
      <c r="W257" s="1" t="s">
        <v>407</v>
      </c>
      <c r="X257" s="1" t="s">
        <v>125</v>
      </c>
      <c r="Y257" s="1" t="s">
        <v>111</v>
      </c>
      <c r="Z257" s="1" t="s">
        <v>501</v>
      </c>
      <c r="AA257" s="1" t="s">
        <v>61</v>
      </c>
      <c r="AC257" s="1" t="s">
        <v>61</v>
      </c>
      <c r="AD257" s="1" t="s">
        <v>559</v>
      </c>
      <c r="AE257" s="1" t="s">
        <v>61</v>
      </c>
      <c r="AF257" s="1" t="s">
        <v>61</v>
      </c>
      <c r="AG257" s="1" t="s">
        <v>559</v>
      </c>
      <c r="AH257" s="1" t="s">
        <v>61</v>
      </c>
      <c r="AI257" s="1" t="s">
        <v>1696</v>
      </c>
      <c r="AJ257" s="1" t="s">
        <v>1697</v>
      </c>
      <c r="AK257" s="44">
        <v>43591</v>
      </c>
      <c r="AL257" s="1">
        <v>0.01</v>
      </c>
      <c r="AM257" s="1">
        <v>0.1</v>
      </c>
      <c r="AN257" s="1">
        <v>6</v>
      </c>
      <c r="AO257" s="1">
        <v>1</v>
      </c>
      <c r="AP257" s="1">
        <v>5</v>
      </c>
      <c r="AQ257" s="1">
        <v>0.5</v>
      </c>
      <c r="AR257" s="1">
        <v>0.5</v>
      </c>
      <c r="AS257" s="1">
        <v>6</v>
      </c>
      <c r="AT257" s="1">
        <v>1</v>
      </c>
      <c r="AU257" s="1">
        <v>5.0000000000000001E-3</v>
      </c>
      <c r="AV257" s="1">
        <v>5</v>
      </c>
      <c r="AW257" s="1">
        <v>27</v>
      </c>
      <c r="AX257" s="1">
        <v>150</v>
      </c>
      <c r="AY257" s="1">
        <v>0.01</v>
      </c>
      <c r="AZ257" s="1">
        <v>0.27</v>
      </c>
      <c r="BA257" s="1">
        <v>3</v>
      </c>
      <c r="BB257" s="1">
        <v>4</v>
      </c>
      <c r="BC257" s="1">
        <v>1.33</v>
      </c>
      <c r="BD257" s="1">
        <v>0.26</v>
      </c>
      <c r="BE257" s="1">
        <v>3</v>
      </c>
      <c r="BF257" s="1">
        <v>0.05</v>
      </c>
      <c r="BG257" s="1">
        <v>8</v>
      </c>
      <c r="BH257" s="1">
        <v>0.99</v>
      </c>
      <c r="BI257" s="1">
        <v>0.26</v>
      </c>
      <c r="BJ257" s="1">
        <v>10</v>
      </c>
      <c r="BK257" s="1">
        <v>5</v>
      </c>
      <c r="BL257" s="1">
        <v>0.25</v>
      </c>
      <c r="BM257" s="1">
        <v>5</v>
      </c>
      <c r="BN257" s="1">
        <v>40</v>
      </c>
      <c r="BO257" s="1">
        <v>298</v>
      </c>
      <c r="BP257" s="1">
        <v>0.04</v>
      </c>
      <c r="BQ257" s="1">
        <v>3</v>
      </c>
      <c r="BR257" s="1">
        <v>18</v>
      </c>
      <c r="BS257" s="1">
        <v>5</v>
      </c>
      <c r="BT257" s="1">
        <v>5</v>
      </c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</row>
    <row r="258" spans="1:83" x14ac:dyDescent="0.25">
      <c r="A258" s="1" t="s">
        <v>541</v>
      </c>
      <c r="B258" s="1" t="s">
        <v>560</v>
      </c>
      <c r="C258">
        <v>40</v>
      </c>
      <c r="D258" s="1" t="s">
        <v>170</v>
      </c>
      <c r="E258" s="1" t="s">
        <v>543</v>
      </c>
      <c r="F258" s="1" t="s">
        <v>288</v>
      </c>
      <c r="G258" s="44">
        <v>43574</v>
      </c>
      <c r="H258" s="1" t="s">
        <v>69</v>
      </c>
      <c r="I258" s="1" t="s">
        <v>70</v>
      </c>
      <c r="J258">
        <v>592665.48</v>
      </c>
      <c r="K258">
        <v>7028422.2400000002</v>
      </c>
      <c r="L258">
        <v>63.372402999999998</v>
      </c>
      <c r="M258">
        <v>-139.146728</v>
      </c>
      <c r="N258">
        <v>839</v>
      </c>
      <c r="O258">
        <v>105</v>
      </c>
      <c r="P258" s="1" t="s">
        <v>71</v>
      </c>
      <c r="Q258" s="1" t="s">
        <v>117</v>
      </c>
      <c r="R258" s="1" t="s">
        <v>72</v>
      </c>
      <c r="S258" s="1" t="s">
        <v>118</v>
      </c>
      <c r="T258" s="1" t="s">
        <v>120</v>
      </c>
      <c r="U258" s="1" t="s">
        <v>120</v>
      </c>
      <c r="V258" s="1" t="s">
        <v>108</v>
      </c>
      <c r="W258" s="1" t="s">
        <v>407</v>
      </c>
      <c r="X258" s="1" t="s">
        <v>125</v>
      </c>
      <c r="Y258" s="1" t="s">
        <v>111</v>
      </c>
      <c r="Z258" s="1" t="s">
        <v>501</v>
      </c>
      <c r="AA258" s="1" t="s">
        <v>113</v>
      </c>
      <c r="AB258">
        <v>15</v>
      </c>
      <c r="AC258" s="1" t="s">
        <v>130</v>
      </c>
      <c r="AD258" s="1" t="s">
        <v>561</v>
      </c>
      <c r="AE258" s="1" t="s">
        <v>61</v>
      </c>
      <c r="AF258" s="1" t="s">
        <v>61</v>
      </c>
      <c r="AG258" s="1" t="s">
        <v>561</v>
      </c>
      <c r="AH258" s="1" t="s">
        <v>61</v>
      </c>
      <c r="AI258" s="1" t="s">
        <v>1696</v>
      </c>
      <c r="AJ258" s="1" t="s">
        <v>1697</v>
      </c>
      <c r="AK258" s="44">
        <v>43591</v>
      </c>
      <c r="AL258" s="1">
        <v>0.03</v>
      </c>
      <c r="AM258" s="1">
        <v>0.1</v>
      </c>
      <c r="AN258" s="1">
        <v>10</v>
      </c>
      <c r="AO258" s="1">
        <v>1</v>
      </c>
      <c r="AP258" s="1">
        <v>8</v>
      </c>
      <c r="AQ258" s="1">
        <v>0.5</v>
      </c>
      <c r="AR258" s="1">
        <v>1</v>
      </c>
      <c r="AS258" s="1">
        <v>12</v>
      </c>
      <c r="AT258" s="1">
        <v>1</v>
      </c>
      <c r="AU258" s="1">
        <v>0.02</v>
      </c>
      <c r="AV258" s="1">
        <v>5</v>
      </c>
      <c r="AW258" s="1">
        <v>24</v>
      </c>
      <c r="AX258" s="1">
        <v>120</v>
      </c>
      <c r="AY258" s="1">
        <v>0.01</v>
      </c>
      <c r="AZ258" s="1">
        <v>0.17</v>
      </c>
      <c r="BA258" s="1">
        <v>4</v>
      </c>
      <c r="BB258" s="1">
        <v>7</v>
      </c>
      <c r="BC258" s="1">
        <v>1.49</v>
      </c>
      <c r="BD258" s="1">
        <v>0.24</v>
      </c>
      <c r="BE258" s="1">
        <v>4</v>
      </c>
      <c r="BF258" s="1">
        <v>0.05</v>
      </c>
      <c r="BG258" s="1">
        <v>15</v>
      </c>
      <c r="BH258" s="1">
        <v>0.98</v>
      </c>
      <c r="BI258" s="1">
        <v>0.2</v>
      </c>
      <c r="BJ258" s="1">
        <v>10</v>
      </c>
      <c r="BK258" s="1">
        <v>5</v>
      </c>
      <c r="BL258" s="1">
        <v>0.25</v>
      </c>
      <c r="BM258" s="1">
        <v>5</v>
      </c>
      <c r="BN258" s="1">
        <v>20</v>
      </c>
      <c r="BO258" s="1">
        <v>232</v>
      </c>
      <c r="BP258" s="1">
        <v>0.04</v>
      </c>
      <c r="BQ258" s="1">
        <v>3</v>
      </c>
      <c r="BR258" s="1">
        <v>13</v>
      </c>
      <c r="BS258" s="1">
        <v>5</v>
      </c>
      <c r="BT258" s="1">
        <v>5</v>
      </c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</row>
    <row r="259" spans="1:83" x14ac:dyDescent="0.25">
      <c r="A259" s="1" t="s">
        <v>541</v>
      </c>
      <c r="B259" s="1" t="s">
        <v>562</v>
      </c>
      <c r="C259">
        <v>45</v>
      </c>
      <c r="D259" s="1" t="s">
        <v>170</v>
      </c>
      <c r="E259" s="1" t="s">
        <v>543</v>
      </c>
      <c r="F259" s="1" t="s">
        <v>288</v>
      </c>
      <c r="G259" s="44">
        <v>43574</v>
      </c>
      <c r="H259" s="1" t="s">
        <v>69</v>
      </c>
      <c r="I259" s="1" t="s">
        <v>70</v>
      </c>
      <c r="J259">
        <v>592660.02</v>
      </c>
      <c r="K259">
        <v>7028420.75</v>
      </c>
      <c r="L259">
        <v>63.372391</v>
      </c>
      <c r="M259">
        <v>-139.146838</v>
      </c>
      <c r="N259">
        <v>835</v>
      </c>
      <c r="O259">
        <v>70</v>
      </c>
      <c r="P259" s="1" t="s">
        <v>71</v>
      </c>
      <c r="Q259" s="1" t="s">
        <v>73</v>
      </c>
      <c r="R259" s="1" t="s">
        <v>72</v>
      </c>
      <c r="S259" s="1" t="s">
        <v>118</v>
      </c>
      <c r="T259" s="1" t="s">
        <v>120</v>
      </c>
      <c r="U259" s="1" t="s">
        <v>118</v>
      </c>
      <c r="V259" s="1" t="s">
        <v>108</v>
      </c>
      <c r="W259" s="1" t="s">
        <v>407</v>
      </c>
      <c r="X259" s="1" t="s">
        <v>125</v>
      </c>
      <c r="Y259" s="1" t="s">
        <v>111</v>
      </c>
      <c r="Z259" s="1" t="s">
        <v>501</v>
      </c>
      <c r="AA259" s="1" t="s">
        <v>113</v>
      </c>
      <c r="AB259">
        <v>25</v>
      </c>
      <c r="AC259" s="1" t="s">
        <v>130</v>
      </c>
      <c r="AD259" s="1" t="s">
        <v>526</v>
      </c>
      <c r="AE259" s="1" t="s">
        <v>61</v>
      </c>
      <c r="AF259" s="1" t="s">
        <v>61</v>
      </c>
      <c r="AG259" s="1" t="s">
        <v>526</v>
      </c>
      <c r="AH259" s="1" t="s">
        <v>61</v>
      </c>
      <c r="AI259" s="1" t="s">
        <v>1696</v>
      </c>
      <c r="AJ259" s="1" t="s">
        <v>1697</v>
      </c>
      <c r="AK259" s="44">
        <v>43591</v>
      </c>
      <c r="AL259" s="1">
        <v>0.05</v>
      </c>
      <c r="AM259" s="1">
        <v>0.1</v>
      </c>
      <c r="AN259" s="1">
        <v>7</v>
      </c>
      <c r="AO259" s="1">
        <v>1</v>
      </c>
      <c r="AP259" s="1">
        <v>8</v>
      </c>
      <c r="AQ259" s="1">
        <v>0.5</v>
      </c>
      <c r="AR259" s="1">
        <v>1</v>
      </c>
      <c r="AS259" s="1">
        <v>8</v>
      </c>
      <c r="AT259" s="1">
        <v>1</v>
      </c>
      <c r="AU259" s="1">
        <v>0.02</v>
      </c>
      <c r="AV259" s="1">
        <v>5</v>
      </c>
      <c r="AW259" s="1">
        <v>21</v>
      </c>
      <c r="AX259" s="1">
        <v>210</v>
      </c>
      <c r="AY259" s="1">
        <v>0.01</v>
      </c>
      <c r="AZ259" s="1">
        <v>0.18</v>
      </c>
      <c r="BA259" s="1">
        <v>6</v>
      </c>
      <c r="BB259" s="1">
        <v>13</v>
      </c>
      <c r="BC259" s="1">
        <v>1.54</v>
      </c>
      <c r="BD259" s="1">
        <v>0.24</v>
      </c>
      <c r="BE259" s="1">
        <v>6</v>
      </c>
      <c r="BF259" s="1">
        <v>0.05</v>
      </c>
      <c r="BG259" s="1">
        <v>23</v>
      </c>
      <c r="BH259" s="1">
        <v>0.94</v>
      </c>
      <c r="BI259" s="1">
        <v>0.19</v>
      </c>
      <c r="BJ259" s="1">
        <v>10</v>
      </c>
      <c r="BK259" s="1">
        <v>5</v>
      </c>
      <c r="BL259" s="1">
        <v>0.25</v>
      </c>
      <c r="BM259" s="1">
        <v>5</v>
      </c>
      <c r="BN259" s="1">
        <v>20</v>
      </c>
      <c r="BO259" s="1">
        <v>358</v>
      </c>
      <c r="BP259" s="1">
        <v>0.04</v>
      </c>
      <c r="BQ259" s="1">
        <v>3</v>
      </c>
      <c r="BR259" s="1">
        <v>14</v>
      </c>
      <c r="BS259" s="1">
        <v>5</v>
      </c>
      <c r="BT259" s="1">
        <v>5</v>
      </c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</row>
    <row r="260" spans="1:83" x14ac:dyDescent="0.25">
      <c r="A260" s="1" t="s">
        <v>541</v>
      </c>
      <c r="B260" s="1" t="s">
        <v>563</v>
      </c>
      <c r="C260">
        <v>50</v>
      </c>
      <c r="D260" s="1" t="s">
        <v>170</v>
      </c>
      <c r="E260" s="1" t="s">
        <v>543</v>
      </c>
      <c r="F260" s="1" t="s">
        <v>288</v>
      </c>
      <c r="G260" s="44">
        <v>43574</v>
      </c>
      <c r="H260" s="1" t="s">
        <v>69</v>
      </c>
      <c r="I260" s="1" t="s">
        <v>70</v>
      </c>
      <c r="J260">
        <v>592657.5</v>
      </c>
      <c r="K260">
        <v>7028416.1100000003</v>
      </c>
      <c r="L260">
        <v>63.372349999999997</v>
      </c>
      <c r="M260">
        <v>-139.14689100000001</v>
      </c>
      <c r="N260">
        <v>835</v>
      </c>
      <c r="O260">
        <v>80</v>
      </c>
      <c r="P260" s="1" t="s">
        <v>71</v>
      </c>
      <c r="Q260" s="1" t="s">
        <v>127</v>
      </c>
      <c r="R260" s="1" t="s">
        <v>72</v>
      </c>
      <c r="S260" s="1" t="s">
        <v>118</v>
      </c>
      <c r="T260" s="1" t="s">
        <v>120</v>
      </c>
      <c r="U260" s="1" t="s">
        <v>118</v>
      </c>
      <c r="V260" s="1" t="s">
        <v>108</v>
      </c>
      <c r="W260" s="1" t="s">
        <v>196</v>
      </c>
      <c r="X260" s="1" t="s">
        <v>548</v>
      </c>
      <c r="Y260" s="1" t="s">
        <v>111</v>
      </c>
      <c r="Z260" s="1" t="s">
        <v>350</v>
      </c>
      <c r="AA260" s="1" t="s">
        <v>131</v>
      </c>
      <c r="AB260">
        <v>15</v>
      </c>
      <c r="AC260" s="1" t="s">
        <v>564</v>
      </c>
      <c r="AD260" s="1" t="s">
        <v>565</v>
      </c>
      <c r="AE260" s="1" t="s">
        <v>61</v>
      </c>
      <c r="AF260" s="1" t="s">
        <v>61</v>
      </c>
      <c r="AG260" s="1" t="s">
        <v>565</v>
      </c>
      <c r="AH260" s="1" t="s">
        <v>61</v>
      </c>
      <c r="AI260" s="1" t="s">
        <v>1696</v>
      </c>
      <c r="AJ260" s="1" t="s">
        <v>1697</v>
      </c>
      <c r="AK260" s="44">
        <v>43591</v>
      </c>
      <c r="AL260" s="1">
        <v>0.02</v>
      </c>
      <c r="AM260" s="1">
        <v>0.1</v>
      </c>
      <c r="AN260" s="1">
        <v>7</v>
      </c>
      <c r="AO260" s="1">
        <v>1</v>
      </c>
      <c r="AP260" s="1">
        <v>9</v>
      </c>
      <c r="AQ260" s="1">
        <v>0.5</v>
      </c>
      <c r="AR260" s="1">
        <v>1</v>
      </c>
      <c r="AS260" s="1">
        <v>10</v>
      </c>
      <c r="AT260" s="1">
        <v>2</v>
      </c>
      <c r="AU260" s="1">
        <v>0.02</v>
      </c>
      <c r="AV260" s="1">
        <v>5</v>
      </c>
      <c r="AW260" s="1">
        <v>19</v>
      </c>
      <c r="AX260" s="1">
        <v>150</v>
      </c>
      <c r="AY260" s="1">
        <v>5.0000000000000001E-3</v>
      </c>
      <c r="AZ260" s="1">
        <v>0.16</v>
      </c>
      <c r="BA260" s="1">
        <v>2</v>
      </c>
      <c r="BB260" s="1">
        <v>6</v>
      </c>
      <c r="BC260" s="1">
        <v>1.1599999999999999</v>
      </c>
      <c r="BD260" s="1">
        <v>0.16</v>
      </c>
      <c r="BE260" s="1">
        <v>4</v>
      </c>
      <c r="BF260" s="1">
        <v>0.03</v>
      </c>
      <c r="BG260" s="1">
        <v>10</v>
      </c>
      <c r="BH260" s="1">
        <v>0.76</v>
      </c>
      <c r="BI260" s="1">
        <v>0.2</v>
      </c>
      <c r="BJ260" s="1">
        <v>10</v>
      </c>
      <c r="BK260" s="1">
        <v>5</v>
      </c>
      <c r="BL260" s="1">
        <v>0.25</v>
      </c>
      <c r="BM260" s="1">
        <v>5</v>
      </c>
      <c r="BN260" s="1">
        <v>20</v>
      </c>
      <c r="BO260" s="1">
        <v>211</v>
      </c>
      <c r="BP260" s="1">
        <v>0.05</v>
      </c>
      <c r="BQ260" s="1">
        <v>3</v>
      </c>
      <c r="BR260" s="1">
        <v>11</v>
      </c>
      <c r="BS260" s="1">
        <v>5</v>
      </c>
      <c r="BT260" s="1">
        <v>5</v>
      </c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</row>
    <row r="261" spans="1:83" x14ac:dyDescent="0.25">
      <c r="A261" s="1" t="s">
        <v>541</v>
      </c>
      <c r="B261" s="1" t="s">
        <v>566</v>
      </c>
      <c r="C261">
        <v>55</v>
      </c>
      <c r="D261" s="1" t="s">
        <v>170</v>
      </c>
      <c r="E261" s="1" t="s">
        <v>543</v>
      </c>
      <c r="F261" s="1" t="s">
        <v>288</v>
      </c>
      <c r="G261" s="44">
        <v>43574</v>
      </c>
      <c r="H261" s="1" t="s">
        <v>69</v>
      </c>
      <c r="I261" s="1" t="s">
        <v>70</v>
      </c>
      <c r="J261">
        <v>592652.35</v>
      </c>
      <c r="K261">
        <v>7028412.8300000001</v>
      </c>
      <c r="L261">
        <v>63.372321999999997</v>
      </c>
      <c r="M261">
        <v>-139.146996</v>
      </c>
      <c r="N261">
        <v>831</v>
      </c>
      <c r="O261">
        <v>120</v>
      </c>
      <c r="P261" s="1" t="s">
        <v>71</v>
      </c>
      <c r="Q261" s="1" t="s">
        <v>123</v>
      </c>
      <c r="R261" s="1" t="s">
        <v>72</v>
      </c>
      <c r="S261" s="1" t="s">
        <v>118</v>
      </c>
      <c r="T261" s="1" t="s">
        <v>118</v>
      </c>
      <c r="U261" s="1" t="s">
        <v>118</v>
      </c>
      <c r="V261" s="1" t="s">
        <v>108</v>
      </c>
      <c r="W261" s="1" t="s">
        <v>407</v>
      </c>
      <c r="X261" s="1" t="s">
        <v>208</v>
      </c>
      <c r="Y261" s="1" t="s">
        <v>111</v>
      </c>
      <c r="Z261" s="1" t="s">
        <v>350</v>
      </c>
      <c r="AA261" s="1" t="s">
        <v>61</v>
      </c>
      <c r="AC261" s="1" t="s">
        <v>61</v>
      </c>
      <c r="AD261" s="1" t="s">
        <v>395</v>
      </c>
      <c r="AE261" s="1" t="s">
        <v>61</v>
      </c>
      <c r="AF261" s="1" t="s">
        <v>61</v>
      </c>
      <c r="AG261" s="1" t="s">
        <v>395</v>
      </c>
      <c r="AH261" s="1" t="s">
        <v>61</v>
      </c>
      <c r="AI261" s="1" t="s">
        <v>1696</v>
      </c>
      <c r="AJ261" s="1" t="s">
        <v>1697</v>
      </c>
      <c r="AK261" s="44">
        <v>43591</v>
      </c>
      <c r="AL261" s="1">
        <v>0.2</v>
      </c>
      <c r="AM261" s="1">
        <v>0.1</v>
      </c>
      <c r="AN261" s="1">
        <v>13</v>
      </c>
      <c r="AO261" s="1">
        <v>1</v>
      </c>
      <c r="AP261" s="1">
        <v>9</v>
      </c>
      <c r="AQ261" s="1">
        <v>0.5</v>
      </c>
      <c r="AR261" s="1">
        <v>1</v>
      </c>
      <c r="AS261" s="1">
        <v>12</v>
      </c>
      <c r="AT261" s="1">
        <v>1</v>
      </c>
      <c r="AU261" s="1">
        <v>0.05</v>
      </c>
      <c r="AV261" s="1">
        <v>5</v>
      </c>
      <c r="AW261" s="1">
        <v>21</v>
      </c>
      <c r="AX261" s="1">
        <v>110</v>
      </c>
      <c r="AY261" s="1">
        <v>5.0000000000000001E-3</v>
      </c>
      <c r="AZ261" s="1">
        <v>0.16</v>
      </c>
      <c r="BA261" s="1">
        <v>3</v>
      </c>
      <c r="BB261" s="1">
        <v>7</v>
      </c>
      <c r="BC261" s="1">
        <v>1.39</v>
      </c>
      <c r="BD261" s="1">
        <v>0.17</v>
      </c>
      <c r="BE261" s="1">
        <v>6</v>
      </c>
      <c r="BF261" s="1">
        <v>0.04</v>
      </c>
      <c r="BG261" s="1">
        <v>16</v>
      </c>
      <c r="BH261" s="1">
        <v>0.76</v>
      </c>
      <c r="BI261" s="1">
        <v>0.19</v>
      </c>
      <c r="BJ261" s="1">
        <v>10</v>
      </c>
      <c r="BK261" s="1">
        <v>5</v>
      </c>
      <c r="BL261" s="1">
        <v>0.25</v>
      </c>
      <c r="BM261" s="1">
        <v>5</v>
      </c>
      <c r="BN261" s="1">
        <v>30</v>
      </c>
      <c r="BO261" s="1">
        <v>234</v>
      </c>
      <c r="BP261" s="1">
        <v>0.04</v>
      </c>
      <c r="BQ261" s="1">
        <v>3</v>
      </c>
      <c r="BR261" s="1">
        <v>11</v>
      </c>
      <c r="BS261" s="1">
        <v>5</v>
      </c>
      <c r="BT261" s="1">
        <v>5</v>
      </c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</row>
    <row r="262" spans="1:83" x14ac:dyDescent="0.25">
      <c r="A262" s="1" t="s">
        <v>541</v>
      </c>
      <c r="B262" s="1" t="s">
        <v>567</v>
      </c>
      <c r="C262">
        <v>60</v>
      </c>
      <c r="D262" s="1" t="s">
        <v>170</v>
      </c>
      <c r="E262" s="1" t="s">
        <v>543</v>
      </c>
      <c r="F262" s="1" t="s">
        <v>288</v>
      </c>
      <c r="G262" s="44">
        <v>43574</v>
      </c>
      <c r="H262" s="1" t="s">
        <v>69</v>
      </c>
      <c r="I262" s="1" t="s">
        <v>70</v>
      </c>
      <c r="J262">
        <v>592649.80000000005</v>
      </c>
      <c r="K262">
        <v>7028409.1900000004</v>
      </c>
      <c r="L262">
        <v>63.37229</v>
      </c>
      <c r="M262">
        <v>-139.14704900000001</v>
      </c>
      <c r="N262">
        <v>828</v>
      </c>
      <c r="O262">
        <v>100</v>
      </c>
      <c r="P262" s="1" t="s">
        <v>71</v>
      </c>
      <c r="Q262" s="1" t="s">
        <v>127</v>
      </c>
      <c r="R262" s="1" t="s">
        <v>72</v>
      </c>
      <c r="S262" s="1" t="s">
        <v>118</v>
      </c>
      <c r="T262" s="1" t="s">
        <v>119</v>
      </c>
      <c r="U262" s="1" t="s">
        <v>118</v>
      </c>
      <c r="V262" s="1" t="s">
        <v>518</v>
      </c>
      <c r="W262" s="1" t="s">
        <v>493</v>
      </c>
      <c r="X262" s="1" t="s">
        <v>125</v>
      </c>
      <c r="Y262" s="1" t="s">
        <v>111</v>
      </c>
      <c r="Z262" s="1" t="s">
        <v>501</v>
      </c>
      <c r="AA262" s="1" t="s">
        <v>211</v>
      </c>
      <c r="AB262">
        <v>10</v>
      </c>
      <c r="AC262" s="1" t="s">
        <v>130</v>
      </c>
      <c r="AD262" s="1" t="s">
        <v>568</v>
      </c>
      <c r="AE262" s="1" t="s">
        <v>61</v>
      </c>
      <c r="AF262" s="1" t="s">
        <v>61</v>
      </c>
      <c r="AG262" s="1" t="s">
        <v>568</v>
      </c>
      <c r="AH262" s="1" t="s">
        <v>61</v>
      </c>
      <c r="AI262" s="1" t="s">
        <v>1696</v>
      </c>
      <c r="AJ262" s="1" t="s">
        <v>1697</v>
      </c>
      <c r="AK262" s="44">
        <v>43591</v>
      </c>
      <c r="AL262" s="1">
        <v>0.02</v>
      </c>
      <c r="AM262" s="1">
        <v>0.1</v>
      </c>
      <c r="AN262" s="1">
        <v>6</v>
      </c>
      <c r="AO262" s="1">
        <v>1</v>
      </c>
      <c r="AP262" s="1">
        <v>7</v>
      </c>
      <c r="AQ262" s="1">
        <v>0.5</v>
      </c>
      <c r="AR262" s="1">
        <v>1</v>
      </c>
      <c r="AS262" s="1">
        <v>11</v>
      </c>
      <c r="AT262" s="1">
        <v>1</v>
      </c>
      <c r="AU262" s="1">
        <v>0.01</v>
      </c>
      <c r="AV262" s="1">
        <v>5</v>
      </c>
      <c r="AW262" s="1">
        <v>26</v>
      </c>
      <c r="AX262" s="1">
        <v>100</v>
      </c>
      <c r="AY262" s="1">
        <v>5.0000000000000001E-3</v>
      </c>
      <c r="AZ262" s="1">
        <v>0.23</v>
      </c>
      <c r="BA262" s="1">
        <v>3</v>
      </c>
      <c r="BB262" s="1">
        <v>6</v>
      </c>
      <c r="BC262" s="1">
        <v>1.24</v>
      </c>
      <c r="BD262" s="1">
        <v>0.19</v>
      </c>
      <c r="BE262" s="1">
        <v>4</v>
      </c>
      <c r="BF262" s="1">
        <v>0.04</v>
      </c>
      <c r="BG262" s="1">
        <v>13</v>
      </c>
      <c r="BH262" s="1">
        <v>0.79</v>
      </c>
      <c r="BI262" s="1">
        <v>0.17</v>
      </c>
      <c r="BJ262" s="1">
        <v>10</v>
      </c>
      <c r="BK262" s="1">
        <v>5</v>
      </c>
      <c r="BL262" s="1">
        <v>0.25</v>
      </c>
      <c r="BM262" s="1">
        <v>5</v>
      </c>
      <c r="BN262" s="1">
        <v>20</v>
      </c>
      <c r="BO262" s="1">
        <v>211</v>
      </c>
      <c r="BP262" s="1">
        <v>0.04</v>
      </c>
      <c r="BQ262" s="1">
        <v>2</v>
      </c>
      <c r="BR262" s="1">
        <v>15</v>
      </c>
      <c r="BS262" s="1">
        <v>5</v>
      </c>
      <c r="BT262" s="1">
        <v>5</v>
      </c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</row>
    <row r="263" spans="1:83" x14ac:dyDescent="0.25">
      <c r="A263" s="1" t="s">
        <v>541</v>
      </c>
      <c r="B263" s="1" t="s">
        <v>569</v>
      </c>
      <c r="C263">
        <v>65</v>
      </c>
      <c r="D263" s="1" t="s">
        <v>170</v>
      </c>
      <c r="E263" s="1" t="s">
        <v>543</v>
      </c>
      <c r="F263" s="1" t="s">
        <v>288</v>
      </c>
      <c r="G263" s="44">
        <v>43574</v>
      </c>
      <c r="H263" s="1" t="s">
        <v>69</v>
      </c>
      <c r="I263" s="1" t="s">
        <v>70</v>
      </c>
      <c r="J263">
        <v>592647.31999999995</v>
      </c>
      <c r="K263">
        <v>7028405</v>
      </c>
      <c r="L263">
        <v>63.372253000000001</v>
      </c>
      <c r="M263">
        <v>-139.14710099999999</v>
      </c>
      <c r="N263">
        <v>828</v>
      </c>
      <c r="O263">
        <v>85</v>
      </c>
      <c r="P263" s="1" t="s">
        <v>71</v>
      </c>
      <c r="Q263" s="1" t="s">
        <v>117</v>
      </c>
      <c r="R263" s="1" t="s">
        <v>72</v>
      </c>
      <c r="S263" s="1" t="s">
        <v>118</v>
      </c>
      <c r="T263" s="1" t="s">
        <v>118</v>
      </c>
      <c r="U263" s="1" t="s">
        <v>118</v>
      </c>
      <c r="V263" s="1" t="s">
        <v>108</v>
      </c>
      <c r="W263" s="1" t="s">
        <v>407</v>
      </c>
      <c r="X263" s="1" t="s">
        <v>125</v>
      </c>
      <c r="Y263" s="1" t="s">
        <v>109</v>
      </c>
      <c r="Z263" s="1" t="s">
        <v>501</v>
      </c>
      <c r="AA263" s="1" t="s">
        <v>61</v>
      </c>
      <c r="AC263" s="1" t="s">
        <v>61</v>
      </c>
      <c r="AD263" s="1" t="s">
        <v>570</v>
      </c>
      <c r="AE263" s="1" t="s">
        <v>61</v>
      </c>
      <c r="AF263" s="1" t="s">
        <v>61</v>
      </c>
      <c r="AG263" s="1" t="s">
        <v>570</v>
      </c>
      <c r="AH263" s="1" t="s">
        <v>61</v>
      </c>
      <c r="AI263" s="1" t="s">
        <v>1696</v>
      </c>
      <c r="AJ263" s="1" t="s">
        <v>1697</v>
      </c>
      <c r="AK263" s="44">
        <v>43591</v>
      </c>
      <c r="AL263" s="1">
        <v>0.02</v>
      </c>
      <c r="AM263" s="1">
        <v>0.1</v>
      </c>
      <c r="AN263" s="1">
        <v>9</v>
      </c>
      <c r="AO263" s="1">
        <v>2</v>
      </c>
      <c r="AP263" s="1">
        <v>7</v>
      </c>
      <c r="AQ263" s="1">
        <v>0.5</v>
      </c>
      <c r="AR263" s="1">
        <v>1</v>
      </c>
      <c r="AS263" s="1">
        <v>12</v>
      </c>
      <c r="AT263" s="1">
        <v>1</v>
      </c>
      <c r="AU263" s="1">
        <v>0.01</v>
      </c>
      <c r="AV263" s="1">
        <v>5</v>
      </c>
      <c r="AW263" s="1">
        <v>22</v>
      </c>
      <c r="AX263" s="1">
        <v>110</v>
      </c>
      <c r="AY263" s="1">
        <v>5.0000000000000001E-3</v>
      </c>
      <c r="AZ263" s="1">
        <v>0.18</v>
      </c>
      <c r="BA263" s="1">
        <v>3</v>
      </c>
      <c r="BB263" s="1">
        <v>8</v>
      </c>
      <c r="BC263" s="1">
        <v>1.27</v>
      </c>
      <c r="BD263" s="1">
        <v>0.19</v>
      </c>
      <c r="BE263" s="1">
        <v>4</v>
      </c>
      <c r="BF263" s="1">
        <v>0.05</v>
      </c>
      <c r="BG263" s="1">
        <v>15</v>
      </c>
      <c r="BH263" s="1">
        <v>0.79</v>
      </c>
      <c r="BI263" s="1">
        <v>0.19</v>
      </c>
      <c r="BJ263" s="1">
        <v>10</v>
      </c>
      <c r="BK263" s="1">
        <v>5</v>
      </c>
      <c r="BL263" s="1">
        <v>0.25</v>
      </c>
      <c r="BM263" s="1">
        <v>5</v>
      </c>
      <c r="BN263" s="1">
        <v>20</v>
      </c>
      <c r="BO263" s="1">
        <v>176</v>
      </c>
      <c r="BP263" s="1">
        <v>0.04</v>
      </c>
      <c r="BQ263" s="1">
        <v>2</v>
      </c>
      <c r="BR263" s="1">
        <v>14</v>
      </c>
      <c r="BS263" s="1">
        <v>5</v>
      </c>
      <c r="BT263" s="1">
        <v>5</v>
      </c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</row>
    <row r="264" spans="1:83" x14ac:dyDescent="0.25">
      <c r="A264" s="1" t="s">
        <v>541</v>
      </c>
      <c r="B264" s="1" t="s">
        <v>571</v>
      </c>
      <c r="C264">
        <v>70</v>
      </c>
      <c r="D264" s="1" t="s">
        <v>170</v>
      </c>
      <c r="E264" s="1" t="s">
        <v>543</v>
      </c>
      <c r="F264" s="1" t="s">
        <v>288</v>
      </c>
      <c r="G264" s="44">
        <v>43574</v>
      </c>
      <c r="H264" s="1" t="s">
        <v>69</v>
      </c>
      <c r="I264" s="1" t="s">
        <v>70</v>
      </c>
      <c r="J264">
        <v>592643.59</v>
      </c>
      <c r="K264">
        <v>7028402.3300000001</v>
      </c>
      <c r="L264">
        <v>63.372230000000002</v>
      </c>
      <c r="M264">
        <v>-139.147177</v>
      </c>
      <c r="N264">
        <v>826</v>
      </c>
      <c r="O264">
        <v>75</v>
      </c>
      <c r="P264" s="1" t="s">
        <v>71</v>
      </c>
      <c r="Q264" s="1" t="s">
        <v>123</v>
      </c>
      <c r="R264" s="1" t="s">
        <v>74</v>
      </c>
      <c r="S264" s="1" t="s">
        <v>118</v>
      </c>
      <c r="T264" s="1" t="s">
        <v>120</v>
      </c>
      <c r="U264" s="1" t="s">
        <v>118</v>
      </c>
      <c r="V264" s="1" t="s">
        <v>108</v>
      </c>
      <c r="W264" s="1" t="s">
        <v>129</v>
      </c>
      <c r="X264" s="1" t="s">
        <v>125</v>
      </c>
      <c r="Y264" s="1" t="s">
        <v>111</v>
      </c>
      <c r="Z264" s="1" t="s">
        <v>501</v>
      </c>
      <c r="AA264" s="1" t="s">
        <v>211</v>
      </c>
      <c r="AB264">
        <v>15</v>
      </c>
      <c r="AC264" s="1" t="s">
        <v>502</v>
      </c>
      <c r="AD264" s="1" t="s">
        <v>572</v>
      </c>
      <c r="AE264" s="1" t="s">
        <v>61</v>
      </c>
      <c r="AF264" s="1" t="s">
        <v>61</v>
      </c>
      <c r="AG264" s="1" t="s">
        <v>572</v>
      </c>
      <c r="AH264" s="1" t="s">
        <v>61</v>
      </c>
      <c r="AI264" s="1" t="s">
        <v>1696</v>
      </c>
      <c r="AJ264" s="1" t="s">
        <v>1697</v>
      </c>
      <c r="AK264" s="44">
        <v>43591</v>
      </c>
      <c r="AL264" s="1">
        <v>0.03</v>
      </c>
      <c r="AM264" s="1">
        <v>0.1</v>
      </c>
      <c r="AN264" s="1">
        <v>10</v>
      </c>
      <c r="AO264" s="1">
        <v>1</v>
      </c>
      <c r="AP264" s="1">
        <v>7</v>
      </c>
      <c r="AQ264" s="1">
        <v>0.5</v>
      </c>
      <c r="AR264" s="1">
        <v>1</v>
      </c>
      <c r="AS264" s="1">
        <v>12</v>
      </c>
      <c r="AT264" s="1">
        <v>1</v>
      </c>
      <c r="AU264" s="1">
        <v>0.01</v>
      </c>
      <c r="AV264" s="1">
        <v>5</v>
      </c>
      <c r="AW264" s="1">
        <v>21</v>
      </c>
      <c r="AX264" s="1">
        <v>120</v>
      </c>
      <c r="AY264" s="1">
        <v>5.0000000000000001E-3</v>
      </c>
      <c r="AZ264" s="1">
        <v>0.16</v>
      </c>
      <c r="BA264" s="1">
        <v>3</v>
      </c>
      <c r="BB264" s="1">
        <v>8</v>
      </c>
      <c r="BC264" s="1">
        <v>1.33</v>
      </c>
      <c r="BD264" s="1">
        <v>0.18</v>
      </c>
      <c r="BE264" s="1">
        <v>5</v>
      </c>
      <c r="BF264" s="1">
        <v>0.05</v>
      </c>
      <c r="BG264" s="1">
        <v>16</v>
      </c>
      <c r="BH264" s="1">
        <v>0.79</v>
      </c>
      <c r="BI264" s="1">
        <v>0.18</v>
      </c>
      <c r="BJ264" s="1">
        <v>10</v>
      </c>
      <c r="BK264" s="1">
        <v>5</v>
      </c>
      <c r="BL264" s="1">
        <v>0.25</v>
      </c>
      <c r="BM264" s="1">
        <v>5</v>
      </c>
      <c r="BN264" s="1">
        <v>20</v>
      </c>
      <c r="BO264" s="1">
        <v>209</v>
      </c>
      <c r="BP264" s="1">
        <v>0.05</v>
      </c>
      <c r="BQ264" s="1">
        <v>3</v>
      </c>
      <c r="BR264" s="1">
        <v>12</v>
      </c>
      <c r="BS264" s="1">
        <v>5</v>
      </c>
      <c r="BT264" s="1">
        <v>5</v>
      </c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</row>
    <row r="265" spans="1:83" x14ac:dyDescent="0.25">
      <c r="A265" s="1" t="s">
        <v>541</v>
      </c>
      <c r="B265" s="1" t="s">
        <v>573</v>
      </c>
      <c r="C265">
        <v>75</v>
      </c>
      <c r="D265" s="1" t="s">
        <v>170</v>
      </c>
      <c r="E265" s="1" t="s">
        <v>543</v>
      </c>
      <c r="F265" s="1" t="s">
        <v>288</v>
      </c>
      <c r="G265" s="44">
        <v>43574</v>
      </c>
      <c r="H265" s="1" t="s">
        <v>69</v>
      </c>
      <c r="I265" s="1" t="s">
        <v>70</v>
      </c>
      <c r="J265">
        <v>592642.5</v>
      </c>
      <c r="K265">
        <v>7028396.8300000001</v>
      </c>
      <c r="L265">
        <v>63.372180999999998</v>
      </c>
      <c r="M265">
        <v>-139.14720199999999</v>
      </c>
      <c r="N265">
        <v>824</v>
      </c>
      <c r="O265">
        <v>100</v>
      </c>
      <c r="P265" s="1" t="s">
        <v>71</v>
      </c>
      <c r="Q265" s="1" t="s">
        <v>123</v>
      </c>
      <c r="R265" s="1" t="s">
        <v>74</v>
      </c>
      <c r="S265" s="1" t="s">
        <v>119</v>
      </c>
      <c r="T265" s="1" t="s">
        <v>119</v>
      </c>
      <c r="U265" s="1" t="s">
        <v>118</v>
      </c>
      <c r="V265" s="1" t="s">
        <v>108</v>
      </c>
      <c r="W265" s="1" t="s">
        <v>407</v>
      </c>
      <c r="X265" s="1" t="s">
        <v>548</v>
      </c>
      <c r="Y265" s="1" t="s">
        <v>109</v>
      </c>
      <c r="Z265" s="1" t="s">
        <v>350</v>
      </c>
      <c r="AA265" s="1" t="s">
        <v>113</v>
      </c>
      <c r="AB265">
        <v>20</v>
      </c>
      <c r="AC265" s="1" t="s">
        <v>130</v>
      </c>
      <c r="AD265" s="1" t="s">
        <v>574</v>
      </c>
      <c r="AE265" s="1" t="s">
        <v>61</v>
      </c>
      <c r="AF265" s="1" t="s">
        <v>61</v>
      </c>
      <c r="AG265" s="1" t="s">
        <v>574</v>
      </c>
      <c r="AH265" s="1" t="s">
        <v>61</v>
      </c>
      <c r="AI265" s="1" t="s">
        <v>1696</v>
      </c>
      <c r="AJ265" s="1" t="s">
        <v>1697</v>
      </c>
      <c r="AK265" s="44">
        <v>43591</v>
      </c>
      <c r="AL265" s="1">
        <v>0.02</v>
      </c>
      <c r="AM265" s="1">
        <v>0.1</v>
      </c>
      <c r="AN265" s="1">
        <v>15</v>
      </c>
      <c r="AO265" s="1">
        <v>1</v>
      </c>
      <c r="AP265" s="1">
        <v>9</v>
      </c>
      <c r="AQ265" s="1">
        <v>0.5</v>
      </c>
      <c r="AR265" s="1">
        <v>1</v>
      </c>
      <c r="AS265" s="1">
        <v>19</v>
      </c>
      <c r="AT265" s="1">
        <v>1</v>
      </c>
      <c r="AU265" s="1">
        <v>0.02</v>
      </c>
      <c r="AV265" s="1">
        <v>5</v>
      </c>
      <c r="AW265" s="1">
        <v>22</v>
      </c>
      <c r="AX265" s="1">
        <v>130</v>
      </c>
      <c r="AY265" s="1">
        <v>5.0000000000000001E-3</v>
      </c>
      <c r="AZ265" s="1">
        <v>0.18</v>
      </c>
      <c r="BA265" s="1">
        <v>4</v>
      </c>
      <c r="BB265" s="1">
        <v>8</v>
      </c>
      <c r="BC265" s="1">
        <v>1.41</v>
      </c>
      <c r="BD265" s="1">
        <v>0.21</v>
      </c>
      <c r="BE265" s="1">
        <v>5</v>
      </c>
      <c r="BF265" s="1">
        <v>0.05</v>
      </c>
      <c r="BG265" s="1">
        <v>17</v>
      </c>
      <c r="BH265" s="1">
        <v>0.85</v>
      </c>
      <c r="BI265" s="1">
        <v>0.19</v>
      </c>
      <c r="BJ265" s="1">
        <v>10</v>
      </c>
      <c r="BK265" s="1">
        <v>5</v>
      </c>
      <c r="BL265" s="1">
        <v>0.25</v>
      </c>
      <c r="BM265" s="1">
        <v>5</v>
      </c>
      <c r="BN265" s="1">
        <v>20</v>
      </c>
      <c r="BO265" s="1">
        <v>246</v>
      </c>
      <c r="BP265" s="1">
        <v>0.04</v>
      </c>
      <c r="BQ265" s="1">
        <v>3</v>
      </c>
      <c r="BR265" s="1">
        <v>13</v>
      </c>
      <c r="BS265" s="1">
        <v>5</v>
      </c>
      <c r="BT265" s="1">
        <v>5</v>
      </c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</row>
    <row r="266" spans="1:83" x14ac:dyDescent="0.25">
      <c r="A266" s="1" t="s">
        <v>541</v>
      </c>
      <c r="B266" s="1" t="s">
        <v>575</v>
      </c>
      <c r="C266">
        <v>80</v>
      </c>
      <c r="D266" s="1" t="s">
        <v>170</v>
      </c>
      <c r="E266" s="1" t="s">
        <v>543</v>
      </c>
      <c r="F266" s="1" t="s">
        <v>288</v>
      </c>
      <c r="G266" s="44">
        <v>43574</v>
      </c>
      <c r="H266" s="1" t="s">
        <v>69</v>
      </c>
      <c r="I266" s="1" t="s">
        <v>70</v>
      </c>
      <c r="J266">
        <v>592640.64</v>
      </c>
      <c r="K266">
        <v>7028391.8700000001</v>
      </c>
      <c r="L266">
        <v>63.372137000000002</v>
      </c>
      <c r="M266">
        <v>-139.14724200000001</v>
      </c>
      <c r="N266">
        <v>822</v>
      </c>
      <c r="O266">
        <v>100</v>
      </c>
      <c r="P266" s="1" t="s">
        <v>71</v>
      </c>
      <c r="Q266" s="1" t="s">
        <v>123</v>
      </c>
      <c r="R266" s="1" t="s">
        <v>72</v>
      </c>
      <c r="S266" s="1" t="s">
        <v>120</v>
      </c>
      <c r="T266" s="1" t="s">
        <v>120</v>
      </c>
      <c r="U266" s="1" t="s">
        <v>120</v>
      </c>
      <c r="V266" s="1" t="s">
        <v>108</v>
      </c>
      <c r="W266" s="1" t="s">
        <v>407</v>
      </c>
      <c r="X266" s="1" t="s">
        <v>548</v>
      </c>
      <c r="Y266" s="1" t="s">
        <v>109</v>
      </c>
      <c r="Z266" s="1" t="s">
        <v>350</v>
      </c>
      <c r="AA266" s="1" t="s">
        <v>113</v>
      </c>
      <c r="AB266">
        <v>20</v>
      </c>
      <c r="AC266" s="1" t="s">
        <v>130</v>
      </c>
      <c r="AD266" s="1" t="s">
        <v>576</v>
      </c>
      <c r="AE266" s="1" t="s">
        <v>61</v>
      </c>
      <c r="AF266" s="1" t="s">
        <v>61</v>
      </c>
      <c r="AG266" s="1" t="s">
        <v>576</v>
      </c>
      <c r="AH266" s="1" t="s">
        <v>61</v>
      </c>
      <c r="AI266" s="1" t="s">
        <v>1696</v>
      </c>
      <c r="AJ266" s="1" t="s">
        <v>1697</v>
      </c>
      <c r="AK266" s="44">
        <v>43591</v>
      </c>
      <c r="AL266" s="1">
        <v>0.03</v>
      </c>
      <c r="AM266" s="1">
        <v>0.1</v>
      </c>
      <c r="AN266" s="1">
        <v>13</v>
      </c>
      <c r="AO266" s="1">
        <v>1</v>
      </c>
      <c r="AP266" s="1">
        <v>11</v>
      </c>
      <c r="AQ266" s="1">
        <v>0.5</v>
      </c>
      <c r="AR266" s="1">
        <v>0.5</v>
      </c>
      <c r="AS266" s="1">
        <v>17</v>
      </c>
      <c r="AT266" s="1">
        <v>1</v>
      </c>
      <c r="AU266" s="1">
        <v>0.02</v>
      </c>
      <c r="AV266" s="1">
        <v>5</v>
      </c>
      <c r="AW266" s="1">
        <v>22</v>
      </c>
      <c r="AX266" s="1">
        <v>120</v>
      </c>
      <c r="AY266" s="1">
        <v>5.0000000000000001E-3</v>
      </c>
      <c r="AZ266" s="1">
        <v>0.15</v>
      </c>
      <c r="BA266" s="1">
        <v>3</v>
      </c>
      <c r="BB266" s="1">
        <v>8</v>
      </c>
      <c r="BC266" s="1">
        <v>1.4</v>
      </c>
      <c r="BD266" s="1">
        <v>0.17</v>
      </c>
      <c r="BE266" s="1">
        <v>6</v>
      </c>
      <c r="BF266" s="1">
        <v>0.04</v>
      </c>
      <c r="BG266" s="1">
        <v>16</v>
      </c>
      <c r="BH266" s="1">
        <v>0.77</v>
      </c>
      <c r="BI266" s="1">
        <v>0.18</v>
      </c>
      <c r="BJ266" s="1">
        <v>10</v>
      </c>
      <c r="BK266" s="1">
        <v>5</v>
      </c>
      <c r="BL266" s="1">
        <v>0.25</v>
      </c>
      <c r="BM266" s="1">
        <v>5</v>
      </c>
      <c r="BN266" s="1">
        <v>20</v>
      </c>
      <c r="BO266" s="1">
        <v>247</v>
      </c>
      <c r="BP266" s="1">
        <v>0.04</v>
      </c>
      <c r="BQ266" s="1">
        <v>3</v>
      </c>
      <c r="BR266" s="1">
        <v>11</v>
      </c>
      <c r="BS266" s="1">
        <v>5</v>
      </c>
      <c r="BT266" s="1">
        <v>5</v>
      </c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</row>
    <row r="267" spans="1:83" x14ac:dyDescent="0.25">
      <c r="A267" s="1" t="s">
        <v>541</v>
      </c>
      <c r="B267" s="1" t="s">
        <v>577</v>
      </c>
      <c r="C267">
        <v>85</v>
      </c>
      <c r="D267" s="1" t="s">
        <v>170</v>
      </c>
      <c r="E267" s="1" t="s">
        <v>543</v>
      </c>
      <c r="F267" s="1" t="s">
        <v>288</v>
      </c>
      <c r="G267" s="44">
        <v>43574</v>
      </c>
      <c r="H267" s="1" t="s">
        <v>69</v>
      </c>
      <c r="I267" s="1" t="s">
        <v>70</v>
      </c>
      <c r="J267">
        <v>592637.9</v>
      </c>
      <c r="K267">
        <v>7028386.4400000004</v>
      </c>
      <c r="L267">
        <v>63.372089000000003</v>
      </c>
      <c r="M267">
        <v>-139.1473</v>
      </c>
      <c r="N267">
        <v>822</v>
      </c>
      <c r="O267">
        <v>170</v>
      </c>
      <c r="P267" s="1" t="s">
        <v>71</v>
      </c>
      <c r="Q267" s="1" t="s">
        <v>126</v>
      </c>
      <c r="R267" s="1" t="s">
        <v>72</v>
      </c>
      <c r="S267" s="1" t="s">
        <v>120</v>
      </c>
      <c r="T267" s="1" t="s">
        <v>119</v>
      </c>
      <c r="U267" s="1" t="s">
        <v>119</v>
      </c>
      <c r="V267" s="1" t="s">
        <v>108</v>
      </c>
      <c r="W267" s="1" t="s">
        <v>407</v>
      </c>
      <c r="X267" s="1" t="s">
        <v>208</v>
      </c>
      <c r="Y267" s="1" t="s">
        <v>109</v>
      </c>
      <c r="Z267" s="1" t="s">
        <v>350</v>
      </c>
      <c r="AA267" s="1" t="s">
        <v>211</v>
      </c>
      <c r="AB267">
        <v>10</v>
      </c>
      <c r="AC267" s="1" t="s">
        <v>502</v>
      </c>
      <c r="AD267" s="1" t="s">
        <v>578</v>
      </c>
      <c r="AE267" s="1" t="s">
        <v>61</v>
      </c>
      <c r="AF267" s="1" t="s">
        <v>61</v>
      </c>
      <c r="AG267" s="1" t="s">
        <v>578</v>
      </c>
      <c r="AH267" s="1" t="s">
        <v>61</v>
      </c>
      <c r="AI267" s="1" t="s">
        <v>1696</v>
      </c>
      <c r="AJ267" s="1" t="s">
        <v>1697</v>
      </c>
      <c r="AK267" s="44">
        <v>43591</v>
      </c>
      <c r="AL267" s="1">
        <v>0.01</v>
      </c>
      <c r="AM267" s="1">
        <v>0.1</v>
      </c>
      <c r="AN267" s="1">
        <v>7</v>
      </c>
      <c r="AO267" s="1">
        <v>1</v>
      </c>
      <c r="AP267" s="1">
        <v>9</v>
      </c>
      <c r="AQ267" s="1">
        <v>1</v>
      </c>
      <c r="AR267" s="1">
        <v>1</v>
      </c>
      <c r="AS267" s="1">
        <v>10</v>
      </c>
      <c r="AT267" s="1">
        <v>1</v>
      </c>
      <c r="AU267" s="1">
        <v>0.01</v>
      </c>
      <c r="AV267" s="1">
        <v>5</v>
      </c>
      <c r="AW267" s="1">
        <v>19</v>
      </c>
      <c r="AX267" s="1">
        <v>100</v>
      </c>
      <c r="AY267" s="1">
        <v>5.0000000000000001E-3</v>
      </c>
      <c r="AZ267" s="1">
        <v>0.14000000000000001</v>
      </c>
      <c r="BA267" s="1">
        <v>2</v>
      </c>
      <c r="BB267" s="1">
        <v>6</v>
      </c>
      <c r="BC267" s="1">
        <v>1.29</v>
      </c>
      <c r="BD267" s="1">
        <v>0.13</v>
      </c>
      <c r="BE267" s="1">
        <v>5</v>
      </c>
      <c r="BF267" s="1">
        <v>0.03</v>
      </c>
      <c r="BG267" s="1">
        <v>12</v>
      </c>
      <c r="BH267" s="1">
        <v>0.75</v>
      </c>
      <c r="BI267" s="1">
        <v>0.23</v>
      </c>
      <c r="BJ267" s="1">
        <v>10</v>
      </c>
      <c r="BK267" s="1">
        <v>5</v>
      </c>
      <c r="BL267" s="1">
        <v>0.25</v>
      </c>
      <c r="BM267" s="1">
        <v>5</v>
      </c>
      <c r="BN267" s="1">
        <v>30</v>
      </c>
      <c r="BO267" s="1">
        <v>264</v>
      </c>
      <c r="BP267" s="1">
        <v>0.04</v>
      </c>
      <c r="BQ267" s="1">
        <v>3</v>
      </c>
      <c r="BR267" s="1">
        <v>9</v>
      </c>
      <c r="BS267" s="1">
        <v>5</v>
      </c>
      <c r="BT267" s="1">
        <v>5</v>
      </c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</row>
    <row r="268" spans="1:83" x14ac:dyDescent="0.25">
      <c r="A268" s="1" t="s">
        <v>541</v>
      </c>
      <c r="B268" s="1" t="s">
        <v>579</v>
      </c>
      <c r="C268">
        <v>90</v>
      </c>
      <c r="D268" s="1" t="s">
        <v>170</v>
      </c>
      <c r="E268" s="1" t="s">
        <v>543</v>
      </c>
      <c r="F268" s="1" t="s">
        <v>288</v>
      </c>
      <c r="G268" s="44">
        <v>43574</v>
      </c>
      <c r="H268" s="1" t="s">
        <v>69</v>
      </c>
      <c r="I268" s="1" t="s">
        <v>70</v>
      </c>
      <c r="J268">
        <v>592633.42000000004</v>
      </c>
      <c r="K268">
        <v>7028383.9699999997</v>
      </c>
      <c r="L268">
        <v>63.372067999999999</v>
      </c>
      <c r="M268">
        <v>-139.147391</v>
      </c>
      <c r="N268">
        <v>819</v>
      </c>
      <c r="O268">
        <v>95</v>
      </c>
      <c r="P268" s="1" t="s">
        <v>71</v>
      </c>
      <c r="Q268" s="1" t="s">
        <v>123</v>
      </c>
      <c r="R268" s="1" t="s">
        <v>72</v>
      </c>
      <c r="S268" s="1" t="s">
        <v>120</v>
      </c>
      <c r="T268" s="1" t="s">
        <v>120</v>
      </c>
      <c r="U268" s="1" t="s">
        <v>118</v>
      </c>
      <c r="V268" s="1" t="s">
        <v>108</v>
      </c>
      <c r="W268" s="1" t="s">
        <v>407</v>
      </c>
      <c r="X268" s="1" t="s">
        <v>208</v>
      </c>
      <c r="Y268" s="1" t="s">
        <v>109</v>
      </c>
      <c r="Z268" s="1" t="s">
        <v>350</v>
      </c>
      <c r="AA268" s="1" t="s">
        <v>211</v>
      </c>
      <c r="AB268">
        <v>15</v>
      </c>
      <c r="AC268" s="1" t="s">
        <v>502</v>
      </c>
      <c r="AD268" s="1" t="s">
        <v>580</v>
      </c>
      <c r="AE268" s="1" t="s">
        <v>61</v>
      </c>
      <c r="AF268" s="1" t="s">
        <v>61</v>
      </c>
      <c r="AG268" s="1" t="s">
        <v>580</v>
      </c>
      <c r="AH268" s="1" t="s">
        <v>61</v>
      </c>
      <c r="AI268" s="1" t="s">
        <v>1696</v>
      </c>
      <c r="AJ268" s="1" t="s">
        <v>1697</v>
      </c>
      <c r="AK268" s="44">
        <v>43591</v>
      </c>
      <c r="AL268" s="1">
        <v>0.03</v>
      </c>
      <c r="AM268" s="1">
        <v>0.1</v>
      </c>
      <c r="AN268" s="1">
        <v>17</v>
      </c>
      <c r="AO268" s="1">
        <v>1</v>
      </c>
      <c r="AP268" s="1">
        <v>10</v>
      </c>
      <c r="AQ268" s="1">
        <v>0.5</v>
      </c>
      <c r="AR268" s="1">
        <v>0.5</v>
      </c>
      <c r="AS268" s="1">
        <v>19</v>
      </c>
      <c r="AT268" s="1">
        <v>1</v>
      </c>
      <c r="AU268" s="1">
        <v>0.02</v>
      </c>
      <c r="AV268" s="1">
        <v>5</v>
      </c>
      <c r="AW268" s="1">
        <v>25</v>
      </c>
      <c r="AX268" s="1">
        <v>140</v>
      </c>
      <c r="AY268" s="1">
        <v>5.0000000000000001E-3</v>
      </c>
      <c r="AZ268" s="1">
        <v>0.18</v>
      </c>
      <c r="BA268" s="1">
        <v>5</v>
      </c>
      <c r="BB268" s="1">
        <v>10</v>
      </c>
      <c r="BC268" s="1">
        <v>1.53</v>
      </c>
      <c r="BD268" s="1">
        <v>0.22</v>
      </c>
      <c r="BE268" s="1">
        <v>6</v>
      </c>
      <c r="BF268" s="1">
        <v>0.05</v>
      </c>
      <c r="BG268" s="1">
        <v>19</v>
      </c>
      <c r="BH268" s="1">
        <v>0.89</v>
      </c>
      <c r="BI268" s="1">
        <v>0.19</v>
      </c>
      <c r="BJ268" s="1">
        <v>10</v>
      </c>
      <c r="BK268" s="1">
        <v>5</v>
      </c>
      <c r="BL268" s="1">
        <v>0.25</v>
      </c>
      <c r="BM268" s="1">
        <v>5</v>
      </c>
      <c r="BN268" s="1">
        <v>20</v>
      </c>
      <c r="BO268" s="1">
        <v>286</v>
      </c>
      <c r="BP268" s="1">
        <v>0.04</v>
      </c>
      <c r="BQ268" s="1">
        <v>3</v>
      </c>
      <c r="BR268" s="1">
        <v>13</v>
      </c>
      <c r="BS268" s="1">
        <v>5</v>
      </c>
      <c r="BT268" s="1">
        <v>5</v>
      </c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</row>
    <row r="269" spans="1:83" x14ac:dyDescent="0.25">
      <c r="A269" s="1" t="s">
        <v>541</v>
      </c>
      <c r="B269" s="1" t="s">
        <v>581</v>
      </c>
      <c r="C269">
        <v>95</v>
      </c>
      <c r="D269" s="1" t="s">
        <v>170</v>
      </c>
      <c r="E269" s="1" t="s">
        <v>543</v>
      </c>
      <c r="F269" s="1" t="s">
        <v>288</v>
      </c>
      <c r="G269" s="44">
        <v>43574</v>
      </c>
      <c r="H269" s="1" t="s">
        <v>69</v>
      </c>
      <c r="I269" s="1" t="s">
        <v>70</v>
      </c>
      <c r="J269">
        <v>592626.80000000005</v>
      </c>
      <c r="K269">
        <v>7028382.5499999998</v>
      </c>
      <c r="L269">
        <v>63.372056999999998</v>
      </c>
      <c r="M269">
        <v>-139.147524</v>
      </c>
      <c r="N269">
        <v>816</v>
      </c>
      <c r="O269">
        <v>105</v>
      </c>
      <c r="P269" s="1" t="s">
        <v>71</v>
      </c>
      <c r="Q269" s="1" t="s">
        <v>117</v>
      </c>
      <c r="R269" s="1" t="s">
        <v>72</v>
      </c>
      <c r="S269" s="1" t="s">
        <v>120</v>
      </c>
      <c r="T269" s="1" t="s">
        <v>119</v>
      </c>
      <c r="U269" s="1" t="s">
        <v>120</v>
      </c>
      <c r="V269" s="1" t="s">
        <v>108</v>
      </c>
      <c r="W269" s="1" t="s">
        <v>407</v>
      </c>
      <c r="X269" s="1" t="s">
        <v>208</v>
      </c>
      <c r="Y269" s="1" t="s">
        <v>109</v>
      </c>
      <c r="Z269" s="1" t="s">
        <v>350</v>
      </c>
      <c r="AA269" s="1" t="s">
        <v>211</v>
      </c>
      <c r="AB269">
        <v>10</v>
      </c>
      <c r="AC269" s="1" t="s">
        <v>502</v>
      </c>
      <c r="AD269" s="1" t="s">
        <v>582</v>
      </c>
      <c r="AE269" s="1" t="s">
        <v>61</v>
      </c>
      <c r="AF269" s="1" t="s">
        <v>61</v>
      </c>
      <c r="AG269" s="1" t="s">
        <v>582</v>
      </c>
      <c r="AH269" s="1" t="s">
        <v>61</v>
      </c>
      <c r="AI269" s="1" t="s">
        <v>1696</v>
      </c>
      <c r="AJ269" s="1" t="s">
        <v>1697</v>
      </c>
      <c r="AK269" s="44">
        <v>43591</v>
      </c>
      <c r="AL269" s="1">
        <v>0.01</v>
      </c>
      <c r="AM269" s="1">
        <v>0.1</v>
      </c>
      <c r="AN269" s="1">
        <v>8</v>
      </c>
      <c r="AO269" s="1">
        <v>1</v>
      </c>
      <c r="AP269" s="1">
        <v>7</v>
      </c>
      <c r="AQ269" s="1">
        <v>0.5</v>
      </c>
      <c r="AR269" s="1">
        <v>0.5</v>
      </c>
      <c r="AS269" s="1">
        <v>14</v>
      </c>
      <c r="AT269" s="1">
        <v>1</v>
      </c>
      <c r="AU269" s="1">
        <v>0.02</v>
      </c>
      <c r="AV269" s="1">
        <v>5</v>
      </c>
      <c r="AW269" s="1">
        <v>20</v>
      </c>
      <c r="AX269" s="1">
        <v>110</v>
      </c>
      <c r="AY269" s="1">
        <v>5.0000000000000001E-3</v>
      </c>
      <c r="AZ269" s="1">
        <v>0.17</v>
      </c>
      <c r="BA269" s="1">
        <v>3</v>
      </c>
      <c r="BB269" s="1">
        <v>6</v>
      </c>
      <c r="BC269" s="1">
        <v>1.29</v>
      </c>
      <c r="BD269" s="1">
        <v>0.18</v>
      </c>
      <c r="BE269" s="1">
        <v>3</v>
      </c>
      <c r="BF269" s="1">
        <v>0.05</v>
      </c>
      <c r="BG269" s="1">
        <v>12</v>
      </c>
      <c r="BH269" s="1">
        <v>0.72</v>
      </c>
      <c r="BI269" s="1">
        <v>0.19</v>
      </c>
      <c r="BJ269" s="1">
        <v>10</v>
      </c>
      <c r="BK269" s="1">
        <v>5</v>
      </c>
      <c r="BL269" s="1">
        <v>0.25</v>
      </c>
      <c r="BM269" s="1">
        <v>5</v>
      </c>
      <c r="BN269" s="1">
        <v>20</v>
      </c>
      <c r="BO269" s="1">
        <v>223</v>
      </c>
      <c r="BP269" s="1">
        <v>0.04</v>
      </c>
      <c r="BQ269" s="1">
        <v>2</v>
      </c>
      <c r="BR269" s="1">
        <v>12</v>
      </c>
      <c r="BS269" s="1">
        <v>5</v>
      </c>
      <c r="BT269" s="1">
        <v>5</v>
      </c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</row>
    <row r="270" spans="1:83" x14ac:dyDescent="0.25">
      <c r="A270" s="1" t="s">
        <v>541</v>
      </c>
      <c r="B270" s="1" t="s">
        <v>583</v>
      </c>
      <c r="C270">
        <v>100</v>
      </c>
      <c r="D270" s="1" t="s">
        <v>170</v>
      </c>
      <c r="E270" s="1" t="s">
        <v>543</v>
      </c>
      <c r="F270" s="1" t="s">
        <v>288</v>
      </c>
      <c r="G270" s="44">
        <v>43574</v>
      </c>
      <c r="H270" s="1" t="s">
        <v>69</v>
      </c>
      <c r="I270" s="1" t="s">
        <v>70</v>
      </c>
      <c r="J270">
        <v>592620.43000000005</v>
      </c>
      <c r="K270">
        <v>7028381.4800000004</v>
      </c>
      <c r="L270">
        <v>63.372048999999997</v>
      </c>
      <c r="M270">
        <v>-139.14765199999999</v>
      </c>
      <c r="N270">
        <v>815</v>
      </c>
      <c r="O270">
        <v>125</v>
      </c>
      <c r="P270" s="1" t="s">
        <v>71</v>
      </c>
      <c r="Q270" s="1" t="s">
        <v>117</v>
      </c>
      <c r="R270" s="1" t="s">
        <v>72</v>
      </c>
      <c r="S270" s="1" t="s">
        <v>119</v>
      </c>
      <c r="T270" s="1" t="s">
        <v>120</v>
      </c>
      <c r="U270" s="1" t="s">
        <v>118</v>
      </c>
      <c r="V270" s="1" t="s">
        <v>108</v>
      </c>
      <c r="W270" s="1" t="s">
        <v>407</v>
      </c>
      <c r="X270" s="1" t="s">
        <v>548</v>
      </c>
      <c r="Y270" s="1" t="s">
        <v>111</v>
      </c>
      <c r="Z270" s="1" t="s">
        <v>350</v>
      </c>
      <c r="AA270" s="1" t="s">
        <v>113</v>
      </c>
      <c r="AB270">
        <v>20</v>
      </c>
      <c r="AC270" s="1" t="s">
        <v>130</v>
      </c>
      <c r="AD270" s="1" t="s">
        <v>584</v>
      </c>
      <c r="AE270" s="1" t="s">
        <v>61</v>
      </c>
      <c r="AF270" s="1" t="s">
        <v>61</v>
      </c>
      <c r="AG270" s="1" t="s">
        <v>584</v>
      </c>
      <c r="AH270" s="1" t="s">
        <v>61</v>
      </c>
      <c r="AI270" s="1" t="s">
        <v>1696</v>
      </c>
      <c r="AJ270" s="1" t="s">
        <v>1697</v>
      </c>
      <c r="AK270" s="44">
        <v>43591</v>
      </c>
      <c r="AL270" s="1">
        <v>0.13</v>
      </c>
      <c r="AM270" s="1">
        <v>0.1</v>
      </c>
      <c r="AN270" s="1">
        <v>11</v>
      </c>
      <c r="AO270" s="1">
        <v>1</v>
      </c>
      <c r="AP270" s="1">
        <v>12</v>
      </c>
      <c r="AQ270" s="1">
        <v>0.5</v>
      </c>
      <c r="AR270" s="1">
        <v>0.5</v>
      </c>
      <c r="AS270" s="1">
        <v>16</v>
      </c>
      <c r="AT270" s="1">
        <v>1</v>
      </c>
      <c r="AU270" s="1">
        <v>0.01</v>
      </c>
      <c r="AV270" s="1">
        <v>5</v>
      </c>
      <c r="AW270" s="1">
        <v>25</v>
      </c>
      <c r="AX270" s="1">
        <v>140</v>
      </c>
      <c r="AY270" s="1">
        <v>5.0000000000000001E-3</v>
      </c>
      <c r="AZ270" s="1">
        <v>0.18</v>
      </c>
      <c r="BA270" s="1">
        <v>5</v>
      </c>
      <c r="BB270" s="1">
        <v>10</v>
      </c>
      <c r="BC270" s="1">
        <v>1.64</v>
      </c>
      <c r="BD270" s="1">
        <v>0.23</v>
      </c>
      <c r="BE270" s="1">
        <v>7</v>
      </c>
      <c r="BF270" s="1">
        <v>0.05</v>
      </c>
      <c r="BG270" s="1">
        <v>21</v>
      </c>
      <c r="BH270" s="1">
        <v>1.02</v>
      </c>
      <c r="BI270" s="1">
        <v>0.2</v>
      </c>
      <c r="BJ270" s="1">
        <v>10</v>
      </c>
      <c r="BK270" s="1">
        <v>5</v>
      </c>
      <c r="BL270" s="1">
        <v>0.25</v>
      </c>
      <c r="BM270" s="1">
        <v>5</v>
      </c>
      <c r="BN270" s="1">
        <v>30</v>
      </c>
      <c r="BO270" s="1">
        <v>273</v>
      </c>
      <c r="BP270" s="1">
        <v>0.04</v>
      </c>
      <c r="BQ270" s="1">
        <v>4</v>
      </c>
      <c r="BR270" s="1">
        <v>14</v>
      </c>
      <c r="BS270" s="1">
        <v>5</v>
      </c>
      <c r="BT270" s="1">
        <v>5</v>
      </c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</row>
    <row r="271" spans="1:83" x14ac:dyDescent="0.25">
      <c r="A271" s="1" t="s">
        <v>585</v>
      </c>
      <c r="B271" s="1" t="s">
        <v>586</v>
      </c>
      <c r="C271">
        <v>0</v>
      </c>
      <c r="D271" s="1" t="s">
        <v>170</v>
      </c>
      <c r="E271" s="1" t="s">
        <v>587</v>
      </c>
      <c r="F271" s="1" t="s">
        <v>288</v>
      </c>
      <c r="G271" s="44">
        <v>43575</v>
      </c>
      <c r="H271" s="1" t="s">
        <v>69</v>
      </c>
      <c r="I271" s="1" t="s">
        <v>70</v>
      </c>
      <c r="J271">
        <v>592737.94999999995</v>
      </c>
      <c r="K271">
        <v>7028383.3300000001</v>
      </c>
      <c r="L271">
        <v>63.372035130999997</v>
      </c>
      <c r="M271">
        <v>-139.14530206500001</v>
      </c>
      <c r="N271">
        <v>840</v>
      </c>
      <c r="O271">
        <v>155</v>
      </c>
      <c r="P271" s="1" t="s">
        <v>71</v>
      </c>
      <c r="Q271" s="1" t="s">
        <v>117</v>
      </c>
      <c r="R271" s="1" t="s">
        <v>72</v>
      </c>
      <c r="S271" s="1" t="s">
        <v>120</v>
      </c>
      <c r="T271" s="1" t="s">
        <v>119</v>
      </c>
      <c r="U271" s="1" t="s">
        <v>120</v>
      </c>
      <c r="V271" s="1" t="s">
        <v>108</v>
      </c>
      <c r="W271" s="1" t="s">
        <v>407</v>
      </c>
      <c r="X271" s="1" t="s">
        <v>208</v>
      </c>
      <c r="Y271" s="1" t="s">
        <v>111</v>
      </c>
      <c r="Z271" s="1" t="s">
        <v>116</v>
      </c>
      <c r="AA271" s="1" t="s">
        <v>113</v>
      </c>
      <c r="AB271">
        <v>5</v>
      </c>
      <c r="AC271" s="1" t="s">
        <v>130</v>
      </c>
      <c r="AD271" s="1" t="s">
        <v>588</v>
      </c>
      <c r="AE271" s="1" t="s">
        <v>61</v>
      </c>
      <c r="AF271" s="1" t="s">
        <v>61</v>
      </c>
      <c r="AG271" s="1" t="s">
        <v>588</v>
      </c>
      <c r="AH271" s="1" t="s">
        <v>61</v>
      </c>
      <c r="AI271" s="1" t="s">
        <v>1696</v>
      </c>
      <c r="AJ271" s="1" t="s">
        <v>1697</v>
      </c>
      <c r="AK271" s="44">
        <v>43591</v>
      </c>
      <c r="AL271" s="1">
        <v>0.06</v>
      </c>
      <c r="AM271" s="1">
        <v>0.1</v>
      </c>
      <c r="AN271" s="1">
        <v>16</v>
      </c>
      <c r="AO271" s="1">
        <v>1</v>
      </c>
      <c r="AP271" s="1">
        <v>8</v>
      </c>
      <c r="AQ271" s="1">
        <v>1</v>
      </c>
      <c r="AR271" s="1">
        <v>1</v>
      </c>
      <c r="AS271" s="1">
        <v>21</v>
      </c>
      <c r="AT271" s="1">
        <v>1</v>
      </c>
      <c r="AU271" s="1">
        <v>0.04</v>
      </c>
      <c r="AV271" s="1">
        <v>5</v>
      </c>
      <c r="AW271" s="1">
        <v>46</v>
      </c>
      <c r="AX271" s="1">
        <v>100</v>
      </c>
      <c r="AY271" s="1">
        <v>5.0000000000000001E-3</v>
      </c>
      <c r="AZ271" s="1">
        <v>0.12</v>
      </c>
      <c r="BA271" s="1">
        <v>3</v>
      </c>
      <c r="BB271" s="1">
        <v>7</v>
      </c>
      <c r="BC271" s="1">
        <v>1.38</v>
      </c>
      <c r="BD271" s="1">
        <v>0.15</v>
      </c>
      <c r="BE271" s="1">
        <v>4</v>
      </c>
      <c r="BF271" s="1">
        <v>0.04</v>
      </c>
      <c r="BG271" s="1">
        <v>13</v>
      </c>
      <c r="BH271" s="1">
        <v>0.68</v>
      </c>
      <c r="BI271" s="1">
        <v>0.21</v>
      </c>
      <c r="BJ271" s="1">
        <v>10</v>
      </c>
      <c r="BK271" s="1">
        <v>5</v>
      </c>
      <c r="BL271" s="1">
        <v>0.25</v>
      </c>
      <c r="BM271" s="1">
        <v>5</v>
      </c>
      <c r="BN271" s="1">
        <v>20</v>
      </c>
      <c r="BO271" s="1">
        <v>269</v>
      </c>
      <c r="BP271" s="1">
        <v>0.04</v>
      </c>
      <c r="BQ271" s="1">
        <v>2</v>
      </c>
      <c r="BR271" s="1">
        <v>10</v>
      </c>
      <c r="BS271" s="1">
        <v>5</v>
      </c>
      <c r="BT271" s="1">
        <v>5</v>
      </c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</row>
    <row r="272" spans="1:83" x14ac:dyDescent="0.25">
      <c r="A272" s="1" t="s">
        <v>585</v>
      </c>
      <c r="B272" s="1" t="s">
        <v>589</v>
      </c>
      <c r="C272">
        <v>5</v>
      </c>
      <c r="D272" s="1" t="s">
        <v>170</v>
      </c>
      <c r="E272" s="1" t="s">
        <v>587</v>
      </c>
      <c r="F272" s="1" t="s">
        <v>288</v>
      </c>
      <c r="G272" s="44">
        <v>43575</v>
      </c>
      <c r="H272" s="1" t="s">
        <v>69</v>
      </c>
      <c r="I272" s="1" t="s">
        <v>70</v>
      </c>
      <c r="J272">
        <v>592736.92000000004</v>
      </c>
      <c r="K272">
        <v>7028377.4900000002</v>
      </c>
      <c r="L272">
        <v>63.371983</v>
      </c>
      <c r="M272">
        <v>-139.14532600000001</v>
      </c>
      <c r="N272">
        <v>824</v>
      </c>
      <c r="O272">
        <v>105</v>
      </c>
      <c r="P272" s="1" t="s">
        <v>71</v>
      </c>
      <c r="Q272" s="1" t="s">
        <v>123</v>
      </c>
      <c r="R272" s="1" t="s">
        <v>72</v>
      </c>
      <c r="S272" s="1" t="s">
        <v>120</v>
      </c>
      <c r="T272" s="1" t="s">
        <v>120</v>
      </c>
      <c r="U272" s="1" t="s">
        <v>120</v>
      </c>
      <c r="V272" s="1" t="s">
        <v>108</v>
      </c>
      <c r="W272" s="1" t="s">
        <v>493</v>
      </c>
      <c r="X272" s="1" t="s">
        <v>548</v>
      </c>
      <c r="Y272" s="1" t="s">
        <v>111</v>
      </c>
      <c r="Z272" s="1" t="s">
        <v>350</v>
      </c>
      <c r="AA272" s="1" t="s">
        <v>113</v>
      </c>
      <c r="AB272">
        <v>20</v>
      </c>
      <c r="AC272" s="1" t="s">
        <v>130</v>
      </c>
      <c r="AD272" s="1" t="s">
        <v>588</v>
      </c>
      <c r="AE272" s="1" t="s">
        <v>61</v>
      </c>
      <c r="AF272" s="1" t="s">
        <v>61</v>
      </c>
      <c r="AG272" s="1" t="s">
        <v>588</v>
      </c>
      <c r="AH272" s="1" t="s">
        <v>61</v>
      </c>
      <c r="AI272" s="1" t="s">
        <v>1696</v>
      </c>
      <c r="AJ272" s="1" t="s">
        <v>1697</v>
      </c>
      <c r="AK272" s="44">
        <v>43591</v>
      </c>
      <c r="AL272" s="1">
        <v>0.05</v>
      </c>
      <c r="AM272" s="1">
        <v>0.6</v>
      </c>
      <c r="AN272" s="1">
        <v>30</v>
      </c>
      <c r="AO272" s="1">
        <v>1</v>
      </c>
      <c r="AP272" s="1">
        <v>14</v>
      </c>
      <c r="AQ272" s="1">
        <v>1</v>
      </c>
      <c r="AR272" s="1">
        <v>1</v>
      </c>
      <c r="AS272" s="1">
        <v>29</v>
      </c>
      <c r="AT272" s="1">
        <v>1</v>
      </c>
      <c r="AU272" s="1">
        <v>0.03</v>
      </c>
      <c r="AV272" s="1">
        <v>5</v>
      </c>
      <c r="AW272" s="1">
        <v>33</v>
      </c>
      <c r="AX272" s="1">
        <v>150</v>
      </c>
      <c r="AY272" s="1">
        <v>5.0000000000000001E-3</v>
      </c>
      <c r="AZ272" s="1">
        <v>0.18</v>
      </c>
      <c r="BA272" s="1">
        <v>5</v>
      </c>
      <c r="BB272" s="1">
        <v>14</v>
      </c>
      <c r="BC272" s="1">
        <v>1.82</v>
      </c>
      <c r="BD272" s="1">
        <v>0.21</v>
      </c>
      <c r="BE272" s="1">
        <v>8</v>
      </c>
      <c r="BF272" s="1">
        <v>0.05</v>
      </c>
      <c r="BG272" s="1">
        <v>24</v>
      </c>
      <c r="BH272" s="1">
        <v>0.94</v>
      </c>
      <c r="BI272" s="1">
        <v>0.18</v>
      </c>
      <c r="BJ272" s="1">
        <v>10</v>
      </c>
      <c r="BK272" s="1">
        <v>5</v>
      </c>
      <c r="BL272" s="1">
        <v>0.25</v>
      </c>
      <c r="BM272" s="1">
        <v>5</v>
      </c>
      <c r="BN272" s="1">
        <v>30</v>
      </c>
      <c r="BO272" s="1">
        <v>442</v>
      </c>
      <c r="BP272" s="1">
        <v>0.03</v>
      </c>
      <c r="BQ272" s="1">
        <v>3</v>
      </c>
      <c r="BR272" s="1">
        <v>16</v>
      </c>
      <c r="BS272" s="1">
        <v>5</v>
      </c>
      <c r="BT272" s="1">
        <v>5</v>
      </c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</row>
    <row r="273" spans="1:83" x14ac:dyDescent="0.25">
      <c r="A273" s="1" t="s">
        <v>585</v>
      </c>
      <c r="B273" s="1" t="s">
        <v>590</v>
      </c>
      <c r="C273">
        <v>10</v>
      </c>
      <c r="D273" s="1" t="s">
        <v>170</v>
      </c>
      <c r="E273" s="1" t="s">
        <v>587</v>
      </c>
      <c r="F273" s="1" t="s">
        <v>288</v>
      </c>
      <c r="G273" s="44">
        <v>43575</v>
      </c>
      <c r="H273" s="1" t="s">
        <v>69</v>
      </c>
      <c r="I273" s="1" t="s">
        <v>70</v>
      </c>
      <c r="J273">
        <v>592731.84</v>
      </c>
      <c r="K273">
        <v>7028375</v>
      </c>
      <c r="L273">
        <v>63.371962000000003</v>
      </c>
      <c r="M273">
        <v>-139.14542900000001</v>
      </c>
      <c r="N273">
        <v>844</v>
      </c>
      <c r="O273">
        <v>70</v>
      </c>
      <c r="P273" s="1" t="s">
        <v>71</v>
      </c>
      <c r="Q273" s="1" t="s">
        <v>123</v>
      </c>
      <c r="R273" s="1" t="s">
        <v>74</v>
      </c>
      <c r="S273" s="1" t="s">
        <v>119</v>
      </c>
      <c r="T273" s="1" t="s">
        <v>119</v>
      </c>
      <c r="U273" s="1" t="s">
        <v>120</v>
      </c>
      <c r="V273" s="1" t="s">
        <v>108</v>
      </c>
      <c r="W273" s="1" t="s">
        <v>493</v>
      </c>
      <c r="X273" s="1" t="s">
        <v>548</v>
      </c>
      <c r="Y273" s="1" t="s">
        <v>111</v>
      </c>
      <c r="Z273" s="1" t="s">
        <v>350</v>
      </c>
      <c r="AA273" s="1" t="s">
        <v>131</v>
      </c>
      <c r="AB273">
        <v>20</v>
      </c>
      <c r="AC273" s="1" t="s">
        <v>130</v>
      </c>
      <c r="AD273" s="1" t="s">
        <v>538</v>
      </c>
      <c r="AE273" s="1" t="s">
        <v>61</v>
      </c>
      <c r="AF273" s="1" t="s">
        <v>61</v>
      </c>
      <c r="AG273" s="1" t="s">
        <v>538</v>
      </c>
      <c r="AH273" s="1" t="s">
        <v>61</v>
      </c>
      <c r="AI273" s="1" t="s">
        <v>1696</v>
      </c>
      <c r="AJ273" s="1" t="s">
        <v>1697</v>
      </c>
      <c r="AK273" s="44">
        <v>43591</v>
      </c>
      <c r="AL273" s="1">
        <v>0.05</v>
      </c>
      <c r="AM273" s="1">
        <v>0.2</v>
      </c>
      <c r="AN273" s="1">
        <v>36</v>
      </c>
      <c r="AO273" s="1">
        <v>1</v>
      </c>
      <c r="AP273" s="1">
        <v>13</v>
      </c>
      <c r="AQ273" s="1">
        <v>0.5</v>
      </c>
      <c r="AR273" s="1">
        <v>1</v>
      </c>
      <c r="AS273" s="1">
        <v>33</v>
      </c>
      <c r="AT273" s="1">
        <v>1</v>
      </c>
      <c r="AU273" s="1">
        <v>0.04</v>
      </c>
      <c r="AV273" s="1">
        <v>5</v>
      </c>
      <c r="AW273" s="1">
        <v>33</v>
      </c>
      <c r="AX273" s="1">
        <v>130</v>
      </c>
      <c r="AY273" s="1">
        <v>5.0000000000000001E-3</v>
      </c>
      <c r="AZ273" s="1">
        <v>0.16</v>
      </c>
      <c r="BA273" s="1">
        <v>4</v>
      </c>
      <c r="BB273" s="1">
        <v>11</v>
      </c>
      <c r="BC273" s="1">
        <v>1.85</v>
      </c>
      <c r="BD273" s="1">
        <v>0.21</v>
      </c>
      <c r="BE273" s="1">
        <v>6</v>
      </c>
      <c r="BF273" s="1">
        <v>0.06</v>
      </c>
      <c r="BG273" s="1">
        <v>22</v>
      </c>
      <c r="BH273" s="1">
        <v>0.88</v>
      </c>
      <c r="BI273" s="1">
        <v>0.19</v>
      </c>
      <c r="BJ273" s="1">
        <v>10</v>
      </c>
      <c r="BK273" s="1">
        <v>5</v>
      </c>
      <c r="BL273" s="1">
        <v>0.25</v>
      </c>
      <c r="BM273" s="1">
        <v>5</v>
      </c>
      <c r="BN273" s="1">
        <v>20</v>
      </c>
      <c r="BO273" s="1">
        <v>283</v>
      </c>
      <c r="BP273" s="1">
        <v>0.04</v>
      </c>
      <c r="BQ273" s="1">
        <v>3</v>
      </c>
      <c r="BR273" s="1">
        <v>13</v>
      </c>
      <c r="BS273" s="1">
        <v>5</v>
      </c>
      <c r="BT273" s="1">
        <v>5</v>
      </c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</row>
    <row r="274" spans="1:83" x14ac:dyDescent="0.25">
      <c r="A274" s="1" t="s">
        <v>585</v>
      </c>
      <c r="B274" s="1" t="s">
        <v>591</v>
      </c>
      <c r="C274">
        <v>15</v>
      </c>
      <c r="D274" s="1" t="s">
        <v>170</v>
      </c>
      <c r="E274" s="1" t="s">
        <v>587</v>
      </c>
      <c r="F274" s="1" t="s">
        <v>288</v>
      </c>
      <c r="G274" s="44">
        <v>43575</v>
      </c>
      <c r="H274" s="1" t="s">
        <v>69</v>
      </c>
      <c r="I274" s="1" t="s">
        <v>70</v>
      </c>
      <c r="J274">
        <v>592730.12</v>
      </c>
      <c r="K274">
        <v>7028370.7199999997</v>
      </c>
      <c r="L274">
        <v>63.371924</v>
      </c>
      <c r="M274">
        <v>-139.145466</v>
      </c>
      <c r="N274">
        <v>839</v>
      </c>
      <c r="O274">
        <v>90</v>
      </c>
      <c r="P274" s="1" t="s">
        <v>71</v>
      </c>
      <c r="Q274" s="1" t="s">
        <v>127</v>
      </c>
      <c r="R274" s="1" t="s">
        <v>72</v>
      </c>
      <c r="S274" s="1" t="s">
        <v>118</v>
      </c>
      <c r="T274" s="1" t="s">
        <v>120</v>
      </c>
      <c r="U274" s="1" t="s">
        <v>118</v>
      </c>
      <c r="V274" s="1" t="s">
        <v>108</v>
      </c>
      <c r="W274" s="1" t="s">
        <v>407</v>
      </c>
      <c r="X274" s="1" t="s">
        <v>548</v>
      </c>
      <c r="Y274" s="1" t="s">
        <v>111</v>
      </c>
      <c r="Z274" s="1" t="s">
        <v>350</v>
      </c>
      <c r="AA274" s="1" t="s">
        <v>131</v>
      </c>
      <c r="AB274">
        <v>25</v>
      </c>
      <c r="AC274" s="1" t="s">
        <v>130</v>
      </c>
      <c r="AD274" s="1" t="s">
        <v>580</v>
      </c>
      <c r="AE274" s="1" t="s">
        <v>61</v>
      </c>
      <c r="AF274" s="1" t="s">
        <v>61</v>
      </c>
      <c r="AG274" s="1" t="s">
        <v>580</v>
      </c>
      <c r="AH274" s="1" t="s">
        <v>61</v>
      </c>
      <c r="AI274" s="1" t="s">
        <v>1696</v>
      </c>
      <c r="AJ274" s="1" t="s">
        <v>1697</v>
      </c>
      <c r="AK274" s="44">
        <v>43591</v>
      </c>
      <c r="AL274" s="1">
        <v>0.17</v>
      </c>
      <c r="AM274" s="1">
        <v>0.3</v>
      </c>
      <c r="AN274" s="1">
        <v>30</v>
      </c>
      <c r="AO274" s="1">
        <v>2</v>
      </c>
      <c r="AP274" s="1">
        <v>12</v>
      </c>
      <c r="AQ274" s="1">
        <v>0.5</v>
      </c>
      <c r="AR274" s="1">
        <v>1</v>
      </c>
      <c r="AS274" s="1">
        <v>37</v>
      </c>
      <c r="AT274" s="1">
        <v>1</v>
      </c>
      <c r="AU274" s="1">
        <v>0.03</v>
      </c>
      <c r="AV274" s="1">
        <v>5</v>
      </c>
      <c r="AW274" s="1">
        <v>29</v>
      </c>
      <c r="AX274" s="1">
        <v>100</v>
      </c>
      <c r="AY274" s="1">
        <v>5.0000000000000001E-3</v>
      </c>
      <c r="AZ274" s="1">
        <v>0.13</v>
      </c>
      <c r="BA274" s="1">
        <v>3</v>
      </c>
      <c r="BB274" s="1">
        <v>9</v>
      </c>
      <c r="BC274" s="1">
        <v>1.74</v>
      </c>
      <c r="BD274" s="1">
        <v>0.18</v>
      </c>
      <c r="BE274" s="1">
        <v>5</v>
      </c>
      <c r="BF274" s="1">
        <v>0.05</v>
      </c>
      <c r="BG274" s="1">
        <v>17</v>
      </c>
      <c r="BH274" s="1">
        <v>0.77</v>
      </c>
      <c r="BI274" s="1">
        <v>0.2</v>
      </c>
      <c r="BJ274" s="1">
        <v>10</v>
      </c>
      <c r="BK274" s="1">
        <v>5</v>
      </c>
      <c r="BL274" s="1">
        <v>0.25</v>
      </c>
      <c r="BM274" s="1">
        <v>5</v>
      </c>
      <c r="BN274" s="1">
        <v>20</v>
      </c>
      <c r="BO274" s="1">
        <v>301</v>
      </c>
      <c r="BP274" s="1">
        <v>0.04</v>
      </c>
      <c r="BQ274" s="1">
        <v>3</v>
      </c>
      <c r="BR274" s="1">
        <v>10</v>
      </c>
      <c r="BS274" s="1">
        <v>5</v>
      </c>
      <c r="BT274" s="1">
        <v>5</v>
      </c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</row>
    <row r="275" spans="1:83" x14ac:dyDescent="0.25">
      <c r="A275" s="1" t="s">
        <v>585</v>
      </c>
      <c r="B275" s="1" t="s">
        <v>592</v>
      </c>
      <c r="C275">
        <v>20</v>
      </c>
      <c r="D275" s="1" t="s">
        <v>170</v>
      </c>
      <c r="E275" s="1" t="s">
        <v>587</v>
      </c>
      <c r="F275" s="1" t="s">
        <v>288</v>
      </c>
      <c r="G275" s="44">
        <v>43575</v>
      </c>
      <c r="H275" s="1" t="s">
        <v>69</v>
      </c>
      <c r="I275" s="1" t="s">
        <v>70</v>
      </c>
      <c r="J275">
        <v>592725.66</v>
      </c>
      <c r="K275">
        <v>7028367.2400000002</v>
      </c>
      <c r="L275">
        <v>63.371893999999998</v>
      </c>
      <c r="M275">
        <v>-139.145557</v>
      </c>
      <c r="N275">
        <v>840</v>
      </c>
      <c r="O275">
        <v>70</v>
      </c>
      <c r="P275" s="1" t="s">
        <v>71</v>
      </c>
      <c r="Q275" s="1" t="s">
        <v>123</v>
      </c>
      <c r="R275" s="1" t="s">
        <v>72</v>
      </c>
      <c r="S275" s="1" t="s">
        <v>119</v>
      </c>
      <c r="T275" s="1" t="s">
        <v>122</v>
      </c>
      <c r="U275" s="1" t="s">
        <v>118</v>
      </c>
      <c r="V275" s="1" t="s">
        <v>108</v>
      </c>
      <c r="W275" s="1" t="s">
        <v>129</v>
      </c>
      <c r="X275" s="1" t="s">
        <v>548</v>
      </c>
      <c r="Y275" s="1" t="s">
        <v>111</v>
      </c>
      <c r="Z275" s="1" t="s">
        <v>350</v>
      </c>
      <c r="AA275" s="1" t="s">
        <v>113</v>
      </c>
      <c r="AB275">
        <v>15</v>
      </c>
      <c r="AC275" s="1" t="s">
        <v>130</v>
      </c>
      <c r="AD275" s="1" t="s">
        <v>593</v>
      </c>
      <c r="AE275" s="1" t="s">
        <v>61</v>
      </c>
      <c r="AF275" s="1" t="s">
        <v>61</v>
      </c>
      <c r="AG275" s="1" t="s">
        <v>593</v>
      </c>
      <c r="AH275" s="1" t="s">
        <v>61</v>
      </c>
      <c r="AI275" s="1" t="s">
        <v>1696</v>
      </c>
      <c r="AJ275" s="1" t="s">
        <v>1697</v>
      </c>
      <c r="AK275" s="44">
        <v>43591</v>
      </c>
      <c r="AL275" s="1">
        <v>0.83</v>
      </c>
      <c r="AM275" s="1">
        <v>0.3</v>
      </c>
      <c r="AN275" s="1">
        <v>37</v>
      </c>
      <c r="AO275" s="1">
        <v>1</v>
      </c>
      <c r="AP275" s="1">
        <v>16</v>
      </c>
      <c r="AQ275" s="1">
        <v>0.5</v>
      </c>
      <c r="AR275" s="1">
        <v>1</v>
      </c>
      <c r="AS275" s="1">
        <v>37</v>
      </c>
      <c r="AT275" s="1">
        <v>1</v>
      </c>
      <c r="AU275" s="1">
        <v>0.03</v>
      </c>
      <c r="AV275" s="1">
        <v>5</v>
      </c>
      <c r="AW275" s="1">
        <v>28</v>
      </c>
      <c r="AX275" s="1">
        <v>120</v>
      </c>
      <c r="AY275" s="1">
        <v>5.0000000000000001E-3</v>
      </c>
      <c r="AZ275" s="1">
        <v>0.16</v>
      </c>
      <c r="BA275" s="1">
        <v>5</v>
      </c>
      <c r="BB275" s="1">
        <v>14</v>
      </c>
      <c r="BC275" s="1">
        <v>1.83</v>
      </c>
      <c r="BD275" s="1">
        <v>0.25</v>
      </c>
      <c r="BE275" s="1">
        <v>8</v>
      </c>
      <c r="BF275" s="1">
        <v>0.06</v>
      </c>
      <c r="BG275" s="1">
        <v>25</v>
      </c>
      <c r="BH275" s="1">
        <v>1</v>
      </c>
      <c r="BI275" s="1">
        <v>0.15</v>
      </c>
      <c r="BJ275" s="1">
        <v>10</v>
      </c>
      <c r="BK275" s="1">
        <v>5</v>
      </c>
      <c r="BL275" s="1">
        <v>0.25</v>
      </c>
      <c r="BM275" s="1">
        <v>5</v>
      </c>
      <c r="BN275" s="1">
        <v>20</v>
      </c>
      <c r="BO275" s="1">
        <v>243</v>
      </c>
      <c r="BP275" s="1">
        <v>0.03</v>
      </c>
      <c r="BQ275" s="1">
        <v>3</v>
      </c>
      <c r="BR275" s="1">
        <v>13</v>
      </c>
      <c r="BS275" s="1">
        <v>5</v>
      </c>
      <c r="BT275" s="1">
        <v>5</v>
      </c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</row>
    <row r="276" spans="1:83" x14ac:dyDescent="0.25">
      <c r="A276" s="1" t="s">
        <v>585</v>
      </c>
      <c r="B276" s="1" t="s">
        <v>594</v>
      </c>
      <c r="C276">
        <v>25</v>
      </c>
      <c r="D276" s="1" t="s">
        <v>170</v>
      </c>
      <c r="E276" s="1" t="s">
        <v>587</v>
      </c>
      <c r="F276" s="1" t="s">
        <v>288</v>
      </c>
      <c r="G276" s="44">
        <v>43575</v>
      </c>
      <c r="H276" s="1" t="s">
        <v>69</v>
      </c>
      <c r="I276" s="1" t="s">
        <v>70</v>
      </c>
      <c r="J276">
        <v>592720.38</v>
      </c>
      <c r="K276">
        <v>7028364.8600000003</v>
      </c>
      <c r="L276">
        <v>63.371873999999998</v>
      </c>
      <c r="M276">
        <v>-139.14566400000001</v>
      </c>
      <c r="N276">
        <v>836</v>
      </c>
      <c r="O276">
        <v>80</v>
      </c>
      <c r="P276" s="1" t="s">
        <v>71</v>
      </c>
      <c r="Q276" s="1" t="s">
        <v>467</v>
      </c>
      <c r="R276" s="1" t="s">
        <v>72</v>
      </c>
      <c r="S276" s="1" t="s">
        <v>120</v>
      </c>
      <c r="T276" s="1" t="s">
        <v>120</v>
      </c>
      <c r="U276" s="1" t="s">
        <v>118</v>
      </c>
      <c r="V276" s="1" t="s">
        <v>108</v>
      </c>
      <c r="W276" s="1" t="s">
        <v>129</v>
      </c>
      <c r="X276" s="1" t="s">
        <v>548</v>
      </c>
      <c r="Y276" s="1" t="s">
        <v>111</v>
      </c>
      <c r="Z276" s="1" t="s">
        <v>350</v>
      </c>
      <c r="AA276" s="1" t="s">
        <v>113</v>
      </c>
      <c r="AB276">
        <v>35</v>
      </c>
      <c r="AC276" s="1" t="s">
        <v>130</v>
      </c>
      <c r="AD276" s="1" t="s">
        <v>538</v>
      </c>
      <c r="AE276" s="1" t="s">
        <v>61</v>
      </c>
      <c r="AF276" s="1" t="s">
        <v>61</v>
      </c>
      <c r="AG276" s="1" t="s">
        <v>538</v>
      </c>
      <c r="AH276" s="1" t="s">
        <v>61</v>
      </c>
      <c r="AI276" s="1" t="s">
        <v>1696</v>
      </c>
      <c r="AJ276" s="1" t="s">
        <v>1697</v>
      </c>
      <c r="AK276" s="44">
        <v>43591</v>
      </c>
      <c r="AL276" s="1">
        <v>0.05</v>
      </c>
      <c r="AM276" s="1">
        <v>0.1</v>
      </c>
      <c r="AN276" s="1">
        <v>28</v>
      </c>
      <c r="AO276" s="1">
        <v>2</v>
      </c>
      <c r="AP276" s="1">
        <v>14</v>
      </c>
      <c r="AQ276" s="1">
        <v>0.5</v>
      </c>
      <c r="AR276" s="1">
        <v>1</v>
      </c>
      <c r="AS276" s="1">
        <v>30</v>
      </c>
      <c r="AT276" s="1">
        <v>1</v>
      </c>
      <c r="AU276" s="1">
        <v>0.02</v>
      </c>
      <c r="AV276" s="1">
        <v>5</v>
      </c>
      <c r="AW276" s="1">
        <v>29</v>
      </c>
      <c r="AX276" s="1">
        <v>100</v>
      </c>
      <c r="AY276" s="1">
        <v>5.0000000000000001E-3</v>
      </c>
      <c r="AZ276" s="1">
        <v>0.15</v>
      </c>
      <c r="BA276" s="1">
        <v>4</v>
      </c>
      <c r="BB276" s="1">
        <v>9</v>
      </c>
      <c r="BC276" s="1">
        <v>1.71</v>
      </c>
      <c r="BD276" s="1">
        <v>0.2</v>
      </c>
      <c r="BE276" s="1">
        <v>6</v>
      </c>
      <c r="BF276" s="1">
        <v>0.05</v>
      </c>
      <c r="BG276" s="1">
        <v>17</v>
      </c>
      <c r="BH276" s="1">
        <v>0.75</v>
      </c>
      <c r="BI276" s="1">
        <v>0.19</v>
      </c>
      <c r="BJ276" s="1">
        <v>10</v>
      </c>
      <c r="BK276" s="1">
        <v>5</v>
      </c>
      <c r="BL276" s="1">
        <v>0.25</v>
      </c>
      <c r="BM276" s="1">
        <v>5</v>
      </c>
      <c r="BN276" s="1">
        <v>20</v>
      </c>
      <c r="BO276" s="1">
        <v>314</v>
      </c>
      <c r="BP276" s="1">
        <v>0.03</v>
      </c>
      <c r="BQ276" s="1">
        <v>3</v>
      </c>
      <c r="BR276" s="1">
        <v>11</v>
      </c>
      <c r="BS276" s="1">
        <v>5</v>
      </c>
      <c r="BT276" s="1">
        <v>5</v>
      </c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</row>
    <row r="277" spans="1:83" x14ac:dyDescent="0.25">
      <c r="A277" s="1" t="s">
        <v>585</v>
      </c>
      <c r="B277" s="1" t="s">
        <v>595</v>
      </c>
      <c r="C277">
        <v>30</v>
      </c>
      <c r="D277" s="1" t="s">
        <v>170</v>
      </c>
      <c r="E277" s="1" t="s">
        <v>587</v>
      </c>
      <c r="F277" s="1" t="s">
        <v>288</v>
      </c>
      <c r="G277" s="44">
        <v>43575</v>
      </c>
      <c r="H277" s="1" t="s">
        <v>69</v>
      </c>
      <c r="I277" s="1" t="s">
        <v>70</v>
      </c>
      <c r="J277">
        <v>592717.43000000005</v>
      </c>
      <c r="K277">
        <v>7028361.4299999997</v>
      </c>
      <c r="L277">
        <v>63.371844000000003</v>
      </c>
      <c r="M277">
        <v>-139.145725</v>
      </c>
      <c r="N277">
        <v>835</v>
      </c>
      <c r="O277">
        <v>70</v>
      </c>
      <c r="P277" s="1" t="s">
        <v>71</v>
      </c>
      <c r="Q277" s="1" t="s">
        <v>117</v>
      </c>
      <c r="R277" s="1" t="s">
        <v>72</v>
      </c>
      <c r="S277" s="1" t="s">
        <v>118</v>
      </c>
      <c r="T277" s="1" t="s">
        <v>120</v>
      </c>
      <c r="U277" s="1" t="s">
        <v>118</v>
      </c>
      <c r="V277" s="1" t="s">
        <v>108</v>
      </c>
      <c r="W277" s="1" t="s">
        <v>407</v>
      </c>
      <c r="X277" s="1" t="s">
        <v>548</v>
      </c>
      <c r="Y277" s="1" t="s">
        <v>111</v>
      </c>
      <c r="Z277" s="1" t="s">
        <v>350</v>
      </c>
      <c r="AA277" s="1" t="s">
        <v>113</v>
      </c>
      <c r="AB277">
        <v>10</v>
      </c>
      <c r="AC277" s="1" t="s">
        <v>130</v>
      </c>
      <c r="AD277" s="1" t="s">
        <v>61</v>
      </c>
      <c r="AE277" s="1" t="s">
        <v>61</v>
      </c>
      <c r="AF277" s="1" t="s">
        <v>61</v>
      </c>
      <c r="AG277" s="1" t="s">
        <v>61</v>
      </c>
      <c r="AH277" s="1" t="s">
        <v>61</v>
      </c>
      <c r="AI277" s="1" t="s">
        <v>1696</v>
      </c>
      <c r="AJ277" s="1" t="s">
        <v>1697</v>
      </c>
      <c r="AK277" s="44">
        <v>43591</v>
      </c>
      <c r="AL277" s="1">
        <v>1.26</v>
      </c>
      <c r="AM277" s="1">
        <v>0.1</v>
      </c>
      <c r="AN277" s="1">
        <v>39</v>
      </c>
      <c r="AO277" s="1">
        <v>1</v>
      </c>
      <c r="AP277" s="1">
        <v>16</v>
      </c>
      <c r="AQ277" s="1">
        <v>0.5</v>
      </c>
      <c r="AR277" s="1">
        <v>1</v>
      </c>
      <c r="AS277" s="1">
        <v>41</v>
      </c>
      <c r="AT277" s="1">
        <v>1</v>
      </c>
      <c r="AU277" s="1">
        <v>0.02</v>
      </c>
      <c r="AV277" s="1">
        <v>5</v>
      </c>
      <c r="AW277" s="1">
        <v>28</v>
      </c>
      <c r="AX277" s="1">
        <v>110</v>
      </c>
      <c r="AY277" s="1">
        <v>5.0000000000000001E-3</v>
      </c>
      <c r="AZ277" s="1">
        <v>0.14000000000000001</v>
      </c>
      <c r="BA277" s="1">
        <v>4</v>
      </c>
      <c r="BB277" s="1">
        <v>10</v>
      </c>
      <c r="BC277" s="1">
        <v>1.73</v>
      </c>
      <c r="BD277" s="1">
        <v>0.19</v>
      </c>
      <c r="BE277" s="1">
        <v>5</v>
      </c>
      <c r="BF277" s="1">
        <v>0.05</v>
      </c>
      <c r="BG277" s="1">
        <v>19</v>
      </c>
      <c r="BH277" s="1">
        <v>0.81</v>
      </c>
      <c r="BI277" s="1">
        <v>0.19</v>
      </c>
      <c r="BJ277" s="1">
        <v>10</v>
      </c>
      <c r="BK277" s="1">
        <v>5</v>
      </c>
      <c r="BL277" s="1">
        <v>0.25</v>
      </c>
      <c r="BM277" s="1">
        <v>5</v>
      </c>
      <c r="BN277" s="1">
        <v>20</v>
      </c>
      <c r="BO277" s="1">
        <v>249</v>
      </c>
      <c r="BP277" s="1">
        <v>0.03</v>
      </c>
      <c r="BQ277" s="1">
        <v>2</v>
      </c>
      <c r="BR277" s="1">
        <v>12</v>
      </c>
      <c r="BS277" s="1">
        <v>5</v>
      </c>
      <c r="BT277" s="1">
        <v>5</v>
      </c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</row>
    <row r="278" spans="1:83" x14ac:dyDescent="0.25">
      <c r="A278" s="1" t="s">
        <v>585</v>
      </c>
      <c r="B278" s="1" t="s">
        <v>596</v>
      </c>
      <c r="C278">
        <v>35</v>
      </c>
      <c r="D278" s="1" t="s">
        <v>170</v>
      </c>
      <c r="E278" s="1" t="s">
        <v>587</v>
      </c>
      <c r="F278" s="1" t="s">
        <v>288</v>
      </c>
      <c r="G278" s="44">
        <v>43575</v>
      </c>
      <c r="H278" s="1" t="s">
        <v>69</v>
      </c>
      <c r="I278" s="1" t="s">
        <v>70</v>
      </c>
      <c r="J278">
        <v>592715.04</v>
      </c>
      <c r="K278">
        <v>7028357.3499999996</v>
      </c>
      <c r="L278">
        <v>63.371808000000001</v>
      </c>
      <c r="M278">
        <v>-139.14577499999999</v>
      </c>
      <c r="N278">
        <v>835</v>
      </c>
      <c r="O278">
        <v>90</v>
      </c>
      <c r="P278" s="1" t="s">
        <v>71</v>
      </c>
      <c r="Q278" s="1" t="s">
        <v>117</v>
      </c>
      <c r="R278" s="1" t="s">
        <v>72</v>
      </c>
      <c r="S278" s="1" t="s">
        <v>118</v>
      </c>
      <c r="T278" s="1" t="s">
        <v>122</v>
      </c>
      <c r="U278" s="1" t="s">
        <v>118</v>
      </c>
      <c r="V278" s="1" t="s">
        <v>108</v>
      </c>
      <c r="W278" s="1" t="s">
        <v>407</v>
      </c>
      <c r="X278" s="1" t="s">
        <v>548</v>
      </c>
      <c r="Y278" s="1" t="s">
        <v>111</v>
      </c>
      <c r="Z278" s="1" t="s">
        <v>350</v>
      </c>
      <c r="AA278" s="1" t="s">
        <v>113</v>
      </c>
      <c r="AB278">
        <v>40</v>
      </c>
      <c r="AC278" s="1" t="s">
        <v>130</v>
      </c>
      <c r="AD278" s="1" t="s">
        <v>597</v>
      </c>
      <c r="AE278" s="1" t="s">
        <v>61</v>
      </c>
      <c r="AF278" s="1" t="s">
        <v>61</v>
      </c>
      <c r="AG278" s="1" t="s">
        <v>597</v>
      </c>
      <c r="AH278" s="1" t="s">
        <v>61</v>
      </c>
      <c r="AI278" s="1" t="s">
        <v>1696</v>
      </c>
      <c r="AJ278" s="1" t="s">
        <v>1697</v>
      </c>
      <c r="AK278" s="44">
        <v>43591</v>
      </c>
      <c r="AL278" s="1">
        <v>0.08</v>
      </c>
      <c r="AM278" s="1">
        <v>0.1</v>
      </c>
      <c r="AN278" s="1">
        <v>42</v>
      </c>
      <c r="AO278" s="1">
        <v>1</v>
      </c>
      <c r="AP278" s="1">
        <v>15</v>
      </c>
      <c r="AQ278" s="1">
        <v>1</v>
      </c>
      <c r="AR278" s="1">
        <v>1</v>
      </c>
      <c r="AS278" s="1">
        <v>41</v>
      </c>
      <c r="AT278" s="1">
        <v>1</v>
      </c>
      <c r="AU278" s="1">
        <v>0.04</v>
      </c>
      <c r="AV278" s="1">
        <v>5</v>
      </c>
      <c r="AW278" s="1">
        <v>28</v>
      </c>
      <c r="AX278" s="1">
        <v>120</v>
      </c>
      <c r="AY278" s="1">
        <v>5.0000000000000001E-3</v>
      </c>
      <c r="AZ278" s="1">
        <v>0.14000000000000001</v>
      </c>
      <c r="BA278" s="1">
        <v>4</v>
      </c>
      <c r="BB278" s="1">
        <v>11</v>
      </c>
      <c r="BC278" s="1">
        <v>1.73</v>
      </c>
      <c r="BD278" s="1">
        <v>0.2</v>
      </c>
      <c r="BE278" s="1">
        <v>6</v>
      </c>
      <c r="BF278" s="1">
        <v>0.05</v>
      </c>
      <c r="BG278" s="1">
        <v>19</v>
      </c>
      <c r="BH278" s="1">
        <v>0.85</v>
      </c>
      <c r="BI278" s="1">
        <v>0.17</v>
      </c>
      <c r="BJ278" s="1">
        <v>10</v>
      </c>
      <c r="BK278" s="1">
        <v>5</v>
      </c>
      <c r="BL278" s="1">
        <v>0.25</v>
      </c>
      <c r="BM278" s="1">
        <v>5</v>
      </c>
      <c r="BN278" s="1">
        <v>20</v>
      </c>
      <c r="BO278" s="1">
        <v>280</v>
      </c>
      <c r="BP278" s="1">
        <v>0.03</v>
      </c>
      <c r="BQ278" s="1">
        <v>3</v>
      </c>
      <c r="BR278" s="1">
        <v>11</v>
      </c>
      <c r="BS278" s="1">
        <v>5</v>
      </c>
      <c r="BT278" s="1">
        <v>5</v>
      </c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</row>
    <row r="279" spans="1:83" x14ac:dyDescent="0.25">
      <c r="A279" s="1" t="s">
        <v>585</v>
      </c>
      <c r="B279" s="1" t="s">
        <v>598</v>
      </c>
      <c r="C279">
        <v>40</v>
      </c>
      <c r="D279" s="1" t="s">
        <v>170</v>
      </c>
      <c r="E279" s="1" t="s">
        <v>587</v>
      </c>
      <c r="F279" s="1" t="s">
        <v>288</v>
      </c>
      <c r="G279" s="44">
        <v>43575</v>
      </c>
      <c r="H279" s="1" t="s">
        <v>69</v>
      </c>
      <c r="I279" s="1" t="s">
        <v>70</v>
      </c>
      <c r="J279">
        <v>592713.59</v>
      </c>
      <c r="K279">
        <v>7028352.29</v>
      </c>
      <c r="L279">
        <v>63.371763000000001</v>
      </c>
      <c r="M279">
        <v>-139.14580699999999</v>
      </c>
      <c r="N279">
        <v>833</v>
      </c>
      <c r="O279">
        <v>75</v>
      </c>
      <c r="P279" s="1" t="s">
        <v>71</v>
      </c>
      <c r="Q279" s="1" t="s">
        <v>127</v>
      </c>
      <c r="R279" s="1" t="s">
        <v>72</v>
      </c>
      <c r="S279" s="1" t="s">
        <v>118</v>
      </c>
      <c r="T279" s="1" t="s">
        <v>120</v>
      </c>
      <c r="U279" s="1" t="s">
        <v>118</v>
      </c>
      <c r="V279" s="1" t="s">
        <v>518</v>
      </c>
      <c r="W279" s="1" t="s">
        <v>493</v>
      </c>
      <c r="X279" s="1" t="s">
        <v>548</v>
      </c>
      <c r="Y279" s="1" t="s">
        <v>111</v>
      </c>
      <c r="Z279" s="1" t="s">
        <v>350</v>
      </c>
      <c r="AA279" s="1" t="s">
        <v>61</v>
      </c>
      <c r="AC279" s="1" t="s">
        <v>61</v>
      </c>
      <c r="AD279" s="1" t="s">
        <v>555</v>
      </c>
      <c r="AE279" s="1" t="s">
        <v>61</v>
      </c>
      <c r="AF279" s="1" t="s">
        <v>61</v>
      </c>
      <c r="AG279" s="1" t="s">
        <v>555</v>
      </c>
      <c r="AH279" s="1" t="s">
        <v>61</v>
      </c>
      <c r="AI279" s="1" t="s">
        <v>1696</v>
      </c>
      <c r="AJ279" s="1" t="s">
        <v>1697</v>
      </c>
      <c r="AK279" s="44">
        <v>43591</v>
      </c>
      <c r="AL279" s="1">
        <v>0.05</v>
      </c>
      <c r="AM279" s="1">
        <v>0.1</v>
      </c>
      <c r="AN279" s="1">
        <v>28</v>
      </c>
      <c r="AO279" s="1">
        <v>2</v>
      </c>
      <c r="AP279" s="1">
        <v>12</v>
      </c>
      <c r="AQ279" s="1">
        <v>0.5</v>
      </c>
      <c r="AR279" s="1">
        <v>1</v>
      </c>
      <c r="AS279" s="1">
        <v>22</v>
      </c>
      <c r="AT279" s="1">
        <v>1</v>
      </c>
      <c r="AU279" s="1">
        <v>0.02</v>
      </c>
      <c r="AV279" s="1">
        <v>5</v>
      </c>
      <c r="AW279" s="1">
        <v>25</v>
      </c>
      <c r="AX279" s="1">
        <v>140</v>
      </c>
      <c r="AY279" s="1">
        <v>5.0000000000000001E-3</v>
      </c>
      <c r="AZ279" s="1">
        <v>0.17</v>
      </c>
      <c r="BA279" s="1">
        <v>4</v>
      </c>
      <c r="BB279" s="1">
        <v>12</v>
      </c>
      <c r="BC279" s="1">
        <v>1.76</v>
      </c>
      <c r="BD279" s="1">
        <v>0.21</v>
      </c>
      <c r="BE279" s="1">
        <v>8</v>
      </c>
      <c r="BF279" s="1">
        <v>0.05</v>
      </c>
      <c r="BG279" s="1">
        <v>20</v>
      </c>
      <c r="BH279" s="1">
        <v>0.88</v>
      </c>
      <c r="BI279" s="1">
        <v>0.16</v>
      </c>
      <c r="BJ279" s="1">
        <v>10</v>
      </c>
      <c r="BK279" s="1">
        <v>5</v>
      </c>
      <c r="BL279" s="1">
        <v>0.25</v>
      </c>
      <c r="BM279" s="1">
        <v>5</v>
      </c>
      <c r="BN279" s="1">
        <v>20</v>
      </c>
      <c r="BO279" s="1">
        <v>289</v>
      </c>
      <c r="BP279" s="1">
        <v>0.04</v>
      </c>
      <c r="BQ279" s="1">
        <v>4</v>
      </c>
      <c r="BR279" s="1">
        <v>14</v>
      </c>
      <c r="BS279" s="1">
        <v>5</v>
      </c>
      <c r="BT279" s="1">
        <v>5</v>
      </c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</row>
    <row r="280" spans="1:83" x14ac:dyDescent="0.25">
      <c r="A280" s="1" t="s">
        <v>585</v>
      </c>
      <c r="B280" s="1" t="s">
        <v>599</v>
      </c>
      <c r="C280">
        <v>45</v>
      </c>
      <c r="D280" s="1" t="s">
        <v>170</v>
      </c>
      <c r="E280" s="1" t="s">
        <v>587</v>
      </c>
      <c r="F280" s="1" t="s">
        <v>288</v>
      </c>
      <c r="G280" s="44">
        <v>43575</v>
      </c>
      <c r="H280" s="1" t="s">
        <v>69</v>
      </c>
      <c r="I280" s="1" t="s">
        <v>70</v>
      </c>
      <c r="J280">
        <v>592710.04</v>
      </c>
      <c r="K280">
        <v>7028348.6200000001</v>
      </c>
      <c r="L280">
        <v>63.371730999999997</v>
      </c>
      <c r="M280">
        <v>-139.14588000000001</v>
      </c>
      <c r="N280">
        <v>831</v>
      </c>
      <c r="O280">
        <v>95</v>
      </c>
      <c r="P280" s="1" t="s">
        <v>71</v>
      </c>
      <c r="Q280" s="1" t="s">
        <v>127</v>
      </c>
      <c r="R280" s="1" t="s">
        <v>72</v>
      </c>
      <c r="S280" s="1" t="s">
        <v>118</v>
      </c>
      <c r="T280" s="1" t="s">
        <v>119</v>
      </c>
      <c r="U280" s="1" t="s">
        <v>118</v>
      </c>
      <c r="V280" s="1" t="s">
        <v>518</v>
      </c>
      <c r="W280" s="1" t="s">
        <v>493</v>
      </c>
      <c r="X280" s="1" t="s">
        <v>548</v>
      </c>
      <c r="Y280" s="1" t="s">
        <v>111</v>
      </c>
      <c r="Z280" s="1" t="s">
        <v>350</v>
      </c>
      <c r="AA280" s="1" t="s">
        <v>131</v>
      </c>
      <c r="AB280">
        <v>10</v>
      </c>
      <c r="AC280" s="1" t="s">
        <v>130</v>
      </c>
      <c r="AD280" s="1" t="s">
        <v>600</v>
      </c>
      <c r="AE280" s="1" t="s">
        <v>61</v>
      </c>
      <c r="AF280" s="1" t="s">
        <v>61</v>
      </c>
      <c r="AG280" s="1" t="s">
        <v>600</v>
      </c>
      <c r="AH280" s="1" t="s">
        <v>61</v>
      </c>
      <c r="AI280" s="1" t="s">
        <v>1696</v>
      </c>
      <c r="AJ280" s="1" t="s">
        <v>1697</v>
      </c>
      <c r="AK280" s="44">
        <v>43591</v>
      </c>
      <c r="AL280" s="1">
        <v>0.27</v>
      </c>
      <c r="AM280" s="1">
        <v>0.2</v>
      </c>
      <c r="AN280" s="1">
        <v>46</v>
      </c>
      <c r="AO280" s="1">
        <v>1</v>
      </c>
      <c r="AP280" s="1">
        <v>16</v>
      </c>
      <c r="AQ280" s="1">
        <v>1</v>
      </c>
      <c r="AR280" s="1">
        <v>1</v>
      </c>
      <c r="AS280" s="1">
        <v>30</v>
      </c>
      <c r="AT280" s="1">
        <v>1</v>
      </c>
      <c r="AU280" s="1">
        <v>0.04</v>
      </c>
      <c r="AV280" s="1">
        <v>5</v>
      </c>
      <c r="AW280" s="1">
        <v>28</v>
      </c>
      <c r="AX280" s="1">
        <v>160</v>
      </c>
      <c r="AY280" s="1">
        <v>5.0000000000000001E-3</v>
      </c>
      <c r="AZ280" s="1">
        <v>0.19</v>
      </c>
      <c r="BA280" s="1">
        <v>5</v>
      </c>
      <c r="BB280" s="1">
        <v>16</v>
      </c>
      <c r="BC280" s="1">
        <v>1.9</v>
      </c>
      <c r="BD280" s="1">
        <v>0.24</v>
      </c>
      <c r="BE280" s="1">
        <v>9</v>
      </c>
      <c r="BF280" s="1">
        <v>0.06</v>
      </c>
      <c r="BG280" s="1">
        <v>26</v>
      </c>
      <c r="BH280" s="1">
        <v>1</v>
      </c>
      <c r="BI280" s="1">
        <v>0.14000000000000001</v>
      </c>
      <c r="BJ280" s="1">
        <v>10</v>
      </c>
      <c r="BK280" s="1">
        <v>5</v>
      </c>
      <c r="BL280" s="1">
        <v>0.25</v>
      </c>
      <c r="BM280" s="1">
        <v>5</v>
      </c>
      <c r="BN280" s="1">
        <v>20</v>
      </c>
      <c r="BO280" s="1">
        <v>294</v>
      </c>
      <c r="BP280" s="1">
        <v>0.04</v>
      </c>
      <c r="BQ280" s="1">
        <v>4</v>
      </c>
      <c r="BR280" s="1">
        <v>16</v>
      </c>
      <c r="BS280" s="1">
        <v>5</v>
      </c>
      <c r="BT280" s="1">
        <v>5</v>
      </c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</row>
    <row r="281" spans="1:83" x14ac:dyDescent="0.25">
      <c r="A281" s="1" t="s">
        <v>585</v>
      </c>
      <c r="B281" s="1" t="s">
        <v>601</v>
      </c>
      <c r="C281">
        <v>50</v>
      </c>
      <c r="D281" s="1" t="s">
        <v>170</v>
      </c>
      <c r="E281" s="1" t="s">
        <v>587</v>
      </c>
      <c r="F281" s="1" t="s">
        <v>288</v>
      </c>
      <c r="G281" s="44">
        <v>43575</v>
      </c>
      <c r="H281" s="1" t="s">
        <v>69</v>
      </c>
      <c r="I281" s="1" t="s">
        <v>70</v>
      </c>
      <c r="J281">
        <v>592708.01</v>
      </c>
      <c r="K281">
        <v>7028344.4299999997</v>
      </c>
      <c r="L281">
        <v>63.371693999999998</v>
      </c>
      <c r="M281">
        <v>-139.14592300000001</v>
      </c>
      <c r="N281">
        <v>830</v>
      </c>
      <c r="O281">
        <v>120</v>
      </c>
      <c r="P281" s="1" t="s">
        <v>71</v>
      </c>
      <c r="Q281" s="1" t="s">
        <v>126</v>
      </c>
      <c r="R281" s="1" t="s">
        <v>72</v>
      </c>
      <c r="S281" s="1" t="s">
        <v>118</v>
      </c>
      <c r="T281" s="1" t="s">
        <v>120</v>
      </c>
      <c r="U281" s="1" t="s">
        <v>118</v>
      </c>
      <c r="V281" s="1" t="s">
        <v>518</v>
      </c>
      <c r="W281" s="1" t="s">
        <v>407</v>
      </c>
      <c r="X281" s="1" t="s">
        <v>548</v>
      </c>
      <c r="Y281" s="1" t="s">
        <v>111</v>
      </c>
      <c r="Z281" s="1" t="s">
        <v>350</v>
      </c>
      <c r="AA281" s="1" t="s">
        <v>113</v>
      </c>
      <c r="AB281">
        <v>65</v>
      </c>
      <c r="AC281" s="1" t="s">
        <v>130</v>
      </c>
      <c r="AD281" s="1" t="s">
        <v>565</v>
      </c>
      <c r="AE281" s="1" t="s">
        <v>61</v>
      </c>
      <c r="AF281" s="1" t="s">
        <v>61</v>
      </c>
      <c r="AG281" s="1" t="s">
        <v>565</v>
      </c>
      <c r="AH281" s="1" t="s">
        <v>61</v>
      </c>
      <c r="AI281" s="1" t="s">
        <v>1696</v>
      </c>
      <c r="AJ281" s="1" t="s">
        <v>1697</v>
      </c>
      <c r="AK281" s="44">
        <v>43591</v>
      </c>
      <c r="AL281" s="1">
        <v>0.06</v>
      </c>
      <c r="AM281" s="1">
        <v>0.1</v>
      </c>
      <c r="AN281" s="1">
        <v>21</v>
      </c>
      <c r="AO281" s="1">
        <v>1</v>
      </c>
      <c r="AP281" s="1">
        <v>11</v>
      </c>
      <c r="AQ281" s="1">
        <v>0.5</v>
      </c>
      <c r="AR281" s="1">
        <v>1</v>
      </c>
      <c r="AS281" s="1">
        <v>24</v>
      </c>
      <c r="AT281" s="1">
        <v>1</v>
      </c>
      <c r="AU281" s="1">
        <v>0.04</v>
      </c>
      <c r="AV281" s="1">
        <v>5</v>
      </c>
      <c r="AW281" s="1">
        <v>21</v>
      </c>
      <c r="AX281" s="1">
        <v>110</v>
      </c>
      <c r="AY281" s="1">
        <v>5.0000000000000001E-3</v>
      </c>
      <c r="AZ281" s="1">
        <v>0.15</v>
      </c>
      <c r="BA281" s="1">
        <v>3</v>
      </c>
      <c r="BB281" s="1">
        <v>9</v>
      </c>
      <c r="BC281" s="1">
        <v>1.65</v>
      </c>
      <c r="BD281" s="1">
        <v>0.16</v>
      </c>
      <c r="BE281" s="1">
        <v>6</v>
      </c>
      <c r="BF281" s="1">
        <v>0.04</v>
      </c>
      <c r="BG281" s="1">
        <v>15</v>
      </c>
      <c r="BH281" s="1">
        <v>0.73</v>
      </c>
      <c r="BI281" s="1">
        <v>0.16</v>
      </c>
      <c r="BJ281" s="1">
        <v>10</v>
      </c>
      <c r="BK281" s="1">
        <v>5</v>
      </c>
      <c r="BL281" s="1">
        <v>0.25</v>
      </c>
      <c r="BM281" s="1">
        <v>5</v>
      </c>
      <c r="BN281" s="1">
        <v>20</v>
      </c>
      <c r="BO281" s="1">
        <v>304</v>
      </c>
      <c r="BP281" s="1">
        <v>0.05</v>
      </c>
      <c r="BQ281" s="1">
        <v>3</v>
      </c>
      <c r="BR281" s="1">
        <v>11</v>
      </c>
      <c r="BS281" s="1">
        <v>5</v>
      </c>
      <c r="BT281" s="1">
        <v>5</v>
      </c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</row>
    <row r="282" spans="1:83" x14ac:dyDescent="0.25">
      <c r="A282" s="1" t="s">
        <v>585</v>
      </c>
      <c r="B282" s="1" t="s">
        <v>602</v>
      </c>
      <c r="C282">
        <v>55</v>
      </c>
      <c r="D282" s="1" t="s">
        <v>170</v>
      </c>
      <c r="E282" s="1" t="s">
        <v>587</v>
      </c>
      <c r="F282" s="1" t="s">
        <v>288</v>
      </c>
      <c r="G282" s="44">
        <v>43575</v>
      </c>
      <c r="H282" s="1" t="s">
        <v>69</v>
      </c>
      <c r="I282" s="1" t="s">
        <v>70</v>
      </c>
      <c r="J282">
        <v>592704.99</v>
      </c>
      <c r="K282">
        <v>7028339.7800000003</v>
      </c>
      <c r="L282">
        <v>63.371653000000002</v>
      </c>
      <c r="M282">
        <v>-139.14598599999999</v>
      </c>
      <c r="N282">
        <v>826</v>
      </c>
      <c r="O282">
        <v>155</v>
      </c>
      <c r="P282" s="1" t="s">
        <v>71</v>
      </c>
      <c r="Q282" s="1" t="s">
        <v>117</v>
      </c>
      <c r="R282" s="1" t="s">
        <v>72</v>
      </c>
      <c r="S282" s="1" t="s">
        <v>118</v>
      </c>
      <c r="T282" s="1" t="s">
        <v>120</v>
      </c>
      <c r="U282" s="1" t="s">
        <v>118</v>
      </c>
      <c r="V282" s="1" t="s">
        <v>108</v>
      </c>
      <c r="W282" s="1" t="s">
        <v>407</v>
      </c>
      <c r="X282" s="1" t="s">
        <v>548</v>
      </c>
      <c r="Y282" s="1" t="s">
        <v>111</v>
      </c>
      <c r="Z282" s="1" t="s">
        <v>350</v>
      </c>
      <c r="AA282" s="1" t="s">
        <v>113</v>
      </c>
      <c r="AB282">
        <v>35</v>
      </c>
      <c r="AC282" s="1" t="s">
        <v>130</v>
      </c>
      <c r="AD282" s="1" t="s">
        <v>538</v>
      </c>
      <c r="AE282" s="1" t="s">
        <v>61</v>
      </c>
      <c r="AF282" s="1" t="s">
        <v>61</v>
      </c>
      <c r="AG282" s="1" t="s">
        <v>538</v>
      </c>
      <c r="AH282" s="1" t="s">
        <v>61</v>
      </c>
      <c r="AI282" s="1" t="s">
        <v>1696</v>
      </c>
      <c r="AJ282" s="1" t="s">
        <v>1697</v>
      </c>
      <c r="AK282" s="44">
        <v>43591</v>
      </c>
      <c r="AL282" s="1">
        <v>0.1</v>
      </c>
      <c r="AM282" s="1">
        <v>0.1</v>
      </c>
      <c r="AN282" s="1">
        <v>37</v>
      </c>
      <c r="AO282" s="1">
        <v>1</v>
      </c>
      <c r="AP282" s="1">
        <v>14</v>
      </c>
      <c r="AQ282" s="1">
        <v>0.5</v>
      </c>
      <c r="AR282" s="1">
        <v>1</v>
      </c>
      <c r="AS282" s="1">
        <v>54</v>
      </c>
      <c r="AT282" s="1">
        <v>1</v>
      </c>
      <c r="AU282" s="1">
        <v>0.05</v>
      </c>
      <c r="AV282" s="1">
        <v>5</v>
      </c>
      <c r="AW282" s="1">
        <v>28</v>
      </c>
      <c r="AX282" s="1">
        <v>140</v>
      </c>
      <c r="AY282" s="1">
        <v>5.0000000000000001E-3</v>
      </c>
      <c r="AZ282" s="1">
        <v>0.17</v>
      </c>
      <c r="BA282" s="1">
        <v>4</v>
      </c>
      <c r="BB282" s="1">
        <v>15</v>
      </c>
      <c r="BC282" s="1">
        <v>1.7</v>
      </c>
      <c r="BD282" s="1">
        <v>0.24</v>
      </c>
      <c r="BE282" s="1">
        <v>9</v>
      </c>
      <c r="BF282" s="1">
        <v>0.06</v>
      </c>
      <c r="BG282" s="1">
        <v>26</v>
      </c>
      <c r="BH282" s="1">
        <v>1.0900000000000001</v>
      </c>
      <c r="BI282" s="1">
        <v>0.15</v>
      </c>
      <c r="BJ282" s="1">
        <v>10</v>
      </c>
      <c r="BK282" s="1">
        <v>5</v>
      </c>
      <c r="BL282" s="1">
        <v>0.25</v>
      </c>
      <c r="BM282" s="1">
        <v>5</v>
      </c>
      <c r="BN282" s="1">
        <v>20</v>
      </c>
      <c r="BO282" s="1">
        <v>245</v>
      </c>
      <c r="BP282" s="1">
        <v>0.04</v>
      </c>
      <c r="BQ282" s="1">
        <v>3</v>
      </c>
      <c r="BR282" s="1">
        <v>15</v>
      </c>
      <c r="BS282" s="1">
        <v>5</v>
      </c>
      <c r="BT282" s="1">
        <v>5</v>
      </c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</row>
    <row r="283" spans="1:83" x14ac:dyDescent="0.25">
      <c r="A283" s="1" t="s">
        <v>585</v>
      </c>
      <c r="B283" s="1" t="s">
        <v>603</v>
      </c>
      <c r="C283">
        <v>60</v>
      </c>
      <c r="D283" s="1" t="s">
        <v>170</v>
      </c>
      <c r="E283" s="1" t="s">
        <v>587</v>
      </c>
      <c r="F283" s="1" t="s">
        <v>288</v>
      </c>
      <c r="G283" s="44">
        <v>43575</v>
      </c>
      <c r="H283" s="1" t="s">
        <v>69</v>
      </c>
      <c r="I283" s="1" t="s">
        <v>70</v>
      </c>
      <c r="J283">
        <v>592704.86</v>
      </c>
      <c r="K283">
        <v>7028333.9800000004</v>
      </c>
      <c r="L283">
        <v>63.371600999999998</v>
      </c>
      <c r="M283">
        <v>-139.14599200000001</v>
      </c>
      <c r="N283">
        <v>824</v>
      </c>
      <c r="O283">
        <v>155</v>
      </c>
      <c r="P283" s="1" t="s">
        <v>71</v>
      </c>
      <c r="Q283" s="1" t="s">
        <v>467</v>
      </c>
      <c r="R283" s="1" t="s">
        <v>72</v>
      </c>
      <c r="S283" s="1" t="s">
        <v>118</v>
      </c>
      <c r="T283" s="1" t="s">
        <v>120</v>
      </c>
      <c r="U283" s="1" t="s">
        <v>118</v>
      </c>
      <c r="V283" s="1" t="s">
        <v>108</v>
      </c>
      <c r="W283" s="1" t="s">
        <v>407</v>
      </c>
      <c r="X283" s="1" t="s">
        <v>548</v>
      </c>
      <c r="Y283" s="1" t="s">
        <v>111</v>
      </c>
      <c r="Z283" s="1" t="s">
        <v>350</v>
      </c>
      <c r="AA283" s="1" t="s">
        <v>113</v>
      </c>
      <c r="AB283">
        <v>15</v>
      </c>
      <c r="AC283" s="1" t="s">
        <v>130</v>
      </c>
      <c r="AD283" s="1" t="s">
        <v>604</v>
      </c>
      <c r="AE283" s="1" t="s">
        <v>61</v>
      </c>
      <c r="AF283" s="1" t="s">
        <v>61</v>
      </c>
      <c r="AG283" s="1" t="s">
        <v>604</v>
      </c>
      <c r="AH283" s="1" t="s">
        <v>61</v>
      </c>
      <c r="AI283" s="1" t="s">
        <v>1696</v>
      </c>
      <c r="AJ283" s="1" t="s">
        <v>1697</v>
      </c>
      <c r="AK283" s="44">
        <v>43591</v>
      </c>
      <c r="AL283" s="1">
        <v>0.09</v>
      </c>
      <c r="AM283" s="1">
        <v>0.1</v>
      </c>
      <c r="AN283" s="1">
        <v>27</v>
      </c>
      <c r="AO283" s="1">
        <v>1</v>
      </c>
      <c r="AP283" s="1">
        <v>14</v>
      </c>
      <c r="AQ283" s="1">
        <v>0.5</v>
      </c>
      <c r="AR283" s="1">
        <v>1</v>
      </c>
      <c r="AS283" s="1">
        <v>26</v>
      </c>
      <c r="AT283" s="1">
        <v>1</v>
      </c>
      <c r="AU283" s="1">
        <v>0.02</v>
      </c>
      <c r="AV283" s="1">
        <v>5</v>
      </c>
      <c r="AW283" s="1">
        <v>30</v>
      </c>
      <c r="AX283" s="1">
        <v>160</v>
      </c>
      <c r="AY283" s="1">
        <v>5.0000000000000001E-3</v>
      </c>
      <c r="AZ283" s="1">
        <v>0.19</v>
      </c>
      <c r="BA283" s="1">
        <v>5</v>
      </c>
      <c r="BB283" s="1">
        <v>13</v>
      </c>
      <c r="BC283" s="1">
        <v>1.72</v>
      </c>
      <c r="BD283" s="1">
        <v>0.23</v>
      </c>
      <c r="BE283" s="1">
        <v>8</v>
      </c>
      <c r="BF283" s="1">
        <v>0.06</v>
      </c>
      <c r="BG283" s="1">
        <v>25</v>
      </c>
      <c r="BH283" s="1">
        <v>1</v>
      </c>
      <c r="BI283" s="1">
        <v>0.18</v>
      </c>
      <c r="BJ283" s="1">
        <v>10</v>
      </c>
      <c r="BK283" s="1">
        <v>5</v>
      </c>
      <c r="BL283" s="1">
        <v>0.25</v>
      </c>
      <c r="BM283" s="1">
        <v>5</v>
      </c>
      <c r="BN283" s="1">
        <v>20</v>
      </c>
      <c r="BO283" s="1">
        <v>299</v>
      </c>
      <c r="BP283" s="1">
        <v>0.04</v>
      </c>
      <c r="BQ283" s="1">
        <v>4</v>
      </c>
      <c r="BR283" s="1">
        <v>16</v>
      </c>
      <c r="BS283" s="1">
        <v>5</v>
      </c>
      <c r="BT283" s="1">
        <v>5</v>
      </c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</row>
    <row r="284" spans="1:83" x14ac:dyDescent="0.25">
      <c r="A284" s="1" t="s">
        <v>585</v>
      </c>
      <c r="B284" s="1" t="s">
        <v>605</v>
      </c>
      <c r="C284">
        <v>65</v>
      </c>
      <c r="D284" s="1" t="s">
        <v>170</v>
      </c>
      <c r="E284" s="1" t="s">
        <v>587</v>
      </c>
      <c r="F284" s="1" t="s">
        <v>288</v>
      </c>
      <c r="G284" s="44">
        <v>43575</v>
      </c>
      <c r="H284" s="1" t="s">
        <v>69</v>
      </c>
      <c r="I284" s="1" t="s">
        <v>70</v>
      </c>
      <c r="J284">
        <v>592707.02</v>
      </c>
      <c r="K284">
        <v>7028326.6799999997</v>
      </c>
      <c r="L284">
        <v>63.371535000000002</v>
      </c>
      <c r="M284">
        <v>-139.14595299999999</v>
      </c>
      <c r="N284">
        <v>822</v>
      </c>
      <c r="O284">
        <v>125</v>
      </c>
      <c r="P284" s="1" t="s">
        <v>71</v>
      </c>
      <c r="Q284" s="1" t="s">
        <v>127</v>
      </c>
      <c r="R284" s="1" t="s">
        <v>72</v>
      </c>
      <c r="S284" s="1" t="s">
        <v>118</v>
      </c>
      <c r="T284" s="1" t="s">
        <v>119</v>
      </c>
      <c r="U284" s="1" t="s">
        <v>118</v>
      </c>
      <c r="V284" s="1" t="s">
        <v>108</v>
      </c>
      <c r="W284" s="1" t="s">
        <v>493</v>
      </c>
      <c r="X284" s="1" t="s">
        <v>548</v>
      </c>
      <c r="Y284" s="1" t="s">
        <v>111</v>
      </c>
      <c r="Z284" s="1" t="s">
        <v>350</v>
      </c>
      <c r="AA284" s="1" t="s">
        <v>61</v>
      </c>
      <c r="AC284" s="1" t="s">
        <v>61</v>
      </c>
      <c r="AD284" s="1" t="s">
        <v>565</v>
      </c>
      <c r="AE284" s="1" t="s">
        <v>61</v>
      </c>
      <c r="AF284" s="1" t="s">
        <v>61</v>
      </c>
      <c r="AG284" s="1" t="s">
        <v>565</v>
      </c>
      <c r="AH284" s="1" t="s">
        <v>61</v>
      </c>
      <c r="AI284" s="1" t="s">
        <v>1696</v>
      </c>
      <c r="AJ284" s="1" t="s">
        <v>1697</v>
      </c>
      <c r="AK284" s="44">
        <v>43591</v>
      </c>
      <c r="AL284" s="1">
        <v>0.05</v>
      </c>
      <c r="AM284" s="1">
        <v>0.1</v>
      </c>
      <c r="AN284" s="1">
        <v>26</v>
      </c>
      <c r="AO284" s="1">
        <v>1</v>
      </c>
      <c r="AP284" s="1">
        <v>15</v>
      </c>
      <c r="AQ284" s="1">
        <v>1</v>
      </c>
      <c r="AR284" s="1">
        <v>1</v>
      </c>
      <c r="AS284" s="1">
        <v>21</v>
      </c>
      <c r="AT284" s="1">
        <v>1</v>
      </c>
      <c r="AU284" s="1">
        <v>0.03</v>
      </c>
      <c r="AV284" s="1">
        <v>5</v>
      </c>
      <c r="AW284" s="1">
        <v>31</v>
      </c>
      <c r="AX284" s="1">
        <v>170</v>
      </c>
      <c r="AY284" s="1">
        <v>5.0000000000000001E-3</v>
      </c>
      <c r="AZ284" s="1">
        <v>0.22</v>
      </c>
      <c r="BA284" s="1">
        <v>5</v>
      </c>
      <c r="BB284" s="1">
        <v>17</v>
      </c>
      <c r="BC284" s="1">
        <v>1.81</v>
      </c>
      <c r="BD284" s="1">
        <v>0.27</v>
      </c>
      <c r="BE284" s="1">
        <v>10</v>
      </c>
      <c r="BF284" s="1">
        <v>0.06</v>
      </c>
      <c r="BG284" s="1">
        <v>30</v>
      </c>
      <c r="BH284" s="1">
        <v>1.1399999999999999</v>
      </c>
      <c r="BI284" s="1">
        <v>0.15</v>
      </c>
      <c r="BJ284" s="1">
        <v>10</v>
      </c>
      <c r="BK284" s="1">
        <v>5</v>
      </c>
      <c r="BL284" s="1">
        <v>0.25</v>
      </c>
      <c r="BM284" s="1">
        <v>5</v>
      </c>
      <c r="BN284" s="1">
        <v>20</v>
      </c>
      <c r="BO284" s="1">
        <v>272</v>
      </c>
      <c r="BP284" s="1">
        <v>0.04</v>
      </c>
      <c r="BQ284" s="1">
        <v>5</v>
      </c>
      <c r="BR284" s="1">
        <v>19</v>
      </c>
      <c r="BS284" s="1">
        <v>5</v>
      </c>
      <c r="BT284" s="1">
        <v>5</v>
      </c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</row>
    <row r="285" spans="1:83" x14ac:dyDescent="0.25">
      <c r="A285" s="1" t="s">
        <v>585</v>
      </c>
      <c r="B285" s="1" t="s">
        <v>606</v>
      </c>
      <c r="C285">
        <v>70</v>
      </c>
      <c r="D285" s="1" t="s">
        <v>170</v>
      </c>
      <c r="E285" s="1" t="s">
        <v>587</v>
      </c>
      <c r="F285" s="1" t="s">
        <v>288</v>
      </c>
      <c r="G285" s="44">
        <v>43575</v>
      </c>
      <c r="H285" s="1" t="s">
        <v>69</v>
      </c>
      <c r="I285" s="1" t="s">
        <v>70</v>
      </c>
      <c r="J285">
        <v>592703.82999999996</v>
      </c>
      <c r="K285">
        <v>7028321.0099999998</v>
      </c>
      <c r="L285">
        <v>63.371485</v>
      </c>
      <c r="M285">
        <v>-139.14601999999999</v>
      </c>
      <c r="N285">
        <v>820</v>
      </c>
      <c r="O285">
        <v>100</v>
      </c>
      <c r="P285" s="1" t="s">
        <v>71</v>
      </c>
      <c r="Q285" s="1" t="s">
        <v>73</v>
      </c>
      <c r="R285" s="1" t="s">
        <v>72</v>
      </c>
      <c r="S285" s="1" t="s">
        <v>120</v>
      </c>
      <c r="T285" s="1" t="s">
        <v>120</v>
      </c>
      <c r="U285" s="1" t="s">
        <v>118</v>
      </c>
      <c r="V285" s="1" t="s">
        <v>518</v>
      </c>
      <c r="W285" s="1" t="s">
        <v>493</v>
      </c>
      <c r="X285" s="1" t="s">
        <v>548</v>
      </c>
      <c r="Y285" s="1" t="s">
        <v>111</v>
      </c>
      <c r="Z285" s="1" t="s">
        <v>350</v>
      </c>
      <c r="AA285" s="1" t="s">
        <v>131</v>
      </c>
      <c r="AB285">
        <v>25</v>
      </c>
      <c r="AC285" s="1" t="s">
        <v>130</v>
      </c>
      <c r="AD285" s="1" t="s">
        <v>565</v>
      </c>
      <c r="AE285" s="1" t="s">
        <v>61</v>
      </c>
      <c r="AF285" s="1" t="s">
        <v>61</v>
      </c>
      <c r="AG285" s="1" t="s">
        <v>565</v>
      </c>
      <c r="AH285" s="1" t="s">
        <v>61</v>
      </c>
      <c r="AI285" s="1" t="s">
        <v>1696</v>
      </c>
      <c r="AJ285" s="1" t="s">
        <v>1697</v>
      </c>
      <c r="AK285" s="44">
        <v>43591</v>
      </c>
      <c r="AL285" s="1">
        <v>0.08</v>
      </c>
      <c r="AM285" s="1">
        <v>0.1</v>
      </c>
      <c r="AN285" s="1">
        <v>15</v>
      </c>
      <c r="AO285" s="1">
        <v>1</v>
      </c>
      <c r="AP285" s="1">
        <v>11</v>
      </c>
      <c r="AQ285" s="1">
        <v>1</v>
      </c>
      <c r="AR285" s="1">
        <v>1</v>
      </c>
      <c r="AS285" s="1">
        <v>15</v>
      </c>
      <c r="AT285" s="1">
        <v>1</v>
      </c>
      <c r="AU285" s="1">
        <v>0.03</v>
      </c>
      <c r="AV285" s="1">
        <v>5</v>
      </c>
      <c r="AW285" s="1">
        <v>22</v>
      </c>
      <c r="AX285" s="1">
        <v>130</v>
      </c>
      <c r="AY285" s="1">
        <v>5.0000000000000001E-3</v>
      </c>
      <c r="AZ285" s="1">
        <v>0.15</v>
      </c>
      <c r="BA285" s="1">
        <v>3</v>
      </c>
      <c r="BB285" s="1">
        <v>11</v>
      </c>
      <c r="BC285" s="1">
        <v>1.41</v>
      </c>
      <c r="BD285" s="1">
        <v>0.18</v>
      </c>
      <c r="BE285" s="1">
        <v>7</v>
      </c>
      <c r="BF285" s="1">
        <v>0.04</v>
      </c>
      <c r="BG285" s="1">
        <v>19</v>
      </c>
      <c r="BH285" s="1">
        <v>0.88</v>
      </c>
      <c r="BI285" s="1">
        <v>0.15</v>
      </c>
      <c r="BJ285" s="1">
        <v>10</v>
      </c>
      <c r="BK285" s="1">
        <v>5</v>
      </c>
      <c r="BL285" s="1">
        <v>0.25</v>
      </c>
      <c r="BM285" s="1">
        <v>5</v>
      </c>
      <c r="BN285" s="1">
        <v>20</v>
      </c>
      <c r="BO285" s="1">
        <v>207</v>
      </c>
      <c r="BP285" s="1">
        <v>0.04</v>
      </c>
      <c r="BQ285" s="1">
        <v>3</v>
      </c>
      <c r="BR285" s="1">
        <v>13</v>
      </c>
      <c r="BS285" s="1">
        <v>5</v>
      </c>
      <c r="BT285" s="1">
        <v>5</v>
      </c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</row>
    <row r="286" spans="1:83" x14ac:dyDescent="0.25">
      <c r="A286" s="1" t="s">
        <v>585</v>
      </c>
      <c r="B286" s="1" t="s">
        <v>607</v>
      </c>
      <c r="C286">
        <v>75</v>
      </c>
      <c r="D286" s="1" t="s">
        <v>170</v>
      </c>
      <c r="E286" s="1" t="s">
        <v>587</v>
      </c>
      <c r="F286" s="1" t="s">
        <v>288</v>
      </c>
      <c r="G286" s="44">
        <v>43575</v>
      </c>
      <c r="H286" s="1" t="s">
        <v>69</v>
      </c>
      <c r="I286" s="1" t="s">
        <v>70</v>
      </c>
      <c r="J286">
        <v>592701.86</v>
      </c>
      <c r="K286">
        <v>7028316.5</v>
      </c>
      <c r="L286">
        <v>63.371445000000001</v>
      </c>
      <c r="M286">
        <v>-139.146062</v>
      </c>
      <c r="N286">
        <v>818</v>
      </c>
      <c r="O286">
        <v>95</v>
      </c>
      <c r="P286" s="1" t="s">
        <v>71</v>
      </c>
      <c r="Q286" s="1" t="s">
        <v>127</v>
      </c>
      <c r="R286" s="1" t="s">
        <v>72</v>
      </c>
      <c r="S286" s="1" t="s">
        <v>120</v>
      </c>
      <c r="T286" s="1" t="s">
        <v>118</v>
      </c>
      <c r="U286" s="1" t="s">
        <v>118</v>
      </c>
      <c r="V286" s="1" t="s">
        <v>518</v>
      </c>
      <c r="W286" s="1" t="s">
        <v>493</v>
      </c>
      <c r="X286" s="1" t="s">
        <v>208</v>
      </c>
      <c r="Y286" s="1" t="s">
        <v>111</v>
      </c>
      <c r="Z286" s="1" t="s">
        <v>362</v>
      </c>
      <c r="AA286" s="1" t="s">
        <v>211</v>
      </c>
      <c r="AB286">
        <v>5</v>
      </c>
      <c r="AC286" s="1" t="s">
        <v>502</v>
      </c>
      <c r="AD286" s="1" t="s">
        <v>61</v>
      </c>
      <c r="AE286" s="1" t="s">
        <v>61</v>
      </c>
      <c r="AF286" s="1" t="s">
        <v>61</v>
      </c>
      <c r="AG286" s="1" t="s">
        <v>61</v>
      </c>
      <c r="AH286" s="1" t="s">
        <v>61</v>
      </c>
      <c r="AI286" s="1" t="s">
        <v>1696</v>
      </c>
      <c r="AJ286" s="1" t="s">
        <v>1697</v>
      </c>
      <c r="AK286" s="44">
        <v>43591</v>
      </c>
      <c r="AL286" s="1">
        <v>0.04</v>
      </c>
      <c r="AM286" s="1">
        <v>0.1</v>
      </c>
      <c r="AN286" s="1">
        <v>21</v>
      </c>
      <c r="AO286" s="1">
        <v>1</v>
      </c>
      <c r="AP286" s="1">
        <v>14</v>
      </c>
      <c r="AQ286" s="1">
        <v>1</v>
      </c>
      <c r="AR286" s="1">
        <v>1</v>
      </c>
      <c r="AS286" s="1">
        <v>23</v>
      </c>
      <c r="AT286" s="1">
        <v>1</v>
      </c>
      <c r="AU286" s="1">
        <v>0.04</v>
      </c>
      <c r="AV286" s="1">
        <v>5</v>
      </c>
      <c r="AW286" s="1">
        <v>32</v>
      </c>
      <c r="AX286" s="1">
        <v>170</v>
      </c>
      <c r="AY286" s="1">
        <v>5.0000000000000001E-3</v>
      </c>
      <c r="AZ286" s="1">
        <v>0.2</v>
      </c>
      <c r="BA286" s="1">
        <v>5</v>
      </c>
      <c r="BB286" s="1">
        <v>21</v>
      </c>
      <c r="BC286" s="1">
        <v>2.02</v>
      </c>
      <c r="BD286" s="1">
        <v>0.31</v>
      </c>
      <c r="BE286" s="1">
        <v>11</v>
      </c>
      <c r="BF286" s="1">
        <v>7.0000000000000007E-2</v>
      </c>
      <c r="BG286" s="1">
        <v>37</v>
      </c>
      <c r="BH286" s="1">
        <v>1.31</v>
      </c>
      <c r="BI286" s="1">
        <v>0.13</v>
      </c>
      <c r="BJ286" s="1">
        <v>10</v>
      </c>
      <c r="BK286" s="1">
        <v>5</v>
      </c>
      <c r="BL286" s="1">
        <v>0.25</v>
      </c>
      <c r="BM286" s="1">
        <v>5</v>
      </c>
      <c r="BN286" s="1">
        <v>20</v>
      </c>
      <c r="BO286" s="1">
        <v>232</v>
      </c>
      <c r="BP286" s="1">
        <v>0.04</v>
      </c>
      <c r="BQ286" s="1">
        <v>4</v>
      </c>
      <c r="BR286" s="1">
        <v>19</v>
      </c>
      <c r="BS286" s="1">
        <v>5</v>
      </c>
      <c r="BT286" s="1">
        <v>5</v>
      </c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</row>
    <row r="287" spans="1:83" x14ac:dyDescent="0.25">
      <c r="A287" s="1" t="s">
        <v>585</v>
      </c>
      <c r="B287" s="1" t="s">
        <v>608</v>
      </c>
      <c r="C287">
        <v>80</v>
      </c>
      <c r="D287" s="1" t="s">
        <v>170</v>
      </c>
      <c r="E287" s="1" t="s">
        <v>587</v>
      </c>
      <c r="F287" s="1" t="s">
        <v>288</v>
      </c>
      <c r="G287" s="44">
        <v>43575</v>
      </c>
      <c r="H287" s="1" t="s">
        <v>69</v>
      </c>
      <c r="I287" s="1" t="s">
        <v>70</v>
      </c>
      <c r="J287">
        <v>592704.17000000004</v>
      </c>
      <c r="K287">
        <v>7028309.3200000003</v>
      </c>
      <c r="L287">
        <v>63.371380000000002</v>
      </c>
      <c r="M287">
        <v>-139.14601999999999</v>
      </c>
      <c r="N287">
        <v>815</v>
      </c>
      <c r="O287">
        <v>75</v>
      </c>
      <c r="P287" s="1" t="s">
        <v>71</v>
      </c>
      <c r="Q287" s="1" t="s">
        <v>123</v>
      </c>
      <c r="R287" s="1" t="s">
        <v>72</v>
      </c>
      <c r="S287" s="1" t="s">
        <v>120</v>
      </c>
      <c r="T287" s="1" t="s">
        <v>119</v>
      </c>
      <c r="U287" s="1" t="s">
        <v>118</v>
      </c>
      <c r="V287" s="1" t="s">
        <v>518</v>
      </c>
      <c r="W287" s="1" t="s">
        <v>493</v>
      </c>
      <c r="X287" s="1" t="s">
        <v>208</v>
      </c>
      <c r="Y287" s="1" t="s">
        <v>111</v>
      </c>
      <c r="Z287" s="1" t="s">
        <v>362</v>
      </c>
      <c r="AA287" s="1" t="s">
        <v>131</v>
      </c>
      <c r="AB287">
        <v>10</v>
      </c>
      <c r="AC287" s="1" t="s">
        <v>510</v>
      </c>
      <c r="AD287" s="1" t="s">
        <v>61</v>
      </c>
      <c r="AE287" s="1" t="s">
        <v>61</v>
      </c>
      <c r="AF287" s="1" t="s">
        <v>61</v>
      </c>
      <c r="AG287" s="1" t="s">
        <v>61</v>
      </c>
      <c r="AH287" s="1" t="s">
        <v>61</v>
      </c>
      <c r="AI287" s="1" t="s">
        <v>1696</v>
      </c>
      <c r="AJ287" s="1" t="s">
        <v>1697</v>
      </c>
      <c r="AK287" s="44">
        <v>43591</v>
      </c>
      <c r="AL287" s="1">
        <v>0.02</v>
      </c>
      <c r="AM287" s="1">
        <v>0.1</v>
      </c>
      <c r="AN287" s="1">
        <v>14</v>
      </c>
      <c r="AO287" s="1">
        <v>1</v>
      </c>
      <c r="AP287" s="1">
        <v>8</v>
      </c>
      <c r="AQ287" s="1">
        <v>0.5</v>
      </c>
      <c r="AR287" s="1">
        <v>1</v>
      </c>
      <c r="AS287" s="1">
        <v>14</v>
      </c>
      <c r="AT287" s="1">
        <v>2</v>
      </c>
      <c r="AU287" s="1">
        <v>0.02</v>
      </c>
      <c r="AV287" s="1">
        <v>5</v>
      </c>
      <c r="AW287" s="1">
        <v>21</v>
      </c>
      <c r="AX287" s="1">
        <v>110</v>
      </c>
      <c r="AY287" s="1">
        <v>5.0000000000000001E-3</v>
      </c>
      <c r="AZ287" s="1">
        <v>0.12</v>
      </c>
      <c r="BA287" s="1">
        <v>3</v>
      </c>
      <c r="BB287" s="1">
        <v>11</v>
      </c>
      <c r="BC287" s="1">
        <v>1.41</v>
      </c>
      <c r="BD287" s="1">
        <v>0.17</v>
      </c>
      <c r="BE287" s="1">
        <v>6</v>
      </c>
      <c r="BF287" s="1">
        <v>0.04</v>
      </c>
      <c r="BG287" s="1">
        <v>21</v>
      </c>
      <c r="BH287" s="1">
        <v>0.79</v>
      </c>
      <c r="BI287" s="1">
        <v>0.12</v>
      </c>
      <c r="BJ287" s="1">
        <v>10</v>
      </c>
      <c r="BK287" s="1">
        <v>5</v>
      </c>
      <c r="BL287" s="1">
        <v>0.25</v>
      </c>
      <c r="BM287" s="1">
        <v>5</v>
      </c>
      <c r="BN287" s="1">
        <v>10</v>
      </c>
      <c r="BO287" s="1">
        <v>174</v>
      </c>
      <c r="BP287" s="1">
        <v>0.03</v>
      </c>
      <c r="BQ287" s="1">
        <v>2</v>
      </c>
      <c r="BR287" s="1">
        <v>11</v>
      </c>
      <c r="BS287" s="1">
        <v>5</v>
      </c>
      <c r="BT287" s="1">
        <v>5</v>
      </c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</row>
    <row r="288" spans="1:83" x14ac:dyDescent="0.25">
      <c r="A288" s="1" t="s">
        <v>585</v>
      </c>
      <c r="B288" s="1" t="s">
        <v>609</v>
      </c>
      <c r="C288">
        <v>85</v>
      </c>
      <c r="D288" s="1" t="s">
        <v>170</v>
      </c>
      <c r="E288" s="1" t="s">
        <v>587</v>
      </c>
      <c r="F288" s="1" t="s">
        <v>288</v>
      </c>
      <c r="G288" s="44">
        <v>43575</v>
      </c>
      <c r="H288" s="1" t="s">
        <v>69</v>
      </c>
      <c r="I288" s="1" t="s">
        <v>70</v>
      </c>
      <c r="J288">
        <v>592700.56999999995</v>
      </c>
      <c r="K288">
        <v>7028305.8700000001</v>
      </c>
      <c r="L288">
        <v>63.37135</v>
      </c>
      <c r="M288">
        <v>-139.14609400000001</v>
      </c>
      <c r="N288">
        <v>813</v>
      </c>
      <c r="O288">
        <v>85</v>
      </c>
      <c r="P288" s="1" t="s">
        <v>71</v>
      </c>
      <c r="Q288" s="1" t="s">
        <v>127</v>
      </c>
      <c r="R288" s="1" t="s">
        <v>72</v>
      </c>
      <c r="S288" s="1" t="s">
        <v>118</v>
      </c>
      <c r="T288" s="1" t="s">
        <v>120</v>
      </c>
      <c r="U288" s="1" t="s">
        <v>118</v>
      </c>
      <c r="V288" s="1" t="s">
        <v>518</v>
      </c>
      <c r="W288" s="1" t="s">
        <v>493</v>
      </c>
      <c r="X288" s="1" t="s">
        <v>208</v>
      </c>
      <c r="Y288" s="1" t="s">
        <v>111</v>
      </c>
      <c r="Z288" s="1" t="s">
        <v>362</v>
      </c>
      <c r="AA288" s="1" t="s">
        <v>211</v>
      </c>
      <c r="AB288">
        <v>5</v>
      </c>
      <c r="AC288" s="1" t="s">
        <v>502</v>
      </c>
      <c r="AD288" s="1" t="s">
        <v>61</v>
      </c>
      <c r="AE288" s="1" t="s">
        <v>61</v>
      </c>
      <c r="AF288" s="1" t="s">
        <v>61</v>
      </c>
      <c r="AG288" s="1" t="s">
        <v>61</v>
      </c>
      <c r="AH288" s="1" t="s">
        <v>61</v>
      </c>
      <c r="AI288" s="1" t="s">
        <v>1696</v>
      </c>
      <c r="AJ288" s="1" t="s">
        <v>1697</v>
      </c>
      <c r="AK288" s="44">
        <v>43591</v>
      </c>
      <c r="AL288" s="1">
        <v>0.08</v>
      </c>
      <c r="AM288" s="1">
        <v>0.1</v>
      </c>
      <c r="AN288" s="1">
        <v>12</v>
      </c>
      <c r="AO288" s="1">
        <v>1</v>
      </c>
      <c r="AP288" s="1">
        <v>8</v>
      </c>
      <c r="AQ288" s="1">
        <v>0.5</v>
      </c>
      <c r="AR288" s="1">
        <v>1</v>
      </c>
      <c r="AS288" s="1">
        <v>13</v>
      </c>
      <c r="AT288" s="1">
        <v>1</v>
      </c>
      <c r="AU288" s="1">
        <v>0.03</v>
      </c>
      <c r="AV288" s="1">
        <v>5</v>
      </c>
      <c r="AW288" s="1">
        <v>21</v>
      </c>
      <c r="AX288" s="1">
        <v>100</v>
      </c>
      <c r="AY288" s="1">
        <v>5.0000000000000001E-3</v>
      </c>
      <c r="AZ288" s="1">
        <v>0.12</v>
      </c>
      <c r="BA288" s="1">
        <v>3</v>
      </c>
      <c r="BB288" s="1">
        <v>8</v>
      </c>
      <c r="BC288" s="1">
        <v>1.1599999999999999</v>
      </c>
      <c r="BD288" s="1">
        <v>0.12</v>
      </c>
      <c r="BE288" s="1">
        <v>5</v>
      </c>
      <c r="BF288" s="1">
        <v>0.03</v>
      </c>
      <c r="BG288" s="1">
        <v>14</v>
      </c>
      <c r="BH288" s="1">
        <v>0.64</v>
      </c>
      <c r="BI288" s="1">
        <v>0.14000000000000001</v>
      </c>
      <c r="BJ288" s="1">
        <v>10</v>
      </c>
      <c r="BK288" s="1">
        <v>5</v>
      </c>
      <c r="BL288" s="1">
        <v>0.25</v>
      </c>
      <c r="BM288" s="1">
        <v>5</v>
      </c>
      <c r="BN288" s="1">
        <v>10</v>
      </c>
      <c r="BO288" s="1">
        <v>141</v>
      </c>
      <c r="BP288" s="1">
        <v>0.04</v>
      </c>
      <c r="BQ288" s="1">
        <v>2</v>
      </c>
      <c r="BR288" s="1">
        <v>10</v>
      </c>
      <c r="BS288" s="1">
        <v>5</v>
      </c>
      <c r="BT288" s="1">
        <v>5</v>
      </c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</row>
    <row r="289" spans="1:83" x14ac:dyDescent="0.25">
      <c r="A289" s="1" t="s">
        <v>585</v>
      </c>
      <c r="B289" s="1" t="s">
        <v>610</v>
      </c>
      <c r="C289">
        <v>90</v>
      </c>
      <c r="D289" s="1" t="s">
        <v>170</v>
      </c>
      <c r="E289" s="1" t="s">
        <v>587</v>
      </c>
      <c r="F289" s="1" t="s">
        <v>288</v>
      </c>
      <c r="G289" s="44">
        <v>43575</v>
      </c>
      <c r="H289" s="1" t="s">
        <v>69</v>
      </c>
      <c r="I289" s="1" t="s">
        <v>70</v>
      </c>
      <c r="J289">
        <v>592696.43000000005</v>
      </c>
      <c r="K289">
        <v>7028302.0700000003</v>
      </c>
      <c r="L289">
        <v>63.371316999999998</v>
      </c>
      <c r="M289">
        <v>-139.14617899999999</v>
      </c>
      <c r="N289">
        <v>811</v>
      </c>
      <c r="O289">
        <v>60</v>
      </c>
      <c r="P289" s="1" t="s">
        <v>71</v>
      </c>
      <c r="Q289" s="1" t="s">
        <v>117</v>
      </c>
      <c r="R289" s="1" t="s">
        <v>74</v>
      </c>
      <c r="S289" s="1" t="s">
        <v>118</v>
      </c>
      <c r="T289" s="1" t="s">
        <v>122</v>
      </c>
      <c r="U289" s="1" t="s">
        <v>118</v>
      </c>
      <c r="V289" s="1" t="s">
        <v>518</v>
      </c>
      <c r="W289" s="1" t="s">
        <v>493</v>
      </c>
      <c r="X289" s="1" t="s">
        <v>208</v>
      </c>
      <c r="Y289" s="1" t="s">
        <v>111</v>
      </c>
      <c r="Z289" s="1" t="s">
        <v>362</v>
      </c>
      <c r="AA289" s="1" t="s">
        <v>61</v>
      </c>
      <c r="AC289" s="1" t="s">
        <v>61</v>
      </c>
      <c r="AD289" s="1" t="s">
        <v>61</v>
      </c>
      <c r="AE289" s="1" t="s">
        <v>61</v>
      </c>
      <c r="AF289" s="1" t="s">
        <v>61</v>
      </c>
      <c r="AG289" s="1" t="s">
        <v>61</v>
      </c>
      <c r="AH289" s="1" t="s">
        <v>61</v>
      </c>
      <c r="AI289" s="1" t="s">
        <v>1696</v>
      </c>
      <c r="AJ289" s="1" t="s">
        <v>1697</v>
      </c>
      <c r="AK289" s="44">
        <v>43591</v>
      </c>
      <c r="AL289" s="1">
        <v>0.02</v>
      </c>
      <c r="AM289" s="1">
        <v>0.1</v>
      </c>
      <c r="AN289" s="1">
        <v>12</v>
      </c>
      <c r="AO289" s="1">
        <v>2</v>
      </c>
      <c r="AP289" s="1">
        <v>9</v>
      </c>
      <c r="AQ289" s="1">
        <v>0.5</v>
      </c>
      <c r="AR289" s="1">
        <v>1</v>
      </c>
      <c r="AS289" s="1">
        <v>13</v>
      </c>
      <c r="AT289" s="1">
        <v>1</v>
      </c>
      <c r="AU289" s="1">
        <v>0.03</v>
      </c>
      <c r="AV289" s="1">
        <v>5</v>
      </c>
      <c r="AW289" s="1">
        <v>21</v>
      </c>
      <c r="AX289" s="1">
        <v>120</v>
      </c>
      <c r="AY289" s="1">
        <v>5.0000000000000001E-3</v>
      </c>
      <c r="AZ289" s="1">
        <v>0.13</v>
      </c>
      <c r="BA289" s="1">
        <v>4</v>
      </c>
      <c r="BB289" s="1">
        <v>13</v>
      </c>
      <c r="BC289" s="1">
        <v>1.46</v>
      </c>
      <c r="BD289" s="1">
        <v>0.19</v>
      </c>
      <c r="BE289" s="1">
        <v>6</v>
      </c>
      <c r="BF289" s="1">
        <v>0.05</v>
      </c>
      <c r="BG289" s="1">
        <v>24</v>
      </c>
      <c r="BH289" s="1">
        <v>0.87</v>
      </c>
      <c r="BI289" s="1">
        <v>0.11</v>
      </c>
      <c r="BJ289" s="1">
        <v>10</v>
      </c>
      <c r="BK289" s="1">
        <v>5</v>
      </c>
      <c r="BL289" s="1">
        <v>0.25</v>
      </c>
      <c r="BM289" s="1">
        <v>5</v>
      </c>
      <c r="BN289" s="1">
        <v>10</v>
      </c>
      <c r="BO289" s="1">
        <v>140</v>
      </c>
      <c r="BP289" s="1">
        <v>0.03</v>
      </c>
      <c r="BQ289" s="1">
        <v>2</v>
      </c>
      <c r="BR289" s="1">
        <v>12</v>
      </c>
      <c r="BS289" s="1">
        <v>5</v>
      </c>
      <c r="BT289" s="1">
        <v>5</v>
      </c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</row>
    <row r="290" spans="1:83" x14ac:dyDescent="0.25">
      <c r="A290" s="1" t="s">
        <v>585</v>
      </c>
      <c r="B290" s="1" t="s">
        <v>611</v>
      </c>
      <c r="C290">
        <v>95</v>
      </c>
      <c r="D290" s="1" t="s">
        <v>170</v>
      </c>
      <c r="E290" s="1" t="s">
        <v>587</v>
      </c>
      <c r="F290" s="1" t="s">
        <v>288</v>
      </c>
      <c r="G290" s="44">
        <v>43575</v>
      </c>
      <c r="H290" s="1" t="s">
        <v>69</v>
      </c>
      <c r="I290" s="1" t="s">
        <v>70</v>
      </c>
      <c r="J290">
        <v>592692.77</v>
      </c>
      <c r="K290">
        <v>7028298.8399999999</v>
      </c>
      <c r="L290">
        <v>63.371288999999997</v>
      </c>
      <c r="M290">
        <v>-139.146254</v>
      </c>
      <c r="N290">
        <v>808</v>
      </c>
      <c r="O290">
        <v>125</v>
      </c>
      <c r="P290" s="1" t="s">
        <v>71</v>
      </c>
      <c r="Q290" s="1" t="s">
        <v>117</v>
      </c>
      <c r="R290" s="1" t="s">
        <v>74</v>
      </c>
      <c r="S290" s="1" t="s">
        <v>120</v>
      </c>
      <c r="T290" s="1" t="s">
        <v>122</v>
      </c>
      <c r="U290" s="1" t="s">
        <v>118</v>
      </c>
      <c r="V290" s="1" t="s">
        <v>518</v>
      </c>
      <c r="W290" s="1" t="s">
        <v>493</v>
      </c>
      <c r="X290" s="1" t="s">
        <v>208</v>
      </c>
      <c r="Y290" s="1" t="s">
        <v>111</v>
      </c>
      <c r="Z290" s="1" t="s">
        <v>362</v>
      </c>
      <c r="AA290" s="1" t="s">
        <v>61</v>
      </c>
      <c r="AC290" s="1" t="s">
        <v>61</v>
      </c>
      <c r="AD290" s="1" t="s">
        <v>61</v>
      </c>
      <c r="AE290" s="1" t="s">
        <v>61</v>
      </c>
      <c r="AF290" s="1" t="s">
        <v>61</v>
      </c>
      <c r="AG290" s="1" t="s">
        <v>61</v>
      </c>
      <c r="AH290" s="1" t="s">
        <v>61</v>
      </c>
      <c r="AI290" s="1" t="s">
        <v>1696</v>
      </c>
      <c r="AJ290" s="1" t="s">
        <v>1697</v>
      </c>
      <c r="AK290" s="44">
        <v>43591</v>
      </c>
      <c r="AL290" s="1">
        <v>2.35</v>
      </c>
      <c r="AM290" s="1">
        <v>2.7</v>
      </c>
      <c r="AN290" s="1">
        <v>36</v>
      </c>
      <c r="AO290" s="1">
        <v>5</v>
      </c>
      <c r="AP290" s="1">
        <v>15</v>
      </c>
      <c r="AQ290" s="1">
        <v>0.5</v>
      </c>
      <c r="AR290" s="1">
        <v>0.5</v>
      </c>
      <c r="AS290" s="1">
        <v>48</v>
      </c>
      <c r="AT290" s="1">
        <v>2</v>
      </c>
      <c r="AU290" s="1">
        <v>0.09</v>
      </c>
      <c r="AV290" s="1">
        <v>5</v>
      </c>
      <c r="AW290" s="1">
        <v>30</v>
      </c>
      <c r="AX290" s="1">
        <v>140</v>
      </c>
      <c r="AY290" s="1">
        <v>5.0000000000000001E-3</v>
      </c>
      <c r="AZ290" s="1">
        <v>0.16</v>
      </c>
      <c r="BA290" s="1">
        <v>4</v>
      </c>
      <c r="BB290" s="1">
        <v>19</v>
      </c>
      <c r="BC290" s="1">
        <v>1.94</v>
      </c>
      <c r="BD290" s="1">
        <v>0.26</v>
      </c>
      <c r="BE290" s="1">
        <v>11</v>
      </c>
      <c r="BF290" s="1">
        <v>0.06</v>
      </c>
      <c r="BG290" s="1">
        <v>33</v>
      </c>
      <c r="BH290" s="1">
        <v>1.28</v>
      </c>
      <c r="BI290" s="1">
        <v>0.13</v>
      </c>
      <c r="BJ290" s="1">
        <v>10</v>
      </c>
      <c r="BK290" s="1">
        <v>5</v>
      </c>
      <c r="BL290" s="1">
        <v>0.25</v>
      </c>
      <c r="BM290" s="1">
        <v>5</v>
      </c>
      <c r="BN290" s="1">
        <v>20</v>
      </c>
      <c r="BO290" s="1">
        <v>187</v>
      </c>
      <c r="BP290" s="1">
        <v>0.04</v>
      </c>
      <c r="BQ290" s="1">
        <v>3</v>
      </c>
      <c r="BR290" s="1">
        <v>16</v>
      </c>
      <c r="BS290" s="1">
        <v>5</v>
      </c>
      <c r="BT290" s="1">
        <v>5</v>
      </c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</row>
    <row r="291" spans="1:83" x14ac:dyDescent="0.25">
      <c r="A291" s="1" t="s">
        <v>585</v>
      </c>
      <c r="B291" s="1" t="s">
        <v>612</v>
      </c>
      <c r="C291">
        <v>100</v>
      </c>
      <c r="D291" s="1" t="s">
        <v>170</v>
      </c>
      <c r="E291" s="1" t="s">
        <v>587</v>
      </c>
      <c r="F291" s="1" t="s">
        <v>288</v>
      </c>
      <c r="G291" s="44">
        <v>43575</v>
      </c>
      <c r="H291" s="1" t="s">
        <v>69</v>
      </c>
      <c r="I291" s="1" t="s">
        <v>70</v>
      </c>
      <c r="J291">
        <v>592692.12</v>
      </c>
      <c r="K291">
        <v>7028293.4699999997</v>
      </c>
      <c r="L291">
        <v>63.371240999999998</v>
      </c>
      <c r="M291">
        <v>-139.14626999999999</v>
      </c>
      <c r="N291">
        <v>807</v>
      </c>
      <c r="O291">
        <v>90</v>
      </c>
      <c r="P291" s="1" t="s">
        <v>71</v>
      </c>
      <c r="Q291" s="1" t="s">
        <v>127</v>
      </c>
      <c r="R291" s="1" t="s">
        <v>72</v>
      </c>
      <c r="S291" s="1" t="s">
        <v>119</v>
      </c>
      <c r="T291" s="1" t="s">
        <v>118</v>
      </c>
      <c r="U291" s="1" t="s">
        <v>118</v>
      </c>
      <c r="V291" s="1" t="s">
        <v>518</v>
      </c>
      <c r="W291" s="1" t="s">
        <v>493</v>
      </c>
      <c r="X291" s="1" t="s">
        <v>208</v>
      </c>
      <c r="Y291" s="1" t="s">
        <v>111</v>
      </c>
      <c r="Z291" s="1" t="s">
        <v>362</v>
      </c>
      <c r="AA291" s="1" t="s">
        <v>61</v>
      </c>
      <c r="AC291" s="1" t="s">
        <v>61</v>
      </c>
      <c r="AD291" s="1" t="s">
        <v>61</v>
      </c>
      <c r="AE291" s="1" t="s">
        <v>61</v>
      </c>
      <c r="AF291" s="1" t="s">
        <v>61</v>
      </c>
      <c r="AG291" s="1" t="s">
        <v>61</v>
      </c>
      <c r="AH291" s="1" t="s">
        <v>61</v>
      </c>
      <c r="AI291" s="1" t="s">
        <v>1696</v>
      </c>
      <c r="AJ291" s="1" t="s">
        <v>1697</v>
      </c>
      <c r="AK291" s="44">
        <v>43591</v>
      </c>
      <c r="AL291" s="1">
        <v>0.05</v>
      </c>
      <c r="AM291" s="1">
        <v>0.1</v>
      </c>
      <c r="AN291" s="1">
        <v>17</v>
      </c>
      <c r="AO291" s="1">
        <v>2</v>
      </c>
      <c r="AP291" s="1">
        <v>6</v>
      </c>
      <c r="AQ291" s="1">
        <v>0.5</v>
      </c>
      <c r="AR291" s="1">
        <v>1</v>
      </c>
      <c r="AS291" s="1">
        <v>12</v>
      </c>
      <c r="AT291" s="1">
        <v>1</v>
      </c>
      <c r="AU291" s="1">
        <v>0.02</v>
      </c>
      <c r="AV291" s="1">
        <v>5</v>
      </c>
      <c r="AW291" s="1">
        <v>26</v>
      </c>
      <c r="AX291" s="1">
        <v>90</v>
      </c>
      <c r="AY291" s="1">
        <v>5.0000000000000001E-3</v>
      </c>
      <c r="AZ291" s="1">
        <v>0.11</v>
      </c>
      <c r="BA291" s="1">
        <v>3</v>
      </c>
      <c r="BB291" s="1">
        <v>9</v>
      </c>
      <c r="BC291" s="1">
        <v>1.61</v>
      </c>
      <c r="BD291" s="1">
        <v>0.15</v>
      </c>
      <c r="BE291" s="1">
        <v>5</v>
      </c>
      <c r="BF291" s="1">
        <v>0.05</v>
      </c>
      <c r="BG291" s="1">
        <v>17</v>
      </c>
      <c r="BH291" s="1">
        <v>0.7</v>
      </c>
      <c r="BI291" s="1">
        <v>0.17</v>
      </c>
      <c r="BJ291" s="1">
        <v>10</v>
      </c>
      <c r="BK291" s="1">
        <v>5</v>
      </c>
      <c r="BL291" s="1">
        <v>0.25</v>
      </c>
      <c r="BM291" s="1">
        <v>5</v>
      </c>
      <c r="BN291" s="1">
        <v>20</v>
      </c>
      <c r="BO291" s="1">
        <v>250</v>
      </c>
      <c r="BP291" s="1">
        <v>0.04</v>
      </c>
      <c r="BQ291" s="1">
        <v>2</v>
      </c>
      <c r="BR291" s="1">
        <v>9</v>
      </c>
      <c r="BS291" s="1">
        <v>5</v>
      </c>
      <c r="BT291" s="1">
        <v>5</v>
      </c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</row>
    <row r="292" spans="1:83" x14ac:dyDescent="0.25">
      <c r="A292" s="1" t="s">
        <v>613</v>
      </c>
      <c r="B292" s="1" t="s">
        <v>614</v>
      </c>
      <c r="C292">
        <v>0</v>
      </c>
      <c r="D292" s="1" t="s">
        <v>170</v>
      </c>
      <c r="E292" s="1" t="s">
        <v>615</v>
      </c>
      <c r="F292" s="1" t="s">
        <v>288</v>
      </c>
      <c r="G292" s="44">
        <v>43576</v>
      </c>
      <c r="H292" s="1" t="s">
        <v>69</v>
      </c>
      <c r="I292" s="1" t="s">
        <v>70</v>
      </c>
      <c r="J292">
        <v>593023.36</v>
      </c>
      <c r="K292">
        <v>7027258.8300000001</v>
      </c>
      <c r="L292">
        <v>63.361874</v>
      </c>
      <c r="M292">
        <v>-139.14025000000001</v>
      </c>
      <c r="N292">
        <v>965</v>
      </c>
      <c r="O292">
        <v>155</v>
      </c>
      <c r="P292" s="1" t="s">
        <v>71</v>
      </c>
      <c r="Q292" s="1" t="s">
        <v>127</v>
      </c>
      <c r="R292" s="1" t="s">
        <v>72</v>
      </c>
      <c r="S292" s="1" t="s">
        <v>118</v>
      </c>
      <c r="T292" s="1" t="s">
        <v>120</v>
      </c>
      <c r="U292" s="1" t="s">
        <v>118</v>
      </c>
      <c r="V292" s="1" t="s">
        <v>108</v>
      </c>
      <c r="W292" s="1" t="s">
        <v>407</v>
      </c>
      <c r="X292" s="1" t="s">
        <v>235</v>
      </c>
      <c r="Y292" s="1" t="s">
        <v>111</v>
      </c>
      <c r="Z292" s="1" t="s">
        <v>115</v>
      </c>
      <c r="AA292" s="1" t="s">
        <v>61</v>
      </c>
      <c r="AC292" s="1" t="s">
        <v>61</v>
      </c>
      <c r="AD292" s="1" t="s">
        <v>61</v>
      </c>
      <c r="AE292" s="1" t="s">
        <v>61</v>
      </c>
      <c r="AF292" s="1" t="s">
        <v>61</v>
      </c>
      <c r="AG292" s="1" t="s">
        <v>61</v>
      </c>
      <c r="AH292" s="1" t="s">
        <v>61</v>
      </c>
      <c r="AI292" s="1" t="s">
        <v>1693</v>
      </c>
      <c r="AJ292" s="1" t="s">
        <v>1698</v>
      </c>
      <c r="AK292" s="44">
        <v>43603</v>
      </c>
      <c r="AL292" s="1">
        <v>5.0000000000000001E-3</v>
      </c>
      <c r="AM292" s="1">
        <v>0.1</v>
      </c>
      <c r="AN292" s="1">
        <v>1</v>
      </c>
      <c r="AO292" s="1">
        <v>1</v>
      </c>
      <c r="AP292" s="1">
        <v>16</v>
      </c>
      <c r="AQ292" s="1">
        <v>0.5</v>
      </c>
      <c r="AR292" s="1">
        <v>1</v>
      </c>
      <c r="AS292" s="1">
        <v>20</v>
      </c>
      <c r="AT292" s="1">
        <v>1</v>
      </c>
      <c r="AU292" s="1">
        <v>0.01</v>
      </c>
      <c r="AV292" s="1">
        <v>5</v>
      </c>
      <c r="AW292" s="1">
        <v>160</v>
      </c>
      <c r="AX292" s="1">
        <v>120</v>
      </c>
      <c r="AY292" s="1">
        <v>0.02</v>
      </c>
      <c r="AZ292" s="1">
        <v>0.31</v>
      </c>
      <c r="BA292" s="1">
        <v>10</v>
      </c>
      <c r="BB292" s="1">
        <v>6</v>
      </c>
      <c r="BC292" s="1">
        <v>5.66</v>
      </c>
      <c r="BD292" s="1">
        <v>0.98</v>
      </c>
      <c r="BE292" s="1">
        <v>5</v>
      </c>
      <c r="BF292" s="1">
        <v>0.02</v>
      </c>
      <c r="BG292" s="1">
        <v>41</v>
      </c>
      <c r="BH292" s="1">
        <v>2.08</v>
      </c>
      <c r="BI292" s="1">
        <v>0.12</v>
      </c>
      <c r="BJ292" s="1">
        <v>10</v>
      </c>
      <c r="BK292" s="1">
        <v>5</v>
      </c>
      <c r="BL292" s="1">
        <v>0.8</v>
      </c>
      <c r="BM292" s="1">
        <v>10</v>
      </c>
      <c r="BN292" s="1">
        <v>20</v>
      </c>
      <c r="BO292" s="1">
        <v>1500</v>
      </c>
      <c r="BP292" s="1">
        <v>0.04</v>
      </c>
      <c r="BQ292" s="1">
        <v>12</v>
      </c>
      <c r="BR292" s="1">
        <v>7</v>
      </c>
      <c r="BS292" s="1">
        <v>5</v>
      </c>
      <c r="BT292" s="1">
        <v>5</v>
      </c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</row>
    <row r="293" spans="1:83" x14ac:dyDescent="0.25">
      <c r="A293" s="1" t="s">
        <v>613</v>
      </c>
      <c r="B293" s="1" t="s">
        <v>616</v>
      </c>
      <c r="C293">
        <v>5</v>
      </c>
      <c r="D293" s="1" t="s">
        <v>170</v>
      </c>
      <c r="E293" s="1" t="s">
        <v>615</v>
      </c>
      <c r="F293" s="1" t="s">
        <v>288</v>
      </c>
      <c r="G293" s="44">
        <v>43576</v>
      </c>
      <c r="H293" s="1" t="s">
        <v>69</v>
      </c>
      <c r="I293" s="1" t="s">
        <v>70</v>
      </c>
      <c r="J293">
        <v>593027.05000000005</v>
      </c>
      <c r="K293">
        <v>7027254.25</v>
      </c>
      <c r="L293">
        <v>63.361832</v>
      </c>
      <c r="M293">
        <v>-139.14017899999999</v>
      </c>
      <c r="N293">
        <v>965</v>
      </c>
      <c r="O293">
        <v>155</v>
      </c>
      <c r="P293" s="1" t="s">
        <v>71</v>
      </c>
      <c r="Q293" s="1" t="s">
        <v>127</v>
      </c>
      <c r="R293" s="1" t="s">
        <v>72</v>
      </c>
      <c r="S293" s="1" t="s">
        <v>118</v>
      </c>
      <c r="T293" s="1" t="s">
        <v>119</v>
      </c>
      <c r="U293" s="1" t="s">
        <v>118</v>
      </c>
      <c r="V293" s="1" t="s">
        <v>108</v>
      </c>
      <c r="W293" s="1" t="s">
        <v>407</v>
      </c>
      <c r="X293" s="1" t="s">
        <v>235</v>
      </c>
      <c r="Y293" s="1" t="s">
        <v>111</v>
      </c>
      <c r="Z293" s="1" t="s">
        <v>115</v>
      </c>
      <c r="AA293" s="1" t="s">
        <v>61</v>
      </c>
      <c r="AC293" s="1" t="s">
        <v>61</v>
      </c>
      <c r="AD293" s="1" t="s">
        <v>61</v>
      </c>
      <c r="AE293" s="1" t="s">
        <v>61</v>
      </c>
      <c r="AF293" s="1" t="s">
        <v>61</v>
      </c>
      <c r="AG293" s="1" t="s">
        <v>61</v>
      </c>
      <c r="AH293" s="1" t="s">
        <v>61</v>
      </c>
      <c r="AI293" s="1" t="s">
        <v>1693</v>
      </c>
      <c r="AJ293" s="1" t="s">
        <v>1698</v>
      </c>
      <c r="AK293" s="44">
        <v>43603</v>
      </c>
      <c r="AL293" s="1">
        <v>0.01</v>
      </c>
      <c r="AM293" s="1">
        <v>0.1</v>
      </c>
      <c r="AN293" s="1">
        <v>1</v>
      </c>
      <c r="AO293" s="1">
        <v>1</v>
      </c>
      <c r="AP293" s="1">
        <v>16</v>
      </c>
      <c r="AQ293" s="1">
        <v>0.5</v>
      </c>
      <c r="AR293" s="1">
        <v>1</v>
      </c>
      <c r="AS293" s="1">
        <v>31</v>
      </c>
      <c r="AT293" s="1">
        <v>1</v>
      </c>
      <c r="AU293" s="1">
        <v>0.01</v>
      </c>
      <c r="AV293" s="1">
        <v>5</v>
      </c>
      <c r="AW293" s="1">
        <v>170</v>
      </c>
      <c r="AX293" s="1">
        <v>120</v>
      </c>
      <c r="AY293" s="1">
        <v>0.03</v>
      </c>
      <c r="AZ293" s="1">
        <v>0.28999999999999998</v>
      </c>
      <c r="BA293" s="1">
        <v>12</v>
      </c>
      <c r="BB293" s="1">
        <v>11</v>
      </c>
      <c r="BC293" s="1">
        <v>5.23</v>
      </c>
      <c r="BD293" s="1">
        <v>0.9</v>
      </c>
      <c r="BE293" s="1">
        <v>6</v>
      </c>
      <c r="BF293" s="1">
        <v>0.02</v>
      </c>
      <c r="BG293" s="1">
        <v>59</v>
      </c>
      <c r="BH293" s="1">
        <v>1.84</v>
      </c>
      <c r="BI293" s="1">
        <v>0.13</v>
      </c>
      <c r="BJ293" s="1">
        <v>10</v>
      </c>
      <c r="BK293" s="1">
        <v>5</v>
      </c>
      <c r="BL293" s="1">
        <v>0.7</v>
      </c>
      <c r="BM293" s="1">
        <v>10</v>
      </c>
      <c r="BN293" s="1">
        <v>10</v>
      </c>
      <c r="BO293" s="1">
        <v>1560</v>
      </c>
      <c r="BP293" s="1">
        <v>0.04</v>
      </c>
      <c r="BQ293" s="1">
        <v>11</v>
      </c>
      <c r="BR293" s="1">
        <v>10</v>
      </c>
      <c r="BS293" s="1">
        <v>5</v>
      </c>
      <c r="BT293" s="1">
        <v>5</v>
      </c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</row>
    <row r="294" spans="1:83" x14ac:dyDescent="0.25">
      <c r="A294" s="1" t="s">
        <v>613</v>
      </c>
      <c r="B294" s="1" t="s">
        <v>617</v>
      </c>
      <c r="C294">
        <v>10</v>
      </c>
      <c r="D294" s="1" t="s">
        <v>170</v>
      </c>
      <c r="E294" s="1" t="s">
        <v>615</v>
      </c>
      <c r="F294" s="1" t="s">
        <v>288</v>
      </c>
      <c r="G294" s="44">
        <v>43576</v>
      </c>
      <c r="H294" s="1" t="s">
        <v>69</v>
      </c>
      <c r="I294" s="1" t="s">
        <v>70</v>
      </c>
      <c r="J294">
        <v>593028.62</v>
      </c>
      <c r="K294">
        <v>7027248.3899999997</v>
      </c>
      <c r="L294">
        <v>63.361778999999999</v>
      </c>
      <c r="M294">
        <v>-139.140151</v>
      </c>
      <c r="N294">
        <v>963</v>
      </c>
      <c r="O294">
        <v>160</v>
      </c>
      <c r="P294" s="1" t="s">
        <v>71</v>
      </c>
      <c r="Q294" s="1" t="s">
        <v>127</v>
      </c>
      <c r="R294" s="1" t="s">
        <v>72</v>
      </c>
      <c r="S294" s="1" t="s">
        <v>118</v>
      </c>
      <c r="T294" s="1" t="s">
        <v>122</v>
      </c>
      <c r="U294" s="1" t="s">
        <v>118</v>
      </c>
      <c r="V294" s="1" t="s">
        <v>108</v>
      </c>
      <c r="W294" s="1" t="s">
        <v>407</v>
      </c>
      <c r="X294" s="1" t="s">
        <v>228</v>
      </c>
      <c r="Y294" s="1" t="s">
        <v>111</v>
      </c>
      <c r="Z294" s="1" t="s">
        <v>116</v>
      </c>
      <c r="AA294" s="1" t="s">
        <v>113</v>
      </c>
      <c r="AB294">
        <v>10</v>
      </c>
      <c r="AC294" s="1" t="s">
        <v>337</v>
      </c>
      <c r="AD294" s="1" t="s">
        <v>61</v>
      </c>
      <c r="AE294" s="1" t="s">
        <v>61</v>
      </c>
      <c r="AF294" s="1" t="s">
        <v>61</v>
      </c>
      <c r="AG294" s="1" t="s">
        <v>61</v>
      </c>
      <c r="AH294" s="1" t="s">
        <v>61</v>
      </c>
      <c r="AI294" s="1" t="s">
        <v>1693</v>
      </c>
      <c r="AJ294" s="1" t="s">
        <v>1698</v>
      </c>
      <c r="AK294" s="44">
        <v>43603</v>
      </c>
      <c r="AL294" s="1">
        <v>0.01</v>
      </c>
      <c r="AM294" s="1">
        <v>0.1</v>
      </c>
      <c r="AN294" s="1">
        <v>1</v>
      </c>
      <c r="AO294" s="1">
        <v>1</v>
      </c>
      <c r="AP294" s="1">
        <v>14</v>
      </c>
      <c r="AQ294" s="1">
        <v>0.5</v>
      </c>
      <c r="AR294" s="1">
        <v>1</v>
      </c>
      <c r="AS294" s="1">
        <v>8</v>
      </c>
      <c r="AT294" s="1">
        <v>2</v>
      </c>
      <c r="AU294" s="1">
        <v>0.01</v>
      </c>
      <c r="AV294" s="1">
        <v>5</v>
      </c>
      <c r="AW294" s="1">
        <v>95</v>
      </c>
      <c r="AX294" s="1">
        <v>130</v>
      </c>
      <c r="AY294" s="1">
        <v>0.05</v>
      </c>
      <c r="AZ294" s="1">
        <v>0.21</v>
      </c>
      <c r="BA294" s="1">
        <v>10</v>
      </c>
      <c r="BB294" s="1">
        <v>5</v>
      </c>
      <c r="BC294" s="1">
        <v>3.33</v>
      </c>
      <c r="BD294" s="1">
        <v>0.23</v>
      </c>
      <c r="BE294" s="1">
        <v>5</v>
      </c>
      <c r="BF294" s="1">
        <v>0.01</v>
      </c>
      <c r="BG294" s="1">
        <v>27</v>
      </c>
      <c r="BH294" s="1">
        <v>0.81</v>
      </c>
      <c r="BI294" s="1">
        <v>0.26</v>
      </c>
      <c r="BJ294" s="1">
        <v>10</v>
      </c>
      <c r="BK294" s="1">
        <v>5</v>
      </c>
      <c r="BL294" s="1">
        <v>0.25</v>
      </c>
      <c r="BM294" s="1">
        <v>5</v>
      </c>
      <c r="BN294" s="1">
        <v>20</v>
      </c>
      <c r="BO294" s="1">
        <v>1050</v>
      </c>
      <c r="BP294" s="1">
        <v>0.03</v>
      </c>
      <c r="BQ294" s="1">
        <v>4</v>
      </c>
      <c r="BR294" s="1">
        <v>7</v>
      </c>
      <c r="BS294" s="1">
        <v>5</v>
      </c>
      <c r="BT294" s="1">
        <v>5</v>
      </c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</row>
    <row r="295" spans="1:83" x14ac:dyDescent="0.25">
      <c r="A295" s="1" t="s">
        <v>613</v>
      </c>
      <c r="B295" s="1" t="s">
        <v>618</v>
      </c>
      <c r="C295">
        <v>15</v>
      </c>
      <c r="D295" s="1" t="s">
        <v>170</v>
      </c>
      <c r="E295" s="1" t="s">
        <v>615</v>
      </c>
      <c r="F295" s="1" t="s">
        <v>288</v>
      </c>
      <c r="G295" s="44">
        <v>43576</v>
      </c>
      <c r="H295" s="1" t="s">
        <v>69</v>
      </c>
      <c r="I295" s="1" t="s">
        <v>70</v>
      </c>
      <c r="J295">
        <v>593025.05000000005</v>
      </c>
      <c r="K295">
        <v>7027241.9299999997</v>
      </c>
      <c r="L295">
        <v>63.361722</v>
      </c>
      <c r="M295">
        <v>-139.14022600000001</v>
      </c>
      <c r="N295">
        <v>962</v>
      </c>
      <c r="O295">
        <v>160</v>
      </c>
      <c r="P295" s="1" t="s">
        <v>71</v>
      </c>
      <c r="Q295" s="1" t="s">
        <v>127</v>
      </c>
      <c r="R295" s="1" t="s">
        <v>72</v>
      </c>
      <c r="S295" s="1" t="s">
        <v>120</v>
      </c>
      <c r="T295" s="1" t="s">
        <v>118</v>
      </c>
      <c r="U295" s="1" t="s">
        <v>118</v>
      </c>
      <c r="V295" s="1" t="s">
        <v>108</v>
      </c>
      <c r="W295" s="1" t="s">
        <v>407</v>
      </c>
      <c r="X295" s="1" t="s">
        <v>61</v>
      </c>
      <c r="Y295" s="1" t="s">
        <v>61</v>
      </c>
      <c r="Z295" s="1" t="s">
        <v>61</v>
      </c>
      <c r="AA295" s="1" t="s">
        <v>113</v>
      </c>
      <c r="AB295">
        <v>5</v>
      </c>
      <c r="AC295" s="1" t="s">
        <v>130</v>
      </c>
      <c r="AD295" s="1" t="s">
        <v>619</v>
      </c>
      <c r="AE295" s="1" t="s">
        <v>61</v>
      </c>
      <c r="AF295" s="1" t="s">
        <v>61</v>
      </c>
      <c r="AG295" s="1" t="s">
        <v>619</v>
      </c>
      <c r="AH295" s="1" t="s">
        <v>61</v>
      </c>
      <c r="AI295" s="1" t="s">
        <v>1693</v>
      </c>
      <c r="AJ295" s="1" t="s">
        <v>1698</v>
      </c>
      <c r="AK295" s="44">
        <v>43603</v>
      </c>
      <c r="AL295" s="1">
        <v>0.03</v>
      </c>
      <c r="AM295" s="1">
        <v>0.3</v>
      </c>
      <c r="AN295" s="1">
        <v>3</v>
      </c>
      <c r="AO295" s="1">
        <v>1</v>
      </c>
      <c r="AP295" s="1">
        <v>14</v>
      </c>
      <c r="AQ295" s="1">
        <v>0.5</v>
      </c>
      <c r="AR295" s="1">
        <v>1</v>
      </c>
      <c r="AS295" s="1">
        <v>8</v>
      </c>
      <c r="AT295" s="1">
        <v>1</v>
      </c>
      <c r="AU295" s="1">
        <v>0.06</v>
      </c>
      <c r="AV295" s="1">
        <v>5</v>
      </c>
      <c r="AW295" s="1">
        <v>126</v>
      </c>
      <c r="AX295" s="1">
        <v>150</v>
      </c>
      <c r="AY295" s="1">
        <v>7.0000000000000007E-2</v>
      </c>
      <c r="AZ295" s="1">
        <v>0.36</v>
      </c>
      <c r="BA295" s="1">
        <v>9</v>
      </c>
      <c r="BB295" s="1">
        <v>11</v>
      </c>
      <c r="BC295" s="1">
        <v>4.59</v>
      </c>
      <c r="BD295" s="1">
        <v>0.49</v>
      </c>
      <c r="BE295" s="1">
        <v>5</v>
      </c>
      <c r="BF295" s="1">
        <v>0.03</v>
      </c>
      <c r="BG295" s="1">
        <v>52</v>
      </c>
      <c r="BH295" s="1">
        <v>0.97</v>
      </c>
      <c r="BI295" s="1">
        <v>0.15</v>
      </c>
      <c r="BJ295" s="1">
        <v>10</v>
      </c>
      <c r="BK295" s="1">
        <v>5</v>
      </c>
      <c r="BL295" s="1">
        <v>0.6</v>
      </c>
      <c r="BM295" s="1">
        <v>10</v>
      </c>
      <c r="BN295" s="1">
        <v>20</v>
      </c>
      <c r="BO295" s="1">
        <v>1070</v>
      </c>
      <c r="BP295" s="1">
        <v>0.04</v>
      </c>
      <c r="BQ295" s="1">
        <v>9</v>
      </c>
      <c r="BR295" s="1">
        <v>10</v>
      </c>
      <c r="BS295" s="1">
        <v>5</v>
      </c>
      <c r="BT295" s="1">
        <v>5</v>
      </c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</row>
    <row r="296" spans="1:83" x14ac:dyDescent="0.25">
      <c r="A296" s="1" t="s">
        <v>613</v>
      </c>
      <c r="B296" s="1" t="s">
        <v>620</v>
      </c>
      <c r="C296">
        <v>20</v>
      </c>
      <c r="D296" s="1" t="s">
        <v>170</v>
      </c>
      <c r="E296" s="1" t="s">
        <v>615</v>
      </c>
      <c r="F296" s="1" t="s">
        <v>288</v>
      </c>
      <c r="G296" s="44">
        <v>43576</v>
      </c>
      <c r="H296" s="1" t="s">
        <v>69</v>
      </c>
      <c r="I296" s="1" t="s">
        <v>70</v>
      </c>
      <c r="J296">
        <v>593026.82999999996</v>
      </c>
      <c r="K296">
        <v>7027237.5199999996</v>
      </c>
      <c r="L296">
        <v>63.361682000000002</v>
      </c>
      <c r="M296">
        <v>-139.14019300000001</v>
      </c>
      <c r="N296">
        <v>961</v>
      </c>
      <c r="O296">
        <v>210</v>
      </c>
      <c r="P296" s="1" t="s">
        <v>71</v>
      </c>
      <c r="Q296" s="1" t="s">
        <v>126</v>
      </c>
      <c r="R296" s="1" t="s">
        <v>72</v>
      </c>
      <c r="S296" s="1" t="s">
        <v>118</v>
      </c>
      <c r="T296" s="1" t="s">
        <v>118</v>
      </c>
      <c r="U296" s="1" t="s">
        <v>118</v>
      </c>
      <c r="V296" s="1" t="s">
        <v>108</v>
      </c>
      <c r="W296" s="1" t="s">
        <v>407</v>
      </c>
      <c r="X296" s="1" t="s">
        <v>548</v>
      </c>
      <c r="Y296" s="1" t="s">
        <v>109</v>
      </c>
      <c r="Z296" s="1" t="s">
        <v>350</v>
      </c>
      <c r="AA296" s="1" t="s">
        <v>61</v>
      </c>
      <c r="AC296" s="1" t="s">
        <v>61</v>
      </c>
      <c r="AD296" s="1" t="s">
        <v>544</v>
      </c>
      <c r="AE296" s="1" t="s">
        <v>61</v>
      </c>
      <c r="AF296" s="1" t="s">
        <v>61</v>
      </c>
      <c r="AG296" s="1" t="s">
        <v>544</v>
      </c>
      <c r="AH296" s="1" t="s">
        <v>61</v>
      </c>
      <c r="AI296" s="1" t="s">
        <v>1693</v>
      </c>
      <c r="AJ296" s="1" t="s">
        <v>1698</v>
      </c>
      <c r="AK296" s="44">
        <v>43603</v>
      </c>
      <c r="AL296" s="1">
        <v>0.01</v>
      </c>
      <c r="AM296" s="1">
        <v>0.1</v>
      </c>
      <c r="AN296" s="1">
        <v>3</v>
      </c>
      <c r="AO296" s="1">
        <v>1</v>
      </c>
      <c r="AP296" s="1">
        <v>20</v>
      </c>
      <c r="AQ296" s="1">
        <v>0.5</v>
      </c>
      <c r="AR296" s="1">
        <v>1</v>
      </c>
      <c r="AS296" s="1">
        <v>58</v>
      </c>
      <c r="AT296" s="1">
        <v>1</v>
      </c>
      <c r="AU296" s="1">
        <v>0.01</v>
      </c>
      <c r="AV296" s="1">
        <v>5</v>
      </c>
      <c r="AW296" s="1">
        <v>219</v>
      </c>
      <c r="AX296" s="1">
        <v>200</v>
      </c>
      <c r="AY296" s="1">
        <v>0.09</v>
      </c>
      <c r="AZ296" s="1">
        <v>0.8</v>
      </c>
      <c r="BA296" s="1">
        <v>15</v>
      </c>
      <c r="BB296" s="1">
        <v>5</v>
      </c>
      <c r="BC296" s="1">
        <v>6.1</v>
      </c>
      <c r="BD296" s="1">
        <v>0.86</v>
      </c>
      <c r="BE296" s="1">
        <v>5</v>
      </c>
      <c r="BF296" s="1">
        <v>0.02</v>
      </c>
      <c r="BG296" s="1">
        <v>87</v>
      </c>
      <c r="BH296" s="1">
        <v>1.79</v>
      </c>
      <c r="BI296" s="1">
        <v>0.11</v>
      </c>
      <c r="BJ296" s="1">
        <v>10</v>
      </c>
      <c r="BK296" s="1">
        <v>5</v>
      </c>
      <c r="BL296" s="1">
        <v>1.9</v>
      </c>
      <c r="BM296" s="1">
        <v>10</v>
      </c>
      <c r="BN296" s="1">
        <v>20</v>
      </c>
      <c r="BO296" s="1">
        <v>1580</v>
      </c>
      <c r="BP296" s="1">
        <v>0.04</v>
      </c>
      <c r="BQ296" s="1">
        <v>14</v>
      </c>
      <c r="BR296" s="1">
        <v>18</v>
      </c>
      <c r="BS296" s="1">
        <v>5</v>
      </c>
      <c r="BT296" s="1">
        <v>5</v>
      </c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</row>
    <row r="297" spans="1:83" x14ac:dyDescent="0.25">
      <c r="A297" s="1" t="s">
        <v>613</v>
      </c>
      <c r="B297" s="1" t="s">
        <v>621</v>
      </c>
      <c r="C297">
        <v>25</v>
      </c>
      <c r="D297" s="1" t="s">
        <v>170</v>
      </c>
      <c r="E297" s="1" t="s">
        <v>615</v>
      </c>
      <c r="F297" s="1" t="s">
        <v>288</v>
      </c>
      <c r="G297" s="44">
        <v>43576</v>
      </c>
      <c r="H297" s="1" t="s">
        <v>69</v>
      </c>
      <c r="I297" s="1" t="s">
        <v>70</v>
      </c>
      <c r="J297">
        <v>593029.93999999994</v>
      </c>
      <c r="K297">
        <v>7027232.3700000001</v>
      </c>
      <c r="L297">
        <v>63.361635</v>
      </c>
      <c r="M297">
        <v>-139.14013399999999</v>
      </c>
      <c r="N297">
        <v>961</v>
      </c>
      <c r="O297">
        <v>150</v>
      </c>
      <c r="P297" s="1" t="s">
        <v>71</v>
      </c>
      <c r="Q297" s="1" t="s">
        <v>126</v>
      </c>
      <c r="R297" s="1" t="s">
        <v>72</v>
      </c>
      <c r="S297" s="1" t="s">
        <v>118</v>
      </c>
      <c r="T297" s="1" t="s">
        <v>118</v>
      </c>
      <c r="U297" s="1" t="s">
        <v>120</v>
      </c>
      <c r="V297" s="1" t="s">
        <v>108</v>
      </c>
      <c r="W297" s="1" t="s">
        <v>407</v>
      </c>
      <c r="X297" s="1" t="s">
        <v>113</v>
      </c>
      <c r="Y297" s="1" t="s">
        <v>109</v>
      </c>
      <c r="Z297" s="1" t="s">
        <v>362</v>
      </c>
      <c r="AA297" s="1" t="s">
        <v>211</v>
      </c>
      <c r="AB297">
        <v>15</v>
      </c>
      <c r="AC297" s="1" t="s">
        <v>502</v>
      </c>
      <c r="AD297" s="1" t="s">
        <v>622</v>
      </c>
      <c r="AE297" s="1" t="s">
        <v>61</v>
      </c>
      <c r="AF297" s="1" t="s">
        <v>61</v>
      </c>
      <c r="AG297" s="1" t="s">
        <v>622</v>
      </c>
      <c r="AH297" s="1" t="s">
        <v>61</v>
      </c>
      <c r="AI297" s="1" t="s">
        <v>1693</v>
      </c>
      <c r="AJ297" s="1" t="s">
        <v>1698</v>
      </c>
      <c r="AK297" s="44">
        <v>43603</v>
      </c>
      <c r="AL297" s="1">
        <v>7.0000000000000007E-2</v>
      </c>
      <c r="AM297" s="1">
        <v>0.3</v>
      </c>
      <c r="AN297" s="1">
        <v>1</v>
      </c>
      <c r="AO297" s="1">
        <v>1</v>
      </c>
      <c r="AP297" s="1">
        <v>23</v>
      </c>
      <c r="AQ297" s="1">
        <v>0.5</v>
      </c>
      <c r="AR297" s="1">
        <v>1</v>
      </c>
      <c r="AS297" s="1">
        <v>13</v>
      </c>
      <c r="AT297" s="1">
        <v>2</v>
      </c>
      <c r="AU297" s="1">
        <v>0.11</v>
      </c>
      <c r="AV297" s="1">
        <v>5</v>
      </c>
      <c r="AW297" s="1">
        <v>145</v>
      </c>
      <c r="AX297" s="1">
        <v>230</v>
      </c>
      <c r="AY297" s="1">
        <v>0.02</v>
      </c>
      <c r="AZ297" s="1">
        <v>0.38</v>
      </c>
      <c r="BA297" s="1">
        <v>12</v>
      </c>
      <c r="BB297" s="1">
        <v>3</v>
      </c>
      <c r="BC297" s="1">
        <v>5.04</v>
      </c>
      <c r="BD297" s="1">
        <v>0.54</v>
      </c>
      <c r="BE297" s="1">
        <v>5</v>
      </c>
      <c r="BF297" s="1">
        <v>0.03</v>
      </c>
      <c r="BG297" s="1">
        <v>35</v>
      </c>
      <c r="BH297" s="1">
        <v>1.35</v>
      </c>
      <c r="BI297" s="1">
        <v>7.0000000000000007E-2</v>
      </c>
      <c r="BJ297" s="1">
        <v>10</v>
      </c>
      <c r="BK297" s="1">
        <v>5</v>
      </c>
      <c r="BL297" s="1">
        <v>0.7</v>
      </c>
      <c r="BM297" s="1">
        <v>10</v>
      </c>
      <c r="BN297" s="1">
        <v>20</v>
      </c>
      <c r="BO297" s="1">
        <v>1300</v>
      </c>
      <c r="BP297" s="1">
        <v>0.04</v>
      </c>
      <c r="BQ297" s="1">
        <v>11</v>
      </c>
      <c r="BR297" s="1">
        <v>12</v>
      </c>
      <c r="BS297" s="1">
        <v>5</v>
      </c>
      <c r="BT297" s="1">
        <v>5</v>
      </c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</row>
    <row r="298" spans="1:83" x14ac:dyDescent="0.25">
      <c r="A298" s="1" t="s">
        <v>613</v>
      </c>
      <c r="B298" s="1" t="s">
        <v>623</v>
      </c>
      <c r="C298">
        <v>30</v>
      </c>
      <c r="D298" s="1" t="s">
        <v>170</v>
      </c>
      <c r="E298" s="1" t="s">
        <v>615</v>
      </c>
      <c r="F298" s="1" t="s">
        <v>288</v>
      </c>
      <c r="G298" s="44">
        <v>43576</v>
      </c>
      <c r="H298" s="1" t="s">
        <v>69</v>
      </c>
      <c r="I298" s="1" t="s">
        <v>70</v>
      </c>
      <c r="J298">
        <v>593030.16</v>
      </c>
      <c r="K298">
        <v>7027227.9199999999</v>
      </c>
      <c r="L298">
        <v>63.361595000000001</v>
      </c>
      <c r="M298">
        <v>-139.14013199999999</v>
      </c>
      <c r="N298">
        <v>960</v>
      </c>
      <c r="O298">
        <v>195</v>
      </c>
      <c r="P298" s="1" t="s">
        <v>71</v>
      </c>
      <c r="Q298" s="1" t="s">
        <v>126</v>
      </c>
      <c r="R298" s="1" t="s">
        <v>72</v>
      </c>
      <c r="S298" s="1" t="s">
        <v>118</v>
      </c>
      <c r="T298" s="1" t="s">
        <v>118</v>
      </c>
      <c r="U298" s="1" t="s">
        <v>120</v>
      </c>
      <c r="V298" s="1" t="s">
        <v>108</v>
      </c>
      <c r="W298" s="1" t="s">
        <v>407</v>
      </c>
      <c r="X298" s="1" t="s">
        <v>208</v>
      </c>
      <c r="Y298" s="1" t="s">
        <v>109</v>
      </c>
      <c r="Z298" s="1" t="s">
        <v>350</v>
      </c>
      <c r="AA298" s="1" t="s">
        <v>113</v>
      </c>
      <c r="AB298">
        <v>5</v>
      </c>
      <c r="AC298" s="1" t="s">
        <v>130</v>
      </c>
      <c r="AD298" s="1" t="s">
        <v>61</v>
      </c>
      <c r="AE298" s="1" t="s">
        <v>61</v>
      </c>
      <c r="AF298" s="1" t="s">
        <v>61</v>
      </c>
      <c r="AG298" s="1" t="s">
        <v>61</v>
      </c>
      <c r="AH298" s="1" t="s">
        <v>61</v>
      </c>
      <c r="AI298" s="1" t="s">
        <v>1693</v>
      </c>
      <c r="AJ298" s="1" t="s">
        <v>1698</v>
      </c>
      <c r="AK298" s="44">
        <v>43603</v>
      </c>
      <c r="AL298" s="1">
        <v>0.01</v>
      </c>
      <c r="AM298" s="1">
        <v>0.4</v>
      </c>
      <c r="AN298" s="1">
        <v>4</v>
      </c>
      <c r="AO298" s="1">
        <v>1</v>
      </c>
      <c r="AP298" s="1">
        <v>69</v>
      </c>
      <c r="AQ298" s="1">
        <v>0.5</v>
      </c>
      <c r="AR298" s="1">
        <v>0.5</v>
      </c>
      <c r="AS298" s="1">
        <v>15</v>
      </c>
      <c r="AT298" s="1">
        <v>1</v>
      </c>
      <c r="AU298" s="1">
        <v>0.06</v>
      </c>
      <c r="AV298" s="1">
        <v>5</v>
      </c>
      <c r="AW298" s="1">
        <v>98</v>
      </c>
      <c r="AX298" s="1">
        <v>1340</v>
      </c>
      <c r="AY298" s="1">
        <v>0.17</v>
      </c>
      <c r="AZ298" s="1">
        <v>3.38</v>
      </c>
      <c r="BA298" s="1">
        <v>26</v>
      </c>
      <c r="BB298" s="1">
        <v>66</v>
      </c>
      <c r="BC298" s="1">
        <v>5</v>
      </c>
      <c r="BD298" s="1">
        <v>1.3</v>
      </c>
      <c r="BE298" s="1">
        <v>53</v>
      </c>
      <c r="BF298" s="1">
        <v>0.04</v>
      </c>
      <c r="BG298" s="1">
        <v>120</v>
      </c>
      <c r="BH298" s="1">
        <v>2.0499999999999998</v>
      </c>
      <c r="BI298" s="1">
        <v>0.32</v>
      </c>
      <c r="BJ298" s="1">
        <v>10</v>
      </c>
      <c r="BK298" s="1">
        <v>5</v>
      </c>
      <c r="BL298" s="1">
        <v>0.6</v>
      </c>
      <c r="BM298" s="1">
        <v>10</v>
      </c>
      <c r="BN298" s="1">
        <v>10</v>
      </c>
      <c r="BO298" s="1">
        <v>1020</v>
      </c>
      <c r="BP298" s="1">
        <v>0.04</v>
      </c>
      <c r="BQ298" s="1">
        <v>13</v>
      </c>
      <c r="BR298" s="1">
        <v>59</v>
      </c>
      <c r="BS298" s="1">
        <v>5</v>
      </c>
      <c r="BT298" s="1">
        <v>5</v>
      </c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</row>
    <row r="299" spans="1:83" x14ac:dyDescent="0.25">
      <c r="A299" s="1" t="s">
        <v>613</v>
      </c>
      <c r="B299" s="1" t="s">
        <v>624</v>
      </c>
      <c r="C299">
        <v>35</v>
      </c>
      <c r="D299" s="1" t="s">
        <v>170</v>
      </c>
      <c r="E299" s="1" t="s">
        <v>615</v>
      </c>
      <c r="F299" s="1" t="s">
        <v>288</v>
      </c>
      <c r="G299" s="44">
        <v>43576</v>
      </c>
      <c r="H299" s="1" t="s">
        <v>69</v>
      </c>
      <c r="I299" s="1" t="s">
        <v>70</v>
      </c>
      <c r="J299">
        <v>593033.96</v>
      </c>
      <c r="K299">
        <v>7027223.0099999998</v>
      </c>
      <c r="L299">
        <v>63.361550000000001</v>
      </c>
      <c r="M299">
        <v>-139.14005900000001</v>
      </c>
      <c r="N299">
        <v>961</v>
      </c>
      <c r="O299">
        <v>330</v>
      </c>
      <c r="P299" s="1" t="s">
        <v>71</v>
      </c>
      <c r="Q299" s="1" t="s">
        <v>94</v>
      </c>
      <c r="R299" s="1" t="s">
        <v>72</v>
      </c>
      <c r="S299" s="1" t="s">
        <v>118</v>
      </c>
      <c r="T299" s="1" t="s">
        <v>118</v>
      </c>
      <c r="U299" s="1" t="s">
        <v>122</v>
      </c>
      <c r="V299" s="1" t="s">
        <v>108</v>
      </c>
      <c r="W299" s="1" t="s">
        <v>407</v>
      </c>
      <c r="X299" s="1" t="s">
        <v>128</v>
      </c>
      <c r="Y299" s="1" t="s">
        <v>111</v>
      </c>
      <c r="Z299" s="1" t="s">
        <v>116</v>
      </c>
      <c r="AA299" s="1" t="s">
        <v>113</v>
      </c>
      <c r="AB299">
        <v>15</v>
      </c>
      <c r="AC299" s="1" t="s">
        <v>132</v>
      </c>
      <c r="AD299" s="1" t="s">
        <v>544</v>
      </c>
      <c r="AE299" s="1" t="s">
        <v>61</v>
      </c>
      <c r="AF299" s="1" t="s">
        <v>61</v>
      </c>
      <c r="AG299" s="1" t="s">
        <v>544</v>
      </c>
      <c r="AH299" s="1" t="s">
        <v>61</v>
      </c>
      <c r="AI299" s="1" t="s">
        <v>1693</v>
      </c>
      <c r="AJ299" s="1" t="s">
        <v>1698</v>
      </c>
      <c r="AK299" s="44">
        <v>43603</v>
      </c>
      <c r="AL299" s="1">
        <v>5.0000000000000001E-3</v>
      </c>
      <c r="AM299" s="1">
        <v>0.1</v>
      </c>
      <c r="AN299" s="1">
        <v>2</v>
      </c>
      <c r="AO299" s="1">
        <v>1</v>
      </c>
      <c r="AP299" s="1">
        <v>25</v>
      </c>
      <c r="AQ299" s="1">
        <v>0.5</v>
      </c>
      <c r="AR299" s="1">
        <v>1</v>
      </c>
      <c r="AS299" s="1">
        <v>18</v>
      </c>
      <c r="AT299" s="1">
        <v>1</v>
      </c>
      <c r="AU299" s="1">
        <v>0.02</v>
      </c>
      <c r="AV299" s="1">
        <v>5</v>
      </c>
      <c r="AW299" s="1">
        <v>79</v>
      </c>
      <c r="AX299" s="1">
        <v>190</v>
      </c>
      <c r="AY299" s="1">
        <v>0.03</v>
      </c>
      <c r="AZ299" s="1">
        <v>2.02</v>
      </c>
      <c r="BA299" s="1">
        <v>17</v>
      </c>
      <c r="BB299" s="1">
        <v>5</v>
      </c>
      <c r="BC299" s="1">
        <v>3.73</v>
      </c>
      <c r="BD299" s="1">
        <v>0.11</v>
      </c>
      <c r="BE299" s="1">
        <v>21</v>
      </c>
      <c r="BF299" s="1">
        <v>5.0000000000000001E-3</v>
      </c>
      <c r="BG299" s="1">
        <v>46</v>
      </c>
      <c r="BH299" s="1">
        <v>0.64</v>
      </c>
      <c r="BI299" s="1">
        <v>0.13</v>
      </c>
      <c r="BJ299" s="1">
        <v>10</v>
      </c>
      <c r="BK299" s="1">
        <v>5</v>
      </c>
      <c r="BL299" s="1">
        <v>0.5</v>
      </c>
      <c r="BM299" s="1">
        <v>5</v>
      </c>
      <c r="BN299" s="1">
        <v>10</v>
      </c>
      <c r="BO299" s="1">
        <v>947</v>
      </c>
      <c r="BP299" s="1">
        <v>0.03</v>
      </c>
      <c r="BQ299" s="1">
        <v>5</v>
      </c>
      <c r="BR299" s="1">
        <v>26</v>
      </c>
      <c r="BS299" s="1">
        <v>5</v>
      </c>
      <c r="BT299" s="1">
        <v>5</v>
      </c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</row>
    <row r="300" spans="1:83" x14ac:dyDescent="0.25">
      <c r="A300" s="1" t="s">
        <v>613</v>
      </c>
      <c r="B300" s="1" t="s">
        <v>625</v>
      </c>
      <c r="C300">
        <v>40</v>
      </c>
      <c r="D300" s="1" t="s">
        <v>170</v>
      </c>
      <c r="E300" s="1" t="s">
        <v>615</v>
      </c>
      <c r="F300" s="1" t="s">
        <v>288</v>
      </c>
      <c r="G300" s="44">
        <v>43576</v>
      </c>
      <c r="H300" s="1" t="s">
        <v>69</v>
      </c>
      <c r="I300" s="1" t="s">
        <v>70</v>
      </c>
      <c r="J300">
        <v>593034.56999999995</v>
      </c>
      <c r="K300">
        <v>7027217.5700000003</v>
      </c>
      <c r="L300">
        <v>63.361500999999997</v>
      </c>
      <c r="M300">
        <v>-139.14005</v>
      </c>
      <c r="N300">
        <v>960</v>
      </c>
      <c r="O300">
        <v>280</v>
      </c>
      <c r="P300" s="1" t="s">
        <v>71</v>
      </c>
      <c r="Q300" s="1" t="s">
        <v>93</v>
      </c>
      <c r="R300" s="1" t="s">
        <v>72</v>
      </c>
      <c r="S300" s="1" t="s">
        <v>118</v>
      </c>
      <c r="T300" s="1" t="s">
        <v>118</v>
      </c>
      <c r="U300" s="1" t="s">
        <v>124</v>
      </c>
      <c r="V300" s="1" t="s">
        <v>108</v>
      </c>
      <c r="W300" s="1" t="s">
        <v>407</v>
      </c>
      <c r="X300" s="1" t="s">
        <v>128</v>
      </c>
      <c r="Y300" s="1" t="s">
        <v>111</v>
      </c>
      <c r="Z300" s="1" t="s">
        <v>116</v>
      </c>
      <c r="AA300" s="1" t="s">
        <v>113</v>
      </c>
      <c r="AB300">
        <v>5</v>
      </c>
      <c r="AC300" s="1" t="s">
        <v>132</v>
      </c>
      <c r="AD300" s="1" t="s">
        <v>626</v>
      </c>
      <c r="AE300" s="1" t="s">
        <v>61</v>
      </c>
      <c r="AF300" s="1" t="s">
        <v>61</v>
      </c>
      <c r="AG300" s="1" t="s">
        <v>626</v>
      </c>
      <c r="AH300" s="1" t="s">
        <v>61</v>
      </c>
      <c r="AI300" s="1" t="s">
        <v>1693</v>
      </c>
      <c r="AJ300" s="1" t="s">
        <v>1698</v>
      </c>
      <c r="AK300" s="44">
        <v>43603</v>
      </c>
      <c r="AL300" s="1">
        <v>0.01</v>
      </c>
      <c r="AM300" s="1">
        <v>0.4</v>
      </c>
      <c r="AN300" s="1">
        <v>2</v>
      </c>
      <c r="AO300" s="1">
        <v>1</v>
      </c>
      <c r="AP300" s="1">
        <v>50</v>
      </c>
      <c r="AQ300" s="1">
        <v>0.5</v>
      </c>
      <c r="AR300" s="1">
        <v>1</v>
      </c>
      <c r="AS300" s="1">
        <v>24</v>
      </c>
      <c r="AT300" s="1">
        <v>1</v>
      </c>
      <c r="AU300" s="1">
        <v>0.03</v>
      </c>
      <c r="AV300" s="1">
        <v>5</v>
      </c>
      <c r="AW300" s="1">
        <v>125</v>
      </c>
      <c r="AX300" s="1">
        <v>220</v>
      </c>
      <c r="AY300" s="1">
        <v>0.04</v>
      </c>
      <c r="AZ300" s="1">
        <v>8.9</v>
      </c>
      <c r="BA300" s="1">
        <v>30</v>
      </c>
      <c r="BB300" s="1">
        <v>70</v>
      </c>
      <c r="BC300" s="1">
        <v>6.53</v>
      </c>
      <c r="BD300" s="1">
        <v>0.33</v>
      </c>
      <c r="BE300" s="1">
        <v>81</v>
      </c>
      <c r="BF300" s="1">
        <v>0.01</v>
      </c>
      <c r="BG300" s="1">
        <v>92</v>
      </c>
      <c r="BH300" s="1">
        <v>0.72</v>
      </c>
      <c r="BI300" s="1">
        <v>0.16</v>
      </c>
      <c r="BJ300" s="1">
        <v>10</v>
      </c>
      <c r="BK300" s="1">
        <v>5</v>
      </c>
      <c r="BL300" s="1">
        <v>1</v>
      </c>
      <c r="BM300" s="1">
        <v>5</v>
      </c>
      <c r="BN300" s="1">
        <v>10</v>
      </c>
      <c r="BO300" s="1">
        <v>1400</v>
      </c>
      <c r="BP300" s="1">
        <v>0.02</v>
      </c>
      <c r="BQ300" s="1">
        <v>12</v>
      </c>
      <c r="BR300" s="1">
        <v>187</v>
      </c>
      <c r="BS300" s="1">
        <v>5</v>
      </c>
      <c r="BT300" s="1">
        <v>5</v>
      </c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</row>
    <row r="301" spans="1:83" x14ac:dyDescent="0.25">
      <c r="A301" s="1" t="s">
        <v>613</v>
      </c>
      <c r="B301" s="1" t="s">
        <v>627</v>
      </c>
      <c r="C301">
        <v>45</v>
      </c>
      <c r="D301" s="1" t="s">
        <v>170</v>
      </c>
      <c r="E301" s="1" t="s">
        <v>615</v>
      </c>
      <c r="F301" s="1" t="s">
        <v>288</v>
      </c>
      <c r="G301" s="44">
        <v>43576</v>
      </c>
      <c r="H301" s="1" t="s">
        <v>69</v>
      </c>
      <c r="I301" s="1" t="s">
        <v>70</v>
      </c>
      <c r="J301">
        <v>593038.49</v>
      </c>
      <c r="K301">
        <v>7027213.5599999996</v>
      </c>
      <c r="L301">
        <v>63.361463999999998</v>
      </c>
      <c r="M301">
        <v>-139.139974</v>
      </c>
      <c r="N301">
        <v>960</v>
      </c>
      <c r="O301">
        <v>240</v>
      </c>
      <c r="P301" s="1" t="s">
        <v>71</v>
      </c>
      <c r="Q301" s="1" t="s">
        <v>127</v>
      </c>
      <c r="R301" s="1" t="s">
        <v>72</v>
      </c>
      <c r="S301" s="1" t="s">
        <v>118</v>
      </c>
      <c r="T301" s="1" t="s">
        <v>118</v>
      </c>
      <c r="U301" s="1" t="s">
        <v>118</v>
      </c>
      <c r="V301" s="1" t="s">
        <v>108</v>
      </c>
      <c r="W301" s="1" t="s">
        <v>407</v>
      </c>
      <c r="X301" s="1" t="s">
        <v>125</v>
      </c>
      <c r="Y301" s="1" t="s">
        <v>111</v>
      </c>
      <c r="Z301" s="1" t="s">
        <v>501</v>
      </c>
      <c r="AA301" s="1" t="s">
        <v>113</v>
      </c>
      <c r="AB301">
        <v>5</v>
      </c>
      <c r="AC301" s="1" t="s">
        <v>132</v>
      </c>
      <c r="AD301" s="1" t="s">
        <v>628</v>
      </c>
      <c r="AE301" s="1" t="s">
        <v>61</v>
      </c>
      <c r="AF301" s="1" t="s">
        <v>61</v>
      </c>
      <c r="AG301" s="1" t="s">
        <v>628</v>
      </c>
      <c r="AH301" s="1" t="s">
        <v>61</v>
      </c>
      <c r="AI301" s="1" t="s">
        <v>1693</v>
      </c>
      <c r="AJ301" s="1" t="s">
        <v>1698</v>
      </c>
      <c r="AK301" s="44">
        <v>43603</v>
      </c>
      <c r="AL301" s="1">
        <v>5.0000000000000001E-3</v>
      </c>
      <c r="AM301" s="1">
        <v>0.1</v>
      </c>
      <c r="AN301" s="1">
        <v>1</v>
      </c>
      <c r="AO301" s="1">
        <v>1</v>
      </c>
      <c r="AP301" s="1">
        <v>17</v>
      </c>
      <c r="AQ301" s="1">
        <v>0.5</v>
      </c>
      <c r="AR301" s="1">
        <v>0.5</v>
      </c>
      <c r="AS301" s="1">
        <v>3</v>
      </c>
      <c r="AT301" s="1">
        <v>1</v>
      </c>
      <c r="AU301" s="1">
        <v>5.0000000000000001E-3</v>
      </c>
      <c r="AV301" s="1">
        <v>5</v>
      </c>
      <c r="AW301" s="1">
        <v>57</v>
      </c>
      <c r="AX301" s="1">
        <v>100</v>
      </c>
      <c r="AY301" s="1">
        <v>0.01</v>
      </c>
      <c r="AZ301" s="1">
        <v>4.12</v>
      </c>
      <c r="BA301" s="1">
        <v>25</v>
      </c>
      <c r="BB301" s="1">
        <v>238</v>
      </c>
      <c r="BC301" s="1">
        <v>3.82</v>
      </c>
      <c r="BD301" s="1">
        <v>1.83</v>
      </c>
      <c r="BE301" s="1">
        <v>114</v>
      </c>
      <c r="BF301" s="1">
        <v>0.05</v>
      </c>
      <c r="BG301" s="1">
        <v>69</v>
      </c>
      <c r="BH301" s="1">
        <v>2.12</v>
      </c>
      <c r="BI301" s="1">
        <v>0.14000000000000001</v>
      </c>
      <c r="BJ301" s="1">
        <v>10</v>
      </c>
      <c r="BK301" s="1">
        <v>5</v>
      </c>
      <c r="BL301" s="1">
        <v>0.25</v>
      </c>
      <c r="BM301" s="1">
        <v>10</v>
      </c>
      <c r="BN301" s="1">
        <v>10</v>
      </c>
      <c r="BO301" s="1">
        <v>684</v>
      </c>
      <c r="BP301" s="1">
        <v>0.05</v>
      </c>
      <c r="BQ301" s="1">
        <v>11</v>
      </c>
      <c r="BR301" s="1">
        <v>84</v>
      </c>
      <c r="BS301" s="1">
        <v>5</v>
      </c>
      <c r="BT301" s="1">
        <v>5</v>
      </c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</row>
    <row r="302" spans="1:83" x14ac:dyDescent="0.25">
      <c r="A302" s="1" t="s">
        <v>613</v>
      </c>
      <c r="B302" s="1" t="s">
        <v>629</v>
      </c>
      <c r="C302">
        <v>50</v>
      </c>
      <c r="D302" s="1" t="s">
        <v>170</v>
      </c>
      <c r="E302" s="1" t="s">
        <v>615</v>
      </c>
      <c r="F302" s="1" t="s">
        <v>288</v>
      </c>
      <c r="G302" s="44">
        <v>43576</v>
      </c>
      <c r="H302" s="1" t="s">
        <v>69</v>
      </c>
      <c r="I302" s="1" t="s">
        <v>70</v>
      </c>
      <c r="J302">
        <v>593038.92000000004</v>
      </c>
      <c r="K302">
        <v>7027209.2199999997</v>
      </c>
      <c r="L302">
        <v>63.361424999999997</v>
      </c>
      <c r="M302">
        <v>-139.13996800000001</v>
      </c>
      <c r="N302">
        <v>960</v>
      </c>
      <c r="O302">
        <v>175</v>
      </c>
      <c r="P302" s="1" t="s">
        <v>71</v>
      </c>
      <c r="Q302" s="1" t="s">
        <v>123</v>
      </c>
      <c r="R302" s="1" t="s">
        <v>72</v>
      </c>
      <c r="S302" s="1" t="s">
        <v>118</v>
      </c>
      <c r="T302" s="1" t="s">
        <v>118</v>
      </c>
      <c r="U302" s="1" t="s">
        <v>118</v>
      </c>
      <c r="V302" s="1" t="s">
        <v>108</v>
      </c>
      <c r="W302" s="1" t="s">
        <v>407</v>
      </c>
      <c r="X302" s="1" t="s">
        <v>548</v>
      </c>
      <c r="Y302" s="1" t="s">
        <v>111</v>
      </c>
      <c r="Z302" s="1" t="s">
        <v>350</v>
      </c>
      <c r="AA302" s="1" t="s">
        <v>113</v>
      </c>
      <c r="AB302">
        <v>15</v>
      </c>
      <c r="AC302" s="1" t="s">
        <v>130</v>
      </c>
      <c r="AD302" s="1" t="s">
        <v>630</v>
      </c>
      <c r="AE302" s="1" t="s">
        <v>61</v>
      </c>
      <c r="AF302" s="1" t="s">
        <v>61</v>
      </c>
      <c r="AG302" s="1" t="s">
        <v>630</v>
      </c>
      <c r="AH302" s="1" t="s">
        <v>61</v>
      </c>
      <c r="AI302" s="1" t="s">
        <v>1693</v>
      </c>
      <c r="AJ302" s="1" t="s">
        <v>1698</v>
      </c>
      <c r="AK302" s="44">
        <v>43603</v>
      </c>
      <c r="AL302" s="1">
        <v>0.01</v>
      </c>
      <c r="AM302" s="1">
        <v>0.3</v>
      </c>
      <c r="AN302" s="1">
        <v>3</v>
      </c>
      <c r="AO302" s="1">
        <v>1</v>
      </c>
      <c r="AP302" s="1">
        <v>65</v>
      </c>
      <c r="AQ302" s="1">
        <v>1</v>
      </c>
      <c r="AR302" s="1">
        <v>0.5</v>
      </c>
      <c r="AS302" s="1">
        <v>19</v>
      </c>
      <c r="AT302" s="1">
        <v>1</v>
      </c>
      <c r="AU302" s="1">
        <v>0.01</v>
      </c>
      <c r="AV302" s="1">
        <v>5</v>
      </c>
      <c r="AW302" s="1">
        <v>119</v>
      </c>
      <c r="AX302" s="1">
        <v>1310</v>
      </c>
      <c r="AY302" s="1">
        <v>0.06</v>
      </c>
      <c r="AZ302" s="1">
        <v>4.93</v>
      </c>
      <c r="BA302" s="1">
        <v>28</v>
      </c>
      <c r="BB302" s="1">
        <v>20</v>
      </c>
      <c r="BC302" s="1">
        <v>5.3</v>
      </c>
      <c r="BD302" s="1">
        <v>1.29</v>
      </c>
      <c r="BE302" s="1">
        <v>19</v>
      </c>
      <c r="BF302" s="1">
        <v>0.04</v>
      </c>
      <c r="BG302" s="1">
        <v>127</v>
      </c>
      <c r="BH302" s="1">
        <v>1.92</v>
      </c>
      <c r="BI302" s="1">
        <v>0.32</v>
      </c>
      <c r="BJ302" s="1">
        <v>10</v>
      </c>
      <c r="BK302" s="1">
        <v>5</v>
      </c>
      <c r="BL302" s="1">
        <v>0.9</v>
      </c>
      <c r="BM302" s="1">
        <v>10</v>
      </c>
      <c r="BN302" s="1">
        <v>10</v>
      </c>
      <c r="BO302" s="1">
        <v>1420</v>
      </c>
      <c r="BP302" s="1">
        <v>0.02</v>
      </c>
      <c r="BQ302" s="1">
        <v>15</v>
      </c>
      <c r="BR302" s="1">
        <v>122</v>
      </c>
      <c r="BS302" s="1">
        <v>5</v>
      </c>
      <c r="BT302" s="1">
        <v>5</v>
      </c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</row>
    <row r="303" spans="1:83" x14ac:dyDescent="0.25">
      <c r="A303" s="1" t="s">
        <v>613</v>
      </c>
      <c r="B303" s="1" t="s">
        <v>631</v>
      </c>
      <c r="C303">
        <v>55</v>
      </c>
      <c r="D303" s="1" t="s">
        <v>170</v>
      </c>
      <c r="E303" s="1" t="s">
        <v>615</v>
      </c>
      <c r="F303" s="1" t="s">
        <v>288</v>
      </c>
      <c r="G303" s="44">
        <v>43576</v>
      </c>
      <c r="H303" s="1" t="s">
        <v>69</v>
      </c>
      <c r="I303" s="1" t="s">
        <v>70</v>
      </c>
      <c r="J303">
        <v>593040.57999999996</v>
      </c>
      <c r="K303">
        <v>7027203.5899999999</v>
      </c>
      <c r="L303">
        <v>63.361373999999998</v>
      </c>
      <c r="M303">
        <v>-139.139938</v>
      </c>
      <c r="N303">
        <v>960</v>
      </c>
      <c r="O303">
        <v>100</v>
      </c>
      <c r="P303" s="1" t="s">
        <v>71</v>
      </c>
      <c r="Q303" s="1" t="s">
        <v>126</v>
      </c>
      <c r="R303" s="1" t="s">
        <v>72</v>
      </c>
      <c r="S303" s="1" t="s">
        <v>118</v>
      </c>
      <c r="T303" s="1" t="s">
        <v>118</v>
      </c>
      <c r="U303" s="1" t="s">
        <v>118</v>
      </c>
      <c r="V303" s="1" t="s">
        <v>108</v>
      </c>
      <c r="W303" s="1" t="s">
        <v>407</v>
      </c>
      <c r="X303" s="1" t="s">
        <v>125</v>
      </c>
      <c r="Y303" s="1" t="s">
        <v>111</v>
      </c>
      <c r="Z303" s="1" t="s">
        <v>501</v>
      </c>
      <c r="AA303" s="1" t="s">
        <v>113</v>
      </c>
      <c r="AB303">
        <v>5</v>
      </c>
      <c r="AC303" s="1" t="s">
        <v>132</v>
      </c>
      <c r="AD303" s="1" t="s">
        <v>61</v>
      </c>
      <c r="AE303" s="1" t="s">
        <v>61</v>
      </c>
      <c r="AF303" s="1" t="s">
        <v>61</v>
      </c>
      <c r="AG303" s="1" t="s">
        <v>61</v>
      </c>
      <c r="AH303" s="1" t="s">
        <v>61</v>
      </c>
      <c r="AI303" s="1" t="s">
        <v>1693</v>
      </c>
      <c r="AJ303" s="1" t="s">
        <v>1698</v>
      </c>
      <c r="AK303" s="44">
        <v>43603</v>
      </c>
      <c r="AL303" s="1">
        <v>0.02</v>
      </c>
      <c r="AM303" s="1">
        <v>0.2</v>
      </c>
      <c r="AN303" s="1">
        <v>2</v>
      </c>
      <c r="AO303" s="1">
        <v>1</v>
      </c>
      <c r="AP303" s="1">
        <v>26</v>
      </c>
      <c r="AQ303" s="1">
        <v>0.5</v>
      </c>
      <c r="AR303" s="1">
        <v>0.5</v>
      </c>
      <c r="AS303" s="1">
        <v>16</v>
      </c>
      <c r="AT303" s="1">
        <v>1</v>
      </c>
      <c r="AU303" s="1">
        <v>5.0000000000000001E-3</v>
      </c>
      <c r="AV303" s="1">
        <v>5</v>
      </c>
      <c r="AW303" s="1">
        <v>69</v>
      </c>
      <c r="AX303" s="1">
        <v>190</v>
      </c>
      <c r="AY303" s="1">
        <v>0.1</v>
      </c>
      <c r="AZ303" s="1">
        <v>0.79</v>
      </c>
      <c r="BA303" s="1">
        <v>15</v>
      </c>
      <c r="BB303" s="1">
        <v>7</v>
      </c>
      <c r="BC303" s="1">
        <v>2.85</v>
      </c>
      <c r="BD303" s="1">
        <v>0.88</v>
      </c>
      <c r="BE303" s="1">
        <v>9</v>
      </c>
      <c r="BF303" s="1">
        <v>0.01</v>
      </c>
      <c r="BG303" s="1">
        <v>43</v>
      </c>
      <c r="BH303" s="1">
        <v>1.37</v>
      </c>
      <c r="BI303" s="1">
        <v>0.18</v>
      </c>
      <c r="BJ303" s="1">
        <v>10</v>
      </c>
      <c r="BK303" s="1">
        <v>5</v>
      </c>
      <c r="BL303" s="1">
        <v>0.25</v>
      </c>
      <c r="BM303" s="1">
        <v>5</v>
      </c>
      <c r="BN303" s="1">
        <v>10</v>
      </c>
      <c r="BO303" s="1">
        <v>839</v>
      </c>
      <c r="BP303" s="1">
        <v>0.03</v>
      </c>
      <c r="BQ303" s="1">
        <v>4</v>
      </c>
      <c r="BR303" s="1">
        <v>21</v>
      </c>
      <c r="BS303" s="1">
        <v>5</v>
      </c>
      <c r="BT303" s="1">
        <v>5</v>
      </c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</row>
    <row r="304" spans="1:83" x14ac:dyDescent="0.25">
      <c r="A304" s="1" t="s">
        <v>613</v>
      </c>
      <c r="B304" s="1" t="s">
        <v>632</v>
      </c>
      <c r="C304">
        <v>60</v>
      </c>
      <c r="D304" s="1" t="s">
        <v>170</v>
      </c>
      <c r="E304" s="1" t="s">
        <v>615</v>
      </c>
      <c r="F304" s="1" t="s">
        <v>288</v>
      </c>
      <c r="G304" s="44">
        <v>43576</v>
      </c>
      <c r="H304" s="1" t="s">
        <v>69</v>
      </c>
      <c r="I304" s="1" t="s">
        <v>70</v>
      </c>
      <c r="J304">
        <v>593041.71</v>
      </c>
      <c r="K304">
        <v>7027199.2699999996</v>
      </c>
      <c r="L304">
        <v>63.361334999999997</v>
      </c>
      <c r="M304">
        <v>-139.13991799999999</v>
      </c>
      <c r="N304">
        <v>959</v>
      </c>
      <c r="O304">
        <v>295</v>
      </c>
      <c r="P304" s="1" t="s">
        <v>71</v>
      </c>
      <c r="Q304" s="1" t="s">
        <v>94</v>
      </c>
      <c r="R304" s="1" t="s">
        <v>72</v>
      </c>
      <c r="S304" s="1" t="s">
        <v>118</v>
      </c>
      <c r="T304" s="1" t="s">
        <v>118</v>
      </c>
      <c r="U304" s="1" t="s">
        <v>118</v>
      </c>
      <c r="V304" s="1" t="s">
        <v>108</v>
      </c>
      <c r="W304" s="1" t="s">
        <v>407</v>
      </c>
      <c r="X304" s="1" t="s">
        <v>633</v>
      </c>
      <c r="Y304" s="1" t="s">
        <v>111</v>
      </c>
      <c r="Z304" s="1" t="s">
        <v>116</v>
      </c>
      <c r="AA304" s="1" t="s">
        <v>61</v>
      </c>
      <c r="AC304" s="1" t="s">
        <v>61</v>
      </c>
      <c r="AD304" s="1" t="s">
        <v>61</v>
      </c>
      <c r="AE304" s="1" t="s">
        <v>61</v>
      </c>
      <c r="AF304" s="1" t="s">
        <v>61</v>
      </c>
      <c r="AG304" s="1" t="s">
        <v>61</v>
      </c>
      <c r="AH304" s="1" t="s">
        <v>61</v>
      </c>
      <c r="AI304" s="1" t="s">
        <v>1693</v>
      </c>
      <c r="AJ304" s="1" t="s">
        <v>1698</v>
      </c>
      <c r="AK304" s="44">
        <v>43603</v>
      </c>
      <c r="AL304" s="1">
        <v>0.09</v>
      </c>
      <c r="AM304" s="1">
        <v>0.6</v>
      </c>
      <c r="AN304" s="1">
        <v>19</v>
      </c>
      <c r="AO304" s="1">
        <v>1</v>
      </c>
      <c r="AP304" s="1">
        <v>45</v>
      </c>
      <c r="AQ304" s="1">
        <v>0.5</v>
      </c>
      <c r="AR304" s="1">
        <v>4</v>
      </c>
      <c r="AS304" s="1">
        <v>83</v>
      </c>
      <c r="AT304" s="1">
        <v>1</v>
      </c>
      <c r="AU304" s="1">
        <v>0.06</v>
      </c>
      <c r="AV304" s="1">
        <v>5</v>
      </c>
      <c r="AW304" s="1">
        <v>71</v>
      </c>
      <c r="AX304" s="1">
        <v>50</v>
      </c>
      <c r="AY304" s="1">
        <v>0.14000000000000001</v>
      </c>
      <c r="AZ304" s="1">
        <v>0.55000000000000004</v>
      </c>
      <c r="BA304" s="1">
        <v>10</v>
      </c>
      <c r="BB304" s="1">
        <v>5</v>
      </c>
      <c r="BC304" s="1">
        <v>3.05</v>
      </c>
      <c r="BD304" s="1">
        <v>0.05</v>
      </c>
      <c r="BE304" s="1">
        <v>23</v>
      </c>
      <c r="BF304" s="1">
        <v>5.0000000000000001E-3</v>
      </c>
      <c r="BG304" s="1">
        <v>14</v>
      </c>
      <c r="BH304" s="1">
        <v>0.44</v>
      </c>
      <c r="BI304" s="1">
        <v>0.17</v>
      </c>
      <c r="BJ304" s="1">
        <v>10</v>
      </c>
      <c r="BK304" s="1">
        <v>5</v>
      </c>
      <c r="BL304" s="1">
        <v>0.7</v>
      </c>
      <c r="BM304" s="1">
        <v>5</v>
      </c>
      <c r="BN304" s="1">
        <v>20</v>
      </c>
      <c r="BO304" s="1">
        <v>418</v>
      </c>
      <c r="BP304" s="1">
        <v>0.01</v>
      </c>
      <c r="BQ304" s="1">
        <v>4</v>
      </c>
      <c r="BR304" s="1">
        <v>10</v>
      </c>
      <c r="BS304" s="1">
        <v>5</v>
      </c>
      <c r="BT304" s="1">
        <v>5</v>
      </c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</row>
    <row r="305" spans="1:83" x14ac:dyDescent="0.25">
      <c r="A305" s="1" t="s">
        <v>613</v>
      </c>
      <c r="B305" s="1" t="s">
        <v>634</v>
      </c>
      <c r="C305">
        <v>65</v>
      </c>
      <c r="D305" s="1" t="s">
        <v>170</v>
      </c>
      <c r="E305" s="1" t="s">
        <v>615</v>
      </c>
      <c r="F305" s="1" t="s">
        <v>288</v>
      </c>
      <c r="G305" s="44">
        <v>43576</v>
      </c>
      <c r="H305" s="1" t="s">
        <v>69</v>
      </c>
      <c r="I305" s="1" t="s">
        <v>70</v>
      </c>
      <c r="J305">
        <v>593043.91</v>
      </c>
      <c r="K305">
        <v>7027192.5300000003</v>
      </c>
      <c r="L305">
        <v>63.361274000000002</v>
      </c>
      <c r="M305">
        <v>-139.13987800000001</v>
      </c>
      <c r="N305">
        <v>959</v>
      </c>
      <c r="O305">
        <v>220</v>
      </c>
      <c r="P305" s="1" t="s">
        <v>71</v>
      </c>
      <c r="Q305" s="1" t="s">
        <v>73</v>
      </c>
      <c r="R305" s="1" t="s">
        <v>72</v>
      </c>
      <c r="S305" s="1" t="s">
        <v>118</v>
      </c>
      <c r="T305" s="1" t="s">
        <v>120</v>
      </c>
      <c r="U305" s="1" t="s">
        <v>118</v>
      </c>
      <c r="V305" s="1" t="s">
        <v>108</v>
      </c>
      <c r="W305" s="1" t="s">
        <v>407</v>
      </c>
      <c r="X305" s="1" t="s">
        <v>113</v>
      </c>
      <c r="Y305" s="1" t="s">
        <v>111</v>
      </c>
      <c r="Z305" s="1" t="s">
        <v>116</v>
      </c>
      <c r="AA305" s="1" t="s">
        <v>131</v>
      </c>
      <c r="AB305">
        <v>20</v>
      </c>
      <c r="AC305" s="1" t="s">
        <v>564</v>
      </c>
      <c r="AD305" s="1" t="s">
        <v>635</v>
      </c>
      <c r="AE305" s="1" t="s">
        <v>61</v>
      </c>
      <c r="AF305" s="1" t="s">
        <v>61</v>
      </c>
      <c r="AG305" s="1" t="s">
        <v>635</v>
      </c>
      <c r="AH305" s="1" t="s">
        <v>61</v>
      </c>
      <c r="AI305" s="1" t="s">
        <v>1693</v>
      </c>
      <c r="AJ305" s="1" t="s">
        <v>1698</v>
      </c>
      <c r="AK305" s="44">
        <v>43603</v>
      </c>
      <c r="AL305" s="1">
        <v>0.21</v>
      </c>
      <c r="AM305" s="1">
        <v>1</v>
      </c>
      <c r="AN305" s="1">
        <v>5</v>
      </c>
      <c r="AO305" s="1">
        <v>1</v>
      </c>
      <c r="AP305" s="1">
        <v>73</v>
      </c>
      <c r="AQ305" s="1">
        <v>0.5</v>
      </c>
      <c r="AR305" s="1">
        <v>3</v>
      </c>
      <c r="AS305" s="1">
        <v>106</v>
      </c>
      <c r="AT305" s="1">
        <v>1</v>
      </c>
      <c r="AU305" s="1">
        <v>0.08</v>
      </c>
      <c r="AV305" s="1">
        <v>5</v>
      </c>
      <c r="AW305" s="1">
        <v>86</v>
      </c>
      <c r="AX305" s="1">
        <v>100</v>
      </c>
      <c r="AY305" s="1">
        <v>0.28999999999999998</v>
      </c>
      <c r="AZ305" s="1">
        <v>1.39</v>
      </c>
      <c r="BA305" s="1">
        <v>11</v>
      </c>
      <c r="BB305" s="1">
        <v>3</v>
      </c>
      <c r="BC305" s="1">
        <v>2.12</v>
      </c>
      <c r="BD305" s="1">
        <v>0.03</v>
      </c>
      <c r="BE305" s="1">
        <v>3</v>
      </c>
      <c r="BF305" s="1">
        <v>5.0000000000000001E-3</v>
      </c>
      <c r="BG305" s="1">
        <v>4</v>
      </c>
      <c r="BH305" s="1">
        <v>0.39</v>
      </c>
      <c r="BI305" s="1">
        <v>0.21</v>
      </c>
      <c r="BJ305" s="1">
        <v>10</v>
      </c>
      <c r="BK305" s="1">
        <v>5</v>
      </c>
      <c r="BL305" s="1">
        <v>2.2000000000000002</v>
      </c>
      <c r="BM305" s="1">
        <v>5</v>
      </c>
      <c r="BN305" s="1">
        <v>20</v>
      </c>
      <c r="BO305" s="1">
        <v>549</v>
      </c>
      <c r="BP305" s="1">
        <v>0.01</v>
      </c>
      <c r="BQ305" s="1">
        <v>1</v>
      </c>
      <c r="BR305" s="1">
        <v>20</v>
      </c>
      <c r="BS305" s="1">
        <v>5</v>
      </c>
      <c r="BT305" s="1">
        <v>5</v>
      </c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</row>
    <row r="306" spans="1:83" x14ac:dyDescent="0.25">
      <c r="A306" s="1" t="s">
        <v>613</v>
      </c>
      <c r="B306" s="1" t="s">
        <v>636</v>
      </c>
      <c r="C306">
        <v>70</v>
      </c>
      <c r="D306" s="1" t="s">
        <v>170</v>
      </c>
      <c r="E306" s="1" t="s">
        <v>615</v>
      </c>
      <c r="F306" s="1" t="s">
        <v>288</v>
      </c>
      <c r="G306" s="44">
        <v>43576</v>
      </c>
      <c r="H306" s="1" t="s">
        <v>69</v>
      </c>
      <c r="I306" s="1" t="s">
        <v>70</v>
      </c>
      <c r="J306">
        <v>593045.98</v>
      </c>
      <c r="K306">
        <v>7027188.4699999997</v>
      </c>
      <c r="L306">
        <v>63.361237000000003</v>
      </c>
      <c r="M306">
        <v>-139.13983899999999</v>
      </c>
      <c r="N306">
        <v>959</v>
      </c>
      <c r="O306">
        <v>125</v>
      </c>
      <c r="P306" s="1" t="s">
        <v>71</v>
      </c>
      <c r="Q306" s="1" t="s">
        <v>126</v>
      </c>
      <c r="R306" s="1" t="s">
        <v>72</v>
      </c>
      <c r="S306" s="1" t="s">
        <v>118</v>
      </c>
      <c r="T306" s="1" t="s">
        <v>118</v>
      </c>
      <c r="U306" s="1" t="s">
        <v>118</v>
      </c>
      <c r="V306" s="1" t="s">
        <v>108</v>
      </c>
      <c r="W306" s="1" t="s">
        <v>129</v>
      </c>
      <c r="X306" s="1" t="s">
        <v>548</v>
      </c>
      <c r="Y306" s="1" t="s">
        <v>111</v>
      </c>
      <c r="Z306" s="1" t="s">
        <v>350</v>
      </c>
      <c r="AA306" s="1" t="s">
        <v>113</v>
      </c>
      <c r="AB306">
        <v>10</v>
      </c>
      <c r="AC306" s="1" t="s">
        <v>132</v>
      </c>
      <c r="AD306" s="1" t="s">
        <v>637</v>
      </c>
      <c r="AE306" s="1" t="s">
        <v>61</v>
      </c>
      <c r="AF306" s="1" t="s">
        <v>61</v>
      </c>
      <c r="AG306" s="1" t="s">
        <v>637</v>
      </c>
      <c r="AH306" s="1" t="s">
        <v>61</v>
      </c>
      <c r="AI306" s="1" t="s">
        <v>1693</v>
      </c>
      <c r="AJ306" s="1" t="s">
        <v>1698</v>
      </c>
      <c r="AK306" s="44">
        <v>43603</v>
      </c>
      <c r="AL306" s="1">
        <v>0.16</v>
      </c>
      <c r="AM306" s="1">
        <v>0.7</v>
      </c>
      <c r="AN306" s="1">
        <v>1</v>
      </c>
      <c r="AO306" s="1">
        <v>1</v>
      </c>
      <c r="AP306" s="1">
        <v>31</v>
      </c>
      <c r="AQ306" s="1">
        <v>0.5</v>
      </c>
      <c r="AR306" s="1">
        <v>4</v>
      </c>
      <c r="AS306" s="1">
        <v>110</v>
      </c>
      <c r="AT306" s="1">
        <v>1</v>
      </c>
      <c r="AU306" s="1">
        <v>0.13</v>
      </c>
      <c r="AV306" s="1">
        <v>5</v>
      </c>
      <c r="AW306" s="1">
        <v>37</v>
      </c>
      <c r="AX306" s="1">
        <v>210</v>
      </c>
      <c r="AY306" s="1">
        <v>0.16</v>
      </c>
      <c r="AZ306" s="1">
        <v>1.1399999999999999</v>
      </c>
      <c r="BA306" s="1">
        <v>9</v>
      </c>
      <c r="BB306" s="1">
        <v>3</v>
      </c>
      <c r="BC306" s="1">
        <v>1.73</v>
      </c>
      <c r="BD306" s="1">
        <v>0.03</v>
      </c>
      <c r="BE306" s="1">
        <v>3</v>
      </c>
      <c r="BF306" s="1">
        <v>0.01</v>
      </c>
      <c r="BG306" s="1">
        <v>8</v>
      </c>
      <c r="BH306" s="1">
        <v>0.32</v>
      </c>
      <c r="BI306" s="1">
        <v>0.22</v>
      </c>
      <c r="BJ306" s="1">
        <v>10</v>
      </c>
      <c r="BK306" s="1">
        <v>5</v>
      </c>
      <c r="BL306" s="1">
        <v>1.4</v>
      </c>
      <c r="BM306" s="1">
        <v>5</v>
      </c>
      <c r="BN306" s="1">
        <v>20</v>
      </c>
      <c r="BO306" s="1">
        <v>753</v>
      </c>
      <c r="BP306" s="1">
        <v>0.01</v>
      </c>
      <c r="BQ306" s="1">
        <v>1</v>
      </c>
      <c r="BR306" s="1">
        <v>25</v>
      </c>
      <c r="BS306" s="1">
        <v>5</v>
      </c>
      <c r="BT306" s="1">
        <v>5</v>
      </c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</row>
    <row r="307" spans="1:83" x14ac:dyDescent="0.25">
      <c r="A307" s="1" t="s">
        <v>613</v>
      </c>
      <c r="B307" s="1" t="s">
        <v>638</v>
      </c>
      <c r="C307">
        <v>75</v>
      </c>
      <c r="D307" s="1" t="s">
        <v>170</v>
      </c>
      <c r="E307" s="1" t="s">
        <v>615</v>
      </c>
      <c r="F307" s="1" t="s">
        <v>288</v>
      </c>
      <c r="G307" s="44">
        <v>43576</v>
      </c>
      <c r="H307" s="1" t="s">
        <v>69</v>
      </c>
      <c r="I307" s="1" t="s">
        <v>70</v>
      </c>
      <c r="J307">
        <v>593049.16</v>
      </c>
      <c r="K307">
        <v>7027185.7699999996</v>
      </c>
      <c r="L307">
        <v>63.361212000000002</v>
      </c>
      <c r="M307">
        <v>-139.13977700000001</v>
      </c>
      <c r="N307">
        <v>959</v>
      </c>
      <c r="O307">
        <v>145</v>
      </c>
      <c r="P307" s="1" t="s">
        <v>71</v>
      </c>
      <c r="Q307" s="1" t="s">
        <v>127</v>
      </c>
      <c r="R307" s="1" t="s">
        <v>72</v>
      </c>
      <c r="S307" s="1" t="s">
        <v>118</v>
      </c>
      <c r="T307" s="1" t="s">
        <v>118</v>
      </c>
      <c r="U307" s="1" t="s">
        <v>118</v>
      </c>
      <c r="V307" s="1" t="s">
        <v>108</v>
      </c>
      <c r="W307" s="1" t="s">
        <v>129</v>
      </c>
      <c r="X307" s="1" t="s">
        <v>548</v>
      </c>
      <c r="Y307" s="1" t="s">
        <v>111</v>
      </c>
      <c r="Z307" s="1" t="s">
        <v>350</v>
      </c>
      <c r="AA307" s="1" t="s">
        <v>113</v>
      </c>
      <c r="AB307">
        <v>10</v>
      </c>
      <c r="AC307" s="1" t="s">
        <v>132</v>
      </c>
      <c r="AD307" s="1" t="s">
        <v>544</v>
      </c>
      <c r="AE307" s="1" t="s">
        <v>61</v>
      </c>
      <c r="AF307" s="1" t="s">
        <v>61</v>
      </c>
      <c r="AG307" s="1" t="s">
        <v>544</v>
      </c>
      <c r="AH307" s="1" t="s">
        <v>61</v>
      </c>
      <c r="AI307" s="1" t="s">
        <v>1693</v>
      </c>
      <c r="AJ307" s="1" t="s">
        <v>1698</v>
      </c>
      <c r="AK307" s="44">
        <v>43603</v>
      </c>
      <c r="AL307" s="1">
        <v>0.14000000000000001</v>
      </c>
      <c r="AM307" s="1">
        <v>0.3</v>
      </c>
      <c r="AN307" s="1">
        <v>1</v>
      </c>
      <c r="AO307" s="1">
        <v>1</v>
      </c>
      <c r="AP307" s="1">
        <v>30</v>
      </c>
      <c r="AQ307" s="1">
        <v>1</v>
      </c>
      <c r="AR307" s="1">
        <v>1</v>
      </c>
      <c r="AS307" s="1">
        <v>31</v>
      </c>
      <c r="AT307" s="1">
        <v>1</v>
      </c>
      <c r="AU307" s="1">
        <v>0.02</v>
      </c>
      <c r="AV307" s="1">
        <v>5</v>
      </c>
      <c r="AW307" s="1">
        <v>34</v>
      </c>
      <c r="AX307" s="1">
        <v>140</v>
      </c>
      <c r="AY307" s="1">
        <v>0.09</v>
      </c>
      <c r="AZ307" s="1">
        <v>1.53</v>
      </c>
      <c r="BA307" s="1">
        <v>8</v>
      </c>
      <c r="BB307" s="1">
        <v>3</v>
      </c>
      <c r="BC307" s="1">
        <v>1.63</v>
      </c>
      <c r="BD307" s="1">
        <v>0.03</v>
      </c>
      <c r="BE307" s="1">
        <v>3</v>
      </c>
      <c r="BF307" s="1">
        <v>0.01</v>
      </c>
      <c r="BG307" s="1">
        <v>4</v>
      </c>
      <c r="BH307" s="1">
        <v>0.33</v>
      </c>
      <c r="BI307" s="1">
        <v>0.22</v>
      </c>
      <c r="BJ307" s="1">
        <v>10</v>
      </c>
      <c r="BK307" s="1">
        <v>5</v>
      </c>
      <c r="BL307" s="1">
        <v>1.2</v>
      </c>
      <c r="BM307" s="1">
        <v>5</v>
      </c>
      <c r="BN307" s="1">
        <v>20</v>
      </c>
      <c r="BO307" s="1">
        <v>853</v>
      </c>
      <c r="BP307" s="1">
        <v>0.02</v>
      </c>
      <c r="BQ307" s="1">
        <v>1</v>
      </c>
      <c r="BR307" s="1">
        <v>29</v>
      </c>
      <c r="BS307" s="1">
        <v>5</v>
      </c>
      <c r="BT307" s="1">
        <v>5</v>
      </c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</row>
    <row r="308" spans="1:83" x14ac:dyDescent="0.25">
      <c r="A308" s="1" t="s">
        <v>613</v>
      </c>
      <c r="B308" s="1" t="s">
        <v>639</v>
      </c>
      <c r="C308">
        <v>80</v>
      </c>
      <c r="D308" s="1" t="s">
        <v>170</v>
      </c>
      <c r="E308" s="1" t="s">
        <v>615</v>
      </c>
      <c r="F308" s="1" t="s">
        <v>288</v>
      </c>
      <c r="G308" s="44">
        <v>43576</v>
      </c>
      <c r="H308" s="1" t="s">
        <v>69</v>
      </c>
      <c r="I308" s="1" t="s">
        <v>70</v>
      </c>
      <c r="J308">
        <v>593053.27</v>
      </c>
      <c r="K308">
        <v>7027182.0999999996</v>
      </c>
      <c r="L308">
        <v>63.361178000000002</v>
      </c>
      <c r="M308">
        <v>-139.13969700000001</v>
      </c>
      <c r="N308">
        <v>959</v>
      </c>
      <c r="O308">
        <v>255</v>
      </c>
      <c r="P308" s="1" t="s">
        <v>71</v>
      </c>
      <c r="Q308" s="1" t="s">
        <v>127</v>
      </c>
      <c r="R308" s="1" t="s">
        <v>72</v>
      </c>
      <c r="S308" s="1" t="s">
        <v>118</v>
      </c>
      <c r="T308" s="1" t="s">
        <v>118</v>
      </c>
      <c r="U308" s="1" t="s">
        <v>118</v>
      </c>
      <c r="V308" s="1" t="s">
        <v>108</v>
      </c>
      <c r="W308" s="1" t="s">
        <v>407</v>
      </c>
      <c r="X308" s="1" t="s">
        <v>128</v>
      </c>
      <c r="Y308" s="1" t="s">
        <v>111</v>
      </c>
      <c r="Z308" s="1" t="s">
        <v>116</v>
      </c>
      <c r="AA308" s="1" t="s">
        <v>113</v>
      </c>
      <c r="AB308">
        <v>15</v>
      </c>
      <c r="AC308" s="1" t="s">
        <v>132</v>
      </c>
      <c r="AD308" s="1" t="s">
        <v>61</v>
      </c>
      <c r="AE308" s="1" t="s">
        <v>61</v>
      </c>
      <c r="AF308" s="1" t="s">
        <v>61</v>
      </c>
      <c r="AG308" s="1" t="s">
        <v>61</v>
      </c>
      <c r="AH308" s="1" t="s">
        <v>61</v>
      </c>
      <c r="AI308" s="1" t="s">
        <v>1693</v>
      </c>
      <c r="AJ308" s="1" t="s">
        <v>1698</v>
      </c>
      <c r="AK308" s="44">
        <v>43603</v>
      </c>
      <c r="AL308" s="1">
        <v>0.19</v>
      </c>
      <c r="AM308" s="1">
        <v>0.2</v>
      </c>
      <c r="AN308" s="1">
        <v>3</v>
      </c>
      <c r="AO308" s="1">
        <v>1</v>
      </c>
      <c r="AP308" s="1">
        <v>29</v>
      </c>
      <c r="AQ308" s="1">
        <v>0.5</v>
      </c>
      <c r="AR308" s="1">
        <v>1</v>
      </c>
      <c r="AS308" s="1">
        <v>11</v>
      </c>
      <c r="AT308" s="1">
        <v>1</v>
      </c>
      <c r="AU308" s="1">
        <v>5.0000000000000001E-3</v>
      </c>
      <c r="AV308" s="1">
        <v>5</v>
      </c>
      <c r="AW308" s="1">
        <v>24</v>
      </c>
      <c r="AX308" s="1">
        <v>100</v>
      </c>
      <c r="AY308" s="1">
        <v>0.18</v>
      </c>
      <c r="AZ308" s="1">
        <v>2.17</v>
      </c>
      <c r="BA308" s="1">
        <v>7</v>
      </c>
      <c r="BB308" s="1">
        <v>2</v>
      </c>
      <c r="BC308" s="1">
        <v>1.46</v>
      </c>
      <c r="BD308" s="1">
        <v>0.03</v>
      </c>
      <c r="BE308" s="1">
        <v>2</v>
      </c>
      <c r="BF308" s="1">
        <v>5.0000000000000001E-3</v>
      </c>
      <c r="BG308" s="1">
        <v>3</v>
      </c>
      <c r="BH308" s="1">
        <v>0.31</v>
      </c>
      <c r="BI308" s="1">
        <v>0.23</v>
      </c>
      <c r="BJ308" s="1">
        <v>10</v>
      </c>
      <c r="BK308" s="1">
        <v>5</v>
      </c>
      <c r="BL308" s="1">
        <v>0.25</v>
      </c>
      <c r="BM308" s="1">
        <v>5</v>
      </c>
      <c r="BN308" s="1">
        <v>20</v>
      </c>
      <c r="BO308" s="1">
        <v>745</v>
      </c>
      <c r="BP308" s="1">
        <v>0.01</v>
      </c>
      <c r="BQ308" s="1">
        <v>1</v>
      </c>
      <c r="BR308" s="1">
        <v>38</v>
      </c>
      <c r="BS308" s="1">
        <v>5</v>
      </c>
      <c r="BT308" s="1">
        <v>5</v>
      </c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</row>
    <row r="309" spans="1:83" x14ac:dyDescent="0.25">
      <c r="A309" s="1" t="s">
        <v>613</v>
      </c>
      <c r="B309" s="1" t="s">
        <v>640</v>
      </c>
      <c r="C309">
        <v>85</v>
      </c>
      <c r="D309" s="1" t="s">
        <v>170</v>
      </c>
      <c r="E309" s="1" t="s">
        <v>615</v>
      </c>
      <c r="F309" s="1" t="s">
        <v>288</v>
      </c>
      <c r="G309" s="44">
        <v>43576</v>
      </c>
      <c r="H309" s="1" t="s">
        <v>69</v>
      </c>
      <c r="I309" s="1" t="s">
        <v>70</v>
      </c>
      <c r="J309">
        <v>593056.86</v>
      </c>
      <c r="K309">
        <v>7027179.2000000002</v>
      </c>
      <c r="L309">
        <v>63.361151</v>
      </c>
      <c r="M309">
        <v>-139.13962699999999</v>
      </c>
      <c r="N309">
        <v>958</v>
      </c>
      <c r="O309">
        <v>155</v>
      </c>
      <c r="P309" s="1" t="s">
        <v>71</v>
      </c>
      <c r="Q309" s="1" t="s">
        <v>127</v>
      </c>
      <c r="R309" s="1" t="s">
        <v>72</v>
      </c>
      <c r="S309" s="1" t="s">
        <v>118</v>
      </c>
      <c r="T309" s="1" t="s">
        <v>118</v>
      </c>
      <c r="U309" s="1" t="s">
        <v>120</v>
      </c>
      <c r="V309" s="1" t="s">
        <v>108</v>
      </c>
      <c r="W309" s="1" t="s">
        <v>493</v>
      </c>
      <c r="X309" s="1" t="s">
        <v>113</v>
      </c>
      <c r="Y309" s="1" t="s">
        <v>109</v>
      </c>
      <c r="Z309" s="1" t="s">
        <v>362</v>
      </c>
      <c r="AA309" s="1" t="s">
        <v>61</v>
      </c>
      <c r="AC309" s="1" t="s">
        <v>61</v>
      </c>
      <c r="AD309" s="1" t="s">
        <v>61</v>
      </c>
      <c r="AE309" s="1" t="s">
        <v>61</v>
      </c>
      <c r="AF309" s="1" t="s">
        <v>61</v>
      </c>
      <c r="AG309" s="1" t="s">
        <v>61</v>
      </c>
      <c r="AH309" s="1" t="s">
        <v>61</v>
      </c>
      <c r="AI309" s="1" t="s">
        <v>1693</v>
      </c>
      <c r="AJ309" s="1" t="s">
        <v>1698</v>
      </c>
      <c r="AK309" s="44">
        <v>43603</v>
      </c>
      <c r="AL309" s="1">
        <v>0.24</v>
      </c>
      <c r="AM309" s="1">
        <v>0.2</v>
      </c>
      <c r="AN309" s="1">
        <v>2</v>
      </c>
      <c r="AO309" s="1">
        <v>1</v>
      </c>
      <c r="AP309" s="1">
        <v>20</v>
      </c>
      <c r="AQ309" s="1">
        <v>0.5</v>
      </c>
      <c r="AR309" s="1">
        <v>1</v>
      </c>
      <c r="AS309" s="1">
        <v>25</v>
      </c>
      <c r="AT309" s="1">
        <v>1</v>
      </c>
      <c r="AU309" s="1">
        <v>5.0000000000000001E-3</v>
      </c>
      <c r="AV309" s="1">
        <v>5</v>
      </c>
      <c r="AW309" s="1">
        <v>43</v>
      </c>
      <c r="AX309" s="1">
        <v>140</v>
      </c>
      <c r="AY309" s="1">
        <v>0.19</v>
      </c>
      <c r="AZ309" s="1">
        <v>1.43</v>
      </c>
      <c r="BA309" s="1">
        <v>8</v>
      </c>
      <c r="BB309" s="1">
        <v>2</v>
      </c>
      <c r="BC309" s="1">
        <v>2</v>
      </c>
      <c r="BD309" s="1">
        <v>0.04</v>
      </c>
      <c r="BE309" s="1">
        <v>2</v>
      </c>
      <c r="BF309" s="1">
        <v>5.0000000000000001E-3</v>
      </c>
      <c r="BG309" s="1">
        <v>8</v>
      </c>
      <c r="BH309" s="1">
        <v>0.38</v>
      </c>
      <c r="BI309" s="1">
        <v>0.25</v>
      </c>
      <c r="BJ309" s="1">
        <v>10</v>
      </c>
      <c r="BK309" s="1">
        <v>5</v>
      </c>
      <c r="BL309" s="1">
        <v>0.9</v>
      </c>
      <c r="BM309" s="1">
        <v>5</v>
      </c>
      <c r="BN309" s="1">
        <v>20</v>
      </c>
      <c r="BO309" s="1">
        <v>814</v>
      </c>
      <c r="BP309" s="1">
        <v>0.02</v>
      </c>
      <c r="BQ309" s="1">
        <v>1</v>
      </c>
      <c r="BR309" s="1">
        <v>31</v>
      </c>
      <c r="BS309" s="1">
        <v>5</v>
      </c>
      <c r="BT309" s="1">
        <v>5</v>
      </c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</row>
    <row r="310" spans="1:83" x14ac:dyDescent="0.25">
      <c r="A310" s="1" t="s">
        <v>613</v>
      </c>
      <c r="B310" s="1" t="s">
        <v>641</v>
      </c>
      <c r="C310">
        <v>90</v>
      </c>
      <c r="D310" s="1" t="s">
        <v>170</v>
      </c>
      <c r="E310" s="1" t="s">
        <v>615</v>
      </c>
      <c r="F310" s="1" t="s">
        <v>288</v>
      </c>
      <c r="G310" s="44">
        <v>43576</v>
      </c>
      <c r="H310" s="1" t="s">
        <v>69</v>
      </c>
      <c r="I310" s="1" t="s">
        <v>70</v>
      </c>
      <c r="J310">
        <v>593063.44999999995</v>
      </c>
      <c r="K310">
        <v>7027177.8300000001</v>
      </c>
      <c r="L310">
        <v>63.361136999999999</v>
      </c>
      <c r="M310">
        <v>-139.13949600000001</v>
      </c>
      <c r="N310">
        <v>960</v>
      </c>
      <c r="O310">
        <v>265</v>
      </c>
      <c r="P310" s="1" t="s">
        <v>71</v>
      </c>
      <c r="Q310" s="1" t="s">
        <v>123</v>
      </c>
      <c r="R310" s="1" t="s">
        <v>72</v>
      </c>
      <c r="S310" s="1" t="s">
        <v>118</v>
      </c>
      <c r="T310" s="1" t="s">
        <v>118</v>
      </c>
      <c r="U310" s="1" t="s">
        <v>119</v>
      </c>
      <c r="V310" s="1" t="s">
        <v>108</v>
      </c>
      <c r="W310" s="1" t="s">
        <v>129</v>
      </c>
      <c r="X310" s="1" t="s">
        <v>128</v>
      </c>
      <c r="Y310" s="1" t="s">
        <v>111</v>
      </c>
      <c r="Z310" s="1" t="s">
        <v>116</v>
      </c>
      <c r="AA310" s="1" t="s">
        <v>113</v>
      </c>
      <c r="AB310">
        <v>10</v>
      </c>
      <c r="AC310" s="1" t="s">
        <v>132</v>
      </c>
      <c r="AD310" s="1" t="s">
        <v>544</v>
      </c>
      <c r="AE310" s="1" t="s">
        <v>61</v>
      </c>
      <c r="AF310" s="1" t="s">
        <v>61</v>
      </c>
      <c r="AG310" s="1" t="s">
        <v>544</v>
      </c>
      <c r="AH310" s="1" t="s">
        <v>61</v>
      </c>
      <c r="AI310" s="1" t="s">
        <v>1693</v>
      </c>
      <c r="AJ310" s="1" t="s">
        <v>1698</v>
      </c>
      <c r="AK310" s="44">
        <v>43603</v>
      </c>
      <c r="AL310" s="1">
        <v>7.0000000000000007E-2</v>
      </c>
      <c r="AM310" s="1">
        <v>0.3</v>
      </c>
      <c r="AN310" s="1">
        <v>2</v>
      </c>
      <c r="AO310" s="1">
        <v>1</v>
      </c>
      <c r="AP310" s="1">
        <v>32</v>
      </c>
      <c r="AQ310" s="1">
        <v>1</v>
      </c>
      <c r="AR310" s="1">
        <v>2</v>
      </c>
      <c r="AS310" s="1">
        <v>34</v>
      </c>
      <c r="AT310" s="1">
        <v>1</v>
      </c>
      <c r="AU310" s="1">
        <v>0.01</v>
      </c>
      <c r="AV310" s="1">
        <v>5</v>
      </c>
      <c r="AW310" s="1">
        <v>56</v>
      </c>
      <c r="AX310" s="1">
        <v>130</v>
      </c>
      <c r="AY310" s="1">
        <v>0.06</v>
      </c>
      <c r="AZ310" s="1">
        <v>1.71</v>
      </c>
      <c r="BA310" s="1">
        <v>11</v>
      </c>
      <c r="BB310" s="1">
        <v>3</v>
      </c>
      <c r="BC310" s="1">
        <v>2.4900000000000002</v>
      </c>
      <c r="BD310" s="1">
        <v>0.05</v>
      </c>
      <c r="BE310" s="1">
        <v>6</v>
      </c>
      <c r="BF310" s="1">
        <v>5.0000000000000001E-3</v>
      </c>
      <c r="BG310" s="1">
        <v>19</v>
      </c>
      <c r="BH310" s="1">
        <v>0.42</v>
      </c>
      <c r="BI310" s="1">
        <v>0.2</v>
      </c>
      <c r="BJ310" s="1">
        <v>10</v>
      </c>
      <c r="BK310" s="1">
        <v>5</v>
      </c>
      <c r="BL310" s="1">
        <v>0.5</v>
      </c>
      <c r="BM310" s="1">
        <v>5</v>
      </c>
      <c r="BN310" s="1">
        <v>20</v>
      </c>
      <c r="BO310" s="1">
        <v>871</v>
      </c>
      <c r="BP310" s="1">
        <v>0.02</v>
      </c>
      <c r="BQ310" s="1">
        <v>3</v>
      </c>
      <c r="BR310" s="1">
        <v>32</v>
      </c>
      <c r="BS310" s="1">
        <v>5</v>
      </c>
      <c r="BT310" s="1">
        <v>5</v>
      </c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</row>
    <row r="311" spans="1:83" x14ac:dyDescent="0.25">
      <c r="A311" s="1" t="s">
        <v>613</v>
      </c>
      <c r="B311" s="1" t="s">
        <v>642</v>
      </c>
      <c r="C311">
        <v>95</v>
      </c>
      <c r="D311" s="1" t="s">
        <v>170</v>
      </c>
      <c r="E311" s="1" t="s">
        <v>615</v>
      </c>
      <c r="F311" s="1" t="s">
        <v>288</v>
      </c>
      <c r="G311" s="44">
        <v>43576</v>
      </c>
      <c r="H311" s="1" t="s">
        <v>69</v>
      </c>
      <c r="I311" s="1" t="s">
        <v>70</v>
      </c>
      <c r="J311">
        <v>593066.63</v>
      </c>
      <c r="K311">
        <v>7027173.46</v>
      </c>
      <c r="L311">
        <v>63.361097000000001</v>
      </c>
      <c r="M311">
        <v>-139.13943499999999</v>
      </c>
      <c r="N311">
        <v>959</v>
      </c>
      <c r="O311">
        <v>225</v>
      </c>
      <c r="P311" s="1" t="s">
        <v>71</v>
      </c>
      <c r="Q311" s="1" t="s">
        <v>127</v>
      </c>
      <c r="R311" s="1" t="s">
        <v>72</v>
      </c>
      <c r="S311" s="1" t="s">
        <v>118</v>
      </c>
      <c r="T311" s="1" t="s">
        <v>118</v>
      </c>
      <c r="U311" s="1" t="s">
        <v>120</v>
      </c>
      <c r="V311" s="1" t="s">
        <v>108</v>
      </c>
      <c r="W311" s="1" t="s">
        <v>493</v>
      </c>
      <c r="X311" s="1" t="s">
        <v>643</v>
      </c>
      <c r="Y311" s="1" t="s">
        <v>111</v>
      </c>
      <c r="Z311" s="1" t="s">
        <v>350</v>
      </c>
      <c r="AA311" s="1" t="s">
        <v>113</v>
      </c>
      <c r="AB311">
        <v>5</v>
      </c>
      <c r="AC311" s="1" t="s">
        <v>132</v>
      </c>
      <c r="AD311" s="1" t="s">
        <v>544</v>
      </c>
      <c r="AE311" s="1" t="s">
        <v>61</v>
      </c>
      <c r="AF311" s="1" t="s">
        <v>61</v>
      </c>
      <c r="AG311" s="1" t="s">
        <v>544</v>
      </c>
      <c r="AH311" s="1" t="s">
        <v>61</v>
      </c>
      <c r="AI311" s="1" t="s">
        <v>1693</v>
      </c>
      <c r="AJ311" s="1" t="s">
        <v>1698</v>
      </c>
      <c r="AK311" s="44">
        <v>43603</v>
      </c>
      <c r="AL311" s="1">
        <v>2.04</v>
      </c>
      <c r="AM311" s="1">
        <v>0.9</v>
      </c>
      <c r="AN311" s="1">
        <v>3</v>
      </c>
      <c r="AO311" s="1">
        <v>1</v>
      </c>
      <c r="AP311" s="1">
        <v>7</v>
      </c>
      <c r="AQ311" s="1">
        <v>0.5</v>
      </c>
      <c r="AR311" s="1">
        <v>2</v>
      </c>
      <c r="AS311" s="1">
        <v>253</v>
      </c>
      <c r="AT311" s="1">
        <v>1</v>
      </c>
      <c r="AU311" s="1">
        <v>0.05</v>
      </c>
      <c r="AV311" s="1">
        <v>5</v>
      </c>
      <c r="AW311" s="1">
        <v>83</v>
      </c>
      <c r="AX311" s="1">
        <v>160</v>
      </c>
      <c r="AY311" s="1">
        <v>0.09</v>
      </c>
      <c r="AZ311" s="1">
        <v>3.15</v>
      </c>
      <c r="BA311" s="1">
        <v>13</v>
      </c>
      <c r="BB311" s="1">
        <v>4</v>
      </c>
      <c r="BC311" s="1">
        <v>3.19</v>
      </c>
      <c r="BD311" s="1">
        <v>0.08</v>
      </c>
      <c r="BE311" s="1">
        <v>5</v>
      </c>
      <c r="BF311" s="1">
        <v>0.01</v>
      </c>
      <c r="BG311" s="1">
        <v>15</v>
      </c>
      <c r="BH311" s="1">
        <v>0.44</v>
      </c>
      <c r="BI311" s="1">
        <v>0.25</v>
      </c>
      <c r="BJ311" s="1">
        <v>10</v>
      </c>
      <c r="BK311" s="1">
        <v>5</v>
      </c>
      <c r="BL311" s="1">
        <v>1.6</v>
      </c>
      <c r="BM311" s="1">
        <v>5</v>
      </c>
      <c r="BN311" s="1">
        <v>20</v>
      </c>
      <c r="BO311" s="1">
        <v>1440</v>
      </c>
      <c r="BP311" s="1">
        <v>0.02</v>
      </c>
      <c r="BQ311" s="1">
        <v>2</v>
      </c>
      <c r="BR311" s="1">
        <v>42</v>
      </c>
      <c r="BS311" s="1">
        <v>5</v>
      </c>
      <c r="BT311" s="1">
        <v>5</v>
      </c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</row>
    <row r="312" spans="1:83" x14ac:dyDescent="0.25">
      <c r="A312" s="1" t="s">
        <v>613</v>
      </c>
      <c r="B312" s="1" t="s">
        <v>644</v>
      </c>
      <c r="C312">
        <v>100</v>
      </c>
      <c r="D312" s="1" t="s">
        <v>170</v>
      </c>
      <c r="E312" s="1" t="s">
        <v>615</v>
      </c>
      <c r="F312" s="1" t="s">
        <v>288</v>
      </c>
      <c r="G312" s="44">
        <v>43576</v>
      </c>
      <c r="H312" s="1" t="s">
        <v>69</v>
      </c>
      <c r="I312" s="1" t="s">
        <v>70</v>
      </c>
      <c r="J312">
        <v>593066.92000000004</v>
      </c>
      <c r="K312">
        <v>7027167.1100000003</v>
      </c>
      <c r="L312">
        <v>63.361040000000003</v>
      </c>
      <c r="M312">
        <v>-139.139433</v>
      </c>
      <c r="N312">
        <v>958</v>
      </c>
      <c r="O312">
        <v>220</v>
      </c>
      <c r="P312" s="1" t="s">
        <v>71</v>
      </c>
      <c r="Q312" s="1" t="s">
        <v>117</v>
      </c>
      <c r="R312" s="1" t="s">
        <v>72</v>
      </c>
      <c r="S312" s="1" t="s">
        <v>120</v>
      </c>
      <c r="T312" s="1" t="s">
        <v>122</v>
      </c>
      <c r="U312" s="1" t="s">
        <v>118</v>
      </c>
      <c r="V312" s="1" t="s">
        <v>108</v>
      </c>
      <c r="W312" s="1" t="s">
        <v>493</v>
      </c>
      <c r="X312" s="1" t="s">
        <v>128</v>
      </c>
      <c r="Y312" s="1" t="s">
        <v>111</v>
      </c>
      <c r="Z312" s="1" t="s">
        <v>116</v>
      </c>
      <c r="AA312" s="1" t="s">
        <v>113</v>
      </c>
      <c r="AB312">
        <v>15</v>
      </c>
      <c r="AC312" s="1" t="s">
        <v>130</v>
      </c>
      <c r="AD312" s="1" t="s">
        <v>645</v>
      </c>
      <c r="AE312" s="1" t="s">
        <v>61</v>
      </c>
      <c r="AF312" s="1" t="s">
        <v>61</v>
      </c>
      <c r="AG312" s="1" t="s">
        <v>645</v>
      </c>
      <c r="AH312" s="1" t="s">
        <v>61</v>
      </c>
      <c r="AI312" s="1" t="s">
        <v>1693</v>
      </c>
      <c r="AJ312" s="1" t="s">
        <v>1698</v>
      </c>
      <c r="AK312" s="44">
        <v>43603</v>
      </c>
      <c r="AL312" s="1">
        <v>0.01</v>
      </c>
      <c r="AM312" s="1">
        <v>0.5</v>
      </c>
      <c r="AN312" s="1">
        <v>4</v>
      </c>
      <c r="AO312" s="1">
        <v>1</v>
      </c>
      <c r="AP312" s="1">
        <v>27</v>
      </c>
      <c r="AQ312" s="1">
        <v>0.5</v>
      </c>
      <c r="AR312" s="1">
        <v>1</v>
      </c>
      <c r="AS312" s="1">
        <v>423</v>
      </c>
      <c r="AT312" s="1">
        <v>1</v>
      </c>
      <c r="AU312" s="1">
        <v>0.04</v>
      </c>
      <c r="AV312" s="1">
        <v>5</v>
      </c>
      <c r="AW312" s="1">
        <v>69</v>
      </c>
      <c r="AX312" s="1">
        <v>90</v>
      </c>
      <c r="AY312" s="1">
        <v>0.08</v>
      </c>
      <c r="AZ312" s="1">
        <v>3.19</v>
      </c>
      <c r="BA312" s="1">
        <v>9</v>
      </c>
      <c r="BB312" s="1">
        <v>2</v>
      </c>
      <c r="BC312" s="1">
        <v>2.58</v>
      </c>
      <c r="BD312" s="1">
        <v>0.41</v>
      </c>
      <c r="BE312" s="1">
        <v>6</v>
      </c>
      <c r="BF312" s="1">
        <v>5.0000000000000001E-3</v>
      </c>
      <c r="BG312" s="1">
        <v>12</v>
      </c>
      <c r="BH312" s="1">
        <v>0.99</v>
      </c>
      <c r="BI312" s="1">
        <v>0.22</v>
      </c>
      <c r="BJ312" s="1">
        <v>10</v>
      </c>
      <c r="BK312" s="1">
        <v>5</v>
      </c>
      <c r="BL312" s="1">
        <v>1.1000000000000001</v>
      </c>
      <c r="BM312" s="1">
        <v>5</v>
      </c>
      <c r="BN312" s="1">
        <v>10</v>
      </c>
      <c r="BO312" s="1">
        <v>978</v>
      </c>
      <c r="BP312" s="1">
        <v>0.02</v>
      </c>
      <c r="BQ312" s="1">
        <v>2</v>
      </c>
      <c r="BR312" s="1">
        <v>59</v>
      </c>
      <c r="BS312" s="1">
        <v>5</v>
      </c>
      <c r="BT312" s="1">
        <v>5</v>
      </c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</row>
    <row r="313" spans="1:83" x14ac:dyDescent="0.25">
      <c r="A313" s="1" t="s">
        <v>613</v>
      </c>
      <c r="B313" s="1" t="s">
        <v>646</v>
      </c>
      <c r="C313">
        <v>105</v>
      </c>
      <c r="D313" s="1" t="s">
        <v>170</v>
      </c>
      <c r="E313" s="1" t="s">
        <v>615</v>
      </c>
      <c r="F313" s="1" t="s">
        <v>288</v>
      </c>
      <c r="G313" s="44">
        <v>43576</v>
      </c>
      <c r="H313" s="1" t="s">
        <v>69</v>
      </c>
      <c r="I313" s="1" t="s">
        <v>70</v>
      </c>
      <c r="J313">
        <v>593068.46</v>
      </c>
      <c r="K313">
        <v>7027162.25</v>
      </c>
      <c r="L313">
        <v>63.360996</v>
      </c>
      <c r="M313">
        <v>-139.13940500000001</v>
      </c>
      <c r="N313">
        <v>958</v>
      </c>
      <c r="O313">
        <v>180</v>
      </c>
      <c r="P313" s="1" t="s">
        <v>71</v>
      </c>
      <c r="Q313" s="1" t="s">
        <v>126</v>
      </c>
      <c r="R313" s="1" t="s">
        <v>72</v>
      </c>
      <c r="S313" s="1" t="s">
        <v>120</v>
      </c>
      <c r="T313" s="1" t="s">
        <v>119</v>
      </c>
      <c r="U313" s="1" t="s">
        <v>118</v>
      </c>
      <c r="V313" s="1" t="s">
        <v>108</v>
      </c>
      <c r="W313" s="1" t="s">
        <v>493</v>
      </c>
      <c r="X313" s="1" t="s">
        <v>208</v>
      </c>
      <c r="Y313" s="1" t="s">
        <v>111</v>
      </c>
      <c r="Z313" s="1" t="s">
        <v>115</v>
      </c>
      <c r="AA313" s="1" t="s">
        <v>113</v>
      </c>
      <c r="AB313">
        <v>15</v>
      </c>
      <c r="AC313" s="1" t="s">
        <v>132</v>
      </c>
      <c r="AD313" s="1" t="s">
        <v>61</v>
      </c>
      <c r="AE313" s="1" t="s">
        <v>61</v>
      </c>
      <c r="AF313" s="1" t="s">
        <v>61</v>
      </c>
      <c r="AG313" s="1" t="s">
        <v>61</v>
      </c>
      <c r="AH313" s="1" t="s">
        <v>61</v>
      </c>
      <c r="AI313" s="1" t="s">
        <v>1693</v>
      </c>
      <c r="AJ313" s="1" t="s">
        <v>1698</v>
      </c>
      <c r="AK313" s="44">
        <v>43603</v>
      </c>
      <c r="AL313" s="1">
        <v>0.03</v>
      </c>
      <c r="AM313" s="1">
        <v>0.2</v>
      </c>
      <c r="AN313" s="1">
        <v>9</v>
      </c>
      <c r="AO313" s="1">
        <v>1</v>
      </c>
      <c r="AP313" s="1">
        <v>21</v>
      </c>
      <c r="AQ313" s="1">
        <v>0.5</v>
      </c>
      <c r="AR313" s="1">
        <v>1</v>
      </c>
      <c r="AS313" s="1">
        <v>53</v>
      </c>
      <c r="AT313" s="1">
        <v>1</v>
      </c>
      <c r="AU313" s="1">
        <v>0.01</v>
      </c>
      <c r="AV313" s="1">
        <v>5</v>
      </c>
      <c r="AW313" s="1">
        <v>69</v>
      </c>
      <c r="AX313" s="1">
        <v>620</v>
      </c>
      <c r="AY313" s="1">
        <v>0.08</v>
      </c>
      <c r="AZ313" s="1">
        <v>2.2999999999999998</v>
      </c>
      <c r="BA313" s="1">
        <v>8</v>
      </c>
      <c r="BB313" s="1">
        <v>4</v>
      </c>
      <c r="BC313" s="1">
        <v>2.08</v>
      </c>
      <c r="BD313" s="1">
        <v>0.36</v>
      </c>
      <c r="BE313" s="1">
        <v>7</v>
      </c>
      <c r="BF313" s="1">
        <v>5.0000000000000001E-3</v>
      </c>
      <c r="BG313" s="1">
        <v>13</v>
      </c>
      <c r="BH313" s="1">
        <v>0.94</v>
      </c>
      <c r="BI313" s="1">
        <v>0.23</v>
      </c>
      <c r="BJ313" s="1">
        <v>10</v>
      </c>
      <c r="BK313" s="1">
        <v>5</v>
      </c>
      <c r="BL313" s="1">
        <v>1.7</v>
      </c>
      <c r="BM313" s="1">
        <v>5</v>
      </c>
      <c r="BN313" s="1">
        <v>30</v>
      </c>
      <c r="BO313" s="1">
        <v>807</v>
      </c>
      <c r="BP313" s="1">
        <v>0.03</v>
      </c>
      <c r="BQ313" s="1">
        <v>2</v>
      </c>
      <c r="BR313" s="1">
        <v>49</v>
      </c>
      <c r="BS313" s="1">
        <v>5</v>
      </c>
      <c r="BT313" s="1">
        <v>5</v>
      </c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</row>
    <row r="314" spans="1:83" x14ac:dyDescent="0.25">
      <c r="A314" s="1" t="s">
        <v>613</v>
      </c>
      <c r="B314" s="1" t="s">
        <v>647</v>
      </c>
      <c r="C314">
        <v>110</v>
      </c>
      <c r="D314" s="1" t="s">
        <v>170</v>
      </c>
      <c r="E314" s="1" t="s">
        <v>615</v>
      </c>
      <c r="F314" s="1" t="s">
        <v>288</v>
      </c>
      <c r="G314" s="44">
        <v>43576</v>
      </c>
      <c r="H314" s="1" t="s">
        <v>69</v>
      </c>
      <c r="I314" s="1" t="s">
        <v>70</v>
      </c>
      <c r="J314">
        <v>593073.05000000005</v>
      </c>
      <c r="K314">
        <v>7027159.3799999999</v>
      </c>
      <c r="L314">
        <v>63.360968999999997</v>
      </c>
      <c r="M314">
        <v>-139.13931500000001</v>
      </c>
      <c r="N314">
        <v>958</v>
      </c>
      <c r="O314">
        <v>220</v>
      </c>
      <c r="P314" s="1" t="s">
        <v>71</v>
      </c>
      <c r="Q314" s="1" t="s">
        <v>121</v>
      </c>
      <c r="R314" s="1" t="s">
        <v>72</v>
      </c>
      <c r="S314" s="1" t="s">
        <v>118</v>
      </c>
      <c r="T314" s="1" t="s">
        <v>118</v>
      </c>
      <c r="U314" s="1" t="s">
        <v>121</v>
      </c>
      <c r="V314" s="1" t="s">
        <v>108</v>
      </c>
      <c r="W314" s="1" t="s">
        <v>268</v>
      </c>
      <c r="X314" s="1" t="s">
        <v>128</v>
      </c>
      <c r="Y314" s="1" t="s">
        <v>111</v>
      </c>
      <c r="Z314" s="1" t="s">
        <v>116</v>
      </c>
      <c r="AA314" s="1" t="s">
        <v>113</v>
      </c>
      <c r="AB314">
        <v>10</v>
      </c>
      <c r="AC314" s="1" t="s">
        <v>132</v>
      </c>
      <c r="AD314" s="1" t="s">
        <v>648</v>
      </c>
      <c r="AE314" s="1" t="s">
        <v>61</v>
      </c>
      <c r="AF314" s="1" t="s">
        <v>61</v>
      </c>
      <c r="AG314" s="1" t="s">
        <v>648</v>
      </c>
      <c r="AH314" s="1" t="s">
        <v>61</v>
      </c>
      <c r="AI314" s="1" t="s">
        <v>1693</v>
      </c>
      <c r="AJ314" s="1" t="s">
        <v>1698</v>
      </c>
      <c r="AK314" s="44">
        <v>43603</v>
      </c>
      <c r="AL314" s="1">
        <v>0.01</v>
      </c>
      <c r="AM314" s="1">
        <v>0.2</v>
      </c>
      <c r="AN314" s="1">
        <v>5</v>
      </c>
      <c r="AO314" s="1">
        <v>1</v>
      </c>
      <c r="AP314" s="1">
        <v>149</v>
      </c>
      <c r="AQ314" s="1">
        <v>1</v>
      </c>
      <c r="AR314" s="1">
        <v>0.5</v>
      </c>
      <c r="AS314" s="1">
        <v>44</v>
      </c>
      <c r="AT314" s="1">
        <v>1</v>
      </c>
      <c r="AU314" s="1">
        <v>0.01</v>
      </c>
      <c r="AV314" s="1">
        <v>5</v>
      </c>
      <c r="AW314" s="1">
        <v>83</v>
      </c>
      <c r="AX314" s="1">
        <v>580</v>
      </c>
      <c r="AY314" s="1">
        <v>0.02</v>
      </c>
      <c r="AZ314" s="1">
        <v>5.62</v>
      </c>
      <c r="BA314" s="1">
        <v>31</v>
      </c>
      <c r="BB314" s="1">
        <v>305</v>
      </c>
      <c r="BC314" s="1">
        <v>4.8099999999999996</v>
      </c>
      <c r="BD314" s="1">
        <v>2.85</v>
      </c>
      <c r="BE314" s="1">
        <v>212</v>
      </c>
      <c r="BF314" s="1">
        <v>0.15</v>
      </c>
      <c r="BG314" s="1">
        <v>167</v>
      </c>
      <c r="BH314" s="1">
        <v>2.3199999999999998</v>
      </c>
      <c r="BI314" s="1">
        <v>0.4</v>
      </c>
      <c r="BJ314" s="1">
        <v>10</v>
      </c>
      <c r="BK314" s="1">
        <v>5</v>
      </c>
      <c r="BL314" s="1">
        <v>0.8</v>
      </c>
      <c r="BM314" s="1">
        <v>10</v>
      </c>
      <c r="BN314" s="1">
        <v>20</v>
      </c>
      <c r="BO314" s="1">
        <v>1400</v>
      </c>
      <c r="BP314" s="1">
        <v>0.03</v>
      </c>
      <c r="BQ314" s="1">
        <v>11</v>
      </c>
      <c r="BR314" s="1">
        <v>251</v>
      </c>
      <c r="BS314" s="1">
        <v>5</v>
      </c>
      <c r="BT314" s="1">
        <v>5</v>
      </c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</row>
    <row r="315" spans="1:83" x14ac:dyDescent="0.25">
      <c r="A315" s="1" t="s">
        <v>613</v>
      </c>
      <c r="B315" s="1" t="s">
        <v>649</v>
      </c>
      <c r="C315">
        <v>115</v>
      </c>
      <c r="D315" s="1" t="s">
        <v>170</v>
      </c>
      <c r="E315" s="1" t="s">
        <v>615</v>
      </c>
      <c r="F315" s="1" t="s">
        <v>288</v>
      </c>
      <c r="G315" s="44">
        <v>43576</v>
      </c>
      <c r="H315" s="1" t="s">
        <v>69</v>
      </c>
      <c r="I315" s="1" t="s">
        <v>70</v>
      </c>
      <c r="J315">
        <v>593075.68000000005</v>
      </c>
      <c r="K315">
        <v>7027154.9900000002</v>
      </c>
      <c r="L315">
        <v>63.360928999999999</v>
      </c>
      <c r="M315">
        <v>-139.13926499999999</v>
      </c>
      <c r="N315">
        <v>958</v>
      </c>
      <c r="O315">
        <v>310</v>
      </c>
      <c r="P315" s="1" t="s">
        <v>71</v>
      </c>
      <c r="Q315" s="1" t="s">
        <v>121</v>
      </c>
      <c r="R315" s="1" t="s">
        <v>72</v>
      </c>
      <c r="S315" s="1" t="s">
        <v>118</v>
      </c>
      <c r="T315" s="1" t="s">
        <v>118</v>
      </c>
      <c r="U315" s="1" t="s">
        <v>121</v>
      </c>
      <c r="V315" s="1" t="s">
        <v>108</v>
      </c>
      <c r="W315" s="1" t="s">
        <v>268</v>
      </c>
      <c r="X315" s="1" t="s">
        <v>61</v>
      </c>
      <c r="Y315" s="1" t="s">
        <v>61</v>
      </c>
      <c r="Z315" s="1" t="s">
        <v>61</v>
      </c>
      <c r="AA315" s="1" t="s">
        <v>61</v>
      </c>
      <c r="AC315" s="1" t="s">
        <v>61</v>
      </c>
      <c r="AD315" s="1" t="s">
        <v>650</v>
      </c>
      <c r="AE315" s="1" t="s">
        <v>61</v>
      </c>
      <c r="AF315" s="1" t="s">
        <v>61</v>
      </c>
      <c r="AG315" s="1" t="s">
        <v>650</v>
      </c>
      <c r="AH315" s="1" t="s">
        <v>61</v>
      </c>
      <c r="AI315" s="1" t="s">
        <v>1693</v>
      </c>
      <c r="AJ315" s="1" t="s">
        <v>1698</v>
      </c>
      <c r="AK315" s="44">
        <v>43603</v>
      </c>
      <c r="AL315" s="1">
        <v>5.0000000000000001E-3</v>
      </c>
      <c r="AM315" s="1">
        <v>0.2</v>
      </c>
      <c r="AN315" s="1">
        <v>4</v>
      </c>
      <c r="AO315" s="1">
        <v>2</v>
      </c>
      <c r="AP315" s="1">
        <v>144</v>
      </c>
      <c r="AQ315" s="1">
        <v>0.5</v>
      </c>
      <c r="AR315" s="1">
        <v>0.5</v>
      </c>
      <c r="AS315" s="1">
        <v>16</v>
      </c>
      <c r="AT315" s="1">
        <v>1</v>
      </c>
      <c r="AU315" s="1">
        <v>0.01</v>
      </c>
      <c r="AV315" s="1">
        <v>5</v>
      </c>
      <c r="AW315" s="1">
        <v>71</v>
      </c>
      <c r="AX315" s="1">
        <v>260</v>
      </c>
      <c r="AY315" s="1">
        <v>0.02</v>
      </c>
      <c r="AZ315" s="1">
        <v>2.0499999999999998</v>
      </c>
      <c r="BA315" s="1">
        <v>32</v>
      </c>
      <c r="BB315" s="1">
        <v>307</v>
      </c>
      <c r="BC315" s="1">
        <v>5.29</v>
      </c>
      <c r="BD315" s="1">
        <v>5.35</v>
      </c>
      <c r="BE315" s="1">
        <v>217</v>
      </c>
      <c r="BF315" s="1">
        <v>0.2</v>
      </c>
      <c r="BG315" s="1">
        <v>144</v>
      </c>
      <c r="BH315" s="1">
        <v>3.48</v>
      </c>
      <c r="BI315" s="1">
        <v>0.42</v>
      </c>
      <c r="BJ315" s="1">
        <v>10</v>
      </c>
      <c r="BK315" s="1">
        <v>5</v>
      </c>
      <c r="BL315" s="1">
        <v>0.5</v>
      </c>
      <c r="BM315" s="1">
        <v>10</v>
      </c>
      <c r="BN315" s="1">
        <v>20</v>
      </c>
      <c r="BO315" s="1">
        <v>618</v>
      </c>
      <c r="BP315" s="1">
        <v>0.12</v>
      </c>
      <c r="BQ315" s="1">
        <v>8</v>
      </c>
      <c r="BR315" s="1">
        <v>134</v>
      </c>
      <c r="BS315" s="1">
        <v>5</v>
      </c>
      <c r="BT315" s="1">
        <v>5</v>
      </c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</row>
    <row r="316" spans="1:83" x14ac:dyDescent="0.25">
      <c r="A316" s="1" t="s">
        <v>613</v>
      </c>
      <c r="B316" s="1" t="s">
        <v>651</v>
      </c>
      <c r="C316">
        <v>120</v>
      </c>
      <c r="D316" s="1" t="s">
        <v>170</v>
      </c>
      <c r="E316" s="1" t="s">
        <v>615</v>
      </c>
      <c r="F316" s="1" t="s">
        <v>288</v>
      </c>
      <c r="G316" s="44">
        <v>43576</v>
      </c>
      <c r="H316" s="1" t="s">
        <v>69</v>
      </c>
      <c r="I316" s="1" t="s">
        <v>70</v>
      </c>
      <c r="J316">
        <v>593080.84</v>
      </c>
      <c r="K316">
        <v>7027153.1399999997</v>
      </c>
      <c r="L316">
        <v>63.360911000000002</v>
      </c>
      <c r="M316">
        <v>-139.139163</v>
      </c>
      <c r="N316">
        <v>959</v>
      </c>
      <c r="O316">
        <v>205</v>
      </c>
      <c r="P316" s="1" t="s">
        <v>71</v>
      </c>
      <c r="Q316" s="1" t="s">
        <v>73</v>
      </c>
      <c r="R316" s="1" t="s">
        <v>72</v>
      </c>
      <c r="S316" s="1" t="s">
        <v>118</v>
      </c>
      <c r="T316" s="1" t="s">
        <v>118</v>
      </c>
      <c r="U316" s="1" t="s">
        <v>122</v>
      </c>
      <c r="V316" s="1" t="s">
        <v>108</v>
      </c>
      <c r="W316" s="1" t="s">
        <v>268</v>
      </c>
      <c r="X316" s="1" t="s">
        <v>208</v>
      </c>
      <c r="Y316" s="1" t="s">
        <v>111</v>
      </c>
      <c r="Z316" s="1" t="s">
        <v>116</v>
      </c>
      <c r="AA316" s="1" t="s">
        <v>61</v>
      </c>
      <c r="AC316" s="1" t="s">
        <v>61</v>
      </c>
      <c r="AD316" s="1" t="s">
        <v>652</v>
      </c>
      <c r="AE316" s="1" t="s">
        <v>61</v>
      </c>
      <c r="AF316" s="1" t="s">
        <v>61</v>
      </c>
      <c r="AG316" s="1" t="s">
        <v>652</v>
      </c>
      <c r="AH316" s="1" t="s">
        <v>61</v>
      </c>
      <c r="AI316" s="1" t="s">
        <v>1693</v>
      </c>
      <c r="AJ316" s="1" t="s">
        <v>1698</v>
      </c>
      <c r="AK316" s="44">
        <v>43603</v>
      </c>
      <c r="AL316" s="1">
        <v>0.01</v>
      </c>
      <c r="AM316" s="1">
        <v>0.1</v>
      </c>
      <c r="AN316" s="1">
        <v>9</v>
      </c>
      <c r="AO316" s="1">
        <v>1</v>
      </c>
      <c r="AP316" s="1">
        <v>141</v>
      </c>
      <c r="AQ316" s="1">
        <v>1</v>
      </c>
      <c r="AR316" s="1">
        <v>0.5</v>
      </c>
      <c r="AS316" s="1">
        <v>16</v>
      </c>
      <c r="AT316" s="1">
        <v>1</v>
      </c>
      <c r="AU316" s="1">
        <v>5.0000000000000001E-3</v>
      </c>
      <c r="AV316" s="1">
        <v>5</v>
      </c>
      <c r="AW316" s="1">
        <v>68</v>
      </c>
      <c r="AX316" s="1">
        <v>280</v>
      </c>
      <c r="AY316" s="1">
        <v>0.02</v>
      </c>
      <c r="AZ316" s="1">
        <v>1.77</v>
      </c>
      <c r="BA316" s="1">
        <v>31</v>
      </c>
      <c r="BB316" s="1">
        <v>277</v>
      </c>
      <c r="BC316" s="1">
        <v>4.99</v>
      </c>
      <c r="BD316" s="1">
        <v>4.49</v>
      </c>
      <c r="BE316" s="1">
        <v>201</v>
      </c>
      <c r="BF316" s="1">
        <v>0.17</v>
      </c>
      <c r="BG316" s="1">
        <v>155</v>
      </c>
      <c r="BH316" s="1">
        <v>2.54</v>
      </c>
      <c r="BI316" s="1">
        <v>0.37</v>
      </c>
      <c r="BJ316" s="1">
        <v>10</v>
      </c>
      <c r="BK316" s="1">
        <v>5</v>
      </c>
      <c r="BL316" s="1">
        <v>0.5</v>
      </c>
      <c r="BM316" s="1">
        <v>10</v>
      </c>
      <c r="BN316" s="1">
        <v>20</v>
      </c>
      <c r="BO316" s="1">
        <v>506</v>
      </c>
      <c r="BP316" s="1">
        <v>0.13</v>
      </c>
      <c r="BQ316" s="1">
        <v>7</v>
      </c>
      <c r="BR316" s="1">
        <v>129</v>
      </c>
      <c r="BS316" s="1">
        <v>5</v>
      </c>
      <c r="BT316" s="1">
        <v>5</v>
      </c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</row>
    <row r="317" spans="1:83" x14ac:dyDescent="0.25">
      <c r="A317" s="1" t="s">
        <v>613</v>
      </c>
      <c r="B317" s="1" t="s">
        <v>653</v>
      </c>
      <c r="C317">
        <v>125</v>
      </c>
      <c r="D317" s="1" t="s">
        <v>170</v>
      </c>
      <c r="E317" s="1" t="s">
        <v>615</v>
      </c>
      <c r="F317" s="1" t="s">
        <v>288</v>
      </c>
      <c r="G317" s="44">
        <v>43576</v>
      </c>
      <c r="H317" s="1" t="s">
        <v>69</v>
      </c>
      <c r="I317" s="1" t="s">
        <v>70</v>
      </c>
      <c r="J317">
        <v>593081.69999999995</v>
      </c>
      <c r="K317">
        <v>7027147.5899999999</v>
      </c>
      <c r="L317">
        <v>63.360861</v>
      </c>
      <c r="M317">
        <v>-139.139149</v>
      </c>
      <c r="N317">
        <v>959</v>
      </c>
      <c r="O317">
        <v>85</v>
      </c>
      <c r="P317" s="1" t="s">
        <v>71</v>
      </c>
      <c r="Q317" s="1" t="s">
        <v>94</v>
      </c>
      <c r="R317" s="1" t="s">
        <v>72</v>
      </c>
      <c r="S317" s="1" t="s">
        <v>119</v>
      </c>
      <c r="T317" s="1" t="s">
        <v>122</v>
      </c>
      <c r="U317" s="1" t="s">
        <v>122</v>
      </c>
      <c r="V317" s="1" t="s">
        <v>108</v>
      </c>
      <c r="W317" s="1" t="s">
        <v>493</v>
      </c>
      <c r="X317" s="1" t="s">
        <v>128</v>
      </c>
      <c r="Y317" s="1" t="s">
        <v>111</v>
      </c>
      <c r="Z317" s="1" t="s">
        <v>116</v>
      </c>
      <c r="AA317" s="1" t="s">
        <v>131</v>
      </c>
      <c r="AB317">
        <v>10</v>
      </c>
      <c r="AC317" s="1" t="s">
        <v>564</v>
      </c>
      <c r="AD317" s="1" t="s">
        <v>61</v>
      </c>
      <c r="AE317" s="1" t="s">
        <v>61</v>
      </c>
      <c r="AF317" s="1" t="s">
        <v>61</v>
      </c>
      <c r="AG317" s="1" t="s">
        <v>61</v>
      </c>
      <c r="AH317" s="1" t="s">
        <v>61</v>
      </c>
      <c r="AI317" s="1" t="s">
        <v>1693</v>
      </c>
      <c r="AJ317" s="1" t="s">
        <v>1698</v>
      </c>
      <c r="AK317" s="44">
        <v>43603</v>
      </c>
      <c r="AL317" s="1">
        <v>5.0000000000000001E-3</v>
      </c>
      <c r="AM317" s="1">
        <v>0.1</v>
      </c>
      <c r="AN317" s="1">
        <v>9</v>
      </c>
      <c r="AO317" s="1">
        <v>1</v>
      </c>
      <c r="AP317" s="1">
        <v>13</v>
      </c>
      <c r="AQ317" s="1">
        <v>0.5</v>
      </c>
      <c r="AR317" s="1">
        <v>0.5</v>
      </c>
      <c r="AS317" s="1">
        <v>42</v>
      </c>
      <c r="AT317" s="1">
        <v>1</v>
      </c>
      <c r="AU317" s="1">
        <v>0.01</v>
      </c>
      <c r="AV317" s="1">
        <v>5</v>
      </c>
      <c r="AW317" s="1">
        <v>160</v>
      </c>
      <c r="AX317" s="1">
        <v>100</v>
      </c>
      <c r="AY317" s="1">
        <v>0.02</v>
      </c>
      <c r="AZ317" s="1">
        <v>0.51</v>
      </c>
      <c r="BA317" s="1">
        <v>24</v>
      </c>
      <c r="BB317" s="1">
        <v>22</v>
      </c>
      <c r="BC317" s="1">
        <v>6.8</v>
      </c>
      <c r="BD317" s="1">
        <v>2.2599999999999998</v>
      </c>
      <c r="BE317" s="1">
        <v>26</v>
      </c>
      <c r="BF317" s="1">
        <v>0.02</v>
      </c>
      <c r="BG317" s="1">
        <v>132</v>
      </c>
      <c r="BH317" s="1">
        <v>3.47</v>
      </c>
      <c r="BI317" s="1">
        <v>0.17</v>
      </c>
      <c r="BJ317" s="1">
        <v>10</v>
      </c>
      <c r="BK317" s="1">
        <v>5</v>
      </c>
      <c r="BL317" s="1">
        <v>0.5</v>
      </c>
      <c r="BM317" s="1">
        <v>10</v>
      </c>
      <c r="BN317" s="1">
        <v>10</v>
      </c>
      <c r="BO317" s="1">
        <v>1470</v>
      </c>
      <c r="BP317" s="1">
        <v>0.04</v>
      </c>
      <c r="BQ317" s="1">
        <v>10</v>
      </c>
      <c r="BR317" s="1">
        <v>14</v>
      </c>
      <c r="BS317" s="1">
        <v>5</v>
      </c>
      <c r="BT317" s="1">
        <v>5</v>
      </c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</row>
    <row r="318" spans="1:83" x14ac:dyDescent="0.25">
      <c r="A318" s="1" t="s">
        <v>613</v>
      </c>
      <c r="B318" s="1" t="s">
        <v>654</v>
      </c>
      <c r="C318">
        <v>130</v>
      </c>
      <c r="D318" s="1" t="s">
        <v>170</v>
      </c>
      <c r="E318" s="1" t="s">
        <v>615</v>
      </c>
      <c r="F318" s="1" t="s">
        <v>288</v>
      </c>
      <c r="G318" s="44">
        <v>43576</v>
      </c>
      <c r="H318" s="1" t="s">
        <v>69</v>
      </c>
      <c r="I318" s="1" t="s">
        <v>70</v>
      </c>
      <c r="J318">
        <v>593084.01</v>
      </c>
      <c r="K318">
        <v>7027142.0800000001</v>
      </c>
      <c r="L318">
        <v>63.360810999999998</v>
      </c>
      <c r="M318">
        <v>-139.139106</v>
      </c>
      <c r="N318">
        <v>958</v>
      </c>
      <c r="O318">
        <v>215</v>
      </c>
      <c r="P318" s="1" t="s">
        <v>71</v>
      </c>
      <c r="Q318" s="1" t="s">
        <v>126</v>
      </c>
      <c r="R318" s="1" t="s">
        <v>72</v>
      </c>
      <c r="S318" s="1" t="s">
        <v>119</v>
      </c>
      <c r="T318" s="1" t="s">
        <v>118</v>
      </c>
      <c r="U318" s="1" t="s">
        <v>120</v>
      </c>
      <c r="V318" s="1" t="s">
        <v>108</v>
      </c>
      <c r="W318" s="1" t="s">
        <v>407</v>
      </c>
      <c r="X318" s="1" t="s">
        <v>208</v>
      </c>
      <c r="Y318" s="1" t="s">
        <v>111</v>
      </c>
      <c r="Z318" s="1" t="s">
        <v>116</v>
      </c>
      <c r="AA318" s="1" t="s">
        <v>113</v>
      </c>
      <c r="AB318">
        <v>5</v>
      </c>
      <c r="AC318" s="1" t="s">
        <v>132</v>
      </c>
      <c r="AD318" s="1" t="s">
        <v>61</v>
      </c>
      <c r="AE318" s="1" t="s">
        <v>61</v>
      </c>
      <c r="AF318" s="1" t="s">
        <v>61</v>
      </c>
      <c r="AG318" s="1" t="s">
        <v>61</v>
      </c>
      <c r="AH318" s="1" t="s">
        <v>61</v>
      </c>
      <c r="AI318" s="1" t="s">
        <v>1693</v>
      </c>
      <c r="AJ318" s="1" t="s">
        <v>1698</v>
      </c>
      <c r="AK318" s="44">
        <v>43603</v>
      </c>
      <c r="AL318" s="1">
        <v>5.0000000000000001E-3</v>
      </c>
      <c r="AM318" s="1">
        <v>0.1</v>
      </c>
      <c r="AN318" s="1">
        <v>2</v>
      </c>
      <c r="AO318" s="1">
        <v>1</v>
      </c>
      <c r="AP318" s="1">
        <v>11</v>
      </c>
      <c r="AQ318" s="1">
        <v>0.5</v>
      </c>
      <c r="AR318" s="1">
        <v>0.5</v>
      </c>
      <c r="AS318" s="1">
        <v>15</v>
      </c>
      <c r="AT318" s="1">
        <v>1</v>
      </c>
      <c r="AU318" s="1">
        <v>5.0000000000000001E-3</v>
      </c>
      <c r="AV318" s="1">
        <v>5</v>
      </c>
      <c r="AW318" s="1">
        <v>64</v>
      </c>
      <c r="AX318" s="1">
        <v>380</v>
      </c>
      <c r="AY318" s="1">
        <v>0.03</v>
      </c>
      <c r="AZ318" s="1">
        <v>0.87</v>
      </c>
      <c r="BA318" s="1">
        <v>9</v>
      </c>
      <c r="BB318" s="1">
        <v>10</v>
      </c>
      <c r="BC318" s="1">
        <v>2.66</v>
      </c>
      <c r="BD318" s="1">
        <v>0.69</v>
      </c>
      <c r="BE318" s="1">
        <v>8</v>
      </c>
      <c r="BF318" s="1">
        <v>0.01</v>
      </c>
      <c r="BG318" s="1">
        <v>22</v>
      </c>
      <c r="BH318" s="1">
        <v>1.32</v>
      </c>
      <c r="BI318" s="1">
        <v>0.21</v>
      </c>
      <c r="BJ318" s="1">
        <v>10</v>
      </c>
      <c r="BK318" s="1">
        <v>5</v>
      </c>
      <c r="BL318" s="1">
        <v>0.25</v>
      </c>
      <c r="BM318" s="1">
        <v>5</v>
      </c>
      <c r="BN318" s="1">
        <v>30</v>
      </c>
      <c r="BO318" s="1">
        <v>782</v>
      </c>
      <c r="BP318" s="1">
        <v>0.04</v>
      </c>
      <c r="BQ318" s="1">
        <v>3</v>
      </c>
      <c r="BR318" s="1">
        <v>26</v>
      </c>
      <c r="BS318" s="1">
        <v>5</v>
      </c>
      <c r="BT318" s="1">
        <v>5</v>
      </c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</row>
    <row r="319" spans="1:83" x14ac:dyDescent="0.25">
      <c r="A319" s="1" t="s">
        <v>613</v>
      </c>
      <c r="B319" s="1" t="s">
        <v>655</v>
      </c>
      <c r="C319">
        <v>135</v>
      </c>
      <c r="D319" s="1" t="s">
        <v>170</v>
      </c>
      <c r="E319" s="1" t="s">
        <v>615</v>
      </c>
      <c r="F319" s="1" t="s">
        <v>288</v>
      </c>
      <c r="G319" s="44">
        <v>43576</v>
      </c>
      <c r="H319" s="1" t="s">
        <v>69</v>
      </c>
      <c r="I319" s="1" t="s">
        <v>70</v>
      </c>
      <c r="J319">
        <v>593086.24</v>
      </c>
      <c r="K319">
        <v>7027137.7999999998</v>
      </c>
      <c r="L319">
        <v>63.360771999999997</v>
      </c>
      <c r="M319">
        <v>-139.13906399999999</v>
      </c>
      <c r="N319">
        <v>958</v>
      </c>
      <c r="O319">
        <v>125</v>
      </c>
      <c r="P319" s="1" t="s">
        <v>71</v>
      </c>
      <c r="Q319" s="1" t="s">
        <v>123</v>
      </c>
      <c r="R319" s="1" t="s">
        <v>72</v>
      </c>
      <c r="S319" s="1" t="s">
        <v>119</v>
      </c>
      <c r="T319" s="1" t="s">
        <v>118</v>
      </c>
      <c r="U319" s="1" t="s">
        <v>120</v>
      </c>
      <c r="V319" s="1" t="s">
        <v>108</v>
      </c>
      <c r="W319" s="1" t="s">
        <v>407</v>
      </c>
      <c r="X319" s="1" t="s">
        <v>131</v>
      </c>
      <c r="Y319" s="1" t="s">
        <v>111</v>
      </c>
      <c r="Z319" s="1" t="s">
        <v>501</v>
      </c>
      <c r="AA319" s="1" t="s">
        <v>61</v>
      </c>
      <c r="AC319" s="1" t="s">
        <v>61</v>
      </c>
      <c r="AD319" s="1" t="s">
        <v>61</v>
      </c>
      <c r="AE319" s="1" t="s">
        <v>61</v>
      </c>
      <c r="AF319" s="1" t="s">
        <v>61</v>
      </c>
      <c r="AG319" s="1" t="s">
        <v>61</v>
      </c>
      <c r="AH319" s="1" t="s">
        <v>61</v>
      </c>
      <c r="AI319" s="1" t="s">
        <v>1693</v>
      </c>
      <c r="AJ319" s="1" t="s">
        <v>1698</v>
      </c>
      <c r="AK319" s="44">
        <v>43603</v>
      </c>
      <c r="AL319" s="1">
        <v>0.05</v>
      </c>
      <c r="AM319" s="1">
        <v>0.1</v>
      </c>
      <c r="AN319" s="1">
        <v>2</v>
      </c>
      <c r="AO319" s="1">
        <v>2</v>
      </c>
      <c r="AP319" s="1">
        <v>12</v>
      </c>
      <c r="AQ319" s="1">
        <v>0.5</v>
      </c>
      <c r="AR319" s="1">
        <v>0.5</v>
      </c>
      <c r="AS319" s="1">
        <v>59</v>
      </c>
      <c r="AT319" s="1">
        <v>1</v>
      </c>
      <c r="AU319" s="1">
        <v>0.01</v>
      </c>
      <c r="AV319" s="1">
        <v>5</v>
      </c>
      <c r="AW319" s="1">
        <v>78</v>
      </c>
      <c r="AX319" s="1">
        <v>150</v>
      </c>
      <c r="AY319" s="1">
        <v>0.02</v>
      </c>
      <c r="AZ319" s="1">
        <v>0.2</v>
      </c>
      <c r="BA319" s="1">
        <v>9</v>
      </c>
      <c r="BB319" s="1">
        <v>5</v>
      </c>
      <c r="BC319" s="1">
        <v>2.5099999999999998</v>
      </c>
      <c r="BD319" s="1">
        <v>0.64</v>
      </c>
      <c r="BE319" s="1">
        <v>4</v>
      </c>
      <c r="BF319" s="1">
        <v>0.01</v>
      </c>
      <c r="BG319" s="1">
        <v>14</v>
      </c>
      <c r="BH319" s="1">
        <v>1.39</v>
      </c>
      <c r="BI319" s="1">
        <v>0.24</v>
      </c>
      <c r="BJ319" s="1">
        <v>10</v>
      </c>
      <c r="BK319" s="1">
        <v>5</v>
      </c>
      <c r="BL319" s="1">
        <v>1.1000000000000001</v>
      </c>
      <c r="BM319" s="1">
        <v>5</v>
      </c>
      <c r="BN319" s="1">
        <v>30</v>
      </c>
      <c r="BO319" s="1">
        <v>713</v>
      </c>
      <c r="BP319" s="1">
        <v>0.02</v>
      </c>
      <c r="BQ319" s="1">
        <v>2</v>
      </c>
      <c r="BR319" s="1">
        <v>9</v>
      </c>
      <c r="BS319" s="1">
        <v>5</v>
      </c>
      <c r="BT319" s="1">
        <v>5</v>
      </c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</row>
    <row r="320" spans="1:83" x14ac:dyDescent="0.25">
      <c r="A320" s="1" t="s">
        <v>613</v>
      </c>
      <c r="B320" s="1" t="s">
        <v>656</v>
      </c>
      <c r="C320">
        <v>140</v>
      </c>
      <c r="D320" s="1" t="s">
        <v>170</v>
      </c>
      <c r="E320" s="1" t="s">
        <v>615</v>
      </c>
      <c r="F320" s="1" t="s">
        <v>288</v>
      </c>
      <c r="G320" s="44">
        <v>43576</v>
      </c>
      <c r="H320" s="1" t="s">
        <v>69</v>
      </c>
      <c r="I320" s="1" t="s">
        <v>70</v>
      </c>
      <c r="J320">
        <v>593088.89</v>
      </c>
      <c r="K320">
        <v>7027134.3099999996</v>
      </c>
      <c r="L320">
        <v>63.36074</v>
      </c>
      <c r="M320">
        <v>-139.13901300000001</v>
      </c>
      <c r="N320">
        <v>959</v>
      </c>
      <c r="O320">
        <v>100</v>
      </c>
      <c r="P320" s="1" t="s">
        <v>71</v>
      </c>
      <c r="Q320" s="1" t="s">
        <v>117</v>
      </c>
      <c r="R320" s="1" t="s">
        <v>72</v>
      </c>
      <c r="S320" s="1" t="s">
        <v>120</v>
      </c>
      <c r="T320" s="1" t="s">
        <v>120</v>
      </c>
      <c r="U320" s="1" t="s">
        <v>118</v>
      </c>
      <c r="V320" s="1" t="s">
        <v>108</v>
      </c>
      <c r="W320" s="1" t="s">
        <v>493</v>
      </c>
      <c r="X320" s="1" t="s">
        <v>208</v>
      </c>
      <c r="Y320" s="1" t="s">
        <v>111</v>
      </c>
      <c r="Z320" s="1" t="s">
        <v>501</v>
      </c>
      <c r="AA320" s="1" t="s">
        <v>113</v>
      </c>
      <c r="AB320">
        <v>15</v>
      </c>
      <c r="AC320" s="1" t="s">
        <v>132</v>
      </c>
      <c r="AD320" s="1" t="s">
        <v>61</v>
      </c>
      <c r="AE320" s="1" t="s">
        <v>61</v>
      </c>
      <c r="AF320" s="1" t="s">
        <v>61</v>
      </c>
      <c r="AG320" s="1" t="s">
        <v>61</v>
      </c>
      <c r="AH320" s="1" t="s">
        <v>61</v>
      </c>
      <c r="AI320" s="1" t="s">
        <v>1693</v>
      </c>
      <c r="AJ320" s="1" t="s">
        <v>1698</v>
      </c>
      <c r="AK320" s="44">
        <v>43603</v>
      </c>
      <c r="AL320" s="1">
        <v>0.01</v>
      </c>
      <c r="AM320" s="1">
        <v>0.1</v>
      </c>
      <c r="AN320" s="1">
        <v>2</v>
      </c>
      <c r="AO320" s="1">
        <v>1</v>
      </c>
      <c r="AP320" s="1">
        <v>15</v>
      </c>
      <c r="AQ320" s="1">
        <v>1</v>
      </c>
      <c r="AR320" s="1">
        <v>0.5</v>
      </c>
      <c r="AS320" s="1">
        <v>13</v>
      </c>
      <c r="AT320" s="1">
        <v>1</v>
      </c>
      <c r="AU320" s="1">
        <v>5.0000000000000001E-3</v>
      </c>
      <c r="AV320" s="1">
        <v>5</v>
      </c>
      <c r="AW320" s="1">
        <v>57</v>
      </c>
      <c r="AX320" s="1">
        <v>240</v>
      </c>
      <c r="AY320" s="1">
        <v>0.01</v>
      </c>
      <c r="AZ320" s="1">
        <v>0.2</v>
      </c>
      <c r="BA320" s="1">
        <v>10</v>
      </c>
      <c r="BB320" s="1">
        <v>8</v>
      </c>
      <c r="BC320" s="1">
        <v>3.04</v>
      </c>
      <c r="BD320" s="1">
        <v>0.65</v>
      </c>
      <c r="BE320" s="1">
        <v>5</v>
      </c>
      <c r="BF320" s="1">
        <v>0.01</v>
      </c>
      <c r="BG320" s="1">
        <v>27</v>
      </c>
      <c r="BH320" s="1">
        <v>1.56</v>
      </c>
      <c r="BI320" s="1">
        <v>0.18</v>
      </c>
      <c r="BJ320" s="1">
        <v>10</v>
      </c>
      <c r="BK320" s="1">
        <v>5</v>
      </c>
      <c r="BL320" s="1">
        <v>0.25</v>
      </c>
      <c r="BM320" s="1">
        <v>10</v>
      </c>
      <c r="BN320" s="1">
        <v>40</v>
      </c>
      <c r="BO320" s="1">
        <v>529</v>
      </c>
      <c r="BP320" s="1">
        <v>0.04</v>
      </c>
      <c r="BQ320" s="1">
        <v>3</v>
      </c>
      <c r="BR320" s="1">
        <v>11</v>
      </c>
      <c r="BS320" s="1">
        <v>5</v>
      </c>
      <c r="BT320" s="1">
        <v>5</v>
      </c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</row>
    <row r="321" spans="1:83" x14ac:dyDescent="0.25">
      <c r="A321" s="1" t="s">
        <v>613</v>
      </c>
      <c r="B321" s="1" t="s">
        <v>657</v>
      </c>
      <c r="C321">
        <v>145</v>
      </c>
      <c r="D321" s="1" t="s">
        <v>170</v>
      </c>
      <c r="E321" s="1" t="s">
        <v>615</v>
      </c>
      <c r="F321" s="1" t="s">
        <v>288</v>
      </c>
      <c r="G321" s="44">
        <v>43576</v>
      </c>
      <c r="H321" s="1" t="s">
        <v>69</v>
      </c>
      <c r="I321" s="1" t="s">
        <v>70</v>
      </c>
      <c r="J321">
        <v>593093.38</v>
      </c>
      <c r="K321">
        <v>7027131.3200000003</v>
      </c>
      <c r="L321">
        <v>63.360711999999999</v>
      </c>
      <c r="M321">
        <v>-139.138925</v>
      </c>
      <c r="N321">
        <v>959</v>
      </c>
      <c r="O321">
        <v>140</v>
      </c>
      <c r="P321" s="1" t="s">
        <v>71</v>
      </c>
      <c r="Q321" s="1" t="s">
        <v>123</v>
      </c>
      <c r="R321" s="1" t="s">
        <v>72</v>
      </c>
      <c r="S321" s="1" t="s">
        <v>120</v>
      </c>
      <c r="T321" s="1" t="s">
        <v>120</v>
      </c>
      <c r="U321" s="1" t="s">
        <v>118</v>
      </c>
      <c r="V321" s="1" t="s">
        <v>108</v>
      </c>
      <c r="W321" s="1" t="s">
        <v>493</v>
      </c>
      <c r="X321" s="1" t="s">
        <v>548</v>
      </c>
      <c r="Y321" s="1" t="s">
        <v>111</v>
      </c>
      <c r="Z321" s="1" t="s">
        <v>350</v>
      </c>
      <c r="AA321" s="1" t="s">
        <v>113</v>
      </c>
      <c r="AB321">
        <v>5</v>
      </c>
      <c r="AC321" s="1" t="s">
        <v>130</v>
      </c>
      <c r="AD321" s="1" t="s">
        <v>61</v>
      </c>
      <c r="AE321" s="1" t="s">
        <v>61</v>
      </c>
      <c r="AF321" s="1" t="s">
        <v>61</v>
      </c>
      <c r="AG321" s="1" t="s">
        <v>61</v>
      </c>
      <c r="AH321" s="1" t="s">
        <v>61</v>
      </c>
      <c r="AI321" s="1" t="s">
        <v>1693</v>
      </c>
      <c r="AJ321" s="1" t="s">
        <v>1698</v>
      </c>
      <c r="AK321" s="44">
        <v>43603</v>
      </c>
      <c r="AL321" s="1">
        <v>0.04</v>
      </c>
      <c r="AM321" s="1">
        <v>0.1</v>
      </c>
      <c r="AN321" s="1">
        <v>2</v>
      </c>
      <c r="AO321" s="1">
        <v>1</v>
      </c>
      <c r="AP321" s="1">
        <v>30</v>
      </c>
      <c r="AQ321" s="1">
        <v>0.5</v>
      </c>
      <c r="AR321" s="1">
        <v>0.5</v>
      </c>
      <c r="AS321" s="1">
        <v>13</v>
      </c>
      <c r="AT321" s="1">
        <v>1</v>
      </c>
      <c r="AU321" s="1">
        <v>5.0000000000000001E-3</v>
      </c>
      <c r="AV321" s="1">
        <v>5</v>
      </c>
      <c r="AW321" s="1">
        <v>53</v>
      </c>
      <c r="AX321" s="1">
        <v>190</v>
      </c>
      <c r="AY321" s="1">
        <v>0.02</v>
      </c>
      <c r="AZ321" s="1">
        <v>0.25</v>
      </c>
      <c r="BA321" s="1">
        <v>8</v>
      </c>
      <c r="BB321" s="1">
        <v>4</v>
      </c>
      <c r="BC321" s="1">
        <v>2.83</v>
      </c>
      <c r="BD321" s="1">
        <v>0.52</v>
      </c>
      <c r="BE321" s="1">
        <v>4</v>
      </c>
      <c r="BF321" s="1">
        <v>5.0000000000000001E-3</v>
      </c>
      <c r="BG321" s="1">
        <v>16</v>
      </c>
      <c r="BH321" s="1">
        <v>1.45</v>
      </c>
      <c r="BI321" s="1">
        <v>0.22</v>
      </c>
      <c r="BJ321" s="1">
        <v>10</v>
      </c>
      <c r="BK321" s="1">
        <v>5</v>
      </c>
      <c r="BL321" s="1">
        <v>0.25</v>
      </c>
      <c r="BM321" s="1">
        <v>5</v>
      </c>
      <c r="BN321" s="1">
        <v>40</v>
      </c>
      <c r="BO321" s="1">
        <v>412</v>
      </c>
      <c r="BP321" s="1">
        <v>0.03</v>
      </c>
      <c r="BQ321" s="1">
        <v>2</v>
      </c>
      <c r="BR321" s="1">
        <v>11</v>
      </c>
      <c r="BS321" s="1">
        <v>5</v>
      </c>
      <c r="BT321" s="1">
        <v>5</v>
      </c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</row>
    <row r="322" spans="1:83" x14ac:dyDescent="0.25">
      <c r="A322" s="1" t="s">
        <v>613</v>
      </c>
      <c r="B322" s="1" t="s">
        <v>658</v>
      </c>
      <c r="C322">
        <v>150</v>
      </c>
      <c r="D322" s="1" t="s">
        <v>170</v>
      </c>
      <c r="E322" s="1" t="s">
        <v>615</v>
      </c>
      <c r="F322" s="1" t="s">
        <v>288</v>
      </c>
      <c r="G322" s="44">
        <v>43576</v>
      </c>
      <c r="H322" s="1" t="s">
        <v>69</v>
      </c>
      <c r="I322" s="1" t="s">
        <v>70</v>
      </c>
      <c r="J322">
        <v>593093.85</v>
      </c>
      <c r="K322">
        <v>7027125.4199999999</v>
      </c>
      <c r="L322">
        <v>63.360658999999998</v>
      </c>
      <c r="M322">
        <v>-139.13891899999999</v>
      </c>
      <c r="N322">
        <v>959</v>
      </c>
      <c r="O322">
        <v>210</v>
      </c>
      <c r="P322" s="1" t="s">
        <v>71</v>
      </c>
      <c r="Q322" s="1" t="s">
        <v>73</v>
      </c>
      <c r="R322" s="1" t="s">
        <v>72</v>
      </c>
      <c r="S322" s="1" t="s">
        <v>118</v>
      </c>
      <c r="T322" s="1" t="s">
        <v>118</v>
      </c>
      <c r="U322" s="1" t="s">
        <v>121</v>
      </c>
      <c r="V322" s="1" t="s">
        <v>108</v>
      </c>
      <c r="W322" s="1" t="s">
        <v>268</v>
      </c>
      <c r="X322" s="1" t="s">
        <v>128</v>
      </c>
      <c r="Y322" s="1" t="s">
        <v>111</v>
      </c>
      <c r="Z322" s="1" t="s">
        <v>133</v>
      </c>
      <c r="AA322" s="1" t="s">
        <v>61</v>
      </c>
      <c r="AC322" s="1" t="s">
        <v>61</v>
      </c>
      <c r="AD322" s="1" t="s">
        <v>659</v>
      </c>
      <c r="AE322" s="1" t="s">
        <v>61</v>
      </c>
      <c r="AF322" s="1" t="s">
        <v>61</v>
      </c>
      <c r="AG322" s="1" t="s">
        <v>659</v>
      </c>
      <c r="AH322" s="1" t="s">
        <v>61</v>
      </c>
      <c r="AI322" s="1" t="s">
        <v>1693</v>
      </c>
      <c r="AJ322" s="1" t="s">
        <v>1698</v>
      </c>
      <c r="AK322" s="44">
        <v>43603</v>
      </c>
      <c r="AL322" s="1">
        <v>0.01</v>
      </c>
      <c r="AM322" s="1">
        <v>0.1</v>
      </c>
      <c r="AN322" s="1">
        <v>6</v>
      </c>
      <c r="AO322" s="1">
        <v>2</v>
      </c>
      <c r="AP322" s="1">
        <v>134</v>
      </c>
      <c r="AQ322" s="1">
        <v>0.5</v>
      </c>
      <c r="AR322" s="1">
        <v>1</v>
      </c>
      <c r="AS322" s="1">
        <v>15</v>
      </c>
      <c r="AT322" s="1">
        <v>1</v>
      </c>
      <c r="AU322" s="1">
        <v>5.0000000000000001E-3</v>
      </c>
      <c r="AV322" s="1">
        <v>5</v>
      </c>
      <c r="AW322" s="1">
        <v>63</v>
      </c>
      <c r="AX322" s="1">
        <v>490</v>
      </c>
      <c r="AY322" s="1">
        <v>0.02</v>
      </c>
      <c r="AZ322" s="1">
        <v>2.1</v>
      </c>
      <c r="BA322" s="1">
        <v>30</v>
      </c>
      <c r="BB322" s="1">
        <v>300</v>
      </c>
      <c r="BC322" s="1">
        <v>4.82</v>
      </c>
      <c r="BD322" s="1">
        <v>3.35</v>
      </c>
      <c r="BE322" s="1">
        <v>188</v>
      </c>
      <c r="BF322" s="1">
        <v>0.2</v>
      </c>
      <c r="BG322" s="1">
        <v>159</v>
      </c>
      <c r="BH322" s="1">
        <v>1.99</v>
      </c>
      <c r="BI322" s="1">
        <v>0.47</v>
      </c>
      <c r="BJ322" s="1">
        <v>10</v>
      </c>
      <c r="BK322" s="1">
        <v>5</v>
      </c>
      <c r="BL322" s="1">
        <v>0.5</v>
      </c>
      <c r="BM322" s="1">
        <v>10</v>
      </c>
      <c r="BN322" s="1">
        <v>20</v>
      </c>
      <c r="BO322" s="1">
        <v>755</v>
      </c>
      <c r="BP322" s="1">
        <v>0.04</v>
      </c>
      <c r="BQ322" s="1">
        <v>7</v>
      </c>
      <c r="BR322" s="1">
        <v>132</v>
      </c>
      <c r="BS322" s="1">
        <v>5</v>
      </c>
      <c r="BT322" s="1">
        <v>5</v>
      </c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</row>
    <row r="323" spans="1:83" x14ac:dyDescent="0.25">
      <c r="A323" s="1" t="s">
        <v>613</v>
      </c>
      <c r="B323" s="1" t="s">
        <v>660</v>
      </c>
      <c r="C323">
        <v>155</v>
      </c>
      <c r="D323" s="1" t="s">
        <v>170</v>
      </c>
      <c r="E323" s="1" t="s">
        <v>615</v>
      </c>
      <c r="F323" s="1" t="s">
        <v>288</v>
      </c>
      <c r="G323" s="44">
        <v>43576</v>
      </c>
      <c r="H323" s="1" t="s">
        <v>69</v>
      </c>
      <c r="I323" s="1" t="s">
        <v>70</v>
      </c>
      <c r="J323">
        <v>593093.9</v>
      </c>
      <c r="K323">
        <v>7027118.7400000002</v>
      </c>
      <c r="L323">
        <v>63.360599000000001</v>
      </c>
      <c r="M323">
        <v>-139.13892200000001</v>
      </c>
      <c r="N323">
        <v>958</v>
      </c>
      <c r="O323">
        <v>205</v>
      </c>
      <c r="P323" s="1" t="s">
        <v>71</v>
      </c>
      <c r="Q323" s="1" t="s">
        <v>117</v>
      </c>
      <c r="R323" s="1" t="s">
        <v>74</v>
      </c>
      <c r="S323" s="1" t="s">
        <v>118</v>
      </c>
      <c r="T323" s="1" t="s">
        <v>118</v>
      </c>
      <c r="U323" s="1" t="s">
        <v>120</v>
      </c>
      <c r="V323" s="1" t="s">
        <v>108</v>
      </c>
      <c r="W323" s="1" t="s">
        <v>493</v>
      </c>
      <c r="X323" s="1" t="s">
        <v>548</v>
      </c>
      <c r="Y323" s="1" t="s">
        <v>111</v>
      </c>
      <c r="Z323" s="1" t="s">
        <v>350</v>
      </c>
      <c r="AA323" s="1" t="s">
        <v>113</v>
      </c>
      <c r="AB323">
        <v>1</v>
      </c>
      <c r="AC323" s="1" t="s">
        <v>132</v>
      </c>
      <c r="AD323" s="1" t="s">
        <v>622</v>
      </c>
      <c r="AE323" s="1" t="s">
        <v>61</v>
      </c>
      <c r="AF323" s="1" t="s">
        <v>61</v>
      </c>
      <c r="AG323" s="1" t="s">
        <v>622</v>
      </c>
      <c r="AH323" s="1" t="s">
        <v>61</v>
      </c>
      <c r="AI323" s="1" t="s">
        <v>1693</v>
      </c>
      <c r="AJ323" s="1" t="s">
        <v>1698</v>
      </c>
      <c r="AK323" s="44">
        <v>43603</v>
      </c>
      <c r="AL323" s="1">
        <v>0.01</v>
      </c>
      <c r="AM323" s="1">
        <v>0.1</v>
      </c>
      <c r="AN323" s="1">
        <v>10</v>
      </c>
      <c r="AO323" s="1">
        <v>3</v>
      </c>
      <c r="AP323" s="1">
        <v>140</v>
      </c>
      <c r="AQ323" s="1">
        <v>0.5</v>
      </c>
      <c r="AR323" s="1">
        <v>1</v>
      </c>
      <c r="AS323" s="1">
        <v>15</v>
      </c>
      <c r="AT323" s="1">
        <v>1</v>
      </c>
      <c r="AU323" s="1">
        <v>5.0000000000000001E-3</v>
      </c>
      <c r="AV323" s="1">
        <v>5</v>
      </c>
      <c r="AW323" s="1">
        <v>67</v>
      </c>
      <c r="AX323" s="1">
        <v>200</v>
      </c>
      <c r="AY323" s="1">
        <v>0.02</v>
      </c>
      <c r="AZ323" s="1">
        <v>2.21</v>
      </c>
      <c r="BA323" s="1">
        <v>30</v>
      </c>
      <c r="BB323" s="1">
        <v>270</v>
      </c>
      <c r="BC323" s="1">
        <v>4.74</v>
      </c>
      <c r="BD323" s="1">
        <v>3.74</v>
      </c>
      <c r="BE323" s="1">
        <v>200</v>
      </c>
      <c r="BF323" s="1">
        <v>0.19</v>
      </c>
      <c r="BG323" s="1">
        <v>152</v>
      </c>
      <c r="BH323" s="1">
        <v>2.37</v>
      </c>
      <c r="BI323" s="1">
        <v>0.41</v>
      </c>
      <c r="BJ323" s="1">
        <v>10</v>
      </c>
      <c r="BK323" s="1">
        <v>5</v>
      </c>
      <c r="BL323" s="1">
        <v>0.6</v>
      </c>
      <c r="BM323" s="1">
        <v>10</v>
      </c>
      <c r="BN323" s="1">
        <v>20</v>
      </c>
      <c r="BO323" s="1">
        <v>637</v>
      </c>
      <c r="BP323" s="1">
        <v>0.2</v>
      </c>
      <c r="BQ323" s="1">
        <v>5</v>
      </c>
      <c r="BR323" s="1">
        <v>151</v>
      </c>
      <c r="BS323" s="1">
        <v>5</v>
      </c>
      <c r="BT323" s="1">
        <v>5</v>
      </c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</row>
    <row r="324" spans="1:83" x14ac:dyDescent="0.25">
      <c r="A324" s="1" t="s">
        <v>613</v>
      </c>
      <c r="B324" s="1" t="s">
        <v>661</v>
      </c>
      <c r="C324">
        <v>160</v>
      </c>
      <c r="D324" s="1" t="s">
        <v>170</v>
      </c>
      <c r="E324" s="1" t="s">
        <v>615</v>
      </c>
      <c r="F324" s="1" t="s">
        <v>288</v>
      </c>
      <c r="G324" s="44">
        <v>43576</v>
      </c>
      <c r="H324" s="1" t="s">
        <v>69</v>
      </c>
      <c r="I324" s="1" t="s">
        <v>70</v>
      </c>
      <c r="J324">
        <v>593100.24</v>
      </c>
      <c r="K324">
        <v>7027117.6900000004</v>
      </c>
      <c r="L324">
        <v>63.360588</v>
      </c>
      <c r="M324">
        <v>-139.13879600000001</v>
      </c>
      <c r="N324">
        <v>958</v>
      </c>
      <c r="O324">
        <v>150</v>
      </c>
      <c r="P324" s="1" t="s">
        <v>71</v>
      </c>
      <c r="Q324" s="1" t="s">
        <v>127</v>
      </c>
      <c r="R324" s="1" t="s">
        <v>74</v>
      </c>
      <c r="S324" s="1" t="s">
        <v>119</v>
      </c>
      <c r="T324" s="1" t="s">
        <v>120</v>
      </c>
      <c r="U324" s="1" t="s">
        <v>119</v>
      </c>
      <c r="V324" s="1" t="s">
        <v>108</v>
      </c>
      <c r="W324" s="1" t="s">
        <v>493</v>
      </c>
      <c r="X324" s="1" t="s">
        <v>548</v>
      </c>
      <c r="Y324" s="1" t="s">
        <v>111</v>
      </c>
      <c r="Z324" s="1" t="s">
        <v>350</v>
      </c>
      <c r="AA324" s="1" t="s">
        <v>113</v>
      </c>
      <c r="AB324">
        <v>5</v>
      </c>
      <c r="AC324" s="1" t="s">
        <v>130</v>
      </c>
      <c r="AD324" s="1" t="s">
        <v>61</v>
      </c>
      <c r="AE324" s="1" t="s">
        <v>61</v>
      </c>
      <c r="AF324" s="1" t="s">
        <v>61</v>
      </c>
      <c r="AG324" s="1" t="s">
        <v>61</v>
      </c>
      <c r="AH324" s="1" t="s">
        <v>61</v>
      </c>
      <c r="AI324" s="1" t="s">
        <v>1693</v>
      </c>
      <c r="AJ324" s="1" t="s">
        <v>1698</v>
      </c>
      <c r="AK324" s="44">
        <v>43603</v>
      </c>
      <c r="AL324" s="1">
        <v>0.01</v>
      </c>
      <c r="AM324" s="1">
        <v>0.1</v>
      </c>
      <c r="AN324" s="1">
        <v>5</v>
      </c>
      <c r="AO324" s="1">
        <v>1</v>
      </c>
      <c r="AP324" s="1">
        <v>128</v>
      </c>
      <c r="AQ324" s="1">
        <v>1</v>
      </c>
      <c r="AR324" s="1">
        <v>1</v>
      </c>
      <c r="AS324" s="1">
        <v>17</v>
      </c>
      <c r="AT324" s="1">
        <v>1</v>
      </c>
      <c r="AU324" s="1">
        <v>5.0000000000000001E-3</v>
      </c>
      <c r="AV324" s="1">
        <v>5</v>
      </c>
      <c r="AW324" s="1">
        <v>56</v>
      </c>
      <c r="AX324" s="1">
        <v>230</v>
      </c>
      <c r="AY324" s="1">
        <v>0.02</v>
      </c>
      <c r="AZ324" s="1">
        <v>1.06</v>
      </c>
      <c r="BA324" s="1">
        <v>25</v>
      </c>
      <c r="BB324" s="1">
        <v>235</v>
      </c>
      <c r="BC324" s="1">
        <v>4.2</v>
      </c>
      <c r="BD324" s="1">
        <v>3.29</v>
      </c>
      <c r="BE324" s="1">
        <v>169</v>
      </c>
      <c r="BF324" s="1">
        <v>0.17</v>
      </c>
      <c r="BG324" s="1">
        <v>131</v>
      </c>
      <c r="BH324" s="1">
        <v>2.2000000000000002</v>
      </c>
      <c r="BI324" s="1">
        <v>0.36</v>
      </c>
      <c r="BJ324" s="1">
        <v>10</v>
      </c>
      <c r="BK324" s="1">
        <v>5</v>
      </c>
      <c r="BL324" s="1">
        <v>0.25</v>
      </c>
      <c r="BM324" s="1">
        <v>10</v>
      </c>
      <c r="BN324" s="1">
        <v>20</v>
      </c>
      <c r="BO324" s="1">
        <v>539</v>
      </c>
      <c r="BP324" s="1">
        <v>0.2</v>
      </c>
      <c r="BQ324" s="1">
        <v>5</v>
      </c>
      <c r="BR324" s="1">
        <v>115</v>
      </c>
      <c r="BS324" s="1">
        <v>5</v>
      </c>
      <c r="BT324" s="1">
        <v>5</v>
      </c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</row>
    <row r="325" spans="1:83" x14ac:dyDescent="0.25">
      <c r="A325" s="1" t="s">
        <v>613</v>
      </c>
      <c r="B325" s="1" t="s">
        <v>662</v>
      </c>
      <c r="C325">
        <v>165</v>
      </c>
      <c r="D325" s="1" t="s">
        <v>170</v>
      </c>
      <c r="E325" s="1" t="s">
        <v>615</v>
      </c>
      <c r="F325" s="1" t="s">
        <v>288</v>
      </c>
      <c r="G325" s="44">
        <v>43576</v>
      </c>
      <c r="H325" s="1" t="s">
        <v>69</v>
      </c>
      <c r="I325" s="1" t="s">
        <v>70</v>
      </c>
      <c r="J325">
        <v>593109.17000000004</v>
      </c>
      <c r="K325">
        <v>7027116.9500000002</v>
      </c>
      <c r="L325">
        <v>63.360579000000001</v>
      </c>
      <c r="M325">
        <v>-139.13861800000001</v>
      </c>
      <c r="N325">
        <v>958</v>
      </c>
      <c r="O325">
        <v>255</v>
      </c>
      <c r="P325" s="1" t="s">
        <v>71</v>
      </c>
      <c r="Q325" s="1" t="s">
        <v>93</v>
      </c>
      <c r="R325" s="1" t="s">
        <v>74</v>
      </c>
      <c r="S325" s="1" t="s">
        <v>122</v>
      </c>
      <c r="T325" s="1" t="s">
        <v>118</v>
      </c>
      <c r="U325" s="1" t="s">
        <v>119</v>
      </c>
      <c r="V325" s="1" t="s">
        <v>108</v>
      </c>
      <c r="W325" s="1" t="s">
        <v>268</v>
      </c>
      <c r="X325" s="1" t="s">
        <v>128</v>
      </c>
      <c r="Y325" s="1" t="s">
        <v>111</v>
      </c>
      <c r="Z325" s="1" t="s">
        <v>116</v>
      </c>
      <c r="AA325" s="1" t="s">
        <v>61</v>
      </c>
      <c r="AC325" s="1" t="s">
        <v>61</v>
      </c>
      <c r="AD325" s="1" t="s">
        <v>61</v>
      </c>
      <c r="AE325" s="1" t="s">
        <v>61</v>
      </c>
      <c r="AF325" s="1" t="s">
        <v>61</v>
      </c>
      <c r="AG325" s="1" t="s">
        <v>61</v>
      </c>
      <c r="AH325" s="1" t="s">
        <v>61</v>
      </c>
      <c r="AI325" s="1" t="s">
        <v>1693</v>
      </c>
      <c r="AJ325" s="1" t="s">
        <v>1698</v>
      </c>
      <c r="AK325" s="44">
        <v>43603</v>
      </c>
      <c r="AL325" s="1">
        <v>5.0000000000000001E-3</v>
      </c>
      <c r="AM325" s="1">
        <v>0.3</v>
      </c>
      <c r="AN325" s="1">
        <v>5</v>
      </c>
      <c r="AO325" s="1">
        <v>1</v>
      </c>
      <c r="AP325" s="1">
        <v>134</v>
      </c>
      <c r="AQ325" s="1">
        <v>1</v>
      </c>
      <c r="AR325" s="1">
        <v>0.5</v>
      </c>
      <c r="AS325" s="1">
        <v>9</v>
      </c>
      <c r="AT325" s="1">
        <v>1</v>
      </c>
      <c r="AU325" s="1">
        <v>0.02</v>
      </c>
      <c r="AV325" s="1">
        <v>5</v>
      </c>
      <c r="AW325" s="1">
        <v>65</v>
      </c>
      <c r="AX325" s="1">
        <v>210</v>
      </c>
      <c r="AY325" s="1">
        <v>0.01</v>
      </c>
      <c r="AZ325" s="1">
        <v>2.0299999999999998</v>
      </c>
      <c r="BA325" s="1">
        <v>30</v>
      </c>
      <c r="BB325" s="1">
        <v>320</v>
      </c>
      <c r="BC325" s="1">
        <v>5.07</v>
      </c>
      <c r="BD325" s="1">
        <v>5.12</v>
      </c>
      <c r="BE325" s="1">
        <v>195</v>
      </c>
      <c r="BF325" s="1">
        <v>0.18</v>
      </c>
      <c r="BG325" s="1">
        <v>151</v>
      </c>
      <c r="BH325" s="1">
        <v>3.09</v>
      </c>
      <c r="BI325" s="1">
        <v>0.61</v>
      </c>
      <c r="BJ325" s="1">
        <v>10</v>
      </c>
      <c r="BK325" s="1">
        <v>10</v>
      </c>
      <c r="BL325" s="1">
        <v>0.25</v>
      </c>
      <c r="BM325" s="1">
        <v>10</v>
      </c>
      <c r="BN325" s="1">
        <v>20</v>
      </c>
      <c r="BO325" s="1">
        <v>528</v>
      </c>
      <c r="BP325" s="1">
        <v>0.17</v>
      </c>
      <c r="BQ325" s="1">
        <v>9</v>
      </c>
      <c r="BR325" s="1">
        <v>137</v>
      </c>
      <c r="BS325" s="1">
        <v>5</v>
      </c>
      <c r="BT325" s="1">
        <v>5</v>
      </c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</row>
    <row r="326" spans="1:83" x14ac:dyDescent="0.25">
      <c r="A326" s="1" t="s">
        <v>613</v>
      </c>
      <c r="B326" s="1" t="s">
        <v>663</v>
      </c>
      <c r="C326">
        <v>170</v>
      </c>
      <c r="D326" s="1" t="s">
        <v>170</v>
      </c>
      <c r="E326" s="1" t="s">
        <v>615</v>
      </c>
      <c r="F326" s="1" t="s">
        <v>288</v>
      </c>
      <c r="G326" s="44">
        <v>43576</v>
      </c>
      <c r="H326" s="1" t="s">
        <v>69</v>
      </c>
      <c r="I326" s="1" t="s">
        <v>70</v>
      </c>
      <c r="J326">
        <v>593110.77</v>
      </c>
      <c r="K326">
        <v>7027113.54</v>
      </c>
      <c r="L326">
        <v>63.360548000000001</v>
      </c>
      <c r="M326">
        <v>-139.138588</v>
      </c>
      <c r="N326">
        <v>958</v>
      </c>
      <c r="O326">
        <v>175</v>
      </c>
      <c r="P326" s="1" t="s">
        <v>71</v>
      </c>
      <c r="Q326" s="1" t="s">
        <v>94</v>
      </c>
      <c r="R326" s="1" t="s">
        <v>72</v>
      </c>
      <c r="S326" s="1" t="s">
        <v>119</v>
      </c>
      <c r="T326" s="1" t="s">
        <v>120</v>
      </c>
      <c r="U326" s="1" t="s">
        <v>118</v>
      </c>
      <c r="V326" s="1" t="s">
        <v>108</v>
      </c>
      <c r="W326" s="1" t="s">
        <v>493</v>
      </c>
      <c r="X326" s="1" t="s">
        <v>128</v>
      </c>
      <c r="Y326" s="1" t="s">
        <v>111</v>
      </c>
      <c r="Z326" s="1" t="s">
        <v>350</v>
      </c>
      <c r="AA326" s="1" t="s">
        <v>61</v>
      </c>
      <c r="AC326" s="1" t="s">
        <v>61</v>
      </c>
      <c r="AD326" s="1" t="s">
        <v>61</v>
      </c>
      <c r="AE326" s="1" t="s">
        <v>61</v>
      </c>
      <c r="AF326" s="1" t="s">
        <v>61</v>
      </c>
      <c r="AG326" s="1" t="s">
        <v>61</v>
      </c>
      <c r="AH326" s="1" t="s">
        <v>61</v>
      </c>
      <c r="AI326" s="1" t="s">
        <v>1693</v>
      </c>
      <c r="AJ326" s="1" t="s">
        <v>1698</v>
      </c>
      <c r="AK326" s="44">
        <v>43603</v>
      </c>
      <c r="AL326" s="1">
        <v>0.21</v>
      </c>
      <c r="AM326" s="1">
        <v>0.3</v>
      </c>
      <c r="AN326" s="1">
        <v>5</v>
      </c>
      <c r="AO326" s="1">
        <v>1</v>
      </c>
      <c r="AP326" s="1">
        <v>11</v>
      </c>
      <c r="AQ326" s="1">
        <v>0.5</v>
      </c>
      <c r="AR326" s="1">
        <v>0.5</v>
      </c>
      <c r="AS326" s="1">
        <v>20</v>
      </c>
      <c r="AT326" s="1">
        <v>1</v>
      </c>
      <c r="AU326" s="1">
        <v>0.01</v>
      </c>
      <c r="AV326" s="1">
        <v>5</v>
      </c>
      <c r="AW326" s="1">
        <v>96</v>
      </c>
      <c r="AX326" s="1">
        <v>160</v>
      </c>
      <c r="AY326" s="1">
        <v>0.01</v>
      </c>
      <c r="AZ326" s="1">
        <v>0.67</v>
      </c>
      <c r="BA326" s="1">
        <v>28</v>
      </c>
      <c r="BB326" s="1">
        <v>22</v>
      </c>
      <c r="BC326" s="1">
        <v>6.06</v>
      </c>
      <c r="BD326" s="1">
        <v>2.72</v>
      </c>
      <c r="BE326" s="1">
        <v>19</v>
      </c>
      <c r="BF326" s="1">
        <v>0.03</v>
      </c>
      <c r="BG326" s="1">
        <v>155</v>
      </c>
      <c r="BH326" s="1">
        <v>2.67</v>
      </c>
      <c r="BI326" s="1">
        <v>0.2</v>
      </c>
      <c r="BJ326" s="1">
        <v>10</v>
      </c>
      <c r="BK326" s="1">
        <v>5</v>
      </c>
      <c r="BL326" s="1">
        <v>0.8</v>
      </c>
      <c r="BM326" s="1">
        <v>10</v>
      </c>
      <c r="BN326" s="1">
        <v>10</v>
      </c>
      <c r="BO326" s="1">
        <v>1130</v>
      </c>
      <c r="BP326" s="1">
        <v>0.05</v>
      </c>
      <c r="BQ326" s="1">
        <v>17</v>
      </c>
      <c r="BR326" s="1">
        <v>34</v>
      </c>
      <c r="BS326" s="1">
        <v>5</v>
      </c>
      <c r="BT326" s="1">
        <v>5</v>
      </c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</row>
    <row r="327" spans="1:83" x14ac:dyDescent="0.25">
      <c r="A327" s="1" t="s">
        <v>613</v>
      </c>
      <c r="B327" s="1" t="s">
        <v>664</v>
      </c>
      <c r="C327">
        <v>175</v>
      </c>
      <c r="D327" s="1" t="s">
        <v>170</v>
      </c>
      <c r="E327" s="1" t="s">
        <v>615</v>
      </c>
      <c r="F327" s="1" t="s">
        <v>288</v>
      </c>
      <c r="G327" s="44">
        <v>43576</v>
      </c>
      <c r="H327" s="1" t="s">
        <v>69</v>
      </c>
      <c r="I327" s="1" t="s">
        <v>70</v>
      </c>
      <c r="J327">
        <v>593113</v>
      </c>
      <c r="K327">
        <v>7027107.4699999997</v>
      </c>
      <c r="L327">
        <v>63.360492999999998</v>
      </c>
      <c r="M327">
        <v>-139.13854699999999</v>
      </c>
      <c r="N327">
        <v>958</v>
      </c>
      <c r="O327">
        <v>185</v>
      </c>
      <c r="P327" s="1" t="s">
        <v>71</v>
      </c>
      <c r="Q327" s="1" t="s">
        <v>126</v>
      </c>
      <c r="R327" s="1" t="s">
        <v>72</v>
      </c>
      <c r="S327" s="1" t="s">
        <v>118</v>
      </c>
      <c r="T327" s="1" t="s">
        <v>119</v>
      </c>
      <c r="U327" s="1" t="s">
        <v>118</v>
      </c>
      <c r="V327" s="1" t="s">
        <v>108</v>
      </c>
      <c r="W327" s="1" t="s">
        <v>493</v>
      </c>
      <c r="X327" s="1" t="s">
        <v>128</v>
      </c>
      <c r="Y327" s="1" t="s">
        <v>111</v>
      </c>
      <c r="Z327" s="1" t="s">
        <v>116</v>
      </c>
      <c r="AA327" s="1" t="s">
        <v>113</v>
      </c>
      <c r="AB327">
        <v>10</v>
      </c>
      <c r="AC327" s="1" t="s">
        <v>130</v>
      </c>
      <c r="AD327" s="1" t="s">
        <v>665</v>
      </c>
      <c r="AE327" s="1" t="s">
        <v>61</v>
      </c>
      <c r="AF327" s="1" t="s">
        <v>61</v>
      </c>
      <c r="AG327" s="1" t="s">
        <v>665</v>
      </c>
      <c r="AH327" s="1" t="s">
        <v>61</v>
      </c>
      <c r="AI327" s="1" t="s">
        <v>1693</v>
      </c>
      <c r="AJ327" s="1" t="s">
        <v>1698</v>
      </c>
      <c r="AK327" s="44">
        <v>43603</v>
      </c>
      <c r="AL327" s="1">
        <v>0.01</v>
      </c>
      <c r="AM327" s="1">
        <v>0.1</v>
      </c>
      <c r="AN327" s="1">
        <v>3</v>
      </c>
      <c r="AO327" s="1">
        <v>1</v>
      </c>
      <c r="AP327" s="1">
        <v>27</v>
      </c>
      <c r="AQ327" s="1">
        <v>1</v>
      </c>
      <c r="AR327" s="1">
        <v>0.5</v>
      </c>
      <c r="AS327" s="1">
        <v>2</v>
      </c>
      <c r="AT327" s="1">
        <v>1</v>
      </c>
      <c r="AU327" s="1">
        <v>5.0000000000000001E-3</v>
      </c>
      <c r="AV327" s="1">
        <v>5</v>
      </c>
      <c r="AW327" s="1">
        <v>65</v>
      </c>
      <c r="AX327" s="1">
        <v>70</v>
      </c>
      <c r="AY327" s="1">
        <v>0.01</v>
      </c>
      <c r="AZ327" s="1">
        <v>5.28</v>
      </c>
      <c r="BA327" s="1">
        <v>23</v>
      </c>
      <c r="BB327" s="1">
        <v>17</v>
      </c>
      <c r="BC327" s="1">
        <v>4.43</v>
      </c>
      <c r="BD327" s="1">
        <v>2.17</v>
      </c>
      <c r="BE327" s="1">
        <v>40</v>
      </c>
      <c r="BF327" s="1">
        <v>0.01</v>
      </c>
      <c r="BG327" s="1">
        <v>70</v>
      </c>
      <c r="BH327" s="1">
        <v>2.58</v>
      </c>
      <c r="BI327" s="1">
        <v>0.15</v>
      </c>
      <c r="BJ327" s="1">
        <v>10</v>
      </c>
      <c r="BK327" s="1">
        <v>5</v>
      </c>
      <c r="BL327" s="1">
        <v>0.25</v>
      </c>
      <c r="BM327" s="1">
        <v>10</v>
      </c>
      <c r="BN327" s="1">
        <v>10</v>
      </c>
      <c r="BO327" s="1">
        <v>937</v>
      </c>
      <c r="BP327" s="1">
        <v>0.02</v>
      </c>
      <c r="BQ327" s="1">
        <v>8</v>
      </c>
      <c r="BR327" s="1">
        <v>162</v>
      </c>
      <c r="BS327" s="1">
        <v>5</v>
      </c>
      <c r="BT327" s="1">
        <v>5</v>
      </c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</row>
    <row r="328" spans="1:83" x14ac:dyDescent="0.25">
      <c r="A328" s="1" t="s">
        <v>613</v>
      </c>
      <c r="B328" s="1" t="s">
        <v>666</v>
      </c>
      <c r="C328">
        <v>180</v>
      </c>
      <c r="D328" s="1" t="s">
        <v>170</v>
      </c>
      <c r="E328" s="1" t="s">
        <v>615</v>
      </c>
      <c r="F328" s="1" t="s">
        <v>288</v>
      </c>
      <c r="G328" s="44">
        <v>43576</v>
      </c>
      <c r="H328" s="1" t="s">
        <v>69</v>
      </c>
      <c r="I328" s="1" t="s">
        <v>70</v>
      </c>
      <c r="J328">
        <v>593114.84</v>
      </c>
      <c r="K328">
        <v>7027102.5099999998</v>
      </c>
      <c r="L328">
        <v>63.360447999999998</v>
      </c>
      <c r="M328">
        <v>-139.13851299999999</v>
      </c>
      <c r="N328">
        <v>959</v>
      </c>
      <c r="O328">
        <v>155</v>
      </c>
      <c r="P328" s="1" t="s">
        <v>71</v>
      </c>
      <c r="Q328" s="1" t="s">
        <v>123</v>
      </c>
      <c r="R328" s="1" t="s">
        <v>72</v>
      </c>
      <c r="S328" s="1" t="s">
        <v>118</v>
      </c>
      <c r="T328" s="1" t="s">
        <v>120</v>
      </c>
      <c r="U328" s="1" t="s">
        <v>118</v>
      </c>
      <c r="V328" s="1" t="s">
        <v>108</v>
      </c>
      <c r="W328" s="1" t="s">
        <v>493</v>
      </c>
      <c r="X328" s="1" t="s">
        <v>548</v>
      </c>
      <c r="Y328" s="1" t="s">
        <v>111</v>
      </c>
      <c r="Z328" s="1" t="s">
        <v>350</v>
      </c>
      <c r="AA328" s="1" t="s">
        <v>113</v>
      </c>
      <c r="AB328">
        <v>5</v>
      </c>
      <c r="AC328" s="1" t="s">
        <v>130</v>
      </c>
      <c r="AD328" s="1" t="s">
        <v>667</v>
      </c>
      <c r="AE328" s="1" t="s">
        <v>61</v>
      </c>
      <c r="AF328" s="1" t="s">
        <v>61</v>
      </c>
      <c r="AG328" s="1" t="s">
        <v>667</v>
      </c>
      <c r="AH328" s="1" t="s">
        <v>61</v>
      </c>
      <c r="AI328" s="1" t="s">
        <v>1693</v>
      </c>
      <c r="AJ328" s="1" t="s">
        <v>1698</v>
      </c>
      <c r="AK328" s="44">
        <v>43603</v>
      </c>
      <c r="AL328" s="1">
        <v>0.01</v>
      </c>
      <c r="AM328" s="1">
        <v>0.1</v>
      </c>
      <c r="AN328" s="1">
        <v>3</v>
      </c>
      <c r="AO328" s="1">
        <v>1</v>
      </c>
      <c r="AP328" s="1">
        <v>57</v>
      </c>
      <c r="AQ328" s="1">
        <v>0.5</v>
      </c>
      <c r="AR328" s="1">
        <v>0.5</v>
      </c>
      <c r="AS328" s="1">
        <v>4</v>
      </c>
      <c r="AT328" s="1">
        <v>1</v>
      </c>
      <c r="AU328" s="1">
        <v>0.01</v>
      </c>
      <c r="AV328" s="1">
        <v>5</v>
      </c>
      <c r="AW328" s="1">
        <v>89</v>
      </c>
      <c r="AX328" s="1">
        <v>60</v>
      </c>
      <c r="AY328" s="1">
        <v>0.01</v>
      </c>
      <c r="AZ328" s="1">
        <v>2.75</v>
      </c>
      <c r="BA328" s="1">
        <v>26</v>
      </c>
      <c r="BB328" s="1">
        <v>20</v>
      </c>
      <c r="BC328" s="1">
        <v>5.25</v>
      </c>
      <c r="BD328" s="1">
        <v>2.52</v>
      </c>
      <c r="BE328" s="1">
        <v>34</v>
      </c>
      <c r="BF328" s="1">
        <v>0.01</v>
      </c>
      <c r="BG328" s="1">
        <v>91</v>
      </c>
      <c r="BH328" s="1">
        <v>2.85</v>
      </c>
      <c r="BI328" s="1">
        <v>0.14000000000000001</v>
      </c>
      <c r="BJ328" s="1">
        <v>10</v>
      </c>
      <c r="BK328" s="1">
        <v>5</v>
      </c>
      <c r="BL328" s="1">
        <v>0.25</v>
      </c>
      <c r="BM328" s="1">
        <v>10</v>
      </c>
      <c r="BN328" s="1">
        <v>10</v>
      </c>
      <c r="BO328" s="1">
        <v>1030</v>
      </c>
      <c r="BP328" s="1">
        <v>0.02</v>
      </c>
      <c r="BQ328" s="1">
        <v>12</v>
      </c>
      <c r="BR328" s="1">
        <v>71</v>
      </c>
      <c r="BS328" s="1">
        <v>5</v>
      </c>
      <c r="BT328" s="1">
        <v>5</v>
      </c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</row>
    <row r="329" spans="1:83" x14ac:dyDescent="0.25">
      <c r="A329" s="1" t="s">
        <v>613</v>
      </c>
      <c r="B329" s="1" t="s">
        <v>668</v>
      </c>
      <c r="C329">
        <v>185</v>
      </c>
      <c r="D329" s="1" t="s">
        <v>170</v>
      </c>
      <c r="E329" s="1" t="s">
        <v>615</v>
      </c>
      <c r="F329" s="1" t="s">
        <v>288</v>
      </c>
      <c r="G329" s="44">
        <v>43576</v>
      </c>
      <c r="H329" s="1" t="s">
        <v>69</v>
      </c>
      <c r="I329" s="1" t="s">
        <v>70</v>
      </c>
      <c r="J329">
        <v>593118.15</v>
      </c>
      <c r="K329">
        <v>7027098.9299999997</v>
      </c>
      <c r="L329">
        <v>63.360415000000003</v>
      </c>
      <c r="M329">
        <v>-139.13844900000001</v>
      </c>
      <c r="N329">
        <v>958</v>
      </c>
      <c r="O329">
        <v>255</v>
      </c>
      <c r="P329" s="1" t="s">
        <v>71</v>
      </c>
      <c r="Q329" s="1" t="s">
        <v>467</v>
      </c>
      <c r="R329" s="1" t="s">
        <v>72</v>
      </c>
      <c r="S329" s="1" t="s">
        <v>118</v>
      </c>
      <c r="T329" s="1" t="s">
        <v>120</v>
      </c>
      <c r="U329" s="1" t="s">
        <v>118</v>
      </c>
      <c r="V329" s="1" t="s">
        <v>108</v>
      </c>
      <c r="W329" s="1" t="s">
        <v>493</v>
      </c>
      <c r="X329" s="1" t="s">
        <v>128</v>
      </c>
      <c r="Y329" s="1" t="s">
        <v>111</v>
      </c>
      <c r="Z329" s="1" t="s">
        <v>350</v>
      </c>
      <c r="AA329" s="1" t="s">
        <v>113</v>
      </c>
      <c r="AB329">
        <v>10</v>
      </c>
      <c r="AC329" s="1" t="s">
        <v>132</v>
      </c>
      <c r="AD329" s="1" t="s">
        <v>61</v>
      </c>
      <c r="AE329" s="1" t="s">
        <v>61</v>
      </c>
      <c r="AF329" s="1" t="s">
        <v>61</v>
      </c>
      <c r="AG329" s="1" t="s">
        <v>61</v>
      </c>
      <c r="AH329" s="1" t="s">
        <v>61</v>
      </c>
      <c r="AI329" s="1" t="s">
        <v>1693</v>
      </c>
      <c r="AJ329" s="1" t="s">
        <v>1698</v>
      </c>
      <c r="AK329" s="44">
        <v>43603</v>
      </c>
      <c r="AL329" s="1">
        <v>0.01</v>
      </c>
      <c r="AM329" s="1">
        <v>0.2</v>
      </c>
      <c r="AN329" s="1">
        <v>2</v>
      </c>
      <c r="AO329" s="1">
        <v>1</v>
      </c>
      <c r="AP329" s="1">
        <v>27</v>
      </c>
      <c r="AQ329" s="1">
        <v>0.5</v>
      </c>
      <c r="AR329" s="1">
        <v>0.5</v>
      </c>
      <c r="AS329" s="1">
        <v>2</v>
      </c>
      <c r="AT329" s="1">
        <v>1</v>
      </c>
      <c r="AU329" s="1">
        <v>0.02</v>
      </c>
      <c r="AV329" s="1">
        <v>5</v>
      </c>
      <c r="AW329" s="1">
        <v>97</v>
      </c>
      <c r="AX329" s="1">
        <v>50</v>
      </c>
      <c r="AY329" s="1">
        <v>0.02</v>
      </c>
      <c r="AZ329" s="1">
        <v>3.39</v>
      </c>
      <c r="BA329" s="1">
        <v>22</v>
      </c>
      <c r="BB329" s="1">
        <v>15</v>
      </c>
      <c r="BC329" s="1">
        <v>4.54</v>
      </c>
      <c r="BD329" s="1">
        <v>2.0099999999999998</v>
      </c>
      <c r="BE329" s="1">
        <v>34</v>
      </c>
      <c r="BF329" s="1">
        <v>5.0000000000000001E-3</v>
      </c>
      <c r="BG329" s="1">
        <v>62</v>
      </c>
      <c r="BH329" s="1">
        <v>2.46</v>
      </c>
      <c r="BI329" s="1">
        <v>0.18</v>
      </c>
      <c r="BJ329" s="1">
        <v>10</v>
      </c>
      <c r="BK329" s="1">
        <v>5</v>
      </c>
      <c r="BL329" s="1">
        <v>0.25</v>
      </c>
      <c r="BM329" s="1">
        <v>10</v>
      </c>
      <c r="BN329" s="1">
        <v>10</v>
      </c>
      <c r="BO329" s="1">
        <v>795</v>
      </c>
      <c r="BP329" s="1">
        <v>0.02</v>
      </c>
      <c r="BQ329" s="1">
        <v>7</v>
      </c>
      <c r="BR329" s="1">
        <v>56</v>
      </c>
      <c r="BS329" s="1">
        <v>5</v>
      </c>
      <c r="BT329" s="1">
        <v>5</v>
      </c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</row>
    <row r="330" spans="1:83" x14ac:dyDescent="0.25">
      <c r="A330" s="1" t="s">
        <v>613</v>
      </c>
      <c r="B330" s="1" t="s">
        <v>669</v>
      </c>
      <c r="C330">
        <v>190</v>
      </c>
      <c r="D330" s="1" t="s">
        <v>170</v>
      </c>
      <c r="E330" s="1" t="s">
        <v>615</v>
      </c>
      <c r="F330" s="1" t="s">
        <v>288</v>
      </c>
      <c r="G330" s="44">
        <v>43576</v>
      </c>
      <c r="H330" s="1" t="s">
        <v>69</v>
      </c>
      <c r="I330" s="1" t="s">
        <v>70</v>
      </c>
      <c r="J330">
        <v>593121.87</v>
      </c>
      <c r="K330">
        <v>7027094.9100000001</v>
      </c>
      <c r="L330">
        <v>63.360377999999997</v>
      </c>
      <c r="M330">
        <v>-139.13837699999999</v>
      </c>
      <c r="N330">
        <v>958</v>
      </c>
      <c r="O330">
        <v>295</v>
      </c>
      <c r="P330" s="1" t="s">
        <v>71</v>
      </c>
      <c r="Q330" s="1" t="s">
        <v>73</v>
      </c>
      <c r="R330" s="1" t="s">
        <v>74</v>
      </c>
      <c r="S330" s="1" t="s">
        <v>118</v>
      </c>
      <c r="T330" s="1" t="s">
        <v>118</v>
      </c>
      <c r="U330" s="1" t="s">
        <v>119</v>
      </c>
      <c r="V330" s="1" t="s">
        <v>108</v>
      </c>
      <c r="W330" s="1" t="s">
        <v>129</v>
      </c>
      <c r="X330" s="1" t="s">
        <v>128</v>
      </c>
      <c r="Y330" s="1" t="s">
        <v>111</v>
      </c>
      <c r="Z330" s="1" t="s">
        <v>116</v>
      </c>
      <c r="AA330" s="1" t="s">
        <v>113</v>
      </c>
      <c r="AB330">
        <v>5</v>
      </c>
      <c r="AC330" s="1" t="s">
        <v>130</v>
      </c>
      <c r="AD330" s="1" t="s">
        <v>670</v>
      </c>
      <c r="AE330" s="1" t="s">
        <v>61</v>
      </c>
      <c r="AF330" s="1" t="s">
        <v>61</v>
      </c>
      <c r="AG330" s="1" t="s">
        <v>670</v>
      </c>
      <c r="AH330" s="1" t="s">
        <v>61</v>
      </c>
      <c r="AI330" s="1" t="s">
        <v>1693</v>
      </c>
      <c r="AJ330" s="1" t="s">
        <v>1698</v>
      </c>
      <c r="AK330" s="44">
        <v>43603</v>
      </c>
      <c r="AL330" s="1">
        <v>0.04</v>
      </c>
      <c r="AM330" s="1">
        <v>0.1</v>
      </c>
      <c r="AN330" s="1">
        <v>3</v>
      </c>
      <c r="AO330" s="1">
        <v>1</v>
      </c>
      <c r="AP330" s="1">
        <v>1</v>
      </c>
      <c r="AQ330" s="1">
        <v>0.5</v>
      </c>
      <c r="AR330" s="1">
        <v>1</v>
      </c>
      <c r="AS330" s="1">
        <v>6</v>
      </c>
      <c r="AT330" s="1">
        <v>1</v>
      </c>
      <c r="AU330" s="1">
        <v>5.0000000000000001E-3</v>
      </c>
      <c r="AV330" s="1">
        <v>5</v>
      </c>
      <c r="AW330" s="1">
        <v>40</v>
      </c>
      <c r="AX330" s="1">
        <v>160</v>
      </c>
      <c r="AY330" s="1">
        <v>0.01</v>
      </c>
      <c r="AZ330" s="1">
        <v>2.54</v>
      </c>
      <c r="BA330" s="1">
        <v>7</v>
      </c>
      <c r="BB330" s="1">
        <v>3</v>
      </c>
      <c r="BC330" s="1">
        <v>2.46</v>
      </c>
      <c r="BD330" s="1">
        <v>0.11</v>
      </c>
      <c r="BE330" s="1">
        <v>3</v>
      </c>
      <c r="BF330" s="1">
        <v>0.02</v>
      </c>
      <c r="BG330" s="1">
        <v>16</v>
      </c>
      <c r="BH330" s="1">
        <v>0.52</v>
      </c>
      <c r="BI330" s="1">
        <v>0.2</v>
      </c>
      <c r="BJ330" s="1">
        <v>10</v>
      </c>
      <c r="BK330" s="1">
        <v>5</v>
      </c>
      <c r="BL330" s="1">
        <v>0.25</v>
      </c>
      <c r="BM330" s="1">
        <v>5</v>
      </c>
      <c r="BN330" s="1">
        <v>30</v>
      </c>
      <c r="BO330" s="1">
        <v>685</v>
      </c>
      <c r="BP330" s="1">
        <v>0.01</v>
      </c>
      <c r="BQ330" s="1">
        <v>5</v>
      </c>
      <c r="BR330" s="1">
        <v>45</v>
      </c>
      <c r="BS330" s="1">
        <v>5</v>
      </c>
      <c r="BT330" s="1">
        <v>5</v>
      </c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</row>
    <row r="331" spans="1:83" x14ac:dyDescent="0.25">
      <c r="A331" s="1" t="s">
        <v>613</v>
      </c>
      <c r="B331" s="1" t="s">
        <v>671</v>
      </c>
      <c r="C331">
        <v>195</v>
      </c>
      <c r="D331" s="1" t="s">
        <v>170</v>
      </c>
      <c r="E331" s="1" t="s">
        <v>615</v>
      </c>
      <c r="F331" s="1" t="s">
        <v>288</v>
      </c>
      <c r="G331" s="44">
        <v>43576</v>
      </c>
      <c r="H331" s="1" t="s">
        <v>69</v>
      </c>
      <c r="I331" s="1" t="s">
        <v>70</v>
      </c>
      <c r="J331">
        <v>593124.43999999994</v>
      </c>
      <c r="K331">
        <v>7027090.8600000003</v>
      </c>
      <c r="L331">
        <v>63.360340999999998</v>
      </c>
      <c r="M331">
        <v>-139.138328</v>
      </c>
      <c r="N331">
        <v>957</v>
      </c>
      <c r="O331">
        <v>215</v>
      </c>
      <c r="P331" s="1" t="s">
        <v>71</v>
      </c>
      <c r="Q331" s="1" t="s">
        <v>73</v>
      </c>
      <c r="R331" s="1" t="s">
        <v>72</v>
      </c>
      <c r="S331" s="1" t="s">
        <v>118</v>
      </c>
      <c r="T331" s="1" t="s">
        <v>120</v>
      </c>
      <c r="U331" s="1" t="s">
        <v>118</v>
      </c>
      <c r="V331" s="1" t="s">
        <v>108</v>
      </c>
      <c r="W331" s="1" t="s">
        <v>493</v>
      </c>
      <c r="X331" s="1" t="s">
        <v>128</v>
      </c>
      <c r="Y331" s="1" t="s">
        <v>111</v>
      </c>
      <c r="Z331" s="1" t="s">
        <v>116</v>
      </c>
      <c r="AA331" s="1" t="s">
        <v>113</v>
      </c>
      <c r="AB331">
        <v>15</v>
      </c>
      <c r="AC331" s="1" t="s">
        <v>130</v>
      </c>
      <c r="AD331" s="1" t="s">
        <v>672</v>
      </c>
      <c r="AE331" s="1" t="s">
        <v>61</v>
      </c>
      <c r="AF331" s="1" t="s">
        <v>61</v>
      </c>
      <c r="AG331" s="1" t="s">
        <v>672</v>
      </c>
      <c r="AH331" s="1" t="s">
        <v>61</v>
      </c>
      <c r="AI331" s="1" t="s">
        <v>1693</v>
      </c>
      <c r="AJ331" s="1" t="s">
        <v>1698</v>
      </c>
      <c r="AK331" s="44">
        <v>43603</v>
      </c>
      <c r="AL331" s="1">
        <v>0.01</v>
      </c>
      <c r="AM331" s="1">
        <v>0.1</v>
      </c>
      <c r="AN331" s="1">
        <v>11</v>
      </c>
      <c r="AO331" s="1">
        <v>1</v>
      </c>
      <c r="AP331" s="1">
        <v>1</v>
      </c>
      <c r="AQ331" s="1">
        <v>1</v>
      </c>
      <c r="AR331" s="1">
        <v>0.5</v>
      </c>
      <c r="AS331" s="1">
        <v>8</v>
      </c>
      <c r="AT331" s="1">
        <v>1</v>
      </c>
      <c r="AU331" s="1">
        <v>5.0000000000000001E-3</v>
      </c>
      <c r="AV331" s="1">
        <v>5</v>
      </c>
      <c r="AW331" s="1">
        <v>92</v>
      </c>
      <c r="AX331" s="1">
        <v>160</v>
      </c>
      <c r="AY331" s="1">
        <v>0.01</v>
      </c>
      <c r="AZ331" s="1">
        <v>7.3</v>
      </c>
      <c r="BA331" s="1">
        <v>20</v>
      </c>
      <c r="BB331" s="1">
        <v>5</v>
      </c>
      <c r="BC331" s="1">
        <v>4.62</v>
      </c>
      <c r="BD331" s="1">
        <v>0.79</v>
      </c>
      <c r="BE331" s="1">
        <v>10</v>
      </c>
      <c r="BF331" s="1">
        <v>0.03</v>
      </c>
      <c r="BG331" s="1">
        <v>91</v>
      </c>
      <c r="BH331" s="1">
        <v>1.1399999999999999</v>
      </c>
      <c r="BI331" s="1">
        <v>0.11</v>
      </c>
      <c r="BJ331" s="1">
        <v>10</v>
      </c>
      <c r="BK331" s="1">
        <v>10</v>
      </c>
      <c r="BL331" s="1">
        <v>0.5</v>
      </c>
      <c r="BM331" s="1">
        <v>5</v>
      </c>
      <c r="BN331" s="1">
        <v>10</v>
      </c>
      <c r="BO331" s="1">
        <v>1050</v>
      </c>
      <c r="BP331" s="1">
        <v>0.01</v>
      </c>
      <c r="BQ331" s="1">
        <v>15</v>
      </c>
      <c r="BR331" s="1">
        <v>91</v>
      </c>
      <c r="BS331" s="1">
        <v>5</v>
      </c>
      <c r="BT331" s="1">
        <v>5</v>
      </c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</row>
    <row r="332" spans="1:83" x14ac:dyDescent="0.25">
      <c r="A332" s="1" t="s">
        <v>613</v>
      </c>
      <c r="B332" s="1" t="s">
        <v>673</v>
      </c>
      <c r="C332">
        <v>200</v>
      </c>
      <c r="D332" s="1" t="s">
        <v>170</v>
      </c>
      <c r="E332" s="1" t="s">
        <v>615</v>
      </c>
      <c r="F332" s="1" t="s">
        <v>288</v>
      </c>
      <c r="G332" s="44">
        <v>43576</v>
      </c>
      <c r="H332" s="1" t="s">
        <v>69</v>
      </c>
      <c r="I332" s="1" t="s">
        <v>70</v>
      </c>
      <c r="J332">
        <v>593129.47</v>
      </c>
      <c r="K332">
        <v>7027088.3300000001</v>
      </c>
      <c r="L332">
        <v>63.360317000000002</v>
      </c>
      <c r="M332">
        <v>-139.138229</v>
      </c>
      <c r="N332">
        <v>957</v>
      </c>
      <c r="O332">
        <v>200</v>
      </c>
      <c r="P332" s="1" t="s">
        <v>71</v>
      </c>
      <c r="Q332" s="1" t="s">
        <v>94</v>
      </c>
      <c r="R332" s="1" t="s">
        <v>72</v>
      </c>
      <c r="S332" s="1" t="s">
        <v>118</v>
      </c>
      <c r="T332" s="1" t="s">
        <v>118</v>
      </c>
      <c r="U332" s="1" t="s">
        <v>122</v>
      </c>
      <c r="V332" s="1" t="s">
        <v>108</v>
      </c>
      <c r="W332" s="1" t="s">
        <v>268</v>
      </c>
      <c r="X332" s="1" t="s">
        <v>128</v>
      </c>
      <c r="Y332" s="1" t="s">
        <v>111</v>
      </c>
      <c r="Z332" s="1" t="s">
        <v>116</v>
      </c>
      <c r="AA332" s="1" t="s">
        <v>61</v>
      </c>
      <c r="AC332" s="1" t="s">
        <v>61</v>
      </c>
      <c r="AD332" s="1" t="s">
        <v>674</v>
      </c>
      <c r="AE332" s="1" t="s">
        <v>61</v>
      </c>
      <c r="AF332" s="1" t="s">
        <v>61</v>
      </c>
      <c r="AG332" s="1" t="s">
        <v>674</v>
      </c>
      <c r="AH332" s="1" t="s">
        <v>61</v>
      </c>
      <c r="AI332" s="1" t="s">
        <v>1693</v>
      </c>
      <c r="AJ332" s="1" t="s">
        <v>1698</v>
      </c>
      <c r="AK332" s="44">
        <v>43603</v>
      </c>
      <c r="AL332" s="1">
        <v>0.01</v>
      </c>
      <c r="AM332" s="1">
        <v>0.1</v>
      </c>
      <c r="AN332" s="1">
        <v>4</v>
      </c>
      <c r="AO332" s="1">
        <v>1</v>
      </c>
      <c r="AP332" s="1">
        <v>2</v>
      </c>
      <c r="AQ332" s="1">
        <v>0.5</v>
      </c>
      <c r="AR332" s="1">
        <v>0.5</v>
      </c>
      <c r="AS332" s="1">
        <v>5</v>
      </c>
      <c r="AT332" s="1">
        <v>2</v>
      </c>
      <c r="AU332" s="1">
        <v>5.0000000000000001E-3</v>
      </c>
      <c r="AV332" s="1">
        <v>5</v>
      </c>
      <c r="AW332" s="1">
        <v>55</v>
      </c>
      <c r="AX332" s="1">
        <v>210</v>
      </c>
      <c r="AY332" s="1">
        <v>0.01</v>
      </c>
      <c r="AZ332" s="1">
        <v>3.06</v>
      </c>
      <c r="BA332" s="1">
        <v>12</v>
      </c>
      <c r="BB332" s="1">
        <v>4</v>
      </c>
      <c r="BC332" s="1">
        <v>3.9</v>
      </c>
      <c r="BD332" s="1">
        <v>0.14000000000000001</v>
      </c>
      <c r="BE332" s="1">
        <v>3</v>
      </c>
      <c r="BF332" s="1">
        <v>0.05</v>
      </c>
      <c r="BG332" s="1">
        <v>72</v>
      </c>
      <c r="BH332" s="1">
        <v>0.65</v>
      </c>
      <c r="BI332" s="1">
        <v>0.16</v>
      </c>
      <c r="BJ332" s="1">
        <v>10</v>
      </c>
      <c r="BK332" s="1">
        <v>5</v>
      </c>
      <c r="BL332" s="1">
        <v>0.25</v>
      </c>
      <c r="BM332" s="1">
        <v>5</v>
      </c>
      <c r="BN332" s="1">
        <v>10</v>
      </c>
      <c r="BO332" s="1">
        <v>668</v>
      </c>
      <c r="BP332" s="1">
        <v>0.02</v>
      </c>
      <c r="BQ332" s="1">
        <v>13</v>
      </c>
      <c r="BR332" s="1">
        <v>41</v>
      </c>
      <c r="BS332" s="1">
        <v>5</v>
      </c>
      <c r="BT332" s="1">
        <v>5</v>
      </c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</row>
    <row r="333" spans="1:83" x14ac:dyDescent="0.25">
      <c r="A333" s="1" t="s">
        <v>675</v>
      </c>
      <c r="B333" s="1" t="s">
        <v>676</v>
      </c>
      <c r="C333">
        <v>0</v>
      </c>
      <c r="D333" s="1" t="s">
        <v>170</v>
      </c>
      <c r="E333" s="1" t="s">
        <v>677</v>
      </c>
      <c r="F333" s="1" t="s">
        <v>288</v>
      </c>
      <c r="G333" s="44">
        <v>43579</v>
      </c>
      <c r="H333" s="1" t="s">
        <v>69</v>
      </c>
      <c r="I333" s="1" t="s">
        <v>70</v>
      </c>
      <c r="J333">
        <v>593158.76</v>
      </c>
      <c r="K333">
        <v>7027107.0199999996</v>
      </c>
      <c r="L333">
        <v>63.360477000000003</v>
      </c>
      <c r="M333">
        <v>-139.13763299999999</v>
      </c>
      <c r="N333">
        <v>955</v>
      </c>
      <c r="O333">
        <v>70</v>
      </c>
      <c r="P333" s="1" t="s">
        <v>71</v>
      </c>
      <c r="Q333" s="1" t="s">
        <v>93</v>
      </c>
      <c r="R333" s="1" t="s">
        <v>74</v>
      </c>
      <c r="S333" s="1" t="s">
        <v>122</v>
      </c>
      <c r="T333" s="1" t="s">
        <v>119</v>
      </c>
      <c r="U333" s="1" t="s">
        <v>118</v>
      </c>
      <c r="V333" s="1" t="s">
        <v>678</v>
      </c>
      <c r="W333" s="1" t="s">
        <v>129</v>
      </c>
      <c r="X333" s="1" t="s">
        <v>61</v>
      </c>
      <c r="Y333" s="1" t="s">
        <v>61</v>
      </c>
      <c r="Z333" s="1" t="s">
        <v>61</v>
      </c>
      <c r="AA333" s="1" t="s">
        <v>61</v>
      </c>
      <c r="AC333" s="1" t="s">
        <v>61</v>
      </c>
      <c r="AD333" s="1" t="s">
        <v>61</v>
      </c>
      <c r="AE333" s="1" t="s">
        <v>61</v>
      </c>
      <c r="AF333" s="1" t="s">
        <v>61</v>
      </c>
      <c r="AG333" s="1" t="s">
        <v>61</v>
      </c>
      <c r="AH333" s="1" t="s">
        <v>61</v>
      </c>
      <c r="AI333" s="1" t="s">
        <v>1693</v>
      </c>
      <c r="AJ333" s="1" t="s">
        <v>1698</v>
      </c>
      <c r="AK333" s="44">
        <v>43603</v>
      </c>
      <c r="AL333" s="1">
        <v>5.0000000000000001E-3</v>
      </c>
      <c r="AM333" s="1">
        <v>0.3</v>
      </c>
      <c r="AN333" s="1">
        <v>5</v>
      </c>
      <c r="AO333" s="1">
        <v>1</v>
      </c>
      <c r="AP333" s="1">
        <v>81</v>
      </c>
      <c r="AQ333" s="1">
        <v>0.5</v>
      </c>
      <c r="AR333" s="1">
        <v>1</v>
      </c>
      <c r="AS333" s="1">
        <v>9</v>
      </c>
      <c r="AT333" s="1">
        <v>1</v>
      </c>
      <c r="AU333" s="1">
        <v>0.01</v>
      </c>
      <c r="AV333" s="1">
        <v>5</v>
      </c>
      <c r="AW333" s="1">
        <v>42</v>
      </c>
      <c r="AX333" s="1">
        <v>260</v>
      </c>
      <c r="AY333" s="1">
        <v>0.05</v>
      </c>
      <c r="AZ333" s="1">
        <v>1.65</v>
      </c>
      <c r="BA333" s="1">
        <v>17</v>
      </c>
      <c r="BB333" s="1">
        <v>145</v>
      </c>
      <c r="BC333" s="1">
        <v>3.16</v>
      </c>
      <c r="BD333" s="1">
        <v>1.79</v>
      </c>
      <c r="BE333" s="1">
        <v>95</v>
      </c>
      <c r="BF333" s="1">
        <v>0.1</v>
      </c>
      <c r="BG333" s="1">
        <v>85</v>
      </c>
      <c r="BH333" s="1">
        <v>1.61</v>
      </c>
      <c r="BI333" s="1">
        <v>0.18</v>
      </c>
      <c r="BJ333" s="1">
        <v>10</v>
      </c>
      <c r="BK333" s="1">
        <v>5</v>
      </c>
      <c r="BL333" s="1">
        <v>0.25</v>
      </c>
      <c r="BM333" s="1">
        <v>5</v>
      </c>
      <c r="BN333" s="1">
        <v>80</v>
      </c>
      <c r="BO333" s="1">
        <v>753</v>
      </c>
      <c r="BP333" s="1">
        <v>0.03</v>
      </c>
      <c r="BQ333" s="1">
        <v>5</v>
      </c>
      <c r="BR333" s="1">
        <v>81</v>
      </c>
      <c r="BS333" s="1">
        <v>5</v>
      </c>
      <c r="BT333" s="1">
        <v>5</v>
      </c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</row>
    <row r="334" spans="1:83" x14ac:dyDescent="0.25">
      <c r="A334" s="1" t="s">
        <v>675</v>
      </c>
      <c r="B334" s="1" t="s">
        <v>679</v>
      </c>
      <c r="C334">
        <v>5</v>
      </c>
      <c r="D334" s="1" t="s">
        <v>170</v>
      </c>
      <c r="E334" s="1" t="s">
        <v>677</v>
      </c>
      <c r="F334" s="1" t="s">
        <v>288</v>
      </c>
      <c r="G334" s="44">
        <v>43579</v>
      </c>
      <c r="H334" s="1" t="s">
        <v>69</v>
      </c>
      <c r="I334" s="1" t="s">
        <v>70</v>
      </c>
      <c r="J334">
        <v>593156.32999999996</v>
      </c>
      <c r="K334">
        <v>7027111.4100000001</v>
      </c>
      <c r="L334">
        <v>63.360517000000002</v>
      </c>
      <c r="M334">
        <v>-139.13767899999999</v>
      </c>
      <c r="N334">
        <v>954</v>
      </c>
      <c r="O334">
        <v>155</v>
      </c>
      <c r="P334" s="1" t="s">
        <v>71</v>
      </c>
      <c r="Q334" s="1" t="s">
        <v>94</v>
      </c>
      <c r="R334" s="1" t="s">
        <v>74</v>
      </c>
      <c r="S334" s="1" t="s">
        <v>119</v>
      </c>
      <c r="T334" s="1" t="s">
        <v>122</v>
      </c>
      <c r="U334" s="1" t="s">
        <v>118</v>
      </c>
      <c r="V334" s="1" t="s">
        <v>680</v>
      </c>
      <c r="W334" s="1" t="s">
        <v>493</v>
      </c>
      <c r="X334" s="1" t="s">
        <v>61</v>
      </c>
      <c r="Y334" s="1" t="s">
        <v>61</v>
      </c>
      <c r="Z334" s="1" t="s">
        <v>61</v>
      </c>
      <c r="AA334" s="1" t="s">
        <v>61</v>
      </c>
      <c r="AC334" s="1" t="s">
        <v>61</v>
      </c>
      <c r="AD334" s="1" t="s">
        <v>61</v>
      </c>
      <c r="AE334" s="1" t="s">
        <v>61</v>
      </c>
      <c r="AF334" s="1" t="s">
        <v>61</v>
      </c>
      <c r="AG334" s="1" t="s">
        <v>61</v>
      </c>
      <c r="AH334" s="1" t="s">
        <v>61</v>
      </c>
      <c r="AI334" s="1" t="s">
        <v>1693</v>
      </c>
      <c r="AJ334" s="1" t="s">
        <v>1698</v>
      </c>
      <c r="AK334" s="44">
        <v>43603</v>
      </c>
      <c r="AL334" s="1">
        <v>0.01</v>
      </c>
      <c r="AM334" s="1">
        <v>0.2</v>
      </c>
      <c r="AN334" s="1">
        <v>3</v>
      </c>
      <c r="AO334" s="1">
        <v>1</v>
      </c>
      <c r="AP334" s="1">
        <v>49</v>
      </c>
      <c r="AQ334" s="1">
        <v>0.5</v>
      </c>
      <c r="AR334" s="1">
        <v>1</v>
      </c>
      <c r="AS334" s="1">
        <v>11</v>
      </c>
      <c r="AT334" s="1">
        <v>1</v>
      </c>
      <c r="AU334" s="1">
        <v>0.01</v>
      </c>
      <c r="AV334" s="1">
        <v>5</v>
      </c>
      <c r="AW334" s="1">
        <v>42</v>
      </c>
      <c r="AX334" s="1">
        <v>200</v>
      </c>
      <c r="AY334" s="1">
        <v>0.01</v>
      </c>
      <c r="AZ334" s="1">
        <v>1.1299999999999999</v>
      </c>
      <c r="BA334" s="1">
        <v>13</v>
      </c>
      <c r="BB334" s="1">
        <v>75</v>
      </c>
      <c r="BC334" s="1">
        <v>2.75</v>
      </c>
      <c r="BD334" s="1">
        <v>0.99</v>
      </c>
      <c r="BE334" s="1">
        <v>57</v>
      </c>
      <c r="BF334" s="1">
        <v>0.05</v>
      </c>
      <c r="BG334" s="1">
        <v>55</v>
      </c>
      <c r="BH334" s="1">
        <v>1.31</v>
      </c>
      <c r="BI334" s="1">
        <v>0.3</v>
      </c>
      <c r="BJ334" s="1">
        <v>20</v>
      </c>
      <c r="BK334" s="1">
        <v>5</v>
      </c>
      <c r="BL334" s="1">
        <v>0.25</v>
      </c>
      <c r="BM334" s="1">
        <v>10</v>
      </c>
      <c r="BN334" s="1">
        <v>40</v>
      </c>
      <c r="BO334" s="1">
        <v>749</v>
      </c>
      <c r="BP334" s="1">
        <v>0.04</v>
      </c>
      <c r="BQ334" s="1">
        <v>3</v>
      </c>
      <c r="BR334" s="1">
        <v>49</v>
      </c>
      <c r="BS334" s="1">
        <v>5</v>
      </c>
      <c r="BT334" s="1">
        <v>5</v>
      </c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</row>
    <row r="335" spans="1:83" x14ac:dyDescent="0.25">
      <c r="A335" s="1" t="s">
        <v>675</v>
      </c>
      <c r="B335" s="1" t="s">
        <v>681</v>
      </c>
      <c r="C335">
        <v>10</v>
      </c>
      <c r="D335" s="1" t="s">
        <v>170</v>
      </c>
      <c r="E335" s="1" t="s">
        <v>677</v>
      </c>
      <c r="F335" s="1" t="s">
        <v>288</v>
      </c>
      <c r="G335" s="44">
        <v>43579</v>
      </c>
      <c r="H335" s="1" t="s">
        <v>69</v>
      </c>
      <c r="I335" s="1" t="s">
        <v>70</v>
      </c>
      <c r="J335">
        <v>593153.74</v>
      </c>
      <c r="K335">
        <v>7027115.5800000001</v>
      </c>
      <c r="L335">
        <v>63.360555123300003</v>
      </c>
      <c r="M335">
        <v>-139.13772817700001</v>
      </c>
      <c r="N335">
        <v>956</v>
      </c>
      <c r="O335">
        <v>120</v>
      </c>
      <c r="P335" s="1" t="s">
        <v>71</v>
      </c>
      <c r="Q335" s="1" t="s">
        <v>467</v>
      </c>
      <c r="R335" s="1" t="s">
        <v>74</v>
      </c>
      <c r="S335" s="1" t="s">
        <v>119</v>
      </c>
      <c r="T335" s="1" t="s">
        <v>119</v>
      </c>
      <c r="U335" s="1" t="s">
        <v>118</v>
      </c>
      <c r="V335" s="1" t="s">
        <v>682</v>
      </c>
      <c r="W335" s="1" t="s">
        <v>493</v>
      </c>
      <c r="X335" s="1" t="s">
        <v>61</v>
      </c>
      <c r="Y335" s="1" t="s">
        <v>61</v>
      </c>
      <c r="Z335" s="1" t="s">
        <v>61</v>
      </c>
      <c r="AA335" s="1" t="s">
        <v>61</v>
      </c>
      <c r="AC335" s="1" t="s">
        <v>61</v>
      </c>
      <c r="AD335" s="1" t="s">
        <v>683</v>
      </c>
      <c r="AE335" s="1" t="s">
        <v>61</v>
      </c>
      <c r="AF335" s="1" t="s">
        <v>61</v>
      </c>
      <c r="AG335" s="1" t="s">
        <v>683</v>
      </c>
      <c r="AH335" s="1" t="s">
        <v>61</v>
      </c>
      <c r="AI335" s="1" t="s">
        <v>1693</v>
      </c>
      <c r="AJ335" s="1" t="s">
        <v>1698</v>
      </c>
      <c r="AK335" s="44">
        <v>43603</v>
      </c>
      <c r="AL335" s="1">
        <v>0.01</v>
      </c>
      <c r="AM335" s="1">
        <v>0.1</v>
      </c>
      <c r="AN335" s="1">
        <v>1</v>
      </c>
      <c r="AO335" s="1">
        <v>1</v>
      </c>
      <c r="AP335" s="1">
        <v>13</v>
      </c>
      <c r="AQ335" s="1">
        <v>0.5</v>
      </c>
      <c r="AR335" s="1">
        <v>1</v>
      </c>
      <c r="AS335" s="1">
        <v>6</v>
      </c>
      <c r="AT335" s="1">
        <v>1</v>
      </c>
      <c r="AU335" s="1">
        <v>5.0000000000000001E-3</v>
      </c>
      <c r="AV335" s="1">
        <v>5</v>
      </c>
      <c r="AW335" s="1">
        <v>35</v>
      </c>
      <c r="AX335" s="1">
        <v>90</v>
      </c>
      <c r="AY335" s="1">
        <v>0.01</v>
      </c>
      <c r="AZ335" s="1">
        <v>0.32</v>
      </c>
      <c r="BA335" s="1">
        <v>6</v>
      </c>
      <c r="BB335" s="1">
        <v>6</v>
      </c>
      <c r="BC335" s="1">
        <v>1.91</v>
      </c>
      <c r="BD335" s="1">
        <v>0.31</v>
      </c>
      <c r="BE335" s="1">
        <v>5</v>
      </c>
      <c r="BF335" s="1">
        <v>0.01</v>
      </c>
      <c r="BG335" s="1">
        <v>12</v>
      </c>
      <c r="BH335" s="1">
        <v>0.86</v>
      </c>
      <c r="BI335" s="1">
        <v>0.24</v>
      </c>
      <c r="BJ335" s="1">
        <v>20</v>
      </c>
      <c r="BK335" s="1">
        <v>5</v>
      </c>
      <c r="BL335" s="1">
        <v>0.25</v>
      </c>
      <c r="BM335" s="1">
        <v>5</v>
      </c>
      <c r="BN335" s="1">
        <v>40</v>
      </c>
      <c r="BO335" s="1">
        <v>456</v>
      </c>
      <c r="BP335" s="1">
        <v>0.02</v>
      </c>
      <c r="BQ335" s="1">
        <v>2</v>
      </c>
      <c r="BR335" s="1">
        <v>9</v>
      </c>
      <c r="BS335" s="1">
        <v>5</v>
      </c>
      <c r="BT335" s="1">
        <v>5</v>
      </c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</row>
    <row r="336" spans="1:83" x14ac:dyDescent="0.25">
      <c r="A336" s="1" t="s">
        <v>675</v>
      </c>
      <c r="B336" s="1" t="s">
        <v>684</v>
      </c>
      <c r="C336">
        <v>15</v>
      </c>
      <c r="D336" s="1" t="s">
        <v>170</v>
      </c>
      <c r="E336" s="1" t="s">
        <v>677</v>
      </c>
      <c r="F336" s="1" t="s">
        <v>288</v>
      </c>
      <c r="G336" s="44">
        <v>43579</v>
      </c>
      <c r="H336" s="1" t="s">
        <v>69</v>
      </c>
      <c r="I336" s="1" t="s">
        <v>70</v>
      </c>
      <c r="J336">
        <v>593151.15</v>
      </c>
      <c r="K336">
        <v>7027120.8399999999</v>
      </c>
      <c r="L336">
        <v>63.360602999999998</v>
      </c>
      <c r="M336">
        <v>-139.137777</v>
      </c>
      <c r="N336">
        <v>956</v>
      </c>
      <c r="O336">
        <v>145</v>
      </c>
      <c r="P336" s="1" t="s">
        <v>71</v>
      </c>
      <c r="Q336" s="1" t="s">
        <v>126</v>
      </c>
      <c r="R336" s="1" t="s">
        <v>72</v>
      </c>
      <c r="S336" s="1" t="s">
        <v>120</v>
      </c>
      <c r="T336" s="1" t="s">
        <v>122</v>
      </c>
      <c r="U336" s="1" t="s">
        <v>118</v>
      </c>
      <c r="V336" s="1" t="s">
        <v>680</v>
      </c>
      <c r="W336" s="1" t="s">
        <v>493</v>
      </c>
      <c r="X336" s="1" t="s">
        <v>61</v>
      </c>
      <c r="Y336" s="1" t="s">
        <v>61</v>
      </c>
      <c r="Z336" s="1" t="s">
        <v>61</v>
      </c>
      <c r="AA336" s="1" t="s">
        <v>113</v>
      </c>
      <c r="AB336">
        <v>10</v>
      </c>
      <c r="AC336" s="1" t="s">
        <v>134</v>
      </c>
      <c r="AD336" s="1" t="s">
        <v>685</v>
      </c>
      <c r="AE336" s="1" t="s">
        <v>61</v>
      </c>
      <c r="AF336" s="1" t="s">
        <v>61</v>
      </c>
      <c r="AG336" s="1" t="s">
        <v>685</v>
      </c>
      <c r="AH336" s="1" t="s">
        <v>61</v>
      </c>
      <c r="AI336" s="1" t="s">
        <v>1693</v>
      </c>
      <c r="AJ336" s="1" t="s">
        <v>1698</v>
      </c>
      <c r="AK336" s="44">
        <v>43603</v>
      </c>
      <c r="AL336" s="1">
        <v>0.01</v>
      </c>
      <c r="AM336" s="1">
        <v>0.1</v>
      </c>
      <c r="AN336" s="1">
        <v>1</v>
      </c>
      <c r="AO336" s="1">
        <v>1</v>
      </c>
      <c r="AP336" s="1">
        <v>11</v>
      </c>
      <c r="AQ336" s="1">
        <v>0.5</v>
      </c>
      <c r="AR336" s="1">
        <v>0.5</v>
      </c>
      <c r="AS336" s="1">
        <v>9</v>
      </c>
      <c r="AT336" s="1">
        <v>1</v>
      </c>
      <c r="AU336" s="1">
        <v>5.0000000000000001E-3</v>
      </c>
      <c r="AV336" s="1">
        <v>5</v>
      </c>
      <c r="AW336" s="1">
        <v>30</v>
      </c>
      <c r="AX336" s="1">
        <v>90</v>
      </c>
      <c r="AY336" s="1">
        <v>0.01</v>
      </c>
      <c r="AZ336" s="1">
        <v>0.17</v>
      </c>
      <c r="BA336" s="1">
        <v>6</v>
      </c>
      <c r="BB336" s="1">
        <v>6</v>
      </c>
      <c r="BC336" s="1">
        <v>1.91</v>
      </c>
      <c r="BD336" s="1">
        <v>0.25</v>
      </c>
      <c r="BE336" s="1">
        <v>5</v>
      </c>
      <c r="BF336" s="1">
        <v>0.01</v>
      </c>
      <c r="BG336" s="1">
        <v>11</v>
      </c>
      <c r="BH336" s="1">
        <v>0.81</v>
      </c>
      <c r="BI336" s="1">
        <v>0.26</v>
      </c>
      <c r="BJ336" s="1">
        <v>20</v>
      </c>
      <c r="BK336" s="1">
        <v>5</v>
      </c>
      <c r="BL336" s="1">
        <v>0.25</v>
      </c>
      <c r="BM336" s="1">
        <v>5</v>
      </c>
      <c r="BN336" s="1">
        <v>20</v>
      </c>
      <c r="BO336" s="1">
        <v>494</v>
      </c>
      <c r="BP336" s="1">
        <v>0.02</v>
      </c>
      <c r="BQ336" s="1">
        <v>1</v>
      </c>
      <c r="BR336" s="1">
        <v>7</v>
      </c>
      <c r="BS336" s="1">
        <v>5</v>
      </c>
      <c r="BT336" s="1">
        <v>5</v>
      </c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</row>
    <row r="337" spans="1:83" x14ac:dyDescent="0.25">
      <c r="A337" s="1" t="s">
        <v>675</v>
      </c>
      <c r="B337" s="1" t="s">
        <v>686</v>
      </c>
      <c r="C337">
        <v>20</v>
      </c>
      <c r="D337" s="1" t="s">
        <v>170</v>
      </c>
      <c r="E337" s="1" t="s">
        <v>677</v>
      </c>
      <c r="F337" s="1" t="s">
        <v>288</v>
      </c>
      <c r="G337" s="44">
        <v>43579</v>
      </c>
      <c r="H337" s="1" t="s">
        <v>69</v>
      </c>
      <c r="I337" s="1" t="s">
        <v>70</v>
      </c>
      <c r="J337">
        <v>593147.54</v>
      </c>
      <c r="K337">
        <v>7027124.3099999996</v>
      </c>
      <c r="L337">
        <v>63.360635000000002</v>
      </c>
      <c r="M337">
        <v>-139.13784699999999</v>
      </c>
      <c r="N337">
        <v>957</v>
      </c>
      <c r="O337">
        <v>190</v>
      </c>
      <c r="P337" s="1" t="s">
        <v>71</v>
      </c>
      <c r="Q337" s="1" t="s">
        <v>127</v>
      </c>
      <c r="R337" s="1" t="s">
        <v>74</v>
      </c>
      <c r="S337" s="1" t="s">
        <v>120</v>
      </c>
      <c r="T337" s="1" t="s">
        <v>119</v>
      </c>
      <c r="U337" s="1" t="s">
        <v>120</v>
      </c>
      <c r="V337" s="1" t="s">
        <v>680</v>
      </c>
      <c r="W337" s="1" t="s">
        <v>493</v>
      </c>
      <c r="X337" s="1" t="s">
        <v>61</v>
      </c>
      <c r="Y337" s="1" t="s">
        <v>61</v>
      </c>
      <c r="Z337" s="1" t="s">
        <v>61</v>
      </c>
      <c r="AA337" s="1" t="s">
        <v>113</v>
      </c>
      <c r="AB337">
        <v>5</v>
      </c>
      <c r="AC337" s="1" t="s">
        <v>510</v>
      </c>
      <c r="AD337" s="1" t="s">
        <v>687</v>
      </c>
      <c r="AE337" s="1" t="s">
        <v>61</v>
      </c>
      <c r="AF337" s="1" t="s">
        <v>61</v>
      </c>
      <c r="AG337" s="1" t="s">
        <v>687</v>
      </c>
      <c r="AH337" s="1" t="s">
        <v>61</v>
      </c>
      <c r="AI337" s="1" t="s">
        <v>1693</v>
      </c>
      <c r="AJ337" s="1" t="s">
        <v>1698</v>
      </c>
      <c r="AK337" s="44">
        <v>43603</v>
      </c>
      <c r="AL337" s="1">
        <v>0.01</v>
      </c>
      <c r="AM337" s="1">
        <v>0.1</v>
      </c>
      <c r="AN337" s="1">
        <v>3</v>
      </c>
      <c r="AO337" s="1">
        <v>1</v>
      </c>
      <c r="AP337" s="1">
        <v>17</v>
      </c>
      <c r="AQ337" s="1">
        <v>0.5</v>
      </c>
      <c r="AR337" s="1">
        <v>1</v>
      </c>
      <c r="AS337" s="1">
        <v>12</v>
      </c>
      <c r="AT337" s="1">
        <v>1</v>
      </c>
      <c r="AU337" s="1">
        <v>0.01</v>
      </c>
      <c r="AV337" s="1">
        <v>5</v>
      </c>
      <c r="AW337" s="1">
        <v>34</v>
      </c>
      <c r="AX337" s="1">
        <v>90</v>
      </c>
      <c r="AY337" s="1">
        <v>0.01</v>
      </c>
      <c r="AZ337" s="1">
        <v>0.19</v>
      </c>
      <c r="BA337" s="1">
        <v>8</v>
      </c>
      <c r="BB337" s="1">
        <v>5</v>
      </c>
      <c r="BC337" s="1">
        <v>2.09</v>
      </c>
      <c r="BD337" s="1">
        <v>0.24</v>
      </c>
      <c r="BE337" s="1">
        <v>6</v>
      </c>
      <c r="BF337" s="1">
        <v>0.01</v>
      </c>
      <c r="BG337" s="1">
        <v>11</v>
      </c>
      <c r="BH337" s="1">
        <v>0.77</v>
      </c>
      <c r="BI337" s="1">
        <v>0.24</v>
      </c>
      <c r="BJ337" s="1">
        <v>20</v>
      </c>
      <c r="BK337" s="1">
        <v>5</v>
      </c>
      <c r="BL337" s="1">
        <v>0.25</v>
      </c>
      <c r="BM337" s="1">
        <v>5</v>
      </c>
      <c r="BN337" s="1">
        <v>50</v>
      </c>
      <c r="BO337" s="1">
        <v>563</v>
      </c>
      <c r="BP337" s="1">
        <v>0.02</v>
      </c>
      <c r="BQ337" s="1">
        <v>2</v>
      </c>
      <c r="BR337" s="1">
        <v>8</v>
      </c>
      <c r="BS337" s="1">
        <v>5</v>
      </c>
      <c r="BT337" s="1">
        <v>5</v>
      </c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</row>
    <row r="338" spans="1:83" x14ac:dyDescent="0.25">
      <c r="A338" s="1" t="s">
        <v>675</v>
      </c>
      <c r="B338" s="1" t="s">
        <v>688</v>
      </c>
      <c r="C338">
        <v>25</v>
      </c>
      <c r="D338" s="1" t="s">
        <v>170</v>
      </c>
      <c r="E338" s="1" t="s">
        <v>677</v>
      </c>
      <c r="F338" s="1" t="s">
        <v>288</v>
      </c>
      <c r="G338" s="44">
        <v>43579</v>
      </c>
      <c r="H338" s="1" t="s">
        <v>69</v>
      </c>
      <c r="I338" s="1" t="s">
        <v>70</v>
      </c>
      <c r="J338">
        <v>593147.09</v>
      </c>
      <c r="K338">
        <v>7027129.6399999997</v>
      </c>
      <c r="L338">
        <v>63.360683000000002</v>
      </c>
      <c r="M338">
        <v>-139.13785300000001</v>
      </c>
      <c r="N338">
        <v>958</v>
      </c>
      <c r="O338">
        <v>265</v>
      </c>
      <c r="P338" s="1" t="s">
        <v>71</v>
      </c>
      <c r="Q338" s="1" t="s">
        <v>467</v>
      </c>
      <c r="R338" s="1" t="s">
        <v>72</v>
      </c>
      <c r="S338" s="1" t="s">
        <v>120</v>
      </c>
      <c r="T338" s="1" t="s">
        <v>120</v>
      </c>
      <c r="U338" s="1" t="s">
        <v>120</v>
      </c>
      <c r="V338" s="1" t="s">
        <v>680</v>
      </c>
      <c r="W338" s="1" t="s">
        <v>493</v>
      </c>
      <c r="X338" s="1" t="s">
        <v>128</v>
      </c>
      <c r="Y338" s="1" t="s">
        <v>111</v>
      </c>
      <c r="Z338" s="1" t="s">
        <v>116</v>
      </c>
      <c r="AA338" s="1" t="s">
        <v>113</v>
      </c>
      <c r="AB338">
        <v>15</v>
      </c>
      <c r="AC338" s="1" t="s">
        <v>132</v>
      </c>
      <c r="AD338" s="1" t="s">
        <v>689</v>
      </c>
      <c r="AE338" s="1" t="s">
        <v>61</v>
      </c>
      <c r="AF338" s="1" t="s">
        <v>61</v>
      </c>
      <c r="AG338" s="1" t="s">
        <v>689</v>
      </c>
      <c r="AH338" s="1" t="s">
        <v>61</v>
      </c>
      <c r="AI338" s="1" t="s">
        <v>1693</v>
      </c>
      <c r="AJ338" s="1" t="s">
        <v>1698</v>
      </c>
      <c r="AK338" s="44">
        <v>43603</v>
      </c>
      <c r="AL338" s="1">
        <v>0.02</v>
      </c>
      <c r="AM338" s="1">
        <v>0.3</v>
      </c>
      <c r="AN338" s="1">
        <v>4</v>
      </c>
      <c r="AO338" s="1">
        <v>1</v>
      </c>
      <c r="AP338" s="1">
        <v>20</v>
      </c>
      <c r="AQ338" s="1">
        <v>0.5</v>
      </c>
      <c r="AR338" s="1">
        <v>1</v>
      </c>
      <c r="AS338" s="1">
        <v>17</v>
      </c>
      <c r="AT338" s="1">
        <v>1</v>
      </c>
      <c r="AU338" s="1">
        <v>0.02</v>
      </c>
      <c r="AV338" s="1">
        <v>5</v>
      </c>
      <c r="AW338" s="1">
        <v>52</v>
      </c>
      <c r="AX338" s="1">
        <v>180</v>
      </c>
      <c r="AY338" s="1">
        <v>0.01</v>
      </c>
      <c r="AZ338" s="1">
        <v>0.47</v>
      </c>
      <c r="BA338" s="1">
        <v>11</v>
      </c>
      <c r="BB338" s="1">
        <v>4</v>
      </c>
      <c r="BC338" s="1">
        <v>3.03</v>
      </c>
      <c r="BD338" s="1">
        <v>0.3</v>
      </c>
      <c r="BE338" s="1">
        <v>4</v>
      </c>
      <c r="BF338" s="1">
        <v>5.0000000000000001E-3</v>
      </c>
      <c r="BG338" s="1">
        <v>13</v>
      </c>
      <c r="BH338" s="1">
        <v>1.08</v>
      </c>
      <c r="BI338" s="1">
        <v>0.25</v>
      </c>
      <c r="BJ338" s="1">
        <v>20</v>
      </c>
      <c r="BK338" s="1">
        <v>5</v>
      </c>
      <c r="BL338" s="1">
        <v>0.25</v>
      </c>
      <c r="BM338" s="1">
        <v>5</v>
      </c>
      <c r="BN338" s="1">
        <v>40</v>
      </c>
      <c r="BO338" s="1">
        <v>759</v>
      </c>
      <c r="BP338" s="1">
        <v>0.01</v>
      </c>
      <c r="BQ338" s="1">
        <v>2</v>
      </c>
      <c r="BR338" s="1">
        <v>13</v>
      </c>
      <c r="BS338" s="1">
        <v>5</v>
      </c>
      <c r="BT338" s="1">
        <v>5</v>
      </c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</row>
    <row r="339" spans="1:83" x14ac:dyDescent="0.25">
      <c r="A339" s="1" t="s">
        <v>675</v>
      </c>
      <c r="B339" s="1" t="s">
        <v>690</v>
      </c>
      <c r="C339">
        <v>30</v>
      </c>
      <c r="D339" s="1" t="s">
        <v>170</v>
      </c>
      <c r="E339" s="1" t="s">
        <v>677</v>
      </c>
      <c r="F339" s="1" t="s">
        <v>288</v>
      </c>
      <c r="G339" s="44">
        <v>43579</v>
      </c>
      <c r="H339" s="1" t="s">
        <v>69</v>
      </c>
      <c r="I339" s="1" t="s">
        <v>70</v>
      </c>
      <c r="J339">
        <v>593145.01</v>
      </c>
      <c r="K339">
        <v>7027134.04</v>
      </c>
      <c r="L339">
        <v>63.360723</v>
      </c>
      <c r="M339">
        <v>-139.13789199999999</v>
      </c>
      <c r="N339">
        <v>957</v>
      </c>
      <c r="O339">
        <v>200</v>
      </c>
      <c r="P339" s="1" t="s">
        <v>71</v>
      </c>
      <c r="Q339" s="1" t="s">
        <v>127</v>
      </c>
      <c r="R339" s="1" t="s">
        <v>74</v>
      </c>
      <c r="S339" s="1" t="s">
        <v>118</v>
      </c>
      <c r="T339" s="1" t="s">
        <v>118</v>
      </c>
      <c r="U339" s="1" t="s">
        <v>120</v>
      </c>
      <c r="V339" s="1" t="s">
        <v>691</v>
      </c>
      <c r="W339" s="1" t="s">
        <v>61</v>
      </c>
      <c r="X339" s="1" t="s">
        <v>61</v>
      </c>
      <c r="Y339" s="1" t="s">
        <v>61</v>
      </c>
      <c r="Z339" s="1" t="s">
        <v>61</v>
      </c>
      <c r="AA339" s="1" t="s">
        <v>61</v>
      </c>
      <c r="AC339" s="1" t="s">
        <v>61</v>
      </c>
      <c r="AD339" s="1" t="s">
        <v>544</v>
      </c>
      <c r="AE339" s="1" t="s">
        <v>61</v>
      </c>
      <c r="AF339" s="1" t="s">
        <v>61</v>
      </c>
      <c r="AG339" s="1" t="s">
        <v>544</v>
      </c>
      <c r="AH339" s="1" t="s">
        <v>61</v>
      </c>
      <c r="AI339" s="1" t="s">
        <v>1693</v>
      </c>
      <c r="AJ339" s="1" t="s">
        <v>1698</v>
      </c>
      <c r="AK339" s="44">
        <v>43603</v>
      </c>
      <c r="AL339" s="1">
        <v>0.01</v>
      </c>
      <c r="AM339" s="1">
        <v>0.3</v>
      </c>
      <c r="AN339" s="1">
        <v>13</v>
      </c>
      <c r="AO339" s="1">
        <v>1</v>
      </c>
      <c r="AP339" s="1">
        <v>19</v>
      </c>
      <c r="AQ339" s="1">
        <v>0.5</v>
      </c>
      <c r="AR339" s="1">
        <v>2</v>
      </c>
      <c r="AS339" s="1">
        <v>20</v>
      </c>
      <c r="AT339" s="1">
        <v>1</v>
      </c>
      <c r="AU339" s="1">
        <v>0.04</v>
      </c>
      <c r="AV339" s="1">
        <v>5</v>
      </c>
      <c r="AW339" s="1">
        <v>37</v>
      </c>
      <c r="AX339" s="1">
        <v>200</v>
      </c>
      <c r="AY339" s="1">
        <v>0.01</v>
      </c>
      <c r="AZ339" s="1">
        <v>0.61</v>
      </c>
      <c r="BA339" s="1">
        <v>9</v>
      </c>
      <c r="BB339" s="1">
        <v>2</v>
      </c>
      <c r="BC339" s="1">
        <v>2.13</v>
      </c>
      <c r="BD339" s="1">
        <v>0.03</v>
      </c>
      <c r="BE339" s="1">
        <v>3</v>
      </c>
      <c r="BF339" s="1">
        <v>5.0000000000000001E-3</v>
      </c>
      <c r="BG339" s="1">
        <v>7</v>
      </c>
      <c r="BH339" s="1">
        <v>0.56000000000000005</v>
      </c>
      <c r="BI339" s="1">
        <v>0.23</v>
      </c>
      <c r="BJ339" s="1">
        <v>10</v>
      </c>
      <c r="BK339" s="1">
        <v>5</v>
      </c>
      <c r="BL339" s="1">
        <v>0.25</v>
      </c>
      <c r="BM339" s="1">
        <v>5</v>
      </c>
      <c r="BN339" s="1">
        <v>30</v>
      </c>
      <c r="BO339" s="1">
        <v>892</v>
      </c>
      <c r="BP339" s="1">
        <v>5.0000000000000001E-3</v>
      </c>
      <c r="BQ339" s="1">
        <v>2</v>
      </c>
      <c r="BR339" s="1">
        <v>13</v>
      </c>
      <c r="BS339" s="1">
        <v>5</v>
      </c>
      <c r="BT339" s="1">
        <v>5</v>
      </c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</row>
    <row r="340" spans="1:83" x14ac:dyDescent="0.25">
      <c r="A340" s="1" t="s">
        <v>675</v>
      </c>
      <c r="B340" s="1" t="s">
        <v>692</v>
      </c>
      <c r="C340">
        <v>35</v>
      </c>
      <c r="D340" s="1" t="s">
        <v>170</v>
      </c>
      <c r="E340" s="1" t="s">
        <v>677</v>
      </c>
      <c r="F340" s="1" t="s">
        <v>288</v>
      </c>
      <c r="G340" s="44">
        <v>43579</v>
      </c>
      <c r="H340" s="1" t="s">
        <v>69</v>
      </c>
      <c r="I340" s="1" t="s">
        <v>70</v>
      </c>
      <c r="J340">
        <v>593140.85</v>
      </c>
      <c r="K340">
        <v>7027137.71</v>
      </c>
      <c r="L340">
        <v>63.360757</v>
      </c>
      <c r="M340">
        <v>-139.13797299999999</v>
      </c>
      <c r="N340">
        <v>958</v>
      </c>
      <c r="O340">
        <v>195</v>
      </c>
      <c r="P340" s="1" t="s">
        <v>71</v>
      </c>
      <c r="Q340" s="1" t="s">
        <v>127</v>
      </c>
      <c r="R340" s="1" t="s">
        <v>72</v>
      </c>
      <c r="S340" s="1" t="s">
        <v>120</v>
      </c>
      <c r="T340" s="1" t="s">
        <v>120</v>
      </c>
      <c r="U340" s="1" t="s">
        <v>118</v>
      </c>
      <c r="V340" s="1" t="s">
        <v>693</v>
      </c>
      <c r="W340" s="1" t="s">
        <v>129</v>
      </c>
      <c r="X340" s="1" t="s">
        <v>128</v>
      </c>
      <c r="Y340" s="1" t="s">
        <v>111</v>
      </c>
      <c r="Z340" s="1" t="s">
        <v>116</v>
      </c>
      <c r="AA340" s="1" t="s">
        <v>113</v>
      </c>
      <c r="AB340">
        <v>10</v>
      </c>
      <c r="AC340" s="1" t="s">
        <v>130</v>
      </c>
      <c r="AD340" s="1" t="s">
        <v>61</v>
      </c>
      <c r="AE340" s="1" t="s">
        <v>61</v>
      </c>
      <c r="AF340" s="1" t="s">
        <v>61</v>
      </c>
      <c r="AG340" s="1" t="s">
        <v>61</v>
      </c>
      <c r="AH340" s="1" t="s">
        <v>61</v>
      </c>
      <c r="AI340" s="1" t="s">
        <v>1693</v>
      </c>
      <c r="AJ340" s="1" t="s">
        <v>1698</v>
      </c>
      <c r="AK340" s="44">
        <v>43603</v>
      </c>
      <c r="AL340" s="1">
        <v>0.03</v>
      </c>
      <c r="AM340" s="1">
        <v>0.1</v>
      </c>
      <c r="AN340" s="1">
        <v>4</v>
      </c>
      <c r="AO340" s="1">
        <v>1</v>
      </c>
      <c r="AP340" s="1">
        <v>10</v>
      </c>
      <c r="AQ340" s="1">
        <v>0.5</v>
      </c>
      <c r="AR340" s="1">
        <v>3</v>
      </c>
      <c r="AS340" s="1">
        <v>11</v>
      </c>
      <c r="AT340" s="1">
        <v>1</v>
      </c>
      <c r="AU340" s="1">
        <v>0.02</v>
      </c>
      <c r="AV340" s="1">
        <v>5</v>
      </c>
      <c r="AW340" s="1">
        <v>41</v>
      </c>
      <c r="AX340" s="1">
        <v>150</v>
      </c>
      <c r="AY340" s="1">
        <v>0.02</v>
      </c>
      <c r="AZ340" s="1">
        <v>0.37</v>
      </c>
      <c r="BA340" s="1">
        <v>6</v>
      </c>
      <c r="BB340" s="1">
        <v>3</v>
      </c>
      <c r="BC340" s="1">
        <v>2.37</v>
      </c>
      <c r="BD340" s="1">
        <v>0.06</v>
      </c>
      <c r="BE340" s="1">
        <v>3</v>
      </c>
      <c r="BF340" s="1">
        <v>0.01</v>
      </c>
      <c r="BG340" s="1">
        <v>9</v>
      </c>
      <c r="BH340" s="1">
        <v>0.59</v>
      </c>
      <c r="BI340" s="1">
        <v>0.23</v>
      </c>
      <c r="BJ340" s="1">
        <v>10</v>
      </c>
      <c r="BK340" s="1">
        <v>5</v>
      </c>
      <c r="BL340" s="1">
        <v>0.25</v>
      </c>
      <c r="BM340" s="1">
        <v>5</v>
      </c>
      <c r="BN340" s="1">
        <v>30</v>
      </c>
      <c r="BO340" s="1">
        <v>788</v>
      </c>
      <c r="BP340" s="1">
        <v>0.01</v>
      </c>
      <c r="BQ340" s="1">
        <v>2</v>
      </c>
      <c r="BR340" s="1">
        <v>10</v>
      </c>
      <c r="BS340" s="1">
        <v>5</v>
      </c>
      <c r="BT340" s="1">
        <v>5</v>
      </c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</row>
    <row r="341" spans="1:83" x14ac:dyDescent="0.25">
      <c r="A341" s="1" t="s">
        <v>675</v>
      </c>
      <c r="B341" s="1" t="s">
        <v>694</v>
      </c>
      <c r="C341">
        <v>40</v>
      </c>
      <c r="D341" s="1" t="s">
        <v>170</v>
      </c>
      <c r="E341" s="1" t="s">
        <v>677</v>
      </c>
      <c r="F341" s="1" t="s">
        <v>288</v>
      </c>
      <c r="G341" s="44">
        <v>43579</v>
      </c>
      <c r="H341" s="1" t="s">
        <v>69</v>
      </c>
      <c r="I341" s="1" t="s">
        <v>70</v>
      </c>
      <c r="J341">
        <v>593137.27</v>
      </c>
      <c r="K341">
        <v>7027141.8499999996</v>
      </c>
      <c r="L341">
        <v>63.360795000000003</v>
      </c>
      <c r="M341">
        <v>-139.13804200000001</v>
      </c>
      <c r="N341">
        <v>959</v>
      </c>
      <c r="O341">
        <v>165</v>
      </c>
      <c r="P341" s="1" t="s">
        <v>71</v>
      </c>
      <c r="Q341" s="1" t="s">
        <v>126</v>
      </c>
      <c r="R341" s="1" t="s">
        <v>74</v>
      </c>
      <c r="S341" s="1" t="s">
        <v>120</v>
      </c>
      <c r="T341" s="1" t="s">
        <v>120</v>
      </c>
      <c r="U341" s="1" t="s">
        <v>118</v>
      </c>
      <c r="V341" s="1" t="s">
        <v>680</v>
      </c>
      <c r="W341" s="1" t="s">
        <v>493</v>
      </c>
      <c r="X341" s="1" t="s">
        <v>128</v>
      </c>
      <c r="Y341" s="1" t="s">
        <v>111</v>
      </c>
      <c r="Z341" s="1" t="s">
        <v>116</v>
      </c>
      <c r="AA341" s="1" t="s">
        <v>113</v>
      </c>
      <c r="AB341">
        <v>20</v>
      </c>
      <c r="AC341" s="1" t="s">
        <v>510</v>
      </c>
      <c r="AD341" s="1" t="s">
        <v>695</v>
      </c>
      <c r="AE341" s="1" t="s">
        <v>61</v>
      </c>
      <c r="AF341" s="1" t="s">
        <v>61</v>
      </c>
      <c r="AG341" s="1" t="s">
        <v>695</v>
      </c>
      <c r="AH341" s="1" t="s">
        <v>61</v>
      </c>
      <c r="AI341" s="1" t="s">
        <v>1693</v>
      </c>
      <c r="AJ341" s="1" t="s">
        <v>1698</v>
      </c>
      <c r="AK341" s="44">
        <v>43603</v>
      </c>
      <c r="AL341" s="1">
        <v>0.25</v>
      </c>
      <c r="AM341" s="1">
        <v>0.1</v>
      </c>
      <c r="AN341" s="1">
        <v>5</v>
      </c>
      <c r="AO341" s="1">
        <v>1</v>
      </c>
      <c r="AP341" s="1">
        <v>11</v>
      </c>
      <c r="AQ341" s="1">
        <v>1</v>
      </c>
      <c r="AR341" s="1">
        <v>1</v>
      </c>
      <c r="AS341" s="1">
        <v>8</v>
      </c>
      <c r="AT341" s="1">
        <v>1</v>
      </c>
      <c r="AU341" s="1">
        <v>0.01</v>
      </c>
      <c r="AV341" s="1">
        <v>5</v>
      </c>
      <c r="AW341" s="1">
        <v>40</v>
      </c>
      <c r="AX341" s="1">
        <v>150</v>
      </c>
      <c r="AY341" s="1">
        <v>0.02</v>
      </c>
      <c r="AZ341" s="1">
        <v>0.21</v>
      </c>
      <c r="BA341" s="1">
        <v>6</v>
      </c>
      <c r="BB341" s="1">
        <v>3</v>
      </c>
      <c r="BC341" s="1">
        <v>2.21</v>
      </c>
      <c r="BD341" s="1">
        <v>0.04</v>
      </c>
      <c r="BE341" s="1">
        <v>4</v>
      </c>
      <c r="BF341" s="1">
        <v>5.0000000000000001E-3</v>
      </c>
      <c r="BG341" s="1">
        <v>9</v>
      </c>
      <c r="BH341" s="1">
        <v>0.52</v>
      </c>
      <c r="BI341" s="1">
        <v>0.2</v>
      </c>
      <c r="BJ341" s="1">
        <v>10</v>
      </c>
      <c r="BK341" s="1">
        <v>5</v>
      </c>
      <c r="BL341" s="1">
        <v>0.25</v>
      </c>
      <c r="BM341" s="1">
        <v>5</v>
      </c>
      <c r="BN341" s="1">
        <v>20</v>
      </c>
      <c r="BO341" s="1">
        <v>722</v>
      </c>
      <c r="BP341" s="1">
        <v>0.01</v>
      </c>
      <c r="BQ341" s="1">
        <v>2</v>
      </c>
      <c r="BR341" s="1">
        <v>6</v>
      </c>
      <c r="BS341" s="1">
        <v>5</v>
      </c>
      <c r="BT341" s="1">
        <v>5</v>
      </c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</row>
    <row r="342" spans="1:83" x14ac:dyDescent="0.25">
      <c r="A342" s="1" t="s">
        <v>675</v>
      </c>
      <c r="B342" s="1" t="s">
        <v>696</v>
      </c>
      <c r="C342">
        <v>45</v>
      </c>
      <c r="D342" s="1" t="s">
        <v>170</v>
      </c>
      <c r="E342" s="1" t="s">
        <v>677</v>
      </c>
      <c r="F342" s="1" t="s">
        <v>288</v>
      </c>
      <c r="G342" s="44">
        <v>43579</v>
      </c>
      <c r="H342" s="1" t="s">
        <v>69</v>
      </c>
      <c r="I342" s="1" t="s">
        <v>70</v>
      </c>
      <c r="J342">
        <v>593137.86</v>
      </c>
      <c r="K342">
        <v>7027147.5499999998</v>
      </c>
      <c r="L342">
        <v>63.360846000000002</v>
      </c>
      <c r="M342">
        <v>-139.13802699999999</v>
      </c>
      <c r="N342">
        <v>960</v>
      </c>
      <c r="O342">
        <v>165</v>
      </c>
      <c r="P342" s="1" t="s">
        <v>71</v>
      </c>
      <c r="Q342" s="1" t="s">
        <v>126</v>
      </c>
      <c r="R342" s="1" t="s">
        <v>72</v>
      </c>
      <c r="S342" s="1" t="s">
        <v>118</v>
      </c>
      <c r="T342" s="1" t="s">
        <v>118</v>
      </c>
      <c r="U342" s="1" t="s">
        <v>118</v>
      </c>
      <c r="V342" s="1" t="s">
        <v>680</v>
      </c>
      <c r="W342" s="1" t="s">
        <v>129</v>
      </c>
      <c r="X342" s="1" t="s">
        <v>128</v>
      </c>
      <c r="Y342" s="1" t="s">
        <v>111</v>
      </c>
      <c r="Z342" s="1" t="s">
        <v>116</v>
      </c>
      <c r="AA342" s="1" t="s">
        <v>113</v>
      </c>
      <c r="AB342">
        <v>10</v>
      </c>
      <c r="AC342" s="1" t="s">
        <v>510</v>
      </c>
      <c r="AD342" s="1" t="s">
        <v>697</v>
      </c>
      <c r="AE342" s="1" t="s">
        <v>61</v>
      </c>
      <c r="AF342" s="1" t="s">
        <v>61</v>
      </c>
      <c r="AG342" s="1" t="s">
        <v>697</v>
      </c>
      <c r="AH342" s="1" t="s">
        <v>61</v>
      </c>
      <c r="AI342" s="1" t="s">
        <v>1693</v>
      </c>
      <c r="AJ342" s="1" t="s">
        <v>1698</v>
      </c>
      <c r="AK342" s="44">
        <v>43603</v>
      </c>
      <c r="AL342" s="1">
        <v>0.03</v>
      </c>
      <c r="AM342" s="1">
        <v>0.2</v>
      </c>
      <c r="AN342" s="1">
        <v>11</v>
      </c>
      <c r="AO342" s="1">
        <v>1</v>
      </c>
      <c r="AP342" s="1">
        <v>18</v>
      </c>
      <c r="AQ342" s="1">
        <v>0.5</v>
      </c>
      <c r="AR342" s="1">
        <v>2</v>
      </c>
      <c r="AS342" s="1">
        <v>21</v>
      </c>
      <c r="AT342" s="1">
        <v>1</v>
      </c>
      <c r="AU342" s="1">
        <v>0.02</v>
      </c>
      <c r="AV342" s="1">
        <v>5</v>
      </c>
      <c r="AW342" s="1">
        <v>50</v>
      </c>
      <c r="AX342" s="1">
        <v>160</v>
      </c>
      <c r="AY342" s="1">
        <v>0.06</v>
      </c>
      <c r="AZ342" s="1">
        <v>0.91</v>
      </c>
      <c r="BA342" s="1">
        <v>9</v>
      </c>
      <c r="BB342" s="1">
        <v>3</v>
      </c>
      <c r="BC342" s="1">
        <v>2.68</v>
      </c>
      <c r="BD342" s="1">
        <v>0.03</v>
      </c>
      <c r="BE342" s="1">
        <v>4</v>
      </c>
      <c r="BF342" s="1">
        <v>5.0000000000000001E-3</v>
      </c>
      <c r="BG342" s="1">
        <v>7</v>
      </c>
      <c r="BH342" s="1">
        <v>0.43</v>
      </c>
      <c r="BI342" s="1">
        <v>0.2</v>
      </c>
      <c r="BJ342" s="1">
        <v>10</v>
      </c>
      <c r="BK342" s="1">
        <v>5</v>
      </c>
      <c r="BL342" s="1">
        <v>0.25</v>
      </c>
      <c r="BM342" s="1">
        <v>5</v>
      </c>
      <c r="BN342" s="1">
        <v>30</v>
      </c>
      <c r="BO342" s="1">
        <v>821</v>
      </c>
      <c r="BP342" s="1">
        <v>0.01</v>
      </c>
      <c r="BQ342" s="1">
        <v>2</v>
      </c>
      <c r="BR342" s="1">
        <v>17</v>
      </c>
      <c r="BS342" s="1">
        <v>5</v>
      </c>
      <c r="BT342" s="1">
        <v>5</v>
      </c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</row>
    <row r="343" spans="1:83" x14ac:dyDescent="0.25">
      <c r="A343" s="1" t="s">
        <v>675</v>
      </c>
      <c r="B343" s="1" t="s">
        <v>698</v>
      </c>
      <c r="C343">
        <v>50</v>
      </c>
      <c r="D343" s="1" t="s">
        <v>170</v>
      </c>
      <c r="E343" s="1" t="s">
        <v>677</v>
      </c>
      <c r="F343" s="1" t="s">
        <v>288</v>
      </c>
      <c r="G343" s="44">
        <v>43579</v>
      </c>
      <c r="H343" s="1" t="s">
        <v>69</v>
      </c>
      <c r="I343" s="1" t="s">
        <v>70</v>
      </c>
      <c r="J343">
        <v>593132.38</v>
      </c>
      <c r="K343">
        <v>7027150.0599999996</v>
      </c>
      <c r="L343">
        <v>63.360869999999998</v>
      </c>
      <c r="M343">
        <v>-139.13813500000001</v>
      </c>
      <c r="N343">
        <v>959</v>
      </c>
      <c r="O343">
        <v>265</v>
      </c>
      <c r="P343" s="1" t="s">
        <v>71</v>
      </c>
      <c r="Q343" s="1" t="s">
        <v>127</v>
      </c>
      <c r="R343" s="1" t="s">
        <v>72</v>
      </c>
      <c r="S343" s="1" t="s">
        <v>118</v>
      </c>
      <c r="T343" s="1" t="s">
        <v>118</v>
      </c>
      <c r="U343" s="1" t="s">
        <v>118</v>
      </c>
      <c r="V343" s="1" t="s">
        <v>682</v>
      </c>
      <c r="W343" s="1" t="s">
        <v>493</v>
      </c>
      <c r="X343" s="1" t="s">
        <v>548</v>
      </c>
      <c r="Y343" s="1" t="s">
        <v>111</v>
      </c>
      <c r="Z343" s="1" t="s">
        <v>350</v>
      </c>
      <c r="AA343" s="1" t="s">
        <v>113</v>
      </c>
      <c r="AB343">
        <v>5</v>
      </c>
      <c r="AC343" s="1" t="s">
        <v>132</v>
      </c>
      <c r="AD343" s="1" t="s">
        <v>544</v>
      </c>
      <c r="AE343" s="1" t="s">
        <v>61</v>
      </c>
      <c r="AF343" s="1" t="s">
        <v>61</v>
      </c>
      <c r="AG343" s="1" t="s">
        <v>544</v>
      </c>
      <c r="AH343" s="1" t="s">
        <v>61</v>
      </c>
      <c r="AI343" s="1" t="s">
        <v>1693</v>
      </c>
      <c r="AJ343" s="1" t="s">
        <v>1698</v>
      </c>
      <c r="AK343" s="44">
        <v>43603</v>
      </c>
      <c r="AL343" s="1">
        <v>0.75</v>
      </c>
      <c r="AM343" s="1">
        <v>0.7</v>
      </c>
      <c r="AN343" s="1">
        <v>4</v>
      </c>
      <c r="AO343" s="1">
        <v>1</v>
      </c>
      <c r="AP343" s="1">
        <v>28</v>
      </c>
      <c r="AQ343" s="1">
        <v>0.5</v>
      </c>
      <c r="AR343" s="1">
        <v>11</v>
      </c>
      <c r="AS343" s="1">
        <v>8</v>
      </c>
      <c r="AT343" s="1">
        <v>1</v>
      </c>
      <c r="AU343" s="1">
        <v>0.11</v>
      </c>
      <c r="AV343" s="1">
        <v>5</v>
      </c>
      <c r="AW343" s="1">
        <v>29</v>
      </c>
      <c r="AX343" s="1">
        <v>80</v>
      </c>
      <c r="AY343" s="1">
        <v>0.3</v>
      </c>
      <c r="AZ343" s="1">
        <v>3.11</v>
      </c>
      <c r="BA343" s="1">
        <v>6</v>
      </c>
      <c r="BB343" s="1">
        <v>3</v>
      </c>
      <c r="BC343" s="1">
        <v>1.93</v>
      </c>
      <c r="BD343" s="1">
        <v>0.05</v>
      </c>
      <c r="BE343" s="1">
        <v>2</v>
      </c>
      <c r="BF343" s="1">
        <v>5.0000000000000001E-3</v>
      </c>
      <c r="BG343" s="1">
        <v>9</v>
      </c>
      <c r="BH343" s="1">
        <v>0.31</v>
      </c>
      <c r="BI343" s="1">
        <v>0.25</v>
      </c>
      <c r="BJ343" s="1">
        <v>10</v>
      </c>
      <c r="BK343" s="1">
        <v>5</v>
      </c>
      <c r="BL343" s="1">
        <v>0.25</v>
      </c>
      <c r="BM343" s="1">
        <v>5</v>
      </c>
      <c r="BN343" s="1">
        <v>20</v>
      </c>
      <c r="BO343" s="1">
        <v>604</v>
      </c>
      <c r="BP343" s="1">
        <v>0.01</v>
      </c>
      <c r="BQ343" s="1">
        <v>1</v>
      </c>
      <c r="BR343" s="1">
        <v>30</v>
      </c>
      <c r="BS343" s="1">
        <v>5</v>
      </c>
      <c r="BT343" s="1">
        <v>5</v>
      </c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</row>
    <row r="344" spans="1:83" x14ac:dyDescent="0.25">
      <c r="A344" s="1" t="s">
        <v>675</v>
      </c>
      <c r="B344" s="1" t="s">
        <v>699</v>
      </c>
      <c r="C344">
        <v>55</v>
      </c>
      <c r="D344" s="1" t="s">
        <v>170</v>
      </c>
      <c r="E344" s="1" t="s">
        <v>677</v>
      </c>
      <c r="F344" s="1" t="s">
        <v>288</v>
      </c>
      <c r="G344" s="44">
        <v>43579</v>
      </c>
      <c r="H344" s="1" t="s">
        <v>69</v>
      </c>
      <c r="I344" s="1" t="s">
        <v>70</v>
      </c>
      <c r="J344">
        <v>593128.47</v>
      </c>
      <c r="K344">
        <v>7027153.7400000002</v>
      </c>
      <c r="L344">
        <v>63.360903999999998</v>
      </c>
      <c r="M344">
        <v>-139.13821100000001</v>
      </c>
      <c r="N344">
        <v>960</v>
      </c>
      <c r="O344">
        <v>225</v>
      </c>
      <c r="P344" s="1" t="s">
        <v>71</v>
      </c>
      <c r="Q344" s="1" t="s">
        <v>467</v>
      </c>
      <c r="R344" s="1" t="s">
        <v>72</v>
      </c>
      <c r="S344" s="1" t="s">
        <v>120</v>
      </c>
      <c r="T344" s="1" t="s">
        <v>118</v>
      </c>
      <c r="U344" s="1" t="s">
        <v>118</v>
      </c>
      <c r="V344" s="1" t="s">
        <v>680</v>
      </c>
      <c r="W344" s="1" t="s">
        <v>493</v>
      </c>
      <c r="X344" s="1" t="s">
        <v>548</v>
      </c>
      <c r="Y344" s="1" t="s">
        <v>111</v>
      </c>
      <c r="Z344" s="1" t="s">
        <v>350</v>
      </c>
      <c r="AA344" s="1" t="s">
        <v>113</v>
      </c>
      <c r="AB344">
        <v>20</v>
      </c>
      <c r="AC344" s="1" t="s">
        <v>510</v>
      </c>
      <c r="AD344" s="1" t="s">
        <v>700</v>
      </c>
      <c r="AE344" s="1" t="s">
        <v>61</v>
      </c>
      <c r="AF344" s="1" t="s">
        <v>61</v>
      </c>
      <c r="AG344" s="1" t="s">
        <v>700</v>
      </c>
      <c r="AH344" s="1" t="s">
        <v>61</v>
      </c>
      <c r="AI344" s="1" t="s">
        <v>1693</v>
      </c>
      <c r="AJ344" s="1" t="s">
        <v>1698</v>
      </c>
      <c r="AK344" s="44">
        <v>43603</v>
      </c>
      <c r="AL344" s="1">
        <v>0.05</v>
      </c>
      <c r="AM344" s="1">
        <v>0.2</v>
      </c>
      <c r="AN344" s="1">
        <v>7</v>
      </c>
      <c r="AO344" s="1">
        <v>1</v>
      </c>
      <c r="AP344" s="1">
        <v>22</v>
      </c>
      <c r="AQ344" s="1">
        <v>1</v>
      </c>
      <c r="AR344" s="1">
        <v>1</v>
      </c>
      <c r="AS344" s="1">
        <v>74</v>
      </c>
      <c r="AT344" s="1">
        <v>1</v>
      </c>
      <c r="AU344" s="1">
        <v>0.03</v>
      </c>
      <c r="AV344" s="1">
        <v>5</v>
      </c>
      <c r="AW344" s="1">
        <v>42</v>
      </c>
      <c r="AX344" s="1">
        <v>110</v>
      </c>
      <c r="AY344" s="1">
        <v>0.06</v>
      </c>
      <c r="AZ344" s="1">
        <v>3.16</v>
      </c>
      <c r="BA344" s="1">
        <v>9</v>
      </c>
      <c r="BB344" s="1">
        <v>6</v>
      </c>
      <c r="BC344" s="1">
        <v>2.0099999999999998</v>
      </c>
      <c r="BD344" s="1">
        <v>0.35</v>
      </c>
      <c r="BE344" s="1">
        <v>6</v>
      </c>
      <c r="BF344" s="1">
        <v>5.0000000000000001E-3</v>
      </c>
      <c r="BG344" s="1">
        <v>11</v>
      </c>
      <c r="BH344" s="1">
        <v>0.9</v>
      </c>
      <c r="BI344" s="1">
        <v>0.27</v>
      </c>
      <c r="BJ344" s="1">
        <v>10</v>
      </c>
      <c r="BK344" s="1">
        <v>5</v>
      </c>
      <c r="BL344" s="1">
        <v>0.25</v>
      </c>
      <c r="BM344" s="1">
        <v>5</v>
      </c>
      <c r="BN344" s="1">
        <v>20</v>
      </c>
      <c r="BO344" s="1">
        <v>954</v>
      </c>
      <c r="BP344" s="1">
        <v>0.01</v>
      </c>
      <c r="BQ344" s="1">
        <v>2</v>
      </c>
      <c r="BR344" s="1">
        <v>75</v>
      </c>
      <c r="BS344" s="1">
        <v>5</v>
      </c>
      <c r="BT344" s="1">
        <v>5</v>
      </c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</row>
    <row r="345" spans="1:83" x14ac:dyDescent="0.25">
      <c r="A345" s="1" t="s">
        <v>675</v>
      </c>
      <c r="B345" s="1" t="s">
        <v>701</v>
      </c>
      <c r="C345">
        <v>60</v>
      </c>
      <c r="D345" s="1" t="s">
        <v>170</v>
      </c>
      <c r="E345" s="1" t="s">
        <v>677</v>
      </c>
      <c r="F345" s="1" t="s">
        <v>288</v>
      </c>
      <c r="G345" s="44">
        <v>43579</v>
      </c>
      <c r="H345" s="1" t="s">
        <v>69</v>
      </c>
      <c r="I345" s="1" t="s">
        <v>70</v>
      </c>
      <c r="J345">
        <v>593126.43999999994</v>
      </c>
      <c r="K345">
        <v>7027158.0300000003</v>
      </c>
      <c r="L345">
        <v>63.360942999999999</v>
      </c>
      <c r="M345">
        <v>-139.138249</v>
      </c>
      <c r="N345">
        <v>961</v>
      </c>
      <c r="O345">
        <v>270</v>
      </c>
      <c r="P345" s="1" t="s">
        <v>71</v>
      </c>
      <c r="Q345" s="1" t="s">
        <v>467</v>
      </c>
      <c r="R345" s="1" t="s">
        <v>72</v>
      </c>
      <c r="S345" s="1" t="s">
        <v>118</v>
      </c>
      <c r="T345" s="1" t="s">
        <v>118</v>
      </c>
      <c r="U345" s="1" t="s">
        <v>120</v>
      </c>
      <c r="V345" s="1" t="s">
        <v>680</v>
      </c>
      <c r="W345" s="1" t="s">
        <v>493</v>
      </c>
      <c r="X345" s="1" t="s">
        <v>548</v>
      </c>
      <c r="Y345" s="1" t="s">
        <v>111</v>
      </c>
      <c r="Z345" s="1" t="s">
        <v>350</v>
      </c>
      <c r="AA345" s="1" t="s">
        <v>113</v>
      </c>
      <c r="AB345">
        <v>20</v>
      </c>
      <c r="AC345" s="1" t="s">
        <v>510</v>
      </c>
      <c r="AD345" s="1" t="s">
        <v>687</v>
      </c>
      <c r="AE345" s="1" t="s">
        <v>61</v>
      </c>
      <c r="AF345" s="1" t="s">
        <v>61</v>
      </c>
      <c r="AG345" s="1" t="s">
        <v>687</v>
      </c>
      <c r="AH345" s="1" t="s">
        <v>61</v>
      </c>
      <c r="AI345" s="1" t="s">
        <v>1693</v>
      </c>
      <c r="AJ345" s="1" t="s">
        <v>1698</v>
      </c>
      <c r="AK345" s="44">
        <v>43603</v>
      </c>
      <c r="AL345" s="1">
        <v>0.01</v>
      </c>
      <c r="AM345" s="1">
        <v>0.2</v>
      </c>
      <c r="AN345" s="1">
        <v>3</v>
      </c>
      <c r="AO345" s="1">
        <v>1</v>
      </c>
      <c r="AP345" s="1">
        <v>17</v>
      </c>
      <c r="AQ345" s="1">
        <v>0.5</v>
      </c>
      <c r="AR345" s="1">
        <v>1</v>
      </c>
      <c r="AS345" s="1">
        <v>5</v>
      </c>
      <c r="AT345" s="1">
        <v>1</v>
      </c>
      <c r="AU345" s="1">
        <v>0.01</v>
      </c>
      <c r="AV345" s="1">
        <v>5</v>
      </c>
      <c r="AW345" s="1">
        <v>88</v>
      </c>
      <c r="AX345" s="1">
        <v>130</v>
      </c>
      <c r="AY345" s="1">
        <v>0.04</v>
      </c>
      <c r="AZ345" s="1">
        <v>2.06</v>
      </c>
      <c r="BA345" s="1">
        <v>11</v>
      </c>
      <c r="BB345" s="1">
        <v>6</v>
      </c>
      <c r="BC345" s="1">
        <v>3.61</v>
      </c>
      <c r="BD345" s="1">
        <v>0.89</v>
      </c>
      <c r="BE345" s="1">
        <v>5</v>
      </c>
      <c r="BF345" s="1">
        <v>0.02</v>
      </c>
      <c r="BG345" s="1">
        <v>42</v>
      </c>
      <c r="BH345" s="1">
        <v>1.59</v>
      </c>
      <c r="BI345" s="1">
        <v>0.28000000000000003</v>
      </c>
      <c r="BJ345" s="1">
        <v>10</v>
      </c>
      <c r="BK345" s="1">
        <v>5</v>
      </c>
      <c r="BL345" s="1">
        <v>0.25</v>
      </c>
      <c r="BM345" s="1">
        <v>10</v>
      </c>
      <c r="BN345" s="1">
        <v>20</v>
      </c>
      <c r="BO345" s="1">
        <v>1085</v>
      </c>
      <c r="BP345" s="1">
        <v>0.02</v>
      </c>
      <c r="BQ345" s="1">
        <v>5</v>
      </c>
      <c r="BR345" s="1">
        <v>49</v>
      </c>
      <c r="BS345" s="1">
        <v>5</v>
      </c>
      <c r="BT345" s="1">
        <v>5</v>
      </c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</row>
    <row r="346" spans="1:83" x14ac:dyDescent="0.25">
      <c r="A346" s="1" t="s">
        <v>675</v>
      </c>
      <c r="B346" s="1" t="s">
        <v>702</v>
      </c>
      <c r="C346">
        <v>65</v>
      </c>
      <c r="D346" s="1" t="s">
        <v>170</v>
      </c>
      <c r="E346" s="1" t="s">
        <v>677</v>
      </c>
      <c r="F346" s="1" t="s">
        <v>288</v>
      </c>
      <c r="G346" s="44">
        <v>43579</v>
      </c>
      <c r="H346" s="1" t="s">
        <v>69</v>
      </c>
      <c r="I346" s="1" t="s">
        <v>70</v>
      </c>
      <c r="J346">
        <v>593123.28</v>
      </c>
      <c r="K346">
        <v>7027161.8399999999</v>
      </c>
      <c r="L346">
        <v>63.360978000000003</v>
      </c>
      <c r="M346">
        <v>-139.13830999999999</v>
      </c>
      <c r="N346">
        <v>962</v>
      </c>
      <c r="O346">
        <v>215</v>
      </c>
      <c r="P346" s="1" t="s">
        <v>71</v>
      </c>
      <c r="Q346" s="1" t="s">
        <v>126</v>
      </c>
      <c r="R346" s="1" t="s">
        <v>72</v>
      </c>
      <c r="S346" s="1" t="s">
        <v>118</v>
      </c>
      <c r="T346" s="1" t="s">
        <v>120</v>
      </c>
      <c r="U346" s="1" t="s">
        <v>118</v>
      </c>
      <c r="V346" s="1" t="s">
        <v>680</v>
      </c>
      <c r="W346" s="1" t="s">
        <v>493</v>
      </c>
      <c r="X346" s="1" t="s">
        <v>128</v>
      </c>
      <c r="Y346" s="1" t="s">
        <v>111</v>
      </c>
      <c r="Z346" s="1" t="s">
        <v>133</v>
      </c>
      <c r="AA346" s="1" t="s">
        <v>703</v>
      </c>
      <c r="AB346">
        <v>10</v>
      </c>
      <c r="AC346" s="1" t="s">
        <v>133</v>
      </c>
      <c r="AD346" s="1" t="s">
        <v>687</v>
      </c>
      <c r="AE346" s="1" t="s">
        <v>61</v>
      </c>
      <c r="AF346" s="1" t="s">
        <v>61</v>
      </c>
      <c r="AG346" s="1" t="s">
        <v>687</v>
      </c>
      <c r="AH346" s="1" t="s">
        <v>61</v>
      </c>
      <c r="AI346" s="1" t="s">
        <v>1693</v>
      </c>
      <c r="AJ346" s="1" t="s">
        <v>1698</v>
      </c>
      <c r="AK346" s="44">
        <v>43603</v>
      </c>
      <c r="AL346" s="1">
        <v>0.01</v>
      </c>
      <c r="AM346" s="1">
        <v>0.2</v>
      </c>
      <c r="AN346" s="1">
        <v>6</v>
      </c>
      <c r="AO346" s="1">
        <v>1</v>
      </c>
      <c r="AP346" s="1">
        <v>10</v>
      </c>
      <c r="AQ346" s="1">
        <v>1</v>
      </c>
      <c r="AR346" s="1">
        <v>0.5</v>
      </c>
      <c r="AS346" s="1">
        <v>89</v>
      </c>
      <c r="AT346" s="1">
        <v>1</v>
      </c>
      <c r="AU346" s="1">
        <v>0.01</v>
      </c>
      <c r="AV346" s="1">
        <v>5</v>
      </c>
      <c r="AW346" s="1">
        <v>237</v>
      </c>
      <c r="AX346" s="1">
        <v>80</v>
      </c>
      <c r="AY346" s="1">
        <v>0.01</v>
      </c>
      <c r="AZ346" s="1">
        <v>4.82</v>
      </c>
      <c r="BA346" s="1">
        <v>34</v>
      </c>
      <c r="BB346" s="1">
        <v>404</v>
      </c>
      <c r="BC346" s="1">
        <v>8.02</v>
      </c>
      <c r="BD346" s="1">
        <v>4.45</v>
      </c>
      <c r="BE346" s="1">
        <v>163</v>
      </c>
      <c r="BF346" s="1">
        <v>0.01</v>
      </c>
      <c r="BG346" s="1">
        <v>136</v>
      </c>
      <c r="BH346" s="1">
        <v>4.83</v>
      </c>
      <c r="BI346" s="1">
        <v>0.12</v>
      </c>
      <c r="BJ346" s="1">
        <v>10</v>
      </c>
      <c r="BK346" s="1">
        <v>5</v>
      </c>
      <c r="BL346" s="1">
        <v>0.5</v>
      </c>
      <c r="BM346" s="1">
        <v>10</v>
      </c>
      <c r="BN346" s="1">
        <v>10</v>
      </c>
      <c r="BO346" s="1">
        <v>1720</v>
      </c>
      <c r="BP346" s="1">
        <v>0.01</v>
      </c>
      <c r="BQ346" s="1">
        <v>16</v>
      </c>
      <c r="BR346" s="1">
        <v>128</v>
      </c>
      <c r="BS346" s="1">
        <v>5</v>
      </c>
      <c r="BT346" s="1">
        <v>5</v>
      </c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</row>
    <row r="347" spans="1:83" x14ac:dyDescent="0.25">
      <c r="A347" s="1" t="s">
        <v>675</v>
      </c>
      <c r="B347" s="1" t="s">
        <v>704</v>
      </c>
      <c r="C347">
        <v>70</v>
      </c>
      <c r="D347" s="1" t="s">
        <v>170</v>
      </c>
      <c r="E347" s="1" t="s">
        <v>677</v>
      </c>
      <c r="F347" s="1" t="s">
        <v>288</v>
      </c>
      <c r="G347" s="44">
        <v>43579</v>
      </c>
      <c r="H347" s="1" t="s">
        <v>69</v>
      </c>
      <c r="I347" s="1" t="s">
        <v>70</v>
      </c>
      <c r="J347">
        <v>593119.9</v>
      </c>
      <c r="K347">
        <v>7027166.3099999996</v>
      </c>
      <c r="L347">
        <v>63.361018999999999</v>
      </c>
      <c r="M347">
        <v>-139.138375</v>
      </c>
      <c r="N347">
        <v>962</v>
      </c>
      <c r="O347">
        <v>230</v>
      </c>
      <c r="P347" s="1" t="s">
        <v>71</v>
      </c>
      <c r="Q347" s="1" t="s">
        <v>467</v>
      </c>
      <c r="R347" s="1" t="s">
        <v>72</v>
      </c>
      <c r="S347" s="1" t="s">
        <v>120</v>
      </c>
      <c r="T347" s="1" t="s">
        <v>120</v>
      </c>
      <c r="U347" s="1" t="s">
        <v>118</v>
      </c>
      <c r="V347" s="1" t="s">
        <v>680</v>
      </c>
      <c r="W347" s="1" t="s">
        <v>493</v>
      </c>
      <c r="X347" s="1" t="s">
        <v>128</v>
      </c>
      <c r="Y347" s="1" t="s">
        <v>111</v>
      </c>
      <c r="Z347" s="1" t="s">
        <v>116</v>
      </c>
      <c r="AA347" s="1" t="s">
        <v>113</v>
      </c>
      <c r="AB347">
        <v>25</v>
      </c>
      <c r="AC347" s="1" t="s">
        <v>132</v>
      </c>
      <c r="AD347" s="1" t="s">
        <v>61</v>
      </c>
      <c r="AE347" s="1" t="s">
        <v>61</v>
      </c>
      <c r="AF347" s="1" t="s">
        <v>61</v>
      </c>
      <c r="AG347" s="1" t="s">
        <v>61</v>
      </c>
      <c r="AH347" s="1" t="s">
        <v>61</v>
      </c>
      <c r="AI347" s="1" t="s">
        <v>1693</v>
      </c>
      <c r="AJ347" s="1" t="s">
        <v>1698</v>
      </c>
      <c r="AK347" s="44">
        <v>43603</v>
      </c>
      <c r="AL347" s="1">
        <v>0.01</v>
      </c>
      <c r="AM347" s="1">
        <v>0.3</v>
      </c>
      <c r="AN347" s="1">
        <v>2</v>
      </c>
      <c r="AO347" s="1">
        <v>1</v>
      </c>
      <c r="AP347" s="1">
        <v>30</v>
      </c>
      <c r="AQ347" s="1">
        <v>0.5</v>
      </c>
      <c r="AR347" s="1">
        <v>0.5</v>
      </c>
      <c r="AS347" s="1">
        <v>83</v>
      </c>
      <c r="AT347" s="1">
        <v>1</v>
      </c>
      <c r="AU347" s="1">
        <v>0.02</v>
      </c>
      <c r="AV347" s="1">
        <v>5</v>
      </c>
      <c r="AW347" s="1">
        <v>89</v>
      </c>
      <c r="AX347" s="1">
        <v>100</v>
      </c>
      <c r="AY347" s="1">
        <v>7.0000000000000007E-2</v>
      </c>
      <c r="AZ347" s="1">
        <v>2.84</v>
      </c>
      <c r="BA347" s="1">
        <v>11</v>
      </c>
      <c r="BB347" s="1">
        <v>8</v>
      </c>
      <c r="BC347" s="1">
        <v>4.1100000000000003</v>
      </c>
      <c r="BD347" s="1">
        <v>0.84</v>
      </c>
      <c r="BE347" s="1">
        <v>8</v>
      </c>
      <c r="BF347" s="1">
        <v>0.01</v>
      </c>
      <c r="BG347" s="1">
        <v>34</v>
      </c>
      <c r="BH347" s="1">
        <v>1.78</v>
      </c>
      <c r="BI347" s="1">
        <v>0.24</v>
      </c>
      <c r="BJ347" s="1">
        <v>10</v>
      </c>
      <c r="BK347" s="1">
        <v>5</v>
      </c>
      <c r="BL347" s="1">
        <v>0.25</v>
      </c>
      <c r="BM347" s="1">
        <v>10</v>
      </c>
      <c r="BN347" s="1">
        <v>20</v>
      </c>
      <c r="BO347" s="1">
        <v>1075</v>
      </c>
      <c r="BP347" s="1">
        <v>0.02</v>
      </c>
      <c r="BQ347" s="1">
        <v>4</v>
      </c>
      <c r="BR347" s="1">
        <v>67</v>
      </c>
      <c r="BS347" s="1">
        <v>5</v>
      </c>
      <c r="BT347" s="1">
        <v>5</v>
      </c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</row>
    <row r="348" spans="1:83" x14ac:dyDescent="0.25">
      <c r="A348" s="1" t="s">
        <v>675</v>
      </c>
      <c r="B348" s="1" t="s">
        <v>705</v>
      </c>
      <c r="C348">
        <v>75</v>
      </c>
      <c r="D348" s="1" t="s">
        <v>170</v>
      </c>
      <c r="E348" s="1" t="s">
        <v>677</v>
      </c>
      <c r="F348" s="1" t="s">
        <v>288</v>
      </c>
      <c r="G348" s="44">
        <v>43579</v>
      </c>
      <c r="H348" s="1" t="s">
        <v>69</v>
      </c>
      <c r="I348" s="1" t="s">
        <v>70</v>
      </c>
      <c r="J348">
        <v>593117.49</v>
      </c>
      <c r="K348">
        <v>7027169.9199999999</v>
      </c>
      <c r="L348">
        <v>63.361052000000001</v>
      </c>
      <c r="M348">
        <v>-139.13842099999999</v>
      </c>
      <c r="N348">
        <v>962</v>
      </c>
      <c r="O348">
        <v>185</v>
      </c>
      <c r="P348" s="1" t="s">
        <v>71</v>
      </c>
      <c r="Q348" s="1" t="s">
        <v>127</v>
      </c>
      <c r="R348" s="1" t="s">
        <v>72</v>
      </c>
      <c r="S348" s="1" t="s">
        <v>118</v>
      </c>
      <c r="T348" s="1" t="s">
        <v>118</v>
      </c>
      <c r="U348" s="1" t="s">
        <v>118</v>
      </c>
      <c r="V348" s="1" t="s">
        <v>680</v>
      </c>
      <c r="W348" s="1" t="s">
        <v>493</v>
      </c>
      <c r="X348" s="1" t="s">
        <v>548</v>
      </c>
      <c r="Y348" s="1" t="s">
        <v>111</v>
      </c>
      <c r="Z348" s="1" t="s">
        <v>350</v>
      </c>
      <c r="AA348" s="1" t="s">
        <v>113</v>
      </c>
      <c r="AB348">
        <v>5</v>
      </c>
      <c r="AC348" s="1" t="s">
        <v>132</v>
      </c>
      <c r="AD348" s="1" t="s">
        <v>685</v>
      </c>
      <c r="AE348" s="1" t="s">
        <v>61</v>
      </c>
      <c r="AF348" s="1" t="s">
        <v>61</v>
      </c>
      <c r="AG348" s="1" t="s">
        <v>685</v>
      </c>
      <c r="AH348" s="1" t="s">
        <v>61</v>
      </c>
      <c r="AI348" s="1" t="s">
        <v>1693</v>
      </c>
      <c r="AJ348" s="1" t="s">
        <v>1698</v>
      </c>
      <c r="AK348" s="44">
        <v>43603</v>
      </c>
      <c r="AL348" s="1">
        <v>0.02</v>
      </c>
      <c r="AM348" s="1">
        <v>0.2</v>
      </c>
      <c r="AN348" s="1">
        <v>11</v>
      </c>
      <c r="AO348" s="1">
        <v>1</v>
      </c>
      <c r="AP348" s="1">
        <v>32</v>
      </c>
      <c r="AQ348" s="1">
        <v>0.5</v>
      </c>
      <c r="AR348" s="1">
        <v>1</v>
      </c>
      <c r="AS348" s="1">
        <v>49</v>
      </c>
      <c r="AT348" s="1">
        <v>1</v>
      </c>
      <c r="AU348" s="1">
        <v>0.02</v>
      </c>
      <c r="AV348" s="1">
        <v>5</v>
      </c>
      <c r="AW348" s="1">
        <v>70</v>
      </c>
      <c r="AX348" s="1">
        <v>100</v>
      </c>
      <c r="AY348" s="1">
        <v>0.05</v>
      </c>
      <c r="AZ348" s="1">
        <v>0.92</v>
      </c>
      <c r="BA348" s="1">
        <v>11</v>
      </c>
      <c r="BB348" s="1">
        <v>14</v>
      </c>
      <c r="BC348" s="1">
        <v>3.51</v>
      </c>
      <c r="BD348" s="1">
        <v>0.52</v>
      </c>
      <c r="BE348" s="1">
        <v>13</v>
      </c>
      <c r="BF348" s="1">
        <v>5.0000000000000001E-3</v>
      </c>
      <c r="BG348" s="1">
        <v>23</v>
      </c>
      <c r="BH348" s="1">
        <v>1.32</v>
      </c>
      <c r="BI348" s="1">
        <v>0.27</v>
      </c>
      <c r="BJ348" s="1">
        <v>10</v>
      </c>
      <c r="BK348" s="1">
        <v>5</v>
      </c>
      <c r="BL348" s="1">
        <v>0.25</v>
      </c>
      <c r="BM348" s="1">
        <v>5</v>
      </c>
      <c r="BN348" s="1">
        <v>20</v>
      </c>
      <c r="BO348" s="1">
        <v>742</v>
      </c>
      <c r="BP348" s="1">
        <v>0.01</v>
      </c>
      <c r="BQ348" s="1">
        <v>4</v>
      </c>
      <c r="BR348" s="1">
        <v>15</v>
      </c>
      <c r="BS348" s="1">
        <v>5</v>
      </c>
      <c r="BT348" s="1">
        <v>5</v>
      </c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</row>
    <row r="349" spans="1:83" x14ac:dyDescent="0.25">
      <c r="A349" s="1" t="s">
        <v>675</v>
      </c>
      <c r="B349" s="1" t="s">
        <v>706</v>
      </c>
      <c r="C349">
        <v>80</v>
      </c>
      <c r="D349" s="1" t="s">
        <v>170</v>
      </c>
      <c r="E349" s="1" t="s">
        <v>677</v>
      </c>
      <c r="F349" s="1" t="s">
        <v>288</v>
      </c>
      <c r="G349" s="44">
        <v>43579</v>
      </c>
      <c r="H349" s="1" t="s">
        <v>69</v>
      </c>
      <c r="I349" s="1" t="s">
        <v>70</v>
      </c>
      <c r="J349">
        <v>593116.67000000004</v>
      </c>
      <c r="K349">
        <v>7027175.5800000001</v>
      </c>
      <c r="L349">
        <v>63.361103</v>
      </c>
      <c r="M349">
        <v>-139.13843399999999</v>
      </c>
      <c r="N349">
        <v>963</v>
      </c>
      <c r="O349">
        <v>170</v>
      </c>
      <c r="P349" s="1" t="s">
        <v>71</v>
      </c>
      <c r="Q349" s="1" t="s">
        <v>123</v>
      </c>
      <c r="R349" s="1" t="s">
        <v>74</v>
      </c>
      <c r="S349" s="1" t="s">
        <v>120</v>
      </c>
      <c r="T349" s="1" t="s">
        <v>120</v>
      </c>
      <c r="U349" s="1" t="s">
        <v>118</v>
      </c>
      <c r="V349" s="1" t="s">
        <v>680</v>
      </c>
      <c r="W349" s="1" t="s">
        <v>493</v>
      </c>
      <c r="X349" s="1" t="s">
        <v>128</v>
      </c>
      <c r="Y349" s="1" t="s">
        <v>111</v>
      </c>
      <c r="Z349" s="1" t="s">
        <v>116</v>
      </c>
      <c r="AA349" s="1" t="s">
        <v>113</v>
      </c>
      <c r="AB349">
        <v>25</v>
      </c>
      <c r="AC349" s="1" t="s">
        <v>130</v>
      </c>
      <c r="AD349" s="1" t="s">
        <v>61</v>
      </c>
      <c r="AE349" s="1" t="s">
        <v>61</v>
      </c>
      <c r="AF349" s="1" t="s">
        <v>61</v>
      </c>
      <c r="AG349" s="1" t="s">
        <v>61</v>
      </c>
      <c r="AH349" s="1" t="s">
        <v>61</v>
      </c>
      <c r="AI349" s="1" t="s">
        <v>1693</v>
      </c>
      <c r="AJ349" s="1" t="s">
        <v>1698</v>
      </c>
      <c r="AK349" s="44">
        <v>43603</v>
      </c>
      <c r="AL349" s="1">
        <v>0.01</v>
      </c>
      <c r="AM349" s="1">
        <v>0.5</v>
      </c>
      <c r="AN349" s="1">
        <v>3</v>
      </c>
      <c r="AO349" s="1">
        <v>2</v>
      </c>
      <c r="AP349" s="1">
        <v>48</v>
      </c>
      <c r="AQ349" s="1">
        <v>0.5</v>
      </c>
      <c r="AR349" s="1">
        <v>1</v>
      </c>
      <c r="AS349" s="1">
        <v>97</v>
      </c>
      <c r="AT349" s="1">
        <v>1</v>
      </c>
      <c r="AU349" s="1">
        <v>0.02</v>
      </c>
      <c r="AV349" s="1">
        <v>5</v>
      </c>
      <c r="AW349" s="1">
        <v>60</v>
      </c>
      <c r="AX349" s="1">
        <v>110</v>
      </c>
      <c r="AY349" s="1">
        <v>7.0000000000000007E-2</v>
      </c>
      <c r="AZ349" s="1">
        <v>3.63</v>
      </c>
      <c r="BA349" s="1">
        <v>11</v>
      </c>
      <c r="BB349" s="1">
        <v>10</v>
      </c>
      <c r="BC349" s="1">
        <v>2.69</v>
      </c>
      <c r="BD349" s="1">
        <v>0.46</v>
      </c>
      <c r="BE349" s="1">
        <v>19</v>
      </c>
      <c r="BF349" s="1">
        <v>0.01</v>
      </c>
      <c r="BG349" s="1">
        <v>32</v>
      </c>
      <c r="BH349" s="1">
        <v>0.94</v>
      </c>
      <c r="BI349" s="1">
        <v>0.2</v>
      </c>
      <c r="BJ349" s="1">
        <v>10</v>
      </c>
      <c r="BK349" s="1">
        <v>5</v>
      </c>
      <c r="BL349" s="1">
        <v>0.9</v>
      </c>
      <c r="BM349" s="1">
        <v>5</v>
      </c>
      <c r="BN349" s="1">
        <v>20</v>
      </c>
      <c r="BO349" s="1">
        <v>846</v>
      </c>
      <c r="BP349" s="1">
        <v>0.01</v>
      </c>
      <c r="BQ349" s="1">
        <v>3</v>
      </c>
      <c r="BR349" s="1">
        <v>56</v>
      </c>
      <c r="BS349" s="1">
        <v>5</v>
      </c>
      <c r="BT349" s="1">
        <v>5</v>
      </c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</row>
    <row r="350" spans="1:83" x14ac:dyDescent="0.25">
      <c r="A350" s="1" t="s">
        <v>675</v>
      </c>
      <c r="B350" s="1" t="s">
        <v>707</v>
      </c>
      <c r="C350">
        <v>85</v>
      </c>
      <c r="D350" s="1" t="s">
        <v>170</v>
      </c>
      <c r="E350" s="1" t="s">
        <v>677</v>
      </c>
      <c r="F350" s="1" t="s">
        <v>288</v>
      </c>
      <c r="G350" s="44">
        <v>43579</v>
      </c>
      <c r="H350" s="1" t="s">
        <v>69</v>
      </c>
      <c r="I350" s="1" t="s">
        <v>70</v>
      </c>
      <c r="J350">
        <v>593113.42000000004</v>
      </c>
      <c r="K350">
        <v>7027178.9400000004</v>
      </c>
      <c r="L350">
        <v>63.361134</v>
      </c>
      <c r="M350">
        <v>-139.138497</v>
      </c>
      <c r="N350">
        <v>962</v>
      </c>
      <c r="O350">
        <v>200</v>
      </c>
      <c r="P350" s="1" t="s">
        <v>71</v>
      </c>
      <c r="Q350" s="1" t="s">
        <v>467</v>
      </c>
      <c r="R350" s="1" t="s">
        <v>72</v>
      </c>
      <c r="S350" s="1" t="s">
        <v>118</v>
      </c>
      <c r="T350" s="1" t="s">
        <v>118</v>
      </c>
      <c r="U350" s="1" t="s">
        <v>118</v>
      </c>
      <c r="V350" s="1" t="s">
        <v>680</v>
      </c>
      <c r="W350" s="1" t="s">
        <v>129</v>
      </c>
      <c r="X350" s="1" t="s">
        <v>128</v>
      </c>
      <c r="Y350" s="1" t="s">
        <v>111</v>
      </c>
      <c r="Z350" s="1" t="s">
        <v>116</v>
      </c>
      <c r="AA350" s="1" t="s">
        <v>113</v>
      </c>
      <c r="AB350">
        <v>25</v>
      </c>
      <c r="AC350" s="1" t="s">
        <v>130</v>
      </c>
      <c r="AD350" s="1" t="s">
        <v>685</v>
      </c>
      <c r="AE350" s="1" t="s">
        <v>61</v>
      </c>
      <c r="AF350" s="1" t="s">
        <v>61</v>
      </c>
      <c r="AG350" s="1" t="s">
        <v>685</v>
      </c>
      <c r="AH350" s="1" t="s">
        <v>61</v>
      </c>
      <c r="AI350" s="1" t="s">
        <v>1693</v>
      </c>
      <c r="AJ350" s="1" t="s">
        <v>1698</v>
      </c>
      <c r="AK350" s="44">
        <v>43603</v>
      </c>
      <c r="AL350" s="1">
        <v>0.04</v>
      </c>
      <c r="AM350" s="1">
        <v>1.1000000000000001</v>
      </c>
      <c r="AN350" s="1">
        <v>5</v>
      </c>
      <c r="AO350" s="1">
        <v>1</v>
      </c>
      <c r="AP350" s="1">
        <v>106</v>
      </c>
      <c r="AQ350" s="1">
        <v>1</v>
      </c>
      <c r="AR350" s="1">
        <v>1</v>
      </c>
      <c r="AS350" s="1">
        <v>33</v>
      </c>
      <c r="AT350" s="1">
        <v>1</v>
      </c>
      <c r="AU350" s="1">
        <v>0.04</v>
      </c>
      <c r="AV350" s="1">
        <v>5</v>
      </c>
      <c r="AW350" s="1">
        <v>137</v>
      </c>
      <c r="AX350" s="1">
        <v>180</v>
      </c>
      <c r="AY350" s="1">
        <v>0.27</v>
      </c>
      <c r="AZ350" s="1">
        <v>2.76</v>
      </c>
      <c r="BA350" s="1">
        <v>32</v>
      </c>
      <c r="BB350" s="1">
        <v>69</v>
      </c>
      <c r="BC350" s="1">
        <v>6.72</v>
      </c>
      <c r="BD350" s="1">
        <v>1.52</v>
      </c>
      <c r="BE350" s="1">
        <v>28</v>
      </c>
      <c r="BF350" s="1">
        <v>0.04</v>
      </c>
      <c r="BG350" s="1">
        <v>54</v>
      </c>
      <c r="BH350" s="1">
        <v>2.39</v>
      </c>
      <c r="BI350" s="1">
        <v>0.3</v>
      </c>
      <c r="BJ350" s="1">
        <v>10</v>
      </c>
      <c r="BK350" s="1">
        <v>5</v>
      </c>
      <c r="BL350" s="1">
        <v>0.9</v>
      </c>
      <c r="BM350" s="1">
        <v>10</v>
      </c>
      <c r="BN350" s="1">
        <v>10</v>
      </c>
      <c r="BO350" s="1">
        <v>955</v>
      </c>
      <c r="BP350" s="1">
        <v>0.01</v>
      </c>
      <c r="BQ350" s="1">
        <v>10</v>
      </c>
      <c r="BR350" s="1">
        <v>64</v>
      </c>
      <c r="BS350" s="1">
        <v>5</v>
      </c>
      <c r="BT350" s="1">
        <v>5</v>
      </c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</row>
    <row r="351" spans="1:83" x14ac:dyDescent="0.25">
      <c r="A351" s="1" t="s">
        <v>675</v>
      </c>
      <c r="B351" s="1" t="s">
        <v>708</v>
      </c>
      <c r="C351">
        <v>90</v>
      </c>
      <c r="D351" s="1" t="s">
        <v>170</v>
      </c>
      <c r="E351" s="1" t="s">
        <v>677</v>
      </c>
      <c r="F351" s="1" t="s">
        <v>288</v>
      </c>
      <c r="G351" s="44">
        <v>43579</v>
      </c>
      <c r="H351" s="1" t="s">
        <v>69</v>
      </c>
      <c r="I351" s="1" t="s">
        <v>70</v>
      </c>
      <c r="J351">
        <v>593112.09</v>
      </c>
      <c r="K351">
        <v>7027183.3700000001</v>
      </c>
      <c r="L351">
        <v>63.361173999999998</v>
      </c>
      <c r="M351">
        <v>-139.138521</v>
      </c>
      <c r="N351">
        <v>963</v>
      </c>
      <c r="O351">
        <v>270</v>
      </c>
      <c r="P351" s="1" t="s">
        <v>71</v>
      </c>
      <c r="Q351" s="1" t="s">
        <v>467</v>
      </c>
      <c r="R351" s="1" t="s">
        <v>74</v>
      </c>
      <c r="S351" s="1" t="s">
        <v>118</v>
      </c>
      <c r="T351" s="1" t="s">
        <v>118</v>
      </c>
      <c r="U351" s="1" t="s">
        <v>120</v>
      </c>
      <c r="V351" s="1" t="s">
        <v>680</v>
      </c>
      <c r="W351" s="1" t="s">
        <v>493</v>
      </c>
      <c r="X351" s="1" t="s">
        <v>128</v>
      </c>
      <c r="Y351" s="1" t="s">
        <v>111</v>
      </c>
      <c r="Z351" s="1" t="s">
        <v>350</v>
      </c>
      <c r="AA351" s="1" t="s">
        <v>703</v>
      </c>
      <c r="AB351">
        <v>20</v>
      </c>
      <c r="AC351" s="1" t="s">
        <v>133</v>
      </c>
      <c r="AD351" s="1" t="s">
        <v>687</v>
      </c>
      <c r="AE351" s="1" t="s">
        <v>61</v>
      </c>
      <c r="AF351" s="1" t="s">
        <v>61</v>
      </c>
      <c r="AG351" s="1" t="s">
        <v>687</v>
      </c>
      <c r="AH351" s="1" t="s">
        <v>61</v>
      </c>
      <c r="AI351" s="1" t="s">
        <v>1693</v>
      </c>
      <c r="AJ351" s="1" t="s">
        <v>1698</v>
      </c>
      <c r="AK351" s="44">
        <v>43603</v>
      </c>
      <c r="AL351" s="1">
        <v>7.0000000000000007E-2</v>
      </c>
      <c r="AM351" s="1">
        <v>0.4</v>
      </c>
      <c r="AN351" s="1">
        <v>2</v>
      </c>
      <c r="AO351" s="1">
        <v>1</v>
      </c>
      <c r="AP351" s="1">
        <v>37</v>
      </c>
      <c r="AQ351" s="1">
        <v>0.5</v>
      </c>
      <c r="AR351" s="1">
        <v>2</v>
      </c>
      <c r="AS351" s="1">
        <v>75</v>
      </c>
      <c r="AT351" s="1">
        <v>1</v>
      </c>
      <c r="AU351" s="1">
        <v>0.04</v>
      </c>
      <c r="AV351" s="1">
        <v>5</v>
      </c>
      <c r="AW351" s="1">
        <v>53</v>
      </c>
      <c r="AX351" s="1">
        <v>640</v>
      </c>
      <c r="AY351" s="1">
        <v>0.12</v>
      </c>
      <c r="AZ351" s="1">
        <v>1.99</v>
      </c>
      <c r="BA351" s="1">
        <v>13</v>
      </c>
      <c r="BB351" s="1">
        <v>3</v>
      </c>
      <c r="BC351" s="1">
        <v>2.65</v>
      </c>
      <c r="BD351" s="1">
        <v>0.28000000000000003</v>
      </c>
      <c r="BE351" s="1">
        <v>4</v>
      </c>
      <c r="BF351" s="1">
        <v>0.01</v>
      </c>
      <c r="BG351" s="1">
        <v>16</v>
      </c>
      <c r="BH351" s="1">
        <v>0.75</v>
      </c>
      <c r="BI351" s="1">
        <v>0.25</v>
      </c>
      <c r="BJ351" s="1">
        <v>10</v>
      </c>
      <c r="BK351" s="1">
        <v>5</v>
      </c>
      <c r="BL351" s="1">
        <v>0.25</v>
      </c>
      <c r="BM351" s="1">
        <v>5</v>
      </c>
      <c r="BN351" s="1">
        <v>20</v>
      </c>
      <c r="BO351" s="1">
        <v>710</v>
      </c>
      <c r="BP351" s="1">
        <v>0.01</v>
      </c>
      <c r="BQ351" s="1">
        <v>2</v>
      </c>
      <c r="BR351" s="1">
        <v>30</v>
      </c>
      <c r="BS351" s="1">
        <v>5</v>
      </c>
      <c r="BT351" s="1">
        <v>5</v>
      </c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</row>
    <row r="352" spans="1:83" x14ac:dyDescent="0.25">
      <c r="A352" s="1" t="s">
        <v>675</v>
      </c>
      <c r="B352" s="1" t="s">
        <v>709</v>
      </c>
      <c r="C352">
        <v>95</v>
      </c>
      <c r="D352" s="1" t="s">
        <v>170</v>
      </c>
      <c r="E352" s="1" t="s">
        <v>677</v>
      </c>
      <c r="F352" s="1" t="s">
        <v>288</v>
      </c>
      <c r="G352" s="44">
        <v>43579</v>
      </c>
      <c r="H352" s="1" t="s">
        <v>69</v>
      </c>
      <c r="I352" s="1" t="s">
        <v>70</v>
      </c>
      <c r="J352">
        <v>593112.35</v>
      </c>
      <c r="K352">
        <v>7027189.8399999999</v>
      </c>
      <c r="L352">
        <v>63.361232000000001</v>
      </c>
      <c r="M352">
        <v>-139.13851199999999</v>
      </c>
      <c r="N352">
        <v>964</v>
      </c>
      <c r="O352">
        <v>270</v>
      </c>
      <c r="P352" s="1" t="s">
        <v>71</v>
      </c>
      <c r="Q352" s="1" t="s">
        <v>467</v>
      </c>
      <c r="R352" s="1" t="s">
        <v>72</v>
      </c>
      <c r="S352" s="1" t="s">
        <v>118</v>
      </c>
      <c r="T352" s="1" t="s">
        <v>120</v>
      </c>
      <c r="U352" s="1" t="s">
        <v>120</v>
      </c>
      <c r="V352" s="1" t="s">
        <v>680</v>
      </c>
      <c r="W352" s="1" t="s">
        <v>493</v>
      </c>
      <c r="X352" s="1" t="s">
        <v>643</v>
      </c>
      <c r="Y352" s="1" t="s">
        <v>111</v>
      </c>
      <c r="Z352" s="1" t="s">
        <v>115</v>
      </c>
      <c r="AA352" s="1" t="s">
        <v>113</v>
      </c>
      <c r="AB352">
        <v>25</v>
      </c>
      <c r="AC352" s="1" t="s">
        <v>130</v>
      </c>
      <c r="AD352" s="1" t="s">
        <v>687</v>
      </c>
      <c r="AE352" s="1" t="s">
        <v>61</v>
      </c>
      <c r="AF352" s="1" t="s">
        <v>61</v>
      </c>
      <c r="AG352" s="1" t="s">
        <v>687</v>
      </c>
      <c r="AH352" s="1" t="s">
        <v>61</v>
      </c>
      <c r="AI352" s="1" t="s">
        <v>1693</v>
      </c>
      <c r="AJ352" s="1" t="s">
        <v>1698</v>
      </c>
      <c r="AK352" s="44">
        <v>43603</v>
      </c>
      <c r="AL352" s="1">
        <v>0.05</v>
      </c>
      <c r="AM352" s="1">
        <v>0.2</v>
      </c>
      <c r="AN352" s="1">
        <v>1</v>
      </c>
      <c r="AO352" s="1">
        <v>1</v>
      </c>
      <c r="AP352" s="1">
        <v>11</v>
      </c>
      <c r="AQ352" s="1">
        <v>0.5</v>
      </c>
      <c r="AR352" s="1">
        <v>1</v>
      </c>
      <c r="AS352" s="1">
        <v>12</v>
      </c>
      <c r="AT352" s="1">
        <v>1</v>
      </c>
      <c r="AU352" s="1">
        <v>5.0000000000000001E-3</v>
      </c>
      <c r="AV352" s="1">
        <v>5</v>
      </c>
      <c r="AW352" s="1">
        <v>28</v>
      </c>
      <c r="AX352" s="1">
        <v>170</v>
      </c>
      <c r="AY352" s="1">
        <v>0.03</v>
      </c>
      <c r="AZ352" s="1">
        <v>2.77</v>
      </c>
      <c r="BA352" s="1">
        <v>5</v>
      </c>
      <c r="BB352" s="1">
        <v>2</v>
      </c>
      <c r="BC352" s="1">
        <v>1.5</v>
      </c>
      <c r="BD352" s="1">
        <v>0.12</v>
      </c>
      <c r="BE352" s="1">
        <v>2</v>
      </c>
      <c r="BF352" s="1">
        <v>5.0000000000000001E-3</v>
      </c>
      <c r="BG352" s="1">
        <v>5</v>
      </c>
      <c r="BH352" s="1">
        <v>0.55000000000000004</v>
      </c>
      <c r="BI352" s="1">
        <v>0.22</v>
      </c>
      <c r="BJ352" s="1">
        <v>10</v>
      </c>
      <c r="BK352" s="1">
        <v>5</v>
      </c>
      <c r="BL352" s="1">
        <v>0.25</v>
      </c>
      <c r="BM352" s="1">
        <v>5</v>
      </c>
      <c r="BN352" s="1">
        <v>20</v>
      </c>
      <c r="BO352" s="1">
        <v>797</v>
      </c>
      <c r="BP352" s="1">
        <v>0.01</v>
      </c>
      <c r="BQ352" s="1">
        <v>1</v>
      </c>
      <c r="BR352" s="1">
        <v>55</v>
      </c>
      <c r="BS352" s="1">
        <v>5</v>
      </c>
      <c r="BT352" s="1">
        <v>5</v>
      </c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</row>
    <row r="353" spans="1:83" x14ac:dyDescent="0.25">
      <c r="A353" s="1" t="s">
        <v>675</v>
      </c>
      <c r="B353" s="1" t="s">
        <v>710</v>
      </c>
      <c r="C353">
        <v>100</v>
      </c>
      <c r="D353" s="1" t="s">
        <v>170</v>
      </c>
      <c r="E353" s="1" t="s">
        <v>677</v>
      </c>
      <c r="F353" s="1" t="s">
        <v>288</v>
      </c>
      <c r="G353" s="44">
        <v>43579</v>
      </c>
      <c r="H353" s="1" t="s">
        <v>69</v>
      </c>
      <c r="I353" s="1" t="s">
        <v>70</v>
      </c>
      <c r="J353">
        <v>593108.64</v>
      </c>
      <c r="K353">
        <v>7027193.6299999999</v>
      </c>
      <c r="L353">
        <v>63.361266999999998</v>
      </c>
      <c r="M353">
        <v>-139.13858400000001</v>
      </c>
      <c r="N353">
        <v>964</v>
      </c>
      <c r="O353">
        <v>185</v>
      </c>
      <c r="P353" s="1" t="s">
        <v>71</v>
      </c>
      <c r="Q353" s="1" t="s">
        <v>123</v>
      </c>
      <c r="R353" s="1" t="s">
        <v>72</v>
      </c>
      <c r="S353" s="1" t="s">
        <v>118</v>
      </c>
      <c r="T353" s="1" t="s">
        <v>118</v>
      </c>
      <c r="U353" s="1" t="s">
        <v>119</v>
      </c>
      <c r="V353" s="1" t="s">
        <v>680</v>
      </c>
      <c r="W353" s="1" t="s">
        <v>268</v>
      </c>
      <c r="X353" s="1" t="s">
        <v>128</v>
      </c>
      <c r="Y353" s="1" t="s">
        <v>111</v>
      </c>
      <c r="Z353" s="1" t="s">
        <v>116</v>
      </c>
      <c r="AA353" s="1" t="s">
        <v>113</v>
      </c>
      <c r="AB353">
        <v>15</v>
      </c>
      <c r="AC353" s="1" t="s">
        <v>132</v>
      </c>
      <c r="AD353" s="1" t="s">
        <v>711</v>
      </c>
      <c r="AE353" s="1" t="s">
        <v>61</v>
      </c>
      <c r="AF353" s="1" t="s">
        <v>61</v>
      </c>
      <c r="AG353" s="1" t="s">
        <v>711</v>
      </c>
      <c r="AH353" s="1" t="s">
        <v>61</v>
      </c>
      <c r="AI353" s="1" t="s">
        <v>1693</v>
      </c>
      <c r="AJ353" s="1" t="s">
        <v>1698</v>
      </c>
      <c r="AK353" s="44">
        <v>43603</v>
      </c>
      <c r="AL353" s="1">
        <v>0.17</v>
      </c>
      <c r="AM353" s="1">
        <v>0.4</v>
      </c>
      <c r="AN353" s="1">
        <v>4</v>
      </c>
      <c r="AO353" s="1">
        <v>1</v>
      </c>
      <c r="AP353" s="1">
        <v>34</v>
      </c>
      <c r="AQ353" s="1">
        <v>0.5</v>
      </c>
      <c r="AR353" s="1">
        <v>1</v>
      </c>
      <c r="AS353" s="1">
        <v>32</v>
      </c>
      <c r="AT353" s="1">
        <v>1</v>
      </c>
      <c r="AU353" s="1">
        <v>0.01</v>
      </c>
      <c r="AV353" s="1">
        <v>5</v>
      </c>
      <c r="AW353" s="1">
        <v>54</v>
      </c>
      <c r="AX353" s="1">
        <v>120</v>
      </c>
      <c r="AY353" s="1">
        <v>0.11</v>
      </c>
      <c r="AZ353" s="1">
        <v>1.9</v>
      </c>
      <c r="BA353" s="1">
        <v>7</v>
      </c>
      <c r="BB353" s="1">
        <v>2</v>
      </c>
      <c r="BC353" s="1">
        <v>1.87</v>
      </c>
      <c r="BD353" s="1">
        <v>0.23</v>
      </c>
      <c r="BE353" s="1">
        <v>3</v>
      </c>
      <c r="BF353" s="1">
        <v>5.0000000000000001E-3</v>
      </c>
      <c r="BG353" s="1">
        <v>5</v>
      </c>
      <c r="BH353" s="1">
        <v>0.78</v>
      </c>
      <c r="BI353" s="1">
        <v>0.24</v>
      </c>
      <c r="BJ353" s="1">
        <v>10</v>
      </c>
      <c r="BK353" s="1">
        <v>5</v>
      </c>
      <c r="BL353" s="1">
        <v>0.8</v>
      </c>
      <c r="BM353" s="1">
        <v>5</v>
      </c>
      <c r="BN353" s="1">
        <v>20</v>
      </c>
      <c r="BO353" s="1">
        <v>766</v>
      </c>
      <c r="BP353" s="1">
        <v>0.01</v>
      </c>
      <c r="BQ353" s="1">
        <v>1</v>
      </c>
      <c r="BR353" s="1">
        <v>44</v>
      </c>
      <c r="BS353" s="1">
        <v>5</v>
      </c>
      <c r="BT353" s="1">
        <v>5</v>
      </c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</row>
    <row r="354" spans="1:83" x14ac:dyDescent="0.25">
      <c r="A354" s="1" t="s">
        <v>675</v>
      </c>
      <c r="B354" s="1" t="s">
        <v>712</v>
      </c>
      <c r="C354">
        <v>105</v>
      </c>
      <c r="D354" s="1" t="s">
        <v>170</v>
      </c>
      <c r="E354" s="1" t="s">
        <v>677</v>
      </c>
      <c r="F354" s="1" t="s">
        <v>288</v>
      </c>
      <c r="G354" s="44">
        <v>43579</v>
      </c>
      <c r="H354" s="1" t="s">
        <v>69</v>
      </c>
      <c r="I354" s="1" t="s">
        <v>70</v>
      </c>
      <c r="J354">
        <v>593104.88</v>
      </c>
      <c r="K354">
        <v>7027197.3099999996</v>
      </c>
      <c r="L354">
        <v>63.361300999999997</v>
      </c>
      <c r="M354">
        <v>-139.13865699999999</v>
      </c>
      <c r="N354">
        <v>963</v>
      </c>
      <c r="O354">
        <v>260</v>
      </c>
      <c r="P354" s="1" t="s">
        <v>71</v>
      </c>
      <c r="Q354" s="1" t="s">
        <v>127</v>
      </c>
      <c r="R354" s="1" t="s">
        <v>72</v>
      </c>
      <c r="S354" s="1" t="s">
        <v>120</v>
      </c>
      <c r="T354" s="1" t="s">
        <v>118</v>
      </c>
      <c r="U354" s="1" t="s">
        <v>118</v>
      </c>
      <c r="V354" s="1" t="s">
        <v>680</v>
      </c>
      <c r="W354" s="1" t="s">
        <v>493</v>
      </c>
      <c r="X354" s="1" t="s">
        <v>128</v>
      </c>
      <c r="Y354" s="1" t="s">
        <v>109</v>
      </c>
      <c r="Z354" s="1" t="s">
        <v>116</v>
      </c>
      <c r="AA354" s="1" t="s">
        <v>113</v>
      </c>
      <c r="AB354">
        <v>20</v>
      </c>
      <c r="AC354" s="1" t="s">
        <v>132</v>
      </c>
      <c r="AD354" s="1" t="s">
        <v>713</v>
      </c>
      <c r="AE354" s="1" t="s">
        <v>61</v>
      </c>
      <c r="AF354" s="1" t="s">
        <v>61</v>
      </c>
      <c r="AG354" s="1" t="s">
        <v>713</v>
      </c>
      <c r="AH354" s="1" t="s">
        <v>61</v>
      </c>
      <c r="AI354" s="1" t="s">
        <v>1693</v>
      </c>
      <c r="AJ354" s="1" t="s">
        <v>1698</v>
      </c>
      <c r="AK354" s="44">
        <v>43603</v>
      </c>
      <c r="AL354" s="1">
        <v>0.04</v>
      </c>
      <c r="AM354" s="1">
        <v>0.1</v>
      </c>
      <c r="AN354" s="1">
        <v>1</v>
      </c>
      <c r="AO354" s="1">
        <v>1</v>
      </c>
      <c r="AP354" s="1">
        <v>11</v>
      </c>
      <c r="AQ354" s="1">
        <v>0.5</v>
      </c>
      <c r="AR354" s="1">
        <v>1</v>
      </c>
      <c r="AS354" s="1">
        <v>6</v>
      </c>
      <c r="AT354" s="1">
        <v>1</v>
      </c>
      <c r="AU354" s="1">
        <v>5.0000000000000001E-3</v>
      </c>
      <c r="AV354" s="1">
        <v>5</v>
      </c>
      <c r="AW354" s="1">
        <v>42</v>
      </c>
      <c r="AX354" s="1">
        <v>80</v>
      </c>
      <c r="AY354" s="1">
        <v>0.02</v>
      </c>
      <c r="AZ354" s="1">
        <v>2.16</v>
      </c>
      <c r="BA354" s="1">
        <v>5</v>
      </c>
      <c r="BB354" s="1">
        <v>3</v>
      </c>
      <c r="BC354" s="1">
        <v>1.92</v>
      </c>
      <c r="BD354" s="1">
        <v>0.28000000000000003</v>
      </c>
      <c r="BE354" s="1">
        <v>2</v>
      </c>
      <c r="BF354" s="1">
        <v>5.0000000000000001E-3</v>
      </c>
      <c r="BG354" s="1">
        <v>7</v>
      </c>
      <c r="BH354" s="1">
        <v>0.91</v>
      </c>
      <c r="BI354" s="1">
        <v>0.23</v>
      </c>
      <c r="BJ354" s="1">
        <v>10</v>
      </c>
      <c r="BK354" s="1">
        <v>5</v>
      </c>
      <c r="BL354" s="1">
        <v>0.25</v>
      </c>
      <c r="BM354" s="1">
        <v>5</v>
      </c>
      <c r="BN354" s="1">
        <v>20</v>
      </c>
      <c r="BO354" s="1">
        <v>757</v>
      </c>
      <c r="BP354" s="1">
        <v>0.01</v>
      </c>
      <c r="BQ354" s="1">
        <v>1</v>
      </c>
      <c r="BR354" s="1">
        <v>47</v>
      </c>
      <c r="BS354" s="1">
        <v>5</v>
      </c>
      <c r="BT354" s="1">
        <v>5</v>
      </c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</row>
    <row r="355" spans="1:83" x14ac:dyDescent="0.25">
      <c r="A355" s="1" t="s">
        <v>675</v>
      </c>
      <c r="B355" s="1" t="s">
        <v>714</v>
      </c>
      <c r="C355">
        <v>110</v>
      </c>
      <c r="D355" s="1" t="s">
        <v>170</v>
      </c>
      <c r="E355" s="1" t="s">
        <v>677</v>
      </c>
      <c r="F355" s="1" t="s">
        <v>288</v>
      </c>
      <c r="G355" s="44">
        <v>43579</v>
      </c>
      <c r="H355" s="1" t="s">
        <v>69</v>
      </c>
      <c r="I355" s="1" t="s">
        <v>70</v>
      </c>
      <c r="J355">
        <v>593104.46</v>
      </c>
      <c r="K355">
        <v>7027203.3200000003</v>
      </c>
      <c r="L355">
        <v>63.361355000000003</v>
      </c>
      <c r="M355">
        <v>-139.13866200000001</v>
      </c>
      <c r="N355">
        <v>963</v>
      </c>
      <c r="O355">
        <v>200</v>
      </c>
      <c r="P355" s="1" t="s">
        <v>71</v>
      </c>
      <c r="Q355" s="1" t="s">
        <v>121</v>
      </c>
      <c r="R355" s="1" t="s">
        <v>72</v>
      </c>
      <c r="S355" s="1" t="s">
        <v>118</v>
      </c>
      <c r="T355" s="1" t="s">
        <v>118</v>
      </c>
      <c r="U355" s="1" t="s">
        <v>121</v>
      </c>
      <c r="V355" s="1" t="s">
        <v>715</v>
      </c>
      <c r="W355" s="1" t="s">
        <v>268</v>
      </c>
      <c r="X355" s="1" t="s">
        <v>61</v>
      </c>
      <c r="Y355" s="1" t="s">
        <v>61</v>
      </c>
      <c r="Z355" s="1" t="s">
        <v>61</v>
      </c>
      <c r="AA355" s="1" t="s">
        <v>61</v>
      </c>
      <c r="AC355" s="1" t="s">
        <v>61</v>
      </c>
      <c r="AD355" s="1" t="s">
        <v>659</v>
      </c>
      <c r="AE355" s="1" t="s">
        <v>61</v>
      </c>
      <c r="AF355" s="1" t="s">
        <v>61</v>
      </c>
      <c r="AG355" s="1" t="s">
        <v>659</v>
      </c>
      <c r="AH355" s="1" t="s">
        <v>61</v>
      </c>
      <c r="AI355" s="1" t="s">
        <v>1693</v>
      </c>
      <c r="AJ355" s="1" t="s">
        <v>1698</v>
      </c>
      <c r="AK355" s="44">
        <v>43603</v>
      </c>
      <c r="AL355" s="1">
        <v>0.03</v>
      </c>
      <c r="AM355" s="1">
        <v>0.2</v>
      </c>
      <c r="AN355" s="1">
        <v>1</v>
      </c>
      <c r="AO355" s="1">
        <v>1</v>
      </c>
      <c r="AP355" s="1">
        <v>14</v>
      </c>
      <c r="AQ355" s="1">
        <v>0.5</v>
      </c>
      <c r="AR355" s="1">
        <v>2</v>
      </c>
      <c r="AS355" s="1">
        <v>11</v>
      </c>
      <c r="AT355" s="1">
        <v>1</v>
      </c>
      <c r="AU355" s="1">
        <v>0.01</v>
      </c>
      <c r="AV355" s="1">
        <v>5</v>
      </c>
      <c r="AW355" s="1">
        <v>36</v>
      </c>
      <c r="AX355" s="1">
        <v>80</v>
      </c>
      <c r="AY355" s="1">
        <v>0.04</v>
      </c>
      <c r="AZ355" s="1">
        <v>1.07</v>
      </c>
      <c r="BA355" s="1">
        <v>5</v>
      </c>
      <c r="BB355" s="1">
        <v>4</v>
      </c>
      <c r="BC355" s="1">
        <v>1.96</v>
      </c>
      <c r="BD355" s="1">
        <v>0.18</v>
      </c>
      <c r="BE355" s="1">
        <v>3</v>
      </c>
      <c r="BF355" s="1">
        <v>0.01</v>
      </c>
      <c r="BG355" s="1">
        <v>9</v>
      </c>
      <c r="BH355" s="1">
        <v>0.66</v>
      </c>
      <c r="BI355" s="1">
        <v>0.24</v>
      </c>
      <c r="BJ355" s="1">
        <v>10</v>
      </c>
      <c r="BK355" s="1">
        <v>5</v>
      </c>
      <c r="BL355" s="1">
        <v>0.25</v>
      </c>
      <c r="BM355" s="1">
        <v>5</v>
      </c>
      <c r="BN355" s="1">
        <v>30</v>
      </c>
      <c r="BO355" s="1">
        <v>731</v>
      </c>
      <c r="BP355" s="1">
        <v>0.01</v>
      </c>
      <c r="BQ355" s="1">
        <v>1</v>
      </c>
      <c r="BR355" s="1">
        <v>26</v>
      </c>
      <c r="BS355" s="1">
        <v>5</v>
      </c>
      <c r="BT355" s="1">
        <v>5</v>
      </c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</row>
    <row r="356" spans="1:83" x14ac:dyDescent="0.25">
      <c r="A356" s="1" t="s">
        <v>675</v>
      </c>
      <c r="B356" s="1" t="s">
        <v>716</v>
      </c>
      <c r="C356">
        <v>115</v>
      </c>
      <c r="D356" s="1" t="s">
        <v>170</v>
      </c>
      <c r="E356" s="1" t="s">
        <v>677</v>
      </c>
      <c r="F356" s="1" t="s">
        <v>288</v>
      </c>
      <c r="G356" s="44">
        <v>43579</v>
      </c>
      <c r="H356" s="1" t="s">
        <v>69</v>
      </c>
      <c r="I356" s="1" t="s">
        <v>70</v>
      </c>
      <c r="J356">
        <v>593109.29</v>
      </c>
      <c r="K356">
        <v>7027210.9299999997</v>
      </c>
      <c r="L356">
        <v>63.361421999999997</v>
      </c>
      <c r="M356">
        <v>-139.13856100000001</v>
      </c>
      <c r="N356">
        <v>965</v>
      </c>
      <c r="O356">
        <v>180</v>
      </c>
      <c r="P356" s="1" t="s">
        <v>71</v>
      </c>
      <c r="Q356" s="1" t="s">
        <v>127</v>
      </c>
      <c r="R356" s="1" t="s">
        <v>72</v>
      </c>
      <c r="S356" s="1" t="s">
        <v>118</v>
      </c>
      <c r="T356" s="1" t="s">
        <v>120</v>
      </c>
      <c r="U356" s="1" t="s">
        <v>120</v>
      </c>
      <c r="V356" s="1" t="s">
        <v>680</v>
      </c>
      <c r="W356" s="1" t="s">
        <v>493</v>
      </c>
      <c r="X356" s="1" t="s">
        <v>128</v>
      </c>
      <c r="Y356" s="1" t="s">
        <v>111</v>
      </c>
      <c r="Z356" s="1" t="s">
        <v>116</v>
      </c>
      <c r="AA356" s="1" t="s">
        <v>113</v>
      </c>
      <c r="AB356">
        <v>10</v>
      </c>
      <c r="AC356" s="1" t="s">
        <v>130</v>
      </c>
      <c r="AD356" s="1" t="s">
        <v>687</v>
      </c>
      <c r="AE356" s="1" t="s">
        <v>61</v>
      </c>
      <c r="AF356" s="1" t="s">
        <v>61</v>
      </c>
      <c r="AG356" s="1" t="s">
        <v>687</v>
      </c>
      <c r="AH356" s="1" t="s">
        <v>61</v>
      </c>
      <c r="AI356" s="1" t="s">
        <v>1693</v>
      </c>
      <c r="AJ356" s="1" t="s">
        <v>1698</v>
      </c>
      <c r="AK356" s="44">
        <v>43603</v>
      </c>
      <c r="AL356" s="1">
        <v>0.09</v>
      </c>
      <c r="AM356" s="1">
        <v>0.2</v>
      </c>
      <c r="AN356" s="1">
        <v>2</v>
      </c>
      <c r="AO356" s="1">
        <v>1</v>
      </c>
      <c r="AP356" s="1">
        <v>18</v>
      </c>
      <c r="AQ356" s="1">
        <v>0.5</v>
      </c>
      <c r="AR356" s="1">
        <v>1</v>
      </c>
      <c r="AS356" s="1">
        <v>22</v>
      </c>
      <c r="AT356" s="1">
        <v>1</v>
      </c>
      <c r="AU356" s="1">
        <v>0.01</v>
      </c>
      <c r="AV356" s="1">
        <v>5</v>
      </c>
      <c r="AW356" s="1">
        <v>48</v>
      </c>
      <c r="AX356" s="1">
        <v>100</v>
      </c>
      <c r="AY356" s="1">
        <v>0.04</v>
      </c>
      <c r="AZ356" s="1">
        <v>0.93</v>
      </c>
      <c r="BA356" s="1">
        <v>7</v>
      </c>
      <c r="BB356" s="1">
        <v>4</v>
      </c>
      <c r="BC356" s="1">
        <v>2.2400000000000002</v>
      </c>
      <c r="BD356" s="1">
        <v>0.34</v>
      </c>
      <c r="BE356" s="1">
        <v>3</v>
      </c>
      <c r="BF356" s="1">
        <v>0.01</v>
      </c>
      <c r="BG356" s="1">
        <v>13</v>
      </c>
      <c r="BH356" s="1">
        <v>0.92</v>
      </c>
      <c r="BI356" s="1">
        <v>0.23</v>
      </c>
      <c r="BJ356" s="1">
        <v>10</v>
      </c>
      <c r="BK356" s="1">
        <v>5</v>
      </c>
      <c r="BL356" s="1">
        <v>0.25</v>
      </c>
      <c r="BM356" s="1">
        <v>5</v>
      </c>
      <c r="BN356" s="1">
        <v>30</v>
      </c>
      <c r="BO356" s="1">
        <v>930</v>
      </c>
      <c r="BP356" s="1">
        <v>0.01</v>
      </c>
      <c r="BQ356" s="1">
        <v>2</v>
      </c>
      <c r="BR356" s="1">
        <v>21</v>
      </c>
      <c r="BS356" s="1">
        <v>5</v>
      </c>
      <c r="BT356" s="1">
        <v>5</v>
      </c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</row>
    <row r="357" spans="1:83" x14ac:dyDescent="0.25">
      <c r="A357" s="1" t="s">
        <v>675</v>
      </c>
      <c r="B357" s="1" t="s">
        <v>717</v>
      </c>
      <c r="C357">
        <v>120</v>
      </c>
      <c r="D357" s="1" t="s">
        <v>170</v>
      </c>
      <c r="E357" s="1" t="s">
        <v>677</v>
      </c>
      <c r="F357" s="1" t="s">
        <v>288</v>
      </c>
      <c r="G357" s="44">
        <v>43579</v>
      </c>
      <c r="H357" s="1" t="s">
        <v>69</v>
      </c>
      <c r="I357" s="1" t="s">
        <v>70</v>
      </c>
      <c r="J357">
        <v>593109.03</v>
      </c>
      <c r="K357">
        <v>7027216.5</v>
      </c>
      <c r="L357">
        <v>63.361471999999999</v>
      </c>
      <c r="M357">
        <v>-139.138563</v>
      </c>
      <c r="N357">
        <v>965</v>
      </c>
      <c r="O357">
        <v>125</v>
      </c>
      <c r="P357" s="1" t="s">
        <v>71</v>
      </c>
      <c r="Q357" s="1" t="s">
        <v>127</v>
      </c>
      <c r="R357" s="1" t="s">
        <v>72</v>
      </c>
      <c r="S357" s="1" t="s">
        <v>119</v>
      </c>
      <c r="T357" s="1" t="s">
        <v>119</v>
      </c>
      <c r="U357" s="1" t="s">
        <v>118</v>
      </c>
      <c r="V357" s="1" t="s">
        <v>680</v>
      </c>
      <c r="W357" s="1" t="s">
        <v>493</v>
      </c>
      <c r="X357" s="1" t="s">
        <v>128</v>
      </c>
      <c r="Y357" s="1" t="s">
        <v>109</v>
      </c>
      <c r="Z357" s="1" t="s">
        <v>116</v>
      </c>
      <c r="AA357" s="1" t="s">
        <v>113</v>
      </c>
      <c r="AB357">
        <v>20</v>
      </c>
      <c r="AC357" s="1" t="s">
        <v>130</v>
      </c>
      <c r="AD357" s="1" t="s">
        <v>61</v>
      </c>
      <c r="AE357" s="1" t="s">
        <v>61</v>
      </c>
      <c r="AF357" s="1" t="s">
        <v>61</v>
      </c>
      <c r="AG357" s="1" t="s">
        <v>61</v>
      </c>
      <c r="AH357" s="1" t="s">
        <v>61</v>
      </c>
      <c r="AI357" s="1" t="s">
        <v>1693</v>
      </c>
      <c r="AJ357" s="1" t="s">
        <v>1698</v>
      </c>
      <c r="AK357" s="44">
        <v>43603</v>
      </c>
      <c r="AL357" s="1">
        <v>0.03</v>
      </c>
      <c r="AM357" s="1">
        <v>0.1</v>
      </c>
      <c r="AN357" s="1">
        <v>5</v>
      </c>
      <c r="AO357" s="1">
        <v>1</v>
      </c>
      <c r="AP357" s="1">
        <v>29</v>
      </c>
      <c r="AQ357" s="1">
        <v>0.5</v>
      </c>
      <c r="AR357" s="1">
        <v>1</v>
      </c>
      <c r="AS357" s="1">
        <v>32</v>
      </c>
      <c r="AT357" s="1">
        <v>1</v>
      </c>
      <c r="AU357" s="1">
        <v>0.03</v>
      </c>
      <c r="AV357" s="1">
        <v>5</v>
      </c>
      <c r="AW357" s="1">
        <v>140</v>
      </c>
      <c r="AX357" s="1">
        <v>60</v>
      </c>
      <c r="AY357" s="1">
        <v>0.02</v>
      </c>
      <c r="AZ357" s="1">
        <v>0.23</v>
      </c>
      <c r="BA357" s="1">
        <v>11</v>
      </c>
      <c r="BB357" s="1">
        <v>10</v>
      </c>
      <c r="BC357" s="1">
        <v>5.29</v>
      </c>
      <c r="BD357" s="1">
        <v>1.07</v>
      </c>
      <c r="BE357" s="1">
        <v>5</v>
      </c>
      <c r="BF357" s="1">
        <v>0.03</v>
      </c>
      <c r="BG357" s="1">
        <v>53</v>
      </c>
      <c r="BH357" s="1">
        <v>1.82</v>
      </c>
      <c r="BI357" s="1">
        <v>0.08</v>
      </c>
      <c r="BJ357" s="1">
        <v>10</v>
      </c>
      <c r="BK357" s="1">
        <v>5</v>
      </c>
      <c r="BL357" s="1">
        <v>0.6</v>
      </c>
      <c r="BM357" s="1">
        <v>10</v>
      </c>
      <c r="BN357" s="1">
        <v>10</v>
      </c>
      <c r="BO357" s="1">
        <v>848</v>
      </c>
      <c r="BP357" s="1">
        <v>0.04</v>
      </c>
      <c r="BQ357" s="1">
        <v>13</v>
      </c>
      <c r="BR357" s="1">
        <v>6</v>
      </c>
      <c r="BS357" s="1">
        <v>5</v>
      </c>
      <c r="BT357" s="1">
        <v>5</v>
      </c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</row>
    <row r="358" spans="1:83" x14ac:dyDescent="0.25">
      <c r="A358" s="1" t="s">
        <v>675</v>
      </c>
      <c r="B358" s="1" t="s">
        <v>718</v>
      </c>
      <c r="C358">
        <v>125</v>
      </c>
      <c r="D358" s="1" t="s">
        <v>170</v>
      </c>
      <c r="E358" s="1" t="s">
        <v>677</v>
      </c>
      <c r="F358" s="1" t="s">
        <v>288</v>
      </c>
      <c r="G358" s="44">
        <v>43579</v>
      </c>
      <c r="H358" s="1" t="s">
        <v>69</v>
      </c>
      <c r="I358" s="1" t="s">
        <v>70</v>
      </c>
      <c r="J358">
        <v>593105.67000000004</v>
      </c>
      <c r="K358">
        <v>7027221.9699999997</v>
      </c>
      <c r="L358">
        <v>63.361522000000001</v>
      </c>
      <c r="M358">
        <v>-139.13862700000001</v>
      </c>
      <c r="N358">
        <v>965</v>
      </c>
      <c r="O358">
        <v>100</v>
      </c>
      <c r="P358" s="1" t="s">
        <v>71</v>
      </c>
      <c r="Q358" s="1" t="s">
        <v>126</v>
      </c>
      <c r="R358" s="1" t="s">
        <v>72</v>
      </c>
      <c r="S358" s="1" t="s">
        <v>120</v>
      </c>
      <c r="T358" s="1" t="s">
        <v>119</v>
      </c>
      <c r="U358" s="1" t="s">
        <v>118</v>
      </c>
      <c r="V358" s="1" t="s">
        <v>682</v>
      </c>
      <c r="W358" s="1" t="s">
        <v>493</v>
      </c>
      <c r="X358" s="1" t="s">
        <v>128</v>
      </c>
      <c r="Y358" s="1" t="s">
        <v>109</v>
      </c>
      <c r="Z358" s="1" t="s">
        <v>116</v>
      </c>
      <c r="AA358" s="1" t="s">
        <v>113</v>
      </c>
      <c r="AB358">
        <v>5</v>
      </c>
      <c r="AC358" s="1" t="s">
        <v>130</v>
      </c>
      <c r="AD358" s="1" t="s">
        <v>61</v>
      </c>
      <c r="AE358" s="1" t="s">
        <v>61</v>
      </c>
      <c r="AF358" s="1" t="s">
        <v>61</v>
      </c>
      <c r="AG358" s="1" t="s">
        <v>61</v>
      </c>
      <c r="AH358" s="1" t="s">
        <v>61</v>
      </c>
      <c r="AI358" s="1" t="s">
        <v>1693</v>
      </c>
      <c r="AJ358" s="1" t="s">
        <v>1698</v>
      </c>
      <c r="AK358" s="44">
        <v>43603</v>
      </c>
      <c r="AL358" s="1">
        <v>5.0000000000000001E-3</v>
      </c>
      <c r="AM358" s="1">
        <v>0.1</v>
      </c>
      <c r="AN358" s="1">
        <v>4</v>
      </c>
      <c r="AO358" s="1">
        <v>1</v>
      </c>
      <c r="AP358" s="1">
        <v>11</v>
      </c>
      <c r="AQ358" s="1">
        <v>0.5</v>
      </c>
      <c r="AR358" s="1">
        <v>0.5</v>
      </c>
      <c r="AS358" s="1">
        <v>11</v>
      </c>
      <c r="AT358" s="1">
        <v>2</v>
      </c>
      <c r="AU358" s="1">
        <v>0.01</v>
      </c>
      <c r="AV358" s="1">
        <v>5</v>
      </c>
      <c r="AW358" s="1">
        <v>148</v>
      </c>
      <c r="AX358" s="1">
        <v>80</v>
      </c>
      <c r="AY358" s="1">
        <v>5.0000000000000001E-3</v>
      </c>
      <c r="AZ358" s="1">
        <v>0.22</v>
      </c>
      <c r="BA358" s="1">
        <v>10</v>
      </c>
      <c r="BB358" s="1">
        <v>14</v>
      </c>
      <c r="BC358" s="1">
        <v>4.01</v>
      </c>
      <c r="BD358" s="1">
        <v>1.04</v>
      </c>
      <c r="BE358" s="1">
        <v>8</v>
      </c>
      <c r="BF358" s="1">
        <v>0.03</v>
      </c>
      <c r="BG358" s="1">
        <v>65</v>
      </c>
      <c r="BH358" s="1">
        <v>1.84</v>
      </c>
      <c r="BI358" s="1">
        <v>7.0000000000000007E-2</v>
      </c>
      <c r="BJ358" s="1">
        <v>10</v>
      </c>
      <c r="BK358" s="1">
        <v>5</v>
      </c>
      <c r="BL358" s="1">
        <v>0.25</v>
      </c>
      <c r="BM358" s="1">
        <v>10</v>
      </c>
      <c r="BN358" s="1">
        <v>10</v>
      </c>
      <c r="BO358" s="1">
        <v>877</v>
      </c>
      <c r="BP358" s="1">
        <v>0.02</v>
      </c>
      <c r="BQ358" s="1">
        <v>9</v>
      </c>
      <c r="BR358" s="1">
        <v>7</v>
      </c>
      <c r="BS358" s="1">
        <v>5</v>
      </c>
      <c r="BT358" s="1">
        <v>5</v>
      </c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</row>
    <row r="359" spans="1:83" x14ac:dyDescent="0.25">
      <c r="A359" s="1" t="s">
        <v>675</v>
      </c>
      <c r="B359" s="1" t="s">
        <v>719</v>
      </c>
      <c r="C359">
        <v>130</v>
      </c>
      <c r="D359" s="1" t="s">
        <v>170</v>
      </c>
      <c r="E359" s="1" t="s">
        <v>677</v>
      </c>
      <c r="F359" s="1" t="s">
        <v>288</v>
      </c>
      <c r="G359" s="44">
        <v>43579</v>
      </c>
      <c r="H359" s="1" t="s">
        <v>69</v>
      </c>
      <c r="I359" s="1" t="s">
        <v>70</v>
      </c>
      <c r="J359">
        <v>593099.72</v>
      </c>
      <c r="K359">
        <v>7027223.4699999997</v>
      </c>
      <c r="L359">
        <v>63.361536999999998</v>
      </c>
      <c r="M359">
        <v>-139.138745</v>
      </c>
      <c r="N359">
        <v>966</v>
      </c>
      <c r="O359">
        <v>105</v>
      </c>
      <c r="P359" s="1" t="s">
        <v>71</v>
      </c>
      <c r="Q359" s="1" t="s">
        <v>127</v>
      </c>
      <c r="R359" s="1" t="s">
        <v>72</v>
      </c>
      <c r="S359" s="1" t="s">
        <v>118</v>
      </c>
      <c r="T359" s="1" t="s">
        <v>120</v>
      </c>
      <c r="U359" s="1" t="s">
        <v>120</v>
      </c>
      <c r="V359" s="1" t="s">
        <v>680</v>
      </c>
      <c r="W359" s="1" t="s">
        <v>493</v>
      </c>
      <c r="X359" s="1" t="s">
        <v>208</v>
      </c>
      <c r="Y359" s="1" t="s">
        <v>111</v>
      </c>
      <c r="Z359" s="1" t="s">
        <v>116</v>
      </c>
      <c r="AA359" s="1" t="s">
        <v>113</v>
      </c>
      <c r="AB359">
        <v>10</v>
      </c>
      <c r="AC359" s="1" t="s">
        <v>130</v>
      </c>
      <c r="AD359" s="1" t="s">
        <v>61</v>
      </c>
      <c r="AE359" s="1" t="s">
        <v>61</v>
      </c>
      <c r="AF359" s="1" t="s">
        <v>61</v>
      </c>
      <c r="AG359" s="1" t="s">
        <v>61</v>
      </c>
      <c r="AH359" s="1" t="s">
        <v>61</v>
      </c>
      <c r="AI359" s="1" t="s">
        <v>1693</v>
      </c>
      <c r="AJ359" s="1" t="s">
        <v>1698</v>
      </c>
      <c r="AK359" s="44">
        <v>43603</v>
      </c>
      <c r="AL359" s="1">
        <v>0.02</v>
      </c>
      <c r="AM359" s="1">
        <v>0.3</v>
      </c>
      <c r="AN359" s="1">
        <v>5</v>
      </c>
      <c r="AO359" s="1">
        <v>1</v>
      </c>
      <c r="AP359" s="1">
        <v>21</v>
      </c>
      <c r="AQ359" s="1">
        <v>0.5</v>
      </c>
      <c r="AR359" s="1">
        <v>1</v>
      </c>
      <c r="AS359" s="1">
        <v>11</v>
      </c>
      <c r="AT359" s="1">
        <v>1</v>
      </c>
      <c r="AU359" s="1">
        <v>0.12</v>
      </c>
      <c r="AV359" s="1">
        <v>5</v>
      </c>
      <c r="AW359" s="1">
        <v>147</v>
      </c>
      <c r="AX359" s="1">
        <v>100</v>
      </c>
      <c r="AY359" s="1">
        <v>0.06</v>
      </c>
      <c r="AZ359" s="1">
        <v>0.26</v>
      </c>
      <c r="BA359" s="1">
        <v>12</v>
      </c>
      <c r="BB359" s="1">
        <v>14</v>
      </c>
      <c r="BC359" s="1">
        <v>4.3</v>
      </c>
      <c r="BD359" s="1">
        <v>1.04</v>
      </c>
      <c r="BE359" s="1">
        <v>8</v>
      </c>
      <c r="BF359" s="1">
        <v>0.04</v>
      </c>
      <c r="BG359" s="1">
        <v>69</v>
      </c>
      <c r="BH359" s="1">
        <v>1.67</v>
      </c>
      <c r="BI359" s="1">
        <v>0.08</v>
      </c>
      <c r="BJ359" s="1">
        <v>10</v>
      </c>
      <c r="BK359" s="1">
        <v>5</v>
      </c>
      <c r="BL359" s="1">
        <v>0.5</v>
      </c>
      <c r="BM359" s="1">
        <v>10</v>
      </c>
      <c r="BN359" s="1">
        <v>10</v>
      </c>
      <c r="BO359" s="1">
        <v>821</v>
      </c>
      <c r="BP359" s="1">
        <v>0.02</v>
      </c>
      <c r="BQ359" s="1">
        <v>11</v>
      </c>
      <c r="BR359" s="1">
        <v>9</v>
      </c>
      <c r="BS359" s="1">
        <v>5</v>
      </c>
      <c r="BT359" s="1">
        <v>5</v>
      </c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</row>
    <row r="360" spans="1:83" x14ac:dyDescent="0.25">
      <c r="A360" s="1" t="s">
        <v>675</v>
      </c>
      <c r="B360" s="1" t="s">
        <v>720</v>
      </c>
      <c r="C360">
        <v>135</v>
      </c>
      <c r="D360" s="1" t="s">
        <v>170</v>
      </c>
      <c r="E360" s="1" t="s">
        <v>677</v>
      </c>
      <c r="F360" s="1" t="s">
        <v>288</v>
      </c>
      <c r="G360" s="44">
        <v>43579</v>
      </c>
      <c r="H360" s="1" t="s">
        <v>69</v>
      </c>
      <c r="I360" s="1" t="s">
        <v>70</v>
      </c>
      <c r="J360">
        <v>593094.68999999994</v>
      </c>
      <c r="K360">
        <v>7027225.7800000003</v>
      </c>
      <c r="L360">
        <v>63.361559</v>
      </c>
      <c r="M360">
        <v>-139.13884400000001</v>
      </c>
      <c r="N360">
        <v>965</v>
      </c>
      <c r="O360">
        <v>130</v>
      </c>
      <c r="P360" s="1" t="s">
        <v>71</v>
      </c>
      <c r="Q360" s="1" t="s">
        <v>127</v>
      </c>
      <c r="R360" s="1" t="s">
        <v>72</v>
      </c>
      <c r="S360" s="1" t="s">
        <v>122</v>
      </c>
      <c r="T360" s="1" t="s">
        <v>119</v>
      </c>
      <c r="U360" s="1" t="s">
        <v>118</v>
      </c>
      <c r="V360" s="1" t="s">
        <v>682</v>
      </c>
      <c r="W360" s="1" t="s">
        <v>493</v>
      </c>
      <c r="X360" s="1" t="s">
        <v>128</v>
      </c>
      <c r="Y360" s="1" t="s">
        <v>109</v>
      </c>
      <c r="Z360" s="1" t="s">
        <v>115</v>
      </c>
      <c r="AA360" s="1" t="s">
        <v>61</v>
      </c>
      <c r="AC360" s="1" t="s">
        <v>61</v>
      </c>
      <c r="AD360" s="1" t="s">
        <v>61</v>
      </c>
      <c r="AE360" s="1" t="s">
        <v>61</v>
      </c>
      <c r="AF360" s="1" t="s">
        <v>61</v>
      </c>
      <c r="AG360" s="1" t="s">
        <v>61</v>
      </c>
      <c r="AH360" s="1" t="s">
        <v>61</v>
      </c>
      <c r="AI360" s="1" t="s">
        <v>1693</v>
      </c>
      <c r="AJ360" s="1" t="s">
        <v>1698</v>
      </c>
      <c r="AK360" s="44">
        <v>43603</v>
      </c>
      <c r="AL360" s="1">
        <v>0.01</v>
      </c>
      <c r="AM360" s="1">
        <v>0.2</v>
      </c>
      <c r="AN360" s="1">
        <v>2</v>
      </c>
      <c r="AO360" s="1">
        <v>1</v>
      </c>
      <c r="AP360" s="1">
        <v>16</v>
      </c>
      <c r="AQ360" s="1">
        <v>1</v>
      </c>
      <c r="AR360" s="1">
        <v>0.5</v>
      </c>
      <c r="AS360" s="1">
        <v>6</v>
      </c>
      <c r="AT360" s="1">
        <v>1</v>
      </c>
      <c r="AU360" s="1">
        <v>0.08</v>
      </c>
      <c r="AV360" s="1">
        <v>5</v>
      </c>
      <c r="AW360" s="1">
        <v>146</v>
      </c>
      <c r="AX360" s="1">
        <v>60</v>
      </c>
      <c r="AY360" s="1">
        <v>0.02</v>
      </c>
      <c r="AZ360" s="1">
        <v>0.19</v>
      </c>
      <c r="BA360" s="1">
        <v>10</v>
      </c>
      <c r="BB360" s="1">
        <v>10</v>
      </c>
      <c r="BC360" s="1">
        <v>3.66</v>
      </c>
      <c r="BD360" s="1">
        <v>0.91</v>
      </c>
      <c r="BE360" s="1">
        <v>6</v>
      </c>
      <c r="BF360" s="1">
        <v>0.04</v>
      </c>
      <c r="BG360" s="1">
        <v>63</v>
      </c>
      <c r="BH360" s="1">
        <v>1.28</v>
      </c>
      <c r="BI360" s="1">
        <v>0.09</v>
      </c>
      <c r="BJ360" s="1">
        <v>10</v>
      </c>
      <c r="BK360" s="1">
        <v>5</v>
      </c>
      <c r="BL360" s="1">
        <v>0.7</v>
      </c>
      <c r="BM360" s="1">
        <v>10</v>
      </c>
      <c r="BN360" s="1">
        <v>10</v>
      </c>
      <c r="BO360" s="1">
        <v>787</v>
      </c>
      <c r="BP360" s="1">
        <v>0.03</v>
      </c>
      <c r="BQ360" s="1">
        <v>8</v>
      </c>
      <c r="BR360" s="1">
        <v>8</v>
      </c>
      <c r="BS360" s="1">
        <v>5</v>
      </c>
      <c r="BT360" s="1">
        <v>5</v>
      </c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</row>
    <row r="361" spans="1:83" x14ac:dyDescent="0.25">
      <c r="A361" s="1" t="s">
        <v>675</v>
      </c>
      <c r="B361" s="1" t="s">
        <v>721</v>
      </c>
      <c r="C361">
        <v>140</v>
      </c>
      <c r="D361" s="1" t="s">
        <v>170</v>
      </c>
      <c r="E361" s="1" t="s">
        <v>677</v>
      </c>
      <c r="F361" s="1" t="s">
        <v>288</v>
      </c>
      <c r="G361" s="44">
        <v>43579</v>
      </c>
      <c r="H361" s="1" t="s">
        <v>69</v>
      </c>
      <c r="I361" s="1" t="s">
        <v>70</v>
      </c>
      <c r="J361">
        <v>593091.26</v>
      </c>
      <c r="K361">
        <v>7027230.25</v>
      </c>
      <c r="L361">
        <v>63.361600000000003</v>
      </c>
      <c r="M361">
        <v>-139.13891000000001</v>
      </c>
      <c r="N361">
        <v>966</v>
      </c>
      <c r="O361">
        <v>245</v>
      </c>
      <c r="P361" s="1" t="s">
        <v>71</v>
      </c>
      <c r="Q361" s="1" t="s">
        <v>94</v>
      </c>
      <c r="R361" s="1" t="s">
        <v>72</v>
      </c>
      <c r="S361" s="1" t="s">
        <v>118</v>
      </c>
      <c r="T361" s="1" t="s">
        <v>120</v>
      </c>
      <c r="U361" s="1" t="s">
        <v>120</v>
      </c>
      <c r="V361" s="1" t="s">
        <v>682</v>
      </c>
      <c r="W361" s="1" t="s">
        <v>493</v>
      </c>
      <c r="X361" s="1" t="s">
        <v>128</v>
      </c>
      <c r="Y361" s="1" t="s">
        <v>111</v>
      </c>
      <c r="Z361" s="1" t="s">
        <v>116</v>
      </c>
      <c r="AA361" s="1" t="s">
        <v>61</v>
      </c>
      <c r="AC361" s="1" t="s">
        <v>61</v>
      </c>
      <c r="AD361" s="1" t="s">
        <v>722</v>
      </c>
      <c r="AE361" s="1" t="s">
        <v>61</v>
      </c>
      <c r="AF361" s="1" t="s">
        <v>61</v>
      </c>
      <c r="AG361" s="1" t="s">
        <v>722</v>
      </c>
      <c r="AH361" s="1" t="s">
        <v>61</v>
      </c>
      <c r="AI361" s="1" t="s">
        <v>1693</v>
      </c>
      <c r="AJ361" s="1" t="s">
        <v>1698</v>
      </c>
      <c r="AK361" s="44">
        <v>43603</v>
      </c>
      <c r="AL361" s="1">
        <v>0.02</v>
      </c>
      <c r="AM361" s="1">
        <v>0.2</v>
      </c>
      <c r="AN361" s="1">
        <v>1</v>
      </c>
      <c r="AO361" s="1">
        <v>2</v>
      </c>
      <c r="AP361" s="1">
        <v>23</v>
      </c>
      <c r="AQ361" s="1">
        <v>0.5</v>
      </c>
      <c r="AR361" s="1">
        <v>1</v>
      </c>
      <c r="AS361" s="1">
        <v>54</v>
      </c>
      <c r="AT361" s="1">
        <v>1</v>
      </c>
      <c r="AU361" s="1">
        <v>0.02</v>
      </c>
      <c r="AV361" s="1">
        <v>5</v>
      </c>
      <c r="AW361" s="1">
        <v>128</v>
      </c>
      <c r="AX361" s="1">
        <v>40</v>
      </c>
      <c r="AY361" s="1">
        <v>0.01</v>
      </c>
      <c r="AZ361" s="1">
        <v>0.41</v>
      </c>
      <c r="BA361" s="1">
        <v>10</v>
      </c>
      <c r="BB361" s="1">
        <v>4</v>
      </c>
      <c r="BC361" s="1">
        <v>4.03</v>
      </c>
      <c r="BD361" s="1">
        <v>0.66</v>
      </c>
      <c r="BE361" s="1">
        <v>3</v>
      </c>
      <c r="BF361" s="1">
        <v>0.02</v>
      </c>
      <c r="BG361" s="1">
        <v>28</v>
      </c>
      <c r="BH361" s="1">
        <v>1.54</v>
      </c>
      <c r="BI361" s="1">
        <v>0.12</v>
      </c>
      <c r="BJ361" s="1">
        <v>10</v>
      </c>
      <c r="BK361" s="1">
        <v>5</v>
      </c>
      <c r="BL361" s="1">
        <v>1.3</v>
      </c>
      <c r="BM361" s="1">
        <v>10</v>
      </c>
      <c r="BN361" s="1">
        <v>20</v>
      </c>
      <c r="BO361" s="1">
        <v>1120</v>
      </c>
      <c r="BP361" s="1">
        <v>0.01</v>
      </c>
      <c r="BQ361" s="1">
        <v>6</v>
      </c>
      <c r="BR361" s="1">
        <v>13</v>
      </c>
      <c r="BS361" s="1">
        <v>5</v>
      </c>
      <c r="BT361" s="1">
        <v>5</v>
      </c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</row>
    <row r="362" spans="1:83" x14ac:dyDescent="0.25">
      <c r="A362" s="1" t="s">
        <v>675</v>
      </c>
      <c r="B362" s="1" t="s">
        <v>723</v>
      </c>
      <c r="C362">
        <v>145</v>
      </c>
      <c r="D362" s="1" t="s">
        <v>170</v>
      </c>
      <c r="E362" s="1" t="s">
        <v>677</v>
      </c>
      <c r="F362" s="1" t="s">
        <v>288</v>
      </c>
      <c r="G362" s="44">
        <v>43579</v>
      </c>
      <c r="H362" s="1" t="s">
        <v>69</v>
      </c>
      <c r="I362" s="1" t="s">
        <v>70</v>
      </c>
      <c r="J362">
        <v>593082.16</v>
      </c>
      <c r="K362">
        <v>7027229.9900000002</v>
      </c>
      <c r="L362">
        <v>63.361600000000003</v>
      </c>
      <c r="M362">
        <v>-139.13909200000001</v>
      </c>
      <c r="N362">
        <v>966</v>
      </c>
      <c r="O362">
        <v>130</v>
      </c>
      <c r="P362" s="1" t="s">
        <v>71</v>
      </c>
      <c r="Q362" s="1" t="s">
        <v>467</v>
      </c>
      <c r="R362" s="1" t="s">
        <v>72</v>
      </c>
      <c r="S362" s="1" t="s">
        <v>120</v>
      </c>
      <c r="T362" s="1" t="s">
        <v>120</v>
      </c>
      <c r="U362" s="1" t="s">
        <v>120</v>
      </c>
      <c r="V362" s="1" t="s">
        <v>682</v>
      </c>
      <c r="W362" s="1" t="s">
        <v>493</v>
      </c>
      <c r="X362" s="1" t="s">
        <v>128</v>
      </c>
      <c r="Y362" s="1" t="s">
        <v>111</v>
      </c>
      <c r="Z362" s="1" t="s">
        <v>116</v>
      </c>
      <c r="AA362" s="1" t="s">
        <v>61</v>
      </c>
      <c r="AC362" s="1" t="s">
        <v>61</v>
      </c>
      <c r="AD362" s="1" t="s">
        <v>61</v>
      </c>
      <c r="AE362" s="1" t="s">
        <v>61</v>
      </c>
      <c r="AF362" s="1" t="s">
        <v>61</v>
      </c>
      <c r="AG362" s="1" t="s">
        <v>61</v>
      </c>
      <c r="AH362" s="1" t="s">
        <v>61</v>
      </c>
      <c r="AI362" s="1" t="s">
        <v>1693</v>
      </c>
      <c r="AJ362" s="1" t="s">
        <v>1698</v>
      </c>
      <c r="AK362" s="44">
        <v>43603</v>
      </c>
      <c r="AL362" s="1">
        <v>5.0000000000000001E-3</v>
      </c>
      <c r="AM362" s="1">
        <v>0.1</v>
      </c>
      <c r="AN362" s="1">
        <v>3</v>
      </c>
      <c r="AO362" s="1">
        <v>1</v>
      </c>
      <c r="AP362" s="1">
        <v>9</v>
      </c>
      <c r="AQ362" s="1">
        <v>1</v>
      </c>
      <c r="AR362" s="1">
        <v>1</v>
      </c>
      <c r="AS362" s="1">
        <v>7</v>
      </c>
      <c r="AT362" s="1">
        <v>3</v>
      </c>
      <c r="AU362" s="1">
        <v>0.02</v>
      </c>
      <c r="AV362" s="1">
        <v>5</v>
      </c>
      <c r="AW362" s="1">
        <v>122</v>
      </c>
      <c r="AX362" s="1">
        <v>80</v>
      </c>
      <c r="AY362" s="1">
        <v>0.01</v>
      </c>
      <c r="AZ362" s="1">
        <v>0.24</v>
      </c>
      <c r="BA362" s="1">
        <v>9</v>
      </c>
      <c r="BB362" s="1">
        <v>13</v>
      </c>
      <c r="BC362" s="1">
        <v>3.94</v>
      </c>
      <c r="BD362" s="1">
        <v>0.71</v>
      </c>
      <c r="BE362" s="1">
        <v>8</v>
      </c>
      <c r="BF362" s="1">
        <v>0.04</v>
      </c>
      <c r="BG362" s="1">
        <v>56</v>
      </c>
      <c r="BH362" s="1">
        <v>1.26</v>
      </c>
      <c r="BI362" s="1">
        <v>7.0000000000000007E-2</v>
      </c>
      <c r="BJ362" s="1">
        <v>10</v>
      </c>
      <c r="BK362" s="1">
        <v>5</v>
      </c>
      <c r="BL362" s="1">
        <v>0.25</v>
      </c>
      <c r="BM362" s="1">
        <v>10</v>
      </c>
      <c r="BN362" s="1">
        <v>10</v>
      </c>
      <c r="BO362" s="1">
        <v>637</v>
      </c>
      <c r="BP362" s="1">
        <v>0.02</v>
      </c>
      <c r="BQ362" s="1">
        <v>9</v>
      </c>
      <c r="BR362" s="1">
        <v>9</v>
      </c>
      <c r="BS362" s="1">
        <v>5</v>
      </c>
      <c r="BT362" s="1">
        <v>5</v>
      </c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</row>
    <row r="363" spans="1:83" x14ac:dyDescent="0.25">
      <c r="A363" s="1" t="s">
        <v>675</v>
      </c>
      <c r="B363" s="1" t="s">
        <v>724</v>
      </c>
      <c r="C363">
        <v>150</v>
      </c>
      <c r="D363" s="1" t="s">
        <v>170</v>
      </c>
      <c r="E363" s="1" t="s">
        <v>677</v>
      </c>
      <c r="F363" s="1" t="s">
        <v>288</v>
      </c>
      <c r="G363" s="44">
        <v>43579</v>
      </c>
      <c r="H363" s="1" t="s">
        <v>69</v>
      </c>
      <c r="I363" s="1" t="s">
        <v>70</v>
      </c>
      <c r="J363">
        <v>593079.02</v>
      </c>
      <c r="K363">
        <v>7027234.7999999998</v>
      </c>
      <c r="L363">
        <v>63.361643999999998</v>
      </c>
      <c r="M363">
        <v>-139.139152</v>
      </c>
      <c r="N363">
        <v>965</v>
      </c>
      <c r="O363">
        <v>100</v>
      </c>
      <c r="P363" s="1" t="s">
        <v>71</v>
      </c>
      <c r="Q363" s="1" t="s">
        <v>117</v>
      </c>
      <c r="R363" s="1" t="s">
        <v>72</v>
      </c>
      <c r="S363" s="1" t="s">
        <v>118</v>
      </c>
      <c r="T363" s="1" t="s">
        <v>120</v>
      </c>
      <c r="U363" s="1" t="s">
        <v>118</v>
      </c>
      <c r="V363" s="1" t="s">
        <v>682</v>
      </c>
      <c r="W363" s="1" t="s">
        <v>493</v>
      </c>
      <c r="X363" s="1" t="s">
        <v>128</v>
      </c>
      <c r="Y363" s="1" t="s">
        <v>111</v>
      </c>
      <c r="Z363" s="1" t="s">
        <v>116</v>
      </c>
      <c r="AA363" s="1" t="s">
        <v>61</v>
      </c>
      <c r="AC363" s="1" t="s">
        <v>61</v>
      </c>
      <c r="AD363" s="1" t="s">
        <v>61</v>
      </c>
      <c r="AE363" s="1" t="s">
        <v>61</v>
      </c>
      <c r="AF363" s="1" t="s">
        <v>61</v>
      </c>
      <c r="AG363" s="1" t="s">
        <v>61</v>
      </c>
      <c r="AH363" s="1" t="s">
        <v>61</v>
      </c>
      <c r="AI363" s="1" t="s">
        <v>1693</v>
      </c>
      <c r="AJ363" s="1" t="s">
        <v>1698</v>
      </c>
      <c r="AK363" s="44">
        <v>43603</v>
      </c>
      <c r="AL363" s="1">
        <v>5.0000000000000001E-3</v>
      </c>
      <c r="AM363" s="1">
        <v>0.1</v>
      </c>
      <c r="AN363" s="1">
        <v>4</v>
      </c>
      <c r="AO363" s="1">
        <v>1</v>
      </c>
      <c r="AP363" s="1">
        <v>13</v>
      </c>
      <c r="AQ363" s="1">
        <v>0.5</v>
      </c>
      <c r="AR363" s="1">
        <v>0.5</v>
      </c>
      <c r="AS363" s="1">
        <v>32</v>
      </c>
      <c r="AT363" s="1">
        <v>1</v>
      </c>
      <c r="AU363" s="1">
        <v>0.01</v>
      </c>
      <c r="AV363" s="1">
        <v>5</v>
      </c>
      <c r="AW363" s="1">
        <v>145</v>
      </c>
      <c r="AX363" s="1">
        <v>60</v>
      </c>
      <c r="AY363" s="1">
        <v>5.0000000000000001E-3</v>
      </c>
      <c r="AZ363" s="1">
        <v>0.35</v>
      </c>
      <c r="BA363" s="1">
        <v>12</v>
      </c>
      <c r="BB363" s="1">
        <v>70</v>
      </c>
      <c r="BC363" s="1">
        <v>5.77</v>
      </c>
      <c r="BD363" s="1">
        <v>1.48</v>
      </c>
      <c r="BE363" s="1">
        <v>19</v>
      </c>
      <c r="BF363" s="1">
        <v>0.04</v>
      </c>
      <c r="BG363" s="1">
        <v>61</v>
      </c>
      <c r="BH363" s="1">
        <v>2.35</v>
      </c>
      <c r="BI363" s="1">
        <v>7.0000000000000007E-2</v>
      </c>
      <c r="BJ363" s="1">
        <v>10</v>
      </c>
      <c r="BK363" s="1">
        <v>5</v>
      </c>
      <c r="BL363" s="1">
        <v>0.25</v>
      </c>
      <c r="BM363" s="1">
        <v>10</v>
      </c>
      <c r="BN363" s="1">
        <v>20</v>
      </c>
      <c r="BO363" s="1">
        <v>1085</v>
      </c>
      <c r="BP363" s="1">
        <v>0.02</v>
      </c>
      <c r="BQ363" s="1">
        <v>15</v>
      </c>
      <c r="BR363" s="1">
        <v>9</v>
      </c>
      <c r="BS363" s="1">
        <v>5</v>
      </c>
      <c r="BT363" s="1">
        <v>5</v>
      </c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</row>
    <row r="364" spans="1:83" x14ac:dyDescent="0.25">
      <c r="A364" s="1" t="s">
        <v>675</v>
      </c>
      <c r="B364" s="1" t="s">
        <v>725</v>
      </c>
      <c r="C364">
        <v>155</v>
      </c>
      <c r="D364" s="1" t="s">
        <v>170</v>
      </c>
      <c r="E364" s="1" t="s">
        <v>677</v>
      </c>
      <c r="F364" s="1" t="s">
        <v>288</v>
      </c>
      <c r="G364" s="44">
        <v>43579</v>
      </c>
      <c r="H364" s="1" t="s">
        <v>69</v>
      </c>
      <c r="I364" s="1" t="s">
        <v>70</v>
      </c>
      <c r="J364">
        <v>593075.05000000005</v>
      </c>
      <c r="K364">
        <v>7027238.7000000002</v>
      </c>
      <c r="L364">
        <v>63.36168</v>
      </c>
      <c r="M364">
        <v>-139.139229</v>
      </c>
      <c r="N364">
        <v>964</v>
      </c>
      <c r="O364">
        <v>85</v>
      </c>
      <c r="P364" s="1" t="s">
        <v>71</v>
      </c>
      <c r="Q364" s="1" t="s">
        <v>126</v>
      </c>
      <c r="R364" s="1" t="s">
        <v>72</v>
      </c>
      <c r="S364" s="1" t="s">
        <v>120</v>
      </c>
      <c r="T364" s="1" t="s">
        <v>120</v>
      </c>
      <c r="U364" s="1" t="s">
        <v>118</v>
      </c>
      <c r="V364" s="1" t="s">
        <v>682</v>
      </c>
      <c r="W364" s="1" t="s">
        <v>493</v>
      </c>
      <c r="X364" s="1" t="s">
        <v>633</v>
      </c>
      <c r="Y364" s="1" t="s">
        <v>109</v>
      </c>
      <c r="Z364" s="1" t="s">
        <v>115</v>
      </c>
      <c r="AA364" s="1" t="s">
        <v>61</v>
      </c>
      <c r="AC364" s="1" t="s">
        <v>61</v>
      </c>
      <c r="AD364" s="1" t="s">
        <v>61</v>
      </c>
      <c r="AE364" s="1" t="s">
        <v>61</v>
      </c>
      <c r="AF364" s="1" t="s">
        <v>61</v>
      </c>
      <c r="AG364" s="1" t="s">
        <v>61</v>
      </c>
      <c r="AH364" s="1" t="s">
        <v>61</v>
      </c>
      <c r="AI364" s="1" t="s">
        <v>1693</v>
      </c>
      <c r="AJ364" s="1" t="s">
        <v>1698</v>
      </c>
      <c r="AK364" s="44">
        <v>43603</v>
      </c>
      <c r="AL364" s="1">
        <v>0.01</v>
      </c>
      <c r="AM364" s="1">
        <v>0.1</v>
      </c>
      <c r="AN364" s="1">
        <v>2</v>
      </c>
      <c r="AO364" s="1">
        <v>1</v>
      </c>
      <c r="AP364" s="1">
        <v>9</v>
      </c>
      <c r="AQ364" s="1">
        <v>0.5</v>
      </c>
      <c r="AR364" s="1">
        <v>0.5</v>
      </c>
      <c r="AS364" s="1">
        <v>10</v>
      </c>
      <c r="AT364" s="1">
        <v>2</v>
      </c>
      <c r="AU364" s="1">
        <v>0.01</v>
      </c>
      <c r="AV364" s="1">
        <v>5</v>
      </c>
      <c r="AW364" s="1">
        <v>113</v>
      </c>
      <c r="AX364" s="1">
        <v>80</v>
      </c>
      <c r="AY364" s="1">
        <v>0.02</v>
      </c>
      <c r="AZ364" s="1">
        <v>0.14000000000000001</v>
      </c>
      <c r="BA364" s="1">
        <v>9</v>
      </c>
      <c r="BB364" s="1">
        <v>8</v>
      </c>
      <c r="BC364" s="1">
        <v>3.89</v>
      </c>
      <c r="BD364" s="1">
        <v>0.7</v>
      </c>
      <c r="BE364" s="1">
        <v>3</v>
      </c>
      <c r="BF364" s="1">
        <v>0.03</v>
      </c>
      <c r="BG364" s="1">
        <v>56</v>
      </c>
      <c r="BH364" s="1">
        <v>1.1399999999999999</v>
      </c>
      <c r="BI364" s="1">
        <v>7.0000000000000007E-2</v>
      </c>
      <c r="BJ364" s="1">
        <v>10</v>
      </c>
      <c r="BK364" s="1">
        <v>5</v>
      </c>
      <c r="BL364" s="1">
        <v>0.25</v>
      </c>
      <c r="BM364" s="1">
        <v>10</v>
      </c>
      <c r="BN364" s="1">
        <v>10</v>
      </c>
      <c r="BO364" s="1">
        <v>815</v>
      </c>
      <c r="BP364" s="1">
        <v>0.03</v>
      </c>
      <c r="BQ364" s="1">
        <v>7</v>
      </c>
      <c r="BR364" s="1">
        <v>5</v>
      </c>
      <c r="BS364" s="1">
        <v>5</v>
      </c>
      <c r="BT364" s="1">
        <v>5</v>
      </c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</row>
    <row r="365" spans="1:83" x14ac:dyDescent="0.25">
      <c r="A365" s="1" t="s">
        <v>675</v>
      </c>
      <c r="B365" s="1" t="s">
        <v>726</v>
      </c>
      <c r="C365">
        <v>160</v>
      </c>
      <c r="D365" s="1" t="s">
        <v>170</v>
      </c>
      <c r="E365" s="1" t="s">
        <v>677</v>
      </c>
      <c r="F365" s="1" t="s">
        <v>288</v>
      </c>
      <c r="G365" s="44">
        <v>43579</v>
      </c>
      <c r="H365" s="1" t="s">
        <v>69</v>
      </c>
      <c r="I365" s="1" t="s">
        <v>70</v>
      </c>
      <c r="J365">
        <v>593072.73</v>
      </c>
      <c r="K365">
        <v>7027242.7599999998</v>
      </c>
      <c r="L365">
        <v>63.361716999999999</v>
      </c>
      <c r="M365">
        <v>-139.139273</v>
      </c>
      <c r="N365">
        <v>965</v>
      </c>
      <c r="O365">
        <v>85</v>
      </c>
      <c r="P365" s="1" t="s">
        <v>71</v>
      </c>
      <c r="Q365" s="1" t="s">
        <v>126</v>
      </c>
      <c r="R365" s="1" t="s">
        <v>72</v>
      </c>
      <c r="S365" s="1" t="s">
        <v>120</v>
      </c>
      <c r="T365" s="1" t="s">
        <v>120</v>
      </c>
      <c r="U365" s="1" t="s">
        <v>118</v>
      </c>
      <c r="V365" s="1" t="s">
        <v>682</v>
      </c>
      <c r="W365" s="1" t="s">
        <v>493</v>
      </c>
      <c r="X365" s="1" t="s">
        <v>128</v>
      </c>
      <c r="Y365" s="1" t="s">
        <v>111</v>
      </c>
      <c r="Z365" s="1" t="s">
        <v>116</v>
      </c>
      <c r="AA365" s="1" t="s">
        <v>727</v>
      </c>
      <c r="AB365">
        <v>5</v>
      </c>
      <c r="AC365" s="1" t="s">
        <v>133</v>
      </c>
      <c r="AD365" s="1" t="s">
        <v>61</v>
      </c>
      <c r="AE365" s="1" t="s">
        <v>61</v>
      </c>
      <c r="AF365" s="1" t="s">
        <v>61</v>
      </c>
      <c r="AG365" s="1" t="s">
        <v>61</v>
      </c>
      <c r="AH365" s="1" t="s">
        <v>61</v>
      </c>
      <c r="AI365" s="1" t="s">
        <v>1693</v>
      </c>
      <c r="AJ365" s="1" t="s">
        <v>1698</v>
      </c>
      <c r="AK365" s="44">
        <v>43603</v>
      </c>
      <c r="AL365" s="1">
        <v>0.01</v>
      </c>
      <c r="AM365" s="1">
        <v>0.1</v>
      </c>
      <c r="AN365" s="1">
        <v>3</v>
      </c>
      <c r="AO365" s="1">
        <v>1</v>
      </c>
      <c r="AP365" s="1">
        <v>16</v>
      </c>
      <c r="AQ365" s="1">
        <v>0.5</v>
      </c>
      <c r="AR365" s="1">
        <v>0.5</v>
      </c>
      <c r="AS365" s="1">
        <v>10</v>
      </c>
      <c r="AT365" s="1">
        <v>1</v>
      </c>
      <c r="AU365" s="1">
        <v>5.0000000000000001E-3</v>
      </c>
      <c r="AV365" s="1">
        <v>5</v>
      </c>
      <c r="AW365" s="1">
        <v>223</v>
      </c>
      <c r="AX365" s="1">
        <v>120</v>
      </c>
      <c r="AY365" s="1">
        <v>0.02</v>
      </c>
      <c r="AZ365" s="1">
        <v>0.35</v>
      </c>
      <c r="BA365" s="1">
        <v>16</v>
      </c>
      <c r="BB365" s="1">
        <v>6</v>
      </c>
      <c r="BC365" s="1">
        <v>5.43</v>
      </c>
      <c r="BD365" s="1">
        <v>1.8</v>
      </c>
      <c r="BE365" s="1">
        <v>4</v>
      </c>
      <c r="BF365" s="1">
        <v>0.09</v>
      </c>
      <c r="BG365" s="1">
        <v>96</v>
      </c>
      <c r="BH365" s="1">
        <v>2.11</v>
      </c>
      <c r="BI365" s="1">
        <v>0.27</v>
      </c>
      <c r="BJ365" s="1">
        <v>10</v>
      </c>
      <c r="BK365" s="1">
        <v>5</v>
      </c>
      <c r="BL365" s="1">
        <v>0.5</v>
      </c>
      <c r="BM365" s="1">
        <v>10</v>
      </c>
      <c r="BN365" s="1">
        <v>20</v>
      </c>
      <c r="BO365" s="1">
        <v>1300</v>
      </c>
      <c r="BP365" s="1">
        <v>0.03</v>
      </c>
      <c r="BQ365" s="1">
        <v>14</v>
      </c>
      <c r="BR365" s="1">
        <v>9</v>
      </c>
      <c r="BS365" s="1">
        <v>5</v>
      </c>
      <c r="BT365" s="1">
        <v>5</v>
      </c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</row>
    <row r="366" spans="1:83" x14ac:dyDescent="0.25">
      <c r="A366" s="1" t="s">
        <v>675</v>
      </c>
      <c r="B366" s="1" t="s">
        <v>728</v>
      </c>
      <c r="C366">
        <v>165</v>
      </c>
      <c r="D366" s="1" t="s">
        <v>170</v>
      </c>
      <c r="E366" s="1" t="s">
        <v>677</v>
      </c>
      <c r="F366" s="1" t="s">
        <v>288</v>
      </c>
      <c r="G366" s="44">
        <v>43579</v>
      </c>
      <c r="H366" s="1" t="s">
        <v>69</v>
      </c>
      <c r="I366" s="1" t="s">
        <v>70</v>
      </c>
      <c r="J366">
        <v>593071.43999999994</v>
      </c>
      <c r="K366">
        <v>7027247.6200000001</v>
      </c>
      <c r="L366">
        <v>63.361761000000001</v>
      </c>
      <c r="M366">
        <v>-139.139296</v>
      </c>
      <c r="N366">
        <v>966</v>
      </c>
      <c r="O366">
        <v>175</v>
      </c>
      <c r="P366" s="1" t="s">
        <v>71</v>
      </c>
      <c r="Q366" s="1" t="s">
        <v>123</v>
      </c>
      <c r="R366" s="1" t="s">
        <v>72</v>
      </c>
      <c r="S366" s="1" t="s">
        <v>120</v>
      </c>
      <c r="T366" s="1" t="s">
        <v>119</v>
      </c>
      <c r="U366" s="1" t="s">
        <v>118</v>
      </c>
      <c r="V366" s="1" t="s">
        <v>682</v>
      </c>
      <c r="W366" s="1" t="s">
        <v>129</v>
      </c>
      <c r="X366" s="1" t="s">
        <v>128</v>
      </c>
      <c r="Y366" s="1" t="s">
        <v>109</v>
      </c>
      <c r="Z366" s="1" t="s">
        <v>116</v>
      </c>
      <c r="AA366" s="1" t="s">
        <v>61</v>
      </c>
      <c r="AC366" s="1" t="s">
        <v>61</v>
      </c>
      <c r="AD366" s="1" t="s">
        <v>729</v>
      </c>
      <c r="AE366" s="1" t="s">
        <v>61</v>
      </c>
      <c r="AF366" s="1" t="s">
        <v>61</v>
      </c>
      <c r="AG366" s="1" t="s">
        <v>729</v>
      </c>
      <c r="AH366" s="1" t="s">
        <v>61</v>
      </c>
      <c r="AI366" s="1" t="s">
        <v>1693</v>
      </c>
      <c r="AJ366" s="1" t="s">
        <v>1698</v>
      </c>
      <c r="AK366" s="44">
        <v>43603</v>
      </c>
      <c r="AL366" s="1">
        <v>5.0000000000000001E-3</v>
      </c>
      <c r="AM366" s="1">
        <v>0.1</v>
      </c>
      <c r="AN366" s="1">
        <v>2</v>
      </c>
      <c r="AO366" s="1">
        <v>1</v>
      </c>
      <c r="AP366" s="1">
        <v>3</v>
      </c>
      <c r="AQ366" s="1">
        <v>0.5</v>
      </c>
      <c r="AR366" s="1">
        <v>0.5</v>
      </c>
      <c r="AS366" s="1">
        <v>4</v>
      </c>
      <c r="AT366" s="1">
        <v>1</v>
      </c>
      <c r="AU366" s="1">
        <v>5.0000000000000001E-3</v>
      </c>
      <c r="AV366" s="1">
        <v>5</v>
      </c>
      <c r="AW366" s="1">
        <v>116</v>
      </c>
      <c r="AX366" s="1">
        <v>70</v>
      </c>
      <c r="AY366" s="1">
        <v>5.0000000000000001E-3</v>
      </c>
      <c r="AZ366" s="1">
        <v>0.28999999999999998</v>
      </c>
      <c r="BA366" s="1">
        <v>12</v>
      </c>
      <c r="BB366" s="1">
        <v>4</v>
      </c>
      <c r="BC366" s="1">
        <v>4.09</v>
      </c>
      <c r="BD366" s="1">
        <v>1.1499999999999999</v>
      </c>
      <c r="BE366" s="1">
        <v>3</v>
      </c>
      <c r="BF366" s="1">
        <v>0.03</v>
      </c>
      <c r="BG366" s="1">
        <v>47</v>
      </c>
      <c r="BH366" s="1">
        <v>1.84</v>
      </c>
      <c r="BI366" s="1">
        <v>0.18</v>
      </c>
      <c r="BJ366" s="1">
        <v>10</v>
      </c>
      <c r="BK366" s="1">
        <v>5</v>
      </c>
      <c r="BL366" s="1">
        <v>0.25</v>
      </c>
      <c r="BM366" s="1">
        <v>10</v>
      </c>
      <c r="BN366" s="1">
        <v>20</v>
      </c>
      <c r="BO366" s="1">
        <v>1065</v>
      </c>
      <c r="BP366" s="1">
        <v>0.02</v>
      </c>
      <c r="BQ366" s="1">
        <v>6</v>
      </c>
      <c r="BR366" s="1">
        <v>9</v>
      </c>
      <c r="BS366" s="1">
        <v>5</v>
      </c>
      <c r="BT366" s="1">
        <v>5</v>
      </c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</row>
    <row r="367" spans="1:83" x14ac:dyDescent="0.25">
      <c r="A367" s="1" t="s">
        <v>675</v>
      </c>
      <c r="B367" s="1" t="s">
        <v>730</v>
      </c>
      <c r="C367">
        <v>170</v>
      </c>
      <c r="D367" s="1" t="s">
        <v>170</v>
      </c>
      <c r="E367" s="1" t="s">
        <v>677</v>
      </c>
      <c r="F367" s="1" t="s">
        <v>288</v>
      </c>
      <c r="G367" s="44">
        <v>43579</v>
      </c>
      <c r="H367" s="1" t="s">
        <v>69</v>
      </c>
      <c r="I367" s="1" t="s">
        <v>70</v>
      </c>
      <c r="J367">
        <v>593072.02</v>
      </c>
      <c r="K367">
        <v>7027253.2199999997</v>
      </c>
      <c r="L367">
        <v>63.361811000000003</v>
      </c>
      <c r="M367">
        <v>-139.13928100000001</v>
      </c>
      <c r="N367">
        <v>966</v>
      </c>
      <c r="O367">
        <v>160</v>
      </c>
      <c r="P367" s="1" t="s">
        <v>71</v>
      </c>
      <c r="Q367" s="1" t="s">
        <v>126</v>
      </c>
      <c r="R367" s="1" t="s">
        <v>72</v>
      </c>
      <c r="S367" s="1" t="s">
        <v>120</v>
      </c>
      <c r="T367" s="1" t="s">
        <v>120</v>
      </c>
      <c r="U367" s="1" t="s">
        <v>118</v>
      </c>
      <c r="V367" s="1" t="s">
        <v>682</v>
      </c>
      <c r="W367" s="1" t="s">
        <v>493</v>
      </c>
      <c r="X367" s="1" t="s">
        <v>128</v>
      </c>
      <c r="Y367" s="1" t="s">
        <v>111</v>
      </c>
      <c r="Z367" s="1" t="s">
        <v>116</v>
      </c>
      <c r="AA367" s="1" t="s">
        <v>113</v>
      </c>
      <c r="AB367">
        <v>5</v>
      </c>
      <c r="AC367" s="1" t="s">
        <v>130</v>
      </c>
      <c r="AD367" s="1" t="s">
        <v>687</v>
      </c>
      <c r="AE367" s="1" t="s">
        <v>61</v>
      </c>
      <c r="AF367" s="1" t="s">
        <v>61</v>
      </c>
      <c r="AG367" s="1" t="s">
        <v>687</v>
      </c>
      <c r="AH367" s="1" t="s">
        <v>61</v>
      </c>
      <c r="AI367" s="1" t="s">
        <v>1693</v>
      </c>
      <c r="AJ367" s="1" t="s">
        <v>1698</v>
      </c>
      <c r="AK367" s="44">
        <v>43603</v>
      </c>
      <c r="AL367" s="1">
        <v>5.0000000000000001E-3</v>
      </c>
      <c r="AM367" s="1">
        <v>0.1</v>
      </c>
      <c r="AN367" s="1">
        <v>1</v>
      </c>
      <c r="AO367" s="1">
        <v>1</v>
      </c>
      <c r="AP367" s="1">
        <v>16</v>
      </c>
      <c r="AQ367" s="1">
        <v>1</v>
      </c>
      <c r="AR367" s="1">
        <v>0.5</v>
      </c>
      <c r="AS367" s="1">
        <v>6</v>
      </c>
      <c r="AT367" s="1">
        <v>1</v>
      </c>
      <c r="AU367" s="1">
        <v>0.01</v>
      </c>
      <c r="AV367" s="1">
        <v>5</v>
      </c>
      <c r="AW367" s="1">
        <v>98</v>
      </c>
      <c r="AX367" s="1">
        <v>90</v>
      </c>
      <c r="AY367" s="1">
        <v>5.0000000000000001E-3</v>
      </c>
      <c r="AZ367" s="1">
        <v>0.27</v>
      </c>
      <c r="BA367" s="1">
        <v>10</v>
      </c>
      <c r="BB367" s="1">
        <v>19</v>
      </c>
      <c r="BC367" s="1">
        <v>3.71</v>
      </c>
      <c r="BD367" s="1">
        <v>0.78</v>
      </c>
      <c r="BE367" s="1">
        <v>6</v>
      </c>
      <c r="BF367" s="1">
        <v>0.03</v>
      </c>
      <c r="BG367" s="1">
        <v>42</v>
      </c>
      <c r="BH367" s="1">
        <v>1.26</v>
      </c>
      <c r="BI367" s="1">
        <v>0.13</v>
      </c>
      <c r="BJ367" s="1">
        <v>10</v>
      </c>
      <c r="BK367" s="1">
        <v>5</v>
      </c>
      <c r="BL367" s="1">
        <v>0.25</v>
      </c>
      <c r="BM367" s="1">
        <v>10</v>
      </c>
      <c r="BN367" s="1">
        <v>20</v>
      </c>
      <c r="BO367" s="1">
        <v>1160</v>
      </c>
      <c r="BP367" s="1">
        <v>0.03</v>
      </c>
      <c r="BQ367" s="1">
        <v>6</v>
      </c>
      <c r="BR367" s="1">
        <v>9</v>
      </c>
      <c r="BS367" s="1">
        <v>5</v>
      </c>
      <c r="BT367" s="1">
        <v>5</v>
      </c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</row>
    <row r="368" spans="1:83" x14ac:dyDescent="0.25">
      <c r="A368" s="1" t="s">
        <v>675</v>
      </c>
      <c r="B368" s="1" t="s">
        <v>731</v>
      </c>
      <c r="C368">
        <v>175</v>
      </c>
      <c r="D368" s="1" t="s">
        <v>170</v>
      </c>
      <c r="E368" s="1" t="s">
        <v>677</v>
      </c>
      <c r="F368" s="1" t="s">
        <v>288</v>
      </c>
      <c r="G368" s="44">
        <v>43579</v>
      </c>
      <c r="H368" s="1" t="s">
        <v>69</v>
      </c>
      <c r="I368" s="1" t="s">
        <v>70</v>
      </c>
      <c r="J368">
        <v>593069.68999999994</v>
      </c>
      <c r="K368">
        <v>7027257.7199999997</v>
      </c>
      <c r="L368">
        <v>63.361851999999999</v>
      </c>
      <c r="M368">
        <v>-139.13932500000001</v>
      </c>
      <c r="N368">
        <v>966</v>
      </c>
      <c r="O368">
        <v>165</v>
      </c>
      <c r="P368" s="1" t="s">
        <v>71</v>
      </c>
      <c r="Q368" s="1" t="s">
        <v>127</v>
      </c>
      <c r="R368" s="1" t="s">
        <v>72</v>
      </c>
      <c r="S368" s="1" t="s">
        <v>119</v>
      </c>
      <c r="T368" s="1" t="s">
        <v>120</v>
      </c>
      <c r="U368" s="1" t="s">
        <v>120</v>
      </c>
      <c r="V368" s="1" t="s">
        <v>682</v>
      </c>
      <c r="W368" s="1" t="s">
        <v>129</v>
      </c>
      <c r="X368" s="1" t="s">
        <v>643</v>
      </c>
      <c r="Y368" s="1" t="s">
        <v>109</v>
      </c>
      <c r="Z368" s="1" t="s">
        <v>501</v>
      </c>
      <c r="AA368" s="1" t="s">
        <v>61</v>
      </c>
      <c r="AC368" s="1" t="s">
        <v>61</v>
      </c>
      <c r="AD368" s="1" t="s">
        <v>732</v>
      </c>
      <c r="AE368" s="1" t="s">
        <v>61</v>
      </c>
      <c r="AF368" s="1" t="s">
        <v>61</v>
      </c>
      <c r="AG368" s="1" t="s">
        <v>732</v>
      </c>
      <c r="AH368" s="1" t="s">
        <v>61</v>
      </c>
      <c r="AI368" s="1" t="s">
        <v>1693</v>
      </c>
      <c r="AJ368" s="1" t="s">
        <v>1698</v>
      </c>
      <c r="AK368" s="44">
        <v>43603</v>
      </c>
      <c r="AL368" s="1">
        <v>0.02</v>
      </c>
      <c r="AM368" s="1">
        <v>0.3</v>
      </c>
      <c r="AN368" s="1">
        <v>2</v>
      </c>
      <c r="AO368" s="1">
        <v>1</v>
      </c>
      <c r="AP368" s="1">
        <v>10</v>
      </c>
      <c r="AQ368" s="1">
        <v>0.5</v>
      </c>
      <c r="AR368" s="1">
        <v>0.5</v>
      </c>
      <c r="AS368" s="1">
        <v>3</v>
      </c>
      <c r="AT368" s="1">
        <v>1</v>
      </c>
      <c r="AU368" s="1">
        <v>0.28000000000000003</v>
      </c>
      <c r="AV368" s="1">
        <v>5</v>
      </c>
      <c r="AW368" s="1">
        <v>94</v>
      </c>
      <c r="AX368" s="1">
        <v>100</v>
      </c>
      <c r="AY368" s="1">
        <v>0.01</v>
      </c>
      <c r="AZ368" s="1">
        <v>0.19</v>
      </c>
      <c r="BA368" s="1">
        <v>11</v>
      </c>
      <c r="BB368" s="1">
        <v>5</v>
      </c>
      <c r="BC368" s="1">
        <v>3.2</v>
      </c>
      <c r="BD368" s="1">
        <v>0.97</v>
      </c>
      <c r="BE368" s="1">
        <v>6</v>
      </c>
      <c r="BF368" s="1">
        <v>7.0000000000000007E-2</v>
      </c>
      <c r="BG368" s="1">
        <v>45</v>
      </c>
      <c r="BH368" s="1">
        <v>1.42</v>
      </c>
      <c r="BI368" s="1">
        <v>0.41</v>
      </c>
      <c r="BJ368" s="1">
        <v>10</v>
      </c>
      <c r="BK368" s="1">
        <v>5</v>
      </c>
      <c r="BL368" s="1">
        <v>0.25</v>
      </c>
      <c r="BM368" s="1">
        <v>10</v>
      </c>
      <c r="BN368" s="1">
        <v>30</v>
      </c>
      <c r="BO368" s="1">
        <v>727</v>
      </c>
      <c r="BP368" s="1">
        <v>0.02</v>
      </c>
      <c r="BQ368" s="1">
        <v>6</v>
      </c>
      <c r="BR368" s="1">
        <v>9</v>
      </c>
      <c r="BS368" s="1">
        <v>5</v>
      </c>
      <c r="BT368" s="1">
        <v>5</v>
      </c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</row>
    <row r="369" spans="1:83" x14ac:dyDescent="0.25">
      <c r="A369" s="1" t="s">
        <v>675</v>
      </c>
      <c r="B369" s="1" t="s">
        <v>733</v>
      </c>
      <c r="C369">
        <v>180</v>
      </c>
      <c r="D369" s="1" t="s">
        <v>170</v>
      </c>
      <c r="E369" s="1" t="s">
        <v>677</v>
      </c>
      <c r="F369" s="1" t="s">
        <v>288</v>
      </c>
      <c r="G369" s="44">
        <v>43579</v>
      </c>
      <c r="H369" s="1" t="s">
        <v>69</v>
      </c>
      <c r="I369" s="1" t="s">
        <v>70</v>
      </c>
      <c r="J369">
        <v>593066.39</v>
      </c>
      <c r="K369">
        <v>7027261.1900000004</v>
      </c>
      <c r="L369">
        <v>63.361884000000003</v>
      </c>
      <c r="M369">
        <v>-139.13938899999999</v>
      </c>
      <c r="N369">
        <v>965</v>
      </c>
      <c r="O369">
        <v>165</v>
      </c>
      <c r="P369" s="1" t="s">
        <v>71</v>
      </c>
      <c r="Q369" s="1" t="s">
        <v>127</v>
      </c>
      <c r="R369" s="1" t="s">
        <v>72</v>
      </c>
      <c r="S369" s="1" t="s">
        <v>120</v>
      </c>
      <c r="T369" s="1" t="s">
        <v>118</v>
      </c>
      <c r="U369" s="1" t="s">
        <v>118</v>
      </c>
      <c r="V369" s="1" t="s">
        <v>680</v>
      </c>
      <c r="W369" s="1" t="s">
        <v>129</v>
      </c>
      <c r="X369" s="1" t="s">
        <v>643</v>
      </c>
      <c r="Y369" s="1" t="s">
        <v>109</v>
      </c>
      <c r="Z369" s="1" t="s">
        <v>501</v>
      </c>
      <c r="AA369" s="1" t="s">
        <v>113</v>
      </c>
      <c r="AB369">
        <v>10</v>
      </c>
      <c r="AC369" s="1" t="s">
        <v>132</v>
      </c>
      <c r="AD369" s="1" t="s">
        <v>734</v>
      </c>
      <c r="AE369" s="1" t="s">
        <v>61</v>
      </c>
      <c r="AF369" s="1" t="s">
        <v>61</v>
      </c>
      <c r="AG369" s="1" t="s">
        <v>734</v>
      </c>
      <c r="AH369" s="1" t="s">
        <v>61</v>
      </c>
      <c r="AI369" s="1" t="s">
        <v>1693</v>
      </c>
      <c r="AJ369" s="1" t="s">
        <v>1698</v>
      </c>
      <c r="AK369" s="44">
        <v>43603</v>
      </c>
      <c r="AL369" s="1">
        <v>5.0000000000000001E-3</v>
      </c>
      <c r="AM369" s="1">
        <v>0.1</v>
      </c>
      <c r="AN369" s="1">
        <v>1</v>
      </c>
      <c r="AO369" s="1">
        <v>1</v>
      </c>
      <c r="AP369" s="1">
        <v>13</v>
      </c>
      <c r="AQ369" s="1">
        <v>0.5</v>
      </c>
      <c r="AR369" s="1">
        <v>0.5</v>
      </c>
      <c r="AS369" s="1">
        <v>4</v>
      </c>
      <c r="AT369" s="1">
        <v>1</v>
      </c>
      <c r="AU369" s="1">
        <v>0.01</v>
      </c>
      <c r="AV369" s="1">
        <v>5</v>
      </c>
      <c r="AW369" s="1">
        <v>74</v>
      </c>
      <c r="AX369" s="1">
        <v>80</v>
      </c>
      <c r="AY369" s="1">
        <v>0.01</v>
      </c>
      <c r="AZ369" s="1">
        <v>0.34</v>
      </c>
      <c r="BA369" s="1">
        <v>10</v>
      </c>
      <c r="BB369" s="1">
        <v>3</v>
      </c>
      <c r="BC369" s="1">
        <v>3.41</v>
      </c>
      <c r="BD369" s="1">
        <v>0.7</v>
      </c>
      <c r="BE369" s="1">
        <v>3</v>
      </c>
      <c r="BF369" s="1">
        <v>0.02</v>
      </c>
      <c r="BG369" s="1">
        <v>32</v>
      </c>
      <c r="BH369" s="1">
        <v>1.32</v>
      </c>
      <c r="BI369" s="1">
        <v>0.26</v>
      </c>
      <c r="BJ369" s="1">
        <v>10</v>
      </c>
      <c r="BK369" s="1">
        <v>5</v>
      </c>
      <c r="BL369" s="1">
        <v>0.25</v>
      </c>
      <c r="BM369" s="1">
        <v>5</v>
      </c>
      <c r="BN369" s="1">
        <v>20</v>
      </c>
      <c r="BO369" s="1">
        <v>1100</v>
      </c>
      <c r="BP369" s="1">
        <v>0.01</v>
      </c>
      <c r="BQ369" s="1">
        <v>4</v>
      </c>
      <c r="BR369" s="1">
        <v>11</v>
      </c>
      <c r="BS369" s="1">
        <v>5</v>
      </c>
      <c r="BT369" s="1">
        <v>5</v>
      </c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</row>
    <row r="370" spans="1:83" x14ac:dyDescent="0.25">
      <c r="A370" s="1" t="s">
        <v>675</v>
      </c>
      <c r="B370" s="1" t="s">
        <v>735</v>
      </c>
      <c r="C370">
        <v>185</v>
      </c>
      <c r="D370" s="1" t="s">
        <v>170</v>
      </c>
      <c r="E370" s="1" t="s">
        <v>677</v>
      </c>
      <c r="F370" s="1" t="s">
        <v>288</v>
      </c>
      <c r="G370" s="44">
        <v>43579</v>
      </c>
      <c r="H370" s="1" t="s">
        <v>69</v>
      </c>
      <c r="I370" s="1" t="s">
        <v>70</v>
      </c>
      <c r="J370">
        <v>593061.39</v>
      </c>
      <c r="K370">
        <v>7027264.2800000003</v>
      </c>
      <c r="L370">
        <v>63.361913000000001</v>
      </c>
      <c r="M370">
        <v>-139.139487</v>
      </c>
      <c r="N370">
        <v>965</v>
      </c>
      <c r="O370">
        <v>130</v>
      </c>
      <c r="P370" s="1" t="s">
        <v>71</v>
      </c>
      <c r="Q370" s="1" t="s">
        <v>117</v>
      </c>
      <c r="R370" s="1" t="s">
        <v>74</v>
      </c>
      <c r="S370" s="1" t="s">
        <v>120</v>
      </c>
      <c r="T370" s="1" t="s">
        <v>118</v>
      </c>
      <c r="U370" s="1" t="s">
        <v>120</v>
      </c>
      <c r="V370" s="1" t="s">
        <v>680</v>
      </c>
      <c r="W370" s="1" t="s">
        <v>129</v>
      </c>
      <c r="X370" s="1" t="s">
        <v>643</v>
      </c>
      <c r="Y370" s="1" t="s">
        <v>109</v>
      </c>
      <c r="Z370" s="1" t="s">
        <v>501</v>
      </c>
      <c r="AA370" s="1" t="s">
        <v>113</v>
      </c>
      <c r="AB370">
        <v>5</v>
      </c>
      <c r="AC370" s="1" t="s">
        <v>130</v>
      </c>
      <c r="AD370" s="1" t="s">
        <v>61</v>
      </c>
      <c r="AE370" s="1" t="s">
        <v>61</v>
      </c>
      <c r="AF370" s="1" t="s">
        <v>61</v>
      </c>
      <c r="AG370" s="1" t="s">
        <v>61</v>
      </c>
      <c r="AH370" s="1" t="s">
        <v>61</v>
      </c>
      <c r="AI370" s="1" t="s">
        <v>1693</v>
      </c>
      <c r="AJ370" s="1" t="s">
        <v>1698</v>
      </c>
      <c r="AK370" s="44">
        <v>43603</v>
      </c>
      <c r="AL370" s="1">
        <v>0.01</v>
      </c>
      <c r="AM370" s="1">
        <v>0.1</v>
      </c>
      <c r="AN370" s="1">
        <v>1</v>
      </c>
      <c r="AO370" s="1">
        <v>1</v>
      </c>
      <c r="AP370" s="1">
        <v>20</v>
      </c>
      <c r="AQ370" s="1">
        <v>0.5</v>
      </c>
      <c r="AR370" s="1">
        <v>1</v>
      </c>
      <c r="AS370" s="1">
        <v>8</v>
      </c>
      <c r="AT370" s="1">
        <v>1</v>
      </c>
      <c r="AU370" s="1">
        <v>0.06</v>
      </c>
      <c r="AV370" s="1">
        <v>5</v>
      </c>
      <c r="AW370" s="1">
        <v>73</v>
      </c>
      <c r="AX370" s="1">
        <v>100</v>
      </c>
      <c r="AY370" s="1">
        <v>0.03</v>
      </c>
      <c r="AZ370" s="1">
        <v>0.26</v>
      </c>
      <c r="BA370" s="1">
        <v>10</v>
      </c>
      <c r="BB370" s="1">
        <v>4</v>
      </c>
      <c r="BC370" s="1">
        <v>3.58</v>
      </c>
      <c r="BD370" s="1">
        <v>0.62</v>
      </c>
      <c r="BE370" s="1">
        <v>4</v>
      </c>
      <c r="BF370" s="1">
        <v>0.02</v>
      </c>
      <c r="BG370" s="1">
        <v>30</v>
      </c>
      <c r="BH370" s="1">
        <v>1.36</v>
      </c>
      <c r="BI370" s="1">
        <v>0.24</v>
      </c>
      <c r="BJ370" s="1">
        <v>10</v>
      </c>
      <c r="BK370" s="1">
        <v>5</v>
      </c>
      <c r="BL370" s="1">
        <v>0.25</v>
      </c>
      <c r="BM370" s="1">
        <v>5</v>
      </c>
      <c r="BN370" s="1">
        <v>30</v>
      </c>
      <c r="BO370" s="1">
        <v>914</v>
      </c>
      <c r="BP370" s="1">
        <v>0.02</v>
      </c>
      <c r="BQ370" s="1">
        <v>4</v>
      </c>
      <c r="BR370" s="1">
        <v>9</v>
      </c>
      <c r="BS370" s="1">
        <v>5</v>
      </c>
      <c r="BT370" s="1">
        <v>5</v>
      </c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</row>
    <row r="371" spans="1:83" x14ac:dyDescent="0.25">
      <c r="A371" s="1" t="s">
        <v>675</v>
      </c>
      <c r="B371" s="1" t="s">
        <v>736</v>
      </c>
      <c r="C371">
        <v>190</v>
      </c>
      <c r="D371" s="1" t="s">
        <v>170</v>
      </c>
      <c r="E371" s="1" t="s">
        <v>677</v>
      </c>
      <c r="F371" s="1" t="s">
        <v>288</v>
      </c>
      <c r="G371" s="44">
        <v>43579</v>
      </c>
      <c r="H371" s="1" t="s">
        <v>69</v>
      </c>
      <c r="I371" s="1" t="s">
        <v>70</v>
      </c>
      <c r="J371">
        <v>593057.39</v>
      </c>
      <c r="K371">
        <v>7027267.5099999998</v>
      </c>
      <c r="L371">
        <v>63.361942999999997</v>
      </c>
      <c r="M371">
        <v>-139.139565</v>
      </c>
      <c r="N371">
        <v>964</v>
      </c>
      <c r="O371">
        <v>150</v>
      </c>
      <c r="P371" s="1" t="s">
        <v>71</v>
      </c>
      <c r="Q371" s="1" t="s">
        <v>127</v>
      </c>
      <c r="R371" s="1" t="s">
        <v>72</v>
      </c>
      <c r="S371" s="1" t="s">
        <v>119</v>
      </c>
      <c r="T371" s="1" t="s">
        <v>119</v>
      </c>
      <c r="U371" s="1" t="s">
        <v>118</v>
      </c>
      <c r="V371" s="1" t="s">
        <v>682</v>
      </c>
      <c r="W371" s="1" t="s">
        <v>129</v>
      </c>
      <c r="X371" s="1" t="s">
        <v>643</v>
      </c>
      <c r="Y371" s="1" t="s">
        <v>109</v>
      </c>
      <c r="Z371" s="1" t="s">
        <v>501</v>
      </c>
      <c r="AA371" s="1" t="s">
        <v>61</v>
      </c>
      <c r="AC371" s="1" t="s">
        <v>61</v>
      </c>
      <c r="AD371" s="1" t="s">
        <v>61</v>
      </c>
      <c r="AE371" s="1" t="s">
        <v>61</v>
      </c>
      <c r="AF371" s="1" t="s">
        <v>61</v>
      </c>
      <c r="AG371" s="1" t="s">
        <v>61</v>
      </c>
      <c r="AH371" s="1" t="s">
        <v>61</v>
      </c>
      <c r="AI371" s="1" t="s">
        <v>1693</v>
      </c>
      <c r="AJ371" s="1" t="s">
        <v>1698</v>
      </c>
      <c r="AK371" s="44">
        <v>43603</v>
      </c>
      <c r="AL371" s="1">
        <v>0.01</v>
      </c>
      <c r="AM371" s="1">
        <v>0.2</v>
      </c>
      <c r="AN371" s="1">
        <v>2</v>
      </c>
      <c r="AO371" s="1">
        <v>1</v>
      </c>
      <c r="AP371" s="1">
        <v>27</v>
      </c>
      <c r="AQ371" s="1">
        <v>0.5</v>
      </c>
      <c r="AR371" s="1">
        <v>1</v>
      </c>
      <c r="AS371" s="1">
        <v>17</v>
      </c>
      <c r="AT371" s="1">
        <v>1</v>
      </c>
      <c r="AU371" s="1">
        <v>0.01</v>
      </c>
      <c r="AV371" s="1">
        <v>5</v>
      </c>
      <c r="AW371" s="1">
        <v>87</v>
      </c>
      <c r="AX371" s="1">
        <v>120</v>
      </c>
      <c r="AY371" s="1">
        <v>5.0000000000000001E-3</v>
      </c>
      <c r="AZ371" s="1">
        <v>0.55000000000000004</v>
      </c>
      <c r="BA371" s="1">
        <v>10</v>
      </c>
      <c r="BB371" s="1">
        <v>20</v>
      </c>
      <c r="BC371" s="1">
        <v>3.14</v>
      </c>
      <c r="BD371" s="1">
        <v>0.56000000000000005</v>
      </c>
      <c r="BE371" s="1">
        <v>14</v>
      </c>
      <c r="BF371" s="1">
        <v>0.01</v>
      </c>
      <c r="BG371" s="1">
        <v>23</v>
      </c>
      <c r="BH371" s="1">
        <v>1.34</v>
      </c>
      <c r="BI371" s="1">
        <v>0.25</v>
      </c>
      <c r="BJ371" s="1">
        <v>10</v>
      </c>
      <c r="BK371" s="1">
        <v>5</v>
      </c>
      <c r="BL371" s="1">
        <v>0.25</v>
      </c>
      <c r="BM371" s="1">
        <v>5</v>
      </c>
      <c r="BN371" s="1">
        <v>30</v>
      </c>
      <c r="BO371" s="1">
        <v>998</v>
      </c>
      <c r="BP371" s="1">
        <v>0.01</v>
      </c>
      <c r="BQ371" s="1">
        <v>4</v>
      </c>
      <c r="BR371" s="1">
        <v>14</v>
      </c>
      <c r="BS371" s="1">
        <v>5</v>
      </c>
      <c r="BT371" s="1">
        <v>5</v>
      </c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</row>
    <row r="372" spans="1:83" x14ac:dyDescent="0.25">
      <c r="A372" s="1" t="s">
        <v>675</v>
      </c>
      <c r="B372" s="1" t="s">
        <v>737</v>
      </c>
      <c r="C372">
        <v>195</v>
      </c>
      <c r="D372" s="1" t="s">
        <v>170</v>
      </c>
      <c r="E372" s="1" t="s">
        <v>677</v>
      </c>
      <c r="F372" s="1" t="s">
        <v>288</v>
      </c>
      <c r="G372" s="44">
        <v>43579</v>
      </c>
      <c r="H372" s="1" t="s">
        <v>69</v>
      </c>
      <c r="I372" s="1" t="s">
        <v>70</v>
      </c>
      <c r="J372">
        <v>593056.68000000005</v>
      </c>
      <c r="K372">
        <v>7027273.2800000003</v>
      </c>
      <c r="L372">
        <v>63.361995</v>
      </c>
      <c r="M372">
        <v>-139.13957600000001</v>
      </c>
      <c r="N372">
        <v>965</v>
      </c>
      <c r="O372">
        <v>220</v>
      </c>
      <c r="P372" s="1" t="s">
        <v>71</v>
      </c>
      <c r="Q372" s="1" t="s">
        <v>93</v>
      </c>
      <c r="R372" s="1" t="s">
        <v>72</v>
      </c>
      <c r="S372" s="1" t="s">
        <v>118</v>
      </c>
      <c r="T372" s="1" t="s">
        <v>120</v>
      </c>
      <c r="U372" s="1" t="s">
        <v>118</v>
      </c>
      <c r="V372" s="1" t="s">
        <v>682</v>
      </c>
      <c r="W372" s="1" t="s">
        <v>268</v>
      </c>
      <c r="X372" s="1" t="s">
        <v>643</v>
      </c>
      <c r="Y372" s="1" t="s">
        <v>111</v>
      </c>
      <c r="Z372" s="1" t="s">
        <v>116</v>
      </c>
      <c r="AA372" s="1" t="s">
        <v>61</v>
      </c>
      <c r="AC372" s="1" t="s">
        <v>61</v>
      </c>
      <c r="AD372" s="1" t="s">
        <v>738</v>
      </c>
      <c r="AE372" s="1" t="s">
        <v>61</v>
      </c>
      <c r="AF372" s="1" t="s">
        <v>61</v>
      </c>
      <c r="AG372" s="1" t="s">
        <v>738</v>
      </c>
      <c r="AH372" s="1" t="s">
        <v>61</v>
      </c>
      <c r="AI372" s="1" t="s">
        <v>1693</v>
      </c>
      <c r="AJ372" s="1" t="s">
        <v>1698</v>
      </c>
      <c r="AK372" s="44">
        <v>43603</v>
      </c>
      <c r="AL372" s="1">
        <v>0.01</v>
      </c>
      <c r="AM372" s="1">
        <v>0.7</v>
      </c>
      <c r="AN372" s="1">
        <v>41</v>
      </c>
      <c r="AO372" s="1">
        <v>1</v>
      </c>
      <c r="AP372" s="1">
        <v>56</v>
      </c>
      <c r="AQ372" s="1">
        <v>0.5</v>
      </c>
      <c r="AR372" s="1">
        <v>4</v>
      </c>
      <c r="AS372" s="1">
        <v>388</v>
      </c>
      <c r="AT372" s="1">
        <v>1</v>
      </c>
      <c r="AU372" s="1">
        <v>0.06</v>
      </c>
      <c r="AV372" s="1">
        <v>5</v>
      </c>
      <c r="AW372" s="1">
        <v>144</v>
      </c>
      <c r="AX372" s="1">
        <v>60</v>
      </c>
      <c r="AY372" s="1">
        <v>0.03</v>
      </c>
      <c r="AZ372" s="1">
        <v>0.1</v>
      </c>
      <c r="BA372" s="1">
        <v>6</v>
      </c>
      <c r="BB372" s="1">
        <v>6</v>
      </c>
      <c r="BC372" s="1">
        <v>1.85</v>
      </c>
      <c r="BD372" s="1">
        <v>0.06</v>
      </c>
      <c r="BE372" s="1">
        <v>18</v>
      </c>
      <c r="BF372" s="1">
        <v>5.0000000000000001E-3</v>
      </c>
      <c r="BG372" s="1">
        <v>5</v>
      </c>
      <c r="BH372" s="1">
        <v>0.38</v>
      </c>
      <c r="BI372" s="1">
        <v>0.22</v>
      </c>
      <c r="BJ372" s="1">
        <v>20</v>
      </c>
      <c r="BK372" s="1">
        <v>5</v>
      </c>
      <c r="BL372" s="1">
        <v>2.1</v>
      </c>
      <c r="BM372" s="1">
        <v>5</v>
      </c>
      <c r="BN372" s="1">
        <v>20</v>
      </c>
      <c r="BO372" s="1">
        <v>257</v>
      </c>
      <c r="BP372" s="1">
        <v>5.0000000000000001E-3</v>
      </c>
      <c r="BQ372" s="1">
        <v>1</v>
      </c>
      <c r="BR372" s="1">
        <v>3</v>
      </c>
      <c r="BS372" s="1">
        <v>5</v>
      </c>
      <c r="BT372" s="1">
        <v>5</v>
      </c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</row>
    <row r="373" spans="1:83" x14ac:dyDescent="0.25">
      <c r="A373" s="1" t="s">
        <v>675</v>
      </c>
      <c r="B373" s="1" t="s">
        <v>739</v>
      </c>
      <c r="C373">
        <v>200</v>
      </c>
      <c r="D373" s="1" t="s">
        <v>170</v>
      </c>
      <c r="E373" s="1" t="s">
        <v>677</v>
      </c>
      <c r="F373" s="1" t="s">
        <v>288</v>
      </c>
      <c r="G373" s="44">
        <v>43579</v>
      </c>
      <c r="H373" s="1" t="s">
        <v>69</v>
      </c>
      <c r="I373" s="1" t="s">
        <v>70</v>
      </c>
      <c r="J373">
        <v>593054.56000000006</v>
      </c>
      <c r="K373">
        <v>7027277.2300000004</v>
      </c>
      <c r="L373">
        <v>63.362031000000002</v>
      </c>
      <c r="M373">
        <v>-139.13961599999999</v>
      </c>
      <c r="N373">
        <v>964</v>
      </c>
      <c r="O373">
        <v>185</v>
      </c>
      <c r="P373" s="1" t="s">
        <v>71</v>
      </c>
      <c r="Q373" s="1" t="s">
        <v>73</v>
      </c>
      <c r="R373" s="1" t="s">
        <v>72</v>
      </c>
      <c r="S373" s="1" t="s">
        <v>118</v>
      </c>
      <c r="T373" s="1" t="s">
        <v>119</v>
      </c>
      <c r="U373" s="1" t="s">
        <v>118</v>
      </c>
      <c r="V373" s="1" t="s">
        <v>680</v>
      </c>
      <c r="W373" s="1" t="s">
        <v>129</v>
      </c>
      <c r="X373" s="1" t="s">
        <v>128</v>
      </c>
      <c r="Y373" s="1" t="s">
        <v>111</v>
      </c>
      <c r="Z373" s="1" t="s">
        <v>116</v>
      </c>
      <c r="AA373" s="1" t="s">
        <v>113</v>
      </c>
      <c r="AB373">
        <v>10</v>
      </c>
      <c r="AC373" s="1" t="s">
        <v>132</v>
      </c>
      <c r="AD373" s="1" t="s">
        <v>622</v>
      </c>
      <c r="AE373" s="1" t="s">
        <v>61</v>
      </c>
      <c r="AF373" s="1" t="s">
        <v>61</v>
      </c>
      <c r="AG373" s="1" t="s">
        <v>622</v>
      </c>
      <c r="AH373" s="1" t="s">
        <v>61</v>
      </c>
      <c r="AI373" s="1" t="s">
        <v>1693</v>
      </c>
      <c r="AJ373" s="1" t="s">
        <v>1698</v>
      </c>
      <c r="AK373" s="44">
        <v>43603</v>
      </c>
      <c r="AL373" s="1">
        <v>5.0000000000000001E-3</v>
      </c>
      <c r="AM373" s="1">
        <v>0.4</v>
      </c>
      <c r="AN373" s="1">
        <v>36</v>
      </c>
      <c r="AO373" s="1">
        <v>1</v>
      </c>
      <c r="AP373" s="1">
        <v>40</v>
      </c>
      <c r="AQ373" s="1">
        <v>1</v>
      </c>
      <c r="AR373" s="1">
        <v>2</v>
      </c>
      <c r="AS373" s="1">
        <v>34</v>
      </c>
      <c r="AT373" s="1">
        <v>1</v>
      </c>
      <c r="AU373" s="1">
        <v>0.05</v>
      </c>
      <c r="AV373" s="1">
        <v>5</v>
      </c>
      <c r="AW373" s="1">
        <v>142</v>
      </c>
      <c r="AX373" s="1">
        <v>120</v>
      </c>
      <c r="AY373" s="1">
        <v>0.04</v>
      </c>
      <c r="AZ373" s="1">
        <v>0.63</v>
      </c>
      <c r="BA373" s="1">
        <v>17</v>
      </c>
      <c r="BB373" s="1">
        <v>82</v>
      </c>
      <c r="BC373" s="1">
        <v>3.89</v>
      </c>
      <c r="BD373" s="1">
        <v>1.1599999999999999</v>
      </c>
      <c r="BE373" s="1">
        <v>76</v>
      </c>
      <c r="BF373" s="1">
        <v>0.02</v>
      </c>
      <c r="BG373" s="1">
        <v>64</v>
      </c>
      <c r="BH373" s="1">
        <v>1.67</v>
      </c>
      <c r="BI373" s="1">
        <v>0.17</v>
      </c>
      <c r="BJ373" s="1">
        <v>10</v>
      </c>
      <c r="BK373" s="1">
        <v>5</v>
      </c>
      <c r="BL373" s="1">
        <v>1.8</v>
      </c>
      <c r="BM373" s="1">
        <v>5</v>
      </c>
      <c r="BN373" s="1">
        <v>60</v>
      </c>
      <c r="BO373" s="1">
        <v>751</v>
      </c>
      <c r="BP373" s="1">
        <v>0.01</v>
      </c>
      <c r="BQ373" s="1">
        <v>8</v>
      </c>
      <c r="BR373" s="1">
        <v>30</v>
      </c>
      <c r="BS373" s="1">
        <v>5</v>
      </c>
      <c r="BT373" s="1">
        <v>5</v>
      </c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</row>
    <row r="374" spans="1:83" x14ac:dyDescent="0.25">
      <c r="A374" s="1" t="s">
        <v>740</v>
      </c>
      <c r="B374" s="1" t="s">
        <v>741</v>
      </c>
      <c r="C374">
        <v>0</v>
      </c>
      <c r="D374" s="1" t="s">
        <v>170</v>
      </c>
      <c r="E374" s="1" t="s">
        <v>742</v>
      </c>
      <c r="F374" s="1" t="s">
        <v>288</v>
      </c>
      <c r="G374" s="44">
        <v>43580</v>
      </c>
      <c r="H374" s="1" t="s">
        <v>69</v>
      </c>
      <c r="I374" s="1" t="s">
        <v>70</v>
      </c>
      <c r="J374">
        <v>592948.76</v>
      </c>
      <c r="K374">
        <v>7027373.5099999998</v>
      </c>
      <c r="L374">
        <v>63.3629221108</v>
      </c>
      <c r="M374">
        <v>-139.14167404200001</v>
      </c>
      <c r="N374">
        <v>957</v>
      </c>
      <c r="O374">
        <v>150</v>
      </c>
      <c r="P374" s="1" t="s">
        <v>71</v>
      </c>
      <c r="Q374" s="1" t="s">
        <v>126</v>
      </c>
      <c r="R374" s="1" t="s">
        <v>72</v>
      </c>
      <c r="S374" s="1" t="s">
        <v>120</v>
      </c>
      <c r="T374" s="1" t="s">
        <v>120</v>
      </c>
      <c r="U374" s="1" t="s">
        <v>118</v>
      </c>
      <c r="V374" s="1" t="s">
        <v>682</v>
      </c>
      <c r="W374" s="1" t="s">
        <v>493</v>
      </c>
      <c r="X374" s="1" t="s">
        <v>128</v>
      </c>
      <c r="Y374" s="1" t="s">
        <v>111</v>
      </c>
      <c r="Z374" s="1" t="s">
        <v>116</v>
      </c>
      <c r="AA374" s="1" t="s">
        <v>61</v>
      </c>
      <c r="AC374" s="1" t="s">
        <v>61</v>
      </c>
      <c r="AD374" s="1" t="s">
        <v>61</v>
      </c>
      <c r="AE374" s="1" t="s">
        <v>61</v>
      </c>
      <c r="AF374" s="1" t="s">
        <v>61</v>
      </c>
      <c r="AG374" s="1" t="s">
        <v>61</v>
      </c>
      <c r="AH374" s="1" t="s">
        <v>61</v>
      </c>
      <c r="AI374" s="1" t="s">
        <v>1693</v>
      </c>
      <c r="AJ374" s="1" t="s">
        <v>1698</v>
      </c>
      <c r="AK374" s="44">
        <v>43603</v>
      </c>
      <c r="AL374" s="1">
        <v>0.03</v>
      </c>
      <c r="AM374" s="1">
        <v>0.2</v>
      </c>
      <c r="AN374" s="1">
        <v>3</v>
      </c>
      <c r="AO374" s="1">
        <v>1</v>
      </c>
      <c r="AP374" s="1">
        <v>22</v>
      </c>
      <c r="AQ374" s="1">
        <v>0.5</v>
      </c>
      <c r="AR374" s="1">
        <v>1</v>
      </c>
      <c r="AS374" s="1">
        <v>6</v>
      </c>
      <c r="AT374" s="1">
        <v>1</v>
      </c>
      <c r="AU374" s="1">
        <v>0.03</v>
      </c>
      <c r="AV374" s="1">
        <v>5</v>
      </c>
      <c r="AW374" s="1">
        <v>73</v>
      </c>
      <c r="AX374" s="1">
        <v>160</v>
      </c>
      <c r="AY374" s="1">
        <v>5.0000000000000001E-3</v>
      </c>
      <c r="AZ374" s="1">
        <v>0.28999999999999998</v>
      </c>
      <c r="BA374" s="1">
        <v>7</v>
      </c>
      <c r="BB374" s="1">
        <v>4</v>
      </c>
      <c r="BC374" s="1">
        <v>4.2</v>
      </c>
      <c r="BD374" s="1">
        <v>0.33</v>
      </c>
      <c r="BE374" s="1">
        <v>3</v>
      </c>
      <c r="BF374" s="1">
        <v>0.06</v>
      </c>
      <c r="BG374" s="1">
        <v>17</v>
      </c>
      <c r="BH374" s="1">
        <v>1.1599999999999999</v>
      </c>
      <c r="BI374" s="1">
        <v>0.5</v>
      </c>
      <c r="BJ374" s="1">
        <v>10</v>
      </c>
      <c r="BK374" s="1">
        <v>5</v>
      </c>
      <c r="BL374" s="1">
        <v>0.25</v>
      </c>
      <c r="BM374" s="1">
        <v>5</v>
      </c>
      <c r="BN374" s="1">
        <v>20</v>
      </c>
      <c r="BO374" s="1">
        <v>1305</v>
      </c>
      <c r="BP374" s="1">
        <v>0.02</v>
      </c>
      <c r="BQ374" s="1">
        <v>6</v>
      </c>
      <c r="BR374" s="1">
        <v>9</v>
      </c>
      <c r="BS374" s="1">
        <v>5</v>
      </c>
      <c r="BT374" s="1">
        <v>5</v>
      </c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</row>
    <row r="375" spans="1:83" x14ac:dyDescent="0.25">
      <c r="A375" s="1" t="s">
        <v>740</v>
      </c>
      <c r="B375" s="1" t="s">
        <v>743</v>
      </c>
      <c r="C375">
        <v>5</v>
      </c>
      <c r="D375" s="1" t="s">
        <v>170</v>
      </c>
      <c r="E375" s="1" t="s">
        <v>742</v>
      </c>
      <c r="F375" s="1" t="s">
        <v>288</v>
      </c>
      <c r="G375" s="44">
        <v>43580</v>
      </c>
      <c r="H375" s="1" t="s">
        <v>69</v>
      </c>
      <c r="I375" s="1" t="s">
        <v>70</v>
      </c>
      <c r="J375">
        <v>592950.01</v>
      </c>
      <c r="K375">
        <v>7027382.2300000004</v>
      </c>
      <c r="L375">
        <v>63.363</v>
      </c>
      <c r="M375">
        <v>-139.14164400000001</v>
      </c>
      <c r="N375">
        <v>943</v>
      </c>
      <c r="O375">
        <v>130</v>
      </c>
      <c r="P375" s="1" t="s">
        <v>71</v>
      </c>
      <c r="Q375" s="1" t="s">
        <v>127</v>
      </c>
      <c r="R375" s="1" t="s">
        <v>72</v>
      </c>
      <c r="S375" s="1" t="s">
        <v>120</v>
      </c>
      <c r="T375" s="1" t="s">
        <v>120</v>
      </c>
      <c r="U375" s="1" t="s">
        <v>118</v>
      </c>
      <c r="V375" s="1" t="s">
        <v>682</v>
      </c>
      <c r="W375" s="1" t="s">
        <v>493</v>
      </c>
      <c r="X375" s="1" t="s">
        <v>128</v>
      </c>
      <c r="Y375" s="1" t="s">
        <v>111</v>
      </c>
      <c r="Z375" s="1" t="s">
        <v>116</v>
      </c>
      <c r="AA375" s="1" t="s">
        <v>61</v>
      </c>
      <c r="AC375" s="1" t="s">
        <v>61</v>
      </c>
      <c r="AD375" s="1" t="s">
        <v>61</v>
      </c>
      <c r="AE375" s="1" t="s">
        <v>61</v>
      </c>
      <c r="AF375" s="1" t="s">
        <v>61</v>
      </c>
      <c r="AG375" s="1" t="s">
        <v>61</v>
      </c>
      <c r="AH375" s="1" t="s">
        <v>61</v>
      </c>
      <c r="AI375" s="1" t="s">
        <v>1693</v>
      </c>
      <c r="AJ375" s="1" t="s">
        <v>1698</v>
      </c>
      <c r="AK375" s="44">
        <v>43603</v>
      </c>
      <c r="AL375" s="1">
        <v>5.0000000000000001E-3</v>
      </c>
      <c r="AM375" s="1">
        <v>0.2</v>
      </c>
      <c r="AN375" s="1">
        <v>4</v>
      </c>
      <c r="AO375" s="1">
        <v>1</v>
      </c>
      <c r="AP375" s="1">
        <v>24</v>
      </c>
      <c r="AQ375" s="1">
        <v>0.5</v>
      </c>
      <c r="AR375" s="1">
        <v>1</v>
      </c>
      <c r="AS375" s="1">
        <v>24</v>
      </c>
      <c r="AT375" s="1">
        <v>1</v>
      </c>
      <c r="AU375" s="1">
        <v>0.02</v>
      </c>
      <c r="AV375" s="1">
        <v>5</v>
      </c>
      <c r="AW375" s="1">
        <v>110</v>
      </c>
      <c r="AX375" s="1">
        <v>180</v>
      </c>
      <c r="AY375" s="1">
        <v>5.0000000000000001E-3</v>
      </c>
      <c r="AZ375" s="1">
        <v>0.42</v>
      </c>
      <c r="BA375" s="1">
        <v>11</v>
      </c>
      <c r="BB375" s="1">
        <v>7</v>
      </c>
      <c r="BC375" s="1">
        <v>4.78</v>
      </c>
      <c r="BD375" s="1">
        <v>0.64</v>
      </c>
      <c r="BE375" s="1">
        <v>7</v>
      </c>
      <c r="BF375" s="1">
        <v>0.05</v>
      </c>
      <c r="BG375" s="1">
        <v>44</v>
      </c>
      <c r="BH375" s="1">
        <v>1.6</v>
      </c>
      <c r="BI375" s="1">
        <v>0.37</v>
      </c>
      <c r="BJ375" s="1">
        <v>10</v>
      </c>
      <c r="BK375" s="1">
        <v>5</v>
      </c>
      <c r="BL375" s="1">
        <v>0.9</v>
      </c>
      <c r="BM375" s="1">
        <v>10</v>
      </c>
      <c r="BN375" s="1">
        <v>20</v>
      </c>
      <c r="BO375" s="1">
        <v>1550</v>
      </c>
      <c r="BP375" s="1">
        <v>0.02</v>
      </c>
      <c r="BQ375" s="1">
        <v>11</v>
      </c>
      <c r="BR375" s="1">
        <v>12</v>
      </c>
      <c r="BS375" s="1">
        <v>5</v>
      </c>
      <c r="BT375" s="1">
        <v>5</v>
      </c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</row>
    <row r="376" spans="1:83" x14ac:dyDescent="0.25">
      <c r="A376" s="1" t="s">
        <v>740</v>
      </c>
      <c r="B376" s="1" t="s">
        <v>744</v>
      </c>
      <c r="C376">
        <v>10</v>
      </c>
      <c r="D376" s="1" t="s">
        <v>170</v>
      </c>
      <c r="E376" s="1" t="s">
        <v>742</v>
      </c>
      <c r="F376" s="1" t="s">
        <v>288</v>
      </c>
      <c r="G376" s="44">
        <v>43580</v>
      </c>
      <c r="H376" s="1" t="s">
        <v>69</v>
      </c>
      <c r="I376" s="1" t="s">
        <v>70</v>
      </c>
      <c r="J376">
        <v>592947.38</v>
      </c>
      <c r="K376">
        <v>7027388.3899999997</v>
      </c>
      <c r="L376">
        <v>63.363056</v>
      </c>
      <c r="M376">
        <v>-139.141693</v>
      </c>
      <c r="N376">
        <v>942</v>
      </c>
      <c r="O376">
        <v>95</v>
      </c>
      <c r="P376" s="1" t="s">
        <v>71</v>
      </c>
      <c r="Q376" s="1" t="s">
        <v>467</v>
      </c>
      <c r="R376" s="1" t="s">
        <v>72</v>
      </c>
      <c r="S376" s="1" t="s">
        <v>118</v>
      </c>
      <c r="T376" s="1" t="s">
        <v>120</v>
      </c>
      <c r="U376" s="1" t="s">
        <v>118</v>
      </c>
      <c r="V376" s="1" t="s">
        <v>680</v>
      </c>
      <c r="W376" s="1" t="s">
        <v>493</v>
      </c>
      <c r="X376" s="1" t="s">
        <v>128</v>
      </c>
      <c r="Y376" s="1" t="s">
        <v>109</v>
      </c>
      <c r="Z376" s="1" t="s">
        <v>116</v>
      </c>
      <c r="AA376" s="1" t="s">
        <v>113</v>
      </c>
      <c r="AB376">
        <v>15</v>
      </c>
      <c r="AC376" s="1" t="s">
        <v>130</v>
      </c>
      <c r="AD376" s="1" t="s">
        <v>687</v>
      </c>
      <c r="AE376" s="1" t="s">
        <v>61</v>
      </c>
      <c r="AF376" s="1" t="s">
        <v>61</v>
      </c>
      <c r="AG376" s="1" t="s">
        <v>687</v>
      </c>
      <c r="AH376" s="1" t="s">
        <v>61</v>
      </c>
      <c r="AI376" s="1" t="s">
        <v>1693</v>
      </c>
      <c r="AJ376" s="1" t="s">
        <v>1698</v>
      </c>
      <c r="AK376" s="44">
        <v>43603</v>
      </c>
      <c r="AL376" s="1">
        <v>5.0000000000000001E-3</v>
      </c>
      <c r="AM376" s="1">
        <v>0.1</v>
      </c>
      <c r="AN376" s="1">
        <v>4</v>
      </c>
      <c r="AO376" s="1">
        <v>1</v>
      </c>
      <c r="AP376" s="1">
        <v>24</v>
      </c>
      <c r="AQ376" s="1">
        <v>0.5</v>
      </c>
      <c r="AR376" s="1">
        <v>1</v>
      </c>
      <c r="AS376" s="1">
        <v>23</v>
      </c>
      <c r="AT376" s="1">
        <v>1</v>
      </c>
      <c r="AU376" s="1">
        <v>0.01</v>
      </c>
      <c r="AV376" s="1">
        <v>5</v>
      </c>
      <c r="AW376" s="1">
        <v>112</v>
      </c>
      <c r="AX376" s="1">
        <v>150</v>
      </c>
      <c r="AY376" s="1">
        <v>0.02</v>
      </c>
      <c r="AZ376" s="1">
        <v>0.54</v>
      </c>
      <c r="BA376" s="1">
        <v>11</v>
      </c>
      <c r="BB376" s="1">
        <v>9</v>
      </c>
      <c r="BC376" s="1">
        <v>4.79</v>
      </c>
      <c r="BD376" s="1">
        <v>0.77</v>
      </c>
      <c r="BE376" s="1">
        <v>9</v>
      </c>
      <c r="BF376" s="1">
        <v>7.0000000000000007E-2</v>
      </c>
      <c r="BG376" s="1">
        <v>49</v>
      </c>
      <c r="BH376" s="1">
        <v>1.86</v>
      </c>
      <c r="BI376" s="1">
        <v>0.35</v>
      </c>
      <c r="BJ376" s="1">
        <v>10</v>
      </c>
      <c r="BK376" s="1">
        <v>5</v>
      </c>
      <c r="BL376" s="1">
        <v>0.7</v>
      </c>
      <c r="BM376" s="1">
        <v>10</v>
      </c>
      <c r="BN376" s="1">
        <v>20</v>
      </c>
      <c r="BO376" s="1">
        <v>1445</v>
      </c>
      <c r="BP376" s="1">
        <v>0.02</v>
      </c>
      <c r="BQ376" s="1">
        <v>11</v>
      </c>
      <c r="BR376" s="1">
        <v>13</v>
      </c>
      <c r="BS376" s="1">
        <v>5</v>
      </c>
      <c r="BT376" s="1">
        <v>5</v>
      </c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</row>
    <row r="377" spans="1:83" x14ac:dyDescent="0.25">
      <c r="A377" s="1" t="s">
        <v>740</v>
      </c>
      <c r="B377" s="1" t="s">
        <v>745</v>
      </c>
      <c r="C377">
        <v>15</v>
      </c>
      <c r="D377" s="1" t="s">
        <v>170</v>
      </c>
      <c r="E377" s="1" t="s">
        <v>742</v>
      </c>
      <c r="F377" s="1" t="s">
        <v>288</v>
      </c>
      <c r="G377" s="44">
        <v>43580</v>
      </c>
      <c r="H377" s="1" t="s">
        <v>69</v>
      </c>
      <c r="I377" s="1" t="s">
        <v>70</v>
      </c>
      <c r="J377">
        <v>592944.31000000006</v>
      </c>
      <c r="K377">
        <v>7027394.21</v>
      </c>
      <c r="L377">
        <v>63.363109000000001</v>
      </c>
      <c r="M377">
        <v>-139.141751</v>
      </c>
      <c r="N377">
        <v>940</v>
      </c>
      <c r="O377">
        <v>135</v>
      </c>
      <c r="P377" s="1" t="s">
        <v>71</v>
      </c>
      <c r="Q377" s="1" t="s">
        <v>117</v>
      </c>
      <c r="R377" s="1" t="s">
        <v>72</v>
      </c>
      <c r="S377" s="1" t="s">
        <v>118</v>
      </c>
      <c r="T377" s="1" t="s">
        <v>118</v>
      </c>
      <c r="U377" s="1" t="s">
        <v>120</v>
      </c>
      <c r="V377" s="1" t="s">
        <v>680</v>
      </c>
      <c r="W377" s="1" t="s">
        <v>493</v>
      </c>
      <c r="X377" s="1" t="s">
        <v>128</v>
      </c>
      <c r="Y377" s="1" t="s">
        <v>111</v>
      </c>
      <c r="Z377" s="1" t="s">
        <v>116</v>
      </c>
      <c r="AA377" s="1" t="s">
        <v>727</v>
      </c>
      <c r="AB377">
        <v>20</v>
      </c>
      <c r="AC377" s="1" t="s">
        <v>133</v>
      </c>
      <c r="AD377" s="1" t="s">
        <v>746</v>
      </c>
      <c r="AE377" s="1" t="s">
        <v>61</v>
      </c>
      <c r="AF377" s="1" t="s">
        <v>61</v>
      </c>
      <c r="AG377" s="1" t="s">
        <v>746</v>
      </c>
      <c r="AH377" s="1" t="s">
        <v>61</v>
      </c>
      <c r="AI377" s="1" t="s">
        <v>1693</v>
      </c>
      <c r="AJ377" s="1" t="s">
        <v>1698</v>
      </c>
      <c r="AK377" s="44">
        <v>43603</v>
      </c>
      <c r="AL377" s="1">
        <v>5.0000000000000001E-3</v>
      </c>
      <c r="AM377" s="1">
        <v>0.1</v>
      </c>
      <c r="AN377" s="1">
        <v>1</v>
      </c>
      <c r="AO377" s="1">
        <v>1</v>
      </c>
      <c r="AP377" s="1">
        <v>21</v>
      </c>
      <c r="AQ377" s="1">
        <v>0.5</v>
      </c>
      <c r="AR377" s="1">
        <v>0.5</v>
      </c>
      <c r="AS377" s="1">
        <v>28</v>
      </c>
      <c r="AT377" s="1">
        <v>1</v>
      </c>
      <c r="AU377" s="1">
        <v>0.01</v>
      </c>
      <c r="AV377" s="1">
        <v>5</v>
      </c>
      <c r="AW377" s="1">
        <v>119</v>
      </c>
      <c r="AX377" s="1">
        <v>120</v>
      </c>
      <c r="AY377" s="1">
        <v>0.03</v>
      </c>
      <c r="AZ377" s="1">
        <v>0.53</v>
      </c>
      <c r="BA377" s="1">
        <v>10</v>
      </c>
      <c r="BB377" s="1">
        <v>11</v>
      </c>
      <c r="BC377" s="1">
        <v>4.38</v>
      </c>
      <c r="BD377" s="1">
        <v>0.89</v>
      </c>
      <c r="BE377" s="1">
        <v>8</v>
      </c>
      <c r="BF377" s="1">
        <v>7.0000000000000007E-2</v>
      </c>
      <c r="BG377" s="1">
        <v>51</v>
      </c>
      <c r="BH377" s="1">
        <v>1.83</v>
      </c>
      <c r="BI377" s="1">
        <v>0.35</v>
      </c>
      <c r="BJ377" s="1">
        <v>10</v>
      </c>
      <c r="BK377" s="1">
        <v>5</v>
      </c>
      <c r="BL377" s="1">
        <v>0.5</v>
      </c>
      <c r="BM377" s="1">
        <v>10</v>
      </c>
      <c r="BN377" s="1">
        <v>10</v>
      </c>
      <c r="BO377" s="1">
        <v>1195</v>
      </c>
      <c r="BP377" s="1">
        <v>0.03</v>
      </c>
      <c r="BQ377" s="1">
        <v>10</v>
      </c>
      <c r="BR377" s="1">
        <v>12</v>
      </c>
      <c r="BS377" s="1">
        <v>5</v>
      </c>
      <c r="BT377" s="1">
        <v>5</v>
      </c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</row>
    <row r="378" spans="1:83" x14ac:dyDescent="0.25">
      <c r="A378" s="1" t="s">
        <v>740</v>
      </c>
      <c r="B378" s="1" t="s">
        <v>747</v>
      </c>
      <c r="C378">
        <v>20</v>
      </c>
      <c r="D378" s="1" t="s">
        <v>170</v>
      </c>
      <c r="E378" s="1" t="s">
        <v>742</v>
      </c>
      <c r="F378" s="1" t="s">
        <v>288</v>
      </c>
      <c r="G378" s="44">
        <v>43580</v>
      </c>
      <c r="H378" s="1" t="s">
        <v>69</v>
      </c>
      <c r="I378" s="1" t="s">
        <v>70</v>
      </c>
      <c r="J378">
        <v>592942.63</v>
      </c>
      <c r="K378">
        <v>7027398.5099999998</v>
      </c>
      <c r="L378">
        <v>63.363148000000002</v>
      </c>
      <c r="M378">
        <v>-139.14178200000001</v>
      </c>
      <c r="N378">
        <v>940</v>
      </c>
      <c r="O378">
        <v>90</v>
      </c>
      <c r="P378" s="1" t="s">
        <v>71</v>
      </c>
      <c r="Q378" s="1" t="s">
        <v>467</v>
      </c>
      <c r="R378" s="1" t="s">
        <v>72</v>
      </c>
      <c r="S378" s="1" t="s">
        <v>118</v>
      </c>
      <c r="T378" s="1" t="s">
        <v>119</v>
      </c>
      <c r="U378" s="1" t="s">
        <v>118</v>
      </c>
      <c r="V378" s="1" t="s">
        <v>682</v>
      </c>
      <c r="W378" s="1" t="s">
        <v>493</v>
      </c>
      <c r="X378" s="1" t="s">
        <v>128</v>
      </c>
      <c r="Y378" s="1" t="s">
        <v>111</v>
      </c>
      <c r="Z378" s="1" t="s">
        <v>116</v>
      </c>
      <c r="AA378" s="1" t="s">
        <v>61</v>
      </c>
      <c r="AC378" s="1" t="s">
        <v>61</v>
      </c>
      <c r="AD378" s="1" t="s">
        <v>580</v>
      </c>
      <c r="AE378" s="1" t="s">
        <v>61</v>
      </c>
      <c r="AF378" s="1" t="s">
        <v>61</v>
      </c>
      <c r="AG378" s="1" t="s">
        <v>580</v>
      </c>
      <c r="AH378" s="1" t="s">
        <v>61</v>
      </c>
      <c r="AI378" s="1" t="s">
        <v>1693</v>
      </c>
      <c r="AJ378" s="1" t="s">
        <v>1698</v>
      </c>
      <c r="AK378" s="44">
        <v>43603</v>
      </c>
      <c r="AL378" s="1">
        <v>0.04</v>
      </c>
      <c r="AM378" s="1">
        <v>0.1</v>
      </c>
      <c r="AN378" s="1">
        <v>3</v>
      </c>
      <c r="AO378" s="1">
        <v>1</v>
      </c>
      <c r="AP378" s="1">
        <v>26</v>
      </c>
      <c r="AQ378" s="1">
        <v>0.5</v>
      </c>
      <c r="AR378" s="1">
        <v>1</v>
      </c>
      <c r="AS378" s="1">
        <v>18</v>
      </c>
      <c r="AT378" s="1">
        <v>1</v>
      </c>
      <c r="AU378" s="1">
        <v>0.01</v>
      </c>
      <c r="AV378" s="1">
        <v>5</v>
      </c>
      <c r="AW378" s="1">
        <v>96</v>
      </c>
      <c r="AX378" s="1">
        <v>130</v>
      </c>
      <c r="AY378" s="1">
        <v>5.0000000000000001E-3</v>
      </c>
      <c r="AZ378" s="1">
        <v>0.31</v>
      </c>
      <c r="BA378" s="1">
        <v>9</v>
      </c>
      <c r="BB378" s="1">
        <v>8</v>
      </c>
      <c r="BC378" s="1">
        <v>4.43</v>
      </c>
      <c r="BD378" s="1">
        <v>0.56000000000000005</v>
      </c>
      <c r="BE378" s="1">
        <v>5</v>
      </c>
      <c r="BF378" s="1">
        <v>0.05</v>
      </c>
      <c r="BG378" s="1">
        <v>31</v>
      </c>
      <c r="BH378" s="1">
        <v>1.66</v>
      </c>
      <c r="BI378" s="1">
        <v>0.28999999999999998</v>
      </c>
      <c r="BJ378" s="1">
        <v>10</v>
      </c>
      <c r="BK378" s="1">
        <v>5</v>
      </c>
      <c r="BL378" s="1">
        <v>0.5</v>
      </c>
      <c r="BM378" s="1">
        <v>10</v>
      </c>
      <c r="BN378" s="1">
        <v>10</v>
      </c>
      <c r="BO378" s="1">
        <v>1035</v>
      </c>
      <c r="BP378" s="1">
        <v>0.02</v>
      </c>
      <c r="BQ378" s="1">
        <v>7</v>
      </c>
      <c r="BR378" s="1">
        <v>10</v>
      </c>
      <c r="BS378" s="1">
        <v>5</v>
      </c>
      <c r="BT378" s="1">
        <v>5</v>
      </c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</row>
    <row r="379" spans="1:83" x14ac:dyDescent="0.25">
      <c r="A379" s="1" t="s">
        <v>740</v>
      </c>
      <c r="B379" s="1" t="s">
        <v>748</v>
      </c>
      <c r="C379">
        <v>25</v>
      </c>
      <c r="D379" s="1" t="s">
        <v>170</v>
      </c>
      <c r="E379" s="1" t="s">
        <v>742</v>
      </c>
      <c r="F379" s="1" t="s">
        <v>288</v>
      </c>
      <c r="G379" s="44">
        <v>43580</v>
      </c>
      <c r="H379" s="1" t="s">
        <v>69</v>
      </c>
      <c r="I379" s="1" t="s">
        <v>70</v>
      </c>
      <c r="J379">
        <v>592939.23</v>
      </c>
      <c r="K379">
        <v>7027401.9800000004</v>
      </c>
      <c r="L379">
        <v>63.36318</v>
      </c>
      <c r="M379">
        <v>-139.14184800000001</v>
      </c>
      <c r="N379">
        <v>939</v>
      </c>
      <c r="O379">
        <v>120</v>
      </c>
      <c r="P379" s="1" t="s">
        <v>71</v>
      </c>
      <c r="Q379" s="1" t="s">
        <v>127</v>
      </c>
      <c r="R379" s="1" t="s">
        <v>72</v>
      </c>
      <c r="S379" s="1" t="s">
        <v>120</v>
      </c>
      <c r="T379" s="1" t="s">
        <v>120</v>
      </c>
      <c r="U379" s="1" t="s">
        <v>118</v>
      </c>
      <c r="V379" s="1" t="s">
        <v>682</v>
      </c>
      <c r="W379" s="1" t="s">
        <v>129</v>
      </c>
      <c r="X379" s="1" t="s">
        <v>643</v>
      </c>
      <c r="Y379" s="1" t="s">
        <v>109</v>
      </c>
      <c r="Z379" s="1" t="s">
        <v>501</v>
      </c>
      <c r="AA379" s="1" t="s">
        <v>61</v>
      </c>
      <c r="AC379" s="1" t="s">
        <v>61</v>
      </c>
      <c r="AD379" s="1" t="s">
        <v>61</v>
      </c>
      <c r="AE379" s="1" t="s">
        <v>61</v>
      </c>
      <c r="AF379" s="1" t="s">
        <v>61</v>
      </c>
      <c r="AG379" s="1" t="s">
        <v>61</v>
      </c>
      <c r="AH379" s="1" t="s">
        <v>61</v>
      </c>
      <c r="AI379" s="1" t="s">
        <v>1693</v>
      </c>
      <c r="AJ379" s="1" t="s">
        <v>1698</v>
      </c>
      <c r="AK379" s="44">
        <v>43603</v>
      </c>
      <c r="AL379" s="1">
        <v>0.05</v>
      </c>
      <c r="AM379" s="1">
        <v>0.2</v>
      </c>
      <c r="AN379" s="1">
        <v>17</v>
      </c>
      <c r="AO379" s="1">
        <v>1</v>
      </c>
      <c r="AP379" s="1">
        <v>22</v>
      </c>
      <c r="AQ379" s="1">
        <v>0.5</v>
      </c>
      <c r="AR379" s="1">
        <v>1</v>
      </c>
      <c r="AS379" s="1">
        <v>21</v>
      </c>
      <c r="AT379" s="1">
        <v>1</v>
      </c>
      <c r="AU379" s="1">
        <v>0.01</v>
      </c>
      <c r="AV379" s="1">
        <v>5</v>
      </c>
      <c r="AW379" s="1">
        <v>42</v>
      </c>
      <c r="AX379" s="1">
        <v>120</v>
      </c>
      <c r="AY379" s="1">
        <v>5.0000000000000001E-3</v>
      </c>
      <c r="AZ379" s="1">
        <v>0.2</v>
      </c>
      <c r="BA379" s="1">
        <v>5</v>
      </c>
      <c r="BB379" s="1">
        <v>6</v>
      </c>
      <c r="BC379" s="1">
        <v>1.89</v>
      </c>
      <c r="BD379" s="1">
        <v>0.15</v>
      </c>
      <c r="BE379" s="1">
        <v>6</v>
      </c>
      <c r="BF379" s="1">
        <v>0.01</v>
      </c>
      <c r="BG379" s="1">
        <v>13</v>
      </c>
      <c r="BH379" s="1">
        <v>0.74</v>
      </c>
      <c r="BI379" s="1">
        <v>0.3</v>
      </c>
      <c r="BJ379" s="1">
        <v>20</v>
      </c>
      <c r="BK379" s="1">
        <v>5</v>
      </c>
      <c r="BL379" s="1">
        <v>0.25</v>
      </c>
      <c r="BM379" s="1">
        <v>5</v>
      </c>
      <c r="BN379" s="1">
        <v>20</v>
      </c>
      <c r="BO379" s="1">
        <v>635</v>
      </c>
      <c r="BP379" s="1">
        <v>0.01</v>
      </c>
      <c r="BQ379" s="1">
        <v>3</v>
      </c>
      <c r="BR379" s="1">
        <v>7</v>
      </c>
      <c r="BS379" s="1">
        <v>5</v>
      </c>
      <c r="BT379" s="1">
        <v>5</v>
      </c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</row>
    <row r="380" spans="1:83" x14ac:dyDescent="0.25">
      <c r="A380" s="1" t="s">
        <v>740</v>
      </c>
      <c r="B380" s="1" t="s">
        <v>749</v>
      </c>
      <c r="C380">
        <v>30</v>
      </c>
      <c r="D380" s="1" t="s">
        <v>170</v>
      </c>
      <c r="E380" s="1" t="s">
        <v>742</v>
      </c>
      <c r="F380" s="1" t="s">
        <v>288</v>
      </c>
      <c r="G380" s="44">
        <v>43580</v>
      </c>
      <c r="H380" s="1" t="s">
        <v>69</v>
      </c>
      <c r="I380" s="1" t="s">
        <v>70</v>
      </c>
      <c r="J380">
        <v>592935.25</v>
      </c>
      <c r="K380">
        <v>7027406.21</v>
      </c>
      <c r="L380">
        <v>63.363219000000001</v>
      </c>
      <c r="M380">
        <v>-139.14192499999999</v>
      </c>
      <c r="N380">
        <v>938</v>
      </c>
      <c r="O380">
        <v>175</v>
      </c>
      <c r="P380" s="1" t="s">
        <v>71</v>
      </c>
      <c r="Q380" s="1" t="s">
        <v>467</v>
      </c>
      <c r="R380" s="1" t="s">
        <v>72</v>
      </c>
      <c r="S380" s="1" t="s">
        <v>120</v>
      </c>
      <c r="T380" s="1" t="s">
        <v>120</v>
      </c>
      <c r="U380" s="1" t="s">
        <v>118</v>
      </c>
      <c r="V380" s="1" t="s">
        <v>682</v>
      </c>
      <c r="W380" s="1" t="s">
        <v>493</v>
      </c>
      <c r="X380" s="1" t="s">
        <v>128</v>
      </c>
      <c r="Y380" s="1" t="s">
        <v>111</v>
      </c>
      <c r="Z380" s="1" t="s">
        <v>116</v>
      </c>
      <c r="AA380" s="1" t="s">
        <v>61</v>
      </c>
      <c r="AC380" s="1" t="s">
        <v>61</v>
      </c>
      <c r="AD380" s="1" t="s">
        <v>61</v>
      </c>
      <c r="AE380" s="1" t="s">
        <v>61</v>
      </c>
      <c r="AF380" s="1" t="s">
        <v>61</v>
      </c>
      <c r="AG380" s="1" t="s">
        <v>61</v>
      </c>
      <c r="AH380" s="1" t="s">
        <v>61</v>
      </c>
      <c r="AI380" s="1" t="s">
        <v>1693</v>
      </c>
      <c r="AJ380" s="1" t="s">
        <v>1698</v>
      </c>
      <c r="AK380" s="44">
        <v>43603</v>
      </c>
      <c r="AL380" s="1">
        <v>0.08</v>
      </c>
      <c r="AM380" s="1">
        <v>0.3</v>
      </c>
      <c r="AN380" s="1">
        <v>2</v>
      </c>
      <c r="AO380" s="1">
        <v>1</v>
      </c>
      <c r="AP380" s="1">
        <v>23</v>
      </c>
      <c r="AQ380" s="1">
        <v>0.5</v>
      </c>
      <c r="AR380" s="1">
        <v>1</v>
      </c>
      <c r="AS380" s="1">
        <v>85</v>
      </c>
      <c r="AT380" s="1">
        <v>1</v>
      </c>
      <c r="AU380" s="1">
        <v>0.01</v>
      </c>
      <c r="AV380" s="1">
        <v>5</v>
      </c>
      <c r="AW380" s="1">
        <v>111</v>
      </c>
      <c r="AX380" s="1">
        <v>110</v>
      </c>
      <c r="AY380" s="1">
        <v>5.0000000000000001E-3</v>
      </c>
      <c r="AZ380" s="1">
        <v>0.33</v>
      </c>
      <c r="BA380" s="1">
        <v>10</v>
      </c>
      <c r="BB380" s="1">
        <v>4</v>
      </c>
      <c r="BC380" s="1">
        <v>4.58</v>
      </c>
      <c r="BD380" s="1">
        <v>0.69</v>
      </c>
      <c r="BE380" s="1">
        <v>4</v>
      </c>
      <c r="BF380" s="1">
        <v>0.02</v>
      </c>
      <c r="BG380" s="1">
        <v>23</v>
      </c>
      <c r="BH380" s="1">
        <v>1.89</v>
      </c>
      <c r="BI380" s="1">
        <v>0.28999999999999998</v>
      </c>
      <c r="BJ380" s="1">
        <v>10</v>
      </c>
      <c r="BK380" s="1">
        <v>5</v>
      </c>
      <c r="BL380" s="1">
        <v>0.8</v>
      </c>
      <c r="BM380" s="1">
        <v>10</v>
      </c>
      <c r="BN380" s="1">
        <v>30</v>
      </c>
      <c r="BO380" s="1">
        <v>1005</v>
      </c>
      <c r="BP380" s="1">
        <v>0.02</v>
      </c>
      <c r="BQ380" s="1">
        <v>6</v>
      </c>
      <c r="BR380" s="1">
        <v>10</v>
      </c>
      <c r="BS380" s="1">
        <v>5</v>
      </c>
      <c r="BT380" s="1">
        <v>5</v>
      </c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</row>
    <row r="381" spans="1:83" x14ac:dyDescent="0.25">
      <c r="A381" s="1" t="s">
        <v>740</v>
      </c>
      <c r="B381" s="1" t="s">
        <v>750</v>
      </c>
      <c r="C381">
        <v>35</v>
      </c>
      <c r="D381" s="1" t="s">
        <v>170</v>
      </c>
      <c r="E381" s="1" t="s">
        <v>742</v>
      </c>
      <c r="F381" s="1" t="s">
        <v>288</v>
      </c>
      <c r="G381" s="44">
        <v>43580</v>
      </c>
      <c r="H381" s="1" t="s">
        <v>69</v>
      </c>
      <c r="I381" s="1" t="s">
        <v>70</v>
      </c>
      <c r="J381">
        <v>592931.26</v>
      </c>
      <c r="K381">
        <v>7027409.3300000001</v>
      </c>
      <c r="L381">
        <v>63.363247999999999</v>
      </c>
      <c r="M381">
        <v>-139.14200299999999</v>
      </c>
      <c r="N381">
        <v>937</v>
      </c>
      <c r="O381">
        <v>145</v>
      </c>
      <c r="P381" s="1" t="s">
        <v>71</v>
      </c>
      <c r="Q381" s="1" t="s">
        <v>126</v>
      </c>
      <c r="R381" s="1" t="s">
        <v>72</v>
      </c>
      <c r="S381" s="1" t="s">
        <v>118</v>
      </c>
      <c r="T381" s="1" t="s">
        <v>120</v>
      </c>
      <c r="U381" s="1" t="s">
        <v>118</v>
      </c>
      <c r="V381" s="1" t="s">
        <v>680</v>
      </c>
      <c r="W381" s="1" t="s">
        <v>129</v>
      </c>
      <c r="X381" s="1" t="s">
        <v>643</v>
      </c>
      <c r="Y381" s="1" t="s">
        <v>109</v>
      </c>
      <c r="Z381" s="1" t="s">
        <v>501</v>
      </c>
      <c r="AA381" s="1" t="s">
        <v>113</v>
      </c>
      <c r="AB381">
        <v>15</v>
      </c>
      <c r="AC381" s="1" t="s">
        <v>510</v>
      </c>
      <c r="AD381" s="1" t="s">
        <v>61</v>
      </c>
      <c r="AE381" s="1" t="s">
        <v>61</v>
      </c>
      <c r="AF381" s="1" t="s">
        <v>61</v>
      </c>
      <c r="AG381" s="1" t="s">
        <v>61</v>
      </c>
      <c r="AH381" s="1" t="s">
        <v>61</v>
      </c>
      <c r="AI381" s="1" t="s">
        <v>1693</v>
      </c>
      <c r="AJ381" s="1" t="s">
        <v>1698</v>
      </c>
      <c r="AK381" s="44">
        <v>43603</v>
      </c>
      <c r="AL381" s="1">
        <v>0.05</v>
      </c>
      <c r="AM381" s="1">
        <v>0.3</v>
      </c>
      <c r="AN381" s="1">
        <v>2</v>
      </c>
      <c r="AO381" s="1">
        <v>1</v>
      </c>
      <c r="AP381" s="1">
        <v>21</v>
      </c>
      <c r="AQ381" s="1">
        <v>0.5</v>
      </c>
      <c r="AR381" s="1">
        <v>1</v>
      </c>
      <c r="AS381" s="1">
        <v>72</v>
      </c>
      <c r="AT381" s="1">
        <v>1</v>
      </c>
      <c r="AU381" s="1">
        <v>0.02</v>
      </c>
      <c r="AV381" s="1">
        <v>5</v>
      </c>
      <c r="AW381" s="1">
        <v>52</v>
      </c>
      <c r="AX381" s="1">
        <v>130</v>
      </c>
      <c r="AY381" s="1">
        <v>5.0000000000000001E-3</v>
      </c>
      <c r="AZ381" s="1">
        <v>0.17</v>
      </c>
      <c r="BA381" s="1">
        <v>6</v>
      </c>
      <c r="BB381" s="1">
        <v>5</v>
      </c>
      <c r="BC381" s="1">
        <v>2.37</v>
      </c>
      <c r="BD381" s="1">
        <v>0.14000000000000001</v>
      </c>
      <c r="BE381" s="1">
        <v>6</v>
      </c>
      <c r="BF381" s="1">
        <v>0.01</v>
      </c>
      <c r="BG381" s="1">
        <v>12</v>
      </c>
      <c r="BH381" s="1">
        <v>0.68</v>
      </c>
      <c r="BI381" s="1">
        <v>0.27</v>
      </c>
      <c r="BJ381" s="1">
        <v>20</v>
      </c>
      <c r="BK381" s="1">
        <v>5</v>
      </c>
      <c r="BL381" s="1">
        <v>0.7</v>
      </c>
      <c r="BM381" s="1">
        <v>5</v>
      </c>
      <c r="BN381" s="1">
        <v>30</v>
      </c>
      <c r="BO381" s="1">
        <v>874</v>
      </c>
      <c r="BP381" s="1">
        <v>0.02</v>
      </c>
      <c r="BQ381" s="1">
        <v>4</v>
      </c>
      <c r="BR381" s="1">
        <v>7</v>
      </c>
      <c r="BS381" s="1">
        <v>5</v>
      </c>
      <c r="BT381" s="1">
        <v>5</v>
      </c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</row>
    <row r="382" spans="1:83" x14ac:dyDescent="0.25">
      <c r="A382" s="1" t="s">
        <v>740</v>
      </c>
      <c r="B382" s="1" t="s">
        <v>751</v>
      </c>
      <c r="C382">
        <v>40</v>
      </c>
      <c r="D382" s="1" t="s">
        <v>170</v>
      </c>
      <c r="E382" s="1" t="s">
        <v>742</v>
      </c>
      <c r="F382" s="1" t="s">
        <v>288</v>
      </c>
      <c r="G382" s="44">
        <v>43580</v>
      </c>
      <c r="H382" s="1" t="s">
        <v>69</v>
      </c>
      <c r="I382" s="1" t="s">
        <v>70</v>
      </c>
      <c r="J382">
        <v>592926.17000000004</v>
      </c>
      <c r="K382">
        <v>7027410.5199999996</v>
      </c>
      <c r="L382">
        <v>63.363259999999997</v>
      </c>
      <c r="M382">
        <v>-139.14210399999999</v>
      </c>
      <c r="N382">
        <v>937</v>
      </c>
      <c r="O382">
        <v>150</v>
      </c>
      <c r="P382" s="1" t="s">
        <v>71</v>
      </c>
      <c r="Q382" s="1" t="s">
        <v>126</v>
      </c>
      <c r="R382" s="1" t="s">
        <v>72</v>
      </c>
      <c r="S382" s="1" t="s">
        <v>120</v>
      </c>
      <c r="T382" s="1" t="s">
        <v>120</v>
      </c>
      <c r="U382" s="1" t="s">
        <v>118</v>
      </c>
      <c r="V382" s="1" t="s">
        <v>680</v>
      </c>
      <c r="W382" s="1" t="s">
        <v>493</v>
      </c>
      <c r="X382" s="1" t="s">
        <v>128</v>
      </c>
      <c r="Y382" s="1" t="s">
        <v>111</v>
      </c>
      <c r="Z382" s="1" t="s">
        <v>116</v>
      </c>
      <c r="AA382" s="1" t="s">
        <v>113</v>
      </c>
      <c r="AB382">
        <v>20</v>
      </c>
      <c r="AC382" s="1" t="s">
        <v>132</v>
      </c>
      <c r="AD382" s="1" t="s">
        <v>687</v>
      </c>
      <c r="AE382" s="1" t="s">
        <v>61</v>
      </c>
      <c r="AF382" s="1" t="s">
        <v>61</v>
      </c>
      <c r="AG382" s="1" t="s">
        <v>687</v>
      </c>
      <c r="AH382" s="1" t="s">
        <v>61</v>
      </c>
      <c r="AI382" s="1" t="s">
        <v>1693</v>
      </c>
      <c r="AJ382" s="1" t="s">
        <v>1698</v>
      </c>
      <c r="AK382" s="44">
        <v>43603</v>
      </c>
      <c r="AL382" s="1">
        <v>0.02</v>
      </c>
      <c r="AM382" s="1">
        <v>0.2</v>
      </c>
      <c r="AN382" s="1">
        <v>3</v>
      </c>
      <c r="AO382" s="1">
        <v>1</v>
      </c>
      <c r="AP382" s="1">
        <v>23</v>
      </c>
      <c r="AQ382" s="1">
        <v>0.5</v>
      </c>
      <c r="AR382" s="1">
        <v>3</v>
      </c>
      <c r="AS382" s="1">
        <v>44</v>
      </c>
      <c r="AT382" s="1">
        <v>1</v>
      </c>
      <c r="AU382" s="1">
        <v>0.03</v>
      </c>
      <c r="AV382" s="1">
        <v>5</v>
      </c>
      <c r="AW382" s="1">
        <v>92</v>
      </c>
      <c r="AX382" s="1">
        <v>170</v>
      </c>
      <c r="AY382" s="1">
        <v>5.0000000000000001E-3</v>
      </c>
      <c r="AZ382" s="1">
        <v>0.28000000000000003</v>
      </c>
      <c r="BA382" s="1">
        <v>14</v>
      </c>
      <c r="BB382" s="1">
        <v>11</v>
      </c>
      <c r="BC382" s="1">
        <v>3.99</v>
      </c>
      <c r="BD382" s="1">
        <v>0.42</v>
      </c>
      <c r="BE382" s="1">
        <v>13</v>
      </c>
      <c r="BF382" s="1">
        <v>0.02</v>
      </c>
      <c r="BG382" s="1">
        <v>67</v>
      </c>
      <c r="BH382" s="1">
        <v>1.18</v>
      </c>
      <c r="BI382" s="1">
        <v>0.23</v>
      </c>
      <c r="BJ382" s="1">
        <v>10</v>
      </c>
      <c r="BK382" s="1">
        <v>5</v>
      </c>
      <c r="BL382" s="1">
        <v>0.6</v>
      </c>
      <c r="BM382" s="1">
        <v>5</v>
      </c>
      <c r="BN382" s="1">
        <v>20</v>
      </c>
      <c r="BO382" s="1">
        <v>1290</v>
      </c>
      <c r="BP382" s="1">
        <v>0.02</v>
      </c>
      <c r="BQ382" s="1">
        <v>8</v>
      </c>
      <c r="BR382" s="1">
        <v>9</v>
      </c>
      <c r="BS382" s="1">
        <v>5</v>
      </c>
      <c r="BT382" s="1">
        <v>5</v>
      </c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</row>
    <row r="383" spans="1:83" x14ac:dyDescent="0.25">
      <c r="A383" s="1" t="s">
        <v>740</v>
      </c>
      <c r="B383" s="1" t="s">
        <v>752</v>
      </c>
      <c r="C383">
        <v>45</v>
      </c>
      <c r="D383" s="1" t="s">
        <v>170</v>
      </c>
      <c r="E383" s="1" t="s">
        <v>742</v>
      </c>
      <c r="F383" s="1" t="s">
        <v>288</v>
      </c>
      <c r="G383" s="44">
        <v>43580</v>
      </c>
      <c r="H383" s="1" t="s">
        <v>69</v>
      </c>
      <c r="I383" s="1" t="s">
        <v>70</v>
      </c>
      <c r="J383">
        <v>592921.16</v>
      </c>
      <c r="K383">
        <v>7027412.3799999999</v>
      </c>
      <c r="L383">
        <v>63.363278000000001</v>
      </c>
      <c r="M383">
        <v>-139.14220299999999</v>
      </c>
      <c r="N383">
        <v>937</v>
      </c>
      <c r="O383">
        <v>160</v>
      </c>
      <c r="P383" s="1" t="s">
        <v>71</v>
      </c>
      <c r="Q383" s="1" t="s">
        <v>127</v>
      </c>
      <c r="R383" s="1" t="s">
        <v>72</v>
      </c>
      <c r="S383" s="1" t="s">
        <v>120</v>
      </c>
      <c r="T383" s="1" t="s">
        <v>120</v>
      </c>
      <c r="U383" s="1" t="s">
        <v>118</v>
      </c>
      <c r="V383" s="1" t="s">
        <v>682</v>
      </c>
      <c r="W383" s="1" t="s">
        <v>129</v>
      </c>
      <c r="X383" s="1" t="s">
        <v>643</v>
      </c>
      <c r="Y383" s="1" t="s">
        <v>109</v>
      </c>
      <c r="Z383" s="1" t="s">
        <v>501</v>
      </c>
      <c r="AA383" s="1" t="s">
        <v>61</v>
      </c>
      <c r="AC383" s="1" t="s">
        <v>61</v>
      </c>
      <c r="AD383" s="1" t="s">
        <v>61</v>
      </c>
      <c r="AE383" s="1" t="s">
        <v>61</v>
      </c>
      <c r="AF383" s="1" t="s">
        <v>61</v>
      </c>
      <c r="AG383" s="1" t="s">
        <v>61</v>
      </c>
      <c r="AH383" s="1" t="s">
        <v>61</v>
      </c>
      <c r="AI383" s="1" t="s">
        <v>1693</v>
      </c>
      <c r="AJ383" s="1" t="s">
        <v>1698</v>
      </c>
      <c r="AK383" s="44">
        <v>43603</v>
      </c>
      <c r="AL383" s="1">
        <v>0.15</v>
      </c>
      <c r="AM383" s="1">
        <v>0.4</v>
      </c>
      <c r="AN383" s="1">
        <v>2</v>
      </c>
      <c r="AO383" s="1">
        <v>2</v>
      </c>
      <c r="AP383" s="1">
        <v>12</v>
      </c>
      <c r="AQ383" s="1">
        <v>0.5</v>
      </c>
      <c r="AR383" s="1">
        <v>1</v>
      </c>
      <c r="AS383" s="1">
        <v>50</v>
      </c>
      <c r="AT383" s="1">
        <v>1</v>
      </c>
      <c r="AU383" s="1">
        <v>0.03</v>
      </c>
      <c r="AV383" s="1">
        <v>5</v>
      </c>
      <c r="AW383" s="1">
        <v>37</v>
      </c>
      <c r="AX383" s="1">
        <v>80</v>
      </c>
      <c r="AY383" s="1">
        <v>5.0000000000000001E-3</v>
      </c>
      <c r="AZ383" s="1">
        <v>0.12</v>
      </c>
      <c r="BA383" s="1">
        <v>4</v>
      </c>
      <c r="BB383" s="1">
        <v>4</v>
      </c>
      <c r="BC383" s="1">
        <v>1.33</v>
      </c>
      <c r="BD383" s="1">
        <v>0.05</v>
      </c>
      <c r="BE383" s="1">
        <v>5</v>
      </c>
      <c r="BF383" s="1">
        <v>0.01</v>
      </c>
      <c r="BG383" s="1">
        <v>7</v>
      </c>
      <c r="BH383" s="1">
        <v>0.45</v>
      </c>
      <c r="BI383" s="1">
        <v>0.28999999999999998</v>
      </c>
      <c r="BJ383" s="1">
        <v>30</v>
      </c>
      <c r="BK383" s="1">
        <v>5</v>
      </c>
      <c r="BL383" s="1">
        <v>1.7</v>
      </c>
      <c r="BM383" s="1">
        <v>5</v>
      </c>
      <c r="BN383" s="1">
        <v>40</v>
      </c>
      <c r="BO383" s="1">
        <v>352</v>
      </c>
      <c r="BP383" s="1">
        <v>0.01</v>
      </c>
      <c r="BQ383" s="1">
        <v>1</v>
      </c>
      <c r="BR383" s="1">
        <v>5</v>
      </c>
      <c r="BS383" s="1">
        <v>5</v>
      </c>
      <c r="BT383" s="1">
        <v>5</v>
      </c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</row>
    <row r="384" spans="1:83" x14ac:dyDescent="0.25">
      <c r="A384" s="1" t="s">
        <v>740</v>
      </c>
      <c r="B384" s="1" t="s">
        <v>753</v>
      </c>
      <c r="C384">
        <v>50</v>
      </c>
      <c r="D384" s="1" t="s">
        <v>170</v>
      </c>
      <c r="E384" s="1" t="s">
        <v>742</v>
      </c>
      <c r="F384" s="1" t="s">
        <v>288</v>
      </c>
      <c r="G384" s="44">
        <v>43580</v>
      </c>
      <c r="H384" s="1" t="s">
        <v>69</v>
      </c>
      <c r="I384" s="1" t="s">
        <v>70</v>
      </c>
      <c r="J384">
        <v>592920.65</v>
      </c>
      <c r="K384">
        <v>7027417.8300000001</v>
      </c>
      <c r="L384">
        <v>63.363326999999998</v>
      </c>
      <c r="M384">
        <v>-139.14221000000001</v>
      </c>
      <c r="N384">
        <v>935</v>
      </c>
      <c r="O384">
        <v>130</v>
      </c>
      <c r="P384" s="1" t="s">
        <v>71</v>
      </c>
      <c r="Q384" s="1" t="s">
        <v>126</v>
      </c>
      <c r="R384" s="1" t="s">
        <v>72</v>
      </c>
      <c r="S384" s="1" t="s">
        <v>118</v>
      </c>
      <c r="T384" s="1" t="s">
        <v>122</v>
      </c>
      <c r="U384" s="1" t="s">
        <v>118</v>
      </c>
      <c r="V384" s="1" t="s">
        <v>682</v>
      </c>
      <c r="W384" s="1" t="s">
        <v>129</v>
      </c>
      <c r="X384" s="1" t="s">
        <v>643</v>
      </c>
      <c r="Y384" s="1" t="s">
        <v>111</v>
      </c>
      <c r="Z384" s="1" t="s">
        <v>501</v>
      </c>
      <c r="AA384" s="1" t="s">
        <v>61</v>
      </c>
      <c r="AC384" s="1" t="s">
        <v>61</v>
      </c>
      <c r="AD384" s="1" t="s">
        <v>61</v>
      </c>
      <c r="AE384" s="1" t="s">
        <v>61</v>
      </c>
      <c r="AF384" s="1" t="s">
        <v>61</v>
      </c>
      <c r="AG384" s="1" t="s">
        <v>61</v>
      </c>
      <c r="AH384" s="1" t="s">
        <v>61</v>
      </c>
      <c r="AI384" s="1" t="s">
        <v>1693</v>
      </c>
      <c r="AJ384" s="1" t="s">
        <v>1698</v>
      </c>
      <c r="AK384" s="44">
        <v>43603</v>
      </c>
      <c r="AL384" s="1">
        <v>0.03</v>
      </c>
      <c r="AM384" s="1">
        <v>0.2</v>
      </c>
      <c r="AN384" s="1">
        <v>2</v>
      </c>
      <c r="AO384" s="1">
        <v>1</v>
      </c>
      <c r="AP384" s="1">
        <v>12</v>
      </c>
      <c r="AQ384" s="1">
        <v>0.5</v>
      </c>
      <c r="AR384" s="1">
        <v>0.5</v>
      </c>
      <c r="AS384" s="1">
        <v>5</v>
      </c>
      <c r="AT384" s="1">
        <v>1</v>
      </c>
      <c r="AU384" s="1">
        <v>7.0000000000000007E-2</v>
      </c>
      <c r="AV384" s="1">
        <v>5</v>
      </c>
      <c r="AW384" s="1">
        <v>28</v>
      </c>
      <c r="AX384" s="1">
        <v>70</v>
      </c>
      <c r="AY384" s="1">
        <v>0.01</v>
      </c>
      <c r="AZ384" s="1">
        <v>0.1</v>
      </c>
      <c r="BA384" s="1">
        <v>4</v>
      </c>
      <c r="BB384" s="1">
        <v>13</v>
      </c>
      <c r="BC384" s="1">
        <v>1.22</v>
      </c>
      <c r="BD384" s="1">
        <v>0.13</v>
      </c>
      <c r="BE384" s="1">
        <v>8</v>
      </c>
      <c r="BF384" s="1">
        <v>0.02</v>
      </c>
      <c r="BG384" s="1">
        <v>11</v>
      </c>
      <c r="BH384" s="1">
        <v>0.51</v>
      </c>
      <c r="BI384" s="1">
        <v>0.32</v>
      </c>
      <c r="BJ384" s="1">
        <v>30</v>
      </c>
      <c r="BK384" s="1">
        <v>5</v>
      </c>
      <c r="BL384" s="1">
        <v>0.25</v>
      </c>
      <c r="BM384" s="1">
        <v>5</v>
      </c>
      <c r="BN384" s="1">
        <v>30</v>
      </c>
      <c r="BO384" s="1">
        <v>228</v>
      </c>
      <c r="BP384" s="1">
        <v>0.01</v>
      </c>
      <c r="BQ384" s="1">
        <v>2</v>
      </c>
      <c r="BR384" s="1">
        <v>5</v>
      </c>
      <c r="BS384" s="1">
        <v>5</v>
      </c>
      <c r="BT384" s="1">
        <v>5</v>
      </c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</row>
    <row r="385" spans="1:83" x14ac:dyDescent="0.25">
      <c r="A385" s="1" t="s">
        <v>740</v>
      </c>
      <c r="B385" s="1" t="s">
        <v>754</v>
      </c>
      <c r="C385">
        <v>55</v>
      </c>
      <c r="D385" s="1" t="s">
        <v>170</v>
      </c>
      <c r="E385" s="1" t="s">
        <v>742</v>
      </c>
      <c r="F385" s="1" t="s">
        <v>288</v>
      </c>
      <c r="G385" s="44">
        <v>43580</v>
      </c>
      <c r="H385" s="1" t="s">
        <v>69</v>
      </c>
      <c r="I385" s="1" t="s">
        <v>70</v>
      </c>
      <c r="J385">
        <v>592915.93999999994</v>
      </c>
      <c r="K385">
        <v>7027421.71</v>
      </c>
      <c r="L385">
        <v>63.363363</v>
      </c>
      <c r="M385">
        <v>-139.142302</v>
      </c>
      <c r="N385">
        <v>935</v>
      </c>
      <c r="O385">
        <v>130</v>
      </c>
      <c r="P385" s="1" t="s">
        <v>71</v>
      </c>
      <c r="Q385" s="1" t="s">
        <v>126</v>
      </c>
      <c r="R385" s="1" t="s">
        <v>74</v>
      </c>
      <c r="S385" s="1" t="s">
        <v>120</v>
      </c>
      <c r="T385" s="1" t="s">
        <v>119</v>
      </c>
      <c r="U385" s="1" t="s">
        <v>118</v>
      </c>
      <c r="V385" s="1" t="s">
        <v>755</v>
      </c>
      <c r="W385" s="1" t="s">
        <v>129</v>
      </c>
      <c r="X385" s="1" t="s">
        <v>643</v>
      </c>
      <c r="Y385" s="1" t="s">
        <v>109</v>
      </c>
      <c r="Z385" s="1" t="s">
        <v>501</v>
      </c>
      <c r="AA385" s="1" t="s">
        <v>61</v>
      </c>
      <c r="AC385" s="1" t="s">
        <v>61</v>
      </c>
      <c r="AD385" s="1" t="s">
        <v>61</v>
      </c>
      <c r="AE385" s="1" t="s">
        <v>61</v>
      </c>
      <c r="AF385" s="1" t="s">
        <v>61</v>
      </c>
      <c r="AG385" s="1" t="s">
        <v>61</v>
      </c>
      <c r="AH385" s="1" t="s">
        <v>61</v>
      </c>
      <c r="AI385" s="1" t="s">
        <v>1693</v>
      </c>
      <c r="AJ385" s="1" t="s">
        <v>1698</v>
      </c>
      <c r="AK385" s="44">
        <v>43603</v>
      </c>
      <c r="AL385" s="1">
        <v>0.24</v>
      </c>
      <c r="AM385" s="1">
        <v>0.9</v>
      </c>
      <c r="AN385" s="1">
        <v>3</v>
      </c>
      <c r="AO385" s="1">
        <v>1</v>
      </c>
      <c r="AP385" s="1">
        <v>33</v>
      </c>
      <c r="AQ385" s="1">
        <v>1</v>
      </c>
      <c r="AR385" s="1">
        <v>2</v>
      </c>
      <c r="AS385" s="1">
        <v>559</v>
      </c>
      <c r="AT385" s="1">
        <v>1</v>
      </c>
      <c r="AU385" s="1">
        <v>0.11</v>
      </c>
      <c r="AV385" s="1">
        <v>5</v>
      </c>
      <c r="AW385" s="1">
        <v>318</v>
      </c>
      <c r="AX385" s="1">
        <v>110</v>
      </c>
      <c r="AY385" s="1">
        <v>0.04</v>
      </c>
      <c r="AZ385" s="1">
        <v>0.35</v>
      </c>
      <c r="BA385" s="1">
        <v>8</v>
      </c>
      <c r="BB385" s="1">
        <v>6</v>
      </c>
      <c r="BC385" s="1">
        <v>3.29</v>
      </c>
      <c r="BD385" s="1">
        <v>0.3</v>
      </c>
      <c r="BE385" s="1">
        <v>7</v>
      </c>
      <c r="BF385" s="1">
        <v>0.01</v>
      </c>
      <c r="BG385" s="1">
        <v>16</v>
      </c>
      <c r="BH385" s="1">
        <v>1</v>
      </c>
      <c r="BI385" s="1">
        <v>0.26</v>
      </c>
      <c r="BJ385" s="1">
        <v>10</v>
      </c>
      <c r="BK385" s="1">
        <v>5</v>
      </c>
      <c r="BL385" s="1">
        <v>7</v>
      </c>
      <c r="BM385" s="1">
        <v>5</v>
      </c>
      <c r="BN385" s="1">
        <v>20</v>
      </c>
      <c r="BO385" s="1">
        <v>970</v>
      </c>
      <c r="BP385" s="1">
        <v>0.02</v>
      </c>
      <c r="BQ385" s="1">
        <v>4</v>
      </c>
      <c r="BR385" s="1">
        <v>10</v>
      </c>
      <c r="BS385" s="1">
        <v>5</v>
      </c>
      <c r="BT385" s="1">
        <v>5</v>
      </c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</row>
    <row r="386" spans="1:83" x14ac:dyDescent="0.25">
      <c r="A386" s="1" t="s">
        <v>740</v>
      </c>
      <c r="B386" s="1" t="s">
        <v>756</v>
      </c>
      <c r="C386">
        <v>60</v>
      </c>
      <c r="D386" s="1" t="s">
        <v>170</v>
      </c>
      <c r="E386" s="1" t="s">
        <v>742</v>
      </c>
      <c r="F386" s="1" t="s">
        <v>288</v>
      </c>
      <c r="G386" s="44">
        <v>43580</v>
      </c>
      <c r="H386" s="1" t="s">
        <v>69</v>
      </c>
      <c r="I386" s="1" t="s">
        <v>70</v>
      </c>
      <c r="J386">
        <v>592911.41</v>
      </c>
      <c r="K386">
        <v>7027424.0300000003</v>
      </c>
      <c r="L386">
        <v>63.363385000000001</v>
      </c>
      <c r="M386">
        <v>-139.142391</v>
      </c>
      <c r="N386">
        <v>933</v>
      </c>
      <c r="O386">
        <v>125</v>
      </c>
      <c r="P386" s="1" t="s">
        <v>71</v>
      </c>
      <c r="Q386" s="1" t="s">
        <v>127</v>
      </c>
      <c r="R386" s="1" t="s">
        <v>72</v>
      </c>
      <c r="S386" s="1" t="s">
        <v>119</v>
      </c>
      <c r="T386" s="1" t="s">
        <v>122</v>
      </c>
      <c r="U386" s="1" t="s">
        <v>118</v>
      </c>
      <c r="V386" s="1" t="s">
        <v>757</v>
      </c>
      <c r="W386" s="1" t="s">
        <v>493</v>
      </c>
      <c r="X386" s="1" t="s">
        <v>128</v>
      </c>
      <c r="Y386" s="1" t="s">
        <v>109</v>
      </c>
      <c r="Z386" s="1" t="s">
        <v>116</v>
      </c>
      <c r="AA386" s="1" t="s">
        <v>113</v>
      </c>
      <c r="AB386">
        <v>10</v>
      </c>
      <c r="AC386" s="1" t="s">
        <v>132</v>
      </c>
      <c r="AD386" s="1" t="s">
        <v>61</v>
      </c>
      <c r="AE386" s="1" t="s">
        <v>61</v>
      </c>
      <c r="AF386" s="1" t="s">
        <v>61</v>
      </c>
      <c r="AG386" s="1" t="s">
        <v>61</v>
      </c>
      <c r="AH386" s="1" t="s">
        <v>61</v>
      </c>
      <c r="AI386" s="1" t="s">
        <v>1693</v>
      </c>
      <c r="AJ386" s="1" t="s">
        <v>1698</v>
      </c>
      <c r="AK386" s="44">
        <v>43603</v>
      </c>
      <c r="AL386" s="1">
        <v>0.02</v>
      </c>
      <c r="AM386" s="1">
        <v>0.1</v>
      </c>
      <c r="AN386" s="1">
        <v>2</v>
      </c>
      <c r="AO386" s="1">
        <v>1</v>
      </c>
      <c r="AP386" s="1">
        <v>16</v>
      </c>
      <c r="AQ386" s="1">
        <v>0.5</v>
      </c>
      <c r="AR386" s="1">
        <v>0.5</v>
      </c>
      <c r="AS386" s="1">
        <v>26</v>
      </c>
      <c r="AT386" s="1">
        <v>1</v>
      </c>
      <c r="AU386" s="1">
        <v>0.02</v>
      </c>
      <c r="AV386" s="1">
        <v>5</v>
      </c>
      <c r="AW386" s="1">
        <v>56</v>
      </c>
      <c r="AX386" s="1">
        <v>90</v>
      </c>
      <c r="AY386" s="1">
        <v>0.01</v>
      </c>
      <c r="AZ386" s="1">
        <v>0.2</v>
      </c>
      <c r="BA386" s="1">
        <v>8</v>
      </c>
      <c r="BB386" s="1">
        <v>9</v>
      </c>
      <c r="BC386" s="1">
        <v>2.4700000000000002</v>
      </c>
      <c r="BD386" s="1">
        <v>0.3</v>
      </c>
      <c r="BE386" s="1">
        <v>7</v>
      </c>
      <c r="BF386" s="1">
        <v>0.02</v>
      </c>
      <c r="BG386" s="1">
        <v>29</v>
      </c>
      <c r="BH386" s="1">
        <v>0.97</v>
      </c>
      <c r="BI386" s="1">
        <v>0.23</v>
      </c>
      <c r="BJ386" s="1">
        <v>10</v>
      </c>
      <c r="BK386" s="1">
        <v>5</v>
      </c>
      <c r="BL386" s="1">
        <v>0.25</v>
      </c>
      <c r="BM386" s="1">
        <v>5</v>
      </c>
      <c r="BN386" s="1">
        <v>20</v>
      </c>
      <c r="BO386" s="1">
        <v>592</v>
      </c>
      <c r="BP386" s="1">
        <v>0.02</v>
      </c>
      <c r="BQ386" s="1">
        <v>4</v>
      </c>
      <c r="BR386" s="1">
        <v>8</v>
      </c>
      <c r="BS386" s="1">
        <v>5</v>
      </c>
      <c r="BT386" s="1">
        <v>5</v>
      </c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</row>
    <row r="387" spans="1:83" x14ac:dyDescent="0.25">
      <c r="A387" s="1" t="s">
        <v>740</v>
      </c>
      <c r="B387" s="1" t="s">
        <v>758</v>
      </c>
      <c r="C387">
        <v>65</v>
      </c>
      <c r="D387" s="1" t="s">
        <v>170</v>
      </c>
      <c r="E387" s="1" t="s">
        <v>742</v>
      </c>
      <c r="F387" s="1" t="s">
        <v>288</v>
      </c>
      <c r="G387" s="44">
        <v>43580</v>
      </c>
      <c r="H387" s="1" t="s">
        <v>69</v>
      </c>
      <c r="I387" s="1" t="s">
        <v>70</v>
      </c>
      <c r="J387">
        <v>592907.04</v>
      </c>
      <c r="K387">
        <v>7027426.3499999996</v>
      </c>
      <c r="L387">
        <v>63.363407000000002</v>
      </c>
      <c r="M387">
        <v>-139.14247700000001</v>
      </c>
      <c r="N387">
        <v>933</v>
      </c>
      <c r="O387">
        <v>160</v>
      </c>
      <c r="P387" s="1" t="s">
        <v>71</v>
      </c>
      <c r="Q387" s="1" t="s">
        <v>126</v>
      </c>
      <c r="R387" s="1" t="s">
        <v>72</v>
      </c>
      <c r="S387" s="1" t="s">
        <v>118</v>
      </c>
      <c r="T387" s="1" t="s">
        <v>119</v>
      </c>
      <c r="U387" s="1" t="s">
        <v>118</v>
      </c>
      <c r="V387" s="1" t="s">
        <v>757</v>
      </c>
      <c r="W387" s="1" t="s">
        <v>129</v>
      </c>
      <c r="X387" s="1" t="s">
        <v>128</v>
      </c>
      <c r="Y387" s="1" t="s">
        <v>111</v>
      </c>
      <c r="Z387" s="1" t="s">
        <v>116</v>
      </c>
      <c r="AA387" s="1" t="s">
        <v>61</v>
      </c>
      <c r="AC387" s="1" t="s">
        <v>61</v>
      </c>
      <c r="AD387" s="1" t="s">
        <v>61</v>
      </c>
      <c r="AE387" s="1" t="s">
        <v>61</v>
      </c>
      <c r="AF387" s="1" t="s">
        <v>61</v>
      </c>
      <c r="AG387" s="1" t="s">
        <v>61</v>
      </c>
      <c r="AH387" s="1" t="s">
        <v>61</v>
      </c>
      <c r="AI387" s="1" t="s">
        <v>1693</v>
      </c>
      <c r="AJ387" s="1" t="s">
        <v>1698</v>
      </c>
      <c r="AK387" s="44">
        <v>43603</v>
      </c>
      <c r="AL387" s="1">
        <v>0.04</v>
      </c>
      <c r="AM387" s="1">
        <v>0.2</v>
      </c>
      <c r="AN387" s="1">
        <v>3</v>
      </c>
      <c r="AO387" s="1">
        <v>1</v>
      </c>
      <c r="AP387" s="1">
        <v>24</v>
      </c>
      <c r="AQ387" s="1">
        <v>0.5</v>
      </c>
      <c r="AR387" s="1">
        <v>4</v>
      </c>
      <c r="AS387" s="1">
        <v>41</v>
      </c>
      <c r="AT387" s="1">
        <v>1</v>
      </c>
      <c r="AU387" s="1">
        <v>0.08</v>
      </c>
      <c r="AV387" s="1">
        <v>5</v>
      </c>
      <c r="AW387" s="1">
        <v>45</v>
      </c>
      <c r="AX387" s="1">
        <v>90</v>
      </c>
      <c r="AY387" s="1">
        <v>5.0000000000000001E-3</v>
      </c>
      <c r="AZ387" s="1">
        <v>0.13</v>
      </c>
      <c r="BA387" s="1">
        <v>5</v>
      </c>
      <c r="BB387" s="1">
        <v>6</v>
      </c>
      <c r="BC387" s="1">
        <v>1.8</v>
      </c>
      <c r="BD387" s="1">
        <v>0.15</v>
      </c>
      <c r="BE387" s="1">
        <v>6</v>
      </c>
      <c r="BF387" s="1">
        <v>0.02</v>
      </c>
      <c r="BG387" s="1">
        <v>14</v>
      </c>
      <c r="BH387" s="1">
        <v>0.64</v>
      </c>
      <c r="BI387" s="1">
        <v>0.27</v>
      </c>
      <c r="BJ387" s="1">
        <v>20</v>
      </c>
      <c r="BK387" s="1">
        <v>5</v>
      </c>
      <c r="BL387" s="1">
        <v>0.6</v>
      </c>
      <c r="BM387" s="1">
        <v>5</v>
      </c>
      <c r="BN387" s="1">
        <v>20</v>
      </c>
      <c r="BO387" s="1">
        <v>394</v>
      </c>
      <c r="BP387" s="1">
        <v>0.01</v>
      </c>
      <c r="BQ387" s="1">
        <v>3</v>
      </c>
      <c r="BR387" s="1">
        <v>6</v>
      </c>
      <c r="BS387" s="1">
        <v>5</v>
      </c>
      <c r="BT387" s="1">
        <v>5</v>
      </c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</row>
    <row r="388" spans="1:83" x14ac:dyDescent="0.25">
      <c r="A388" s="1" t="s">
        <v>740</v>
      </c>
      <c r="B388" s="1" t="s">
        <v>759</v>
      </c>
      <c r="C388">
        <v>70</v>
      </c>
      <c r="D388" s="1" t="s">
        <v>170</v>
      </c>
      <c r="E388" s="1" t="s">
        <v>742</v>
      </c>
      <c r="F388" s="1" t="s">
        <v>288</v>
      </c>
      <c r="G388" s="44">
        <v>43580</v>
      </c>
      <c r="H388" s="1" t="s">
        <v>69</v>
      </c>
      <c r="I388" s="1" t="s">
        <v>70</v>
      </c>
      <c r="J388">
        <v>592903.41</v>
      </c>
      <c r="K388">
        <v>7027429.1500000004</v>
      </c>
      <c r="L388">
        <v>63.363433000000001</v>
      </c>
      <c r="M388">
        <v>-139.14254800000001</v>
      </c>
      <c r="N388">
        <v>932</v>
      </c>
      <c r="O388">
        <v>160</v>
      </c>
      <c r="P388" s="1" t="s">
        <v>71</v>
      </c>
      <c r="Q388" s="1" t="s">
        <v>127</v>
      </c>
      <c r="R388" s="1" t="s">
        <v>72</v>
      </c>
      <c r="S388" s="1" t="s">
        <v>120</v>
      </c>
      <c r="T388" s="1" t="s">
        <v>120</v>
      </c>
      <c r="U388" s="1" t="s">
        <v>118</v>
      </c>
      <c r="V388" s="1" t="s">
        <v>760</v>
      </c>
      <c r="W388" s="1" t="s">
        <v>493</v>
      </c>
      <c r="X388" s="1" t="s">
        <v>128</v>
      </c>
      <c r="Y388" s="1" t="s">
        <v>111</v>
      </c>
      <c r="Z388" s="1" t="s">
        <v>116</v>
      </c>
      <c r="AA388" s="1" t="s">
        <v>61</v>
      </c>
      <c r="AC388" s="1" t="s">
        <v>61</v>
      </c>
      <c r="AD388" s="1" t="s">
        <v>61</v>
      </c>
      <c r="AE388" s="1" t="s">
        <v>61</v>
      </c>
      <c r="AF388" s="1" t="s">
        <v>61</v>
      </c>
      <c r="AG388" s="1" t="s">
        <v>61</v>
      </c>
      <c r="AH388" s="1" t="s">
        <v>61</v>
      </c>
      <c r="AI388" s="1" t="s">
        <v>1693</v>
      </c>
      <c r="AJ388" s="1" t="s">
        <v>1698</v>
      </c>
      <c r="AK388" s="44">
        <v>43603</v>
      </c>
      <c r="AL388" s="1">
        <v>0.02</v>
      </c>
      <c r="AM388" s="1">
        <v>0.1</v>
      </c>
      <c r="AN388" s="1">
        <v>2</v>
      </c>
      <c r="AO388" s="1">
        <v>1</v>
      </c>
      <c r="AP388" s="1">
        <v>9</v>
      </c>
      <c r="AQ388" s="1">
        <v>0.5</v>
      </c>
      <c r="AR388" s="1">
        <v>0.5</v>
      </c>
      <c r="AS388" s="1">
        <v>15</v>
      </c>
      <c r="AT388" s="1">
        <v>1</v>
      </c>
      <c r="AU388" s="1">
        <v>0.02</v>
      </c>
      <c r="AV388" s="1">
        <v>5</v>
      </c>
      <c r="AW388" s="1">
        <v>39</v>
      </c>
      <c r="AX388" s="1">
        <v>70</v>
      </c>
      <c r="AY388" s="1">
        <v>0.01</v>
      </c>
      <c r="AZ388" s="1">
        <v>0.14000000000000001</v>
      </c>
      <c r="BA388" s="1">
        <v>5</v>
      </c>
      <c r="BB388" s="1">
        <v>7</v>
      </c>
      <c r="BC388" s="1">
        <v>1.64</v>
      </c>
      <c r="BD388" s="1">
        <v>0.18</v>
      </c>
      <c r="BE388" s="1">
        <v>4</v>
      </c>
      <c r="BF388" s="1">
        <v>0.02</v>
      </c>
      <c r="BG388" s="1">
        <v>17</v>
      </c>
      <c r="BH388" s="1">
        <v>0.57999999999999996</v>
      </c>
      <c r="BI388" s="1">
        <v>0.22</v>
      </c>
      <c r="BJ388" s="1">
        <v>20</v>
      </c>
      <c r="BK388" s="1">
        <v>5</v>
      </c>
      <c r="BL388" s="1">
        <v>0.25</v>
      </c>
      <c r="BM388" s="1">
        <v>5</v>
      </c>
      <c r="BN388" s="1">
        <v>20</v>
      </c>
      <c r="BO388" s="1">
        <v>409</v>
      </c>
      <c r="BP388" s="1">
        <v>0.02</v>
      </c>
      <c r="BQ388" s="1">
        <v>2</v>
      </c>
      <c r="BR388" s="1">
        <v>7</v>
      </c>
      <c r="BS388" s="1">
        <v>5</v>
      </c>
      <c r="BT388" s="1">
        <v>5</v>
      </c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</row>
    <row r="389" spans="1:83" x14ac:dyDescent="0.25">
      <c r="A389" s="1" t="s">
        <v>740</v>
      </c>
      <c r="B389" s="1" t="s">
        <v>761</v>
      </c>
      <c r="C389">
        <v>75</v>
      </c>
      <c r="D389" s="1" t="s">
        <v>170</v>
      </c>
      <c r="E389" s="1" t="s">
        <v>742</v>
      </c>
      <c r="F389" s="1" t="s">
        <v>288</v>
      </c>
      <c r="G389" s="44">
        <v>43580</v>
      </c>
      <c r="H389" s="1" t="s">
        <v>69</v>
      </c>
      <c r="I389" s="1" t="s">
        <v>70</v>
      </c>
      <c r="J389">
        <v>592899.79</v>
      </c>
      <c r="K389">
        <v>7027432.9400000004</v>
      </c>
      <c r="L389">
        <v>63.363467999999997</v>
      </c>
      <c r="M389">
        <v>-139.142618</v>
      </c>
      <c r="N389">
        <v>931</v>
      </c>
      <c r="O389">
        <v>145</v>
      </c>
      <c r="P389" s="1" t="s">
        <v>71</v>
      </c>
      <c r="Q389" s="1" t="s">
        <v>126</v>
      </c>
      <c r="R389" s="1" t="s">
        <v>72</v>
      </c>
      <c r="S389" s="1" t="s">
        <v>120</v>
      </c>
      <c r="T389" s="1" t="s">
        <v>118</v>
      </c>
      <c r="U389" s="1" t="s">
        <v>118</v>
      </c>
      <c r="V389" s="1" t="s">
        <v>760</v>
      </c>
      <c r="W389" s="1" t="s">
        <v>493</v>
      </c>
      <c r="X389" s="1" t="s">
        <v>128</v>
      </c>
      <c r="Y389" s="1" t="s">
        <v>111</v>
      </c>
      <c r="Z389" s="1" t="s">
        <v>116</v>
      </c>
      <c r="AA389" s="1" t="s">
        <v>61</v>
      </c>
      <c r="AC389" s="1" t="s">
        <v>61</v>
      </c>
      <c r="AD389" s="1" t="s">
        <v>61</v>
      </c>
      <c r="AE389" s="1" t="s">
        <v>61</v>
      </c>
      <c r="AF389" s="1" t="s">
        <v>61</v>
      </c>
      <c r="AG389" s="1" t="s">
        <v>61</v>
      </c>
      <c r="AH389" s="1" t="s">
        <v>61</v>
      </c>
      <c r="AI389" s="1" t="s">
        <v>1693</v>
      </c>
      <c r="AJ389" s="1" t="s">
        <v>1698</v>
      </c>
      <c r="AK389" s="44">
        <v>43603</v>
      </c>
      <c r="AL389" s="1">
        <v>0.03</v>
      </c>
      <c r="AM389" s="1">
        <v>0.3</v>
      </c>
      <c r="AN389" s="1">
        <v>2</v>
      </c>
      <c r="AO389" s="1">
        <v>1</v>
      </c>
      <c r="AP389" s="1">
        <v>17</v>
      </c>
      <c r="AQ389" s="1">
        <v>0.5</v>
      </c>
      <c r="AR389" s="1">
        <v>1</v>
      </c>
      <c r="AS389" s="1">
        <v>17</v>
      </c>
      <c r="AT389" s="1">
        <v>1</v>
      </c>
      <c r="AU389" s="1">
        <v>0.06</v>
      </c>
      <c r="AV389" s="1">
        <v>5</v>
      </c>
      <c r="AW389" s="1">
        <v>66</v>
      </c>
      <c r="AX389" s="1">
        <v>80</v>
      </c>
      <c r="AY389" s="1">
        <v>0.02</v>
      </c>
      <c r="AZ389" s="1">
        <v>0.23</v>
      </c>
      <c r="BA389" s="1">
        <v>9</v>
      </c>
      <c r="BB389" s="1">
        <v>16</v>
      </c>
      <c r="BC389" s="1">
        <v>2.4300000000000002</v>
      </c>
      <c r="BD389" s="1">
        <v>0.41</v>
      </c>
      <c r="BE389" s="1">
        <v>13</v>
      </c>
      <c r="BF389" s="1">
        <v>0.04</v>
      </c>
      <c r="BG389" s="1">
        <v>26</v>
      </c>
      <c r="BH389" s="1">
        <v>0.99</v>
      </c>
      <c r="BI389" s="1">
        <v>0.37</v>
      </c>
      <c r="BJ389" s="1">
        <v>20</v>
      </c>
      <c r="BK389" s="1">
        <v>5</v>
      </c>
      <c r="BL389" s="1">
        <v>0.25</v>
      </c>
      <c r="BM389" s="1">
        <v>5</v>
      </c>
      <c r="BN389" s="1">
        <v>40</v>
      </c>
      <c r="BO389" s="1">
        <v>530</v>
      </c>
      <c r="BP389" s="1">
        <v>0.01</v>
      </c>
      <c r="BQ389" s="1">
        <v>4</v>
      </c>
      <c r="BR389" s="1">
        <v>9</v>
      </c>
      <c r="BS389" s="1">
        <v>5</v>
      </c>
      <c r="BT389" s="1">
        <v>5</v>
      </c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</row>
    <row r="390" spans="1:83" x14ac:dyDescent="0.25">
      <c r="A390" s="1" t="s">
        <v>740</v>
      </c>
      <c r="B390" s="1" t="s">
        <v>762</v>
      </c>
      <c r="C390">
        <v>80</v>
      </c>
      <c r="D390" s="1" t="s">
        <v>170</v>
      </c>
      <c r="E390" s="1" t="s">
        <v>742</v>
      </c>
      <c r="F390" s="1" t="s">
        <v>288</v>
      </c>
      <c r="G390" s="44">
        <v>43580</v>
      </c>
      <c r="H390" s="1" t="s">
        <v>69</v>
      </c>
      <c r="I390" s="1" t="s">
        <v>70</v>
      </c>
      <c r="J390">
        <v>592896.15</v>
      </c>
      <c r="K390">
        <v>7027435.96</v>
      </c>
      <c r="L390">
        <v>63.363495999999998</v>
      </c>
      <c r="M390">
        <v>-139.14268899999999</v>
      </c>
      <c r="N390">
        <v>929</v>
      </c>
      <c r="O390">
        <v>120</v>
      </c>
      <c r="P390" s="1" t="s">
        <v>71</v>
      </c>
      <c r="Q390" s="1" t="s">
        <v>126</v>
      </c>
      <c r="R390" s="1" t="s">
        <v>72</v>
      </c>
      <c r="S390" s="1" t="s">
        <v>118</v>
      </c>
      <c r="T390" s="1" t="s">
        <v>120</v>
      </c>
      <c r="U390" s="1" t="s">
        <v>118</v>
      </c>
      <c r="V390" s="1" t="s">
        <v>760</v>
      </c>
      <c r="W390" s="1" t="s">
        <v>493</v>
      </c>
      <c r="X390" s="1" t="s">
        <v>128</v>
      </c>
      <c r="Y390" s="1" t="s">
        <v>111</v>
      </c>
      <c r="Z390" s="1" t="s">
        <v>116</v>
      </c>
      <c r="AA390" s="1" t="s">
        <v>61</v>
      </c>
      <c r="AC390" s="1" t="s">
        <v>61</v>
      </c>
      <c r="AD390" s="1" t="s">
        <v>729</v>
      </c>
      <c r="AE390" s="1" t="s">
        <v>61</v>
      </c>
      <c r="AF390" s="1" t="s">
        <v>61</v>
      </c>
      <c r="AG390" s="1" t="s">
        <v>729</v>
      </c>
      <c r="AH390" s="1" t="s">
        <v>61</v>
      </c>
      <c r="AI390" s="1" t="s">
        <v>1693</v>
      </c>
      <c r="AJ390" s="1" t="s">
        <v>1698</v>
      </c>
      <c r="AK390" s="44">
        <v>43603</v>
      </c>
      <c r="AL390" s="1">
        <v>0.02</v>
      </c>
      <c r="AM390" s="1">
        <v>0.2</v>
      </c>
      <c r="AN390" s="1">
        <v>2</v>
      </c>
      <c r="AO390" s="1">
        <v>1</v>
      </c>
      <c r="AP390" s="1">
        <v>14</v>
      </c>
      <c r="AQ390" s="1">
        <v>0.5</v>
      </c>
      <c r="AR390" s="1">
        <v>1</v>
      </c>
      <c r="AS390" s="1">
        <v>23</v>
      </c>
      <c r="AT390" s="1">
        <v>1</v>
      </c>
      <c r="AU390" s="1">
        <v>0.02</v>
      </c>
      <c r="AV390" s="1">
        <v>5</v>
      </c>
      <c r="AW390" s="1">
        <v>62</v>
      </c>
      <c r="AX390" s="1">
        <v>80</v>
      </c>
      <c r="AY390" s="1">
        <v>0.05</v>
      </c>
      <c r="AZ390" s="1">
        <v>0.2</v>
      </c>
      <c r="BA390" s="1">
        <v>8</v>
      </c>
      <c r="BB390" s="1">
        <v>23</v>
      </c>
      <c r="BC390" s="1">
        <v>2.02</v>
      </c>
      <c r="BD390" s="1">
        <v>0.3</v>
      </c>
      <c r="BE390" s="1">
        <v>15</v>
      </c>
      <c r="BF390" s="1">
        <v>0.02</v>
      </c>
      <c r="BG390" s="1">
        <v>20</v>
      </c>
      <c r="BH390" s="1">
        <v>0.79</v>
      </c>
      <c r="BI390" s="1">
        <v>0.36</v>
      </c>
      <c r="BJ390" s="1">
        <v>20</v>
      </c>
      <c r="BK390" s="1">
        <v>5</v>
      </c>
      <c r="BL390" s="1">
        <v>0.5</v>
      </c>
      <c r="BM390" s="1">
        <v>5</v>
      </c>
      <c r="BN390" s="1">
        <v>30</v>
      </c>
      <c r="BO390" s="1">
        <v>478</v>
      </c>
      <c r="BP390" s="1">
        <v>0.03</v>
      </c>
      <c r="BQ390" s="1">
        <v>2</v>
      </c>
      <c r="BR390" s="1">
        <v>8</v>
      </c>
      <c r="BS390" s="1">
        <v>5</v>
      </c>
      <c r="BT390" s="1">
        <v>5</v>
      </c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</row>
    <row r="391" spans="1:83" x14ac:dyDescent="0.25">
      <c r="A391" s="1" t="s">
        <v>740</v>
      </c>
      <c r="B391" s="1" t="s">
        <v>763</v>
      </c>
      <c r="C391">
        <v>85</v>
      </c>
      <c r="D391" s="1" t="s">
        <v>170</v>
      </c>
      <c r="E391" s="1" t="s">
        <v>742</v>
      </c>
      <c r="F391" s="1" t="s">
        <v>288</v>
      </c>
      <c r="G391" s="44">
        <v>43580</v>
      </c>
      <c r="H391" s="1" t="s">
        <v>69</v>
      </c>
      <c r="I391" s="1" t="s">
        <v>70</v>
      </c>
      <c r="J391">
        <v>592893.26</v>
      </c>
      <c r="K391">
        <v>7027440.7800000003</v>
      </c>
      <c r="L391">
        <v>63.36354</v>
      </c>
      <c r="M391">
        <v>-139.14274399999999</v>
      </c>
      <c r="N391">
        <v>928</v>
      </c>
      <c r="O391">
        <v>130</v>
      </c>
      <c r="P391" s="1" t="s">
        <v>71</v>
      </c>
      <c r="Q391" s="1" t="s">
        <v>467</v>
      </c>
      <c r="R391" s="1" t="s">
        <v>72</v>
      </c>
      <c r="S391" s="1" t="s">
        <v>120</v>
      </c>
      <c r="T391" s="1" t="s">
        <v>118</v>
      </c>
      <c r="U391" s="1" t="s">
        <v>118</v>
      </c>
      <c r="V391" s="1" t="s">
        <v>760</v>
      </c>
      <c r="W391" s="1" t="s">
        <v>493</v>
      </c>
      <c r="X391" s="1" t="s">
        <v>643</v>
      </c>
      <c r="Y391" s="1" t="s">
        <v>111</v>
      </c>
      <c r="Z391" s="1" t="s">
        <v>116</v>
      </c>
      <c r="AA391" s="1" t="s">
        <v>61</v>
      </c>
      <c r="AC391" s="1" t="s">
        <v>61</v>
      </c>
      <c r="AD391" s="1" t="s">
        <v>61</v>
      </c>
      <c r="AE391" s="1" t="s">
        <v>61</v>
      </c>
      <c r="AF391" s="1" t="s">
        <v>61</v>
      </c>
      <c r="AG391" s="1" t="s">
        <v>61</v>
      </c>
      <c r="AH391" s="1" t="s">
        <v>61</v>
      </c>
      <c r="AI391" s="1" t="s">
        <v>1693</v>
      </c>
      <c r="AJ391" s="1" t="s">
        <v>1698</v>
      </c>
      <c r="AK391" s="44">
        <v>43603</v>
      </c>
      <c r="AL391" s="1">
        <v>0.01</v>
      </c>
      <c r="AM391" s="1">
        <v>0.2</v>
      </c>
      <c r="AN391" s="1">
        <v>2</v>
      </c>
      <c r="AO391" s="1">
        <v>1</v>
      </c>
      <c r="AP391" s="1">
        <v>22</v>
      </c>
      <c r="AQ391" s="1">
        <v>0.5</v>
      </c>
      <c r="AR391" s="1">
        <v>1</v>
      </c>
      <c r="AS391" s="1">
        <v>17</v>
      </c>
      <c r="AT391" s="1">
        <v>1</v>
      </c>
      <c r="AU391" s="1">
        <v>0.08</v>
      </c>
      <c r="AV391" s="1">
        <v>5</v>
      </c>
      <c r="AW391" s="1">
        <v>105</v>
      </c>
      <c r="AX391" s="1">
        <v>100</v>
      </c>
      <c r="AY391" s="1">
        <v>0.03</v>
      </c>
      <c r="AZ391" s="1">
        <v>0.24</v>
      </c>
      <c r="BA391" s="1">
        <v>11</v>
      </c>
      <c r="BB391" s="1">
        <v>11</v>
      </c>
      <c r="BC391" s="1">
        <v>3.38</v>
      </c>
      <c r="BD391" s="1">
        <v>0.38</v>
      </c>
      <c r="BE391" s="1">
        <v>11</v>
      </c>
      <c r="BF391" s="1">
        <v>0.03</v>
      </c>
      <c r="BG391" s="1">
        <v>30</v>
      </c>
      <c r="BH391" s="1">
        <v>1.01</v>
      </c>
      <c r="BI391" s="1">
        <v>0.28999999999999998</v>
      </c>
      <c r="BJ391" s="1">
        <v>20</v>
      </c>
      <c r="BK391" s="1">
        <v>5</v>
      </c>
      <c r="BL391" s="1">
        <v>0.6</v>
      </c>
      <c r="BM391" s="1">
        <v>5</v>
      </c>
      <c r="BN391" s="1">
        <v>30</v>
      </c>
      <c r="BO391" s="1">
        <v>865</v>
      </c>
      <c r="BP391" s="1">
        <v>0.03</v>
      </c>
      <c r="BQ391" s="1">
        <v>5</v>
      </c>
      <c r="BR391" s="1">
        <v>9</v>
      </c>
      <c r="BS391" s="1">
        <v>5</v>
      </c>
      <c r="BT391" s="1">
        <v>5</v>
      </c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</row>
    <row r="392" spans="1:83" x14ac:dyDescent="0.25">
      <c r="A392" s="1" t="s">
        <v>740</v>
      </c>
      <c r="B392" s="1" t="s">
        <v>764</v>
      </c>
      <c r="C392">
        <v>90</v>
      </c>
      <c r="D392" s="1" t="s">
        <v>170</v>
      </c>
      <c r="E392" s="1" t="s">
        <v>742</v>
      </c>
      <c r="F392" s="1" t="s">
        <v>288</v>
      </c>
      <c r="G392" s="44">
        <v>43580</v>
      </c>
      <c r="H392" s="1" t="s">
        <v>69</v>
      </c>
      <c r="I392" s="1" t="s">
        <v>70</v>
      </c>
      <c r="J392">
        <v>592888.57999999996</v>
      </c>
      <c r="K392">
        <v>7027443.3200000003</v>
      </c>
      <c r="L392">
        <v>63.363563999999997</v>
      </c>
      <c r="M392">
        <v>-139.14283599999999</v>
      </c>
      <c r="N392">
        <v>928</v>
      </c>
      <c r="O392">
        <v>240</v>
      </c>
      <c r="P392" s="1" t="s">
        <v>71</v>
      </c>
      <c r="Q392" s="1" t="s">
        <v>127</v>
      </c>
      <c r="R392" s="1" t="s">
        <v>74</v>
      </c>
      <c r="S392" s="1" t="s">
        <v>118</v>
      </c>
      <c r="T392" s="1" t="s">
        <v>118</v>
      </c>
      <c r="U392" s="1" t="s">
        <v>118</v>
      </c>
      <c r="V392" s="1" t="s">
        <v>760</v>
      </c>
      <c r="W392" s="1" t="s">
        <v>129</v>
      </c>
      <c r="X392" s="1" t="s">
        <v>643</v>
      </c>
      <c r="Y392" s="1" t="s">
        <v>111</v>
      </c>
      <c r="Z392" s="1" t="s">
        <v>116</v>
      </c>
      <c r="AA392" s="1" t="s">
        <v>61</v>
      </c>
      <c r="AC392" s="1" t="s">
        <v>61</v>
      </c>
      <c r="AD392" s="1" t="s">
        <v>722</v>
      </c>
      <c r="AE392" s="1" t="s">
        <v>61</v>
      </c>
      <c r="AF392" s="1" t="s">
        <v>61</v>
      </c>
      <c r="AG392" s="1" t="s">
        <v>722</v>
      </c>
      <c r="AH392" s="1" t="s">
        <v>61</v>
      </c>
      <c r="AI392" s="1" t="s">
        <v>1693</v>
      </c>
      <c r="AJ392" s="1" t="s">
        <v>1698</v>
      </c>
      <c r="AK392" s="44">
        <v>43603</v>
      </c>
      <c r="AL392" s="1">
        <v>0.01</v>
      </c>
      <c r="AM392" s="1">
        <v>0.1</v>
      </c>
      <c r="AN392" s="1">
        <v>5</v>
      </c>
      <c r="AO392" s="1">
        <v>1</v>
      </c>
      <c r="AP392" s="1">
        <v>9</v>
      </c>
      <c r="AQ392" s="1">
        <v>0.5</v>
      </c>
      <c r="AR392" s="1">
        <v>1</v>
      </c>
      <c r="AS392" s="1">
        <v>26</v>
      </c>
      <c r="AT392" s="1">
        <v>1</v>
      </c>
      <c r="AU392" s="1">
        <v>0.01</v>
      </c>
      <c r="AV392" s="1">
        <v>5</v>
      </c>
      <c r="AW392" s="1">
        <v>48</v>
      </c>
      <c r="AX392" s="1">
        <v>60</v>
      </c>
      <c r="AY392" s="1">
        <v>0.02</v>
      </c>
      <c r="AZ392" s="1">
        <v>0.12</v>
      </c>
      <c r="BA392" s="1">
        <v>5</v>
      </c>
      <c r="BB392" s="1">
        <v>7</v>
      </c>
      <c r="BC392" s="1">
        <v>1.46</v>
      </c>
      <c r="BD392" s="1">
        <v>0.13</v>
      </c>
      <c r="BE392" s="1">
        <v>6</v>
      </c>
      <c r="BF392" s="1">
        <v>0.01</v>
      </c>
      <c r="BG392" s="1">
        <v>11</v>
      </c>
      <c r="BH392" s="1">
        <v>0.62</v>
      </c>
      <c r="BI392" s="1">
        <v>0.24</v>
      </c>
      <c r="BJ392" s="1">
        <v>20</v>
      </c>
      <c r="BK392" s="1">
        <v>5</v>
      </c>
      <c r="BL392" s="1">
        <v>0.25</v>
      </c>
      <c r="BM392" s="1">
        <v>5</v>
      </c>
      <c r="BN392" s="1">
        <v>10</v>
      </c>
      <c r="BO392" s="1">
        <v>360</v>
      </c>
      <c r="BP392" s="1">
        <v>0.03</v>
      </c>
      <c r="BQ392" s="1">
        <v>2</v>
      </c>
      <c r="BR392" s="1">
        <v>6</v>
      </c>
      <c r="BS392" s="1">
        <v>5</v>
      </c>
      <c r="BT392" s="1">
        <v>5</v>
      </c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</row>
    <row r="393" spans="1:83" x14ac:dyDescent="0.25">
      <c r="A393" s="1" t="s">
        <v>740</v>
      </c>
      <c r="B393" s="1" t="s">
        <v>765</v>
      </c>
      <c r="C393">
        <v>95</v>
      </c>
      <c r="D393" s="1" t="s">
        <v>170</v>
      </c>
      <c r="E393" s="1" t="s">
        <v>742</v>
      </c>
      <c r="F393" s="1" t="s">
        <v>288</v>
      </c>
      <c r="G393" s="44">
        <v>43580</v>
      </c>
      <c r="H393" s="1" t="s">
        <v>69</v>
      </c>
      <c r="I393" s="1" t="s">
        <v>70</v>
      </c>
      <c r="J393">
        <v>592886.05000000005</v>
      </c>
      <c r="K393">
        <v>7027447.71</v>
      </c>
      <c r="L393">
        <v>63.363604000000002</v>
      </c>
      <c r="M393">
        <v>-139.14288400000001</v>
      </c>
      <c r="N393">
        <v>927</v>
      </c>
      <c r="O393">
        <v>135</v>
      </c>
      <c r="P393" s="1" t="s">
        <v>71</v>
      </c>
      <c r="Q393" s="1" t="s">
        <v>467</v>
      </c>
      <c r="R393" s="1" t="s">
        <v>72</v>
      </c>
      <c r="S393" s="1" t="s">
        <v>118</v>
      </c>
      <c r="T393" s="1" t="s">
        <v>120</v>
      </c>
      <c r="U393" s="1" t="s">
        <v>118</v>
      </c>
      <c r="V393" s="1" t="s">
        <v>757</v>
      </c>
      <c r="W393" s="1" t="s">
        <v>129</v>
      </c>
      <c r="X393" s="1" t="s">
        <v>643</v>
      </c>
      <c r="Y393" s="1" t="s">
        <v>111</v>
      </c>
      <c r="Z393" s="1" t="s">
        <v>501</v>
      </c>
      <c r="AA393" s="1" t="s">
        <v>61</v>
      </c>
      <c r="AC393" s="1" t="s">
        <v>61</v>
      </c>
      <c r="AD393" s="1" t="s">
        <v>61</v>
      </c>
      <c r="AE393" s="1" t="s">
        <v>61</v>
      </c>
      <c r="AF393" s="1" t="s">
        <v>61</v>
      </c>
      <c r="AG393" s="1" t="s">
        <v>61</v>
      </c>
      <c r="AH393" s="1" t="s">
        <v>61</v>
      </c>
      <c r="AI393" s="1" t="s">
        <v>1693</v>
      </c>
      <c r="AJ393" s="1" t="s">
        <v>1698</v>
      </c>
      <c r="AK393" s="44">
        <v>43603</v>
      </c>
      <c r="AL393" s="1">
        <v>5.0000000000000001E-3</v>
      </c>
      <c r="AM393" s="1">
        <v>0.1</v>
      </c>
      <c r="AN393" s="1">
        <v>1</v>
      </c>
      <c r="AO393" s="1">
        <v>1</v>
      </c>
      <c r="AP393" s="1">
        <v>5</v>
      </c>
      <c r="AQ393" s="1">
        <v>0.5</v>
      </c>
      <c r="AR393" s="1">
        <v>1</v>
      </c>
      <c r="AS393" s="1">
        <v>8</v>
      </c>
      <c r="AT393" s="1">
        <v>1</v>
      </c>
      <c r="AU393" s="1">
        <v>0.01</v>
      </c>
      <c r="AV393" s="1">
        <v>5</v>
      </c>
      <c r="AW393" s="1">
        <v>36</v>
      </c>
      <c r="AX393" s="1">
        <v>70</v>
      </c>
      <c r="AY393" s="1">
        <v>0.02</v>
      </c>
      <c r="AZ393" s="1">
        <v>0.11</v>
      </c>
      <c r="BA393" s="1">
        <v>5</v>
      </c>
      <c r="BB393" s="1">
        <v>4</v>
      </c>
      <c r="BC393" s="1">
        <v>1.44</v>
      </c>
      <c r="BD393" s="1">
        <v>0.06</v>
      </c>
      <c r="BE393" s="1">
        <v>4</v>
      </c>
      <c r="BF393" s="1">
        <v>0.01</v>
      </c>
      <c r="BG393" s="1">
        <v>7</v>
      </c>
      <c r="BH393" s="1">
        <v>0.51</v>
      </c>
      <c r="BI393" s="1">
        <v>0.28000000000000003</v>
      </c>
      <c r="BJ393" s="1">
        <v>30</v>
      </c>
      <c r="BK393" s="1">
        <v>5</v>
      </c>
      <c r="BL393" s="1">
        <v>0.25</v>
      </c>
      <c r="BM393" s="1">
        <v>5</v>
      </c>
      <c r="BN393" s="1">
        <v>20</v>
      </c>
      <c r="BO393" s="1">
        <v>281</v>
      </c>
      <c r="BP393" s="1">
        <v>0.03</v>
      </c>
      <c r="BQ393" s="1">
        <v>1</v>
      </c>
      <c r="BR393" s="1">
        <v>5</v>
      </c>
      <c r="BS393" s="1">
        <v>5</v>
      </c>
      <c r="BT393" s="1">
        <v>5</v>
      </c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</row>
    <row r="394" spans="1:83" x14ac:dyDescent="0.25">
      <c r="A394" s="1" t="s">
        <v>740</v>
      </c>
      <c r="B394" s="1" t="s">
        <v>766</v>
      </c>
      <c r="C394">
        <v>100</v>
      </c>
      <c r="D394" s="1" t="s">
        <v>170</v>
      </c>
      <c r="E394" s="1" t="s">
        <v>742</v>
      </c>
      <c r="F394" s="1" t="s">
        <v>288</v>
      </c>
      <c r="G394" s="44">
        <v>43580</v>
      </c>
      <c r="H394" s="1" t="s">
        <v>69</v>
      </c>
      <c r="I394" s="1" t="s">
        <v>70</v>
      </c>
      <c r="J394">
        <v>592880.43000000005</v>
      </c>
      <c r="K394">
        <v>7027450.2199999997</v>
      </c>
      <c r="L394">
        <v>63.363627999999999</v>
      </c>
      <c r="M394">
        <v>-139.14299500000001</v>
      </c>
      <c r="N394">
        <v>927</v>
      </c>
      <c r="O394">
        <v>175</v>
      </c>
      <c r="P394" s="1" t="s">
        <v>71</v>
      </c>
      <c r="Q394" s="1" t="s">
        <v>126</v>
      </c>
      <c r="R394" s="1" t="s">
        <v>74</v>
      </c>
      <c r="S394" s="1" t="s">
        <v>118</v>
      </c>
      <c r="T394" s="1" t="s">
        <v>120</v>
      </c>
      <c r="U394" s="1" t="s">
        <v>118</v>
      </c>
      <c r="V394" s="1" t="s">
        <v>760</v>
      </c>
      <c r="W394" s="1" t="s">
        <v>129</v>
      </c>
      <c r="X394" s="1" t="s">
        <v>643</v>
      </c>
      <c r="Y394" s="1" t="s">
        <v>111</v>
      </c>
      <c r="Z394" s="1" t="s">
        <v>116</v>
      </c>
      <c r="AA394" s="1" t="s">
        <v>113</v>
      </c>
      <c r="AB394">
        <v>10</v>
      </c>
      <c r="AC394" s="1" t="s">
        <v>132</v>
      </c>
      <c r="AD394" s="1" t="s">
        <v>767</v>
      </c>
      <c r="AE394" s="1" t="s">
        <v>61</v>
      </c>
      <c r="AF394" s="1" t="s">
        <v>61</v>
      </c>
      <c r="AG394" s="1" t="s">
        <v>767</v>
      </c>
      <c r="AH394" s="1" t="s">
        <v>61</v>
      </c>
      <c r="AI394" s="1" t="s">
        <v>1693</v>
      </c>
      <c r="AJ394" s="1" t="s">
        <v>1698</v>
      </c>
      <c r="AK394" s="44">
        <v>43603</v>
      </c>
      <c r="AL394" s="1">
        <v>0.02</v>
      </c>
      <c r="AM394" s="1">
        <v>0.1</v>
      </c>
      <c r="AN394" s="1">
        <v>2</v>
      </c>
      <c r="AO394" s="1">
        <v>2</v>
      </c>
      <c r="AP394" s="1">
        <v>13</v>
      </c>
      <c r="AQ394" s="1">
        <v>0.5</v>
      </c>
      <c r="AR394" s="1">
        <v>1</v>
      </c>
      <c r="AS394" s="1">
        <v>9</v>
      </c>
      <c r="AT394" s="1">
        <v>2</v>
      </c>
      <c r="AU394" s="1">
        <v>5.0000000000000001E-3</v>
      </c>
      <c r="AV394" s="1">
        <v>5</v>
      </c>
      <c r="AW394" s="1">
        <v>30</v>
      </c>
      <c r="AX394" s="1">
        <v>80</v>
      </c>
      <c r="AY394" s="1">
        <v>0.03</v>
      </c>
      <c r="AZ394" s="1">
        <v>0.18</v>
      </c>
      <c r="BA394" s="1">
        <v>7</v>
      </c>
      <c r="BB394" s="1">
        <v>3</v>
      </c>
      <c r="BC394" s="1">
        <v>1.43</v>
      </c>
      <c r="BD394" s="1">
        <v>0.04</v>
      </c>
      <c r="BE394" s="1">
        <v>3</v>
      </c>
      <c r="BF394" s="1">
        <v>5.0000000000000001E-3</v>
      </c>
      <c r="BG394" s="1">
        <v>6</v>
      </c>
      <c r="BH394" s="1">
        <v>0.48</v>
      </c>
      <c r="BI394" s="1">
        <v>0.31</v>
      </c>
      <c r="BJ394" s="1">
        <v>20</v>
      </c>
      <c r="BK394" s="1">
        <v>5</v>
      </c>
      <c r="BL394" s="1">
        <v>0.25</v>
      </c>
      <c r="BM394" s="1">
        <v>5</v>
      </c>
      <c r="BN394" s="1">
        <v>50</v>
      </c>
      <c r="BO394" s="1">
        <v>311</v>
      </c>
      <c r="BP394" s="1">
        <v>0.03</v>
      </c>
      <c r="BQ394" s="1">
        <v>1</v>
      </c>
      <c r="BR394" s="1">
        <v>7</v>
      </c>
      <c r="BS394" s="1">
        <v>5</v>
      </c>
      <c r="BT394" s="1">
        <v>5</v>
      </c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</row>
    <row r="395" spans="1:83" x14ac:dyDescent="0.25">
      <c r="A395" s="1" t="s">
        <v>740</v>
      </c>
      <c r="B395" s="1" t="s">
        <v>768</v>
      </c>
      <c r="C395">
        <v>105</v>
      </c>
      <c r="D395" s="1" t="s">
        <v>170</v>
      </c>
      <c r="E395" s="1" t="s">
        <v>742</v>
      </c>
      <c r="F395" s="1" t="s">
        <v>288</v>
      </c>
      <c r="G395" s="44">
        <v>43580</v>
      </c>
      <c r="H395" s="1" t="s">
        <v>69</v>
      </c>
      <c r="I395" s="1" t="s">
        <v>70</v>
      </c>
      <c r="J395">
        <v>592875.87</v>
      </c>
      <c r="K395">
        <v>7027451.9800000004</v>
      </c>
      <c r="L395">
        <v>63.363644999999998</v>
      </c>
      <c r="M395">
        <v>-139.14308500000001</v>
      </c>
      <c r="N395">
        <v>927</v>
      </c>
      <c r="O395">
        <v>225</v>
      </c>
      <c r="P395" s="1" t="s">
        <v>71</v>
      </c>
      <c r="Q395" s="1" t="s">
        <v>467</v>
      </c>
      <c r="R395" s="1" t="s">
        <v>72</v>
      </c>
      <c r="S395" s="1" t="s">
        <v>118</v>
      </c>
      <c r="T395" s="1" t="s">
        <v>120</v>
      </c>
      <c r="U395" s="1" t="s">
        <v>118</v>
      </c>
      <c r="V395" s="1" t="s">
        <v>760</v>
      </c>
      <c r="W395" s="1" t="s">
        <v>129</v>
      </c>
      <c r="X395" s="1" t="s">
        <v>643</v>
      </c>
      <c r="Y395" s="1" t="s">
        <v>111</v>
      </c>
      <c r="Z395" s="1" t="s">
        <v>501</v>
      </c>
      <c r="AA395" s="1" t="s">
        <v>61</v>
      </c>
      <c r="AC395" s="1" t="s">
        <v>61</v>
      </c>
      <c r="AD395" s="1" t="s">
        <v>61</v>
      </c>
      <c r="AE395" s="1" t="s">
        <v>61</v>
      </c>
      <c r="AF395" s="1" t="s">
        <v>61</v>
      </c>
      <c r="AG395" s="1" t="s">
        <v>61</v>
      </c>
      <c r="AH395" s="1" t="s">
        <v>61</v>
      </c>
      <c r="AI395" s="1" t="s">
        <v>1693</v>
      </c>
      <c r="AJ395" s="1" t="s">
        <v>1698</v>
      </c>
      <c r="AK395" s="44">
        <v>43603</v>
      </c>
      <c r="AL395" s="1">
        <v>0.02</v>
      </c>
      <c r="AM395" s="1">
        <v>0.1</v>
      </c>
      <c r="AN395" s="1">
        <v>1</v>
      </c>
      <c r="AO395" s="1">
        <v>1</v>
      </c>
      <c r="AP395" s="1">
        <v>10</v>
      </c>
      <c r="AQ395" s="1">
        <v>1</v>
      </c>
      <c r="AR395" s="1">
        <v>1</v>
      </c>
      <c r="AS395" s="1">
        <v>28</v>
      </c>
      <c r="AT395" s="1">
        <v>1</v>
      </c>
      <c r="AU395" s="1">
        <v>0.02</v>
      </c>
      <c r="AV395" s="1">
        <v>5</v>
      </c>
      <c r="AW395" s="1">
        <v>49</v>
      </c>
      <c r="AX395" s="1">
        <v>90</v>
      </c>
      <c r="AY395" s="1">
        <v>0.02</v>
      </c>
      <c r="AZ395" s="1">
        <v>0.17</v>
      </c>
      <c r="BA395" s="1">
        <v>6</v>
      </c>
      <c r="BB395" s="1">
        <v>8</v>
      </c>
      <c r="BC395" s="1">
        <v>1.77</v>
      </c>
      <c r="BD395" s="1">
        <v>0.13</v>
      </c>
      <c r="BE395" s="1">
        <v>9</v>
      </c>
      <c r="BF395" s="1">
        <v>0.02</v>
      </c>
      <c r="BG395" s="1">
        <v>14</v>
      </c>
      <c r="BH395" s="1">
        <v>0.64</v>
      </c>
      <c r="BI395" s="1">
        <v>0.33</v>
      </c>
      <c r="BJ395" s="1">
        <v>20</v>
      </c>
      <c r="BK395" s="1">
        <v>5</v>
      </c>
      <c r="BL395" s="1">
        <v>0.6</v>
      </c>
      <c r="BM395" s="1">
        <v>5</v>
      </c>
      <c r="BN395" s="1">
        <v>30</v>
      </c>
      <c r="BO395" s="1">
        <v>379</v>
      </c>
      <c r="BP395" s="1">
        <v>0.03</v>
      </c>
      <c r="BQ395" s="1">
        <v>3</v>
      </c>
      <c r="BR395" s="1">
        <v>7</v>
      </c>
      <c r="BS395" s="1">
        <v>5</v>
      </c>
      <c r="BT395" s="1">
        <v>5</v>
      </c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</row>
    <row r="396" spans="1:83" x14ac:dyDescent="0.25">
      <c r="A396" s="1" t="s">
        <v>740</v>
      </c>
      <c r="B396" s="1" t="s">
        <v>769</v>
      </c>
      <c r="C396">
        <v>110</v>
      </c>
      <c r="D396" s="1" t="s">
        <v>170</v>
      </c>
      <c r="E396" s="1" t="s">
        <v>742</v>
      </c>
      <c r="F396" s="1" t="s">
        <v>288</v>
      </c>
      <c r="G396" s="44">
        <v>43580</v>
      </c>
      <c r="H396" s="1" t="s">
        <v>69</v>
      </c>
      <c r="I396" s="1" t="s">
        <v>70</v>
      </c>
      <c r="J396">
        <v>592871.61</v>
      </c>
      <c r="K396">
        <v>7027455.6500000004</v>
      </c>
      <c r="L396">
        <v>63.363678999999998</v>
      </c>
      <c r="M396">
        <v>-139.143168</v>
      </c>
      <c r="N396">
        <v>926</v>
      </c>
      <c r="O396">
        <v>275</v>
      </c>
      <c r="P396" s="1" t="s">
        <v>71</v>
      </c>
      <c r="Q396" s="1" t="s">
        <v>467</v>
      </c>
      <c r="R396" s="1" t="s">
        <v>72</v>
      </c>
      <c r="S396" s="1" t="s">
        <v>118</v>
      </c>
      <c r="T396" s="1" t="s">
        <v>120</v>
      </c>
      <c r="U396" s="1" t="s">
        <v>118</v>
      </c>
      <c r="V396" s="1" t="s">
        <v>760</v>
      </c>
      <c r="W396" s="1" t="s">
        <v>129</v>
      </c>
      <c r="X396" s="1" t="s">
        <v>643</v>
      </c>
      <c r="Y396" s="1" t="s">
        <v>111</v>
      </c>
      <c r="Z396" s="1" t="s">
        <v>501</v>
      </c>
      <c r="AA396" s="1" t="s">
        <v>61</v>
      </c>
      <c r="AC396" s="1" t="s">
        <v>61</v>
      </c>
      <c r="AD396" s="1" t="s">
        <v>61</v>
      </c>
      <c r="AE396" s="1" t="s">
        <v>61</v>
      </c>
      <c r="AF396" s="1" t="s">
        <v>61</v>
      </c>
      <c r="AG396" s="1" t="s">
        <v>61</v>
      </c>
      <c r="AH396" s="1" t="s">
        <v>61</v>
      </c>
      <c r="AI396" s="1" t="s">
        <v>1693</v>
      </c>
      <c r="AJ396" s="1" t="s">
        <v>1698</v>
      </c>
      <c r="AK396" s="44">
        <v>43603</v>
      </c>
      <c r="AL396" s="1">
        <v>0.01</v>
      </c>
      <c r="AM396" s="1">
        <v>0.2</v>
      </c>
      <c r="AN396" s="1">
        <v>18</v>
      </c>
      <c r="AO396" s="1">
        <v>1</v>
      </c>
      <c r="AP396" s="1">
        <v>12</v>
      </c>
      <c r="AQ396" s="1">
        <v>0.5</v>
      </c>
      <c r="AR396" s="1">
        <v>1</v>
      </c>
      <c r="AS396" s="1">
        <v>43</v>
      </c>
      <c r="AT396" s="1">
        <v>1</v>
      </c>
      <c r="AU396" s="1">
        <v>0.04</v>
      </c>
      <c r="AV396" s="1">
        <v>5</v>
      </c>
      <c r="AW396" s="1">
        <v>51</v>
      </c>
      <c r="AX396" s="1">
        <v>120</v>
      </c>
      <c r="AY396" s="1">
        <v>0.02</v>
      </c>
      <c r="AZ396" s="1">
        <v>0.16</v>
      </c>
      <c r="BA396" s="1">
        <v>5</v>
      </c>
      <c r="BB396" s="1">
        <v>14</v>
      </c>
      <c r="BC396" s="1">
        <v>1.69</v>
      </c>
      <c r="BD396" s="1">
        <v>0.2</v>
      </c>
      <c r="BE396" s="1">
        <v>10</v>
      </c>
      <c r="BF396" s="1">
        <v>0.04</v>
      </c>
      <c r="BG396" s="1">
        <v>32</v>
      </c>
      <c r="BH396" s="1">
        <v>0.98</v>
      </c>
      <c r="BI396" s="1">
        <v>0.15</v>
      </c>
      <c r="BJ396" s="1">
        <v>10</v>
      </c>
      <c r="BK396" s="1">
        <v>5</v>
      </c>
      <c r="BL396" s="1">
        <v>0.5</v>
      </c>
      <c r="BM396" s="1">
        <v>5</v>
      </c>
      <c r="BN396" s="1">
        <v>10</v>
      </c>
      <c r="BO396" s="1">
        <v>218</v>
      </c>
      <c r="BP396" s="1">
        <v>0.03</v>
      </c>
      <c r="BQ396" s="1">
        <v>2</v>
      </c>
      <c r="BR396" s="1">
        <v>12</v>
      </c>
      <c r="BS396" s="1">
        <v>5</v>
      </c>
      <c r="BT396" s="1">
        <v>5</v>
      </c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</row>
    <row r="397" spans="1:83" x14ac:dyDescent="0.25">
      <c r="A397" s="1" t="s">
        <v>740</v>
      </c>
      <c r="B397" s="1" t="s">
        <v>770</v>
      </c>
      <c r="C397">
        <v>115</v>
      </c>
      <c r="D397" s="1" t="s">
        <v>170</v>
      </c>
      <c r="E397" s="1" t="s">
        <v>742</v>
      </c>
      <c r="F397" s="1" t="s">
        <v>288</v>
      </c>
      <c r="G397" s="44">
        <v>43580</v>
      </c>
      <c r="H397" s="1" t="s">
        <v>69</v>
      </c>
      <c r="I397" s="1" t="s">
        <v>70</v>
      </c>
      <c r="J397">
        <v>592868.73</v>
      </c>
      <c r="K397">
        <v>7027458.2400000002</v>
      </c>
      <c r="L397">
        <v>63.363703000000001</v>
      </c>
      <c r="M397">
        <v>-139.143224</v>
      </c>
      <c r="N397">
        <v>925</v>
      </c>
      <c r="O397">
        <v>220</v>
      </c>
      <c r="P397" s="1" t="s">
        <v>71</v>
      </c>
      <c r="Q397" s="1" t="s">
        <v>467</v>
      </c>
      <c r="R397" s="1" t="s">
        <v>72</v>
      </c>
      <c r="S397" s="1" t="s">
        <v>118</v>
      </c>
      <c r="T397" s="1" t="s">
        <v>120</v>
      </c>
      <c r="U397" s="1" t="s">
        <v>118</v>
      </c>
      <c r="V397" s="1" t="s">
        <v>757</v>
      </c>
      <c r="W397" s="1" t="s">
        <v>129</v>
      </c>
      <c r="X397" s="1" t="s">
        <v>643</v>
      </c>
      <c r="Y397" s="1" t="s">
        <v>111</v>
      </c>
      <c r="Z397" s="1" t="s">
        <v>501</v>
      </c>
      <c r="AA397" s="1" t="s">
        <v>61</v>
      </c>
      <c r="AC397" s="1" t="s">
        <v>61</v>
      </c>
      <c r="AD397" s="1" t="s">
        <v>61</v>
      </c>
      <c r="AE397" s="1" t="s">
        <v>61</v>
      </c>
      <c r="AF397" s="1" t="s">
        <v>61</v>
      </c>
      <c r="AG397" s="1" t="s">
        <v>61</v>
      </c>
      <c r="AH397" s="1" t="s">
        <v>61</v>
      </c>
      <c r="AI397" s="1" t="s">
        <v>1693</v>
      </c>
      <c r="AJ397" s="1" t="s">
        <v>1698</v>
      </c>
      <c r="AK397" s="44">
        <v>43603</v>
      </c>
      <c r="AL397" s="1">
        <v>0.01</v>
      </c>
      <c r="AM397" s="1">
        <v>0.1</v>
      </c>
      <c r="AN397" s="1">
        <v>1</v>
      </c>
      <c r="AO397" s="1">
        <v>1</v>
      </c>
      <c r="AP397" s="1">
        <v>9</v>
      </c>
      <c r="AQ397" s="1">
        <v>0.5</v>
      </c>
      <c r="AR397" s="1">
        <v>1</v>
      </c>
      <c r="AS397" s="1">
        <v>8</v>
      </c>
      <c r="AT397" s="1">
        <v>1</v>
      </c>
      <c r="AU397" s="1">
        <v>0.01</v>
      </c>
      <c r="AV397" s="1">
        <v>5</v>
      </c>
      <c r="AW397" s="1">
        <v>22</v>
      </c>
      <c r="AX397" s="1">
        <v>80</v>
      </c>
      <c r="AY397" s="1">
        <v>0.02</v>
      </c>
      <c r="AZ397" s="1">
        <v>0.1</v>
      </c>
      <c r="BA397" s="1">
        <v>5</v>
      </c>
      <c r="BB397" s="1">
        <v>4</v>
      </c>
      <c r="BC397" s="1">
        <v>1.1599999999999999</v>
      </c>
      <c r="BD397" s="1">
        <v>0.03</v>
      </c>
      <c r="BE397" s="1">
        <v>3</v>
      </c>
      <c r="BF397" s="1">
        <v>0.01</v>
      </c>
      <c r="BG397" s="1">
        <v>5</v>
      </c>
      <c r="BH397" s="1">
        <v>0.39</v>
      </c>
      <c r="BI397" s="1">
        <v>0.28000000000000003</v>
      </c>
      <c r="BJ397" s="1">
        <v>30</v>
      </c>
      <c r="BK397" s="1">
        <v>5</v>
      </c>
      <c r="BL397" s="1">
        <v>0.25</v>
      </c>
      <c r="BM397" s="1">
        <v>5</v>
      </c>
      <c r="BN397" s="1">
        <v>30</v>
      </c>
      <c r="BO397" s="1">
        <v>343</v>
      </c>
      <c r="BP397" s="1">
        <v>0.02</v>
      </c>
      <c r="BQ397" s="1">
        <v>1</v>
      </c>
      <c r="BR397" s="1">
        <v>5</v>
      </c>
      <c r="BS397" s="1">
        <v>5</v>
      </c>
      <c r="BT397" s="1">
        <v>5</v>
      </c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</row>
    <row r="398" spans="1:83" x14ac:dyDescent="0.25">
      <c r="A398" s="1" t="s">
        <v>740</v>
      </c>
      <c r="B398" s="1" t="s">
        <v>771</v>
      </c>
      <c r="C398">
        <v>120</v>
      </c>
      <c r="D398" s="1" t="s">
        <v>170</v>
      </c>
      <c r="E398" s="1" t="s">
        <v>742</v>
      </c>
      <c r="F398" s="1" t="s">
        <v>288</v>
      </c>
      <c r="G398" s="44">
        <v>43580</v>
      </c>
      <c r="H398" s="1" t="s">
        <v>69</v>
      </c>
      <c r="I398" s="1" t="s">
        <v>70</v>
      </c>
      <c r="J398">
        <v>592864.43000000005</v>
      </c>
      <c r="K398">
        <v>7027461.5700000003</v>
      </c>
      <c r="L398">
        <v>63.363734000000001</v>
      </c>
      <c r="M398">
        <v>-139.14330799999999</v>
      </c>
      <c r="N398">
        <v>925</v>
      </c>
      <c r="O398">
        <v>150</v>
      </c>
      <c r="P398" s="1" t="s">
        <v>71</v>
      </c>
      <c r="Q398" s="1" t="s">
        <v>126</v>
      </c>
      <c r="R398" s="1" t="s">
        <v>72</v>
      </c>
      <c r="S398" s="1" t="s">
        <v>118</v>
      </c>
      <c r="T398" s="1" t="s">
        <v>120</v>
      </c>
      <c r="U398" s="1" t="s">
        <v>118</v>
      </c>
      <c r="V398" s="1" t="s">
        <v>760</v>
      </c>
      <c r="W398" s="1" t="s">
        <v>129</v>
      </c>
      <c r="X398" s="1" t="s">
        <v>643</v>
      </c>
      <c r="Y398" s="1" t="s">
        <v>111</v>
      </c>
      <c r="Z398" s="1" t="s">
        <v>501</v>
      </c>
      <c r="AA398" s="1" t="s">
        <v>61</v>
      </c>
      <c r="AC398" s="1" t="s">
        <v>61</v>
      </c>
      <c r="AD398" s="1" t="s">
        <v>61</v>
      </c>
      <c r="AE398" s="1" t="s">
        <v>61</v>
      </c>
      <c r="AF398" s="1" t="s">
        <v>61</v>
      </c>
      <c r="AG398" s="1" t="s">
        <v>61</v>
      </c>
      <c r="AH398" s="1" t="s">
        <v>61</v>
      </c>
      <c r="AI398" s="1" t="s">
        <v>1693</v>
      </c>
      <c r="AJ398" s="1" t="s">
        <v>1698</v>
      </c>
      <c r="AK398" s="44">
        <v>43603</v>
      </c>
      <c r="AL398" s="1">
        <v>5.0000000000000001E-3</v>
      </c>
      <c r="AM398" s="1">
        <v>0.1</v>
      </c>
      <c r="AN398" s="1">
        <v>1</v>
      </c>
      <c r="AO398" s="1">
        <v>1</v>
      </c>
      <c r="AP398" s="1">
        <v>3</v>
      </c>
      <c r="AQ398" s="1">
        <v>0.5</v>
      </c>
      <c r="AR398" s="1">
        <v>1</v>
      </c>
      <c r="AS398" s="1">
        <v>4</v>
      </c>
      <c r="AT398" s="1">
        <v>1</v>
      </c>
      <c r="AU398" s="1">
        <v>5.0000000000000001E-3</v>
      </c>
      <c r="AV398" s="1">
        <v>5</v>
      </c>
      <c r="AW398" s="1">
        <v>14</v>
      </c>
      <c r="AX398" s="1">
        <v>50</v>
      </c>
      <c r="AY398" s="1">
        <v>0.02</v>
      </c>
      <c r="AZ398" s="1">
        <v>0.16</v>
      </c>
      <c r="BA398" s="1">
        <v>3</v>
      </c>
      <c r="BB398" s="1">
        <v>3</v>
      </c>
      <c r="BC398" s="1">
        <v>1.06</v>
      </c>
      <c r="BD398" s="1">
        <v>0.03</v>
      </c>
      <c r="BE398" s="1">
        <v>2</v>
      </c>
      <c r="BF398" s="1">
        <v>0.01</v>
      </c>
      <c r="BG398" s="1">
        <v>6</v>
      </c>
      <c r="BH398" s="1">
        <v>0.38</v>
      </c>
      <c r="BI398" s="1">
        <v>0.28999999999999998</v>
      </c>
      <c r="BJ398" s="1">
        <v>30</v>
      </c>
      <c r="BK398" s="1">
        <v>5</v>
      </c>
      <c r="BL398" s="1">
        <v>0.25</v>
      </c>
      <c r="BM398" s="1">
        <v>5</v>
      </c>
      <c r="BN398" s="1">
        <v>50</v>
      </c>
      <c r="BO398" s="1">
        <v>155</v>
      </c>
      <c r="BP398" s="1">
        <v>0.02</v>
      </c>
      <c r="BQ398" s="1">
        <v>1</v>
      </c>
      <c r="BR398" s="1">
        <v>7</v>
      </c>
      <c r="BS398" s="1">
        <v>5</v>
      </c>
      <c r="BT398" s="1">
        <v>5</v>
      </c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</row>
    <row r="399" spans="1:83" x14ac:dyDescent="0.25">
      <c r="A399" s="1" t="s">
        <v>740</v>
      </c>
      <c r="B399" s="1" t="s">
        <v>772</v>
      </c>
      <c r="C399">
        <v>125</v>
      </c>
      <c r="D399" s="1" t="s">
        <v>170</v>
      </c>
      <c r="E399" s="1" t="s">
        <v>742</v>
      </c>
      <c r="F399" s="1" t="s">
        <v>288</v>
      </c>
      <c r="G399" s="44">
        <v>43580</v>
      </c>
      <c r="H399" s="1" t="s">
        <v>69</v>
      </c>
      <c r="I399" s="1" t="s">
        <v>70</v>
      </c>
      <c r="J399">
        <v>592862.16</v>
      </c>
      <c r="K399">
        <v>7027465.6299999999</v>
      </c>
      <c r="L399">
        <v>63.363771</v>
      </c>
      <c r="M399">
        <v>-139.143351</v>
      </c>
      <c r="N399">
        <v>924</v>
      </c>
      <c r="O399">
        <v>190</v>
      </c>
      <c r="P399" s="1" t="s">
        <v>71</v>
      </c>
      <c r="Q399" s="1" t="s">
        <v>117</v>
      </c>
      <c r="R399" s="1" t="s">
        <v>72</v>
      </c>
      <c r="S399" s="1" t="s">
        <v>120</v>
      </c>
      <c r="T399" s="1" t="s">
        <v>119</v>
      </c>
      <c r="U399" s="1" t="s">
        <v>118</v>
      </c>
      <c r="V399" s="1" t="s">
        <v>760</v>
      </c>
      <c r="W399" s="1" t="s">
        <v>129</v>
      </c>
      <c r="X399" s="1" t="s">
        <v>643</v>
      </c>
      <c r="Y399" s="1" t="s">
        <v>109</v>
      </c>
      <c r="Z399" s="1" t="s">
        <v>116</v>
      </c>
      <c r="AA399" s="1" t="s">
        <v>61</v>
      </c>
      <c r="AC399" s="1" t="s">
        <v>61</v>
      </c>
      <c r="AD399" s="1" t="s">
        <v>61</v>
      </c>
      <c r="AE399" s="1" t="s">
        <v>61</v>
      </c>
      <c r="AF399" s="1" t="s">
        <v>61</v>
      </c>
      <c r="AG399" s="1" t="s">
        <v>61</v>
      </c>
      <c r="AH399" s="1" t="s">
        <v>61</v>
      </c>
      <c r="AI399" s="1" t="s">
        <v>1693</v>
      </c>
      <c r="AJ399" s="1" t="s">
        <v>1698</v>
      </c>
      <c r="AK399" s="44">
        <v>43603</v>
      </c>
      <c r="AL399" s="1">
        <v>5.0000000000000001E-3</v>
      </c>
      <c r="AM399" s="1">
        <v>0.1</v>
      </c>
      <c r="AN399" s="1">
        <v>1</v>
      </c>
      <c r="AO399" s="1">
        <v>1</v>
      </c>
      <c r="AP399" s="1">
        <v>25</v>
      </c>
      <c r="AQ399" s="1">
        <v>0.5</v>
      </c>
      <c r="AR399" s="1">
        <v>2</v>
      </c>
      <c r="AS399" s="1">
        <v>19</v>
      </c>
      <c r="AT399" s="1">
        <v>1</v>
      </c>
      <c r="AU399" s="1">
        <v>5.0000000000000001E-3</v>
      </c>
      <c r="AV399" s="1">
        <v>5</v>
      </c>
      <c r="AW399" s="1">
        <v>38</v>
      </c>
      <c r="AX399" s="1">
        <v>100</v>
      </c>
      <c r="AY399" s="1">
        <v>0.1</v>
      </c>
      <c r="AZ399" s="1">
        <v>0.89</v>
      </c>
      <c r="BA399" s="1">
        <v>7</v>
      </c>
      <c r="BB399" s="1">
        <v>13</v>
      </c>
      <c r="BC399" s="1">
        <v>1.95</v>
      </c>
      <c r="BD399" s="1">
        <v>0.11</v>
      </c>
      <c r="BE399" s="1">
        <v>9</v>
      </c>
      <c r="BF399" s="1">
        <v>5.0000000000000001E-3</v>
      </c>
      <c r="BG399" s="1">
        <v>11</v>
      </c>
      <c r="BH399" s="1">
        <v>0.56000000000000005</v>
      </c>
      <c r="BI399" s="1">
        <v>0.27</v>
      </c>
      <c r="BJ399" s="1">
        <v>20</v>
      </c>
      <c r="BK399" s="1">
        <v>5</v>
      </c>
      <c r="BL399" s="1">
        <v>0.25</v>
      </c>
      <c r="BM399" s="1">
        <v>5</v>
      </c>
      <c r="BN399" s="1">
        <v>40</v>
      </c>
      <c r="BO399" s="1">
        <v>469</v>
      </c>
      <c r="BP399" s="1">
        <v>0.02</v>
      </c>
      <c r="BQ399" s="1">
        <v>3</v>
      </c>
      <c r="BR399" s="1">
        <v>13</v>
      </c>
      <c r="BS399" s="1">
        <v>5</v>
      </c>
      <c r="BT399" s="1">
        <v>5</v>
      </c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</row>
    <row r="400" spans="1:83" x14ac:dyDescent="0.25">
      <c r="A400" s="1" t="s">
        <v>740</v>
      </c>
      <c r="B400" s="1" t="s">
        <v>773</v>
      </c>
      <c r="C400">
        <v>130</v>
      </c>
      <c r="D400" s="1" t="s">
        <v>170</v>
      </c>
      <c r="E400" s="1" t="s">
        <v>742</v>
      </c>
      <c r="F400" s="1" t="s">
        <v>288</v>
      </c>
      <c r="G400" s="44">
        <v>43580</v>
      </c>
      <c r="H400" s="1" t="s">
        <v>69</v>
      </c>
      <c r="I400" s="1" t="s">
        <v>70</v>
      </c>
      <c r="J400">
        <v>592857.76</v>
      </c>
      <c r="K400">
        <v>7027469.1799999997</v>
      </c>
      <c r="L400">
        <v>63.363804000000002</v>
      </c>
      <c r="M400">
        <v>-139.14343700000001</v>
      </c>
      <c r="N400">
        <v>923</v>
      </c>
      <c r="O400">
        <v>145</v>
      </c>
      <c r="P400" s="1" t="s">
        <v>71</v>
      </c>
      <c r="Q400" s="1" t="s">
        <v>123</v>
      </c>
      <c r="R400" s="1" t="s">
        <v>72</v>
      </c>
      <c r="S400" s="1" t="s">
        <v>120</v>
      </c>
      <c r="T400" s="1" t="s">
        <v>120</v>
      </c>
      <c r="U400" s="1" t="s">
        <v>118</v>
      </c>
      <c r="V400" s="1" t="s">
        <v>760</v>
      </c>
      <c r="W400" s="1" t="s">
        <v>493</v>
      </c>
      <c r="X400" s="1" t="s">
        <v>643</v>
      </c>
      <c r="Y400" s="1" t="s">
        <v>109</v>
      </c>
      <c r="Z400" s="1" t="s">
        <v>116</v>
      </c>
      <c r="AA400" s="1" t="s">
        <v>61</v>
      </c>
      <c r="AC400" s="1" t="s">
        <v>61</v>
      </c>
      <c r="AD400" s="1" t="s">
        <v>61</v>
      </c>
      <c r="AE400" s="1" t="s">
        <v>61</v>
      </c>
      <c r="AF400" s="1" t="s">
        <v>61</v>
      </c>
      <c r="AG400" s="1" t="s">
        <v>61</v>
      </c>
      <c r="AH400" s="1" t="s">
        <v>61</v>
      </c>
      <c r="AI400" s="1" t="s">
        <v>1693</v>
      </c>
      <c r="AJ400" s="1" t="s">
        <v>1698</v>
      </c>
      <c r="AK400" s="44">
        <v>43603</v>
      </c>
      <c r="AL400" s="1">
        <v>0.22</v>
      </c>
      <c r="AM400" s="1">
        <v>0.5</v>
      </c>
      <c r="AN400" s="1">
        <v>3</v>
      </c>
      <c r="AO400" s="1">
        <v>1</v>
      </c>
      <c r="AP400" s="1">
        <v>43</v>
      </c>
      <c r="AQ400" s="1">
        <v>0.5</v>
      </c>
      <c r="AR400" s="1">
        <v>2</v>
      </c>
      <c r="AS400" s="1">
        <v>53</v>
      </c>
      <c r="AT400" s="1">
        <v>1</v>
      </c>
      <c r="AU400" s="1">
        <v>0.03</v>
      </c>
      <c r="AV400" s="1">
        <v>5</v>
      </c>
      <c r="AW400" s="1">
        <v>35</v>
      </c>
      <c r="AX400" s="1">
        <v>170</v>
      </c>
      <c r="AY400" s="1">
        <v>7.0000000000000007E-2</v>
      </c>
      <c r="AZ400" s="1">
        <v>0.15</v>
      </c>
      <c r="BA400" s="1">
        <v>10</v>
      </c>
      <c r="BB400" s="1">
        <v>2</v>
      </c>
      <c r="BC400" s="1">
        <v>1.92</v>
      </c>
      <c r="BD400" s="1">
        <v>0.05</v>
      </c>
      <c r="BE400" s="1">
        <v>3</v>
      </c>
      <c r="BF400" s="1">
        <v>5.0000000000000001E-3</v>
      </c>
      <c r="BG400" s="1">
        <v>5</v>
      </c>
      <c r="BH400" s="1">
        <v>0.5</v>
      </c>
      <c r="BI400" s="1">
        <v>0.28999999999999998</v>
      </c>
      <c r="BJ400" s="1">
        <v>20</v>
      </c>
      <c r="BK400" s="1">
        <v>5</v>
      </c>
      <c r="BL400" s="1">
        <v>0.5</v>
      </c>
      <c r="BM400" s="1">
        <v>5</v>
      </c>
      <c r="BN400" s="1">
        <v>40</v>
      </c>
      <c r="BO400" s="1">
        <v>828</v>
      </c>
      <c r="BP400" s="1">
        <v>0.02</v>
      </c>
      <c r="BQ400" s="1">
        <v>1</v>
      </c>
      <c r="BR400" s="1">
        <v>6</v>
      </c>
      <c r="BS400" s="1">
        <v>5</v>
      </c>
      <c r="BT400" s="1">
        <v>5</v>
      </c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</row>
    <row r="401" spans="1:83" x14ac:dyDescent="0.25">
      <c r="A401" s="1" t="s">
        <v>740</v>
      </c>
      <c r="B401" s="1" t="s">
        <v>774</v>
      </c>
      <c r="C401">
        <v>135</v>
      </c>
      <c r="D401" s="1" t="s">
        <v>170</v>
      </c>
      <c r="E401" s="1" t="s">
        <v>742</v>
      </c>
      <c r="F401" s="1" t="s">
        <v>288</v>
      </c>
      <c r="G401" s="44">
        <v>43580</v>
      </c>
      <c r="H401" s="1" t="s">
        <v>69</v>
      </c>
      <c r="I401" s="1" t="s">
        <v>70</v>
      </c>
      <c r="J401">
        <v>592853.89</v>
      </c>
      <c r="K401">
        <v>7027471.4100000001</v>
      </c>
      <c r="L401">
        <v>63.363824999999999</v>
      </c>
      <c r="M401">
        <v>-139.14351300000001</v>
      </c>
      <c r="N401">
        <v>923</v>
      </c>
      <c r="O401">
        <v>155</v>
      </c>
      <c r="P401" s="1" t="s">
        <v>71</v>
      </c>
      <c r="Q401" s="1" t="s">
        <v>123</v>
      </c>
      <c r="R401" s="1" t="s">
        <v>72</v>
      </c>
      <c r="S401" s="1" t="s">
        <v>119</v>
      </c>
      <c r="T401" s="1" t="s">
        <v>118</v>
      </c>
      <c r="U401" s="1" t="s">
        <v>118</v>
      </c>
      <c r="V401" s="1" t="s">
        <v>760</v>
      </c>
      <c r="W401" s="1" t="s">
        <v>493</v>
      </c>
      <c r="X401" s="1" t="s">
        <v>128</v>
      </c>
      <c r="Y401" s="1" t="s">
        <v>111</v>
      </c>
      <c r="Z401" s="1" t="s">
        <v>116</v>
      </c>
      <c r="AA401" s="1" t="s">
        <v>61</v>
      </c>
      <c r="AC401" s="1" t="s">
        <v>61</v>
      </c>
      <c r="AD401" s="1" t="s">
        <v>61</v>
      </c>
      <c r="AE401" s="1" t="s">
        <v>61</v>
      </c>
      <c r="AF401" s="1" t="s">
        <v>61</v>
      </c>
      <c r="AG401" s="1" t="s">
        <v>61</v>
      </c>
      <c r="AH401" s="1" t="s">
        <v>61</v>
      </c>
      <c r="AI401" s="1" t="s">
        <v>1693</v>
      </c>
      <c r="AJ401" s="1" t="s">
        <v>1698</v>
      </c>
      <c r="AK401" s="44">
        <v>43603</v>
      </c>
      <c r="AL401" s="1">
        <v>0.02</v>
      </c>
      <c r="AM401" s="1">
        <v>0.1</v>
      </c>
      <c r="AN401" s="1">
        <v>2</v>
      </c>
      <c r="AO401" s="1">
        <v>1</v>
      </c>
      <c r="AP401" s="1">
        <v>21</v>
      </c>
      <c r="AQ401" s="1">
        <v>0.5</v>
      </c>
      <c r="AR401" s="1">
        <v>1</v>
      </c>
      <c r="AS401" s="1">
        <v>18</v>
      </c>
      <c r="AT401" s="1">
        <v>1</v>
      </c>
      <c r="AU401" s="1">
        <v>0.01</v>
      </c>
      <c r="AV401" s="1">
        <v>5</v>
      </c>
      <c r="AW401" s="1">
        <v>39</v>
      </c>
      <c r="AX401" s="1">
        <v>100</v>
      </c>
      <c r="AY401" s="1">
        <v>0.02</v>
      </c>
      <c r="AZ401" s="1">
        <v>0.15</v>
      </c>
      <c r="BA401" s="1">
        <v>7</v>
      </c>
      <c r="BB401" s="1">
        <v>4</v>
      </c>
      <c r="BC401" s="1">
        <v>1.78</v>
      </c>
      <c r="BD401" s="1">
        <v>0.1</v>
      </c>
      <c r="BE401" s="1">
        <v>5</v>
      </c>
      <c r="BF401" s="1">
        <v>0.01</v>
      </c>
      <c r="BG401" s="1">
        <v>9</v>
      </c>
      <c r="BH401" s="1">
        <v>0.62</v>
      </c>
      <c r="BI401" s="1">
        <v>0.3</v>
      </c>
      <c r="BJ401" s="1">
        <v>20</v>
      </c>
      <c r="BK401" s="1">
        <v>5</v>
      </c>
      <c r="BL401" s="1">
        <v>0.25</v>
      </c>
      <c r="BM401" s="1">
        <v>5</v>
      </c>
      <c r="BN401" s="1">
        <v>50</v>
      </c>
      <c r="BO401" s="1">
        <v>439</v>
      </c>
      <c r="BP401" s="1">
        <v>0.02</v>
      </c>
      <c r="BQ401" s="1">
        <v>2</v>
      </c>
      <c r="BR401" s="1">
        <v>7</v>
      </c>
      <c r="BS401" s="1">
        <v>5</v>
      </c>
      <c r="BT401" s="1">
        <v>5</v>
      </c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</row>
    <row r="402" spans="1:83" x14ac:dyDescent="0.25">
      <c r="A402" s="1" t="s">
        <v>740</v>
      </c>
      <c r="B402" s="1" t="s">
        <v>775</v>
      </c>
      <c r="C402">
        <v>140</v>
      </c>
      <c r="D402" s="1" t="s">
        <v>170</v>
      </c>
      <c r="E402" s="1" t="s">
        <v>742</v>
      </c>
      <c r="F402" s="1" t="s">
        <v>288</v>
      </c>
      <c r="G402" s="44">
        <v>43580</v>
      </c>
      <c r="H402" s="1" t="s">
        <v>69</v>
      </c>
      <c r="I402" s="1" t="s">
        <v>70</v>
      </c>
      <c r="J402">
        <v>592849.93999999994</v>
      </c>
      <c r="K402">
        <v>7027474.5300000003</v>
      </c>
      <c r="L402">
        <v>63.363854000000003</v>
      </c>
      <c r="M402">
        <v>-139.14358999999999</v>
      </c>
      <c r="N402">
        <v>922</v>
      </c>
      <c r="O402">
        <v>145</v>
      </c>
      <c r="P402" s="1" t="s">
        <v>71</v>
      </c>
      <c r="Q402" s="1" t="s">
        <v>126</v>
      </c>
      <c r="R402" s="1" t="s">
        <v>72</v>
      </c>
      <c r="S402" s="1" t="s">
        <v>118</v>
      </c>
      <c r="T402" s="1" t="s">
        <v>120</v>
      </c>
      <c r="U402" s="1" t="s">
        <v>118</v>
      </c>
      <c r="V402" s="1" t="s">
        <v>760</v>
      </c>
      <c r="W402" s="1" t="s">
        <v>129</v>
      </c>
      <c r="X402" s="1" t="s">
        <v>643</v>
      </c>
      <c r="Y402" s="1" t="s">
        <v>109</v>
      </c>
      <c r="Z402" s="1" t="s">
        <v>116</v>
      </c>
      <c r="AA402" s="1" t="s">
        <v>113</v>
      </c>
      <c r="AB402">
        <v>20</v>
      </c>
      <c r="AC402" s="1" t="s">
        <v>132</v>
      </c>
      <c r="AD402" s="1" t="s">
        <v>61</v>
      </c>
      <c r="AE402" s="1" t="s">
        <v>61</v>
      </c>
      <c r="AF402" s="1" t="s">
        <v>61</v>
      </c>
      <c r="AG402" s="1" t="s">
        <v>61</v>
      </c>
      <c r="AH402" s="1" t="s">
        <v>61</v>
      </c>
      <c r="AI402" s="1" t="s">
        <v>1693</v>
      </c>
      <c r="AJ402" s="1" t="s">
        <v>1698</v>
      </c>
      <c r="AK402" s="44">
        <v>43603</v>
      </c>
      <c r="AL402" s="1">
        <v>0.11</v>
      </c>
      <c r="AM402" s="1">
        <v>0.4</v>
      </c>
      <c r="AN402" s="1">
        <v>2</v>
      </c>
      <c r="AO402" s="1">
        <v>1</v>
      </c>
      <c r="AP402" s="1">
        <v>44</v>
      </c>
      <c r="AQ402" s="1">
        <v>0.5</v>
      </c>
      <c r="AR402" s="1">
        <v>2</v>
      </c>
      <c r="AS402" s="1">
        <v>20</v>
      </c>
      <c r="AT402" s="1">
        <v>1</v>
      </c>
      <c r="AU402" s="1">
        <v>0.03</v>
      </c>
      <c r="AV402" s="1">
        <v>5</v>
      </c>
      <c r="AW402" s="1">
        <v>23</v>
      </c>
      <c r="AX402" s="1">
        <v>280</v>
      </c>
      <c r="AY402" s="1">
        <v>0.06</v>
      </c>
      <c r="AZ402" s="1">
        <v>0.11</v>
      </c>
      <c r="BA402" s="1">
        <v>8</v>
      </c>
      <c r="BB402" s="1">
        <v>4</v>
      </c>
      <c r="BC402" s="1">
        <v>1.68</v>
      </c>
      <c r="BD402" s="1">
        <v>7.0000000000000007E-2</v>
      </c>
      <c r="BE402" s="1">
        <v>4</v>
      </c>
      <c r="BF402" s="1">
        <v>0.01</v>
      </c>
      <c r="BG402" s="1">
        <v>9</v>
      </c>
      <c r="BH402" s="1">
        <v>0.52</v>
      </c>
      <c r="BI402" s="1">
        <v>0.31</v>
      </c>
      <c r="BJ402" s="1">
        <v>10</v>
      </c>
      <c r="BK402" s="1">
        <v>5</v>
      </c>
      <c r="BL402" s="1">
        <v>0.25</v>
      </c>
      <c r="BM402" s="1">
        <v>5</v>
      </c>
      <c r="BN402" s="1">
        <v>50</v>
      </c>
      <c r="BO402" s="1">
        <v>597</v>
      </c>
      <c r="BP402" s="1">
        <v>0.03</v>
      </c>
      <c r="BQ402" s="1">
        <v>1</v>
      </c>
      <c r="BR402" s="1">
        <v>7</v>
      </c>
      <c r="BS402" s="1">
        <v>5</v>
      </c>
      <c r="BT402" s="1">
        <v>5</v>
      </c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</row>
    <row r="403" spans="1:83" x14ac:dyDescent="0.25">
      <c r="A403" s="1" t="s">
        <v>740</v>
      </c>
      <c r="B403" s="1" t="s">
        <v>776</v>
      </c>
      <c r="C403">
        <v>145</v>
      </c>
      <c r="D403" s="1" t="s">
        <v>170</v>
      </c>
      <c r="E403" s="1" t="s">
        <v>742</v>
      </c>
      <c r="F403" s="1" t="s">
        <v>288</v>
      </c>
      <c r="G403" s="44">
        <v>43580</v>
      </c>
      <c r="H403" s="1" t="s">
        <v>69</v>
      </c>
      <c r="I403" s="1" t="s">
        <v>70</v>
      </c>
      <c r="J403">
        <v>592846.78</v>
      </c>
      <c r="K403">
        <v>7027478.2300000004</v>
      </c>
      <c r="L403">
        <v>63.363888000000003</v>
      </c>
      <c r="M403">
        <v>-139.14365100000001</v>
      </c>
      <c r="N403">
        <v>922</v>
      </c>
      <c r="O403">
        <v>200</v>
      </c>
      <c r="P403" s="1" t="s">
        <v>71</v>
      </c>
      <c r="Q403" s="1" t="s">
        <v>467</v>
      </c>
      <c r="R403" s="1" t="s">
        <v>74</v>
      </c>
      <c r="S403" s="1" t="s">
        <v>118</v>
      </c>
      <c r="T403" s="1" t="s">
        <v>120</v>
      </c>
      <c r="U403" s="1" t="s">
        <v>120</v>
      </c>
      <c r="V403" s="1" t="s">
        <v>760</v>
      </c>
      <c r="W403" s="1" t="s">
        <v>493</v>
      </c>
      <c r="X403" s="1" t="s">
        <v>128</v>
      </c>
      <c r="Y403" s="1" t="s">
        <v>111</v>
      </c>
      <c r="Z403" s="1" t="s">
        <v>116</v>
      </c>
      <c r="AA403" s="1" t="s">
        <v>61</v>
      </c>
      <c r="AC403" s="1" t="s">
        <v>61</v>
      </c>
      <c r="AD403" s="1" t="s">
        <v>61</v>
      </c>
      <c r="AE403" s="1" t="s">
        <v>61</v>
      </c>
      <c r="AF403" s="1" t="s">
        <v>61</v>
      </c>
      <c r="AG403" s="1" t="s">
        <v>61</v>
      </c>
      <c r="AH403" s="1" t="s">
        <v>61</v>
      </c>
      <c r="AI403" s="1" t="s">
        <v>1693</v>
      </c>
      <c r="AJ403" s="1" t="s">
        <v>1698</v>
      </c>
      <c r="AK403" s="44">
        <v>43603</v>
      </c>
      <c r="AL403" s="1">
        <v>0.01</v>
      </c>
      <c r="AM403" s="1">
        <v>0.2</v>
      </c>
      <c r="AN403" s="1">
        <v>2</v>
      </c>
      <c r="AO403" s="1">
        <v>1</v>
      </c>
      <c r="AP403" s="1">
        <v>28</v>
      </c>
      <c r="AQ403" s="1">
        <v>0.5</v>
      </c>
      <c r="AR403" s="1">
        <v>1</v>
      </c>
      <c r="AS403" s="1">
        <v>16</v>
      </c>
      <c r="AT403" s="1">
        <v>1</v>
      </c>
      <c r="AU403" s="1">
        <v>0.02</v>
      </c>
      <c r="AV403" s="1">
        <v>5</v>
      </c>
      <c r="AW403" s="1">
        <v>39</v>
      </c>
      <c r="AX403" s="1">
        <v>130</v>
      </c>
      <c r="AY403" s="1">
        <v>0.04</v>
      </c>
      <c r="AZ403" s="1">
        <v>0.23</v>
      </c>
      <c r="BA403" s="1">
        <v>6</v>
      </c>
      <c r="BB403" s="1">
        <v>4</v>
      </c>
      <c r="BC403" s="1">
        <v>1.92</v>
      </c>
      <c r="BD403" s="1">
        <v>0.17</v>
      </c>
      <c r="BE403" s="1">
        <v>4</v>
      </c>
      <c r="BF403" s="1">
        <v>0.02</v>
      </c>
      <c r="BG403" s="1">
        <v>12</v>
      </c>
      <c r="BH403" s="1">
        <v>0.71</v>
      </c>
      <c r="BI403" s="1">
        <v>0.33</v>
      </c>
      <c r="BJ403" s="1">
        <v>20</v>
      </c>
      <c r="BK403" s="1">
        <v>5</v>
      </c>
      <c r="BL403" s="1">
        <v>0.25</v>
      </c>
      <c r="BM403" s="1">
        <v>5</v>
      </c>
      <c r="BN403" s="1">
        <v>30</v>
      </c>
      <c r="BO403" s="1">
        <v>577</v>
      </c>
      <c r="BP403" s="1">
        <v>0.03</v>
      </c>
      <c r="BQ403" s="1">
        <v>2</v>
      </c>
      <c r="BR403" s="1">
        <v>8</v>
      </c>
      <c r="BS403" s="1">
        <v>5</v>
      </c>
      <c r="BT403" s="1">
        <v>5</v>
      </c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</row>
    <row r="404" spans="1:83" x14ac:dyDescent="0.25">
      <c r="A404" s="1" t="s">
        <v>740</v>
      </c>
      <c r="B404" s="1" t="s">
        <v>777</v>
      </c>
      <c r="C404">
        <v>150</v>
      </c>
      <c r="D404" s="1" t="s">
        <v>170</v>
      </c>
      <c r="E404" s="1" t="s">
        <v>742</v>
      </c>
      <c r="F404" s="1" t="s">
        <v>288</v>
      </c>
      <c r="G404" s="44">
        <v>43580</v>
      </c>
      <c r="H404" s="1" t="s">
        <v>69</v>
      </c>
      <c r="I404" s="1" t="s">
        <v>70</v>
      </c>
      <c r="J404">
        <v>592842.47</v>
      </c>
      <c r="K404">
        <v>7027480.3300000001</v>
      </c>
      <c r="L404">
        <v>63.363908000000002</v>
      </c>
      <c r="M404">
        <v>-139.14373599999999</v>
      </c>
      <c r="N404">
        <v>922</v>
      </c>
      <c r="O404">
        <v>145</v>
      </c>
      <c r="P404" s="1" t="s">
        <v>71</v>
      </c>
      <c r="Q404" s="1" t="s">
        <v>467</v>
      </c>
      <c r="R404" s="1" t="s">
        <v>72</v>
      </c>
      <c r="S404" s="1" t="s">
        <v>120</v>
      </c>
      <c r="T404" s="1" t="s">
        <v>118</v>
      </c>
      <c r="U404" s="1" t="s">
        <v>118</v>
      </c>
      <c r="V404" s="1" t="s">
        <v>760</v>
      </c>
      <c r="W404" s="1" t="s">
        <v>493</v>
      </c>
      <c r="X404" s="1" t="s">
        <v>128</v>
      </c>
      <c r="Y404" s="1" t="s">
        <v>111</v>
      </c>
      <c r="Z404" s="1" t="s">
        <v>116</v>
      </c>
      <c r="AA404" s="1" t="s">
        <v>61</v>
      </c>
      <c r="AC404" s="1" t="s">
        <v>61</v>
      </c>
      <c r="AD404" s="1" t="s">
        <v>61</v>
      </c>
      <c r="AE404" s="1" t="s">
        <v>61</v>
      </c>
      <c r="AF404" s="1" t="s">
        <v>61</v>
      </c>
      <c r="AG404" s="1" t="s">
        <v>61</v>
      </c>
      <c r="AH404" s="1" t="s">
        <v>61</v>
      </c>
      <c r="AI404" s="1" t="s">
        <v>1693</v>
      </c>
      <c r="AJ404" s="1" t="s">
        <v>1698</v>
      </c>
      <c r="AK404" s="44">
        <v>43603</v>
      </c>
      <c r="AL404" s="1">
        <v>0.01</v>
      </c>
      <c r="AM404" s="1">
        <v>0.1</v>
      </c>
      <c r="AN404" s="1">
        <v>1</v>
      </c>
      <c r="AO404" s="1">
        <v>2</v>
      </c>
      <c r="AP404" s="1">
        <v>18</v>
      </c>
      <c r="AQ404" s="1">
        <v>1</v>
      </c>
      <c r="AR404" s="1">
        <v>2</v>
      </c>
      <c r="AS404" s="1">
        <v>10</v>
      </c>
      <c r="AT404" s="1">
        <v>2</v>
      </c>
      <c r="AU404" s="1">
        <v>0.01</v>
      </c>
      <c r="AV404" s="1">
        <v>5</v>
      </c>
      <c r="AW404" s="1">
        <v>52</v>
      </c>
      <c r="AX404" s="1">
        <v>130</v>
      </c>
      <c r="AY404" s="1">
        <v>0.04</v>
      </c>
      <c r="AZ404" s="1">
        <v>0.45</v>
      </c>
      <c r="BA404" s="1">
        <v>8</v>
      </c>
      <c r="BB404" s="1">
        <v>5</v>
      </c>
      <c r="BC404" s="1">
        <v>2.23</v>
      </c>
      <c r="BD404" s="1">
        <v>0.28999999999999998</v>
      </c>
      <c r="BE404" s="1">
        <v>4</v>
      </c>
      <c r="BF404" s="1">
        <v>0.02</v>
      </c>
      <c r="BG404" s="1">
        <v>15</v>
      </c>
      <c r="BH404" s="1">
        <v>0.95</v>
      </c>
      <c r="BI404" s="1">
        <v>0.31</v>
      </c>
      <c r="BJ404" s="1">
        <v>20</v>
      </c>
      <c r="BK404" s="1">
        <v>5</v>
      </c>
      <c r="BL404" s="1">
        <v>0.25</v>
      </c>
      <c r="BM404" s="1">
        <v>5</v>
      </c>
      <c r="BN404" s="1">
        <v>50</v>
      </c>
      <c r="BO404" s="1">
        <v>582</v>
      </c>
      <c r="BP404" s="1">
        <v>0.03</v>
      </c>
      <c r="BQ404" s="1">
        <v>3</v>
      </c>
      <c r="BR404" s="1">
        <v>13</v>
      </c>
      <c r="BS404" s="1">
        <v>5</v>
      </c>
      <c r="BT404" s="1">
        <v>5</v>
      </c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</row>
    <row r="405" spans="1:83" x14ac:dyDescent="0.25">
      <c r="A405" s="1" t="s">
        <v>778</v>
      </c>
      <c r="B405" s="1" t="s">
        <v>779</v>
      </c>
      <c r="C405">
        <v>0</v>
      </c>
      <c r="D405" s="1" t="s">
        <v>170</v>
      </c>
      <c r="E405" s="1" t="s">
        <v>780</v>
      </c>
      <c r="F405" s="1" t="s">
        <v>288</v>
      </c>
      <c r="G405" s="44">
        <v>43582</v>
      </c>
      <c r="H405" s="1" t="s">
        <v>69</v>
      </c>
      <c r="I405" s="1" t="s">
        <v>70</v>
      </c>
      <c r="J405">
        <v>592868.63</v>
      </c>
      <c r="K405">
        <v>7027492.9100000001</v>
      </c>
      <c r="L405">
        <v>63.364013999999997</v>
      </c>
      <c r="M405">
        <v>-139.14320599999999</v>
      </c>
      <c r="N405">
        <v>916</v>
      </c>
      <c r="O405">
        <v>80</v>
      </c>
      <c r="P405" s="1" t="s">
        <v>71</v>
      </c>
      <c r="Q405" s="1" t="s">
        <v>127</v>
      </c>
      <c r="R405" s="1" t="s">
        <v>72</v>
      </c>
      <c r="S405" s="1" t="s">
        <v>119</v>
      </c>
      <c r="T405" s="1" t="s">
        <v>122</v>
      </c>
      <c r="U405" s="1" t="s">
        <v>118</v>
      </c>
      <c r="V405" s="1" t="s">
        <v>757</v>
      </c>
      <c r="W405" s="1" t="s">
        <v>493</v>
      </c>
      <c r="X405" s="1" t="s">
        <v>128</v>
      </c>
      <c r="Y405" s="1" t="s">
        <v>111</v>
      </c>
      <c r="Z405" s="1" t="s">
        <v>116</v>
      </c>
      <c r="AA405" s="1" t="s">
        <v>61</v>
      </c>
      <c r="AC405" s="1" t="s">
        <v>61</v>
      </c>
      <c r="AD405" s="1" t="s">
        <v>61</v>
      </c>
      <c r="AE405" s="1" t="s">
        <v>61</v>
      </c>
      <c r="AF405" s="1" t="s">
        <v>61</v>
      </c>
      <c r="AG405" s="1" t="s">
        <v>61</v>
      </c>
      <c r="AH405" s="1" t="s">
        <v>61</v>
      </c>
      <c r="AI405" s="1" t="s">
        <v>1699</v>
      </c>
      <c r="AJ405" s="1" t="s">
        <v>1700</v>
      </c>
      <c r="AK405" s="44">
        <v>43603</v>
      </c>
      <c r="AL405" s="1">
        <v>0.01</v>
      </c>
      <c r="AM405" s="1">
        <v>0.2</v>
      </c>
      <c r="AN405" s="1">
        <v>5</v>
      </c>
      <c r="AO405" s="1">
        <v>1</v>
      </c>
      <c r="AP405" s="1">
        <v>28</v>
      </c>
      <c r="AQ405" s="1">
        <v>0.5</v>
      </c>
      <c r="AR405" s="1">
        <v>2</v>
      </c>
      <c r="AS405" s="1">
        <v>17</v>
      </c>
      <c r="AT405" s="1">
        <v>1</v>
      </c>
      <c r="AU405" s="1">
        <v>0.02</v>
      </c>
      <c r="AV405" s="1">
        <v>5</v>
      </c>
      <c r="AW405" s="1">
        <v>47</v>
      </c>
      <c r="AX405" s="1">
        <v>160</v>
      </c>
      <c r="AY405" s="1">
        <v>0.03</v>
      </c>
      <c r="AZ405" s="1">
        <v>0.4</v>
      </c>
      <c r="BA405" s="1">
        <v>7</v>
      </c>
      <c r="BB405" s="1">
        <v>8</v>
      </c>
      <c r="BC405" s="1">
        <v>2</v>
      </c>
      <c r="BD405" s="1">
        <v>0.21</v>
      </c>
      <c r="BE405" s="1">
        <v>5</v>
      </c>
      <c r="BF405" s="1">
        <v>0.03</v>
      </c>
      <c r="BG405" s="1">
        <v>18</v>
      </c>
      <c r="BH405" s="1">
        <v>0.85</v>
      </c>
      <c r="BI405" s="1">
        <v>0.27</v>
      </c>
      <c r="BJ405" s="1">
        <v>10</v>
      </c>
      <c r="BK405" s="1">
        <v>5</v>
      </c>
      <c r="BL405" s="1">
        <v>0.25</v>
      </c>
      <c r="BM405" s="1">
        <v>5</v>
      </c>
      <c r="BN405" s="1">
        <v>30</v>
      </c>
      <c r="BO405" s="1">
        <v>786</v>
      </c>
      <c r="BP405" s="1">
        <v>0.03</v>
      </c>
      <c r="BQ405" s="1">
        <v>2</v>
      </c>
      <c r="BR405" s="1">
        <v>13</v>
      </c>
      <c r="BS405" s="1">
        <v>5</v>
      </c>
      <c r="BT405" s="1">
        <v>5</v>
      </c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</row>
    <row r="406" spans="1:83" x14ac:dyDescent="0.25">
      <c r="A406" s="1" t="s">
        <v>778</v>
      </c>
      <c r="B406" s="1" t="s">
        <v>781</v>
      </c>
      <c r="C406">
        <v>5</v>
      </c>
      <c r="D406" s="1" t="s">
        <v>170</v>
      </c>
      <c r="E406" s="1" t="s">
        <v>780</v>
      </c>
      <c r="F406" s="1" t="s">
        <v>288</v>
      </c>
      <c r="G406" s="44">
        <v>43582</v>
      </c>
      <c r="H406" s="1" t="s">
        <v>69</v>
      </c>
      <c r="I406" s="1" t="s">
        <v>70</v>
      </c>
      <c r="J406">
        <v>592868.62</v>
      </c>
      <c r="K406">
        <v>7027500.2699999996</v>
      </c>
      <c r="L406">
        <v>63.364080000000001</v>
      </c>
      <c r="M406">
        <v>-139.143202</v>
      </c>
      <c r="N406">
        <v>915</v>
      </c>
      <c r="O406">
        <v>75</v>
      </c>
      <c r="P406" s="1" t="s">
        <v>71</v>
      </c>
      <c r="Q406" s="1" t="s">
        <v>467</v>
      </c>
      <c r="R406" s="1" t="s">
        <v>72</v>
      </c>
      <c r="S406" s="1" t="s">
        <v>118</v>
      </c>
      <c r="T406" s="1" t="s">
        <v>120</v>
      </c>
      <c r="U406" s="1" t="s">
        <v>118</v>
      </c>
      <c r="V406" s="1" t="s">
        <v>760</v>
      </c>
      <c r="W406" s="1" t="s">
        <v>493</v>
      </c>
      <c r="X406" s="1" t="s">
        <v>128</v>
      </c>
      <c r="Y406" s="1" t="s">
        <v>111</v>
      </c>
      <c r="Z406" s="1" t="s">
        <v>116</v>
      </c>
      <c r="AA406" s="1" t="s">
        <v>113</v>
      </c>
      <c r="AB406">
        <v>5</v>
      </c>
      <c r="AC406" s="1" t="s">
        <v>510</v>
      </c>
      <c r="AD406" s="1" t="s">
        <v>61</v>
      </c>
      <c r="AE406" s="1" t="s">
        <v>61</v>
      </c>
      <c r="AF406" s="1" t="s">
        <v>61</v>
      </c>
      <c r="AG406" s="1" t="s">
        <v>61</v>
      </c>
      <c r="AH406" s="1" t="s">
        <v>61</v>
      </c>
      <c r="AI406" s="1" t="s">
        <v>1699</v>
      </c>
      <c r="AJ406" s="1" t="s">
        <v>1700</v>
      </c>
      <c r="AK406" s="44">
        <v>43603</v>
      </c>
      <c r="AL406" s="1">
        <v>0.06</v>
      </c>
      <c r="AM406" s="1">
        <v>0.1</v>
      </c>
      <c r="AN406" s="1">
        <v>3</v>
      </c>
      <c r="AO406" s="1">
        <v>1</v>
      </c>
      <c r="AP406" s="1">
        <v>14</v>
      </c>
      <c r="AQ406" s="1">
        <v>0.5</v>
      </c>
      <c r="AR406" s="1">
        <v>1</v>
      </c>
      <c r="AS406" s="1">
        <v>13</v>
      </c>
      <c r="AT406" s="1">
        <v>1</v>
      </c>
      <c r="AU406" s="1">
        <v>0.02</v>
      </c>
      <c r="AV406" s="1">
        <v>5</v>
      </c>
      <c r="AW406" s="1">
        <v>48</v>
      </c>
      <c r="AX406" s="1">
        <v>130</v>
      </c>
      <c r="AY406" s="1">
        <v>0.02</v>
      </c>
      <c r="AZ406" s="1">
        <v>0.31</v>
      </c>
      <c r="BA406" s="1">
        <v>8</v>
      </c>
      <c r="BB406" s="1">
        <v>8</v>
      </c>
      <c r="BC406" s="1">
        <v>2.25</v>
      </c>
      <c r="BD406" s="1">
        <v>0.24</v>
      </c>
      <c r="BE406" s="1">
        <v>5</v>
      </c>
      <c r="BF406" s="1">
        <v>0.03</v>
      </c>
      <c r="BG406" s="1">
        <v>22</v>
      </c>
      <c r="BH406" s="1">
        <v>0.93</v>
      </c>
      <c r="BI406" s="1">
        <v>0.27</v>
      </c>
      <c r="BJ406" s="1">
        <v>10</v>
      </c>
      <c r="BK406" s="1">
        <v>5</v>
      </c>
      <c r="BL406" s="1">
        <v>0.25</v>
      </c>
      <c r="BM406" s="1">
        <v>5</v>
      </c>
      <c r="BN406" s="1">
        <v>20</v>
      </c>
      <c r="BO406" s="1">
        <v>703</v>
      </c>
      <c r="BP406" s="1">
        <v>0.03</v>
      </c>
      <c r="BQ406" s="1">
        <v>2</v>
      </c>
      <c r="BR406" s="1">
        <v>10</v>
      </c>
      <c r="BS406" s="1">
        <v>5</v>
      </c>
      <c r="BT406" s="1">
        <v>5</v>
      </c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</row>
    <row r="407" spans="1:83" x14ac:dyDescent="0.25">
      <c r="A407" s="1" t="s">
        <v>778</v>
      </c>
      <c r="B407" s="1" t="s">
        <v>782</v>
      </c>
      <c r="C407">
        <v>10</v>
      </c>
      <c r="D407" s="1" t="s">
        <v>170</v>
      </c>
      <c r="E407" s="1" t="s">
        <v>780</v>
      </c>
      <c r="F407" s="1" t="s">
        <v>288</v>
      </c>
      <c r="G407" s="44">
        <v>43582</v>
      </c>
      <c r="H407" s="1" t="s">
        <v>69</v>
      </c>
      <c r="I407" s="1" t="s">
        <v>70</v>
      </c>
      <c r="J407">
        <v>592864.14</v>
      </c>
      <c r="K407">
        <v>7027502.7000000002</v>
      </c>
      <c r="L407">
        <v>63.364103</v>
      </c>
      <c r="M407">
        <v>-139.14329000000001</v>
      </c>
      <c r="N407">
        <v>912</v>
      </c>
      <c r="O407">
        <v>100</v>
      </c>
      <c r="P407" s="1" t="s">
        <v>71</v>
      </c>
      <c r="Q407" s="1" t="s">
        <v>126</v>
      </c>
      <c r="R407" s="1" t="s">
        <v>72</v>
      </c>
      <c r="S407" s="1" t="s">
        <v>118</v>
      </c>
      <c r="T407" s="1" t="s">
        <v>120</v>
      </c>
      <c r="U407" s="1" t="s">
        <v>118</v>
      </c>
      <c r="V407" s="1" t="s">
        <v>760</v>
      </c>
      <c r="W407" s="1" t="s">
        <v>493</v>
      </c>
      <c r="X407" s="1" t="s">
        <v>128</v>
      </c>
      <c r="Y407" s="1" t="s">
        <v>109</v>
      </c>
      <c r="Z407" s="1" t="s">
        <v>116</v>
      </c>
      <c r="AA407" s="1" t="s">
        <v>61</v>
      </c>
      <c r="AC407" s="1" t="s">
        <v>61</v>
      </c>
      <c r="AD407" s="1" t="s">
        <v>783</v>
      </c>
      <c r="AE407" s="1" t="s">
        <v>61</v>
      </c>
      <c r="AF407" s="1" t="s">
        <v>61</v>
      </c>
      <c r="AG407" s="1" t="s">
        <v>783</v>
      </c>
      <c r="AH407" s="1" t="s">
        <v>61</v>
      </c>
      <c r="AI407" s="1" t="s">
        <v>1699</v>
      </c>
      <c r="AJ407" s="1" t="s">
        <v>1700</v>
      </c>
      <c r="AK407" s="44">
        <v>43603</v>
      </c>
      <c r="AL407" s="1">
        <v>0.05</v>
      </c>
      <c r="AM407" s="1">
        <v>0.1</v>
      </c>
      <c r="AN407" s="1">
        <v>3</v>
      </c>
      <c r="AO407" s="1">
        <v>1</v>
      </c>
      <c r="AP407" s="1">
        <v>12</v>
      </c>
      <c r="AQ407" s="1">
        <v>0.5</v>
      </c>
      <c r="AR407" s="1">
        <v>1</v>
      </c>
      <c r="AS407" s="1">
        <v>12</v>
      </c>
      <c r="AT407" s="1">
        <v>1</v>
      </c>
      <c r="AU407" s="1">
        <v>0.03</v>
      </c>
      <c r="AV407" s="1">
        <v>5</v>
      </c>
      <c r="AW407" s="1">
        <v>53</v>
      </c>
      <c r="AX407" s="1">
        <v>140</v>
      </c>
      <c r="AY407" s="1">
        <v>0.02</v>
      </c>
      <c r="AZ407" s="1">
        <v>0.16</v>
      </c>
      <c r="BA407" s="1">
        <v>7</v>
      </c>
      <c r="BB407" s="1">
        <v>8</v>
      </c>
      <c r="BC407" s="1">
        <v>2.2200000000000002</v>
      </c>
      <c r="BD407" s="1">
        <v>0.27</v>
      </c>
      <c r="BE407" s="1">
        <v>6</v>
      </c>
      <c r="BF407" s="1">
        <v>0.04</v>
      </c>
      <c r="BG407" s="1">
        <v>24</v>
      </c>
      <c r="BH407" s="1">
        <v>1</v>
      </c>
      <c r="BI407" s="1">
        <v>0.33</v>
      </c>
      <c r="BJ407" s="1">
        <v>10</v>
      </c>
      <c r="BK407" s="1">
        <v>5</v>
      </c>
      <c r="BL407" s="1">
        <v>0.25</v>
      </c>
      <c r="BM407" s="1">
        <v>5</v>
      </c>
      <c r="BN407" s="1">
        <v>30</v>
      </c>
      <c r="BO407" s="1">
        <v>594</v>
      </c>
      <c r="BP407" s="1">
        <v>0.04</v>
      </c>
      <c r="BQ407" s="1">
        <v>3</v>
      </c>
      <c r="BR407" s="1">
        <v>10</v>
      </c>
      <c r="BS407" s="1">
        <v>5</v>
      </c>
      <c r="BT407" s="1">
        <v>5</v>
      </c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</row>
    <row r="408" spans="1:83" x14ac:dyDescent="0.25">
      <c r="A408" s="1" t="s">
        <v>778</v>
      </c>
      <c r="B408" s="1" t="s">
        <v>784</v>
      </c>
      <c r="C408">
        <v>15</v>
      </c>
      <c r="D408" s="1" t="s">
        <v>170</v>
      </c>
      <c r="E408" s="1" t="s">
        <v>780</v>
      </c>
      <c r="F408" s="1" t="s">
        <v>288</v>
      </c>
      <c r="G408" s="44">
        <v>43582</v>
      </c>
      <c r="H408" s="1" t="s">
        <v>69</v>
      </c>
      <c r="I408" s="1" t="s">
        <v>70</v>
      </c>
      <c r="J408">
        <v>592860.53</v>
      </c>
      <c r="K408">
        <v>7027506.2800000003</v>
      </c>
      <c r="L408">
        <v>63.364136000000002</v>
      </c>
      <c r="M408">
        <v>-139.14336</v>
      </c>
      <c r="N408">
        <v>911</v>
      </c>
      <c r="O408">
        <v>75</v>
      </c>
      <c r="P408" s="1" t="s">
        <v>71</v>
      </c>
      <c r="Q408" s="1" t="s">
        <v>467</v>
      </c>
      <c r="R408" s="1" t="s">
        <v>72</v>
      </c>
      <c r="S408" s="1" t="s">
        <v>120</v>
      </c>
      <c r="T408" s="1" t="s">
        <v>119</v>
      </c>
      <c r="U408" s="1" t="s">
        <v>118</v>
      </c>
      <c r="V408" s="1" t="s">
        <v>760</v>
      </c>
      <c r="W408" s="1" t="s">
        <v>493</v>
      </c>
      <c r="X408" s="1" t="s">
        <v>128</v>
      </c>
      <c r="Y408" s="1" t="s">
        <v>111</v>
      </c>
      <c r="Z408" s="1" t="s">
        <v>116</v>
      </c>
      <c r="AA408" s="1" t="s">
        <v>61</v>
      </c>
      <c r="AC408" s="1" t="s">
        <v>61</v>
      </c>
      <c r="AD408" s="1" t="s">
        <v>785</v>
      </c>
      <c r="AE408" s="1" t="s">
        <v>61</v>
      </c>
      <c r="AF408" s="1" t="s">
        <v>61</v>
      </c>
      <c r="AG408" s="1" t="s">
        <v>785</v>
      </c>
      <c r="AH408" s="1" t="s">
        <v>61</v>
      </c>
      <c r="AI408" s="1" t="s">
        <v>1699</v>
      </c>
      <c r="AJ408" s="1" t="s">
        <v>1700</v>
      </c>
      <c r="AK408" s="44">
        <v>43603</v>
      </c>
      <c r="AL408" s="1">
        <v>0.03</v>
      </c>
      <c r="AM408" s="1">
        <v>0.1</v>
      </c>
      <c r="AN408" s="1">
        <v>5</v>
      </c>
      <c r="AO408" s="1">
        <v>2</v>
      </c>
      <c r="AP408" s="1">
        <v>13</v>
      </c>
      <c r="AQ408" s="1">
        <v>1</v>
      </c>
      <c r="AR408" s="1">
        <v>1</v>
      </c>
      <c r="AS408" s="1">
        <v>14</v>
      </c>
      <c r="AT408" s="1">
        <v>1</v>
      </c>
      <c r="AU408" s="1">
        <v>0.01</v>
      </c>
      <c r="AV408" s="1">
        <v>5</v>
      </c>
      <c r="AW408" s="1">
        <v>52</v>
      </c>
      <c r="AX408" s="1">
        <v>140</v>
      </c>
      <c r="AY408" s="1">
        <v>0.03</v>
      </c>
      <c r="AZ408" s="1">
        <v>0.22</v>
      </c>
      <c r="BA408" s="1">
        <v>8</v>
      </c>
      <c r="BB408" s="1">
        <v>11</v>
      </c>
      <c r="BC408" s="1">
        <v>2.27</v>
      </c>
      <c r="BD408" s="1">
        <v>0.27</v>
      </c>
      <c r="BE408" s="1">
        <v>7</v>
      </c>
      <c r="BF408" s="1">
        <v>0.05</v>
      </c>
      <c r="BG408" s="1">
        <v>27</v>
      </c>
      <c r="BH408" s="1">
        <v>1.07</v>
      </c>
      <c r="BI408" s="1">
        <v>0.33</v>
      </c>
      <c r="BJ408" s="1">
        <v>10</v>
      </c>
      <c r="BK408" s="1">
        <v>5</v>
      </c>
      <c r="BL408" s="1">
        <v>0.25</v>
      </c>
      <c r="BM408" s="1">
        <v>5</v>
      </c>
      <c r="BN408" s="1">
        <v>20</v>
      </c>
      <c r="BO408" s="1">
        <v>622</v>
      </c>
      <c r="BP408" s="1">
        <v>0.03</v>
      </c>
      <c r="BQ408" s="1">
        <v>3</v>
      </c>
      <c r="BR408" s="1">
        <v>11</v>
      </c>
      <c r="BS408" s="1">
        <v>5</v>
      </c>
      <c r="BT408" s="1">
        <v>5</v>
      </c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</row>
    <row r="409" spans="1:83" x14ac:dyDescent="0.25">
      <c r="A409" s="1" t="s">
        <v>778</v>
      </c>
      <c r="B409" s="1" t="s">
        <v>786</v>
      </c>
      <c r="C409">
        <v>20</v>
      </c>
      <c r="D409" s="1" t="s">
        <v>170</v>
      </c>
      <c r="E409" s="1" t="s">
        <v>780</v>
      </c>
      <c r="F409" s="1" t="s">
        <v>288</v>
      </c>
      <c r="G409" s="44">
        <v>43582</v>
      </c>
      <c r="H409" s="1" t="s">
        <v>69</v>
      </c>
      <c r="I409" s="1" t="s">
        <v>70</v>
      </c>
      <c r="J409">
        <v>592855.31000000006</v>
      </c>
      <c r="K409">
        <v>7027508.7999999998</v>
      </c>
      <c r="L409">
        <v>63.364159999999998</v>
      </c>
      <c r="M409">
        <v>-139.143463</v>
      </c>
      <c r="N409">
        <v>912</v>
      </c>
      <c r="O409">
        <v>80</v>
      </c>
      <c r="P409" s="1" t="s">
        <v>71</v>
      </c>
      <c r="Q409" s="1" t="s">
        <v>94</v>
      </c>
      <c r="R409" s="1" t="s">
        <v>74</v>
      </c>
      <c r="S409" s="1" t="s">
        <v>119</v>
      </c>
      <c r="T409" s="1" t="s">
        <v>119</v>
      </c>
      <c r="U409" s="1" t="s">
        <v>118</v>
      </c>
      <c r="V409" s="1" t="s">
        <v>760</v>
      </c>
      <c r="W409" s="1" t="s">
        <v>493</v>
      </c>
      <c r="X409" s="1" t="s">
        <v>128</v>
      </c>
      <c r="Y409" s="1" t="s">
        <v>111</v>
      </c>
      <c r="Z409" s="1" t="s">
        <v>116</v>
      </c>
      <c r="AA409" s="1" t="s">
        <v>61</v>
      </c>
      <c r="AC409" s="1" t="s">
        <v>61</v>
      </c>
      <c r="AD409" s="1" t="s">
        <v>61</v>
      </c>
      <c r="AE409" s="1" t="s">
        <v>61</v>
      </c>
      <c r="AF409" s="1" t="s">
        <v>61</v>
      </c>
      <c r="AG409" s="1" t="s">
        <v>61</v>
      </c>
      <c r="AH409" s="1" t="s">
        <v>61</v>
      </c>
      <c r="AI409" s="1" t="s">
        <v>1699</v>
      </c>
      <c r="AJ409" s="1" t="s">
        <v>1700</v>
      </c>
      <c r="AK409" s="44">
        <v>43603</v>
      </c>
      <c r="AL409" s="1">
        <v>0.02</v>
      </c>
      <c r="AM409" s="1">
        <v>0.2</v>
      </c>
      <c r="AN409" s="1">
        <v>5</v>
      </c>
      <c r="AO409" s="1">
        <v>1</v>
      </c>
      <c r="AP409" s="1">
        <v>16</v>
      </c>
      <c r="AQ409" s="1">
        <v>0.5</v>
      </c>
      <c r="AR409" s="1">
        <v>1</v>
      </c>
      <c r="AS409" s="1">
        <v>14</v>
      </c>
      <c r="AT409" s="1">
        <v>1</v>
      </c>
      <c r="AU409" s="1">
        <v>0.03</v>
      </c>
      <c r="AV409" s="1">
        <v>5</v>
      </c>
      <c r="AW409" s="1">
        <v>33</v>
      </c>
      <c r="AX409" s="1">
        <v>140</v>
      </c>
      <c r="AY409" s="1">
        <v>0.04</v>
      </c>
      <c r="AZ409" s="1">
        <v>0.27</v>
      </c>
      <c r="BA409" s="1">
        <v>5</v>
      </c>
      <c r="BB409" s="1">
        <v>13</v>
      </c>
      <c r="BC409" s="1">
        <v>1.97</v>
      </c>
      <c r="BD409" s="1">
        <v>0.15</v>
      </c>
      <c r="BE409" s="1">
        <v>8</v>
      </c>
      <c r="BF409" s="1">
        <v>0.03</v>
      </c>
      <c r="BG409" s="1">
        <v>28</v>
      </c>
      <c r="BH409" s="1">
        <v>0.98</v>
      </c>
      <c r="BI409" s="1">
        <v>0.17</v>
      </c>
      <c r="BJ409" s="1">
        <v>10</v>
      </c>
      <c r="BK409" s="1">
        <v>5</v>
      </c>
      <c r="BL409" s="1">
        <v>0.25</v>
      </c>
      <c r="BM409" s="1">
        <v>5</v>
      </c>
      <c r="BN409" s="1">
        <v>40</v>
      </c>
      <c r="BO409" s="1">
        <v>285</v>
      </c>
      <c r="BP409" s="1">
        <v>0.03</v>
      </c>
      <c r="BQ409" s="1">
        <v>2</v>
      </c>
      <c r="BR409" s="1">
        <v>15</v>
      </c>
      <c r="BS409" s="1">
        <v>5</v>
      </c>
      <c r="BT409" s="1">
        <v>5</v>
      </c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</row>
    <row r="410" spans="1:83" x14ac:dyDescent="0.25">
      <c r="A410" s="1" t="s">
        <v>778</v>
      </c>
      <c r="B410" s="1" t="s">
        <v>787</v>
      </c>
      <c r="C410">
        <v>25</v>
      </c>
      <c r="D410" s="1" t="s">
        <v>170</v>
      </c>
      <c r="E410" s="1" t="s">
        <v>780</v>
      </c>
      <c r="F410" s="1" t="s">
        <v>288</v>
      </c>
      <c r="G410" s="44">
        <v>43582</v>
      </c>
      <c r="H410" s="1" t="s">
        <v>69</v>
      </c>
      <c r="I410" s="1" t="s">
        <v>70</v>
      </c>
      <c r="J410">
        <v>592852.17000000004</v>
      </c>
      <c r="K410">
        <v>7027511.8300000001</v>
      </c>
      <c r="L410">
        <v>63.364187999999999</v>
      </c>
      <c r="M410">
        <v>-139.14352400000001</v>
      </c>
      <c r="N410">
        <v>911</v>
      </c>
      <c r="O410">
        <v>75</v>
      </c>
      <c r="P410" s="1" t="s">
        <v>71</v>
      </c>
      <c r="Q410" s="1" t="s">
        <v>126</v>
      </c>
      <c r="R410" s="1" t="s">
        <v>74</v>
      </c>
      <c r="S410" s="1" t="s">
        <v>118</v>
      </c>
      <c r="T410" s="1" t="s">
        <v>120</v>
      </c>
      <c r="U410" s="1" t="s">
        <v>118</v>
      </c>
      <c r="V410" s="1" t="s">
        <v>760</v>
      </c>
      <c r="W410" s="1" t="s">
        <v>493</v>
      </c>
      <c r="X410" s="1" t="s">
        <v>128</v>
      </c>
      <c r="Y410" s="1" t="s">
        <v>111</v>
      </c>
      <c r="Z410" s="1" t="s">
        <v>116</v>
      </c>
      <c r="AA410" s="1" t="s">
        <v>61</v>
      </c>
      <c r="AC410" s="1" t="s">
        <v>61</v>
      </c>
      <c r="AD410" s="1" t="s">
        <v>788</v>
      </c>
      <c r="AE410" s="1" t="s">
        <v>61</v>
      </c>
      <c r="AF410" s="1" t="s">
        <v>61</v>
      </c>
      <c r="AG410" s="1" t="s">
        <v>788</v>
      </c>
      <c r="AH410" s="1" t="s">
        <v>61</v>
      </c>
      <c r="AI410" s="1" t="s">
        <v>1699</v>
      </c>
      <c r="AJ410" s="1" t="s">
        <v>1700</v>
      </c>
      <c r="AK410" s="44">
        <v>43603</v>
      </c>
      <c r="AL410" s="1">
        <v>0.01</v>
      </c>
      <c r="AM410" s="1">
        <v>0.1</v>
      </c>
      <c r="AN410" s="1">
        <v>1</v>
      </c>
      <c r="AO410" s="1">
        <v>1</v>
      </c>
      <c r="AP410" s="1">
        <v>12</v>
      </c>
      <c r="AQ410" s="1">
        <v>0.5</v>
      </c>
      <c r="AR410" s="1">
        <v>1</v>
      </c>
      <c r="AS410" s="1">
        <v>8</v>
      </c>
      <c r="AT410" s="1">
        <v>1</v>
      </c>
      <c r="AU410" s="1">
        <v>0.01</v>
      </c>
      <c r="AV410" s="1">
        <v>5</v>
      </c>
      <c r="AW410" s="1">
        <v>37</v>
      </c>
      <c r="AX410" s="1">
        <v>90</v>
      </c>
      <c r="AY410" s="1">
        <v>0.03</v>
      </c>
      <c r="AZ410" s="1">
        <v>0.2</v>
      </c>
      <c r="BA410" s="1">
        <v>5</v>
      </c>
      <c r="BB410" s="1">
        <v>7</v>
      </c>
      <c r="BC410" s="1">
        <v>1.95</v>
      </c>
      <c r="BD410" s="1">
        <v>0.14000000000000001</v>
      </c>
      <c r="BE410" s="1">
        <v>3</v>
      </c>
      <c r="BF410" s="1">
        <v>0.02</v>
      </c>
      <c r="BG410" s="1">
        <v>19</v>
      </c>
      <c r="BH410" s="1">
        <v>0.68</v>
      </c>
      <c r="BI410" s="1">
        <v>0.25</v>
      </c>
      <c r="BJ410" s="1">
        <v>10</v>
      </c>
      <c r="BK410" s="1">
        <v>5</v>
      </c>
      <c r="BL410" s="1">
        <v>0.25</v>
      </c>
      <c r="BM410" s="1">
        <v>5</v>
      </c>
      <c r="BN410" s="1">
        <v>20</v>
      </c>
      <c r="BO410" s="1">
        <v>297</v>
      </c>
      <c r="BP410" s="1">
        <v>0.03</v>
      </c>
      <c r="BQ410" s="1">
        <v>2</v>
      </c>
      <c r="BR410" s="1">
        <v>8</v>
      </c>
      <c r="BS410" s="1">
        <v>5</v>
      </c>
      <c r="BT410" s="1">
        <v>5</v>
      </c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</row>
    <row r="411" spans="1:83" x14ac:dyDescent="0.25">
      <c r="A411" s="1" t="s">
        <v>778</v>
      </c>
      <c r="B411" s="1" t="s">
        <v>789</v>
      </c>
      <c r="C411">
        <v>30</v>
      </c>
      <c r="D411" s="1" t="s">
        <v>170</v>
      </c>
      <c r="E411" s="1" t="s">
        <v>780</v>
      </c>
      <c r="F411" s="1" t="s">
        <v>288</v>
      </c>
      <c r="G411" s="44">
        <v>43582</v>
      </c>
      <c r="H411" s="1" t="s">
        <v>69</v>
      </c>
      <c r="I411" s="1" t="s">
        <v>70</v>
      </c>
      <c r="J411">
        <v>592847.94999999995</v>
      </c>
      <c r="K411">
        <v>7027513.9400000004</v>
      </c>
      <c r="L411">
        <v>63.364207999999998</v>
      </c>
      <c r="M411">
        <v>-139.143607</v>
      </c>
      <c r="N411">
        <v>911</v>
      </c>
      <c r="O411">
        <v>75</v>
      </c>
      <c r="P411" s="1" t="s">
        <v>71</v>
      </c>
      <c r="Q411" s="1" t="s">
        <v>127</v>
      </c>
      <c r="R411" s="1" t="s">
        <v>72</v>
      </c>
      <c r="S411" s="1" t="s">
        <v>118</v>
      </c>
      <c r="T411" s="1" t="s">
        <v>120</v>
      </c>
      <c r="U411" s="1" t="s">
        <v>118</v>
      </c>
      <c r="V411" s="1" t="s">
        <v>757</v>
      </c>
      <c r="W411" s="1" t="s">
        <v>493</v>
      </c>
      <c r="X411" s="1" t="s">
        <v>128</v>
      </c>
      <c r="Y411" s="1" t="s">
        <v>111</v>
      </c>
      <c r="Z411" s="1" t="s">
        <v>116</v>
      </c>
      <c r="AA411" s="1" t="s">
        <v>61</v>
      </c>
      <c r="AC411" s="1" t="s">
        <v>61</v>
      </c>
      <c r="AD411" s="1" t="s">
        <v>788</v>
      </c>
      <c r="AE411" s="1" t="s">
        <v>61</v>
      </c>
      <c r="AF411" s="1" t="s">
        <v>61</v>
      </c>
      <c r="AG411" s="1" t="s">
        <v>788</v>
      </c>
      <c r="AH411" s="1" t="s">
        <v>61</v>
      </c>
      <c r="AI411" s="1" t="s">
        <v>1699</v>
      </c>
      <c r="AJ411" s="1" t="s">
        <v>1700</v>
      </c>
      <c r="AK411" s="44">
        <v>43603</v>
      </c>
      <c r="AL411" s="1">
        <v>0.03</v>
      </c>
      <c r="AM411" s="1">
        <v>0.1</v>
      </c>
      <c r="AN411" s="1">
        <v>2</v>
      </c>
      <c r="AO411" s="1">
        <v>1</v>
      </c>
      <c r="AP411" s="1">
        <v>10</v>
      </c>
      <c r="AQ411" s="1">
        <v>0.5</v>
      </c>
      <c r="AR411" s="1">
        <v>1</v>
      </c>
      <c r="AS411" s="1">
        <v>15</v>
      </c>
      <c r="AT411" s="1">
        <v>1</v>
      </c>
      <c r="AU411" s="1">
        <v>0.05</v>
      </c>
      <c r="AV411" s="1">
        <v>5</v>
      </c>
      <c r="AW411" s="1">
        <v>70</v>
      </c>
      <c r="AX411" s="1">
        <v>140</v>
      </c>
      <c r="AY411" s="1">
        <v>0.03</v>
      </c>
      <c r="AZ411" s="1">
        <v>0.2</v>
      </c>
      <c r="BA411" s="1">
        <v>7</v>
      </c>
      <c r="BB411" s="1">
        <v>8</v>
      </c>
      <c r="BC411" s="1">
        <v>2.0299999999999998</v>
      </c>
      <c r="BD411" s="1">
        <v>0.14000000000000001</v>
      </c>
      <c r="BE411" s="1">
        <v>4</v>
      </c>
      <c r="BF411" s="1">
        <v>0.03</v>
      </c>
      <c r="BG411" s="1">
        <v>20</v>
      </c>
      <c r="BH411" s="1">
        <v>0.77</v>
      </c>
      <c r="BI411" s="1">
        <v>0.28999999999999998</v>
      </c>
      <c r="BJ411" s="1">
        <v>10</v>
      </c>
      <c r="BK411" s="1">
        <v>5</v>
      </c>
      <c r="BL411" s="1">
        <v>0.8</v>
      </c>
      <c r="BM411" s="1">
        <v>5</v>
      </c>
      <c r="BN411" s="1">
        <v>20</v>
      </c>
      <c r="BO411" s="1">
        <v>756</v>
      </c>
      <c r="BP411" s="1">
        <v>0.03</v>
      </c>
      <c r="BQ411" s="1">
        <v>2</v>
      </c>
      <c r="BR411" s="1">
        <v>8</v>
      </c>
      <c r="BS411" s="1">
        <v>5</v>
      </c>
      <c r="BT411" s="1">
        <v>5</v>
      </c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</row>
    <row r="412" spans="1:83" x14ac:dyDescent="0.25">
      <c r="A412" s="1" t="s">
        <v>778</v>
      </c>
      <c r="B412" s="1" t="s">
        <v>790</v>
      </c>
      <c r="C412">
        <v>35</v>
      </c>
      <c r="D412" s="1" t="s">
        <v>170</v>
      </c>
      <c r="E412" s="1" t="s">
        <v>780</v>
      </c>
      <c r="F412" s="1" t="s">
        <v>288</v>
      </c>
      <c r="G412" s="44">
        <v>43582</v>
      </c>
      <c r="H412" s="1" t="s">
        <v>69</v>
      </c>
      <c r="I412" s="1" t="s">
        <v>70</v>
      </c>
      <c r="J412">
        <v>592844.34</v>
      </c>
      <c r="K412">
        <v>7027517.7300000004</v>
      </c>
      <c r="L412">
        <v>63.364243000000002</v>
      </c>
      <c r="M412">
        <v>-139.143677</v>
      </c>
      <c r="N412">
        <v>910</v>
      </c>
      <c r="O412">
        <v>90</v>
      </c>
      <c r="P412" s="1" t="s">
        <v>71</v>
      </c>
      <c r="Q412" s="1" t="s">
        <v>467</v>
      </c>
      <c r="R412" s="1" t="s">
        <v>74</v>
      </c>
      <c r="S412" s="1" t="s">
        <v>118</v>
      </c>
      <c r="T412" s="1" t="s">
        <v>119</v>
      </c>
      <c r="U412" s="1" t="s">
        <v>120</v>
      </c>
      <c r="V412" s="1" t="s">
        <v>760</v>
      </c>
      <c r="W412" s="1" t="s">
        <v>129</v>
      </c>
      <c r="X412" s="1" t="s">
        <v>643</v>
      </c>
      <c r="Y412" s="1" t="s">
        <v>111</v>
      </c>
      <c r="Z412" s="1" t="s">
        <v>116</v>
      </c>
      <c r="AA412" s="1" t="s">
        <v>61</v>
      </c>
      <c r="AC412" s="1" t="s">
        <v>61</v>
      </c>
      <c r="AD412" s="1" t="s">
        <v>791</v>
      </c>
      <c r="AE412" s="1" t="s">
        <v>61</v>
      </c>
      <c r="AF412" s="1" t="s">
        <v>61</v>
      </c>
      <c r="AG412" s="1" t="s">
        <v>791</v>
      </c>
      <c r="AH412" s="1" t="s">
        <v>61</v>
      </c>
      <c r="AI412" s="1" t="s">
        <v>1699</v>
      </c>
      <c r="AJ412" s="1" t="s">
        <v>1700</v>
      </c>
      <c r="AK412" s="44">
        <v>43603</v>
      </c>
      <c r="AL412" s="1">
        <v>0.02</v>
      </c>
      <c r="AM412" s="1">
        <v>0.2</v>
      </c>
      <c r="AN412" s="1">
        <v>4</v>
      </c>
      <c r="AO412" s="1">
        <v>1</v>
      </c>
      <c r="AP412" s="1">
        <v>21</v>
      </c>
      <c r="AQ412" s="1">
        <v>0.5</v>
      </c>
      <c r="AR412" s="1">
        <v>1</v>
      </c>
      <c r="AS412" s="1">
        <v>66</v>
      </c>
      <c r="AT412" s="1">
        <v>1</v>
      </c>
      <c r="AU412" s="1">
        <v>0.02</v>
      </c>
      <c r="AV412" s="1">
        <v>5</v>
      </c>
      <c r="AW412" s="1">
        <v>170</v>
      </c>
      <c r="AX412" s="1">
        <v>140</v>
      </c>
      <c r="AY412" s="1">
        <v>0.05</v>
      </c>
      <c r="AZ412" s="1">
        <v>0.28000000000000003</v>
      </c>
      <c r="BA412" s="1">
        <v>12</v>
      </c>
      <c r="BB412" s="1">
        <v>10</v>
      </c>
      <c r="BC412" s="1">
        <v>2.94</v>
      </c>
      <c r="BD412" s="1">
        <v>0.38</v>
      </c>
      <c r="BE412" s="1">
        <v>8</v>
      </c>
      <c r="BF412" s="1">
        <v>0.04</v>
      </c>
      <c r="BG412" s="1">
        <v>33</v>
      </c>
      <c r="BH412" s="1">
        <v>1.08</v>
      </c>
      <c r="BI412" s="1">
        <v>0.32</v>
      </c>
      <c r="BJ412" s="1">
        <v>10</v>
      </c>
      <c r="BK412" s="1">
        <v>5</v>
      </c>
      <c r="BL412" s="1">
        <v>1.3</v>
      </c>
      <c r="BM412" s="1">
        <v>5</v>
      </c>
      <c r="BN412" s="1">
        <v>30</v>
      </c>
      <c r="BO412" s="1">
        <v>851</v>
      </c>
      <c r="BP412" s="1">
        <v>0.03</v>
      </c>
      <c r="BQ412" s="1">
        <v>4</v>
      </c>
      <c r="BR412" s="1">
        <v>11</v>
      </c>
      <c r="BS412" s="1">
        <v>5</v>
      </c>
      <c r="BT412" s="1">
        <v>5</v>
      </c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</row>
    <row r="413" spans="1:83" x14ac:dyDescent="0.25">
      <c r="A413" s="1" t="s">
        <v>778</v>
      </c>
      <c r="B413" s="1" t="s">
        <v>792</v>
      </c>
      <c r="C413">
        <v>40</v>
      </c>
      <c r="D413" s="1" t="s">
        <v>170</v>
      </c>
      <c r="E413" s="1" t="s">
        <v>780</v>
      </c>
      <c r="F413" s="1" t="s">
        <v>288</v>
      </c>
      <c r="G413" s="44">
        <v>43582</v>
      </c>
      <c r="H413" s="1" t="s">
        <v>69</v>
      </c>
      <c r="I413" s="1" t="s">
        <v>70</v>
      </c>
      <c r="J413">
        <v>592838.53</v>
      </c>
      <c r="K413">
        <v>7027519.3499999996</v>
      </c>
      <c r="L413">
        <v>63.364258999999997</v>
      </c>
      <c r="M413">
        <v>-139.14379199999999</v>
      </c>
      <c r="N413">
        <v>909</v>
      </c>
      <c r="O413">
        <v>75</v>
      </c>
      <c r="P413" s="1" t="s">
        <v>71</v>
      </c>
      <c r="Q413" s="1" t="s">
        <v>467</v>
      </c>
      <c r="R413" s="1" t="s">
        <v>72</v>
      </c>
      <c r="S413" s="1" t="s">
        <v>120</v>
      </c>
      <c r="T413" s="1" t="s">
        <v>119</v>
      </c>
      <c r="U413" s="1" t="s">
        <v>118</v>
      </c>
      <c r="V413" s="1" t="s">
        <v>760</v>
      </c>
      <c r="W413" s="1" t="s">
        <v>129</v>
      </c>
      <c r="X413" s="1" t="s">
        <v>643</v>
      </c>
      <c r="Y413" s="1" t="s">
        <v>111</v>
      </c>
      <c r="Z413" s="1" t="s">
        <v>501</v>
      </c>
      <c r="AA413" s="1" t="s">
        <v>61</v>
      </c>
      <c r="AC413" s="1" t="s">
        <v>61</v>
      </c>
      <c r="AD413" s="1" t="s">
        <v>61</v>
      </c>
      <c r="AE413" s="1" t="s">
        <v>61</v>
      </c>
      <c r="AF413" s="1" t="s">
        <v>61</v>
      </c>
      <c r="AG413" s="1" t="s">
        <v>61</v>
      </c>
      <c r="AH413" s="1" t="s">
        <v>61</v>
      </c>
      <c r="AI413" s="1" t="s">
        <v>1699</v>
      </c>
      <c r="AJ413" s="1" t="s">
        <v>1700</v>
      </c>
      <c r="AK413" s="44">
        <v>43603</v>
      </c>
      <c r="AL413" s="1">
        <v>0.02</v>
      </c>
      <c r="AM413" s="1">
        <v>0.1</v>
      </c>
      <c r="AN413" s="1">
        <v>4</v>
      </c>
      <c r="AO413" s="1">
        <v>1</v>
      </c>
      <c r="AP413" s="1">
        <v>19</v>
      </c>
      <c r="AQ413" s="1">
        <v>0.5</v>
      </c>
      <c r="AR413" s="1">
        <v>1</v>
      </c>
      <c r="AS413" s="1">
        <v>47</v>
      </c>
      <c r="AT413" s="1">
        <v>2</v>
      </c>
      <c r="AU413" s="1">
        <v>0.02</v>
      </c>
      <c r="AV413" s="1">
        <v>5</v>
      </c>
      <c r="AW413" s="1">
        <v>93</v>
      </c>
      <c r="AX413" s="1">
        <v>110</v>
      </c>
      <c r="AY413" s="1">
        <v>0.06</v>
      </c>
      <c r="AZ413" s="1">
        <v>0.33</v>
      </c>
      <c r="BA413" s="1">
        <v>8</v>
      </c>
      <c r="BB413" s="1">
        <v>7</v>
      </c>
      <c r="BC413" s="1">
        <v>1.89</v>
      </c>
      <c r="BD413" s="1">
        <v>0.13</v>
      </c>
      <c r="BE413" s="1">
        <v>5</v>
      </c>
      <c r="BF413" s="1">
        <v>0.03</v>
      </c>
      <c r="BG413" s="1">
        <v>17</v>
      </c>
      <c r="BH413" s="1">
        <v>0.7</v>
      </c>
      <c r="BI413" s="1">
        <v>0.3</v>
      </c>
      <c r="BJ413" s="1">
        <v>10</v>
      </c>
      <c r="BK413" s="1">
        <v>5</v>
      </c>
      <c r="BL413" s="1">
        <v>0.9</v>
      </c>
      <c r="BM413" s="1">
        <v>5</v>
      </c>
      <c r="BN413" s="1">
        <v>30</v>
      </c>
      <c r="BO413" s="1">
        <v>663</v>
      </c>
      <c r="BP413" s="1">
        <v>0.02</v>
      </c>
      <c r="BQ413" s="1">
        <v>2</v>
      </c>
      <c r="BR413" s="1">
        <v>8</v>
      </c>
      <c r="BS413" s="1">
        <v>5</v>
      </c>
      <c r="BT413" s="1">
        <v>5</v>
      </c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</row>
    <row r="414" spans="1:83" x14ac:dyDescent="0.25">
      <c r="A414" s="1" t="s">
        <v>778</v>
      </c>
      <c r="B414" s="1" t="s">
        <v>793</v>
      </c>
      <c r="C414">
        <v>45</v>
      </c>
      <c r="D414" s="1" t="s">
        <v>170</v>
      </c>
      <c r="E414" s="1" t="s">
        <v>780</v>
      </c>
      <c r="F414" s="1" t="s">
        <v>288</v>
      </c>
      <c r="G414" s="44">
        <v>43582</v>
      </c>
      <c r="H414" s="1" t="s">
        <v>69</v>
      </c>
      <c r="I414" s="1" t="s">
        <v>70</v>
      </c>
      <c r="J414">
        <v>592835.22</v>
      </c>
      <c r="K414">
        <v>7027523.3799999999</v>
      </c>
      <c r="L414">
        <v>63.364296000000003</v>
      </c>
      <c r="M414">
        <v>-139.143856</v>
      </c>
      <c r="N414">
        <v>909</v>
      </c>
      <c r="O414">
        <v>125</v>
      </c>
      <c r="P414" s="1" t="s">
        <v>71</v>
      </c>
      <c r="Q414" s="1" t="s">
        <v>127</v>
      </c>
      <c r="R414" s="1" t="s">
        <v>74</v>
      </c>
      <c r="S414" s="1" t="s">
        <v>120</v>
      </c>
      <c r="T414" s="1" t="s">
        <v>118</v>
      </c>
      <c r="U414" s="1" t="s">
        <v>118</v>
      </c>
      <c r="V414" s="1" t="s">
        <v>760</v>
      </c>
      <c r="W414" s="1" t="s">
        <v>493</v>
      </c>
      <c r="X414" s="1" t="s">
        <v>794</v>
      </c>
      <c r="Y414" s="1" t="s">
        <v>111</v>
      </c>
      <c r="Z414" s="1" t="s">
        <v>116</v>
      </c>
      <c r="AA414" s="1" t="s">
        <v>61</v>
      </c>
      <c r="AC414" s="1" t="s">
        <v>61</v>
      </c>
      <c r="AD414" s="1" t="s">
        <v>61</v>
      </c>
      <c r="AE414" s="1" t="s">
        <v>61</v>
      </c>
      <c r="AF414" s="1" t="s">
        <v>61</v>
      </c>
      <c r="AG414" s="1" t="s">
        <v>61</v>
      </c>
      <c r="AH414" s="1" t="s">
        <v>61</v>
      </c>
      <c r="AI414" s="1" t="s">
        <v>1699</v>
      </c>
      <c r="AJ414" s="1" t="s">
        <v>1700</v>
      </c>
      <c r="AK414" s="44">
        <v>43603</v>
      </c>
      <c r="AL414" s="1">
        <v>0.01</v>
      </c>
      <c r="AM414" s="1">
        <v>0.2</v>
      </c>
      <c r="AN414" s="1">
        <v>3</v>
      </c>
      <c r="AO414" s="1">
        <v>1</v>
      </c>
      <c r="AP414" s="1">
        <v>63</v>
      </c>
      <c r="AQ414" s="1">
        <v>0.5</v>
      </c>
      <c r="AR414" s="1">
        <v>1</v>
      </c>
      <c r="AS414" s="1">
        <v>50</v>
      </c>
      <c r="AT414" s="1">
        <v>1</v>
      </c>
      <c r="AU414" s="1">
        <v>0.02</v>
      </c>
      <c r="AV414" s="1">
        <v>5</v>
      </c>
      <c r="AW414" s="1">
        <v>214</v>
      </c>
      <c r="AX414" s="1">
        <v>360</v>
      </c>
      <c r="AY414" s="1">
        <v>0.02</v>
      </c>
      <c r="AZ414" s="1">
        <v>0.68</v>
      </c>
      <c r="BA414" s="1">
        <v>27</v>
      </c>
      <c r="BB414" s="1">
        <v>11</v>
      </c>
      <c r="BC414" s="1">
        <v>5.07</v>
      </c>
      <c r="BD414" s="1">
        <v>2.2799999999999998</v>
      </c>
      <c r="BE414" s="1">
        <v>15</v>
      </c>
      <c r="BF414" s="1">
        <v>0.14000000000000001</v>
      </c>
      <c r="BG414" s="1">
        <v>114</v>
      </c>
      <c r="BH414" s="1">
        <v>2.81</v>
      </c>
      <c r="BI414" s="1">
        <v>0.86</v>
      </c>
      <c r="BJ414" s="1">
        <v>10</v>
      </c>
      <c r="BK414" s="1">
        <v>5</v>
      </c>
      <c r="BL414" s="1">
        <v>0.8</v>
      </c>
      <c r="BM414" s="1">
        <v>10</v>
      </c>
      <c r="BN414" s="1">
        <v>20</v>
      </c>
      <c r="BO414" s="1">
        <v>1350</v>
      </c>
      <c r="BP414" s="1">
        <v>0.05</v>
      </c>
      <c r="BQ414" s="1">
        <v>12</v>
      </c>
      <c r="BR414" s="1">
        <v>17</v>
      </c>
      <c r="BS414" s="1">
        <v>5</v>
      </c>
      <c r="BT414" s="1">
        <v>5</v>
      </c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</row>
    <row r="415" spans="1:83" x14ac:dyDescent="0.25">
      <c r="A415" s="1" t="s">
        <v>778</v>
      </c>
      <c r="B415" s="1" t="s">
        <v>795</v>
      </c>
      <c r="C415">
        <v>50</v>
      </c>
      <c r="D415" s="1" t="s">
        <v>170</v>
      </c>
      <c r="E415" s="1" t="s">
        <v>780</v>
      </c>
      <c r="F415" s="1" t="s">
        <v>288</v>
      </c>
      <c r="G415" s="44">
        <v>43582</v>
      </c>
      <c r="H415" s="1" t="s">
        <v>69</v>
      </c>
      <c r="I415" s="1" t="s">
        <v>70</v>
      </c>
      <c r="J415">
        <v>592831.36</v>
      </c>
      <c r="K415">
        <v>7027526.9500000002</v>
      </c>
      <c r="L415">
        <v>63.364328999999998</v>
      </c>
      <c r="M415">
        <v>-139.14393100000001</v>
      </c>
      <c r="N415">
        <v>909</v>
      </c>
      <c r="O415">
        <v>120</v>
      </c>
      <c r="P415" s="1" t="s">
        <v>71</v>
      </c>
      <c r="Q415" s="1" t="s">
        <v>123</v>
      </c>
      <c r="R415" s="1" t="s">
        <v>72</v>
      </c>
      <c r="S415" s="1" t="s">
        <v>118</v>
      </c>
      <c r="T415" s="1" t="s">
        <v>120</v>
      </c>
      <c r="U415" s="1" t="s">
        <v>118</v>
      </c>
      <c r="V415" s="1" t="s">
        <v>760</v>
      </c>
      <c r="W415" s="1" t="s">
        <v>493</v>
      </c>
      <c r="X415" s="1" t="s">
        <v>128</v>
      </c>
      <c r="Y415" s="1" t="s">
        <v>111</v>
      </c>
      <c r="Z415" s="1" t="s">
        <v>116</v>
      </c>
      <c r="AA415" s="1" t="s">
        <v>61</v>
      </c>
      <c r="AC415" s="1" t="s">
        <v>61</v>
      </c>
      <c r="AD415" s="1" t="s">
        <v>61</v>
      </c>
      <c r="AE415" s="1" t="s">
        <v>61</v>
      </c>
      <c r="AF415" s="1" t="s">
        <v>61</v>
      </c>
      <c r="AG415" s="1" t="s">
        <v>61</v>
      </c>
      <c r="AH415" s="1" t="s">
        <v>61</v>
      </c>
      <c r="AI415" s="1" t="s">
        <v>1699</v>
      </c>
      <c r="AJ415" s="1" t="s">
        <v>1700</v>
      </c>
      <c r="AK415" s="44">
        <v>43603</v>
      </c>
      <c r="AL415" s="1">
        <v>0.03</v>
      </c>
      <c r="AM415" s="1">
        <v>0.2</v>
      </c>
      <c r="AN415" s="1">
        <v>4</v>
      </c>
      <c r="AO415" s="1">
        <v>1</v>
      </c>
      <c r="AP415" s="1">
        <v>40</v>
      </c>
      <c r="AQ415" s="1">
        <v>0.5</v>
      </c>
      <c r="AR415" s="1">
        <v>1</v>
      </c>
      <c r="AS415" s="1">
        <v>52</v>
      </c>
      <c r="AT415" s="1">
        <v>1</v>
      </c>
      <c r="AU415" s="1">
        <v>0.03</v>
      </c>
      <c r="AV415" s="1">
        <v>5</v>
      </c>
      <c r="AW415" s="1">
        <v>136</v>
      </c>
      <c r="AX415" s="1">
        <v>190</v>
      </c>
      <c r="AY415" s="1">
        <v>0.08</v>
      </c>
      <c r="AZ415" s="1">
        <v>0.55000000000000004</v>
      </c>
      <c r="BA415" s="1">
        <v>19</v>
      </c>
      <c r="BB415" s="1">
        <v>11</v>
      </c>
      <c r="BC415" s="1">
        <v>3.51</v>
      </c>
      <c r="BD415" s="1">
        <v>0.92</v>
      </c>
      <c r="BE415" s="1">
        <v>11</v>
      </c>
      <c r="BF415" s="1">
        <v>7.0000000000000007E-2</v>
      </c>
      <c r="BG415" s="1">
        <v>62</v>
      </c>
      <c r="BH415" s="1">
        <v>1.55</v>
      </c>
      <c r="BI415" s="1">
        <v>0.41</v>
      </c>
      <c r="BJ415" s="1">
        <v>10</v>
      </c>
      <c r="BK415" s="1">
        <v>5</v>
      </c>
      <c r="BL415" s="1">
        <v>0.8</v>
      </c>
      <c r="BM415" s="1">
        <v>5</v>
      </c>
      <c r="BN415" s="1">
        <v>30</v>
      </c>
      <c r="BO415" s="1">
        <v>1100</v>
      </c>
      <c r="BP415" s="1">
        <v>0.04</v>
      </c>
      <c r="BQ415" s="1">
        <v>7</v>
      </c>
      <c r="BR415" s="1">
        <v>17</v>
      </c>
      <c r="BS415" s="1">
        <v>5</v>
      </c>
      <c r="BT415" s="1">
        <v>5</v>
      </c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</row>
    <row r="416" spans="1:83" x14ac:dyDescent="0.25">
      <c r="A416" s="1" t="s">
        <v>778</v>
      </c>
      <c r="B416" s="1" t="s">
        <v>796</v>
      </c>
      <c r="C416">
        <v>55</v>
      </c>
      <c r="D416" s="1" t="s">
        <v>170</v>
      </c>
      <c r="E416" s="1" t="s">
        <v>780</v>
      </c>
      <c r="F416" s="1" t="s">
        <v>288</v>
      </c>
      <c r="G416" s="44">
        <v>43582</v>
      </c>
      <c r="H416" s="1" t="s">
        <v>69</v>
      </c>
      <c r="I416" s="1" t="s">
        <v>70</v>
      </c>
      <c r="J416">
        <v>592829.55000000005</v>
      </c>
      <c r="K416">
        <v>7027530.7999999998</v>
      </c>
      <c r="L416">
        <v>63.364364000000002</v>
      </c>
      <c r="M416">
        <v>-139.14396500000001</v>
      </c>
      <c r="N416">
        <v>908</v>
      </c>
      <c r="O416">
        <v>155</v>
      </c>
      <c r="P416" s="1" t="s">
        <v>71</v>
      </c>
      <c r="Q416" s="1" t="s">
        <v>117</v>
      </c>
      <c r="R416" s="1" t="s">
        <v>72</v>
      </c>
      <c r="S416" s="1" t="s">
        <v>120</v>
      </c>
      <c r="T416" s="1" t="s">
        <v>122</v>
      </c>
      <c r="U416" s="1" t="s">
        <v>118</v>
      </c>
      <c r="V416" s="1" t="s">
        <v>760</v>
      </c>
      <c r="W416" s="1" t="s">
        <v>493</v>
      </c>
      <c r="X416" s="1" t="s">
        <v>128</v>
      </c>
      <c r="Y416" s="1" t="s">
        <v>109</v>
      </c>
      <c r="Z416" s="1" t="s">
        <v>116</v>
      </c>
      <c r="AA416" s="1" t="s">
        <v>61</v>
      </c>
      <c r="AC416" s="1" t="s">
        <v>61</v>
      </c>
      <c r="AD416" s="1" t="s">
        <v>61</v>
      </c>
      <c r="AE416" s="1" t="s">
        <v>61</v>
      </c>
      <c r="AF416" s="1" t="s">
        <v>61</v>
      </c>
      <c r="AG416" s="1" t="s">
        <v>61</v>
      </c>
      <c r="AH416" s="1" t="s">
        <v>61</v>
      </c>
      <c r="AI416" s="1" t="s">
        <v>1699</v>
      </c>
      <c r="AJ416" s="1" t="s">
        <v>1700</v>
      </c>
      <c r="AK416" s="44">
        <v>43603</v>
      </c>
      <c r="AL416" s="1">
        <v>0.01</v>
      </c>
      <c r="AM416" s="1">
        <v>0.2</v>
      </c>
      <c r="AN416" s="1">
        <v>2</v>
      </c>
      <c r="AO416" s="1">
        <v>1</v>
      </c>
      <c r="AP416" s="1">
        <v>32</v>
      </c>
      <c r="AQ416" s="1">
        <v>0.5</v>
      </c>
      <c r="AR416" s="1">
        <v>0.5</v>
      </c>
      <c r="AS416" s="1">
        <v>49</v>
      </c>
      <c r="AT416" s="1">
        <v>1</v>
      </c>
      <c r="AU416" s="1">
        <v>0.01</v>
      </c>
      <c r="AV416" s="1">
        <v>5</v>
      </c>
      <c r="AW416" s="1">
        <v>242</v>
      </c>
      <c r="AX416" s="1">
        <v>620</v>
      </c>
      <c r="AY416" s="1">
        <v>0.02</v>
      </c>
      <c r="AZ416" s="1">
        <v>1.51</v>
      </c>
      <c r="BA416" s="1">
        <v>25</v>
      </c>
      <c r="BB416" s="1">
        <v>10</v>
      </c>
      <c r="BC416" s="1">
        <v>4.4800000000000004</v>
      </c>
      <c r="BD416" s="1">
        <v>2.04</v>
      </c>
      <c r="BE416" s="1">
        <v>13</v>
      </c>
      <c r="BF416" s="1">
        <v>0.15</v>
      </c>
      <c r="BG416" s="1">
        <v>110</v>
      </c>
      <c r="BH416" s="1">
        <v>2.64</v>
      </c>
      <c r="BI416" s="1">
        <v>1.03</v>
      </c>
      <c r="BJ416" s="1">
        <v>10</v>
      </c>
      <c r="BK416" s="1">
        <v>5</v>
      </c>
      <c r="BL416" s="1">
        <v>0.8</v>
      </c>
      <c r="BM416" s="1">
        <v>10</v>
      </c>
      <c r="BN416" s="1">
        <v>10</v>
      </c>
      <c r="BO416" s="1">
        <v>1460</v>
      </c>
      <c r="BP416" s="1">
        <v>0.04</v>
      </c>
      <c r="BQ416" s="1">
        <v>9</v>
      </c>
      <c r="BR416" s="1">
        <v>32</v>
      </c>
      <c r="BS416" s="1">
        <v>5</v>
      </c>
      <c r="BT416" s="1">
        <v>5</v>
      </c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</row>
    <row r="417" spans="1:83" x14ac:dyDescent="0.25">
      <c r="A417" s="1" t="s">
        <v>778</v>
      </c>
      <c r="B417" s="1" t="s">
        <v>797</v>
      </c>
      <c r="C417">
        <v>60</v>
      </c>
      <c r="D417" s="1" t="s">
        <v>170</v>
      </c>
      <c r="E417" s="1" t="s">
        <v>780</v>
      </c>
      <c r="F417" s="1" t="s">
        <v>288</v>
      </c>
      <c r="G417" s="44">
        <v>43582</v>
      </c>
      <c r="H417" s="1" t="s">
        <v>69</v>
      </c>
      <c r="I417" s="1" t="s">
        <v>70</v>
      </c>
      <c r="J417">
        <v>592824.86</v>
      </c>
      <c r="K417">
        <v>7027533.5599999996</v>
      </c>
      <c r="L417">
        <v>63.36439</v>
      </c>
      <c r="M417">
        <v>-139.144057</v>
      </c>
      <c r="N417">
        <v>908</v>
      </c>
      <c r="O417">
        <v>95</v>
      </c>
      <c r="P417" s="1" t="s">
        <v>71</v>
      </c>
      <c r="Q417" s="1" t="s">
        <v>117</v>
      </c>
      <c r="R417" s="1" t="s">
        <v>72</v>
      </c>
      <c r="S417" s="1" t="s">
        <v>120</v>
      </c>
      <c r="T417" s="1" t="s">
        <v>122</v>
      </c>
      <c r="U417" s="1" t="s">
        <v>118</v>
      </c>
      <c r="V417" s="1" t="s">
        <v>760</v>
      </c>
      <c r="W417" s="1" t="s">
        <v>493</v>
      </c>
      <c r="X417" s="1" t="s">
        <v>128</v>
      </c>
      <c r="Y417" s="1" t="s">
        <v>111</v>
      </c>
      <c r="Z417" s="1" t="s">
        <v>116</v>
      </c>
      <c r="AA417" s="1" t="s">
        <v>61</v>
      </c>
      <c r="AC417" s="1" t="s">
        <v>61</v>
      </c>
      <c r="AD417" s="1" t="s">
        <v>61</v>
      </c>
      <c r="AE417" s="1" t="s">
        <v>61</v>
      </c>
      <c r="AF417" s="1" t="s">
        <v>61</v>
      </c>
      <c r="AG417" s="1" t="s">
        <v>61</v>
      </c>
      <c r="AH417" s="1" t="s">
        <v>61</v>
      </c>
      <c r="AI417" s="1" t="s">
        <v>1699</v>
      </c>
      <c r="AJ417" s="1" t="s">
        <v>1700</v>
      </c>
      <c r="AK417" s="44">
        <v>43603</v>
      </c>
      <c r="AL417" s="1">
        <v>0.01</v>
      </c>
      <c r="AM417" s="1">
        <v>0.1</v>
      </c>
      <c r="AN417" s="1">
        <v>4</v>
      </c>
      <c r="AO417" s="1">
        <v>1</v>
      </c>
      <c r="AP417" s="1">
        <v>26</v>
      </c>
      <c r="AQ417" s="1">
        <v>1</v>
      </c>
      <c r="AR417" s="1">
        <v>1</v>
      </c>
      <c r="AS417" s="1">
        <v>112</v>
      </c>
      <c r="AT417" s="1">
        <v>1</v>
      </c>
      <c r="AU417" s="1">
        <v>0.02</v>
      </c>
      <c r="AV417" s="1">
        <v>5</v>
      </c>
      <c r="AW417" s="1">
        <v>127</v>
      </c>
      <c r="AX417" s="1">
        <v>130</v>
      </c>
      <c r="AY417" s="1">
        <v>0.06</v>
      </c>
      <c r="AZ417" s="1">
        <v>0.25</v>
      </c>
      <c r="BA417" s="1">
        <v>9</v>
      </c>
      <c r="BB417" s="1">
        <v>10</v>
      </c>
      <c r="BC417" s="1">
        <v>2.41</v>
      </c>
      <c r="BD417" s="1">
        <v>0.31</v>
      </c>
      <c r="BE417" s="1">
        <v>7</v>
      </c>
      <c r="BF417" s="1">
        <v>0.03</v>
      </c>
      <c r="BG417" s="1">
        <v>27</v>
      </c>
      <c r="BH417" s="1">
        <v>1.06</v>
      </c>
      <c r="BI417" s="1">
        <v>0.27</v>
      </c>
      <c r="BJ417" s="1">
        <v>10</v>
      </c>
      <c r="BK417" s="1">
        <v>5</v>
      </c>
      <c r="BL417" s="1">
        <v>0.7</v>
      </c>
      <c r="BM417" s="1">
        <v>5</v>
      </c>
      <c r="BN417" s="1">
        <v>40</v>
      </c>
      <c r="BO417" s="1">
        <v>586</v>
      </c>
      <c r="BP417" s="1">
        <v>0.04</v>
      </c>
      <c r="BQ417" s="1">
        <v>3</v>
      </c>
      <c r="BR417" s="1">
        <v>10</v>
      </c>
      <c r="BS417" s="1">
        <v>5</v>
      </c>
      <c r="BT417" s="1">
        <v>5</v>
      </c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</row>
    <row r="418" spans="1:83" x14ac:dyDescent="0.25">
      <c r="A418" s="1" t="s">
        <v>778</v>
      </c>
      <c r="B418" s="1" t="s">
        <v>798</v>
      </c>
      <c r="C418">
        <v>65</v>
      </c>
      <c r="D418" s="1" t="s">
        <v>170</v>
      </c>
      <c r="E418" s="1" t="s">
        <v>780</v>
      </c>
      <c r="F418" s="1" t="s">
        <v>288</v>
      </c>
      <c r="G418" s="44">
        <v>43582</v>
      </c>
      <c r="H418" s="1" t="s">
        <v>69</v>
      </c>
      <c r="I418" s="1" t="s">
        <v>70</v>
      </c>
      <c r="J418">
        <v>592820.5</v>
      </c>
      <c r="K418">
        <v>7027537.3300000001</v>
      </c>
      <c r="L418">
        <v>63.364424999999997</v>
      </c>
      <c r="M418">
        <v>-139.14414199999999</v>
      </c>
      <c r="N418">
        <v>907</v>
      </c>
      <c r="O418">
        <v>85</v>
      </c>
      <c r="P418" s="1" t="s">
        <v>71</v>
      </c>
      <c r="Q418" s="1" t="s">
        <v>127</v>
      </c>
      <c r="R418" s="1" t="s">
        <v>72</v>
      </c>
      <c r="S418" s="1" t="s">
        <v>120</v>
      </c>
      <c r="T418" s="1" t="s">
        <v>119</v>
      </c>
      <c r="U418" s="1" t="s">
        <v>118</v>
      </c>
      <c r="V418" s="1" t="s">
        <v>760</v>
      </c>
      <c r="W418" s="1" t="s">
        <v>493</v>
      </c>
      <c r="X418" s="1" t="s">
        <v>128</v>
      </c>
      <c r="Y418" s="1" t="s">
        <v>111</v>
      </c>
      <c r="Z418" s="1" t="s">
        <v>116</v>
      </c>
      <c r="AA418" s="1" t="s">
        <v>113</v>
      </c>
      <c r="AB418">
        <v>15</v>
      </c>
      <c r="AC418" s="1" t="s">
        <v>130</v>
      </c>
      <c r="AD418" s="1" t="s">
        <v>61</v>
      </c>
      <c r="AE418" s="1" t="s">
        <v>61</v>
      </c>
      <c r="AF418" s="1" t="s">
        <v>61</v>
      </c>
      <c r="AG418" s="1" t="s">
        <v>61</v>
      </c>
      <c r="AH418" s="1" t="s">
        <v>61</v>
      </c>
      <c r="AI418" s="1" t="s">
        <v>1699</v>
      </c>
      <c r="AJ418" s="1" t="s">
        <v>1700</v>
      </c>
      <c r="AK418" s="44">
        <v>43603</v>
      </c>
      <c r="AL418" s="1">
        <v>0.01</v>
      </c>
      <c r="AM418" s="1">
        <v>0.3</v>
      </c>
      <c r="AN418" s="1">
        <v>4</v>
      </c>
      <c r="AO418" s="1">
        <v>1</v>
      </c>
      <c r="AP418" s="1">
        <v>41</v>
      </c>
      <c r="AQ418" s="1">
        <v>0.5</v>
      </c>
      <c r="AR418" s="1">
        <v>1</v>
      </c>
      <c r="AS418" s="1">
        <v>111</v>
      </c>
      <c r="AT418" s="1">
        <v>1</v>
      </c>
      <c r="AU418" s="1">
        <v>0.04</v>
      </c>
      <c r="AV418" s="1">
        <v>5</v>
      </c>
      <c r="AW418" s="1">
        <v>156</v>
      </c>
      <c r="AX418" s="1">
        <v>160</v>
      </c>
      <c r="AY418" s="1">
        <v>0.03</v>
      </c>
      <c r="AZ418" s="1">
        <v>0.28000000000000003</v>
      </c>
      <c r="BA418" s="1">
        <v>12</v>
      </c>
      <c r="BB418" s="1">
        <v>12</v>
      </c>
      <c r="BC418" s="1">
        <v>3.1</v>
      </c>
      <c r="BD418" s="1">
        <v>0.53</v>
      </c>
      <c r="BE418" s="1">
        <v>10</v>
      </c>
      <c r="BF418" s="1">
        <v>0.06</v>
      </c>
      <c r="BG418" s="1">
        <v>47</v>
      </c>
      <c r="BH418" s="1">
        <v>1.38</v>
      </c>
      <c r="BI418" s="1">
        <v>0.35</v>
      </c>
      <c r="BJ418" s="1">
        <v>10</v>
      </c>
      <c r="BK418" s="1">
        <v>5</v>
      </c>
      <c r="BL418" s="1">
        <v>0.8</v>
      </c>
      <c r="BM418" s="1">
        <v>5</v>
      </c>
      <c r="BN418" s="1">
        <v>40</v>
      </c>
      <c r="BO418" s="1">
        <v>871</v>
      </c>
      <c r="BP418" s="1">
        <v>0.04</v>
      </c>
      <c r="BQ418" s="1">
        <v>6</v>
      </c>
      <c r="BR418" s="1">
        <v>11</v>
      </c>
      <c r="BS418" s="1">
        <v>5</v>
      </c>
      <c r="BT418" s="1">
        <v>5</v>
      </c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</row>
    <row r="419" spans="1:83" x14ac:dyDescent="0.25">
      <c r="A419" s="1" t="s">
        <v>778</v>
      </c>
      <c r="B419" s="1" t="s">
        <v>799</v>
      </c>
      <c r="C419">
        <v>70</v>
      </c>
      <c r="D419" s="1" t="s">
        <v>170</v>
      </c>
      <c r="E419" s="1" t="s">
        <v>780</v>
      </c>
      <c r="F419" s="1" t="s">
        <v>288</v>
      </c>
      <c r="G419" s="44">
        <v>43582</v>
      </c>
      <c r="H419" s="1" t="s">
        <v>69</v>
      </c>
      <c r="I419" s="1" t="s">
        <v>70</v>
      </c>
      <c r="J419">
        <v>592817.53</v>
      </c>
      <c r="K419">
        <v>7027541.3700000001</v>
      </c>
      <c r="L419">
        <v>63.364462000000003</v>
      </c>
      <c r="M419">
        <v>-139.14419899999999</v>
      </c>
      <c r="N419">
        <v>907</v>
      </c>
      <c r="O419">
        <v>120</v>
      </c>
      <c r="P419" s="1" t="s">
        <v>71</v>
      </c>
      <c r="Q419" s="1" t="s">
        <v>127</v>
      </c>
      <c r="R419" s="1" t="s">
        <v>72</v>
      </c>
      <c r="S419" s="1" t="s">
        <v>120</v>
      </c>
      <c r="T419" s="1" t="s">
        <v>118</v>
      </c>
      <c r="U419" s="1" t="s">
        <v>118</v>
      </c>
      <c r="V419" s="1" t="s">
        <v>760</v>
      </c>
      <c r="W419" s="1" t="s">
        <v>493</v>
      </c>
      <c r="X419" s="1" t="s">
        <v>128</v>
      </c>
      <c r="Y419" s="1" t="s">
        <v>111</v>
      </c>
      <c r="Z419" s="1" t="s">
        <v>116</v>
      </c>
      <c r="AA419" s="1" t="s">
        <v>113</v>
      </c>
      <c r="AB419">
        <v>15</v>
      </c>
      <c r="AC419" s="1" t="s">
        <v>510</v>
      </c>
      <c r="AD419" s="1" t="s">
        <v>61</v>
      </c>
      <c r="AE419" s="1" t="s">
        <v>61</v>
      </c>
      <c r="AF419" s="1" t="s">
        <v>61</v>
      </c>
      <c r="AG419" s="1" t="s">
        <v>61</v>
      </c>
      <c r="AH419" s="1" t="s">
        <v>61</v>
      </c>
      <c r="AI419" s="1" t="s">
        <v>1699</v>
      </c>
      <c r="AJ419" s="1" t="s">
        <v>1700</v>
      </c>
      <c r="AK419" s="44">
        <v>43603</v>
      </c>
      <c r="AL419" s="1">
        <v>0.03</v>
      </c>
      <c r="AM419" s="1">
        <v>0.3</v>
      </c>
      <c r="AN419" s="1">
        <v>3</v>
      </c>
      <c r="AO419" s="1">
        <v>1</v>
      </c>
      <c r="AP419" s="1">
        <v>54</v>
      </c>
      <c r="AQ419" s="1">
        <v>0.5</v>
      </c>
      <c r="AR419" s="1">
        <v>1</v>
      </c>
      <c r="AS419" s="1">
        <v>41</v>
      </c>
      <c r="AT419" s="1">
        <v>1</v>
      </c>
      <c r="AU419" s="1">
        <v>0.04</v>
      </c>
      <c r="AV419" s="1">
        <v>5</v>
      </c>
      <c r="AW419" s="1">
        <v>60</v>
      </c>
      <c r="AX419" s="1">
        <v>120</v>
      </c>
      <c r="AY419" s="1">
        <v>0.1</v>
      </c>
      <c r="AZ419" s="1">
        <v>0.43</v>
      </c>
      <c r="BA419" s="1">
        <v>8</v>
      </c>
      <c r="BB419" s="1">
        <v>7</v>
      </c>
      <c r="BC419" s="1">
        <v>2.16</v>
      </c>
      <c r="BD419" s="1">
        <v>0.13</v>
      </c>
      <c r="BE419" s="1">
        <v>6</v>
      </c>
      <c r="BF419" s="1">
        <v>0.02</v>
      </c>
      <c r="BG419" s="1">
        <v>21</v>
      </c>
      <c r="BH419" s="1">
        <v>0.67</v>
      </c>
      <c r="BI419" s="1">
        <v>0.28000000000000003</v>
      </c>
      <c r="BJ419" s="1">
        <v>10</v>
      </c>
      <c r="BK419" s="1">
        <v>5</v>
      </c>
      <c r="BL419" s="1">
        <v>0.5</v>
      </c>
      <c r="BM419" s="1">
        <v>5</v>
      </c>
      <c r="BN419" s="1">
        <v>30</v>
      </c>
      <c r="BO419" s="1">
        <v>861</v>
      </c>
      <c r="BP419" s="1">
        <v>0.04</v>
      </c>
      <c r="BQ419" s="1">
        <v>3</v>
      </c>
      <c r="BR419" s="1">
        <v>11</v>
      </c>
      <c r="BS419" s="1">
        <v>5</v>
      </c>
      <c r="BT419" s="1">
        <v>5</v>
      </c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</row>
    <row r="420" spans="1:83" x14ac:dyDescent="0.25">
      <c r="A420" s="1" t="s">
        <v>778</v>
      </c>
      <c r="B420" s="1" t="s">
        <v>800</v>
      </c>
      <c r="C420">
        <v>75</v>
      </c>
      <c r="D420" s="1" t="s">
        <v>170</v>
      </c>
      <c r="E420" s="1" t="s">
        <v>780</v>
      </c>
      <c r="F420" s="1" t="s">
        <v>288</v>
      </c>
      <c r="G420" s="44">
        <v>43582</v>
      </c>
      <c r="H420" s="1" t="s">
        <v>69</v>
      </c>
      <c r="I420" s="1" t="s">
        <v>70</v>
      </c>
      <c r="J420">
        <v>592812.09</v>
      </c>
      <c r="K420">
        <v>7027542.4400000004</v>
      </c>
      <c r="L420">
        <v>63.364472999999997</v>
      </c>
      <c r="M420">
        <v>-139.144307</v>
      </c>
      <c r="N420">
        <v>906</v>
      </c>
      <c r="O420">
        <v>105</v>
      </c>
      <c r="P420" s="1" t="s">
        <v>71</v>
      </c>
      <c r="Q420" s="1" t="s">
        <v>127</v>
      </c>
      <c r="R420" s="1" t="s">
        <v>72</v>
      </c>
      <c r="S420" s="1" t="s">
        <v>120</v>
      </c>
      <c r="T420" s="1" t="s">
        <v>119</v>
      </c>
      <c r="U420" s="1" t="s">
        <v>118</v>
      </c>
      <c r="V420" s="1" t="s">
        <v>760</v>
      </c>
      <c r="W420" s="1" t="s">
        <v>493</v>
      </c>
      <c r="X420" s="1" t="s">
        <v>128</v>
      </c>
      <c r="Y420" s="1" t="s">
        <v>111</v>
      </c>
      <c r="Z420" s="1" t="s">
        <v>116</v>
      </c>
      <c r="AA420" s="1" t="s">
        <v>113</v>
      </c>
      <c r="AB420">
        <v>20</v>
      </c>
      <c r="AC420" s="1" t="s">
        <v>130</v>
      </c>
      <c r="AD420" s="1" t="s">
        <v>61</v>
      </c>
      <c r="AE420" s="1" t="s">
        <v>61</v>
      </c>
      <c r="AF420" s="1" t="s">
        <v>61</v>
      </c>
      <c r="AG420" s="1" t="s">
        <v>61</v>
      </c>
      <c r="AH420" s="1" t="s">
        <v>61</v>
      </c>
      <c r="AI420" s="1" t="s">
        <v>1699</v>
      </c>
      <c r="AJ420" s="1" t="s">
        <v>1700</v>
      </c>
      <c r="AK420" s="44">
        <v>43603</v>
      </c>
      <c r="AL420" s="1">
        <v>0.02</v>
      </c>
      <c r="AM420" s="1">
        <v>0.4</v>
      </c>
      <c r="AN420" s="1">
        <v>3</v>
      </c>
      <c r="AO420" s="1">
        <v>1</v>
      </c>
      <c r="AP420" s="1">
        <v>48</v>
      </c>
      <c r="AQ420" s="1">
        <v>0.5</v>
      </c>
      <c r="AR420" s="1">
        <v>1</v>
      </c>
      <c r="AS420" s="1">
        <v>50</v>
      </c>
      <c r="AT420" s="1">
        <v>1</v>
      </c>
      <c r="AU420" s="1">
        <v>0.05</v>
      </c>
      <c r="AV420" s="1">
        <v>5</v>
      </c>
      <c r="AW420" s="1">
        <v>77</v>
      </c>
      <c r="AX420" s="1">
        <v>110</v>
      </c>
      <c r="AY420" s="1">
        <v>0.09</v>
      </c>
      <c r="AZ420" s="1">
        <v>0.16</v>
      </c>
      <c r="BA420" s="1">
        <v>8</v>
      </c>
      <c r="BB420" s="1">
        <v>10</v>
      </c>
      <c r="BC420" s="1">
        <v>2.38</v>
      </c>
      <c r="BD420" s="1">
        <v>0.17</v>
      </c>
      <c r="BE420" s="1">
        <v>7</v>
      </c>
      <c r="BF420" s="1">
        <v>0.03</v>
      </c>
      <c r="BG420" s="1">
        <v>27</v>
      </c>
      <c r="BH420" s="1">
        <v>0.77</v>
      </c>
      <c r="BI420" s="1">
        <v>0.25</v>
      </c>
      <c r="BJ420" s="1">
        <v>10</v>
      </c>
      <c r="BK420" s="1">
        <v>5</v>
      </c>
      <c r="BL420" s="1">
        <v>0.6</v>
      </c>
      <c r="BM420" s="1">
        <v>5</v>
      </c>
      <c r="BN420" s="1">
        <v>30</v>
      </c>
      <c r="BO420" s="1">
        <v>654</v>
      </c>
      <c r="BP420" s="1">
        <v>0.03</v>
      </c>
      <c r="BQ420" s="1">
        <v>3</v>
      </c>
      <c r="BR420" s="1">
        <v>9</v>
      </c>
      <c r="BS420" s="1">
        <v>5</v>
      </c>
      <c r="BT420" s="1">
        <v>5</v>
      </c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</row>
    <row r="421" spans="1:83" x14ac:dyDescent="0.25">
      <c r="A421" s="1" t="s">
        <v>778</v>
      </c>
      <c r="B421" s="1" t="s">
        <v>801</v>
      </c>
      <c r="C421">
        <v>80</v>
      </c>
      <c r="D421" s="1" t="s">
        <v>170</v>
      </c>
      <c r="E421" s="1" t="s">
        <v>780</v>
      </c>
      <c r="F421" s="1" t="s">
        <v>288</v>
      </c>
      <c r="G421" s="44">
        <v>43582</v>
      </c>
      <c r="H421" s="1" t="s">
        <v>69</v>
      </c>
      <c r="I421" s="1" t="s">
        <v>70</v>
      </c>
      <c r="J421">
        <v>592807.9</v>
      </c>
      <c r="K421">
        <v>7027545.5499999998</v>
      </c>
      <c r="L421">
        <v>63.364502000000002</v>
      </c>
      <c r="M421">
        <v>-139.14438899999999</v>
      </c>
      <c r="N421">
        <v>905</v>
      </c>
      <c r="O421">
        <v>105</v>
      </c>
      <c r="P421" s="1" t="s">
        <v>71</v>
      </c>
      <c r="Q421" s="1" t="s">
        <v>126</v>
      </c>
      <c r="R421" s="1" t="s">
        <v>72</v>
      </c>
      <c r="S421" s="1" t="s">
        <v>118</v>
      </c>
      <c r="T421" s="1" t="s">
        <v>120</v>
      </c>
      <c r="U421" s="1" t="s">
        <v>118</v>
      </c>
      <c r="V421" s="1" t="s">
        <v>760</v>
      </c>
      <c r="W421" s="1" t="s">
        <v>493</v>
      </c>
      <c r="X421" s="1" t="s">
        <v>128</v>
      </c>
      <c r="Y421" s="1" t="s">
        <v>111</v>
      </c>
      <c r="Z421" s="1" t="s">
        <v>116</v>
      </c>
      <c r="AA421" s="1" t="s">
        <v>61</v>
      </c>
      <c r="AC421" s="1" t="s">
        <v>61</v>
      </c>
      <c r="AD421" s="1" t="s">
        <v>802</v>
      </c>
      <c r="AE421" s="1" t="s">
        <v>61</v>
      </c>
      <c r="AF421" s="1" t="s">
        <v>61</v>
      </c>
      <c r="AG421" s="1" t="s">
        <v>802</v>
      </c>
      <c r="AH421" s="1" t="s">
        <v>61</v>
      </c>
      <c r="AI421" s="1" t="s">
        <v>1699</v>
      </c>
      <c r="AJ421" s="1" t="s">
        <v>1700</v>
      </c>
      <c r="AK421" s="44">
        <v>43603</v>
      </c>
      <c r="AL421" s="1">
        <v>7.0000000000000007E-2</v>
      </c>
      <c r="AM421" s="1">
        <v>0.2</v>
      </c>
      <c r="AN421" s="1">
        <v>2</v>
      </c>
      <c r="AO421" s="1">
        <v>1</v>
      </c>
      <c r="AP421" s="1">
        <v>37</v>
      </c>
      <c r="AQ421" s="1">
        <v>0.5</v>
      </c>
      <c r="AR421" s="1">
        <v>1</v>
      </c>
      <c r="AS421" s="1">
        <v>25</v>
      </c>
      <c r="AT421" s="1">
        <v>1</v>
      </c>
      <c r="AU421" s="1">
        <v>0.04</v>
      </c>
      <c r="AV421" s="1">
        <v>5</v>
      </c>
      <c r="AW421" s="1">
        <v>56</v>
      </c>
      <c r="AX421" s="1">
        <v>100</v>
      </c>
      <c r="AY421" s="1">
        <v>0.08</v>
      </c>
      <c r="AZ421" s="1">
        <v>0.22</v>
      </c>
      <c r="BA421" s="1">
        <v>8</v>
      </c>
      <c r="BB421" s="1">
        <v>7</v>
      </c>
      <c r="BC421" s="1">
        <v>2.12</v>
      </c>
      <c r="BD421" s="1">
        <v>0.12</v>
      </c>
      <c r="BE421" s="1">
        <v>6</v>
      </c>
      <c r="BF421" s="1">
        <v>0.03</v>
      </c>
      <c r="BG421" s="1">
        <v>21</v>
      </c>
      <c r="BH421" s="1">
        <v>0.62</v>
      </c>
      <c r="BI421" s="1">
        <v>0.28999999999999998</v>
      </c>
      <c r="BJ421" s="1">
        <v>10</v>
      </c>
      <c r="BK421" s="1">
        <v>5</v>
      </c>
      <c r="BL421" s="1">
        <v>0.25</v>
      </c>
      <c r="BM421" s="1">
        <v>5</v>
      </c>
      <c r="BN421" s="1">
        <v>30</v>
      </c>
      <c r="BO421" s="1">
        <v>712</v>
      </c>
      <c r="BP421" s="1">
        <v>0.03</v>
      </c>
      <c r="BQ421" s="1">
        <v>3</v>
      </c>
      <c r="BR421" s="1">
        <v>8</v>
      </c>
      <c r="BS421" s="1">
        <v>5</v>
      </c>
      <c r="BT421" s="1">
        <v>5</v>
      </c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</row>
    <row r="422" spans="1:83" x14ac:dyDescent="0.25">
      <c r="A422" s="1" t="s">
        <v>778</v>
      </c>
      <c r="B422" s="1" t="s">
        <v>803</v>
      </c>
      <c r="C422">
        <v>85</v>
      </c>
      <c r="D422" s="1" t="s">
        <v>170</v>
      </c>
      <c r="E422" s="1" t="s">
        <v>780</v>
      </c>
      <c r="F422" s="1" t="s">
        <v>288</v>
      </c>
      <c r="G422" s="44">
        <v>43582</v>
      </c>
      <c r="H422" s="1" t="s">
        <v>69</v>
      </c>
      <c r="I422" s="1" t="s">
        <v>70</v>
      </c>
      <c r="J422">
        <v>592804.01</v>
      </c>
      <c r="K422">
        <v>7027548.3399999999</v>
      </c>
      <c r="L422">
        <v>63.364528</v>
      </c>
      <c r="M422">
        <v>-139.144465</v>
      </c>
      <c r="N422">
        <v>906</v>
      </c>
      <c r="O422">
        <v>105</v>
      </c>
      <c r="P422" s="1" t="s">
        <v>71</v>
      </c>
      <c r="Q422" s="1" t="s">
        <v>126</v>
      </c>
      <c r="R422" s="1" t="s">
        <v>72</v>
      </c>
      <c r="S422" s="1" t="s">
        <v>118</v>
      </c>
      <c r="T422" s="1" t="s">
        <v>119</v>
      </c>
      <c r="U422" s="1" t="s">
        <v>118</v>
      </c>
      <c r="V422" s="1" t="s">
        <v>760</v>
      </c>
      <c r="W422" s="1" t="s">
        <v>493</v>
      </c>
      <c r="X422" s="1" t="s">
        <v>128</v>
      </c>
      <c r="Y422" s="1" t="s">
        <v>111</v>
      </c>
      <c r="Z422" s="1" t="s">
        <v>116</v>
      </c>
      <c r="AA422" s="1" t="s">
        <v>113</v>
      </c>
      <c r="AB422">
        <v>15</v>
      </c>
      <c r="AC422" s="1" t="s">
        <v>132</v>
      </c>
      <c r="AD422" s="1" t="s">
        <v>61</v>
      </c>
      <c r="AE422" s="1" t="s">
        <v>61</v>
      </c>
      <c r="AF422" s="1" t="s">
        <v>61</v>
      </c>
      <c r="AG422" s="1" t="s">
        <v>61</v>
      </c>
      <c r="AH422" s="1" t="s">
        <v>61</v>
      </c>
      <c r="AI422" s="1" t="s">
        <v>1699</v>
      </c>
      <c r="AJ422" s="1" t="s">
        <v>1700</v>
      </c>
      <c r="AK422" s="44">
        <v>43603</v>
      </c>
      <c r="AL422" s="1">
        <v>0.02</v>
      </c>
      <c r="AM422" s="1">
        <v>0.3</v>
      </c>
      <c r="AN422" s="1">
        <v>3</v>
      </c>
      <c r="AO422" s="1">
        <v>1</v>
      </c>
      <c r="AP422" s="1">
        <v>31</v>
      </c>
      <c r="AQ422" s="1">
        <v>0.5</v>
      </c>
      <c r="AR422" s="1">
        <v>2</v>
      </c>
      <c r="AS422" s="1">
        <v>34</v>
      </c>
      <c r="AT422" s="1">
        <v>1</v>
      </c>
      <c r="AU422" s="1">
        <v>0.04</v>
      </c>
      <c r="AV422" s="1">
        <v>5</v>
      </c>
      <c r="AW422" s="1">
        <v>97</v>
      </c>
      <c r="AX422" s="1">
        <v>140</v>
      </c>
      <c r="AY422" s="1">
        <v>0.03</v>
      </c>
      <c r="AZ422" s="1">
        <v>0.2</v>
      </c>
      <c r="BA422" s="1">
        <v>12</v>
      </c>
      <c r="BB422" s="1">
        <v>13</v>
      </c>
      <c r="BC422" s="1">
        <v>2.87</v>
      </c>
      <c r="BD422" s="1">
        <v>0.27</v>
      </c>
      <c r="BE422" s="1">
        <v>12</v>
      </c>
      <c r="BF422" s="1">
        <v>0.05</v>
      </c>
      <c r="BG422" s="1">
        <v>36</v>
      </c>
      <c r="BH422" s="1">
        <v>1.04</v>
      </c>
      <c r="BI422" s="1">
        <v>0.34</v>
      </c>
      <c r="BJ422" s="1">
        <v>10</v>
      </c>
      <c r="BK422" s="1">
        <v>5</v>
      </c>
      <c r="BL422" s="1">
        <v>0.6</v>
      </c>
      <c r="BM422" s="1">
        <v>5</v>
      </c>
      <c r="BN422" s="1">
        <v>30</v>
      </c>
      <c r="BO422" s="1">
        <v>852</v>
      </c>
      <c r="BP422" s="1">
        <v>0.02</v>
      </c>
      <c r="BQ422" s="1">
        <v>5</v>
      </c>
      <c r="BR422" s="1">
        <v>10</v>
      </c>
      <c r="BS422" s="1">
        <v>5</v>
      </c>
      <c r="BT422" s="1">
        <v>5</v>
      </c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</row>
    <row r="423" spans="1:83" x14ac:dyDescent="0.25">
      <c r="A423" s="1" t="s">
        <v>778</v>
      </c>
      <c r="B423" s="1" t="s">
        <v>804</v>
      </c>
      <c r="C423">
        <v>90</v>
      </c>
      <c r="D423" s="1" t="s">
        <v>170</v>
      </c>
      <c r="E423" s="1" t="s">
        <v>780</v>
      </c>
      <c r="F423" s="1" t="s">
        <v>288</v>
      </c>
      <c r="G423" s="44">
        <v>43582</v>
      </c>
      <c r="H423" s="1" t="s">
        <v>69</v>
      </c>
      <c r="I423" s="1" t="s">
        <v>70</v>
      </c>
      <c r="J423">
        <v>592799.87</v>
      </c>
      <c r="K423">
        <v>7027551.5599999996</v>
      </c>
      <c r="L423">
        <v>63.364558000000002</v>
      </c>
      <c r="M423">
        <v>-139.14454599999999</v>
      </c>
      <c r="N423">
        <v>905</v>
      </c>
      <c r="O423">
        <v>60</v>
      </c>
      <c r="P423" s="1" t="s">
        <v>71</v>
      </c>
      <c r="Q423" s="1" t="s">
        <v>127</v>
      </c>
      <c r="R423" s="1" t="s">
        <v>74</v>
      </c>
      <c r="S423" s="1" t="s">
        <v>120</v>
      </c>
      <c r="T423" s="1" t="s">
        <v>118</v>
      </c>
      <c r="U423" s="1" t="s">
        <v>118</v>
      </c>
      <c r="V423" s="1" t="s">
        <v>760</v>
      </c>
      <c r="W423" s="1" t="s">
        <v>493</v>
      </c>
      <c r="X423" s="1" t="s">
        <v>128</v>
      </c>
      <c r="Y423" s="1" t="s">
        <v>111</v>
      </c>
      <c r="Z423" s="1" t="s">
        <v>116</v>
      </c>
      <c r="AA423" s="1" t="s">
        <v>113</v>
      </c>
      <c r="AB423">
        <v>15</v>
      </c>
      <c r="AC423" s="1" t="s">
        <v>130</v>
      </c>
      <c r="AD423" s="1" t="s">
        <v>61</v>
      </c>
      <c r="AE423" s="1" t="s">
        <v>61</v>
      </c>
      <c r="AF423" s="1" t="s">
        <v>61</v>
      </c>
      <c r="AG423" s="1" t="s">
        <v>61</v>
      </c>
      <c r="AH423" s="1" t="s">
        <v>61</v>
      </c>
      <c r="AI423" s="1" t="s">
        <v>1699</v>
      </c>
      <c r="AJ423" s="1" t="s">
        <v>1700</v>
      </c>
      <c r="AK423" s="44">
        <v>43603</v>
      </c>
      <c r="AL423" s="1">
        <v>5.0000000000000001E-3</v>
      </c>
      <c r="AM423" s="1">
        <v>0.1</v>
      </c>
      <c r="AN423" s="1">
        <v>2</v>
      </c>
      <c r="AO423" s="1">
        <v>1</v>
      </c>
      <c r="AP423" s="1">
        <v>20</v>
      </c>
      <c r="AQ423" s="1">
        <v>0.5</v>
      </c>
      <c r="AR423" s="1">
        <v>2</v>
      </c>
      <c r="AS423" s="1">
        <v>24</v>
      </c>
      <c r="AT423" s="1">
        <v>1</v>
      </c>
      <c r="AU423" s="1">
        <v>0.02</v>
      </c>
      <c r="AV423" s="1">
        <v>5</v>
      </c>
      <c r="AW423" s="1">
        <v>63</v>
      </c>
      <c r="AX423" s="1">
        <v>100</v>
      </c>
      <c r="AY423" s="1">
        <v>0.03</v>
      </c>
      <c r="AZ423" s="1">
        <v>0.12</v>
      </c>
      <c r="BA423" s="1">
        <v>9</v>
      </c>
      <c r="BB423" s="1">
        <v>9</v>
      </c>
      <c r="BC423" s="1">
        <v>2.1800000000000002</v>
      </c>
      <c r="BD423" s="1">
        <v>0.23</v>
      </c>
      <c r="BE423" s="1">
        <v>6</v>
      </c>
      <c r="BF423" s="1">
        <v>0.03</v>
      </c>
      <c r="BG423" s="1">
        <v>25</v>
      </c>
      <c r="BH423" s="1">
        <v>0.85</v>
      </c>
      <c r="BI423" s="1">
        <v>0.24</v>
      </c>
      <c r="BJ423" s="1">
        <v>10</v>
      </c>
      <c r="BK423" s="1">
        <v>5</v>
      </c>
      <c r="BL423" s="1">
        <v>0.6</v>
      </c>
      <c r="BM423" s="1">
        <v>5</v>
      </c>
      <c r="BN423" s="1">
        <v>20</v>
      </c>
      <c r="BO423" s="1">
        <v>661</v>
      </c>
      <c r="BP423" s="1">
        <v>0.03</v>
      </c>
      <c r="BQ423" s="1">
        <v>3</v>
      </c>
      <c r="BR423" s="1">
        <v>7</v>
      </c>
      <c r="BS423" s="1">
        <v>5</v>
      </c>
      <c r="BT423" s="1">
        <v>5</v>
      </c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</row>
    <row r="424" spans="1:83" x14ac:dyDescent="0.25">
      <c r="A424" s="1" t="s">
        <v>778</v>
      </c>
      <c r="B424" s="1" t="s">
        <v>805</v>
      </c>
      <c r="C424">
        <v>95</v>
      </c>
      <c r="D424" s="1" t="s">
        <v>170</v>
      </c>
      <c r="E424" s="1" t="s">
        <v>780</v>
      </c>
      <c r="F424" s="1" t="s">
        <v>288</v>
      </c>
      <c r="G424" s="44">
        <v>43582</v>
      </c>
      <c r="H424" s="1" t="s">
        <v>69</v>
      </c>
      <c r="I424" s="1" t="s">
        <v>70</v>
      </c>
      <c r="J424">
        <v>592796.03</v>
      </c>
      <c r="K424">
        <v>7027554.3499999996</v>
      </c>
      <c r="L424">
        <v>63.364584000000001</v>
      </c>
      <c r="M424">
        <v>-139.144621</v>
      </c>
      <c r="N424">
        <v>905</v>
      </c>
      <c r="O424">
        <v>95</v>
      </c>
      <c r="P424" s="1" t="s">
        <v>71</v>
      </c>
      <c r="Q424" s="1" t="s">
        <v>467</v>
      </c>
      <c r="R424" s="1" t="s">
        <v>74</v>
      </c>
      <c r="S424" s="1" t="s">
        <v>118</v>
      </c>
      <c r="T424" s="1" t="s">
        <v>118</v>
      </c>
      <c r="U424" s="1" t="s">
        <v>118</v>
      </c>
      <c r="V424" s="1" t="s">
        <v>760</v>
      </c>
      <c r="W424" s="1" t="s">
        <v>493</v>
      </c>
      <c r="X424" s="1" t="s">
        <v>128</v>
      </c>
      <c r="Y424" s="1" t="s">
        <v>111</v>
      </c>
      <c r="Z424" s="1" t="s">
        <v>116</v>
      </c>
      <c r="AA424" s="1" t="s">
        <v>113</v>
      </c>
      <c r="AB424">
        <v>10</v>
      </c>
      <c r="AC424" s="1" t="s">
        <v>132</v>
      </c>
      <c r="AD424" s="1" t="s">
        <v>61</v>
      </c>
      <c r="AE424" s="1" t="s">
        <v>61</v>
      </c>
      <c r="AF424" s="1" t="s">
        <v>61</v>
      </c>
      <c r="AG424" s="1" t="s">
        <v>61</v>
      </c>
      <c r="AH424" s="1" t="s">
        <v>61</v>
      </c>
      <c r="AI424" s="1" t="s">
        <v>1699</v>
      </c>
      <c r="AJ424" s="1" t="s">
        <v>1700</v>
      </c>
      <c r="AK424" s="44">
        <v>43603</v>
      </c>
      <c r="AL424" s="1">
        <v>0.01</v>
      </c>
      <c r="AM424" s="1">
        <v>0.2</v>
      </c>
      <c r="AN424" s="1">
        <v>2</v>
      </c>
      <c r="AO424" s="1">
        <v>1</v>
      </c>
      <c r="AP424" s="1">
        <v>45</v>
      </c>
      <c r="AQ424" s="1">
        <v>0.5</v>
      </c>
      <c r="AR424" s="1">
        <v>1</v>
      </c>
      <c r="AS424" s="1">
        <v>78</v>
      </c>
      <c r="AT424" s="1">
        <v>1</v>
      </c>
      <c r="AU424" s="1">
        <v>0.02</v>
      </c>
      <c r="AV424" s="1">
        <v>5</v>
      </c>
      <c r="AW424" s="1">
        <v>198</v>
      </c>
      <c r="AX424" s="1">
        <v>90</v>
      </c>
      <c r="AY424" s="1">
        <v>0.04</v>
      </c>
      <c r="AZ424" s="1">
        <v>0.18</v>
      </c>
      <c r="BA424" s="1">
        <v>9</v>
      </c>
      <c r="BB424" s="1">
        <v>7</v>
      </c>
      <c r="BC424" s="1">
        <v>2.44</v>
      </c>
      <c r="BD424" s="1">
        <v>0.24</v>
      </c>
      <c r="BE424" s="1">
        <v>5</v>
      </c>
      <c r="BF424" s="1">
        <v>0.04</v>
      </c>
      <c r="BG424" s="1">
        <v>26</v>
      </c>
      <c r="BH424" s="1">
        <v>0.82</v>
      </c>
      <c r="BI424" s="1">
        <v>0.32</v>
      </c>
      <c r="BJ424" s="1">
        <v>10</v>
      </c>
      <c r="BK424" s="1">
        <v>5</v>
      </c>
      <c r="BL424" s="1">
        <v>1.1000000000000001</v>
      </c>
      <c r="BM424" s="1">
        <v>5</v>
      </c>
      <c r="BN424" s="1">
        <v>20</v>
      </c>
      <c r="BO424" s="1">
        <v>690</v>
      </c>
      <c r="BP424" s="1">
        <v>0.03</v>
      </c>
      <c r="BQ424" s="1">
        <v>3</v>
      </c>
      <c r="BR424" s="1">
        <v>8</v>
      </c>
      <c r="BS424" s="1">
        <v>5</v>
      </c>
      <c r="BT424" s="1">
        <v>5</v>
      </c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</row>
    <row r="425" spans="1:83" x14ac:dyDescent="0.25">
      <c r="A425" s="1" t="s">
        <v>778</v>
      </c>
      <c r="B425" s="1" t="s">
        <v>806</v>
      </c>
      <c r="C425">
        <v>100</v>
      </c>
      <c r="D425" s="1" t="s">
        <v>170</v>
      </c>
      <c r="E425" s="1" t="s">
        <v>780</v>
      </c>
      <c r="F425" s="1" t="s">
        <v>288</v>
      </c>
      <c r="G425" s="44">
        <v>43582</v>
      </c>
      <c r="H425" s="1" t="s">
        <v>69</v>
      </c>
      <c r="I425" s="1" t="s">
        <v>70</v>
      </c>
      <c r="J425">
        <v>592792.52</v>
      </c>
      <c r="K425">
        <v>7027558.1500000004</v>
      </c>
      <c r="L425">
        <v>63.364618999999998</v>
      </c>
      <c r="M425">
        <v>-139.144689</v>
      </c>
      <c r="N425">
        <v>904</v>
      </c>
      <c r="O425">
        <v>135</v>
      </c>
      <c r="P425" s="1" t="s">
        <v>71</v>
      </c>
      <c r="Q425" s="1" t="s">
        <v>127</v>
      </c>
      <c r="R425" s="1" t="s">
        <v>72</v>
      </c>
      <c r="S425" s="1" t="s">
        <v>120</v>
      </c>
      <c r="T425" s="1" t="s">
        <v>118</v>
      </c>
      <c r="U425" s="1" t="s">
        <v>118</v>
      </c>
      <c r="V425" s="1" t="s">
        <v>760</v>
      </c>
      <c r="W425" s="1" t="s">
        <v>493</v>
      </c>
      <c r="X425" s="1" t="s">
        <v>128</v>
      </c>
      <c r="Y425" s="1" t="s">
        <v>111</v>
      </c>
      <c r="Z425" s="1" t="s">
        <v>116</v>
      </c>
      <c r="AA425" s="1" t="s">
        <v>61</v>
      </c>
      <c r="AC425" s="1" t="s">
        <v>61</v>
      </c>
      <c r="AD425" s="1" t="s">
        <v>61</v>
      </c>
      <c r="AE425" s="1" t="s">
        <v>61</v>
      </c>
      <c r="AF425" s="1" t="s">
        <v>61</v>
      </c>
      <c r="AG425" s="1" t="s">
        <v>61</v>
      </c>
      <c r="AH425" s="1" t="s">
        <v>61</v>
      </c>
      <c r="AI425" s="1" t="s">
        <v>1699</v>
      </c>
      <c r="AJ425" s="1" t="s">
        <v>1700</v>
      </c>
      <c r="AK425" s="44">
        <v>43603</v>
      </c>
      <c r="AL425" s="1">
        <v>0.03</v>
      </c>
      <c r="AM425" s="1">
        <v>0.2</v>
      </c>
      <c r="AN425" s="1">
        <v>4</v>
      </c>
      <c r="AO425" s="1">
        <v>1</v>
      </c>
      <c r="AP425" s="1">
        <v>37</v>
      </c>
      <c r="AQ425" s="1">
        <v>0.5</v>
      </c>
      <c r="AR425" s="1">
        <v>1</v>
      </c>
      <c r="AS425" s="1">
        <v>91</v>
      </c>
      <c r="AT425" s="1">
        <v>1</v>
      </c>
      <c r="AU425" s="1">
        <v>0.03</v>
      </c>
      <c r="AV425" s="1">
        <v>5</v>
      </c>
      <c r="AW425" s="1">
        <v>203</v>
      </c>
      <c r="AX425" s="1">
        <v>180</v>
      </c>
      <c r="AY425" s="1">
        <v>0.03</v>
      </c>
      <c r="AZ425" s="1">
        <v>0.32</v>
      </c>
      <c r="BA425" s="1">
        <v>10</v>
      </c>
      <c r="BB425" s="1">
        <v>15</v>
      </c>
      <c r="BC425" s="1">
        <v>2.67</v>
      </c>
      <c r="BD425" s="1">
        <v>0.32</v>
      </c>
      <c r="BE425" s="1">
        <v>13</v>
      </c>
      <c r="BF425" s="1">
        <v>0.05</v>
      </c>
      <c r="BG425" s="1">
        <v>36</v>
      </c>
      <c r="BH425" s="1">
        <v>1.1399999999999999</v>
      </c>
      <c r="BI425" s="1">
        <v>0.22</v>
      </c>
      <c r="BJ425" s="1">
        <v>10</v>
      </c>
      <c r="BK425" s="1">
        <v>5</v>
      </c>
      <c r="BL425" s="1">
        <v>1.5</v>
      </c>
      <c r="BM425" s="1">
        <v>5</v>
      </c>
      <c r="BN425" s="1">
        <v>20</v>
      </c>
      <c r="BO425" s="1">
        <v>593</v>
      </c>
      <c r="BP425" s="1">
        <v>0.03</v>
      </c>
      <c r="BQ425" s="1">
        <v>4</v>
      </c>
      <c r="BR425" s="1">
        <v>17</v>
      </c>
      <c r="BS425" s="1">
        <v>5</v>
      </c>
      <c r="BT425" s="1">
        <v>5</v>
      </c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</row>
    <row r="426" spans="1:83" x14ac:dyDescent="0.25">
      <c r="A426" s="1" t="s">
        <v>778</v>
      </c>
      <c r="B426" s="1" t="s">
        <v>807</v>
      </c>
      <c r="C426">
        <v>105</v>
      </c>
      <c r="D426" s="1" t="s">
        <v>170</v>
      </c>
      <c r="E426" s="1" t="s">
        <v>780</v>
      </c>
      <c r="F426" s="1" t="s">
        <v>288</v>
      </c>
      <c r="G426" s="44">
        <v>43582</v>
      </c>
      <c r="H426" s="1" t="s">
        <v>69</v>
      </c>
      <c r="I426" s="1" t="s">
        <v>70</v>
      </c>
      <c r="J426">
        <v>592790</v>
      </c>
      <c r="K426">
        <v>7027562.2000000002</v>
      </c>
      <c r="L426">
        <v>63.364655999999997</v>
      </c>
      <c r="M426">
        <v>-139.14473699999999</v>
      </c>
      <c r="N426">
        <v>904</v>
      </c>
      <c r="O426">
        <v>175</v>
      </c>
      <c r="P426" s="1" t="s">
        <v>71</v>
      </c>
      <c r="Q426" s="1" t="s">
        <v>126</v>
      </c>
      <c r="R426" s="1" t="s">
        <v>74</v>
      </c>
      <c r="S426" s="1" t="s">
        <v>118</v>
      </c>
      <c r="T426" s="1" t="s">
        <v>118</v>
      </c>
      <c r="U426" s="1" t="s">
        <v>118</v>
      </c>
      <c r="V426" s="1" t="s">
        <v>760</v>
      </c>
      <c r="W426" s="1" t="s">
        <v>493</v>
      </c>
      <c r="X426" s="1" t="s">
        <v>643</v>
      </c>
      <c r="Y426" s="1" t="s">
        <v>111</v>
      </c>
      <c r="Z426" s="1" t="s">
        <v>116</v>
      </c>
      <c r="AA426" s="1" t="s">
        <v>61</v>
      </c>
      <c r="AC426" s="1" t="s">
        <v>61</v>
      </c>
      <c r="AD426" s="1" t="s">
        <v>61</v>
      </c>
      <c r="AE426" s="1" t="s">
        <v>61</v>
      </c>
      <c r="AF426" s="1" t="s">
        <v>61</v>
      </c>
      <c r="AG426" s="1" t="s">
        <v>61</v>
      </c>
      <c r="AH426" s="1" t="s">
        <v>61</v>
      </c>
      <c r="AI426" s="1" t="s">
        <v>1699</v>
      </c>
      <c r="AJ426" s="1" t="s">
        <v>1700</v>
      </c>
      <c r="AK426" s="44">
        <v>43603</v>
      </c>
      <c r="AL426" s="1">
        <v>0.01</v>
      </c>
      <c r="AM426" s="1">
        <v>0.5</v>
      </c>
      <c r="AN426" s="1">
        <v>1</v>
      </c>
      <c r="AO426" s="1">
        <v>1</v>
      </c>
      <c r="AP426" s="1">
        <v>40</v>
      </c>
      <c r="AQ426" s="1">
        <v>0.5</v>
      </c>
      <c r="AR426" s="1">
        <v>1</v>
      </c>
      <c r="AS426" s="1">
        <v>39</v>
      </c>
      <c r="AT426" s="1">
        <v>1</v>
      </c>
      <c r="AU426" s="1">
        <v>0.02</v>
      </c>
      <c r="AV426" s="1">
        <v>5</v>
      </c>
      <c r="AW426" s="1">
        <v>327</v>
      </c>
      <c r="AX426" s="1">
        <v>150</v>
      </c>
      <c r="AY426" s="1">
        <v>0.03</v>
      </c>
      <c r="AZ426" s="1">
        <v>0.25</v>
      </c>
      <c r="BA426" s="1">
        <v>10</v>
      </c>
      <c r="BB426" s="1">
        <v>5</v>
      </c>
      <c r="BC426" s="1">
        <v>2.89</v>
      </c>
      <c r="BD426" s="1">
        <v>0.28000000000000003</v>
      </c>
      <c r="BE426" s="1">
        <v>8</v>
      </c>
      <c r="BF426" s="1">
        <v>0.01</v>
      </c>
      <c r="BG426" s="1">
        <v>28</v>
      </c>
      <c r="BH426" s="1">
        <v>1.0900000000000001</v>
      </c>
      <c r="BI426" s="1">
        <v>0.25</v>
      </c>
      <c r="BJ426" s="1">
        <v>10</v>
      </c>
      <c r="BK426" s="1">
        <v>5</v>
      </c>
      <c r="BL426" s="1">
        <v>5.3</v>
      </c>
      <c r="BM426" s="1">
        <v>5</v>
      </c>
      <c r="BN426" s="1">
        <v>30</v>
      </c>
      <c r="BO426" s="1">
        <v>674</v>
      </c>
      <c r="BP426" s="1">
        <v>0.02</v>
      </c>
      <c r="BQ426" s="1">
        <v>5</v>
      </c>
      <c r="BR426" s="1">
        <v>8</v>
      </c>
      <c r="BS426" s="1">
        <v>5</v>
      </c>
      <c r="BT426" s="1">
        <v>5</v>
      </c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</row>
    <row r="427" spans="1:83" x14ac:dyDescent="0.25">
      <c r="A427" s="1" t="s">
        <v>778</v>
      </c>
      <c r="B427" s="1" t="s">
        <v>808</v>
      </c>
      <c r="C427">
        <v>110</v>
      </c>
      <c r="D427" s="1" t="s">
        <v>170</v>
      </c>
      <c r="E427" s="1" t="s">
        <v>780</v>
      </c>
      <c r="F427" s="1" t="s">
        <v>288</v>
      </c>
      <c r="G427" s="44">
        <v>43582</v>
      </c>
      <c r="H427" s="1" t="s">
        <v>69</v>
      </c>
      <c r="I427" s="1" t="s">
        <v>70</v>
      </c>
      <c r="J427">
        <v>592786.06000000006</v>
      </c>
      <c r="K427">
        <v>7027565.3200000003</v>
      </c>
      <c r="L427">
        <v>63.364685000000001</v>
      </c>
      <c r="M427">
        <v>-139.144814</v>
      </c>
      <c r="N427">
        <v>904</v>
      </c>
      <c r="O427">
        <v>200</v>
      </c>
      <c r="P427" s="1" t="s">
        <v>71</v>
      </c>
      <c r="Q427" s="1" t="s">
        <v>126</v>
      </c>
      <c r="R427" s="1" t="s">
        <v>72</v>
      </c>
      <c r="S427" s="1" t="s">
        <v>118</v>
      </c>
      <c r="T427" s="1" t="s">
        <v>120</v>
      </c>
      <c r="U427" s="1" t="s">
        <v>118</v>
      </c>
      <c r="V427" s="1" t="s">
        <v>760</v>
      </c>
      <c r="W427" s="1" t="s">
        <v>493</v>
      </c>
      <c r="X427" s="1" t="s">
        <v>643</v>
      </c>
      <c r="Y427" s="1" t="s">
        <v>111</v>
      </c>
      <c r="Z427" s="1" t="s">
        <v>501</v>
      </c>
      <c r="AA427" s="1" t="s">
        <v>61</v>
      </c>
      <c r="AC427" s="1" t="s">
        <v>61</v>
      </c>
      <c r="AD427" s="1" t="s">
        <v>61</v>
      </c>
      <c r="AE427" s="1" t="s">
        <v>61</v>
      </c>
      <c r="AF427" s="1" t="s">
        <v>61</v>
      </c>
      <c r="AG427" s="1" t="s">
        <v>61</v>
      </c>
      <c r="AH427" s="1" t="s">
        <v>61</v>
      </c>
      <c r="AI427" s="1" t="s">
        <v>1699</v>
      </c>
      <c r="AJ427" s="1" t="s">
        <v>1700</v>
      </c>
      <c r="AK427" s="44">
        <v>43603</v>
      </c>
      <c r="AL427" s="1">
        <v>5.0000000000000001E-3</v>
      </c>
      <c r="AM427" s="1">
        <v>0.2</v>
      </c>
      <c r="AN427" s="1">
        <v>2</v>
      </c>
      <c r="AO427" s="1">
        <v>1</v>
      </c>
      <c r="AP427" s="1">
        <v>25</v>
      </c>
      <c r="AQ427" s="1">
        <v>0.5</v>
      </c>
      <c r="AR427" s="1">
        <v>0.5</v>
      </c>
      <c r="AS427" s="1">
        <v>8</v>
      </c>
      <c r="AT427" s="1">
        <v>1</v>
      </c>
      <c r="AU427" s="1">
        <v>0.01</v>
      </c>
      <c r="AV427" s="1">
        <v>5</v>
      </c>
      <c r="AW427" s="1">
        <v>116</v>
      </c>
      <c r="AX427" s="1">
        <v>140</v>
      </c>
      <c r="AY427" s="1">
        <v>0.03</v>
      </c>
      <c r="AZ427" s="1">
        <v>1.94</v>
      </c>
      <c r="BA427" s="1">
        <v>19</v>
      </c>
      <c r="BB427" s="1">
        <v>12</v>
      </c>
      <c r="BC427" s="1">
        <v>4.41</v>
      </c>
      <c r="BD427" s="1">
        <v>1.58</v>
      </c>
      <c r="BE427" s="1">
        <v>18</v>
      </c>
      <c r="BF427" s="1">
        <v>0.08</v>
      </c>
      <c r="BG427" s="1">
        <v>73</v>
      </c>
      <c r="BH427" s="1">
        <v>2.27</v>
      </c>
      <c r="BI427" s="1">
        <v>0.71</v>
      </c>
      <c r="BJ427" s="1">
        <v>10</v>
      </c>
      <c r="BK427" s="1">
        <v>5</v>
      </c>
      <c r="BL427" s="1">
        <v>0.8</v>
      </c>
      <c r="BM427" s="1">
        <v>10</v>
      </c>
      <c r="BN427" s="1">
        <v>10</v>
      </c>
      <c r="BO427" s="1">
        <v>1000</v>
      </c>
      <c r="BP427" s="1">
        <v>0.01</v>
      </c>
      <c r="BQ427" s="1">
        <v>8</v>
      </c>
      <c r="BR427" s="1">
        <v>38</v>
      </c>
      <c r="BS427" s="1">
        <v>5</v>
      </c>
      <c r="BT427" s="1">
        <v>5</v>
      </c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</row>
    <row r="428" spans="1:83" x14ac:dyDescent="0.25">
      <c r="A428" s="1" t="s">
        <v>778</v>
      </c>
      <c r="B428" s="1" t="s">
        <v>809</v>
      </c>
      <c r="C428">
        <v>115</v>
      </c>
      <c r="D428" s="1" t="s">
        <v>170</v>
      </c>
      <c r="E428" s="1" t="s">
        <v>780</v>
      </c>
      <c r="F428" s="1" t="s">
        <v>288</v>
      </c>
      <c r="G428" s="44">
        <v>43582</v>
      </c>
      <c r="H428" s="1" t="s">
        <v>69</v>
      </c>
      <c r="I428" s="1" t="s">
        <v>70</v>
      </c>
      <c r="J428">
        <v>592781.88</v>
      </c>
      <c r="K428">
        <v>7027569.4400000004</v>
      </c>
      <c r="L428">
        <v>63.364722999999998</v>
      </c>
      <c r="M428">
        <v>-139.14489499999999</v>
      </c>
      <c r="N428">
        <v>903</v>
      </c>
      <c r="O428">
        <v>170</v>
      </c>
      <c r="P428" s="1" t="s">
        <v>71</v>
      </c>
      <c r="Q428" s="1" t="s">
        <v>127</v>
      </c>
      <c r="R428" s="1" t="s">
        <v>72</v>
      </c>
      <c r="S428" s="1" t="s">
        <v>119</v>
      </c>
      <c r="T428" s="1" t="s">
        <v>119</v>
      </c>
      <c r="U428" s="1" t="s">
        <v>118</v>
      </c>
      <c r="V428" s="1" t="s">
        <v>760</v>
      </c>
      <c r="W428" s="1" t="s">
        <v>493</v>
      </c>
      <c r="X428" s="1" t="s">
        <v>128</v>
      </c>
      <c r="Y428" s="1" t="s">
        <v>109</v>
      </c>
      <c r="Z428" s="1" t="s">
        <v>116</v>
      </c>
      <c r="AA428" s="1" t="s">
        <v>61</v>
      </c>
      <c r="AC428" s="1" t="s">
        <v>61</v>
      </c>
      <c r="AD428" s="1" t="s">
        <v>61</v>
      </c>
      <c r="AE428" s="1" t="s">
        <v>61</v>
      </c>
      <c r="AF428" s="1" t="s">
        <v>61</v>
      </c>
      <c r="AG428" s="1" t="s">
        <v>61</v>
      </c>
      <c r="AH428" s="1" t="s">
        <v>61</v>
      </c>
      <c r="AI428" s="1" t="s">
        <v>1699</v>
      </c>
      <c r="AJ428" s="1" t="s">
        <v>1700</v>
      </c>
      <c r="AK428" s="44">
        <v>43603</v>
      </c>
      <c r="AL428" s="1">
        <v>0.01</v>
      </c>
      <c r="AM428" s="1">
        <v>0.1</v>
      </c>
      <c r="AN428" s="1">
        <v>3</v>
      </c>
      <c r="AO428" s="1">
        <v>1</v>
      </c>
      <c r="AP428" s="1">
        <v>21</v>
      </c>
      <c r="AQ428" s="1">
        <v>0.5</v>
      </c>
      <c r="AR428" s="1">
        <v>0.5</v>
      </c>
      <c r="AS428" s="1">
        <v>11</v>
      </c>
      <c r="AT428" s="1">
        <v>1</v>
      </c>
      <c r="AU428" s="1">
        <v>0.01</v>
      </c>
      <c r="AV428" s="1">
        <v>5</v>
      </c>
      <c r="AW428" s="1">
        <v>149</v>
      </c>
      <c r="AX428" s="1">
        <v>320</v>
      </c>
      <c r="AY428" s="1">
        <v>0.02</v>
      </c>
      <c r="AZ428" s="1">
        <v>2.34</v>
      </c>
      <c r="BA428" s="1">
        <v>28</v>
      </c>
      <c r="BB428" s="1">
        <v>7</v>
      </c>
      <c r="BC428" s="1">
        <v>4.6900000000000004</v>
      </c>
      <c r="BD428" s="1">
        <v>2.02</v>
      </c>
      <c r="BE428" s="1">
        <v>13</v>
      </c>
      <c r="BF428" s="1">
        <v>0.21</v>
      </c>
      <c r="BG428" s="1">
        <v>120</v>
      </c>
      <c r="BH428" s="1">
        <v>2.68</v>
      </c>
      <c r="BI428" s="1">
        <v>1.29</v>
      </c>
      <c r="BJ428" s="1">
        <v>10</v>
      </c>
      <c r="BK428" s="1">
        <v>5</v>
      </c>
      <c r="BL428" s="1">
        <v>0.6</v>
      </c>
      <c r="BM428" s="1">
        <v>10</v>
      </c>
      <c r="BN428" s="1">
        <v>5</v>
      </c>
      <c r="BO428" s="1">
        <v>1370</v>
      </c>
      <c r="BP428" s="1">
        <v>0.03</v>
      </c>
      <c r="BQ428" s="1">
        <v>9</v>
      </c>
      <c r="BR428" s="1">
        <v>39</v>
      </c>
      <c r="BS428" s="1">
        <v>5</v>
      </c>
      <c r="BT428" s="1">
        <v>5</v>
      </c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</row>
    <row r="429" spans="1:83" x14ac:dyDescent="0.25">
      <c r="A429" s="1" t="s">
        <v>778</v>
      </c>
      <c r="B429" s="1" t="s">
        <v>810</v>
      </c>
      <c r="C429">
        <v>120</v>
      </c>
      <c r="D429" s="1" t="s">
        <v>170</v>
      </c>
      <c r="E429" s="1" t="s">
        <v>780</v>
      </c>
      <c r="F429" s="1" t="s">
        <v>288</v>
      </c>
      <c r="G429" s="44">
        <v>43582</v>
      </c>
      <c r="H429" s="1" t="s">
        <v>69</v>
      </c>
      <c r="I429" s="1" t="s">
        <v>70</v>
      </c>
      <c r="J429">
        <v>592776.59</v>
      </c>
      <c r="K429">
        <v>7027570.7300000004</v>
      </c>
      <c r="L429">
        <v>63.364736000000001</v>
      </c>
      <c r="M429">
        <v>-139.14500000000001</v>
      </c>
      <c r="N429">
        <v>903</v>
      </c>
      <c r="O429">
        <v>155</v>
      </c>
      <c r="P429" s="1" t="s">
        <v>71</v>
      </c>
      <c r="Q429" s="1" t="s">
        <v>127</v>
      </c>
      <c r="R429" s="1" t="s">
        <v>74</v>
      </c>
      <c r="S429" s="1" t="s">
        <v>120</v>
      </c>
      <c r="T429" s="1" t="s">
        <v>119</v>
      </c>
      <c r="U429" s="1" t="s">
        <v>118</v>
      </c>
      <c r="V429" s="1" t="s">
        <v>760</v>
      </c>
      <c r="W429" s="1" t="s">
        <v>493</v>
      </c>
      <c r="X429" s="1" t="s">
        <v>128</v>
      </c>
      <c r="Y429" s="1" t="s">
        <v>111</v>
      </c>
      <c r="Z429" s="1" t="s">
        <v>116</v>
      </c>
      <c r="AA429" s="1" t="s">
        <v>113</v>
      </c>
      <c r="AB429">
        <v>15</v>
      </c>
      <c r="AC429" s="1" t="s">
        <v>132</v>
      </c>
      <c r="AD429" s="1" t="s">
        <v>785</v>
      </c>
      <c r="AE429" s="1" t="s">
        <v>61</v>
      </c>
      <c r="AF429" s="1" t="s">
        <v>61</v>
      </c>
      <c r="AG429" s="1" t="s">
        <v>785</v>
      </c>
      <c r="AH429" s="1" t="s">
        <v>61</v>
      </c>
      <c r="AI429" s="1" t="s">
        <v>1699</v>
      </c>
      <c r="AJ429" s="1" t="s">
        <v>1700</v>
      </c>
      <c r="AK429" s="44">
        <v>43603</v>
      </c>
      <c r="AL429" s="1">
        <v>0.02</v>
      </c>
      <c r="AM429" s="1">
        <v>0.2</v>
      </c>
      <c r="AN429" s="1">
        <v>5</v>
      </c>
      <c r="AO429" s="1">
        <v>2</v>
      </c>
      <c r="AP429" s="1">
        <v>27</v>
      </c>
      <c r="AQ429" s="1">
        <v>0.5</v>
      </c>
      <c r="AR429" s="1">
        <v>1</v>
      </c>
      <c r="AS429" s="1">
        <v>12</v>
      </c>
      <c r="AT429" s="1">
        <v>1</v>
      </c>
      <c r="AU429" s="1">
        <v>0.03</v>
      </c>
      <c r="AV429" s="1">
        <v>5</v>
      </c>
      <c r="AW429" s="1">
        <v>100</v>
      </c>
      <c r="AX429" s="1">
        <v>250</v>
      </c>
      <c r="AY429" s="1">
        <v>0.02</v>
      </c>
      <c r="AZ429" s="1">
        <v>0.59</v>
      </c>
      <c r="BA429" s="1">
        <v>18</v>
      </c>
      <c r="BB429" s="1">
        <v>14</v>
      </c>
      <c r="BC429" s="1">
        <v>3.49</v>
      </c>
      <c r="BD429" s="1">
        <v>1.17</v>
      </c>
      <c r="BE429" s="1">
        <v>15</v>
      </c>
      <c r="BF429" s="1">
        <v>0.12</v>
      </c>
      <c r="BG429" s="1">
        <v>80</v>
      </c>
      <c r="BH429" s="1">
        <v>1.91</v>
      </c>
      <c r="BI429" s="1">
        <v>0.46</v>
      </c>
      <c r="BJ429" s="1">
        <v>10</v>
      </c>
      <c r="BK429" s="1">
        <v>5</v>
      </c>
      <c r="BL429" s="1">
        <v>0.25</v>
      </c>
      <c r="BM429" s="1">
        <v>10</v>
      </c>
      <c r="BN429" s="1">
        <v>10</v>
      </c>
      <c r="BO429" s="1">
        <v>766</v>
      </c>
      <c r="BP429" s="1">
        <v>0.03</v>
      </c>
      <c r="BQ429" s="1">
        <v>6</v>
      </c>
      <c r="BR429" s="1">
        <v>27</v>
      </c>
      <c r="BS429" s="1">
        <v>5</v>
      </c>
      <c r="BT429" s="1">
        <v>5</v>
      </c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</row>
    <row r="430" spans="1:83" x14ac:dyDescent="0.25">
      <c r="A430" s="1" t="s">
        <v>778</v>
      </c>
      <c r="B430" s="1" t="s">
        <v>811</v>
      </c>
      <c r="C430">
        <v>125</v>
      </c>
      <c r="D430" s="1" t="s">
        <v>170</v>
      </c>
      <c r="E430" s="1" t="s">
        <v>780</v>
      </c>
      <c r="F430" s="1" t="s">
        <v>288</v>
      </c>
      <c r="G430" s="44">
        <v>43582</v>
      </c>
      <c r="H430" s="1" t="s">
        <v>69</v>
      </c>
      <c r="I430" s="1" t="s">
        <v>70</v>
      </c>
      <c r="J430">
        <v>592774.15</v>
      </c>
      <c r="K430">
        <v>7027575.5700000003</v>
      </c>
      <c r="L430">
        <v>63.364780000000003</v>
      </c>
      <c r="M430">
        <v>-139.14504600000001</v>
      </c>
      <c r="N430">
        <v>904</v>
      </c>
      <c r="O430">
        <v>135</v>
      </c>
      <c r="P430" s="1" t="s">
        <v>71</v>
      </c>
      <c r="Q430" s="1" t="s">
        <v>127</v>
      </c>
      <c r="R430" s="1" t="s">
        <v>72</v>
      </c>
      <c r="S430" s="1" t="s">
        <v>120</v>
      </c>
      <c r="T430" s="1" t="s">
        <v>118</v>
      </c>
      <c r="U430" s="1" t="s">
        <v>118</v>
      </c>
      <c r="V430" s="1" t="s">
        <v>760</v>
      </c>
      <c r="W430" s="1" t="s">
        <v>493</v>
      </c>
      <c r="X430" s="1" t="s">
        <v>128</v>
      </c>
      <c r="Y430" s="1" t="s">
        <v>111</v>
      </c>
      <c r="Z430" s="1" t="s">
        <v>116</v>
      </c>
      <c r="AA430" s="1" t="s">
        <v>61</v>
      </c>
      <c r="AC430" s="1" t="s">
        <v>61</v>
      </c>
      <c r="AD430" s="1" t="s">
        <v>61</v>
      </c>
      <c r="AE430" s="1" t="s">
        <v>61</v>
      </c>
      <c r="AF430" s="1" t="s">
        <v>61</v>
      </c>
      <c r="AG430" s="1" t="s">
        <v>61</v>
      </c>
      <c r="AH430" s="1" t="s">
        <v>61</v>
      </c>
      <c r="AI430" s="1" t="s">
        <v>1699</v>
      </c>
      <c r="AJ430" s="1" t="s">
        <v>1700</v>
      </c>
      <c r="AK430" s="44">
        <v>43603</v>
      </c>
      <c r="AL430" s="1">
        <v>5.0000000000000001E-3</v>
      </c>
      <c r="AM430" s="1">
        <v>0.1</v>
      </c>
      <c r="AN430" s="1">
        <v>1</v>
      </c>
      <c r="AO430" s="1">
        <v>2</v>
      </c>
      <c r="AP430" s="1">
        <v>37</v>
      </c>
      <c r="AQ430" s="1">
        <v>0.5</v>
      </c>
      <c r="AR430" s="1">
        <v>0.5</v>
      </c>
      <c r="AS430" s="1">
        <v>11</v>
      </c>
      <c r="AT430" s="1">
        <v>1</v>
      </c>
      <c r="AU430" s="1">
        <v>0.02</v>
      </c>
      <c r="AV430" s="1">
        <v>5</v>
      </c>
      <c r="AW430" s="1">
        <v>113</v>
      </c>
      <c r="AX430" s="1">
        <v>260</v>
      </c>
      <c r="AY430" s="1">
        <v>0.02</v>
      </c>
      <c r="AZ430" s="1">
        <v>0.7</v>
      </c>
      <c r="BA430" s="1">
        <v>22</v>
      </c>
      <c r="BB430" s="1">
        <v>10</v>
      </c>
      <c r="BC430" s="1">
        <v>4.6900000000000004</v>
      </c>
      <c r="BD430" s="1">
        <v>2.0299999999999998</v>
      </c>
      <c r="BE430" s="1">
        <v>14</v>
      </c>
      <c r="BF430" s="1">
        <v>0.14000000000000001</v>
      </c>
      <c r="BG430" s="1">
        <v>103</v>
      </c>
      <c r="BH430" s="1">
        <v>2.58</v>
      </c>
      <c r="BI430" s="1">
        <v>0.56999999999999995</v>
      </c>
      <c r="BJ430" s="1">
        <v>10</v>
      </c>
      <c r="BK430" s="1">
        <v>5</v>
      </c>
      <c r="BL430" s="1">
        <v>0.25</v>
      </c>
      <c r="BM430" s="1">
        <v>10</v>
      </c>
      <c r="BN430" s="1">
        <v>10</v>
      </c>
      <c r="BO430" s="1">
        <v>936</v>
      </c>
      <c r="BP430" s="1">
        <v>0.05</v>
      </c>
      <c r="BQ430" s="1">
        <v>9</v>
      </c>
      <c r="BR430" s="1">
        <v>29</v>
      </c>
      <c r="BS430" s="1">
        <v>5</v>
      </c>
      <c r="BT430" s="1">
        <v>5</v>
      </c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</row>
    <row r="431" spans="1:83" x14ac:dyDescent="0.25">
      <c r="A431" s="1" t="s">
        <v>778</v>
      </c>
      <c r="B431" s="1" t="s">
        <v>812</v>
      </c>
      <c r="C431">
        <v>130</v>
      </c>
      <c r="D431" s="1" t="s">
        <v>170</v>
      </c>
      <c r="E431" s="1" t="s">
        <v>780</v>
      </c>
      <c r="F431" s="1" t="s">
        <v>288</v>
      </c>
      <c r="G431" s="44">
        <v>43582</v>
      </c>
      <c r="H431" s="1" t="s">
        <v>69</v>
      </c>
      <c r="I431" s="1" t="s">
        <v>70</v>
      </c>
      <c r="J431">
        <v>592772.6</v>
      </c>
      <c r="K431">
        <v>7027580.6500000004</v>
      </c>
      <c r="L431">
        <v>63.364826000000001</v>
      </c>
      <c r="M431">
        <v>-139.14507399999999</v>
      </c>
      <c r="N431">
        <v>903</v>
      </c>
      <c r="O431">
        <v>155</v>
      </c>
      <c r="P431" s="1" t="s">
        <v>71</v>
      </c>
      <c r="Q431" s="1" t="s">
        <v>126</v>
      </c>
      <c r="R431" s="1" t="s">
        <v>72</v>
      </c>
      <c r="S431" s="1" t="s">
        <v>120</v>
      </c>
      <c r="T431" s="1" t="s">
        <v>118</v>
      </c>
      <c r="U431" s="1" t="s">
        <v>118</v>
      </c>
      <c r="V431" s="1" t="s">
        <v>760</v>
      </c>
      <c r="W431" s="1" t="s">
        <v>493</v>
      </c>
      <c r="X431" s="1" t="s">
        <v>128</v>
      </c>
      <c r="Y431" s="1" t="s">
        <v>109</v>
      </c>
      <c r="Z431" s="1" t="s">
        <v>116</v>
      </c>
      <c r="AA431" s="1" t="s">
        <v>61</v>
      </c>
      <c r="AC431" s="1" t="s">
        <v>61</v>
      </c>
      <c r="AD431" s="1" t="s">
        <v>61</v>
      </c>
      <c r="AE431" s="1" t="s">
        <v>61</v>
      </c>
      <c r="AF431" s="1" t="s">
        <v>61</v>
      </c>
      <c r="AG431" s="1" t="s">
        <v>61</v>
      </c>
      <c r="AH431" s="1" t="s">
        <v>61</v>
      </c>
      <c r="AI431" s="1" t="s">
        <v>1699</v>
      </c>
      <c r="AJ431" s="1" t="s">
        <v>1700</v>
      </c>
      <c r="AK431" s="44">
        <v>43603</v>
      </c>
      <c r="AL431" s="1">
        <v>5.0000000000000001E-3</v>
      </c>
      <c r="AM431" s="1">
        <v>0.1</v>
      </c>
      <c r="AN431" s="1">
        <v>2</v>
      </c>
      <c r="AO431" s="1">
        <v>1</v>
      </c>
      <c r="AP431" s="1">
        <v>26</v>
      </c>
      <c r="AQ431" s="1">
        <v>0.5</v>
      </c>
      <c r="AR431" s="1">
        <v>1</v>
      </c>
      <c r="AS431" s="1">
        <v>23</v>
      </c>
      <c r="AT431" s="1">
        <v>1</v>
      </c>
      <c r="AU431" s="1">
        <v>0.02</v>
      </c>
      <c r="AV431" s="1">
        <v>5</v>
      </c>
      <c r="AW431" s="1">
        <v>136</v>
      </c>
      <c r="AX431" s="1">
        <v>240</v>
      </c>
      <c r="AY431" s="1">
        <v>0.02</v>
      </c>
      <c r="AZ431" s="1">
        <v>0.69</v>
      </c>
      <c r="BA431" s="1">
        <v>24</v>
      </c>
      <c r="BB431" s="1">
        <v>8</v>
      </c>
      <c r="BC431" s="1">
        <v>5.04</v>
      </c>
      <c r="BD431" s="1">
        <v>2.0299999999999998</v>
      </c>
      <c r="BE431" s="1">
        <v>14</v>
      </c>
      <c r="BF431" s="1">
        <v>0.09</v>
      </c>
      <c r="BG431" s="1">
        <v>104</v>
      </c>
      <c r="BH431" s="1">
        <v>2.91</v>
      </c>
      <c r="BI431" s="1">
        <v>0.41</v>
      </c>
      <c r="BJ431" s="1">
        <v>10</v>
      </c>
      <c r="BK431" s="1">
        <v>5</v>
      </c>
      <c r="BL431" s="1">
        <v>0.5</v>
      </c>
      <c r="BM431" s="1">
        <v>10</v>
      </c>
      <c r="BN431" s="1">
        <v>10</v>
      </c>
      <c r="BO431" s="1">
        <v>1100</v>
      </c>
      <c r="BP431" s="1">
        <v>0.03</v>
      </c>
      <c r="BQ431" s="1">
        <v>10</v>
      </c>
      <c r="BR431" s="1">
        <v>22</v>
      </c>
      <c r="BS431" s="1">
        <v>5</v>
      </c>
      <c r="BT431" s="1">
        <v>5</v>
      </c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</row>
    <row r="432" spans="1:83" x14ac:dyDescent="0.25">
      <c r="A432" s="1" t="s">
        <v>778</v>
      </c>
      <c r="B432" s="1" t="s">
        <v>813</v>
      </c>
      <c r="C432">
        <v>135</v>
      </c>
      <c r="D432" s="1" t="s">
        <v>170</v>
      </c>
      <c r="E432" s="1" t="s">
        <v>780</v>
      </c>
      <c r="F432" s="1" t="s">
        <v>288</v>
      </c>
      <c r="G432" s="44">
        <v>43582</v>
      </c>
      <c r="H432" s="1" t="s">
        <v>69</v>
      </c>
      <c r="I432" s="1" t="s">
        <v>70</v>
      </c>
      <c r="J432">
        <v>592769.18999999994</v>
      </c>
      <c r="K432">
        <v>7027584.4500000002</v>
      </c>
      <c r="L432">
        <v>63.364860999999998</v>
      </c>
      <c r="M432">
        <v>-139.14514</v>
      </c>
      <c r="N432">
        <v>902</v>
      </c>
      <c r="O432">
        <v>110</v>
      </c>
      <c r="P432" s="1" t="s">
        <v>71</v>
      </c>
      <c r="Q432" s="1" t="s">
        <v>126</v>
      </c>
      <c r="R432" s="1" t="s">
        <v>72</v>
      </c>
      <c r="S432" s="1" t="s">
        <v>120</v>
      </c>
      <c r="T432" s="1" t="s">
        <v>119</v>
      </c>
      <c r="U432" s="1" t="s">
        <v>118</v>
      </c>
      <c r="V432" s="1" t="s">
        <v>760</v>
      </c>
      <c r="W432" s="1" t="s">
        <v>493</v>
      </c>
      <c r="X432" s="1" t="s">
        <v>128</v>
      </c>
      <c r="Y432" s="1" t="s">
        <v>111</v>
      </c>
      <c r="Z432" s="1" t="s">
        <v>116</v>
      </c>
      <c r="AA432" s="1" t="s">
        <v>61</v>
      </c>
      <c r="AC432" s="1" t="s">
        <v>61</v>
      </c>
      <c r="AD432" s="1" t="s">
        <v>61</v>
      </c>
      <c r="AE432" s="1" t="s">
        <v>61</v>
      </c>
      <c r="AF432" s="1" t="s">
        <v>61</v>
      </c>
      <c r="AG432" s="1" t="s">
        <v>61</v>
      </c>
      <c r="AH432" s="1" t="s">
        <v>61</v>
      </c>
      <c r="AI432" s="1" t="s">
        <v>1699</v>
      </c>
      <c r="AJ432" s="1" t="s">
        <v>1700</v>
      </c>
      <c r="AK432" s="44">
        <v>43603</v>
      </c>
      <c r="AL432" s="1">
        <v>5.0000000000000001E-3</v>
      </c>
      <c r="AM432" s="1">
        <v>0.3</v>
      </c>
      <c r="AN432" s="1">
        <v>3</v>
      </c>
      <c r="AO432" s="1">
        <v>1</v>
      </c>
      <c r="AP432" s="1">
        <v>16</v>
      </c>
      <c r="AQ432" s="1">
        <v>0.5</v>
      </c>
      <c r="AR432" s="1">
        <v>1</v>
      </c>
      <c r="AS432" s="1">
        <v>38</v>
      </c>
      <c r="AT432" s="1">
        <v>1</v>
      </c>
      <c r="AU432" s="1">
        <v>0.04</v>
      </c>
      <c r="AV432" s="1">
        <v>5</v>
      </c>
      <c r="AW432" s="1">
        <v>121</v>
      </c>
      <c r="AX432" s="1">
        <v>190</v>
      </c>
      <c r="AY432" s="1">
        <v>0.02</v>
      </c>
      <c r="AZ432" s="1">
        <v>3.21</v>
      </c>
      <c r="BA432" s="1">
        <v>17</v>
      </c>
      <c r="BB432" s="1">
        <v>91</v>
      </c>
      <c r="BC432" s="1">
        <v>4.8499999999999996</v>
      </c>
      <c r="BD432" s="1">
        <v>1.4</v>
      </c>
      <c r="BE432" s="1">
        <v>30</v>
      </c>
      <c r="BF432" s="1">
        <v>0.04</v>
      </c>
      <c r="BG432" s="1">
        <v>58</v>
      </c>
      <c r="BH432" s="1">
        <v>2.38</v>
      </c>
      <c r="BI432" s="1">
        <v>0.4</v>
      </c>
      <c r="BJ432" s="1">
        <v>10</v>
      </c>
      <c r="BK432" s="1">
        <v>5</v>
      </c>
      <c r="BL432" s="1">
        <v>0.7</v>
      </c>
      <c r="BM432" s="1">
        <v>10</v>
      </c>
      <c r="BN432" s="1">
        <v>10</v>
      </c>
      <c r="BO432" s="1">
        <v>1400</v>
      </c>
      <c r="BP432" s="1">
        <v>0.02</v>
      </c>
      <c r="BQ432" s="1">
        <v>9</v>
      </c>
      <c r="BR432" s="1">
        <v>52</v>
      </c>
      <c r="BS432" s="1">
        <v>5</v>
      </c>
      <c r="BT432" s="1">
        <v>5</v>
      </c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</row>
    <row r="433" spans="1:83" x14ac:dyDescent="0.25">
      <c r="A433" s="1" t="s">
        <v>778</v>
      </c>
      <c r="B433" s="1" t="s">
        <v>814</v>
      </c>
      <c r="C433">
        <v>140</v>
      </c>
      <c r="D433" s="1" t="s">
        <v>170</v>
      </c>
      <c r="E433" s="1" t="s">
        <v>780</v>
      </c>
      <c r="F433" s="1" t="s">
        <v>288</v>
      </c>
      <c r="G433" s="44">
        <v>43582</v>
      </c>
      <c r="H433" s="1" t="s">
        <v>69</v>
      </c>
      <c r="I433" s="1" t="s">
        <v>70</v>
      </c>
      <c r="J433">
        <v>592765.01</v>
      </c>
      <c r="K433">
        <v>7027586.9000000004</v>
      </c>
      <c r="L433">
        <v>63.364884000000004</v>
      </c>
      <c r="M433">
        <v>-139.14522199999999</v>
      </c>
      <c r="N433">
        <v>902</v>
      </c>
      <c r="O433">
        <v>225</v>
      </c>
      <c r="P433" s="1" t="s">
        <v>71</v>
      </c>
      <c r="Q433" s="1" t="s">
        <v>93</v>
      </c>
      <c r="R433" s="1" t="s">
        <v>72</v>
      </c>
      <c r="S433" s="1" t="s">
        <v>118</v>
      </c>
      <c r="T433" s="1" t="s">
        <v>118</v>
      </c>
      <c r="U433" s="1" t="s">
        <v>121</v>
      </c>
      <c r="V433" s="1" t="s">
        <v>760</v>
      </c>
      <c r="W433" s="1" t="s">
        <v>268</v>
      </c>
      <c r="X433" s="1" t="s">
        <v>128</v>
      </c>
      <c r="Y433" s="1" t="s">
        <v>111</v>
      </c>
      <c r="Z433" s="1" t="s">
        <v>135</v>
      </c>
      <c r="AA433" s="1" t="s">
        <v>61</v>
      </c>
      <c r="AC433" s="1" t="s">
        <v>61</v>
      </c>
      <c r="AD433" s="1" t="s">
        <v>815</v>
      </c>
      <c r="AE433" s="1" t="s">
        <v>61</v>
      </c>
      <c r="AF433" s="1" t="s">
        <v>61</v>
      </c>
      <c r="AG433" s="1" t="s">
        <v>815</v>
      </c>
      <c r="AH433" s="1" t="s">
        <v>61</v>
      </c>
      <c r="AI433" s="1" t="s">
        <v>1699</v>
      </c>
      <c r="AJ433" s="1" t="s">
        <v>1700</v>
      </c>
      <c r="AK433" s="44">
        <v>43603</v>
      </c>
      <c r="AL433" s="1">
        <v>0.01</v>
      </c>
      <c r="AM433" s="1">
        <v>0.2</v>
      </c>
      <c r="AN433" s="1">
        <v>3</v>
      </c>
      <c r="AO433" s="1">
        <v>1</v>
      </c>
      <c r="AP433" s="1">
        <v>58</v>
      </c>
      <c r="AQ433" s="1">
        <v>0.5</v>
      </c>
      <c r="AR433" s="1">
        <v>1</v>
      </c>
      <c r="AS433" s="1">
        <v>26</v>
      </c>
      <c r="AT433" s="1">
        <v>1</v>
      </c>
      <c r="AU433" s="1">
        <v>0.01</v>
      </c>
      <c r="AV433" s="1">
        <v>5</v>
      </c>
      <c r="AW433" s="1">
        <v>132</v>
      </c>
      <c r="AX433" s="1">
        <v>270</v>
      </c>
      <c r="AY433" s="1">
        <v>0.02</v>
      </c>
      <c r="AZ433" s="1">
        <v>5.87</v>
      </c>
      <c r="BA433" s="1">
        <v>34</v>
      </c>
      <c r="BB433" s="1">
        <v>8</v>
      </c>
      <c r="BC433" s="1">
        <v>5.0999999999999996</v>
      </c>
      <c r="BD433" s="1">
        <v>0.4</v>
      </c>
      <c r="BE433" s="1">
        <v>15</v>
      </c>
      <c r="BF433" s="1">
        <v>0.02</v>
      </c>
      <c r="BG433" s="1">
        <v>100</v>
      </c>
      <c r="BH433" s="1">
        <v>1.33</v>
      </c>
      <c r="BI433" s="1">
        <v>0.36</v>
      </c>
      <c r="BJ433" s="1">
        <v>10</v>
      </c>
      <c r="BK433" s="1">
        <v>5</v>
      </c>
      <c r="BL433" s="1">
        <v>0.8</v>
      </c>
      <c r="BM433" s="1">
        <v>5</v>
      </c>
      <c r="BN433" s="1">
        <v>5</v>
      </c>
      <c r="BO433" s="1">
        <v>1540</v>
      </c>
      <c r="BP433" s="1">
        <v>0.01</v>
      </c>
      <c r="BQ433" s="1">
        <v>15</v>
      </c>
      <c r="BR433" s="1">
        <v>55</v>
      </c>
      <c r="BS433" s="1">
        <v>5</v>
      </c>
      <c r="BT433" s="1">
        <v>5</v>
      </c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</row>
    <row r="434" spans="1:83" x14ac:dyDescent="0.25">
      <c r="A434" s="1" t="s">
        <v>778</v>
      </c>
      <c r="B434" s="1" t="s">
        <v>816</v>
      </c>
      <c r="C434">
        <v>145</v>
      </c>
      <c r="D434" s="1" t="s">
        <v>170</v>
      </c>
      <c r="E434" s="1" t="s">
        <v>780</v>
      </c>
      <c r="F434" s="1" t="s">
        <v>288</v>
      </c>
      <c r="G434" s="44">
        <v>43582</v>
      </c>
      <c r="H434" s="1" t="s">
        <v>69</v>
      </c>
      <c r="I434" s="1" t="s">
        <v>70</v>
      </c>
      <c r="J434">
        <v>592761.21</v>
      </c>
      <c r="K434">
        <v>7027590.2400000002</v>
      </c>
      <c r="L434">
        <v>63.364915000000003</v>
      </c>
      <c r="M434">
        <v>-139.145296</v>
      </c>
      <c r="N434">
        <v>901</v>
      </c>
      <c r="O434">
        <v>185</v>
      </c>
      <c r="P434" s="1" t="s">
        <v>71</v>
      </c>
      <c r="Q434" s="1" t="s">
        <v>73</v>
      </c>
      <c r="R434" s="1" t="s">
        <v>74</v>
      </c>
      <c r="S434" s="1" t="s">
        <v>120</v>
      </c>
      <c r="T434" s="1" t="s">
        <v>120</v>
      </c>
      <c r="U434" s="1" t="s">
        <v>118</v>
      </c>
      <c r="V434" s="1" t="s">
        <v>760</v>
      </c>
      <c r="W434" s="1" t="s">
        <v>493</v>
      </c>
      <c r="X434" s="1" t="s">
        <v>128</v>
      </c>
      <c r="Y434" s="1" t="s">
        <v>111</v>
      </c>
      <c r="Z434" s="1" t="s">
        <v>116</v>
      </c>
      <c r="AA434" s="1" t="s">
        <v>61</v>
      </c>
      <c r="AC434" s="1" t="s">
        <v>61</v>
      </c>
      <c r="AD434" s="1" t="s">
        <v>61</v>
      </c>
      <c r="AE434" s="1" t="s">
        <v>61</v>
      </c>
      <c r="AF434" s="1" t="s">
        <v>61</v>
      </c>
      <c r="AG434" s="1" t="s">
        <v>61</v>
      </c>
      <c r="AH434" s="1" t="s">
        <v>61</v>
      </c>
      <c r="AI434" s="1" t="s">
        <v>1699</v>
      </c>
      <c r="AJ434" s="1" t="s">
        <v>1700</v>
      </c>
      <c r="AK434" s="44">
        <v>43603</v>
      </c>
      <c r="AL434" s="1">
        <v>0.01</v>
      </c>
      <c r="AM434" s="1">
        <v>0.2</v>
      </c>
      <c r="AN434" s="1">
        <v>1</v>
      </c>
      <c r="AO434" s="1">
        <v>1</v>
      </c>
      <c r="AP434" s="1">
        <v>13</v>
      </c>
      <c r="AQ434" s="1">
        <v>0.5</v>
      </c>
      <c r="AR434" s="1">
        <v>1</v>
      </c>
      <c r="AS434" s="1">
        <v>35</v>
      </c>
      <c r="AT434" s="1">
        <v>1</v>
      </c>
      <c r="AU434" s="1">
        <v>0.01</v>
      </c>
      <c r="AV434" s="1">
        <v>5</v>
      </c>
      <c r="AW434" s="1">
        <v>108</v>
      </c>
      <c r="AX434" s="1">
        <v>170</v>
      </c>
      <c r="AY434" s="1">
        <v>0.02</v>
      </c>
      <c r="AZ434" s="1">
        <v>6.8</v>
      </c>
      <c r="BA434" s="1">
        <v>20</v>
      </c>
      <c r="BB434" s="1">
        <v>1</v>
      </c>
      <c r="BC434" s="1">
        <v>3.29</v>
      </c>
      <c r="BD434" s="1">
        <v>0.3</v>
      </c>
      <c r="BE434" s="1">
        <v>6</v>
      </c>
      <c r="BF434" s="1">
        <v>0.01</v>
      </c>
      <c r="BG434" s="1">
        <v>52</v>
      </c>
      <c r="BH434" s="1">
        <v>1.1000000000000001</v>
      </c>
      <c r="BI434" s="1">
        <v>0.5</v>
      </c>
      <c r="BJ434" s="1">
        <v>10</v>
      </c>
      <c r="BK434" s="1">
        <v>5</v>
      </c>
      <c r="BL434" s="1">
        <v>0.7</v>
      </c>
      <c r="BM434" s="1">
        <v>5</v>
      </c>
      <c r="BN434" s="1">
        <v>10</v>
      </c>
      <c r="BO434" s="1">
        <v>1360</v>
      </c>
      <c r="BP434" s="1">
        <v>0.01</v>
      </c>
      <c r="BQ434" s="1">
        <v>8</v>
      </c>
      <c r="BR434" s="1">
        <v>67</v>
      </c>
      <c r="BS434" s="1">
        <v>5</v>
      </c>
      <c r="BT434" s="1">
        <v>5</v>
      </c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</row>
    <row r="435" spans="1:83" x14ac:dyDescent="0.25">
      <c r="A435" s="1" t="s">
        <v>778</v>
      </c>
      <c r="B435" s="1" t="s">
        <v>817</v>
      </c>
      <c r="C435">
        <v>150</v>
      </c>
      <c r="D435" s="1" t="s">
        <v>170</v>
      </c>
      <c r="E435" s="1" t="s">
        <v>780</v>
      </c>
      <c r="F435" s="1" t="s">
        <v>288</v>
      </c>
      <c r="G435" s="44">
        <v>43582</v>
      </c>
      <c r="H435" s="1" t="s">
        <v>69</v>
      </c>
      <c r="I435" s="1" t="s">
        <v>70</v>
      </c>
      <c r="J435">
        <v>592759.17000000004</v>
      </c>
      <c r="K435">
        <v>7027595.0899999999</v>
      </c>
      <c r="L435">
        <v>63.364958999999999</v>
      </c>
      <c r="M435">
        <v>-139.14533399999999</v>
      </c>
      <c r="N435">
        <v>901</v>
      </c>
      <c r="O435">
        <v>175</v>
      </c>
      <c r="P435" s="1" t="s">
        <v>71</v>
      </c>
      <c r="Q435" s="1" t="s">
        <v>127</v>
      </c>
      <c r="R435" s="1" t="s">
        <v>72</v>
      </c>
      <c r="S435" s="1" t="s">
        <v>118</v>
      </c>
      <c r="T435" s="1" t="s">
        <v>119</v>
      </c>
      <c r="U435" s="1" t="s">
        <v>118</v>
      </c>
      <c r="V435" s="1" t="s">
        <v>760</v>
      </c>
      <c r="W435" s="1" t="s">
        <v>493</v>
      </c>
      <c r="X435" s="1" t="s">
        <v>128</v>
      </c>
      <c r="Y435" s="1" t="s">
        <v>111</v>
      </c>
      <c r="Z435" s="1" t="s">
        <v>116</v>
      </c>
      <c r="AA435" s="1" t="s">
        <v>61</v>
      </c>
      <c r="AC435" s="1" t="s">
        <v>61</v>
      </c>
      <c r="AD435" s="1" t="s">
        <v>722</v>
      </c>
      <c r="AE435" s="1" t="s">
        <v>61</v>
      </c>
      <c r="AF435" s="1" t="s">
        <v>61</v>
      </c>
      <c r="AG435" s="1" t="s">
        <v>722</v>
      </c>
      <c r="AH435" s="1" t="s">
        <v>61</v>
      </c>
      <c r="AI435" s="1" t="s">
        <v>1699</v>
      </c>
      <c r="AJ435" s="1" t="s">
        <v>1700</v>
      </c>
      <c r="AK435" s="44">
        <v>43603</v>
      </c>
      <c r="AL435" s="1">
        <v>0.11</v>
      </c>
      <c r="AM435" s="1">
        <v>1</v>
      </c>
      <c r="AN435" s="1">
        <v>1</v>
      </c>
      <c r="AO435" s="1">
        <v>1</v>
      </c>
      <c r="AP435" s="1">
        <v>9</v>
      </c>
      <c r="AQ435" s="1">
        <v>0.5</v>
      </c>
      <c r="AR435" s="1">
        <v>2</v>
      </c>
      <c r="AS435" s="1">
        <v>134</v>
      </c>
      <c r="AT435" s="1">
        <v>1</v>
      </c>
      <c r="AU435" s="1">
        <v>0.57999999999999996</v>
      </c>
      <c r="AV435" s="1">
        <v>5</v>
      </c>
      <c r="AW435" s="1">
        <v>63</v>
      </c>
      <c r="AX435" s="1">
        <v>130</v>
      </c>
      <c r="AY435" s="1">
        <v>0.04</v>
      </c>
      <c r="AZ435" s="1">
        <v>2.88</v>
      </c>
      <c r="BA435" s="1">
        <v>9</v>
      </c>
      <c r="BB435" s="1">
        <v>3</v>
      </c>
      <c r="BC435" s="1">
        <v>2.4500000000000002</v>
      </c>
      <c r="BD435" s="1">
        <v>0.08</v>
      </c>
      <c r="BE435" s="1">
        <v>4</v>
      </c>
      <c r="BF435" s="1">
        <v>0.01</v>
      </c>
      <c r="BG435" s="1">
        <v>25</v>
      </c>
      <c r="BH435" s="1">
        <v>0.66</v>
      </c>
      <c r="BI435" s="1">
        <v>0.27</v>
      </c>
      <c r="BJ435" s="1">
        <v>10</v>
      </c>
      <c r="BK435" s="1">
        <v>5</v>
      </c>
      <c r="BL435" s="1">
        <v>0.5</v>
      </c>
      <c r="BM435" s="1">
        <v>5</v>
      </c>
      <c r="BN435" s="1">
        <v>20</v>
      </c>
      <c r="BO435" s="1">
        <v>899</v>
      </c>
      <c r="BP435" s="1">
        <v>0.01</v>
      </c>
      <c r="BQ435" s="1">
        <v>4</v>
      </c>
      <c r="BR435" s="1">
        <v>21</v>
      </c>
      <c r="BS435" s="1">
        <v>5</v>
      </c>
      <c r="BT435" s="1">
        <v>5</v>
      </c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</row>
    <row r="436" spans="1:83" x14ac:dyDescent="0.25">
      <c r="A436" s="1" t="s">
        <v>778</v>
      </c>
      <c r="B436" s="1" t="s">
        <v>818</v>
      </c>
      <c r="C436">
        <v>155</v>
      </c>
      <c r="D436" s="1" t="s">
        <v>170</v>
      </c>
      <c r="E436" s="1" t="s">
        <v>780</v>
      </c>
      <c r="F436" s="1" t="s">
        <v>288</v>
      </c>
      <c r="G436" s="44">
        <v>43582</v>
      </c>
      <c r="H436" s="1" t="s">
        <v>69</v>
      </c>
      <c r="I436" s="1" t="s">
        <v>70</v>
      </c>
      <c r="J436">
        <v>592755.76</v>
      </c>
      <c r="K436">
        <v>7027598.6699999999</v>
      </c>
      <c r="L436">
        <v>63.364992000000001</v>
      </c>
      <c r="M436">
        <v>-139.1454</v>
      </c>
      <c r="N436">
        <v>901</v>
      </c>
      <c r="O436">
        <v>110</v>
      </c>
      <c r="P436" s="1" t="s">
        <v>71</v>
      </c>
      <c r="Q436" s="1" t="s">
        <v>123</v>
      </c>
      <c r="R436" s="1" t="s">
        <v>74</v>
      </c>
      <c r="S436" s="1" t="s">
        <v>120</v>
      </c>
      <c r="T436" s="1" t="s">
        <v>118</v>
      </c>
      <c r="U436" s="1" t="s">
        <v>118</v>
      </c>
      <c r="V436" s="1" t="s">
        <v>760</v>
      </c>
      <c r="W436" s="1" t="s">
        <v>493</v>
      </c>
      <c r="X436" s="1" t="s">
        <v>128</v>
      </c>
      <c r="Y436" s="1" t="s">
        <v>111</v>
      </c>
      <c r="Z436" s="1" t="s">
        <v>116</v>
      </c>
      <c r="AA436" s="1" t="s">
        <v>61</v>
      </c>
      <c r="AC436" s="1" t="s">
        <v>61</v>
      </c>
      <c r="AD436" s="1" t="s">
        <v>61</v>
      </c>
      <c r="AE436" s="1" t="s">
        <v>61</v>
      </c>
      <c r="AF436" s="1" t="s">
        <v>61</v>
      </c>
      <c r="AG436" s="1" t="s">
        <v>61</v>
      </c>
      <c r="AH436" s="1" t="s">
        <v>61</v>
      </c>
      <c r="AI436" s="1" t="s">
        <v>1699</v>
      </c>
      <c r="AJ436" s="1" t="s">
        <v>1700</v>
      </c>
      <c r="AK436" s="44">
        <v>43603</v>
      </c>
      <c r="AL436" s="1">
        <v>0.09</v>
      </c>
      <c r="AM436" s="1">
        <v>0.6</v>
      </c>
      <c r="AN436" s="1">
        <v>6</v>
      </c>
      <c r="AO436" s="1">
        <v>1</v>
      </c>
      <c r="AP436" s="1">
        <v>28</v>
      </c>
      <c r="AQ436" s="1">
        <v>0.5</v>
      </c>
      <c r="AR436" s="1">
        <v>2</v>
      </c>
      <c r="AS436" s="1">
        <v>190</v>
      </c>
      <c r="AT436" s="1">
        <v>1</v>
      </c>
      <c r="AU436" s="1">
        <v>0.21</v>
      </c>
      <c r="AV436" s="1">
        <v>5</v>
      </c>
      <c r="AW436" s="1">
        <v>92</v>
      </c>
      <c r="AX436" s="1">
        <v>230</v>
      </c>
      <c r="AY436" s="1">
        <v>0.02</v>
      </c>
      <c r="AZ436" s="1">
        <v>0.5</v>
      </c>
      <c r="BA436" s="1">
        <v>15</v>
      </c>
      <c r="BB436" s="1">
        <v>11</v>
      </c>
      <c r="BC436" s="1">
        <v>3.35</v>
      </c>
      <c r="BD436" s="1">
        <v>0.23</v>
      </c>
      <c r="BE436" s="1">
        <v>15</v>
      </c>
      <c r="BF436" s="1">
        <v>0.03</v>
      </c>
      <c r="BG436" s="1">
        <v>46</v>
      </c>
      <c r="BH436" s="1">
        <v>1.08</v>
      </c>
      <c r="BI436" s="1">
        <v>0.27</v>
      </c>
      <c r="BJ436" s="1">
        <v>10</v>
      </c>
      <c r="BK436" s="1">
        <v>5</v>
      </c>
      <c r="BL436" s="1">
        <v>0.6</v>
      </c>
      <c r="BM436" s="1">
        <v>5</v>
      </c>
      <c r="BN436" s="1">
        <v>20</v>
      </c>
      <c r="BO436" s="1">
        <v>1280</v>
      </c>
      <c r="BP436" s="1">
        <v>0.01</v>
      </c>
      <c r="BQ436" s="1">
        <v>6</v>
      </c>
      <c r="BR436" s="1">
        <v>13</v>
      </c>
      <c r="BS436" s="1">
        <v>5</v>
      </c>
      <c r="BT436" s="1">
        <v>5</v>
      </c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</row>
    <row r="437" spans="1:83" x14ac:dyDescent="0.25">
      <c r="A437" s="1" t="s">
        <v>778</v>
      </c>
      <c r="B437" s="1" t="s">
        <v>819</v>
      </c>
      <c r="C437">
        <v>160</v>
      </c>
      <c r="D437" s="1" t="s">
        <v>170</v>
      </c>
      <c r="E437" s="1" t="s">
        <v>780</v>
      </c>
      <c r="F437" s="1" t="s">
        <v>288</v>
      </c>
      <c r="G437" s="44">
        <v>43582</v>
      </c>
      <c r="H437" s="1" t="s">
        <v>69</v>
      </c>
      <c r="I437" s="1" t="s">
        <v>70</v>
      </c>
      <c r="J437">
        <v>592751.80000000005</v>
      </c>
      <c r="K437">
        <v>7027602.3399999999</v>
      </c>
      <c r="L437">
        <v>63.365026</v>
      </c>
      <c r="M437">
        <v>-139.145477</v>
      </c>
      <c r="N437">
        <v>900</v>
      </c>
      <c r="O437">
        <v>175</v>
      </c>
      <c r="P437" s="1" t="s">
        <v>71</v>
      </c>
      <c r="Q437" s="1" t="s">
        <v>126</v>
      </c>
      <c r="R437" s="1" t="s">
        <v>72</v>
      </c>
      <c r="S437" s="1" t="s">
        <v>118</v>
      </c>
      <c r="T437" s="1" t="s">
        <v>120</v>
      </c>
      <c r="U437" s="1" t="s">
        <v>118</v>
      </c>
      <c r="V437" s="1" t="s">
        <v>760</v>
      </c>
      <c r="W437" s="1" t="s">
        <v>493</v>
      </c>
      <c r="X437" s="1" t="s">
        <v>128</v>
      </c>
      <c r="Y437" s="1" t="s">
        <v>111</v>
      </c>
      <c r="Z437" s="1" t="s">
        <v>116</v>
      </c>
      <c r="AA437" s="1" t="s">
        <v>61</v>
      </c>
      <c r="AC437" s="1" t="s">
        <v>61</v>
      </c>
      <c r="AD437" s="1" t="s">
        <v>61</v>
      </c>
      <c r="AE437" s="1" t="s">
        <v>61</v>
      </c>
      <c r="AF437" s="1" t="s">
        <v>61</v>
      </c>
      <c r="AG437" s="1" t="s">
        <v>61</v>
      </c>
      <c r="AH437" s="1" t="s">
        <v>61</v>
      </c>
      <c r="AI437" s="1" t="s">
        <v>1699</v>
      </c>
      <c r="AJ437" s="1" t="s">
        <v>1700</v>
      </c>
      <c r="AK437" s="44">
        <v>43603</v>
      </c>
      <c r="AL437" s="1">
        <v>0.01</v>
      </c>
      <c r="AM437" s="1">
        <v>0.2</v>
      </c>
      <c r="AN437" s="1">
        <v>4</v>
      </c>
      <c r="AO437" s="1">
        <v>1</v>
      </c>
      <c r="AP437" s="1">
        <v>43</v>
      </c>
      <c r="AQ437" s="1">
        <v>0.5</v>
      </c>
      <c r="AR437" s="1">
        <v>0.5</v>
      </c>
      <c r="AS437" s="1">
        <v>10</v>
      </c>
      <c r="AT437" s="1">
        <v>1</v>
      </c>
      <c r="AU437" s="1">
        <v>0.03</v>
      </c>
      <c r="AV437" s="1">
        <v>5</v>
      </c>
      <c r="AW437" s="1">
        <v>107</v>
      </c>
      <c r="AX437" s="1">
        <v>160</v>
      </c>
      <c r="AY437" s="1">
        <v>0.02</v>
      </c>
      <c r="AZ437" s="1">
        <v>4.26</v>
      </c>
      <c r="BA437" s="1">
        <v>26</v>
      </c>
      <c r="BB437" s="1">
        <v>15</v>
      </c>
      <c r="BC437" s="1">
        <v>5.1100000000000003</v>
      </c>
      <c r="BD437" s="1">
        <v>0.93</v>
      </c>
      <c r="BE437" s="1">
        <v>10</v>
      </c>
      <c r="BF437" s="1">
        <v>0.02</v>
      </c>
      <c r="BG437" s="1">
        <v>90</v>
      </c>
      <c r="BH437" s="1">
        <v>2.21</v>
      </c>
      <c r="BI437" s="1">
        <v>0.27</v>
      </c>
      <c r="BJ437" s="1">
        <v>10</v>
      </c>
      <c r="BK437" s="1">
        <v>5</v>
      </c>
      <c r="BL437" s="1">
        <v>0.8</v>
      </c>
      <c r="BM437" s="1">
        <v>10</v>
      </c>
      <c r="BN437" s="1">
        <v>10</v>
      </c>
      <c r="BO437" s="1">
        <v>932</v>
      </c>
      <c r="BP437" s="1">
        <v>0.02</v>
      </c>
      <c r="BQ437" s="1">
        <v>12</v>
      </c>
      <c r="BR437" s="1">
        <v>72</v>
      </c>
      <c r="BS437" s="1">
        <v>5</v>
      </c>
      <c r="BT437" s="1">
        <v>5</v>
      </c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</row>
    <row r="438" spans="1:83" x14ac:dyDescent="0.25">
      <c r="A438" s="1" t="s">
        <v>778</v>
      </c>
      <c r="B438" s="1" t="s">
        <v>820</v>
      </c>
      <c r="C438">
        <v>165</v>
      </c>
      <c r="D438" s="1" t="s">
        <v>170</v>
      </c>
      <c r="E438" s="1" t="s">
        <v>780</v>
      </c>
      <c r="F438" s="1" t="s">
        <v>288</v>
      </c>
      <c r="G438" s="44">
        <v>43582</v>
      </c>
      <c r="H438" s="1" t="s">
        <v>69</v>
      </c>
      <c r="I438" s="1" t="s">
        <v>70</v>
      </c>
      <c r="J438">
        <v>592749.21</v>
      </c>
      <c r="K438">
        <v>7027605.6100000003</v>
      </c>
      <c r="L438">
        <v>63.365056000000003</v>
      </c>
      <c r="M438">
        <v>-139.14552699999999</v>
      </c>
      <c r="N438">
        <v>900</v>
      </c>
      <c r="O438">
        <v>175</v>
      </c>
      <c r="P438" s="1" t="s">
        <v>71</v>
      </c>
      <c r="Q438" s="1" t="s">
        <v>126</v>
      </c>
      <c r="R438" s="1" t="s">
        <v>74</v>
      </c>
      <c r="S438" s="1" t="s">
        <v>118</v>
      </c>
      <c r="T438" s="1" t="s">
        <v>119</v>
      </c>
      <c r="U438" s="1" t="s">
        <v>120</v>
      </c>
      <c r="V438" s="1" t="s">
        <v>760</v>
      </c>
      <c r="W438" s="1" t="s">
        <v>493</v>
      </c>
      <c r="X438" s="1" t="s">
        <v>128</v>
      </c>
      <c r="Y438" s="1" t="s">
        <v>111</v>
      </c>
      <c r="Z438" s="1" t="s">
        <v>116</v>
      </c>
      <c r="AA438" s="1" t="s">
        <v>61</v>
      </c>
      <c r="AC438" s="1" t="s">
        <v>61</v>
      </c>
      <c r="AD438" s="1" t="s">
        <v>61</v>
      </c>
      <c r="AE438" s="1" t="s">
        <v>61</v>
      </c>
      <c r="AF438" s="1" t="s">
        <v>61</v>
      </c>
      <c r="AG438" s="1" t="s">
        <v>61</v>
      </c>
      <c r="AH438" s="1" t="s">
        <v>61</v>
      </c>
      <c r="AI438" s="1" t="s">
        <v>1699</v>
      </c>
      <c r="AJ438" s="1" t="s">
        <v>1700</v>
      </c>
      <c r="AK438" s="44">
        <v>43603</v>
      </c>
      <c r="AL438" s="1">
        <v>0.02</v>
      </c>
      <c r="AM438" s="1">
        <v>0.3</v>
      </c>
      <c r="AN438" s="1">
        <v>2</v>
      </c>
      <c r="AO438" s="1">
        <v>2</v>
      </c>
      <c r="AP438" s="1">
        <v>32</v>
      </c>
      <c r="AQ438" s="1">
        <v>1</v>
      </c>
      <c r="AR438" s="1">
        <v>0.5</v>
      </c>
      <c r="AS438" s="1">
        <v>10</v>
      </c>
      <c r="AT438" s="1">
        <v>1</v>
      </c>
      <c r="AU438" s="1">
        <v>0.03</v>
      </c>
      <c r="AV438" s="1">
        <v>5</v>
      </c>
      <c r="AW438" s="1">
        <v>87</v>
      </c>
      <c r="AX438" s="1">
        <v>180</v>
      </c>
      <c r="AY438" s="1">
        <v>0.02</v>
      </c>
      <c r="AZ438" s="1">
        <v>7.1</v>
      </c>
      <c r="BA438" s="1">
        <v>21</v>
      </c>
      <c r="BB438" s="1">
        <v>9</v>
      </c>
      <c r="BC438" s="1">
        <v>4.08</v>
      </c>
      <c r="BD438" s="1">
        <v>0.67</v>
      </c>
      <c r="BE438" s="1">
        <v>8</v>
      </c>
      <c r="BF438" s="1">
        <v>0.03</v>
      </c>
      <c r="BG438" s="1">
        <v>88</v>
      </c>
      <c r="BH438" s="1">
        <v>2</v>
      </c>
      <c r="BI438" s="1">
        <v>0.4</v>
      </c>
      <c r="BJ438" s="1">
        <v>10</v>
      </c>
      <c r="BK438" s="1">
        <v>5</v>
      </c>
      <c r="BL438" s="1">
        <v>0.7</v>
      </c>
      <c r="BM438" s="1">
        <v>10</v>
      </c>
      <c r="BN438" s="1">
        <v>10</v>
      </c>
      <c r="BO438" s="1">
        <v>1120</v>
      </c>
      <c r="BP438" s="1">
        <v>0.02</v>
      </c>
      <c r="BQ438" s="1">
        <v>11</v>
      </c>
      <c r="BR438" s="1">
        <v>89</v>
      </c>
      <c r="BS438" s="1">
        <v>5</v>
      </c>
      <c r="BT438" s="1">
        <v>5</v>
      </c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</row>
    <row r="439" spans="1:83" x14ac:dyDescent="0.25">
      <c r="A439" s="1" t="s">
        <v>778</v>
      </c>
      <c r="B439" s="1" t="s">
        <v>821</v>
      </c>
      <c r="C439">
        <v>170</v>
      </c>
      <c r="D439" s="1" t="s">
        <v>170</v>
      </c>
      <c r="E439" s="1" t="s">
        <v>780</v>
      </c>
      <c r="F439" s="1" t="s">
        <v>288</v>
      </c>
      <c r="G439" s="44">
        <v>43582</v>
      </c>
      <c r="H439" s="1" t="s">
        <v>69</v>
      </c>
      <c r="I439" s="1" t="s">
        <v>70</v>
      </c>
      <c r="J439">
        <v>592742.25</v>
      </c>
      <c r="K439">
        <v>7027605.6399999997</v>
      </c>
      <c r="L439">
        <v>63.365057999999998</v>
      </c>
      <c r="M439">
        <v>-139.14566600000001</v>
      </c>
      <c r="N439">
        <v>900</v>
      </c>
      <c r="O439">
        <v>50</v>
      </c>
      <c r="P439" s="1" t="s">
        <v>71</v>
      </c>
      <c r="Q439" s="1" t="s">
        <v>467</v>
      </c>
      <c r="R439" s="1" t="s">
        <v>72</v>
      </c>
      <c r="S439" s="1" t="s">
        <v>120</v>
      </c>
      <c r="T439" s="1" t="s">
        <v>119</v>
      </c>
      <c r="U439" s="1" t="s">
        <v>120</v>
      </c>
      <c r="V439" s="1" t="s">
        <v>760</v>
      </c>
      <c r="W439" s="1" t="s">
        <v>493</v>
      </c>
      <c r="X439" s="1" t="s">
        <v>128</v>
      </c>
      <c r="Y439" s="1" t="s">
        <v>111</v>
      </c>
      <c r="Z439" s="1" t="s">
        <v>116</v>
      </c>
      <c r="AA439" s="1" t="s">
        <v>61</v>
      </c>
      <c r="AC439" s="1" t="s">
        <v>61</v>
      </c>
      <c r="AD439" s="1" t="s">
        <v>61</v>
      </c>
      <c r="AE439" s="1" t="s">
        <v>61</v>
      </c>
      <c r="AF439" s="1" t="s">
        <v>61</v>
      </c>
      <c r="AG439" s="1" t="s">
        <v>61</v>
      </c>
      <c r="AH439" s="1" t="s">
        <v>61</v>
      </c>
      <c r="AI439" s="1" t="s">
        <v>1699</v>
      </c>
      <c r="AJ439" s="1" t="s">
        <v>1700</v>
      </c>
      <c r="AK439" s="44">
        <v>43603</v>
      </c>
      <c r="AL439" s="1">
        <v>0.01</v>
      </c>
      <c r="AM439" s="1">
        <v>0.7</v>
      </c>
      <c r="AN439" s="1">
        <v>3</v>
      </c>
      <c r="AO439" s="1">
        <v>1</v>
      </c>
      <c r="AP439" s="1">
        <v>39</v>
      </c>
      <c r="AQ439" s="1">
        <v>0.5</v>
      </c>
      <c r="AR439" s="1">
        <v>0.5</v>
      </c>
      <c r="AS439" s="1">
        <v>209</v>
      </c>
      <c r="AT439" s="1">
        <v>1</v>
      </c>
      <c r="AU439" s="1">
        <v>0.05</v>
      </c>
      <c r="AV439" s="1">
        <v>5</v>
      </c>
      <c r="AW439" s="1">
        <v>88</v>
      </c>
      <c r="AX439" s="1">
        <v>160</v>
      </c>
      <c r="AY439" s="1">
        <v>0.08</v>
      </c>
      <c r="AZ439" s="1">
        <v>9.6999999999999993</v>
      </c>
      <c r="BA439" s="1">
        <v>22</v>
      </c>
      <c r="BB439" s="1">
        <v>10</v>
      </c>
      <c r="BC439" s="1">
        <v>4.6100000000000003</v>
      </c>
      <c r="BD439" s="1">
        <v>0.98</v>
      </c>
      <c r="BE439" s="1">
        <v>7</v>
      </c>
      <c r="BF439" s="1">
        <v>0.03</v>
      </c>
      <c r="BG439" s="1">
        <v>66</v>
      </c>
      <c r="BH439" s="1">
        <v>2.19</v>
      </c>
      <c r="BI439" s="1">
        <v>0.43</v>
      </c>
      <c r="BJ439" s="1">
        <v>10</v>
      </c>
      <c r="BK439" s="1">
        <v>5</v>
      </c>
      <c r="BL439" s="1">
        <v>0.7</v>
      </c>
      <c r="BM439" s="1">
        <v>10</v>
      </c>
      <c r="BN439" s="1">
        <v>10</v>
      </c>
      <c r="BO439" s="1">
        <v>1730</v>
      </c>
      <c r="BP439" s="1">
        <v>0.01</v>
      </c>
      <c r="BQ439" s="1">
        <v>7</v>
      </c>
      <c r="BR439" s="1">
        <v>125</v>
      </c>
      <c r="BS439" s="1">
        <v>5</v>
      </c>
      <c r="BT439" s="1">
        <v>5</v>
      </c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</row>
    <row r="440" spans="1:83" x14ac:dyDescent="0.25">
      <c r="A440" s="1" t="s">
        <v>778</v>
      </c>
      <c r="B440" s="1" t="s">
        <v>822</v>
      </c>
      <c r="C440">
        <v>175</v>
      </c>
      <c r="D440" s="1" t="s">
        <v>170</v>
      </c>
      <c r="E440" s="1" t="s">
        <v>780</v>
      </c>
      <c r="F440" s="1" t="s">
        <v>288</v>
      </c>
      <c r="G440" s="44">
        <v>43582</v>
      </c>
      <c r="H440" s="1" t="s">
        <v>69</v>
      </c>
      <c r="I440" s="1" t="s">
        <v>70</v>
      </c>
      <c r="J440">
        <v>592733.91</v>
      </c>
      <c r="K440">
        <v>7027604.9500000002</v>
      </c>
      <c r="L440">
        <v>63.365054000000001</v>
      </c>
      <c r="M440">
        <v>-139.14583300000001</v>
      </c>
      <c r="N440">
        <v>899</v>
      </c>
      <c r="O440">
        <v>65</v>
      </c>
      <c r="P440" s="1" t="s">
        <v>71</v>
      </c>
      <c r="Q440" s="1" t="s">
        <v>126</v>
      </c>
      <c r="R440" s="1" t="s">
        <v>72</v>
      </c>
      <c r="S440" s="1" t="s">
        <v>120</v>
      </c>
      <c r="T440" s="1" t="s">
        <v>120</v>
      </c>
      <c r="U440" s="1" t="s">
        <v>118</v>
      </c>
      <c r="V440" s="1" t="s">
        <v>757</v>
      </c>
      <c r="W440" s="1" t="s">
        <v>493</v>
      </c>
      <c r="X440" s="1" t="s">
        <v>128</v>
      </c>
      <c r="Y440" s="1" t="s">
        <v>111</v>
      </c>
      <c r="Z440" s="1" t="s">
        <v>116</v>
      </c>
      <c r="AA440" s="1" t="s">
        <v>61</v>
      </c>
      <c r="AC440" s="1" t="s">
        <v>61</v>
      </c>
      <c r="AD440" s="1" t="s">
        <v>61</v>
      </c>
      <c r="AE440" s="1" t="s">
        <v>61</v>
      </c>
      <c r="AF440" s="1" t="s">
        <v>61</v>
      </c>
      <c r="AG440" s="1" t="s">
        <v>61</v>
      </c>
      <c r="AH440" s="1" t="s">
        <v>61</v>
      </c>
      <c r="AI440" s="1" t="s">
        <v>1699</v>
      </c>
      <c r="AJ440" s="1" t="s">
        <v>1700</v>
      </c>
      <c r="AK440" s="44">
        <v>43603</v>
      </c>
      <c r="AL440" s="1">
        <v>0.02</v>
      </c>
      <c r="AM440" s="1">
        <v>0.5</v>
      </c>
      <c r="AN440" s="1">
        <v>3</v>
      </c>
      <c r="AO440" s="1">
        <v>2</v>
      </c>
      <c r="AP440" s="1">
        <v>37</v>
      </c>
      <c r="AQ440" s="1">
        <v>0.5</v>
      </c>
      <c r="AR440" s="1">
        <v>1</v>
      </c>
      <c r="AS440" s="1">
        <v>78</v>
      </c>
      <c r="AT440" s="1">
        <v>1</v>
      </c>
      <c r="AU440" s="1">
        <v>0.06</v>
      </c>
      <c r="AV440" s="1">
        <v>5</v>
      </c>
      <c r="AW440" s="1">
        <v>118</v>
      </c>
      <c r="AX440" s="1">
        <v>200</v>
      </c>
      <c r="AY440" s="1">
        <v>0.03</v>
      </c>
      <c r="AZ440" s="1">
        <v>5.88</v>
      </c>
      <c r="BA440" s="1">
        <v>25</v>
      </c>
      <c r="BB440" s="1">
        <v>142</v>
      </c>
      <c r="BC440" s="1">
        <v>5.75</v>
      </c>
      <c r="BD440" s="1">
        <v>1.08</v>
      </c>
      <c r="BE440" s="1">
        <v>36</v>
      </c>
      <c r="BF440" s="1">
        <v>0.09</v>
      </c>
      <c r="BG440" s="1">
        <v>102</v>
      </c>
      <c r="BH440" s="1">
        <v>2.08</v>
      </c>
      <c r="BI440" s="1">
        <v>0.78</v>
      </c>
      <c r="BJ440" s="1">
        <v>10</v>
      </c>
      <c r="BK440" s="1">
        <v>5</v>
      </c>
      <c r="BL440" s="1">
        <v>1.1000000000000001</v>
      </c>
      <c r="BM440" s="1">
        <v>10</v>
      </c>
      <c r="BN440" s="1">
        <v>10</v>
      </c>
      <c r="BO440" s="1">
        <v>1220</v>
      </c>
      <c r="BP440" s="1">
        <v>0.01</v>
      </c>
      <c r="BQ440" s="1">
        <v>17</v>
      </c>
      <c r="BR440" s="1">
        <v>80</v>
      </c>
      <c r="BS440" s="1">
        <v>5</v>
      </c>
      <c r="BT440" s="1">
        <v>5</v>
      </c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</row>
    <row r="441" spans="1:83" x14ac:dyDescent="0.25">
      <c r="A441" s="1" t="s">
        <v>778</v>
      </c>
      <c r="B441" s="1" t="s">
        <v>823</v>
      </c>
      <c r="C441">
        <v>180</v>
      </c>
      <c r="D441" s="1" t="s">
        <v>170</v>
      </c>
      <c r="E441" s="1" t="s">
        <v>780</v>
      </c>
      <c r="F441" s="1" t="s">
        <v>288</v>
      </c>
      <c r="G441" s="44">
        <v>43582</v>
      </c>
      <c r="H441" s="1" t="s">
        <v>69</v>
      </c>
      <c r="I441" s="1" t="s">
        <v>70</v>
      </c>
      <c r="J441">
        <v>592728.32999999996</v>
      </c>
      <c r="K441">
        <v>7027605.9000000004</v>
      </c>
      <c r="L441">
        <v>63.365063999999997</v>
      </c>
      <c r="M441">
        <v>-139.14594399999999</v>
      </c>
      <c r="N441">
        <v>899</v>
      </c>
      <c r="O441">
        <v>65</v>
      </c>
      <c r="P441" s="1" t="s">
        <v>71</v>
      </c>
      <c r="Q441" s="1" t="s">
        <v>126</v>
      </c>
      <c r="R441" s="1" t="s">
        <v>74</v>
      </c>
      <c r="S441" s="1" t="s">
        <v>120</v>
      </c>
      <c r="T441" s="1" t="s">
        <v>118</v>
      </c>
      <c r="U441" s="1" t="s">
        <v>120</v>
      </c>
      <c r="V441" s="1" t="s">
        <v>760</v>
      </c>
      <c r="W441" s="1" t="s">
        <v>493</v>
      </c>
      <c r="X441" s="1" t="s">
        <v>128</v>
      </c>
      <c r="Y441" s="1" t="s">
        <v>111</v>
      </c>
      <c r="Z441" s="1" t="s">
        <v>116</v>
      </c>
      <c r="AA441" s="1" t="s">
        <v>61</v>
      </c>
      <c r="AC441" s="1" t="s">
        <v>61</v>
      </c>
      <c r="AD441" s="1" t="s">
        <v>61</v>
      </c>
      <c r="AE441" s="1" t="s">
        <v>61</v>
      </c>
      <c r="AF441" s="1" t="s">
        <v>61</v>
      </c>
      <c r="AG441" s="1" t="s">
        <v>61</v>
      </c>
      <c r="AH441" s="1" t="s">
        <v>61</v>
      </c>
      <c r="AI441" s="1" t="s">
        <v>1699</v>
      </c>
      <c r="AJ441" s="1" t="s">
        <v>1700</v>
      </c>
      <c r="AK441" s="44">
        <v>43603</v>
      </c>
      <c r="AL441" s="1">
        <v>0.02</v>
      </c>
      <c r="AM441" s="1">
        <v>0.2</v>
      </c>
      <c r="AN441" s="1">
        <v>1</v>
      </c>
      <c r="AO441" s="1">
        <v>1</v>
      </c>
      <c r="AP441" s="1">
        <v>28</v>
      </c>
      <c r="AQ441" s="1">
        <v>0.5</v>
      </c>
      <c r="AR441" s="1">
        <v>1</v>
      </c>
      <c r="AS441" s="1">
        <v>18</v>
      </c>
      <c r="AT441" s="1">
        <v>1</v>
      </c>
      <c r="AU441" s="1">
        <v>0.01</v>
      </c>
      <c r="AV441" s="1">
        <v>5</v>
      </c>
      <c r="AW441" s="1">
        <v>88</v>
      </c>
      <c r="AX441" s="1">
        <v>210</v>
      </c>
      <c r="AY441" s="1">
        <v>0.02</v>
      </c>
      <c r="AZ441" s="1">
        <v>5.47</v>
      </c>
      <c r="BA441" s="1">
        <v>28</v>
      </c>
      <c r="BB441" s="1">
        <v>216</v>
      </c>
      <c r="BC441" s="1">
        <v>5.08</v>
      </c>
      <c r="BD441" s="1">
        <v>2.11</v>
      </c>
      <c r="BE441" s="1">
        <v>42</v>
      </c>
      <c r="BF441" s="1">
        <v>0.12</v>
      </c>
      <c r="BG441" s="1">
        <v>116</v>
      </c>
      <c r="BH441" s="1">
        <v>2.59</v>
      </c>
      <c r="BI441" s="1">
        <v>0.52</v>
      </c>
      <c r="BJ441" s="1">
        <v>10</v>
      </c>
      <c r="BK441" s="1">
        <v>5</v>
      </c>
      <c r="BL441" s="1">
        <v>0.9</v>
      </c>
      <c r="BM441" s="1">
        <v>10</v>
      </c>
      <c r="BN441" s="1">
        <v>10</v>
      </c>
      <c r="BO441" s="1">
        <v>1070</v>
      </c>
      <c r="BP441" s="1">
        <v>0.03</v>
      </c>
      <c r="BQ441" s="1">
        <v>15</v>
      </c>
      <c r="BR441" s="1">
        <v>76</v>
      </c>
      <c r="BS441" s="1">
        <v>5</v>
      </c>
      <c r="BT441" s="1">
        <v>5</v>
      </c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</row>
    <row r="442" spans="1:83" x14ac:dyDescent="0.25">
      <c r="A442" s="1" t="s">
        <v>824</v>
      </c>
      <c r="B442" s="1" t="s">
        <v>825</v>
      </c>
      <c r="C442">
        <v>0</v>
      </c>
      <c r="D442" s="1" t="s">
        <v>170</v>
      </c>
      <c r="E442" s="1" t="s">
        <v>826</v>
      </c>
      <c r="F442" s="1" t="s">
        <v>288</v>
      </c>
      <c r="G442" s="44">
        <v>43582</v>
      </c>
      <c r="H442" s="1" t="s">
        <v>69</v>
      </c>
      <c r="I442" s="1" t="s">
        <v>70</v>
      </c>
      <c r="J442">
        <v>592722.55000000005</v>
      </c>
      <c r="K442">
        <v>7027629.3700000001</v>
      </c>
      <c r="L442">
        <v>63.365276000000001</v>
      </c>
      <c r="M442">
        <v>-139.14604600000001</v>
      </c>
      <c r="N442">
        <v>897</v>
      </c>
      <c r="O442">
        <v>150</v>
      </c>
      <c r="P442" s="1" t="s">
        <v>71</v>
      </c>
      <c r="Q442" s="1" t="s">
        <v>467</v>
      </c>
      <c r="R442" s="1" t="s">
        <v>72</v>
      </c>
      <c r="S442" s="1" t="s">
        <v>118</v>
      </c>
      <c r="T442" s="1" t="s">
        <v>120</v>
      </c>
      <c r="U442" s="1" t="s">
        <v>118</v>
      </c>
      <c r="V442" s="1" t="s">
        <v>760</v>
      </c>
      <c r="W442" s="1" t="s">
        <v>129</v>
      </c>
      <c r="X442" s="1" t="s">
        <v>643</v>
      </c>
      <c r="Y442" s="1" t="s">
        <v>111</v>
      </c>
      <c r="Z442" s="1" t="s">
        <v>501</v>
      </c>
      <c r="AA442" s="1" t="s">
        <v>61</v>
      </c>
      <c r="AC442" s="1" t="s">
        <v>61</v>
      </c>
      <c r="AD442" s="1" t="s">
        <v>61</v>
      </c>
      <c r="AE442" s="1" t="s">
        <v>61</v>
      </c>
      <c r="AF442" s="1" t="s">
        <v>61</v>
      </c>
      <c r="AG442" s="1" t="s">
        <v>61</v>
      </c>
      <c r="AH442" s="1" t="s">
        <v>61</v>
      </c>
      <c r="AI442" s="1" t="s">
        <v>1699</v>
      </c>
      <c r="AJ442" s="1" t="s">
        <v>1700</v>
      </c>
      <c r="AK442" s="44">
        <v>43603</v>
      </c>
      <c r="AL442" s="1">
        <v>5.0000000000000001E-3</v>
      </c>
      <c r="AM442" s="1">
        <v>0.1</v>
      </c>
      <c r="AN442" s="1">
        <v>1</v>
      </c>
      <c r="AO442" s="1">
        <v>1</v>
      </c>
      <c r="AP442" s="1">
        <v>9</v>
      </c>
      <c r="AQ442" s="1">
        <v>0.5</v>
      </c>
      <c r="AR442" s="1">
        <v>1</v>
      </c>
      <c r="AS442" s="1">
        <v>10</v>
      </c>
      <c r="AT442" s="1">
        <v>1</v>
      </c>
      <c r="AU442" s="1">
        <v>0.02</v>
      </c>
      <c r="AV442" s="1">
        <v>5</v>
      </c>
      <c r="AW442" s="1">
        <v>56</v>
      </c>
      <c r="AX442" s="1">
        <v>190</v>
      </c>
      <c r="AY442" s="1">
        <v>0.05</v>
      </c>
      <c r="AZ442" s="1">
        <v>0.3</v>
      </c>
      <c r="BA442" s="1">
        <v>8</v>
      </c>
      <c r="BB442" s="1">
        <v>5</v>
      </c>
      <c r="BC442" s="1">
        <v>2.2400000000000002</v>
      </c>
      <c r="BD442" s="1">
        <v>0.46</v>
      </c>
      <c r="BE442" s="1">
        <v>3</v>
      </c>
      <c r="BF442" s="1">
        <v>0.02</v>
      </c>
      <c r="BG442" s="1">
        <v>16</v>
      </c>
      <c r="BH442" s="1">
        <v>1.33</v>
      </c>
      <c r="BI442" s="1">
        <v>0.39</v>
      </c>
      <c r="BJ442" s="1">
        <v>10</v>
      </c>
      <c r="BK442" s="1">
        <v>5</v>
      </c>
      <c r="BL442" s="1">
        <v>0.25</v>
      </c>
      <c r="BM442" s="1">
        <v>5</v>
      </c>
      <c r="BN442" s="1">
        <v>20</v>
      </c>
      <c r="BO442" s="1">
        <v>588</v>
      </c>
      <c r="BP442" s="1">
        <v>0.03</v>
      </c>
      <c r="BQ442" s="1">
        <v>3</v>
      </c>
      <c r="BR442" s="1">
        <v>12</v>
      </c>
      <c r="BS442" s="1">
        <v>5</v>
      </c>
      <c r="BT442" s="1">
        <v>5</v>
      </c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</row>
    <row r="443" spans="1:83" x14ac:dyDescent="0.25">
      <c r="A443" s="1" t="s">
        <v>824</v>
      </c>
      <c r="B443" s="1" t="s">
        <v>827</v>
      </c>
      <c r="C443">
        <v>5</v>
      </c>
      <c r="D443" s="1" t="s">
        <v>170</v>
      </c>
      <c r="E443" s="1" t="s">
        <v>826</v>
      </c>
      <c r="F443" s="1" t="s">
        <v>288</v>
      </c>
      <c r="G443" s="44">
        <v>43582</v>
      </c>
      <c r="H443" s="1" t="s">
        <v>69</v>
      </c>
      <c r="I443" s="1" t="s">
        <v>70</v>
      </c>
      <c r="J443">
        <v>592721.88</v>
      </c>
      <c r="K443">
        <v>7027635.0300000003</v>
      </c>
      <c r="L443">
        <v>63.365327000000001</v>
      </c>
      <c r="M443">
        <v>-139.14605599999999</v>
      </c>
      <c r="N443">
        <v>897</v>
      </c>
      <c r="O443">
        <v>155</v>
      </c>
      <c r="P443" s="1" t="s">
        <v>71</v>
      </c>
      <c r="Q443" s="1" t="s">
        <v>467</v>
      </c>
      <c r="R443" s="1" t="s">
        <v>72</v>
      </c>
      <c r="S443" s="1" t="s">
        <v>118</v>
      </c>
      <c r="T443" s="1" t="s">
        <v>119</v>
      </c>
      <c r="U443" s="1" t="s">
        <v>120</v>
      </c>
      <c r="V443" s="1" t="s">
        <v>760</v>
      </c>
      <c r="W443" s="1" t="s">
        <v>129</v>
      </c>
      <c r="X443" s="1" t="s">
        <v>643</v>
      </c>
      <c r="Y443" s="1" t="s">
        <v>111</v>
      </c>
      <c r="Z443" s="1" t="s">
        <v>501</v>
      </c>
      <c r="AA443" s="1" t="s">
        <v>61</v>
      </c>
      <c r="AC443" s="1" t="s">
        <v>61</v>
      </c>
      <c r="AD443" s="1" t="s">
        <v>61</v>
      </c>
      <c r="AE443" s="1" t="s">
        <v>61</v>
      </c>
      <c r="AF443" s="1" t="s">
        <v>61</v>
      </c>
      <c r="AG443" s="1" t="s">
        <v>61</v>
      </c>
      <c r="AH443" s="1" t="s">
        <v>61</v>
      </c>
      <c r="AI443" s="1" t="s">
        <v>1699</v>
      </c>
      <c r="AJ443" s="1" t="s">
        <v>1700</v>
      </c>
      <c r="AK443" s="44">
        <v>43603</v>
      </c>
      <c r="AL443" s="1">
        <v>0.01</v>
      </c>
      <c r="AM443" s="1">
        <v>0.1</v>
      </c>
      <c r="AN443" s="1">
        <v>2</v>
      </c>
      <c r="AO443" s="1">
        <v>1</v>
      </c>
      <c r="AP443" s="1">
        <v>20</v>
      </c>
      <c r="AQ443" s="1">
        <v>0.5</v>
      </c>
      <c r="AR443" s="1">
        <v>1</v>
      </c>
      <c r="AS443" s="1">
        <v>13</v>
      </c>
      <c r="AT443" s="1">
        <v>1</v>
      </c>
      <c r="AU443" s="1">
        <v>0.01</v>
      </c>
      <c r="AV443" s="1">
        <v>5</v>
      </c>
      <c r="AW443" s="1">
        <v>59</v>
      </c>
      <c r="AX443" s="1">
        <v>210</v>
      </c>
      <c r="AY443" s="1">
        <v>0.03</v>
      </c>
      <c r="AZ443" s="1">
        <v>0.32</v>
      </c>
      <c r="BA443" s="1">
        <v>10</v>
      </c>
      <c r="BB443" s="1">
        <v>9</v>
      </c>
      <c r="BC443" s="1">
        <v>2.62</v>
      </c>
      <c r="BD443" s="1">
        <v>0.51</v>
      </c>
      <c r="BE443" s="1">
        <v>8</v>
      </c>
      <c r="BF443" s="1">
        <v>0.01</v>
      </c>
      <c r="BG443" s="1">
        <v>18</v>
      </c>
      <c r="BH443" s="1">
        <v>1.37</v>
      </c>
      <c r="BI443" s="1">
        <v>0.33</v>
      </c>
      <c r="BJ443" s="1">
        <v>10</v>
      </c>
      <c r="BK443" s="1">
        <v>5</v>
      </c>
      <c r="BL443" s="1">
        <v>0.25</v>
      </c>
      <c r="BM443" s="1">
        <v>5</v>
      </c>
      <c r="BN443" s="1">
        <v>40</v>
      </c>
      <c r="BO443" s="1">
        <v>777</v>
      </c>
      <c r="BP443" s="1">
        <v>0.01</v>
      </c>
      <c r="BQ443" s="1">
        <v>3</v>
      </c>
      <c r="BR443" s="1">
        <v>10</v>
      </c>
      <c r="BS443" s="1">
        <v>5</v>
      </c>
      <c r="BT443" s="1">
        <v>5</v>
      </c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</row>
    <row r="444" spans="1:83" x14ac:dyDescent="0.25">
      <c r="A444" s="1" t="s">
        <v>824</v>
      </c>
      <c r="B444" s="1" t="s">
        <v>828</v>
      </c>
      <c r="C444">
        <v>10</v>
      </c>
      <c r="D444" s="1" t="s">
        <v>170</v>
      </c>
      <c r="E444" s="1" t="s">
        <v>826</v>
      </c>
      <c r="F444" s="1" t="s">
        <v>288</v>
      </c>
      <c r="G444" s="44">
        <v>43582</v>
      </c>
      <c r="H444" s="1" t="s">
        <v>69</v>
      </c>
      <c r="I444" s="1" t="s">
        <v>70</v>
      </c>
      <c r="J444">
        <v>592718.5</v>
      </c>
      <c r="K444">
        <v>7027639.6200000001</v>
      </c>
      <c r="L444">
        <v>63.365369000000001</v>
      </c>
      <c r="M444">
        <v>-139.14612099999999</v>
      </c>
      <c r="N444">
        <v>897</v>
      </c>
      <c r="O444">
        <v>235</v>
      </c>
      <c r="P444" s="1" t="s">
        <v>71</v>
      </c>
      <c r="Q444" s="1" t="s">
        <v>121</v>
      </c>
      <c r="R444" s="1" t="s">
        <v>72</v>
      </c>
      <c r="S444" s="1" t="s">
        <v>118</v>
      </c>
      <c r="T444" s="1" t="s">
        <v>118</v>
      </c>
      <c r="U444" s="1" t="s">
        <v>121</v>
      </c>
      <c r="V444" s="1" t="s">
        <v>715</v>
      </c>
      <c r="W444" s="1" t="s">
        <v>829</v>
      </c>
      <c r="X444" s="1" t="s">
        <v>61</v>
      </c>
      <c r="Y444" s="1" t="s">
        <v>61</v>
      </c>
      <c r="Z444" s="1" t="s">
        <v>61</v>
      </c>
      <c r="AA444" s="1" t="s">
        <v>61</v>
      </c>
      <c r="AC444" s="1" t="s">
        <v>61</v>
      </c>
      <c r="AD444" s="1" t="s">
        <v>830</v>
      </c>
      <c r="AE444" s="1" t="s">
        <v>61</v>
      </c>
      <c r="AF444" s="1" t="s">
        <v>61</v>
      </c>
      <c r="AG444" s="1" t="s">
        <v>830</v>
      </c>
      <c r="AH444" s="1" t="s">
        <v>61</v>
      </c>
      <c r="AI444" s="1" t="s">
        <v>1699</v>
      </c>
      <c r="AJ444" s="1" t="s">
        <v>1700</v>
      </c>
      <c r="AK444" s="44">
        <v>43603</v>
      </c>
      <c r="AL444" s="1">
        <v>0.01</v>
      </c>
      <c r="AM444" s="1">
        <v>0.1</v>
      </c>
      <c r="AN444" s="1">
        <v>2</v>
      </c>
      <c r="AO444" s="1">
        <v>1</v>
      </c>
      <c r="AP444" s="1">
        <v>7</v>
      </c>
      <c r="AQ444" s="1">
        <v>0.5</v>
      </c>
      <c r="AR444" s="1">
        <v>1</v>
      </c>
      <c r="AS444" s="1">
        <v>10</v>
      </c>
      <c r="AT444" s="1">
        <v>1</v>
      </c>
      <c r="AU444" s="1">
        <v>0.02</v>
      </c>
      <c r="AV444" s="1">
        <v>5</v>
      </c>
      <c r="AW444" s="1">
        <v>50</v>
      </c>
      <c r="AX444" s="1">
        <v>190</v>
      </c>
      <c r="AY444" s="1">
        <v>0.02</v>
      </c>
      <c r="AZ444" s="1">
        <v>0.82</v>
      </c>
      <c r="BA444" s="1">
        <v>9</v>
      </c>
      <c r="BB444" s="1">
        <v>5</v>
      </c>
      <c r="BC444" s="1">
        <v>2.59</v>
      </c>
      <c r="BD444" s="1">
        <v>0.11</v>
      </c>
      <c r="BE444" s="1">
        <v>4</v>
      </c>
      <c r="BF444" s="1">
        <v>0.01</v>
      </c>
      <c r="BG444" s="1">
        <v>19</v>
      </c>
      <c r="BH444" s="1">
        <v>0.77</v>
      </c>
      <c r="BI444" s="1">
        <v>0.28999999999999998</v>
      </c>
      <c r="BJ444" s="1">
        <v>10</v>
      </c>
      <c r="BK444" s="1">
        <v>5</v>
      </c>
      <c r="BL444" s="1">
        <v>0.25</v>
      </c>
      <c r="BM444" s="1">
        <v>5</v>
      </c>
      <c r="BN444" s="1">
        <v>20</v>
      </c>
      <c r="BO444" s="1">
        <v>708</v>
      </c>
      <c r="BP444" s="1">
        <v>0.01</v>
      </c>
      <c r="BQ444" s="1">
        <v>5</v>
      </c>
      <c r="BR444" s="1">
        <v>14</v>
      </c>
      <c r="BS444" s="1">
        <v>5</v>
      </c>
      <c r="BT444" s="1">
        <v>5</v>
      </c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</row>
    <row r="445" spans="1:83" x14ac:dyDescent="0.25">
      <c r="A445" s="1" t="s">
        <v>824</v>
      </c>
      <c r="B445" s="1" t="s">
        <v>831</v>
      </c>
      <c r="C445">
        <v>15</v>
      </c>
      <c r="D445" s="1" t="s">
        <v>170</v>
      </c>
      <c r="E445" s="1" t="s">
        <v>826</v>
      </c>
      <c r="F445" s="1" t="s">
        <v>288</v>
      </c>
      <c r="G445" s="44">
        <v>43582</v>
      </c>
      <c r="H445" s="1" t="s">
        <v>69</v>
      </c>
      <c r="I445" s="1" t="s">
        <v>70</v>
      </c>
      <c r="J445">
        <v>592716.52</v>
      </c>
      <c r="K445">
        <v>7027645.6900000004</v>
      </c>
      <c r="L445">
        <v>63.365423999999997</v>
      </c>
      <c r="M445">
        <v>-139.14615699999999</v>
      </c>
      <c r="N445">
        <v>897</v>
      </c>
      <c r="O445">
        <v>160</v>
      </c>
      <c r="P445" s="1" t="s">
        <v>71</v>
      </c>
      <c r="Q445" s="1" t="s">
        <v>467</v>
      </c>
      <c r="R445" s="1" t="s">
        <v>72</v>
      </c>
      <c r="S445" s="1" t="s">
        <v>120</v>
      </c>
      <c r="T445" s="1" t="s">
        <v>119</v>
      </c>
      <c r="U445" s="1" t="s">
        <v>118</v>
      </c>
      <c r="V445" s="1" t="s">
        <v>760</v>
      </c>
      <c r="W445" s="1" t="s">
        <v>129</v>
      </c>
      <c r="X445" s="1" t="s">
        <v>643</v>
      </c>
      <c r="Y445" s="1" t="s">
        <v>111</v>
      </c>
      <c r="Z445" s="1" t="s">
        <v>116</v>
      </c>
      <c r="AA445" s="1" t="s">
        <v>61</v>
      </c>
      <c r="AC445" s="1" t="s">
        <v>61</v>
      </c>
      <c r="AD445" s="1" t="s">
        <v>61</v>
      </c>
      <c r="AE445" s="1" t="s">
        <v>61</v>
      </c>
      <c r="AF445" s="1" t="s">
        <v>61</v>
      </c>
      <c r="AG445" s="1" t="s">
        <v>61</v>
      </c>
      <c r="AH445" s="1" t="s">
        <v>61</v>
      </c>
      <c r="AI445" s="1" t="s">
        <v>1699</v>
      </c>
      <c r="AJ445" s="1" t="s">
        <v>1700</v>
      </c>
      <c r="AK445" s="44">
        <v>43603</v>
      </c>
      <c r="AL445" s="1">
        <v>0.03</v>
      </c>
      <c r="AM445" s="1">
        <v>0.1</v>
      </c>
      <c r="AN445" s="1">
        <v>3</v>
      </c>
      <c r="AO445" s="1">
        <v>1</v>
      </c>
      <c r="AP445" s="1">
        <v>13</v>
      </c>
      <c r="AQ445" s="1">
        <v>0.5</v>
      </c>
      <c r="AR445" s="1">
        <v>1</v>
      </c>
      <c r="AS445" s="1">
        <v>48</v>
      </c>
      <c r="AT445" s="1">
        <v>1</v>
      </c>
      <c r="AU445" s="1">
        <v>5.0000000000000001E-3</v>
      </c>
      <c r="AV445" s="1">
        <v>5</v>
      </c>
      <c r="AW445" s="1">
        <v>34</v>
      </c>
      <c r="AX445" s="1">
        <v>110</v>
      </c>
      <c r="AY445" s="1">
        <v>0.02</v>
      </c>
      <c r="AZ445" s="1">
        <v>0.11</v>
      </c>
      <c r="BA445" s="1">
        <v>5</v>
      </c>
      <c r="BB445" s="1">
        <v>3</v>
      </c>
      <c r="BC445" s="1">
        <v>1.39</v>
      </c>
      <c r="BD445" s="1">
        <v>0.04</v>
      </c>
      <c r="BE445" s="1">
        <v>4</v>
      </c>
      <c r="BF445" s="1">
        <v>5.0000000000000001E-3</v>
      </c>
      <c r="BG445" s="1">
        <v>6</v>
      </c>
      <c r="BH445" s="1">
        <v>0.5</v>
      </c>
      <c r="BI445" s="1">
        <v>0.31</v>
      </c>
      <c r="BJ445" s="1">
        <v>30</v>
      </c>
      <c r="BK445" s="1">
        <v>5</v>
      </c>
      <c r="BL445" s="1">
        <v>0.25</v>
      </c>
      <c r="BM445" s="1">
        <v>5</v>
      </c>
      <c r="BN445" s="1">
        <v>50</v>
      </c>
      <c r="BO445" s="1">
        <v>419</v>
      </c>
      <c r="BP445" s="1">
        <v>0.02</v>
      </c>
      <c r="BQ445" s="1">
        <v>1</v>
      </c>
      <c r="BR445" s="1">
        <v>6</v>
      </c>
      <c r="BS445" s="1">
        <v>5</v>
      </c>
      <c r="BT445" s="1">
        <v>5</v>
      </c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</row>
    <row r="446" spans="1:83" x14ac:dyDescent="0.25">
      <c r="A446" s="1" t="s">
        <v>824</v>
      </c>
      <c r="B446" s="1" t="s">
        <v>832</v>
      </c>
      <c r="C446">
        <v>20</v>
      </c>
      <c r="D446" s="1" t="s">
        <v>170</v>
      </c>
      <c r="E446" s="1" t="s">
        <v>826</v>
      </c>
      <c r="F446" s="1" t="s">
        <v>288</v>
      </c>
      <c r="G446" s="44">
        <v>43582</v>
      </c>
      <c r="H446" s="1" t="s">
        <v>69</v>
      </c>
      <c r="I446" s="1" t="s">
        <v>70</v>
      </c>
      <c r="J446">
        <v>592714.71</v>
      </c>
      <c r="K446">
        <v>7027650.9900000002</v>
      </c>
      <c r="L446">
        <v>63.365471999999997</v>
      </c>
      <c r="M446">
        <v>-139.14618999999999</v>
      </c>
      <c r="N446">
        <v>897</v>
      </c>
      <c r="O446">
        <v>100</v>
      </c>
      <c r="P446" s="1" t="s">
        <v>71</v>
      </c>
      <c r="Q446" s="1" t="s">
        <v>126</v>
      </c>
      <c r="R446" s="1" t="s">
        <v>72</v>
      </c>
      <c r="S446" s="1" t="s">
        <v>118</v>
      </c>
      <c r="T446" s="1" t="s">
        <v>120</v>
      </c>
      <c r="U446" s="1" t="s">
        <v>118</v>
      </c>
      <c r="V446" s="1" t="s">
        <v>760</v>
      </c>
      <c r="W446" s="1" t="s">
        <v>129</v>
      </c>
      <c r="X446" s="1" t="s">
        <v>643</v>
      </c>
      <c r="Y446" s="1" t="s">
        <v>111</v>
      </c>
      <c r="Z446" s="1" t="s">
        <v>501</v>
      </c>
      <c r="AA446" s="1" t="s">
        <v>61</v>
      </c>
      <c r="AC446" s="1" t="s">
        <v>61</v>
      </c>
      <c r="AD446" s="1" t="s">
        <v>61</v>
      </c>
      <c r="AE446" s="1" t="s">
        <v>61</v>
      </c>
      <c r="AF446" s="1" t="s">
        <v>61</v>
      </c>
      <c r="AG446" s="1" t="s">
        <v>61</v>
      </c>
      <c r="AH446" s="1" t="s">
        <v>61</v>
      </c>
      <c r="AI446" s="1" t="s">
        <v>1699</v>
      </c>
      <c r="AJ446" s="1" t="s">
        <v>1700</v>
      </c>
      <c r="AK446" s="44">
        <v>43603</v>
      </c>
      <c r="AL446" s="1">
        <v>0.04</v>
      </c>
      <c r="AM446" s="1">
        <v>0.1</v>
      </c>
      <c r="AN446" s="1">
        <v>6</v>
      </c>
      <c r="AO446" s="1">
        <v>2</v>
      </c>
      <c r="AP446" s="1">
        <v>21</v>
      </c>
      <c r="AQ446" s="1">
        <v>0.5</v>
      </c>
      <c r="AR446" s="1">
        <v>2</v>
      </c>
      <c r="AS446" s="1">
        <v>41</v>
      </c>
      <c r="AT446" s="1">
        <v>1</v>
      </c>
      <c r="AU446" s="1">
        <v>0.05</v>
      </c>
      <c r="AV446" s="1">
        <v>5</v>
      </c>
      <c r="AW446" s="1">
        <v>53</v>
      </c>
      <c r="AX446" s="1">
        <v>140</v>
      </c>
      <c r="AY446" s="1">
        <v>0.02</v>
      </c>
      <c r="AZ446" s="1">
        <v>0.28999999999999998</v>
      </c>
      <c r="BA446" s="1">
        <v>9</v>
      </c>
      <c r="BB446" s="1">
        <v>19</v>
      </c>
      <c r="BC446" s="1">
        <v>2.38</v>
      </c>
      <c r="BD446" s="1">
        <v>0.16</v>
      </c>
      <c r="BE446" s="1">
        <v>26</v>
      </c>
      <c r="BF446" s="1">
        <v>0.01</v>
      </c>
      <c r="BG446" s="1">
        <v>19</v>
      </c>
      <c r="BH446" s="1">
        <v>0.79</v>
      </c>
      <c r="BI446" s="1">
        <v>0.34</v>
      </c>
      <c r="BJ446" s="1">
        <v>20</v>
      </c>
      <c r="BK446" s="1">
        <v>5</v>
      </c>
      <c r="BL446" s="1">
        <v>0.6</v>
      </c>
      <c r="BM446" s="1">
        <v>5</v>
      </c>
      <c r="BN446" s="1">
        <v>40</v>
      </c>
      <c r="BO446" s="1">
        <v>646</v>
      </c>
      <c r="BP446" s="1">
        <v>0.01</v>
      </c>
      <c r="BQ446" s="1">
        <v>3</v>
      </c>
      <c r="BR446" s="1">
        <v>8</v>
      </c>
      <c r="BS446" s="1">
        <v>5</v>
      </c>
      <c r="BT446" s="1">
        <v>5</v>
      </c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</row>
    <row r="447" spans="1:83" x14ac:dyDescent="0.25">
      <c r="A447" s="1" t="s">
        <v>824</v>
      </c>
      <c r="B447" s="1" t="s">
        <v>833</v>
      </c>
      <c r="C447">
        <v>25</v>
      </c>
      <c r="D447" s="1" t="s">
        <v>170</v>
      </c>
      <c r="E447" s="1" t="s">
        <v>826</v>
      </c>
      <c r="F447" s="1" t="s">
        <v>288</v>
      </c>
      <c r="G447" s="44">
        <v>43582</v>
      </c>
      <c r="H447" s="1" t="s">
        <v>69</v>
      </c>
      <c r="I447" s="1" t="s">
        <v>70</v>
      </c>
      <c r="J447">
        <v>592712.43999999994</v>
      </c>
      <c r="K447">
        <v>7027655.2699999996</v>
      </c>
      <c r="L447">
        <v>63.365510999999998</v>
      </c>
      <c r="M447">
        <v>-139.146233</v>
      </c>
      <c r="N447">
        <v>895</v>
      </c>
      <c r="O447">
        <v>145</v>
      </c>
      <c r="P447" s="1" t="s">
        <v>71</v>
      </c>
      <c r="Q447" s="1" t="s">
        <v>126</v>
      </c>
      <c r="R447" s="1" t="s">
        <v>72</v>
      </c>
      <c r="S447" s="1" t="s">
        <v>118</v>
      </c>
      <c r="T447" s="1" t="s">
        <v>120</v>
      </c>
      <c r="U447" s="1" t="s">
        <v>118</v>
      </c>
      <c r="V447" s="1" t="s">
        <v>760</v>
      </c>
      <c r="W447" s="1" t="s">
        <v>129</v>
      </c>
      <c r="X447" s="1" t="s">
        <v>643</v>
      </c>
      <c r="Y447" s="1" t="s">
        <v>111</v>
      </c>
      <c r="Z447" s="1" t="s">
        <v>501</v>
      </c>
      <c r="AA447" s="1" t="s">
        <v>61</v>
      </c>
      <c r="AC447" s="1" t="s">
        <v>61</v>
      </c>
      <c r="AD447" s="1" t="s">
        <v>61</v>
      </c>
      <c r="AE447" s="1" t="s">
        <v>61</v>
      </c>
      <c r="AF447" s="1" t="s">
        <v>61</v>
      </c>
      <c r="AG447" s="1" t="s">
        <v>61</v>
      </c>
      <c r="AH447" s="1" t="s">
        <v>61</v>
      </c>
      <c r="AI447" s="1" t="s">
        <v>1699</v>
      </c>
      <c r="AJ447" s="1" t="s">
        <v>1700</v>
      </c>
      <c r="AK447" s="44">
        <v>43603</v>
      </c>
      <c r="AL447" s="1">
        <v>0.03</v>
      </c>
      <c r="AM447" s="1">
        <v>0.2</v>
      </c>
      <c r="AN447" s="1">
        <v>4</v>
      </c>
      <c r="AO447" s="1">
        <v>1</v>
      </c>
      <c r="AP447" s="1">
        <v>14</v>
      </c>
      <c r="AQ447" s="1">
        <v>0.5</v>
      </c>
      <c r="AR447" s="1">
        <v>1</v>
      </c>
      <c r="AS447" s="1">
        <v>46</v>
      </c>
      <c r="AT447" s="1">
        <v>1</v>
      </c>
      <c r="AU447" s="1">
        <v>0.05</v>
      </c>
      <c r="AV447" s="1">
        <v>5</v>
      </c>
      <c r="AW447" s="1">
        <v>50</v>
      </c>
      <c r="AX447" s="1">
        <v>120</v>
      </c>
      <c r="AY447" s="1">
        <v>0.02</v>
      </c>
      <c r="AZ447" s="1">
        <v>0.16</v>
      </c>
      <c r="BA447" s="1">
        <v>6</v>
      </c>
      <c r="BB447" s="1">
        <v>10</v>
      </c>
      <c r="BC447" s="1">
        <v>1.81</v>
      </c>
      <c r="BD447" s="1">
        <v>0.13</v>
      </c>
      <c r="BE447" s="1">
        <v>9</v>
      </c>
      <c r="BF447" s="1">
        <v>0.01</v>
      </c>
      <c r="BG447" s="1">
        <v>16</v>
      </c>
      <c r="BH447" s="1">
        <v>0.67</v>
      </c>
      <c r="BI447" s="1">
        <v>0.31</v>
      </c>
      <c r="BJ447" s="1">
        <v>30</v>
      </c>
      <c r="BK447" s="1">
        <v>5</v>
      </c>
      <c r="BL447" s="1">
        <v>0.9</v>
      </c>
      <c r="BM447" s="1">
        <v>5</v>
      </c>
      <c r="BN447" s="1">
        <v>40</v>
      </c>
      <c r="BO447" s="1">
        <v>610</v>
      </c>
      <c r="BP447" s="1">
        <v>0.01</v>
      </c>
      <c r="BQ447" s="1">
        <v>3</v>
      </c>
      <c r="BR447" s="1">
        <v>8</v>
      </c>
      <c r="BS447" s="1">
        <v>5</v>
      </c>
      <c r="BT447" s="1">
        <v>5</v>
      </c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</row>
    <row r="448" spans="1:83" x14ac:dyDescent="0.25">
      <c r="A448" s="1" t="s">
        <v>824</v>
      </c>
      <c r="B448" s="1" t="s">
        <v>834</v>
      </c>
      <c r="C448">
        <v>30</v>
      </c>
      <c r="D448" s="1" t="s">
        <v>170</v>
      </c>
      <c r="E448" s="1" t="s">
        <v>826</v>
      </c>
      <c r="F448" s="1" t="s">
        <v>288</v>
      </c>
      <c r="G448" s="44">
        <v>43582</v>
      </c>
      <c r="H448" s="1" t="s">
        <v>69</v>
      </c>
      <c r="I448" s="1" t="s">
        <v>70</v>
      </c>
      <c r="J448">
        <v>592709.72</v>
      </c>
      <c r="K448">
        <v>7027659.21</v>
      </c>
      <c r="L448">
        <v>63.365546999999999</v>
      </c>
      <c r="M448">
        <v>-139.14628500000001</v>
      </c>
      <c r="N448">
        <v>896</v>
      </c>
      <c r="O448">
        <v>125</v>
      </c>
      <c r="P448" s="1" t="s">
        <v>71</v>
      </c>
      <c r="Q448" s="1" t="s">
        <v>467</v>
      </c>
      <c r="R448" s="1" t="s">
        <v>72</v>
      </c>
      <c r="S448" s="1" t="s">
        <v>120</v>
      </c>
      <c r="T448" s="1" t="s">
        <v>120</v>
      </c>
      <c r="U448" s="1" t="s">
        <v>118</v>
      </c>
      <c r="V448" s="1" t="s">
        <v>760</v>
      </c>
      <c r="W448" s="1" t="s">
        <v>129</v>
      </c>
      <c r="X448" s="1" t="s">
        <v>643</v>
      </c>
      <c r="Y448" s="1" t="s">
        <v>111</v>
      </c>
      <c r="Z448" s="1" t="s">
        <v>501</v>
      </c>
      <c r="AA448" s="1" t="s">
        <v>61</v>
      </c>
      <c r="AC448" s="1" t="s">
        <v>61</v>
      </c>
      <c r="AD448" s="1" t="s">
        <v>61</v>
      </c>
      <c r="AE448" s="1" t="s">
        <v>61</v>
      </c>
      <c r="AF448" s="1" t="s">
        <v>61</v>
      </c>
      <c r="AG448" s="1" t="s">
        <v>61</v>
      </c>
      <c r="AH448" s="1" t="s">
        <v>61</v>
      </c>
      <c r="AI448" s="1" t="s">
        <v>1699</v>
      </c>
      <c r="AJ448" s="1" t="s">
        <v>1700</v>
      </c>
      <c r="AK448" s="44">
        <v>43603</v>
      </c>
      <c r="AL448" s="1">
        <v>5.0000000000000001E-3</v>
      </c>
      <c r="AM448" s="1">
        <v>0.1</v>
      </c>
      <c r="AN448" s="1">
        <v>3</v>
      </c>
      <c r="AO448" s="1">
        <v>1</v>
      </c>
      <c r="AP448" s="1">
        <v>9</v>
      </c>
      <c r="AQ448" s="1">
        <v>0.5</v>
      </c>
      <c r="AR448" s="1">
        <v>1</v>
      </c>
      <c r="AS448" s="1">
        <v>38</v>
      </c>
      <c r="AT448" s="1">
        <v>2</v>
      </c>
      <c r="AU448" s="1">
        <v>0.02</v>
      </c>
      <c r="AV448" s="1">
        <v>5</v>
      </c>
      <c r="AW448" s="1">
        <v>39</v>
      </c>
      <c r="AX448" s="1">
        <v>110</v>
      </c>
      <c r="AY448" s="1">
        <v>0.02</v>
      </c>
      <c r="AZ448" s="1">
        <v>0.09</v>
      </c>
      <c r="BA448" s="1">
        <v>5</v>
      </c>
      <c r="BB448" s="1">
        <v>6</v>
      </c>
      <c r="BC448" s="1">
        <v>1.41</v>
      </c>
      <c r="BD448" s="1">
        <v>7.0000000000000007E-2</v>
      </c>
      <c r="BE448" s="1">
        <v>6</v>
      </c>
      <c r="BF448" s="1">
        <v>0.01</v>
      </c>
      <c r="BG448" s="1">
        <v>8</v>
      </c>
      <c r="BH448" s="1">
        <v>0.62</v>
      </c>
      <c r="BI448" s="1">
        <v>0.34</v>
      </c>
      <c r="BJ448" s="1">
        <v>20</v>
      </c>
      <c r="BK448" s="1">
        <v>5</v>
      </c>
      <c r="BL448" s="1">
        <v>0.5</v>
      </c>
      <c r="BM448" s="1">
        <v>5</v>
      </c>
      <c r="BN448" s="1">
        <v>30</v>
      </c>
      <c r="BO448" s="1">
        <v>418</v>
      </c>
      <c r="BP448" s="1">
        <v>0.02</v>
      </c>
      <c r="BQ448" s="1">
        <v>1</v>
      </c>
      <c r="BR448" s="1">
        <v>7</v>
      </c>
      <c r="BS448" s="1">
        <v>5</v>
      </c>
      <c r="BT448" s="1">
        <v>5</v>
      </c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</row>
    <row r="449" spans="1:83" x14ac:dyDescent="0.25">
      <c r="A449" s="1" t="s">
        <v>824</v>
      </c>
      <c r="B449" s="1" t="s">
        <v>835</v>
      </c>
      <c r="C449">
        <v>35</v>
      </c>
      <c r="D449" s="1" t="s">
        <v>170</v>
      </c>
      <c r="E449" s="1" t="s">
        <v>826</v>
      </c>
      <c r="F449" s="1" t="s">
        <v>288</v>
      </c>
      <c r="G449" s="44">
        <v>43582</v>
      </c>
      <c r="H449" s="1" t="s">
        <v>69</v>
      </c>
      <c r="I449" s="1" t="s">
        <v>70</v>
      </c>
      <c r="J449">
        <v>592704.32999999996</v>
      </c>
      <c r="K449">
        <v>7027660.6100000003</v>
      </c>
      <c r="L449">
        <v>63.365561</v>
      </c>
      <c r="M449">
        <v>-139.14639199999999</v>
      </c>
      <c r="N449">
        <v>896</v>
      </c>
      <c r="O449">
        <v>90</v>
      </c>
      <c r="P449" s="1" t="s">
        <v>71</v>
      </c>
      <c r="Q449" s="1" t="s">
        <v>126</v>
      </c>
      <c r="R449" s="1" t="s">
        <v>72</v>
      </c>
      <c r="S449" s="1" t="s">
        <v>120</v>
      </c>
      <c r="T449" s="1" t="s">
        <v>118</v>
      </c>
      <c r="U449" s="1" t="s">
        <v>118</v>
      </c>
      <c r="V449" s="1" t="s">
        <v>760</v>
      </c>
      <c r="W449" s="1" t="s">
        <v>129</v>
      </c>
      <c r="X449" s="1" t="s">
        <v>643</v>
      </c>
      <c r="Y449" s="1" t="s">
        <v>111</v>
      </c>
      <c r="Z449" s="1" t="s">
        <v>501</v>
      </c>
      <c r="AA449" s="1" t="s">
        <v>836</v>
      </c>
      <c r="AB449">
        <v>15</v>
      </c>
      <c r="AC449" s="1" t="s">
        <v>564</v>
      </c>
      <c r="AD449" s="1" t="s">
        <v>61</v>
      </c>
      <c r="AE449" s="1" t="s">
        <v>61</v>
      </c>
      <c r="AF449" s="1" t="s">
        <v>61</v>
      </c>
      <c r="AG449" s="1" t="s">
        <v>61</v>
      </c>
      <c r="AH449" s="1" t="s">
        <v>61</v>
      </c>
      <c r="AI449" s="1" t="s">
        <v>1699</v>
      </c>
      <c r="AJ449" s="1" t="s">
        <v>1700</v>
      </c>
      <c r="AK449" s="44">
        <v>43603</v>
      </c>
      <c r="AL449" s="1">
        <v>5.0000000000000001E-3</v>
      </c>
      <c r="AM449" s="1">
        <v>0.1</v>
      </c>
      <c r="AN449" s="1">
        <v>3</v>
      </c>
      <c r="AO449" s="1">
        <v>1</v>
      </c>
      <c r="AP449" s="1">
        <v>9</v>
      </c>
      <c r="AQ449" s="1">
        <v>0.5</v>
      </c>
      <c r="AR449" s="1">
        <v>1</v>
      </c>
      <c r="AS449" s="1">
        <v>17</v>
      </c>
      <c r="AT449" s="1">
        <v>1</v>
      </c>
      <c r="AU449" s="1">
        <v>5.0000000000000001E-3</v>
      </c>
      <c r="AV449" s="1">
        <v>5</v>
      </c>
      <c r="AW449" s="1">
        <v>37</v>
      </c>
      <c r="AX449" s="1">
        <v>110</v>
      </c>
      <c r="AY449" s="1">
        <v>0.02</v>
      </c>
      <c r="AZ449" s="1">
        <v>0.1</v>
      </c>
      <c r="BA449" s="1">
        <v>5</v>
      </c>
      <c r="BB449" s="1">
        <v>6</v>
      </c>
      <c r="BC449" s="1">
        <v>1.59</v>
      </c>
      <c r="BD449" s="1">
        <v>0.1</v>
      </c>
      <c r="BE449" s="1">
        <v>5</v>
      </c>
      <c r="BF449" s="1">
        <v>0.01</v>
      </c>
      <c r="BG449" s="1">
        <v>11</v>
      </c>
      <c r="BH449" s="1">
        <v>0.76</v>
      </c>
      <c r="BI449" s="1">
        <v>0.35</v>
      </c>
      <c r="BJ449" s="1">
        <v>20</v>
      </c>
      <c r="BK449" s="1">
        <v>5</v>
      </c>
      <c r="BL449" s="1">
        <v>0.25</v>
      </c>
      <c r="BM449" s="1">
        <v>5</v>
      </c>
      <c r="BN449" s="1">
        <v>30</v>
      </c>
      <c r="BO449" s="1">
        <v>401</v>
      </c>
      <c r="BP449" s="1">
        <v>0.02</v>
      </c>
      <c r="BQ449" s="1">
        <v>2</v>
      </c>
      <c r="BR449" s="1">
        <v>5</v>
      </c>
      <c r="BS449" s="1">
        <v>5</v>
      </c>
      <c r="BT449" s="1">
        <v>5</v>
      </c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</row>
    <row r="450" spans="1:83" x14ac:dyDescent="0.25">
      <c r="A450" s="1" t="s">
        <v>824</v>
      </c>
      <c r="B450" s="1" t="s">
        <v>837</v>
      </c>
      <c r="C450">
        <v>40</v>
      </c>
      <c r="D450" s="1" t="s">
        <v>170</v>
      </c>
      <c r="E450" s="1" t="s">
        <v>826</v>
      </c>
      <c r="F450" s="1" t="s">
        <v>288</v>
      </c>
      <c r="G450" s="44">
        <v>43582</v>
      </c>
      <c r="H450" s="1" t="s">
        <v>69</v>
      </c>
      <c r="I450" s="1" t="s">
        <v>70</v>
      </c>
      <c r="J450">
        <v>592699.93000000005</v>
      </c>
      <c r="K450">
        <v>7027663.9400000004</v>
      </c>
      <c r="L450">
        <v>63.365591999999999</v>
      </c>
      <c r="M450">
        <v>-139.146478</v>
      </c>
      <c r="N450">
        <v>896</v>
      </c>
      <c r="O450">
        <v>110</v>
      </c>
      <c r="P450" s="1" t="s">
        <v>71</v>
      </c>
      <c r="Q450" s="1" t="s">
        <v>126</v>
      </c>
      <c r="R450" s="1" t="s">
        <v>72</v>
      </c>
      <c r="S450" s="1" t="s">
        <v>120</v>
      </c>
      <c r="T450" s="1" t="s">
        <v>118</v>
      </c>
      <c r="U450" s="1" t="s">
        <v>118</v>
      </c>
      <c r="V450" s="1" t="s">
        <v>678</v>
      </c>
      <c r="W450" s="1" t="s">
        <v>129</v>
      </c>
      <c r="X450" s="1" t="s">
        <v>643</v>
      </c>
      <c r="Y450" s="1" t="s">
        <v>111</v>
      </c>
      <c r="Z450" s="1" t="s">
        <v>501</v>
      </c>
      <c r="AA450" s="1" t="s">
        <v>836</v>
      </c>
      <c r="AB450">
        <v>30</v>
      </c>
      <c r="AC450" s="1" t="s">
        <v>564</v>
      </c>
      <c r="AD450" s="1" t="s">
        <v>61</v>
      </c>
      <c r="AE450" s="1" t="s">
        <v>61</v>
      </c>
      <c r="AF450" s="1" t="s">
        <v>61</v>
      </c>
      <c r="AG450" s="1" t="s">
        <v>61</v>
      </c>
      <c r="AH450" s="1" t="s">
        <v>61</v>
      </c>
      <c r="AI450" s="1" t="s">
        <v>1699</v>
      </c>
      <c r="AJ450" s="1" t="s">
        <v>1700</v>
      </c>
      <c r="AK450" s="44">
        <v>43603</v>
      </c>
      <c r="AL450" s="1">
        <v>0.01</v>
      </c>
      <c r="AM450" s="1">
        <v>0.1</v>
      </c>
      <c r="AN450" s="1">
        <v>3</v>
      </c>
      <c r="AO450" s="1">
        <v>1</v>
      </c>
      <c r="AP450" s="1">
        <v>6</v>
      </c>
      <c r="AQ450" s="1">
        <v>0.5</v>
      </c>
      <c r="AR450" s="1">
        <v>1</v>
      </c>
      <c r="AS450" s="1">
        <v>48</v>
      </c>
      <c r="AT450" s="1">
        <v>1</v>
      </c>
      <c r="AU450" s="1">
        <v>0.01</v>
      </c>
      <c r="AV450" s="1">
        <v>5</v>
      </c>
      <c r="AW450" s="1">
        <v>26</v>
      </c>
      <c r="AX450" s="1">
        <v>60</v>
      </c>
      <c r="AY450" s="1">
        <v>0.02</v>
      </c>
      <c r="AZ450" s="1">
        <v>0.04</v>
      </c>
      <c r="BA450" s="1">
        <v>2</v>
      </c>
      <c r="BB450" s="1">
        <v>5</v>
      </c>
      <c r="BC450" s="1">
        <v>0.83</v>
      </c>
      <c r="BD450" s="1">
        <v>0.05</v>
      </c>
      <c r="BE450" s="1">
        <v>5</v>
      </c>
      <c r="BF450" s="1">
        <v>5.0000000000000001E-3</v>
      </c>
      <c r="BG450" s="1">
        <v>6</v>
      </c>
      <c r="BH450" s="1">
        <v>0.48</v>
      </c>
      <c r="BI450" s="1">
        <v>0.27</v>
      </c>
      <c r="BJ450" s="1">
        <v>20</v>
      </c>
      <c r="BK450" s="1">
        <v>5</v>
      </c>
      <c r="BL450" s="1">
        <v>0.25</v>
      </c>
      <c r="BM450" s="1">
        <v>5</v>
      </c>
      <c r="BN450" s="1">
        <v>20</v>
      </c>
      <c r="BO450" s="1">
        <v>160</v>
      </c>
      <c r="BP450" s="1">
        <v>0.01</v>
      </c>
      <c r="BQ450" s="1">
        <v>1</v>
      </c>
      <c r="BR450" s="1">
        <v>4</v>
      </c>
      <c r="BS450" s="1">
        <v>5</v>
      </c>
      <c r="BT450" s="1">
        <v>5</v>
      </c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</row>
    <row r="451" spans="1:83" x14ac:dyDescent="0.25">
      <c r="A451" s="1" t="s">
        <v>824</v>
      </c>
      <c r="B451" s="1" t="s">
        <v>838</v>
      </c>
      <c r="C451">
        <v>45</v>
      </c>
      <c r="D451" s="1" t="s">
        <v>170</v>
      </c>
      <c r="E451" s="1" t="s">
        <v>826</v>
      </c>
      <c r="F451" s="1" t="s">
        <v>288</v>
      </c>
      <c r="G451" s="44">
        <v>43582</v>
      </c>
      <c r="H451" s="1" t="s">
        <v>69</v>
      </c>
      <c r="I451" s="1" t="s">
        <v>70</v>
      </c>
      <c r="J451">
        <v>592696.75</v>
      </c>
      <c r="K451">
        <v>7027668.0899999999</v>
      </c>
      <c r="L451">
        <v>63.365630000000003</v>
      </c>
      <c r="M451">
        <v>-139.14653899999999</v>
      </c>
      <c r="N451">
        <v>896</v>
      </c>
      <c r="O451">
        <v>125</v>
      </c>
      <c r="P451" s="1" t="s">
        <v>71</v>
      </c>
      <c r="Q451" s="1" t="s">
        <v>126</v>
      </c>
      <c r="R451" s="1" t="s">
        <v>72</v>
      </c>
      <c r="S451" s="1" t="s">
        <v>120</v>
      </c>
      <c r="T451" s="1" t="s">
        <v>120</v>
      </c>
      <c r="U451" s="1" t="s">
        <v>118</v>
      </c>
      <c r="V451" s="1" t="s">
        <v>760</v>
      </c>
      <c r="W451" s="1" t="s">
        <v>129</v>
      </c>
      <c r="X451" s="1" t="s">
        <v>643</v>
      </c>
      <c r="Y451" s="1" t="s">
        <v>111</v>
      </c>
      <c r="Z451" s="1" t="s">
        <v>116</v>
      </c>
      <c r="AA451" s="1" t="s">
        <v>61</v>
      </c>
      <c r="AC451" s="1" t="s">
        <v>61</v>
      </c>
      <c r="AD451" s="1" t="s">
        <v>61</v>
      </c>
      <c r="AE451" s="1" t="s">
        <v>61</v>
      </c>
      <c r="AF451" s="1" t="s">
        <v>61</v>
      </c>
      <c r="AG451" s="1" t="s">
        <v>61</v>
      </c>
      <c r="AH451" s="1" t="s">
        <v>61</v>
      </c>
      <c r="AI451" s="1" t="s">
        <v>1699</v>
      </c>
      <c r="AJ451" s="1" t="s">
        <v>1700</v>
      </c>
      <c r="AK451" s="44">
        <v>43603</v>
      </c>
      <c r="AL451" s="1">
        <v>0.01</v>
      </c>
      <c r="AM451" s="1">
        <v>0.1</v>
      </c>
      <c r="AN451" s="1">
        <v>39</v>
      </c>
      <c r="AO451" s="1">
        <v>1</v>
      </c>
      <c r="AP451" s="1">
        <v>16</v>
      </c>
      <c r="AQ451" s="1">
        <v>0.5</v>
      </c>
      <c r="AR451" s="1">
        <v>1</v>
      </c>
      <c r="AS451" s="1">
        <v>40</v>
      </c>
      <c r="AT451" s="1">
        <v>1</v>
      </c>
      <c r="AU451" s="1">
        <v>0.01</v>
      </c>
      <c r="AV451" s="1">
        <v>5</v>
      </c>
      <c r="AW451" s="1">
        <v>81</v>
      </c>
      <c r="AX451" s="1">
        <v>120</v>
      </c>
      <c r="AY451" s="1">
        <v>0.02</v>
      </c>
      <c r="AZ451" s="1">
        <v>0.25</v>
      </c>
      <c r="BA451" s="1">
        <v>11</v>
      </c>
      <c r="BB451" s="1">
        <v>34</v>
      </c>
      <c r="BC451" s="1">
        <v>2.74</v>
      </c>
      <c r="BD451" s="1">
        <v>0.51</v>
      </c>
      <c r="BE451" s="1">
        <v>32</v>
      </c>
      <c r="BF451" s="1">
        <v>0.02</v>
      </c>
      <c r="BG451" s="1">
        <v>22</v>
      </c>
      <c r="BH451" s="1">
        <v>1.37</v>
      </c>
      <c r="BI451" s="1">
        <v>0.39</v>
      </c>
      <c r="BJ451" s="1">
        <v>20</v>
      </c>
      <c r="BK451" s="1">
        <v>5</v>
      </c>
      <c r="BL451" s="1">
        <v>0.9</v>
      </c>
      <c r="BM451" s="1">
        <v>5</v>
      </c>
      <c r="BN451" s="1">
        <v>40</v>
      </c>
      <c r="BO451" s="1">
        <v>573</v>
      </c>
      <c r="BP451" s="1">
        <v>0.03</v>
      </c>
      <c r="BQ451" s="1">
        <v>3</v>
      </c>
      <c r="BR451" s="1">
        <v>9</v>
      </c>
      <c r="BS451" s="1">
        <v>5</v>
      </c>
      <c r="BT451" s="1">
        <v>5</v>
      </c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</row>
    <row r="452" spans="1:83" x14ac:dyDescent="0.25">
      <c r="A452" s="1" t="s">
        <v>824</v>
      </c>
      <c r="B452" s="1" t="s">
        <v>839</v>
      </c>
      <c r="C452">
        <v>50</v>
      </c>
      <c r="D452" s="1" t="s">
        <v>170</v>
      </c>
      <c r="E452" s="1" t="s">
        <v>826</v>
      </c>
      <c r="F452" s="1" t="s">
        <v>288</v>
      </c>
      <c r="G452" s="44">
        <v>43582</v>
      </c>
      <c r="H452" s="1" t="s">
        <v>69</v>
      </c>
      <c r="I452" s="1" t="s">
        <v>70</v>
      </c>
      <c r="J452">
        <v>592693.94999999995</v>
      </c>
      <c r="K452">
        <v>7027673.25</v>
      </c>
      <c r="L452">
        <v>63.365676999999998</v>
      </c>
      <c r="M452">
        <v>-139.146592</v>
      </c>
      <c r="N452">
        <v>896</v>
      </c>
      <c r="O452">
        <v>130</v>
      </c>
      <c r="P452" s="1" t="s">
        <v>71</v>
      </c>
      <c r="Q452" s="1" t="s">
        <v>123</v>
      </c>
      <c r="R452" s="1" t="s">
        <v>72</v>
      </c>
      <c r="S452" s="1" t="s">
        <v>118</v>
      </c>
      <c r="T452" s="1" t="s">
        <v>120</v>
      </c>
      <c r="U452" s="1" t="s">
        <v>118</v>
      </c>
      <c r="V452" s="1" t="s">
        <v>760</v>
      </c>
      <c r="W452" s="1" t="s">
        <v>493</v>
      </c>
      <c r="X452" s="1" t="s">
        <v>128</v>
      </c>
      <c r="Y452" s="1" t="s">
        <v>111</v>
      </c>
      <c r="Z452" s="1" t="s">
        <v>116</v>
      </c>
      <c r="AA452" s="1" t="s">
        <v>61</v>
      </c>
      <c r="AC452" s="1" t="s">
        <v>61</v>
      </c>
      <c r="AD452" s="1" t="s">
        <v>785</v>
      </c>
      <c r="AE452" s="1" t="s">
        <v>61</v>
      </c>
      <c r="AF452" s="1" t="s">
        <v>61</v>
      </c>
      <c r="AG452" s="1" t="s">
        <v>785</v>
      </c>
      <c r="AH452" s="1" t="s">
        <v>61</v>
      </c>
      <c r="AI452" s="1" t="s">
        <v>1699</v>
      </c>
      <c r="AJ452" s="1" t="s">
        <v>1700</v>
      </c>
      <c r="AK452" s="44">
        <v>43603</v>
      </c>
      <c r="AL452" s="1">
        <v>0.01</v>
      </c>
      <c r="AM452" s="1">
        <v>0.1</v>
      </c>
      <c r="AN452" s="1">
        <v>2</v>
      </c>
      <c r="AO452" s="1">
        <v>1</v>
      </c>
      <c r="AP452" s="1">
        <v>15</v>
      </c>
      <c r="AQ452" s="1">
        <v>0.5</v>
      </c>
      <c r="AR452" s="1">
        <v>1</v>
      </c>
      <c r="AS452" s="1">
        <v>27</v>
      </c>
      <c r="AT452" s="1">
        <v>1</v>
      </c>
      <c r="AU452" s="1">
        <v>0.02</v>
      </c>
      <c r="AV452" s="1">
        <v>5</v>
      </c>
      <c r="AW452" s="1">
        <v>34</v>
      </c>
      <c r="AX452" s="1">
        <v>90</v>
      </c>
      <c r="AY452" s="1">
        <v>0.01</v>
      </c>
      <c r="AZ452" s="1">
        <v>0.1</v>
      </c>
      <c r="BA452" s="1">
        <v>6</v>
      </c>
      <c r="BB452" s="1">
        <v>6</v>
      </c>
      <c r="BC452" s="1">
        <v>1.76</v>
      </c>
      <c r="BD452" s="1">
        <v>0.09</v>
      </c>
      <c r="BE452" s="1">
        <v>6</v>
      </c>
      <c r="BF452" s="1">
        <v>0.01</v>
      </c>
      <c r="BG452" s="1">
        <v>11</v>
      </c>
      <c r="BH452" s="1">
        <v>0.59</v>
      </c>
      <c r="BI452" s="1">
        <v>0.31</v>
      </c>
      <c r="BJ452" s="1">
        <v>20</v>
      </c>
      <c r="BK452" s="1">
        <v>5</v>
      </c>
      <c r="BL452" s="1">
        <v>0.25</v>
      </c>
      <c r="BM452" s="1">
        <v>5</v>
      </c>
      <c r="BN452" s="1">
        <v>40</v>
      </c>
      <c r="BO452" s="1">
        <v>422</v>
      </c>
      <c r="BP452" s="1">
        <v>0.02</v>
      </c>
      <c r="BQ452" s="1">
        <v>1</v>
      </c>
      <c r="BR452" s="1">
        <v>6</v>
      </c>
      <c r="BS452" s="1">
        <v>5</v>
      </c>
      <c r="BT452" s="1">
        <v>5</v>
      </c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</row>
    <row r="453" spans="1:83" x14ac:dyDescent="0.25">
      <c r="A453" s="1" t="s">
        <v>824</v>
      </c>
      <c r="B453" s="1" t="s">
        <v>840</v>
      </c>
      <c r="C453">
        <v>55</v>
      </c>
      <c r="D453" s="1" t="s">
        <v>170</v>
      </c>
      <c r="E453" s="1" t="s">
        <v>826</v>
      </c>
      <c r="F453" s="1" t="s">
        <v>288</v>
      </c>
      <c r="G453" s="44">
        <v>43582</v>
      </c>
      <c r="H453" s="1" t="s">
        <v>69</v>
      </c>
      <c r="I453" s="1" t="s">
        <v>70</v>
      </c>
      <c r="J453">
        <v>592690.73</v>
      </c>
      <c r="K453">
        <v>7027675.7199999997</v>
      </c>
      <c r="L453">
        <v>63.365699999999997</v>
      </c>
      <c r="M453">
        <v>-139.14665500000001</v>
      </c>
      <c r="N453">
        <v>896</v>
      </c>
      <c r="O453">
        <v>140</v>
      </c>
      <c r="P453" s="1" t="s">
        <v>71</v>
      </c>
      <c r="Q453" s="1" t="s">
        <v>126</v>
      </c>
      <c r="R453" s="1" t="s">
        <v>72</v>
      </c>
      <c r="S453" s="1" t="s">
        <v>120</v>
      </c>
      <c r="T453" s="1" t="s">
        <v>120</v>
      </c>
      <c r="U453" s="1" t="s">
        <v>118</v>
      </c>
      <c r="V453" s="1" t="s">
        <v>760</v>
      </c>
      <c r="W453" s="1" t="s">
        <v>493</v>
      </c>
      <c r="X453" s="1" t="s">
        <v>128</v>
      </c>
      <c r="Y453" s="1" t="s">
        <v>111</v>
      </c>
      <c r="Z453" s="1" t="s">
        <v>116</v>
      </c>
      <c r="AA453" s="1" t="s">
        <v>61</v>
      </c>
      <c r="AC453" s="1" t="s">
        <v>61</v>
      </c>
      <c r="AD453" s="1" t="s">
        <v>61</v>
      </c>
      <c r="AE453" s="1" t="s">
        <v>61</v>
      </c>
      <c r="AF453" s="1" t="s">
        <v>61</v>
      </c>
      <c r="AG453" s="1" t="s">
        <v>61</v>
      </c>
      <c r="AH453" s="1" t="s">
        <v>61</v>
      </c>
      <c r="AI453" s="1" t="s">
        <v>1699</v>
      </c>
      <c r="AJ453" s="1" t="s">
        <v>1700</v>
      </c>
      <c r="AK453" s="44">
        <v>43603</v>
      </c>
      <c r="AL453" s="1">
        <v>0.01</v>
      </c>
      <c r="AM453" s="1">
        <v>0.1</v>
      </c>
      <c r="AN453" s="1">
        <v>2</v>
      </c>
      <c r="AO453" s="1">
        <v>1</v>
      </c>
      <c r="AP453" s="1">
        <v>10</v>
      </c>
      <c r="AQ453" s="1">
        <v>0.5</v>
      </c>
      <c r="AR453" s="1">
        <v>0.5</v>
      </c>
      <c r="AS453" s="1">
        <v>23</v>
      </c>
      <c r="AT453" s="1">
        <v>1</v>
      </c>
      <c r="AU453" s="1">
        <v>0.01</v>
      </c>
      <c r="AV453" s="1">
        <v>5</v>
      </c>
      <c r="AW453" s="1">
        <v>54</v>
      </c>
      <c r="AX453" s="1">
        <v>100</v>
      </c>
      <c r="AY453" s="1">
        <v>0.01</v>
      </c>
      <c r="AZ453" s="1">
        <v>0.1</v>
      </c>
      <c r="BA453" s="1">
        <v>5</v>
      </c>
      <c r="BB453" s="1">
        <v>5</v>
      </c>
      <c r="BC453" s="1">
        <v>1.9</v>
      </c>
      <c r="BD453" s="1">
        <v>0.35</v>
      </c>
      <c r="BE453" s="1">
        <v>6</v>
      </c>
      <c r="BF453" s="1">
        <v>0.01</v>
      </c>
      <c r="BG453" s="1">
        <v>13</v>
      </c>
      <c r="BH453" s="1">
        <v>1</v>
      </c>
      <c r="BI453" s="1">
        <v>0.31</v>
      </c>
      <c r="BJ453" s="1">
        <v>20</v>
      </c>
      <c r="BK453" s="1">
        <v>5</v>
      </c>
      <c r="BL453" s="1">
        <v>0.25</v>
      </c>
      <c r="BM453" s="1">
        <v>5</v>
      </c>
      <c r="BN453" s="1">
        <v>20</v>
      </c>
      <c r="BO453" s="1">
        <v>385</v>
      </c>
      <c r="BP453" s="1">
        <v>0.02</v>
      </c>
      <c r="BQ453" s="1">
        <v>2</v>
      </c>
      <c r="BR453" s="1">
        <v>5</v>
      </c>
      <c r="BS453" s="1">
        <v>5</v>
      </c>
      <c r="BT453" s="1">
        <v>5</v>
      </c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</row>
    <row r="454" spans="1:83" x14ac:dyDescent="0.25">
      <c r="A454" s="1" t="s">
        <v>824</v>
      </c>
      <c r="B454" s="1" t="s">
        <v>841</v>
      </c>
      <c r="C454">
        <v>60</v>
      </c>
      <c r="D454" s="1" t="s">
        <v>170</v>
      </c>
      <c r="E454" s="1" t="s">
        <v>826</v>
      </c>
      <c r="F454" s="1" t="s">
        <v>288</v>
      </c>
      <c r="G454" s="44">
        <v>43582</v>
      </c>
      <c r="H454" s="1" t="s">
        <v>69</v>
      </c>
      <c r="I454" s="1" t="s">
        <v>70</v>
      </c>
      <c r="J454">
        <v>592685.84</v>
      </c>
      <c r="K454">
        <v>7027678.7000000002</v>
      </c>
      <c r="L454">
        <v>63.365727999999997</v>
      </c>
      <c r="M454">
        <v>-139.14675099999999</v>
      </c>
      <c r="N454">
        <v>894</v>
      </c>
      <c r="O454">
        <v>140</v>
      </c>
      <c r="P454" s="1" t="s">
        <v>71</v>
      </c>
      <c r="Q454" s="1" t="s">
        <v>467</v>
      </c>
      <c r="R454" s="1" t="s">
        <v>72</v>
      </c>
      <c r="S454" s="1" t="s">
        <v>118</v>
      </c>
      <c r="T454" s="1" t="s">
        <v>119</v>
      </c>
      <c r="U454" s="1" t="s">
        <v>118</v>
      </c>
      <c r="V454" s="1" t="s">
        <v>760</v>
      </c>
      <c r="W454" s="1" t="s">
        <v>129</v>
      </c>
      <c r="X454" s="1" t="s">
        <v>643</v>
      </c>
      <c r="Y454" s="1" t="s">
        <v>111</v>
      </c>
      <c r="Z454" s="1" t="s">
        <v>350</v>
      </c>
      <c r="AA454" s="1" t="s">
        <v>61</v>
      </c>
      <c r="AC454" s="1" t="s">
        <v>61</v>
      </c>
      <c r="AD454" s="1" t="s">
        <v>61</v>
      </c>
      <c r="AE454" s="1" t="s">
        <v>61</v>
      </c>
      <c r="AF454" s="1" t="s">
        <v>61</v>
      </c>
      <c r="AG454" s="1" t="s">
        <v>61</v>
      </c>
      <c r="AH454" s="1" t="s">
        <v>61</v>
      </c>
      <c r="AI454" s="1" t="s">
        <v>1699</v>
      </c>
      <c r="AJ454" s="1" t="s">
        <v>1700</v>
      </c>
      <c r="AK454" s="44">
        <v>43603</v>
      </c>
      <c r="AL454" s="1">
        <v>0.01</v>
      </c>
      <c r="AM454" s="1">
        <v>0.1</v>
      </c>
      <c r="AN454" s="1">
        <v>2</v>
      </c>
      <c r="AO454" s="1">
        <v>1</v>
      </c>
      <c r="AP454" s="1">
        <v>12</v>
      </c>
      <c r="AQ454" s="1">
        <v>0.5</v>
      </c>
      <c r="AR454" s="1">
        <v>1</v>
      </c>
      <c r="AS454" s="1">
        <v>19</v>
      </c>
      <c r="AT454" s="1">
        <v>1</v>
      </c>
      <c r="AU454" s="1">
        <v>0.01</v>
      </c>
      <c r="AV454" s="1">
        <v>5</v>
      </c>
      <c r="AW454" s="1">
        <v>31</v>
      </c>
      <c r="AX454" s="1">
        <v>110</v>
      </c>
      <c r="AY454" s="1">
        <v>5.0000000000000001E-3</v>
      </c>
      <c r="AZ454" s="1">
        <v>0.1</v>
      </c>
      <c r="BA454" s="1">
        <v>5</v>
      </c>
      <c r="BB454" s="1">
        <v>6</v>
      </c>
      <c r="BC454" s="1">
        <v>1.27</v>
      </c>
      <c r="BD454" s="1">
        <v>0.1</v>
      </c>
      <c r="BE454" s="1">
        <v>6</v>
      </c>
      <c r="BF454" s="1">
        <v>0.01</v>
      </c>
      <c r="BG454" s="1">
        <v>10</v>
      </c>
      <c r="BH454" s="1">
        <v>0.62</v>
      </c>
      <c r="BI454" s="1">
        <v>0.28000000000000003</v>
      </c>
      <c r="BJ454" s="1">
        <v>20</v>
      </c>
      <c r="BK454" s="1">
        <v>5</v>
      </c>
      <c r="BL454" s="1">
        <v>0.25</v>
      </c>
      <c r="BM454" s="1">
        <v>5</v>
      </c>
      <c r="BN454" s="1">
        <v>40</v>
      </c>
      <c r="BO454" s="1">
        <v>258</v>
      </c>
      <c r="BP454" s="1">
        <v>0.02</v>
      </c>
      <c r="BQ454" s="1">
        <v>1</v>
      </c>
      <c r="BR454" s="1">
        <v>7</v>
      </c>
      <c r="BS454" s="1">
        <v>5</v>
      </c>
      <c r="BT454" s="1">
        <v>5</v>
      </c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</row>
    <row r="455" spans="1:83" x14ac:dyDescent="0.25">
      <c r="A455" s="1" t="s">
        <v>824</v>
      </c>
      <c r="B455" s="1" t="s">
        <v>842</v>
      </c>
      <c r="C455">
        <v>65</v>
      </c>
      <c r="D455" s="1" t="s">
        <v>170</v>
      </c>
      <c r="E455" s="1" t="s">
        <v>826</v>
      </c>
      <c r="F455" s="1" t="s">
        <v>288</v>
      </c>
      <c r="G455" s="44">
        <v>43582</v>
      </c>
      <c r="H455" s="1" t="s">
        <v>69</v>
      </c>
      <c r="I455" s="1" t="s">
        <v>70</v>
      </c>
      <c r="J455">
        <v>592682.81000000006</v>
      </c>
      <c r="K455">
        <v>7027683.0700000003</v>
      </c>
      <c r="L455">
        <v>63.365768000000003</v>
      </c>
      <c r="M455">
        <v>-139.14680899999999</v>
      </c>
      <c r="N455">
        <v>895</v>
      </c>
      <c r="O455">
        <v>170</v>
      </c>
      <c r="P455" s="1" t="s">
        <v>71</v>
      </c>
      <c r="Q455" s="1" t="s">
        <v>127</v>
      </c>
      <c r="R455" s="1" t="s">
        <v>72</v>
      </c>
      <c r="S455" s="1" t="s">
        <v>118</v>
      </c>
      <c r="T455" s="1" t="s">
        <v>118</v>
      </c>
      <c r="U455" s="1" t="s">
        <v>118</v>
      </c>
      <c r="V455" s="1" t="s">
        <v>760</v>
      </c>
      <c r="W455" s="1" t="s">
        <v>129</v>
      </c>
      <c r="X455" s="1" t="s">
        <v>643</v>
      </c>
      <c r="Y455" s="1" t="s">
        <v>111</v>
      </c>
      <c r="Z455" s="1" t="s">
        <v>501</v>
      </c>
      <c r="AA455" s="1" t="s">
        <v>61</v>
      </c>
      <c r="AC455" s="1" t="s">
        <v>61</v>
      </c>
      <c r="AD455" s="1" t="s">
        <v>61</v>
      </c>
      <c r="AE455" s="1" t="s">
        <v>61</v>
      </c>
      <c r="AF455" s="1" t="s">
        <v>61</v>
      </c>
      <c r="AG455" s="1" t="s">
        <v>61</v>
      </c>
      <c r="AH455" s="1" t="s">
        <v>61</v>
      </c>
      <c r="AI455" s="1" t="s">
        <v>1699</v>
      </c>
      <c r="AJ455" s="1" t="s">
        <v>1700</v>
      </c>
      <c r="AK455" s="44">
        <v>43603</v>
      </c>
      <c r="AL455" s="1">
        <v>0.09</v>
      </c>
      <c r="AM455" s="1">
        <v>0.2</v>
      </c>
      <c r="AN455" s="1">
        <v>4</v>
      </c>
      <c r="AO455" s="1">
        <v>1</v>
      </c>
      <c r="AP455" s="1">
        <v>32</v>
      </c>
      <c r="AQ455" s="1">
        <v>0.5</v>
      </c>
      <c r="AR455" s="1">
        <v>1</v>
      </c>
      <c r="AS455" s="1">
        <v>18</v>
      </c>
      <c r="AT455" s="1">
        <v>1</v>
      </c>
      <c r="AU455" s="1">
        <v>0.01</v>
      </c>
      <c r="AV455" s="1">
        <v>5</v>
      </c>
      <c r="AW455" s="1">
        <v>17</v>
      </c>
      <c r="AX455" s="1">
        <v>100</v>
      </c>
      <c r="AY455" s="1">
        <v>0.01</v>
      </c>
      <c r="AZ455" s="1">
        <v>0.09</v>
      </c>
      <c r="BA455" s="1">
        <v>4</v>
      </c>
      <c r="BB455" s="1">
        <v>3</v>
      </c>
      <c r="BC455" s="1">
        <v>1.91</v>
      </c>
      <c r="BD455" s="1">
        <v>0.04</v>
      </c>
      <c r="BE455" s="1">
        <v>4</v>
      </c>
      <c r="BF455" s="1">
        <v>5.0000000000000001E-3</v>
      </c>
      <c r="BG455" s="1">
        <v>3</v>
      </c>
      <c r="BH455" s="1">
        <v>0.5</v>
      </c>
      <c r="BI455" s="1">
        <v>0.34</v>
      </c>
      <c r="BJ455" s="1">
        <v>30</v>
      </c>
      <c r="BK455" s="1">
        <v>5</v>
      </c>
      <c r="BL455" s="1">
        <v>0.25</v>
      </c>
      <c r="BM455" s="1">
        <v>5</v>
      </c>
      <c r="BN455" s="1">
        <v>80</v>
      </c>
      <c r="BO455" s="1">
        <v>529</v>
      </c>
      <c r="BP455" s="1">
        <v>0.01</v>
      </c>
      <c r="BQ455" s="1">
        <v>1</v>
      </c>
      <c r="BR455" s="1">
        <v>6</v>
      </c>
      <c r="BS455" s="1">
        <v>5</v>
      </c>
      <c r="BT455" s="1">
        <v>5</v>
      </c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</row>
    <row r="456" spans="1:83" x14ac:dyDescent="0.25">
      <c r="A456" s="1" t="s">
        <v>824</v>
      </c>
      <c r="B456" s="1" t="s">
        <v>843</v>
      </c>
      <c r="C456">
        <v>70</v>
      </c>
      <c r="D456" s="1" t="s">
        <v>170</v>
      </c>
      <c r="E456" s="1" t="s">
        <v>826</v>
      </c>
      <c r="F456" s="1" t="s">
        <v>288</v>
      </c>
      <c r="G456" s="44">
        <v>43582</v>
      </c>
      <c r="H456" s="1" t="s">
        <v>69</v>
      </c>
      <c r="I456" s="1" t="s">
        <v>70</v>
      </c>
      <c r="J456">
        <v>592677.67000000004</v>
      </c>
      <c r="K456">
        <v>7027684.3700000001</v>
      </c>
      <c r="L456">
        <v>63.365780999999998</v>
      </c>
      <c r="M456">
        <v>-139.14691099999999</v>
      </c>
      <c r="N456">
        <v>894</v>
      </c>
      <c r="O456">
        <v>105</v>
      </c>
      <c r="P456" s="1" t="s">
        <v>71</v>
      </c>
      <c r="Q456" s="1" t="s">
        <v>126</v>
      </c>
      <c r="R456" s="1" t="s">
        <v>72</v>
      </c>
      <c r="S456" s="1" t="s">
        <v>118</v>
      </c>
      <c r="T456" s="1" t="s">
        <v>120</v>
      </c>
      <c r="U456" s="1" t="s">
        <v>118</v>
      </c>
      <c r="V456" s="1" t="s">
        <v>760</v>
      </c>
      <c r="W456" s="1" t="s">
        <v>129</v>
      </c>
      <c r="X456" s="1" t="s">
        <v>643</v>
      </c>
      <c r="Y456" s="1" t="s">
        <v>111</v>
      </c>
      <c r="Z456" s="1" t="s">
        <v>501</v>
      </c>
      <c r="AA456" s="1" t="s">
        <v>61</v>
      </c>
      <c r="AC456" s="1" t="s">
        <v>61</v>
      </c>
      <c r="AD456" s="1" t="s">
        <v>61</v>
      </c>
      <c r="AE456" s="1" t="s">
        <v>61</v>
      </c>
      <c r="AF456" s="1" t="s">
        <v>61</v>
      </c>
      <c r="AG456" s="1" t="s">
        <v>61</v>
      </c>
      <c r="AH456" s="1" t="s">
        <v>61</v>
      </c>
      <c r="AI456" s="1" t="s">
        <v>1699</v>
      </c>
      <c r="AJ456" s="1" t="s">
        <v>1700</v>
      </c>
      <c r="AK456" s="44">
        <v>43603</v>
      </c>
      <c r="AL456" s="1">
        <v>0.09</v>
      </c>
      <c r="AM456" s="1">
        <v>0.1</v>
      </c>
      <c r="AN456" s="1">
        <v>3</v>
      </c>
      <c r="AO456" s="1">
        <v>1</v>
      </c>
      <c r="AP456" s="1">
        <v>27</v>
      </c>
      <c r="AQ456" s="1">
        <v>0.5</v>
      </c>
      <c r="AR456" s="1">
        <v>1</v>
      </c>
      <c r="AS456" s="1">
        <v>101</v>
      </c>
      <c r="AT456" s="1">
        <v>1</v>
      </c>
      <c r="AU456" s="1">
        <v>0.02</v>
      </c>
      <c r="AV456" s="1">
        <v>5</v>
      </c>
      <c r="AW456" s="1">
        <v>49</v>
      </c>
      <c r="AX456" s="1">
        <v>90</v>
      </c>
      <c r="AY456" s="1">
        <v>0.01</v>
      </c>
      <c r="AZ456" s="1">
        <v>0.12</v>
      </c>
      <c r="BA456" s="1">
        <v>7</v>
      </c>
      <c r="BB456" s="1">
        <v>7</v>
      </c>
      <c r="BC456" s="1">
        <v>2.0699999999999998</v>
      </c>
      <c r="BD456" s="1">
        <v>0.08</v>
      </c>
      <c r="BE456" s="1">
        <v>6</v>
      </c>
      <c r="BF456" s="1">
        <v>0.01</v>
      </c>
      <c r="BG456" s="1">
        <v>10</v>
      </c>
      <c r="BH456" s="1">
        <v>0.69</v>
      </c>
      <c r="BI456" s="1">
        <v>0.35</v>
      </c>
      <c r="BJ456" s="1">
        <v>20</v>
      </c>
      <c r="BK456" s="1">
        <v>5</v>
      </c>
      <c r="BL456" s="1">
        <v>0.5</v>
      </c>
      <c r="BM456" s="1">
        <v>5</v>
      </c>
      <c r="BN456" s="1">
        <v>20</v>
      </c>
      <c r="BO456" s="1">
        <v>418</v>
      </c>
      <c r="BP456" s="1">
        <v>0.01</v>
      </c>
      <c r="BQ456" s="1">
        <v>2</v>
      </c>
      <c r="BR456" s="1">
        <v>4</v>
      </c>
      <c r="BS456" s="1">
        <v>5</v>
      </c>
      <c r="BT456" s="1">
        <v>5</v>
      </c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</row>
    <row r="457" spans="1:83" x14ac:dyDescent="0.25">
      <c r="A457" s="1" t="s">
        <v>824</v>
      </c>
      <c r="B457" s="1" t="s">
        <v>844</v>
      </c>
      <c r="C457">
        <v>75</v>
      </c>
      <c r="D457" s="1" t="s">
        <v>170</v>
      </c>
      <c r="E457" s="1" t="s">
        <v>826</v>
      </c>
      <c r="F457" s="1" t="s">
        <v>288</v>
      </c>
      <c r="G457" s="44">
        <v>43582</v>
      </c>
      <c r="H457" s="1" t="s">
        <v>69</v>
      </c>
      <c r="I457" s="1" t="s">
        <v>70</v>
      </c>
      <c r="J457">
        <v>592673.65</v>
      </c>
      <c r="K457">
        <v>7027686.5899999999</v>
      </c>
      <c r="L457">
        <v>63.365802000000002</v>
      </c>
      <c r="M457">
        <v>-139.14698999999999</v>
      </c>
      <c r="N457">
        <v>894</v>
      </c>
      <c r="O457">
        <v>165</v>
      </c>
      <c r="P457" s="1" t="s">
        <v>71</v>
      </c>
      <c r="Q457" s="1" t="s">
        <v>127</v>
      </c>
      <c r="R457" s="1" t="s">
        <v>72</v>
      </c>
      <c r="S457" s="1" t="s">
        <v>120</v>
      </c>
      <c r="T457" s="1" t="s">
        <v>120</v>
      </c>
      <c r="U457" s="1" t="s">
        <v>118</v>
      </c>
      <c r="V457" s="1" t="s">
        <v>760</v>
      </c>
      <c r="W457" s="1" t="s">
        <v>129</v>
      </c>
      <c r="X457" s="1" t="s">
        <v>643</v>
      </c>
      <c r="Y457" s="1" t="s">
        <v>111</v>
      </c>
      <c r="Z457" s="1" t="s">
        <v>501</v>
      </c>
      <c r="AA457" s="1" t="s">
        <v>61</v>
      </c>
      <c r="AC457" s="1" t="s">
        <v>61</v>
      </c>
      <c r="AD457" s="1" t="s">
        <v>61</v>
      </c>
      <c r="AE457" s="1" t="s">
        <v>61</v>
      </c>
      <c r="AF457" s="1" t="s">
        <v>61</v>
      </c>
      <c r="AG457" s="1" t="s">
        <v>61</v>
      </c>
      <c r="AH457" s="1" t="s">
        <v>61</v>
      </c>
      <c r="AI457" s="1" t="s">
        <v>1699</v>
      </c>
      <c r="AJ457" s="1" t="s">
        <v>1700</v>
      </c>
      <c r="AK457" s="44">
        <v>43603</v>
      </c>
      <c r="AL457" s="1">
        <v>0.06</v>
      </c>
      <c r="AM457" s="1">
        <v>0.1</v>
      </c>
      <c r="AN457" s="1">
        <v>3</v>
      </c>
      <c r="AO457" s="1">
        <v>1</v>
      </c>
      <c r="AP457" s="1">
        <v>14</v>
      </c>
      <c r="AQ457" s="1">
        <v>0.5</v>
      </c>
      <c r="AR457" s="1">
        <v>0.5</v>
      </c>
      <c r="AS457" s="1">
        <v>53</v>
      </c>
      <c r="AT457" s="1">
        <v>1</v>
      </c>
      <c r="AU457" s="1">
        <v>0.01</v>
      </c>
      <c r="AV457" s="1">
        <v>5</v>
      </c>
      <c r="AW457" s="1">
        <v>26</v>
      </c>
      <c r="AX457" s="1">
        <v>70</v>
      </c>
      <c r="AY457" s="1">
        <v>0.01</v>
      </c>
      <c r="AZ457" s="1">
        <v>0.12</v>
      </c>
      <c r="BA457" s="1">
        <v>4</v>
      </c>
      <c r="BB457" s="1">
        <v>3</v>
      </c>
      <c r="BC457" s="1">
        <v>1.27</v>
      </c>
      <c r="BD457" s="1">
        <v>0.04</v>
      </c>
      <c r="BE457" s="1">
        <v>4</v>
      </c>
      <c r="BF457" s="1">
        <v>5.0000000000000001E-3</v>
      </c>
      <c r="BG457" s="1">
        <v>5</v>
      </c>
      <c r="BH457" s="1">
        <v>0.49</v>
      </c>
      <c r="BI457" s="1">
        <v>0.34</v>
      </c>
      <c r="BJ457" s="1">
        <v>30</v>
      </c>
      <c r="BK457" s="1">
        <v>5</v>
      </c>
      <c r="BL457" s="1">
        <v>0.25</v>
      </c>
      <c r="BM457" s="1">
        <v>5</v>
      </c>
      <c r="BN457" s="1">
        <v>50</v>
      </c>
      <c r="BO457" s="1">
        <v>277</v>
      </c>
      <c r="BP457" s="1">
        <v>0.01</v>
      </c>
      <c r="BQ457" s="1">
        <v>1</v>
      </c>
      <c r="BR457" s="1">
        <v>6</v>
      </c>
      <c r="BS457" s="1">
        <v>5</v>
      </c>
      <c r="BT457" s="1">
        <v>5</v>
      </c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</row>
    <row r="458" spans="1:83" x14ac:dyDescent="0.25">
      <c r="A458" s="1" t="s">
        <v>824</v>
      </c>
      <c r="B458" s="1" t="s">
        <v>845</v>
      </c>
      <c r="C458">
        <v>80</v>
      </c>
      <c r="D458" s="1" t="s">
        <v>170</v>
      </c>
      <c r="E458" s="1" t="s">
        <v>826</v>
      </c>
      <c r="F458" s="1" t="s">
        <v>288</v>
      </c>
      <c r="G458" s="44">
        <v>43582</v>
      </c>
      <c r="H458" s="1" t="s">
        <v>69</v>
      </c>
      <c r="I458" s="1" t="s">
        <v>70</v>
      </c>
      <c r="J458">
        <v>592667.21</v>
      </c>
      <c r="K458">
        <v>7027685.96</v>
      </c>
      <c r="L458">
        <v>63.365797999999998</v>
      </c>
      <c r="M458">
        <v>-139.147119</v>
      </c>
      <c r="N458">
        <v>895</v>
      </c>
      <c r="O458">
        <v>275</v>
      </c>
      <c r="P458" s="1" t="s">
        <v>71</v>
      </c>
      <c r="Q458" s="1" t="s">
        <v>121</v>
      </c>
      <c r="R458" s="1" t="s">
        <v>72</v>
      </c>
      <c r="S458" s="1" t="s">
        <v>118</v>
      </c>
      <c r="T458" s="1" t="s">
        <v>118</v>
      </c>
      <c r="U458" s="1" t="s">
        <v>121</v>
      </c>
      <c r="V458" s="1" t="s">
        <v>715</v>
      </c>
      <c r="W458" s="1" t="s">
        <v>61</v>
      </c>
      <c r="X458" s="1" t="s">
        <v>846</v>
      </c>
      <c r="Y458" s="1" t="s">
        <v>61</v>
      </c>
      <c r="Z458" s="1" t="s">
        <v>61</v>
      </c>
      <c r="AA458" s="1" t="s">
        <v>61</v>
      </c>
      <c r="AC458" s="1" t="s">
        <v>61</v>
      </c>
      <c r="AD458" s="1" t="s">
        <v>830</v>
      </c>
      <c r="AE458" s="1" t="s">
        <v>61</v>
      </c>
      <c r="AF458" s="1" t="s">
        <v>61</v>
      </c>
      <c r="AG458" s="1" t="s">
        <v>830</v>
      </c>
      <c r="AH458" s="1" t="s">
        <v>61</v>
      </c>
      <c r="AI458" s="1" t="s">
        <v>1699</v>
      </c>
      <c r="AJ458" s="1" t="s">
        <v>1700</v>
      </c>
      <c r="AK458" s="44">
        <v>43603</v>
      </c>
      <c r="AL458" s="1">
        <v>0.03</v>
      </c>
      <c r="AM458" s="1">
        <v>0.2</v>
      </c>
      <c r="AN458" s="1">
        <v>2</v>
      </c>
      <c r="AO458" s="1">
        <v>1</v>
      </c>
      <c r="AP458" s="1">
        <v>10</v>
      </c>
      <c r="AQ458" s="1">
        <v>0.5</v>
      </c>
      <c r="AR458" s="1">
        <v>1</v>
      </c>
      <c r="AS458" s="1">
        <v>32</v>
      </c>
      <c r="AT458" s="1">
        <v>1</v>
      </c>
      <c r="AU458" s="1">
        <v>5.0000000000000001E-3</v>
      </c>
      <c r="AV458" s="1">
        <v>5</v>
      </c>
      <c r="AW458" s="1">
        <v>31</v>
      </c>
      <c r="AX458" s="1">
        <v>240</v>
      </c>
      <c r="AY458" s="1">
        <v>0.02</v>
      </c>
      <c r="AZ458" s="1">
        <v>2.74</v>
      </c>
      <c r="BA458" s="1">
        <v>7</v>
      </c>
      <c r="BB458" s="1">
        <v>3</v>
      </c>
      <c r="BC458" s="1">
        <v>1.56</v>
      </c>
      <c r="BD458" s="1">
        <v>0.09</v>
      </c>
      <c r="BE458" s="1">
        <v>3</v>
      </c>
      <c r="BF458" s="1">
        <v>5.0000000000000001E-3</v>
      </c>
      <c r="BG458" s="1">
        <v>7</v>
      </c>
      <c r="BH458" s="1">
        <v>0.67</v>
      </c>
      <c r="BI458" s="1">
        <v>0.37</v>
      </c>
      <c r="BJ458" s="1">
        <v>20</v>
      </c>
      <c r="BK458" s="1">
        <v>5</v>
      </c>
      <c r="BL458" s="1">
        <v>0.25</v>
      </c>
      <c r="BM458" s="1">
        <v>5</v>
      </c>
      <c r="BN458" s="1">
        <v>30</v>
      </c>
      <c r="BO458" s="1">
        <v>542</v>
      </c>
      <c r="BP458" s="1">
        <v>5.0000000000000001E-3</v>
      </c>
      <c r="BQ458" s="1">
        <v>2</v>
      </c>
      <c r="BR458" s="1">
        <v>26</v>
      </c>
      <c r="BS458" s="1">
        <v>5</v>
      </c>
      <c r="BT458" s="1">
        <v>5</v>
      </c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</row>
    <row r="459" spans="1:83" x14ac:dyDescent="0.25">
      <c r="A459" s="1" t="s">
        <v>824</v>
      </c>
      <c r="B459" s="1" t="s">
        <v>847</v>
      </c>
      <c r="C459">
        <v>85</v>
      </c>
      <c r="D459" s="1" t="s">
        <v>170</v>
      </c>
      <c r="E459" s="1" t="s">
        <v>826</v>
      </c>
      <c r="F459" s="1" t="s">
        <v>288</v>
      </c>
      <c r="G459" s="44">
        <v>43582</v>
      </c>
      <c r="H459" s="1" t="s">
        <v>69</v>
      </c>
      <c r="I459" s="1" t="s">
        <v>70</v>
      </c>
      <c r="J459">
        <v>592661.92000000004</v>
      </c>
      <c r="K459">
        <v>7027687.2599999998</v>
      </c>
      <c r="L459">
        <v>63.365811000000001</v>
      </c>
      <c r="M459">
        <v>-139.14722399999999</v>
      </c>
      <c r="N459">
        <v>894</v>
      </c>
      <c r="O459">
        <v>125</v>
      </c>
      <c r="P459" s="1" t="s">
        <v>71</v>
      </c>
      <c r="Q459" s="1" t="s">
        <v>73</v>
      </c>
      <c r="R459" s="1" t="s">
        <v>72</v>
      </c>
      <c r="S459" s="1" t="s">
        <v>120</v>
      </c>
      <c r="T459" s="1" t="s">
        <v>120</v>
      </c>
      <c r="U459" s="1" t="s">
        <v>118</v>
      </c>
      <c r="V459" s="1" t="s">
        <v>760</v>
      </c>
      <c r="W459" s="1" t="s">
        <v>129</v>
      </c>
      <c r="X459" s="1" t="s">
        <v>643</v>
      </c>
      <c r="Y459" s="1" t="s">
        <v>111</v>
      </c>
      <c r="Z459" s="1" t="s">
        <v>501</v>
      </c>
      <c r="AA459" s="1" t="s">
        <v>61</v>
      </c>
      <c r="AC459" s="1" t="s">
        <v>61</v>
      </c>
      <c r="AD459" s="1" t="s">
        <v>848</v>
      </c>
      <c r="AE459" s="1" t="s">
        <v>61</v>
      </c>
      <c r="AF459" s="1" t="s">
        <v>61</v>
      </c>
      <c r="AG459" s="1" t="s">
        <v>848</v>
      </c>
      <c r="AH459" s="1" t="s">
        <v>61</v>
      </c>
      <c r="AI459" s="1" t="s">
        <v>1699</v>
      </c>
      <c r="AJ459" s="1" t="s">
        <v>1700</v>
      </c>
      <c r="AK459" s="44">
        <v>43603</v>
      </c>
      <c r="AL459" s="1">
        <v>0.06</v>
      </c>
      <c r="AM459" s="1">
        <v>0.2</v>
      </c>
      <c r="AN459" s="1">
        <v>3</v>
      </c>
      <c r="AO459" s="1">
        <v>1</v>
      </c>
      <c r="AP459" s="1">
        <v>34</v>
      </c>
      <c r="AQ459" s="1">
        <v>0.5</v>
      </c>
      <c r="AR459" s="1">
        <v>1</v>
      </c>
      <c r="AS459" s="1">
        <v>96</v>
      </c>
      <c r="AT459" s="1">
        <v>1</v>
      </c>
      <c r="AU459" s="1">
        <v>0.01</v>
      </c>
      <c r="AV459" s="1">
        <v>5</v>
      </c>
      <c r="AW459" s="1">
        <v>40</v>
      </c>
      <c r="AX459" s="1">
        <v>100</v>
      </c>
      <c r="AY459" s="1">
        <v>0.01</v>
      </c>
      <c r="AZ459" s="1">
        <v>0.15</v>
      </c>
      <c r="BA459" s="1">
        <v>7</v>
      </c>
      <c r="BB459" s="1">
        <v>6</v>
      </c>
      <c r="BC459" s="1">
        <v>2.21</v>
      </c>
      <c r="BD459" s="1">
        <v>0.09</v>
      </c>
      <c r="BE459" s="1">
        <v>6</v>
      </c>
      <c r="BF459" s="1">
        <v>0.01</v>
      </c>
      <c r="BG459" s="1">
        <v>11</v>
      </c>
      <c r="BH459" s="1">
        <v>0.73</v>
      </c>
      <c r="BI459" s="1">
        <v>0.33</v>
      </c>
      <c r="BJ459" s="1">
        <v>20</v>
      </c>
      <c r="BK459" s="1">
        <v>5</v>
      </c>
      <c r="BL459" s="1">
        <v>0.25</v>
      </c>
      <c r="BM459" s="1">
        <v>5</v>
      </c>
      <c r="BN459" s="1">
        <v>50</v>
      </c>
      <c r="BO459" s="1">
        <v>485</v>
      </c>
      <c r="BP459" s="1">
        <v>0.01</v>
      </c>
      <c r="BQ459" s="1">
        <v>2</v>
      </c>
      <c r="BR459" s="1">
        <v>9</v>
      </c>
      <c r="BS459" s="1">
        <v>5</v>
      </c>
      <c r="BT459" s="1">
        <v>5</v>
      </c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</row>
    <row r="460" spans="1:83" x14ac:dyDescent="0.25">
      <c r="A460" s="1" t="s">
        <v>824</v>
      </c>
      <c r="B460" s="1" t="s">
        <v>849</v>
      </c>
      <c r="C460">
        <v>90</v>
      </c>
      <c r="D460" s="1" t="s">
        <v>170</v>
      </c>
      <c r="E460" s="1" t="s">
        <v>826</v>
      </c>
      <c r="F460" s="1" t="s">
        <v>288</v>
      </c>
      <c r="G460" s="44">
        <v>43582</v>
      </c>
      <c r="H460" s="1" t="s">
        <v>69</v>
      </c>
      <c r="I460" s="1" t="s">
        <v>70</v>
      </c>
      <c r="J460">
        <v>592657.6</v>
      </c>
      <c r="K460">
        <v>7027691.1500000004</v>
      </c>
      <c r="L460">
        <v>63.365847000000002</v>
      </c>
      <c r="M460">
        <v>-139.14730800000001</v>
      </c>
      <c r="N460">
        <v>895</v>
      </c>
      <c r="O460">
        <v>115</v>
      </c>
      <c r="P460" s="1" t="s">
        <v>71</v>
      </c>
      <c r="Q460" s="1" t="s">
        <v>127</v>
      </c>
      <c r="R460" s="1" t="s">
        <v>72</v>
      </c>
      <c r="S460" s="1" t="s">
        <v>119</v>
      </c>
      <c r="T460" s="1" t="s">
        <v>119</v>
      </c>
      <c r="U460" s="1" t="s">
        <v>118</v>
      </c>
      <c r="V460" s="1" t="s">
        <v>760</v>
      </c>
      <c r="W460" s="1" t="s">
        <v>129</v>
      </c>
      <c r="X460" s="1" t="s">
        <v>643</v>
      </c>
      <c r="Y460" s="1" t="s">
        <v>111</v>
      </c>
      <c r="Z460" s="1" t="s">
        <v>116</v>
      </c>
      <c r="AA460" s="1" t="s">
        <v>61</v>
      </c>
      <c r="AC460" s="1" t="s">
        <v>61</v>
      </c>
      <c r="AD460" s="1" t="s">
        <v>785</v>
      </c>
      <c r="AE460" s="1" t="s">
        <v>61</v>
      </c>
      <c r="AF460" s="1" t="s">
        <v>61</v>
      </c>
      <c r="AG460" s="1" t="s">
        <v>785</v>
      </c>
      <c r="AH460" s="1" t="s">
        <v>61</v>
      </c>
      <c r="AI460" s="1" t="s">
        <v>1699</v>
      </c>
      <c r="AJ460" s="1" t="s">
        <v>1700</v>
      </c>
      <c r="AK460" s="44">
        <v>43603</v>
      </c>
      <c r="AL460" s="1">
        <v>5.0000000000000001E-3</v>
      </c>
      <c r="AM460" s="1">
        <v>0.1</v>
      </c>
      <c r="AN460" s="1">
        <v>3</v>
      </c>
      <c r="AO460" s="1">
        <v>1</v>
      </c>
      <c r="AP460" s="1">
        <v>14</v>
      </c>
      <c r="AQ460" s="1">
        <v>0.5</v>
      </c>
      <c r="AR460" s="1">
        <v>1</v>
      </c>
      <c r="AS460" s="1">
        <v>28</v>
      </c>
      <c r="AT460" s="1">
        <v>1</v>
      </c>
      <c r="AU460" s="1">
        <v>5.0000000000000001E-3</v>
      </c>
      <c r="AV460" s="1">
        <v>5</v>
      </c>
      <c r="AW460" s="1">
        <v>44</v>
      </c>
      <c r="AX460" s="1">
        <v>100</v>
      </c>
      <c r="AY460" s="1">
        <v>0.01</v>
      </c>
      <c r="AZ460" s="1">
        <v>0.1</v>
      </c>
      <c r="BA460" s="1">
        <v>6</v>
      </c>
      <c r="BB460" s="1">
        <v>5</v>
      </c>
      <c r="BC460" s="1">
        <v>1.74</v>
      </c>
      <c r="BD460" s="1">
        <v>0.1</v>
      </c>
      <c r="BE460" s="1">
        <v>5</v>
      </c>
      <c r="BF460" s="1">
        <v>0.01</v>
      </c>
      <c r="BG460" s="1">
        <v>10</v>
      </c>
      <c r="BH460" s="1">
        <v>0.63</v>
      </c>
      <c r="BI460" s="1">
        <v>0.31</v>
      </c>
      <c r="BJ460" s="1">
        <v>20</v>
      </c>
      <c r="BK460" s="1">
        <v>5</v>
      </c>
      <c r="BL460" s="1">
        <v>0.25</v>
      </c>
      <c r="BM460" s="1">
        <v>5</v>
      </c>
      <c r="BN460" s="1">
        <v>50</v>
      </c>
      <c r="BO460" s="1">
        <v>377</v>
      </c>
      <c r="BP460" s="1">
        <v>0.01</v>
      </c>
      <c r="BQ460" s="1">
        <v>1</v>
      </c>
      <c r="BR460" s="1">
        <v>5</v>
      </c>
      <c r="BS460" s="1">
        <v>5</v>
      </c>
      <c r="BT460" s="1">
        <v>5</v>
      </c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</row>
    <row r="461" spans="1:83" x14ac:dyDescent="0.25">
      <c r="A461" s="1" t="s">
        <v>824</v>
      </c>
      <c r="B461" s="1" t="s">
        <v>850</v>
      </c>
      <c r="C461">
        <v>95</v>
      </c>
      <c r="D461" s="1" t="s">
        <v>170</v>
      </c>
      <c r="E461" s="1" t="s">
        <v>826</v>
      </c>
      <c r="F461" s="1" t="s">
        <v>288</v>
      </c>
      <c r="G461" s="44">
        <v>43582</v>
      </c>
      <c r="H461" s="1" t="s">
        <v>69</v>
      </c>
      <c r="I461" s="1" t="s">
        <v>70</v>
      </c>
      <c r="J461">
        <v>592653.01</v>
      </c>
      <c r="K461">
        <v>7027694.25</v>
      </c>
      <c r="L461">
        <v>63.365876</v>
      </c>
      <c r="M461">
        <v>-139.14739800000001</v>
      </c>
      <c r="N461">
        <v>895</v>
      </c>
      <c r="O461">
        <v>120</v>
      </c>
      <c r="P461" s="1" t="s">
        <v>71</v>
      </c>
      <c r="Q461" s="1" t="s">
        <v>467</v>
      </c>
      <c r="R461" s="1" t="s">
        <v>72</v>
      </c>
      <c r="S461" s="1" t="s">
        <v>118</v>
      </c>
      <c r="T461" s="1" t="s">
        <v>120</v>
      </c>
      <c r="U461" s="1" t="s">
        <v>118</v>
      </c>
      <c r="V461" s="1" t="s">
        <v>678</v>
      </c>
      <c r="W461" s="1" t="s">
        <v>129</v>
      </c>
      <c r="X461" s="1" t="s">
        <v>643</v>
      </c>
      <c r="Y461" s="1" t="s">
        <v>111</v>
      </c>
      <c r="Z461" s="1" t="s">
        <v>501</v>
      </c>
      <c r="AA461" s="1" t="s">
        <v>61</v>
      </c>
      <c r="AC461" s="1" t="s">
        <v>61</v>
      </c>
      <c r="AD461" s="1" t="s">
        <v>61</v>
      </c>
      <c r="AE461" s="1" t="s">
        <v>61</v>
      </c>
      <c r="AF461" s="1" t="s">
        <v>61</v>
      </c>
      <c r="AG461" s="1" t="s">
        <v>61</v>
      </c>
      <c r="AH461" s="1" t="s">
        <v>61</v>
      </c>
      <c r="AI461" s="1" t="s">
        <v>1699</v>
      </c>
      <c r="AJ461" s="1" t="s">
        <v>1700</v>
      </c>
      <c r="AK461" s="44">
        <v>43603</v>
      </c>
      <c r="AL461" s="1">
        <v>0.06</v>
      </c>
      <c r="AM461" s="1">
        <v>0.2</v>
      </c>
      <c r="AN461" s="1">
        <v>2</v>
      </c>
      <c r="AO461" s="1">
        <v>1</v>
      </c>
      <c r="AP461" s="1">
        <v>27</v>
      </c>
      <c r="AQ461" s="1">
        <v>0.5</v>
      </c>
      <c r="AR461" s="1">
        <v>2</v>
      </c>
      <c r="AS461" s="1">
        <v>13</v>
      </c>
      <c r="AT461" s="1">
        <v>1</v>
      </c>
      <c r="AU461" s="1">
        <v>0.02</v>
      </c>
      <c r="AV461" s="1">
        <v>5</v>
      </c>
      <c r="AW461" s="1">
        <v>31</v>
      </c>
      <c r="AX461" s="1">
        <v>150</v>
      </c>
      <c r="AY461" s="1">
        <v>0.02</v>
      </c>
      <c r="AZ461" s="1">
        <v>0.12</v>
      </c>
      <c r="BA461" s="1">
        <v>7</v>
      </c>
      <c r="BB461" s="1">
        <v>3</v>
      </c>
      <c r="BC461" s="1">
        <v>2.2999999999999998</v>
      </c>
      <c r="BD461" s="1">
        <v>0.16</v>
      </c>
      <c r="BE461" s="1">
        <v>4</v>
      </c>
      <c r="BF461" s="1">
        <v>5.0000000000000001E-3</v>
      </c>
      <c r="BG461" s="1">
        <v>7</v>
      </c>
      <c r="BH461" s="1">
        <v>0.81</v>
      </c>
      <c r="BI461" s="1">
        <v>0.3</v>
      </c>
      <c r="BJ461" s="1">
        <v>20</v>
      </c>
      <c r="BK461" s="1">
        <v>5</v>
      </c>
      <c r="BL461" s="1">
        <v>0.25</v>
      </c>
      <c r="BM461" s="1">
        <v>5</v>
      </c>
      <c r="BN461" s="1">
        <v>30</v>
      </c>
      <c r="BO461" s="1">
        <v>576</v>
      </c>
      <c r="BP461" s="1">
        <v>5.0000000000000001E-3</v>
      </c>
      <c r="BQ461" s="1">
        <v>2</v>
      </c>
      <c r="BR461" s="1">
        <v>4</v>
      </c>
      <c r="BS461" s="1">
        <v>5</v>
      </c>
      <c r="BT461" s="1">
        <v>5</v>
      </c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</row>
    <row r="462" spans="1:83" x14ac:dyDescent="0.25">
      <c r="A462" s="1" t="s">
        <v>824</v>
      </c>
      <c r="B462" s="1" t="s">
        <v>851</v>
      </c>
      <c r="C462">
        <v>100</v>
      </c>
      <c r="D462" s="1" t="s">
        <v>170</v>
      </c>
      <c r="E462" s="1" t="s">
        <v>826</v>
      </c>
      <c r="F462" s="1" t="s">
        <v>288</v>
      </c>
      <c r="G462" s="44">
        <v>43582</v>
      </c>
      <c r="H462" s="1" t="s">
        <v>69</v>
      </c>
      <c r="I462" s="1" t="s">
        <v>70</v>
      </c>
      <c r="J462">
        <v>592650.65</v>
      </c>
      <c r="K462">
        <v>7027699.75</v>
      </c>
      <c r="L462">
        <v>63.365926000000002</v>
      </c>
      <c r="M462">
        <v>-139.14744200000001</v>
      </c>
      <c r="N462">
        <v>894</v>
      </c>
      <c r="O462">
        <v>145</v>
      </c>
      <c r="P462" s="1" t="s">
        <v>71</v>
      </c>
      <c r="Q462" s="1" t="s">
        <v>127</v>
      </c>
      <c r="R462" s="1" t="s">
        <v>72</v>
      </c>
      <c r="S462" s="1" t="s">
        <v>120</v>
      </c>
      <c r="T462" s="1" t="s">
        <v>118</v>
      </c>
      <c r="U462" s="1" t="s">
        <v>118</v>
      </c>
      <c r="V462" s="1" t="s">
        <v>760</v>
      </c>
      <c r="W462" s="1" t="s">
        <v>129</v>
      </c>
      <c r="X462" s="1" t="s">
        <v>643</v>
      </c>
      <c r="Y462" s="1" t="s">
        <v>111</v>
      </c>
      <c r="Z462" s="1" t="s">
        <v>501</v>
      </c>
      <c r="AA462" s="1" t="s">
        <v>61</v>
      </c>
      <c r="AC462" s="1" t="s">
        <v>61</v>
      </c>
      <c r="AD462" s="1" t="s">
        <v>722</v>
      </c>
      <c r="AE462" s="1" t="s">
        <v>61</v>
      </c>
      <c r="AF462" s="1" t="s">
        <v>61</v>
      </c>
      <c r="AG462" s="1" t="s">
        <v>722</v>
      </c>
      <c r="AH462" s="1" t="s">
        <v>61</v>
      </c>
      <c r="AI462" s="1" t="s">
        <v>1699</v>
      </c>
      <c r="AJ462" s="1" t="s">
        <v>1700</v>
      </c>
      <c r="AK462" s="44">
        <v>43603</v>
      </c>
      <c r="AL462" s="1">
        <v>5.0000000000000001E-3</v>
      </c>
      <c r="AM462" s="1">
        <v>0.1</v>
      </c>
      <c r="AN462" s="1">
        <v>1</v>
      </c>
      <c r="AO462" s="1">
        <v>1</v>
      </c>
      <c r="AP462" s="1">
        <v>10</v>
      </c>
      <c r="AQ462" s="1">
        <v>0.5</v>
      </c>
      <c r="AR462" s="1">
        <v>1</v>
      </c>
      <c r="AS462" s="1">
        <v>9</v>
      </c>
      <c r="AT462" s="1">
        <v>1</v>
      </c>
      <c r="AU462" s="1">
        <v>5.0000000000000001E-3</v>
      </c>
      <c r="AV462" s="1">
        <v>5</v>
      </c>
      <c r="AW462" s="1">
        <v>45</v>
      </c>
      <c r="AX462" s="1">
        <v>180</v>
      </c>
      <c r="AY462" s="1">
        <v>0.02</v>
      </c>
      <c r="AZ462" s="1">
        <v>0.27</v>
      </c>
      <c r="BA462" s="1">
        <v>8</v>
      </c>
      <c r="BB462" s="1">
        <v>4</v>
      </c>
      <c r="BC462" s="1">
        <v>2.4</v>
      </c>
      <c r="BD462" s="1">
        <v>0.34</v>
      </c>
      <c r="BE462" s="1">
        <v>3</v>
      </c>
      <c r="BF462" s="1">
        <v>5.0000000000000001E-3</v>
      </c>
      <c r="BG462" s="1">
        <v>9</v>
      </c>
      <c r="BH462" s="1">
        <v>1.21</v>
      </c>
      <c r="BI462" s="1">
        <v>0.34</v>
      </c>
      <c r="BJ462" s="1">
        <v>10</v>
      </c>
      <c r="BK462" s="1">
        <v>5</v>
      </c>
      <c r="BL462" s="1">
        <v>0.25</v>
      </c>
      <c r="BM462" s="1">
        <v>5</v>
      </c>
      <c r="BN462" s="1">
        <v>30</v>
      </c>
      <c r="BO462" s="1">
        <v>804</v>
      </c>
      <c r="BP462" s="1">
        <v>0.01</v>
      </c>
      <c r="BQ462" s="1">
        <v>2</v>
      </c>
      <c r="BR462" s="1">
        <v>9</v>
      </c>
      <c r="BS462" s="1">
        <v>5</v>
      </c>
      <c r="BT462" s="1">
        <v>5</v>
      </c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</row>
    <row r="463" spans="1:83" x14ac:dyDescent="0.25">
      <c r="A463" s="1" t="s">
        <v>824</v>
      </c>
      <c r="B463" s="1" t="s">
        <v>852</v>
      </c>
      <c r="C463">
        <v>105</v>
      </c>
      <c r="D463" s="1" t="s">
        <v>170</v>
      </c>
      <c r="E463" s="1" t="s">
        <v>826</v>
      </c>
      <c r="F463" s="1" t="s">
        <v>288</v>
      </c>
      <c r="G463" s="44">
        <v>43582</v>
      </c>
      <c r="H463" s="1" t="s">
        <v>69</v>
      </c>
      <c r="I463" s="1" t="s">
        <v>70</v>
      </c>
      <c r="J463">
        <v>592646.46</v>
      </c>
      <c r="K463">
        <v>7027702.6399999997</v>
      </c>
      <c r="L463">
        <v>63.365952999999998</v>
      </c>
      <c r="M463">
        <v>-139.147524</v>
      </c>
      <c r="N463">
        <v>893</v>
      </c>
      <c r="O463">
        <v>85</v>
      </c>
      <c r="P463" s="1" t="s">
        <v>71</v>
      </c>
      <c r="Q463" s="1" t="s">
        <v>126</v>
      </c>
      <c r="R463" s="1" t="s">
        <v>72</v>
      </c>
      <c r="S463" s="1" t="s">
        <v>120</v>
      </c>
      <c r="T463" s="1" t="s">
        <v>119</v>
      </c>
      <c r="U463" s="1" t="s">
        <v>118</v>
      </c>
      <c r="V463" s="1" t="s">
        <v>760</v>
      </c>
      <c r="W463" s="1" t="s">
        <v>129</v>
      </c>
      <c r="X463" s="1" t="s">
        <v>643</v>
      </c>
      <c r="Y463" s="1" t="s">
        <v>111</v>
      </c>
      <c r="Z463" s="1" t="s">
        <v>501</v>
      </c>
      <c r="AA463" s="1" t="s">
        <v>61</v>
      </c>
      <c r="AC463" s="1" t="s">
        <v>61</v>
      </c>
      <c r="AD463" s="1" t="s">
        <v>61</v>
      </c>
      <c r="AE463" s="1" t="s">
        <v>61</v>
      </c>
      <c r="AF463" s="1" t="s">
        <v>61</v>
      </c>
      <c r="AG463" s="1" t="s">
        <v>61</v>
      </c>
      <c r="AH463" s="1" t="s">
        <v>61</v>
      </c>
      <c r="AI463" s="1" t="s">
        <v>1699</v>
      </c>
      <c r="AJ463" s="1" t="s">
        <v>1700</v>
      </c>
      <c r="AK463" s="44">
        <v>43603</v>
      </c>
      <c r="AL463" s="1">
        <v>5.0000000000000001E-3</v>
      </c>
      <c r="AM463" s="1">
        <v>0.1</v>
      </c>
      <c r="AN463" s="1">
        <v>1</v>
      </c>
      <c r="AO463" s="1">
        <v>1</v>
      </c>
      <c r="AP463" s="1">
        <v>10</v>
      </c>
      <c r="AQ463" s="1">
        <v>0.5</v>
      </c>
      <c r="AR463" s="1">
        <v>1</v>
      </c>
      <c r="AS463" s="1">
        <v>9</v>
      </c>
      <c r="AT463" s="1">
        <v>1</v>
      </c>
      <c r="AU463" s="1">
        <v>5.0000000000000001E-3</v>
      </c>
      <c r="AV463" s="1">
        <v>5</v>
      </c>
      <c r="AW463" s="1">
        <v>51</v>
      </c>
      <c r="AX463" s="1">
        <v>150</v>
      </c>
      <c r="AY463" s="1">
        <v>0.01</v>
      </c>
      <c r="AZ463" s="1">
        <v>0.3</v>
      </c>
      <c r="BA463" s="1">
        <v>9</v>
      </c>
      <c r="BB463" s="1">
        <v>6</v>
      </c>
      <c r="BC463" s="1">
        <v>2.39</v>
      </c>
      <c r="BD463" s="1">
        <v>0.52</v>
      </c>
      <c r="BE463" s="1">
        <v>5</v>
      </c>
      <c r="BF463" s="1">
        <v>0.01</v>
      </c>
      <c r="BG463" s="1">
        <v>14</v>
      </c>
      <c r="BH463" s="1">
        <v>1.43</v>
      </c>
      <c r="BI463" s="1">
        <v>0.26</v>
      </c>
      <c r="BJ463" s="1">
        <v>10</v>
      </c>
      <c r="BK463" s="1">
        <v>5</v>
      </c>
      <c r="BL463" s="1">
        <v>0.25</v>
      </c>
      <c r="BM463" s="1">
        <v>5</v>
      </c>
      <c r="BN463" s="1">
        <v>20</v>
      </c>
      <c r="BO463" s="1">
        <v>557</v>
      </c>
      <c r="BP463" s="1">
        <v>0.01</v>
      </c>
      <c r="BQ463" s="1">
        <v>3</v>
      </c>
      <c r="BR463" s="1">
        <v>15</v>
      </c>
      <c r="BS463" s="1">
        <v>5</v>
      </c>
      <c r="BT463" s="1">
        <v>5</v>
      </c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</row>
    <row r="464" spans="1:83" x14ac:dyDescent="0.25">
      <c r="A464" s="1" t="s">
        <v>824</v>
      </c>
      <c r="B464" s="1" t="s">
        <v>853</v>
      </c>
      <c r="C464">
        <v>110</v>
      </c>
      <c r="D464" s="1" t="s">
        <v>170</v>
      </c>
      <c r="E464" s="1" t="s">
        <v>826</v>
      </c>
      <c r="F464" s="1" t="s">
        <v>288</v>
      </c>
      <c r="G464" s="44">
        <v>43582</v>
      </c>
      <c r="H464" s="1" t="s">
        <v>69</v>
      </c>
      <c r="I464" s="1" t="s">
        <v>70</v>
      </c>
      <c r="J464">
        <v>592640.46</v>
      </c>
      <c r="K464">
        <v>7027702.6900000004</v>
      </c>
      <c r="L464">
        <v>63.365955</v>
      </c>
      <c r="M464">
        <v>-139.14764400000001</v>
      </c>
      <c r="N464">
        <v>893</v>
      </c>
      <c r="O464">
        <v>110</v>
      </c>
      <c r="P464" s="1" t="s">
        <v>71</v>
      </c>
      <c r="Q464" s="1" t="s">
        <v>126</v>
      </c>
      <c r="R464" s="1" t="s">
        <v>72</v>
      </c>
      <c r="S464" s="1" t="s">
        <v>120</v>
      </c>
      <c r="T464" s="1" t="s">
        <v>120</v>
      </c>
      <c r="U464" s="1" t="s">
        <v>118</v>
      </c>
      <c r="V464" s="1" t="s">
        <v>760</v>
      </c>
      <c r="W464" s="1" t="s">
        <v>129</v>
      </c>
      <c r="X464" s="1" t="s">
        <v>643</v>
      </c>
      <c r="Y464" s="1" t="s">
        <v>111</v>
      </c>
      <c r="Z464" s="1" t="s">
        <v>501</v>
      </c>
      <c r="AA464" s="1" t="s">
        <v>61</v>
      </c>
      <c r="AC464" s="1" t="s">
        <v>61</v>
      </c>
      <c r="AD464" s="1" t="s">
        <v>61</v>
      </c>
      <c r="AE464" s="1" t="s">
        <v>61</v>
      </c>
      <c r="AF464" s="1" t="s">
        <v>61</v>
      </c>
      <c r="AG464" s="1" t="s">
        <v>61</v>
      </c>
      <c r="AH464" s="1" t="s">
        <v>61</v>
      </c>
      <c r="AI464" s="1" t="s">
        <v>1699</v>
      </c>
      <c r="AJ464" s="1" t="s">
        <v>1700</v>
      </c>
      <c r="AK464" s="44">
        <v>43603</v>
      </c>
      <c r="AL464" s="1">
        <v>5.0000000000000001E-3</v>
      </c>
      <c r="AM464" s="1">
        <v>0.1</v>
      </c>
      <c r="AN464" s="1">
        <v>1</v>
      </c>
      <c r="AO464" s="1">
        <v>1</v>
      </c>
      <c r="AP464" s="1">
        <v>9</v>
      </c>
      <c r="AQ464" s="1">
        <v>0.5</v>
      </c>
      <c r="AR464" s="1">
        <v>1</v>
      </c>
      <c r="AS464" s="1">
        <v>11</v>
      </c>
      <c r="AT464" s="1">
        <v>1</v>
      </c>
      <c r="AU464" s="1">
        <v>0.01</v>
      </c>
      <c r="AV464" s="1">
        <v>5</v>
      </c>
      <c r="AW464" s="1">
        <v>51</v>
      </c>
      <c r="AX464" s="1">
        <v>180</v>
      </c>
      <c r="AY464" s="1">
        <v>0.01</v>
      </c>
      <c r="AZ464" s="1">
        <v>0.12</v>
      </c>
      <c r="BA464" s="1">
        <v>7</v>
      </c>
      <c r="BB464" s="1">
        <v>6</v>
      </c>
      <c r="BC464" s="1">
        <v>2.35</v>
      </c>
      <c r="BD464" s="1">
        <v>0.44</v>
      </c>
      <c r="BE464" s="1">
        <v>5</v>
      </c>
      <c r="BF464" s="1">
        <v>0.01</v>
      </c>
      <c r="BG464" s="1">
        <v>11</v>
      </c>
      <c r="BH464" s="1">
        <v>1.29</v>
      </c>
      <c r="BI464" s="1">
        <v>0.37</v>
      </c>
      <c r="BJ464" s="1">
        <v>10</v>
      </c>
      <c r="BK464" s="1">
        <v>5</v>
      </c>
      <c r="BL464" s="1">
        <v>0.25</v>
      </c>
      <c r="BM464" s="1">
        <v>5</v>
      </c>
      <c r="BN464" s="1">
        <v>20</v>
      </c>
      <c r="BO464" s="1">
        <v>654</v>
      </c>
      <c r="BP464" s="1">
        <v>0.01</v>
      </c>
      <c r="BQ464" s="1">
        <v>2</v>
      </c>
      <c r="BR464" s="1">
        <v>5</v>
      </c>
      <c r="BS464" s="1">
        <v>5</v>
      </c>
      <c r="BT464" s="1">
        <v>5</v>
      </c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</row>
    <row r="465" spans="1:83" x14ac:dyDescent="0.25">
      <c r="A465" s="1" t="s">
        <v>824</v>
      </c>
      <c r="B465" s="1" t="s">
        <v>854</v>
      </c>
      <c r="C465">
        <v>115</v>
      </c>
      <c r="D465" s="1" t="s">
        <v>170</v>
      </c>
      <c r="E465" s="1" t="s">
        <v>826</v>
      </c>
      <c r="F465" s="1" t="s">
        <v>288</v>
      </c>
      <c r="G465" s="44">
        <v>43582</v>
      </c>
      <c r="H465" s="1" t="s">
        <v>69</v>
      </c>
      <c r="I465" s="1" t="s">
        <v>70</v>
      </c>
      <c r="J465">
        <v>592637.23</v>
      </c>
      <c r="K465">
        <v>7027706.9400000004</v>
      </c>
      <c r="L465">
        <v>63.365994000000001</v>
      </c>
      <c r="M465">
        <v>-139.147706</v>
      </c>
      <c r="N465">
        <v>893</v>
      </c>
      <c r="O465">
        <v>115</v>
      </c>
      <c r="P465" s="1" t="s">
        <v>71</v>
      </c>
      <c r="Q465" s="1" t="s">
        <v>127</v>
      </c>
      <c r="R465" s="1" t="s">
        <v>72</v>
      </c>
      <c r="S465" s="1" t="s">
        <v>120</v>
      </c>
      <c r="T465" s="1" t="s">
        <v>120</v>
      </c>
      <c r="U465" s="1" t="s">
        <v>118</v>
      </c>
      <c r="V465" s="1" t="s">
        <v>760</v>
      </c>
      <c r="W465" s="1" t="s">
        <v>407</v>
      </c>
      <c r="X465" s="1" t="s">
        <v>643</v>
      </c>
      <c r="Y465" s="1" t="s">
        <v>111</v>
      </c>
      <c r="Z465" s="1" t="s">
        <v>501</v>
      </c>
      <c r="AA465" s="1" t="s">
        <v>61</v>
      </c>
      <c r="AC465" s="1" t="s">
        <v>61</v>
      </c>
      <c r="AD465" s="1" t="s">
        <v>61</v>
      </c>
      <c r="AE465" s="1" t="s">
        <v>61</v>
      </c>
      <c r="AF465" s="1" t="s">
        <v>61</v>
      </c>
      <c r="AG465" s="1" t="s">
        <v>61</v>
      </c>
      <c r="AH465" s="1" t="s">
        <v>61</v>
      </c>
      <c r="AI465" s="1" t="s">
        <v>1699</v>
      </c>
      <c r="AJ465" s="1" t="s">
        <v>1700</v>
      </c>
      <c r="AK465" s="44">
        <v>43603</v>
      </c>
      <c r="AL465" s="1">
        <v>5.0000000000000001E-3</v>
      </c>
      <c r="AM465" s="1">
        <v>0.1</v>
      </c>
      <c r="AN465" s="1">
        <v>1</v>
      </c>
      <c r="AO465" s="1">
        <v>1</v>
      </c>
      <c r="AP465" s="1">
        <v>12</v>
      </c>
      <c r="AQ465" s="1">
        <v>0.5</v>
      </c>
      <c r="AR465" s="1">
        <v>1</v>
      </c>
      <c r="AS465" s="1">
        <v>11</v>
      </c>
      <c r="AT465" s="1">
        <v>1</v>
      </c>
      <c r="AU465" s="1">
        <v>5.0000000000000001E-3</v>
      </c>
      <c r="AV465" s="1">
        <v>5</v>
      </c>
      <c r="AW465" s="1">
        <v>41</v>
      </c>
      <c r="AX465" s="1">
        <v>180</v>
      </c>
      <c r="AY465" s="1">
        <v>0.02</v>
      </c>
      <c r="AZ465" s="1">
        <v>0.16</v>
      </c>
      <c r="BA465" s="1">
        <v>7</v>
      </c>
      <c r="BB465" s="1">
        <v>4</v>
      </c>
      <c r="BC465" s="1">
        <v>2.19</v>
      </c>
      <c r="BD465" s="1">
        <v>0.38</v>
      </c>
      <c r="BE465" s="1">
        <v>4</v>
      </c>
      <c r="BF465" s="1">
        <v>0.01</v>
      </c>
      <c r="BG465" s="1">
        <v>11</v>
      </c>
      <c r="BH465" s="1">
        <v>1.24</v>
      </c>
      <c r="BI465" s="1">
        <v>0.31</v>
      </c>
      <c r="BJ465" s="1">
        <v>10</v>
      </c>
      <c r="BK465" s="1">
        <v>5</v>
      </c>
      <c r="BL465" s="1">
        <v>0.25</v>
      </c>
      <c r="BM465" s="1">
        <v>5</v>
      </c>
      <c r="BN465" s="1">
        <v>30</v>
      </c>
      <c r="BO465" s="1">
        <v>612</v>
      </c>
      <c r="BP465" s="1">
        <v>0.01</v>
      </c>
      <c r="BQ465" s="1">
        <v>3</v>
      </c>
      <c r="BR465" s="1">
        <v>9</v>
      </c>
      <c r="BS465" s="1">
        <v>5</v>
      </c>
      <c r="BT465" s="1">
        <v>5</v>
      </c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</row>
    <row r="466" spans="1:83" x14ac:dyDescent="0.25">
      <c r="A466" s="1" t="s">
        <v>824</v>
      </c>
      <c r="B466" s="1" t="s">
        <v>855</v>
      </c>
      <c r="C466">
        <v>120</v>
      </c>
      <c r="D466" s="1" t="s">
        <v>170</v>
      </c>
      <c r="E466" s="1" t="s">
        <v>826</v>
      </c>
      <c r="F466" s="1" t="s">
        <v>288</v>
      </c>
      <c r="G466" s="44">
        <v>43582</v>
      </c>
      <c r="H466" s="1" t="s">
        <v>69</v>
      </c>
      <c r="I466" s="1" t="s">
        <v>70</v>
      </c>
      <c r="J466">
        <v>592635.11</v>
      </c>
      <c r="K466">
        <v>7027711.1200000001</v>
      </c>
      <c r="L466">
        <v>63.366031999999997</v>
      </c>
      <c r="M466">
        <v>-139.14774600000001</v>
      </c>
      <c r="N466">
        <v>893</v>
      </c>
      <c r="O466">
        <v>110</v>
      </c>
      <c r="P466" s="1" t="s">
        <v>71</v>
      </c>
      <c r="Q466" s="1" t="s">
        <v>127</v>
      </c>
      <c r="R466" s="1" t="s">
        <v>72</v>
      </c>
      <c r="S466" s="1" t="s">
        <v>120</v>
      </c>
      <c r="T466" s="1" t="s">
        <v>118</v>
      </c>
      <c r="U466" s="1" t="s">
        <v>118</v>
      </c>
      <c r="V466" s="1" t="s">
        <v>760</v>
      </c>
      <c r="W466" s="1" t="s">
        <v>493</v>
      </c>
      <c r="X466" s="1" t="s">
        <v>128</v>
      </c>
      <c r="Y466" s="1" t="s">
        <v>109</v>
      </c>
      <c r="Z466" s="1" t="s">
        <v>116</v>
      </c>
      <c r="AA466" s="1" t="s">
        <v>61</v>
      </c>
      <c r="AC466" s="1" t="s">
        <v>61</v>
      </c>
      <c r="AD466" s="1" t="s">
        <v>61</v>
      </c>
      <c r="AE466" s="1" t="s">
        <v>61</v>
      </c>
      <c r="AF466" s="1" t="s">
        <v>61</v>
      </c>
      <c r="AG466" s="1" t="s">
        <v>61</v>
      </c>
      <c r="AH466" s="1" t="s">
        <v>61</v>
      </c>
      <c r="AI466" s="1" t="s">
        <v>1699</v>
      </c>
      <c r="AJ466" s="1" t="s">
        <v>1700</v>
      </c>
      <c r="AK466" s="44">
        <v>43603</v>
      </c>
      <c r="AL466" s="1">
        <v>0.03</v>
      </c>
      <c r="AM466" s="1">
        <v>0.1</v>
      </c>
      <c r="AN466" s="1">
        <v>4</v>
      </c>
      <c r="AO466" s="1">
        <v>1</v>
      </c>
      <c r="AP466" s="1">
        <v>42</v>
      </c>
      <c r="AQ466" s="1">
        <v>0.5</v>
      </c>
      <c r="AR466" s="1">
        <v>1</v>
      </c>
      <c r="AS466" s="1">
        <v>19</v>
      </c>
      <c r="AT466" s="1">
        <v>1</v>
      </c>
      <c r="AU466" s="1">
        <v>0.02</v>
      </c>
      <c r="AV466" s="1">
        <v>5</v>
      </c>
      <c r="AW466" s="1">
        <v>103</v>
      </c>
      <c r="AX466" s="1">
        <v>210</v>
      </c>
      <c r="AY466" s="1">
        <v>0.04</v>
      </c>
      <c r="AZ466" s="1">
        <v>0.86</v>
      </c>
      <c r="BA466" s="1">
        <v>27</v>
      </c>
      <c r="BB466" s="1">
        <v>113</v>
      </c>
      <c r="BC466" s="1">
        <v>5.37</v>
      </c>
      <c r="BD466" s="1">
        <v>2.35</v>
      </c>
      <c r="BE466" s="1">
        <v>34</v>
      </c>
      <c r="BF466" s="1">
        <v>0.09</v>
      </c>
      <c r="BG466" s="1">
        <v>99</v>
      </c>
      <c r="BH466" s="1">
        <v>3.1</v>
      </c>
      <c r="BI466" s="1">
        <v>0.64</v>
      </c>
      <c r="BJ466" s="1">
        <v>10</v>
      </c>
      <c r="BK466" s="1">
        <v>5</v>
      </c>
      <c r="BL466" s="1">
        <v>0.25</v>
      </c>
      <c r="BM466" s="1">
        <v>10</v>
      </c>
      <c r="BN466" s="1">
        <v>20</v>
      </c>
      <c r="BO466" s="1">
        <v>1275</v>
      </c>
      <c r="BP466" s="1">
        <v>0.02</v>
      </c>
      <c r="BQ466" s="1">
        <v>11</v>
      </c>
      <c r="BR466" s="1">
        <v>34</v>
      </c>
      <c r="BS466" s="1">
        <v>5</v>
      </c>
      <c r="BT466" s="1">
        <v>5</v>
      </c>
    </row>
    <row r="467" spans="1:83" x14ac:dyDescent="0.25">
      <c r="A467" s="1" t="s">
        <v>856</v>
      </c>
      <c r="B467" s="1" t="s">
        <v>857</v>
      </c>
      <c r="C467">
        <v>0</v>
      </c>
      <c r="D467" s="1" t="s">
        <v>170</v>
      </c>
      <c r="E467" s="1" t="s">
        <v>858</v>
      </c>
      <c r="F467" s="1" t="s">
        <v>288</v>
      </c>
      <c r="G467" s="44">
        <v>43584</v>
      </c>
      <c r="H467" s="1" t="s">
        <v>69</v>
      </c>
      <c r="I467" s="1" t="s">
        <v>70</v>
      </c>
      <c r="J467">
        <v>593074.46</v>
      </c>
      <c r="K467">
        <v>7027160.7599999998</v>
      </c>
      <c r="L467">
        <v>63.360981000000002</v>
      </c>
      <c r="M467">
        <v>-139.139286</v>
      </c>
      <c r="N467">
        <v>958</v>
      </c>
      <c r="O467">
        <v>190</v>
      </c>
      <c r="P467" s="1" t="s">
        <v>71</v>
      </c>
      <c r="Q467" s="1" t="s">
        <v>127</v>
      </c>
      <c r="R467" s="1" t="s">
        <v>74</v>
      </c>
      <c r="S467" s="1" t="s">
        <v>118</v>
      </c>
      <c r="T467" s="1" t="s">
        <v>119</v>
      </c>
      <c r="U467" s="1" t="s">
        <v>118</v>
      </c>
      <c r="V467" s="1" t="s">
        <v>682</v>
      </c>
      <c r="W467" s="1" t="s">
        <v>242</v>
      </c>
      <c r="X467" s="1" t="s">
        <v>128</v>
      </c>
      <c r="Y467" s="1" t="s">
        <v>111</v>
      </c>
      <c r="Z467" s="1" t="s">
        <v>116</v>
      </c>
      <c r="AA467" s="1" t="s">
        <v>61</v>
      </c>
      <c r="AC467" s="1" t="s">
        <v>61</v>
      </c>
      <c r="AD467" s="1" t="s">
        <v>785</v>
      </c>
      <c r="AE467" s="1" t="s">
        <v>61</v>
      </c>
      <c r="AF467" s="1" t="s">
        <v>61</v>
      </c>
      <c r="AG467" s="1" t="s">
        <v>785</v>
      </c>
      <c r="AH467" s="1" t="s">
        <v>61</v>
      </c>
      <c r="AI467" s="1" t="s">
        <v>1699</v>
      </c>
      <c r="AJ467" s="1" t="s">
        <v>1700</v>
      </c>
      <c r="AK467" s="44">
        <v>43603</v>
      </c>
      <c r="AL467" s="1">
        <v>5.0000000000000001E-3</v>
      </c>
      <c r="AM467" s="1">
        <v>0.2</v>
      </c>
      <c r="AN467" s="1">
        <v>5</v>
      </c>
      <c r="AO467" s="1">
        <v>1</v>
      </c>
      <c r="AP467" s="1">
        <v>108</v>
      </c>
      <c r="AQ467" s="1">
        <v>0.5</v>
      </c>
      <c r="AR467" s="1">
        <v>0.5</v>
      </c>
      <c r="AS467" s="1">
        <v>14</v>
      </c>
      <c r="AT467" s="1">
        <v>1</v>
      </c>
      <c r="AU467" s="1">
        <v>5.0000000000000001E-3</v>
      </c>
      <c r="AV467" s="1">
        <v>5</v>
      </c>
      <c r="AW467" s="1">
        <v>82</v>
      </c>
      <c r="AX467" s="1">
        <v>560</v>
      </c>
      <c r="AY467" s="1">
        <v>0.02</v>
      </c>
      <c r="AZ467" s="1">
        <v>5.77</v>
      </c>
      <c r="BA467" s="1">
        <v>31</v>
      </c>
      <c r="BB467" s="1">
        <v>219</v>
      </c>
      <c r="BC467" s="1">
        <v>4.71</v>
      </c>
      <c r="BD467" s="1">
        <v>2.36</v>
      </c>
      <c r="BE467" s="1">
        <v>173</v>
      </c>
      <c r="BF467" s="1">
        <v>0.14000000000000001</v>
      </c>
      <c r="BG467" s="1">
        <v>137</v>
      </c>
      <c r="BH467" s="1">
        <v>2.44</v>
      </c>
      <c r="BI467" s="1">
        <v>0.43</v>
      </c>
      <c r="BJ467" s="1">
        <v>10</v>
      </c>
      <c r="BK467" s="1">
        <v>5</v>
      </c>
      <c r="BL467" s="1">
        <v>0.6</v>
      </c>
      <c r="BM467" s="1">
        <v>10</v>
      </c>
      <c r="BN467" s="1">
        <v>20</v>
      </c>
      <c r="BO467" s="1">
        <v>1175</v>
      </c>
      <c r="BP467" s="1">
        <v>0.03</v>
      </c>
      <c r="BQ467" s="1">
        <v>8</v>
      </c>
      <c r="BR467" s="1">
        <v>233</v>
      </c>
      <c r="BS467" s="1">
        <v>5</v>
      </c>
      <c r="BT467" s="1">
        <v>5</v>
      </c>
    </row>
    <row r="468" spans="1:83" x14ac:dyDescent="0.25">
      <c r="A468" s="1" t="s">
        <v>856</v>
      </c>
      <c r="B468" s="1" t="s">
        <v>859</v>
      </c>
      <c r="C468">
        <v>5</v>
      </c>
      <c r="D468" s="1" t="s">
        <v>170</v>
      </c>
      <c r="E468" s="1" t="s">
        <v>858</v>
      </c>
      <c r="F468" s="1" t="s">
        <v>288</v>
      </c>
      <c r="G468" s="44">
        <v>43584</v>
      </c>
      <c r="H468" s="1" t="s">
        <v>69</v>
      </c>
      <c r="I468" s="1" t="s">
        <v>70</v>
      </c>
      <c r="J468">
        <v>593068.82999999996</v>
      </c>
      <c r="K468">
        <v>7027159.7000000002</v>
      </c>
      <c r="L468">
        <v>63.360973000000001</v>
      </c>
      <c r="M468">
        <v>-139.139399</v>
      </c>
      <c r="N468">
        <v>959</v>
      </c>
      <c r="O468">
        <v>195</v>
      </c>
      <c r="P468" s="1" t="s">
        <v>71</v>
      </c>
      <c r="Q468" s="1" t="s">
        <v>467</v>
      </c>
      <c r="R468" s="1" t="s">
        <v>72</v>
      </c>
      <c r="S468" s="1" t="s">
        <v>118</v>
      </c>
      <c r="T468" s="1" t="s">
        <v>118</v>
      </c>
      <c r="U468" s="1" t="s">
        <v>118</v>
      </c>
      <c r="V468" s="1" t="s">
        <v>682</v>
      </c>
      <c r="W468" s="1" t="s">
        <v>242</v>
      </c>
      <c r="X468" s="1" t="s">
        <v>128</v>
      </c>
      <c r="Y468" s="1" t="s">
        <v>111</v>
      </c>
      <c r="Z468" s="1" t="s">
        <v>116</v>
      </c>
      <c r="AA468" s="1" t="s">
        <v>61</v>
      </c>
      <c r="AC468" s="1" t="s">
        <v>61</v>
      </c>
      <c r="AD468" s="1" t="s">
        <v>61</v>
      </c>
      <c r="AE468" s="1" t="s">
        <v>61</v>
      </c>
      <c r="AF468" s="1" t="s">
        <v>61</v>
      </c>
      <c r="AG468" s="1" t="s">
        <v>61</v>
      </c>
      <c r="AH468" s="1" t="s">
        <v>61</v>
      </c>
      <c r="AI468" s="1" t="s">
        <v>1699</v>
      </c>
      <c r="AJ468" s="1" t="s">
        <v>1700</v>
      </c>
      <c r="AK468" s="44">
        <v>43603</v>
      </c>
      <c r="AL468" s="1">
        <v>0.03</v>
      </c>
      <c r="AM468" s="1">
        <v>0.2</v>
      </c>
      <c r="AN468" s="1">
        <v>2</v>
      </c>
      <c r="AO468" s="1">
        <v>1</v>
      </c>
      <c r="AP468" s="1">
        <v>102</v>
      </c>
      <c r="AQ468" s="1">
        <v>0.5</v>
      </c>
      <c r="AR468" s="1">
        <v>1</v>
      </c>
      <c r="AS468" s="1">
        <v>23</v>
      </c>
      <c r="AT468" s="1">
        <v>1</v>
      </c>
      <c r="AU468" s="1">
        <v>0.01</v>
      </c>
      <c r="AV468" s="1">
        <v>5</v>
      </c>
      <c r="AW468" s="1">
        <v>71</v>
      </c>
      <c r="AX468" s="1">
        <v>480</v>
      </c>
      <c r="AY468" s="1">
        <v>0.02</v>
      </c>
      <c r="AZ468" s="1">
        <v>3.78</v>
      </c>
      <c r="BA468" s="1">
        <v>21</v>
      </c>
      <c r="BB468" s="1">
        <v>207</v>
      </c>
      <c r="BC468" s="1">
        <v>3.7</v>
      </c>
      <c r="BD468" s="1">
        <v>1.53</v>
      </c>
      <c r="BE468" s="1">
        <v>132</v>
      </c>
      <c r="BF468" s="1">
        <v>0.12</v>
      </c>
      <c r="BG468" s="1">
        <v>115</v>
      </c>
      <c r="BH468" s="1">
        <v>1.82</v>
      </c>
      <c r="BI468" s="1">
        <v>0.48</v>
      </c>
      <c r="BJ468" s="1">
        <v>10</v>
      </c>
      <c r="BK468" s="1">
        <v>5</v>
      </c>
      <c r="BL468" s="1">
        <v>0.9</v>
      </c>
      <c r="BM468" s="1">
        <v>10</v>
      </c>
      <c r="BN468" s="1">
        <v>30</v>
      </c>
      <c r="BO468" s="1">
        <v>951</v>
      </c>
      <c r="BP468" s="1">
        <v>0.08</v>
      </c>
      <c r="BQ468" s="1">
        <v>6</v>
      </c>
      <c r="BR468" s="1">
        <v>178</v>
      </c>
      <c r="BS468" s="1">
        <v>5</v>
      </c>
      <c r="BT468" s="1">
        <v>5</v>
      </c>
    </row>
    <row r="469" spans="1:83" x14ac:dyDescent="0.25">
      <c r="A469" s="1" t="s">
        <v>856</v>
      </c>
      <c r="B469" s="1" t="s">
        <v>860</v>
      </c>
      <c r="C469">
        <v>10</v>
      </c>
      <c r="D469" s="1" t="s">
        <v>170</v>
      </c>
      <c r="E469" s="1" t="s">
        <v>858</v>
      </c>
      <c r="F469" s="1" t="s">
        <v>288</v>
      </c>
      <c r="G469" s="44">
        <v>43584</v>
      </c>
      <c r="H469" s="1" t="s">
        <v>69</v>
      </c>
      <c r="I469" s="1" t="s">
        <v>70</v>
      </c>
      <c r="J469">
        <v>593064.38</v>
      </c>
      <c r="K469">
        <v>7027156.2300000004</v>
      </c>
      <c r="L469">
        <v>63.360942999999999</v>
      </c>
      <c r="M469">
        <v>-139.13949</v>
      </c>
      <c r="N469">
        <v>959</v>
      </c>
      <c r="O469">
        <v>255</v>
      </c>
      <c r="P469" s="1" t="s">
        <v>71</v>
      </c>
      <c r="Q469" s="1" t="s">
        <v>121</v>
      </c>
      <c r="R469" s="1" t="s">
        <v>72</v>
      </c>
      <c r="S469" s="1" t="s">
        <v>120</v>
      </c>
      <c r="T469" s="1" t="s">
        <v>118</v>
      </c>
      <c r="U469" s="1" t="s">
        <v>121</v>
      </c>
      <c r="V469" s="1" t="s">
        <v>715</v>
      </c>
      <c r="W469" s="1" t="s">
        <v>268</v>
      </c>
      <c r="X469" s="1" t="s">
        <v>861</v>
      </c>
      <c r="Y469" s="1" t="s">
        <v>61</v>
      </c>
      <c r="Z469" s="1" t="s">
        <v>61</v>
      </c>
      <c r="AA469" s="1" t="s">
        <v>61</v>
      </c>
      <c r="AC469" s="1" t="s">
        <v>61</v>
      </c>
      <c r="AD469" s="1" t="s">
        <v>830</v>
      </c>
      <c r="AE469" s="1" t="s">
        <v>61</v>
      </c>
      <c r="AF469" s="1" t="s">
        <v>61</v>
      </c>
      <c r="AG469" s="1" t="s">
        <v>830</v>
      </c>
      <c r="AH469" s="1" t="s">
        <v>61</v>
      </c>
      <c r="AI469" s="1" t="s">
        <v>1699</v>
      </c>
      <c r="AJ469" s="1" t="s">
        <v>1700</v>
      </c>
      <c r="AK469" s="44">
        <v>43603</v>
      </c>
      <c r="AL469" s="1">
        <v>0.04</v>
      </c>
      <c r="AM469" s="1">
        <v>0.3</v>
      </c>
      <c r="AN469" s="1">
        <v>4</v>
      </c>
      <c r="AO469" s="1">
        <v>1</v>
      </c>
      <c r="AP469" s="1">
        <v>139</v>
      </c>
      <c r="AQ469" s="1">
        <v>0.5</v>
      </c>
      <c r="AR469" s="1">
        <v>0.5</v>
      </c>
      <c r="AS469" s="1">
        <v>20</v>
      </c>
      <c r="AT469" s="1">
        <v>1</v>
      </c>
      <c r="AU469" s="1">
        <v>5.0000000000000001E-3</v>
      </c>
      <c r="AV469" s="1">
        <v>5</v>
      </c>
      <c r="AW469" s="1">
        <v>69</v>
      </c>
      <c r="AX469" s="1">
        <v>210</v>
      </c>
      <c r="AY469" s="1">
        <v>0.01</v>
      </c>
      <c r="AZ469" s="1">
        <v>1.93</v>
      </c>
      <c r="BA469" s="1">
        <v>30</v>
      </c>
      <c r="BB469" s="1">
        <v>316</v>
      </c>
      <c r="BC469" s="1">
        <v>4.7699999999999996</v>
      </c>
      <c r="BD469" s="1">
        <v>4.8099999999999996</v>
      </c>
      <c r="BE469" s="1">
        <v>195</v>
      </c>
      <c r="BF469" s="1">
        <v>0.21</v>
      </c>
      <c r="BG469" s="1">
        <v>146</v>
      </c>
      <c r="BH469" s="1">
        <v>3.15</v>
      </c>
      <c r="BI469" s="1">
        <v>0.59</v>
      </c>
      <c r="BJ469" s="1">
        <v>10</v>
      </c>
      <c r="BK469" s="1">
        <v>10</v>
      </c>
      <c r="BL469" s="1">
        <v>0.25</v>
      </c>
      <c r="BM469" s="1">
        <v>10</v>
      </c>
      <c r="BN469" s="1">
        <v>20</v>
      </c>
      <c r="BO469" s="1">
        <v>707</v>
      </c>
      <c r="BP469" s="1">
        <v>0.28999999999999998</v>
      </c>
      <c r="BQ469" s="1">
        <v>7</v>
      </c>
      <c r="BR469" s="1">
        <v>152</v>
      </c>
      <c r="BS469" s="1">
        <v>5</v>
      </c>
      <c r="BT469" s="1">
        <v>5</v>
      </c>
    </row>
    <row r="470" spans="1:83" x14ac:dyDescent="0.25">
      <c r="A470" s="1" t="s">
        <v>856</v>
      </c>
      <c r="B470" s="1" t="s">
        <v>862</v>
      </c>
      <c r="C470">
        <v>15</v>
      </c>
      <c r="D470" s="1" t="s">
        <v>170</v>
      </c>
      <c r="E470" s="1" t="s">
        <v>858</v>
      </c>
      <c r="F470" s="1" t="s">
        <v>288</v>
      </c>
      <c r="G470" s="44">
        <v>43584</v>
      </c>
      <c r="H470" s="1" t="s">
        <v>69</v>
      </c>
      <c r="I470" s="1" t="s">
        <v>70</v>
      </c>
      <c r="J470">
        <v>593060.18999999994</v>
      </c>
      <c r="K470">
        <v>7027154.0999999996</v>
      </c>
      <c r="L470">
        <v>63.360925000000002</v>
      </c>
      <c r="M470">
        <v>-139.13957500000001</v>
      </c>
      <c r="N470">
        <v>957</v>
      </c>
      <c r="O470">
        <v>200</v>
      </c>
      <c r="P470" s="1" t="s">
        <v>71</v>
      </c>
      <c r="Q470" s="1" t="s">
        <v>467</v>
      </c>
      <c r="R470" s="1" t="s">
        <v>72</v>
      </c>
      <c r="S470" s="1" t="s">
        <v>118</v>
      </c>
      <c r="T470" s="1" t="s">
        <v>118</v>
      </c>
      <c r="U470" s="1" t="s">
        <v>118</v>
      </c>
      <c r="V470" s="1" t="s">
        <v>760</v>
      </c>
      <c r="W470" s="1" t="s">
        <v>493</v>
      </c>
      <c r="X470" s="1" t="s">
        <v>128</v>
      </c>
      <c r="Y470" s="1" t="s">
        <v>111</v>
      </c>
      <c r="Z470" s="1" t="s">
        <v>350</v>
      </c>
      <c r="AA470" s="1" t="s">
        <v>61</v>
      </c>
      <c r="AC470" s="1" t="s">
        <v>61</v>
      </c>
      <c r="AD470" s="1" t="s">
        <v>61</v>
      </c>
      <c r="AE470" s="1" t="s">
        <v>61</v>
      </c>
      <c r="AF470" s="1" t="s">
        <v>61</v>
      </c>
      <c r="AG470" s="1" t="s">
        <v>61</v>
      </c>
      <c r="AH470" s="1" t="s">
        <v>61</v>
      </c>
      <c r="AI470" s="1" t="s">
        <v>1699</v>
      </c>
      <c r="AJ470" s="1" t="s">
        <v>1700</v>
      </c>
      <c r="AK470" s="44">
        <v>43603</v>
      </c>
      <c r="AL470" s="1">
        <v>0.94</v>
      </c>
      <c r="AM470" s="1">
        <v>0.6</v>
      </c>
      <c r="AN470" s="1">
        <v>5</v>
      </c>
      <c r="AO470" s="1">
        <v>1</v>
      </c>
      <c r="AP470" s="1">
        <v>50</v>
      </c>
      <c r="AQ470" s="1">
        <v>0.5</v>
      </c>
      <c r="AR470" s="1">
        <v>2</v>
      </c>
      <c r="AS470" s="1">
        <v>98</v>
      </c>
      <c r="AT470" s="1">
        <v>1</v>
      </c>
      <c r="AU470" s="1">
        <v>0.06</v>
      </c>
      <c r="AV470" s="1">
        <v>5</v>
      </c>
      <c r="AW470" s="1">
        <v>24</v>
      </c>
      <c r="AX470" s="1">
        <v>200</v>
      </c>
      <c r="AY470" s="1">
        <v>0.12</v>
      </c>
      <c r="AZ470" s="1">
        <v>0.19</v>
      </c>
      <c r="BA470" s="1">
        <v>9</v>
      </c>
      <c r="BB470" s="1">
        <v>5</v>
      </c>
      <c r="BC470" s="1">
        <v>1.9</v>
      </c>
      <c r="BD470" s="1">
        <v>0.18</v>
      </c>
      <c r="BE470" s="1">
        <v>5</v>
      </c>
      <c r="BF470" s="1">
        <v>0.01</v>
      </c>
      <c r="BG470" s="1">
        <v>17</v>
      </c>
      <c r="BH470" s="1">
        <v>0.8</v>
      </c>
      <c r="BI470" s="1">
        <v>0.35</v>
      </c>
      <c r="BJ470" s="1">
        <v>10</v>
      </c>
      <c r="BK470" s="1">
        <v>5</v>
      </c>
      <c r="BL470" s="1">
        <v>0.6</v>
      </c>
      <c r="BM470" s="1">
        <v>5</v>
      </c>
      <c r="BN470" s="1">
        <v>30</v>
      </c>
      <c r="BO470" s="1">
        <v>755</v>
      </c>
      <c r="BP470" s="1">
        <v>0.01</v>
      </c>
      <c r="BQ470" s="1">
        <v>1</v>
      </c>
      <c r="BR470" s="1">
        <v>8</v>
      </c>
      <c r="BS470" s="1">
        <v>5</v>
      </c>
      <c r="BT470" s="1">
        <v>5</v>
      </c>
    </row>
    <row r="471" spans="1:83" x14ac:dyDescent="0.25">
      <c r="A471" s="1" t="s">
        <v>856</v>
      </c>
      <c r="B471" s="1" t="s">
        <v>863</v>
      </c>
      <c r="C471">
        <v>20</v>
      </c>
      <c r="D471" s="1" t="s">
        <v>170</v>
      </c>
      <c r="E471" s="1" t="s">
        <v>858</v>
      </c>
      <c r="F471" s="1" t="s">
        <v>288</v>
      </c>
      <c r="G471" s="44">
        <v>43584</v>
      </c>
      <c r="H471" s="1" t="s">
        <v>69</v>
      </c>
      <c r="I471" s="1" t="s">
        <v>70</v>
      </c>
      <c r="J471">
        <v>593053.65</v>
      </c>
      <c r="K471">
        <v>7027153.2400000002</v>
      </c>
      <c r="L471">
        <v>63.360919000000003</v>
      </c>
      <c r="M471">
        <v>-139.13970599999999</v>
      </c>
      <c r="N471">
        <v>957</v>
      </c>
      <c r="O471">
        <v>205</v>
      </c>
      <c r="P471" s="1" t="s">
        <v>71</v>
      </c>
      <c r="Q471" s="1" t="s">
        <v>126</v>
      </c>
      <c r="R471" s="1" t="s">
        <v>72</v>
      </c>
      <c r="S471" s="1" t="s">
        <v>120</v>
      </c>
      <c r="T471" s="1" t="s">
        <v>120</v>
      </c>
      <c r="U471" s="1" t="s">
        <v>118</v>
      </c>
      <c r="V471" s="1" t="s">
        <v>760</v>
      </c>
      <c r="W471" s="1" t="s">
        <v>493</v>
      </c>
      <c r="X471" s="1" t="s">
        <v>128</v>
      </c>
      <c r="Y471" s="1" t="s">
        <v>111</v>
      </c>
      <c r="Z471" s="1" t="s">
        <v>116</v>
      </c>
      <c r="AA471" s="1" t="s">
        <v>61</v>
      </c>
      <c r="AC471" s="1" t="s">
        <v>61</v>
      </c>
      <c r="AD471" s="1" t="s">
        <v>61</v>
      </c>
      <c r="AE471" s="1" t="s">
        <v>61</v>
      </c>
      <c r="AF471" s="1" t="s">
        <v>61</v>
      </c>
      <c r="AG471" s="1" t="s">
        <v>61</v>
      </c>
      <c r="AH471" s="1" t="s">
        <v>61</v>
      </c>
      <c r="AI471" s="1" t="s">
        <v>1699</v>
      </c>
      <c r="AJ471" s="1" t="s">
        <v>1700</v>
      </c>
      <c r="AK471" s="44">
        <v>43603</v>
      </c>
      <c r="AL471" s="1">
        <v>0.35</v>
      </c>
      <c r="AM471" s="1">
        <v>0.2</v>
      </c>
      <c r="AN471" s="1">
        <v>7</v>
      </c>
      <c r="AO471" s="1">
        <v>1</v>
      </c>
      <c r="AP471" s="1">
        <v>23</v>
      </c>
      <c r="AQ471" s="1">
        <v>0.5</v>
      </c>
      <c r="AR471" s="1">
        <v>1</v>
      </c>
      <c r="AS471" s="1">
        <v>19</v>
      </c>
      <c r="AT471" s="1">
        <v>1</v>
      </c>
      <c r="AU471" s="1">
        <v>0.01</v>
      </c>
      <c r="AV471" s="1">
        <v>5</v>
      </c>
      <c r="AW471" s="1">
        <v>42</v>
      </c>
      <c r="AX471" s="1">
        <v>140</v>
      </c>
      <c r="AY471" s="1">
        <v>0.04</v>
      </c>
      <c r="AZ471" s="1">
        <v>1.91</v>
      </c>
      <c r="BA471" s="1">
        <v>6</v>
      </c>
      <c r="BB471" s="1">
        <v>7</v>
      </c>
      <c r="BC471" s="1">
        <v>1.85</v>
      </c>
      <c r="BD471" s="1">
        <v>0.35</v>
      </c>
      <c r="BE471" s="1">
        <v>7</v>
      </c>
      <c r="BF471" s="1">
        <v>0.01</v>
      </c>
      <c r="BG471" s="1">
        <v>10</v>
      </c>
      <c r="BH471" s="1">
        <v>1.06</v>
      </c>
      <c r="BI471" s="1">
        <v>0.33</v>
      </c>
      <c r="BJ471" s="1">
        <v>10</v>
      </c>
      <c r="BK471" s="1">
        <v>5</v>
      </c>
      <c r="BL471" s="1">
        <v>1.1000000000000001</v>
      </c>
      <c r="BM471" s="1">
        <v>5</v>
      </c>
      <c r="BN471" s="1">
        <v>20</v>
      </c>
      <c r="BO471" s="1">
        <v>770</v>
      </c>
      <c r="BP471" s="1">
        <v>0.01</v>
      </c>
      <c r="BQ471" s="1">
        <v>1</v>
      </c>
      <c r="BR471" s="1">
        <v>39</v>
      </c>
      <c r="BS471" s="1">
        <v>5</v>
      </c>
      <c r="BT471" s="1">
        <v>5</v>
      </c>
    </row>
    <row r="472" spans="1:83" x14ac:dyDescent="0.25">
      <c r="A472" s="1" t="s">
        <v>856</v>
      </c>
      <c r="B472" s="1" t="s">
        <v>864</v>
      </c>
      <c r="C472">
        <v>25</v>
      </c>
      <c r="D472" s="1" t="s">
        <v>170</v>
      </c>
      <c r="E472" s="1" t="s">
        <v>858</v>
      </c>
      <c r="F472" s="1" t="s">
        <v>288</v>
      </c>
      <c r="G472" s="44">
        <v>43584</v>
      </c>
      <c r="H472" s="1" t="s">
        <v>69</v>
      </c>
      <c r="I472" s="1" t="s">
        <v>70</v>
      </c>
      <c r="J472">
        <v>593049.48</v>
      </c>
      <c r="K472">
        <v>7027150.6699999999</v>
      </c>
      <c r="L472">
        <v>63.360897000000001</v>
      </c>
      <c r="M472">
        <v>-139.139791</v>
      </c>
      <c r="N472">
        <v>957</v>
      </c>
      <c r="O472">
        <v>190</v>
      </c>
      <c r="P472" s="1" t="s">
        <v>71</v>
      </c>
      <c r="Q472" s="1" t="s">
        <v>126</v>
      </c>
      <c r="R472" s="1" t="s">
        <v>72</v>
      </c>
      <c r="S472" s="1" t="s">
        <v>118</v>
      </c>
      <c r="T472" s="1" t="s">
        <v>120</v>
      </c>
      <c r="U472" s="1" t="s">
        <v>118</v>
      </c>
      <c r="V472" s="1" t="s">
        <v>760</v>
      </c>
      <c r="W472" s="1" t="s">
        <v>493</v>
      </c>
      <c r="X472" s="1" t="s">
        <v>128</v>
      </c>
      <c r="Y472" s="1" t="s">
        <v>111</v>
      </c>
      <c r="Z472" s="1" t="s">
        <v>116</v>
      </c>
      <c r="AA472" s="1" t="s">
        <v>61</v>
      </c>
      <c r="AC472" s="1" t="s">
        <v>61</v>
      </c>
      <c r="AD472" s="1" t="s">
        <v>61</v>
      </c>
      <c r="AE472" s="1" t="s">
        <v>61</v>
      </c>
      <c r="AF472" s="1" t="s">
        <v>61</v>
      </c>
      <c r="AG472" s="1" t="s">
        <v>61</v>
      </c>
      <c r="AH472" s="1" t="s">
        <v>61</v>
      </c>
      <c r="AI472" s="1" t="s">
        <v>1699</v>
      </c>
      <c r="AJ472" s="1" t="s">
        <v>1700</v>
      </c>
      <c r="AK472" s="44">
        <v>43603</v>
      </c>
      <c r="AL472" s="1">
        <v>0.56999999999999995</v>
      </c>
      <c r="AM472" s="1">
        <v>0.4</v>
      </c>
      <c r="AN472" s="1">
        <v>3</v>
      </c>
      <c r="AO472" s="1">
        <v>1</v>
      </c>
      <c r="AP472" s="1">
        <v>12</v>
      </c>
      <c r="AQ472" s="1">
        <v>0.5</v>
      </c>
      <c r="AR472" s="1">
        <v>1</v>
      </c>
      <c r="AS472" s="1">
        <v>229</v>
      </c>
      <c r="AT472" s="1">
        <v>1</v>
      </c>
      <c r="AU472" s="1">
        <v>0.05</v>
      </c>
      <c r="AV472" s="1">
        <v>5</v>
      </c>
      <c r="AW472" s="1">
        <v>64</v>
      </c>
      <c r="AX472" s="1">
        <v>440</v>
      </c>
      <c r="AY472" s="1">
        <v>0.02</v>
      </c>
      <c r="AZ472" s="1">
        <v>0.24</v>
      </c>
      <c r="BA472" s="1">
        <v>6</v>
      </c>
      <c r="BB472" s="1">
        <v>4</v>
      </c>
      <c r="BC472" s="1">
        <v>1.84</v>
      </c>
      <c r="BD472" s="1">
        <v>0.36</v>
      </c>
      <c r="BE472" s="1">
        <v>3</v>
      </c>
      <c r="BF472" s="1">
        <v>5.0000000000000001E-3</v>
      </c>
      <c r="BG472" s="1">
        <v>9</v>
      </c>
      <c r="BH472" s="1">
        <v>1.07</v>
      </c>
      <c r="BI472" s="1">
        <v>0.32</v>
      </c>
      <c r="BJ472" s="1">
        <v>10</v>
      </c>
      <c r="BK472" s="1">
        <v>5</v>
      </c>
      <c r="BL472" s="1">
        <v>2.5</v>
      </c>
      <c r="BM472" s="1">
        <v>5</v>
      </c>
      <c r="BN472" s="1">
        <v>30</v>
      </c>
      <c r="BO472" s="1">
        <v>723</v>
      </c>
      <c r="BP472" s="1">
        <v>0.01</v>
      </c>
      <c r="BQ472" s="1">
        <v>2</v>
      </c>
      <c r="BR472" s="1">
        <v>10</v>
      </c>
      <c r="BS472" s="1">
        <v>5</v>
      </c>
      <c r="BT472" s="1">
        <v>5</v>
      </c>
    </row>
    <row r="473" spans="1:83" x14ac:dyDescent="0.25">
      <c r="A473" s="1" t="s">
        <v>856</v>
      </c>
      <c r="B473" s="1" t="s">
        <v>865</v>
      </c>
      <c r="C473">
        <v>30</v>
      </c>
      <c r="D473" s="1" t="s">
        <v>170</v>
      </c>
      <c r="E473" s="1" t="s">
        <v>858</v>
      </c>
      <c r="F473" s="1" t="s">
        <v>288</v>
      </c>
      <c r="G473" s="44">
        <v>43584</v>
      </c>
      <c r="H473" s="1" t="s">
        <v>69</v>
      </c>
      <c r="I473" s="1" t="s">
        <v>70</v>
      </c>
      <c r="J473">
        <v>593045.65</v>
      </c>
      <c r="K473">
        <v>7027148.0999999996</v>
      </c>
      <c r="L473">
        <v>63.360875</v>
      </c>
      <c r="M473">
        <v>-139.139869</v>
      </c>
      <c r="N473">
        <v>955</v>
      </c>
      <c r="O473">
        <v>100</v>
      </c>
      <c r="P473" s="1" t="s">
        <v>71</v>
      </c>
      <c r="Q473" s="1" t="s">
        <v>467</v>
      </c>
      <c r="R473" s="1" t="s">
        <v>72</v>
      </c>
      <c r="S473" s="1" t="s">
        <v>120</v>
      </c>
      <c r="T473" s="1" t="s">
        <v>118</v>
      </c>
      <c r="U473" s="1" t="s">
        <v>118</v>
      </c>
      <c r="V473" s="1" t="s">
        <v>760</v>
      </c>
      <c r="W473" s="1" t="s">
        <v>493</v>
      </c>
      <c r="X473" s="1" t="s">
        <v>128</v>
      </c>
      <c r="Y473" s="1" t="s">
        <v>111</v>
      </c>
      <c r="Z473" s="1" t="s">
        <v>116</v>
      </c>
      <c r="AA473" s="1" t="s">
        <v>61</v>
      </c>
      <c r="AC473" s="1" t="s">
        <v>61</v>
      </c>
      <c r="AD473" s="1" t="s">
        <v>785</v>
      </c>
      <c r="AE473" s="1" t="s">
        <v>61</v>
      </c>
      <c r="AF473" s="1" t="s">
        <v>61</v>
      </c>
      <c r="AG473" s="1" t="s">
        <v>785</v>
      </c>
      <c r="AH473" s="1" t="s">
        <v>61</v>
      </c>
      <c r="AI473" s="1" t="s">
        <v>1699</v>
      </c>
      <c r="AJ473" s="1" t="s">
        <v>1700</v>
      </c>
      <c r="AK473" s="44">
        <v>43603</v>
      </c>
      <c r="AL473" s="1">
        <v>0.01</v>
      </c>
      <c r="AM473" s="1">
        <v>0.1</v>
      </c>
      <c r="AN473" s="1">
        <v>2</v>
      </c>
      <c r="AO473" s="1">
        <v>1</v>
      </c>
      <c r="AP473" s="1">
        <v>7</v>
      </c>
      <c r="AQ473" s="1">
        <v>0.5</v>
      </c>
      <c r="AR473" s="1">
        <v>1</v>
      </c>
      <c r="AS473" s="1">
        <v>54</v>
      </c>
      <c r="AT473" s="1">
        <v>1</v>
      </c>
      <c r="AU473" s="1">
        <v>0.03</v>
      </c>
      <c r="AV473" s="1">
        <v>5</v>
      </c>
      <c r="AW473" s="1">
        <v>24</v>
      </c>
      <c r="AX473" s="1">
        <v>90</v>
      </c>
      <c r="AY473" s="1">
        <v>0.01</v>
      </c>
      <c r="AZ473" s="1">
        <v>0.1</v>
      </c>
      <c r="BA473" s="1">
        <v>5</v>
      </c>
      <c r="BB473" s="1">
        <v>6</v>
      </c>
      <c r="BC473" s="1">
        <v>1.28</v>
      </c>
      <c r="BD473" s="1">
        <v>0.15</v>
      </c>
      <c r="BE473" s="1">
        <v>3</v>
      </c>
      <c r="BF473" s="1">
        <v>0.01</v>
      </c>
      <c r="BG473" s="1">
        <v>7</v>
      </c>
      <c r="BH473" s="1">
        <v>0.68</v>
      </c>
      <c r="BI473" s="1">
        <v>0.27</v>
      </c>
      <c r="BJ473" s="1">
        <v>20</v>
      </c>
      <c r="BK473" s="1">
        <v>5</v>
      </c>
      <c r="BL473" s="1">
        <v>0.25</v>
      </c>
      <c r="BM473" s="1">
        <v>5</v>
      </c>
      <c r="BN473" s="1">
        <v>20</v>
      </c>
      <c r="BO473" s="1">
        <v>767</v>
      </c>
      <c r="BP473" s="1">
        <v>0.01</v>
      </c>
      <c r="BQ473" s="1">
        <v>1</v>
      </c>
      <c r="BR473" s="1">
        <v>6</v>
      </c>
      <c r="BS473" s="1">
        <v>5</v>
      </c>
      <c r="BT473" s="1">
        <v>5</v>
      </c>
    </row>
    <row r="474" spans="1:83" x14ac:dyDescent="0.25">
      <c r="A474" s="1" t="s">
        <v>856</v>
      </c>
      <c r="B474" s="1" t="s">
        <v>866</v>
      </c>
      <c r="C474">
        <v>35</v>
      </c>
      <c r="D474" s="1" t="s">
        <v>170</v>
      </c>
      <c r="E474" s="1" t="s">
        <v>858</v>
      </c>
      <c r="F474" s="1" t="s">
        <v>288</v>
      </c>
      <c r="G474" s="44">
        <v>43584</v>
      </c>
      <c r="H474" s="1" t="s">
        <v>69</v>
      </c>
      <c r="I474" s="1" t="s">
        <v>70</v>
      </c>
      <c r="J474">
        <v>593040.93999999994</v>
      </c>
      <c r="K474">
        <v>7027146.5199999996</v>
      </c>
      <c r="L474">
        <v>63.360861999999997</v>
      </c>
      <c r="M474">
        <v>-139.13996399999999</v>
      </c>
      <c r="N474">
        <v>954</v>
      </c>
      <c r="O474">
        <v>130</v>
      </c>
      <c r="P474" s="1" t="s">
        <v>71</v>
      </c>
      <c r="Q474" s="1" t="s">
        <v>467</v>
      </c>
      <c r="R474" s="1" t="s">
        <v>72</v>
      </c>
      <c r="S474" s="1" t="s">
        <v>118</v>
      </c>
      <c r="T474" s="1" t="s">
        <v>120</v>
      </c>
      <c r="U474" s="1" t="s">
        <v>118</v>
      </c>
      <c r="V474" s="1" t="s">
        <v>760</v>
      </c>
      <c r="W474" s="1" t="s">
        <v>493</v>
      </c>
      <c r="X474" s="1" t="s">
        <v>128</v>
      </c>
      <c r="Y474" s="1" t="s">
        <v>111</v>
      </c>
      <c r="Z474" s="1" t="s">
        <v>116</v>
      </c>
      <c r="AA474" s="1" t="s">
        <v>61</v>
      </c>
      <c r="AC474" s="1" t="s">
        <v>61</v>
      </c>
      <c r="AD474" s="1" t="s">
        <v>61</v>
      </c>
      <c r="AE474" s="1" t="s">
        <v>61</v>
      </c>
      <c r="AF474" s="1" t="s">
        <v>61</v>
      </c>
      <c r="AG474" s="1" t="s">
        <v>61</v>
      </c>
      <c r="AH474" s="1" t="s">
        <v>61</v>
      </c>
      <c r="AI474" s="1" t="s">
        <v>1699</v>
      </c>
      <c r="AJ474" s="1" t="s">
        <v>1700</v>
      </c>
      <c r="AK474" s="44">
        <v>43603</v>
      </c>
      <c r="AL474" s="1">
        <v>0.05</v>
      </c>
      <c r="AM474" s="1">
        <v>0.1</v>
      </c>
      <c r="AN474" s="1">
        <v>1</v>
      </c>
      <c r="AO474" s="1">
        <v>1</v>
      </c>
      <c r="AP474" s="1">
        <v>5</v>
      </c>
      <c r="AQ474" s="1">
        <v>0.5</v>
      </c>
      <c r="AR474" s="1">
        <v>1</v>
      </c>
      <c r="AS474" s="1">
        <v>56</v>
      </c>
      <c r="AT474" s="1">
        <v>1</v>
      </c>
      <c r="AU474" s="1">
        <v>0.01</v>
      </c>
      <c r="AV474" s="1">
        <v>5</v>
      </c>
      <c r="AW474" s="1">
        <v>37</v>
      </c>
      <c r="AX474" s="1">
        <v>120</v>
      </c>
      <c r="AY474" s="1">
        <v>0.01</v>
      </c>
      <c r="AZ474" s="1">
        <v>0.15</v>
      </c>
      <c r="BA474" s="1">
        <v>4</v>
      </c>
      <c r="BB474" s="1">
        <v>4</v>
      </c>
      <c r="BC474" s="1">
        <v>1.34</v>
      </c>
      <c r="BD474" s="1">
        <v>0.2</v>
      </c>
      <c r="BE474" s="1">
        <v>3</v>
      </c>
      <c r="BF474" s="1">
        <v>0.01</v>
      </c>
      <c r="BG474" s="1">
        <v>6</v>
      </c>
      <c r="BH474" s="1">
        <v>0.89</v>
      </c>
      <c r="BI474" s="1">
        <v>0.37</v>
      </c>
      <c r="BJ474" s="1">
        <v>20</v>
      </c>
      <c r="BK474" s="1">
        <v>5</v>
      </c>
      <c r="BL474" s="1">
        <v>0.25</v>
      </c>
      <c r="BM474" s="1">
        <v>5</v>
      </c>
      <c r="BN474" s="1">
        <v>30</v>
      </c>
      <c r="BO474" s="1">
        <v>524</v>
      </c>
      <c r="BP474" s="1">
        <v>0.01</v>
      </c>
      <c r="BQ474" s="1">
        <v>1</v>
      </c>
      <c r="BR474" s="1">
        <v>8</v>
      </c>
      <c r="BS474" s="1">
        <v>5</v>
      </c>
      <c r="BT474" s="1">
        <v>5</v>
      </c>
    </row>
    <row r="475" spans="1:83" x14ac:dyDescent="0.25">
      <c r="A475" s="1" t="s">
        <v>856</v>
      </c>
      <c r="B475" s="1" t="s">
        <v>867</v>
      </c>
      <c r="C475">
        <v>40</v>
      </c>
      <c r="D475" s="1" t="s">
        <v>170</v>
      </c>
      <c r="E475" s="1" t="s">
        <v>858</v>
      </c>
      <c r="F475" s="1" t="s">
        <v>288</v>
      </c>
      <c r="G475" s="44">
        <v>43584</v>
      </c>
      <c r="H475" s="1" t="s">
        <v>69</v>
      </c>
      <c r="I475" s="1" t="s">
        <v>70</v>
      </c>
      <c r="J475">
        <v>593035.30000000005</v>
      </c>
      <c r="K475">
        <v>7027145.6799999997</v>
      </c>
      <c r="L475">
        <v>63.360855999999998</v>
      </c>
      <c r="M475">
        <v>-139.14007699999999</v>
      </c>
      <c r="N475">
        <v>953</v>
      </c>
      <c r="O475">
        <v>225</v>
      </c>
      <c r="P475" s="1" t="s">
        <v>71</v>
      </c>
      <c r="Q475" s="1" t="s">
        <v>467</v>
      </c>
      <c r="R475" s="1" t="s">
        <v>72</v>
      </c>
      <c r="S475" s="1" t="s">
        <v>118</v>
      </c>
      <c r="T475" s="1" t="s">
        <v>120</v>
      </c>
      <c r="U475" s="1" t="s">
        <v>118</v>
      </c>
      <c r="V475" s="1" t="s">
        <v>760</v>
      </c>
      <c r="W475" s="1" t="s">
        <v>129</v>
      </c>
      <c r="X475" s="1" t="s">
        <v>643</v>
      </c>
      <c r="Y475" s="1" t="s">
        <v>111</v>
      </c>
      <c r="Z475" s="1" t="s">
        <v>116</v>
      </c>
      <c r="AA475" s="1" t="s">
        <v>836</v>
      </c>
      <c r="AB475">
        <v>25</v>
      </c>
      <c r="AC475" s="1" t="s">
        <v>564</v>
      </c>
      <c r="AD475" s="1" t="s">
        <v>61</v>
      </c>
      <c r="AE475" s="1" t="s">
        <v>61</v>
      </c>
      <c r="AF475" s="1" t="s">
        <v>61</v>
      </c>
      <c r="AG475" s="1" t="s">
        <v>61</v>
      </c>
      <c r="AH475" s="1" t="s">
        <v>61</v>
      </c>
      <c r="AI475" s="1" t="s">
        <v>1699</v>
      </c>
      <c r="AJ475" s="1" t="s">
        <v>1700</v>
      </c>
      <c r="AK475" s="44">
        <v>43603</v>
      </c>
      <c r="AL475" s="1">
        <v>0.06</v>
      </c>
      <c r="AM475" s="1">
        <v>0.3</v>
      </c>
      <c r="AN475" s="1">
        <v>1</v>
      </c>
      <c r="AO475" s="1">
        <v>1</v>
      </c>
      <c r="AP475" s="1">
        <v>10</v>
      </c>
      <c r="AQ475" s="1">
        <v>0.5</v>
      </c>
      <c r="AR475" s="1">
        <v>1</v>
      </c>
      <c r="AS475" s="1">
        <v>14</v>
      </c>
      <c r="AT475" s="1">
        <v>1</v>
      </c>
      <c r="AU475" s="1">
        <v>0.02</v>
      </c>
      <c r="AV475" s="1">
        <v>5</v>
      </c>
      <c r="AW475" s="1">
        <v>16</v>
      </c>
      <c r="AX475" s="1">
        <v>170</v>
      </c>
      <c r="AY475" s="1">
        <v>0.01</v>
      </c>
      <c r="AZ475" s="1">
        <v>0.11</v>
      </c>
      <c r="BA475" s="1">
        <v>3</v>
      </c>
      <c r="BB475" s="1">
        <v>3</v>
      </c>
      <c r="BC475" s="1">
        <v>0.99</v>
      </c>
      <c r="BD475" s="1">
        <v>0.04</v>
      </c>
      <c r="BE475" s="1">
        <v>2</v>
      </c>
      <c r="BF475" s="1">
        <v>5.0000000000000001E-3</v>
      </c>
      <c r="BG475" s="1">
        <v>4</v>
      </c>
      <c r="BH475" s="1">
        <v>0.5</v>
      </c>
      <c r="BI475" s="1">
        <v>0.31</v>
      </c>
      <c r="BJ475" s="1">
        <v>30</v>
      </c>
      <c r="BK475" s="1">
        <v>5</v>
      </c>
      <c r="BL475" s="1">
        <v>0.25</v>
      </c>
      <c r="BM475" s="1">
        <v>5</v>
      </c>
      <c r="BN475" s="1">
        <v>50</v>
      </c>
      <c r="BO475" s="1">
        <v>272</v>
      </c>
      <c r="BP475" s="1">
        <v>5.0000000000000001E-3</v>
      </c>
      <c r="BQ475" s="1">
        <v>1</v>
      </c>
      <c r="BR475" s="1">
        <v>9</v>
      </c>
      <c r="BS475" s="1">
        <v>5</v>
      </c>
      <c r="BT475" s="1">
        <v>5</v>
      </c>
    </row>
    <row r="476" spans="1:83" x14ac:dyDescent="0.25">
      <c r="A476" s="1" t="s">
        <v>856</v>
      </c>
      <c r="B476" s="1" t="s">
        <v>868</v>
      </c>
      <c r="C476">
        <v>45</v>
      </c>
      <c r="D476" s="1" t="s">
        <v>170</v>
      </c>
      <c r="E476" s="1" t="s">
        <v>858</v>
      </c>
      <c r="F476" s="1" t="s">
        <v>288</v>
      </c>
      <c r="G476" s="44">
        <v>43584</v>
      </c>
      <c r="H476" s="1" t="s">
        <v>69</v>
      </c>
      <c r="I476" s="1" t="s">
        <v>70</v>
      </c>
      <c r="J476">
        <v>593030.66</v>
      </c>
      <c r="K476">
        <v>7027143.54</v>
      </c>
      <c r="L476">
        <v>63.360838000000001</v>
      </c>
      <c r="M476">
        <v>-139.14017100000001</v>
      </c>
      <c r="N476">
        <v>952</v>
      </c>
      <c r="O476">
        <v>165</v>
      </c>
      <c r="P476" s="1" t="s">
        <v>71</v>
      </c>
      <c r="Q476" s="1" t="s">
        <v>467</v>
      </c>
      <c r="R476" s="1" t="s">
        <v>72</v>
      </c>
      <c r="S476" s="1" t="s">
        <v>120</v>
      </c>
      <c r="T476" s="1" t="s">
        <v>120</v>
      </c>
      <c r="U476" s="1" t="s">
        <v>118</v>
      </c>
      <c r="V476" s="1" t="s">
        <v>760</v>
      </c>
      <c r="W476" s="1" t="s">
        <v>129</v>
      </c>
      <c r="X476" s="1" t="s">
        <v>643</v>
      </c>
      <c r="Y476" s="1" t="s">
        <v>111</v>
      </c>
      <c r="Z476" s="1" t="s">
        <v>116</v>
      </c>
      <c r="AA476" s="1" t="s">
        <v>113</v>
      </c>
      <c r="AB476">
        <v>15</v>
      </c>
      <c r="AC476" s="1" t="s">
        <v>132</v>
      </c>
      <c r="AD476" s="1" t="s">
        <v>61</v>
      </c>
      <c r="AE476" s="1" t="s">
        <v>61</v>
      </c>
      <c r="AF476" s="1" t="s">
        <v>61</v>
      </c>
      <c r="AG476" s="1" t="s">
        <v>61</v>
      </c>
      <c r="AH476" s="1" t="s">
        <v>61</v>
      </c>
      <c r="AI476" s="1" t="s">
        <v>1699</v>
      </c>
      <c r="AJ476" s="1" t="s">
        <v>1700</v>
      </c>
      <c r="AK476" s="44">
        <v>43603</v>
      </c>
      <c r="AL476" s="1">
        <v>0.04</v>
      </c>
      <c r="AM476" s="1">
        <v>0.2</v>
      </c>
      <c r="AN476" s="1">
        <v>1</v>
      </c>
      <c r="AO476" s="1">
        <v>1</v>
      </c>
      <c r="AP476" s="1">
        <v>18</v>
      </c>
      <c r="AQ476" s="1">
        <v>0.5</v>
      </c>
      <c r="AR476" s="1">
        <v>1</v>
      </c>
      <c r="AS476" s="1">
        <v>34</v>
      </c>
      <c r="AT476" s="1">
        <v>1</v>
      </c>
      <c r="AU476" s="1">
        <v>0.01</v>
      </c>
      <c r="AV476" s="1">
        <v>5</v>
      </c>
      <c r="AW476" s="1">
        <v>53</v>
      </c>
      <c r="AX476" s="1">
        <v>160</v>
      </c>
      <c r="AY476" s="1">
        <v>0.02</v>
      </c>
      <c r="AZ476" s="1">
        <v>0.84</v>
      </c>
      <c r="BA476" s="1">
        <v>8</v>
      </c>
      <c r="BB476" s="1">
        <v>5</v>
      </c>
      <c r="BC476" s="1">
        <v>2.65</v>
      </c>
      <c r="BD476" s="1">
        <v>0.24</v>
      </c>
      <c r="BE476" s="1">
        <v>6</v>
      </c>
      <c r="BF476" s="1">
        <v>0.01</v>
      </c>
      <c r="BG476" s="1">
        <v>24</v>
      </c>
      <c r="BH476" s="1">
        <v>1.04</v>
      </c>
      <c r="BI476" s="1">
        <v>0.35</v>
      </c>
      <c r="BJ476" s="1">
        <v>20</v>
      </c>
      <c r="BK476" s="1">
        <v>5</v>
      </c>
      <c r="BL476" s="1">
        <v>0.25</v>
      </c>
      <c r="BM476" s="1">
        <v>5</v>
      </c>
      <c r="BN476" s="1">
        <v>40</v>
      </c>
      <c r="BO476" s="1">
        <v>944</v>
      </c>
      <c r="BP476" s="1">
        <v>0.02</v>
      </c>
      <c r="BQ476" s="1">
        <v>2</v>
      </c>
      <c r="BR476" s="1">
        <v>25</v>
      </c>
      <c r="BS476" s="1">
        <v>5</v>
      </c>
      <c r="BT476" s="1">
        <v>5</v>
      </c>
    </row>
    <row r="477" spans="1:83" x14ac:dyDescent="0.25">
      <c r="A477" s="1" t="s">
        <v>856</v>
      </c>
      <c r="B477" s="1" t="s">
        <v>869</v>
      </c>
      <c r="C477">
        <v>50</v>
      </c>
      <c r="D477" s="1" t="s">
        <v>170</v>
      </c>
      <c r="E477" s="1" t="s">
        <v>858</v>
      </c>
      <c r="F477" s="1" t="s">
        <v>288</v>
      </c>
      <c r="G477" s="44">
        <v>43584</v>
      </c>
      <c r="H477" s="1" t="s">
        <v>69</v>
      </c>
      <c r="I477" s="1" t="s">
        <v>70</v>
      </c>
      <c r="J477">
        <v>593025.85</v>
      </c>
      <c r="K477">
        <v>7027145.5199999996</v>
      </c>
      <c r="L477">
        <v>63.360857000000003</v>
      </c>
      <c r="M477">
        <v>-139.140266</v>
      </c>
      <c r="N477">
        <v>951</v>
      </c>
      <c r="O477">
        <v>175</v>
      </c>
      <c r="P477" s="1" t="s">
        <v>71</v>
      </c>
      <c r="Q477" s="1" t="s">
        <v>467</v>
      </c>
      <c r="R477" s="1" t="s">
        <v>74</v>
      </c>
      <c r="S477" s="1" t="s">
        <v>118</v>
      </c>
      <c r="T477" s="1" t="s">
        <v>120</v>
      </c>
      <c r="U477" s="1" t="s">
        <v>118</v>
      </c>
      <c r="V477" s="1" t="s">
        <v>760</v>
      </c>
      <c r="W477" s="1" t="s">
        <v>129</v>
      </c>
      <c r="X477" s="1" t="s">
        <v>128</v>
      </c>
      <c r="Y477" s="1" t="s">
        <v>111</v>
      </c>
      <c r="Z477" s="1" t="s">
        <v>116</v>
      </c>
      <c r="AA477" s="1" t="s">
        <v>61</v>
      </c>
      <c r="AC477" s="1" t="s">
        <v>61</v>
      </c>
      <c r="AD477" s="1" t="s">
        <v>870</v>
      </c>
      <c r="AE477" s="1" t="s">
        <v>61</v>
      </c>
      <c r="AF477" s="1" t="s">
        <v>61</v>
      </c>
      <c r="AG477" s="1" t="s">
        <v>870</v>
      </c>
      <c r="AH477" s="1" t="s">
        <v>61</v>
      </c>
      <c r="AI477" s="1" t="s">
        <v>1699</v>
      </c>
      <c r="AJ477" s="1" t="s">
        <v>1700</v>
      </c>
      <c r="AK477" s="44">
        <v>43603</v>
      </c>
      <c r="AL477" s="1">
        <v>0.04</v>
      </c>
      <c r="AM477" s="1">
        <v>0.2</v>
      </c>
      <c r="AN477" s="1">
        <v>2</v>
      </c>
      <c r="AO477" s="1">
        <v>1</v>
      </c>
      <c r="AP477" s="1">
        <v>24</v>
      </c>
      <c r="AQ477" s="1">
        <v>0.5</v>
      </c>
      <c r="AR477" s="1">
        <v>1</v>
      </c>
      <c r="AS477" s="1">
        <v>34</v>
      </c>
      <c r="AT477" s="1">
        <v>1</v>
      </c>
      <c r="AU477" s="1">
        <v>0.03</v>
      </c>
      <c r="AV477" s="1">
        <v>5</v>
      </c>
      <c r="AW477" s="1">
        <v>31</v>
      </c>
      <c r="AX477" s="1">
        <v>200</v>
      </c>
      <c r="AY477" s="1">
        <v>0.01</v>
      </c>
      <c r="AZ477" s="1">
        <v>0.53</v>
      </c>
      <c r="BA477" s="1">
        <v>11</v>
      </c>
      <c r="BB477" s="1">
        <v>5</v>
      </c>
      <c r="BC477" s="1">
        <v>1.92</v>
      </c>
      <c r="BD477" s="1">
        <v>0.09</v>
      </c>
      <c r="BE477" s="1">
        <v>5</v>
      </c>
      <c r="BF477" s="1">
        <v>0.01</v>
      </c>
      <c r="BG477" s="1">
        <v>7</v>
      </c>
      <c r="BH477" s="1">
        <v>0.68</v>
      </c>
      <c r="BI477" s="1">
        <v>0.36</v>
      </c>
      <c r="BJ477" s="1">
        <v>20</v>
      </c>
      <c r="BK477" s="1">
        <v>5</v>
      </c>
      <c r="BL477" s="1">
        <v>0.25</v>
      </c>
      <c r="BM477" s="1">
        <v>5</v>
      </c>
      <c r="BN477" s="1">
        <v>50</v>
      </c>
      <c r="BO477" s="1">
        <v>882</v>
      </c>
      <c r="BP477" s="1">
        <v>0.01</v>
      </c>
      <c r="BQ477" s="1">
        <v>1</v>
      </c>
      <c r="BR477" s="1">
        <v>15</v>
      </c>
      <c r="BS477" s="1">
        <v>5</v>
      </c>
      <c r="BT477" s="1">
        <v>5</v>
      </c>
    </row>
    <row r="478" spans="1:83" x14ac:dyDescent="0.25">
      <c r="A478" s="1" t="s">
        <v>856</v>
      </c>
      <c r="B478" s="1" t="s">
        <v>871</v>
      </c>
      <c r="C478">
        <v>55</v>
      </c>
      <c r="D478" s="1" t="s">
        <v>170</v>
      </c>
      <c r="E478" s="1" t="s">
        <v>858</v>
      </c>
      <c r="F478" s="1" t="s">
        <v>288</v>
      </c>
      <c r="G478" s="44">
        <v>43584</v>
      </c>
      <c r="H478" s="1" t="s">
        <v>69</v>
      </c>
      <c r="I478" s="1" t="s">
        <v>70</v>
      </c>
      <c r="J478">
        <v>593019.48</v>
      </c>
      <c r="K478">
        <v>7027146.0099999998</v>
      </c>
      <c r="L478">
        <v>63.360863000000002</v>
      </c>
      <c r="M478">
        <v>-139.14039299999999</v>
      </c>
      <c r="N478">
        <v>951</v>
      </c>
      <c r="O478">
        <v>145</v>
      </c>
      <c r="P478" s="1" t="s">
        <v>71</v>
      </c>
      <c r="Q478" s="1" t="s">
        <v>126</v>
      </c>
      <c r="R478" s="1" t="s">
        <v>74</v>
      </c>
      <c r="S478" s="1" t="s">
        <v>120</v>
      </c>
      <c r="T478" s="1" t="s">
        <v>118</v>
      </c>
      <c r="U478" s="1" t="s">
        <v>118</v>
      </c>
      <c r="V478" s="1" t="s">
        <v>760</v>
      </c>
      <c r="W478" s="1" t="s">
        <v>493</v>
      </c>
      <c r="X478" s="1" t="s">
        <v>128</v>
      </c>
      <c r="Y478" s="1" t="s">
        <v>111</v>
      </c>
      <c r="Z478" s="1" t="s">
        <v>116</v>
      </c>
      <c r="AA478" s="1" t="s">
        <v>61</v>
      </c>
      <c r="AC478" s="1" t="s">
        <v>61</v>
      </c>
      <c r="AD478" s="1" t="s">
        <v>61</v>
      </c>
      <c r="AE478" s="1" t="s">
        <v>61</v>
      </c>
      <c r="AF478" s="1" t="s">
        <v>61</v>
      </c>
      <c r="AG478" s="1" t="s">
        <v>61</v>
      </c>
      <c r="AH478" s="1" t="s">
        <v>61</v>
      </c>
      <c r="AI478" s="1" t="s">
        <v>1699</v>
      </c>
      <c r="AJ478" s="1" t="s">
        <v>1700</v>
      </c>
      <c r="AK478" s="44">
        <v>43603</v>
      </c>
      <c r="AL478" s="1">
        <v>0.01</v>
      </c>
      <c r="AM478" s="1">
        <v>0.1</v>
      </c>
      <c r="AN478" s="1">
        <v>2</v>
      </c>
      <c r="AO478" s="1">
        <v>1</v>
      </c>
      <c r="AP478" s="1">
        <v>12</v>
      </c>
      <c r="AQ478" s="1">
        <v>0.5</v>
      </c>
      <c r="AR478" s="1">
        <v>1</v>
      </c>
      <c r="AS478" s="1">
        <v>35</v>
      </c>
      <c r="AT478" s="1">
        <v>1</v>
      </c>
      <c r="AU478" s="1">
        <v>0.03</v>
      </c>
      <c r="AV478" s="1">
        <v>5</v>
      </c>
      <c r="AW478" s="1">
        <v>52</v>
      </c>
      <c r="AX478" s="1">
        <v>210</v>
      </c>
      <c r="AY478" s="1">
        <v>0.01</v>
      </c>
      <c r="AZ478" s="1">
        <v>0.41</v>
      </c>
      <c r="BA478" s="1">
        <v>7</v>
      </c>
      <c r="BB478" s="1">
        <v>8</v>
      </c>
      <c r="BC478" s="1">
        <v>2.39</v>
      </c>
      <c r="BD478" s="1">
        <v>0.32</v>
      </c>
      <c r="BE478" s="1">
        <v>6</v>
      </c>
      <c r="BF478" s="1">
        <v>0.01</v>
      </c>
      <c r="BG478" s="1">
        <v>19</v>
      </c>
      <c r="BH478" s="1">
        <v>1.0900000000000001</v>
      </c>
      <c r="BI478" s="1">
        <v>0.31</v>
      </c>
      <c r="BJ478" s="1">
        <v>10</v>
      </c>
      <c r="BK478" s="1">
        <v>5</v>
      </c>
      <c r="BL478" s="1">
        <v>0.25</v>
      </c>
      <c r="BM478" s="1">
        <v>5</v>
      </c>
      <c r="BN478" s="1">
        <v>30</v>
      </c>
      <c r="BO478" s="1">
        <v>674</v>
      </c>
      <c r="BP478" s="1">
        <v>0.02</v>
      </c>
      <c r="BQ478" s="1">
        <v>3</v>
      </c>
      <c r="BR478" s="1">
        <v>13</v>
      </c>
      <c r="BS478" s="1">
        <v>5</v>
      </c>
      <c r="BT478" s="1">
        <v>5</v>
      </c>
    </row>
    <row r="479" spans="1:83" x14ac:dyDescent="0.25">
      <c r="A479" s="1" t="s">
        <v>856</v>
      </c>
      <c r="B479" s="1" t="s">
        <v>872</v>
      </c>
      <c r="C479">
        <v>60</v>
      </c>
      <c r="D479" s="1" t="s">
        <v>170</v>
      </c>
      <c r="E479" s="1" t="s">
        <v>858</v>
      </c>
      <c r="F479" s="1" t="s">
        <v>288</v>
      </c>
      <c r="G479" s="44">
        <v>43584</v>
      </c>
      <c r="H479" s="1" t="s">
        <v>69</v>
      </c>
      <c r="I479" s="1" t="s">
        <v>70</v>
      </c>
      <c r="J479">
        <v>593015.88</v>
      </c>
      <c r="K479">
        <v>7027142.5599999996</v>
      </c>
      <c r="L479">
        <v>63.360833</v>
      </c>
      <c r="M479">
        <v>-139.140467</v>
      </c>
      <c r="N479">
        <v>949</v>
      </c>
      <c r="O479">
        <v>145</v>
      </c>
      <c r="P479" s="1" t="s">
        <v>71</v>
      </c>
      <c r="Q479" s="1" t="s">
        <v>126</v>
      </c>
      <c r="R479" s="1" t="s">
        <v>72</v>
      </c>
      <c r="S479" s="1" t="s">
        <v>118</v>
      </c>
      <c r="T479" s="1" t="s">
        <v>118</v>
      </c>
      <c r="U479" s="1" t="s">
        <v>119</v>
      </c>
      <c r="V479" s="1" t="s">
        <v>760</v>
      </c>
      <c r="W479" s="1" t="s">
        <v>493</v>
      </c>
      <c r="X479" s="1" t="s">
        <v>643</v>
      </c>
      <c r="Y479" s="1" t="s">
        <v>111</v>
      </c>
      <c r="Z479" s="1" t="s">
        <v>501</v>
      </c>
      <c r="AA479" s="1" t="s">
        <v>61</v>
      </c>
      <c r="AC479" s="1" t="s">
        <v>61</v>
      </c>
      <c r="AD479" s="1" t="s">
        <v>722</v>
      </c>
      <c r="AE479" s="1" t="s">
        <v>61</v>
      </c>
      <c r="AF479" s="1" t="s">
        <v>61</v>
      </c>
      <c r="AG479" s="1" t="s">
        <v>722</v>
      </c>
      <c r="AH479" s="1" t="s">
        <v>61</v>
      </c>
      <c r="AI479" s="1" t="s">
        <v>1699</v>
      </c>
      <c r="AJ479" s="1" t="s">
        <v>1700</v>
      </c>
      <c r="AK479" s="44">
        <v>43603</v>
      </c>
      <c r="AL479" s="1">
        <v>0.02</v>
      </c>
      <c r="AM479" s="1">
        <v>0.2</v>
      </c>
      <c r="AN479" s="1">
        <v>1</v>
      </c>
      <c r="AO479" s="1">
        <v>1</v>
      </c>
      <c r="AP479" s="1">
        <v>12</v>
      </c>
      <c r="AQ479" s="1">
        <v>0.5</v>
      </c>
      <c r="AR479" s="1">
        <v>1</v>
      </c>
      <c r="AS479" s="1">
        <v>27</v>
      </c>
      <c r="AT479" s="1">
        <v>1</v>
      </c>
      <c r="AU479" s="1">
        <v>0.01</v>
      </c>
      <c r="AV479" s="1">
        <v>5</v>
      </c>
      <c r="AW479" s="1">
        <v>41</v>
      </c>
      <c r="AX479" s="1">
        <v>150</v>
      </c>
      <c r="AY479" s="1">
        <v>0.01</v>
      </c>
      <c r="AZ479" s="1">
        <v>0.19</v>
      </c>
      <c r="BA479" s="1">
        <v>7</v>
      </c>
      <c r="BB479" s="1">
        <v>4</v>
      </c>
      <c r="BC479" s="1">
        <v>1.83</v>
      </c>
      <c r="BD479" s="1">
        <v>0.09</v>
      </c>
      <c r="BE479" s="1">
        <v>4</v>
      </c>
      <c r="BF479" s="1">
        <v>0.01</v>
      </c>
      <c r="BG479" s="1">
        <v>12</v>
      </c>
      <c r="BH479" s="1">
        <v>0.79</v>
      </c>
      <c r="BI479" s="1">
        <v>0.31</v>
      </c>
      <c r="BJ479" s="1">
        <v>20</v>
      </c>
      <c r="BK479" s="1">
        <v>5</v>
      </c>
      <c r="BL479" s="1">
        <v>0.25</v>
      </c>
      <c r="BM479" s="1">
        <v>5</v>
      </c>
      <c r="BN479" s="1">
        <v>40</v>
      </c>
      <c r="BO479" s="1">
        <v>575</v>
      </c>
      <c r="BP479" s="1">
        <v>0.02</v>
      </c>
      <c r="BQ479" s="1">
        <v>2</v>
      </c>
      <c r="BR479" s="1">
        <v>9</v>
      </c>
      <c r="BS479" s="1">
        <v>5</v>
      </c>
      <c r="BT479" s="1">
        <v>5</v>
      </c>
    </row>
    <row r="480" spans="1:83" x14ac:dyDescent="0.25">
      <c r="A480" s="1" t="s">
        <v>856</v>
      </c>
      <c r="B480" s="1" t="s">
        <v>873</v>
      </c>
      <c r="C480">
        <v>65</v>
      </c>
      <c r="D480" s="1" t="s">
        <v>170</v>
      </c>
      <c r="E480" s="1" t="s">
        <v>858</v>
      </c>
      <c r="F480" s="1" t="s">
        <v>288</v>
      </c>
      <c r="G480" s="44">
        <v>43584</v>
      </c>
      <c r="H480" s="1" t="s">
        <v>69</v>
      </c>
      <c r="I480" s="1" t="s">
        <v>70</v>
      </c>
      <c r="J480">
        <v>593011.6</v>
      </c>
      <c r="K480">
        <v>7027141.4299999997</v>
      </c>
      <c r="L480">
        <v>63.360824000000001</v>
      </c>
      <c r="M480">
        <v>-139.14055300000001</v>
      </c>
      <c r="N480">
        <v>947</v>
      </c>
      <c r="O480">
        <v>175</v>
      </c>
      <c r="P480" s="1" t="s">
        <v>71</v>
      </c>
      <c r="Q480" s="1" t="s">
        <v>467</v>
      </c>
      <c r="R480" s="1" t="s">
        <v>72</v>
      </c>
      <c r="S480" s="1" t="s">
        <v>118</v>
      </c>
      <c r="T480" s="1" t="s">
        <v>118</v>
      </c>
      <c r="U480" s="1" t="s">
        <v>118</v>
      </c>
      <c r="V480" s="1" t="s">
        <v>760</v>
      </c>
      <c r="W480" s="1" t="s">
        <v>493</v>
      </c>
      <c r="X480" s="1" t="s">
        <v>128</v>
      </c>
      <c r="Y480" s="1" t="s">
        <v>137</v>
      </c>
      <c r="Z480" s="1" t="s">
        <v>116</v>
      </c>
      <c r="AA480" s="1" t="s">
        <v>61</v>
      </c>
      <c r="AC480" s="1" t="s">
        <v>61</v>
      </c>
      <c r="AD480" s="1" t="s">
        <v>61</v>
      </c>
      <c r="AE480" s="1" t="s">
        <v>61</v>
      </c>
      <c r="AF480" s="1" t="s">
        <v>61</v>
      </c>
      <c r="AG480" s="1" t="s">
        <v>61</v>
      </c>
      <c r="AH480" s="1" t="s">
        <v>61</v>
      </c>
      <c r="AI480" s="1" t="s">
        <v>1699</v>
      </c>
      <c r="AJ480" s="1" t="s">
        <v>1700</v>
      </c>
      <c r="AK480" s="44">
        <v>43603</v>
      </c>
      <c r="AL480" s="1">
        <v>0.15</v>
      </c>
      <c r="AM480" s="1">
        <v>0.4</v>
      </c>
      <c r="AN480" s="1">
        <v>3</v>
      </c>
      <c r="AO480" s="1">
        <v>1</v>
      </c>
      <c r="AP480" s="1">
        <v>31</v>
      </c>
      <c r="AQ480" s="1">
        <v>0.5</v>
      </c>
      <c r="AR480" s="1">
        <v>1</v>
      </c>
      <c r="AS480" s="1">
        <v>60</v>
      </c>
      <c r="AT480" s="1">
        <v>1</v>
      </c>
      <c r="AU480" s="1">
        <v>0.03</v>
      </c>
      <c r="AV480" s="1">
        <v>5</v>
      </c>
      <c r="AW480" s="1">
        <v>35</v>
      </c>
      <c r="AX480" s="1">
        <v>170</v>
      </c>
      <c r="AY480" s="1">
        <v>0.01</v>
      </c>
      <c r="AZ480" s="1">
        <v>0.2</v>
      </c>
      <c r="BA480" s="1">
        <v>8</v>
      </c>
      <c r="BB480" s="1">
        <v>14</v>
      </c>
      <c r="BC480" s="1">
        <v>1.86</v>
      </c>
      <c r="BD480" s="1">
        <v>0.17</v>
      </c>
      <c r="BE480" s="1">
        <v>8</v>
      </c>
      <c r="BF480" s="1">
        <v>0.01</v>
      </c>
      <c r="BG480" s="1">
        <v>15</v>
      </c>
      <c r="BH480" s="1">
        <v>0.83</v>
      </c>
      <c r="BI480" s="1">
        <v>0.35</v>
      </c>
      <c r="BJ480" s="1">
        <v>30</v>
      </c>
      <c r="BK480" s="1">
        <v>5</v>
      </c>
      <c r="BL480" s="1">
        <v>0.25</v>
      </c>
      <c r="BM480" s="1">
        <v>5</v>
      </c>
      <c r="BN480" s="1">
        <v>60</v>
      </c>
      <c r="BO480" s="1">
        <v>656</v>
      </c>
      <c r="BP480" s="1">
        <v>0.01</v>
      </c>
      <c r="BQ480" s="1">
        <v>2</v>
      </c>
      <c r="BR480" s="1">
        <v>11</v>
      </c>
      <c r="BS480" s="1">
        <v>5</v>
      </c>
      <c r="BT480" s="1">
        <v>5</v>
      </c>
    </row>
    <row r="481" spans="1:72" x14ac:dyDescent="0.25">
      <c r="A481" s="1" t="s">
        <v>856</v>
      </c>
      <c r="B481" s="1" t="s">
        <v>874</v>
      </c>
      <c r="C481">
        <v>70</v>
      </c>
      <c r="D481" s="1" t="s">
        <v>170</v>
      </c>
      <c r="E481" s="1" t="s">
        <v>858</v>
      </c>
      <c r="F481" s="1" t="s">
        <v>288</v>
      </c>
      <c r="G481" s="44">
        <v>43584</v>
      </c>
      <c r="H481" s="1" t="s">
        <v>69</v>
      </c>
      <c r="I481" s="1" t="s">
        <v>70</v>
      </c>
      <c r="J481">
        <v>593006.27</v>
      </c>
      <c r="K481">
        <v>7027138.9299999997</v>
      </c>
      <c r="L481">
        <v>63.360802999999997</v>
      </c>
      <c r="M481">
        <v>-139.14066099999999</v>
      </c>
      <c r="N481">
        <v>946</v>
      </c>
      <c r="O481">
        <v>115</v>
      </c>
      <c r="P481" s="1" t="s">
        <v>71</v>
      </c>
      <c r="Q481" s="1" t="s">
        <v>467</v>
      </c>
      <c r="R481" s="1" t="s">
        <v>72</v>
      </c>
      <c r="S481" s="1" t="s">
        <v>118</v>
      </c>
      <c r="T481" s="1" t="s">
        <v>118</v>
      </c>
      <c r="U481" s="1" t="s">
        <v>118</v>
      </c>
      <c r="V481" s="1" t="s">
        <v>760</v>
      </c>
      <c r="W481" s="1" t="s">
        <v>129</v>
      </c>
      <c r="X481" s="1" t="s">
        <v>128</v>
      </c>
      <c r="Y481" s="1" t="s">
        <v>111</v>
      </c>
      <c r="Z481" s="1" t="s">
        <v>501</v>
      </c>
      <c r="AA481" s="1" t="s">
        <v>61</v>
      </c>
      <c r="AC481" s="1" t="s">
        <v>61</v>
      </c>
      <c r="AD481" s="1" t="s">
        <v>61</v>
      </c>
      <c r="AE481" s="1" t="s">
        <v>61</v>
      </c>
      <c r="AF481" s="1" t="s">
        <v>61</v>
      </c>
      <c r="AG481" s="1" t="s">
        <v>61</v>
      </c>
      <c r="AH481" s="1" t="s">
        <v>61</v>
      </c>
      <c r="AI481" s="1" t="s">
        <v>1699</v>
      </c>
      <c r="AJ481" s="1" t="s">
        <v>1700</v>
      </c>
      <c r="AK481" s="44">
        <v>43603</v>
      </c>
      <c r="AL481" s="1">
        <v>0.02</v>
      </c>
      <c r="AM481" s="1">
        <v>0.1</v>
      </c>
      <c r="AN481" s="1">
        <v>1</v>
      </c>
      <c r="AO481" s="1">
        <v>2</v>
      </c>
      <c r="AP481" s="1">
        <v>13</v>
      </c>
      <c r="AQ481" s="1">
        <v>0.5</v>
      </c>
      <c r="AR481" s="1">
        <v>1</v>
      </c>
      <c r="AS481" s="1">
        <v>37</v>
      </c>
      <c r="AT481" s="1">
        <v>1</v>
      </c>
      <c r="AU481" s="1">
        <v>0.01</v>
      </c>
      <c r="AV481" s="1">
        <v>5</v>
      </c>
      <c r="AW481" s="1">
        <v>40</v>
      </c>
      <c r="AX481" s="1">
        <v>160</v>
      </c>
      <c r="AY481" s="1">
        <v>0.01</v>
      </c>
      <c r="AZ481" s="1">
        <v>0.18</v>
      </c>
      <c r="BA481" s="1">
        <v>6</v>
      </c>
      <c r="BB481" s="1">
        <v>6</v>
      </c>
      <c r="BC481" s="1">
        <v>1.88</v>
      </c>
      <c r="BD481" s="1">
        <v>0.14000000000000001</v>
      </c>
      <c r="BE481" s="1">
        <v>5</v>
      </c>
      <c r="BF481" s="1">
        <v>0.01</v>
      </c>
      <c r="BG481" s="1">
        <v>12</v>
      </c>
      <c r="BH481" s="1">
        <v>0.87</v>
      </c>
      <c r="BI481" s="1">
        <v>0.33</v>
      </c>
      <c r="BJ481" s="1">
        <v>20</v>
      </c>
      <c r="BK481" s="1">
        <v>5</v>
      </c>
      <c r="BL481" s="1">
        <v>0.25</v>
      </c>
      <c r="BM481" s="1">
        <v>5</v>
      </c>
      <c r="BN481" s="1">
        <v>40</v>
      </c>
      <c r="BO481" s="1">
        <v>560</v>
      </c>
      <c r="BP481" s="1">
        <v>0.02</v>
      </c>
      <c r="BQ481" s="1">
        <v>2</v>
      </c>
      <c r="BR481" s="1">
        <v>9</v>
      </c>
      <c r="BS481" s="1">
        <v>5</v>
      </c>
      <c r="BT481" s="1">
        <v>5</v>
      </c>
    </row>
    <row r="482" spans="1:72" x14ac:dyDescent="0.25">
      <c r="A482" s="1" t="s">
        <v>856</v>
      </c>
      <c r="B482" s="1" t="s">
        <v>875</v>
      </c>
      <c r="C482">
        <v>75</v>
      </c>
      <c r="D482" s="1" t="s">
        <v>170</v>
      </c>
      <c r="E482" s="1" t="s">
        <v>858</v>
      </c>
      <c r="F482" s="1" t="s">
        <v>288</v>
      </c>
      <c r="G482" s="44">
        <v>43584</v>
      </c>
      <c r="H482" s="1" t="s">
        <v>69</v>
      </c>
      <c r="I482" s="1" t="s">
        <v>70</v>
      </c>
      <c r="J482">
        <v>593000.66</v>
      </c>
      <c r="K482">
        <v>7027142.5599999996</v>
      </c>
      <c r="L482">
        <v>63.360836999999997</v>
      </c>
      <c r="M482">
        <v>-139.140771</v>
      </c>
      <c r="N482">
        <v>945</v>
      </c>
      <c r="O482">
        <v>125</v>
      </c>
      <c r="P482" s="1" t="s">
        <v>71</v>
      </c>
      <c r="Q482" s="1" t="s">
        <v>467</v>
      </c>
      <c r="R482" s="1" t="s">
        <v>72</v>
      </c>
      <c r="S482" s="1" t="s">
        <v>120</v>
      </c>
      <c r="T482" s="1" t="s">
        <v>120</v>
      </c>
      <c r="U482" s="1" t="s">
        <v>118</v>
      </c>
      <c r="V482" s="1" t="s">
        <v>760</v>
      </c>
      <c r="W482" s="1" t="s">
        <v>129</v>
      </c>
      <c r="X482" s="1" t="s">
        <v>643</v>
      </c>
      <c r="Y482" s="1" t="s">
        <v>111</v>
      </c>
      <c r="Z482" s="1" t="s">
        <v>116</v>
      </c>
      <c r="AA482" s="1" t="s">
        <v>61</v>
      </c>
      <c r="AC482" s="1" t="s">
        <v>61</v>
      </c>
      <c r="AD482" s="1" t="s">
        <v>61</v>
      </c>
      <c r="AE482" s="1" t="s">
        <v>61</v>
      </c>
      <c r="AF482" s="1" t="s">
        <v>61</v>
      </c>
      <c r="AG482" s="1" t="s">
        <v>61</v>
      </c>
      <c r="AH482" s="1" t="s">
        <v>61</v>
      </c>
      <c r="AI482" s="1" t="s">
        <v>1699</v>
      </c>
      <c r="AJ482" s="1" t="s">
        <v>1700</v>
      </c>
      <c r="AK482" s="44">
        <v>43603</v>
      </c>
      <c r="AL482" s="1">
        <v>0.02</v>
      </c>
      <c r="AM482" s="1">
        <v>0.1</v>
      </c>
      <c r="AN482" s="1">
        <v>3</v>
      </c>
      <c r="AO482" s="1">
        <v>1</v>
      </c>
      <c r="AP482" s="1">
        <v>17</v>
      </c>
      <c r="AQ482" s="1">
        <v>0.5</v>
      </c>
      <c r="AR482" s="1">
        <v>2</v>
      </c>
      <c r="AS482" s="1">
        <v>13</v>
      </c>
      <c r="AT482" s="1">
        <v>1</v>
      </c>
      <c r="AU482" s="1">
        <v>0.05</v>
      </c>
      <c r="AV482" s="1">
        <v>5</v>
      </c>
      <c r="AW482" s="1">
        <v>40</v>
      </c>
      <c r="AX482" s="1">
        <v>170</v>
      </c>
      <c r="AY482" s="1">
        <v>0.02</v>
      </c>
      <c r="AZ482" s="1">
        <v>0.19</v>
      </c>
      <c r="BA482" s="1">
        <v>7</v>
      </c>
      <c r="BB482" s="1">
        <v>3</v>
      </c>
      <c r="BC482" s="1">
        <v>2.17</v>
      </c>
      <c r="BD482" s="1">
        <v>0.13</v>
      </c>
      <c r="BE482" s="1">
        <v>3</v>
      </c>
      <c r="BF482" s="1">
        <v>5.0000000000000001E-3</v>
      </c>
      <c r="BG482" s="1">
        <v>8</v>
      </c>
      <c r="BH482" s="1">
        <v>0.74</v>
      </c>
      <c r="BI482" s="1">
        <v>0.31</v>
      </c>
      <c r="BJ482" s="1">
        <v>10</v>
      </c>
      <c r="BK482" s="1">
        <v>5</v>
      </c>
      <c r="BL482" s="1">
        <v>0.25</v>
      </c>
      <c r="BM482" s="1">
        <v>5</v>
      </c>
      <c r="BN482" s="1">
        <v>30</v>
      </c>
      <c r="BO482" s="1">
        <v>722</v>
      </c>
      <c r="BP482" s="1">
        <v>0.01</v>
      </c>
      <c r="BQ482" s="1">
        <v>2</v>
      </c>
      <c r="BR482" s="1">
        <v>8</v>
      </c>
      <c r="BS482" s="1">
        <v>5</v>
      </c>
      <c r="BT482" s="1">
        <v>5</v>
      </c>
    </row>
    <row r="483" spans="1:72" x14ac:dyDescent="0.25">
      <c r="A483" s="1" t="s">
        <v>856</v>
      </c>
      <c r="B483" s="1" t="s">
        <v>876</v>
      </c>
      <c r="C483">
        <v>80</v>
      </c>
      <c r="D483" s="1" t="s">
        <v>170</v>
      </c>
      <c r="E483" s="1" t="s">
        <v>858</v>
      </c>
      <c r="F483" s="1" t="s">
        <v>288</v>
      </c>
      <c r="G483" s="44">
        <v>43584</v>
      </c>
      <c r="H483" s="1" t="s">
        <v>69</v>
      </c>
      <c r="I483" s="1" t="s">
        <v>70</v>
      </c>
      <c r="J483">
        <v>592995.51</v>
      </c>
      <c r="K483">
        <v>7027143.9699999997</v>
      </c>
      <c r="L483">
        <v>63.360850999999997</v>
      </c>
      <c r="M483">
        <v>-139.140873</v>
      </c>
      <c r="N483">
        <v>944</v>
      </c>
      <c r="O483">
        <v>200</v>
      </c>
      <c r="P483" s="1" t="s">
        <v>71</v>
      </c>
      <c r="Q483" s="1" t="s">
        <v>127</v>
      </c>
      <c r="R483" s="1" t="s">
        <v>74</v>
      </c>
      <c r="S483" s="1" t="s">
        <v>118</v>
      </c>
      <c r="T483" s="1" t="s">
        <v>120</v>
      </c>
      <c r="U483" s="1" t="s">
        <v>118</v>
      </c>
      <c r="V483" s="1" t="s">
        <v>760</v>
      </c>
      <c r="W483" s="1" t="s">
        <v>493</v>
      </c>
      <c r="X483" s="1" t="s">
        <v>128</v>
      </c>
      <c r="Y483" s="1" t="s">
        <v>111</v>
      </c>
      <c r="Z483" s="1" t="s">
        <v>116</v>
      </c>
      <c r="AA483" s="1" t="s">
        <v>61</v>
      </c>
      <c r="AC483" s="1" t="s">
        <v>61</v>
      </c>
      <c r="AD483" s="1" t="s">
        <v>785</v>
      </c>
      <c r="AE483" s="1" t="s">
        <v>61</v>
      </c>
      <c r="AF483" s="1" t="s">
        <v>61</v>
      </c>
      <c r="AG483" s="1" t="s">
        <v>785</v>
      </c>
      <c r="AH483" s="1" t="s">
        <v>61</v>
      </c>
      <c r="AI483" s="1" t="s">
        <v>1699</v>
      </c>
      <c r="AJ483" s="1" t="s">
        <v>1700</v>
      </c>
      <c r="AK483" s="44">
        <v>43603</v>
      </c>
      <c r="AL483" s="1">
        <v>0.03</v>
      </c>
      <c r="AM483" s="1">
        <v>0.1</v>
      </c>
      <c r="AN483" s="1">
        <v>3</v>
      </c>
      <c r="AO483" s="1">
        <v>1</v>
      </c>
      <c r="AP483" s="1">
        <v>10</v>
      </c>
      <c r="AQ483" s="1">
        <v>0.5</v>
      </c>
      <c r="AR483" s="1">
        <v>1</v>
      </c>
      <c r="AS483" s="1">
        <v>8</v>
      </c>
      <c r="AT483" s="1">
        <v>1</v>
      </c>
      <c r="AU483" s="1">
        <v>0.02</v>
      </c>
      <c r="AV483" s="1">
        <v>5</v>
      </c>
      <c r="AW483" s="1">
        <v>42</v>
      </c>
      <c r="AX483" s="1">
        <v>130</v>
      </c>
      <c r="AY483" s="1">
        <v>0.03</v>
      </c>
      <c r="AZ483" s="1">
        <v>1.5</v>
      </c>
      <c r="BA483" s="1">
        <v>7</v>
      </c>
      <c r="BB483" s="1">
        <v>3</v>
      </c>
      <c r="BC483" s="1">
        <v>2.0699999999999998</v>
      </c>
      <c r="BD483" s="1">
        <v>0.14000000000000001</v>
      </c>
      <c r="BE483" s="1">
        <v>2</v>
      </c>
      <c r="BF483" s="1">
        <v>5.0000000000000001E-3</v>
      </c>
      <c r="BG483" s="1">
        <v>9</v>
      </c>
      <c r="BH483" s="1">
        <v>0.79</v>
      </c>
      <c r="BI483" s="1">
        <v>0.32</v>
      </c>
      <c r="BJ483" s="1">
        <v>10</v>
      </c>
      <c r="BK483" s="1">
        <v>5</v>
      </c>
      <c r="BL483" s="1">
        <v>0.25</v>
      </c>
      <c r="BM483" s="1">
        <v>5</v>
      </c>
      <c r="BN483" s="1">
        <v>30</v>
      </c>
      <c r="BO483" s="1">
        <v>636</v>
      </c>
      <c r="BP483" s="1">
        <v>0.01</v>
      </c>
      <c r="BQ483" s="1">
        <v>3</v>
      </c>
      <c r="BR483" s="1">
        <v>36</v>
      </c>
      <c r="BS483" s="1">
        <v>5</v>
      </c>
      <c r="BT483" s="1">
        <v>5</v>
      </c>
    </row>
    <row r="484" spans="1:72" x14ac:dyDescent="0.25">
      <c r="A484" s="1" t="s">
        <v>856</v>
      </c>
      <c r="B484" s="1" t="s">
        <v>877</v>
      </c>
      <c r="C484">
        <v>85</v>
      </c>
      <c r="D484" s="1" t="s">
        <v>170</v>
      </c>
      <c r="E484" s="1" t="s">
        <v>858</v>
      </c>
      <c r="F484" s="1" t="s">
        <v>288</v>
      </c>
      <c r="G484" s="44">
        <v>43584</v>
      </c>
      <c r="H484" s="1" t="s">
        <v>69</v>
      </c>
      <c r="I484" s="1" t="s">
        <v>70</v>
      </c>
      <c r="J484">
        <v>592990.12</v>
      </c>
      <c r="K484">
        <v>7027141.7000000002</v>
      </c>
      <c r="L484">
        <v>63.360832000000002</v>
      </c>
      <c r="M484">
        <v>-139.14098200000001</v>
      </c>
      <c r="N484">
        <v>942</v>
      </c>
      <c r="O484">
        <v>210</v>
      </c>
      <c r="P484" s="1" t="s">
        <v>71</v>
      </c>
      <c r="Q484" s="1" t="s">
        <v>127</v>
      </c>
      <c r="R484" s="1" t="s">
        <v>72</v>
      </c>
      <c r="S484" s="1" t="s">
        <v>118</v>
      </c>
      <c r="T484" s="1" t="s">
        <v>120</v>
      </c>
      <c r="U484" s="1" t="s">
        <v>118</v>
      </c>
      <c r="V484" s="1" t="s">
        <v>760</v>
      </c>
      <c r="W484" s="1" t="s">
        <v>493</v>
      </c>
      <c r="X484" s="1" t="s">
        <v>128</v>
      </c>
      <c r="Y484" s="1" t="s">
        <v>111</v>
      </c>
      <c r="Z484" s="1" t="s">
        <v>116</v>
      </c>
      <c r="AA484" s="1" t="s">
        <v>61</v>
      </c>
      <c r="AC484" s="1" t="s">
        <v>61</v>
      </c>
      <c r="AD484" s="1" t="s">
        <v>61</v>
      </c>
      <c r="AE484" s="1" t="s">
        <v>61</v>
      </c>
      <c r="AF484" s="1" t="s">
        <v>61</v>
      </c>
      <c r="AG484" s="1" t="s">
        <v>61</v>
      </c>
      <c r="AH484" s="1" t="s">
        <v>61</v>
      </c>
      <c r="AI484" s="1" t="s">
        <v>1699</v>
      </c>
      <c r="AJ484" s="1" t="s">
        <v>1700</v>
      </c>
      <c r="AK484" s="44">
        <v>43603</v>
      </c>
      <c r="AL484" s="1">
        <v>0.02</v>
      </c>
      <c r="AM484" s="1">
        <v>0.1</v>
      </c>
      <c r="AN484" s="1">
        <v>1</v>
      </c>
      <c r="AO484" s="1">
        <v>1</v>
      </c>
      <c r="AP484" s="1">
        <v>19</v>
      </c>
      <c r="AQ484" s="1">
        <v>0.5</v>
      </c>
      <c r="AR484" s="1">
        <v>1</v>
      </c>
      <c r="AS484" s="1">
        <v>7</v>
      </c>
      <c r="AT484" s="1">
        <v>1</v>
      </c>
      <c r="AU484" s="1">
        <v>5.0000000000000001E-3</v>
      </c>
      <c r="AV484" s="1">
        <v>5</v>
      </c>
      <c r="AW484" s="1">
        <v>29</v>
      </c>
      <c r="AX484" s="1">
        <v>190</v>
      </c>
      <c r="AY484" s="1">
        <v>0.05</v>
      </c>
      <c r="AZ484" s="1">
        <v>1.74</v>
      </c>
      <c r="BA484" s="1">
        <v>7</v>
      </c>
      <c r="BB484" s="1">
        <v>3</v>
      </c>
      <c r="BC484" s="1">
        <v>1.94</v>
      </c>
      <c r="BD484" s="1">
        <v>7.0000000000000007E-2</v>
      </c>
      <c r="BE484" s="1">
        <v>3</v>
      </c>
      <c r="BF484" s="1">
        <v>0.01</v>
      </c>
      <c r="BG484" s="1">
        <v>6</v>
      </c>
      <c r="BH484" s="1">
        <v>0.56000000000000005</v>
      </c>
      <c r="BI484" s="1">
        <v>0.32</v>
      </c>
      <c r="BJ484" s="1">
        <v>10</v>
      </c>
      <c r="BK484" s="1">
        <v>5</v>
      </c>
      <c r="BL484" s="1">
        <v>0.25</v>
      </c>
      <c r="BM484" s="1">
        <v>5</v>
      </c>
      <c r="BN484" s="1">
        <v>30</v>
      </c>
      <c r="BO484" s="1">
        <v>796</v>
      </c>
      <c r="BP484" s="1">
        <v>0.01</v>
      </c>
      <c r="BQ484" s="1">
        <v>1</v>
      </c>
      <c r="BR484" s="1">
        <v>43</v>
      </c>
      <c r="BS484" s="1">
        <v>5</v>
      </c>
      <c r="BT484" s="1">
        <v>5</v>
      </c>
    </row>
    <row r="485" spans="1:72" x14ac:dyDescent="0.25">
      <c r="A485" s="1" t="s">
        <v>856</v>
      </c>
      <c r="B485" s="1" t="s">
        <v>878</v>
      </c>
      <c r="C485">
        <v>90</v>
      </c>
      <c r="D485" s="1" t="s">
        <v>170</v>
      </c>
      <c r="E485" s="1" t="s">
        <v>858</v>
      </c>
      <c r="F485" s="1" t="s">
        <v>288</v>
      </c>
      <c r="G485" s="44">
        <v>43584</v>
      </c>
      <c r="H485" s="1" t="s">
        <v>69</v>
      </c>
      <c r="I485" s="1" t="s">
        <v>70</v>
      </c>
      <c r="J485">
        <v>592985.53</v>
      </c>
      <c r="K485">
        <v>7027141.3399999999</v>
      </c>
      <c r="L485">
        <v>63.36083</v>
      </c>
      <c r="M485">
        <v>-139.141074</v>
      </c>
      <c r="N485">
        <v>941</v>
      </c>
      <c r="O485">
        <v>205</v>
      </c>
      <c r="P485" s="1" t="s">
        <v>71</v>
      </c>
      <c r="Q485" s="1" t="s">
        <v>467</v>
      </c>
      <c r="R485" s="1" t="s">
        <v>72</v>
      </c>
      <c r="S485" s="1" t="s">
        <v>118</v>
      </c>
      <c r="T485" s="1" t="s">
        <v>120</v>
      </c>
      <c r="U485" s="1" t="s">
        <v>118</v>
      </c>
      <c r="V485" s="1" t="s">
        <v>760</v>
      </c>
      <c r="W485" s="1" t="s">
        <v>493</v>
      </c>
      <c r="X485" s="1" t="s">
        <v>128</v>
      </c>
      <c r="Y485" s="1" t="s">
        <v>111</v>
      </c>
      <c r="Z485" s="1" t="s">
        <v>116</v>
      </c>
      <c r="AA485" s="1" t="s">
        <v>61</v>
      </c>
      <c r="AC485" s="1" t="s">
        <v>61</v>
      </c>
      <c r="AD485" s="1" t="s">
        <v>870</v>
      </c>
      <c r="AE485" s="1" t="s">
        <v>61</v>
      </c>
      <c r="AF485" s="1" t="s">
        <v>61</v>
      </c>
      <c r="AG485" s="1" t="s">
        <v>870</v>
      </c>
      <c r="AH485" s="1" t="s">
        <v>61</v>
      </c>
      <c r="AI485" s="1" t="s">
        <v>1699</v>
      </c>
      <c r="AJ485" s="1" t="s">
        <v>1700</v>
      </c>
      <c r="AK485" s="44">
        <v>43603</v>
      </c>
      <c r="AL485" s="1">
        <v>0.05</v>
      </c>
      <c r="AM485" s="1">
        <v>0.1</v>
      </c>
      <c r="AN485" s="1">
        <v>4</v>
      </c>
      <c r="AO485" s="1">
        <v>1</v>
      </c>
      <c r="AP485" s="1">
        <v>26</v>
      </c>
      <c r="AQ485" s="1">
        <v>0.5</v>
      </c>
      <c r="AR485" s="1">
        <v>1</v>
      </c>
      <c r="AS485" s="1">
        <v>4</v>
      </c>
      <c r="AT485" s="1">
        <v>1</v>
      </c>
      <c r="AU485" s="1">
        <v>5.0000000000000001E-3</v>
      </c>
      <c r="AV485" s="1">
        <v>5</v>
      </c>
      <c r="AW485" s="1">
        <v>27</v>
      </c>
      <c r="AX485" s="1">
        <v>220</v>
      </c>
      <c r="AY485" s="1">
        <v>0.03</v>
      </c>
      <c r="AZ485" s="1">
        <v>2.15</v>
      </c>
      <c r="BA485" s="1">
        <v>8</v>
      </c>
      <c r="BB485" s="1">
        <v>3</v>
      </c>
      <c r="BC485" s="1">
        <v>1.68</v>
      </c>
      <c r="BD485" s="1">
        <v>7.0000000000000007E-2</v>
      </c>
      <c r="BE485" s="1">
        <v>4</v>
      </c>
      <c r="BF485" s="1">
        <v>5.0000000000000001E-3</v>
      </c>
      <c r="BG485" s="1">
        <v>6</v>
      </c>
      <c r="BH485" s="1">
        <v>0.59</v>
      </c>
      <c r="BI485" s="1">
        <v>0.35</v>
      </c>
      <c r="BJ485" s="1">
        <v>10</v>
      </c>
      <c r="BK485" s="1">
        <v>5</v>
      </c>
      <c r="BL485" s="1">
        <v>0.25</v>
      </c>
      <c r="BM485" s="1">
        <v>5</v>
      </c>
      <c r="BN485" s="1">
        <v>30</v>
      </c>
      <c r="BO485" s="1">
        <v>762</v>
      </c>
      <c r="BP485" s="1">
        <v>0.02</v>
      </c>
      <c r="BQ485" s="1">
        <v>1</v>
      </c>
      <c r="BR485" s="1">
        <v>43</v>
      </c>
      <c r="BS485" s="1">
        <v>5</v>
      </c>
      <c r="BT485" s="1">
        <v>5</v>
      </c>
    </row>
    <row r="486" spans="1:72" x14ac:dyDescent="0.25">
      <c r="A486" s="1" t="s">
        <v>856</v>
      </c>
      <c r="B486" s="1" t="s">
        <v>879</v>
      </c>
      <c r="C486">
        <v>95</v>
      </c>
      <c r="D486" s="1" t="s">
        <v>170</v>
      </c>
      <c r="E486" s="1" t="s">
        <v>858</v>
      </c>
      <c r="F486" s="1" t="s">
        <v>288</v>
      </c>
      <c r="G486" s="44">
        <v>43584</v>
      </c>
      <c r="H486" s="1" t="s">
        <v>69</v>
      </c>
      <c r="I486" s="1" t="s">
        <v>70</v>
      </c>
      <c r="J486">
        <v>592980.18999999994</v>
      </c>
      <c r="K486">
        <v>7027140.6299999999</v>
      </c>
      <c r="L486">
        <v>63.360824999999998</v>
      </c>
      <c r="M486">
        <v>-139.14118099999999</v>
      </c>
      <c r="N486">
        <v>940</v>
      </c>
      <c r="O486">
        <v>195</v>
      </c>
      <c r="P486" s="1" t="s">
        <v>71</v>
      </c>
      <c r="Q486" s="1" t="s">
        <v>467</v>
      </c>
      <c r="R486" s="1" t="s">
        <v>72</v>
      </c>
      <c r="S486" s="1" t="s">
        <v>120</v>
      </c>
      <c r="T486" s="1" t="s">
        <v>120</v>
      </c>
      <c r="U486" s="1" t="s">
        <v>118</v>
      </c>
      <c r="V486" s="1" t="s">
        <v>760</v>
      </c>
      <c r="W486" s="1" t="s">
        <v>493</v>
      </c>
      <c r="X486" s="1" t="s">
        <v>643</v>
      </c>
      <c r="Y486" s="1" t="s">
        <v>111</v>
      </c>
      <c r="Z486" s="1" t="s">
        <v>116</v>
      </c>
      <c r="AA486" s="1" t="s">
        <v>61</v>
      </c>
      <c r="AC486" s="1" t="s">
        <v>61</v>
      </c>
      <c r="AD486" s="1" t="s">
        <v>61</v>
      </c>
      <c r="AE486" s="1" t="s">
        <v>61</v>
      </c>
      <c r="AF486" s="1" t="s">
        <v>61</v>
      </c>
      <c r="AG486" s="1" t="s">
        <v>61</v>
      </c>
      <c r="AH486" s="1" t="s">
        <v>61</v>
      </c>
      <c r="AI486" s="1" t="s">
        <v>1699</v>
      </c>
      <c r="AJ486" s="1" t="s">
        <v>1700</v>
      </c>
      <c r="AK486" s="44">
        <v>43603</v>
      </c>
      <c r="AL486" s="1">
        <v>0.03</v>
      </c>
      <c r="AM486" s="1">
        <v>0.1</v>
      </c>
      <c r="AN486" s="1">
        <v>5</v>
      </c>
      <c r="AO486" s="1">
        <v>1</v>
      </c>
      <c r="AP486" s="1">
        <v>24</v>
      </c>
      <c r="AQ486" s="1">
        <v>0.5</v>
      </c>
      <c r="AR486" s="1">
        <v>2</v>
      </c>
      <c r="AS486" s="1">
        <v>3</v>
      </c>
      <c r="AT486" s="1">
        <v>1</v>
      </c>
      <c r="AU486" s="1">
        <v>5.0000000000000001E-3</v>
      </c>
      <c r="AV486" s="1">
        <v>5</v>
      </c>
      <c r="AW486" s="1">
        <v>26</v>
      </c>
      <c r="AX486" s="1">
        <v>230</v>
      </c>
      <c r="AY486" s="1">
        <v>0.04</v>
      </c>
      <c r="AZ486" s="1">
        <v>1.61</v>
      </c>
      <c r="BA486" s="1">
        <v>7</v>
      </c>
      <c r="BB486" s="1">
        <v>3</v>
      </c>
      <c r="BC486" s="1">
        <v>1.81</v>
      </c>
      <c r="BD486" s="1">
        <v>0.13</v>
      </c>
      <c r="BE486" s="1">
        <v>4</v>
      </c>
      <c r="BF486" s="1">
        <v>5.0000000000000001E-3</v>
      </c>
      <c r="BG486" s="1">
        <v>5</v>
      </c>
      <c r="BH486" s="1">
        <v>0.69</v>
      </c>
      <c r="BI486" s="1">
        <v>0.32</v>
      </c>
      <c r="BJ486" s="1">
        <v>10</v>
      </c>
      <c r="BK486" s="1">
        <v>5</v>
      </c>
      <c r="BL486" s="1">
        <v>0.25</v>
      </c>
      <c r="BM486" s="1">
        <v>5</v>
      </c>
      <c r="BN486" s="1">
        <v>30</v>
      </c>
      <c r="BO486" s="1">
        <v>683</v>
      </c>
      <c r="BP486" s="1">
        <v>0.02</v>
      </c>
      <c r="BQ486" s="1">
        <v>1</v>
      </c>
      <c r="BR486" s="1">
        <v>37</v>
      </c>
      <c r="BS486" s="1">
        <v>5</v>
      </c>
      <c r="BT486" s="1">
        <v>5</v>
      </c>
    </row>
    <row r="487" spans="1:72" x14ac:dyDescent="0.25">
      <c r="A487" s="1" t="s">
        <v>856</v>
      </c>
      <c r="B487" s="1" t="s">
        <v>880</v>
      </c>
      <c r="C487">
        <v>100</v>
      </c>
      <c r="D487" s="1" t="s">
        <v>170</v>
      </c>
      <c r="E487" s="1" t="s">
        <v>858</v>
      </c>
      <c r="F487" s="1" t="s">
        <v>288</v>
      </c>
      <c r="G487" s="44">
        <v>43584</v>
      </c>
      <c r="H487" s="1" t="s">
        <v>69</v>
      </c>
      <c r="I487" s="1" t="s">
        <v>70</v>
      </c>
      <c r="J487">
        <v>592975</v>
      </c>
      <c r="K487">
        <v>7027142.04</v>
      </c>
      <c r="L487">
        <v>63.360838999999999</v>
      </c>
      <c r="M487">
        <v>-139.14128400000001</v>
      </c>
      <c r="N487">
        <v>940</v>
      </c>
      <c r="O487">
        <v>195</v>
      </c>
      <c r="P487" s="1" t="s">
        <v>71</v>
      </c>
      <c r="Q487" s="1" t="s">
        <v>127</v>
      </c>
      <c r="R487" s="1" t="s">
        <v>72</v>
      </c>
      <c r="S487" s="1" t="s">
        <v>120</v>
      </c>
      <c r="T487" s="1" t="s">
        <v>120</v>
      </c>
      <c r="U487" s="1" t="s">
        <v>118</v>
      </c>
      <c r="V487" s="1" t="s">
        <v>760</v>
      </c>
      <c r="W487" s="1" t="s">
        <v>129</v>
      </c>
      <c r="X487" s="1" t="s">
        <v>643</v>
      </c>
      <c r="Y487" s="1" t="s">
        <v>111</v>
      </c>
      <c r="Z487" s="1" t="s">
        <v>116</v>
      </c>
      <c r="AA487" s="1" t="s">
        <v>61</v>
      </c>
      <c r="AC487" s="1" t="s">
        <v>61</v>
      </c>
      <c r="AD487" s="1" t="s">
        <v>61</v>
      </c>
      <c r="AE487" s="1" t="s">
        <v>61</v>
      </c>
      <c r="AF487" s="1" t="s">
        <v>61</v>
      </c>
      <c r="AG487" s="1" t="s">
        <v>61</v>
      </c>
      <c r="AH487" s="1" t="s">
        <v>61</v>
      </c>
      <c r="AI487" s="1" t="s">
        <v>1699</v>
      </c>
      <c r="AJ487" s="1" t="s">
        <v>1700</v>
      </c>
      <c r="AK487" s="44">
        <v>43603</v>
      </c>
      <c r="AL487" s="1">
        <v>5.0000000000000001E-3</v>
      </c>
      <c r="AM487" s="1">
        <v>0.1</v>
      </c>
      <c r="AN487" s="1">
        <v>4</v>
      </c>
      <c r="AO487" s="1">
        <v>1</v>
      </c>
      <c r="AP487" s="1">
        <v>16</v>
      </c>
      <c r="AQ487" s="1">
        <v>1</v>
      </c>
      <c r="AR487" s="1">
        <v>2</v>
      </c>
      <c r="AS487" s="1">
        <v>10</v>
      </c>
      <c r="AT487" s="1">
        <v>1</v>
      </c>
      <c r="AU487" s="1">
        <v>0.01</v>
      </c>
      <c r="AV487" s="1">
        <v>5</v>
      </c>
      <c r="AW487" s="1">
        <v>35</v>
      </c>
      <c r="AX487" s="1">
        <v>130</v>
      </c>
      <c r="AY487" s="1">
        <v>0.04</v>
      </c>
      <c r="AZ487" s="1">
        <v>1.92</v>
      </c>
      <c r="BA487" s="1">
        <v>9</v>
      </c>
      <c r="BB487" s="1">
        <v>3</v>
      </c>
      <c r="BC487" s="1">
        <v>2.02</v>
      </c>
      <c r="BD487" s="1">
        <v>0.26</v>
      </c>
      <c r="BE487" s="1">
        <v>4</v>
      </c>
      <c r="BF487" s="1">
        <v>5.0000000000000001E-3</v>
      </c>
      <c r="BG487" s="1">
        <v>7</v>
      </c>
      <c r="BH487" s="1">
        <v>0.89</v>
      </c>
      <c r="BI487" s="1">
        <v>0.28000000000000003</v>
      </c>
      <c r="BJ487" s="1">
        <v>10</v>
      </c>
      <c r="BK487" s="1">
        <v>5</v>
      </c>
      <c r="BL487" s="1">
        <v>0.25</v>
      </c>
      <c r="BM487" s="1">
        <v>5</v>
      </c>
      <c r="BN487" s="1">
        <v>30</v>
      </c>
      <c r="BO487" s="1">
        <v>580</v>
      </c>
      <c r="BP487" s="1">
        <v>0.03</v>
      </c>
      <c r="BQ487" s="1">
        <v>1</v>
      </c>
      <c r="BR487" s="1">
        <v>45</v>
      </c>
      <c r="BS487" s="1">
        <v>5</v>
      </c>
      <c r="BT487" s="1">
        <v>5</v>
      </c>
    </row>
    <row r="488" spans="1:72" x14ac:dyDescent="0.25">
      <c r="A488" s="1" t="s">
        <v>856</v>
      </c>
      <c r="B488" s="1" t="s">
        <v>881</v>
      </c>
      <c r="C488">
        <v>105</v>
      </c>
      <c r="D488" s="1" t="s">
        <v>170</v>
      </c>
      <c r="E488" s="1" t="s">
        <v>858</v>
      </c>
      <c r="F488" s="1" t="s">
        <v>288</v>
      </c>
      <c r="G488" s="44">
        <v>43584</v>
      </c>
      <c r="H488" s="1" t="s">
        <v>69</v>
      </c>
      <c r="I488" s="1" t="s">
        <v>70</v>
      </c>
      <c r="J488">
        <v>592970.43999999994</v>
      </c>
      <c r="K488">
        <v>7027142.1299999999</v>
      </c>
      <c r="L488">
        <v>63.360841000000001</v>
      </c>
      <c r="M488">
        <v>-139.14137500000001</v>
      </c>
      <c r="N488">
        <v>940</v>
      </c>
      <c r="O488">
        <v>180</v>
      </c>
      <c r="P488" s="1" t="s">
        <v>71</v>
      </c>
      <c r="Q488" s="1" t="s">
        <v>126</v>
      </c>
      <c r="R488" s="1" t="s">
        <v>72</v>
      </c>
      <c r="S488" s="1" t="s">
        <v>119</v>
      </c>
      <c r="T488" s="1" t="s">
        <v>120</v>
      </c>
      <c r="U488" s="1" t="s">
        <v>118</v>
      </c>
      <c r="V488" s="1" t="s">
        <v>760</v>
      </c>
      <c r="W488" s="1" t="s">
        <v>129</v>
      </c>
      <c r="X488" s="1" t="s">
        <v>643</v>
      </c>
      <c r="Y488" s="1" t="s">
        <v>111</v>
      </c>
      <c r="Z488" s="1" t="s">
        <v>116</v>
      </c>
      <c r="AA488" s="1" t="s">
        <v>61</v>
      </c>
      <c r="AC488" s="1" t="s">
        <v>61</v>
      </c>
      <c r="AD488" s="1" t="s">
        <v>61</v>
      </c>
      <c r="AE488" s="1" t="s">
        <v>61</v>
      </c>
      <c r="AF488" s="1" t="s">
        <v>61</v>
      </c>
      <c r="AG488" s="1" t="s">
        <v>61</v>
      </c>
      <c r="AH488" s="1" t="s">
        <v>61</v>
      </c>
      <c r="AI488" s="1" t="s">
        <v>1699</v>
      </c>
      <c r="AJ488" s="1" t="s">
        <v>1700</v>
      </c>
      <c r="AK488" s="44">
        <v>43603</v>
      </c>
      <c r="AL488" s="1">
        <v>0.01</v>
      </c>
      <c r="AM488" s="1">
        <v>0.2</v>
      </c>
      <c r="AN488" s="1">
        <v>6</v>
      </c>
      <c r="AO488" s="1">
        <v>1</v>
      </c>
      <c r="AP488" s="1">
        <v>26</v>
      </c>
      <c r="AQ488" s="1">
        <v>0.5</v>
      </c>
      <c r="AR488" s="1">
        <v>1</v>
      </c>
      <c r="AS488" s="1">
        <v>27</v>
      </c>
      <c r="AT488" s="1">
        <v>1</v>
      </c>
      <c r="AU488" s="1">
        <v>0.02</v>
      </c>
      <c r="AV488" s="1">
        <v>5</v>
      </c>
      <c r="AW488" s="1">
        <v>50</v>
      </c>
      <c r="AX488" s="1">
        <v>270</v>
      </c>
      <c r="AY488" s="1">
        <v>0.05</v>
      </c>
      <c r="AZ488" s="1">
        <v>2.58</v>
      </c>
      <c r="BA488" s="1">
        <v>11</v>
      </c>
      <c r="BB488" s="1">
        <v>5</v>
      </c>
      <c r="BC488" s="1">
        <v>2.66</v>
      </c>
      <c r="BD488" s="1">
        <v>0.39</v>
      </c>
      <c r="BE488" s="1">
        <v>5</v>
      </c>
      <c r="BF488" s="1">
        <v>0.01</v>
      </c>
      <c r="BG488" s="1">
        <v>15</v>
      </c>
      <c r="BH488" s="1">
        <v>1.0900000000000001</v>
      </c>
      <c r="BI488" s="1">
        <v>0.27</v>
      </c>
      <c r="BJ488" s="1">
        <v>10</v>
      </c>
      <c r="BK488" s="1">
        <v>5</v>
      </c>
      <c r="BL488" s="1">
        <v>0.5</v>
      </c>
      <c r="BM488" s="1">
        <v>5</v>
      </c>
      <c r="BN488" s="1">
        <v>30</v>
      </c>
      <c r="BO488" s="1">
        <v>804</v>
      </c>
      <c r="BP488" s="1">
        <v>0.02</v>
      </c>
      <c r="BQ488" s="1">
        <v>2</v>
      </c>
      <c r="BR488" s="1">
        <v>62</v>
      </c>
      <c r="BS488" s="1">
        <v>5</v>
      </c>
      <c r="BT488" s="1">
        <v>5</v>
      </c>
    </row>
    <row r="489" spans="1:72" x14ac:dyDescent="0.25">
      <c r="A489" s="1" t="s">
        <v>856</v>
      </c>
      <c r="B489" s="1" t="s">
        <v>882</v>
      </c>
      <c r="C489">
        <v>110</v>
      </c>
      <c r="D489" s="1" t="s">
        <v>170</v>
      </c>
      <c r="E489" s="1" t="s">
        <v>858</v>
      </c>
      <c r="F489" s="1" t="s">
        <v>288</v>
      </c>
      <c r="G489" s="44">
        <v>43584</v>
      </c>
      <c r="H489" s="1" t="s">
        <v>69</v>
      </c>
      <c r="I489" s="1" t="s">
        <v>70</v>
      </c>
      <c r="J489">
        <v>592964.55000000005</v>
      </c>
      <c r="K489">
        <v>7027143.2999999998</v>
      </c>
      <c r="L489">
        <v>63.360852999999999</v>
      </c>
      <c r="M489">
        <v>-139.141492</v>
      </c>
      <c r="N489">
        <v>938</v>
      </c>
      <c r="O489">
        <v>220</v>
      </c>
      <c r="P489" s="1" t="s">
        <v>71</v>
      </c>
      <c r="Q489" s="1" t="s">
        <v>127</v>
      </c>
      <c r="R489" s="1" t="s">
        <v>72</v>
      </c>
      <c r="S489" s="1" t="s">
        <v>118</v>
      </c>
      <c r="T489" s="1" t="s">
        <v>118</v>
      </c>
      <c r="U489" s="1" t="s">
        <v>118</v>
      </c>
      <c r="V489" s="1" t="s">
        <v>760</v>
      </c>
      <c r="W489" s="1" t="s">
        <v>129</v>
      </c>
      <c r="X489" s="1" t="s">
        <v>643</v>
      </c>
      <c r="Y489" s="1" t="s">
        <v>111</v>
      </c>
      <c r="Z489" s="1" t="s">
        <v>501</v>
      </c>
      <c r="AA489" s="1" t="s">
        <v>61</v>
      </c>
      <c r="AC489" s="1" t="s">
        <v>61</v>
      </c>
      <c r="AD489" s="1" t="s">
        <v>61</v>
      </c>
      <c r="AE489" s="1" t="s">
        <v>61</v>
      </c>
      <c r="AF489" s="1" t="s">
        <v>61</v>
      </c>
      <c r="AG489" s="1" t="s">
        <v>61</v>
      </c>
      <c r="AH489" s="1" t="s">
        <v>61</v>
      </c>
      <c r="AI489" s="1" t="s">
        <v>1699</v>
      </c>
      <c r="AJ489" s="1" t="s">
        <v>1700</v>
      </c>
      <c r="AK489" s="44">
        <v>43603</v>
      </c>
      <c r="AL489" s="1">
        <v>0.02</v>
      </c>
      <c r="AM489" s="1">
        <v>0.3</v>
      </c>
      <c r="AN489" s="1">
        <v>4</v>
      </c>
      <c r="AO489" s="1">
        <v>1</v>
      </c>
      <c r="AP489" s="1">
        <v>14</v>
      </c>
      <c r="AQ489" s="1">
        <v>0.5</v>
      </c>
      <c r="AR489" s="1">
        <v>1</v>
      </c>
      <c r="AS489" s="1">
        <v>35</v>
      </c>
      <c r="AT489" s="1">
        <v>1</v>
      </c>
      <c r="AU489" s="1">
        <v>0.01</v>
      </c>
      <c r="AV489" s="1">
        <v>5</v>
      </c>
      <c r="AW489" s="1">
        <v>71</v>
      </c>
      <c r="AX489" s="1">
        <v>220</v>
      </c>
      <c r="AY489" s="1">
        <v>0.04</v>
      </c>
      <c r="AZ489" s="1">
        <v>3.27</v>
      </c>
      <c r="BA489" s="1">
        <v>12</v>
      </c>
      <c r="BB489" s="1">
        <v>7</v>
      </c>
      <c r="BC489" s="1">
        <v>3.28</v>
      </c>
      <c r="BD489" s="1">
        <v>0.57999999999999996</v>
      </c>
      <c r="BE489" s="1">
        <v>5</v>
      </c>
      <c r="BF489" s="1">
        <v>0.01</v>
      </c>
      <c r="BG489" s="1">
        <v>29</v>
      </c>
      <c r="BH489" s="1">
        <v>1.42</v>
      </c>
      <c r="BI489" s="1">
        <v>0.33</v>
      </c>
      <c r="BJ489" s="1">
        <v>10</v>
      </c>
      <c r="BK489" s="1">
        <v>5</v>
      </c>
      <c r="BL489" s="1">
        <v>0.6</v>
      </c>
      <c r="BM489" s="1">
        <v>5</v>
      </c>
      <c r="BN489" s="1">
        <v>20</v>
      </c>
      <c r="BO489" s="1">
        <v>1090</v>
      </c>
      <c r="BP489" s="1">
        <v>0.03</v>
      </c>
      <c r="BQ489" s="1">
        <v>3</v>
      </c>
      <c r="BR489" s="1">
        <v>73</v>
      </c>
      <c r="BS489" s="1">
        <v>5</v>
      </c>
      <c r="BT489" s="1">
        <v>5</v>
      </c>
    </row>
    <row r="490" spans="1:72" x14ac:dyDescent="0.25">
      <c r="A490" s="1" t="s">
        <v>856</v>
      </c>
      <c r="B490" s="1" t="s">
        <v>883</v>
      </c>
      <c r="C490">
        <v>115</v>
      </c>
      <c r="D490" s="1" t="s">
        <v>170</v>
      </c>
      <c r="E490" s="1" t="s">
        <v>858</v>
      </c>
      <c r="F490" s="1" t="s">
        <v>288</v>
      </c>
      <c r="G490" s="44">
        <v>43584</v>
      </c>
      <c r="H490" s="1" t="s">
        <v>69</v>
      </c>
      <c r="I490" s="1" t="s">
        <v>70</v>
      </c>
      <c r="J490">
        <v>592959.76</v>
      </c>
      <c r="K490">
        <v>7027142.71</v>
      </c>
      <c r="L490">
        <v>63.360849000000002</v>
      </c>
      <c r="M490">
        <v>-139.14158800000001</v>
      </c>
      <c r="N490">
        <v>937</v>
      </c>
      <c r="O490">
        <v>170</v>
      </c>
      <c r="P490" s="1" t="s">
        <v>71</v>
      </c>
      <c r="Q490" s="1" t="s">
        <v>126</v>
      </c>
      <c r="R490" s="1" t="s">
        <v>72</v>
      </c>
      <c r="S490" s="1" t="s">
        <v>120</v>
      </c>
      <c r="T490" s="1" t="s">
        <v>120</v>
      </c>
      <c r="U490" s="1" t="s">
        <v>118</v>
      </c>
      <c r="V490" s="1" t="s">
        <v>760</v>
      </c>
      <c r="W490" s="1" t="s">
        <v>129</v>
      </c>
      <c r="X490" s="1" t="s">
        <v>643</v>
      </c>
      <c r="Y490" s="1" t="s">
        <v>111</v>
      </c>
      <c r="Z490" s="1" t="s">
        <v>116</v>
      </c>
      <c r="AA490" s="1" t="s">
        <v>61</v>
      </c>
      <c r="AC490" s="1" t="s">
        <v>61</v>
      </c>
      <c r="AD490" s="1" t="s">
        <v>61</v>
      </c>
      <c r="AE490" s="1" t="s">
        <v>61</v>
      </c>
      <c r="AF490" s="1" t="s">
        <v>61</v>
      </c>
      <c r="AG490" s="1" t="s">
        <v>61</v>
      </c>
      <c r="AH490" s="1" t="s">
        <v>61</v>
      </c>
      <c r="AI490" s="1" t="s">
        <v>1699</v>
      </c>
      <c r="AJ490" s="1" t="s">
        <v>1700</v>
      </c>
      <c r="AK490" s="44">
        <v>43603</v>
      </c>
      <c r="AL490" s="1">
        <v>0.01</v>
      </c>
      <c r="AM490" s="1">
        <v>0.2</v>
      </c>
      <c r="AN490" s="1">
        <v>4</v>
      </c>
      <c r="AO490" s="1">
        <v>1</v>
      </c>
      <c r="AP490" s="1">
        <v>13</v>
      </c>
      <c r="AQ490" s="1">
        <v>1</v>
      </c>
      <c r="AR490" s="1">
        <v>1</v>
      </c>
      <c r="AS490" s="1">
        <v>18</v>
      </c>
      <c r="AT490" s="1">
        <v>1</v>
      </c>
      <c r="AU490" s="1">
        <v>0.01</v>
      </c>
      <c r="AV490" s="1">
        <v>5</v>
      </c>
      <c r="AW490" s="1">
        <v>51</v>
      </c>
      <c r="AX490" s="1">
        <v>170</v>
      </c>
      <c r="AY490" s="1">
        <v>0.02</v>
      </c>
      <c r="AZ490" s="1">
        <v>2.34</v>
      </c>
      <c r="BA490" s="1">
        <v>9</v>
      </c>
      <c r="BB490" s="1">
        <v>4</v>
      </c>
      <c r="BC490" s="1">
        <v>2.5499999999999998</v>
      </c>
      <c r="BD490" s="1">
        <v>0.37</v>
      </c>
      <c r="BE490" s="1">
        <v>4</v>
      </c>
      <c r="BF490" s="1">
        <v>0.01</v>
      </c>
      <c r="BG490" s="1">
        <v>16</v>
      </c>
      <c r="BH490" s="1">
        <v>1.1299999999999999</v>
      </c>
      <c r="BI490" s="1">
        <v>0.31</v>
      </c>
      <c r="BJ490" s="1">
        <v>10</v>
      </c>
      <c r="BK490" s="1">
        <v>5</v>
      </c>
      <c r="BL490" s="1">
        <v>0.25</v>
      </c>
      <c r="BM490" s="1">
        <v>5</v>
      </c>
      <c r="BN490" s="1">
        <v>30</v>
      </c>
      <c r="BO490" s="1">
        <v>848</v>
      </c>
      <c r="BP490" s="1">
        <v>0.03</v>
      </c>
      <c r="BQ490" s="1">
        <v>2</v>
      </c>
      <c r="BR490" s="1">
        <v>48</v>
      </c>
      <c r="BS490" s="1">
        <v>5</v>
      </c>
      <c r="BT490" s="1">
        <v>5</v>
      </c>
    </row>
    <row r="491" spans="1:72" x14ac:dyDescent="0.25">
      <c r="A491" s="1" t="s">
        <v>856</v>
      </c>
      <c r="B491" s="1" t="s">
        <v>884</v>
      </c>
      <c r="C491">
        <v>120</v>
      </c>
      <c r="D491" s="1" t="s">
        <v>170</v>
      </c>
      <c r="E491" s="1" t="s">
        <v>858</v>
      </c>
      <c r="F491" s="1" t="s">
        <v>288</v>
      </c>
      <c r="G491" s="44">
        <v>43584</v>
      </c>
      <c r="H491" s="1" t="s">
        <v>69</v>
      </c>
      <c r="I491" s="1" t="s">
        <v>70</v>
      </c>
      <c r="J491">
        <v>592954.78</v>
      </c>
      <c r="K491">
        <v>7027142.0099999998</v>
      </c>
      <c r="L491">
        <v>63.360844</v>
      </c>
      <c r="M491">
        <v>-139.14168799999999</v>
      </c>
      <c r="N491">
        <v>934</v>
      </c>
      <c r="O491">
        <v>200</v>
      </c>
      <c r="P491" s="1" t="s">
        <v>71</v>
      </c>
      <c r="Q491" s="1" t="s">
        <v>467</v>
      </c>
      <c r="R491" s="1" t="s">
        <v>72</v>
      </c>
      <c r="S491" s="1" t="s">
        <v>120</v>
      </c>
      <c r="T491" s="1" t="s">
        <v>120</v>
      </c>
      <c r="U491" s="1" t="s">
        <v>118</v>
      </c>
      <c r="V491" s="1" t="s">
        <v>760</v>
      </c>
      <c r="W491" s="1" t="s">
        <v>129</v>
      </c>
      <c r="X491" s="1" t="s">
        <v>643</v>
      </c>
      <c r="Y491" s="1" t="s">
        <v>111</v>
      </c>
      <c r="Z491" s="1" t="s">
        <v>116</v>
      </c>
      <c r="AA491" s="1" t="s">
        <v>61</v>
      </c>
      <c r="AC491" s="1" t="s">
        <v>61</v>
      </c>
      <c r="AD491" s="1" t="s">
        <v>61</v>
      </c>
      <c r="AE491" s="1" t="s">
        <v>61</v>
      </c>
      <c r="AF491" s="1" t="s">
        <v>61</v>
      </c>
      <c r="AG491" s="1" t="s">
        <v>61</v>
      </c>
      <c r="AH491" s="1" t="s">
        <v>61</v>
      </c>
      <c r="AI491" s="1" t="s">
        <v>1699</v>
      </c>
      <c r="AJ491" s="1" t="s">
        <v>1700</v>
      </c>
      <c r="AK491" s="44">
        <v>43603</v>
      </c>
      <c r="AL491" s="1">
        <v>0.11</v>
      </c>
      <c r="AM491" s="1">
        <v>0.3</v>
      </c>
      <c r="AN491" s="1">
        <v>2</v>
      </c>
      <c r="AO491" s="1">
        <v>1</v>
      </c>
      <c r="AP491" s="1">
        <v>13</v>
      </c>
      <c r="AQ491" s="1">
        <v>0.5</v>
      </c>
      <c r="AR491" s="1">
        <v>1</v>
      </c>
      <c r="AS491" s="1">
        <v>14</v>
      </c>
      <c r="AT491" s="1">
        <v>1</v>
      </c>
      <c r="AU491" s="1">
        <v>7.0000000000000007E-2</v>
      </c>
      <c r="AV491" s="1">
        <v>5</v>
      </c>
      <c r="AW491" s="1">
        <v>38</v>
      </c>
      <c r="AX491" s="1">
        <v>190</v>
      </c>
      <c r="AY491" s="1">
        <v>0.01</v>
      </c>
      <c r="AZ491" s="1">
        <v>1.33</v>
      </c>
      <c r="BA491" s="1">
        <v>6</v>
      </c>
      <c r="BB491" s="1">
        <v>3</v>
      </c>
      <c r="BC491" s="1">
        <v>1.93</v>
      </c>
      <c r="BD491" s="1">
        <v>0.24</v>
      </c>
      <c r="BE491" s="1">
        <v>4</v>
      </c>
      <c r="BF491" s="1">
        <v>5.0000000000000001E-3</v>
      </c>
      <c r="BG491" s="1">
        <v>8</v>
      </c>
      <c r="BH491" s="1">
        <v>0.88</v>
      </c>
      <c r="BI491" s="1">
        <v>0.28999999999999998</v>
      </c>
      <c r="BJ491" s="1">
        <v>10</v>
      </c>
      <c r="BK491" s="1">
        <v>5</v>
      </c>
      <c r="BL491" s="1">
        <v>0.25</v>
      </c>
      <c r="BM491" s="1">
        <v>5</v>
      </c>
      <c r="BN491" s="1">
        <v>30</v>
      </c>
      <c r="BO491" s="1">
        <v>667</v>
      </c>
      <c r="BP491" s="1">
        <v>0.03</v>
      </c>
      <c r="BQ491" s="1">
        <v>1</v>
      </c>
      <c r="BR491" s="1">
        <v>26</v>
      </c>
      <c r="BS491" s="1">
        <v>5</v>
      </c>
      <c r="BT491" s="1">
        <v>5</v>
      </c>
    </row>
    <row r="492" spans="1:72" x14ac:dyDescent="0.25">
      <c r="A492" s="1" t="s">
        <v>856</v>
      </c>
      <c r="B492" s="1" t="s">
        <v>885</v>
      </c>
      <c r="C492">
        <v>125</v>
      </c>
      <c r="D492" s="1" t="s">
        <v>170</v>
      </c>
      <c r="E492" s="1" t="s">
        <v>858</v>
      </c>
      <c r="F492" s="1" t="s">
        <v>288</v>
      </c>
      <c r="G492" s="44">
        <v>43584</v>
      </c>
      <c r="H492" s="1" t="s">
        <v>69</v>
      </c>
      <c r="I492" s="1" t="s">
        <v>70</v>
      </c>
      <c r="J492">
        <v>592949.54</v>
      </c>
      <c r="K492">
        <v>7027141.4100000001</v>
      </c>
      <c r="L492">
        <v>63.360840000000003</v>
      </c>
      <c r="M492">
        <v>-139.14179300000001</v>
      </c>
      <c r="N492">
        <v>934</v>
      </c>
      <c r="O492">
        <v>220</v>
      </c>
      <c r="P492" s="1" t="s">
        <v>71</v>
      </c>
      <c r="Q492" s="1" t="s">
        <v>127</v>
      </c>
      <c r="R492" s="1" t="s">
        <v>74</v>
      </c>
      <c r="S492" s="1" t="s">
        <v>120</v>
      </c>
      <c r="T492" s="1" t="s">
        <v>118</v>
      </c>
      <c r="U492" s="1" t="s">
        <v>118</v>
      </c>
      <c r="V492" s="1" t="s">
        <v>760</v>
      </c>
      <c r="W492" s="1" t="s">
        <v>129</v>
      </c>
      <c r="X492" s="1" t="s">
        <v>643</v>
      </c>
      <c r="Y492" s="1" t="s">
        <v>111</v>
      </c>
      <c r="Z492" s="1" t="s">
        <v>116</v>
      </c>
      <c r="AA492" s="1" t="s">
        <v>61</v>
      </c>
      <c r="AC492" s="1" t="s">
        <v>61</v>
      </c>
      <c r="AD492" s="1" t="s">
        <v>61</v>
      </c>
      <c r="AE492" s="1" t="s">
        <v>61</v>
      </c>
      <c r="AF492" s="1" t="s">
        <v>61</v>
      </c>
      <c r="AG492" s="1" t="s">
        <v>61</v>
      </c>
      <c r="AH492" s="1" t="s">
        <v>61</v>
      </c>
      <c r="AI492" s="1" t="s">
        <v>1699</v>
      </c>
      <c r="AJ492" s="1" t="s">
        <v>1700</v>
      </c>
      <c r="AK492" s="44">
        <v>43603</v>
      </c>
      <c r="AL492" s="1">
        <v>7.0000000000000007E-2</v>
      </c>
      <c r="AM492" s="1">
        <v>0.2</v>
      </c>
      <c r="AN492" s="1">
        <v>5</v>
      </c>
      <c r="AO492" s="1">
        <v>1</v>
      </c>
      <c r="AP492" s="1">
        <v>18</v>
      </c>
      <c r="AQ492" s="1">
        <v>0.5</v>
      </c>
      <c r="AR492" s="1">
        <v>1</v>
      </c>
      <c r="AS492" s="1">
        <v>13</v>
      </c>
      <c r="AT492" s="1">
        <v>1</v>
      </c>
      <c r="AU492" s="1">
        <v>0.01</v>
      </c>
      <c r="AV492" s="1">
        <v>5</v>
      </c>
      <c r="AW492" s="1">
        <v>43</v>
      </c>
      <c r="AX492" s="1">
        <v>180</v>
      </c>
      <c r="AY492" s="1">
        <v>0.01</v>
      </c>
      <c r="AZ492" s="1">
        <v>2.52</v>
      </c>
      <c r="BA492" s="1">
        <v>7</v>
      </c>
      <c r="BB492" s="1">
        <v>3</v>
      </c>
      <c r="BC492" s="1">
        <v>2.19</v>
      </c>
      <c r="BD492" s="1">
        <v>0.26</v>
      </c>
      <c r="BE492" s="1">
        <v>3</v>
      </c>
      <c r="BF492" s="1">
        <v>5.0000000000000001E-3</v>
      </c>
      <c r="BG492" s="1">
        <v>9</v>
      </c>
      <c r="BH492" s="1">
        <v>0.88</v>
      </c>
      <c r="BI492" s="1">
        <v>0.26</v>
      </c>
      <c r="BJ492" s="1">
        <v>10</v>
      </c>
      <c r="BK492" s="1">
        <v>5</v>
      </c>
      <c r="BL492" s="1">
        <v>0.25</v>
      </c>
      <c r="BM492" s="1">
        <v>5</v>
      </c>
      <c r="BN492" s="1">
        <v>30</v>
      </c>
      <c r="BO492" s="1">
        <v>929</v>
      </c>
      <c r="BP492" s="1">
        <v>0.03</v>
      </c>
      <c r="BQ492" s="1">
        <v>2</v>
      </c>
      <c r="BR492" s="1">
        <v>60</v>
      </c>
      <c r="BS492" s="1">
        <v>5</v>
      </c>
      <c r="BT492" s="1">
        <v>5</v>
      </c>
    </row>
    <row r="493" spans="1:72" x14ac:dyDescent="0.25">
      <c r="A493" s="1" t="s">
        <v>856</v>
      </c>
      <c r="B493" s="1" t="s">
        <v>886</v>
      </c>
      <c r="C493">
        <v>130</v>
      </c>
      <c r="D493" s="1" t="s">
        <v>170</v>
      </c>
      <c r="E493" s="1" t="s">
        <v>858</v>
      </c>
      <c r="F493" s="1" t="s">
        <v>288</v>
      </c>
      <c r="G493" s="44">
        <v>43584</v>
      </c>
      <c r="H493" s="1" t="s">
        <v>69</v>
      </c>
      <c r="I493" s="1" t="s">
        <v>70</v>
      </c>
      <c r="J493">
        <v>592945.28</v>
      </c>
      <c r="K493">
        <v>7027136.2699999996</v>
      </c>
      <c r="L493">
        <v>63.360795000000003</v>
      </c>
      <c r="M493">
        <v>-139.14188100000001</v>
      </c>
      <c r="N493">
        <v>932</v>
      </c>
      <c r="O493">
        <v>180</v>
      </c>
      <c r="P493" s="1" t="s">
        <v>71</v>
      </c>
      <c r="Q493" s="1" t="s">
        <v>127</v>
      </c>
      <c r="R493" s="1" t="s">
        <v>74</v>
      </c>
      <c r="S493" s="1" t="s">
        <v>120</v>
      </c>
      <c r="T493" s="1" t="s">
        <v>118</v>
      </c>
      <c r="U493" s="1" t="s">
        <v>118</v>
      </c>
      <c r="V493" s="1" t="s">
        <v>760</v>
      </c>
      <c r="W493" s="1" t="s">
        <v>493</v>
      </c>
      <c r="X493" s="1" t="s">
        <v>128</v>
      </c>
      <c r="Y493" s="1" t="s">
        <v>111</v>
      </c>
      <c r="Z493" s="1" t="s">
        <v>116</v>
      </c>
      <c r="AA493" s="1" t="s">
        <v>61</v>
      </c>
      <c r="AC493" s="1" t="s">
        <v>61</v>
      </c>
      <c r="AD493" s="1" t="s">
        <v>785</v>
      </c>
      <c r="AE493" s="1" t="s">
        <v>61</v>
      </c>
      <c r="AF493" s="1" t="s">
        <v>61</v>
      </c>
      <c r="AG493" s="1" t="s">
        <v>785</v>
      </c>
      <c r="AH493" s="1" t="s">
        <v>61</v>
      </c>
      <c r="AI493" s="1" t="s">
        <v>1699</v>
      </c>
      <c r="AJ493" s="1" t="s">
        <v>1700</v>
      </c>
      <c r="AK493" s="44">
        <v>43603</v>
      </c>
      <c r="AL493" s="1">
        <v>0.01</v>
      </c>
      <c r="AM493" s="1">
        <v>0.2</v>
      </c>
      <c r="AN493" s="1">
        <v>2</v>
      </c>
      <c r="AO493" s="1">
        <v>1</v>
      </c>
      <c r="AP493" s="1">
        <v>13</v>
      </c>
      <c r="AQ493" s="1">
        <v>0.5</v>
      </c>
      <c r="AR493" s="1">
        <v>1</v>
      </c>
      <c r="AS493" s="1">
        <v>20</v>
      </c>
      <c r="AT493" s="1">
        <v>1</v>
      </c>
      <c r="AU493" s="1">
        <v>0.02</v>
      </c>
      <c r="AV493" s="1">
        <v>5</v>
      </c>
      <c r="AW493" s="1">
        <v>46</v>
      </c>
      <c r="AX493" s="1">
        <v>260</v>
      </c>
      <c r="AY493" s="1">
        <v>0.02</v>
      </c>
      <c r="AZ493" s="1">
        <v>2.5</v>
      </c>
      <c r="BA493" s="1">
        <v>8</v>
      </c>
      <c r="BB493" s="1">
        <v>3</v>
      </c>
      <c r="BC493" s="1">
        <v>2.17</v>
      </c>
      <c r="BD493" s="1">
        <v>0.36</v>
      </c>
      <c r="BE493" s="1">
        <v>3</v>
      </c>
      <c r="BF493" s="1">
        <v>0.01</v>
      </c>
      <c r="BG493" s="1">
        <v>12</v>
      </c>
      <c r="BH493" s="1">
        <v>1.01</v>
      </c>
      <c r="BI493" s="1">
        <v>0.28000000000000003</v>
      </c>
      <c r="BJ493" s="1">
        <v>10</v>
      </c>
      <c r="BK493" s="1">
        <v>5</v>
      </c>
      <c r="BL493" s="1">
        <v>0.25</v>
      </c>
      <c r="BM493" s="1">
        <v>5</v>
      </c>
      <c r="BN493" s="1">
        <v>30</v>
      </c>
      <c r="BO493" s="1">
        <v>860</v>
      </c>
      <c r="BP493" s="1">
        <v>0.03</v>
      </c>
      <c r="BQ493" s="1">
        <v>2</v>
      </c>
      <c r="BR493" s="1">
        <v>50</v>
      </c>
      <c r="BS493" s="1">
        <v>5</v>
      </c>
      <c r="BT493" s="1">
        <v>5</v>
      </c>
    </row>
    <row r="494" spans="1:72" x14ac:dyDescent="0.25">
      <c r="A494" s="1" t="s">
        <v>856</v>
      </c>
      <c r="B494" s="1" t="s">
        <v>887</v>
      </c>
      <c r="C494">
        <v>135</v>
      </c>
      <c r="D494" s="1" t="s">
        <v>170</v>
      </c>
      <c r="E494" s="1" t="s">
        <v>858</v>
      </c>
      <c r="F494" s="1" t="s">
        <v>288</v>
      </c>
      <c r="G494" s="44">
        <v>43584</v>
      </c>
      <c r="H494" s="1" t="s">
        <v>69</v>
      </c>
      <c r="I494" s="1" t="s">
        <v>70</v>
      </c>
      <c r="J494">
        <v>592942.32999999996</v>
      </c>
      <c r="K494">
        <v>7027131.1699999999</v>
      </c>
      <c r="L494">
        <v>63.360750000000003</v>
      </c>
      <c r="M494">
        <v>-139.141943</v>
      </c>
      <c r="N494">
        <v>931</v>
      </c>
      <c r="O494">
        <v>185</v>
      </c>
      <c r="P494" s="1" t="s">
        <v>71</v>
      </c>
      <c r="Q494" s="1" t="s">
        <v>117</v>
      </c>
      <c r="R494" s="1" t="s">
        <v>72</v>
      </c>
      <c r="S494" s="1" t="s">
        <v>120</v>
      </c>
      <c r="T494" s="1" t="s">
        <v>118</v>
      </c>
      <c r="U494" s="1" t="s">
        <v>118</v>
      </c>
      <c r="V494" s="1" t="s">
        <v>760</v>
      </c>
      <c r="W494" s="1" t="s">
        <v>129</v>
      </c>
      <c r="X494" s="1" t="s">
        <v>128</v>
      </c>
      <c r="Y494" s="1" t="s">
        <v>111</v>
      </c>
      <c r="Z494" s="1" t="s">
        <v>116</v>
      </c>
      <c r="AA494" s="1" t="s">
        <v>61</v>
      </c>
      <c r="AC494" s="1" t="s">
        <v>61</v>
      </c>
      <c r="AD494" s="1" t="s">
        <v>61</v>
      </c>
      <c r="AE494" s="1" t="s">
        <v>61</v>
      </c>
      <c r="AF494" s="1" t="s">
        <v>61</v>
      </c>
      <c r="AG494" s="1" t="s">
        <v>61</v>
      </c>
      <c r="AH494" s="1" t="s">
        <v>61</v>
      </c>
      <c r="AI494" s="1" t="s">
        <v>1699</v>
      </c>
      <c r="AJ494" s="1" t="s">
        <v>1700</v>
      </c>
      <c r="AK494" s="44">
        <v>43603</v>
      </c>
      <c r="AL494" s="1">
        <v>0.41</v>
      </c>
      <c r="AM494" s="1">
        <v>0.2</v>
      </c>
      <c r="AN494" s="1">
        <v>4</v>
      </c>
      <c r="AO494" s="1">
        <v>1</v>
      </c>
      <c r="AP494" s="1">
        <v>26</v>
      </c>
      <c r="AQ494" s="1">
        <v>1</v>
      </c>
      <c r="AR494" s="1">
        <v>1</v>
      </c>
      <c r="AS494" s="1">
        <v>21</v>
      </c>
      <c r="AT494" s="1">
        <v>1</v>
      </c>
      <c r="AU494" s="1">
        <v>0.02</v>
      </c>
      <c r="AV494" s="1">
        <v>5</v>
      </c>
      <c r="AW494" s="1">
        <v>57</v>
      </c>
      <c r="AX494" s="1">
        <v>260</v>
      </c>
      <c r="AY494" s="1">
        <v>0.04</v>
      </c>
      <c r="AZ494" s="1">
        <v>2.12</v>
      </c>
      <c r="BA494" s="1">
        <v>10</v>
      </c>
      <c r="BB494" s="1">
        <v>5</v>
      </c>
      <c r="BC494" s="1">
        <v>2.73</v>
      </c>
      <c r="BD494" s="1">
        <v>0.43</v>
      </c>
      <c r="BE494" s="1">
        <v>5</v>
      </c>
      <c r="BF494" s="1">
        <v>0.01</v>
      </c>
      <c r="BG494" s="1">
        <v>16</v>
      </c>
      <c r="BH494" s="1">
        <v>1.25</v>
      </c>
      <c r="BI494" s="1">
        <v>0.31</v>
      </c>
      <c r="BJ494" s="1">
        <v>10</v>
      </c>
      <c r="BK494" s="1">
        <v>5</v>
      </c>
      <c r="BL494" s="1">
        <v>0.7</v>
      </c>
      <c r="BM494" s="1">
        <v>5</v>
      </c>
      <c r="BN494" s="1">
        <v>30</v>
      </c>
      <c r="BO494" s="1">
        <v>895</v>
      </c>
      <c r="BP494" s="1">
        <v>0.02</v>
      </c>
      <c r="BQ494" s="1">
        <v>2</v>
      </c>
      <c r="BR494" s="1">
        <v>62</v>
      </c>
      <c r="BS494" s="1">
        <v>5</v>
      </c>
      <c r="BT494" s="1">
        <v>5</v>
      </c>
    </row>
    <row r="495" spans="1:72" x14ac:dyDescent="0.25">
      <c r="A495" s="1" t="s">
        <v>856</v>
      </c>
      <c r="B495" s="1" t="s">
        <v>888</v>
      </c>
      <c r="C495">
        <v>140</v>
      </c>
      <c r="D495" s="1" t="s">
        <v>170</v>
      </c>
      <c r="E495" s="1" t="s">
        <v>858</v>
      </c>
      <c r="F495" s="1" t="s">
        <v>288</v>
      </c>
      <c r="G495" s="44">
        <v>43584</v>
      </c>
      <c r="H495" s="1" t="s">
        <v>69</v>
      </c>
      <c r="I495" s="1" t="s">
        <v>70</v>
      </c>
      <c r="J495">
        <v>592937.18000000005</v>
      </c>
      <c r="K495">
        <v>7027129.0099999998</v>
      </c>
      <c r="L495">
        <v>63.360731999999999</v>
      </c>
      <c r="M495">
        <v>-139.14204699999999</v>
      </c>
      <c r="N495">
        <v>928</v>
      </c>
      <c r="O495">
        <v>200</v>
      </c>
      <c r="P495" s="1" t="s">
        <v>71</v>
      </c>
      <c r="Q495" s="1" t="s">
        <v>467</v>
      </c>
      <c r="R495" s="1" t="s">
        <v>72</v>
      </c>
      <c r="S495" s="1" t="s">
        <v>119</v>
      </c>
      <c r="T495" s="1" t="s">
        <v>119</v>
      </c>
      <c r="U495" s="1" t="s">
        <v>118</v>
      </c>
      <c r="V495" s="1" t="s">
        <v>760</v>
      </c>
      <c r="W495" s="1" t="s">
        <v>493</v>
      </c>
      <c r="X495" s="1" t="s">
        <v>128</v>
      </c>
      <c r="Y495" s="1" t="s">
        <v>111</v>
      </c>
      <c r="Z495" s="1" t="s">
        <v>116</v>
      </c>
      <c r="AA495" s="1" t="s">
        <v>61</v>
      </c>
      <c r="AC495" s="1" t="s">
        <v>61</v>
      </c>
      <c r="AD495" s="1" t="s">
        <v>785</v>
      </c>
      <c r="AE495" s="1" t="s">
        <v>61</v>
      </c>
      <c r="AF495" s="1" t="s">
        <v>61</v>
      </c>
      <c r="AG495" s="1" t="s">
        <v>785</v>
      </c>
      <c r="AH495" s="1" t="s">
        <v>61</v>
      </c>
      <c r="AI495" s="1" t="s">
        <v>1699</v>
      </c>
      <c r="AJ495" s="1" t="s">
        <v>1700</v>
      </c>
      <c r="AK495" s="44">
        <v>43603</v>
      </c>
      <c r="AL495" s="1">
        <v>0.13</v>
      </c>
      <c r="AM495" s="1">
        <v>0.4</v>
      </c>
      <c r="AN495" s="1">
        <v>3</v>
      </c>
      <c r="AO495" s="1">
        <v>1</v>
      </c>
      <c r="AP495" s="1">
        <v>33</v>
      </c>
      <c r="AQ495" s="1">
        <v>0.5</v>
      </c>
      <c r="AR495" s="1">
        <v>1</v>
      </c>
      <c r="AS495" s="1">
        <v>43</v>
      </c>
      <c r="AT495" s="1">
        <v>1</v>
      </c>
      <c r="AU495" s="1">
        <v>0.02</v>
      </c>
      <c r="AV495" s="1">
        <v>5</v>
      </c>
      <c r="AW495" s="1">
        <v>29</v>
      </c>
      <c r="AX495" s="1">
        <v>240</v>
      </c>
      <c r="AY495" s="1">
        <v>0.02</v>
      </c>
      <c r="AZ495" s="1">
        <v>1.64</v>
      </c>
      <c r="BA495" s="1">
        <v>8</v>
      </c>
      <c r="BB495" s="1">
        <v>4</v>
      </c>
      <c r="BC495" s="1">
        <v>1.89</v>
      </c>
      <c r="BD495" s="1">
        <v>0.18</v>
      </c>
      <c r="BE495" s="1">
        <v>4</v>
      </c>
      <c r="BF495" s="1">
        <v>0.01</v>
      </c>
      <c r="BG495" s="1">
        <v>10</v>
      </c>
      <c r="BH495" s="1">
        <v>0.75</v>
      </c>
      <c r="BI495" s="1">
        <v>0.32</v>
      </c>
      <c r="BJ495" s="1">
        <v>20</v>
      </c>
      <c r="BK495" s="1">
        <v>5</v>
      </c>
      <c r="BL495" s="1">
        <v>0.25</v>
      </c>
      <c r="BM495" s="1">
        <v>5</v>
      </c>
      <c r="BN495" s="1">
        <v>40</v>
      </c>
      <c r="BO495" s="1">
        <v>645</v>
      </c>
      <c r="BP495" s="1">
        <v>0.03</v>
      </c>
      <c r="BQ495" s="1">
        <v>1</v>
      </c>
      <c r="BR495" s="1">
        <v>44</v>
      </c>
      <c r="BS495" s="1">
        <v>5</v>
      </c>
      <c r="BT495" s="1">
        <v>5</v>
      </c>
    </row>
    <row r="496" spans="1:72" x14ac:dyDescent="0.25">
      <c r="A496" s="1" t="s">
        <v>856</v>
      </c>
      <c r="B496" s="1" t="s">
        <v>889</v>
      </c>
      <c r="C496">
        <v>145</v>
      </c>
      <c r="D496" s="1" t="s">
        <v>170</v>
      </c>
      <c r="E496" s="1" t="s">
        <v>858</v>
      </c>
      <c r="F496" s="1" t="s">
        <v>288</v>
      </c>
      <c r="G496" s="44">
        <v>43584</v>
      </c>
      <c r="H496" s="1" t="s">
        <v>69</v>
      </c>
      <c r="I496" s="1" t="s">
        <v>70</v>
      </c>
      <c r="J496">
        <v>592933.39</v>
      </c>
      <c r="K496">
        <v>7027123.5499999998</v>
      </c>
      <c r="L496">
        <v>63.360683999999999</v>
      </c>
      <c r="M496">
        <v>-139.14212599999999</v>
      </c>
      <c r="N496">
        <v>928</v>
      </c>
      <c r="O496">
        <v>305</v>
      </c>
      <c r="P496" s="1" t="s">
        <v>71</v>
      </c>
      <c r="Q496" s="1" t="s">
        <v>126</v>
      </c>
      <c r="R496" s="1" t="s">
        <v>72</v>
      </c>
      <c r="S496" s="1" t="s">
        <v>120</v>
      </c>
      <c r="T496" s="1" t="s">
        <v>120</v>
      </c>
      <c r="U496" s="1" t="s">
        <v>118</v>
      </c>
      <c r="V496" s="1" t="s">
        <v>760</v>
      </c>
      <c r="W496" s="1" t="s">
        <v>493</v>
      </c>
      <c r="X496" s="1" t="s">
        <v>128</v>
      </c>
      <c r="Y496" s="1" t="s">
        <v>111</v>
      </c>
      <c r="Z496" s="1" t="s">
        <v>116</v>
      </c>
      <c r="AA496" s="1" t="s">
        <v>61</v>
      </c>
      <c r="AC496" s="1" t="s">
        <v>61</v>
      </c>
      <c r="AD496" s="1" t="s">
        <v>61</v>
      </c>
      <c r="AE496" s="1" t="s">
        <v>61</v>
      </c>
      <c r="AF496" s="1" t="s">
        <v>61</v>
      </c>
      <c r="AG496" s="1" t="s">
        <v>61</v>
      </c>
      <c r="AH496" s="1" t="s">
        <v>61</v>
      </c>
      <c r="AI496" s="1" t="s">
        <v>1699</v>
      </c>
      <c r="AJ496" s="1" t="s">
        <v>1700</v>
      </c>
      <c r="AK496" s="44">
        <v>43603</v>
      </c>
      <c r="AL496" s="1">
        <v>7.0000000000000007E-2</v>
      </c>
      <c r="AM496" s="1">
        <v>0.2</v>
      </c>
      <c r="AN496" s="1">
        <v>2</v>
      </c>
      <c r="AO496" s="1">
        <v>1</v>
      </c>
      <c r="AP496" s="1">
        <v>15</v>
      </c>
      <c r="AQ496" s="1">
        <v>0.5</v>
      </c>
      <c r="AR496" s="1">
        <v>1</v>
      </c>
      <c r="AS496" s="1">
        <v>44</v>
      </c>
      <c r="AT496" s="1">
        <v>1</v>
      </c>
      <c r="AU496" s="1">
        <v>0.04</v>
      </c>
      <c r="AV496" s="1">
        <v>5</v>
      </c>
      <c r="AW496" s="1">
        <v>27</v>
      </c>
      <c r="AX496" s="1">
        <v>200</v>
      </c>
      <c r="AY496" s="1">
        <v>0.03</v>
      </c>
      <c r="AZ496" s="1">
        <v>0.7</v>
      </c>
      <c r="BA496" s="1">
        <v>5</v>
      </c>
      <c r="BB496" s="1">
        <v>3</v>
      </c>
      <c r="BC496" s="1">
        <v>1.5</v>
      </c>
      <c r="BD496" s="1">
        <v>0.05</v>
      </c>
      <c r="BE496" s="1">
        <v>3</v>
      </c>
      <c r="BF496" s="1">
        <v>0.01</v>
      </c>
      <c r="BG496" s="1">
        <v>9</v>
      </c>
      <c r="BH496" s="1">
        <v>0.46</v>
      </c>
      <c r="BI496" s="1">
        <v>0.3</v>
      </c>
      <c r="BJ496" s="1">
        <v>30</v>
      </c>
      <c r="BK496" s="1">
        <v>5</v>
      </c>
      <c r="BL496" s="1">
        <v>0.25</v>
      </c>
      <c r="BM496" s="1">
        <v>5</v>
      </c>
      <c r="BN496" s="1">
        <v>50</v>
      </c>
      <c r="BO496" s="1">
        <v>472</v>
      </c>
      <c r="BP496" s="1">
        <v>0.03</v>
      </c>
      <c r="BQ496" s="1">
        <v>1</v>
      </c>
      <c r="BR496" s="1">
        <v>15</v>
      </c>
      <c r="BS496" s="1">
        <v>5</v>
      </c>
      <c r="BT496" s="1">
        <v>5</v>
      </c>
    </row>
    <row r="497" spans="1:72" x14ac:dyDescent="0.25">
      <c r="A497" s="1" t="s">
        <v>856</v>
      </c>
      <c r="B497" s="1" t="s">
        <v>890</v>
      </c>
      <c r="C497">
        <v>150</v>
      </c>
      <c r="D497" s="1" t="s">
        <v>170</v>
      </c>
      <c r="E497" s="1" t="s">
        <v>858</v>
      </c>
      <c r="F497" s="1" t="s">
        <v>288</v>
      </c>
      <c r="G497" s="44">
        <v>43584</v>
      </c>
      <c r="H497" s="1" t="s">
        <v>69</v>
      </c>
      <c r="I497" s="1" t="s">
        <v>70</v>
      </c>
      <c r="J497">
        <v>592928.67000000004</v>
      </c>
      <c r="K497">
        <v>7027120.7400000002</v>
      </c>
      <c r="L497">
        <v>63.360660000000003</v>
      </c>
      <c r="M497">
        <v>-139.142222</v>
      </c>
      <c r="N497">
        <v>927</v>
      </c>
      <c r="O497">
        <v>310</v>
      </c>
      <c r="P497" s="1" t="s">
        <v>71</v>
      </c>
      <c r="Q497" s="1" t="s">
        <v>126</v>
      </c>
      <c r="R497" s="1" t="s">
        <v>72</v>
      </c>
      <c r="S497" s="1" t="s">
        <v>118</v>
      </c>
      <c r="T497" s="1" t="s">
        <v>120</v>
      </c>
      <c r="U497" s="1" t="s">
        <v>118</v>
      </c>
      <c r="V497" s="1" t="s">
        <v>760</v>
      </c>
      <c r="W497" s="1" t="s">
        <v>493</v>
      </c>
      <c r="X497" s="1" t="s">
        <v>128</v>
      </c>
      <c r="Y497" s="1" t="s">
        <v>111</v>
      </c>
      <c r="Z497" s="1" t="s">
        <v>116</v>
      </c>
      <c r="AA497" s="1" t="s">
        <v>61</v>
      </c>
      <c r="AC497" s="1" t="s">
        <v>61</v>
      </c>
      <c r="AD497" s="1" t="s">
        <v>61</v>
      </c>
      <c r="AE497" s="1" t="s">
        <v>61</v>
      </c>
      <c r="AF497" s="1" t="s">
        <v>61</v>
      </c>
      <c r="AG497" s="1" t="s">
        <v>61</v>
      </c>
      <c r="AH497" s="1" t="s">
        <v>61</v>
      </c>
      <c r="AI497" s="1" t="s">
        <v>1699</v>
      </c>
      <c r="AJ497" s="1" t="s">
        <v>1700</v>
      </c>
      <c r="AK497" s="44">
        <v>43603</v>
      </c>
      <c r="AL497" s="1">
        <v>0.04</v>
      </c>
      <c r="AM497" s="1">
        <v>0.2</v>
      </c>
      <c r="AN497" s="1">
        <v>4</v>
      </c>
      <c r="AO497" s="1">
        <v>1</v>
      </c>
      <c r="AP497" s="1">
        <v>10</v>
      </c>
      <c r="AQ497" s="1">
        <v>0.5</v>
      </c>
      <c r="AR497" s="1">
        <v>1</v>
      </c>
      <c r="AS497" s="1">
        <v>46</v>
      </c>
      <c r="AT497" s="1">
        <v>1</v>
      </c>
      <c r="AU497" s="1">
        <v>0.02</v>
      </c>
      <c r="AV497" s="1">
        <v>5</v>
      </c>
      <c r="AW497" s="1">
        <v>33</v>
      </c>
      <c r="AX497" s="1">
        <v>140</v>
      </c>
      <c r="AY497" s="1">
        <v>0.01</v>
      </c>
      <c r="AZ497" s="1">
        <v>1.3</v>
      </c>
      <c r="BA497" s="1">
        <v>6</v>
      </c>
      <c r="BB497" s="1">
        <v>3</v>
      </c>
      <c r="BC497" s="1">
        <v>1.6</v>
      </c>
      <c r="BD497" s="1">
        <v>0.05</v>
      </c>
      <c r="BE497" s="1">
        <v>4</v>
      </c>
      <c r="BF497" s="1">
        <v>0.01</v>
      </c>
      <c r="BG497" s="1">
        <v>10</v>
      </c>
      <c r="BH497" s="1">
        <v>0.48</v>
      </c>
      <c r="BI497" s="1">
        <v>0.33</v>
      </c>
      <c r="BJ497" s="1">
        <v>30</v>
      </c>
      <c r="BK497" s="1">
        <v>5</v>
      </c>
      <c r="BL497" s="1">
        <v>0.6</v>
      </c>
      <c r="BM497" s="1">
        <v>5</v>
      </c>
      <c r="BN497" s="1">
        <v>50</v>
      </c>
      <c r="BO497" s="1">
        <v>583</v>
      </c>
      <c r="BP497" s="1">
        <v>0.03</v>
      </c>
      <c r="BQ497" s="1">
        <v>1</v>
      </c>
      <c r="BR497" s="1">
        <v>20</v>
      </c>
      <c r="BS497" s="1">
        <v>5</v>
      </c>
      <c r="BT497" s="1">
        <v>5</v>
      </c>
    </row>
    <row r="498" spans="1:72" x14ac:dyDescent="0.25">
      <c r="A498" s="1" t="s">
        <v>856</v>
      </c>
      <c r="B498" s="1" t="s">
        <v>891</v>
      </c>
      <c r="C498">
        <v>155</v>
      </c>
      <c r="D498" s="1" t="s">
        <v>170</v>
      </c>
      <c r="E498" s="1" t="s">
        <v>858</v>
      </c>
      <c r="F498" s="1" t="s">
        <v>288</v>
      </c>
      <c r="G498" s="44">
        <v>43584</v>
      </c>
      <c r="H498" s="1" t="s">
        <v>69</v>
      </c>
      <c r="I498" s="1" t="s">
        <v>70</v>
      </c>
      <c r="J498">
        <v>592923.88</v>
      </c>
      <c r="K498">
        <v>7027121.7199999997</v>
      </c>
      <c r="L498">
        <v>63.360669999999999</v>
      </c>
      <c r="M498">
        <v>-139.14231699999999</v>
      </c>
      <c r="N498">
        <v>925</v>
      </c>
      <c r="O498">
        <v>280</v>
      </c>
      <c r="P498" s="1" t="s">
        <v>71</v>
      </c>
      <c r="Q498" s="1" t="s">
        <v>467</v>
      </c>
      <c r="R498" s="1" t="s">
        <v>72</v>
      </c>
      <c r="S498" s="1" t="s">
        <v>120</v>
      </c>
      <c r="T498" s="1" t="s">
        <v>118</v>
      </c>
      <c r="U498" s="1" t="s">
        <v>118</v>
      </c>
      <c r="V498" s="1" t="s">
        <v>760</v>
      </c>
      <c r="W498" s="1" t="s">
        <v>493</v>
      </c>
      <c r="X498" s="1" t="s">
        <v>128</v>
      </c>
      <c r="Y498" s="1" t="s">
        <v>111</v>
      </c>
      <c r="Z498" s="1" t="s">
        <v>116</v>
      </c>
      <c r="AA498" s="1" t="s">
        <v>61</v>
      </c>
      <c r="AC498" s="1" t="s">
        <v>61</v>
      </c>
      <c r="AD498" s="1" t="s">
        <v>61</v>
      </c>
      <c r="AE498" s="1" t="s">
        <v>61</v>
      </c>
      <c r="AF498" s="1" t="s">
        <v>61</v>
      </c>
      <c r="AG498" s="1" t="s">
        <v>61</v>
      </c>
      <c r="AH498" s="1" t="s">
        <v>61</v>
      </c>
      <c r="AI498" s="1" t="s">
        <v>1699</v>
      </c>
      <c r="AJ498" s="1" t="s">
        <v>1700</v>
      </c>
      <c r="AK498" s="44">
        <v>43603</v>
      </c>
      <c r="AL498" s="1">
        <v>0.02</v>
      </c>
      <c r="AM498" s="1">
        <v>0.2</v>
      </c>
      <c r="AN498" s="1">
        <v>2</v>
      </c>
      <c r="AO498" s="1">
        <v>1</v>
      </c>
      <c r="AP498" s="1">
        <v>10</v>
      </c>
      <c r="AQ498" s="1">
        <v>0.5</v>
      </c>
      <c r="AR498" s="1">
        <v>0.5</v>
      </c>
      <c r="AS498" s="1">
        <v>54</v>
      </c>
      <c r="AT498" s="1">
        <v>1</v>
      </c>
      <c r="AU498" s="1">
        <v>0.02</v>
      </c>
      <c r="AV498" s="1">
        <v>5</v>
      </c>
      <c r="AW498" s="1">
        <v>30</v>
      </c>
      <c r="AX498" s="1">
        <v>110</v>
      </c>
      <c r="AY498" s="1">
        <v>0.01</v>
      </c>
      <c r="AZ498" s="1">
        <v>0.22</v>
      </c>
      <c r="BA498" s="1">
        <v>5</v>
      </c>
      <c r="BB498" s="1">
        <v>4</v>
      </c>
      <c r="BC498" s="1">
        <v>1.37</v>
      </c>
      <c r="BD498" s="1">
        <v>0.06</v>
      </c>
      <c r="BE498" s="1">
        <v>4</v>
      </c>
      <c r="BF498" s="1">
        <v>0.01</v>
      </c>
      <c r="BG498" s="1">
        <v>8</v>
      </c>
      <c r="BH498" s="1">
        <v>0.53</v>
      </c>
      <c r="BI498" s="1">
        <v>0.32</v>
      </c>
      <c r="BJ498" s="1">
        <v>30</v>
      </c>
      <c r="BK498" s="1">
        <v>5</v>
      </c>
      <c r="BL498" s="1">
        <v>0.25</v>
      </c>
      <c r="BM498" s="1">
        <v>5</v>
      </c>
      <c r="BN498" s="1">
        <v>50</v>
      </c>
      <c r="BO498" s="1">
        <v>376</v>
      </c>
      <c r="BP498" s="1">
        <v>0.03</v>
      </c>
      <c r="BQ498" s="1">
        <v>1</v>
      </c>
      <c r="BR498" s="1">
        <v>10</v>
      </c>
      <c r="BS498" s="1">
        <v>5</v>
      </c>
      <c r="BT498" s="1">
        <v>5</v>
      </c>
    </row>
    <row r="499" spans="1:72" x14ac:dyDescent="0.25">
      <c r="A499" s="1" t="s">
        <v>856</v>
      </c>
      <c r="B499" s="1" t="s">
        <v>892</v>
      </c>
      <c r="C499">
        <v>160</v>
      </c>
      <c r="D499" s="1" t="s">
        <v>170</v>
      </c>
      <c r="E499" s="1" t="s">
        <v>858</v>
      </c>
      <c r="F499" s="1" t="s">
        <v>288</v>
      </c>
      <c r="G499" s="44">
        <v>43584</v>
      </c>
      <c r="H499" s="1" t="s">
        <v>69</v>
      </c>
      <c r="I499" s="1" t="s">
        <v>70</v>
      </c>
      <c r="J499">
        <v>592917.63</v>
      </c>
      <c r="K499">
        <v>7027125.0999999996</v>
      </c>
      <c r="L499">
        <v>63.360702000000003</v>
      </c>
      <c r="M499">
        <v>-139.14243999999999</v>
      </c>
      <c r="N499">
        <v>923</v>
      </c>
      <c r="O499">
        <v>235</v>
      </c>
      <c r="P499" s="1" t="s">
        <v>71</v>
      </c>
      <c r="Q499" s="1" t="s">
        <v>126</v>
      </c>
      <c r="R499" s="1" t="s">
        <v>72</v>
      </c>
      <c r="S499" s="1" t="s">
        <v>120</v>
      </c>
      <c r="T499" s="1" t="s">
        <v>120</v>
      </c>
      <c r="U499" s="1" t="s">
        <v>118</v>
      </c>
      <c r="V499" s="1" t="s">
        <v>760</v>
      </c>
      <c r="W499" s="1" t="s">
        <v>493</v>
      </c>
      <c r="X499" s="1" t="s">
        <v>128</v>
      </c>
      <c r="Y499" s="1" t="s">
        <v>111</v>
      </c>
      <c r="Z499" s="1" t="s">
        <v>116</v>
      </c>
      <c r="AA499" s="1" t="s">
        <v>61</v>
      </c>
      <c r="AC499" s="1" t="s">
        <v>61</v>
      </c>
      <c r="AD499" s="1" t="s">
        <v>61</v>
      </c>
      <c r="AE499" s="1" t="s">
        <v>61</v>
      </c>
      <c r="AF499" s="1" t="s">
        <v>61</v>
      </c>
      <c r="AG499" s="1" t="s">
        <v>61</v>
      </c>
      <c r="AH499" s="1" t="s">
        <v>61</v>
      </c>
      <c r="AI499" s="1" t="s">
        <v>1699</v>
      </c>
      <c r="AJ499" s="1" t="s">
        <v>1700</v>
      </c>
      <c r="AK499" s="44">
        <v>43603</v>
      </c>
      <c r="AL499" s="1">
        <v>0.03</v>
      </c>
      <c r="AM499" s="1">
        <v>0.3</v>
      </c>
      <c r="AN499" s="1">
        <v>3</v>
      </c>
      <c r="AO499" s="1">
        <v>1</v>
      </c>
      <c r="AP499" s="1">
        <v>19</v>
      </c>
      <c r="AQ499" s="1">
        <v>0.5</v>
      </c>
      <c r="AR499" s="1">
        <v>1</v>
      </c>
      <c r="AS499" s="1">
        <v>65</v>
      </c>
      <c r="AT499" s="1">
        <v>1</v>
      </c>
      <c r="AU499" s="1">
        <v>0.02</v>
      </c>
      <c r="AV499" s="1">
        <v>5</v>
      </c>
      <c r="AW499" s="1">
        <v>27</v>
      </c>
      <c r="AX499" s="1">
        <v>360</v>
      </c>
      <c r="AY499" s="1">
        <v>0.02</v>
      </c>
      <c r="AZ499" s="1">
        <v>1.0900000000000001</v>
      </c>
      <c r="BA499" s="1">
        <v>5</v>
      </c>
      <c r="BB499" s="1">
        <v>3</v>
      </c>
      <c r="BC499" s="1">
        <v>1.3</v>
      </c>
      <c r="BD499" s="1">
        <v>0.08</v>
      </c>
      <c r="BE499" s="1">
        <v>3</v>
      </c>
      <c r="BF499" s="1">
        <v>0.01</v>
      </c>
      <c r="BG499" s="1">
        <v>6</v>
      </c>
      <c r="BH499" s="1">
        <v>0.55000000000000004</v>
      </c>
      <c r="BI499" s="1">
        <v>0.32</v>
      </c>
      <c r="BJ499" s="1">
        <v>30</v>
      </c>
      <c r="BK499" s="1">
        <v>5</v>
      </c>
      <c r="BL499" s="1">
        <v>0.5</v>
      </c>
      <c r="BM499" s="1">
        <v>5</v>
      </c>
      <c r="BN499" s="1">
        <v>50</v>
      </c>
      <c r="BO499" s="1">
        <v>496</v>
      </c>
      <c r="BP499" s="1">
        <v>0.03</v>
      </c>
      <c r="BQ499" s="1">
        <v>1</v>
      </c>
      <c r="BR499" s="1">
        <v>30</v>
      </c>
      <c r="BS499" s="1">
        <v>5</v>
      </c>
      <c r="BT499" s="1">
        <v>5</v>
      </c>
    </row>
    <row r="500" spans="1:72" x14ac:dyDescent="0.25">
      <c r="A500" s="1" t="s">
        <v>856</v>
      </c>
      <c r="B500" s="1" t="s">
        <v>893</v>
      </c>
      <c r="C500">
        <v>165</v>
      </c>
      <c r="D500" s="1" t="s">
        <v>170</v>
      </c>
      <c r="E500" s="1" t="s">
        <v>858</v>
      </c>
      <c r="F500" s="1" t="s">
        <v>288</v>
      </c>
      <c r="G500" s="44">
        <v>43584</v>
      </c>
      <c r="H500" s="1" t="s">
        <v>69</v>
      </c>
      <c r="I500" s="1" t="s">
        <v>70</v>
      </c>
      <c r="J500">
        <v>592911.73</v>
      </c>
      <c r="K500">
        <v>7027126.5999999996</v>
      </c>
      <c r="L500">
        <v>63.360717000000001</v>
      </c>
      <c r="M500">
        <v>-139.14255700000001</v>
      </c>
      <c r="N500">
        <v>923</v>
      </c>
      <c r="O500">
        <v>350</v>
      </c>
      <c r="P500" s="1" t="s">
        <v>71</v>
      </c>
      <c r="Q500" s="1" t="s">
        <v>467</v>
      </c>
      <c r="R500" s="1" t="s">
        <v>72</v>
      </c>
      <c r="S500" s="1" t="s">
        <v>118</v>
      </c>
      <c r="T500" s="1" t="s">
        <v>120</v>
      </c>
      <c r="U500" s="1" t="s">
        <v>119</v>
      </c>
      <c r="V500" s="1" t="s">
        <v>760</v>
      </c>
      <c r="W500" s="1" t="s">
        <v>129</v>
      </c>
      <c r="X500" s="1" t="s">
        <v>643</v>
      </c>
      <c r="Y500" s="1" t="s">
        <v>111</v>
      </c>
      <c r="Z500" s="1" t="s">
        <v>116</v>
      </c>
      <c r="AA500" s="1" t="s">
        <v>61</v>
      </c>
      <c r="AC500" s="1" t="s">
        <v>61</v>
      </c>
      <c r="AD500" s="1" t="s">
        <v>722</v>
      </c>
      <c r="AE500" s="1" t="s">
        <v>61</v>
      </c>
      <c r="AF500" s="1" t="s">
        <v>61</v>
      </c>
      <c r="AG500" s="1" t="s">
        <v>722</v>
      </c>
      <c r="AH500" s="1" t="s">
        <v>61</v>
      </c>
      <c r="AI500" s="1" t="s">
        <v>1699</v>
      </c>
      <c r="AJ500" s="1" t="s">
        <v>1700</v>
      </c>
      <c r="AK500" s="44">
        <v>43603</v>
      </c>
      <c r="AL500" s="1">
        <v>7.0000000000000007E-2</v>
      </c>
      <c r="AM500" s="1">
        <v>0.3</v>
      </c>
      <c r="AN500" s="1">
        <v>5</v>
      </c>
      <c r="AO500" s="1">
        <v>1</v>
      </c>
      <c r="AP500" s="1">
        <v>26</v>
      </c>
      <c r="AQ500" s="1">
        <v>0.5</v>
      </c>
      <c r="AR500" s="1">
        <v>1</v>
      </c>
      <c r="AS500" s="1">
        <v>53</v>
      </c>
      <c r="AT500" s="1">
        <v>1</v>
      </c>
      <c r="AU500" s="1">
        <v>0.02</v>
      </c>
      <c r="AV500" s="1">
        <v>5</v>
      </c>
      <c r="AW500" s="1">
        <v>25</v>
      </c>
      <c r="AX500" s="1">
        <v>140</v>
      </c>
      <c r="AY500" s="1">
        <v>0.01</v>
      </c>
      <c r="AZ500" s="1">
        <v>1.45</v>
      </c>
      <c r="BA500" s="1">
        <v>6</v>
      </c>
      <c r="BB500" s="1">
        <v>2</v>
      </c>
      <c r="BC500" s="1">
        <v>1.46</v>
      </c>
      <c r="BD500" s="1">
        <v>7.0000000000000007E-2</v>
      </c>
      <c r="BE500" s="1">
        <v>3</v>
      </c>
      <c r="BF500" s="1">
        <v>0.01</v>
      </c>
      <c r="BG500" s="1">
        <v>8</v>
      </c>
      <c r="BH500" s="1">
        <v>0.49</v>
      </c>
      <c r="BI500" s="1">
        <v>0.32</v>
      </c>
      <c r="BJ500" s="1">
        <v>20</v>
      </c>
      <c r="BK500" s="1">
        <v>5</v>
      </c>
      <c r="BL500" s="1">
        <v>0.5</v>
      </c>
      <c r="BM500" s="1">
        <v>5</v>
      </c>
      <c r="BN500" s="1">
        <v>40</v>
      </c>
      <c r="BO500" s="1">
        <v>443</v>
      </c>
      <c r="BP500" s="1">
        <v>0.02</v>
      </c>
      <c r="BQ500" s="1">
        <v>1</v>
      </c>
      <c r="BR500" s="1">
        <v>19</v>
      </c>
      <c r="BS500" s="1">
        <v>5</v>
      </c>
      <c r="BT500" s="1">
        <v>5</v>
      </c>
    </row>
    <row r="501" spans="1:72" x14ac:dyDescent="0.25">
      <c r="A501" s="1" t="s">
        <v>856</v>
      </c>
      <c r="B501" s="1" t="s">
        <v>894</v>
      </c>
      <c r="C501">
        <v>170</v>
      </c>
      <c r="D501" s="1" t="s">
        <v>170</v>
      </c>
      <c r="E501" s="1" t="s">
        <v>858</v>
      </c>
      <c r="F501" s="1" t="s">
        <v>288</v>
      </c>
      <c r="G501" s="44">
        <v>43584</v>
      </c>
      <c r="H501" s="1" t="s">
        <v>69</v>
      </c>
      <c r="I501" s="1" t="s">
        <v>70</v>
      </c>
      <c r="J501">
        <v>592906.21</v>
      </c>
      <c r="K501">
        <v>7027128.79</v>
      </c>
      <c r="L501">
        <v>63.360737999999998</v>
      </c>
      <c r="M501">
        <v>-139.14266599999999</v>
      </c>
      <c r="N501">
        <v>921</v>
      </c>
      <c r="O501">
        <v>250</v>
      </c>
      <c r="P501" s="1" t="s">
        <v>71</v>
      </c>
      <c r="Q501" s="1" t="s">
        <v>127</v>
      </c>
      <c r="R501" s="1" t="s">
        <v>72</v>
      </c>
      <c r="S501" s="1" t="s">
        <v>119</v>
      </c>
      <c r="T501" s="1" t="s">
        <v>119</v>
      </c>
      <c r="U501" s="1" t="s">
        <v>118</v>
      </c>
      <c r="V501" s="1" t="s">
        <v>760</v>
      </c>
      <c r="W501" s="1" t="s">
        <v>493</v>
      </c>
      <c r="X501" s="1" t="s">
        <v>128</v>
      </c>
      <c r="Y501" s="1" t="s">
        <v>109</v>
      </c>
      <c r="Z501" s="1" t="s">
        <v>116</v>
      </c>
      <c r="AA501" s="1" t="s">
        <v>61</v>
      </c>
      <c r="AC501" s="1" t="s">
        <v>61</v>
      </c>
      <c r="AD501" s="1" t="s">
        <v>785</v>
      </c>
      <c r="AE501" s="1" t="s">
        <v>61</v>
      </c>
      <c r="AF501" s="1" t="s">
        <v>61</v>
      </c>
      <c r="AG501" s="1" t="s">
        <v>785</v>
      </c>
      <c r="AH501" s="1" t="s">
        <v>61</v>
      </c>
      <c r="AI501" s="1" t="s">
        <v>1699</v>
      </c>
      <c r="AJ501" s="1" t="s">
        <v>1700</v>
      </c>
      <c r="AK501" s="44">
        <v>43603</v>
      </c>
      <c r="AL501" s="1">
        <v>0.08</v>
      </c>
      <c r="AM501" s="1">
        <v>0.3</v>
      </c>
      <c r="AN501" s="1">
        <v>4</v>
      </c>
      <c r="AO501" s="1">
        <v>1</v>
      </c>
      <c r="AP501" s="1">
        <v>17</v>
      </c>
      <c r="AQ501" s="1">
        <v>0.5</v>
      </c>
      <c r="AR501" s="1">
        <v>2</v>
      </c>
      <c r="AS501" s="1">
        <v>28</v>
      </c>
      <c r="AT501" s="1">
        <v>1</v>
      </c>
      <c r="AU501" s="1">
        <v>0.04</v>
      </c>
      <c r="AV501" s="1">
        <v>5</v>
      </c>
      <c r="AW501" s="1">
        <v>43</v>
      </c>
      <c r="AX501" s="1">
        <v>300</v>
      </c>
      <c r="AY501" s="1">
        <v>0.03</v>
      </c>
      <c r="AZ501" s="1">
        <v>1.43</v>
      </c>
      <c r="BA501" s="1">
        <v>8</v>
      </c>
      <c r="BB501" s="1">
        <v>4</v>
      </c>
      <c r="BC501" s="1">
        <v>2.06</v>
      </c>
      <c r="BD501" s="1">
        <v>0.22</v>
      </c>
      <c r="BE501" s="1">
        <v>3</v>
      </c>
      <c r="BF501" s="1">
        <v>0.01</v>
      </c>
      <c r="BG501" s="1">
        <v>9</v>
      </c>
      <c r="BH501" s="1">
        <v>0.81</v>
      </c>
      <c r="BI501" s="1">
        <v>0.33</v>
      </c>
      <c r="BJ501" s="1">
        <v>10</v>
      </c>
      <c r="BK501" s="1">
        <v>5</v>
      </c>
      <c r="BL501" s="1">
        <v>0.25</v>
      </c>
      <c r="BM501" s="1">
        <v>5</v>
      </c>
      <c r="BN501" s="1">
        <v>20</v>
      </c>
      <c r="BO501" s="1">
        <v>606</v>
      </c>
      <c r="BP501" s="1">
        <v>0.02</v>
      </c>
      <c r="BQ501" s="1">
        <v>2</v>
      </c>
      <c r="BR501" s="1">
        <v>42</v>
      </c>
      <c r="BS501" s="1">
        <v>5</v>
      </c>
      <c r="BT501" s="1">
        <v>5</v>
      </c>
    </row>
    <row r="502" spans="1:72" x14ac:dyDescent="0.25">
      <c r="A502" s="1" t="s">
        <v>856</v>
      </c>
      <c r="B502" s="1" t="s">
        <v>895</v>
      </c>
      <c r="C502">
        <v>175</v>
      </c>
      <c r="D502" s="1" t="s">
        <v>170</v>
      </c>
      <c r="E502" s="1" t="s">
        <v>858</v>
      </c>
      <c r="F502" s="1" t="s">
        <v>288</v>
      </c>
      <c r="G502" s="44">
        <v>43584</v>
      </c>
      <c r="H502" s="1" t="s">
        <v>69</v>
      </c>
      <c r="I502" s="1" t="s">
        <v>70</v>
      </c>
      <c r="J502">
        <v>592900.18000000005</v>
      </c>
      <c r="K502">
        <v>7027131.4000000004</v>
      </c>
      <c r="L502">
        <v>63.360762999999999</v>
      </c>
      <c r="M502">
        <v>-139.142785</v>
      </c>
      <c r="N502">
        <v>919</v>
      </c>
      <c r="O502">
        <v>200</v>
      </c>
      <c r="P502" s="1" t="s">
        <v>71</v>
      </c>
      <c r="Q502" s="1" t="s">
        <v>126</v>
      </c>
      <c r="R502" s="1" t="s">
        <v>72</v>
      </c>
      <c r="S502" s="1" t="s">
        <v>120</v>
      </c>
      <c r="T502" s="1" t="s">
        <v>120</v>
      </c>
      <c r="U502" s="1" t="s">
        <v>118</v>
      </c>
      <c r="V502" s="1" t="s">
        <v>760</v>
      </c>
      <c r="W502" s="1" t="s">
        <v>493</v>
      </c>
      <c r="X502" s="1" t="s">
        <v>128</v>
      </c>
      <c r="Y502" s="1" t="s">
        <v>111</v>
      </c>
      <c r="Z502" s="1" t="s">
        <v>116</v>
      </c>
      <c r="AA502" s="1" t="s">
        <v>61</v>
      </c>
      <c r="AC502" s="1" t="s">
        <v>61</v>
      </c>
      <c r="AD502" s="1" t="s">
        <v>61</v>
      </c>
      <c r="AE502" s="1" t="s">
        <v>61</v>
      </c>
      <c r="AF502" s="1" t="s">
        <v>61</v>
      </c>
      <c r="AG502" s="1" t="s">
        <v>61</v>
      </c>
      <c r="AH502" s="1" t="s">
        <v>61</v>
      </c>
      <c r="AI502" s="1" t="s">
        <v>1699</v>
      </c>
      <c r="AJ502" s="1" t="s">
        <v>1700</v>
      </c>
      <c r="AK502" s="44">
        <v>43603</v>
      </c>
      <c r="AL502" s="1">
        <v>0.16</v>
      </c>
      <c r="AM502" s="1">
        <v>0.3</v>
      </c>
      <c r="AN502" s="1">
        <v>2</v>
      </c>
      <c r="AO502" s="1">
        <v>1</v>
      </c>
      <c r="AP502" s="1">
        <v>14</v>
      </c>
      <c r="AQ502" s="1">
        <v>0.5</v>
      </c>
      <c r="AR502" s="1">
        <v>2</v>
      </c>
      <c r="AS502" s="1">
        <v>26</v>
      </c>
      <c r="AT502" s="1">
        <v>1</v>
      </c>
      <c r="AU502" s="1">
        <v>0.02</v>
      </c>
      <c r="AV502" s="1">
        <v>5</v>
      </c>
      <c r="AW502" s="1">
        <v>30</v>
      </c>
      <c r="AX502" s="1">
        <v>240</v>
      </c>
      <c r="AY502" s="1">
        <v>0.06</v>
      </c>
      <c r="AZ502" s="1">
        <v>1.72</v>
      </c>
      <c r="BA502" s="1">
        <v>7</v>
      </c>
      <c r="BB502" s="1">
        <v>4</v>
      </c>
      <c r="BC502" s="1">
        <v>2.0099999999999998</v>
      </c>
      <c r="BD502" s="1">
        <v>0.13</v>
      </c>
      <c r="BE502" s="1">
        <v>3</v>
      </c>
      <c r="BF502" s="1">
        <v>0.01</v>
      </c>
      <c r="BG502" s="1">
        <v>9</v>
      </c>
      <c r="BH502" s="1">
        <v>0.66</v>
      </c>
      <c r="BI502" s="1">
        <v>0.34</v>
      </c>
      <c r="BJ502" s="1">
        <v>10</v>
      </c>
      <c r="BK502" s="1">
        <v>5</v>
      </c>
      <c r="BL502" s="1">
        <v>0.5</v>
      </c>
      <c r="BM502" s="1">
        <v>5</v>
      </c>
      <c r="BN502" s="1">
        <v>20</v>
      </c>
      <c r="BO502" s="1">
        <v>695</v>
      </c>
      <c r="BP502" s="1">
        <v>0.02</v>
      </c>
      <c r="BQ502" s="1">
        <v>2</v>
      </c>
      <c r="BR502" s="1">
        <v>37</v>
      </c>
      <c r="BS502" s="1">
        <v>5</v>
      </c>
      <c r="BT502" s="1">
        <v>5</v>
      </c>
    </row>
    <row r="503" spans="1:72" x14ac:dyDescent="0.25">
      <c r="A503" s="1" t="s">
        <v>856</v>
      </c>
      <c r="B503" s="1" t="s">
        <v>896</v>
      </c>
      <c r="C503">
        <v>180</v>
      </c>
      <c r="D503" s="1" t="s">
        <v>170</v>
      </c>
      <c r="E503" s="1" t="s">
        <v>858</v>
      </c>
      <c r="F503" s="1" t="s">
        <v>288</v>
      </c>
      <c r="G503" s="44">
        <v>43584</v>
      </c>
      <c r="H503" s="1" t="s">
        <v>69</v>
      </c>
      <c r="I503" s="1" t="s">
        <v>70</v>
      </c>
      <c r="J503">
        <v>592894.93000000005</v>
      </c>
      <c r="K503">
        <v>7027131.1299999999</v>
      </c>
      <c r="L503">
        <v>63.360762000000001</v>
      </c>
      <c r="M503">
        <v>-139.14288999999999</v>
      </c>
      <c r="N503">
        <v>917</v>
      </c>
      <c r="O503">
        <v>175</v>
      </c>
      <c r="P503" s="1" t="s">
        <v>71</v>
      </c>
      <c r="Q503" s="1" t="s">
        <v>467</v>
      </c>
      <c r="R503" s="1" t="s">
        <v>72</v>
      </c>
      <c r="S503" s="1" t="s">
        <v>120</v>
      </c>
      <c r="T503" s="1" t="s">
        <v>120</v>
      </c>
      <c r="U503" s="1" t="s">
        <v>118</v>
      </c>
      <c r="V503" s="1" t="s">
        <v>760</v>
      </c>
      <c r="W503" s="1" t="s">
        <v>129</v>
      </c>
      <c r="X503" s="1" t="s">
        <v>643</v>
      </c>
      <c r="Y503" s="1" t="s">
        <v>111</v>
      </c>
      <c r="Z503" s="1" t="s">
        <v>501</v>
      </c>
      <c r="AA503" s="1" t="s">
        <v>61</v>
      </c>
      <c r="AC503" s="1" t="s">
        <v>61</v>
      </c>
      <c r="AD503" s="1" t="s">
        <v>61</v>
      </c>
      <c r="AE503" s="1" t="s">
        <v>61</v>
      </c>
      <c r="AF503" s="1" t="s">
        <v>61</v>
      </c>
      <c r="AG503" s="1" t="s">
        <v>61</v>
      </c>
      <c r="AH503" s="1" t="s">
        <v>61</v>
      </c>
      <c r="AI503" s="1" t="s">
        <v>1699</v>
      </c>
      <c r="AJ503" s="1" t="s">
        <v>1700</v>
      </c>
      <c r="AK503" s="44">
        <v>43603</v>
      </c>
      <c r="AL503" s="1">
        <v>0.06</v>
      </c>
      <c r="AM503" s="1">
        <v>0.1</v>
      </c>
      <c r="AN503" s="1">
        <v>4</v>
      </c>
      <c r="AO503" s="1">
        <v>1</v>
      </c>
      <c r="AP503" s="1">
        <v>18</v>
      </c>
      <c r="AQ503" s="1">
        <v>0.5</v>
      </c>
      <c r="AR503" s="1">
        <v>1</v>
      </c>
      <c r="AS503" s="1">
        <v>15</v>
      </c>
      <c r="AT503" s="1">
        <v>1</v>
      </c>
      <c r="AU503" s="1">
        <v>0.01</v>
      </c>
      <c r="AV503" s="1">
        <v>5</v>
      </c>
      <c r="AW503" s="1">
        <v>62</v>
      </c>
      <c r="AX503" s="1">
        <v>170</v>
      </c>
      <c r="AY503" s="1">
        <v>0.03</v>
      </c>
      <c r="AZ503" s="1">
        <v>1.0900000000000001</v>
      </c>
      <c r="BA503" s="1">
        <v>9</v>
      </c>
      <c r="BB503" s="1">
        <v>6</v>
      </c>
      <c r="BC503" s="1">
        <v>2.48</v>
      </c>
      <c r="BD503" s="1">
        <v>0.25</v>
      </c>
      <c r="BE503" s="1">
        <v>5</v>
      </c>
      <c r="BF503" s="1">
        <v>0.01</v>
      </c>
      <c r="BG503" s="1">
        <v>13</v>
      </c>
      <c r="BH503" s="1">
        <v>0.9</v>
      </c>
      <c r="BI503" s="1">
        <v>0.32</v>
      </c>
      <c r="BJ503" s="1">
        <v>10</v>
      </c>
      <c r="BK503" s="1">
        <v>5</v>
      </c>
      <c r="BL503" s="1">
        <v>0.7</v>
      </c>
      <c r="BM503" s="1">
        <v>5</v>
      </c>
      <c r="BN503" s="1">
        <v>30</v>
      </c>
      <c r="BO503" s="1">
        <v>809</v>
      </c>
      <c r="BP503" s="1">
        <v>0.03</v>
      </c>
      <c r="BQ503" s="1">
        <v>2</v>
      </c>
      <c r="BR503" s="1">
        <v>29</v>
      </c>
      <c r="BS503" s="1">
        <v>5</v>
      </c>
      <c r="BT503" s="1">
        <v>5</v>
      </c>
    </row>
    <row r="504" spans="1:72" x14ac:dyDescent="0.25">
      <c r="A504" s="1" t="s">
        <v>856</v>
      </c>
      <c r="B504" s="1" t="s">
        <v>897</v>
      </c>
      <c r="C504">
        <v>185</v>
      </c>
      <c r="D504" s="1" t="s">
        <v>170</v>
      </c>
      <c r="E504" s="1" t="s">
        <v>858</v>
      </c>
      <c r="F504" s="1" t="s">
        <v>288</v>
      </c>
      <c r="G504" s="44">
        <v>43584</v>
      </c>
      <c r="H504" s="1" t="s">
        <v>69</v>
      </c>
      <c r="I504" s="1" t="s">
        <v>70</v>
      </c>
      <c r="J504">
        <v>592891.56999999995</v>
      </c>
      <c r="K504">
        <v>7027127.9100000001</v>
      </c>
      <c r="L504">
        <v>63.360734000000001</v>
      </c>
      <c r="M504">
        <v>-139.14295899999999</v>
      </c>
      <c r="N504">
        <v>917</v>
      </c>
      <c r="O504">
        <v>280</v>
      </c>
      <c r="P504" s="1" t="s">
        <v>71</v>
      </c>
      <c r="Q504" s="1" t="s">
        <v>127</v>
      </c>
      <c r="R504" s="1" t="s">
        <v>72</v>
      </c>
      <c r="S504" s="1" t="s">
        <v>118</v>
      </c>
      <c r="T504" s="1" t="s">
        <v>120</v>
      </c>
      <c r="U504" s="1" t="s">
        <v>118</v>
      </c>
      <c r="V504" s="1" t="s">
        <v>760</v>
      </c>
      <c r="W504" s="1" t="s">
        <v>493</v>
      </c>
      <c r="X504" s="1" t="s">
        <v>128</v>
      </c>
      <c r="Y504" s="1" t="s">
        <v>111</v>
      </c>
      <c r="Z504" s="1" t="s">
        <v>116</v>
      </c>
      <c r="AA504" s="1" t="s">
        <v>61</v>
      </c>
      <c r="AC504" s="1" t="s">
        <v>61</v>
      </c>
      <c r="AD504" s="1" t="s">
        <v>61</v>
      </c>
      <c r="AE504" s="1" t="s">
        <v>61</v>
      </c>
      <c r="AF504" s="1" t="s">
        <v>61</v>
      </c>
      <c r="AG504" s="1" t="s">
        <v>61</v>
      </c>
      <c r="AH504" s="1" t="s">
        <v>61</v>
      </c>
      <c r="AI504" s="1" t="s">
        <v>1699</v>
      </c>
      <c r="AJ504" s="1" t="s">
        <v>1700</v>
      </c>
      <c r="AK504" s="44">
        <v>43603</v>
      </c>
      <c r="AL504" s="1">
        <v>0.13</v>
      </c>
      <c r="AM504" s="1">
        <v>0.2</v>
      </c>
      <c r="AN504" s="1">
        <v>3</v>
      </c>
      <c r="AO504" s="1">
        <v>1</v>
      </c>
      <c r="AP504" s="1">
        <v>13</v>
      </c>
      <c r="AQ504" s="1">
        <v>0.5</v>
      </c>
      <c r="AR504" s="1">
        <v>1</v>
      </c>
      <c r="AS504" s="1">
        <v>44</v>
      </c>
      <c r="AT504" s="1">
        <v>1</v>
      </c>
      <c r="AU504" s="1">
        <v>5.0000000000000001E-3</v>
      </c>
      <c r="AV504" s="1">
        <v>5</v>
      </c>
      <c r="AW504" s="1">
        <v>54</v>
      </c>
      <c r="AX504" s="1">
        <v>340</v>
      </c>
      <c r="AY504" s="1">
        <v>0.02</v>
      </c>
      <c r="AZ504" s="1">
        <v>3.04</v>
      </c>
      <c r="BA504" s="1">
        <v>7</v>
      </c>
      <c r="BB504" s="1">
        <v>3</v>
      </c>
      <c r="BC504" s="1">
        <v>1.98</v>
      </c>
      <c r="BD504" s="1">
        <v>0.15</v>
      </c>
      <c r="BE504" s="1">
        <v>4</v>
      </c>
      <c r="BF504" s="1">
        <v>0.01</v>
      </c>
      <c r="BG504" s="1">
        <v>10</v>
      </c>
      <c r="BH504" s="1">
        <v>0.69</v>
      </c>
      <c r="BI504" s="1">
        <v>0.35</v>
      </c>
      <c r="BJ504" s="1">
        <v>10</v>
      </c>
      <c r="BK504" s="1">
        <v>5</v>
      </c>
      <c r="BL504" s="1">
        <v>1.1000000000000001</v>
      </c>
      <c r="BM504" s="1">
        <v>5</v>
      </c>
      <c r="BN504" s="1">
        <v>20</v>
      </c>
      <c r="BO504" s="1">
        <v>934</v>
      </c>
      <c r="BP504" s="1">
        <v>0.02</v>
      </c>
      <c r="BQ504" s="1">
        <v>2</v>
      </c>
      <c r="BR504" s="1">
        <v>52</v>
      </c>
      <c r="BS504" s="1">
        <v>5</v>
      </c>
      <c r="BT504" s="1">
        <v>5</v>
      </c>
    </row>
    <row r="505" spans="1:72" x14ac:dyDescent="0.25">
      <c r="A505" s="1" t="s">
        <v>856</v>
      </c>
      <c r="B505" s="1" t="s">
        <v>898</v>
      </c>
      <c r="C505">
        <v>190</v>
      </c>
      <c r="D505" s="1" t="s">
        <v>170</v>
      </c>
      <c r="E505" s="1" t="s">
        <v>858</v>
      </c>
      <c r="F505" s="1" t="s">
        <v>288</v>
      </c>
      <c r="G505" s="44">
        <v>43584</v>
      </c>
      <c r="H505" s="1" t="s">
        <v>69</v>
      </c>
      <c r="I505" s="1" t="s">
        <v>70</v>
      </c>
      <c r="J505">
        <v>592886.82999999996</v>
      </c>
      <c r="K505">
        <v>7027123.7599999998</v>
      </c>
      <c r="L505">
        <v>63.360697999999999</v>
      </c>
      <c r="M505">
        <v>-139.143056</v>
      </c>
      <c r="N505">
        <v>915</v>
      </c>
      <c r="O505">
        <v>125</v>
      </c>
      <c r="P505" s="1" t="s">
        <v>71</v>
      </c>
      <c r="Q505" s="1" t="s">
        <v>467</v>
      </c>
      <c r="R505" s="1" t="s">
        <v>74</v>
      </c>
      <c r="S505" s="1" t="s">
        <v>118</v>
      </c>
      <c r="T505" s="1" t="s">
        <v>120</v>
      </c>
      <c r="U505" s="1" t="s">
        <v>120</v>
      </c>
      <c r="V505" s="1" t="s">
        <v>760</v>
      </c>
      <c r="W505" s="1" t="s">
        <v>129</v>
      </c>
      <c r="X505" s="1" t="s">
        <v>128</v>
      </c>
      <c r="Y505" s="1" t="s">
        <v>111</v>
      </c>
      <c r="Z505" s="1" t="s">
        <v>116</v>
      </c>
      <c r="AA505" s="1" t="s">
        <v>61</v>
      </c>
      <c r="AC505" s="1" t="s">
        <v>61</v>
      </c>
      <c r="AD505" s="1" t="s">
        <v>61</v>
      </c>
      <c r="AE505" s="1" t="s">
        <v>61</v>
      </c>
      <c r="AF505" s="1" t="s">
        <v>61</v>
      </c>
      <c r="AG505" s="1" t="s">
        <v>61</v>
      </c>
      <c r="AH505" s="1" t="s">
        <v>61</v>
      </c>
      <c r="AI505" s="1" t="s">
        <v>1699</v>
      </c>
      <c r="AJ505" s="1" t="s">
        <v>1700</v>
      </c>
      <c r="AK505" s="44">
        <v>43603</v>
      </c>
      <c r="AL505" s="1">
        <v>0.16</v>
      </c>
      <c r="AM505" s="1">
        <v>0.4</v>
      </c>
      <c r="AN505" s="1">
        <v>6</v>
      </c>
      <c r="AO505" s="1">
        <v>1</v>
      </c>
      <c r="AP505" s="1">
        <v>37</v>
      </c>
      <c r="AQ505" s="1">
        <v>0.5</v>
      </c>
      <c r="AR505" s="1">
        <v>1</v>
      </c>
      <c r="AS505" s="1">
        <v>142</v>
      </c>
      <c r="AT505" s="1">
        <v>1</v>
      </c>
      <c r="AU505" s="1">
        <v>0.03</v>
      </c>
      <c r="AV505" s="1">
        <v>5</v>
      </c>
      <c r="AW505" s="1">
        <v>37</v>
      </c>
      <c r="AX505" s="1">
        <v>210</v>
      </c>
      <c r="AY505" s="1">
        <v>0.01</v>
      </c>
      <c r="AZ505" s="1">
        <v>0.23</v>
      </c>
      <c r="BA505" s="1">
        <v>11</v>
      </c>
      <c r="BB505" s="1">
        <v>5</v>
      </c>
      <c r="BC505" s="1">
        <v>2.21</v>
      </c>
      <c r="BD505" s="1">
        <v>0.09</v>
      </c>
      <c r="BE505" s="1">
        <v>7</v>
      </c>
      <c r="BF505" s="1">
        <v>0.01</v>
      </c>
      <c r="BG505" s="1">
        <v>10</v>
      </c>
      <c r="BH505" s="1">
        <v>0.65</v>
      </c>
      <c r="BI505" s="1">
        <v>0.33</v>
      </c>
      <c r="BJ505" s="1">
        <v>10</v>
      </c>
      <c r="BK505" s="1">
        <v>5</v>
      </c>
      <c r="BL505" s="1">
        <v>0.5</v>
      </c>
      <c r="BM505" s="1">
        <v>5</v>
      </c>
      <c r="BN505" s="1">
        <v>30</v>
      </c>
      <c r="BO505" s="1">
        <v>830</v>
      </c>
      <c r="BP505" s="1">
        <v>0.02</v>
      </c>
      <c r="BQ505" s="1">
        <v>2</v>
      </c>
      <c r="BR505" s="1">
        <v>9</v>
      </c>
      <c r="BS505" s="1">
        <v>5</v>
      </c>
      <c r="BT505" s="1">
        <v>5</v>
      </c>
    </row>
    <row r="506" spans="1:72" x14ac:dyDescent="0.25">
      <c r="A506" s="1" t="s">
        <v>856</v>
      </c>
      <c r="B506" s="1" t="s">
        <v>899</v>
      </c>
      <c r="C506">
        <v>195</v>
      </c>
      <c r="D506" s="1" t="s">
        <v>170</v>
      </c>
      <c r="E506" s="1" t="s">
        <v>858</v>
      </c>
      <c r="F506" s="1" t="s">
        <v>288</v>
      </c>
      <c r="G506" s="44">
        <v>43584</v>
      </c>
      <c r="H506" s="1" t="s">
        <v>69</v>
      </c>
      <c r="I506" s="1" t="s">
        <v>70</v>
      </c>
      <c r="J506">
        <v>592882.59</v>
      </c>
      <c r="K506">
        <v>7027118.0700000003</v>
      </c>
      <c r="L506">
        <v>63.360647999999998</v>
      </c>
      <c r="M506">
        <v>-139.14314400000001</v>
      </c>
      <c r="N506">
        <v>913</v>
      </c>
      <c r="O506">
        <v>245</v>
      </c>
      <c r="P506" s="1" t="s">
        <v>71</v>
      </c>
      <c r="Q506" s="1" t="s">
        <v>94</v>
      </c>
      <c r="R506" s="1" t="s">
        <v>74</v>
      </c>
      <c r="S506" s="1" t="s">
        <v>118</v>
      </c>
      <c r="T506" s="1" t="s">
        <v>120</v>
      </c>
      <c r="U506" s="1" t="s">
        <v>119</v>
      </c>
      <c r="V506" s="1" t="s">
        <v>760</v>
      </c>
      <c r="W506" s="1" t="s">
        <v>493</v>
      </c>
      <c r="X506" s="1" t="s">
        <v>861</v>
      </c>
      <c r="Y506" s="1" t="s">
        <v>61</v>
      </c>
      <c r="Z506" s="1" t="s">
        <v>61</v>
      </c>
      <c r="AA506" s="1" t="s">
        <v>61</v>
      </c>
      <c r="AC506" s="1" t="s">
        <v>61</v>
      </c>
      <c r="AD506" s="1" t="s">
        <v>815</v>
      </c>
      <c r="AE506" s="1" t="s">
        <v>61</v>
      </c>
      <c r="AF506" s="1" t="s">
        <v>61</v>
      </c>
      <c r="AG506" s="1" t="s">
        <v>815</v>
      </c>
      <c r="AH506" s="1" t="s">
        <v>61</v>
      </c>
      <c r="AI506" s="1" t="s">
        <v>1699</v>
      </c>
      <c r="AJ506" s="1" t="s">
        <v>1700</v>
      </c>
      <c r="AK506" s="44">
        <v>43603</v>
      </c>
      <c r="AL506" s="1">
        <v>7.0000000000000007E-2</v>
      </c>
      <c r="AM506" s="1">
        <v>0.6</v>
      </c>
      <c r="AN506" s="1">
        <v>5</v>
      </c>
      <c r="AO506" s="1">
        <v>2</v>
      </c>
      <c r="AP506" s="1">
        <v>23</v>
      </c>
      <c r="AQ506" s="1">
        <v>0.5</v>
      </c>
      <c r="AR506" s="1">
        <v>1</v>
      </c>
      <c r="AS506" s="1">
        <v>108</v>
      </c>
      <c r="AT506" s="1">
        <v>1</v>
      </c>
      <c r="AU506" s="1">
        <v>0.06</v>
      </c>
      <c r="AV506" s="1">
        <v>5</v>
      </c>
      <c r="AW506" s="1">
        <v>37</v>
      </c>
      <c r="AX506" s="1">
        <v>330</v>
      </c>
      <c r="AY506" s="1">
        <v>0.04</v>
      </c>
      <c r="AZ506" s="1">
        <v>2.0099999999999998</v>
      </c>
      <c r="BA506" s="1">
        <v>12</v>
      </c>
      <c r="BB506" s="1">
        <v>2</v>
      </c>
      <c r="BC506" s="1">
        <v>1.86</v>
      </c>
      <c r="BD506" s="1">
        <v>0.15</v>
      </c>
      <c r="BE506" s="1">
        <v>2</v>
      </c>
      <c r="BF506" s="1">
        <v>5.0000000000000001E-3</v>
      </c>
      <c r="BG506" s="1">
        <v>7</v>
      </c>
      <c r="BH506" s="1">
        <v>0.48</v>
      </c>
      <c r="BI506" s="1">
        <v>0.3</v>
      </c>
      <c r="BJ506" s="1">
        <v>10</v>
      </c>
      <c r="BK506" s="1">
        <v>5</v>
      </c>
      <c r="BL506" s="1">
        <v>0.6</v>
      </c>
      <c r="BM506" s="1">
        <v>5</v>
      </c>
      <c r="BN506" s="1">
        <v>20</v>
      </c>
      <c r="BO506" s="1">
        <v>619</v>
      </c>
      <c r="BP506" s="1">
        <v>0.02</v>
      </c>
      <c r="BQ506" s="1">
        <v>1</v>
      </c>
      <c r="BR506" s="1">
        <v>27</v>
      </c>
      <c r="BS506" s="1">
        <v>5</v>
      </c>
      <c r="BT506" s="1">
        <v>5</v>
      </c>
    </row>
    <row r="507" spans="1:72" x14ac:dyDescent="0.25">
      <c r="A507" s="1" t="s">
        <v>856</v>
      </c>
      <c r="B507" s="1" t="s">
        <v>900</v>
      </c>
      <c r="C507">
        <v>200</v>
      </c>
      <c r="D507" s="1" t="s">
        <v>170</v>
      </c>
      <c r="E507" s="1" t="s">
        <v>858</v>
      </c>
      <c r="F507" s="1" t="s">
        <v>288</v>
      </c>
      <c r="G507" s="44">
        <v>43584</v>
      </c>
      <c r="H507" s="1" t="s">
        <v>69</v>
      </c>
      <c r="I507" s="1" t="s">
        <v>70</v>
      </c>
      <c r="J507">
        <v>592878.1</v>
      </c>
      <c r="K507">
        <v>7027117.5999999996</v>
      </c>
      <c r="L507">
        <v>63.360644999999998</v>
      </c>
      <c r="M507">
        <v>-139.14323400000001</v>
      </c>
      <c r="N507">
        <v>912</v>
      </c>
      <c r="O507">
        <v>100</v>
      </c>
      <c r="P507" s="1" t="s">
        <v>71</v>
      </c>
      <c r="Q507" s="1" t="s">
        <v>94</v>
      </c>
      <c r="R507" s="1" t="s">
        <v>74</v>
      </c>
      <c r="S507" s="1" t="s">
        <v>122</v>
      </c>
      <c r="T507" s="1" t="s">
        <v>124</v>
      </c>
      <c r="U507" s="1" t="s">
        <v>120</v>
      </c>
      <c r="V507" s="1" t="s">
        <v>760</v>
      </c>
      <c r="W507" s="1" t="s">
        <v>493</v>
      </c>
      <c r="X507" s="1" t="s">
        <v>128</v>
      </c>
      <c r="Y507" s="1" t="s">
        <v>137</v>
      </c>
      <c r="Z507" s="1" t="s">
        <v>115</v>
      </c>
      <c r="AA507" s="1" t="s">
        <v>61</v>
      </c>
      <c r="AC507" s="1" t="s">
        <v>61</v>
      </c>
      <c r="AD507" s="1" t="s">
        <v>61</v>
      </c>
      <c r="AE507" s="1" t="s">
        <v>61</v>
      </c>
      <c r="AF507" s="1" t="s">
        <v>61</v>
      </c>
      <c r="AG507" s="1" t="s">
        <v>61</v>
      </c>
      <c r="AH507" s="1" t="s">
        <v>61</v>
      </c>
      <c r="AI507" s="1" t="s">
        <v>1699</v>
      </c>
      <c r="AJ507" s="1" t="s">
        <v>1700</v>
      </c>
      <c r="AK507" s="44">
        <v>43603</v>
      </c>
      <c r="AL507" s="1">
        <v>0.19</v>
      </c>
      <c r="AM507" s="1">
        <v>0.2</v>
      </c>
      <c r="AN507" s="1">
        <v>4</v>
      </c>
      <c r="AO507" s="1">
        <v>2</v>
      </c>
      <c r="AP507" s="1">
        <v>17</v>
      </c>
      <c r="AQ507" s="1">
        <v>0.5</v>
      </c>
      <c r="AR507" s="1">
        <v>1</v>
      </c>
      <c r="AS507" s="1">
        <v>30</v>
      </c>
      <c r="AT507" s="1">
        <v>1</v>
      </c>
      <c r="AU507" s="1">
        <v>0.02</v>
      </c>
      <c r="AV507" s="1">
        <v>5</v>
      </c>
      <c r="AW507" s="1">
        <v>32</v>
      </c>
      <c r="AX507" s="1">
        <v>180</v>
      </c>
      <c r="AY507" s="1">
        <v>0.02</v>
      </c>
      <c r="AZ507" s="1">
        <v>0.78</v>
      </c>
      <c r="BA507" s="1">
        <v>6</v>
      </c>
      <c r="BB507" s="1">
        <v>14</v>
      </c>
      <c r="BC507" s="1">
        <v>1.85</v>
      </c>
      <c r="BD507" s="1">
        <v>0.21</v>
      </c>
      <c r="BE507" s="1">
        <v>10</v>
      </c>
      <c r="BF507" s="1">
        <v>0.02</v>
      </c>
      <c r="BG507" s="1">
        <v>21</v>
      </c>
      <c r="BH507" s="1">
        <v>0.78</v>
      </c>
      <c r="BI507" s="1">
        <v>0.18</v>
      </c>
      <c r="BJ507" s="1">
        <v>10</v>
      </c>
      <c r="BK507" s="1">
        <v>5</v>
      </c>
      <c r="BL507" s="1">
        <v>0.5</v>
      </c>
      <c r="BM507" s="1">
        <v>5</v>
      </c>
      <c r="BN507" s="1">
        <v>20</v>
      </c>
      <c r="BO507" s="1">
        <v>287</v>
      </c>
      <c r="BP507" s="1">
        <v>0.03</v>
      </c>
      <c r="BQ507" s="1">
        <v>2</v>
      </c>
      <c r="BR507" s="1">
        <v>26</v>
      </c>
      <c r="BS507" s="1">
        <v>5</v>
      </c>
      <c r="BT507" s="1">
        <v>5</v>
      </c>
    </row>
    <row r="508" spans="1:72" x14ac:dyDescent="0.25">
      <c r="A508" s="1" t="s">
        <v>856</v>
      </c>
      <c r="B508" s="1" t="s">
        <v>901</v>
      </c>
      <c r="C508">
        <v>205</v>
      </c>
      <c r="D508" s="1" t="s">
        <v>170</v>
      </c>
      <c r="E508" s="1" t="s">
        <v>858</v>
      </c>
      <c r="F508" s="1" t="s">
        <v>288</v>
      </c>
      <c r="G508" s="44">
        <v>43584</v>
      </c>
      <c r="H508" s="1" t="s">
        <v>69</v>
      </c>
      <c r="I508" s="1" t="s">
        <v>70</v>
      </c>
      <c r="J508">
        <v>592871.56000000006</v>
      </c>
      <c r="K508">
        <v>7027122.4299999997</v>
      </c>
      <c r="L508">
        <v>63.360689999999998</v>
      </c>
      <c r="M508">
        <v>-139.143362</v>
      </c>
      <c r="N508">
        <v>911</v>
      </c>
      <c r="O508">
        <v>75</v>
      </c>
      <c r="P508" s="1" t="s">
        <v>71</v>
      </c>
      <c r="Q508" s="1" t="s">
        <v>117</v>
      </c>
      <c r="R508" s="1" t="s">
        <v>74</v>
      </c>
      <c r="S508" s="1" t="s">
        <v>120</v>
      </c>
      <c r="T508" s="1" t="s">
        <v>120</v>
      </c>
      <c r="U508" s="1" t="s">
        <v>120</v>
      </c>
      <c r="V508" s="1" t="s">
        <v>760</v>
      </c>
      <c r="W508" s="1" t="s">
        <v>493</v>
      </c>
      <c r="X508" s="1" t="s">
        <v>128</v>
      </c>
      <c r="Y508" s="1" t="s">
        <v>111</v>
      </c>
      <c r="Z508" s="1" t="s">
        <v>116</v>
      </c>
      <c r="AA508" s="1" t="s">
        <v>61</v>
      </c>
      <c r="AC508" s="1" t="s">
        <v>61</v>
      </c>
      <c r="AD508" s="1" t="s">
        <v>61</v>
      </c>
      <c r="AE508" s="1" t="s">
        <v>61</v>
      </c>
      <c r="AF508" s="1" t="s">
        <v>61</v>
      </c>
      <c r="AG508" s="1" t="s">
        <v>61</v>
      </c>
      <c r="AH508" s="1" t="s">
        <v>61</v>
      </c>
      <c r="AI508" s="1" t="s">
        <v>1699</v>
      </c>
      <c r="AJ508" s="1" t="s">
        <v>1700</v>
      </c>
      <c r="AK508" s="44">
        <v>43603</v>
      </c>
      <c r="AL508" s="1">
        <v>0.18</v>
      </c>
      <c r="AM508" s="1">
        <v>0.4</v>
      </c>
      <c r="AN508" s="1">
        <v>6</v>
      </c>
      <c r="AO508" s="1">
        <v>1</v>
      </c>
      <c r="AP508" s="1">
        <v>18</v>
      </c>
      <c r="AQ508" s="1">
        <v>0.5</v>
      </c>
      <c r="AR508" s="1">
        <v>2</v>
      </c>
      <c r="AS508" s="1">
        <v>33</v>
      </c>
      <c r="AT508" s="1">
        <v>1</v>
      </c>
      <c r="AU508" s="1">
        <v>0.02</v>
      </c>
      <c r="AV508" s="1">
        <v>5</v>
      </c>
      <c r="AW508" s="1">
        <v>38</v>
      </c>
      <c r="AX508" s="1">
        <v>130</v>
      </c>
      <c r="AY508" s="1">
        <v>0.02</v>
      </c>
      <c r="AZ508" s="1">
        <v>0.41</v>
      </c>
      <c r="BA508" s="1">
        <v>7</v>
      </c>
      <c r="BB508" s="1">
        <v>15</v>
      </c>
      <c r="BC508" s="1">
        <v>1.9</v>
      </c>
      <c r="BD508" s="1">
        <v>0.22</v>
      </c>
      <c r="BE508" s="1">
        <v>11</v>
      </c>
      <c r="BF508" s="1">
        <v>0.02</v>
      </c>
      <c r="BG508" s="1">
        <v>20</v>
      </c>
      <c r="BH508" s="1">
        <v>0.8</v>
      </c>
      <c r="BI508" s="1">
        <v>0.23</v>
      </c>
      <c r="BJ508" s="1">
        <v>10</v>
      </c>
      <c r="BK508" s="1">
        <v>5</v>
      </c>
      <c r="BL508" s="1">
        <v>0.25</v>
      </c>
      <c r="BM508" s="1">
        <v>5</v>
      </c>
      <c r="BN508" s="1">
        <v>50</v>
      </c>
      <c r="BO508" s="1">
        <v>341</v>
      </c>
      <c r="BP508" s="1">
        <v>0.03</v>
      </c>
      <c r="BQ508" s="1">
        <v>3</v>
      </c>
      <c r="BR508" s="1">
        <v>16</v>
      </c>
      <c r="BS508" s="1">
        <v>5</v>
      </c>
      <c r="BT508" s="1">
        <v>5</v>
      </c>
    </row>
    <row r="509" spans="1:72" x14ac:dyDescent="0.25">
      <c r="A509" s="1" t="s">
        <v>856</v>
      </c>
      <c r="B509" s="1" t="s">
        <v>902</v>
      </c>
      <c r="C509">
        <v>210</v>
      </c>
      <c r="D509" s="1" t="s">
        <v>170</v>
      </c>
      <c r="E509" s="1" t="s">
        <v>858</v>
      </c>
      <c r="F509" s="1" t="s">
        <v>288</v>
      </c>
      <c r="G509" s="44">
        <v>43584</v>
      </c>
      <c r="H509" s="1" t="s">
        <v>69</v>
      </c>
      <c r="I509" s="1" t="s">
        <v>70</v>
      </c>
      <c r="J509">
        <v>592866.01</v>
      </c>
      <c r="K509">
        <v>7027122.1600000001</v>
      </c>
      <c r="L509">
        <v>63.360689000000001</v>
      </c>
      <c r="M509">
        <v>-139.143473</v>
      </c>
      <c r="N509">
        <v>910</v>
      </c>
      <c r="O509">
        <v>145</v>
      </c>
      <c r="P509" s="1" t="s">
        <v>71</v>
      </c>
      <c r="Q509" s="1" t="s">
        <v>127</v>
      </c>
      <c r="R509" s="1" t="s">
        <v>74</v>
      </c>
      <c r="S509" s="1" t="s">
        <v>119</v>
      </c>
      <c r="T509" s="1" t="s">
        <v>120</v>
      </c>
      <c r="U509" s="1" t="s">
        <v>119</v>
      </c>
      <c r="V509" s="1" t="s">
        <v>760</v>
      </c>
      <c r="W509" s="1" t="s">
        <v>493</v>
      </c>
      <c r="X509" s="1" t="s">
        <v>208</v>
      </c>
      <c r="Y509" s="1" t="s">
        <v>111</v>
      </c>
      <c r="Z509" s="1" t="s">
        <v>115</v>
      </c>
      <c r="AA509" s="1" t="s">
        <v>61</v>
      </c>
      <c r="AC509" s="1" t="s">
        <v>61</v>
      </c>
      <c r="AD509" s="1" t="s">
        <v>61</v>
      </c>
      <c r="AE509" s="1" t="s">
        <v>61</v>
      </c>
      <c r="AF509" s="1" t="s">
        <v>61</v>
      </c>
      <c r="AG509" s="1" t="s">
        <v>61</v>
      </c>
      <c r="AH509" s="1" t="s">
        <v>61</v>
      </c>
      <c r="AI509" s="1" t="s">
        <v>1699</v>
      </c>
      <c r="AJ509" s="1" t="s">
        <v>1700</v>
      </c>
      <c r="AK509" s="44">
        <v>43603</v>
      </c>
      <c r="AL509" s="1">
        <v>0.08</v>
      </c>
      <c r="AM509" s="1">
        <v>0.1</v>
      </c>
      <c r="AN509" s="1">
        <v>6</v>
      </c>
      <c r="AO509" s="1">
        <v>1</v>
      </c>
      <c r="AP509" s="1">
        <v>15</v>
      </c>
      <c r="AQ509" s="1">
        <v>0.5</v>
      </c>
      <c r="AR509" s="1">
        <v>2</v>
      </c>
      <c r="AS509" s="1">
        <v>25</v>
      </c>
      <c r="AT509" s="1">
        <v>1</v>
      </c>
      <c r="AU509" s="1">
        <v>0.03</v>
      </c>
      <c r="AV509" s="1">
        <v>5</v>
      </c>
      <c r="AW509" s="1">
        <v>40</v>
      </c>
      <c r="AX509" s="1">
        <v>150</v>
      </c>
      <c r="AY509" s="1">
        <v>0.01</v>
      </c>
      <c r="AZ509" s="1">
        <v>0.26</v>
      </c>
      <c r="BA509" s="1">
        <v>7</v>
      </c>
      <c r="BB509" s="1">
        <v>13</v>
      </c>
      <c r="BC509" s="1">
        <v>2.0499999999999998</v>
      </c>
      <c r="BD509" s="1">
        <v>0.19</v>
      </c>
      <c r="BE509" s="1">
        <v>9</v>
      </c>
      <c r="BF509" s="1">
        <v>0.01</v>
      </c>
      <c r="BG509" s="1">
        <v>18</v>
      </c>
      <c r="BH509" s="1">
        <v>0.74</v>
      </c>
      <c r="BI509" s="1">
        <v>0.26</v>
      </c>
      <c r="BJ509" s="1">
        <v>10</v>
      </c>
      <c r="BK509" s="1">
        <v>5</v>
      </c>
      <c r="BL509" s="1">
        <v>0.25</v>
      </c>
      <c r="BM509" s="1">
        <v>5</v>
      </c>
      <c r="BN509" s="1">
        <v>30</v>
      </c>
      <c r="BO509" s="1">
        <v>512</v>
      </c>
      <c r="BP509" s="1">
        <v>0.02</v>
      </c>
      <c r="BQ509" s="1">
        <v>2</v>
      </c>
      <c r="BR509" s="1">
        <v>11</v>
      </c>
      <c r="BS509" s="1">
        <v>5</v>
      </c>
      <c r="BT509" s="1">
        <v>5</v>
      </c>
    </row>
    <row r="510" spans="1:72" x14ac:dyDescent="0.25">
      <c r="A510" s="1" t="s">
        <v>856</v>
      </c>
      <c r="B510" s="1" t="s">
        <v>903</v>
      </c>
      <c r="C510">
        <v>215</v>
      </c>
      <c r="D510" s="1" t="s">
        <v>170</v>
      </c>
      <c r="E510" s="1" t="s">
        <v>858</v>
      </c>
      <c r="F510" s="1" t="s">
        <v>288</v>
      </c>
      <c r="G510" s="44">
        <v>43584</v>
      </c>
      <c r="H510" s="1" t="s">
        <v>69</v>
      </c>
      <c r="I510" s="1" t="s">
        <v>70</v>
      </c>
      <c r="J510">
        <v>592862.26</v>
      </c>
      <c r="K510">
        <v>7027118.4800000004</v>
      </c>
      <c r="L510">
        <v>63.360657000000003</v>
      </c>
      <c r="M510">
        <v>-139.14355</v>
      </c>
      <c r="N510">
        <v>909</v>
      </c>
      <c r="O510">
        <v>180</v>
      </c>
      <c r="P510" s="1" t="s">
        <v>71</v>
      </c>
      <c r="Q510" s="1" t="s">
        <v>123</v>
      </c>
      <c r="R510" s="1" t="s">
        <v>74</v>
      </c>
      <c r="S510" s="1" t="s">
        <v>118</v>
      </c>
      <c r="T510" s="1" t="s">
        <v>118</v>
      </c>
      <c r="U510" s="1" t="s">
        <v>120</v>
      </c>
      <c r="V510" s="1" t="s">
        <v>760</v>
      </c>
      <c r="W510" s="1" t="s">
        <v>129</v>
      </c>
      <c r="X510" s="1" t="s">
        <v>128</v>
      </c>
      <c r="Y510" s="1" t="s">
        <v>111</v>
      </c>
      <c r="Z510" s="1" t="s">
        <v>116</v>
      </c>
      <c r="AA510" s="1" t="s">
        <v>61</v>
      </c>
      <c r="AC510" s="1" t="s">
        <v>61</v>
      </c>
      <c r="AD510" s="1" t="s">
        <v>722</v>
      </c>
      <c r="AE510" s="1" t="s">
        <v>61</v>
      </c>
      <c r="AF510" s="1" t="s">
        <v>61</v>
      </c>
      <c r="AG510" s="1" t="s">
        <v>722</v>
      </c>
      <c r="AH510" s="1" t="s">
        <v>61</v>
      </c>
      <c r="AI510" s="1" t="s">
        <v>1699</v>
      </c>
      <c r="AJ510" s="1" t="s">
        <v>1700</v>
      </c>
      <c r="AK510" s="44">
        <v>43603</v>
      </c>
      <c r="AL510" s="1">
        <v>0.28999999999999998</v>
      </c>
      <c r="AM510" s="1">
        <v>0.1</v>
      </c>
      <c r="AN510" s="1">
        <v>4</v>
      </c>
      <c r="AO510" s="1">
        <v>1</v>
      </c>
      <c r="AP510" s="1">
        <v>15</v>
      </c>
      <c r="AQ510" s="1">
        <v>0.5</v>
      </c>
      <c r="AR510" s="1">
        <v>2</v>
      </c>
      <c r="AS510" s="1">
        <v>21</v>
      </c>
      <c r="AT510" s="1">
        <v>1</v>
      </c>
      <c r="AU510" s="1">
        <v>0.01</v>
      </c>
      <c r="AV510" s="1">
        <v>5</v>
      </c>
      <c r="AW510" s="1">
        <v>56</v>
      </c>
      <c r="AX510" s="1">
        <v>230</v>
      </c>
      <c r="AY510" s="1">
        <v>0.02</v>
      </c>
      <c r="AZ510" s="1">
        <v>0.35</v>
      </c>
      <c r="BA510" s="1">
        <v>9</v>
      </c>
      <c r="BB510" s="1">
        <v>6</v>
      </c>
      <c r="BC510" s="1">
        <v>2.56</v>
      </c>
      <c r="BD510" s="1">
        <v>0.1</v>
      </c>
      <c r="BE510" s="1">
        <v>6</v>
      </c>
      <c r="BF510" s="1">
        <v>0.01</v>
      </c>
      <c r="BG510" s="1">
        <v>14</v>
      </c>
      <c r="BH510" s="1">
        <v>0.53</v>
      </c>
      <c r="BI510" s="1">
        <v>0.28000000000000003</v>
      </c>
      <c r="BJ510" s="1">
        <v>10</v>
      </c>
      <c r="BK510" s="1">
        <v>5</v>
      </c>
      <c r="BL510" s="1">
        <v>0.7</v>
      </c>
      <c r="BM510" s="1">
        <v>5</v>
      </c>
      <c r="BN510" s="1">
        <v>20</v>
      </c>
      <c r="BO510" s="1">
        <v>861</v>
      </c>
      <c r="BP510" s="1">
        <v>0.02</v>
      </c>
      <c r="BQ510" s="1">
        <v>2</v>
      </c>
      <c r="BR510" s="1">
        <v>16</v>
      </c>
      <c r="BS510" s="1">
        <v>5</v>
      </c>
      <c r="BT510" s="1">
        <v>5</v>
      </c>
    </row>
    <row r="511" spans="1:72" x14ac:dyDescent="0.25">
      <c r="A511" s="1" t="s">
        <v>856</v>
      </c>
      <c r="B511" s="1" t="s">
        <v>904</v>
      </c>
      <c r="C511">
        <v>220</v>
      </c>
      <c r="D511" s="1" t="s">
        <v>170</v>
      </c>
      <c r="E511" s="1" t="s">
        <v>858</v>
      </c>
      <c r="F511" s="1" t="s">
        <v>288</v>
      </c>
      <c r="G511" s="44">
        <v>43584</v>
      </c>
      <c r="H511" s="1" t="s">
        <v>69</v>
      </c>
      <c r="I511" s="1" t="s">
        <v>70</v>
      </c>
      <c r="J511">
        <v>592857.97</v>
      </c>
      <c r="K511">
        <v>7027114.6799999997</v>
      </c>
      <c r="L511">
        <v>63.360624000000001</v>
      </c>
      <c r="M511">
        <v>-139.14363800000001</v>
      </c>
      <c r="N511">
        <v>908</v>
      </c>
      <c r="O511">
        <v>110</v>
      </c>
      <c r="P511" s="1" t="s">
        <v>71</v>
      </c>
      <c r="Q511" s="1" t="s">
        <v>73</v>
      </c>
      <c r="R511" s="1" t="s">
        <v>72</v>
      </c>
      <c r="S511" s="1" t="s">
        <v>120</v>
      </c>
      <c r="T511" s="1" t="s">
        <v>120</v>
      </c>
      <c r="U511" s="1" t="s">
        <v>118</v>
      </c>
      <c r="V511" s="1" t="s">
        <v>760</v>
      </c>
      <c r="W511" s="1" t="s">
        <v>493</v>
      </c>
      <c r="X511" s="1" t="s">
        <v>128</v>
      </c>
      <c r="Y511" s="1" t="s">
        <v>111</v>
      </c>
      <c r="Z511" s="1" t="s">
        <v>116</v>
      </c>
      <c r="AA511" s="1" t="s">
        <v>61</v>
      </c>
      <c r="AC511" s="1" t="s">
        <v>61</v>
      </c>
      <c r="AD511" s="1" t="s">
        <v>61</v>
      </c>
      <c r="AE511" s="1" t="s">
        <v>61</v>
      </c>
      <c r="AF511" s="1" t="s">
        <v>61</v>
      </c>
      <c r="AG511" s="1" t="s">
        <v>61</v>
      </c>
      <c r="AH511" s="1" t="s">
        <v>61</v>
      </c>
      <c r="AI511" s="1" t="s">
        <v>1699</v>
      </c>
      <c r="AJ511" s="1" t="s">
        <v>1700</v>
      </c>
      <c r="AK511" s="44">
        <v>43603</v>
      </c>
      <c r="AL511" s="1">
        <v>0.06</v>
      </c>
      <c r="AM511" s="1">
        <v>0.3</v>
      </c>
      <c r="AN511" s="1">
        <v>6</v>
      </c>
      <c r="AO511" s="1">
        <v>1</v>
      </c>
      <c r="AP511" s="1">
        <v>17</v>
      </c>
      <c r="AQ511" s="1">
        <v>0.5</v>
      </c>
      <c r="AR511" s="1">
        <v>2</v>
      </c>
      <c r="AS511" s="1">
        <v>69</v>
      </c>
      <c r="AT511" s="1">
        <v>1</v>
      </c>
      <c r="AU511" s="1">
        <v>0.06</v>
      </c>
      <c r="AV511" s="1">
        <v>5</v>
      </c>
      <c r="AW511" s="1">
        <v>43</v>
      </c>
      <c r="AX511" s="1">
        <v>160</v>
      </c>
      <c r="AY511" s="1">
        <v>0.02</v>
      </c>
      <c r="AZ511" s="1">
        <v>0.26</v>
      </c>
      <c r="BA511" s="1">
        <v>7</v>
      </c>
      <c r="BB511" s="1">
        <v>13</v>
      </c>
      <c r="BC511" s="1">
        <v>2.27</v>
      </c>
      <c r="BD511" s="1">
        <v>0.2</v>
      </c>
      <c r="BE511" s="1">
        <v>9</v>
      </c>
      <c r="BF511" s="1">
        <v>0.02</v>
      </c>
      <c r="BG511" s="1">
        <v>22</v>
      </c>
      <c r="BH511" s="1">
        <v>0.79</v>
      </c>
      <c r="BI511" s="1">
        <v>0.25</v>
      </c>
      <c r="BJ511" s="1">
        <v>10</v>
      </c>
      <c r="BK511" s="1">
        <v>5</v>
      </c>
      <c r="BL511" s="1">
        <v>0.5</v>
      </c>
      <c r="BM511" s="1">
        <v>5</v>
      </c>
      <c r="BN511" s="1">
        <v>30</v>
      </c>
      <c r="BO511" s="1">
        <v>601</v>
      </c>
      <c r="BP511" s="1">
        <v>0.03</v>
      </c>
      <c r="BQ511" s="1">
        <v>3</v>
      </c>
      <c r="BR511" s="1">
        <v>12</v>
      </c>
      <c r="BS511" s="1">
        <v>5</v>
      </c>
      <c r="BT511" s="1">
        <v>5</v>
      </c>
    </row>
    <row r="512" spans="1:72" x14ac:dyDescent="0.25">
      <c r="A512" s="1" t="s">
        <v>905</v>
      </c>
      <c r="B512" s="1" t="s">
        <v>906</v>
      </c>
      <c r="C512">
        <v>0</v>
      </c>
      <c r="D512" s="1" t="s">
        <v>170</v>
      </c>
      <c r="E512" s="1" t="s">
        <v>907</v>
      </c>
      <c r="F512" s="1" t="s">
        <v>288</v>
      </c>
      <c r="G512" s="44">
        <v>43587</v>
      </c>
      <c r="H512" s="1" t="s">
        <v>69</v>
      </c>
      <c r="I512" s="1" t="s">
        <v>70</v>
      </c>
      <c r="J512">
        <v>588205.56999999995</v>
      </c>
      <c r="K512">
        <v>7034165.9100000001</v>
      </c>
      <c r="L512">
        <v>63.425055999999998</v>
      </c>
      <c r="M512">
        <v>-139.23270500000001</v>
      </c>
      <c r="N512">
        <v>913</v>
      </c>
      <c r="O512">
        <v>75</v>
      </c>
      <c r="P512" s="1" t="s">
        <v>71</v>
      </c>
      <c r="Q512" s="1" t="s">
        <v>93</v>
      </c>
      <c r="R512" s="1" t="s">
        <v>92</v>
      </c>
      <c r="S512" s="1" t="s">
        <v>119</v>
      </c>
      <c r="T512" s="1" t="s">
        <v>120</v>
      </c>
      <c r="U512" s="1" t="s">
        <v>119</v>
      </c>
      <c r="V512" s="1" t="s">
        <v>108</v>
      </c>
      <c r="W512" s="1" t="s">
        <v>129</v>
      </c>
      <c r="X512" s="1" t="s">
        <v>138</v>
      </c>
      <c r="Y512" s="1" t="s">
        <v>111</v>
      </c>
      <c r="Z512" s="1" t="s">
        <v>116</v>
      </c>
      <c r="AA512" s="1" t="s">
        <v>113</v>
      </c>
      <c r="AB512">
        <v>25</v>
      </c>
      <c r="AC512" s="1" t="s">
        <v>510</v>
      </c>
      <c r="AD512" s="1" t="s">
        <v>61</v>
      </c>
      <c r="AE512" s="1" t="s">
        <v>61</v>
      </c>
      <c r="AF512" s="1" t="s">
        <v>61</v>
      </c>
      <c r="AG512" s="1" t="s">
        <v>61</v>
      </c>
      <c r="AH512" s="1" t="s">
        <v>61</v>
      </c>
      <c r="AI512" s="1" t="s">
        <v>1701</v>
      </c>
      <c r="AJ512" s="1" t="s">
        <v>1702</v>
      </c>
      <c r="AK512" s="44">
        <v>43606</v>
      </c>
      <c r="AL512" s="1">
        <v>0.02</v>
      </c>
      <c r="AM512" s="1">
        <v>0.1</v>
      </c>
      <c r="AN512" s="1">
        <v>13</v>
      </c>
      <c r="AO512" s="1">
        <v>1</v>
      </c>
      <c r="AP512" s="1">
        <v>127</v>
      </c>
      <c r="AQ512" s="1">
        <v>1</v>
      </c>
      <c r="AR512" s="1">
        <v>3</v>
      </c>
      <c r="AS512" s="1">
        <v>9</v>
      </c>
      <c r="AT512" s="1">
        <v>2</v>
      </c>
      <c r="AU512" s="1">
        <v>0.04</v>
      </c>
      <c r="AV512" s="1">
        <v>5</v>
      </c>
      <c r="AW512" s="1">
        <v>40</v>
      </c>
      <c r="AX512" s="1">
        <v>250</v>
      </c>
      <c r="AY512" s="1">
        <v>0.02</v>
      </c>
      <c r="AZ512" s="1">
        <v>0.2</v>
      </c>
      <c r="BA512" s="1">
        <v>7</v>
      </c>
      <c r="BB512" s="1">
        <v>30</v>
      </c>
      <c r="BC512" s="1">
        <v>2.41</v>
      </c>
      <c r="BD512" s="1">
        <v>0.4</v>
      </c>
      <c r="BE512" s="1">
        <v>18</v>
      </c>
      <c r="BF512" s="1">
        <v>0.08</v>
      </c>
      <c r="BG512" s="1">
        <v>54</v>
      </c>
      <c r="BH512" s="1">
        <v>1.73</v>
      </c>
      <c r="BI512" s="1">
        <v>0.08</v>
      </c>
      <c r="BJ512" s="1">
        <v>10</v>
      </c>
      <c r="BK512" s="1">
        <v>5</v>
      </c>
      <c r="BL512" s="1">
        <v>0.25</v>
      </c>
      <c r="BM512" s="1">
        <v>10</v>
      </c>
      <c r="BN512" s="1">
        <v>20</v>
      </c>
      <c r="BO512" s="1">
        <v>227</v>
      </c>
      <c r="BP512" s="1">
        <v>0.02</v>
      </c>
      <c r="BQ512" s="1">
        <v>5</v>
      </c>
      <c r="BR512" s="1">
        <v>21</v>
      </c>
      <c r="BS512" s="1">
        <v>5</v>
      </c>
      <c r="BT512" s="1">
        <v>5</v>
      </c>
    </row>
    <row r="513" spans="1:72" x14ac:dyDescent="0.25">
      <c r="A513" s="1" t="s">
        <v>905</v>
      </c>
      <c r="B513" s="1" t="s">
        <v>908</v>
      </c>
      <c r="C513">
        <v>5</v>
      </c>
      <c r="D513" s="1" t="s">
        <v>170</v>
      </c>
      <c r="E513" s="1" t="s">
        <v>907</v>
      </c>
      <c r="F513" s="1" t="s">
        <v>288</v>
      </c>
      <c r="G513" s="44">
        <v>43587</v>
      </c>
      <c r="H513" s="1" t="s">
        <v>69</v>
      </c>
      <c r="I513" s="1" t="s">
        <v>70</v>
      </c>
      <c r="J513">
        <v>588206.1</v>
      </c>
      <c r="K513">
        <v>7034170.2699999996</v>
      </c>
      <c r="L513">
        <v>63.425094999999999</v>
      </c>
      <c r="M513">
        <v>-139.23269199999999</v>
      </c>
      <c r="N513">
        <v>911</v>
      </c>
      <c r="O513">
        <v>150</v>
      </c>
      <c r="P513" s="1" t="s">
        <v>71</v>
      </c>
      <c r="Q513" s="1" t="s">
        <v>467</v>
      </c>
      <c r="R513" s="1" t="s">
        <v>72</v>
      </c>
      <c r="S513" s="1" t="s">
        <v>120</v>
      </c>
      <c r="T513" s="1" t="s">
        <v>120</v>
      </c>
      <c r="U513" s="1" t="s">
        <v>118</v>
      </c>
      <c r="V513" s="1" t="s">
        <v>108</v>
      </c>
      <c r="W513" s="1" t="s">
        <v>129</v>
      </c>
      <c r="X513" s="1" t="s">
        <v>138</v>
      </c>
      <c r="Y513" s="1" t="s">
        <v>111</v>
      </c>
      <c r="Z513" s="1" t="s">
        <v>116</v>
      </c>
      <c r="AA513" s="1" t="s">
        <v>113</v>
      </c>
      <c r="AB513">
        <v>25</v>
      </c>
      <c r="AC513" s="1" t="s">
        <v>510</v>
      </c>
      <c r="AD513" s="1" t="s">
        <v>61</v>
      </c>
      <c r="AE513" s="1" t="s">
        <v>61</v>
      </c>
      <c r="AF513" s="1" t="s">
        <v>61</v>
      </c>
      <c r="AG513" s="1" t="s">
        <v>61</v>
      </c>
      <c r="AH513" s="1" t="s">
        <v>61</v>
      </c>
      <c r="AI513" s="1" t="s">
        <v>1701</v>
      </c>
      <c r="AJ513" s="1" t="s">
        <v>1702</v>
      </c>
      <c r="AK513" s="44">
        <v>43606</v>
      </c>
      <c r="AL513" s="1">
        <v>0.03</v>
      </c>
      <c r="AM513" s="1">
        <v>0.1</v>
      </c>
      <c r="AN513" s="1">
        <v>5</v>
      </c>
      <c r="AO513" s="1">
        <v>1</v>
      </c>
      <c r="AP513" s="1">
        <v>6</v>
      </c>
      <c r="AQ513" s="1">
        <v>0.5</v>
      </c>
      <c r="AR513" s="1">
        <v>2</v>
      </c>
      <c r="AS513" s="1">
        <v>4</v>
      </c>
      <c r="AT513" s="1">
        <v>1</v>
      </c>
      <c r="AU513" s="1">
        <v>0.03</v>
      </c>
      <c r="AV513" s="1">
        <v>5</v>
      </c>
      <c r="AW513" s="1">
        <v>2</v>
      </c>
      <c r="AX513" s="1">
        <v>50</v>
      </c>
      <c r="AY513" s="1">
        <v>0.11</v>
      </c>
      <c r="AZ513" s="1">
        <v>0.02</v>
      </c>
      <c r="BA513" s="1">
        <v>0.5</v>
      </c>
      <c r="BB513" s="1">
        <v>7</v>
      </c>
      <c r="BC513" s="1">
        <v>0.6</v>
      </c>
      <c r="BD513" s="1">
        <v>0.01</v>
      </c>
      <c r="BE513" s="1">
        <v>1</v>
      </c>
      <c r="BF513" s="1">
        <v>5.0000000000000001E-3</v>
      </c>
      <c r="BG513" s="1">
        <v>2</v>
      </c>
      <c r="BH513" s="1">
        <v>0.24</v>
      </c>
      <c r="BI513" s="1">
        <v>0.12</v>
      </c>
      <c r="BJ513" s="1">
        <v>10</v>
      </c>
      <c r="BK513" s="1">
        <v>5</v>
      </c>
      <c r="BL513" s="1">
        <v>0.25</v>
      </c>
      <c r="BM513" s="1">
        <v>5</v>
      </c>
      <c r="BN513" s="1">
        <v>10</v>
      </c>
      <c r="BO513" s="1">
        <v>21</v>
      </c>
      <c r="BP513" s="1">
        <v>0.04</v>
      </c>
      <c r="BQ513" s="1">
        <v>1</v>
      </c>
      <c r="BR513" s="1">
        <v>5</v>
      </c>
      <c r="BS513" s="1">
        <v>5</v>
      </c>
      <c r="BT513" s="1">
        <v>5</v>
      </c>
    </row>
    <row r="514" spans="1:72" x14ac:dyDescent="0.25">
      <c r="A514" s="1" t="s">
        <v>905</v>
      </c>
      <c r="B514" s="1" t="s">
        <v>909</v>
      </c>
      <c r="C514">
        <v>10</v>
      </c>
      <c r="D514" s="1" t="s">
        <v>170</v>
      </c>
      <c r="E514" s="1" t="s">
        <v>907</v>
      </c>
      <c r="F514" s="1" t="s">
        <v>288</v>
      </c>
      <c r="G514" s="44">
        <v>43587</v>
      </c>
      <c r="H514" s="1" t="s">
        <v>69</v>
      </c>
      <c r="I514" s="1" t="s">
        <v>70</v>
      </c>
      <c r="J514">
        <v>588206.97</v>
      </c>
      <c r="K514">
        <v>7034174.7599999998</v>
      </c>
      <c r="L514">
        <v>63.425134999999997</v>
      </c>
      <c r="M514">
        <v>-139.23267200000001</v>
      </c>
      <c r="N514">
        <v>911</v>
      </c>
      <c r="O514">
        <v>65</v>
      </c>
      <c r="P514" s="1" t="s">
        <v>71</v>
      </c>
      <c r="Q514" s="1" t="s">
        <v>467</v>
      </c>
      <c r="R514" s="1" t="s">
        <v>74</v>
      </c>
      <c r="S514" s="1" t="s">
        <v>120</v>
      </c>
      <c r="T514" s="1" t="s">
        <v>120</v>
      </c>
      <c r="U514" s="1" t="s">
        <v>118</v>
      </c>
      <c r="V514" s="1" t="s">
        <v>108</v>
      </c>
      <c r="W514" s="1" t="s">
        <v>129</v>
      </c>
      <c r="X514" s="1" t="s">
        <v>138</v>
      </c>
      <c r="Y514" s="1" t="s">
        <v>111</v>
      </c>
      <c r="Z514" s="1" t="s">
        <v>116</v>
      </c>
      <c r="AA514" s="1" t="s">
        <v>113</v>
      </c>
      <c r="AB514">
        <v>25</v>
      </c>
      <c r="AC514" s="1" t="s">
        <v>510</v>
      </c>
      <c r="AD514" s="1" t="s">
        <v>61</v>
      </c>
      <c r="AE514" s="1" t="s">
        <v>61</v>
      </c>
      <c r="AF514" s="1" t="s">
        <v>61</v>
      </c>
      <c r="AG514" s="1" t="s">
        <v>61</v>
      </c>
      <c r="AH514" s="1" t="s">
        <v>61</v>
      </c>
      <c r="AI514" s="1" t="s">
        <v>1701</v>
      </c>
      <c r="AJ514" s="1" t="s">
        <v>1702</v>
      </c>
      <c r="AK514" s="44">
        <v>43606</v>
      </c>
      <c r="AL514" s="1">
        <v>0.11</v>
      </c>
      <c r="AM514" s="1">
        <v>0.2</v>
      </c>
      <c r="AN514" s="1">
        <v>7</v>
      </c>
      <c r="AO514" s="1">
        <v>1</v>
      </c>
      <c r="AP514" s="1">
        <v>13</v>
      </c>
      <c r="AQ514" s="1">
        <v>0.5</v>
      </c>
      <c r="AR514" s="1">
        <v>3</v>
      </c>
      <c r="AS514" s="1">
        <v>6</v>
      </c>
      <c r="AT514" s="1">
        <v>1</v>
      </c>
      <c r="AU514" s="1">
        <v>0.04</v>
      </c>
      <c r="AV514" s="1">
        <v>5</v>
      </c>
      <c r="AW514" s="1">
        <v>5</v>
      </c>
      <c r="AX514" s="1">
        <v>80</v>
      </c>
      <c r="AY514" s="1">
        <v>0.18</v>
      </c>
      <c r="AZ514" s="1">
        <v>0.03</v>
      </c>
      <c r="BA514" s="1">
        <v>1</v>
      </c>
      <c r="BB514" s="1">
        <v>7</v>
      </c>
      <c r="BC514" s="1">
        <v>0.93</v>
      </c>
      <c r="BD514" s="1">
        <v>0.04</v>
      </c>
      <c r="BE514" s="1">
        <v>3</v>
      </c>
      <c r="BF514" s="1">
        <v>0.01</v>
      </c>
      <c r="BG514" s="1">
        <v>9</v>
      </c>
      <c r="BH514" s="1">
        <v>0.36</v>
      </c>
      <c r="BI514" s="1">
        <v>0.13</v>
      </c>
      <c r="BJ514" s="1">
        <v>10</v>
      </c>
      <c r="BK514" s="1">
        <v>5</v>
      </c>
      <c r="BL514" s="1">
        <v>0.25</v>
      </c>
      <c r="BM514" s="1">
        <v>5</v>
      </c>
      <c r="BN514" s="1">
        <v>10</v>
      </c>
      <c r="BO514" s="1">
        <v>75</v>
      </c>
      <c r="BP514" s="1">
        <v>0.04</v>
      </c>
      <c r="BQ514" s="1">
        <v>1</v>
      </c>
      <c r="BR514" s="1">
        <v>8</v>
      </c>
      <c r="BS514" s="1">
        <v>5</v>
      </c>
      <c r="BT514" s="1">
        <v>5</v>
      </c>
    </row>
    <row r="515" spans="1:72" x14ac:dyDescent="0.25">
      <c r="A515" s="1" t="s">
        <v>905</v>
      </c>
      <c r="B515" s="1" t="s">
        <v>910</v>
      </c>
      <c r="C515">
        <v>15</v>
      </c>
      <c r="D515" s="1" t="s">
        <v>170</v>
      </c>
      <c r="E515" s="1" t="s">
        <v>907</v>
      </c>
      <c r="F515" s="1" t="s">
        <v>288</v>
      </c>
      <c r="G515" s="44">
        <v>43587</v>
      </c>
      <c r="H515" s="1" t="s">
        <v>69</v>
      </c>
      <c r="I515" s="1" t="s">
        <v>70</v>
      </c>
      <c r="J515">
        <v>588207.16</v>
      </c>
      <c r="K515">
        <v>7034180.5599999996</v>
      </c>
      <c r="L515">
        <v>63.425187000000001</v>
      </c>
      <c r="M515">
        <v>-139.232665</v>
      </c>
      <c r="N515">
        <v>911</v>
      </c>
      <c r="O515">
        <v>65</v>
      </c>
      <c r="P515" s="1" t="s">
        <v>71</v>
      </c>
      <c r="Q515" s="1" t="s">
        <v>117</v>
      </c>
      <c r="R515" s="1" t="s">
        <v>74</v>
      </c>
      <c r="S515" s="1" t="s">
        <v>120</v>
      </c>
      <c r="T515" s="1" t="s">
        <v>120</v>
      </c>
      <c r="U515" s="1" t="s">
        <v>118</v>
      </c>
      <c r="V515" s="1" t="s">
        <v>108</v>
      </c>
      <c r="W515" s="1" t="s">
        <v>129</v>
      </c>
      <c r="X515" s="1" t="s">
        <v>138</v>
      </c>
      <c r="Y515" s="1" t="s">
        <v>111</v>
      </c>
      <c r="Z515" s="1" t="s">
        <v>116</v>
      </c>
      <c r="AA515" s="1" t="s">
        <v>113</v>
      </c>
      <c r="AB515">
        <v>25</v>
      </c>
      <c r="AC515" s="1" t="s">
        <v>510</v>
      </c>
      <c r="AD515" s="1" t="s">
        <v>61</v>
      </c>
      <c r="AE515" s="1" t="s">
        <v>61</v>
      </c>
      <c r="AF515" s="1" t="s">
        <v>61</v>
      </c>
      <c r="AG515" s="1" t="s">
        <v>61</v>
      </c>
      <c r="AH515" s="1" t="s">
        <v>61</v>
      </c>
      <c r="AI515" s="1" t="s">
        <v>1701</v>
      </c>
      <c r="AJ515" s="1" t="s">
        <v>1702</v>
      </c>
      <c r="AK515" s="44">
        <v>43606</v>
      </c>
      <c r="AL515" s="1">
        <v>0.06</v>
      </c>
      <c r="AM515" s="1">
        <v>0.2</v>
      </c>
      <c r="AN515" s="1">
        <v>11</v>
      </c>
      <c r="AO515" s="1">
        <v>1</v>
      </c>
      <c r="AP515" s="1">
        <v>14</v>
      </c>
      <c r="AQ515" s="1">
        <v>0.5</v>
      </c>
      <c r="AR515" s="1">
        <v>2</v>
      </c>
      <c r="AS515" s="1">
        <v>7</v>
      </c>
      <c r="AT515" s="1">
        <v>1</v>
      </c>
      <c r="AU515" s="1">
        <v>0.26</v>
      </c>
      <c r="AV515" s="1">
        <v>5</v>
      </c>
      <c r="AW515" s="1">
        <v>19</v>
      </c>
      <c r="AX515" s="1">
        <v>160</v>
      </c>
      <c r="AY515" s="1">
        <v>0.04</v>
      </c>
      <c r="AZ515" s="1">
        <v>0.16</v>
      </c>
      <c r="BA515" s="1">
        <v>3</v>
      </c>
      <c r="BB515" s="1">
        <v>16</v>
      </c>
      <c r="BC515" s="1">
        <v>1.55</v>
      </c>
      <c r="BD515" s="1">
        <v>0.19</v>
      </c>
      <c r="BE515" s="1">
        <v>8</v>
      </c>
      <c r="BF515" s="1">
        <v>0.05</v>
      </c>
      <c r="BG515" s="1">
        <v>33</v>
      </c>
      <c r="BH515" s="1">
        <v>1.06</v>
      </c>
      <c r="BI515" s="1">
        <v>0.1</v>
      </c>
      <c r="BJ515" s="1">
        <v>10</v>
      </c>
      <c r="BK515" s="1">
        <v>5</v>
      </c>
      <c r="BL515" s="1">
        <v>0.25</v>
      </c>
      <c r="BM515" s="1">
        <v>5</v>
      </c>
      <c r="BN515" s="1">
        <v>20</v>
      </c>
      <c r="BO515" s="1">
        <v>106</v>
      </c>
      <c r="BP515" s="1">
        <v>0.02</v>
      </c>
      <c r="BQ515" s="1">
        <v>2</v>
      </c>
      <c r="BR515" s="1">
        <v>17</v>
      </c>
      <c r="BS515" s="1">
        <v>5</v>
      </c>
      <c r="BT515" s="1">
        <v>5</v>
      </c>
    </row>
    <row r="516" spans="1:72" x14ac:dyDescent="0.25">
      <c r="A516" s="1" t="s">
        <v>905</v>
      </c>
      <c r="B516" s="1" t="s">
        <v>911</v>
      </c>
      <c r="C516">
        <v>20</v>
      </c>
      <c r="D516" s="1" t="s">
        <v>170</v>
      </c>
      <c r="E516" s="1" t="s">
        <v>907</v>
      </c>
      <c r="F516" s="1" t="s">
        <v>288</v>
      </c>
      <c r="G516" s="44">
        <v>43587</v>
      </c>
      <c r="H516" s="1" t="s">
        <v>69</v>
      </c>
      <c r="I516" s="1" t="s">
        <v>70</v>
      </c>
      <c r="J516">
        <v>588210.31999999995</v>
      </c>
      <c r="K516">
        <v>7034185.4400000004</v>
      </c>
      <c r="L516">
        <v>63.425229999999999</v>
      </c>
      <c r="M516">
        <v>-139.23259899999999</v>
      </c>
      <c r="N516">
        <v>911</v>
      </c>
      <c r="O516">
        <v>65</v>
      </c>
      <c r="P516" s="1" t="s">
        <v>71</v>
      </c>
      <c r="Q516" s="1" t="s">
        <v>126</v>
      </c>
      <c r="R516" s="1" t="s">
        <v>74</v>
      </c>
      <c r="S516" s="1" t="s">
        <v>120</v>
      </c>
      <c r="T516" s="1" t="s">
        <v>120</v>
      </c>
      <c r="U516" s="1" t="s">
        <v>118</v>
      </c>
      <c r="V516" s="1" t="s">
        <v>108</v>
      </c>
      <c r="W516" s="1" t="s">
        <v>129</v>
      </c>
      <c r="X516" s="1" t="s">
        <v>138</v>
      </c>
      <c r="Y516" s="1" t="s">
        <v>111</v>
      </c>
      <c r="Z516" s="1" t="s">
        <v>116</v>
      </c>
      <c r="AA516" s="1" t="s">
        <v>113</v>
      </c>
      <c r="AB516">
        <v>25</v>
      </c>
      <c r="AC516" s="1" t="s">
        <v>510</v>
      </c>
      <c r="AD516" s="1" t="s">
        <v>61</v>
      </c>
      <c r="AE516" s="1" t="s">
        <v>61</v>
      </c>
      <c r="AF516" s="1" t="s">
        <v>61</v>
      </c>
      <c r="AG516" s="1" t="s">
        <v>61</v>
      </c>
      <c r="AH516" s="1" t="s">
        <v>61</v>
      </c>
      <c r="AI516" s="1" t="s">
        <v>1701</v>
      </c>
      <c r="AJ516" s="1" t="s">
        <v>1702</v>
      </c>
      <c r="AK516" s="44">
        <v>43606</v>
      </c>
      <c r="AL516" s="1">
        <v>0.01</v>
      </c>
      <c r="AM516" s="1">
        <v>0.1</v>
      </c>
      <c r="AN516" s="1">
        <v>9</v>
      </c>
      <c r="AO516" s="1">
        <v>1</v>
      </c>
      <c r="AP516" s="1">
        <v>31</v>
      </c>
      <c r="AQ516" s="1">
        <v>0.5</v>
      </c>
      <c r="AR516" s="1">
        <v>5</v>
      </c>
      <c r="AS516" s="1">
        <v>7</v>
      </c>
      <c r="AT516" s="1">
        <v>1</v>
      </c>
      <c r="AU516" s="1">
        <v>0.11</v>
      </c>
      <c r="AV516" s="1">
        <v>5</v>
      </c>
      <c r="AW516" s="1">
        <v>11</v>
      </c>
      <c r="AX516" s="1">
        <v>90</v>
      </c>
      <c r="AY516" s="1">
        <v>0.04</v>
      </c>
      <c r="AZ516" s="1">
        <v>7.0000000000000007E-2</v>
      </c>
      <c r="BA516" s="1">
        <v>3</v>
      </c>
      <c r="BB516" s="1">
        <v>10</v>
      </c>
      <c r="BC516" s="1">
        <v>1.21</v>
      </c>
      <c r="BD516" s="1">
        <v>0.1</v>
      </c>
      <c r="BE516" s="1">
        <v>5</v>
      </c>
      <c r="BF516" s="1">
        <v>0.03</v>
      </c>
      <c r="BG516" s="1">
        <v>18</v>
      </c>
      <c r="BH516" s="1">
        <v>0.67</v>
      </c>
      <c r="BI516" s="1">
        <v>0.09</v>
      </c>
      <c r="BJ516" s="1">
        <v>10</v>
      </c>
      <c r="BK516" s="1">
        <v>5</v>
      </c>
      <c r="BL516" s="1">
        <v>0.25</v>
      </c>
      <c r="BM516" s="1">
        <v>5</v>
      </c>
      <c r="BN516" s="1">
        <v>10</v>
      </c>
      <c r="BO516" s="1">
        <v>105</v>
      </c>
      <c r="BP516" s="1">
        <v>0.01</v>
      </c>
      <c r="BQ516" s="1">
        <v>1</v>
      </c>
      <c r="BR516" s="1">
        <v>9</v>
      </c>
      <c r="BS516" s="1">
        <v>5</v>
      </c>
      <c r="BT516" s="1">
        <v>5</v>
      </c>
    </row>
    <row r="517" spans="1:72" x14ac:dyDescent="0.25">
      <c r="A517" s="1" t="s">
        <v>905</v>
      </c>
      <c r="B517" s="1" t="s">
        <v>912</v>
      </c>
      <c r="C517">
        <v>25</v>
      </c>
      <c r="D517" s="1" t="s">
        <v>170</v>
      </c>
      <c r="E517" s="1" t="s">
        <v>907</v>
      </c>
      <c r="F517" s="1" t="s">
        <v>288</v>
      </c>
      <c r="G517" s="44">
        <v>43587</v>
      </c>
      <c r="H517" s="1" t="s">
        <v>69</v>
      </c>
      <c r="I517" s="1" t="s">
        <v>70</v>
      </c>
      <c r="J517">
        <v>588212.63</v>
      </c>
      <c r="K517">
        <v>7034190.7400000002</v>
      </c>
      <c r="L517">
        <v>63.425277000000001</v>
      </c>
      <c r="M517">
        <v>-139.23255</v>
      </c>
      <c r="N517">
        <v>911</v>
      </c>
      <c r="O517">
        <v>75</v>
      </c>
      <c r="P517" s="1" t="s">
        <v>71</v>
      </c>
      <c r="Q517" s="1" t="s">
        <v>467</v>
      </c>
      <c r="R517" s="1" t="s">
        <v>72</v>
      </c>
      <c r="S517" s="1" t="s">
        <v>118</v>
      </c>
      <c r="T517" s="1" t="s">
        <v>120</v>
      </c>
      <c r="U517" s="1" t="s">
        <v>118</v>
      </c>
      <c r="V517" s="1" t="s">
        <v>108</v>
      </c>
      <c r="W517" s="1" t="s">
        <v>129</v>
      </c>
      <c r="X517" s="1" t="s">
        <v>138</v>
      </c>
      <c r="Y517" s="1" t="s">
        <v>111</v>
      </c>
      <c r="Z517" s="1" t="s">
        <v>116</v>
      </c>
      <c r="AA517" s="1" t="s">
        <v>113</v>
      </c>
      <c r="AB517">
        <v>30</v>
      </c>
      <c r="AC517" s="1" t="s">
        <v>510</v>
      </c>
      <c r="AD517" s="1" t="s">
        <v>61</v>
      </c>
      <c r="AE517" s="1" t="s">
        <v>61</v>
      </c>
      <c r="AF517" s="1" t="s">
        <v>61</v>
      </c>
      <c r="AG517" s="1" t="s">
        <v>61</v>
      </c>
      <c r="AH517" s="1" t="s">
        <v>61</v>
      </c>
      <c r="AI517" s="1" t="s">
        <v>1701</v>
      </c>
      <c r="AJ517" s="1" t="s">
        <v>1702</v>
      </c>
      <c r="AK517" s="44">
        <v>43606</v>
      </c>
      <c r="AL517" s="1">
        <v>5.0000000000000001E-3</v>
      </c>
      <c r="AM517" s="1">
        <v>0.1</v>
      </c>
      <c r="AN517" s="1">
        <v>5</v>
      </c>
      <c r="AO517" s="1">
        <v>1</v>
      </c>
      <c r="AP517" s="1">
        <v>8</v>
      </c>
      <c r="AQ517" s="1">
        <v>0.5</v>
      </c>
      <c r="AR517" s="1">
        <v>4</v>
      </c>
      <c r="AS517" s="1">
        <v>4</v>
      </c>
      <c r="AT517" s="1">
        <v>1</v>
      </c>
      <c r="AU517" s="1">
        <v>0.09</v>
      </c>
      <c r="AV517" s="1">
        <v>5</v>
      </c>
      <c r="AW517" s="1">
        <v>6</v>
      </c>
      <c r="AX517" s="1">
        <v>60</v>
      </c>
      <c r="AY517" s="1">
        <v>0.06</v>
      </c>
      <c r="AZ517" s="1">
        <v>0.04</v>
      </c>
      <c r="BA517" s="1">
        <v>3</v>
      </c>
      <c r="BB517" s="1">
        <v>6</v>
      </c>
      <c r="BC517" s="1">
        <v>1.08</v>
      </c>
      <c r="BD517" s="1">
        <v>0.04</v>
      </c>
      <c r="BE517" s="1">
        <v>2</v>
      </c>
      <c r="BF517" s="1">
        <v>0.01</v>
      </c>
      <c r="BG517" s="1">
        <v>9</v>
      </c>
      <c r="BH517" s="1">
        <v>0.41</v>
      </c>
      <c r="BI517" s="1">
        <v>0.12</v>
      </c>
      <c r="BJ517" s="1">
        <v>10</v>
      </c>
      <c r="BK517" s="1">
        <v>5</v>
      </c>
      <c r="BL517" s="1">
        <v>0.25</v>
      </c>
      <c r="BM517" s="1">
        <v>5</v>
      </c>
      <c r="BN517" s="1">
        <v>10</v>
      </c>
      <c r="BO517" s="1">
        <v>229</v>
      </c>
      <c r="BP517" s="1">
        <v>0.01</v>
      </c>
      <c r="BQ517" s="1">
        <v>1</v>
      </c>
      <c r="BR517" s="1">
        <v>6</v>
      </c>
      <c r="BS517" s="1">
        <v>5</v>
      </c>
      <c r="BT517" s="1">
        <v>5</v>
      </c>
    </row>
    <row r="518" spans="1:72" x14ac:dyDescent="0.25">
      <c r="A518" s="1" t="s">
        <v>905</v>
      </c>
      <c r="B518" s="1" t="s">
        <v>913</v>
      </c>
      <c r="C518">
        <v>30</v>
      </c>
      <c r="D518" s="1" t="s">
        <v>170</v>
      </c>
      <c r="E518" s="1" t="s">
        <v>907</v>
      </c>
      <c r="F518" s="1" t="s">
        <v>288</v>
      </c>
      <c r="G518" s="44">
        <v>43587</v>
      </c>
      <c r="H518" s="1" t="s">
        <v>69</v>
      </c>
      <c r="I518" s="1" t="s">
        <v>70</v>
      </c>
      <c r="J518">
        <v>588214.18999999994</v>
      </c>
      <c r="K518">
        <v>7034195.6900000004</v>
      </c>
      <c r="L518">
        <v>63.425320999999997</v>
      </c>
      <c r="M518">
        <v>-139.232516</v>
      </c>
      <c r="N518">
        <v>910</v>
      </c>
      <c r="O518">
        <v>50</v>
      </c>
      <c r="P518" s="1" t="s">
        <v>71</v>
      </c>
      <c r="Q518" s="1" t="s">
        <v>126</v>
      </c>
      <c r="R518" s="1" t="s">
        <v>72</v>
      </c>
      <c r="S518" s="1" t="s">
        <v>118</v>
      </c>
      <c r="T518" s="1" t="s">
        <v>120</v>
      </c>
      <c r="U518" s="1" t="s">
        <v>118</v>
      </c>
      <c r="V518" s="1" t="s">
        <v>108</v>
      </c>
      <c r="W518" s="1" t="s">
        <v>129</v>
      </c>
      <c r="X518" s="1" t="s">
        <v>138</v>
      </c>
      <c r="Y518" s="1" t="s">
        <v>111</v>
      </c>
      <c r="Z518" s="1" t="s">
        <v>116</v>
      </c>
      <c r="AA518" s="1" t="s">
        <v>113</v>
      </c>
      <c r="AB518">
        <v>30</v>
      </c>
      <c r="AC518" s="1" t="s">
        <v>510</v>
      </c>
      <c r="AD518" s="1" t="s">
        <v>61</v>
      </c>
      <c r="AE518" s="1" t="s">
        <v>61</v>
      </c>
      <c r="AF518" s="1" t="s">
        <v>61</v>
      </c>
      <c r="AG518" s="1" t="s">
        <v>61</v>
      </c>
      <c r="AH518" s="1" t="s">
        <v>61</v>
      </c>
      <c r="AI518" s="1" t="s">
        <v>1701</v>
      </c>
      <c r="AJ518" s="1" t="s">
        <v>1702</v>
      </c>
      <c r="AK518" s="44">
        <v>43606</v>
      </c>
      <c r="AL518" s="1">
        <v>0.19</v>
      </c>
      <c r="AM518" s="1">
        <v>0.4</v>
      </c>
      <c r="AN518" s="1">
        <v>8</v>
      </c>
      <c r="AO518" s="1">
        <v>1</v>
      </c>
      <c r="AP518" s="1">
        <v>20</v>
      </c>
      <c r="AQ518" s="1">
        <v>0.5</v>
      </c>
      <c r="AR518" s="1">
        <v>11</v>
      </c>
      <c r="AS518" s="1">
        <v>5</v>
      </c>
      <c r="AT518" s="1">
        <v>2</v>
      </c>
      <c r="AU518" s="1">
        <v>0.14000000000000001</v>
      </c>
      <c r="AV518" s="1">
        <v>5</v>
      </c>
      <c r="AW518" s="1">
        <v>7</v>
      </c>
      <c r="AX518" s="1">
        <v>60</v>
      </c>
      <c r="AY518" s="1">
        <v>0.05</v>
      </c>
      <c r="AZ518" s="1">
        <v>0.06</v>
      </c>
      <c r="BA518" s="1">
        <v>1</v>
      </c>
      <c r="BB518" s="1">
        <v>8</v>
      </c>
      <c r="BC518" s="1">
        <v>1.07</v>
      </c>
      <c r="BD518" s="1">
        <v>0.05</v>
      </c>
      <c r="BE518" s="1">
        <v>3</v>
      </c>
      <c r="BF518" s="1">
        <v>0.02</v>
      </c>
      <c r="BG518" s="1">
        <v>10</v>
      </c>
      <c r="BH518" s="1">
        <v>0.43</v>
      </c>
      <c r="BI518" s="1">
        <v>0.13</v>
      </c>
      <c r="BJ518" s="1">
        <v>20</v>
      </c>
      <c r="BK518" s="1">
        <v>5</v>
      </c>
      <c r="BL518" s="1">
        <v>0.25</v>
      </c>
      <c r="BM518" s="1">
        <v>5</v>
      </c>
      <c r="BN518" s="1">
        <v>20</v>
      </c>
      <c r="BO518" s="1">
        <v>78</v>
      </c>
      <c r="BP518" s="1">
        <v>0.01</v>
      </c>
      <c r="BQ518" s="1">
        <v>1</v>
      </c>
      <c r="BR518" s="1">
        <v>12</v>
      </c>
      <c r="BS518" s="1">
        <v>5</v>
      </c>
      <c r="BT518" s="1">
        <v>5</v>
      </c>
    </row>
    <row r="519" spans="1:72" x14ac:dyDescent="0.25">
      <c r="A519" s="1" t="s">
        <v>905</v>
      </c>
      <c r="B519" s="1" t="s">
        <v>914</v>
      </c>
      <c r="C519">
        <v>35</v>
      </c>
      <c r="D519" s="1" t="s">
        <v>170</v>
      </c>
      <c r="E519" s="1" t="s">
        <v>907</v>
      </c>
      <c r="F519" s="1" t="s">
        <v>288</v>
      </c>
      <c r="G519" s="44">
        <v>43587</v>
      </c>
      <c r="H519" s="1" t="s">
        <v>69</v>
      </c>
      <c r="I519" s="1" t="s">
        <v>70</v>
      </c>
      <c r="J519">
        <v>588211.1</v>
      </c>
      <c r="K519">
        <v>7034200.6200000001</v>
      </c>
      <c r="L519">
        <v>63.425365999999997</v>
      </c>
      <c r="M519">
        <v>-139.232575</v>
      </c>
      <c r="N519">
        <v>910</v>
      </c>
      <c r="O519">
        <v>115</v>
      </c>
      <c r="P519" s="1" t="s">
        <v>71</v>
      </c>
      <c r="Q519" s="1" t="s">
        <v>73</v>
      </c>
      <c r="R519" s="1" t="s">
        <v>74</v>
      </c>
      <c r="S519" s="1" t="s">
        <v>120</v>
      </c>
      <c r="T519" s="1" t="s">
        <v>118</v>
      </c>
      <c r="U519" s="1" t="s">
        <v>119</v>
      </c>
      <c r="V519" s="1" t="s">
        <v>108</v>
      </c>
      <c r="W519" s="1" t="s">
        <v>493</v>
      </c>
      <c r="X519" s="1" t="s">
        <v>138</v>
      </c>
      <c r="Y519" s="1" t="s">
        <v>111</v>
      </c>
      <c r="Z519" s="1" t="s">
        <v>116</v>
      </c>
      <c r="AA519" s="1" t="s">
        <v>113</v>
      </c>
      <c r="AB519">
        <v>40</v>
      </c>
      <c r="AC519" s="1" t="s">
        <v>132</v>
      </c>
      <c r="AD519" s="1" t="s">
        <v>61</v>
      </c>
      <c r="AE519" s="1" t="s">
        <v>61</v>
      </c>
      <c r="AF519" s="1" t="s">
        <v>61</v>
      </c>
      <c r="AG519" s="1" t="s">
        <v>61</v>
      </c>
      <c r="AH519" s="1" t="s">
        <v>61</v>
      </c>
      <c r="AI519" s="1" t="s">
        <v>1701</v>
      </c>
      <c r="AJ519" s="1" t="s">
        <v>1702</v>
      </c>
      <c r="AK519" s="44">
        <v>43606</v>
      </c>
      <c r="AL519" s="1">
        <v>0.1</v>
      </c>
      <c r="AM519" s="1">
        <v>0.3</v>
      </c>
      <c r="AN519" s="1">
        <v>12</v>
      </c>
      <c r="AO519" s="1">
        <v>1</v>
      </c>
      <c r="AP519" s="1">
        <v>24</v>
      </c>
      <c r="AQ519" s="1">
        <v>1</v>
      </c>
      <c r="AR519" s="1">
        <v>8</v>
      </c>
      <c r="AS519" s="1">
        <v>9</v>
      </c>
      <c r="AT519" s="1">
        <v>2</v>
      </c>
      <c r="AU519" s="1">
        <v>0.15</v>
      </c>
      <c r="AV519" s="1">
        <v>5</v>
      </c>
      <c r="AW519" s="1">
        <v>39</v>
      </c>
      <c r="AX519" s="1">
        <v>240</v>
      </c>
      <c r="AY519" s="1">
        <v>0.03</v>
      </c>
      <c r="AZ519" s="1">
        <v>0.22</v>
      </c>
      <c r="BA519" s="1">
        <v>6</v>
      </c>
      <c r="BB519" s="1">
        <v>27</v>
      </c>
      <c r="BC519" s="1">
        <v>2.48</v>
      </c>
      <c r="BD519" s="1">
        <v>0.37</v>
      </c>
      <c r="BE519" s="1">
        <v>17</v>
      </c>
      <c r="BF519" s="1">
        <v>7.0000000000000007E-2</v>
      </c>
      <c r="BG519" s="1">
        <v>52</v>
      </c>
      <c r="BH519" s="1">
        <v>1.74</v>
      </c>
      <c r="BI519" s="1">
        <v>0.1</v>
      </c>
      <c r="BJ519" s="1">
        <v>10</v>
      </c>
      <c r="BK519" s="1">
        <v>5</v>
      </c>
      <c r="BL519" s="1">
        <v>0.25</v>
      </c>
      <c r="BM519" s="1">
        <v>10</v>
      </c>
      <c r="BN519" s="1">
        <v>20</v>
      </c>
      <c r="BO519" s="1">
        <v>239</v>
      </c>
      <c r="BP519" s="1">
        <v>0.02</v>
      </c>
      <c r="BQ519" s="1">
        <v>5</v>
      </c>
      <c r="BR519" s="1">
        <v>21</v>
      </c>
      <c r="BS519" s="1">
        <v>5</v>
      </c>
      <c r="BT519" s="1">
        <v>5</v>
      </c>
    </row>
    <row r="520" spans="1:72" x14ac:dyDescent="0.25">
      <c r="A520" s="1" t="s">
        <v>905</v>
      </c>
      <c r="B520" s="1" t="s">
        <v>915</v>
      </c>
      <c r="C520">
        <v>40</v>
      </c>
      <c r="D520" s="1" t="s">
        <v>170</v>
      </c>
      <c r="E520" s="1" t="s">
        <v>907</v>
      </c>
      <c r="F520" s="1" t="s">
        <v>288</v>
      </c>
      <c r="G520" s="44">
        <v>43587</v>
      </c>
      <c r="H520" s="1" t="s">
        <v>69</v>
      </c>
      <c r="I520" s="1" t="s">
        <v>70</v>
      </c>
      <c r="J520">
        <v>588210.47</v>
      </c>
      <c r="K520">
        <v>7034205.6200000001</v>
      </c>
      <c r="L520">
        <v>63.425410999999997</v>
      </c>
      <c r="M520">
        <v>-139.232585</v>
      </c>
      <c r="N520">
        <v>910</v>
      </c>
      <c r="O520">
        <v>125</v>
      </c>
      <c r="P520" s="1" t="s">
        <v>71</v>
      </c>
      <c r="Q520" s="1" t="s">
        <v>467</v>
      </c>
      <c r="R520" s="1" t="s">
        <v>74</v>
      </c>
      <c r="S520" s="1" t="s">
        <v>118</v>
      </c>
      <c r="T520" s="1" t="s">
        <v>120</v>
      </c>
      <c r="U520" s="1" t="s">
        <v>118</v>
      </c>
      <c r="V520" s="1" t="s">
        <v>108</v>
      </c>
      <c r="W520" s="1" t="s">
        <v>129</v>
      </c>
      <c r="X520" s="1" t="s">
        <v>138</v>
      </c>
      <c r="Y520" s="1" t="s">
        <v>111</v>
      </c>
      <c r="Z520" s="1" t="s">
        <v>116</v>
      </c>
      <c r="AA520" s="1" t="s">
        <v>113</v>
      </c>
      <c r="AB520">
        <v>25</v>
      </c>
      <c r="AC520" s="1" t="s">
        <v>510</v>
      </c>
      <c r="AD520" s="1" t="s">
        <v>61</v>
      </c>
      <c r="AE520" s="1" t="s">
        <v>61</v>
      </c>
      <c r="AF520" s="1" t="s">
        <v>61</v>
      </c>
      <c r="AG520" s="1" t="s">
        <v>61</v>
      </c>
      <c r="AH520" s="1" t="s">
        <v>61</v>
      </c>
      <c r="AI520" s="1" t="s">
        <v>1701</v>
      </c>
      <c r="AJ520" s="1" t="s">
        <v>1702</v>
      </c>
      <c r="AK520" s="44">
        <v>43606</v>
      </c>
      <c r="AL520" s="1">
        <v>0.03</v>
      </c>
      <c r="AM520" s="1">
        <v>0.3</v>
      </c>
      <c r="AN520" s="1">
        <v>21</v>
      </c>
      <c r="AO520" s="1">
        <v>1</v>
      </c>
      <c r="AP520" s="1">
        <v>8</v>
      </c>
      <c r="AQ520" s="1">
        <v>1</v>
      </c>
      <c r="AR520" s="1">
        <v>37</v>
      </c>
      <c r="AS520" s="1">
        <v>11</v>
      </c>
      <c r="AT520" s="1">
        <v>1</v>
      </c>
      <c r="AU520" s="1">
        <v>0.19</v>
      </c>
      <c r="AV520" s="1">
        <v>5</v>
      </c>
      <c r="AW520" s="1">
        <v>10</v>
      </c>
      <c r="AX520" s="1">
        <v>70</v>
      </c>
      <c r="AY520" s="1">
        <v>0.08</v>
      </c>
      <c r="AZ520" s="1">
        <v>0.03</v>
      </c>
      <c r="BA520" s="1">
        <v>2</v>
      </c>
      <c r="BB520" s="1">
        <v>8</v>
      </c>
      <c r="BC520" s="1">
        <v>1.28</v>
      </c>
      <c r="BD520" s="1">
        <v>0.06</v>
      </c>
      <c r="BE520" s="1">
        <v>2</v>
      </c>
      <c r="BF520" s="1">
        <v>0.02</v>
      </c>
      <c r="BG520" s="1">
        <v>12</v>
      </c>
      <c r="BH520" s="1">
        <v>0.45</v>
      </c>
      <c r="BI520" s="1">
        <v>0.15</v>
      </c>
      <c r="BJ520" s="1">
        <v>10</v>
      </c>
      <c r="BK520" s="1">
        <v>5</v>
      </c>
      <c r="BL520" s="1">
        <v>0.25</v>
      </c>
      <c r="BM520" s="1">
        <v>5</v>
      </c>
      <c r="BN520" s="1">
        <v>20</v>
      </c>
      <c r="BO520" s="1">
        <v>128</v>
      </c>
      <c r="BP520" s="1">
        <v>5.0000000000000001E-3</v>
      </c>
      <c r="BQ520" s="1">
        <v>1</v>
      </c>
      <c r="BR520" s="1">
        <v>7</v>
      </c>
      <c r="BS520" s="1">
        <v>5</v>
      </c>
      <c r="BT520" s="1">
        <v>5</v>
      </c>
    </row>
    <row r="521" spans="1:72" x14ac:dyDescent="0.25">
      <c r="A521" s="1" t="s">
        <v>905</v>
      </c>
      <c r="B521" s="1" t="s">
        <v>916</v>
      </c>
      <c r="C521">
        <v>45</v>
      </c>
      <c r="D521" s="1" t="s">
        <v>170</v>
      </c>
      <c r="E521" s="1" t="s">
        <v>907</v>
      </c>
      <c r="F521" s="1" t="s">
        <v>288</v>
      </c>
      <c r="G521" s="44">
        <v>43587</v>
      </c>
      <c r="H521" s="1" t="s">
        <v>69</v>
      </c>
      <c r="I521" s="1" t="s">
        <v>70</v>
      </c>
      <c r="J521">
        <v>588208.14</v>
      </c>
      <c r="K521">
        <v>7034210.46</v>
      </c>
      <c r="L521">
        <v>63.425454999999999</v>
      </c>
      <c r="M521">
        <v>-139.232629</v>
      </c>
      <c r="N521">
        <v>909</v>
      </c>
      <c r="O521">
        <v>55</v>
      </c>
      <c r="P521" s="1" t="s">
        <v>71</v>
      </c>
      <c r="Q521" s="1" t="s">
        <v>467</v>
      </c>
      <c r="R521" s="1" t="s">
        <v>72</v>
      </c>
      <c r="S521" s="1" t="s">
        <v>118</v>
      </c>
      <c r="T521" s="1" t="s">
        <v>120</v>
      </c>
      <c r="U521" s="1" t="s">
        <v>120</v>
      </c>
      <c r="V521" s="1" t="s">
        <v>108</v>
      </c>
      <c r="W521" s="1" t="s">
        <v>493</v>
      </c>
      <c r="X521" s="1" t="s">
        <v>138</v>
      </c>
      <c r="Y521" s="1" t="s">
        <v>111</v>
      </c>
      <c r="Z521" s="1" t="s">
        <v>116</v>
      </c>
      <c r="AA521" s="1" t="s">
        <v>113</v>
      </c>
      <c r="AB521">
        <v>45</v>
      </c>
      <c r="AC521" s="1" t="s">
        <v>337</v>
      </c>
      <c r="AD521" s="1" t="s">
        <v>61</v>
      </c>
      <c r="AE521" s="1" t="s">
        <v>61</v>
      </c>
      <c r="AF521" s="1" t="s">
        <v>61</v>
      </c>
      <c r="AG521" s="1" t="s">
        <v>61</v>
      </c>
      <c r="AH521" s="1" t="s">
        <v>61</v>
      </c>
      <c r="AI521" s="1" t="s">
        <v>1701</v>
      </c>
      <c r="AJ521" s="1" t="s">
        <v>1702</v>
      </c>
      <c r="AK521" s="44">
        <v>43606</v>
      </c>
      <c r="AL521" s="1">
        <v>0.04</v>
      </c>
      <c r="AM521" s="1">
        <v>0.3</v>
      </c>
      <c r="AN521" s="1">
        <v>254</v>
      </c>
      <c r="AO521" s="1">
        <v>1</v>
      </c>
      <c r="AP521" s="1">
        <v>10</v>
      </c>
      <c r="AQ521" s="1">
        <v>2</v>
      </c>
      <c r="AR521" s="1">
        <v>93</v>
      </c>
      <c r="AS521" s="1">
        <v>21</v>
      </c>
      <c r="AT521" s="1">
        <v>2</v>
      </c>
      <c r="AU521" s="1">
        <v>0.3</v>
      </c>
      <c r="AV521" s="1">
        <v>5</v>
      </c>
      <c r="AW521" s="1">
        <v>12</v>
      </c>
      <c r="AX521" s="1">
        <v>100</v>
      </c>
      <c r="AY521" s="1">
        <v>0.12</v>
      </c>
      <c r="AZ521" s="1">
        <v>0.05</v>
      </c>
      <c r="BA521" s="1">
        <v>2</v>
      </c>
      <c r="BB521" s="1">
        <v>12</v>
      </c>
      <c r="BC521" s="1">
        <v>1.46</v>
      </c>
      <c r="BD521" s="1">
        <v>0.09</v>
      </c>
      <c r="BE521" s="1">
        <v>5</v>
      </c>
      <c r="BF521" s="1">
        <v>0.03</v>
      </c>
      <c r="BG521" s="1">
        <v>18</v>
      </c>
      <c r="BH521" s="1">
        <v>0.63</v>
      </c>
      <c r="BI521" s="1">
        <v>0.15</v>
      </c>
      <c r="BJ521" s="1">
        <v>10</v>
      </c>
      <c r="BK521" s="1">
        <v>5</v>
      </c>
      <c r="BL521" s="1">
        <v>0.25</v>
      </c>
      <c r="BM521" s="1">
        <v>5</v>
      </c>
      <c r="BN521" s="1">
        <v>20</v>
      </c>
      <c r="BO521" s="1">
        <v>96</v>
      </c>
      <c r="BP521" s="1">
        <v>5.0000000000000001E-3</v>
      </c>
      <c r="BQ521" s="1">
        <v>1</v>
      </c>
      <c r="BR521" s="1">
        <v>11</v>
      </c>
      <c r="BS521" s="1">
        <v>5</v>
      </c>
      <c r="BT521" s="1">
        <v>5</v>
      </c>
    </row>
    <row r="522" spans="1:72" x14ac:dyDescent="0.25">
      <c r="A522" s="1" t="s">
        <v>905</v>
      </c>
      <c r="B522" s="1" t="s">
        <v>917</v>
      </c>
      <c r="C522">
        <v>50</v>
      </c>
      <c r="D522" s="1" t="s">
        <v>170</v>
      </c>
      <c r="E522" s="1" t="s">
        <v>907</v>
      </c>
      <c r="F522" s="1" t="s">
        <v>288</v>
      </c>
      <c r="G522" s="44">
        <v>43587</v>
      </c>
      <c r="H522" s="1" t="s">
        <v>69</v>
      </c>
      <c r="I522" s="1" t="s">
        <v>70</v>
      </c>
      <c r="J522">
        <v>588206.92000000004</v>
      </c>
      <c r="K522">
        <v>7034214.8899999997</v>
      </c>
      <c r="L522">
        <v>63.425494999999998</v>
      </c>
      <c r="M522">
        <v>-139.232651</v>
      </c>
      <c r="N522">
        <v>910</v>
      </c>
      <c r="O522">
        <v>120</v>
      </c>
      <c r="P522" s="1" t="s">
        <v>71</v>
      </c>
      <c r="Q522" s="1" t="s">
        <v>467</v>
      </c>
      <c r="R522" s="1" t="s">
        <v>72</v>
      </c>
      <c r="S522" s="1" t="s">
        <v>118</v>
      </c>
      <c r="T522" s="1" t="s">
        <v>120</v>
      </c>
      <c r="U522" s="1" t="s">
        <v>118</v>
      </c>
      <c r="V522" s="1" t="s">
        <v>108</v>
      </c>
      <c r="W522" s="1" t="s">
        <v>129</v>
      </c>
      <c r="X522" s="1" t="s">
        <v>138</v>
      </c>
      <c r="Y522" s="1" t="s">
        <v>111</v>
      </c>
      <c r="Z522" s="1" t="s">
        <v>116</v>
      </c>
      <c r="AA522" s="1" t="s">
        <v>113</v>
      </c>
      <c r="AB522">
        <v>30</v>
      </c>
      <c r="AC522" s="1" t="s">
        <v>510</v>
      </c>
      <c r="AD522" s="1" t="s">
        <v>61</v>
      </c>
      <c r="AE522" s="1" t="s">
        <v>61</v>
      </c>
      <c r="AF522" s="1" t="s">
        <v>61</v>
      </c>
      <c r="AG522" s="1" t="s">
        <v>61</v>
      </c>
      <c r="AH522" s="1" t="s">
        <v>61</v>
      </c>
      <c r="AI522" s="1" t="s">
        <v>1701</v>
      </c>
      <c r="AJ522" s="1" t="s">
        <v>1702</v>
      </c>
      <c r="AK522" s="44">
        <v>43606</v>
      </c>
      <c r="AL522" s="1">
        <v>0.02</v>
      </c>
      <c r="AM522" s="1">
        <v>0.2</v>
      </c>
      <c r="AN522" s="1">
        <v>42</v>
      </c>
      <c r="AO522" s="1">
        <v>1</v>
      </c>
      <c r="AP522" s="1">
        <v>9</v>
      </c>
      <c r="AQ522" s="1">
        <v>1</v>
      </c>
      <c r="AR522" s="1">
        <v>15</v>
      </c>
      <c r="AS522" s="1">
        <v>32</v>
      </c>
      <c r="AT522" s="1">
        <v>1</v>
      </c>
      <c r="AU522" s="1">
        <v>0.22</v>
      </c>
      <c r="AV522" s="1">
        <v>5</v>
      </c>
      <c r="AW522" s="1">
        <v>8</v>
      </c>
      <c r="AX522" s="1">
        <v>80</v>
      </c>
      <c r="AY522" s="1">
        <v>0.25</v>
      </c>
      <c r="AZ522" s="1">
        <v>0.03</v>
      </c>
      <c r="BA522" s="1">
        <v>2</v>
      </c>
      <c r="BB522" s="1">
        <v>13</v>
      </c>
      <c r="BC522" s="1">
        <v>1.44</v>
      </c>
      <c r="BD522" s="1">
        <v>0.04</v>
      </c>
      <c r="BE522" s="1">
        <v>3</v>
      </c>
      <c r="BF522" s="1">
        <v>0.02</v>
      </c>
      <c r="BG522" s="1">
        <v>11</v>
      </c>
      <c r="BH522" s="1">
        <v>0.42</v>
      </c>
      <c r="BI522" s="1">
        <v>0.19</v>
      </c>
      <c r="BJ522" s="1">
        <v>20</v>
      </c>
      <c r="BK522" s="1">
        <v>5</v>
      </c>
      <c r="BL522" s="1">
        <v>0.25</v>
      </c>
      <c r="BM522" s="1">
        <v>5</v>
      </c>
      <c r="BN522" s="1">
        <v>10</v>
      </c>
      <c r="BO522" s="1">
        <v>147</v>
      </c>
      <c r="BP522" s="1">
        <v>0.02</v>
      </c>
      <c r="BQ522" s="1">
        <v>1</v>
      </c>
      <c r="BR522" s="1">
        <v>9</v>
      </c>
      <c r="BS522" s="1">
        <v>5</v>
      </c>
      <c r="BT522" s="1">
        <v>5</v>
      </c>
    </row>
    <row r="523" spans="1:72" x14ac:dyDescent="0.25">
      <c r="A523" s="1" t="s">
        <v>905</v>
      </c>
      <c r="B523" s="1" t="s">
        <v>918</v>
      </c>
      <c r="C523">
        <v>55</v>
      </c>
      <c r="D523" s="1" t="s">
        <v>170</v>
      </c>
      <c r="E523" s="1" t="s">
        <v>907</v>
      </c>
      <c r="F523" s="1" t="s">
        <v>288</v>
      </c>
      <c r="G523" s="44">
        <v>43587</v>
      </c>
      <c r="H523" s="1" t="s">
        <v>69</v>
      </c>
      <c r="I523" s="1" t="s">
        <v>70</v>
      </c>
      <c r="J523">
        <v>588205.81999999995</v>
      </c>
      <c r="K523">
        <v>7034220.21</v>
      </c>
      <c r="L523">
        <v>63.425542999999998</v>
      </c>
      <c r="M523">
        <v>-139.23267000000001</v>
      </c>
      <c r="N523">
        <v>910</v>
      </c>
      <c r="O523">
        <v>75</v>
      </c>
      <c r="P523" s="1" t="s">
        <v>71</v>
      </c>
      <c r="Q523" s="1" t="s">
        <v>126</v>
      </c>
      <c r="R523" s="1" t="s">
        <v>74</v>
      </c>
      <c r="S523" s="1" t="s">
        <v>118</v>
      </c>
      <c r="T523" s="1" t="s">
        <v>120</v>
      </c>
      <c r="U523" s="1" t="s">
        <v>118</v>
      </c>
      <c r="V523" s="1" t="s">
        <v>108</v>
      </c>
      <c r="W523" s="1" t="s">
        <v>129</v>
      </c>
      <c r="X523" s="1" t="s">
        <v>138</v>
      </c>
      <c r="Y523" s="1" t="s">
        <v>111</v>
      </c>
      <c r="Z523" s="1" t="s">
        <v>116</v>
      </c>
      <c r="AA523" s="1" t="s">
        <v>113</v>
      </c>
      <c r="AB523">
        <v>35</v>
      </c>
      <c r="AC523" s="1" t="s">
        <v>510</v>
      </c>
      <c r="AD523" s="1" t="s">
        <v>61</v>
      </c>
      <c r="AE523" s="1" t="s">
        <v>61</v>
      </c>
      <c r="AF523" s="1" t="s">
        <v>61</v>
      </c>
      <c r="AG523" s="1" t="s">
        <v>61</v>
      </c>
      <c r="AH523" s="1" t="s">
        <v>61</v>
      </c>
      <c r="AI523" s="1" t="s">
        <v>1701</v>
      </c>
      <c r="AJ523" s="1" t="s">
        <v>1702</v>
      </c>
      <c r="AK523" s="44">
        <v>43606</v>
      </c>
      <c r="AL523" s="1">
        <v>0.01</v>
      </c>
      <c r="AM523" s="1">
        <v>0.1</v>
      </c>
      <c r="AN523" s="1">
        <v>52</v>
      </c>
      <c r="AO523" s="1">
        <v>1</v>
      </c>
      <c r="AP523" s="1">
        <v>13</v>
      </c>
      <c r="AQ523" s="1">
        <v>1</v>
      </c>
      <c r="AR523" s="1">
        <v>23</v>
      </c>
      <c r="AS523" s="1">
        <v>23</v>
      </c>
      <c r="AT523" s="1">
        <v>1</v>
      </c>
      <c r="AU523" s="1">
        <v>0.12</v>
      </c>
      <c r="AV523" s="1">
        <v>5</v>
      </c>
      <c r="AW523" s="1">
        <v>9</v>
      </c>
      <c r="AX523" s="1">
        <v>110</v>
      </c>
      <c r="AY523" s="1">
        <v>0.14000000000000001</v>
      </c>
      <c r="AZ523" s="1">
        <v>0.06</v>
      </c>
      <c r="BA523" s="1">
        <v>4</v>
      </c>
      <c r="BB523" s="1">
        <v>10</v>
      </c>
      <c r="BC523" s="1">
        <v>1.33</v>
      </c>
      <c r="BD523" s="1">
        <v>0.08</v>
      </c>
      <c r="BE523" s="1">
        <v>5</v>
      </c>
      <c r="BF523" s="1">
        <v>0.02</v>
      </c>
      <c r="BG523" s="1">
        <v>16</v>
      </c>
      <c r="BH523" s="1">
        <v>0.51</v>
      </c>
      <c r="BI523" s="1">
        <v>0.15</v>
      </c>
      <c r="BJ523" s="1">
        <v>10</v>
      </c>
      <c r="BK523" s="1">
        <v>5</v>
      </c>
      <c r="BL523" s="1">
        <v>0.25</v>
      </c>
      <c r="BM523" s="1">
        <v>5</v>
      </c>
      <c r="BN523" s="1">
        <v>10</v>
      </c>
      <c r="BO523" s="1">
        <v>245</v>
      </c>
      <c r="BP523" s="1">
        <v>0.01</v>
      </c>
      <c r="BQ523" s="1">
        <v>2</v>
      </c>
      <c r="BR523" s="1">
        <v>9</v>
      </c>
      <c r="BS523" s="1">
        <v>5</v>
      </c>
      <c r="BT523" s="1">
        <v>5</v>
      </c>
    </row>
    <row r="524" spans="1:72" x14ac:dyDescent="0.25">
      <c r="A524" s="1" t="s">
        <v>905</v>
      </c>
      <c r="B524" s="1" t="s">
        <v>919</v>
      </c>
      <c r="C524">
        <v>60</v>
      </c>
      <c r="D524" s="1" t="s">
        <v>170</v>
      </c>
      <c r="E524" s="1" t="s">
        <v>907</v>
      </c>
      <c r="F524" s="1" t="s">
        <v>288</v>
      </c>
      <c r="G524" s="44">
        <v>43587</v>
      </c>
      <c r="H524" s="1" t="s">
        <v>69</v>
      </c>
      <c r="I524" s="1" t="s">
        <v>70</v>
      </c>
      <c r="J524">
        <v>588203.84</v>
      </c>
      <c r="K524">
        <v>7034224.9500000002</v>
      </c>
      <c r="L524">
        <v>63.425586000000003</v>
      </c>
      <c r="M524">
        <v>-139.232707</v>
      </c>
      <c r="N524">
        <v>909</v>
      </c>
      <c r="O524">
        <v>65</v>
      </c>
      <c r="P524" s="1" t="s">
        <v>71</v>
      </c>
      <c r="Q524" s="1" t="s">
        <v>126</v>
      </c>
      <c r="R524" s="1" t="s">
        <v>74</v>
      </c>
      <c r="S524" s="1" t="s">
        <v>118</v>
      </c>
      <c r="T524" s="1" t="s">
        <v>120</v>
      </c>
      <c r="U524" s="1" t="s">
        <v>118</v>
      </c>
      <c r="V524" s="1" t="s">
        <v>108</v>
      </c>
      <c r="W524" s="1" t="s">
        <v>129</v>
      </c>
      <c r="X524" s="1" t="s">
        <v>113</v>
      </c>
      <c r="Y524" s="1" t="s">
        <v>111</v>
      </c>
      <c r="Z524" s="1" t="s">
        <v>116</v>
      </c>
      <c r="AA524" s="1" t="s">
        <v>113</v>
      </c>
      <c r="AB524">
        <v>25</v>
      </c>
      <c r="AC524" s="1" t="s">
        <v>510</v>
      </c>
      <c r="AD524" s="1" t="s">
        <v>61</v>
      </c>
      <c r="AE524" s="1" t="s">
        <v>61</v>
      </c>
      <c r="AF524" s="1" t="s">
        <v>61</v>
      </c>
      <c r="AG524" s="1" t="s">
        <v>61</v>
      </c>
      <c r="AH524" s="1" t="s">
        <v>61</v>
      </c>
      <c r="AI524" s="1" t="s">
        <v>1701</v>
      </c>
      <c r="AJ524" s="1" t="s">
        <v>1702</v>
      </c>
      <c r="AK524" s="44">
        <v>43606</v>
      </c>
      <c r="AL524" s="1">
        <v>7.0000000000000007E-2</v>
      </c>
      <c r="AM524" s="1">
        <v>0.4</v>
      </c>
      <c r="AN524" s="1">
        <v>19</v>
      </c>
      <c r="AO524" s="1">
        <v>1</v>
      </c>
      <c r="AP524" s="1">
        <v>14</v>
      </c>
      <c r="AQ524" s="1">
        <v>1</v>
      </c>
      <c r="AR524" s="1">
        <v>7</v>
      </c>
      <c r="AS524" s="1">
        <v>17</v>
      </c>
      <c r="AT524" s="1">
        <v>2</v>
      </c>
      <c r="AU524" s="1">
        <v>0.14000000000000001</v>
      </c>
      <c r="AV524" s="1">
        <v>5</v>
      </c>
      <c r="AW524" s="1">
        <v>16</v>
      </c>
      <c r="AX524" s="1">
        <v>100</v>
      </c>
      <c r="AY524" s="1">
        <v>0.09</v>
      </c>
      <c r="AZ524" s="1">
        <v>0.12</v>
      </c>
      <c r="BA524" s="1">
        <v>4</v>
      </c>
      <c r="BB524" s="1">
        <v>11</v>
      </c>
      <c r="BC524" s="1">
        <v>1.27</v>
      </c>
      <c r="BD524" s="1">
        <v>0.14000000000000001</v>
      </c>
      <c r="BE524" s="1">
        <v>6</v>
      </c>
      <c r="BF524" s="1">
        <v>0.04</v>
      </c>
      <c r="BG524" s="1">
        <v>21</v>
      </c>
      <c r="BH524" s="1">
        <v>0.65</v>
      </c>
      <c r="BI524" s="1">
        <v>0.12</v>
      </c>
      <c r="BJ524" s="1">
        <v>20</v>
      </c>
      <c r="BK524" s="1">
        <v>5</v>
      </c>
      <c r="BL524" s="1">
        <v>0.25</v>
      </c>
      <c r="BM524" s="1">
        <v>5</v>
      </c>
      <c r="BN524" s="1">
        <v>20</v>
      </c>
      <c r="BO524" s="1">
        <v>151</v>
      </c>
      <c r="BP524" s="1">
        <v>0.02</v>
      </c>
      <c r="BQ524" s="1">
        <v>2</v>
      </c>
      <c r="BR524" s="1">
        <v>15</v>
      </c>
      <c r="BS524" s="1">
        <v>5</v>
      </c>
      <c r="BT524" s="1">
        <v>5</v>
      </c>
    </row>
    <row r="525" spans="1:72" x14ac:dyDescent="0.25">
      <c r="A525" s="1" t="s">
        <v>905</v>
      </c>
      <c r="B525" s="1" t="s">
        <v>920</v>
      </c>
      <c r="C525">
        <v>65</v>
      </c>
      <c r="D525" s="1" t="s">
        <v>170</v>
      </c>
      <c r="E525" s="1" t="s">
        <v>907</v>
      </c>
      <c r="F525" s="1" t="s">
        <v>288</v>
      </c>
      <c r="G525" s="44">
        <v>43587</v>
      </c>
      <c r="H525" s="1" t="s">
        <v>69</v>
      </c>
      <c r="I525" s="1" t="s">
        <v>70</v>
      </c>
      <c r="J525">
        <v>588203.84</v>
      </c>
      <c r="K525">
        <v>7034230.4100000001</v>
      </c>
      <c r="L525">
        <v>63.425635</v>
      </c>
      <c r="M525">
        <v>-139.23270400000001</v>
      </c>
      <c r="N525">
        <v>909</v>
      </c>
      <c r="O525">
        <v>115</v>
      </c>
      <c r="P525" s="1" t="s">
        <v>71</v>
      </c>
      <c r="Q525" s="1" t="s">
        <v>467</v>
      </c>
      <c r="R525" s="1" t="s">
        <v>72</v>
      </c>
      <c r="S525" s="1" t="s">
        <v>120</v>
      </c>
      <c r="T525" s="1" t="s">
        <v>119</v>
      </c>
      <c r="U525" s="1" t="s">
        <v>118</v>
      </c>
      <c r="V525" s="1" t="s">
        <v>108</v>
      </c>
      <c r="W525" s="1" t="s">
        <v>129</v>
      </c>
      <c r="X525" s="1" t="s">
        <v>138</v>
      </c>
      <c r="Y525" s="1" t="s">
        <v>111</v>
      </c>
      <c r="Z525" s="1" t="s">
        <v>116</v>
      </c>
      <c r="AA525" s="1" t="s">
        <v>113</v>
      </c>
      <c r="AB525">
        <v>30</v>
      </c>
      <c r="AC525" s="1" t="s">
        <v>510</v>
      </c>
      <c r="AD525" s="1" t="s">
        <v>61</v>
      </c>
      <c r="AE525" s="1" t="s">
        <v>61</v>
      </c>
      <c r="AF525" s="1" t="s">
        <v>61</v>
      </c>
      <c r="AG525" s="1" t="s">
        <v>61</v>
      </c>
      <c r="AH525" s="1" t="s">
        <v>61</v>
      </c>
      <c r="AI525" s="1" t="s">
        <v>1701</v>
      </c>
      <c r="AJ525" s="1" t="s">
        <v>1702</v>
      </c>
      <c r="AK525" s="44">
        <v>43606</v>
      </c>
      <c r="AL525" s="1">
        <v>5.0000000000000001E-3</v>
      </c>
      <c r="AM525" s="1">
        <v>0.1</v>
      </c>
      <c r="AN525" s="1">
        <v>11</v>
      </c>
      <c r="AO525" s="1">
        <v>1</v>
      </c>
      <c r="AP525" s="1">
        <v>28</v>
      </c>
      <c r="AQ525" s="1">
        <v>1</v>
      </c>
      <c r="AR525" s="1">
        <v>7</v>
      </c>
      <c r="AS525" s="1">
        <v>14</v>
      </c>
      <c r="AT525" s="1">
        <v>1</v>
      </c>
      <c r="AU525" s="1">
        <v>0.05</v>
      </c>
      <c r="AV525" s="1">
        <v>5</v>
      </c>
      <c r="AW525" s="1">
        <v>14</v>
      </c>
      <c r="AX525" s="1">
        <v>110</v>
      </c>
      <c r="AY525" s="1">
        <v>0.04</v>
      </c>
      <c r="AZ525" s="1">
        <v>0.1</v>
      </c>
      <c r="BA525" s="1">
        <v>3</v>
      </c>
      <c r="BB525" s="1">
        <v>12</v>
      </c>
      <c r="BC525" s="1">
        <v>1.1299999999999999</v>
      </c>
      <c r="BD525" s="1">
        <v>0.13</v>
      </c>
      <c r="BE525" s="1">
        <v>7</v>
      </c>
      <c r="BF525" s="1">
        <v>0.03</v>
      </c>
      <c r="BG525" s="1">
        <v>18</v>
      </c>
      <c r="BH525" s="1">
        <v>0.56999999999999995</v>
      </c>
      <c r="BI525" s="1">
        <v>0.1</v>
      </c>
      <c r="BJ525" s="1">
        <v>10</v>
      </c>
      <c r="BK525" s="1">
        <v>5</v>
      </c>
      <c r="BL525" s="1">
        <v>0.25</v>
      </c>
      <c r="BM525" s="1">
        <v>5</v>
      </c>
      <c r="BN525" s="1">
        <v>10</v>
      </c>
      <c r="BO525" s="1">
        <v>194</v>
      </c>
      <c r="BP525" s="1">
        <v>0.02</v>
      </c>
      <c r="BQ525" s="1">
        <v>2</v>
      </c>
      <c r="BR525" s="1">
        <v>11</v>
      </c>
      <c r="BS525" s="1">
        <v>5</v>
      </c>
      <c r="BT525" s="1">
        <v>5</v>
      </c>
    </row>
    <row r="526" spans="1:72" x14ac:dyDescent="0.25">
      <c r="A526" s="1" t="s">
        <v>905</v>
      </c>
      <c r="B526" s="1" t="s">
        <v>921</v>
      </c>
      <c r="C526">
        <v>70</v>
      </c>
      <c r="D526" s="1" t="s">
        <v>170</v>
      </c>
      <c r="E526" s="1" t="s">
        <v>907</v>
      </c>
      <c r="F526" s="1" t="s">
        <v>288</v>
      </c>
      <c r="G526" s="44">
        <v>43587</v>
      </c>
      <c r="H526" s="1" t="s">
        <v>69</v>
      </c>
      <c r="I526" s="1" t="s">
        <v>70</v>
      </c>
      <c r="J526">
        <v>588206.26</v>
      </c>
      <c r="K526">
        <v>7034235.1600000001</v>
      </c>
      <c r="L526">
        <v>63.425677</v>
      </c>
      <c r="M526">
        <v>-139.232653</v>
      </c>
      <c r="N526">
        <v>908</v>
      </c>
      <c r="O526">
        <v>65</v>
      </c>
      <c r="P526" s="1" t="s">
        <v>71</v>
      </c>
      <c r="Q526" s="1" t="s">
        <v>126</v>
      </c>
      <c r="R526" s="1" t="s">
        <v>74</v>
      </c>
      <c r="S526" s="1" t="s">
        <v>118</v>
      </c>
      <c r="T526" s="1" t="s">
        <v>120</v>
      </c>
      <c r="U526" s="1" t="s">
        <v>118</v>
      </c>
      <c r="V526" s="1" t="s">
        <v>108</v>
      </c>
      <c r="W526" s="1" t="s">
        <v>129</v>
      </c>
      <c r="X526" s="1" t="s">
        <v>138</v>
      </c>
      <c r="Y526" s="1" t="s">
        <v>111</v>
      </c>
      <c r="Z526" s="1" t="s">
        <v>116</v>
      </c>
      <c r="AA526" s="1" t="s">
        <v>113</v>
      </c>
      <c r="AB526">
        <v>30</v>
      </c>
      <c r="AC526" s="1" t="s">
        <v>510</v>
      </c>
      <c r="AD526" s="1" t="s">
        <v>61</v>
      </c>
      <c r="AE526" s="1" t="s">
        <v>61</v>
      </c>
      <c r="AF526" s="1" t="s">
        <v>61</v>
      </c>
      <c r="AG526" s="1" t="s">
        <v>61</v>
      </c>
      <c r="AH526" s="1" t="s">
        <v>61</v>
      </c>
      <c r="AI526" s="1" t="s">
        <v>1701</v>
      </c>
      <c r="AJ526" s="1" t="s">
        <v>1702</v>
      </c>
      <c r="AK526" s="44">
        <v>43606</v>
      </c>
      <c r="AL526" s="1">
        <v>0.06</v>
      </c>
      <c r="AM526" s="1">
        <v>0.6</v>
      </c>
      <c r="AN526" s="1">
        <v>16</v>
      </c>
      <c r="AO526" s="1">
        <v>1</v>
      </c>
      <c r="AP526" s="1">
        <v>10</v>
      </c>
      <c r="AQ526" s="1">
        <v>0.5</v>
      </c>
      <c r="AR526" s="1">
        <v>10</v>
      </c>
      <c r="AS526" s="1">
        <v>11</v>
      </c>
      <c r="AT526" s="1">
        <v>1</v>
      </c>
      <c r="AU526" s="1">
        <v>0.26</v>
      </c>
      <c r="AV526" s="1">
        <v>5</v>
      </c>
      <c r="AW526" s="1">
        <v>7</v>
      </c>
      <c r="AX526" s="1">
        <v>50</v>
      </c>
      <c r="AY526" s="1">
        <v>7.0000000000000007E-2</v>
      </c>
      <c r="AZ526" s="1">
        <v>0.03</v>
      </c>
      <c r="BA526" s="1">
        <v>2</v>
      </c>
      <c r="BB526" s="1">
        <v>11</v>
      </c>
      <c r="BC526" s="1">
        <v>0.89</v>
      </c>
      <c r="BD526" s="1">
        <v>0.04</v>
      </c>
      <c r="BE526" s="1">
        <v>4</v>
      </c>
      <c r="BF526" s="1">
        <v>0.01</v>
      </c>
      <c r="BG526" s="1">
        <v>10</v>
      </c>
      <c r="BH526" s="1">
        <v>0.33</v>
      </c>
      <c r="BI526" s="1">
        <v>0.13</v>
      </c>
      <c r="BJ526" s="1">
        <v>20</v>
      </c>
      <c r="BK526" s="1">
        <v>5</v>
      </c>
      <c r="BL526" s="1">
        <v>0.25</v>
      </c>
      <c r="BM526" s="1">
        <v>5</v>
      </c>
      <c r="BN526" s="1">
        <v>20</v>
      </c>
      <c r="BO526" s="1">
        <v>86</v>
      </c>
      <c r="BP526" s="1">
        <v>0.02</v>
      </c>
      <c r="BQ526" s="1">
        <v>1</v>
      </c>
      <c r="BR526" s="1">
        <v>7</v>
      </c>
      <c r="BS526" s="1">
        <v>5</v>
      </c>
      <c r="BT526" s="1">
        <v>5</v>
      </c>
    </row>
    <row r="527" spans="1:72" x14ac:dyDescent="0.25">
      <c r="A527" s="1" t="s">
        <v>905</v>
      </c>
      <c r="B527" s="1" t="s">
        <v>922</v>
      </c>
      <c r="C527">
        <v>75</v>
      </c>
      <c r="D527" s="1" t="s">
        <v>170</v>
      </c>
      <c r="E527" s="1" t="s">
        <v>907</v>
      </c>
      <c r="F527" s="1" t="s">
        <v>288</v>
      </c>
      <c r="G527" s="44">
        <v>43587</v>
      </c>
      <c r="H527" s="1" t="s">
        <v>69</v>
      </c>
      <c r="I527" s="1" t="s">
        <v>70</v>
      </c>
      <c r="J527">
        <v>588202.97</v>
      </c>
      <c r="K527">
        <v>7034240.0800000001</v>
      </c>
      <c r="L527">
        <v>63.425722</v>
      </c>
      <c r="M527">
        <v>-139.23271600000001</v>
      </c>
      <c r="N527">
        <v>907</v>
      </c>
      <c r="O527">
        <v>75</v>
      </c>
      <c r="P527" s="1" t="s">
        <v>71</v>
      </c>
      <c r="Q527" s="1" t="s">
        <v>467</v>
      </c>
      <c r="R527" s="1" t="s">
        <v>72</v>
      </c>
      <c r="S527" s="1" t="s">
        <v>118</v>
      </c>
      <c r="T527" s="1" t="s">
        <v>120</v>
      </c>
      <c r="U527" s="1" t="s">
        <v>118</v>
      </c>
      <c r="V527" s="1" t="s">
        <v>108</v>
      </c>
      <c r="W527" s="1" t="s">
        <v>129</v>
      </c>
      <c r="X527" s="1" t="s">
        <v>138</v>
      </c>
      <c r="Y527" s="1" t="s">
        <v>111</v>
      </c>
      <c r="Z527" s="1" t="s">
        <v>116</v>
      </c>
      <c r="AA527" s="1" t="s">
        <v>113</v>
      </c>
      <c r="AB527">
        <v>30</v>
      </c>
      <c r="AC527" s="1" t="s">
        <v>510</v>
      </c>
      <c r="AD527" s="1" t="s">
        <v>61</v>
      </c>
      <c r="AE527" s="1" t="s">
        <v>61</v>
      </c>
      <c r="AF527" s="1" t="s">
        <v>61</v>
      </c>
      <c r="AG527" s="1" t="s">
        <v>61</v>
      </c>
      <c r="AH527" s="1" t="s">
        <v>61</v>
      </c>
      <c r="AI527" s="1" t="s">
        <v>1701</v>
      </c>
      <c r="AJ527" s="1" t="s">
        <v>1702</v>
      </c>
      <c r="AK527" s="44">
        <v>43606</v>
      </c>
      <c r="AL527" s="1">
        <v>0.03</v>
      </c>
      <c r="AM527" s="1">
        <v>0.4</v>
      </c>
      <c r="AN527" s="1">
        <v>13</v>
      </c>
      <c r="AO527" s="1">
        <v>1</v>
      </c>
      <c r="AP527" s="1">
        <v>5</v>
      </c>
      <c r="AQ527" s="1">
        <v>1</v>
      </c>
      <c r="AR527" s="1">
        <v>14</v>
      </c>
      <c r="AS527" s="1">
        <v>19</v>
      </c>
      <c r="AT527" s="1">
        <v>1</v>
      </c>
      <c r="AU527" s="1">
        <v>0.1</v>
      </c>
      <c r="AV527" s="1">
        <v>5</v>
      </c>
      <c r="AW527" s="1">
        <v>7</v>
      </c>
      <c r="AX527" s="1">
        <v>60</v>
      </c>
      <c r="AY527" s="1">
        <v>0.05</v>
      </c>
      <c r="AZ527" s="1">
        <v>0.03</v>
      </c>
      <c r="BA527" s="1">
        <v>3</v>
      </c>
      <c r="BB527" s="1">
        <v>8</v>
      </c>
      <c r="BC527" s="1">
        <v>0.81</v>
      </c>
      <c r="BD527" s="1">
        <v>0.05</v>
      </c>
      <c r="BE527" s="1">
        <v>3</v>
      </c>
      <c r="BF527" s="1">
        <v>0.01</v>
      </c>
      <c r="BG527" s="1">
        <v>9</v>
      </c>
      <c r="BH527" s="1">
        <v>0.35</v>
      </c>
      <c r="BI527" s="1">
        <v>0.13</v>
      </c>
      <c r="BJ527" s="1">
        <v>10</v>
      </c>
      <c r="BK527" s="1">
        <v>5</v>
      </c>
      <c r="BL527" s="1">
        <v>0.25</v>
      </c>
      <c r="BM527" s="1">
        <v>5</v>
      </c>
      <c r="BN527" s="1">
        <v>10</v>
      </c>
      <c r="BO527" s="1">
        <v>131</v>
      </c>
      <c r="BP527" s="1">
        <v>0.01</v>
      </c>
      <c r="BQ527" s="1">
        <v>1</v>
      </c>
      <c r="BR527" s="1">
        <v>5</v>
      </c>
      <c r="BS527" s="1">
        <v>5</v>
      </c>
      <c r="BT527" s="1">
        <v>5</v>
      </c>
    </row>
    <row r="528" spans="1:72" x14ac:dyDescent="0.25">
      <c r="A528" s="1" t="s">
        <v>905</v>
      </c>
      <c r="B528" s="1" t="s">
        <v>923</v>
      </c>
      <c r="C528">
        <v>80</v>
      </c>
      <c r="D528" s="1" t="s">
        <v>170</v>
      </c>
      <c r="E528" s="1" t="s">
        <v>907</v>
      </c>
      <c r="F528" s="1" t="s">
        <v>288</v>
      </c>
      <c r="G528" s="44">
        <v>43587</v>
      </c>
      <c r="H528" s="1" t="s">
        <v>69</v>
      </c>
      <c r="I528" s="1" t="s">
        <v>70</v>
      </c>
      <c r="J528">
        <v>588201.43999999994</v>
      </c>
      <c r="K528">
        <v>7034244.9500000002</v>
      </c>
      <c r="L528">
        <v>63.425766000000003</v>
      </c>
      <c r="M528">
        <v>-139.232744</v>
      </c>
      <c r="N528">
        <v>908</v>
      </c>
      <c r="O528">
        <v>75</v>
      </c>
      <c r="P528" s="1" t="s">
        <v>71</v>
      </c>
      <c r="Q528" s="1" t="s">
        <v>127</v>
      </c>
      <c r="R528" s="1" t="s">
        <v>72</v>
      </c>
      <c r="S528" s="1" t="s">
        <v>120</v>
      </c>
      <c r="T528" s="1" t="s">
        <v>120</v>
      </c>
      <c r="U528" s="1" t="s">
        <v>118</v>
      </c>
      <c r="V528" s="1" t="s">
        <v>108</v>
      </c>
      <c r="W528" s="1" t="s">
        <v>129</v>
      </c>
      <c r="X528" s="1" t="s">
        <v>138</v>
      </c>
      <c r="Y528" s="1" t="s">
        <v>111</v>
      </c>
      <c r="Z528" s="1" t="s">
        <v>116</v>
      </c>
      <c r="AA528" s="1" t="s">
        <v>113</v>
      </c>
      <c r="AB528">
        <v>50</v>
      </c>
      <c r="AC528" s="1" t="s">
        <v>510</v>
      </c>
      <c r="AD528" s="1" t="s">
        <v>61</v>
      </c>
      <c r="AE528" s="1" t="s">
        <v>61</v>
      </c>
      <c r="AF528" s="1" t="s">
        <v>61</v>
      </c>
      <c r="AG528" s="1" t="s">
        <v>61</v>
      </c>
      <c r="AH528" s="1" t="s">
        <v>61</v>
      </c>
      <c r="AI528" s="1" t="s">
        <v>1701</v>
      </c>
      <c r="AJ528" s="1" t="s">
        <v>1702</v>
      </c>
      <c r="AK528" s="44">
        <v>43606</v>
      </c>
      <c r="AL528" s="1">
        <v>0.04</v>
      </c>
      <c r="AM528" s="1">
        <v>0.3</v>
      </c>
      <c r="AN528" s="1">
        <v>17</v>
      </c>
      <c r="AO528" s="1">
        <v>1</v>
      </c>
      <c r="AP528" s="1">
        <v>10</v>
      </c>
      <c r="AQ528" s="1">
        <v>1</v>
      </c>
      <c r="AR528" s="1">
        <v>4</v>
      </c>
      <c r="AS528" s="1">
        <v>8</v>
      </c>
      <c r="AT528" s="1">
        <v>1</v>
      </c>
      <c r="AU528" s="1">
        <v>0.19</v>
      </c>
      <c r="AV528" s="1">
        <v>5</v>
      </c>
      <c r="AW528" s="1">
        <v>17</v>
      </c>
      <c r="AX528" s="1">
        <v>110</v>
      </c>
      <c r="AY528" s="1">
        <v>7.0000000000000007E-2</v>
      </c>
      <c r="AZ528" s="1">
        <v>0.11</v>
      </c>
      <c r="BA528" s="1">
        <v>4</v>
      </c>
      <c r="BB528" s="1">
        <v>14</v>
      </c>
      <c r="BC528" s="1">
        <v>1.38</v>
      </c>
      <c r="BD528" s="1">
        <v>0.15</v>
      </c>
      <c r="BE528" s="1">
        <v>8</v>
      </c>
      <c r="BF528" s="1">
        <v>0.04</v>
      </c>
      <c r="BG528" s="1">
        <v>22</v>
      </c>
      <c r="BH528" s="1">
        <v>0.75</v>
      </c>
      <c r="BI528" s="1">
        <v>0.12</v>
      </c>
      <c r="BJ528" s="1">
        <v>10</v>
      </c>
      <c r="BK528" s="1">
        <v>5</v>
      </c>
      <c r="BL528" s="1">
        <v>0.25</v>
      </c>
      <c r="BM528" s="1">
        <v>5</v>
      </c>
      <c r="BN528" s="1">
        <v>20</v>
      </c>
      <c r="BO528" s="1">
        <v>137</v>
      </c>
      <c r="BP528" s="1">
        <v>0.02</v>
      </c>
      <c r="BQ528" s="1">
        <v>2</v>
      </c>
      <c r="BR528" s="1">
        <v>14</v>
      </c>
      <c r="BS528" s="1">
        <v>5</v>
      </c>
      <c r="BT528" s="1">
        <v>5</v>
      </c>
    </row>
    <row r="529" spans="1:72" x14ac:dyDescent="0.25">
      <c r="A529" s="1" t="s">
        <v>905</v>
      </c>
      <c r="B529" s="1" t="s">
        <v>924</v>
      </c>
      <c r="C529">
        <v>85</v>
      </c>
      <c r="D529" s="1" t="s">
        <v>170</v>
      </c>
      <c r="E529" s="1" t="s">
        <v>907</v>
      </c>
      <c r="F529" s="1" t="s">
        <v>288</v>
      </c>
      <c r="G529" s="44">
        <v>43587</v>
      </c>
      <c r="H529" s="1" t="s">
        <v>69</v>
      </c>
      <c r="I529" s="1" t="s">
        <v>70</v>
      </c>
      <c r="J529">
        <v>588199.81999999995</v>
      </c>
      <c r="K529">
        <v>7034249.5800000001</v>
      </c>
      <c r="L529">
        <v>63.425808000000004</v>
      </c>
      <c r="M529">
        <v>-139.23277400000001</v>
      </c>
      <c r="N529">
        <v>908</v>
      </c>
      <c r="O529">
        <v>50</v>
      </c>
      <c r="P529" s="1" t="s">
        <v>71</v>
      </c>
      <c r="Q529" s="1" t="s">
        <v>117</v>
      </c>
      <c r="R529" s="1" t="s">
        <v>72</v>
      </c>
      <c r="S529" s="1" t="s">
        <v>120</v>
      </c>
      <c r="T529" s="1" t="s">
        <v>120</v>
      </c>
      <c r="U529" s="1" t="s">
        <v>118</v>
      </c>
      <c r="V529" s="1" t="s">
        <v>108</v>
      </c>
      <c r="W529" s="1" t="s">
        <v>129</v>
      </c>
      <c r="X529" s="1" t="s">
        <v>138</v>
      </c>
      <c r="Y529" s="1" t="s">
        <v>111</v>
      </c>
      <c r="Z529" s="1" t="s">
        <v>116</v>
      </c>
      <c r="AA529" s="1" t="s">
        <v>113</v>
      </c>
      <c r="AB529">
        <v>50</v>
      </c>
      <c r="AC529" s="1" t="s">
        <v>510</v>
      </c>
      <c r="AD529" s="1" t="s">
        <v>61</v>
      </c>
      <c r="AE529" s="1" t="s">
        <v>61</v>
      </c>
      <c r="AF529" s="1" t="s">
        <v>61</v>
      </c>
      <c r="AG529" s="1" t="s">
        <v>61</v>
      </c>
      <c r="AH529" s="1" t="s">
        <v>61</v>
      </c>
      <c r="AI529" s="1" t="s">
        <v>1701</v>
      </c>
      <c r="AJ529" s="1" t="s">
        <v>1702</v>
      </c>
      <c r="AK529" s="44">
        <v>43606</v>
      </c>
      <c r="AL529" s="1">
        <v>0.17</v>
      </c>
      <c r="AM529" s="1">
        <v>0.4</v>
      </c>
      <c r="AN529" s="1">
        <v>22</v>
      </c>
      <c r="AO529" s="1">
        <v>1</v>
      </c>
      <c r="AP529" s="1">
        <v>12</v>
      </c>
      <c r="AQ529" s="1">
        <v>0.5</v>
      </c>
      <c r="AR529" s="1">
        <v>6</v>
      </c>
      <c r="AS529" s="1">
        <v>11</v>
      </c>
      <c r="AT529" s="1">
        <v>2</v>
      </c>
      <c r="AU529" s="1">
        <v>0.48</v>
      </c>
      <c r="AV529" s="1">
        <v>5</v>
      </c>
      <c r="AW529" s="1">
        <v>24</v>
      </c>
      <c r="AX529" s="1">
        <v>160</v>
      </c>
      <c r="AY529" s="1">
        <v>0.09</v>
      </c>
      <c r="AZ529" s="1">
        <v>0.17</v>
      </c>
      <c r="BA529" s="1">
        <v>4</v>
      </c>
      <c r="BB529" s="1">
        <v>17</v>
      </c>
      <c r="BC529" s="1">
        <v>1.57</v>
      </c>
      <c r="BD529" s="1">
        <v>0.22</v>
      </c>
      <c r="BE529" s="1">
        <v>9</v>
      </c>
      <c r="BF529" s="1">
        <v>0.06</v>
      </c>
      <c r="BG529" s="1">
        <v>28</v>
      </c>
      <c r="BH529" s="1">
        <v>0.8</v>
      </c>
      <c r="BI529" s="1">
        <v>0.12</v>
      </c>
      <c r="BJ529" s="1">
        <v>10</v>
      </c>
      <c r="BK529" s="1">
        <v>5</v>
      </c>
      <c r="BL529" s="1">
        <v>0.25</v>
      </c>
      <c r="BM529" s="1">
        <v>5</v>
      </c>
      <c r="BN529" s="1">
        <v>20</v>
      </c>
      <c r="BO529" s="1">
        <v>173</v>
      </c>
      <c r="BP529" s="1">
        <v>0.03</v>
      </c>
      <c r="BQ529" s="1">
        <v>2</v>
      </c>
      <c r="BR529" s="1">
        <v>21</v>
      </c>
      <c r="BS529" s="1">
        <v>5</v>
      </c>
      <c r="BT529" s="1">
        <v>5</v>
      </c>
    </row>
    <row r="530" spans="1:72" x14ac:dyDescent="0.25">
      <c r="A530" s="1" t="s">
        <v>905</v>
      </c>
      <c r="B530" s="1" t="s">
        <v>925</v>
      </c>
      <c r="C530">
        <v>90</v>
      </c>
      <c r="D530" s="1" t="s">
        <v>170</v>
      </c>
      <c r="E530" s="1" t="s">
        <v>907</v>
      </c>
      <c r="F530" s="1" t="s">
        <v>288</v>
      </c>
      <c r="G530" s="44">
        <v>43587</v>
      </c>
      <c r="H530" s="1" t="s">
        <v>69</v>
      </c>
      <c r="I530" s="1" t="s">
        <v>70</v>
      </c>
      <c r="J530">
        <v>588196.13</v>
      </c>
      <c r="K530">
        <v>7034254.8300000001</v>
      </c>
      <c r="L530">
        <v>63.425856000000003</v>
      </c>
      <c r="M530">
        <v>-139.232845</v>
      </c>
      <c r="N530">
        <v>906</v>
      </c>
      <c r="O530">
        <v>55</v>
      </c>
      <c r="P530" s="1" t="s">
        <v>71</v>
      </c>
      <c r="Q530" s="1" t="s">
        <v>467</v>
      </c>
      <c r="R530" s="1" t="s">
        <v>72</v>
      </c>
      <c r="S530" s="1" t="s">
        <v>120</v>
      </c>
      <c r="T530" s="1" t="s">
        <v>120</v>
      </c>
      <c r="U530" s="1" t="s">
        <v>118</v>
      </c>
      <c r="V530" s="1" t="s">
        <v>108</v>
      </c>
      <c r="W530" s="1" t="s">
        <v>129</v>
      </c>
      <c r="X530" s="1" t="s">
        <v>138</v>
      </c>
      <c r="Y530" s="1" t="s">
        <v>111</v>
      </c>
      <c r="Z530" s="1" t="s">
        <v>116</v>
      </c>
      <c r="AA530" s="1" t="s">
        <v>113</v>
      </c>
      <c r="AB530">
        <v>50</v>
      </c>
      <c r="AC530" s="1" t="s">
        <v>510</v>
      </c>
      <c r="AD530" s="1" t="s">
        <v>61</v>
      </c>
      <c r="AE530" s="1" t="s">
        <v>61</v>
      </c>
      <c r="AF530" s="1" t="s">
        <v>61</v>
      </c>
      <c r="AG530" s="1" t="s">
        <v>61</v>
      </c>
      <c r="AH530" s="1" t="s">
        <v>61</v>
      </c>
      <c r="AI530" s="1" t="s">
        <v>1701</v>
      </c>
      <c r="AJ530" s="1" t="s">
        <v>1702</v>
      </c>
      <c r="AK530" s="44">
        <v>43606</v>
      </c>
      <c r="AL530" s="1">
        <v>0.01</v>
      </c>
      <c r="AM530" s="1">
        <v>0.2</v>
      </c>
      <c r="AN530" s="1">
        <v>13</v>
      </c>
      <c r="AO530" s="1">
        <v>1</v>
      </c>
      <c r="AP530" s="1">
        <v>8</v>
      </c>
      <c r="AQ530" s="1">
        <v>0.5</v>
      </c>
      <c r="AR530" s="1">
        <v>5</v>
      </c>
      <c r="AS530" s="1">
        <v>7</v>
      </c>
      <c r="AT530" s="1">
        <v>1</v>
      </c>
      <c r="AU530" s="1">
        <v>0.11</v>
      </c>
      <c r="AV530" s="1">
        <v>5</v>
      </c>
      <c r="AW530" s="1">
        <v>13</v>
      </c>
      <c r="AX530" s="1">
        <v>90</v>
      </c>
      <c r="AY530" s="1">
        <v>0.04</v>
      </c>
      <c r="AZ530" s="1">
        <v>7.0000000000000007E-2</v>
      </c>
      <c r="BA530" s="1">
        <v>2</v>
      </c>
      <c r="BB530" s="1">
        <v>13</v>
      </c>
      <c r="BC530" s="1">
        <v>1.02</v>
      </c>
      <c r="BD530" s="1">
        <v>0.11</v>
      </c>
      <c r="BE530" s="1">
        <v>5</v>
      </c>
      <c r="BF530" s="1">
        <v>0.03</v>
      </c>
      <c r="BG530" s="1">
        <v>16</v>
      </c>
      <c r="BH530" s="1">
        <v>0.53</v>
      </c>
      <c r="BI530" s="1">
        <v>0.11</v>
      </c>
      <c r="BJ530" s="1">
        <v>10</v>
      </c>
      <c r="BK530" s="1">
        <v>5</v>
      </c>
      <c r="BL530" s="1">
        <v>0.25</v>
      </c>
      <c r="BM530" s="1">
        <v>5</v>
      </c>
      <c r="BN530" s="1">
        <v>10</v>
      </c>
      <c r="BO530" s="1">
        <v>114</v>
      </c>
      <c r="BP530" s="1">
        <v>0.02</v>
      </c>
      <c r="BQ530" s="1">
        <v>1</v>
      </c>
      <c r="BR530" s="1">
        <v>10</v>
      </c>
      <c r="BS530" s="1">
        <v>5</v>
      </c>
      <c r="BT530" s="1">
        <v>5</v>
      </c>
    </row>
    <row r="531" spans="1:72" x14ac:dyDescent="0.25">
      <c r="A531" s="1" t="s">
        <v>905</v>
      </c>
      <c r="B531" s="1" t="s">
        <v>926</v>
      </c>
      <c r="C531">
        <v>95</v>
      </c>
      <c r="D531" s="1" t="s">
        <v>170</v>
      </c>
      <c r="E531" s="1" t="s">
        <v>907</v>
      </c>
      <c r="F531" s="1" t="s">
        <v>288</v>
      </c>
      <c r="G531" s="44">
        <v>43587</v>
      </c>
      <c r="H531" s="1" t="s">
        <v>69</v>
      </c>
      <c r="I531" s="1" t="s">
        <v>70</v>
      </c>
      <c r="J531">
        <v>588196.98</v>
      </c>
      <c r="K531">
        <v>7034260.0899999999</v>
      </c>
      <c r="L531">
        <v>63.425902999999998</v>
      </c>
      <c r="M531">
        <v>-139.23282499999999</v>
      </c>
      <c r="N531">
        <v>906</v>
      </c>
      <c r="O531">
        <v>75</v>
      </c>
      <c r="P531" s="1" t="s">
        <v>71</v>
      </c>
      <c r="Q531" s="1" t="s">
        <v>126</v>
      </c>
      <c r="R531" s="1" t="s">
        <v>72</v>
      </c>
      <c r="S531" s="1" t="s">
        <v>120</v>
      </c>
      <c r="T531" s="1" t="s">
        <v>118</v>
      </c>
      <c r="U531" s="1" t="s">
        <v>118</v>
      </c>
      <c r="V531" s="1" t="s">
        <v>108</v>
      </c>
      <c r="W531" s="1" t="s">
        <v>129</v>
      </c>
      <c r="X531" s="1" t="s">
        <v>138</v>
      </c>
      <c r="Y531" s="1" t="s">
        <v>111</v>
      </c>
      <c r="Z531" s="1" t="s">
        <v>116</v>
      </c>
      <c r="AA531" s="1" t="s">
        <v>113</v>
      </c>
      <c r="AB531">
        <v>35</v>
      </c>
      <c r="AC531" s="1" t="s">
        <v>510</v>
      </c>
      <c r="AD531" s="1" t="s">
        <v>61</v>
      </c>
      <c r="AE531" s="1" t="s">
        <v>61</v>
      </c>
      <c r="AF531" s="1" t="s">
        <v>61</v>
      </c>
      <c r="AG531" s="1" t="s">
        <v>61</v>
      </c>
      <c r="AH531" s="1" t="s">
        <v>61</v>
      </c>
      <c r="AI531" s="1" t="s">
        <v>1701</v>
      </c>
      <c r="AJ531" s="1" t="s">
        <v>1702</v>
      </c>
      <c r="AK531" s="44">
        <v>43606</v>
      </c>
      <c r="AL531" s="1">
        <v>0.01</v>
      </c>
      <c r="AM531" s="1">
        <v>0.2</v>
      </c>
      <c r="AN531" s="1">
        <v>16</v>
      </c>
      <c r="AO531" s="1">
        <v>1</v>
      </c>
      <c r="AP531" s="1">
        <v>16</v>
      </c>
      <c r="AQ531" s="1">
        <v>0.5</v>
      </c>
      <c r="AR531" s="1">
        <v>6</v>
      </c>
      <c r="AS531" s="1">
        <v>9</v>
      </c>
      <c r="AT531" s="1">
        <v>1</v>
      </c>
      <c r="AU531" s="1">
        <v>0.13</v>
      </c>
      <c r="AV531" s="1">
        <v>5</v>
      </c>
      <c r="AW531" s="1">
        <v>28</v>
      </c>
      <c r="AX531" s="1">
        <v>190</v>
      </c>
      <c r="AY531" s="1">
        <v>0.03</v>
      </c>
      <c r="AZ531" s="1">
        <v>0.19</v>
      </c>
      <c r="BA531" s="1">
        <v>7</v>
      </c>
      <c r="BB531" s="1">
        <v>19</v>
      </c>
      <c r="BC531" s="1">
        <v>1.76</v>
      </c>
      <c r="BD531" s="1">
        <v>0.26</v>
      </c>
      <c r="BE531" s="1">
        <v>12</v>
      </c>
      <c r="BF531" s="1">
        <v>0.05</v>
      </c>
      <c r="BG531" s="1">
        <v>34</v>
      </c>
      <c r="BH531" s="1">
        <v>1.03</v>
      </c>
      <c r="BI531" s="1">
        <v>0.09</v>
      </c>
      <c r="BJ531" s="1">
        <v>10</v>
      </c>
      <c r="BK531" s="1">
        <v>5</v>
      </c>
      <c r="BL531" s="1">
        <v>0.25</v>
      </c>
      <c r="BM531" s="1">
        <v>5</v>
      </c>
      <c r="BN531" s="1">
        <v>20</v>
      </c>
      <c r="BO531" s="1">
        <v>278</v>
      </c>
      <c r="BP531" s="1">
        <v>0.02</v>
      </c>
      <c r="BQ531" s="1">
        <v>3</v>
      </c>
      <c r="BR531" s="1">
        <v>19</v>
      </c>
      <c r="BS531" s="1">
        <v>5</v>
      </c>
      <c r="BT531" s="1">
        <v>5</v>
      </c>
    </row>
    <row r="532" spans="1:72" x14ac:dyDescent="0.25">
      <c r="A532" s="1" t="s">
        <v>905</v>
      </c>
      <c r="B532" s="1" t="s">
        <v>927</v>
      </c>
      <c r="C532">
        <v>100</v>
      </c>
      <c r="D532" s="1" t="s">
        <v>170</v>
      </c>
      <c r="E532" s="1" t="s">
        <v>907</v>
      </c>
      <c r="F532" s="1" t="s">
        <v>288</v>
      </c>
      <c r="G532" s="44">
        <v>43587</v>
      </c>
      <c r="H532" s="1" t="s">
        <v>69</v>
      </c>
      <c r="I532" s="1" t="s">
        <v>70</v>
      </c>
      <c r="J532">
        <v>588196.38</v>
      </c>
      <c r="K532">
        <v>7034265.3200000003</v>
      </c>
      <c r="L532">
        <v>63.42595</v>
      </c>
      <c r="M532">
        <v>-139.232834</v>
      </c>
      <c r="N532">
        <v>906</v>
      </c>
      <c r="O532">
        <v>50</v>
      </c>
      <c r="P532" s="1" t="s">
        <v>71</v>
      </c>
      <c r="Q532" s="1" t="s">
        <v>467</v>
      </c>
      <c r="R532" s="1" t="s">
        <v>72</v>
      </c>
      <c r="S532" s="1" t="s">
        <v>120</v>
      </c>
      <c r="T532" s="1" t="s">
        <v>120</v>
      </c>
      <c r="U532" s="1" t="s">
        <v>118</v>
      </c>
      <c r="V532" s="1" t="s">
        <v>108</v>
      </c>
      <c r="W532" s="1" t="s">
        <v>129</v>
      </c>
      <c r="X532" s="1" t="s">
        <v>138</v>
      </c>
      <c r="Y532" s="1" t="s">
        <v>111</v>
      </c>
      <c r="Z532" s="1" t="s">
        <v>116</v>
      </c>
      <c r="AA532" s="1" t="s">
        <v>113</v>
      </c>
      <c r="AB532">
        <v>55</v>
      </c>
      <c r="AC532" s="1" t="s">
        <v>510</v>
      </c>
      <c r="AD532" s="1" t="s">
        <v>61</v>
      </c>
      <c r="AE532" s="1" t="s">
        <v>61</v>
      </c>
      <c r="AF532" s="1" t="s">
        <v>61</v>
      </c>
      <c r="AG532" s="1" t="s">
        <v>61</v>
      </c>
      <c r="AH532" s="1" t="s">
        <v>61</v>
      </c>
      <c r="AI532" s="1" t="s">
        <v>1701</v>
      </c>
      <c r="AJ532" s="1" t="s">
        <v>1702</v>
      </c>
      <c r="AK532" s="44">
        <v>43606</v>
      </c>
      <c r="AL532" s="1">
        <v>0.01</v>
      </c>
      <c r="AM532" s="1">
        <v>0.3</v>
      </c>
      <c r="AN532" s="1">
        <v>11</v>
      </c>
      <c r="AO532" s="1">
        <v>1</v>
      </c>
      <c r="AP532" s="1">
        <v>10</v>
      </c>
      <c r="AQ532" s="1">
        <v>0.5</v>
      </c>
      <c r="AR532" s="1">
        <v>6</v>
      </c>
      <c r="AS532" s="1">
        <v>15</v>
      </c>
      <c r="AT532" s="1">
        <v>1</v>
      </c>
      <c r="AU532" s="1">
        <v>0.13</v>
      </c>
      <c r="AV532" s="1">
        <v>5</v>
      </c>
      <c r="AW532" s="1">
        <v>16</v>
      </c>
      <c r="AX532" s="1">
        <v>110</v>
      </c>
      <c r="AY532" s="1">
        <v>0.04</v>
      </c>
      <c r="AZ532" s="1">
        <v>0.11</v>
      </c>
      <c r="BA532" s="1">
        <v>4</v>
      </c>
      <c r="BB532" s="1">
        <v>14</v>
      </c>
      <c r="BC532" s="1">
        <v>1.1599999999999999</v>
      </c>
      <c r="BD532" s="1">
        <v>0.13</v>
      </c>
      <c r="BE532" s="1">
        <v>7</v>
      </c>
      <c r="BF532" s="1">
        <v>0.03</v>
      </c>
      <c r="BG532" s="1">
        <v>18</v>
      </c>
      <c r="BH532" s="1">
        <v>0.54</v>
      </c>
      <c r="BI532" s="1">
        <v>0.1</v>
      </c>
      <c r="BJ532" s="1">
        <v>10</v>
      </c>
      <c r="BK532" s="1">
        <v>5</v>
      </c>
      <c r="BL532" s="1">
        <v>0.25</v>
      </c>
      <c r="BM532" s="1">
        <v>5</v>
      </c>
      <c r="BN532" s="1">
        <v>10</v>
      </c>
      <c r="BO532" s="1">
        <v>204</v>
      </c>
      <c r="BP532" s="1">
        <v>0.02</v>
      </c>
      <c r="BQ532" s="1">
        <v>2</v>
      </c>
      <c r="BR532" s="1">
        <v>14</v>
      </c>
      <c r="BS532" s="1">
        <v>5</v>
      </c>
      <c r="BT532" s="1">
        <v>5</v>
      </c>
    </row>
    <row r="533" spans="1:72" x14ac:dyDescent="0.25">
      <c r="A533" s="1" t="s">
        <v>905</v>
      </c>
      <c r="B533" s="1" t="s">
        <v>928</v>
      </c>
      <c r="C533">
        <v>105</v>
      </c>
      <c r="D533" s="1" t="s">
        <v>170</v>
      </c>
      <c r="E533" s="1" t="s">
        <v>907</v>
      </c>
      <c r="F533" s="1" t="s">
        <v>288</v>
      </c>
      <c r="G533" s="44">
        <v>43587</v>
      </c>
      <c r="H533" s="1" t="s">
        <v>69</v>
      </c>
      <c r="I533" s="1" t="s">
        <v>70</v>
      </c>
      <c r="J533">
        <v>588195.13</v>
      </c>
      <c r="K533">
        <v>7034270.9699999997</v>
      </c>
      <c r="L533">
        <v>63.426000999999999</v>
      </c>
      <c r="M533">
        <v>-139.232856</v>
      </c>
      <c r="N533">
        <v>905</v>
      </c>
      <c r="O533">
        <v>55</v>
      </c>
      <c r="P533" s="1" t="s">
        <v>71</v>
      </c>
      <c r="Q533" s="1" t="s">
        <v>126</v>
      </c>
      <c r="R533" s="1" t="s">
        <v>74</v>
      </c>
      <c r="S533" s="1" t="s">
        <v>120</v>
      </c>
      <c r="T533" s="1" t="s">
        <v>120</v>
      </c>
      <c r="U533" s="1" t="s">
        <v>118</v>
      </c>
      <c r="V533" s="1" t="s">
        <v>108</v>
      </c>
      <c r="W533" s="1" t="s">
        <v>129</v>
      </c>
      <c r="X533" s="1" t="s">
        <v>138</v>
      </c>
      <c r="Y533" s="1" t="s">
        <v>111</v>
      </c>
      <c r="Z533" s="1" t="s">
        <v>116</v>
      </c>
      <c r="AA533" s="1" t="s">
        <v>113</v>
      </c>
      <c r="AB533">
        <v>35</v>
      </c>
      <c r="AC533" s="1" t="s">
        <v>510</v>
      </c>
      <c r="AD533" s="1" t="s">
        <v>61</v>
      </c>
      <c r="AE533" s="1" t="s">
        <v>61</v>
      </c>
      <c r="AF533" s="1" t="s">
        <v>61</v>
      </c>
      <c r="AG533" s="1" t="s">
        <v>61</v>
      </c>
      <c r="AH533" s="1" t="s">
        <v>61</v>
      </c>
      <c r="AI533" s="1" t="s">
        <v>1701</v>
      </c>
      <c r="AJ533" s="1" t="s">
        <v>1702</v>
      </c>
      <c r="AK533" s="44">
        <v>43606</v>
      </c>
      <c r="AL533" s="1">
        <v>0.03</v>
      </c>
      <c r="AM533" s="1">
        <v>0.3</v>
      </c>
      <c r="AN533" s="1">
        <v>12</v>
      </c>
      <c r="AO533" s="1">
        <v>1</v>
      </c>
      <c r="AP533" s="1">
        <v>14</v>
      </c>
      <c r="AQ533" s="1">
        <v>0.5</v>
      </c>
      <c r="AR533" s="1">
        <v>5</v>
      </c>
      <c r="AS533" s="1">
        <v>11</v>
      </c>
      <c r="AT533" s="1">
        <v>1</v>
      </c>
      <c r="AU533" s="1">
        <v>0.12</v>
      </c>
      <c r="AV533" s="1">
        <v>5</v>
      </c>
      <c r="AW533" s="1">
        <v>20</v>
      </c>
      <c r="AX533" s="1">
        <v>140</v>
      </c>
      <c r="AY533" s="1">
        <v>0.05</v>
      </c>
      <c r="AZ533" s="1">
        <v>0.17</v>
      </c>
      <c r="BA533" s="1">
        <v>4</v>
      </c>
      <c r="BB533" s="1">
        <v>16</v>
      </c>
      <c r="BC533" s="1">
        <v>1.51</v>
      </c>
      <c r="BD533" s="1">
        <v>0.19</v>
      </c>
      <c r="BE533" s="1">
        <v>8</v>
      </c>
      <c r="BF533" s="1">
        <v>0.06</v>
      </c>
      <c r="BG533" s="1">
        <v>29</v>
      </c>
      <c r="BH533" s="1">
        <v>0.83</v>
      </c>
      <c r="BI533" s="1">
        <v>0.1</v>
      </c>
      <c r="BJ533" s="1">
        <v>10</v>
      </c>
      <c r="BK533" s="1">
        <v>5</v>
      </c>
      <c r="BL533" s="1">
        <v>0.25</v>
      </c>
      <c r="BM533" s="1">
        <v>5</v>
      </c>
      <c r="BN533" s="1">
        <v>20</v>
      </c>
      <c r="BO533" s="1">
        <v>209</v>
      </c>
      <c r="BP533" s="1">
        <v>0.03</v>
      </c>
      <c r="BQ533" s="1">
        <v>2</v>
      </c>
      <c r="BR533" s="1">
        <v>18</v>
      </c>
      <c r="BS533" s="1">
        <v>5</v>
      </c>
      <c r="BT533" s="1">
        <v>5</v>
      </c>
    </row>
    <row r="534" spans="1:72" x14ac:dyDescent="0.25">
      <c r="A534" s="1" t="s">
        <v>905</v>
      </c>
      <c r="B534" s="1" t="s">
        <v>929</v>
      </c>
      <c r="C534">
        <v>110</v>
      </c>
      <c r="D534" s="1" t="s">
        <v>170</v>
      </c>
      <c r="E534" s="1" t="s">
        <v>907</v>
      </c>
      <c r="F534" s="1" t="s">
        <v>288</v>
      </c>
      <c r="G534" s="44">
        <v>43587</v>
      </c>
      <c r="H534" s="1" t="s">
        <v>69</v>
      </c>
      <c r="I534" s="1" t="s">
        <v>70</v>
      </c>
      <c r="J534">
        <v>588198.48</v>
      </c>
      <c r="K534">
        <v>7034274.6299999999</v>
      </c>
      <c r="L534">
        <v>63.426032999999997</v>
      </c>
      <c r="M534">
        <v>-139.232787</v>
      </c>
      <c r="N534">
        <v>905</v>
      </c>
      <c r="O534">
        <v>55</v>
      </c>
      <c r="P534" s="1" t="s">
        <v>71</v>
      </c>
      <c r="Q534" s="1" t="s">
        <v>467</v>
      </c>
      <c r="R534" s="1" t="s">
        <v>72</v>
      </c>
      <c r="S534" s="1" t="s">
        <v>120</v>
      </c>
      <c r="T534" s="1" t="s">
        <v>120</v>
      </c>
      <c r="U534" s="1" t="s">
        <v>118</v>
      </c>
      <c r="V534" s="1" t="s">
        <v>108</v>
      </c>
      <c r="W534" s="1" t="s">
        <v>129</v>
      </c>
      <c r="X534" s="1" t="s">
        <v>138</v>
      </c>
      <c r="Y534" s="1" t="s">
        <v>111</v>
      </c>
      <c r="Z534" s="1" t="s">
        <v>116</v>
      </c>
      <c r="AA534" s="1" t="s">
        <v>113</v>
      </c>
      <c r="AB534">
        <v>35</v>
      </c>
      <c r="AC534" s="1" t="s">
        <v>510</v>
      </c>
      <c r="AD534" s="1" t="s">
        <v>61</v>
      </c>
      <c r="AE534" s="1" t="s">
        <v>61</v>
      </c>
      <c r="AF534" s="1" t="s">
        <v>61</v>
      </c>
      <c r="AG534" s="1" t="s">
        <v>61</v>
      </c>
      <c r="AH534" s="1" t="s">
        <v>61</v>
      </c>
      <c r="AI534" s="1" t="s">
        <v>1701</v>
      </c>
      <c r="AJ534" s="1" t="s">
        <v>1702</v>
      </c>
      <c r="AK534" s="44">
        <v>43606</v>
      </c>
      <c r="AL534" s="1">
        <v>0.12</v>
      </c>
      <c r="AM534" s="1">
        <v>0.4</v>
      </c>
      <c r="AN534" s="1">
        <v>18</v>
      </c>
      <c r="AO534" s="1">
        <v>1</v>
      </c>
      <c r="AP534" s="1">
        <v>8</v>
      </c>
      <c r="AQ534" s="1">
        <v>0.5</v>
      </c>
      <c r="AR534" s="1">
        <v>14</v>
      </c>
      <c r="AS534" s="1">
        <v>10</v>
      </c>
      <c r="AT534" s="1">
        <v>2</v>
      </c>
      <c r="AU534" s="1">
        <v>0.17</v>
      </c>
      <c r="AV534" s="1">
        <v>5</v>
      </c>
      <c r="AW534" s="1">
        <v>10</v>
      </c>
      <c r="AX534" s="1">
        <v>70</v>
      </c>
      <c r="AY534" s="1">
        <v>0.05</v>
      </c>
      <c r="AZ534" s="1">
        <v>7.0000000000000007E-2</v>
      </c>
      <c r="BA534" s="1">
        <v>2</v>
      </c>
      <c r="BB534" s="1">
        <v>10</v>
      </c>
      <c r="BC534" s="1">
        <v>1.1299999999999999</v>
      </c>
      <c r="BD534" s="1">
        <v>0.08</v>
      </c>
      <c r="BE534" s="1">
        <v>4</v>
      </c>
      <c r="BF534" s="1">
        <v>0.03</v>
      </c>
      <c r="BG534" s="1">
        <v>15</v>
      </c>
      <c r="BH534" s="1">
        <v>0.5</v>
      </c>
      <c r="BI534" s="1">
        <v>0.11</v>
      </c>
      <c r="BJ534" s="1">
        <v>10</v>
      </c>
      <c r="BK534" s="1">
        <v>5</v>
      </c>
      <c r="BL534" s="1">
        <v>0.25</v>
      </c>
      <c r="BM534" s="1">
        <v>5</v>
      </c>
      <c r="BN534" s="1">
        <v>10</v>
      </c>
      <c r="BO534" s="1">
        <v>104</v>
      </c>
      <c r="BP534" s="1">
        <v>0.01</v>
      </c>
      <c r="BQ534" s="1">
        <v>1</v>
      </c>
      <c r="BR534" s="1">
        <v>9</v>
      </c>
      <c r="BS534" s="1">
        <v>5</v>
      </c>
      <c r="BT534" s="1">
        <v>5</v>
      </c>
    </row>
    <row r="535" spans="1:72" x14ac:dyDescent="0.25">
      <c r="A535" s="1" t="s">
        <v>905</v>
      </c>
      <c r="B535" s="1" t="s">
        <v>930</v>
      </c>
      <c r="C535">
        <v>115</v>
      </c>
      <c r="D535" s="1" t="s">
        <v>170</v>
      </c>
      <c r="E535" s="1" t="s">
        <v>907</v>
      </c>
      <c r="F535" s="1" t="s">
        <v>288</v>
      </c>
      <c r="G535" s="44">
        <v>43587</v>
      </c>
      <c r="H535" s="1" t="s">
        <v>69</v>
      </c>
      <c r="I535" s="1" t="s">
        <v>70</v>
      </c>
      <c r="J535">
        <v>588199.11</v>
      </c>
      <c r="K535">
        <v>7034280.5499999998</v>
      </c>
      <c r="L535">
        <v>63.426085999999998</v>
      </c>
      <c r="M535">
        <v>-139.23277100000001</v>
      </c>
      <c r="N535">
        <v>905</v>
      </c>
      <c r="O535">
        <v>75</v>
      </c>
      <c r="P535" s="1" t="s">
        <v>71</v>
      </c>
      <c r="Q535" s="1" t="s">
        <v>127</v>
      </c>
      <c r="R535" s="1" t="s">
        <v>72</v>
      </c>
      <c r="S535" s="1" t="s">
        <v>118</v>
      </c>
      <c r="T535" s="1" t="s">
        <v>118</v>
      </c>
      <c r="U535" s="1" t="s">
        <v>118</v>
      </c>
      <c r="V535" s="1" t="s">
        <v>108</v>
      </c>
      <c r="W535" s="1" t="s">
        <v>129</v>
      </c>
      <c r="X535" s="1" t="s">
        <v>138</v>
      </c>
      <c r="Y535" s="1" t="s">
        <v>111</v>
      </c>
      <c r="Z535" s="1" t="s">
        <v>116</v>
      </c>
      <c r="AA535" s="1" t="s">
        <v>113</v>
      </c>
      <c r="AB535">
        <v>35</v>
      </c>
      <c r="AC535" s="1" t="s">
        <v>510</v>
      </c>
      <c r="AD535" s="1" t="s">
        <v>61</v>
      </c>
      <c r="AE535" s="1" t="s">
        <v>61</v>
      </c>
      <c r="AF535" s="1" t="s">
        <v>61</v>
      </c>
      <c r="AG535" s="1" t="s">
        <v>61</v>
      </c>
      <c r="AH535" s="1" t="s">
        <v>61</v>
      </c>
      <c r="AI535" s="1" t="s">
        <v>1701</v>
      </c>
      <c r="AJ535" s="1" t="s">
        <v>1702</v>
      </c>
      <c r="AK535" s="44">
        <v>43606</v>
      </c>
      <c r="AL535" s="1">
        <v>0.27</v>
      </c>
      <c r="AM535" s="1">
        <v>0.4</v>
      </c>
      <c r="AN535" s="1">
        <v>17</v>
      </c>
      <c r="AO535" s="1">
        <v>1</v>
      </c>
      <c r="AP535" s="1">
        <v>8</v>
      </c>
      <c r="AQ535" s="1">
        <v>0.5</v>
      </c>
      <c r="AR535" s="1">
        <v>6</v>
      </c>
      <c r="AS535" s="1">
        <v>10</v>
      </c>
      <c r="AT535" s="1">
        <v>1</v>
      </c>
      <c r="AU535" s="1">
        <v>1.34</v>
      </c>
      <c r="AV535" s="1">
        <v>5</v>
      </c>
      <c r="AW535" s="1">
        <v>8</v>
      </c>
      <c r="AX535" s="1">
        <v>90</v>
      </c>
      <c r="AY535" s="1">
        <v>0.1</v>
      </c>
      <c r="AZ535" s="1">
        <v>7.0000000000000007E-2</v>
      </c>
      <c r="BA535" s="1">
        <v>2</v>
      </c>
      <c r="BB535" s="1">
        <v>9</v>
      </c>
      <c r="BC535" s="1">
        <v>1.05</v>
      </c>
      <c r="BD535" s="1">
        <v>7.0000000000000007E-2</v>
      </c>
      <c r="BE535" s="1">
        <v>4</v>
      </c>
      <c r="BF535" s="1">
        <v>0.02</v>
      </c>
      <c r="BG535" s="1">
        <v>13</v>
      </c>
      <c r="BH535" s="1">
        <v>0.45</v>
      </c>
      <c r="BI535" s="1">
        <v>0.15</v>
      </c>
      <c r="BJ535" s="1">
        <v>10</v>
      </c>
      <c r="BK535" s="1">
        <v>5</v>
      </c>
      <c r="BL535" s="1">
        <v>0.25</v>
      </c>
      <c r="BM535" s="1">
        <v>5</v>
      </c>
      <c r="BN535" s="1">
        <v>10</v>
      </c>
      <c r="BO535" s="1">
        <v>95</v>
      </c>
      <c r="BP535" s="1">
        <v>0.02</v>
      </c>
      <c r="BQ535" s="1">
        <v>1</v>
      </c>
      <c r="BR535" s="1">
        <v>10</v>
      </c>
      <c r="BS535" s="1">
        <v>5</v>
      </c>
      <c r="BT535" s="1">
        <v>5</v>
      </c>
    </row>
    <row r="536" spans="1:72" x14ac:dyDescent="0.25">
      <c r="A536" s="1" t="s">
        <v>905</v>
      </c>
      <c r="B536" s="1" t="s">
        <v>931</v>
      </c>
      <c r="C536">
        <v>120</v>
      </c>
      <c r="D536" s="1" t="s">
        <v>170</v>
      </c>
      <c r="E536" s="1" t="s">
        <v>907</v>
      </c>
      <c r="F536" s="1" t="s">
        <v>288</v>
      </c>
      <c r="G536" s="44">
        <v>43587</v>
      </c>
      <c r="H536" s="1" t="s">
        <v>69</v>
      </c>
      <c r="I536" s="1" t="s">
        <v>70</v>
      </c>
      <c r="J536">
        <v>588202.62</v>
      </c>
      <c r="K536">
        <v>7034285.3300000001</v>
      </c>
      <c r="L536">
        <v>63.426127999999999</v>
      </c>
      <c r="M536">
        <v>-139.232698</v>
      </c>
      <c r="N536">
        <v>904</v>
      </c>
      <c r="O536">
        <v>50</v>
      </c>
      <c r="P536" s="1" t="s">
        <v>71</v>
      </c>
      <c r="Q536" s="1" t="s">
        <v>117</v>
      </c>
      <c r="R536" s="1" t="s">
        <v>72</v>
      </c>
      <c r="S536" s="1" t="s">
        <v>118</v>
      </c>
      <c r="T536" s="1" t="s">
        <v>118</v>
      </c>
      <c r="U536" s="1" t="s">
        <v>118</v>
      </c>
      <c r="V536" s="1" t="s">
        <v>108</v>
      </c>
      <c r="W536" s="1" t="s">
        <v>129</v>
      </c>
      <c r="X536" s="1" t="s">
        <v>138</v>
      </c>
      <c r="Y536" s="1" t="s">
        <v>111</v>
      </c>
      <c r="Z536" s="1" t="s">
        <v>116</v>
      </c>
      <c r="AA536" s="1" t="s">
        <v>113</v>
      </c>
      <c r="AB536">
        <v>30</v>
      </c>
      <c r="AC536" s="1" t="s">
        <v>510</v>
      </c>
      <c r="AD536" s="1" t="s">
        <v>61</v>
      </c>
      <c r="AE536" s="1" t="s">
        <v>61</v>
      </c>
      <c r="AF536" s="1" t="s">
        <v>61</v>
      </c>
      <c r="AG536" s="1" t="s">
        <v>61</v>
      </c>
      <c r="AH536" s="1" t="s">
        <v>61</v>
      </c>
      <c r="AI536" s="1" t="s">
        <v>1701</v>
      </c>
      <c r="AJ536" s="1" t="s">
        <v>1702</v>
      </c>
      <c r="AK536" s="44">
        <v>43606</v>
      </c>
      <c r="AL536" s="1">
        <v>0.09</v>
      </c>
      <c r="AM536" s="1">
        <v>0.7</v>
      </c>
      <c r="AN536" s="1">
        <v>12</v>
      </c>
      <c r="AO536" s="1">
        <v>13</v>
      </c>
      <c r="AP536" s="1">
        <v>9</v>
      </c>
      <c r="AQ536" s="1">
        <v>0.5</v>
      </c>
      <c r="AR536" s="1">
        <v>4</v>
      </c>
      <c r="AS536" s="1">
        <v>9</v>
      </c>
      <c r="AT536" s="1">
        <v>1</v>
      </c>
      <c r="AU536" s="1">
        <v>6.31</v>
      </c>
      <c r="AV536" s="1">
        <v>5</v>
      </c>
      <c r="AW536" s="1">
        <v>13</v>
      </c>
      <c r="AX536" s="1">
        <v>120</v>
      </c>
      <c r="AY536" s="1">
        <v>0.05</v>
      </c>
      <c r="AZ536" s="1">
        <v>0.1</v>
      </c>
      <c r="BA536" s="1">
        <v>3</v>
      </c>
      <c r="BB536" s="1">
        <v>12</v>
      </c>
      <c r="BC536" s="1">
        <v>1.2</v>
      </c>
      <c r="BD536" s="1">
        <v>0.13</v>
      </c>
      <c r="BE536" s="1">
        <v>5</v>
      </c>
      <c r="BF536" s="1">
        <v>0.03</v>
      </c>
      <c r="BG536" s="1">
        <v>19</v>
      </c>
      <c r="BH536" s="1">
        <v>0.61</v>
      </c>
      <c r="BI536" s="1">
        <v>0.14000000000000001</v>
      </c>
      <c r="BJ536" s="1">
        <v>10</v>
      </c>
      <c r="BK536" s="1">
        <v>5</v>
      </c>
      <c r="BL536" s="1">
        <v>0.25</v>
      </c>
      <c r="BM536" s="1">
        <v>5</v>
      </c>
      <c r="BN536" s="1">
        <v>20</v>
      </c>
      <c r="BO536" s="1">
        <v>171</v>
      </c>
      <c r="BP536" s="1">
        <v>0.01</v>
      </c>
      <c r="BQ536" s="1">
        <v>1</v>
      </c>
      <c r="BR536" s="1">
        <v>12</v>
      </c>
      <c r="BS536" s="1">
        <v>5</v>
      </c>
      <c r="BT536" s="1">
        <v>5</v>
      </c>
    </row>
    <row r="537" spans="1:72" x14ac:dyDescent="0.25">
      <c r="A537" s="1" t="s">
        <v>905</v>
      </c>
      <c r="B537" s="1" t="s">
        <v>932</v>
      </c>
      <c r="C537">
        <v>125</v>
      </c>
      <c r="D537" s="1" t="s">
        <v>170</v>
      </c>
      <c r="E537" s="1" t="s">
        <v>907</v>
      </c>
      <c r="F537" s="1" t="s">
        <v>288</v>
      </c>
      <c r="G537" s="44">
        <v>43587</v>
      </c>
      <c r="H537" s="1" t="s">
        <v>69</v>
      </c>
      <c r="I537" s="1" t="s">
        <v>70</v>
      </c>
      <c r="J537">
        <v>588201.74</v>
      </c>
      <c r="K537">
        <v>7034290.0999999996</v>
      </c>
      <c r="L537">
        <v>63.426170999999997</v>
      </c>
      <c r="M537">
        <v>-139.23271299999999</v>
      </c>
      <c r="N537">
        <v>904</v>
      </c>
      <c r="O537">
        <v>115</v>
      </c>
      <c r="P537" s="1" t="s">
        <v>71</v>
      </c>
      <c r="Q537" s="1" t="s">
        <v>127</v>
      </c>
      <c r="R537" s="1" t="s">
        <v>74</v>
      </c>
      <c r="S537" s="1" t="s">
        <v>119</v>
      </c>
      <c r="T537" s="1" t="s">
        <v>119</v>
      </c>
      <c r="U537" s="1" t="s">
        <v>118</v>
      </c>
      <c r="V537" s="1" t="s">
        <v>108</v>
      </c>
      <c r="W537" s="1" t="s">
        <v>129</v>
      </c>
      <c r="X537" s="1" t="s">
        <v>113</v>
      </c>
      <c r="Y537" s="1" t="s">
        <v>111</v>
      </c>
      <c r="Z537" s="1" t="s">
        <v>116</v>
      </c>
      <c r="AA537" s="1" t="s">
        <v>113</v>
      </c>
      <c r="AB537">
        <v>35</v>
      </c>
      <c r="AC537" s="1" t="s">
        <v>510</v>
      </c>
      <c r="AD537" s="1" t="s">
        <v>61</v>
      </c>
      <c r="AE537" s="1" t="s">
        <v>61</v>
      </c>
      <c r="AF537" s="1" t="s">
        <v>61</v>
      </c>
      <c r="AG537" s="1" t="s">
        <v>61</v>
      </c>
      <c r="AH537" s="1" t="s">
        <v>61</v>
      </c>
      <c r="AI537" s="1" t="s">
        <v>1701</v>
      </c>
      <c r="AJ537" s="1" t="s">
        <v>1702</v>
      </c>
      <c r="AK537" s="44">
        <v>43606</v>
      </c>
      <c r="AL537" s="1">
        <v>0.08</v>
      </c>
      <c r="AM537" s="1">
        <v>0.5</v>
      </c>
      <c r="AN537" s="1">
        <v>39</v>
      </c>
      <c r="AO537" s="1">
        <v>1</v>
      </c>
      <c r="AP537" s="1">
        <v>18</v>
      </c>
      <c r="AQ537" s="1">
        <v>1</v>
      </c>
      <c r="AR537" s="1">
        <v>64</v>
      </c>
      <c r="AS537" s="1">
        <v>60</v>
      </c>
      <c r="AT537" s="1">
        <v>1</v>
      </c>
      <c r="AU537" s="1">
        <v>0.44</v>
      </c>
      <c r="AV537" s="1">
        <v>5</v>
      </c>
      <c r="AW537" s="1">
        <v>27</v>
      </c>
      <c r="AX537" s="1">
        <v>160</v>
      </c>
      <c r="AY537" s="1">
        <v>7.0000000000000007E-2</v>
      </c>
      <c r="AZ537" s="1">
        <v>0.15</v>
      </c>
      <c r="BA537" s="1">
        <v>5</v>
      </c>
      <c r="BB537" s="1">
        <v>39</v>
      </c>
      <c r="BC537" s="1">
        <v>1.87</v>
      </c>
      <c r="BD537" s="1">
        <v>0.21</v>
      </c>
      <c r="BE537" s="1">
        <v>11</v>
      </c>
      <c r="BF537" s="1">
        <v>0.05</v>
      </c>
      <c r="BG537" s="1">
        <v>27</v>
      </c>
      <c r="BH537" s="1">
        <v>0.79</v>
      </c>
      <c r="BI537" s="1">
        <v>0.09</v>
      </c>
      <c r="BJ537" s="1">
        <v>10</v>
      </c>
      <c r="BK537" s="1">
        <v>5</v>
      </c>
      <c r="BL537" s="1">
        <v>0.25</v>
      </c>
      <c r="BM537" s="1">
        <v>5</v>
      </c>
      <c r="BN537" s="1">
        <v>10</v>
      </c>
      <c r="BO537" s="1">
        <v>204</v>
      </c>
      <c r="BP537" s="1">
        <v>0.02</v>
      </c>
      <c r="BQ537" s="1">
        <v>2</v>
      </c>
      <c r="BR537" s="1">
        <v>17</v>
      </c>
      <c r="BS537" s="1">
        <v>5</v>
      </c>
      <c r="BT537" s="1">
        <v>5</v>
      </c>
    </row>
    <row r="538" spans="1:72" x14ac:dyDescent="0.25">
      <c r="A538" s="1" t="s">
        <v>905</v>
      </c>
      <c r="B538" s="1" t="s">
        <v>933</v>
      </c>
      <c r="C538">
        <v>130</v>
      </c>
      <c r="D538" s="1" t="s">
        <v>170</v>
      </c>
      <c r="E538" s="1" t="s">
        <v>907</v>
      </c>
      <c r="F538" s="1" t="s">
        <v>288</v>
      </c>
      <c r="G538" s="44">
        <v>43587</v>
      </c>
      <c r="H538" s="1" t="s">
        <v>69</v>
      </c>
      <c r="I538" s="1" t="s">
        <v>70</v>
      </c>
      <c r="J538">
        <v>588203.09</v>
      </c>
      <c r="K538">
        <v>7034295.5999999996</v>
      </c>
      <c r="L538">
        <v>63.426220000000001</v>
      </c>
      <c r="M538">
        <v>-139.23268300000001</v>
      </c>
      <c r="N538">
        <v>903</v>
      </c>
      <c r="O538">
        <v>60</v>
      </c>
      <c r="P538" s="1" t="s">
        <v>71</v>
      </c>
      <c r="Q538" s="1" t="s">
        <v>127</v>
      </c>
      <c r="R538" s="1" t="s">
        <v>74</v>
      </c>
      <c r="S538" s="1" t="s">
        <v>118</v>
      </c>
      <c r="T538" s="1" t="s">
        <v>120</v>
      </c>
      <c r="U538" s="1" t="s">
        <v>118</v>
      </c>
      <c r="V538" s="1" t="s">
        <v>108</v>
      </c>
      <c r="W538" s="1" t="s">
        <v>129</v>
      </c>
      <c r="X538" s="1" t="s">
        <v>128</v>
      </c>
      <c r="Y538" s="1" t="s">
        <v>111</v>
      </c>
      <c r="Z538" s="1" t="s">
        <v>116</v>
      </c>
      <c r="AA538" s="1" t="s">
        <v>113</v>
      </c>
      <c r="AB538">
        <v>35</v>
      </c>
      <c r="AC538" s="1" t="s">
        <v>510</v>
      </c>
      <c r="AD538" s="1" t="s">
        <v>61</v>
      </c>
      <c r="AE538" s="1" t="s">
        <v>61</v>
      </c>
      <c r="AF538" s="1" t="s">
        <v>61</v>
      </c>
      <c r="AG538" s="1" t="s">
        <v>61</v>
      </c>
      <c r="AH538" s="1" t="s">
        <v>61</v>
      </c>
      <c r="AI538" s="1" t="s">
        <v>1701</v>
      </c>
      <c r="AJ538" s="1" t="s">
        <v>1702</v>
      </c>
      <c r="AK538" s="44">
        <v>43606</v>
      </c>
      <c r="AL538" s="1">
        <v>0.05</v>
      </c>
      <c r="AM538" s="1">
        <v>0.2</v>
      </c>
      <c r="AN538" s="1">
        <v>10</v>
      </c>
      <c r="AO538" s="1">
        <v>1</v>
      </c>
      <c r="AP538" s="1">
        <v>11</v>
      </c>
      <c r="AQ538" s="1">
        <v>1</v>
      </c>
      <c r="AR538" s="1">
        <v>5</v>
      </c>
      <c r="AS538" s="1">
        <v>9</v>
      </c>
      <c r="AT538" s="1">
        <v>1</v>
      </c>
      <c r="AU538" s="1">
        <v>0.37</v>
      </c>
      <c r="AV538" s="1">
        <v>5</v>
      </c>
      <c r="AW538" s="1">
        <v>16</v>
      </c>
      <c r="AX538" s="1">
        <v>130</v>
      </c>
      <c r="AY538" s="1">
        <v>0.05</v>
      </c>
      <c r="AZ538" s="1">
        <v>0.13</v>
      </c>
      <c r="BA538" s="1">
        <v>4</v>
      </c>
      <c r="BB538" s="1">
        <v>14</v>
      </c>
      <c r="BC538" s="1">
        <v>1.39</v>
      </c>
      <c r="BD538" s="1">
        <v>0.15</v>
      </c>
      <c r="BE538" s="1">
        <v>6</v>
      </c>
      <c r="BF538" s="1">
        <v>0.04</v>
      </c>
      <c r="BG538" s="1">
        <v>24</v>
      </c>
      <c r="BH538" s="1">
        <v>0.73</v>
      </c>
      <c r="BI538" s="1">
        <v>0.1</v>
      </c>
      <c r="BJ538" s="1">
        <v>10</v>
      </c>
      <c r="BK538" s="1">
        <v>5</v>
      </c>
      <c r="BL538" s="1">
        <v>0.25</v>
      </c>
      <c r="BM538" s="1">
        <v>5</v>
      </c>
      <c r="BN538" s="1">
        <v>20</v>
      </c>
      <c r="BO538" s="1">
        <v>161</v>
      </c>
      <c r="BP538" s="1">
        <v>0.02</v>
      </c>
      <c r="BQ538" s="1">
        <v>2</v>
      </c>
      <c r="BR538" s="1">
        <v>14</v>
      </c>
      <c r="BS538" s="1">
        <v>5</v>
      </c>
      <c r="BT538" s="1">
        <v>5</v>
      </c>
    </row>
    <row r="539" spans="1:72" x14ac:dyDescent="0.25">
      <c r="A539" s="1" t="s">
        <v>905</v>
      </c>
      <c r="B539" s="1" t="s">
        <v>934</v>
      </c>
      <c r="C539">
        <v>135</v>
      </c>
      <c r="D539" s="1" t="s">
        <v>170</v>
      </c>
      <c r="E539" s="1" t="s">
        <v>907</v>
      </c>
      <c r="F539" s="1" t="s">
        <v>288</v>
      </c>
      <c r="G539" s="44">
        <v>43587</v>
      </c>
      <c r="H539" s="1" t="s">
        <v>69</v>
      </c>
      <c r="I539" s="1" t="s">
        <v>70</v>
      </c>
      <c r="J539">
        <v>588204.01</v>
      </c>
      <c r="K539">
        <v>7034300.3099999996</v>
      </c>
      <c r="L539">
        <v>63.426262000000001</v>
      </c>
      <c r="M539">
        <v>-139.232662</v>
      </c>
      <c r="N539">
        <v>903</v>
      </c>
      <c r="O539">
        <v>80</v>
      </c>
      <c r="P539" s="1" t="s">
        <v>71</v>
      </c>
      <c r="Q539" s="1" t="s">
        <v>127</v>
      </c>
      <c r="R539" s="1" t="s">
        <v>74</v>
      </c>
      <c r="S539" s="1" t="s">
        <v>120</v>
      </c>
      <c r="T539" s="1" t="s">
        <v>118</v>
      </c>
      <c r="U539" s="1" t="s">
        <v>118</v>
      </c>
      <c r="V539" s="1" t="s">
        <v>108</v>
      </c>
      <c r="W539" s="1" t="s">
        <v>129</v>
      </c>
      <c r="X539" s="1" t="s">
        <v>138</v>
      </c>
      <c r="Y539" s="1" t="s">
        <v>111</v>
      </c>
      <c r="Z539" s="1" t="s">
        <v>116</v>
      </c>
      <c r="AA539" s="1" t="s">
        <v>113</v>
      </c>
      <c r="AB539">
        <v>20</v>
      </c>
      <c r="AC539" s="1" t="s">
        <v>510</v>
      </c>
      <c r="AD539" s="1" t="s">
        <v>61</v>
      </c>
      <c r="AE539" s="1" t="s">
        <v>61</v>
      </c>
      <c r="AF539" s="1" t="s">
        <v>61</v>
      </c>
      <c r="AG539" s="1" t="s">
        <v>61</v>
      </c>
      <c r="AH539" s="1" t="s">
        <v>61</v>
      </c>
      <c r="AI539" s="1" t="s">
        <v>1701</v>
      </c>
      <c r="AJ539" s="1" t="s">
        <v>1702</v>
      </c>
      <c r="AK539" s="44">
        <v>43606</v>
      </c>
      <c r="AL539" s="1">
        <v>0.05</v>
      </c>
      <c r="AM539" s="1">
        <v>0.3</v>
      </c>
      <c r="AN539" s="1">
        <v>10</v>
      </c>
      <c r="AO539" s="1">
        <v>1</v>
      </c>
      <c r="AP539" s="1">
        <v>10</v>
      </c>
      <c r="AQ539" s="1">
        <v>0.5</v>
      </c>
      <c r="AR539" s="1">
        <v>5</v>
      </c>
      <c r="AS539" s="1">
        <v>8</v>
      </c>
      <c r="AT539" s="1">
        <v>2</v>
      </c>
      <c r="AU539" s="1">
        <v>0.3</v>
      </c>
      <c r="AV539" s="1">
        <v>5</v>
      </c>
      <c r="AW539" s="1">
        <v>17</v>
      </c>
      <c r="AX539" s="1">
        <v>140</v>
      </c>
      <c r="AY539" s="1">
        <v>0.05</v>
      </c>
      <c r="AZ539" s="1">
        <v>0.11</v>
      </c>
      <c r="BA539" s="1">
        <v>5</v>
      </c>
      <c r="BB539" s="1">
        <v>15</v>
      </c>
      <c r="BC539" s="1">
        <v>1.4</v>
      </c>
      <c r="BD539" s="1">
        <v>0.13</v>
      </c>
      <c r="BE539" s="1">
        <v>7</v>
      </c>
      <c r="BF539" s="1">
        <v>0.03</v>
      </c>
      <c r="BG539" s="1">
        <v>23</v>
      </c>
      <c r="BH539" s="1">
        <v>0.77</v>
      </c>
      <c r="BI539" s="1">
        <v>0.1</v>
      </c>
      <c r="BJ539" s="1">
        <v>10</v>
      </c>
      <c r="BK539" s="1">
        <v>5</v>
      </c>
      <c r="BL539" s="1">
        <v>0.25</v>
      </c>
      <c r="BM539" s="1">
        <v>5</v>
      </c>
      <c r="BN539" s="1">
        <v>20</v>
      </c>
      <c r="BO539" s="1">
        <v>193</v>
      </c>
      <c r="BP539" s="1">
        <v>0.02</v>
      </c>
      <c r="BQ539" s="1">
        <v>2</v>
      </c>
      <c r="BR539" s="1">
        <v>13</v>
      </c>
      <c r="BS539" s="1">
        <v>5</v>
      </c>
      <c r="BT539" s="1">
        <v>5</v>
      </c>
    </row>
    <row r="540" spans="1:72" x14ac:dyDescent="0.25">
      <c r="A540" s="1" t="s">
        <v>905</v>
      </c>
      <c r="B540" s="1" t="s">
        <v>935</v>
      </c>
      <c r="C540">
        <v>140</v>
      </c>
      <c r="D540" s="1" t="s">
        <v>170</v>
      </c>
      <c r="E540" s="1" t="s">
        <v>907</v>
      </c>
      <c r="F540" s="1" t="s">
        <v>288</v>
      </c>
      <c r="G540" s="44">
        <v>43587</v>
      </c>
      <c r="H540" s="1" t="s">
        <v>69</v>
      </c>
      <c r="I540" s="1" t="s">
        <v>70</v>
      </c>
      <c r="J540">
        <v>588200.39</v>
      </c>
      <c r="K540">
        <v>7034304.7800000003</v>
      </c>
      <c r="L540">
        <v>63.426302999999997</v>
      </c>
      <c r="M540">
        <v>-139.232732</v>
      </c>
      <c r="N540">
        <v>902</v>
      </c>
      <c r="O540">
        <v>65</v>
      </c>
      <c r="P540" s="1" t="s">
        <v>71</v>
      </c>
      <c r="Q540" s="1" t="s">
        <v>126</v>
      </c>
      <c r="R540" s="1" t="s">
        <v>74</v>
      </c>
      <c r="S540" s="1" t="s">
        <v>120</v>
      </c>
      <c r="T540" s="1" t="s">
        <v>120</v>
      </c>
      <c r="U540" s="1" t="s">
        <v>118</v>
      </c>
      <c r="V540" s="1" t="s">
        <v>108</v>
      </c>
      <c r="W540" s="1" t="s">
        <v>129</v>
      </c>
      <c r="X540" s="1" t="s">
        <v>138</v>
      </c>
      <c r="Y540" s="1" t="s">
        <v>111</v>
      </c>
      <c r="Z540" s="1" t="s">
        <v>116</v>
      </c>
      <c r="AA540" s="1" t="s">
        <v>113</v>
      </c>
      <c r="AB540">
        <v>65</v>
      </c>
      <c r="AC540" s="1" t="s">
        <v>510</v>
      </c>
      <c r="AD540" s="1" t="s">
        <v>61</v>
      </c>
      <c r="AE540" s="1" t="s">
        <v>61</v>
      </c>
      <c r="AF540" s="1" t="s">
        <v>61</v>
      </c>
      <c r="AG540" s="1" t="s">
        <v>61</v>
      </c>
      <c r="AH540" s="1" t="s">
        <v>61</v>
      </c>
      <c r="AI540" s="1" t="s">
        <v>1701</v>
      </c>
      <c r="AJ540" s="1" t="s">
        <v>1702</v>
      </c>
      <c r="AK540" s="44">
        <v>43606</v>
      </c>
      <c r="AL540" s="1">
        <v>0.04</v>
      </c>
      <c r="AM540" s="1">
        <v>0.2</v>
      </c>
      <c r="AN540" s="1">
        <v>11</v>
      </c>
      <c r="AO540" s="1">
        <v>1</v>
      </c>
      <c r="AP540" s="1">
        <v>11</v>
      </c>
      <c r="AQ540" s="1">
        <v>0.5</v>
      </c>
      <c r="AR540" s="1">
        <v>6</v>
      </c>
      <c r="AS540" s="1">
        <v>7</v>
      </c>
      <c r="AT540" s="1">
        <v>1</v>
      </c>
      <c r="AU540" s="1">
        <v>0.2</v>
      </c>
      <c r="AV540" s="1">
        <v>5</v>
      </c>
      <c r="AW540" s="1">
        <v>17</v>
      </c>
      <c r="AX540" s="1">
        <v>110</v>
      </c>
      <c r="AY540" s="1">
        <v>0.04</v>
      </c>
      <c r="AZ540" s="1">
        <v>0.13</v>
      </c>
      <c r="BA540" s="1">
        <v>4</v>
      </c>
      <c r="BB540" s="1">
        <v>13</v>
      </c>
      <c r="BC540" s="1">
        <v>1.39</v>
      </c>
      <c r="BD540" s="1">
        <v>0.15</v>
      </c>
      <c r="BE540" s="1">
        <v>7</v>
      </c>
      <c r="BF540" s="1">
        <v>0.05</v>
      </c>
      <c r="BG540" s="1">
        <v>25</v>
      </c>
      <c r="BH540" s="1">
        <v>0.7</v>
      </c>
      <c r="BI540" s="1">
        <v>0.11</v>
      </c>
      <c r="BJ540" s="1">
        <v>10</v>
      </c>
      <c r="BK540" s="1">
        <v>5</v>
      </c>
      <c r="BL540" s="1">
        <v>0.25</v>
      </c>
      <c r="BM540" s="1">
        <v>5</v>
      </c>
      <c r="BN540" s="1">
        <v>20</v>
      </c>
      <c r="BO540" s="1">
        <v>169</v>
      </c>
      <c r="BP540" s="1">
        <v>0.02</v>
      </c>
      <c r="BQ540" s="1">
        <v>2</v>
      </c>
      <c r="BR540" s="1">
        <v>15</v>
      </c>
      <c r="BS540" s="1">
        <v>5</v>
      </c>
      <c r="BT540" s="1">
        <v>5</v>
      </c>
    </row>
    <row r="541" spans="1:72" x14ac:dyDescent="0.25">
      <c r="A541" s="1" t="s">
        <v>905</v>
      </c>
      <c r="B541" s="1" t="s">
        <v>936</v>
      </c>
      <c r="C541">
        <v>145</v>
      </c>
      <c r="D541" s="1" t="s">
        <v>170</v>
      </c>
      <c r="E541" s="1" t="s">
        <v>907</v>
      </c>
      <c r="F541" s="1" t="s">
        <v>288</v>
      </c>
      <c r="G541" s="44">
        <v>43587</v>
      </c>
      <c r="H541" s="1" t="s">
        <v>69</v>
      </c>
      <c r="I541" s="1" t="s">
        <v>70</v>
      </c>
      <c r="J541">
        <v>588196.18999999994</v>
      </c>
      <c r="K541">
        <v>7034310.2400000002</v>
      </c>
      <c r="L541">
        <v>63.426352999999999</v>
      </c>
      <c r="M541">
        <v>-139.23281299999999</v>
      </c>
      <c r="N541">
        <v>901</v>
      </c>
      <c r="O541">
        <v>65</v>
      </c>
      <c r="P541" s="1" t="s">
        <v>71</v>
      </c>
      <c r="Q541" s="1" t="s">
        <v>127</v>
      </c>
      <c r="R541" s="1" t="s">
        <v>74</v>
      </c>
      <c r="S541" s="1" t="s">
        <v>120</v>
      </c>
      <c r="T541" s="1" t="s">
        <v>120</v>
      </c>
      <c r="U541" s="1" t="s">
        <v>118</v>
      </c>
      <c r="V541" s="1" t="s">
        <v>108</v>
      </c>
      <c r="W541" s="1" t="s">
        <v>129</v>
      </c>
      <c r="X541" s="1" t="s">
        <v>138</v>
      </c>
      <c r="Y541" s="1" t="s">
        <v>111</v>
      </c>
      <c r="Z541" s="1" t="s">
        <v>116</v>
      </c>
      <c r="AA541" s="1" t="s">
        <v>113</v>
      </c>
      <c r="AB541">
        <v>60</v>
      </c>
      <c r="AC541" s="1" t="s">
        <v>510</v>
      </c>
      <c r="AD541" s="1" t="s">
        <v>61</v>
      </c>
      <c r="AE541" s="1" t="s">
        <v>61</v>
      </c>
      <c r="AF541" s="1" t="s">
        <v>61</v>
      </c>
      <c r="AG541" s="1" t="s">
        <v>61</v>
      </c>
      <c r="AH541" s="1" t="s">
        <v>61</v>
      </c>
      <c r="AI541" s="1" t="s">
        <v>1701</v>
      </c>
      <c r="AJ541" s="1" t="s">
        <v>1702</v>
      </c>
      <c r="AK541" s="44">
        <v>43606</v>
      </c>
      <c r="AL541" s="1">
        <v>0.03</v>
      </c>
      <c r="AM541" s="1">
        <v>0.2</v>
      </c>
      <c r="AN541" s="1">
        <v>13</v>
      </c>
      <c r="AO541" s="1">
        <v>1</v>
      </c>
      <c r="AP541" s="1">
        <v>17</v>
      </c>
      <c r="AQ541" s="1">
        <v>1</v>
      </c>
      <c r="AR541" s="1">
        <v>3</v>
      </c>
      <c r="AS541" s="1">
        <v>8</v>
      </c>
      <c r="AT541" s="1">
        <v>1</v>
      </c>
      <c r="AU541" s="1">
        <v>0.12</v>
      </c>
      <c r="AV541" s="1">
        <v>5</v>
      </c>
      <c r="AW541" s="1">
        <v>31</v>
      </c>
      <c r="AX541" s="1">
        <v>190</v>
      </c>
      <c r="AY541" s="1">
        <v>0.03</v>
      </c>
      <c r="AZ541" s="1">
        <v>0.22</v>
      </c>
      <c r="BA541" s="1">
        <v>6</v>
      </c>
      <c r="BB541" s="1">
        <v>20</v>
      </c>
      <c r="BC541" s="1">
        <v>1.81</v>
      </c>
      <c r="BD541" s="1">
        <v>0.27</v>
      </c>
      <c r="BE541" s="1">
        <v>11</v>
      </c>
      <c r="BF541" s="1">
        <v>7.0000000000000007E-2</v>
      </c>
      <c r="BG541" s="1">
        <v>37</v>
      </c>
      <c r="BH541" s="1">
        <v>1.05</v>
      </c>
      <c r="BI541" s="1">
        <v>0.09</v>
      </c>
      <c r="BJ541" s="1">
        <v>10</v>
      </c>
      <c r="BK541" s="1">
        <v>5</v>
      </c>
      <c r="BL541" s="1">
        <v>0.25</v>
      </c>
      <c r="BM541" s="1">
        <v>5</v>
      </c>
      <c r="BN541" s="1">
        <v>20</v>
      </c>
      <c r="BO541" s="1">
        <v>265</v>
      </c>
      <c r="BP541" s="1">
        <v>0.02</v>
      </c>
      <c r="BQ541" s="1">
        <v>3</v>
      </c>
      <c r="BR541" s="1">
        <v>21</v>
      </c>
      <c r="BS541" s="1">
        <v>5</v>
      </c>
      <c r="BT541" s="1">
        <v>5</v>
      </c>
    </row>
    <row r="542" spans="1:72" x14ac:dyDescent="0.25">
      <c r="A542" s="1" t="s">
        <v>905</v>
      </c>
      <c r="B542" s="1" t="s">
        <v>937</v>
      </c>
      <c r="C542">
        <v>150</v>
      </c>
      <c r="D542" s="1" t="s">
        <v>170</v>
      </c>
      <c r="E542" s="1" t="s">
        <v>907</v>
      </c>
      <c r="F542" s="1" t="s">
        <v>288</v>
      </c>
      <c r="G542" s="44">
        <v>43587</v>
      </c>
      <c r="H542" s="1" t="s">
        <v>69</v>
      </c>
      <c r="I542" s="1" t="s">
        <v>70</v>
      </c>
      <c r="J542">
        <v>588196.31999999995</v>
      </c>
      <c r="K542">
        <v>7034314.7000000002</v>
      </c>
      <c r="L542">
        <v>63.426392999999997</v>
      </c>
      <c r="M542">
        <v>-139.23280800000001</v>
      </c>
      <c r="N542">
        <v>901</v>
      </c>
      <c r="O542">
        <v>75</v>
      </c>
      <c r="P542" s="1" t="s">
        <v>71</v>
      </c>
      <c r="Q542" s="1" t="s">
        <v>127</v>
      </c>
      <c r="R542" s="1" t="s">
        <v>74</v>
      </c>
      <c r="S542" s="1" t="s">
        <v>120</v>
      </c>
      <c r="T542" s="1" t="s">
        <v>119</v>
      </c>
      <c r="U542" s="1" t="s">
        <v>118</v>
      </c>
      <c r="V542" s="1" t="s">
        <v>108</v>
      </c>
      <c r="W542" s="1" t="s">
        <v>129</v>
      </c>
      <c r="X542" s="1" t="s">
        <v>138</v>
      </c>
      <c r="Y542" s="1" t="s">
        <v>111</v>
      </c>
      <c r="Z542" s="1" t="s">
        <v>116</v>
      </c>
      <c r="AA542" s="1" t="s">
        <v>113</v>
      </c>
      <c r="AB542">
        <v>30</v>
      </c>
      <c r="AC542" s="1" t="s">
        <v>510</v>
      </c>
      <c r="AD542" s="1" t="s">
        <v>61</v>
      </c>
      <c r="AE542" s="1" t="s">
        <v>61</v>
      </c>
      <c r="AF542" s="1" t="s">
        <v>61</v>
      </c>
      <c r="AG542" s="1" t="s">
        <v>61</v>
      </c>
      <c r="AH542" s="1" t="s">
        <v>61</v>
      </c>
      <c r="AI542" s="1" t="s">
        <v>1701</v>
      </c>
      <c r="AJ542" s="1" t="s">
        <v>1702</v>
      </c>
      <c r="AK542" s="44">
        <v>43606</v>
      </c>
      <c r="AL542" s="1">
        <v>0.05</v>
      </c>
      <c r="AM542" s="1">
        <v>7.7</v>
      </c>
      <c r="AN542" s="1">
        <v>8</v>
      </c>
      <c r="AO542" s="1">
        <v>1</v>
      </c>
      <c r="AP542" s="1">
        <v>4</v>
      </c>
      <c r="AQ542" s="1">
        <v>0.5</v>
      </c>
      <c r="AR542" s="1">
        <v>3</v>
      </c>
      <c r="AS542" s="1">
        <v>5</v>
      </c>
      <c r="AT542" s="1">
        <v>3</v>
      </c>
      <c r="AU542" s="1">
        <v>0.1</v>
      </c>
      <c r="AV542" s="1">
        <v>5</v>
      </c>
      <c r="AW542" s="1">
        <v>6</v>
      </c>
      <c r="AX542" s="1">
        <v>50</v>
      </c>
      <c r="AY542" s="1">
        <v>0.04</v>
      </c>
      <c r="AZ542" s="1">
        <v>0.05</v>
      </c>
      <c r="BA542" s="1">
        <v>1</v>
      </c>
      <c r="BB542" s="1">
        <v>7</v>
      </c>
      <c r="BC542" s="1">
        <v>0.73</v>
      </c>
      <c r="BD542" s="1">
        <v>0.04</v>
      </c>
      <c r="BE542" s="1">
        <v>2</v>
      </c>
      <c r="BF542" s="1">
        <v>0.01</v>
      </c>
      <c r="BG542" s="1">
        <v>10</v>
      </c>
      <c r="BH542" s="1">
        <v>0.35</v>
      </c>
      <c r="BI542" s="1">
        <v>0.11</v>
      </c>
      <c r="BJ542" s="1">
        <v>10</v>
      </c>
      <c r="BK542" s="1">
        <v>5</v>
      </c>
      <c r="BL542" s="1">
        <v>0.25</v>
      </c>
      <c r="BM542" s="1">
        <v>5</v>
      </c>
      <c r="BN542" s="1">
        <v>10</v>
      </c>
      <c r="BO542" s="1">
        <v>93</v>
      </c>
      <c r="BP542" s="1">
        <v>0.02</v>
      </c>
      <c r="BQ542" s="1">
        <v>1</v>
      </c>
      <c r="BR542" s="1">
        <v>7</v>
      </c>
      <c r="BS542" s="1">
        <v>5</v>
      </c>
      <c r="BT542" s="1">
        <v>5</v>
      </c>
    </row>
    <row r="543" spans="1:72" x14ac:dyDescent="0.25">
      <c r="A543" s="1" t="s">
        <v>905</v>
      </c>
      <c r="B543" s="1" t="s">
        <v>938</v>
      </c>
      <c r="C543">
        <v>155</v>
      </c>
      <c r="D543" s="1" t="s">
        <v>170</v>
      </c>
      <c r="E543" s="1" t="s">
        <v>907</v>
      </c>
      <c r="F543" s="1" t="s">
        <v>288</v>
      </c>
      <c r="G543" s="44">
        <v>43587</v>
      </c>
      <c r="H543" s="1" t="s">
        <v>69</v>
      </c>
      <c r="I543" s="1" t="s">
        <v>70</v>
      </c>
      <c r="J543">
        <v>588197.68000000005</v>
      </c>
      <c r="K543">
        <v>7034319.8700000001</v>
      </c>
      <c r="L543">
        <v>63.426439000000002</v>
      </c>
      <c r="M543">
        <v>-139.232778</v>
      </c>
      <c r="N543">
        <v>900</v>
      </c>
      <c r="O543">
        <v>80</v>
      </c>
      <c r="P543" s="1" t="s">
        <v>71</v>
      </c>
      <c r="Q543" s="1" t="s">
        <v>467</v>
      </c>
      <c r="R543" s="1" t="s">
        <v>74</v>
      </c>
      <c r="S543" s="1" t="s">
        <v>118</v>
      </c>
      <c r="T543" s="1" t="s">
        <v>118</v>
      </c>
      <c r="U543" s="1" t="s">
        <v>118</v>
      </c>
      <c r="V543" s="1" t="s">
        <v>108</v>
      </c>
      <c r="W543" s="1" t="s">
        <v>129</v>
      </c>
      <c r="X543" s="1" t="s">
        <v>138</v>
      </c>
      <c r="Y543" s="1" t="s">
        <v>111</v>
      </c>
      <c r="Z543" s="1" t="s">
        <v>116</v>
      </c>
      <c r="AA543" s="1" t="s">
        <v>113</v>
      </c>
      <c r="AB543">
        <v>65</v>
      </c>
      <c r="AC543" s="1" t="s">
        <v>510</v>
      </c>
      <c r="AD543" s="1" t="s">
        <v>61</v>
      </c>
      <c r="AE543" s="1" t="s">
        <v>61</v>
      </c>
      <c r="AF543" s="1" t="s">
        <v>61</v>
      </c>
      <c r="AG543" s="1" t="s">
        <v>61</v>
      </c>
      <c r="AH543" s="1" t="s">
        <v>61</v>
      </c>
      <c r="AI543" s="1" t="s">
        <v>1701</v>
      </c>
      <c r="AJ543" s="1" t="s">
        <v>1702</v>
      </c>
      <c r="AK543" s="44">
        <v>43606</v>
      </c>
      <c r="AL543" s="1">
        <v>0.04</v>
      </c>
      <c r="AM543" s="1">
        <v>0.2</v>
      </c>
      <c r="AN543" s="1">
        <v>18</v>
      </c>
      <c r="AO543" s="1">
        <v>1</v>
      </c>
      <c r="AP543" s="1">
        <v>9</v>
      </c>
      <c r="AQ543" s="1">
        <v>1</v>
      </c>
      <c r="AR543" s="1">
        <v>2</v>
      </c>
      <c r="AS543" s="1">
        <v>8</v>
      </c>
      <c r="AT543" s="1">
        <v>1</v>
      </c>
      <c r="AU543" s="1">
        <v>0.16</v>
      </c>
      <c r="AV543" s="1">
        <v>5</v>
      </c>
      <c r="AW543" s="1">
        <v>15</v>
      </c>
      <c r="AX543" s="1">
        <v>100</v>
      </c>
      <c r="AY543" s="1">
        <v>0.05</v>
      </c>
      <c r="AZ543" s="1">
        <v>0.11</v>
      </c>
      <c r="BA543" s="1">
        <v>3</v>
      </c>
      <c r="BB543" s="1">
        <v>14</v>
      </c>
      <c r="BC543" s="1">
        <v>1.2</v>
      </c>
      <c r="BD543" s="1">
        <v>0.13</v>
      </c>
      <c r="BE543" s="1">
        <v>5</v>
      </c>
      <c r="BF543" s="1">
        <v>0.04</v>
      </c>
      <c r="BG543" s="1">
        <v>20</v>
      </c>
      <c r="BH543" s="1">
        <v>0.67</v>
      </c>
      <c r="BI543" s="1">
        <v>0.1</v>
      </c>
      <c r="BJ543" s="1">
        <v>10</v>
      </c>
      <c r="BK543" s="1">
        <v>5</v>
      </c>
      <c r="BL543" s="1">
        <v>0.25</v>
      </c>
      <c r="BM543" s="1">
        <v>5</v>
      </c>
      <c r="BN543" s="1">
        <v>10</v>
      </c>
      <c r="BO543" s="1">
        <v>124</v>
      </c>
      <c r="BP543" s="1">
        <v>0.02</v>
      </c>
      <c r="BQ543" s="1">
        <v>2</v>
      </c>
      <c r="BR543" s="1">
        <v>13</v>
      </c>
      <c r="BS543" s="1">
        <v>5</v>
      </c>
      <c r="BT543" s="1">
        <v>5</v>
      </c>
    </row>
    <row r="544" spans="1:72" x14ac:dyDescent="0.25">
      <c r="A544" s="1" t="s">
        <v>905</v>
      </c>
      <c r="B544" s="1" t="s">
        <v>939</v>
      </c>
      <c r="C544">
        <v>160</v>
      </c>
      <c r="D544" s="1" t="s">
        <v>170</v>
      </c>
      <c r="E544" s="1" t="s">
        <v>907</v>
      </c>
      <c r="F544" s="1" t="s">
        <v>288</v>
      </c>
      <c r="G544" s="44">
        <v>43587</v>
      </c>
      <c r="H544" s="1" t="s">
        <v>69</v>
      </c>
      <c r="I544" s="1" t="s">
        <v>70</v>
      </c>
      <c r="J544">
        <v>588199.23</v>
      </c>
      <c r="K544">
        <v>7034325.1500000004</v>
      </c>
      <c r="L544">
        <v>63.426485999999997</v>
      </c>
      <c r="M544">
        <v>-139.232744</v>
      </c>
      <c r="N544">
        <v>900</v>
      </c>
      <c r="O544">
        <v>55</v>
      </c>
      <c r="P544" s="1" t="s">
        <v>71</v>
      </c>
      <c r="Q544" s="1" t="s">
        <v>467</v>
      </c>
      <c r="R544" s="1" t="s">
        <v>72</v>
      </c>
      <c r="S544" s="1" t="s">
        <v>120</v>
      </c>
      <c r="T544" s="1" t="s">
        <v>120</v>
      </c>
      <c r="U544" s="1" t="s">
        <v>118</v>
      </c>
      <c r="V544" s="1" t="s">
        <v>108</v>
      </c>
      <c r="W544" s="1" t="s">
        <v>129</v>
      </c>
      <c r="X544" s="1" t="s">
        <v>138</v>
      </c>
      <c r="Y544" s="1" t="s">
        <v>111</v>
      </c>
      <c r="Z544" s="1" t="s">
        <v>116</v>
      </c>
      <c r="AA544" s="1" t="s">
        <v>113</v>
      </c>
      <c r="AB544">
        <v>30</v>
      </c>
      <c r="AC544" s="1" t="s">
        <v>510</v>
      </c>
      <c r="AD544" s="1" t="s">
        <v>61</v>
      </c>
      <c r="AE544" s="1" t="s">
        <v>61</v>
      </c>
      <c r="AF544" s="1" t="s">
        <v>61</v>
      </c>
      <c r="AG544" s="1" t="s">
        <v>61</v>
      </c>
      <c r="AH544" s="1" t="s">
        <v>61</v>
      </c>
      <c r="AI544" s="1" t="s">
        <v>1701</v>
      </c>
      <c r="AJ544" s="1" t="s">
        <v>1702</v>
      </c>
      <c r="AK544" s="44">
        <v>43606</v>
      </c>
      <c r="AL544" s="1">
        <v>0.04</v>
      </c>
      <c r="AM544" s="1">
        <v>0.2</v>
      </c>
      <c r="AN544" s="1">
        <v>17</v>
      </c>
      <c r="AO544" s="1">
        <v>1</v>
      </c>
      <c r="AP544" s="1">
        <v>8</v>
      </c>
      <c r="AQ544" s="1">
        <v>0.5</v>
      </c>
      <c r="AR544" s="1">
        <v>2</v>
      </c>
      <c r="AS544" s="1">
        <v>8</v>
      </c>
      <c r="AT544" s="1">
        <v>3</v>
      </c>
      <c r="AU544" s="1">
        <v>0.19</v>
      </c>
      <c r="AV544" s="1">
        <v>5</v>
      </c>
      <c r="AW544" s="1">
        <v>13</v>
      </c>
      <c r="AX544" s="1">
        <v>100</v>
      </c>
      <c r="AY544" s="1">
        <v>0.05</v>
      </c>
      <c r="AZ544" s="1">
        <v>0.09</v>
      </c>
      <c r="BA544" s="1">
        <v>3</v>
      </c>
      <c r="BB544" s="1">
        <v>12</v>
      </c>
      <c r="BC544" s="1">
        <v>1.28</v>
      </c>
      <c r="BD544" s="1">
        <v>0.12</v>
      </c>
      <c r="BE544" s="1">
        <v>6</v>
      </c>
      <c r="BF544" s="1">
        <v>0.03</v>
      </c>
      <c r="BG544" s="1">
        <v>20</v>
      </c>
      <c r="BH544" s="1">
        <v>0.62</v>
      </c>
      <c r="BI544" s="1">
        <v>0.11</v>
      </c>
      <c r="BJ544" s="1">
        <v>10</v>
      </c>
      <c r="BK544" s="1">
        <v>5</v>
      </c>
      <c r="BL544" s="1">
        <v>0.25</v>
      </c>
      <c r="BM544" s="1">
        <v>5</v>
      </c>
      <c r="BN544" s="1">
        <v>10</v>
      </c>
      <c r="BO544" s="1">
        <v>147</v>
      </c>
      <c r="BP544" s="1">
        <v>0.02</v>
      </c>
      <c r="BQ544" s="1">
        <v>1</v>
      </c>
      <c r="BR544" s="1">
        <v>12</v>
      </c>
      <c r="BS544" s="1">
        <v>5</v>
      </c>
      <c r="BT544" s="1">
        <v>5</v>
      </c>
    </row>
    <row r="545" spans="1:72" x14ac:dyDescent="0.25">
      <c r="A545" s="1" t="s">
        <v>905</v>
      </c>
      <c r="B545" s="1" t="s">
        <v>940</v>
      </c>
      <c r="C545">
        <v>165</v>
      </c>
      <c r="D545" s="1" t="s">
        <v>170</v>
      </c>
      <c r="E545" s="1" t="s">
        <v>907</v>
      </c>
      <c r="F545" s="1" t="s">
        <v>288</v>
      </c>
      <c r="G545" s="44">
        <v>43587</v>
      </c>
      <c r="H545" s="1" t="s">
        <v>69</v>
      </c>
      <c r="I545" s="1" t="s">
        <v>70</v>
      </c>
      <c r="J545">
        <v>588198.92000000004</v>
      </c>
      <c r="K545">
        <v>7034330.71</v>
      </c>
      <c r="L545">
        <v>63.426535999999999</v>
      </c>
      <c r="M545">
        <v>-139.23274699999999</v>
      </c>
      <c r="N545">
        <v>900</v>
      </c>
      <c r="O545">
        <v>65</v>
      </c>
      <c r="P545" s="1" t="s">
        <v>71</v>
      </c>
      <c r="Q545" s="1" t="s">
        <v>126</v>
      </c>
      <c r="R545" s="1" t="s">
        <v>74</v>
      </c>
      <c r="S545" s="1" t="s">
        <v>120</v>
      </c>
      <c r="T545" s="1" t="s">
        <v>120</v>
      </c>
      <c r="U545" s="1" t="s">
        <v>120</v>
      </c>
      <c r="V545" s="1" t="s">
        <v>108</v>
      </c>
      <c r="W545" s="1" t="s">
        <v>129</v>
      </c>
      <c r="X545" s="1" t="s">
        <v>113</v>
      </c>
      <c r="Y545" s="1" t="s">
        <v>111</v>
      </c>
      <c r="Z545" s="1" t="s">
        <v>116</v>
      </c>
      <c r="AA545" s="1" t="s">
        <v>113</v>
      </c>
      <c r="AB545">
        <v>60</v>
      </c>
      <c r="AC545" s="1" t="s">
        <v>510</v>
      </c>
      <c r="AD545" s="1" t="s">
        <v>61</v>
      </c>
      <c r="AE545" s="1" t="s">
        <v>61</v>
      </c>
      <c r="AF545" s="1" t="s">
        <v>61</v>
      </c>
      <c r="AG545" s="1" t="s">
        <v>61</v>
      </c>
      <c r="AH545" s="1" t="s">
        <v>61</v>
      </c>
      <c r="AI545" s="1" t="s">
        <v>1701</v>
      </c>
      <c r="AJ545" s="1" t="s">
        <v>1702</v>
      </c>
      <c r="AK545" s="44">
        <v>43606</v>
      </c>
      <c r="AL545" s="1">
        <v>0.02</v>
      </c>
      <c r="AM545" s="1">
        <v>0.3</v>
      </c>
      <c r="AN545" s="1">
        <v>37</v>
      </c>
      <c r="AO545" s="1">
        <v>1</v>
      </c>
      <c r="AP545" s="1">
        <v>23</v>
      </c>
      <c r="AQ545" s="1">
        <v>0.5</v>
      </c>
      <c r="AR545" s="1">
        <v>6</v>
      </c>
      <c r="AS545" s="1">
        <v>10</v>
      </c>
      <c r="AT545" s="1">
        <v>1</v>
      </c>
      <c r="AU545" s="1">
        <v>0.09</v>
      </c>
      <c r="AV545" s="1">
        <v>5</v>
      </c>
      <c r="AW545" s="1">
        <v>26</v>
      </c>
      <c r="AX545" s="1">
        <v>220</v>
      </c>
      <c r="AY545" s="1">
        <v>0.1</v>
      </c>
      <c r="AZ545" s="1">
        <v>0.19</v>
      </c>
      <c r="BA545" s="1">
        <v>5</v>
      </c>
      <c r="BB545" s="1">
        <v>17</v>
      </c>
      <c r="BC545" s="1">
        <v>1.89</v>
      </c>
      <c r="BD545" s="1">
        <v>0.21</v>
      </c>
      <c r="BE545" s="1">
        <v>11</v>
      </c>
      <c r="BF545" s="1">
        <v>0.05</v>
      </c>
      <c r="BG545" s="1">
        <v>31</v>
      </c>
      <c r="BH545" s="1">
        <v>0.91</v>
      </c>
      <c r="BI545" s="1">
        <v>0.12</v>
      </c>
      <c r="BJ545" s="1">
        <v>20</v>
      </c>
      <c r="BK545" s="1">
        <v>5</v>
      </c>
      <c r="BL545" s="1">
        <v>0.25</v>
      </c>
      <c r="BM545" s="1">
        <v>5</v>
      </c>
      <c r="BN545" s="1">
        <v>20</v>
      </c>
      <c r="BO545" s="1">
        <v>217</v>
      </c>
      <c r="BP545" s="1">
        <v>0.03</v>
      </c>
      <c r="BQ545" s="1">
        <v>3</v>
      </c>
      <c r="BR545" s="1">
        <v>23</v>
      </c>
      <c r="BS545" s="1">
        <v>5</v>
      </c>
      <c r="BT545" s="1">
        <v>5</v>
      </c>
    </row>
    <row r="546" spans="1:72" x14ac:dyDescent="0.25">
      <c r="A546" s="1" t="s">
        <v>905</v>
      </c>
      <c r="B546" s="1" t="s">
        <v>941</v>
      </c>
      <c r="C546">
        <v>170</v>
      </c>
      <c r="D546" s="1" t="s">
        <v>170</v>
      </c>
      <c r="E546" s="1" t="s">
        <v>907</v>
      </c>
      <c r="F546" s="1" t="s">
        <v>288</v>
      </c>
      <c r="G546" s="44">
        <v>43587</v>
      </c>
      <c r="H546" s="1" t="s">
        <v>69</v>
      </c>
      <c r="I546" s="1" t="s">
        <v>70</v>
      </c>
      <c r="J546">
        <v>588199.05000000005</v>
      </c>
      <c r="K546">
        <v>7034335.1799999997</v>
      </c>
      <c r="L546">
        <v>63.426575999999997</v>
      </c>
      <c r="M546">
        <v>-139.232742</v>
      </c>
      <c r="N546">
        <v>899</v>
      </c>
      <c r="O546">
        <v>65</v>
      </c>
      <c r="P546" s="1" t="s">
        <v>71</v>
      </c>
      <c r="Q546" s="1" t="s">
        <v>467</v>
      </c>
      <c r="R546" s="1" t="s">
        <v>74</v>
      </c>
      <c r="S546" s="1" t="s">
        <v>120</v>
      </c>
      <c r="T546" s="1" t="s">
        <v>120</v>
      </c>
      <c r="U546" s="1" t="s">
        <v>118</v>
      </c>
      <c r="V546" s="1" t="s">
        <v>108</v>
      </c>
      <c r="W546" s="1" t="s">
        <v>129</v>
      </c>
      <c r="X546" s="1" t="s">
        <v>138</v>
      </c>
      <c r="Y546" s="1" t="s">
        <v>111</v>
      </c>
      <c r="Z546" s="1" t="s">
        <v>116</v>
      </c>
      <c r="AA546" s="1" t="s">
        <v>113</v>
      </c>
      <c r="AB546">
        <v>35</v>
      </c>
      <c r="AC546" s="1" t="s">
        <v>510</v>
      </c>
      <c r="AD546" s="1" t="s">
        <v>61</v>
      </c>
      <c r="AE546" s="1" t="s">
        <v>61</v>
      </c>
      <c r="AF546" s="1" t="s">
        <v>61</v>
      </c>
      <c r="AG546" s="1" t="s">
        <v>61</v>
      </c>
      <c r="AH546" s="1" t="s">
        <v>61</v>
      </c>
      <c r="AI546" s="1" t="s">
        <v>1701</v>
      </c>
      <c r="AJ546" s="1" t="s">
        <v>1702</v>
      </c>
      <c r="AK546" s="44">
        <v>43606</v>
      </c>
      <c r="AL546" s="1">
        <v>0.09</v>
      </c>
      <c r="AM546" s="1">
        <v>0.1</v>
      </c>
      <c r="AN546" s="1">
        <v>15</v>
      </c>
      <c r="AO546" s="1">
        <v>1</v>
      </c>
      <c r="AP546" s="1">
        <v>14</v>
      </c>
      <c r="AQ546" s="1">
        <v>0.5</v>
      </c>
      <c r="AR546" s="1">
        <v>9</v>
      </c>
      <c r="AS546" s="1">
        <v>8</v>
      </c>
      <c r="AT546" s="1">
        <v>1</v>
      </c>
      <c r="AU546" s="1">
        <v>0.08</v>
      </c>
      <c r="AV546" s="1">
        <v>5</v>
      </c>
      <c r="AW546" s="1">
        <v>23</v>
      </c>
      <c r="AX546" s="1">
        <v>140</v>
      </c>
      <c r="AY546" s="1">
        <v>0.03</v>
      </c>
      <c r="AZ546" s="1">
        <v>0.13</v>
      </c>
      <c r="BA546" s="1">
        <v>5</v>
      </c>
      <c r="BB546" s="1">
        <v>17</v>
      </c>
      <c r="BC546" s="1">
        <v>1.67</v>
      </c>
      <c r="BD546" s="1">
        <v>0.2</v>
      </c>
      <c r="BE546" s="1">
        <v>9</v>
      </c>
      <c r="BF546" s="1">
        <v>0.05</v>
      </c>
      <c r="BG546" s="1">
        <v>30</v>
      </c>
      <c r="BH546" s="1">
        <v>0.91</v>
      </c>
      <c r="BI546" s="1">
        <v>0.1</v>
      </c>
      <c r="BJ546" s="1">
        <v>10</v>
      </c>
      <c r="BK546" s="1">
        <v>5</v>
      </c>
      <c r="BL546" s="1">
        <v>0.25</v>
      </c>
      <c r="BM546" s="1">
        <v>5</v>
      </c>
      <c r="BN546" s="1">
        <v>10</v>
      </c>
      <c r="BO546" s="1">
        <v>199</v>
      </c>
      <c r="BP546" s="1">
        <v>0.03</v>
      </c>
      <c r="BQ546" s="1">
        <v>2</v>
      </c>
      <c r="BR546" s="1">
        <v>13</v>
      </c>
      <c r="BS546" s="1">
        <v>5</v>
      </c>
      <c r="BT546" s="1">
        <v>5</v>
      </c>
    </row>
    <row r="547" spans="1:72" x14ac:dyDescent="0.25">
      <c r="A547" s="1" t="s">
        <v>905</v>
      </c>
      <c r="B547" s="1" t="s">
        <v>942</v>
      </c>
      <c r="C547">
        <v>175</v>
      </c>
      <c r="D547" s="1" t="s">
        <v>170</v>
      </c>
      <c r="E547" s="1" t="s">
        <v>907</v>
      </c>
      <c r="F547" s="1" t="s">
        <v>288</v>
      </c>
      <c r="G547" s="44">
        <v>43587</v>
      </c>
      <c r="H547" s="1" t="s">
        <v>69</v>
      </c>
      <c r="I547" s="1" t="s">
        <v>70</v>
      </c>
      <c r="J547">
        <v>588200.01</v>
      </c>
      <c r="K547">
        <v>7034340.1100000003</v>
      </c>
      <c r="L547">
        <v>63.42662</v>
      </c>
      <c r="M547">
        <v>-139.23272</v>
      </c>
      <c r="N547">
        <v>899</v>
      </c>
      <c r="O547">
        <v>70</v>
      </c>
      <c r="P547" s="1" t="s">
        <v>71</v>
      </c>
      <c r="Q547" s="1" t="s">
        <v>467</v>
      </c>
      <c r="R547" s="1" t="s">
        <v>74</v>
      </c>
      <c r="S547" s="1" t="s">
        <v>120</v>
      </c>
      <c r="T547" s="1" t="s">
        <v>120</v>
      </c>
      <c r="U547" s="1" t="s">
        <v>118</v>
      </c>
      <c r="V547" s="1" t="s">
        <v>108</v>
      </c>
      <c r="W547" s="1" t="s">
        <v>129</v>
      </c>
      <c r="X547" s="1" t="s">
        <v>138</v>
      </c>
      <c r="Y547" s="1" t="s">
        <v>111</v>
      </c>
      <c r="Z547" s="1" t="s">
        <v>116</v>
      </c>
      <c r="AA547" s="1" t="s">
        <v>113</v>
      </c>
      <c r="AB547">
        <v>60</v>
      </c>
      <c r="AC547" s="1" t="s">
        <v>510</v>
      </c>
      <c r="AD547" s="1" t="s">
        <v>61</v>
      </c>
      <c r="AE547" s="1" t="s">
        <v>61</v>
      </c>
      <c r="AF547" s="1" t="s">
        <v>61</v>
      </c>
      <c r="AG547" s="1" t="s">
        <v>61</v>
      </c>
      <c r="AH547" s="1" t="s">
        <v>61</v>
      </c>
      <c r="AI547" s="1" t="s">
        <v>1701</v>
      </c>
      <c r="AJ547" s="1" t="s">
        <v>1702</v>
      </c>
      <c r="AK547" s="44">
        <v>43606</v>
      </c>
      <c r="AL547" s="1">
        <v>0.03</v>
      </c>
      <c r="AM547" s="1">
        <v>0.1</v>
      </c>
      <c r="AN547" s="1">
        <v>20</v>
      </c>
      <c r="AO547" s="1">
        <v>1</v>
      </c>
      <c r="AP547" s="1">
        <v>11</v>
      </c>
      <c r="AQ547" s="1">
        <v>0.5</v>
      </c>
      <c r="AR547" s="1">
        <v>2</v>
      </c>
      <c r="AS547" s="1">
        <v>8</v>
      </c>
      <c r="AT547" s="1">
        <v>1</v>
      </c>
      <c r="AU547" s="1">
        <v>0.13</v>
      </c>
      <c r="AV547" s="1">
        <v>5</v>
      </c>
      <c r="AW547" s="1">
        <v>21</v>
      </c>
      <c r="AX547" s="1">
        <v>150</v>
      </c>
      <c r="AY547" s="1">
        <v>0.03</v>
      </c>
      <c r="AZ547" s="1">
        <v>0.14000000000000001</v>
      </c>
      <c r="BA547" s="1">
        <v>4</v>
      </c>
      <c r="BB547" s="1">
        <v>14</v>
      </c>
      <c r="BC547" s="1">
        <v>1.58</v>
      </c>
      <c r="BD547" s="1">
        <v>0.16</v>
      </c>
      <c r="BE547" s="1">
        <v>8</v>
      </c>
      <c r="BF547" s="1">
        <v>0.04</v>
      </c>
      <c r="BG547" s="1">
        <v>28</v>
      </c>
      <c r="BH547" s="1">
        <v>0.83</v>
      </c>
      <c r="BI547" s="1">
        <v>0.1</v>
      </c>
      <c r="BJ547" s="1">
        <v>10</v>
      </c>
      <c r="BK547" s="1">
        <v>5</v>
      </c>
      <c r="BL547" s="1">
        <v>0.25</v>
      </c>
      <c r="BM547" s="1">
        <v>5</v>
      </c>
      <c r="BN547" s="1">
        <v>10</v>
      </c>
      <c r="BO547" s="1">
        <v>183</v>
      </c>
      <c r="BP547" s="1">
        <v>0.03</v>
      </c>
      <c r="BQ547" s="1">
        <v>2</v>
      </c>
      <c r="BR547" s="1">
        <v>15</v>
      </c>
      <c r="BS547" s="1">
        <v>5</v>
      </c>
      <c r="BT547" s="1">
        <v>5</v>
      </c>
    </row>
    <row r="548" spans="1:72" x14ac:dyDescent="0.25">
      <c r="A548" s="1" t="s">
        <v>943</v>
      </c>
      <c r="B548" s="1" t="s">
        <v>944</v>
      </c>
      <c r="C548">
        <v>0</v>
      </c>
      <c r="D548" s="1" t="s">
        <v>170</v>
      </c>
      <c r="E548" s="1" t="s">
        <v>945</v>
      </c>
      <c r="F548" s="1" t="s">
        <v>288</v>
      </c>
      <c r="G548" s="44">
        <v>43587</v>
      </c>
      <c r="H548" s="1" t="s">
        <v>69</v>
      </c>
      <c r="I548" s="1" t="s">
        <v>70</v>
      </c>
      <c r="J548">
        <v>588270.94999999995</v>
      </c>
      <c r="K548">
        <v>7034355.3300000001</v>
      </c>
      <c r="L548">
        <v>63.426738999999998</v>
      </c>
      <c r="M548">
        <v>-139.231291</v>
      </c>
      <c r="N548">
        <v>900</v>
      </c>
      <c r="O548">
        <v>50</v>
      </c>
      <c r="P548" s="1" t="s">
        <v>71</v>
      </c>
      <c r="Q548" s="1" t="s">
        <v>126</v>
      </c>
      <c r="R548" s="1" t="s">
        <v>72</v>
      </c>
      <c r="S548" s="1" t="s">
        <v>120</v>
      </c>
      <c r="T548" s="1" t="s">
        <v>120</v>
      </c>
      <c r="U548" s="1" t="s">
        <v>120</v>
      </c>
      <c r="V548" s="1" t="s">
        <v>108</v>
      </c>
      <c r="W548" s="1" t="s">
        <v>129</v>
      </c>
      <c r="X548" s="1" t="s">
        <v>138</v>
      </c>
      <c r="Y548" s="1" t="s">
        <v>111</v>
      </c>
      <c r="Z548" s="1" t="s">
        <v>116</v>
      </c>
      <c r="AA548" s="1" t="s">
        <v>113</v>
      </c>
      <c r="AB548">
        <v>40</v>
      </c>
      <c r="AC548" s="1" t="s">
        <v>510</v>
      </c>
      <c r="AD548" s="1" t="s">
        <v>61</v>
      </c>
      <c r="AE548" s="1" t="s">
        <v>61</v>
      </c>
      <c r="AF548" s="1" t="s">
        <v>61</v>
      </c>
      <c r="AG548" s="1" t="s">
        <v>61</v>
      </c>
      <c r="AH548" s="1" t="s">
        <v>61</v>
      </c>
      <c r="AI548" s="1" t="s">
        <v>1701</v>
      </c>
      <c r="AJ548" s="1" t="s">
        <v>1702</v>
      </c>
      <c r="AK548" s="44">
        <v>43606</v>
      </c>
      <c r="AL548" s="1">
        <v>0.01</v>
      </c>
      <c r="AM548" s="1">
        <v>0.1</v>
      </c>
      <c r="AN548" s="1">
        <v>5</v>
      </c>
      <c r="AO548" s="1">
        <v>1</v>
      </c>
      <c r="AP548" s="1">
        <v>8</v>
      </c>
      <c r="AQ548" s="1">
        <v>0.5</v>
      </c>
      <c r="AR548" s="1">
        <v>2</v>
      </c>
      <c r="AS548" s="1">
        <v>6</v>
      </c>
      <c r="AT548" s="1">
        <v>1</v>
      </c>
      <c r="AU548" s="1">
        <v>0.13</v>
      </c>
      <c r="AV548" s="1">
        <v>5</v>
      </c>
      <c r="AW548" s="1">
        <v>9</v>
      </c>
      <c r="AX548" s="1">
        <v>50</v>
      </c>
      <c r="AY548" s="1">
        <v>0.01</v>
      </c>
      <c r="AZ548" s="1">
        <v>7.0000000000000007E-2</v>
      </c>
      <c r="BA548" s="1">
        <v>2</v>
      </c>
      <c r="BB548" s="1">
        <v>7</v>
      </c>
      <c r="BC548" s="1">
        <v>0.84</v>
      </c>
      <c r="BD548" s="1">
        <v>7.0000000000000007E-2</v>
      </c>
      <c r="BE548" s="1">
        <v>3</v>
      </c>
      <c r="BF548" s="1">
        <v>0.03</v>
      </c>
      <c r="BG548" s="1">
        <v>12</v>
      </c>
      <c r="BH548" s="1">
        <v>0.48</v>
      </c>
      <c r="BI548" s="1">
        <v>0.12</v>
      </c>
      <c r="BJ548" s="1">
        <v>20</v>
      </c>
      <c r="BK548" s="1">
        <v>5</v>
      </c>
      <c r="BL548" s="1">
        <v>0.25</v>
      </c>
      <c r="BM548" s="1">
        <v>5</v>
      </c>
      <c r="BN548" s="1">
        <v>20</v>
      </c>
      <c r="BO548" s="1">
        <v>70</v>
      </c>
      <c r="BP548" s="1">
        <v>0.03</v>
      </c>
      <c r="BQ548" s="1">
        <v>1</v>
      </c>
      <c r="BR548" s="1">
        <v>9</v>
      </c>
      <c r="BS548" s="1">
        <v>5</v>
      </c>
      <c r="BT548" s="1">
        <v>5</v>
      </c>
    </row>
    <row r="549" spans="1:72" x14ac:dyDescent="0.25">
      <c r="A549" s="1" t="s">
        <v>943</v>
      </c>
      <c r="B549" s="1" t="s">
        <v>946</v>
      </c>
      <c r="C549">
        <v>5</v>
      </c>
      <c r="D549" s="1" t="s">
        <v>170</v>
      </c>
      <c r="E549" s="1" t="s">
        <v>945</v>
      </c>
      <c r="F549" s="1" t="s">
        <v>288</v>
      </c>
      <c r="G549" s="44">
        <v>43587</v>
      </c>
      <c r="H549" s="1" t="s">
        <v>69</v>
      </c>
      <c r="I549" s="1" t="s">
        <v>70</v>
      </c>
      <c r="J549">
        <v>588270.9</v>
      </c>
      <c r="K549">
        <v>7034362.7999999998</v>
      </c>
      <c r="L549">
        <v>63.426805999999999</v>
      </c>
      <c r="M549">
        <v>-139.23128800000001</v>
      </c>
      <c r="N549">
        <v>900</v>
      </c>
      <c r="O549">
        <v>75</v>
      </c>
      <c r="P549" s="1" t="s">
        <v>71</v>
      </c>
      <c r="Q549" s="1" t="s">
        <v>126</v>
      </c>
      <c r="R549" s="1" t="s">
        <v>72</v>
      </c>
      <c r="S549" s="1" t="s">
        <v>118</v>
      </c>
      <c r="T549" s="1" t="s">
        <v>120</v>
      </c>
      <c r="U549" s="1" t="s">
        <v>118</v>
      </c>
      <c r="V549" s="1" t="s">
        <v>108</v>
      </c>
      <c r="W549" s="1" t="s">
        <v>129</v>
      </c>
      <c r="X549" s="1" t="s">
        <v>138</v>
      </c>
      <c r="Y549" s="1" t="s">
        <v>111</v>
      </c>
      <c r="Z549" s="1" t="s">
        <v>116</v>
      </c>
      <c r="AA549" s="1" t="s">
        <v>113</v>
      </c>
      <c r="AB549">
        <v>35</v>
      </c>
      <c r="AC549" s="1" t="s">
        <v>510</v>
      </c>
      <c r="AD549" s="1" t="s">
        <v>61</v>
      </c>
      <c r="AE549" s="1" t="s">
        <v>61</v>
      </c>
      <c r="AF549" s="1" t="s">
        <v>61</v>
      </c>
      <c r="AG549" s="1" t="s">
        <v>61</v>
      </c>
      <c r="AH549" s="1" t="s">
        <v>61</v>
      </c>
      <c r="AI549" s="1" t="s">
        <v>1701</v>
      </c>
      <c r="AJ549" s="1" t="s">
        <v>1702</v>
      </c>
      <c r="AK549" s="44">
        <v>43606</v>
      </c>
      <c r="AL549" s="1">
        <v>0.01</v>
      </c>
      <c r="AM549" s="1">
        <v>0.1</v>
      </c>
      <c r="AN549" s="1">
        <v>5</v>
      </c>
      <c r="AO549" s="1">
        <v>1</v>
      </c>
      <c r="AP549" s="1">
        <v>10</v>
      </c>
      <c r="AQ549" s="1">
        <v>0.5</v>
      </c>
      <c r="AR549" s="1">
        <v>4</v>
      </c>
      <c r="AS549" s="1">
        <v>6</v>
      </c>
      <c r="AT549" s="1">
        <v>1</v>
      </c>
      <c r="AU549" s="1">
        <v>0.12</v>
      </c>
      <c r="AV549" s="1">
        <v>5</v>
      </c>
      <c r="AW549" s="1">
        <v>9</v>
      </c>
      <c r="AX549" s="1">
        <v>70</v>
      </c>
      <c r="AY549" s="1">
        <v>0.01</v>
      </c>
      <c r="AZ549" s="1">
        <v>0.05</v>
      </c>
      <c r="BA549" s="1">
        <v>2</v>
      </c>
      <c r="BB549" s="1">
        <v>9</v>
      </c>
      <c r="BC549" s="1">
        <v>1.01</v>
      </c>
      <c r="BD549" s="1">
        <v>0.06</v>
      </c>
      <c r="BE549" s="1">
        <v>5</v>
      </c>
      <c r="BF549" s="1">
        <v>0.02</v>
      </c>
      <c r="BG549" s="1">
        <v>12</v>
      </c>
      <c r="BH549" s="1">
        <v>0.47</v>
      </c>
      <c r="BI549" s="1">
        <v>0.09</v>
      </c>
      <c r="BJ549" s="1">
        <v>10</v>
      </c>
      <c r="BK549" s="1">
        <v>5</v>
      </c>
      <c r="BL549" s="1">
        <v>0.25</v>
      </c>
      <c r="BM549" s="1">
        <v>5</v>
      </c>
      <c r="BN549" s="1">
        <v>10</v>
      </c>
      <c r="BO549" s="1">
        <v>123</v>
      </c>
      <c r="BP549" s="1">
        <v>0.03</v>
      </c>
      <c r="BQ549" s="1">
        <v>1</v>
      </c>
      <c r="BR549" s="1">
        <v>7</v>
      </c>
      <c r="BS549" s="1">
        <v>5</v>
      </c>
      <c r="BT549" s="1">
        <v>5</v>
      </c>
    </row>
    <row r="550" spans="1:72" x14ac:dyDescent="0.25">
      <c r="A550" s="1" t="s">
        <v>943</v>
      </c>
      <c r="B550" s="1" t="s">
        <v>947</v>
      </c>
      <c r="C550">
        <v>10</v>
      </c>
      <c r="D550" s="1" t="s">
        <v>170</v>
      </c>
      <c r="E550" s="1" t="s">
        <v>945</v>
      </c>
      <c r="F550" s="1" t="s">
        <v>288</v>
      </c>
      <c r="G550" s="44">
        <v>43587</v>
      </c>
      <c r="H550" s="1" t="s">
        <v>69</v>
      </c>
      <c r="I550" s="1" t="s">
        <v>70</v>
      </c>
      <c r="J550">
        <v>588268.22</v>
      </c>
      <c r="K550">
        <v>7034367.4100000001</v>
      </c>
      <c r="L550">
        <v>63.426848</v>
      </c>
      <c r="M550">
        <v>-139.23133899999999</v>
      </c>
      <c r="N550">
        <v>899</v>
      </c>
      <c r="O550">
        <v>75</v>
      </c>
      <c r="P550" s="1" t="s">
        <v>71</v>
      </c>
      <c r="Q550" s="1" t="s">
        <v>467</v>
      </c>
      <c r="R550" s="1" t="s">
        <v>74</v>
      </c>
      <c r="S550" s="1" t="s">
        <v>120</v>
      </c>
      <c r="T550" s="1" t="s">
        <v>119</v>
      </c>
      <c r="U550" s="1" t="s">
        <v>118</v>
      </c>
      <c r="V550" s="1" t="s">
        <v>108</v>
      </c>
      <c r="W550" s="1" t="s">
        <v>129</v>
      </c>
      <c r="X550" s="1" t="s">
        <v>138</v>
      </c>
      <c r="Y550" s="1" t="s">
        <v>111</v>
      </c>
      <c r="Z550" s="1" t="s">
        <v>116</v>
      </c>
      <c r="AA550" s="1" t="s">
        <v>113</v>
      </c>
      <c r="AB550">
        <v>25</v>
      </c>
      <c r="AC550" s="1" t="s">
        <v>510</v>
      </c>
      <c r="AD550" s="1" t="s">
        <v>61</v>
      </c>
      <c r="AE550" s="1" t="s">
        <v>61</v>
      </c>
      <c r="AF550" s="1" t="s">
        <v>61</v>
      </c>
      <c r="AG550" s="1" t="s">
        <v>61</v>
      </c>
      <c r="AH550" s="1" t="s">
        <v>61</v>
      </c>
      <c r="AI550" s="1" t="s">
        <v>1701</v>
      </c>
      <c r="AJ550" s="1" t="s">
        <v>1702</v>
      </c>
      <c r="AK550" s="44">
        <v>43606</v>
      </c>
      <c r="AL550" s="1">
        <v>0.01</v>
      </c>
      <c r="AM550" s="1">
        <v>0.1</v>
      </c>
      <c r="AN550" s="1">
        <v>2</v>
      </c>
      <c r="AO550" s="1">
        <v>1</v>
      </c>
      <c r="AP550" s="1">
        <v>7</v>
      </c>
      <c r="AQ550" s="1">
        <v>0.5</v>
      </c>
      <c r="AR550" s="1">
        <v>1</v>
      </c>
      <c r="AS550" s="1">
        <v>4</v>
      </c>
      <c r="AT550" s="1">
        <v>1</v>
      </c>
      <c r="AU550" s="1">
        <v>0.06</v>
      </c>
      <c r="AV550" s="1">
        <v>5</v>
      </c>
      <c r="AW550" s="1">
        <v>8</v>
      </c>
      <c r="AX550" s="1">
        <v>50</v>
      </c>
      <c r="AY550" s="1">
        <v>5.0000000000000001E-3</v>
      </c>
      <c r="AZ550" s="1">
        <v>0.06</v>
      </c>
      <c r="BA550" s="1">
        <v>1</v>
      </c>
      <c r="BB550" s="1">
        <v>6</v>
      </c>
      <c r="BC550" s="1">
        <v>0.78</v>
      </c>
      <c r="BD550" s="1">
        <v>0.06</v>
      </c>
      <c r="BE550" s="1">
        <v>3</v>
      </c>
      <c r="BF550" s="1">
        <v>0.02</v>
      </c>
      <c r="BG550" s="1">
        <v>9</v>
      </c>
      <c r="BH550" s="1">
        <v>0.42</v>
      </c>
      <c r="BI550" s="1">
        <v>0.14000000000000001</v>
      </c>
      <c r="BJ550" s="1">
        <v>20</v>
      </c>
      <c r="BK550" s="1">
        <v>5</v>
      </c>
      <c r="BL550" s="1">
        <v>0.25</v>
      </c>
      <c r="BM550" s="1">
        <v>5</v>
      </c>
      <c r="BN550" s="1">
        <v>20</v>
      </c>
      <c r="BO550" s="1">
        <v>84</v>
      </c>
      <c r="BP550" s="1">
        <v>0.03</v>
      </c>
      <c r="BQ550" s="1">
        <v>1</v>
      </c>
      <c r="BR550" s="1">
        <v>8</v>
      </c>
      <c r="BS550" s="1">
        <v>5</v>
      </c>
      <c r="BT550" s="1">
        <v>5</v>
      </c>
    </row>
    <row r="551" spans="1:72" x14ac:dyDescent="0.25">
      <c r="A551" s="1" t="s">
        <v>943</v>
      </c>
      <c r="B551" s="1" t="s">
        <v>948</v>
      </c>
      <c r="C551">
        <v>15</v>
      </c>
      <c r="D551" s="1" t="s">
        <v>170</v>
      </c>
      <c r="E551" s="1" t="s">
        <v>945</v>
      </c>
      <c r="F551" s="1" t="s">
        <v>288</v>
      </c>
      <c r="G551" s="44">
        <v>43587</v>
      </c>
      <c r="H551" s="1" t="s">
        <v>69</v>
      </c>
      <c r="I551" s="1" t="s">
        <v>70</v>
      </c>
      <c r="J551">
        <v>588267.64</v>
      </c>
      <c r="K551">
        <v>7034373.8600000003</v>
      </c>
      <c r="L551">
        <v>63.426906000000002</v>
      </c>
      <c r="M551">
        <v>-139.231347</v>
      </c>
      <c r="N551">
        <v>900</v>
      </c>
      <c r="O551">
        <v>80</v>
      </c>
      <c r="P551" s="1" t="s">
        <v>71</v>
      </c>
      <c r="Q551" s="1" t="s">
        <v>467</v>
      </c>
      <c r="R551" s="1" t="s">
        <v>72</v>
      </c>
      <c r="S551" s="1" t="s">
        <v>120</v>
      </c>
      <c r="T551" s="1" t="s">
        <v>118</v>
      </c>
      <c r="U551" s="1" t="s">
        <v>118</v>
      </c>
      <c r="V551" s="1" t="s">
        <v>108</v>
      </c>
      <c r="W551" s="1" t="s">
        <v>129</v>
      </c>
      <c r="X551" s="1" t="s">
        <v>138</v>
      </c>
      <c r="Y551" s="1" t="s">
        <v>111</v>
      </c>
      <c r="Z551" s="1" t="s">
        <v>116</v>
      </c>
      <c r="AA551" s="1" t="s">
        <v>113</v>
      </c>
      <c r="AB551">
        <v>30</v>
      </c>
      <c r="AC551" s="1" t="s">
        <v>510</v>
      </c>
      <c r="AD551" s="1" t="s">
        <v>61</v>
      </c>
      <c r="AE551" s="1" t="s">
        <v>61</v>
      </c>
      <c r="AF551" s="1" t="s">
        <v>61</v>
      </c>
      <c r="AG551" s="1" t="s">
        <v>61</v>
      </c>
      <c r="AH551" s="1" t="s">
        <v>61</v>
      </c>
      <c r="AI551" s="1" t="s">
        <v>1701</v>
      </c>
      <c r="AJ551" s="1" t="s">
        <v>1702</v>
      </c>
      <c r="AK551" s="44">
        <v>43606</v>
      </c>
      <c r="AL551" s="1">
        <v>0.06</v>
      </c>
      <c r="AM551" s="1">
        <v>0.2</v>
      </c>
      <c r="AN551" s="1">
        <v>5</v>
      </c>
      <c r="AO551" s="1">
        <v>1</v>
      </c>
      <c r="AP551" s="1">
        <v>15</v>
      </c>
      <c r="AQ551" s="1">
        <v>0.5</v>
      </c>
      <c r="AR551" s="1">
        <v>3</v>
      </c>
      <c r="AS551" s="1">
        <v>7</v>
      </c>
      <c r="AT551" s="1">
        <v>1</v>
      </c>
      <c r="AU551" s="1">
        <v>0.14000000000000001</v>
      </c>
      <c r="AV551" s="1">
        <v>5</v>
      </c>
      <c r="AW551" s="1">
        <v>17</v>
      </c>
      <c r="AX551" s="1">
        <v>110</v>
      </c>
      <c r="AY551" s="1">
        <v>0.01</v>
      </c>
      <c r="AZ551" s="1">
        <v>0.13</v>
      </c>
      <c r="BA551" s="1">
        <v>4</v>
      </c>
      <c r="BB551" s="1">
        <v>13</v>
      </c>
      <c r="BC551" s="1">
        <v>1.43</v>
      </c>
      <c r="BD551" s="1">
        <v>0.15</v>
      </c>
      <c r="BE551" s="1">
        <v>8</v>
      </c>
      <c r="BF551" s="1">
        <v>0.04</v>
      </c>
      <c r="BG551" s="1">
        <v>24</v>
      </c>
      <c r="BH551" s="1">
        <v>0.71</v>
      </c>
      <c r="BI551" s="1">
        <v>0.1</v>
      </c>
      <c r="BJ551" s="1">
        <v>10</v>
      </c>
      <c r="BK551" s="1">
        <v>5</v>
      </c>
      <c r="BL551" s="1">
        <v>0.25</v>
      </c>
      <c r="BM551" s="1">
        <v>5</v>
      </c>
      <c r="BN551" s="1">
        <v>20</v>
      </c>
      <c r="BO551" s="1">
        <v>180</v>
      </c>
      <c r="BP551" s="1">
        <v>0.03</v>
      </c>
      <c r="BQ551" s="1">
        <v>2</v>
      </c>
      <c r="BR551" s="1">
        <v>14</v>
      </c>
      <c r="BS551" s="1">
        <v>5</v>
      </c>
      <c r="BT551" s="1">
        <v>5</v>
      </c>
    </row>
    <row r="552" spans="1:72" x14ac:dyDescent="0.25">
      <c r="A552" s="1" t="s">
        <v>943</v>
      </c>
      <c r="B552" s="1" t="s">
        <v>949</v>
      </c>
      <c r="C552">
        <v>20</v>
      </c>
      <c r="D552" s="1" t="s">
        <v>170</v>
      </c>
      <c r="E552" s="1" t="s">
        <v>945</v>
      </c>
      <c r="F552" s="1" t="s">
        <v>288</v>
      </c>
      <c r="G552" s="44">
        <v>43587</v>
      </c>
      <c r="H552" s="1" t="s">
        <v>69</v>
      </c>
      <c r="I552" s="1" t="s">
        <v>70</v>
      </c>
      <c r="J552">
        <v>588262.5</v>
      </c>
      <c r="K552">
        <v>7034375.6100000003</v>
      </c>
      <c r="L552">
        <v>63.426923000000002</v>
      </c>
      <c r="M552">
        <v>-139.231449</v>
      </c>
      <c r="N552">
        <v>899</v>
      </c>
      <c r="O552">
        <v>55</v>
      </c>
      <c r="P552" s="1" t="s">
        <v>71</v>
      </c>
      <c r="Q552" s="1" t="s">
        <v>467</v>
      </c>
      <c r="R552" s="1" t="s">
        <v>72</v>
      </c>
      <c r="S552" s="1" t="s">
        <v>118</v>
      </c>
      <c r="T552" s="1" t="s">
        <v>120</v>
      </c>
      <c r="U552" s="1" t="s">
        <v>118</v>
      </c>
      <c r="V552" s="1" t="s">
        <v>108</v>
      </c>
      <c r="W552" s="1" t="s">
        <v>129</v>
      </c>
      <c r="X552" s="1" t="s">
        <v>113</v>
      </c>
      <c r="Y552" s="1" t="s">
        <v>111</v>
      </c>
      <c r="Z552" s="1" t="s">
        <v>116</v>
      </c>
      <c r="AA552" s="1" t="s">
        <v>113</v>
      </c>
      <c r="AB552">
        <v>60</v>
      </c>
      <c r="AC552" s="1" t="s">
        <v>510</v>
      </c>
      <c r="AD552" s="1" t="s">
        <v>61</v>
      </c>
      <c r="AE552" s="1" t="s">
        <v>61</v>
      </c>
      <c r="AF552" s="1" t="s">
        <v>61</v>
      </c>
      <c r="AG552" s="1" t="s">
        <v>61</v>
      </c>
      <c r="AH552" s="1" t="s">
        <v>61</v>
      </c>
      <c r="AI552" s="1" t="s">
        <v>1701</v>
      </c>
      <c r="AJ552" s="1" t="s">
        <v>1702</v>
      </c>
      <c r="AK552" s="44">
        <v>43606</v>
      </c>
      <c r="AL552" s="1">
        <v>7.0000000000000007E-2</v>
      </c>
      <c r="AM552" s="1">
        <v>0.4</v>
      </c>
      <c r="AN552" s="1">
        <v>6</v>
      </c>
      <c r="AO552" s="1">
        <v>1</v>
      </c>
      <c r="AP552" s="1">
        <v>8</v>
      </c>
      <c r="AQ552" s="1">
        <v>0.5</v>
      </c>
      <c r="AR552" s="1">
        <v>3</v>
      </c>
      <c r="AS552" s="1">
        <v>4</v>
      </c>
      <c r="AT552" s="1">
        <v>2</v>
      </c>
      <c r="AU552" s="1">
        <v>0.33</v>
      </c>
      <c r="AV552" s="1">
        <v>5</v>
      </c>
      <c r="AW552" s="1">
        <v>7</v>
      </c>
      <c r="AX552" s="1">
        <v>60</v>
      </c>
      <c r="AY552" s="1">
        <v>0.02</v>
      </c>
      <c r="AZ552" s="1">
        <v>0.04</v>
      </c>
      <c r="BA552" s="1">
        <v>2</v>
      </c>
      <c r="BB552" s="1">
        <v>8</v>
      </c>
      <c r="BC552" s="1">
        <v>0.86</v>
      </c>
      <c r="BD552" s="1">
        <v>0.05</v>
      </c>
      <c r="BE552" s="1">
        <v>3</v>
      </c>
      <c r="BF552" s="1">
        <v>0.01</v>
      </c>
      <c r="BG552" s="1">
        <v>11</v>
      </c>
      <c r="BH552" s="1">
        <v>0.4</v>
      </c>
      <c r="BI552" s="1">
        <v>0.14000000000000001</v>
      </c>
      <c r="BJ552" s="1">
        <v>10</v>
      </c>
      <c r="BK552" s="1">
        <v>5</v>
      </c>
      <c r="BL552" s="1">
        <v>0.25</v>
      </c>
      <c r="BM552" s="1">
        <v>5</v>
      </c>
      <c r="BN552" s="1">
        <v>10</v>
      </c>
      <c r="BO552" s="1">
        <v>100</v>
      </c>
      <c r="BP552" s="1">
        <v>0.03</v>
      </c>
      <c r="BQ552" s="1">
        <v>1</v>
      </c>
      <c r="BR552" s="1">
        <v>7</v>
      </c>
      <c r="BS552" s="1">
        <v>5</v>
      </c>
      <c r="BT552" s="1">
        <v>5</v>
      </c>
    </row>
    <row r="553" spans="1:72" x14ac:dyDescent="0.25">
      <c r="A553" s="1" t="s">
        <v>943</v>
      </c>
      <c r="B553" s="1" t="s">
        <v>950</v>
      </c>
      <c r="C553">
        <v>25</v>
      </c>
      <c r="D553" s="1" t="s">
        <v>170</v>
      </c>
      <c r="E553" s="1" t="s">
        <v>945</v>
      </c>
      <c r="F553" s="1" t="s">
        <v>288</v>
      </c>
      <c r="G553" s="44">
        <v>43587</v>
      </c>
      <c r="H553" s="1" t="s">
        <v>69</v>
      </c>
      <c r="I553" s="1" t="s">
        <v>70</v>
      </c>
      <c r="J553">
        <v>588258.12</v>
      </c>
      <c r="K553">
        <v>7034378.8300000001</v>
      </c>
      <c r="L553">
        <v>63.426952999999997</v>
      </c>
      <c r="M553">
        <v>-139.23153500000001</v>
      </c>
      <c r="N553">
        <v>899</v>
      </c>
      <c r="O553">
        <v>65</v>
      </c>
      <c r="P553" s="1" t="s">
        <v>71</v>
      </c>
      <c r="Q553" s="1" t="s">
        <v>126</v>
      </c>
      <c r="R553" s="1" t="s">
        <v>72</v>
      </c>
      <c r="S553" s="1" t="s">
        <v>118</v>
      </c>
      <c r="T553" s="1" t="s">
        <v>120</v>
      </c>
      <c r="U553" s="1" t="s">
        <v>118</v>
      </c>
      <c r="V553" s="1" t="s">
        <v>108</v>
      </c>
      <c r="W553" s="1" t="s">
        <v>129</v>
      </c>
      <c r="X553" s="1" t="s">
        <v>138</v>
      </c>
      <c r="Y553" s="1" t="s">
        <v>111</v>
      </c>
      <c r="Z553" s="1" t="s">
        <v>116</v>
      </c>
      <c r="AA553" s="1" t="s">
        <v>951</v>
      </c>
      <c r="AB553">
        <v>65</v>
      </c>
      <c r="AC553" s="1" t="s">
        <v>510</v>
      </c>
      <c r="AD553" s="1" t="s">
        <v>61</v>
      </c>
      <c r="AE553" s="1" t="s">
        <v>61</v>
      </c>
      <c r="AF553" s="1" t="s">
        <v>61</v>
      </c>
      <c r="AG553" s="1" t="s">
        <v>61</v>
      </c>
      <c r="AH553" s="1" t="s">
        <v>61</v>
      </c>
      <c r="AI553" s="1" t="s">
        <v>1701</v>
      </c>
      <c r="AJ553" s="1" t="s">
        <v>1702</v>
      </c>
      <c r="AK553" s="44">
        <v>43606</v>
      </c>
      <c r="AL553" s="1">
        <v>0.12</v>
      </c>
      <c r="AM553" s="1">
        <v>0.3</v>
      </c>
      <c r="AN553" s="1">
        <v>9</v>
      </c>
      <c r="AO553" s="1">
        <v>1</v>
      </c>
      <c r="AP553" s="1">
        <v>24</v>
      </c>
      <c r="AQ553" s="1">
        <v>1</v>
      </c>
      <c r="AR553" s="1">
        <v>3</v>
      </c>
      <c r="AS553" s="1">
        <v>8</v>
      </c>
      <c r="AT553" s="1">
        <v>1</v>
      </c>
      <c r="AU553" s="1">
        <v>0.19</v>
      </c>
      <c r="AV553" s="1">
        <v>5</v>
      </c>
      <c r="AW553" s="1">
        <v>31</v>
      </c>
      <c r="AX553" s="1">
        <v>220</v>
      </c>
      <c r="AY553" s="1">
        <v>5.0000000000000001E-3</v>
      </c>
      <c r="AZ553" s="1">
        <v>0.19</v>
      </c>
      <c r="BA553" s="1">
        <v>6</v>
      </c>
      <c r="BB553" s="1">
        <v>20</v>
      </c>
      <c r="BC553" s="1">
        <v>1.97</v>
      </c>
      <c r="BD553" s="1">
        <v>0.27</v>
      </c>
      <c r="BE553" s="1">
        <v>14</v>
      </c>
      <c r="BF553" s="1">
        <v>0.06</v>
      </c>
      <c r="BG553" s="1">
        <v>35</v>
      </c>
      <c r="BH553" s="1">
        <v>1.3</v>
      </c>
      <c r="BI553" s="1">
        <v>0.09</v>
      </c>
      <c r="BJ553" s="1">
        <v>10</v>
      </c>
      <c r="BK553" s="1">
        <v>5</v>
      </c>
      <c r="BL553" s="1">
        <v>0.25</v>
      </c>
      <c r="BM553" s="1">
        <v>5</v>
      </c>
      <c r="BN553" s="1">
        <v>20</v>
      </c>
      <c r="BO553" s="1">
        <v>172</v>
      </c>
      <c r="BP553" s="1">
        <v>0.03</v>
      </c>
      <c r="BQ553" s="1">
        <v>4</v>
      </c>
      <c r="BR553" s="1">
        <v>18</v>
      </c>
      <c r="BS553" s="1">
        <v>5</v>
      </c>
      <c r="BT553" s="1">
        <v>5</v>
      </c>
    </row>
    <row r="554" spans="1:72" x14ac:dyDescent="0.25">
      <c r="A554" s="1" t="s">
        <v>943</v>
      </c>
      <c r="B554" s="1" t="s">
        <v>952</v>
      </c>
      <c r="C554">
        <v>30</v>
      </c>
      <c r="D554" s="1" t="s">
        <v>170</v>
      </c>
      <c r="E554" s="1" t="s">
        <v>945</v>
      </c>
      <c r="F554" s="1" t="s">
        <v>288</v>
      </c>
      <c r="G554" s="44">
        <v>43587</v>
      </c>
      <c r="H554" s="1" t="s">
        <v>69</v>
      </c>
      <c r="I554" s="1" t="s">
        <v>70</v>
      </c>
      <c r="J554">
        <v>588253.37</v>
      </c>
      <c r="K554">
        <v>7034380.8200000003</v>
      </c>
      <c r="L554">
        <v>63.426971999999999</v>
      </c>
      <c r="M554">
        <v>-139.231629</v>
      </c>
      <c r="N554">
        <v>898</v>
      </c>
      <c r="O554">
        <v>50</v>
      </c>
      <c r="P554" s="1" t="s">
        <v>71</v>
      </c>
      <c r="Q554" s="1" t="s">
        <v>467</v>
      </c>
      <c r="R554" s="1" t="s">
        <v>74</v>
      </c>
      <c r="S554" s="1" t="s">
        <v>118</v>
      </c>
      <c r="T554" s="1" t="s">
        <v>118</v>
      </c>
      <c r="U554" s="1" t="s">
        <v>118</v>
      </c>
      <c r="V554" s="1" t="s">
        <v>108</v>
      </c>
      <c r="W554" s="1" t="s">
        <v>129</v>
      </c>
      <c r="X554" s="1" t="s">
        <v>138</v>
      </c>
      <c r="Y554" s="1" t="s">
        <v>111</v>
      </c>
      <c r="Z554" s="1" t="s">
        <v>116</v>
      </c>
      <c r="AA554" s="1" t="s">
        <v>113</v>
      </c>
      <c r="AB554">
        <v>65</v>
      </c>
      <c r="AC554" s="1" t="s">
        <v>510</v>
      </c>
      <c r="AD554" s="1" t="s">
        <v>61</v>
      </c>
      <c r="AE554" s="1" t="s">
        <v>61</v>
      </c>
      <c r="AF554" s="1" t="s">
        <v>61</v>
      </c>
      <c r="AG554" s="1" t="s">
        <v>61</v>
      </c>
      <c r="AH554" s="1" t="s">
        <v>61</v>
      </c>
      <c r="AI554" s="1" t="s">
        <v>1701</v>
      </c>
      <c r="AJ554" s="1" t="s">
        <v>1702</v>
      </c>
      <c r="AK554" s="44">
        <v>43606</v>
      </c>
      <c r="AL554" s="1">
        <v>1.1200000000000001</v>
      </c>
      <c r="AM554" s="1">
        <v>0.5</v>
      </c>
      <c r="AN554" s="1">
        <v>6</v>
      </c>
      <c r="AO554" s="1">
        <v>2</v>
      </c>
      <c r="AP554" s="1">
        <v>15</v>
      </c>
      <c r="AQ554" s="1">
        <v>0.5</v>
      </c>
      <c r="AR554" s="1">
        <v>4</v>
      </c>
      <c r="AS554" s="1">
        <v>7</v>
      </c>
      <c r="AT554" s="1">
        <v>2</v>
      </c>
      <c r="AU554" s="1">
        <v>0.22</v>
      </c>
      <c r="AV554" s="1">
        <v>5</v>
      </c>
      <c r="AW554" s="1">
        <v>20</v>
      </c>
      <c r="AX554" s="1">
        <v>120</v>
      </c>
      <c r="AY554" s="1">
        <v>0.01</v>
      </c>
      <c r="AZ554" s="1">
        <v>0.14000000000000001</v>
      </c>
      <c r="BA554" s="1">
        <v>4</v>
      </c>
      <c r="BB554" s="1">
        <v>15</v>
      </c>
      <c r="BC554" s="1">
        <v>1.4</v>
      </c>
      <c r="BD554" s="1">
        <v>0.16</v>
      </c>
      <c r="BE554" s="1">
        <v>8</v>
      </c>
      <c r="BF554" s="1">
        <v>0.05</v>
      </c>
      <c r="BG554" s="1">
        <v>25</v>
      </c>
      <c r="BH554" s="1">
        <v>0.77</v>
      </c>
      <c r="BI554" s="1">
        <v>0.11</v>
      </c>
      <c r="BJ554" s="1">
        <v>10</v>
      </c>
      <c r="BK554" s="1">
        <v>5</v>
      </c>
      <c r="BL554" s="1">
        <v>0.25</v>
      </c>
      <c r="BM554" s="1">
        <v>5</v>
      </c>
      <c r="BN554" s="1">
        <v>20</v>
      </c>
      <c r="BO554" s="1">
        <v>169</v>
      </c>
      <c r="BP554" s="1">
        <v>0.03</v>
      </c>
      <c r="BQ554" s="1">
        <v>2</v>
      </c>
      <c r="BR554" s="1">
        <v>14</v>
      </c>
      <c r="BS554" s="1">
        <v>5</v>
      </c>
      <c r="BT554" s="1">
        <v>5</v>
      </c>
    </row>
    <row r="555" spans="1:72" x14ac:dyDescent="0.25">
      <c r="A555" s="1" t="s">
        <v>943</v>
      </c>
      <c r="B555" s="1" t="s">
        <v>953</v>
      </c>
      <c r="C555">
        <v>35</v>
      </c>
      <c r="D555" s="1" t="s">
        <v>170</v>
      </c>
      <c r="E555" s="1" t="s">
        <v>945</v>
      </c>
      <c r="F555" s="1" t="s">
        <v>288</v>
      </c>
      <c r="G555" s="44">
        <v>43587</v>
      </c>
      <c r="H555" s="1" t="s">
        <v>69</v>
      </c>
      <c r="I555" s="1" t="s">
        <v>70</v>
      </c>
      <c r="J555">
        <v>588248.99</v>
      </c>
      <c r="K555">
        <v>7034383.9299999997</v>
      </c>
      <c r="L555">
        <v>63.427000999999997</v>
      </c>
      <c r="M555">
        <v>-139.23171500000001</v>
      </c>
      <c r="N555">
        <v>898</v>
      </c>
      <c r="O555">
        <v>50</v>
      </c>
      <c r="P555" s="1" t="s">
        <v>71</v>
      </c>
      <c r="Q555" s="1" t="s">
        <v>467</v>
      </c>
      <c r="R555" s="1" t="s">
        <v>74</v>
      </c>
      <c r="S555" s="1" t="s">
        <v>120</v>
      </c>
      <c r="T555" s="1" t="s">
        <v>120</v>
      </c>
      <c r="U555" s="1" t="s">
        <v>118</v>
      </c>
      <c r="V555" s="1" t="s">
        <v>108</v>
      </c>
      <c r="W555" s="1" t="s">
        <v>129</v>
      </c>
      <c r="X555" s="1" t="s">
        <v>208</v>
      </c>
      <c r="Y555" s="1" t="s">
        <v>111</v>
      </c>
      <c r="Z555" s="1" t="s">
        <v>116</v>
      </c>
      <c r="AA555" s="1" t="s">
        <v>113</v>
      </c>
      <c r="AB555">
        <v>55</v>
      </c>
      <c r="AC555" s="1" t="s">
        <v>510</v>
      </c>
      <c r="AD555" s="1" t="s">
        <v>61</v>
      </c>
      <c r="AE555" s="1" t="s">
        <v>61</v>
      </c>
      <c r="AF555" s="1" t="s">
        <v>61</v>
      </c>
      <c r="AG555" s="1" t="s">
        <v>61</v>
      </c>
      <c r="AH555" s="1" t="s">
        <v>61</v>
      </c>
      <c r="AI555" s="1" t="s">
        <v>1701</v>
      </c>
      <c r="AJ555" s="1" t="s">
        <v>1702</v>
      </c>
      <c r="AK555" s="44">
        <v>43606</v>
      </c>
      <c r="AL555" s="1">
        <v>0.11</v>
      </c>
      <c r="AM555" s="1">
        <v>0.2</v>
      </c>
      <c r="AN555" s="1">
        <v>5</v>
      </c>
      <c r="AO555" s="1">
        <v>1</v>
      </c>
      <c r="AP555" s="1">
        <v>13</v>
      </c>
      <c r="AQ555" s="1">
        <v>0.5</v>
      </c>
      <c r="AR555" s="1">
        <v>3</v>
      </c>
      <c r="AS555" s="1">
        <v>5</v>
      </c>
      <c r="AT555" s="1">
        <v>2</v>
      </c>
      <c r="AU555" s="1">
        <v>0.22</v>
      </c>
      <c r="AV555" s="1">
        <v>5</v>
      </c>
      <c r="AW555" s="1">
        <v>8</v>
      </c>
      <c r="AX555" s="1">
        <v>60</v>
      </c>
      <c r="AY555" s="1">
        <v>0.02</v>
      </c>
      <c r="AZ555" s="1">
        <v>0.05</v>
      </c>
      <c r="BA555" s="1">
        <v>1</v>
      </c>
      <c r="BB555" s="1">
        <v>13</v>
      </c>
      <c r="BC555" s="1">
        <v>0.95</v>
      </c>
      <c r="BD555" s="1">
        <v>0.06</v>
      </c>
      <c r="BE555" s="1">
        <v>4</v>
      </c>
      <c r="BF555" s="1">
        <v>0.02</v>
      </c>
      <c r="BG555" s="1">
        <v>10</v>
      </c>
      <c r="BH555" s="1">
        <v>0.39</v>
      </c>
      <c r="BI555" s="1">
        <v>0.12</v>
      </c>
      <c r="BJ555" s="1">
        <v>10</v>
      </c>
      <c r="BK555" s="1">
        <v>5</v>
      </c>
      <c r="BL555" s="1">
        <v>0.25</v>
      </c>
      <c r="BM555" s="1">
        <v>5</v>
      </c>
      <c r="BN555" s="1">
        <v>20</v>
      </c>
      <c r="BO555" s="1">
        <v>82</v>
      </c>
      <c r="BP555" s="1">
        <v>0.03</v>
      </c>
      <c r="BQ555" s="1">
        <v>1</v>
      </c>
      <c r="BR555" s="1">
        <v>7</v>
      </c>
      <c r="BS555" s="1">
        <v>5</v>
      </c>
      <c r="BT555" s="1">
        <v>5</v>
      </c>
    </row>
    <row r="556" spans="1:72" x14ac:dyDescent="0.25">
      <c r="A556" s="1" t="s">
        <v>943</v>
      </c>
      <c r="B556" s="1" t="s">
        <v>954</v>
      </c>
      <c r="C556">
        <v>40</v>
      </c>
      <c r="D556" s="1" t="s">
        <v>170</v>
      </c>
      <c r="E556" s="1" t="s">
        <v>945</v>
      </c>
      <c r="F556" s="1" t="s">
        <v>288</v>
      </c>
      <c r="G556" s="44">
        <v>43587</v>
      </c>
      <c r="H556" s="1" t="s">
        <v>69</v>
      </c>
      <c r="I556" s="1" t="s">
        <v>70</v>
      </c>
      <c r="J556">
        <v>588244.27</v>
      </c>
      <c r="K556">
        <v>7034386.8099999996</v>
      </c>
      <c r="L556">
        <v>63.427028</v>
      </c>
      <c r="M556">
        <v>-139.231808</v>
      </c>
      <c r="N556">
        <v>896</v>
      </c>
      <c r="O556">
        <v>50</v>
      </c>
      <c r="P556" s="1" t="s">
        <v>71</v>
      </c>
      <c r="Q556" s="1" t="s">
        <v>127</v>
      </c>
      <c r="R556" s="1" t="s">
        <v>72</v>
      </c>
      <c r="S556" s="1" t="s">
        <v>118</v>
      </c>
      <c r="T556" s="1" t="s">
        <v>120</v>
      </c>
      <c r="U556" s="1" t="s">
        <v>118</v>
      </c>
      <c r="V556" s="1" t="s">
        <v>108</v>
      </c>
      <c r="W556" s="1" t="s">
        <v>129</v>
      </c>
      <c r="X556" s="1" t="s">
        <v>138</v>
      </c>
      <c r="Y556" s="1" t="s">
        <v>111</v>
      </c>
      <c r="Z556" s="1" t="s">
        <v>116</v>
      </c>
      <c r="AA556" s="1" t="s">
        <v>113</v>
      </c>
      <c r="AB556">
        <v>60</v>
      </c>
      <c r="AC556" s="1" t="s">
        <v>510</v>
      </c>
      <c r="AD556" s="1" t="s">
        <v>61</v>
      </c>
      <c r="AE556" s="1" t="s">
        <v>61</v>
      </c>
      <c r="AF556" s="1" t="s">
        <v>61</v>
      </c>
      <c r="AG556" s="1" t="s">
        <v>61</v>
      </c>
      <c r="AH556" s="1" t="s">
        <v>61</v>
      </c>
      <c r="AI556" s="1" t="s">
        <v>1701</v>
      </c>
      <c r="AJ556" s="1" t="s">
        <v>1702</v>
      </c>
      <c r="AK556" s="44">
        <v>43606</v>
      </c>
      <c r="AL556" s="1">
        <v>7.0000000000000007E-2</v>
      </c>
      <c r="AM556" s="1">
        <v>0.2</v>
      </c>
      <c r="AN556" s="1">
        <v>5</v>
      </c>
      <c r="AO556" s="1">
        <v>2</v>
      </c>
      <c r="AP556" s="1">
        <v>15</v>
      </c>
      <c r="AQ556" s="1">
        <v>0.5</v>
      </c>
      <c r="AR556" s="1">
        <v>2</v>
      </c>
      <c r="AS556" s="1">
        <v>6</v>
      </c>
      <c r="AT556" s="1">
        <v>1</v>
      </c>
      <c r="AU556" s="1">
        <v>0.15</v>
      </c>
      <c r="AV556" s="1">
        <v>5</v>
      </c>
      <c r="AW556" s="1">
        <v>18</v>
      </c>
      <c r="AX556" s="1">
        <v>120</v>
      </c>
      <c r="AY556" s="1">
        <v>0.02</v>
      </c>
      <c r="AZ556" s="1">
        <v>0.16</v>
      </c>
      <c r="BA556" s="1">
        <v>3</v>
      </c>
      <c r="BB556" s="1">
        <v>15</v>
      </c>
      <c r="BC556" s="1">
        <v>1.27</v>
      </c>
      <c r="BD556" s="1">
        <v>0.16</v>
      </c>
      <c r="BE556" s="1">
        <v>8</v>
      </c>
      <c r="BF556" s="1">
        <v>0.05</v>
      </c>
      <c r="BG556" s="1">
        <v>23</v>
      </c>
      <c r="BH556" s="1">
        <v>0.71</v>
      </c>
      <c r="BI556" s="1">
        <v>0.13</v>
      </c>
      <c r="BJ556" s="1">
        <v>10</v>
      </c>
      <c r="BK556" s="1">
        <v>5</v>
      </c>
      <c r="BL556" s="1">
        <v>0.25</v>
      </c>
      <c r="BM556" s="1">
        <v>5</v>
      </c>
      <c r="BN556" s="1">
        <v>20</v>
      </c>
      <c r="BO556" s="1">
        <v>133</v>
      </c>
      <c r="BP556" s="1">
        <v>0.04</v>
      </c>
      <c r="BQ556" s="1">
        <v>2</v>
      </c>
      <c r="BR556" s="1">
        <v>17</v>
      </c>
      <c r="BS556" s="1">
        <v>5</v>
      </c>
      <c r="BT556" s="1">
        <v>5</v>
      </c>
    </row>
    <row r="557" spans="1:72" x14ac:dyDescent="0.25">
      <c r="A557" s="1" t="s">
        <v>943</v>
      </c>
      <c r="B557" s="1" t="s">
        <v>955</v>
      </c>
      <c r="C557">
        <v>45</v>
      </c>
      <c r="D557" s="1" t="s">
        <v>170</v>
      </c>
      <c r="E557" s="1" t="s">
        <v>945</v>
      </c>
      <c r="F557" s="1" t="s">
        <v>288</v>
      </c>
      <c r="G557" s="44">
        <v>43587</v>
      </c>
      <c r="H557" s="1" t="s">
        <v>69</v>
      </c>
      <c r="I557" s="1" t="s">
        <v>70</v>
      </c>
      <c r="J557">
        <v>588240.85</v>
      </c>
      <c r="K557">
        <v>7034389.3899999997</v>
      </c>
      <c r="L557">
        <v>63.427052000000003</v>
      </c>
      <c r="M557">
        <v>-139.231875</v>
      </c>
      <c r="N557">
        <v>896</v>
      </c>
      <c r="O557">
        <v>70</v>
      </c>
      <c r="P557" s="1" t="s">
        <v>71</v>
      </c>
      <c r="Q557" s="1" t="s">
        <v>126</v>
      </c>
      <c r="R557" s="1" t="s">
        <v>74</v>
      </c>
      <c r="S557" s="1" t="s">
        <v>120</v>
      </c>
      <c r="T557" s="1" t="s">
        <v>118</v>
      </c>
      <c r="U557" s="1" t="s">
        <v>120</v>
      </c>
      <c r="V557" s="1" t="s">
        <v>108</v>
      </c>
      <c r="W557" s="1" t="s">
        <v>493</v>
      </c>
      <c r="X557" s="1" t="s">
        <v>138</v>
      </c>
      <c r="Y557" s="1" t="s">
        <v>111</v>
      </c>
      <c r="Z557" s="1" t="s">
        <v>116</v>
      </c>
      <c r="AA557" s="1" t="s">
        <v>113</v>
      </c>
      <c r="AB557">
        <v>65</v>
      </c>
      <c r="AC557" s="1" t="s">
        <v>510</v>
      </c>
      <c r="AD557" s="1" t="s">
        <v>61</v>
      </c>
      <c r="AE557" s="1" t="s">
        <v>61</v>
      </c>
      <c r="AF557" s="1" t="s">
        <v>61</v>
      </c>
      <c r="AG557" s="1" t="s">
        <v>61</v>
      </c>
      <c r="AH557" s="1" t="s">
        <v>61</v>
      </c>
      <c r="AI557" s="1" t="s">
        <v>1701</v>
      </c>
      <c r="AJ557" s="1" t="s">
        <v>1702</v>
      </c>
      <c r="AK557" s="44">
        <v>43606</v>
      </c>
      <c r="AL557" s="1">
        <v>0.01</v>
      </c>
      <c r="AM557" s="1">
        <v>0.1</v>
      </c>
      <c r="AN557" s="1">
        <v>6</v>
      </c>
      <c r="AO557" s="1">
        <v>2</v>
      </c>
      <c r="AP557" s="1">
        <v>16</v>
      </c>
      <c r="AQ557" s="1">
        <v>0.5</v>
      </c>
      <c r="AR557" s="1">
        <v>2</v>
      </c>
      <c r="AS557" s="1">
        <v>8</v>
      </c>
      <c r="AT557" s="1">
        <v>1</v>
      </c>
      <c r="AU557" s="1">
        <v>0.08</v>
      </c>
      <c r="AV557" s="1">
        <v>5</v>
      </c>
      <c r="AW557" s="1">
        <v>22</v>
      </c>
      <c r="AX557" s="1">
        <v>150</v>
      </c>
      <c r="AY557" s="1">
        <v>5.0000000000000001E-3</v>
      </c>
      <c r="AZ557" s="1">
        <v>0.16</v>
      </c>
      <c r="BA557" s="1">
        <v>4</v>
      </c>
      <c r="BB557" s="1">
        <v>17</v>
      </c>
      <c r="BC557" s="1">
        <v>1.63</v>
      </c>
      <c r="BD557" s="1">
        <v>0.2</v>
      </c>
      <c r="BE557" s="1">
        <v>10</v>
      </c>
      <c r="BF557" s="1">
        <v>0.05</v>
      </c>
      <c r="BG557" s="1">
        <v>31</v>
      </c>
      <c r="BH557" s="1">
        <v>0.95</v>
      </c>
      <c r="BI557" s="1">
        <v>0.09</v>
      </c>
      <c r="BJ557" s="1">
        <v>10</v>
      </c>
      <c r="BK557" s="1">
        <v>5</v>
      </c>
      <c r="BL557" s="1">
        <v>0.25</v>
      </c>
      <c r="BM557" s="1">
        <v>5</v>
      </c>
      <c r="BN557" s="1">
        <v>20</v>
      </c>
      <c r="BO557" s="1">
        <v>160</v>
      </c>
      <c r="BP557" s="1">
        <v>0.03</v>
      </c>
      <c r="BQ557" s="1">
        <v>3</v>
      </c>
      <c r="BR557" s="1">
        <v>16</v>
      </c>
      <c r="BS557" s="1">
        <v>5</v>
      </c>
      <c r="BT557" s="1">
        <v>5</v>
      </c>
    </row>
    <row r="558" spans="1:72" x14ac:dyDescent="0.25">
      <c r="A558" s="1" t="s">
        <v>943</v>
      </c>
      <c r="B558" s="1" t="s">
        <v>956</v>
      </c>
      <c r="C558">
        <v>50</v>
      </c>
      <c r="D558" s="1" t="s">
        <v>170</v>
      </c>
      <c r="E558" s="1" t="s">
        <v>945</v>
      </c>
      <c r="F558" s="1" t="s">
        <v>288</v>
      </c>
      <c r="G558" s="44">
        <v>43587</v>
      </c>
      <c r="H558" s="1" t="s">
        <v>69</v>
      </c>
      <c r="I558" s="1" t="s">
        <v>70</v>
      </c>
      <c r="J558">
        <v>588236.59</v>
      </c>
      <c r="K558">
        <v>7034391.7300000004</v>
      </c>
      <c r="L558">
        <v>63.427073999999998</v>
      </c>
      <c r="M558">
        <v>-139.23195899999999</v>
      </c>
      <c r="N558">
        <v>896</v>
      </c>
      <c r="O558">
        <v>90</v>
      </c>
      <c r="P558" s="1" t="s">
        <v>71</v>
      </c>
      <c r="Q558" s="1" t="s">
        <v>467</v>
      </c>
      <c r="R558" s="1" t="s">
        <v>74</v>
      </c>
      <c r="S558" s="1" t="s">
        <v>120</v>
      </c>
      <c r="T558" s="1" t="s">
        <v>120</v>
      </c>
      <c r="U558" s="1" t="s">
        <v>118</v>
      </c>
      <c r="V558" s="1" t="s">
        <v>108</v>
      </c>
      <c r="W558" s="1" t="s">
        <v>493</v>
      </c>
      <c r="X558" s="1" t="s">
        <v>208</v>
      </c>
      <c r="Y558" s="1" t="s">
        <v>111</v>
      </c>
      <c r="Z558" s="1" t="s">
        <v>116</v>
      </c>
      <c r="AA558" s="1" t="s">
        <v>113</v>
      </c>
      <c r="AB558">
        <v>65</v>
      </c>
      <c r="AC558" s="1" t="s">
        <v>510</v>
      </c>
      <c r="AD558" s="1" t="s">
        <v>61</v>
      </c>
      <c r="AE558" s="1" t="s">
        <v>61</v>
      </c>
      <c r="AF558" s="1" t="s">
        <v>61</v>
      </c>
      <c r="AG558" s="1" t="s">
        <v>61</v>
      </c>
      <c r="AH558" s="1" t="s">
        <v>61</v>
      </c>
      <c r="AI558" s="1" t="s">
        <v>1701</v>
      </c>
      <c r="AJ558" s="1" t="s">
        <v>1702</v>
      </c>
      <c r="AK558" s="44">
        <v>43606</v>
      </c>
      <c r="AL558" s="1">
        <v>0.01</v>
      </c>
      <c r="AM558" s="1">
        <v>0.1</v>
      </c>
      <c r="AN558" s="1">
        <v>3</v>
      </c>
      <c r="AO558" s="1">
        <v>1</v>
      </c>
      <c r="AP558" s="1">
        <v>8</v>
      </c>
      <c r="AQ558" s="1">
        <v>1</v>
      </c>
      <c r="AR558" s="1">
        <v>2</v>
      </c>
      <c r="AS558" s="1">
        <v>5</v>
      </c>
      <c r="AT558" s="1">
        <v>1</v>
      </c>
      <c r="AU558" s="1">
        <v>0.06</v>
      </c>
      <c r="AV558" s="1">
        <v>5</v>
      </c>
      <c r="AW558" s="1">
        <v>10</v>
      </c>
      <c r="AX558" s="1">
        <v>70</v>
      </c>
      <c r="AY558" s="1">
        <v>0.01</v>
      </c>
      <c r="AZ558" s="1">
        <v>0.08</v>
      </c>
      <c r="BA558" s="1">
        <v>3</v>
      </c>
      <c r="BB558" s="1">
        <v>10</v>
      </c>
      <c r="BC558" s="1">
        <v>0.99</v>
      </c>
      <c r="BD558" s="1">
        <v>0.08</v>
      </c>
      <c r="BE558" s="1">
        <v>4</v>
      </c>
      <c r="BF558" s="1">
        <v>0.03</v>
      </c>
      <c r="BG558" s="1">
        <v>14</v>
      </c>
      <c r="BH558" s="1">
        <v>0.45</v>
      </c>
      <c r="BI558" s="1">
        <v>0.1</v>
      </c>
      <c r="BJ558" s="1">
        <v>10</v>
      </c>
      <c r="BK558" s="1">
        <v>5</v>
      </c>
      <c r="BL558" s="1">
        <v>0.25</v>
      </c>
      <c r="BM558" s="1">
        <v>5</v>
      </c>
      <c r="BN558" s="1">
        <v>10</v>
      </c>
      <c r="BO558" s="1">
        <v>105</v>
      </c>
      <c r="BP558" s="1">
        <v>0.03</v>
      </c>
      <c r="BQ558" s="1">
        <v>1</v>
      </c>
      <c r="BR558" s="1">
        <v>10</v>
      </c>
      <c r="BS558" s="1">
        <v>5</v>
      </c>
      <c r="BT558" s="1">
        <v>5</v>
      </c>
    </row>
    <row r="559" spans="1:72" x14ac:dyDescent="0.25">
      <c r="A559" s="1" t="s">
        <v>943</v>
      </c>
      <c r="B559" s="1" t="s">
        <v>957</v>
      </c>
      <c r="C559">
        <v>55</v>
      </c>
      <c r="D559" s="1" t="s">
        <v>170</v>
      </c>
      <c r="E559" s="1" t="s">
        <v>945</v>
      </c>
      <c r="F559" s="1" t="s">
        <v>288</v>
      </c>
      <c r="G559" s="44">
        <v>43587</v>
      </c>
      <c r="H559" s="1" t="s">
        <v>69</v>
      </c>
      <c r="I559" s="1" t="s">
        <v>70</v>
      </c>
      <c r="J559">
        <v>588231.35</v>
      </c>
      <c r="K559">
        <v>7034393.3700000001</v>
      </c>
      <c r="L559">
        <v>63.42709</v>
      </c>
      <c r="M559">
        <v>-139.23206300000001</v>
      </c>
      <c r="N559">
        <v>896</v>
      </c>
      <c r="O559">
        <v>50</v>
      </c>
      <c r="P559" s="1" t="s">
        <v>71</v>
      </c>
      <c r="Q559" s="1" t="s">
        <v>73</v>
      </c>
      <c r="R559" s="1" t="s">
        <v>74</v>
      </c>
      <c r="S559" s="1" t="s">
        <v>119</v>
      </c>
      <c r="T559" s="1" t="s">
        <v>120</v>
      </c>
      <c r="U559" s="1" t="s">
        <v>119</v>
      </c>
      <c r="V559" s="1" t="s">
        <v>108</v>
      </c>
      <c r="W559" s="1" t="s">
        <v>129</v>
      </c>
      <c r="X559" s="1" t="s">
        <v>208</v>
      </c>
      <c r="Y559" s="1" t="s">
        <v>111</v>
      </c>
      <c r="Z559" s="1" t="s">
        <v>116</v>
      </c>
      <c r="AA559" s="1" t="s">
        <v>113</v>
      </c>
      <c r="AB559">
        <v>40</v>
      </c>
      <c r="AC559" s="1" t="s">
        <v>510</v>
      </c>
      <c r="AD559" s="1" t="s">
        <v>61</v>
      </c>
      <c r="AE559" s="1" t="s">
        <v>61</v>
      </c>
      <c r="AF559" s="1" t="s">
        <v>61</v>
      </c>
      <c r="AG559" s="1" t="s">
        <v>61</v>
      </c>
      <c r="AH559" s="1" t="s">
        <v>61</v>
      </c>
      <c r="AI559" s="1" t="s">
        <v>1701</v>
      </c>
      <c r="AJ559" s="1" t="s">
        <v>1702</v>
      </c>
      <c r="AK559" s="44">
        <v>43606</v>
      </c>
      <c r="AL559" s="1">
        <v>4.6500000000000004</v>
      </c>
      <c r="AM559" s="1">
        <v>1.4</v>
      </c>
      <c r="AN559" s="1">
        <v>7</v>
      </c>
      <c r="AO559" s="1">
        <v>1</v>
      </c>
      <c r="AP559" s="1">
        <v>18</v>
      </c>
      <c r="AQ559" s="1">
        <v>1</v>
      </c>
      <c r="AR559" s="1">
        <v>3</v>
      </c>
      <c r="AS559" s="1">
        <v>7</v>
      </c>
      <c r="AT559" s="1">
        <v>2</v>
      </c>
      <c r="AU559" s="1">
        <v>0.43</v>
      </c>
      <c r="AV559" s="1">
        <v>5</v>
      </c>
      <c r="AW559" s="1">
        <v>17</v>
      </c>
      <c r="AX559" s="1">
        <v>100</v>
      </c>
      <c r="AY559" s="1">
        <v>0.04</v>
      </c>
      <c r="AZ559" s="1">
        <v>0.16</v>
      </c>
      <c r="BA559" s="1">
        <v>3</v>
      </c>
      <c r="BB559" s="1">
        <v>14</v>
      </c>
      <c r="BC559" s="1">
        <v>1.39</v>
      </c>
      <c r="BD559" s="1">
        <v>0.14000000000000001</v>
      </c>
      <c r="BE559" s="1">
        <v>7</v>
      </c>
      <c r="BF559" s="1">
        <v>0.06</v>
      </c>
      <c r="BG559" s="1">
        <v>21</v>
      </c>
      <c r="BH559" s="1">
        <v>0.61</v>
      </c>
      <c r="BI559" s="1">
        <v>0.12</v>
      </c>
      <c r="BJ559" s="1">
        <v>10</v>
      </c>
      <c r="BK559" s="1">
        <v>5</v>
      </c>
      <c r="BL559" s="1">
        <v>0.25</v>
      </c>
      <c r="BM559" s="1">
        <v>5</v>
      </c>
      <c r="BN559" s="1">
        <v>20</v>
      </c>
      <c r="BO559" s="1">
        <v>119</v>
      </c>
      <c r="BP559" s="1">
        <v>0.04</v>
      </c>
      <c r="BQ559" s="1">
        <v>2</v>
      </c>
      <c r="BR559" s="1">
        <v>17</v>
      </c>
      <c r="BS559" s="1">
        <v>5</v>
      </c>
      <c r="BT559" s="1">
        <v>5</v>
      </c>
    </row>
    <row r="560" spans="1:72" x14ac:dyDescent="0.25">
      <c r="A560" s="1" t="s">
        <v>943</v>
      </c>
      <c r="B560" s="1" t="s">
        <v>958</v>
      </c>
      <c r="C560">
        <v>60</v>
      </c>
      <c r="D560" s="1" t="s">
        <v>170</v>
      </c>
      <c r="E560" s="1" t="s">
        <v>945</v>
      </c>
      <c r="F560" s="1" t="s">
        <v>288</v>
      </c>
      <c r="G560" s="44">
        <v>43587</v>
      </c>
      <c r="H560" s="1" t="s">
        <v>69</v>
      </c>
      <c r="I560" s="1" t="s">
        <v>70</v>
      </c>
      <c r="J560">
        <v>588225.87</v>
      </c>
      <c r="K560">
        <v>7034394.8899999997</v>
      </c>
      <c r="L560">
        <v>63.427104999999997</v>
      </c>
      <c r="M560">
        <v>-139.23217199999999</v>
      </c>
      <c r="N560">
        <v>894</v>
      </c>
      <c r="O560">
        <v>95</v>
      </c>
      <c r="P560" s="1" t="s">
        <v>71</v>
      </c>
      <c r="Q560" s="1" t="s">
        <v>126</v>
      </c>
      <c r="R560" s="1" t="s">
        <v>74</v>
      </c>
      <c r="S560" s="1" t="s">
        <v>120</v>
      </c>
      <c r="T560" s="1" t="s">
        <v>120</v>
      </c>
      <c r="U560" s="1" t="s">
        <v>119</v>
      </c>
      <c r="V560" s="1" t="s">
        <v>108</v>
      </c>
      <c r="W560" s="1" t="s">
        <v>493</v>
      </c>
      <c r="X560" s="1" t="s">
        <v>208</v>
      </c>
      <c r="Y560" s="1" t="s">
        <v>111</v>
      </c>
      <c r="Z560" s="1" t="s">
        <v>116</v>
      </c>
      <c r="AA560" s="1" t="s">
        <v>113</v>
      </c>
      <c r="AB560">
        <v>35</v>
      </c>
      <c r="AC560" s="1" t="s">
        <v>510</v>
      </c>
      <c r="AD560" s="1" t="s">
        <v>61</v>
      </c>
      <c r="AE560" s="1" t="s">
        <v>61</v>
      </c>
      <c r="AF560" s="1" t="s">
        <v>61</v>
      </c>
      <c r="AG560" s="1" t="s">
        <v>61</v>
      </c>
      <c r="AH560" s="1" t="s">
        <v>61</v>
      </c>
      <c r="AI560" s="1" t="s">
        <v>1701</v>
      </c>
      <c r="AJ560" s="1" t="s">
        <v>1702</v>
      </c>
      <c r="AK560" s="44">
        <v>43606</v>
      </c>
      <c r="AL560" s="1">
        <v>0.02</v>
      </c>
      <c r="AM560" s="1">
        <v>0.1</v>
      </c>
      <c r="AN560" s="1">
        <v>6</v>
      </c>
      <c r="AO560" s="1">
        <v>1</v>
      </c>
      <c r="AP560" s="1">
        <v>15</v>
      </c>
      <c r="AQ560" s="1">
        <v>0.5</v>
      </c>
      <c r="AR560" s="1">
        <v>2</v>
      </c>
      <c r="AS560" s="1">
        <v>5</v>
      </c>
      <c r="AT560" s="1">
        <v>1</v>
      </c>
      <c r="AU560" s="1">
        <v>0.06</v>
      </c>
      <c r="AV560" s="1">
        <v>5</v>
      </c>
      <c r="AW560" s="1">
        <v>20</v>
      </c>
      <c r="AX560" s="1">
        <v>120</v>
      </c>
      <c r="AY560" s="1">
        <v>5.0000000000000001E-3</v>
      </c>
      <c r="AZ560" s="1">
        <v>0.14000000000000001</v>
      </c>
      <c r="BA560" s="1">
        <v>4</v>
      </c>
      <c r="BB560" s="1">
        <v>14</v>
      </c>
      <c r="BC560" s="1">
        <v>1.35</v>
      </c>
      <c r="BD560" s="1">
        <v>0.16</v>
      </c>
      <c r="BE560" s="1">
        <v>8</v>
      </c>
      <c r="BF560" s="1">
        <v>0.05</v>
      </c>
      <c r="BG560" s="1">
        <v>25</v>
      </c>
      <c r="BH560" s="1">
        <v>0.79</v>
      </c>
      <c r="BI560" s="1">
        <v>0.1</v>
      </c>
      <c r="BJ560" s="1">
        <v>10</v>
      </c>
      <c r="BK560" s="1">
        <v>5</v>
      </c>
      <c r="BL560" s="1">
        <v>0.25</v>
      </c>
      <c r="BM560" s="1">
        <v>5</v>
      </c>
      <c r="BN560" s="1">
        <v>20</v>
      </c>
      <c r="BO560" s="1">
        <v>144</v>
      </c>
      <c r="BP560" s="1">
        <v>0.03</v>
      </c>
      <c r="BQ560" s="1">
        <v>2</v>
      </c>
      <c r="BR560" s="1">
        <v>15</v>
      </c>
      <c r="BS560" s="1">
        <v>5</v>
      </c>
      <c r="BT560" s="1">
        <v>5</v>
      </c>
    </row>
    <row r="561" spans="1:72" x14ac:dyDescent="0.25">
      <c r="A561" s="1" t="s">
        <v>943</v>
      </c>
      <c r="B561" s="1" t="s">
        <v>959</v>
      </c>
      <c r="C561">
        <v>65</v>
      </c>
      <c r="D561" s="1" t="s">
        <v>170</v>
      </c>
      <c r="E561" s="1" t="s">
        <v>945</v>
      </c>
      <c r="F561" s="1" t="s">
        <v>288</v>
      </c>
      <c r="G561" s="44">
        <v>43587</v>
      </c>
      <c r="H561" s="1" t="s">
        <v>69</v>
      </c>
      <c r="I561" s="1" t="s">
        <v>70</v>
      </c>
      <c r="J561">
        <v>588221</v>
      </c>
      <c r="K561">
        <v>7034397.4299999997</v>
      </c>
      <c r="L561">
        <v>63.427129000000001</v>
      </c>
      <c r="M561">
        <v>-139.232268</v>
      </c>
      <c r="N561">
        <v>894</v>
      </c>
      <c r="O561">
        <v>105</v>
      </c>
      <c r="P561" s="1" t="s">
        <v>71</v>
      </c>
      <c r="Q561" s="1" t="s">
        <v>127</v>
      </c>
      <c r="R561" s="1" t="s">
        <v>74</v>
      </c>
      <c r="S561" s="1" t="s">
        <v>122</v>
      </c>
      <c r="T561" s="1" t="s">
        <v>119</v>
      </c>
      <c r="U561" s="1" t="s">
        <v>119</v>
      </c>
      <c r="V561" s="1" t="s">
        <v>108</v>
      </c>
      <c r="W561" s="1" t="s">
        <v>129</v>
      </c>
      <c r="X561" s="1" t="s">
        <v>208</v>
      </c>
      <c r="Y561" s="1" t="s">
        <v>111</v>
      </c>
      <c r="Z561" s="1" t="s">
        <v>116</v>
      </c>
      <c r="AA561" s="1" t="s">
        <v>113</v>
      </c>
      <c r="AB561">
        <v>45</v>
      </c>
      <c r="AC561" s="1" t="s">
        <v>510</v>
      </c>
      <c r="AD561" s="1" t="s">
        <v>61</v>
      </c>
      <c r="AE561" s="1" t="s">
        <v>61</v>
      </c>
      <c r="AF561" s="1" t="s">
        <v>61</v>
      </c>
      <c r="AG561" s="1" t="s">
        <v>61</v>
      </c>
      <c r="AH561" s="1" t="s">
        <v>61</v>
      </c>
      <c r="AI561" s="1" t="s">
        <v>1701</v>
      </c>
      <c r="AJ561" s="1" t="s">
        <v>1702</v>
      </c>
      <c r="AK561" s="44">
        <v>43606</v>
      </c>
      <c r="AL561" s="1">
        <v>0.01</v>
      </c>
      <c r="AM561" s="1">
        <v>0.1</v>
      </c>
      <c r="AN561" s="1">
        <v>7</v>
      </c>
      <c r="AO561" s="1">
        <v>1</v>
      </c>
      <c r="AP561" s="1">
        <v>16</v>
      </c>
      <c r="AQ561" s="1">
        <v>0.5</v>
      </c>
      <c r="AR561" s="1">
        <v>2</v>
      </c>
      <c r="AS561" s="1">
        <v>6</v>
      </c>
      <c r="AT561" s="1">
        <v>1</v>
      </c>
      <c r="AU561" s="1">
        <v>7.0000000000000007E-2</v>
      </c>
      <c r="AV561" s="1">
        <v>5</v>
      </c>
      <c r="AW561" s="1">
        <v>25</v>
      </c>
      <c r="AX561" s="1">
        <v>160</v>
      </c>
      <c r="AY561" s="1">
        <v>5.0000000000000001E-3</v>
      </c>
      <c r="AZ561" s="1">
        <v>0.2</v>
      </c>
      <c r="BA561" s="1">
        <v>6</v>
      </c>
      <c r="BB561" s="1">
        <v>16</v>
      </c>
      <c r="BC561" s="1">
        <v>1.65</v>
      </c>
      <c r="BD561" s="1">
        <v>0.22</v>
      </c>
      <c r="BE561" s="1">
        <v>11</v>
      </c>
      <c r="BF561" s="1">
        <v>0.06</v>
      </c>
      <c r="BG561" s="1">
        <v>31</v>
      </c>
      <c r="BH561" s="1">
        <v>0.94</v>
      </c>
      <c r="BI561" s="1">
        <v>0.08</v>
      </c>
      <c r="BJ561" s="1">
        <v>10</v>
      </c>
      <c r="BK561" s="1">
        <v>5</v>
      </c>
      <c r="BL561" s="1">
        <v>0.25</v>
      </c>
      <c r="BM561" s="1">
        <v>5</v>
      </c>
      <c r="BN561" s="1">
        <v>20</v>
      </c>
      <c r="BO561" s="1">
        <v>186</v>
      </c>
      <c r="BP561" s="1">
        <v>0.03</v>
      </c>
      <c r="BQ561" s="1">
        <v>3</v>
      </c>
      <c r="BR561" s="1">
        <v>19</v>
      </c>
      <c r="BS561" s="1">
        <v>5</v>
      </c>
      <c r="BT561" s="1">
        <v>5</v>
      </c>
    </row>
    <row r="562" spans="1:72" x14ac:dyDescent="0.25">
      <c r="A562" s="1" t="s">
        <v>943</v>
      </c>
      <c r="B562" s="1" t="s">
        <v>960</v>
      </c>
      <c r="C562">
        <v>70</v>
      </c>
      <c r="D562" s="1" t="s">
        <v>170</v>
      </c>
      <c r="E562" s="1" t="s">
        <v>945</v>
      </c>
      <c r="F562" s="1" t="s">
        <v>288</v>
      </c>
      <c r="G562" s="44">
        <v>43587</v>
      </c>
      <c r="H562" s="1" t="s">
        <v>69</v>
      </c>
      <c r="I562" s="1" t="s">
        <v>70</v>
      </c>
      <c r="J562">
        <v>588216.96</v>
      </c>
      <c r="K562">
        <v>7034400.8799999999</v>
      </c>
      <c r="L562">
        <v>63.427160999999998</v>
      </c>
      <c r="M562">
        <v>-139.232347</v>
      </c>
      <c r="N562">
        <v>895</v>
      </c>
      <c r="O562">
        <v>105</v>
      </c>
      <c r="P562" s="1" t="s">
        <v>71</v>
      </c>
      <c r="Q562" s="1" t="s">
        <v>127</v>
      </c>
      <c r="R562" s="1" t="s">
        <v>74</v>
      </c>
      <c r="S562" s="1" t="s">
        <v>119</v>
      </c>
      <c r="T562" s="1" t="s">
        <v>120</v>
      </c>
      <c r="U562" s="1" t="s">
        <v>119</v>
      </c>
      <c r="V562" s="1" t="s">
        <v>108</v>
      </c>
      <c r="W562" s="1" t="s">
        <v>493</v>
      </c>
      <c r="X562" s="1" t="s">
        <v>138</v>
      </c>
      <c r="Y562" s="1" t="s">
        <v>111</v>
      </c>
      <c r="Z562" s="1" t="s">
        <v>116</v>
      </c>
      <c r="AA562" s="1" t="s">
        <v>113</v>
      </c>
      <c r="AB562">
        <v>45</v>
      </c>
      <c r="AC562" s="1" t="s">
        <v>510</v>
      </c>
      <c r="AD562" s="1" t="s">
        <v>61</v>
      </c>
      <c r="AE562" s="1" t="s">
        <v>61</v>
      </c>
      <c r="AF562" s="1" t="s">
        <v>61</v>
      </c>
      <c r="AG562" s="1" t="s">
        <v>61</v>
      </c>
      <c r="AH562" s="1" t="s">
        <v>61</v>
      </c>
      <c r="AI562" s="1" t="s">
        <v>1701</v>
      </c>
      <c r="AJ562" s="1" t="s">
        <v>1702</v>
      </c>
      <c r="AK562" s="44">
        <v>43606</v>
      </c>
      <c r="AL562" s="1">
        <v>0.02</v>
      </c>
      <c r="AM562" s="1">
        <v>0.2</v>
      </c>
      <c r="AN562" s="1">
        <v>9</v>
      </c>
      <c r="AO562" s="1">
        <v>1</v>
      </c>
      <c r="AP562" s="1">
        <v>19</v>
      </c>
      <c r="AQ562" s="1">
        <v>0.5</v>
      </c>
      <c r="AR562" s="1">
        <v>2</v>
      </c>
      <c r="AS562" s="1">
        <v>8</v>
      </c>
      <c r="AT562" s="1">
        <v>1</v>
      </c>
      <c r="AU562" s="1">
        <v>0.35</v>
      </c>
      <c r="AV562" s="1">
        <v>5</v>
      </c>
      <c r="AW562" s="1">
        <v>38</v>
      </c>
      <c r="AX562" s="1">
        <v>200</v>
      </c>
      <c r="AY562" s="1">
        <v>5.0000000000000001E-3</v>
      </c>
      <c r="AZ562" s="1">
        <v>0.28999999999999998</v>
      </c>
      <c r="BA562" s="1">
        <v>6</v>
      </c>
      <c r="BB562" s="1">
        <v>20</v>
      </c>
      <c r="BC562" s="1">
        <v>1.95</v>
      </c>
      <c r="BD562" s="1">
        <v>0.3</v>
      </c>
      <c r="BE562" s="1">
        <v>15</v>
      </c>
      <c r="BF562" s="1">
        <v>7.0000000000000007E-2</v>
      </c>
      <c r="BG562" s="1">
        <v>38</v>
      </c>
      <c r="BH562" s="1">
        <v>1.1000000000000001</v>
      </c>
      <c r="BI562" s="1">
        <v>0.12</v>
      </c>
      <c r="BJ562" s="1">
        <v>10</v>
      </c>
      <c r="BK562" s="1">
        <v>5</v>
      </c>
      <c r="BL562" s="1">
        <v>0.25</v>
      </c>
      <c r="BM562" s="1">
        <v>5</v>
      </c>
      <c r="BN562" s="1">
        <v>20</v>
      </c>
      <c r="BO562" s="1">
        <v>248</v>
      </c>
      <c r="BP562" s="1">
        <v>0.04</v>
      </c>
      <c r="BQ562" s="1">
        <v>3</v>
      </c>
      <c r="BR562" s="1">
        <v>24</v>
      </c>
      <c r="BS562" s="1">
        <v>5</v>
      </c>
      <c r="BT562" s="1">
        <v>5</v>
      </c>
    </row>
    <row r="563" spans="1:72" x14ac:dyDescent="0.25">
      <c r="A563" s="1" t="s">
        <v>943</v>
      </c>
      <c r="B563" s="1" t="s">
        <v>961</v>
      </c>
      <c r="C563">
        <v>75</v>
      </c>
      <c r="D563" s="1" t="s">
        <v>170</v>
      </c>
      <c r="E563" s="1" t="s">
        <v>945</v>
      </c>
      <c r="F563" s="1" t="s">
        <v>288</v>
      </c>
      <c r="G563" s="44">
        <v>43587</v>
      </c>
      <c r="H563" s="1" t="s">
        <v>69</v>
      </c>
      <c r="I563" s="1" t="s">
        <v>70</v>
      </c>
      <c r="J563">
        <v>588212.35</v>
      </c>
      <c r="K563">
        <v>7034401.6500000004</v>
      </c>
      <c r="L563">
        <v>63.427168999999999</v>
      </c>
      <c r="M563">
        <v>-139.232439</v>
      </c>
      <c r="N563">
        <v>894</v>
      </c>
      <c r="O563">
        <v>100</v>
      </c>
      <c r="P563" s="1" t="s">
        <v>71</v>
      </c>
      <c r="Q563" s="1" t="s">
        <v>123</v>
      </c>
      <c r="R563" s="1" t="s">
        <v>74</v>
      </c>
      <c r="S563" s="1" t="s">
        <v>119</v>
      </c>
      <c r="T563" s="1" t="s">
        <v>120</v>
      </c>
      <c r="U563" s="1" t="s">
        <v>120</v>
      </c>
      <c r="V563" s="1" t="s">
        <v>108</v>
      </c>
      <c r="W563" s="1" t="s">
        <v>129</v>
      </c>
      <c r="X563" s="1" t="s">
        <v>208</v>
      </c>
      <c r="Y563" s="1" t="s">
        <v>111</v>
      </c>
      <c r="Z563" s="1" t="s">
        <v>116</v>
      </c>
      <c r="AA563" s="1" t="s">
        <v>113</v>
      </c>
      <c r="AB563">
        <v>35</v>
      </c>
      <c r="AC563" s="1" t="s">
        <v>510</v>
      </c>
      <c r="AD563" s="1" t="s">
        <v>61</v>
      </c>
      <c r="AE563" s="1" t="s">
        <v>61</v>
      </c>
      <c r="AF563" s="1" t="s">
        <v>61</v>
      </c>
      <c r="AG563" s="1" t="s">
        <v>61</v>
      </c>
      <c r="AH563" s="1" t="s">
        <v>61</v>
      </c>
      <c r="AI563" s="1" t="s">
        <v>1701</v>
      </c>
      <c r="AJ563" s="1" t="s">
        <v>1702</v>
      </c>
      <c r="AK563" s="44">
        <v>43606</v>
      </c>
      <c r="AL563" s="1">
        <v>0.02</v>
      </c>
      <c r="AM563" s="1">
        <v>0.2</v>
      </c>
      <c r="AN563" s="1">
        <v>9</v>
      </c>
      <c r="AO563" s="1">
        <v>2</v>
      </c>
      <c r="AP563" s="1">
        <v>22</v>
      </c>
      <c r="AQ563" s="1">
        <v>0.5</v>
      </c>
      <c r="AR563" s="1">
        <v>3</v>
      </c>
      <c r="AS563" s="1">
        <v>7</v>
      </c>
      <c r="AT563" s="1">
        <v>1</v>
      </c>
      <c r="AU563" s="1">
        <v>0.13</v>
      </c>
      <c r="AV563" s="1">
        <v>5</v>
      </c>
      <c r="AW563" s="1">
        <v>34</v>
      </c>
      <c r="AX563" s="1">
        <v>210</v>
      </c>
      <c r="AY563" s="1">
        <v>5.0000000000000001E-3</v>
      </c>
      <c r="AZ563" s="1">
        <v>0.27</v>
      </c>
      <c r="BA563" s="1">
        <v>6</v>
      </c>
      <c r="BB563" s="1">
        <v>20</v>
      </c>
      <c r="BC563" s="1">
        <v>1.9</v>
      </c>
      <c r="BD563" s="1">
        <v>0.28000000000000003</v>
      </c>
      <c r="BE563" s="1">
        <v>15</v>
      </c>
      <c r="BF563" s="1">
        <v>7.0000000000000007E-2</v>
      </c>
      <c r="BG563" s="1">
        <v>36</v>
      </c>
      <c r="BH563" s="1">
        <v>1.1499999999999999</v>
      </c>
      <c r="BI563" s="1">
        <v>0.08</v>
      </c>
      <c r="BJ563" s="1">
        <v>10</v>
      </c>
      <c r="BK563" s="1">
        <v>5</v>
      </c>
      <c r="BL563" s="1">
        <v>0.25</v>
      </c>
      <c r="BM563" s="1">
        <v>5</v>
      </c>
      <c r="BN563" s="1">
        <v>20</v>
      </c>
      <c r="BO563" s="1">
        <v>217</v>
      </c>
      <c r="BP563" s="1">
        <v>0.04</v>
      </c>
      <c r="BQ563" s="1">
        <v>3</v>
      </c>
      <c r="BR563" s="1">
        <v>22</v>
      </c>
      <c r="BS563" s="1">
        <v>5</v>
      </c>
      <c r="BT563" s="1">
        <v>5</v>
      </c>
    </row>
    <row r="564" spans="1:72" x14ac:dyDescent="0.25">
      <c r="A564" s="1" t="s">
        <v>943</v>
      </c>
      <c r="B564" s="1" t="s">
        <v>962</v>
      </c>
      <c r="C564">
        <v>80</v>
      </c>
      <c r="D564" s="1" t="s">
        <v>170</v>
      </c>
      <c r="E564" s="1" t="s">
        <v>945</v>
      </c>
      <c r="F564" s="1" t="s">
        <v>288</v>
      </c>
      <c r="G564" s="44">
        <v>43587</v>
      </c>
      <c r="H564" s="1" t="s">
        <v>69</v>
      </c>
      <c r="I564" s="1" t="s">
        <v>70</v>
      </c>
      <c r="J564">
        <v>588209.43000000005</v>
      </c>
      <c r="K564">
        <v>7034405.9199999999</v>
      </c>
      <c r="L564">
        <v>63.427208</v>
      </c>
      <c r="M564">
        <v>-139.232495</v>
      </c>
      <c r="N564">
        <v>893</v>
      </c>
      <c r="O564">
        <v>105</v>
      </c>
      <c r="P564" s="1" t="s">
        <v>71</v>
      </c>
      <c r="Q564" s="1" t="s">
        <v>117</v>
      </c>
      <c r="R564" s="1" t="s">
        <v>74</v>
      </c>
      <c r="S564" s="1" t="s">
        <v>119</v>
      </c>
      <c r="T564" s="1" t="s">
        <v>120</v>
      </c>
      <c r="U564" s="1" t="s">
        <v>119</v>
      </c>
      <c r="V564" s="1" t="s">
        <v>108</v>
      </c>
      <c r="W564" s="1" t="s">
        <v>129</v>
      </c>
      <c r="X564" s="1" t="s">
        <v>138</v>
      </c>
      <c r="Y564" s="1" t="s">
        <v>111</v>
      </c>
      <c r="Z564" s="1" t="s">
        <v>116</v>
      </c>
      <c r="AA564" s="1" t="s">
        <v>113</v>
      </c>
      <c r="AB564">
        <v>45</v>
      </c>
      <c r="AC564" s="1" t="s">
        <v>510</v>
      </c>
      <c r="AD564" s="1" t="s">
        <v>61</v>
      </c>
      <c r="AE564" s="1" t="s">
        <v>61</v>
      </c>
      <c r="AF564" s="1" t="s">
        <v>61</v>
      </c>
      <c r="AG564" s="1" t="s">
        <v>61</v>
      </c>
      <c r="AH564" s="1" t="s">
        <v>61</v>
      </c>
      <c r="AI564" s="1" t="s">
        <v>1701</v>
      </c>
      <c r="AJ564" s="1" t="s">
        <v>1702</v>
      </c>
      <c r="AK564" s="44">
        <v>43606</v>
      </c>
      <c r="AL564" s="1">
        <v>0.01</v>
      </c>
      <c r="AM564" s="1">
        <v>0.1</v>
      </c>
      <c r="AN564" s="1">
        <v>6</v>
      </c>
      <c r="AO564" s="1">
        <v>1</v>
      </c>
      <c r="AP564" s="1">
        <v>15</v>
      </c>
      <c r="AQ564" s="1">
        <v>0.5</v>
      </c>
      <c r="AR564" s="1">
        <v>2</v>
      </c>
      <c r="AS564" s="1">
        <v>8</v>
      </c>
      <c r="AT564" s="1">
        <v>1</v>
      </c>
      <c r="AU564" s="1">
        <v>0.1</v>
      </c>
      <c r="AV564" s="1">
        <v>5</v>
      </c>
      <c r="AW564" s="1">
        <v>25</v>
      </c>
      <c r="AX564" s="1">
        <v>160</v>
      </c>
      <c r="AY564" s="1">
        <v>0.01</v>
      </c>
      <c r="AZ564" s="1">
        <v>0.19</v>
      </c>
      <c r="BA564" s="1">
        <v>5</v>
      </c>
      <c r="BB564" s="1">
        <v>16</v>
      </c>
      <c r="BC564" s="1">
        <v>1.5</v>
      </c>
      <c r="BD564" s="1">
        <v>0.2</v>
      </c>
      <c r="BE564" s="1">
        <v>10</v>
      </c>
      <c r="BF564" s="1">
        <v>0.05</v>
      </c>
      <c r="BG564" s="1">
        <v>28</v>
      </c>
      <c r="BH564" s="1">
        <v>0.87</v>
      </c>
      <c r="BI564" s="1">
        <v>0.1</v>
      </c>
      <c r="BJ564" s="1">
        <v>10</v>
      </c>
      <c r="BK564" s="1">
        <v>5</v>
      </c>
      <c r="BL564" s="1">
        <v>0.25</v>
      </c>
      <c r="BM564" s="1">
        <v>5</v>
      </c>
      <c r="BN564" s="1">
        <v>20</v>
      </c>
      <c r="BO564" s="1">
        <v>174</v>
      </c>
      <c r="BP564" s="1">
        <v>0.04</v>
      </c>
      <c r="BQ564" s="1">
        <v>2</v>
      </c>
      <c r="BR564" s="1">
        <v>17</v>
      </c>
      <c r="BS564" s="1">
        <v>5</v>
      </c>
      <c r="BT564" s="1">
        <v>5</v>
      </c>
    </row>
    <row r="565" spans="1:72" x14ac:dyDescent="0.25">
      <c r="A565" s="1" t="s">
        <v>943</v>
      </c>
      <c r="B565" s="1" t="s">
        <v>963</v>
      </c>
      <c r="C565">
        <v>85</v>
      </c>
      <c r="D565" s="1" t="s">
        <v>170</v>
      </c>
      <c r="E565" s="1" t="s">
        <v>945</v>
      </c>
      <c r="F565" s="1" t="s">
        <v>288</v>
      </c>
      <c r="G565" s="44">
        <v>43587</v>
      </c>
      <c r="H565" s="1" t="s">
        <v>69</v>
      </c>
      <c r="I565" s="1" t="s">
        <v>70</v>
      </c>
      <c r="J565">
        <v>588205.19999999995</v>
      </c>
      <c r="K565">
        <v>7034409.0300000003</v>
      </c>
      <c r="L565">
        <v>63.427236999999998</v>
      </c>
      <c r="M565">
        <v>-139.23257799999999</v>
      </c>
      <c r="N565">
        <v>891</v>
      </c>
      <c r="O565">
        <v>95</v>
      </c>
      <c r="P565" s="1" t="s">
        <v>71</v>
      </c>
      <c r="Q565" s="1" t="s">
        <v>467</v>
      </c>
      <c r="R565" s="1" t="s">
        <v>74</v>
      </c>
      <c r="S565" s="1" t="s">
        <v>120</v>
      </c>
      <c r="T565" s="1" t="s">
        <v>120</v>
      </c>
      <c r="U565" s="1" t="s">
        <v>120</v>
      </c>
      <c r="V565" s="1" t="s">
        <v>108</v>
      </c>
      <c r="W565" s="1" t="s">
        <v>129</v>
      </c>
      <c r="X565" s="1" t="s">
        <v>138</v>
      </c>
      <c r="Y565" s="1" t="s">
        <v>111</v>
      </c>
      <c r="Z565" s="1" t="s">
        <v>116</v>
      </c>
      <c r="AA565" s="1" t="s">
        <v>113</v>
      </c>
      <c r="AB565">
        <v>65</v>
      </c>
      <c r="AC565" s="1" t="s">
        <v>510</v>
      </c>
      <c r="AD565" s="1" t="s">
        <v>61</v>
      </c>
      <c r="AE565" s="1" t="s">
        <v>61</v>
      </c>
      <c r="AF565" s="1" t="s">
        <v>61</v>
      </c>
      <c r="AG565" s="1" t="s">
        <v>61</v>
      </c>
      <c r="AH565" s="1" t="s">
        <v>61</v>
      </c>
      <c r="AI565" s="1" t="s">
        <v>1701</v>
      </c>
      <c r="AJ565" s="1" t="s">
        <v>1702</v>
      </c>
      <c r="AK565" s="44">
        <v>43606</v>
      </c>
      <c r="AL565" s="1">
        <v>0.03</v>
      </c>
      <c r="AM565" s="1">
        <v>0.2</v>
      </c>
      <c r="AN565" s="1">
        <v>10</v>
      </c>
      <c r="AO565" s="1">
        <v>2</v>
      </c>
      <c r="AP565" s="1">
        <v>20</v>
      </c>
      <c r="AQ565" s="1">
        <v>0.5</v>
      </c>
      <c r="AR565" s="1">
        <v>2</v>
      </c>
      <c r="AS565" s="1">
        <v>9</v>
      </c>
      <c r="AT565" s="1">
        <v>1</v>
      </c>
      <c r="AU565" s="1">
        <v>0.09</v>
      </c>
      <c r="AV565" s="1">
        <v>5</v>
      </c>
      <c r="AW565" s="1">
        <v>34</v>
      </c>
      <c r="AX565" s="1">
        <v>200</v>
      </c>
      <c r="AY565" s="1">
        <v>5.0000000000000001E-3</v>
      </c>
      <c r="AZ565" s="1">
        <v>0.28000000000000003</v>
      </c>
      <c r="BA565" s="1">
        <v>6</v>
      </c>
      <c r="BB565" s="1">
        <v>19</v>
      </c>
      <c r="BC565" s="1">
        <v>1.95</v>
      </c>
      <c r="BD565" s="1">
        <v>0.28000000000000003</v>
      </c>
      <c r="BE565" s="1">
        <v>14</v>
      </c>
      <c r="BF565" s="1">
        <v>7.0000000000000007E-2</v>
      </c>
      <c r="BG565" s="1">
        <v>38</v>
      </c>
      <c r="BH565" s="1">
        <v>1.2</v>
      </c>
      <c r="BI565" s="1">
        <v>0.09</v>
      </c>
      <c r="BJ565" s="1">
        <v>10</v>
      </c>
      <c r="BK565" s="1">
        <v>5</v>
      </c>
      <c r="BL565" s="1">
        <v>0.25</v>
      </c>
      <c r="BM565" s="1">
        <v>5</v>
      </c>
      <c r="BN565" s="1">
        <v>20</v>
      </c>
      <c r="BO565" s="1">
        <v>210</v>
      </c>
      <c r="BP565" s="1">
        <v>0.03</v>
      </c>
      <c r="BQ565" s="1">
        <v>3</v>
      </c>
      <c r="BR565" s="1">
        <v>22</v>
      </c>
      <c r="BS565" s="1">
        <v>5</v>
      </c>
      <c r="BT565" s="1">
        <v>5</v>
      </c>
    </row>
    <row r="566" spans="1:72" x14ac:dyDescent="0.25">
      <c r="A566" s="1" t="s">
        <v>943</v>
      </c>
      <c r="B566" s="1" t="s">
        <v>964</v>
      </c>
      <c r="C566">
        <v>90</v>
      </c>
      <c r="D566" s="1" t="s">
        <v>170</v>
      </c>
      <c r="E566" s="1" t="s">
        <v>945</v>
      </c>
      <c r="F566" s="1" t="s">
        <v>288</v>
      </c>
      <c r="G566" s="44">
        <v>43587</v>
      </c>
      <c r="H566" s="1" t="s">
        <v>69</v>
      </c>
      <c r="I566" s="1" t="s">
        <v>70</v>
      </c>
      <c r="J566">
        <v>588200.30000000005</v>
      </c>
      <c r="K566">
        <v>7034411.1299999999</v>
      </c>
      <c r="L566">
        <v>63.427256999999997</v>
      </c>
      <c r="M566">
        <v>-139.232675</v>
      </c>
      <c r="N566">
        <v>891</v>
      </c>
      <c r="O566">
        <v>70</v>
      </c>
      <c r="P566" s="1" t="s">
        <v>71</v>
      </c>
      <c r="Q566" s="1" t="s">
        <v>467</v>
      </c>
      <c r="R566" s="1" t="s">
        <v>74</v>
      </c>
      <c r="S566" s="1" t="s">
        <v>120</v>
      </c>
      <c r="T566" s="1" t="s">
        <v>120</v>
      </c>
      <c r="U566" s="1" t="s">
        <v>118</v>
      </c>
      <c r="V566" s="1" t="s">
        <v>108</v>
      </c>
      <c r="W566" s="1" t="s">
        <v>129</v>
      </c>
      <c r="X566" s="1" t="s">
        <v>208</v>
      </c>
      <c r="Y566" s="1" t="s">
        <v>111</v>
      </c>
      <c r="Z566" s="1" t="s">
        <v>116</v>
      </c>
      <c r="AA566" s="1" t="s">
        <v>113</v>
      </c>
      <c r="AB566">
        <v>40</v>
      </c>
      <c r="AC566" s="1" t="s">
        <v>510</v>
      </c>
      <c r="AD566" s="1" t="s">
        <v>61</v>
      </c>
      <c r="AE566" s="1" t="s">
        <v>61</v>
      </c>
      <c r="AF566" s="1" t="s">
        <v>61</v>
      </c>
      <c r="AG566" s="1" t="s">
        <v>61</v>
      </c>
      <c r="AH566" s="1" t="s">
        <v>61</v>
      </c>
      <c r="AI566" s="1" t="s">
        <v>1701</v>
      </c>
      <c r="AJ566" s="1" t="s">
        <v>1702</v>
      </c>
      <c r="AK566" s="44">
        <v>43606</v>
      </c>
      <c r="AL566" s="1">
        <v>0.01</v>
      </c>
      <c r="AM566" s="1">
        <v>0.3</v>
      </c>
      <c r="AN566" s="1">
        <v>8</v>
      </c>
      <c r="AO566" s="1">
        <v>1</v>
      </c>
      <c r="AP566" s="1">
        <v>16</v>
      </c>
      <c r="AQ566" s="1">
        <v>0.5</v>
      </c>
      <c r="AR566" s="1">
        <v>3</v>
      </c>
      <c r="AS566" s="1">
        <v>7</v>
      </c>
      <c r="AT566" s="1">
        <v>1</v>
      </c>
      <c r="AU566" s="1">
        <v>0.1</v>
      </c>
      <c r="AV566" s="1">
        <v>5</v>
      </c>
      <c r="AW566" s="1">
        <v>22</v>
      </c>
      <c r="AX566" s="1">
        <v>140</v>
      </c>
      <c r="AY566" s="1">
        <v>0.01</v>
      </c>
      <c r="AZ566" s="1">
        <v>0.12</v>
      </c>
      <c r="BA566" s="1">
        <v>4</v>
      </c>
      <c r="BB566" s="1">
        <v>15</v>
      </c>
      <c r="BC566" s="1">
        <v>1.56</v>
      </c>
      <c r="BD566" s="1">
        <v>0.14000000000000001</v>
      </c>
      <c r="BE566" s="1">
        <v>9</v>
      </c>
      <c r="BF566" s="1">
        <v>0.04</v>
      </c>
      <c r="BG566" s="1">
        <v>27</v>
      </c>
      <c r="BH566" s="1">
        <v>0.97</v>
      </c>
      <c r="BI566" s="1">
        <v>0.1</v>
      </c>
      <c r="BJ566" s="1">
        <v>10</v>
      </c>
      <c r="BK566" s="1">
        <v>5</v>
      </c>
      <c r="BL566" s="1">
        <v>0.25</v>
      </c>
      <c r="BM566" s="1">
        <v>5</v>
      </c>
      <c r="BN566" s="1">
        <v>20</v>
      </c>
      <c r="BO566" s="1">
        <v>155</v>
      </c>
      <c r="BP566" s="1">
        <v>0.03</v>
      </c>
      <c r="BQ566" s="1">
        <v>2</v>
      </c>
      <c r="BR566" s="1">
        <v>14</v>
      </c>
      <c r="BS566" s="1">
        <v>5</v>
      </c>
      <c r="BT566" s="1">
        <v>5</v>
      </c>
    </row>
    <row r="567" spans="1:72" x14ac:dyDescent="0.25">
      <c r="A567" s="1" t="s">
        <v>943</v>
      </c>
      <c r="B567" s="1" t="s">
        <v>965</v>
      </c>
      <c r="C567">
        <v>95</v>
      </c>
      <c r="D567" s="1" t="s">
        <v>170</v>
      </c>
      <c r="E567" s="1" t="s">
        <v>945</v>
      </c>
      <c r="F567" s="1" t="s">
        <v>288</v>
      </c>
      <c r="G567" s="44">
        <v>43587</v>
      </c>
      <c r="H567" s="1" t="s">
        <v>69</v>
      </c>
      <c r="I567" s="1" t="s">
        <v>70</v>
      </c>
      <c r="J567">
        <v>588193.75</v>
      </c>
      <c r="K567">
        <v>7034411.3899999997</v>
      </c>
      <c r="L567">
        <v>63.427261000000001</v>
      </c>
      <c r="M567">
        <v>-139.23280600000001</v>
      </c>
      <c r="N567">
        <v>890</v>
      </c>
      <c r="O567">
        <v>105</v>
      </c>
      <c r="P567" s="1" t="s">
        <v>71</v>
      </c>
      <c r="Q567" s="1" t="s">
        <v>123</v>
      </c>
      <c r="R567" s="1" t="s">
        <v>74</v>
      </c>
      <c r="S567" s="1" t="s">
        <v>120</v>
      </c>
      <c r="T567" s="1" t="s">
        <v>120</v>
      </c>
      <c r="U567" s="1" t="s">
        <v>120</v>
      </c>
      <c r="V567" s="1" t="s">
        <v>108</v>
      </c>
      <c r="W567" s="1" t="s">
        <v>129</v>
      </c>
      <c r="X567" s="1" t="s">
        <v>208</v>
      </c>
      <c r="Y567" s="1" t="s">
        <v>111</v>
      </c>
      <c r="Z567" s="1" t="s">
        <v>116</v>
      </c>
      <c r="AA567" s="1" t="s">
        <v>113</v>
      </c>
      <c r="AB567">
        <v>35</v>
      </c>
      <c r="AC567" s="1" t="s">
        <v>510</v>
      </c>
      <c r="AD567" s="1" t="s">
        <v>61</v>
      </c>
      <c r="AE567" s="1" t="s">
        <v>61</v>
      </c>
      <c r="AF567" s="1" t="s">
        <v>61</v>
      </c>
      <c r="AG567" s="1" t="s">
        <v>61</v>
      </c>
      <c r="AH567" s="1" t="s">
        <v>61</v>
      </c>
      <c r="AI567" s="1" t="s">
        <v>1701</v>
      </c>
      <c r="AJ567" s="1" t="s">
        <v>1702</v>
      </c>
      <c r="AK567" s="44">
        <v>43606</v>
      </c>
      <c r="AL567" s="1">
        <v>0.04</v>
      </c>
      <c r="AM567" s="1">
        <v>0.3</v>
      </c>
      <c r="AN567" s="1">
        <v>11</v>
      </c>
      <c r="AO567" s="1">
        <v>2</v>
      </c>
      <c r="AP567" s="1">
        <v>23</v>
      </c>
      <c r="AQ567" s="1">
        <v>0.5</v>
      </c>
      <c r="AR567" s="1">
        <v>3</v>
      </c>
      <c r="AS567" s="1">
        <v>12</v>
      </c>
      <c r="AT567" s="1">
        <v>1</v>
      </c>
      <c r="AU567" s="1">
        <v>7.0000000000000007E-2</v>
      </c>
      <c r="AV567" s="1">
        <v>5</v>
      </c>
      <c r="AW567" s="1">
        <v>33</v>
      </c>
      <c r="AX567" s="1">
        <v>220</v>
      </c>
      <c r="AY567" s="1">
        <v>0.01</v>
      </c>
      <c r="AZ567" s="1">
        <v>0.2</v>
      </c>
      <c r="BA567" s="1">
        <v>4</v>
      </c>
      <c r="BB567" s="1">
        <v>21</v>
      </c>
      <c r="BC567" s="1">
        <v>2.12</v>
      </c>
      <c r="BD567" s="1">
        <v>0.22</v>
      </c>
      <c r="BE567" s="1">
        <v>14</v>
      </c>
      <c r="BF567" s="1">
        <v>0.06</v>
      </c>
      <c r="BG567" s="1">
        <v>35</v>
      </c>
      <c r="BH567" s="1">
        <v>1.53</v>
      </c>
      <c r="BI567" s="1">
        <v>0.09</v>
      </c>
      <c r="BJ567" s="1">
        <v>10</v>
      </c>
      <c r="BK567" s="1">
        <v>5</v>
      </c>
      <c r="BL567" s="1">
        <v>0.25</v>
      </c>
      <c r="BM567" s="1">
        <v>5</v>
      </c>
      <c r="BN567" s="1">
        <v>10</v>
      </c>
      <c r="BO567" s="1">
        <v>138</v>
      </c>
      <c r="BP567" s="1">
        <v>0.03</v>
      </c>
      <c r="BQ567" s="1">
        <v>4</v>
      </c>
      <c r="BR567" s="1">
        <v>20</v>
      </c>
      <c r="BS567" s="1">
        <v>5</v>
      </c>
      <c r="BT567" s="1">
        <v>5</v>
      </c>
    </row>
    <row r="568" spans="1:72" x14ac:dyDescent="0.25">
      <c r="A568" s="1" t="s">
        <v>943</v>
      </c>
      <c r="B568" s="1" t="s">
        <v>966</v>
      </c>
      <c r="C568">
        <v>100</v>
      </c>
      <c r="D568" s="1" t="s">
        <v>170</v>
      </c>
      <c r="E568" s="1" t="s">
        <v>945</v>
      </c>
      <c r="F568" s="1" t="s">
        <v>288</v>
      </c>
      <c r="G568" s="44">
        <v>43587</v>
      </c>
      <c r="H568" s="1" t="s">
        <v>69</v>
      </c>
      <c r="I568" s="1" t="s">
        <v>70</v>
      </c>
      <c r="J568">
        <v>588189.47</v>
      </c>
      <c r="K568">
        <v>7034414.5099999998</v>
      </c>
      <c r="L568">
        <v>63.427289999999999</v>
      </c>
      <c r="M568">
        <v>-139.23289</v>
      </c>
      <c r="N568">
        <v>890</v>
      </c>
      <c r="O568">
        <v>75</v>
      </c>
      <c r="P568" s="1" t="s">
        <v>71</v>
      </c>
      <c r="Q568" s="1" t="s">
        <v>127</v>
      </c>
      <c r="R568" s="1" t="s">
        <v>74</v>
      </c>
      <c r="S568" s="1" t="s">
        <v>119</v>
      </c>
      <c r="T568" s="1" t="s">
        <v>120</v>
      </c>
      <c r="U568" s="1" t="s">
        <v>120</v>
      </c>
      <c r="V568" s="1" t="s">
        <v>108</v>
      </c>
      <c r="W568" s="1" t="s">
        <v>129</v>
      </c>
      <c r="X568" s="1" t="s">
        <v>208</v>
      </c>
      <c r="Y568" s="1" t="s">
        <v>111</v>
      </c>
      <c r="Z568" s="1" t="s">
        <v>116</v>
      </c>
      <c r="AA568" s="1" t="s">
        <v>113</v>
      </c>
      <c r="AB568">
        <v>50</v>
      </c>
      <c r="AC568" s="1" t="s">
        <v>510</v>
      </c>
      <c r="AD568" s="1" t="s">
        <v>61</v>
      </c>
      <c r="AE568" s="1" t="s">
        <v>61</v>
      </c>
      <c r="AF568" s="1" t="s">
        <v>61</v>
      </c>
      <c r="AG568" s="1" t="s">
        <v>61</v>
      </c>
      <c r="AH568" s="1" t="s">
        <v>61</v>
      </c>
      <c r="AI568" s="1" t="s">
        <v>1701</v>
      </c>
      <c r="AJ568" s="1" t="s">
        <v>1702</v>
      </c>
      <c r="AK568" s="44">
        <v>43606</v>
      </c>
      <c r="AL568" s="1">
        <v>0.09</v>
      </c>
      <c r="AM568" s="1">
        <v>0.2</v>
      </c>
      <c r="AN568" s="1">
        <v>11</v>
      </c>
      <c r="AO568" s="1">
        <v>1</v>
      </c>
      <c r="AP568" s="1">
        <v>17</v>
      </c>
      <c r="AQ568" s="1">
        <v>0.5</v>
      </c>
      <c r="AR568" s="1">
        <v>3</v>
      </c>
      <c r="AS568" s="1">
        <v>11</v>
      </c>
      <c r="AT568" s="1">
        <v>2</v>
      </c>
      <c r="AU568" s="1">
        <v>0.09</v>
      </c>
      <c r="AV568" s="1">
        <v>5</v>
      </c>
      <c r="AW568" s="1">
        <v>27</v>
      </c>
      <c r="AX568" s="1">
        <v>180</v>
      </c>
      <c r="AY568" s="1">
        <v>0.01</v>
      </c>
      <c r="AZ568" s="1">
        <v>0.18</v>
      </c>
      <c r="BA568" s="1">
        <v>4</v>
      </c>
      <c r="BB568" s="1">
        <v>16</v>
      </c>
      <c r="BC568" s="1">
        <v>1.74</v>
      </c>
      <c r="BD568" s="1">
        <v>0.17</v>
      </c>
      <c r="BE568" s="1">
        <v>12</v>
      </c>
      <c r="BF568" s="1">
        <v>0.05</v>
      </c>
      <c r="BG568" s="1">
        <v>28</v>
      </c>
      <c r="BH568" s="1">
        <v>1.02</v>
      </c>
      <c r="BI568" s="1">
        <v>0.09</v>
      </c>
      <c r="BJ568" s="1">
        <v>10</v>
      </c>
      <c r="BK568" s="1">
        <v>5</v>
      </c>
      <c r="BL568" s="1">
        <v>0.25</v>
      </c>
      <c r="BM568" s="1">
        <v>5</v>
      </c>
      <c r="BN568" s="1">
        <v>20</v>
      </c>
      <c r="BO568" s="1">
        <v>163</v>
      </c>
      <c r="BP568" s="1">
        <v>0.03</v>
      </c>
      <c r="BQ568" s="1">
        <v>3</v>
      </c>
      <c r="BR568" s="1">
        <v>18</v>
      </c>
      <c r="BS568" s="1">
        <v>5</v>
      </c>
      <c r="BT568" s="1">
        <v>5</v>
      </c>
    </row>
    <row r="569" spans="1:72" x14ac:dyDescent="0.25">
      <c r="A569" s="1" t="s">
        <v>967</v>
      </c>
      <c r="B569" s="1" t="s">
        <v>968</v>
      </c>
      <c r="C569">
        <v>0</v>
      </c>
      <c r="D569" s="1" t="s">
        <v>170</v>
      </c>
      <c r="E569" s="1" t="s">
        <v>969</v>
      </c>
      <c r="F569" s="1" t="s">
        <v>288</v>
      </c>
      <c r="G569" s="44">
        <v>43588</v>
      </c>
      <c r="H569" s="1" t="s">
        <v>69</v>
      </c>
      <c r="I569" s="1" t="s">
        <v>70</v>
      </c>
      <c r="J569">
        <v>588328.12</v>
      </c>
      <c r="K569">
        <v>7034431.4900000002</v>
      </c>
      <c r="L569">
        <v>63.427408</v>
      </c>
      <c r="M569">
        <v>-139.23010400000001</v>
      </c>
      <c r="N569">
        <v>900</v>
      </c>
      <c r="O569">
        <v>65</v>
      </c>
      <c r="P569" s="1" t="s">
        <v>71</v>
      </c>
      <c r="Q569" s="1" t="s">
        <v>127</v>
      </c>
      <c r="R569" s="1" t="s">
        <v>72</v>
      </c>
      <c r="S569" s="1" t="s">
        <v>119</v>
      </c>
      <c r="T569" s="1" t="s">
        <v>119</v>
      </c>
      <c r="U569" s="1" t="s">
        <v>120</v>
      </c>
      <c r="V569" s="1" t="s">
        <v>108</v>
      </c>
      <c r="W569" s="1" t="s">
        <v>129</v>
      </c>
      <c r="X569" s="1" t="s">
        <v>138</v>
      </c>
      <c r="Y569" s="1" t="s">
        <v>111</v>
      </c>
      <c r="Z569" s="1" t="s">
        <v>116</v>
      </c>
      <c r="AA569" s="1" t="s">
        <v>113</v>
      </c>
      <c r="AB569">
        <v>30</v>
      </c>
      <c r="AC569" s="1" t="s">
        <v>510</v>
      </c>
      <c r="AD569" s="1" t="s">
        <v>61</v>
      </c>
      <c r="AE569" s="1" t="s">
        <v>61</v>
      </c>
      <c r="AF569" s="1" t="s">
        <v>61</v>
      </c>
      <c r="AG569" s="1" t="s">
        <v>61</v>
      </c>
      <c r="AH569" s="1" t="s">
        <v>61</v>
      </c>
      <c r="AI569" s="1" t="s">
        <v>1701</v>
      </c>
      <c r="AJ569" s="1" t="s">
        <v>1702</v>
      </c>
      <c r="AK569" s="44">
        <v>43606</v>
      </c>
      <c r="AL569" s="1">
        <v>0.04</v>
      </c>
      <c r="AM569" s="1">
        <v>0.1</v>
      </c>
      <c r="AN569" s="1">
        <v>2</v>
      </c>
      <c r="AO569" s="1">
        <v>1</v>
      </c>
      <c r="AP569" s="1">
        <v>11</v>
      </c>
      <c r="AQ569" s="1">
        <v>0.5</v>
      </c>
      <c r="AR569" s="1">
        <v>3</v>
      </c>
      <c r="AS569" s="1">
        <v>8</v>
      </c>
      <c r="AT569" s="1">
        <v>1</v>
      </c>
      <c r="AU569" s="1">
        <v>0.12</v>
      </c>
      <c r="AV569" s="1">
        <v>5</v>
      </c>
      <c r="AW569" s="1">
        <v>27</v>
      </c>
      <c r="AX569" s="1">
        <v>110</v>
      </c>
      <c r="AY569" s="1">
        <v>0.02</v>
      </c>
      <c r="AZ569" s="1">
        <v>0.1</v>
      </c>
      <c r="BA569" s="1">
        <v>8</v>
      </c>
      <c r="BB569" s="1">
        <v>10</v>
      </c>
      <c r="BC569" s="1">
        <v>1.79</v>
      </c>
      <c r="BD569" s="1">
        <v>0.14000000000000001</v>
      </c>
      <c r="BE569" s="1">
        <v>8</v>
      </c>
      <c r="BF569" s="1">
        <v>0.04</v>
      </c>
      <c r="BG569" s="1">
        <v>21</v>
      </c>
      <c r="BH569" s="1">
        <v>0.62</v>
      </c>
      <c r="BI569" s="1">
        <v>0.17</v>
      </c>
      <c r="BJ569" s="1">
        <v>20</v>
      </c>
      <c r="BK569" s="1">
        <v>5</v>
      </c>
      <c r="BL569" s="1">
        <v>0.25</v>
      </c>
      <c r="BM569" s="1">
        <v>5</v>
      </c>
      <c r="BN569" s="1">
        <v>30</v>
      </c>
      <c r="BO569" s="1">
        <v>480</v>
      </c>
      <c r="BP569" s="1">
        <v>0.04</v>
      </c>
      <c r="BQ569" s="1">
        <v>2</v>
      </c>
      <c r="BR569" s="1">
        <v>16</v>
      </c>
      <c r="BS569" s="1">
        <v>5</v>
      </c>
      <c r="BT569" s="1">
        <v>5</v>
      </c>
    </row>
    <row r="570" spans="1:72" x14ac:dyDescent="0.25">
      <c r="A570" s="1" t="s">
        <v>967</v>
      </c>
      <c r="B570" s="1" t="s">
        <v>970</v>
      </c>
      <c r="C570">
        <v>5</v>
      </c>
      <c r="D570" s="1" t="s">
        <v>170</v>
      </c>
      <c r="E570" s="1" t="s">
        <v>969</v>
      </c>
      <c r="F570" s="1" t="s">
        <v>288</v>
      </c>
      <c r="G570" s="44">
        <v>43588</v>
      </c>
      <c r="H570" s="1" t="s">
        <v>69</v>
      </c>
      <c r="I570" s="1" t="s">
        <v>70</v>
      </c>
      <c r="J570">
        <v>588328.37</v>
      </c>
      <c r="K570">
        <v>7034436.96</v>
      </c>
      <c r="L570">
        <v>63.427456999999997</v>
      </c>
      <c r="M570">
        <v>-139.230096</v>
      </c>
      <c r="N570">
        <v>900</v>
      </c>
      <c r="O570">
        <v>120</v>
      </c>
      <c r="P570" s="1" t="s">
        <v>71</v>
      </c>
      <c r="Q570" s="1" t="s">
        <v>467</v>
      </c>
      <c r="R570" s="1" t="s">
        <v>72</v>
      </c>
      <c r="S570" s="1" t="s">
        <v>120</v>
      </c>
      <c r="T570" s="1" t="s">
        <v>120</v>
      </c>
      <c r="U570" s="1" t="s">
        <v>120</v>
      </c>
      <c r="V570" s="1" t="s">
        <v>108</v>
      </c>
      <c r="W570" s="1" t="s">
        <v>129</v>
      </c>
      <c r="X570" s="1" t="s">
        <v>138</v>
      </c>
      <c r="Y570" s="1" t="s">
        <v>111</v>
      </c>
      <c r="Z570" s="1" t="s">
        <v>116</v>
      </c>
      <c r="AA570" s="1" t="s">
        <v>113</v>
      </c>
      <c r="AB570">
        <v>60</v>
      </c>
      <c r="AC570" s="1" t="s">
        <v>510</v>
      </c>
      <c r="AD570" s="1" t="s">
        <v>61</v>
      </c>
      <c r="AE570" s="1" t="s">
        <v>61</v>
      </c>
      <c r="AF570" s="1" t="s">
        <v>61</v>
      </c>
      <c r="AG570" s="1" t="s">
        <v>61</v>
      </c>
      <c r="AH570" s="1" t="s">
        <v>61</v>
      </c>
      <c r="AI570" s="1" t="s">
        <v>1701</v>
      </c>
      <c r="AJ570" s="1" t="s">
        <v>1702</v>
      </c>
      <c r="AK570" s="44">
        <v>43606</v>
      </c>
      <c r="AL570" s="1">
        <v>0.31</v>
      </c>
      <c r="AM570" s="1">
        <v>0.1</v>
      </c>
      <c r="AN570" s="1">
        <v>1</v>
      </c>
      <c r="AO570" s="1">
        <v>1</v>
      </c>
      <c r="AP570" s="1">
        <v>8</v>
      </c>
      <c r="AQ570" s="1">
        <v>0.5</v>
      </c>
      <c r="AR570" s="1">
        <v>1</v>
      </c>
      <c r="AS570" s="1">
        <v>3</v>
      </c>
      <c r="AT570" s="1">
        <v>1</v>
      </c>
      <c r="AU570" s="1">
        <v>0.03</v>
      </c>
      <c r="AV570" s="1">
        <v>5</v>
      </c>
      <c r="AW570" s="1">
        <v>17</v>
      </c>
      <c r="AX570" s="1">
        <v>60</v>
      </c>
      <c r="AY570" s="1">
        <v>0.05</v>
      </c>
      <c r="AZ570" s="1">
        <v>0.05</v>
      </c>
      <c r="BA570" s="1">
        <v>2</v>
      </c>
      <c r="BB570" s="1">
        <v>7</v>
      </c>
      <c r="BC570" s="1">
        <v>1.27</v>
      </c>
      <c r="BD570" s="1">
        <v>0.13</v>
      </c>
      <c r="BE570" s="1">
        <v>3</v>
      </c>
      <c r="BF570" s="1">
        <v>0.03</v>
      </c>
      <c r="BG570" s="1">
        <v>18</v>
      </c>
      <c r="BH570" s="1">
        <v>0.47</v>
      </c>
      <c r="BI570" s="1">
        <v>0.19</v>
      </c>
      <c r="BJ570" s="1">
        <v>10</v>
      </c>
      <c r="BK570" s="1">
        <v>5</v>
      </c>
      <c r="BL570" s="1">
        <v>0.25</v>
      </c>
      <c r="BM570" s="1">
        <v>5</v>
      </c>
      <c r="BN570" s="1">
        <v>20</v>
      </c>
      <c r="BO570" s="1">
        <v>136</v>
      </c>
      <c r="BP570" s="1">
        <v>0.06</v>
      </c>
      <c r="BQ570" s="1">
        <v>2</v>
      </c>
      <c r="BR570" s="1">
        <v>12</v>
      </c>
      <c r="BS570" s="1">
        <v>5</v>
      </c>
      <c r="BT570" s="1">
        <v>5</v>
      </c>
    </row>
    <row r="571" spans="1:72" x14ac:dyDescent="0.25">
      <c r="A571" s="1" t="s">
        <v>967</v>
      </c>
      <c r="B571" s="1" t="s">
        <v>971</v>
      </c>
      <c r="C571">
        <v>10</v>
      </c>
      <c r="D571" s="1" t="s">
        <v>170</v>
      </c>
      <c r="E571" s="1" t="s">
        <v>969</v>
      </c>
      <c r="F571" s="1" t="s">
        <v>288</v>
      </c>
      <c r="G571" s="44">
        <v>43588</v>
      </c>
      <c r="H571" s="1" t="s">
        <v>69</v>
      </c>
      <c r="I571" s="1" t="s">
        <v>70</v>
      </c>
      <c r="J571">
        <v>588330.39</v>
      </c>
      <c r="K571">
        <v>7034441.4699999997</v>
      </c>
      <c r="L571">
        <v>63.427497000000002</v>
      </c>
      <c r="M571">
        <v>-139.230053</v>
      </c>
      <c r="N571">
        <v>900</v>
      </c>
      <c r="O571">
        <v>65</v>
      </c>
      <c r="P571" s="1" t="s">
        <v>71</v>
      </c>
      <c r="Q571" s="1" t="s">
        <v>126</v>
      </c>
      <c r="R571" s="1" t="s">
        <v>72</v>
      </c>
      <c r="S571" s="1" t="s">
        <v>120</v>
      </c>
      <c r="T571" s="1" t="s">
        <v>120</v>
      </c>
      <c r="U571" s="1" t="s">
        <v>118</v>
      </c>
      <c r="V571" s="1" t="s">
        <v>108</v>
      </c>
      <c r="W571" s="1" t="s">
        <v>129</v>
      </c>
      <c r="X571" s="1" t="s">
        <v>138</v>
      </c>
      <c r="Y571" s="1" t="s">
        <v>111</v>
      </c>
      <c r="Z571" s="1" t="s">
        <v>116</v>
      </c>
      <c r="AA571" s="1" t="s">
        <v>113</v>
      </c>
      <c r="AB571">
        <v>80</v>
      </c>
      <c r="AC571" s="1" t="s">
        <v>510</v>
      </c>
      <c r="AD571" s="1" t="s">
        <v>61</v>
      </c>
      <c r="AE571" s="1" t="s">
        <v>61</v>
      </c>
      <c r="AF571" s="1" t="s">
        <v>61</v>
      </c>
      <c r="AG571" s="1" t="s">
        <v>61</v>
      </c>
      <c r="AH571" s="1" t="s">
        <v>61</v>
      </c>
      <c r="AI571" s="1" t="s">
        <v>1701</v>
      </c>
      <c r="AJ571" s="1" t="s">
        <v>1702</v>
      </c>
      <c r="AK571" s="44">
        <v>43606</v>
      </c>
      <c r="AL571" s="1">
        <v>0.01</v>
      </c>
      <c r="AM571" s="1">
        <v>0.1</v>
      </c>
      <c r="AN571" s="1">
        <v>3</v>
      </c>
      <c r="AO571" s="1">
        <v>1</v>
      </c>
      <c r="AP571" s="1">
        <v>14</v>
      </c>
      <c r="AQ571" s="1">
        <v>0.5</v>
      </c>
      <c r="AR571" s="1">
        <v>1</v>
      </c>
      <c r="AS571" s="1">
        <v>5</v>
      </c>
      <c r="AT571" s="1">
        <v>2</v>
      </c>
      <c r="AU571" s="1">
        <v>0.04</v>
      </c>
      <c r="AV571" s="1">
        <v>5</v>
      </c>
      <c r="AW571" s="1">
        <v>27</v>
      </c>
      <c r="AX571" s="1">
        <v>120</v>
      </c>
      <c r="AY571" s="1">
        <v>5.0000000000000001E-3</v>
      </c>
      <c r="AZ571" s="1">
        <v>0.11</v>
      </c>
      <c r="BA571" s="1">
        <v>6</v>
      </c>
      <c r="BB571" s="1">
        <v>12</v>
      </c>
      <c r="BC571" s="1">
        <v>1.59</v>
      </c>
      <c r="BD571" s="1">
        <v>0.2</v>
      </c>
      <c r="BE571" s="1">
        <v>9</v>
      </c>
      <c r="BF571" s="1">
        <v>0.05</v>
      </c>
      <c r="BG571" s="1">
        <v>28</v>
      </c>
      <c r="BH571" s="1">
        <v>0.78</v>
      </c>
      <c r="BI571" s="1">
        <v>0.13</v>
      </c>
      <c r="BJ571" s="1">
        <v>10</v>
      </c>
      <c r="BK571" s="1">
        <v>5</v>
      </c>
      <c r="BL571" s="1">
        <v>0.25</v>
      </c>
      <c r="BM571" s="1">
        <v>5</v>
      </c>
      <c r="BN571" s="1">
        <v>20</v>
      </c>
      <c r="BO571" s="1">
        <v>359</v>
      </c>
      <c r="BP571" s="1">
        <v>0.04</v>
      </c>
      <c r="BQ571" s="1">
        <v>2</v>
      </c>
      <c r="BR571" s="1">
        <v>12</v>
      </c>
      <c r="BS571" s="1">
        <v>5</v>
      </c>
      <c r="BT571" s="1">
        <v>5</v>
      </c>
    </row>
    <row r="572" spans="1:72" x14ac:dyDescent="0.25">
      <c r="A572" s="1" t="s">
        <v>967</v>
      </c>
      <c r="B572" s="1" t="s">
        <v>972</v>
      </c>
      <c r="C572">
        <v>15</v>
      </c>
      <c r="D572" s="1" t="s">
        <v>170</v>
      </c>
      <c r="E572" s="1" t="s">
        <v>969</v>
      </c>
      <c r="F572" s="1" t="s">
        <v>288</v>
      </c>
      <c r="G572" s="44">
        <v>43588</v>
      </c>
      <c r="H572" s="1" t="s">
        <v>69</v>
      </c>
      <c r="I572" s="1" t="s">
        <v>70</v>
      </c>
      <c r="J572">
        <v>588332.43000000005</v>
      </c>
      <c r="K572">
        <v>7034445.54</v>
      </c>
      <c r="L572">
        <v>63.427532999999997</v>
      </c>
      <c r="M572">
        <v>-139.23000999999999</v>
      </c>
      <c r="N572">
        <v>900</v>
      </c>
      <c r="O572">
        <v>110</v>
      </c>
      <c r="P572" s="1" t="s">
        <v>71</v>
      </c>
      <c r="Q572" s="1" t="s">
        <v>117</v>
      </c>
      <c r="R572" s="1" t="s">
        <v>72</v>
      </c>
      <c r="S572" s="1" t="s">
        <v>120</v>
      </c>
      <c r="T572" s="1" t="s">
        <v>120</v>
      </c>
      <c r="U572" s="1" t="s">
        <v>120</v>
      </c>
      <c r="V572" s="1" t="s">
        <v>108</v>
      </c>
      <c r="W572" s="1" t="s">
        <v>129</v>
      </c>
      <c r="X572" s="1" t="s">
        <v>138</v>
      </c>
      <c r="Y572" s="1" t="s">
        <v>111</v>
      </c>
      <c r="Z572" s="1" t="s">
        <v>116</v>
      </c>
      <c r="AA572" s="1" t="s">
        <v>113</v>
      </c>
      <c r="AB572">
        <v>60</v>
      </c>
      <c r="AC572" s="1" t="s">
        <v>510</v>
      </c>
      <c r="AD572" s="1" t="s">
        <v>61</v>
      </c>
      <c r="AE572" s="1" t="s">
        <v>61</v>
      </c>
      <c r="AF572" s="1" t="s">
        <v>61</v>
      </c>
      <c r="AG572" s="1" t="s">
        <v>61</v>
      </c>
      <c r="AH572" s="1" t="s">
        <v>61</v>
      </c>
      <c r="AI572" s="1" t="s">
        <v>1701</v>
      </c>
      <c r="AJ572" s="1" t="s">
        <v>1702</v>
      </c>
      <c r="AK572" s="44">
        <v>43606</v>
      </c>
      <c r="AL572" s="1">
        <v>0.01</v>
      </c>
      <c r="AM572" s="1">
        <v>0.1</v>
      </c>
      <c r="AN572" s="1">
        <v>4</v>
      </c>
      <c r="AO572" s="1">
        <v>1</v>
      </c>
      <c r="AP572" s="1">
        <v>8</v>
      </c>
      <c r="AQ572" s="1">
        <v>0.5</v>
      </c>
      <c r="AR572" s="1">
        <v>1</v>
      </c>
      <c r="AS572" s="1">
        <v>4</v>
      </c>
      <c r="AT572" s="1">
        <v>1</v>
      </c>
      <c r="AU572" s="1">
        <v>7.0000000000000007E-2</v>
      </c>
      <c r="AV572" s="1">
        <v>5</v>
      </c>
      <c r="AW572" s="1">
        <v>21</v>
      </c>
      <c r="AX572" s="1">
        <v>60</v>
      </c>
      <c r="AY572" s="1">
        <v>0.02</v>
      </c>
      <c r="AZ572" s="1">
        <v>0.05</v>
      </c>
      <c r="BA572" s="1">
        <v>5</v>
      </c>
      <c r="BB572" s="1">
        <v>5</v>
      </c>
      <c r="BC572" s="1">
        <v>1.27</v>
      </c>
      <c r="BD572" s="1">
        <v>0.17</v>
      </c>
      <c r="BE572" s="1">
        <v>3</v>
      </c>
      <c r="BF572" s="1">
        <v>0.04</v>
      </c>
      <c r="BG572" s="1">
        <v>19</v>
      </c>
      <c r="BH572" s="1">
        <v>0.57999999999999996</v>
      </c>
      <c r="BI572" s="1">
        <v>0.22</v>
      </c>
      <c r="BJ572" s="1">
        <v>10</v>
      </c>
      <c r="BK572" s="1">
        <v>5</v>
      </c>
      <c r="BL572" s="1">
        <v>0.25</v>
      </c>
      <c r="BM572" s="1">
        <v>5</v>
      </c>
      <c r="BN572" s="1">
        <v>20</v>
      </c>
      <c r="BO572" s="1">
        <v>466</v>
      </c>
      <c r="BP572" s="1">
        <v>0.06</v>
      </c>
      <c r="BQ572" s="1">
        <v>2</v>
      </c>
      <c r="BR572" s="1">
        <v>10</v>
      </c>
      <c r="BS572" s="1">
        <v>5</v>
      </c>
      <c r="BT572" s="1">
        <v>5</v>
      </c>
    </row>
    <row r="573" spans="1:72" x14ac:dyDescent="0.25">
      <c r="A573" s="1" t="s">
        <v>967</v>
      </c>
      <c r="B573" s="1" t="s">
        <v>973</v>
      </c>
      <c r="C573">
        <v>20</v>
      </c>
      <c r="D573" s="1" t="s">
        <v>170</v>
      </c>
      <c r="E573" s="1" t="s">
        <v>969</v>
      </c>
      <c r="F573" s="1" t="s">
        <v>288</v>
      </c>
      <c r="G573" s="44">
        <v>43588</v>
      </c>
      <c r="H573" s="1" t="s">
        <v>69</v>
      </c>
      <c r="I573" s="1" t="s">
        <v>70</v>
      </c>
      <c r="J573">
        <v>588335.91</v>
      </c>
      <c r="K573">
        <v>7034449.54</v>
      </c>
      <c r="L573">
        <v>63.427568000000001</v>
      </c>
      <c r="M573">
        <v>-139.229938</v>
      </c>
      <c r="N573">
        <v>901</v>
      </c>
      <c r="O573">
        <v>75</v>
      </c>
      <c r="P573" s="1" t="s">
        <v>71</v>
      </c>
      <c r="Q573" s="1" t="s">
        <v>126</v>
      </c>
      <c r="R573" s="1" t="s">
        <v>72</v>
      </c>
      <c r="S573" s="1" t="s">
        <v>120</v>
      </c>
      <c r="T573" s="1" t="s">
        <v>120</v>
      </c>
      <c r="U573" s="1" t="s">
        <v>120</v>
      </c>
      <c r="V573" s="1" t="s">
        <v>108</v>
      </c>
      <c r="W573" s="1" t="s">
        <v>129</v>
      </c>
      <c r="X573" s="1" t="s">
        <v>138</v>
      </c>
      <c r="Y573" s="1" t="s">
        <v>109</v>
      </c>
      <c r="Z573" s="1" t="s">
        <v>116</v>
      </c>
      <c r="AA573" s="1" t="s">
        <v>113</v>
      </c>
      <c r="AB573">
        <v>35</v>
      </c>
      <c r="AC573" s="1" t="s">
        <v>510</v>
      </c>
      <c r="AD573" s="1" t="s">
        <v>61</v>
      </c>
      <c r="AE573" s="1" t="s">
        <v>61</v>
      </c>
      <c r="AF573" s="1" t="s">
        <v>61</v>
      </c>
      <c r="AG573" s="1" t="s">
        <v>61</v>
      </c>
      <c r="AH573" s="1" t="s">
        <v>61</v>
      </c>
      <c r="AI573" s="1" t="s">
        <v>1701</v>
      </c>
      <c r="AJ573" s="1" t="s">
        <v>1702</v>
      </c>
      <c r="AK573" s="44">
        <v>43606</v>
      </c>
      <c r="AL573" s="1">
        <v>5.0000000000000001E-3</v>
      </c>
      <c r="AM573" s="1">
        <v>0.1</v>
      </c>
      <c r="AN573" s="1">
        <v>3</v>
      </c>
      <c r="AO573" s="1">
        <v>1</v>
      </c>
      <c r="AP573" s="1">
        <v>11</v>
      </c>
      <c r="AQ573" s="1">
        <v>0.5</v>
      </c>
      <c r="AR573" s="1">
        <v>1</v>
      </c>
      <c r="AS573" s="1">
        <v>3</v>
      </c>
      <c r="AT573" s="1">
        <v>1</v>
      </c>
      <c r="AU573" s="1">
        <v>0.03</v>
      </c>
      <c r="AV573" s="1">
        <v>5</v>
      </c>
      <c r="AW573" s="1">
        <v>34</v>
      </c>
      <c r="AX573" s="1">
        <v>70</v>
      </c>
      <c r="AY573" s="1">
        <v>5.0000000000000001E-3</v>
      </c>
      <c r="AZ573" s="1">
        <v>7.0000000000000007E-2</v>
      </c>
      <c r="BA573" s="1">
        <v>9</v>
      </c>
      <c r="BB573" s="1">
        <v>7</v>
      </c>
      <c r="BC573" s="1">
        <v>1.68</v>
      </c>
      <c r="BD573" s="1">
        <v>0.28999999999999998</v>
      </c>
      <c r="BE573" s="1">
        <v>4</v>
      </c>
      <c r="BF573" s="1">
        <v>0.05</v>
      </c>
      <c r="BG573" s="1">
        <v>26</v>
      </c>
      <c r="BH573" s="1">
        <v>0.83</v>
      </c>
      <c r="BI573" s="1">
        <v>0.33</v>
      </c>
      <c r="BJ573" s="1">
        <v>10</v>
      </c>
      <c r="BK573" s="1">
        <v>5</v>
      </c>
      <c r="BL573" s="1">
        <v>0.25</v>
      </c>
      <c r="BM573" s="1">
        <v>5</v>
      </c>
      <c r="BN573" s="1">
        <v>20</v>
      </c>
      <c r="BO573" s="1">
        <v>639</v>
      </c>
      <c r="BP573" s="1">
        <v>0.04</v>
      </c>
      <c r="BQ573" s="1">
        <v>3</v>
      </c>
      <c r="BR573" s="1">
        <v>6</v>
      </c>
      <c r="BS573" s="1">
        <v>5</v>
      </c>
      <c r="BT573" s="1">
        <v>5</v>
      </c>
    </row>
    <row r="574" spans="1:72" x14ac:dyDescent="0.25">
      <c r="A574" s="1" t="s">
        <v>967</v>
      </c>
      <c r="B574" s="1" t="s">
        <v>974</v>
      </c>
      <c r="C574">
        <v>25</v>
      </c>
      <c r="D574" s="1" t="s">
        <v>170</v>
      </c>
      <c r="E574" s="1" t="s">
        <v>969</v>
      </c>
      <c r="F574" s="1" t="s">
        <v>288</v>
      </c>
      <c r="G574" s="44">
        <v>43588</v>
      </c>
      <c r="H574" s="1" t="s">
        <v>69</v>
      </c>
      <c r="I574" s="1" t="s">
        <v>70</v>
      </c>
      <c r="J574">
        <v>588338.82999999996</v>
      </c>
      <c r="K574">
        <v>7034452.4100000001</v>
      </c>
      <c r="L574">
        <v>63.427593000000002</v>
      </c>
      <c r="M574">
        <v>-139.22987800000001</v>
      </c>
      <c r="N574">
        <v>900</v>
      </c>
      <c r="O574">
        <v>95</v>
      </c>
      <c r="P574" s="1" t="s">
        <v>71</v>
      </c>
      <c r="Q574" s="1" t="s">
        <v>467</v>
      </c>
      <c r="R574" s="1" t="s">
        <v>74</v>
      </c>
      <c r="S574" s="1" t="s">
        <v>120</v>
      </c>
      <c r="T574" s="1" t="s">
        <v>120</v>
      </c>
      <c r="U574" s="1" t="s">
        <v>118</v>
      </c>
      <c r="V574" s="1" t="s">
        <v>108</v>
      </c>
      <c r="W574" s="1" t="s">
        <v>129</v>
      </c>
      <c r="X574" s="1" t="s">
        <v>113</v>
      </c>
      <c r="Y574" s="1" t="s">
        <v>109</v>
      </c>
      <c r="Z574" s="1" t="s">
        <v>116</v>
      </c>
      <c r="AA574" s="1" t="s">
        <v>113</v>
      </c>
      <c r="AB574">
        <v>35</v>
      </c>
      <c r="AC574" s="1" t="s">
        <v>510</v>
      </c>
      <c r="AD574" s="1" t="s">
        <v>61</v>
      </c>
      <c r="AE574" s="1" t="s">
        <v>61</v>
      </c>
      <c r="AF574" s="1" t="s">
        <v>61</v>
      </c>
      <c r="AG574" s="1" t="s">
        <v>61</v>
      </c>
      <c r="AH574" s="1" t="s">
        <v>61</v>
      </c>
      <c r="AI574" s="1" t="s">
        <v>1701</v>
      </c>
      <c r="AJ574" s="1" t="s">
        <v>1702</v>
      </c>
      <c r="AK574" s="44">
        <v>43606</v>
      </c>
      <c r="AL574" s="1">
        <v>0.03</v>
      </c>
      <c r="AM574" s="1">
        <v>0.1</v>
      </c>
      <c r="AN574" s="1">
        <v>1</v>
      </c>
      <c r="AO574" s="1">
        <v>1</v>
      </c>
      <c r="AP574" s="1">
        <v>19</v>
      </c>
      <c r="AQ574" s="1">
        <v>0.5</v>
      </c>
      <c r="AR574" s="1">
        <v>1</v>
      </c>
      <c r="AS574" s="1">
        <v>3</v>
      </c>
      <c r="AT574" s="1">
        <v>1</v>
      </c>
      <c r="AU574" s="1">
        <v>0.02</v>
      </c>
      <c r="AV574" s="1">
        <v>5</v>
      </c>
      <c r="AW574" s="1">
        <v>30</v>
      </c>
      <c r="AX574" s="1">
        <v>60</v>
      </c>
      <c r="AY574" s="1">
        <v>5.0000000000000001E-3</v>
      </c>
      <c r="AZ574" s="1">
        <v>0.06</v>
      </c>
      <c r="BA574" s="1">
        <v>5</v>
      </c>
      <c r="BB574" s="1">
        <v>7</v>
      </c>
      <c r="BC574" s="1">
        <v>1.5</v>
      </c>
      <c r="BD574" s="1">
        <v>0.23</v>
      </c>
      <c r="BE574" s="1">
        <v>4</v>
      </c>
      <c r="BF574" s="1">
        <v>0.05</v>
      </c>
      <c r="BG574" s="1">
        <v>20</v>
      </c>
      <c r="BH574" s="1">
        <v>0.7</v>
      </c>
      <c r="BI574" s="1">
        <v>0.3</v>
      </c>
      <c r="BJ574" s="1">
        <v>10</v>
      </c>
      <c r="BK574" s="1">
        <v>5</v>
      </c>
      <c r="BL574" s="1">
        <v>0.25</v>
      </c>
      <c r="BM574" s="1">
        <v>5</v>
      </c>
      <c r="BN574" s="1">
        <v>20</v>
      </c>
      <c r="BO574" s="1">
        <v>335</v>
      </c>
      <c r="BP574" s="1">
        <v>0.06</v>
      </c>
      <c r="BQ574" s="1">
        <v>2</v>
      </c>
      <c r="BR574" s="1">
        <v>7</v>
      </c>
      <c r="BS574" s="1">
        <v>5</v>
      </c>
      <c r="BT574" s="1">
        <v>5</v>
      </c>
    </row>
    <row r="575" spans="1:72" x14ac:dyDescent="0.25">
      <c r="A575" s="1" t="s">
        <v>967</v>
      </c>
      <c r="B575" s="1" t="s">
        <v>975</v>
      </c>
      <c r="C575">
        <v>30</v>
      </c>
      <c r="D575" s="1" t="s">
        <v>170</v>
      </c>
      <c r="E575" s="1" t="s">
        <v>969</v>
      </c>
      <c r="F575" s="1" t="s">
        <v>288</v>
      </c>
      <c r="G575" s="44">
        <v>43588</v>
      </c>
      <c r="H575" s="1" t="s">
        <v>69</v>
      </c>
      <c r="I575" s="1" t="s">
        <v>70</v>
      </c>
      <c r="J575">
        <v>588341.53</v>
      </c>
      <c r="K575">
        <v>7034457.7199999997</v>
      </c>
      <c r="L575">
        <v>63.427639999999997</v>
      </c>
      <c r="M575">
        <v>-139.22982099999999</v>
      </c>
      <c r="N575">
        <v>900</v>
      </c>
      <c r="O575">
        <v>105</v>
      </c>
      <c r="P575" s="1" t="s">
        <v>71</v>
      </c>
      <c r="Q575" s="1" t="s">
        <v>126</v>
      </c>
      <c r="R575" s="1" t="s">
        <v>72</v>
      </c>
      <c r="S575" s="1" t="s">
        <v>120</v>
      </c>
      <c r="T575" s="1" t="s">
        <v>119</v>
      </c>
      <c r="U575" s="1" t="s">
        <v>120</v>
      </c>
      <c r="V575" s="1" t="s">
        <v>108</v>
      </c>
      <c r="W575" s="1" t="s">
        <v>129</v>
      </c>
      <c r="X575" s="1" t="s">
        <v>138</v>
      </c>
      <c r="Y575" s="1" t="s">
        <v>109</v>
      </c>
      <c r="Z575" s="1" t="s">
        <v>116</v>
      </c>
      <c r="AA575" s="1" t="s">
        <v>113</v>
      </c>
      <c r="AB575">
        <v>35</v>
      </c>
      <c r="AC575" s="1" t="s">
        <v>510</v>
      </c>
      <c r="AD575" s="1" t="s">
        <v>61</v>
      </c>
      <c r="AE575" s="1" t="s">
        <v>61</v>
      </c>
      <c r="AF575" s="1" t="s">
        <v>61</v>
      </c>
      <c r="AG575" s="1" t="s">
        <v>61</v>
      </c>
      <c r="AH575" s="1" t="s">
        <v>61</v>
      </c>
      <c r="AI575" s="1" t="s">
        <v>1701</v>
      </c>
      <c r="AJ575" s="1" t="s">
        <v>1702</v>
      </c>
      <c r="AK575" s="44">
        <v>43606</v>
      </c>
      <c r="AL575" s="1">
        <v>5.0000000000000001E-3</v>
      </c>
      <c r="AM575" s="1">
        <v>0.1</v>
      </c>
      <c r="AN575" s="1">
        <v>1</v>
      </c>
      <c r="AO575" s="1">
        <v>1</v>
      </c>
      <c r="AP575" s="1">
        <v>7</v>
      </c>
      <c r="AQ575" s="1">
        <v>0.5</v>
      </c>
      <c r="AR575" s="1">
        <v>1</v>
      </c>
      <c r="AS575" s="1">
        <v>1</v>
      </c>
      <c r="AT575" s="1">
        <v>1</v>
      </c>
      <c r="AU575" s="1">
        <v>0.03</v>
      </c>
      <c r="AV575" s="1">
        <v>5</v>
      </c>
      <c r="AW575" s="1">
        <v>30</v>
      </c>
      <c r="AX575" s="1">
        <v>60</v>
      </c>
      <c r="AY575" s="1">
        <v>5.0000000000000001E-3</v>
      </c>
      <c r="AZ575" s="1">
        <v>7.0000000000000007E-2</v>
      </c>
      <c r="BA575" s="1">
        <v>5</v>
      </c>
      <c r="BB575" s="1">
        <v>6</v>
      </c>
      <c r="BC575" s="1">
        <v>1.4</v>
      </c>
      <c r="BD575" s="1">
        <v>0.22</v>
      </c>
      <c r="BE575" s="1">
        <v>3</v>
      </c>
      <c r="BF575" s="1">
        <v>0.05</v>
      </c>
      <c r="BG575" s="1">
        <v>19</v>
      </c>
      <c r="BH575" s="1">
        <v>0.63</v>
      </c>
      <c r="BI575" s="1">
        <v>0.33</v>
      </c>
      <c r="BJ575" s="1">
        <v>10</v>
      </c>
      <c r="BK575" s="1">
        <v>5</v>
      </c>
      <c r="BL575" s="1">
        <v>0.25</v>
      </c>
      <c r="BM575" s="1">
        <v>5</v>
      </c>
      <c r="BN575" s="1">
        <v>20</v>
      </c>
      <c r="BO575" s="1">
        <v>493</v>
      </c>
      <c r="BP575" s="1">
        <v>0.06</v>
      </c>
      <c r="BQ575" s="1">
        <v>2</v>
      </c>
      <c r="BR575" s="1">
        <v>6</v>
      </c>
      <c r="BS575" s="1">
        <v>5</v>
      </c>
      <c r="BT575" s="1">
        <v>5</v>
      </c>
    </row>
    <row r="576" spans="1:72" x14ac:dyDescent="0.25">
      <c r="A576" s="1" t="s">
        <v>967</v>
      </c>
      <c r="B576" s="1" t="s">
        <v>976</v>
      </c>
      <c r="C576">
        <v>35</v>
      </c>
      <c r="D576" s="1" t="s">
        <v>170</v>
      </c>
      <c r="E576" s="1" t="s">
        <v>969</v>
      </c>
      <c r="F576" s="1" t="s">
        <v>288</v>
      </c>
      <c r="G576" s="44">
        <v>43588</v>
      </c>
      <c r="H576" s="1" t="s">
        <v>69</v>
      </c>
      <c r="I576" s="1" t="s">
        <v>70</v>
      </c>
      <c r="J576">
        <v>588345.53</v>
      </c>
      <c r="K576">
        <v>7034461.0700000003</v>
      </c>
      <c r="L576">
        <v>63.427669000000002</v>
      </c>
      <c r="M576">
        <v>-139.229739</v>
      </c>
      <c r="N576">
        <v>900</v>
      </c>
      <c r="O576">
        <v>95</v>
      </c>
      <c r="P576" s="1" t="s">
        <v>71</v>
      </c>
      <c r="Q576" s="1" t="s">
        <v>126</v>
      </c>
      <c r="R576" s="1" t="s">
        <v>72</v>
      </c>
      <c r="S576" s="1" t="s">
        <v>120</v>
      </c>
      <c r="T576" s="1" t="s">
        <v>120</v>
      </c>
      <c r="U576" s="1" t="s">
        <v>118</v>
      </c>
      <c r="V576" s="1" t="s">
        <v>108</v>
      </c>
      <c r="W576" s="1" t="s">
        <v>129</v>
      </c>
      <c r="X576" s="1" t="s">
        <v>113</v>
      </c>
      <c r="Y576" s="1" t="s">
        <v>109</v>
      </c>
      <c r="Z576" s="1" t="s">
        <v>116</v>
      </c>
      <c r="AA576" s="1" t="s">
        <v>113</v>
      </c>
      <c r="AB576">
        <v>25</v>
      </c>
      <c r="AC576" s="1" t="s">
        <v>510</v>
      </c>
      <c r="AD576" s="1" t="s">
        <v>61</v>
      </c>
      <c r="AE576" s="1" t="s">
        <v>61</v>
      </c>
      <c r="AF576" s="1" t="s">
        <v>61</v>
      </c>
      <c r="AG576" s="1" t="s">
        <v>61</v>
      </c>
      <c r="AH576" s="1" t="s">
        <v>61</v>
      </c>
      <c r="AI576" s="1" t="s">
        <v>1701</v>
      </c>
      <c r="AJ576" s="1" t="s">
        <v>1702</v>
      </c>
      <c r="AK576" s="44">
        <v>43606</v>
      </c>
      <c r="AL576" s="1">
        <v>0.01</v>
      </c>
      <c r="AM576" s="1">
        <v>0.1</v>
      </c>
      <c r="AN576" s="1">
        <v>2</v>
      </c>
      <c r="AO576" s="1">
        <v>1</v>
      </c>
      <c r="AP576" s="1">
        <v>7</v>
      </c>
      <c r="AQ576" s="1">
        <v>0.5</v>
      </c>
      <c r="AR576" s="1">
        <v>1</v>
      </c>
      <c r="AS576" s="1">
        <v>4</v>
      </c>
      <c r="AT576" s="1">
        <v>1</v>
      </c>
      <c r="AU576" s="1">
        <v>0.01</v>
      </c>
      <c r="AV576" s="1">
        <v>5</v>
      </c>
      <c r="AW576" s="1">
        <v>28</v>
      </c>
      <c r="AX576" s="1">
        <v>70</v>
      </c>
      <c r="AY576" s="1">
        <v>5.0000000000000001E-3</v>
      </c>
      <c r="AZ576" s="1">
        <v>7.0000000000000007E-2</v>
      </c>
      <c r="BA576" s="1">
        <v>9</v>
      </c>
      <c r="BB576" s="1">
        <v>7</v>
      </c>
      <c r="BC576" s="1">
        <v>1.44</v>
      </c>
      <c r="BD576" s="1">
        <v>0.21</v>
      </c>
      <c r="BE576" s="1">
        <v>4</v>
      </c>
      <c r="BF576" s="1">
        <v>0.05</v>
      </c>
      <c r="BG576" s="1">
        <v>23</v>
      </c>
      <c r="BH576" s="1">
        <v>0.75</v>
      </c>
      <c r="BI576" s="1">
        <v>0.28999999999999998</v>
      </c>
      <c r="BJ576" s="1">
        <v>10</v>
      </c>
      <c r="BK576" s="1">
        <v>5</v>
      </c>
      <c r="BL576" s="1">
        <v>0.25</v>
      </c>
      <c r="BM576" s="1">
        <v>5</v>
      </c>
      <c r="BN576" s="1">
        <v>10</v>
      </c>
      <c r="BO576" s="1">
        <v>896</v>
      </c>
      <c r="BP576" s="1">
        <v>0.05</v>
      </c>
      <c r="BQ576" s="1">
        <v>2</v>
      </c>
      <c r="BR576" s="1">
        <v>7</v>
      </c>
      <c r="BS576" s="1">
        <v>5</v>
      </c>
      <c r="BT576" s="1">
        <v>5</v>
      </c>
    </row>
    <row r="577" spans="1:72" x14ac:dyDescent="0.25">
      <c r="A577" s="1" t="s">
        <v>967</v>
      </c>
      <c r="B577" s="1" t="s">
        <v>977</v>
      </c>
      <c r="C577">
        <v>40</v>
      </c>
      <c r="D577" s="1" t="s">
        <v>170</v>
      </c>
      <c r="E577" s="1" t="s">
        <v>969</v>
      </c>
      <c r="F577" s="1" t="s">
        <v>288</v>
      </c>
      <c r="G577" s="44">
        <v>43588</v>
      </c>
      <c r="H577" s="1" t="s">
        <v>69</v>
      </c>
      <c r="I577" s="1" t="s">
        <v>70</v>
      </c>
      <c r="J577">
        <v>588349</v>
      </c>
      <c r="K577">
        <v>7034465.5099999998</v>
      </c>
      <c r="L577">
        <v>63.427708000000003</v>
      </c>
      <c r="M577">
        <v>-139.22966700000001</v>
      </c>
      <c r="N577">
        <v>900</v>
      </c>
      <c r="O577">
        <v>65</v>
      </c>
      <c r="P577" s="1" t="s">
        <v>71</v>
      </c>
      <c r="Q577" s="1" t="s">
        <v>126</v>
      </c>
      <c r="R577" s="1" t="s">
        <v>74</v>
      </c>
      <c r="S577" s="1" t="s">
        <v>120</v>
      </c>
      <c r="T577" s="1" t="s">
        <v>120</v>
      </c>
      <c r="U577" s="1" t="s">
        <v>118</v>
      </c>
      <c r="V577" s="1" t="s">
        <v>108</v>
      </c>
      <c r="W577" s="1" t="s">
        <v>129</v>
      </c>
      <c r="X577" s="1" t="s">
        <v>113</v>
      </c>
      <c r="Y577" s="1" t="s">
        <v>109</v>
      </c>
      <c r="Z577" s="1" t="s">
        <v>116</v>
      </c>
      <c r="AA577" s="1" t="s">
        <v>113</v>
      </c>
      <c r="AB577">
        <v>25</v>
      </c>
      <c r="AC577" s="1" t="s">
        <v>510</v>
      </c>
      <c r="AD577" s="1" t="s">
        <v>61</v>
      </c>
      <c r="AE577" s="1" t="s">
        <v>61</v>
      </c>
      <c r="AF577" s="1" t="s">
        <v>61</v>
      </c>
      <c r="AG577" s="1" t="s">
        <v>61</v>
      </c>
      <c r="AH577" s="1" t="s">
        <v>61</v>
      </c>
      <c r="AI577" s="1" t="s">
        <v>1701</v>
      </c>
      <c r="AJ577" s="1" t="s">
        <v>1702</v>
      </c>
      <c r="AK577" s="44">
        <v>43606</v>
      </c>
      <c r="AL577" s="1">
        <v>5.0000000000000001E-3</v>
      </c>
      <c r="AM577" s="1">
        <v>0.1</v>
      </c>
      <c r="AN577" s="1">
        <v>5</v>
      </c>
      <c r="AO577" s="1">
        <v>1</v>
      </c>
      <c r="AP577" s="1">
        <v>12</v>
      </c>
      <c r="AQ577" s="1">
        <v>0.5</v>
      </c>
      <c r="AR577" s="1">
        <v>3</v>
      </c>
      <c r="AS577" s="1">
        <v>10</v>
      </c>
      <c r="AT577" s="1">
        <v>1</v>
      </c>
      <c r="AU577" s="1">
        <v>0.03</v>
      </c>
      <c r="AV577" s="1">
        <v>5</v>
      </c>
      <c r="AW577" s="1">
        <v>29</v>
      </c>
      <c r="AX577" s="1">
        <v>140</v>
      </c>
      <c r="AY577" s="1">
        <v>5.0000000000000001E-3</v>
      </c>
      <c r="AZ577" s="1">
        <v>0.15</v>
      </c>
      <c r="BA577" s="1">
        <v>5</v>
      </c>
      <c r="BB577" s="1">
        <v>19</v>
      </c>
      <c r="BC577" s="1">
        <v>1.84</v>
      </c>
      <c r="BD577" s="1">
        <v>0.24</v>
      </c>
      <c r="BE577" s="1">
        <v>10</v>
      </c>
      <c r="BF577" s="1">
        <v>7.0000000000000007E-2</v>
      </c>
      <c r="BG577" s="1">
        <v>40</v>
      </c>
      <c r="BH577" s="1">
        <v>1.04</v>
      </c>
      <c r="BI577" s="1">
        <v>0.08</v>
      </c>
      <c r="BJ577" s="1">
        <v>10</v>
      </c>
      <c r="BK577" s="1">
        <v>5</v>
      </c>
      <c r="BL577" s="1">
        <v>0.25</v>
      </c>
      <c r="BM577" s="1">
        <v>5</v>
      </c>
      <c r="BN577" s="1">
        <v>10</v>
      </c>
      <c r="BO577" s="1">
        <v>254</v>
      </c>
      <c r="BP577" s="1">
        <v>0.04</v>
      </c>
      <c r="BQ577" s="1">
        <v>3</v>
      </c>
      <c r="BR577" s="1">
        <v>15</v>
      </c>
      <c r="BS577" s="1">
        <v>5</v>
      </c>
      <c r="BT577" s="1">
        <v>5</v>
      </c>
    </row>
    <row r="578" spans="1:72" x14ac:dyDescent="0.25">
      <c r="A578" s="1" t="s">
        <v>967</v>
      </c>
      <c r="B578" s="1" t="s">
        <v>978</v>
      </c>
      <c r="C578">
        <v>45</v>
      </c>
      <c r="D578" s="1" t="s">
        <v>170</v>
      </c>
      <c r="E578" s="1" t="s">
        <v>969</v>
      </c>
      <c r="F578" s="1" t="s">
        <v>288</v>
      </c>
      <c r="G578" s="44">
        <v>43588</v>
      </c>
      <c r="H578" s="1" t="s">
        <v>69</v>
      </c>
      <c r="I578" s="1" t="s">
        <v>70</v>
      </c>
      <c r="J578">
        <v>588352.12</v>
      </c>
      <c r="K578">
        <v>7034470.0499999998</v>
      </c>
      <c r="L578">
        <v>63.427748000000001</v>
      </c>
      <c r="M578">
        <v>-139.229602</v>
      </c>
      <c r="N578">
        <v>900</v>
      </c>
      <c r="O578">
        <v>95</v>
      </c>
      <c r="P578" s="1" t="s">
        <v>71</v>
      </c>
      <c r="Q578" s="1" t="s">
        <v>126</v>
      </c>
      <c r="R578" s="1" t="s">
        <v>74</v>
      </c>
      <c r="S578" s="1" t="s">
        <v>120</v>
      </c>
      <c r="T578" s="1" t="s">
        <v>118</v>
      </c>
      <c r="U578" s="1" t="s">
        <v>120</v>
      </c>
      <c r="V578" s="1" t="s">
        <v>108</v>
      </c>
      <c r="W578" s="1" t="s">
        <v>129</v>
      </c>
      <c r="X578" s="1" t="s">
        <v>113</v>
      </c>
      <c r="Y578" s="1" t="s">
        <v>109</v>
      </c>
      <c r="Z578" s="1" t="s">
        <v>116</v>
      </c>
      <c r="AA578" s="1" t="s">
        <v>113</v>
      </c>
      <c r="AB578">
        <v>30</v>
      </c>
      <c r="AC578" s="1" t="s">
        <v>510</v>
      </c>
      <c r="AD578" s="1" t="s">
        <v>61</v>
      </c>
      <c r="AE578" s="1" t="s">
        <v>61</v>
      </c>
      <c r="AF578" s="1" t="s">
        <v>61</v>
      </c>
      <c r="AG578" s="1" t="s">
        <v>61</v>
      </c>
      <c r="AH578" s="1" t="s">
        <v>61</v>
      </c>
      <c r="AI578" s="1" t="s">
        <v>1701</v>
      </c>
      <c r="AJ578" s="1" t="s">
        <v>1702</v>
      </c>
      <c r="AK578" s="44">
        <v>43606</v>
      </c>
      <c r="AL578" s="1">
        <v>5.0000000000000001E-3</v>
      </c>
      <c r="AM578" s="1">
        <v>0.2</v>
      </c>
      <c r="AN578" s="1">
        <v>1</v>
      </c>
      <c r="AO578" s="1">
        <v>1</v>
      </c>
      <c r="AP578" s="1">
        <v>6</v>
      </c>
      <c r="AQ578" s="1">
        <v>0.5</v>
      </c>
      <c r="AR578" s="1">
        <v>2</v>
      </c>
      <c r="AS578" s="1">
        <v>3</v>
      </c>
      <c r="AT578" s="1">
        <v>1</v>
      </c>
      <c r="AU578" s="1">
        <v>0.01</v>
      </c>
      <c r="AV578" s="1">
        <v>5</v>
      </c>
      <c r="AW578" s="1">
        <v>30</v>
      </c>
      <c r="AX578" s="1">
        <v>100</v>
      </c>
      <c r="AY578" s="1">
        <v>5.0000000000000001E-3</v>
      </c>
      <c r="AZ578" s="1">
        <v>0.09</v>
      </c>
      <c r="BA578" s="1">
        <v>6</v>
      </c>
      <c r="BB578" s="1">
        <v>7</v>
      </c>
      <c r="BC578" s="1">
        <v>1.44</v>
      </c>
      <c r="BD578" s="1">
        <v>0.23</v>
      </c>
      <c r="BE578" s="1">
        <v>5</v>
      </c>
      <c r="BF578" s="1">
        <v>0.05</v>
      </c>
      <c r="BG578" s="1">
        <v>19</v>
      </c>
      <c r="BH578" s="1">
        <v>0.88</v>
      </c>
      <c r="BI578" s="1">
        <v>0.34</v>
      </c>
      <c r="BJ578" s="1">
        <v>10</v>
      </c>
      <c r="BK578" s="1">
        <v>5</v>
      </c>
      <c r="BL578" s="1">
        <v>0.25</v>
      </c>
      <c r="BM578" s="1">
        <v>5</v>
      </c>
      <c r="BN578" s="1">
        <v>10</v>
      </c>
      <c r="BO578" s="1">
        <v>631</v>
      </c>
      <c r="BP578" s="1">
        <v>0.03</v>
      </c>
      <c r="BQ578" s="1">
        <v>2</v>
      </c>
      <c r="BR578" s="1">
        <v>8</v>
      </c>
      <c r="BS578" s="1">
        <v>5</v>
      </c>
      <c r="BT578" s="1">
        <v>5</v>
      </c>
    </row>
    <row r="579" spans="1:72" x14ac:dyDescent="0.25">
      <c r="A579" s="1" t="s">
        <v>967</v>
      </c>
      <c r="B579" s="1" t="s">
        <v>979</v>
      </c>
      <c r="C579">
        <v>50</v>
      </c>
      <c r="D579" s="1" t="s">
        <v>170</v>
      </c>
      <c r="E579" s="1" t="s">
        <v>969</v>
      </c>
      <c r="F579" s="1" t="s">
        <v>288</v>
      </c>
      <c r="G579" s="44">
        <v>43588</v>
      </c>
      <c r="H579" s="1" t="s">
        <v>69</v>
      </c>
      <c r="I579" s="1" t="s">
        <v>70</v>
      </c>
      <c r="J579">
        <v>588355.81999999995</v>
      </c>
      <c r="K579">
        <v>7034473.3899999997</v>
      </c>
      <c r="L579">
        <v>63.427776999999999</v>
      </c>
      <c r="M579">
        <v>-139.22952599999999</v>
      </c>
      <c r="N579">
        <v>900</v>
      </c>
      <c r="O579">
        <v>95</v>
      </c>
      <c r="P579" s="1" t="s">
        <v>71</v>
      </c>
      <c r="Q579" s="1" t="s">
        <v>127</v>
      </c>
      <c r="R579" s="1" t="s">
        <v>74</v>
      </c>
      <c r="S579" s="1" t="s">
        <v>120</v>
      </c>
      <c r="T579" s="1" t="s">
        <v>120</v>
      </c>
      <c r="U579" s="1" t="s">
        <v>118</v>
      </c>
      <c r="V579" s="1" t="s">
        <v>108</v>
      </c>
      <c r="W579" s="1" t="s">
        <v>129</v>
      </c>
      <c r="X579" s="1" t="s">
        <v>113</v>
      </c>
      <c r="Y579" s="1" t="s">
        <v>109</v>
      </c>
      <c r="Z579" s="1" t="s">
        <v>116</v>
      </c>
      <c r="AA579" s="1" t="s">
        <v>113</v>
      </c>
      <c r="AB579">
        <v>25</v>
      </c>
      <c r="AC579" s="1" t="s">
        <v>510</v>
      </c>
      <c r="AD579" s="1" t="s">
        <v>61</v>
      </c>
      <c r="AE579" s="1" t="s">
        <v>61</v>
      </c>
      <c r="AF579" s="1" t="s">
        <v>61</v>
      </c>
      <c r="AG579" s="1" t="s">
        <v>61</v>
      </c>
      <c r="AH579" s="1" t="s">
        <v>61</v>
      </c>
      <c r="AI579" s="1" t="s">
        <v>1701</v>
      </c>
      <c r="AJ579" s="1" t="s">
        <v>1702</v>
      </c>
      <c r="AK579" s="44">
        <v>43606</v>
      </c>
      <c r="AL579" s="1">
        <v>5.0000000000000001E-3</v>
      </c>
      <c r="AM579" s="1">
        <v>0.1</v>
      </c>
      <c r="AN579" s="1">
        <v>1</v>
      </c>
      <c r="AO579" s="1">
        <v>1</v>
      </c>
      <c r="AP579" s="1">
        <v>4</v>
      </c>
      <c r="AQ579" s="1">
        <v>0.5</v>
      </c>
      <c r="AR579" s="1">
        <v>2</v>
      </c>
      <c r="AS579" s="1">
        <v>4</v>
      </c>
      <c r="AT579" s="1">
        <v>1</v>
      </c>
      <c r="AU579" s="1">
        <v>0.01</v>
      </c>
      <c r="AV579" s="1">
        <v>5</v>
      </c>
      <c r="AW579" s="1">
        <v>37</v>
      </c>
      <c r="AX579" s="1">
        <v>80</v>
      </c>
      <c r="AY579" s="1">
        <v>5.0000000000000001E-3</v>
      </c>
      <c r="AZ579" s="1">
        <v>0.08</v>
      </c>
      <c r="BA579" s="1">
        <v>5</v>
      </c>
      <c r="BB579" s="1">
        <v>7</v>
      </c>
      <c r="BC579" s="1">
        <v>1.39</v>
      </c>
      <c r="BD579" s="1">
        <v>0.26</v>
      </c>
      <c r="BE579" s="1">
        <v>3</v>
      </c>
      <c r="BF579" s="1">
        <v>0.05</v>
      </c>
      <c r="BG579" s="1">
        <v>18</v>
      </c>
      <c r="BH579" s="1">
        <v>0.81</v>
      </c>
      <c r="BI579" s="1">
        <v>0.35</v>
      </c>
      <c r="BJ579" s="1">
        <v>10</v>
      </c>
      <c r="BK579" s="1">
        <v>5</v>
      </c>
      <c r="BL579" s="1">
        <v>0.25</v>
      </c>
      <c r="BM579" s="1">
        <v>5</v>
      </c>
      <c r="BN579" s="1">
        <v>10</v>
      </c>
      <c r="BO579" s="1">
        <v>568</v>
      </c>
      <c r="BP579" s="1">
        <v>0.03</v>
      </c>
      <c r="BQ579" s="1">
        <v>2</v>
      </c>
      <c r="BR579" s="1">
        <v>6</v>
      </c>
      <c r="BS579" s="1">
        <v>5</v>
      </c>
      <c r="BT579" s="1">
        <v>5</v>
      </c>
    </row>
    <row r="580" spans="1:72" x14ac:dyDescent="0.25">
      <c r="A580" s="1" t="s">
        <v>980</v>
      </c>
      <c r="B580" s="1" t="s">
        <v>981</v>
      </c>
      <c r="C580">
        <v>0</v>
      </c>
      <c r="D580" s="1" t="s">
        <v>170</v>
      </c>
      <c r="E580" s="1" t="s">
        <v>982</v>
      </c>
      <c r="F580" s="1" t="s">
        <v>288</v>
      </c>
      <c r="G580" s="44">
        <v>43588</v>
      </c>
      <c r="H580" s="1" t="s">
        <v>69</v>
      </c>
      <c r="I580" s="1" t="s">
        <v>70</v>
      </c>
      <c r="J580">
        <v>588359.07999999996</v>
      </c>
      <c r="K580">
        <v>7034435.1299999999</v>
      </c>
      <c r="L580">
        <v>63.427433000000001</v>
      </c>
      <c r="M580">
        <v>-139.22948199999999</v>
      </c>
      <c r="N580">
        <v>899</v>
      </c>
      <c r="O580">
        <v>80</v>
      </c>
      <c r="P580" s="1" t="s">
        <v>71</v>
      </c>
      <c r="Q580" s="1" t="s">
        <v>467</v>
      </c>
      <c r="R580" s="1" t="s">
        <v>72</v>
      </c>
      <c r="S580" s="1" t="s">
        <v>119</v>
      </c>
      <c r="T580" s="1" t="s">
        <v>119</v>
      </c>
      <c r="U580" s="1" t="s">
        <v>120</v>
      </c>
      <c r="V580" s="1" t="s">
        <v>108</v>
      </c>
      <c r="W580" s="1" t="s">
        <v>129</v>
      </c>
      <c r="X580" s="1" t="s">
        <v>113</v>
      </c>
      <c r="Y580" s="1" t="s">
        <v>109</v>
      </c>
      <c r="Z580" s="1" t="s">
        <v>116</v>
      </c>
      <c r="AA580" s="1" t="s">
        <v>113</v>
      </c>
      <c r="AB580">
        <v>30</v>
      </c>
      <c r="AC580" s="1" t="s">
        <v>510</v>
      </c>
      <c r="AD580" s="1" t="s">
        <v>61</v>
      </c>
      <c r="AE580" s="1" t="s">
        <v>61</v>
      </c>
      <c r="AF580" s="1" t="s">
        <v>61</v>
      </c>
      <c r="AG580" s="1" t="s">
        <v>61</v>
      </c>
      <c r="AH580" s="1" t="s">
        <v>61</v>
      </c>
      <c r="AI580" s="1" t="s">
        <v>1701</v>
      </c>
      <c r="AJ580" s="1" t="s">
        <v>1702</v>
      </c>
      <c r="AK580" s="44">
        <v>43606</v>
      </c>
      <c r="AL580" s="1">
        <v>5.0000000000000001E-3</v>
      </c>
      <c r="AM580" s="1">
        <v>0.2</v>
      </c>
      <c r="AN580" s="1">
        <v>1</v>
      </c>
      <c r="AO580" s="1">
        <v>2</v>
      </c>
      <c r="AP580" s="1">
        <v>6</v>
      </c>
      <c r="AQ580" s="1">
        <v>1</v>
      </c>
      <c r="AR580" s="1">
        <v>3</v>
      </c>
      <c r="AS580" s="1">
        <v>5</v>
      </c>
      <c r="AT580" s="1">
        <v>1</v>
      </c>
      <c r="AU580" s="1">
        <v>0.02</v>
      </c>
      <c r="AV580" s="1">
        <v>5</v>
      </c>
      <c r="AW580" s="1">
        <v>28</v>
      </c>
      <c r="AX580" s="1">
        <v>100</v>
      </c>
      <c r="AY580" s="1">
        <v>0.01</v>
      </c>
      <c r="AZ580" s="1">
        <v>7.0000000000000007E-2</v>
      </c>
      <c r="BA580" s="1">
        <v>6</v>
      </c>
      <c r="BB580" s="1">
        <v>7</v>
      </c>
      <c r="BC580" s="1">
        <v>1.39</v>
      </c>
      <c r="BD580" s="1">
        <v>0.19</v>
      </c>
      <c r="BE580" s="1">
        <v>3</v>
      </c>
      <c r="BF580" s="1">
        <v>0.04</v>
      </c>
      <c r="BG580" s="1">
        <v>20</v>
      </c>
      <c r="BH580" s="1">
        <v>0.68</v>
      </c>
      <c r="BI580" s="1">
        <v>0.27</v>
      </c>
      <c r="BJ580" s="1">
        <v>10</v>
      </c>
      <c r="BK580" s="1">
        <v>5</v>
      </c>
      <c r="BL580" s="1">
        <v>0.25</v>
      </c>
      <c r="BM580" s="1">
        <v>5</v>
      </c>
      <c r="BN580" s="1">
        <v>20</v>
      </c>
      <c r="BO580" s="1">
        <v>668</v>
      </c>
      <c r="BP580" s="1">
        <v>0.03</v>
      </c>
      <c r="BQ580" s="1">
        <v>2</v>
      </c>
      <c r="BR580" s="1">
        <v>7</v>
      </c>
      <c r="BS580" s="1">
        <v>5</v>
      </c>
      <c r="BT580" s="1">
        <v>5</v>
      </c>
    </row>
    <row r="581" spans="1:72" x14ac:dyDescent="0.25">
      <c r="A581" s="1" t="s">
        <v>980</v>
      </c>
      <c r="B581" s="1" t="s">
        <v>983</v>
      </c>
      <c r="C581">
        <v>5</v>
      </c>
      <c r="D581" s="1" t="s">
        <v>170</v>
      </c>
      <c r="E581" s="1" t="s">
        <v>982</v>
      </c>
      <c r="F581" s="1" t="s">
        <v>288</v>
      </c>
      <c r="G581" s="44">
        <v>43588</v>
      </c>
      <c r="H581" s="1" t="s">
        <v>69</v>
      </c>
      <c r="I581" s="1" t="s">
        <v>70</v>
      </c>
      <c r="J581">
        <v>588354.5</v>
      </c>
      <c r="K581">
        <v>7034438.2400000002</v>
      </c>
      <c r="L581">
        <v>63.427461999999998</v>
      </c>
      <c r="M581">
        <v>-139.22957199999999</v>
      </c>
      <c r="N581">
        <v>902</v>
      </c>
      <c r="O581">
        <v>100</v>
      </c>
      <c r="P581" s="1" t="s">
        <v>71</v>
      </c>
      <c r="Q581" s="1" t="s">
        <v>126</v>
      </c>
      <c r="R581" s="1" t="s">
        <v>72</v>
      </c>
      <c r="S581" s="1" t="s">
        <v>119</v>
      </c>
      <c r="T581" s="1" t="s">
        <v>120</v>
      </c>
      <c r="U581" s="1" t="s">
        <v>120</v>
      </c>
      <c r="V581" s="1" t="s">
        <v>108</v>
      </c>
      <c r="W581" s="1" t="s">
        <v>129</v>
      </c>
      <c r="X581" s="1" t="s">
        <v>113</v>
      </c>
      <c r="Y581" s="1" t="s">
        <v>109</v>
      </c>
      <c r="Z581" s="1" t="s">
        <v>116</v>
      </c>
      <c r="AA581" s="1" t="s">
        <v>113</v>
      </c>
      <c r="AB581">
        <v>25</v>
      </c>
      <c r="AC581" s="1" t="s">
        <v>510</v>
      </c>
      <c r="AD581" s="1" t="s">
        <v>61</v>
      </c>
      <c r="AE581" s="1" t="s">
        <v>61</v>
      </c>
      <c r="AF581" s="1" t="s">
        <v>61</v>
      </c>
      <c r="AG581" s="1" t="s">
        <v>61</v>
      </c>
      <c r="AH581" s="1" t="s">
        <v>61</v>
      </c>
      <c r="AI581" s="1" t="s">
        <v>1701</v>
      </c>
      <c r="AJ581" s="1" t="s">
        <v>1702</v>
      </c>
      <c r="AK581" s="44">
        <v>43606</v>
      </c>
      <c r="AL581" s="1">
        <v>5.0000000000000001E-3</v>
      </c>
      <c r="AM581" s="1">
        <v>0.1</v>
      </c>
      <c r="AN581" s="1">
        <v>2</v>
      </c>
      <c r="AO581" s="1">
        <v>1</v>
      </c>
      <c r="AP581" s="1">
        <v>6</v>
      </c>
      <c r="AQ581" s="1">
        <v>0.5</v>
      </c>
      <c r="AR581" s="1">
        <v>3</v>
      </c>
      <c r="AS581" s="1">
        <v>4</v>
      </c>
      <c r="AT581" s="1">
        <v>2</v>
      </c>
      <c r="AU581" s="1">
        <v>0.03</v>
      </c>
      <c r="AV581" s="1">
        <v>5</v>
      </c>
      <c r="AW581" s="1">
        <v>26</v>
      </c>
      <c r="AX581" s="1">
        <v>80</v>
      </c>
      <c r="AY581" s="1">
        <v>0.01</v>
      </c>
      <c r="AZ581" s="1">
        <v>0.08</v>
      </c>
      <c r="BA581" s="1">
        <v>6</v>
      </c>
      <c r="BB581" s="1">
        <v>6</v>
      </c>
      <c r="BC581" s="1">
        <v>1.38</v>
      </c>
      <c r="BD581" s="1">
        <v>0.21</v>
      </c>
      <c r="BE581" s="1">
        <v>3</v>
      </c>
      <c r="BF581" s="1">
        <v>0.04</v>
      </c>
      <c r="BG581" s="1">
        <v>21</v>
      </c>
      <c r="BH581" s="1">
        <v>0.69</v>
      </c>
      <c r="BI581" s="1">
        <v>0.25</v>
      </c>
      <c r="BJ581" s="1">
        <v>10</v>
      </c>
      <c r="BK581" s="1">
        <v>5</v>
      </c>
      <c r="BL581" s="1">
        <v>0.25</v>
      </c>
      <c r="BM581" s="1">
        <v>5</v>
      </c>
      <c r="BN581" s="1">
        <v>20</v>
      </c>
      <c r="BO581" s="1">
        <v>457</v>
      </c>
      <c r="BP581" s="1">
        <v>0.04</v>
      </c>
      <c r="BQ581" s="1">
        <v>2</v>
      </c>
      <c r="BR581" s="1">
        <v>8</v>
      </c>
      <c r="BS581" s="1">
        <v>5</v>
      </c>
      <c r="BT581" s="1">
        <v>5</v>
      </c>
    </row>
    <row r="582" spans="1:72" x14ac:dyDescent="0.25">
      <c r="A582" s="1" t="s">
        <v>980</v>
      </c>
      <c r="B582" s="1" t="s">
        <v>984</v>
      </c>
      <c r="C582">
        <v>10</v>
      </c>
      <c r="D582" s="1" t="s">
        <v>170</v>
      </c>
      <c r="E582" s="1" t="s">
        <v>982</v>
      </c>
      <c r="F582" s="1" t="s">
        <v>288</v>
      </c>
      <c r="G582" s="44">
        <v>43588</v>
      </c>
      <c r="H582" s="1" t="s">
        <v>69</v>
      </c>
      <c r="I582" s="1" t="s">
        <v>70</v>
      </c>
      <c r="J582">
        <v>588350.52</v>
      </c>
      <c r="K582">
        <v>7034441.3600000003</v>
      </c>
      <c r="L582">
        <v>63.427491000000003</v>
      </c>
      <c r="M582">
        <v>-139.22964999999999</v>
      </c>
      <c r="N582">
        <v>901</v>
      </c>
      <c r="O582">
        <v>70</v>
      </c>
      <c r="P582" s="1" t="s">
        <v>71</v>
      </c>
      <c r="Q582" s="1" t="s">
        <v>126</v>
      </c>
      <c r="R582" s="1" t="s">
        <v>74</v>
      </c>
      <c r="S582" s="1" t="s">
        <v>120</v>
      </c>
      <c r="T582" s="1" t="s">
        <v>120</v>
      </c>
      <c r="U582" s="1" t="s">
        <v>120</v>
      </c>
      <c r="V582" s="1" t="s">
        <v>108</v>
      </c>
      <c r="W582" s="1" t="s">
        <v>129</v>
      </c>
      <c r="X582" s="1" t="s">
        <v>113</v>
      </c>
      <c r="Y582" s="1" t="s">
        <v>109</v>
      </c>
      <c r="Z582" s="1" t="s">
        <v>116</v>
      </c>
      <c r="AA582" s="1" t="s">
        <v>113</v>
      </c>
      <c r="AB582">
        <v>30</v>
      </c>
      <c r="AC582" s="1" t="s">
        <v>510</v>
      </c>
      <c r="AD582" s="1" t="s">
        <v>61</v>
      </c>
      <c r="AE582" s="1" t="s">
        <v>61</v>
      </c>
      <c r="AF582" s="1" t="s">
        <v>61</v>
      </c>
      <c r="AG582" s="1" t="s">
        <v>61</v>
      </c>
      <c r="AH582" s="1" t="s">
        <v>61</v>
      </c>
      <c r="AI582" s="1" t="s">
        <v>1701</v>
      </c>
      <c r="AJ582" s="1" t="s">
        <v>1702</v>
      </c>
      <c r="AK582" s="44">
        <v>43606</v>
      </c>
      <c r="AL582" s="1">
        <v>0.01</v>
      </c>
      <c r="AM582" s="1">
        <v>0.1</v>
      </c>
      <c r="AN582" s="1">
        <v>7</v>
      </c>
      <c r="AO582" s="1">
        <v>1</v>
      </c>
      <c r="AP582" s="1">
        <v>16</v>
      </c>
      <c r="AQ582" s="1">
        <v>0.5</v>
      </c>
      <c r="AR582" s="1">
        <v>4</v>
      </c>
      <c r="AS582" s="1">
        <v>7</v>
      </c>
      <c r="AT582" s="1">
        <v>2</v>
      </c>
      <c r="AU582" s="1">
        <v>0.03</v>
      </c>
      <c r="AV582" s="1">
        <v>5</v>
      </c>
      <c r="AW582" s="1">
        <v>35</v>
      </c>
      <c r="AX582" s="1">
        <v>210</v>
      </c>
      <c r="AY582" s="1">
        <v>0.01</v>
      </c>
      <c r="AZ582" s="1">
        <v>0.19</v>
      </c>
      <c r="BA582" s="1">
        <v>7</v>
      </c>
      <c r="BB582" s="1">
        <v>25</v>
      </c>
      <c r="BC582" s="1">
        <v>2.14</v>
      </c>
      <c r="BD582" s="1">
        <v>0.35</v>
      </c>
      <c r="BE582" s="1">
        <v>14</v>
      </c>
      <c r="BF582" s="1">
        <v>7.0000000000000007E-2</v>
      </c>
      <c r="BG582" s="1">
        <v>41</v>
      </c>
      <c r="BH582" s="1">
        <v>1.37</v>
      </c>
      <c r="BI582" s="1">
        <v>0.12</v>
      </c>
      <c r="BJ582" s="1">
        <v>10</v>
      </c>
      <c r="BK582" s="1">
        <v>5</v>
      </c>
      <c r="BL582" s="1">
        <v>0.25</v>
      </c>
      <c r="BM582" s="1">
        <v>5</v>
      </c>
      <c r="BN582" s="1">
        <v>20</v>
      </c>
      <c r="BO582" s="1">
        <v>350</v>
      </c>
      <c r="BP582" s="1">
        <v>0.02</v>
      </c>
      <c r="BQ582" s="1">
        <v>4</v>
      </c>
      <c r="BR582" s="1">
        <v>18</v>
      </c>
      <c r="BS582" s="1">
        <v>5</v>
      </c>
      <c r="BT582" s="1">
        <v>5</v>
      </c>
    </row>
    <row r="583" spans="1:72" x14ac:dyDescent="0.25">
      <c r="A583" s="1" t="s">
        <v>980</v>
      </c>
      <c r="B583" s="1" t="s">
        <v>985</v>
      </c>
      <c r="C583">
        <v>15</v>
      </c>
      <c r="D583" s="1" t="s">
        <v>170</v>
      </c>
      <c r="E583" s="1" t="s">
        <v>982</v>
      </c>
      <c r="F583" s="1" t="s">
        <v>288</v>
      </c>
      <c r="G583" s="44">
        <v>43588</v>
      </c>
      <c r="H583" s="1" t="s">
        <v>69</v>
      </c>
      <c r="I583" s="1" t="s">
        <v>70</v>
      </c>
      <c r="J583">
        <v>588346.74</v>
      </c>
      <c r="K583">
        <v>7034442.4800000004</v>
      </c>
      <c r="L583">
        <v>63.427501999999997</v>
      </c>
      <c r="M583">
        <v>-139.229725</v>
      </c>
      <c r="N583">
        <v>901</v>
      </c>
      <c r="O583">
        <v>75</v>
      </c>
      <c r="P583" s="1" t="s">
        <v>71</v>
      </c>
      <c r="Q583" s="1" t="s">
        <v>127</v>
      </c>
      <c r="R583" s="1" t="s">
        <v>74</v>
      </c>
      <c r="S583" s="1" t="s">
        <v>120</v>
      </c>
      <c r="T583" s="1" t="s">
        <v>119</v>
      </c>
      <c r="U583" s="1" t="s">
        <v>120</v>
      </c>
      <c r="V583" s="1" t="s">
        <v>108</v>
      </c>
      <c r="W583" s="1" t="s">
        <v>129</v>
      </c>
      <c r="X583" s="1" t="s">
        <v>113</v>
      </c>
      <c r="Y583" s="1" t="s">
        <v>111</v>
      </c>
      <c r="Z583" s="1" t="s">
        <v>116</v>
      </c>
      <c r="AA583" s="1" t="s">
        <v>113</v>
      </c>
      <c r="AB583">
        <v>25</v>
      </c>
      <c r="AC583" s="1" t="s">
        <v>510</v>
      </c>
      <c r="AD583" s="1" t="s">
        <v>61</v>
      </c>
      <c r="AE583" s="1" t="s">
        <v>61</v>
      </c>
      <c r="AF583" s="1" t="s">
        <v>61</v>
      </c>
      <c r="AG583" s="1" t="s">
        <v>61</v>
      </c>
      <c r="AH583" s="1" t="s">
        <v>61</v>
      </c>
      <c r="AI583" s="1" t="s">
        <v>1701</v>
      </c>
      <c r="AJ583" s="1" t="s">
        <v>1702</v>
      </c>
      <c r="AK583" s="44">
        <v>43606</v>
      </c>
      <c r="AL583" s="1">
        <v>5.0000000000000001E-3</v>
      </c>
      <c r="AM583" s="1">
        <v>0.1</v>
      </c>
      <c r="AN583" s="1">
        <v>6</v>
      </c>
      <c r="AO583" s="1">
        <v>1</v>
      </c>
      <c r="AP583" s="1">
        <v>15</v>
      </c>
      <c r="AQ583" s="1">
        <v>0.5</v>
      </c>
      <c r="AR583" s="1">
        <v>3</v>
      </c>
      <c r="AS583" s="1">
        <v>7</v>
      </c>
      <c r="AT583" s="1">
        <v>1</v>
      </c>
      <c r="AU583" s="1">
        <v>0.03</v>
      </c>
      <c r="AV583" s="1">
        <v>5</v>
      </c>
      <c r="AW583" s="1">
        <v>33</v>
      </c>
      <c r="AX583" s="1">
        <v>200</v>
      </c>
      <c r="AY583" s="1">
        <v>0.01</v>
      </c>
      <c r="AZ583" s="1">
        <v>0.2</v>
      </c>
      <c r="BA583" s="1">
        <v>6</v>
      </c>
      <c r="BB583" s="1">
        <v>19</v>
      </c>
      <c r="BC583" s="1">
        <v>1.93</v>
      </c>
      <c r="BD583" s="1">
        <v>0.35</v>
      </c>
      <c r="BE583" s="1">
        <v>11</v>
      </c>
      <c r="BF583" s="1">
        <v>7.0000000000000007E-2</v>
      </c>
      <c r="BG583" s="1">
        <v>38</v>
      </c>
      <c r="BH583" s="1">
        <v>1.27</v>
      </c>
      <c r="BI583" s="1">
        <v>0.2</v>
      </c>
      <c r="BJ583" s="1">
        <v>10</v>
      </c>
      <c r="BK583" s="1">
        <v>5</v>
      </c>
      <c r="BL583" s="1">
        <v>0.25</v>
      </c>
      <c r="BM583" s="1">
        <v>5</v>
      </c>
      <c r="BN583" s="1">
        <v>20</v>
      </c>
      <c r="BO583" s="1">
        <v>363</v>
      </c>
      <c r="BP583" s="1">
        <v>0.02</v>
      </c>
      <c r="BQ583" s="1">
        <v>4</v>
      </c>
      <c r="BR583" s="1">
        <v>19</v>
      </c>
      <c r="BS583" s="1">
        <v>5</v>
      </c>
      <c r="BT583" s="1">
        <v>5</v>
      </c>
    </row>
    <row r="584" spans="1:72" x14ac:dyDescent="0.25">
      <c r="A584" s="1" t="s">
        <v>980</v>
      </c>
      <c r="B584" s="1" t="s">
        <v>986</v>
      </c>
      <c r="C584">
        <v>20</v>
      </c>
      <c r="D584" s="1" t="s">
        <v>170</v>
      </c>
      <c r="E584" s="1" t="s">
        <v>982</v>
      </c>
      <c r="F584" s="1" t="s">
        <v>288</v>
      </c>
      <c r="G584" s="44">
        <v>43588</v>
      </c>
      <c r="H584" s="1" t="s">
        <v>69</v>
      </c>
      <c r="I584" s="1" t="s">
        <v>70</v>
      </c>
      <c r="J584">
        <v>588343.06999999995</v>
      </c>
      <c r="K584">
        <v>7034446.9500000002</v>
      </c>
      <c r="L584">
        <v>63.427543</v>
      </c>
      <c r="M584">
        <v>-139.22979599999999</v>
      </c>
      <c r="N584">
        <v>899</v>
      </c>
      <c r="O584">
        <v>85</v>
      </c>
      <c r="P584" s="1" t="s">
        <v>71</v>
      </c>
      <c r="Q584" s="1" t="s">
        <v>117</v>
      </c>
      <c r="R584" s="1" t="s">
        <v>72</v>
      </c>
      <c r="S584" s="1" t="s">
        <v>120</v>
      </c>
      <c r="T584" s="1" t="s">
        <v>119</v>
      </c>
      <c r="U584" s="1" t="s">
        <v>118</v>
      </c>
      <c r="V584" s="1" t="s">
        <v>108</v>
      </c>
      <c r="W584" s="1" t="s">
        <v>129</v>
      </c>
      <c r="X584" s="1" t="s">
        <v>113</v>
      </c>
      <c r="Y584" s="1" t="s">
        <v>109</v>
      </c>
      <c r="Z584" s="1" t="s">
        <v>116</v>
      </c>
      <c r="AA584" s="1" t="s">
        <v>113</v>
      </c>
      <c r="AB584">
        <v>25</v>
      </c>
      <c r="AC584" s="1" t="s">
        <v>510</v>
      </c>
      <c r="AD584" s="1" t="s">
        <v>61</v>
      </c>
      <c r="AE584" s="1" t="s">
        <v>61</v>
      </c>
      <c r="AF584" s="1" t="s">
        <v>61</v>
      </c>
      <c r="AG584" s="1" t="s">
        <v>61</v>
      </c>
      <c r="AH584" s="1" t="s">
        <v>61</v>
      </c>
      <c r="AI584" s="1" t="s">
        <v>1701</v>
      </c>
      <c r="AJ584" s="1" t="s">
        <v>1702</v>
      </c>
      <c r="AK584" s="44">
        <v>43606</v>
      </c>
      <c r="AL584" s="1">
        <v>0.01</v>
      </c>
      <c r="AM584" s="1">
        <v>0.1</v>
      </c>
      <c r="AN584" s="1">
        <v>2</v>
      </c>
      <c r="AO584" s="1">
        <v>1</v>
      </c>
      <c r="AP584" s="1">
        <v>13</v>
      </c>
      <c r="AQ584" s="1">
        <v>0.5</v>
      </c>
      <c r="AR584" s="1">
        <v>1</v>
      </c>
      <c r="AS584" s="1">
        <v>5</v>
      </c>
      <c r="AT584" s="1">
        <v>1</v>
      </c>
      <c r="AU584" s="1">
        <v>0.01</v>
      </c>
      <c r="AV584" s="1">
        <v>5</v>
      </c>
      <c r="AW584" s="1">
        <v>38</v>
      </c>
      <c r="AX584" s="1">
        <v>150</v>
      </c>
      <c r="AY584" s="1">
        <v>0.01</v>
      </c>
      <c r="AZ584" s="1">
        <v>0.13</v>
      </c>
      <c r="BA584" s="1">
        <v>6</v>
      </c>
      <c r="BB584" s="1">
        <v>7</v>
      </c>
      <c r="BC584" s="1">
        <v>1.69</v>
      </c>
      <c r="BD584" s="1">
        <v>0.23</v>
      </c>
      <c r="BE584" s="1">
        <v>8</v>
      </c>
      <c r="BF584" s="1">
        <v>0.04</v>
      </c>
      <c r="BG584" s="1">
        <v>23</v>
      </c>
      <c r="BH584" s="1">
        <v>0.74</v>
      </c>
      <c r="BI584" s="1">
        <v>0.24</v>
      </c>
      <c r="BJ584" s="1">
        <v>10</v>
      </c>
      <c r="BK584" s="1">
        <v>5</v>
      </c>
      <c r="BL584" s="1">
        <v>0.25</v>
      </c>
      <c r="BM584" s="1">
        <v>5</v>
      </c>
      <c r="BN584" s="1">
        <v>20</v>
      </c>
      <c r="BO584" s="1">
        <v>741</v>
      </c>
      <c r="BP584" s="1">
        <v>0.02</v>
      </c>
      <c r="BQ584" s="1">
        <v>3</v>
      </c>
      <c r="BR584" s="1">
        <v>10</v>
      </c>
      <c r="BS584" s="1">
        <v>5</v>
      </c>
      <c r="BT584" s="1">
        <v>5</v>
      </c>
    </row>
    <row r="585" spans="1:72" x14ac:dyDescent="0.25">
      <c r="A585" s="1" t="s">
        <v>980</v>
      </c>
      <c r="B585" s="1" t="s">
        <v>987</v>
      </c>
      <c r="C585">
        <v>25</v>
      </c>
      <c r="D585" s="1" t="s">
        <v>170</v>
      </c>
      <c r="E585" s="1" t="s">
        <v>982</v>
      </c>
      <c r="F585" s="1" t="s">
        <v>288</v>
      </c>
      <c r="G585" s="44">
        <v>43588</v>
      </c>
      <c r="H585" s="1" t="s">
        <v>69</v>
      </c>
      <c r="I585" s="1" t="s">
        <v>70</v>
      </c>
      <c r="J585">
        <v>588338.71</v>
      </c>
      <c r="K585">
        <v>7034449.5099999998</v>
      </c>
      <c r="L585">
        <v>63.427567000000003</v>
      </c>
      <c r="M585">
        <v>-139.229882</v>
      </c>
      <c r="N585">
        <v>898</v>
      </c>
      <c r="O585">
        <v>100</v>
      </c>
      <c r="P585" s="1" t="s">
        <v>71</v>
      </c>
      <c r="Q585" s="1" t="s">
        <v>126</v>
      </c>
      <c r="R585" s="1" t="s">
        <v>72</v>
      </c>
      <c r="S585" s="1" t="s">
        <v>120</v>
      </c>
      <c r="T585" s="1" t="s">
        <v>120</v>
      </c>
      <c r="U585" s="1" t="s">
        <v>118</v>
      </c>
      <c r="V585" s="1" t="s">
        <v>108</v>
      </c>
      <c r="W585" s="1" t="s">
        <v>129</v>
      </c>
      <c r="X585" s="1" t="s">
        <v>138</v>
      </c>
      <c r="Y585" s="1" t="s">
        <v>109</v>
      </c>
      <c r="Z585" s="1" t="s">
        <v>116</v>
      </c>
      <c r="AA585" s="1" t="s">
        <v>113</v>
      </c>
      <c r="AB585">
        <v>50</v>
      </c>
      <c r="AC585" s="1" t="s">
        <v>510</v>
      </c>
      <c r="AD585" s="1" t="s">
        <v>61</v>
      </c>
      <c r="AE585" s="1" t="s">
        <v>61</v>
      </c>
      <c r="AF585" s="1" t="s">
        <v>61</v>
      </c>
      <c r="AG585" s="1" t="s">
        <v>61</v>
      </c>
      <c r="AH585" s="1" t="s">
        <v>61</v>
      </c>
      <c r="AI585" s="1" t="s">
        <v>1701</v>
      </c>
      <c r="AJ585" s="1" t="s">
        <v>1702</v>
      </c>
      <c r="AK585" s="44">
        <v>43606</v>
      </c>
      <c r="AL585" s="1">
        <v>0.01</v>
      </c>
      <c r="AM585" s="1">
        <v>0.1</v>
      </c>
      <c r="AN585" s="1">
        <v>34</v>
      </c>
      <c r="AO585" s="1">
        <v>1</v>
      </c>
      <c r="AP585" s="1">
        <v>22</v>
      </c>
      <c r="AQ585" s="1">
        <v>0.5</v>
      </c>
      <c r="AR585" s="1">
        <v>2</v>
      </c>
      <c r="AS585" s="1">
        <v>4</v>
      </c>
      <c r="AT585" s="1">
        <v>1</v>
      </c>
      <c r="AU585" s="1">
        <v>0.05</v>
      </c>
      <c r="AV585" s="1">
        <v>5</v>
      </c>
      <c r="AW585" s="1">
        <v>37</v>
      </c>
      <c r="AX585" s="1">
        <v>110</v>
      </c>
      <c r="AY585" s="1">
        <v>0.01</v>
      </c>
      <c r="AZ585" s="1">
        <v>0.09</v>
      </c>
      <c r="BA585" s="1">
        <v>5</v>
      </c>
      <c r="BB585" s="1">
        <v>5</v>
      </c>
      <c r="BC585" s="1">
        <v>2.08</v>
      </c>
      <c r="BD585" s="1">
        <v>0.3</v>
      </c>
      <c r="BE585" s="1">
        <v>5</v>
      </c>
      <c r="BF585" s="1">
        <v>0.05</v>
      </c>
      <c r="BG585" s="1">
        <v>26</v>
      </c>
      <c r="BH585" s="1">
        <v>0.87</v>
      </c>
      <c r="BI585" s="1">
        <v>0.37</v>
      </c>
      <c r="BJ585" s="1">
        <v>10</v>
      </c>
      <c r="BK585" s="1">
        <v>5</v>
      </c>
      <c r="BL585" s="1">
        <v>0.25</v>
      </c>
      <c r="BM585" s="1">
        <v>5</v>
      </c>
      <c r="BN585" s="1">
        <v>30</v>
      </c>
      <c r="BO585" s="1">
        <v>512</v>
      </c>
      <c r="BP585" s="1">
        <v>0.02</v>
      </c>
      <c r="BQ585" s="1">
        <v>4</v>
      </c>
      <c r="BR585" s="1">
        <v>8</v>
      </c>
      <c r="BS585" s="1">
        <v>5</v>
      </c>
      <c r="BT585" s="1">
        <v>5</v>
      </c>
    </row>
    <row r="586" spans="1:72" x14ac:dyDescent="0.25">
      <c r="A586" s="1" t="s">
        <v>980</v>
      </c>
      <c r="B586" s="1" t="s">
        <v>988</v>
      </c>
      <c r="C586">
        <v>30</v>
      </c>
      <c r="D586" s="1" t="s">
        <v>170</v>
      </c>
      <c r="E586" s="1" t="s">
        <v>982</v>
      </c>
      <c r="F586" s="1" t="s">
        <v>288</v>
      </c>
      <c r="G586" s="44">
        <v>43588</v>
      </c>
      <c r="H586" s="1" t="s">
        <v>69</v>
      </c>
      <c r="I586" s="1" t="s">
        <v>70</v>
      </c>
      <c r="J586">
        <v>588333.88</v>
      </c>
      <c r="K586">
        <v>7034452.4900000002</v>
      </c>
      <c r="L586">
        <v>63.427594999999997</v>
      </c>
      <c r="M586">
        <v>-139.22997699999999</v>
      </c>
      <c r="N586">
        <v>898</v>
      </c>
      <c r="O586">
        <v>80</v>
      </c>
      <c r="P586" s="1" t="s">
        <v>71</v>
      </c>
      <c r="Q586" s="1" t="s">
        <v>467</v>
      </c>
      <c r="R586" s="1" t="s">
        <v>72</v>
      </c>
      <c r="S586" s="1" t="s">
        <v>120</v>
      </c>
      <c r="T586" s="1" t="s">
        <v>120</v>
      </c>
      <c r="U586" s="1" t="s">
        <v>120</v>
      </c>
      <c r="V586" s="1" t="s">
        <v>108</v>
      </c>
      <c r="W586" s="1" t="s">
        <v>129</v>
      </c>
      <c r="X586" s="1" t="s">
        <v>138</v>
      </c>
      <c r="Y586" s="1" t="s">
        <v>109</v>
      </c>
      <c r="Z586" s="1" t="s">
        <v>116</v>
      </c>
      <c r="AA586" s="1" t="s">
        <v>113</v>
      </c>
      <c r="AB586">
        <v>30</v>
      </c>
      <c r="AC586" s="1" t="s">
        <v>510</v>
      </c>
      <c r="AD586" s="1" t="s">
        <v>61</v>
      </c>
      <c r="AE586" s="1" t="s">
        <v>61</v>
      </c>
      <c r="AF586" s="1" t="s">
        <v>61</v>
      </c>
      <c r="AG586" s="1" t="s">
        <v>61</v>
      </c>
      <c r="AH586" s="1" t="s">
        <v>61</v>
      </c>
      <c r="AI586" s="1" t="s">
        <v>1701</v>
      </c>
      <c r="AJ586" s="1" t="s">
        <v>1702</v>
      </c>
      <c r="AK586" s="44">
        <v>43606</v>
      </c>
      <c r="AL586" s="1">
        <v>5.0000000000000001E-3</v>
      </c>
      <c r="AM586" s="1">
        <v>0.2</v>
      </c>
      <c r="AN586" s="1">
        <v>4</v>
      </c>
      <c r="AO586" s="1">
        <v>1</v>
      </c>
      <c r="AP586" s="1">
        <v>12</v>
      </c>
      <c r="AQ586" s="1">
        <v>0.5</v>
      </c>
      <c r="AR586" s="1">
        <v>3</v>
      </c>
      <c r="AS586" s="1">
        <v>6</v>
      </c>
      <c r="AT586" s="1">
        <v>1</v>
      </c>
      <c r="AU586" s="1">
        <v>0.06</v>
      </c>
      <c r="AV586" s="1">
        <v>5</v>
      </c>
      <c r="AW586" s="1">
        <v>28</v>
      </c>
      <c r="AX586" s="1">
        <v>130</v>
      </c>
      <c r="AY586" s="1">
        <v>0.01</v>
      </c>
      <c r="AZ586" s="1">
        <v>0.1</v>
      </c>
      <c r="BA586" s="1">
        <v>8</v>
      </c>
      <c r="BB586" s="1">
        <v>12</v>
      </c>
      <c r="BC586" s="1">
        <v>1.65</v>
      </c>
      <c r="BD586" s="1">
        <v>0.2</v>
      </c>
      <c r="BE586" s="1">
        <v>8</v>
      </c>
      <c r="BF586" s="1">
        <v>0.04</v>
      </c>
      <c r="BG586" s="1">
        <v>28</v>
      </c>
      <c r="BH586" s="1">
        <v>0.88</v>
      </c>
      <c r="BI586" s="1">
        <v>0.12</v>
      </c>
      <c r="BJ586" s="1">
        <v>10</v>
      </c>
      <c r="BK586" s="1">
        <v>5</v>
      </c>
      <c r="BL586" s="1">
        <v>0.25</v>
      </c>
      <c r="BM586" s="1">
        <v>5</v>
      </c>
      <c r="BN586" s="1">
        <v>20</v>
      </c>
      <c r="BO586" s="1">
        <v>696</v>
      </c>
      <c r="BP586" s="1">
        <v>0.02</v>
      </c>
      <c r="BQ586" s="1">
        <v>2</v>
      </c>
      <c r="BR586" s="1">
        <v>11</v>
      </c>
      <c r="BS586" s="1">
        <v>5</v>
      </c>
      <c r="BT586" s="1">
        <v>5</v>
      </c>
    </row>
    <row r="587" spans="1:72" x14ac:dyDescent="0.25">
      <c r="A587" s="1" t="s">
        <v>980</v>
      </c>
      <c r="B587" s="1" t="s">
        <v>989</v>
      </c>
      <c r="C587">
        <v>35</v>
      </c>
      <c r="D587" s="1" t="s">
        <v>170</v>
      </c>
      <c r="E587" s="1" t="s">
        <v>982</v>
      </c>
      <c r="F587" s="1" t="s">
        <v>288</v>
      </c>
      <c r="G587" s="44">
        <v>43588</v>
      </c>
      <c r="H587" s="1" t="s">
        <v>69</v>
      </c>
      <c r="I587" s="1" t="s">
        <v>70</v>
      </c>
      <c r="J587">
        <v>588330.63</v>
      </c>
      <c r="K587">
        <v>7034456.4199999999</v>
      </c>
      <c r="L587">
        <v>63.427630999999998</v>
      </c>
      <c r="M587">
        <v>-139.23004</v>
      </c>
      <c r="N587">
        <v>898</v>
      </c>
      <c r="O587">
        <v>75</v>
      </c>
      <c r="P587" s="1" t="s">
        <v>71</v>
      </c>
      <c r="Q587" s="1" t="s">
        <v>467</v>
      </c>
      <c r="R587" s="1" t="s">
        <v>72</v>
      </c>
      <c r="S587" s="1" t="s">
        <v>120</v>
      </c>
      <c r="T587" s="1" t="s">
        <v>119</v>
      </c>
      <c r="U587" s="1" t="s">
        <v>120</v>
      </c>
      <c r="V587" s="1" t="s">
        <v>108</v>
      </c>
      <c r="W587" s="1" t="s">
        <v>129</v>
      </c>
      <c r="X587" s="1" t="s">
        <v>113</v>
      </c>
      <c r="Y587" s="1" t="s">
        <v>109</v>
      </c>
      <c r="Z587" s="1" t="s">
        <v>116</v>
      </c>
      <c r="AA587" s="1" t="s">
        <v>113</v>
      </c>
      <c r="AB587">
        <v>35</v>
      </c>
      <c r="AC587" s="1" t="s">
        <v>510</v>
      </c>
      <c r="AD587" s="1" t="s">
        <v>61</v>
      </c>
      <c r="AE587" s="1" t="s">
        <v>61</v>
      </c>
      <c r="AF587" s="1" t="s">
        <v>61</v>
      </c>
      <c r="AG587" s="1" t="s">
        <v>61</v>
      </c>
      <c r="AH587" s="1" t="s">
        <v>61</v>
      </c>
      <c r="AI587" s="1" t="s">
        <v>1701</v>
      </c>
      <c r="AJ587" s="1" t="s">
        <v>1702</v>
      </c>
      <c r="AK587" s="44">
        <v>43606</v>
      </c>
      <c r="AL587" s="1">
        <v>5.0000000000000001E-3</v>
      </c>
      <c r="AM587" s="1">
        <v>0.1</v>
      </c>
      <c r="AN587" s="1">
        <v>3</v>
      </c>
      <c r="AO587" s="1">
        <v>1</v>
      </c>
      <c r="AP587" s="1">
        <v>7</v>
      </c>
      <c r="AQ587" s="1">
        <v>0.5</v>
      </c>
      <c r="AR587" s="1">
        <v>4</v>
      </c>
      <c r="AS587" s="1">
        <v>4</v>
      </c>
      <c r="AT587" s="1">
        <v>1</v>
      </c>
      <c r="AU587" s="1">
        <v>0.03</v>
      </c>
      <c r="AV587" s="1">
        <v>5</v>
      </c>
      <c r="AW587" s="1">
        <v>31</v>
      </c>
      <c r="AX587" s="1">
        <v>90</v>
      </c>
      <c r="AY587" s="1">
        <v>0.03</v>
      </c>
      <c r="AZ587" s="1">
        <v>0.04</v>
      </c>
      <c r="BA587" s="1">
        <v>13</v>
      </c>
      <c r="BB587" s="1">
        <v>8</v>
      </c>
      <c r="BC587" s="1">
        <v>1.73</v>
      </c>
      <c r="BD587" s="1">
        <v>0.21</v>
      </c>
      <c r="BE587" s="1">
        <v>4</v>
      </c>
      <c r="BF587" s="1">
        <v>0.05</v>
      </c>
      <c r="BG587" s="1">
        <v>24</v>
      </c>
      <c r="BH587" s="1">
        <v>0.79</v>
      </c>
      <c r="BI587" s="1">
        <v>0.27</v>
      </c>
      <c r="BJ587" s="1">
        <v>10</v>
      </c>
      <c r="BK587" s="1">
        <v>5</v>
      </c>
      <c r="BL587" s="1">
        <v>0.25</v>
      </c>
      <c r="BM587" s="1">
        <v>5</v>
      </c>
      <c r="BN587" s="1">
        <v>20</v>
      </c>
      <c r="BO587" s="1">
        <v>1140</v>
      </c>
      <c r="BP587" s="1">
        <v>0.04</v>
      </c>
      <c r="BQ587" s="1">
        <v>1</v>
      </c>
      <c r="BR587" s="1">
        <v>7</v>
      </c>
      <c r="BS587" s="1">
        <v>5</v>
      </c>
      <c r="BT587" s="1">
        <v>5</v>
      </c>
    </row>
    <row r="588" spans="1:72" x14ac:dyDescent="0.25">
      <c r="A588" s="1" t="s">
        <v>980</v>
      </c>
      <c r="B588" s="1" t="s">
        <v>990</v>
      </c>
      <c r="C588">
        <v>40</v>
      </c>
      <c r="D588" s="1" t="s">
        <v>170</v>
      </c>
      <c r="E588" s="1" t="s">
        <v>982</v>
      </c>
      <c r="F588" s="1" t="s">
        <v>288</v>
      </c>
      <c r="G588" s="44">
        <v>43588</v>
      </c>
      <c r="H588" s="1" t="s">
        <v>69</v>
      </c>
      <c r="I588" s="1" t="s">
        <v>70</v>
      </c>
      <c r="J588">
        <v>588326.62</v>
      </c>
      <c r="K588">
        <v>7034460.3200000003</v>
      </c>
      <c r="L588">
        <v>63.427667</v>
      </c>
      <c r="M588">
        <v>-139.230118</v>
      </c>
      <c r="N588">
        <v>897</v>
      </c>
      <c r="O588">
        <v>65</v>
      </c>
      <c r="P588" s="1" t="s">
        <v>71</v>
      </c>
      <c r="Q588" s="1" t="s">
        <v>126</v>
      </c>
      <c r="R588" s="1" t="s">
        <v>74</v>
      </c>
      <c r="S588" s="1" t="s">
        <v>120</v>
      </c>
      <c r="T588" s="1" t="s">
        <v>120</v>
      </c>
      <c r="U588" s="1" t="s">
        <v>120</v>
      </c>
      <c r="V588" s="1" t="s">
        <v>108</v>
      </c>
      <c r="W588" s="1" t="s">
        <v>129</v>
      </c>
      <c r="X588" s="1" t="s">
        <v>138</v>
      </c>
      <c r="Y588" s="1" t="s">
        <v>109</v>
      </c>
      <c r="Z588" s="1" t="s">
        <v>116</v>
      </c>
      <c r="AA588" s="1" t="s">
        <v>113</v>
      </c>
      <c r="AB588">
        <v>40</v>
      </c>
      <c r="AC588" s="1" t="s">
        <v>510</v>
      </c>
      <c r="AD588" s="1" t="s">
        <v>61</v>
      </c>
      <c r="AE588" s="1" t="s">
        <v>61</v>
      </c>
      <c r="AF588" s="1" t="s">
        <v>61</v>
      </c>
      <c r="AG588" s="1" t="s">
        <v>61</v>
      </c>
      <c r="AH588" s="1" t="s">
        <v>61</v>
      </c>
      <c r="AI588" s="1" t="s">
        <v>1701</v>
      </c>
      <c r="AJ588" s="1" t="s">
        <v>1702</v>
      </c>
      <c r="AK588" s="44">
        <v>43606</v>
      </c>
      <c r="AL588" s="1">
        <v>0.01</v>
      </c>
      <c r="AM588" s="1">
        <v>0.1</v>
      </c>
      <c r="AN588" s="1">
        <v>6</v>
      </c>
      <c r="AO588" s="1">
        <v>1</v>
      </c>
      <c r="AP588" s="1">
        <v>14</v>
      </c>
      <c r="AQ588" s="1">
        <v>0.5</v>
      </c>
      <c r="AR588" s="1">
        <v>2</v>
      </c>
      <c r="AS588" s="1">
        <v>7</v>
      </c>
      <c r="AT588" s="1">
        <v>1</v>
      </c>
      <c r="AU588" s="1">
        <v>0.05</v>
      </c>
      <c r="AV588" s="1">
        <v>5</v>
      </c>
      <c r="AW588" s="1">
        <v>38</v>
      </c>
      <c r="AX588" s="1">
        <v>150</v>
      </c>
      <c r="AY588" s="1">
        <v>0.03</v>
      </c>
      <c r="AZ588" s="1">
        <v>0.15</v>
      </c>
      <c r="BA588" s="1">
        <v>6</v>
      </c>
      <c r="BB588" s="1">
        <v>21</v>
      </c>
      <c r="BC588" s="1">
        <v>2.25</v>
      </c>
      <c r="BD588" s="1">
        <v>0.36</v>
      </c>
      <c r="BE588" s="1">
        <v>13</v>
      </c>
      <c r="BF588" s="1">
        <v>0.09</v>
      </c>
      <c r="BG588" s="1">
        <v>45</v>
      </c>
      <c r="BH588" s="1">
        <v>1.49</v>
      </c>
      <c r="BI588" s="1">
        <v>0.13</v>
      </c>
      <c r="BJ588" s="1">
        <v>10</v>
      </c>
      <c r="BK588" s="1">
        <v>5</v>
      </c>
      <c r="BL588" s="1">
        <v>0.25</v>
      </c>
      <c r="BM588" s="1">
        <v>10</v>
      </c>
      <c r="BN588" s="1">
        <v>20</v>
      </c>
      <c r="BO588" s="1">
        <v>234</v>
      </c>
      <c r="BP588" s="1">
        <v>0.02</v>
      </c>
      <c r="BQ588" s="1">
        <v>3</v>
      </c>
      <c r="BR588" s="1">
        <v>18</v>
      </c>
      <c r="BS588" s="1">
        <v>5</v>
      </c>
      <c r="BT588" s="1">
        <v>5</v>
      </c>
    </row>
    <row r="589" spans="1:72" x14ac:dyDescent="0.25">
      <c r="A589" s="1" t="s">
        <v>980</v>
      </c>
      <c r="B589" s="1" t="s">
        <v>991</v>
      </c>
      <c r="C589">
        <v>45</v>
      </c>
      <c r="D589" s="1" t="s">
        <v>170</v>
      </c>
      <c r="E589" s="1" t="s">
        <v>982</v>
      </c>
      <c r="F589" s="1" t="s">
        <v>288</v>
      </c>
      <c r="G589" s="44">
        <v>43588</v>
      </c>
      <c r="H589" s="1" t="s">
        <v>69</v>
      </c>
      <c r="I589" s="1" t="s">
        <v>70</v>
      </c>
      <c r="J589">
        <v>588322.48</v>
      </c>
      <c r="K589">
        <v>7034461.9900000002</v>
      </c>
      <c r="L589">
        <v>63.427683000000002</v>
      </c>
      <c r="M589">
        <v>-139.2302</v>
      </c>
      <c r="N589">
        <v>897</v>
      </c>
      <c r="O589">
        <v>80</v>
      </c>
      <c r="P589" s="1" t="s">
        <v>71</v>
      </c>
      <c r="Q589" s="1" t="s">
        <v>123</v>
      </c>
      <c r="R589" s="1" t="s">
        <v>74</v>
      </c>
      <c r="S589" s="1" t="s">
        <v>120</v>
      </c>
      <c r="T589" s="1" t="s">
        <v>120</v>
      </c>
      <c r="U589" s="1" t="s">
        <v>118</v>
      </c>
      <c r="V589" s="1" t="s">
        <v>108</v>
      </c>
      <c r="W589" s="1" t="s">
        <v>493</v>
      </c>
      <c r="X589" s="1" t="s">
        <v>128</v>
      </c>
      <c r="Y589" s="1" t="s">
        <v>111</v>
      </c>
      <c r="Z589" s="1" t="s">
        <v>116</v>
      </c>
      <c r="AA589" s="1" t="s">
        <v>113</v>
      </c>
      <c r="AB589">
        <v>30</v>
      </c>
      <c r="AC589" s="1" t="s">
        <v>510</v>
      </c>
      <c r="AD589" s="1" t="s">
        <v>61</v>
      </c>
      <c r="AE589" s="1" t="s">
        <v>61</v>
      </c>
      <c r="AF589" s="1" t="s">
        <v>61</v>
      </c>
      <c r="AG589" s="1" t="s">
        <v>61</v>
      </c>
      <c r="AH589" s="1" t="s">
        <v>61</v>
      </c>
      <c r="AI589" s="1" t="s">
        <v>1701</v>
      </c>
      <c r="AJ589" s="1" t="s">
        <v>1702</v>
      </c>
      <c r="AK589" s="44">
        <v>43606</v>
      </c>
      <c r="AL589" s="1">
        <v>0.01</v>
      </c>
      <c r="AM589" s="1">
        <v>0.1</v>
      </c>
      <c r="AN589" s="1">
        <v>7</v>
      </c>
      <c r="AO589" s="1">
        <v>1</v>
      </c>
      <c r="AP589" s="1">
        <v>15</v>
      </c>
      <c r="AQ589" s="1">
        <v>0.5</v>
      </c>
      <c r="AR589" s="1">
        <v>2</v>
      </c>
      <c r="AS589" s="1">
        <v>7</v>
      </c>
      <c r="AT589" s="1">
        <v>3</v>
      </c>
      <c r="AU589" s="1">
        <v>0.04</v>
      </c>
      <c r="AV589" s="1">
        <v>5</v>
      </c>
      <c r="AW589" s="1">
        <v>32</v>
      </c>
      <c r="AX589" s="1">
        <v>160</v>
      </c>
      <c r="AY589" s="1">
        <v>0.02</v>
      </c>
      <c r="AZ589" s="1">
        <v>0.15</v>
      </c>
      <c r="BA589" s="1">
        <v>5</v>
      </c>
      <c r="BB589" s="1">
        <v>16</v>
      </c>
      <c r="BC589" s="1">
        <v>2.0499999999999998</v>
      </c>
      <c r="BD589" s="1">
        <v>0.25</v>
      </c>
      <c r="BE589" s="1">
        <v>11</v>
      </c>
      <c r="BF589" s="1">
        <v>0.06</v>
      </c>
      <c r="BG589" s="1">
        <v>33</v>
      </c>
      <c r="BH589" s="1">
        <v>1.05</v>
      </c>
      <c r="BI589" s="1">
        <v>0.16</v>
      </c>
      <c r="BJ589" s="1">
        <v>10</v>
      </c>
      <c r="BK589" s="1">
        <v>5</v>
      </c>
      <c r="BL589" s="1">
        <v>0.25</v>
      </c>
      <c r="BM589" s="1">
        <v>5</v>
      </c>
      <c r="BN589" s="1">
        <v>20</v>
      </c>
      <c r="BO589" s="1">
        <v>310</v>
      </c>
      <c r="BP589" s="1">
        <v>0.02</v>
      </c>
      <c r="BQ589" s="1">
        <v>3</v>
      </c>
      <c r="BR589" s="1">
        <v>16</v>
      </c>
      <c r="BS589" s="1">
        <v>5</v>
      </c>
      <c r="BT589" s="1">
        <v>5</v>
      </c>
    </row>
    <row r="590" spans="1:72" x14ac:dyDescent="0.25">
      <c r="A590" s="1" t="s">
        <v>980</v>
      </c>
      <c r="B590" s="1" t="s">
        <v>992</v>
      </c>
      <c r="C590">
        <v>50</v>
      </c>
      <c r="D590" s="1" t="s">
        <v>170</v>
      </c>
      <c r="E590" s="1" t="s">
        <v>982</v>
      </c>
      <c r="F590" s="1" t="s">
        <v>288</v>
      </c>
      <c r="G590" s="44">
        <v>43588</v>
      </c>
      <c r="H590" s="1" t="s">
        <v>69</v>
      </c>
      <c r="I590" s="1" t="s">
        <v>70</v>
      </c>
      <c r="J590">
        <v>588317.78</v>
      </c>
      <c r="K590">
        <v>7034464.2000000002</v>
      </c>
      <c r="L590">
        <v>63.427703999999999</v>
      </c>
      <c r="M590">
        <v>-139.23029299999999</v>
      </c>
      <c r="N590">
        <v>897</v>
      </c>
      <c r="O590">
        <v>70</v>
      </c>
      <c r="P590" s="1" t="s">
        <v>71</v>
      </c>
      <c r="Q590" s="1" t="s">
        <v>126</v>
      </c>
      <c r="R590" s="1" t="s">
        <v>74</v>
      </c>
      <c r="S590" s="1" t="s">
        <v>120</v>
      </c>
      <c r="T590" s="1" t="s">
        <v>120</v>
      </c>
      <c r="U590" s="1" t="s">
        <v>118</v>
      </c>
      <c r="V590" s="1" t="s">
        <v>108</v>
      </c>
      <c r="W590" s="1" t="s">
        <v>129</v>
      </c>
      <c r="X590" s="1" t="s">
        <v>138</v>
      </c>
      <c r="Y590" s="1" t="s">
        <v>109</v>
      </c>
      <c r="Z590" s="1" t="s">
        <v>116</v>
      </c>
      <c r="AA590" s="1" t="s">
        <v>113</v>
      </c>
      <c r="AB590">
        <v>30</v>
      </c>
      <c r="AC590" s="1" t="s">
        <v>510</v>
      </c>
      <c r="AD590" s="1" t="s">
        <v>61</v>
      </c>
      <c r="AE590" s="1" t="s">
        <v>61</v>
      </c>
      <c r="AF590" s="1" t="s">
        <v>61</v>
      </c>
      <c r="AG590" s="1" t="s">
        <v>61</v>
      </c>
      <c r="AH590" s="1" t="s">
        <v>61</v>
      </c>
      <c r="AI590" s="1" t="s">
        <v>1701</v>
      </c>
      <c r="AJ590" s="1" t="s">
        <v>1702</v>
      </c>
      <c r="AK590" s="44">
        <v>43606</v>
      </c>
      <c r="AL590" s="1">
        <v>0.02</v>
      </c>
      <c r="AM590" s="1">
        <v>0.2</v>
      </c>
      <c r="AN590" s="1">
        <v>7</v>
      </c>
      <c r="AO590" s="1">
        <v>1</v>
      </c>
      <c r="AP590" s="1">
        <v>18</v>
      </c>
      <c r="AQ590" s="1">
        <v>0.5</v>
      </c>
      <c r="AR590" s="1">
        <v>2</v>
      </c>
      <c r="AS590" s="1">
        <v>5</v>
      </c>
      <c r="AT590" s="1">
        <v>1</v>
      </c>
      <c r="AU590" s="1">
        <v>0.03</v>
      </c>
      <c r="AV590" s="1">
        <v>5</v>
      </c>
      <c r="AW590" s="1">
        <v>36</v>
      </c>
      <c r="AX590" s="1">
        <v>200</v>
      </c>
      <c r="AY590" s="1">
        <v>0.01</v>
      </c>
      <c r="AZ590" s="1">
        <v>0.19</v>
      </c>
      <c r="BA590" s="1">
        <v>7</v>
      </c>
      <c r="BB590" s="1">
        <v>21</v>
      </c>
      <c r="BC590" s="1">
        <v>2.06</v>
      </c>
      <c r="BD590" s="1">
        <v>0.32</v>
      </c>
      <c r="BE590" s="1">
        <v>13</v>
      </c>
      <c r="BF590" s="1">
        <v>7.0000000000000007E-2</v>
      </c>
      <c r="BG590" s="1">
        <v>39</v>
      </c>
      <c r="BH590" s="1">
        <v>1.2</v>
      </c>
      <c r="BI590" s="1">
        <v>0.15</v>
      </c>
      <c r="BJ590" s="1">
        <v>10</v>
      </c>
      <c r="BK590" s="1">
        <v>5</v>
      </c>
      <c r="BL590" s="1">
        <v>0.25</v>
      </c>
      <c r="BM590" s="1">
        <v>5</v>
      </c>
      <c r="BN590" s="1">
        <v>20</v>
      </c>
      <c r="BO590" s="1">
        <v>352</v>
      </c>
      <c r="BP590" s="1">
        <v>0.02</v>
      </c>
      <c r="BQ590" s="1">
        <v>4</v>
      </c>
      <c r="BR590" s="1">
        <v>19</v>
      </c>
      <c r="BS590" s="1">
        <v>5</v>
      </c>
      <c r="BT590" s="1">
        <v>5</v>
      </c>
    </row>
    <row r="591" spans="1:72" x14ac:dyDescent="0.25">
      <c r="A591" s="1" t="s">
        <v>993</v>
      </c>
      <c r="B591" s="1" t="s">
        <v>994</v>
      </c>
      <c r="C591">
        <v>0</v>
      </c>
      <c r="D591" s="1" t="s">
        <v>170</v>
      </c>
      <c r="E591" s="1" t="s">
        <v>995</v>
      </c>
      <c r="F591" s="1" t="s">
        <v>288</v>
      </c>
      <c r="G591" s="44">
        <v>43589</v>
      </c>
      <c r="H591" s="1" t="s">
        <v>69</v>
      </c>
      <c r="I591" s="1" t="s">
        <v>70</v>
      </c>
      <c r="J591">
        <v>588334.18999999994</v>
      </c>
      <c r="K591">
        <v>7034227.9900000002</v>
      </c>
      <c r="L591">
        <v>63.425581000000001</v>
      </c>
      <c r="M591">
        <v>-139.23009500000001</v>
      </c>
      <c r="N591">
        <v>904</v>
      </c>
      <c r="O591">
        <v>90</v>
      </c>
      <c r="P591" s="1" t="s">
        <v>71</v>
      </c>
      <c r="Q591" s="1" t="s">
        <v>117</v>
      </c>
      <c r="R591" s="1" t="s">
        <v>74</v>
      </c>
      <c r="S591" s="1" t="s">
        <v>119</v>
      </c>
      <c r="T591" s="1" t="s">
        <v>120</v>
      </c>
      <c r="U591" s="1" t="s">
        <v>120</v>
      </c>
      <c r="V591" s="1" t="s">
        <v>108</v>
      </c>
      <c r="W591" s="1" t="s">
        <v>129</v>
      </c>
      <c r="X591" s="1" t="s">
        <v>138</v>
      </c>
      <c r="Y591" s="1" t="s">
        <v>111</v>
      </c>
      <c r="Z591" s="1" t="s">
        <v>116</v>
      </c>
      <c r="AA591" s="1" t="s">
        <v>113</v>
      </c>
      <c r="AB591">
        <v>30</v>
      </c>
      <c r="AC591" s="1" t="s">
        <v>510</v>
      </c>
      <c r="AD591" s="1" t="s">
        <v>61</v>
      </c>
      <c r="AE591" s="1" t="s">
        <v>61</v>
      </c>
      <c r="AF591" s="1" t="s">
        <v>61</v>
      </c>
      <c r="AG591" s="1" t="s">
        <v>61</v>
      </c>
      <c r="AH591" s="1" t="s">
        <v>61</v>
      </c>
      <c r="AI591" s="1" t="s">
        <v>1701</v>
      </c>
      <c r="AJ591" s="1" t="s">
        <v>1702</v>
      </c>
      <c r="AK591" s="44">
        <v>43606</v>
      </c>
      <c r="AL591" s="1">
        <v>0.01</v>
      </c>
      <c r="AM591" s="1">
        <v>0.1</v>
      </c>
      <c r="AN591" s="1">
        <v>7</v>
      </c>
      <c r="AO591" s="1">
        <v>1</v>
      </c>
      <c r="AP591" s="1">
        <v>20</v>
      </c>
      <c r="AQ591" s="1">
        <v>0.5</v>
      </c>
      <c r="AR591" s="1">
        <v>1</v>
      </c>
      <c r="AS591" s="1">
        <v>7</v>
      </c>
      <c r="AT591" s="1">
        <v>1</v>
      </c>
      <c r="AU591" s="1">
        <v>0.03</v>
      </c>
      <c r="AV591" s="1">
        <v>5</v>
      </c>
      <c r="AW591" s="1">
        <v>39</v>
      </c>
      <c r="AX591" s="1">
        <v>240</v>
      </c>
      <c r="AY591" s="1">
        <v>0.02</v>
      </c>
      <c r="AZ591" s="1">
        <v>0.21</v>
      </c>
      <c r="BA591" s="1">
        <v>7</v>
      </c>
      <c r="BB591" s="1">
        <v>23</v>
      </c>
      <c r="BC591" s="1">
        <v>2.37</v>
      </c>
      <c r="BD591" s="1">
        <v>0.38</v>
      </c>
      <c r="BE591" s="1">
        <v>15</v>
      </c>
      <c r="BF591" s="1">
        <v>0.08</v>
      </c>
      <c r="BG591" s="1">
        <v>44</v>
      </c>
      <c r="BH591" s="1">
        <v>1.64</v>
      </c>
      <c r="BI591" s="1">
        <v>0.16</v>
      </c>
      <c r="BJ591" s="1">
        <v>10</v>
      </c>
      <c r="BK591" s="1">
        <v>5</v>
      </c>
      <c r="BL591" s="1">
        <v>0.25</v>
      </c>
      <c r="BM591" s="1">
        <v>5</v>
      </c>
      <c r="BN591" s="1">
        <v>30</v>
      </c>
      <c r="BO591" s="1">
        <v>285</v>
      </c>
      <c r="BP591" s="1">
        <v>0.02</v>
      </c>
      <c r="BQ591" s="1">
        <v>5</v>
      </c>
      <c r="BR591" s="1">
        <v>21</v>
      </c>
      <c r="BS591" s="1">
        <v>5</v>
      </c>
      <c r="BT591" s="1">
        <v>5</v>
      </c>
    </row>
    <row r="592" spans="1:72" x14ac:dyDescent="0.25">
      <c r="A592" s="1" t="s">
        <v>993</v>
      </c>
      <c r="B592" s="1" t="s">
        <v>996</v>
      </c>
      <c r="C592">
        <v>5</v>
      </c>
      <c r="D592" s="1" t="s">
        <v>170</v>
      </c>
      <c r="E592" s="1" t="s">
        <v>995</v>
      </c>
      <c r="F592" s="1" t="s">
        <v>288</v>
      </c>
      <c r="G592" s="44">
        <v>43589</v>
      </c>
      <c r="H592" s="1" t="s">
        <v>69</v>
      </c>
      <c r="I592" s="1" t="s">
        <v>70</v>
      </c>
      <c r="J592">
        <v>588331.72</v>
      </c>
      <c r="K592">
        <v>7034223.5700000003</v>
      </c>
      <c r="L592">
        <v>63.425542</v>
      </c>
      <c r="M592">
        <v>-139.23014699999999</v>
      </c>
      <c r="N592">
        <v>905</v>
      </c>
      <c r="O592">
        <v>95</v>
      </c>
      <c r="P592" s="1" t="s">
        <v>71</v>
      </c>
      <c r="Q592" s="1" t="s">
        <v>467</v>
      </c>
      <c r="R592" s="1" t="s">
        <v>74</v>
      </c>
      <c r="S592" s="1" t="s">
        <v>120</v>
      </c>
      <c r="T592" s="1" t="s">
        <v>119</v>
      </c>
      <c r="U592" s="1" t="s">
        <v>118</v>
      </c>
      <c r="V592" s="1" t="s">
        <v>108</v>
      </c>
      <c r="W592" s="1" t="s">
        <v>129</v>
      </c>
      <c r="X592" s="1" t="s">
        <v>208</v>
      </c>
      <c r="Y592" s="1" t="s">
        <v>111</v>
      </c>
      <c r="Z592" s="1" t="s">
        <v>116</v>
      </c>
      <c r="AA592" s="1" t="s">
        <v>113</v>
      </c>
      <c r="AB592">
        <v>25</v>
      </c>
      <c r="AC592" s="1" t="s">
        <v>510</v>
      </c>
      <c r="AD592" s="1" t="s">
        <v>61</v>
      </c>
      <c r="AE592" s="1" t="s">
        <v>61</v>
      </c>
      <c r="AF592" s="1" t="s">
        <v>61</v>
      </c>
      <c r="AG592" s="1" t="s">
        <v>61</v>
      </c>
      <c r="AH592" s="1" t="s">
        <v>61</v>
      </c>
      <c r="AI592" s="1" t="s">
        <v>1701</v>
      </c>
      <c r="AJ592" s="1" t="s">
        <v>1702</v>
      </c>
      <c r="AK592" s="44">
        <v>43606</v>
      </c>
      <c r="AL592" s="1">
        <v>0.01</v>
      </c>
      <c r="AM592" s="1">
        <v>0.1</v>
      </c>
      <c r="AN592" s="1">
        <v>3</v>
      </c>
      <c r="AO592" s="1">
        <v>1</v>
      </c>
      <c r="AP592" s="1">
        <v>12</v>
      </c>
      <c r="AQ592" s="1">
        <v>0.5</v>
      </c>
      <c r="AR592" s="1">
        <v>1</v>
      </c>
      <c r="AS592" s="1">
        <v>5</v>
      </c>
      <c r="AT592" s="1">
        <v>1</v>
      </c>
      <c r="AU592" s="1">
        <v>0.01</v>
      </c>
      <c r="AV592" s="1">
        <v>5</v>
      </c>
      <c r="AW592" s="1">
        <v>29</v>
      </c>
      <c r="AX592" s="1">
        <v>130</v>
      </c>
      <c r="AY592" s="1">
        <v>0.02</v>
      </c>
      <c r="AZ592" s="1">
        <v>0.13</v>
      </c>
      <c r="BA592" s="1">
        <v>4</v>
      </c>
      <c r="BB592" s="1">
        <v>14</v>
      </c>
      <c r="BC592" s="1">
        <v>1.76</v>
      </c>
      <c r="BD592" s="1">
        <v>0.27</v>
      </c>
      <c r="BE592" s="1">
        <v>9</v>
      </c>
      <c r="BF592" s="1">
        <v>0.06</v>
      </c>
      <c r="BG592" s="1">
        <v>28</v>
      </c>
      <c r="BH592" s="1">
        <v>0.99</v>
      </c>
      <c r="BI592" s="1">
        <v>0.2</v>
      </c>
      <c r="BJ592" s="1">
        <v>10</v>
      </c>
      <c r="BK592" s="1">
        <v>5</v>
      </c>
      <c r="BL592" s="1">
        <v>0.25</v>
      </c>
      <c r="BM592" s="1">
        <v>5</v>
      </c>
      <c r="BN592" s="1">
        <v>30</v>
      </c>
      <c r="BO592" s="1">
        <v>278</v>
      </c>
      <c r="BP592" s="1">
        <v>0.02</v>
      </c>
      <c r="BQ592" s="1">
        <v>3</v>
      </c>
      <c r="BR592" s="1">
        <v>14</v>
      </c>
      <c r="BS592" s="1">
        <v>5</v>
      </c>
      <c r="BT592" s="1">
        <v>5</v>
      </c>
    </row>
    <row r="593" spans="1:72" x14ac:dyDescent="0.25">
      <c r="A593" s="1" t="s">
        <v>993</v>
      </c>
      <c r="B593" s="1" t="s">
        <v>997</v>
      </c>
      <c r="C593">
        <v>10</v>
      </c>
      <c r="D593" s="1" t="s">
        <v>170</v>
      </c>
      <c r="E593" s="1" t="s">
        <v>995</v>
      </c>
      <c r="F593" s="1" t="s">
        <v>288</v>
      </c>
      <c r="G593" s="44">
        <v>43589</v>
      </c>
      <c r="H593" s="1" t="s">
        <v>69</v>
      </c>
      <c r="I593" s="1" t="s">
        <v>70</v>
      </c>
      <c r="J593">
        <v>588327.77</v>
      </c>
      <c r="K593">
        <v>7034220.1200000001</v>
      </c>
      <c r="L593">
        <v>63.425511999999998</v>
      </c>
      <c r="M593">
        <v>-139.23022800000001</v>
      </c>
      <c r="N593">
        <v>906</v>
      </c>
      <c r="O593">
        <v>85</v>
      </c>
      <c r="P593" s="1" t="s">
        <v>71</v>
      </c>
      <c r="Q593" s="1" t="s">
        <v>117</v>
      </c>
      <c r="R593" s="1" t="s">
        <v>74</v>
      </c>
      <c r="S593" s="1" t="s">
        <v>120</v>
      </c>
      <c r="T593" s="1" t="s">
        <v>120</v>
      </c>
      <c r="U593" s="1" t="s">
        <v>118</v>
      </c>
      <c r="V593" s="1" t="s">
        <v>108</v>
      </c>
      <c r="W593" s="1" t="s">
        <v>129</v>
      </c>
      <c r="X593" s="1" t="s">
        <v>208</v>
      </c>
      <c r="Y593" s="1" t="s">
        <v>111</v>
      </c>
      <c r="Z593" s="1" t="s">
        <v>116</v>
      </c>
      <c r="AA593" s="1" t="s">
        <v>113</v>
      </c>
      <c r="AB593">
        <v>35</v>
      </c>
      <c r="AC593" s="1" t="s">
        <v>510</v>
      </c>
      <c r="AD593" s="1" t="s">
        <v>61</v>
      </c>
      <c r="AE593" s="1" t="s">
        <v>61</v>
      </c>
      <c r="AF593" s="1" t="s">
        <v>61</v>
      </c>
      <c r="AG593" s="1" t="s">
        <v>61</v>
      </c>
      <c r="AH593" s="1" t="s">
        <v>61</v>
      </c>
      <c r="AI593" s="1" t="s">
        <v>1701</v>
      </c>
      <c r="AJ593" s="1" t="s">
        <v>1702</v>
      </c>
      <c r="AK593" s="44">
        <v>43606</v>
      </c>
      <c r="AL593" s="1">
        <v>0.01</v>
      </c>
      <c r="AM593" s="1">
        <v>0.1</v>
      </c>
      <c r="AN593" s="1">
        <v>5</v>
      </c>
      <c r="AO593" s="1">
        <v>1</v>
      </c>
      <c r="AP593" s="1">
        <v>17</v>
      </c>
      <c r="AQ593" s="1">
        <v>0.5</v>
      </c>
      <c r="AR593" s="1">
        <v>1</v>
      </c>
      <c r="AS593" s="1">
        <v>7</v>
      </c>
      <c r="AT593" s="1">
        <v>1</v>
      </c>
      <c r="AU593" s="1">
        <v>0.02</v>
      </c>
      <c r="AV593" s="1">
        <v>5</v>
      </c>
      <c r="AW593" s="1">
        <v>28</v>
      </c>
      <c r="AX593" s="1">
        <v>140</v>
      </c>
      <c r="AY593" s="1">
        <v>0.03</v>
      </c>
      <c r="AZ593" s="1">
        <v>0.14000000000000001</v>
      </c>
      <c r="BA593" s="1">
        <v>4</v>
      </c>
      <c r="BB593" s="1">
        <v>16</v>
      </c>
      <c r="BC593" s="1">
        <v>1.82</v>
      </c>
      <c r="BD593" s="1">
        <v>0.26</v>
      </c>
      <c r="BE593" s="1">
        <v>9</v>
      </c>
      <c r="BF593" s="1">
        <v>0.06</v>
      </c>
      <c r="BG593" s="1">
        <v>31</v>
      </c>
      <c r="BH593" s="1">
        <v>1.1000000000000001</v>
      </c>
      <c r="BI593" s="1">
        <v>0.18</v>
      </c>
      <c r="BJ593" s="1">
        <v>10</v>
      </c>
      <c r="BK593" s="1">
        <v>5</v>
      </c>
      <c r="BL593" s="1">
        <v>0.25</v>
      </c>
      <c r="BM593" s="1">
        <v>5</v>
      </c>
      <c r="BN593" s="1">
        <v>30</v>
      </c>
      <c r="BO593" s="1">
        <v>256</v>
      </c>
      <c r="BP593" s="1">
        <v>0.02</v>
      </c>
      <c r="BQ593" s="1">
        <v>4</v>
      </c>
      <c r="BR593" s="1">
        <v>15</v>
      </c>
      <c r="BS593" s="1">
        <v>5</v>
      </c>
      <c r="BT593" s="1">
        <v>5</v>
      </c>
    </row>
    <row r="594" spans="1:72" x14ac:dyDescent="0.25">
      <c r="A594" s="1" t="s">
        <v>993</v>
      </c>
      <c r="B594" s="1" t="s">
        <v>998</v>
      </c>
      <c r="C594">
        <v>15</v>
      </c>
      <c r="D594" s="1" t="s">
        <v>170</v>
      </c>
      <c r="E594" s="1" t="s">
        <v>995</v>
      </c>
      <c r="F594" s="1" t="s">
        <v>288</v>
      </c>
      <c r="G594" s="44">
        <v>43589</v>
      </c>
      <c r="H594" s="1" t="s">
        <v>69</v>
      </c>
      <c r="I594" s="1" t="s">
        <v>70</v>
      </c>
      <c r="J594">
        <v>588323.98</v>
      </c>
      <c r="K594">
        <v>7034216.3300000001</v>
      </c>
      <c r="L594">
        <v>63.425479000000003</v>
      </c>
      <c r="M594">
        <v>-139.23030600000001</v>
      </c>
      <c r="N594">
        <v>907</v>
      </c>
      <c r="O594">
        <v>75</v>
      </c>
      <c r="P594" s="1" t="s">
        <v>71</v>
      </c>
      <c r="Q594" s="1" t="s">
        <v>126</v>
      </c>
      <c r="R594" s="1" t="s">
        <v>72</v>
      </c>
      <c r="S594" s="1" t="s">
        <v>120</v>
      </c>
      <c r="T594" s="1" t="s">
        <v>118</v>
      </c>
      <c r="U594" s="1" t="s">
        <v>120</v>
      </c>
      <c r="V594" s="1" t="s">
        <v>108</v>
      </c>
      <c r="W594" s="1" t="s">
        <v>129</v>
      </c>
      <c r="X594" s="1" t="s">
        <v>208</v>
      </c>
      <c r="Y594" s="1" t="s">
        <v>111</v>
      </c>
      <c r="Z594" s="1" t="s">
        <v>116</v>
      </c>
      <c r="AA594" s="1" t="s">
        <v>113</v>
      </c>
      <c r="AB594">
        <v>20</v>
      </c>
      <c r="AC594" s="1" t="s">
        <v>510</v>
      </c>
      <c r="AD594" s="1" t="s">
        <v>61</v>
      </c>
      <c r="AE594" s="1" t="s">
        <v>61</v>
      </c>
      <c r="AF594" s="1" t="s">
        <v>61</v>
      </c>
      <c r="AG594" s="1" t="s">
        <v>61</v>
      </c>
      <c r="AH594" s="1" t="s">
        <v>61</v>
      </c>
      <c r="AI594" s="1" t="s">
        <v>1701</v>
      </c>
      <c r="AJ594" s="1" t="s">
        <v>1702</v>
      </c>
      <c r="AK594" s="44">
        <v>43606</v>
      </c>
      <c r="AL594" s="1">
        <v>5.0000000000000001E-3</v>
      </c>
      <c r="AM594" s="1">
        <v>0.1</v>
      </c>
      <c r="AN594" s="1">
        <v>3</v>
      </c>
      <c r="AO594" s="1">
        <v>1</v>
      </c>
      <c r="AP594" s="1">
        <v>7</v>
      </c>
      <c r="AQ594" s="1">
        <v>0.5</v>
      </c>
      <c r="AR594" s="1">
        <v>1</v>
      </c>
      <c r="AS594" s="1">
        <v>3</v>
      </c>
      <c r="AT594" s="1">
        <v>2</v>
      </c>
      <c r="AU594" s="1">
        <v>5.0000000000000001E-3</v>
      </c>
      <c r="AV594" s="1">
        <v>5</v>
      </c>
      <c r="AW594" s="1">
        <v>22</v>
      </c>
      <c r="AX594" s="1">
        <v>70</v>
      </c>
      <c r="AY594" s="1">
        <v>0.01</v>
      </c>
      <c r="AZ594" s="1">
        <v>0.06</v>
      </c>
      <c r="BA594" s="1">
        <v>4</v>
      </c>
      <c r="BB594" s="1">
        <v>13</v>
      </c>
      <c r="BC594" s="1">
        <v>1.38</v>
      </c>
      <c r="BD594" s="1">
        <v>0.2</v>
      </c>
      <c r="BE594" s="1">
        <v>6</v>
      </c>
      <c r="BF594" s="1">
        <v>0.05</v>
      </c>
      <c r="BG594" s="1">
        <v>20</v>
      </c>
      <c r="BH594" s="1">
        <v>0.73</v>
      </c>
      <c r="BI594" s="1">
        <v>0.21</v>
      </c>
      <c r="BJ594" s="1">
        <v>10</v>
      </c>
      <c r="BK594" s="1">
        <v>5</v>
      </c>
      <c r="BL594" s="1">
        <v>0.25</v>
      </c>
      <c r="BM594" s="1">
        <v>5</v>
      </c>
      <c r="BN594" s="1">
        <v>20</v>
      </c>
      <c r="BO594" s="1">
        <v>271</v>
      </c>
      <c r="BP594" s="1">
        <v>0.03</v>
      </c>
      <c r="BQ594" s="1">
        <v>2</v>
      </c>
      <c r="BR594" s="1">
        <v>7</v>
      </c>
      <c r="BS594" s="1">
        <v>5</v>
      </c>
      <c r="BT594" s="1">
        <v>5</v>
      </c>
    </row>
    <row r="595" spans="1:72" x14ac:dyDescent="0.25">
      <c r="A595" s="1" t="s">
        <v>993</v>
      </c>
      <c r="B595" s="1" t="s">
        <v>999</v>
      </c>
      <c r="C595">
        <v>20</v>
      </c>
      <c r="D595" s="1" t="s">
        <v>170</v>
      </c>
      <c r="E595" s="1" t="s">
        <v>995</v>
      </c>
      <c r="F595" s="1" t="s">
        <v>288</v>
      </c>
      <c r="G595" s="44">
        <v>43589</v>
      </c>
      <c r="H595" s="1" t="s">
        <v>69</v>
      </c>
      <c r="I595" s="1" t="s">
        <v>70</v>
      </c>
      <c r="J595">
        <v>588321.39</v>
      </c>
      <c r="K595">
        <v>7034212.5800000001</v>
      </c>
      <c r="L595">
        <v>63.425446000000001</v>
      </c>
      <c r="M595">
        <v>-139.23035999999999</v>
      </c>
      <c r="N595">
        <v>907</v>
      </c>
      <c r="O595">
        <v>90</v>
      </c>
      <c r="P595" s="1" t="s">
        <v>71</v>
      </c>
      <c r="Q595" s="1" t="s">
        <v>126</v>
      </c>
      <c r="R595" s="1" t="s">
        <v>72</v>
      </c>
      <c r="S595" s="1" t="s">
        <v>119</v>
      </c>
      <c r="T595" s="1" t="s">
        <v>119</v>
      </c>
      <c r="U595" s="1" t="s">
        <v>120</v>
      </c>
      <c r="V595" s="1" t="s">
        <v>108</v>
      </c>
      <c r="W595" s="1" t="s">
        <v>129</v>
      </c>
      <c r="X595" s="1" t="s">
        <v>208</v>
      </c>
      <c r="Y595" s="1" t="s">
        <v>111</v>
      </c>
      <c r="Z595" s="1" t="s">
        <v>116</v>
      </c>
      <c r="AA595" s="1" t="s">
        <v>113</v>
      </c>
      <c r="AB595">
        <v>15</v>
      </c>
      <c r="AC595" s="1" t="s">
        <v>510</v>
      </c>
      <c r="AD595" s="1" t="s">
        <v>785</v>
      </c>
      <c r="AE595" s="1" t="s">
        <v>61</v>
      </c>
      <c r="AF595" s="1" t="s">
        <v>61</v>
      </c>
      <c r="AG595" s="1" t="s">
        <v>785</v>
      </c>
      <c r="AH595" s="1" t="s">
        <v>61</v>
      </c>
      <c r="AI595" s="1" t="s">
        <v>1701</v>
      </c>
      <c r="AJ595" s="1" t="s">
        <v>1702</v>
      </c>
      <c r="AK595" s="44">
        <v>43606</v>
      </c>
      <c r="AL595" s="1">
        <v>5.0000000000000001E-3</v>
      </c>
      <c r="AM595" s="1">
        <v>0.1</v>
      </c>
      <c r="AN595" s="1">
        <v>1</v>
      </c>
      <c r="AO595" s="1">
        <v>1</v>
      </c>
      <c r="AP595" s="1">
        <v>11</v>
      </c>
      <c r="AQ595" s="1">
        <v>0.5</v>
      </c>
      <c r="AR595" s="1">
        <v>1</v>
      </c>
      <c r="AS595" s="1">
        <v>4</v>
      </c>
      <c r="AT595" s="1">
        <v>1</v>
      </c>
      <c r="AU595" s="1">
        <v>0.01</v>
      </c>
      <c r="AV595" s="1">
        <v>5</v>
      </c>
      <c r="AW595" s="1">
        <v>21</v>
      </c>
      <c r="AX595" s="1">
        <v>80</v>
      </c>
      <c r="AY595" s="1">
        <v>0.02</v>
      </c>
      <c r="AZ595" s="1">
        <v>7.0000000000000007E-2</v>
      </c>
      <c r="BA595" s="1">
        <v>2</v>
      </c>
      <c r="BB595" s="1">
        <v>10</v>
      </c>
      <c r="BC595" s="1">
        <v>1.43</v>
      </c>
      <c r="BD595" s="1">
        <v>0.17</v>
      </c>
      <c r="BE595" s="1">
        <v>5</v>
      </c>
      <c r="BF595" s="1">
        <v>0.04</v>
      </c>
      <c r="BG595" s="1">
        <v>20</v>
      </c>
      <c r="BH595" s="1">
        <v>0.69</v>
      </c>
      <c r="BI595" s="1">
        <v>0.17</v>
      </c>
      <c r="BJ595" s="1">
        <v>10</v>
      </c>
      <c r="BK595" s="1">
        <v>5</v>
      </c>
      <c r="BL595" s="1">
        <v>0.25</v>
      </c>
      <c r="BM595" s="1">
        <v>5</v>
      </c>
      <c r="BN595" s="1">
        <v>20</v>
      </c>
      <c r="BO595" s="1">
        <v>193</v>
      </c>
      <c r="BP595" s="1">
        <v>0.03</v>
      </c>
      <c r="BQ595" s="1">
        <v>2</v>
      </c>
      <c r="BR595" s="1">
        <v>8</v>
      </c>
      <c r="BS595" s="1">
        <v>5</v>
      </c>
      <c r="BT595" s="1">
        <v>5</v>
      </c>
    </row>
    <row r="596" spans="1:72" x14ac:dyDescent="0.25">
      <c r="A596" s="1" t="s">
        <v>993</v>
      </c>
      <c r="B596" s="1" t="s">
        <v>1000</v>
      </c>
      <c r="C596">
        <v>25</v>
      </c>
      <c r="D596" s="1" t="s">
        <v>170</v>
      </c>
      <c r="E596" s="1" t="s">
        <v>995</v>
      </c>
      <c r="F596" s="1" t="s">
        <v>288</v>
      </c>
      <c r="G596" s="44">
        <v>43589</v>
      </c>
      <c r="H596" s="1" t="s">
        <v>69</v>
      </c>
      <c r="I596" s="1" t="s">
        <v>70</v>
      </c>
      <c r="J596">
        <v>588317.31999999995</v>
      </c>
      <c r="K596">
        <v>7034209.6900000004</v>
      </c>
      <c r="L596">
        <v>63.425421</v>
      </c>
      <c r="M596">
        <v>-139.23044300000001</v>
      </c>
      <c r="N596">
        <v>907</v>
      </c>
      <c r="O596">
        <v>75</v>
      </c>
      <c r="P596" s="1" t="s">
        <v>71</v>
      </c>
      <c r="Q596" s="1" t="s">
        <v>467</v>
      </c>
      <c r="R596" s="1" t="s">
        <v>72</v>
      </c>
      <c r="S596" s="1" t="s">
        <v>120</v>
      </c>
      <c r="T596" s="1" t="s">
        <v>119</v>
      </c>
      <c r="U596" s="1" t="s">
        <v>119</v>
      </c>
      <c r="V596" s="1" t="s">
        <v>108</v>
      </c>
      <c r="W596" s="1" t="s">
        <v>129</v>
      </c>
      <c r="X596" s="1" t="s">
        <v>208</v>
      </c>
      <c r="Y596" s="1" t="s">
        <v>111</v>
      </c>
      <c r="Z596" s="1" t="s">
        <v>116</v>
      </c>
      <c r="AA596" s="1" t="s">
        <v>113</v>
      </c>
      <c r="AB596">
        <v>15</v>
      </c>
      <c r="AC596" s="1" t="s">
        <v>510</v>
      </c>
      <c r="AD596" s="1" t="s">
        <v>61</v>
      </c>
      <c r="AE596" s="1" t="s">
        <v>61</v>
      </c>
      <c r="AF596" s="1" t="s">
        <v>61</v>
      </c>
      <c r="AG596" s="1" t="s">
        <v>61</v>
      </c>
      <c r="AH596" s="1" t="s">
        <v>61</v>
      </c>
      <c r="AI596" s="1" t="s">
        <v>1701</v>
      </c>
      <c r="AJ596" s="1" t="s">
        <v>1702</v>
      </c>
      <c r="AK596" s="44">
        <v>43606</v>
      </c>
      <c r="AL596" s="1">
        <v>4.12</v>
      </c>
      <c r="AM596" s="1">
        <v>5</v>
      </c>
      <c r="AN596" s="1">
        <v>4</v>
      </c>
      <c r="AO596" s="1">
        <v>1</v>
      </c>
      <c r="AP596" s="1">
        <v>4</v>
      </c>
      <c r="AQ596" s="1">
        <v>0.5</v>
      </c>
      <c r="AR596" s="1">
        <v>3</v>
      </c>
      <c r="AS596" s="1">
        <v>5</v>
      </c>
      <c r="AT596" s="1">
        <v>1</v>
      </c>
      <c r="AU596" s="1">
        <v>0.25</v>
      </c>
      <c r="AV596" s="1">
        <v>5</v>
      </c>
      <c r="AW596" s="1">
        <v>11</v>
      </c>
      <c r="AX596" s="1">
        <v>50</v>
      </c>
      <c r="AY596" s="1">
        <v>0.04</v>
      </c>
      <c r="AZ596" s="1">
        <v>0.02</v>
      </c>
      <c r="BA596" s="1">
        <v>3</v>
      </c>
      <c r="BB596" s="1">
        <v>9</v>
      </c>
      <c r="BC596" s="1">
        <v>0.91</v>
      </c>
      <c r="BD596" s="1">
        <v>0.06</v>
      </c>
      <c r="BE596" s="1">
        <v>3</v>
      </c>
      <c r="BF596" s="1">
        <v>0.02</v>
      </c>
      <c r="BG596" s="1">
        <v>10</v>
      </c>
      <c r="BH596" s="1">
        <v>0.41</v>
      </c>
      <c r="BI596" s="1">
        <v>0.14000000000000001</v>
      </c>
      <c r="BJ596" s="1">
        <v>10</v>
      </c>
      <c r="BK596" s="1">
        <v>5</v>
      </c>
      <c r="BL596" s="1">
        <v>0.25</v>
      </c>
      <c r="BM596" s="1">
        <v>5</v>
      </c>
      <c r="BN596" s="1">
        <v>10</v>
      </c>
      <c r="BO596" s="1">
        <v>233</v>
      </c>
      <c r="BP596" s="1">
        <v>0.03</v>
      </c>
      <c r="BQ596" s="1">
        <v>1</v>
      </c>
      <c r="BR596" s="1">
        <v>5</v>
      </c>
      <c r="BS596" s="1">
        <v>5</v>
      </c>
      <c r="BT596" s="1">
        <v>5</v>
      </c>
    </row>
    <row r="597" spans="1:72" x14ac:dyDescent="0.25">
      <c r="A597" s="1" t="s">
        <v>993</v>
      </c>
      <c r="B597" s="1" t="s">
        <v>1001</v>
      </c>
      <c r="C597">
        <v>30</v>
      </c>
      <c r="D597" s="1" t="s">
        <v>170</v>
      </c>
      <c r="E597" s="1" t="s">
        <v>995</v>
      </c>
      <c r="F597" s="1" t="s">
        <v>288</v>
      </c>
      <c r="G597" s="44">
        <v>43589</v>
      </c>
      <c r="H597" s="1" t="s">
        <v>69</v>
      </c>
      <c r="I597" s="1" t="s">
        <v>70</v>
      </c>
      <c r="J597">
        <v>588312.72</v>
      </c>
      <c r="K597">
        <v>7034206.3300000001</v>
      </c>
      <c r="L597">
        <v>63.425392000000002</v>
      </c>
      <c r="M597">
        <v>-139.230537</v>
      </c>
      <c r="N597">
        <v>907</v>
      </c>
      <c r="O597">
        <v>75</v>
      </c>
      <c r="P597" s="1" t="s">
        <v>71</v>
      </c>
      <c r="Q597" s="1" t="s">
        <v>467</v>
      </c>
      <c r="R597" s="1" t="s">
        <v>74</v>
      </c>
      <c r="S597" s="1" t="s">
        <v>120</v>
      </c>
      <c r="T597" s="1" t="s">
        <v>119</v>
      </c>
      <c r="U597" s="1" t="s">
        <v>118</v>
      </c>
      <c r="V597" s="1" t="s">
        <v>108</v>
      </c>
      <c r="W597" s="1" t="s">
        <v>129</v>
      </c>
      <c r="X597" s="1" t="s">
        <v>208</v>
      </c>
      <c r="Y597" s="1" t="s">
        <v>111</v>
      </c>
      <c r="Z597" s="1" t="s">
        <v>116</v>
      </c>
      <c r="AA597" s="1" t="s">
        <v>113</v>
      </c>
      <c r="AB597">
        <v>20</v>
      </c>
      <c r="AC597" s="1" t="s">
        <v>510</v>
      </c>
      <c r="AD597" s="1" t="s">
        <v>61</v>
      </c>
      <c r="AE597" s="1" t="s">
        <v>61</v>
      </c>
      <c r="AF597" s="1" t="s">
        <v>61</v>
      </c>
      <c r="AG597" s="1" t="s">
        <v>61</v>
      </c>
      <c r="AH597" s="1" t="s">
        <v>61</v>
      </c>
      <c r="AI597" s="1" t="s">
        <v>1701</v>
      </c>
      <c r="AJ597" s="1" t="s">
        <v>1702</v>
      </c>
      <c r="AK597" s="44">
        <v>43606</v>
      </c>
      <c r="AL597" s="1">
        <v>0.01</v>
      </c>
      <c r="AM597" s="1">
        <v>0.1</v>
      </c>
      <c r="AN597" s="1">
        <v>4</v>
      </c>
      <c r="AO597" s="1">
        <v>1</v>
      </c>
      <c r="AP597" s="1">
        <v>6</v>
      </c>
      <c r="AQ597" s="1">
        <v>1</v>
      </c>
      <c r="AR597" s="1">
        <v>1</v>
      </c>
      <c r="AS597" s="1">
        <v>4</v>
      </c>
      <c r="AT597" s="1">
        <v>1</v>
      </c>
      <c r="AU597" s="1">
        <v>0.01</v>
      </c>
      <c r="AV597" s="1">
        <v>5</v>
      </c>
      <c r="AW597" s="1">
        <v>11</v>
      </c>
      <c r="AX597" s="1">
        <v>70</v>
      </c>
      <c r="AY597" s="1">
        <v>0.06</v>
      </c>
      <c r="AZ597" s="1">
        <v>0.04</v>
      </c>
      <c r="BA597" s="1">
        <v>2</v>
      </c>
      <c r="BB597" s="1">
        <v>8</v>
      </c>
      <c r="BC597" s="1">
        <v>1.03</v>
      </c>
      <c r="BD597" s="1">
        <v>0.08</v>
      </c>
      <c r="BE597" s="1">
        <v>3</v>
      </c>
      <c r="BF597" s="1">
        <v>0.02</v>
      </c>
      <c r="BG597" s="1">
        <v>11</v>
      </c>
      <c r="BH597" s="1">
        <v>0.45</v>
      </c>
      <c r="BI597" s="1">
        <v>0.17</v>
      </c>
      <c r="BJ597" s="1">
        <v>10</v>
      </c>
      <c r="BK597" s="1">
        <v>5</v>
      </c>
      <c r="BL597" s="1">
        <v>0.25</v>
      </c>
      <c r="BM597" s="1">
        <v>5</v>
      </c>
      <c r="BN597" s="1">
        <v>20</v>
      </c>
      <c r="BO597" s="1">
        <v>143</v>
      </c>
      <c r="BP597" s="1">
        <v>0.03</v>
      </c>
      <c r="BQ597" s="1">
        <v>1</v>
      </c>
      <c r="BR597" s="1">
        <v>8</v>
      </c>
      <c r="BS597" s="1">
        <v>5</v>
      </c>
      <c r="BT597" s="1">
        <v>5</v>
      </c>
    </row>
    <row r="598" spans="1:72" x14ac:dyDescent="0.25">
      <c r="A598" s="1" t="s">
        <v>993</v>
      </c>
      <c r="B598" s="1" t="s">
        <v>1002</v>
      </c>
      <c r="C598">
        <v>35</v>
      </c>
      <c r="D598" s="1" t="s">
        <v>170</v>
      </c>
      <c r="E598" s="1" t="s">
        <v>995</v>
      </c>
      <c r="F598" s="1" t="s">
        <v>288</v>
      </c>
      <c r="G598" s="44">
        <v>43589</v>
      </c>
      <c r="H598" s="1" t="s">
        <v>69</v>
      </c>
      <c r="I598" s="1" t="s">
        <v>70</v>
      </c>
      <c r="J598">
        <v>588308.53</v>
      </c>
      <c r="K598">
        <v>7034202.5300000003</v>
      </c>
      <c r="L598">
        <v>63.425359</v>
      </c>
      <c r="M598">
        <v>-139.23062300000001</v>
      </c>
      <c r="N598">
        <v>908</v>
      </c>
      <c r="O598">
        <v>90</v>
      </c>
      <c r="P598" s="1" t="s">
        <v>71</v>
      </c>
      <c r="Q598" s="1" t="s">
        <v>467</v>
      </c>
      <c r="R598" s="1" t="s">
        <v>72</v>
      </c>
      <c r="S598" s="1" t="s">
        <v>120</v>
      </c>
      <c r="T598" s="1" t="s">
        <v>120</v>
      </c>
      <c r="U598" s="1" t="s">
        <v>120</v>
      </c>
      <c r="V598" s="1" t="s">
        <v>108</v>
      </c>
      <c r="W598" s="1" t="s">
        <v>129</v>
      </c>
      <c r="X598" s="1" t="s">
        <v>208</v>
      </c>
      <c r="Y598" s="1" t="s">
        <v>111</v>
      </c>
      <c r="Z598" s="1" t="s">
        <v>116</v>
      </c>
      <c r="AA598" s="1" t="s">
        <v>113</v>
      </c>
      <c r="AB598">
        <v>35</v>
      </c>
      <c r="AC598" s="1" t="s">
        <v>510</v>
      </c>
      <c r="AD598" s="1" t="s">
        <v>61</v>
      </c>
      <c r="AE598" s="1" t="s">
        <v>61</v>
      </c>
      <c r="AF598" s="1" t="s">
        <v>61</v>
      </c>
      <c r="AG598" s="1" t="s">
        <v>61</v>
      </c>
      <c r="AH598" s="1" t="s">
        <v>61</v>
      </c>
      <c r="AI598" s="1" t="s">
        <v>1701</v>
      </c>
      <c r="AJ598" s="1" t="s">
        <v>1702</v>
      </c>
      <c r="AK598" s="44">
        <v>43606</v>
      </c>
      <c r="AL598" s="1">
        <v>0.02</v>
      </c>
      <c r="AM598" s="1">
        <v>0.1</v>
      </c>
      <c r="AN598" s="1">
        <v>1</v>
      </c>
      <c r="AO598" s="1">
        <v>1</v>
      </c>
      <c r="AP598" s="1">
        <v>5</v>
      </c>
      <c r="AQ598" s="1">
        <v>0.5</v>
      </c>
      <c r="AR598" s="1">
        <v>1</v>
      </c>
      <c r="AS598" s="1">
        <v>5</v>
      </c>
      <c r="AT598" s="1">
        <v>1</v>
      </c>
      <c r="AU598" s="1">
        <v>0.01</v>
      </c>
      <c r="AV598" s="1">
        <v>5</v>
      </c>
      <c r="AW598" s="1">
        <v>9</v>
      </c>
      <c r="AX598" s="1">
        <v>50</v>
      </c>
      <c r="AY598" s="1">
        <v>7.0000000000000007E-2</v>
      </c>
      <c r="AZ598" s="1">
        <v>0.04</v>
      </c>
      <c r="BA598" s="1">
        <v>1</v>
      </c>
      <c r="BB598" s="1">
        <v>6</v>
      </c>
      <c r="BC598" s="1">
        <v>0.95</v>
      </c>
      <c r="BD598" s="1">
        <v>0.08</v>
      </c>
      <c r="BE598" s="1">
        <v>1</v>
      </c>
      <c r="BF598" s="1">
        <v>0.02</v>
      </c>
      <c r="BG598" s="1">
        <v>8</v>
      </c>
      <c r="BH598" s="1">
        <v>0.4</v>
      </c>
      <c r="BI598" s="1">
        <v>0.21</v>
      </c>
      <c r="BJ598" s="1">
        <v>10</v>
      </c>
      <c r="BK598" s="1">
        <v>5</v>
      </c>
      <c r="BL598" s="1">
        <v>0.25</v>
      </c>
      <c r="BM598" s="1">
        <v>5</v>
      </c>
      <c r="BN598" s="1">
        <v>20</v>
      </c>
      <c r="BO598" s="1">
        <v>145</v>
      </c>
      <c r="BP598" s="1">
        <v>0.03</v>
      </c>
      <c r="BQ598" s="1">
        <v>1</v>
      </c>
      <c r="BR598" s="1">
        <v>6</v>
      </c>
      <c r="BS598" s="1">
        <v>5</v>
      </c>
      <c r="BT598" s="1">
        <v>5</v>
      </c>
    </row>
    <row r="599" spans="1:72" x14ac:dyDescent="0.25">
      <c r="A599" s="1" t="s">
        <v>993</v>
      </c>
      <c r="B599" s="1" t="s">
        <v>1003</v>
      </c>
      <c r="C599">
        <v>40</v>
      </c>
      <c r="D599" s="1" t="s">
        <v>170</v>
      </c>
      <c r="E599" s="1" t="s">
        <v>995</v>
      </c>
      <c r="F599" s="1" t="s">
        <v>288</v>
      </c>
      <c r="G599" s="44">
        <v>43589</v>
      </c>
      <c r="H599" s="1" t="s">
        <v>69</v>
      </c>
      <c r="I599" s="1" t="s">
        <v>70</v>
      </c>
      <c r="J599">
        <v>588306.35</v>
      </c>
      <c r="K599">
        <v>7034198.1200000001</v>
      </c>
      <c r="L599">
        <v>63.425319999999999</v>
      </c>
      <c r="M599">
        <v>-139.23066900000001</v>
      </c>
      <c r="N599">
        <v>908</v>
      </c>
      <c r="O599">
        <v>80</v>
      </c>
      <c r="P599" s="1" t="s">
        <v>71</v>
      </c>
      <c r="Q599" s="1" t="s">
        <v>467</v>
      </c>
      <c r="R599" s="1" t="s">
        <v>72</v>
      </c>
      <c r="S599" s="1" t="s">
        <v>119</v>
      </c>
      <c r="T599" s="1" t="s">
        <v>119</v>
      </c>
      <c r="U599" s="1" t="s">
        <v>118</v>
      </c>
      <c r="V599" s="1" t="s">
        <v>108</v>
      </c>
      <c r="W599" s="1" t="s">
        <v>129</v>
      </c>
      <c r="X599" s="1" t="s">
        <v>113</v>
      </c>
      <c r="Y599" s="1" t="s">
        <v>109</v>
      </c>
      <c r="Z599" s="1" t="s">
        <v>116</v>
      </c>
      <c r="AA599" s="1" t="s">
        <v>113</v>
      </c>
      <c r="AB599">
        <v>15</v>
      </c>
      <c r="AC599" s="1" t="s">
        <v>510</v>
      </c>
      <c r="AD599" s="1" t="s">
        <v>61</v>
      </c>
      <c r="AE599" s="1" t="s">
        <v>61</v>
      </c>
      <c r="AF599" s="1" t="s">
        <v>61</v>
      </c>
      <c r="AG599" s="1" t="s">
        <v>61</v>
      </c>
      <c r="AH599" s="1" t="s">
        <v>61</v>
      </c>
      <c r="AI599" s="1" t="s">
        <v>1701</v>
      </c>
      <c r="AJ599" s="1" t="s">
        <v>1702</v>
      </c>
      <c r="AK599" s="44">
        <v>43606</v>
      </c>
      <c r="AL599" s="1">
        <v>5.0000000000000001E-3</v>
      </c>
      <c r="AM599" s="1">
        <v>0.1</v>
      </c>
      <c r="AN599" s="1">
        <v>2</v>
      </c>
      <c r="AO599" s="1">
        <v>1</v>
      </c>
      <c r="AP599" s="1">
        <v>5</v>
      </c>
      <c r="AQ599" s="1">
        <v>0.5</v>
      </c>
      <c r="AR599" s="1">
        <v>1</v>
      </c>
      <c r="AS599" s="1">
        <v>5</v>
      </c>
      <c r="AT599" s="1">
        <v>1</v>
      </c>
      <c r="AU599" s="1">
        <v>0.01</v>
      </c>
      <c r="AV599" s="1">
        <v>5</v>
      </c>
      <c r="AW599" s="1">
        <v>15</v>
      </c>
      <c r="AX599" s="1">
        <v>70</v>
      </c>
      <c r="AY599" s="1">
        <v>0.05</v>
      </c>
      <c r="AZ599" s="1">
        <v>0.05</v>
      </c>
      <c r="BA599" s="1">
        <v>3</v>
      </c>
      <c r="BB599" s="1">
        <v>9</v>
      </c>
      <c r="BC599" s="1">
        <v>1.27</v>
      </c>
      <c r="BD599" s="1">
        <v>0.13</v>
      </c>
      <c r="BE599" s="1">
        <v>4</v>
      </c>
      <c r="BF599" s="1">
        <v>0.03</v>
      </c>
      <c r="BG599" s="1">
        <v>15</v>
      </c>
      <c r="BH599" s="1">
        <v>0.64</v>
      </c>
      <c r="BI599" s="1">
        <v>0.19</v>
      </c>
      <c r="BJ599" s="1">
        <v>10</v>
      </c>
      <c r="BK599" s="1">
        <v>5</v>
      </c>
      <c r="BL599" s="1">
        <v>0.25</v>
      </c>
      <c r="BM599" s="1">
        <v>5</v>
      </c>
      <c r="BN599" s="1">
        <v>10</v>
      </c>
      <c r="BO599" s="1">
        <v>203</v>
      </c>
      <c r="BP599" s="1">
        <v>0.03</v>
      </c>
      <c r="BQ599" s="1">
        <v>1</v>
      </c>
      <c r="BR599" s="1">
        <v>8</v>
      </c>
      <c r="BS599" s="1">
        <v>5</v>
      </c>
      <c r="BT599" s="1">
        <v>5</v>
      </c>
    </row>
    <row r="600" spans="1:72" x14ac:dyDescent="0.25">
      <c r="A600" s="1" t="s">
        <v>993</v>
      </c>
      <c r="B600" s="1" t="s">
        <v>1004</v>
      </c>
      <c r="C600">
        <v>45</v>
      </c>
      <c r="D600" s="1" t="s">
        <v>170</v>
      </c>
      <c r="E600" s="1" t="s">
        <v>995</v>
      </c>
      <c r="F600" s="1" t="s">
        <v>288</v>
      </c>
      <c r="G600" s="44">
        <v>43589</v>
      </c>
      <c r="H600" s="1" t="s">
        <v>69</v>
      </c>
      <c r="I600" s="1" t="s">
        <v>70</v>
      </c>
      <c r="J600">
        <v>588303.01</v>
      </c>
      <c r="K600">
        <v>7034194.3499999996</v>
      </c>
      <c r="L600">
        <v>63.425286999999997</v>
      </c>
      <c r="M600">
        <v>-139.230738</v>
      </c>
      <c r="N600">
        <v>908</v>
      </c>
      <c r="O600">
        <v>90</v>
      </c>
      <c r="P600" s="1" t="s">
        <v>71</v>
      </c>
      <c r="Q600" s="1" t="s">
        <v>467</v>
      </c>
      <c r="R600" s="1" t="s">
        <v>72</v>
      </c>
      <c r="S600" s="1" t="s">
        <v>119</v>
      </c>
      <c r="T600" s="1" t="s">
        <v>120</v>
      </c>
      <c r="U600" s="1" t="s">
        <v>120</v>
      </c>
      <c r="V600" s="1" t="s">
        <v>108</v>
      </c>
      <c r="W600" s="1" t="s">
        <v>129</v>
      </c>
      <c r="X600" s="1" t="s">
        <v>214</v>
      </c>
      <c r="Y600" s="1" t="s">
        <v>111</v>
      </c>
      <c r="Z600" s="1" t="s">
        <v>116</v>
      </c>
      <c r="AA600" s="1" t="s">
        <v>113</v>
      </c>
      <c r="AB600">
        <v>15</v>
      </c>
      <c r="AC600" s="1" t="s">
        <v>510</v>
      </c>
      <c r="AD600" s="1" t="s">
        <v>61</v>
      </c>
      <c r="AE600" s="1" t="s">
        <v>61</v>
      </c>
      <c r="AF600" s="1" t="s">
        <v>61</v>
      </c>
      <c r="AG600" s="1" t="s">
        <v>61</v>
      </c>
      <c r="AH600" s="1" t="s">
        <v>61</v>
      </c>
      <c r="AI600" s="1" t="s">
        <v>1701</v>
      </c>
      <c r="AJ600" s="1" t="s">
        <v>1702</v>
      </c>
      <c r="AK600" s="44">
        <v>43606</v>
      </c>
      <c r="AL600" s="1">
        <v>0.13</v>
      </c>
      <c r="AM600" s="1">
        <v>0.1</v>
      </c>
      <c r="AN600" s="1">
        <v>1</v>
      </c>
      <c r="AO600" s="1">
        <v>1</v>
      </c>
      <c r="AP600" s="1">
        <v>3</v>
      </c>
      <c r="AQ600" s="1">
        <v>0.5</v>
      </c>
      <c r="AR600" s="1">
        <v>1</v>
      </c>
      <c r="AS600" s="1">
        <v>6</v>
      </c>
      <c r="AT600" s="1">
        <v>1</v>
      </c>
      <c r="AU600" s="1">
        <v>0.02</v>
      </c>
      <c r="AV600" s="1">
        <v>5</v>
      </c>
      <c r="AW600" s="1">
        <v>17</v>
      </c>
      <c r="AX600" s="1">
        <v>60</v>
      </c>
      <c r="AY600" s="1">
        <v>0.03</v>
      </c>
      <c r="AZ600" s="1">
        <v>0.05</v>
      </c>
      <c r="BA600" s="1">
        <v>2</v>
      </c>
      <c r="BB600" s="1">
        <v>7</v>
      </c>
      <c r="BC600" s="1">
        <v>1.1599999999999999</v>
      </c>
      <c r="BD600" s="1">
        <v>0.15</v>
      </c>
      <c r="BE600" s="1">
        <v>3</v>
      </c>
      <c r="BF600" s="1">
        <v>0.04</v>
      </c>
      <c r="BG600" s="1">
        <v>16</v>
      </c>
      <c r="BH600" s="1">
        <v>0.59</v>
      </c>
      <c r="BI600" s="1">
        <v>0.24</v>
      </c>
      <c r="BJ600" s="1">
        <v>10</v>
      </c>
      <c r="BK600" s="1">
        <v>5</v>
      </c>
      <c r="BL600" s="1">
        <v>0.25</v>
      </c>
      <c r="BM600" s="1">
        <v>5</v>
      </c>
      <c r="BN600" s="1">
        <v>10</v>
      </c>
      <c r="BO600" s="1">
        <v>208</v>
      </c>
      <c r="BP600" s="1">
        <v>0.03</v>
      </c>
      <c r="BQ600" s="1">
        <v>1</v>
      </c>
      <c r="BR600" s="1">
        <v>7</v>
      </c>
      <c r="BS600" s="1">
        <v>5</v>
      </c>
      <c r="BT600" s="1">
        <v>5</v>
      </c>
    </row>
    <row r="601" spans="1:72" x14ac:dyDescent="0.25">
      <c r="A601" s="1" t="s">
        <v>993</v>
      </c>
      <c r="B601" s="1" t="s">
        <v>1005</v>
      </c>
      <c r="C601">
        <v>50</v>
      </c>
      <c r="D601" s="1" t="s">
        <v>170</v>
      </c>
      <c r="E601" s="1" t="s">
        <v>995</v>
      </c>
      <c r="F601" s="1" t="s">
        <v>288</v>
      </c>
      <c r="G601" s="44">
        <v>43589</v>
      </c>
      <c r="H601" s="1" t="s">
        <v>69</v>
      </c>
      <c r="I601" s="1" t="s">
        <v>70</v>
      </c>
      <c r="J601">
        <v>588299.81000000006</v>
      </c>
      <c r="K601">
        <v>7034191.0300000003</v>
      </c>
      <c r="L601">
        <v>63.425257999999999</v>
      </c>
      <c r="M601">
        <v>-139.23080400000001</v>
      </c>
      <c r="N601">
        <v>908</v>
      </c>
      <c r="O601">
        <v>110</v>
      </c>
      <c r="P601" s="1" t="s">
        <v>71</v>
      </c>
      <c r="Q601" s="1" t="s">
        <v>467</v>
      </c>
      <c r="R601" s="1" t="s">
        <v>72</v>
      </c>
      <c r="S601" s="1" t="s">
        <v>120</v>
      </c>
      <c r="T601" s="1" t="s">
        <v>120</v>
      </c>
      <c r="U601" s="1" t="s">
        <v>118</v>
      </c>
      <c r="V601" s="1" t="s">
        <v>108</v>
      </c>
      <c r="W601" s="1" t="s">
        <v>129</v>
      </c>
      <c r="X601" s="1" t="s">
        <v>208</v>
      </c>
      <c r="Y601" s="1" t="s">
        <v>111</v>
      </c>
      <c r="Z601" s="1" t="s">
        <v>116</v>
      </c>
      <c r="AA601" s="1" t="s">
        <v>113</v>
      </c>
      <c r="AB601">
        <v>35</v>
      </c>
      <c r="AC601" s="1" t="s">
        <v>510</v>
      </c>
      <c r="AD601" s="1" t="s">
        <v>61</v>
      </c>
      <c r="AE601" s="1" t="s">
        <v>61</v>
      </c>
      <c r="AF601" s="1" t="s">
        <v>61</v>
      </c>
      <c r="AG601" s="1" t="s">
        <v>61</v>
      </c>
      <c r="AH601" s="1" t="s">
        <v>61</v>
      </c>
      <c r="AI601" s="1" t="s">
        <v>1701</v>
      </c>
      <c r="AJ601" s="1" t="s">
        <v>1702</v>
      </c>
      <c r="AK601" s="44">
        <v>43606</v>
      </c>
      <c r="AL601" s="1">
        <v>0.6</v>
      </c>
      <c r="AM601" s="1">
        <v>1.2</v>
      </c>
      <c r="AN601" s="1">
        <v>18</v>
      </c>
      <c r="AO601" s="1">
        <v>20</v>
      </c>
      <c r="AP601" s="1">
        <v>9</v>
      </c>
      <c r="AQ601" s="1">
        <v>0.5</v>
      </c>
      <c r="AR601" s="1">
        <v>2</v>
      </c>
      <c r="AS601" s="1">
        <v>31</v>
      </c>
      <c r="AT601" s="1">
        <v>1</v>
      </c>
      <c r="AU601" s="1">
        <v>2.33</v>
      </c>
      <c r="AV601" s="1">
        <v>5</v>
      </c>
      <c r="AW601" s="1">
        <v>12</v>
      </c>
      <c r="AX601" s="1">
        <v>90</v>
      </c>
      <c r="AY601" s="1">
        <v>0.13</v>
      </c>
      <c r="AZ601" s="1">
        <v>0.04</v>
      </c>
      <c r="BA601" s="1">
        <v>2</v>
      </c>
      <c r="BB601" s="1">
        <v>7</v>
      </c>
      <c r="BC601" s="1">
        <v>1.73</v>
      </c>
      <c r="BD601" s="1">
        <v>0.08</v>
      </c>
      <c r="BE601" s="1">
        <v>3</v>
      </c>
      <c r="BF601" s="1">
        <v>0.02</v>
      </c>
      <c r="BG601" s="1">
        <v>13</v>
      </c>
      <c r="BH601" s="1">
        <v>0.52</v>
      </c>
      <c r="BI601" s="1">
        <v>0.24</v>
      </c>
      <c r="BJ601" s="1">
        <v>10</v>
      </c>
      <c r="BK601" s="1">
        <v>5</v>
      </c>
      <c r="BL601" s="1">
        <v>0.25</v>
      </c>
      <c r="BM601" s="1">
        <v>5</v>
      </c>
      <c r="BN601" s="1">
        <v>20</v>
      </c>
      <c r="BO601" s="1">
        <v>234</v>
      </c>
      <c r="BP601" s="1">
        <v>0.03</v>
      </c>
      <c r="BQ601" s="1">
        <v>1</v>
      </c>
      <c r="BR601" s="1">
        <v>10</v>
      </c>
      <c r="BS601" s="1">
        <v>5</v>
      </c>
      <c r="BT601" s="1">
        <v>5</v>
      </c>
    </row>
    <row r="602" spans="1:72" x14ac:dyDescent="0.25">
      <c r="A602" s="1" t="s">
        <v>993</v>
      </c>
      <c r="B602" s="1" t="s">
        <v>1006</v>
      </c>
      <c r="C602">
        <v>55</v>
      </c>
      <c r="D602" s="1" t="s">
        <v>170</v>
      </c>
      <c r="E602" s="1" t="s">
        <v>995</v>
      </c>
      <c r="F602" s="1" t="s">
        <v>288</v>
      </c>
      <c r="G602" s="44">
        <v>43589</v>
      </c>
      <c r="H602" s="1" t="s">
        <v>69</v>
      </c>
      <c r="I602" s="1" t="s">
        <v>70</v>
      </c>
      <c r="J602">
        <v>588296.32999999996</v>
      </c>
      <c r="K602">
        <v>7034186.7000000002</v>
      </c>
      <c r="L602">
        <v>63.425220000000003</v>
      </c>
      <c r="M602">
        <v>-139.23087599999999</v>
      </c>
      <c r="N602">
        <v>909</v>
      </c>
      <c r="O602">
        <v>80</v>
      </c>
      <c r="P602" s="1" t="s">
        <v>71</v>
      </c>
      <c r="Q602" s="1" t="s">
        <v>127</v>
      </c>
      <c r="R602" s="1" t="s">
        <v>72</v>
      </c>
      <c r="S602" s="1" t="s">
        <v>119</v>
      </c>
      <c r="T602" s="1" t="s">
        <v>120</v>
      </c>
      <c r="U602" s="1" t="s">
        <v>120</v>
      </c>
      <c r="V602" s="1" t="s">
        <v>108</v>
      </c>
      <c r="W602" s="1" t="s">
        <v>129</v>
      </c>
      <c r="X602" s="1" t="s">
        <v>208</v>
      </c>
      <c r="Y602" s="1" t="s">
        <v>111</v>
      </c>
      <c r="Z602" s="1" t="s">
        <v>116</v>
      </c>
      <c r="AA602" s="1" t="s">
        <v>113</v>
      </c>
      <c r="AB602">
        <v>25</v>
      </c>
      <c r="AC602" s="1" t="s">
        <v>510</v>
      </c>
      <c r="AD602" s="1" t="s">
        <v>61</v>
      </c>
      <c r="AE602" s="1" t="s">
        <v>61</v>
      </c>
      <c r="AF602" s="1" t="s">
        <v>61</v>
      </c>
      <c r="AG602" s="1" t="s">
        <v>61</v>
      </c>
      <c r="AH602" s="1" t="s">
        <v>61</v>
      </c>
      <c r="AI602" s="1" t="s">
        <v>1701</v>
      </c>
      <c r="AJ602" s="1" t="s">
        <v>1702</v>
      </c>
      <c r="AK602" s="44">
        <v>43606</v>
      </c>
      <c r="AL602" s="1">
        <v>0.03</v>
      </c>
      <c r="AM602" s="1">
        <v>0.1</v>
      </c>
      <c r="AN602" s="1">
        <v>3</v>
      </c>
      <c r="AO602" s="1">
        <v>1</v>
      </c>
      <c r="AP602" s="1">
        <v>9</v>
      </c>
      <c r="AQ602" s="1">
        <v>0.5</v>
      </c>
      <c r="AR602" s="1">
        <v>1</v>
      </c>
      <c r="AS602" s="1">
        <v>5</v>
      </c>
      <c r="AT602" s="1">
        <v>1</v>
      </c>
      <c r="AU602" s="1">
        <v>0.03</v>
      </c>
      <c r="AV602" s="1">
        <v>5</v>
      </c>
      <c r="AW602" s="1">
        <v>17</v>
      </c>
      <c r="AX602" s="1">
        <v>110</v>
      </c>
      <c r="AY602" s="1">
        <v>0.04</v>
      </c>
      <c r="AZ602" s="1">
        <v>0.09</v>
      </c>
      <c r="BA602" s="1">
        <v>4</v>
      </c>
      <c r="BB602" s="1">
        <v>11</v>
      </c>
      <c r="BC602" s="1">
        <v>1.36</v>
      </c>
      <c r="BD602" s="1">
        <v>0.17</v>
      </c>
      <c r="BE602" s="1">
        <v>5</v>
      </c>
      <c r="BF602" s="1">
        <v>0.04</v>
      </c>
      <c r="BG602" s="1">
        <v>20</v>
      </c>
      <c r="BH602" s="1">
        <v>0.78</v>
      </c>
      <c r="BI602" s="1">
        <v>0.19</v>
      </c>
      <c r="BJ602" s="1">
        <v>10</v>
      </c>
      <c r="BK602" s="1">
        <v>5</v>
      </c>
      <c r="BL602" s="1">
        <v>0.25</v>
      </c>
      <c r="BM602" s="1">
        <v>5</v>
      </c>
      <c r="BN602" s="1">
        <v>20</v>
      </c>
      <c r="BO602" s="1">
        <v>188</v>
      </c>
      <c r="BP602" s="1">
        <v>0.02</v>
      </c>
      <c r="BQ602" s="1">
        <v>2</v>
      </c>
      <c r="BR602" s="1">
        <v>13</v>
      </c>
      <c r="BS602" s="1">
        <v>5</v>
      </c>
      <c r="BT602" s="1">
        <v>5</v>
      </c>
    </row>
    <row r="603" spans="1:72" x14ac:dyDescent="0.25">
      <c r="A603" s="1" t="s">
        <v>993</v>
      </c>
      <c r="B603" s="1" t="s">
        <v>1007</v>
      </c>
      <c r="C603">
        <v>60</v>
      </c>
      <c r="D603" s="1" t="s">
        <v>170</v>
      </c>
      <c r="E603" s="1" t="s">
        <v>995</v>
      </c>
      <c r="F603" s="1" t="s">
        <v>288</v>
      </c>
      <c r="G603" s="44">
        <v>43589</v>
      </c>
      <c r="H603" s="1" t="s">
        <v>69</v>
      </c>
      <c r="I603" s="1" t="s">
        <v>70</v>
      </c>
      <c r="J603">
        <v>588293.93999999994</v>
      </c>
      <c r="K603">
        <v>7034182.9500000002</v>
      </c>
      <c r="L603">
        <v>63.425187000000001</v>
      </c>
      <c r="M603">
        <v>-139.23092600000001</v>
      </c>
      <c r="N603">
        <v>909</v>
      </c>
      <c r="O603">
        <v>80</v>
      </c>
      <c r="P603" s="1" t="s">
        <v>71</v>
      </c>
      <c r="Q603" s="1" t="s">
        <v>126</v>
      </c>
      <c r="R603" s="1" t="s">
        <v>72</v>
      </c>
      <c r="S603" s="1" t="s">
        <v>120</v>
      </c>
      <c r="T603" s="1" t="s">
        <v>119</v>
      </c>
      <c r="U603" s="1" t="s">
        <v>118</v>
      </c>
      <c r="V603" s="1" t="s">
        <v>108</v>
      </c>
      <c r="W603" s="1" t="s">
        <v>129</v>
      </c>
      <c r="X603" s="1" t="s">
        <v>208</v>
      </c>
      <c r="Y603" s="1" t="s">
        <v>111</v>
      </c>
      <c r="Z603" s="1" t="s">
        <v>116</v>
      </c>
      <c r="AA603" s="1" t="s">
        <v>113</v>
      </c>
      <c r="AB603">
        <v>20</v>
      </c>
      <c r="AC603" s="1" t="s">
        <v>510</v>
      </c>
      <c r="AD603" s="1" t="s">
        <v>61</v>
      </c>
      <c r="AE603" s="1" t="s">
        <v>61</v>
      </c>
      <c r="AF603" s="1" t="s">
        <v>61</v>
      </c>
      <c r="AG603" s="1" t="s">
        <v>61</v>
      </c>
      <c r="AH603" s="1" t="s">
        <v>61</v>
      </c>
      <c r="AI603" s="1" t="s">
        <v>1701</v>
      </c>
      <c r="AJ603" s="1" t="s">
        <v>1702</v>
      </c>
      <c r="AK603" s="44">
        <v>43606</v>
      </c>
      <c r="AL603" s="1">
        <v>0.01</v>
      </c>
      <c r="AM603" s="1">
        <v>0.1</v>
      </c>
      <c r="AN603" s="1">
        <v>3</v>
      </c>
      <c r="AO603" s="1">
        <v>1</v>
      </c>
      <c r="AP603" s="1">
        <v>8</v>
      </c>
      <c r="AQ603" s="1">
        <v>0.5</v>
      </c>
      <c r="AR603" s="1">
        <v>1</v>
      </c>
      <c r="AS603" s="1">
        <v>4</v>
      </c>
      <c r="AT603" s="1">
        <v>1</v>
      </c>
      <c r="AU603" s="1">
        <v>0.02</v>
      </c>
      <c r="AV603" s="1">
        <v>5</v>
      </c>
      <c r="AW603" s="1">
        <v>13</v>
      </c>
      <c r="AX603" s="1">
        <v>90</v>
      </c>
      <c r="AY603" s="1">
        <v>0.06</v>
      </c>
      <c r="AZ603" s="1">
        <v>0.04</v>
      </c>
      <c r="BA603" s="1">
        <v>2</v>
      </c>
      <c r="BB603" s="1">
        <v>8</v>
      </c>
      <c r="BC603" s="1">
        <v>1.31</v>
      </c>
      <c r="BD603" s="1">
        <v>0.11</v>
      </c>
      <c r="BE603" s="1">
        <v>3</v>
      </c>
      <c r="BF603" s="1">
        <v>0.03</v>
      </c>
      <c r="BG603" s="1">
        <v>14</v>
      </c>
      <c r="BH603" s="1">
        <v>0.66</v>
      </c>
      <c r="BI603" s="1">
        <v>0.23</v>
      </c>
      <c r="BJ603" s="1">
        <v>10</v>
      </c>
      <c r="BK603" s="1">
        <v>5</v>
      </c>
      <c r="BL603" s="1">
        <v>0.25</v>
      </c>
      <c r="BM603" s="1">
        <v>5</v>
      </c>
      <c r="BN603" s="1">
        <v>20</v>
      </c>
      <c r="BO603" s="1">
        <v>147</v>
      </c>
      <c r="BP603" s="1">
        <v>0.02</v>
      </c>
      <c r="BQ603" s="1">
        <v>1</v>
      </c>
      <c r="BR603" s="1">
        <v>8</v>
      </c>
      <c r="BS603" s="1">
        <v>5</v>
      </c>
      <c r="BT603" s="1">
        <v>5</v>
      </c>
    </row>
    <row r="604" spans="1:72" x14ac:dyDescent="0.25">
      <c r="A604" s="1" t="s">
        <v>993</v>
      </c>
      <c r="B604" s="1" t="s">
        <v>1008</v>
      </c>
      <c r="C604">
        <v>65</v>
      </c>
      <c r="D604" s="1" t="s">
        <v>170</v>
      </c>
      <c r="E604" s="1" t="s">
        <v>995</v>
      </c>
      <c r="F604" s="1" t="s">
        <v>288</v>
      </c>
      <c r="G604" s="44">
        <v>43589</v>
      </c>
      <c r="H604" s="1" t="s">
        <v>69</v>
      </c>
      <c r="I604" s="1" t="s">
        <v>70</v>
      </c>
      <c r="J604">
        <v>588290.9</v>
      </c>
      <c r="K604">
        <v>7034178.9699999997</v>
      </c>
      <c r="L604">
        <v>63.425151999999997</v>
      </c>
      <c r="M604">
        <v>-139.23098899999999</v>
      </c>
      <c r="N604">
        <v>909</v>
      </c>
      <c r="O604">
        <v>70</v>
      </c>
      <c r="P604" s="1" t="s">
        <v>71</v>
      </c>
      <c r="Q604" s="1" t="s">
        <v>123</v>
      </c>
      <c r="R604" s="1" t="s">
        <v>72</v>
      </c>
      <c r="S604" s="1" t="s">
        <v>120</v>
      </c>
      <c r="T604" s="1" t="s">
        <v>119</v>
      </c>
      <c r="U604" s="1" t="s">
        <v>120</v>
      </c>
      <c r="V604" s="1" t="s">
        <v>108</v>
      </c>
      <c r="W604" s="1" t="s">
        <v>129</v>
      </c>
      <c r="X604" s="1" t="s">
        <v>208</v>
      </c>
      <c r="Y604" s="1" t="s">
        <v>111</v>
      </c>
      <c r="Z604" s="1" t="s">
        <v>116</v>
      </c>
      <c r="AA604" s="1" t="s">
        <v>113</v>
      </c>
      <c r="AB604">
        <v>20</v>
      </c>
      <c r="AC604" s="1" t="s">
        <v>510</v>
      </c>
      <c r="AD604" s="1" t="s">
        <v>61</v>
      </c>
      <c r="AE604" s="1" t="s">
        <v>61</v>
      </c>
      <c r="AF604" s="1" t="s">
        <v>61</v>
      </c>
      <c r="AG604" s="1" t="s">
        <v>61</v>
      </c>
      <c r="AH604" s="1" t="s">
        <v>61</v>
      </c>
      <c r="AI604" s="1" t="s">
        <v>1701</v>
      </c>
      <c r="AJ604" s="1" t="s">
        <v>1702</v>
      </c>
      <c r="AK604" s="44">
        <v>43606</v>
      </c>
      <c r="AL604" s="1">
        <v>5.0000000000000001E-3</v>
      </c>
      <c r="AM604" s="1">
        <v>0.1</v>
      </c>
      <c r="AN604" s="1">
        <v>2</v>
      </c>
      <c r="AO604" s="1">
        <v>1</v>
      </c>
      <c r="AP604" s="1">
        <v>11</v>
      </c>
      <c r="AQ604" s="1">
        <v>0.5</v>
      </c>
      <c r="AR604" s="1">
        <v>1</v>
      </c>
      <c r="AS604" s="1">
        <v>6</v>
      </c>
      <c r="AT604" s="1">
        <v>1</v>
      </c>
      <c r="AU604" s="1">
        <v>0.01</v>
      </c>
      <c r="AV604" s="1">
        <v>5</v>
      </c>
      <c r="AW604" s="1">
        <v>20</v>
      </c>
      <c r="AX604" s="1">
        <v>100</v>
      </c>
      <c r="AY604" s="1">
        <v>0.1</v>
      </c>
      <c r="AZ604" s="1">
        <v>0.09</v>
      </c>
      <c r="BA604" s="1">
        <v>2</v>
      </c>
      <c r="BB604" s="1">
        <v>8</v>
      </c>
      <c r="BC604" s="1">
        <v>1.74</v>
      </c>
      <c r="BD604" s="1">
        <v>0.17</v>
      </c>
      <c r="BE604" s="1">
        <v>4</v>
      </c>
      <c r="BF604" s="1">
        <v>0.04</v>
      </c>
      <c r="BG604" s="1">
        <v>17</v>
      </c>
      <c r="BH604" s="1">
        <v>0.78</v>
      </c>
      <c r="BI604" s="1">
        <v>0.23</v>
      </c>
      <c r="BJ604" s="1">
        <v>20</v>
      </c>
      <c r="BK604" s="1">
        <v>5</v>
      </c>
      <c r="BL604" s="1">
        <v>0.25</v>
      </c>
      <c r="BM604" s="1">
        <v>5</v>
      </c>
      <c r="BN604" s="1">
        <v>50</v>
      </c>
      <c r="BO604" s="1">
        <v>174</v>
      </c>
      <c r="BP604" s="1">
        <v>0.02</v>
      </c>
      <c r="BQ604" s="1">
        <v>3</v>
      </c>
      <c r="BR604" s="1">
        <v>16</v>
      </c>
      <c r="BS604" s="1">
        <v>5</v>
      </c>
      <c r="BT604" s="1">
        <v>5</v>
      </c>
    </row>
    <row r="605" spans="1:72" x14ac:dyDescent="0.25">
      <c r="A605" s="1" t="s">
        <v>993</v>
      </c>
      <c r="B605" s="1" t="s">
        <v>1009</v>
      </c>
      <c r="C605">
        <v>70</v>
      </c>
      <c r="D605" s="1" t="s">
        <v>170</v>
      </c>
      <c r="E605" s="1" t="s">
        <v>995</v>
      </c>
      <c r="F605" s="1" t="s">
        <v>288</v>
      </c>
      <c r="G605" s="44">
        <v>43589</v>
      </c>
      <c r="H605" s="1" t="s">
        <v>69</v>
      </c>
      <c r="I605" s="1" t="s">
        <v>70</v>
      </c>
      <c r="J605">
        <v>588288.79</v>
      </c>
      <c r="K605">
        <v>7034174.1200000001</v>
      </c>
      <c r="L605">
        <v>63.425108999999999</v>
      </c>
      <c r="M605">
        <v>-139.23103399999999</v>
      </c>
      <c r="N605">
        <v>910</v>
      </c>
      <c r="O605">
        <v>75</v>
      </c>
      <c r="P605" s="1" t="s">
        <v>71</v>
      </c>
      <c r="Q605" s="1" t="s">
        <v>467</v>
      </c>
      <c r="R605" s="1" t="s">
        <v>72</v>
      </c>
      <c r="S605" s="1" t="s">
        <v>120</v>
      </c>
      <c r="T605" s="1" t="s">
        <v>118</v>
      </c>
      <c r="U605" s="1" t="s">
        <v>120</v>
      </c>
      <c r="V605" s="1" t="s">
        <v>108</v>
      </c>
      <c r="W605" s="1" t="s">
        <v>129</v>
      </c>
      <c r="X605" s="1" t="s">
        <v>208</v>
      </c>
      <c r="Y605" s="1" t="s">
        <v>111</v>
      </c>
      <c r="Z605" s="1" t="s">
        <v>116</v>
      </c>
      <c r="AA605" s="1" t="s">
        <v>113</v>
      </c>
      <c r="AB605">
        <v>30</v>
      </c>
      <c r="AC605" s="1" t="s">
        <v>510</v>
      </c>
      <c r="AD605" s="1" t="s">
        <v>61</v>
      </c>
      <c r="AE605" s="1" t="s">
        <v>61</v>
      </c>
      <c r="AF605" s="1" t="s">
        <v>61</v>
      </c>
      <c r="AG605" s="1" t="s">
        <v>61</v>
      </c>
      <c r="AH605" s="1" t="s">
        <v>61</v>
      </c>
      <c r="AI605" s="1" t="s">
        <v>1701</v>
      </c>
      <c r="AJ605" s="1" t="s">
        <v>1702</v>
      </c>
      <c r="AK605" s="44">
        <v>43606</v>
      </c>
      <c r="AL605" s="1">
        <v>5.0000000000000001E-3</v>
      </c>
      <c r="AM605" s="1">
        <v>0.1</v>
      </c>
      <c r="AN605" s="1">
        <v>2</v>
      </c>
      <c r="AO605" s="1">
        <v>1</v>
      </c>
      <c r="AP605" s="1">
        <v>7</v>
      </c>
      <c r="AQ605" s="1">
        <v>0.5</v>
      </c>
      <c r="AR605" s="1">
        <v>1</v>
      </c>
      <c r="AS605" s="1">
        <v>5</v>
      </c>
      <c r="AT605" s="1">
        <v>1</v>
      </c>
      <c r="AU605" s="1">
        <v>0.01</v>
      </c>
      <c r="AV605" s="1">
        <v>5</v>
      </c>
      <c r="AW605" s="1">
        <v>22</v>
      </c>
      <c r="AX605" s="1">
        <v>60</v>
      </c>
      <c r="AY605" s="1">
        <v>0.01</v>
      </c>
      <c r="AZ605" s="1">
        <v>0.05</v>
      </c>
      <c r="BA605" s="1">
        <v>3</v>
      </c>
      <c r="BB605" s="1">
        <v>10</v>
      </c>
      <c r="BC605" s="1">
        <v>1.5</v>
      </c>
      <c r="BD605" s="1">
        <v>0.16</v>
      </c>
      <c r="BE605" s="1">
        <v>5</v>
      </c>
      <c r="BF605" s="1">
        <v>0.04</v>
      </c>
      <c r="BG605" s="1">
        <v>21</v>
      </c>
      <c r="BH605" s="1">
        <v>0.88</v>
      </c>
      <c r="BI605" s="1">
        <v>0.16</v>
      </c>
      <c r="BJ605" s="1">
        <v>10</v>
      </c>
      <c r="BK605" s="1">
        <v>5</v>
      </c>
      <c r="BL605" s="1">
        <v>0.25</v>
      </c>
      <c r="BM605" s="1">
        <v>5</v>
      </c>
      <c r="BN605" s="1">
        <v>20</v>
      </c>
      <c r="BO605" s="1">
        <v>158</v>
      </c>
      <c r="BP605" s="1">
        <v>0.02</v>
      </c>
      <c r="BQ605" s="1">
        <v>2</v>
      </c>
      <c r="BR605" s="1">
        <v>8</v>
      </c>
      <c r="BS605" s="1">
        <v>5</v>
      </c>
      <c r="BT605" s="1">
        <v>5</v>
      </c>
    </row>
    <row r="606" spans="1:72" x14ac:dyDescent="0.25">
      <c r="A606" s="1" t="s">
        <v>993</v>
      </c>
      <c r="B606" s="1" t="s">
        <v>1010</v>
      </c>
      <c r="C606">
        <v>75</v>
      </c>
      <c r="D606" s="1" t="s">
        <v>170</v>
      </c>
      <c r="E606" s="1" t="s">
        <v>995</v>
      </c>
      <c r="F606" s="1" t="s">
        <v>288</v>
      </c>
      <c r="G606" s="44">
        <v>43589</v>
      </c>
      <c r="H606" s="1" t="s">
        <v>69</v>
      </c>
      <c r="I606" s="1" t="s">
        <v>70</v>
      </c>
      <c r="J606">
        <v>588286.82999999996</v>
      </c>
      <c r="K606">
        <v>7034169.2699999996</v>
      </c>
      <c r="L606">
        <v>63.425066000000001</v>
      </c>
      <c r="M606">
        <v>-139.231076</v>
      </c>
      <c r="N606">
        <v>910</v>
      </c>
      <c r="O606">
        <v>80</v>
      </c>
      <c r="P606" s="1" t="s">
        <v>71</v>
      </c>
      <c r="Q606" s="1" t="s">
        <v>126</v>
      </c>
      <c r="R606" s="1" t="s">
        <v>72</v>
      </c>
      <c r="S606" s="1" t="s">
        <v>119</v>
      </c>
      <c r="T606" s="1" t="s">
        <v>119</v>
      </c>
      <c r="U606" s="1" t="s">
        <v>120</v>
      </c>
      <c r="V606" s="1" t="s">
        <v>108</v>
      </c>
      <c r="W606" s="1" t="s">
        <v>129</v>
      </c>
      <c r="X606" s="1" t="s">
        <v>208</v>
      </c>
      <c r="Y606" s="1" t="s">
        <v>111</v>
      </c>
      <c r="Z606" s="1" t="s">
        <v>116</v>
      </c>
      <c r="AA606" s="1" t="s">
        <v>113</v>
      </c>
      <c r="AB606">
        <v>15</v>
      </c>
      <c r="AC606" s="1" t="s">
        <v>510</v>
      </c>
      <c r="AD606" s="1" t="s">
        <v>61</v>
      </c>
      <c r="AE606" s="1" t="s">
        <v>61</v>
      </c>
      <c r="AF606" s="1" t="s">
        <v>61</v>
      </c>
      <c r="AG606" s="1" t="s">
        <v>61</v>
      </c>
      <c r="AH606" s="1" t="s">
        <v>61</v>
      </c>
      <c r="AI606" s="1" t="s">
        <v>1701</v>
      </c>
      <c r="AJ606" s="1" t="s">
        <v>1702</v>
      </c>
      <c r="AK606" s="44">
        <v>43606</v>
      </c>
      <c r="AL606" s="1">
        <v>0.03</v>
      </c>
      <c r="AM606" s="1">
        <v>0.1</v>
      </c>
      <c r="AN606" s="1">
        <v>1</v>
      </c>
      <c r="AO606" s="1">
        <v>1</v>
      </c>
      <c r="AP606" s="1">
        <v>12</v>
      </c>
      <c r="AQ606" s="1">
        <v>1</v>
      </c>
      <c r="AR606" s="1">
        <v>1</v>
      </c>
      <c r="AS606" s="1">
        <v>9</v>
      </c>
      <c r="AT606" s="1">
        <v>1</v>
      </c>
      <c r="AU606" s="1">
        <v>0.04</v>
      </c>
      <c r="AV606" s="1">
        <v>5</v>
      </c>
      <c r="AW606" s="1">
        <v>26</v>
      </c>
      <c r="AX606" s="1">
        <v>90</v>
      </c>
      <c r="AY606" s="1">
        <v>0.02</v>
      </c>
      <c r="AZ606" s="1">
        <v>0.09</v>
      </c>
      <c r="BA606" s="1">
        <v>1</v>
      </c>
      <c r="BB606" s="1">
        <v>8</v>
      </c>
      <c r="BC606" s="1">
        <v>1.49</v>
      </c>
      <c r="BD606" s="1">
        <v>0.22</v>
      </c>
      <c r="BE606" s="1">
        <v>4</v>
      </c>
      <c r="BF606" s="1">
        <v>0.05</v>
      </c>
      <c r="BG606" s="1">
        <v>18</v>
      </c>
      <c r="BH606" s="1">
        <v>0.95</v>
      </c>
      <c r="BI606" s="1">
        <v>0.33</v>
      </c>
      <c r="BJ606" s="1">
        <v>30</v>
      </c>
      <c r="BK606" s="1">
        <v>5</v>
      </c>
      <c r="BL606" s="1">
        <v>0.25</v>
      </c>
      <c r="BM606" s="1">
        <v>5</v>
      </c>
      <c r="BN606" s="1">
        <v>80</v>
      </c>
      <c r="BO606" s="1">
        <v>178</v>
      </c>
      <c r="BP606" s="1">
        <v>0.01</v>
      </c>
      <c r="BQ606" s="1">
        <v>3</v>
      </c>
      <c r="BR606" s="1">
        <v>15</v>
      </c>
      <c r="BS606" s="1">
        <v>5</v>
      </c>
      <c r="BT606" s="1">
        <v>5</v>
      </c>
    </row>
    <row r="607" spans="1:72" x14ac:dyDescent="0.25">
      <c r="A607" s="1" t="s">
        <v>993</v>
      </c>
      <c r="B607" s="1" t="s">
        <v>1011</v>
      </c>
      <c r="C607">
        <v>80</v>
      </c>
      <c r="D607" s="1" t="s">
        <v>170</v>
      </c>
      <c r="E607" s="1" t="s">
        <v>995</v>
      </c>
      <c r="F607" s="1" t="s">
        <v>288</v>
      </c>
      <c r="G607" s="44">
        <v>43589</v>
      </c>
      <c r="H607" s="1" t="s">
        <v>69</v>
      </c>
      <c r="I607" s="1" t="s">
        <v>70</v>
      </c>
      <c r="J607">
        <v>588284.30000000005</v>
      </c>
      <c r="K607">
        <v>7034164.8499999996</v>
      </c>
      <c r="L607">
        <v>63.425027</v>
      </c>
      <c r="M607">
        <v>-139.23112900000001</v>
      </c>
      <c r="N607">
        <v>910</v>
      </c>
      <c r="O607">
        <v>85</v>
      </c>
      <c r="P607" s="1" t="s">
        <v>71</v>
      </c>
      <c r="Q607" s="1" t="s">
        <v>123</v>
      </c>
      <c r="R607" s="1" t="s">
        <v>72</v>
      </c>
      <c r="S607" s="1" t="s">
        <v>120</v>
      </c>
      <c r="T607" s="1" t="s">
        <v>120</v>
      </c>
      <c r="U607" s="1" t="s">
        <v>119</v>
      </c>
      <c r="V607" s="1" t="s">
        <v>108</v>
      </c>
      <c r="W607" s="1" t="s">
        <v>129</v>
      </c>
      <c r="X607" s="1" t="s">
        <v>113</v>
      </c>
      <c r="Y607" s="1" t="s">
        <v>109</v>
      </c>
      <c r="Z607" s="1" t="s">
        <v>116</v>
      </c>
      <c r="AA607" s="1" t="s">
        <v>113</v>
      </c>
      <c r="AB607">
        <v>20</v>
      </c>
      <c r="AC607" s="1" t="s">
        <v>510</v>
      </c>
      <c r="AD607" s="1" t="s">
        <v>61</v>
      </c>
      <c r="AE607" s="1" t="s">
        <v>61</v>
      </c>
      <c r="AF607" s="1" t="s">
        <v>61</v>
      </c>
      <c r="AG607" s="1" t="s">
        <v>61</v>
      </c>
      <c r="AH607" s="1" t="s">
        <v>61</v>
      </c>
      <c r="AI607" s="1" t="s">
        <v>1701</v>
      </c>
      <c r="AJ607" s="1" t="s">
        <v>1702</v>
      </c>
      <c r="AK607" s="44">
        <v>43606</v>
      </c>
      <c r="AL607" s="1">
        <v>0.06</v>
      </c>
      <c r="AM607" s="1">
        <v>0.1</v>
      </c>
      <c r="AN607" s="1">
        <v>8</v>
      </c>
      <c r="AO607" s="1">
        <v>1</v>
      </c>
      <c r="AP607" s="1">
        <v>19</v>
      </c>
      <c r="AQ607" s="1">
        <v>0.5</v>
      </c>
      <c r="AR607" s="1">
        <v>1</v>
      </c>
      <c r="AS607" s="1">
        <v>9</v>
      </c>
      <c r="AT607" s="1">
        <v>1</v>
      </c>
      <c r="AU607" s="1">
        <v>0.1</v>
      </c>
      <c r="AV607" s="1">
        <v>5</v>
      </c>
      <c r="AW607" s="1">
        <v>36</v>
      </c>
      <c r="AX607" s="1">
        <v>190</v>
      </c>
      <c r="AY607" s="1">
        <v>0.01</v>
      </c>
      <c r="AZ607" s="1">
        <v>0.16</v>
      </c>
      <c r="BA607" s="1">
        <v>6</v>
      </c>
      <c r="BB607" s="1">
        <v>25</v>
      </c>
      <c r="BC607" s="1">
        <v>2.5499999999999998</v>
      </c>
      <c r="BD607" s="1">
        <v>0.36</v>
      </c>
      <c r="BE607" s="1">
        <v>17</v>
      </c>
      <c r="BF607" s="1">
        <v>0.08</v>
      </c>
      <c r="BG607" s="1">
        <v>51</v>
      </c>
      <c r="BH607" s="1">
        <v>1.89</v>
      </c>
      <c r="BI607" s="1">
        <v>0.1</v>
      </c>
      <c r="BJ607" s="1">
        <v>10</v>
      </c>
      <c r="BK607" s="1">
        <v>5</v>
      </c>
      <c r="BL607" s="1">
        <v>0.25</v>
      </c>
      <c r="BM607" s="1">
        <v>10</v>
      </c>
      <c r="BN607" s="1">
        <v>20</v>
      </c>
      <c r="BO607" s="1">
        <v>236</v>
      </c>
      <c r="BP607" s="1">
        <v>0.02</v>
      </c>
      <c r="BQ607" s="1">
        <v>4</v>
      </c>
      <c r="BR607" s="1">
        <v>17</v>
      </c>
      <c r="BS607" s="1">
        <v>5</v>
      </c>
      <c r="BT607" s="1">
        <v>5</v>
      </c>
    </row>
    <row r="608" spans="1:72" x14ac:dyDescent="0.25">
      <c r="A608" s="1" t="s">
        <v>993</v>
      </c>
      <c r="B608" s="1" t="s">
        <v>1012</v>
      </c>
      <c r="C608">
        <v>85</v>
      </c>
      <c r="D608" s="1" t="s">
        <v>170</v>
      </c>
      <c r="E608" s="1" t="s">
        <v>995</v>
      </c>
      <c r="F608" s="1" t="s">
        <v>288</v>
      </c>
      <c r="G608" s="44">
        <v>43589</v>
      </c>
      <c r="H608" s="1" t="s">
        <v>69</v>
      </c>
      <c r="I608" s="1" t="s">
        <v>70</v>
      </c>
      <c r="J608">
        <v>588282.61</v>
      </c>
      <c r="K608">
        <v>7034160.9000000004</v>
      </c>
      <c r="L608">
        <v>63.424992000000003</v>
      </c>
      <c r="M608">
        <v>-139.231165</v>
      </c>
      <c r="N608">
        <v>911</v>
      </c>
      <c r="O608">
        <v>90</v>
      </c>
      <c r="P608" s="1" t="s">
        <v>71</v>
      </c>
      <c r="Q608" s="1" t="s">
        <v>73</v>
      </c>
      <c r="R608" s="1" t="s">
        <v>74</v>
      </c>
      <c r="S608" s="1" t="s">
        <v>120</v>
      </c>
      <c r="T608" s="1" t="s">
        <v>119</v>
      </c>
      <c r="U608" s="1" t="s">
        <v>118</v>
      </c>
      <c r="V608" s="1" t="s">
        <v>108</v>
      </c>
      <c r="W608" s="1" t="s">
        <v>129</v>
      </c>
      <c r="X608" s="1" t="s">
        <v>128</v>
      </c>
      <c r="Y608" s="1" t="s">
        <v>111</v>
      </c>
      <c r="Z608" s="1" t="s">
        <v>115</v>
      </c>
      <c r="AA608" s="1" t="s">
        <v>113</v>
      </c>
      <c r="AB608">
        <v>60</v>
      </c>
      <c r="AC608" s="1" t="s">
        <v>132</v>
      </c>
      <c r="AD608" s="1" t="s">
        <v>1013</v>
      </c>
      <c r="AE608" s="1" t="s">
        <v>61</v>
      </c>
      <c r="AF608" s="1" t="s">
        <v>61</v>
      </c>
      <c r="AG608" s="1" t="s">
        <v>1013</v>
      </c>
      <c r="AH608" s="1" t="s">
        <v>61</v>
      </c>
      <c r="AI608" s="1" t="s">
        <v>1701</v>
      </c>
      <c r="AJ608" s="1" t="s">
        <v>1702</v>
      </c>
      <c r="AK608" s="44">
        <v>43606</v>
      </c>
      <c r="AL608" s="1">
        <v>0.04</v>
      </c>
      <c r="AM608" s="1">
        <v>0.1</v>
      </c>
      <c r="AN608" s="1">
        <v>7</v>
      </c>
      <c r="AO608" s="1">
        <v>1</v>
      </c>
      <c r="AP608" s="1">
        <v>15</v>
      </c>
      <c r="AQ608" s="1">
        <v>1</v>
      </c>
      <c r="AR608" s="1">
        <v>1</v>
      </c>
      <c r="AS608" s="1">
        <v>10</v>
      </c>
      <c r="AT608" s="1">
        <v>1</v>
      </c>
      <c r="AU608" s="1">
        <v>0.11</v>
      </c>
      <c r="AV608" s="1">
        <v>5</v>
      </c>
      <c r="AW608" s="1">
        <v>31</v>
      </c>
      <c r="AX608" s="1">
        <v>150</v>
      </c>
      <c r="AY608" s="1">
        <v>0.06</v>
      </c>
      <c r="AZ608" s="1">
        <v>0.14000000000000001</v>
      </c>
      <c r="BA608" s="1">
        <v>5</v>
      </c>
      <c r="BB608" s="1">
        <v>21</v>
      </c>
      <c r="BC608" s="1">
        <v>2.13</v>
      </c>
      <c r="BD608" s="1">
        <v>0.3</v>
      </c>
      <c r="BE608" s="1">
        <v>12</v>
      </c>
      <c r="BF608" s="1">
        <v>7.0000000000000007E-2</v>
      </c>
      <c r="BG608" s="1">
        <v>41</v>
      </c>
      <c r="BH608" s="1">
        <v>1.36</v>
      </c>
      <c r="BI608" s="1">
        <v>0.09</v>
      </c>
      <c r="BJ608" s="1">
        <v>10</v>
      </c>
      <c r="BK608" s="1">
        <v>5</v>
      </c>
      <c r="BL608" s="1">
        <v>0.25</v>
      </c>
      <c r="BM608" s="1">
        <v>5</v>
      </c>
      <c r="BN608" s="1">
        <v>20</v>
      </c>
      <c r="BO608" s="1">
        <v>184</v>
      </c>
      <c r="BP608" s="1">
        <v>0.02</v>
      </c>
      <c r="BQ608" s="1">
        <v>3</v>
      </c>
      <c r="BR608" s="1">
        <v>16</v>
      </c>
      <c r="BS608" s="1">
        <v>5</v>
      </c>
      <c r="BT608" s="1">
        <v>5</v>
      </c>
    </row>
    <row r="609" spans="1:72" x14ac:dyDescent="0.25">
      <c r="A609" s="1" t="s">
        <v>993</v>
      </c>
      <c r="B609" s="1" t="s">
        <v>1014</v>
      </c>
      <c r="C609">
        <v>90</v>
      </c>
      <c r="D609" s="1" t="s">
        <v>170</v>
      </c>
      <c r="E609" s="1" t="s">
        <v>995</v>
      </c>
      <c r="F609" s="1" t="s">
        <v>288</v>
      </c>
      <c r="G609" s="44">
        <v>43589</v>
      </c>
      <c r="H609" s="1" t="s">
        <v>69</v>
      </c>
      <c r="I609" s="1" t="s">
        <v>70</v>
      </c>
      <c r="J609">
        <v>588278.04</v>
      </c>
      <c r="K609">
        <v>7034158.3200000003</v>
      </c>
      <c r="L609">
        <v>63.424970000000002</v>
      </c>
      <c r="M609">
        <v>-139.231258</v>
      </c>
      <c r="N609">
        <v>911</v>
      </c>
      <c r="O609">
        <v>95</v>
      </c>
      <c r="P609" s="1" t="s">
        <v>71</v>
      </c>
      <c r="Q609" s="1" t="s">
        <v>126</v>
      </c>
      <c r="R609" s="1" t="s">
        <v>72</v>
      </c>
      <c r="S609" s="1" t="s">
        <v>120</v>
      </c>
      <c r="T609" s="1" t="s">
        <v>120</v>
      </c>
      <c r="U609" s="1" t="s">
        <v>118</v>
      </c>
      <c r="V609" s="1" t="s">
        <v>108</v>
      </c>
      <c r="W609" s="1" t="s">
        <v>129</v>
      </c>
      <c r="X609" s="1" t="s">
        <v>113</v>
      </c>
      <c r="Y609" s="1" t="s">
        <v>111</v>
      </c>
      <c r="Z609" s="1" t="s">
        <v>116</v>
      </c>
      <c r="AA609" s="1" t="s">
        <v>113</v>
      </c>
      <c r="AB609">
        <v>75</v>
      </c>
      <c r="AC609" s="1" t="s">
        <v>510</v>
      </c>
      <c r="AD609" s="1" t="s">
        <v>1013</v>
      </c>
      <c r="AE609" s="1" t="s">
        <v>61</v>
      </c>
      <c r="AF609" s="1" t="s">
        <v>61</v>
      </c>
      <c r="AG609" s="1" t="s">
        <v>1013</v>
      </c>
      <c r="AH609" s="1" t="s">
        <v>61</v>
      </c>
      <c r="AI609" s="1" t="s">
        <v>1701</v>
      </c>
      <c r="AJ609" s="1" t="s">
        <v>1702</v>
      </c>
      <c r="AK609" s="44">
        <v>43606</v>
      </c>
      <c r="AL609" s="1">
        <v>0.08</v>
      </c>
      <c r="AM609" s="1">
        <v>0.2</v>
      </c>
      <c r="AN609" s="1">
        <v>1</v>
      </c>
      <c r="AO609" s="1">
        <v>1</v>
      </c>
      <c r="AP609" s="1">
        <v>9</v>
      </c>
      <c r="AQ609" s="1">
        <v>0.5</v>
      </c>
      <c r="AR609" s="1">
        <v>1</v>
      </c>
      <c r="AS609" s="1">
        <v>9</v>
      </c>
      <c r="AT609" s="1">
        <v>1</v>
      </c>
      <c r="AU609" s="1">
        <v>0.19</v>
      </c>
      <c r="AV609" s="1">
        <v>5</v>
      </c>
      <c r="AW609" s="1">
        <v>9</v>
      </c>
      <c r="AX609" s="1">
        <v>60</v>
      </c>
      <c r="AY609" s="1">
        <v>0.02</v>
      </c>
      <c r="AZ609" s="1">
        <v>0.04</v>
      </c>
      <c r="BA609" s="1">
        <v>2</v>
      </c>
      <c r="BB609" s="1">
        <v>8</v>
      </c>
      <c r="BC609" s="1">
        <v>0.93</v>
      </c>
      <c r="BD609" s="1">
        <v>7.0000000000000007E-2</v>
      </c>
      <c r="BE609" s="1">
        <v>3</v>
      </c>
      <c r="BF609" s="1">
        <v>0.02</v>
      </c>
      <c r="BG609" s="1">
        <v>12</v>
      </c>
      <c r="BH609" s="1">
        <v>0.51</v>
      </c>
      <c r="BI609" s="1">
        <v>0.13</v>
      </c>
      <c r="BJ609" s="1">
        <v>10</v>
      </c>
      <c r="BK609" s="1">
        <v>5</v>
      </c>
      <c r="BL609" s="1">
        <v>0.25</v>
      </c>
      <c r="BM609" s="1">
        <v>5</v>
      </c>
      <c r="BN609" s="1">
        <v>20</v>
      </c>
      <c r="BO609" s="1">
        <v>165</v>
      </c>
      <c r="BP609" s="1">
        <v>0.02</v>
      </c>
      <c r="BQ609" s="1">
        <v>1</v>
      </c>
      <c r="BR609" s="1">
        <v>8</v>
      </c>
      <c r="BS609" s="1">
        <v>5</v>
      </c>
      <c r="BT609" s="1">
        <v>5</v>
      </c>
    </row>
    <row r="610" spans="1:72" x14ac:dyDescent="0.25">
      <c r="A610" s="1" t="s">
        <v>993</v>
      </c>
      <c r="B610" s="1" t="s">
        <v>1015</v>
      </c>
      <c r="C610">
        <v>95</v>
      </c>
      <c r="D610" s="1" t="s">
        <v>170</v>
      </c>
      <c r="E610" s="1" t="s">
        <v>995</v>
      </c>
      <c r="F610" s="1" t="s">
        <v>288</v>
      </c>
      <c r="G610" s="44">
        <v>43589</v>
      </c>
      <c r="H610" s="1" t="s">
        <v>69</v>
      </c>
      <c r="I610" s="1" t="s">
        <v>70</v>
      </c>
      <c r="J610">
        <v>588276.47999999998</v>
      </c>
      <c r="K610">
        <v>7034153.3799999999</v>
      </c>
      <c r="L610">
        <v>63.424925999999999</v>
      </c>
      <c r="M610">
        <v>-139.231292</v>
      </c>
      <c r="N610">
        <v>911</v>
      </c>
      <c r="O610">
        <v>70</v>
      </c>
      <c r="P610" s="1" t="s">
        <v>71</v>
      </c>
      <c r="Q610" s="1" t="s">
        <v>117</v>
      </c>
      <c r="R610" s="1" t="s">
        <v>72</v>
      </c>
      <c r="S610" s="1" t="s">
        <v>120</v>
      </c>
      <c r="T610" s="1" t="s">
        <v>119</v>
      </c>
      <c r="U610" s="1" t="s">
        <v>118</v>
      </c>
      <c r="V610" s="1" t="s">
        <v>108</v>
      </c>
      <c r="W610" s="1" t="s">
        <v>129</v>
      </c>
      <c r="X610" s="1" t="s">
        <v>208</v>
      </c>
      <c r="Y610" s="1" t="s">
        <v>111</v>
      </c>
      <c r="Z610" s="1" t="s">
        <v>116</v>
      </c>
      <c r="AA610" s="1" t="s">
        <v>113</v>
      </c>
      <c r="AB610">
        <v>65</v>
      </c>
      <c r="AC610" s="1" t="s">
        <v>132</v>
      </c>
      <c r="AD610" s="1" t="s">
        <v>785</v>
      </c>
      <c r="AE610" s="1" t="s">
        <v>61</v>
      </c>
      <c r="AF610" s="1" t="s">
        <v>61</v>
      </c>
      <c r="AG610" s="1" t="s">
        <v>785</v>
      </c>
      <c r="AH610" s="1" t="s">
        <v>61</v>
      </c>
      <c r="AI610" s="1" t="s">
        <v>1701</v>
      </c>
      <c r="AJ610" s="1" t="s">
        <v>1702</v>
      </c>
      <c r="AK610" s="44">
        <v>43606</v>
      </c>
      <c r="AL610" s="1">
        <v>0.14000000000000001</v>
      </c>
      <c r="AM610" s="1">
        <v>0.3</v>
      </c>
      <c r="AN610" s="1">
        <v>6</v>
      </c>
      <c r="AO610" s="1">
        <v>1</v>
      </c>
      <c r="AP610" s="1">
        <v>25</v>
      </c>
      <c r="AQ610" s="1">
        <v>1</v>
      </c>
      <c r="AR610" s="1">
        <v>1</v>
      </c>
      <c r="AS610" s="1">
        <v>10</v>
      </c>
      <c r="AT610" s="1">
        <v>1</v>
      </c>
      <c r="AU610" s="1">
        <v>0.16</v>
      </c>
      <c r="AV610" s="1">
        <v>5</v>
      </c>
      <c r="AW610" s="1">
        <v>28</v>
      </c>
      <c r="AX610" s="1">
        <v>130</v>
      </c>
      <c r="AY610" s="1">
        <v>0.03</v>
      </c>
      <c r="AZ610" s="1">
        <v>0.15</v>
      </c>
      <c r="BA610" s="1">
        <v>5</v>
      </c>
      <c r="BB610" s="1">
        <v>16</v>
      </c>
      <c r="BC610" s="1">
        <v>2</v>
      </c>
      <c r="BD610" s="1">
        <v>0.23</v>
      </c>
      <c r="BE610" s="1">
        <v>10</v>
      </c>
      <c r="BF610" s="1">
        <v>0.05</v>
      </c>
      <c r="BG610" s="1">
        <v>33</v>
      </c>
      <c r="BH610" s="1">
        <v>1.17</v>
      </c>
      <c r="BI610" s="1">
        <v>0.11</v>
      </c>
      <c r="BJ610" s="1">
        <v>10</v>
      </c>
      <c r="BK610" s="1">
        <v>5</v>
      </c>
      <c r="BL610" s="1">
        <v>0.25</v>
      </c>
      <c r="BM610" s="1">
        <v>5</v>
      </c>
      <c r="BN610" s="1">
        <v>20</v>
      </c>
      <c r="BO610" s="1">
        <v>219</v>
      </c>
      <c r="BP610" s="1">
        <v>0.03</v>
      </c>
      <c r="BQ610" s="1">
        <v>2</v>
      </c>
      <c r="BR610" s="1">
        <v>16</v>
      </c>
      <c r="BS610" s="1">
        <v>5</v>
      </c>
      <c r="BT610" s="1">
        <v>5</v>
      </c>
    </row>
    <row r="611" spans="1:72" x14ac:dyDescent="0.25">
      <c r="A611" s="1" t="s">
        <v>993</v>
      </c>
      <c r="B611" s="1" t="s">
        <v>1016</v>
      </c>
      <c r="C611">
        <v>100</v>
      </c>
      <c r="D611" s="1" t="s">
        <v>170</v>
      </c>
      <c r="E611" s="1" t="s">
        <v>995</v>
      </c>
      <c r="F611" s="1" t="s">
        <v>288</v>
      </c>
      <c r="G611" s="44">
        <v>43589</v>
      </c>
      <c r="H611" s="1" t="s">
        <v>69</v>
      </c>
      <c r="I611" s="1" t="s">
        <v>70</v>
      </c>
      <c r="J611">
        <v>588277.96</v>
      </c>
      <c r="K611">
        <v>7034146.6200000001</v>
      </c>
      <c r="L611">
        <v>63.424864999999997</v>
      </c>
      <c r="M611">
        <v>-139.23126600000001</v>
      </c>
      <c r="N611">
        <v>912</v>
      </c>
      <c r="O611">
        <v>140</v>
      </c>
      <c r="P611" s="1" t="s">
        <v>71</v>
      </c>
      <c r="Q611" s="1" t="s">
        <v>117</v>
      </c>
      <c r="R611" s="1" t="s">
        <v>74</v>
      </c>
      <c r="S611" s="1" t="s">
        <v>120</v>
      </c>
      <c r="T611" s="1" t="s">
        <v>118</v>
      </c>
      <c r="U611" s="1" t="s">
        <v>118</v>
      </c>
      <c r="V611" s="1" t="s">
        <v>108</v>
      </c>
      <c r="W611" s="1" t="s">
        <v>129</v>
      </c>
      <c r="X611" s="1" t="s">
        <v>138</v>
      </c>
      <c r="Y611" s="1" t="s">
        <v>109</v>
      </c>
      <c r="Z611" s="1" t="s">
        <v>116</v>
      </c>
      <c r="AA611" s="1" t="s">
        <v>113</v>
      </c>
      <c r="AB611">
        <v>75</v>
      </c>
      <c r="AC611" s="1" t="s">
        <v>510</v>
      </c>
      <c r="AD611" s="1" t="s">
        <v>1017</v>
      </c>
      <c r="AE611" s="1" t="s">
        <v>61</v>
      </c>
      <c r="AF611" s="1" t="s">
        <v>61</v>
      </c>
      <c r="AG611" s="1" t="s">
        <v>1017</v>
      </c>
      <c r="AH611" s="1" t="s">
        <v>61</v>
      </c>
      <c r="AI611" s="1" t="s">
        <v>1701</v>
      </c>
      <c r="AJ611" s="1" t="s">
        <v>1702</v>
      </c>
      <c r="AK611" s="44">
        <v>43606</v>
      </c>
      <c r="AL611" s="1">
        <v>0.01</v>
      </c>
      <c r="AM611" s="1">
        <v>0.1</v>
      </c>
      <c r="AN611" s="1">
        <v>1</v>
      </c>
      <c r="AO611" s="1">
        <v>1</v>
      </c>
      <c r="AP611" s="1">
        <v>9</v>
      </c>
      <c r="AQ611" s="1">
        <v>1</v>
      </c>
      <c r="AR611" s="1">
        <v>1</v>
      </c>
      <c r="AS611" s="1">
        <v>14</v>
      </c>
      <c r="AT611" s="1">
        <v>1</v>
      </c>
      <c r="AU611" s="1">
        <v>0.04</v>
      </c>
      <c r="AV611" s="1">
        <v>5</v>
      </c>
      <c r="AW611" s="1">
        <v>6</v>
      </c>
      <c r="AX611" s="1">
        <v>70</v>
      </c>
      <c r="AY611" s="1">
        <v>0.04</v>
      </c>
      <c r="AZ611" s="1">
        <v>0.03</v>
      </c>
      <c r="BA611" s="1">
        <v>1</v>
      </c>
      <c r="BB611" s="1">
        <v>5</v>
      </c>
      <c r="BC611" s="1">
        <v>1.22</v>
      </c>
      <c r="BD611" s="1">
        <v>0.04</v>
      </c>
      <c r="BE611" s="1">
        <v>1</v>
      </c>
      <c r="BF611" s="1">
        <v>0.01</v>
      </c>
      <c r="BG611" s="1">
        <v>7</v>
      </c>
      <c r="BH611" s="1">
        <v>0.36</v>
      </c>
      <c r="BI611" s="1">
        <v>0.11</v>
      </c>
      <c r="BJ611" s="1">
        <v>10</v>
      </c>
      <c r="BK611" s="1">
        <v>5</v>
      </c>
      <c r="BL611" s="1">
        <v>0.25</v>
      </c>
      <c r="BM611" s="1">
        <v>5</v>
      </c>
      <c r="BN611" s="1">
        <v>10</v>
      </c>
      <c r="BO611" s="1">
        <v>76</v>
      </c>
      <c r="BP611" s="1">
        <v>0.03</v>
      </c>
      <c r="BQ611" s="1">
        <v>1</v>
      </c>
      <c r="BR611" s="1">
        <v>8</v>
      </c>
      <c r="BS611" s="1">
        <v>5</v>
      </c>
      <c r="BT611" s="1">
        <v>5</v>
      </c>
    </row>
    <row r="612" spans="1:72" x14ac:dyDescent="0.25">
      <c r="A612" s="1" t="s">
        <v>1018</v>
      </c>
      <c r="B612" s="1" t="s">
        <v>1019</v>
      </c>
      <c r="C612">
        <v>0</v>
      </c>
      <c r="D612" s="1" t="s">
        <v>170</v>
      </c>
      <c r="E612" s="1" t="s">
        <v>1020</v>
      </c>
      <c r="F612" s="1" t="s">
        <v>288</v>
      </c>
      <c r="G612" s="44">
        <v>43589</v>
      </c>
      <c r="H612" s="1" t="s">
        <v>69</v>
      </c>
      <c r="I612" s="1" t="s">
        <v>70</v>
      </c>
      <c r="J612">
        <v>588155.72</v>
      </c>
      <c r="K612">
        <v>7034282.1399999997</v>
      </c>
      <c r="L612">
        <v>63.426110999999999</v>
      </c>
      <c r="M612">
        <v>-139.23363900000001</v>
      </c>
      <c r="N612">
        <v>901</v>
      </c>
      <c r="O612">
        <v>75</v>
      </c>
      <c r="P612" s="1" t="s">
        <v>71</v>
      </c>
      <c r="Q612" s="1" t="s">
        <v>467</v>
      </c>
      <c r="R612" s="1" t="s">
        <v>72</v>
      </c>
      <c r="S612" s="1" t="s">
        <v>122</v>
      </c>
      <c r="T612" s="1" t="s">
        <v>122</v>
      </c>
      <c r="U612" s="1" t="s">
        <v>119</v>
      </c>
      <c r="V612" s="1" t="s">
        <v>108</v>
      </c>
      <c r="W612" s="1" t="s">
        <v>129</v>
      </c>
      <c r="X612" s="1" t="s">
        <v>61</v>
      </c>
      <c r="Y612" s="1" t="s">
        <v>61</v>
      </c>
      <c r="Z612" s="1" t="s">
        <v>61</v>
      </c>
      <c r="AA612" s="1" t="s">
        <v>113</v>
      </c>
      <c r="AB612">
        <v>10</v>
      </c>
      <c r="AC612" s="1" t="s">
        <v>510</v>
      </c>
      <c r="AD612" s="1" t="s">
        <v>61</v>
      </c>
      <c r="AE612" s="1" t="s">
        <v>61</v>
      </c>
      <c r="AF612" s="1" t="s">
        <v>61</v>
      </c>
      <c r="AG612" s="1" t="s">
        <v>61</v>
      </c>
      <c r="AH612" s="1" t="s">
        <v>61</v>
      </c>
      <c r="AI612" s="1" t="s">
        <v>1701</v>
      </c>
      <c r="AJ612" s="1" t="s">
        <v>1702</v>
      </c>
      <c r="AK612" s="44">
        <v>43606</v>
      </c>
      <c r="AL612" s="1">
        <v>0.01</v>
      </c>
      <c r="AM612" s="1">
        <v>0.2</v>
      </c>
      <c r="AN612" s="1">
        <v>10</v>
      </c>
      <c r="AO612" s="1">
        <v>1</v>
      </c>
      <c r="AP612" s="1">
        <v>15</v>
      </c>
      <c r="AQ612" s="1">
        <v>1</v>
      </c>
      <c r="AR612" s="1">
        <v>3</v>
      </c>
      <c r="AS612" s="1">
        <v>7</v>
      </c>
      <c r="AT612" s="1">
        <v>1</v>
      </c>
      <c r="AU612" s="1">
        <v>7.0000000000000007E-2</v>
      </c>
      <c r="AV612" s="1">
        <v>5</v>
      </c>
      <c r="AW612" s="1">
        <v>23</v>
      </c>
      <c r="AX612" s="1">
        <v>140</v>
      </c>
      <c r="AY612" s="1">
        <v>0.04</v>
      </c>
      <c r="AZ612" s="1">
        <v>0.15</v>
      </c>
      <c r="BA612" s="1">
        <v>4</v>
      </c>
      <c r="BB612" s="1">
        <v>17</v>
      </c>
      <c r="BC612" s="1">
        <v>1.54</v>
      </c>
      <c r="BD612" s="1">
        <v>0.19</v>
      </c>
      <c r="BE612" s="1">
        <v>8</v>
      </c>
      <c r="BF612" s="1">
        <v>0.05</v>
      </c>
      <c r="BG612" s="1">
        <v>29</v>
      </c>
      <c r="BH612" s="1">
        <v>0.83</v>
      </c>
      <c r="BI612" s="1">
        <v>0.1</v>
      </c>
      <c r="BJ612" s="1">
        <v>10</v>
      </c>
      <c r="BK612" s="1">
        <v>5</v>
      </c>
      <c r="BL612" s="1">
        <v>0.25</v>
      </c>
      <c r="BM612" s="1">
        <v>5</v>
      </c>
      <c r="BN612" s="1">
        <v>20</v>
      </c>
      <c r="BO612" s="1">
        <v>158</v>
      </c>
      <c r="BP612" s="1">
        <v>0.03</v>
      </c>
      <c r="BQ612" s="1">
        <v>2</v>
      </c>
      <c r="BR612" s="1">
        <v>17</v>
      </c>
      <c r="BS612" s="1">
        <v>5</v>
      </c>
      <c r="BT612" s="1">
        <v>5</v>
      </c>
    </row>
    <row r="613" spans="1:72" x14ac:dyDescent="0.25">
      <c r="A613" s="1" t="s">
        <v>1018</v>
      </c>
      <c r="B613" s="1" t="s">
        <v>1021</v>
      </c>
      <c r="C613">
        <v>5</v>
      </c>
      <c r="D613" s="1" t="s">
        <v>170</v>
      </c>
      <c r="E613" s="1" t="s">
        <v>1020</v>
      </c>
      <c r="F613" s="1" t="s">
        <v>288</v>
      </c>
      <c r="G613" s="44">
        <v>43589</v>
      </c>
      <c r="H613" s="1" t="s">
        <v>69</v>
      </c>
      <c r="I613" s="1" t="s">
        <v>70</v>
      </c>
      <c r="J613">
        <v>588154.02</v>
      </c>
      <c r="K613">
        <v>7034287.7800000003</v>
      </c>
      <c r="L613">
        <v>63.426161999999998</v>
      </c>
      <c r="M613">
        <v>-139.23366999999999</v>
      </c>
      <c r="N613">
        <v>900</v>
      </c>
      <c r="O613">
        <v>75</v>
      </c>
      <c r="P613" s="1" t="s">
        <v>71</v>
      </c>
      <c r="Q613" s="1" t="s">
        <v>126</v>
      </c>
      <c r="R613" s="1" t="s">
        <v>72</v>
      </c>
      <c r="S613" s="1" t="s">
        <v>120</v>
      </c>
      <c r="T613" s="1" t="s">
        <v>119</v>
      </c>
      <c r="U613" s="1" t="s">
        <v>119</v>
      </c>
      <c r="V613" s="1" t="s">
        <v>108</v>
      </c>
      <c r="W613" s="1" t="s">
        <v>129</v>
      </c>
      <c r="X613" s="1" t="s">
        <v>208</v>
      </c>
      <c r="Y613" s="1" t="s">
        <v>111</v>
      </c>
      <c r="Z613" s="1" t="s">
        <v>116</v>
      </c>
      <c r="AA613" s="1" t="s">
        <v>113</v>
      </c>
      <c r="AB613">
        <v>40</v>
      </c>
      <c r="AC613" s="1" t="s">
        <v>510</v>
      </c>
      <c r="AD613" s="1" t="s">
        <v>61</v>
      </c>
      <c r="AE613" s="1" t="s">
        <v>61</v>
      </c>
      <c r="AF613" s="1" t="s">
        <v>61</v>
      </c>
      <c r="AG613" s="1" t="s">
        <v>61</v>
      </c>
      <c r="AH613" s="1" t="s">
        <v>61</v>
      </c>
      <c r="AI613" s="1" t="s">
        <v>1701</v>
      </c>
      <c r="AJ613" s="1" t="s">
        <v>1702</v>
      </c>
      <c r="AK613" s="44">
        <v>43606</v>
      </c>
      <c r="AL613" s="1">
        <v>0.02</v>
      </c>
      <c r="AM613" s="1">
        <v>0.1</v>
      </c>
      <c r="AN613" s="1">
        <v>11</v>
      </c>
      <c r="AO613" s="1">
        <v>1</v>
      </c>
      <c r="AP613" s="1">
        <v>19</v>
      </c>
      <c r="AQ613" s="1">
        <v>1</v>
      </c>
      <c r="AR613" s="1">
        <v>5</v>
      </c>
      <c r="AS613" s="1">
        <v>12</v>
      </c>
      <c r="AT613" s="1">
        <v>1</v>
      </c>
      <c r="AU613" s="1">
        <v>0.09</v>
      </c>
      <c r="AV613" s="1">
        <v>5</v>
      </c>
      <c r="AW613" s="1">
        <v>35</v>
      </c>
      <c r="AX613" s="1">
        <v>170</v>
      </c>
      <c r="AY613" s="1">
        <v>0.03</v>
      </c>
      <c r="AZ613" s="1">
        <v>0.18</v>
      </c>
      <c r="BA613" s="1">
        <v>7</v>
      </c>
      <c r="BB613" s="1">
        <v>22</v>
      </c>
      <c r="BC613" s="1">
        <v>1.99</v>
      </c>
      <c r="BD613" s="1">
        <v>0.27</v>
      </c>
      <c r="BE613" s="1">
        <v>13</v>
      </c>
      <c r="BF613" s="1">
        <v>7.0000000000000007E-2</v>
      </c>
      <c r="BG613" s="1">
        <v>39</v>
      </c>
      <c r="BH613" s="1">
        <v>1.23</v>
      </c>
      <c r="BI613" s="1">
        <v>0.1</v>
      </c>
      <c r="BJ613" s="1">
        <v>10</v>
      </c>
      <c r="BK613" s="1">
        <v>5</v>
      </c>
      <c r="BL613" s="1">
        <v>0.25</v>
      </c>
      <c r="BM613" s="1">
        <v>5</v>
      </c>
      <c r="BN613" s="1">
        <v>20</v>
      </c>
      <c r="BO613" s="1">
        <v>207</v>
      </c>
      <c r="BP613" s="1">
        <v>0.03</v>
      </c>
      <c r="BQ613" s="1">
        <v>3</v>
      </c>
      <c r="BR613" s="1">
        <v>19</v>
      </c>
      <c r="BS613" s="1">
        <v>5</v>
      </c>
      <c r="BT613" s="1">
        <v>5</v>
      </c>
    </row>
    <row r="614" spans="1:72" x14ac:dyDescent="0.25">
      <c r="A614" s="1" t="s">
        <v>1018</v>
      </c>
      <c r="B614" s="1" t="s">
        <v>1022</v>
      </c>
      <c r="C614">
        <v>10</v>
      </c>
      <c r="D614" s="1" t="s">
        <v>170</v>
      </c>
      <c r="E614" s="1" t="s">
        <v>1020</v>
      </c>
      <c r="F614" s="1" t="s">
        <v>288</v>
      </c>
      <c r="G614" s="44">
        <v>43589</v>
      </c>
      <c r="H614" s="1" t="s">
        <v>69</v>
      </c>
      <c r="I614" s="1" t="s">
        <v>70</v>
      </c>
      <c r="J614">
        <v>588149.97</v>
      </c>
      <c r="K614">
        <v>7034291.46</v>
      </c>
      <c r="L614">
        <v>63.426195999999997</v>
      </c>
      <c r="M614">
        <v>-139.23374899999999</v>
      </c>
      <c r="N614">
        <v>899</v>
      </c>
      <c r="O614">
        <v>65</v>
      </c>
      <c r="P614" s="1" t="s">
        <v>71</v>
      </c>
      <c r="Q614" s="1" t="s">
        <v>73</v>
      </c>
      <c r="R614" s="1" t="s">
        <v>92</v>
      </c>
      <c r="S614" s="1" t="s">
        <v>122</v>
      </c>
      <c r="T614" s="1" t="s">
        <v>119</v>
      </c>
      <c r="U614" s="1" t="s">
        <v>120</v>
      </c>
      <c r="V614" s="1" t="s">
        <v>108</v>
      </c>
      <c r="W614" s="1" t="s">
        <v>129</v>
      </c>
      <c r="X614" s="1" t="s">
        <v>208</v>
      </c>
      <c r="Y614" s="1" t="s">
        <v>111</v>
      </c>
      <c r="Z614" s="1" t="s">
        <v>116</v>
      </c>
      <c r="AA614" s="1" t="s">
        <v>113</v>
      </c>
      <c r="AB614">
        <v>25</v>
      </c>
      <c r="AC614" s="1" t="s">
        <v>510</v>
      </c>
      <c r="AD614" s="1" t="s">
        <v>785</v>
      </c>
      <c r="AE614" s="1" t="s">
        <v>61</v>
      </c>
      <c r="AF614" s="1" t="s">
        <v>61</v>
      </c>
      <c r="AG614" s="1" t="s">
        <v>785</v>
      </c>
      <c r="AH614" s="1" t="s">
        <v>61</v>
      </c>
      <c r="AI614" s="1" t="s">
        <v>1701</v>
      </c>
      <c r="AJ614" s="1" t="s">
        <v>1702</v>
      </c>
      <c r="AK614" s="44">
        <v>43606</v>
      </c>
      <c r="AL614" s="1">
        <v>0.03</v>
      </c>
      <c r="AM614" s="1">
        <v>0.2</v>
      </c>
      <c r="AN614" s="1">
        <v>10</v>
      </c>
      <c r="AO614" s="1">
        <v>1</v>
      </c>
      <c r="AP614" s="1">
        <v>17</v>
      </c>
      <c r="AQ614" s="1">
        <v>1</v>
      </c>
      <c r="AR614" s="1">
        <v>3</v>
      </c>
      <c r="AS614" s="1">
        <v>8</v>
      </c>
      <c r="AT614" s="1">
        <v>1</v>
      </c>
      <c r="AU614" s="1">
        <v>0.06</v>
      </c>
      <c r="AV614" s="1">
        <v>5</v>
      </c>
      <c r="AW614" s="1">
        <v>30</v>
      </c>
      <c r="AX614" s="1">
        <v>180</v>
      </c>
      <c r="AY614" s="1">
        <v>0.03</v>
      </c>
      <c r="AZ614" s="1">
        <v>0.2</v>
      </c>
      <c r="BA614" s="1">
        <v>5</v>
      </c>
      <c r="BB614" s="1">
        <v>21</v>
      </c>
      <c r="BC614" s="1">
        <v>1.82</v>
      </c>
      <c r="BD614" s="1">
        <v>0.24</v>
      </c>
      <c r="BE614" s="1">
        <v>12</v>
      </c>
      <c r="BF614" s="1">
        <v>0.06</v>
      </c>
      <c r="BG614" s="1">
        <v>35</v>
      </c>
      <c r="BH614" s="1">
        <v>1.18</v>
      </c>
      <c r="BI614" s="1">
        <v>0.09</v>
      </c>
      <c r="BJ614" s="1">
        <v>10</v>
      </c>
      <c r="BK614" s="1">
        <v>5</v>
      </c>
      <c r="BL614" s="1">
        <v>0.25</v>
      </c>
      <c r="BM614" s="1">
        <v>5</v>
      </c>
      <c r="BN614" s="1">
        <v>20</v>
      </c>
      <c r="BO614" s="1">
        <v>168</v>
      </c>
      <c r="BP614" s="1">
        <v>0.03</v>
      </c>
      <c r="BQ614" s="1">
        <v>3</v>
      </c>
      <c r="BR614" s="1">
        <v>21</v>
      </c>
      <c r="BS614" s="1">
        <v>5</v>
      </c>
      <c r="BT614" s="1">
        <v>5</v>
      </c>
    </row>
    <row r="615" spans="1:72" x14ac:dyDescent="0.25">
      <c r="A615" s="1" t="s">
        <v>1018</v>
      </c>
      <c r="B615" s="1" t="s">
        <v>1023</v>
      </c>
      <c r="C615">
        <v>15</v>
      </c>
      <c r="D615" s="1" t="s">
        <v>170</v>
      </c>
      <c r="E615" s="1" t="s">
        <v>1020</v>
      </c>
      <c r="F615" s="1" t="s">
        <v>288</v>
      </c>
      <c r="G615" s="44">
        <v>43589</v>
      </c>
      <c r="H615" s="1" t="s">
        <v>69</v>
      </c>
      <c r="I615" s="1" t="s">
        <v>70</v>
      </c>
      <c r="J615">
        <v>588148.22</v>
      </c>
      <c r="K615">
        <v>7034296.8700000001</v>
      </c>
      <c r="L615">
        <v>63.426245000000002</v>
      </c>
      <c r="M615">
        <v>-139.23378099999999</v>
      </c>
      <c r="N615">
        <v>898</v>
      </c>
      <c r="O615">
        <v>75</v>
      </c>
      <c r="P615" s="1" t="s">
        <v>71</v>
      </c>
      <c r="Q615" s="1" t="s">
        <v>94</v>
      </c>
      <c r="R615" s="1" t="s">
        <v>74</v>
      </c>
      <c r="S615" s="1" t="s">
        <v>119</v>
      </c>
      <c r="T615" s="1" t="s">
        <v>119</v>
      </c>
      <c r="U615" s="1" t="s">
        <v>118</v>
      </c>
      <c r="V615" s="1" t="s">
        <v>108</v>
      </c>
      <c r="W615" s="1" t="s">
        <v>129</v>
      </c>
      <c r="X615" s="1" t="s">
        <v>208</v>
      </c>
      <c r="Y615" s="1" t="s">
        <v>111</v>
      </c>
      <c r="Z615" s="1" t="s">
        <v>116</v>
      </c>
      <c r="AA615" s="1" t="s">
        <v>113</v>
      </c>
      <c r="AB615">
        <v>45</v>
      </c>
      <c r="AC615" s="1" t="s">
        <v>510</v>
      </c>
      <c r="AD615" s="1" t="s">
        <v>785</v>
      </c>
      <c r="AE615" s="1" t="s">
        <v>61</v>
      </c>
      <c r="AF615" s="1" t="s">
        <v>61</v>
      </c>
      <c r="AG615" s="1" t="s">
        <v>785</v>
      </c>
      <c r="AH615" s="1" t="s">
        <v>61</v>
      </c>
      <c r="AI615" s="1" t="s">
        <v>1701</v>
      </c>
      <c r="AJ615" s="1" t="s">
        <v>1702</v>
      </c>
      <c r="AK615" s="44">
        <v>43606</v>
      </c>
      <c r="AL615" s="1">
        <v>0.02</v>
      </c>
      <c r="AM615" s="1">
        <v>0.3</v>
      </c>
      <c r="AN615" s="1">
        <v>10</v>
      </c>
      <c r="AO615" s="1">
        <v>1</v>
      </c>
      <c r="AP615" s="1">
        <v>16</v>
      </c>
      <c r="AQ615" s="1">
        <v>1</v>
      </c>
      <c r="AR615" s="1">
        <v>4</v>
      </c>
      <c r="AS615" s="1">
        <v>9</v>
      </c>
      <c r="AT615" s="1">
        <v>2</v>
      </c>
      <c r="AU615" s="1">
        <v>0.12</v>
      </c>
      <c r="AV615" s="1">
        <v>5</v>
      </c>
      <c r="AW615" s="1">
        <v>28</v>
      </c>
      <c r="AX615" s="1">
        <v>140</v>
      </c>
      <c r="AY615" s="1">
        <v>0.03</v>
      </c>
      <c r="AZ615" s="1">
        <v>0.16</v>
      </c>
      <c r="BA615" s="1">
        <v>5</v>
      </c>
      <c r="BB615" s="1">
        <v>21</v>
      </c>
      <c r="BC615" s="1">
        <v>1.75</v>
      </c>
      <c r="BD615" s="1">
        <v>0.24</v>
      </c>
      <c r="BE615" s="1">
        <v>9</v>
      </c>
      <c r="BF615" s="1">
        <v>0.06</v>
      </c>
      <c r="BG615" s="1">
        <v>35</v>
      </c>
      <c r="BH615" s="1">
        <v>1.04</v>
      </c>
      <c r="BI615" s="1">
        <v>0.09</v>
      </c>
      <c r="BJ615" s="1">
        <v>10</v>
      </c>
      <c r="BK615" s="1">
        <v>5</v>
      </c>
      <c r="BL615" s="1">
        <v>0.25</v>
      </c>
      <c r="BM615" s="1">
        <v>5</v>
      </c>
      <c r="BN615" s="1">
        <v>20</v>
      </c>
      <c r="BO615" s="1">
        <v>164</v>
      </c>
      <c r="BP615" s="1">
        <v>0.03</v>
      </c>
      <c r="BQ615" s="1">
        <v>3</v>
      </c>
      <c r="BR615" s="1">
        <v>17</v>
      </c>
      <c r="BS615" s="1">
        <v>5</v>
      </c>
      <c r="BT615" s="1">
        <v>5</v>
      </c>
    </row>
    <row r="616" spans="1:72" x14ac:dyDescent="0.25">
      <c r="A616" s="1" t="s">
        <v>1018</v>
      </c>
      <c r="B616" s="1" t="s">
        <v>1024</v>
      </c>
      <c r="C616">
        <v>20</v>
      </c>
      <c r="D616" s="1" t="s">
        <v>170</v>
      </c>
      <c r="E616" s="1" t="s">
        <v>1020</v>
      </c>
      <c r="F616" s="1" t="s">
        <v>288</v>
      </c>
      <c r="G616" s="44">
        <v>43589</v>
      </c>
      <c r="H616" s="1" t="s">
        <v>69</v>
      </c>
      <c r="I616" s="1" t="s">
        <v>70</v>
      </c>
      <c r="J616">
        <v>588142.5</v>
      </c>
      <c r="K616">
        <v>7034299.8399999999</v>
      </c>
      <c r="L616">
        <v>63.426273000000002</v>
      </c>
      <c r="M616">
        <v>-139.23389399999999</v>
      </c>
      <c r="N616">
        <v>898</v>
      </c>
      <c r="O616">
        <v>70</v>
      </c>
      <c r="P616" s="1" t="s">
        <v>71</v>
      </c>
      <c r="Q616" s="1" t="s">
        <v>123</v>
      </c>
      <c r="R616" s="1" t="s">
        <v>92</v>
      </c>
      <c r="S616" s="1" t="s">
        <v>119</v>
      </c>
      <c r="T616" s="1" t="s">
        <v>119</v>
      </c>
      <c r="U616" s="1" t="s">
        <v>120</v>
      </c>
      <c r="V616" s="1" t="s">
        <v>108</v>
      </c>
      <c r="W616" s="1" t="s">
        <v>129</v>
      </c>
      <c r="X616" s="1" t="s">
        <v>113</v>
      </c>
      <c r="Y616" s="1" t="s">
        <v>111</v>
      </c>
      <c r="Z616" s="1" t="s">
        <v>116</v>
      </c>
      <c r="AA616" s="1" t="s">
        <v>113</v>
      </c>
      <c r="AB616">
        <v>35</v>
      </c>
      <c r="AC616" s="1" t="s">
        <v>510</v>
      </c>
      <c r="AD616" s="1" t="s">
        <v>61</v>
      </c>
      <c r="AE616" s="1" t="s">
        <v>61</v>
      </c>
      <c r="AF616" s="1" t="s">
        <v>61</v>
      </c>
      <c r="AG616" s="1" t="s">
        <v>61</v>
      </c>
      <c r="AH616" s="1" t="s">
        <v>61</v>
      </c>
      <c r="AI616" s="1" t="s">
        <v>1701</v>
      </c>
      <c r="AJ616" s="1" t="s">
        <v>1702</v>
      </c>
      <c r="AK616" s="44">
        <v>43606</v>
      </c>
      <c r="AL616" s="1">
        <v>0.01</v>
      </c>
      <c r="AM616" s="1">
        <v>0.1</v>
      </c>
      <c r="AN616" s="1">
        <v>8</v>
      </c>
      <c r="AO616" s="1">
        <v>1</v>
      </c>
      <c r="AP616" s="1">
        <v>16</v>
      </c>
      <c r="AQ616" s="1">
        <v>1</v>
      </c>
      <c r="AR616" s="1">
        <v>3</v>
      </c>
      <c r="AS616" s="1">
        <v>9</v>
      </c>
      <c r="AT616" s="1">
        <v>1</v>
      </c>
      <c r="AU616" s="1">
        <v>7.0000000000000007E-2</v>
      </c>
      <c r="AV616" s="1">
        <v>5</v>
      </c>
      <c r="AW616" s="1">
        <v>27</v>
      </c>
      <c r="AX616" s="1">
        <v>160</v>
      </c>
      <c r="AY616" s="1">
        <v>0.03</v>
      </c>
      <c r="AZ616" s="1">
        <v>0.21</v>
      </c>
      <c r="BA616" s="1">
        <v>5</v>
      </c>
      <c r="BB616" s="1">
        <v>19</v>
      </c>
      <c r="BC616" s="1">
        <v>1.65</v>
      </c>
      <c r="BD616" s="1">
        <v>0.23</v>
      </c>
      <c r="BE616" s="1">
        <v>11</v>
      </c>
      <c r="BF616" s="1">
        <v>0.06</v>
      </c>
      <c r="BG616" s="1">
        <v>33</v>
      </c>
      <c r="BH616" s="1">
        <v>0.92</v>
      </c>
      <c r="BI616" s="1">
        <v>0.08</v>
      </c>
      <c r="BJ616" s="1">
        <v>10</v>
      </c>
      <c r="BK616" s="1">
        <v>5</v>
      </c>
      <c r="BL616" s="1">
        <v>0.25</v>
      </c>
      <c r="BM616" s="1">
        <v>5</v>
      </c>
      <c r="BN616" s="1">
        <v>20</v>
      </c>
      <c r="BO616" s="1">
        <v>202</v>
      </c>
      <c r="BP616" s="1">
        <v>0.03</v>
      </c>
      <c r="BQ616" s="1">
        <v>3</v>
      </c>
      <c r="BR616" s="1">
        <v>20</v>
      </c>
      <c r="BS616" s="1">
        <v>5</v>
      </c>
      <c r="BT616" s="1">
        <v>5</v>
      </c>
    </row>
    <row r="617" spans="1:72" x14ac:dyDescent="0.25">
      <c r="A617" s="1" t="s">
        <v>1018</v>
      </c>
      <c r="B617" s="1" t="s">
        <v>1025</v>
      </c>
      <c r="C617">
        <v>25</v>
      </c>
      <c r="D617" s="1" t="s">
        <v>170</v>
      </c>
      <c r="E617" s="1" t="s">
        <v>1020</v>
      </c>
      <c r="F617" s="1" t="s">
        <v>288</v>
      </c>
      <c r="G617" s="44">
        <v>43589</v>
      </c>
      <c r="H617" s="1" t="s">
        <v>69</v>
      </c>
      <c r="I617" s="1" t="s">
        <v>70</v>
      </c>
      <c r="J617">
        <v>588140.68999999994</v>
      </c>
      <c r="K617">
        <v>7034303.9100000001</v>
      </c>
      <c r="L617">
        <v>63.426310000000001</v>
      </c>
      <c r="M617">
        <v>-139.23392799999999</v>
      </c>
      <c r="N617">
        <v>897</v>
      </c>
      <c r="O617">
        <v>75</v>
      </c>
      <c r="P617" s="1" t="s">
        <v>71</v>
      </c>
      <c r="Q617" s="1" t="s">
        <v>73</v>
      </c>
      <c r="R617" s="1" t="s">
        <v>92</v>
      </c>
      <c r="S617" s="1" t="s">
        <v>120</v>
      </c>
      <c r="T617" s="1" t="s">
        <v>120</v>
      </c>
      <c r="U617" s="1" t="s">
        <v>118</v>
      </c>
      <c r="V617" s="1" t="s">
        <v>108</v>
      </c>
      <c r="W617" s="1" t="s">
        <v>129</v>
      </c>
      <c r="X617" s="1" t="s">
        <v>208</v>
      </c>
      <c r="Y617" s="1" t="s">
        <v>111</v>
      </c>
      <c r="Z617" s="1" t="s">
        <v>116</v>
      </c>
      <c r="AA617" s="1" t="s">
        <v>113</v>
      </c>
      <c r="AB617">
        <v>50</v>
      </c>
      <c r="AC617" s="1" t="s">
        <v>510</v>
      </c>
      <c r="AD617" s="1" t="s">
        <v>61</v>
      </c>
      <c r="AE617" s="1" t="s">
        <v>61</v>
      </c>
      <c r="AF617" s="1" t="s">
        <v>61</v>
      </c>
      <c r="AG617" s="1" t="s">
        <v>61</v>
      </c>
      <c r="AH617" s="1" t="s">
        <v>61</v>
      </c>
      <c r="AI617" s="1" t="s">
        <v>1701</v>
      </c>
      <c r="AJ617" s="1" t="s">
        <v>1702</v>
      </c>
      <c r="AK617" s="44">
        <v>43606</v>
      </c>
      <c r="AL617" s="1">
        <v>0.04</v>
      </c>
      <c r="AM617" s="1">
        <v>0.1</v>
      </c>
      <c r="AN617" s="1">
        <v>10</v>
      </c>
      <c r="AO617" s="1">
        <v>1</v>
      </c>
      <c r="AP617" s="1">
        <v>19</v>
      </c>
      <c r="AQ617" s="1">
        <v>1</v>
      </c>
      <c r="AR617" s="1">
        <v>3</v>
      </c>
      <c r="AS617" s="1">
        <v>10</v>
      </c>
      <c r="AT617" s="1">
        <v>1</v>
      </c>
      <c r="AU617" s="1">
        <v>0.08</v>
      </c>
      <c r="AV617" s="1">
        <v>5</v>
      </c>
      <c r="AW617" s="1">
        <v>35</v>
      </c>
      <c r="AX617" s="1">
        <v>200</v>
      </c>
      <c r="AY617" s="1">
        <v>0.02</v>
      </c>
      <c r="AZ617" s="1">
        <v>0.27</v>
      </c>
      <c r="BA617" s="1">
        <v>6</v>
      </c>
      <c r="BB617" s="1">
        <v>22</v>
      </c>
      <c r="BC617" s="1">
        <v>1.92</v>
      </c>
      <c r="BD617" s="1">
        <v>0.3</v>
      </c>
      <c r="BE617" s="1">
        <v>13</v>
      </c>
      <c r="BF617" s="1">
        <v>0.08</v>
      </c>
      <c r="BG617" s="1">
        <v>40</v>
      </c>
      <c r="BH617" s="1">
        <v>1.1000000000000001</v>
      </c>
      <c r="BI617" s="1">
        <v>0.08</v>
      </c>
      <c r="BJ617" s="1">
        <v>10</v>
      </c>
      <c r="BK617" s="1">
        <v>5</v>
      </c>
      <c r="BL617" s="1">
        <v>0.25</v>
      </c>
      <c r="BM617" s="1">
        <v>5</v>
      </c>
      <c r="BN617" s="1">
        <v>20</v>
      </c>
      <c r="BO617" s="1">
        <v>224</v>
      </c>
      <c r="BP617" s="1">
        <v>0.03</v>
      </c>
      <c r="BQ617" s="1">
        <v>3</v>
      </c>
      <c r="BR617" s="1">
        <v>25</v>
      </c>
      <c r="BS617" s="1">
        <v>5</v>
      </c>
      <c r="BT617" s="1">
        <v>5</v>
      </c>
    </row>
    <row r="618" spans="1:72" x14ac:dyDescent="0.25">
      <c r="A618" s="1" t="s">
        <v>1018</v>
      </c>
      <c r="B618" s="1" t="s">
        <v>1026</v>
      </c>
      <c r="C618">
        <v>30</v>
      </c>
      <c r="D618" s="1" t="s">
        <v>170</v>
      </c>
      <c r="E618" s="1" t="s">
        <v>1020</v>
      </c>
      <c r="F618" s="1" t="s">
        <v>288</v>
      </c>
      <c r="G618" s="44">
        <v>43589</v>
      </c>
      <c r="H618" s="1" t="s">
        <v>69</v>
      </c>
      <c r="I618" s="1" t="s">
        <v>70</v>
      </c>
      <c r="J618">
        <v>588139.39</v>
      </c>
      <c r="K618">
        <v>7034309.2300000004</v>
      </c>
      <c r="L618">
        <v>63.426358</v>
      </c>
      <c r="M618">
        <v>-139.23395099999999</v>
      </c>
      <c r="N618">
        <v>897</v>
      </c>
      <c r="O618">
        <v>50</v>
      </c>
      <c r="P618" s="1" t="s">
        <v>71</v>
      </c>
      <c r="Q618" s="1" t="s">
        <v>123</v>
      </c>
      <c r="R618" s="1" t="s">
        <v>92</v>
      </c>
      <c r="S618" s="1" t="s">
        <v>120</v>
      </c>
      <c r="T618" s="1" t="s">
        <v>119</v>
      </c>
      <c r="U618" s="1" t="s">
        <v>120</v>
      </c>
      <c r="V618" s="1" t="s">
        <v>108</v>
      </c>
      <c r="W618" s="1" t="s">
        <v>129</v>
      </c>
      <c r="X618" s="1" t="s">
        <v>208</v>
      </c>
      <c r="Y618" s="1" t="s">
        <v>111</v>
      </c>
      <c r="Z618" s="1" t="s">
        <v>116</v>
      </c>
      <c r="AA618" s="1" t="s">
        <v>113</v>
      </c>
      <c r="AB618">
        <v>25</v>
      </c>
      <c r="AC618" s="1" t="s">
        <v>510</v>
      </c>
      <c r="AD618" s="1" t="s">
        <v>61</v>
      </c>
      <c r="AE618" s="1" t="s">
        <v>61</v>
      </c>
      <c r="AF618" s="1" t="s">
        <v>61</v>
      </c>
      <c r="AG618" s="1" t="s">
        <v>61</v>
      </c>
      <c r="AH618" s="1" t="s">
        <v>61</v>
      </c>
      <c r="AI618" s="1" t="s">
        <v>1701</v>
      </c>
      <c r="AJ618" s="1" t="s">
        <v>1702</v>
      </c>
      <c r="AK618" s="44">
        <v>43606</v>
      </c>
      <c r="AL618" s="1">
        <v>0.01</v>
      </c>
      <c r="AM618" s="1">
        <v>0.1</v>
      </c>
      <c r="AN618" s="1">
        <v>9</v>
      </c>
      <c r="AO618" s="1">
        <v>1</v>
      </c>
      <c r="AP618" s="1">
        <v>15</v>
      </c>
      <c r="AQ618" s="1">
        <v>1</v>
      </c>
      <c r="AR618" s="1">
        <v>3</v>
      </c>
      <c r="AS618" s="1">
        <v>8</v>
      </c>
      <c r="AT618" s="1">
        <v>2</v>
      </c>
      <c r="AU618" s="1">
        <v>0.06</v>
      </c>
      <c r="AV618" s="1">
        <v>5</v>
      </c>
      <c r="AW618" s="1">
        <v>27</v>
      </c>
      <c r="AX618" s="1">
        <v>170</v>
      </c>
      <c r="AY618" s="1">
        <v>0.02</v>
      </c>
      <c r="AZ618" s="1">
        <v>0.2</v>
      </c>
      <c r="BA618" s="1">
        <v>6</v>
      </c>
      <c r="BB618" s="1">
        <v>19</v>
      </c>
      <c r="BC618" s="1">
        <v>1.65</v>
      </c>
      <c r="BD618" s="1">
        <v>0.23</v>
      </c>
      <c r="BE618" s="1">
        <v>11</v>
      </c>
      <c r="BF618" s="1">
        <v>0.06</v>
      </c>
      <c r="BG618" s="1">
        <v>34</v>
      </c>
      <c r="BH618" s="1">
        <v>0.91</v>
      </c>
      <c r="BI618" s="1">
        <v>0.08</v>
      </c>
      <c r="BJ618" s="1">
        <v>10</v>
      </c>
      <c r="BK618" s="1">
        <v>5</v>
      </c>
      <c r="BL618" s="1">
        <v>0.25</v>
      </c>
      <c r="BM618" s="1">
        <v>5</v>
      </c>
      <c r="BN618" s="1">
        <v>10</v>
      </c>
      <c r="BO618" s="1">
        <v>218</v>
      </c>
      <c r="BP618" s="1">
        <v>0.03</v>
      </c>
      <c r="BQ618" s="1">
        <v>3</v>
      </c>
      <c r="BR618" s="1">
        <v>19</v>
      </c>
      <c r="BS618" s="1">
        <v>5</v>
      </c>
      <c r="BT618" s="1">
        <v>5</v>
      </c>
    </row>
    <row r="619" spans="1:72" x14ac:dyDescent="0.25">
      <c r="A619" s="1" t="s">
        <v>1018</v>
      </c>
      <c r="B619" s="1" t="s">
        <v>1027</v>
      </c>
      <c r="C619">
        <v>35</v>
      </c>
      <c r="D619" s="1" t="s">
        <v>170</v>
      </c>
      <c r="E619" s="1" t="s">
        <v>1020</v>
      </c>
      <c r="F619" s="1" t="s">
        <v>288</v>
      </c>
      <c r="G619" s="44">
        <v>43589</v>
      </c>
      <c r="H619" s="1" t="s">
        <v>69</v>
      </c>
      <c r="I619" s="1" t="s">
        <v>70</v>
      </c>
      <c r="J619">
        <v>588137.94999999995</v>
      </c>
      <c r="K619">
        <v>7034314.4299999997</v>
      </c>
      <c r="L619">
        <v>63.426405000000003</v>
      </c>
      <c r="M619">
        <v>-139.23397700000001</v>
      </c>
      <c r="N619">
        <v>896</v>
      </c>
      <c r="O619">
        <v>75</v>
      </c>
      <c r="P619" s="1" t="s">
        <v>71</v>
      </c>
      <c r="Q619" s="1" t="s">
        <v>73</v>
      </c>
      <c r="R619" s="1" t="s">
        <v>92</v>
      </c>
      <c r="S619" s="1" t="s">
        <v>119</v>
      </c>
      <c r="T619" s="1" t="s">
        <v>122</v>
      </c>
      <c r="U619" s="1" t="s">
        <v>120</v>
      </c>
      <c r="V619" s="1" t="s">
        <v>108</v>
      </c>
      <c r="W619" s="1" t="s">
        <v>129</v>
      </c>
      <c r="X619" s="1" t="s">
        <v>208</v>
      </c>
      <c r="Y619" s="1" t="s">
        <v>111</v>
      </c>
      <c r="Z619" s="1" t="s">
        <v>116</v>
      </c>
      <c r="AA619" s="1" t="s">
        <v>113</v>
      </c>
      <c r="AB619">
        <v>30</v>
      </c>
      <c r="AC619" s="1" t="s">
        <v>510</v>
      </c>
      <c r="AD619" s="1" t="s">
        <v>61</v>
      </c>
      <c r="AE619" s="1" t="s">
        <v>61</v>
      </c>
      <c r="AF619" s="1" t="s">
        <v>61</v>
      </c>
      <c r="AG619" s="1" t="s">
        <v>61</v>
      </c>
      <c r="AH619" s="1" t="s">
        <v>61</v>
      </c>
      <c r="AI619" s="1" t="s">
        <v>1701</v>
      </c>
      <c r="AJ619" s="1" t="s">
        <v>1702</v>
      </c>
      <c r="AK619" s="44">
        <v>43606</v>
      </c>
      <c r="AL619" s="1">
        <v>0.03</v>
      </c>
      <c r="AM619" s="1">
        <v>0.1</v>
      </c>
      <c r="AN619" s="1">
        <v>8</v>
      </c>
      <c r="AO619" s="1">
        <v>1</v>
      </c>
      <c r="AP619" s="1">
        <v>17</v>
      </c>
      <c r="AQ619" s="1">
        <v>0.5</v>
      </c>
      <c r="AR619" s="1">
        <v>3</v>
      </c>
      <c r="AS619" s="1">
        <v>9</v>
      </c>
      <c r="AT619" s="1">
        <v>2</v>
      </c>
      <c r="AU619" s="1">
        <v>0.09</v>
      </c>
      <c r="AV619" s="1">
        <v>5</v>
      </c>
      <c r="AW619" s="1">
        <v>31</v>
      </c>
      <c r="AX619" s="1">
        <v>170</v>
      </c>
      <c r="AY619" s="1">
        <v>0.03</v>
      </c>
      <c r="AZ619" s="1">
        <v>0.19</v>
      </c>
      <c r="BA619" s="1">
        <v>5</v>
      </c>
      <c r="BB619" s="1">
        <v>22</v>
      </c>
      <c r="BC619" s="1">
        <v>1.93</v>
      </c>
      <c r="BD619" s="1">
        <v>0.26</v>
      </c>
      <c r="BE619" s="1">
        <v>11</v>
      </c>
      <c r="BF619" s="1">
        <v>7.0000000000000007E-2</v>
      </c>
      <c r="BG619" s="1">
        <v>38</v>
      </c>
      <c r="BH619" s="1">
        <v>1.1599999999999999</v>
      </c>
      <c r="BI619" s="1">
        <v>0.09</v>
      </c>
      <c r="BJ619" s="1">
        <v>10</v>
      </c>
      <c r="BK619" s="1">
        <v>5</v>
      </c>
      <c r="BL619" s="1">
        <v>0.25</v>
      </c>
      <c r="BM619" s="1">
        <v>5</v>
      </c>
      <c r="BN619" s="1">
        <v>20</v>
      </c>
      <c r="BO619" s="1">
        <v>193</v>
      </c>
      <c r="BP619" s="1">
        <v>0.03</v>
      </c>
      <c r="BQ619" s="1">
        <v>3</v>
      </c>
      <c r="BR619" s="1">
        <v>19</v>
      </c>
      <c r="BS619" s="1">
        <v>5</v>
      </c>
      <c r="BT619" s="1">
        <v>5</v>
      </c>
    </row>
    <row r="620" spans="1:72" x14ac:dyDescent="0.25">
      <c r="A620" s="1" t="s">
        <v>1018</v>
      </c>
      <c r="B620" s="1" t="s">
        <v>1028</v>
      </c>
      <c r="C620">
        <v>40</v>
      </c>
      <c r="D620" s="1" t="s">
        <v>170</v>
      </c>
      <c r="E620" s="1" t="s">
        <v>1020</v>
      </c>
      <c r="F620" s="1" t="s">
        <v>288</v>
      </c>
      <c r="G620" s="44">
        <v>43589</v>
      </c>
      <c r="H620" s="1" t="s">
        <v>69</v>
      </c>
      <c r="I620" s="1" t="s">
        <v>70</v>
      </c>
      <c r="J620">
        <v>588136.26</v>
      </c>
      <c r="K620">
        <v>7034317.9500000002</v>
      </c>
      <c r="L620">
        <v>63.426437</v>
      </c>
      <c r="M620">
        <v>-139.23400899999999</v>
      </c>
      <c r="N620">
        <v>895</v>
      </c>
      <c r="O620">
        <v>70</v>
      </c>
      <c r="P620" s="1" t="s">
        <v>71</v>
      </c>
      <c r="Q620" s="1" t="s">
        <v>73</v>
      </c>
      <c r="R620" s="1" t="s">
        <v>92</v>
      </c>
      <c r="S620" s="1" t="s">
        <v>120</v>
      </c>
      <c r="T620" s="1" t="s">
        <v>120</v>
      </c>
      <c r="U620" s="1" t="s">
        <v>118</v>
      </c>
      <c r="V620" s="1" t="s">
        <v>108</v>
      </c>
      <c r="W620" s="1" t="s">
        <v>129</v>
      </c>
      <c r="X620" s="1" t="s">
        <v>138</v>
      </c>
      <c r="Y620" s="1" t="s">
        <v>111</v>
      </c>
      <c r="Z620" s="1" t="s">
        <v>116</v>
      </c>
      <c r="AA620" s="1" t="s">
        <v>113</v>
      </c>
      <c r="AB620">
        <v>35</v>
      </c>
      <c r="AC620" s="1" t="s">
        <v>510</v>
      </c>
      <c r="AD620" s="1" t="s">
        <v>61</v>
      </c>
      <c r="AE620" s="1" t="s">
        <v>61</v>
      </c>
      <c r="AF620" s="1" t="s">
        <v>61</v>
      </c>
      <c r="AG620" s="1" t="s">
        <v>61</v>
      </c>
      <c r="AH620" s="1" t="s">
        <v>61</v>
      </c>
      <c r="AI620" s="1" t="s">
        <v>1701</v>
      </c>
      <c r="AJ620" s="1" t="s">
        <v>1702</v>
      </c>
      <c r="AK620" s="44">
        <v>43606</v>
      </c>
      <c r="AL620" s="1">
        <v>0.02</v>
      </c>
      <c r="AM620" s="1">
        <v>0.1</v>
      </c>
      <c r="AN620" s="1">
        <v>9</v>
      </c>
      <c r="AO620" s="1">
        <v>1</v>
      </c>
      <c r="AP620" s="1">
        <v>17</v>
      </c>
      <c r="AQ620" s="1">
        <v>1</v>
      </c>
      <c r="AR620" s="1">
        <v>2</v>
      </c>
      <c r="AS620" s="1">
        <v>10</v>
      </c>
      <c r="AT620" s="1">
        <v>1</v>
      </c>
      <c r="AU620" s="1">
        <v>7.0000000000000007E-2</v>
      </c>
      <c r="AV620" s="1">
        <v>5</v>
      </c>
      <c r="AW620" s="1">
        <v>31</v>
      </c>
      <c r="AX620" s="1">
        <v>200</v>
      </c>
      <c r="AY620" s="1">
        <v>0.02</v>
      </c>
      <c r="AZ620" s="1">
        <v>0.24</v>
      </c>
      <c r="BA620" s="1">
        <v>5</v>
      </c>
      <c r="BB620" s="1">
        <v>20</v>
      </c>
      <c r="BC620" s="1">
        <v>1.76</v>
      </c>
      <c r="BD620" s="1">
        <v>0.27</v>
      </c>
      <c r="BE620" s="1">
        <v>12</v>
      </c>
      <c r="BF620" s="1">
        <v>0.06</v>
      </c>
      <c r="BG620" s="1">
        <v>35</v>
      </c>
      <c r="BH620" s="1">
        <v>1.02</v>
      </c>
      <c r="BI620" s="1">
        <v>7.0000000000000007E-2</v>
      </c>
      <c r="BJ620" s="1">
        <v>10</v>
      </c>
      <c r="BK620" s="1">
        <v>5</v>
      </c>
      <c r="BL620" s="1">
        <v>0.25</v>
      </c>
      <c r="BM620" s="1">
        <v>5</v>
      </c>
      <c r="BN620" s="1">
        <v>10</v>
      </c>
      <c r="BO620" s="1">
        <v>193</v>
      </c>
      <c r="BP620" s="1">
        <v>0.03</v>
      </c>
      <c r="BQ620" s="1">
        <v>3</v>
      </c>
      <c r="BR620" s="1">
        <v>22</v>
      </c>
      <c r="BS620" s="1">
        <v>5</v>
      </c>
      <c r="BT620" s="1">
        <v>5</v>
      </c>
    </row>
    <row r="621" spans="1:72" x14ac:dyDescent="0.25">
      <c r="A621" s="1" t="s">
        <v>1018</v>
      </c>
      <c r="B621" s="1" t="s">
        <v>1029</v>
      </c>
      <c r="C621">
        <v>45</v>
      </c>
      <c r="D621" s="1" t="s">
        <v>170</v>
      </c>
      <c r="E621" s="1" t="s">
        <v>1020</v>
      </c>
      <c r="F621" s="1" t="s">
        <v>288</v>
      </c>
      <c r="G621" s="44">
        <v>43589</v>
      </c>
      <c r="H621" s="1" t="s">
        <v>69</v>
      </c>
      <c r="I621" s="1" t="s">
        <v>70</v>
      </c>
      <c r="J621">
        <v>588133.56999999995</v>
      </c>
      <c r="K621">
        <v>7034322.8899999997</v>
      </c>
      <c r="L621">
        <v>63.426482</v>
      </c>
      <c r="M621">
        <v>-139.23406</v>
      </c>
      <c r="N621">
        <v>894</v>
      </c>
      <c r="O621">
        <v>100</v>
      </c>
      <c r="P621" s="1" t="s">
        <v>71</v>
      </c>
      <c r="Q621" s="1" t="s">
        <v>73</v>
      </c>
      <c r="R621" s="1" t="s">
        <v>92</v>
      </c>
      <c r="S621" s="1" t="s">
        <v>119</v>
      </c>
      <c r="T621" s="1" t="s">
        <v>122</v>
      </c>
      <c r="U621" s="1" t="s">
        <v>120</v>
      </c>
      <c r="V621" s="1" t="s">
        <v>108</v>
      </c>
      <c r="W621" s="1" t="s">
        <v>129</v>
      </c>
      <c r="X621" s="1" t="s">
        <v>128</v>
      </c>
      <c r="Y621" s="1" t="s">
        <v>111</v>
      </c>
      <c r="Z621" s="1" t="s">
        <v>116</v>
      </c>
      <c r="AA621" s="1" t="s">
        <v>113</v>
      </c>
      <c r="AB621">
        <v>30</v>
      </c>
      <c r="AC621" s="1" t="s">
        <v>510</v>
      </c>
      <c r="AD621" s="1" t="s">
        <v>61</v>
      </c>
      <c r="AE621" s="1" t="s">
        <v>61</v>
      </c>
      <c r="AF621" s="1" t="s">
        <v>61</v>
      </c>
      <c r="AG621" s="1" t="s">
        <v>61</v>
      </c>
      <c r="AH621" s="1" t="s">
        <v>61</v>
      </c>
      <c r="AI621" s="1" t="s">
        <v>1701</v>
      </c>
      <c r="AJ621" s="1" t="s">
        <v>1702</v>
      </c>
      <c r="AK621" s="44">
        <v>43606</v>
      </c>
      <c r="AL621" s="1">
        <v>0.02</v>
      </c>
      <c r="AM621" s="1">
        <v>0.1</v>
      </c>
      <c r="AN621" s="1">
        <v>12</v>
      </c>
      <c r="AO621" s="1">
        <v>1</v>
      </c>
      <c r="AP621" s="1">
        <v>22</v>
      </c>
      <c r="AQ621" s="1">
        <v>0.5</v>
      </c>
      <c r="AR621" s="1">
        <v>8</v>
      </c>
      <c r="AS621" s="1">
        <v>9</v>
      </c>
      <c r="AT621" s="1">
        <v>1</v>
      </c>
      <c r="AU621" s="1">
        <v>0.08</v>
      </c>
      <c r="AV621" s="1">
        <v>5</v>
      </c>
      <c r="AW621" s="1">
        <v>35</v>
      </c>
      <c r="AX621" s="1">
        <v>190</v>
      </c>
      <c r="AY621" s="1">
        <v>0.04</v>
      </c>
      <c r="AZ621" s="1">
        <v>0.21</v>
      </c>
      <c r="BA621" s="1">
        <v>6</v>
      </c>
      <c r="BB621" s="1">
        <v>22</v>
      </c>
      <c r="BC621" s="1">
        <v>2.06</v>
      </c>
      <c r="BD621" s="1">
        <v>0.28000000000000003</v>
      </c>
      <c r="BE621" s="1">
        <v>13</v>
      </c>
      <c r="BF621" s="1">
        <v>0.06</v>
      </c>
      <c r="BG621" s="1">
        <v>41</v>
      </c>
      <c r="BH621" s="1">
        <v>1.25</v>
      </c>
      <c r="BI621" s="1">
        <v>0.09</v>
      </c>
      <c r="BJ621" s="1">
        <v>10</v>
      </c>
      <c r="BK621" s="1">
        <v>5</v>
      </c>
      <c r="BL621" s="1">
        <v>0.25</v>
      </c>
      <c r="BM621" s="1">
        <v>5</v>
      </c>
      <c r="BN621" s="1">
        <v>20</v>
      </c>
      <c r="BO621" s="1">
        <v>218</v>
      </c>
      <c r="BP621" s="1">
        <v>0.03</v>
      </c>
      <c r="BQ621" s="1">
        <v>3</v>
      </c>
      <c r="BR621" s="1">
        <v>20</v>
      </c>
      <c r="BS621" s="1">
        <v>5</v>
      </c>
      <c r="BT621" s="1">
        <v>5</v>
      </c>
    </row>
    <row r="622" spans="1:72" x14ac:dyDescent="0.25">
      <c r="A622" s="1" t="s">
        <v>1018</v>
      </c>
      <c r="B622" s="1" t="s">
        <v>1030</v>
      </c>
      <c r="C622">
        <v>50</v>
      </c>
      <c r="D622" s="1" t="s">
        <v>170</v>
      </c>
      <c r="E622" s="1" t="s">
        <v>1020</v>
      </c>
      <c r="F622" s="1" t="s">
        <v>288</v>
      </c>
      <c r="G622" s="44">
        <v>43589</v>
      </c>
      <c r="H622" s="1" t="s">
        <v>69</v>
      </c>
      <c r="I622" s="1" t="s">
        <v>70</v>
      </c>
      <c r="J622">
        <v>588132.39</v>
      </c>
      <c r="K622">
        <v>7034327.6500000004</v>
      </c>
      <c r="L622">
        <v>63.426524999999998</v>
      </c>
      <c r="M622">
        <v>-139.234081</v>
      </c>
      <c r="N622">
        <v>894</v>
      </c>
      <c r="O622">
        <v>90</v>
      </c>
      <c r="P622" s="1" t="s">
        <v>71</v>
      </c>
      <c r="Q622" s="1" t="s">
        <v>127</v>
      </c>
      <c r="R622" s="1" t="s">
        <v>92</v>
      </c>
      <c r="S622" s="1" t="s">
        <v>119</v>
      </c>
      <c r="T622" s="1" t="s">
        <v>120</v>
      </c>
      <c r="U622" s="1" t="s">
        <v>120</v>
      </c>
      <c r="V622" s="1" t="s">
        <v>108</v>
      </c>
      <c r="W622" s="1" t="s">
        <v>129</v>
      </c>
      <c r="X622" s="1" t="s">
        <v>208</v>
      </c>
      <c r="Y622" s="1" t="s">
        <v>111</v>
      </c>
      <c r="Z622" s="1" t="s">
        <v>116</v>
      </c>
      <c r="AA622" s="1" t="s">
        <v>113</v>
      </c>
      <c r="AB622">
        <v>45</v>
      </c>
      <c r="AC622" s="1" t="s">
        <v>510</v>
      </c>
      <c r="AD622" s="1" t="s">
        <v>61</v>
      </c>
      <c r="AE622" s="1" t="s">
        <v>61</v>
      </c>
      <c r="AF622" s="1" t="s">
        <v>61</v>
      </c>
      <c r="AG622" s="1" t="s">
        <v>61</v>
      </c>
      <c r="AH622" s="1" t="s">
        <v>61</v>
      </c>
      <c r="AI622" s="1" t="s">
        <v>1701</v>
      </c>
      <c r="AJ622" s="1" t="s">
        <v>1702</v>
      </c>
      <c r="AK622" s="44">
        <v>43606</v>
      </c>
      <c r="AL622" s="1">
        <v>0.03</v>
      </c>
      <c r="AM622" s="1">
        <v>0.1</v>
      </c>
      <c r="AN622" s="1">
        <v>9</v>
      </c>
      <c r="AO622" s="1">
        <v>1</v>
      </c>
      <c r="AP622" s="1">
        <v>18</v>
      </c>
      <c r="AQ622" s="1">
        <v>1</v>
      </c>
      <c r="AR622" s="1">
        <v>2</v>
      </c>
      <c r="AS622" s="1">
        <v>7</v>
      </c>
      <c r="AT622" s="1">
        <v>1</v>
      </c>
      <c r="AU622" s="1">
        <v>0.06</v>
      </c>
      <c r="AV622" s="1">
        <v>5</v>
      </c>
      <c r="AW622" s="1">
        <v>31</v>
      </c>
      <c r="AX622" s="1">
        <v>190</v>
      </c>
      <c r="AY622" s="1">
        <v>0.02</v>
      </c>
      <c r="AZ622" s="1">
        <v>0.21</v>
      </c>
      <c r="BA622" s="1">
        <v>5</v>
      </c>
      <c r="BB622" s="1">
        <v>18</v>
      </c>
      <c r="BC622" s="1">
        <v>1.63</v>
      </c>
      <c r="BD622" s="1">
        <v>0.24</v>
      </c>
      <c r="BE622" s="1">
        <v>11</v>
      </c>
      <c r="BF622" s="1">
        <v>0.06</v>
      </c>
      <c r="BG622" s="1">
        <v>34</v>
      </c>
      <c r="BH622" s="1">
        <v>1.02</v>
      </c>
      <c r="BI622" s="1">
        <v>0.1</v>
      </c>
      <c r="BJ622" s="1">
        <v>10</v>
      </c>
      <c r="BK622" s="1">
        <v>5</v>
      </c>
      <c r="BL622" s="1">
        <v>0.25</v>
      </c>
      <c r="BM622" s="1">
        <v>5</v>
      </c>
      <c r="BN622" s="1">
        <v>10</v>
      </c>
      <c r="BO622" s="1">
        <v>200</v>
      </c>
      <c r="BP622" s="1">
        <v>0.03</v>
      </c>
      <c r="BQ622" s="1">
        <v>3</v>
      </c>
      <c r="BR622" s="1">
        <v>20</v>
      </c>
      <c r="BS622" s="1">
        <v>5</v>
      </c>
      <c r="BT622" s="1">
        <v>5</v>
      </c>
    </row>
    <row r="623" spans="1:72" x14ac:dyDescent="0.25">
      <c r="A623" s="1" t="s">
        <v>1018</v>
      </c>
      <c r="B623" s="1" t="s">
        <v>1031</v>
      </c>
      <c r="C623">
        <v>55</v>
      </c>
      <c r="D623" s="1" t="s">
        <v>170</v>
      </c>
      <c r="E623" s="1" t="s">
        <v>1020</v>
      </c>
      <c r="F623" s="1" t="s">
        <v>288</v>
      </c>
      <c r="G623" s="44">
        <v>43589</v>
      </c>
      <c r="H623" s="1" t="s">
        <v>69</v>
      </c>
      <c r="I623" s="1" t="s">
        <v>70</v>
      </c>
      <c r="J623">
        <v>588133.55000000005</v>
      </c>
      <c r="K623">
        <v>7034332.9199999999</v>
      </c>
      <c r="L623">
        <v>63.426572</v>
      </c>
      <c r="M623">
        <v>-139.23405500000001</v>
      </c>
      <c r="N623">
        <v>893</v>
      </c>
      <c r="O623">
        <v>75</v>
      </c>
      <c r="P623" s="1" t="s">
        <v>71</v>
      </c>
      <c r="Q623" s="1" t="s">
        <v>127</v>
      </c>
      <c r="R623" s="1" t="s">
        <v>74</v>
      </c>
      <c r="S623" s="1" t="s">
        <v>120</v>
      </c>
      <c r="T623" s="1" t="s">
        <v>119</v>
      </c>
      <c r="U623" s="1" t="s">
        <v>118</v>
      </c>
      <c r="V623" s="1" t="s">
        <v>108</v>
      </c>
      <c r="W623" s="1" t="s">
        <v>129</v>
      </c>
      <c r="X623" s="1" t="s">
        <v>208</v>
      </c>
      <c r="Y623" s="1" t="s">
        <v>111</v>
      </c>
      <c r="Z623" s="1" t="s">
        <v>116</v>
      </c>
      <c r="AA623" s="1" t="s">
        <v>113</v>
      </c>
      <c r="AB623">
        <v>40</v>
      </c>
      <c r="AC623" s="1" t="s">
        <v>510</v>
      </c>
      <c r="AD623" s="1" t="s">
        <v>61</v>
      </c>
      <c r="AE623" s="1" t="s">
        <v>61</v>
      </c>
      <c r="AF623" s="1" t="s">
        <v>61</v>
      </c>
      <c r="AG623" s="1" t="s">
        <v>61</v>
      </c>
      <c r="AH623" s="1" t="s">
        <v>61</v>
      </c>
      <c r="AI623" s="1" t="s">
        <v>1701</v>
      </c>
      <c r="AJ623" s="1" t="s">
        <v>1702</v>
      </c>
      <c r="AK623" s="44">
        <v>43606</v>
      </c>
      <c r="AL623" s="1">
        <v>0.2</v>
      </c>
      <c r="AM623" s="1">
        <v>0.1</v>
      </c>
      <c r="AN623" s="1">
        <v>10</v>
      </c>
      <c r="AO623" s="1">
        <v>1</v>
      </c>
      <c r="AP623" s="1">
        <v>14</v>
      </c>
      <c r="AQ623" s="1">
        <v>0.5</v>
      </c>
      <c r="AR623" s="1">
        <v>3</v>
      </c>
      <c r="AS623" s="1">
        <v>7</v>
      </c>
      <c r="AT623" s="1">
        <v>1</v>
      </c>
      <c r="AU623" s="1">
        <v>0.11</v>
      </c>
      <c r="AV623" s="1">
        <v>5</v>
      </c>
      <c r="AW623" s="1">
        <v>23</v>
      </c>
      <c r="AX623" s="1">
        <v>130</v>
      </c>
      <c r="AY623" s="1">
        <v>0.03</v>
      </c>
      <c r="AZ623" s="1">
        <v>0.15</v>
      </c>
      <c r="BA623" s="1">
        <v>3</v>
      </c>
      <c r="BB623" s="1">
        <v>16</v>
      </c>
      <c r="BC623" s="1">
        <v>1.42</v>
      </c>
      <c r="BD623" s="1">
        <v>0.16</v>
      </c>
      <c r="BE623" s="1">
        <v>7</v>
      </c>
      <c r="BF623" s="1">
        <v>0.04</v>
      </c>
      <c r="BG623" s="1">
        <v>26</v>
      </c>
      <c r="BH623" s="1">
        <v>0.84</v>
      </c>
      <c r="BI623" s="1">
        <v>0.09</v>
      </c>
      <c r="BJ623" s="1">
        <v>10</v>
      </c>
      <c r="BK623" s="1">
        <v>5</v>
      </c>
      <c r="BL623" s="1">
        <v>0.25</v>
      </c>
      <c r="BM623" s="1">
        <v>5</v>
      </c>
      <c r="BN623" s="1">
        <v>10</v>
      </c>
      <c r="BO623" s="1">
        <v>142</v>
      </c>
      <c r="BP623" s="1">
        <v>0.03</v>
      </c>
      <c r="BQ623" s="1">
        <v>2</v>
      </c>
      <c r="BR623" s="1">
        <v>15</v>
      </c>
      <c r="BS623" s="1">
        <v>5</v>
      </c>
      <c r="BT623" s="1">
        <v>5</v>
      </c>
    </row>
    <row r="624" spans="1:72" x14ac:dyDescent="0.25">
      <c r="A624" s="1" t="s">
        <v>1018</v>
      </c>
      <c r="B624" s="1" t="s">
        <v>1032</v>
      </c>
      <c r="C624">
        <v>60</v>
      </c>
      <c r="D624" s="1" t="s">
        <v>170</v>
      </c>
      <c r="E624" s="1" t="s">
        <v>1020</v>
      </c>
      <c r="F624" s="1" t="s">
        <v>288</v>
      </c>
      <c r="G624" s="44">
        <v>43589</v>
      </c>
      <c r="H624" s="1" t="s">
        <v>69</v>
      </c>
      <c r="I624" s="1" t="s">
        <v>70</v>
      </c>
      <c r="J624">
        <v>588130.59</v>
      </c>
      <c r="K624">
        <v>7034337.0800000001</v>
      </c>
      <c r="L624">
        <v>63.426609999999997</v>
      </c>
      <c r="M624">
        <v>-139.23411200000001</v>
      </c>
      <c r="N624">
        <v>893</v>
      </c>
      <c r="O624">
        <v>50</v>
      </c>
      <c r="P624" s="1" t="s">
        <v>71</v>
      </c>
      <c r="Q624" s="1" t="s">
        <v>117</v>
      </c>
      <c r="R624" s="1" t="s">
        <v>92</v>
      </c>
      <c r="S624" s="1" t="s">
        <v>119</v>
      </c>
      <c r="T624" s="1" t="s">
        <v>120</v>
      </c>
      <c r="U624" s="1" t="s">
        <v>120</v>
      </c>
      <c r="V624" s="1" t="s">
        <v>108</v>
      </c>
      <c r="W624" s="1" t="s">
        <v>129</v>
      </c>
      <c r="X624" s="1" t="s">
        <v>208</v>
      </c>
      <c r="Y624" s="1" t="s">
        <v>111</v>
      </c>
      <c r="Z624" s="1" t="s">
        <v>116</v>
      </c>
      <c r="AA624" s="1" t="s">
        <v>113</v>
      </c>
      <c r="AB624">
        <v>45</v>
      </c>
      <c r="AC624" s="1" t="s">
        <v>510</v>
      </c>
      <c r="AD624" s="1" t="s">
        <v>61</v>
      </c>
      <c r="AE624" s="1" t="s">
        <v>61</v>
      </c>
      <c r="AF624" s="1" t="s">
        <v>61</v>
      </c>
      <c r="AG624" s="1" t="s">
        <v>61</v>
      </c>
      <c r="AH624" s="1" t="s">
        <v>61</v>
      </c>
      <c r="AI624" s="1" t="s">
        <v>1701</v>
      </c>
      <c r="AJ624" s="1" t="s">
        <v>1702</v>
      </c>
      <c r="AK624" s="44">
        <v>43606</v>
      </c>
      <c r="AL624" s="1">
        <v>0.21</v>
      </c>
      <c r="AM624" s="1">
        <v>0.3</v>
      </c>
      <c r="AN624" s="1">
        <v>9</v>
      </c>
      <c r="AO624" s="1">
        <v>1</v>
      </c>
      <c r="AP624" s="1">
        <v>17</v>
      </c>
      <c r="AQ624" s="1">
        <v>1</v>
      </c>
      <c r="AR624" s="1">
        <v>3</v>
      </c>
      <c r="AS624" s="1">
        <v>7</v>
      </c>
      <c r="AT624" s="1">
        <v>1</v>
      </c>
      <c r="AU624" s="1">
        <v>0.13</v>
      </c>
      <c r="AV624" s="1">
        <v>5</v>
      </c>
      <c r="AW624" s="1">
        <v>31</v>
      </c>
      <c r="AX624" s="1">
        <v>190</v>
      </c>
      <c r="AY624" s="1">
        <v>0.03</v>
      </c>
      <c r="AZ624" s="1">
        <v>0.21</v>
      </c>
      <c r="BA624" s="1">
        <v>5</v>
      </c>
      <c r="BB624" s="1">
        <v>19</v>
      </c>
      <c r="BC624" s="1">
        <v>1.74</v>
      </c>
      <c r="BD624" s="1">
        <v>0.24</v>
      </c>
      <c r="BE624" s="1">
        <v>12</v>
      </c>
      <c r="BF624" s="1">
        <v>0.06</v>
      </c>
      <c r="BG624" s="1">
        <v>35</v>
      </c>
      <c r="BH624" s="1">
        <v>1.1599999999999999</v>
      </c>
      <c r="BI624" s="1">
        <v>0.11</v>
      </c>
      <c r="BJ624" s="1">
        <v>10</v>
      </c>
      <c r="BK624" s="1">
        <v>5</v>
      </c>
      <c r="BL624" s="1">
        <v>0.25</v>
      </c>
      <c r="BM624" s="1">
        <v>5</v>
      </c>
      <c r="BN624" s="1">
        <v>10</v>
      </c>
      <c r="BO624" s="1">
        <v>182</v>
      </c>
      <c r="BP624" s="1">
        <v>0.04</v>
      </c>
      <c r="BQ624" s="1">
        <v>3</v>
      </c>
      <c r="BR624" s="1">
        <v>20</v>
      </c>
      <c r="BS624" s="1">
        <v>5</v>
      </c>
      <c r="BT624" s="1">
        <v>5</v>
      </c>
    </row>
    <row r="625" spans="1:72" x14ac:dyDescent="0.25">
      <c r="A625" s="1" t="s">
        <v>1018</v>
      </c>
      <c r="B625" s="1" t="s">
        <v>1033</v>
      </c>
      <c r="C625">
        <v>65</v>
      </c>
      <c r="D625" s="1" t="s">
        <v>170</v>
      </c>
      <c r="E625" s="1" t="s">
        <v>1020</v>
      </c>
      <c r="F625" s="1" t="s">
        <v>288</v>
      </c>
      <c r="G625" s="44">
        <v>43589</v>
      </c>
      <c r="H625" s="1" t="s">
        <v>69</v>
      </c>
      <c r="I625" s="1" t="s">
        <v>70</v>
      </c>
      <c r="J625">
        <v>588127.05000000005</v>
      </c>
      <c r="K625">
        <v>7034342.1100000003</v>
      </c>
      <c r="L625">
        <v>63.426656000000001</v>
      </c>
      <c r="M625">
        <v>-139.23418000000001</v>
      </c>
      <c r="N625">
        <v>892</v>
      </c>
      <c r="O625">
        <v>75</v>
      </c>
      <c r="P625" s="1" t="s">
        <v>71</v>
      </c>
      <c r="Q625" s="1" t="s">
        <v>123</v>
      </c>
      <c r="R625" s="1" t="s">
        <v>92</v>
      </c>
      <c r="S625" s="1" t="s">
        <v>119</v>
      </c>
      <c r="T625" s="1" t="s">
        <v>120</v>
      </c>
      <c r="U625" s="1" t="s">
        <v>119</v>
      </c>
      <c r="V625" s="1" t="s">
        <v>108</v>
      </c>
      <c r="W625" s="1" t="s">
        <v>129</v>
      </c>
      <c r="X625" s="1" t="s">
        <v>208</v>
      </c>
      <c r="Y625" s="1" t="s">
        <v>111</v>
      </c>
      <c r="Z625" s="1" t="s">
        <v>116</v>
      </c>
      <c r="AA625" s="1" t="s">
        <v>113</v>
      </c>
      <c r="AB625">
        <v>35</v>
      </c>
      <c r="AC625" s="1" t="s">
        <v>510</v>
      </c>
      <c r="AD625" s="1" t="s">
        <v>61</v>
      </c>
      <c r="AE625" s="1" t="s">
        <v>61</v>
      </c>
      <c r="AF625" s="1" t="s">
        <v>61</v>
      </c>
      <c r="AG625" s="1" t="s">
        <v>61</v>
      </c>
      <c r="AH625" s="1" t="s">
        <v>61</v>
      </c>
      <c r="AI625" s="1" t="s">
        <v>1701</v>
      </c>
      <c r="AJ625" s="1" t="s">
        <v>1702</v>
      </c>
      <c r="AK625" s="44">
        <v>43606</v>
      </c>
      <c r="AL625" s="1">
        <v>0.64</v>
      </c>
      <c r="AM625" s="1">
        <v>0.1</v>
      </c>
      <c r="AN625" s="1">
        <v>8</v>
      </c>
      <c r="AO625" s="1">
        <v>1</v>
      </c>
      <c r="AP625" s="1">
        <v>13</v>
      </c>
      <c r="AQ625" s="1">
        <v>0.5</v>
      </c>
      <c r="AR625" s="1">
        <v>2</v>
      </c>
      <c r="AS625" s="1">
        <v>6</v>
      </c>
      <c r="AT625" s="1">
        <v>2</v>
      </c>
      <c r="AU625" s="1">
        <v>0.11</v>
      </c>
      <c r="AV625" s="1">
        <v>5</v>
      </c>
      <c r="AW625" s="1">
        <v>22</v>
      </c>
      <c r="AX625" s="1">
        <v>150</v>
      </c>
      <c r="AY625" s="1">
        <v>0.03</v>
      </c>
      <c r="AZ625" s="1">
        <v>0.16</v>
      </c>
      <c r="BA625" s="1">
        <v>3</v>
      </c>
      <c r="BB625" s="1">
        <v>14</v>
      </c>
      <c r="BC625" s="1">
        <v>1.28</v>
      </c>
      <c r="BD625" s="1">
        <v>0.16</v>
      </c>
      <c r="BE625" s="1">
        <v>8</v>
      </c>
      <c r="BF625" s="1">
        <v>0.04</v>
      </c>
      <c r="BG625" s="1">
        <v>23</v>
      </c>
      <c r="BH625" s="1">
        <v>0.74</v>
      </c>
      <c r="BI625" s="1">
        <v>0.13</v>
      </c>
      <c r="BJ625" s="1">
        <v>10</v>
      </c>
      <c r="BK625" s="1">
        <v>5</v>
      </c>
      <c r="BL625" s="1">
        <v>0.25</v>
      </c>
      <c r="BM625" s="1">
        <v>5</v>
      </c>
      <c r="BN625" s="1">
        <v>20</v>
      </c>
      <c r="BO625" s="1">
        <v>136</v>
      </c>
      <c r="BP625" s="1">
        <v>0.03</v>
      </c>
      <c r="BQ625" s="1">
        <v>2</v>
      </c>
      <c r="BR625" s="1">
        <v>16</v>
      </c>
      <c r="BS625" s="1">
        <v>5</v>
      </c>
      <c r="BT625" s="1">
        <v>5</v>
      </c>
    </row>
    <row r="626" spans="1:72" x14ac:dyDescent="0.25">
      <c r="A626" s="1" t="s">
        <v>1018</v>
      </c>
      <c r="B626" s="1" t="s">
        <v>1034</v>
      </c>
      <c r="C626">
        <v>70</v>
      </c>
      <c r="D626" s="1" t="s">
        <v>170</v>
      </c>
      <c r="E626" s="1" t="s">
        <v>1020</v>
      </c>
      <c r="F626" s="1" t="s">
        <v>288</v>
      </c>
      <c r="G626" s="44">
        <v>43589</v>
      </c>
      <c r="H626" s="1" t="s">
        <v>69</v>
      </c>
      <c r="I626" s="1" t="s">
        <v>70</v>
      </c>
      <c r="J626">
        <v>588126.62</v>
      </c>
      <c r="K626">
        <v>7034346.7800000003</v>
      </c>
      <c r="L626">
        <v>63.426698000000002</v>
      </c>
      <c r="M626">
        <v>-139.23418599999999</v>
      </c>
      <c r="N626">
        <v>890</v>
      </c>
      <c r="O626">
        <v>80</v>
      </c>
      <c r="P626" s="1" t="s">
        <v>71</v>
      </c>
      <c r="Q626" s="1" t="s">
        <v>126</v>
      </c>
      <c r="R626" s="1" t="s">
        <v>74</v>
      </c>
      <c r="S626" s="1" t="s">
        <v>119</v>
      </c>
      <c r="T626" s="1" t="s">
        <v>120</v>
      </c>
      <c r="U626" s="1" t="s">
        <v>120</v>
      </c>
      <c r="V626" s="1" t="s">
        <v>108</v>
      </c>
      <c r="W626" s="1" t="s">
        <v>129</v>
      </c>
      <c r="X626" s="1" t="s">
        <v>208</v>
      </c>
      <c r="Y626" s="1" t="s">
        <v>111</v>
      </c>
      <c r="Z626" s="1" t="s">
        <v>116</v>
      </c>
      <c r="AA626" s="1" t="s">
        <v>113</v>
      </c>
      <c r="AB626">
        <v>35</v>
      </c>
      <c r="AC626" s="1" t="s">
        <v>510</v>
      </c>
      <c r="AD626" s="1" t="s">
        <v>61</v>
      </c>
      <c r="AE626" s="1" t="s">
        <v>61</v>
      </c>
      <c r="AF626" s="1" t="s">
        <v>61</v>
      </c>
      <c r="AG626" s="1" t="s">
        <v>61</v>
      </c>
      <c r="AH626" s="1" t="s">
        <v>61</v>
      </c>
      <c r="AI626" s="1" t="s">
        <v>1701</v>
      </c>
      <c r="AJ626" s="1" t="s">
        <v>1702</v>
      </c>
      <c r="AK626" s="44">
        <v>43606</v>
      </c>
      <c r="AL626" s="1">
        <v>0.08</v>
      </c>
      <c r="AM626" s="1">
        <v>0.2</v>
      </c>
      <c r="AN626" s="1">
        <v>14</v>
      </c>
      <c r="AO626" s="1">
        <v>1</v>
      </c>
      <c r="AP626" s="1">
        <v>20</v>
      </c>
      <c r="AQ626" s="1">
        <v>1</v>
      </c>
      <c r="AR626" s="1">
        <v>3</v>
      </c>
      <c r="AS626" s="1">
        <v>9</v>
      </c>
      <c r="AT626" s="1">
        <v>2</v>
      </c>
      <c r="AU626" s="1">
        <v>0.1</v>
      </c>
      <c r="AV626" s="1">
        <v>5</v>
      </c>
      <c r="AW626" s="1">
        <v>38</v>
      </c>
      <c r="AX626" s="1">
        <v>210</v>
      </c>
      <c r="AY626" s="1">
        <v>0.03</v>
      </c>
      <c r="AZ626" s="1">
        <v>0.28999999999999998</v>
      </c>
      <c r="BA626" s="1">
        <v>6</v>
      </c>
      <c r="BB626" s="1">
        <v>20</v>
      </c>
      <c r="BC626" s="1">
        <v>1.91</v>
      </c>
      <c r="BD626" s="1">
        <v>0.28999999999999998</v>
      </c>
      <c r="BE626" s="1">
        <v>14</v>
      </c>
      <c r="BF626" s="1">
        <v>7.0000000000000007E-2</v>
      </c>
      <c r="BG626" s="1">
        <v>39</v>
      </c>
      <c r="BH626" s="1">
        <v>1.1499999999999999</v>
      </c>
      <c r="BI626" s="1">
        <v>0.12</v>
      </c>
      <c r="BJ626" s="1">
        <v>10</v>
      </c>
      <c r="BK626" s="1">
        <v>5</v>
      </c>
      <c r="BL626" s="1">
        <v>0.25</v>
      </c>
      <c r="BM626" s="1">
        <v>5</v>
      </c>
      <c r="BN626" s="1">
        <v>20</v>
      </c>
      <c r="BO626" s="1">
        <v>233</v>
      </c>
      <c r="BP626" s="1">
        <v>0.04</v>
      </c>
      <c r="BQ626" s="1">
        <v>3</v>
      </c>
      <c r="BR626" s="1">
        <v>25</v>
      </c>
      <c r="BS626" s="1">
        <v>5</v>
      </c>
      <c r="BT626" s="1">
        <v>5</v>
      </c>
    </row>
    <row r="627" spans="1:72" x14ac:dyDescent="0.25">
      <c r="A627" s="1" t="s">
        <v>1018</v>
      </c>
      <c r="B627" s="1" t="s">
        <v>1035</v>
      </c>
      <c r="C627">
        <v>75</v>
      </c>
      <c r="D627" s="1" t="s">
        <v>170</v>
      </c>
      <c r="E627" s="1" t="s">
        <v>1020</v>
      </c>
      <c r="F627" s="1" t="s">
        <v>288</v>
      </c>
      <c r="G627" s="44">
        <v>43589</v>
      </c>
      <c r="H627" s="1" t="s">
        <v>69</v>
      </c>
      <c r="I627" s="1" t="s">
        <v>70</v>
      </c>
      <c r="J627">
        <v>588124.76</v>
      </c>
      <c r="K627">
        <v>7034350.96</v>
      </c>
      <c r="L627">
        <v>63.426735999999998</v>
      </c>
      <c r="M627">
        <v>-139.23422099999999</v>
      </c>
      <c r="N627">
        <v>890</v>
      </c>
      <c r="O627">
        <v>85</v>
      </c>
      <c r="P627" s="1" t="s">
        <v>71</v>
      </c>
      <c r="Q627" s="1" t="s">
        <v>127</v>
      </c>
      <c r="R627" s="1" t="s">
        <v>74</v>
      </c>
      <c r="S627" s="1" t="s">
        <v>119</v>
      </c>
      <c r="T627" s="1" t="s">
        <v>120</v>
      </c>
      <c r="U627" s="1" t="s">
        <v>120</v>
      </c>
      <c r="V627" s="1" t="s">
        <v>108</v>
      </c>
      <c r="W627" s="1" t="s">
        <v>129</v>
      </c>
      <c r="X627" s="1" t="s">
        <v>208</v>
      </c>
      <c r="Y627" s="1" t="s">
        <v>111</v>
      </c>
      <c r="Z627" s="1" t="s">
        <v>116</v>
      </c>
      <c r="AA627" s="1" t="s">
        <v>113</v>
      </c>
      <c r="AB627">
        <v>25</v>
      </c>
      <c r="AC627" s="1" t="s">
        <v>510</v>
      </c>
      <c r="AD627" s="1" t="s">
        <v>61</v>
      </c>
      <c r="AE627" s="1" t="s">
        <v>61</v>
      </c>
      <c r="AF627" s="1" t="s">
        <v>61</v>
      </c>
      <c r="AG627" s="1" t="s">
        <v>61</v>
      </c>
      <c r="AH627" s="1" t="s">
        <v>61</v>
      </c>
      <c r="AI627" s="1" t="s">
        <v>1701</v>
      </c>
      <c r="AJ627" s="1" t="s">
        <v>1702</v>
      </c>
      <c r="AK627" s="44">
        <v>43606</v>
      </c>
      <c r="AL627" s="1">
        <v>0.18</v>
      </c>
      <c r="AM627" s="1">
        <v>1.5</v>
      </c>
      <c r="AN627" s="1">
        <v>19</v>
      </c>
      <c r="AO627" s="1">
        <v>1</v>
      </c>
      <c r="AP627" s="1">
        <v>18</v>
      </c>
      <c r="AQ627" s="1">
        <v>0.5</v>
      </c>
      <c r="AR627" s="1">
        <v>3</v>
      </c>
      <c r="AS627" s="1">
        <v>10</v>
      </c>
      <c r="AT627" s="1">
        <v>3</v>
      </c>
      <c r="AU627" s="1">
        <v>0.25</v>
      </c>
      <c r="AV627" s="1">
        <v>5</v>
      </c>
      <c r="AW627" s="1">
        <v>28</v>
      </c>
      <c r="AX627" s="1">
        <v>200</v>
      </c>
      <c r="AY627" s="1">
        <v>0.06</v>
      </c>
      <c r="AZ627" s="1">
        <v>0.18</v>
      </c>
      <c r="BA627" s="1">
        <v>4</v>
      </c>
      <c r="BB627" s="1">
        <v>21</v>
      </c>
      <c r="BC627" s="1">
        <v>1.96</v>
      </c>
      <c r="BD627" s="1">
        <v>0.18</v>
      </c>
      <c r="BE627" s="1">
        <v>11</v>
      </c>
      <c r="BF627" s="1">
        <v>0.04</v>
      </c>
      <c r="BG627" s="1">
        <v>30</v>
      </c>
      <c r="BH627" s="1">
        <v>1.1200000000000001</v>
      </c>
      <c r="BI627" s="1">
        <v>0.1</v>
      </c>
      <c r="BJ627" s="1">
        <v>10</v>
      </c>
      <c r="BK627" s="1">
        <v>5</v>
      </c>
      <c r="BL627" s="1">
        <v>0.25</v>
      </c>
      <c r="BM627" s="1">
        <v>5</v>
      </c>
      <c r="BN627" s="1">
        <v>10</v>
      </c>
      <c r="BO627" s="1">
        <v>152</v>
      </c>
      <c r="BP627" s="1">
        <v>0.03</v>
      </c>
      <c r="BQ627" s="1">
        <v>3</v>
      </c>
      <c r="BR627" s="1">
        <v>19</v>
      </c>
      <c r="BS627" s="1">
        <v>5</v>
      </c>
      <c r="BT627" s="1">
        <v>5</v>
      </c>
    </row>
    <row r="628" spans="1:72" x14ac:dyDescent="0.25">
      <c r="A628" s="1" t="s">
        <v>1018</v>
      </c>
      <c r="B628" s="1" t="s">
        <v>1036</v>
      </c>
      <c r="C628">
        <v>80</v>
      </c>
      <c r="D628" s="1" t="s">
        <v>170</v>
      </c>
      <c r="E628" s="1" t="s">
        <v>1020</v>
      </c>
      <c r="F628" s="1" t="s">
        <v>288</v>
      </c>
      <c r="G628" s="44">
        <v>43589</v>
      </c>
      <c r="H628" s="1" t="s">
        <v>69</v>
      </c>
      <c r="I628" s="1" t="s">
        <v>70</v>
      </c>
      <c r="J628">
        <v>588121.79</v>
      </c>
      <c r="K628">
        <v>7034355.4500000002</v>
      </c>
      <c r="L628">
        <v>63.426777000000001</v>
      </c>
      <c r="M628">
        <v>-139.23427799999999</v>
      </c>
      <c r="N628">
        <v>889</v>
      </c>
      <c r="O628">
        <v>75</v>
      </c>
      <c r="P628" s="1" t="s">
        <v>71</v>
      </c>
      <c r="Q628" s="1" t="s">
        <v>73</v>
      </c>
      <c r="R628" s="1" t="s">
        <v>92</v>
      </c>
      <c r="S628" s="1" t="s">
        <v>119</v>
      </c>
      <c r="T628" s="1" t="s">
        <v>120</v>
      </c>
      <c r="U628" s="1" t="s">
        <v>120</v>
      </c>
      <c r="V628" s="1" t="s">
        <v>108</v>
      </c>
      <c r="W628" s="1" t="s">
        <v>129</v>
      </c>
      <c r="X628" s="1" t="s">
        <v>208</v>
      </c>
      <c r="Y628" s="1" t="s">
        <v>111</v>
      </c>
      <c r="Z628" s="1" t="s">
        <v>116</v>
      </c>
      <c r="AA628" s="1" t="s">
        <v>113</v>
      </c>
      <c r="AB628">
        <v>35</v>
      </c>
      <c r="AC628" s="1" t="s">
        <v>510</v>
      </c>
      <c r="AD628" s="1" t="s">
        <v>61</v>
      </c>
      <c r="AE628" s="1" t="s">
        <v>61</v>
      </c>
      <c r="AF628" s="1" t="s">
        <v>61</v>
      </c>
      <c r="AG628" s="1" t="s">
        <v>61</v>
      </c>
      <c r="AH628" s="1" t="s">
        <v>61</v>
      </c>
      <c r="AI628" s="1" t="s">
        <v>1701</v>
      </c>
      <c r="AJ628" s="1" t="s">
        <v>1702</v>
      </c>
      <c r="AK628" s="44">
        <v>43606</v>
      </c>
      <c r="AL628" s="1">
        <v>0.08</v>
      </c>
      <c r="AM628" s="1">
        <v>0.1</v>
      </c>
      <c r="AN628" s="1">
        <v>16</v>
      </c>
      <c r="AO628" s="1">
        <v>1</v>
      </c>
      <c r="AP628" s="1">
        <v>18</v>
      </c>
      <c r="AQ628" s="1">
        <v>1</v>
      </c>
      <c r="AR628" s="1">
        <v>3</v>
      </c>
      <c r="AS628" s="1">
        <v>10</v>
      </c>
      <c r="AT628" s="1">
        <v>1</v>
      </c>
      <c r="AU628" s="1">
        <v>0.12</v>
      </c>
      <c r="AV628" s="1">
        <v>5</v>
      </c>
      <c r="AW628" s="1">
        <v>36</v>
      </c>
      <c r="AX628" s="1">
        <v>210</v>
      </c>
      <c r="AY628" s="1">
        <v>0.05</v>
      </c>
      <c r="AZ628" s="1">
        <v>0.25</v>
      </c>
      <c r="BA628" s="1">
        <v>5</v>
      </c>
      <c r="BB628" s="1">
        <v>20</v>
      </c>
      <c r="BC628" s="1">
        <v>1.93</v>
      </c>
      <c r="BD628" s="1">
        <v>0.27</v>
      </c>
      <c r="BE628" s="1">
        <v>13</v>
      </c>
      <c r="BF628" s="1">
        <v>0.06</v>
      </c>
      <c r="BG628" s="1">
        <v>38</v>
      </c>
      <c r="BH628" s="1">
        <v>1.1399999999999999</v>
      </c>
      <c r="BI628" s="1">
        <v>0.12</v>
      </c>
      <c r="BJ628" s="1">
        <v>10</v>
      </c>
      <c r="BK628" s="1">
        <v>5</v>
      </c>
      <c r="BL628" s="1">
        <v>0.25</v>
      </c>
      <c r="BM628" s="1">
        <v>5</v>
      </c>
      <c r="BN628" s="1">
        <v>20</v>
      </c>
      <c r="BO628" s="1">
        <v>206</v>
      </c>
      <c r="BP628" s="1">
        <v>0.04</v>
      </c>
      <c r="BQ628" s="1">
        <v>3</v>
      </c>
      <c r="BR628" s="1">
        <v>24</v>
      </c>
      <c r="BS628" s="1">
        <v>5</v>
      </c>
      <c r="BT628" s="1">
        <v>5</v>
      </c>
    </row>
    <row r="629" spans="1:72" x14ac:dyDescent="0.25">
      <c r="A629" s="1" t="s">
        <v>1018</v>
      </c>
      <c r="B629" s="1" t="s">
        <v>1037</v>
      </c>
      <c r="C629">
        <v>85</v>
      </c>
      <c r="D629" s="1" t="s">
        <v>170</v>
      </c>
      <c r="E629" s="1" t="s">
        <v>1020</v>
      </c>
      <c r="F629" s="1" t="s">
        <v>288</v>
      </c>
      <c r="G629" s="44">
        <v>43589</v>
      </c>
      <c r="H629" s="1" t="s">
        <v>69</v>
      </c>
      <c r="I629" s="1" t="s">
        <v>70</v>
      </c>
      <c r="J629">
        <v>588119.19999999995</v>
      </c>
      <c r="K629">
        <v>7034360.5099999998</v>
      </c>
      <c r="L629">
        <v>63.426822999999999</v>
      </c>
      <c r="M629">
        <v>-139.23432700000001</v>
      </c>
      <c r="N629">
        <v>888</v>
      </c>
      <c r="O629">
        <v>75</v>
      </c>
      <c r="P629" s="1" t="s">
        <v>71</v>
      </c>
      <c r="Q629" s="1" t="s">
        <v>126</v>
      </c>
      <c r="R629" s="1" t="s">
        <v>74</v>
      </c>
      <c r="S629" s="1" t="s">
        <v>119</v>
      </c>
      <c r="T629" s="1" t="s">
        <v>120</v>
      </c>
      <c r="U629" s="1" t="s">
        <v>120</v>
      </c>
      <c r="V629" s="1" t="s">
        <v>108</v>
      </c>
      <c r="W629" s="1" t="s">
        <v>129</v>
      </c>
      <c r="X629" s="1" t="s">
        <v>208</v>
      </c>
      <c r="Y629" s="1" t="s">
        <v>111</v>
      </c>
      <c r="Z629" s="1" t="s">
        <v>116</v>
      </c>
      <c r="AA629" s="1" t="s">
        <v>113</v>
      </c>
      <c r="AB629">
        <v>30</v>
      </c>
      <c r="AC629" s="1" t="s">
        <v>510</v>
      </c>
      <c r="AD629" s="1" t="s">
        <v>61</v>
      </c>
      <c r="AE629" s="1" t="s">
        <v>61</v>
      </c>
      <c r="AF629" s="1" t="s">
        <v>61</v>
      </c>
      <c r="AG629" s="1" t="s">
        <v>61</v>
      </c>
      <c r="AH629" s="1" t="s">
        <v>61</v>
      </c>
      <c r="AI629" s="1" t="s">
        <v>1701</v>
      </c>
      <c r="AJ629" s="1" t="s">
        <v>1702</v>
      </c>
      <c r="AK629" s="44">
        <v>43606</v>
      </c>
      <c r="AL629" s="1">
        <v>0.04</v>
      </c>
      <c r="AM629" s="1">
        <v>0.1</v>
      </c>
      <c r="AN629" s="1">
        <v>16</v>
      </c>
      <c r="AO629" s="1">
        <v>1</v>
      </c>
      <c r="AP629" s="1">
        <v>14</v>
      </c>
      <c r="AQ629" s="1">
        <v>0.5</v>
      </c>
      <c r="AR629" s="1">
        <v>3</v>
      </c>
      <c r="AS629" s="1">
        <v>10</v>
      </c>
      <c r="AT629" s="1">
        <v>1</v>
      </c>
      <c r="AU629" s="1">
        <v>7.0000000000000007E-2</v>
      </c>
      <c r="AV629" s="1">
        <v>5</v>
      </c>
      <c r="AW629" s="1">
        <v>26</v>
      </c>
      <c r="AX629" s="1">
        <v>150</v>
      </c>
      <c r="AY629" s="1">
        <v>0.02</v>
      </c>
      <c r="AZ629" s="1">
        <v>0.16</v>
      </c>
      <c r="BA629" s="1">
        <v>5</v>
      </c>
      <c r="BB629" s="1">
        <v>14</v>
      </c>
      <c r="BC629" s="1">
        <v>1.48</v>
      </c>
      <c r="BD629" s="1">
        <v>0.18</v>
      </c>
      <c r="BE629" s="1">
        <v>9</v>
      </c>
      <c r="BF629" s="1">
        <v>0.05</v>
      </c>
      <c r="BG629" s="1">
        <v>28</v>
      </c>
      <c r="BH629" s="1">
        <v>0.79</v>
      </c>
      <c r="BI629" s="1">
        <v>0.1</v>
      </c>
      <c r="BJ629" s="1">
        <v>10</v>
      </c>
      <c r="BK629" s="1">
        <v>5</v>
      </c>
      <c r="BL629" s="1">
        <v>0.25</v>
      </c>
      <c r="BM629" s="1">
        <v>5</v>
      </c>
      <c r="BN629" s="1">
        <v>20</v>
      </c>
      <c r="BO629" s="1">
        <v>209</v>
      </c>
      <c r="BP629" s="1">
        <v>0.03</v>
      </c>
      <c r="BQ629" s="1">
        <v>2</v>
      </c>
      <c r="BR629" s="1">
        <v>16</v>
      </c>
      <c r="BS629" s="1">
        <v>5</v>
      </c>
      <c r="BT629" s="1">
        <v>5</v>
      </c>
    </row>
    <row r="630" spans="1:72" x14ac:dyDescent="0.25">
      <c r="A630" s="1" t="s">
        <v>1018</v>
      </c>
      <c r="B630" s="1" t="s">
        <v>1038</v>
      </c>
      <c r="C630">
        <v>90</v>
      </c>
      <c r="D630" s="1" t="s">
        <v>170</v>
      </c>
      <c r="E630" s="1" t="s">
        <v>1020</v>
      </c>
      <c r="F630" s="1" t="s">
        <v>288</v>
      </c>
      <c r="G630" s="44">
        <v>43589</v>
      </c>
      <c r="H630" s="1" t="s">
        <v>69</v>
      </c>
      <c r="I630" s="1" t="s">
        <v>70</v>
      </c>
      <c r="J630">
        <v>588116.94999999995</v>
      </c>
      <c r="K630">
        <v>7034364.3499999996</v>
      </c>
      <c r="L630">
        <v>63.426858000000003</v>
      </c>
      <c r="M630">
        <v>-139.23437000000001</v>
      </c>
      <c r="N630">
        <v>888</v>
      </c>
      <c r="O630">
        <v>80</v>
      </c>
      <c r="P630" s="1" t="s">
        <v>71</v>
      </c>
      <c r="Q630" s="1" t="s">
        <v>94</v>
      </c>
      <c r="R630" s="1" t="s">
        <v>92</v>
      </c>
      <c r="S630" s="1" t="s">
        <v>120</v>
      </c>
      <c r="T630" s="1" t="s">
        <v>119</v>
      </c>
      <c r="U630" s="1" t="s">
        <v>120</v>
      </c>
      <c r="V630" s="1" t="s">
        <v>108</v>
      </c>
      <c r="W630" s="1" t="s">
        <v>129</v>
      </c>
      <c r="X630" s="1" t="s">
        <v>138</v>
      </c>
      <c r="Y630" s="1" t="s">
        <v>111</v>
      </c>
      <c r="Z630" s="1" t="s">
        <v>116</v>
      </c>
      <c r="AA630" s="1" t="s">
        <v>113</v>
      </c>
      <c r="AB630">
        <v>45</v>
      </c>
      <c r="AC630" s="1" t="s">
        <v>510</v>
      </c>
      <c r="AD630" s="1" t="s">
        <v>61</v>
      </c>
      <c r="AE630" s="1" t="s">
        <v>61</v>
      </c>
      <c r="AF630" s="1" t="s">
        <v>61</v>
      </c>
      <c r="AG630" s="1" t="s">
        <v>61</v>
      </c>
      <c r="AH630" s="1" t="s">
        <v>61</v>
      </c>
      <c r="AI630" s="1" t="s">
        <v>1701</v>
      </c>
      <c r="AJ630" s="1" t="s">
        <v>1702</v>
      </c>
      <c r="AK630" s="44">
        <v>43606</v>
      </c>
      <c r="AL630" s="1">
        <v>0.05</v>
      </c>
      <c r="AM630" s="1">
        <v>0.2</v>
      </c>
      <c r="AN630" s="1">
        <v>12</v>
      </c>
      <c r="AO630" s="1">
        <v>1</v>
      </c>
      <c r="AP630" s="1">
        <v>20</v>
      </c>
      <c r="AQ630" s="1">
        <v>0.5</v>
      </c>
      <c r="AR630" s="1">
        <v>3</v>
      </c>
      <c r="AS630" s="1">
        <v>8</v>
      </c>
      <c r="AT630" s="1">
        <v>2</v>
      </c>
      <c r="AU630" s="1">
        <v>0.1</v>
      </c>
      <c r="AV630" s="1">
        <v>5</v>
      </c>
      <c r="AW630" s="1">
        <v>37</v>
      </c>
      <c r="AX630" s="1">
        <v>200</v>
      </c>
      <c r="AY630" s="1">
        <v>0.03</v>
      </c>
      <c r="AZ630" s="1">
        <v>0.2</v>
      </c>
      <c r="BA630" s="1">
        <v>5</v>
      </c>
      <c r="BB630" s="1">
        <v>20</v>
      </c>
      <c r="BC630" s="1">
        <v>1.96</v>
      </c>
      <c r="BD630" s="1">
        <v>0.25</v>
      </c>
      <c r="BE630" s="1">
        <v>12</v>
      </c>
      <c r="BF630" s="1">
        <v>0.06</v>
      </c>
      <c r="BG630" s="1">
        <v>37</v>
      </c>
      <c r="BH630" s="1">
        <v>1.26</v>
      </c>
      <c r="BI630" s="1">
        <v>0.1</v>
      </c>
      <c r="BJ630" s="1">
        <v>10</v>
      </c>
      <c r="BK630" s="1">
        <v>5</v>
      </c>
      <c r="BL630" s="1">
        <v>0.25</v>
      </c>
      <c r="BM630" s="1">
        <v>5</v>
      </c>
      <c r="BN630" s="1">
        <v>10</v>
      </c>
      <c r="BO630" s="1">
        <v>191</v>
      </c>
      <c r="BP630" s="1">
        <v>0.03</v>
      </c>
      <c r="BQ630" s="1">
        <v>3</v>
      </c>
      <c r="BR630" s="1">
        <v>20</v>
      </c>
      <c r="BS630" s="1">
        <v>5</v>
      </c>
      <c r="BT630" s="1">
        <v>5</v>
      </c>
    </row>
    <row r="631" spans="1:72" x14ac:dyDescent="0.25">
      <c r="A631" s="1" t="s">
        <v>1018</v>
      </c>
      <c r="B631" s="1" t="s">
        <v>1039</v>
      </c>
      <c r="C631">
        <v>95</v>
      </c>
      <c r="D631" s="1" t="s">
        <v>170</v>
      </c>
      <c r="E631" s="1" t="s">
        <v>1020</v>
      </c>
      <c r="F631" s="1" t="s">
        <v>288</v>
      </c>
      <c r="G631" s="44">
        <v>43589</v>
      </c>
      <c r="H631" s="1" t="s">
        <v>69</v>
      </c>
      <c r="I631" s="1" t="s">
        <v>70</v>
      </c>
      <c r="J631">
        <v>588117.65</v>
      </c>
      <c r="K631">
        <v>7034369.7199999997</v>
      </c>
      <c r="L631">
        <v>63.426906000000002</v>
      </c>
      <c r="M631">
        <v>-139.234353</v>
      </c>
      <c r="N631">
        <v>887</v>
      </c>
      <c r="O631">
        <v>100</v>
      </c>
      <c r="P631" s="1" t="s">
        <v>71</v>
      </c>
      <c r="Q631" s="1" t="s">
        <v>73</v>
      </c>
      <c r="R631" s="1" t="s">
        <v>92</v>
      </c>
      <c r="S631" s="1" t="s">
        <v>119</v>
      </c>
      <c r="T631" s="1" t="s">
        <v>120</v>
      </c>
      <c r="U631" s="1" t="s">
        <v>120</v>
      </c>
      <c r="V631" s="1" t="s">
        <v>108</v>
      </c>
      <c r="W631" s="1" t="s">
        <v>129</v>
      </c>
      <c r="X631" s="1" t="s">
        <v>138</v>
      </c>
      <c r="Y631" s="1" t="s">
        <v>111</v>
      </c>
      <c r="Z631" s="1" t="s">
        <v>116</v>
      </c>
      <c r="AA631" s="1" t="s">
        <v>113</v>
      </c>
      <c r="AB631">
        <v>45</v>
      </c>
      <c r="AC631" s="1" t="s">
        <v>510</v>
      </c>
      <c r="AD631" s="1" t="s">
        <v>61</v>
      </c>
      <c r="AE631" s="1" t="s">
        <v>61</v>
      </c>
      <c r="AF631" s="1" t="s">
        <v>61</v>
      </c>
      <c r="AG631" s="1" t="s">
        <v>61</v>
      </c>
      <c r="AH631" s="1" t="s">
        <v>61</v>
      </c>
      <c r="AI631" s="1" t="s">
        <v>1701</v>
      </c>
      <c r="AJ631" s="1" t="s">
        <v>1702</v>
      </c>
      <c r="AK631" s="44">
        <v>43606</v>
      </c>
      <c r="AL631" s="1">
        <v>0.08</v>
      </c>
      <c r="AM631" s="1">
        <v>0.2</v>
      </c>
      <c r="AN631" s="1">
        <v>12</v>
      </c>
      <c r="AO631" s="1">
        <v>1</v>
      </c>
      <c r="AP631" s="1">
        <v>20</v>
      </c>
      <c r="AQ631" s="1">
        <v>1</v>
      </c>
      <c r="AR631" s="1">
        <v>4</v>
      </c>
      <c r="AS631" s="1">
        <v>16</v>
      </c>
      <c r="AT631" s="1">
        <v>2</v>
      </c>
      <c r="AU631" s="1">
        <v>0.11</v>
      </c>
      <c r="AV631" s="1">
        <v>5</v>
      </c>
      <c r="AW631" s="1">
        <v>40</v>
      </c>
      <c r="AX631" s="1">
        <v>250</v>
      </c>
      <c r="AY631" s="1">
        <v>0.02</v>
      </c>
      <c r="AZ631" s="1">
        <v>0.32</v>
      </c>
      <c r="BA631" s="1">
        <v>6</v>
      </c>
      <c r="BB631" s="1">
        <v>21</v>
      </c>
      <c r="BC631" s="1">
        <v>1.9</v>
      </c>
      <c r="BD631" s="1">
        <v>0.3</v>
      </c>
      <c r="BE631" s="1">
        <v>15</v>
      </c>
      <c r="BF631" s="1">
        <v>7.0000000000000007E-2</v>
      </c>
      <c r="BG631" s="1">
        <v>39</v>
      </c>
      <c r="BH631" s="1">
        <v>1.1200000000000001</v>
      </c>
      <c r="BI631" s="1">
        <v>0.1</v>
      </c>
      <c r="BJ631" s="1">
        <v>10</v>
      </c>
      <c r="BK631" s="1">
        <v>5</v>
      </c>
      <c r="BL631" s="1">
        <v>0.25</v>
      </c>
      <c r="BM631" s="1">
        <v>5</v>
      </c>
      <c r="BN631" s="1">
        <v>20</v>
      </c>
      <c r="BO631" s="1">
        <v>261</v>
      </c>
      <c r="BP631" s="1">
        <v>0.03</v>
      </c>
      <c r="BQ631" s="1">
        <v>3</v>
      </c>
      <c r="BR631" s="1">
        <v>26</v>
      </c>
      <c r="BS631" s="1">
        <v>5</v>
      </c>
      <c r="BT631" s="1">
        <v>5</v>
      </c>
    </row>
    <row r="632" spans="1:72" x14ac:dyDescent="0.25">
      <c r="A632" s="1" t="s">
        <v>1018</v>
      </c>
      <c r="B632" s="1" t="s">
        <v>1040</v>
      </c>
      <c r="C632">
        <v>100</v>
      </c>
      <c r="D632" s="1" t="s">
        <v>170</v>
      </c>
      <c r="E632" s="1" t="s">
        <v>1020</v>
      </c>
      <c r="F632" s="1" t="s">
        <v>288</v>
      </c>
      <c r="G632" s="44">
        <v>43589</v>
      </c>
      <c r="H632" s="1" t="s">
        <v>69</v>
      </c>
      <c r="I632" s="1" t="s">
        <v>70</v>
      </c>
      <c r="J632">
        <v>588113.63</v>
      </c>
      <c r="K632">
        <v>7034374.1799999997</v>
      </c>
      <c r="L632">
        <v>63.426946999999998</v>
      </c>
      <c r="M632">
        <v>-139.234431</v>
      </c>
      <c r="N632">
        <v>886</v>
      </c>
      <c r="O632">
        <v>85</v>
      </c>
      <c r="P632" s="1" t="s">
        <v>71</v>
      </c>
      <c r="Q632" s="1" t="s">
        <v>73</v>
      </c>
      <c r="R632" s="1" t="s">
        <v>92</v>
      </c>
      <c r="S632" s="1" t="s">
        <v>120</v>
      </c>
      <c r="T632" s="1" t="s">
        <v>119</v>
      </c>
      <c r="U632" s="1" t="s">
        <v>120</v>
      </c>
      <c r="V632" s="1" t="s">
        <v>108</v>
      </c>
      <c r="W632" s="1" t="s">
        <v>129</v>
      </c>
      <c r="X632" s="1" t="s">
        <v>208</v>
      </c>
      <c r="Y632" s="1" t="s">
        <v>111</v>
      </c>
      <c r="Z632" s="1" t="s">
        <v>116</v>
      </c>
      <c r="AA632" s="1" t="s">
        <v>113</v>
      </c>
      <c r="AB632">
        <v>35</v>
      </c>
      <c r="AC632" s="1" t="s">
        <v>510</v>
      </c>
      <c r="AD632" s="1" t="s">
        <v>61</v>
      </c>
      <c r="AE632" s="1" t="s">
        <v>61</v>
      </c>
      <c r="AF632" s="1" t="s">
        <v>61</v>
      </c>
      <c r="AG632" s="1" t="s">
        <v>61</v>
      </c>
      <c r="AH632" s="1" t="s">
        <v>61</v>
      </c>
      <c r="AI632" s="1" t="s">
        <v>1701</v>
      </c>
      <c r="AJ632" s="1" t="s">
        <v>1702</v>
      </c>
      <c r="AK632" s="44">
        <v>43606</v>
      </c>
      <c r="AL632" s="1">
        <v>0.04</v>
      </c>
      <c r="AM632" s="1">
        <v>0.1</v>
      </c>
      <c r="AN632" s="1">
        <v>7</v>
      </c>
      <c r="AO632" s="1">
        <v>1</v>
      </c>
      <c r="AP632" s="1">
        <v>18</v>
      </c>
      <c r="AQ632" s="1">
        <v>0.5</v>
      </c>
      <c r="AR632" s="1">
        <v>2</v>
      </c>
      <c r="AS632" s="1">
        <v>7</v>
      </c>
      <c r="AT632" s="1">
        <v>1</v>
      </c>
      <c r="AU632" s="1">
        <v>7.0000000000000007E-2</v>
      </c>
      <c r="AV632" s="1">
        <v>5</v>
      </c>
      <c r="AW632" s="1">
        <v>36</v>
      </c>
      <c r="AX632" s="1">
        <v>220</v>
      </c>
      <c r="AY632" s="1">
        <v>0.02</v>
      </c>
      <c r="AZ632" s="1">
        <v>0.3</v>
      </c>
      <c r="BA632" s="1">
        <v>6</v>
      </c>
      <c r="BB632" s="1">
        <v>19</v>
      </c>
      <c r="BC632" s="1">
        <v>1.75</v>
      </c>
      <c r="BD632" s="1">
        <v>0.27</v>
      </c>
      <c r="BE632" s="1">
        <v>14</v>
      </c>
      <c r="BF632" s="1">
        <v>0.06</v>
      </c>
      <c r="BG632" s="1">
        <v>35</v>
      </c>
      <c r="BH632" s="1">
        <v>1.03</v>
      </c>
      <c r="BI632" s="1">
        <v>0.09</v>
      </c>
      <c r="BJ632" s="1">
        <v>10</v>
      </c>
      <c r="BK632" s="1">
        <v>5</v>
      </c>
      <c r="BL632" s="1">
        <v>0.25</v>
      </c>
      <c r="BM632" s="1">
        <v>5</v>
      </c>
      <c r="BN632" s="1">
        <v>10</v>
      </c>
      <c r="BO632" s="1">
        <v>286</v>
      </c>
      <c r="BP632" s="1">
        <v>0.03</v>
      </c>
      <c r="BQ632" s="1">
        <v>3</v>
      </c>
      <c r="BR632" s="1">
        <v>23</v>
      </c>
      <c r="BS632" s="1">
        <v>5</v>
      </c>
      <c r="BT632" s="1">
        <v>5</v>
      </c>
    </row>
    <row r="633" spans="1:72" x14ac:dyDescent="0.25">
      <c r="A633" s="1" t="s">
        <v>1018</v>
      </c>
      <c r="B633" s="1" t="s">
        <v>1041</v>
      </c>
      <c r="C633">
        <v>105</v>
      </c>
      <c r="D633" s="1" t="s">
        <v>170</v>
      </c>
      <c r="E633" s="1" t="s">
        <v>1020</v>
      </c>
      <c r="F633" s="1" t="s">
        <v>288</v>
      </c>
      <c r="G633" s="44">
        <v>43589</v>
      </c>
      <c r="H633" s="1" t="s">
        <v>69</v>
      </c>
      <c r="I633" s="1" t="s">
        <v>70</v>
      </c>
      <c r="J633">
        <v>588112.61</v>
      </c>
      <c r="K633">
        <v>7034378.6100000003</v>
      </c>
      <c r="L633">
        <v>63.426986999999997</v>
      </c>
      <c r="M633">
        <v>-139.23444900000001</v>
      </c>
      <c r="N633">
        <v>886</v>
      </c>
      <c r="O633">
        <v>85</v>
      </c>
      <c r="P633" s="1" t="s">
        <v>71</v>
      </c>
      <c r="Q633" s="1" t="s">
        <v>93</v>
      </c>
      <c r="R633" s="1" t="s">
        <v>92</v>
      </c>
      <c r="S633" s="1" t="s">
        <v>124</v>
      </c>
      <c r="T633" s="1" t="s">
        <v>122</v>
      </c>
      <c r="U633" s="1" t="s">
        <v>118</v>
      </c>
      <c r="V633" s="1" t="s">
        <v>108</v>
      </c>
      <c r="W633" s="1" t="s">
        <v>337</v>
      </c>
      <c r="X633" s="1" t="s">
        <v>208</v>
      </c>
      <c r="Y633" s="1" t="s">
        <v>111</v>
      </c>
      <c r="Z633" s="1" t="s">
        <v>116</v>
      </c>
      <c r="AA633" s="1" t="s">
        <v>113</v>
      </c>
      <c r="AB633">
        <v>35</v>
      </c>
      <c r="AC633" s="1" t="s">
        <v>510</v>
      </c>
      <c r="AD633" s="1" t="s">
        <v>61</v>
      </c>
      <c r="AE633" s="1" t="s">
        <v>61</v>
      </c>
      <c r="AF633" s="1" t="s">
        <v>61</v>
      </c>
      <c r="AG633" s="1" t="s">
        <v>61</v>
      </c>
      <c r="AH633" s="1" t="s">
        <v>61</v>
      </c>
      <c r="AI633" s="1" t="s">
        <v>1701</v>
      </c>
      <c r="AJ633" s="1" t="s">
        <v>1702</v>
      </c>
      <c r="AK633" s="44">
        <v>43606</v>
      </c>
      <c r="AL633" s="1">
        <v>0.03</v>
      </c>
      <c r="AM633" s="1">
        <v>0.1</v>
      </c>
      <c r="AN633" s="1">
        <v>12</v>
      </c>
      <c r="AO633" s="1">
        <v>1</v>
      </c>
      <c r="AP633" s="1">
        <v>22</v>
      </c>
      <c r="AQ633" s="1">
        <v>1</v>
      </c>
      <c r="AR633" s="1">
        <v>3</v>
      </c>
      <c r="AS633" s="1">
        <v>9</v>
      </c>
      <c r="AT633" s="1">
        <v>1</v>
      </c>
      <c r="AU633" s="1">
        <v>7.0000000000000007E-2</v>
      </c>
      <c r="AV633" s="1">
        <v>5</v>
      </c>
      <c r="AW633" s="1">
        <v>45</v>
      </c>
      <c r="AX633" s="1">
        <v>270</v>
      </c>
      <c r="AY633" s="1">
        <v>0.02</v>
      </c>
      <c r="AZ633" s="1">
        <v>0.37</v>
      </c>
      <c r="BA633" s="1">
        <v>8</v>
      </c>
      <c r="BB633" s="1">
        <v>24</v>
      </c>
      <c r="BC633" s="1">
        <v>2.13</v>
      </c>
      <c r="BD633" s="1">
        <v>0.33</v>
      </c>
      <c r="BE633" s="1">
        <v>18</v>
      </c>
      <c r="BF633" s="1">
        <v>7.0000000000000007E-2</v>
      </c>
      <c r="BG633" s="1">
        <v>45</v>
      </c>
      <c r="BH633" s="1">
        <v>1.29</v>
      </c>
      <c r="BI633" s="1">
        <v>0.09</v>
      </c>
      <c r="BJ633" s="1">
        <v>10</v>
      </c>
      <c r="BK633" s="1">
        <v>5</v>
      </c>
      <c r="BL633" s="1">
        <v>0.25</v>
      </c>
      <c r="BM633" s="1">
        <v>5</v>
      </c>
      <c r="BN633" s="1">
        <v>20</v>
      </c>
      <c r="BO633" s="1">
        <v>312</v>
      </c>
      <c r="BP633" s="1">
        <v>0.03</v>
      </c>
      <c r="BQ633" s="1">
        <v>4</v>
      </c>
      <c r="BR633" s="1">
        <v>28</v>
      </c>
      <c r="BS633" s="1">
        <v>5</v>
      </c>
      <c r="BT633" s="1">
        <v>5</v>
      </c>
    </row>
    <row r="634" spans="1:72" x14ac:dyDescent="0.25">
      <c r="A634" s="1" t="s">
        <v>1018</v>
      </c>
      <c r="B634" s="1" t="s">
        <v>1042</v>
      </c>
      <c r="C634">
        <v>110</v>
      </c>
      <c r="D634" s="1" t="s">
        <v>170</v>
      </c>
      <c r="E634" s="1" t="s">
        <v>1020</v>
      </c>
      <c r="F634" s="1" t="s">
        <v>288</v>
      </c>
      <c r="G634" s="44">
        <v>43589</v>
      </c>
      <c r="H634" s="1" t="s">
        <v>69</v>
      </c>
      <c r="I634" s="1" t="s">
        <v>70</v>
      </c>
      <c r="J634">
        <v>588111.86</v>
      </c>
      <c r="K634">
        <v>7034384.0499999998</v>
      </c>
      <c r="L634">
        <v>63.427036000000001</v>
      </c>
      <c r="M634">
        <v>-139.23446100000001</v>
      </c>
      <c r="N634">
        <v>885</v>
      </c>
      <c r="O634">
        <v>85</v>
      </c>
      <c r="P634" s="1" t="s">
        <v>71</v>
      </c>
      <c r="Q634" s="1" t="s">
        <v>117</v>
      </c>
      <c r="R634" s="1" t="s">
        <v>92</v>
      </c>
      <c r="S634" s="1" t="s">
        <v>119</v>
      </c>
      <c r="T634" s="1" t="s">
        <v>120</v>
      </c>
      <c r="U634" s="1" t="s">
        <v>118</v>
      </c>
      <c r="V634" s="1" t="s">
        <v>108</v>
      </c>
      <c r="W634" s="1" t="s">
        <v>129</v>
      </c>
      <c r="X634" s="1" t="s">
        <v>138</v>
      </c>
      <c r="Y634" s="1" t="s">
        <v>111</v>
      </c>
      <c r="Z634" s="1" t="s">
        <v>116</v>
      </c>
      <c r="AA634" s="1" t="s">
        <v>113</v>
      </c>
      <c r="AB634">
        <v>35</v>
      </c>
      <c r="AC634" s="1" t="s">
        <v>510</v>
      </c>
      <c r="AD634" s="1" t="s">
        <v>785</v>
      </c>
      <c r="AE634" s="1" t="s">
        <v>61</v>
      </c>
      <c r="AF634" s="1" t="s">
        <v>61</v>
      </c>
      <c r="AG634" s="1" t="s">
        <v>785</v>
      </c>
      <c r="AH634" s="1" t="s">
        <v>61</v>
      </c>
      <c r="AI634" s="1" t="s">
        <v>1701</v>
      </c>
      <c r="AJ634" s="1" t="s">
        <v>1702</v>
      </c>
      <c r="AK634" s="44">
        <v>43606</v>
      </c>
      <c r="AL634" s="1">
        <v>0.04</v>
      </c>
      <c r="AM634" s="1">
        <v>0.1</v>
      </c>
      <c r="AN634" s="1">
        <v>11</v>
      </c>
      <c r="AO634" s="1">
        <v>1</v>
      </c>
      <c r="AP634" s="1">
        <v>17</v>
      </c>
      <c r="AQ634" s="1">
        <v>0.5</v>
      </c>
      <c r="AR634" s="1">
        <v>2</v>
      </c>
      <c r="AS634" s="1">
        <v>9</v>
      </c>
      <c r="AT634" s="1">
        <v>1</v>
      </c>
      <c r="AU634" s="1">
        <v>0.06</v>
      </c>
      <c r="AV634" s="1">
        <v>5</v>
      </c>
      <c r="AW634" s="1">
        <v>71</v>
      </c>
      <c r="AX634" s="1">
        <v>190</v>
      </c>
      <c r="AY634" s="1">
        <v>0.02</v>
      </c>
      <c r="AZ634" s="1">
        <v>0.28000000000000003</v>
      </c>
      <c r="BA634" s="1">
        <v>5</v>
      </c>
      <c r="BB634" s="1">
        <v>19</v>
      </c>
      <c r="BC634" s="1">
        <v>1.62</v>
      </c>
      <c r="BD634" s="1">
        <v>0.23</v>
      </c>
      <c r="BE634" s="1">
        <v>13</v>
      </c>
      <c r="BF634" s="1">
        <v>0.06</v>
      </c>
      <c r="BG634" s="1">
        <v>32</v>
      </c>
      <c r="BH634" s="1">
        <v>0.95</v>
      </c>
      <c r="BI634" s="1">
        <v>0.09</v>
      </c>
      <c r="BJ634" s="1">
        <v>10</v>
      </c>
      <c r="BK634" s="1">
        <v>5</v>
      </c>
      <c r="BL634" s="1">
        <v>0.25</v>
      </c>
      <c r="BM634" s="1">
        <v>5</v>
      </c>
      <c r="BN634" s="1">
        <v>10</v>
      </c>
      <c r="BO634" s="1">
        <v>234</v>
      </c>
      <c r="BP634" s="1">
        <v>0.03</v>
      </c>
      <c r="BQ634" s="1">
        <v>3</v>
      </c>
      <c r="BR634" s="1">
        <v>22</v>
      </c>
      <c r="BS634" s="1">
        <v>5</v>
      </c>
      <c r="BT634" s="1">
        <v>5</v>
      </c>
    </row>
    <row r="635" spans="1:72" x14ac:dyDescent="0.25">
      <c r="A635" s="1" t="s">
        <v>1018</v>
      </c>
      <c r="B635" s="1" t="s">
        <v>1043</v>
      </c>
      <c r="C635">
        <v>115</v>
      </c>
      <c r="D635" s="1" t="s">
        <v>170</v>
      </c>
      <c r="E635" s="1" t="s">
        <v>1020</v>
      </c>
      <c r="F635" s="1" t="s">
        <v>288</v>
      </c>
      <c r="G635" s="44">
        <v>43589</v>
      </c>
      <c r="H635" s="1" t="s">
        <v>69</v>
      </c>
      <c r="I635" s="1" t="s">
        <v>70</v>
      </c>
      <c r="J635">
        <v>588107.77</v>
      </c>
      <c r="K635">
        <v>7034387.7300000004</v>
      </c>
      <c r="L635">
        <v>63.427070000000001</v>
      </c>
      <c r="M635">
        <v>-139.23454100000001</v>
      </c>
      <c r="N635">
        <v>884</v>
      </c>
      <c r="O635">
        <v>150</v>
      </c>
      <c r="P635" s="1" t="s">
        <v>71</v>
      </c>
      <c r="Q635" s="1" t="s">
        <v>126</v>
      </c>
      <c r="R635" s="1" t="s">
        <v>74</v>
      </c>
      <c r="S635" s="1" t="s">
        <v>120</v>
      </c>
      <c r="T635" s="1" t="s">
        <v>119</v>
      </c>
      <c r="U635" s="1" t="s">
        <v>118</v>
      </c>
      <c r="V635" s="1" t="s">
        <v>108</v>
      </c>
      <c r="W635" s="1" t="s">
        <v>129</v>
      </c>
      <c r="X635" s="1" t="s">
        <v>138</v>
      </c>
      <c r="Y635" s="1" t="s">
        <v>111</v>
      </c>
      <c r="Z635" s="1" t="s">
        <v>116</v>
      </c>
      <c r="AA635" s="1" t="s">
        <v>113</v>
      </c>
      <c r="AB635">
        <v>80</v>
      </c>
      <c r="AC635" s="1" t="s">
        <v>510</v>
      </c>
      <c r="AD635" s="1" t="s">
        <v>785</v>
      </c>
      <c r="AE635" s="1" t="s">
        <v>61</v>
      </c>
      <c r="AF635" s="1" t="s">
        <v>61</v>
      </c>
      <c r="AG635" s="1" t="s">
        <v>785</v>
      </c>
      <c r="AH635" s="1" t="s">
        <v>61</v>
      </c>
      <c r="AI635" s="1" t="s">
        <v>1701</v>
      </c>
      <c r="AJ635" s="1" t="s">
        <v>1702</v>
      </c>
      <c r="AK635" s="44">
        <v>43606</v>
      </c>
      <c r="AL635" s="1">
        <v>0.05</v>
      </c>
      <c r="AM635" s="1">
        <v>0.1</v>
      </c>
      <c r="AN635" s="1">
        <v>32</v>
      </c>
      <c r="AO635" s="1">
        <v>1</v>
      </c>
      <c r="AP635" s="1">
        <v>17</v>
      </c>
      <c r="AQ635" s="1">
        <v>0.5</v>
      </c>
      <c r="AR635" s="1">
        <v>5</v>
      </c>
      <c r="AS635" s="1">
        <v>12</v>
      </c>
      <c r="AT635" s="1">
        <v>1</v>
      </c>
      <c r="AU635" s="1">
        <v>0.1</v>
      </c>
      <c r="AV635" s="1">
        <v>5</v>
      </c>
      <c r="AW635" s="1">
        <v>31</v>
      </c>
      <c r="AX635" s="1">
        <v>140</v>
      </c>
      <c r="AY635" s="1">
        <v>0.01</v>
      </c>
      <c r="AZ635" s="1">
        <v>0.21</v>
      </c>
      <c r="BA635" s="1">
        <v>4</v>
      </c>
      <c r="BB635" s="1">
        <v>17</v>
      </c>
      <c r="BC635" s="1">
        <v>1.71</v>
      </c>
      <c r="BD635" s="1">
        <v>0.17</v>
      </c>
      <c r="BE635" s="1">
        <v>10</v>
      </c>
      <c r="BF635" s="1">
        <v>0.06</v>
      </c>
      <c r="BG635" s="1">
        <v>29</v>
      </c>
      <c r="BH635" s="1">
        <v>1</v>
      </c>
      <c r="BI635" s="1">
        <v>0.12</v>
      </c>
      <c r="BJ635" s="1">
        <v>10</v>
      </c>
      <c r="BK635" s="1">
        <v>5</v>
      </c>
      <c r="BL635" s="1">
        <v>0.25</v>
      </c>
      <c r="BM635" s="1">
        <v>5</v>
      </c>
      <c r="BN635" s="1">
        <v>30</v>
      </c>
      <c r="BO635" s="1">
        <v>165</v>
      </c>
      <c r="BP635" s="1">
        <v>0.03</v>
      </c>
      <c r="BQ635" s="1">
        <v>3</v>
      </c>
      <c r="BR635" s="1">
        <v>19</v>
      </c>
      <c r="BS635" s="1">
        <v>5</v>
      </c>
      <c r="BT635" s="1">
        <v>5</v>
      </c>
    </row>
    <row r="636" spans="1:72" x14ac:dyDescent="0.25">
      <c r="A636" s="1" t="s">
        <v>1018</v>
      </c>
      <c r="B636" s="1" t="s">
        <v>1044</v>
      </c>
      <c r="C636">
        <v>120</v>
      </c>
      <c r="D636" s="1" t="s">
        <v>170</v>
      </c>
      <c r="E636" s="1" t="s">
        <v>1020</v>
      </c>
      <c r="F636" s="1" t="s">
        <v>288</v>
      </c>
      <c r="G636" s="44">
        <v>43589</v>
      </c>
      <c r="H636" s="1" t="s">
        <v>69</v>
      </c>
      <c r="I636" s="1" t="s">
        <v>70</v>
      </c>
      <c r="J636">
        <v>588105.34</v>
      </c>
      <c r="K636">
        <v>7034392.4500000002</v>
      </c>
      <c r="L636">
        <v>63.427112999999999</v>
      </c>
      <c r="M636">
        <v>-139.234587</v>
      </c>
      <c r="N636">
        <v>883</v>
      </c>
      <c r="O636">
        <v>70</v>
      </c>
      <c r="P636" s="1" t="s">
        <v>71</v>
      </c>
      <c r="Q636" s="1" t="s">
        <v>117</v>
      </c>
      <c r="R636" s="1" t="s">
        <v>92</v>
      </c>
      <c r="S636" s="1" t="s">
        <v>119</v>
      </c>
      <c r="T636" s="1" t="s">
        <v>122</v>
      </c>
      <c r="U636" s="1" t="s">
        <v>120</v>
      </c>
      <c r="V636" s="1" t="s">
        <v>108</v>
      </c>
      <c r="W636" s="1" t="s">
        <v>129</v>
      </c>
      <c r="X636" s="1" t="s">
        <v>208</v>
      </c>
      <c r="Y636" s="1" t="s">
        <v>111</v>
      </c>
      <c r="Z636" s="1" t="s">
        <v>116</v>
      </c>
      <c r="AA636" s="1" t="s">
        <v>113</v>
      </c>
      <c r="AB636">
        <v>30</v>
      </c>
      <c r="AC636" s="1" t="s">
        <v>510</v>
      </c>
      <c r="AD636" s="1" t="s">
        <v>61</v>
      </c>
      <c r="AE636" s="1" t="s">
        <v>61</v>
      </c>
      <c r="AF636" s="1" t="s">
        <v>61</v>
      </c>
      <c r="AG636" s="1" t="s">
        <v>61</v>
      </c>
      <c r="AH636" s="1" t="s">
        <v>61</v>
      </c>
      <c r="AI636" s="1" t="s">
        <v>1701</v>
      </c>
      <c r="AJ636" s="1" t="s">
        <v>1702</v>
      </c>
      <c r="AK636" s="44">
        <v>43606</v>
      </c>
      <c r="AL636" s="1">
        <v>0.02</v>
      </c>
      <c r="AM636" s="1">
        <v>0.1</v>
      </c>
      <c r="AN636" s="1">
        <v>12</v>
      </c>
      <c r="AO636" s="1">
        <v>1</v>
      </c>
      <c r="AP636" s="1">
        <v>20</v>
      </c>
      <c r="AQ636" s="1">
        <v>1</v>
      </c>
      <c r="AR636" s="1">
        <v>3</v>
      </c>
      <c r="AS636" s="1">
        <v>9</v>
      </c>
      <c r="AT636" s="1">
        <v>2</v>
      </c>
      <c r="AU636" s="1">
        <v>7.0000000000000007E-2</v>
      </c>
      <c r="AV636" s="1">
        <v>5</v>
      </c>
      <c r="AW636" s="1">
        <v>42</v>
      </c>
      <c r="AX636" s="1">
        <v>250</v>
      </c>
      <c r="AY636" s="1">
        <v>0.03</v>
      </c>
      <c r="AZ636" s="1">
        <v>0.3</v>
      </c>
      <c r="BA636" s="1">
        <v>6</v>
      </c>
      <c r="BB636" s="1">
        <v>22</v>
      </c>
      <c r="BC636" s="1">
        <v>2.08</v>
      </c>
      <c r="BD636" s="1">
        <v>0.32</v>
      </c>
      <c r="BE636" s="1">
        <v>15</v>
      </c>
      <c r="BF636" s="1">
        <v>7.0000000000000007E-2</v>
      </c>
      <c r="BG636" s="1">
        <v>44</v>
      </c>
      <c r="BH636" s="1">
        <v>1.26</v>
      </c>
      <c r="BI636" s="1">
        <v>0.08</v>
      </c>
      <c r="BJ636" s="1">
        <v>10</v>
      </c>
      <c r="BK636" s="1">
        <v>5</v>
      </c>
      <c r="BL636" s="1">
        <v>0.25</v>
      </c>
      <c r="BM636" s="1">
        <v>5</v>
      </c>
      <c r="BN636" s="1">
        <v>20</v>
      </c>
      <c r="BO636" s="1">
        <v>234</v>
      </c>
      <c r="BP636" s="1">
        <v>0.03</v>
      </c>
      <c r="BQ636" s="1">
        <v>3</v>
      </c>
      <c r="BR636" s="1">
        <v>26</v>
      </c>
      <c r="BS636" s="1">
        <v>5</v>
      </c>
      <c r="BT636" s="1">
        <v>5</v>
      </c>
    </row>
    <row r="637" spans="1:72" x14ac:dyDescent="0.25">
      <c r="A637" s="1" t="s">
        <v>1018</v>
      </c>
      <c r="B637" s="1" t="s">
        <v>1045</v>
      </c>
      <c r="C637">
        <v>125</v>
      </c>
      <c r="D637" s="1" t="s">
        <v>170</v>
      </c>
      <c r="E637" s="1" t="s">
        <v>1020</v>
      </c>
      <c r="F637" s="1" t="s">
        <v>288</v>
      </c>
      <c r="G637" s="44">
        <v>43589</v>
      </c>
      <c r="H637" s="1" t="s">
        <v>69</v>
      </c>
      <c r="I637" s="1" t="s">
        <v>70</v>
      </c>
      <c r="J637">
        <v>588102.81999999995</v>
      </c>
      <c r="K637">
        <v>7034396.9500000002</v>
      </c>
      <c r="L637">
        <v>63.427154000000002</v>
      </c>
      <c r="M637">
        <v>-139.234635</v>
      </c>
      <c r="N637">
        <v>882</v>
      </c>
      <c r="O637">
        <v>105</v>
      </c>
      <c r="P637" s="1" t="s">
        <v>71</v>
      </c>
      <c r="Q637" s="1" t="s">
        <v>123</v>
      </c>
      <c r="R637" s="1" t="s">
        <v>92</v>
      </c>
      <c r="S637" s="1" t="s">
        <v>120</v>
      </c>
      <c r="T637" s="1" t="s">
        <v>120</v>
      </c>
      <c r="U637" s="1" t="s">
        <v>118</v>
      </c>
      <c r="V637" s="1" t="s">
        <v>108</v>
      </c>
      <c r="W637" s="1" t="s">
        <v>129</v>
      </c>
      <c r="X637" s="1" t="s">
        <v>138</v>
      </c>
      <c r="Y637" s="1" t="s">
        <v>111</v>
      </c>
      <c r="Z637" s="1" t="s">
        <v>116</v>
      </c>
      <c r="AA637" s="1" t="s">
        <v>113</v>
      </c>
      <c r="AB637">
        <v>45</v>
      </c>
      <c r="AC637" s="1" t="s">
        <v>510</v>
      </c>
      <c r="AD637" s="1" t="s">
        <v>61</v>
      </c>
      <c r="AE637" s="1" t="s">
        <v>61</v>
      </c>
      <c r="AF637" s="1" t="s">
        <v>61</v>
      </c>
      <c r="AG637" s="1" t="s">
        <v>61</v>
      </c>
      <c r="AH637" s="1" t="s">
        <v>61</v>
      </c>
      <c r="AI637" s="1" t="s">
        <v>1701</v>
      </c>
      <c r="AJ637" s="1" t="s">
        <v>1702</v>
      </c>
      <c r="AK637" s="44">
        <v>43606</v>
      </c>
      <c r="AL637" s="1">
        <v>0.02</v>
      </c>
      <c r="AM637" s="1">
        <v>0.1</v>
      </c>
      <c r="AN637" s="1">
        <v>12</v>
      </c>
      <c r="AO637" s="1">
        <v>2</v>
      </c>
      <c r="AP637" s="1">
        <v>20</v>
      </c>
      <c r="AQ637" s="1">
        <v>1</v>
      </c>
      <c r="AR637" s="1">
        <v>2</v>
      </c>
      <c r="AS637" s="1">
        <v>9</v>
      </c>
      <c r="AT637" s="1">
        <v>1</v>
      </c>
      <c r="AU637" s="1">
        <v>0.08</v>
      </c>
      <c r="AV637" s="1">
        <v>5</v>
      </c>
      <c r="AW637" s="1">
        <v>40</v>
      </c>
      <c r="AX637" s="1">
        <v>230</v>
      </c>
      <c r="AY637" s="1">
        <v>0.03</v>
      </c>
      <c r="AZ637" s="1">
        <v>0.26</v>
      </c>
      <c r="BA637" s="1">
        <v>6</v>
      </c>
      <c r="BB637" s="1">
        <v>21</v>
      </c>
      <c r="BC637" s="1">
        <v>2.09</v>
      </c>
      <c r="BD637" s="1">
        <v>0.28999999999999998</v>
      </c>
      <c r="BE637" s="1">
        <v>14</v>
      </c>
      <c r="BF637" s="1">
        <v>0.06</v>
      </c>
      <c r="BG637" s="1">
        <v>41</v>
      </c>
      <c r="BH637" s="1">
        <v>1.25</v>
      </c>
      <c r="BI637" s="1">
        <v>0.09</v>
      </c>
      <c r="BJ637" s="1">
        <v>10</v>
      </c>
      <c r="BK637" s="1">
        <v>5</v>
      </c>
      <c r="BL637" s="1">
        <v>0.25</v>
      </c>
      <c r="BM637" s="1">
        <v>5</v>
      </c>
      <c r="BN637" s="1">
        <v>20</v>
      </c>
      <c r="BO637" s="1">
        <v>190</v>
      </c>
      <c r="BP637" s="1">
        <v>0.03</v>
      </c>
      <c r="BQ637" s="1">
        <v>3</v>
      </c>
      <c r="BR637" s="1">
        <v>24</v>
      </c>
      <c r="BS637" s="1">
        <v>5</v>
      </c>
      <c r="BT637" s="1">
        <v>5</v>
      </c>
    </row>
    <row r="638" spans="1:72" x14ac:dyDescent="0.25">
      <c r="A638" s="1" t="s">
        <v>1018</v>
      </c>
      <c r="B638" s="1" t="s">
        <v>1046</v>
      </c>
      <c r="C638">
        <v>130</v>
      </c>
      <c r="D638" s="1" t="s">
        <v>170</v>
      </c>
      <c r="E638" s="1" t="s">
        <v>1020</v>
      </c>
      <c r="F638" s="1" t="s">
        <v>288</v>
      </c>
      <c r="G638" s="44">
        <v>43589</v>
      </c>
      <c r="H638" s="1" t="s">
        <v>69</v>
      </c>
      <c r="I638" s="1" t="s">
        <v>70</v>
      </c>
      <c r="J638">
        <v>588101.09</v>
      </c>
      <c r="K638">
        <v>7034401.5899999999</v>
      </c>
      <c r="L638">
        <v>63.427196000000002</v>
      </c>
      <c r="M638">
        <v>-139.234667</v>
      </c>
      <c r="N638">
        <v>882</v>
      </c>
      <c r="O638">
        <v>100</v>
      </c>
      <c r="P638" s="1" t="s">
        <v>71</v>
      </c>
      <c r="Q638" s="1" t="s">
        <v>123</v>
      </c>
      <c r="R638" s="1" t="s">
        <v>92</v>
      </c>
      <c r="S638" s="1" t="s">
        <v>120</v>
      </c>
      <c r="T638" s="1" t="s">
        <v>120</v>
      </c>
      <c r="U638" s="1" t="s">
        <v>120</v>
      </c>
      <c r="V638" s="1" t="s">
        <v>108</v>
      </c>
      <c r="W638" s="1" t="s">
        <v>129</v>
      </c>
      <c r="X638" s="1" t="s">
        <v>208</v>
      </c>
      <c r="Y638" s="1" t="s">
        <v>111</v>
      </c>
      <c r="Z638" s="1" t="s">
        <v>116</v>
      </c>
      <c r="AA638" s="1" t="s">
        <v>113</v>
      </c>
      <c r="AB638">
        <v>45</v>
      </c>
      <c r="AC638" s="1" t="s">
        <v>510</v>
      </c>
      <c r="AD638" s="1" t="s">
        <v>61</v>
      </c>
      <c r="AE638" s="1" t="s">
        <v>61</v>
      </c>
      <c r="AF638" s="1" t="s">
        <v>61</v>
      </c>
      <c r="AG638" s="1" t="s">
        <v>61</v>
      </c>
      <c r="AH638" s="1" t="s">
        <v>61</v>
      </c>
      <c r="AI638" s="1" t="s">
        <v>1701</v>
      </c>
      <c r="AJ638" s="1" t="s">
        <v>1702</v>
      </c>
      <c r="AK638" s="44">
        <v>43606</v>
      </c>
      <c r="AL638" s="1">
        <v>0.04</v>
      </c>
      <c r="AM638" s="1">
        <v>0.1</v>
      </c>
      <c r="AN638" s="1">
        <v>10</v>
      </c>
      <c r="AO638" s="1">
        <v>1</v>
      </c>
      <c r="AP638" s="1">
        <v>19</v>
      </c>
      <c r="AQ638" s="1">
        <v>0.5</v>
      </c>
      <c r="AR638" s="1">
        <v>2</v>
      </c>
      <c r="AS638" s="1">
        <v>8</v>
      </c>
      <c r="AT638" s="1">
        <v>1</v>
      </c>
      <c r="AU638" s="1">
        <v>0.08</v>
      </c>
      <c r="AV638" s="1">
        <v>5</v>
      </c>
      <c r="AW638" s="1">
        <v>40</v>
      </c>
      <c r="AX638" s="1">
        <v>230</v>
      </c>
      <c r="AY638" s="1">
        <v>0.02</v>
      </c>
      <c r="AZ638" s="1">
        <v>0.28000000000000003</v>
      </c>
      <c r="BA638" s="1">
        <v>6</v>
      </c>
      <c r="BB638" s="1">
        <v>22</v>
      </c>
      <c r="BC638" s="1">
        <v>2.02</v>
      </c>
      <c r="BD638" s="1">
        <v>0.3</v>
      </c>
      <c r="BE638" s="1">
        <v>14</v>
      </c>
      <c r="BF638" s="1">
        <v>0.06</v>
      </c>
      <c r="BG638" s="1">
        <v>42</v>
      </c>
      <c r="BH638" s="1">
        <v>1.27</v>
      </c>
      <c r="BI638" s="1">
        <v>0.08</v>
      </c>
      <c r="BJ638" s="1">
        <v>10</v>
      </c>
      <c r="BK638" s="1">
        <v>5</v>
      </c>
      <c r="BL638" s="1">
        <v>0.25</v>
      </c>
      <c r="BM638" s="1">
        <v>5</v>
      </c>
      <c r="BN638" s="1">
        <v>20</v>
      </c>
      <c r="BO638" s="1">
        <v>208</v>
      </c>
      <c r="BP638" s="1">
        <v>0.03</v>
      </c>
      <c r="BQ638" s="1">
        <v>3</v>
      </c>
      <c r="BR638" s="1">
        <v>25</v>
      </c>
      <c r="BS638" s="1">
        <v>5</v>
      </c>
      <c r="BT638" s="1">
        <v>5</v>
      </c>
    </row>
    <row r="639" spans="1:72" x14ac:dyDescent="0.25">
      <c r="A639" s="1" t="s">
        <v>1018</v>
      </c>
      <c r="B639" s="1" t="s">
        <v>1047</v>
      </c>
      <c r="C639">
        <v>135</v>
      </c>
      <c r="D639" s="1" t="s">
        <v>170</v>
      </c>
      <c r="E639" s="1" t="s">
        <v>1020</v>
      </c>
      <c r="F639" s="1" t="s">
        <v>288</v>
      </c>
      <c r="G639" s="44">
        <v>43589</v>
      </c>
      <c r="H639" s="1" t="s">
        <v>69</v>
      </c>
      <c r="I639" s="1" t="s">
        <v>70</v>
      </c>
      <c r="J639">
        <v>588099.69999999995</v>
      </c>
      <c r="K639">
        <v>7034406.79</v>
      </c>
      <c r="L639">
        <v>63.427242999999997</v>
      </c>
      <c r="M639">
        <v>-139.234692</v>
      </c>
      <c r="N639">
        <v>880</v>
      </c>
      <c r="O639">
        <v>120</v>
      </c>
      <c r="P639" s="1" t="s">
        <v>71</v>
      </c>
      <c r="Q639" s="1" t="s">
        <v>73</v>
      </c>
      <c r="R639" s="1" t="s">
        <v>92</v>
      </c>
      <c r="S639" s="1" t="s">
        <v>120</v>
      </c>
      <c r="T639" s="1" t="s">
        <v>119</v>
      </c>
      <c r="U639" s="1" t="s">
        <v>120</v>
      </c>
      <c r="V639" s="1" t="s">
        <v>108</v>
      </c>
      <c r="W639" s="1" t="s">
        <v>129</v>
      </c>
      <c r="X639" s="1" t="s">
        <v>208</v>
      </c>
      <c r="Y639" s="1" t="s">
        <v>111</v>
      </c>
      <c r="Z639" s="1" t="s">
        <v>116</v>
      </c>
      <c r="AA639" s="1" t="s">
        <v>113</v>
      </c>
      <c r="AB639">
        <v>35</v>
      </c>
      <c r="AC639" s="1" t="s">
        <v>510</v>
      </c>
      <c r="AD639" s="1" t="s">
        <v>61</v>
      </c>
      <c r="AE639" s="1" t="s">
        <v>61</v>
      </c>
      <c r="AF639" s="1" t="s">
        <v>61</v>
      </c>
      <c r="AG639" s="1" t="s">
        <v>61</v>
      </c>
      <c r="AH639" s="1" t="s">
        <v>61</v>
      </c>
      <c r="AI639" s="1" t="s">
        <v>1701</v>
      </c>
      <c r="AJ639" s="1" t="s">
        <v>1702</v>
      </c>
      <c r="AK639" s="44">
        <v>43606</v>
      </c>
      <c r="AL639" s="1">
        <v>0.02</v>
      </c>
      <c r="AM639" s="1">
        <v>0.1</v>
      </c>
      <c r="AN639" s="1">
        <v>10</v>
      </c>
      <c r="AO639" s="1">
        <v>1</v>
      </c>
      <c r="AP639" s="1">
        <v>17</v>
      </c>
      <c r="AQ639" s="1">
        <v>0.5</v>
      </c>
      <c r="AR639" s="1">
        <v>3</v>
      </c>
      <c r="AS639" s="1">
        <v>7</v>
      </c>
      <c r="AT639" s="1">
        <v>1</v>
      </c>
      <c r="AU639" s="1">
        <v>0.09</v>
      </c>
      <c r="AV639" s="1">
        <v>5</v>
      </c>
      <c r="AW639" s="1">
        <v>33</v>
      </c>
      <c r="AX639" s="1">
        <v>190</v>
      </c>
      <c r="AY639" s="1">
        <v>0.02</v>
      </c>
      <c r="AZ639" s="1">
        <v>0.23</v>
      </c>
      <c r="BA639" s="1">
        <v>6</v>
      </c>
      <c r="BB639" s="1">
        <v>20</v>
      </c>
      <c r="BC639" s="1">
        <v>1.71</v>
      </c>
      <c r="BD639" s="1">
        <v>0.23</v>
      </c>
      <c r="BE639" s="1">
        <v>12</v>
      </c>
      <c r="BF639" s="1">
        <v>0.06</v>
      </c>
      <c r="BG639" s="1">
        <v>34</v>
      </c>
      <c r="BH639" s="1">
        <v>1.03</v>
      </c>
      <c r="BI639" s="1">
        <v>0.1</v>
      </c>
      <c r="BJ639" s="1">
        <v>10</v>
      </c>
      <c r="BK639" s="1">
        <v>5</v>
      </c>
      <c r="BL639" s="1">
        <v>0.25</v>
      </c>
      <c r="BM639" s="1">
        <v>5</v>
      </c>
      <c r="BN639" s="1">
        <v>20</v>
      </c>
      <c r="BO639" s="1">
        <v>217</v>
      </c>
      <c r="BP639" s="1">
        <v>0.03</v>
      </c>
      <c r="BQ639" s="1">
        <v>3</v>
      </c>
      <c r="BR639" s="1">
        <v>20</v>
      </c>
      <c r="BS639" s="1">
        <v>5</v>
      </c>
      <c r="BT639" s="1">
        <v>5</v>
      </c>
    </row>
    <row r="640" spans="1:72" x14ac:dyDescent="0.25">
      <c r="A640" s="1" t="s">
        <v>1018</v>
      </c>
      <c r="B640" s="1" t="s">
        <v>1048</v>
      </c>
      <c r="C640">
        <v>140</v>
      </c>
      <c r="D640" s="1" t="s">
        <v>170</v>
      </c>
      <c r="E640" s="1" t="s">
        <v>1020</v>
      </c>
      <c r="F640" s="1" t="s">
        <v>288</v>
      </c>
      <c r="G640" s="44">
        <v>43589</v>
      </c>
      <c r="H640" s="1" t="s">
        <v>69</v>
      </c>
      <c r="I640" s="1" t="s">
        <v>70</v>
      </c>
      <c r="J640">
        <v>588097.56000000006</v>
      </c>
      <c r="K640">
        <v>7034410.4100000001</v>
      </c>
      <c r="L640">
        <v>63.427275999999999</v>
      </c>
      <c r="M640">
        <v>-139.23473300000001</v>
      </c>
      <c r="N640">
        <v>879</v>
      </c>
      <c r="O640">
        <v>85</v>
      </c>
      <c r="P640" s="1" t="s">
        <v>71</v>
      </c>
      <c r="Q640" s="1" t="s">
        <v>123</v>
      </c>
      <c r="R640" s="1" t="s">
        <v>92</v>
      </c>
      <c r="S640" s="1" t="s">
        <v>119</v>
      </c>
      <c r="T640" s="1" t="s">
        <v>119</v>
      </c>
      <c r="U640" s="1" t="s">
        <v>118</v>
      </c>
      <c r="V640" s="1" t="s">
        <v>108</v>
      </c>
      <c r="W640" s="1" t="s">
        <v>129</v>
      </c>
      <c r="X640" s="1" t="s">
        <v>208</v>
      </c>
      <c r="Y640" s="1" t="s">
        <v>111</v>
      </c>
      <c r="Z640" s="1" t="s">
        <v>116</v>
      </c>
      <c r="AA640" s="1" t="s">
        <v>113</v>
      </c>
      <c r="AB640">
        <v>35</v>
      </c>
      <c r="AC640" s="1" t="s">
        <v>510</v>
      </c>
      <c r="AD640" s="1" t="s">
        <v>61</v>
      </c>
      <c r="AE640" s="1" t="s">
        <v>61</v>
      </c>
      <c r="AF640" s="1" t="s">
        <v>61</v>
      </c>
      <c r="AG640" s="1" t="s">
        <v>61</v>
      </c>
      <c r="AH640" s="1" t="s">
        <v>61</v>
      </c>
      <c r="AI640" s="1" t="s">
        <v>1701</v>
      </c>
      <c r="AJ640" s="1" t="s">
        <v>1702</v>
      </c>
      <c r="AK640" s="44">
        <v>43606</v>
      </c>
      <c r="AL640" s="1">
        <v>0.01</v>
      </c>
      <c r="AM640" s="1">
        <v>0.1</v>
      </c>
      <c r="AN640" s="1">
        <v>13</v>
      </c>
      <c r="AO640" s="1">
        <v>1</v>
      </c>
      <c r="AP640" s="1">
        <v>19</v>
      </c>
      <c r="AQ640" s="1">
        <v>0.5</v>
      </c>
      <c r="AR640" s="1">
        <v>7</v>
      </c>
      <c r="AS640" s="1">
        <v>8</v>
      </c>
      <c r="AT640" s="1">
        <v>1</v>
      </c>
      <c r="AU640" s="1">
        <v>0.06</v>
      </c>
      <c r="AV640" s="1">
        <v>5</v>
      </c>
      <c r="AW640" s="1">
        <v>41</v>
      </c>
      <c r="AX640" s="1">
        <v>230</v>
      </c>
      <c r="AY640" s="1">
        <v>0.02</v>
      </c>
      <c r="AZ640" s="1">
        <v>0.26</v>
      </c>
      <c r="BA640" s="1">
        <v>6</v>
      </c>
      <c r="BB640" s="1">
        <v>24</v>
      </c>
      <c r="BC640" s="1">
        <v>2.11</v>
      </c>
      <c r="BD640" s="1">
        <v>0.31</v>
      </c>
      <c r="BE640" s="1">
        <v>16</v>
      </c>
      <c r="BF640" s="1">
        <v>0.06</v>
      </c>
      <c r="BG640" s="1">
        <v>41</v>
      </c>
      <c r="BH640" s="1">
        <v>1.26</v>
      </c>
      <c r="BI640" s="1">
        <v>0.08</v>
      </c>
      <c r="BJ640" s="1">
        <v>10</v>
      </c>
      <c r="BK640" s="1">
        <v>5</v>
      </c>
      <c r="BL640" s="1">
        <v>0.25</v>
      </c>
      <c r="BM640" s="1">
        <v>5</v>
      </c>
      <c r="BN640" s="1">
        <v>10</v>
      </c>
      <c r="BO640" s="1">
        <v>226</v>
      </c>
      <c r="BP640" s="1">
        <v>0.03</v>
      </c>
      <c r="BQ640" s="1">
        <v>3</v>
      </c>
      <c r="BR640" s="1">
        <v>23</v>
      </c>
      <c r="BS640" s="1">
        <v>5</v>
      </c>
      <c r="BT640" s="1">
        <v>5</v>
      </c>
    </row>
    <row r="641" spans="1:72" x14ac:dyDescent="0.25">
      <c r="A641" s="1" t="s">
        <v>1018</v>
      </c>
      <c r="B641" s="1" t="s">
        <v>1049</v>
      </c>
      <c r="C641">
        <v>145</v>
      </c>
      <c r="D641" s="1" t="s">
        <v>170</v>
      </c>
      <c r="E641" s="1" t="s">
        <v>1020</v>
      </c>
      <c r="F641" s="1" t="s">
        <v>288</v>
      </c>
      <c r="G641" s="44">
        <v>43589</v>
      </c>
      <c r="H641" s="1" t="s">
        <v>69</v>
      </c>
      <c r="I641" s="1" t="s">
        <v>70</v>
      </c>
      <c r="J641">
        <v>588096.12</v>
      </c>
      <c r="K641">
        <v>7034415.3899999997</v>
      </c>
      <c r="L641">
        <v>63.427320999999999</v>
      </c>
      <c r="M641">
        <v>-139.234759</v>
      </c>
      <c r="N641">
        <v>879</v>
      </c>
      <c r="O641">
        <v>85</v>
      </c>
      <c r="P641" s="1" t="s">
        <v>71</v>
      </c>
      <c r="Q641" s="1" t="s">
        <v>73</v>
      </c>
      <c r="R641" s="1" t="s">
        <v>92</v>
      </c>
      <c r="S641" s="1" t="s">
        <v>120</v>
      </c>
      <c r="T641" s="1" t="s">
        <v>120</v>
      </c>
      <c r="U641" s="1" t="s">
        <v>119</v>
      </c>
      <c r="V641" s="1" t="s">
        <v>108</v>
      </c>
      <c r="W641" s="1" t="s">
        <v>129</v>
      </c>
      <c r="X641" s="1" t="s">
        <v>113</v>
      </c>
      <c r="Y641" s="1" t="s">
        <v>109</v>
      </c>
      <c r="Z641" s="1" t="s">
        <v>116</v>
      </c>
      <c r="AA641" s="1" t="s">
        <v>113</v>
      </c>
      <c r="AB641">
        <v>35</v>
      </c>
      <c r="AC641" s="1" t="s">
        <v>510</v>
      </c>
      <c r="AD641" s="1" t="s">
        <v>61</v>
      </c>
      <c r="AE641" s="1" t="s">
        <v>61</v>
      </c>
      <c r="AF641" s="1" t="s">
        <v>61</v>
      </c>
      <c r="AG641" s="1" t="s">
        <v>61</v>
      </c>
      <c r="AH641" s="1" t="s">
        <v>61</v>
      </c>
      <c r="AI641" s="1" t="s">
        <v>1701</v>
      </c>
      <c r="AJ641" s="1" t="s">
        <v>1702</v>
      </c>
      <c r="AK641" s="44">
        <v>43606</v>
      </c>
      <c r="AL641" s="1">
        <v>0.03</v>
      </c>
      <c r="AM641" s="1">
        <v>0.1</v>
      </c>
      <c r="AN641" s="1">
        <v>13</v>
      </c>
      <c r="AO641" s="1">
        <v>1</v>
      </c>
      <c r="AP641" s="1">
        <v>17</v>
      </c>
      <c r="AQ641" s="1">
        <v>1</v>
      </c>
      <c r="AR641" s="1">
        <v>2</v>
      </c>
      <c r="AS641" s="1">
        <v>8</v>
      </c>
      <c r="AT641" s="1">
        <v>2</v>
      </c>
      <c r="AU641" s="1">
        <v>0.11</v>
      </c>
      <c r="AV641" s="1">
        <v>5</v>
      </c>
      <c r="AW641" s="1">
        <v>36</v>
      </c>
      <c r="AX641" s="1">
        <v>180</v>
      </c>
      <c r="AY641" s="1">
        <v>0.02</v>
      </c>
      <c r="AZ641" s="1">
        <v>0.23</v>
      </c>
      <c r="BA641" s="1">
        <v>5</v>
      </c>
      <c r="BB641" s="1">
        <v>22</v>
      </c>
      <c r="BC641" s="1">
        <v>1.99</v>
      </c>
      <c r="BD641" s="1">
        <v>0.27</v>
      </c>
      <c r="BE641" s="1">
        <v>13</v>
      </c>
      <c r="BF641" s="1">
        <v>0.06</v>
      </c>
      <c r="BG641" s="1">
        <v>42</v>
      </c>
      <c r="BH641" s="1">
        <v>1.18</v>
      </c>
      <c r="BI641" s="1">
        <v>0.08</v>
      </c>
      <c r="BJ641" s="1">
        <v>10</v>
      </c>
      <c r="BK641" s="1">
        <v>5</v>
      </c>
      <c r="BL641" s="1">
        <v>0.25</v>
      </c>
      <c r="BM641" s="1">
        <v>5</v>
      </c>
      <c r="BN641" s="1">
        <v>10</v>
      </c>
      <c r="BO641" s="1">
        <v>178</v>
      </c>
      <c r="BP641" s="1">
        <v>0.03</v>
      </c>
      <c r="BQ641" s="1">
        <v>3</v>
      </c>
      <c r="BR641" s="1">
        <v>20</v>
      </c>
      <c r="BS641" s="1">
        <v>5</v>
      </c>
      <c r="BT641" s="1">
        <v>5</v>
      </c>
    </row>
    <row r="642" spans="1:72" x14ac:dyDescent="0.25">
      <c r="A642" s="1" t="s">
        <v>1018</v>
      </c>
      <c r="B642" s="1" t="s">
        <v>1050</v>
      </c>
      <c r="C642">
        <v>150</v>
      </c>
      <c r="D642" s="1" t="s">
        <v>170</v>
      </c>
      <c r="E642" s="1" t="s">
        <v>1020</v>
      </c>
      <c r="F642" s="1" t="s">
        <v>288</v>
      </c>
      <c r="G642" s="44">
        <v>43589</v>
      </c>
      <c r="H642" s="1" t="s">
        <v>69</v>
      </c>
      <c r="I642" s="1" t="s">
        <v>70</v>
      </c>
      <c r="J642">
        <v>588095.22</v>
      </c>
      <c r="K642">
        <v>7034420.71</v>
      </c>
      <c r="L642">
        <v>63.427368999999999</v>
      </c>
      <c r="M642">
        <v>-139.23477399999999</v>
      </c>
      <c r="N642">
        <v>878</v>
      </c>
      <c r="O642">
        <v>85</v>
      </c>
      <c r="P642" s="1" t="s">
        <v>71</v>
      </c>
      <c r="Q642" s="1" t="s">
        <v>123</v>
      </c>
      <c r="R642" s="1" t="s">
        <v>92</v>
      </c>
      <c r="S642" s="1" t="s">
        <v>120</v>
      </c>
      <c r="T642" s="1" t="s">
        <v>120</v>
      </c>
      <c r="U642" s="1" t="s">
        <v>118</v>
      </c>
      <c r="V642" s="1" t="s">
        <v>108</v>
      </c>
      <c r="W642" s="1" t="s">
        <v>129</v>
      </c>
      <c r="X642" s="1" t="s">
        <v>208</v>
      </c>
      <c r="Y642" s="1" t="s">
        <v>111</v>
      </c>
      <c r="Z642" s="1" t="s">
        <v>116</v>
      </c>
      <c r="AA642" s="1" t="s">
        <v>113</v>
      </c>
      <c r="AB642">
        <v>35</v>
      </c>
      <c r="AC642" s="1" t="s">
        <v>510</v>
      </c>
      <c r="AD642" s="1" t="s">
        <v>785</v>
      </c>
      <c r="AE642" s="1" t="s">
        <v>61</v>
      </c>
      <c r="AF642" s="1" t="s">
        <v>61</v>
      </c>
      <c r="AG642" s="1" t="s">
        <v>785</v>
      </c>
      <c r="AH642" s="1" t="s">
        <v>61</v>
      </c>
      <c r="AI642" s="1" t="s">
        <v>1701</v>
      </c>
      <c r="AJ642" s="1" t="s">
        <v>1702</v>
      </c>
      <c r="AK642" s="44">
        <v>43606</v>
      </c>
      <c r="AL642" s="1">
        <v>0.02</v>
      </c>
      <c r="AM642" s="1">
        <v>0.1</v>
      </c>
      <c r="AN642" s="1">
        <v>10</v>
      </c>
      <c r="AO642" s="1">
        <v>1</v>
      </c>
      <c r="AP642" s="1">
        <v>16</v>
      </c>
      <c r="AQ642" s="1">
        <v>0.5</v>
      </c>
      <c r="AR642" s="1">
        <v>2</v>
      </c>
      <c r="AS642" s="1">
        <v>8</v>
      </c>
      <c r="AT642" s="1">
        <v>3</v>
      </c>
      <c r="AU642" s="1">
        <v>0.08</v>
      </c>
      <c r="AV642" s="1">
        <v>5</v>
      </c>
      <c r="AW642" s="1">
        <v>31</v>
      </c>
      <c r="AX642" s="1">
        <v>190</v>
      </c>
      <c r="AY642" s="1">
        <v>0.02</v>
      </c>
      <c r="AZ642" s="1">
        <v>0.24</v>
      </c>
      <c r="BA642" s="1">
        <v>6</v>
      </c>
      <c r="BB642" s="1">
        <v>19</v>
      </c>
      <c r="BC642" s="1">
        <v>1.71</v>
      </c>
      <c r="BD642" s="1">
        <v>0.22</v>
      </c>
      <c r="BE642" s="1">
        <v>12</v>
      </c>
      <c r="BF642" s="1">
        <v>0.06</v>
      </c>
      <c r="BG642" s="1">
        <v>35</v>
      </c>
      <c r="BH642" s="1">
        <v>0.97</v>
      </c>
      <c r="BI642" s="1">
        <v>0.09</v>
      </c>
      <c r="BJ642" s="1">
        <v>10</v>
      </c>
      <c r="BK642" s="1">
        <v>5</v>
      </c>
      <c r="BL642" s="1">
        <v>0.25</v>
      </c>
      <c r="BM642" s="1">
        <v>5</v>
      </c>
      <c r="BN642" s="1">
        <v>10</v>
      </c>
      <c r="BO642" s="1">
        <v>230</v>
      </c>
      <c r="BP642" s="1">
        <v>0.03</v>
      </c>
      <c r="BQ642" s="1">
        <v>3</v>
      </c>
      <c r="BR642" s="1">
        <v>22</v>
      </c>
      <c r="BS642" s="1">
        <v>5</v>
      </c>
      <c r="BT642" s="1">
        <v>5</v>
      </c>
    </row>
    <row r="643" spans="1:72" x14ac:dyDescent="0.25">
      <c r="A643" s="1" t="s">
        <v>1051</v>
      </c>
      <c r="B643" s="1" t="s">
        <v>1052</v>
      </c>
      <c r="C643">
        <v>0</v>
      </c>
      <c r="D643" s="1" t="s">
        <v>170</v>
      </c>
      <c r="E643" s="1" t="s">
        <v>1053</v>
      </c>
      <c r="F643" s="1" t="s">
        <v>288</v>
      </c>
      <c r="G643" s="44">
        <v>43590</v>
      </c>
      <c r="H643" s="1" t="s">
        <v>69</v>
      </c>
      <c r="I643" s="1" t="s">
        <v>70</v>
      </c>
      <c r="J643">
        <v>587995.53</v>
      </c>
      <c r="K643">
        <v>7034419.75</v>
      </c>
      <c r="L643">
        <v>63.427385000000001</v>
      </c>
      <c r="M643">
        <v>-139.236771</v>
      </c>
      <c r="N643">
        <v>862</v>
      </c>
      <c r="O643">
        <v>60</v>
      </c>
      <c r="P643" s="1" t="s">
        <v>71</v>
      </c>
      <c r="Q643" s="1" t="s">
        <v>127</v>
      </c>
      <c r="R643" s="1" t="s">
        <v>74</v>
      </c>
      <c r="S643" s="1" t="s">
        <v>119</v>
      </c>
      <c r="T643" s="1" t="s">
        <v>122</v>
      </c>
      <c r="U643" s="1" t="s">
        <v>120</v>
      </c>
      <c r="V643" s="1" t="s">
        <v>108</v>
      </c>
      <c r="W643" s="1" t="s">
        <v>129</v>
      </c>
      <c r="X643" s="1" t="s">
        <v>138</v>
      </c>
      <c r="Y643" s="1" t="s">
        <v>111</v>
      </c>
      <c r="Z643" s="1" t="s">
        <v>116</v>
      </c>
      <c r="AA643" s="1" t="s">
        <v>113</v>
      </c>
      <c r="AB643">
        <v>55</v>
      </c>
      <c r="AC643" s="1" t="s">
        <v>510</v>
      </c>
      <c r="AD643" s="1" t="s">
        <v>61</v>
      </c>
      <c r="AE643" s="1" t="s">
        <v>61</v>
      </c>
      <c r="AF643" s="1" t="s">
        <v>61</v>
      </c>
      <c r="AG643" s="1" t="s">
        <v>61</v>
      </c>
      <c r="AH643" s="1" t="s">
        <v>61</v>
      </c>
      <c r="AI643" s="1" t="s">
        <v>1701</v>
      </c>
      <c r="AJ643" s="1" t="s">
        <v>1702</v>
      </c>
      <c r="AK643" s="44">
        <v>43606</v>
      </c>
      <c r="AL643" s="1">
        <v>0.02</v>
      </c>
      <c r="AM643" s="1">
        <v>0.3</v>
      </c>
      <c r="AN643" s="1">
        <v>14</v>
      </c>
      <c r="AO643" s="1">
        <v>1</v>
      </c>
      <c r="AP643" s="1">
        <v>22</v>
      </c>
      <c r="AQ643" s="1">
        <v>0.5</v>
      </c>
      <c r="AR643" s="1">
        <v>3</v>
      </c>
      <c r="AS643" s="1">
        <v>7</v>
      </c>
      <c r="AT643" s="1">
        <v>1</v>
      </c>
      <c r="AU643" s="1">
        <v>0.06</v>
      </c>
      <c r="AV643" s="1">
        <v>5</v>
      </c>
      <c r="AW643" s="1">
        <v>25</v>
      </c>
      <c r="AX643" s="1">
        <v>160</v>
      </c>
      <c r="AY643" s="1">
        <v>0.02</v>
      </c>
      <c r="AZ643" s="1">
        <v>0.17</v>
      </c>
      <c r="BA643" s="1">
        <v>5</v>
      </c>
      <c r="BB643" s="1">
        <v>17</v>
      </c>
      <c r="BC643" s="1">
        <v>1.53</v>
      </c>
      <c r="BD643" s="1">
        <v>0.17</v>
      </c>
      <c r="BE643" s="1">
        <v>10</v>
      </c>
      <c r="BF643" s="1">
        <v>0.05</v>
      </c>
      <c r="BG643" s="1">
        <v>27</v>
      </c>
      <c r="BH643" s="1">
        <v>0.86</v>
      </c>
      <c r="BI643" s="1">
        <v>0.09</v>
      </c>
      <c r="BJ643" s="1">
        <v>10</v>
      </c>
      <c r="BK643" s="1">
        <v>5</v>
      </c>
      <c r="BL643" s="1">
        <v>0.25</v>
      </c>
      <c r="BM643" s="1">
        <v>5</v>
      </c>
      <c r="BN643" s="1">
        <v>10</v>
      </c>
      <c r="BO643" s="1">
        <v>145</v>
      </c>
      <c r="BP643" s="1">
        <v>0.03</v>
      </c>
      <c r="BQ643" s="1">
        <v>2</v>
      </c>
      <c r="BR643" s="1">
        <v>16</v>
      </c>
      <c r="BS643" s="1">
        <v>5</v>
      </c>
      <c r="BT643" s="1">
        <v>5</v>
      </c>
    </row>
    <row r="644" spans="1:72" x14ac:dyDescent="0.25">
      <c r="A644" s="1" t="s">
        <v>1051</v>
      </c>
      <c r="B644" s="1" t="s">
        <v>1054</v>
      </c>
      <c r="C644">
        <v>5</v>
      </c>
      <c r="D644" s="1" t="s">
        <v>170</v>
      </c>
      <c r="E644" s="1" t="s">
        <v>1053</v>
      </c>
      <c r="F644" s="1" t="s">
        <v>288</v>
      </c>
      <c r="G644" s="44">
        <v>43590</v>
      </c>
      <c r="H644" s="1" t="s">
        <v>69</v>
      </c>
      <c r="I644" s="1" t="s">
        <v>70</v>
      </c>
      <c r="J644">
        <v>587994.1</v>
      </c>
      <c r="K644">
        <v>7034424.6200000001</v>
      </c>
      <c r="L644">
        <v>63.427428999999997</v>
      </c>
      <c r="M644">
        <v>-139.236797</v>
      </c>
      <c r="N644">
        <v>861</v>
      </c>
      <c r="O644">
        <v>90</v>
      </c>
      <c r="P644" s="1" t="s">
        <v>71</v>
      </c>
      <c r="Q644" s="1" t="s">
        <v>123</v>
      </c>
      <c r="R644" s="1" t="s">
        <v>74</v>
      </c>
      <c r="S644" s="1" t="s">
        <v>119</v>
      </c>
      <c r="T644" s="1" t="s">
        <v>120</v>
      </c>
      <c r="U644" s="1" t="s">
        <v>119</v>
      </c>
      <c r="V644" s="1" t="s">
        <v>108</v>
      </c>
      <c r="W644" s="1" t="s">
        <v>129</v>
      </c>
      <c r="X644" s="1" t="s">
        <v>208</v>
      </c>
      <c r="Y644" s="1" t="s">
        <v>111</v>
      </c>
      <c r="Z644" s="1" t="s">
        <v>116</v>
      </c>
      <c r="AA644" s="1" t="s">
        <v>113</v>
      </c>
      <c r="AB644">
        <v>35</v>
      </c>
      <c r="AC644" s="1" t="s">
        <v>510</v>
      </c>
      <c r="AD644" s="1" t="s">
        <v>61</v>
      </c>
      <c r="AE644" s="1" t="s">
        <v>61</v>
      </c>
      <c r="AF644" s="1" t="s">
        <v>61</v>
      </c>
      <c r="AG644" s="1" t="s">
        <v>61</v>
      </c>
      <c r="AH644" s="1" t="s">
        <v>61</v>
      </c>
      <c r="AI644" s="1" t="s">
        <v>1701</v>
      </c>
      <c r="AJ644" s="1" t="s">
        <v>1702</v>
      </c>
      <c r="AK644" s="44">
        <v>43606</v>
      </c>
      <c r="AL644" s="1">
        <v>0.02</v>
      </c>
      <c r="AM644" s="1">
        <v>0.1</v>
      </c>
      <c r="AN644" s="1">
        <v>10</v>
      </c>
      <c r="AO644" s="1">
        <v>1</v>
      </c>
      <c r="AP644" s="1">
        <v>16</v>
      </c>
      <c r="AQ644" s="1">
        <v>0.5</v>
      </c>
      <c r="AR644" s="1">
        <v>6</v>
      </c>
      <c r="AS644" s="1">
        <v>8</v>
      </c>
      <c r="AT644" s="1">
        <v>1</v>
      </c>
      <c r="AU644" s="1">
        <v>0.06</v>
      </c>
      <c r="AV644" s="1">
        <v>5</v>
      </c>
      <c r="AW644" s="1">
        <v>34</v>
      </c>
      <c r="AX644" s="1">
        <v>200</v>
      </c>
      <c r="AY644" s="1">
        <v>5.0000000000000001E-3</v>
      </c>
      <c r="AZ644" s="1">
        <v>0.26</v>
      </c>
      <c r="BA644" s="1">
        <v>7</v>
      </c>
      <c r="BB644" s="1">
        <v>19</v>
      </c>
      <c r="BC644" s="1">
        <v>1.9</v>
      </c>
      <c r="BD644" s="1">
        <v>0.26</v>
      </c>
      <c r="BE644" s="1">
        <v>12</v>
      </c>
      <c r="BF644" s="1">
        <v>0.06</v>
      </c>
      <c r="BG644" s="1">
        <v>38</v>
      </c>
      <c r="BH644" s="1">
        <v>1.06</v>
      </c>
      <c r="BI644" s="1">
        <v>0.08</v>
      </c>
      <c r="BJ644" s="1">
        <v>10</v>
      </c>
      <c r="BK644" s="1">
        <v>5</v>
      </c>
      <c r="BL644" s="1">
        <v>0.25</v>
      </c>
      <c r="BM644" s="1">
        <v>5</v>
      </c>
      <c r="BN644" s="1">
        <v>10</v>
      </c>
      <c r="BO644" s="1">
        <v>247</v>
      </c>
      <c r="BP644" s="1">
        <v>0.03</v>
      </c>
      <c r="BQ644" s="1">
        <v>3</v>
      </c>
      <c r="BR644" s="1">
        <v>22</v>
      </c>
      <c r="BS644" s="1">
        <v>5</v>
      </c>
      <c r="BT644" s="1">
        <v>5</v>
      </c>
    </row>
    <row r="645" spans="1:72" x14ac:dyDescent="0.25">
      <c r="A645" s="1" t="s">
        <v>1051</v>
      </c>
      <c r="B645" s="1" t="s">
        <v>1055</v>
      </c>
      <c r="C645">
        <v>10</v>
      </c>
      <c r="D645" s="1" t="s">
        <v>170</v>
      </c>
      <c r="E645" s="1" t="s">
        <v>1053</v>
      </c>
      <c r="F645" s="1" t="s">
        <v>288</v>
      </c>
      <c r="G645" s="44">
        <v>43590</v>
      </c>
      <c r="H645" s="1" t="s">
        <v>69</v>
      </c>
      <c r="I645" s="1" t="s">
        <v>70</v>
      </c>
      <c r="J645">
        <v>587993.31999999995</v>
      </c>
      <c r="K645">
        <v>7034429.5</v>
      </c>
      <c r="L645">
        <v>63.427472999999999</v>
      </c>
      <c r="M645">
        <v>-139.23680999999999</v>
      </c>
      <c r="N645">
        <v>860</v>
      </c>
      <c r="O645">
        <v>55</v>
      </c>
      <c r="P645" s="1" t="s">
        <v>71</v>
      </c>
      <c r="Q645" s="1" t="s">
        <v>126</v>
      </c>
      <c r="R645" s="1" t="s">
        <v>74</v>
      </c>
      <c r="S645" s="1" t="s">
        <v>120</v>
      </c>
      <c r="T645" s="1" t="s">
        <v>120</v>
      </c>
      <c r="U645" s="1" t="s">
        <v>120</v>
      </c>
      <c r="V645" s="1" t="s">
        <v>108</v>
      </c>
      <c r="W645" s="1" t="s">
        <v>129</v>
      </c>
      <c r="X645" s="1" t="s">
        <v>208</v>
      </c>
      <c r="Y645" s="1" t="s">
        <v>111</v>
      </c>
      <c r="Z645" s="1" t="s">
        <v>116</v>
      </c>
      <c r="AA645" s="1" t="s">
        <v>113</v>
      </c>
      <c r="AB645">
        <v>35</v>
      </c>
      <c r="AC645" s="1" t="s">
        <v>510</v>
      </c>
      <c r="AD645" s="1" t="s">
        <v>61</v>
      </c>
      <c r="AE645" s="1" t="s">
        <v>61</v>
      </c>
      <c r="AF645" s="1" t="s">
        <v>61</v>
      </c>
      <c r="AG645" s="1" t="s">
        <v>61</v>
      </c>
      <c r="AH645" s="1" t="s">
        <v>61</v>
      </c>
      <c r="AI645" s="1" t="s">
        <v>1701</v>
      </c>
      <c r="AJ645" s="1" t="s">
        <v>1702</v>
      </c>
      <c r="AK645" s="44">
        <v>43606</v>
      </c>
      <c r="AL645" s="1">
        <v>0.05</v>
      </c>
      <c r="AM645" s="1">
        <v>0.1</v>
      </c>
      <c r="AN645" s="1">
        <v>11</v>
      </c>
      <c r="AO645" s="1">
        <v>1</v>
      </c>
      <c r="AP645" s="1">
        <v>11</v>
      </c>
      <c r="AQ645" s="1">
        <v>0.5</v>
      </c>
      <c r="AR645" s="1">
        <v>3</v>
      </c>
      <c r="AS645" s="1">
        <v>8</v>
      </c>
      <c r="AT645" s="1">
        <v>1</v>
      </c>
      <c r="AU645" s="1">
        <v>7.0000000000000007E-2</v>
      </c>
      <c r="AV645" s="1">
        <v>5</v>
      </c>
      <c r="AW645" s="1">
        <v>23</v>
      </c>
      <c r="AX645" s="1">
        <v>110</v>
      </c>
      <c r="AY645" s="1">
        <v>0.01</v>
      </c>
      <c r="AZ645" s="1">
        <v>0.13</v>
      </c>
      <c r="BA645" s="1">
        <v>4</v>
      </c>
      <c r="BB645" s="1">
        <v>14</v>
      </c>
      <c r="BC645" s="1">
        <v>1.58</v>
      </c>
      <c r="BD645" s="1">
        <v>0.14000000000000001</v>
      </c>
      <c r="BE645" s="1">
        <v>7</v>
      </c>
      <c r="BF645" s="1">
        <v>0.04</v>
      </c>
      <c r="BG645" s="1">
        <v>30</v>
      </c>
      <c r="BH645" s="1">
        <v>0.75</v>
      </c>
      <c r="BI645" s="1">
        <v>0.08</v>
      </c>
      <c r="BJ645" s="1">
        <v>10</v>
      </c>
      <c r="BK645" s="1">
        <v>5</v>
      </c>
      <c r="BL645" s="1">
        <v>0.25</v>
      </c>
      <c r="BM645" s="1">
        <v>5</v>
      </c>
      <c r="BN645" s="1">
        <v>10</v>
      </c>
      <c r="BO645" s="1">
        <v>145</v>
      </c>
      <c r="BP645" s="1">
        <v>0.03</v>
      </c>
      <c r="BQ645" s="1">
        <v>2</v>
      </c>
      <c r="BR645" s="1">
        <v>12</v>
      </c>
      <c r="BS645" s="1">
        <v>5</v>
      </c>
      <c r="BT645" s="1">
        <v>5</v>
      </c>
    </row>
    <row r="646" spans="1:72" x14ac:dyDescent="0.25">
      <c r="A646" s="1" t="s">
        <v>1051</v>
      </c>
      <c r="B646" s="1" t="s">
        <v>1056</v>
      </c>
      <c r="C646">
        <v>15</v>
      </c>
      <c r="D646" s="1" t="s">
        <v>170</v>
      </c>
      <c r="E646" s="1" t="s">
        <v>1053</v>
      </c>
      <c r="F646" s="1" t="s">
        <v>288</v>
      </c>
      <c r="G646" s="44">
        <v>43590</v>
      </c>
      <c r="H646" s="1" t="s">
        <v>69</v>
      </c>
      <c r="I646" s="1" t="s">
        <v>70</v>
      </c>
      <c r="J646">
        <v>587990.97</v>
      </c>
      <c r="K646">
        <v>7034434.79</v>
      </c>
      <c r="L646">
        <v>63.427520999999999</v>
      </c>
      <c r="M646">
        <v>-139.23685399999999</v>
      </c>
      <c r="N646">
        <v>859</v>
      </c>
      <c r="O646">
        <v>65</v>
      </c>
      <c r="P646" s="1" t="s">
        <v>71</v>
      </c>
      <c r="Q646" s="1" t="s">
        <v>127</v>
      </c>
      <c r="R646" s="1" t="s">
        <v>74</v>
      </c>
      <c r="S646" s="1" t="s">
        <v>120</v>
      </c>
      <c r="T646" s="1" t="s">
        <v>119</v>
      </c>
      <c r="U646" s="1" t="s">
        <v>119</v>
      </c>
      <c r="V646" s="1" t="s">
        <v>108</v>
      </c>
      <c r="W646" s="1" t="s">
        <v>129</v>
      </c>
      <c r="X646" s="1" t="s">
        <v>138</v>
      </c>
      <c r="Y646" s="1" t="s">
        <v>111</v>
      </c>
      <c r="Z646" s="1" t="s">
        <v>116</v>
      </c>
      <c r="AA646" s="1" t="s">
        <v>113</v>
      </c>
      <c r="AB646">
        <v>45</v>
      </c>
      <c r="AC646" s="1" t="s">
        <v>510</v>
      </c>
      <c r="AD646" s="1" t="s">
        <v>785</v>
      </c>
      <c r="AE646" s="1" t="s">
        <v>61</v>
      </c>
      <c r="AF646" s="1" t="s">
        <v>61</v>
      </c>
      <c r="AG646" s="1" t="s">
        <v>785</v>
      </c>
      <c r="AH646" s="1" t="s">
        <v>61</v>
      </c>
      <c r="AI646" s="1" t="s">
        <v>1701</v>
      </c>
      <c r="AJ646" s="1" t="s">
        <v>1702</v>
      </c>
      <c r="AK646" s="44">
        <v>43606</v>
      </c>
      <c r="AL646" s="1">
        <v>7.0000000000000007E-2</v>
      </c>
      <c r="AM646" s="1">
        <v>0.2</v>
      </c>
      <c r="AN646" s="1">
        <v>12</v>
      </c>
      <c r="AO646" s="1">
        <v>1</v>
      </c>
      <c r="AP646" s="1">
        <v>8</v>
      </c>
      <c r="AQ646" s="1">
        <v>0.5</v>
      </c>
      <c r="AR646" s="1">
        <v>3</v>
      </c>
      <c r="AS646" s="1">
        <v>7</v>
      </c>
      <c r="AT646" s="1">
        <v>1</v>
      </c>
      <c r="AU646" s="1">
        <v>0.06</v>
      </c>
      <c r="AV646" s="1">
        <v>5</v>
      </c>
      <c r="AW646" s="1">
        <v>21</v>
      </c>
      <c r="AX646" s="1">
        <v>90</v>
      </c>
      <c r="AY646" s="1">
        <v>5.0000000000000001E-3</v>
      </c>
      <c r="AZ646" s="1">
        <v>0.13</v>
      </c>
      <c r="BA646" s="1">
        <v>4</v>
      </c>
      <c r="BB646" s="1">
        <v>13</v>
      </c>
      <c r="BC646" s="1">
        <v>1.52</v>
      </c>
      <c r="BD646" s="1">
        <v>0.13</v>
      </c>
      <c r="BE646" s="1">
        <v>5</v>
      </c>
      <c r="BF646" s="1">
        <v>0.04</v>
      </c>
      <c r="BG646" s="1">
        <v>29</v>
      </c>
      <c r="BH646" s="1">
        <v>0.67</v>
      </c>
      <c r="BI646" s="1">
        <v>0.08</v>
      </c>
      <c r="BJ646" s="1">
        <v>10</v>
      </c>
      <c r="BK646" s="1">
        <v>5</v>
      </c>
      <c r="BL646" s="1">
        <v>0.25</v>
      </c>
      <c r="BM646" s="1">
        <v>5</v>
      </c>
      <c r="BN646" s="1">
        <v>10</v>
      </c>
      <c r="BO646" s="1">
        <v>202</v>
      </c>
      <c r="BP646" s="1">
        <v>0.03</v>
      </c>
      <c r="BQ646" s="1">
        <v>1</v>
      </c>
      <c r="BR646" s="1">
        <v>11</v>
      </c>
      <c r="BS646" s="1">
        <v>5</v>
      </c>
      <c r="BT646" s="1">
        <v>5</v>
      </c>
    </row>
    <row r="647" spans="1:72" x14ac:dyDescent="0.25">
      <c r="A647" s="1" t="s">
        <v>1051</v>
      </c>
      <c r="B647" s="1" t="s">
        <v>1057</v>
      </c>
      <c r="C647">
        <v>20</v>
      </c>
      <c r="D647" s="1" t="s">
        <v>170</v>
      </c>
      <c r="E647" s="1" t="s">
        <v>1053</v>
      </c>
      <c r="F647" s="1" t="s">
        <v>288</v>
      </c>
      <c r="G647" s="44">
        <v>43590</v>
      </c>
      <c r="H647" s="1" t="s">
        <v>69</v>
      </c>
      <c r="I647" s="1" t="s">
        <v>70</v>
      </c>
      <c r="J647">
        <v>587991.09</v>
      </c>
      <c r="K647">
        <v>7034439.8099999996</v>
      </c>
      <c r="L647">
        <v>63.427565999999999</v>
      </c>
      <c r="M647">
        <v>-139.23684900000001</v>
      </c>
      <c r="N647">
        <v>859</v>
      </c>
      <c r="O647">
        <v>70</v>
      </c>
      <c r="P647" s="1" t="s">
        <v>71</v>
      </c>
      <c r="Q647" s="1" t="s">
        <v>123</v>
      </c>
      <c r="R647" s="1" t="s">
        <v>92</v>
      </c>
      <c r="S647" s="1" t="s">
        <v>120</v>
      </c>
      <c r="T647" s="1" t="s">
        <v>120</v>
      </c>
      <c r="U647" s="1" t="s">
        <v>120</v>
      </c>
      <c r="V647" s="1" t="s">
        <v>108</v>
      </c>
      <c r="W647" s="1" t="s">
        <v>129</v>
      </c>
      <c r="X647" s="1" t="s">
        <v>138</v>
      </c>
      <c r="Y647" s="1" t="s">
        <v>111</v>
      </c>
      <c r="Z647" s="1" t="s">
        <v>116</v>
      </c>
      <c r="AA647" s="1" t="s">
        <v>113</v>
      </c>
      <c r="AB647">
        <v>25</v>
      </c>
      <c r="AC647" s="1" t="s">
        <v>510</v>
      </c>
      <c r="AD647" s="1" t="s">
        <v>61</v>
      </c>
      <c r="AE647" s="1" t="s">
        <v>61</v>
      </c>
      <c r="AF647" s="1" t="s">
        <v>61</v>
      </c>
      <c r="AG647" s="1" t="s">
        <v>61</v>
      </c>
      <c r="AH647" s="1" t="s">
        <v>61</v>
      </c>
      <c r="AI647" s="1" t="s">
        <v>1701</v>
      </c>
      <c r="AJ647" s="1" t="s">
        <v>1702</v>
      </c>
      <c r="AK647" s="44">
        <v>43606</v>
      </c>
      <c r="AL647" s="1">
        <v>0.05</v>
      </c>
      <c r="AM647" s="1">
        <v>0.2</v>
      </c>
      <c r="AN647" s="1">
        <v>13</v>
      </c>
      <c r="AO647" s="1">
        <v>1</v>
      </c>
      <c r="AP647" s="1">
        <v>14</v>
      </c>
      <c r="AQ647" s="1">
        <v>0.5</v>
      </c>
      <c r="AR647" s="1">
        <v>5</v>
      </c>
      <c r="AS647" s="1">
        <v>8</v>
      </c>
      <c r="AT647" s="1">
        <v>1</v>
      </c>
      <c r="AU647" s="1">
        <v>0.09</v>
      </c>
      <c r="AV647" s="1">
        <v>5</v>
      </c>
      <c r="AW647" s="1">
        <v>34</v>
      </c>
      <c r="AX647" s="1">
        <v>170</v>
      </c>
      <c r="AY647" s="1">
        <v>0.01</v>
      </c>
      <c r="AZ647" s="1">
        <v>0.21</v>
      </c>
      <c r="BA647" s="1">
        <v>6</v>
      </c>
      <c r="BB647" s="1">
        <v>19</v>
      </c>
      <c r="BC647" s="1">
        <v>1.92</v>
      </c>
      <c r="BD647" s="1">
        <v>0.24</v>
      </c>
      <c r="BE647" s="1">
        <v>11</v>
      </c>
      <c r="BF647" s="1">
        <v>0.06</v>
      </c>
      <c r="BG647" s="1">
        <v>38</v>
      </c>
      <c r="BH647" s="1">
        <v>1.06</v>
      </c>
      <c r="BI647" s="1">
        <v>0.08</v>
      </c>
      <c r="BJ647" s="1">
        <v>10</v>
      </c>
      <c r="BK647" s="1">
        <v>5</v>
      </c>
      <c r="BL647" s="1">
        <v>0.25</v>
      </c>
      <c r="BM647" s="1">
        <v>5</v>
      </c>
      <c r="BN647" s="1">
        <v>10</v>
      </c>
      <c r="BO647" s="1">
        <v>212</v>
      </c>
      <c r="BP647" s="1">
        <v>0.03</v>
      </c>
      <c r="BQ647" s="1">
        <v>3</v>
      </c>
      <c r="BR647" s="1">
        <v>19</v>
      </c>
      <c r="BS647" s="1">
        <v>5</v>
      </c>
      <c r="BT647" s="1">
        <v>5</v>
      </c>
    </row>
    <row r="648" spans="1:72" x14ac:dyDescent="0.25">
      <c r="A648" s="1" t="s">
        <v>1051</v>
      </c>
      <c r="B648" s="1" t="s">
        <v>1058</v>
      </c>
      <c r="C648">
        <v>25</v>
      </c>
      <c r="D648" s="1" t="s">
        <v>170</v>
      </c>
      <c r="E648" s="1" t="s">
        <v>1053</v>
      </c>
      <c r="F648" s="1" t="s">
        <v>288</v>
      </c>
      <c r="G648" s="44">
        <v>43590</v>
      </c>
      <c r="H648" s="1" t="s">
        <v>69</v>
      </c>
      <c r="I648" s="1" t="s">
        <v>70</v>
      </c>
      <c r="J648">
        <v>587992.31000000006</v>
      </c>
      <c r="K648">
        <v>7034444.1900000004</v>
      </c>
      <c r="L648">
        <v>63.427605</v>
      </c>
      <c r="M648">
        <v>-139.23682199999999</v>
      </c>
      <c r="N648">
        <v>859</v>
      </c>
      <c r="O648">
        <v>110</v>
      </c>
      <c r="P648" s="1" t="s">
        <v>71</v>
      </c>
      <c r="Q648" s="1" t="s">
        <v>126</v>
      </c>
      <c r="R648" s="1" t="s">
        <v>74</v>
      </c>
      <c r="S648" s="1" t="s">
        <v>120</v>
      </c>
      <c r="T648" s="1" t="s">
        <v>119</v>
      </c>
      <c r="U648" s="1" t="s">
        <v>120</v>
      </c>
      <c r="V648" s="1" t="s">
        <v>108</v>
      </c>
      <c r="W648" s="1" t="s">
        <v>129</v>
      </c>
      <c r="X648" s="1" t="s">
        <v>208</v>
      </c>
      <c r="Y648" s="1" t="s">
        <v>111</v>
      </c>
      <c r="Z648" s="1" t="s">
        <v>116</v>
      </c>
      <c r="AA648" s="1" t="s">
        <v>113</v>
      </c>
      <c r="AB648">
        <v>35</v>
      </c>
      <c r="AC648" s="1" t="s">
        <v>510</v>
      </c>
      <c r="AD648" s="1" t="s">
        <v>61</v>
      </c>
      <c r="AE648" s="1" t="s">
        <v>61</v>
      </c>
      <c r="AF648" s="1" t="s">
        <v>61</v>
      </c>
      <c r="AG648" s="1" t="s">
        <v>61</v>
      </c>
      <c r="AH648" s="1" t="s">
        <v>61</v>
      </c>
      <c r="AI648" s="1" t="s">
        <v>1701</v>
      </c>
      <c r="AJ648" s="1" t="s">
        <v>1702</v>
      </c>
      <c r="AK648" s="44">
        <v>43606</v>
      </c>
      <c r="AL648" s="1">
        <v>0.1</v>
      </c>
      <c r="AM648" s="1">
        <v>0.1</v>
      </c>
      <c r="AN648" s="1">
        <v>10</v>
      </c>
      <c r="AO648" s="1">
        <v>1</v>
      </c>
      <c r="AP648" s="1">
        <v>15</v>
      </c>
      <c r="AQ648" s="1">
        <v>0.5</v>
      </c>
      <c r="AR648" s="1">
        <v>3</v>
      </c>
      <c r="AS648" s="1">
        <v>9</v>
      </c>
      <c r="AT648" s="1">
        <v>1</v>
      </c>
      <c r="AU648" s="1">
        <v>0.06</v>
      </c>
      <c r="AV648" s="1">
        <v>5</v>
      </c>
      <c r="AW648" s="1">
        <v>35</v>
      </c>
      <c r="AX648" s="1">
        <v>190</v>
      </c>
      <c r="AY648" s="1">
        <v>0.01</v>
      </c>
      <c r="AZ648" s="1">
        <v>0.28000000000000003</v>
      </c>
      <c r="BA648" s="1">
        <v>6</v>
      </c>
      <c r="BB648" s="1">
        <v>20</v>
      </c>
      <c r="BC648" s="1">
        <v>1.85</v>
      </c>
      <c r="BD648" s="1">
        <v>0.26</v>
      </c>
      <c r="BE648" s="1">
        <v>12</v>
      </c>
      <c r="BF648" s="1">
        <v>0.06</v>
      </c>
      <c r="BG648" s="1">
        <v>37</v>
      </c>
      <c r="BH648" s="1">
        <v>1.03</v>
      </c>
      <c r="BI648" s="1">
        <v>0.08</v>
      </c>
      <c r="BJ648" s="1">
        <v>10</v>
      </c>
      <c r="BK648" s="1">
        <v>5</v>
      </c>
      <c r="BL648" s="1">
        <v>0.25</v>
      </c>
      <c r="BM648" s="1">
        <v>5</v>
      </c>
      <c r="BN648" s="1">
        <v>10</v>
      </c>
      <c r="BO648" s="1">
        <v>211</v>
      </c>
      <c r="BP648" s="1">
        <v>0.03</v>
      </c>
      <c r="BQ648" s="1">
        <v>3</v>
      </c>
      <c r="BR648" s="1">
        <v>23</v>
      </c>
      <c r="BS648" s="1">
        <v>5</v>
      </c>
      <c r="BT648" s="1">
        <v>5</v>
      </c>
    </row>
    <row r="649" spans="1:72" x14ac:dyDescent="0.25">
      <c r="A649" s="1" t="s">
        <v>1051</v>
      </c>
      <c r="B649" s="1" t="s">
        <v>1059</v>
      </c>
      <c r="C649">
        <v>30</v>
      </c>
      <c r="D649" s="1" t="s">
        <v>170</v>
      </c>
      <c r="E649" s="1" t="s">
        <v>1053</v>
      </c>
      <c r="F649" s="1" t="s">
        <v>288</v>
      </c>
      <c r="G649" s="44">
        <v>43590</v>
      </c>
      <c r="H649" s="1" t="s">
        <v>69</v>
      </c>
      <c r="I649" s="1" t="s">
        <v>70</v>
      </c>
      <c r="J649">
        <v>587992.43000000005</v>
      </c>
      <c r="K649">
        <v>7034449.0899999999</v>
      </c>
      <c r="L649">
        <v>63.427649000000002</v>
      </c>
      <c r="M649">
        <v>-139.236817</v>
      </c>
      <c r="N649">
        <v>858</v>
      </c>
      <c r="O649">
        <v>110</v>
      </c>
      <c r="P649" s="1" t="s">
        <v>71</v>
      </c>
      <c r="Q649" s="1" t="s">
        <v>93</v>
      </c>
      <c r="R649" s="1" t="s">
        <v>92</v>
      </c>
      <c r="S649" s="1" t="s">
        <v>124</v>
      </c>
      <c r="T649" s="1" t="s">
        <v>121</v>
      </c>
      <c r="U649" s="1" t="s">
        <v>119</v>
      </c>
      <c r="V649" s="1" t="s">
        <v>108</v>
      </c>
      <c r="W649" s="1" t="s">
        <v>129</v>
      </c>
      <c r="X649" s="1" t="s">
        <v>138</v>
      </c>
      <c r="Y649" s="1" t="s">
        <v>109</v>
      </c>
      <c r="Z649" s="1" t="s">
        <v>116</v>
      </c>
      <c r="AA649" s="1" t="s">
        <v>113</v>
      </c>
      <c r="AB649">
        <v>10</v>
      </c>
      <c r="AC649" s="1" t="s">
        <v>510</v>
      </c>
      <c r="AD649" s="1" t="s">
        <v>61</v>
      </c>
      <c r="AE649" s="1" t="s">
        <v>61</v>
      </c>
      <c r="AF649" s="1" t="s">
        <v>61</v>
      </c>
      <c r="AG649" s="1" t="s">
        <v>61</v>
      </c>
      <c r="AH649" s="1" t="s">
        <v>61</v>
      </c>
      <c r="AI649" s="1" t="s">
        <v>1701</v>
      </c>
      <c r="AJ649" s="1" t="s">
        <v>1702</v>
      </c>
      <c r="AK649" s="44">
        <v>43606</v>
      </c>
      <c r="AL649" s="1">
        <v>0.04</v>
      </c>
      <c r="AM649" s="1">
        <v>0.1</v>
      </c>
      <c r="AN649" s="1">
        <v>12</v>
      </c>
      <c r="AO649" s="1">
        <v>1</v>
      </c>
      <c r="AP649" s="1">
        <v>21</v>
      </c>
      <c r="AQ649" s="1">
        <v>0.5</v>
      </c>
      <c r="AR649" s="1">
        <v>3</v>
      </c>
      <c r="AS649" s="1">
        <v>9</v>
      </c>
      <c r="AT649" s="1">
        <v>1</v>
      </c>
      <c r="AU649" s="1">
        <v>0.08</v>
      </c>
      <c r="AV649" s="1">
        <v>5</v>
      </c>
      <c r="AW649" s="1">
        <v>43</v>
      </c>
      <c r="AX649" s="1">
        <v>240</v>
      </c>
      <c r="AY649" s="1">
        <v>0.02</v>
      </c>
      <c r="AZ649" s="1">
        <v>0.32</v>
      </c>
      <c r="BA649" s="1">
        <v>8</v>
      </c>
      <c r="BB649" s="1">
        <v>28</v>
      </c>
      <c r="BC649" s="1">
        <v>2.27</v>
      </c>
      <c r="BD649" s="1">
        <v>0.33</v>
      </c>
      <c r="BE649" s="1">
        <v>16</v>
      </c>
      <c r="BF649" s="1">
        <v>7.0000000000000007E-2</v>
      </c>
      <c r="BG649" s="1">
        <v>46</v>
      </c>
      <c r="BH649" s="1">
        <v>1.37</v>
      </c>
      <c r="BI649" s="1">
        <v>0.08</v>
      </c>
      <c r="BJ649" s="1">
        <v>10</v>
      </c>
      <c r="BK649" s="1">
        <v>5</v>
      </c>
      <c r="BL649" s="1">
        <v>0.25</v>
      </c>
      <c r="BM649" s="1">
        <v>5</v>
      </c>
      <c r="BN649" s="1">
        <v>20</v>
      </c>
      <c r="BO649" s="1">
        <v>207</v>
      </c>
      <c r="BP649" s="1">
        <v>0.03</v>
      </c>
      <c r="BQ649" s="1">
        <v>3</v>
      </c>
      <c r="BR649" s="1">
        <v>27</v>
      </c>
      <c r="BS649" s="1">
        <v>5</v>
      </c>
      <c r="BT649" s="1">
        <v>5</v>
      </c>
    </row>
    <row r="650" spans="1:72" x14ac:dyDescent="0.25">
      <c r="A650" s="1" t="s">
        <v>1051</v>
      </c>
      <c r="B650" s="1" t="s">
        <v>1060</v>
      </c>
      <c r="C650">
        <v>35</v>
      </c>
      <c r="D650" s="1" t="s">
        <v>170</v>
      </c>
      <c r="E650" s="1" t="s">
        <v>1053</v>
      </c>
      <c r="F650" s="1" t="s">
        <v>288</v>
      </c>
      <c r="G650" s="44">
        <v>43590</v>
      </c>
      <c r="H650" s="1" t="s">
        <v>69</v>
      </c>
      <c r="I650" s="1" t="s">
        <v>70</v>
      </c>
      <c r="J650">
        <v>587992.89</v>
      </c>
      <c r="K650">
        <v>7034454.1200000001</v>
      </c>
      <c r="L650">
        <v>63.427694000000002</v>
      </c>
      <c r="M650">
        <v>-139.236805</v>
      </c>
      <c r="N650">
        <v>857</v>
      </c>
      <c r="O650">
        <v>110</v>
      </c>
      <c r="P650" s="1" t="s">
        <v>71</v>
      </c>
      <c r="Q650" s="1" t="s">
        <v>93</v>
      </c>
      <c r="R650" s="1" t="s">
        <v>92</v>
      </c>
      <c r="S650" s="1" t="s">
        <v>121</v>
      </c>
      <c r="T650" s="1" t="s">
        <v>121</v>
      </c>
      <c r="U650" s="1" t="s">
        <v>122</v>
      </c>
      <c r="V650" s="1" t="s">
        <v>108</v>
      </c>
      <c r="W650" s="1" t="s">
        <v>129</v>
      </c>
      <c r="X650" s="1" t="s">
        <v>208</v>
      </c>
      <c r="Y650" s="1" t="s">
        <v>109</v>
      </c>
      <c r="Z650" s="1" t="s">
        <v>116</v>
      </c>
      <c r="AA650" s="1" t="s">
        <v>61</v>
      </c>
      <c r="AC650" s="1" t="s">
        <v>61</v>
      </c>
      <c r="AD650" s="1" t="s">
        <v>1061</v>
      </c>
      <c r="AE650" s="1" t="s">
        <v>61</v>
      </c>
      <c r="AF650" s="1" t="s">
        <v>61</v>
      </c>
      <c r="AG650" s="1" t="s">
        <v>1061</v>
      </c>
      <c r="AH650" s="1" t="s">
        <v>61</v>
      </c>
      <c r="AI650" s="1" t="s">
        <v>1701</v>
      </c>
      <c r="AJ650" s="1" t="s">
        <v>1702</v>
      </c>
      <c r="AK650" s="44">
        <v>43606</v>
      </c>
      <c r="AL650" s="1">
        <v>0.02</v>
      </c>
      <c r="AM650" s="1">
        <v>0.2</v>
      </c>
      <c r="AN650" s="1">
        <v>9</v>
      </c>
      <c r="AO650" s="1">
        <v>1</v>
      </c>
      <c r="AP650" s="1">
        <v>19</v>
      </c>
      <c r="AQ650" s="1">
        <v>0.5</v>
      </c>
      <c r="AR650" s="1">
        <v>3</v>
      </c>
      <c r="AS650" s="1">
        <v>11</v>
      </c>
      <c r="AT650" s="1">
        <v>1</v>
      </c>
      <c r="AU650" s="1">
        <v>7.0000000000000007E-2</v>
      </c>
      <c r="AV650" s="1">
        <v>5</v>
      </c>
      <c r="AW650" s="1">
        <v>34</v>
      </c>
      <c r="AX650" s="1">
        <v>210</v>
      </c>
      <c r="AY650" s="1">
        <v>0.02</v>
      </c>
      <c r="AZ650" s="1">
        <v>0.25</v>
      </c>
      <c r="BA650" s="1">
        <v>6</v>
      </c>
      <c r="BB650" s="1">
        <v>24</v>
      </c>
      <c r="BC650" s="1">
        <v>2.09</v>
      </c>
      <c r="BD650" s="1">
        <v>0.25</v>
      </c>
      <c r="BE650" s="1">
        <v>14</v>
      </c>
      <c r="BF650" s="1">
        <v>0.05</v>
      </c>
      <c r="BG650" s="1">
        <v>39</v>
      </c>
      <c r="BH650" s="1">
        <v>1.17</v>
      </c>
      <c r="BI650" s="1">
        <v>0.08</v>
      </c>
      <c r="BJ650" s="1">
        <v>10</v>
      </c>
      <c r="BK650" s="1">
        <v>5</v>
      </c>
      <c r="BL650" s="1">
        <v>0.25</v>
      </c>
      <c r="BM650" s="1">
        <v>5</v>
      </c>
      <c r="BN650" s="1">
        <v>10</v>
      </c>
      <c r="BO650" s="1">
        <v>168</v>
      </c>
      <c r="BP650" s="1">
        <v>0.03</v>
      </c>
      <c r="BQ650" s="1">
        <v>2</v>
      </c>
      <c r="BR650" s="1">
        <v>23</v>
      </c>
      <c r="BS650" s="1">
        <v>5</v>
      </c>
      <c r="BT650" s="1">
        <v>5</v>
      </c>
    </row>
    <row r="651" spans="1:72" x14ac:dyDescent="0.25">
      <c r="A651" s="1" t="s">
        <v>1051</v>
      </c>
      <c r="B651" s="1" t="s">
        <v>1062</v>
      </c>
      <c r="C651">
        <v>40</v>
      </c>
      <c r="D651" s="1" t="s">
        <v>170</v>
      </c>
      <c r="E651" s="1" t="s">
        <v>1053</v>
      </c>
      <c r="F651" s="1" t="s">
        <v>288</v>
      </c>
      <c r="G651" s="44">
        <v>43590</v>
      </c>
      <c r="H651" s="1" t="s">
        <v>69</v>
      </c>
      <c r="I651" s="1" t="s">
        <v>70</v>
      </c>
      <c r="J651">
        <v>587991.9</v>
      </c>
      <c r="K651">
        <v>7034459</v>
      </c>
      <c r="L651">
        <v>63.427737999999998</v>
      </c>
      <c r="M651">
        <v>-139.23682199999999</v>
      </c>
      <c r="N651">
        <v>856</v>
      </c>
      <c r="O651">
        <v>115</v>
      </c>
      <c r="P651" s="1" t="s">
        <v>71</v>
      </c>
      <c r="Q651" s="1" t="s">
        <v>93</v>
      </c>
      <c r="R651" s="1" t="s">
        <v>92</v>
      </c>
      <c r="S651" s="1" t="s">
        <v>120</v>
      </c>
      <c r="T651" s="1" t="s">
        <v>119</v>
      </c>
      <c r="U651" s="1" t="s">
        <v>119</v>
      </c>
      <c r="V651" s="1" t="s">
        <v>108</v>
      </c>
      <c r="W651" s="1" t="s">
        <v>129</v>
      </c>
      <c r="X651" s="1" t="s">
        <v>208</v>
      </c>
      <c r="Y651" s="1" t="s">
        <v>111</v>
      </c>
      <c r="Z651" s="1" t="s">
        <v>116</v>
      </c>
      <c r="AA651" s="1" t="s">
        <v>61</v>
      </c>
      <c r="AC651" s="1" t="s">
        <v>61</v>
      </c>
      <c r="AD651" s="1" t="s">
        <v>1061</v>
      </c>
      <c r="AE651" s="1" t="s">
        <v>61</v>
      </c>
      <c r="AF651" s="1" t="s">
        <v>61</v>
      </c>
      <c r="AG651" s="1" t="s">
        <v>1061</v>
      </c>
      <c r="AH651" s="1" t="s">
        <v>61</v>
      </c>
      <c r="AI651" s="1" t="s">
        <v>1701</v>
      </c>
      <c r="AJ651" s="1" t="s">
        <v>1702</v>
      </c>
      <c r="AK651" s="44">
        <v>43606</v>
      </c>
      <c r="AL651" s="1">
        <v>0.04</v>
      </c>
      <c r="AM651" s="1">
        <v>0.3</v>
      </c>
      <c r="AN651" s="1">
        <v>9</v>
      </c>
      <c r="AO651" s="1">
        <v>1</v>
      </c>
      <c r="AP651" s="1">
        <v>26</v>
      </c>
      <c r="AQ651" s="1">
        <v>0.5</v>
      </c>
      <c r="AR651" s="1">
        <v>3</v>
      </c>
      <c r="AS651" s="1">
        <v>12</v>
      </c>
      <c r="AT651" s="1">
        <v>1</v>
      </c>
      <c r="AU651" s="1">
        <v>0.05</v>
      </c>
      <c r="AV651" s="1">
        <v>5</v>
      </c>
      <c r="AW651" s="1">
        <v>34</v>
      </c>
      <c r="AX651" s="1">
        <v>330</v>
      </c>
      <c r="AY651" s="1">
        <v>0.04</v>
      </c>
      <c r="AZ651" s="1">
        <v>0.34</v>
      </c>
      <c r="BA651" s="1">
        <v>6</v>
      </c>
      <c r="BB651" s="1">
        <v>25</v>
      </c>
      <c r="BC651" s="1">
        <v>1.93</v>
      </c>
      <c r="BD651" s="1">
        <v>0.23</v>
      </c>
      <c r="BE651" s="1">
        <v>18</v>
      </c>
      <c r="BF651" s="1">
        <v>0.04</v>
      </c>
      <c r="BG651" s="1">
        <v>30</v>
      </c>
      <c r="BH651" s="1">
        <v>1.23</v>
      </c>
      <c r="BI651" s="1">
        <v>0.06</v>
      </c>
      <c r="BJ651" s="1">
        <v>10</v>
      </c>
      <c r="BK651" s="1">
        <v>5</v>
      </c>
      <c r="BL651" s="1">
        <v>0.8</v>
      </c>
      <c r="BM651" s="1">
        <v>5</v>
      </c>
      <c r="BN651" s="1">
        <v>20</v>
      </c>
      <c r="BO651" s="1">
        <v>159</v>
      </c>
      <c r="BP651" s="1">
        <v>0.03</v>
      </c>
      <c r="BQ651" s="1">
        <v>2</v>
      </c>
      <c r="BR651" s="1">
        <v>33</v>
      </c>
      <c r="BS651" s="1">
        <v>5</v>
      </c>
      <c r="BT651" s="1">
        <v>5</v>
      </c>
    </row>
    <row r="652" spans="1:72" x14ac:dyDescent="0.25">
      <c r="A652" s="1" t="s">
        <v>1051</v>
      </c>
      <c r="B652" s="1" t="s">
        <v>1063</v>
      </c>
      <c r="C652">
        <v>45</v>
      </c>
      <c r="D652" s="1" t="s">
        <v>170</v>
      </c>
      <c r="E652" s="1" t="s">
        <v>1053</v>
      </c>
      <c r="F652" s="1" t="s">
        <v>288</v>
      </c>
      <c r="G652" s="44">
        <v>43590</v>
      </c>
      <c r="H652" s="1" t="s">
        <v>69</v>
      </c>
      <c r="I652" s="1" t="s">
        <v>70</v>
      </c>
      <c r="J652">
        <v>587991.57999999996</v>
      </c>
      <c r="K652">
        <v>7034463.6699999999</v>
      </c>
      <c r="L652">
        <v>63.427779999999998</v>
      </c>
      <c r="M652">
        <v>-139.23682600000001</v>
      </c>
      <c r="N652">
        <v>855</v>
      </c>
      <c r="O652">
        <v>110</v>
      </c>
      <c r="P652" s="1" t="s">
        <v>71</v>
      </c>
      <c r="Q652" s="1" t="s">
        <v>93</v>
      </c>
      <c r="R652" s="1" t="s">
        <v>92</v>
      </c>
      <c r="S652" s="1" t="s">
        <v>124</v>
      </c>
      <c r="T652" s="1" t="s">
        <v>119</v>
      </c>
      <c r="U652" s="1" t="s">
        <v>119</v>
      </c>
      <c r="V652" s="1" t="s">
        <v>108</v>
      </c>
      <c r="W652" s="1" t="s">
        <v>129</v>
      </c>
      <c r="X652" s="1" t="s">
        <v>208</v>
      </c>
      <c r="Y652" s="1" t="s">
        <v>109</v>
      </c>
      <c r="Z652" s="1" t="s">
        <v>116</v>
      </c>
      <c r="AA652" s="1" t="s">
        <v>61</v>
      </c>
      <c r="AC652" s="1" t="s">
        <v>61</v>
      </c>
      <c r="AD652" s="1" t="s">
        <v>61</v>
      </c>
      <c r="AE652" s="1" t="s">
        <v>61</v>
      </c>
      <c r="AF652" s="1" t="s">
        <v>61</v>
      </c>
      <c r="AG652" s="1" t="s">
        <v>61</v>
      </c>
      <c r="AH652" s="1" t="s">
        <v>61</v>
      </c>
      <c r="AI652" s="1" t="s">
        <v>1701</v>
      </c>
      <c r="AJ652" s="1" t="s">
        <v>1702</v>
      </c>
      <c r="AK652" s="44">
        <v>43606</v>
      </c>
      <c r="AL652" s="1">
        <v>0.42</v>
      </c>
      <c r="AM652" s="1">
        <v>0.2</v>
      </c>
      <c r="AN652" s="1">
        <v>9</v>
      </c>
      <c r="AO652" s="1">
        <v>1</v>
      </c>
      <c r="AP652" s="1">
        <v>14</v>
      </c>
      <c r="AQ652" s="1">
        <v>0.5</v>
      </c>
      <c r="AR652" s="1">
        <v>2</v>
      </c>
      <c r="AS652" s="1">
        <v>9</v>
      </c>
      <c r="AT652" s="1">
        <v>1</v>
      </c>
      <c r="AU652" s="1">
        <v>0.05</v>
      </c>
      <c r="AV652" s="1">
        <v>5</v>
      </c>
      <c r="AW652" s="1">
        <v>32</v>
      </c>
      <c r="AX652" s="1">
        <v>180</v>
      </c>
      <c r="AY652" s="1">
        <v>0.02</v>
      </c>
      <c r="AZ652" s="1">
        <v>0.24</v>
      </c>
      <c r="BA652" s="1">
        <v>5</v>
      </c>
      <c r="BB652" s="1">
        <v>20</v>
      </c>
      <c r="BC652" s="1">
        <v>1.82</v>
      </c>
      <c r="BD652" s="1">
        <v>0.25</v>
      </c>
      <c r="BE652" s="1">
        <v>11</v>
      </c>
      <c r="BF652" s="1">
        <v>0.06</v>
      </c>
      <c r="BG652" s="1">
        <v>36</v>
      </c>
      <c r="BH652" s="1">
        <v>1.03</v>
      </c>
      <c r="BI652" s="1">
        <v>7.0000000000000007E-2</v>
      </c>
      <c r="BJ652" s="1">
        <v>10</v>
      </c>
      <c r="BK652" s="1">
        <v>5</v>
      </c>
      <c r="BL652" s="1">
        <v>0.25</v>
      </c>
      <c r="BM652" s="1">
        <v>5</v>
      </c>
      <c r="BN652" s="1">
        <v>10</v>
      </c>
      <c r="BO652" s="1">
        <v>161</v>
      </c>
      <c r="BP652" s="1">
        <v>0.03</v>
      </c>
      <c r="BQ652" s="1">
        <v>2</v>
      </c>
      <c r="BR652" s="1">
        <v>20</v>
      </c>
      <c r="BS652" s="1">
        <v>5</v>
      </c>
      <c r="BT652" s="1">
        <v>5</v>
      </c>
    </row>
    <row r="653" spans="1:72" x14ac:dyDescent="0.25">
      <c r="A653" s="1" t="s">
        <v>1051</v>
      </c>
      <c r="B653" s="1" t="s">
        <v>1064</v>
      </c>
      <c r="C653">
        <v>50</v>
      </c>
      <c r="D653" s="1" t="s">
        <v>170</v>
      </c>
      <c r="E653" s="1" t="s">
        <v>1053</v>
      </c>
      <c r="F653" s="1" t="s">
        <v>288</v>
      </c>
      <c r="G653" s="44">
        <v>43590</v>
      </c>
      <c r="H653" s="1" t="s">
        <v>69</v>
      </c>
      <c r="I653" s="1" t="s">
        <v>70</v>
      </c>
      <c r="J653">
        <v>587994.57999999996</v>
      </c>
      <c r="K653">
        <v>7034468.7699999996</v>
      </c>
      <c r="L653">
        <v>63.427824999999999</v>
      </c>
      <c r="M653">
        <v>-139.236763</v>
      </c>
      <c r="N653">
        <v>855</v>
      </c>
      <c r="O653">
        <v>75</v>
      </c>
      <c r="P653" s="1" t="s">
        <v>71</v>
      </c>
      <c r="Q653" s="1" t="s">
        <v>121</v>
      </c>
      <c r="R653" s="1" t="s">
        <v>92</v>
      </c>
      <c r="S653" s="1" t="s">
        <v>121</v>
      </c>
      <c r="T653" s="1" t="s">
        <v>121</v>
      </c>
      <c r="U653" s="1" t="s">
        <v>121</v>
      </c>
      <c r="V653" s="1" t="s">
        <v>108</v>
      </c>
      <c r="W653" s="1" t="s">
        <v>129</v>
      </c>
      <c r="X653" s="1" t="s">
        <v>61</v>
      </c>
      <c r="Y653" s="1" t="s">
        <v>61</v>
      </c>
      <c r="Z653" s="1" t="s">
        <v>61</v>
      </c>
      <c r="AA653" s="1" t="s">
        <v>61</v>
      </c>
      <c r="AC653" s="1" t="s">
        <v>61</v>
      </c>
      <c r="AD653" s="1" t="s">
        <v>1065</v>
      </c>
      <c r="AE653" s="1" t="s">
        <v>61</v>
      </c>
      <c r="AF653" s="1" t="s">
        <v>61</v>
      </c>
      <c r="AG653" s="1" t="s">
        <v>1065</v>
      </c>
      <c r="AH653" s="1" t="s">
        <v>61</v>
      </c>
      <c r="AI653" s="1" t="s">
        <v>1701</v>
      </c>
      <c r="AJ653" s="1" t="s">
        <v>1702</v>
      </c>
      <c r="AK653" s="44">
        <v>43606</v>
      </c>
      <c r="AL653" s="1">
        <v>0.02</v>
      </c>
      <c r="AM653" s="1">
        <v>0.2</v>
      </c>
      <c r="AN653" s="1">
        <v>10</v>
      </c>
      <c r="AO653" s="1">
        <v>1</v>
      </c>
      <c r="AP653" s="1">
        <v>16</v>
      </c>
      <c r="AQ653" s="1">
        <v>0.5</v>
      </c>
      <c r="AR653" s="1">
        <v>3</v>
      </c>
      <c r="AS653" s="1">
        <v>9</v>
      </c>
      <c r="AT653" s="1">
        <v>1</v>
      </c>
      <c r="AU653" s="1">
        <v>0.06</v>
      </c>
      <c r="AV653" s="1">
        <v>5</v>
      </c>
      <c r="AW653" s="1">
        <v>41</v>
      </c>
      <c r="AX653" s="1">
        <v>210</v>
      </c>
      <c r="AY653" s="1">
        <v>0.04</v>
      </c>
      <c r="AZ653" s="1">
        <v>0.34</v>
      </c>
      <c r="BA653" s="1">
        <v>7</v>
      </c>
      <c r="BB653" s="1">
        <v>26</v>
      </c>
      <c r="BC653" s="1">
        <v>2.1800000000000002</v>
      </c>
      <c r="BD653" s="1">
        <v>0.31</v>
      </c>
      <c r="BE653" s="1">
        <v>14</v>
      </c>
      <c r="BF653" s="1">
        <v>0.06</v>
      </c>
      <c r="BG653" s="1">
        <v>41</v>
      </c>
      <c r="BH653" s="1">
        <v>1.37</v>
      </c>
      <c r="BI653" s="1">
        <v>0.1</v>
      </c>
      <c r="BJ653" s="1">
        <v>10</v>
      </c>
      <c r="BK653" s="1">
        <v>5</v>
      </c>
      <c r="BL653" s="1">
        <v>0.25</v>
      </c>
      <c r="BM653" s="1">
        <v>5</v>
      </c>
      <c r="BN653" s="1">
        <v>10</v>
      </c>
      <c r="BO653" s="1">
        <v>264</v>
      </c>
      <c r="BP653" s="1">
        <v>0.03</v>
      </c>
      <c r="BQ653" s="1">
        <v>3</v>
      </c>
      <c r="BR653" s="1">
        <v>27</v>
      </c>
      <c r="BS653" s="1">
        <v>5</v>
      </c>
      <c r="BT653" s="1">
        <v>5</v>
      </c>
    </row>
    <row r="654" spans="1:72" x14ac:dyDescent="0.25">
      <c r="A654" s="1" t="s">
        <v>1051</v>
      </c>
      <c r="B654" s="1" t="s">
        <v>1066</v>
      </c>
      <c r="C654">
        <v>55</v>
      </c>
      <c r="D654" s="1" t="s">
        <v>170</v>
      </c>
      <c r="E654" s="1" t="s">
        <v>1053</v>
      </c>
      <c r="F654" s="1" t="s">
        <v>288</v>
      </c>
      <c r="G654" s="44">
        <v>43590</v>
      </c>
      <c r="H654" s="1" t="s">
        <v>69</v>
      </c>
      <c r="I654" s="1" t="s">
        <v>70</v>
      </c>
      <c r="J654">
        <v>587995.43999999994</v>
      </c>
      <c r="K654">
        <v>7034473.7000000002</v>
      </c>
      <c r="L654">
        <v>63.427869000000001</v>
      </c>
      <c r="M654">
        <v>-139.23674299999999</v>
      </c>
      <c r="N654">
        <v>854</v>
      </c>
      <c r="O654">
        <v>125</v>
      </c>
      <c r="P654" s="1" t="s">
        <v>71</v>
      </c>
      <c r="Q654" s="1" t="s">
        <v>73</v>
      </c>
      <c r="R654" s="1" t="s">
        <v>92</v>
      </c>
      <c r="S654" s="1" t="s">
        <v>119</v>
      </c>
      <c r="T654" s="1" t="s">
        <v>120</v>
      </c>
      <c r="U654" s="1" t="s">
        <v>119</v>
      </c>
      <c r="V654" s="1" t="s">
        <v>108</v>
      </c>
      <c r="W654" s="1" t="s">
        <v>129</v>
      </c>
      <c r="X654" s="1" t="s">
        <v>208</v>
      </c>
      <c r="Y654" s="1" t="s">
        <v>111</v>
      </c>
      <c r="Z654" s="1" t="s">
        <v>116</v>
      </c>
      <c r="AA654" s="1" t="s">
        <v>113</v>
      </c>
      <c r="AB654">
        <v>25</v>
      </c>
      <c r="AC654" s="1" t="s">
        <v>510</v>
      </c>
      <c r="AD654" s="1" t="s">
        <v>61</v>
      </c>
      <c r="AE654" s="1" t="s">
        <v>61</v>
      </c>
      <c r="AF654" s="1" t="s">
        <v>61</v>
      </c>
      <c r="AG654" s="1" t="s">
        <v>61</v>
      </c>
      <c r="AH654" s="1" t="s">
        <v>61</v>
      </c>
      <c r="AI654" s="1" t="s">
        <v>1701</v>
      </c>
      <c r="AJ654" s="1" t="s">
        <v>1702</v>
      </c>
      <c r="AK654" s="44">
        <v>43606</v>
      </c>
      <c r="AL654" s="1">
        <v>0.04</v>
      </c>
      <c r="AM654" s="1">
        <v>0.2</v>
      </c>
      <c r="AN654" s="1">
        <v>10</v>
      </c>
      <c r="AO654" s="1">
        <v>1</v>
      </c>
      <c r="AP654" s="1">
        <v>12</v>
      </c>
      <c r="AQ654" s="1">
        <v>0.5</v>
      </c>
      <c r="AR654" s="1">
        <v>2</v>
      </c>
      <c r="AS654" s="1">
        <v>9</v>
      </c>
      <c r="AT654" s="1">
        <v>1</v>
      </c>
      <c r="AU654" s="1">
        <v>0.08</v>
      </c>
      <c r="AV654" s="1">
        <v>5</v>
      </c>
      <c r="AW654" s="1">
        <v>26</v>
      </c>
      <c r="AX654" s="1">
        <v>160</v>
      </c>
      <c r="AY654" s="1">
        <v>0.03</v>
      </c>
      <c r="AZ654" s="1">
        <v>0.23</v>
      </c>
      <c r="BA654" s="1">
        <v>6</v>
      </c>
      <c r="BB654" s="1">
        <v>16</v>
      </c>
      <c r="BC654" s="1">
        <v>1.66</v>
      </c>
      <c r="BD654" s="1">
        <v>0.2</v>
      </c>
      <c r="BE654" s="1">
        <v>10</v>
      </c>
      <c r="BF654" s="1">
        <v>0.05</v>
      </c>
      <c r="BG654" s="1">
        <v>33</v>
      </c>
      <c r="BH654" s="1">
        <v>0.87</v>
      </c>
      <c r="BI654" s="1">
        <v>0.08</v>
      </c>
      <c r="BJ654" s="1">
        <v>10</v>
      </c>
      <c r="BK654" s="1">
        <v>5</v>
      </c>
      <c r="BL654" s="1">
        <v>0.25</v>
      </c>
      <c r="BM654" s="1">
        <v>5</v>
      </c>
      <c r="BN654" s="1">
        <v>10</v>
      </c>
      <c r="BO654" s="1">
        <v>185</v>
      </c>
      <c r="BP654" s="1">
        <v>0.03</v>
      </c>
      <c r="BQ654" s="1">
        <v>2</v>
      </c>
      <c r="BR654" s="1">
        <v>19</v>
      </c>
      <c r="BS654" s="1">
        <v>5</v>
      </c>
      <c r="BT654" s="1">
        <v>5</v>
      </c>
    </row>
    <row r="655" spans="1:72" x14ac:dyDescent="0.25">
      <c r="A655" s="1" t="s">
        <v>1051</v>
      </c>
      <c r="B655" s="1" t="s">
        <v>1067</v>
      </c>
      <c r="C655">
        <v>60</v>
      </c>
      <c r="D655" s="1" t="s">
        <v>170</v>
      </c>
      <c r="E655" s="1" t="s">
        <v>1053</v>
      </c>
      <c r="F655" s="1" t="s">
        <v>288</v>
      </c>
      <c r="G655" s="44">
        <v>43590</v>
      </c>
      <c r="H655" s="1" t="s">
        <v>69</v>
      </c>
      <c r="I655" s="1" t="s">
        <v>70</v>
      </c>
      <c r="J655">
        <v>587995.07999999996</v>
      </c>
      <c r="K655">
        <v>7034479.71</v>
      </c>
      <c r="L655">
        <v>63.427923</v>
      </c>
      <c r="M655">
        <v>-139.23674700000001</v>
      </c>
      <c r="N655">
        <v>853</v>
      </c>
      <c r="O655">
        <v>120</v>
      </c>
      <c r="P655" s="1" t="s">
        <v>71</v>
      </c>
      <c r="Q655" s="1" t="s">
        <v>123</v>
      </c>
      <c r="R655" s="1" t="s">
        <v>92</v>
      </c>
      <c r="S655" s="1" t="s">
        <v>119</v>
      </c>
      <c r="T655" s="1" t="s">
        <v>120</v>
      </c>
      <c r="U655" s="1" t="s">
        <v>120</v>
      </c>
      <c r="V655" s="1" t="s">
        <v>108</v>
      </c>
      <c r="W655" s="1" t="s">
        <v>129</v>
      </c>
      <c r="X655" s="1" t="s">
        <v>208</v>
      </c>
      <c r="Y655" s="1" t="s">
        <v>111</v>
      </c>
      <c r="Z655" s="1" t="s">
        <v>116</v>
      </c>
      <c r="AA655" s="1" t="s">
        <v>113</v>
      </c>
      <c r="AB655">
        <v>35</v>
      </c>
      <c r="AC655" s="1" t="s">
        <v>510</v>
      </c>
      <c r="AD655" s="1" t="s">
        <v>61</v>
      </c>
      <c r="AE655" s="1" t="s">
        <v>61</v>
      </c>
      <c r="AF655" s="1" t="s">
        <v>61</v>
      </c>
      <c r="AG655" s="1" t="s">
        <v>61</v>
      </c>
      <c r="AH655" s="1" t="s">
        <v>61</v>
      </c>
      <c r="AI655" s="1" t="s">
        <v>1701</v>
      </c>
      <c r="AJ655" s="1" t="s">
        <v>1702</v>
      </c>
      <c r="AK655" s="44">
        <v>43606</v>
      </c>
      <c r="AL655" s="1">
        <v>0.03</v>
      </c>
      <c r="AM655" s="1">
        <v>0.1</v>
      </c>
      <c r="AN655" s="1">
        <v>11</v>
      </c>
      <c r="AO655" s="1">
        <v>1</v>
      </c>
      <c r="AP655" s="1">
        <v>15</v>
      </c>
      <c r="AQ655" s="1">
        <v>0.5</v>
      </c>
      <c r="AR655" s="1">
        <v>2</v>
      </c>
      <c r="AS655" s="1">
        <v>8</v>
      </c>
      <c r="AT655" s="1">
        <v>1</v>
      </c>
      <c r="AU655" s="1">
        <v>0.06</v>
      </c>
      <c r="AV655" s="1">
        <v>5</v>
      </c>
      <c r="AW655" s="1">
        <v>35</v>
      </c>
      <c r="AX655" s="1">
        <v>180</v>
      </c>
      <c r="AY655" s="1">
        <v>0.04</v>
      </c>
      <c r="AZ655" s="1">
        <v>0.22</v>
      </c>
      <c r="BA655" s="1">
        <v>6</v>
      </c>
      <c r="BB655" s="1">
        <v>20</v>
      </c>
      <c r="BC655" s="1">
        <v>2.06</v>
      </c>
      <c r="BD655" s="1">
        <v>0.26</v>
      </c>
      <c r="BE655" s="1">
        <v>12</v>
      </c>
      <c r="BF655" s="1">
        <v>0.06</v>
      </c>
      <c r="BG655" s="1">
        <v>39</v>
      </c>
      <c r="BH655" s="1">
        <v>1.19</v>
      </c>
      <c r="BI655" s="1">
        <v>0.08</v>
      </c>
      <c r="BJ655" s="1">
        <v>10</v>
      </c>
      <c r="BK655" s="1">
        <v>5</v>
      </c>
      <c r="BL655" s="1">
        <v>0.25</v>
      </c>
      <c r="BM655" s="1">
        <v>5</v>
      </c>
      <c r="BN655" s="1">
        <v>10</v>
      </c>
      <c r="BO655" s="1">
        <v>164</v>
      </c>
      <c r="BP655" s="1">
        <v>0.03</v>
      </c>
      <c r="BQ655" s="1">
        <v>3</v>
      </c>
      <c r="BR655" s="1">
        <v>19</v>
      </c>
      <c r="BS655" s="1">
        <v>5</v>
      </c>
      <c r="BT655" s="1">
        <v>5</v>
      </c>
    </row>
    <row r="656" spans="1:72" x14ac:dyDescent="0.25">
      <c r="A656" s="1" t="s">
        <v>1068</v>
      </c>
      <c r="B656" s="1" t="s">
        <v>1069</v>
      </c>
      <c r="C656">
        <v>0</v>
      </c>
      <c r="D656" s="1" t="s">
        <v>170</v>
      </c>
      <c r="E656" s="1" t="s">
        <v>1070</v>
      </c>
      <c r="F656" s="1" t="s">
        <v>288</v>
      </c>
      <c r="G656" s="44">
        <v>43599</v>
      </c>
      <c r="H656" s="1" t="s">
        <v>69</v>
      </c>
      <c r="I656" s="1" t="s">
        <v>70</v>
      </c>
      <c r="J656">
        <v>588076.98</v>
      </c>
      <c r="K656">
        <v>7034292.5700000003</v>
      </c>
      <c r="L656">
        <v>63.426223999999998</v>
      </c>
      <c r="M656">
        <v>-139.23521</v>
      </c>
      <c r="N656">
        <v>890</v>
      </c>
      <c r="O656">
        <v>75</v>
      </c>
      <c r="P656" s="1" t="s">
        <v>71</v>
      </c>
      <c r="Q656" s="1" t="s">
        <v>73</v>
      </c>
      <c r="R656" s="1" t="s">
        <v>74</v>
      </c>
      <c r="S656" s="1" t="s">
        <v>119</v>
      </c>
      <c r="T656" s="1" t="s">
        <v>119</v>
      </c>
      <c r="U656" s="1" t="s">
        <v>120</v>
      </c>
      <c r="V656" s="1" t="s">
        <v>108</v>
      </c>
      <c r="W656" s="1" t="s">
        <v>129</v>
      </c>
      <c r="X656" s="1" t="s">
        <v>208</v>
      </c>
      <c r="Y656" s="1" t="s">
        <v>109</v>
      </c>
      <c r="Z656" s="1" t="s">
        <v>116</v>
      </c>
      <c r="AA656" s="1" t="s">
        <v>61</v>
      </c>
      <c r="AC656" s="1" t="s">
        <v>61</v>
      </c>
      <c r="AD656" s="1" t="s">
        <v>61</v>
      </c>
      <c r="AE656" s="1" t="s">
        <v>61</v>
      </c>
      <c r="AF656" s="1" t="s">
        <v>61</v>
      </c>
      <c r="AG656" s="1" t="s">
        <v>61</v>
      </c>
      <c r="AH656" s="1" t="s">
        <v>61</v>
      </c>
      <c r="AI656" s="1" t="s">
        <v>1703</v>
      </c>
      <c r="AJ656" s="1" t="s">
        <v>1704</v>
      </c>
      <c r="AK656" s="44">
        <v>43624</v>
      </c>
      <c r="AL656" s="1">
        <v>0.02</v>
      </c>
      <c r="AM656" s="1">
        <v>0.3</v>
      </c>
      <c r="AN656" s="1">
        <v>9</v>
      </c>
      <c r="AO656" s="1">
        <v>1</v>
      </c>
      <c r="AP656" s="1">
        <v>17</v>
      </c>
      <c r="AQ656" s="1">
        <v>0.5</v>
      </c>
      <c r="AR656" s="1">
        <v>3</v>
      </c>
      <c r="AS656" s="1">
        <v>8</v>
      </c>
      <c r="AT656" s="1">
        <v>1</v>
      </c>
      <c r="AU656" s="1">
        <v>0.06</v>
      </c>
      <c r="AV656" s="1">
        <v>5</v>
      </c>
      <c r="AW656" s="1">
        <v>33</v>
      </c>
      <c r="AX656" s="1">
        <v>180</v>
      </c>
      <c r="AY656" s="1">
        <v>0.02</v>
      </c>
      <c r="AZ656" s="1">
        <v>0.26</v>
      </c>
      <c r="BA656" s="1">
        <v>5</v>
      </c>
      <c r="BB656" s="1">
        <v>19</v>
      </c>
      <c r="BC656" s="1">
        <v>1.92</v>
      </c>
      <c r="BD656" s="1">
        <v>0.28000000000000003</v>
      </c>
      <c r="BE656" s="1">
        <v>10</v>
      </c>
      <c r="BF656" s="1">
        <v>0.06</v>
      </c>
      <c r="BG656" s="1">
        <v>39</v>
      </c>
      <c r="BH656" s="1">
        <v>1.33</v>
      </c>
      <c r="BI656" s="1">
        <v>0.14000000000000001</v>
      </c>
      <c r="BJ656" s="1">
        <v>10</v>
      </c>
      <c r="BK656" s="1">
        <v>5</v>
      </c>
      <c r="BL656" s="1">
        <v>0.25</v>
      </c>
      <c r="BM656" s="1">
        <v>5</v>
      </c>
      <c r="BN656" s="1">
        <v>20</v>
      </c>
      <c r="BO656" s="1">
        <v>177</v>
      </c>
      <c r="BP656" s="1">
        <v>0.03</v>
      </c>
      <c r="BQ656" s="1">
        <v>3</v>
      </c>
      <c r="BR656" s="1">
        <v>17</v>
      </c>
      <c r="BS656" s="1">
        <v>5</v>
      </c>
      <c r="BT656" s="1">
        <v>5</v>
      </c>
    </row>
    <row r="657" spans="1:72" x14ac:dyDescent="0.25">
      <c r="A657" s="1" t="s">
        <v>1068</v>
      </c>
      <c r="B657" s="1" t="s">
        <v>1071</v>
      </c>
      <c r="C657">
        <v>5</v>
      </c>
      <c r="D657" s="1" t="s">
        <v>170</v>
      </c>
      <c r="E657" s="1" t="s">
        <v>1070</v>
      </c>
      <c r="F657" s="1" t="s">
        <v>288</v>
      </c>
      <c r="G657" s="44">
        <v>43599</v>
      </c>
      <c r="H657" s="1" t="s">
        <v>69</v>
      </c>
      <c r="I657" s="1" t="s">
        <v>70</v>
      </c>
      <c r="J657">
        <v>588079.07999999996</v>
      </c>
      <c r="K657">
        <v>7034287.0499999998</v>
      </c>
      <c r="L657">
        <v>63.426174000000003</v>
      </c>
      <c r="M657">
        <v>-139.23517100000001</v>
      </c>
      <c r="N657">
        <v>891</v>
      </c>
      <c r="O657">
        <v>70</v>
      </c>
      <c r="P657" s="1" t="s">
        <v>71</v>
      </c>
      <c r="Q657" s="1" t="s">
        <v>123</v>
      </c>
      <c r="R657" s="1" t="s">
        <v>74</v>
      </c>
      <c r="S657" s="1" t="s">
        <v>119</v>
      </c>
      <c r="T657" s="1" t="s">
        <v>119</v>
      </c>
      <c r="U657" s="1" t="s">
        <v>120</v>
      </c>
      <c r="V657" s="1" t="s">
        <v>108</v>
      </c>
      <c r="W657" s="1" t="s">
        <v>129</v>
      </c>
      <c r="X657" s="1" t="s">
        <v>128</v>
      </c>
      <c r="Y657" s="1" t="s">
        <v>111</v>
      </c>
      <c r="Z657" s="1" t="s">
        <v>116</v>
      </c>
      <c r="AA657" s="1" t="s">
        <v>113</v>
      </c>
      <c r="AB657">
        <v>40</v>
      </c>
      <c r="AC657" s="1" t="s">
        <v>510</v>
      </c>
      <c r="AD657" s="1" t="s">
        <v>1072</v>
      </c>
      <c r="AE657" s="1" t="s">
        <v>61</v>
      </c>
      <c r="AF657" s="1" t="s">
        <v>61</v>
      </c>
      <c r="AG657" s="1" t="s">
        <v>1072</v>
      </c>
      <c r="AH657" s="1" t="s">
        <v>61</v>
      </c>
      <c r="AI657" s="1" t="s">
        <v>1703</v>
      </c>
      <c r="AJ657" s="1" t="s">
        <v>1704</v>
      </c>
      <c r="AK657" s="44">
        <v>43624</v>
      </c>
      <c r="AL657" s="1">
        <v>0.04</v>
      </c>
      <c r="AM657" s="1">
        <v>0.1</v>
      </c>
      <c r="AN657" s="1">
        <v>12</v>
      </c>
      <c r="AO657" s="1">
        <v>1</v>
      </c>
      <c r="AP657" s="1">
        <v>20</v>
      </c>
      <c r="AQ657" s="1">
        <v>0.5</v>
      </c>
      <c r="AR657" s="1">
        <v>3</v>
      </c>
      <c r="AS657" s="1">
        <v>8</v>
      </c>
      <c r="AT657" s="1">
        <v>1</v>
      </c>
      <c r="AU657" s="1">
        <v>0.09</v>
      </c>
      <c r="AV657" s="1">
        <v>5</v>
      </c>
      <c r="AW657" s="1">
        <v>39</v>
      </c>
      <c r="AX657" s="1">
        <v>210</v>
      </c>
      <c r="AY657" s="1">
        <v>0.03</v>
      </c>
      <c r="AZ657" s="1">
        <v>0.22</v>
      </c>
      <c r="BA657" s="1">
        <v>5</v>
      </c>
      <c r="BB657" s="1">
        <v>23</v>
      </c>
      <c r="BC657" s="1">
        <v>2.29</v>
      </c>
      <c r="BD657" s="1">
        <v>0.31</v>
      </c>
      <c r="BE657" s="1">
        <v>14</v>
      </c>
      <c r="BF657" s="1">
        <v>0.08</v>
      </c>
      <c r="BG657" s="1">
        <v>48</v>
      </c>
      <c r="BH657" s="1">
        <v>1.7</v>
      </c>
      <c r="BI657" s="1">
        <v>0.12</v>
      </c>
      <c r="BJ657" s="1">
        <v>10</v>
      </c>
      <c r="BK657" s="1">
        <v>5</v>
      </c>
      <c r="BL657" s="1">
        <v>0.25</v>
      </c>
      <c r="BM657" s="1">
        <v>5</v>
      </c>
      <c r="BN657" s="1">
        <v>20</v>
      </c>
      <c r="BO657" s="1">
        <v>147</v>
      </c>
      <c r="BP657" s="1">
        <v>0.03</v>
      </c>
      <c r="BQ657" s="1">
        <v>4</v>
      </c>
      <c r="BR657" s="1">
        <v>21</v>
      </c>
      <c r="BS657" s="1">
        <v>5</v>
      </c>
      <c r="BT657" s="1">
        <v>5</v>
      </c>
    </row>
    <row r="658" spans="1:72" x14ac:dyDescent="0.25">
      <c r="A658" s="1" t="s">
        <v>1068</v>
      </c>
      <c r="B658" s="1" t="s">
        <v>1073</v>
      </c>
      <c r="C658">
        <v>10</v>
      </c>
      <c r="D658" s="1" t="s">
        <v>170</v>
      </c>
      <c r="E658" s="1" t="s">
        <v>1070</v>
      </c>
      <c r="F658" s="1" t="s">
        <v>288</v>
      </c>
      <c r="G658" s="44">
        <v>43599</v>
      </c>
      <c r="H658" s="1" t="s">
        <v>69</v>
      </c>
      <c r="I658" s="1" t="s">
        <v>70</v>
      </c>
      <c r="J658">
        <v>588079.38</v>
      </c>
      <c r="K658">
        <v>7034281.5999999996</v>
      </c>
      <c r="L658">
        <v>63.426124999999999</v>
      </c>
      <c r="M658">
        <v>-139.23516799999999</v>
      </c>
      <c r="N658">
        <v>892</v>
      </c>
      <c r="O658">
        <v>70</v>
      </c>
      <c r="P658" s="1" t="s">
        <v>71</v>
      </c>
      <c r="Q658" s="1" t="s">
        <v>73</v>
      </c>
      <c r="R658" s="1" t="s">
        <v>74</v>
      </c>
      <c r="S658" s="1" t="s">
        <v>119</v>
      </c>
      <c r="T658" s="1" t="s">
        <v>120</v>
      </c>
      <c r="U658" s="1" t="s">
        <v>120</v>
      </c>
      <c r="V658" s="1" t="s">
        <v>108</v>
      </c>
      <c r="W658" s="1" t="s">
        <v>129</v>
      </c>
      <c r="X658" s="1" t="s">
        <v>138</v>
      </c>
      <c r="Y658" s="1" t="s">
        <v>111</v>
      </c>
      <c r="Z658" s="1" t="s">
        <v>116</v>
      </c>
      <c r="AA658" s="1" t="s">
        <v>113</v>
      </c>
      <c r="AB658">
        <v>35</v>
      </c>
      <c r="AC658" s="1" t="s">
        <v>510</v>
      </c>
      <c r="AD658" s="1" t="s">
        <v>61</v>
      </c>
      <c r="AE658" s="1" t="s">
        <v>61</v>
      </c>
      <c r="AF658" s="1" t="s">
        <v>61</v>
      </c>
      <c r="AG658" s="1" t="s">
        <v>61</v>
      </c>
      <c r="AH658" s="1" t="s">
        <v>61</v>
      </c>
      <c r="AI658" s="1" t="s">
        <v>1703</v>
      </c>
      <c r="AJ658" s="1" t="s">
        <v>1704</v>
      </c>
      <c r="AK658" s="44">
        <v>43624</v>
      </c>
      <c r="AL658" s="1">
        <v>0.04</v>
      </c>
      <c r="AM658" s="1">
        <v>0.2</v>
      </c>
      <c r="AN658" s="1">
        <v>10</v>
      </c>
      <c r="AO658" s="1">
        <v>1</v>
      </c>
      <c r="AP658" s="1">
        <v>17</v>
      </c>
      <c r="AQ658" s="1">
        <v>0.5</v>
      </c>
      <c r="AR658" s="1">
        <v>4</v>
      </c>
      <c r="AS658" s="1">
        <v>9</v>
      </c>
      <c r="AT658" s="1">
        <v>1</v>
      </c>
      <c r="AU658" s="1">
        <v>0.09</v>
      </c>
      <c r="AV658" s="1">
        <v>5</v>
      </c>
      <c r="AW658" s="1">
        <v>38</v>
      </c>
      <c r="AX658" s="1">
        <v>210</v>
      </c>
      <c r="AY658" s="1">
        <v>0.03</v>
      </c>
      <c r="AZ658" s="1">
        <v>0.28000000000000003</v>
      </c>
      <c r="BA658" s="1">
        <v>5</v>
      </c>
      <c r="BB658" s="1">
        <v>22</v>
      </c>
      <c r="BC658" s="1">
        <v>2.11</v>
      </c>
      <c r="BD658" s="1">
        <v>0.33</v>
      </c>
      <c r="BE658" s="1">
        <v>12</v>
      </c>
      <c r="BF658" s="1">
        <v>0.08</v>
      </c>
      <c r="BG658" s="1">
        <v>45</v>
      </c>
      <c r="BH658" s="1">
        <v>1.59</v>
      </c>
      <c r="BI658" s="1">
        <v>0.14000000000000001</v>
      </c>
      <c r="BJ658" s="1">
        <v>10</v>
      </c>
      <c r="BK658" s="1">
        <v>5</v>
      </c>
      <c r="BL658" s="1">
        <v>0.25</v>
      </c>
      <c r="BM658" s="1">
        <v>5</v>
      </c>
      <c r="BN658" s="1">
        <v>20</v>
      </c>
      <c r="BO658" s="1">
        <v>141</v>
      </c>
      <c r="BP658" s="1">
        <v>0.03</v>
      </c>
      <c r="BQ658" s="1">
        <v>4</v>
      </c>
      <c r="BR658" s="1">
        <v>23</v>
      </c>
      <c r="BS658" s="1">
        <v>5</v>
      </c>
      <c r="BT658" s="1">
        <v>5</v>
      </c>
    </row>
    <row r="659" spans="1:72" x14ac:dyDescent="0.25">
      <c r="A659" s="1" t="s">
        <v>1068</v>
      </c>
      <c r="B659" s="1" t="s">
        <v>1074</v>
      </c>
      <c r="C659">
        <v>15</v>
      </c>
      <c r="D659" s="1" t="s">
        <v>170</v>
      </c>
      <c r="E659" s="1" t="s">
        <v>1070</v>
      </c>
      <c r="F659" s="1" t="s">
        <v>288</v>
      </c>
      <c r="G659" s="44">
        <v>43599</v>
      </c>
      <c r="H659" s="1" t="s">
        <v>69</v>
      </c>
      <c r="I659" s="1" t="s">
        <v>70</v>
      </c>
      <c r="J659">
        <v>588081.62</v>
      </c>
      <c r="K659">
        <v>7034276.4199999999</v>
      </c>
      <c r="L659">
        <v>63.426077999999997</v>
      </c>
      <c r="M659">
        <v>-139.23512600000001</v>
      </c>
      <c r="N659">
        <v>892</v>
      </c>
      <c r="O659">
        <v>55</v>
      </c>
      <c r="P659" s="1" t="s">
        <v>71</v>
      </c>
      <c r="Q659" s="1" t="s">
        <v>126</v>
      </c>
      <c r="R659" s="1" t="s">
        <v>74</v>
      </c>
      <c r="S659" s="1" t="s">
        <v>119</v>
      </c>
      <c r="T659" s="1" t="s">
        <v>120</v>
      </c>
      <c r="U659" s="1" t="s">
        <v>120</v>
      </c>
      <c r="V659" s="1" t="s">
        <v>108</v>
      </c>
      <c r="W659" s="1" t="s">
        <v>129</v>
      </c>
      <c r="X659" s="1" t="s">
        <v>138</v>
      </c>
      <c r="Y659" s="1" t="s">
        <v>111</v>
      </c>
      <c r="Z659" s="1" t="s">
        <v>116</v>
      </c>
      <c r="AA659" s="1" t="s">
        <v>113</v>
      </c>
      <c r="AB659">
        <v>35</v>
      </c>
      <c r="AC659" s="1" t="s">
        <v>510</v>
      </c>
      <c r="AD659" s="1" t="s">
        <v>785</v>
      </c>
      <c r="AE659" s="1" t="s">
        <v>61</v>
      </c>
      <c r="AF659" s="1" t="s">
        <v>61</v>
      </c>
      <c r="AG659" s="1" t="s">
        <v>785</v>
      </c>
      <c r="AH659" s="1" t="s">
        <v>61</v>
      </c>
      <c r="AI659" s="1" t="s">
        <v>1703</v>
      </c>
      <c r="AJ659" s="1" t="s">
        <v>1704</v>
      </c>
      <c r="AK659" s="44">
        <v>43624</v>
      </c>
      <c r="AL659" s="1">
        <v>0.09</v>
      </c>
      <c r="AM659" s="1">
        <v>0.2</v>
      </c>
      <c r="AN659" s="1">
        <v>12</v>
      </c>
      <c r="AO659" s="1">
        <v>1</v>
      </c>
      <c r="AP659" s="1">
        <v>15</v>
      </c>
      <c r="AQ659" s="1">
        <v>0.5</v>
      </c>
      <c r="AR659" s="1">
        <v>3</v>
      </c>
      <c r="AS659" s="1">
        <v>8</v>
      </c>
      <c r="AT659" s="1">
        <v>1</v>
      </c>
      <c r="AU659" s="1">
        <v>0.46</v>
      </c>
      <c r="AV659" s="1">
        <v>5</v>
      </c>
      <c r="AW659" s="1">
        <v>26</v>
      </c>
      <c r="AX659" s="1">
        <v>140</v>
      </c>
      <c r="AY659" s="1">
        <v>0.04</v>
      </c>
      <c r="AZ659" s="1">
        <v>0.14000000000000001</v>
      </c>
      <c r="BA659" s="1">
        <v>4</v>
      </c>
      <c r="BB659" s="1">
        <v>14</v>
      </c>
      <c r="BC659" s="1">
        <v>1.64</v>
      </c>
      <c r="BD659" s="1">
        <v>0.2</v>
      </c>
      <c r="BE659" s="1">
        <v>7</v>
      </c>
      <c r="BF659" s="1">
        <v>0.05</v>
      </c>
      <c r="BG659" s="1">
        <v>31</v>
      </c>
      <c r="BH659" s="1">
        <v>1.05</v>
      </c>
      <c r="BI659" s="1">
        <v>0.15</v>
      </c>
      <c r="BJ659" s="1">
        <v>10</v>
      </c>
      <c r="BK659" s="1">
        <v>5</v>
      </c>
      <c r="BL659" s="1">
        <v>0.25</v>
      </c>
      <c r="BM659" s="1">
        <v>5</v>
      </c>
      <c r="BN659" s="1">
        <v>10</v>
      </c>
      <c r="BO659" s="1">
        <v>145</v>
      </c>
      <c r="BP659" s="1">
        <v>0.03</v>
      </c>
      <c r="BQ659" s="1">
        <v>3</v>
      </c>
      <c r="BR659" s="1">
        <v>15</v>
      </c>
      <c r="BS659" s="1">
        <v>5</v>
      </c>
      <c r="BT659" s="1">
        <v>5</v>
      </c>
    </row>
    <row r="660" spans="1:72" x14ac:dyDescent="0.25">
      <c r="A660" s="1" t="s">
        <v>1068</v>
      </c>
      <c r="B660" s="1" t="s">
        <v>1075</v>
      </c>
      <c r="C660">
        <v>20</v>
      </c>
      <c r="D660" s="1" t="s">
        <v>170</v>
      </c>
      <c r="E660" s="1" t="s">
        <v>1070</v>
      </c>
      <c r="F660" s="1" t="s">
        <v>288</v>
      </c>
      <c r="G660" s="44">
        <v>43599</v>
      </c>
      <c r="H660" s="1" t="s">
        <v>69</v>
      </c>
      <c r="I660" s="1" t="s">
        <v>70</v>
      </c>
      <c r="J660">
        <v>588082.34</v>
      </c>
      <c r="K660">
        <v>7034272.0899999999</v>
      </c>
      <c r="L660">
        <v>63.426039000000003</v>
      </c>
      <c r="M660">
        <v>-139.23511400000001</v>
      </c>
      <c r="N660">
        <v>893</v>
      </c>
      <c r="O660">
        <v>45</v>
      </c>
      <c r="P660" s="1" t="s">
        <v>71</v>
      </c>
      <c r="Q660" s="1" t="s">
        <v>73</v>
      </c>
      <c r="R660" s="1" t="s">
        <v>74</v>
      </c>
      <c r="S660" s="1" t="s">
        <v>119</v>
      </c>
      <c r="T660" s="1" t="s">
        <v>119</v>
      </c>
      <c r="U660" s="1" t="s">
        <v>120</v>
      </c>
      <c r="V660" s="1" t="s">
        <v>108</v>
      </c>
      <c r="W660" s="1" t="s">
        <v>129</v>
      </c>
      <c r="X660" s="1" t="s">
        <v>138</v>
      </c>
      <c r="Y660" s="1" t="s">
        <v>111</v>
      </c>
      <c r="Z660" s="1" t="s">
        <v>116</v>
      </c>
      <c r="AA660" s="1" t="s">
        <v>113</v>
      </c>
      <c r="AB660">
        <v>40</v>
      </c>
      <c r="AC660" s="1" t="s">
        <v>510</v>
      </c>
      <c r="AD660" s="1" t="s">
        <v>61</v>
      </c>
      <c r="AE660" s="1" t="s">
        <v>61</v>
      </c>
      <c r="AF660" s="1" t="s">
        <v>61</v>
      </c>
      <c r="AG660" s="1" t="s">
        <v>61</v>
      </c>
      <c r="AH660" s="1" t="s">
        <v>61</v>
      </c>
      <c r="AI660" s="1" t="s">
        <v>1703</v>
      </c>
      <c r="AJ660" s="1" t="s">
        <v>1704</v>
      </c>
      <c r="AK660" s="44">
        <v>43624</v>
      </c>
      <c r="AL660" s="1">
        <v>0.02</v>
      </c>
      <c r="AM660" s="1">
        <v>0.1</v>
      </c>
      <c r="AN660" s="1">
        <v>12</v>
      </c>
      <c r="AO660" s="1">
        <v>1</v>
      </c>
      <c r="AP660" s="1">
        <v>15</v>
      </c>
      <c r="AQ660" s="1">
        <v>0.5</v>
      </c>
      <c r="AR660" s="1">
        <v>3</v>
      </c>
      <c r="AS660" s="1">
        <v>8</v>
      </c>
      <c r="AT660" s="1">
        <v>1</v>
      </c>
      <c r="AU660" s="1">
        <v>7.0000000000000007E-2</v>
      </c>
      <c r="AV660" s="1">
        <v>5</v>
      </c>
      <c r="AW660" s="1">
        <v>35</v>
      </c>
      <c r="AX660" s="1">
        <v>160</v>
      </c>
      <c r="AY660" s="1">
        <v>0.03</v>
      </c>
      <c r="AZ660" s="1">
        <v>0.2</v>
      </c>
      <c r="BA660" s="1">
        <v>5</v>
      </c>
      <c r="BB660" s="1">
        <v>17</v>
      </c>
      <c r="BC660" s="1">
        <v>1.97</v>
      </c>
      <c r="BD660" s="1">
        <v>0.31</v>
      </c>
      <c r="BE660" s="1">
        <v>9</v>
      </c>
      <c r="BF660" s="1">
        <v>7.0000000000000007E-2</v>
      </c>
      <c r="BG660" s="1">
        <v>42</v>
      </c>
      <c r="BH660" s="1">
        <v>1.24</v>
      </c>
      <c r="BI660" s="1">
        <v>0.2</v>
      </c>
      <c r="BJ660" s="1">
        <v>10</v>
      </c>
      <c r="BK660" s="1">
        <v>5</v>
      </c>
      <c r="BL660" s="1">
        <v>0.25</v>
      </c>
      <c r="BM660" s="1">
        <v>5</v>
      </c>
      <c r="BN660" s="1">
        <v>20</v>
      </c>
      <c r="BO660" s="1">
        <v>224</v>
      </c>
      <c r="BP660" s="1">
        <v>0.03</v>
      </c>
      <c r="BQ660" s="1">
        <v>3</v>
      </c>
      <c r="BR660" s="1">
        <v>19</v>
      </c>
      <c r="BS660" s="1">
        <v>5</v>
      </c>
      <c r="BT660" s="1">
        <v>5</v>
      </c>
    </row>
    <row r="661" spans="1:72" x14ac:dyDescent="0.25">
      <c r="A661" s="1" t="s">
        <v>1068</v>
      </c>
      <c r="B661" s="1" t="s">
        <v>1076</v>
      </c>
      <c r="C661">
        <v>25</v>
      </c>
      <c r="D661" s="1" t="s">
        <v>170</v>
      </c>
      <c r="E661" s="1" t="s">
        <v>1070</v>
      </c>
      <c r="F661" s="1" t="s">
        <v>288</v>
      </c>
      <c r="G661" s="44">
        <v>43599</v>
      </c>
      <c r="H661" s="1" t="s">
        <v>69</v>
      </c>
      <c r="I661" s="1" t="s">
        <v>70</v>
      </c>
      <c r="J661">
        <v>588083.76</v>
      </c>
      <c r="K661">
        <v>7034267.9000000004</v>
      </c>
      <c r="L661">
        <v>63.426000999999999</v>
      </c>
      <c r="M661">
        <v>-139.23508799999999</v>
      </c>
      <c r="N661">
        <v>894</v>
      </c>
      <c r="O661">
        <v>65</v>
      </c>
      <c r="P661" s="1" t="s">
        <v>71</v>
      </c>
      <c r="Q661" s="1" t="s">
        <v>123</v>
      </c>
      <c r="R661" s="1" t="s">
        <v>74</v>
      </c>
      <c r="S661" s="1" t="s">
        <v>119</v>
      </c>
      <c r="T661" s="1" t="s">
        <v>119</v>
      </c>
      <c r="U661" s="1" t="s">
        <v>120</v>
      </c>
      <c r="V661" s="1" t="s">
        <v>108</v>
      </c>
      <c r="W661" s="1" t="s">
        <v>129</v>
      </c>
      <c r="X661" s="1" t="s">
        <v>138</v>
      </c>
      <c r="Y661" s="1" t="s">
        <v>111</v>
      </c>
      <c r="Z661" s="1" t="s">
        <v>116</v>
      </c>
      <c r="AA661" s="1" t="s">
        <v>113</v>
      </c>
      <c r="AB661">
        <v>25</v>
      </c>
      <c r="AC661" s="1" t="s">
        <v>510</v>
      </c>
      <c r="AD661" s="1" t="s">
        <v>61</v>
      </c>
      <c r="AE661" s="1" t="s">
        <v>61</v>
      </c>
      <c r="AF661" s="1" t="s">
        <v>61</v>
      </c>
      <c r="AG661" s="1" t="s">
        <v>61</v>
      </c>
      <c r="AH661" s="1" t="s">
        <v>61</v>
      </c>
      <c r="AI661" s="1" t="s">
        <v>1703</v>
      </c>
      <c r="AJ661" s="1" t="s">
        <v>1704</v>
      </c>
      <c r="AK661" s="44">
        <v>43624</v>
      </c>
      <c r="AL661" s="1">
        <v>0.02</v>
      </c>
      <c r="AM661" s="1">
        <v>0.3</v>
      </c>
      <c r="AN661" s="1">
        <v>8</v>
      </c>
      <c r="AO661" s="1">
        <v>1</v>
      </c>
      <c r="AP661" s="1">
        <v>18</v>
      </c>
      <c r="AQ661" s="1">
        <v>0.5</v>
      </c>
      <c r="AR661" s="1">
        <v>3</v>
      </c>
      <c r="AS661" s="1">
        <v>6</v>
      </c>
      <c r="AT661" s="1">
        <v>1</v>
      </c>
      <c r="AU661" s="1">
        <v>0.11</v>
      </c>
      <c r="AV661" s="1">
        <v>5</v>
      </c>
      <c r="AW661" s="1">
        <v>25</v>
      </c>
      <c r="AX661" s="1">
        <v>120</v>
      </c>
      <c r="AY661" s="1">
        <v>0.05</v>
      </c>
      <c r="AZ661" s="1">
        <v>0.13</v>
      </c>
      <c r="BA661" s="1">
        <v>5</v>
      </c>
      <c r="BB661" s="1">
        <v>12</v>
      </c>
      <c r="BC661" s="1">
        <v>1.49</v>
      </c>
      <c r="BD661" s="1">
        <v>0.23</v>
      </c>
      <c r="BE661" s="1">
        <v>7</v>
      </c>
      <c r="BF661" s="1">
        <v>0.05</v>
      </c>
      <c r="BG661" s="1">
        <v>30</v>
      </c>
      <c r="BH661" s="1">
        <v>0.89</v>
      </c>
      <c r="BI661" s="1">
        <v>0.19</v>
      </c>
      <c r="BJ661" s="1">
        <v>10</v>
      </c>
      <c r="BK661" s="1">
        <v>5</v>
      </c>
      <c r="BL661" s="1">
        <v>0.25</v>
      </c>
      <c r="BM661" s="1">
        <v>5</v>
      </c>
      <c r="BN661" s="1">
        <v>10</v>
      </c>
      <c r="BO661" s="1">
        <v>242</v>
      </c>
      <c r="BP661" s="1">
        <v>0.03</v>
      </c>
      <c r="BQ661" s="1">
        <v>2</v>
      </c>
      <c r="BR661" s="1">
        <v>13</v>
      </c>
      <c r="BS661" s="1">
        <v>5</v>
      </c>
      <c r="BT661" s="1">
        <v>5</v>
      </c>
    </row>
    <row r="662" spans="1:72" x14ac:dyDescent="0.25">
      <c r="A662" s="1" t="s">
        <v>1068</v>
      </c>
      <c r="B662" s="1" t="s">
        <v>1077</v>
      </c>
      <c r="C662">
        <v>30</v>
      </c>
      <c r="D662" s="1" t="s">
        <v>170</v>
      </c>
      <c r="E662" s="1" t="s">
        <v>1070</v>
      </c>
      <c r="F662" s="1" t="s">
        <v>288</v>
      </c>
      <c r="G662" s="44">
        <v>43599</v>
      </c>
      <c r="H662" s="1" t="s">
        <v>69</v>
      </c>
      <c r="I662" s="1" t="s">
        <v>70</v>
      </c>
      <c r="J662">
        <v>588087.52</v>
      </c>
      <c r="K662">
        <v>7034263.6500000004</v>
      </c>
      <c r="L662">
        <v>63.425961999999998</v>
      </c>
      <c r="M662">
        <v>-139.235015</v>
      </c>
      <c r="N662">
        <v>895</v>
      </c>
      <c r="O662">
        <v>55</v>
      </c>
      <c r="P662" s="1" t="s">
        <v>71</v>
      </c>
      <c r="Q662" s="1" t="s">
        <v>117</v>
      </c>
      <c r="R662" s="1" t="s">
        <v>74</v>
      </c>
      <c r="S662" s="1" t="s">
        <v>119</v>
      </c>
      <c r="T662" s="1" t="s">
        <v>120</v>
      </c>
      <c r="U662" s="1" t="s">
        <v>120</v>
      </c>
      <c r="V662" s="1" t="s">
        <v>108</v>
      </c>
      <c r="W662" s="1" t="s">
        <v>129</v>
      </c>
      <c r="X662" s="1" t="s">
        <v>138</v>
      </c>
      <c r="Y662" s="1" t="s">
        <v>109</v>
      </c>
      <c r="Z662" s="1" t="s">
        <v>116</v>
      </c>
      <c r="AA662" s="1" t="s">
        <v>113</v>
      </c>
      <c r="AB662">
        <v>25</v>
      </c>
      <c r="AC662" s="1" t="s">
        <v>510</v>
      </c>
      <c r="AD662" s="1" t="s">
        <v>61</v>
      </c>
      <c r="AE662" s="1" t="s">
        <v>61</v>
      </c>
      <c r="AF662" s="1" t="s">
        <v>61</v>
      </c>
      <c r="AG662" s="1" t="s">
        <v>61</v>
      </c>
      <c r="AH662" s="1" t="s">
        <v>61</v>
      </c>
      <c r="AI662" s="1" t="s">
        <v>1703</v>
      </c>
      <c r="AJ662" s="1" t="s">
        <v>1704</v>
      </c>
      <c r="AK662" s="44">
        <v>43624</v>
      </c>
      <c r="AL662" s="1">
        <v>0.01</v>
      </c>
      <c r="AM662" s="1">
        <v>0.1</v>
      </c>
      <c r="AN662" s="1">
        <v>7</v>
      </c>
      <c r="AO662" s="1">
        <v>1</v>
      </c>
      <c r="AP662" s="1">
        <v>12</v>
      </c>
      <c r="AQ662" s="1">
        <v>0.5</v>
      </c>
      <c r="AR662" s="1">
        <v>3</v>
      </c>
      <c r="AS662" s="1">
        <v>6</v>
      </c>
      <c r="AT662" s="1">
        <v>1</v>
      </c>
      <c r="AU662" s="1">
        <v>0.03</v>
      </c>
      <c r="AV662" s="1">
        <v>5</v>
      </c>
      <c r="AW662" s="1">
        <v>50</v>
      </c>
      <c r="AX662" s="1">
        <v>170</v>
      </c>
      <c r="AY662" s="1">
        <v>0.02</v>
      </c>
      <c r="AZ662" s="1">
        <v>0.24</v>
      </c>
      <c r="BA662" s="1">
        <v>9</v>
      </c>
      <c r="BB662" s="1">
        <v>14</v>
      </c>
      <c r="BC662" s="1">
        <v>2.46</v>
      </c>
      <c r="BD662" s="1">
        <v>0.61</v>
      </c>
      <c r="BE662" s="1">
        <v>8</v>
      </c>
      <c r="BF662" s="1">
        <v>0.11</v>
      </c>
      <c r="BG662" s="1">
        <v>55</v>
      </c>
      <c r="BH662" s="1">
        <v>1.65</v>
      </c>
      <c r="BI662" s="1">
        <v>0.56000000000000005</v>
      </c>
      <c r="BJ662" s="1">
        <v>10</v>
      </c>
      <c r="BK662" s="1">
        <v>5</v>
      </c>
      <c r="BL662" s="1">
        <v>0.25</v>
      </c>
      <c r="BM662" s="1">
        <v>5</v>
      </c>
      <c r="BN662" s="1">
        <v>10</v>
      </c>
      <c r="BO662" s="1">
        <v>467</v>
      </c>
      <c r="BP662" s="1">
        <v>0.03</v>
      </c>
      <c r="BQ662" s="1">
        <v>4</v>
      </c>
      <c r="BR662" s="1">
        <v>19</v>
      </c>
      <c r="BS662" s="1">
        <v>5</v>
      </c>
      <c r="BT662" s="1">
        <v>5</v>
      </c>
    </row>
    <row r="663" spans="1:72" x14ac:dyDescent="0.25">
      <c r="A663" s="1" t="s">
        <v>1068</v>
      </c>
      <c r="B663" s="1" t="s">
        <v>1078</v>
      </c>
      <c r="C663">
        <v>35</v>
      </c>
      <c r="D663" s="1" t="s">
        <v>170</v>
      </c>
      <c r="E663" s="1" t="s">
        <v>1070</v>
      </c>
      <c r="F663" s="1" t="s">
        <v>288</v>
      </c>
      <c r="G663" s="44">
        <v>43599</v>
      </c>
      <c r="H663" s="1" t="s">
        <v>69</v>
      </c>
      <c r="I663" s="1" t="s">
        <v>70</v>
      </c>
      <c r="J663">
        <v>588091.31999999995</v>
      </c>
      <c r="K663">
        <v>7034259.7400000002</v>
      </c>
      <c r="L663">
        <v>63.425925999999997</v>
      </c>
      <c r="M663">
        <v>-139.23494099999999</v>
      </c>
      <c r="N663">
        <v>896</v>
      </c>
      <c r="O663">
        <v>80</v>
      </c>
      <c r="P663" s="1" t="s">
        <v>71</v>
      </c>
      <c r="Q663" s="1" t="s">
        <v>73</v>
      </c>
      <c r="R663" s="1" t="s">
        <v>74</v>
      </c>
      <c r="S663" s="1" t="s">
        <v>119</v>
      </c>
      <c r="T663" s="1" t="s">
        <v>120</v>
      </c>
      <c r="U663" s="1" t="s">
        <v>120</v>
      </c>
      <c r="V663" s="1" t="s">
        <v>108</v>
      </c>
      <c r="W663" s="1" t="s">
        <v>129</v>
      </c>
      <c r="X663" s="1" t="s">
        <v>138</v>
      </c>
      <c r="Y663" s="1" t="s">
        <v>109</v>
      </c>
      <c r="Z663" s="1" t="s">
        <v>116</v>
      </c>
      <c r="AA663" s="1" t="s">
        <v>113</v>
      </c>
      <c r="AB663">
        <v>25</v>
      </c>
      <c r="AC663" s="1" t="s">
        <v>510</v>
      </c>
      <c r="AD663" s="1" t="s">
        <v>61</v>
      </c>
      <c r="AE663" s="1" t="s">
        <v>61</v>
      </c>
      <c r="AF663" s="1" t="s">
        <v>61</v>
      </c>
      <c r="AG663" s="1" t="s">
        <v>61</v>
      </c>
      <c r="AH663" s="1" t="s">
        <v>61</v>
      </c>
      <c r="AI663" s="1" t="s">
        <v>1703</v>
      </c>
      <c r="AJ663" s="1" t="s">
        <v>1704</v>
      </c>
      <c r="AK663" s="44">
        <v>43624</v>
      </c>
      <c r="AL663" s="1">
        <v>0.03</v>
      </c>
      <c r="AM663" s="1">
        <v>0.2</v>
      </c>
      <c r="AN663" s="1">
        <v>12</v>
      </c>
      <c r="AO663" s="1">
        <v>1</v>
      </c>
      <c r="AP663" s="1">
        <v>13</v>
      </c>
      <c r="AQ663" s="1">
        <v>0.5</v>
      </c>
      <c r="AR663" s="1">
        <v>5</v>
      </c>
      <c r="AS663" s="1">
        <v>9</v>
      </c>
      <c r="AT663" s="1">
        <v>1</v>
      </c>
      <c r="AU663" s="1">
        <v>0.06</v>
      </c>
      <c r="AV663" s="1">
        <v>5</v>
      </c>
      <c r="AW663" s="1">
        <v>34</v>
      </c>
      <c r="AX663" s="1">
        <v>170</v>
      </c>
      <c r="AY663" s="1">
        <v>0.05</v>
      </c>
      <c r="AZ663" s="1">
        <v>0.18</v>
      </c>
      <c r="BA663" s="1">
        <v>4</v>
      </c>
      <c r="BB663" s="1">
        <v>19</v>
      </c>
      <c r="BC663" s="1">
        <v>1.95</v>
      </c>
      <c r="BD663" s="1">
        <v>0.3</v>
      </c>
      <c r="BE663" s="1">
        <v>10</v>
      </c>
      <c r="BF663" s="1">
        <v>0.08</v>
      </c>
      <c r="BG663" s="1">
        <v>44</v>
      </c>
      <c r="BH663" s="1">
        <v>1.39</v>
      </c>
      <c r="BI663" s="1">
        <v>0.15</v>
      </c>
      <c r="BJ663" s="1">
        <v>10</v>
      </c>
      <c r="BK663" s="1">
        <v>5</v>
      </c>
      <c r="BL663" s="1">
        <v>0.25</v>
      </c>
      <c r="BM663" s="1">
        <v>5</v>
      </c>
      <c r="BN663" s="1">
        <v>20</v>
      </c>
      <c r="BO663" s="1">
        <v>148</v>
      </c>
      <c r="BP663" s="1">
        <v>0.03</v>
      </c>
      <c r="BQ663" s="1">
        <v>3</v>
      </c>
      <c r="BR663" s="1">
        <v>19</v>
      </c>
      <c r="BS663" s="1">
        <v>5</v>
      </c>
      <c r="BT663" s="1">
        <v>5</v>
      </c>
    </row>
    <row r="664" spans="1:72" x14ac:dyDescent="0.25">
      <c r="A664" s="1" t="s">
        <v>1068</v>
      </c>
      <c r="B664" s="1" t="s">
        <v>1079</v>
      </c>
      <c r="C664">
        <v>40</v>
      </c>
      <c r="D664" s="1" t="s">
        <v>170</v>
      </c>
      <c r="E664" s="1" t="s">
        <v>1070</v>
      </c>
      <c r="F664" s="1" t="s">
        <v>288</v>
      </c>
      <c r="G664" s="44">
        <v>43599</v>
      </c>
      <c r="H664" s="1" t="s">
        <v>69</v>
      </c>
      <c r="I664" s="1" t="s">
        <v>70</v>
      </c>
      <c r="J664">
        <v>588093.61</v>
      </c>
      <c r="K664">
        <v>7034254.79</v>
      </c>
      <c r="L664">
        <v>63.425880999999997</v>
      </c>
      <c r="M664">
        <v>-139.23489799999999</v>
      </c>
      <c r="N664">
        <v>897</v>
      </c>
      <c r="O664">
        <v>50</v>
      </c>
      <c r="P664" s="1" t="s">
        <v>71</v>
      </c>
      <c r="Q664" s="1" t="s">
        <v>73</v>
      </c>
      <c r="R664" s="1" t="s">
        <v>74</v>
      </c>
      <c r="S664" s="1" t="s">
        <v>120</v>
      </c>
      <c r="T664" s="1" t="s">
        <v>119</v>
      </c>
      <c r="U664" s="1" t="s">
        <v>120</v>
      </c>
      <c r="V664" s="1" t="s">
        <v>108</v>
      </c>
      <c r="W664" s="1" t="s">
        <v>129</v>
      </c>
      <c r="X664" s="1" t="s">
        <v>138</v>
      </c>
      <c r="Y664" s="1" t="s">
        <v>111</v>
      </c>
      <c r="Z664" s="1" t="s">
        <v>116</v>
      </c>
      <c r="AA664" s="1" t="s">
        <v>113</v>
      </c>
      <c r="AB664">
        <v>20</v>
      </c>
      <c r="AC664" s="1" t="s">
        <v>510</v>
      </c>
      <c r="AD664" s="1" t="s">
        <v>61</v>
      </c>
      <c r="AE664" s="1" t="s">
        <v>61</v>
      </c>
      <c r="AF664" s="1" t="s">
        <v>61</v>
      </c>
      <c r="AG664" s="1" t="s">
        <v>61</v>
      </c>
      <c r="AH664" s="1" t="s">
        <v>61</v>
      </c>
      <c r="AI664" s="1" t="s">
        <v>1703</v>
      </c>
      <c r="AJ664" s="1" t="s">
        <v>1704</v>
      </c>
      <c r="AK664" s="44">
        <v>43624</v>
      </c>
      <c r="AL664" s="1">
        <v>0.03</v>
      </c>
      <c r="AM664" s="1">
        <v>0.2</v>
      </c>
      <c r="AN664" s="1">
        <v>10</v>
      </c>
      <c r="AO664" s="1">
        <v>1</v>
      </c>
      <c r="AP664" s="1">
        <v>15</v>
      </c>
      <c r="AQ664" s="1">
        <v>0.5</v>
      </c>
      <c r="AR664" s="1">
        <v>3</v>
      </c>
      <c r="AS664" s="1">
        <v>8</v>
      </c>
      <c r="AT664" s="1">
        <v>1</v>
      </c>
      <c r="AU664" s="1">
        <v>0.08</v>
      </c>
      <c r="AV664" s="1">
        <v>5</v>
      </c>
      <c r="AW664" s="1">
        <v>34</v>
      </c>
      <c r="AX664" s="1">
        <v>180</v>
      </c>
      <c r="AY664" s="1">
        <v>0.06</v>
      </c>
      <c r="AZ664" s="1">
        <v>0.22</v>
      </c>
      <c r="BA664" s="1">
        <v>5</v>
      </c>
      <c r="BB664" s="1">
        <v>19</v>
      </c>
      <c r="BC664" s="1">
        <v>1.86</v>
      </c>
      <c r="BD664" s="1">
        <v>0.31</v>
      </c>
      <c r="BE664" s="1">
        <v>10</v>
      </c>
      <c r="BF664" s="1">
        <v>7.0000000000000007E-2</v>
      </c>
      <c r="BG664" s="1">
        <v>41</v>
      </c>
      <c r="BH664" s="1">
        <v>1.23</v>
      </c>
      <c r="BI664" s="1">
        <v>0.16</v>
      </c>
      <c r="BJ664" s="1">
        <v>10</v>
      </c>
      <c r="BK664" s="1">
        <v>5</v>
      </c>
      <c r="BL664" s="1">
        <v>0.25</v>
      </c>
      <c r="BM664" s="1">
        <v>5</v>
      </c>
      <c r="BN664" s="1">
        <v>20</v>
      </c>
      <c r="BO664" s="1">
        <v>213</v>
      </c>
      <c r="BP664" s="1">
        <v>0.04</v>
      </c>
      <c r="BQ664" s="1">
        <v>3</v>
      </c>
      <c r="BR664" s="1">
        <v>22</v>
      </c>
      <c r="BS664" s="1">
        <v>5</v>
      </c>
      <c r="BT664" s="1">
        <v>5</v>
      </c>
    </row>
    <row r="665" spans="1:72" x14ac:dyDescent="0.25">
      <c r="A665" s="1" t="s">
        <v>1068</v>
      </c>
      <c r="B665" s="1" t="s">
        <v>1080</v>
      </c>
      <c r="C665">
        <v>45</v>
      </c>
      <c r="D665" s="1" t="s">
        <v>170</v>
      </c>
      <c r="E665" s="1" t="s">
        <v>1070</v>
      </c>
      <c r="F665" s="1" t="s">
        <v>288</v>
      </c>
      <c r="G665" s="44">
        <v>43599</v>
      </c>
      <c r="H665" s="1" t="s">
        <v>69</v>
      </c>
      <c r="I665" s="1" t="s">
        <v>70</v>
      </c>
      <c r="J665">
        <v>588096.73</v>
      </c>
      <c r="K665">
        <v>7034251.8700000001</v>
      </c>
      <c r="L665">
        <v>63.425854000000001</v>
      </c>
      <c r="M665">
        <v>-139.234837</v>
      </c>
      <c r="N665">
        <v>897</v>
      </c>
      <c r="O665">
        <v>120</v>
      </c>
      <c r="P665" s="1" t="s">
        <v>71</v>
      </c>
      <c r="Q665" s="1" t="s">
        <v>117</v>
      </c>
      <c r="R665" s="1" t="s">
        <v>72</v>
      </c>
      <c r="S665" s="1" t="s">
        <v>122</v>
      </c>
      <c r="T665" s="1" t="s">
        <v>118</v>
      </c>
      <c r="U665" s="1" t="s">
        <v>120</v>
      </c>
      <c r="V665" s="1" t="s">
        <v>1081</v>
      </c>
      <c r="W665" s="1" t="s">
        <v>129</v>
      </c>
      <c r="X665" s="1" t="s">
        <v>128</v>
      </c>
      <c r="Y665" s="1" t="s">
        <v>111</v>
      </c>
      <c r="Z665" s="1" t="s">
        <v>116</v>
      </c>
      <c r="AA665" s="1" t="s">
        <v>61</v>
      </c>
      <c r="AC665" s="1" t="s">
        <v>61</v>
      </c>
      <c r="AD665" s="1" t="s">
        <v>61</v>
      </c>
      <c r="AE665" s="1" t="s">
        <v>61</v>
      </c>
      <c r="AF665" s="1" t="s">
        <v>61</v>
      </c>
      <c r="AG665" s="1" t="s">
        <v>61</v>
      </c>
      <c r="AH665" s="1" t="s">
        <v>61</v>
      </c>
      <c r="AI665" s="1" t="s">
        <v>1703</v>
      </c>
      <c r="AJ665" s="1" t="s">
        <v>1704</v>
      </c>
      <c r="AK665" s="44">
        <v>43624</v>
      </c>
      <c r="AL665" s="1">
        <v>0.01</v>
      </c>
      <c r="AM665" s="1">
        <v>0.1</v>
      </c>
      <c r="AN665" s="1">
        <v>1</v>
      </c>
      <c r="AO665" s="1">
        <v>1</v>
      </c>
      <c r="AP665" s="1">
        <v>7</v>
      </c>
      <c r="AQ665" s="1">
        <v>0.5</v>
      </c>
      <c r="AR665" s="1">
        <v>2</v>
      </c>
      <c r="AS665" s="1">
        <v>3</v>
      </c>
      <c r="AT665" s="1">
        <v>1</v>
      </c>
      <c r="AU665" s="1">
        <v>0.02</v>
      </c>
      <c r="AV665" s="1">
        <v>5</v>
      </c>
      <c r="AW665" s="1">
        <v>39</v>
      </c>
      <c r="AX665" s="1">
        <v>150</v>
      </c>
      <c r="AY665" s="1">
        <v>0.01</v>
      </c>
      <c r="AZ665" s="1">
        <v>0.2</v>
      </c>
      <c r="BA665" s="1">
        <v>8</v>
      </c>
      <c r="BB665" s="1">
        <v>7</v>
      </c>
      <c r="BC665" s="1">
        <v>2.2400000000000002</v>
      </c>
      <c r="BD665" s="1">
        <v>0.62</v>
      </c>
      <c r="BE665" s="1">
        <v>6</v>
      </c>
      <c r="BF665" s="1">
        <v>0.08</v>
      </c>
      <c r="BG665" s="1">
        <v>46</v>
      </c>
      <c r="BH665" s="1">
        <v>1.6</v>
      </c>
      <c r="BI665" s="1">
        <v>0.72</v>
      </c>
      <c r="BJ665" s="1">
        <v>10</v>
      </c>
      <c r="BK665" s="1">
        <v>5</v>
      </c>
      <c r="BL665" s="1">
        <v>0.25</v>
      </c>
      <c r="BM665" s="1">
        <v>5</v>
      </c>
      <c r="BN665" s="1">
        <v>10</v>
      </c>
      <c r="BO665" s="1">
        <v>481</v>
      </c>
      <c r="BP665" s="1">
        <v>0.03</v>
      </c>
      <c r="BQ665" s="1">
        <v>5</v>
      </c>
      <c r="BR665" s="1">
        <v>13</v>
      </c>
      <c r="BS665" s="1">
        <v>5</v>
      </c>
      <c r="BT665" s="1">
        <v>5</v>
      </c>
    </row>
    <row r="666" spans="1:72" x14ac:dyDescent="0.25">
      <c r="A666" s="1" t="s">
        <v>1068</v>
      </c>
      <c r="B666" s="1" t="s">
        <v>1082</v>
      </c>
      <c r="C666">
        <v>50</v>
      </c>
      <c r="D666" s="1" t="s">
        <v>170</v>
      </c>
      <c r="E666" s="1" t="s">
        <v>1070</v>
      </c>
      <c r="F666" s="1" t="s">
        <v>288</v>
      </c>
      <c r="G666" s="44">
        <v>43599</v>
      </c>
      <c r="H666" s="1" t="s">
        <v>69</v>
      </c>
      <c r="I666" s="1" t="s">
        <v>70</v>
      </c>
      <c r="J666">
        <v>588099.88</v>
      </c>
      <c r="K666">
        <v>7034248.2800000003</v>
      </c>
      <c r="L666">
        <v>63.425820999999999</v>
      </c>
      <c r="M666">
        <v>-139.23477600000001</v>
      </c>
      <c r="N666">
        <v>898</v>
      </c>
      <c r="O666">
        <v>70</v>
      </c>
      <c r="P666" s="1" t="s">
        <v>71</v>
      </c>
      <c r="Q666" s="1" t="s">
        <v>94</v>
      </c>
      <c r="R666" s="1" t="s">
        <v>72</v>
      </c>
      <c r="S666" s="1" t="s">
        <v>122</v>
      </c>
      <c r="T666" s="1" t="s">
        <v>119</v>
      </c>
      <c r="U666" s="1" t="s">
        <v>120</v>
      </c>
      <c r="V666" s="1" t="s">
        <v>108</v>
      </c>
      <c r="W666" s="1" t="s">
        <v>129</v>
      </c>
      <c r="X666" s="1" t="s">
        <v>138</v>
      </c>
      <c r="Y666" s="1" t="s">
        <v>111</v>
      </c>
      <c r="Z666" s="1" t="s">
        <v>116</v>
      </c>
      <c r="AA666" s="1" t="s">
        <v>113</v>
      </c>
      <c r="AB666">
        <v>25</v>
      </c>
      <c r="AC666" s="1" t="s">
        <v>510</v>
      </c>
      <c r="AD666" s="1" t="s">
        <v>1072</v>
      </c>
      <c r="AE666" s="1" t="s">
        <v>61</v>
      </c>
      <c r="AF666" s="1" t="s">
        <v>61</v>
      </c>
      <c r="AG666" s="1" t="s">
        <v>1072</v>
      </c>
      <c r="AH666" s="1" t="s">
        <v>61</v>
      </c>
      <c r="AI666" s="1" t="s">
        <v>1703</v>
      </c>
      <c r="AJ666" s="1" t="s">
        <v>1704</v>
      </c>
      <c r="AK666" s="44">
        <v>43624</v>
      </c>
      <c r="AL666" s="1">
        <v>0.03</v>
      </c>
      <c r="AM666" s="1">
        <v>0.2</v>
      </c>
      <c r="AN666" s="1">
        <v>10</v>
      </c>
      <c r="AO666" s="1">
        <v>1</v>
      </c>
      <c r="AP666" s="1">
        <v>21</v>
      </c>
      <c r="AQ666" s="1">
        <v>0.5</v>
      </c>
      <c r="AR666" s="1">
        <v>3</v>
      </c>
      <c r="AS666" s="1">
        <v>10</v>
      </c>
      <c r="AT666" s="1">
        <v>1</v>
      </c>
      <c r="AU666" s="1">
        <v>0.08</v>
      </c>
      <c r="AV666" s="1">
        <v>5</v>
      </c>
      <c r="AW666" s="1">
        <v>53</v>
      </c>
      <c r="AX666" s="1">
        <v>250</v>
      </c>
      <c r="AY666" s="1">
        <v>0.05</v>
      </c>
      <c r="AZ666" s="1">
        <v>0.3</v>
      </c>
      <c r="BA666" s="1">
        <v>7</v>
      </c>
      <c r="BB666" s="1">
        <v>21</v>
      </c>
      <c r="BC666" s="1">
        <v>2.48</v>
      </c>
      <c r="BD666" s="1">
        <v>0.51</v>
      </c>
      <c r="BE666" s="1">
        <v>12</v>
      </c>
      <c r="BF666" s="1">
        <v>0.1</v>
      </c>
      <c r="BG666" s="1">
        <v>58</v>
      </c>
      <c r="BH666" s="1">
        <v>1.69</v>
      </c>
      <c r="BI666" s="1">
        <v>0.31</v>
      </c>
      <c r="BJ666" s="1">
        <v>10</v>
      </c>
      <c r="BK666" s="1">
        <v>5</v>
      </c>
      <c r="BL666" s="1">
        <v>0.25</v>
      </c>
      <c r="BM666" s="1">
        <v>5</v>
      </c>
      <c r="BN666" s="1">
        <v>20</v>
      </c>
      <c r="BO666" s="1">
        <v>301</v>
      </c>
      <c r="BP666" s="1">
        <v>0.03</v>
      </c>
      <c r="BQ666" s="1">
        <v>5</v>
      </c>
      <c r="BR666" s="1">
        <v>30</v>
      </c>
      <c r="BS666" s="1">
        <v>5</v>
      </c>
      <c r="BT666" s="1">
        <v>5</v>
      </c>
    </row>
    <row r="667" spans="1:72" x14ac:dyDescent="0.25">
      <c r="A667" s="1" t="s">
        <v>1068</v>
      </c>
      <c r="B667" s="1" t="s">
        <v>1083</v>
      </c>
      <c r="C667">
        <v>55</v>
      </c>
      <c r="D667" s="1" t="s">
        <v>170</v>
      </c>
      <c r="E667" s="1" t="s">
        <v>1070</v>
      </c>
      <c r="F667" s="1" t="s">
        <v>288</v>
      </c>
      <c r="G667" s="44">
        <v>43599</v>
      </c>
      <c r="H667" s="1" t="s">
        <v>69</v>
      </c>
      <c r="I667" s="1" t="s">
        <v>70</v>
      </c>
      <c r="J667">
        <v>588102.16</v>
      </c>
      <c r="K667">
        <v>7034243.3200000003</v>
      </c>
      <c r="L667">
        <v>63.425775999999999</v>
      </c>
      <c r="M667">
        <v>-139.23473300000001</v>
      </c>
      <c r="N667">
        <v>899</v>
      </c>
      <c r="O667">
        <v>75</v>
      </c>
      <c r="P667" s="1" t="s">
        <v>71</v>
      </c>
      <c r="Q667" s="1" t="s">
        <v>94</v>
      </c>
      <c r="R667" s="1" t="s">
        <v>74</v>
      </c>
      <c r="S667" s="1" t="s">
        <v>122</v>
      </c>
      <c r="T667" s="1" t="s">
        <v>119</v>
      </c>
      <c r="U667" s="1" t="s">
        <v>120</v>
      </c>
      <c r="V667" s="1" t="s">
        <v>108</v>
      </c>
      <c r="W667" s="1" t="s">
        <v>129</v>
      </c>
      <c r="X667" s="1" t="s">
        <v>138</v>
      </c>
      <c r="Y667" s="1" t="s">
        <v>109</v>
      </c>
      <c r="Z667" s="1" t="s">
        <v>116</v>
      </c>
      <c r="AA667" s="1" t="s">
        <v>113</v>
      </c>
      <c r="AB667">
        <v>25</v>
      </c>
      <c r="AC667" s="1" t="s">
        <v>510</v>
      </c>
      <c r="AD667" s="1" t="s">
        <v>61</v>
      </c>
      <c r="AE667" s="1" t="s">
        <v>61</v>
      </c>
      <c r="AF667" s="1" t="s">
        <v>61</v>
      </c>
      <c r="AG667" s="1" t="s">
        <v>61</v>
      </c>
      <c r="AH667" s="1" t="s">
        <v>61</v>
      </c>
      <c r="AI667" s="1" t="s">
        <v>1703</v>
      </c>
      <c r="AJ667" s="1" t="s">
        <v>1704</v>
      </c>
      <c r="AK667" s="44">
        <v>43624</v>
      </c>
      <c r="AL667" s="1">
        <v>0.04</v>
      </c>
      <c r="AM667" s="1">
        <v>0.2</v>
      </c>
      <c r="AN667" s="1">
        <v>12</v>
      </c>
      <c r="AO667" s="1">
        <v>1</v>
      </c>
      <c r="AP667" s="1">
        <v>18</v>
      </c>
      <c r="AQ667" s="1">
        <v>0.5</v>
      </c>
      <c r="AR667" s="1">
        <v>5</v>
      </c>
      <c r="AS667" s="1">
        <v>9</v>
      </c>
      <c r="AT667" s="1">
        <v>2</v>
      </c>
      <c r="AU667" s="1">
        <v>7.0000000000000007E-2</v>
      </c>
      <c r="AV667" s="1">
        <v>5</v>
      </c>
      <c r="AW667" s="1">
        <v>35</v>
      </c>
      <c r="AX667" s="1">
        <v>190</v>
      </c>
      <c r="AY667" s="1">
        <v>0.06</v>
      </c>
      <c r="AZ667" s="1">
        <v>0.22</v>
      </c>
      <c r="BA667" s="1">
        <v>6</v>
      </c>
      <c r="BB667" s="1">
        <v>20</v>
      </c>
      <c r="BC667" s="1">
        <v>1.89</v>
      </c>
      <c r="BD667" s="1">
        <v>0.28000000000000003</v>
      </c>
      <c r="BE667" s="1">
        <v>12</v>
      </c>
      <c r="BF667" s="1">
        <v>7.0000000000000007E-2</v>
      </c>
      <c r="BG667" s="1">
        <v>40</v>
      </c>
      <c r="BH667" s="1">
        <v>1.26</v>
      </c>
      <c r="BI667" s="1">
        <v>0.15</v>
      </c>
      <c r="BJ667" s="1">
        <v>10</v>
      </c>
      <c r="BK667" s="1">
        <v>5</v>
      </c>
      <c r="BL667" s="1">
        <v>0.25</v>
      </c>
      <c r="BM667" s="1">
        <v>5</v>
      </c>
      <c r="BN667" s="1">
        <v>20</v>
      </c>
      <c r="BO667" s="1">
        <v>208</v>
      </c>
      <c r="BP667" s="1">
        <v>0.03</v>
      </c>
      <c r="BQ667" s="1">
        <v>3</v>
      </c>
      <c r="BR667" s="1">
        <v>22</v>
      </c>
      <c r="BS667" s="1">
        <v>5</v>
      </c>
      <c r="BT667" s="1">
        <v>5</v>
      </c>
    </row>
    <row r="668" spans="1:72" x14ac:dyDescent="0.25">
      <c r="A668" s="1" t="s">
        <v>1068</v>
      </c>
      <c r="B668" s="1" t="s">
        <v>1084</v>
      </c>
      <c r="C668">
        <v>60</v>
      </c>
      <c r="D668" s="1" t="s">
        <v>170</v>
      </c>
      <c r="E668" s="1" t="s">
        <v>1070</v>
      </c>
      <c r="F668" s="1" t="s">
        <v>288</v>
      </c>
      <c r="G668" s="44">
        <v>43599</v>
      </c>
      <c r="H668" s="1" t="s">
        <v>69</v>
      </c>
      <c r="I668" s="1" t="s">
        <v>70</v>
      </c>
      <c r="J668">
        <v>588103.27</v>
      </c>
      <c r="K668">
        <v>7034237.6699999999</v>
      </c>
      <c r="L668">
        <v>63.425725</v>
      </c>
      <c r="M668">
        <v>-139.234714</v>
      </c>
      <c r="N668">
        <v>900</v>
      </c>
      <c r="O668">
        <v>90</v>
      </c>
      <c r="P668" s="1" t="s">
        <v>71</v>
      </c>
      <c r="Q668" s="1" t="s">
        <v>465</v>
      </c>
      <c r="R668" s="1" t="s">
        <v>72</v>
      </c>
      <c r="S668" s="1" t="s">
        <v>119</v>
      </c>
      <c r="T668" s="1" t="s">
        <v>119</v>
      </c>
      <c r="U668" s="1" t="s">
        <v>120</v>
      </c>
      <c r="V668" s="1" t="s">
        <v>108</v>
      </c>
      <c r="W668" s="1" t="s">
        <v>129</v>
      </c>
      <c r="X668" s="1" t="s">
        <v>138</v>
      </c>
      <c r="Y668" s="1" t="s">
        <v>111</v>
      </c>
      <c r="Z668" s="1" t="s">
        <v>116</v>
      </c>
      <c r="AA668" s="1" t="s">
        <v>113</v>
      </c>
      <c r="AB668">
        <v>35</v>
      </c>
      <c r="AC668" s="1" t="s">
        <v>510</v>
      </c>
      <c r="AD668" s="1" t="s">
        <v>61</v>
      </c>
      <c r="AE668" s="1" t="s">
        <v>61</v>
      </c>
      <c r="AF668" s="1" t="s">
        <v>61</v>
      </c>
      <c r="AG668" s="1" t="s">
        <v>61</v>
      </c>
      <c r="AH668" s="1" t="s">
        <v>61</v>
      </c>
      <c r="AI668" s="1" t="s">
        <v>1703</v>
      </c>
      <c r="AJ668" s="1" t="s">
        <v>1704</v>
      </c>
      <c r="AK668" s="44">
        <v>43624</v>
      </c>
      <c r="AL668" s="1">
        <v>0.02</v>
      </c>
      <c r="AM668" s="1">
        <v>0.1</v>
      </c>
      <c r="AN668" s="1">
        <v>13</v>
      </c>
      <c r="AO668" s="1">
        <v>1</v>
      </c>
      <c r="AP668" s="1">
        <v>7</v>
      </c>
      <c r="AQ668" s="1">
        <v>0.5</v>
      </c>
      <c r="AR668" s="1">
        <v>4</v>
      </c>
      <c r="AS668" s="1">
        <v>8</v>
      </c>
      <c r="AT668" s="1">
        <v>1</v>
      </c>
      <c r="AU668" s="1">
        <v>0.05</v>
      </c>
      <c r="AV668" s="1">
        <v>5</v>
      </c>
      <c r="AW668" s="1">
        <v>11</v>
      </c>
      <c r="AX668" s="1">
        <v>110</v>
      </c>
      <c r="AY668" s="1">
        <v>0.09</v>
      </c>
      <c r="AZ668" s="1">
        <v>7.0000000000000007E-2</v>
      </c>
      <c r="BA668" s="1">
        <v>1</v>
      </c>
      <c r="BB668" s="1">
        <v>10</v>
      </c>
      <c r="BC668" s="1">
        <v>1.1000000000000001</v>
      </c>
      <c r="BD668" s="1">
        <v>7.0000000000000007E-2</v>
      </c>
      <c r="BE668" s="1">
        <v>4</v>
      </c>
      <c r="BF668" s="1">
        <v>0.02</v>
      </c>
      <c r="BG668" s="1">
        <v>14</v>
      </c>
      <c r="BH668" s="1">
        <v>0.64</v>
      </c>
      <c r="BI668" s="1">
        <v>0.14000000000000001</v>
      </c>
      <c r="BJ668" s="1">
        <v>10</v>
      </c>
      <c r="BK668" s="1">
        <v>5</v>
      </c>
      <c r="BL668" s="1">
        <v>0.25</v>
      </c>
      <c r="BM668" s="1">
        <v>5</v>
      </c>
      <c r="BN668" s="1">
        <v>10</v>
      </c>
      <c r="BO668" s="1">
        <v>75</v>
      </c>
      <c r="BP668" s="1">
        <v>0.03</v>
      </c>
      <c r="BQ668" s="1">
        <v>1</v>
      </c>
      <c r="BR668" s="1">
        <v>11</v>
      </c>
      <c r="BS668" s="1">
        <v>5</v>
      </c>
      <c r="BT668" s="1">
        <v>5</v>
      </c>
    </row>
    <row r="669" spans="1:72" x14ac:dyDescent="0.25">
      <c r="A669" s="1" t="s">
        <v>1068</v>
      </c>
      <c r="B669" s="1" t="s">
        <v>1085</v>
      </c>
      <c r="C669">
        <v>65</v>
      </c>
      <c r="D669" s="1" t="s">
        <v>170</v>
      </c>
      <c r="E669" s="1" t="s">
        <v>1070</v>
      </c>
      <c r="F669" s="1" t="s">
        <v>288</v>
      </c>
      <c r="G669" s="44">
        <v>43599</v>
      </c>
      <c r="H669" s="1" t="s">
        <v>69</v>
      </c>
      <c r="I669" s="1" t="s">
        <v>70</v>
      </c>
      <c r="J669">
        <v>588104.99</v>
      </c>
      <c r="K669">
        <v>7034233.1399999997</v>
      </c>
      <c r="L669">
        <v>63.425683999999997</v>
      </c>
      <c r="M669">
        <v>-139.23468199999999</v>
      </c>
      <c r="N669">
        <v>901</v>
      </c>
      <c r="O669">
        <v>75</v>
      </c>
      <c r="P669" s="1" t="s">
        <v>71</v>
      </c>
      <c r="Q669" s="1" t="s">
        <v>467</v>
      </c>
      <c r="R669" s="1" t="s">
        <v>74</v>
      </c>
      <c r="S669" s="1" t="s">
        <v>119</v>
      </c>
      <c r="T669" s="1" t="s">
        <v>120</v>
      </c>
      <c r="U669" s="1" t="s">
        <v>120</v>
      </c>
      <c r="V669" s="1" t="s">
        <v>108</v>
      </c>
      <c r="W669" s="1" t="s">
        <v>129</v>
      </c>
      <c r="X669" s="1" t="s">
        <v>138</v>
      </c>
      <c r="Y669" s="1" t="s">
        <v>111</v>
      </c>
      <c r="Z669" s="1" t="s">
        <v>116</v>
      </c>
      <c r="AA669" s="1" t="s">
        <v>113</v>
      </c>
      <c r="AB669">
        <v>20</v>
      </c>
      <c r="AC669" s="1" t="s">
        <v>510</v>
      </c>
      <c r="AD669" s="1" t="s">
        <v>61</v>
      </c>
      <c r="AE669" s="1" t="s">
        <v>61</v>
      </c>
      <c r="AF669" s="1" t="s">
        <v>61</v>
      </c>
      <c r="AG669" s="1" t="s">
        <v>61</v>
      </c>
      <c r="AH669" s="1" t="s">
        <v>61</v>
      </c>
      <c r="AI669" s="1" t="s">
        <v>1703</v>
      </c>
      <c r="AJ669" s="1" t="s">
        <v>1704</v>
      </c>
      <c r="AK669" s="44">
        <v>43624</v>
      </c>
      <c r="AL669" s="1">
        <v>0.32</v>
      </c>
      <c r="AM669" s="1">
        <v>0.3</v>
      </c>
      <c r="AN669" s="1">
        <v>9</v>
      </c>
      <c r="AO669" s="1">
        <v>1</v>
      </c>
      <c r="AP669" s="1">
        <v>9</v>
      </c>
      <c r="AQ669" s="1">
        <v>0.5</v>
      </c>
      <c r="AR669" s="1">
        <v>3</v>
      </c>
      <c r="AS669" s="1">
        <v>6</v>
      </c>
      <c r="AT669" s="1">
        <v>2</v>
      </c>
      <c r="AU669" s="1">
        <v>0.09</v>
      </c>
      <c r="AV669" s="1">
        <v>5</v>
      </c>
      <c r="AW669" s="1">
        <v>15</v>
      </c>
      <c r="AX669" s="1">
        <v>110</v>
      </c>
      <c r="AY669" s="1">
        <v>7.0000000000000007E-2</v>
      </c>
      <c r="AZ669" s="1">
        <v>0.1</v>
      </c>
      <c r="BA669" s="1">
        <v>3</v>
      </c>
      <c r="BB669" s="1">
        <v>15</v>
      </c>
      <c r="BC669" s="1">
        <v>1.1299999999999999</v>
      </c>
      <c r="BD669" s="1">
        <v>0.11</v>
      </c>
      <c r="BE669" s="1">
        <v>6</v>
      </c>
      <c r="BF669" s="1">
        <v>0.03</v>
      </c>
      <c r="BG669" s="1">
        <v>18</v>
      </c>
      <c r="BH669" s="1">
        <v>0.66</v>
      </c>
      <c r="BI669" s="1">
        <v>0.14000000000000001</v>
      </c>
      <c r="BJ669" s="1">
        <v>10</v>
      </c>
      <c r="BK669" s="1">
        <v>5</v>
      </c>
      <c r="BL669" s="1">
        <v>0.25</v>
      </c>
      <c r="BM669" s="1">
        <v>5</v>
      </c>
      <c r="BN669" s="1">
        <v>10</v>
      </c>
      <c r="BO669" s="1">
        <v>120</v>
      </c>
      <c r="BP669" s="1">
        <v>0.03</v>
      </c>
      <c r="BQ669" s="1">
        <v>2</v>
      </c>
      <c r="BR669" s="1">
        <v>13</v>
      </c>
      <c r="BS669" s="1">
        <v>5</v>
      </c>
      <c r="BT669" s="1">
        <v>5</v>
      </c>
    </row>
    <row r="670" spans="1:72" x14ac:dyDescent="0.25">
      <c r="A670" s="1" t="s">
        <v>1068</v>
      </c>
      <c r="B670" s="1" t="s">
        <v>1086</v>
      </c>
      <c r="C670">
        <v>70</v>
      </c>
      <c r="D670" s="1" t="s">
        <v>170</v>
      </c>
      <c r="E670" s="1" t="s">
        <v>1070</v>
      </c>
      <c r="F670" s="1" t="s">
        <v>288</v>
      </c>
      <c r="G670" s="44">
        <v>43599</v>
      </c>
      <c r="H670" s="1" t="s">
        <v>69</v>
      </c>
      <c r="I670" s="1" t="s">
        <v>70</v>
      </c>
      <c r="J670">
        <v>588108.21</v>
      </c>
      <c r="K670">
        <v>7034228.4400000004</v>
      </c>
      <c r="L670">
        <v>63.425640999999999</v>
      </c>
      <c r="M670">
        <v>-139.23462000000001</v>
      </c>
      <c r="N670">
        <v>902</v>
      </c>
      <c r="O670">
        <v>105</v>
      </c>
      <c r="P670" s="1" t="s">
        <v>71</v>
      </c>
      <c r="Q670" s="1" t="s">
        <v>127</v>
      </c>
      <c r="R670" s="1" t="s">
        <v>72</v>
      </c>
      <c r="S670" s="1" t="s">
        <v>120</v>
      </c>
      <c r="T670" s="1" t="s">
        <v>119</v>
      </c>
      <c r="U670" s="1" t="s">
        <v>118</v>
      </c>
      <c r="V670" s="1" t="s">
        <v>108</v>
      </c>
      <c r="W670" s="1" t="s">
        <v>129</v>
      </c>
      <c r="X670" s="1" t="s">
        <v>138</v>
      </c>
      <c r="Y670" s="1" t="s">
        <v>111</v>
      </c>
      <c r="Z670" s="1" t="s">
        <v>116</v>
      </c>
      <c r="AA670" s="1" t="s">
        <v>113</v>
      </c>
      <c r="AB670">
        <v>20</v>
      </c>
      <c r="AC670" s="1" t="s">
        <v>510</v>
      </c>
      <c r="AD670" s="1" t="s">
        <v>61</v>
      </c>
      <c r="AE670" s="1" t="s">
        <v>61</v>
      </c>
      <c r="AF670" s="1" t="s">
        <v>61</v>
      </c>
      <c r="AG670" s="1" t="s">
        <v>61</v>
      </c>
      <c r="AH670" s="1" t="s">
        <v>61</v>
      </c>
      <c r="AI670" s="1" t="s">
        <v>1703</v>
      </c>
      <c r="AJ670" s="1" t="s">
        <v>1704</v>
      </c>
      <c r="AK670" s="44">
        <v>43624</v>
      </c>
      <c r="AL670" s="1">
        <v>0.05</v>
      </c>
      <c r="AM670" s="1">
        <v>0.3</v>
      </c>
      <c r="AN670" s="1">
        <v>10</v>
      </c>
      <c r="AO670" s="1">
        <v>1</v>
      </c>
      <c r="AP670" s="1">
        <v>12</v>
      </c>
      <c r="AQ670" s="1">
        <v>0.5</v>
      </c>
      <c r="AR670" s="1">
        <v>4</v>
      </c>
      <c r="AS670" s="1">
        <v>8</v>
      </c>
      <c r="AT670" s="1">
        <v>1</v>
      </c>
      <c r="AU670" s="1">
        <v>0.08</v>
      </c>
      <c r="AV670" s="1">
        <v>5</v>
      </c>
      <c r="AW670" s="1">
        <v>22</v>
      </c>
      <c r="AX670" s="1">
        <v>160</v>
      </c>
      <c r="AY670" s="1">
        <v>7.0000000000000007E-2</v>
      </c>
      <c r="AZ670" s="1">
        <v>0.17</v>
      </c>
      <c r="BA670" s="1">
        <v>4</v>
      </c>
      <c r="BB670" s="1">
        <v>14</v>
      </c>
      <c r="BC670" s="1">
        <v>1.37</v>
      </c>
      <c r="BD670" s="1">
        <v>0.18</v>
      </c>
      <c r="BE670" s="1">
        <v>8</v>
      </c>
      <c r="BF670" s="1">
        <v>0.04</v>
      </c>
      <c r="BG670" s="1">
        <v>25</v>
      </c>
      <c r="BH670" s="1">
        <v>0.9</v>
      </c>
      <c r="BI670" s="1">
        <v>0.14000000000000001</v>
      </c>
      <c r="BJ670" s="1">
        <v>10</v>
      </c>
      <c r="BK670" s="1">
        <v>5</v>
      </c>
      <c r="BL670" s="1">
        <v>0.25</v>
      </c>
      <c r="BM670" s="1">
        <v>5</v>
      </c>
      <c r="BN670" s="1">
        <v>20</v>
      </c>
      <c r="BO670" s="1">
        <v>138</v>
      </c>
      <c r="BP670" s="1">
        <v>0.03</v>
      </c>
      <c r="BQ670" s="1">
        <v>2</v>
      </c>
      <c r="BR670" s="1">
        <v>17</v>
      </c>
      <c r="BS670" s="1">
        <v>5</v>
      </c>
      <c r="BT670" s="1">
        <v>5</v>
      </c>
    </row>
    <row r="671" spans="1:72" x14ac:dyDescent="0.25">
      <c r="A671" s="1" t="s">
        <v>1068</v>
      </c>
      <c r="B671" s="1" t="s">
        <v>1087</v>
      </c>
      <c r="C671">
        <v>75</v>
      </c>
      <c r="D671" s="1" t="s">
        <v>170</v>
      </c>
      <c r="E671" s="1" t="s">
        <v>1070</v>
      </c>
      <c r="F671" s="1" t="s">
        <v>288</v>
      </c>
      <c r="G671" s="44">
        <v>43599</v>
      </c>
      <c r="H671" s="1" t="s">
        <v>69</v>
      </c>
      <c r="I671" s="1" t="s">
        <v>70</v>
      </c>
      <c r="J671">
        <v>588108.62</v>
      </c>
      <c r="K671">
        <v>7034222.6500000004</v>
      </c>
      <c r="L671">
        <v>63.425589000000002</v>
      </c>
      <c r="M671">
        <v>-139.23461499999999</v>
      </c>
      <c r="N671">
        <v>902</v>
      </c>
      <c r="O671">
        <v>75</v>
      </c>
      <c r="P671" s="1" t="s">
        <v>71</v>
      </c>
      <c r="Q671" s="1" t="s">
        <v>465</v>
      </c>
      <c r="R671" s="1" t="s">
        <v>72</v>
      </c>
      <c r="S671" s="1" t="s">
        <v>119</v>
      </c>
      <c r="T671" s="1" t="s">
        <v>120</v>
      </c>
      <c r="U671" s="1" t="s">
        <v>118</v>
      </c>
      <c r="V671" s="1" t="s">
        <v>108</v>
      </c>
      <c r="W671" s="1" t="s">
        <v>129</v>
      </c>
      <c r="X671" s="1" t="s">
        <v>138</v>
      </c>
      <c r="Y671" s="1" t="s">
        <v>111</v>
      </c>
      <c r="Z671" s="1" t="s">
        <v>116</v>
      </c>
      <c r="AA671" s="1" t="s">
        <v>113</v>
      </c>
      <c r="AB671">
        <v>20</v>
      </c>
      <c r="AC671" s="1" t="s">
        <v>510</v>
      </c>
      <c r="AD671" s="1" t="s">
        <v>61</v>
      </c>
      <c r="AE671" s="1" t="s">
        <v>61</v>
      </c>
      <c r="AF671" s="1" t="s">
        <v>61</v>
      </c>
      <c r="AG671" s="1" t="s">
        <v>61</v>
      </c>
      <c r="AH671" s="1" t="s">
        <v>61</v>
      </c>
      <c r="AI671" s="1" t="s">
        <v>1703</v>
      </c>
      <c r="AJ671" s="1" t="s">
        <v>1704</v>
      </c>
      <c r="AK671" s="44">
        <v>43624</v>
      </c>
      <c r="AL671" s="1">
        <v>0.05</v>
      </c>
      <c r="AM671" s="1">
        <v>0.2</v>
      </c>
      <c r="AN671" s="1">
        <v>14</v>
      </c>
      <c r="AO671" s="1">
        <v>1</v>
      </c>
      <c r="AP671" s="1">
        <v>6</v>
      </c>
      <c r="AQ671" s="1">
        <v>0.5</v>
      </c>
      <c r="AR671" s="1">
        <v>4</v>
      </c>
      <c r="AS671" s="1">
        <v>7</v>
      </c>
      <c r="AT671" s="1">
        <v>1</v>
      </c>
      <c r="AU671" s="1">
        <v>0.05</v>
      </c>
      <c r="AV671" s="1">
        <v>5</v>
      </c>
      <c r="AW671" s="1">
        <v>9</v>
      </c>
      <c r="AX671" s="1">
        <v>80</v>
      </c>
      <c r="AY671" s="1">
        <v>0.1</v>
      </c>
      <c r="AZ671" s="1">
        <v>0.06</v>
      </c>
      <c r="BA671" s="1">
        <v>2</v>
      </c>
      <c r="BB671" s="1">
        <v>10</v>
      </c>
      <c r="BC671" s="1">
        <v>0.97</v>
      </c>
      <c r="BD671" s="1">
        <v>0.06</v>
      </c>
      <c r="BE671" s="1">
        <v>3</v>
      </c>
      <c r="BF671" s="1">
        <v>0.02</v>
      </c>
      <c r="BG671" s="1">
        <v>12</v>
      </c>
      <c r="BH671" s="1">
        <v>0.48</v>
      </c>
      <c r="BI671" s="1">
        <v>0.15</v>
      </c>
      <c r="BJ671" s="1">
        <v>10</v>
      </c>
      <c r="BK671" s="1">
        <v>5</v>
      </c>
      <c r="BL671" s="1">
        <v>0.25</v>
      </c>
      <c r="BM671" s="1">
        <v>5</v>
      </c>
      <c r="BN671" s="1">
        <v>10</v>
      </c>
      <c r="BO671" s="1">
        <v>137</v>
      </c>
      <c r="BP671" s="1">
        <v>0.04</v>
      </c>
      <c r="BQ671" s="1">
        <v>1</v>
      </c>
      <c r="BR671" s="1">
        <v>10</v>
      </c>
      <c r="BS671" s="1">
        <v>5</v>
      </c>
      <c r="BT671" s="1">
        <v>5</v>
      </c>
    </row>
    <row r="672" spans="1:72" x14ac:dyDescent="0.25">
      <c r="A672" s="1" t="s">
        <v>1068</v>
      </c>
      <c r="B672" s="1" t="s">
        <v>1088</v>
      </c>
      <c r="C672">
        <v>80</v>
      </c>
      <c r="D672" s="1" t="s">
        <v>170</v>
      </c>
      <c r="E672" s="1" t="s">
        <v>1070</v>
      </c>
      <c r="F672" s="1" t="s">
        <v>288</v>
      </c>
      <c r="G672" s="44">
        <v>43599</v>
      </c>
      <c r="H672" s="1" t="s">
        <v>69</v>
      </c>
      <c r="I672" s="1" t="s">
        <v>70</v>
      </c>
      <c r="J672">
        <v>588111.48</v>
      </c>
      <c r="K672">
        <v>7034218.5</v>
      </c>
      <c r="L672">
        <v>63.425550999999999</v>
      </c>
      <c r="M672">
        <v>-139.23455999999999</v>
      </c>
      <c r="N672">
        <v>903</v>
      </c>
      <c r="O672">
        <v>80</v>
      </c>
      <c r="P672" s="1" t="s">
        <v>71</v>
      </c>
      <c r="Q672" s="1" t="s">
        <v>126</v>
      </c>
      <c r="R672" s="1" t="s">
        <v>72</v>
      </c>
      <c r="S672" s="1" t="s">
        <v>119</v>
      </c>
      <c r="T672" s="1" t="s">
        <v>119</v>
      </c>
      <c r="U672" s="1" t="s">
        <v>120</v>
      </c>
      <c r="V672" s="1" t="s">
        <v>108</v>
      </c>
      <c r="W672" s="1" t="s">
        <v>129</v>
      </c>
      <c r="X672" s="1" t="s">
        <v>138</v>
      </c>
      <c r="Y672" s="1" t="s">
        <v>111</v>
      </c>
      <c r="Z672" s="1" t="s">
        <v>116</v>
      </c>
      <c r="AA672" s="1" t="s">
        <v>113</v>
      </c>
      <c r="AB672">
        <v>35</v>
      </c>
      <c r="AC672" s="1" t="s">
        <v>510</v>
      </c>
      <c r="AD672" s="1" t="s">
        <v>61</v>
      </c>
      <c r="AE672" s="1" t="s">
        <v>61</v>
      </c>
      <c r="AF672" s="1" t="s">
        <v>61</v>
      </c>
      <c r="AG672" s="1" t="s">
        <v>61</v>
      </c>
      <c r="AH672" s="1" t="s">
        <v>61</v>
      </c>
      <c r="AI672" s="1" t="s">
        <v>1703</v>
      </c>
      <c r="AJ672" s="1" t="s">
        <v>1704</v>
      </c>
      <c r="AK672" s="44">
        <v>43624</v>
      </c>
      <c r="AL672" s="1">
        <v>0.01</v>
      </c>
      <c r="AM672" s="1">
        <v>0.1</v>
      </c>
      <c r="AN672" s="1">
        <v>11</v>
      </c>
      <c r="AO672" s="1">
        <v>1</v>
      </c>
      <c r="AP672" s="1">
        <v>7</v>
      </c>
      <c r="AQ672" s="1">
        <v>0.5</v>
      </c>
      <c r="AR672" s="1">
        <v>5</v>
      </c>
      <c r="AS672" s="1">
        <v>7</v>
      </c>
      <c r="AT672" s="1">
        <v>1</v>
      </c>
      <c r="AU672" s="1">
        <v>0.04</v>
      </c>
      <c r="AV672" s="1">
        <v>5</v>
      </c>
      <c r="AW672" s="1">
        <v>11</v>
      </c>
      <c r="AX672" s="1">
        <v>100</v>
      </c>
      <c r="AY672" s="1">
        <v>0.09</v>
      </c>
      <c r="AZ672" s="1">
        <v>0.09</v>
      </c>
      <c r="BA672" s="1">
        <v>2</v>
      </c>
      <c r="BB672" s="1">
        <v>13</v>
      </c>
      <c r="BC672" s="1">
        <v>0.99</v>
      </c>
      <c r="BD672" s="1">
        <v>0.08</v>
      </c>
      <c r="BE672" s="1">
        <v>4</v>
      </c>
      <c r="BF672" s="1">
        <v>0.03</v>
      </c>
      <c r="BG672" s="1">
        <v>14</v>
      </c>
      <c r="BH672" s="1">
        <v>0.54</v>
      </c>
      <c r="BI672" s="1">
        <v>0.15</v>
      </c>
      <c r="BJ672" s="1">
        <v>10</v>
      </c>
      <c r="BK672" s="1">
        <v>5</v>
      </c>
      <c r="BL672" s="1">
        <v>0.25</v>
      </c>
      <c r="BM672" s="1">
        <v>5</v>
      </c>
      <c r="BN672" s="1">
        <v>10</v>
      </c>
      <c r="BO672" s="1">
        <v>92</v>
      </c>
      <c r="BP672" s="1">
        <v>0.04</v>
      </c>
      <c r="BQ672" s="1">
        <v>1</v>
      </c>
      <c r="BR672" s="1">
        <v>12</v>
      </c>
      <c r="BS672" s="1">
        <v>5</v>
      </c>
      <c r="BT672" s="1">
        <v>5</v>
      </c>
    </row>
    <row r="673" spans="1:72" x14ac:dyDescent="0.25">
      <c r="A673" s="1" t="s">
        <v>1068</v>
      </c>
      <c r="B673" s="1" t="s">
        <v>1089</v>
      </c>
      <c r="C673">
        <v>85</v>
      </c>
      <c r="D673" s="1" t="s">
        <v>170</v>
      </c>
      <c r="E673" s="1" t="s">
        <v>1070</v>
      </c>
      <c r="F673" s="1" t="s">
        <v>288</v>
      </c>
      <c r="G673" s="44">
        <v>43599</v>
      </c>
      <c r="H673" s="1" t="s">
        <v>69</v>
      </c>
      <c r="I673" s="1" t="s">
        <v>70</v>
      </c>
      <c r="J673">
        <v>588114.96</v>
      </c>
      <c r="K673">
        <v>7034215.4699999997</v>
      </c>
      <c r="L673">
        <v>63.425522999999998</v>
      </c>
      <c r="M673">
        <v>-139.23449199999999</v>
      </c>
      <c r="N673">
        <v>904</v>
      </c>
      <c r="O673">
        <v>70</v>
      </c>
      <c r="P673" s="1" t="s">
        <v>71</v>
      </c>
      <c r="Q673" s="1" t="s">
        <v>123</v>
      </c>
      <c r="R673" s="1" t="s">
        <v>74</v>
      </c>
      <c r="S673" s="1" t="s">
        <v>120</v>
      </c>
      <c r="T673" s="1" t="s">
        <v>119</v>
      </c>
      <c r="U673" s="1" t="s">
        <v>120</v>
      </c>
      <c r="V673" s="1" t="s">
        <v>108</v>
      </c>
      <c r="W673" s="1" t="s">
        <v>129</v>
      </c>
      <c r="X673" s="1" t="s">
        <v>138</v>
      </c>
      <c r="Y673" s="1" t="s">
        <v>111</v>
      </c>
      <c r="Z673" s="1" t="s">
        <v>116</v>
      </c>
      <c r="AA673" s="1" t="s">
        <v>113</v>
      </c>
      <c r="AB673">
        <v>15</v>
      </c>
      <c r="AC673" s="1" t="s">
        <v>510</v>
      </c>
      <c r="AD673" s="1" t="s">
        <v>61</v>
      </c>
      <c r="AE673" s="1" t="s">
        <v>61</v>
      </c>
      <c r="AF673" s="1" t="s">
        <v>61</v>
      </c>
      <c r="AG673" s="1" t="s">
        <v>61</v>
      </c>
      <c r="AH673" s="1" t="s">
        <v>61</v>
      </c>
      <c r="AI673" s="1" t="s">
        <v>1703</v>
      </c>
      <c r="AJ673" s="1" t="s">
        <v>1704</v>
      </c>
      <c r="AK673" s="44">
        <v>43624</v>
      </c>
      <c r="AL673" s="1">
        <v>0.03</v>
      </c>
      <c r="AM673" s="1">
        <v>0.1</v>
      </c>
      <c r="AN673" s="1">
        <v>10</v>
      </c>
      <c r="AO673" s="1">
        <v>1</v>
      </c>
      <c r="AP673" s="1">
        <v>8</v>
      </c>
      <c r="AQ673" s="1">
        <v>0.5</v>
      </c>
      <c r="AR673" s="1">
        <v>3</v>
      </c>
      <c r="AS673" s="1">
        <v>6</v>
      </c>
      <c r="AT673" s="1">
        <v>1</v>
      </c>
      <c r="AU673" s="1">
        <v>0.03</v>
      </c>
      <c r="AV673" s="1">
        <v>5</v>
      </c>
      <c r="AW673" s="1">
        <v>14</v>
      </c>
      <c r="AX673" s="1">
        <v>110</v>
      </c>
      <c r="AY673" s="1">
        <v>0.09</v>
      </c>
      <c r="AZ673" s="1">
        <v>0.14000000000000001</v>
      </c>
      <c r="BA673" s="1">
        <v>2</v>
      </c>
      <c r="BB673" s="1">
        <v>12</v>
      </c>
      <c r="BC673" s="1">
        <v>1.04</v>
      </c>
      <c r="BD673" s="1">
        <v>0.13</v>
      </c>
      <c r="BE673" s="1">
        <v>4</v>
      </c>
      <c r="BF673" s="1">
        <v>0.04</v>
      </c>
      <c r="BG673" s="1">
        <v>18</v>
      </c>
      <c r="BH673" s="1">
        <v>0.63</v>
      </c>
      <c r="BI673" s="1">
        <v>0.17</v>
      </c>
      <c r="BJ673" s="1">
        <v>10</v>
      </c>
      <c r="BK673" s="1">
        <v>5</v>
      </c>
      <c r="BL673" s="1">
        <v>0.25</v>
      </c>
      <c r="BM673" s="1">
        <v>5</v>
      </c>
      <c r="BN673" s="1">
        <v>20</v>
      </c>
      <c r="BO673" s="1">
        <v>107</v>
      </c>
      <c r="BP673" s="1">
        <v>0.04</v>
      </c>
      <c r="BQ673" s="1">
        <v>2</v>
      </c>
      <c r="BR673" s="1">
        <v>15</v>
      </c>
      <c r="BS673" s="1">
        <v>5</v>
      </c>
      <c r="BT673" s="1">
        <v>5</v>
      </c>
    </row>
    <row r="674" spans="1:72" x14ac:dyDescent="0.25">
      <c r="A674" s="1" t="s">
        <v>1068</v>
      </c>
      <c r="B674" s="1" t="s">
        <v>1090</v>
      </c>
      <c r="C674">
        <v>90</v>
      </c>
      <c r="D674" s="1" t="s">
        <v>170</v>
      </c>
      <c r="E674" s="1" t="s">
        <v>1070</v>
      </c>
      <c r="F674" s="1" t="s">
        <v>288</v>
      </c>
      <c r="G674" s="44">
        <v>43599</v>
      </c>
      <c r="H674" s="1" t="s">
        <v>69</v>
      </c>
      <c r="I674" s="1" t="s">
        <v>70</v>
      </c>
      <c r="J674">
        <v>588119.15</v>
      </c>
      <c r="K674">
        <v>7034212.2400000002</v>
      </c>
      <c r="L674">
        <v>63.425493000000003</v>
      </c>
      <c r="M674">
        <v>-139.23441</v>
      </c>
      <c r="N674">
        <v>904</v>
      </c>
      <c r="O674">
        <v>90</v>
      </c>
      <c r="P674" s="1" t="s">
        <v>71</v>
      </c>
      <c r="Q674" s="1" t="s">
        <v>467</v>
      </c>
      <c r="R674" s="1" t="s">
        <v>72</v>
      </c>
      <c r="S674" s="1" t="s">
        <v>120</v>
      </c>
      <c r="T674" s="1" t="s">
        <v>120</v>
      </c>
      <c r="U674" s="1" t="s">
        <v>120</v>
      </c>
      <c r="V674" s="1" t="s">
        <v>108</v>
      </c>
      <c r="W674" s="1" t="s">
        <v>129</v>
      </c>
      <c r="X674" s="1" t="s">
        <v>138</v>
      </c>
      <c r="Y674" s="1" t="s">
        <v>111</v>
      </c>
      <c r="Z674" s="1" t="s">
        <v>116</v>
      </c>
      <c r="AA674" s="1" t="s">
        <v>113</v>
      </c>
      <c r="AB674">
        <v>20</v>
      </c>
      <c r="AC674" s="1" t="s">
        <v>510</v>
      </c>
      <c r="AD674" s="1" t="s">
        <v>61</v>
      </c>
      <c r="AE674" s="1" t="s">
        <v>61</v>
      </c>
      <c r="AF674" s="1" t="s">
        <v>61</v>
      </c>
      <c r="AG674" s="1" t="s">
        <v>61</v>
      </c>
      <c r="AH674" s="1" t="s">
        <v>61</v>
      </c>
      <c r="AI674" s="1" t="s">
        <v>1703</v>
      </c>
      <c r="AJ674" s="1" t="s">
        <v>1704</v>
      </c>
      <c r="AK674" s="44">
        <v>43624</v>
      </c>
      <c r="AL674" s="1">
        <v>0.02</v>
      </c>
      <c r="AM674" s="1">
        <v>0.1</v>
      </c>
      <c r="AN674" s="1">
        <v>10</v>
      </c>
      <c r="AO674" s="1">
        <v>1</v>
      </c>
      <c r="AP674" s="1">
        <v>5</v>
      </c>
      <c r="AQ674" s="1">
        <v>0.5</v>
      </c>
      <c r="AR674" s="1">
        <v>3</v>
      </c>
      <c r="AS674" s="1">
        <v>5</v>
      </c>
      <c r="AT674" s="1">
        <v>1</v>
      </c>
      <c r="AU674" s="1">
        <v>0.09</v>
      </c>
      <c r="AV674" s="1">
        <v>5</v>
      </c>
      <c r="AW674" s="1">
        <v>8</v>
      </c>
      <c r="AX674" s="1">
        <v>70</v>
      </c>
      <c r="AY674" s="1">
        <v>0.1</v>
      </c>
      <c r="AZ674" s="1">
        <v>0.06</v>
      </c>
      <c r="BA674" s="1">
        <v>1</v>
      </c>
      <c r="BB674" s="1">
        <v>9</v>
      </c>
      <c r="BC674" s="1">
        <v>0.95</v>
      </c>
      <c r="BD674" s="1">
        <v>0.06</v>
      </c>
      <c r="BE674" s="1">
        <v>2</v>
      </c>
      <c r="BF674" s="1">
        <v>0.02</v>
      </c>
      <c r="BG674" s="1">
        <v>12</v>
      </c>
      <c r="BH674" s="1">
        <v>0.45</v>
      </c>
      <c r="BI674" s="1">
        <v>0.15</v>
      </c>
      <c r="BJ674" s="1">
        <v>10</v>
      </c>
      <c r="BK674" s="1">
        <v>5</v>
      </c>
      <c r="BL674" s="1">
        <v>0.25</v>
      </c>
      <c r="BM674" s="1">
        <v>5</v>
      </c>
      <c r="BN674" s="1">
        <v>10</v>
      </c>
      <c r="BO674" s="1">
        <v>88</v>
      </c>
      <c r="BP674" s="1">
        <v>0.04</v>
      </c>
      <c r="BQ674" s="1">
        <v>1</v>
      </c>
      <c r="BR674" s="1">
        <v>10</v>
      </c>
      <c r="BS674" s="1">
        <v>5</v>
      </c>
      <c r="BT674" s="1">
        <v>5</v>
      </c>
    </row>
    <row r="675" spans="1:72" x14ac:dyDescent="0.25">
      <c r="A675" s="1" t="s">
        <v>1068</v>
      </c>
      <c r="B675" s="1" t="s">
        <v>1091</v>
      </c>
      <c r="C675">
        <v>95</v>
      </c>
      <c r="D675" s="1" t="s">
        <v>170</v>
      </c>
      <c r="E675" s="1" t="s">
        <v>1070</v>
      </c>
      <c r="F675" s="1" t="s">
        <v>288</v>
      </c>
      <c r="G675" s="44">
        <v>43599</v>
      </c>
      <c r="H675" s="1" t="s">
        <v>69</v>
      </c>
      <c r="I675" s="1" t="s">
        <v>70</v>
      </c>
      <c r="J675">
        <v>588123.18999999994</v>
      </c>
      <c r="K675">
        <v>7034208.5599999996</v>
      </c>
      <c r="L675">
        <v>63.425458999999996</v>
      </c>
      <c r="M675">
        <v>-139.234331</v>
      </c>
      <c r="N675">
        <v>905</v>
      </c>
      <c r="O675">
        <v>100</v>
      </c>
      <c r="P675" s="1" t="s">
        <v>71</v>
      </c>
      <c r="Q675" s="1" t="s">
        <v>127</v>
      </c>
      <c r="R675" s="1" t="s">
        <v>74</v>
      </c>
      <c r="S675" s="1" t="s">
        <v>119</v>
      </c>
      <c r="T675" s="1" t="s">
        <v>119</v>
      </c>
      <c r="U675" s="1" t="s">
        <v>120</v>
      </c>
      <c r="V675" s="1" t="s">
        <v>108</v>
      </c>
      <c r="W675" s="1" t="s">
        <v>129</v>
      </c>
      <c r="X675" s="1" t="s">
        <v>138</v>
      </c>
      <c r="Y675" s="1" t="s">
        <v>111</v>
      </c>
      <c r="Z675" s="1" t="s">
        <v>116</v>
      </c>
      <c r="AA675" s="1" t="s">
        <v>113</v>
      </c>
      <c r="AB675">
        <v>35</v>
      </c>
      <c r="AC675" s="1" t="s">
        <v>510</v>
      </c>
      <c r="AD675" s="1" t="s">
        <v>61</v>
      </c>
      <c r="AE675" s="1" t="s">
        <v>61</v>
      </c>
      <c r="AF675" s="1" t="s">
        <v>61</v>
      </c>
      <c r="AG675" s="1" t="s">
        <v>61</v>
      </c>
      <c r="AH675" s="1" t="s">
        <v>61</v>
      </c>
      <c r="AI675" s="1" t="s">
        <v>1703</v>
      </c>
      <c r="AJ675" s="1" t="s">
        <v>1704</v>
      </c>
      <c r="AK675" s="44">
        <v>43624</v>
      </c>
      <c r="AL675" s="1">
        <v>0.01</v>
      </c>
      <c r="AM675" s="1">
        <v>0.1</v>
      </c>
      <c r="AN675" s="1">
        <v>8</v>
      </c>
      <c r="AO675" s="1">
        <v>1</v>
      </c>
      <c r="AP675" s="1">
        <v>4</v>
      </c>
      <c r="AQ675" s="1">
        <v>0.5</v>
      </c>
      <c r="AR675" s="1">
        <v>3</v>
      </c>
      <c r="AS675" s="1">
        <v>6</v>
      </c>
      <c r="AT675" s="1">
        <v>1</v>
      </c>
      <c r="AU675" s="1">
        <v>0.03</v>
      </c>
      <c r="AV675" s="1">
        <v>5</v>
      </c>
      <c r="AW675" s="1">
        <v>8</v>
      </c>
      <c r="AX675" s="1">
        <v>70</v>
      </c>
      <c r="AY675" s="1">
        <v>0.08</v>
      </c>
      <c r="AZ675" s="1">
        <v>0.06</v>
      </c>
      <c r="BA675" s="1">
        <v>1</v>
      </c>
      <c r="BB675" s="1">
        <v>9</v>
      </c>
      <c r="BC675" s="1">
        <v>0.81</v>
      </c>
      <c r="BD675" s="1">
        <v>7.0000000000000007E-2</v>
      </c>
      <c r="BE675" s="1">
        <v>2</v>
      </c>
      <c r="BF675" s="1">
        <v>0.02</v>
      </c>
      <c r="BG675" s="1">
        <v>11</v>
      </c>
      <c r="BH675" s="1">
        <v>0.48</v>
      </c>
      <c r="BI675" s="1">
        <v>0.16</v>
      </c>
      <c r="BJ675" s="1">
        <v>10</v>
      </c>
      <c r="BK675" s="1">
        <v>5</v>
      </c>
      <c r="BL675" s="1">
        <v>0.25</v>
      </c>
      <c r="BM675" s="1">
        <v>5</v>
      </c>
      <c r="BN675" s="1">
        <v>10</v>
      </c>
      <c r="BO675" s="1">
        <v>77</v>
      </c>
      <c r="BP675" s="1">
        <v>0.04</v>
      </c>
      <c r="BQ675" s="1">
        <v>1</v>
      </c>
      <c r="BR675" s="1">
        <v>9</v>
      </c>
      <c r="BS675" s="1">
        <v>5</v>
      </c>
      <c r="BT675" s="1">
        <v>5</v>
      </c>
    </row>
    <row r="676" spans="1:72" x14ac:dyDescent="0.25">
      <c r="A676" s="1" t="s">
        <v>1068</v>
      </c>
      <c r="B676" s="1" t="s">
        <v>1092</v>
      </c>
      <c r="C676">
        <v>100</v>
      </c>
      <c r="D676" s="1" t="s">
        <v>170</v>
      </c>
      <c r="E676" s="1" t="s">
        <v>1070</v>
      </c>
      <c r="F676" s="1" t="s">
        <v>288</v>
      </c>
      <c r="G676" s="44">
        <v>43599</v>
      </c>
      <c r="H676" s="1" t="s">
        <v>69</v>
      </c>
      <c r="I676" s="1" t="s">
        <v>70</v>
      </c>
      <c r="J676">
        <v>588127.09</v>
      </c>
      <c r="K676">
        <v>7034204.7699999996</v>
      </c>
      <c r="L676">
        <v>63.425424</v>
      </c>
      <c r="M676">
        <v>-139.23425499999999</v>
      </c>
      <c r="N676">
        <v>905</v>
      </c>
      <c r="O676">
        <v>100</v>
      </c>
      <c r="P676" s="1" t="s">
        <v>71</v>
      </c>
      <c r="Q676" s="1" t="s">
        <v>126</v>
      </c>
      <c r="R676" s="1" t="s">
        <v>74</v>
      </c>
      <c r="S676" s="1" t="s">
        <v>119</v>
      </c>
      <c r="T676" s="1" t="s">
        <v>122</v>
      </c>
      <c r="U676" s="1" t="s">
        <v>120</v>
      </c>
      <c r="V676" s="1" t="s">
        <v>108</v>
      </c>
      <c r="W676" s="1" t="s">
        <v>129</v>
      </c>
      <c r="X676" s="1" t="s">
        <v>138</v>
      </c>
      <c r="Y676" s="1" t="s">
        <v>111</v>
      </c>
      <c r="Z676" s="1" t="s">
        <v>116</v>
      </c>
      <c r="AA676" s="1" t="s">
        <v>113</v>
      </c>
      <c r="AB676">
        <v>30</v>
      </c>
      <c r="AC676" s="1" t="s">
        <v>510</v>
      </c>
      <c r="AD676" s="1" t="s">
        <v>61</v>
      </c>
      <c r="AE676" s="1" t="s">
        <v>61</v>
      </c>
      <c r="AF676" s="1" t="s">
        <v>61</v>
      </c>
      <c r="AG676" s="1" t="s">
        <v>61</v>
      </c>
      <c r="AH676" s="1" t="s">
        <v>61</v>
      </c>
      <c r="AI676" s="1" t="s">
        <v>1703</v>
      </c>
      <c r="AJ676" s="1" t="s">
        <v>1704</v>
      </c>
      <c r="AK676" s="44">
        <v>43624</v>
      </c>
      <c r="AL676" s="1">
        <v>0.01</v>
      </c>
      <c r="AM676" s="1">
        <v>0.1</v>
      </c>
      <c r="AN676" s="1">
        <v>10</v>
      </c>
      <c r="AO676" s="1">
        <v>1</v>
      </c>
      <c r="AP676" s="1">
        <v>8</v>
      </c>
      <c r="AQ676" s="1">
        <v>0.5</v>
      </c>
      <c r="AR676" s="1">
        <v>3</v>
      </c>
      <c r="AS676" s="1">
        <v>7</v>
      </c>
      <c r="AT676" s="1">
        <v>1</v>
      </c>
      <c r="AU676" s="1">
        <v>0.03</v>
      </c>
      <c r="AV676" s="1">
        <v>5</v>
      </c>
      <c r="AW676" s="1">
        <v>11</v>
      </c>
      <c r="AX676" s="1">
        <v>100</v>
      </c>
      <c r="AY676" s="1">
        <v>0.12</v>
      </c>
      <c r="AZ676" s="1">
        <v>0.1</v>
      </c>
      <c r="BA676" s="1">
        <v>2</v>
      </c>
      <c r="BB676" s="1">
        <v>11</v>
      </c>
      <c r="BC676" s="1">
        <v>1.0900000000000001</v>
      </c>
      <c r="BD676" s="1">
        <v>0.1</v>
      </c>
      <c r="BE676" s="1">
        <v>4</v>
      </c>
      <c r="BF676" s="1">
        <v>0.03</v>
      </c>
      <c r="BG676" s="1">
        <v>16</v>
      </c>
      <c r="BH676" s="1">
        <v>0.57999999999999996</v>
      </c>
      <c r="BI676" s="1">
        <v>0.14000000000000001</v>
      </c>
      <c r="BJ676" s="1">
        <v>10</v>
      </c>
      <c r="BK676" s="1">
        <v>5</v>
      </c>
      <c r="BL676" s="1">
        <v>0.25</v>
      </c>
      <c r="BM676" s="1">
        <v>5</v>
      </c>
      <c r="BN676" s="1">
        <v>10</v>
      </c>
      <c r="BO676" s="1">
        <v>90</v>
      </c>
      <c r="BP676" s="1">
        <v>0.04</v>
      </c>
      <c r="BQ676" s="1">
        <v>1</v>
      </c>
      <c r="BR676" s="1">
        <v>15</v>
      </c>
      <c r="BS676" s="1">
        <v>5</v>
      </c>
      <c r="BT676" s="1">
        <v>5</v>
      </c>
    </row>
    <row r="677" spans="1:72" x14ac:dyDescent="0.25">
      <c r="A677" s="1" t="s">
        <v>1068</v>
      </c>
      <c r="B677" s="1" t="s">
        <v>1093</v>
      </c>
      <c r="C677">
        <v>105</v>
      </c>
      <c r="D677" s="1" t="s">
        <v>170</v>
      </c>
      <c r="E677" s="1" t="s">
        <v>1070</v>
      </c>
      <c r="F677" s="1" t="s">
        <v>288</v>
      </c>
      <c r="G677" s="44">
        <v>43599</v>
      </c>
      <c r="H677" s="1" t="s">
        <v>69</v>
      </c>
      <c r="I677" s="1" t="s">
        <v>70</v>
      </c>
      <c r="J677">
        <v>588130.93000000005</v>
      </c>
      <c r="K677">
        <v>7034201.6399999997</v>
      </c>
      <c r="L677">
        <v>63.425395000000002</v>
      </c>
      <c r="M677">
        <v>-139.23418000000001</v>
      </c>
      <c r="N677">
        <v>906</v>
      </c>
      <c r="O677">
        <v>70</v>
      </c>
      <c r="P677" s="1" t="s">
        <v>71</v>
      </c>
      <c r="Q677" s="1" t="s">
        <v>126</v>
      </c>
      <c r="R677" s="1" t="s">
        <v>74</v>
      </c>
      <c r="S677" s="1" t="s">
        <v>122</v>
      </c>
      <c r="T677" s="1" t="s">
        <v>119</v>
      </c>
      <c r="U677" s="1" t="s">
        <v>120</v>
      </c>
      <c r="V677" s="1" t="s">
        <v>108</v>
      </c>
      <c r="W677" s="1" t="s">
        <v>129</v>
      </c>
      <c r="X677" s="1" t="s">
        <v>113</v>
      </c>
      <c r="Y677" s="1" t="s">
        <v>109</v>
      </c>
      <c r="Z677" s="1" t="s">
        <v>116</v>
      </c>
      <c r="AA677" s="1" t="s">
        <v>113</v>
      </c>
      <c r="AB677">
        <v>40</v>
      </c>
      <c r="AC677" s="1" t="s">
        <v>510</v>
      </c>
      <c r="AD677" s="1" t="s">
        <v>61</v>
      </c>
      <c r="AE677" s="1" t="s">
        <v>61</v>
      </c>
      <c r="AF677" s="1" t="s">
        <v>61</v>
      </c>
      <c r="AG677" s="1" t="s">
        <v>61</v>
      </c>
      <c r="AH677" s="1" t="s">
        <v>61</v>
      </c>
      <c r="AI677" s="1" t="s">
        <v>1703</v>
      </c>
      <c r="AJ677" s="1" t="s">
        <v>1704</v>
      </c>
      <c r="AK677" s="44">
        <v>43624</v>
      </c>
      <c r="AL677" s="1">
        <v>0.21</v>
      </c>
      <c r="AM677" s="1">
        <v>0.1</v>
      </c>
      <c r="AN677" s="1">
        <v>13</v>
      </c>
      <c r="AO677" s="1">
        <v>1</v>
      </c>
      <c r="AP677" s="1">
        <v>9</v>
      </c>
      <c r="AQ677" s="1">
        <v>0.5</v>
      </c>
      <c r="AR677" s="1">
        <v>5</v>
      </c>
      <c r="AS677" s="1">
        <v>6</v>
      </c>
      <c r="AT677" s="1">
        <v>1</v>
      </c>
      <c r="AU677" s="1">
        <v>0.04</v>
      </c>
      <c r="AV677" s="1">
        <v>5</v>
      </c>
      <c r="AW677" s="1">
        <v>8</v>
      </c>
      <c r="AX677" s="1">
        <v>80</v>
      </c>
      <c r="AY677" s="1">
        <v>0.15</v>
      </c>
      <c r="AZ677" s="1">
        <v>7.0000000000000007E-2</v>
      </c>
      <c r="BA677" s="1">
        <v>1</v>
      </c>
      <c r="BB677" s="1">
        <v>26</v>
      </c>
      <c r="BC677" s="1">
        <v>1.08</v>
      </c>
      <c r="BD677" s="1">
        <v>7.0000000000000007E-2</v>
      </c>
      <c r="BE677" s="1">
        <v>5</v>
      </c>
      <c r="BF677" s="1">
        <v>0.03</v>
      </c>
      <c r="BG677" s="1">
        <v>12</v>
      </c>
      <c r="BH677" s="1">
        <v>0.48</v>
      </c>
      <c r="BI677" s="1">
        <v>0.17</v>
      </c>
      <c r="BJ677" s="1">
        <v>10</v>
      </c>
      <c r="BK677" s="1">
        <v>5</v>
      </c>
      <c r="BL677" s="1">
        <v>0.25</v>
      </c>
      <c r="BM677" s="1">
        <v>5</v>
      </c>
      <c r="BN677" s="1">
        <v>20</v>
      </c>
      <c r="BO677" s="1">
        <v>82</v>
      </c>
      <c r="BP677" s="1">
        <v>0.04</v>
      </c>
      <c r="BQ677" s="1">
        <v>1</v>
      </c>
      <c r="BR677" s="1">
        <v>12</v>
      </c>
      <c r="BS677" s="1">
        <v>5</v>
      </c>
      <c r="BT677" s="1">
        <v>5</v>
      </c>
    </row>
    <row r="678" spans="1:72" x14ac:dyDescent="0.25">
      <c r="A678" s="1" t="s">
        <v>1068</v>
      </c>
      <c r="B678" s="1" t="s">
        <v>1094</v>
      </c>
      <c r="C678">
        <v>110</v>
      </c>
      <c r="D678" s="1" t="s">
        <v>170</v>
      </c>
      <c r="E678" s="1" t="s">
        <v>1070</v>
      </c>
      <c r="F678" s="1" t="s">
        <v>288</v>
      </c>
      <c r="G678" s="44">
        <v>43599</v>
      </c>
      <c r="H678" s="1" t="s">
        <v>69</v>
      </c>
      <c r="I678" s="1" t="s">
        <v>70</v>
      </c>
      <c r="J678">
        <v>588134.07999999996</v>
      </c>
      <c r="K678">
        <v>7034197.7199999997</v>
      </c>
      <c r="L678">
        <v>63.425359</v>
      </c>
      <c r="M678">
        <v>-139.23411899999999</v>
      </c>
      <c r="N678">
        <v>907</v>
      </c>
      <c r="O678">
        <v>115</v>
      </c>
      <c r="P678" s="1" t="s">
        <v>71</v>
      </c>
      <c r="Q678" s="1" t="s">
        <v>467</v>
      </c>
      <c r="R678" s="1" t="s">
        <v>74</v>
      </c>
      <c r="S678" s="1" t="s">
        <v>120</v>
      </c>
      <c r="T678" s="1" t="s">
        <v>119</v>
      </c>
      <c r="U678" s="1" t="s">
        <v>120</v>
      </c>
      <c r="V678" s="1" t="s">
        <v>108</v>
      </c>
      <c r="W678" s="1" t="s">
        <v>129</v>
      </c>
      <c r="X678" s="1" t="s">
        <v>138</v>
      </c>
      <c r="Y678" s="1" t="s">
        <v>111</v>
      </c>
      <c r="Z678" s="1" t="s">
        <v>116</v>
      </c>
      <c r="AA678" s="1" t="s">
        <v>113</v>
      </c>
      <c r="AB678">
        <v>60</v>
      </c>
      <c r="AC678" s="1" t="s">
        <v>510</v>
      </c>
      <c r="AD678" s="1" t="s">
        <v>1095</v>
      </c>
      <c r="AE678" s="1" t="s">
        <v>61</v>
      </c>
      <c r="AF678" s="1" t="s">
        <v>61</v>
      </c>
      <c r="AG678" s="1" t="s">
        <v>1095</v>
      </c>
      <c r="AH678" s="1" t="s">
        <v>61</v>
      </c>
      <c r="AI678" s="1" t="s">
        <v>1703</v>
      </c>
      <c r="AJ678" s="1" t="s">
        <v>1704</v>
      </c>
      <c r="AK678" s="44">
        <v>43624</v>
      </c>
      <c r="AL678" s="1">
        <v>0.01</v>
      </c>
      <c r="AM678" s="1">
        <v>0.1</v>
      </c>
      <c r="AN678" s="1">
        <v>9</v>
      </c>
      <c r="AO678" s="1">
        <v>1</v>
      </c>
      <c r="AP678" s="1">
        <v>3</v>
      </c>
      <c r="AQ678" s="1">
        <v>0.5</v>
      </c>
      <c r="AR678" s="1">
        <v>2</v>
      </c>
      <c r="AS678" s="1">
        <v>4</v>
      </c>
      <c r="AT678" s="1">
        <v>1</v>
      </c>
      <c r="AU678" s="1">
        <v>0.24</v>
      </c>
      <c r="AV678" s="1">
        <v>5</v>
      </c>
      <c r="AW678" s="1">
        <v>4</v>
      </c>
      <c r="AX678" s="1">
        <v>50</v>
      </c>
      <c r="AY678" s="1">
        <v>0.1</v>
      </c>
      <c r="AZ678" s="1">
        <v>0.02</v>
      </c>
      <c r="BA678" s="1">
        <v>1</v>
      </c>
      <c r="BB678" s="1">
        <v>7</v>
      </c>
      <c r="BC678" s="1">
        <v>0.62</v>
      </c>
      <c r="BD678" s="1">
        <v>0.03</v>
      </c>
      <c r="BE678" s="1">
        <v>1</v>
      </c>
      <c r="BF678" s="1">
        <v>0.01</v>
      </c>
      <c r="BG678" s="1">
        <v>5</v>
      </c>
      <c r="BH678" s="1">
        <v>0.34</v>
      </c>
      <c r="BI678" s="1">
        <v>0.18</v>
      </c>
      <c r="BJ678" s="1">
        <v>10</v>
      </c>
      <c r="BK678" s="1">
        <v>5</v>
      </c>
      <c r="BL678" s="1">
        <v>0.25</v>
      </c>
      <c r="BM678" s="1">
        <v>5</v>
      </c>
      <c r="BN678" s="1">
        <v>10</v>
      </c>
      <c r="BO678" s="1">
        <v>53</v>
      </c>
      <c r="BP678" s="1">
        <v>0.04</v>
      </c>
      <c r="BQ678" s="1">
        <v>1</v>
      </c>
      <c r="BR678" s="1">
        <v>7</v>
      </c>
      <c r="BS678" s="1">
        <v>5</v>
      </c>
      <c r="BT678" s="1">
        <v>5</v>
      </c>
    </row>
    <row r="679" spans="1:72" x14ac:dyDescent="0.25">
      <c r="A679" s="1" t="s">
        <v>1068</v>
      </c>
      <c r="B679" s="1" t="s">
        <v>1096</v>
      </c>
      <c r="C679">
        <v>115</v>
      </c>
      <c r="D679" s="1" t="s">
        <v>170</v>
      </c>
      <c r="E679" s="1" t="s">
        <v>1070</v>
      </c>
      <c r="F679" s="1" t="s">
        <v>288</v>
      </c>
      <c r="G679" s="44">
        <v>43599</v>
      </c>
      <c r="H679" s="1" t="s">
        <v>69</v>
      </c>
      <c r="I679" s="1" t="s">
        <v>70</v>
      </c>
      <c r="J679">
        <v>588139.04</v>
      </c>
      <c r="K679">
        <v>7034195.1799999997</v>
      </c>
      <c r="L679">
        <v>63.425334999999997</v>
      </c>
      <c r="M679">
        <v>-139.23402100000001</v>
      </c>
      <c r="N679">
        <v>908</v>
      </c>
      <c r="O679">
        <v>75</v>
      </c>
      <c r="P679" s="1" t="s">
        <v>71</v>
      </c>
      <c r="Q679" s="1" t="s">
        <v>127</v>
      </c>
      <c r="R679" s="1" t="s">
        <v>74</v>
      </c>
      <c r="S679" s="1" t="s">
        <v>119</v>
      </c>
      <c r="T679" s="1" t="s">
        <v>119</v>
      </c>
      <c r="U679" s="1" t="s">
        <v>118</v>
      </c>
      <c r="V679" s="1" t="s">
        <v>108</v>
      </c>
      <c r="W679" s="1" t="s">
        <v>129</v>
      </c>
      <c r="X679" s="1" t="s">
        <v>138</v>
      </c>
      <c r="Y679" s="1" t="s">
        <v>111</v>
      </c>
      <c r="Z679" s="1" t="s">
        <v>116</v>
      </c>
      <c r="AA679" s="1" t="s">
        <v>113</v>
      </c>
      <c r="AB679">
        <v>20</v>
      </c>
      <c r="AC679" s="1" t="s">
        <v>510</v>
      </c>
      <c r="AD679" s="1" t="s">
        <v>61</v>
      </c>
      <c r="AE679" s="1" t="s">
        <v>61</v>
      </c>
      <c r="AF679" s="1" t="s">
        <v>61</v>
      </c>
      <c r="AG679" s="1" t="s">
        <v>61</v>
      </c>
      <c r="AH679" s="1" t="s">
        <v>61</v>
      </c>
      <c r="AI679" s="1" t="s">
        <v>1703</v>
      </c>
      <c r="AJ679" s="1" t="s">
        <v>1704</v>
      </c>
      <c r="AK679" s="44">
        <v>43624</v>
      </c>
      <c r="AL679" s="1">
        <v>0.01</v>
      </c>
      <c r="AM679" s="1">
        <v>0.1</v>
      </c>
      <c r="AN679" s="1">
        <v>5</v>
      </c>
      <c r="AO679" s="1">
        <v>2</v>
      </c>
      <c r="AP679" s="1">
        <v>4</v>
      </c>
      <c r="AQ679" s="1">
        <v>0.5</v>
      </c>
      <c r="AR679" s="1">
        <v>2</v>
      </c>
      <c r="AS679" s="1">
        <v>5</v>
      </c>
      <c r="AT679" s="1">
        <v>1</v>
      </c>
      <c r="AU679" s="1">
        <v>0.06</v>
      </c>
      <c r="AV679" s="1">
        <v>5</v>
      </c>
      <c r="AW679" s="1">
        <v>10</v>
      </c>
      <c r="AX679" s="1">
        <v>70</v>
      </c>
      <c r="AY679" s="1">
        <v>0.06</v>
      </c>
      <c r="AZ679" s="1">
        <v>0.06</v>
      </c>
      <c r="BA679" s="1">
        <v>2</v>
      </c>
      <c r="BB679" s="1">
        <v>10</v>
      </c>
      <c r="BC679" s="1">
        <v>0.9</v>
      </c>
      <c r="BD679" s="1">
        <v>0.08</v>
      </c>
      <c r="BE679" s="1">
        <v>2</v>
      </c>
      <c r="BF679" s="1">
        <v>0.03</v>
      </c>
      <c r="BG679" s="1">
        <v>13</v>
      </c>
      <c r="BH679" s="1">
        <v>0.56999999999999995</v>
      </c>
      <c r="BI679" s="1">
        <v>0.15</v>
      </c>
      <c r="BJ679" s="1">
        <v>10</v>
      </c>
      <c r="BK679" s="1">
        <v>5</v>
      </c>
      <c r="BL679" s="1">
        <v>0.25</v>
      </c>
      <c r="BM679" s="1">
        <v>5</v>
      </c>
      <c r="BN679" s="1">
        <v>10</v>
      </c>
      <c r="BO679" s="1">
        <v>98</v>
      </c>
      <c r="BP679" s="1">
        <v>0.04</v>
      </c>
      <c r="BQ679" s="1">
        <v>1</v>
      </c>
      <c r="BR679" s="1">
        <v>9</v>
      </c>
      <c r="BS679" s="1">
        <v>5</v>
      </c>
      <c r="BT679" s="1">
        <v>5</v>
      </c>
    </row>
    <row r="680" spans="1:72" x14ac:dyDescent="0.25">
      <c r="A680" s="1" t="s">
        <v>1068</v>
      </c>
      <c r="B680" s="1" t="s">
        <v>1097</v>
      </c>
      <c r="C680">
        <v>120</v>
      </c>
      <c r="D680" s="1" t="s">
        <v>170</v>
      </c>
      <c r="E680" s="1" t="s">
        <v>1070</v>
      </c>
      <c r="F680" s="1" t="s">
        <v>288</v>
      </c>
      <c r="G680" s="44">
        <v>43599</v>
      </c>
      <c r="H680" s="1" t="s">
        <v>69</v>
      </c>
      <c r="I680" s="1" t="s">
        <v>70</v>
      </c>
      <c r="J680">
        <v>588140.62</v>
      </c>
      <c r="K680">
        <v>7034190.54</v>
      </c>
      <c r="L680">
        <v>63.425293000000003</v>
      </c>
      <c r="M680">
        <v>-139.233992</v>
      </c>
      <c r="N680">
        <v>908</v>
      </c>
      <c r="O680">
        <v>105</v>
      </c>
      <c r="P680" s="1" t="s">
        <v>71</v>
      </c>
      <c r="Q680" s="1" t="s">
        <v>117</v>
      </c>
      <c r="R680" s="1" t="s">
        <v>72</v>
      </c>
      <c r="S680" s="1" t="s">
        <v>119</v>
      </c>
      <c r="T680" s="1" t="s">
        <v>120</v>
      </c>
      <c r="U680" s="1" t="s">
        <v>120</v>
      </c>
      <c r="V680" s="1" t="s">
        <v>108</v>
      </c>
      <c r="W680" s="1" t="s">
        <v>129</v>
      </c>
      <c r="X680" s="1" t="s">
        <v>138</v>
      </c>
      <c r="Y680" s="1" t="s">
        <v>111</v>
      </c>
      <c r="Z680" s="1" t="s">
        <v>116</v>
      </c>
      <c r="AA680" s="1" t="s">
        <v>113</v>
      </c>
      <c r="AB680">
        <v>35</v>
      </c>
      <c r="AC680" s="1" t="s">
        <v>510</v>
      </c>
      <c r="AD680" s="1" t="s">
        <v>61</v>
      </c>
      <c r="AE680" s="1" t="s">
        <v>61</v>
      </c>
      <c r="AF680" s="1" t="s">
        <v>61</v>
      </c>
      <c r="AG680" s="1" t="s">
        <v>61</v>
      </c>
      <c r="AH680" s="1" t="s">
        <v>61</v>
      </c>
      <c r="AI680" s="1" t="s">
        <v>1703</v>
      </c>
      <c r="AJ680" s="1" t="s">
        <v>1704</v>
      </c>
      <c r="AK680" s="44">
        <v>43624</v>
      </c>
      <c r="AL680" s="1">
        <v>0.09</v>
      </c>
      <c r="AM680" s="1">
        <v>0.1</v>
      </c>
      <c r="AN680" s="1">
        <v>8</v>
      </c>
      <c r="AO680" s="1">
        <v>1</v>
      </c>
      <c r="AP680" s="1">
        <v>4</v>
      </c>
      <c r="AQ680" s="1">
        <v>0.5</v>
      </c>
      <c r="AR680" s="1">
        <v>3</v>
      </c>
      <c r="AS680" s="1">
        <v>12</v>
      </c>
      <c r="AT680" s="1">
        <v>1</v>
      </c>
      <c r="AU680" s="1">
        <v>0.04</v>
      </c>
      <c r="AV680" s="1">
        <v>5</v>
      </c>
      <c r="AW680" s="1">
        <v>7</v>
      </c>
      <c r="AX680" s="1">
        <v>80</v>
      </c>
      <c r="AY680" s="1">
        <v>0.14000000000000001</v>
      </c>
      <c r="AZ680" s="1">
        <v>0.08</v>
      </c>
      <c r="BA680" s="1">
        <v>1</v>
      </c>
      <c r="BB680" s="1">
        <v>8</v>
      </c>
      <c r="BC680" s="1">
        <v>0.9</v>
      </c>
      <c r="BD680" s="1">
        <v>7.0000000000000007E-2</v>
      </c>
      <c r="BE680" s="1">
        <v>2</v>
      </c>
      <c r="BF680" s="1">
        <v>0.03</v>
      </c>
      <c r="BG680" s="1">
        <v>11</v>
      </c>
      <c r="BH680" s="1">
        <v>0.46</v>
      </c>
      <c r="BI680" s="1">
        <v>0.18</v>
      </c>
      <c r="BJ680" s="1">
        <v>20</v>
      </c>
      <c r="BK680" s="1">
        <v>5</v>
      </c>
      <c r="BL680" s="1">
        <v>0.25</v>
      </c>
      <c r="BM680" s="1">
        <v>5</v>
      </c>
      <c r="BN680" s="1">
        <v>20</v>
      </c>
      <c r="BO680" s="1">
        <v>79</v>
      </c>
      <c r="BP680" s="1">
        <v>0.04</v>
      </c>
      <c r="BQ680" s="1">
        <v>1</v>
      </c>
      <c r="BR680" s="1">
        <v>12</v>
      </c>
      <c r="BS680" s="1">
        <v>5</v>
      </c>
      <c r="BT680" s="1">
        <v>5</v>
      </c>
    </row>
    <row r="681" spans="1:72" x14ac:dyDescent="0.25">
      <c r="A681" s="1" t="s">
        <v>1068</v>
      </c>
      <c r="B681" s="1" t="s">
        <v>1098</v>
      </c>
      <c r="C681">
        <v>125</v>
      </c>
      <c r="D681" s="1" t="s">
        <v>170</v>
      </c>
      <c r="E681" s="1" t="s">
        <v>1070</v>
      </c>
      <c r="F681" s="1" t="s">
        <v>288</v>
      </c>
      <c r="G681" s="44">
        <v>43599</v>
      </c>
      <c r="H681" s="1" t="s">
        <v>69</v>
      </c>
      <c r="I681" s="1" t="s">
        <v>70</v>
      </c>
      <c r="J681">
        <v>588142.77</v>
      </c>
      <c r="K681">
        <v>7034186.7000000002</v>
      </c>
      <c r="L681">
        <v>63.425257999999999</v>
      </c>
      <c r="M681">
        <v>-139.23395099999999</v>
      </c>
      <c r="N681">
        <v>909</v>
      </c>
      <c r="O681">
        <v>160</v>
      </c>
      <c r="P681" s="1" t="s">
        <v>71</v>
      </c>
      <c r="Q681" s="1" t="s">
        <v>465</v>
      </c>
      <c r="R681" s="1" t="s">
        <v>72</v>
      </c>
      <c r="S681" s="1" t="s">
        <v>120</v>
      </c>
      <c r="T681" s="1" t="s">
        <v>119</v>
      </c>
      <c r="U681" s="1" t="s">
        <v>118</v>
      </c>
      <c r="V681" s="1" t="s">
        <v>108</v>
      </c>
      <c r="W681" s="1" t="s">
        <v>129</v>
      </c>
      <c r="X681" s="1" t="s">
        <v>138</v>
      </c>
      <c r="Y681" s="1" t="s">
        <v>111</v>
      </c>
      <c r="Z681" s="1" t="s">
        <v>116</v>
      </c>
      <c r="AA681" s="1" t="s">
        <v>113</v>
      </c>
      <c r="AB681">
        <v>70</v>
      </c>
      <c r="AC681" s="1" t="s">
        <v>510</v>
      </c>
      <c r="AD681" s="1" t="s">
        <v>1099</v>
      </c>
      <c r="AE681" s="1" t="s">
        <v>61</v>
      </c>
      <c r="AF681" s="1" t="s">
        <v>61</v>
      </c>
      <c r="AG681" s="1" t="s">
        <v>1099</v>
      </c>
      <c r="AH681" s="1" t="s">
        <v>61</v>
      </c>
      <c r="AI681" s="1" t="s">
        <v>1703</v>
      </c>
      <c r="AJ681" s="1" t="s">
        <v>1704</v>
      </c>
      <c r="AK681" s="44">
        <v>43624</v>
      </c>
      <c r="AL681" s="1">
        <v>0.02</v>
      </c>
      <c r="AM681" s="1">
        <v>0.1</v>
      </c>
      <c r="AN681" s="1">
        <v>5</v>
      </c>
      <c r="AO681" s="1">
        <v>1</v>
      </c>
      <c r="AP681" s="1">
        <v>3</v>
      </c>
      <c r="AQ681" s="1">
        <v>0.5</v>
      </c>
      <c r="AR681" s="1">
        <v>2</v>
      </c>
      <c r="AS681" s="1">
        <v>5</v>
      </c>
      <c r="AT681" s="1">
        <v>1</v>
      </c>
      <c r="AU681" s="1">
        <v>0.03</v>
      </c>
      <c r="AV681" s="1">
        <v>5</v>
      </c>
      <c r="AW681" s="1">
        <v>6</v>
      </c>
      <c r="AX681" s="1">
        <v>60</v>
      </c>
      <c r="AY681" s="1">
        <v>0.11</v>
      </c>
      <c r="AZ681" s="1">
        <v>0.04</v>
      </c>
      <c r="BA681" s="1">
        <v>1</v>
      </c>
      <c r="BB681" s="1">
        <v>8</v>
      </c>
      <c r="BC681" s="1">
        <v>0.77</v>
      </c>
      <c r="BD681" s="1">
        <v>0.05</v>
      </c>
      <c r="BE681" s="1">
        <v>2</v>
      </c>
      <c r="BF681" s="1">
        <v>0.01</v>
      </c>
      <c r="BG681" s="1">
        <v>8</v>
      </c>
      <c r="BH681" s="1">
        <v>0.47</v>
      </c>
      <c r="BI681" s="1">
        <v>0.17</v>
      </c>
      <c r="BJ681" s="1">
        <v>10</v>
      </c>
      <c r="BK681" s="1">
        <v>5</v>
      </c>
      <c r="BL681" s="1">
        <v>0.25</v>
      </c>
      <c r="BM681" s="1">
        <v>5</v>
      </c>
      <c r="BN681" s="1">
        <v>10</v>
      </c>
      <c r="BO681" s="1">
        <v>59</v>
      </c>
      <c r="BP681" s="1">
        <v>0.03</v>
      </c>
      <c r="BQ681" s="1">
        <v>1</v>
      </c>
      <c r="BR681" s="1">
        <v>8</v>
      </c>
      <c r="BS681" s="1">
        <v>5</v>
      </c>
      <c r="BT681" s="1">
        <v>5</v>
      </c>
    </row>
    <row r="682" spans="1:72" x14ac:dyDescent="0.25">
      <c r="A682" s="1" t="s">
        <v>1100</v>
      </c>
      <c r="B682" s="1" t="s">
        <v>1101</v>
      </c>
      <c r="C682">
        <v>0</v>
      </c>
      <c r="D682" s="1" t="s">
        <v>170</v>
      </c>
      <c r="E682" s="1" t="s">
        <v>1102</v>
      </c>
      <c r="F682" s="1" t="s">
        <v>288</v>
      </c>
      <c r="G682" s="44">
        <v>43599</v>
      </c>
      <c r="H682" s="1" t="s">
        <v>69</v>
      </c>
      <c r="I682" s="1" t="s">
        <v>70</v>
      </c>
      <c r="J682">
        <v>588064.66</v>
      </c>
      <c r="K682">
        <v>7034156.1200000001</v>
      </c>
      <c r="L682">
        <v>63.425002999999997</v>
      </c>
      <c r="M682">
        <v>-139.23553200000001</v>
      </c>
      <c r="N682">
        <v>906</v>
      </c>
      <c r="O682">
        <v>160</v>
      </c>
      <c r="P682" s="1" t="s">
        <v>71</v>
      </c>
      <c r="Q682" s="1" t="s">
        <v>467</v>
      </c>
      <c r="R682" s="1" t="s">
        <v>72</v>
      </c>
      <c r="S682" s="1" t="s">
        <v>120</v>
      </c>
      <c r="T682" s="1" t="s">
        <v>118</v>
      </c>
      <c r="U682" s="1" t="s">
        <v>120</v>
      </c>
      <c r="V682" s="1" t="s">
        <v>108</v>
      </c>
      <c r="W682" s="1" t="s">
        <v>129</v>
      </c>
      <c r="X682" s="1" t="s">
        <v>643</v>
      </c>
      <c r="Y682" s="1" t="s">
        <v>111</v>
      </c>
      <c r="Z682" s="1" t="s">
        <v>116</v>
      </c>
      <c r="AA682" s="1" t="s">
        <v>113</v>
      </c>
      <c r="AB682">
        <v>15</v>
      </c>
      <c r="AC682" s="1" t="s">
        <v>510</v>
      </c>
      <c r="AD682" s="1" t="s">
        <v>815</v>
      </c>
      <c r="AE682" s="1" t="s">
        <v>61</v>
      </c>
      <c r="AF682" s="1" t="s">
        <v>61</v>
      </c>
      <c r="AG682" s="1" t="s">
        <v>815</v>
      </c>
      <c r="AH682" s="1" t="s">
        <v>61</v>
      </c>
      <c r="AI682" s="1" t="s">
        <v>1703</v>
      </c>
      <c r="AJ682" s="1" t="s">
        <v>1704</v>
      </c>
      <c r="AK682" s="44">
        <v>43624</v>
      </c>
      <c r="AL682" s="1">
        <v>0.36</v>
      </c>
      <c r="AM682" s="1">
        <v>0.4</v>
      </c>
      <c r="AN682" s="1">
        <v>12</v>
      </c>
      <c r="AO682" s="1">
        <v>1</v>
      </c>
      <c r="AP682" s="1">
        <v>9</v>
      </c>
      <c r="AQ682" s="1">
        <v>0.5</v>
      </c>
      <c r="AR682" s="1">
        <v>3</v>
      </c>
      <c r="AS682" s="1">
        <v>10</v>
      </c>
      <c r="AT682" s="1">
        <v>1</v>
      </c>
      <c r="AU682" s="1">
        <v>0.11</v>
      </c>
      <c r="AV682" s="1">
        <v>5</v>
      </c>
      <c r="AW682" s="1">
        <v>10</v>
      </c>
      <c r="AX682" s="1">
        <v>270</v>
      </c>
      <c r="AY682" s="1">
        <v>0.36</v>
      </c>
      <c r="AZ682" s="1">
        <v>0.1</v>
      </c>
      <c r="BA682" s="1">
        <v>0.5</v>
      </c>
      <c r="BB682" s="1">
        <v>3</v>
      </c>
      <c r="BC682" s="1">
        <v>1.41</v>
      </c>
      <c r="BD682" s="1">
        <v>0.09</v>
      </c>
      <c r="BE682" s="1">
        <v>0.5</v>
      </c>
      <c r="BF682" s="1">
        <v>0.01</v>
      </c>
      <c r="BG682" s="1">
        <v>15</v>
      </c>
      <c r="BH682" s="1">
        <v>0.87</v>
      </c>
      <c r="BI682" s="1">
        <v>0.61</v>
      </c>
      <c r="BJ682" s="1">
        <v>10</v>
      </c>
      <c r="BK682" s="1">
        <v>5</v>
      </c>
      <c r="BL682" s="1">
        <v>0.25</v>
      </c>
      <c r="BM682" s="1">
        <v>5</v>
      </c>
      <c r="BN682" s="1">
        <v>20</v>
      </c>
      <c r="BO682" s="1">
        <v>45</v>
      </c>
      <c r="BP682" s="1">
        <v>0.04</v>
      </c>
      <c r="BQ682" s="1">
        <v>3</v>
      </c>
      <c r="BR682" s="1">
        <v>21</v>
      </c>
      <c r="BS682" s="1">
        <v>5</v>
      </c>
      <c r="BT682" s="1">
        <v>5</v>
      </c>
    </row>
    <row r="683" spans="1:72" x14ac:dyDescent="0.25">
      <c r="A683" s="1" t="s">
        <v>1100</v>
      </c>
      <c r="B683" s="1" t="s">
        <v>1103</v>
      </c>
      <c r="C683">
        <v>5</v>
      </c>
      <c r="D683" s="1" t="s">
        <v>170</v>
      </c>
      <c r="E683" s="1" t="s">
        <v>1102</v>
      </c>
      <c r="F683" s="1" t="s">
        <v>288</v>
      </c>
      <c r="G683" s="44">
        <v>43599</v>
      </c>
      <c r="H683" s="1" t="s">
        <v>69</v>
      </c>
      <c r="I683" s="1" t="s">
        <v>70</v>
      </c>
      <c r="J683">
        <v>588061.13</v>
      </c>
      <c r="K683">
        <v>7034159.1399999997</v>
      </c>
      <c r="L683">
        <v>63.425030999999997</v>
      </c>
      <c r="M683">
        <v>-139.235601</v>
      </c>
      <c r="N683">
        <v>905</v>
      </c>
      <c r="O683">
        <v>150</v>
      </c>
      <c r="P683" s="1" t="s">
        <v>71</v>
      </c>
      <c r="Q683" s="1" t="s">
        <v>93</v>
      </c>
      <c r="R683" s="1" t="s">
        <v>72</v>
      </c>
      <c r="S683" s="1" t="s">
        <v>118</v>
      </c>
      <c r="T683" s="1" t="s">
        <v>118</v>
      </c>
      <c r="U683" s="1" t="s">
        <v>119</v>
      </c>
      <c r="V683" s="1" t="s">
        <v>108</v>
      </c>
      <c r="W683" s="1" t="s">
        <v>129</v>
      </c>
      <c r="X683" s="1" t="s">
        <v>643</v>
      </c>
      <c r="Y683" s="1" t="s">
        <v>111</v>
      </c>
      <c r="Z683" s="1" t="s">
        <v>116</v>
      </c>
      <c r="AA683" s="1" t="s">
        <v>113</v>
      </c>
      <c r="AB683">
        <v>5</v>
      </c>
      <c r="AC683" s="1" t="s">
        <v>510</v>
      </c>
      <c r="AD683" s="1" t="s">
        <v>815</v>
      </c>
      <c r="AE683" s="1" t="s">
        <v>61</v>
      </c>
      <c r="AF683" s="1" t="s">
        <v>61</v>
      </c>
      <c r="AG683" s="1" t="s">
        <v>815</v>
      </c>
      <c r="AH683" s="1" t="s">
        <v>61</v>
      </c>
      <c r="AI683" s="1" t="s">
        <v>1703</v>
      </c>
      <c r="AJ683" s="1" t="s">
        <v>1704</v>
      </c>
      <c r="AK683" s="44">
        <v>43624</v>
      </c>
      <c r="AL683" s="1">
        <v>0.01</v>
      </c>
      <c r="AM683" s="1">
        <v>0.1</v>
      </c>
      <c r="AN683" s="1">
        <v>1</v>
      </c>
      <c r="AO683" s="1">
        <v>1</v>
      </c>
      <c r="AP683" s="1">
        <v>75</v>
      </c>
      <c r="AQ683" s="1">
        <v>0.5</v>
      </c>
      <c r="AR683" s="1">
        <v>6</v>
      </c>
      <c r="AS683" s="1">
        <v>7</v>
      </c>
      <c r="AT683" s="1">
        <v>1</v>
      </c>
      <c r="AU683" s="1">
        <v>0.02</v>
      </c>
      <c r="AV683" s="1">
        <v>5</v>
      </c>
      <c r="AW683" s="1">
        <v>260</v>
      </c>
      <c r="AX683" s="1">
        <v>320</v>
      </c>
      <c r="AY683" s="1">
        <v>0.02</v>
      </c>
      <c r="AZ683" s="1">
        <v>0.57999999999999996</v>
      </c>
      <c r="BA683" s="1">
        <v>79</v>
      </c>
      <c r="BB683" s="1">
        <v>17</v>
      </c>
      <c r="BC683" s="1">
        <v>4.95</v>
      </c>
      <c r="BD683" s="1">
        <v>1.54</v>
      </c>
      <c r="BE683" s="1">
        <v>14</v>
      </c>
      <c r="BF683" s="1">
        <v>0.14000000000000001</v>
      </c>
      <c r="BG683" s="1">
        <v>138</v>
      </c>
      <c r="BH683" s="1">
        <v>2.7</v>
      </c>
      <c r="BI683" s="1">
        <v>1.26</v>
      </c>
      <c r="BJ683" s="1">
        <v>10</v>
      </c>
      <c r="BK683" s="1">
        <v>5</v>
      </c>
      <c r="BL683" s="1">
        <v>1.6</v>
      </c>
      <c r="BM683" s="1">
        <v>10</v>
      </c>
      <c r="BN683" s="1">
        <v>10</v>
      </c>
      <c r="BO683" s="1">
        <v>4140</v>
      </c>
      <c r="BP683" s="1">
        <v>0.02</v>
      </c>
      <c r="BQ683" s="1">
        <v>15</v>
      </c>
      <c r="BR683" s="1">
        <v>30</v>
      </c>
      <c r="BS683" s="1">
        <v>5</v>
      </c>
      <c r="BT683" s="1">
        <v>5</v>
      </c>
    </row>
    <row r="684" spans="1:72" x14ac:dyDescent="0.25">
      <c r="A684" s="1" t="s">
        <v>1100</v>
      </c>
      <c r="B684" s="1" t="s">
        <v>1104</v>
      </c>
      <c r="C684">
        <v>10</v>
      </c>
      <c r="D684" s="1" t="s">
        <v>170</v>
      </c>
      <c r="E684" s="1" t="s">
        <v>1102</v>
      </c>
      <c r="F684" s="1" t="s">
        <v>288</v>
      </c>
      <c r="G684" s="44">
        <v>43599</v>
      </c>
      <c r="H684" s="1" t="s">
        <v>69</v>
      </c>
      <c r="I684" s="1" t="s">
        <v>70</v>
      </c>
      <c r="J684">
        <v>588056.03</v>
      </c>
      <c r="K684">
        <v>7034163.0099999998</v>
      </c>
      <c r="L684">
        <v>63.425066999999999</v>
      </c>
      <c r="M684">
        <v>-139.23570100000001</v>
      </c>
      <c r="N684">
        <v>904</v>
      </c>
      <c r="O684">
        <v>160</v>
      </c>
      <c r="P684" s="1" t="s">
        <v>71</v>
      </c>
      <c r="Q684" s="1" t="s">
        <v>121</v>
      </c>
      <c r="R684" s="1" t="s">
        <v>72</v>
      </c>
      <c r="S684" s="1" t="s">
        <v>120</v>
      </c>
      <c r="T684" s="1" t="s">
        <v>118</v>
      </c>
      <c r="U684" s="1" t="s">
        <v>121</v>
      </c>
      <c r="V684" s="1" t="s">
        <v>715</v>
      </c>
      <c r="W684" s="1" t="s">
        <v>61</v>
      </c>
      <c r="X684" s="1" t="s">
        <v>61</v>
      </c>
      <c r="Y684" s="1" t="s">
        <v>61</v>
      </c>
      <c r="Z684" s="1" t="s">
        <v>61</v>
      </c>
      <c r="AA684" s="1" t="s">
        <v>61</v>
      </c>
      <c r="AC684" s="1" t="s">
        <v>61</v>
      </c>
      <c r="AD684" s="1" t="s">
        <v>830</v>
      </c>
      <c r="AE684" s="1" t="s">
        <v>61</v>
      </c>
      <c r="AF684" s="1" t="s">
        <v>61</v>
      </c>
      <c r="AG684" s="1" t="s">
        <v>830</v>
      </c>
      <c r="AH684" s="1" t="s">
        <v>61</v>
      </c>
      <c r="AI684" s="1" t="s">
        <v>1703</v>
      </c>
      <c r="AJ684" s="1" t="s">
        <v>1704</v>
      </c>
      <c r="AK684" s="44">
        <v>43624</v>
      </c>
      <c r="AL684" s="1">
        <v>5.0000000000000001E-3</v>
      </c>
      <c r="AM684" s="1">
        <v>0.1</v>
      </c>
      <c r="AN684" s="1">
        <v>1</v>
      </c>
      <c r="AO684" s="1">
        <v>1</v>
      </c>
      <c r="AP684" s="1">
        <v>9</v>
      </c>
      <c r="AQ684" s="1">
        <v>0.5</v>
      </c>
      <c r="AR684" s="1">
        <v>1</v>
      </c>
      <c r="AS684" s="1">
        <v>3</v>
      </c>
      <c r="AT684" s="1">
        <v>1</v>
      </c>
      <c r="AU684" s="1">
        <v>0.01</v>
      </c>
      <c r="AV684" s="1">
        <v>5</v>
      </c>
      <c r="AW684" s="1">
        <v>44</v>
      </c>
      <c r="AX684" s="1">
        <v>90</v>
      </c>
      <c r="AY684" s="1">
        <v>0.01</v>
      </c>
      <c r="AZ684" s="1">
        <v>0.22</v>
      </c>
      <c r="BA684" s="1">
        <v>6</v>
      </c>
      <c r="BB684" s="1">
        <v>6</v>
      </c>
      <c r="BC684" s="1">
        <v>2.15</v>
      </c>
      <c r="BD684" s="1">
        <v>0.68</v>
      </c>
      <c r="BE684" s="1">
        <v>3</v>
      </c>
      <c r="BF684" s="1">
        <v>0.09</v>
      </c>
      <c r="BG684" s="1">
        <v>53</v>
      </c>
      <c r="BH684" s="1">
        <v>1.67</v>
      </c>
      <c r="BI684" s="1">
        <v>0.81</v>
      </c>
      <c r="BJ684" s="1">
        <v>10</v>
      </c>
      <c r="BK684" s="1">
        <v>5</v>
      </c>
      <c r="BL684" s="1">
        <v>0.25</v>
      </c>
      <c r="BM684" s="1">
        <v>10</v>
      </c>
      <c r="BN684" s="1">
        <v>10</v>
      </c>
      <c r="BO684" s="1">
        <v>344</v>
      </c>
      <c r="BP684" s="1">
        <v>0.04</v>
      </c>
      <c r="BQ684" s="1">
        <v>6</v>
      </c>
      <c r="BR684" s="1">
        <v>11</v>
      </c>
      <c r="BS684" s="1">
        <v>5</v>
      </c>
      <c r="BT684" s="1">
        <v>5</v>
      </c>
    </row>
    <row r="685" spans="1:72" x14ac:dyDescent="0.25">
      <c r="A685" s="1" t="s">
        <v>1100</v>
      </c>
      <c r="B685" s="1" t="s">
        <v>1105</v>
      </c>
      <c r="C685">
        <v>15</v>
      </c>
      <c r="D685" s="1" t="s">
        <v>170</v>
      </c>
      <c r="E685" s="1" t="s">
        <v>1102</v>
      </c>
      <c r="F685" s="1" t="s">
        <v>288</v>
      </c>
      <c r="G685" s="44">
        <v>43599</v>
      </c>
      <c r="H685" s="1" t="s">
        <v>69</v>
      </c>
      <c r="I685" s="1" t="s">
        <v>70</v>
      </c>
      <c r="J685">
        <v>588053.14</v>
      </c>
      <c r="K685">
        <v>7034166.3899999997</v>
      </c>
      <c r="L685">
        <v>63.425097999999998</v>
      </c>
      <c r="M685">
        <v>-139.23575700000001</v>
      </c>
      <c r="N685">
        <v>904</v>
      </c>
      <c r="O685">
        <v>170</v>
      </c>
      <c r="P685" s="1" t="s">
        <v>71</v>
      </c>
      <c r="Q685" s="1" t="s">
        <v>73</v>
      </c>
      <c r="R685" s="1" t="s">
        <v>72</v>
      </c>
      <c r="S685" s="1" t="s">
        <v>118</v>
      </c>
      <c r="T685" s="1" t="s">
        <v>120</v>
      </c>
      <c r="U685" s="1" t="s">
        <v>119</v>
      </c>
      <c r="V685" s="1" t="s">
        <v>108</v>
      </c>
      <c r="W685" s="1" t="s">
        <v>129</v>
      </c>
      <c r="X685" s="1" t="s">
        <v>208</v>
      </c>
      <c r="Y685" s="1" t="s">
        <v>111</v>
      </c>
      <c r="Z685" s="1" t="s">
        <v>116</v>
      </c>
      <c r="AA685" s="1" t="s">
        <v>113</v>
      </c>
      <c r="AB685">
        <v>15</v>
      </c>
      <c r="AC685" s="1" t="s">
        <v>510</v>
      </c>
      <c r="AD685" s="1" t="s">
        <v>1106</v>
      </c>
      <c r="AE685" s="1" t="s">
        <v>61</v>
      </c>
      <c r="AF685" s="1" t="s">
        <v>61</v>
      </c>
      <c r="AG685" s="1" t="s">
        <v>1106</v>
      </c>
      <c r="AH685" s="1" t="s">
        <v>61</v>
      </c>
      <c r="AI685" s="1" t="s">
        <v>1703</v>
      </c>
      <c r="AJ685" s="1" t="s">
        <v>1704</v>
      </c>
      <c r="AK685" s="44">
        <v>43624</v>
      </c>
      <c r="AL685" s="1">
        <v>5.0000000000000001E-3</v>
      </c>
      <c r="AM685" s="1">
        <v>0.1</v>
      </c>
      <c r="AN685" s="1">
        <v>10</v>
      </c>
      <c r="AO685" s="1">
        <v>1</v>
      </c>
      <c r="AP685" s="1">
        <v>13</v>
      </c>
      <c r="AQ685" s="1">
        <v>0.5</v>
      </c>
      <c r="AR685" s="1">
        <v>2</v>
      </c>
      <c r="AS685" s="1">
        <v>15</v>
      </c>
      <c r="AT685" s="1">
        <v>2</v>
      </c>
      <c r="AU685" s="1">
        <v>0.04</v>
      </c>
      <c r="AV685" s="1">
        <v>5</v>
      </c>
      <c r="AW685" s="1">
        <v>43</v>
      </c>
      <c r="AX685" s="1">
        <v>90</v>
      </c>
      <c r="AY685" s="1">
        <v>0.06</v>
      </c>
      <c r="AZ685" s="1">
        <v>0.18</v>
      </c>
      <c r="BA685" s="1">
        <v>6</v>
      </c>
      <c r="BB685" s="1">
        <v>5</v>
      </c>
      <c r="BC685" s="1">
        <v>1.82</v>
      </c>
      <c r="BD685" s="1">
        <v>0.48</v>
      </c>
      <c r="BE685" s="1">
        <v>2</v>
      </c>
      <c r="BF685" s="1">
        <v>0.05</v>
      </c>
      <c r="BG685" s="1">
        <v>42</v>
      </c>
      <c r="BH685" s="1">
        <v>1.39</v>
      </c>
      <c r="BI685" s="1">
        <v>0.59</v>
      </c>
      <c r="BJ685" s="1">
        <v>10</v>
      </c>
      <c r="BK685" s="1">
        <v>5</v>
      </c>
      <c r="BL685" s="1">
        <v>0.25</v>
      </c>
      <c r="BM685" s="1">
        <v>5</v>
      </c>
      <c r="BN685" s="1">
        <v>20</v>
      </c>
      <c r="BO685" s="1">
        <v>356</v>
      </c>
      <c r="BP685" s="1">
        <v>0.02</v>
      </c>
      <c r="BQ685" s="1">
        <v>6</v>
      </c>
      <c r="BR685" s="1">
        <v>20</v>
      </c>
      <c r="BS685" s="1">
        <v>5</v>
      </c>
      <c r="BT685" s="1">
        <v>5</v>
      </c>
    </row>
    <row r="686" spans="1:72" x14ac:dyDescent="0.25">
      <c r="A686" s="1" t="s">
        <v>1100</v>
      </c>
      <c r="B686" s="1" t="s">
        <v>1107</v>
      </c>
      <c r="C686">
        <v>20</v>
      </c>
      <c r="D686" s="1" t="s">
        <v>170</v>
      </c>
      <c r="E686" s="1" t="s">
        <v>1102</v>
      </c>
      <c r="F686" s="1" t="s">
        <v>288</v>
      </c>
      <c r="G686" s="44">
        <v>43599</v>
      </c>
      <c r="H686" s="1" t="s">
        <v>69</v>
      </c>
      <c r="I686" s="1" t="s">
        <v>70</v>
      </c>
      <c r="J686">
        <v>588049.67000000004</v>
      </c>
      <c r="K686">
        <v>7034169.4199999999</v>
      </c>
      <c r="L686">
        <v>63.425125999999999</v>
      </c>
      <c r="M686">
        <v>-139.23582500000001</v>
      </c>
      <c r="N686">
        <v>903</v>
      </c>
      <c r="O686">
        <v>130</v>
      </c>
      <c r="P686" s="1" t="s">
        <v>71</v>
      </c>
      <c r="Q686" s="1" t="s">
        <v>93</v>
      </c>
      <c r="R686" s="1" t="s">
        <v>72</v>
      </c>
      <c r="S686" s="1" t="s">
        <v>119</v>
      </c>
      <c r="T686" s="1" t="s">
        <v>120</v>
      </c>
      <c r="U686" s="1" t="s">
        <v>120</v>
      </c>
      <c r="V686" s="1" t="s">
        <v>108</v>
      </c>
      <c r="W686" s="1" t="s">
        <v>129</v>
      </c>
      <c r="X686" s="1" t="s">
        <v>128</v>
      </c>
      <c r="Y686" s="1" t="s">
        <v>111</v>
      </c>
      <c r="Z686" s="1" t="s">
        <v>116</v>
      </c>
      <c r="AA686" s="1" t="s">
        <v>113</v>
      </c>
      <c r="AB686">
        <v>25</v>
      </c>
      <c r="AC686" s="1" t="s">
        <v>1108</v>
      </c>
      <c r="AD686" s="1" t="s">
        <v>815</v>
      </c>
      <c r="AE686" s="1" t="s">
        <v>61</v>
      </c>
      <c r="AF686" s="1" t="s">
        <v>61</v>
      </c>
      <c r="AG686" s="1" t="s">
        <v>815</v>
      </c>
      <c r="AH686" s="1" t="s">
        <v>61</v>
      </c>
      <c r="AI686" s="1" t="s">
        <v>1703</v>
      </c>
      <c r="AJ686" s="1" t="s">
        <v>1704</v>
      </c>
      <c r="AK686" s="44">
        <v>43624</v>
      </c>
      <c r="AL686" s="1">
        <v>0.01</v>
      </c>
      <c r="AM686" s="1">
        <v>0.1</v>
      </c>
      <c r="AN686" s="1">
        <v>6</v>
      </c>
      <c r="AO686" s="1">
        <v>1</v>
      </c>
      <c r="AP686" s="1">
        <v>17</v>
      </c>
      <c r="AQ686" s="1">
        <v>0.5</v>
      </c>
      <c r="AR686" s="1">
        <v>5</v>
      </c>
      <c r="AS686" s="1">
        <v>23</v>
      </c>
      <c r="AT686" s="1">
        <v>2</v>
      </c>
      <c r="AU686" s="1">
        <v>0.04</v>
      </c>
      <c r="AV686" s="1">
        <v>5</v>
      </c>
      <c r="AW686" s="1">
        <v>67</v>
      </c>
      <c r="AX686" s="1">
        <v>150</v>
      </c>
      <c r="AY686" s="1">
        <v>0.11</v>
      </c>
      <c r="AZ686" s="1">
        <v>0.18</v>
      </c>
      <c r="BA686" s="1">
        <v>8</v>
      </c>
      <c r="BB686" s="1">
        <v>8</v>
      </c>
      <c r="BC686" s="1">
        <v>2.3199999999999998</v>
      </c>
      <c r="BD686" s="1">
        <v>0.56000000000000005</v>
      </c>
      <c r="BE686" s="1">
        <v>5</v>
      </c>
      <c r="BF686" s="1">
        <v>0.08</v>
      </c>
      <c r="BG686" s="1">
        <v>50</v>
      </c>
      <c r="BH686" s="1">
        <v>1.66</v>
      </c>
      <c r="BI686" s="1">
        <v>0.63</v>
      </c>
      <c r="BJ686" s="1">
        <v>10</v>
      </c>
      <c r="BK686" s="1">
        <v>5</v>
      </c>
      <c r="BL686" s="1">
        <v>0.25</v>
      </c>
      <c r="BM686" s="1">
        <v>5</v>
      </c>
      <c r="BN686" s="1">
        <v>10</v>
      </c>
      <c r="BO686" s="1">
        <v>392</v>
      </c>
      <c r="BP686" s="1">
        <v>0.03</v>
      </c>
      <c r="BQ686" s="1">
        <v>6</v>
      </c>
      <c r="BR686" s="1">
        <v>22</v>
      </c>
      <c r="BS686" s="1">
        <v>5</v>
      </c>
      <c r="BT686" s="1">
        <v>5</v>
      </c>
    </row>
    <row r="687" spans="1:72" x14ac:dyDescent="0.25">
      <c r="A687" s="1" t="s">
        <v>1100</v>
      </c>
      <c r="B687" s="1" t="s">
        <v>1109</v>
      </c>
      <c r="C687">
        <v>25</v>
      </c>
      <c r="D687" s="1" t="s">
        <v>170</v>
      </c>
      <c r="E687" s="1" t="s">
        <v>1102</v>
      </c>
      <c r="F687" s="1" t="s">
        <v>288</v>
      </c>
      <c r="G687" s="44">
        <v>43599</v>
      </c>
      <c r="H687" s="1" t="s">
        <v>69</v>
      </c>
      <c r="I687" s="1" t="s">
        <v>70</v>
      </c>
      <c r="J687">
        <v>588045.41</v>
      </c>
      <c r="K687">
        <v>7034173.5300000003</v>
      </c>
      <c r="L687">
        <v>63.425164000000002</v>
      </c>
      <c r="M687">
        <v>-139.23590799999999</v>
      </c>
      <c r="N687">
        <v>902</v>
      </c>
      <c r="O687">
        <v>80</v>
      </c>
      <c r="P687" s="1" t="s">
        <v>71</v>
      </c>
      <c r="Q687" s="1" t="s">
        <v>123</v>
      </c>
      <c r="R687" s="1" t="s">
        <v>72</v>
      </c>
      <c r="S687" s="1" t="s">
        <v>119</v>
      </c>
      <c r="T687" s="1" t="s">
        <v>119</v>
      </c>
      <c r="U687" s="1" t="s">
        <v>120</v>
      </c>
      <c r="V687" s="1" t="s">
        <v>108</v>
      </c>
      <c r="W687" s="1" t="s">
        <v>129</v>
      </c>
      <c r="X687" s="1" t="s">
        <v>128</v>
      </c>
      <c r="Y687" s="1" t="s">
        <v>111</v>
      </c>
      <c r="Z687" s="1" t="s">
        <v>116</v>
      </c>
      <c r="AA687" s="1" t="s">
        <v>113</v>
      </c>
      <c r="AB687">
        <v>15</v>
      </c>
      <c r="AC687" s="1" t="s">
        <v>510</v>
      </c>
      <c r="AD687" s="1" t="s">
        <v>1110</v>
      </c>
      <c r="AE687" s="1" t="s">
        <v>61</v>
      </c>
      <c r="AF687" s="1" t="s">
        <v>61</v>
      </c>
      <c r="AG687" s="1" t="s">
        <v>1110</v>
      </c>
      <c r="AH687" s="1" t="s">
        <v>61</v>
      </c>
      <c r="AI687" s="1" t="s">
        <v>1703</v>
      </c>
      <c r="AJ687" s="1" t="s">
        <v>1704</v>
      </c>
      <c r="AK687" s="44">
        <v>43624</v>
      </c>
      <c r="AL687" s="1">
        <v>0.01</v>
      </c>
      <c r="AM687" s="1">
        <v>0.1</v>
      </c>
      <c r="AN687" s="1">
        <v>7</v>
      </c>
      <c r="AO687" s="1">
        <v>1</v>
      </c>
      <c r="AP687" s="1">
        <v>21</v>
      </c>
      <c r="AQ687" s="1">
        <v>0.5</v>
      </c>
      <c r="AR687" s="1">
        <v>3</v>
      </c>
      <c r="AS687" s="1">
        <v>7</v>
      </c>
      <c r="AT687" s="1">
        <v>1</v>
      </c>
      <c r="AU687" s="1">
        <v>0.04</v>
      </c>
      <c r="AV687" s="1">
        <v>5</v>
      </c>
      <c r="AW687" s="1">
        <v>36</v>
      </c>
      <c r="AX687" s="1">
        <v>170</v>
      </c>
      <c r="AY687" s="1">
        <v>0.17</v>
      </c>
      <c r="AZ687" s="1">
        <v>0.15</v>
      </c>
      <c r="BA687" s="1">
        <v>6</v>
      </c>
      <c r="BB687" s="1">
        <v>9</v>
      </c>
      <c r="BC687" s="1">
        <v>2.14</v>
      </c>
      <c r="BD687" s="1">
        <v>0.43</v>
      </c>
      <c r="BE687" s="1">
        <v>5</v>
      </c>
      <c r="BF687" s="1">
        <v>0.06</v>
      </c>
      <c r="BG687" s="1">
        <v>44</v>
      </c>
      <c r="BH687" s="1">
        <v>1.37</v>
      </c>
      <c r="BI687" s="1">
        <v>0.49</v>
      </c>
      <c r="BJ687" s="1">
        <v>10</v>
      </c>
      <c r="BK687" s="1">
        <v>5</v>
      </c>
      <c r="BL687" s="1">
        <v>0.25</v>
      </c>
      <c r="BM687" s="1">
        <v>5</v>
      </c>
      <c r="BN687" s="1">
        <v>20</v>
      </c>
      <c r="BO687" s="1">
        <v>240</v>
      </c>
      <c r="BP687" s="1">
        <v>0.03</v>
      </c>
      <c r="BQ687" s="1">
        <v>5</v>
      </c>
      <c r="BR687" s="1">
        <v>24</v>
      </c>
      <c r="BS687" s="1">
        <v>5</v>
      </c>
      <c r="BT687" s="1">
        <v>5</v>
      </c>
    </row>
    <row r="688" spans="1:72" x14ac:dyDescent="0.25">
      <c r="A688" s="1" t="s">
        <v>1100</v>
      </c>
      <c r="B688" s="1" t="s">
        <v>1111</v>
      </c>
      <c r="C688">
        <v>30</v>
      </c>
      <c r="D688" s="1" t="s">
        <v>170</v>
      </c>
      <c r="E688" s="1" t="s">
        <v>1102</v>
      </c>
      <c r="F688" s="1" t="s">
        <v>288</v>
      </c>
      <c r="G688" s="44">
        <v>43599</v>
      </c>
      <c r="H688" s="1" t="s">
        <v>69</v>
      </c>
      <c r="I688" s="1" t="s">
        <v>70</v>
      </c>
      <c r="J688">
        <v>588045.55000000005</v>
      </c>
      <c r="K688">
        <v>7034179.1100000003</v>
      </c>
      <c r="L688">
        <v>63.425213999999997</v>
      </c>
      <c r="M688">
        <v>-139.23590200000001</v>
      </c>
      <c r="N688">
        <v>901</v>
      </c>
      <c r="O688">
        <v>125</v>
      </c>
      <c r="P688" s="1" t="s">
        <v>71</v>
      </c>
      <c r="Q688" s="1" t="s">
        <v>467</v>
      </c>
      <c r="R688" s="1" t="s">
        <v>74</v>
      </c>
      <c r="S688" s="1" t="s">
        <v>120</v>
      </c>
      <c r="T688" s="1" t="s">
        <v>120</v>
      </c>
      <c r="U688" s="1" t="s">
        <v>118</v>
      </c>
      <c r="V688" s="1" t="s">
        <v>108</v>
      </c>
      <c r="W688" s="1" t="s">
        <v>129</v>
      </c>
      <c r="X688" s="1" t="s">
        <v>138</v>
      </c>
      <c r="Y688" s="1" t="s">
        <v>111</v>
      </c>
      <c r="Z688" s="1" t="s">
        <v>116</v>
      </c>
      <c r="AA688" s="1" t="s">
        <v>113</v>
      </c>
      <c r="AB688">
        <v>20</v>
      </c>
      <c r="AC688" s="1" t="s">
        <v>510</v>
      </c>
      <c r="AD688" s="1" t="s">
        <v>815</v>
      </c>
      <c r="AE688" s="1" t="s">
        <v>61</v>
      </c>
      <c r="AF688" s="1" t="s">
        <v>61</v>
      </c>
      <c r="AG688" s="1" t="s">
        <v>815</v>
      </c>
      <c r="AH688" s="1" t="s">
        <v>61</v>
      </c>
      <c r="AI688" s="1" t="s">
        <v>1703</v>
      </c>
      <c r="AJ688" s="1" t="s">
        <v>1704</v>
      </c>
      <c r="AK688" s="44">
        <v>43624</v>
      </c>
      <c r="AL688" s="1">
        <v>0.01</v>
      </c>
      <c r="AM688" s="1">
        <v>0.1</v>
      </c>
      <c r="AN688" s="1">
        <v>14</v>
      </c>
      <c r="AO688" s="1">
        <v>1</v>
      </c>
      <c r="AP688" s="1">
        <v>23</v>
      </c>
      <c r="AQ688" s="1">
        <v>0.5</v>
      </c>
      <c r="AR688" s="1">
        <v>3</v>
      </c>
      <c r="AS688" s="1">
        <v>18</v>
      </c>
      <c r="AT688" s="1">
        <v>1</v>
      </c>
      <c r="AU688" s="1">
        <v>0.05</v>
      </c>
      <c r="AV688" s="1">
        <v>5</v>
      </c>
      <c r="AW688" s="1">
        <v>54</v>
      </c>
      <c r="AX688" s="1">
        <v>180</v>
      </c>
      <c r="AY688" s="1">
        <v>7.0000000000000007E-2</v>
      </c>
      <c r="AZ688" s="1">
        <v>0.22</v>
      </c>
      <c r="BA688" s="1">
        <v>9</v>
      </c>
      <c r="BB688" s="1">
        <v>15</v>
      </c>
      <c r="BC688" s="1">
        <v>2.42</v>
      </c>
      <c r="BD688" s="1">
        <v>0.51</v>
      </c>
      <c r="BE688" s="1">
        <v>8</v>
      </c>
      <c r="BF688" s="1">
        <v>0.08</v>
      </c>
      <c r="BG688" s="1">
        <v>50</v>
      </c>
      <c r="BH688" s="1">
        <v>1.69</v>
      </c>
      <c r="BI688" s="1">
        <v>0.46</v>
      </c>
      <c r="BJ688" s="1">
        <v>10</v>
      </c>
      <c r="BK688" s="1">
        <v>5</v>
      </c>
      <c r="BL688" s="1">
        <v>0.25</v>
      </c>
      <c r="BM688" s="1">
        <v>10</v>
      </c>
      <c r="BN688" s="1">
        <v>20</v>
      </c>
      <c r="BO688" s="1">
        <v>333</v>
      </c>
      <c r="BP688" s="1">
        <v>0.03</v>
      </c>
      <c r="BQ688" s="1">
        <v>6</v>
      </c>
      <c r="BR688" s="1">
        <v>23</v>
      </c>
      <c r="BS688" s="1">
        <v>5</v>
      </c>
      <c r="BT688" s="1">
        <v>5</v>
      </c>
    </row>
    <row r="689" spans="1:72" x14ac:dyDescent="0.25">
      <c r="A689" s="1" t="s">
        <v>1100</v>
      </c>
      <c r="B689" s="1" t="s">
        <v>1112</v>
      </c>
      <c r="C689">
        <v>35</v>
      </c>
      <c r="D689" s="1" t="s">
        <v>170</v>
      </c>
      <c r="E689" s="1" t="s">
        <v>1102</v>
      </c>
      <c r="F689" s="1" t="s">
        <v>288</v>
      </c>
      <c r="G689" s="44">
        <v>43599</v>
      </c>
      <c r="H689" s="1" t="s">
        <v>69</v>
      </c>
      <c r="I689" s="1" t="s">
        <v>70</v>
      </c>
      <c r="J689">
        <v>588040.43000000005</v>
      </c>
      <c r="K689">
        <v>7034182.0899999999</v>
      </c>
      <c r="L689">
        <v>63.425241999999997</v>
      </c>
      <c r="M689">
        <v>-139.23600300000001</v>
      </c>
      <c r="N689">
        <v>900</v>
      </c>
      <c r="O689">
        <v>170</v>
      </c>
      <c r="P689" s="1" t="s">
        <v>71</v>
      </c>
      <c r="Q689" s="1" t="s">
        <v>94</v>
      </c>
      <c r="R689" s="1" t="s">
        <v>74</v>
      </c>
      <c r="S689" s="1" t="s">
        <v>119</v>
      </c>
      <c r="T689" s="1" t="s">
        <v>119</v>
      </c>
      <c r="U689" s="1" t="s">
        <v>119</v>
      </c>
      <c r="V689" s="1" t="s">
        <v>108</v>
      </c>
      <c r="W689" s="1" t="s">
        <v>129</v>
      </c>
      <c r="X689" s="1" t="s">
        <v>113</v>
      </c>
      <c r="Y689" s="1" t="s">
        <v>111</v>
      </c>
      <c r="Z689" s="1" t="s">
        <v>116</v>
      </c>
      <c r="AA689" s="1" t="s">
        <v>113</v>
      </c>
      <c r="AB689">
        <v>10</v>
      </c>
      <c r="AC689" s="1" t="s">
        <v>510</v>
      </c>
      <c r="AD689" s="1" t="s">
        <v>785</v>
      </c>
      <c r="AE689" s="1" t="s">
        <v>61</v>
      </c>
      <c r="AF689" s="1" t="s">
        <v>61</v>
      </c>
      <c r="AG689" s="1" t="s">
        <v>785</v>
      </c>
      <c r="AH689" s="1" t="s">
        <v>61</v>
      </c>
      <c r="AI689" s="1" t="s">
        <v>1703</v>
      </c>
      <c r="AJ689" s="1" t="s">
        <v>1704</v>
      </c>
      <c r="AK689" s="44">
        <v>43624</v>
      </c>
      <c r="AL689" s="1">
        <v>0.03</v>
      </c>
      <c r="AM689" s="1">
        <v>0.1</v>
      </c>
      <c r="AN689" s="1">
        <v>9</v>
      </c>
      <c r="AO689" s="1">
        <v>1</v>
      </c>
      <c r="AP689" s="1">
        <v>18</v>
      </c>
      <c r="AQ689" s="1">
        <v>0.5</v>
      </c>
      <c r="AR689" s="1">
        <v>4</v>
      </c>
      <c r="AS689" s="1">
        <v>9</v>
      </c>
      <c r="AT689" s="1">
        <v>1</v>
      </c>
      <c r="AU689" s="1">
        <v>0.04</v>
      </c>
      <c r="AV689" s="1">
        <v>5</v>
      </c>
      <c r="AW689" s="1">
        <v>53</v>
      </c>
      <c r="AX689" s="1">
        <v>210</v>
      </c>
      <c r="AY689" s="1">
        <v>0.04</v>
      </c>
      <c r="AZ689" s="1">
        <v>0.28000000000000003</v>
      </c>
      <c r="BA689" s="1">
        <v>8</v>
      </c>
      <c r="BB689" s="1">
        <v>23</v>
      </c>
      <c r="BC689" s="1">
        <v>2.56</v>
      </c>
      <c r="BD689" s="1">
        <v>0.51</v>
      </c>
      <c r="BE689" s="1">
        <v>13</v>
      </c>
      <c r="BF689" s="1">
        <v>0.1</v>
      </c>
      <c r="BG689" s="1">
        <v>58</v>
      </c>
      <c r="BH689" s="1">
        <v>1.86</v>
      </c>
      <c r="BI689" s="1">
        <v>0.26</v>
      </c>
      <c r="BJ689" s="1">
        <v>10</v>
      </c>
      <c r="BK689" s="1">
        <v>5</v>
      </c>
      <c r="BL689" s="1">
        <v>0.25</v>
      </c>
      <c r="BM689" s="1">
        <v>5</v>
      </c>
      <c r="BN689" s="1">
        <v>10</v>
      </c>
      <c r="BO689" s="1">
        <v>304</v>
      </c>
      <c r="BP689" s="1">
        <v>0.03</v>
      </c>
      <c r="BQ689" s="1">
        <v>5</v>
      </c>
      <c r="BR689" s="1">
        <v>25</v>
      </c>
      <c r="BS689" s="1">
        <v>5</v>
      </c>
      <c r="BT689" s="1">
        <v>5</v>
      </c>
    </row>
    <row r="690" spans="1:72" x14ac:dyDescent="0.25">
      <c r="A690" s="1" t="s">
        <v>1100</v>
      </c>
      <c r="B690" s="1" t="s">
        <v>1113</v>
      </c>
      <c r="C690">
        <v>40</v>
      </c>
      <c r="D690" s="1" t="s">
        <v>170</v>
      </c>
      <c r="E690" s="1" t="s">
        <v>1102</v>
      </c>
      <c r="F690" s="1" t="s">
        <v>288</v>
      </c>
      <c r="G690" s="44">
        <v>43599</v>
      </c>
      <c r="H690" s="1" t="s">
        <v>69</v>
      </c>
      <c r="I690" s="1" t="s">
        <v>70</v>
      </c>
      <c r="J690">
        <v>588035.01</v>
      </c>
      <c r="K690">
        <v>7034184.6200000001</v>
      </c>
      <c r="L690">
        <v>63.425266000000001</v>
      </c>
      <c r="M690">
        <v>-139.23611</v>
      </c>
      <c r="N690">
        <v>899</v>
      </c>
      <c r="O690">
        <v>265</v>
      </c>
      <c r="P690" s="1" t="s">
        <v>153</v>
      </c>
      <c r="Q690" s="1" t="s">
        <v>121</v>
      </c>
      <c r="R690" s="1" t="s">
        <v>72</v>
      </c>
      <c r="S690" s="1" t="s">
        <v>118</v>
      </c>
      <c r="T690" s="1" t="s">
        <v>118</v>
      </c>
      <c r="U690" s="1" t="s">
        <v>121</v>
      </c>
      <c r="V690" s="1" t="s">
        <v>715</v>
      </c>
      <c r="W690" s="1" t="s">
        <v>61</v>
      </c>
      <c r="X690" s="1" t="s">
        <v>61</v>
      </c>
      <c r="Y690" s="1" t="s">
        <v>61</v>
      </c>
      <c r="Z690" s="1" t="s">
        <v>61</v>
      </c>
      <c r="AA690" s="1" t="s">
        <v>61</v>
      </c>
      <c r="AC690" s="1" t="s">
        <v>61</v>
      </c>
      <c r="AD690" s="1" t="s">
        <v>830</v>
      </c>
      <c r="AE690" s="1" t="s">
        <v>61</v>
      </c>
      <c r="AF690" s="1" t="s">
        <v>61</v>
      </c>
      <c r="AG690" s="1" t="s">
        <v>830</v>
      </c>
      <c r="AH690" s="1" t="s">
        <v>61</v>
      </c>
      <c r="AI690" s="1" t="s">
        <v>1703</v>
      </c>
      <c r="AJ690" s="1" t="s">
        <v>1704</v>
      </c>
      <c r="AK690" s="44">
        <v>43624</v>
      </c>
      <c r="AL690" s="1">
        <v>0.01</v>
      </c>
      <c r="AM690" s="1">
        <v>0.2</v>
      </c>
      <c r="AN690" s="1">
        <v>32</v>
      </c>
      <c r="AO690" s="1">
        <v>1</v>
      </c>
      <c r="AP690" s="1">
        <v>29</v>
      </c>
      <c r="AQ690" s="1">
        <v>0.5</v>
      </c>
      <c r="AR690" s="1">
        <v>2</v>
      </c>
      <c r="AS690" s="1">
        <v>24</v>
      </c>
      <c r="AT690" s="1">
        <v>1</v>
      </c>
      <c r="AU690" s="1">
        <v>0.08</v>
      </c>
      <c r="AV690" s="1">
        <v>5</v>
      </c>
      <c r="AW690" s="1">
        <v>126</v>
      </c>
      <c r="AX690" s="1">
        <v>550</v>
      </c>
      <c r="AY690" s="1">
        <v>0.1</v>
      </c>
      <c r="AZ690" s="1">
        <v>0.45</v>
      </c>
      <c r="BA690" s="1">
        <v>10</v>
      </c>
      <c r="BB690" s="1">
        <v>13</v>
      </c>
      <c r="BC690" s="1">
        <v>5.19</v>
      </c>
      <c r="BD690" s="1">
        <v>1.75</v>
      </c>
      <c r="BE690" s="1">
        <v>5</v>
      </c>
      <c r="BF690" s="1">
        <v>0.22</v>
      </c>
      <c r="BG690" s="1">
        <v>154</v>
      </c>
      <c r="BH690" s="1">
        <v>3.21</v>
      </c>
      <c r="BI690" s="1">
        <v>1.79</v>
      </c>
      <c r="BJ690" s="1">
        <v>10</v>
      </c>
      <c r="BK690" s="1">
        <v>5</v>
      </c>
      <c r="BL690" s="1">
        <v>0.25</v>
      </c>
      <c r="BM690" s="1">
        <v>10</v>
      </c>
      <c r="BN690" s="1">
        <v>20</v>
      </c>
      <c r="BO690" s="1">
        <v>701</v>
      </c>
      <c r="BP690" s="1">
        <v>0.03</v>
      </c>
      <c r="BQ690" s="1">
        <v>13</v>
      </c>
      <c r="BR690" s="1">
        <v>48</v>
      </c>
      <c r="BS690" s="1">
        <v>5</v>
      </c>
      <c r="BT690" s="1">
        <v>5</v>
      </c>
    </row>
    <row r="691" spans="1:72" x14ac:dyDescent="0.25">
      <c r="A691" s="1" t="s">
        <v>1100</v>
      </c>
      <c r="B691" s="1" t="s">
        <v>1114</v>
      </c>
      <c r="C691">
        <v>45</v>
      </c>
      <c r="D691" s="1" t="s">
        <v>170</v>
      </c>
      <c r="E691" s="1" t="s">
        <v>1102</v>
      </c>
      <c r="F691" s="1" t="s">
        <v>288</v>
      </c>
      <c r="G691" s="44">
        <v>43599</v>
      </c>
      <c r="H691" s="1" t="s">
        <v>69</v>
      </c>
      <c r="I691" s="1" t="s">
        <v>70</v>
      </c>
      <c r="J691">
        <v>588035.6</v>
      </c>
      <c r="K691">
        <v>7034190.54</v>
      </c>
      <c r="L691">
        <v>63.425319000000002</v>
      </c>
      <c r="M691">
        <v>-139.23609500000001</v>
      </c>
      <c r="N691">
        <v>898</v>
      </c>
      <c r="O691">
        <v>55</v>
      </c>
      <c r="P691" s="1" t="s">
        <v>71</v>
      </c>
      <c r="Q691" s="1" t="s">
        <v>94</v>
      </c>
      <c r="R691" s="1" t="s">
        <v>72</v>
      </c>
      <c r="S691" s="1" t="s">
        <v>120</v>
      </c>
      <c r="T691" s="1" t="s">
        <v>118</v>
      </c>
      <c r="U691" s="1" t="s">
        <v>120</v>
      </c>
      <c r="V691" s="1" t="s">
        <v>108</v>
      </c>
      <c r="W691" s="1" t="s">
        <v>129</v>
      </c>
      <c r="X691" s="1" t="s">
        <v>125</v>
      </c>
      <c r="Y691" s="1" t="s">
        <v>111</v>
      </c>
      <c r="Z691" s="1" t="s">
        <v>116</v>
      </c>
      <c r="AA691" s="1" t="s">
        <v>113</v>
      </c>
      <c r="AB691">
        <v>15</v>
      </c>
      <c r="AC691" s="1" t="s">
        <v>510</v>
      </c>
      <c r="AD691" s="1" t="s">
        <v>1115</v>
      </c>
      <c r="AE691" s="1" t="s">
        <v>61</v>
      </c>
      <c r="AF691" s="1" t="s">
        <v>61</v>
      </c>
      <c r="AG691" s="1" t="s">
        <v>1115</v>
      </c>
      <c r="AH691" s="1" t="s">
        <v>61</v>
      </c>
      <c r="AI691" s="1" t="s">
        <v>1703</v>
      </c>
      <c r="AJ691" s="1" t="s">
        <v>1704</v>
      </c>
      <c r="AK691" s="44">
        <v>43624</v>
      </c>
      <c r="AL691" s="1">
        <v>0.01</v>
      </c>
      <c r="AM691" s="1">
        <v>0.1</v>
      </c>
      <c r="AN691" s="1">
        <v>14</v>
      </c>
      <c r="AO691" s="1">
        <v>1</v>
      </c>
      <c r="AP691" s="1">
        <v>13</v>
      </c>
      <c r="AQ691" s="1">
        <v>0.5</v>
      </c>
      <c r="AR691" s="1">
        <v>2</v>
      </c>
      <c r="AS691" s="1">
        <v>11</v>
      </c>
      <c r="AT691" s="1">
        <v>2</v>
      </c>
      <c r="AU691" s="1">
        <v>0.08</v>
      </c>
      <c r="AV691" s="1">
        <v>5</v>
      </c>
      <c r="AW691" s="1">
        <v>61</v>
      </c>
      <c r="AX691" s="1">
        <v>180</v>
      </c>
      <c r="AY691" s="1">
        <v>0.08</v>
      </c>
      <c r="AZ691" s="1">
        <v>0.18</v>
      </c>
      <c r="BA691" s="1">
        <v>7</v>
      </c>
      <c r="BB691" s="1">
        <v>12</v>
      </c>
      <c r="BC691" s="1">
        <v>2.13</v>
      </c>
      <c r="BD691" s="1">
        <v>0.53</v>
      </c>
      <c r="BE691" s="1">
        <v>6</v>
      </c>
      <c r="BF691" s="1">
        <v>0.08</v>
      </c>
      <c r="BG691" s="1">
        <v>42</v>
      </c>
      <c r="BH691" s="1">
        <v>1.59</v>
      </c>
      <c r="BI691" s="1">
        <v>0.56000000000000005</v>
      </c>
      <c r="BJ691" s="1">
        <v>10</v>
      </c>
      <c r="BK691" s="1">
        <v>5</v>
      </c>
      <c r="BL691" s="1">
        <v>0.25</v>
      </c>
      <c r="BM691" s="1">
        <v>5</v>
      </c>
      <c r="BN691" s="1">
        <v>10</v>
      </c>
      <c r="BO691" s="1">
        <v>362</v>
      </c>
      <c r="BP691" s="1">
        <v>0.03</v>
      </c>
      <c r="BQ691" s="1">
        <v>5</v>
      </c>
      <c r="BR691" s="1">
        <v>19</v>
      </c>
      <c r="BS691" s="1">
        <v>5</v>
      </c>
      <c r="BT691" s="1">
        <v>5</v>
      </c>
    </row>
    <row r="692" spans="1:72" x14ac:dyDescent="0.25">
      <c r="A692" s="1" t="s">
        <v>1100</v>
      </c>
      <c r="B692" s="1" t="s">
        <v>1116</v>
      </c>
      <c r="C692">
        <v>50</v>
      </c>
      <c r="D692" s="1" t="s">
        <v>170</v>
      </c>
      <c r="E692" s="1" t="s">
        <v>1102</v>
      </c>
      <c r="F692" s="1" t="s">
        <v>288</v>
      </c>
      <c r="G692" s="44">
        <v>43599</v>
      </c>
      <c r="H692" s="1" t="s">
        <v>69</v>
      </c>
      <c r="I692" s="1" t="s">
        <v>70</v>
      </c>
      <c r="J692">
        <v>588031.4</v>
      </c>
      <c r="K692">
        <v>7034194.5499999998</v>
      </c>
      <c r="L692">
        <v>63.425356000000001</v>
      </c>
      <c r="M692">
        <v>-139.236177</v>
      </c>
      <c r="N692">
        <v>897</v>
      </c>
      <c r="O692">
        <v>125</v>
      </c>
      <c r="P692" s="1" t="s">
        <v>71</v>
      </c>
      <c r="Q692" s="1" t="s">
        <v>93</v>
      </c>
      <c r="R692" s="1" t="s">
        <v>72</v>
      </c>
      <c r="S692" s="1" t="s">
        <v>118</v>
      </c>
      <c r="T692" s="1" t="s">
        <v>118</v>
      </c>
      <c r="U692" s="1" t="s">
        <v>119</v>
      </c>
      <c r="V692" s="1" t="s">
        <v>108</v>
      </c>
      <c r="W692" s="1" t="s">
        <v>129</v>
      </c>
      <c r="X692" s="1" t="s">
        <v>548</v>
      </c>
      <c r="Y692" s="1" t="s">
        <v>111</v>
      </c>
      <c r="Z692" s="1" t="s">
        <v>116</v>
      </c>
      <c r="AA692" s="1" t="s">
        <v>113</v>
      </c>
      <c r="AB692">
        <v>10</v>
      </c>
      <c r="AC692" s="1" t="s">
        <v>510</v>
      </c>
      <c r="AD692" s="1" t="s">
        <v>1117</v>
      </c>
      <c r="AE692" s="1" t="s">
        <v>61</v>
      </c>
      <c r="AF692" s="1" t="s">
        <v>61</v>
      </c>
      <c r="AG692" s="1" t="s">
        <v>1117</v>
      </c>
      <c r="AH692" s="1" t="s">
        <v>61</v>
      </c>
      <c r="AI692" s="1" t="s">
        <v>1703</v>
      </c>
      <c r="AJ692" s="1" t="s">
        <v>1704</v>
      </c>
      <c r="AK692" s="44">
        <v>43624</v>
      </c>
      <c r="AL692" s="1">
        <v>0.01</v>
      </c>
      <c r="AM692" s="1">
        <v>0.1</v>
      </c>
      <c r="AN692" s="1">
        <v>29</v>
      </c>
      <c r="AO692" s="1">
        <v>1</v>
      </c>
      <c r="AP692" s="1">
        <v>7</v>
      </c>
      <c r="AQ692" s="1">
        <v>0.5</v>
      </c>
      <c r="AR692" s="1">
        <v>1</v>
      </c>
      <c r="AS692" s="1">
        <v>12</v>
      </c>
      <c r="AT692" s="1">
        <v>1</v>
      </c>
      <c r="AU692" s="1">
        <v>0.04</v>
      </c>
      <c r="AV692" s="1">
        <v>5</v>
      </c>
      <c r="AW692" s="1">
        <v>60</v>
      </c>
      <c r="AX692" s="1">
        <v>210</v>
      </c>
      <c r="AY692" s="1">
        <v>0.09</v>
      </c>
      <c r="AZ692" s="1">
        <v>0.15</v>
      </c>
      <c r="BA692" s="1">
        <v>6</v>
      </c>
      <c r="BB692" s="1">
        <v>6</v>
      </c>
      <c r="BC692" s="1">
        <v>2.35</v>
      </c>
      <c r="BD692" s="1">
        <v>0.56000000000000005</v>
      </c>
      <c r="BE692" s="1">
        <v>4</v>
      </c>
      <c r="BF692" s="1">
        <v>7.0000000000000007E-2</v>
      </c>
      <c r="BG692" s="1">
        <v>41</v>
      </c>
      <c r="BH692" s="1">
        <v>1.59</v>
      </c>
      <c r="BI692" s="1">
        <v>0.76</v>
      </c>
      <c r="BJ692" s="1">
        <v>10</v>
      </c>
      <c r="BK692" s="1">
        <v>5</v>
      </c>
      <c r="BL692" s="1">
        <v>0.25</v>
      </c>
      <c r="BM692" s="1">
        <v>5</v>
      </c>
      <c r="BN692" s="1">
        <v>10</v>
      </c>
      <c r="BO692" s="1">
        <v>282</v>
      </c>
      <c r="BP692" s="1">
        <v>0.04</v>
      </c>
      <c r="BQ692" s="1">
        <v>6</v>
      </c>
      <c r="BR692" s="1">
        <v>21</v>
      </c>
      <c r="BS692" s="1">
        <v>5</v>
      </c>
      <c r="BT692" s="1">
        <v>5</v>
      </c>
    </row>
    <row r="693" spans="1:72" x14ac:dyDescent="0.25">
      <c r="A693" s="1" t="s">
        <v>1100</v>
      </c>
      <c r="B693" s="1" t="s">
        <v>1118</v>
      </c>
      <c r="C693">
        <v>55</v>
      </c>
      <c r="D693" s="1" t="s">
        <v>170</v>
      </c>
      <c r="E693" s="1" t="s">
        <v>1102</v>
      </c>
      <c r="F693" s="1" t="s">
        <v>288</v>
      </c>
      <c r="G693" s="44">
        <v>43599</v>
      </c>
      <c r="H693" s="1" t="s">
        <v>69</v>
      </c>
      <c r="I693" s="1" t="s">
        <v>70</v>
      </c>
      <c r="J693">
        <v>588029.68000000005</v>
      </c>
      <c r="K693">
        <v>7034198.7400000002</v>
      </c>
      <c r="L693">
        <v>63.425393999999997</v>
      </c>
      <c r="M693">
        <v>-139.236209</v>
      </c>
      <c r="N693">
        <v>896</v>
      </c>
      <c r="O693">
        <v>140</v>
      </c>
      <c r="P693" s="1" t="s">
        <v>71</v>
      </c>
      <c r="Q693" s="1" t="s">
        <v>93</v>
      </c>
      <c r="R693" s="1" t="s">
        <v>72</v>
      </c>
      <c r="S693" s="1" t="s">
        <v>118</v>
      </c>
      <c r="T693" s="1" t="s">
        <v>118</v>
      </c>
      <c r="U693" s="1" t="s">
        <v>119</v>
      </c>
      <c r="V693" s="1" t="s">
        <v>108</v>
      </c>
      <c r="W693" s="1" t="s">
        <v>129</v>
      </c>
      <c r="X693" s="1" t="s">
        <v>548</v>
      </c>
      <c r="Y693" s="1" t="s">
        <v>111</v>
      </c>
      <c r="Z693" s="1" t="s">
        <v>116</v>
      </c>
      <c r="AA693" s="1" t="s">
        <v>61</v>
      </c>
      <c r="AC693" s="1" t="s">
        <v>61</v>
      </c>
      <c r="AD693" s="1" t="s">
        <v>1117</v>
      </c>
      <c r="AE693" s="1" t="s">
        <v>61</v>
      </c>
      <c r="AF693" s="1" t="s">
        <v>61</v>
      </c>
      <c r="AG693" s="1" t="s">
        <v>1117</v>
      </c>
      <c r="AH693" s="1" t="s">
        <v>61</v>
      </c>
      <c r="AI693" s="1" t="s">
        <v>1703</v>
      </c>
      <c r="AJ693" s="1" t="s">
        <v>1704</v>
      </c>
      <c r="AK693" s="44">
        <v>43624</v>
      </c>
      <c r="AL693" s="1">
        <v>0.04</v>
      </c>
      <c r="AM693" s="1">
        <v>0.2</v>
      </c>
      <c r="AN693" s="1">
        <v>39</v>
      </c>
      <c r="AO693" s="1">
        <v>1</v>
      </c>
      <c r="AP693" s="1">
        <v>16</v>
      </c>
      <c r="AQ693" s="1">
        <v>1</v>
      </c>
      <c r="AR693" s="1">
        <v>3</v>
      </c>
      <c r="AS693" s="1">
        <v>38</v>
      </c>
      <c r="AT693" s="1">
        <v>1</v>
      </c>
      <c r="AU693" s="1">
        <v>0.11</v>
      </c>
      <c r="AV693" s="1">
        <v>5</v>
      </c>
      <c r="AW693" s="1">
        <v>73</v>
      </c>
      <c r="AX693" s="1">
        <v>170</v>
      </c>
      <c r="AY693" s="1">
        <v>0.24</v>
      </c>
      <c r="AZ693" s="1">
        <v>0.11</v>
      </c>
      <c r="BA693" s="1">
        <v>5</v>
      </c>
      <c r="BB693" s="1">
        <v>8</v>
      </c>
      <c r="BC693" s="1">
        <v>2.2000000000000002</v>
      </c>
      <c r="BD693" s="1">
        <v>0.38</v>
      </c>
      <c r="BE693" s="1">
        <v>6</v>
      </c>
      <c r="BF693" s="1">
        <v>0.06</v>
      </c>
      <c r="BG693" s="1">
        <v>37</v>
      </c>
      <c r="BH693" s="1">
        <v>1.36</v>
      </c>
      <c r="BI693" s="1">
        <v>0.65</v>
      </c>
      <c r="BJ693" s="1">
        <v>10</v>
      </c>
      <c r="BK693" s="1">
        <v>5</v>
      </c>
      <c r="BL693" s="1">
        <v>0.25</v>
      </c>
      <c r="BM693" s="1">
        <v>5</v>
      </c>
      <c r="BN693" s="1">
        <v>30</v>
      </c>
      <c r="BO693" s="1">
        <v>288</v>
      </c>
      <c r="BP693" s="1">
        <v>0.04</v>
      </c>
      <c r="BQ693" s="1">
        <v>6</v>
      </c>
      <c r="BR693" s="1">
        <v>26</v>
      </c>
      <c r="BS693" s="1">
        <v>5</v>
      </c>
      <c r="BT693" s="1">
        <v>5</v>
      </c>
    </row>
    <row r="694" spans="1:72" x14ac:dyDescent="0.25">
      <c r="A694" s="1" t="s">
        <v>1100</v>
      </c>
      <c r="B694" s="1" t="s">
        <v>1119</v>
      </c>
      <c r="C694">
        <v>60</v>
      </c>
      <c r="D694" s="1" t="s">
        <v>170</v>
      </c>
      <c r="E694" s="1" t="s">
        <v>1102</v>
      </c>
      <c r="F694" s="1" t="s">
        <v>288</v>
      </c>
      <c r="G694" s="44">
        <v>43599</v>
      </c>
      <c r="H694" s="1" t="s">
        <v>69</v>
      </c>
      <c r="I694" s="1" t="s">
        <v>70</v>
      </c>
      <c r="J694">
        <v>588029.14</v>
      </c>
      <c r="K694">
        <v>7034203.8499999996</v>
      </c>
      <c r="L694">
        <v>63.425440000000002</v>
      </c>
      <c r="M694">
        <v>-139.23621700000001</v>
      </c>
      <c r="N694">
        <v>895</v>
      </c>
      <c r="O694">
        <v>150</v>
      </c>
      <c r="P694" s="1" t="s">
        <v>71</v>
      </c>
      <c r="Q694" s="1" t="s">
        <v>123</v>
      </c>
      <c r="R694" s="1" t="s">
        <v>72</v>
      </c>
      <c r="S694" s="1" t="s">
        <v>119</v>
      </c>
      <c r="T694" s="1" t="s">
        <v>120</v>
      </c>
      <c r="U694" s="1" t="s">
        <v>120</v>
      </c>
      <c r="V694" s="1" t="s">
        <v>108</v>
      </c>
      <c r="W694" s="1" t="s">
        <v>129</v>
      </c>
      <c r="X694" s="1" t="s">
        <v>128</v>
      </c>
      <c r="Y694" s="1" t="s">
        <v>111</v>
      </c>
      <c r="Z694" s="1" t="s">
        <v>116</v>
      </c>
      <c r="AA694" s="1" t="s">
        <v>113</v>
      </c>
      <c r="AB694">
        <v>30</v>
      </c>
      <c r="AC694" s="1" t="s">
        <v>510</v>
      </c>
      <c r="AD694" s="1" t="s">
        <v>1117</v>
      </c>
      <c r="AE694" s="1" t="s">
        <v>61</v>
      </c>
      <c r="AF694" s="1" t="s">
        <v>61</v>
      </c>
      <c r="AG694" s="1" t="s">
        <v>1117</v>
      </c>
      <c r="AH694" s="1" t="s">
        <v>61</v>
      </c>
      <c r="AI694" s="1" t="s">
        <v>1703</v>
      </c>
      <c r="AJ694" s="1" t="s">
        <v>1704</v>
      </c>
      <c r="AK694" s="44">
        <v>43624</v>
      </c>
      <c r="AL694" s="1">
        <v>0.05</v>
      </c>
      <c r="AM694" s="1">
        <v>0.5</v>
      </c>
      <c r="AN694" s="1">
        <v>30</v>
      </c>
      <c r="AO694" s="1">
        <v>1</v>
      </c>
      <c r="AP694" s="1">
        <v>12</v>
      </c>
      <c r="AQ694" s="1">
        <v>1</v>
      </c>
      <c r="AR694" s="1">
        <v>1</v>
      </c>
      <c r="AS694" s="1">
        <v>44</v>
      </c>
      <c r="AT694" s="1">
        <v>2</v>
      </c>
      <c r="AU694" s="1">
        <v>0.71</v>
      </c>
      <c r="AV694" s="1">
        <v>5</v>
      </c>
      <c r="AW694" s="1">
        <v>78</v>
      </c>
      <c r="AX694" s="1">
        <v>170</v>
      </c>
      <c r="AY694" s="1">
        <v>0.35</v>
      </c>
      <c r="AZ694" s="1">
        <v>0.13</v>
      </c>
      <c r="BA694" s="1">
        <v>6</v>
      </c>
      <c r="BB694" s="1">
        <v>7</v>
      </c>
      <c r="BC694" s="1">
        <v>2.76</v>
      </c>
      <c r="BD694" s="1">
        <v>0.45</v>
      </c>
      <c r="BE694" s="1">
        <v>5</v>
      </c>
      <c r="BF694" s="1">
        <v>0.08</v>
      </c>
      <c r="BG694" s="1">
        <v>43</v>
      </c>
      <c r="BH694" s="1">
        <v>1.47</v>
      </c>
      <c r="BI694" s="1">
        <v>0.77</v>
      </c>
      <c r="BJ694" s="1">
        <v>10</v>
      </c>
      <c r="BK694" s="1">
        <v>5</v>
      </c>
      <c r="BL694" s="1">
        <v>0.25</v>
      </c>
      <c r="BM694" s="1">
        <v>5</v>
      </c>
      <c r="BN694" s="1">
        <v>20</v>
      </c>
      <c r="BO694" s="1">
        <v>285</v>
      </c>
      <c r="BP694" s="1">
        <v>0.05</v>
      </c>
      <c r="BQ694" s="1">
        <v>7</v>
      </c>
      <c r="BR694" s="1">
        <v>27</v>
      </c>
      <c r="BS694" s="1">
        <v>5</v>
      </c>
      <c r="BT694" s="1">
        <v>5</v>
      </c>
    </row>
    <row r="695" spans="1:72" x14ac:dyDescent="0.25">
      <c r="A695" s="1" t="s">
        <v>1100</v>
      </c>
      <c r="B695" s="1" t="s">
        <v>1120</v>
      </c>
      <c r="C695">
        <v>65</v>
      </c>
      <c r="D695" s="1" t="s">
        <v>170</v>
      </c>
      <c r="E695" s="1" t="s">
        <v>1102</v>
      </c>
      <c r="F695" s="1" t="s">
        <v>288</v>
      </c>
      <c r="G695" s="44">
        <v>43599</v>
      </c>
      <c r="H695" s="1" t="s">
        <v>69</v>
      </c>
      <c r="I695" s="1" t="s">
        <v>70</v>
      </c>
      <c r="J695">
        <v>588027.44999999995</v>
      </c>
      <c r="K695">
        <v>7034209.1600000001</v>
      </c>
      <c r="L695">
        <v>63.425488000000001</v>
      </c>
      <c r="M695">
        <v>-139.23624799999999</v>
      </c>
      <c r="N695">
        <v>893</v>
      </c>
      <c r="O695">
        <v>115</v>
      </c>
      <c r="P695" s="1" t="s">
        <v>71</v>
      </c>
      <c r="Q695" s="1" t="s">
        <v>465</v>
      </c>
      <c r="R695" s="1" t="s">
        <v>72</v>
      </c>
      <c r="S695" s="1" t="s">
        <v>119</v>
      </c>
      <c r="T695" s="1" t="s">
        <v>120</v>
      </c>
      <c r="U695" s="1" t="s">
        <v>120</v>
      </c>
      <c r="V695" s="1" t="s">
        <v>108</v>
      </c>
      <c r="W695" s="1" t="s">
        <v>129</v>
      </c>
      <c r="X695" s="1" t="s">
        <v>138</v>
      </c>
      <c r="Y695" s="1" t="s">
        <v>111</v>
      </c>
      <c r="Z695" s="1" t="s">
        <v>116</v>
      </c>
      <c r="AA695" s="1" t="s">
        <v>113</v>
      </c>
      <c r="AB695">
        <v>35</v>
      </c>
      <c r="AC695" s="1" t="s">
        <v>510</v>
      </c>
      <c r="AD695" s="1" t="s">
        <v>1117</v>
      </c>
      <c r="AE695" s="1" t="s">
        <v>61</v>
      </c>
      <c r="AF695" s="1" t="s">
        <v>61</v>
      </c>
      <c r="AG695" s="1" t="s">
        <v>1117</v>
      </c>
      <c r="AH695" s="1" t="s">
        <v>61</v>
      </c>
      <c r="AI695" s="1" t="s">
        <v>1703</v>
      </c>
      <c r="AJ695" s="1" t="s">
        <v>1704</v>
      </c>
      <c r="AK695" s="44">
        <v>43624</v>
      </c>
      <c r="AL695" s="1">
        <v>0.06</v>
      </c>
      <c r="AM695" s="1">
        <v>0.1</v>
      </c>
      <c r="AN695" s="1">
        <v>22</v>
      </c>
      <c r="AO695" s="1">
        <v>1</v>
      </c>
      <c r="AP695" s="1">
        <v>6</v>
      </c>
      <c r="AQ695" s="1">
        <v>0.5</v>
      </c>
      <c r="AR695" s="1">
        <v>2</v>
      </c>
      <c r="AS695" s="1">
        <v>7</v>
      </c>
      <c r="AT695" s="1">
        <v>1</v>
      </c>
      <c r="AU695" s="1">
        <v>0.05</v>
      </c>
      <c r="AV695" s="1">
        <v>5</v>
      </c>
      <c r="AW695" s="1">
        <v>27</v>
      </c>
      <c r="AX695" s="1">
        <v>70</v>
      </c>
      <c r="AY695" s="1">
        <v>0.03</v>
      </c>
      <c r="AZ695" s="1">
        <v>0.04</v>
      </c>
      <c r="BA695" s="1">
        <v>4</v>
      </c>
      <c r="BB695" s="1">
        <v>5</v>
      </c>
      <c r="BC695" s="1">
        <v>1.01</v>
      </c>
      <c r="BD695" s="1">
        <v>7.0000000000000007E-2</v>
      </c>
      <c r="BE695" s="1">
        <v>2</v>
      </c>
      <c r="BF695" s="1">
        <v>0.01</v>
      </c>
      <c r="BG695" s="1">
        <v>11</v>
      </c>
      <c r="BH695" s="1">
        <v>0.64</v>
      </c>
      <c r="BI695" s="1">
        <v>0.24</v>
      </c>
      <c r="BJ695" s="1">
        <v>20</v>
      </c>
      <c r="BK695" s="1">
        <v>5</v>
      </c>
      <c r="BL695" s="1">
        <v>0.25</v>
      </c>
      <c r="BM695" s="1">
        <v>5</v>
      </c>
      <c r="BN695" s="1">
        <v>20</v>
      </c>
      <c r="BO695" s="1">
        <v>212</v>
      </c>
      <c r="BP695" s="1">
        <v>0.03</v>
      </c>
      <c r="BQ695" s="1">
        <v>2</v>
      </c>
      <c r="BR695" s="1">
        <v>11</v>
      </c>
      <c r="BS695" s="1">
        <v>5</v>
      </c>
      <c r="BT695" s="1">
        <v>5</v>
      </c>
    </row>
    <row r="696" spans="1:72" x14ac:dyDescent="0.25">
      <c r="A696" s="1" t="s">
        <v>1100</v>
      </c>
      <c r="B696" s="1" t="s">
        <v>1121</v>
      </c>
      <c r="C696">
        <v>70</v>
      </c>
      <c r="D696" s="1" t="s">
        <v>170</v>
      </c>
      <c r="E696" s="1" t="s">
        <v>1102</v>
      </c>
      <c r="F696" s="1" t="s">
        <v>288</v>
      </c>
      <c r="G696" s="44">
        <v>43599</v>
      </c>
      <c r="H696" s="1" t="s">
        <v>69</v>
      </c>
      <c r="I696" s="1" t="s">
        <v>70</v>
      </c>
      <c r="J696">
        <v>588023.35</v>
      </c>
      <c r="K696">
        <v>7034212.7199999997</v>
      </c>
      <c r="L696">
        <v>63.425521000000003</v>
      </c>
      <c r="M696">
        <v>-139.23632799999999</v>
      </c>
      <c r="N696">
        <v>891</v>
      </c>
      <c r="O696">
        <v>70</v>
      </c>
      <c r="P696" s="1" t="s">
        <v>71</v>
      </c>
      <c r="Q696" s="1" t="s">
        <v>73</v>
      </c>
      <c r="R696" s="1" t="s">
        <v>74</v>
      </c>
      <c r="S696" s="1" t="s">
        <v>119</v>
      </c>
      <c r="T696" s="1" t="s">
        <v>120</v>
      </c>
      <c r="U696" s="1" t="s">
        <v>120</v>
      </c>
      <c r="V696" s="1" t="s">
        <v>108</v>
      </c>
      <c r="W696" s="1" t="s">
        <v>129</v>
      </c>
      <c r="X696" s="1" t="s">
        <v>138</v>
      </c>
      <c r="Y696" s="1" t="s">
        <v>111</v>
      </c>
      <c r="Z696" s="1" t="s">
        <v>116</v>
      </c>
      <c r="AA696" s="1" t="s">
        <v>113</v>
      </c>
      <c r="AB696">
        <v>35</v>
      </c>
      <c r="AC696" s="1" t="s">
        <v>510</v>
      </c>
      <c r="AD696" s="1" t="s">
        <v>1122</v>
      </c>
      <c r="AE696" s="1" t="s">
        <v>61</v>
      </c>
      <c r="AF696" s="1" t="s">
        <v>61</v>
      </c>
      <c r="AG696" s="1" t="s">
        <v>1122</v>
      </c>
      <c r="AH696" s="1" t="s">
        <v>61</v>
      </c>
      <c r="AI696" s="1" t="s">
        <v>1703</v>
      </c>
      <c r="AJ696" s="1" t="s">
        <v>1704</v>
      </c>
      <c r="AK696" s="44">
        <v>43624</v>
      </c>
      <c r="AL696" s="1">
        <v>0.01</v>
      </c>
      <c r="AM696" s="1">
        <v>0.2</v>
      </c>
      <c r="AN696" s="1">
        <v>16</v>
      </c>
      <c r="AO696" s="1">
        <v>1</v>
      </c>
      <c r="AP696" s="1">
        <v>15</v>
      </c>
      <c r="AQ696" s="1">
        <v>0.5</v>
      </c>
      <c r="AR696" s="1">
        <v>2</v>
      </c>
      <c r="AS696" s="1">
        <v>11</v>
      </c>
      <c r="AT696" s="1">
        <v>1</v>
      </c>
      <c r="AU696" s="1">
        <v>0.06</v>
      </c>
      <c r="AV696" s="1">
        <v>5</v>
      </c>
      <c r="AW696" s="1">
        <v>35</v>
      </c>
      <c r="AX696" s="1">
        <v>150</v>
      </c>
      <c r="AY696" s="1">
        <v>0.04</v>
      </c>
      <c r="AZ696" s="1">
        <v>0.15</v>
      </c>
      <c r="BA696" s="1">
        <v>5</v>
      </c>
      <c r="BB696" s="1">
        <v>16</v>
      </c>
      <c r="BC696" s="1">
        <v>2</v>
      </c>
      <c r="BD696" s="1">
        <v>0.28000000000000003</v>
      </c>
      <c r="BE696" s="1">
        <v>8</v>
      </c>
      <c r="BF696" s="1">
        <v>7.0000000000000007E-2</v>
      </c>
      <c r="BG696" s="1">
        <v>46</v>
      </c>
      <c r="BH696" s="1">
        <v>1.46</v>
      </c>
      <c r="BI696" s="1">
        <v>0.2</v>
      </c>
      <c r="BJ696" s="1">
        <v>10</v>
      </c>
      <c r="BK696" s="1">
        <v>5</v>
      </c>
      <c r="BL696" s="1">
        <v>0.25</v>
      </c>
      <c r="BM696" s="1">
        <v>5</v>
      </c>
      <c r="BN696" s="1">
        <v>10</v>
      </c>
      <c r="BO696" s="1">
        <v>180</v>
      </c>
      <c r="BP696" s="1">
        <v>0.03</v>
      </c>
      <c r="BQ696" s="1">
        <v>4</v>
      </c>
      <c r="BR696" s="1">
        <v>18</v>
      </c>
      <c r="BS696" s="1">
        <v>5</v>
      </c>
      <c r="BT696" s="1">
        <v>5</v>
      </c>
    </row>
    <row r="697" spans="1:72" x14ac:dyDescent="0.25">
      <c r="A697" s="1" t="s">
        <v>1100</v>
      </c>
      <c r="B697" s="1" t="s">
        <v>1123</v>
      </c>
      <c r="C697">
        <v>75</v>
      </c>
      <c r="D697" s="1" t="s">
        <v>170</v>
      </c>
      <c r="E697" s="1" t="s">
        <v>1102</v>
      </c>
      <c r="F697" s="1" t="s">
        <v>288</v>
      </c>
      <c r="G697" s="44">
        <v>43599</v>
      </c>
      <c r="H697" s="1" t="s">
        <v>69</v>
      </c>
      <c r="I697" s="1" t="s">
        <v>70</v>
      </c>
      <c r="J697">
        <v>588018.63</v>
      </c>
      <c r="K697">
        <v>7034215.4900000002</v>
      </c>
      <c r="L697">
        <v>63.425547000000002</v>
      </c>
      <c r="M697">
        <v>-139.23642100000001</v>
      </c>
      <c r="N697">
        <v>891</v>
      </c>
      <c r="O697">
        <v>130</v>
      </c>
      <c r="P697" s="1" t="s">
        <v>71</v>
      </c>
      <c r="Q697" s="1" t="s">
        <v>123</v>
      </c>
      <c r="R697" s="1" t="s">
        <v>72</v>
      </c>
      <c r="S697" s="1" t="s">
        <v>120</v>
      </c>
      <c r="T697" s="1" t="s">
        <v>120</v>
      </c>
      <c r="U697" s="1" t="s">
        <v>118</v>
      </c>
      <c r="V697" s="1" t="s">
        <v>108</v>
      </c>
      <c r="W697" s="1" t="s">
        <v>129</v>
      </c>
      <c r="X697" s="1" t="s">
        <v>548</v>
      </c>
      <c r="Y697" s="1" t="s">
        <v>111</v>
      </c>
      <c r="Z697" s="1" t="s">
        <v>116</v>
      </c>
      <c r="AA697" s="1" t="s">
        <v>113</v>
      </c>
      <c r="AB697">
        <v>25</v>
      </c>
      <c r="AC697" s="1" t="s">
        <v>510</v>
      </c>
      <c r="AD697" s="1" t="s">
        <v>1117</v>
      </c>
      <c r="AE697" s="1" t="s">
        <v>61</v>
      </c>
      <c r="AF697" s="1" t="s">
        <v>61</v>
      </c>
      <c r="AG697" s="1" t="s">
        <v>1117</v>
      </c>
      <c r="AH697" s="1" t="s">
        <v>61</v>
      </c>
      <c r="AI697" s="1" t="s">
        <v>1703</v>
      </c>
      <c r="AJ697" s="1" t="s">
        <v>1704</v>
      </c>
      <c r="AK697" s="44">
        <v>43624</v>
      </c>
      <c r="AL697" s="1">
        <v>0.01</v>
      </c>
      <c r="AM697" s="1">
        <v>0.1</v>
      </c>
      <c r="AN697" s="1">
        <v>19</v>
      </c>
      <c r="AO697" s="1">
        <v>1</v>
      </c>
      <c r="AP697" s="1">
        <v>12</v>
      </c>
      <c r="AQ697" s="1">
        <v>0.5</v>
      </c>
      <c r="AR697" s="1">
        <v>2</v>
      </c>
      <c r="AS697" s="1">
        <v>7</v>
      </c>
      <c r="AT697" s="1">
        <v>1</v>
      </c>
      <c r="AU697" s="1">
        <v>0.04</v>
      </c>
      <c r="AV697" s="1">
        <v>5</v>
      </c>
      <c r="AW697" s="1">
        <v>34</v>
      </c>
      <c r="AX697" s="1">
        <v>90</v>
      </c>
      <c r="AY697" s="1">
        <v>0.03</v>
      </c>
      <c r="AZ697" s="1">
        <v>7.0000000000000007E-2</v>
      </c>
      <c r="BA697" s="1">
        <v>4</v>
      </c>
      <c r="BB697" s="1">
        <v>12</v>
      </c>
      <c r="BC697" s="1">
        <v>1.23</v>
      </c>
      <c r="BD697" s="1">
        <v>0.21</v>
      </c>
      <c r="BE697" s="1">
        <v>5</v>
      </c>
      <c r="BF697" s="1">
        <v>0.03</v>
      </c>
      <c r="BG697" s="1">
        <v>21</v>
      </c>
      <c r="BH697" s="1">
        <v>0.88</v>
      </c>
      <c r="BI697" s="1">
        <v>0.34</v>
      </c>
      <c r="BJ697" s="1">
        <v>20</v>
      </c>
      <c r="BK697" s="1">
        <v>5</v>
      </c>
      <c r="BL697" s="1">
        <v>0.25</v>
      </c>
      <c r="BM697" s="1">
        <v>5</v>
      </c>
      <c r="BN697" s="1">
        <v>20</v>
      </c>
      <c r="BO697" s="1">
        <v>190</v>
      </c>
      <c r="BP697" s="1">
        <v>0.04</v>
      </c>
      <c r="BQ697" s="1">
        <v>3</v>
      </c>
      <c r="BR697" s="1">
        <v>14</v>
      </c>
      <c r="BS697" s="1">
        <v>5</v>
      </c>
      <c r="BT697" s="1">
        <v>5</v>
      </c>
    </row>
    <row r="698" spans="1:72" x14ac:dyDescent="0.25">
      <c r="A698" s="1" t="s">
        <v>1100</v>
      </c>
      <c r="B698" s="1" t="s">
        <v>1124</v>
      </c>
      <c r="C698">
        <v>80</v>
      </c>
      <c r="D698" s="1" t="s">
        <v>170</v>
      </c>
      <c r="E698" s="1" t="s">
        <v>1102</v>
      </c>
      <c r="F698" s="1" t="s">
        <v>288</v>
      </c>
      <c r="G698" s="44">
        <v>43599</v>
      </c>
      <c r="H698" s="1" t="s">
        <v>69</v>
      </c>
      <c r="I698" s="1" t="s">
        <v>70</v>
      </c>
      <c r="J698">
        <v>588015.34</v>
      </c>
      <c r="K698">
        <v>7034218.9699999997</v>
      </c>
      <c r="L698">
        <v>63.425578999999999</v>
      </c>
      <c r="M698">
        <v>-139.23648499999999</v>
      </c>
      <c r="N698">
        <v>889</v>
      </c>
      <c r="O698">
        <v>115</v>
      </c>
      <c r="P698" s="1" t="s">
        <v>71</v>
      </c>
      <c r="Q698" s="1" t="s">
        <v>465</v>
      </c>
      <c r="R698" s="1" t="s">
        <v>72</v>
      </c>
      <c r="S698" s="1" t="s">
        <v>118</v>
      </c>
      <c r="T698" s="1" t="s">
        <v>120</v>
      </c>
      <c r="U698" s="1" t="s">
        <v>118</v>
      </c>
      <c r="V698" s="1" t="s">
        <v>108</v>
      </c>
      <c r="W698" s="1" t="s">
        <v>129</v>
      </c>
      <c r="X698" s="1" t="s">
        <v>138</v>
      </c>
      <c r="Y698" s="1" t="s">
        <v>111</v>
      </c>
      <c r="Z698" s="1" t="s">
        <v>116</v>
      </c>
      <c r="AA698" s="1" t="s">
        <v>113</v>
      </c>
      <c r="AB698">
        <v>30</v>
      </c>
      <c r="AC698" s="1" t="s">
        <v>510</v>
      </c>
      <c r="AD698" s="1" t="s">
        <v>61</v>
      </c>
      <c r="AE698" s="1" t="s">
        <v>61</v>
      </c>
      <c r="AF698" s="1" t="s">
        <v>61</v>
      </c>
      <c r="AG698" s="1" t="s">
        <v>61</v>
      </c>
      <c r="AH698" s="1" t="s">
        <v>61</v>
      </c>
      <c r="AI698" s="1" t="s">
        <v>1703</v>
      </c>
      <c r="AJ698" s="1" t="s">
        <v>1704</v>
      </c>
      <c r="AK698" s="44">
        <v>43624</v>
      </c>
      <c r="AL698" s="1">
        <v>0.02</v>
      </c>
      <c r="AM698" s="1">
        <v>0.1</v>
      </c>
      <c r="AN698" s="1">
        <v>6</v>
      </c>
      <c r="AO698" s="1">
        <v>1</v>
      </c>
      <c r="AP698" s="1">
        <v>5</v>
      </c>
      <c r="AQ698" s="1">
        <v>1</v>
      </c>
      <c r="AR698" s="1">
        <v>1</v>
      </c>
      <c r="AS698" s="1">
        <v>4</v>
      </c>
      <c r="AT698" s="1">
        <v>1</v>
      </c>
      <c r="AU698" s="1">
        <v>0.03</v>
      </c>
      <c r="AV698" s="1">
        <v>5</v>
      </c>
      <c r="AW698" s="1">
        <v>11</v>
      </c>
      <c r="AX698" s="1">
        <v>40</v>
      </c>
      <c r="AY698" s="1">
        <v>0.02</v>
      </c>
      <c r="AZ698" s="1">
        <v>0.02</v>
      </c>
      <c r="BA698" s="1">
        <v>1</v>
      </c>
      <c r="BB698" s="1">
        <v>5</v>
      </c>
      <c r="BC698" s="1">
        <v>0.67</v>
      </c>
      <c r="BD698" s="1">
        <v>0.06</v>
      </c>
      <c r="BE698" s="1">
        <v>1</v>
      </c>
      <c r="BF698" s="1">
        <v>0.01</v>
      </c>
      <c r="BG698" s="1">
        <v>11</v>
      </c>
      <c r="BH698" s="1">
        <v>0.42</v>
      </c>
      <c r="BI698" s="1">
        <v>0.13</v>
      </c>
      <c r="BJ698" s="1">
        <v>10</v>
      </c>
      <c r="BK698" s="1">
        <v>5</v>
      </c>
      <c r="BL698" s="1">
        <v>0.25</v>
      </c>
      <c r="BM698" s="1">
        <v>5</v>
      </c>
      <c r="BN698" s="1">
        <v>20</v>
      </c>
      <c r="BO698" s="1">
        <v>62</v>
      </c>
      <c r="BP698" s="1">
        <v>0.06</v>
      </c>
      <c r="BQ698" s="1">
        <v>1</v>
      </c>
      <c r="BR698" s="1">
        <v>10</v>
      </c>
      <c r="BS698" s="1">
        <v>5</v>
      </c>
      <c r="BT698" s="1">
        <v>5</v>
      </c>
    </row>
    <row r="699" spans="1:72" x14ac:dyDescent="0.25">
      <c r="A699" s="1" t="s">
        <v>1100</v>
      </c>
      <c r="B699" s="1" t="s">
        <v>1125</v>
      </c>
      <c r="C699">
        <v>85</v>
      </c>
      <c r="D699" s="1" t="s">
        <v>170</v>
      </c>
      <c r="E699" s="1" t="s">
        <v>1102</v>
      </c>
      <c r="F699" s="1" t="s">
        <v>288</v>
      </c>
      <c r="G699" s="44">
        <v>43599</v>
      </c>
      <c r="H699" s="1" t="s">
        <v>69</v>
      </c>
      <c r="I699" s="1" t="s">
        <v>70</v>
      </c>
      <c r="J699">
        <v>588008.93999999994</v>
      </c>
      <c r="K699">
        <v>7034221.25</v>
      </c>
      <c r="L699">
        <v>63.425601</v>
      </c>
      <c r="M699">
        <v>-139.23661200000001</v>
      </c>
      <c r="N699">
        <v>888</v>
      </c>
      <c r="O699">
        <v>80</v>
      </c>
      <c r="P699" s="1" t="s">
        <v>71</v>
      </c>
      <c r="Q699" s="1" t="s">
        <v>94</v>
      </c>
      <c r="R699" s="1" t="s">
        <v>74</v>
      </c>
      <c r="S699" s="1" t="s">
        <v>120</v>
      </c>
      <c r="T699" s="1" t="s">
        <v>120</v>
      </c>
      <c r="U699" s="1" t="s">
        <v>118</v>
      </c>
      <c r="V699" s="1" t="s">
        <v>108</v>
      </c>
      <c r="W699" s="1" t="s">
        <v>129</v>
      </c>
      <c r="X699" s="1" t="s">
        <v>138</v>
      </c>
      <c r="Y699" s="1" t="s">
        <v>111</v>
      </c>
      <c r="Z699" s="1" t="s">
        <v>116</v>
      </c>
      <c r="AA699" s="1" t="s">
        <v>113</v>
      </c>
      <c r="AB699">
        <v>10</v>
      </c>
      <c r="AC699" s="1" t="s">
        <v>510</v>
      </c>
      <c r="AD699" s="1" t="s">
        <v>61</v>
      </c>
      <c r="AE699" s="1" t="s">
        <v>61</v>
      </c>
      <c r="AF699" s="1" t="s">
        <v>61</v>
      </c>
      <c r="AG699" s="1" t="s">
        <v>61</v>
      </c>
      <c r="AH699" s="1" t="s">
        <v>61</v>
      </c>
      <c r="AI699" s="1" t="s">
        <v>1703</v>
      </c>
      <c r="AJ699" s="1" t="s">
        <v>1704</v>
      </c>
      <c r="AK699" s="44">
        <v>43624</v>
      </c>
      <c r="AL699" s="1">
        <v>0.04</v>
      </c>
      <c r="AM699" s="1">
        <v>0.2</v>
      </c>
      <c r="AN699" s="1">
        <v>11</v>
      </c>
      <c r="AO699" s="1">
        <v>1</v>
      </c>
      <c r="AP699" s="1">
        <v>18</v>
      </c>
      <c r="AQ699" s="1">
        <v>0.5</v>
      </c>
      <c r="AR699" s="1">
        <v>2</v>
      </c>
      <c r="AS699" s="1">
        <v>11</v>
      </c>
      <c r="AT699" s="1">
        <v>1</v>
      </c>
      <c r="AU699" s="1">
        <v>0.06</v>
      </c>
      <c r="AV699" s="1">
        <v>5</v>
      </c>
      <c r="AW699" s="1">
        <v>34</v>
      </c>
      <c r="AX699" s="1">
        <v>90</v>
      </c>
      <c r="AY699" s="1">
        <v>0.02</v>
      </c>
      <c r="AZ699" s="1">
        <v>0.09</v>
      </c>
      <c r="BA699" s="1">
        <v>4</v>
      </c>
      <c r="BB699" s="1">
        <v>32</v>
      </c>
      <c r="BC699" s="1">
        <v>1.57</v>
      </c>
      <c r="BD699" s="1">
        <v>0.3</v>
      </c>
      <c r="BE699" s="1">
        <v>9</v>
      </c>
      <c r="BF699" s="1">
        <v>0.05</v>
      </c>
      <c r="BG699" s="1">
        <v>36</v>
      </c>
      <c r="BH699" s="1">
        <v>1.07</v>
      </c>
      <c r="BI699" s="1">
        <v>0.33</v>
      </c>
      <c r="BJ699" s="1">
        <v>10</v>
      </c>
      <c r="BK699" s="1">
        <v>5</v>
      </c>
      <c r="BL699" s="1">
        <v>0.25</v>
      </c>
      <c r="BM699" s="1">
        <v>5</v>
      </c>
      <c r="BN699" s="1">
        <v>20</v>
      </c>
      <c r="BO699" s="1">
        <v>146</v>
      </c>
      <c r="BP699" s="1">
        <v>0.03</v>
      </c>
      <c r="BQ699" s="1">
        <v>3</v>
      </c>
      <c r="BR699" s="1">
        <v>13</v>
      </c>
      <c r="BS699" s="1">
        <v>5</v>
      </c>
      <c r="BT699" s="1">
        <v>5</v>
      </c>
    </row>
    <row r="700" spans="1:72" x14ac:dyDescent="0.25">
      <c r="A700" s="1" t="s">
        <v>1100</v>
      </c>
      <c r="B700" s="1" t="s">
        <v>1126</v>
      </c>
      <c r="C700">
        <v>90</v>
      </c>
      <c r="D700" s="1" t="s">
        <v>170</v>
      </c>
      <c r="E700" s="1" t="s">
        <v>1102</v>
      </c>
      <c r="F700" s="1" t="s">
        <v>288</v>
      </c>
      <c r="G700" s="44">
        <v>43599</v>
      </c>
      <c r="H700" s="1" t="s">
        <v>69</v>
      </c>
      <c r="I700" s="1" t="s">
        <v>70</v>
      </c>
      <c r="J700">
        <v>588009.03</v>
      </c>
      <c r="K700">
        <v>7034227.04</v>
      </c>
      <c r="L700">
        <v>63.425652999999997</v>
      </c>
      <c r="M700">
        <v>-139.23660699999999</v>
      </c>
      <c r="N700">
        <v>887</v>
      </c>
      <c r="O700">
        <v>60</v>
      </c>
      <c r="P700" s="1" t="s">
        <v>71</v>
      </c>
      <c r="Q700" s="1" t="s">
        <v>465</v>
      </c>
      <c r="R700" s="1" t="s">
        <v>72</v>
      </c>
      <c r="S700" s="1" t="s">
        <v>118</v>
      </c>
      <c r="T700" s="1" t="s">
        <v>120</v>
      </c>
      <c r="U700" s="1" t="s">
        <v>118</v>
      </c>
      <c r="V700" s="1" t="s">
        <v>108</v>
      </c>
      <c r="W700" s="1" t="s">
        <v>129</v>
      </c>
      <c r="X700" s="1" t="s">
        <v>548</v>
      </c>
      <c r="Y700" s="1" t="s">
        <v>111</v>
      </c>
      <c r="Z700" s="1" t="s">
        <v>116</v>
      </c>
      <c r="AA700" s="1" t="s">
        <v>113</v>
      </c>
      <c r="AB700">
        <v>40</v>
      </c>
      <c r="AC700" s="1" t="s">
        <v>510</v>
      </c>
      <c r="AD700" s="1" t="s">
        <v>61</v>
      </c>
      <c r="AE700" s="1" t="s">
        <v>61</v>
      </c>
      <c r="AF700" s="1" t="s">
        <v>61</v>
      </c>
      <c r="AG700" s="1" t="s">
        <v>61</v>
      </c>
      <c r="AH700" s="1" t="s">
        <v>61</v>
      </c>
      <c r="AI700" s="1" t="s">
        <v>1703</v>
      </c>
      <c r="AJ700" s="1" t="s">
        <v>1704</v>
      </c>
      <c r="AK700" s="44">
        <v>43624</v>
      </c>
      <c r="AL700" s="1">
        <v>0.02</v>
      </c>
      <c r="AM700" s="1">
        <v>0.1</v>
      </c>
      <c r="AN700" s="1">
        <v>17</v>
      </c>
      <c r="AO700" s="1">
        <v>1</v>
      </c>
      <c r="AP700" s="1">
        <v>10</v>
      </c>
      <c r="AQ700" s="1">
        <v>0.5</v>
      </c>
      <c r="AR700" s="1">
        <v>1</v>
      </c>
      <c r="AS700" s="1">
        <v>4</v>
      </c>
      <c r="AT700" s="1">
        <v>1</v>
      </c>
      <c r="AU700" s="1">
        <v>0.05</v>
      </c>
      <c r="AV700" s="1">
        <v>5</v>
      </c>
      <c r="AW700" s="1">
        <v>13</v>
      </c>
      <c r="AX700" s="1">
        <v>50</v>
      </c>
      <c r="AY700" s="1">
        <v>0.02</v>
      </c>
      <c r="AZ700" s="1">
        <v>0.03</v>
      </c>
      <c r="BA700" s="1">
        <v>1</v>
      </c>
      <c r="BB700" s="1">
        <v>6</v>
      </c>
      <c r="BC700" s="1">
        <v>0.83</v>
      </c>
      <c r="BD700" s="1">
        <v>0.06</v>
      </c>
      <c r="BE700" s="1">
        <v>1</v>
      </c>
      <c r="BF700" s="1">
        <v>0.01</v>
      </c>
      <c r="BG700" s="1">
        <v>11</v>
      </c>
      <c r="BH700" s="1">
        <v>0.51</v>
      </c>
      <c r="BI700" s="1">
        <v>0.17</v>
      </c>
      <c r="BJ700" s="1">
        <v>10</v>
      </c>
      <c r="BK700" s="1">
        <v>5</v>
      </c>
      <c r="BL700" s="1">
        <v>0.25</v>
      </c>
      <c r="BM700" s="1">
        <v>5</v>
      </c>
      <c r="BN700" s="1">
        <v>30</v>
      </c>
      <c r="BO700" s="1">
        <v>67</v>
      </c>
      <c r="BP700" s="1">
        <v>0.06</v>
      </c>
      <c r="BQ700" s="1">
        <v>1</v>
      </c>
      <c r="BR700" s="1">
        <v>8</v>
      </c>
      <c r="BS700" s="1">
        <v>5</v>
      </c>
      <c r="BT700" s="1">
        <v>5</v>
      </c>
    </row>
    <row r="701" spans="1:72" x14ac:dyDescent="0.25">
      <c r="A701" s="1" t="s">
        <v>1100</v>
      </c>
      <c r="B701" s="1" t="s">
        <v>1127</v>
      </c>
      <c r="C701">
        <v>95</v>
      </c>
      <c r="D701" s="1" t="s">
        <v>170</v>
      </c>
      <c r="E701" s="1" t="s">
        <v>1102</v>
      </c>
      <c r="F701" s="1" t="s">
        <v>288</v>
      </c>
      <c r="G701" s="44">
        <v>43599</v>
      </c>
      <c r="H701" s="1" t="s">
        <v>69</v>
      </c>
      <c r="I701" s="1" t="s">
        <v>70</v>
      </c>
      <c r="J701">
        <v>588009.51</v>
      </c>
      <c r="K701">
        <v>7034233.0800000001</v>
      </c>
      <c r="L701">
        <v>63.425707000000003</v>
      </c>
      <c r="M701">
        <v>-139.236594</v>
      </c>
      <c r="N701">
        <v>887</v>
      </c>
      <c r="O701">
        <v>55</v>
      </c>
      <c r="P701" s="1" t="s">
        <v>71</v>
      </c>
      <c r="Q701" s="1" t="s">
        <v>465</v>
      </c>
      <c r="R701" s="1" t="s">
        <v>72</v>
      </c>
      <c r="S701" s="1" t="s">
        <v>118</v>
      </c>
      <c r="T701" s="1" t="s">
        <v>120</v>
      </c>
      <c r="U701" s="1" t="s">
        <v>120</v>
      </c>
      <c r="V701" s="1" t="s">
        <v>108</v>
      </c>
      <c r="W701" s="1" t="s">
        <v>129</v>
      </c>
      <c r="X701" s="1" t="s">
        <v>138</v>
      </c>
      <c r="Y701" s="1" t="s">
        <v>111</v>
      </c>
      <c r="Z701" s="1" t="s">
        <v>116</v>
      </c>
      <c r="AA701" s="1" t="s">
        <v>113</v>
      </c>
      <c r="AB701">
        <v>30</v>
      </c>
      <c r="AC701" s="1" t="s">
        <v>510</v>
      </c>
      <c r="AD701" s="1" t="s">
        <v>61</v>
      </c>
      <c r="AE701" s="1" t="s">
        <v>61</v>
      </c>
      <c r="AF701" s="1" t="s">
        <v>61</v>
      </c>
      <c r="AG701" s="1" t="s">
        <v>61</v>
      </c>
      <c r="AH701" s="1" t="s">
        <v>61</v>
      </c>
      <c r="AI701" s="1" t="s">
        <v>1703</v>
      </c>
      <c r="AJ701" s="1" t="s">
        <v>1704</v>
      </c>
      <c r="AK701" s="44">
        <v>43624</v>
      </c>
      <c r="AL701" s="1">
        <v>0.19</v>
      </c>
      <c r="AM701" s="1">
        <v>0.7</v>
      </c>
      <c r="AN701" s="1">
        <v>24</v>
      </c>
      <c r="AO701" s="1">
        <v>1</v>
      </c>
      <c r="AP701" s="1">
        <v>10</v>
      </c>
      <c r="AQ701" s="1">
        <v>1</v>
      </c>
      <c r="AR701" s="1">
        <v>2</v>
      </c>
      <c r="AS701" s="1">
        <v>5</v>
      </c>
      <c r="AT701" s="1">
        <v>1</v>
      </c>
      <c r="AU701" s="1">
        <v>0.68</v>
      </c>
      <c r="AV701" s="1">
        <v>5</v>
      </c>
      <c r="AW701" s="1">
        <v>23</v>
      </c>
      <c r="AX701" s="1">
        <v>60</v>
      </c>
      <c r="AY701" s="1">
        <v>0.01</v>
      </c>
      <c r="AZ701" s="1">
        <v>0.06</v>
      </c>
      <c r="BA701" s="1">
        <v>4</v>
      </c>
      <c r="BB701" s="1">
        <v>8</v>
      </c>
      <c r="BC701" s="1">
        <v>1.1299999999999999</v>
      </c>
      <c r="BD701" s="1">
        <v>0.1</v>
      </c>
      <c r="BE701" s="1">
        <v>3</v>
      </c>
      <c r="BF701" s="1">
        <v>0.03</v>
      </c>
      <c r="BG701" s="1">
        <v>16</v>
      </c>
      <c r="BH701" s="1">
        <v>0.61</v>
      </c>
      <c r="BI701" s="1">
        <v>0.17</v>
      </c>
      <c r="BJ701" s="1">
        <v>10</v>
      </c>
      <c r="BK701" s="1">
        <v>5</v>
      </c>
      <c r="BL701" s="1">
        <v>0.25</v>
      </c>
      <c r="BM701" s="1">
        <v>5</v>
      </c>
      <c r="BN701" s="1">
        <v>20</v>
      </c>
      <c r="BO701" s="1">
        <v>155</v>
      </c>
      <c r="BP701" s="1">
        <v>7.0000000000000007E-2</v>
      </c>
      <c r="BQ701" s="1">
        <v>2</v>
      </c>
      <c r="BR701" s="1">
        <v>10</v>
      </c>
      <c r="BS701" s="1">
        <v>5</v>
      </c>
      <c r="BT701" s="1">
        <v>5</v>
      </c>
    </row>
    <row r="702" spans="1:72" x14ac:dyDescent="0.25">
      <c r="A702" s="1" t="s">
        <v>1100</v>
      </c>
      <c r="B702" s="1" t="s">
        <v>1128</v>
      </c>
      <c r="C702">
        <v>100</v>
      </c>
      <c r="D702" s="1" t="s">
        <v>170</v>
      </c>
      <c r="E702" s="1" t="s">
        <v>1102</v>
      </c>
      <c r="F702" s="1" t="s">
        <v>288</v>
      </c>
      <c r="G702" s="44">
        <v>43599</v>
      </c>
      <c r="H702" s="1" t="s">
        <v>69</v>
      </c>
      <c r="I702" s="1" t="s">
        <v>70</v>
      </c>
      <c r="J702">
        <v>588008.27</v>
      </c>
      <c r="K702">
        <v>7034238.1699999999</v>
      </c>
      <c r="L702">
        <v>63.425753</v>
      </c>
      <c r="M702">
        <v>-139.236616</v>
      </c>
      <c r="N702">
        <v>886</v>
      </c>
      <c r="O702">
        <v>60</v>
      </c>
      <c r="P702" s="1" t="s">
        <v>71</v>
      </c>
      <c r="Q702" s="1" t="s">
        <v>467</v>
      </c>
      <c r="R702" s="1" t="s">
        <v>72</v>
      </c>
      <c r="S702" s="1" t="s">
        <v>120</v>
      </c>
      <c r="T702" s="1" t="s">
        <v>119</v>
      </c>
      <c r="U702" s="1" t="s">
        <v>118</v>
      </c>
      <c r="V702" s="1" t="s">
        <v>108</v>
      </c>
      <c r="W702" s="1" t="s">
        <v>129</v>
      </c>
      <c r="X702" s="1" t="s">
        <v>138</v>
      </c>
      <c r="Y702" s="1" t="s">
        <v>111</v>
      </c>
      <c r="Z702" s="1" t="s">
        <v>116</v>
      </c>
      <c r="AA702" s="1" t="s">
        <v>113</v>
      </c>
      <c r="AB702">
        <v>25</v>
      </c>
      <c r="AC702" s="1" t="s">
        <v>510</v>
      </c>
      <c r="AD702" s="1" t="s">
        <v>61</v>
      </c>
      <c r="AE702" s="1" t="s">
        <v>61</v>
      </c>
      <c r="AF702" s="1" t="s">
        <v>61</v>
      </c>
      <c r="AG702" s="1" t="s">
        <v>61</v>
      </c>
      <c r="AH702" s="1" t="s">
        <v>61</v>
      </c>
      <c r="AI702" s="1" t="s">
        <v>1703</v>
      </c>
      <c r="AJ702" s="1" t="s">
        <v>1704</v>
      </c>
      <c r="AK702" s="44">
        <v>43624</v>
      </c>
      <c r="AL702" s="1">
        <v>0.64</v>
      </c>
      <c r="AM702" s="1">
        <v>0.1</v>
      </c>
      <c r="AN702" s="1">
        <v>20</v>
      </c>
      <c r="AO702" s="1">
        <v>1</v>
      </c>
      <c r="AP702" s="1">
        <v>17</v>
      </c>
      <c r="AQ702" s="1">
        <v>1</v>
      </c>
      <c r="AR702" s="1">
        <v>3</v>
      </c>
      <c r="AS702" s="1">
        <v>5</v>
      </c>
      <c r="AT702" s="1">
        <v>1</v>
      </c>
      <c r="AU702" s="1">
        <v>0.05</v>
      </c>
      <c r="AV702" s="1">
        <v>5</v>
      </c>
      <c r="AW702" s="1">
        <v>36</v>
      </c>
      <c r="AX702" s="1">
        <v>110</v>
      </c>
      <c r="AY702" s="1">
        <v>0.02</v>
      </c>
      <c r="AZ702" s="1">
        <v>0.1</v>
      </c>
      <c r="BA702" s="1">
        <v>8</v>
      </c>
      <c r="BB702" s="1">
        <v>13</v>
      </c>
      <c r="BC702" s="1">
        <v>1.75</v>
      </c>
      <c r="BD702" s="1">
        <v>0.18</v>
      </c>
      <c r="BE702" s="1">
        <v>5</v>
      </c>
      <c r="BF702" s="1">
        <v>0.04</v>
      </c>
      <c r="BG702" s="1">
        <v>26</v>
      </c>
      <c r="BH702" s="1">
        <v>0.88</v>
      </c>
      <c r="BI702" s="1">
        <v>0.25</v>
      </c>
      <c r="BJ702" s="1">
        <v>10</v>
      </c>
      <c r="BK702" s="1">
        <v>5</v>
      </c>
      <c r="BL702" s="1">
        <v>0.25</v>
      </c>
      <c r="BM702" s="1">
        <v>5</v>
      </c>
      <c r="BN702" s="1">
        <v>30</v>
      </c>
      <c r="BO702" s="1">
        <v>436</v>
      </c>
      <c r="BP702" s="1">
        <v>0.05</v>
      </c>
      <c r="BQ702" s="1">
        <v>3</v>
      </c>
      <c r="BR702" s="1">
        <v>15</v>
      </c>
      <c r="BS702" s="1">
        <v>5</v>
      </c>
      <c r="BT702" s="1">
        <v>5</v>
      </c>
    </row>
    <row r="703" spans="1:72" x14ac:dyDescent="0.25">
      <c r="A703" s="1" t="s">
        <v>1100</v>
      </c>
      <c r="B703" s="1" t="s">
        <v>1129</v>
      </c>
      <c r="C703">
        <v>105</v>
      </c>
      <c r="D703" s="1" t="s">
        <v>170</v>
      </c>
      <c r="E703" s="1" t="s">
        <v>1102</v>
      </c>
      <c r="F703" s="1" t="s">
        <v>288</v>
      </c>
      <c r="G703" s="44">
        <v>43599</v>
      </c>
      <c r="H703" s="1" t="s">
        <v>69</v>
      </c>
      <c r="I703" s="1" t="s">
        <v>70</v>
      </c>
      <c r="J703">
        <v>588002.94999999995</v>
      </c>
      <c r="K703">
        <v>7034241.1500000004</v>
      </c>
      <c r="L703">
        <v>63.425781000000001</v>
      </c>
      <c r="M703">
        <v>-139.23672099999999</v>
      </c>
      <c r="N703">
        <v>885</v>
      </c>
      <c r="O703">
        <v>80</v>
      </c>
      <c r="P703" s="1" t="s">
        <v>71</v>
      </c>
      <c r="Q703" s="1" t="s">
        <v>94</v>
      </c>
      <c r="R703" s="1" t="s">
        <v>74</v>
      </c>
      <c r="S703" s="1" t="s">
        <v>119</v>
      </c>
      <c r="T703" s="1" t="s">
        <v>119</v>
      </c>
      <c r="U703" s="1" t="s">
        <v>118</v>
      </c>
      <c r="V703" s="1" t="s">
        <v>108</v>
      </c>
      <c r="W703" s="1" t="s">
        <v>129</v>
      </c>
      <c r="X703" s="1" t="s">
        <v>138</v>
      </c>
      <c r="Y703" s="1" t="s">
        <v>111</v>
      </c>
      <c r="Z703" s="1" t="s">
        <v>116</v>
      </c>
      <c r="AA703" s="1" t="s">
        <v>113</v>
      </c>
      <c r="AB703">
        <v>25</v>
      </c>
      <c r="AC703" s="1" t="s">
        <v>510</v>
      </c>
      <c r="AD703" s="1" t="s">
        <v>61</v>
      </c>
      <c r="AE703" s="1" t="s">
        <v>61</v>
      </c>
      <c r="AF703" s="1" t="s">
        <v>61</v>
      </c>
      <c r="AG703" s="1" t="s">
        <v>61</v>
      </c>
      <c r="AH703" s="1" t="s">
        <v>61</v>
      </c>
      <c r="AI703" s="1" t="s">
        <v>1703</v>
      </c>
      <c r="AJ703" s="1" t="s">
        <v>1704</v>
      </c>
      <c r="AK703" s="44">
        <v>43624</v>
      </c>
      <c r="AL703" s="1">
        <v>0.04</v>
      </c>
      <c r="AM703" s="1">
        <v>0.4</v>
      </c>
      <c r="AN703" s="1">
        <v>27</v>
      </c>
      <c r="AO703" s="1">
        <v>1</v>
      </c>
      <c r="AP703" s="1">
        <v>36</v>
      </c>
      <c r="AQ703" s="1">
        <v>0.5</v>
      </c>
      <c r="AR703" s="1">
        <v>6</v>
      </c>
      <c r="AS703" s="1">
        <v>18</v>
      </c>
      <c r="AT703" s="1">
        <v>1</v>
      </c>
      <c r="AU703" s="1">
        <v>0.08</v>
      </c>
      <c r="AV703" s="1">
        <v>5</v>
      </c>
      <c r="AW703" s="1">
        <v>70</v>
      </c>
      <c r="AX703" s="1">
        <v>270</v>
      </c>
      <c r="AY703" s="1">
        <v>0.04</v>
      </c>
      <c r="AZ703" s="1">
        <v>0.28999999999999998</v>
      </c>
      <c r="BA703" s="1">
        <v>13</v>
      </c>
      <c r="BB703" s="1">
        <v>27</v>
      </c>
      <c r="BC703" s="1">
        <v>3.14</v>
      </c>
      <c r="BD703" s="1">
        <v>0.47</v>
      </c>
      <c r="BE703" s="1">
        <v>16</v>
      </c>
      <c r="BF703" s="1">
        <v>0.09</v>
      </c>
      <c r="BG703" s="1">
        <v>60</v>
      </c>
      <c r="BH703" s="1">
        <v>2.37</v>
      </c>
      <c r="BI703" s="1">
        <v>0.35</v>
      </c>
      <c r="BJ703" s="1">
        <v>10</v>
      </c>
      <c r="BK703" s="1">
        <v>5</v>
      </c>
      <c r="BL703" s="1">
        <v>0.25</v>
      </c>
      <c r="BM703" s="1">
        <v>10</v>
      </c>
      <c r="BN703" s="1">
        <v>40</v>
      </c>
      <c r="BO703" s="1">
        <v>459</v>
      </c>
      <c r="BP703" s="1">
        <v>0.03</v>
      </c>
      <c r="BQ703" s="1">
        <v>9</v>
      </c>
      <c r="BR703" s="1">
        <v>32</v>
      </c>
      <c r="BS703" s="1">
        <v>5</v>
      </c>
      <c r="BT703" s="1">
        <v>5</v>
      </c>
    </row>
    <row r="704" spans="1:72" x14ac:dyDescent="0.25">
      <c r="A704" s="1" t="s">
        <v>1100</v>
      </c>
      <c r="B704" s="1" t="s">
        <v>1130</v>
      </c>
      <c r="C704">
        <v>110</v>
      </c>
      <c r="D704" s="1" t="s">
        <v>170</v>
      </c>
      <c r="E704" s="1" t="s">
        <v>1102</v>
      </c>
      <c r="F704" s="1" t="s">
        <v>288</v>
      </c>
      <c r="G704" s="44">
        <v>43599</v>
      </c>
      <c r="H704" s="1" t="s">
        <v>69</v>
      </c>
      <c r="I704" s="1" t="s">
        <v>70</v>
      </c>
      <c r="J704">
        <v>588000.06000000006</v>
      </c>
      <c r="K704">
        <v>7034244.5199999996</v>
      </c>
      <c r="L704">
        <v>63.425812000000001</v>
      </c>
      <c r="M704">
        <v>-139.23677699999999</v>
      </c>
      <c r="N704">
        <v>884</v>
      </c>
      <c r="O704">
        <v>80</v>
      </c>
      <c r="P704" s="1" t="s">
        <v>71</v>
      </c>
      <c r="Q704" s="1" t="s">
        <v>73</v>
      </c>
      <c r="R704" s="1" t="s">
        <v>74</v>
      </c>
      <c r="S704" s="1" t="s">
        <v>119</v>
      </c>
      <c r="T704" s="1" t="s">
        <v>119</v>
      </c>
      <c r="U704" s="1" t="s">
        <v>120</v>
      </c>
      <c r="V704" s="1" t="s">
        <v>108</v>
      </c>
      <c r="W704" s="1" t="s">
        <v>129</v>
      </c>
      <c r="X704" s="1" t="s">
        <v>138</v>
      </c>
      <c r="Y704" s="1" t="s">
        <v>111</v>
      </c>
      <c r="Z704" s="1" t="s">
        <v>116</v>
      </c>
      <c r="AA704" s="1" t="s">
        <v>113</v>
      </c>
      <c r="AB704">
        <v>20</v>
      </c>
      <c r="AC704" s="1" t="s">
        <v>510</v>
      </c>
      <c r="AD704" s="1" t="s">
        <v>61</v>
      </c>
      <c r="AE704" s="1" t="s">
        <v>61</v>
      </c>
      <c r="AF704" s="1" t="s">
        <v>61</v>
      </c>
      <c r="AG704" s="1" t="s">
        <v>61</v>
      </c>
      <c r="AH704" s="1" t="s">
        <v>61</v>
      </c>
      <c r="AI704" s="1" t="s">
        <v>1703</v>
      </c>
      <c r="AJ704" s="1" t="s">
        <v>1704</v>
      </c>
      <c r="AK704" s="44">
        <v>43624</v>
      </c>
      <c r="AL704" s="1">
        <v>0.42</v>
      </c>
      <c r="AM704" s="1">
        <v>0.5</v>
      </c>
      <c r="AN704" s="1">
        <v>22</v>
      </c>
      <c r="AO704" s="1">
        <v>1</v>
      </c>
      <c r="AP704" s="1">
        <v>34</v>
      </c>
      <c r="AQ704" s="1">
        <v>0.5</v>
      </c>
      <c r="AR704" s="1">
        <v>4</v>
      </c>
      <c r="AS704" s="1">
        <v>14</v>
      </c>
      <c r="AT704" s="1">
        <v>2</v>
      </c>
      <c r="AU704" s="1">
        <v>7.0000000000000007E-2</v>
      </c>
      <c r="AV704" s="1">
        <v>5</v>
      </c>
      <c r="AW704" s="1">
        <v>57</v>
      </c>
      <c r="AX704" s="1">
        <v>240</v>
      </c>
      <c r="AY704" s="1">
        <v>0.03</v>
      </c>
      <c r="AZ704" s="1">
        <v>0.26</v>
      </c>
      <c r="BA704" s="1">
        <v>10</v>
      </c>
      <c r="BB704" s="1">
        <v>21</v>
      </c>
      <c r="BC704" s="1">
        <v>2.4700000000000002</v>
      </c>
      <c r="BD704" s="1">
        <v>0.35</v>
      </c>
      <c r="BE704" s="1">
        <v>12</v>
      </c>
      <c r="BF704" s="1">
        <v>7.0000000000000007E-2</v>
      </c>
      <c r="BG704" s="1">
        <v>46</v>
      </c>
      <c r="BH704" s="1">
        <v>1.9</v>
      </c>
      <c r="BI704" s="1">
        <v>0.25</v>
      </c>
      <c r="BJ704" s="1">
        <v>10</v>
      </c>
      <c r="BK704" s="1">
        <v>5</v>
      </c>
      <c r="BL704" s="1">
        <v>0.25</v>
      </c>
      <c r="BM704" s="1">
        <v>10</v>
      </c>
      <c r="BN704" s="1">
        <v>30</v>
      </c>
      <c r="BO704" s="1">
        <v>368</v>
      </c>
      <c r="BP704" s="1">
        <v>0.03</v>
      </c>
      <c r="BQ704" s="1">
        <v>7</v>
      </c>
      <c r="BR704" s="1">
        <v>26</v>
      </c>
      <c r="BS704" s="1">
        <v>5</v>
      </c>
      <c r="BT704" s="1">
        <v>5</v>
      </c>
    </row>
    <row r="705" spans="1:72" x14ac:dyDescent="0.25">
      <c r="A705" s="1" t="s">
        <v>1100</v>
      </c>
      <c r="B705" s="1" t="s">
        <v>1131</v>
      </c>
      <c r="C705">
        <v>115</v>
      </c>
      <c r="D705" s="1" t="s">
        <v>170</v>
      </c>
      <c r="E705" s="1" t="s">
        <v>1102</v>
      </c>
      <c r="F705" s="1" t="s">
        <v>288</v>
      </c>
      <c r="G705" s="44">
        <v>43599</v>
      </c>
      <c r="H705" s="1" t="s">
        <v>69</v>
      </c>
      <c r="I705" s="1" t="s">
        <v>70</v>
      </c>
      <c r="J705">
        <v>587997.04</v>
      </c>
      <c r="K705">
        <v>7034248.9000000004</v>
      </c>
      <c r="L705">
        <v>63.425851999999999</v>
      </c>
      <c r="M705">
        <v>-139.23683500000001</v>
      </c>
      <c r="N705">
        <v>884</v>
      </c>
      <c r="O705">
        <v>85</v>
      </c>
      <c r="P705" s="1" t="s">
        <v>71</v>
      </c>
      <c r="Q705" s="1" t="s">
        <v>73</v>
      </c>
      <c r="R705" s="1" t="s">
        <v>74</v>
      </c>
      <c r="S705" s="1" t="s">
        <v>119</v>
      </c>
      <c r="T705" s="1" t="s">
        <v>120</v>
      </c>
      <c r="U705" s="1" t="s">
        <v>120</v>
      </c>
      <c r="V705" s="1" t="s">
        <v>108</v>
      </c>
      <c r="W705" s="1" t="s">
        <v>129</v>
      </c>
      <c r="X705" s="1" t="s">
        <v>138</v>
      </c>
      <c r="Y705" s="1" t="s">
        <v>111</v>
      </c>
      <c r="Z705" s="1" t="s">
        <v>116</v>
      </c>
      <c r="AA705" s="1" t="s">
        <v>113</v>
      </c>
      <c r="AB705">
        <v>25</v>
      </c>
      <c r="AC705" s="1" t="s">
        <v>510</v>
      </c>
      <c r="AD705" s="1" t="s">
        <v>61</v>
      </c>
      <c r="AE705" s="1" t="s">
        <v>61</v>
      </c>
      <c r="AF705" s="1" t="s">
        <v>61</v>
      </c>
      <c r="AG705" s="1" t="s">
        <v>61</v>
      </c>
      <c r="AH705" s="1" t="s">
        <v>61</v>
      </c>
      <c r="AI705" s="1" t="s">
        <v>1703</v>
      </c>
      <c r="AJ705" s="1" t="s">
        <v>1704</v>
      </c>
      <c r="AK705" s="44">
        <v>43624</v>
      </c>
      <c r="AL705" s="1">
        <v>0.03</v>
      </c>
      <c r="AM705" s="1">
        <v>0.1</v>
      </c>
      <c r="AN705" s="1">
        <v>18</v>
      </c>
      <c r="AO705" s="1">
        <v>1</v>
      </c>
      <c r="AP705" s="1">
        <v>18</v>
      </c>
      <c r="AQ705" s="1">
        <v>0.5</v>
      </c>
      <c r="AR705" s="1">
        <v>3</v>
      </c>
      <c r="AS705" s="1">
        <v>9</v>
      </c>
      <c r="AT705" s="1">
        <v>1</v>
      </c>
      <c r="AU705" s="1">
        <v>0.04</v>
      </c>
      <c r="AV705" s="1">
        <v>5</v>
      </c>
      <c r="AW705" s="1">
        <v>41</v>
      </c>
      <c r="AX705" s="1">
        <v>180</v>
      </c>
      <c r="AY705" s="1">
        <v>0.02</v>
      </c>
      <c r="AZ705" s="1">
        <v>0.21</v>
      </c>
      <c r="BA705" s="1">
        <v>8</v>
      </c>
      <c r="BB705" s="1">
        <v>20</v>
      </c>
      <c r="BC705" s="1">
        <v>1.89</v>
      </c>
      <c r="BD705" s="1">
        <v>0.3</v>
      </c>
      <c r="BE705" s="1">
        <v>9</v>
      </c>
      <c r="BF705" s="1">
        <v>7.0000000000000007E-2</v>
      </c>
      <c r="BG705" s="1">
        <v>40</v>
      </c>
      <c r="BH705" s="1">
        <v>1.3</v>
      </c>
      <c r="BI705" s="1">
        <v>0.24</v>
      </c>
      <c r="BJ705" s="1">
        <v>10</v>
      </c>
      <c r="BK705" s="1">
        <v>5</v>
      </c>
      <c r="BL705" s="1">
        <v>0.25</v>
      </c>
      <c r="BM705" s="1">
        <v>5</v>
      </c>
      <c r="BN705" s="1">
        <v>20</v>
      </c>
      <c r="BO705" s="1">
        <v>326</v>
      </c>
      <c r="BP705" s="1">
        <v>0.04</v>
      </c>
      <c r="BQ705" s="1">
        <v>4</v>
      </c>
      <c r="BR705" s="1">
        <v>21</v>
      </c>
      <c r="BS705" s="1">
        <v>5</v>
      </c>
      <c r="BT705" s="1">
        <v>5</v>
      </c>
    </row>
    <row r="706" spans="1:72" x14ac:dyDescent="0.25">
      <c r="A706" s="1" t="s">
        <v>1100</v>
      </c>
      <c r="B706" s="1" t="s">
        <v>1132</v>
      </c>
      <c r="C706">
        <v>120</v>
      </c>
      <c r="D706" s="1" t="s">
        <v>170</v>
      </c>
      <c r="E706" s="1" t="s">
        <v>1102</v>
      </c>
      <c r="F706" s="1" t="s">
        <v>288</v>
      </c>
      <c r="G706" s="44">
        <v>43599</v>
      </c>
      <c r="H706" s="1" t="s">
        <v>69</v>
      </c>
      <c r="I706" s="1" t="s">
        <v>70</v>
      </c>
      <c r="J706">
        <v>587992.84</v>
      </c>
      <c r="K706">
        <v>7034252.6799999997</v>
      </c>
      <c r="L706">
        <v>63.425887000000003</v>
      </c>
      <c r="M706">
        <v>-139.23691700000001</v>
      </c>
      <c r="N706">
        <v>883</v>
      </c>
      <c r="O706">
        <v>60</v>
      </c>
      <c r="P706" s="1" t="s">
        <v>71</v>
      </c>
      <c r="Q706" s="1" t="s">
        <v>73</v>
      </c>
      <c r="R706" s="1" t="s">
        <v>74</v>
      </c>
      <c r="S706" s="1" t="s">
        <v>119</v>
      </c>
      <c r="T706" s="1" t="s">
        <v>119</v>
      </c>
      <c r="U706" s="1" t="s">
        <v>120</v>
      </c>
      <c r="V706" s="1" t="s">
        <v>108</v>
      </c>
      <c r="W706" s="1" t="s">
        <v>61</v>
      </c>
      <c r="X706" s="1" t="s">
        <v>138</v>
      </c>
      <c r="Y706" s="1" t="s">
        <v>111</v>
      </c>
      <c r="Z706" s="1" t="s">
        <v>116</v>
      </c>
      <c r="AA706" s="1" t="s">
        <v>113</v>
      </c>
      <c r="AB706">
        <v>20</v>
      </c>
      <c r="AC706" s="1" t="s">
        <v>510</v>
      </c>
      <c r="AD706" s="1" t="s">
        <v>61</v>
      </c>
      <c r="AE706" s="1" t="s">
        <v>61</v>
      </c>
      <c r="AF706" s="1" t="s">
        <v>61</v>
      </c>
      <c r="AG706" s="1" t="s">
        <v>61</v>
      </c>
      <c r="AH706" s="1" t="s">
        <v>61</v>
      </c>
      <c r="AI706" s="1" t="s">
        <v>1703</v>
      </c>
      <c r="AJ706" s="1" t="s">
        <v>1704</v>
      </c>
      <c r="AK706" s="44">
        <v>43624</v>
      </c>
      <c r="AL706" s="1">
        <v>0.03</v>
      </c>
      <c r="AM706" s="1">
        <v>0.2</v>
      </c>
      <c r="AN706" s="1">
        <v>16</v>
      </c>
      <c r="AO706" s="1">
        <v>1</v>
      </c>
      <c r="AP706" s="1">
        <v>17</v>
      </c>
      <c r="AQ706" s="1">
        <v>1</v>
      </c>
      <c r="AR706" s="1">
        <v>4</v>
      </c>
      <c r="AS706" s="1">
        <v>9</v>
      </c>
      <c r="AT706" s="1">
        <v>1</v>
      </c>
      <c r="AU706" s="1">
        <v>0.05</v>
      </c>
      <c r="AV706" s="1">
        <v>5</v>
      </c>
      <c r="AW706" s="1">
        <v>42</v>
      </c>
      <c r="AX706" s="1">
        <v>170</v>
      </c>
      <c r="AY706" s="1">
        <v>0.02</v>
      </c>
      <c r="AZ706" s="1">
        <v>0.19</v>
      </c>
      <c r="BA706" s="1">
        <v>8</v>
      </c>
      <c r="BB706" s="1">
        <v>18</v>
      </c>
      <c r="BC706" s="1">
        <v>2.1800000000000002</v>
      </c>
      <c r="BD706" s="1">
        <v>0.32</v>
      </c>
      <c r="BE706" s="1">
        <v>9</v>
      </c>
      <c r="BF706" s="1">
        <v>0.08</v>
      </c>
      <c r="BG706" s="1">
        <v>48</v>
      </c>
      <c r="BH706" s="1">
        <v>1.52</v>
      </c>
      <c r="BI706" s="1">
        <v>0.2</v>
      </c>
      <c r="BJ706" s="1">
        <v>10</v>
      </c>
      <c r="BK706" s="1">
        <v>5</v>
      </c>
      <c r="BL706" s="1">
        <v>0.25</v>
      </c>
      <c r="BM706" s="1">
        <v>5</v>
      </c>
      <c r="BN706" s="1">
        <v>20</v>
      </c>
      <c r="BO706" s="1">
        <v>308</v>
      </c>
      <c r="BP706" s="1">
        <v>0.03</v>
      </c>
      <c r="BQ706" s="1">
        <v>4</v>
      </c>
      <c r="BR706" s="1">
        <v>19</v>
      </c>
      <c r="BS706" s="1">
        <v>5</v>
      </c>
      <c r="BT706" s="1">
        <v>5</v>
      </c>
    </row>
    <row r="707" spans="1:72" x14ac:dyDescent="0.25">
      <c r="A707" s="1" t="s">
        <v>1100</v>
      </c>
      <c r="B707" s="1" t="s">
        <v>1133</v>
      </c>
      <c r="C707">
        <v>125</v>
      </c>
      <c r="D707" s="1" t="s">
        <v>170</v>
      </c>
      <c r="E707" s="1" t="s">
        <v>1102</v>
      </c>
      <c r="F707" s="1" t="s">
        <v>288</v>
      </c>
      <c r="G707" s="44">
        <v>43599</v>
      </c>
      <c r="H707" s="1" t="s">
        <v>69</v>
      </c>
      <c r="I707" s="1" t="s">
        <v>70</v>
      </c>
      <c r="J707">
        <v>587987.18000000005</v>
      </c>
      <c r="K707">
        <v>7034255.3200000003</v>
      </c>
      <c r="L707">
        <v>63.425911999999997</v>
      </c>
      <c r="M707">
        <v>-139.23702900000001</v>
      </c>
      <c r="N707">
        <v>882</v>
      </c>
      <c r="O707">
        <v>80</v>
      </c>
      <c r="P707" s="1" t="s">
        <v>71</v>
      </c>
      <c r="Q707" s="1" t="s">
        <v>123</v>
      </c>
      <c r="R707" s="1" t="s">
        <v>74</v>
      </c>
      <c r="S707" s="1" t="s">
        <v>119</v>
      </c>
      <c r="T707" s="1" t="s">
        <v>120</v>
      </c>
      <c r="U707" s="1" t="s">
        <v>120</v>
      </c>
      <c r="V707" s="1" t="s">
        <v>108</v>
      </c>
      <c r="W707" s="1" t="s">
        <v>129</v>
      </c>
      <c r="X707" s="1" t="s">
        <v>138</v>
      </c>
      <c r="Y707" s="1" t="s">
        <v>111</v>
      </c>
      <c r="Z707" s="1" t="s">
        <v>116</v>
      </c>
      <c r="AA707" s="1" t="s">
        <v>113</v>
      </c>
      <c r="AB707">
        <v>20</v>
      </c>
      <c r="AC707" s="1" t="s">
        <v>510</v>
      </c>
      <c r="AD707" s="1" t="s">
        <v>61</v>
      </c>
      <c r="AE707" s="1" t="s">
        <v>61</v>
      </c>
      <c r="AF707" s="1" t="s">
        <v>61</v>
      </c>
      <c r="AG707" s="1" t="s">
        <v>61</v>
      </c>
      <c r="AH707" s="1" t="s">
        <v>61</v>
      </c>
      <c r="AI707" s="1" t="s">
        <v>1703</v>
      </c>
      <c r="AJ707" s="1" t="s">
        <v>1704</v>
      </c>
      <c r="AK707" s="44">
        <v>43624</v>
      </c>
      <c r="AL707" s="1">
        <v>0.04</v>
      </c>
      <c r="AM707" s="1">
        <v>0.2</v>
      </c>
      <c r="AN707" s="1">
        <v>15</v>
      </c>
      <c r="AO707" s="1">
        <v>1</v>
      </c>
      <c r="AP707" s="1">
        <v>13</v>
      </c>
      <c r="AQ707" s="1">
        <v>0.5</v>
      </c>
      <c r="AR707" s="1">
        <v>6</v>
      </c>
      <c r="AS707" s="1">
        <v>8</v>
      </c>
      <c r="AT707" s="1">
        <v>1</v>
      </c>
      <c r="AU707" s="1">
        <v>0.06</v>
      </c>
      <c r="AV707" s="1">
        <v>5</v>
      </c>
      <c r="AW707" s="1">
        <v>30</v>
      </c>
      <c r="AX707" s="1">
        <v>140</v>
      </c>
      <c r="AY707" s="1">
        <v>0.04</v>
      </c>
      <c r="AZ707" s="1">
        <v>0.14000000000000001</v>
      </c>
      <c r="BA707" s="1">
        <v>5</v>
      </c>
      <c r="BB707" s="1">
        <v>14</v>
      </c>
      <c r="BC707" s="1">
        <v>1.63</v>
      </c>
      <c r="BD707" s="1">
        <v>0.2</v>
      </c>
      <c r="BE707" s="1">
        <v>6</v>
      </c>
      <c r="BF707" s="1">
        <v>0.05</v>
      </c>
      <c r="BG707" s="1">
        <v>30</v>
      </c>
      <c r="BH707" s="1">
        <v>1.1299999999999999</v>
      </c>
      <c r="BI707" s="1">
        <v>0.21</v>
      </c>
      <c r="BJ707" s="1">
        <v>10</v>
      </c>
      <c r="BK707" s="1">
        <v>5</v>
      </c>
      <c r="BL707" s="1">
        <v>0.25</v>
      </c>
      <c r="BM707" s="1">
        <v>5</v>
      </c>
      <c r="BN707" s="1">
        <v>20</v>
      </c>
      <c r="BO707" s="1">
        <v>223</v>
      </c>
      <c r="BP707" s="1">
        <v>0.04</v>
      </c>
      <c r="BQ707" s="1">
        <v>3</v>
      </c>
      <c r="BR707" s="1">
        <v>18</v>
      </c>
      <c r="BS707" s="1">
        <v>5</v>
      </c>
      <c r="BT707" s="1">
        <v>5</v>
      </c>
    </row>
    <row r="708" spans="1:72" x14ac:dyDescent="0.25">
      <c r="A708" s="1" t="s">
        <v>1134</v>
      </c>
      <c r="B708" s="1" t="s">
        <v>1135</v>
      </c>
      <c r="C708">
        <v>0</v>
      </c>
      <c r="D708" s="1" t="s">
        <v>170</v>
      </c>
      <c r="E708" s="1" t="s">
        <v>1136</v>
      </c>
      <c r="F708" s="1" t="s">
        <v>288</v>
      </c>
      <c r="G708" s="44">
        <v>43604</v>
      </c>
      <c r="H708" s="1" t="s">
        <v>69</v>
      </c>
      <c r="I708" s="1" t="s">
        <v>70</v>
      </c>
      <c r="J708">
        <v>586981.16</v>
      </c>
      <c r="K708">
        <v>7035959</v>
      </c>
      <c r="L708">
        <v>63.441442000000002</v>
      </c>
      <c r="M708">
        <v>-139.256246</v>
      </c>
      <c r="N708">
        <v>946</v>
      </c>
      <c r="O708">
        <v>85</v>
      </c>
      <c r="P708" s="1" t="s">
        <v>71</v>
      </c>
      <c r="Q708" s="1" t="s">
        <v>467</v>
      </c>
      <c r="R708" s="1" t="s">
        <v>72</v>
      </c>
      <c r="S708" s="1" t="s">
        <v>120</v>
      </c>
      <c r="T708" s="1" t="s">
        <v>119</v>
      </c>
      <c r="U708" s="1" t="s">
        <v>118</v>
      </c>
      <c r="V708" s="1" t="s">
        <v>108</v>
      </c>
      <c r="W708" s="1" t="s">
        <v>129</v>
      </c>
      <c r="X708" s="1" t="s">
        <v>138</v>
      </c>
      <c r="Y708" s="1" t="s">
        <v>111</v>
      </c>
      <c r="Z708" s="1" t="s">
        <v>116</v>
      </c>
      <c r="AA708" s="1" t="s">
        <v>113</v>
      </c>
      <c r="AB708">
        <v>30</v>
      </c>
      <c r="AC708" s="1" t="s">
        <v>510</v>
      </c>
      <c r="AD708" s="1" t="s">
        <v>61</v>
      </c>
      <c r="AE708" s="1" t="s">
        <v>61</v>
      </c>
      <c r="AF708" s="1" t="s">
        <v>61</v>
      </c>
      <c r="AG708" s="1" t="s">
        <v>61</v>
      </c>
      <c r="AH708" s="1" t="s">
        <v>61</v>
      </c>
      <c r="AI708" s="1" t="s">
        <v>1705</v>
      </c>
      <c r="AJ708" s="1" t="s">
        <v>1706</v>
      </c>
      <c r="AK708" s="44">
        <v>43626</v>
      </c>
      <c r="AL708" s="1">
        <v>0.02</v>
      </c>
      <c r="AM708" s="1">
        <v>0.1</v>
      </c>
      <c r="AN708" s="1">
        <v>1</v>
      </c>
      <c r="AO708" s="1">
        <v>1</v>
      </c>
      <c r="AP708" s="1">
        <v>5</v>
      </c>
      <c r="AQ708" s="1">
        <v>0.5</v>
      </c>
      <c r="AR708" s="1">
        <v>1</v>
      </c>
      <c r="AS708" s="1">
        <v>5</v>
      </c>
      <c r="AT708" s="1">
        <v>1</v>
      </c>
      <c r="AU708" s="1">
        <v>0.04</v>
      </c>
      <c r="AV708" s="1">
        <v>5</v>
      </c>
      <c r="AW708" s="1">
        <v>9</v>
      </c>
      <c r="AX708" s="1">
        <v>60</v>
      </c>
      <c r="AY708" s="1">
        <v>0.01</v>
      </c>
      <c r="AZ708" s="1">
        <v>0.06</v>
      </c>
      <c r="BA708" s="1">
        <v>2</v>
      </c>
      <c r="BB708" s="1">
        <v>8</v>
      </c>
      <c r="BC708" s="1">
        <v>0.94</v>
      </c>
      <c r="BD708" s="1">
        <v>7.0000000000000007E-2</v>
      </c>
      <c r="BE708" s="1">
        <v>5</v>
      </c>
      <c r="BF708" s="1">
        <v>0.01</v>
      </c>
      <c r="BG708" s="1">
        <v>9</v>
      </c>
      <c r="BH708" s="1">
        <v>0.44</v>
      </c>
      <c r="BI708" s="1">
        <v>0.17</v>
      </c>
      <c r="BJ708" s="1">
        <v>20</v>
      </c>
      <c r="BK708" s="1">
        <v>5</v>
      </c>
      <c r="BL708" s="1">
        <v>0.25</v>
      </c>
      <c r="BM708" s="1">
        <v>5</v>
      </c>
      <c r="BN708" s="1">
        <v>30</v>
      </c>
      <c r="BO708" s="1">
        <v>249</v>
      </c>
      <c r="BP708" s="1">
        <v>0.03</v>
      </c>
      <c r="BQ708" s="1">
        <v>1</v>
      </c>
      <c r="BR708" s="1">
        <v>7</v>
      </c>
      <c r="BS708" s="1">
        <v>5</v>
      </c>
      <c r="BT708" s="1">
        <v>5</v>
      </c>
    </row>
    <row r="709" spans="1:72" x14ac:dyDescent="0.25">
      <c r="A709" s="1" t="s">
        <v>1134</v>
      </c>
      <c r="B709" s="1" t="s">
        <v>1137</v>
      </c>
      <c r="C709">
        <v>5</v>
      </c>
      <c r="D709" s="1" t="s">
        <v>170</v>
      </c>
      <c r="E709" s="1" t="s">
        <v>1136</v>
      </c>
      <c r="F709" s="1" t="s">
        <v>288</v>
      </c>
      <c r="G709" s="44">
        <v>43604</v>
      </c>
      <c r="H709" s="1" t="s">
        <v>69</v>
      </c>
      <c r="I709" s="1" t="s">
        <v>70</v>
      </c>
      <c r="J709">
        <v>586975.31999999995</v>
      </c>
      <c r="K709">
        <v>7035962.5199999996</v>
      </c>
      <c r="L709">
        <v>63.441474999999997</v>
      </c>
      <c r="M709">
        <v>-139.256361</v>
      </c>
      <c r="N709">
        <v>947</v>
      </c>
      <c r="O709">
        <v>95</v>
      </c>
      <c r="P709" s="1" t="s">
        <v>71</v>
      </c>
      <c r="Q709" s="1" t="s">
        <v>126</v>
      </c>
      <c r="R709" s="1" t="s">
        <v>72</v>
      </c>
      <c r="S709" s="1" t="s">
        <v>119</v>
      </c>
      <c r="T709" s="1" t="s">
        <v>122</v>
      </c>
      <c r="U709" s="1" t="s">
        <v>120</v>
      </c>
      <c r="V709" s="1" t="s">
        <v>108</v>
      </c>
      <c r="W709" s="1" t="s">
        <v>129</v>
      </c>
      <c r="X709" s="1" t="s">
        <v>138</v>
      </c>
      <c r="Y709" s="1" t="s">
        <v>111</v>
      </c>
      <c r="Z709" s="1" t="s">
        <v>116</v>
      </c>
      <c r="AA709" s="1" t="s">
        <v>113</v>
      </c>
      <c r="AB709">
        <v>20</v>
      </c>
      <c r="AC709" s="1" t="s">
        <v>510</v>
      </c>
      <c r="AD709" s="1" t="s">
        <v>61</v>
      </c>
      <c r="AE709" s="1" t="s">
        <v>61</v>
      </c>
      <c r="AF709" s="1" t="s">
        <v>61</v>
      </c>
      <c r="AG709" s="1" t="s">
        <v>61</v>
      </c>
      <c r="AH709" s="1" t="s">
        <v>61</v>
      </c>
      <c r="AI709" s="1" t="s">
        <v>1705</v>
      </c>
      <c r="AJ709" s="1" t="s">
        <v>1706</v>
      </c>
      <c r="AK709" s="44">
        <v>43626</v>
      </c>
      <c r="AL709" s="1">
        <v>0.02</v>
      </c>
      <c r="AM709" s="1">
        <v>0.1</v>
      </c>
      <c r="AN709" s="1">
        <v>6</v>
      </c>
      <c r="AO709" s="1">
        <v>1</v>
      </c>
      <c r="AP709" s="1">
        <v>7</v>
      </c>
      <c r="AQ709" s="1">
        <v>0.5</v>
      </c>
      <c r="AR709" s="1">
        <v>1</v>
      </c>
      <c r="AS709" s="1">
        <v>4</v>
      </c>
      <c r="AT709" s="1">
        <v>1</v>
      </c>
      <c r="AU709" s="1">
        <v>0.03</v>
      </c>
      <c r="AV709" s="1">
        <v>5</v>
      </c>
      <c r="AW709" s="1">
        <v>15</v>
      </c>
      <c r="AX709" s="1">
        <v>80</v>
      </c>
      <c r="AY709" s="1">
        <v>5.0000000000000001E-3</v>
      </c>
      <c r="AZ709" s="1">
        <v>7.0000000000000007E-2</v>
      </c>
      <c r="BA709" s="1">
        <v>5</v>
      </c>
      <c r="BB709" s="1">
        <v>12</v>
      </c>
      <c r="BC709" s="1">
        <v>1.27</v>
      </c>
      <c r="BD709" s="1">
        <v>0.12</v>
      </c>
      <c r="BE709" s="1">
        <v>7</v>
      </c>
      <c r="BF709" s="1">
        <v>0.03</v>
      </c>
      <c r="BG709" s="1">
        <v>21</v>
      </c>
      <c r="BH709" s="1">
        <v>0.77</v>
      </c>
      <c r="BI709" s="1">
        <v>0.11</v>
      </c>
      <c r="BJ709" s="1">
        <v>10</v>
      </c>
      <c r="BK709" s="1">
        <v>5</v>
      </c>
      <c r="BL709" s="1">
        <v>0.25</v>
      </c>
      <c r="BM709" s="1">
        <v>5</v>
      </c>
      <c r="BN709" s="1">
        <v>20</v>
      </c>
      <c r="BO709" s="1">
        <v>265</v>
      </c>
      <c r="BP709" s="1">
        <v>0.03</v>
      </c>
      <c r="BQ709" s="1">
        <v>1</v>
      </c>
      <c r="BR709" s="1">
        <v>8</v>
      </c>
      <c r="BS709" s="1">
        <v>5</v>
      </c>
      <c r="BT709" s="1">
        <v>5</v>
      </c>
    </row>
    <row r="710" spans="1:72" x14ac:dyDescent="0.25">
      <c r="A710" s="1" t="s">
        <v>1134</v>
      </c>
      <c r="B710" s="1" t="s">
        <v>1138</v>
      </c>
      <c r="C710">
        <v>10</v>
      </c>
      <c r="D710" s="1" t="s">
        <v>170</v>
      </c>
      <c r="E710" s="1" t="s">
        <v>1136</v>
      </c>
      <c r="F710" s="1" t="s">
        <v>288</v>
      </c>
      <c r="G710" s="44">
        <v>43604</v>
      </c>
      <c r="H710" s="1" t="s">
        <v>69</v>
      </c>
      <c r="I710" s="1" t="s">
        <v>70</v>
      </c>
      <c r="J710">
        <v>586969.54</v>
      </c>
      <c r="K710">
        <v>7035967.8200000003</v>
      </c>
      <c r="L710">
        <v>63.441524000000001</v>
      </c>
      <c r="M710">
        <v>-139.256474</v>
      </c>
      <c r="N710">
        <v>949</v>
      </c>
      <c r="O710">
        <v>105</v>
      </c>
      <c r="P710" s="1" t="s">
        <v>71</v>
      </c>
      <c r="Q710" s="1" t="s">
        <v>126</v>
      </c>
      <c r="R710" s="1" t="s">
        <v>72</v>
      </c>
      <c r="S710" s="1" t="s">
        <v>119</v>
      </c>
      <c r="T710" s="1" t="s">
        <v>120</v>
      </c>
      <c r="U710" s="1" t="s">
        <v>118</v>
      </c>
      <c r="V710" s="1" t="s">
        <v>108</v>
      </c>
      <c r="W710" s="1" t="s">
        <v>129</v>
      </c>
      <c r="X710" s="1" t="s">
        <v>138</v>
      </c>
      <c r="Y710" s="1" t="s">
        <v>109</v>
      </c>
      <c r="Z710" s="1" t="s">
        <v>116</v>
      </c>
      <c r="AA710" s="1" t="s">
        <v>131</v>
      </c>
      <c r="AB710">
        <v>30</v>
      </c>
      <c r="AC710" s="1" t="s">
        <v>510</v>
      </c>
      <c r="AD710" s="1" t="s">
        <v>61</v>
      </c>
      <c r="AE710" s="1" t="s">
        <v>61</v>
      </c>
      <c r="AF710" s="1" t="s">
        <v>61</v>
      </c>
      <c r="AG710" s="1" t="s">
        <v>61</v>
      </c>
      <c r="AH710" s="1" t="s">
        <v>61</v>
      </c>
      <c r="AI710" s="1" t="s">
        <v>1705</v>
      </c>
      <c r="AJ710" s="1" t="s">
        <v>1706</v>
      </c>
      <c r="AK710" s="44">
        <v>43626</v>
      </c>
      <c r="AL710" s="1">
        <v>0.15</v>
      </c>
      <c r="AM710" s="1">
        <v>0.1</v>
      </c>
      <c r="AN710" s="1">
        <v>5</v>
      </c>
      <c r="AO710" s="1">
        <v>1</v>
      </c>
      <c r="AP710" s="1">
        <v>8</v>
      </c>
      <c r="AQ710" s="1">
        <v>0.5</v>
      </c>
      <c r="AR710" s="1">
        <v>1</v>
      </c>
      <c r="AS710" s="1">
        <v>6</v>
      </c>
      <c r="AT710" s="1">
        <v>1</v>
      </c>
      <c r="AU710" s="1">
        <v>0.02</v>
      </c>
      <c r="AV710" s="1">
        <v>5</v>
      </c>
      <c r="AW710" s="1">
        <v>15</v>
      </c>
      <c r="AX710" s="1">
        <v>70</v>
      </c>
      <c r="AY710" s="1">
        <v>5.0000000000000001E-3</v>
      </c>
      <c r="AZ710" s="1">
        <v>0.06</v>
      </c>
      <c r="BA710" s="1">
        <v>4</v>
      </c>
      <c r="BB710" s="1">
        <v>13</v>
      </c>
      <c r="BC710" s="1">
        <v>1.3</v>
      </c>
      <c r="BD710" s="1">
        <v>0.14000000000000001</v>
      </c>
      <c r="BE710" s="1">
        <v>8</v>
      </c>
      <c r="BF710" s="1">
        <v>0.03</v>
      </c>
      <c r="BG710" s="1">
        <v>20</v>
      </c>
      <c r="BH710" s="1">
        <v>0.78</v>
      </c>
      <c r="BI710" s="1">
        <v>0.11</v>
      </c>
      <c r="BJ710" s="1">
        <v>10</v>
      </c>
      <c r="BK710" s="1">
        <v>5</v>
      </c>
      <c r="BL710" s="1">
        <v>0.25</v>
      </c>
      <c r="BM710" s="1">
        <v>5</v>
      </c>
      <c r="BN710" s="1">
        <v>20</v>
      </c>
      <c r="BO710" s="1">
        <v>215</v>
      </c>
      <c r="BP710" s="1">
        <v>0.03</v>
      </c>
      <c r="BQ710" s="1">
        <v>1</v>
      </c>
      <c r="BR710" s="1">
        <v>7</v>
      </c>
      <c r="BS710" s="1">
        <v>5</v>
      </c>
      <c r="BT710" s="1">
        <v>5</v>
      </c>
    </row>
    <row r="711" spans="1:72" x14ac:dyDescent="0.25">
      <c r="A711" s="1" t="s">
        <v>1134</v>
      </c>
      <c r="B711" s="1" t="s">
        <v>1139</v>
      </c>
      <c r="C711">
        <v>15</v>
      </c>
      <c r="D711" s="1" t="s">
        <v>170</v>
      </c>
      <c r="E711" s="1" t="s">
        <v>1136</v>
      </c>
      <c r="F711" s="1" t="s">
        <v>288</v>
      </c>
      <c r="G711" s="44">
        <v>43604</v>
      </c>
      <c r="H711" s="1" t="s">
        <v>69</v>
      </c>
      <c r="I711" s="1" t="s">
        <v>70</v>
      </c>
      <c r="J711">
        <v>586966.35</v>
      </c>
      <c r="K711">
        <v>7035973.2000000002</v>
      </c>
      <c r="L711">
        <v>63.441572999999998</v>
      </c>
      <c r="M711">
        <v>-139.25653500000001</v>
      </c>
      <c r="N711">
        <v>953</v>
      </c>
      <c r="O711">
        <v>125</v>
      </c>
      <c r="P711" s="1" t="s">
        <v>71</v>
      </c>
      <c r="Q711" s="1" t="s">
        <v>126</v>
      </c>
      <c r="R711" s="1" t="s">
        <v>72</v>
      </c>
      <c r="S711" s="1" t="s">
        <v>120</v>
      </c>
      <c r="T711" s="1" t="s">
        <v>119</v>
      </c>
      <c r="U711" s="1" t="s">
        <v>118</v>
      </c>
      <c r="V711" s="1" t="s">
        <v>108</v>
      </c>
      <c r="W711" s="1" t="s">
        <v>129</v>
      </c>
      <c r="X711" s="1" t="s">
        <v>138</v>
      </c>
      <c r="Y711" s="1" t="s">
        <v>109</v>
      </c>
      <c r="Z711" s="1" t="s">
        <v>116</v>
      </c>
      <c r="AA711" s="1" t="s">
        <v>113</v>
      </c>
      <c r="AB711">
        <v>20</v>
      </c>
      <c r="AC711" s="1" t="s">
        <v>510</v>
      </c>
      <c r="AD711" s="1" t="s">
        <v>1072</v>
      </c>
      <c r="AE711" s="1" t="s">
        <v>61</v>
      </c>
      <c r="AF711" s="1" t="s">
        <v>61</v>
      </c>
      <c r="AG711" s="1" t="s">
        <v>1072</v>
      </c>
      <c r="AH711" s="1" t="s">
        <v>61</v>
      </c>
      <c r="AI711" s="1" t="s">
        <v>1705</v>
      </c>
      <c r="AJ711" s="1" t="s">
        <v>1706</v>
      </c>
      <c r="AK711" s="44">
        <v>43626</v>
      </c>
      <c r="AL711" s="1">
        <v>0.1</v>
      </c>
      <c r="AM711" s="1">
        <v>0.4</v>
      </c>
      <c r="AN711" s="1">
        <v>5</v>
      </c>
      <c r="AO711" s="1">
        <v>3</v>
      </c>
      <c r="AP711" s="1">
        <v>5</v>
      </c>
      <c r="AQ711" s="1">
        <v>0.5</v>
      </c>
      <c r="AR711" s="1">
        <v>7</v>
      </c>
      <c r="AS711" s="1">
        <v>10</v>
      </c>
      <c r="AT711" s="1">
        <v>1</v>
      </c>
      <c r="AU711" s="1">
        <v>0.22</v>
      </c>
      <c r="AV711" s="1">
        <v>5</v>
      </c>
      <c r="AW711" s="1">
        <v>7</v>
      </c>
      <c r="AX711" s="1">
        <v>40</v>
      </c>
      <c r="AY711" s="1">
        <v>0.01</v>
      </c>
      <c r="AZ711" s="1">
        <v>0.03</v>
      </c>
      <c r="BA711" s="1">
        <v>3</v>
      </c>
      <c r="BB711" s="1">
        <v>6</v>
      </c>
      <c r="BC711" s="1">
        <v>1.22</v>
      </c>
      <c r="BD711" s="1">
        <v>0.04</v>
      </c>
      <c r="BE711" s="1">
        <v>3</v>
      </c>
      <c r="BF711" s="1">
        <v>0.01</v>
      </c>
      <c r="BG711" s="1">
        <v>8</v>
      </c>
      <c r="BH711" s="1">
        <v>0.41</v>
      </c>
      <c r="BI711" s="1">
        <v>0.16</v>
      </c>
      <c r="BJ711" s="1">
        <v>20</v>
      </c>
      <c r="BK711" s="1">
        <v>5</v>
      </c>
      <c r="BL711" s="1">
        <v>0.25</v>
      </c>
      <c r="BM711" s="1">
        <v>5</v>
      </c>
      <c r="BN711" s="1">
        <v>20</v>
      </c>
      <c r="BO711" s="1">
        <v>177</v>
      </c>
      <c r="BP711" s="1">
        <v>0.03</v>
      </c>
      <c r="BQ711" s="1">
        <v>1</v>
      </c>
      <c r="BR711" s="1">
        <v>5</v>
      </c>
      <c r="BS711" s="1">
        <v>5</v>
      </c>
      <c r="BT711" s="1">
        <v>5</v>
      </c>
    </row>
    <row r="712" spans="1:72" x14ac:dyDescent="0.25">
      <c r="A712" s="1" t="s">
        <v>1134</v>
      </c>
      <c r="B712" s="1" t="s">
        <v>1140</v>
      </c>
      <c r="C712">
        <v>20</v>
      </c>
      <c r="D712" s="1" t="s">
        <v>170</v>
      </c>
      <c r="E712" s="1" t="s">
        <v>1136</v>
      </c>
      <c r="F712" s="1" t="s">
        <v>288</v>
      </c>
      <c r="G712" s="44">
        <v>43604</v>
      </c>
      <c r="H712" s="1" t="s">
        <v>69</v>
      </c>
      <c r="I712" s="1" t="s">
        <v>70</v>
      </c>
      <c r="J712">
        <v>586966.19999999995</v>
      </c>
      <c r="K712">
        <v>7035978.7699999996</v>
      </c>
      <c r="L712">
        <v>63.441623</v>
      </c>
      <c r="M712">
        <v>-139.25653500000001</v>
      </c>
      <c r="N712">
        <v>955</v>
      </c>
      <c r="O712">
        <v>70</v>
      </c>
      <c r="P712" s="1" t="s">
        <v>71</v>
      </c>
      <c r="Q712" s="1" t="s">
        <v>123</v>
      </c>
      <c r="R712" s="1" t="s">
        <v>74</v>
      </c>
      <c r="S712" s="1" t="s">
        <v>119</v>
      </c>
      <c r="T712" s="1" t="s">
        <v>119</v>
      </c>
      <c r="U712" s="1" t="s">
        <v>118</v>
      </c>
      <c r="V712" s="1" t="s">
        <v>108</v>
      </c>
      <c r="W712" s="1" t="s">
        <v>129</v>
      </c>
      <c r="X712" s="1" t="s">
        <v>138</v>
      </c>
      <c r="Y712" s="1" t="s">
        <v>109</v>
      </c>
      <c r="Z712" s="1" t="s">
        <v>116</v>
      </c>
      <c r="AA712" s="1" t="s">
        <v>113</v>
      </c>
      <c r="AB712">
        <v>20</v>
      </c>
      <c r="AC712" s="1" t="s">
        <v>510</v>
      </c>
      <c r="AD712" s="1" t="s">
        <v>61</v>
      </c>
      <c r="AE712" s="1" t="s">
        <v>61</v>
      </c>
      <c r="AF712" s="1" t="s">
        <v>61</v>
      </c>
      <c r="AG712" s="1" t="s">
        <v>61</v>
      </c>
      <c r="AH712" s="1" t="s">
        <v>61</v>
      </c>
      <c r="AI712" s="1" t="s">
        <v>1705</v>
      </c>
      <c r="AJ712" s="1" t="s">
        <v>1706</v>
      </c>
      <c r="AK712" s="44">
        <v>43626</v>
      </c>
      <c r="AL712" s="1">
        <v>0.02</v>
      </c>
      <c r="AM712" s="1">
        <v>0.3</v>
      </c>
      <c r="AN712" s="1">
        <v>5</v>
      </c>
      <c r="AO712" s="1">
        <v>1</v>
      </c>
      <c r="AP712" s="1">
        <v>5</v>
      </c>
      <c r="AQ712" s="1">
        <v>0.5</v>
      </c>
      <c r="AR712" s="1">
        <v>1</v>
      </c>
      <c r="AS712" s="1">
        <v>7</v>
      </c>
      <c r="AT712" s="1">
        <v>1</v>
      </c>
      <c r="AU712" s="1">
        <v>0.06</v>
      </c>
      <c r="AV712" s="1">
        <v>5</v>
      </c>
      <c r="AW712" s="1">
        <v>6</v>
      </c>
      <c r="AX712" s="1">
        <v>40</v>
      </c>
      <c r="AY712" s="1">
        <v>5.0000000000000001E-3</v>
      </c>
      <c r="AZ712" s="1">
        <v>0.04</v>
      </c>
      <c r="BA712" s="1">
        <v>3</v>
      </c>
      <c r="BB712" s="1">
        <v>8</v>
      </c>
      <c r="BC712" s="1">
        <v>0.96</v>
      </c>
      <c r="BD712" s="1">
        <v>0.04</v>
      </c>
      <c r="BE712" s="1">
        <v>3</v>
      </c>
      <c r="BF712" s="1">
        <v>0.01</v>
      </c>
      <c r="BG712" s="1">
        <v>8</v>
      </c>
      <c r="BH712" s="1">
        <v>0.41</v>
      </c>
      <c r="BI712" s="1">
        <v>0.13</v>
      </c>
      <c r="BJ712" s="1">
        <v>10</v>
      </c>
      <c r="BK712" s="1">
        <v>5</v>
      </c>
      <c r="BL712" s="1">
        <v>0.25</v>
      </c>
      <c r="BM712" s="1">
        <v>5</v>
      </c>
      <c r="BN712" s="1">
        <v>20</v>
      </c>
      <c r="BO712" s="1">
        <v>179</v>
      </c>
      <c r="BP712" s="1">
        <v>0.03</v>
      </c>
      <c r="BQ712" s="1">
        <v>1</v>
      </c>
      <c r="BR712" s="1">
        <v>5</v>
      </c>
      <c r="BS712" s="1">
        <v>5</v>
      </c>
      <c r="BT712" s="1">
        <v>5</v>
      </c>
    </row>
    <row r="713" spans="1:72" x14ac:dyDescent="0.25">
      <c r="A713" s="1" t="s">
        <v>1134</v>
      </c>
      <c r="B713" s="1" t="s">
        <v>1141</v>
      </c>
      <c r="C713">
        <v>25</v>
      </c>
      <c r="D713" s="1" t="s">
        <v>170</v>
      </c>
      <c r="E713" s="1" t="s">
        <v>1136</v>
      </c>
      <c r="F713" s="1" t="s">
        <v>288</v>
      </c>
      <c r="G713" s="44">
        <v>43604</v>
      </c>
      <c r="H713" s="1" t="s">
        <v>69</v>
      </c>
      <c r="I713" s="1" t="s">
        <v>70</v>
      </c>
      <c r="J713">
        <v>586966.35</v>
      </c>
      <c r="K713">
        <v>7035982.2300000004</v>
      </c>
      <c r="L713">
        <v>63.441654</v>
      </c>
      <c r="M713">
        <v>-139.25653</v>
      </c>
      <c r="N713">
        <v>955</v>
      </c>
      <c r="O713">
        <v>180</v>
      </c>
      <c r="P713" s="1" t="s">
        <v>71</v>
      </c>
      <c r="Q713" s="1" t="s">
        <v>123</v>
      </c>
      <c r="R713" s="1" t="s">
        <v>72</v>
      </c>
      <c r="S713" s="1" t="s">
        <v>122</v>
      </c>
      <c r="T713" s="1" t="s">
        <v>118</v>
      </c>
      <c r="U713" s="1" t="s">
        <v>119</v>
      </c>
      <c r="V713" s="1" t="s">
        <v>108</v>
      </c>
      <c r="W713" s="1" t="s">
        <v>129</v>
      </c>
      <c r="X713" s="1" t="s">
        <v>128</v>
      </c>
      <c r="Y713" s="1" t="s">
        <v>109</v>
      </c>
      <c r="Z713" s="1" t="s">
        <v>116</v>
      </c>
      <c r="AA713" s="1" t="s">
        <v>113</v>
      </c>
      <c r="AB713">
        <v>20</v>
      </c>
      <c r="AC713" s="1" t="s">
        <v>510</v>
      </c>
      <c r="AD713" s="1" t="s">
        <v>1117</v>
      </c>
      <c r="AE713" s="1" t="s">
        <v>61</v>
      </c>
      <c r="AF713" s="1" t="s">
        <v>61</v>
      </c>
      <c r="AG713" s="1" t="s">
        <v>1117</v>
      </c>
      <c r="AH713" s="1" t="s">
        <v>61</v>
      </c>
      <c r="AI713" s="1" t="s">
        <v>1705</v>
      </c>
      <c r="AJ713" s="1" t="s">
        <v>1706</v>
      </c>
      <c r="AK713" s="44">
        <v>43626</v>
      </c>
      <c r="AL713" s="1">
        <v>0.03</v>
      </c>
      <c r="AM713" s="1">
        <v>0.1</v>
      </c>
      <c r="AN713" s="1">
        <v>1</v>
      </c>
      <c r="AO713" s="1">
        <v>2</v>
      </c>
      <c r="AP713" s="1">
        <v>5</v>
      </c>
      <c r="AQ713" s="1">
        <v>0.5</v>
      </c>
      <c r="AR713" s="1">
        <v>1</v>
      </c>
      <c r="AS713" s="1">
        <v>8</v>
      </c>
      <c r="AT713" s="1">
        <v>1</v>
      </c>
      <c r="AU713" s="1">
        <v>0.02</v>
      </c>
      <c r="AV713" s="1">
        <v>5</v>
      </c>
      <c r="AW713" s="1">
        <v>79</v>
      </c>
      <c r="AX713" s="1">
        <v>160</v>
      </c>
      <c r="AY713" s="1">
        <v>5.0000000000000001E-3</v>
      </c>
      <c r="AZ713" s="1">
        <v>0.83</v>
      </c>
      <c r="BA713" s="1">
        <v>14</v>
      </c>
      <c r="BB713" s="1">
        <v>77</v>
      </c>
      <c r="BC713" s="1">
        <v>3.01</v>
      </c>
      <c r="BD713" s="1">
        <v>1.31</v>
      </c>
      <c r="BE713" s="1">
        <v>63</v>
      </c>
      <c r="BF713" s="1">
        <v>0.1</v>
      </c>
      <c r="BG713" s="1">
        <v>40</v>
      </c>
      <c r="BH713" s="1">
        <v>1.87</v>
      </c>
      <c r="BI713" s="1">
        <v>0.71</v>
      </c>
      <c r="BJ713" s="1">
        <v>10</v>
      </c>
      <c r="BK713" s="1">
        <v>5</v>
      </c>
      <c r="BL713" s="1">
        <v>0.25</v>
      </c>
      <c r="BM713" s="1">
        <v>5</v>
      </c>
      <c r="BN713" s="1">
        <v>20</v>
      </c>
      <c r="BO713" s="1">
        <v>809</v>
      </c>
      <c r="BP713" s="1">
        <v>0.02</v>
      </c>
      <c r="BQ713" s="1">
        <v>5</v>
      </c>
      <c r="BR713" s="1">
        <v>14</v>
      </c>
      <c r="BS713" s="1">
        <v>5</v>
      </c>
      <c r="BT713" s="1">
        <v>5</v>
      </c>
    </row>
    <row r="714" spans="1:72" x14ac:dyDescent="0.25">
      <c r="A714" s="1" t="s">
        <v>1134</v>
      </c>
      <c r="B714" s="1" t="s">
        <v>1142</v>
      </c>
      <c r="C714">
        <v>30</v>
      </c>
      <c r="D714" s="1" t="s">
        <v>170</v>
      </c>
      <c r="E714" s="1" t="s">
        <v>1136</v>
      </c>
      <c r="F714" s="1" t="s">
        <v>288</v>
      </c>
      <c r="G714" s="44">
        <v>43604</v>
      </c>
      <c r="H714" s="1" t="s">
        <v>69</v>
      </c>
      <c r="I714" s="1" t="s">
        <v>70</v>
      </c>
      <c r="J714">
        <v>586967.99</v>
      </c>
      <c r="K714">
        <v>7035987.9500000002</v>
      </c>
      <c r="L714">
        <v>63.441704999999999</v>
      </c>
      <c r="M714">
        <v>-139.256494</v>
      </c>
      <c r="N714">
        <v>954</v>
      </c>
      <c r="O714">
        <v>80</v>
      </c>
      <c r="P714" s="1" t="s">
        <v>71</v>
      </c>
      <c r="Q714" s="1" t="s">
        <v>126</v>
      </c>
      <c r="R714" s="1" t="s">
        <v>72</v>
      </c>
      <c r="S714" s="1" t="s">
        <v>119</v>
      </c>
      <c r="T714" s="1" t="s">
        <v>119</v>
      </c>
      <c r="U714" s="1" t="s">
        <v>118</v>
      </c>
      <c r="V714" s="1" t="s">
        <v>108</v>
      </c>
      <c r="W714" s="1" t="s">
        <v>129</v>
      </c>
      <c r="X714" s="1" t="s">
        <v>138</v>
      </c>
      <c r="Y714" s="1" t="s">
        <v>111</v>
      </c>
      <c r="Z714" s="1" t="s">
        <v>116</v>
      </c>
      <c r="AA714" s="1" t="s">
        <v>113</v>
      </c>
      <c r="AB714">
        <v>25</v>
      </c>
      <c r="AC714" s="1" t="s">
        <v>510</v>
      </c>
      <c r="AD714" s="1" t="s">
        <v>61</v>
      </c>
      <c r="AE714" s="1" t="s">
        <v>61</v>
      </c>
      <c r="AF714" s="1" t="s">
        <v>61</v>
      </c>
      <c r="AG714" s="1" t="s">
        <v>61</v>
      </c>
      <c r="AH714" s="1" t="s">
        <v>61</v>
      </c>
      <c r="AI714" s="1" t="s">
        <v>1705</v>
      </c>
      <c r="AJ714" s="1" t="s">
        <v>1706</v>
      </c>
      <c r="AK714" s="44">
        <v>43626</v>
      </c>
      <c r="AL714" s="1">
        <v>0.03</v>
      </c>
      <c r="AM714" s="1">
        <v>0.1</v>
      </c>
      <c r="AN714" s="1">
        <v>3</v>
      </c>
      <c r="AO714" s="1">
        <v>1</v>
      </c>
      <c r="AP714" s="1">
        <v>5</v>
      </c>
      <c r="AQ714" s="1">
        <v>0.5</v>
      </c>
      <c r="AR714" s="1">
        <v>1</v>
      </c>
      <c r="AS714" s="1">
        <v>7</v>
      </c>
      <c r="AT714" s="1">
        <v>1</v>
      </c>
      <c r="AU714" s="1">
        <v>0.04</v>
      </c>
      <c r="AV714" s="1">
        <v>5</v>
      </c>
      <c r="AW714" s="1">
        <v>11</v>
      </c>
      <c r="AX714" s="1">
        <v>40</v>
      </c>
      <c r="AY714" s="1">
        <v>5.0000000000000001E-3</v>
      </c>
      <c r="AZ714" s="1">
        <v>7.0000000000000007E-2</v>
      </c>
      <c r="BA714" s="1">
        <v>2</v>
      </c>
      <c r="BB714" s="1">
        <v>8</v>
      </c>
      <c r="BC714" s="1">
        <v>1.03</v>
      </c>
      <c r="BD714" s="1">
        <v>7.0000000000000007E-2</v>
      </c>
      <c r="BE714" s="1">
        <v>3</v>
      </c>
      <c r="BF714" s="1">
        <v>0.01</v>
      </c>
      <c r="BG714" s="1">
        <v>9</v>
      </c>
      <c r="BH714" s="1">
        <v>0.45</v>
      </c>
      <c r="BI714" s="1">
        <v>0.15</v>
      </c>
      <c r="BJ714" s="1">
        <v>20</v>
      </c>
      <c r="BK714" s="1">
        <v>5</v>
      </c>
      <c r="BL714" s="1">
        <v>0.25</v>
      </c>
      <c r="BM714" s="1">
        <v>5</v>
      </c>
      <c r="BN714" s="1">
        <v>30</v>
      </c>
      <c r="BO714" s="1">
        <v>252</v>
      </c>
      <c r="BP714" s="1">
        <v>0.03</v>
      </c>
      <c r="BQ714" s="1">
        <v>1</v>
      </c>
      <c r="BR714" s="1">
        <v>7</v>
      </c>
      <c r="BS714" s="1">
        <v>5</v>
      </c>
      <c r="BT714" s="1">
        <v>5</v>
      </c>
    </row>
    <row r="715" spans="1:72" x14ac:dyDescent="0.25">
      <c r="A715" s="1" t="s">
        <v>1134</v>
      </c>
      <c r="B715" s="1" t="s">
        <v>1143</v>
      </c>
      <c r="C715">
        <v>35</v>
      </c>
      <c r="D715" s="1" t="s">
        <v>170</v>
      </c>
      <c r="E715" s="1" t="s">
        <v>1136</v>
      </c>
      <c r="F715" s="1" t="s">
        <v>288</v>
      </c>
      <c r="G715" s="44">
        <v>43604</v>
      </c>
      <c r="H715" s="1" t="s">
        <v>69</v>
      </c>
      <c r="I715" s="1" t="s">
        <v>70</v>
      </c>
      <c r="J715">
        <v>586971.61</v>
      </c>
      <c r="K715">
        <v>7035992.7400000002</v>
      </c>
      <c r="L715">
        <v>63.441746999999999</v>
      </c>
      <c r="M715">
        <v>-139.25641899999999</v>
      </c>
      <c r="N715">
        <v>956</v>
      </c>
      <c r="O715">
        <v>85</v>
      </c>
      <c r="P715" s="1" t="s">
        <v>71</v>
      </c>
      <c r="Q715" s="1" t="s">
        <v>467</v>
      </c>
      <c r="R715" s="1" t="s">
        <v>72</v>
      </c>
      <c r="S715" s="1" t="s">
        <v>120</v>
      </c>
      <c r="T715" s="1" t="s">
        <v>120</v>
      </c>
      <c r="U715" s="1" t="s">
        <v>118</v>
      </c>
      <c r="V715" s="1" t="s">
        <v>108</v>
      </c>
      <c r="W715" s="1" t="s">
        <v>129</v>
      </c>
      <c r="X715" s="1" t="s">
        <v>125</v>
      </c>
      <c r="Y715" s="1" t="s">
        <v>111</v>
      </c>
      <c r="Z715" s="1" t="s">
        <v>501</v>
      </c>
      <c r="AA715" s="1" t="s">
        <v>113</v>
      </c>
      <c r="AB715">
        <v>30</v>
      </c>
      <c r="AC715" s="1" t="s">
        <v>510</v>
      </c>
      <c r="AD715" s="1" t="s">
        <v>61</v>
      </c>
      <c r="AE715" s="1" t="s">
        <v>61</v>
      </c>
      <c r="AF715" s="1" t="s">
        <v>61</v>
      </c>
      <c r="AG715" s="1" t="s">
        <v>61</v>
      </c>
      <c r="AH715" s="1" t="s">
        <v>61</v>
      </c>
      <c r="AI715" s="1" t="s">
        <v>1705</v>
      </c>
      <c r="AJ715" s="1" t="s">
        <v>1706</v>
      </c>
      <c r="AK715" s="44">
        <v>43626</v>
      </c>
      <c r="AL715" s="1">
        <v>0.14000000000000001</v>
      </c>
      <c r="AM715" s="1">
        <v>0.2</v>
      </c>
      <c r="AN715" s="1">
        <v>3</v>
      </c>
      <c r="AO715" s="1">
        <v>1</v>
      </c>
      <c r="AP715" s="1">
        <v>3</v>
      </c>
      <c r="AQ715" s="1">
        <v>0.5</v>
      </c>
      <c r="AR715" s="1">
        <v>2</v>
      </c>
      <c r="AS715" s="1">
        <v>3</v>
      </c>
      <c r="AT715" s="1">
        <v>1</v>
      </c>
      <c r="AU715" s="1">
        <v>0.15</v>
      </c>
      <c r="AV715" s="1">
        <v>5</v>
      </c>
      <c r="AW715" s="1">
        <v>6</v>
      </c>
      <c r="AX715" s="1">
        <v>40</v>
      </c>
      <c r="AY715" s="1">
        <v>5.0000000000000001E-3</v>
      </c>
      <c r="AZ715" s="1">
        <v>0.05</v>
      </c>
      <c r="BA715" s="1">
        <v>2</v>
      </c>
      <c r="BB715" s="1">
        <v>6</v>
      </c>
      <c r="BC715" s="1">
        <v>0.84</v>
      </c>
      <c r="BD715" s="1">
        <v>0.04</v>
      </c>
      <c r="BE715" s="1">
        <v>3</v>
      </c>
      <c r="BF715" s="1">
        <v>0.01</v>
      </c>
      <c r="BG715" s="1">
        <v>7</v>
      </c>
      <c r="BH715" s="1">
        <v>0.36</v>
      </c>
      <c r="BI715" s="1">
        <v>0.13</v>
      </c>
      <c r="BJ715" s="1">
        <v>20</v>
      </c>
      <c r="BK715" s="1">
        <v>5</v>
      </c>
      <c r="BL715" s="1">
        <v>0.25</v>
      </c>
      <c r="BM715" s="1">
        <v>5</v>
      </c>
      <c r="BN715" s="1">
        <v>20</v>
      </c>
      <c r="BO715" s="1">
        <v>135</v>
      </c>
      <c r="BP715" s="1">
        <v>0.03</v>
      </c>
      <c r="BQ715" s="1">
        <v>1</v>
      </c>
      <c r="BR715" s="1">
        <v>6</v>
      </c>
      <c r="BS715" s="1">
        <v>5</v>
      </c>
      <c r="BT715" s="1">
        <v>5</v>
      </c>
    </row>
    <row r="716" spans="1:72" x14ac:dyDescent="0.25">
      <c r="A716" s="1" t="s">
        <v>1134</v>
      </c>
      <c r="B716" s="1" t="s">
        <v>1144</v>
      </c>
      <c r="C716">
        <v>40</v>
      </c>
      <c r="D716" s="1" t="s">
        <v>170</v>
      </c>
      <c r="E716" s="1" t="s">
        <v>1136</v>
      </c>
      <c r="F716" s="1" t="s">
        <v>288</v>
      </c>
      <c r="G716" s="44">
        <v>43604</v>
      </c>
      <c r="H716" s="1" t="s">
        <v>69</v>
      </c>
      <c r="I716" s="1" t="s">
        <v>70</v>
      </c>
      <c r="J716">
        <v>586973.25</v>
      </c>
      <c r="K716">
        <v>7035998.3499999996</v>
      </c>
      <c r="L716">
        <v>63.441797000000001</v>
      </c>
      <c r="M716">
        <v>-139.256383</v>
      </c>
      <c r="N716">
        <v>957</v>
      </c>
      <c r="O716">
        <v>160</v>
      </c>
      <c r="P716" s="1" t="s">
        <v>71</v>
      </c>
      <c r="Q716" s="1" t="s">
        <v>126</v>
      </c>
      <c r="R716" s="1" t="s">
        <v>72</v>
      </c>
      <c r="S716" s="1" t="s">
        <v>120</v>
      </c>
      <c r="T716" s="1" t="s">
        <v>119</v>
      </c>
      <c r="U716" s="1" t="s">
        <v>118</v>
      </c>
      <c r="V716" s="1" t="s">
        <v>108</v>
      </c>
      <c r="W716" s="1" t="s">
        <v>129</v>
      </c>
      <c r="X716" s="1" t="s">
        <v>138</v>
      </c>
      <c r="Y716" s="1" t="s">
        <v>111</v>
      </c>
      <c r="Z716" s="1" t="s">
        <v>116</v>
      </c>
      <c r="AA716" s="1" t="s">
        <v>113</v>
      </c>
      <c r="AB716">
        <v>45</v>
      </c>
      <c r="AC716" s="1" t="s">
        <v>510</v>
      </c>
      <c r="AD716" s="1" t="s">
        <v>1072</v>
      </c>
      <c r="AE716" s="1" t="s">
        <v>61</v>
      </c>
      <c r="AF716" s="1" t="s">
        <v>61</v>
      </c>
      <c r="AG716" s="1" t="s">
        <v>1072</v>
      </c>
      <c r="AH716" s="1" t="s">
        <v>61</v>
      </c>
      <c r="AI716" s="1" t="s">
        <v>1705</v>
      </c>
      <c r="AJ716" s="1" t="s">
        <v>1706</v>
      </c>
      <c r="AK716" s="44">
        <v>43626</v>
      </c>
      <c r="AL716" s="1">
        <v>0.02</v>
      </c>
      <c r="AM716" s="1">
        <v>0.1</v>
      </c>
      <c r="AN716" s="1">
        <v>3</v>
      </c>
      <c r="AO716" s="1">
        <v>1</v>
      </c>
      <c r="AP716" s="1">
        <v>3</v>
      </c>
      <c r="AQ716" s="1">
        <v>0.5</v>
      </c>
      <c r="AR716" s="1">
        <v>1</v>
      </c>
      <c r="AS716" s="1">
        <v>2</v>
      </c>
      <c r="AT716" s="1">
        <v>1</v>
      </c>
      <c r="AU716" s="1">
        <v>0.05</v>
      </c>
      <c r="AV716" s="1">
        <v>5</v>
      </c>
      <c r="AW716" s="1">
        <v>3</v>
      </c>
      <c r="AX716" s="1">
        <v>30</v>
      </c>
      <c r="AY716" s="1">
        <v>5.0000000000000001E-3</v>
      </c>
      <c r="AZ716" s="1">
        <v>0.03</v>
      </c>
      <c r="BA716" s="1">
        <v>1</v>
      </c>
      <c r="BB716" s="1">
        <v>6</v>
      </c>
      <c r="BC716" s="1">
        <v>0.65</v>
      </c>
      <c r="BD716" s="1">
        <v>0.02</v>
      </c>
      <c r="BE716" s="1">
        <v>1</v>
      </c>
      <c r="BF716" s="1">
        <v>5.0000000000000001E-3</v>
      </c>
      <c r="BG716" s="1">
        <v>2</v>
      </c>
      <c r="BH716" s="1">
        <v>0.27</v>
      </c>
      <c r="BI716" s="1">
        <v>0.15</v>
      </c>
      <c r="BJ716" s="1">
        <v>20</v>
      </c>
      <c r="BK716" s="1">
        <v>5</v>
      </c>
      <c r="BL716" s="1">
        <v>0.25</v>
      </c>
      <c r="BM716" s="1">
        <v>5</v>
      </c>
      <c r="BN716" s="1">
        <v>20</v>
      </c>
      <c r="BO716" s="1">
        <v>138</v>
      </c>
      <c r="BP716" s="1">
        <v>0.03</v>
      </c>
      <c r="BQ716" s="1">
        <v>0.5</v>
      </c>
      <c r="BR716" s="1">
        <v>4</v>
      </c>
      <c r="BS716" s="1">
        <v>5</v>
      </c>
      <c r="BT716" s="1">
        <v>5</v>
      </c>
    </row>
    <row r="717" spans="1:72" x14ac:dyDescent="0.25">
      <c r="A717" s="1" t="s">
        <v>1134</v>
      </c>
      <c r="B717" s="1" t="s">
        <v>1145</v>
      </c>
      <c r="C717">
        <v>45</v>
      </c>
      <c r="D717" s="1" t="s">
        <v>170</v>
      </c>
      <c r="E717" s="1" t="s">
        <v>1136</v>
      </c>
      <c r="F717" s="1" t="s">
        <v>288</v>
      </c>
      <c r="G717" s="44">
        <v>43604</v>
      </c>
      <c r="H717" s="1" t="s">
        <v>69</v>
      </c>
      <c r="I717" s="1" t="s">
        <v>70</v>
      </c>
      <c r="J717">
        <v>586971.48</v>
      </c>
      <c r="K717">
        <v>7036002.9900000002</v>
      </c>
      <c r="L717">
        <v>63.441839000000002</v>
      </c>
      <c r="M717">
        <v>-139.256416</v>
      </c>
      <c r="N717">
        <v>957</v>
      </c>
      <c r="O717">
        <v>95</v>
      </c>
      <c r="P717" s="1" t="s">
        <v>71</v>
      </c>
      <c r="Q717" s="1" t="s">
        <v>127</v>
      </c>
      <c r="R717" s="1" t="s">
        <v>72</v>
      </c>
      <c r="S717" s="1" t="s">
        <v>118</v>
      </c>
      <c r="T717" s="1" t="s">
        <v>118</v>
      </c>
      <c r="U717" s="1" t="s">
        <v>118</v>
      </c>
      <c r="V717" s="1" t="s">
        <v>108</v>
      </c>
      <c r="W717" s="1" t="s">
        <v>129</v>
      </c>
      <c r="X717" s="1" t="s">
        <v>138</v>
      </c>
      <c r="Y717" s="1" t="s">
        <v>109</v>
      </c>
      <c r="Z717" s="1" t="s">
        <v>116</v>
      </c>
      <c r="AA717" s="1" t="s">
        <v>113</v>
      </c>
      <c r="AB717">
        <v>35</v>
      </c>
      <c r="AC717" s="1" t="s">
        <v>510</v>
      </c>
      <c r="AD717" s="1" t="s">
        <v>1117</v>
      </c>
      <c r="AE717" s="1" t="s">
        <v>61</v>
      </c>
      <c r="AF717" s="1" t="s">
        <v>61</v>
      </c>
      <c r="AG717" s="1" t="s">
        <v>1117</v>
      </c>
      <c r="AH717" s="1" t="s">
        <v>61</v>
      </c>
      <c r="AI717" s="1" t="s">
        <v>1705</v>
      </c>
      <c r="AJ717" s="1" t="s">
        <v>1706</v>
      </c>
      <c r="AK717" s="44">
        <v>43626</v>
      </c>
      <c r="AL717" s="1">
        <v>0.1</v>
      </c>
      <c r="AM717" s="1">
        <v>0.3</v>
      </c>
      <c r="AN717" s="1">
        <v>4</v>
      </c>
      <c r="AO717" s="1">
        <v>2</v>
      </c>
      <c r="AP717" s="1">
        <v>10</v>
      </c>
      <c r="AQ717" s="1">
        <v>0.5</v>
      </c>
      <c r="AR717" s="1">
        <v>1</v>
      </c>
      <c r="AS717" s="1">
        <v>18</v>
      </c>
      <c r="AT717" s="1">
        <v>1</v>
      </c>
      <c r="AU717" s="1">
        <v>0.02</v>
      </c>
      <c r="AV717" s="1">
        <v>5</v>
      </c>
      <c r="AW717" s="1">
        <v>13</v>
      </c>
      <c r="AX717" s="1">
        <v>80</v>
      </c>
      <c r="AY717" s="1">
        <v>5.0000000000000001E-3</v>
      </c>
      <c r="AZ717" s="1">
        <v>0.05</v>
      </c>
      <c r="BA717" s="1">
        <v>4</v>
      </c>
      <c r="BB717" s="1">
        <v>10</v>
      </c>
      <c r="BC717" s="1">
        <v>1.19</v>
      </c>
      <c r="BD717" s="1">
        <v>0.1</v>
      </c>
      <c r="BE717" s="1">
        <v>6</v>
      </c>
      <c r="BF717" s="1">
        <v>0.02</v>
      </c>
      <c r="BG717" s="1">
        <v>15</v>
      </c>
      <c r="BH717" s="1">
        <v>0.66</v>
      </c>
      <c r="BI717" s="1">
        <v>0.15</v>
      </c>
      <c r="BJ717" s="1">
        <v>10</v>
      </c>
      <c r="BK717" s="1">
        <v>5</v>
      </c>
      <c r="BL717" s="1">
        <v>0.25</v>
      </c>
      <c r="BM717" s="1">
        <v>5</v>
      </c>
      <c r="BN717" s="1">
        <v>20</v>
      </c>
      <c r="BO717" s="1">
        <v>306</v>
      </c>
      <c r="BP717" s="1">
        <v>0.02</v>
      </c>
      <c r="BQ717" s="1">
        <v>2</v>
      </c>
      <c r="BR717" s="1">
        <v>7</v>
      </c>
      <c r="BS717" s="1">
        <v>5</v>
      </c>
      <c r="BT717" s="1">
        <v>5</v>
      </c>
    </row>
    <row r="718" spans="1:72" x14ac:dyDescent="0.25">
      <c r="A718" s="1" t="s">
        <v>1134</v>
      </c>
      <c r="B718" s="1" t="s">
        <v>1146</v>
      </c>
      <c r="C718">
        <v>50</v>
      </c>
      <c r="D718" s="1" t="s">
        <v>170</v>
      </c>
      <c r="E718" s="1" t="s">
        <v>1136</v>
      </c>
      <c r="F718" s="1" t="s">
        <v>288</v>
      </c>
      <c r="G718" s="44">
        <v>43604</v>
      </c>
      <c r="H718" s="1" t="s">
        <v>69</v>
      </c>
      <c r="I718" s="1" t="s">
        <v>70</v>
      </c>
      <c r="J718">
        <v>586966.31999999995</v>
      </c>
      <c r="K718">
        <v>7036007.0800000001</v>
      </c>
      <c r="L718">
        <v>63.441876999999998</v>
      </c>
      <c r="M718">
        <v>-139.256517</v>
      </c>
      <c r="N718">
        <v>956</v>
      </c>
      <c r="O718">
        <v>115</v>
      </c>
      <c r="P718" s="1" t="s">
        <v>71</v>
      </c>
      <c r="Q718" s="1" t="s">
        <v>127</v>
      </c>
      <c r="R718" s="1" t="s">
        <v>74</v>
      </c>
      <c r="S718" s="1" t="s">
        <v>120</v>
      </c>
      <c r="T718" s="1" t="s">
        <v>120</v>
      </c>
      <c r="U718" s="1" t="s">
        <v>119</v>
      </c>
      <c r="V718" s="1" t="s">
        <v>108</v>
      </c>
      <c r="W718" s="1" t="s">
        <v>129</v>
      </c>
      <c r="X718" s="1" t="s">
        <v>138</v>
      </c>
      <c r="Y718" s="1" t="s">
        <v>111</v>
      </c>
      <c r="Z718" s="1" t="s">
        <v>116</v>
      </c>
      <c r="AA718" s="1" t="s">
        <v>113</v>
      </c>
      <c r="AB718">
        <v>25</v>
      </c>
      <c r="AC718" s="1" t="s">
        <v>510</v>
      </c>
      <c r="AD718" s="1" t="s">
        <v>1106</v>
      </c>
      <c r="AE718" s="1" t="s">
        <v>61</v>
      </c>
      <c r="AF718" s="1" t="s">
        <v>61</v>
      </c>
      <c r="AG718" s="1" t="s">
        <v>1106</v>
      </c>
      <c r="AH718" s="1" t="s">
        <v>61</v>
      </c>
      <c r="AI718" s="1" t="s">
        <v>1705</v>
      </c>
      <c r="AJ718" s="1" t="s">
        <v>1706</v>
      </c>
      <c r="AK718" s="44">
        <v>43626</v>
      </c>
      <c r="AL718" s="1">
        <v>0.04</v>
      </c>
      <c r="AM718" s="1">
        <v>0.2</v>
      </c>
      <c r="AN718" s="1">
        <v>6</v>
      </c>
      <c r="AO718" s="1">
        <v>1</v>
      </c>
      <c r="AP718" s="1">
        <v>9</v>
      </c>
      <c r="AQ718" s="1">
        <v>0.5</v>
      </c>
      <c r="AR718" s="1">
        <v>1</v>
      </c>
      <c r="AS718" s="1">
        <v>17</v>
      </c>
      <c r="AT718" s="1">
        <v>1</v>
      </c>
      <c r="AU718" s="1">
        <v>0.02</v>
      </c>
      <c r="AV718" s="1">
        <v>5</v>
      </c>
      <c r="AW718" s="1">
        <v>11</v>
      </c>
      <c r="AX718" s="1">
        <v>70</v>
      </c>
      <c r="AY718" s="1">
        <v>5.0000000000000001E-3</v>
      </c>
      <c r="AZ718" s="1">
        <v>7.0000000000000007E-2</v>
      </c>
      <c r="BA718" s="1">
        <v>4</v>
      </c>
      <c r="BB718" s="1">
        <v>9</v>
      </c>
      <c r="BC718" s="1">
        <v>1.19</v>
      </c>
      <c r="BD718" s="1">
        <v>0.09</v>
      </c>
      <c r="BE718" s="1">
        <v>5</v>
      </c>
      <c r="BF718" s="1">
        <v>0.02</v>
      </c>
      <c r="BG718" s="1">
        <v>13</v>
      </c>
      <c r="BH718" s="1">
        <v>0.57999999999999996</v>
      </c>
      <c r="BI718" s="1">
        <v>0.15</v>
      </c>
      <c r="BJ718" s="1">
        <v>20</v>
      </c>
      <c r="BK718" s="1">
        <v>5</v>
      </c>
      <c r="BL718" s="1">
        <v>0.25</v>
      </c>
      <c r="BM718" s="1">
        <v>5</v>
      </c>
      <c r="BN718" s="1">
        <v>30</v>
      </c>
      <c r="BO718" s="1">
        <v>316</v>
      </c>
      <c r="BP718" s="1">
        <v>0.03</v>
      </c>
      <c r="BQ718" s="1">
        <v>1</v>
      </c>
      <c r="BR718" s="1">
        <v>8</v>
      </c>
      <c r="BS718" s="1">
        <v>5</v>
      </c>
      <c r="BT718" s="1">
        <v>5</v>
      </c>
    </row>
    <row r="719" spans="1:72" x14ac:dyDescent="0.25">
      <c r="A719" s="1" t="s">
        <v>1147</v>
      </c>
      <c r="B719" s="1" t="s">
        <v>1148</v>
      </c>
      <c r="C719">
        <v>0</v>
      </c>
      <c r="D719" s="1" t="s">
        <v>170</v>
      </c>
      <c r="E719" s="1" t="s">
        <v>1149</v>
      </c>
      <c r="F719" s="1" t="s">
        <v>288</v>
      </c>
      <c r="G719" s="44">
        <v>43604</v>
      </c>
      <c r="H719" s="1" t="s">
        <v>69</v>
      </c>
      <c r="I719" s="1" t="s">
        <v>70</v>
      </c>
      <c r="J719">
        <v>587061.43000000005</v>
      </c>
      <c r="K719">
        <v>7036035.2000000002</v>
      </c>
      <c r="L719">
        <v>63.442106000000003</v>
      </c>
      <c r="M719">
        <v>-139.25459599999999</v>
      </c>
      <c r="N719">
        <v>942</v>
      </c>
      <c r="O719">
        <v>80</v>
      </c>
      <c r="P719" s="1" t="s">
        <v>71</v>
      </c>
      <c r="Q719" s="1" t="s">
        <v>73</v>
      </c>
      <c r="R719" s="1" t="s">
        <v>72</v>
      </c>
      <c r="S719" s="1" t="s">
        <v>120</v>
      </c>
      <c r="T719" s="1" t="s">
        <v>120</v>
      </c>
      <c r="U719" s="1" t="s">
        <v>120</v>
      </c>
      <c r="V719" s="1" t="s">
        <v>108</v>
      </c>
      <c r="W719" s="1" t="s">
        <v>129</v>
      </c>
      <c r="X719" s="1" t="s">
        <v>138</v>
      </c>
      <c r="Y719" s="1" t="s">
        <v>109</v>
      </c>
      <c r="Z719" s="1" t="s">
        <v>116</v>
      </c>
      <c r="AA719" s="1" t="s">
        <v>113</v>
      </c>
      <c r="AB719">
        <v>15</v>
      </c>
      <c r="AC719" s="1" t="s">
        <v>510</v>
      </c>
      <c r="AD719" s="1" t="s">
        <v>1117</v>
      </c>
      <c r="AE719" s="1" t="s">
        <v>61</v>
      </c>
      <c r="AF719" s="1" t="s">
        <v>61</v>
      </c>
      <c r="AG719" s="1" t="s">
        <v>1117</v>
      </c>
      <c r="AH719" s="1" t="s">
        <v>61</v>
      </c>
      <c r="AI719" s="1" t="s">
        <v>1705</v>
      </c>
      <c r="AJ719" s="1" t="s">
        <v>1706</v>
      </c>
      <c r="AK719" s="44">
        <v>43626</v>
      </c>
      <c r="AL719" s="1">
        <v>0.03</v>
      </c>
      <c r="AM719" s="1">
        <v>0.3</v>
      </c>
      <c r="AN719" s="1">
        <v>3</v>
      </c>
      <c r="AO719" s="1">
        <v>1</v>
      </c>
      <c r="AP719" s="1">
        <v>23</v>
      </c>
      <c r="AQ719" s="1">
        <v>0.5</v>
      </c>
      <c r="AR719" s="1">
        <v>1</v>
      </c>
      <c r="AS719" s="1">
        <v>10</v>
      </c>
      <c r="AT719" s="1">
        <v>1</v>
      </c>
      <c r="AU719" s="1">
        <v>0.02</v>
      </c>
      <c r="AV719" s="1">
        <v>5</v>
      </c>
      <c r="AW719" s="1">
        <v>35</v>
      </c>
      <c r="AX719" s="1">
        <v>160</v>
      </c>
      <c r="AY719" s="1">
        <v>0.01</v>
      </c>
      <c r="AZ719" s="1">
        <v>0.19</v>
      </c>
      <c r="BA719" s="1">
        <v>7</v>
      </c>
      <c r="BB719" s="1">
        <v>7</v>
      </c>
      <c r="BC719" s="1">
        <v>1.93</v>
      </c>
      <c r="BD719" s="1">
        <v>0.35</v>
      </c>
      <c r="BE719" s="1">
        <v>5</v>
      </c>
      <c r="BF719" s="1">
        <v>0.04</v>
      </c>
      <c r="BG719" s="1">
        <v>20</v>
      </c>
      <c r="BH719" s="1">
        <v>1.1000000000000001</v>
      </c>
      <c r="BI719" s="1">
        <v>0.39</v>
      </c>
      <c r="BJ719" s="1">
        <v>10</v>
      </c>
      <c r="BK719" s="1">
        <v>5</v>
      </c>
      <c r="BL719" s="1">
        <v>0.25</v>
      </c>
      <c r="BM719" s="1">
        <v>5</v>
      </c>
      <c r="BN719" s="1">
        <v>20</v>
      </c>
      <c r="BO719" s="1">
        <v>802</v>
      </c>
      <c r="BP719" s="1">
        <v>0.02</v>
      </c>
      <c r="BQ719" s="1">
        <v>2</v>
      </c>
      <c r="BR719" s="1">
        <v>11</v>
      </c>
      <c r="BS719" s="1">
        <v>5</v>
      </c>
      <c r="BT719" s="1">
        <v>5</v>
      </c>
    </row>
    <row r="720" spans="1:72" x14ac:dyDescent="0.25">
      <c r="A720" s="1" t="s">
        <v>1147</v>
      </c>
      <c r="B720" s="1" t="s">
        <v>1150</v>
      </c>
      <c r="C720">
        <v>5</v>
      </c>
      <c r="D720" s="1" t="s">
        <v>170</v>
      </c>
      <c r="E720" s="1" t="s">
        <v>1149</v>
      </c>
      <c r="F720" s="1" t="s">
        <v>288</v>
      </c>
      <c r="G720" s="44">
        <v>43604</v>
      </c>
      <c r="H720" s="1" t="s">
        <v>69</v>
      </c>
      <c r="I720" s="1" t="s">
        <v>70</v>
      </c>
      <c r="J720">
        <v>587067.75</v>
      </c>
      <c r="K720">
        <v>7036030.4699999997</v>
      </c>
      <c r="L720">
        <v>63.442062</v>
      </c>
      <c r="M720">
        <v>-139.25447199999999</v>
      </c>
      <c r="N720">
        <v>943</v>
      </c>
      <c r="O720">
        <v>125</v>
      </c>
      <c r="P720" s="1" t="s">
        <v>71</v>
      </c>
      <c r="Q720" s="1" t="s">
        <v>123</v>
      </c>
      <c r="R720" s="1" t="s">
        <v>72</v>
      </c>
      <c r="S720" s="1" t="s">
        <v>120</v>
      </c>
      <c r="T720" s="1" t="s">
        <v>120</v>
      </c>
      <c r="U720" s="1" t="s">
        <v>120</v>
      </c>
      <c r="V720" s="1" t="s">
        <v>108</v>
      </c>
      <c r="W720" s="1" t="s">
        <v>268</v>
      </c>
      <c r="X720" s="1" t="s">
        <v>154</v>
      </c>
      <c r="Y720" s="1" t="s">
        <v>109</v>
      </c>
      <c r="Z720" s="1" t="s">
        <v>115</v>
      </c>
      <c r="AA720" s="1" t="s">
        <v>113</v>
      </c>
      <c r="AB720">
        <v>20</v>
      </c>
      <c r="AC720" s="1" t="s">
        <v>510</v>
      </c>
      <c r="AD720" s="1" t="s">
        <v>1117</v>
      </c>
      <c r="AE720" s="1" t="s">
        <v>61</v>
      </c>
      <c r="AF720" s="1" t="s">
        <v>61</v>
      </c>
      <c r="AG720" s="1" t="s">
        <v>1117</v>
      </c>
      <c r="AH720" s="1" t="s">
        <v>61</v>
      </c>
      <c r="AI720" s="1" t="s">
        <v>1705</v>
      </c>
      <c r="AJ720" s="1" t="s">
        <v>1706</v>
      </c>
      <c r="AK720" s="44">
        <v>43626</v>
      </c>
      <c r="AL720" s="1">
        <v>0.01</v>
      </c>
      <c r="AM720" s="1">
        <v>0.3</v>
      </c>
      <c r="AN720" s="1">
        <v>2</v>
      </c>
      <c r="AO720" s="1">
        <v>2</v>
      </c>
      <c r="AP720" s="1">
        <v>27</v>
      </c>
      <c r="AQ720" s="1">
        <v>0.5</v>
      </c>
      <c r="AR720" s="1">
        <v>1</v>
      </c>
      <c r="AS720" s="1">
        <v>8</v>
      </c>
      <c r="AT720" s="1">
        <v>1</v>
      </c>
      <c r="AU720" s="1">
        <v>0.02</v>
      </c>
      <c r="AV720" s="1">
        <v>5</v>
      </c>
      <c r="AW720" s="1">
        <v>58</v>
      </c>
      <c r="AX720" s="1">
        <v>170</v>
      </c>
      <c r="AY720" s="1">
        <v>5.0000000000000001E-3</v>
      </c>
      <c r="AZ720" s="1">
        <v>0.22</v>
      </c>
      <c r="BA720" s="1">
        <v>7</v>
      </c>
      <c r="BB720" s="1">
        <v>6</v>
      </c>
      <c r="BC720" s="1">
        <v>2.0499999999999998</v>
      </c>
      <c r="BD720" s="1">
        <v>0.49</v>
      </c>
      <c r="BE720" s="1">
        <v>3</v>
      </c>
      <c r="BF720" s="1">
        <v>0.05</v>
      </c>
      <c r="BG720" s="1">
        <v>23</v>
      </c>
      <c r="BH720" s="1">
        <v>1.22</v>
      </c>
      <c r="BI720" s="1">
        <v>0.49</v>
      </c>
      <c r="BJ720" s="1">
        <v>10</v>
      </c>
      <c r="BK720" s="1">
        <v>5</v>
      </c>
      <c r="BL720" s="1">
        <v>0.25</v>
      </c>
      <c r="BM720" s="1">
        <v>5</v>
      </c>
      <c r="BN720" s="1">
        <v>20</v>
      </c>
      <c r="BO720" s="1">
        <v>713</v>
      </c>
      <c r="BP720" s="1">
        <v>0.02</v>
      </c>
      <c r="BQ720" s="1">
        <v>3</v>
      </c>
      <c r="BR720" s="1">
        <v>13</v>
      </c>
      <c r="BS720" s="1">
        <v>5</v>
      </c>
      <c r="BT720" s="1">
        <v>5</v>
      </c>
    </row>
    <row r="721" spans="1:72" x14ac:dyDescent="0.25">
      <c r="A721" s="1" t="s">
        <v>1147</v>
      </c>
      <c r="B721" s="1" t="s">
        <v>1151</v>
      </c>
      <c r="C721">
        <v>10</v>
      </c>
      <c r="D721" s="1" t="s">
        <v>170</v>
      </c>
      <c r="E721" s="1" t="s">
        <v>1149</v>
      </c>
      <c r="F721" s="1" t="s">
        <v>288</v>
      </c>
      <c r="G721" s="44">
        <v>43604</v>
      </c>
      <c r="H721" s="1" t="s">
        <v>69</v>
      </c>
      <c r="I721" s="1" t="s">
        <v>70</v>
      </c>
      <c r="J721">
        <v>587075.01</v>
      </c>
      <c r="K721">
        <v>7036023.9800000004</v>
      </c>
      <c r="L721">
        <v>63.442002000000002</v>
      </c>
      <c r="M721">
        <v>-139.25433000000001</v>
      </c>
      <c r="N721">
        <v>940</v>
      </c>
      <c r="O721">
        <v>135</v>
      </c>
      <c r="P721" s="1" t="s">
        <v>71</v>
      </c>
      <c r="Q721" s="1" t="s">
        <v>123</v>
      </c>
      <c r="R721" s="1" t="s">
        <v>72</v>
      </c>
      <c r="S721" s="1" t="s">
        <v>120</v>
      </c>
      <c r="T721" s="1" t="s">
        <v>120</v>
      </c>
      <c r="U721" s="1" t="s">
        <v>118</v>
      </c>
      <c r="V721" s="1" t="s">
        <v>108</v>
      </c>
      <c r="W721" s="1" t="s">
        <v>129</v>
      </c>
      <c r="X721" s="1" t="s">
        <v>138</v>
      </c>
      <c r="Y721" s="1" t="s">
        <v>109</v>
      </c>
      <c r="Z721" s="1" t="s">
        <v>116</v>
      </c>
      <c r="AA721" s="1" t="s">
        <v>113</v>
      </c>
      <c r="AB721">
        <v>25</v>
      </c>
      <c r="AC721" s="1" t="s">
        <v>510</v>
      </c>
      <c r="AD721" s="1" t="s">
        <v>1117</v>
      </c>
      <c r="AE721" s="1" t="s">
        <v>61</v>
      </c>
      <c r="AF721" s="1" t="s">
        <v>61</v>
      </c>
      <c r="AG721" s="1" t="s">
        <v>1117</v>
      </c>
      <c r="AH721" s="1" t="s">
        <v>61</v>
      </c>
      <c r="AI721" s="1" t="s">
        <v>1705</v>
      </c>
      <c r="AJ721" s="1" t="s">
        <v>1706</v>
      </c>
      <c r="AK721" s="44">
        <v>43626</v>
      </c>
      <c r="AL721" s="1">
        <v>0.01</v>
      </c>
      <c r="AM721" s="1">
        <v>0.1</v>
      </c>
      <c r="AN721" s="1">
        <v>1</v>
      </c>
      <c r="AO721" s="1">
        <v>2</v>
      </c>
      <c r="AP721" s="1">
        <v>14</v>
      </c>
      <c r="AQ721" s="1">
        <v>1</v>
      </c>
      <c r="AR721" s="1">
        <v>1</v>
      </c>
      <c r="AS721" s="1">
        <v>5</v>
      </c>
      <c r="AT721" s="1">
        <v>1</v>
      </c>
      <c r="AU721" s="1">
        <v>0.01</v>
      </c>
      <c r="AV721" s="1">
        <v>5</v>
      </c>
      <c r="AW721" s="1">
        <v>43</v>
      </c>
      <c r="AX721" s="1">
        <v>150</v>
      </c>
      <c r="AY721" s="1">
        <v>5.0000000000000001E-3</v>
      </c>
      <c r="AZ721" s="1">
        <v>0.23</v>
      </c>
      <c r="BA721" s="1">
        <v>7</v>
      </c>
      <c r="BB721" s="1">
        <v>6</v>
      </c>
      <c r="BC721" s="1">
        <v>1.76</v>
      </c>
      <c r="BD721" s="1">
        <v>0.47</v>
      </c>
      <c r="BE721" s="1">
        <v>4</v>
      </c>
      <c r="BF721" s="1">
        <v>0.04</v>
      </c>
      <c r="BG721" s="1">
        <v>20</v>
      </c>
      <c r="BH721" s="1">
        <v>1.1499999999999999</v>
      </c>
      <c r="BI721" s="1">
        <v>0.38</v>
      </c>
      <c r="BJ721" s="1">
        <v>10</v>
      </c>
      <c r="BK721" s="1">
        <v>5</v>
      </c>
      <c r="BL721" s="1">
        <v>0.25</v>
      </c>
      <c r="BM721" s="1">
        <v>5</v>
      </c>
      <c r="BN721" s="1">
        <v>10</v>
      </c>
      <c r="BO721" s="1">
        <v>555</v>
      </c>
      <c r="BP721" s="1">
        <v>0.03</v>
      </c>
      <c r="BQ721" s="1">
        <v>2</v>
      </c>
      <c r="BR721" s="1">
        <v>16</v>
      </c>
      <c r="BS721" s="1">
        <v>5</v>
      </c>
      <c r="BT721" s="1">
        <v>5</v>
      </c>
    </row>
    <row r="722" spans="1:72" x14ac:dyDescent="0.25">
      <c r="A722" s="1" t="s">
        <v>1147</v>
      </c>
      <c r="B722" s="1" t="s">
        <v>1152</v>
      </c>
      <c r="C722">
        <v>15</v>
      </c>
      <c r="D722" s="1" t="s">
        <v>170</v>
      </c>
      <c r="E722" s="1" t="s">
        <v>1149</v>
      </c>
      <c r="F722" s="1" t="s">
        <v>288</v>
      </c>
      <c r="G722" s="44">
        <v>43604</v>
      </c>
      <c r="H722" s="1" t="s">
        <v>69</v>
      </c>
      <c r="I722" s="1" t="s">
        <v>70</v>
      </c>
      <c r="J722">
        <v>587080.18999999994</v>
      </c>
      <c r="K722">
        <v>7036020.6600000001</v>
      </c>
      <c r="L722">
        <v>63.441971000000002</v>
      </c>
      <c r="M722">
        <v>-139.25422800000001</v>
      </c>
      <c r="N722">
        <v>937</v>
      </c>
      <c r="O722">
        <v>100</v>
      </c>
      <c r="P722" s="1" t="s">
        <v>71</v>
      </c>
      <c r="Q722" s="1" t="s">
        <v>127</v>
      </c>
      <c r="R722" s="1" t="s">
        <v>72</v>
      </c>
      <c r="S722" s="1" t="s">
        <v>119</v>
      </c>
      <c r="T722" s="1" t="s">
        <v>120</v>
      </c>
      <c r="U722" s="1" t="s">
        <v>118</v>
      </c>
      <c r="V722" s="1" t="s">
        <v>108</v>
      </c>
      <c r="W722" s="1" t="s">
        <v>129</v>
      </c>
      <c r="X722" s="1" t="s">
        <v>643</v>
      </c>
      <c r="Y722" s="1" t="s">
        <v>109</v>
      </c>
      <c r="Z722" s="1" t="s">
        <v>116</v>
      </c>
      <c r="AA722" s="1" t="s">
        <v>113</v>
      </c>
      <c r="AB722">
        <v>20</v>
      </c>
      <c r="AC722" s="1" t="s">
        <v>510</v>
      </c>
      <c r="AD722" s="1" t="s">
        <v>1117</v>
      </c>
      <c r="AE722" s="1" t="s">
        <v>61</v>
      </c>
      <c r="AF722" s="1" t="s">
        <v>61</v>
      </c>
      <c r="AG722" s="1" t="s">
        <v>1117</v>
      </c>
      <c r="AH722" s="1" t="s">
        <v>61</v>
      </c>
      <c r="AI722" s="1" t="s">
        <v>1705</v>
      </c>
      <c r="AJ722" s="1" t="s">
        <v>1706</v>
      </c>
      <c r="AK722" s="44">
        <v>43626</v>
      </c>
      <c r="AL722" s="1">
        <v>0.01</v>
      </c>
      <c r="AM722" s="1">
        <v>0.1</v>
      </c>
      <c r="AN722" s="1">
        <v>2</v>
      </c>
      <c r="AO722" s="1">
        <v>1</v>
      </c>
      <c r="AP722" s="1">
        <v>18</v>
      </c>
      <c r="AQ722" s="1">
        <v>0.5</v>
      </c>
      <c r="AR722" s="1">
        <v>1</v>
      </c>
      <c r="AS722" s="1">
        <v>6</v>
      </c>
      <c r="AT722" s="1">
        <v>1</v>
      </c>
      <c r="AU722" s="1">
        <v>0.01</v>
      </c>
      <c r="AV722" s="1">
        <v>5</v>
      </c>
      <c r="AW722" s="1">
        <v>38</v>
      </c>
      <c r="AX722" s="1">
        <v>130</v>
      </c>
      <c r="AY722" s="1">
        <v>0.01</v>
      </c>
      <c r="AZ722" s="1">
        <v>0.24</v>
      </c>
      <c r="BA722" s="1">
        <v>7</v>
      </c>
      <c r="BB722" s="1">
        <v>7</v>
      </c>
      <c r="BC722" s="1">
        <v>1.76</v>
      </c>
      <c r="BD722" s="1">
        <v>0.45</v>
      </c>
      <c r="BE722" s="1">
        <v>5</v>
      </c>
      <c r="BF722" s="1">
        <v>0.05</v>
      </c>
      <c r="BG722" s="1">
        <v>21</v>
      </c>
      <c r="BH722" s="1">
        <v>1.1100000000000001</v>
      </c>
      <c r="BI722" s="1">
        <v>0.34</v>
      </c>
      <c r="BJ722" s="1">
        <v>10</v>
      </c>
      <c r="BK722" s="1">
        <v>5</v>
      </c>
      <c r="BL722" s="1">
        <v>0.25</v>
      </c>
      <c r="BM722" s="1">
        <v>5</v>
      </c>
      <c r="BN722" s="1">
        <v>20</v>
      </c>
      <c r="BO722" s="1">
        <v>568</v>
      </c>
      <c r="BP722" s="1">
        <v>0.03</v>
      </c>
      <c r="BQ722" s="1">
        <v>2</v>
      </c>
      <c r="BR722" s="1">
        <v>16</v>
      </c>
      <c r="BS722" s="1">
        <v>5</v>
      </c>
      <c r="BT722" s="1">
        <v>5</v>
      </c>
    </row>
    <row r="723" spans="1:72" x14ac:dyDescent="0.25">
      <c r="A723" s="1" t="s">
        <v>1147</v>
      </c>
      <c r="B723" s="1" t="s">
        <v>1153</v>
      </c>
      <c r="C723">
        <v>20</v>
      </c>
      <c r="D723" s="1" t="s">
        <v>170</v>
      </c>
      <c r="E723" s="1" t="s">
        <v>1149</v>
      </c>
      <c r="F723" s="1" t="s">
        <v>288</v>
      </c>
      <c r="G723" s="44">
        <v>43604</v>
      </c>
      <c r="H723" s="1" t="s">
        <v>69</v>
      </c>
      <c r="I723" s="1" t="s">
        <v>70</v>
      </c>
      <c r="J723">
        <v>587078.64</v>
      </c>
      <c r="K723">
        <v>7036015.2699999996</v>
      </c>
      <c r="L723">
        <v>63.441923000000003</v>
      </c>
      <c r="M723">
        <v>-139.25426200000001</v>
      </c>
      <c r="N723">
        <v>938</v>
      </c>
      <c r="O723">
        <v>105</v>
      </c>
      <c r="P723" s="1" t="s">
        <v>71</v>
      </c>
      <c r="Q723" s="1" t="s">
        <v>126</v>
      </c>
      <c r="R723" s="1" t="s">
        <v>74</v>
      </c>
      <c r="S723" s="1" t="s">
        <v>119</v>
      </c>
      <c r="T723" s="1" t="s">
        <v>119</v>
      </c>
      <c r="U723" s="1" t="s">
        <v>120</v>
      </c>
      <c r="V723" s="1" t="s">
        <v>108</v>
      </c>
      <c r="W723" s="1" t="s">
        <v>129</v>
      </c>
      <c r="X723" s="1" t="s">
        <v>861</v>
      </c>
      <c r="Y723" s="1" t="s">
        <v>111</v>
      </c>
      <c r="Z723" s="1" t="s">
        <v>116</v>
      </c>
      <c r="AA723" s="1" t="s">
        <v>113</v>
      </c>
      <c r="AB723">
        <v>15</v>
      </c>
      <c r="AC723" s="1" t="s">
        <v>510</v>
      </c>
      <c r="AD723" s="1" t="s">
        <v>61</v>
      </c>
      <c r="AE723" s="1" t="s">
        <v>61</v>
      </c>
      <c r="AF723" s="1" t="s">
        <v>61</v>
      </c>
      <c r="AG723" s="1" t="s">
        <v>61</v>
      </c>
      <c r="AH723" s="1" t="s">
        <v>61</v>
      </c>
      <c r="AI723" s="1" t="s">
        <v>1705</v>
      </c>
      <c r="AJ723" s="1" t="s">
        <v>1706</v>
      </c>
      <c r="AK723" s="44">
        <v>43626</v>
      </c>
      <c r="AL723" s="1">
        <v>0.01</v>
      </c>
      <c r="AM723" s="1">
        <v>0.1</v>
      </c>
      <c r="AN723" s="1">
        <v>2</v>
      </c>
      <c r="AO723" s="1">
        <v>1</v>
      </c>
      <c r="AP723" s="1">
        <v>17</v>
      </c>
      <c r="AQ723" s="1">
        <v>0.5</v>
      </c>
      <c r="AR723" s="1">
        <v>1</v>
      </c>
      <c r="AS723" s="1">
        <v>6</v>
      </c>
      <c r="AT723" s="1">
        <v>1</v>
      </c>
      <c r="AU723" s="1">
        <v>0.01</v>
      </c>
      <c r="AV723" s="1">
        <v>5</v>
      </c>
      <c r="AW723" s="1">
        <v>46</v>
      </c>
      <c r="AX723" s="1">
        <v>150</v>
      </c>
      <c r="AY723" s="1">
        <v>5.0000000000000001E-3</v>
      </c>
      <c r="AZ723" s="1">
        <v>0.24</v>
      </c>
      <c r="BA723" s="1">
        <v>6</v>
      </c>
      <c r="BB723" s="1">
        <v>6</v>
      </c>
      <c r="BC723" s="1">
        <v>1.84</v>
      </c>
      <c r="BD723" s="1">
        <v>0.47</v>
      </c>
      <c r="BE723" s="1">
        <v>5</v>
      </c>
      <c r="BF723" s="1">
        <v>0.05</v>
      </c>
      <c r="BG723" s="1">
        <v>22</v>
      </c>
      <c r="BH723" s="1">
        <v>1.18</v>
      </c>
      <c r="BI723" s="1">
        <v>0.39</v>
      </c>
      <c r="BJ723" s="1">
        <v>10</v>
      </c>
      <c r="BK723" s="1">
        <v>5</v>
      </c>
      <c r="BL723" s="1">
        <v>0.25</v>
      </c>
      <c r="BM723" s="1">
        <v>5</v>
      </c>
      <c r="BN723" s="1">
        <v>10</v>
      </c>
      <c r="BO723" s="1">
        <v>580</v>
      </c>
      <c r="BP723" s="1">
        <v>0.02</v>
      </c>
      <c r="BQ723" s="1">
        <v>2</v>
      </c>
      <c r="BR723" s="1">
        <v>16</v>
      </c>
      <c r="BS723" s="1">
        <v>5</v>
      </c>
      <c r="BT723" s="1">
        <v>5</v>
      </c>
    </row>
    <row r="724" spans="1:72" x14ac:dyDescent="0.25">
      <c r="A724" s="1" t="s">
        <v>1147</v>
      </c>
      <c r="B724" s="1" t="s">
        <v>1154</v>
      </c>
      <c r="C724">
        <v>25</v>
      </c>
      <c r="D724" s="1" t="s">
        <v>170</v>
      </c>
      <c r="E724" s="1" t="s">
        <v>1149</v>
      </c>
      <c r="F724" s="1" t="s">
        <v>288</v>
      </c>
      <c r="G724" s="44">
        <v>43604</v>
      </c>
      <c r="H724" s="1" t="s">
        <v>69</v>
      </c>
      <c r="I724" s="1" t="s">
        <v>70</v>
      </c>
      <c r="J724">
        <v>587077.48</v>
      </c>
      <c r="K724">
        <v>7036010.3300000001</v>
      </c>
      <c r="L724">
        <v>63.441879</v>
      </c>
      <c r="M724">
        <v>-139.254288</v>
      </c>
      <c r="N724">
        <v>937</v>
      </c>
      <c r="O724">
        <v>145</v>
      </c>
      <c r="P724" s="1" t="s">
        <v>71</v>
      </c>
      <c r="Q724" s="1" t="s">
        <v>127</v>
      </c>
      <c r="R724" s="1" t="s">
        <v>74</v>
      </c>
      <c r="S724" s="1" t="s">
        <v>120</v>
      </c>
      <c r="T724" s="1" t="s">
        <v>119</v>
      </c>
      <c r="U724" s="1" t="s">
        <v>118</v>
      </c>
      <c r="V724" s="1" t="s">
        <v>108</v>
      </c>
      <c r="W724" s="1" t="s">
        <v>129</v>
      </c>
      <c r="X724" s="1" t="s">
        <v>125</v>
      </c>
      <c r="Y724" s="1" t="s">
        <v>111</v>
      </c>
      <c r="Z724" s="1" t="s">
        <v>116</v>
      </c>
      <c r="AA724" s="1" t="s">
        <v>113</v>
      </c>
      <c r="AB724">
        <v>15</v>
      </c>
      <c r="AC724" s="1" t="s">
        <v>510</v>
      </c>
      <c r="AD724" s="1" t="s">
        <v>1117</v>
      </c>
      <c r="AE724" s="1" t="s">
        <v>61</v>
      </c>
      <c r="AF724" s="1" t="s">
        <v>61</v>
      </c>
      <c r="AG724" s="1" t="s">
        <v>1117</v>
      </c>
      <c r="AH724" s="1" t="s">
        <v>61</v>
      </c>
      <c r="AI724" s="1" t="s">
        <v>1705</v>
      </c>
      <c r="AJ724" s="1" t="s">
        <v>1706</v>
      </c>
      <c r="AK724" s="44">
        <v>43626</v>
      </c>
      <c r="AL724" s="1">
        <v>0.01</v>
      </c>
      <c r="AM724" s="1">
        <v>0.4</v>
      </c>
      <c r="AN724" s="1">
        <v>1</v>
      </c>
      <c r="AO724" s="1">
        <v>2</v>
      </c>
      <c r="AP724" s="1">
        <v>58</v>
      </c>
      <c r="AQ724" s="1">
        <v>0.5</v>
      </c>
      <c r="AR724" s="1">
        <v>1</v>
      </c>
      <c r="AS724" s="1">
        <v>10</v>
      </c>
      <c r="AT724" s="1">
        <v>1</v>
      </c>
      <c r="AU724" s="1">
        <v>0.02</v>
      </c>
      <c r="AV724" s="1">
        <v>5</v>
      </c>
      <c r="AW724" s="1">
        <v>55</v>
      </c>
      <c r="AX724" s="1">
        <v>170</v>
      </c>
      <c r="AY724" s="1">
        <v>0.01</v>
      </c>
      <c r="AZ724" s="1">
        <v>0.34</v>
      </c>
      <c r="BA724" s="1">
        <v>8</v>
      </c>
      <c r="BB724" s="1">
        <v>7</v>
      </c>
      <c r="BC724" s="1">
        <v>2.1</v>
      </c>
      <c r="BD724" s="1">
        <v>0.51</v>
      </c>
      <c r="BE724" s="1">
        <v>4</v>
      </c>
      <c r="BF724" s="1">
        <v>0.05</v>
      </c>
      <c r="BG724" s="1">
        <v>23</v>
      </c>
      <c r="BH724" s="1">
        <v>1.26</v>
      </c>
      <c r="BI724" s="1">
        <v>0.47</v>
      </c>
      <c r="BJ724" s="1">
        <v>10</v>
      </c>
      <c r="BK724" s="1">
        <v>5</v>
      </c>
      <c r="BL724" s="1">
        <v>0.25</v>
      </c>
      <c r="BM724" s="1">
        <v>5</v>
      </c>
      <c r="BN724" s="1">
        <v>20</v>
      </c>
      <c r="BO724" s="1">
        <v>892</v>
      </c>
      <c r="BP724" s="1">
        <v>0.02</v>
      </c>
      <c r="BQ724" s="1">
        <v>3</v>
      </c>
      <c r="BR724" s="1">
        <v>15</v>
      </c>
      <c r="BS724" s="1">
        <v>5</v>
      </c>
      <c r="BT724" s="1">
        <v>5</v>
      </c>
    </row>
    <row r="725" spans="1:72" x14ac:dyDescent="0.25">
      <c r="A725" s="1" t="s">
        <v>1147</v>
      </c>
      <c r="B725" s="1" t="s">
        <v>1155</v>
      </c>
      <c r="C725">
        <v>30</v>
      </c>
      <c r="D725" s="1" t="s">
        <v>170</v>
      </c>
      <c r="E725" s="1" t="s">
        <v>1149</v>
      </c>
      <c r="F725" s="1" t="s">
        <v>288</v>
      </c>
      <c r="G725" s="44">
        <v>43604</v>
      </c>
      <c r="H725" s="1" t="s">
        <v>69</v>
      </c>
      <c r="I725" s="1" t="s">
        <v>70</v>
      </c>
      <c r="J725">
        <v>587081.09</v>
      </c>
      <c r="K725">
        <v>7036005.9699999997</v>
      </c>
      <c r="L725">
        <v>63.441839000000002</v>
      </c>
      <c r="M725">
        <v>-139.25421800000001</v>
      </c>
      <c r="N725">
        <v>936</v>
      </c>
      <c r="O725">
        <v>245</v>
      </c>
      <c r="P725" s="1" t="s">
        <v>71</v>
      </c>
      <c r="Q725" s="1" t="s">
        <v>126</v>
      </c>
      <c r="R725" s="1" t="s">
        <v>72</v>
      </c>
      <c r="S725" s="1" t="s">
        <v>120</v>
      </c>
      <c r="T725" s="1" t="s">
        <v>120</v>
      </c>
      <c r="U725" s="1" t="s">
        <v>118</v>
      </c>
      <c r="V725" s="1" t="s">
        <v>108</v>
      </c>
      <c r="W725" s="1" t="s">
        <v>129</v>
      </c>
      <c r="X725" s="1" t="s">
        <v>125</v>
      </c>
      <c r="Y725" s="1" t="s">
        <v>111</v>
      </c>
      <c r="Z725" s="1" t="s">
        <v>116</v>
      </c>
      <c r="AA725" s="1" t="s">
        <v>113</v>
      </c>
      <c r="AB725">
        <v>20</v>
      </c>
      <c r="AC725" s="1" t="s">
        <v>510</v>
      </c>
      <c r="AD725" s="1" t="s">
        <v>1117</v>
      </c>
      <c r="AE725" s="1" t="s">
        <v>61</v>
      </c>
      <c r="AF725" s="1" t="s">
        <v>61</v>
      </c>
      <c r="AG725" s="1" t="s">
        <v>1117</v>
      </c>
      <c r="AH725" s="1" t="s">
        <v>61</v>
      </c>
      <c r="AI725" s="1" t="s">
        <v>1705</v>
      </c>
      <c r="AJ725" s="1" t="s">
        <v>1706</v>
      </c>
      <c r="AK725" s="44">
        <v>43626</v>
      </c>
      <c r="AL725" s="1">
        <v>0.03</v>
      </c>
      <c r="AM725" s="1">
        <v>1.3</v>
      </c>
      <c r="AN725" s="1">
        <v>8</v>
      </c>
      <c r="AO725" s="1">
        <v>2</v>
      </c>
      <c r="AP725" s="1">
        <v>85</v>
      </c>
      <c r="AQ725" s="1">
        <v>0.5</v>
      </c>
      <c r="AR725" s="1">
        <v>4</v>
      </c>
      <c r="AS725" s="1">
        <v>19</v>
      </c>
      <c r="AT725" s="1">
        <v>1</v>
      </c>
      <c r="AU725" s="1">
        <v>0.03</v>
      </c>
      <c r="AV725" s="1">
        <v>5</v>
      </c>
      <c r="AW725" s="1">
        <v>50</v>
      </c>
      <c r="AX725" s="1">
        <v>210</v>
      </c>
      <c r="AY725" s="1">
        <v>0.01</v>
      </c>
      <c r="AZ725" s="1">
        <v>0.17</v>
      </c>
      <c r="BA725" s="1">
        <v>9</v>
      </c>
      <c r="BB725" s="1">
        <v>5</v>
      </c>
      <c r="BC725" s="1">
        <v>2.41</v>
      </c>
      <c r="BD725" s="1">
        <v>0.3</v>
      </c>
      <c r="BE725" s="1">
        <v>6</v>
      </c>
      <c r="BF725" s="1">
        <v>0.01</v>
      </c>
      <c r="BG725" s="1">
        <v>15</v>
      </c>
      <c r="BH725" s="1">
        <v>1.02</v>
      </c>
      <c r="BI725" s="1">
        <v>0.39</v>
      </c>
      <c r="BJ725" s="1">
        <v>10</v>
      </c>
      <c r="BK725" s="1">
        <v>5</v>
      </c>
      <c r="BL725" s="1">
        <v>0.25</v>
      </c>
      <c r="BM725" s="1">
        <v>5</v>
      </c>
      <c r="BN725" s="1">
        <v>20</v>
      </c>
      <c r="BO725" s="1">
        <v>1430</v>
      </c>
      <c r="BP725" s="1">
        <v>0.01</v>
      </c>
      <c r="BQ725" s="1">
        <v>3</v>
      </c>
      <c r="BR725" s="1">
        <v>8</v>
      </c>
      <c r="BS725" s="1">
        <v>5</v>
      </c>
      <c r="BT725" s="1">
        <v>5</v>
      </c>
    </row>
    <row r="726" spans="1:72" x14ac:dyDescent="0.25">
      <c r="A726" s="1" t="s">
        <v>1147</v>
      </c>
      <c r="B726" s="1" t="s">
        <v>1156</v>
      </c>
      <c r="C726">
        <v>35</v>
      </c>
      <c r="D726" s="1" t="s">
        <v>170</v>
      </c>
      <c r="E726" s="1" t="s">
        <v>1149</v>
      </c>
      <c r="F726" s="1" t="s">
        <v>288</v>
      </c>
      <c r="G726" s="44">
        <v>43604</v>
      </c>
      <c r="H726" s="1" t="s">
        <v>69</v>
      </c>
      <c r="I726" s="1" t="s">
        <v>70</v>
      </c>
      <c r="J726">
        <v>587074.55000000005</v>
      </c>
      <c r="K726">
        <v>7036000.6699999999</v>
      </c>
      <c r="L726">
        <v>63.441792999999997</v>
      </c>
      <c r="M726">
        <v>-139.25435200000001</v>
      </c>
      <c r="N726">
        <v>936</v>
      </c>
      <c r="O726">
        <v>180</v>
      </c>
      <c r="P726" s="1" t="s">
        <v>71</v>
      </c>
      <c r="Q726" s="1" t="s">
        <v>127</v>
      </c>
      <c r="R726" s="1" t="s">
        <v>74</v>
      </c>
      <c r="S726" s="1" t="s">
        <v>119</v>
      </c>
      <c r="T726" s="1" t="s">
        <v>119</v>
      </c>
      <c r="U726" s="1" t="s">
        <v>120</v>
      </c>
      <c r="V726" s="1" t="s">
        <v>108</v>
      </c>
      <c r="W726" s="1" t="s">
        <v>129</v>
      </c>
      <c r="X726" s="1" t="s">
        <v>128</v>
      </c>
      <c r="Y726" s="1" t="s">
        <v>111</v>
      </c>
      <c r="Z726" s="1" t="s">
        <v>116</v>
      </c>
      <c r="AA726" s="1" t="s">
        <v>113</v>
      </c>
      <c r="AB726">
        <v>20</v>
      </c>
      <c r="AC726" s="1" t="s">
        <v>510</v>
      </c>
      <c r="AD726" s="1" t="s">
        <v>1117</v>
      </c>
      <c r="AE726" s="1" t="s">
        <v>61</v>
      </c>
      <c r="AF726" s="1" t="s">
        <v>61</v>
      </c>
      <c r="AG726" s="1" t="s">
        <v>1117</v>
      </c>
      <c r="AH726" s="1" t="s">
        <v>61</v>
      </c>
      <c r="AI726" s="1" t="s">
        <v>1705</v>
      </c>
      <c r="AJ726" s="1" t="s">
        <v>1706</v>
      </c>
      <c r="AK726" s="44">
        <v>43626</v>
      </c>
      <c r="AL726" s="1">
        <v>0.04</v>
      </c>
      <c r="AM726" s="1">
        <v>0.4</v>
      </c>
      <c r="AN726" s="1">
        <v>5</v>
      </c>
      <c r="AO726" s="1">
        <v>1</v>
      </c>
      <c r="AP726" s="1">
        <v>33</v>
      </c>
      <c r="AQ726" s="1">
        <v>0.5</v>
      </c>
      <c r="AR726" s="1">
        <v>1</v>
      </c>
      <c r="AS726" s="1">
        <v>14</v>
      </c>
      <c r="AT726" s="1">
        <v>1</v>
      </c>
      <c r="AU726" s="1">
        <v>0.02</v>
      </c>
      <c r="AV726" s="1">
        <v>5</v>
      </c>
      <c r="AW726" s="1">
        <v>53</v>
      </c>
      <c r="AX726" s="1">
        <v>210</v>
      </c>
      <c r="AY726" s="1">
        <v>0.01</v>
      </c>
      <c r="AZ726" s="1">
        <v>0.27</v>
      </c>
      <c r="BA726" s="1">
        <v>8</v>
      </c>
      <c r="BB726" s="1">
        <v>9</v>
      </c>
      <c r="BC726" s="1">
        <v>2.34</v>
      </c>
      <c r="BD726" s="1">
        <v>0.37</v>
      </c>
      <c r="BE726" s="1">
        <v>6</v>
      </c>
      <c r="BF726" s="1">
        <v>0.04</v>
      </c>
      <c r="BG726" s="1">
        <v>27</v>
      </c>
      <c r="BH726" s="1">
        <v>1.1499999999999999</v>
      </c>
      <c r="BI726" s="1">
        <v>0.38</v>
      </c>
      <c r="BJ726" s="1">
        <v>10</v>
      </c>
      <c r="BK726" s="1">
        <v>5</v>
      </c>
      <c r="BL726" s="1">
        <v>0.25</v>
      </c>
      <c r="BM726" s="1">
        <v>5</v>
      </c>
      <c r="BN726" s="1">
        <v>20</v>
      </c>
      <c r="BO726" s="1">
        <v>808</v>
      </c>
      <c r="BP726" s="1">
        <v>0.02</v>
      </c>
      <c r="BQ726" s="1">
        <v>4</v>
      </c>
      <c r="BR726" s="1">
        <v>13</v>
      </c>
      <c r="BS726" s="1">
        <v>5</v>
      </c>
      <c r="BT726" s="1">
        <v>5</v>
      </c>
    </row>
    <row r="727" spans="1:72" x14ac:dyDescent="0.25">
      <c r="A727" s="1" t="s">
        <v>1147</v>
      </c>
      <c r="B727" s="1" t="s">
        <v>1157</v>
      </c>
      <c r="C727">
        <v>40</v>
      </c>
      <c r="D727" s="1" t="s">
        <v>170</v>
      </c>
      <c r="E727" s="1" t="s">
        <v>1149</v>
      </c>
      <c r="F727" s="1" t="s">
        <v>288</v>
      </c>
      <c r="G727" s="44">
        <v>43604</v>
      </c>
      <c r="H727" s="1" t="s">
        <v>69</v>
      </c>
      <c r="I727" s="1" t="s">
        <v>70</v>
      </c>
      <c r="J727">
        <v>587080.01</v>
      </c>
      <c r="K727">
        <v>7035996.1299999999</v>
      </c>
      <c r="L727">
        <v>63.441750999999996</v>
      </c>
      <c r="M727">
        <v>-139.254245</v>
      </c>
      <c r="N727">
        <v>933</v>
      </c>
      <c r="O727">
        <v>210</v>
      </c>
      <c r="P727" s="1" t="s">
        <v>71</v>
      </c>
      <c r="Q727" s="1" t="s">
        <v>123</v>
      </c>
      <c r="R727" s="1" t="s">
        <v>72</v>
      </c>
      <c r="S727" s="1" t="s">
        <v>120</v>
      </c>
      <c r="T727" s="1" t="s">
        <v>119</v>
      </c>
      <c r="U727" s="1" t="s">
        <v>120</v>
      </c>
      <c r="V727" s="1" t="s">
        <v>108</v>
      </c>
      <c r="W727" s="1" t="s">
        <v>129</v>
      </c>
      <c r="X727" s="1" t="s">
        <v>128</v>
      </c>
      <c r="Y727" s="1" t="s">
        <v>111</v>
      </c>
      <c r="Z727" s="1" t="s">
        <v>116</v>
      </c>
      <c r="AA727" s="1" t="s">
        <v>113</v>
      </c>
      <c r="AB727">
        <v>20</v>
      </c>
      <c r="AC727" s="1" t="s">
        <v>510</v>
      </c>
      <c r="AD727" s="1" t="s">
        <v>1106</v>
      </c>
      <c r="AE727" s="1" t="s">
        <v>61</v>
      </c>
      <c r="AF727" s="1" t="s">
        <v>61</v>
      </c>
      <c r="AG727" s="1" t="s">
        <v>1106</v>
      </c>
      <c r="AH727" s="1" t="s">
        <v>61</v>
      </c>
      <c r="AI727" s="1" t="s">
        <v>1705</v>
      </c>
      <c r="AJ727" s="1" t="s">
        <v>1706</v>
      </c>
      <c r="AK727" s="44">
        <v>43626</v>
      </c>
      <c r="AL727" s="1">
        <v>0.01</v>
      </c>
      <c r="AM727" s="1">
        <v>0.3</v>
      </c>
      <c r="AN727" s="1">
        <v>2</v>
      </c>
      <c r="AO727" s="1">
        <v>1</v>
      </c>
      <c r="AP727" s="1">
        <v>38</v>
      </c>
      <c r="AQ727" s="1">
        <v>0.5</v>
      </c>
      <c r="AR727" s="1">
        <v>1</v>
      </c>
      <c r="AS727" s="1">
        <v>8</v>
      </c>
      <c r="AT727" s="1">
        <v>1</v>
      </c>
      <c r="AU727" s="1">
        <v>5.0000000000000001E-3</v>
      </c>
      <c r="AV727" s="1">
        <v>5</v>
      </c>
      <c r="AW727" s="1">
        <v>60</v>
      </c>
      <c r="AX727" s="1">
        <v>290</v>
      </c>
      <c r="AY727" s="1">
        <v>5.0000000000000001E-3</v>
      </c>
      <c r="AZ727" s="1">
        <v>0.27</v>
      </c>
      <c r="BA727" s="1">
        <v>9</v>
      </c>
      <c r="BB727" s="1">
        <v>5</v>
      </c>
      <c r="BC727" s="1">
        <v>2.46</v>
      </c>
      <c r="BD727" s="1">
        <v>0.62</v>
      </c>
      <c r="BE727" s="1">
        <v>4</v>
      </c>
      <c r="BF727" s="1">
        <v>7.0000000000000007E-2</v>
      </c>
      <c r="BG727" s="1">
        <v>34</v>
      </c>
      <c r="BH727" s="1">
        <v>1.51</v>
      </c>
      <c r="BI727" s="1">
        <v>0.63</v>
      </c>
      <c r="BJ727" s="1">
        <v>10</v>
      </c>
      <c r="BK727" s="1">
        <v>5</v>
      </c>
      <c r="BL727" s="1">
        <v>0.25</v>
      </c>
      <c r="BM727" s="1">
        <v>5</v>
      </c>
      <c r="BN727" s="1">
        <v>20</v>
      </c>
      <c r="BO727" s="1">
        <v>729</v>
      </c>
      <c r="BP727" s="1">
        <v>0.02</v>
      </c>
      <c r="BQ727" s="1">
        <v>4</v>
      </c>
      <c r="BR727" s="1">
        <v>12</v>
      </c>
      <c r="BS727" s="1">
        <v>5</v>
      </c>
      <c r="BT727" s="1">
        <v>5</v>
      </c>
    </row>
    <row r="728" spans="1:72" x14ac:dyDescent="0.25">
      <c r="A728" s="1" t="s">
        <v>1147</v>
      </c>
      <c r="B728" s="1" t="s">
        <v>1158</v>
      </c>
      <c r="C728">
        <v>45</v>
      </c>
      <c r="D728" s="1" t="s">
        <v>170</v>
      </c>
      <c r="E728" s="1" t="s">
        <v>1149</v>
      </c>
      <c r="F728" s="1" t="s">
        <v>288</v>
      </c>
      <c r="G728" s="44">
        <v>43604</v>
      </c>
      <c r="H728" s="1" t="s">
        <v>69</v>
      </c>
      <c r="I728" s="1" t="s">
        <v>70</v>
      </c>
      <c r="J728">
        <v>587081.76</v>
      </c>
      <c r="K728">
        <v>7035990.7199999997</v>
      </c>
      <c r="L728">
        <v>63.441701999999999</v>
      </c>
      <c r="M728">
        <v>-139.25421299999999</v>
      </c>
      <c r="N728">
        <v>933</v>
      </c>
      <c r="O728">
        <v>115</v>
      </c>
      <c r="P728" s="1" t="s">
        <v>71</v>
      </c>
      <c r="Q728" s="1" t="s">
        <v>73</v>
      </c>
      <c r="R728" s="1" t="s">
        <v>74</v>
      </c>
      <c r="S728" s="1" t="s">
        <v>119</v>
      </c>
      <c r="T728" s="1" t="s">
        <v>120</v>
      </c>
      <c r="U728" s="1" t="s">
        <v>120</v>
      </c>
      <c r="V728" s="1" t="s">
        <v>108</v>
      </c>
      <c r="W728" s="1" t="s">
        <v>129</v>
      </c>
      <c r="X728" s="1" t="s">
        <v>138</v>
      </c>
      <c r="Y728" s="1" t="s">
        <v>109</v>
      </c>
      <c r="Z728" s="1" t="s">
        <v>116</v>
      </c>
      <c r="AA728" s="1" t="s">
        <v>113</v>
      </c>
      <c r="AB728">
        <v>25</v>
      </c>
      <c r="AC728" s="1" t="s">
        <v>510</v>
      </c>
      <c r="AD728" s="1" t="s">
        <v>61</v>
      </c>
      <c r="AE728" s="1" t="s">
        <v>61</v>
      </c>
      <c r="AF728" s="1" t="s">
        <v>61</v>
      </c>
      <c r="AG728" s="1" t="s">
        <v>61</v>
      </c>
      <c r="AH728" s="1" t="s">
        <v>61</v>
      </c>
      <c r="AI728" s="1" t="s">
        <v>1705</v>
      </c>
      <c r="AJ728" s="1" t="s">
        <v>1706</v>
      </c>
      <c r="AK728" s="44">
        <v>43626</v>
      </c>
      <c r="AL728" s="1">
        <v>0.23</v>
      </c>
      <c r="AM728" s="1">
        <v>0.5</v>
      </c>
      <c r="AN728" s="1">
        <v>6</v>
      </c>
      <c r="AO728" s="1">
        <v>2</v>
      </c>
      <c r="AP728" s="1">
        <v>18</v>
      </c>
      <c r="AQ728" s="1">
        <v>0.5</v>
      </c>
      <c r="AR728" s="1">
        <v>2</v>
      </c>
      <c r="AS728" s="1">
        <v>18</v>
      </c>
      <c r="AT728" s="1">
        <v>1</v>
      </c>
      <c r="AU728" s="1">
        <v>0.03</v>
      </c>
      <c r="AV728" s="1">
        <v>5</v>
      </c>
      <c r="AW728" s="1">
        <v>23</v>
      </c>
      <c r="AX728" s="1">
        <v>130</v>
      </c>
      <c r="AY728" s="1">
        <v>0.01</v>
      </c>
      <c r="AZ728" s="1">
        <v>0.16</v>
      </c>
      <c r="BA728" s="1">
        <v>6</v>
      </c>
      <c r="BB728" s="1">
        <v>13</v>
      </c>
      <c r="BC728" s="1">
        <v>1.47</v>
      </c>
      <c r="BD728" s="1">
        <v>0.18</v>
      </c>
      <c r="BE728" s="1">
        <v>7</v>
      </c>
      <c r="BF728" s="1">
        <v>0.03</v>
      </c>
      <c r="BG728" s="1">
        <v>21</v>
      </c>
      <c r="BH728" s="1">
        <v>0.8</v>
      </c>
      <c r="BI728" s="1">
        <v>0.16</v>
      </c>
      <c r="BJ728" s="1">
        <v>20</v>
      </c>
      <c r="BK728" s="1">
        <v>5</v>
      </c>
      <c r="BL728" s="1">
        <v>0.25</v>
      </c>
      <c r="BM728" s="1">
        <v>5</v>
      </c>
      <c r="BN728" s="1">
        <v>20</v>
      </c>
      <c r="BO728" s="1">
        <v>441</v>
      </c>
      <c r="BP728" s="1">
        <v>0.02</v>
      </c>
      <c r="BQ728" s="1">
        <v>2</v>
      </c>
      <c r="BR728" s="1">
        <v>11</v>
      </c>
      <c r="BS728" s="1">
        <v>5</v>
      </c>
      <c r="BT728" s="1">
        <v>5</v>
      </c>
    </row>
    <row r="729" spans="1:72" x14ac:dyDescent="0.25">
      <c r="A729" s="1" t="s">
        <v>1147</v>
      </c>
      <c r="B729" s="1" t="s">
        <v>1159</v>
      </c>
      <c r="C729">
        <v>50</v>
      </c>
      <c r="D729" s="1" t="s">
        <v>170</v>
      </c>
      <c r="E729" s="1" t="s">
        <v>1149</v>
      </c>
      <c r="F729" s="1" t="s">
        <v>288</v>
      </c>
      <c r="G729" s="44">
        <v>43604</v>
      </c>
      <c r="H729" s="1" t="s">
        <v>69</v>
      </c>
      <c r="I729" s="1" t="s">
        <v>70</v>
      </c>
      <c r="J729">
        <v>587080.76</v>
      </c>
      <c r="K729">
        <v>7035985.2300000004</v>
      </c>
      <c r="L729">
        <v>63.441653000000002</v>
      </c>
      <c r="M729">
        <v>-139.25423599999999</v>
      </c>
      <c r="N729">
        <v>930</v>
      </c>
      <c r="O729">
        <v>120</v>
      </c>
      <c r="P729" s="1" t="s">
        <v>71</v>
      </c>
      <c r="Q729" s="1" t="s">
        <v>126</v>
      </c>
      <c r="R729" s="1" t="s">
        <v>72</v>
      </c>
      <c r="S729" s="1" t="s">
        <v>119</v>
      </c>
      <c r="T729" s="1" t="s">
        <v>120</v>
      </c>
      <c r="U729" s="1" t="s">
        <v>120</v>
      </c>
      <c r="V729" s="1" t="s">
        <v>108</v>
      </c>
      <c r="W729" s="1" t="s">
        <v>129</v>
      </c>
      <c r="X729" s="1" t="s">
        <v>128</v>
      </c>
      <c r="Y729" s="1" t="s">
        <v>111</v>
      </c>
      <c r="Z729" s="1" t="s">
        <v>116</v>
      </c>
      <c r="AA729" s="1" t="s">
        <v>113</v>
      </c>
      <c r="AB729">
        <v>25</v>
      </c>
      <c r="AC729" s="1" t="s">
        <v>510</v>
      </c>
      <c r="AD729" s="1" t="s">
        <v>1072</v>
      </c>
      <c r="AE729" s="1" t="s">
        <v>61</v>
      </c>
      <c r="AF729" s="1" t="s">
        <v>61</v>
      </c>
      <c r="AG729" s="1" t="s">
        <v>1072</v>
      </c>
      <c r="AH729" s="1" t="s">
        <v>61</v>
      </c>
      <c r="AI729" s="1" t="s">
        <v>1705</v>
      </c>
      <c r="AJ729" s="1" t="s">
        <v>1706</v>
      </c>
      <c r="AK729" s="44">
        <v>43626</v>
      </c>
      <c r="AL729" s="1">
        <v>0.03</v>
      </c>
      <c r="AM729" s="1">
        <v>0.3</v>
      </c>
      <c r="AN729" s="1">
        <v>8</v>
      </c>
      <c r="AO729" s="1">
        <v>1</v>
      </c>
      <c r="AP729" s="1">
        <v>16</v>
      </c>
      <c r="AQ729" s="1">
        <v>0.5</v>
      </c>
      <c r="AR729" s="1">
        <v>1</v>
      </c>
      <c r="AS729" s="1">
        <v>25</v>
      </c>
      <c r="AT729" s="1">
        <v>1</v>
      </c>
      <c r="AU729" s="1">
        <v>0.02</v>
      </c>
      <c r="AV729" s="1">
        <v>5</v>
      </c>
      <c r="AW729" s="1">
        <v>15</v>
      </c>
      <c r="AX729" s="1">
        <v>130</v>
      </c>
      <c r="AY729" s="1">
        <v>0.01</v>
      </c>
      <c r="AZ729" s="1">
        <v>0.11</v>
      </c>
      <c r="BA729" s="1">
        <v>4</v>
      </c>
      <c r="BB729" s="1">
        <v>9</v>
      </c>
      <c r="BC729" s="1">
        <v>1.17</v>
      </c>
      <c r="BD729" s="1">
        <v>0.1</v>
      </c>
      <c r="BE729" s="1">
        <v>7</v>
      </c>
      <c r="BF729" s="1">
        <v>0.02</v>
      </c>
      <c r="BG729" s="1">
        <v>14</v>
      </c>
      <c r="BH729" s="1">
        <v>0.6</v>
      </c>
      <c r="BI729" s="1">
        <v>0.18</v>
      </c>
      <c r="BJ729" s="1">
        <v>10</v>
      </c>
      <c r="BK729" s="1">
        <v>5</v>
      </c>
      <c r="BL729" s="1">
        <v>0.25</v>
      </c>
      <c r="BM729" s="1">
        <v>5</v>
      </c>
      <c r="BN729" s="1">
        <v>20</v>
      </c>
      <c r="BO729" s="1">
        <v>475</v>
      </c>
      <c r="BP729" s="1">
        <v>0.02</v>
      </c>
      <c r="BQ729" s="1">
        <v>2</v>
      </c>
      <c r="BR729" s="1">
        <v>10</v>
      </c>
      <c r="BS729" s="1">
        <v>5</v>
      </c>
      <c r="BT729" s="1">
        <v>5</v>
      </c>
    </row>
    <row r="730" spans="1:72" x14ac:dyDescent="0.25">
      <c r="A730" s="1" t="s">
        <v>1147</v>
      </c>
      <c r="B730" s="1" t="s">
        <v>1160</v>
      </c>
      <c r="C730">
        <v>55</v>
      </c>
      <c r="D730" s="1" t="s">
        <v>170</v>
      </c>
      <c r="E730" s="1" t="s">
        <v>1149</v>
      </c>
      <c r="F730" s="1" t="s">
        <v>288</v>
      </c>
      <c r="G730" s="44">
        <v>43604</v>
      </c>
      <c r="H730" s="1" t="s">
        <v>69</v>
      </c>
      <c r="I730" s="1" t="s">
        <v>70</v>
      </c>
      <c r="J730">
        <v>587081.31000000006</v>
      </c>
      <c r="K730">
        <v>7035979.6699999999</v>
      </c>
      <c r="L730">
        <v>63.441603000000001</v>
      </c>
      <c r="M730">
        <v>-139.25422800000001</v>
      </c>
      <c r="N730">
        <v>931</v>
      </c>
      <c r="O730">
        <v>65</v>
      </c>
      <c r="P730" s="1" t="s">
        <v>71</v>
      </c>
      <c r="Q730" s="1" t="s">
        <v>127</v>
      </c>
      <c r="R730" s="1" t="s">
        <v>74</v>
      </c>
      <c r="S730" s="1" t="s">
        <v>120</v>
      </c>
      <c r="T730" s="1" t="s">
        <v>120</v>
      </c>
      <c r="U730" s="1" t="s">
        <v>118</v>
      </c>
      <c r="V730" s="1" t="s">
        <v>108</v>
      </c>
      <c r="W730" s="1" t="s">
        <v>129</v>
      </c>
      <c r="X730" s="1" t="s">
        <v>138</v>
      </c>
      <c r="Y730" s="1" t="s">
        <v>109</v>
      </c>
      <c r="Z730" s="1" t="s">
        <v>116</v>
      </c>
      <c r="AA730" s="1" t="s">
        <v>113</v>
      </c>
      <c r="AB730">
        <v>20</v>
      </c>
      <c r="AC730" s="1" t="s">
        <v>510</v>
      </c>
      <c r="AD730" s="1" t="s">
        <v>61</v>
      </c>
      <c r="AE730" s="1" t="s">
        <v>61</v>
      </c>
      <c r="AF730" s="1" t="s">
        <v>61</v>
      </c>
      <c r="AG730" s="1" t="s">
        <v>61</v>
      </c>
      <c r="AH730" s="1" t="s">
        <v>61</v>
      </c>
      <c r="AI730" s="1" t="s">
        <v>1705</v>
      </c>
      <c r="AJ730" s="1" t="s">
        <v>1706</v>
      </c>
      <c r="AK730" s="44">
        <v>43626</v>
      </c>
      <c r="AL730" s="1">
        <v>0.12</v>
      </c>
      <c r="AM730" s="1">
        <v>0.4</v>
      </c>
      <c r="AN730" s="1">
        <v>15</v>
      </c>
      <c r="AO730" s="1">
        <v>3</v>
      </c>
      <c r="AP730" s="1">
        <v>20</v>
      </c>
      <c r="AQ730" s="1">
        <v>0.5</v>
      </c>
      <c r="AR730" s="1">
        <v>2</v>
      </c>
      <c r="AS730" s="1">
        <v>45</v>
      </c>
      <c r="AT730" s="1">
        <v>1</v>
      </c>
      <c r="AU730" s="1">
        <v>0.05</v>
      </c>
      <c r="AV730" s="1">
        <v>5</v>
      </c>
      <c r="AW730" s="1">
        <v>15</v>
      </c>
      <c r="AX730" s="1">
        <v>130</v>
      </c>
      <c r="AY730" s="1">
        <v>0.01</v>
      </c>
      <c r="AZ730" s="1">
        <v>0.1</v>
      </c>
      <c r="BA730" s="1">
        <v>5</v>
      </c>
      <c r="BB730" s="1">
        <v>10</v>
      </c>
      <c r="BC730" s="1">
        <v>1.24</v>
      </c>
      <c r="BD730" s="1">
        <v>0.11</v>
      </c>
      <c r="BE730" s="1">
        <v>6</v>
      </c>
      <c r="BF730" s="1">
        <v>0.02</v>
      </c>
      <c r="BG730" s="1">
        <v>15</v>
      </c>
      <c r="BH730" s="1">
        <v>0.62</v>
      </c>
      <c r="BI730" s="1">
        <v>0.18</v>
      </c>
      <c r="BJ730" s="1">
        <v>10</v>
      </c>
      <c r="BK730" s="1">
        <v>5</v>
      </c>
      <c r="BL730" s="1">
        <v>0.25</v>
      </c>
      <c r="BM730" s="1">
        <v>5</v>
      </c>
      <c r="BN730" s="1">
        <v>20</v>
      </c>
      <c r="BO730" s="1">
        <v>484</v>
      </c>
      <c r="BP730" s="1">
        <v>0.01</v>
      </c>
      <c r="BQ730" s="1">
        <v>2</v>
      </c>
      <c r="BR730" s="1">
        <v>9</v>
      </c>
      <c r="BS730" s="1">
        <v>5</v>
      </c>
      <c r="BT730" s="1">
        <v>5</v>
      </c>
    </row>
    <row r="731" spans="1:72" x14ac:dyDescent="0.25">
      <c r="A731" s="1" t="s">
        <v>1147</v>
      </c>
      <c r="B731" s="1" t="s">
        <v>1161</v>
      </c>
      <c r="C731">
        <v>60</v>
      </c>
      <c r="D731" s="1" t="s">
        <v>170</v>
      </c>
      <c r="E731" s="1" t="s">
        <v>1149</v>
      </c>
      <c r="F731" s="1" t="s">
        <v>288</v>
      </c>
      <c r="G731" s="44">
        <v>43604</v>
      </c>
      <c r="H731" s="1" t="s">
        <v>69</v>
      </c>
      <c r="I731" s="1" t="s">
        <v>70</v>
      </c>
      <c r="J731">
        <v>587080.03</v>
      </c>
      <c r="K731">
        <v>7035975.29</v>
      </c>
      <c r="L731">
        <v>63.441564</v>
      </c>
      <c r="M731">
        <v>-139.254256</v>
      </c>
      <c r="N731">
        <v>931</v>
      </c>
      <c r="O731">
        <v>120</v>
      </c>
      <c r="P731" s="1" t="s">
        <v>71</v>
      </c>
      <c r="Q731" s="1" t="s">
        <v>127</v>
      </c>
      <c r="R731" s="1" t="s">
        <v>72</v>
      </c>
      <c r="S731" s="1" t="s">
        <v>120</v>
      </c>
      <c r="T731" s="1" t="s">
        <v>119</v>
      </c>
      <c r="U731" s="1" t="s">
        <v>118</v>
      </c>
      <c r="V731" s="1" t="s">
        <v>108</v>
      </c>
      <c r="W731" s="1" t="s">
        <v>129</v>
      </c>
      <c r="X731" s="1" t="s">
        <v>138</v>
      </c>
      <c r="Y731" s="1" t="s">
        <v>111</v>
      </c>
      <c r="Z731" s="1" t="s">
        <v>116</v>
      </c>
      <c r="AA731" s="1" t="s">
        <v>113</v>
      </c>
      <c r="AB731">
        <v>25</v>
      </c>
      <c r="AC731" s="1" t="s">
        <v>510</v>
      </c>
      <c r="AD731" s="1" t="s">
        <v>61</v>
      </c>
      <c r="AE731" s="1" t="s">
        <v>61</v>
      </c>
      <c r="AF731" s="1" t="s">
        <v>61</v>
      </c>
      <c r="AG731" s="1" t="s">
        <v>61</v>
      </c>
      <c r="AH731" s="1" t="s">
        <v>61</v>
      </c>
      <c r="AI731" s="1" t="s">
        <v>1705</v>
      </c>
      <c r="AJ731" s="1" t="s">
        <v>1706</v>
      </c>
      <c r="AK731" s="44">
        <v>43626</v>
      </c>
      <c r="AL731" s="1">
        <v>0.05</v>
      </c>
      <c r="AM731" s="1">
        <v>0.5</v>
      </c>
      <c r="AN731" s="1">
        <v>9</v>
      </c>
      <c r="AO731" s="1">
        <v>1</v>
      </c>
      <c r="AP731" s="1">
        <v>25</v>
      </c>
      <c r="AQ731" s="1">
        <v>1</v>
      </c>
      <c r="AR731" s="1">
        <v>2</v>
      </c>
      <c r="AS731" s="1">
        <v>14</v>
      </c>
      <c r="AT731" s="1">
        <v>1</v>
      </c>
      <c r="AU731" s="1">
        <v>0.05</v>
      </c>
      <c r="AV731" s="1">
        <v>5</v>
      </c>
      <c r="AW731" s="1">
        <v>18</v>
      </c>
      <c r="AX731" s="1">
        <v>130</v>
      </c>
      <c r="AY731" s="1">
        <v>0.01</v>
      </c>
      <c r="AZ731" s="1">
        <v>0.12</v>
      </c>
      <c r="BA731" s="1">
        <v>5</v>
      </c>
      <c r="BB731" s="1">
        <v>14</v>
      </c>
      <c r="BC731" s="1">
        <v>1.42</v>
      </c>
      <c r="BD731" s="1">
        <v>0.15</v>
      </c>
      <c r="BE731" s="1">
        <v>9</v>
      </c>
      <c r="BF731" s="1">
        <v>0.03</v>
      </c>
      <c r="BG731" s="1">
        <v>20</v>
      </c>
      <c r="BH731" s="1">
        <v>0.77</v>
      </c>
      <c r="BI731" s="1">
        <v>0.17</v>
      </c>
      <c r="BJ731" s="1">
        <v>10</v>
      </c>
      <c r="BK731" s="1">
        <v>5</v>
      </c>
      <c r="BL731" s="1">
        <v>0.25</v>
      </c>
      <c r="BM731" s="1">
        <v>5</v>
      </c>
      <c r="BN731" s="1">
        <v>20</v>
      </c>
      <c r="BO731" s="1">
        <v>327</v>
      </c>
      <c r="BP731" s="1">
        <v>0.02</v>
      </c>
      <c r="BQ731" s="1">
        <v>2</v>
      </c>
      <c r="BR731" s="1">
        <v>12</v>
      </c>
      <c r="BS731" s="1">
        <v>5</v>
      </c>
      <c r="BT731" s="1">
        <v>5</v>
      </c>
    </row>
    <row r="732" spans="1:72" x14ac:dyDescent="0.25">
      <c r="A732" s="1" t="s">
        <v>1147</v>
      </c>
      <c r="B732" s="1" t="s">
        <v>1162</v>
      </c>
      <c r="C732">
        <v>65</v>
      </c>
      <c r="D732" s="1" t="s">
        <v>170</v>
      </c>
      <c r="E732" s="1" t="s">
        <v>1149</v>
      </c>
      <c r="F732" s="1" t="s">
        <v>288</v>
      </c>
      <c r="G732" s="44">
        <v>43606</v>
      </c>
      <c r="H732" s="1" t="s">
        <v>69</v>
      </c>
      <c r="I732" s="1" t="s">
        <v>70</v>
      </c>
      <c r="J732">
        <v>587081.52</v>
      </c>
      <c r="K732">
        <v>7035971.9900000002</v>
      </c>
      <c r="L732">
        <v>63.441533999999997</v>
      </c>
      <c r="M732">
        <v>-139.25422800000001</v>
      </c>
      <c r="N732">
        <v>928</v>
      </c>
      <c r="O732">
        <v>150</v>
      </c>
      <c r="P732" s="1" t="s">
        <v>71</v>
      </c>
      <c r="Q732" s="1" t="s">
        <v>117</v>
      </c>
      <c r="R732" s="1" t="s">
        <v>72</v>
      </c>
      <c r="S732" s="1" t="s">
        <v>119</v>
      </c>
      <c r="T732" s="1" t="s">
        <v>119</v>
      </c>
      <c r="U732" s="1" t="s">
        <v>120</v>
      </c>
      <c r="V732" s="1" t="s">
        <v>108</v>
      </c>
      <c r="W732" s="1" t="s">
        <v>129</v>
      </c>
      <c r="X732" s="1" t="s">
        <v>138</v>
      </c>
      <c r="Y732" s="1" t="s">
        <v>111</v>
      </c>
      <c r="Z732" s="1" t="s">
        <v>116</v>
      </c>
      <c r="AA732" s="1" t="s">
        <v>1163</v>
      </c>
      <c r="AB732">
        <v>10</v>
      </c>
      <c r="AC732" s="1" t="s">
        <v>130</v>
      </c>
      <c r="AD732" s="1" t="s">
        <v>1164</v>
      </c>
      <c r="AE732" s="1" t="s">
        <v>61</v>
      </c>
      <c r="AF732" s="1" t="s">
        <v>61</v>
      </c>
      <c r="AG732" s="1" t="s">
        <v>1164</v>
      </c>
      <c r="AH732" s="1" t="s">
        <v>61</v>
      </c>
      <c r="AI732" s="1" t="s">
        <v>1705</v>
      </c>
      <c r="AJ732" s="1" t="s">
        <v>1706</v>
      </c>
      <c r="AK732" s="44">
        <v>43626</v>
      </c>
      <c r="AL732" s="1">
        <v>0.04</v>
      </c>
      <c r="AM732" s="1">
        <v>0.5</v>
      </c>
      <c r="AN732" s="1">
        <v>6</v>
      </c>
      <c r="AO732" s="1">
        <v>2</v>
      </c>
      <c r="AP732" s="1">
        <v>26</v>
      </c>
      <c r="AQ732" s="1">
        <v>0.5</v>
      </c>
      <c r="AR732" s="1">
        <v>1</v>
      </c>
      <c r="AS732" s="1">
        <v>10</v>
      </c>
      <c r="AT732" s="1">
        <v>1</v>
      </c>
      <c r="AU732" s="1">
        <v>0.08</v>
      </c>
      <c r="AV732" s="1">
        <v>5</v>
      </c>
      <c r="AW732" s="1">
        <v>21</v>
      </c>
      <c r="AX732" s="1">
        <v>140</v>
      </c>
      <c r="AY732" s="1">
        <v>0.03</v>
      </c>
      <c r="AZ732" s="1">
        <v>0.13</v>
      </c>
      <c r="BA732" s="1">
        <v>6</v>
      </c>
      <c r="BB732" s="1">
        <v>15</v>
      </c>
      <c r="BC732" s="1">
        <v>1.55</v>
      </c>
      <c r="BD732" s="1">
        <v>0.16</v>
      </c>
      <c r="BE732" s="1">
        <v>10</v>
      </c>
      <c r="BF732" s="1">
        <v>0.03</v>
      </c>
      <c r="BG732" s="1">
        <v>22</v>
      </c>
      <c r="BH732" s="1">
        <v>0.86</v>
      </c>
      <c r="BI732" s="1">
        <v>0.16</v>
      </c>
      <c r="BJ732" s="1">
        <v>10</v>
      </c>
      <c r="BK732" s="1">
        <v>5</v>
      </c>
      <c r="BL732" s="1">
        <v>0.25</v>
      </c>
      <c r="BM732" s="1">
        <v>5</v>
      </c>
      <c r="BN732" s="1">
        <v>20</v>
      </c>
      <c r="BO732" s="1">
        <v>360</v>
      </c>
      <c r="BP732" s="1">
        <v>0.02</v>
      </c>
      <c r="BQ732" s="1">
        <v>3</v>
      </c>
      <c r="BR732" s="1">
        <v>13</v>
      </c>
      <c r="BS732" s="1">
        <v>5</v>
      </c>
      <c r="BT732" s="1">
        <v>5</v>
      </c>
    </row>
    <row r="733" spans="1:72" x14ac:dyDescent="0.25">
      <c r="A733" s="1" t="s">
        <v>1165</v>
      </c>
      <c r="B733" s="1" t="s">
        <v>1166</v>
      </c>
      <c r="C733">
        <v>0</v>
      </c>
      <c r="D733" s="1" t="s">
        <v>170</v>
      </c>
      <c r="E733" s="1" t="s">
        <v>1167</v>
      </c>
      <c r="F733" s="1" t="s">
        <v>288</v>
      </c>
      <c r="G733" s="44">
        <v>43606</v>
      </c>
      <c r="H733" s="1" t="s">
        <v>69</v>
      </c>
      <c r="I733" s="1" t="s">
        <v>70</v>
      </c>
      <c r="J733">
        <v>587112.42000000004</v>
      </c>
      <c r="K733">
        <v>7035997.2400000002</v>
      </c>
      <c r="L733">
        <v>63.441752999999999</v>
      </c>
      <c r="M733">
        <v>-139.25359499999999</v>
      </c>
      <c r="N733">
        <v>924</v>
      </c>
      <c r="O733">
        <v>80</v>
      </c>
      <c r="P733" s="1" t="s">
        <v>71</v>
      </c>
      <c r="Q733" s="1" t="s">
        <v>117</v>
      </c>
      <c r="R733" s="1" t="s">
        <v>72</v>
      </c>
      <c r="S733" s="1" t="s">
        <v>120</v>
      </c>
      <c r="T733" s="1" t="s">
        <v>120</v>
      </c>
      <c r="U733" s="1" t="s">
        <v>118</v>
      </c>
      <c r="V733" s="1" t="s">
        <v>108</v>
      </c>
      <c r="W733" s="1" t="s">
        <v>129</v>
      </c>
      <c r="X733" s="1" t="s">
        <v>128</v>
      </c>
      <c r="Y733" s="1" t="s">
        <v>111</v>
      </c>
      <c r="Z733" s="1" t="s">
        <v>116</v>
      </c>
      <c r="AA733" s="1" t="s">
        <v>113</v>
      </c>
      <c r="AB733">
        <v>25</v>
      </c>
      <c r="AC733" s="1" t="s">
        <v>510</v>
      </c>
      <c r="AD733" s="1" t="s">
        <v>61</v>
      </c>
      <c r="AE733" s="1" t="s">
        <v>61</v>
      </c>
      <c r="AF733" s="1" t="s">
        <v>61</v>
      </c>
      <c r="AG733" s="1" t="s">
        <v>61</v>
      </c>
      <c r="AH733" s="1" t="s">
        <v>61</v>
      </c>
      <c r="AI733" s="1" t="s">
        <v>1705</v>
      </c>
      <c r="AJ733" s="1" t="s">
        <v>1706</v>
      </c>
      <c r="AK733" s="44">
        <v>43626</v>
      </c>
      <c r="AL733" s="1">
        <v>0.01</v>
      </c>
      <c r="AM733" s="1">
        <v>0.2</v>
      </c>
      <c r="AN733" s="1">
        <v>3</v>
      </c>
      <c r="AO733" s="1">
        <v>1</v>
      </c>
      <c r="AP733" s="1">
        <v>20</v>
      </c>
      <c r="AQ733" s="1">
        <v>0.5</v>
      </c>
      <c r="AR733" s="1">
        <v>1</v>
      </c>
      <c r="AS733" s="1">
        <v>5</v>
      </c>
      <c r="AT733" s="1">
        <v>1</v>
      </c>
      <c r="AU733" s="1">
        <v>0.01</v>
      </c>
      <c r="AV733" s="1">
        <v>5</v>
      </c>
      <c r="AW733" s="1">
        <v>39</v>
      </c>
      <c r="AX733" s="1">
        <v>170</v>
      </c>
      <c r="AY733" s="1">
        <v>5.0000000000000001E-3</v>
      </c>
      <c r="AZ733" s="1">
        <v>0.25</v>
      </c>
      <c r="BA733" s="1">
        <v>7</v>
      </c>
      <c r="BB733" s="1">
        <v>7</v>
      </c>
      <c r="BC733" s="1">
        <v>1.8</v>
      </c>
      <c r="BD733" s="1">
        <v>0.45</v>
      </c>
      <c r="BE733" s="1">
        <v>4</v>
      </c>
      <c r="BF733" s="1">
        <v>0.05</v>
      </c>
      <c r="BG733" s="1">
        <v>20</v>
      </c>
      <c r="BH733" s="1">
        <v>1.1299999999999999</v>
      </c>
      <c r="BI733" s="1">
        <v>0.4</v>
      </c>
      <c r="BJ733" s="1">
        <v>10</v>
      </c>
      <c r="BK733" s="1">
        <v>5</v>
      </c>
      <c r="BL733" s="1">
        <v>0.25</v>
      </c>
      <c r="BM733" s="1">
        <v>5</v>
      </c>
      <c r="BN733" s="1">
        <v>10</v>
      </c>
      <c r="BO733" s="1">
        <v>630</v>
      </c>
      <c r="BP733" s="1">
        <v>0.02</v>
      </c>
      <c r="BQ733" s="1">
        <v>2</v>
      </c>
      <c r="BR733" s="1">
        <v>14</v>
      </c>
      <c r="BS733" s="1">
        <v>5</v>
      </c>
      <c r="BT733" s="1">
        <v>5</v>
      </c>
    </row>
    <row r="734" spans="1:72" x14ac:dyDescent="0.25">
      <c r="A734" s="1" t="s">
        <v>1165</v>
      </c>
      <c r="B734" s="1" t="s">
        <v>1168</v>
      </c>
      <c r="C734">
        <v>5</v>
      </c>
      <c r="D734" s="1" t="s">
        <v>170</v>
      </c>
      <c r="E734" s="1" t="s">
        <v>1167</v>
      </c>
      <c r="F734" s="1" t="s">
        <v>288</v>
      </c>
      <c r="G734" s="44">
        <v>43606</v>
      </c>
      <c r="H734" s="1" t="s">
        <v>69</v>
      </c>
      <c r="I734" s="1" t="s">
        <v>70</v>
      </c>
      <c r="J734">
        <v>587117.48</v>
      </c>
      <c r="K734">
        <v>7035991.1399999997</v>
      </c>
      <c r="L734">
        <v>63.441696999999998</v>
      </c>
      <c r="M734">
        <v>-139.25349700000001</v>
      </c>
      <c r="N734">
        <v>923</v>
      </c>
      <c r="O734">
        <v>240</v>
      </c>
      <c r="P734" s="1" t="s">
        <v>71</v>
      </c>
      <c r="Q734" s="1" t="s">
        <v>117</v>
      </c>
      <c r="R734" s="1" t="s">
        <v>72</v>
      </c>
      <c r="S734" s="1" t="s">
        <v>120</v>
      </c>
      <c r="T734" s="1" t="s">
        <v>119</v>
      </c>
      <c r="U734" s="1" t="s">
        <v>120</v>
      </c>
      <c r="V734" s="1" t="s">
        <v>108</v>
      </c>
      <c r="W734" s="1" t="s">
        <v>129</v>
      </c>
      <c r="X734" s="1" t="s">
        <v>128</v>
      </c>
      <c r="Y734" s="1" t="s">
        <v>111</v>
      </c>
      <c r="Z734" s="1" t="s">
        <v>116</v>
      </c>
      <c r="AA734" s="1" t="s">
        <v>113</v>
      </c>
      <c r="AB734">
        <v>25</v>
      </c>
      <c r="AC734" s="1" t="s">
        <v>510</v>
      </c>
      <c r="AD734" s="1" t="s">
        <v>1117</v>
      </c>
      <c r="AE734" s="1" t="s">
        <v>61</v>
      </c>
      <c r="AF734" s="1" t="s">
        <v>61</v>
      </c>
      <c r="AG734" s="1" t="s">
        <v>1117</v>
      </c>
      <c r="AH734" s="1" t="s">
        <v>61</v>
      </c>
      <c r="AI734" s="1" t="s">
        <v>1705</v>
      </c>
      <c r="AJ734" s="1" t="s">
        <v>1706</v>
      </c>
      <c r="AK734" s="44">
        <v>43626</v>
      </c>
      <c r="AL734" s="1">
        <v>0.06</v>
      </c>
      <c r="AM734" s="1">
        <v>0.6</v>
      </c>
      <c r="AN734" s="1">
        <v>2</v>
      </c>
      <c r="AO734" s="1">
        <v>1</v>
      </c>
      <c r="AP734" s="1">
        <v>30</v>
      </c>
      <c r="AQ734" s="1">
        <v>0.5</v>
      </c>
      <c r="AR734" s="1">
        <v>1</v>
      </c>
      <c r="AS734" s="1">
        <v>10</v>
      </c>
      <c r="AT734" s="1">
        <v>1</v>
      </c>
      <c r="AU734" s="1">
        <v>5.0000000000000001E-3</v>
      </c>
      <c r="AV734" s="1">
        <v>5</v>
      </c>
      <c r="AW734" s="1">
        <v>61</v>
      </c>
      <c r="AX734" s="1">
        <v>230</v>
      </c>
      <c r="AY734" s="1">
        <v>5.0000000000000001E-3</v>
      </c>
      <c r="AZ734" s="1">
        <v>0.41</v>
      </c>
      <c r="BA734" s="1">
        <v>9</v>
      </c>
      <c r="BB734" s="1">
        <v>5</v>
      </c>
      <c r="BC734" s="1">
        <v>2.8</v>
      </c>
      <c r="BD734" s="1">
        <v>0.55000000000000004</v>
      </c>
      <c r="BE734" s="1">
        <v>4</v>
      </c>
      <c r="BF734" s="1">
        <v>0.05</v>
      </c>
      <c r="BG734" s="1">
        <v>34</v>
      </c>
      <c r="BH734" s="1">
        <v>1.47</v>
      </c>
      <c r="BI734" s="1">
        <v>0.54</v>
      </c>
      <c r="BJ734" s="1">
        <v>10</v>
      </c>
      <c r="BK734" s="1">
        <v>5</v>
      </c>
      <c r="BL734" s="1">
        <v>0.25</v>
      </c>
      <c r="BM734" s="1">
        <v>5</v>
      </c>
      <c r="BN734" s="1">
        <v>10</v>
      </c>
      <c r="BO734" s="1">
        <v>903</v>
      </c>
      <c r="BP734" s="1">
        <v>0.02</v>
      </c>
      <c r="BQ734" s="1">
        <v>5</v>
      </c>
      <c r="BR734" s="1">
        <v>10</v>
      </c>
      <c r="BS734" s="1">
        <v>5</v>
      </c>
      <c r="BT734" s="1">
        <v>5</v>
      </c>
    </row>
    <row r="735" spans="1:72" x14ac:dyDescent="0.25">
      <c r="A735" s="1" t="s">
        <v>1165</v>
      </c>
      <c r="B735" s="1" t="s">
        <v>1169</v>
      </c>
      <c r="C735">
        <v>10</v>
      </c>
      <c r="D735" s="1" t="s">
        <v>170</v>
      </c>
      <c r="E735" s="1" t="s">
        <v>1167</v>
      </c>
      <c r="F735" s="1" t="s">
        <v>288</v>
      </c>
      <c r="G735" s="44">
        <v>43606</v>
      </c>
      <c r="H735" s="1" t="s">
        <v>69</v>
      </c>
      <c r="I735" s="1" t="s">
        <v>70</v>
      </c>
      <c r="J735">
        <v>587120.69999999995</v>
      </c>
      <c r="K735">
        <v>7035986.54</v>
      </c>
      <c r="L735">
        <v>63.441654999999997</v>
      </c>
      <c r="M735">
        <v>-139.253435</v>
      </c>
      <c r="N735">
        <v>924</v>
      </c>
      <c r="O735">
        <v>210</v>
      </c>
      <c r="P735" s="1" t="s">
        <v>153</v>
      </c>
      <c r="Q735" s="1" t="s">
        <v>123</v>
      </c>
      <c r="R735" s="1" t="s">
        <v>72</v>
      </c>
      <c r="S735" s="1" t="s">
        <v>118</v>
      </c>
      <c r="T735" s="1" t="s">
        <v>120</v>
      </c>
      <c r="U735" s="1" t="s">
        <v>120</v>
      </c>
      <c r="V735" s="1" t="s">
        <v>108</v>
      </c>
      <c r="W735" s="1" t="s">
        <v>129</v>
      </c>
      <c r="X735" s="1" t="s">
        <v>128</v>
      </c>
      <c r="Y735" s="1" t="s">
        <v>111</v>
      </c>
      <c r="Z735" s="1" t="s">
        <v>116</v>
      </c>
      <c r="AA735" s="1" t="s">
        <v>113</v>
      </c>
      <c r="AB735">
        <v>10</v>
      </c>
      <c r="AC735" s="1" t="s">
        <v>510</v>
      </c>
      <c r="AD735" s="1" t="s">
        <v>622</v>
      </c>
      <c r="AE735" s="1" t="s">
        <v>61</v>
      </c>
      <c r="AF735" s="1" t="s">
        <v>61</v>
      </c>
      <c r="AG735" s="1" t="s">
        <v>622</v>
      </c>
      <c r="AH735" s="1" t="s">
        <v>61</v>
      </c>
      <c r="AI735" s="1" t="s">
        <v>1705</v>
      </c>
      <c r="AJ735" s="1" t="s">
        <v>1706</v>
      </c>
      <c r="AK735" s="44">
        <v>43626</v>
      </c>
      <c r="AL735" s="1">
        <v>0.01</v>
      </c>
      <c r="AM735" s="1">
        <v>0.5</v>
      </c>
      <c r="AN735" s="1">
        <v>3</v>
      </c>
      <c r="AO735" s="1">
        <v>1</v>
      </c>
      <c r="AP735" s="1">
        <v>81</v>
      </c>
      <c r="AQ735" s="1">
        <v>0.5</v>
      </c>
      <c r="AR735" s="1">
        <v>1</v>
      </c>
      <c r="AS735" s="1">
        <v>12</v>
      </c>
      <c r="AT735" s="1">
        <v>1</v>
      </c>
      <c r="AU735" s="1">
        <v>0.01</v>
      </c>
      <c r="AV735" s="1">
        <v>5</v>
      </c>
      <c r="AW735" s="1">
        <v>67</v>
      </c>
      <c r="AX735" s="1">
        <v>190</v>
      </c>
      <c r="AY735" s="1">
        <v>0.01</v>
      </c>
      <c r="AZ735" s="1">
        <v>0.21</v>
      </c>
      <c r="BA735" s="1">
        <v>9</v>
      </c>
      <c r="BB735" s="1">
        <v>6</v>
      </c>
      <c r="BC735" s="1">
        <v>2.57</v>
      </c>
      <c r="BD735" s="1">
        <v>0.46</v>
      </c>
      <c r="BE735" s="1">
        <v>6</v>
      </c>
      <c r="BF735" s="1">
        <v>0.02</v>
      </c>
      <c r="BG735" s="1">
        <v>24</v>
      </c>
      <c r="BH735" s="1">
        <v>1.27</v>
      </c>
      <c r="BI735" s="1">
        <v>0.39</v>
      </c>
      <c r="BJ735" s="1">
        <v>10</v>
      </c>
      <c r="BK735" s="1">
        <v>5</v>
      </c>
      <c r="BL735" s="1">
        <v>0.25</v>
      </c>
      <c r="BM735" s="1">
        <v>5</v>
      </c>
      <c r="BN735" s="1">
        <v>20</v>
      </c>
      <c r="BO735" s="1">
        <v>988</v>
      </c>
      <c r="BP735" s="1">
        <v>0.02</v>
      </c>
      <c r="BQ735" s="1">
        <v>3</v>
      </c>
      <c r="BR735" s="1">
        <v>9</v>
      </c>
      <c r="BS735" s="1">
        <v>5</v>
      </c>
      <c r="BT735" s="1">
        <v>5</v>
      </c>
    </row>
    <row r="736" spans="1:72" x14ac:dyDescent="0.25">
      <c r="A736" s="1" t="s">
        <v>1165</v>
      </c>
      <c r="B736" s="1" t="s">
        <v>1170</v>
      </c>
      <c r="C736">
        <v>15</v>
      </c>
      <c r="D736" s="1" t="s">
        <v>170</v>
      </c>
      <c r="E736" s="1" t="s">
        <v>1167</v>
      </c>
      <c r="F736" s="1" t="s">
        <v>288</v>
      </c>
      <c r="G736" s="44">
        <v>43606</v>
      </c>
      <c r="H736" s="1" t="s">
        <v>69</v>
      </c>
      <c r="I736" s="1" t="s">
        <v>70</v>
      </c>
      <c r="J736">
        <v>587122.79</v>
      </c>
      <c r="K736">
        <v>7035981.25</v>
      </c>
      <c r="L736">
        <v>63.441606999999998</v>
      </c>
      <c r="M736">
        <v>-139.25339600000001</v>
      </c>
      <c r="N736">
        <v>921</v>
      </c>
      <c r="O736">
        <v>140</v>
      </c>
      <c r="P736" s="1" t="s">
        <v>71</v>
      </c>
      <c r="Q736" s="1" t="s">
        <v>126</v>
      </c>
      <c r="R736" s="1" t="s">
        <v>72</v>
      </c>
      <c r="S736" s="1" t="s">
        <v>118</v>
      </c>
      <c r="T736" s="1" t="s">
        <v>120</v>
      </c>
      <c r="U736" s="1" t="s">
        <v>120</v>
      </c>
      <c r="V736" s="1" t="s">
        <v>108</v>
      </c>
      <c r="W736" s="1" t="s">
        <v>129</v>
      </c>
      <c r="X736" s="1" t="s">
        <v>128</v>
      </c>
      <c r="Y736" s="1" t="s">
        <v>109</v>
      </c>
      <c r="Z736" s="1" t="s">
        <v>116</v>
      </c>
      <c r="AA736" s="1" t="s">
        <v>113</v>
      </c>
      <c r="AB736">
        <v>20</v>
      </c>
      <c r="AC736" s="1" t="s">
        <v>510</v>
      </c>
      <c r="AD736" s="1" t="s">
        <v>1106</v>
      </c>
      <c r="AE736" s="1" t="s">
        <v>61</v>
      </c>
      <c r="AF736" s="1" t="s">
        <v>61</v>
      </c>
      <c r="AG736" s="1" t="s">
        <v>1106</v>
      </c>
      <c r="AH736" s="1" t="s">
        <v>61</v>
      </c>
      <c r="AI736" s="1" t="s">
        <v>1705</v>
      </c>
      <c r="AJ736" s="1" t="s">
        <v>1706</v>
      </c>
      <c r="AK736" s="44">
        <v>43626</v>
      </c>
      <c r="AL736" s="1">
        <v>0.01</v>
      </c>
      <c r="AM736" s="1">
        <v>0.5</v>
      </c>
      <c r="AN736" s="1">
        <v>2</v>
      </c>
      <c r="AO736" s="1">
        <v>2</v>
      </c>
      <c r="AP736" s="1">
        <v>79</v>
      </c>
      <c r="AQ736" s="1">
        <v>1</v>
      </c>
      <c r="AR736" s="1">
        <v>1</v>
      </c>
      <c r="AS736" s="1">
        <v>7</v>
      </c>
      <c r="AT736" s="1">
        <v>1</v>
      </c>
      <c r="AU736" s="1">
        <v>0.02</v>
      </c>
      <c r="AV736" s="1">
        <v>5</v>
      </c>
      <c r="AW736" s="1">
        <v>50</v>
      </c>
      <c r="AX736" s="1">
        <v>160</v>
      </c>
      <c r="AY736" s="1">
        <v>0.01</v>
      </c>
      <c r="AZ736" s="1">
        <v>0.18</v>
      </c>
      <c r="BA736" s="1">
        <v>6</v>
      </c>
      <c r="BB736" s="1">
        <v>6</v>
      </c>
      <c r="BC736" s="1">
        <v>1.74</v>
      </c>
      <c r="BD736" s="1">
        <v>0.31</v>
      </c>
      <c r="BE736" s="1">
        <v>5</v>
      </c>
      <c r="BF736" s="1">
        <v>0.03</v>
      </c>
      <c r="BG736" s="1">
        <v>18</v>
      </c>
      <c r="BH736" s="1">
        <v>0.99</v>
      </c>
      <c r="BI736" s="1">
        <v>0.32</v>
      </c>
      <c r="BJ736" s="1">
        <v>10</v>
      </c>
      <c r="BK736" s="1">
        <v>5</v>
      </c>
      <c r="BL736" s="1">
        <v>0.25</v>
      </c>
      <c r="BM736" s="1">
        <v>5</v>
      </c>
      <c r="BN736" s="1">
        <v>20</v>
      </c>
      <c r="BO736" s="1">
        <v>570</v>
      </c>
      <c r="BP736" s="1">
        <v>0.02</v>
      </c>
      <c r="BQ736" s="1">
        <v>2</v>
      </c>
      <c r="BR736" s="1">
        <v>11</v>
      </c>
      <c r="BS736" s="1">
        <v>5</v>
      </c>
      <c r="BT736" s="1">
        <v>5</v>
      </c>
    </row>
    <row r="737" spans="1:72" x14ac:dyDescent="0.25">
      <c r="A737" s="1" t="s">
        <v>1165</v>
      </c>
      <c r="B737" s="1" t="s">
        <v>1171</v>
      </c>
      <c r="C737">
        <v>20</v>
      </c>
      <c r="D737" s="1" t="s">
        <v>170</v>
      </c>
      <c r="E737" s="1" t="s">
        <v>1167</v>
      </c>
      <c r="F737" s="1" t="s">
        <v>288</v>
      </c>
      <c r="G737" s="44">
        <v>43606</v>
      </c>
      <c r="H737" s="1" t="s">
        <v>69</v>
      </c>
      <c r="I737" s="1" t="s">
        <v>70</v>
      </c>
      <c r="J737">
        <v>587124.53</v>
      </c>
      <c r="K737">
        <v>7035976.2800000003</v>
      </c>
      <c r="L737">
        <v>63.441561999999998</v>
      </c>
      <c r="M737">
        <v>-139.253364</v>
      </c>
      <c r="N737">
        <v>921</v>
      </c>
      <c r="O737">
        <v>190</v>
      </c>
      <c r="P737" s="1" t="s">
        <v>71</v>
      </c>
      <c r="Q737" s="1" t="s">
        <v>126</v>
      </c>
      <c r="R737" s="1" t="s">
        <v>72</v>
      </c>
      <c r="S737" s="1" t="s">
        <v>120</v>
      </c>
      <c r="T737" s="1" t="s">
        <v>118</v>
      </c>
      <c r="U737" s="1" t="s">
        <v>118</v>
      </c>
      <c r="V737" s="1" t="s">
        <v>108</v>
      </c>
      <c r="W737" s="1" t="s">
        <v>129</v>
      </c>
      <c r="X737" s="1" t="s">
        <v>138</v>
      </c>
      <c r="Y737" s="1" t="s">
        <v>111</v>
      </c>
      <c r="Z737" s="1" t="s">
        <v>116</v>
      </c>
      <c r="AA737" s="1" t="s">
        <v>113</v>
      </c>
      <c r="AB737">
        <v>30</v>
      </c>
      <c r="AC737" s="1" t="s">
        <v>510</v>
      </c>
      <c r="AD737" s="1" t="s">
        <v>61</v>
      </c>
      <c r="AE737" s="1" t="s">
        <v>61</v>
      </c>
      <c r="AF737" s="1" t="s">
        <v>61</v>
      </c>
      <c r="AG737" s="1" t="s">
        <v>61</v>
      </c>
      <c r="AH737" s="1" t="s">
        <v>61</v>
      </c>
      <c r="AI737" s="1" t="s">
        <v>1705</v>
      </c>
      <c r="AJ737" s="1" t="s">
        <v>1706</v>
      </c>
      <c r="AK737" s="44">
        <v>43626</v>
      </c>
      <c r="AL737" s="1">
        <v>0.01</v>
      </c>
      <c r="AM737" s="1">
        <v>0.1</v>
      </c>
      <c r="AN737" s="1">
        <v>2</v>
      </c>
      <c r="AO737" s="1">
        <v>1</v>
      </c>
      <c r="AP737" s="1">
        <v>20</v>
      </c>
      <c r="AQ737" s="1">
        <v>0.5</v>
      </c>
      <c r="AR737" s="1">
        <v>1</v>
      </c>
      <c r="AS737" s="1">
        <v>6</v>
      </c>
      <c r="AT737" s="1">
        <v>1</v>
      </c>
      <c r="AU737" s="1">
        <v>0.01</v>
      </c>
      <c r="AV737" s="1">
        <v>5</v>
      </c>
      <c r="AW737" s="1">
        <v>31</v>
      </c>
      <c r="AX737" s="1">
        <v>130</v>
      </c>
      <c r="AY737" s="1">
        <v>5.0000000000000001E-3</v>
      </c>
      <c r="AZ737" s="1">
        <v>0.12</v>
      </c>
      <c r="BA737" s="1">
        <v>4</v>
      </c>
      <c r="BB737" s="1">
        <v>5</v>
      </c>
      <c r="BC737" s="1">
        <v>1.49</v>
      </c>
      <c r="BD737" s="1">
        <v>0.24</v>
      </c>
      <c r="BE737" s="1">
        <v>4</v>
      </c>
      <c r="BF737" s="1">
        <v>0.03</v>
      </c>
      <c r="BG737" s="1">
        <v>16</v>
      </c>
      <c r="BH737" s="1">
        <v>0.73</v>
      </c>
      <c r="BI737" s="1">
        <v>0.27</v>
      </c>
      <c r="BJ737" s="1">
        <v>20</v>
      </c>
      <c r="BK737" s="1">
        <v>5</v>
      </c>
      <c r="BL737" s="1">
        <v>0.25</v>
      </c>
      <c r="BM737" s="1">
        <v>5</v>
      </c>
      <c r="BN737" s="1">
        <v>20</v>
      </c>
      <c r="BO737" s="1">
        <v>490</v>
      </c>
      <c r="BP737" s="1">
        <v>0.04</v>
      </c>
      <c r="BQ737" s="1">
        <v>2</v>
      </c>
      <c r="BR737" s="1">
        <v>10</v>
      </c>
      <c r="BS737" s="1">
        <v>5</v>
      </c>
      <c r="BT737" s="1">
        <v>5</v>
      </c>
    </row>
    <row r="738" spans="1:72" x14ac:dyDescent="0.25">
      <c r="A738" s="1" t="s">
        <v>1165</v>
      </c>
      <c r="B738" s="1" t="s">
        <v>1172</v>
      </c>
      <c r="C738">
        <v>25</v>
      </c>
      <c r="D738" s="1" t="s">
        <v>170</v>
      </c>
      <c r="E738" s="1" t="s">
        <v>1167</v>
      </c>
      <c r="F738" s="1" t="s">
        <v>288</v>
      </c>
      <c r="G738" s="44">
        <v>43606</v>
      </c>
      <c r="H738" s="1" t="s">
        <v>69</v>
      </c>
      <c r="I738" s="1" t="s">
        <v>70</v>
      </c>
      <c r="J738">
        <v>587130.5</v>
      </c>
      <c r="K738">
        <v>7035971.2000000002</v>
      </c>
      <c r="L738">
        <v>63.441515000000003</v>
      </c>
      <c r="M738">
        <v>-139.25324699999999</v>
      </c>
      <c r="N738">
        <v>916</v>
      </c>
      <c r="O738">
        <v>180</v>
      </c>
      <c r="P738" s="1" t="s">
        <v>71</v>
      </c>
      <c r="Q738" s="1" t="s">
        <v>126</v>
      </c>
      <c r="R738" s="1" t="s">
        <v>72</v>
      </c>
      <c r="S738" s="1" t="s">
        <v>120</v>
      </c>
      <c r="T738" s="1" t="s">
        <v>119</v>
      </c>
      <c r="U738" s="1" t="s">
        <v>120</v>
      </c>
      <c r="V738" s="1" t="s">
        <v>108</v>
      </c>
      <c r="W738" s="1" t="s">
        <v>129</v>
      </c>
      <c r="X738" s="1" t="s">
        <v>138</v>
      </c>
      <c r="Y738" s="1" t="s">
        <v>111</v>
      </c>
      <c r="Z738" s="1" t="s">
        <v>116</v>
      </c>
      <c r="AA738" s="1" t="s">
        <v>113</v>
      </c>
      <c r="AB738">
        <v>30</v>
      </c>
      <c r="AC738" s="1" t="s">
        <v>510</v>
      </c>
      <c r="AD738" s="1" t="s">
        <v>61</v>
      </c>
      <c r="AE738" s="1" t="s">
        <v>61</v>
      </c>
      <c r="AF738" s="1" t="s">
        <v>61</v>
      </c>
      <c r="AG738" s="1" t="s">
        <v>61</v>
      </c>
      <c r="AH738" s="1" t="s">
        <v>61</v>
      </c>
      <c r="AI738" s="1" t="s">
        <v>1705</v>
      </c>
      <c r="AJ738" s="1" t="s">
        <v>1706</v>
      </c>
      <c r="AK738" s="44">
        <v>43626</v>
      </c>
      <c r="AL738" s="1">
        <v>0.01</v>
      </c>
      <c r="AM738" s="1">
        <v>0.1</v>
      </c>
      <c r="AN738" s="1">
        <v>4</v>
      </c>
      <c r="AO738" s="1">
        <v>1</v>
      </c>
      <c r="AP738" s="1">
        <v>15</v>
      </c>
      <c r="AQ738" s="1">
        <v>1</v>
      </c>
      <c r="AR738" s="1">
        <v>1</v>
      </c>
      <c r="AS738" s="1">
        <v>7</v>
      </c>
      <c r="AT738" s="1">
        <v>1</v>
      </c>
      <c r="AU738" s="1">
        <v>0.02</v>
      </c>
      <c r="AV738" s="1">
        <v>5</v>
      </c>
      <c r="AW738" s="1">
        <v>24</v>
      </c>
      <c r="AX738" s="1">
        <v>100</v>
      </c>
      <c r="AY738" s="1">
        <v>5.0000000000000001E-3</v>
      </c>
      <c r="AZ738" s="1">
        <v>0.09</v>
      </c>
      <c r="BA738" s="1">
        <v>5</v>
      </c>
      <c r="BB738" s="1">
        <v>8</v>
      </c>
      <c r="BC738" s="1">
        <v>1.39</v>
      </c>
      <c r="BD738" s="1">
        <v>0.18</v>
      </c>
      <c r="BE738" s="1">
        <v>4</v>
      </c>
      <c r="BF738" s="1">
        <v>0.03</v>
      </c>
      <c r="BG738" s="1">
        <v>18</v>
      </c>
      <c r="BH738" s="1">
        <v>0.75</v>
      </c>
      <c r="BI738" s="1">
        <v>0.23</v>
      </c>
      <c r="BJ738" s="1">
        <v>10</v>
      </c>
      <c r="BK738" s="1">
        <v>5</v>
      </c>
      <c r="BL738" s="1">
        <v>0.25</v>
      </c>
      <c r="BM738" s="1">
        <v>5</v>
      </c>
      <c r="BN738" s="1">
        <v>10</v>
      </c>
      <c r="BO738" s="1">
        <v>359</v>
      </c>
      <c r="BP738" s="1">
        <v>0.02</v>
      </c>
      <c r="BQ738" s="1">
        <v>1</v>
      </c>
      <c r="BR738" s="1">
        <v>9</v>
      </c>
      <c r="BS738" s="1">
        <v>5</v>
      </c>
      <c r="BT738" s="1">
        <v>5</v>
      </c>
    </row>
    <row r="739" spans="1:72" x14ac:dyDescent="0.25">
      <c r="A739" s="1" t="s">
        <v>1165</v>
      </c>
      <c r="B739" s="1" t="s">
        <v>1173</v>
      </c>
      <c r="C739">
        <v>30</v>
      </c>
      <c r="D739" s="1" t="s">
        <v>170</v>
      </c>
      <c r="E739" s="1" t="s">
        <v>1167</v>
      </c>
      <c r="F739" s="1" t="s">
        <v>288</v>
      </c>
      <c r="G739" s="44">
        <v>43606</v>
      </c>
      <c r="H739" s="1" t="s">
        <v>69</v>
      </c>
      <c r="I739" s="1" t="s">
        <v>70</v>
      </c>
      <c r="J739">
        <v>587130.65</v>
      </c>
      <c r="K739">
        <v>7035965.8600000003</v>
      </c>
      <c r="L739">
        <v>63.441467000000003</v>
      </c>
      <c r="M739">
        <v>-139.25324699999999</v>
      </c>
      <c r="N739">
        <v>915</v>
      </c>
      <c r="O739">
        <v>95</v>
      </c>
      <c r="P739" s="1" t="s">
        <v>71</v>
      </c>
      <c r="Q739" s="1" t="s">
        <v>126</v>
      </c>
      <c r="R739" s="1" t="s">
        <v>72</v>
      </c>
      <c r="S739" s="1" t="s">
        <v>120</v>
      </c>
      <c r="T739" s="1" t="s">
        <v>119</v>
      </c>
      <c r="U739" s="1" t="s">
        <v>118</v>
      </c>
      <c r="V739" s="1" t="s">
        <v>108</v>
      </c>
      <c r="W739" s="1" t="s">
        <v>129</v>
      </c>
      <c r="X739" s="1" t="s">
        <v>138</v>
      </c>
      <c r="Y739" s="1" t="s">
        <v>111</v>
      </c>
      <c r="Z739" s="1" t="s">
        <v>116</v>
      </c>
      <c r="AA739" s="1" t="s">
        <v>113</v>
      </c>
      <c r="AB739">
        <v>25</v>
      </c>
      <c r="AC739" s="1" t="s">
        <v>510</v>
      </c>
      <c r="AD739" s="1" t="s">
        <v>61</v>
      </c>
      <c r="AE739" s="1" t="s">
        <v>61</v>
      </c>
      <c r="AF739" s="1" t="s">
        <v>61</v>
      </c>
      <c r="AG739" s="1" t="s">
        <v>61</v>
      </c>
      <c r="AH739" s="1" t="s">
        <v>61</v>
      </c>
      <c r="AI739" s="1" t="s">
        <v>1705</v>
      </c>
      <c r="AJ739" s="1" t="s">
        <v>1706</v>
      </c>
      <c r="AK739" s="44">
        <v>43626</v>
      </c>
      <c r="AL739" s="1">
        <v>0.01</v>
      </c>
      <c r="AM739" s="1">
        <v>0.1</v>
      </c>
      <c r="AN739" s="1">
        <v>3</v>
      </c>
      <c r="AO739" s="1">
        <v>1</v>
      </c>
      <c r="AP739" s="1">
        <v>14</v>
      </c>
      <c r="AQ739" s="1">
        <v>1</v>
      </c>
      <c r="AR739" s="1">
        <v>1</v>
      </c>
      <c r="AS739" s="1">
        <v>6</v>
      </c>
      <c r="AT739" s="1">
        <v>1</v>
      </c>
      <c r="AU739" s="1">
        <v>0.01</v>
      </c>
      <c r="AV739" s="1">
        <v>5</v>
      </c>
      <c r="AW739" s="1">
        <v>15</v>
      </c>
      <c r="AX739" s="1">
        <v>70</v>
      </c>
      <c r="AY739" s="1">
        <v>5.0000000000000001E-3</v>
      </c>
      <c r="AZ739" s="1">
        <v>0.08</v>
      </c>
      <c r="BA739" s="1">
        <v>3</v>
      </c>
      <c r="BB739" s="1">
        <v>7</v>
      </c>
      <c r="BC739" s="1">
        <v>0.98</v>
      </c>
      <c r="BD739" s="1">
        <v>0.1</v>
      </c>
      <c r="BE739" s="1">
        <v>3</v>
      </c>
      <c r="BF739" s="1">
        <v>0.02</v>
      </c>
      <c r="BG739" s="1">
        <v>10</v>
      </c>
      <c r="BH739" s="1">
        <v>0.5</v>
      </c>
      <c r="BI739" s="1">
        <v>0.16</v>
      </c>
      <c r="BJ739" s="1">
        <v>20</v>
      </c>
      <c r="BK739" s="1">
        <v>5</v>
      </c>
      <c r="BL739" s="1">
        <v>0.25</v>
      </c>
      <c r="BM739" s="1">
        <v>5</v>
      </c>
      <c r="BN739" s="1">
        <v>20</v>
      </c>
      <c r="BO739" s="1">
        <v>342</v>
      </c>
      <c r="BP739" s="1">
        <v>0.02</v>
      </c>
      <c r="BQ739" s="1">
        <v>1</v>
      </c>
      <c r="BR739" s="1">
        <v>7</v>
      </c>
      <c r="BS739" s="1">
        <v>5</v>
      </c>
      <c r="BT739" s="1">
        <v>5</v>
      </c>
    </row>
    <row r="740" spans="1:72" x14ac:dyDescent="0.25">
      <c r="A740" s="1" t="s">
        <v>1165</v>
      </c>
      <c r="B740" s="1" t="s">
        <v>1174</v>
      </c>
      <c r="C740">
        <v>35</v>
      </c>
      <c r="D740" s="1" t="s">
        <v>170</v>
      </c>
      <c r="E740" s="1" t="s">
        <v>1167</v>
      </c>
      <c r="F740" s="1" t="s">
        <v>288</v>
      </c>
      <c r="G740" s="44">
        <v>43606</v>
      </c>
      <c r="H740" s="1" t="s">
        <v>69</v>
      </c>
      <c r="I740" s="1" t="s">
        <v>70</v>
      </c>
      <c r="J740">
        <v>587132.49</v>
      </c>
      <c r="K740">
        <v>7035960.5599999996</v>
      </c>
      <c r="L740">
        <v>63.441419000000003</v>
      </c>
      <c r="M740">
        <v>-139.25321299999999</v>
      </c>
      <c r="N740">
        <v>915</v>
      </c>
      <c r="O740">
        <v>90</v>
      </c>
      <c r="P740" s="1" t="s">
        <v>71</v>
      </c>
      <c r="Q740" s="1" t="s">
        <v>127</v>
      </c>
      <c r="R740" s="1" t="s">
        <v>72</v>
      </c>
      <c r="S740" s="1" t="s">
        <v>120</v>
      </c>
      <c r="T740" s="1" t="s">
        <v>120</v>
      </c>
      <c r="U740" s="1" t="s">
        <v>118</v>
      </c>
      <c r="V740" s="1" t="s">
        <v>108</v>
      </c>
      <c r="W740" s="1" t="s">
        <v>129</v>
      </c>
      <c r="X740" s="1" t="s">
        <v>138</v>
      </c>
      <c r="Y740" s="1" t="s">
        <v>111</v>
      </c>
      <c r="Z740" s="1" t="s">
        <v>116</v>
      </c>
      <c r="AA740" s="1" t="s">
        <v>113</v>
      </c>
      <c r="AB740">
        <v>25</v>
      </c>
      <c r="AC740" s="1" t="s">
        <v>510</v>
      </c>
      <c r="AD740" s="1" t="s">
        <v>61</v>
      </c>
      <c r="AE740" s="1" t="s">
        <v>61</v>
      </c>
      <c r="AF740" s="1" t="s">
        <v>61</v>
      </c>
      <c r="AG740" s="1" t="s">
        <v>61</v>
      </c>
      <c r="AH740" s="1" t="s">
        <v>61</v>
      </c>
      <c r="AI740" s="1" t="s">
        <v>1705</v>
      </c>
      <c r="AJ740" s="1" t="s">
        <v>1706</v>
      </c>
      <c r="AK740" s="44">
        <v>43626</v>
      </c>
      <c r="AL740" s="1">
        <v>0.22</v>
      </c>
      <c r="AM740" s="1">
        <v>0.6</v>
      </c>
      <c r="AN740" s="1">
        <v>5</v>
      </c>
      <c r="AO740" s="1">
        <v>2</v>
      </c>
      <c r="AP740" s="1">
        <v>24</v>
      </c>
      <c r="AQ740" s="1">
        <v>0.5</v>
      </c>
      <c r="AR740" s="1">
        <v>1</v>
      </c>
      <c r="AS740" s="1">
        <v>16</v>
      </c>
      <c r="AT740" s="1">
        <v>1</v>
      </c>
      <c r="AU740" s="1">
        <v>0.02</v>
      </c>
      <c r="AV740" s="1">
        <v>5</v>
      </c>
      <c r="AW740" s="1">
        <v>20</v>
      </c>
      <c r="AX740" s="1">
        <v>90</v>
      </c>
      <c r="AY740" s="1">
        <v>5.0000000000000001E-3</v>
      </c>
      <c r="AZ740" s="1">
        <v>0.09</v>
      </c>
      <c r="BA740" s="1">
        <v>4</v>
      </c>
      <c r="BB740" s="1">
        <v>10</v>
      </c>
      <c r="BC740" s="1">
        <v>1.27</v>
      </c>
      <c r="BD740" s="1">
        <v>0.14000000000000001</v>
      </c>
      <c r="BE740" s="1">
        <v>4</v>
      </c>
      <c r="BF740" s="1">
        <v>0.03</v>
      </c>
      <c r="BG740" s="1">
        <v>16</v>
      </c>
      <c r="BH740" s="1">
        <v>0.61</v>
      </c>
      <c r="BI740" s="1">
        <v>0.17</v>
      </c>
      <c r="BJ740" s="1">
        <v>10</v>
      </c>
      <c r="BK740" s="1">
        <v>5</v>
      </c>
      <c r="BL740" s="1">
        <v>0.25</v>
      </c>
      <c r="BM740" s="1">
        <v>5</v>
      </c>
      <c r="BN740" s="1">
        <v>20</v>
      </c>
      <c r="BO740" s="1">
        <v>330</v>
      </c>
      <c r="BP740" s="1">
        <v>0.02</v>
      </c>
      <c r="BQ740" s="1">
        <v>1</v>
      </c>
      <c r="BR740" s="1">
        <v>8</v>
      </c>
      <c r="BS740" s="1">
        <v>5</v>
      </c>
      <c r="BT740" s="1">
        <v>5</v>
      </c>
    </row>
    <row r="741" spans="1:72" x14ac:dyDescent="0.25">
      <c r="A741" s="1" t="s">
        <v>1165</v>
      </c>
      <c r="B741" s="1" t="s">
        <v>1175</v>
      </c>
      <c r="C741">
        <v>40</v>
      </c>
      <c r="D741" s="1" t="s">
        <v>170</v>
      </c>
      <c r="E741" s="1" t="s">
        <v>1167</v>
      </c>
      <c r="F741" s="1" t="s">
        <v>288</v>
      </c>
      <c r="G741" s="44">
        <v>43606</v>
      </c>
      <c r="H741" s="1" t="s">
        <v>69</v>
      </c>
      <c r="I741" s="1" t="s">
        <v>70</v>
      </c>
      <c r="J741">
        <v>587132.13</v>
      </c>
      <c r="K741">
        <v>7035957.4199999999</v>
      </c>
      <c r="L741">
        <v>63.441391000000003</v>
      </c>
      <c r="M741">
        <v>-139.25322199999999</v>
      </c>
      <c r="N741">
        <v>913</v>
      </c>
      <c r="O741">
        <v>90</v>
      </c>
      <c r="P741" s="1" t="s">
        <v>71</v>
      </c>
      <c r="Q741" s="1" t="s">
        <v>126</v>
      </c>
      <c r="R741" s="1" t="s">
        <v>72</v>
      </c>
      <c r="S741" s="1" t="s">
        <v>119</v>
      </c>
      <c r="T741" s="1" t="s">
        <v>119</v>
      </c>
      <c r="U741" s="1" t="s">
        <v>118</v>
      </c>
      <c r="V741" s="1" t="s">
        <v>108</v>
      </c>
      <c r="W741" s="1" t="s">
        <v>129</v>
      </c>
      <c r="X741" s="1" t="s">
        <v>138</v>
      </c>
      <c r="Y741" s="1" t="s">
        <v>111</v>
      </c>
      <c r="Z741" s="1" t="s">
        <v>116</v>
      </c>
      <c r="AA741" s="1" t="s">
        <v>113</v>
      </c>
      <c r="AB741">
        <v>30</v>
      </c>
      <c r="AC741" s="1" t="s">
        <v>510</v>
      </c>
      <c r="AD741" s="1" t="s">
        <v>61</v>
      </c>
      <c r="AE741" s="1" t="s">
        <v>61</v>
      </c>
      <c r="AF741" s="1" t="s">
        <v>61</v>
      </c>
      <c r="AG741" s="1" t="s">
        <v>61</v>
      </c>
      <c r="AH741" s="1" t="s">
        <v>61</v>
      </c>
      <c r="AI741" s="1" t="s">
        <v>1705</v>
      </c>
      <c r="AJ741" s="1" t="s">
        <v>1706</v>
      </c>
      <c r="AK741" s="44">
        <v>43626</v>
      </c>
      <c r="AL741" s="1">
        <v>0.04</v>
      </c>
      <c r="AM741" s="1">
        <v>0.5</v>
      </c>
      <c r="AN741" s="1">
        <v>5</v>
      </c>
      <c r="AO741" s="1">
        <v>1</v>
      </c>
      <c r="AP741" s="1">
        <v>32</v>
      </c>
      <c r="AQ741" s="1">
        <v>0.5</v>
      </c>
      <c r="AR741" s="1">
        <v>1</v>
      </c>
      <c r="AS741" s="1">
        <v>13</v>
      </c>
      <c r="AT741" s="1">
        <v>1</v>
      </c>
      <c r="AU741" s="1">
        <v>0.03</v>
      </c>
      <c r="AV741" s="1">
        <v>5</v>
      </c>
      <c r="AW741" s="1">
        <v>20</v>
      </c>
      <c r="AX741" s="1">
        <v>120</v>
      </c>
      <c r="AY741" s="1">
        <v>0.01</v>
      </c>
      <c r="AZ741" s="1">
        <v>0.12</v>
      </c>
      <c r="BA741" s="1">
        <v>5</v>
      </c>
      <c r="BB741" s="1">
        <v>10</v>
      </c>
      <c r="BC741" s="1">
        <v>1.3</v>
      </c>
      <c r="BD741" s="1">
        <v>0.15</v>
      </c>
      <c r="BE741" s="1">
        <v>6</v>
      </c>
      <c r="BF741" s="1">
        <v>0.03</v>
      </c>
      <c r="BG741" s="1">
        <v>18</v>
      </c>
      <c r="BH741" s="1">
        <v>0.66</v>
      </c>
      <c r="BI741" s="1">
        <v>0.18</v>
      </c>
      <c r="BJ741" s="1">
        <v>20</v>
      </c>
      <c r="BK741" s="1">
        <v>5</v>
      </c>
      <c r="BL741" s="1">
        <v>0.25</v>
      </c>
      <c r="BM741" s="1">
        <v>5</v>
      </c>
      <c r="BN741" s="1">
        <v>20</v>
      </c>
      <c r="BO741" s="1">
        <v>391</v>
      </c>
      <c r="BP741" s="1">
        <v>0.02</v>
      </c>
      <c r="BQ741" s="1">
        <v>2</v>
      </c>
      <c r="BR741" s="1">
        <v>10</v>
      </c>
      <c r="BS741" s="1">
        <v>5</v>
      </c>
      <c r="BT741" s="1">
        <v>5</v>
      </c>
    </row>
    <row r="742" spans="1:72" x14ac:dyDescent="0.25">
      <c r="A742" s="1" t="s">
        <v>1165</v>
      </c>
      <c r="B742" s="1" t="s">
        <v>1176</v>
      </c>
      <c r="C742">
        <v>45</v>
      </c>
      <c r="D742" s="1" t="s">
        <v>170</v>
      </c>
      <c r="E742" s="1" t="s">
        <v>1167</v>
      </c>
      <c r="F742" s="1" t="s">
        <v>288</v>
      </c>
      <c r="G742" s="44">
        <v>43606</v>
      </c>
      <c r="H742" s="1" t="s">
        <v>69</v>
      </c>
      <c r="I742" s="1" t="s">
        <v>70</v>
      </c>
      <c r="J742">
        <v>587130.12</v>
      </c>
      <c r="K742">
        <v>7035952.46</v>
      </c>
      <c r="L742">
        <v>63.441347</v>
      </c>
      <c r="M742">
        <v>-139.253265</v>
      </c>
      <c r="N742">
        <v>913</v>
      </c>
      <c r="O742">
        <v>180</v>
      </c>
      <c r="P742" s="1" t="s">
        <v>71</v>
      </c>
      <c r="Q742" s="1" t="s">
        <v>127</v>
      </c>
      <c r="R742" s="1" t="s">
        <v>72</v>
      </c>
      <c r="S742" s="1" t="s">
        <v>120</v>
      </c>
      <c r="T742" s="1" t="s">
        <v>118</v>
      </c>
      <c r="U742" s="1" t="s">
        <v>118</v>
      </c>
      <c r="V742" s="1" t="s">
        <v>108</v>
      </c>
      <c r="W742" s="1" t="s">
        <v>129</v>
      </c>
      <c r="X742" s="1" t="s">
        <v>138</v>
      </c>
      <c r="Y742" s="1" t="s">
        <v>111</v>
      </c>
      <c r="Z742" s="1" t="s">
        <v>116</v>
      </c>
      <c r="AA742" s="1" t="s">
        <v>113</v>
      </c>
      <c r="AB742">
        <v>35</v>
      </c>
      <c r="AC742" s="1" t="s">
        <v>510</v>
      </c>
      <c r="AD742" s="1" t="s">
        <v>61</v>
      </c>
      <c r="AE742" s="1" t="s">
        <v>61</v>
      </c>
      <c r="AF742" s="1" t="s">
        <v>61</v>
      </c>
      <c r="AG742" s="1" t="s">
        <v>61</v>
      </c>
      <c r="AH742" s="1" t="s">
        <v>61</v>
      </c>
      <c r="AI742" s="1" t="s">
        <v>1705</v>
      </c>
      <c r="AJ742" s="1" t="s">
        <v>1706</v>
      </c>
      <c r="AK742" s="44">
        <v>43626</v>
      </c>
      <c r="AL742" s="1">
        <v>0.18</v>
      </c>
      <c r="AM742" s="1">
        <v>4.4000000000000004</v>
      </c>
      <c r="AN742" s="1">
        <v>13</v>
      </c>
      <c r="AO742" s="1">
        <v>5</v>
      </c>
      <c r="AP742" s="1">
        <v>33</v>
      </c>
      <c r="AQ742" s="1">
        <v>0.5</v>
      </c>
      <c r="AR742" s="1">
        <v>2</v>
      </c>
      <c r="AS742" s="1">
        <v>22</v>
      </c>
      <c r="AT742" s="1">
        <v>1</v>
      </c>
      <c r="AU742" s="1">
        <v>0.04</v>
      </c>
      <c r="AV742" s="1">
        <v>5</v>
      </c>
      <c r="AW742" s="1">
        <v>29</v>
      </c>
      <c r="AX742" s="1">
        <v>180</v>
      </c>
      <c r="AY742" s="1">
        <v>0.01</v>
      </c>
      <c r="AZ742" s="1">
        <v>0.18</v>
      </c>
      <c r="BA742" s="1">
        <v>7</v>
      </c>
      <c r="BB742" s="1">
        <v>17</v>
      </c>
      <c r="BC742" s="1">
        <v>1.85</v>
      </c>
      <c r="BD742" s="1">
        <v>0.23</v>
      </c>
      <c r="BE742" s="1">
        <v>12</v>
      </c>
      <c r="BF742" s="1">
        <v>0.04</v>
      </c>
      <c r="BG742" s="1">
        <v>29</v>
      </c>
      <c r="BH742" s="1">
        <v>1.1000000000000001</v>
      </c>
      <c r="BI742" s="1">
        <v>0.19</v>
      </c>
      <c r="BJ742" s="1">
        <v>10</v>
      </c>
      <c r="BK742" s="1">
        <v>5</v>
      </c>
      <c r="BL742" s="1">
        <v>0.25</v>
      </c>
      <c r="BM742" s="1">
        <v>5</v>
      </c>
      <c r="BN742" s="1">
        <v>20</v>
      </c>
      <c r="BO742" s="1">
        <v>452</v>
      </c>
      <c r="BP742" s="1">
        <v>0.02</v>
      </c>
      <c r="BQ742" s="1">
        <v>3</v>
      </c>
      <c r="BR742" s="1">
        <v>16</v>
      </c>
      <c r="BS742" s="1">
        <v>5</v>
      </c>
      <c r="BT742" s="1">
        <v>5</v>
      </c>
    </row>
    <row r="743" spans="1:72" x14ac:dyDescent="0.25">
      <c r="A743" s="1" t="s">
        <v>1165</v>
      </c>
      <c r="B743" s="1" t="s">
        <v>1177</v>
      </c>
      <c r="C743">
        <v>50</v>
      </c>
      <c r="D743" s="1" t="s">
        <v>170</v>
      </c>
      <c r="E743" s="1" t="s">
        <v>1167</v>
      </c>
      <c r="F743" s="1" t="s">
        <v>288</v>
      </c>
      <c r="G743" s="44">
        <v>43606</v>
      </c>
      <c r="H743" s="1" t="s">
        <v>69</v>
      </c>
      <c r="I743" s="1" t="s">
        <v>70</v>
      </c>
      <c r="J743">
        <v>587132</v>
      </c>
      <c r="K743">
        <v>7035947.2800000003</v>
      </c>
      <c r="L743">
        <v>63.441299999999998</v>
      </c>
      <c r="M743">
        <v>-139.25323</v>
      </c>
      <c r="N743">
        <v>912</v>
      </c>
      <c r="O743">
        <v>115</v>
      </c>
      <c r="P743" s="1" t="s">
        <v>71</v>
      </c>
      <c r="Q743" s="1" t="s">
        <v>117</v>
      </c>
      <c r="R743" s="1" t="s">
        <v>72</v>
      </c>
      <c r="S743" s="1" t="s">
        <v>119</v>
      </c>
      <c r="T743" s="1" t="s">
        <v>120</v>
      </c>
      <c r="U743" s="1" t="s">
        <v>120</v>
      </c>
      <c r="V743" s="1" t="s">
        <v>108</v>
      </c>
      <c r="W743" s="1" t="s">
        <v>129</v>
      </c>
      <c r="X743" s="1" t="s">
        <v>138</v>
      </c>
      <c r="Y743" s="1" t="s">
        <v>111</v>
      </c>
      <c r="Z743" s="1" t="s">
        <v>116</v>
      </c>
      <c r="AA743" s="1" t="s">
        <v>113</v>
      </c>
      <c r="AB743">
        <v>30</v>
      </c>
      <c r="AC743" s="1" t="s">
        <v>510</v>
      </c>
      <c r="AD743" s="1" t="s">
        <v>61</v>
      </c>
      <c r="AE743" s="1" t="s">
        <v>61</v>
      </c>
      <c r="AF743" s="1" t="s">
        <v>61</v>
      </c>
      <c r="AG743" s="1" t="s">
        <v>61</v>
      </c>
      <c r="AH743" s="1" t="s">
        <v>61</v>
      </c>
      <c r="AI743" s="1" t="s">
        <v>1705</v>
      </c>
      <c r="AJ743" s="1" t="s">
        <v>1706</v>
      </c>
      <c r="AK743" s="44">
        <v>43626</v>
      </c>
      <c r="AL743" s="1">
        <v>0.09</v>
      </c>
      <c r="AM743" s="1">
        <v>0.4</v>
      </c>
      <c r="AN743" s="1">
        <v>8</v>
      </c>
      <c r="AO743" s="1">
        <v>2</v>
      </c>
      <c r="AP743" s="1">
        <v>24</v>
      </c>
      <c r="AQ743" s="1">
        <v>0.5</v>
      </c>
      <c r="AR743" s="1">
        <v>2</v>
      </c>
      <c r="AS743" s="1">
        <v>19</v>
      </c>
      <c r="AT743" s="1">
        <v>1</v>
      </c>
      <c r="AU743" s="1">
        <v>0.03</v>
      </c>
      <c r="AV743" s="1">
        <v>5</v>
      </c>
      <c r="AW743" s="1">
        <v>21</v>
      </c>
      <c r="AX743" s="1">
        <v>150</v>
      </c>
      <c r="AY743" s="1">
        <v>5.0000000000000001E-3</v>
      </c>
      <c r="AZ743" s="1">
        <v>0.13</v>
      </c>
      <c r="BA743" s="1">
        <v>6</v>
      </c>
      <c r="BB743" s="1">
        <v>11</v>
      </c>
      <c r="BC743" s="1">
        <v>1.45</v>
      </c>
      <c r="BD743" s="1">
        <v>0.14000000000000001</v>
      </c>
      <c r="BE743" s="1">
        <v>9</v>
      </c>
      <c r="BF743" s="1">
        <v>0.03</v>
      </c>
      <c r="BG743" s="1">
        <v>20</v>
      </c>
      <c r="BH743" s="1">
        <v>0.77</v>
      </c>
      <c r="BI743" s="1">
        <v>0.18</v>
      </c>
      <c r="BJ743" s="1">
        <v>10</v>
      </c>
      <c r="BK743" s="1">
        <v>5</v>
      </c>
      <c r="BL743" s="1">
        <v>0.25</v>
      </c>
      <c r="BM743" s="1">
        <v>5</v>
      </c>
      <c r="BN743" s="1">
        <v>20</v>
      </c>
      <c r="BO743" s="1">
        <v>553</v>
      </c>
      <c r="BP743" s="1">
        <v>0.02</v>
      </c>
      <c r="BQ743" s="1">
        <v>2</v>
      </c>
      <c r="BR743" s="1">
        <v>12</v>
      </c>
      <c r="BS743" s="1">
        <v>5</v>
      </c>
      <c r="BT743" s="1">
        <v>5</v>
      </c>
    </row>
    <row r="744" spans="1:72" x14ac:dyDescent="0.25">
      <c r="A744" s="1" t="s">
        <v>1178</v>
      </c>
      <c r="B744" s="1" t="s">
        <v>1179</v>
      </c>
      <c r="C744">
        <v>0</v>
      </c>
      <c r="D744" s="1" t="s">
        <v>170</v>
      </c>
      <c r="E744" s="1" t="s">
        <v>1180</v>
      </c>
      <c r="F744" s="1" t="s">
        <v>288</v>
      </c>
      <c r="G744" s="44">
        <v>43606</v>
      </c>
      <c r="H744" s="1" t="s">
        <v>69</v>
      </c>
      <c r="I744" s="1" t="s">
        <v>70</v>
      </c>
      <c r="J744">
        <v>587128.12</v>
      </c>
      <c r="K744">
        <v>7035904.8099999996</v>
      </c>
      <c r="L744">
        <v>63.440919999999998</v>
      </c>
      <c r="M744">
        <v>-139.253331</v>
      </c>
      <c r="N744">
        <v>903</v>
      </c>
      <c r="O744">
        <v>210</v>
      </c>
      <c r="P744" s="1" t="s">
        <v>71</v>
      </c>
      <c r="Q744" s="1" t="s">
        <v>127</v>
      </c>
      <c r="R744" s="1" t="s">
        <v>72</v>
      </c>
      <c r="S744" s="1" t="s">
        <v>119</v>
      </c>
      <c r="T744" s="1" t="s">
        <v>119</v>
      </c>
      <c r="U744" s="1" t="s">
        <v>120</v>
      </c>
      <c r="V744" s="1" t="s">
        <v>108</v>
      </c>
      <c r="W744" s="1" t="s">
        <v>129</v>
      </c>
      <c r="X744" s="1" t="s">
        <v>138</v>
      </c>
      <c r="Y744" s="1" t="s">
        <v>111</v>
      </c>
      <c r="Z744" s="1" t="s">
        <v>116</v>
      </c>
      <c r="AA744" s="1" t="s">
        <v>113</v>
      </c>
      <c r="AB744">
        <v>30</v>
      </c>
      <c r="AC744" s="1" t="s">
        <v>510</v>
      </c>
      <c r="AD744" s="1" t="s">
        <v>61</v>
      </c>
      <c r="AE744" s="1" t="s">
        <v>61</v>
      </c>
      <c r="AF744" s="1" t="s">
        <v>61</v>
      </c>
      <c r="AG744" s="1" t="s">
        <v>61</v>
      </c>
      <c r="AH744" s="1" t="s">
        <v>61</v>
      </c>
      <c r="AI744" s="1" t="s">
        <v>1705</v>
      </c>
      <c r="AJ744" s="1" t="s">
        <v>1706</v>
      </c>
      <c r="AK744" s="44">
        <v>43626</v>
      </c>
      <c r="AL744" s="1">
        <v>0.04</v>
      </c>
      <c r="AM744" s="1">
        <v>0.8</v>
      </c>
      <c r="AN744" s="1">
        <v>4</v>
      </c>
      <c r="AO744" s="1">
        <v>2</v>
      </c>
      <c r="AP744" s="1">
        <v>22</v>
      </c>
      <c r="AQ744" s="1">
        <v>0.5</v>
      </c>
      <c r="AR744" s="1">
        <v>2</v>
      </c>
      <c r="AS744" s="1">
        <v>10</v>
      </c>
      <c r="AT744" s="1">
        <v>1</v>
      </c>
      <c r="AU744" s="1">
        <v>0.03</v>
      </c>
      <c r="AV744" s="1">
        <v>5</v>
      </c>
      <c r="AW744" s="1">
        <v>18</v>
      </c>
      <c r="AX744" s="1">
        <v>80</v>
      </c>
      <c r="AY744" s="1">
        <v>5.0000000000000001E-3</v>
      </c>
      <c r="AZ744" s="1">
        <v>0.13</v>
      </c>
      <c r="BA744" s="1">
        <v>4</v>
      </c>
      <c r="BB744" s="1">
        <v>13</v>
      </c>
      <c r="BC744" s="1">
        <v>1.32</v>
      </c>
      <c r="BD744" s="1">
        <v>0.09</v>
      </c>
      <c r="BE744" s="1">
        <v>6</v>
      </c>
      <c r="BF744" s="1">
        <v>0.03</v>
      </c>
      <c r="BG744" s="1">
        <v>14</v>
      </c>
      <c r="BH744" s="1">
        <v>0.56999999999999995</v>
      </c>
      <c r="BI744" s="1">
        <v>0.17</v>
      </c>
      <c r="BJ744" s="1">
        <v>20</v>
      </c>
      <c r="BK744" s="1">
        <v>5</v>
      </c>
      <c r="BL744" s="1">
        <v>0.25</v>
      </c>
      <c r="BM744" s="1">
        <v>5</v>
      </c>
      <c r="BN744" s="1">
        <v>30</v>
      </c>
      <c r="BO744" s="1">
        <v>475</v>
      </c>
      <c r="BP744" s="1">
        <v>0.02</v>
      </c>
      <c r="BQ744" s="1">
        <v>2</v>
      </c>
      <c r="BR744" s="1">
        <v>10</v>
      </c>
      <c r="BS744" s="1">
        <v>5</v>
      </c>
      <c r="BT744" s="1">
        <v>5</v>
      </c>
    </row>
    <row r="745" spans="1:72" x14ac:dyDescent="0.25">
      <c r="A745" s="1" t="s">
        <v>1178</v>
      </c>
      <c r="B745" s="1" t="s">
        <v>1181</v>
      </c>
      <c r="C745">
        <v>5</v>
      </c>
      <c r="D745" s="1" t="s">
        <v>170</v>
      </c>
      <c r="E745" s="1" t="s">
        <v>1180</v>
      </c>
      <c r="F745" s="1" t="s">
        <v>288</v>
      </c>
      <c r="G745" s="44">
        <v>43606</v>
      </c>
      <c r="H745" s="1" t="s">
        <v>69</v>
      </c>
      <c r="I745" s="1" t="s">
        <v>70</v>
      </c>
      <c r="J745">
        <v>587129.30000000005</v>
      </c>
      <c r="K745">
        <v>7035899.9400000004</v>
      </c>
      <c r="L745">
        <v>63.440876000000003</v>
      </c>
      <c r="M745">
        <v>-139.25331</v>
      </c>
      <c r="N745">
        <v>901</v>
      </c>
      <c r="O745">
        <v>210</v>
      </c>
      <c r="P745" s="1" t="s">
        <v>71</v>
      </c>
      <c r="Q745" s="1" t="s">
        <v>126</v>
      </c>
      <c r="R745" s="1" t="s">
        <v>72</v>
      </c>
      <c r="S745" s="1" t="s">
        <v>119</v>
      </c>
      <c r="T745" s="1" t="s">
        <v>119</v>
      </c>
      <c r="U745" s="1" t="s">
        <v>118</v>
      </c>
      <c r="V745" s="1" t="s">
        <v>108</v>
      </c>
      <c r="W745" s="1" t="s">
        <v>129</v>
      </c>
      <c r="X745" s="1" t="s">
        <v>138</v>
      </c>
      <c r="Y745" s="1" t="s">
        <v>111</v>
      </c>
      <c r="Z745" s="1" t="s">
        <v>116</v>
      </c>
      <c r="AA745" s="1" t="s">
        <v>1163</v>
      </c>
      <c r="AB745">
        <v>5</v>
      </c>
      <c r="AC745" s="1" t="s">
        <v>155</v>
      </c>
      <c r="AD745" s="1" t="s">
        <v>61</v>
      </c>
      <c r="AE745" s="1" t="s">
        <v>61</v>
      </c>
      <c r="AF745" s="1" t="s">
        <v>61</v>
      </c>
      <c r="AG745" s="1" t="s">
        <v>61</v>
      </c>
      <c r="AH745" s="1" t="s">
        <v>61</v>
      </c>
      <c r="AI745" s="1" t="s">
        <v>1705</v>
      </c>
      <c r="AJ745" s="1" t="s">
        <v>1706</v>
      </c>
      <c r="AK745" s="44">
        <v>43626</v>
      </c>
      <c r="AL745" s="1">
        <v>0.01</v>
      </c>
      <c r="AM745" s="1">
        <v>0.4</v>
      </c>
      <c r="AN745" s="1">
        <v>4</v>
      </c>
      <c r="AO745" s="1">
        <v>2</v>
      </c>
      <c r="AP745" s="1">
        <v>17</v>
      </c>
      <c r="AQ745" s="1">
        <v>0.5</v>
      </c>
      <c r="AR745" s="1">
        <v>1</v>
      </c>
      <c r="AS745" s="1">
        <v>7</v>
      </c>
      <c r="AT745" s="1">
        <v>1</v>
      </c>
      <c r="AU745" s="1">
        <v>0.04</v>
      </c>
      <c r="AV745" s="1">
        <v>5</v>
      </c>
      <c r="AW745" s="1">
        <v>9</v>
      </c>
      <c r="AX745" s="1">
        <v>70</v>
      </c>
      <c r="AY745" s="1">
        <v>0.01</v>
      </c>
      <c r="AZ745" s="1">
        <v>7.0000000000000007E-2</v>
      </c>
      <c r="BA745" s="1">
        <v>3</v>
      </c>
      <c r="BB745" s="1">
        <v>8</v>
      </c>
      <c r="BC745" s="1">
        <v>0.96</v>
      </c>
      <c r="BD745" s="1">
        <v>0.06</v>
      </c>
      <c r="BE745" s="1">
        <v>5</v>
      </c>
      <c r="BF745" s="1">
        <v>0.02</v>
      </c>
      <c r="BG745" s="1">
        <v>10</v>
      </c>
      <c r="BH745" s="1">
        <v>0.47</v>
      </c>
      <c r="BI745" s="1">
        <v>0.16</v>
      </c>
      <c r="BJ745" s="1">
        <v>20</v>
      </c>
      <c r="BK745" s="1">
        <v>5</v>
      </c>
      <c r="BL745" s="1">
        <v>0.25</v>
      </c>
      <c r="BM745" s="1">
        <v>5</v>
      </c>
      <c r="BN745" s="1">
        <v>20</v>
      </c>
      <c r="BO745" s="1">
        <v>248</v>
      </c>
      <c r="BP745" s="1">
        <v>0.02</v>
      </c>
      <c r="BQ745" s="1">
        <v>1</v>
      </c>
      <c r="BR745" s="1">
        <v>7</v>
      </c>
      <c r="BS745" s="1">
        <v>5</v>
      </c>
      <c r="BT745" s="1">
        <v>5</v>
      </c>
    </row>
    <row r="746" spans="1:72" x14ac:dyDescent="0.25">
      <c r="A746" s="1" t="s">
        <v>1178</v>
      </c>
      <c r="B746" s="1" t="s">
        <v>1182</v>
      </c>
      <c r="C746">
        <v>10</v>
      </c>
      <c r="D746" s="1" t="s">
        <v>170</v>
      </c>
      <c r="E746" s="1" t="s">
        <v>1180</v>
      </c>
      <c r="F746" s="1" t="s">
        <v>288</v>
      </c>
      <c r="G746" s="44">
        <v>43606</v>
      </c>
      <c r="H746" s="1" t="s">
        <v>69</v>
      </c>
      <c r="I746" s="1" t="s">
        <v>70</v>
      </c>
      <c r="J746">
        <v>587127.76</v>
      </c>
      <c r="K746">
        <v>7035894.21</v>
      </c>
      <c r="L746">
        <v>63.440824999999997</v>
      </c>
      <c r="M746">
        <v>-139.253344</v>
      </c>
      <c r="N746">
        <v>900</v>
      </c>
      <c r="O746">
        <v>280</v>
      </c>
      <c r="P746" s="1" t="s">
        <v>71</v>
      </c>
      <c r="Q746" s="1" t="s">
        <v>126</v>
      </c>
      <c r="R746" s="1" t="s">
        <v>72</v>
      </c>
      <c r="S746" s="1" t="s">
        <v>120</v>
      </c>
      <c r="T746" s="1" t="s">
        <v>119</v>
      </c>
      <c r="U746" s="1" t="s">
        <v>120</v>
      </c>
      <c r="V746" s="1" t="s">
        <v>108</v>
      </c>
      <c r="W746" s="1" t="s">
        <v>129</v>
      </c>
      <c r="X746" s="1" t="s">
        <v>138</v>
      </c>
      <c r="Y746" s="1" t="s">
        <v>111</v>
      </c>
      <c r="Z746" s="1" t="s">
        <v>116</v>
      </c>
      <c r="AA746" s="1" t="s">
        <v>113</v>
      </c>
      <c r="AB746">
        <v>25</v>
      </c>
      <c r="AC746" s="1" t="s">
        <v>510</v>
      </c>
      <c r="AD746" s="1" t="s">
        <v>1115</v>
      </c>
      <c r="AE746" s="1" t="s">
        <v>61</v>
      </c>
      <c r="AF746" s="1" t="s">
        <v>61</v>
      </c>
      <c r="AG746" s="1" t="s">
        <v>1115</v>
      </c>
      <c r="AH746" s="1" t="s">
        <v>61</v>
      </c>
      <c r="AI746" s="1" t="s">
        <v>1705</v>
      </c>
      <c r="AJ746" s="1" t="s">
        <v>1706</v>
      </c>
      <c r="AK746" s="44">
        <v>43626</v>
      </c>
      <c r="AL746" s="1">
        <v>0.53</v>
      </c>
      <c r="AM746" s="1">
        <v>0.8</v>
      </c>
      <c r="AN746" s="1">
        <v>4</v>
      </c>
      <c r="AO746" s="1">
        <v>4</v>
      </c>
      <c r="AP746" s="1">
        <v>16</v>
      </c>
      <c r="AQ746" s="1">
        <v>0.5</v>
      </c>
      <c r="AR746" s="1">
        <v>2</v>
      </c>
      <c r="AS746" s="1">
        <v>15</v>
      </c>
      <c r="AT746" s="1">
        <v>1</v>
      </c>
      <c r="AU746" s="1">
        <v>0.04</v>
      </c>
      <c r="AV746" s="1">
        <v>5</v>
      </c>
      <c r="AW746" s="1">
        <v>9</v>
      </c>
      <c r="AX746" s="1">
        <v>80</v>
      </c>
      <c r="AY746" s="1">
        <v>5.0000000000000001E-3</v>
      </c>
      <c r="AZ746" s="1">
        <v>0.21</v>
      </c>
      <c r="BA746" s="1">
        <v>2</v>
      </c>
      <c r="BB746" s="1">
        <v>7</v>
      </c>
      <c r="BC746" s="1">
        <v>1.01</v>
      </c>
      <c r="BD746" s="1">
        <v>0.03</v>
      </c>
      <c r="BE746" s="1">
        <v>4</v>
      </c>
      <c r="BF746" s="1">
        <v>0.01</v>
      </c>
      <c r="BG746" s="1">
        <v>6</v>
      </c>
      <c r="BH746" s="1">
        <v>0.35</v>
      </c>
      <c r="BI746" s="1">
        <v>0.19</v>
      </c>
      <c r="BJ746" s="1">
        <v>20</v>
      </c>
      <c r="BK746" s="1">
        <v>5</v>
      </c>
      <c r="BL746" s="1">
        <v>0.25</v>
      </c>
      <c r="BM746" s="1">
        <v>5</v>
      </c>
      <c r="BN746" s="1">
        <v>20</v>
      </c>
      <c r="BO746" s="1">
        <v>558</v>
      </c>
      <c r="BP746" s="1">
        <v>0.02</v>
      </c>
      <c r="BQ746" s="1">
        <v>1</v>
      </c>
      <c r="BR746" s="1">
        <v>6</v>
      </c>
      <c r="BS746" s="1">
        <v>5</v>
      </c>
      <c r="BT746" s="1">
        <v>5</v>
      </c>
    </row>
    <row r="747" spans="1:72" x14ac:dyDescent="0.25">
      <c r="A747" s="1" t="s">
        <v>1178</v>
      </c>
      <c r="B747" s="1" t="s">
        <v>1183</v>
      </c>
      <c r="C747">
        <v>15</v>
      </c>
      <c r="D747" s="1" t="s">
        <v>170</v>
      </c>
      <c r="E747" s="1" t="s">
        <v>1180</v>
      </c>
      <c r="F747" s="1" t="s">
        <v>288</v>
      </c>
      <c r="G747" s="44">
        <v>43606</v>
      </c>
      <c r="H747" s="1" t="s">
        <v>69</v>
      </c>
      <c r="I747" s="1" t="s">
        <v>70</v>
      </c>
      <c r="J747">
        <v>587126.91</v>
      </c>
      <c r="K747">
        <v>7035888.9500000002</v>
      </c>
      <c r="L747">
        <v>63.440778000000002</v>
      </c>
      <c r="M747">
        <v>-139.253364</v>
      </c>
      <c r="N747">
        <v>899</v>
      </c>
      <c r="O747">
        <v>280</v>
      </c>
      <c r="P747" s="1" t="s">
        <v>71</v>
      </c>
      <c r="Q747" s="1" t="s">
        <v>467</v>
      </c>
      <c r="R747" s="1" t="s">
        <v>72</v>
      </c>
      <c r="S747" s="1" t="s">
        <v>118</v>
      </c>
      <c r="T747" s="1" t="s">
        <v>120</v>
      </c>
      <c r="U747" s="1" t="s">
        <v>120</v>
      </c>
      <c r="V747" s="1" t="s">
        <v>108</v>
      </c>
      <c r="W747" s="1" t="s">
        <v>129</v>
      </c>
      <c r="X747" s="1" t="s">
        <v>548</v>
      </c>
      <c r="Y747" s="1" t="s">
        <v>109</v>
      </c>
      <c r="Z747" s="1" t="s">
        <v>115</v>
      </c>
      <c r="AA747" s="1" t="s">
        <v>113</v>
      </c>
      <c r="AB747">
        <v>40</v>
      </c>
      <c r="AC747" s="1" t="s">
        <v>1108</v>
      </c>
      <c r="AD747" s="1" t="s">
        <v>1164</v>
      </c>
      <c r="AE747" s="1" t="s">
        <v>61</v>
      </c>
      <c r="AF747" s="1" t="s">
        <v>61</v>
      </c>
      <c r="AG747" s="1" t="s">
        <v>1164</v>
      </c>
      <c r="AH747" s="1" t="s">
        <v>61</v>
      </c>
      <c r="AI747" s="1" t="s">
        <v>1705</v>
      </c>
      <c r="AJ747" s="1" t="s">
        <v>1706</v>
      </c>
      <c r="AK747" s="44">
        <v>43626</v>
      </c>
      <c r="AL747" s="1">
        <v>0.01</v>
      </c>
      <c r="AM747" s="1">
        <v>0.3</v>
      </c>
      <c r="AN747" s="1">
        <v>3</v>
      </c>
      <c r="AO747" s="1">
        <v>1</v>
      </c>
      <c r="AP747" s="1">
        <v>10</v>
      </c>
      <c r="AQ747" s="1">
        <v>0.5</v>
      </c>
      <c r="AR747" s="1">
        <v>1</v>
      </c>
      <c r="AS747" s="1">
        <v>6</v>
      </c>
      <c r="AT747" s="1">
        <v>1</v>
      </c>
      <c r="AU747" s="1">
        <v>0.02</v>
      </c>
      <c r="AV747" s="1">
        <v>5</v>
      </c>
      <c r="AW747" s="1">
        <v>16</v>
      </c>
      <c r="AX747" s="1">
        <v>80</v>
      </c>
      <c r="AY747" s="1">
        <v>5.0000000000000001E-3</v>
      </c>
      <c r="AZ747" s="1">
        <v>0.08</v>
      </c>
      <c r="BA747" s="1">
        <v>2</v>
      </c>
      <c r="BB747" s="1">
        <v>6</v>
      </c>
      <c r="BC747" s="1">
        <v>1.36</v>
      </c>
      <c r="BD747" s="1">
        <v>0.04</v>
      </c>
      <c r="BE747" s="1">
        <v>4</v>
      </c>
      <c r="BF747" s="1">
        <v>0.01</v>
      </c>
      <c r="BG747" s="1">
        <v>6</v>
      </c>
      <c r="BH747" s="1">
        <v>0.41</v>
      </c>
      <c r="BI747" s="1">
        <v>0.18</v>
      </c>
      <c r="BJ747" s="1">
        <v>20</v>
      </c>
      <c r="BK747" s="1">
        <v>5</v>
      </c>
      <c r="BL747" s="1">
        <v>0.25</v>
      </c>
      <c r="BM747" s="1">
        <v>5</v>
      </c>
      <c r="BN747" s="1">
        <v>30</v>
      </c>
      <c r="BO747" s="1">
        <v>942</v>
      </c>
      <c r="BP747" s="1">
        <v>0.02</v>
      </c>
      <c r="BQ747" s="1">
        <v>1</v>
      </c>
      <c r="BR747" s="1">
        <v>6</v>
      </c>
      <c r="BS747" s="1">
        <v>5</v>
      </c>
      <c r="BT747" s="1">
        <v>5</v>
      </c>
    </row>
    <row r="748" spans="1:72" x14ac:dyDescent="0.25">
      <c r="A748" s="1" t="s">
        <v>1178</v>
      </c>
      <c r="B748" s="1" t="s">
        <v>1184</v>
      </c>
      <c r="C748">
        <v>20</v>
      </c>
      <c r="D748" s="1" t="s">
        <v>170</v>
      </c>
      <c r="E748" s="1" t="s">
        <v>1180</v>
      </c>
      <c r="F748" s="1" t="s">
        <v>288</v>
      </c>
      <c r="G748" s="44">
        <v>43606</v>
      </c>
      <c r="H748" s="1" t="s">
        <v>69</v>
      </c>
      <c r="I748" s="1" t="s">
        <v>70</v>
      </c>
      <c r="J748">
        <v>587128.75</v>
      </c>
      <c r="K748">
        <v>7035883.6500000004</v>
      </c>
      <c r="L748">
        <v>63.440730000000002</v>
      </c>
      <c r="M748">
        <v>-139.25333000000001</v>
      </c>
      <c r="N748">
        <v>897</v>
      </c>
      <c r="O748">
        <v>280</v>
      </c>
      <c r="P748" s="1" t="s">
        <v>71</v>
      </c>
      <c r="Q748" s="1" t="s">
        <v>467</v>
      </c>
      <c r="R748" s="1" t="s">
        <v>72</v>
      </c>
      <c r="S748" s="1" t="s">
        <v>120</v>
      </c>
      <c r="T748" s="1" t="s">
        <v>119</v>
      </c>
      <c r="U748" s="1" t="s">
        <v>120</v>
      </c>
      <c r="V748" s="1" t="s">
        <v>108</v>
      </c>
      <c r="W748" s="1" t="s">
        <v>129</v>
      </c>
      <c r="X748" s="1" t="s">
        <v>138</v>
      </c>
      <c r="Y748" s="1" t="s">
        <v>111</v>
      </c>
      <c r="Z748" s="1" t="s">
        <v>116</v>
      </c>
      <c r="AA748" s="1" t="s">
        <v>113</v>
      </c>
      <c r="AB748">
        <v>20</v>
      </c>
      <c r="AC748" s="1" t="s">
        <v>510</v>
      </c>
      <c r="AD748" s="1" t="s">
        <v>61</v>
      </c>
      <c r="AE748" s="1" t="s">
        <v>61</v>
      </c>
      <c r="AF748" s="1" t="s">
        <v>61</v>
      </c>
      <c r="AG748" s="1" t="s">
        <v>61</v>
      </c>
      <c r="AH748" s="1" t="s">
        <v>61</v>
      </c>
      <c r="AI748" s="1" t="s">
        <v>1705</v>
      </c>
      <c r="AJ748" s="1" t="s">
        <v>1706</v>
      </c>
      <c r="AK748" s="44">
        <v>43626</v>
      </c>
      <c r="AL748" s="1">
        <v>0.02</v>
      </c>
      <c r="AM748" s="1">
        <v>0.5</v>
      </c>
      <c r="AN748" s="1">
        <v>8</v>
      </c>
      <c r="AO748" s="1">
        <v>1</v>
      </c>
      <c r="AP748" s="1">
        <v>16</v>
      </c>
      <c r="AQ748" s="1">
        <v>0.5</v>
      </c>
      <c r="AR748" s="1">
        <v>1</v>
      </c>
      <c r="AS748" s="1">
        <v>11</v>
      </c>
      <c r="AT748" s="1">
        <v>1</v>
      </c>
      <c r="AU748" s="1">
        <v>0.02</v>
      </c>
      <c r="AV748" s="1">
        <v>5</v>
      </c>
      <c r="AW748" s="1">
        <v>24</v>
      </c>
      <c r="AX748" s="1">
        <v>150</v>
      </c>
      <c r="AY748" s="1">
        <v>0.01</v>
      </c>
      <c r="AZ748" s="1">
        <v>0.24</v>
      </c>
      <c r="BA748" s="1">
        <v>5</v>
      </c>
      <c r="BB748" s="1">
        <v>18</v>
      </c>
      <c r="BC748" s="1">
        <v>1.68</v>
      </c>
      <c r="BD748" s="1">
        <v>0.22</v>
      </c>
      <c r="BE748" s="1">
        <v>10</v>
      </c>
      <c r="BF748" s="1">
        <v>0.05</v>
      </c>
      <c r="BG748" s="1">
        <v>31</v>
      </c>
      <c r="BH748" s="1">
        <v>0.95</v>
      </c>
      <c r="BI748" s="1">
        <v>0.14000000000000001</v>
      </c>
      <c r="BJ748" s="1">
        <v>10</v>
      </c>
      <c r="BK748" s="1">
        <v>5</v>
      </c>
      <c r="BL748" s="1">
        <v>0.25</v>
      </c>
      <c r="BM748" s="1">
        <v>5</v>
      </c>
      <c r="BN748" s="1">
        <v>20</v>
      </c>
      <c r="BO748" s="1">
        <v>404</v>
      </c>
      <c r="BP748" s="1">
        <v>0.02</v>
      </c>
      <c r="BQ748" s="1">
        <v>2</v>
      </c>
      <c r="BR748" s="1">
        <v>16</v>
      </c>
      <c r="BS748" s="1">
        <v>5</v>
      </c>
      <c r="BT748" s="1">
        <v>5</v>
      </c>
    </row>
    <row r="749" spans="1:72" x14ac:dyDescent="0.25">
      <c r="A749" s="1" t="s">
        <v>1178</v>
      </c>
      <c r="B749" s="1" t="s">
        <v>1185</v>
      </c>
      <c r="C749">
        <v>25</v>
      </c>
      <c r="D749" s="1" t="s">
        <v>170</v>
      </c>
      <c r="E749" s="1" t="s">
        <v>1180</v>
      </c>
      <c r="F749" s="1" t="s">
        <v>288</v>
      </c>
      <c r="G749" s="44">
        <v>43606</v>
      </c>
      <c r="H749" s="1" t="s">
        <v>69</v>
      </c>
      <c r="I749" s="1" t="s">
        <v>70</v>
      </c>
      <c r="J749">
        <v>587131.14</v>
      </c>
      <c r="K749">
        <v>7035878.4699999997</v>
      </c>
      <c r="L749">
        <v>63.440683</v>
      </c>
      <c r="M749">
        <v>-139.25328500000001</v>
      </c>
      <c r="N749">
        <v>894</v>
      </c>
      <c r="O749">
        <v>300</v>
      </c>
      <c r="P749" s="1" t="s">
        <v>71</v>
      </c>
      <c r="Q749" s="1" t="s">
        <v>467</v>
      </c>
      <c r="R749" s="1" t="s">
        <v>72</v>
      </c>
      <c r="S749" s="1" t="s">
        <v>118</v>
      </c>
      <c r="T749" s="1" t="s">
        <v>122</v>
      </c>
      <c r="U749" s="1" t="s">
        <v>120</v>
      </c>
      <c r="V749" s="1" t="s">
        <v>108</v>
      </c>
      <c r="W749" s="1" t="s">
        <v>129</v>
      </c>
      <c r="X749" s="1" t="s">
        <v>125</v>
      </c>
      <c r="Y749" s="1" t="s">
        <v>111</v>
      </c>
      <c r="Z749" s="1" t="s">
        <v>115</v>
      </c>
      <c r="AA749" s="1" t="s">
        <v>113</v>
      </c>
      <c r="AB749">
        <v>40</v>
      </c>
      <c r="AC749" s="1" t="s">
        <v>510</v>
      </c>
      <c r="AD749" s="1" t="s">
        <v>1164</v>
      </c>
      <c r="AE749" s="1" t="s">
        <v>61</v>
      </c>
      <c r="AF749" s="1" t="s">
        <v>61</v>
      </c>
      <c r="AG749" s="1" t="s">
        <v>1164</v>
      </c>
      <c r="AH749" s="1" t="s">
        <v>61</v>
      </c>
      <c r="AI749" s="1" t="s">
        <v>1705</v>
      </c>
      <c r="AJ749" s="1" t="s">
        <v>1706</v>
      </c>
      <c r="AK749" s="44">
        <v>43626</v>
      </c>
      <c r="AL749" s="1">
        <v>0.01</v>
      </c>
      <c r="AM749" s="1">
        <v>0.2</v>
      </c>
      <c r="AN749" s="1">
        <v>4</v>
      </c>
      <c r="AO749" s="1">
        <v>1</v>
      </c>
      <c r="AP749" s="1">
        <v>6</v>
      </c>
      <c r="AQ749" s="1">
        <v>1</v>
      </c>
      <c r="AR749" s="1">
        <v>1</v>
      </c>
      <c r="AS749" s="1">
        <v>6</v>
      </c>
      <c r="AT749" s="1">
        <v>1</v>
      </c>
      <c r="AU749" s="1">
        <v>0.01</v>
      </c>
      <c r="AV749" s="1">
        <v>5</v>
      </c>
      <c r="AW749" s="1">
        <v>10</v>
      </c>
      <c r="AX749" s="1">
        <v>90</v>
      </c>
      <c r="AY749" s="1">
        <v>5.0000000000000001E-3</v>
      </c>
      <c r="AZ749" s="1">
        <v>7.0000000000000007E-2</v>
      </c>
      <c r="BA749" s="1">
        <v>4</v>
      </c>
      <c r="BB749" s="1">
        <v>5</v>
      </c>
      <c r="BC749" s="1">
        <v>1.1399999999999999</v>
      </c>
      <c r="BD749" s="1">
        <v>0.03</v>
      </c>
      <c r="BE749" s="1">
        <v>4</v>
      </c>
      <c r="BF749" s="1">
        <v>5.0000000000000001E-3</v>
      </c>
      <c r="BG749" s="1">
        <v>4</v>
      </c>
      <c r="BH749" s="1">
        <v>0.37</v>
      </c>
      <c r="BI749" s="1">
        <v>0.16</v>
      </c>
      <c r="BJ749" s="1">
        <v>20</v>
      </c>
      <c r="BK749" s="1">
        <v>5</v>
      </c>
      <c r="BL749" s="1">
        <v>0.25</v>
      </c>
      <c r="BM749" s="1">
        <v>5</v>
      </c>
      <c r="BN749" s="1">
        <v>30</v>
      </c>
      <c r="BO749" s="1">
        <v>726</v>
      </c>
      <c r="BP749" s="1">
        <v>0.02</v>
      </c>
      <c r="BQ749" s="1">
        <v>1</v>
      </c>
      <c r="BR749" s="1">
        <v>6</v>
      </c>
      <c r="BS749" s="1">
        <v>5</v>
      </c>
      <c r="BT749" s="1">
        <v>5</v>
      </c>
    </row>
    <row r="750" spans="1:72" x14ac:dyDescent="0.25">
      <c r="A750" s="1" t="s">
        <v>1178</v>
      </c>
      <c r="B750" s="1" t="s">
        <v>1186</v>
      </c>
      <c r="C750">
        <v>30</v>
      </c>
      <c r="D750" s="1" t="s">
        <v>170</v>
      </c>
      <c r="E750" s="1" t="s">
        <v>1180</v>
      </c>
      <c r="F750" s="1" t="s">
        <v>288</v>
      </c>
      <c r="G750" s="44">
        <v>43606</v>
      </c>
      <c r="H750" s="1" t="s">
        <v>69</v>
      </c>
      <c r="I750" s="1" t="s">
        <v>70</v>
      </c>
      <c r="J750">
        <v>587128.78</v>
      </c>
      <c r="K750">
        <v>7035873.2800000003</v>
      </c>
      <c r="L750">
        <v>63.440637000000002</v>
      </c>
      <c r="M750">
        <v>-139.25333499999999</v>
      </c>
      <c r="N750">
        <v>894</v>
      </c>
      <c r="O750">
        <v>150</v>
      </c>
      <c r="P750" s="1" t="s">
        <v>71</v>
      </c>
      <c r="Q750" s="1" t="s">
        <v>127</v>
      </c>
      <c r="R750" s="1" t="s">
        <v>72</v>
      </c>
      <c r="S750" s="1" t="s">
        <v>120</v>
      </c>
      <c r="T750" s="1" t="s">
        <v>120</v>
      </c>
      <c r="U750" s="1" t="s">
        <v>118</v>
      </c>
      <c r="V750" s="1" t="s">
        <v>108</v>
      </c>
      <c r="W750" s="1" t="s">
        <v>129</v>
      </c>
      <c r="X750" s="1" t="s">
        <v>208</v>
      </c>
      <c r="Y750" s="1" t="s">
        <v>111</v>
      </c>
      <c r="Z750" s="1" t="s">
        <v>116</v>
      </c>
      <c r="AA750" s="1" t="s">
        <v>113</v>
      </c>
      <c r="AB750">
        <v>25</v>
      </c>
      <c r="AC750" s="1" t="s">
        <v>510</v>
      </c>
      <c r="AD750" s="1" t="s">
        <v>1106</v>
      </c>
      <c r="AE750" s="1" t="s">
        <v>61</v>
      </c>
      <c r="AF750" s="1" t="s">
        <v>61</v>
      </c>
      <c r="AG750" s="1" t="s">
        <v>1106</v>
      </c>
      <c r="AH750" s="1" t="s">
        <v>61</v>
      </c>
      <c r="AI750" s="1" t="s">
        <v>1705</v>
      </c>
      <c r="AJ750" s="1" t="s">
        <v>1706</v>
      </c>
      <c r="AK750" s="44">
        <v>43626</v>
      </c>
      <c r="AL750" s="1">
        <v>0.02</v>
      </c>
      <c r="AM750" s="1">
        <v>0.2</v>
      </c>
      <c r="AN750" s="1">
        <v>6</v>
      </c>
      <c r="AO750" s="1">
        <v>1</v>
      </c>
      <c r="AP750" s="1">
        <v>15</v>
      </c>
      <c r="AQ750" s="1">
        <v>0.5</v>
      </c>
      <c r="AR750" s="1">
        <v>1</v>
      </c>
      <c r="AS750" s="1">
        <v>10</v>
      </c>
      <c r="AT750" s="1">
        <v>1</v>
      </c>
      <c r="AU750" s="1">
        <v>0.02</v>
      </c>
      <c r="AV750" s="1">
        <v>5</v>
      </c>
      <c r="AW750" s="1">
        <v>19</v>
      </c>
      <c r="AX750" s="1">
        <v>120</v>
      </c>
      <c r="AY750" s="1">
        <v>0.01</v>
      </c>
      <c r="AZ750" s="1">
        <v>0.15</v>
      </c>
      <c r="BA750" s="1">
        <v>5</v>
      </c>
      <c r="BB750" s="1">
        <v>13</v>
      </c>
      <c r="BC750" s="1">
        <v>1.36</v>
      </c>
      <c r="BD750" s="1">
        <v>0.15</v>
      </c>
      <c r="BE750" s="1">
        <v>9</v>
      </c>
      <c r="BF750" s="1">
        <v>0.03</v>
      </c>
      <c r="BG750" s="1">
        <v>20</v>
      </c>
      <c r="BH750" s="1">
        <v>0.72</v>
      </c>
      <c r="BI750" s="1">
        <v>0.16</v>
      </c>
      <c r="BJ750" s="1">
        <v>10</v>
      </c>
      <c r="BK750" s="1">
        <v>5</v>
      </c>
      <c r="BL750" s="1">
        <v>0.25</v>
      </c>
      <c r="BM750" s="1">
        <v>5</v>
      </c>
      <c r="BN750" s="1">
        <v>20</v>
      </c>
      <c r="BO750" s="1">
        <v>381</v>
      </c>
      <c r="BP750" s="1">
        <v>0.02</v>
      </c>
      <c r="BQ750" s="1">
        <v>2</v>
      </c>
      <c r="BR750" s="1">
        <v>11</v>
      </c>
      <c r="BS750" s="1">
        <v>5</v>
      </c>
      <c r="BT750" s="1">
        <v>5</v>
      </c>
    </row>
    <row r="751" spans="1:72" x14ac:dyDescent="0.25">
      <c r="A751" s="1" t="s">
        <v>1178</v>
      </c>
      <c r="B751" s="1" t="s">
        <v>1187</v>
      </c>
      <c r="C751">
        <v>35</v>
      </c>
      <c r="D751" s="1" t="s">
        <v>170</v>
      </c>
      <c r="E751" s="1" t="s">
        <v>1180</v>
      </c>
      <c r="F751" s="1" t="s">
        <v>288</v>
      </c>
      <c r="G751" s="44">
        <v>43606</v>
      </c>
      <c r="H751" s="1" t="s">
        <v>69</v>
      </c>
      <c r="I751" s="1" t="s">
        <v>70</v>
      </c>
      <c r="J751">
        <v>587131.11</v>
      </c>
      <c r="K751">
        <v>7035868.5499999998</v>
      </c>
      <c r="L751">
        <v>63.440593999999997</v>
      </c>
      <c r="M751">
        <v>-139.25329099999999</v>
      </c>
      <c r="N751">
        <v>893</v>
      </c>
      <c r="O751">
        <v>210</v>
      </c>
      <c r="P751" s="1" t="s">
        <v>71</v>
      </c>
      <c r="Q751" s="1" t="s">
        <v>117</v>
      </c>
      <c r="R751" s="1" t="s">
        <v>72</v>
      </c>
      <c r="S751" s="1" t="s">
        <v>119</v>
      </c>
      <c r="T751" s="1" t="s">
        <v>120</v>
      </c>
      <c r="U751" s="1" t="s">
        <v>118</v>
      </c>
      <c r="V751" s="1" t="s">
        <v>108</v>
      </c>
      <c r="W751" s="1" t="s">
        <v>129</v>
      </c>
      <c r="X751" s="1" t="s">
        <v>208</v>
      </c>
      <c r="Y751" s="1" t="s">
        <v>111</v>
      </c>
      <c r="Z751" s="1" t="s">
        <v>115</v>
      </c>
      <c r="AA751" s="1" t="s">
        <v>113</v>
      </c>
      <c r="AB751">
        <v>30</v>
      </c>
      <c r="AC751" s="1" t="s">
        <v>510</v>
      </c>
      <c r="AD751" s="1" t="s">
        <v>1106</v>
      </c>
      <c r="AE751" s="1" t="s">
        <v>61</v>
      </c>
      <c r="AF751" s="1" t="s">
        <v>61</v>
      </c>
      <c r="AG751" s="1" t="s">
        <v>1106</v>
      </c>
      <c r="AH751" s="1" t="s">
        <v>61</v>
      </c>
      <c r="AI751" s="1" t="s">
        <v>1705</v>
      </c>
      <c r="AJ751" s="1" t="s">
        <v>1706</v>
      </c>
      <c r="AK751" s="44">
        <v>43626</v>
      </c>
      <c r="AL751" s="1">
        <v>0.01</v>
      </c>
      <c r="AM751" s="1">
        <v>0.1</v>
      </c>
      <c r="AN751" s="1">
        <v>2</v>
      </c>
      <c r="AO751" s="1">
        <v>1</v>
      </c>
      <c r="AP751" s="1">
        <v>3</v>
      </c>
      <c r="AQ751" s="1">
        <v>0.5</v>
      </c>
      <c r="AR751" s="1">
        <v>1</v>
      </c>
      <c r="AS751" s="1">
        <v>1</v>
      </c>
      <c r="AT751" s="1">
        <v>1</v>
      </c>
      <c r="AU751" s="1">
        <v>0.01</v>
      </c>
      <c r="AV751" s="1">
        <v>5</v>
      </c>
      <c r="AW751" s="1">
        <v>14</v>
      </c>
      <c r="AX751" s="1">
        <v>60</v>
      </c>
      <c r="AY751" s="1">
        <v>5.0000000000000001E-3</v>
      </c>
      <c r="AZ751" s="1">
        <v>0.99</v>
      </c>
      <c r="BA751" s="1">
        <v>2</v>
      </c>
      <c r="BB751" s="1">
        <v>4</v>
      </c>
      <c r="BC751" s="1">
        <v>1.27</v>
      </c>
      <c r="BD751" s="1">
        <v>0.03</v>
      </c>
      <c r="BE751" s="1">
        <v>2</v>
      </c>
      <c r="BF751" s="1">
        <v>5.0000000000000001E-3</v>
      </c>
      <c r="BG751" s="1">
        <v>3</v>
      </c>
      <c r="BH751" s="1">
        <v>0.35</v>
      </c>
      <c r="BI751" s="1">
        <v>0.21</v>
      </c>
      <c r="BJ751" s="1">
        <v>20</v>
      </c>
      <c r="BK751" s="1">
        <v>5</v>
      </c>
      <c r="BL751" s="1">
        <v>0.25</v>
      </c>
      <c r="BM751" s="1">
        <v>5</v>
      </c>
      <c r="BN751" s="1">
        <v>30</v>
      </c>
      <c r="BO751" s="1">
        <v>849</v>
      </c>
      <c r="BP751" s="1">
        <v>0.01</v>
      </c>
      <c r="BQ751" s="1">
        <v>1</v>
      </c>
      <c r="BR751" s="1">
        <v>8</v>
      </c>
      <c r="BS751" s="1">
        <v>5</v>
      </c>
      <c r="BT751" s="1">
        <v>5</v>
      </c>
    </row>
    <row r="752" spans="1:72" x14ac:dyDescent="0.25">
      <c r="A752" s="1" t="s">
        <v>1178</v>
      </c>
      <c r="B752" s="1" t="s">
        <v>1188</v>
      </c>
      <c r="C752">
        <v>40</v>
      </c>
      <c r="D752" s="1" t="s">
        <v>170</v>
      </c>
      <c r="E752" s="1" t="s">
        <v>1180</v>
      </c>
      <c r="F752" s="1" t="s">
        <v>288</v>
      </c>
      <c r="G752" s="44">
        <v>43606</v>
      </c>
      <c r="H752" s="1" t="s">
        <v>69</v>
      </c>
      <c r="I752" s="1" t="s">
        <v>70</v>
      </c>
      <c r="J752">
        <v>587129.25</v>
      </c>
      <c r="K752">
        <v>7035863.5899999999</v>
      </c>
      <c r="L752">
        <v>63.440550000000002</v>
      </c>
      <c r="M752">
        <v>-139.253331</v>
      </c>
      <c r="N752">
        <v>891</v>
      </c>
      <c r="O752">
        <v>125</v>
      </c>
      <c r="P752" s="1" t="s">
        <v>71</v>
      </c>
      <c r="Q752" s="1" t="s">
        <v>117</v>
      </c>
      <c r="R752" s="1" t="s">
        <v>72</v>
      </c>
      <c r="S752" s="1" t="s">
        <v>120</v>
      </c>
      <c r="T752" s="1" t="s">
        <v>120</v>
      </c>
      <c r="U752" s="1" t="s">
        <v>118</v>
      </c>
      <c r="V752" s="1" t="s">
        <v>108</v>
      </c>
      <c r="W752" s="1" t="s">
        <v>129</v>
      </c>
      <c r="X752" s="1" t="s">
        <v>138</v>
      </c>
      <c r="Y752" s="1" t="s">
        <v>111</v>
      </c>
      <c r="Z752" s="1" t="s">
        <v>116</v>
      </c>
      <c r="AA752" s="1" t="s">
        <v>113</v>
      </c>
      <c r="AB752">
        <v>40</v>
      </c>
      <c r="AC752" s="1" t="s">
        <v>130</v>
      </c>
      <c r="AD752" s="1" t="s">
        <v>1164</v>
      </c>
      <c r="AE752" s="1" t="s">
        <v>61</v>
      </c>
      <c r="AF752" s="1" t="s">
        <v>61</v>
      </c>
      <c r="AG752" s="1" t="s">
        <v>1164</v>
      </c>
      <c r="AH752" s="1" t="s">
        <v>61</v>
      </c>
      <c r="AI752" s="1" t="s">
        <v>1705</v>
      </c>
      <c r="AJ752" s="1" t="s">
        <v>1706</v>
      </c>
      <c r="AK752" s="44">
        <v>43626</v>
      </c>
      <c r="AL752" s="1">
        <v>0.01</v>
      </c>
      <c r="AM752" s="1">
        <v>0.1</v>
      </c>
      <c r="AN752" s="1">
        <v>4</v>
      </c>
      <c r="AO752" s="1">
        <v>1</v>
      </c>
      <c r="AP752" s="1">
        <v>14</v>
      </c>
      <c r="AQ752" s="1">
        <v>0.5</v>
      </c>
      <c r="AR752" s="1">
        <v>1</v>
      </c>
      <c r="AS752" s="1">
        <v>6</v>
      </c>
      <c r="AT752" s="1">
        <v>1</v>
      </c>
      <c r="AU752" s="1">
        <v>0.01</v>
      </c>
      <c r="AV752" s="1">
        <v>5</v>
      </c>
      <c r="AW752" s="1">
        <v>15</v>
      </c>
      <c r="AX752" s="1">
        <v>110</v>
      </c>
      <c r="AY752" s="1">
        <v>5.0000000000000001E-3</v>
      </c>
      <c r="AZ752" s="1">
        <v>0.1</v>
      </c>
      <c r="BA752" s="1">
        <v>3</v>
      </c>
      <c r="BB752" s="1">
        <v>10</v>
      </c>
      <c r="BC752" s="1">
        <v>1.2</v>
      </c>
      <c r="BD752" s="1">
        <v>0.1</v>
      </c>
      <c r="BE752" s="1">
        <v>8</v>
      </c>
      <c r="BF752" s="1">
        <v>0.02</v>
      </c>
      <c r="BG752" s="1">
        <v>13</v>
      </c>
      <c r="BH752" s="1">
        <v>0.59</v>
      </c>
      <c r="BI752" s="1">
        <v>0.15</v>
      </c>
      <c r="BJ752" s="1">
        <v>20</v>
      </c>
      <c r="BK752" s="1">
        <v>5</v>
      </c>
      <c r="BL752" s="1">
        <v>0.25</v>
      </c>
      <c r="BM752" s="1">
        <v>5</v>
      </c>
      <c r="BN752" s="1">
        <v>30</v>
      </c>
      <c r="BO752" s="1">
        <v>437</v>
      </c>
      <c r="BP752" s="1">
        <v>0.02</v>
      </c>
      <c r="BQ752" s="1">
        <v>2</v>
      </c>
      <c r="BR752" s="1">
        <v>9</v>
      </c>
      <c r="BS752" s="1">
        <v>5</v>
      </c>
      <c r="BT752" s="1">
        <v>5</v>
      </c>
    </row>
    <row r="753" spans="1:72" x14ac:dyDescent="0.25">
      <c r="A753" s="1" t="s">
        <v>1178</v>
      </c>
      <c r="B753" s="1" t="s">
        <v>1189</v>
      </c>
      <c r="C753">
        <v>45</v>
      </c>
      <c r="D753" s="1" t="s">
        <v>170</v>
      </c>
      <c r="E753" s="1" t="s">
        <v>1180</v>
      </c>
      <c r="F753" s="1" t="s">
        <v>288</v>
      </c>
      <c r="G753" s="44">
        <v>43606</v>
      </c>
      <c r="H753" s="1" t="s">
        <v>69</v>
      </c>
      <c r="I753" s="1" t="s">
        <v>70</v>
      </c>
      <c r="J753">
        <v>587132.06999999995</v>
      </c>
      <c r="K753">
        <v>7035858.8799999999</v>
      </c>
      <c r="L753">
        <v>63.440506999999997</v>
      </c>
      <c r="M753">
        <v>-139.253277</v>
      </c>
      <c r="N753">
        <v>890</v>
      </c>
      <c r="O753">
        <v>260</v>
      </c>
      <c r="P753" s="1" t="s">
        <v>71</v>
      </c>
      <c r="Q753" s="1" t="s">
        <v>127</v>
      </c>
      <c r="R753" s="1" t="s">
        <v>72</v>
      </c>
      <c r="S753" s="1" t="s">
        <v>120</v>
      </c>
      <c r="T753" s="1" t="s">
        <v>120</v>
      </c>
      <c r="U753" s="1" t="s">
        <v>118</v>
      </c>
      <c r="V753" s="1" t="s">
        <v>108</v>
      </c>
      <c r="W753" s="1" t="s">
        <v>129</v>
      </c>
      <c r="X753" s="1" t="s">
        <v>138</v>
      </c>
      <c r="Y753" s="1" t="s">
        <v>111</v>
      </c>
      <c r="Z753" s="1" t="s">
        <v>116</v>
      </c>
      <c r="AA753" s="1" t="s">
        <v>113</v>
      </c>
      <c r="AB753">
        <v>30</v>
      </c>
      <c r="AC753" s="1" t="s">
        <v>510</v>
      </c>
      <c r="AD753" s="1" t="s">
        <v>1106</v>
      </c>
      <c r="AE753" s="1" t="s">
        <v>61</v>
      </c>
      <c r="AF753" s="1" t="s">
        <v>61</v>
      </c>
      <c r="AG753" s="1" t="s">
        <v>1106</v>
      </c>
      <c r="AH753" s="1" t="s">
        <v>61</v>
      </c>
      <c r="AI753" s="1" t="s">
        <v>1705</v>
      </c>
      <c r="AJ753" s="1" t="s">
        <v>1706</v>
      </c>
      <c r="AK753" s="44">
        <v>43626</v>
      </c>
      <c r="AL753" s="1">
        <v>5.0000000000000001E-3</v>
      </c>
      <c r="AM753" s="1">
        <v>0.1</v>
      </c>
      <c r="AN753" s="1">
        <v>1</v>
      </c>
      <c r="AO753" s="1">
        <v>1</v>
      </c>
      <c r="AP753" s="1">
        <v>3</v>
      </c>
      <c r="AQ753" s="1">
        <v>0.5</v>
      </c>
      <c r="AR753" s="1">
        <v>1</v>
      </c>
      <c r="AS753" s="1">
        <v>2</v>
      </c>
      <c r="AT753" s="1">
        <v>1</v>
      </c>
      <c r="AU753" s="1">
        <v>5.0000000000000001E-3</v>
      </c>
      <c r="AV753" s="1">
        <v>5</v>
      </c>
      <c r="AW753" s="1">
        <v>9</v>
      </c>
      <c r="AX753" s="1">
        <v>100</v>
      </c>
      <c r="AY753" s="1">
        <v>5.0000000000000001E-3</v>
      </c>
      <c r="AZ753" s="1">
        <v>0.18</v>
      </c>
      <c r="BA753" s="1">
        <v>1</v>
      </c>
      <c r="BB753" s="1">
        <v>4</v>
      </c>
      <c r="BC753" s="1">
        <v>0.68</v>
      </c>
      <c r="BD753" s="1">
        <v>0.03</v>
      </c>
      <c r="BE753" s="1">
        <v>1</v>
      </c>
      <c r="BF753" s="1">
        <v>5.0000000000000001E-3</v>
      </c>
      <c r="BG753" s="1">
        <v>3</v>
      </c>
      <c r="BH753" s="1">
        <v>0.41</v>
      </c>
      <c r="BI753" s="1">
        <v>0.26</v>
      </c>
      <c r="BJ753" s="1">
        <v>20</v>
      </c>
      <c r="BK753" s="1">
        <v>5</v>
      </c>
      <c r="BL753" s="1">
        <v>0.25</v>
      </c>
      <c r="BM753" s="1">
        <v>5</v>
      </c>
      <c r="BN753" s="1">
        <v>40</v>
      </c>
      <c r="BO753" s="1">
        <v>625</v>
      </c>
      <c r="BP753" s="1">
        <v>0.01</v>
      </c>
      <c r="BQ753" s="1">
        <v>1</v>
      </c>
      <c r="BR753" s="1">
        <v>8</v>
      </c>
      <c r="BS753" s="1">
        <v>5</v>
      </c>
      <c r="BT753" s="1">
        <v>5</v>
      </c>
    </row>
    <row r="754" spans="1:72" x14ac:dyDescent="0.25">
      <c r="A754" s="1" t="s">
        <v>1178</v>
      </c>
      <c r="B754" s="1" t="s">
        <v>1190</v>
      </c>
      <c r="C754">
        <v>50</v>
      </c>
      <c r="D754" s="1" t="s">
        <v>170</v>
      </c>
      <c r="E754" s="1" t="s">
        <v>1180</v>
      </c>
      <c r="F754" s="1" t="s">
        <v>288</v>
      </c>
      <c r="G754" s="44">
        <v>43606</v>
      </c>
      <c r="H754" s="1" t="s">
        <v>69</v>
      </c>
      <c r="I754" s="1" t="s">
        <v>70</v>
      </c>
      <c r="J754">
        <v>587132.07999999996</v>
      </c>
      <c r="K754">
        <v>7035853.1900000004</v>
      </c>
      <c r="L754">
        <v>63.440455999999998</v>
      </c>
      <c r="M754">
        <v>-139.25327999999999</v>
      </c>
      <c r="N754">
        <v>889</v>
      </c>
      <c r="O754">
        <v>230</v>
      </c>
      <c r="P754" s="1" t="s">
        <v>71</v>
      </c>
      <c r="Q754" s="1" t="s">
        <v>117</v>
      </c>
      <c r="R754" s="1" t="s">
        <v>72</v>
      </c>
      <c r="S754" s="1" t="s">
        <v>119</v>
      </c>
      <c r="T754" s="1" t="s">
        <v>120</v>
      </c>
      <c r="U754" s="1" t="s">
        <v>118</v>
      </c>
      <c r="V754" s="1" t="s">
        <v>108</v>
      </c>
      <c r="W754" s="1" t="s">
        <v>129</v>
      </c>
      <c r="X754" s="1" t="s">
        <v>138</v>
      </c>
      <c r="Y754" s="1" t="s">
        <v>111</v>
      </c>
      <c r="Z754" s="1" t="s">
        <v>116</v>
      </c>
      <c r="AA754" s="1" t="s">
        <v>113</v>
      </c>
      <c r="AB754">
        <v>30</v>
      </c>
      <c r="AC754" s="1" t="s">
        <v>510</v>
      </c>
      <c r="AD754" s="1" t="s">
        <v>1115</v>
      </c>
      <c r="AE754" s="1" t="s">
        <v>61</v>
      </c>
      <c r="AF754" s="1" t="s">
        <v>61</v>
      </c>
      <c r="AG754" s="1" t="s">
        <v>1115</v>
      </c>
      <c r="AH754" s="1" t="s">
        <v>61</v>
      </c>
      <c r="AI754" s="1" t="s">
        <v>1705</v>
      </c>
      <c r="AJ754" s="1" t="s">
        <v>1706</v>
      </c>
      <c r="AK754" s="44">
        <v>43626</v>
      </c>
      <c r="AL754" s="1">
        <v>0.01</v>
      </c>
      <c r="AM754" s="1">
        <v>0.1</v>
      </c>
      <c r="AN754" s="1">
        <v>2</v>
      </c>
      <c r="AO754" s="1">
        <v>1</v>
      </c>
      <c r="AP754" s="1">
        <v>5</v>
      </c>
      <c r="AQ754" s="1">
        <v>0.5</v>
      </c>
      <c r="AR754" s="1">
        <v>1</v>
      </c>
      <c r="AS754" s="1">
        <v>5</v>
      </c>
      <c r="AT754" s="1">
        <v>1</v>
      </c>
      <c r="AU754" s="1">
        <v>5.0000000000000001E-3</v>
      </c>
      <c r="AV754" s="1">
        <v>5</v>
      </c>
      <c r="AW754" s="1">
        <v>14</v>
      </c>
      <c r="AX754" s="1">
        <v>80</v>
      </c>
      <c r="AY754" s="1">
        <v>5.0000000000000001E-3</v>
      </c>
      <c r="AZ754" s="1">
        <v>0.09</v>
      </c>
      <c r="BA754" s="1">
        <v>2</v>
      </c>
      <c r="BB754" s="1">
        <v>5</v>
      </c>
      <c r="BC754" s="1">
        <v>1.1000000000000001</v>
      </c>
      <c r="BD754" s="1">
        <v>0.05</v>
      </c>
      <c r="BE754" s="1">
        <v>3</v>
      </c>
      <c r="BF754" s="1">
        <v>0.01</v>
      </c>
      <c r="BG754" s="1">
        <v>7</v>
      </c>
      <c r="BH754" s="1">
        <v>0.46</v>
      </c>
      <c r="BI754" s="1">
        <v>0.2</v>
      </c>
      <c r="BJ754" s="1">
        <v>20</v>
      </c>
      <c r="BK754" s="1">
        <v>5</v>
      </c>
      <c r="BL754" s="1">
        <v>0.25</v>
      </c>
      <c r="BM754" s="1">
        <v>5</v>
      </c>
      <c r="BN754" s="1">
        <v>40</v>
      </c>
      <c r="BO754" s="1">
        <v>521</v>
      </c>
      <c r="BP754" s="1">
        <v>0.02</v>
      </c>
      <c r="BQ754" s="1">
        <v>1</v>
      </c>
      <c r="BR754" s="1">
        <v>8</v>
      </c>
      <c r="BS754" s="1">
        <v>5</v>
      </c>
      <c r="BT754" s="1">
        <v>5</v>
      </c>
    </row>
    <row r="755" spans="1:72" x14ac:dyDescent="0.25">
      <c r="A755" s="1" t="s">
        <v>1191</v>
      </c>
      <c r="B755" s="1" t="s">
        <v>1192</v>
      </c>
      <c r="C755">
        <v>0</v>
      </c>
      <c r="D755" s="1" t="s">
        <v>170</v>
      </c>
      <c r="E755" s="1" t="s">
        <v>1193</v>
      </c>
      <c r="F755" s="1" t="s">
        <v>288</v>
      </c>
      <c r="G755" s="44">
        <v>43608</v>
      </c>
      <c r="H755" s="1" t="s">
        <v>69</v>
      </c>
      <c r="I755" s="1" t="s">
        <v>70</v>
      </c>
      <c r="J755">
        <v>587264.37</v>
      </c>
      <c r="K755">
        <v>7036111.5800000001</v>
      </c>
      <c r="L755">
        <v>63.442741443000003</v>
      </c>
      <c r="M755">
        <v>-139.25048790899999</v>
      </c>
      <c r="N755">
        <v>935</v>
      </c>
      <c r="O755">
        <v>180</v>
      </c>
      <c r="P755" s="1" t="s">
        <v>71</v>
      </c>
      <c r="Q755" s="1" t="s">
        <v>127</v>
      </c>
      <c r="R755" s="1" t="s">
        <v>72</v>
      </c>
      <c r="S755" s="1" t="s">
        <v>119</v>
      </c>
      <c r="T755" s="1" t="s">
        <v>120</v>
      </c>
      <c r="U755" s="1" t="s">
        <v>120</v>
      </c>
      <c r="V755" s="1" t="s">
        <v>108</v>
      </c>
      <c r="W755" s="1" t="s">
        <v>129</v>
      </c>
      <c r="X755" s="1" t="s">
        <v>128</v>
      </c>
      <c r="Y755" s="1" t="s">
        <v>109</v>
      </c>
      <c r="Z755" s="1" t="s">
        <v>115</v>
      </c>
      <c r="AA755" s="1" t="s">
        <v>113</v>
      </c>
      <c r="AB755">
        <v>15</v>
      </c>
      <c r="AC755" s="1" t="s">
        <v>510</v>
      </c>
      <c r="AD755" s="1" t="s">
        <v>1117</v>
      </c>
      <c r="AE755" s="1" t="s">
        <v>61</v>
      </c>
      <c r="AF755" s="1" t="s">
        <v>61</v>
      </c>
      <c r="AG755" s="1" t="s">
        <v>1117</v>
      </c>
      <c r="AH755" s="1" t="s">
        <v>61</v>
      </c>
      <c r="AI755" s="1" t="s">
        <v>1707</v>
      </c>
      <c r="AJ755" s="1" t="s">
        <v>1708</v>
      </c>
      <c r="AK755" s="44">
        <v>43641</v>
      </c>
      <c r="AL755" s="1">
        <v>0.2</v>
      </c>
      <c r="AM755" s="1">
        <v>0.5</v>
      </c>
      <c r="AN755" s="1">
        <v>5</v>
      </c>
      <c r="AO755" s="1">
        <v>1</v>
      </c>
      <c r="AP755" s="1">
        <v>21</v>
      </c>
      <c r="AQ755" s="1">
        <v>0.5</v>
      </c>
      <c r="AR755" s="1">
        <v>1</v>
      </c>
      <c r="AS755" s="1">
        <v>543</v>
      </c>
      <c r="AT755" s="1">
        <v>1</v>
      </c>
      <c r="AU755" s="1">
        <v>0.01</v>
      </c>
      <c r="AV755" s="1">
        <v>5</v>
      </c>
      <c r="AW755" s="1">
        <v>110</v>
      </c>
      <c r="AX755" s="1">
        <v>170</v>
      </c>
      <c r="AY755" s="1">
        <v>0.02</v>
      </c>
      <c r="AZ755" s="1">
        <v>0.95</v>
      </c>
      <c r="BA755" s="1">
        <v>15</v>
      </c>
      <c r="BB755" s="1">
        <v>21</v>
      </c>
      <c r="BC755" s="1">
        <v>3.52</v>
      </c>
      <c r="BD755" s="1">
        <v>1.02</v>
      </c>
      <c r="BE755" s="1">
        <v>12</v>
      </c>
      <c r="BF755" s="1">
        <v>0.02</v>
      </c>
      <c r="BG755" s="1">
        <v>43</v>
      </c>
      <c r="BH755" s="1">
        <v>1.8</v>
      </c>
      <c r="BI755" s="1">
        <v>0.35</v>
      </c>
      <c r="BJ755" s="1">
        <v>10</v>
      </c>
      <c r="BK755" s="1">
        <v>5</v>
      </c>
      <c r="BL755" s="1">
        <v>0.25</v>
      </c>
      <c r="BM755" s="1">
        <v>5</v>
      </c>
      <c r="BN755" s="1">
        <v>20</v>
      </c>
      <c r="BO755" s="1">
        <v>1030</v>
      </c>
      <c r="BP755" s="1">
        <v>0.02</v>
      </c>
      <c r="BQ755" s="1">
        <v>5</v>
      </c>
      <c r="BR755" s="1">
        <v>25</v>
      </c>
      <c r="BS755" s="1">
        <v>5</v>
      </c>
      <c r="BT755" s="1">
        <v>5</v>
      </c>
    </row>
    <row r="756" spans="1:72" x14ac:dyDescent="0.25">
      <c r="A756" s="1" t="s">
        <v>1191</v>
      </c>
      <c r="B756" s="1" t="s">
        <v>1194</v>
      </c>
      <c r="C756">
        <v>5</v>
      </c>
      <c r="D756" s="1" t="s">
        <v>170</v>
      </c>
      <c r="E756" s="1" t="s">
        <v>1193</v>
      </c>
      <c r="F756" s="1" t="s">
        <v>288</v>
      </c>
      <c r="G756" s="44">
        <v>43608</v>
      </c>
      <c r="H756" s="1" t="s">
        <v>69</v>
      </c>
      <c r="I756" s="1" t="s">
        <v>70</v>
      </c>
      <c r="J756">
        <v>587266.03</v>
      </c>
      <c r="K756">
        <v>7036105.6600000001</v>
      </c>
      <c r="L756">
        <v>63.442687999999997</v>
      </c>
      <c r="M756">
        <v>-139.25045800000001</v>
      </c>
      <c r="N756">
        <v>941</v>
      </c>
      <c r="O756">
        <v>190</v>
      </c>
      <c r="P756" s="1" t="s">
        <v>71</v>
      </c>
      <c r="Q756" s="1" t="s">
        <v>126</v>
      </c>
      <c r="R756" s="1" t="s">
        <v>74</v>
      </c>
      <c r="S756" s="1" t="s">
        <v>119</v>
      </c>
      <c r="T756" s="1" t="s">
        <v>120</v>
      </c>
      <c r="U756" s="1" t="s">
        <v>118</v>
      </c>
      <c r="V756" s="1" t="s">
        <v>108</v>
      </c>
      <c r="W756" s="1" t="s">
        <v>129</v>
      </c>
      <c r="X756" s="1" t="s">
        <v>125</v>
      </c>
      <c r="Y756" s="1" t="s">
        <v>111</v>
      </c>
      <c r="Z756" s="1" t="s">
        <v>501</v>
      </c>
      <c r="AA756" s="1" t="s">
        <v>113</v>
      </c>
      <c r="AB756">
        <v>15</v>
      </c>
      <c r="AC756" s="1" t="s">
        <v>510</v>
      </c>
      <c r="AD756" s="1" t="s">
        <v>1117</v>
      </c>
      <c r="AE756" s="1" t="s">
        <v>61</v>
      </c>
      <c r="AF756" s="1" t="s">
        <v>61</v>
      </c>
      <c r="AG756" s="1" t="s">
        <v>1117</v>
      </c>
      <c r="AH756" s="1" t="s">
        <v>61</v>
      </c>
      <c r="AI756" s="1" t="s">
        <v>1707</v>
      </c>
      <c r="AJ756" s="1" t="s">
        <v>1708</v>
      </c>
      <c r="AK756" s="44">
        <v>43641</v>
      </c>
      <c r="AL756" s="1">
        <v>0.04</v>
      </c>
      <c r="AM756" s="1">
        <v>0.4</v>
      </c>
      <c r="AN756" s="1">
        <v>5</v>
      </c>
      <c r="AO756" s="1">
        <v>1</v>
      </c>
      <c r="AP756" s="1">
        <v>21</v>
      </c>
      <c r="AQ756" s="1">
        <v>1</v>
      </c>
      <c r="AR756" s="1">
        <v>0.5</v>
      </c>
      <c r="AS756" s="1">
        <v>146</v>
      </c>
      <c r="AT756" s="1">
        <v>1</v>
      </c>
      <c r="AU756" s="1">
        <v>0.01</v>
      </c>
      <c r="AV756" s="1">
        <v>5</v>
      </c>
      <c r="AW756" s="1">
        <v>112</v>
      </c>
      <c r="AX756" s="1">
        <v>170</v>
      </c>
      <c r="AY756" s="1">
        <v>0.01</v>
      </c>
      <c r="AZ756" s="1">
        <v>2.1</v>
      </c>
      <c r="BA756" s="1">
        <v>14</v>
      </c>
      <c r="BB756" s="1">
        <v>19</v>
      </c>
      <c r="BC756" s="1">
        <v>3.54</v>
      </c>
      <c r="BD756" s="1">
        <v>1.0900000000000001</v>
      </c>
      <c r="BE756" s="1">
        <v>12</v>
      </c>
      <c r="BF756" s="1">
        <v>0.03</v>
      </c>
      <c r="BG756" s="1">
        <v>47</v>
      </c>
      <c r="BH756" s="1">
        <v>2.0099999999999998</v>
      </c>
      <c r="BI756" s="1">
        <v>0.4</v>
      </c>
      <c r="BJ756" s="1">
        <v>10</v>
      </c>
      <c r="BK756" s="1">
        <v>5</v>
      </c>
      <c r="BL756" s="1">
        <v>0.25</v>
      </c>
      <c r="BM756" s="1">
        <v>10</v>
      </c>
      <c r="BN756" s="1">
        <v>20</v>
      </c>
      <c r="BO756" s="1">
        <v>1145</v>
      </c>
      <c r="BP756" s="1">
        <v>0.02</v>
      </c>
      <c r="BQ756" s="1">
        <v>6</v>
      </c>
      <c r="BR756" s="1">
        <v>47</v>
      </c>
      <c r="BS756" s="1">
        <v>5</v>
      </c>
      <c r="BT756" s="1">
        <v>5</v>
      </c>
    </row>
    <row r="757" spans="1:72" x14ac:dyDescent="0.25">
      <c r="A757" s="1" t="s">
        <v>1191</v>
      </c>
      <c r="B757" s="1" t="s">
        <v>1195</v>
      </c>
      <c r="C757">
        <v>10</v>
      </c>
      <c r="D757" s="1" t="s">
        <v>170</v>
      </c>
      <c r="E757" s="1" t="s">
        <v>1193</v>
      </c>
      <c r="F757" s="1" t="s">
        <v>288</v>
      </c>
      <c r="G757" s="44">
        <v>43608</v>
      </c>
      <c r="H757" s="1" t="s">
        <v>69</v>
      </c>
      <c r="I757" s="1" t="s">
        <v>70</v>
      </c>
      <c r="J757">
        <v>587268.39</v>
      </c>
      <c r="K757">
        <v>7036099.71</v>
      </c>
      <c r="L757">
        <v>63.442633999999998</v>
      </c>
      <c r="M757">
        <v>-139.25041400000001</v>
      </c>
      <c r="N757">
        <v>937</v>
      </c>
      <c r="O757">
        <v>95</v>
      </c>
      <c r="P757" s="1" t="s">
        <v>71</v>
      </c>
      <c r="Q757" s="1" t="s">
        <v>123</v>
      </c>
      <c r="R757" s="1" t="s">
        <v>72</v>
      </c>
      <c r="S757" s="1" t="s">
        <v>120</v>
      </c>
      <c r="T757" s="1" t="s">
        <v>119</v>
      </c>
      <c r="U757" s="1" t="s">
        <v>118</v>
      </c>
      <c r="V757" s="1" t="s">
        <v>108</v>
      </c>
      <c r="W757" s="1" t="s">
        <v>129</v>
      </c>
      <c r="X757" s="1" t="s">
        <v>125</v>
      </c>
      <c r="Y757" s="1" t="s">
        <v>111</v>
      </c>
      <c r="Z757" s="1" t="s">
        <v>501</v>
      </c>
      <c r="AA757" s="1" t="s">
        <v>113</v>
      </c>
      <c r="AB757">
        <v>20</v>
      </c>
      <c r="AC757" s="1" t="s">
        <v>510</v>
      </c>
      <c r="AD757" s="1" t="s">
        <v>1196</v>
      </c>
      <c r="AE757" s="1" t="s">
        <v>61</v>
      </c>
      <c r="AF757" s="1" t="s">
        <v>61</v>
      </c>
      <c r="AG757" s="1" t="s">
        <v>1196</v>
      </c>
      <c r="AH757" s="1" t="s">
        <v>61</v>
      </c>
      <c r="AI757" s="1" t="s">
        <v>1707</v>
      </c>
      <c r="AJ757" s="1" t="s">
        <v>1708</v>
      </c>
      <c r="AK757" s="44">
        <v>43641</v>
      </c>
      <c r="AL757" s="1">
        <v>0.11</v>
      </c>
      <c r="AM757" s="1">
        <v>0.7</v>
      </c>
      <c r="AN757" s="1">
        <v>8</v>
      </c>
      <c r="AO757" s="1">
        <v>1</v>
      </c>
      <c r="AP757" s="1">
        <v>39</v>
      </c>
      <c r="AQ757" s="1">
        <v>1</v>
      </c>
      <c r="AR757" s="1">
        <v>1</v>
      </c>
      <c r="AS757" s="1">
        <v>401</v>
      </c>
      <c r="AT757" s="1">
        <v>1</v>
      </c>
      <c r="AU757" s="1">
        <v>0.02</v>
      </c>
      <c r="AV757" s="1">
        <v>5</v>
      </c>
      <c r="AW757" s="1">
        <v>92</v>
      </c>
      <c r="AX757" s="1">
        <v>200</v>
      </c>
      <c r="AY757" s="1">
        <v>0.03</v>
      </c>
      <c r="AZ757" s="1">
        <v>0.37</v>
      </c>
      <c r="BA757" s="1">
        <v>9</v>
      </c>
      <c r="BB757" s="1">
        <v>13</v>
      </c>
      <c r="BC757" s="1">
        <v>2.6</v>
      </c>
      <c r="BD757" s="1">
        <v>0.55000000000000004</v>
      </c>
      <c r="BE757" s="1">
        <v>11</v>
      </c>
      <c r="BF757" s="1">
        <v>0.03</v>
      </c>
      <c r="BG757" s="1">
        <v>33</v>
      </c>
      <c r="BH757" s="1">
        <v>1.48</v>
      </c>
      <c r="BI757" s="1">
        <v>0.37</v>
      </c>
      <c r="BJ757" s="1">
        <v>10</v>
      </c>
      <c r="BK757" s="1">
        <v>5</v>
      </c>
      <c r="BL757" s="1">
        <v>0.9</v>
      </c>
      <c r="BM757" s="1">
        <v>5</v>
      </c>
      <c r="BN757" s="1">
        <v>20</v>
      </c>
      <c r="BO757" s="1">
        <v>796</v>
      </c>
      <c r="BP757" s="1">
        <v>0.02</v>
      </c>
      <c r="BQ757" s="1">
        <v>4</v>
      </c>
      <c r="BR757" s="1">
        <v>18</v>
      </c>
      <c r="BS757" s="1">
        <v>5</v>
      </c>
      <c r="BT757" s="1">
        <v>5</v>
      </c>
    </row>
    <row r="758" spans="1:72" x14ac:dyDescent="0.25">
      <c r="A758" s="1" t="s">
        <v>1191</v>
      </c>
      <c r="B758" s="1" t="s">
        <v>1197</v>
      </c>
      <c r="C758">
        <v>15</v>
      </c>
      <c r="D758" s="1" t="s">
        <v>170</v>
      </c>
      <c r="E758" s="1" t="s">
        <v>1193</v>
      </c>
      <c r="F758" s="1" t="s">
        <v>288</v>
      </c>
      <c r="G758" s="44">
        <v>43608</v>
      </c>
      <c r="H758" s="1" t="s">
        <v>69</v>
      </c>
      <c r="I758" s="1" t="s">
        <v>70</v>
      </c>
      <c r="J758">
        <v>587271.37</v>
      </c>
      <c r="K758">
        <v>7036094.6600000001</v>
      </c>
      <c r="L758">
        <v>63.442588000000001</v>
      </c>
      <c r="M758">
        <v>-139.25035700000001</v>
      </c>
      <c r="N758">
        <v>936</v>
      </c>
      <c r="O758">
        <v>195</v>
      </c>
      <c r="P758" s="1" t="s">
        <v>71</v>
      </c>
      <c r="Q758" s="1" t="s">
        <v>127</v>
      </c>
      <c r="R758" s="1" t="s">
        <v>72</v>
      </c>
      <c r="S758" s="1" t="s">
        <v>120</v>
      </c>
      <c r="T758" s="1" t="s">
        <v>119</v>
      </c>
      <c r="U758" s="1" t="s">
        <v>118</v>
      </c>
      <c r="V758" s="1" t="s">
        <v>108</v>
      </c>
      <c r="W758" s="1" t="s">
        <v>129</v>
      </c>
      <c r="X758" s="1" t="s">
        <v>128</v>
      </c>
      <c r="Y758" s="1" t="s">
        <v>111</v>
      </c>
      <c r="Z758" s="1" t="s">
        <v>115</v>
      </c>
      <c r="AA758" s="1" t="s">
        <v>113</v>
      </c>
      <c r="AB758">
        <v>10</v>
      </c>
      <c r="AC758" s="1" t="s">
        <v>510</v>
      </c>
      <c r="AD758" s="1" t="s">
        <v>1117</v>
      </c>
      <c r="AE758" s="1" t="s">
        <v>61</v>
      </c>
      <c r="AF758" s="1" t="s">
        <v>61</v>
      </c>
      <c r="AG758" s="1" t="s">
        <v>1117</v>
      </c>
      <c r="AH758" s="1" t="s">
        <v>61</v>
      </c>
      <c r="AI758" s="1" t="s">
        <v>1707</v>
      </c>
      <c r="AJ758" s="1" t="s">
        <v>1708</v>
      </c>
      <c r="AK758" s="44">
        <v>43641</v>
      </c>
      <c r="AL758" s="1">
        <v>0.1</v>
      </c>
      <c r="AM758" s="1">
        <v>0.3</v>
      </c>
      <c r="AN758" s="1">
        <v>4</v>
      </c>
      <c r="AO758" s="1">
        <v>1</v>
      </c>
      <c r="AP758" s="1">
        <v>18</v>
      </c>
      <c r="AQ758" s="1">
        <v>0.5</v>
      </c>
      <c r="AR758" s="1">
        <v>1</v>
      </c>
      <c r="AS758" s="1">
        <v>98</v>
      </c>
      <c r="AT758" s="1">
        <v>1</v>
      </c>
      <c r="AU758" s="1">
        <v>0.01</v>
      </c>
      <c r="AV758" s="1">
        <v>5</v>
      </c>
      <c r="AW758" s="1">
        <v>90</v>
      </c>
      <c r="AX758" s="1">
        <v>170</v>
      </c>
      <c r="AY758" s="1">
        <v>0.01</v>
      </c>
      <c r="AZ758" s="1">
        <v>1.43</v>
      </c>
      <c r="BA758" s="1">
        <v>11</v>
      </c>
      <c r="BB758" s="1">
        <v>14</v>
      </c>
      <c r="BC758" s="1">
        <v>2.95</v>
      </c>
      <c r="BD758" s="1">
        <v>0.79</v>
      </c>
      <c r="BE758" s="1">
        <v>8</v>
      </c>
      <c r="BF758" s="1">
        <v>0.02</v>
      </c>
      <c r="BG758" s="1">
        <v>37</v>
      </c>
      <c r="BH758" s="1">
        <v>1.57</v>
      </c>
      <c r="BI758" s="1">
        <v>0.34</v>
      </c>
      <c r="BJ758" s="1">
        <v>10</v>
      </c>
      <c r="BK758" s="1">
        <v>5</v>
      </c>
      <c r="BL758" s="1">
        <v>0.25</v>
      </c>
      <c r="BM758" s="1">
        <v>5</v>
      </c>
      <c r="BN758" s="1">
        <v>10</v>
      </c>
      <c r="BO758" s="1">
        <v>747</v>
      </c>
      <c r="BP758" s="1">
        <v>0.03</v>
      </c>
      <c r="BQ758" s="1">
        <v>4</v>
      </c>
      <c r="BR758" s="1">
        <v>38</v>
      </c>
      <c r="BS758" s="1">
        <v>5</v>
      </c>
      <c r="BT758" s="1">
        <v>5</v>
      </c>
    </row>
    <row r="759" spans="1:72" x14ac:dyDescent="0.25">
      <c r="A759" s="1" t="s">
        <v>1191</v>
      </c>
      <c r="B759" s="1" t="s">
        <v>1198</v>
      </c>
      <c r="C759">
        <v>20</v>
      </c>
      <c r="D759" s="1" t="s">
        <v>170</v>
      </c>
      <c r="E759" s="1" t="s">
        <v>1193</v>
      </c>
      <c r="F759" s="1" t="s">
        <v>288</v>
      </c>
      <c r="G759" s="44">
        <v>43608</v>
      </c>
      <c r="H759" s="1" t="s">
        <v>69</v>
      </c>
      <c r="I759" s="1" t="s">
        <v>70</v>
      </c>
      <c r="J759">
        <v>587273.59</v>
      </c>
      <c r="K759">
        <v>7036089.9299999997</v>
      </c>
      <c r="L759">
        <v>63.442545000000003</v>
      </c>
      <c r="M759">
        <v>-139.250315</v>
      </c>
      <c r="N759">
        <v>934</v>
      </c>
      <c r="O759">
        <v>225</v>
      </c>
      <c r="P759" s="1" t="s">
        <v>71</v>
      </c>
      <c r="Q759" s="1" t="s">
        <v>126</v>
      </c>
      <c r="R759" s="1" t="s">
        <v>74</v>
      </c>
      <c r="S759" s="1" t="s">
        <v>120</v>
      </c>
      <c r="T759" s="1" t="s">
        <v>119</v>
      </c>
      <c r="U759" s="1" t="s">
        <v>118</v>
      </c>
      <c r="V759" s="1" t="s">
        <v>108</v>
      </c>
      <c r="W759" s="1" t="s">
        <v>129</v>
      </c>
      <c r="X759" s="1" t="s">
        <v>128</v>
      </c>
      <c r="Y759" s="1" t="s">
        <v>109</v>
      </c>
      <c r="Z759" s="1" t="s">
        <v>115</v>
      </c>
      <c r="AA759" s="1" t="s">
        <v>113</v>
      </c>
      <c r="AB759">
        <v>20</v>
      </c>
      <c r="AC759" s="1" t="s">
        <v>510</v>
      </c>
      <c r="AD759" s="1" t="s">
        <v>1117</v>
      </c>
      <c r="AE759" s="1" t="s">
        <v>61</v>
      </c>
      <c r="AF759" s="1" t="s">
        <v>61</v>
      </c>
      <c r="AG759" s="1" t="s">
        <v>1117</v>
      </c>
      <c r="AH759" s="1" t="s">
        <v>61</v>
      </c>
      <c r="AI759" s="1" t="s">
        <v>1707</v>
      </c>
      <c r="AJ759" s="1" t="s">
        <v>1708</v>
      </c>
      <c r="AK759" s="44">
        <v>43641</v>
      </c>
      <c r="AL759" s="1">
        <v>7.0000000000000007E-2</v>
      </c>
      <c r="AM759" s="1">
        <v>0.2</v>
      </c>
      <c r="AN759" s="1">
        <v>4</v>
      </c>
      <c r="AO759" s="1">
        <v>1</v>
      </c>
      <c r="AP759" s="1">
        <v>8</v>
      </c>
      <c r="AQ759" s="1">
        <v>0.5</v>
      </c>
      <c r="AR759" s="1">
        <v>0.5</v>
      </c>
      <c r="AS759" s="1">
        <v>48</v>
      </c>
      <c r="AT759" s="1">
        <v>1</v>
      </c>
      <c r="AU759" s="1">
        <v>0.01</v>
      </c>
      <c r="AV759" s="1">
        <v>5</v>
      </c>
      <c r="AW759" s="1">
        <v>52</v>
      </c>
      <c r="AX759" s="1">
        <v>150</v>
      </c>
      <c r="AY759" s="1">
        <v>0.01</v>
      </c>
      <c r="AZ759" s="1">
        <v>1.56</v>
      </c>
      <c r="BA759" s="1">
        <v>6</v>
      </c>
      <c r="BB759" s="1">
        <v>6</v>
      </c>
      <c r="BC759" s="1">
        <v>1.86</v>
      </c>
      <c r="BD759" s="1">
        <v>0.41</v>
      </c>
      <c r="BE759" s="1">
        <v>4</v>
      </c>
      <c r="BF759" s="1">
        <v>0.02</v>
      </c>
      <c r="BG759" s="1">
        <v>19</v>
      </c>
      <c r="BH759" s="1">
        <v>1.1299999999999999</v>
      </c>
      <c r="BI759" s="1">
        <v>0.39</v>
      </c>
      <c r="BJ759" s="1">
        <v>10</v>
      </c>
      <c r="BK759" s="1">
        <v>5</v>
      </c>
      <c r="BL759" s="1">
        <v>0.25</v>
      </c>
      <c r="BM759" s="1">
        <v>5</v>
      </c>
      <c r="BN759" s="1">
        <v>20</v>
      </c>
      <c r="BO759" s="1">
        <v>724</v>
      </c>
      <c r="BP759" s="1">
        <v>0.02</v>
      </c>
      <c r="BQ759" s="1">
        <v>2</v>
      </c>
      <c r="BR759" s="1">
        <v>32</v>
      </c>
      <c r="BS759" s="1">
        <v>5</v>
      </c>
      <c r="BT759" s="1">
        <v>5</v>
      </c>
    </row>
    <row r="760" spans="1:72" x14ac:dyDescent="0.25">
      <c r="A760" s="1" t="s">
        <v>1191</v>
      </c>
      <c r="B760" s="1" t="s">
        <v>1199</v>
      </c>
      <c r="C760">
        <v>25</v>
      </c>
      <c r="D760" s="1" t="s">
        <v>170</v>
      </c>
      <c r="E760" s="1" t="s">
        <v>1193</v>
      </c>
      <c r="F760" s="1" t="s">
        <v>288</v>
      </c>
      <c r="G760" s="44">
        <v>43608</v>
      </c>
      <c r="H760" s="1" t="s">
        <v>69</v>
      </c>
      <c r="I760" s="1" t="s">
        <v>70</v>
      </c>
      <c r="J760">
        <v>587274.22</v>
      </c>
      <c r="K760">
        <v>7036085.1500000004</v>
      </c>
      <c r="L760">
        <v>63.442501999999998</v>
      </c>
      <c r="M760">
        <v>-139.250305</v>
      </c>
      <c r="N760">
        <v>933</v>
      </c>
      <c r="O760">
        <v>125</v>
      </c>
      <c r="P760" s="1" t="s">
        <v>71</v>
      </c>
      <c r="Q760" s="1" t="s">
        <v>117</v>
      </c>
      <c r="R760" s="1" t="s">
        <v>72</v>
      </c>
      <c r="S760" s="1" t="s">
        <v>120</v>
      </c>
      <c r="T760" s="1" t="s">
        <v>119</v>
      </c>
      <c r="U760" s="1" t="s">
        <v>118</v>
      </c>
      <c r="V760" s="1" t="s">
        <v>108</v>
      </c>
      <c r="W760" s="1" t="s">
        <v>129</v>
      </c>
      <c r="X760" s="1" t="s">
        <v>128</v>
      </c>
      <c r="Y760" s="1" t="s">
        <v>109</v>
      </c>
      <c r="Z760" s="1" t="s">
        <v>115</v>
      </c>
      <c r="AA760" s="1" t="s">
        <v>113</v>
      </c>
      <c r="AB760">
        <v>15</v>
      </c>
      <c r="AC760" s="1" t="s">
        <v>510</v>
      </c>
      <c r="AD760" s="1" t="s">
        <v>1117</v>
      </c>
      <c r="AE760" s="1" t="s">
        <v>61</v>
      </c>
      <c r="AF760" s="1" t="s">
        <v>61</v>
      </c>
      <c r="AG760" s="1" t="s">
        <v>1117</v>
      </c>
      <c r="AH760" s="1" t="s">
        <v>61</v>
      </c>
      <c r="AI760" s="1" t="s">
        <v>1707</v>
      </c>
      <c r="AJ760" s="1" t="s">
        <v>1708</v>
      </c>
      <c r="AK760" s="44">
        <v>43641</v>
      </c>
      <c r="AL760" s="1">
        <v>0.17</v>
      </c>
      <c r="AM760" s="1">
        <v>0.7</v>
      </c>
      <c r="AN760" s="1">
        <v>8</v>
      </c>
      <c r="AO760" s="1">
        <v>1</v>
      </c>
      <c r="AP760" s="1">
        <v>23</v>
      </c>
      <c r="AQ760" s="1">
        <v>0.5</v>
      </c>
      <c r="AR760" s="1">
        <v>1</v>
      </c>
      <c r="AS760" s="1">
        <v>399</v>
      </c>
      <c r="AT760" s="1">
        <v>1</v>
      </c>
      <c r="AU760" s="1">
        <v>0.02</v>
      </c>
      <c r="AV760" s="1">
        <v>5</v>
      </c>
      <c r="AW760" s="1">
        <v>91</v>
      </c>
      <c r="AX760" s="1">
        <v>200</v>
      </c>
      <c r="AY760" s="1">
        <v>0.02</v>
      </c>
      <c r="AZ760" s="1">
        <v>0.4</v>
      </c>
      <c r="BA760" s="1">
        <v>10</v>
      </c>
      <c r="BB760" s="1">
        <v>14</v>
      </c>
      <c r="BC760" s="1">
        <v>2.65</v>
      </c>
      <c r="BD760" s="1">
        <v>0.67</v>
      </c>
      <c r="BE760" s="1">
        <v>10</v>
      </c>
      <c r="BF760" s="1">
        <v>0.03</v>
      </c>
      <c r="BG760" s="1">
        <v>34</v>
      </c>
      <c r="BH760" s="1">
        <v>1.52</v>
      </c>
      <c r="BI760" s="1">
        <v>0.43</v>
      </c>
      <c r="BJ760" s="1">
        <v>10</v>
      </c>
      <c r="BK760" s="1">
        <v>5</v>
      </c>
      <c r="BL760" s="1">
        <v>0.6</v>
      </c>
      <c r="BM760" s="1">
        <v>5</v>
      </c>
      <c r="BN760" s="1">
        <v>10</v>
      </c>
      <c r="BO760" s="1">
        <v>880</v>
      </c>
      <c r="BP760" s="1">
        <v>0.02</v>
      </c>
      <c r="BQ760" s="1">
        <v>4</v>
      </c>
      <c r="BR760" s="1">
        <v>17</v>
      </c>
      <c r="BS760" s="1">
        <v>5</v>
      </c>
      <c r="BT760" s="1">
        <v>5</v>
      </c>
    </row>
    <row r="761" spans="1:72" x14ac:dyDescent="0.25">
      <c r="A761" s="1" t="s">
        <v>1191</v>
      </c>
      <c r="B761" s="1" t="s">
        <v>1200</v>
      </c>
      <c r="C761">
        <v>30</v>
      </c>
      <c r="D761" s="1" t="s">
        <v>170</v>
      </c>
      <c r="E761" s="1" t="s">
        <v>1193</v>
      </c>
      <c r="F761" s="1" t="s">
        <v>288</v>
      </c>
      <c r="G761" s="44">
        <v>43608</v>
      </c>
      <c r="H761" s="1" t="s">
        <v>69</v>
      </c>
      <c r="I761" s="1" t="s">
        <v>70</v>
      </c>
      <c r="J761">
        <v>587273.81000000006</v>
      </c>
      <c r="K761">
        <v>7036080.1299999999</v>
      </c>
      <c r="L761">
        <v>63.442456999999997</v>
      </c>
      <c r="M761">
        <v>-139.250316</v>
      </c>
      <c r="N761">
        <v>931</v>
      </c>
      <c r="O761">
        <v>220</v>
      </c>
      <c r="P761" s="1" t="s">
        <v>71</v>
      </c>
      <c r="Q761" s="1" t="s">
        <v>127</v>
      </c>
      <c r="R761" s="1" t="s">
        <v>74</v>
      </c>
      <c r="S761" s="1" t="s">
        <v>120</v>
      </c>
      <c r="T761" s="1" t="s">
        <v>119</v>
      </c>
      <c r="U761" s="1" t="s">
        <v>118</v>
      </c>
      <c r="V761" s="1" t="s">
        <v>108</v>
      </c>
      <c r="W761" s="1" t="s">
        <v>129</v>
      </c>
      <c r="X761" s="1" t="s">
        <v>128</v>
      </c>
      <c r="Y761" s="1" t="s">
        <v>109</v>
      </c>
      <c r="Z761" s="1" t="s">
        <v>116</v>
      </c>
      <c r="AA761" s="1" t="s">
        <v>113</v>
      </c>
      <c r="AB761">
        <v>15</v>
      </c>
      <c r="AC761" s="1" t="s">
        <v>510</v>
      </c>
      <c r="AD761" s="1" t="s">
        <v>1106</v>
      </c>
      <c r="AE761" s="1" t="s">
        <v>61</v>
      </c>
      <c r="AF761" s="1" t="s">
        <v>61</v>
      </c>
      <c r="AG761" s="1" t="s">
        <v>1106</v>
      </c>
      <c r="AH761" s="1" t="s">
        <v>61</v>
      </c>
      <c r="AI761" s="1" t="s">
        <v>1707</v>
      </c>
      <c r="AJ761" s="1" t="s">
        <v>1708</v>
      </c>
      <c r="AK761" s="44">
        <v>43641</v>
      </c>
      <c r="AL761" s="1">
        <v>0.02</v>
      </c>
      <c r="AM761" s="1">
        <v>0.2</v>
      </c>
      <c r="AN761" s="1">
        <v>3</v>
      </c>
      <c r="AO761" s="1">
        <v>1</v>
      </c>
      <c r="AP761" s="1">
        <v>10</v>
      </c>
      <c r="AQ761" s="1">
        <v>0.5</v>
      </c>
      <c r="AR761" s="1">
        <v>1</v>
      </c>
      <c r="AS761" s="1">
        <v>54</v>
      </c>
      <c r="AT761" s="1">
        <v>1</v>
      </c>
      <c r="AU761" s="1">
        <v>0.01</v>
      </c>
      <c r="AV761" s="1">
        <v>5</v>
      </c>
      <c r="AW761" s="1">
        <v>59</v>
      </c>
      <c r="AX761" s="1">
        <v>180</v>
      </c>
      <c r="AY761" s="1">
        <v>0.01</v>
      </c>
      <c r="AZ761" s="1">
        <v>1.77</v>
      </c>
      <c r="BA761" s="1">
        <v>9</v>
      </c>
      <c r="BB761" s="1">
        <v>7</v>
      </c>
      <c r="BC761" s="1">
        <v>2.35</v>
      </c>
      <c r="BD761" s="1">
        <v>0.44</v>
      </c>
      <c r="BE761" s="1">
        <v>6</v>
      </c>
      <c r="BF761" s="1">
        <v>0.02</v>
      </c>
      <c r="BG761" s="1">
        <v>22</v>
      </c>
      <c r="BH761" s="1">
        <v>1.27</v>
      </c>
      <c r="BI761" s="1">
        <v>0.4</v>
      </c>
      <c r="BJ761" s="1">
        <v>10</v>
      </c>
      <c r="BK761" s="1">
        <v>5</v>
      </c>
      <c r="BL761" s="1">
        <v>0.25</v>
      </c>
      <c r="BM761" s="1">
        <v>5</v>
      </c>
      <c r="BN761" s="1">
        <v>20</v>
      </c>
      <c r="BO761" s="1">
        <v>856</v>
      </c>
      <c r="BP761" s="1">
        <v>0.02</v>
      </c>
      <c r="BQ761" s="1">
        <v>3</v>
      </c>
      <c r="BR761" s="1">
        <v>43</v>
      </c>
      <c r="BS761" s="1">
        <v>5</v>
      </c>
      <c r="BT761" s="1">
        <v>5</v>
      </c>
    </row>
    <row r="762" spans="1:72" x14ac:dyDescent="0.25">
      <c r="A762" s="1" t="s">
        <v>1191</v>
      </c>
      <c r="B762" s="1" t="s">
        <v>1201</v>
      </c>
      <c r="C762">
        <v>35</v>
      </c>
      <c r="D762" s="1" t="s">
        <v>170</v>
      </c>
      <c r="E762" s="1" t="s">
        <v>1193</v>
      </c>
      <c r="F762" s="1" t="s">
        <v>288</v>
      </c>
      <c r="G762" s="44">
        <v>43608</v>
      </c>
      <c r="H762" s="1" t="s">
        <v>69</v>
      </c>
      <c r="I762" s="1" t="s">
        <v>70</v>
      </c>
      <c r="J762">
        <v>587273.65</v>
      </c>
      <c r="K762">
        <v>7036074.9900000002</v>
      </c>
      <c r="L762">
        <v>63.442411</v>
      </c>
      <c r="M762">
        <v>-139.25032200000001</v>
      </c>
      <c r="N762">
        <v>929</v>
      </c>
      <c r="O762">
        <v>350</v>
      </c>
      <c r="P762" s="1" t="s">
        <v>71</v>
      </c>
      <c r="Q762" s="1" t="s">
        <v>94</v>
      </c>
      <c r="R762" s="1" t="s">
        <v>72</v>
      </c>
      <c r="S762" s="1" t="s">
        <v>118</v>
      </c>
      <c r="T762" s="1" t="s">
        <v>118</v>
      </c>
      <c r="U762" s="1" t="s">
        <v>120</v>
      </c>
      <c r="V762" s="1" t="s">
        <v>108</v>
      </c>
      <c r="W762" s="1" t="s">
        <v>129</v>
      </c>
      <c r="X762" s="1" t="s">
        <v>125</v>
      </c>
      <c r="Y762" s="1" t="s">
        <v>111</v>
      </c>
      <c r="Z762" s="1" t="s">
        <v>116</v>
      </c>
      <c r="AA762" s="1" t="s">
        <v>113</v>
      </c>
      <c r="AB762">
        <v>20</v>
      </c>
      <c r="AC762" s="1" t="s">
        <v>510</v>
      </c>
      <c r="AD762" s="1" t="s">
        <v>815</v>
      </c>
      <c r="AE762" s="1" t="s">
        <v>61</v>
      </c>
      <c r="AF762" s="1" t="s">
        <v>61</v>
      </c>
      <c r="AG762" s="1" t="s">
        <v>815</v>
      </c>
      <c r="AH762" s="1" t="s">
        <v>61</v>
      </c>
      <c r="AI762" s="1" t="s">
        <v>1707</v>
      </c>
      <c r="AJ762" s="1" t="s">
        <v>1708</v>
      </c>
      <c r="AK762" s="44">
        <v>43641</v>
      </c>
      <c r="AL762" s="1">
        <v>0.04</v>
      </c>
      <c r="AM762" s="1">
        <v>0.1</v>
      </c>
      <c r="AN762" s="1">
        <v>4</v>
      </c>
      <c r="AO762" s="1">
        <v>1</v>
      </c>
      <c r="AP762" s="1">
        <v>11</v>
      </c>
      <c r="AQ762" s="1">
        <v>0.5</v>
      </c>
      <c r="AR762" s="1">
        <v>1</v>
      </c>
      <c r="AS762" s="1">
        <v>83</v>
      </c>
      <c r="AT762" s="1">
        <v>1</v>
      </c>
      <c r="AU762" s="1">
        <v>0.01</v>
      </c>
      <c r="AV762" s="1">
        <v>5</v>
      </c>
      <c r="AW762" s="1">
        <v>58</v>
      </c>
      <c r="AX762" s="1">
        <v>180</v>
      </c>
      <c r="AY762" s="1">
        <v>0.01</v>
      </c>
      <c r="AZ762" s="1">
        <v>1.53</v>
      </c>
      <c r="BA762" s="1">
        <v>8</v>
      </c>
      <c r="BB762" s="1">
        <v>8</v>
      </c>
      <c r="BC762" s="1">
        <v>2.17</v>
      </c>
      <c r="BD762" s="1">
        <v>0.34</v>
      </c>
      <c r="BE762" s="1">
        <v>7</v>
      </c>
      <c r="BF762" s="1">
        <v>0.04</v>
      </c>
      <c r="BG762" s="1">
        <v>29</v>
      </c>
      <c r="BH762" s="1">
        <v>1.27</v>
      </c>
      <c r="BI762" s="1">
        <v>0.44</v>
      </c>
      <c r="BJ762" s="1">
        <v>10</v>
      </c>
      <c r="BK762" s="1">
        <v>5</v>
      </c>
      <c r="BL762" s="1">
        <v>0.25</v>
      </c>
      <c r="BM762" s="1">
        <v>5</v>
      </c>
      <c r="BN762" s="1">
        <v>20</v>
      </c>
      <c r="BO762" s="1">
        <v>766</v>
      </c>
      <c r="BP762" s="1">
        <v>0.02</v>
      </c>
      <c r="BQ762" s="1">
        <v>4</v>
      </c>
      <c r="BR762" s="1">
        <v>30</v>
      </c>
      <c r="BS762" s="1">
        <v>5</v>
      </c>
      <c r="BT762" s="1">
        <v>5</v>
      </c>
    </row>
    <row r="763" spans="1:72" x14ac:dyDescent="0.25">
      <c r="A763" s="1" t="s">
        <v>1191</v>
      </c>
      <c r="B763" s="1" t="s">
        <v>1202</v>
      </c>
      <c r="C763">
        <v>40</v>
      </c>
      <c r="D763" s="1" t="s">
        <v>170</v>
      </c>
      <c r="E763" s="1" t="s">
        <v>1193</v>
      </c>
      <c r="F763" s="1" t="s">
        <v>288</v>
      </c>
      <c r="G763" s="44">
        <v>43608</v>
      </c>
      <c r="H763" s="1" t="s">
        <v>69</v>
      </c>
      <c r="I763" s="1" t="s">
        <v>70</v>
      </c>
      <c r="J763">
        <v>587270.92000000004</v>
      </c>
      <c r="K763">
        <v>7036071.0199999996</v>
      </c>
      <c r="L763">
        <v>63.442376000000003</v>
      </c>
      <c r="M763">
        <v>-139.25037900000001</v>
      </c>
      <c r="N763">
        <v>928</v>
      </c>
      <c r="O763">
        <v>225</v>
      </c>
      <c r="P763" s="1" t="s">
        <v>71</v>
      </c>
      <c r="Q763" s="1" t="s">
        <v>127</v>
      </c>
      <c r="R763" s="1" t="s">
        <v>72</v>
      </c>
      <c r="S763" s="1" t="s">
        <v>119</v>
      </c>
      <c r="T763" s="1" t="s">
        <v>120</v>
      </c>
      <c r="U763" s="1" t="s">
        <v>118</v>
      </c>
      <c r="V763" s="1" t="s">
        <v>108</v>
      </c>
      <c r="W763" s="1" t="s">
        <v>129</v>
      </c>
      <c r="X763" s="1" t="s">
        <v>128</v>
      </c>
      <c r="Y763" s="1" t="s">
        <v>109</v>
      </c>
      <c r="Z763" s="1" t="s">
        <v>115</v>
      </c>
      <c r="AA763" s="1" t="s">
        <v>113</v>
      </c>
      <c r="AB763">
        <v>20</v>
      </c>
      <c r="AC763" s="1" t="s">
        <v>510</v>
      </c>
      <c r="AD763" s="1" t="s">
        <v>1117</v>
      </c>
      <c r="AE763" s="1" t="s">
        <v>61</v>
      </c>
      <c r="AF763" s="1" t="s">
        <v>61</v>
      </c>
      <c r="AG763" s="1" t="s">
        <v>1117</v>
      </c>
      <c r="AH763" s="1" t="s">
        <v>61</v>
      </c>
      <c r="AI763" s="1" t="s">
        <v>1707</v>
      </c>
      <c r="AJ763" s="1" t="s">
        <v>1708</v>
      </c>
      <c r="AK763" s="44">
        <v>43641</v>
      </c>
      <c r="AL763" s="1">
        <v>0.04</v>
      </c>
      <c r="AM763" s="1">
        <v>0.2</v>
      </c>
      <c r="AN763" s="1">
        <v>4</v>
      </c>
      <c r="AO763" s="1">
        <v>1</v>
      </c>
      <c r="AP763" s="1">
        <v>13</v>
      </c>
      <c r="AQ763" s="1">
        <v>0.5</v>
      </c>
      <c r="AR763" s="1">
        <v>1</v>
      </c>
      <c r="AS763" s="1">
        <v>121</v>
      </c>
      <c r="AT763" s="1">
        <v>1</v>
      </c>
      <c r="AU763" s="1">
        <v>0.01</v>
      </c>
      <c r="AV763" s="1">
        <v>5</v>
      </c>
      <c r="AW763" s="1">
        <v>67</v>
      </c>
      <c r="AX763" s="1">
        <v>160</v>
      </c>
      <c r="AY763" s="1">
        <v>0.01</v>
      </c>
      <c r="AZ763" s="1">
        <v>1.01</v>
      </c>
      <c r="BA763" s="1">
        <v>8</v>
      </c>
      <c r="BB763" s="1">
        <v>10</v>
      </c>
      <c r="BC763" s="1">
        <v>2.13</v>
      </c>
      <c r="BD763" s="1">
        <v>0.49</v>
      </c>
      <c r="BE763" s="1">
        <v>6</v>
      </c>
      <c r="BF763" s="1">
        <v>0.03</v>
      </c>
      <c r="BG763" s="1">
        <v>25</v>
      </c>
      <c r="BH763" s="1">
        <v>1.26</v>
      </c>
      <c r="BI763" s="1">
        <v>0.4</v>
      </c>
      <c r="BJ763" s="1">
        <v>10</v>
      </c>
      <c r="BK763" s="1">
        <v>5</v>
      </c>
      <c r="BL763" s="1">
        <v>0.25</v>
      </c>
      <c r="BM763" s="1">
        <v>5</v>
      </c>
      <c r="BN763" s="1">
        <v>20</v>
      </c>
      <c r="BO763" s="1">
        <v>676</v>
      </c>
      <c r="BP763" s="1">
        <v>0.03</v>
      </c>
      <c r="BQ763" s="1">
        <v>3</v>
      </c>
      <c r="BR763" s="1">
        <v>31</v>
      </c>
      <c r="BS763" s="1">
        <v>5</v>
      </c>
      <c r="BT763" s="1">
        <v>5</v>
      </c>
    </row>
    <row r="764" spans="1:72" x14ac:dyDescent="0.25">
      <c r="A764" s="1" t="s">
        <v>1191</v>
      </c>
      <c r="B764" s="1" t="s">
        <v>1203</v>
      </c>
      <c r="C764">
        <v>45</v>
      </c>
      <c r="D764" s="1" t="s">
        <v>170</v>
      </c>
      <c r="E764" s="1" t="s">
        <v>1193</v>
      </c>
      <c r="F764" s="1" t="s">
        <v>288</v>
      </c>
      <c r="G764" s="44">
        <v>43608</v>
      </c>
      <c r="H764" s="1" t="s">
        <v>69</v>
      </c>
      <c r="I764" s="1" t="s">
        <v>70</v>
      </c>
      <c r="J764">
        <v>587269.86</v>
      </c>
      <c r="K764">
        <v>7036065.9699999997</v>
      </c>
      <c r="L764">
        <v>63.442331000000003</v>
      </c>
      <c r="M764">
        <v>-139.25040300000001</v>
      </c>
      <c r="N764">
        <v>926</v>
      </c>
      <c r="O764">
        <v>235</v>
      </c>
      <c r="P764" s="1" t="s">
        <v>71</v>
      </c>
      <c r="Q764" s="1" t="s">
        <v>123</v>
      </c>
      <c r="R764" s="1" t="s">
        <v>72</v>
      </c>
      <c r="S764" s="1" t="s">
        <v>119</v>
      </c>
      <c r="T764" s="1" t="s">
        <v>120</v>
      </c>
      <c r="U764" s="1" t="s">
        <v>118</v>
      </c>
      <c r="V764" s="1" t="s">
        <v>108</v>
      </c>
      <c r="W764" s="1" t="s">
        <v>129</v>
      </c>
      <c r="X764" s="1" t="s">
        <v>125</v>
      </c>
      <c r="Y764" s="1" t="s">
        <v>111</v>
      </c>
      <c r="Z764" s="1" t="s">
        <v>116</v>
      </c>
      <c r="AA764" s="1" t="s">
        <v>113</v>
      </c>
      <c r="AB764">
        <v>20</v>
      </c>
      <c r="AC764" s="1" t="s">
        <v>510</v>
      </c>
      <c r="AD764" s="1" t="s">
        <v>1117</v>
      </c>
      <c r="AE764" s="1" t="s">
        <v>61</v>
      </c>
      <c r="AF764" s="1" t="s">
        <v>61</v>
      </c>
      <c r="AG764" s="1" t="s">
        <v>1117</v>
      </c>
      <c r="AH764" s="1" t="s">
        <v>61</v>
      </c>
      <c r="AI764" s="1" t="s">
        <v>1707</v>
      </c>
      <c r="AJ764" s="1" t="s">
        <v>1708</v>
      </c>
      <c r="AK764" s="44">
        <v>43641</v>
      </c>
      <c r="AL764" s="1">
        <v>0.03</v>
      </c>
      <c r="AM764" s="1">
        <v>0.2</v>
      </c>
      <c r="AN764" s="1">
        <v>5</v>
      </c>
      <c r="AO764" s="1">
        <v>1</v>
      </c>
      <c r="AP764" s="1">
        <v>14</v>
      </c>
      <c r="AQ764" s="1">
        <v>0.5</v>
      </c>
      <c r="AR764" s="1">
        <v>1</v>
      </c>
      <c r="AS764" s="1">
        <v>104</v>
      </c>
      <c r="AT764" s="1">
        <v>1</v>
      </c>
      <c r="AU764" s="1">
        <v>0.01</v>
      </c>
      <c r="AV764" s="1">
        <v>5</v>
      </c>
      <c r="AW764" s="1">
        <v>70</v>
      </c>
      <c r="AX764" s="1">
        <v>160</v>
      </c>
      <c r="AY764" s="1">
        <v>0.01</v>
      </c>
      <c r="AZ764" s="1">
        <v>0.83</v>
      </c>
      <c r="BA764" s="1">
        <v>8</v>
      </c>
      <c r="BB764" s="1">
        <v>11</v>
      </c>
      <c r="BC764" s="1">
        <v>2.5299999999999998</v>
      </c>
      <c r="BD764" s="1">
        <v>0.49</v>
      </c>
      <c r="BE764" s="1">
        <v>6</v>
      </c>
      <c r="BF764" s="1">
        <v>0.03</v>
      </c>
      <c r="BG764" s="1">
        <v>28</v>
      </c>
      <c r="BH764" s="1">
        <v>1.28</v>
      </c>
      <c r="BI764" s="1">
        <v>0.42</v>
      </c>
      <c r="BJ764" s="1">
        <v>10</v>
      </c>
      <c r="BK764" s="1">
        <v>5</v>
      </c>
      <c r="BL764" s="1">
        <v>0.25</v>
      </c>
      <c r="BM764" s="1">
        <v>5</v>
      </c>
      <c r="BN764" s="1">
        <v>20</v>
      </c>
      <c r="BO764" s="1">
        <v>706</v>
      </c>
      <c r="BP764" s="1">
        <v>0.03</v>
      </c>
      <c r="BQ764" s="1">
        <v>3</v>
      </c>
      <c r="BR764" s="1">
        <v>24</v>
      </c>
      <c r="BS764" s="1">
        <v>5</v>
      </c>
      <c r="BT764" s="1">
        <v>5</v>
      </c>
    </row>
    <row r="765" spans="1:72" x14ac:dyDescent="0.25">
      <c r="A765" s="1" t="s">
        <v>1191</v>
      </c>
      <c r="B765" s="1" t="s">
        <v>1204</v>
      </c>
      <c r="C765">
        <v>50</v>
      </c>
      <c r="D765" s="1" t="s">
        <v>170</v>
      </c>
      <c r="E765" s="1" t="s">
        <v>1193</v>
      </c>
      <c r="F765" s="1" t="s">
        <v>288</v>
      </c>
      <c r="G765" s="44">
        <v>43608</v>
      </c>
      <c r="H765" s="1" t="s">
        <v>69</v>
      </c>
      <c r="I765" s="1" t="s">
        <v>70</v>
      </c>
      <c r="J765">
        <v>587271.07999999996</v>
      </c>
      <c r="K765">
        <v>7036059.6500000004</v>
      </c>
      <c r="L765">
        <v>63.442273999999998</v>
      </c>
      <c r="M765">
        <v>-139.250382</v>
      </c>
      <c r="N765">
        <v>923</v>
      </c>
      <c r="O765">
        <v>350</v>
      </c>
      <c r="P765" s="1" t="s">
        <v>71</v>
      </c>
      <c r="Q765" s="1" t="s">
        <v>127</v>
      </c>
      <c r="R765" s="1" t="s">
        <v>72</v>
      </c>
      <c r="S765" s="1" t="s">
        <v>120</v>
      </c>
      <c r="T765" s="1" t="s">
        <v>119</v>
      </c>
      <c r="U765" s="1" t="s">
        <v>120</v>
      </c>
      <c r="V765" s="1" t="s">
        <v>108</v>
      </c>
      <c r="W765" s="1" t="s">
        <v>129</v>
      </c>
      <c r="X765" s="1" t="s">
        <v>138</v>
      </c>
      <c r="Y765" s="1" t="s">
        <v>109</v>
      </c>
      <c r="Z765" s="1" t="s">
        <v>116</v>
      </c>
      <c r="AA765" s="1" t="s">
        <v>154</v>
      </c>
      <c r="AB765">
        <v>5</v>
      </c>
      <c r="AC765" s="1" t="s">
        <v>133</v>
      </c>
      <c r="AD765" s="1" t="s">
        <v>1117</v>
      </c>
      <c r="AE765" s="1" t="s">
        <v>61</v>
      </c>
      <c r="AF765" s="1" t="s">
        <v>61</v>
      </c>
      <c r="AG765" s="1" t="s">
        <v>1117</v>
      </c>
      <c r="AH765" s="1" t="s">
        <v>61</v>
      </c>
      <c r="AI765" s="1" t="s">
        <v>1707</v>
      </c>
      <c r="AJ765" s="1" t="s">
        <v>1708</v>
      </c>
      <c r="AK765" s="44">
        <v>43641</v>
      </c>
      <c r="AL765" s="1">
        <v>0.57999999999999996</v>
      </c>
      <c r="AM765" s="1">
        <v>1</v>
      </c>
      <c r="AN765" s="1">
        <v>11</v>
      </c>
      <c r="AO765" s="1">
        <v>1</v>
      </c>
      <c r="AP765" s="1">
        <v>28</v>
      </c>
      <c r="AQ765" s="1">
        <v>0.5</v>
      </c>
      <c r="AR765" s="1">
        <v>4</v>
      </c>
      <c r="AS765" s="1">
        <v>45</v>
      </c>
      <c r="AT765" s="1">
        <v>1</v>
      </c>
      <c r="AU765" s="1">
        <v>7.0000000000000007E-2</v>
      </c>
      <c r="AV765" s="1">
        <v>5</v>
      </c>
      <c r="AW765" s="1">
        <v>33</v>
      </c>
      <c r="AX765" s="1">
        <v>170</v>
      </c>
      <c r="AY765" s="1">
        <v>0.01</v>
      </c>
      <c r="AZ765" s="1">
        <v>0.75</v>
      </c>
      <c r="BA765" s="1">
        <v>7</v>
      </c>
      <c r="BB765" s="1">
        <v>7</v>
      </c>
      <c r="BC765" s="1">
        <v>2.27</v>
      </c>
      <c r="BD765" s="1">
        <v>0.15</v>
      </c>
      <c r="BE765" s="1">
        <v>4</v>
      </c>
      <c r="BF765" s="1">
        <v>0.01</v>
      </c>
      <c r="BG765" s="1">
        <v>13</v>
      </c>
      <c r="BH765" s="1">
        <v>0.83</v>
      </c>
      <c r="BI765" s="1">
        <v>0.37</v>
      </c>
      <c r="BJ765" s="1">
        <v>10</v>
      </c>
      <c r="BK765" s="1">
        <v>5</v>
      </c>
      <c r="BL765" s="1">
        <v>0.25</v>
      </c>
      <c r="BM765" s="1">
        <v>5</v>
      </c>
      <c r="BN765" s="1">
        <v>30</v>
      </c>
      <c r="BO765" s="1">
        <v>1185</v>
      </c>
      <c r="BP765" s="1">
        <v>0.01</v>
      </c>
      <c r="BQ765" s="1">
        <v>2</v>
      </c>
      <c r="BR765" s="1">
        <v>18</v>
      </c>
      <c r="BS765" s="1">
        <v>5</v>
      </c>
      <c r="BT765" s="1">
        <v>5</v>
      </c>
    </row>
    <row r="766" spans="1:72" x14ac:dyDescent="0.25">
      <c r="A766" s="1" t="s">
        <v>1205</v>
      </c>
      <c r="B766" s="1" t="s">
        <v>1206</v>
      </c>
      <c r="C766">
        <v>0</v>
      </c>
      <c r="D766" s="1" t="s">
        <v>170</v>
      </c>
      <c r="E766" s="1" t="s">
        <v>1207</v>
      </c>
      <c r="F766" s="1" t="s">
        <v>288</v>
      </c>
      <c r="G766" s="44">
        <v>43608</v>
      </c>
      <c r="H766" s="1" t="s">
        <v>69</v>
      </c>
      <c r="I766" s="1" t="s">
        <v>70</v>
      </c>
      <c r="J766">
        <v>587423.67000000004</v>
      </c>
      <c r="K766">
        <v>7036104.5099999998</v>
      </c>
      <c r="L766">
        <v>63.442639</v>
      </c>
      <c r="M766">
        <v>-139.2473</v>
      </c>
      <c r="N766">
        <v>919</v>
      </c>
      <c r="O766">
        <v>225</v>
      </c>
      <c r="P766" s="1" t="s">
        <v>71</v>
      </c>
      <c r="Q766" s="1" t="s">
        <v>123</v>
      </c>
      <c r="R766" s="1" t="s">
        <v>72</v>
      </c>
      <c r="S766" s="1" t="s">
        <v>120</v>
      </c>
      <c r="T766" s="1" t="s">
        <v>119</v>
      </c>
      <c r="U766" s="1" t="s">
        <v>120</v>
      </c>
      <c r="V766" s="1" t="s">
        <v>1208</v>
      </c>
      <c r="W766" s="1" t="s">
        <v>129</v>
      </c>
      <c r="X766" s="1" t="s">
        <v>156</v>
      </c>
      <c r="Y766" s="1" t="s">
        <v>111</v>
      </c>
      <c r="Z766" s="1" t="s">
        <v>116</v>
      </c>
      <c r="AA766" s="1" t="s">
        <v>113</v>
      </c>
      <c r="AB766">
        <v>65</v>
      </c>
      <c r="AC766" s="1" t="s">
        <v>510</v>
      </c>
      <c r="AD766" s="1" t="s">
        <v>61</v>
      </c>
      <c r="AE766" s="1" t="s">
        <v>61</v>
      </c>
      <c r="AF766" s="1" t="s">
        <v>61</v>
      </c>
      <c r="AG766" s="1" t="s">
        <v>61</v>
      </c>
      <c r="AH766" s="1" t="s">
        <v>61</v>
      </c>
      <c r="AI766" s="1" t="s">
        <v>1707</v>
      </c>
      <c r="AJ766" s="1" t="s">
        <v>1708</v>
      </c>
      <c r="AK766" s="44">
        <v>43641</v>
      </c>
      <c r="AL766" s="1">
        <v>7.0000000000000007E-2</v>
      </c>
      <c r="AM766" s="1">
        <v>0.7</v>
      </c>
      <c r="AN766" s="1">
        <v>16</v>
      </c>
      <c r="AO766" s="1">
        <v>1</v>
      </c>
      <c r="AP766" s="1">
        <v>126</v>
      </c>
      <c r="AQ766" s="1">
        <v>0.5</v>
      </c>
      <c r="AR766" s="1">
        <v>7</v>
      </c>
      <c r="AS766" s="1">
        <v>132</v>
      </c>
      <c r="AT766" s="1">
        <v>1</v>
      </c>
      <c r="AU766" s="1">
        <v>0.09</v>
      </c>
      <c r="AV766" s="1">
        <v>5</v>
      </c>
      <c r="AW766" s="1">
        <v>168</v>
      </c>
      <c r="AX766" s="1">
        <v>180</v>
      </c>
      <c r="AY766" s="1">
        <v>0.1</v>
      </c>
      <c r="AZ766" s="1">
        <v>0.22</v>
      </c>
      <c r="BA766" s="1">
        <v>11</v>
      </c>
      <c r="BB766" s="1">
        <v>14</v>
      </c>
      <c r="BC766" s="1">
        <v>4.88</v>
      </c>
      <c r="BD766" s="1">
        <v>0.19</v>
      </c>
      <c r="BE766" s="1">
        <v>27</v>
      </c>
      <c r="BF766" s="1">
        <v>0.03</v>
      </c>
      <c r="BG766" s="1">
        <v>33</v>
      </c>
      <c r="BH766" s="1">
        <v>0.97</v>
      </c>
      <c r="BI766" s="1">
        <v>0.34</v>
      </c>
      <c r="BJ766" s="1">
        <v>10</v>
      </c>
      <c r="BK766" s="1">
        <v>5</v>
      </c>
      <c r="BL766" s="1">
        <v>2.4</v>
      </c>
      <c r="BM766" s="1">
        <v>5</v>
      </c>
      <c r="BN766" s="1">
        <v>30</v>
      </c>
      <c r="BO766" s="1">
        <v>550</v>
      </c>
      <c r="BP766" s="1">
        <v>0.03</v>
      </c>
      <c r="BQ766" s="1">
        <v>3</v>
      </c>
      <c r="BR766" s="1">
        <v>29</v>
      </c>
      <c r="BS766" s="1">
        <v>5</v>
      </c>
      <c r="BT766" s="1">
        <v>5</v>
      </c>
    </row>
    <row r="767" spans="1:72" x14ac:dyDescent="0.25">
      <c r="A767" s="1" t="s">
        <v>1205</v>
      </c>
      <c r="B767" s="1" t="s">
        <v>1209</v>
      </c>
      <c r="C767">
        <v>5</v>
      </c>
      <c r="D767" s="1" t="s">
        <v>170</v>
      </c>
      <c r="E767" s="1" t="s">
        <v>1207</v>
      </c>
      <c r="F767" s="1" t="s">
        <v>288</v>
      </c>
      <c r="G767" s="44">
        <v>43608</v>
      </c>
      <c r="H767" s="1" t="s">
        <v>69</v>
      </c>
      <c r="I767" s="1" t="s">
        <v>70</v>
      </c>
      <c r="J767">
        <v>587424.56999999995</v>
      </c>
      <c r="K767">
        <v>7036100.6399999997</v>
      </c>
      <c r="L767">
        <v>63.442604000000003</v>
      </c>
      <c r="M767">
        <v>-139.24728400000001</v>
      </c>
      <c r="N767">
        <v>916</v>
      </c>
      <c r="O767">
        <v>125</v>
      </c>
      <c r="P767" s="1" t="s">
        <v>71</v>
      </c>
      <c r="Q767" s="1" t="s">
        <v>127</v>
      </c>
      <c r="R767" s="1" t="s">
        <v>72</v>
      </c>
      <c r="S767" s="1" t="s">
        <v>122</v>
      </c>
      <c r="T767" s="1" t="s">
        <v>119</v>
      </c>
      <c r="U767" s="1" t="s">
        <v>118</v>
      </c>
      <c r="V767" s="1" t="s">
        <v>1208</v>
      </c>
      <c r="W767" s="1" t="s">
        <v>129</v>
      </c>
      <c r="X767" s="1" t="s">
        <v>156</v>
      </c>
      <c r="Y767" s="1" t="s">
        <v>111</v>
      </c>
      <c r="Z767" s="1" t="s">
        <v>116</v>
      </c>
      <c r="AA767" s="1" t="s">
        <v>113</v>
      </c>
      <c r="AB767">
        <v>65</v>
      </c>
      <c r="AC767" s="1" t="s">
        <v>1210</v>
      </c>
      <c r="AD767" s="1" t="s">
        <v>61</v>
      </c>
      <c r="AE767" s="1" t="s">
        <v>61</v>
      </c>
      <c r="AF767" s="1" t="s">
        <v>61</v>
      </c>
      <c r="AG767" s="1" t="s">
        <v>61</v>
      </c>
      <c r="AH767" s="1" t="s">
        <v>61</v>
      </c>
      <c r="AI767" s="1" t="s">
        <v>1707</v>
      </c>
      <c r="AJ767" s="1" t="s">
        <v>1708</v>
      </c>
      <c r="AK767" s="44">
        <v>43641</v>
      </c>
      <c r="AL767" s="1">
        <v>1.46</v>
      </c>
      <c r="AM767" s="1">
        <v>1.1000000000000001</v>
      </c>
      <c r="AN767" s="1">
        <v>26</v>
      </c>
      <c r="AO767" s="1">
        <v>1</v>
      </c>
      <c r="AP767" s="1">
        <v>28</v>
      </c>
      <c r="AQ767" s="1">
        <v>0.5</v>
      </c>
      <c r="AR767" s="1">
        <v>4</v>
      </c>
      <c r="AS767" s="1">
        <v>119</v>
      </c>
      <c r="AT767" s="1">
        <v>1</v>
      </c>
      <c r="AU767" s="1">
        <v>0.09</v>
      </c>
      <c r="AV767" s="1">
        <v>5</v>
      </c>
      <c r="AW767" s="1">
        <v>64</v>
      </c>
      <c r="AX767" s="1">
        <v>150</v>
      </c>
      <c r="AY767" s="1">
        <v>0.1</v>
      </c>
      <c r="AZ767" s="1">
        <v>0.09</v>
      </c>
      <c r="BA767" s="1">
        <v>3</v>
      </c>
      <c r="BB767" s="1">
        <v>6</v>
      </c>
      <c r="BC767" s="1">
        <v>1.96</v>
      </c>
      <c r="BD767" s="1">
        <v>0.08</v>
      </c>
      <c r="BE767" s="1">
        <v>11</v>
      </c>
      <c r="BF767" s="1">
        <v>0.01</v>
      </c>
      <c r="BG767" s="1">
        <v>15</v>
      </c>
      <c r="BH767" s="1">
        <v>0.69</v>
      </c>
      <c r="BI767" s="1">
        <v>0.42</v>
      </c>
      <c r="BJ767" s="1">
        <v>10</v>
      </c>
      <c r="BK767" s="1">
        <v>5</v>
      </c>
      <c r="BL767" s="1">
        <v>1.2</v>
      </c>
      <c r="BM767" s="1">
        <v>5</v>
      </c>
      <c r="BN767" s="1">
        <v>20</v>
      </c>
      <c r="BO767" s="1">
        <v>209</v>
      </c>
      <c r="BP767" s="1">
        <v>0.01</v>
      </c>
      <c r="BQ767" s="1">
        <v>1</v>
      </c>
      <c r="BR767" s="1">
        <v>32</v>
      </c>
      <c r="BS767" s="1">
        <v>5</v>
      </c>
      <c r="BT767" s="1">
        <v>5</v>
      </c>
    </row>
    <row r="768" spans="1:72" x14ac:dyDescent="0.25">
      <c r="A768" s="1" t="s">
        <v>1205</v>
      </c>
      <c r="B768" s="1" t="s">
        <v>1211</v>
      </c>
      <c r="C768">
        <v>10</v>
      </c>
      <c r="D768" s="1" t="s">
        <v>170</v>
      </c>
      <c r="E768" s="1" t="s">
        <v>1207</v>
      </c>
      <c r="F768" s="1" t="s">
        <v>288</v>
      </c>
      <c r="G768" s="44">
        <v>43608</v>
      </c>
      <c r="H768" s="1" t="s">
        <v>69</v>
      </c>
      <c r="I768" s="1" t="s">
        <v>70</v>
      </c>
      <c r="J768">
        <v>587419.74</v>
      </c>
      <c r="K768">
        <v>7036094.5999999996</v>
      </c>
      <c r="L768">
        <v>63.442551000000002</v>
      </c>
      <c r="M768">
        <v>-139.24738400000001</v>
      </c>
      <c r="N768">
        <v>916</v>
      </c>
      <c r="O768">
        <v>100</v>
      </c>
      <c r="P768" s="1" t="s">
        <v>71</v>
      </c>
      <c r="Q768" s="1" t="s">
        <v>73</v>
      </c>
      <c r="R768" s="1" t="s">
        <v>72</v>
      </c>
      <c r="S768" s="1" t="s">
        <v>122</v>
      </c>
      <c r="T768" s="1" t="s">
        <v>119</v>
      </c>
      <c r="U768" s="1" t="s">
        <v>120</v>
      </c>
      <c r="V768" s="1" t="s">
        <v>1208</v>
      </c>
      <c r="W768" s="1" t="s">
        <v>129</v>
      </c>
      <c r="X768" s="1" t="s">
        <v>156</v>
      </c>
      <c r="Y768" s="1" t="s">
        <v>111</v>
      </c>
      <c r="Z768" s="1" t="s">
        <v>116</v>
      </c>
      <c r="AA768" s="1" t="s">
        <v>113</v>
      </c>
      <c r="AB768">
        <v>60</v>
      </c>
      <c r="AC768" s="1" t="s">
        <v>510</v>
      </c>
      <c r="AD768" s="1" t="s">
        <v>61</v>
      </c>
      <c r="AE768" s="1" t="s">
        <v>61</v>
      </c>
      <c r="AF768" s="1" t="s">
        <v>61</v>
      </c>
      <c r="AG768" s="1" t="s">
        <v>61</v>
      </c>
      <c r="AH768" s="1" t="s">
        <v>61</v>
      </c>
      <c r="AI768" s="1" t="s">
        <v>1707</v>
      </c>
      <c r="AJ768" s="1" t="s">
        <v>1708</v>
      </c>
      <c r="AK768" s="44">
        <v>43641</v>
      </c>
      <c r="AL768" s="1">
        <v>7.0000000000000007E-2</v>
      </c>
      <c r="AM768" s="1">
        <v>0.4</v>
      </c>
      <c r="AN768" s="1">
        <v>12</v>
      </c>
      <c r="AO768" s="1">
        <v>2</v>
      </c>
      <c r="AP768" s="1">
        <v>45</v>
      </c>
      <c r="AQ768" s="1">
        <v>1</v>
      </c>
      <c r="AR768" s="1">
        <v>3</v>
      </c>
      <c r="AS768" s="1">
        <v>229</v>
      </c>
      <c r="AT768" s="1">
        <v>1</v>
      </c>
      <c r="AU768" s="1">
        <v>0.05</v>
      </c>
      <c r="AV768" s="1">
        <v>5</v>
      </c>
      <c r="AW768" s="1">
        <v>150</v>
      </c>
      <c r="AX768" s="1">
        <v>200</v>
      </c>
      <c r="AY768" s="1">
        <v>0.01</v>
      </c>
      <c r="AZ768" s="1">
        <v>0.37</v>
      </c>
      <c r="BA768" s="1">
        <v>8</v>
      </c>
      <c r="BB768" s="1">
        <v>24</v>
      </c>
      <c r="BC768" s="1">
        <v>2.25</v>
      </c>
      <c r="BD768" s="1">
        <v>0.44</v>
      </c>
      <c r="BE768" s="1">
        <v>26</v>
      </c>
      <c r="BF768" s="1">
        <v>0.04</v>
      </c>
      <c r="BG768" s="1">
        <v>79</v>
      </c>
      <c r="BH768" s="1">
        <v>1.25</v>
      </c>
      <c r="BI768" s="1">
        <v>0.28999999999999998</v>
      </c>
      <c r="BJ768" s="1">
        <v>10</v>
      </c>
      <c r="BK768" s="1">
        <v>5</v>
      </c>
      <c r="BL768" s="1">
        <v>1.1000000000000001</v>
      </c>
      <c r="BM768" s="1">
        <v>5</v>
      </c>
      <c r="BN768" s="1">
        <v>20</v>
      </c>
      <c r="BO768" s="1">
        <v>526</v>
      </c>
      <c r="BP768" s="1">
        <v>0.03</v>
      </c>
      <c r="BQ768" s="1">
        <v>3</v>
      </c>
      <c r="BR768" s="1">
        <v>20</v>
      </c>
      <c r="BS768" s="1">
        <v>5</v>
      </c>
      <c r="BT768" s="1">
        <v>5</v>
      </c>
    </row>
    <row r="769" spans="1:72" x14ac:dyDescent="0.25">
      <c r="A769" s="1" t="s">
        <v>1205</v>
      </c>
      <c r="B769" s="1" t="s">
        <v>1212</v>
      </c>
      <c r="C769">
        <v>15</v>
      </c>
      <c r="D769" s="1" t="s">
        <v>170</v>
      </c>
      <c r="E769" s="1" t="s">
        <v>1207</v>
      </c>
      <c r="F769" s="1" t="s">
        <v>288</v>
      </c>
      <c r="G769" s="44">
        <v>43608</v>
      </c>
      <c r="H769" s="1" t="s">
        <v>69</v>
      </c>
      <c r="I769" s="1" t="s">
        <v>70</v>
      </c>
      <c r="J769">
        <v>587424.25</v>
      </c>
      <c r="K769">
        <v>7036090.5899999999</v>
      </c>
      <c r="L769">
        <v>63.442514000000003</v>
      </c>
      <c r="M769">
        <v>-139.24729600000001</v>
      </c>
      <c r="N769">
        <v>915</v>
      </c>
      <c r="O769">
        <v>225</v>
      </c>
      <c r="P769" s="1" t="s">
        <v>71</v>
      </c>
      <c r="Q769" s="1" t="s">
        <v>117</v>
      </c>
      <c r="R769" s="1" t="s">
        <v>72</v>
      </c>
      <c r="S769" s="1" t="s">
        <v>119</v>
      </c>
      <c r="T769" s="1" t="s">
        <v>119</v>
      </c>
      <c r="U769" s="1" t="s">
        <v>118</v>
      </c>
      <c r="V769" s="1" t="s">
        <v>108</v>
      </c>
      <c r="W769" s="1" t="s">
        <v>129</v>
      </c>
      <c r="X769" s="1" t="s">
        <v>156</v>
      </c>
      <c r="Y769" s="1" t="s">
        <v>109</v>
      </c>
      <c r="Z769" s="1" t="s">
        <v>116</v>
      </c>
      <c r="AA769" s="1" t="s">
        <v>113</v>
      </c>
      <c r="AB769">
        <v>35</v>
      </c>
      <c r="AC769" s="1" t="s">
        <v>510</v>
      </c>
      <c r="AD769" s="1" t="s">
        <v>61</v>
      </c>
      <c r="AE769" s="1" t="s">
        <v>61</v>
      </c>
      <c r="AF769" s="1" t="s">
        <v>61</v>
      </c>
      <c r="AG769" s="1" t="s">
        <v>61</v>
      </c>
      <c r="AH769" s="1" t="s">
        <v>61</v>
      </c>
      <c r="AI769" s="1" t="s">
        <v>1707</v>
      </c>
      <c r="AJ769" s="1" t="s">
        <v>1708</v>
      </c>
      <c r="AK769" s="44">
        <v>43641</v>
      </c>
      <c r="AL769" s="1">
        <v>0.03</v>
      </c>
      <c r="AM769" s="1">
        <v>0.3</v>
      </c>
      <c r="AN769" s="1">
        <v>5</v>
      </c>
      <c r="AO769" s="1">
        <v>1</v>
      </c>
      <c r="AP769" s="1">
        <v>44</v>
      </c>
      <c r="AQ769" s="1">
        <v>0.5</v>
      </c>
      <c r="AR769" s="1">
        <v>1</v>
      </c>
      <c r="AS769" s="1">
        <v>54</v>
      </c>
      <c r="AT769" s="1">
        <v>1</v>
      </c>
      <c r="AU769" s="1">
        <v>0.01</v>
      </c>
      <c r="AV769" s="1">
        <v>5</v>
      </c>
      <c r="AW769" s="1">
        <v>72</v>
      </c>
      <c r="AX769" s="1">
        <v>210</v>
      </c>
      <c r="AY769" s="1">
        <v>0.01</v>
      </c>
      <c r="AZ769" s="1">
        <v>0.39</v>
      </c>
      <c r="BA769" s="1">
        <v>12</v>
      </c>
      <c r="BB769" s="1">
        <v>18</v>
      </c>
      <c r="BC769" s="1">
        <v>2.91</v>
      </c>
      <c r="BD769" s="1">
        <v>1.03</v>
      </c>
      <c r="BE769" s="1">
        <v>11</v>
      </c>
      <c r="BF769" s="1">
        <v>0.08</v>
      </c>
      <c r="BG769" s="1">
        <v>53</v>
      </c>
      <c r="BH769" s="1">
        <v>1.99</v>
      </c>
      <c r="BI769" s="1">
        <v>0.64</v>
      </c>
      <c r="BJ769" s="1">
        <v>10</v>
      </c>
      <c r="BK769" s="1">
        <v>5</v>
      </c>
      <c r="BL769" s="1">
        <v>0.25</v>
      </c>
      <c r="BM769" s="1">
        <v>10</v>
      </c>
      <c r="BN769" s="1">
        <v>30</v>
      </c>
      <c r="BO769" s="1">
        <v>837</v>
      </c>
      <c r="BP769" s="1">
        <v>0.03</v>
      </c>
      <c r="BQ769" s="1">
        <v>4</v>
      </c>
      <c r="BR769" s="1">
        <v>23</v>
      </c>
      <c r="BS769" s="1">
        <v>5</v>
      </c>
      <c r="BT769" s="1">
        <v>5</v>
      </c>
    </row>
    <row r="770" spans="1:72" x14ac:dyDescent="0.25">
      <c r="A770" s="1" t="s">
        <v>1205</v>
      </c>
      <c r="B770" s="1" t="s">
        <v>1213</v>
      </c>
      <c r="C770">
        <v>20</v>
      </c>
      <c r="D770" s="1" t="s">
        <v>170</v>
      </c>
      <c r="E770" s="1" t="s">
        <v>1207</v>
      </c>
      <c r="F770" s="1" t="s">
        <v>288</v>
      </c>
      <c r="G770" s="44">
        <v>43608</v>
      </c>
      <c r="H770" s="1" t="s">
        <v>69</v>
      </c>
      <c r="I770" s="1" t="s">
        <v>70</v>
      </c>
      <c r="J770">
        <v>587428.21</v>
      </c>
      <c r="K770">
        <v>7036084.3499999996</v>
      </c>
      <c r="L770">
        <v>63.442456999999997</v>
      </c>
      <c r="M770">
        <v>-139.24722</v>
      </c>
      <c r="N770">
        <v>913</v>
      </c>
      <c r="O770">
        <v>215</v>
      </c>
      <c r="P770" s="1" t="s">
        <v>71</v>
      </c>
      <c r="Q770" s="1" t="s">
        <v>127</v>
      </c>
      <c r="R770" s="1" t="s">
        <v>72</v>
      </c>
      <c r="S770" s="1" t="s">
        <v>122</v>
      </c>
      <c r="T770" s="1" t="s">
        <v>119</v>
      </c>
      <c r="U770" s="1" t="s">
        <v>118</v>
      </c>
      <c r="V770" s="1" t="s">
        <v>108</v>
      </c>
      <c r="W770" s="1" t="s">
        <v>129</v>
      </c>
      <c r="X770" s="1" t="s">
        <v>156</v>
      </c>
      <c r="Y770" s="1" t="s">
        <v>111</v>
      </c>
      <c r="Z770" s="1" t="s">
        <v>116</v>
      </c>
      <c r="AA770" s="1" t="s">
        <v>113</v>
      </c>
      <c r="AB770">
        <v>40</v>
      </c>
      <c r="AC770" s="1" t="s">
        <v>510</v>
      </c>
      <c r="AD770" s="1" t="s">
        <v>61</v>
      </c>
      <c r="AE770" s="1" t="s">
        <v>61</v>
      </c>
      <c r="AF770" s="1" t="s">
        <v>61</v>
      </c>
      <c r="AG770" s="1" t="s">
        <v>61</v>
      </c>
      <c r="AH770" s="1" t="s">
        <v>61</v>
      </c>
      <c r="AI770" s="1" t="s">
        <v>1707</v>
      </c>
      <c r="AJ770" s="1" t="s">
        <v>1708</v>
      </c>
      <c r="AK770" s="44">
        <v>43641</v>
      </c>
      <c r="AL770" s="1">
        <v>0.01</v>
      </c>
      <c r="AM770" s="1">
        <v>0.2</v>
      </c>
      <c r="AN770" s="1">
        <v>3</v>
      </c>
      <c r="AO770" s="1">
        <v>1</v>
      </c>
      <c r="AP770" s="1">
        <v>25</v>
      </c>
      <c r="AQ770" s="1">
        <v>0.5</v>
      </c>
      <c r="AR770" s="1">
        <v>1</v>
      </c>
      <c r="AS770" s="1">
        <v>18</v>
      </c>
      <c r="AT770" s="1">
        <v>1</v>
      </c>
      <c r="AU770" s="1">
        <v>5.0000000000000001E-3</v>
      </c>
      <c r="AV770" s="1">
        <v>5</v>
      </c>
      <c r="AW770" s="1">
        <v>69</v>
      </c>
      <c r="AX770" s="1">
        <v>280</v>
      </c>
      <c r="AY770" s="1">
        <v>0.01</v>
      </c>
      <c r="AZ770" s="1">
        <v>0.83</v>
      </c>
      <c r="BA770" s="1">
        <v>14</v>
      </c>
      <c r="BB770" s="1">
        <v>18</v>
      </c>
      <c r="BC770" s="1">
        <v>3.24</v>
      </c>
      <c r="BD770" s="1">
        <v>1.24</v>
      </c>
      <c r="BE770" s="1">
        <v>10</v>
      </c>
      <c r="BF770" s="1">
        <v>0.08</v>
      </c>
      <c r="BG770" s="1">
        <v>50</v>
      </c>
      <c r="BH770" s="1">
        <v>2.2000000000000002</v>
      </c>
      <c r="BI770" s="1">
        <v>0.67</v>
      </c>
      <c r="BJ770" s="1">
        <v>10</v>
      </c>
      <c r="BK770" s="1">
        <v>5</v>
      </c>
      <c r="BL770" s="1">
        <v>0.25</v>
      </c>
      <c r="BM770" s="1">
        <v>10</v>
      </c>
      <c r="BN770" s="1">
        <v>10</v>
      </c>
      <c r="BO770" s="1">
        <v>856</v>
      </c>
      <c r="BP770" s="1">
        <v>0.03</v>
      </c>
      <c r="BQ770" s="1">
        <v>5</v>
      </c>
      <c r="BR770" s="1">
        <v>27</v>
      </c>
      <c r="BS770" s="1">
        <v>5</v>
      </c>
      <c r="BT770" s="1">
        <v>5</v>
      </c>
    </row>
    <row r="771" spans="1:72" x14ac:dyDescent="0.25">
      <c r="A771" s="1" t="s">
        <v>1205</v>
      </c>
      <c r="B771" s="1" t="s">
        <v>1214</v>
      </c>
      <c r="C771">
        <v>25</v>
      </c>
      <c r="D771" s="1" t="s">
        <v>170</v>
      </c>
      <c r="E771" s="1" t="s">
        <v>1207</v>
      </c>
      <c r="F771" s="1" t="s">
        <v>288</v>
      </c>
      <c r="G771" s="44">
        <v>43608</v>
      </c>
      <c r="H771" s="1" t="s">
        <v>69</v>
      </c>
      <c r="I771" s="1" t="s">
        <v>70</v>
      </c>
      <c r="J771">
        <v>587426.23</v>
      </c>
      <c r="K771">
        <v>7036080.1699999999</v>
      </c>
      <c r="L771">
        <v>63.442419999999998</v>
      </c>
      <c r="M771">
        <v>-139.24726200000001</v>
      </c>
      <c r="N771">
        <v>912</v>
      </c>
      <c r="O771">
        <v>360</v>
      </c>
      <c r="P771" s="1" t="s">
        <v>71</v>
      </c>
      <c r="Q771" s="1" t="s">
        <v>117</v>
      </c>
      <c r="R771" s="1" t="s">
        <v>72</v>
      </c>
      <c r="S771" s="1" t="s">
        <v>120</v>
      </c>
      <c r="T771" s="1" t="s">
        <v>119</v>
      </c>
      <c r="U771" s="1" t="s">
        <v>118</v>
      </c>
      <c r="V771" s="1" t="s">
        <v>108</v>
      </c>
      <c r="W771" s="1" t="s">
        <v>129</v>
      </c>
      <c r="X771" s="1" t="s">
        <v>156</v>
      </c>
      <c r="Y771" s="1" t="s">
        <v>111</v>
      </c>
      <c r="Z771" s="1" t="s">
        <v>116</v>
      </c>
      <c r="AA771" s="1" t="s">
        <v>113</v>
      </c>
      <c r="AB771">
        <v>30</v>
      </c>
      <c r="AC771" s="1" t="s">
        <v>510</v>
      </c>
      <c r="AD771" s="1" t="s">
        <v>1106</v>
      </c>
      <c r="AE771" s="1" t="s">
        <v>61</v>
      </c>
      <c r="AF771" s="1" t="s">
        <v>61</v>
      </c>
      <c r="AG771" s="1" t="s">
        <v>1106</v>
      </c>
      <c r="AH771" s="1" t="s">
        <v>61</v>
      </c>
      <c r="AI771" s="1" t="s">
        <v>1707</v>
      </c>
      <c r="AJ771" s="1" t="s">
        <v>1708</v>
      </c>
      <c r="AK771" s="44">
        <v>43641</v>
      </c>
      <c r="AL771" s="1">
        <v>5.0000000000000001E-3</v>
      </c>
      <c r="AM771" s="1">
        <v>0.1</v>
      </c>
      <c r="AN771" s="1">
        <v>2</v>
      </c>
      <c r="AO771" s="1">
        <v>1</v>
      </c>
      <c r="AP771" s="1">
        <v>22</v>
      </c>
      <c r="AQ771" s="1">
        <v>0.5</v>
      </c>
      <c r="AR771" s="1">
        <v>0.5</v>
      </c>
      <c r="AS771" s="1">
        <v>12</v>
      </c>
      <c r="AT771" s="1">
        <v>1</v>
      </c>
      <c r="AU771" s="1">
        <v>0.01</v>
      </c>
      <c r="AV771" s="1">
        <v>5</v>
      </c>
      <c r="AW771" s="1">
        <v>77</v>
      </c>
      <c r="AX771" s="1">
        <v>250</v>
      </c>
      <c r="AY771" s="1">
        <v>0.01</v>
      </c>
      <c r="AZ771" s="1">
        <v>2.41</v>
      </c>
      <c r="BA771" s="1">
        <v>18</v>
      </c>
      <c r="BB771" s="1">
        <v>38</v>
      </c>
      <c r="BC771" s="1">
        <v>4</v>
      </c>
      <c r="BD771" s="1">
        <v>1.73</v>
      </c>
      <c r="BE771" s="1">
        <v>14</v>
      </c>
      <c r="BF771" s="1">
        <v>0.08</v>
      </c>
      <c r="BG771" s="1">
        <v>85</v>
      </c>
      <c r="BH771" s="1">
        <v>2.61</v>
      </c>
      <c r="BI771" s="1">
        <v>0.73</v>
      </c>
      <c r="BJ771" s="1">
        <v>10</v>
      </c>
      <c r="BK771" s="1">
        <v>5</v>
      </c>
      <c r="BL771" s="1">
        <v>0.25</v>
      </c>
      <c r="BM771" s="1">
        <v>10</v>
      </c>
      <c r="BN771" s="1">
        <v>10</v>
      </c>
      <c r="BO771" s="1">
        <v>1030</v>
      </c>
      <c r="BP771" s="1">
        <v>0.02</v>
      </c>
      <c r="BQ771" s="1">
        <v>9</v>
      </c>
      <c r="BR771" s="1">
        <v>52</v>
      </c>
      <c r="BS771" s="1">
        <v>5</v>
      </c>
      <c r="BT771" s="1">
        <v>5</v>
      </c>
    </row>
    <row r="772" spans="1:72" x14ac:dyDescent="0.25">
      <c r="A772" s="1" t="s">
        <v>1205</v>
      </c>
      <c r="B772" s="1" t="s">
        <v>1215</v>
      </c>
      <c r="C772">
        <v>30</v>
      </c>
      <c r="D772" s="1" t="s">
        <v>170</v>
      </c>
      <c r="E772" s="1" t="s">
        <v>1207</v>
      </c>
      <c r="F772" s="1" t="s">
        <v>288</v>
      </c>
      <c r="G772" s="44">
        <v>43608</v>
      </c>
      <c r="H772" s="1" t="s">
        <v>69</v>
      </c>
      <c r="I772" s="1" t="s">
        <v>70</v>
      </c>
      <c r="J772">
        <v>587423.39</v>
      </c>
      <c r="K772">
        <v>7036074.2999999998</v>
      </c>
      <c r="L772">
        <v>63.442368000000002</v>
      </c>
      <c r="M772">
        <v>-139.247322</v>
      </c>
      <c r="N772">
        <v>912</v>
      </c>
      <c r="O772">
        <v>260</v>
      </c>
      <c r="P772" s="1" t="s">
        <v>71</v>
      </c>
      <c r="Q772" s="1" t="s">
        <v>127</v>
      </c>
      <c r="R772" s="1" t="s">
        <v>72</v>
      </c>
      <c r="S772" s="1" t="s">
        <v>118</v>
      </c>
      <c r="T772" s="1" t="s">
        <v>120</v>
      </c>
      <c r="U772" s="1" t="s">
        <v>118</v>
      </c>
      <c r="V772" s="1" t="s">
        <v>108</v>
      </c>
      <c r="W772" s="1" t="s">
        <v>129</v>
      </c>
      <c r="X772" s="1" t="s">
        <v>138</v>
      </c>
      <c r="Y772" s="1" t="s">
        <v>111</v>
      </c>
      <c r="Z772" s="1" t="s">
        <v>116</v>
      </c>
      <c r="AA772" s="1" t="s">
        <v>113</v>
      </c>
      <c r="AB772">
        <v>30</v>
      </c>
      <c r="AC772" s="1" t="s">
        <v>510</v>
      </c>
      <c r="AD772" s="1" t="s">
        <v>1117</v>
      </c>
      <c r="AE772" s="1" t="s">
        <v>61</v>
      </c>
      <c r="AF772" s="1" t="s">
        <v>61</v>
      </c>
      <c r="AG772" s="1" t="s">
        <v>1117</v>
      </c>
      <c r="AH772" s="1" t="s">
        <v>61</v>
      </c>
      <c r="AI772" s="1" t="s">
        <v>1707</v>
      </c>
      <c r="AJ772" s="1" t="s">
        <v>1708</v>
      </c>
      <c r="AK772" s="44">
        <v>43641</v>
      </c>
      <c r="AL772" s="1">
        <v>5.0000000000000001E-3</v>
      </c>
      <c r="AM772" s="1">
        <v>0.1</v>
      </c>
      <c r="AN772" s="1">
        <v>3</v>
      </c>
      <c r="AO772" s="1">
        <v>1</v>
      </c>
      <c r="AP772" s="1">
        <v>11</v>
      </c>
      <c r="AQ772" s="1">
        <v>0.5</v>
      </c>
      <c r="AR772" s="1">
        <v>1</v>
      </c>
      <c r="AS772" s="1">
        <v>12</v>
      </c>
      <c r="AT772" s="1">
        <v>1</v>
      </c>
      <c r="AU772" s="1">
        <v>5.0000000000000001E-3</v>
      </c>
      <c r="AV772" s="1">
        <v>5</v>
      </c>
      <c r="AW772" s="1">
        <v>55</v>
      </c>
      <c r="AX772" s="1">
        <v>250</v>
      </c>
      <c r="AY772" s="1">
        <v>0.01</v>
      </c>
      <c r="AZ772" s="1">
        <v>0.71</v>
      </c>
      <c r="BA772" s="1">
        <v>9</v>
      </c>
      <c r="BB772" s="1">
        <v>10</v>
      </c>
      <c r="BC772" s="1">
        <v>2.37</v>
      </c>
      <c r="BD772" s="1">
        <v>0.52</v>
      </c>
      <c r="BE772" s="1">
        <v>4</v>
      </c>
      <c r="BF772" s="1">
        <v>0.03</v>
      </c>
      <c r="BG772" s="1">
        <v>38</v>
      </c>
      <c r="BH772" s="1">
        <v>1.41</v>
      </c>
      <c r="BI772" s="1">
        <v>0.51</v>
      </c>
      <c r="BJ772" s="1">
        <v>10</v>
      </c>
      <c r="BK772" s="1">
        <v>5</v>
      </c>
      <c r="BL772" s="1">
        <v>0.25</v>
      </c>
      <c r="BM772" s="1">
        <v>5</v>
      </c>
      <c r="BN772" s="1">
        <v>20</v>
      </c>
      <c r="BO772" s="1">
        <v>1030</v>
      </c>
      <c r="BP772" s="1">
        <v>0.02</v>
      </c>
      <c r="BQ772" s="1">
        <v>5</v>
      </c>
      <c r="BR772" s="1">
        <v>16</v>
      </c>
      <c r="BS772" s="1">
        <v>5</v>
      </c>
      <c r="BT772" s="1">
        <v>5</v>
      </c>
    </row>
    <row r="773" spans="1:72" x14ac:dyDescent="0.25">
      <c r="A773" s="1" t="s">
        <v>1205</v>
      </c>
      <c r="B773" s="1" t="s">
        <v>1216</v>
      </c>
      <c r="C773">
        <v>35</v>
      </c>
      <c r="D773" s="1" t="s">
        <v>170</v>
      </c>
      <c r="E773" s="1" t="s">
        <v>1207</v>
      </c>
      <c r="F773" s="1" t="s">
        <v>288</v>
      </c>
      <c r="G773" s="44">
        <v>43608</v>
      </c>
      <c r="H773" s="1" t="s">
        <v>69</v>
      </c>
      <c r="I773" s="1" t="s">
        <v>70</v>
      </c>
      <c r="J773">
        <v>587420.28</v>
      </c>
      <c r="K773">
        <v>7036069.6399999997</v>
      </c>
      <c r="L773">
        <v>63.442326999999999</v>
      </c>
      <c r="M773">
        <v>-139.247387</v>
      </c>
      <c r="N773">
        <v>911</v>
      </c>
      <c r="O773">
        <v>375</v>
      </c>
      <c r="P773" s="1" t="s">
        <v>71</v>
      </c>
      <c r="Q773" s="1" t="s">
        <v>117</v>
      </c>
      <c r="R773" s="1" t="s">
        <v>72</v>
      </c>
      <c r="S773" s="1" t="s">
        <v>120</v>
      </c>
      <c r="T773" s="1" t="s">
        <v>120</v>
      </c>
      <c r="U773" s="1" t="s">
        <v>118</v>
      </c>
      <c r="V773" s="1" t="s">
        <v>108</v>
      </c>
      <c r="W773" s="1" t="s">
        <v>129</v>
      </c>
      <c r="X773" s="1" t="s">
        <v>138</v>
      </c>
      <c r="Y773" s="1" t="s">
        <v>111</v>
      </c>
      <c r="Z773" s="1" t="s">
        <v>116</v>
      </c>
      <c r="AA773" s="1" t="s">
        <v>113</v>
      </c>
      <c r="AB773">
        <v>25</v>
      </c>
      <c r="AC773" s="1" t="s">
        <v>510</v>
      </c>
      <c r="AD773" s="1" t="s">
        <v>1106</v>
      </c>
      <c r="AE773" s="1" t="s">
        <v>61</v>
      </c>
      <c r="AF773" s="1" t="s">
        <v>61</v>
      </c>
      <c r="AG773" s="1" t="s">
        <v>1106</v>
      </c>
      <c r="AH773" s="1" t="s">
        <v>61</v>
      </c>
      <c r="AI773" s="1" t="s">
        <v>1707</v>
      </c>
      <c r="AJ773" s="1" t="s">
        <v>1708</v>
      </c>
      <c r="AK773" s="44">
        <v>43641</v>
      </c>
      <c r="AL773" s="1">
        <v>5.0000000000000001E-3</v>
      </c>
      <c r="AM773" s="1">
        <v>0.1</v>
      </c>
      <c r="AN773" s="1">
        <v>3</v>
      </c>
      <c r="AO773" s="1">
        <v>1</v>
      </c>
      <c r="AP773" s="1">
        <v>6</v>
      </c>
      <c r="AQ773" s="1">
        <v>0.5</v>
      </c>
      <c r="AR773" s="1">
        <v>0.5</v>
      </c>
      <c r="AS773" s="1">
        <v>4</v>
      </c>
      <c r="AT773" s="1">
        <v>1</v>
      </c>
      <c r="AU773" s="1">
        <v>5.0000000000000001E-3</v>
      </c>
      <c r="AV773" s="1">
        <v>5</v>
      </c>
      <c r="AW773" s="1">
        <v>56</v>
      </c>
      <c r="AX773" s="1">
        <v>150</v>
      </c>
      <c r="AY773" s="1">
        <v>0.01</v>
      </c>
      <c r="AZ773" s="1">
        <v>0.28999999999999998</v>
      </c>
      <c r="BA773" s="1">
        <v>7</v>
      </c>
      <c r="BB773" s="1">
        <v>6</v>
      </c>
      <c r="BC773" s="1">
        <v>2</v>
      </c>
      <c r="BD773" s="1">
        <v>0.54</v>
      </c>
      <c r="BE773" s="1">
        <v>3</v>
      </c>
      <c r="BF773" s="1">
        <v>0.05</v>
      </c>
      <c r="BG773" s="1">
        <v>29</v>
      </c>
      <c r="BH773" s="1">
        <v>1.4</v>
      </c>
      <c r="BI773" s="1">
        <v>0.57999999999999996</v>
      </c>
      <c r="BJ773" s="1">
        <v>10</v>
      </c>
      <c r="BK773" s="1">
        <v>5</v>
      </c>
      <c r="BL773" s="1">
        <v>0.25</v>
      </c>
      <c r="BM773" s="1">
        <v>5</v>
      </c>
      <c r="BN773" s="1">
        <v>20</v>
      </c>
      <c r="BO773" s="1">
        <v>414</v>
      </c>
      <c r="BP773" s="1">
        <v>0.03</v>
      </c>
      <c r="BQ773" s="1">
        <v>4</v>
      </c>
      <c r="BR773" s="1">
        <v>12</v>
      </c>
      <c r="BS773" s="1">
        <v>5</v>
      </c>
      <c r="BT773" s="1">
        <v>5</v>
      </c>
    </row>
    <row r="774" spans="1:72" x14ac:dyDescent="0.25">
      <c r="A774" s="1" t="s">
        <v>1205</v>
      </c>
      <c r="B774" s="1" t="s">
        <v>1217</v>
      </c>
      <c r="C774">
        <v>40</v>
      </c>
      <c r="D774" s="1" t="s">
        <v>170</v>
      </c>
      <c r="E774" s="1" t="s">
        <v>1207</v>
      </c>
      <c r="F774" s="1" t="s">
        <v>288</v>
      </c>
      <c r="G774" s="44">
        <v>43608</v>
      </c>
      <c r="H774" s="1" t="s">
        <v>69</v>
      </c>
      <c r="I774" s="1" t="s">
        <v>70</v>
      </c>
      <c r="J774">
        <v>587419.97</v>
      </c>
      <c r="K774">
        <v>7036064.6100000003</v>
      </c>
      <c r="L774">
        <v>63.442281999999999</v>
      </c>
      <c r="M774">
        <v>-139.24739600000001</v>
      </c>
      <c r="N774">
        <v>911</v>
      </c>
      <c r="O774">
        <v>160</v>
      </c>
      <c r="P774" s="1" t="s">
        <v>71</v>
      </c>
      <c r="Q774" s="1" t="s">
        <v>127</v>
      </c>
      <c r="R774" s="1" t="s">
        <v>72</v>
      </c>
      <c r="S774" s="1" t="s">
        <v>119</v>
      </c>
      <c r="T774" s="1" t="s">
        <v>120</v>
      </c>
      <c r="U774" s="1" t="s">
        <v>118</v>
      </c>
      <c r="V774" s="1" t="s">
        <v>108</v>
      </c>
      <c r="W774" s="1" t="s">
        <v>129</v>
      </c>
      <c r="X774" s="1" t="s">
        <v>138</v>
      </c>
      <c r="Y774" s="1" t="s">
        <v>111</v>
      </c>
      <c r="Z774" s="1" t="s">
        <v>116</v>
      </c>
      <c r="AA774" s="1" t="s">
        <v>113</v>
      </c>
      <c r="AB774">
        <v>25</v>
      </c>
      <c r="AC774" s="1" t="s">
        <v>510</v>
      </c>
      <c r="AD774" s="1" t="s">
        <v>1117</v>
      </c>
      <c r="AE774" s="1" t="s">
        <v>61</v>
      </c>
      <c r="AF774" s="1" t="s">
        <v>61</v>
      </c>
      <c r="AG774" s="1" t="s">
        <v>1117</v>
      </c>
      <c r="AH774" s="1" t="s">
        <v>61</v>
      </c>
      <c r="AI774" s="1" t="s">
        <v>1707</v>
      </c>
      <c r="AJ774" s="1" t="s">
        <v>1708</v>
      </c>
      <c r="AK774" s="44">
        <v>43641</v>
      </c>
      <c r="AL774" s="1">
        <v>0.01</v>
      </c>
      <c r="AM774" s="1">
        <v>0.3</v>
      </c>
      <c r="AN774" s="1">
        <v>3</v>
      </c>
      <c r="AO774" s="1">
        <v>1</v>
      </c>
      <c r="AP774" s="1">
        <v>19</v>
      </c>
      <c r="AQ774" s="1">
        <v>0.5</v>
      </c>
      <c r="AR774" s="1">
        <v>0.5</v>
      </c>
      <c r="AS774" s="1">
        <v>13</v>
      </c>
      <c r="AT774" s="1">
        <v>1</v>
      </c>
      <c r="AU774" s="1">
        <v>0.01</v>
      </c>
      <c r="AV774" s="1">
        <v>5</v>
      </c>
      <c r="AW774" s="1">
        <v>67</v>
      </c>
      <c r="AX774" s="1">
        <v>180</v>
      </c>
      <c r="AY774" s="1">
        <v>0.01</v>
      </c>
      <c r="AZ774" s="1">
        <v>0.35</v>
      </c>
      <c r="BA774" s="1">
        <v>9</v>
      </c>
      <c r="BB774" s="1">
        <v>5</v>
      </c>
      <c r="BC774" s="1">
        <v>2.65</v>
      </c>
      <c r="BD774" s="1">
        <v>0.56999999999999995</v>
      </c>
      <c r="BE774" s="1">
        <v>5</v>
      </c>
      <c r="BF774" s="1">
        <v>0.02</v>
      </c>
      <c r="BG774" s="1">
        <v>30</v>
      </c>
      <c r="BH774" s="1">
        <v>1.44</v>
      </c>
      <c r="BI774" s="1">
        <v>0.41</v>
      </c>
      <c r="BJ774" s="1">
        <v>10</v>
      </c>
      <c r="BK774" s="1">
        <v>5</v>
      </c>
      <c r="BL774" s="1">
        <v>0.25</v>
      </c>
      <c r="BM774" s="1">
        <v>5</v>
      </c>
      <c r="BN774" s="1">
        <v>20</v>
      </c>
      <c r="BO774" s="1">
        <v>937</v>
      </c>
      <c r="BP774" s="1">
        <v>0.02</v>
      </c>
      <c r="BQ774" s="1">
        <v>4</v>
      </c>
      <c r="BR774" s="1">
        <v>13</v>
      </c>
      <c r="BS774" s="1">
        <v>5</v>
      </c>
      <c r="BT774" s="1">
        <v>5</v>
      </c>
    </row>
    <row r="775" spans="1:72" x14ac:dyDescent="0.25">
      <c r="A775" s="1" t="s">
        <v>1205</v>
      </c>
      <c r="B775" s="1" t="s">
        <v>1218</v>
      </c>
      <c r="C775">
        <v>45</v>
      </c>
      <c r="D775" s="1" t="s">
        <v>170</v>
      </c>
      <c r="E775" s="1" t="s">
        <v>1207</v>
      </c>
      <c r="F775" s="1" t="s">
        <v>288</v>
      </c>
      <c r="G775" s="44">
        <v>43608</v>
      </c>
      <c r="H775" s="1" t="s">
        <v>69</v>
      </c>
      <c r="I775" s="1" t="s">
        <v>70</v>
      </c>
      <c r="J775">
        <v>587419.68000000005</v>
      </c>
      <c r="K775">
        <v>7036058.8099999996</v>
      </c>
      <c r="L775">
        <v>63.442230000000002</v>
      </c>
      <c r="M775">
        <v>-139.24740499999999</v>
      </c>
      <c r="N775">
        <v>910</v>
      </c>
      <c r="O775">
        <v>265</v>
      </c>
      <c r="P775" s="1" t="s">
        <v>71</v>
      </c>
      <c r="Q775" s="1" t="s">
        <v>127</v>
      </c>
      <c r="R775" s="1" t="s">
        <v>72</v>
      </c>
      <c r="S775" s="1" t="s">
        <v>118</v>
      </c>
      <c r="T775" s="1" t="s">
        <v>120</v>
      </c>
      <c r="U775" s="1" t="s">
        <v>120</v>
      </c>
      <c r="V775" s="1" t="s">
        <v>108</v>
      </c>
      <c r="W775" s="1" t="s">
        <v>129</v>
      </c>
      <c r="X775" s="1" t="s">
        <v>138</v>
      </c>
      <c r="Y775" s="1" t="s">
        <v>111</v>
      </c>
      <c r="Z775" s="1" t="s">
        <v>116</v>
      </c>
      <c r="AA775" s="1" t="s">
        <v>113</v>
      </c>
      <c r="AB775">
        <v>25</v>
      </c>
      <c r="AC775" s="1" t="s">
        <v>510</v>
      </c>
      <c r="AD775" s="1" t="s">
        <v>1110</v>
      </c>
      <c r="AE775" s="1" t="s">
        <v>61</v>
      </c>
      <c r="AF775" s="1" t="s">
        <v>61</v>
      </c>
      <c r="AG775" s="1" t="s">
        <v>1110</v>
      </c>
      <c r="AH775" s="1" t="s">
        <v>61</v>
      </c>
      <c r="AI775" s="1" t="s">
        <v>1707</v>
      </c>
      <c r="AJ775" s="1" t="s">
        <v>1708</v>
      </c>
      <c r="AK775" s="44">
        <v>43641</v>
      </c>
      <c r="AL775" s="1">
        <v>0.04</v>
      </c>
      <c r="AM775" s="1">
        <v>0.4</v>
      </c>
      <c r="AN775" s="1">
        <v>3</v>
      </c>
      <c r="AO775" s="1">
        <v>1</v>
      </c>
      <c r="AP775" s="1">
        <v>25</v>
      </c>
      <c r="AQ775" s="1">
        <v>0.5</v>
      </c>
      <c r="AR775" s="1">
        <v>1</v>
      </c>
      <c r="AS775" s="1">
        <v>15</v>
      </c>
      <c r="AT775" s="1">
        <v>1</v>
      </c>
      <c r="AU775" s="1">
        <v>7.0000000000000007E-2</v>
      </c>
      <c r="AV775" s="1">
        <v>5</v>
      </c>
      <c r="AW775" s="1">
        <v>62</v>
      </c>
      <c r="AX775" s="1">
        <v>110</v>
      </c>
      <c r="AY775" s="1">
        <v>0.01</v>
      </c>
      <c r="AZ775" s="1">
        <v>1</v>
      </c>
      <c r="BA775" s="1">
        <v>7</v>
      </c>
      <c r="BB775" s="1">
        <v>4</v>
      </c>
      <c r="BC775" s="1">
        <v>2.09</v>
      </c>
      <c r="BD775" s="1">
        <v>0.45</v>
      </c>
      <c r="BE775" s="1">
        <v>3</v>
      </c>
      <c r="BF775" s="1">
        <v>0.01</v>
      </c>
      <c r="BG775" s="1">
        <v>19</v>
      </c>
      <c r="BH775" s="1">
        <v>1.1200000000000001</v>
      </c>
      <c r="BI775" s="1">
        <v>0.34</v>
      </c>
      <c r="BJ775" s="1">
        <v>10</v>
      </c>
      <c r="BK775" s="1">
        <v>5</v>
      </c>
      <c r="BL775" s="1">
        <v>0.25</v>
      </c>
      <c r="BM775" s="1">
        <v>5</v>
      </c>
      <c r="BN775" s="1">
        <v>20</v>
      </c>
      <c r="BO775" s="1">
        <v>1120</v>
      </c>
      <c r="BP775" s="1">
        <v>0.02</v>
      </c>
      <c r="BQ775" s="1">
        <v>2</v>
      </c>
      <c r="BR775" s="1">
        <v>18</v>
      </c>
      <c r="BS775" s="1">
        <v>5</v>
      </c>
      <c r="BT775" s="1">
        <v>5</v>
      </c>
    </row>
    <row r="776" spans="1:72" x14ac:dyDescent="0.25">
      <c r="A776" s="1" t="s">
        <v>1205</v>
      </c>
      <c r="B776" s="1" t="s">
        <v>1219</v>
      </c>
      <c r="C776">
        <v>50</v>
      </c>
      <c r="D776" s="1" t="s">
        <v>170</v>
      </c>
      <c r="E776" s="1" t="s">
        <v>1207</v>
      </c>
      <c r="F776" s="1" t="s">
        <v>288</v>
      </c>
      <c r="G776" s="44">
        <v>43608</v>
      </c>
      <c r="H776" s="1" t="s">
        <v>69</v>
      </c>
      <c r="I776" s="1" t="s">
        <v>70</v>
      </c>
      <c r="J776">
        <v>587418.49</v>
      </c>
      <c r="K776">
        <v>7036054.7599999998</v>
      </c>
      <c r="L776">
        <v>63.442194000000001</v>
      </c>
      <c r="M776">
        <v>-139.24743100000001</v>
      </c>
      <c r="N776">
        <v>910</v>
      </c>
      <c r="O776">
        <v>160</v>
      </c>
      <c r="P776" s="1" t="s">
        <v>71</v>
      </c>
      <c r="Q776" s="1" t="s">
        <v>127</v>
      </c>
      <c r="R776" s="1" t="s">
        <v>72</v>
      </c>
      <c r="S776" s="1" t="s">
        <v>120</v>
      </c>
      <c r="T776" s="1" t="s">
        <v>119</v>
      </c>
      <c r="U776" s="1" t="s">
        <v>120</v>
      </c>
      <c r="V776" s="1" t="s">
        <v>108</v>
      </c>
      <c r="W776" s="1" t="s">
        <v>129</v>
      </c>
      <c r="X776" s="1" t="s">
        <v>208</v>
      </c>
      <c r="Y776" s="1" t="s">
        <v>109</v>
      </c>
      <c r="Z776" s="1" t="s">
        <v>115</v>
      </c>
      <c r="AA776" s="1" t="s">
        <v>113</v>
      </c>
      <c r="AB776">
        <v>25</v>
      </c>
      <c r="AC776" s="1" t="s">
        <v>510</v>
      </c>
      <c r="AD776" s="1" t="s">
        <v>61</v>
      </c>
      <c r="AE776" s="1" t="s">
        <v>61</v>
      </c>
      <c r="AF776" s="1" t="s">
        <v>61</v>
      </c>
      <c r="AG776" s="1" t="s">
        <v>61</v>
      </c>
      <c r="AH776" s="1" t="s">
        <v>61</v>
      </c>
      <c r="AI776" s="1" t="s">
        <v>1707</v>
      </c>
      <c r="AJ776" s="1" t="s">
        <v>1708</v>
      </c>
      <c r="AK776" s="44">
        <v>43641</v>
      </c>
      <c r="AL776" s="1">
        <v>0.01</v>
      </c>
      <c r="AM776" s="1">
        <v>0.1</v>
      </c>
      <c r="AN776" s="1">
        <v>3</v>
      </c>
      <c r="AO776" s="1">
        <v>1</v>
      </c>
      <c r="AP776" s="1">
        <v>13</v>
      </c>
      <c r="AQ776" s="1">
        <v>0.5</v>
      </c>
      <c r="AR776" s="1">
        <v>1</v>
      </c>
      <c r="AS776" s="1">
        <v>6</v>
      </c>
      <c r="AT776" s="1">
        <v>1</v>
      </c>
      <c r="AU776" s="1">
        <v>0.01</v>
      </c>
      <c r="AV776" s="1">
        <v>5</v>
      </c>
      <c r="AW776" s="1">
        <v>54</v>
      </c>
      <c r="AX776" s="1">
        <v>240</v>
      </c>
      <c r="AY776" s="1">
        <v>0.02</v>
      </c>
      <c r="AZ776" s="1">
        <v>0.42</v>
      </c>
      <c r="BA776" s="1">
        <v>10</v>
      </c>
      <c r="BB776" s="1">
        <v>6</v>
      </c>
      <c r="BC776" s="1">
        <v>2.7</v>
      </c>
      <c r="BD776" s="1">
        <v>0.85</v>
      </c>
      <c r="BE776" s="1">
        <v>3</v>
      </c>
      <c r="BF776" s="1">
        <v>0.08</v>
      </c>
      <c r="BG776" s="1">
        <v>47</v>
      </c>
      <c r="BH776" s="1">
        <v>1.78</v>
      </c>
      <c r="BI776" s="1">
        <v>0.68</v>
      </c>
      <c r="BJ776" s="1">
        <v>10</v>
      </c>
      <c r="BK776" s="1">
        <v>5</v>
      </c>
      <c r="BL776" s="1">
        <v>0.25</v>
      </c>
      <c r="BM776" s="1">
        <v>5</v>
      </c>
      <c r="BN776" s="1">
        <v>10</v>
      </c>
      <c r="BO776" s="1">
        <v>623</v>
      </c>
      <c r="BP776" s="1">
        <v>0.04</v>
      </c>
      <c r="BQ776" s="1">
        <v>5</v>
      </c>
      <c r="BR776" s="1">
        <v>23</v>
      </c>
      <c r="BS776" s="1">
        <v>5</v>
      </c>
      <c r="BT776" s="1">
        <v>5</v>
      </c>
    </row>
    <row r="777" spans="1:72" x14ac:dyDescent="0.25">
      <c r="A777" s="1" t="s">
        <v>1205</v>
      </c>
      <c r="B777" s="1" t="s">
        <v>1220</v>
      </c>
      <c r="C777">
        <v>55</v>
      </c>
      <c r="D777" s="1" t="s">
        <v>170</v>
      </c>
      <c r="E777" s="1" t="s">
        <v>1207</v>
      </c>
      <c r="F777" s="1" t="s">
        <v>288</v>
      </c>
      <c r="G777" s="44">
        <v>43608</v>
      </c>
      <c r="H777" s="1" t="s">
        <v>69</v>
      </c>
      <c r="I777" s="1" t="s">
        <v>70</v>
      </c>
      <c r="J777">
        <v>587418.47</v>
      </c>
      <c r="K777">
        <v>7036049.8600000003</v>
      </c>
      <c r="L777">
        <v>63.442149999999998</v>
      </c>
      <c r="M777">
        <v>-139.247434</v>
      </c>
      <c r="N777">
        <v>909</v>
      </c>
      <c r="O777">
        <v>180</v>
      </c>
      <c r="P777" s="1" t="s">
        <v>71</v>
      </c>
      <c r="Q777" s="1" t="s">
        <v>127</v>
      </c>
      <c r="R777" s="1" t="s">
        <v>72</v>
      </c>
      <c r="S777" s="1" t="s">
        <v>119</v>
      </c>
      <c r="T777" s="1" t="s">
        <v>120</v>
      </c>
      <c r="U777" s="1" t="s">
        <v>118</v>
      </c>
      <c r="V777" s="1" t="s">
        <v>108</v>
      </c>
      <c r="W777" s="1" t="s">
        <v>129</v>
      </c>
      <c r="X777" s="1" t="s">
        <v>138</v>
      </c>
      <c r="Y777" s="1" t="s">
        <v>111</v>
      </c>
      <c r="Z777" s="1" t="s">
        <v>116</v>
      </c>
      <c r="AA777" s="1" t="s">
        <v>113</v>
      </c>
      <c r="AB777">
        <v>35</v>
      </c>
      <c r="AC777" s="1" t="s">
        <v>510</v>
      </c>
      <c r="AD777" s="1" t="s">
        <v>785</v>
      </c>
      <c r="AE777" s="1" t="s">
        <v>61</v>
      </c>
      <c r="AF777" s="1" t="s">
        <v>61</v>
      </c>
      <c r="AG777" s="1" t="s">
        <v>785</v>
      </c>
      <c r="AH777" s="1" t="s">
        <v>61</v>
      </c>
      <c r="AI777" s="1" t="s">
        <v>1707</v>
      </c>
      <c r="AJ777" s="1" t="s">
        <v>1708</v>
      </c>
      <c r="AK777" s="44">
        <v>43641</v>
      </c>
      <c r="AL777" s="1">
        <v>0.05</v>
      </c>
      <c r="AM777" s="1">
        <v>0.1</v>
      </c>
      <c r="AN777" s="1">
        <v>2</v>
      </c>
      <c r="AO777" s="1">
        <v>1</v>
      </c>
      <c r="AP777" s="1">
        <v>7</v>
      </c>
      <c r="AQ777" s="1">
        <v>0.5</v>
      </c>
      <c r="AR777" s="1">
        <v>1</v>
      </c>
      <c r="AS777" s="1">
        <v>8</v>
      </c>
      <c r="AT777" s="1">
        <v>1</v>
      </c>
      <c r="AU777" s="1">
        <v>0.02</v>
      </c>
      <c r="AV777" s="1">
        <v>5</v>
      </c>
      <c r="AW777" s="1">
        <v>8</v>
      </c>
      <c r="AX777" s="1">
        <v>70</v>
      </c>
      <c r="AY777" s="1">
        <v>0.01</v>
      </c>
      <c r="AZ777" s="1">
        <v>0.05</v>
      </c>
      <c r="BA777" s="1">
        <v>1</v>
      </c>
      <c r="BB777" s="1">
        <v>5</v>
      </c>
      <c r="BC777" s="1">
        <v>0.85</v>
      </c>
      <c r="BD777" s="1">
        <v>0.06</v>
      </c>
      <c r="BE777" s="1">
        <v>3</v>
      </c>
      <c r="BF777" s="1">
        <v>0.01</v>
      </c>
      <c r="BG777" s="1">
        <v>5</v>
      </c>
      <c r="BH777" s="1">
        <v>0.45</v>
      </c>
      <c r="BI777" s="1">
        <v>0.2</v>
      </c>
      <c r="BJ777" s="1">
        <v>20</v>
      </c>
      <c r="BK777" s="1">
        <v>5</v>
      </c>
      <c r="BL777" s="1">
        <v>0.25</v>
      </c>
      <c r="BM777" s="1">
        <v>5</v>
      </c>
      <c r="BN777" s="1">
        <v>30</v>
      </c>
      <c r="BO777" s="1">
        <v>292</v>
      </c>
      <c r="BP777" s="1">
        <v>0.03</v>
      </c>
      <c r="BQ777" s="1">
        <v>1</v>
      </c>
      <c r="BR777" s="1">
        <v>5</v>
      </c>
      <c r="BS777" s="1">
        <v>5</v>
      </c>
      <c r="BT777" s="1">
        <v>5</v>
      </c>
    </row>
    <row r="778" spans="1:72" x14ac:dyDescent="0.25">
      <c r="A778" s="1" t="s">
        <v>1205</v>
      </c>
      <c r="B778" s="1" t="s">
        <v>1221</v>
      </c>
      <c r="C778">
        <v>60</v>
      </c>
      <c r="D778" s="1" t="s">
        <v>170</v>
      </c>
      <c r="E778" s="1" t="s">
        <v>1207</v>
      </c>
      <c r="F778" s="1" t="s">
        <v>288</v>
      </c>
      <c r="G778" s="44">
        <v>43608</v>
      </c>
      <c r="H778" s="1" t="s">
        <v>69</v>
      </c>
      <c r="I778" s="1" t="s">
        <v>70</v>
      </c>
      <c r="J778">
        <v>587418.1</v>
      </c>
      <c r="K778">
        <v>7036045.2800000003</v>
      </c>
      <c r="L778">
        <v>63.442109000000002</v>
      </c>
      <c r="M778">
        <v>-139.247444</v>
      </c>
      <c r="N778">
        <v>907</v>
      </c>
      <c r="O778">
        <v>180</v>
      </c>
      <c r="P778" s="1" t="s">
        <v>71</v>
      </c>
      <c r="Q778" s="1" t="s">
        <v>126</v>
      </c>
      <c r="R778" s="1" t="s">
        <v>72</v>
      </c>
      <c r="S778" s="1" t="s">
        <v>120</v>
      </c>
      <c r="T778" s="1" t="s">
        <v>119</v>
      </c>
      <c r="U778" s="1" t="s">
        <v>118</v>
      </c>
      <c r="V778" s="1" t="s">
        <v>108</v>
      </c>
      <c r="W778" s="1" t="s">
        <v>129</v>
      </c>
      <c r="X778" s="1" t="s">
        <v>138</v>
      </c>
      <c r="Y778" s="1" t="s">
        <v>111</v>
      </c>
      <c r="Z778" s="1" t="s">
        <v>116</v>
      </c>
      <c r="AA778" s="1" t="s">
        <v>154</v>
      </c>
      <c r="AB778">
        <v>5</v>
      </c>
      <c r="AC778" s="1" t="s">
        <v>133</v>
      </c>
      <c r="AD778" s="1" t="s">
        <v>1222</v>
      </c>
      <c r="AE778" s="1" t="s">
        <v>61</v>
      </c>
      <c r="AF778" s="1" t="s">
        <v>61</v>
      </c>
      <c r="AG778" s="1" t="s">
        <v>1222</v>
      </c>
      <c r="AH778" s="1" t="s">
        <v>61</v>
      </c>
      <c r="AI778" s="1" t="s">
        <v>1707</v>
      </c>
      <c r="AJ778" s="1" t="s">
        <v>1708</v>
      </c>
      <c r="AK778" s="44">
        <v>43641</v>
      </c>
      <c r="AL778" s="1">
        <v>0.01</v>
      </c>
      <c r="AM778" s="1">
        <v>0.2</v>
      </c>
      <c r="AN778" s="1">
        <v>2</v>
      </c>
      <c r="AO778" s="1">
        <v>1</v>
      </c>
      <c r="AP778" s="1">
        <v>5</v>
      </c>
      <c r="AQ778" s="1">
        <v>0.5</v>
      </c>
      <c r="AR778" s="1">
        <v>0.5</v>
      </c>
      <c r="AS778" s="1">
        <v>6</v>
      </c>
      <c r="AT778" s="1">
        <v>1</v>
      </c>
      <c r="AU778" s="1">
        <v>5.0000000000000001E-3</v>
      </c>
      <c r="AV778" s="1">
        <v>5</v>
      </c>
      <c r="AW778" s="1">
        <v>6</v>
      </c>
      <c r="AX778" s="1">
        <v>60</v>
      </c>
      <c r="AY778" s="1">
        <v>0.01</v>
      </c>
      <c r="AZ778" s="1">
        <v>0.04</v>
      </c>
      <c r="BA778" s="1">
        <v>1</v>
      </c>
      <c r="BB778" s="1">
        <v>4</v>
      </c>
      <c r="BC778" s="1">
        <v>0.57999999999999996</v>
      </c>
      <c r="BD778" s="1">
        <v>0.03</v>
      </c>
      <c r="BE778" s="1">
        <v>2</v>
      </c>
      <c r="BF778" s="1">
        <v>5.0000000000000001E-3</v>
      </c>
      <c r="BG778" s="1">
        <v>2</v>
      </c>
      <c r="BH778" s="1">
        <v>0.42</v>
      </c>
      <c r="BI778" s="1">
        <v>0.2</v>
      </c>
      <c r="BJ778" s="1">
        <v>20</v>
      </c>
      <c r="BK778" s="1">
        <v>5</v>
      </c>
      <c r="BL778" s="1">
        <v>0.25</v>
      </c>
      <c r="BM778" s="1">
        <v>5</v>
      </c>
      <c r="BN778" s="1">
        <v>30</v>
      </c>
      <c r="BO778" s="1">
        <v>240</v>
      </c>
      <c r="BP778" s="1">
        <v>0.02</v>
      </c>
      <c r="BQ778" s="1">
        <v>1</v>
      </c>
      <c r="BR778" s="1">
        <v>4</v>
      </c>
      <c r="BS778" s="1">
        <v>5</v>
      </c>
      <c r="BT778" s="1">
        <v>5</v>
      </c>
    </row>
    <row r="779" spans="1:72" x14ac:dyDescent="0.25">
      <c r="A779" s="1" t="s">
        <v>1205</v>
      </c>
      <c r="B779" s="1" t="s">
        <v>1223</v>
      </c>
      <c r="C779">
        <v>65</v>
      </c>
      <c r="D779" s="1" t="s">
        <v>170</v>
      </c>
      <c r="E779" s="1" t="s">
        <v>1207</v>
      </c>
      <c r="F779" s="1" t="s">
        <v>288</v>
      </c>
      <c r="G779" s="44">
        <v>43608</v>
      </c>
      <c r="H779" s="1" t="s">
        <v>69</v>
      </c>
      <c r="I779" s="1" t="s">
        <v>70</v>
      </c>
      <c r="J779">
        <v>587419.16</v>
      </c>
      <c r="K779">
        <v>7036039.4000000004</v>
      </c>
      <c r="L779">
        <v>63.442056000000001</v>
      </c>
      <c r="M779">
        <v>-139.24742599999999</v>
      </c>
      <c r="N779">
        <v>906</v>
      </c>
      <c r="O779">
        <v>170</v>
      </c>
      <c r="P779" s="1" t="s">
        <v>71</v>
      </c>
      <c r="Q779" s="1" t="s">
        <v>127</v>
      </c>
      <c r="R779" s="1" t="s">
        <v>72</v>
      </c>
      <c r="S779" s="1" t="s">
        <v>118</v>
      </c>
      <c r="T779" s="1" t="s">
        <v>120</v>
      </c>
      <c r="U779" s="1" t="s">
        <v>118</v>
      </c>
      <c r="V779" s="1" t="s">
        <v>108</v>
      </c>
      <c r="W779" s="1" t="s">
        <v>129</v>
      </c>
      <c r="X779" s="1" t="s">
        <v>208</v>
      </c>
      <c r="Y779" s="1" t="s">
        <v>111</v>
      </c>
      <c r="Z779" s="1" t="s">
        <v>116</v>
      </c>
      <c r="AA779" s="1" t="s">
        <v>113</v>
      </c>
      <c r="AB779">
        <v>30</v>
      </c>
      <c r="AC779" s="1" t="s">
        <v>510</v>
      </c>
      <c r="AD779" s="1" t="s">
        <v>1222</v>
      </c>
      <c r="AE779" s="1" t="s">
        <v>61</v>
      </c>
      <c r="AF779" s="1" t="s">
        <v>61</v>
      </c>
      <c r="AG779" s="1" t="s">
        <v>1222</v>
      </c>
      <c r="AH779" s="1" t="s">
        <v>61</v>
      </c>
      <c r="AI779" s="1" t="s">
        <v>1707</v>
      </c>
      <c r="AJ779" s="1" t="s">
        <v>1708</v>
      </c>
      <c r="AK779" s="44">
        <v>43641</v>
      </c>
      <c r="AL779" s="1">
        <v>0.05</v>
      </c>
      <c r="AM779" s="1">
        <v>0.3</v>
      </c>
      <c r="AN779" s="1">
        <v>5</v>
      </c>
      <c r="AO779" s="1">
        <v>2</v>
      </c>
      <c r="AP779" s="1">
        <v>21</v>
      </c>
      <c r="AQ779" s="1">
        <v>0.5</v>
      </c>
      <c r="AR779" s="1">
        <v>1</v>
      </c>
      <c r="AS779" s="1">
        <v>14</v>
      </c>
      <c r="AT779" s="1">
        <v>1</v>
      </c>
      <c r="AU779" s="1">
        <v>7.0000000000000007E-2</v>
      </c>
      <c r="AV779" s="1">
        <v>5</v>
      </c>
      <c r="AW779" s="1">
        <v>35</v>
      </c>
      <c r="AX779" s="1">
        <v>100</v>
      </c>
      <c r="AY779" s="1">
        <v>0.01</v>
      </c>
      <c r="AZ779" s="1">
        <v>0.13</v>
      </c>
      <c r="BA779" s="1">
        <v>4</v>
      </c>
      <c r="BB779" s="1">
        <v>5</v>
      </c>
      <c r="BC779" s="1">
        <v>1.8</v>
      </c>
      <c r="BD779" s="1">
        <v>0.16</v>
      </c>
      <c r="BE779" s="1">
        <v>4</v>
      </c>
      <c r="BF779" s="1">
        <v>0.02</v>
      </c>
      <c r="BG779" s="1">
        <v>20</v>
      </c>
      <c r="BH779" s="1">
        <v>0.89</v>
      </c>
      <c r="BI779" s="1">
        <v>0.36</v>
      </c>
      <c r="BJ779" s="1">
        <v>20</v>
      </c>
      <c r="BK779" s="1">
        <v>5</v>
      </c>
      <c r="BL779" s="1">
        <v>0.25</v>
      </c>
      <c r="BM779" s="1">
        <v>5</v>
      </c>
      <c r="BN779" s="1">
        <v>40</v>
      </c>
      <c r="BO779" s="1">
        <v>627</v>
      </c>
      <c r="BP779" s="1">
        <v>0.02</v>
      </c>
      <c r="BQ779" s="1">
        <v>3</v>
      </c>
      <c r="BR779" s="1">
        <v>7</v>
      </c>
      <c r="BS779" s="1">
        <v>5</v>
      </c>
      <c r="BT779" s="1">
        <v>5</v>
      </c>
    </row>
    <row r="780" spans="1:72" x14ac:dyDescent="0.25">
      <c r="A780" s="1" t="s">
        <v>1205</v>
      </c>
      <c r="B780" s="1" t="s">
        <v>1224</v>
      </c>
      <c r="C780">
        <v>70</v>
      </c>
      <c r="D780" s="1" t="s">
        <v>170</v>
      </c>
      <c r="E780" s="1" t="s">
        <v>1207</v>
      </c>
      <c r="F780" s="1" t="s">
        <v>288</v>
      </c>
      <c r="G780" s="44">
        <v>43608</v>
      </c>
      <c r="H780" s="1" t="s">
        <v>69</v>
      </c>
      <c r="I780" s="1" t="s">
        <v>70</v>
      </c>
      <c r="J780">
        <v>587419.30000000005</v>
      </c>
      <c r="K780">
        <v>7036034.2800000003</v>
      </c>
      <c r="L780">
        <v>63.442010000000003</v>
      </c>
      <c r="M780">
        <v>-139.24742599999999</v>
      </c>
      <c r="N780">
        <v>904</v>
      </c>
      <c r="O780">
        <v>195</v>
      </c>
      <c r="P780" s="1" t="s">
        <v>71</v>
      </c>
      <c r="Q780" s="1" t="s">
        <v>117</v>
      </c>
      <c r="R780" s="1" t="s">
        <v>72</v>
      </c>
      <c r="S780" s="1" t="s">
        <v>118</v>
      </c>
      <c r="T780" s="1" t="s">
        <v>120</v>
      </c>
      <c r="U780" s="1" t="s">
        <v>118</v>
      </c>
      <c r="V780" s="1" t="s">
        <v>108</v>
      </c>
      <c r="W780" s="1" t="s">
        <v>129</v>
      </c>
      <c r="X780" s="1" t="s">
        <v>138</v>
      </c>
      <c r="Y780" s="1" t="s">
        <v>111</v>
      </c>
      <c r="Z780" s="1" t="s">
        <v>116</v>
      </c>
      <c r="AA780" s="1" t="s">
        <v>113</v>
      </c>
      <c r="AB780">
        <v>30</v>
      </c>
      <c r="AC780" s="1" t="s">
        <v>510</v>
      </c>
      <c r="AD780" s="1" t="s">
        <v>1222</v>
      </c>
      <c r="AE780" s="1" t="s">
        <v>61</v>
      </c>
      <c r="AF780" s="1" t="s">
        <v>61</v>
      </c>
      <c r="AG780" s="1" t="s">
        <v>1222</v>
      </c>
      <c r="AH780" s="1" t="s">
        <v>61</v>
      </c>
      <c r="AI780" s="1" t="s">
        <v>1707</v>
      </c>
      <c r="AJ780" s="1" t="s">
        <v>1708</v>
      </c>
      <c r="AK780" s="44">
        <v>43641</v>
      </c>
      <c r="AL780" s="1">
        <v>0.02</v>
      </c>
      <c r="AM780" s="1">
        <v>0.2</v>
      </c>
      <c r="AN780" s="1">
        <v>3</v>
      </c>
      <c r="AO780" s="1">
        <v>2</v>
      </c>
      <c r="AP780" s="1">
        <v>17</v>
      </c>
      <c r="AQ780" s="1">
        <v>0.5</v>
      </c>
      <c r="AR780" s="1">
        <v>1</v>
      </c>
      <c r="AS780" s="1">
        <v>9</v>
      </c>
      <c r="AT780" s="1">
        <v>1</v>
      </c>
      <c r="AU780" s="1">
        <v>0.03</v>
      </c>
      <c r="AV780" s="1">
        <v>5</v>
      </c>
      <c r="AW780" s="1">
        <v>8</v>
      </c>
      <c r="AX780" s="1">
        <v>60</v>
      </c>
      <c r="AY780" s="1">
        <v>5.0000000000000001E-3</v>
      </c>
      <c r="AZ780" s="1">
        <v>0.05</v>
      </c>
      <c r="BA780" s="1">
        <v>1</v>
      </c>
      <c r="BB780" s="1">
        <v>3</v>
      </c>
      <c r="BC780" s="1">
        <v>0.81</v>
      </c>
      <c r="BD780" s="1">
        <v>0.04</v>
      </c>
      <c r="BE780" s="1">
        <v>2</v>
      </c>
      <c r="BF780" s="1">
        <v>5.0000000000000001E-3</v>
      </c>
      <c r="BG780" s="1">
        <v>4</v>
      </c>
      <c r="BH780" s="1">
        <v>0.43</v>
      </c>
      <c r="BI780" s="1">
        <v>0.17</v>
      </c>
      <c r="BJ780" s="1">
        <v>20</v>
      </c>
      <c r="BK780" s="1">
        <v>5</v>
      </c>
      <c r="BL780" s="1">
        <v>0.25</v>
      </c>
      <c r="BM780" s="1">
        <v>5</v>
      </c>
      <c r="BN780" s="1">
        <v>30</v>
      </c>
      <c r="BO780" s="1">
        <v>356</v>
      </c>
      <c r="BP780" s="1">
        <v>0.02</v>
      </c>
      <c r="BQ780" s="1">
        <v>1</v>
      </c>
      <c r="BR780" s="1">
        <v>5</v>
      </c>
      <c r="BS780" s="1">
        <v>5</v>
      </c>
      <c r="BT780" s="1">
        <v>5</v>
      </c>
    </row>
    <row r="781" spans="1:72" x14ac:dyDescent="0.25">
      <c r="A781" s="1" t="s">
        <v>1225</v>
      </c>
      <c r="B781" s="1" t="s">
        <v>1226</v>
      </c>
      <c r="C781">
        <v>0</v>
      </c>
      <c r="D781" s="1" t="s">
        <v>170</v>
      </c>
      <c r="E781" s="1" t="s">
        <v>1227</v>
      </c>
      <c r="F781" s="1" t="s">
        <v>288</v>
      </c>
      <c r="G781" s="44">
        <v>43612</v>
      </c>
      <c r="H781" s="1" t="s">
        <v>69</v>
      </c>
      <c r="I781" s="1" t="s">
        <v>70</v>
      </c>
      <c r="J781">
        <v>587272.12</v>
      </c>
      <c r="K781">
        <v>7035891.7999999998</v>
      </c>
      <c r="L781">
        <v>63.440767999999998</v>
      </c>
      <c r="M781">
        <v>-139.25045299999999</v>
      </c>
      <c r="N781">
        <v>855</v>
      </c>
      <c r="O781">
        <v>235</v>
      </c>
      <c r="P781" s="1" t="s">
        <v>71</v>
      </c>
      <c r="Q781" s="1" t="s">
        <v>117</v>
      </c>
      <c r="R781" s="1" t="s">
        <v>72</v>
      </c>
      <c r="S781" s="1" t="s">
        <v>122</v>
      </c>
      <c r="T781" s="1" t="s">
        <v>120</v>
      </c>
      <c r="U781" s="1" t="s">
        <v>120</v>
      </c>
      <c r="V781" s="1" t="s">
        <v>108</v>
      </c>
      <c r="W781" s="1" t="s">
        <v>129</v>
      </c>
      <c r="X781" s="1" t="s">
        <v>138</v>
      </c>
      <c r="Y781" s="1" t="s">
        <v>111</v>
      </c>
      <c r="Z781" s="1" t="s">
        <v>116</v>
      </c>
      <c r="AA781" s="1" t="s">
        <v>113</v>
      </c>
      <c r="AB781">
        <v>30</v>
      </c>
      <c r="AC781" s="1" t="s">
        <v>510</v>
      </c>
      <c r="AD781" s="1" t="s">
        <v>1106</v>
      </c>
      <c r="AE781" s="1" t="s">
        <v>61</v>
      </c>
      <c r="AF781" s="1" t="s">
        <v>61</v>
      </c>
      <c r="AG781" s="1" t="s">
        <v>1106</v>
      </c>
      <c r="AH781" s="1" t="s">
        <v>61</v>
      </c>
      <c r="AI781" s="1" t="s">
        <v>1707</v>
      </c>
      <c r="AJ781" s="1" t="s">
        <v>1708</v>
      </c>
      <c r="AK781" s="44">
        <v>43641</v>
      </c>
      <c r="AL781" s="1">
        <v>1.49</v>
      </c>
      <c r="AM781" s="1">
        <v>5</v>
      </c>
      <c r="AN781" s="1">
        <v>55</v>
      </c>
      <c r="AO781" s="1">
        <v>8</v>
      </c>
      <c r="AP781" s="1">
        <v>54</v>
      </c>
      <c r="AQ781" s="1">
        <v>0.5</v>
      </c>
      <c r="AR781" s="1">
        <v>4</v>
      </c>
      <c r="AS781" s="1">
        <v>190</v>
      </c>
      <c r="AT781" s="1">
        <v>1</v>
      </c>
      <c r="AU781" s="1">
        <v>0.25</v>
      </c>
      <c r="AV781" s="1">
        <v>5</v>
      </c>
      <c r="AW781" s="1">
        <v>15</v>
      </c>
      <c r="AX781" s="1">
        <v>110</v>
      </c>
      <c r="AY781" s="1">
        <v>0.2</v>
      </c>
      <c r="AZ781" s="1">
        <v>0.05</v>
      </c>
      <c r="BA781" s="1">
        <v>2</v>
      </c>
      <c r="BB781" s="1">
        <v>4</v>
      </c>
      <c r="BC781" s="1">
        <v>2.68</v>
      </c>
      <c r="BD781" s="1">
        <v>0.05</v>
      </c>
      <c r="BE781" s="1">
        <v>2</v>
      </c>
      <c r="BF781" s="1">
        <v>0.01</v>
      </c>
      <c r="BG781" s="1">
        <v>9</v>
      </c>
      <c r="BH781" s="1">
        <v>0.6</v>
      </c>
      <c r="BI781" s="1">
        <v>0.4</v>
      </c>
      <c r="BJ781" s="1">
        <v>10</v>
      </c>
      <c r="BK781" s="1">
        <v>5</v>
      </c>
      <c r="BL781" s="1">
        <v>0.25</v>
      </c>
      <c r="BM781" s="1">
        <v>5</v>
      </c>
      <c r="BN781" s="1">
        <v>20</v>
      </c>
      <c r="BO781" s="1">
        <v>147</v>
      </c>
      <c r="BP781" s="1">
        <v>0.03</v>
      </c>
      <c r="BQ781" s="1">
        <v>1</v>
      </c>
      <c r="BR781" s="1">
        <v>13</v>
      </c>
      <c r="BS781" s="1">
        <v>5</v>
      </c>
      <c r="BT781" s="1">
        <v>5</v>
      </c>
    </row>
    <row r="782" spans="1:72" x14ac:dyDescent="0.25">
      <c r="A782" s="1" t="s">
        <v>1225</v>
      </c>
      <c r="B782" s="1" t="s">
        <v>1228</v>
      </c>
      <c r="C782">
        <v>5</v>
      </c>
      <c r="D782" s="1" t="s">
        <v>170</v>
      </c>
      <c r="E782" s="1" t="s">
        <v>1227</v>
      </c>
      <c r="F782" s="1" t="s">
        <v>288</v>
      </c>
      <c r="G782" s="44">
        <v>43612</v>
      </c>
      <c r="H782" s="1" t="s">
        <v>69</v>
      </c>
      <c r="I782" s="1" t="s">
        <v>70</v>
      </c>
      <c r="J782">
        <v>587273.97</v>
      </c>
      <c r="K782">
        <v>7035886.2699999996</v>
      </c>
      <c r="L782">
        <v>63.440717999999997</v>
      </c>
      <c r="M782">
        <v>-139.25041899999999</v>
      </c>
      <c r="N782">
        <v>853</v>
      </c>
      <c r="O782">
        <v>310</v>
      </c>
      <c r="P782" s="1" t="s">
        <v>71</v>
      </c>
      <c r="Q782" s="1" t="s">
        <v>127</v>
      </c>
      <c r="R782" s="1" t="s">
        <v>72</v>
      </c>
      <c r="S782" s="1" t="s">
        <v>119</v>
      </c>
      <c r="T782" s="1" t="s">
        <v>120</v>
      </c>
      <c r="U782" s="1" t="s">
        <v>118</v>
      </c>
      <c r="V782" s="1" t="s">
        <v>108</v>
      </c>
      <c r="W782" s="1" t="s">
        <v>129</v>
      </c>
      <c r="X782" s="1" t="s">
        <v>156</v>
      </c>
      <c r="Y782" s="1" t="s">
        <v>111</v>
      </c>
      <c r="Z782" s="1" t="s">
        <v>116</v>
      </c>
      <c r="AA782" s="1" t="s">
        <v>113</v>
      </c>
      <c r="AB782">
        <v>20</v>
      </c>
      <c r="AC782" s="1" t="s">
        <v>1210</v>
      </c>
      <c r="AD782" s="1" t="s">
        <v>61</v>
      </c>
      <c r="AE782" s="1" t="s">
        <v>61</v>
      </c>
      <c r="AF782" s="1" t="s">
        <v>61</v>
      </c>
      <c r="AG782" s="1" t="s">
        <v>61</v>
      </c>
      <c r="AH782" s="1" t="s">
        <v>61</v>
      </c>
      <c r="AI782" s="1" t="s">
        <v>1707</v>
      </c>
      <c r="AJ782" s="1" t="s">
        <v>1708</v>
      </c>
      <c r="AK782" s="44">
        <v>43641</v>
      </c>
      <c r="AL782" s="1">
        <v>0.7</v>
      </c>
      <c r="AM782" s="1">
        <v>5.9</v>
      </c>
      <c r="AN782" s="1">
        <v>48</v>
      </c>
      <c r="AO782" s="1">
        <v>7</v>
      </c>
      <c r="AP782" s="1">
        <v>55</v>
      </c>
      <c r="AQ782" s="1">
        <v>0.5</v>
      </c>
      <c r="AR782" s="1">
        <v>2</v>
      </c>
      <c r="AS782" s="1">
        <v>208</v>
      </c>
      <c r="AT782" s="1">
        <v>1</v>
      </c>
      <c r="AU782" s="1">
        <v>7.0000000000000007E-2</v>
      </c>
      <c r="AV782" s="1">
        <v>5</v>
      </c>
      <c r="AW782" s="1">
        <v>30</v>
      </c>
      <c r="AX782" s="1">
        <v>140</v>
      </c>
      <c r="AY782" s="1">
        <v>0.08</v>
      </c>
      <c r="AZ782" s="1">
        <v>0.11</v>
      </c>
      <c r="BA782" s="1">
        <v>4</v>
      </c>
      <c r="BB782" s="1">
        <v>4</v>
      </c>
      <c r="BC782" s="1">
        <v>2.0099999999999998</v>
      </c>
      <c r="BD782" s="1">
        <v>0.11</v>
      </c>
      <c r="BE782" s="1">
        <v>2</v>
      </c>
      <c r="BF782" s="1">
        <v>0.02</v>
      </c>
      <c r="BG782" s="1">
        <v>9</v>
      </c>
      <c r="BH782" s="1">
        <v>0.79</v>
      </c>
      <c r="BI782" s="1">
        <v>0.42</v>
      </c>
      <c r="BJ782" s="1">
        <v>10</v>
      </c>
      <c r="BK782" s="1">
        <v>5</v>
      </c>
      <c r="BL782" s="1">
        <v>0.25</v>
      </c>
      <c r="BM782" s="1">
        <v>5</v>
      </c>
      <c r="BN782" s="1">
        <v>20</v>
      </c>
      <c r="BO782" s="1">
        <v>310</v>
      </c>
      <c r="BP782" s="1">
        <v>0.03</v>
      </c>
      <c r="BQ782" s="1">
        <v>2</v>
      </c>
      <c r="BR782" s="1">
        <v>8</v>
      </c>
      <c r="BS782" s="1">
        <v>5</v>
      </c>
      <c r="BT782" s="1">
        <v>5</v>
      </c>
    </row>
    <row r="783" spans="1:72" x14ac:dyDescent="0.25">
      <c r="A783" s="1" t="s">
        <v>1225</v>
      </c>
      <c r="B783" s="1" t="s">
        <v>1229</v>
      </c>
      <c r="C783">
        <v>10</v>
      </c>
      <c r="D783" s="1" t="s">
        <v>170</v>
      </c>
      <c r="E783" s="1" t="s">
        <v>1227</v>
      </c>
      <c r="F783" s="1" t="s">
        <v>288</v>
      </c>
      <c r="G783" s="44">
        <v>43612</v>
      </c>
      <c r="H783" s="1" t="s">
        <v>69</v>
      </c>
      <c r="I783" s="1" t="s">
        <v>70</v>
      </c>
      <c r="J783">
        <v>587269.43000000005</v>
      </c>
      <c r="K783">
        <v>7035878.79</v>
      </c>
      <c r="L783">
        <v>63.440652</v>
      </c>
      <c r="M783">
        <v>-139.25051400000001</v>
      </c>
      <c r="N783">
        <v>850</v>
      </c>
      <c r="O783">
        <v>275</v>
      </c>
      <c r="P783" s="1" t="s">
        <v>71</v>
      </c>
      <c r="Q783" s="1" t="s">
        <v>117</v>
      </c>
      <c r="R783" s="1" t="s">
        <v>72</v>
      </c>
      <c r="S783" s="1" t="s">
        <v>120</v>
      </c>
      <c r="T783" s="1" t="s">
        <v>119</v>
      </c>
      <c r="U783" s="1" t="s">
        <v>118</v>
      </c>
      <c r="V783" s="1" t="s">
        <v>108</v>
      </c>
      <c r="W783" s="1" t="s">
        <v>129</v>
      </c>
      <c r="X783" s="1" t="s">
        <v>156</v>
      </c>
      <c r="Y783" s="1" t="s">
        <v>111</v>
      </c>
      <c r="Z783" s="1" t="s">
        <v>116</v>
      </c>
      <c r="AA783" s="1" t="s">
        <v>113</v>
      </c>
      <c r="AB783">
        <v>20</v>
      </c>
      <c r="AC783" s="1" t="s">
        <v>510</v>
      </c>
      <c r="AD783" s="1" t="s">
        <v>61</v>
      </c>
      <c r="AE783" s="1" t="s">
        <v>61</v>
      </c>
      <c r="AF783" s="1" t="s">
        <v>61</v>
      </c>
      <c r="AG783" s="1" t="s">
        <v>61</v>
      </c>
      <c r="AH783" s="1" t="s">
        <v>61</v>
      </c>
      <c r="AI783" s="1" t="s">
        <v>1707</v>
      </c>
      <c r="AJ783" s="1" t="s">
        <v>1708</v>
      </c>
      <c r="AK783" s="44">
        <v>43641</v>
      </c>
      <c r="AL783" s="1">
        <v>0.78</v>
      </c>
      <c r="AM783" s="1">
        <v>8.3000000000000007</v>
      </c>
      <c r="AN783" s="1">
        <v>88</v>
      </c>
      <c r="AO783" s="1">
        <v>16</v>
      </c>
      <c r="AP783" s="1">
        <v>56</v>
      </c>
      <c r="AQ783" s="1">
        <v>0.5</v>
      </c>
      <c r="AR783" s="1">
        <v>1</v>
      </c>
      <c r="AS783" s="1">
        <v>166</v>
      </c>
      <c r="AT783" s="1">
        <v>1</v>
      </c>
      <c r="AU783" s="1">
        <v>7.0000000000000007E-2</v>
      </c>
      <c r="AV783" s="1">
        <v>5</v>
      </c>
      <c r="AW783" s="1">
        <v>19</v>
      </c>
      <c r="AX783" s="1">
        <v>120</v>
      </c>
      <c r="AY783" s="1">
        <v>0.11</v>
      </c>
      <c r="AZ783" s="1">
        <v>0.05</v>
      </c>
      <c r="BA783" s="1">
        <v>2</v>
      </c>
      <c r="BB783" s="1">
        <v>4</v>
      </c>
      <c r="BC783" s="1">
        <v>2.46</v>
      </c>
      <c r="BD783" s="1">
        <v>0.05</v>
      </c>
      <c r="BE783" s="1">
        <v>2</v>
      </c>
      <c r="BF783" s="1">
        <v>0.01</v>
      </c>
      <c r="BG783" s="1">
        <v>7</v>
      </c>
      <c r="BH783" s="1">
        <v>0.61</v>
      </c>
      <c r="BI783" s="1">
        <v>0.41</v>
      </c>
      <c r="BJ783" s="1">
        <v>10</v>
      </c>
      <c r="BK783" s="1">
        <v>5</v>
      </c>
      <c r="BL783" s="1">
        <v>0.25</v>
      </c>
      <c r="BM783" s="1">
        <v>5</v>
      </c>
      <c r="BN783" s="1">
        <v>20</v>
      </c>
      <c r="BO783" s="1">
        <v>180</v>
      </c>
      <c r="BP783" s="1">
        <v>0.02</v>
      </c>
      <c r="BQ783" s="1">
        <v>1</v>
      </c>
      <c r="BR783" s="1">
        <v>17</v>
      </c>
      <c r="BS783" s="1">
        <v>5</v>
      </c>
      <c r="BT783" s="1">
        <v>5</v>
      </c>
    </row>
    <row r="784" spans="1:72" x14ac:dyDescent="0.25">
      <c r="A784" s="1" t="s">
        <v>1225</v>
      </c>
      <c r="B784" s="1" t="s">
        <v>1230</v>
      </c>
      <c r="C784">
        <v>15</v>
      </c>
      <c r="D784" s="1" t="s">
        <v>170</v>
      </c>
      <c r="E784" s="1" t="s">
        <v>1227</v>
      </c>
      <c r="F784" s="1" t="s">
        <v>288</v>
      </c>
      <c r="G784" s="44">
        <v>43612</v>
      </c>
      <c r="H784" s="1" t="s">
        <v>69</v>
      </c>
      <c r="I784" s="1" t="s">
        <v>70</v>
      </c>
      <c r="J784">
        <v>587270.14</v>
      </c>
      <c r="K784">
        <v>7035874.6900000004</v>
      </c>
      <c r="L784">
        <v>63.440615000000001</v>
      </c>
      <c r="M784">
        <v>-139.25050200000001</v>
      </c>
      <c r="N784">
        <v>848</v>
      </c>
      <c r="O784">
        <v>235</v>
      </c>
      <c r="P784" s="1" t="s">
        <v>71</v>
      </c>
      <c r="Q784" s="1" t="s">
        <v>123</v>
      </c>
      <c r="R784" s="1" t="s">
        <v>72</v>
      </c>
      <c r="S784" s="1" t="s">
        <v>120</v>
      </c>
      <c r="T784" s="1" t="s">
        <v>120</v>
      </c>
      <c r="U784" s="1" t="s">
        <v>118</v>
      </c>
      <c r="V784" s="1" t="s">
        <v>108</v>
      </c>
      <c r="W784" s="1" t="s">
        <v>129</v>
      </c>
      <c r="X784" s="1" t="s">
        <v>156</v>
      </c>
      <c r="Y784" s="1" t="s">
        <v>111</v>
      </c>
      <c r="Z784" s="1" t="s">
        <v>116</v>
      </c>
      <c r="AA784" s="1" t="s">
        <v>113</v>
      </c>
      <c r="AB784">
        <v>20</v>
      </c>
      <c r="AC784" s="1" t="s">
        <v>510</v>
      </c>
      <c r="AD784" s="1" t="s">
        <v>61</v>
      </c>
      <c r="AE784" s="1" t="s">
        <v>61</v>
      </c>
      <c r="AF784" s="1" t="s">
        <v>61</v>
      </c>
      <c r="AG784" s="1" t="s">
        <v>61</v>
      </c>
      <c r="AH784" s="1" t="s">
        <v>61</v>
      </c>
      <c r="AI784" s="1" t="s">
        <v>1707</v>
      </c>
      <c r="AJ784" s="1" t="s">
        <v>1708</v>
      </c>
      <c r="AK784" s="44">
        <v>43641</v>
      </c>
      <c r="AL784" s="1">
        <v>0.81</v>
      </c>
      <c r="AM784" s="1">
        <v>4.4000000000000004</v>
      </c>
      <c r="AN784" s="1">
        <v>81</v>
      </c>
      <c r="AO784" s="1">
        <v>8</v>
      </c>
      <c r="AP784" s="1">
        <v>75</v>
      </c>
      <c r="AQ784" s="1">
        <v>0.5</v>
      </c>
      <c r="AR784" s="1">
        <v>2</v>
      </c>
      <c r="AS784" s="1">
        <v>167</v>
      </c>
      <c r="AT784" s="1">
        <v>1</v>
      </c>
      <c r="AU784" s="1">
        <v>0.02</v>
      </c>
      <c r="AV784" s="1">
        <v>5</v>
      </c>
      <c r="AW784" s="1">
        <v>19</v>
      </c>
      <c r="AX784" s="1">
        <v>130</v>
      </c>
      <c r="AY784" s="1">
        <v>7.0000000000000007E-2</v>
      </c>
      <c r="AZ784" s="1">
        <v>0.06</v>
      </c>
      <c r="BA784" s="1">
        <v>3</v>
      </c>
      <c r="BB784" s="1">
        <v>8</v>
      </c>
      <c r="BC784" s="1">
        <v>2.2999999999999998</v>
      </c>
      <c r="BD784" s="1">
        <v>0.06</v>
      </c>
      <c r="BE784" s="1">
        <v>4</v>
      </c>
      <c r="BF784" s="1">
        <v>0.01</v>
      </c>
      <c r="BG784" s="1">
        <v>10</v>
      </c>
      <c r="BH784" s="1">
        <v>0.73</v>
      </c>
      <c r="BI784" s="1">
        <v>0.41</v>
      </c>
      <c r="BJ784" s="1">
        <v>10</v>
      </c>
      <c r="BK784" s="1">
        <v>5</v>
      </c>
      <c r="BL784" s="1">
        <v>0.25</v>
      </c>
      <c r="BM784" s="1">
        <v>5</v>
      </c>
      <c r="BN784" s="1">
        <v>20</v>
      </c>
      <c r="BO784" s="1">
        <v>348</v>
      </c>
      <c r="BP784" s="1">
        <v>0.01</v>
      </c>
      <c r="BQ784" s="1">
        <v>1</v>
      </c>
      <c r="BR784" s="1">
        <v>9</v>
      </c>
      <c r="BS784" s="1">
        <v>5</v>
      </c>
      <c r="BT784" s="1">
        <v>5</v>
      </c>
    </row>
    <row r="785" spans="1:72" x14ac:dyDescent="0.25">
      <c r="A785" s="1" t="s">
        <v>1225</v>
      </c>
      <c r="B785" s="1" t="s">
        <v>1231</v>
      </c>
      <c r="C785">
        <v>20</v>
      </c>
      <c r="D785" s="1" t="s">
        <v>170</v>
      </c>
      <c r="E785" s="1" t="s">
        <v>1227</v>
      </c>
      <c r="F785" s="1" t="s">
        <v>288</v>
      </c>
      <c r="G785" s="44">
        <v>43612</v>
      </c>
      <c r="H785" s="1" t="s">
        <v>69</v>
      </c>
      <c r="I785" s="1" t="s">
        <v>70</v>
      </c>
      <c r="J785">
        <v>587272.91</v>
      </c>
      <c r="K785">
        <v>7035870.0800000001</v>
      </c>
      <c r="L785">
        <v>63.440573000000001</v>
      </c>
      <c r="M785">
        <v>-139.250449</v>
      </c>
      <c r="N785">
        <v>845</v>
      </c>
      <c r="O785">
        <v>390</v>
      </c>
      <c r="P785" s="1" t="s">
        <v>71</v>
      </c>
      <c r="Q785" s="1" t="s">
        <v>126</v>
      </c>
      <c r="R785" s="1" t="s">
        <v>72</v>
      </c>
      <c r="S785" s="1" t="s">
        <v>118</v>
      </c>
      <c r="T785" s="1" t="s">
        <v>118</v>
      </c>
      <c r="U785" s="1" t="s">
        <v>118</v>
      </c>
      <c r="V785" s="1" t="s">
        <v>108</v>
      </c>
      <c r="W785" s="1" t="s">
        <v>129</v>
      </c>
      <c r="X785" s="1" t="s">
        <v>156</v>
      </c>
      <c r="Y785" s="1" t="s">
        <v>111</v>
      </c>
      <c r="Z785" s="1" t="s">
        <v>116</v>
      </c>
      <c r="AA785" s="1" t="s">
        <v>113</v>
      </c>
      <c r="AB785">
        <v>70</v>
      </c>
      <c r="AC785" s="1" t="s">
        <v>510</v>
      </c>
      <c r="AD785" s="1" t="s">
        <v>1232</v>
      </c>
      <c r="AE785" s="1" t="s">
        <v>61</v>
      </c>
      <c r="AF785" s="1" t="s">
        <v>61</v>
      </c>
      <c r="AG785" s="1" t="s">
        <v>1232</v>
      </c>
      <c r="AH785" s="1" t="s">
        <v>61</v>
      </c>
      <c r="AI785" s="1" t="s">
        <v>1707</v>
      </c>
      <c r="AJ785" s="1" t="s">
        <v>1708</v>
      </c>
      <c r="AK785" s="44">
        <v>43641</v>
      </c>
      <c r="AL785" s="1">
        <v>0.05</v>
      </c>
      <c r="AM785" s="1">
        <v>1.4</v>
      </c>
      <c r="AN785" s="1">
        <v>16</v>
      </c>
      <c r="AO785" s="1">
        <v>2</v>
      </c>
      <c r="AP785" s="1">
        <v>27</v>
      </c>
      <c r="AQ785" s="1">
        <v>0.5</v>
      </c>
      <c r="AR785" s="1">
        <v>1</v>
      </c>
      <c r="AS785" s="1">
        <v>17</v>
      </c>
      <c r="AT785" s="1">
        <v>1</v>
      </c>
      <c r="AU785" s="1">
        <v>0.01</v>
      </c>
      <c r="AV785" s="1">
        <v>5</v>
      </c>
      <c r="AW785" s="1">
        <v>31</v>
      </c>
      <c r="AX785" s="1">
        <v>140</v>
      </c>
      <c r="AY785" s="1">
        <v>0.01</v>
      </c>
      <c r="AZ785" s="1">
        <v>0.1</v>
      </c>
      <c r="BA785" s="1">
        <v>6</v>
      </c>
      <c r="BB785" s="1">
        <v>4</v>
      </c>
      <c r="BC785" s="1">
        <v>1.52</v>
      </c>
      <c r="BD785" s="1">
        <v>0.05</v>
      </c>
      <c r="BE785" s="1">
        <v>2</v>
      </c>
      <c r="BF785" s="1">
        <v>0.01</v>
      </c>
      <c r="BG785" s="1">
        <v>7</v>
      </c>
      <c r="BH785" s="1">
        <v>0.71</v>
      </c>
      <c r="BI785" s="1">
        <v>0.33</v>
      </c>
      <c r="BJ785" s="1">
        <v>10</v>
      </c>
      <c r="BK785" s="1">
        <v>5</v>
      </c>
      <c r="BL785" s="1">
        <v>0.25</v>
      </c>
      <c r="BM785" s="1">
        <v>5</v>
      </c>
      <c r="BN785" s="1">
        <v>20</v>
      </c>
      <c r="BO785" s="1">
        <v>620</v>
      </c>
      <c r="BP785" s="1">
        <v>0.03</v>
      </c>
      <c r="BQ785" s="1">
        <v>1</v>
      </c>
      <c r="BR785" s="1">
        <v>6</v>
      </c>
      <c r="BS785" s="1">
        <v>5</v>
      </c>
      <c r="BT785" s="1">
        <v>5</v>
      </c>
    </row>
    <row r="786" spans="1:72" x14ac:dyDescent="0.25">
      <c r="A786" s="1" t="s">
        <v>1225</v>
      </c>
      <c r="B786" s="1" t="s">
        <v>1233</v>
      </c>
      <c r="C786">
        <v>25</v>
      </c>
      <c r="D786" s="1" t="s">
        <v>170</v>
      </c>
      <c r="E786" s="1" t="s">
        <v>1227</v>
      </c>
      <c r="F786" s="1" t="s">
        <v>288</v>
      </c>
      <c r="G786" s="44">
        <v>43612</v>
      </c>
      <c r="H786" s="1" t="s">
        <v>69</v>
      </c>
      <c r="I786" s="1" t="s">
        <v>70</v>
      </c>
      <c r="J786">
        <v>587273.6</v>
      </c>
      <c r="K786">
        <v>7035865.0599999996</v>
      </c>
      <c r="L786">
        <v>63.440527795100003</v>
      </c>
      <c r="M786">
        <v>-139.25043795299999</v>
      </c>
      <c r="N786">
        <v>846</v>
      </c>
      <c r="O786">
        <v>310</v>
      </c>
      <c r="P786" s="1" t="s">
        <v>71</v>
      </c>
      <c r="Q786" s="1" t="s">
        <v>127</v>
      </c>
      <c r="R786" s="1" t="s">
        <v>72</v>
      </c>
      <c r="S786" s="1" t="s">
        <v>120</v>
      </c>
      <c r="T786" s="1" t="s">
        <v>118</v>
      </c>
      <c r="U786" s="1" t="s">
        <v>120</v>
      </c>
      <c r="V786" s="1" t="s">
        <v>108</v>
      </c>
      <c r="W786" s="1" t="s">
        <v>129</v>
      </c>
      <c r="X786" s="1" t="s">
        <v>156</v>
      </c>
      <c r="Y786" s="1" t="s">
        <v>111</v>
      </c>
      <c r="Z786" s="1" t="s">
        <v>116</v>
      </c>
      <c r="AA786" s="1" t="s">
        <v>113</v>
      </c>
      <c r="AB786">
        <v>25</v>
      </c>
      <c r="AC786" s="1" t="s">
        <v>510</v>
      </c>
      <c r="AD786" s="1" t="s">
        <v>1117</v>
      </c>
      <c r="AE786" s="1" t="s">
        <v>61</v>
      </c>
      <c r="AF786" s="1" t="s">
        <v>61</v>
      </c>
      <c r="AG786" s="1" t="s">
        <v>1117</v>
      </c>
      <c r="AH786" s="1" t="s">
        <v>61</v>
      </c>
      <c r="AI786" s="1" t="s">
        <v>1707</v>
      </c>
      <c r="AJ786" s="1" t="s">
        <v>1708</v>
      </c>
      <c r="AK786" s="44">
        <v>43641</v>
      </c>
      <c r="AL786" s="1">
        <v>0.14000000000000001</v>
      </c>
      <c r="AM786" s="1">
        <v>1.4</v>
      </c>
      <c r="AN786" s="1">
        <v>25</v>
      </c>
      <c r="AO786" s="1">
        <v>2</v>
      </c>
      <c r="AP786" s="1">
        <v>29</v>
      </c>
      <c r="AQ786" s="1">
        <v>0.5</v>
      </c>
      <c r="AR786" s="1">
        <v>2</v>
      </c>
      <c r="AS786" s="1">
        <v>26</v>
      </c>
      <c r="AT786" s="1">
        <v>1</v>
      </c>
      <c r="AU786" s="1">
        <v>0.02</v>
      </c>
      <c r="AV786" s="1">
        <v>5</v>
      </c>
      <c r="AW786" s="1">
        <v>34</v>
      </c>
      <c r="AX786" s="1">
        <v>180</v>
      </c>
      <c r="AY786" s="1">
        <v>0.01</v>
      </c>
      <c r="AZ786" s="1">
        <v>0.16</v>
      </c>
      <c r="BA786" s="1">
        <v>7</v>
      </c>
      <c r="BB786" s="1">
        <v>7</v>
      </c>
      <c r="BC786" s="1">
        <v>1.82</v>
      </c>
      <c r="BD786" s="1">
        <v>0.13</v>
      </c>
      <c r="BE786" s="1">
        <v>6</v>
      </c>
      <c r="BF786" s="1">
        <v>0.02</v>
      </c>
      <c r="BG786" s="1">
        <v>12</v>
      </c>
      <c r="BH786" s="1">
        <v>0.81</v>
      </c>
      <c r="BI786" s="1">
        <v>0.38</v>
      </c>
      <c r="BJ786" s="1">
        <v>10</v>
      </c>
      <c r="BK786" s="1">
        <v>5</v>
      </c>
      <c r="BL786" s="1">
        <v>0.25</v>
      </c>
      <c r="BM786" s="1">
        <v>5</v>
      </c>
      <c r="BN786" s="1">
        <v>30</v>
      </c>
      <c r="BO786" s="1">
        <v>890</v>
      </c>
      <c r="BP786" s="1">
        <v>0.02</v>
      </c>
      <c r="BQ786" s="1">
        <v>2</v>
      </c>
      <c r="BR786" s="1">
        <v>12</v>
      </c>
      <c r="BS786" s="1">
        <v>5</v>
      </c>
      <c r="BT786" s="1">
        <v>5</v>
      </c>
    </row>
    <row r="787" spans="1:72" x14ac:dyDescent="0.25">
      <c r="A787" s="1" t="s">
        <v>1225</v>
      </c>
      <c r="B787" s="1" t="s">
        <v>1234</v>
      </c>
      <c r="C787">
        <v>30</v>
      </c>
      <c r="D787" s="1" t="s">
        <v>170</v>
      </c>
      <c r="E787" s="1" t="s">
        <v>1227</v>
      </c>
      <c r="F787" s="1" t="s">
        <v>288</v>
      </c>
      <c r="G787" s="44">
        <v>43612</v>
      </c>
      <c r="H787" s="1" t="s">
        <v>69</v>
      </c>
      <c r="I787" s="1" t="s">
        <v>70</v>
      </c>
      <c r="J787">
        <v>587273.27</v>
      </c>
      <c r="K787">
        <v>7035860.5</v>
      </c>
      <c r="L787">
        <v>63.440486999999997</v>
      </c>
      <c r="M787">
        <v>-139.25044700000001</v>
      </c>
      <c r="N787">
        <v>842</v>
      </c>
      <c r="O787">
        <v>355</v>
      </c>
      <c r="P787" s="1" t="s">
        <v>71</v>
      </c>
      <c r="Q787" s="1" t="s">
        <v>127</v>
      </c>
      <c r="R787" s="1" t="s">
        <v>72</v>
      </c>
      <c r="S787" s="1" t="s">
        <v>118</v>
      </c>
      <c r="T787" s="1" t="s">
        <v>118</v>
      </c>
      <c r="U787" s="1" t="s">
        <v>120</v>
      </c>
      <c r="V787" s="1" t="s">
        <v>108</v>
      </c>
      <c r="W787" s="1" t="s">
        <v>129</v>
      </c>
      <c r="X787" s="1" t="s">
        <v>156</v>
      </c>
      <c r="Y787" s="1" t="s">
        <v>111</v>
      </c>
      <c r="Z787" s="1" t="s">
        <v>116</v>
      </c>
      <c r="AA787" s="1" t="s">
        <v>113</v>
      </c>
      <c r="AB787">
        <v>15</v>
      </c>
      <c r="AC787" s="1" t="s">
        <v>510</v>
      </c>
      <c r="AD787" s="1" t="s">
        <v>1117</v>
      </c>
      <c r="AE787" s="1" t="s">
        <v>61</v>
      </c>
      <c r="AF787" s="1" t="s">
        <v>61</v>
      </c>
      <c r="AG787" s="1" t="s">
        <v>1117</v>
      </c>
      <c r="AH787" s="1" t="s">
        <v>61</v>
      </c>
      <c r="AI787" s="1" t="s">
        <v>1707</v>
      </c>
      <c r="AJ787" s="1" t="s">
        <v>1708</v>
      </c>
      <c r="AK787" s="44">
        <v>43641</v>
      </c>
      <c r="AL787" s="1">
        <v>0.08</v>
      </c>
      <c r="AM787" s="1">
        <v>1</v>
      </c>
      <c r="AN787" s="1">
        <v>21</v>
      </c>
      <c r="AO787" s="1">
        <v>3</v>
      </c>
      <c r="AP787" s="1">
        <v>23</v>
      </c>
      <c r="AQ787" s="1">
        <v>0.5</v>
      </c>
      <c r="AR787" s="1">
        <v>1</v>
      </c>
      <c r="AS787" s="1">
        <v>32</v>
      </c>
      <c r="AT787" s="1">
        <v>1</v>
      </c>
      <c r="AU787" s="1">
        <v>0.02</v>
      </c>
      <c r="AV787" s="1">
        <v>5</v>
      </c>
      <c r="AW787" s="1">
        <v>32</v>
      </c>
      <c r="AX787" s="1">
        <v>170</v>
      </c>
      <c r="AY787" s="1">
        <v>0.02</v>
      </c>
      <c r="AZ787" s="1">
        <v>0.23</v>
      </c>
      <c r="BA787" s="1">
        <v>6</v>
      </c>
      <c r="BB787" s="1">
        <v>10</v>
      </c>
      <c r="BC787" s="1">
        <v>1.77</v>
      </c>
      <c r="BD787" s="1">
        <v>0.2</v>
      </c>
      <c r="BE787" s="1">
        <v>8</v>
      </c>
      <c r="BF787" s="1">
        <v>0.03</v>
      </c>
      <c r="BG787" s="1">
        <v>20</v>
      </c>
      <c r="BH787" s="1">
        <v>0.88</v>
      </c>
      <c r="BI787" s="1">
        <v>0.32</v>
      </c>
      <c r="BJ787" s="1">
        <v>10</v>
      </c>
      <c r="BK787" s="1">
        <v>5</v>
      </c>
      <c r="BL787" s="1">
        <v>0.25</v>
      </c>
      <c r="BM787" s="1">
        <v>5</v>
      </c>
      <c r="BN787" s="1">
        <v>20</v>
      </c>
      <c r="BO787" s="1">
        <v>529</v>
      </c>
      <c r="BP787" s="1">
        <v>0.03</v>
      </c>
      <c r="BQ787" s="1">
        <v>2</v>
      </c>
      <c r="BR787" s="1">
        <v>17</v>
      </c>
      <c r="BS787" s="1">
        <v>5</v>
      </c>
      <c r="BT787" s="1">
        <v>5</v>
      </c>
    </row>
    <row r="788" spans="1:72" x14ac:dyDescent="0.25">
      <c r="A788" s="1" t="s">
        <v>1225</v>
      </c>
      <c r="B788" s="1" t="s">
        <v>1235</v>
      </c>
      <c r="C788">
        <v>35</v>
      </c>
      <c r="D788" s="1" t="s">
        <v>170</v>
      </c>
      <c r="E788" s="1" t="s">
        <v>1227</v>
      </c>
      <c r="F788" s="1" t="s">
        <v>288</v>
      </c>
      <c r="G788" s="44">
        <v>43612</v>
      </c>
      <c r="H788" s="1" t="s">
        <v>69</v>
      </c>
      <c r="I788" s="1" t="s">
        <v>70</v>
      </c>
      <c r="J788">
        <v>587273.61</v>
      </c>
      <c r="K788">
        <v>7035855.6100000003</v>
      </c>
      <c r="L788">
        <v>63.440443000000002</v>
      </c>
      <c r="M788">
        <v>-139.25044299999999</v>
      </c>
      <c r="N788">
        <v>840</v>
      </c>
      <c r="O788">
        <v>350</v>
      </c>
      <c r="P788" s="1" t="s">
        <v>71</v>
      </c>
      <c r="Q788" s="1" t="s">
        <v>123</v>
      </c>
      <c r="R788" s="1" t="s">
        <v>72</v>
      </c>
      <c r="S788" s="1" t="s">
        <v>120</v>
      </c>
      <c r="T788" s="1" t="s">
        <v>122</v>
      </c>
      <c r="U788" s="1" t="s">
        <v>118</v>
      </c>
      <c r="V788" s="1" t="s">
        <v>108</v>
      </c>
      <c r="W788" s="1" t="s">
        <v>129</v>
      </c>
      <c r="X788" s="1" t="s">
        <v>156</v>
      </c>
      <c r="Y788" s="1" t="s">
        <v>111</v>
      </c>
      <c r="Z788" s="1" t="s">
        <v>116</v>
      </c>
      <c r="AA788" s="1" t="s">
        <v>113</v>
      </c>
      <c r="AB788">
        <v>15</v>
      </c>
      <c r="AC788" s="1" t="s">
        <v>510</v>
      </c>
      <c r="AD788" s="1" t="s">
        <v>1117</v>
      </c>
      <c r="AE788" s="1" t="s">
        <v>61</v>
      </c>
      <c r="AF788" s="1" t="s">
        <v>61</v>
      </c>
      <c r="AG788" s="1" t="s">
        <v>1117</v>
      </c>
      <c r="AH788" s="1" t="s">
        <v>61</v>
      </c>
      <c r="AI788" s="1" t="s">
        <v>1707</v>
      </c>
      <c r="AJ788" s="1" t="s">
        <v>1708</v>
      </c>
      <c r="AK788" s="44">
        <v>43641</v>
      </c>
      <c r="AL788" s="1">
        <v>0.04</v>
      </c>
      <c r="AM788" s="1">
        <v>0.6</v>
      </c>
      <c r="AN788" s="1">
        <v>12</v>
      </c>
      <c r="AO788" s="1">
        <v>2</v>
      </c>
      <c r="AP788" s="1">
        <v>18</v>
      </c>
      <c r="AQ788" s="1">
        <v>1</v>
      </c>
      <c r="AR788" s="1">
        <v>1</v>
      </c>
      <c r="AS788" s="1">
        <v>18</v>
      </c>
      <c r="AT788" s="1">
        <v>1</v>
      </c>
      <c r="AU788" s="1">
        <v>0.01</v>
      </c>
      <c r="AV788" s="1">
        <v>5</v>
      </c>
      <c r="AW788" s="1">
        <v>24</v>
      </c>
      <c r="AX788" s="1">
        <v>130</v>
      </c>
      <c r="AY788" s="1">
        <v>0.01</v>
      </c>
      <c r="AZ788" s="1">
        <v>0.12</v>
      </c>
      <c r="BA788" s="1">
        <v>4</v>
      </c>
      <c r="BB788" s="1">
        <v>6</v>
      </c>
      <c r="BC788" s="1">
        <v>1.43</v>
      </c>
      <c r="BD788" s="1">
        <v>7.0000000000000007E-2</v>
      </c>
      <c r="BE788" s="1">
        <v>4</v>
      </c>
      <c r="BF788" s="1">
        <v>0.01</v>
      </c>
      <c r="BG788" s="1">
        <v>9</v>
      </c>
      <c r="BH788" s="1">
        <v>0.64</v>
      </c>
      <c r="BI788" s="1">
        <v>0.35</v>
      </c>
      <c r="BJ788" s="1">
        <v>10</v>
      </c>
      <c r="BK788" s="1">
        <v>5</v>
      </c>
      <c r="BL788" s="1">
        <v>0.25</v>
      </c>
      <c r="BM788" s="1">
        <v>5</v>
      </c>
      <c r="BN788" s="1">
        <v>30</v>
      </c>
      <c r="BO788" s="1">
        <v>557</v>
      </c>
      <c r="BP788" s="1">
        <v>0.02</v>
      </c>
      <c r="BQ788" s="1">
        <v>1</v>
      </c>
      <c r="BR788" s="1">
        <v>7</v>
      </c>
      <c r="BS788" s="1">
        <v>5</v>
      </c>
      <c r="BT788" s="1">
        <v>5</v>
      </c>
    </row>
    <row r="789" spans="1:72" x14ac:dyDescent="0.25">
      <c r="A789" s="1" t="s">
        <v>1225</v>
      </c>
      <c r="B789" s="1" t="s">
        <v>1236</v>
      </c>
      <c r="C789">
        <v>40</v>
      </c>
      <c r="D789" s="1" t="s">
        <v>170</v>
      </c>
      <c r="E789" s="1" t="s">
        <v>1227</v>
      </c>
      <c r="F789" s="1" t="s">
        <v>288</v>
      </c>
      <c r="G789" s="44">
        <v>43612</v>
      </c>
      <c r="H789" s="1" t="s">
        <v>69</v>
      </c>
      <c r="I789" s="1" t="s">
        <v>70</v>
      </c>
      <c r="J789">
        <v>587276.29</v>
      </c>
      <c r="K789">
        <v>7035850.4400000004</v>
      </c>
      <c r="L789">
        <v>63.440396</v>
      </c>
      <c r="M789">
        <v>-139.25039200000001</v>
      </c>
      <c r="N789">
        <v>837</v>
      </c>
      <c r="O789">
        <v>255</v>
      </c>
      <c r="P789" s="1" t="s">
        <v>71</v>
      </c>
      <c r="Q789" s="1" t="s">
        <v>127</v>
      </c>
      <c r="R789" s="1" t="s">
        <v>74</v>
      </c>
      <c r="S789" s="1" t="s">
        <v>119</v>
      </c>
      <c r="T789" s="1" t="s">
        <v>122</v>
      </c>
      <c r="U789" s="1" t="s">
        <v>120</v>
      </c>
      <c r="V789" s="1" t="s">
        <v>108</v>
      </c>
      <c r="W789" s="1" t="s">
        <v>129</v>
      </c>
      <c r="X789" s="1" t="s">
        <v>208</v>
      </c>
      <c r="Y789" s="1" t="s">
        <v>109</v>
      </c>
      <c r="Z789" s="1" t="s">
        <v>115</v>
      </c>
      <c r="AA789" s="1" t="s">
        <v>113</v>
      </c>
      <c r="AB789">
        <v>25</v>
      </c>
      <c r="AC789" s="1" t="s">
        <v>510</v>
      </c>
      <c r="AD789" s="1" t="s">
        <v>1106</v>
      </c>
      <c r="AE789" s="1" t="s">
        <v>61</v>
      </c>
      <c r="AF789" s="1" t="s">
        <v>61</v>
      </c>
      <c r="AG789" s="1" t="s">
        <v>1106</v>
      </c>
      <c r="AH789" s="1" t="s">
        <v>61</v>
      </c>
      <c r="AI789" s="1" t="s">
        <v>1707</v>
      </c>
      <c r="AJ789" s="1" t="s">
        <v>1708</v>
      </c>
      <c r="AK789" s="44">
        <v>43641</v>
      </c>
      <c r="AL789" s="1">
        <v>4.57</v>
      </c>
      <c r="AM789" s="1">
        <v>11.2</v>
      </c>
      <c r="AN789" s="1">
        <v>89</v>
      </c>
      <c r="AO789" s="1">
        <v>47</v>
      </c>
      <c r="AP789" s="1">
        <v>46</v>
      </c>
      <c r="AQ789" s="1">
        <v>0.5</v>
      </c>
      <c r="AR789" s="1">
        <v>3</v>
      </c>
      <c r="AS789" s="1">
        <v>753</v>
      </c>
      <c r="AT789" s="1">
        <v>1</v>
      </c>
      <c r="AU789" s="1">
        <v>0.15</v>
      </c>
      <c r="AV789" s="1">
        <v>5</v>
      </c>
      <c r="AW789" s="1">
        <v>34</v>
      </c>
      <c r="AX789" s="1">
        <v>120</v>
      </c>
      <c r="AY789" s="1">
        <v>0.08</v>
      </c>
      <c r="AZ789" s="1">
        <v>0.18</v>
      </c>
      <c r="BA789" s="1">
        <v>6</v>
      </c>
      <c r="BB789" s="1">
        <v>10</v>
      </c>
      <c r="BC789" s="1">
        <v>2.59</v>
      </c>
      <c r="BD789" s="1">
        <v>0.17</v>
      </c>
      <c r="BE789" s="1">
        <v>7</v>
      </c>
      <c r="BF789" s="1">
        <v>0.03</v>
      </c>
      <c r="BG789" s="1">
        <v>21</v>
      </c>
      <c r="BH789" s="1">
        <v>0.84</v>
      </c>
      <c r="BI789" s="1">
        <v>0.28999999999999998</v>
      </c>
      <c r="BJ789" s="1">
        <v>10</v>
      </c>
      <c r="BK789" s="1">
        <v>5</v>
      </c>
      <c r="BL789" s="1">
        <v>0.25</v>
      </c>
      <c r="BM789" s="1">
        <v>5</v>
      </c>
      <c r="BN789" s="1">
        <v>20</v>
      </c>
      <c r="BO789" s="1">
        <v>484</v>
      </c>
      <c r="BP789" s="1">
        <v>0.02</v>
      </c>
      <c r="BQ789" s="1">
        <v>2</v>
      </c>
      <c r="BR789" s="1">
        <v>12</v>
      </c>
      <c r="BS789" s="1">
        <v>5</v>
      </c>
      <c r="BT789" s="1">
        <v>5</v>
      </c>
    </row>
    <row r="790" spans="1:72" x14ac:dyDescent="0.25">
      <c r="A790" s="1" t="s">
        <v>1225</v>
      </c>
      <c r="B790" s="1" t="s">
        <v>1237</v>
      </c>
      <c r="C790">
        <v>45</v>
      </c>
      <c r="D790" s="1" t="s">
        <v>170</v>
      </c>
      <c r="E790" s="1" t="s">
        <v>1227</v>
      </c>
      <c r="F790" s="1" t="s">
        <v>288</v>
      </c>
      <c r="G790" s="44">
        <v>43612</v>
      </c>
      <c r="H790" s="1" t="s">
        <v>69</v>
      </c>
      <c r="I790" s="1" t="s">
        <v>70</v>
      </c>
      <c r="J790">
        <v>587273.98</v>
      </c>
      <c r="K790">
        <v>7035845.5899999999</v>
      </c>
      <c r="L790">
        <v>63.440353000000002</v>
      </c>
      <c r="M790">
        <v>-139.250441</v>
      </c>
      <c r="N790">
        <v>836</v>
      </c>
      <c r="O790">
        <v>160</v>
      </c>
      <c r="P790" s="1" t="s">
        <v>71</v>
      </c>
      <c r="Q790" s="1" t="s">
        <v>127</v>
      </c>
      <c r="R790" s="1" t="s">
        <v>74</v>
      </c>
      <c r="S790" s="1" t="s">
        <v>120</v>
      </c>
      <c r="T790" s="1" t="s">
        <v>122</v>
      </c>
      <c r="U790" s="1" t="s">
        <v>120</v>
      </c>
      <c r="V790" s="1" t="s">
        <v>108</v>
      </c>
      <c r="W790" s="1" t="s">
        <v>129</v>
      </c>
      <c r="X790" s="1" t="s">
        <v>138</v>
      </c>
      <c r="Y790" s="1" t="s">
        <v>111</v>
      </c>
      <c r="Z790" s="1" t="s">
        <v>116</v>
      </c>
      <c r="AA790" s="1" t="s">
        <v>113</v>
      </c>
      <c r="AB790">
        <v>35</v>
      </c>
      <c r="AC790" s="1" t="s">
        <v>510</v>
      </c>
      <c r="AD790" s="1" t="s">
        <v>61</v>
      </c>
      <c r="AE790" s="1" t="s">
        <v>61</v>
      </c>
      <c r="AF790" s="1" t="s">
        <v>61</v>
      </c>
      <c r="AG790" s="1" t="s">
        <v>61</v>
      </c>
      <c r="AH790" s="1" t="s">
        <v>61</v>
      </c>
      <c r="AI790" s="1" t="s">
        <v>1707</v>
      </c>
      <c r="AJ790" s="1" t="s">
        <v>1708</v>
      </c>
      <c r="AK790" s="44">
        <v>43641</v>
      </c>
      <c r="AL790" s="1">
        <v>0.95</v>
      </c>
      <c r="AM790" s="1">
        <v>2.2000000000000002</v>
      </c>
      <c r="AN790" s="1">
        <v>41</v>
      </c>
      <c r="AO790" s="1">
        <v>5</v>
      </c>
      <c r="AP790" s="1">
        <v>31</v>
      </c>
      <c r="AQ790" s="1">
        <v>0.5</v>
      </c>
      <c r="AR790" s="1">
        <v>2</v>
      </c>
      <c r="AS790" s="1">
        <v>72</v>
      </c>
      <c r="AT790" s="1">
        <v>1</v>
      </c>
      <c r="AU790" s="1">
        <v>7.0000000000000007E-2</v>
      </c>
      <c r="AV790" s="1">
        <v>5</v>
      </c>
      <c r="AW790" s="1">
        <v>23</v>
      </c>
      <c r="AX790" s="1">
        <v>130</v>
      </c>
      <c r="AY790" s="1">
        <v>0.06</v>
      </c>
      <c r="AZ790" s="1">
        <v>0.25</v>
      </c>
      <c r="BA790" s="1">
        <v>5</v>
      </c>
      <c r="BB790" s="1">
        <v>9</v>
      </c>
      <c r="BC790" s="1">
        <v>1.74</v>
      </c>
      <c r="BD790" s="1">
        <v>0.2</v>
      </c>
      <c r="BE790" s="1">
        <v>6</v>
      </c>
      <c r="BF790" s="1">
        <v>0.02</v>
      </c>
      <c r="BG790" s="1">
        <v>18</v>
      </c>
      <c r="BH790" s="1">
        <v>0.74</v>
      </c>
      <c r="BI790" s="1">
        <v>0.26</v>
      </c>
      <c r="BJ790" s="1">
        <v>10</v>
      </c>
      <c r="BK790" s="1">
        <v>5</v>
      </c>
      <c r="BL790" s="1">
        <v>0.25</v>
      </c>
      <c r="BM790" s="1">
        <v>5</v>
      </c>
      <c r="BN790" s="1">
        <v>20</v>
      </c>
      <c r="BO790" s="1">
        <v>516</v>
      </c>
      <c r="BP790" s="1">
        <v>0.02</v>
      </c>
      <c r="BQ790" s="1">
        <v>2</v>
      </c>
      <c r="BR790" s="1">
        <v>15</v>
      </c>
      <c r="BS790" s="1">
        <v>5</v>
      </c>
      <c r="BT790" s="1">
        <v>5</v>
      </c>
    </row>
    <row r="791" spans="1:72" x14ac:dyDescent="0.25">
      <c r="A791" s="1" t="s">
        <v>1225</v>
      </c>
      <c r="B791" s="1" t="s">
        <v>1238</v>
      </c>
      <c r="C791">
        <v>50</v>
      </c>
      <c r="D791" s="1" t="s">
        <v>170</v>
      </c>
      <c r="E791" s="1" t="s">
        <v>1227</v>
      </c>
      <c r="F791" s="1" t="s">
        <v>288</v>
      </c>
      <c r="G791" s="44">
        <v>43612</v>
      </c>
      <c r="H791" s="1" t="s">
        <v>69</v>
      </c>
      <c r="I791" s="1" t="s">
        <v>70</v>
      </c>
      <c r="J791">
        <v>587275.48</v>
      </c>
      <c r="K791">
        <v>7035840.1600000001</v>
      </c>
      <c r="L791">
        <v>63.440303999999998</v>
      </c>
      <c r="M791">
        <v>-139.25041400000001</v>
      </c>
      <c r="N791">
        <v>833</v>
      </c>
      <c r="O791">
        <v>360</v>
      </c>
      <c r="P791" s="1" t="s">
        <v>71</v>
      </c>
      <c r="Q791" s="1" t="s">
        <v>117</v>
      </c>
      <c r="R791" s="1" t="s">
        <v>72</v>
      </c>
      <c r="S791" s="1" t="s">
        <v>118</v>
      </c>
      <c r="T791" s="1" t="s">
        <v>120</v>
      </c>
      <c r="U791" s="1" t="s">
        <v>118</v>
      </c>
      <c r="V791" s="1" t="s">
        <v>108</v>
      </c>
      <c r="W791" s="1" t="s">
        <v>129</v>
      </c>
      <c r="X791" s="1" t="s">
        <v>156</v>
      </c>
      <c r="Y791" s="1" t="s">
        <v>111</v>
      </c>
      <c r="Z791" s="1" t="s">
        <v>116</v>
      </c>
      <c r="AA791" s="1" t="s">
        <v>113</v>
      </c>
      <c r="AB791">
        <v>20</v>
      </c>
      <c r="AC791" s="1" t="s">
        <v>510</v>
      </c>
      <c r="AD791" s="1" t="s">
        <v>1117</v>
      </c>
      <c r="AE791" s="1" t="s">
        <v>61</v>
      </c>
      <c r="AF791" s="1" t="s">
        <v>61</v>
      </c>
      <c r="AG791" s="1" t="s">
        <v>1117</v>
      </c>
      <c r="AH791" s="1" t="s">
        <v>61</v>
      </c>
      <c r="AI791" s="1" t="s">
        <v>1707</v>
      </c>
      <c r="AJ791" s="1" t="s">
        <v>1708</v>
      </c>
      <c r="AK791" s="44">
        <v>43641</v>
      </c>
      <c r="AL791" s="1">
        <v>0.09</v>
      </c>
      <c r="AM791" s="1">
        <v>0.9</v>
      </c>
      <c r="AN791" s="1">
        <v>12</v>
      </c>
      <c r="AO791" s="1">
        <v>2</v>
      </c>
      <c r="AP791" s="1">
        <v>17</v>
      </c>
      <c r="AQ791" s="1">
        <v>0.5</v>
      </c>
      <c r="AR791" s="1">
        <v>2</v>
      </c>
      <c r="AS791" s="1">
        <v>28</v>
      </c>
      <c r="AT791" s="1">
        <v>1</v>
      </c>
      <c r="AU791" s="1">
        <v>0.03</v>
      </c>
      <c r="AV791" s="1">
        <v>5</v>
      </c>
      <c r="AW791" s="1">
        <v>29</v>
      </c>
      <c r="AX791" s="1">
        <v>140</v>
      </c>
      <c r="AY791" s="1">
        <v>0.02</v>
      </c>
      <c r="AZ791" s="1">
        <v>0.17</v>
      </c>
      <c r="BA791" s="1">
        <v>5</v>
      </c>
      <c r="BB791" s="1">
        <v>12</v>
      </c>
      <c r="BC791" s="1">
        <v>1.64</v>
      </c>
      <c r="BD791" s="1">
        <v>0.17</v>
      </c>
      <c r="BE791" s="1">
        <v>7</v>
      </c>
      <c r="BF791" s="1">
        <v>0.02</v>
      </c>
      <c r="BG791" s="1">
        <v>17</v>
      </c>
      <c r="BH791" s="1">
        <v>0.8</v>
      </c>
      <c r="BI791" s="1">
        <v>0.3</v>
      </c>
      <c r="BJ791" s="1">
        <v>10</v>
      </c>
      <c r="BK791" s="1">
        <v>5</v>
      </c>
      <c r="BL791" s="1">
        <v>0.25</v>
      </c>
      <c r="BM791" s="1">
        <v>5</v>
      </c>
      <c r="BN791" s="1">
        <v>20</v>
      </c>
      <c r="BO791" s="1">
        <v>546</v>
      </c>
      <c r="BP791" s="1">
        <v>0.02</v>
      </c>
      <c r="BQ791" s="1">
        <v>2</v>
      </c>
      <c r="BR791" s="1">
        <v>11</v>
      </c>
      <c r="BS791" s="1">
        <v>5</v>
      </c>
      <c r="BT791" s="1">
        <v>5</v>
      </c>
    </row>
    <row r="792" spans="1:72" x14ac:dyDescent="0.25">
      <c r="A792" s="1" t="s">
        <v>1225</v>
      </c>
      <c r="B792" s="1" t="s">
        <v>1239</v>
      </c>
      <c r="C792">
        <v>55</v>
      </c>
      <c r="D792" s="1" t="s">
        <v>170</v>
      </c>
      <c r="E792" s="1" t="s">
        <v>1227</v>
      </c>
      <c r="F792" s="1" t="s">
        <v>288</v>
      </c>
      <c r="G792" s="44">
        <v>43612</v>
      </c>
      <c r="H792" s="1" t="s">
        <v>69</v>
      </c>
      <c r="I792" s="1" t="s">
        <v>70</v>
      </c>
      <c r="J792">
        <v>587277.16</v>
      </c>
      <c r="K792">
        <v>7035835.0800000001</v>
      </c>
      <c r="L792">
        <v>63.440258</v>
      </c>
      <c r="M792">
        <v>-139.250383</v>
      </c>
      <c r="N792">
        <v>832</v>
      </c>
      <c r="O792">
        <v>420</v>
      </c>
      <c r="P792" s="1" t="s">
        <v>71</v>
      </c>
      <c r="Q792" s="1" t="s">
        <v>123</v>
      </c>
      <c r="R792" s="1" t="s">
        <v>72</v>
      </c>
      <c r="S792" s="1" t="s">
        <v>120</v>
      </c>
      <c r="T792" s="1" t="s">
        <v>122</v>
      </c>
      <c r="U792" s="1" t="s">
        <v>119</v>
      </c>
      <c r="V792" s="1" t="s">
        <v>108</v>
      </c>
      <c r="W792" s="1" t="s">
        <v>129</v>
      </c>
      <c r="X792" s="1" t="s">
        <v>138</v>
      </c>
      <c r="Y792" s="1" t="s">
        <v>111</v>
      </c>
      <c r="Z792" s="1" t="s">
        <v>116</v>
      </c>
      <c r="AA792" s="1" t="s">
        <v>113</v>
      </c>
      <c r="AB792">
        <v>35</v>
      </c>
      <c r="AC792" s="1" t="s">
        <v>510</v>
      </c>
      <c r="AD792" s="1" t="s">
        <v>1117</v>
      </c>
      <c r="AE792" s="1" t="s">
        <v>61</v>
      </c>
      <c r="AF792" s="1" t="s">
        <v>61</v>
      </c>
      <c r="AG792" s="1" t="s">
        <v>1117</v>
      </c>
      <c r="AH792" s="1" t="s">
        <v>61</v>
      </c>
      <c r="AI792" s="1" t="s">
        <v>1707</v>
      </c>
      <c r="AJ792" s="1" t="s">
        <v>1708</v>
      </c>
      <c r="AK792" s="44">
        <v>43641</v>
      </c>
      <c r="AL792" s="1">
        <v>0.12</v>
      </c>
      <c r="AM792" s="1">
        <v>2.2000000000000002</v>
      </c>
      <c r="AN792" s="1">
        <v>24</v>
      </c>
      <c r="AO792" s="1">
        <v>4</v>
      </c>
      <c r="AP792" s="1">
        <v>30</v>
      </c>
      <c r="AQ792" s="1">
        <v>0.5</v>
      </c>
      <c r="AR792" s="1">
        <v>1</v>
      </c>
      <c r="AS792" s="1">
        <v>47</v>
      </c>
      <c r="AT792" s="1">
        <v>1</v>
      </c>
      <c r="AU792" s="1">
        <v>0.06</v>
      </c>
      <c r="AV792" s="1">
        <v>5</v>
      </c>
      <c r="AW792" s="1">
        <v>32</v>
      </c>
      <c r="AX792" s="1">
        <v>160</v>
      </c>
      <c r="AY792" s="1">
        <v>0.03</v>
      </c>
      <c r="AZ792" s="1">
        <v>0.31</v>
      </c>
      <c r="BA792" s="1">
        <v>6</v>
      </c>
      <c r="BB792" s="1">
        <v>13</v>
      </c>
      <c r="BC792" s="1">
        <v>1.88</v>
      </c>
      <c r="BD792" s="1">
        <v>0.25</v>
      </c>
      <c r="BE792" s="1">
        <v>9</v>
      </c>
      <c r="BF792" s="1">
        <v>0.04</v>
      </c>
      <c r="BG792" s="1">
        <v>26</v>
      </c>
      <c r="BH792" s="1">
        <v>0.97</v>
      </c>
      <c r="BI792" s="1">
        <v>0.28999999999999998</v>
      </c>
      <c r="BJ792" s="1">
        <v>10</v>
      </c>
      <c r="BK792" s="1">
        <v>5</v>
      </c>
      <c r="BL792" s="1">
        <v>0.25</v>
      </c>
      <c r="BM792" s="1">
        <v>5</v>
      </c>
      <c r="BN792" s="1">
        <v>20</v>
      </c>
      <c r="BO792" s="1">
        <v>347</v>
      </c>
      <c r="BP792" s="1">
        <v>0.03</v>
      </c>
      <c r="BQ792" s="1">
        <v>2</v>
      </c>
      <c r="BR792" s="1">
        <v>18</v>
      </c>
      <c r="BS792" s="1">
        <v>5</v>
      </c>
      <c r="BT792" s="1">
        <v>5</v>
      </c>
    </row>
    <row r="793" spans="1:72" x14ac:dyDescent="0.25">
      <c r="A793" s="1" t="s">
        <v>1225</v>
      </c>
      <c r="B793" s="1" t="s">
        <v>1240</v>
      </c>
      <c r="C793">
        <v>60</v>
      </c>
      <c r="D793" s="1" t="s">
        <v>170</v>
      </c>
      <c r="E793" s="1" t="s">
        <v>1227</v>
      </c>
      <c r="F793" s="1" t="s">
        <v>288</v>
      </c>
      <c r="G793" s="44">
        <v>43612</v>
      </c>
      <c r="H793" s="1" t="s">
        <v>69</v>
      </c>
      <c r="I793" s="1" t="s">
        <v>70</v>
      </c>
      <c r="J793">
        <v>587279.23</v>
      </c>
      <c r="K793">
        <v>7035830.79</v>
      </c>
      <c r="L793">
        <v>63.440218999999999</v>
      </c>
      <c r="M793">
        <v>-139.25034400000001</v>
      </c>
      <c r="N793">
        <v>830</v>
      </c>
      <c r="O793">
        <v>190</v>
      </c>
      <c r="P793" s="1" t="s">
        <v>71</v>
      </c>
      <c r="Q793" s="1" t="s">
        <v>117</v>
      </c>
      <c r="R793" s="1" t="s">
        <v>72</v>
      </c>
      <c r="S793" s="1" t="s">
        <v>118</v>
      </c>
      <c r="T793" s="1" t="s">
        <v>120</v>
      </c>
      <c r="U793" s="1" t="s">
        <v>119</v>
      </c>
      <c r="V793" s="1" t="s">
        <v>108</v>
      </c>
      <c r="W793" s="1" t="s">
        <v>129</v>
      </c>
      <c r="X793" s="1" t="s">
        <v>138</v>
      </c>
      <c r="Y793" s="1" t="s">
        <v>111</v>
      </c>
      <c r="Z793" s="1" t="s">
        <v>116</v>
      </c>
      <c r="AA793" s="1" t="s">
        <v>113</v>
      </c>
      <c r="AB793">
        <v>25</v>
      </c>
      <c r="AC793" s="1" t="s">
        <v>510</v>
      </c>
      <c r="AD793" s="1" t="s">
        <v>61</v>
      </c>
      <c r="AE793" s="1" t="s">
        <v>61</v>
      </c>
      <c r="AF793" s="1" t="s">
        <v>61</v>
      </c>
      <c r="AG793" s="1" t="s">
        <v>61</v>
      </c>
      <c r="AH793" s="1" t="s">
        <v>61</v>
      </c>
      <c r="AI793" s="1" t="s">
        <v>1707</v>
      </c>
      <c r="AJ793" s="1" t="s">
        <v>1708</v>
      </c>
      <c r="AK793" s="44">
        <v>43641</v>
      </c>
      <c r="AL793" s="1">
        <v>0.19</v>
      </c>
      <c r="AM793" s="1">
        <v>2.7</v>
      </c>
      <c r="AN793" s="1">
        <v>33</v>
      </c>
      <c r="AO793" s="1">
        <v>7</v>
      </c>
      <c r="AP793" s="1">
        <v>25</v>
      </c>
      <c r="AQ793" s="1">
        <v>1</v>
      </c>
      <c r="AR793" s="1">
        <v>2</v>
      </c>
      <c r="AS793" s="1">
        <v>54</v>
      </c>
      <c r="AT793" s="1">
        <v>1</v>
      </c>
      <c r="AU793" s="1">
        <v>7.0000000000000007E-2</v>
      </c>
      <c r="AV793" s="1">
        <v>5</v>
      </c>
      <c r="AW793" s="1">
        <v>22</v>
      </c>
      <c r="AX793" s="1">
        <v>100</v>
      </c>
      <c r="AY793" s="1">
        <v>0.05</v>
      </c>
      <c r="AZ793" s="1">
        <v>0.19</v>
      </c>
      <c r="BA793" s="1">
        <v>4</v>
      </c>
      <c r="BB793" s="1">
        <v>9</v>
      </c>
      <c r="BC793" s="1">
        <v>1.56</v>
      </c>
      <c r="BD793" s="1">
        <v>0.17</v>
      </c>
      <c r="BE793" s="1">
        <v>5</v>
      </c>
      <c r="BF793" s="1">
        <v>0.02</v>
      </c>
      <c r="BG793" s="1">
        <v>16</v>
      </c>
      <c r="BH793" s="1">
        <v>0.71</v>
      </c>
      <c r="BI793" s="1">
        <v>0.24</v>
      </c>
      <c r="BJ793" s="1">
        <v>10</v>
      </c>
      <c r="BK793" s="1">
        <v>5</v>
      </c>
      <c r="BL793" s="1">
        <v>0.25</v>
      </c>
      <c r="BM793" s="1">
        <v>5</v>
      </c>
      <c r="BN793" s="1">
        <v>20</v>
      </c>
      <c r="BO793" s="1">
        <v>257</v>
      </c>
      <c r="BP793" s="1">
        <v>0.02</v>
      </c>
      <c r="BQ793" s="1">
        <v>2</v>
      </c>
      <c r="BR793" s="1">
        <v>12</v>
      </c>
      <c r="BS793" s="1">
        <v>5</v>
      </c>
      <c r="BT793" s="1">
        <v>5</v>
      </c>
    </row>
    <row r="794" spans="1:72" x14ac:dyDescent="0.25">
      <c r="A794" s="1" t="s">
        <v>1241</v>
      </c>
      <c r="B794" s="1" t="s">
        <v>1242</v>
      </c>
      <c r="C794">
        <v>0</v>
      </c>
      <c r="D794" s="1" t="s">
        <v>170</v>
      </c>
      <c r="E794" s="1" t="s">
        <v>1243</v>
      </c>
      <c r="F794" s="1" t="s">
        <v>288</v>
      </c>
      <c r="G794" s="44">
        <v>43612</v>
      </c>
      <c r="H794" s="1" t="s">
        <v>69</v>
      </c>
      <c r="I794" s="1" t="s">
        <v>70</v>
      </c>
      <c r="J794">
        <v>587321.18000000005</v>
      </c>
      <c r="K794">
        <v>7035776.9800000004</v>
      </c>
      <c r="L794">
        <v>63.439726</v>
      </c>
      <c r="M794">
        <v>-139.24953300000001</v>
      </c>
      <c r="N794">
        <v>807</v>
      </c>
      <c r="O794">
        <v>75</v>
      </c>
      <c r="P794" s="1" t="s">
        <v>71</v>
      </c>
      <c r="Q794" s="1" t="s">
        <v>126</v>
      </c>
      <c r="R794" s="1" t="s">
        <v>74</v>
      </c>
      <c r="S794" s="1" t="s">
        <v>119</v>
      </c>
      <c r="T794" s="1" t="s">
        <v>120</v>
      </c>
      <c r="U794" s="1" t="s">
        <v>118</v>
      </c>
      <c r="V794" s="1" t="s">
        <v>108</v>
      </c>
      <c r="W794" s="1" t="s">
        <v>129</v>
      </c>
      <c r="X794" s="1" t="s">
        <v>138</v>
      </c>
      <c r="Y794" s="1" t="s">
        <v>109</v>
      </c>
      <c r="Z794" s="1" t="s">
        <v>116</v>
      </c>
      <c r="AA794" s="1" t="s">
        <v>113</v>
      </c>
      <c r="AB794">
        <v>20</v>
      </c>
      <c r="AC794" s="1" t="s">
        <v>510</v>
      </c>
      <c r="AD794" s="1" t="s">
        <v>61</v>
      </c>
      <c r="AE794" s="1" t="s">
        <v>61</v>
      </c>
      <c r="AF794" s="1" t="s">
        <v>61</v>
      </c>
      <c r="AG794" s="1" t="s">
        <v>61</v>
      </c>
      <c r="AH794" s="1" t="s">
        <v>61</v>
      </c>
      <c r="AI794" s="1" t="s">
        <v>1709</v>
      </c>
      <c r="AJ794" s="1" t="s">
        <v>1710</v>
      </c>
      <c r="AK794" s="44">
        <v>43642</v>
      </c>
      <c r="AL794" s="1">
        <v>0.59</v>
      </c>
      <c r="AM794" s="1">
        <v>3.4</v>
      </c>
      <c r="AN794" s="1">
        <v>22</v>
      </c>
      <c r="AO794" s="1">
        <v>6</v>
      </c>
      <c r="AP794" s="1">
        <v>23</v>
      </c>
      <c r="AQ794" s="1">
        <v>0.5</v>
      </c>
      <c r="AR794" s="1">
        <v>2</v>
      </c>
      <c r="AS794" s="1">
        <v>35</v>
      </c>
      <c r="AT794" s="1">
        <v>1</v>
      </c>
      <c r="AU794" s="1">
        <v>7.0000000000000007E-2</v>
      </c>
      <c r="AV794" s="1">
        <v>5</v>
      </c>
      <c r="AW794" s="1">
        <v>27</v>
      </c>
      <c r="AX794" s="1">
        <v>110</v>
      </c>
      <c r="AY794" s="1">
        <v>0.03</v>
      </c>
      <c r="AZ794" s="1">
        <v>0.28000000000000003</v>
      </c>
      <c r="BA794" s="1">
        <v>4</v>
      </c>
      <c r="BB794" s="1">
        <v>11</v>
      </c>
      <c r="BC794" s="1">
        <v>1.51</v>
      </c>
      <c r="BD794" s="1">
        <v>0.14000000000000001</v>
      </c>
      <c r="BE794" s="1">
        <v>6</v>
      </c>
      <c r="BF794" s="1">
        <v>0.02</v>
      </c>
      <c r="BG794" s="1">
        <v>17</v>
      </c>
      <c r="BH794" s="1">
        <v>0.7</v>
      </c>
      <c r="BI794" s="1">
        <v>0.21</v>
      </c>
      <c r="BJ794" s="1">
        <v>10</v>
      </c>
      <c r="BK794" s="1">
        <v>5</v>
      </c>
      <c r="BL794" s="1">
        <v>0.25</v>
      </c>
      <c r="BM794" s="1">
        <v>5</v>
      </c>
      <c r="BN794" s="1">
        <v>20</v>
      </c>
      <c r="BO794" s="1">
        <v>258</v>
      </c>
      <c r="BP794" s="1">
        <v>0.01</v>
      </c>
      <c r="BQ794" s="1">
        <v>2</v>
      </c>
      <c r="BR794" s="1">
        <v>14</v>
      </c>
      <c r="BS794" s="1">
        <v>5</v>
      </c>
      <c r="BT794" s="1">
        <v>5</v>
      </c>
    </row>
    <row r="795" spans="1:72" x14ac:dyDescent="0.25">
      <c r="A795" s="1" t="s">
        <v>1241</v>
      </c>
      <c r="B795" s="1" t="s">
        <v>1244</v>
      </c>
      <c r="C795">
        <v>5</v>
      </c>
      <c r="D795" s="1" t="s">
        <v>170</v>
      </c>
      <c r="E795" s="1" t="s">
        <v>1243</v>
      </c>
      <c r="F795" s="1" t="s">
        <v>288</v>
      </c>
      <c r="G795" s="44">
        <v>43612</v>
      </c>
      <c r="H795" s="1" t="s">
        <v>69</v>
      </c>
      <c r="I795" s="1" t="s">
        <v>70</v>
      </c>
      <c r="J795">
        <v>587317.18000000005</v>
      </c>
      <c r="K795">
        <v>7035780.6600000001</v>
      </c>
      <c r="L795">
        <v>63.43976</v>
      </c>
      <c r="M795">
        <v>-139.24961099999999</v>
      </c>
      <c r="N795">
        <v>812</v>
      </c>
      <c r="O795">
        <v>225</v>
      </c>
      <c r="P795" s="1" t="s">
        <v>71</v>
      </c>
      <c r="Q795" s="1" t="s">
        <v>73</v>
      </c>
      <c r="R795" s="1" t="s">
        <v>74</v>
      </c>
      <c r="S795" s="1" t="s">
        <v>122</v>
      </c>
      <c r="T795" s="1" t="s">
        <v>122</v>
      </c>
      <c r="U795" s="1" t="s">
        <v>118</v>
      </c>
      <c r="V795" s="1" t="s">
        <v>108</v>
      </c>
      <c r="W795" s="1" t="s">
        <v>129</v>
      </c>
      <c r="X795" s="1" t="s">
        <v>138</v>
      </c>
      <c r="Y795" s="1" t="s">
        <v>111</v>
      </c>
      <c r="Z795" s="1" t="s">
        <v>116</v>
      </c>
      <c r="AA795" s="1" t="s">
        <v>113</v>
      </c>
      <c r="AB795">
        <v>20</v>
      </c>
      <c r="AC795" s="1" t="s">
        <v>510</v>
      </c>
      <c r="AD795" s="1" t="s">
        <v>61</v>
      </c>
      <c r="AE795" s="1" t="s">
        <v>61</v>
      </c>
      <c r="AF795" s="1" t="s">
        <v>61</v>
      </c>
      <c r="AG795" s="1" t="s">
        <v>61</v>
      </c>
      <c r="AH795" s="1" t="s">
        <v>61</v>
      </c>
      <c r="AI795" s="1" t="s">
        <v>1709</v>
      </c>
      <c r="AJ795" s="1" t="s">
        <v>1710</v>
      </c>
      <c r="AK795" s="44">
        <v>43642</v>
      </c>
      <c r="AL795" s="1">
        <v>0.04</v>
      </c>
      <c r="AM795" s="1">
        <v>0.6</v>
      </c>
      <c r="AN795" s="1">
        <v>11</v>
      </c>
      <c r="AO795" s="1">
        <v>1</v>
      </c>
      <c r="AP795" s="1">
        <v>22</v>
      </c>
      <c r="AQ795" s="1">
        <v>0.5</v>
      </c>
      <c r="AR795" s="1">
        <v>2</v>
      </c>
      <c r="AS795" s="1">
        <v>17</v>
      </c>
      <c r="AT795" s="1">
        <v>1</v>
      </c>
      <c r="AU795" s="1">
        <v>0.02</v>
      </c>
      <c r="AV795" s="1">
        <v>5</v>
      </c>
      <c r="AW795" s="1">
        <v>20</v>
      </c>
      <c r="AX795" s="1">
        <v>110</v>
      </c>
      <c r="AY795" s="1">
        <v>0.02</v>
      </c>
      <c r="AZ795" s="1">
        <v>0.23</v>
      </c>
      <c r="BA795" s="1">
        <v>4</v>
      </c>
      <c r="BB795" s="1">
        <v>11</v>
      </c>
      <c r="BC795" s="1">
        <v>1.3</v>
      </c>
      <c r="BD795" s="1">
        <v>0.13</v>
      </c>
      <c r="BE795" s="1">
        <v>6</v>
      </c>
      <c r="BF795" s="1">
        <v>0.02</v>
      </c>
      <c r="BG795" s="1">
        <v>17</v>
      </c>
      <c r="BH795" s="1">
        <v>0.67</v>
      </c>
      <c r="BI795" s="1">
        <v>0.18</v>
      </c>
      <c r="BJ795" s="1">
        <v>10</v>
      </c>
      <c r="BK795" s="1">
        <v>5</v>
      </c>
      <c r="BL795" s="1">
        <v>0.25</v>
      </c>
      <c r="BM795" s="1">
        <v>5</v>
      </c>
      <c r="BN795" s="1">
        <v>20</v>
      </c>
      <c r="BO795" s="1">
        <v>194</v>
      </c>
      <c r="BP795" s="1">
        <v>0.02</v>
      </c>
      <c r="BQ795" s="1">
        <v>2</v>
      </c>
      <c r="BR795" s="1">
        <v>12</v>
      </c>
      <c r="BS795" s="1">
        <v>5</v>
      </c>
      <c r="BT795" s="1">
        <v>5</v>
      </c>
    </row>
    <row r="796" spans="1:72" x14ac:dyDescent="0.25">
      <c r="A796" s="1" t="s">
        <v>1241</v>
      </c>
      <c r="B796" s="1" t="s">
        <v>1245</v>
      </c>
      <c r="C796">
        <v>10</v>
      </c>
      <c r="D796" s="1" t="s">
        <v>170</v>
      </c>
      <c r="E796" s="1" t="s">
        <v>1243</v>
      </c>
      <c r="F796" s="1" t="s">
        <v>288</v>
      </c>
      <c r="G796" s="44">
        <v>43612</v>
      </c>
      <c r="H796" s="1" t="s">
        <v>69</v>
      </c>
      <c r="I796" s="1" t="s">
        <v>70</v>
      </c>
      <c r="J796">
        <v>587318.34</v>
      </c>
      <c r="K796">
        <v>7035785.8200000003</v>
      </c>
      <c r="L796">
        <v>63.439805999999997</v>
      </c>
      <c r="M796">
        <v>-139.249585</v>
      </c>
      <c r="N796">
        <v>811</v>
      </c>
      <c r="O796">
        <v>375</v>
      </c>
      <c r="P796" s="1" t="s">
        <v>71</v>
      </c>
      <c r="Q796" s="1" t="s">
        <v>123</v>
      </c>
      <c r="R796" s="1" t="s">
        <v>92</v>
      </c>
      <c r="S796" s="1" t="s">
        <v>119</v>
      </c>
      <c r="T796" s="1" t="s">
        <v>122</v>
      </c>
      <c r="U796" s="1" t="s">
        <v>118</v>
      </c>
      <c r="V796" s="1" t="s">
        <v>108</v>
      </c>
      <c r="W796" s="1" t="s">
        <v>129</v>
      </c>
      <c r="X796" s="1" t="s">
        <v>643</v>
      </c>
      <c r="Y796" s="1" t="s">
        <v>109</v>
      </c>
      <c r="Z796" s="1" t="s">
        <v>115</v>
      </c>
      <c r="AA796" s="1" t="s">
        <v>113</v>
      </c>
      <c r="AB796">
        <v>20</v>
      </c>
      <c r="AC796" s="1" t="s">
        <v>510</v>
      </c>
      <c r="AD796" s="1" t="s">
        <v>61</v>
      </c>
      <c r="AE796" s="1" t="s">
        <v>61</v>
      </c>
      <c r="AF796" s="1" t="s">
        <v>61</v>
      </c>
      <c r="AG796" s="1" t="s">
        <v>61</v>
      </c>
      <c r="AH796" s="1" t="s">
        <v>61</v>
      </c>
      <c r="AI796" s="1" t="s">
        <v>1709</v>
      </c>
      <c r="AJ796" s="1" t="s">
        <v>1710</v>
      </c>
      <c r="AK796" s="44">
        <v>43642</v>
      </c>
      <c r="AL796" s="1">
        <v>0.16</v>
      </c>
      <c r="AM796" s="1">
        <v>1.7</v>
      </c>
      <c r="AN796" s="1">
        <v>16</v>
      </c>
      <c r="AO796" s="1">
        <v>3</v>
      </c>
      <c r="AP796" s="1">
        <v>28</v>
      </c>
      <c r="AQ796" s="1">
        <v>0.5</v>
      </c>
      <c r="AR796" s="1">
        <v>2</v>
      </c>
      <c r="AS796" s="1">
        <v>45</v>
      </c>
      <c r="AT796" s="1">
        <v>1</v>
      </c>
      <c r="AU796" s="1">
        <v>7.0000000000000007E-2</v>
      </c>
      <c r="AV796" s="1">
        <v>5</v>
      </c>
      <c r="AW796" s="1">
        <v>27</v>
      </c>
      <c r="AX796" s="1">
        <v>130</v>
      </c>
      <c r="AY796" s="1">
        <v>0.03</v>
      </c>
      <c r="AZ796" s="1">
        <v>0.33</v>
      </c>
      <c r="BA796" s="1">
        <v>5</v>
      </c>
      <c r="BB796" s="1">
        <v>12</v>
      </c>
      <c r="BC796" s="1">
        <v>1.57</v>
      </c>
      <c r="BD796" s="1">
        <v>0.2</v>
      </c>
      <c r="BE796" s="1">
        <v>8</v>
      </c>
      <c r="BF796" s="1">
        <v>0.03</v>
      </c>
      <c r="BG796" s="1">
        <v>21</v>
      </c>
      <c r="BH796" s="1">
        <v>0.77</v>
      </c>
      <c r="BI796" s="1">
        <v>0.22</v>
      </c>
      <c r="BJ796" s="1">
        <v>10</v>
      </c>
      <c r="BK796" s="1">
        <v>5</v>
      </c>
      <c r="BL796" s="1">
        <v>0.25</v>
      </c>
      <c r="BM796" s="1">
        <v>5</v>
      </c>
      <c r="BN796" s="1">
        <v>20</v>
      </c>
      <c r="BO796" s="1">
        <v>207</v>
      </c>
      <c r="BP796" s="1">
        <v>0.02</v>
      </c>
      <c r="BQ796" s="1">
        <v>2</v>
      </c>
      <c r="BR796" s="1">
        <v>15</v>
      </c>
      <c r="BS796" s="1">
        <v>5</v>
      </c>
      <c r="BT796" s="1">
        <v>5</v>
      </c>
    </row>
    <row r="797" spans="1:72" x14ac:dyDescent="0.25">
      <c r="A797" s="1" t="s">
        <v>1241</v>
      </c>
      <c r="B797" s="1" t="s">
        <v>1246</v>
      </c>
      <c r="C797">
        <v>15</v>
      </c>
      <c r="D797" s="1" t="s">
        <v>170</v>
      </c>
      <c r="E797" s="1" t="s">
        <v>1243</v>
      </c>
      <c r="F797" s="1" t="s">
        <v>288</v>
      </c>
      <c r="G797" s="44">
        <v>43612</v>
      </c>
      <c r="H797" s="1" t="s">
        <v>69</v>
      </c>
      <c r="I797" s="1" t="s">
        <v>70</v>
      </c>
      <c r="J797">
        <v>587317.56000000006</v>
      </c>
      <c r="K797">
        <v>7035790.5899999999</v>
      </c>
      <c r="L797">
        <v>63.439849000000002</v>
      </c>
      <c r="M797">
        <v>-139.24959799999999</v>
      </c>
      <c r="N797">
        <v>813</v>
      </c>
      <c r="O797">
        <v>440</v>
      </c>
      <c r="P797" s="1" t="s">
        <v>71</v>
      </c>
      <c r="Q797" s="1" t="s">
        <v>73</v>
      </c>
      <c r="R797" s="1" t="s">
        <v>72</v>
      </c>
      <c r="S797" s="1" t="s">
        <v>122</v>
      </c>
      <c r="T797" s="1" t="s">
        <v>119</v>
      </c>
      <c r="U797" s="1" t="s">
        <v>120</v>
      </c>
      <c r="V797" s="1" t="s">
        <v>108</v>
      </c>
      <c r="W797" s="1" t="s">
        <v>129</v>
      </c>
      <c r="X797" s="1" t="s">
        <v>208</v>
      </c>
      <c r="Y797" s="1" t="s">
        <v>109</v>
      </c>
      <c r="Z797" s="1" t="s">
        <v>115</v>
      </c>
      <c r="AA797" s="1" t="s">
        <v>113</v>
      </c>
      <c r="AB797">
        <v>15</v>
      </c>
      <c r="AC797" s="1" t="s">
        <v>510</v>
      </c>
      <c r="AD797" s="1" t="s">
        <v>61</v>
      </c>
      <c r="AE797" s="1" t="s">
        <v>61</v>
      </c>
      <c r="AF797" s="1" t="s">
        <v>61</v>
      </c>
      <c r="AG797" s="1" t="s">
        <v>61</v>
      </c>
      <c r="AH797" s="1" t="s">
        <v>61</v>
      </c>
      <c r="AI797" s="1" t="s">
        <v>1709</v>
      </c>
      <c r="AJ797" s="1" t="s">
        <v>1710</v>
      </c>
      <c r="AK797" s="44">
        <v>43642</v>
      </c>
      <c r="AL797" s="1">
        <v>0.08</v>
      </c>
      <c r="AM797" s="1">
        <v>0.4</v>
      </c>
      <c r="AN797" s="1">
        <v>8</v>
      </c>
      <c r="AO797" s="1">
        <v>1</v>
      </c>
      <c r="AP797" s="1">
        <v>12</v>
      </c>
      <c r="AQ797" s="1">
        <v>0.5</v>
      </c>
      <c r="AR797" s="1">
        <v>2</v>
      </c>
      <c r="AS797" s="1">
        <v>17</v>
      </c>
      <c r="AT797" s="1">
        <v>1</v>
      </c>
      <c r="AU797" s="1">
        <v>0.02</v>
      </c>
      <c r="AV797" s="1">
        <v>5</v>
      </c>
      <c r="AW797" s="1">
        <v>29</v>
      </c>
      <c r="AX797" s="1">
        <v>110</v>
      </c>
      <c r="AY797" s="1">
        <v>0.02</v>
      </c>
      <c r="AZ797" s="1">
        <v>0.38</v>
      </c>
      <c r="BA797" s="1">
        <v>4</v>
      </c>
      <c r="BB797" s="1">
        <v>10</v>
      </c>
      <c r="BC797" s="1">
        <v>1.59</v>
      </c>
      <c r="BD797" s="1">
        <v>0.17</v>
      </c>
      <c r="BE797" s="1">
        <v>5</v>
      </c>
      <c r="BF797" s="1">
        <v>0.02</v>
      </c>
      <c r="BG797" s="1">
        <v>18</v>
      </c>
      <c r="BH797" s="1">
        <v>0.76</v>
      </c>
      <c r="BI797" s="1">
        <v>0.32</v>
      </c>
      <c r="BJ797" s="1">
        <v>10</v>
      </c>
      <c r="BK797" s="1">
        <v>5</v>
      </c>
      <c r="BL797" s="1">
        <v>0.25</v>
      </c>
      <c r="BM797" s="1">
        <v>5</v>
      </c>
      <c r="BN797" s="1">
        <v>20</v>
      </c>
      <c r="BO797" s="1">
        <v>585</v>
      </c>
      <c r="BP797" s="1">
        <v>0.02</v>
      </c>
      <c r="BQ797" s="1">
        <v>2</v>
      </c>
      <c r="BR797" s="1">
        <v>12</v>
      </c>
      <c r="BS797" s="1">
        <v>5</v>
      </c>
      <c r="BT797" s="1">
        <v>5</v>
      </c>
    </row>
    <row r="798" spans="1:72" x14ac:dyDescent="0.25">
      <c r="A798" s="1" t="s">
        <v>1241</v>
      </c>
      <c r="B798" s="1" t="s">
        <v>1247</v>
      </c>
      <c r="C798">
        <v>20</v>
      </c>
      <c r="D798" s="1" t="s">
        <v>170</v>
      </c>
      <c r="E798" s="1" t="s">
        <v>1243</v>
      </c>
      <c r="F798" s="1" t="s">
        <v>288</v>
      </c>
      <c r="G798" s="44">
        <v>43612</v>
      </c>
      <c r="H798" s="1" t="s">
        <v>69</v>
      </c>
      <c r="I798" s="1" t="s">
        <v>70</v>
      </c>
      <c r="J798">
        <v>587315.15</v>
      </c>
      <c r="K798">
        <v>7035794.7599999998</v>
      </c>
      <c r="L798">
        <v>63.439886999999999</v>
      </c>
      <c r="M798">
        <v>-139.24964399999999</v>
      </c>
      <c r="N798">
        <v>813</v>
      </c>
      <c r="O798">
        <v>330</v>
      </c>
      <c r="P798" s="1" t="s">
        <v>71</v>
      </c>
      <c r="Q798" s="1" t="s">
        <v>127</v>
      </c>
      <c r="R798" s="1" t="s">
        <v>72</v>
      </c>
      <c r="S798" s="1" t="s">
        <v>120</v>
      </c>
      <c r="T798" s="1" t="s">
        <v>119</v>
      </c>
      <c r="U798" s="1" t="s">
        <v>118</v>
      </c>
      <c r="V798" s="1" t="s">
        <v>108</v>
      </c>
      <c r="W798" s="1" t="s">
        <v>129</v>
      </c>
      <c r="X798" s="1" t="s">
        <v>643</v>
      </c>
      <c r="Y798" s="1" t="s">
        <v>109</v>
      </c>
      <c r="Z798" s="1" t="s">
        <v>115</v>
      </c>
      <c r="AA798" s="1" t="s">
        <v>113</v>
      </c>
      <c r="AB798">
        <v>25</v>
      </c>
      <c r="AC798" s="1" t="s">
        <v>510</v>
      </c>
      <c r="AD798" s="1" t="s">
        <v>61</v>
      </c>
      <c r="AE798" s="1" t="s">
        <v>61</v>
      </c>
      <c r="AF798" s="1" t="s">
        <v>61</v>
      </c>
      <c r="AG798" s="1" t="s">
        <v>61</v>
      </c>
      <c r="AH798" s="1" t="s">
        <v>61</v>
      </c>
      <c r="AI798" s="1" t="s">
        <v>1709</v>
      </c>
      <c r="AJ798" s="1" t="s">
        <v>1710</v>
      </c>
      <c r="AK798" s="44">
        <v>43642</v>
      </c>
      <c r="AL798" s="1">
        <v>0.12</v>
      </c>
      <c r="AM798" s="1">
        <v>1.3</v>
      </c>
      <c r="AN798" s="1">
        <v>20</v>
      </c>
      <c r="AO798" s="1">
        <v>4</v>
      </c>
      <c r="AP798" s="1">
        <v>24</v>
      </c>
      <c r="AQ798" s="1">
        <v>0.5</v>
      </c>
      <c r="AR798" s="1">
        <v>2</v>
      </c>
      <c r="AS798" s="1">
        <v>49</v>
      </c>
      <c r="AT798" s="1">
        <v>1</v>
      </c>
      <c r="AU798" s="1">
        <v>0.06</v>
      </c>
      <c r="AV798" s="1">
        <v>5</v>
      </c>
      <c r="AW798" s="1">
        <v>25</v>
      </c>
      <c r="AX798" s="1">
        <v>130</v>
      </c>
      <c r="AY798" s="1">
        <v>0.03</v>
      </c>
      <c r="AZ798" s="1">
        <v>0.27</v>
      </c>
      <c r="BA798" s="1">
        <v>5</v>
      </c>
      <c r="BB798" s="1">
        <v>12</v>
      </c>
      <c r="BC798" s="1">
        <v>1.76</v>
      </c>
      <c r="BD798" s="1">
        <v>0.19</v>
      </c>
      <c r="BE798" s="1">
        <v>8</v>
      </c>
      <c r="BF798" s="1">
        <v>0.03</v>
      </c>
      <c r="BG798" s="1">
        <v>21</v>
      </c>
      <c r="BH798" s="1">
        <v>0.77</v>
      </c>
      <c r="BI798" s="1">
        <v>0.23</v>
      </c>
      <c r="BJ798" s="1">
        <v>10</v>
      </c>
      <c r="BK798" s="1">
        <v>5</v>
      </c>
      <c r="BL798" s="1">
        <v>0.25</v>
      </c>
      <c r="BM798" s="1">
        <v>5</v>
      </c>
      <c r="BN798" s="1">
        <v>20</v>
      </c>
      <c r="BO798" s="1">
        <v>256</v>
      </c>
      <c r="BP798" s="1">
        <v>0.02</v>
      </c>
      <c r="BQ798" s="1">
        <v>2</v>
      </c>
      <c r="BR798" s="1">
        <v>14</v>
      </c>
      <c r="BS798" s="1">
        <v>5</v>
      </c>
      <c r="BT798" s="1">
        <v>5</v>
      </c>
    </row>
    <row r="799" spans="1:72" x14ac:dyDescent="0.25">
      <c r="A799" s="1" t="s">
        <v>1241</v>
      </c>
      <c r="B799" s="1" t="s">
        <v>1248</v>
      </c>
      <c r="C799">
        <v>25</v>
      </c>
      <c r="D799" s="1" t="s">
        <v>170</v>
      </c>
      <c r="E799" s="1" t="s">
        <v>1243</v>
      </c>
      <c r="F799" s="1" t="s">
        <v>288</v>
      </c>
      <c r="G799" s="44">
        <v>43612</v>
      </c>
      <c r="H799" s="1" t="s">
        <v>69</v>
      </c>
      <c r="I799" s="1" t="s">
        <v>70</v>
      </c>
      <c r="J799">
        <v>587315.27</v>
      </c>
      <c r="K799">
        <v>7035801.2300000004</v>
      </c>
      <c r="L799">
        <v>63.439945000000002</v>
      </c>
      <c r="M799">
        <v>-139.249638</v>
      </c>
      <c r="N799">
        <v>816</v>
      </c>
      <c r="O799">
        <v>210</v>
      </c>
      <c r="P799" s="1" t="s">
        <v>71</v>
      </c>
      <c r="Q799" s="1" t="s">
        <v>117</v>
      </c>
      <c r="R799" s="1" t="s">
        <v>74</v>
      </c>
      <c r="S799" s="1" t="s">
        <v>120</v>
      </c>
      <c r="T799" s="1" t="s">
        <v>119</v>
      </c>
      <c r="U799" s="1" t="s">
        <v>118</v>
      </c>
      <c r="V799" s="1" t="s">
        <v>108</v>
      </c>
      <c r="W799" s="1" t="s">
        <v>129</v>
      </c>
      <c r="X799" s="1" t="s">
        <v>156</v>
      </c>
      <c r="Y799" s="1" t="s">
        <v>109</v>
      </c>
      <c r="Z799" s="1" t="s">
        <v>116</v>
      </c>
      <c r="AA799" s="1" t="s">
        <v>113</v>
      </c>
      <c r="AB799">
        <v>25</v>
      </c>
      <c r="AC799" s="1" t="s">
        <v>510</v>
      </c>
      <c r="AD799" s="1" t="s">
        <v>61</v>
      </c>
      <c r="AE799" s="1" t="s">
        <v>61</v>
      </c>
      <c r="AF799" s="1" t="s">
        <v>61</v>
      </c>
      <c r="AG799" s="1" t="s">
        <v>61</v>
      </c>
      <c r="AH799" s="1" t="s">
        <v>61</v>
      </c>
      <c r="AI799" s="1" t="s">
        <v>1709</v>
      </c>
      <c r="AJ799" s="1" t="s">
        <v>1710</v>
      </c>
      <c r="AK799" s="44">
        <v>43642</v>
      </c>
      <c r="AL799" s="1">
        <v>0.12</v>
      </c>
      <c r="AM799" s="1">
        <v>1.7</v>
      </c>
      <c r="AN799" s="1">
        <v>19</v>
      </c>
      <c r="AO799" s="1">
        <v>3</v>
      </c>
      <c r="AP799" s="1">
        <v>24</v>
      </c>
      <c r="AQ799" s="1">
        <v>0.5</v>
      </c>
      <c r="AR799" s="1">
        <v>2</v>
      </c>
      <c r="AS799" s="1">
        <v>38</v>
      </c>
      <c r="AT799" s="1">
        <v>1</v>
      </c>
      <c r="AU799" s="1">
        <v>0.04</v>
      </c>
      <c r="AV799" s="1">
        <v>5</v>
      </c>
      <c r="AW799" s="1">
        <v>31</v>
      </c>
      <c r="AX799" s="1">
        <v>130</v>
      </c>
      <c r="AY799" s="1">
        <v>0.02</v>
      </c>
      <c r="AZ799" s="1">
        <v>0.24</v>
      </c>
      <c r="BA799" s="1">
        <v>5</v>
      </c>
      <c r="BB799" s="1">
        <v>11</v>
      </c>
      <c r="BC799" s="1">
        <v>1.87</v>
      </c>
      <c r="BD799" s="1">
        <v>0.19</v>
      </c>
      <c r="BE799" s="1">
        <v>8</v>
      </c>
      <c r="BF799" s="1">
        <v>0.03</v>
      </c>
      <c r="BG799" s="1">
        <v>21</v>
      </c>
      <c r="BH799" s="1">
        <v>0.89</v>
      </c>
      <c r="BI799" s="1">
        <v>0.28999999999999998</v>
      </c>
      <c r="BJ799" s="1">
        <v>10</v>
      </c>
      <c r="BK799" s="1">
        <v>5</v>
      </c>
      <c r="BL799" s="1">
        <v>0.25</v>
      </c>
      <c r="BM799" s="1">
        <v>5</v>
      </c>
      <c r="BN799" s="1">
        <v>20</v>
      </c>
      <c r="BO799" s="1">
        <v>484</v>
      </c>
      <c r="BP799" s="1">
        <v>0.02</v>
      </c>
      <c r="BQ799" s="1">
        <v>2</v>
      </c>
      <c r="BR799" s="1">
        <v>13</v>
      </c>
      <c r="BS799" s="1">
        <v>5</v>
      </c>
      <c r="BT799" s="1">
        <v>5</v>
      </c>
    </row>
    <row r="800" spans="1:72" x14ac:dyDescent="0.25">
      <c r="A800" s="1" t="s">
        <v>1241</v>
      </c>
      <c r="B800" s="1" t="s">
        <v>1249</v>
      </c>
      <c r="C800">
        <v>30</v>
      </c>
      <c r="D800" s="1" t="s">
        <v>170</v>
      </c>
      <c r="E800" s="1" t="s">
        <v>1243</v>
      </c>
      <c r="F800" s="1" t="s">
        <v>288</v>
      </c>
      <c r="G800" s="44">
        <v>43612</v>
      </c>
      <c r="H800" s="1" t="s">
        <v>69</v>
      </c>
      <c r="I800" s="1" t="s">
        <v>70</v>
      </c>
      <c r="J800">
        <v>587316.81000000006</v>
      </c>
      <c r="K800">
        <v>7035807.1799999997</v>
      </c>
      <c r="L800">
        <v>63.439998000000003</v>
      </c>
      <c r="M800">
        <v>-139.24960400000001</v>
      </c>
      <c r="N800">
        <v>816</v>
      </c>
      <c r="O800">
        <v>410</v>
      </c>
      <c r="P800" s="1" t="s">
        <v>71</v>
      </c>
      <c r="Q800" s="1" t="s">
        <v>127</v>
      </c>
      <c r="R800" s="1" t="s">
        <v>74</v>
      </c>
      <c r="S800" s="1" t="s">
        <v>118</v>
      </c>
      <c r="T800" s="1" t="s">
        <v>120</v>
      </c>
      <c r="U800" s="1" t="s">
        <v>118</v>
      </c>
      <c r="V800" s="1" t="s">
        <v>108</v>
      </c>
      <c r="W800" s="1" t="s">
        <v>129</v>
      </c>
      <c r="X800" s="1" t="s">
        <v>156</v>
      </c>
      <c r="Y800" s="1" t="s">
        <v>111</v>
      </c>
      <c r="Z800" s="1" t="s">
        <v>116</v>
      </c>
      <c r="AA800" s="1" t="s">
        <v>113</v>
      </c>
      <c r="AB800">
        <v>20</v>
      </c>
      <c r="AC800" s="1" t="s">
        <v>510</v>
      </c>
      <c r="AD800" s="1" t="s">
        <v>1106</v>
      </c>
      <c r="AE800" s="1" t="s">
        <v>61</v>
      </c>
      <c r="AF800" s="1" t="s">
        <v>61</v>
      </c>
      <c r="AG800" s="1" t="s">
        <v>1106</v>
      </c>
      <c r="AH800" s="1" t="s">
        <v>61</v>
      </c>
      <c r="AI800" s="1" t="s">
        <v>1709</v>
      </c>
      <c r="AJ800" s="1" t="s">
        <v>1710</v>
      </c>
      <c r="AK800" s="44">
        <v>43642</v>
      </c>
      <c r="AL800" s="1">
        <v>0.22</v>
      </c>
      <c r="AM800" s="1">
        <v>1.9</v>
      </c>
      <c r="AN800" s="1">
        <v>44</v>
      </c>
      <c r="AO800" s="1">
        <v>5</v>
      </c>
      <c r="AP800" s="1">
        <v>13</v>
      </c>
      <c r="AQ800" s="1">
        <v>1</v>
      </c>
      <c r="AR800" s="1">
        <v>5</v>
      </c>
      <c r="AS800" s="1">
        <v>16</v>
      </c>
      <c r="AT800" s="1">
        <v>1</v>
      </c>
      <c r="AU800" s="1">
        <v>0.11</v>
      </c>
      <c r="AV800" s="1">
        <v>5</v>
      </c>
      <c r="AW800" s="1">
        <v>20</v>
      </c>
      <c r="AX800" s="1">
        <v>100</v>
      </c>
      <c r="AY800" s="1">
        <v>0.01</v>
      </c>
      <c r="AZ800" s="1">
        <v>0.2</v>
      </c>
      <c r="BA800" s="1">
        <v>6</v>
      </c>
      <c r="BB800" s="1">
        <v>8</v>
      </c>
      <c r="BC800" s="1">
        <v>2.04</v>
      </c>
      <c r="BD800" s="1">
        <v>0.12</v>
      </c>
      <c r="BE800" s="1">
        <v>4</v>
      </c>
      <c r="BF800" s="1">
        <v>0.01</v>
      </c>
      <c r="BG800" s="1">
        <v>11</v>
      </c>
      <c r="BH800" s="1">
        <v>0.66</v>
      </c>
      <c r="BI800" s="1">
        <v>0.3</v>
      </c>
      <c r="BJ800" s="1">
        <v>10</v>
      </c>
      <c r="BK800" s="1">
        <v>5</v>
      </c>
      <c r="BL800" s="1">
        <v>0.25</v>
      </c>
      <c r="BM800" s="1">
        <v>5</v>
      </c>
      <c r="BN800" s="1">
        <v>20</v>
      </c>
      <c r="BO800" s="1">
        <v>510</v>
      </c>
      <c r="BP800" s="1">
        <v>0.01</v>
      </c>
      <c r="BQ800" s="1">
        <v>1</v>
      </c>
      <c r="BR800" s="1">
        <v>10</v>
      </c>
      <c r="BS800" s="1">
        <v>5</v>
      </c>
      <c r="BT800" s="1">
        <v>5</v>
      </c>
    </row>
    <row r="801" spans="1:72" x14ac:dyDescent="0.25">
      <c r="A801" s="1" t="s">
        <v>1241</v>
      </c>
      <c r="B801" s="1" t="s">
        <v>1250</v>
      </c>
      <c r="C801">
        <v>35</v>
      </c>
      <c r="D801" s="1" t="s">
        <v>170</v>
      </c>
      <c r="E801" s="1" t="s">
        <v>1243</v>
      </c>
      <c r="F801" s="1" t="s">
        <v>288</v>
      </c>
      <c r="G801" s="44">
        <v>43612</v>
      </c>
      <c r="H801" s="1" t="s">
        <v>69</v>
      </c>
      <c r="I801" s="1" t="s">
        <v>70</v>
      </c>
      <c r="J801">
        <v>587316.53</v>
      </c>
      <c r="K801">
        <v>7035811.9699999997</v>
      </c>
      <c r="L801">
        <v>63.440041000000001</v>
      </c>
      <c r="M801">
        <v>-139.249607</v>
      </c>
      <c r="N801">
        <v>816</v>
      </c>
      <c r="O801">
        <v>435</v>
      </c>
      <c r="P801" s="1" t="s">
        <v>71</v>
      </c>
      <c r="Q801" s="1" t="s">
        <v>467</v>
      </c>
      <c r="R801" s="1" t="s">
        <v>72</v>
      </c>
      <c r="S801" s="1" t="s">
        <v>118</v>
      </c>
      <c r="T801" s="1" t="s">
        <v>119</v>
      </c>
      <c r="U801" s="1" t="s">
        <v>119</v>
      </c>
      <c r="V801" s="1" t="s">
        <v>108</v>
      </c>
      <c r="W801" s="1" t="s">
        <v>129</v>
      </c>
      <c r="X801" s="1" t="s">
        <v>128</v>
      </c>
      <c r="Y801" s="1" t="s">
        <v>111</v>
      </c>
      <c r="Z801" s="1" t="s">
        <v>116</v>
      </c>
      <c r="AA801" s="1" t="s">
        <v>113</v>
      </c>
      <c r="AB801">
        <v>30</v>
      </c>
      <c r="AC801" s="1" t="s">
        <v>1108</v>
      </c>
      <c r="AD801" s="1" t="s">
        <v>544</v>
      </c>
      <c r="AE801" s="1" t="s">
        <v>61</v>
      </c>
      <c r="AF801" s="1" t="s">
        <v>61</v>
      </c>
      <c r="AG801" s="1" t="s">
        <v>544</v>
      </c>
      <c r="AH801" s="1" t="s">
        <v>61</v>
      </c>
      <c r="AI801" s="1" t="s">
        <v>1709</v>
      </c>
      <c r="AJ801" s="1" t="s">
        <v>1710</v>
      </c>
      <c r="AK801" s="44">
        <v>43642</v>
      </c>
      <c r="AL801" s="1">
        <v>0.01</v>
      </c>
      <c r="AM801" s="1">
        <v>0.1</v>
      </c>
      <c r="AN801" s="1">
        <v>5</v>
      </c>
      <c r="AO801" s="1">
        <v>1</v>
      </c>
      <c r="AP801" s="1">
        <v>5</v>
      </c>
      <c r="AQ801" s="1">
        <v>0.5</v>
      </c>
      <c r="AR801" s="1">
        <v>1</v>
      </c>
      <c r="AS801" s="1">
        <v>8</v>
      </c>
      <c r="AT801" s="1">
        <v>1</v>
      </c>
      <c r="AU801" s="1">
        <v>0.01</v>
      </c>
      <c r="AV801" s="1">
        <v>5</v>
      </c>
      <c r="AW801" s="1">
        <v>46</v>
      </c>
      <c r="AX801" s="1">
        <v>140</v>
      </c>
      <c r="AY801" s="1">
        <v>0.01</v>
      </c>
      <c r="AZ801" s="1">
        <v>0.7</v>
      </c>
      <c r="BA801" s="1">
        <v>6</v>
      </c>
      <c r="BB801" s="1">
        <v>5</v>
      </c>
      <c r="BC801" s="1">
        <v>2.25</v>
      </c>
      <c r="BD801" s="1">
        <v>0.4</v>
      </c>
      <c r="BE801" s="1">
        <v>3</v>
      </c>
      <c r="BF801" s="1">
        <v>0.06</v>
      </c>
      <c r="BG801" s="1">
        <v>30</v>
      </c>
      <c r="BH801" s="1">
        <v>1.2</v>
      </c>
      <c r="BI801" s="1">
        <v>0.66</v>
      </c>
      <c r="BJ801" s="1">
        <v>10</v>
      </c>
      <c r="BK801" s="1">
        <v>5</v>
      </c>
      <c r="BL801" s="1">
        <v>0.25</v>
      </c>
      <c r="BM801" s="1">
        <v>5</v>
      </c>
      <c r="BN801" s="1">
        <v>20</v>
      </c>
      <c r="BO801" s="1">
        <v>613</v>
      </c>
      <c r="BP801" s="1">
        <v>0.03</v>
      </c>
      <c r="BQ801" s="1">
        <v>5</v>
      </c>
      <c r="BR801" s="1">
        <v>21</v>
      </c>
      <c r="BS801" s="1">
        <v>5</v>
      </c>
      <c r="BT801" s="1">
        <v>5</v>
      </c>
    </row>
    <row r="802" spans="1:72" x14ac:dyDescent="0.25">
      <c r="A802" s="1" t="s">
        <v>1241</v>
      </c>
      <c r="B802" s="1" t="s">
        <v>1251</v>
      </c>
      <c r="C802">
        <v>40</v>
      </c>
      <c r="D802" s="1" t="s">
        <v>170</v>
      </c>
      <c r="E802" s="1" t="s">
        <v>1243</v>
      </c>
      <c r="F802" s="1" t="s">
        <v>288</v>
      </c>
      <c r="G802" s="44">
        <v>43612</v>
      </c>
      <c r="H802" s="1" t="s">
        <v>69</v>
      </c>
      <c r="I802" s="1" t="s">
        <v>70</v>
      </c>
      <c r="J802">
        <v>587319.87</v>
      </c>
      <c r="K802">
        <v>7035815.7400000002</v>
      </c>
      <c r="L802">
        <v>63.440074000000003</v>
      </c>
      <c r="M802">
        <v>-139.249538</v>
      </c>
      <c r="N802">
        <v>819</v>
      </c>
      <c r="O802">
        <v>290</v>
      </c>
      <c r="P802" s="1" t="s">
        <v>71</v>
      </c>
      <c r="Q802" s="1" t="s">
        <v>123</v>
      </c>
      <c r="R802" s="1" t="s">
        <v>72</v>
      </c>
      <c r="S802" s="1" t="s">
        <v>118</v>
      </c>
      <c r="T802" s="1" t="s">
        <v>119</v>
      </c>
      <c r="U802" s="1" t="s">
        <v>120</v>
      </c>
      <c r="V802" s="1" t="s">
        <v>108</v>
      </c>
      <c r="W802" s="1" t="s">
        <v>129</v>
      </c>
      <c r="X802" s="1" t="s">
        <v>156</v>
      </c>
      <c r="Y802" s="1" t="s">
        <v>111</v>
      </c>
      <c r="Z802" s="1" t="s">
        <v>116</v>
      </c>
      <c r="AA802" s="1" t="s">
        <v>113</v>
      </c>
      <c r="AB802">
        <v>20</v>
      </c>
      <c r="AC802" s="1" t="s">
        <v>510</v>
      </c>
      <c r="AD802" s="1" t="s">
        <v>1252</v>
      </c>
      <c r="AE802" s="1" t="s">
        <v>61</v>
      </c>
      <c r="AF802" s="1" t="s">
        <v>61</v>
      </c>
      <c r="AG802" s="1" t="s">
        <v>1252</v>
      </c>
      <c r="AH802" s="1" t="s">
        <v>61</v>
      </c>
      <c r="AI802" s="1" t="s">
        <v>1709</v>
      </c>
      <c r="AJ802" s="1" t="s">
        <v>1710</v>
      </c>
      <c r="AK802" s="44">
        <v>43642</v>
      </c>
      <c r="AL802" s="1">
        <v>0.02</v>
      </c>
      <c r="AM802" s="1">
        <v>0.2</v>
      </c>
      <c r="AN802" s="1">
        <v>5</v>
      </c>
      <c r="AO802" s="1">
        <v>1</v>
      </c>
      <c r="AP802" s="1">
        <v>5</v>
      </c>
      <c r="AQ802" s="1">
        <v>1</v>
      </c>
      <c r="AR802" s="1">
        <v>1</v>
      </c>
      <c r="AS802" s="1">
        <v>5</v>
      </c>
      <c r="AT802" s="1">
        <v>1</v>
      </c>
      <c r="AU802" s="1">
        <v>5.0000000000000001E-3</v>
      </c>
      <c r="AV802" s="1">
        <v>5</v>
      </c>
      <c r="AW802" s="1">
        <v>47</v>
      </c>
      <c r="AX802" s="1">
        <v>120</v>
      </c>
      <c r="AY802" s="1">
        <v>0.01</v>
      </c>
      <c r="AZ802" s="1">
        <v>0.22</v>
      </c>
      <c r="BA802" s="1">
        <v>6</v>
      </c>
      <c r="BB802" s="1">
        <v>5</v>
      </c>
      <c r="BC802" s="1">
        <v>2.29</v>
      </c>
      <c r="BD802" s="1">
        <v>0.44</v>
      </c>
      <c r="BE802" s="1">
        <v>2</v>
      </c>
      <c r="BF802" s="1">
        <v>7.0000000000000007E-2</v>
      </c>
      <c r="BG802" s="1">
        <v>33</v>
      </c>
      <c r="BH802" s="1">
        <v>1.24</v>
      </c>
      <c r="BI802" s="1">
        <v>0.61</v>
      </c>
      <c r="BJ802" s="1">
        <v>10</v>
      </c>
      <c r="BK802" s="1">
        <v>5</v>
      </c>
      <c r="BL802" s="1">
        <v>0.25</v>
      </c>
      <c r="BM802" s="1">
        <v>5</v>
      </c>
      <c r="BN802" s="1">
        <v>20</v>
      </c>
      <c r="BO802" s="1">
        <v>573</v>
      </c>
      <c r="BP802" s="1">
        <v>0.02</v>
      </c>
      <c r="BQ802" s="1">
        <v>5</v>
      </c>
      <c r="BR802" s="1">
        <v>12</v>
      </c>
      <c r="BS802" s="1">
        <v>5</v>
      </c>
      <c r="BT802" s="1">
        <v>5</v>
      </c>
    </row>
    <row r="803" spans="1:72" x14ac:dyDescent="0.25">
      <c r="A803" s="1" t="s">
        <v>1241</v>
      </c>
      <c r="B803" s="1" t="s">
        <v>1253</v>
      </c>
      <c r="C803">
        <v>45</v>
      </c>
      <c r="D803" s="1" t="s">
        <v>170</v>
      </c>
      <c r="E803" s="1" t="s">
        <v>1243</v>
      </c>
      <c r="F803" s="1" t="s">
        <v>288</v>
      </c>
      <c r="G803" s="44">
        <v>43612</v>
      </c>
      <c r="H803" s="1" t="s">
        <v>69</v>
      </c>
      <c r="I803" s="1" t="s">
        <v>70</v>
      </c>
      <c r="J803">
        <v>587325.57999999996</v>
      </c>
      <c r="K803">
        <v>7035820.46</v>
      </c>
      <c r="L803">
        <v>63.440114999999999</v>
      </c>
      <c r="M803">
        <v>-139.24942100000001</v>
      </c>
      <c r="N803">
        <v>818</v>
      </c>
      <c r="O803">
        <v>440</v>
      </c>
      <c r="P803" s="1" t="s">
        <v>71</v>
      </c>
      <c r="Q803" s="1" t="s">
        <v>93</v>
      </c>
      <c r="R803" s="1" t="s">
        <v>72</v>
      </c>
      <c r="S803" s="1" t="s">
        <v>118</v>
      </c>
      <c r="T803" s="1" t="s">
        <v>120</v>
      </c>
      <c r="U803" s="1" t="s">
        <v>120</v>
      </c>
      <c r="V803" s="1" t="s">
        <v>108</v>
      </c>
      <c r="W803" s="1" t="s">
        <v>129</v>
      </c>
      <c r="X803" s="1" t="s">
        <v>157</v>
      </c>
      <c r="Y803" s="1" t="s">
        <v>111</v>
      </c>
      <c r="Z803" s="1" t="s">
        <v>116</v>
      </c>
      <c r="AA803" s="1" t="s">
        <v>113</v>
      </c>
      <c r="AB803">
        <v>25</v>
      </c>
      <c r="AC803" s="1" t="s">
        <v>130</v>
      </c>
      <c r="AD803" s="1" t="s">
        <v>815</v>
      </c>
      <c r="AE803" s="1" t="s">
        <v>61</v>
      </c>
      <c r="AF803" s="1" t="s">
        <v>61</v>
      </c>
      <c r="AG803" s="1" t="s">
        <v>815</v>
      </c>
      <c r="AH803" s="1" t="s">
        <v>61</v>
      </c>
      <c r="AI803" s="1" t="s">
        <v>1709</v>
      </c>
      <c r="AJ803" s="1" t="s">
        <v>1710</v>
      </c>
      <c r="AK803" s="44">
        <v>43642</v>
      </c>
      <c r="AL803" s="1">
        <v>5.0000000000000001E-3</v>
      </c>
      <c r="AM803" s="1">
        <v>0.1</v>
      </c>
      <c r="AN803" s="1">
        <v>4</v>
      </c>
      <c r="AO803" s="1">
        <v>1</v>
      </c>
      <c r="AP803" s="1">
        <v>7</v>
      </c>
      <c r="AQ803" s="1">
        <v>0.5</v>
      </c>
      <c r="AR803" s="1">
        <v>1</v>
      </c>
      <c r="AS803" s="1">
        <v>6</v>
      </c>
      <c r="AT803" s="1">
        <v>1</v>
      </c>
      <c r="AU803" s="1">
        <v>5.0000000000000001E-3</v>
      </c>
      <c r="AV803" s="1">
        <v>5</v>
      </c>
      <c r="AW803" s="1">
        <v>46</v>
      </c>
      <c r="AX803" s="1">
        <v>100</v>
      </c>
      <c r="AY803" s="1">
        <v>0.01</v>
      </c>
      <c r="AZ803" s="1">
        <v>0.34</v>
      </c>
      <c r="BA803" s="1">
        <v>7</v>
      </c>
      <c r="BB803" s="1">
        <v>3</v>
      </c>
      <c r="BC803" s="1">
        <v>2.4</v>
      </c>
      <c r="BD803" s="1">
        <v>0.55000000000000004</v>
      </c>
      <c r="BE803" s="1">
        <v>1</v>
      </c>
      <c r="BF803" s="1">
        <v>7.0000000000000007E-2</v>
      </c>
      <c r="BG803" s="1">
        <v>42</v>
      </c>
      <c r="BH803" s="1">
        <v>1.51</v>
      </c>
      <c r="BI803" s="1">
        <v>0.62</v>
      </c>
      <c r="BJ803" s="1">
        <v>10</v>
      </c>
      <c r="BK803" s="1">
        <v>5</v>
      </c>
      <c r="BL803" s="1">
        <v>0.25</v>
      </c>
      <c r="BM803" s="1">
        <v>5</v>
      </c>
      <c r="BN803" s="1">
        <v>20</v>
      </c>
      <c r="BO803" s="1">
        <v>889</v>
      </c>
      <c r="BP803" s="1">
        <v>0.02</v>
      </c>
      <c r="BQ803" s="1">
        <v>6</v>
      </c>
      <c r="BR803" s="1">
        <v>15</v>
      </c>
      <c r="BS803" s="1">
        <v>5</v>
      </c>
      <c r="BT803" s="1">
        <v>5</v>
      </c>
    </row>
    <row r="804" spans="1:72" x14ac:dyDescent="0.25">
      <c r="A804" s="1" t="s">
        <v>1241</v>
      </c>
      <c r="B804" s="1" t="s">
        <v>1254</v>
      </c>
      <c r="C804">
        <v>50</v>
      </c>
      <c r="D804" s="1" t="s">
        <v>170</v>
      </c>
      <c r="E804" s="1" t="s">
        <v>1243</v>
      </c>
      <c r="F804" s="1" t="s">
        <v>288</v>
      </c>
      <c r="G804" s="44">
        <v>43612</v>
      </c>
      <c r="H804" s="1" t="s">
        <v>69</v>
      </c>
      <c r="I804" s="1" t="s">
        <v>70</v>
      </c>
      <c r="J804">
        <v>587328.07999999996</v>
      </c>
      <c r="K804">
        <v>7035825.5499999998</v>
      </c>
      <c r="L804">
        <v>63.440159999999999</v>
      </c>
      <c r="M804">
        <v>-139.249368</v>
      </c>
      <c r="N804">
        <v>821</v>
      </c>
      <c r="O804">
        <v>440</v>
      </c>
      <c r="P804" s="1" t="s">
        <v>71</v>
      </c>
      <c r="Q804" s="1" t="s">
        <v>121</v>
      </c>
      <c r="R804" s="1" t="s">
        <v>72</v>
      </c>
      <c r="S804" s="1" t="s">
        <v>118</v>
      </c>
      <c r="T804" s="1" t="s">
        <v>120</v>
      </c>
      <c r="U804" s="1" t="s">
        <v>120</v>
      </c>
      <c r="V804" s="1" t="s">
        <v>715</v>
      </c>
      <c r="W804" s="1" t="s">
        <v>61</v>
      </c>
      <c r="X804" s="1" t="s">
        <v>61</v>
      </c>
      <c r="Y804" s="1" t="s">
        <v>61</v>
      </c>
      <c r="Z804" s="1" t="s">
        <v>61</v>
      </c>
      <c r="AA804" s="1" t="s">
        <v>61</v>
      </c>
      <c r="AC804" s="1" t="s">
        <v>61</v>
      </c>
      <c r="AD804" s="1" t="s">
        <v>1255</v>
      </c>
      <c r="AE804" s="1" t="s">
        <v>61</v>
      </c>
      <c r="AF804" s="1" t="s">
        <v>61</v>
      </c>
      <c r="AG804" s="1" t="s">
        <v>1255</v>
      </c>
      <c r="AH804" s="1" t="s">
        <v>61</v>
      </c>
      <c r="AI804" s="1" t="s">
        <v>1709</v>
      </c>
      <c r="AJ804" s="1" t="s">
        <v>1710</v>
      </c>
      <c r="AK804" s="44">
        <v>43642</v>
      </c>
      <c r="AL804" s="1">
        <v>5.0000000000000001E-3</v>
      </c>
      <c r="AM804" s="1">
        <v>0.1</v>
      </c>
      <c r="AN804" s="1">
        <v>4</v>
      </c>
      <c r="AO804" s="1">
        <v>1</v>
      </c>
      <c r="AP804" s="1">
        <v>2</v>
      </c>
      <c r="AQ804" s="1">
        <v>0.5</v>
      </c>
      <c r="AR804" s="1">
        <v>1</v>
      </c>
      <c r="AS804" s="1">
        <v>5</v>
      </c>
      <c r="AT804" s="1">
        <v>1</v>
      </c>
      <c r="AU804" s="1">
        <v>5.0000000000000001E-3</v>
      </c>
      <c r="AV804" s="1">
        <v>5</v>
      </c>
      <c r="AW804" s="1">
        <v>49</v>
      </c>
      <c r="AX804" s="1">
        <v>90</v>
      </c>
      <c r="AY804" s="1">
        <v>0.01</v>
      </c>
      <c r="AZ804" s="1">
        <v>0.36</v>
      </c>
      <c r="BA804" s="1">
        <v>7</v>
      </c>
      <c r="BB804" s="1">
        <v>3</v>
      </c>
      <c r="BC804" s="1">
        <v>2.48</v>
      </c>
      <c r="BD804" s="1">
        <v>0.59</v>
      </c>
      <c r="BE804" s="1">
        <v>1</v>
      </c>
      <c r="BF804" s="1">
        <v>7.0000000000000007E-2</v>
      </c>
      <c r="BG804" s="1">
        <v>40</v>
      </c>
      <c r="BH804" s="1">
        <v>1.48</v>
      </c>
      <c r="BI804" s="1">
        <v>0.62</v>
      </c>
      <c r="BJ804" s="1">
        <v>10</v>
      </c>
      <c r="BK804" s="1">
        <v>5</v>
      </c>
      <c r="BL804" s="1">
        <v>0.25</v>
      </c>
      <c r="BM804" s="1">
        <v>5</v>
      </c>
      <c r="BN804" s="1">
        <v>30</v>
      </c>
      <c r="BO804" s="1">
        <v>617</v>
      </c>
      <c r="BP804" s="1">
        <v>0.03</v>
      </c>
      <c r="BQ804" s="1">
        <v>6</v>
      </c>
      <c r="BR804" s="1">
        <v>15</v>
      </c>
      <c r="BS804" s="1">
        <v>5</v>
      </c>
      <c r="BT804" s="1">
        <v>5</v>
      </c>
    </row>
    <row r="805" spans="1:72" x14ac:dyDescent="0.25">
      <c r="A805" s="1" t="s">
        <v>1241</v>
      </c>
      <c r="B805" s="1" t="s">
        <v>1256</v>
      </c>
      <c r="C805">
        <v>55</v>
      </c>
      <c r="D805" s="1" t="s">
        <v>170</v>
      </c>
      <c r="E805" s="1" t="s">
        <v>1243</v>
      </c>
      <c r="F805" s="1" t="s">
        <v>288</v>
      </c>
      <c r="G805" s="44">
        <v>43612</v>
      </c>
      <c r="H805" s="1" t="s">
        <v>69</v>
      </c>
      <c r="I805" s="1" t="s">
        <v>70</v>
      </c>
      <c r="J805">
        <v>587328.31999999995</v>
      </c>
      <c r="K805">
        <v>7035831.5800000001</v>
      </c>
      <c r="L805">
        <v>63.440213999999997</v>
      </c>
      <c r="M805">
        <v>-139.24936</v>
      </c>
      <c r="N805">
        <v>825</v>
      </c>
      <c r="O805">
        <v>325</v>
      </c>
      <c r="P805" s="1" t="s">
        <v>71</v>
      </c>
      <c r="Q805" s="1" t="s">
        <v>93</v>
      </c>
      <c r="R805" s="1" t="s">
        <v>72</v>
      </c>
      <c r="S805" s="1" t="s">
        <v>118</v>
      </c>
      <c r="T805" s="1" t="s">
        <v>120</v>
      </c>
      <c r="U805" s="1" t="s">
        <v>120</v>
      </c>
      <c r="V805" s="1" t="s">
        <v>108</v>
      </c>
      <c r="W805" s="1" t="s">
        <v>129</v>
      </c>
      <c r="X805" s="1" t="s">
        <v>156</v>
      </c>
      <c r="Y805" s="1" t="s">
        <v>111</v>
      </c>
      <c r="Z805" s="1" t="s">
        <v>116</v>
      </c>
      <c r="AA805" s="1" t="s">
        <v>113</v>
      </c>
      <c r="AB805">
        <v>15</v>
      </c>
      <c r="AC805" s="1" t="s">
        <v>510</v>
      </c>
      <c r="AD805" s="1" t="s">
        <v>544</v>
      </c>
      <c r="AE805" s="1" t="s">
        <v>61</v>
      </c>
      <c r="AF805" s="1" t="s">
        <v>61</v>
      </c>
      <c r="AG805" s="1" t="s">
        <v>544</v>
      </c>
      <c r="AH805" s="1" t="s">
        <v>61</v>
      </c>
      <c r="AI805" s="1" t="s">
        <v>1709</v>
      </c>
      <c r="AJ805" s="1" t="s">
        <v>1710</v>
      </c>
      <c r="AK805" s="44">
        <v>43642</v>
      </c>
      <c r="AL805" s="1">
        <v>0.01</v>
      </c>
      <c r="AM805" s="1">
        <v>0.1</v>
      </c>
      <c r="AN805" s="1">
        <v>6</v>
      </c>
      <c r="AO805" s="1">
        <v>1</v>
      </c>
      <c r="AP805" s="1">
        <v>5</v>
      </c>
      <c r="AQ805" s="1">
        <v>0.5</v>
      </c>
      <c r="AR805" s="1">
        <v>1</v>
      </c>
      <c r="AS805" s="1">
        <v>8</v>
      </c>
      <c r="AT805" s="1">
        <v>1</v>
      </c>
      <c r="AU805" s="1">
        <v>5.0000000000000001E-3</v>
      </c>
      <c r="AV805" s="1">
        <v>5</v>
      </c>
      <c r="AW805" s="1">
        <v>50</v>
      </c>
      <c r="AX805" s="1">
        <v>150</v>
      </c>
      <c r="AY805" s="1">
        <v>0.01</v>
      </c>
      <c r="AZ805" s="1">
        <v>0.74</v>
      </c>
      <c r="BA805" s="1">
        <v>7</v>
      </c>
      <c r="BB805" s="1">
        <v>3</v>
      </c>
      <c r="BC805" s="1">
        <v>2.09</v>
      </c>
      <c r="BD805" s="1">
        <v>0.28999999999999998</v>
      </c>
      <c r="BE805" s="1">
        <v>2</v>
      </c>
      <c r="BF805" s="1">
        <v>0.04</v>
      </c>
      <c r="BG805" s="1">
        <v>28</v>
      </c>
      <c r="BH805" s="1">
        <v>1.25</v>
      </c>
      <c r="BI805" s="1">
        <v>0.57999999999999996</v>
      </c>
      <c r="BJ805" s="1">
        <v>20</v>
      </c>
      <c r="BK805" s="1">
        <v>5</v>
      </c>
      <c r="BL805" s="1">
        <v>0.25</v>
      </c>
      <c r="BM805" s="1">
        <v>5</v>
      </c>
      <c r="BN805" s="1">
        <v>30</v>
      </c>
      <c r="BO805" s="1">
        <v>694</v>
      </c>
      <c r="BP805" s="1">
        <v>0.01</v>
      </c>
      <c r="BQ805" s="1">
        <v>5</v>
      </c>
      <c r="BR805" s="1">
        <v>19</v>
      </c>
      <c r="BS805" s="1">
        <v>5</v>
      </c>
      <c r="BT805" s="1">
        <v>5</v>
      </c>
    </row>
    <row r="806" spans="1:72" x14ac:dyDescent="0.25">
      <c r="A806" s="1" t="s">
        <v>1241</v>
      </c>
      <c r="B806" s="1" t="s">
        <v>1257</v>
      </c>
      <c r="C806">
        <v>60</v>
      </c>
      <c r="D806" s="1" t="s">
        <v>170</v>
      </c>
      <c r="E806" s="1" t="s">
        <v>1243</v>
      </c>
      <c r="F806" s="1" t="s">
        <v>288</v>
      </c>
      <c r="G806" s="44">
        <v>43612</v>
      </c>
      <c r="H806" s="1" t="s">
        <v>69</v>
      </c>
      <c r="I806" s="1" t="s">
        <v>70</v>
      </c>
      <c r="J806">
        <v>587331.28</v>
      </c>
      <c r="K806">
        <v>7035836.3399999999</v>
      </c>
      <c r="L806">
        <v>63.440255999999998</v>
      </c>
      <c r="M806">
        <v>-139.24929800000001</v>
      </c>
      <c r="N806">
        <v>828</v>
      </c>
      <c r="O806">
        <v>430</v>
      </c>
      <c r="P806" s="1" t="s">
        <v>71</v>
      </c>
      <c r="Q806" s="1" t="s">
        <v>73</v>
      </c>
      <c r="R806" s="1" t="s">
        <v>72</v>
      </c>
      <c r="S806" s="1" t="s">
        <v>120</v>
      </c>
      <c r="T806" s="1" t="s">
        <v>118</v>
      </c>
      <c r="U806" s="1" t="s">
        <v>118</v>
      </c>
      <c r="V806" s="1" t="s">
        <v>108</v>
      </c>
      <c r="W806" s="1" t="s">
        <v>129</v>
      </c>
      <c r="X806" s="1" t="s">
        <v>156</v>
      </c>
      <c r="Y806" s="1" t="s">
        <v>111</v>
      </c>
      <c r="Z806" s="1" t="s">
        <v>116</v>
      </c>
      <c r="AA806" s="1" t="s">
        <v>113</v>
      </c>
      <c r="AB806">
        <v>30</v>
      </c>
      <c r="AC806" s="1" t="s">
        <v>130</v>
      </c>
      <c r="AD806" s="1" t="s">
        <v>1117</v>
      </c>
      <c r="AE806" s="1" t="s">
        <v>61</v>
      </c>
      <c r="AF806" s="1" t="s">
        <v>61</v>
      </c>
      <c r="AG806" s="1" t="s">
        <v>1117</v>
      </c>
      <c r="AH806" s="1" t="s">
        <v>61</v>
      </c>
      <c r="AI806" s="1" t="s">
        <v>1709</v>
      </c>
      <c r="AJ806" s="1" t="s">
        <v>1710</v>
      </c>
      <c r="AK806" s="44">
        <v>43642</v>
      </c>
      <c r="AL806" s="1">
        <v>0.02</v>
      </c>
      <c r="AM806" s="1">
        <v>0.3</v>
      </c>
      <c r="AN806" s="1">
        <v>11</v>
      </c>
      <c r="AO806" s="1">
        <v>1</v>
      </c>
      <c r="AP806" s="1">
        <v>5</v>
      </c>
      <c r="AQ806" s="1">
        <v>0.5</v>
      </c>
      <c r="AR806" s="1">
        <v>2</v>
      </c>
      <c r="AS806" s="1">
        <v>9</v>
      </c>
      <c r="AT806" s="1">
        <v>1</v>
      </c>
      <c r="AU806" s="1">
        <v>5.0000000000000001E-3</v>
      </c>
      <c r="AV806" s="1">
        <v>5</v>
      </c>
      <c r="AW806" s="1">
        <v>43</v>
      </c>
      <c r="AX806" s="1">
        <v>180</v>
      </c>
      <c r="AY806" s="1">
        <v>0.01</v>
      </c>
      <c r="AZ806" s="1">
        <v>0.69</v>
      </c>
      <c r="BA806" s="1">
        <v>7</v>
      </c>
      <c r="BB806" s="1">
        <v>3</v>
      </c>
      <c r="BC806" s="1">
        <v>1.91</v>
      </c>
      <c r="BD806" s="1">
        <v>0.27</v>
      </c>
      <c r="BE806" s="1">
        <v>1</v>
      </c>
      <c r="BF806" s="1">
        <v>0.04</v>
      </c>
      <c r="BG806" s="1">
        <v>21</v>
      </c>
      <c r="BH806" s="1">
        <v>1</v>
      </c>
      <c r="BI806" s="1">
        <v>0.55000000000000004</v>
      </c>
      <c r="BJ806" s="1">
        <v>10</v>
      </c>
      <c r="BK806" s="1">
        <v>5</v>
      </c>
      <c r="BL806" s="1">
        <v>0.25</v>
      </c>
      <c r="BM806" s="1">
        <v>5</v>
      </c>
      <c r="BN806" s="1">
        <v>30</v>
      </c>
      <c r="BO806" s="1">
        <v>864</v>
      </c>
      <c r="BP806" s="1">
        <v>0.02</v>
      </c>
      <c r="BQ806" s="1">
        <v>4</v>
      </c>
      <c r="BR806" s="1">
        <v>18</v>
      </c>
      <c r="BS806" s="1">
        <v>5</v>
      </c>
      <c r="BT806" s="1">
        <v>5</v>
      </c>
    </row>
    <row r="807" spans="1:72" x14ac:dyDescent="0.25">
      <c r="A807" s="1" t="s">
        <v>1241</v>
      </c>
      <c r="B807" s="1" t="s">
        <v>1258</v>
      </c>
      <c r="C807">
        <v>65</v>
      </c>
      <c r="D807" s="1" t="s">
        <v>170</v>
      </c>
      <c r="E807" s="1" t="s">
        <v>1243</v>
      </c>
      <c r="F807" s="1" t="s">
        <v>288</v>
      </c>
      <c r="G807" s="44">
        <v>43612</v>
      </c>
      <c r="H807" s="1" t="s">
        <v>69</v>
      </c>
      <c r="I807" s="1" t="s">
        <v>70</v>
      </c>
      <c r="J807">
        <v>587330</v>
      </c>
      <c r="K807">
        <v>7035841.3200000003</v>
      </c>
      <c r="L807">
        <v>63.440300999999998</v>
      </c>
      <c r="M807">
        <v>-139.24932100000001</v>
      </c>
      <c r="N807">
        <v>830</v>
      </c>
      <c r="O807">
        <v>325</v>
      </c>
      <c r="P807" s="1" t="s">
        <v>71</v>
      </c>
      <c r="Q807" s="1" t="s">
        <v>73</v>
      </c>
      <c r="R807" s="1" t="s">
        <v>72</v>
      </c>
      <c r="S807" s="1" t="s">
        <v>118</v>
      </c>
      <c r="T807" s="1" t="s">
        <v>120</v>
      </c>
      <c r="U807" s="1" t="s">
        <v>120</v>
      </c>
      <c r="V807" s="1" t="s">
        <v>108</v>
      </c>
      <c r="W807" s="1" t="s">
        <v>129</v>
      </c>
      <c r="X807" s="1" t="s">
        <v>156</v>
      </c>
      <c r="Y807" s="1" t="s">
        <v>111</v>
      </c>
      <c r="Z807" s="1" t="s">
        <v>116</v>
      </c>
      <c r="AA807" s="1" t="s">
        <v>113</v>
      </c>
      <c r="AB807">
        <v>30</v>
      </c>
      <c r="AC807" s="1" t="s">
        <v>130</v>
      </c>
      <c r="AD807" s="1" t="s">
        <v>1259</v>
      </c>
      <c r="AE807" s="1" t="s">
        <v>61</v>
      </c>
      <c r="AF807" s="1" t="s">
        <v>61</v>
      </c>
      <c r="AG807" s="1" t="s">
        <v>1259</v>
      </c>
      <c r="AH807" s="1" t="s">
        <v>61</v>
      </c>
      <c r="AI807" s="1" t="s">
        <v>1709</v>
      </c>
      <c r="AJ807" s="1" t="s">
        <v>1710</v>
      </c>
      <c r="AK807" s="44">
        <v>43642</v>
      </c>
      <c r="AL807" s="1">
        <v>7.0000000000000007E-2</v>
      </c>
      <c r="AM807" s="1">
        <v>0.4</v>
      </c>
      <c r="AN807" s="1">
        <v>69</v>
      </c>
      <c r="AO807" s="1">
        <v>1</v>
      </c>
      <c r="AP807" s="1">
        <v>2</v>
      </c>
      <c r="AQ807" s="1">
        <v>0.5</v>
      </c>
      <c r="AR807" s="1">
        <v>1</v>
      </c>
      <c r="AS807" s="1">
        <v>5</v>
      </c>
      <c r="AT807" s="1">
        <v>1</v>
      </c>
      <c r="AU807" s="1">
        <v>5.0000000000000001E-3</v>
      </c>
      <c r="AV807" s="1">
        <v>5</v>
      </c>
      <c r="AW807" s="1">
        <v>47</v>
      </c>
      <c r="AX807" s="1">
        <v>210</v>
      </c>
      <c r="AY807" s="1">
        <v>0.01</v>
      </c>
      <c r="AZ807" s="1">
        <v>0.18</v>
      </c>
      <c r="BA807" s="1">
        <v>6</v>
      </c>
      <c r="BB807" s="1">
        <v>5</v>
      </c>
      <c r="BC807" s="1">
        <v>2.39</v>
      </c>
      <c r="BD807" s="1">
        <v>0.44</v>
      </c>
      <c r="BE807" s="1">
        <v>2</v>
      </c>
      <c r="BF807" s="1">
        <v>0.08</v>
      </c>
      <c r="BG807" s="1">
        <v>29</v>
      </c>
      <c r="BH807" s="1">
        <v>1.37</v>
      </c>
      <c r="BI807" s="1">
        <v>0.86</v>
      </c>
      <c r="BJ807" s="1">
        <v>20</v>
      </c>
      <c r="BK807" s="1">
        <v>5</v>
      </c>
      <c r="BL807" s="1">
        <v>0.25</v>
      </c>
      <c r="BM807" s="1">
        <v>5</v>
      </c>
      <c r="BN807" s="1">
        <v>30</v>
      </c>
      <c r="BO807" s="1">
        <v>700</v>
      </c>
      <c r="BP807" s="1">
        <v>0.03</v>
      </c>
      <c r="BQ807" s="1">
        <v>4</v>
      </c>
      <c r="BR807" s="1">
        <v>11</v>
      </c>
      <c r="BS807" s="1">
        <v>5</v>
      </c>
      <c r="BT807" s="1">
        <v>5</v>
      </c>
    </row>
    <row r="808" spans="1:72" x14ac:dyDescent="0.25">
      <c r="A808" s="1" t="s">
        <v>1241</v>
      </c>
      <c r="B808" s="1" t="s">
        <v>1260</v>
      </c>
      <c r="C808">
        <v>70</v>
      </c>
      <c r="D808" s="1" t="s">
        <v>170</v>
      </c>
      <c r="E808" s="1" t="s">
        <v>1243</v>
      </c>
      <c r="F808" s="1" t="s">
        <v>288</v>
      </c>
      <c r="G808" s="44">
        <v>43612</v>
      </c>
      <c r="H808" s="1" t="s">
        <v>69</v>
      </c>
      <c r="I808" s="1" t="s">
        <v>70</v>
      </c>
      <c r="J808">
        <v>587328.66</v>
      </c>
      <c r="K808">
        <v>7035846.6299999999</v>
      </c>
      <c r="L808">
        <v>63.440348999999998</v>
      </c>
      <c r="M808">
        <v>-139.24934500000001</v>
      </c>
      <c r="N808">
        <v>832</v>
      </c>
      <c r="O808">
        <v>375</v>
      </c>
      <c r="P808" s="1" t="s">
        <v>71</v>
      </c>
      <c r="Q808" s="1" t="s">
        <v>127</v>
      </c>
      <c r="R808" s="1" t="s">
        <v>72</v>
      </c>
      <c r="S808" s="1" t="s">
        <v>118</v>
      </c>
      <c r="T808" s="1" t="s">
        <v>119</v>
      </c>
      <c r="U808" s="1" t="s">
        <v>120</v>
      </c>
      <c r="V808" s="1" t="s">
        <v>108</v>
      </c>
      <c r="W808" s="1" t="s">
        <v>129</v>
      </c>
      <c r="X808" s="1" t="s">
        <v>156</v>
      </c>
      <c r="Y808" s="1" t="s">
        <v>111</v>
      </c>
      <c r="Z808" s="1" t="s">
        <v>116</v>
      </c>
      <c r="AA808" s="1" t="s">
        <v>113</v>
      </c>
      <c r="AB808">
        <v>30</v>
      </c>
      <c r="AC808" s="1" t="s">
        <v>510</v>
      </c>
      <c r="AD808" s="1" t="s">
        <v>1232</v>
      </c>
      <c r="AE808" s="1" t="s">
        <v>61</v>
      </c>
      <c r="AF808" s="1" t="s">
        <v>61</v>
      </c>
      <c r="AG808" s="1" t="s">
        <v>1232</v>
      </c>
      <c r="AH808" s="1" t="s">
        <v>61</v>
      </c>
      <c r="AI808" s="1" t="s">
        <v>1709</v>
      </c>
      <c r="AJ808" s="1" t="s">
        <v>1710</v>
      </c>
      <c r="AK808" s="44">
        <v>43642</v>
      </c>
      <c r="AL808" s="1">
        <v>0.04</v>
      </c>
      <c r="AM808" s="1">
        <v>0.8</v>
      </c>
      <c r="AN808" s="1">
        <v>20</v>
      </c>
      <c r="AO808" s="1">
        <v>1</v>
      </c>
      <c r="AP808" s="1">
        <v>3</v>
      </c>
      <c r="AQ808" s="1">
        <v>0.5</v>
      </c>
      <c r="AR808" s="1">
        <v>2</v>
      </c>
      <c r="AS808" s="1">
        <v>10</v>
      </c>
      <c r="AT808" s="1">
        <v>1</v>
      </c>
      <c r="AU808" s="1">
        <v>5.0000000000000001E-3</v>
      </c>
      <c r="AV808" s="1">
        <v>5</v>
      </c>
      <c r="AW808" s="1">
        <v>55</v>
      </c>
      <c r="AX808" s="1">
        <v>190</v>
      </c>
      <c r="AY808" s="1">
        <v>0.01</v>
      </c>
      <c r="AZ808" s="1">
        <v>0.18</v>
      </c>
      <c r="BA808" s="1">
        <v>7</v>
      </c>
      <c r="BB808" s="1">
        <v>4</v>
      </c>
      <c r="BC808" s="1">
        <v>2.5299999999999998</v>
      </c>
      <c r="BD808" s="1">
        <v>0.37</v>
      </c>
      <c r="BE808" s="1">
        <v>2</v>
      </c>
      <c r="BF808" s="1">
        <v>7.0000000000000007E-2</v>
      </c>
      <c r="BG808" s="1">
        <v>27</v>
      </c>
      <c r="BH808" s="1">
        <v>1.34</v>
      </c>
      <c r="BI808" s="1">
        <v>0.71</v>
      </c>
      <c r="BJ808" s="1">
        <v>10</v>
      </c>
      <c r="BK808" s="1">
        <v>5</v>
      </c>
      <c r="BL808" s="1">
        <v>0.25</v>
      </c>
      <c r="BM808" s="1">
        <v>5</v>
      </c>
      <c r="BN808" s="1">
        <v>30</v>
      </c>
      <c r="BO808" s="1">
        <v>752</v>
      </c>
      <c r="BP808" s="1">
        <v>0.02</v>
      </c>
      <c r="BQ808" s="1">
        <v>4</v>
      </c>
      <c r="BR808" s="1">
        <v>10</v>
      </c>
      <c r="BS808" s="1">
        <v>5</v>
      </c>
      <c r="BT808" s="1">
        <v>5</v>
      </c>
    </row>
    <row r="809" spans="1:72" x14ac:dyDescent="0.25">
      <c r="A809" s="1" t="s">
        <v>1241</v>
      </c>
      <c r="B809" s="1" t="s">
        <v>1261</v>
      </c>
      <c r="C809">
        <v>75</v>
      </c>
      <c r="D809" s="1" t="s">
        <v>170</v>
      </c>
      <c r="E809" s="1" t="s">
        <v>1243</v>
      </c>
      <c r="F809" s="1" t="s">
        <v>288</v>
      </c>
      <c r="G809" s="44">
        <v>43612</v>
      </c>
      <c r="H809" s="1" t="s">
        <v>69</v>
      </c>
      <c r="I809" s="1" t="s">
        <v>70</v>
      </c>
      <c r="J809">
        <v>587328.63</v>
      </c>
      <c r="K809">
        <v>7035851.0899999999</v>
      </c>
      <c r="L809">
        <v>63.440389000000003</v>
      </c>
      <c r="M809">
        <v>-139.24934300000001</v>
      </c>
      <c r="N809">
        <v>834</v>
      </c>
      <c r="O809">
        <v>440</v>
      </c>
      <c r="P809" s="1" t="s">
        <v>71</v>
      </c>
      <c r="Q809" s="1" t="s">
        <v>93</v>
      </c>
      <c r="R809" s="1" t="s">
        <v>72</v>
      </c>
      <c r="S809" s="1" t="s">
        <v>118</v>
      </c>
      <c r="T809" s="1" t="s">
        <v>120</v>
      </c>
      <c r="U809" s="1" t="s">
        <v>120</v>
      </c>
      <c r="V809" s="1" t="s">
        <v>108</v>
      </c>
      <c r="W809" s="1" t="s">
        <v>129</v>
      </c>
      <c r="X809" s="1" t="s">
        <v>156</v>
      </c>
      <c r="Y809" s="1" t="s">
        <v>111</v>
      </c>
      <c r="Z809" s="1" t="s">
        <v>116</v>
      </c>
      <c r="AA809" s="1" t="s">
        <v>113</v>
      </c>
      <c r="AB809">
        <v>30</v>
      </c>
      <c r="AC809" s="1" t="s">
        <v>510</v>
      </c>
      <c r="AD809" s="1" t="s">
        <v>1232</v>
      </c>
      <c r="AE809" s="1" t="s">
        <v>61</v>
      </c>
      <c r="AF809" s="1" t="s">
        <v>61</v>
      </c>
      <c r="AG809" s="1" t="s">
        <v>1232</v>
      </c>
      <c r="AH809" s="1" t="s">
        <v>61</v>
      </c>
      <c r="AI809" s="1" t="s">
        <v>1709</v>
      </c>
      <c r="AJ809" s="1" t="s">
        <v>1710</v>
      </c>
      <c r="AK809" s="44">
        <v>43642</v>
      </c>
      <c r="AL809" s="1">
        <v>0.03</v>
      </c>
      <c r="AM809" s="1">
        <v>0.2</v>
      </c>
      <c r="AN809" s="1">
        <v>9</v>
      </c>
      <c r="AO809" s="1">
        <v>1</v>
      </c>
      <c r="AP809" s="1">
        <v>8</v>
      </c>
      <c r="AQ809" s="1">
        <v>0.5</v>
      </c>
      <c r="AR809" s="1">
        <v>2</v>
      </c>
      <c r="AS809" s="1">
        <v>7</v>
      </c>
      <c r="AT809" s="1">
        <v>1</v>
      </c>
      <c r="AU809" s="1">
        <v>5.0000000000000001E-3</v>
      </c>
      <c r="AV809" s="1">
        <v>5</v>
      </c>
      <c r="AW809" s="1">
        <v>54</v>
      </c>
      <c r="AX809" s="1">
        <v>160</v>
      </c>
      <c r="AY809" s="1">
        <v>0.01</v>
      </c>
      <c r="AZ809" s="1">
        <v>0.17</v>
      </c>
      <c r="BA809" s="1">
        <v>7</v>
      </c>
      <c r="BB809" s="1">
        <v>4</v>
      </c>
      <c r="BC809" s="1">
        <v>2.44</v>
      </c>
      <c r="BD809" s="1">
        <v>0.42</v>
      </c>
      <c r="BE809" s="1">
        <v>2</v>
      </c>
      <c r="BF809" s="1">
        <v>7.0000000000000007E-2</v>
      </c>
      <c r="BG809" s="1">
        <v>32</v>
      </c>
      <c r="BH809" s="1">
        <v>1.41</v>
      </c>
      <c r="BI809" s="1">
        <v>0.74</v>
      </c>
      <c r="BJ809" s="1">
        <v>20</v>
      </c>
      <c r="BK809" s="1">
        <v>5</v>
      </c>
      <c r="BL809" s="1">
        <v>0.25</v>
      </c>
      <c r="BM809" s="1">
        <v>5</v>
      </c>
      <c r="BN809" s="1">
        <v>30</v>
      </c>
      <c r="BO809" s="1">
        <v>518</v>
      </c>
      <c r="BP809" s="1">
        <v>0.02</v>
      </c>
      <c r="BQ809" s="1">
        <v>5</v>
      </c>
      <c r="BR809" s="1">
        <v>10</v>
      </c>
      <c r="BS809" s="1">
        <v>5</v>
      </c>
      <c r="BT809" s="1">
        <v>5</v>
      </c>
    </row>
    <row r="810" spans="1:72" x14ac:dyDescent="0.25">
      <c r="A810" s="1" t="s">
        <v>1241</v>
      </c>
      <c r="B810" s="1" t="s">
        <v>1262</v>
      </c>
      <c r="C810">
        <v>80</v>
      </c>
      <c r="D810" s="1" t="s">
        <v>170</v>
      </c>
      <c r="E810" s="1" t="s">
        <v>1243</v>
      </c>
      <c r="F810" s="1" t="s">
        <v>288</v>
      </c>
      <c r="G810" s="44">
        <v>43612</v>
      </c>
      <c r="H810" s="1" t="s">
        <v>69</v>
      </c>
      <c r="I810" s="1" t="s">
        <v>70</v>
      </c>
      <c r="J810">
        <v>587328.56000000006</v>
      </c>
      <c r="K810">
        <v>7035855.6600000001</v>
      </c>
      <c r="L810">
        <v>63.440429999999999</v>
      </c>
      <c r="M810">
        <v>-139.24934200000001</v>
      </c>
      <c r="N810">
        <v>835</v>
      </c>
      <c r="O810">
        <v>430</v>
      </c>
      <c r="P810" s="1" t="s">
        <v>71</v>
      </c>
      <c r="Q810" s="1" t="s">
        <v>123</v>
      </c>
      <c r="R810" s="1" t="s">
        <v>72</v>
      </c>
      <c r="S810" s="1" t="s">
        <v>118</v>
      </c>
      <c r="T810" s="1" t="s">
        <v>120</v>
      </c>
      <c r="U810" s="1" t="s">
        <v>118</v>
      </c>
      <c r="V810" s="1" t="s">
        <v>108</v>
      </c>
      <c r="W810" s="1" t="s">
        <v>129</v>
      </c>
      <c r="X810" s="1" t="s">
        <v>156</v>
      </c>
      <c r="Y810" s="1" t="s">
        <v>111</v>
      </c>
      <c r="Z810" s="1" t="s">
        <v>116</v>
      </c>
      <c r="AA810" s="1" t="s">
        <v>113</v>
      </c>
      <c r="AB810">
        <v>20</v>
      </c>
      <c r="AC810" s="1" t="s">
        <v>510</v>
      </c>
      <c r="AD810" s="1" t="s">
        <v>1232</v>
      </c>
      <c r="AE810" s="1" t="s">
        <v>61</v>
      </c>
      <c r="AF810" s="1" t="s">
        <v>61</v>
      </c>
      <c r="AG810" s="1" t="s">
        <v>1232</v>
      </c>
      <c r="AH810" s="1" t="s">
        <v>61</v>
      </c>
      <c r="AI810" s="1" t="s">
        <v>1709</v>
      </c>
      <c r="AJ810" s="1" t="s">
        <v>1710</v>
      </c>
      <c r="AK810" s="44">
        <v>43642</v>
      </c>
      <c r="AL810" s="1">
        <v>0.28000000000000003</v>
      </c>
      <c r="AM810" s="1">
        <v>0.8</v>
      </c>
      <c r="AN810" s="1">
        <v>11</v>
      </c>
      <c r="AO810" s="1">
        <v>2</v>
      </c>
      <c r="AP810" s="1">
        <v>4</v>
      </c>
      <c r="AQ810" s="1">
        <v>0.5</v>
      </c>
      <c r="AR810" s="1">
        <v>6</v>
      </c>
      <c r="AS810" s="1">
        <v>6</v>
      </c>
      <c r="AT810" s="1">
        <v>1</v>
      </c>
      <c r="AU810" s="1">
        <v>0.05</v>
      </c>
      <c r="AV810" s="1">
        <v>5</v>
      </c>
      <c r="AW810" s="1">
        <v>9</v>
      </c>
      <c r="AX810" s="1">
        <v>70</v>
      </c>
      <c r="AY810" s="1">
        <v>0.02</v>
      </c>
      <c r="AZ810" s="1">
        <v>0.06</v>
      </c>
      <c r="BA810" s="1">
        <v>6</v>
      </c>
      <c r="BB810" s="1">
        <v>3</v>
      </c>
      <c r="BC810" s="1">
        <v>1.56</v>
      </c>
      <c r="BD810" s="1">
        <v>0.03</v>
      </c>
      <c r="BE810" s="1">
        <v>1</v>
      </c>
      <c r="BF810" s="1">
        <v>5.0000000000000001E-3</v>
      </c>
      <c r="BG810" s="1">
        <v>3</v>
      </c>
      <c r="BH810" s="1">
        <v>0.49</v>
      </c>
      <c r="BI810" s="1">
        <v>0.31</v>
      </c>
      <c r="BJ810" s="1">
        <v>10</v>
      </c>
      <c r="BK810" s="1">
        <v>5</v>
      </c>
      <c r="BL810" s="1">
        <v>0.25</v>
      </c>
      <c r="BM810" s="1">
        <v>5</v>
      </c>
      <c r="BN810" s="1">
        <v>20</v>
      </c>
      <c r="BO810" s="1">
        <v>452</v>
      </c>
      <c r="BP810" s="1">
        <v>0.02</v>
      </c>
      <c r="BQ810" s="1">
        <v>1</v>
      </c>
      <c r="BR810" s="1">
        <v>8</v>
      </c>
      <c r="BS810" s="1">
        <v>5</v>
      </c>
      <c r="BT810" s="1">
        <v>5</v>
      </c>
    </row>
    <row r="811" spans="1:72" x14ac:dyDescent="0.25">
      <c r="A811" s="1" t="s">
        <v>1241</v>
      </c>
      <c r="B811" s="1" t="s">
        <v>1263</v>
      </c>
      <c r="C811">
        <v>85</v>
      </c>
      <c r="D811" s="1" t="s">
        <v>170</v>
      </c>
      <c r="E811" s="1" t="s">
        <v>1243</v>
      </c>
      <c r="F811" s="1" t="s">
        <v>288</v>
      </c>
      <c r="G811" s="44">
        <v>43612</v>
      </c>
      <c r="H811" s="1" t="s">
        <v>69</v>
      </c>
      <c r="I811" s="1" t="s">
        <v>70</v>
      </c>
      <c r="J811">
        <v>587327.67000000004</v>
      </c>
      <c r="K811">
        <v>7035860.6500000004</v>
      </c>
      <c r="L811">
        <v>63.440474999999999</v>
      </c>
      <c r="M811">
        <v>-139.249357</v>
      </c>
      <c r="N811">
        <v>839</v>
      </c>
      <c r="O811">
        <v>430</v>
      </c>
      <c r="P811" s="1" t="s">
        <v>71</v>
      </c>
      <c r="Q811" s="1" t="s">
        <v>126</v>
      </c>
      <c r="R811" s="1" t="s">
        <v>72</v>
      </c>
      <c r="S811" s="1" t="s">
        <v>120</v>
      </c>
      <c r="T811" s="1" t="s">
        <v>118</v>
      </c>
      <c r="U811" s="1" t="s">
        <v>118</v>
      </c>
      <c r="V811" s="1" t="s">
        <v>108</v>
      </c>
      <c r="W811" s="1" t="s">
        <v>129</v>
      </c>
      <c r="X811" s="1" t="s">
        <v>156</v>
      </c>
      <c r="Y811" s="1" t="s">
        <v>111</v>
      </c>
      <c r="Z811" s="1" t="s">
        <v>116</v>
      </c>
      <c r="AA811" s="1" t="s">
        <v>113</v>
      </c>
      <c r="AB811">
        <v>15</v>
      </c>
      <c r="AC811" s="1" t="s">
        <v>510</v>
      </c>
      <c r="AD811" s="1" t="s">
        <v>1117</v>
      </c>
      <c r="AE811" s="1" t="s">
        <v>61</v>
      </c>
      <c r="AF811" s="1" t="s">
        <v>61</v>
      </c>
      <c r="AG811" s="1" t="s">
        <v>1117</v>
      </c>
      <c r="AH811" s="1" t="s">
        <v>61</v>
      </c>
      <c r="AI811" s="1" t="s">
        <v>1709</v>
      </c>
      <c r="AJ811" s="1" t="s">
        <v>1710</v>
      </c>
      <c r="AK811" s="44">
        <v>43642</v>
      </c>
      <c r="AL811" s="1">
        <v>0.16</v>
      </c>
      <c r="AM811" s="1">
        <v>0.7</v>
      </c>
      <c r="AN811" s="1">
        <v>12</v>
      </c>
      <c r="AO811" s="1">
        <v>1</v>
      </c>
      <c r="AP811" s="1">
        <v>6</v>
      </c>
      <c r="AQ811" s="1">
        <v>0.5</v>
      </c>
      <c r="AR811" s="1">
        <v>3</v>
      </c>
      <c r="AS811" s="1">
        <v>7</v>
      </c>
      <c r="AT811" s="1">
        <v>1</v>
      </c>
      <c r="AU811" s="1">
        <v>0.05</v>
      </c>
      <c r="AV811" s="1">
        <v>5</v>
      </c>
      <c r="AW811" s="1">
        <v>10</v>
      </c>
      <c r="AX811" s="1">
        <v>70</v>
      </c>
      <c r="AY811" s="1">
        <v>0.01</v>
      </c>
      <c r="AZ811" s="1">
        <v>0.1</v>
      </c>
      <c r="BA811" s="1">
        <v>3</v>
      </c>
      <c r="BB811" s="1">
        <v>4</v>
      </c>
      <c r="BC811" s="1">
        <v>1.26</v>
      </c>
      <c r="BD811" s="1">
        <v>0.04</v>
      </c>
      <c r="BE811" s="1">
        <v>1</v>
      </c>
      <c r="BF811" s="1">
        <v>5.0000000000000001E-3</v>
      </c>
      <c r="BG811" s="1">
        <v>3</v>
      </c>
      <c r="BH811" s="1">
        <v>0.56999999999999995</v>
      </c>
      <c r="BI811" s="1">
        <v>0.35</v>
      </c>
      <c r="BJ811" s="1">
        <v>20</v>
      </c>
      <c r="BK811" s="1">
        <v>5</v>
      </c>
      <c r="BL811" s="1">
        <v>0.25</v>
      </c>
      <c r="BM811" s="1">
        <v>5</v>
      </c>
      <c r="BN811" s="1">
        <v>30</v>
      </c>
      <c r="BO811" s="1">
        <v>398</v>
      </c>
      <c r="BP811" s="1">
        <v>0.01</v>
      </c>
      <c r="BQ811" s="1">
        <v>1</v>
      </c>
      <c r="BR811" s="1">
        <v>6</v>
      </c>
      <c r="BS811" s="1">
        <v>5</v>
      </c>
      <c r="BT811" s="1">
        <v>5</v>
      </c>
    </row>
    <row r="812" spans="1:72" x14ac:dyDescent="0.25">
      <c r="A812" s="1" t="s">
        <v>1241</v>
      </c>
      <c r="B812" s="1" t="s">
        <v>1264</v>
      </c>
      <c r="C812">
        <v>90</v>
      </c>
      <c r="D812" s="1" t="s">
        <v>170</v>
      </c>
      <c r="E812" s="1" t="s">
        <v>1243</v>
      </c>
      <c r="F812" s="1" t="s">
        <v>288</v>
      </c>
      <c r="G812" s="44">
        <v>43612</v>
      </c>
      <c r="H812" s="1" t="s">
        <v>69</v>
      </c>
      <c r="I812" s="1" t="s">
        <v>70</v>
      </c>
      <c r="J812">
        <v>587325.73</v>
      </c>
      <c r="K812">
        <v>7035865.9500000002</v>
      </c>
      <c r="L812">
        <v>63.440522999999999</v>
      </c>
      <c r="M812">
        <v>-139.249393</v>
      </c>
      <c r="N812">
        <v>841</v>
      </c>
      <c r="O812">
        <v>375</v>
      </c>
      <c r="P812" s="1" t="s">
        <v>71</v>
      </c>
      <c r="Q812" s="1" t="s">
        <v>126</v>
      </c>
      <c r="R812" s="1" t="s">
        <v>72</v>
      </c>
      <c r="S812" s="1" t="s">
        <v>120</v>
      </c>
      <c r="T812" s="1" t="s">
        <v>119</v>
      </c>
      <c r="U812" s="1" t="s">
        <v>118</v>
      </c>
      <c r="V812" s="1" t="s">
        <v>108</v>
      </c>
      <c r="W812" s="1" t="s">
        <v>129</v>
      </c>
      <c r="X812" s="1" t="s">
        <v>156</v>
      </c>
      <c r="Y812" s="1" t="s">
        <v>111</v>
      </c>
      <c r="Z812" s="1" t="s">
        <v>116</v>
      </c>
      <c r="AA812" s="1" t="s">
        <v>113</v>
      </c>
      <c r="AB812">
        <v>25</v>
      </c>
      <c r="AC812" s="1" t="s">
        <v>510</v>
      </c>
      <c r="AD812" s="1" t="s">
        <v>1115</v>
      </c>
      <c r="AE812" s="1" t="s">
        <v>61</v>
      </c>
      <c r="AF812" s="1" t="s">
        <v>61</v>
      </c>
      <c r="AG812" s="1" t="s">
        <v>1115</v>
      </c>
      <c r="AH812" s="1" t="s">
        <v>61</v>
      </c>
      <c r="AI812" s="1" t="s">
        <v>1709</v>
      </c>
      <c r="AJ812" s="1" t="s">
        <v>1710</v>
      </c>
      <c r="AK812" s="44">
        <v>43642</v>
      </c>
      <c r="AL812" s="1">
        <v>0.06</v>
      </c>
      <c r="AM812" s="1">
        <v>0.6</v>
      </c>
      <c r="AN812" s="1">
        <v>9</v>
      </c>
      <c r="AO812" s="1">
        <v>2</v>
      </c>
      <c r="AP812" s="1">
        <v>10</v>
      </c>
      <c r="AQ812" s="1">
        <v>0.5</v>
      </c>
      <c r="AR812" s="1">
        <v>2</v>
      </c>
      <c r="AS812" s="1">
        <v>17</v>
      </c>
      <c r="AT812" s="1">
        <v>1</v>
      </c>
      <c r="AU812" s="1">
        <v>0.02</v>
      </c>
      <c r="AV812" s="1">
        <v>5</v>
      </c>
      <c r="AW812" s="1">
        <v>19</v>
      </c>
      <c r="AX812" s="1">
        <v>90</v>
      </c>
      <c r="AY812" s="1">
        <v>0.01</v>
      </c>
      <c r="AZ812" s="1">
        <v>0.33</v>
      </c>
      <c r="BA812" s="1">
        <v>3</v>
      </c>
      <c r="BB812" s="1">
        <v>5</v>
      </c>
      <c r="BC812" s="1">
        <v>1.24</v>
      </c>
      <c r="BD812" s="1">
        <v>0.05</v>
      </c>
      <c r="BE812" s="1">
        <v>3</v>
      </c>
      <c r="BF812" s="1">
        <v>0.01</v>
      </c>
      <c r="BG812" s="1">
        <v>7</v>
      </c>
      <c r="BH812" s="1">
        <v>0.54</v>
      </c>
      <c r="BI812" s="1">
        <v>0.3</v>
      </c>
      <c r="BJ812" s="1">
        <v>10</v>
      </c>
      <c r="BK812" s="1">
        <v>5</v>
      </c>
      <c r="BL812" s="1">
        <v>0.25</v>
      </c>
      <c r="BM812" s="1">
        <v>5</v>
      </c>
      <c r="BN812" s="1">
        <v>30</v>
      </c>
      <c r="BO812" s="1">
        <v>554</v>
      </c>
      <c r="BP812" s="1">
        <v>0.02</v>
      </c>
      <c r="BQ812" s="1">
        <v>1</v>
      </c>
      <c r="BR812" s="1">
        <v>10</v>
      </c>
      <c r="BS812" s="1">
        <v>5</v>
      </c>
      <c r="BT812" s="1">
        <v>5</v>
      </c>
    </row>
    <row r="813" spans="1:72" x14ac:dyDescent="0.25">
      <c r="A813" s="1" t="s">
        <v>1241</v>
      </c>
      <c r="B813" s="1" t="s">
        <v>1265</v>
      </c>
      <c r="C813">
        <v>95</v>
      </c>
      <c r="D813" s="1" t="s">
        <v>170</v>
      </c>
      <c r="E813" s="1" t="s">
        <v>1243</v>
      </c>
      <c r="F813" s="1" t="s">
        <v>288</v>
      </c>
      <c r="G813" s="44">
        <v>43612</v>
      </c>
      <c r="H813" s="1" t="s">
        <v>69</v>
      </c>
      <c r="I813" s="1" t="s">
        <v>70</v>
      </c>
      <c r="J813">
        <v>587324.96</v>
      </c>
      <c r="K813">
        <v>7035870.5</v>
      </c>
      <c r="L813">
        <v>63.440564000000002</v>
      </c>
      <c r="M813">
        <v>-139.24940599999999</v>
      </c>
      <c r="N813">
        <v>842</v>
      </c>
      <c r="O813">
        <v>435</v>
      </c>
      <c r="P813" s="1" t="s">
        <v>71</v>
      </c>
      <c r="Q813" s="1" t="s">
        <v>127</v>
      </c>
      <c r="R813" s="1" t="s">
        <v>72</v>
      </c>
      <c r="S813" s="1" t="s">
        <v>118</v>
      </c>
      <c r="T813" s="1" t="s">
        <v>120</v>
      </c>
      <c r="U813" s="1" t="s">
        <v>120</v>
      </c>
      <c r="V813" s="1" t="s">
        <v>108</v>
      </c>
      <c r="W813" s="1" t="s">
        <v>129</v>
      </c>
      <c r="X813" s="1" t="s">
        <v>156</v>
      </c>
      <c r="Y813" s="1" t="s">
        <v>111</v>
      </c>
      <c r="Z813" s="1" t="s">
        <v>116</v>
      </c>
      <c r="AA813" s="1" t="s">
        <v>113</v>
      </c>
      <c r="AB813">
        <v>30</v>
      </c>
      <c r="AC813" s="1" t="s">
        <v>510</v>
      </c>
      <c r="AD813" s="1" t="s">
        <v>1117</v>
      </c>
      <c r="AE813" s="1" t="s">
        <v>61</v>
      </c>
      <c r="AF813" s="1" t="s">
        <v>61</v>
      </c>
      <c r="AG813" s="1" t="s">
        <v>1117</v>
      </c>
      <c r="AH813" s="1" t="s">
        <v>61</v>
      </c>
      <c r="AI813" s="1" t="s">
        <v>1709</v>
      </c>
      <c r="AJ813" s="1" t="s">
        <v>1710</v>
      </c>
      <c r="AK813" s="44">
        <v>43642</v>
      </c>
      <c r="AL813" s="1">
        <v>0.05</v>
      </c>
      <c r="AM813" s="1">
        <v>0.4</v>
      </c>
      <c r="AN813" s="1">
        <v>3</v>
      </c>
      <c r="AO813" s="1">
        <v>1</v>
      </c>
      <c r="AP813" s="1">
        <v>4</v>
      </c>
      <c r="AQ813" s="1">
        <v>0.5</v>
      </c>
      <c r="AR813" s="1">
        <v>3</v>
      </c>
      <c r="AS813" s="1">
        <v>6</v>
      </c>
      <c r="AT813" s="1">
        <v>1</v>
      </c>
      <c r="AU813" s="1">
        <v>0.01</v>
      </c>
      <c r="AV813" s="1">
        <v>5</v>
      </c>
      <c r="AW813" s="1">
        <v>15</v>
      </c>
      <c r="AX813" s="1">
        <v>80</v>
      </c>
      <c r="AY813" s="1">
        <v>0.01</v>
      </c>
      <c r="AZ813" s="1">
        <v>0.47</v>
      </c>
      <c r="BA813" s="1">
        <v>2</v>
      </c>
      <c r="BB813" s="1">
        <v>4</v>
      </c>
      <c r="BC813" s="1">
        <v>1.4</v>
      </c>
      <c r="BD813" s="1">
        <v>0.04</v>
      </c>
      <c r="BE813" s="1">
        <v>3</v>
      </c>
      <c r="BF813" s="1">
        <v>5.0000000000000001E-3</v>
      </c>
      <c r="BG813" s="1">
        <v>5</v>
      </c>
      <c r="BH813" s="1">
        <v>0.56000000000000005</v>
      </c>
      <c r="BI813" s="1">
        <v>0.38</v>
      </c>
      <c r="BJ813" s="1">
        <v>20</v>
      </c>
      <c r="BK813" s="1">
        <v>5</v>
      </c>
      <c r="BL813" s="1">
        <v>0.25</v>
      </c>
      <c r="BM813" s="1">
        <v>5</v>
      </c>
      <c r="BN813" s="1">
        <v>40</v>
      </c>
      <c r="BO813" s="1">
        <v>829</v>
      </c>
      <c r="BP813" s="1">
        <v>0.01</v>
      </c>
      <c r="BQ813" s="1">
        <v>1</v>
      </c>
      <c r="BR813" s="1">
        <v>11</v>
      </c>
      <c r="BS813" s="1">
        <v>5</v>
      </c>
      <c r="BT813" s="1">
        <v>5</v>
      </c>
    </row>
    <row r="814" spans="1:72" x14ac:dyDescent="0.25">
      <c r="A814" s="1" t="s">
        <v>1241</v>
      </c>
      <c r="B814" s="1" t="s">
        <v>1266</v>
      </c>
      <c r="C814">
        <v>100</v>
      </c>
      <c r="D814" s="1" t="s">
        <v>170</v>
      </c>
      <c r="E814" s="1" t="s">
        <v>1243</v>
      </c>
      <c r="F814" s="1" t="s">
        <v>288</v>
      </c>
      <c r="G814" s="44">
        <v>43612</v>
      </c>
      <c r="H814" s="1" t="s">
        <v>69</v>
      </c>
      <c r="I814" s="1" t="s">
        <v>70</v>
      </c>
      <c r="J814">
        <v>587324.02</v>
      </c>
      <c r="K814">
        <v>7035875.4900000002</v>
      </c>
      <c r="L814">
        <v>63.440609000000002</v>
      </c>
      <c r="M814">
        <v>-139.24942200000001</v>
      </c>
      <c r="N814">
        <v>842</v>
      </c>
      <c r="O814">
        <v>430</v>
      </c>
      <c r="P814" s="1" t="s">
        <v>71</v>
      </c>
      <c r="Q814" s="1" t="s">
        <v>117</v>
      </c>
      <c r="R814" s="1" t="s">
        <v>72</v>
      </c>
      <c r="S814" s="1" t="s">
        <v>120</v>
      </c>
      <c r="T814" s="1" t="s">
        <v>119</v>
      </c>
      <c r="U814" s="1" t="s">
        <v>120</v>
      </c>
      <c r="V814" s="1" t="s">
        <v>108</v>
      </c>
      <c r="W814" s="1" t="s">
        <v>129</v>
      </c>
      <c r="X814" s="1" t="s">
        <v>156</v>
      </c>
      <c r="Y814" s="1" t="s">
        <v>111</v>
      </c>
      <c r="Z814" s="1" t="s">
        <v>116</v>
      </c>
      <c r="AA814" s="1" t="s">
        <v>113</v>
      </c>
      <c r="AB814">
        <v>20</v>
      </c>
      <c r="AC814" s="1" t="s">
        <v>510</v>
      </c>
      <c r="AD814" s="1" t="s">
        <v>1117</v>
      </c>
      <c r="AE814" s="1" t="s">
        <v>61</v>
      </c>
      <c r="AF814" s="1" t="s">
        <v>61</v>
      </c>
      <c r="AG814" s="1" t="s">
        <v>1117</v>
      </c>
      <c r="AH814" s="1" t="s">
        <v>61</v>
      </c>
      <c r="AI814" s="1" t="s">
        <v>1709</v>
      </c>
      <c r="AJ814" s="1" t="s">
        <v>1710</v>
      </c>
      <c r="AK814" s="44">
        <v>43642</v>
      </c>
      <c r="AL814" s="1">
        <v>0.52</v>
      </c>
      <c r="AM814" s="1">
        <v>2.2999999999999998</v>
      </c>
      <c r="AN814" s="1">
        <v>41</v>
      </c>
      <c r="AO814" s="1">
        <v>5</v>
      </c>
      <c r="AP814" s="1">
        <v>50</v>
      </c>
      <c r="AQ814" s="1">
        <v>0.5</v>
      </c>
      <c r="AR814" s="1">
        <v>6</v>
      </c>
      <c r="AS814" s="1">
        <v>81</v>
      </c>
      <c r="AT814" s="1">
        <v>1</v>
      </c>
      <c r="AU814" s="1">
        <v>0.08</v>
      </c>
      <c r="AV814" s="1">
        <v>5</v>
      </c>
      <c r="AW814" s="1">
        <v>37</v>
      </c>
      <c r="AX814" s="1">
        <v>130</v>
      </c>
      <c r="AY814" s="1">
        <v>0.04</v>
      </c>
      <c r="AZ814" s="1">
        <v>0.12</v>
      </c>
      <c r="BA814" s="1">
        <v>8</v>
      </c>
      <c r="BB814" s="1">
        <v>12</v>
      </c>
      <c r="BC814" s="1">
        <v>2.81</v>
      </c>
      <c r="BD814" s="1">
        <v>0.15</v>
      </c>
      <c r="BE814" s="1">
        <v>10</v>
      </c>
      <c r="BF814" s="1">
        <v>0.02</v>
      </c>
      <c r="BG814" s="1">
        <v>15</v>
      </c>
      <c r="BH814" s="1">
        <v>0.82</v>
      </c>
      <c r="BI814" s="1">
        <v>0.36</v>
      </c>
      <c r="BJ814" s="1">
        <v>10</v>
      </c>
      <c r="BK814" s="1">
        <v>5</v>
      </c>
      <c r="BL814" s="1">
        <v>0.25</v>
      </c>
      <c r="BM814" s="1">
        <v>5</v>
      </c>
      <c r="BN814" s="1">
        <v>20</v>
      </c>
      <c r="BO814" s="1">
        <v>661</v>
      </c>
      <c r="BP814" s="1">
        <v>0.01</v>
      </c>
      <c r="BQ814" s="1">
        <v>2</v>
      </c>
      <c r="BR814" s="1">
        <v>10</v>
      </c>
      <c r="BS814" s="1">
        <v>5</v>
      </c>
      <c r="BT814" s="1">
        <v>5</v>
      </c>
    </row>
    <row r="815" spans="1:72" x14ac:dyDescent="0.25">
      <c r="A815" s="1" t="s">
        <v>1241</v>
      </c>
      <c r="B815" s="1" t="s">
        <v>1267</v>
      </c>
      <c r="C815">
        <v>105</v>
      </c>
      <c r="D815" s="1" t="s">
        <v>170</v>
      </c>
      <c r="E815" s="1" t="s">
        <v>1243</v>
      </c>
      <c r="F815" s="1" t="s">
        <v>288</v>
      </c>
      <c r="G815" s="44">
        <v>43612</v>
      </c>
      <c r="H815" s="1" t="s">
        <v>69</v>
      </c>
      <c r="I815" s="1" t="s">
        <v>70</v>
      </c>
      <c r="J815">
        <v>587323.48</v>
      </c>
      <c r="K815">
        <v>7035880.5999999996</v>
      </c>
      <c r="L815">
        <v>63.440655</v>
      </c>
      <c r="M815">
        <v>-139.24942999999999</v>
      </c>
      <c r="N815">
        <v>846</v>
      </c>
      <c r="O815">
        <v>335</v>
      </c>
      <c r="P815" s="1" t="s">
        <v>71</v>
      </c>
      <c r="Q815" s="1" t="s">
        <v>127</v>
      </c>
      <c r="R815" s="1" t="s">
        <v>72</v>
      </c>
      <c r="S815" s="1" t="s">
        <v>120</v>
      </c>
      <c r="T815" s="1" t="s">
        <v>118</v>
      </c>
      <c r="U815" s="1" t="s">
        <v>118</v>
      </c>
      <c r="V815" s="1" t="s">
        <v>108</v>
      </c>
      <c r="W815" s="1" t="s">
        <v>129</v>
      </c>
      <c r="X815" s="1" t="s">
        <v>156</v>
      </c>
      <c r="Y815" s="1" t="s">
        <v>111</v>
      </c>
      <c r="Z815" s="1" t="s">
        <v>116</v>
      </c>
      <c r="AA815" s="1" t="s">
        <v>113</v>
      </c>
      <c r="AB815">
        <v>20</v>
      </c>
      <c r="AC815" s="1" t="s">
        <v>510</v>
      </c>
      <c r="AD815" s="1" t="s">
        <v>1117</v>
      </c>
      <c r="AE815" s="1" t="s">
        <v>61</v>
      </c>
      <c r="AF815" s="1" t="s">
        <v>61</v>
      </c>
      <c r="AG815" s="1" t="s">
        <v>1117</v>
      </c>
      <c r="AH815" s="1" t="s">
        <v>61</v>
      </c>
      <c r="AI815" s="1" t="s">
        <v>1709</v>
      </c>
      <c r="AJ815" s="1" t="s">
        <v>1710</v>
      </c>
      <c r="AK815" s="44">
        <v>43642</v>
      </c>
      <c r="AL815" s="1">
        <v>1.22</v>
      </c>
      <c r="AM815" s="1">
        <v>3.4</v>
      </c>
      <c r="AN815" s="1">
        <v>67</v>
      </c>
      <c r="AO815" s="1">
        <v>8</v>
      </c>
      <c r="AP815" s="1">
        <v>37</v>
      </c>
      <c r="AQ815" s="1">
        <v>0.5</v>
      </c>
      <c r="AR815" s="1">
        <v>6</v>
      </c>
      <c r="AS815" s="1">
        <v>62</v>
      </c>
      <c r="AT815" s="1">
        <v>1</v>
      </c>
      <c r="AU815" s="1">
        <v>0.13</v>
      </c>
      <c r="AV815" s="1">
        <v>5</v>
      </c>
      <c r="AW815" s="1">
        <v>33</v>
      </c>
      <c r="AX815" s="1">
        <v>130</v>
      </c>
      <c r="AY815" s="1">
        <v>0.02</v>
      </c>
      <c r="AZ815" s="1">
        <v>0.11</v>
      </c>
      <c r="BA815" s="1">
        <v>9</v>
      </c>
      <c r="BB815" s="1">
        <v>6</v>
      </c>
      <c r="BC815" s="1">
        <v>2.95</v>
      </c>
      <c r="BD815" s="1">
        <v>0.12</v>
      </c>
      <c r="BE815" s="1">
        <v>7</v>
      </c>
      <c r="BF815" s="1">
        <v>0.02</v>
      </c>
      <c r="BG815" s="1">
        <v>12</v>
      </c>
      <c r="BH815" s="1">
        <v>0.73</v>
      </c>
      <c r="BI815" s="1">
        <v>0.35</v>
      </c>
      <c r="BJ815" s="1">
        <v>10</v>
      </c>
      <c r="BK815" s="1">
        <v>5</v>
      </c>
      <c r="BL815" s="1">
        <v>0.25</v>
      </c>
      <c r="BM815" s="1">
        <v>5</v>
      </c>
      <c r="BN815" s="1">
        <v>20</v>
      </c>
      <c r="BO815" s="1">
        <v>664</v>
      </c>
      <c r="BP815" s="1">
        <v>0.02</v>
      </c>
      <c r="BQ815" s="1">
        <v>2</v>
      </c>
      <c r="BR815" s="1">
        <v>8</v>
      </c>
      <c r="BS815" s="1">
        <v>5</v>
      </c>
      <c r="BT815" s="1">
        <v>5</v>
      </c>
    </row>
    <row r="816" spans="1:72" x14ac:dyDescent="0.25">
      <c r="A816" s="1" t="s">
        <v>1241</v>
      </c>
      <c r="B816" s="1" t="s">
        <v>1268</v>
      </c>
      <c r="C816">
        <v>110</v>
      </c>
      <c r="D816" s="1" t="s">
        <v>170</v>
      </c>
      <c r="E816" s="1" t="s">
        <v>1243</v>
      </c>
      <c r="F816" s="1" t="s">
        <v>288</v>
      </c>
      <c r="G816" s="44">
        <v>43612</v>
      </c>
      <c r="H816" s="1" t="s">
        <v>69</v>
      </c>
      <c r="I816" s="1" t="s">
        <v>70</v>
      </c>
      <c r="J816">
        <v>587321.4</v>
      </c>
      <c r="K816">
        <v>7035885.5599999996</v>
      </c>
      <c r="L816">
        <v>63.4407</v>
      </c>
      <c r="M816">
        <v>-139.249469</v>
      </c>
      <c r="N816">
        <v>848</v>
      </c>
      <c r="O816">
        <v>310</v>
      </c>
      <c r="P816" s="1" t="s">
        <v>71</v>
      </c>
      <c r="Q816" s="1" t="s">
        <v>126</v>
      </c>
      <c r="R816" s="1" t="s">
        <v>72</v>
      </c>
      <c r="S816" s="1" t="s">
        <v>119</v>
      </c>
      <c r="T816" s="1" t="s">
        <v>119</v>
      </c>
      <c r="U816" s="1" t="s">
        <v>118</v>
      </c>
      <c r="V816" s="1" t="s">
        <v>108</v>
      </c>
      <c r="W816" s="1" t="s">
        <v>129</v>
      </c>
      <c r="X816" s="1" t="s">
        <v>156</v>
      </c>
      <c r="Y816" s="1" t="s">
        <v>111</v>
      </c>
      <c r="Z816" s="1" t="s">
        <v>116</v>
      </c>
      <c r="AA816" s="1" t="s">
        <v>113</v>
      </c>
      <c r="AB816">
        <v>20</v>
      </c>
      <c r="AC816" s="1" t="s">
        <v>510</v>
      </c>
      <c r="AD816" s="1" t="s">
        <v>1269</v>
      </c>
      <c r="AE816" s="1" t="s">
        <v>61</v>
      </c>
      <c r="AF816" s="1" t="s">
        <v>61</v>
      </c>
      <c r="AG816" s="1" t="s">
        <v>1269</v>
      </c>
      <c r="AH816" s="1" t="s">
        <v>61</v>
      </c>
      <c r="AI816" s="1" t="s">
        <v>1709</v>
      </c>
      <c r="AJ816" s="1" t="s">
        <v>1710</v>
      </c>
      <c r="AK816" s="44">
        <v>43642</v>
      </c>
      <c r="AL816" s="1">
        <v>0.05</v>
      </c>
      <c r="AM816" s="1">
        <v>0.9</v>
      </c>
      <c r="AN816" s="1">
        <v>8</v>
      </c>
      <c r="AO816" s="1">
        <v>1</v>
      </c>
      <c r="AP816" s="1">
        <v>26</v>
      </c>
      <c r="AQ816" s="1">
        <v>0.5</v>
      </c>
      <c r="AR816" s="1">
        <v>3</v>
      </c>
      <c r="AS816" s="1">
        <v>31</v>
      </c>
      <c r="AT816" s="1">
        <v>1</v>
      </c>
      <c r="AU816" s="1">
        <v>5.0000000000000001E-3</v>
      </c>
      <c r="AV816" s="1">
        <v>5</v>
      </c>
      <c r="AW816" s="1">
        <v>29</v>
      </c>
      <c r="AX816" s="1">
        <v>100</v>
      </c>
      <c r="AY816" s="1">
        <v>0.01</v>
      </c>
      <c r="AZ816" s="1">
        <v>0.1</v>
      </c>
      <c r="BA816" s="1">
        <v>4</v>
      </c>
      <c r="BB816" s="1">
        <v>5</v>
      </c>
      <c r="BC816" s="1">
        <v>1.4</v>
      </c>
      <c r="BD816" s="1">
        <v>0.04</v>
      </c>
      <c r="BE816" s="1">
        <v>4</v>
      </c>
      <c r="BF816" s="1">
        <v>0.01</v>
      </c>
      <c r="BG816" s="1">
        <v>6</v>
      </c>
      <c r="BH816" s="1">
        <v>0.57999999999999996</v>
      </c>
      <c r="BI816" s="1">
        <v>0.26</v>
      </c>
      <c r="BJ816" s="1">
        <v>10</v>
      </c>
      <c r="BK816" s="1">
        <v>5</v>
      </c>
      <c r="BL816" s="1">
        <v>0.25</v>
      </c>
      <c r="BM816" s="1">
        <v>5</v>
      </c>
      <c r="BN816" s="1">
        <v>20</v>
      </c>
      <c r="BO816" s="1">
        <v>756</v>
      </c>
      <c r="BP816" s="1">
        <v>0.01</v>
      </c>
      <c r="BQ816" s="1">
        <v>1</v>
      </c>
      <c r="BR816" s="1">
        <v>8</v>
      </c>
      <c r="BS816" s="1">
        <v>5</v>
      </c>
      <c r="BT816" s="1">
        <v>5</v>
      </c>
    </row>
    <row r="817" spans="1:72" x14ac:dyDescent="0.25">
      <c r="A817" s="1" t="s">
        <v>1241</v>
      </c>
      <c r="B817" s="1" t="s">
        <v>1270</v>
      </c>
      <c r="C817">
        <v>115</v>
      </c>
      <c r="D817" s="1" t="s">
        <v>170</v>
      </c>
      <c r="E817" s="1" t="s">
        <v>1243</v>
      </c>
      <c r="F817" s="1" t="s">
        <v>288</v>
      </c>
      <c r="G817" s="44">
        <v>43612</v>
      </c>
      <c r="H817" s="1" t="s">
        <v>69</v>
      </c>
      <c r="I817" s="1" t="s">
        <v>70</v>
      </c>
      <c r="J817">
        <v>587320.55000000005</v>
      </c>
      <c r="K817">
        <v>7035891.2300000004</v>
      </c>
      <c r="L817">
        <v>63.440750999999999</v>
      </c>
      <c r="M817">
        <v>-139.249483</v>
      </c>
      <c r="N817">
        <v>851</v>
      </c>
      <c r="O817">
        <v>320</v>
      </c>
      <c r="P817" s="1" t="s">
        <v>71</v>
      </c>
      <c r="Q817" s="1" t="s">
        <v>127</v>
      </c>
      <c r="R817" s="1" t="s">
        <v>72</v>
      </c>
      <c r="S817" s="1" t="s">
        <v>118</v>
      </c>
      <c r="T817" s="1" t="s">
        <v>120</v>
      </c>
      <c r="U817" s="1" t="s">
        <v>120</v>
      </c>
      <c r="V817" s="1" t="s">
        <v>108</v>
      </c>
      <c r="W817" s="1" t="s">
        <v>129</v>
      </c>
      <c r="X817" s="1" t="s">
        <v>156</v>
      </c>
      <c r="Y817" s="1" t="s">
        <v>111</v>
      </c>
      <c r="Z817" s="1" t="s">
        <v>116</v>
      </c>
      <c r="AA817" s="1" t="s">
        <v>113</v>
      </c>
      <c r="AB817">
        <v>20</v>
      </c>
      <c r="AC817" s="1" t="s">
        <v>510</v>
      </c>
      <c r="AD817" s="1" t="s">
        <v>1106</v>
      </c>
      <c r="AE817" s="1" t="s">
        <v>61</v>
      </c>
      <c r="AF817" s="1" t="s">
        <v>61</v>
      </c>
      <c r="AG817" s="1" t="s">
        <v>1106</v>
      </c>
      <c r="AH817" s="1" t="s">
        <v>61</v>
      </c>
      <c r="AI817" s="1" t="s">
        <v>1709</v>
      </c>
      <c r="AJ817" s="1" t="s">
        <v>1710</v>
      </c>
      <c r="AK817" s="44">
        <v>43642</v>
      </c>
      <c r="AL817" s="1">
        <v>0.72</v>
      </c>
      <c r="AM817" s="1">
        <v>2.5</v>
      </c>
      <c r="AN817" s="1">
        <v>20</v>
      </c>
      <c r="AO817" s="1">
        <v>4</v>
      </c>
      <c r="AP817" s="1">
        <v>46</v>
      </c>
      <c r="AQ817" s="1">
        <v>0.5</v>
      </c>
      <c r="AR817" s="1">
        <v>4</v>
      </c>
      <c r="AS817" s="1">
        <v>93</v>
      </c>
      <c r="AT817" s="1">
        <v>1</v>
      </c>
      <c r="AU817" s="1">
        <v>0.05</v>
      </c>
      <c r="AV817" s="1">
        <v>5</v>
      </c>
      <c r="AW817" s="1">
        <v>23</v>
      </c>
      <c r="AX817" s="1">
        <v>120</v>
      </c>
      <c r="AY817" s="1">
        <v>0.02</v>
      </c>
      <c r="AZ817" s="1">
        <v>0.13</v>
      </c>
      <c r="BA817" s="1">
        <v>5</v>
      </c>
      <c r="BB817" s="1">
        <v>5</v>
      </c>
      <c r="BC817" s="1">
        <v>1.83</v>
      </c>
      <c r="BD817" s="1">
        <v>0.06</v>
      </c>
      <c r="BE817" s="1">
        <v>3</v>
      </c>
      <c r="BF817" s="1">
        <v>0.01</v>
      </c>
      <c r="BG817" s="1">
        <v>9</v>
      </c>
      <c r="BH817" s="1">
        <v>0.66</v>
      </c>
      <c r="BI817" s="1">
        <v>0.34</v>
      </c>
      <c r="BJ817" s="1">
        <v>20</v>
      </c>
      <c r="BK817" s="1">
        <v>5</v>
      </c>
      <c r="BL817" s="1">
        <v>0.25</v>
      </c>
      <c r="BM817" s="1">
        <v>5</v>
      </c>
      <c r="BN817" s="1">
        <v>30</v>
      </c>
      <c r="BO817" s="1">
        <v>1030</v>
      </c>
      <c r="BP817" s="1">
        <v>0.02</v>
      </c>
      <c r="BQ817" s="1">
        <v>1</v>
      </c>
      <c r="BR817" s="1">
        <v>9</v>
      </c>
      <c r="BS817" s="1">
        <v>5</v>
      </c>
      <c r="BT817" s="1">
        <v>5</v>
      </c>
    </row>
    <row r="818" spans="1:72" x14ac:dyDescent="0.25">
      <c r="A818" s="1" t="s">
        <v>1241</v>
      </c>
      <c r="B818" s="1" t="s">
        <v>1271</v>
      </c>
      <c r="C818">
        <v>120</v>
      </c>
      <c r="D818" s="1" t="s">
        <v>170</v>
      </c>
      <c r="E818" s="1" t="s">
        <v>1243</v>
      </c>
      <c r="F818" s="1" t="s">
        <v>288</v>
      </c>
      <c r="G818" s="44">
        <v>43612</v>
      </c>
      <c r="H818" s="1" t="s">
        <v>69</v>
      </c>
      <c r="I818" s="1" t="s">
        <v>70</v>
      </c>
      <c r="J818">
        <v>587318.43000000005</v>
      </c>
      <c r="K818">
        <v>7035895.6299999999</v>
      </c>
      <c r="L818">
        <v>63.440790999999997</v>
      </c>
      <c r="M818">
        <v>-139.24952300000001</v>
      </c>
      <c r="N818">
        <v>852</v>
      </c>
      <c r="O818">
        <v>375</v>
      </c>
      <c r="P818" s="1" t="s">
        <v>71</v>
      </c>
      <c r="Q818" s="1" t="s">
        <v>117</v>
      </c>
      <c r="R818" s="1" t="s">
        <v>72</v>
      </c>
      <c r="S818" s="1" t="s">
        <v>118</v>
      </c>
      <c r="T818" s="1" t="s">
        <v>120</v>
      </c>
      <c r="U818" s="1" t="s">
        <v>118</v>
      </c>
      <c r="V818" s="1" t="s">
        <v>108</v>
      </c>
      <c r="W818" s="1" t="s">
        <v>129</v>
      </c>
      <c r="X818" s="1" t="s">
        <v>138</v>
      </c>
      <c r="Y818" s="1" t="s">
        <v>111</v>
      </c>
      <c r="Z818" s="1" t="s">
        <v>116</v>
      </c>
      <c r="AA818" s="1" t="s">
        <v>113</v>
      </c>
      <c r="AB818">
        <v>20</v>
      </c>
      <c r="AC818" s="1" t="s">
        <v>510</v>
      </c>
      <c r="AD818" s="1" t="s">
        <v>61</v>
      </c>
      <c r="AE818" s="1" t="s">
        <v>61</v>
      </c>
      <c r="AF818" s="1" t="s">
        <v>61</v>
      </c>
      <c r="AG818" s="1" t="s">
        <v>61</v>
      </c>
      <c r="AH818" s="1" t="s">
        <v>61</v>
      </c>
      <c r="AI818" s="1" t="s">
        <v>1709</v>
      </c>
      <c r="AJ818" s="1" t="s">
        <v>1710</v>
      </c>
      <c r="AK818" s="44">
        <v>43642</v>
      </c>
      <c r="AL818" s="1">
        <v>2.71</v>
      </c>
      <c r="AM818" s="1">
        <v>16.600000000000001</v>
      </c>
      <c r="AN818" s="1">
        <v>330</v>
      </c>
      <c r="AO818" s="1">
        <v>34</v>
      </c>
      <c r="AP818" s="1">
        <v>97</v>
      </c>
      <c r="AQ818" s="1">
        <v>0.5</v>
      </c>
      <c r="AR818" s="1">
        <v>11</v>
      </c>
      <c r="AS818" s="1">
        <v>872</v>
      </c>
      <c r="AT818" s="1">
        <v>1</v>
      </c>
      <c r="AU818" s="1">
        <v>0.91</v>
      </c>
      <c r="AV818" s="1">
        <v>5</v>
      </c>
      <c r="AW818" s="1">
        <v>18</v>
      </c>
      <c r="AX818" s="1">
        <v>100</v>
      </c>
      <c r="AY818" s="1">
        <v>0.09</v>
      </c>
      <c r="AZ818" s="1">
        <v>0.08</v>
      </c>
      <c r="BA818" s="1">
        <v>7</v>
      </c>
      <c r="BB818" s="1">
        <v>6</v>
      </c>
      <c r="BC818" s="1">
        <v>3.04</v>
      </c>
      <c r="BD818" s="1">
        <v>0.04</v>
      </c>
      <c r="BE818" s="1">
        <v>3</v>
      </c>
      <c r="BF818" s="1">
        <v>5.0000000000000001E-3</v>
      </c>
      <c r="BG818" s="1">
        <v>7</v>
      </c>
      <c r="BH818" s="1">
        <v>0.53</v>
      </c>
      <c r="BI818" s="1">
        <v>0.32</v>
      </c>
      <c r="BJ818" s="1">
        <v>10</v>
      </c>
      <c r="BK818" s="1">
        <v>5</v>
      </c>
      <c r="BL818" s="1">
        <v>0.25</v>
      </c>
      <c r="BM818" s="1">
        <v>5</v>
      </c>
      <c r="BN818" s="1">
        <v>20</v>
      </c>
      <c r="BO818" s="1">
        <v>730</v>
      </c>
      <c r="BP818" s="1">
        <v>0.02</v>
      </c>
      <c r="BQ818" s="1">
        <v>1</v>
      </c>
      <c r="BR818" s="1">
        <v>9</v>
      </c>
      <c r="BS818" s="1">
        <v>5</v>
      </c>
      <c r="BT818" s="1">
        <v>5</v>
      </c>
    </row>
    <row r="819" spans="1:72" x14ac:dyDescent="0.25">
      <c r="A819" s="1" t="s">
        <v>1241</v>
      </c>
      <c r="B819" s="1" t="s">
        <v>1272</v>
      </c>
      <c r="C819">
        <v>125</v>
      </c>
      <c r="D819" s="1" t="s">
        <v>170</v>
      </c>
      <c r="E819" s="1" t="s">
        <v>1243</v>
      </c>
      <c r="F819" s="1" t="s">
        <v>288</v>
      </c>
      <c r="G819" s="44">
        <v>43612</v>
      </c>
      <c r="H819" s="1" t="s">
        <v>69</v>
      </c>
      <c r="I819" s="1" t="s">
        <v>70</v>
      </c>
      <c r="J819">
        <v>587317.55000000005</v>
      </c>
      <c r="K819">
        <v>7035900.5099999998</v>
      </c>
      <c r="L819">
        <v>63.440835</v>
      </c>
      <c r="M819">
        <v>-139.249538</v>
      </c>
      <c r="N819">
        <v>855</v>
      </c>
      <c r="O819">
        <v>375</v>
      </c>
      <c r="P819" s="1" t="s">
        <v>71</v>
      </c>
      <c r="Q819" s="1" t="s">
        <v>126</v>
      </c>
      <c r="R819" s="1" t="s">
        <v>72</v>
      </c>
      <c r="S819" s="1" t="s">
        <v>119</v>
      </c>
      <c r="T819" s="1" t="s">
        <v>120</v>
      </c>
      <c r="U819" s="1" t="s">
        <v>118</v>
      </c>
      <c r="V819" s="1" t="s">
        <v>108</v>
      </c>
      <c r="W819" s="1" t="s">
        <v>129</v>
      </c>
      <c r="X819" s="1" t="s">
        <v>138</v>
      </c>
      <c r="Y819" s="1" t="s">
        <v>111</v>
      </c>
      <c r="Z819" s="1" t="s">
        <v>116</v>
      </c>
      <c r="AA819" s="1" t="s">
        <v>113</v>
      </c>
      <c r="AB819">
        <v>20</v>
      </c>
      <c r="AC819" s="1" t="s">
        <v>510</v>
      </c>
      <c r="AD819" s="1" t="s">
        <v>61</v>
      </c>
      <c r="AE819" s="1" t="s">
        <v>61</v>
      </c>
      <c r="AF819" s="1" t="s">
        <v>61</v>
      </c>
      <c r="AG819" s="1" t="s">
        <v>61</v>
      </c>
      <c r="AH819" s="1" t="s">
        <v>61</v>
      </c>
      <c r="AI819" s="1" t="s">
        <v>1709</v>
      </c>
      <c r="AJ819" s="1" t="s">
        <v>1710</v>
      </c>
      <c r="AK819" s="44">
        <v>43642</v>
      </c>
      <c r="AL819" s="1">
        <v>0.04</v>
      </c>
      <c r="AM819" s="1">
        <v>2</v>
      </c>
      <c r="AN819" s="1">
        <v>9</v>
      </c>
      <c r="AO819" s="1">
        <v>1</v>
      </c>
      <c r="AP819" s="1">
        <v>37</v>
      </c>
      <c r="AQ819" s="1">
        <v>0.5</v>
      </c>
      <c r="AR819" s="1">
        <v>3</v>
      </c>
      <c r="AS819" s="1">
        <v>41</v>
      </c>
      <c r="AT819" s="1">
        <v>1</v>
      </c>
      <c r="AU819" s="1">
        <v>0.04</v>
      </c>
      <c r="AV819" s="1">
        <v>5</v>
      </c>
      <c r="AW819" s="1">
        <v>15</v>
      </c>
      <c r="AX819" s="1">
        <v>80</v>
      </c>
      <c r="AY819" s="1">
        <v>0.01</v>
      </c>
      <c r="AZ819" s="1">
        <v>0.16</v>
      </c>
      <c r="BA819" s="1">
        <v>3</v>
      </c>
      <c r="BB819" s="1">
        <v>5</v>
      </c>
      <c r="BC819" s="1">
        <v>1.44</v>
      </c>
      <c r="BD819" s="1">
        <v>0.06</v>
      </c>
      <c r="BE819" s="1">
        <v>3</v>
      </c>
      <c r="BF819" s="1">
        <v>0.01</v>
      </c>
      <c r="BG819" s="1">
        <v>8</v>
      </c>
      <c r="BH819" s="1">
        <v>0.64</v>
      </c>
      <c r="BI819" s="1">
        <v>0.28999999999999998</v>
      </c>
      <c r="BJ819" s="1">
        <v>20</v>
      </c>
      <c r="BK819" s="1">
        <v>5</v>
      </c>
      <c r="BL819" s="1">
        <v>0.25</v>
      </c>
      <c r="BM819" s="1">
        <v>5</v>
      </c>
      <c r="BN819" s="1">
        <v>30</v>
      </c>
      <c r="BO819" s="1">
        <v>246</v>
      </c>
      <c r="BP819" s="1">
        <v>0.03</v>
      </c>
      <c r="BQ819" s="1">
        <v>1</v>
      </c>
      <c r="BR819" s="1">
        <v>7</v>
      </c>
      <c r="BS819" s="1">
        <v>5</v>
      </c>
      <c r="BT819" s="1">
        <v>5</v>
      </c>
    </row>
    <row r="820" spans="1:72" x14ac:dyDescent="0.25">
      <c r="A820" s="1" t="s">
        <v>1241</v>
      </c>
      <c r="B820" s="1" t="s">
        <v>1273</v>
      </c>
      <c r="C820">
        <v>130</v>
      </c>
      <c r="D820" s="1" t="s">
        <v>170</v>
      </c>
      <c r="E820" s="1" t="s">
        <v>1243</v>
      </c>
      <c r="F820" s="1" t="s">
        <v>288</v>
      </c>
      <c r="G820" s="44">
        <v>43612</v>
      </c>
      <c r="H820" s="1" t="s">
        <v>69</v>
      </c>
      <c r="I820" s="1" t="s">
        <v>70</v>
      </c>
      <c r="J820">
        <v>587313.32999999996</v>
      </c>
      <c r="K820">
        <v>7035905.2999999998</v>
      </c>
      <c r="L820">
        <v>63.440879000000002</v>
      </c>
      <c r="M820">
        <v>-139.24961999999999</v>
      </c>
      <c r="N820">
        <v>857</v>
      </c>
      <c r="O820">
        <v>525</v>
      </c>
      <c r="P820" s="1" t="s">
        <v>71</v>
      </c>
      <c r="Q820" s="1" t="s">
        <v>94</v>
      </c>
      <c r="R820" s="1" t="s">
        <v>72</v>
      </c>
      <c r="S820" s="1" t="s">
        <v>118</v>
      </c>
      <c r="T820" s="1" t="s">
        <v>119</v>
      </c>
      <c r="U820" s="1" t="s">
        <v>118</v>
      </c>
      <c r="V820" s="1" t="s">
        <v>108</v>
      </c>
      <c r="W820" s="1" t="s">
        <v>129</v>
      </c>
      <c r="X820" s="1" t="s">
        <v>156</v>
      </c>
      <c r="Y820" s="1" t="s">
        <v>111</v>
      </c>
      <c r="Z820" s="1" t="s">
        <v>116</v>
      </c>
      <c r="AA820" s="1" t="s">
        <v>113</v>
      </c>
      <c r="AB820">
        <v>20</v>
      </c>
      <c r="AC820" s="1" t="s">
        <v>130</v>
      </c>
      <c r="AD820" s="1" t="s">
        <v>738</v>
      </c>
      <c r="AE820" s="1" t="s">
        <v>61</v>
      </c>
      <c r="AF820" s="1" t="s">
        <v>61</v>
      </c>
      <c r="AG820" s="1" t="s">
        <v>738</v>
      </c>
      <c r="AH820" s="1" t="s">
        <v>61</v>
      </c>
      <c r="AI820" s="1" t="s">
        <v>1709</v>
      </c>
      <c r="AJ820" s="1" t="s">
        <v>1710</v>
      </c>
      <c r="AK820" s="44">
        <v>43642</v>
      </c>
      <c r="AL820" s="1">
        <v>0.12</v>
      </c>
      <c r="AM820" s="1">
        <v>2.1</v>
      </c>
      <c r="AN820" s="1">
        <v>16</v>
      </c>
      <c r="AO820" s="1">
        <v>2</v>
      </c>
      <c r="AP820" s="1">
        <v>21</v>
      </c>
      <c r="AQ820" s="1">
        <v>0.5</v>
      </c>
      <c r="AR820" s="1">
        <v>10</v>
      </c>
      <c r="AS820" s="1">
        <v>17</v>
      </c>
      <c r="AT820" s="1">
        <v>1</v>
      </c>
      <c r="AU820" s="1">
        <v>0.18</v>
      </c>
      <c r="AV820" s="1">
        <v>5</v>
      </c>
      <c r="AW820" s="1">
        <v>11</v>
      </c>
      <c r="AX820" s="1">
        <v>30</v>
      </c>
      <c r="AY820" s="1">
        <v>0.02</v>
      </c>
      <c r="AZ820" s="1">
        <v>0.09</v>
      </c>
      <c r="BA820" s="1">
        <v>4</v>
      </c>
      <c r="BB820" s="1">
        <v>4</v>
      </c>
      <c r="BC820" s="1">
        <v>1.99</v>
      </c>
      <c r="BD820" s="1">
        <v>0.03</v>
      </c>
      <c r="BE820" s="1">
        <v>3</v>
      </c>
      <c r="BF820" s="1">
        <v>5.0000000000000001E-3</v>
      </c>
      <c r="BG820" s="1">
        <v>5</v>
      </c>
      <c r="BH820" s="1">
        <v>0.59</v>
      </c>
      <c r="BI820" s="1">
        <v>0.22</v>
      </c>
      <c r="BJ820" s="1">
        <v>20</v>
      </c>
      <c r="BK820" s="1">
        <v>5</v>
      </c>
      <c r="BL820" s="1">
        <v>0.25</v>
      </c>
      <c r="BM820" s="1">
        <v>5</v>
      </c>
      <c r="BN820" s="1">
        <v>10</v>
      </c>
      <c r="BO820" s="1">
        <v>123</v>
      </c>
      <c r="BP820" s="1">
        <v>5.0000000000000001E-3</v>
      </c>
      <c r="BQ820" s="1">
        <v>1</v>
      </c>
      <c r="BR820" s="1">
        <v>3</v>
      </c>
      <c r="BS820" s="1">
        <v>5</v>
      </c>
      <c r="BT820" s="1">
        <v>5</v>
      </c>
    </row>
    <row r="821" spans="1:72" x14ac:dyDescent="0.25">
      <c r="A821" s="1" t="s">
        <v>1241</v>
      </c>
      <c r="B821" s="1" t="s">
        <v>1274</v>
      </c>
      <c r="C821">
        <v>135</v>
      </c>
      <c r="D821" s="1" t="s">
        <v>170</v>
      </c>
      <c r="E821" s="1" t="s">
        <v>1243</v>
      </c>
      <c r="F821" s="1" t="s">
        <v>288</v>
      </c>
      <c r="G821" s="44">
        <v>43612</v>
      </c>
      <c r="H821" s="1" t="s">
        <v>69</v>
      </c>
      <c r="I821" s="1" t="s">
        <v>70</v>
      </c>
      <c r="J821">
        <v>587313.43999999994</v>
      </c>
      <c r="K821">
        <v>7035910.3200000003</v>
      </c>
      <c r="L821">
        <v>63.440924000000003</v>
      </c>
      <c r="M821">
        <v>-139.24961500000001</v>
      </c>
      <c r="N821">
        <v>858</v>
      </c>
      <c r="O821">
        <v>350</v>
      </c>
      <c r="P821" s="1" t="s">
        <v>71</v>
      </c>
      <c r="Q821" s="1" t="s">
        <v>117</v>
      </c>
      <c r="R821" s="1" t="s">
        <v>72</v>
      </c>
      <c r="S821" s="1" t="s">
        <v>119</v>
      </c>
      <c r="T821" s="1" t="s">
        <v>119</v>
      </c>
      <c r="U821" s="1" t="s">
        <v>118</v>
      </c>
      <c r="V821" s="1" t="s">
        <v>108</v>
      </c>
      <c r="W821" s="1" t="s">
        <v>129</v>
      </c>
      <c r="X821" s="1" t="s">
        <v>138</v>
      </c>
      <c r="Y821" s="1" t="s">
        <v>111</v>
      </c>
      <c r="Z821" s="1" t="s">
        <v>116</v>
      </c>
      <c r="AA821" s="1" t="s">
        <v>113</v>
      </c>
      <c r="AB821">
        <v>20</v>
      </c>
      <c r="AC821" s="1" t="s">
        <v>510</v>
      </c>
      <c r="AD821" s="1" t="s">
        <v>1222</v>
      </c>
      <c r="AE821" s="1" t="s">
        <v>61</v>
      </c>
      <c r="AF821" s="1" t="s">
        <v>61</v>
      </c>
      <c r="AG821" s="1" t="s">
        <v>1222</v>
      </c>
      <c r="AH821" s="1" t="s">
        <v>61</v>
      </c>
      <c r="AI821" s="1" t="s">
        <v>1709</v>
      </c>
      <c r="AJ821" s="1" t="s">
        <v>1710</v>
      </c>
      <c r="AK821" s="44">
        <v>43642</v>
      </c>
      <c r="AL821" s="1">
        <v>0.03</v>
      </c>
      <c r="AM821" s="1">
        <v>0.6</v>
      </c>
      <c r="AN821" s="1">
        <v>3</v>
      </c>
      <c r="AO821" s="1">
        <v>1</v>
      </c>
      <c r="AP821" s="1">
        <v>15</v>
      </c>
      <c r="AQ821" s="1">
        <v>0.5</v>
      </c>
      <c r="AR821" s="1">
        <v>2</v>
      </c>
      <c r="AS821" s="1">
        <v>8</v>
      </c>
      <c r="AT821" s="1">
        <v>1</v>
      </c>
      <c r="AU821" s="1">
        <v>0.05</v>
      </c>
      <c r="AV821" s="1">
        <v>5</v>
      </c>
      <c r="AW821" s="1">
        <v>5</v>
      </c>
      <c r="AX821" s="1">
        <v>20</v>
      </c>
      <c r="AY821" s="1">
        <v>5.0000000000000001E-3</v>
      </c>
      <c r="AZ821" s="1">
        <v>0.03</v>
      </c>
      <c r="BA821" s="1">
        <v>2</v>
      </c>
      <c r="BB821" s="1">
        <v>4</v>
      </c>
      <c r="BC821" s="1">
        <v>0.72</v>
      </c>
      <c r="BD821" s="1">
        <v>0.02</v>
      </c>
      <c r="BE821" s="1">
        <v>1</v>
      </c>
      <c r="BF821" s="1">
        <v>5.0000000000000001E-3</v>
      </c>
      <c r="BG821" s="1">
        <v>2</v>
      </c>
      <c r="BH821" s="1">
        <v>0.39</v>
      </c>
      <c r="BI821" s="1">
        <v>0.15</v>
      </c>
      <c r="BJ821" s="1">
        <v>30</v>
      </c>
      <c r="BK821" s="1">
        <v>5</v>
      </c>
      <c r="BL821" s="1">
        <v>0.25</v>
      </c>
      <c r="BM821" s="1">
        <v>5</v>
      </c>
      <c r="BN821" s="1">
        <v>10</v>
      </c>
      <c r="BO821" s="1">
        <v>105</v>
      </c>
      <c r="BP821" s="1">
        <v>0.03</v>
      </c>
      <c r="BQ821" s="1">
        <v>1</v>
      </c>
      <c r="BR821" s="1">
        <v>3</v>
      </c>
      <c r="BS821" s="1">
        <v>5</v>
      </c>
      <c r="BT821" s="1">
        <v>5</v>
      </c>
    </row>
    <row r="822" spans="1:72" x14ac:dyDescent="0.25">
      <c r="A822" s="1" t="s">
        <v>1241</v>
      </c>
      <c r="B822" s="1" t="s">
        <v>1275</v>
      </c>
      <c r="C822">
        <v>140</v>
      </c>
      <c r="D822" s="1" t="s">
        <v>170</v>
      </c>
      <c r="E822" s="1" t="s">
        <v>1243</v>
      </c>
      <c r="F822" s="1" t="s">
        <v>288</v>
      </c>
      <c r="G822" s="44">
        <v>43612</v>
      </c>
      <c r="H822" s="1" t="s">
        <v>69</v>
      </c>
      <c r="I822" s="1" t="s">
        <v>70</v>
      </c>
      <c r="J822">
        <v>587317.41</v>
      </c>
      <c r="K822">
        <v>7035914.8799999999</v>
      </c>
      <c r="L822">
        <v>63.440964000000001</v>
      </c>
      <c r="M822">
        <v>-139.24953300000001</v>
      </c>
      <c r="N822">
        <v>857</v>
      </c>
      <c r="O822">
        <v>280</v>
      </c>
      <c r="P822" s="1" t="s">
        <v>71</v>
      </c>
      <c r="Q822" s="1" t="s">
        <v>127</v>
      </c>
      <c r="R822" s="1" t="s">
        <v>72</v>
      </c>
      <c r="S822" s="1" t="s">
        <v>119</v>
      </c>
      <c r="T822" s="1" t="s">
        <v>120</v>
      </c>
      <c r="U822" s="1" t="s">
        <v>118</v>
      </c>
      <c r="V822" s="1" t="s">
        <v>108</v>
      </c>
      <c r="W822" s="1" t="s">
        <v>129</v>
      </c>
      <c r="X822" s="1" t="s">
        <v>138</v>
      </c>
      <c r="Y822" s="1" t="s">
        <v>111</v>
      </c>
      <c r="Z822" s="1" t="s">
        <v>116</v>
      </c>
      <c r="AA822" s="1" t="s">
        <v>113</v>
      </c>
      <c r="AB822">
        <v>20</v>
      </c>
      <c r="AC822" s="1" t="s">
        <v>510</v>
      </c>
      <c r="AD822" s="1" t="s">
        <v>1117</v>
      </c>
      <c r="AE822" s="1" t="s">
        <v>61</v>
      </c>
      <c r="AF822" s="1" t="s">
        <v>61</v>
      </c>
      <c r="AG822" s="1" t="s">
        <v>1117</v>
      </c>
      <c r="AH822" s="1" t="s">
        <v>61</v>
      </c>
      <c r="AI822" s="1" t="s">
        <v>1709</v>
      </c>
      <c r="AJ822" s="1" t="s">
        <v>1710</v>
      </c>
      <c r="AK822" s="44">
        <v>43642</v>
      </c>
      <c r="AL822" s="1">
        <v>0.11</v>
      </c>
      <c r="AM822" s="1">
        <v>1.2</v>
      </c>
      <c r="AN822" s="1">
        <v>8</v>
      </c>
      <c r="AO822" s="1">
        <v>1</v>
      </c>
      <c r="AP822" s="1">
        <v>24</v>
      </c>
      <c r="AQ822" s="1">
        <v>0.5</v>
      </c>
      <c r="AR822" s="1">
        <v>2</v>
      </c>
      <c r="AS822" s="1">
        <v>20</v>
      </c>
      <c r="AT822" s="1">
        <v>1</v>
      </c>
      <c r="AU822" s="1">
        <v>0.08</v>
      </c>
      <c r="AV822" s="1">
        <v>5</v>
      </c>
      <c r="AW822" s="1">
        <v>15</v>
      </c>
      <c r="AX822" s="1">
        <v>110</v>
      </c>
      <c r="AY822" s="1">
        <v>0.02</v>
      </c>
      <c r="AZ822" s="1">
        <v>0.1</v>
      </c>
      <c r="BA822" s="1">
        <v>4</v>
      </c>
      <c r="BB822" s="1">
        <v>6</v>
      </c>
      <c r="BC822" s="1">
        <v>1.28</v>
      </c>
      <c r="BD822" s="1">
        <v>7.0000000000000007E-2</v>
      </c>
      <c r="BE822" s="1">
        <v>5</v>
      </c>
      <c r="BF822" s="1">
        <v>0.01</v>
      </c>
      <c r="BG822" s="1">
        <v>8</v>
      </c>
      <c r="BH822" s="1">
        <v>0.77</v>
      </c>
      <c r="BI822" s="1">
        <v>0.28999999999999998</v>
      </c>
      <c r="BJ822" s="1">
        <v>20</v>
      </c>
      <c r="BK822" s="1">
        <v>5</v>
      </c>
      <c r="BL822" s="1">
        <v>0.25</v>
      </c>
      <c r="BM822" s="1">
        <v>5</v>
      </c>
      <c r="BN822" s="1">
        <v>30</v>
      </c>
      <c r="BO822" s="1">
        <v>542</v>
      </c>
      <c r="BP822" s="1">
        <v>0.01</v>
      </c>
      <c r="BQ822" s="1">
        <v>1</v>
      </c>
      <c r="BR822" s="1">
        <v>8</v>
      </c>
      <c r="BS822" s="1">
        <v>5</v>
      </c>
      <c r="BT822" s="1">
        <v>5</v>
      </c>
    </row>
    <row r="823" spans="1:72" x14ac:dyDescent="0.25">
      <c r="A823" s="1" t="s">
        <v>1241</v>
      </c>
      <c r="B823" s="1" t="s">
        <v>1276</v>
      </c>
      <c r="C823">
        <v>145</v>
      </c>
      <c r="D823" s="1" t="s">
        <v>170</v>
      </c>
      <c r="E823" s="1" t="s">
        <v>1243</v>
      </c>
      <c r="F823" s="1" t="s">
        <v>288</v>
      </c>
      <c r="G823" s="44">
        <v>43612</v>
      </c>
      <c r="H823" s="1" t="s">
        <v>69</v>
      </c>
      <c r="I823" s="1" t="s">
        <v>70</v>
      </c>
      <c r="J823">
        <v>587320.9</v>
      </c>
      <c r="K823">
        <v>7035920.2199999997</v>
      </c>
      <c r="L823">
        <v>63.441011000000003</v>
      </c>
      <c r="M823">
        <v>-139.24946</v>
      </c>
      <c r="N823">
        <v>860</v>
      </c>
      <c r="O823">
        <v>285</v>
      </c>
      <c r="P823" s="1" t="s">
        <v>71</v>
      </c>
      <c r="Q823" s="1" t="s">
        <v>126</v>
      </c>
      <c r="R823" s="1" t="s">
        <v>72</v>
      </c>
      <c r="S823" s="1" t="s">
        <v>120</v>
      </c>
      <c r="T823" s="1" t="s">
        <v>118</v>
      </c>
      <c r="U823" s="1" t="s">
        <v>118</v>
      </c>
      <c r="V823" s="1" t="s">
        <v>108</v>
      </c>
      <c r="W823" s="1" t="s">
        <v>129</v>
      </c>
      <c r="X823" s="1" t="s">
        <v>138</v>
      </c>
      <c r="Y823" s="1" t="s">
        <v>109</v>
      </c>
      <c r="Z823" s="1" t="s">
        <v>116</v>
      </c>
      <c r="AA823" s="1" t="s">
        <v>113</v>
      </c>
      <c r="AB823">
        <v>25</v>
      </c>
      <c r="AC823" s="1" t="s">
        <v>510</v>
      </c>
      <c r="AD823" s="1" t="s">
        <v>1117</v>
      </c>
      <c r="AE823" s="1" t="s">
        <v>61</v>
      </c>
      <c r="AF823" s="1" t="s">
        <v>61</v>
      </c>
      <c r="AG823" s="1" t="s">
        <v>1117</v>
      </c>
      <c r="AH823" s="1" t="s">
        <v>61</v>
      </c>
      <c r="AI823" s="1" t="s">
        <v>1709</v>
      </c>
      <c r="AJ823" s="1" t="s">
        <v>1710</v>
      </c>
      <c r="AK823" s="44">
        <v>43642</v>
      </c>
      <c r="AL823" s="1">
        <v>0.08</v>
      </c>
      <c r="AM823" s="1">
        <v>0.7</v>
      </c>
      <c r="AN823" s="1">
        <v>4</v>
      </c>
      <c r="AO823" s="1">
        <v>1</v>
      </c>
      <c r="AP823" s="1">
        <v>12</v>
      </c>
      <c r="AQ823" s="1">
        <v>0.5</v>
      </c>
      <c r="AR823" s="1">
        <v>2</v>
      </c>
      <c r="AS823" s="1">
        <v>19</v>
      </c>
      <c r="AT823" s="1">
        <v>1</v>
      </c>
      <c r="AU823" s="1">
        <v>0.04</v>
      </c>
      <c r="AV823" s="1">
        <v>5</v>
      </c>
      <c r="AW823" s="1">
        <v>9</v>
      </c>
      <c r="AX823" s="1">
        <v>60</v>
      </c>
      <c r="AY823" s="1">
        <v>0.01</v>
      </c>
      <c r="AZ823" s="1">
        <v>0.06</v>
      </c>
      <c r="BA823" s="1">
        <v>2</v>
      </c>
      <c r="BB823" s="1">
        <v>5</v>
      </c>
      <c r="BC823" s="1">
        <v>0.74</v>
      </c>
      <c r="BD823" s="1">
        <v>0.06</v>
      </c>
      <c r="BE823" s="1">
        <v>2</v>
      </c>
      <c r="BF823" s="1">
        <v>0.01</v>
      </c>
      <c r="BG823" s="1">
        <v>5</v>
      </c>
      <c r="BH823" s="1">
        <v>0.53</v>
      </c>
      <c r="BI823" s="1">
        <v>0.31</v>
      </c>
      <c r="BJ823" s="1">
        <v>20</v>
      </c>
      <c r="BK823" s="1">
        <v>5</v>
      </c>
      <c r="BL823" s="1">
        <v>0.25</v>
      </c>
      <c r="BM823" s="1">
        <v>5</v>
      </c>
      <c r="BN823" s="1">
        <v>30</v>
      </c>
      <c r="BO823" s="1">
        <v>241</v>
      </c>
      <c r="BP823" s="1">
        <v>0.02</v>
      </c>
      <c r="BQ823" s="1">
        <v>1</v>
      </c>
      <c r="BR823" s="1">
        <v>5</v>
      </c>
      <c r="BS823" s="1">
        <v>5</v>
      </c>
      <c r="BT823" s="1">
        <v>5</v>
      </c>
    </row>
    <row r="824" spans="1:72" x14ac:dyDescent="0.25">
      <c r="A824" s="1" t="s">
        <v>1241</v>
      </c>
      <c r="B824" s="1" t="s">
        <v>1277</v>
      </c>
      <c r="C824">
        <v>150</v>
      </c>
      <c r="D824" s="1" t="s">
        <v>170</v>
      </c>
      <c r="E824" s="1" t="s">
        <v>1243</v>
      </c>
      <c r="F824" s="1" t="s">
        <v>288</v>
      </c>
      <c r="G824" s="44">
        <v>43612</v>
      </c>
      <c r="H824" s="1" t="s">
        <v>69</v>
      </c>
      <c r="I824" s="1" t="s">
        <v>70</v>
      </c>
      <c r="J824">
        <v>587322.80000000005</v>
      </c>
      <c r="K824">
        <v>7035925.8399999999</v>
      </c>
      <c r="L824">
        <v>63.441060999999998</v>
      </c>
      <c r="M824">
        <v>-139.24941899999999</v>
      </c>
      <c r="N824">
        <v>860</v>
      </c>
      <c r="O824">
        <v>190</v>
      </c>
      <c r="P824" s="1" t="s">
        <v>71</v>
      </c>
      <c r="Q824" s="1" t="s">
        <v>126</v>
      </c>
      <c r="R824" s="1" t="s">
        <v>72</v>
      </c>
      <c r="S824" s="1" t="s">
        <v>119</v>
      </c>
      <c r="T824" s="1" t="s">
        <v>119</v>
      </c>
      <c r="U824" s="1" t="s">
        <v>120</v>
      </c>
      <c r="V824" s="1" t="s">
        <v>108</v>
      </c>
      <c r="W824" s="1" t="s">
        <v>129</v>
      </c>
      <c r="X824" s="1" t="s">
        <v>156</v>
      </c>
      <c r="Y824" s="1" t="s">
        <v>111</v>
      </c>
      <c r="Z824" s="1" t="s">
        <v>116</v>
      </c>
      <c r="AA824" s="1" t="s">
        <v>113</v>
      </c>
      <c r="AB824">
        <v>20</v>
      </c>
      <c r="AC824" s="1" t="s">
        <v>510</v>
      </c>
      <c r="AD824" s="1" t="s">
        <v>61</v>
      </c>
      <c r="AE824" s="1" t="s">
        <v>61</v>
      </c>
      <c r="AF824" s="1" t="s">
        <v>61</v>
      </c>
      <c r="AG824" s="1" t="s">
        <v>61</v>
      </c>
      <c r="AH824" s="1" t="s">
        <v>61</v>
      </c>
      <c r="AI824" s="1" t="s">
        <v>1709</v>
      </c>
      <c r="AJ824" s="1" t="s">
        <v>1710</v>
      </c>
      <c r="AK824" s="44">
        <v>43642</v>
      </c>
      <c r="AL824" s="1">
        <v>0.11</v>
      </c>
      <c r="AM824" s="1">
        <v>0.8</v>
      </c>
      <c r="AN824" s="1">
        <v>9</v>
      </c>
      <c r="AO824" s="1">
        <v>2</v>
      </c>
      <c r="AP824" s="1">
        <v>28</v>
      </c>
      <c r="AQ824" s="1">
        <v>0.5</v>
      </c>
      <c r="AR824" s="1">
        <v>2</v>
      </c>
      <c r="AS824" s="1">
        <v>62</v>
      </c>
      <c r="AT824" s="1">
        <v>1</v>
      </c>
      <c r="AU824" s="1">
        <v>7.0000000000000007E-2</v>
      </c>
      <c r="AV824" s="1">
        <v>5</v>
      </c>
      <c r="AW824" s="1">
        <v>15</v>
      </c>
      <c r="AX824" s="1">
        <v>90</v>
      </c>
      <c r="AY824" s="1">
        <v>0.01</v>
      </c>
      <c r="AZ824" s="1">
        <v>0.08</v>
      </c>
      <c r="BA824" s="1">
        <v>4</v>
      </c>
      <c r="BB824" s="1">
        <v>7</v>
      </c>
      <c r="BC824" s="1">
        <v>1.26</v>
      </c>
      <c r="BD824" s="1">
        <v>0.1</v>
      </c>
      <c r="BE824" s="1">
        <v>4</v>
      </c>
      <c r="BF824" s="1">
        <v>0.01</v>
      </c>
      <c r="BG824" s="1">
        <v>11</v>
      </c>
      <c r="BH824" s="1">
        <v>0.6</v>
      </c>
      <c r="BI824" s="1">
        <v>0.28000000000000003</v>
      </c>
      <c r="BJ824" s="1">
        <v>20</v>
      </c>
      <c r="BK824" s="1">
        <v>5</v>
      </c>
      <c r="BL824" s="1">
        <v>0.25</v>
      </c>
      <c r="BM824" s="1">
        <v>5</v>
      </c>
      <c r="BN824" s="1">
        <v>20</v>
      </c>
      <c r="BO824" s="1">
        <v>473</v>
      </c>
      <c r="BP824" s="1">
        <v>0.02</v>
      </c>
      <c r="BQ824" s="1">
        <v>1</v>
      </c>
      <c r="BR824" s="1">
        <v>7</v>
      </c>
      <c r="BS824" s="1">
        <v>5</v>
      </c>
      <c r="BT824" s="1">
        <v>5</v>
      </c>
    </row>
    <row r="825" spans="1:72" x14ac:dyDescent="0.25">
      <c r="A825" s="1" t="s">
        <v>1278</v>
      </c>
      <c r="B825" s="1" t="s">
        <v>1279</v>
      </c>
      <c r="C825">
        <v>0</v>
      </c>
      <c r="D825" s="1" t="s">
        <v>170</v>
      </c>
      <c r="E825" s="1" t="s">
        <v>1280</v>
      </c>
      <c r="F825" s="1" t="s">
        <v>288</v>
      </c>
      <c r="G825" s="44">
        <v>43614</v>
      </c>
      <c r="H825" s="1" t="s">
        <v>69</v>
      </c>
      <c r="I825" s="1" t="s">
        <v>70</v>
      </c>
      <c r="J825">
        <v>587372.11</v>
      </c>
      <c r="K825">
        <v>7035848.9400000004</v>
      </c>
      <c r="L825">
        <v>63.440359000000001</v>
      </c>
      <c r="M825">
        <v>-139.24847299999999</v>
      </c>
      <c r="N825">
        <v>826</v>
      </c>
      <c r="O825">
        <v>300</v>
      </c>
      <c r="P825" s="1" t="s">
        <v>71</v>
      </c>
      <c r="Q825" s="1" t="s">
        <v>117</v>
      </c>
      <c r="R825" s="1" t="s">
        <v>72</v>
      </c>
      <c r="S825" s="1" t="s">
        <v>122</v>
      </c>
      <c r="T825" s="1" t="s">
        <v>119</v>
      </c>
      <c r="U825" s="1" t="s">
        <v>118</v>
      </c>
      <c r="V825" s="1" t="s">
        <v>108</v>
      </c>
      <c r="W825" s="1" t="s">
        <v>129</v>
      </c>
      <c r="X825" s="1" t="s">
        <v>156</v>
      </c>
      <c r="Y825" s="1" t="s">
        <v>111</v>
      </c>
      <c r="Z825" s="1" t="s">
        <v>116</v>
      </c>
      <c r="AA825" s="1" t="s">
        <v>113</v>
      </c>
      <c r="AB825">
        <v>25</v>
      </c>
      <c r="AC825" s="1" t="s">
        <v>510</v>
      </c>
      <c r="AD825" s="1" t="s">
        <v>61</v>
      </c>
      <c r="AE825" s="1" t="s">
        <v>61</v>
      </c>
      <c r="AF825" s="1" t="s">
        <v>61</v>
      </c>
      <c r="AG825" s="1" t="s">
        <v>61</v>
      </c>
      <c r="AH825" s="1" t="s">
        <v>61</v>
      </c>
      <c r="AI825" s="1" t="s">
        <v>1709</v>
      </c>
      <c r="AJ825" s="1" t="s">
        <v>1710</v>
      </c>
      <c r="AK825" s="44">
        <v>43642</v>
      </c>
      <c r="AL825" s="1">
        <v>5.0000000000000001E-3</v>
      </c>
      <c r="AM825" s="1">
        <v>0.1</v>
      </c>
      <c r="AN825" s="1">
        <v>2</v>
      </c>
      <c r="AO825" s="1">
        <v>1</v>
      </c>
      <c r="AP825" s="1">
        <v>4</v>
      </c>
      <c r="AQ825" s="1">
        <v>0.5</v>
      </c>
      <c r="AR825" s="1">
        <v>1</v>
      </c>
      <c r="AS825" s="1">
        <v>3</v>
      </c>
      <c r="AT825" s="1">
        <v>1</v>
      </c>
      <c r="AU825" s="1">
        <v>0.01</v>
      </c>
      <c r="AV825" s="1">
        <v>5</v>
      </c>
      <c r="AW825" s="1">
        <v>51</v>
      </c>
      <c r="AX825" s="1">
        <v>130</v>
      </c>
      <c r="AY825" s="1">
        <v>0.01</v>
      </c>
      <c r="AZ825" s="1">
        <v>0.31</v>
      </c>
      <c r="BA825" s="1">
        <v>7</v>
      </c>
      <c r="BB825" s="1">
        <v>4</v>
      </c>
      <c r="BC825" s="1">
        <v>2.56</v>
      </c>
      <c r="BD825" s="1">
        <v>0.65</v>
      </c>
      <c r="BE825" s="1">
        <v>2</v>
      </c>
      <c r="BF825" s="1">
        <v>0.09</v>
      </c>
      <c r="BG825" s="1">
        <v>42</v>
      </c>
      <c r="BH825" s="1">
        <v>1.65</v>
      </c>
      <c r="BI825" s="1">
        <v>0.73</v>
      </c>
      <c r="BJ825" s="1">
        <v>10</v>
      </c>
      <c r="BK825" s="1">
        <v>5</v>
      </c>
      <c r="BL825" s="1">
        <v>0.25</v>
      </c>
      <c r="BM825" s="1">
        <v>10</v>
      </c>
      <c r="BN825" s="1">
        <v>20</v>
      </c>
      <c r="BO825" s="1">
        <v>640</v>
      </c>
      <c r="BP825" s="1">
        <v>0.03</v>
      </c>
      <c r="BQ825" s="1">
        <v>4</v>
      </c>
      <c r="BR825" s="1">
        <v>19</v>
      </c>
      <c r="BS825" s="1">
        <v>5</v>
      </c>
      <c r="BT825" s="1">
        <v>5</v>
      </c>
    </row>
    <row r="826" spans="1:72" x14ac:dyDescent="0.25">
      <c r="A826" s="1" t="s">
        <v>1278</v>
      </c>
      <c r="B826" s="1" t="s">
        <v>1281</v>
      </c>
      <c r="C826">
        <v>5</v>
      </c>
      <c r="D826" s="1" t="s">
        <v>170</v>
      </c>
      <c r="E826" s="1" t="s">
        <v>1280</v>
      </c>
      <c r="F826" s="1" t="s">
        <v>288</v>
      </c>
      <c r="G826" s="44">
        <v>43614</v>
      </c>
      <c r="H826" s="1" t="s">
        <v>69</v>
      </c>
      <c r="I826" s="1" t="s">
        <v>70</v>
      </c>
      <c r="J826">
        <v>587370.54</v>
      </c>
      <c r="K826">
        <v>7035855.4699999997</v>
      </c>
      <c r="L826">
        <v>63.440418000000001</v>
      </c>
      <c r="M826">
        <v>-139.248501</v>
      </c>
      <c r="N826">
        <v>835</v>
      </c>
      <c r="O826">
        <v>390</v>
      </c>
      <c r="P826" s="1" t="s">
        <v>71</v>
      </c>
      <c r="Q826" s="1" t="s">
        <v>117</v>
      </c>
      <c r="R826" s="1" t="s">
        <v>72</v>
      </c>
      <c r="S826" s="1" t="s">
        <v>118</v>
      </c>
      <c r="T826" s="1" t="s">
        <v>120</v>
      </c>
      <c r="U826" s="1" t="s">
        <v>119</v>
      </c>
      <c r="V826" s="1" t="s">
        <v>108</v>
      </c>
      <c r="W826" s="1" t="s">
        <v>129</v>
      </c>
      <c r="X826" s="1" t="s">
        <v>156</v>
      </c>
      <c r="Y826" s="1" t="s">
        <v>111</v>
      </c>
      <c r="Z826" s="1" t="s">
        <v>116</v>
      </c>
      <c r="AA826" s="1" t="s">
        <v>113</v>
      </c>
      <c r="AB826">
        <v>25</v>
      </c>
      <c r="AC826" s="1" t="s">
        <v>510</v>
      </c>
      <c r="AD826" s="1" t="s">
        <v>1282</v>
      </c>
      <c r="AE826" s="1" t="s">
        <v>61</v>
      </c>
      <c r="AF826" s="1" t="s">
        <v>61</v>
      </c>
      <c r="AG826" s="1" t="s">
        <v>1282</v>
      </c>
      <c r="AH826" s="1" t="s">
        <v>61</v>
      </c>
      <c r="AI826" s="1" t="s">
        <v>1709</v>
      </c>
      <c r="AJ826" s="1" t="s">
        <v>1710</v>
      </c>
      <c r="AK826" s="44">
        <v>43642</v>
      </c>
      <c r="AL826" s="1">
        <v>5.0000000000000001E-3</v>
      </c>
      <c r="AM826" s="1">
        <v>0.1</v>
      </c>
      <c r="AN826" s="1">
        <v>4</v>
      </c>
      <c r="AO826" s="1">
        <v>1</v>
      </c>
      <c r="AP826" s="1">
        <v>24</v>
      </c>
      <c r="AQ826" s="1">
        <v>0.5</v>
      </c>
      <c r="AR826" s="1">
        <v>0.5</v>
      </c>
      <c r="AS826" s="1">
        <v>5</v>
      </c>
      <c r="AT826" s="1">
        <v>1</v>
      </c>
      <c r="AU826" s="1">
        <v>5.0000000000000001E-3</v>
      </c>
      <c r="AV826" s="1">
        <v>5</v>
      </c>
      <c r="AW826" s="1">
        <v>56</v>
      </c>
      <c r="AX826" s="1">
        <v>100</v>
      </c>
      <c r="AY826" s="1">
        <v>0.01</v>
      </c>
      <c r="AZ826" s="1">
        <v>0.47</v>
      </c>
      <c r="BA826" s="1">
        <v>9</v>
      </c>
      <c r="BB826" s="1">
        <v>4</v>
      </c>
      <c r="BC826" s="1">
        <v>2.72</v>
      </c>
      <c r="BD826" s="1">
        <v>0.75</v>
      </c>
      <c r="BE826" s="1">
        <v>2</v>
      </c>
      <c r="BF826" s="1">
        <v>0.08</v>
      </c>
      <c r="BG826" s="1">
        <v>42</v>
      </c>
      <c r="BH826" s="1">
        <v>1.78</v>
      </c>
      <c r="BI826" s="1">
        <v>0.64</v>
      </c>
      <c r="BJ826" s="1">
        <v>10</v>
      </c>
      <c r="BK826" s="1">
        <v>5</v>
      </c>
      <c r="BL826" s="1">
        <v>0.25</v>
      </c>
      <c r="BM826" s="1">
        <v>10</v>
      </c>
      <c r="BN826" s="1">
        <v>20</v>
      </c>
      <c r="BO826" s="1">
        <v>579</v>
      </c>
      <c r="BP826" s="1">
        <v>0.02</v>
      </c>
      <c r="BQ826" s="1">
        <v>4</v>
      </c>
      <c r="BR826" s="1">
        <v>36</v>
      </c>
      <c r="BS826" s="1">
        <v>5</v>
      </c>
      <c r="BT826" s="1">
        <v>5</v>
      </c>
    </row>
    <row r="827" spans="1:72" x14ac:dyDescent="0.25">
      <c r="A827" s="1" t="s">
        <v>1278</v>
      </c>
      <c r="B827" s="1" t="s">
        <v>1283</v>
      </c>
      <c r="C827">
        <v>10</v>
      </c>
      <c r="D827" s="1" t="s">
        <v>170</v>
      </c>
      <c r="E827" s="1" t="s">
        <v>1280</v>
      </c>
      <c r="F827" s="1" t="s">
        <v>288</v>
      </c>
      <c r="G827" s="44">
        <v>43614</v>
      </c>
      <c r="H827" s="1" t="s">
        <v>69</v>
      </c>
      <c r="I827" s="1" t="s">
        <v>70</v>
      </c>
      <c r="J827">
        <v>587370.65</v>
      </c>
      <c r="K827">
        <v>7035860.5999999996</v>
      </c>
      <c r="L827">
        <v>63.440463999999999</v>
      </c>
      <c r="M827">
        <v>-139.24849599999999</v>
      </c>
      <c r="N827">
        <v>839</v>
      </c>
      <c r="O827">
        <v>350</v>
      </c>
      <c r="P827" s="1" t="s">
        <v>71</v>
      </c>
      <c r="Q827" s="1" t="s">
        <v>93</v>
      </c>
      <c r="R827" s="1" t="s">
        <v>72</v>
      </c>
      <c r="S827" s="1" t="s">
        <v>118</v>
      </c>
      <c r="T827" s="1" t="s">
        <v>118</v>
      </c>
      <c r="U827" s="1" t="s">
        <v>119</v>
      </c>
      <c r="V827" s="1" t="s">
        <v>108</v>
      </c>
      <c r="W827" s="1" t="s">
        <v>129</v>
      </c>
      <c r="X827" s="1" t="s">
        <v>157</v>
      </c>
      <c r="Y827" s="1" t="s">
        <v>111</v>
      </c>
      <c r="Z827" s="1" t="s">
        <v>116</v>
      </c>
      <c r="AA827" s="1" t="s">
        <v>113</v>
      </c>
      <c r="AB827">
        <v>5</v>
      </c>
      <c r="AC827" s="1" t="s">
        <v>510</v>
      </c>
      <c r="AD827" s="1" t="s">
        <v>1284</v>
      </c>
      <c r="AE827" s="1" t="s">
        <v>61</v>
      </c>
      <c r="AF827" s="1" t="s">
        <v>61</v>
      </c>
      <c r="AG827" s="1" t="s">
        <v>1284</v>
      </c>
      <c r="AH827" s="1" t="s">
        <v>61</v>
      </c>
      <c r="AI827" s="1" t="s">
        <v>1709</v>
      </c>
      <c r="AJ827" s="1" t="s">
        <v>1710</v>
      </c>
      <c r="AK827" s="44">
        <v>43642</v>
      </c>
      <c r="AL827" s="1">
        <v>0.01</v>
      </c>
      <c r="AM827" s="1">
        <v>0.1</v>
      </c>
      <c r="AN827" s="1">
        <v>2</v>
      </c>
      <c r="AO827" s="1">
        <v>1</v>
      </c>
      <c r="AP827" s="1">
        <v>5</v>
      </c>
      <c r="AQ827" s="1">
        <v>0.5</v>
      </c>
      <c r="AR827" s="1">
        <v>0.5</v>
      </c>
      <c r="AS827" s="1">
        <v>2</v>
      </c>
      <c r="AT827" s="1">
        <v>1</v>
      </c>
      <c r="AU827" s="1">
        <v>5.0000000000000001E-3</v>
      </c>
      <c r="AV827" s="1">
        <v>5</v>
      </c>
      <c r="AW827" s="1">
        <v>50</v>
      </c>
      <c r="AX827" s="1">
        <v>90</v>
      </c>
      <c r="AY827" s="1">
        <v>0.01</v>
      </c>
      <c r="AZ827" s="1">
        <v>0.39</v>
      </c>
      <c r="BA827" s="1">
        <v>8</v>
      </c>
      <c r="BB827" s="1">
        <v>4</v>
      </c>
      <c r="BC827" s="1">
        <v>2.5099999999999998</v>
      </c>
      <c r="BD827" s="1">
        <v>0.72</v>
      </c>
      <c r="BE827" s="1">
        <v>3</v>
      </c>
      <c r="BF827" s="1">
        <v>0.13</v>
      </c>
      <c r="BG827" s="1">
        <v>40</v>
      </c>
      <c r="BH827" s="1">
        <v>1.74</v>
      </c>
      <c r="BI827" s="1">
        <v>0.84</v>
      </c>
      <c r="BJ827" s="1">
        <v>10</v>
      </c>
      <c r="BK827" s="1">
        <v>5</v>
      </c>
      <c r="BL827" s="1">
        <v>0.25</v>
      </c>
      <c r="BM827" s="1">
        <v>10</v>
      </c>
      <c r="BN827" s="1">
        <v>20</v>
      </c>
      <c r="BO827" s="1">
        <v>600</v>
      </c>
      <c r="BP827" s="1">
        <v>0.04</v>
      </c>
      <c r="BQ827" s="1">
        <v>2</v>
      </c>
      <c r="BR827" s="1">
        <v>25</v>
      </c>
      <c r="BS827" s="1">
        <v>5</v>
      </c>
      <c r="BT827" s="1">
        <v>5</v>
      </c>
    </row>
    <row r="828" spans="1:72" x14ac:dyDescent="0.25">
      <c r="A828" s="1" t="s">
        <v>1278</v>
      </c>
      <c r="B828" s="1" t="s">
        <v>1285</v>
      </c>
      <c r="C828">
        <v>15</v>
      </c>
      <c r="D828" s="1" t="s">
        <v>170</v>
      </c>
      <c r="E828" s="1" t="s">
        <v>1280</v>
      </c>
      <c r="F828" s="1" t="s">
        <v>288</v>
      </c>
      <c r="G828" s="44">
        <v>43614</v>
      </c>
      <c r="H828" s="1" t="s">
        <v>69</v>
      </c>
      <c r="I828" s="1" t="s">
        <v>70</v>
      </c>
      <c r="J828">
        <v>587372.17000000004</v>
      </c>
      <c r="K828">
        <v>7035865.0999999996</v>
      </c>
      <c r="L828">
        <v>63.440503999999997</v>
      </c>
      <c r="M828">
        <v>-139.24846299999999</v>
      </c>
      <c r="N828">
        <v>844</v>
      </c>
      <c r="O828">
        <v>310</v>
      </c>
      <c r="P828" s="1" t="s">
        <v>71</v>
      </c>
      <c r="Q828" s="1" t="s">
        <v>94</v>
      </c>
      <c r="R828" s="1" t="s">
        <v>72</v>
      </c>
      <c r="S828" s="1" t="s">
        <v>120</v>
      </c>
      <c r="T828" s="1" t="s">
        <v>120</v>
      </c>
      <c r="U828" s="1" t="s">
        <v>122</v>
      </c>
      <c r="V828" s="1" t="s">
        <v>108</v>
      </c>
      <c r="W828" s="1" t="s">
        <v>129</v>
      </c>
      <c r="X828" s="1" t="s">
        <v>156</v>
      </c>
      <c r="Y828" s="1" t="s">
        <v>111</v>
      </c>
      <c r="Z828" s="1" t="s">
        <v>116</v>
      </c>
      <c r="AA828" s="1" t="s">
        <v>113</v>
      </c>
      <c r="AB828">
        <v>25</v>
      </c>
      <c r="AC828" s="1" t="s">
        <v>510</v>
      </c>
      <c r="AD828" s="1" t="s">
        <v>1232</v>
      </c>
      <c r="AE828" s="1" t="s">
        <v>61</v>
      </c>
      <c r="AF828" s="1" t="s">
        <v>61</v>
      </c>
      <c r="AG828" s="1" t="s">
        <v>1232</v>
      </c>
      <c r="AH828" s="1" t="s">
        <v>61</v>
      </c>
      <c r="AI828" s="1" t="s">
        <v>1709</v>
      </c>
      <c r="AJ828" s="1" t="s">
        <v>1710</v>
      </c>
      <c r="AK828" s="44">
        <v>43642</v>
      </c>
      <c r="AL828" s="1">
        <v>5.0000000000000001E-3</v>
      </c>
      <c r="AM828" s="1">
        <v>0.1</v>
      </c>
      <c r="AN828" s="1">
        <v>3</v>
      </c>
      <c r="AO828" s="1">
        <v>1</v>
      </c>
      <c r="AP828" s="1">
        <v>6</v>
      </c>
      <c r="AQ828" s="1">
        <v>0.5</v>
      </c>
      <c r="AR828" s="1">
        <v>0.5</v>
      </c>
      <c r="AS828" s="1">
        <v>1</v>
      </c>
      <c r="AT828" s="1">
        <v>1</v>
      </c>
      <c r="AU828" s="1">
        <v>5.0000000000000001E-3</v>
      </c>
      <c r="AV828" s="1">
        <v>5</v>
      </c>
      <c r="AW828" s="1">
        <v>50</v>
      </c>
      <c r="AX828" s="1">
        <v>100</v>
      </c>
      <c r="AY828" s="1">
        <v>0.01</v>
      </c>
      <c r="AZ828" s="1">
        <v>0.39</v>
      </c>
      <c r="BA828" s="1">
        <v>8</v>
      </c>
      <c r="BB828" s="1">
        <v>4</v>
      </c>
      <c r="BC828" s="1">
        <v>2.48</v>
      </c>
      <c r="BD828" s="1">
        <v>0.74</v>
      </c>
      <c r="BE828" s="1">
        <v>2</v>
      </c>
      <c r="BF828" s="1">
        <v>0.11</v>
      </c>
      <c r="BG828" s="1">
        <v>38</v>
      </c>
      <c r="BH828" s="1">
        <v>1.62</v>
      </c>
      <c r="BI828" s="1">
        <v>0.77</v>
      </c>
      <c r="BJ828" s="1">
        <v>10</v>
      </c>
      <c r="BK828" s="1">
        <v>5</v>
      </c>
      <c r="BL828" s="1">
        <v>0.25</v>
      </c>
      <c r="BM828" s="1">
        <v>5</v>
      </c>
      <c r="BN828" s="1">
        <v>20</v>
      </c>
      <c r="BO828" s="1">
        <v>599</v>
      </c>
      <c r="BP828" s="1">
        <v>0.04</v>
      </c>
      <c r="BQ828" s="1">
        <v>2</v>
      </c>
      <c r="BR828" s="1">
        <v>25</v>
      </c>
      <c r="BS828" s="1">
        <v>5</v>
      </c>
      <c r="BT828" s="1">
        <v>5</v>
      </c>
    </row>
    <row r="829" spans="1:72" x14ac:dyDescent="0.25">
      <c r="A829" s="1" t="s">
        <v>1278</v>
      </c>
      <c r="B829" s="1" t="s">
        <v>1286</v>
      </c>
      <c r="C829">
        <v>20</v>
      </c>
      <c r="D829" s="1" t="s">
        <v>170</v>
      </c>
      <c r="E829" s="1" t="s">
        <v>1280</v>
      </c>
      <c r="F829" s="1" t="s">
        <v>288</v>
      </c>
      <c r="G829" s="44">
        <v>43614</v>
      </c>
      <c r="H829" s="1" t="s">
        <v>69</v>
      </c>
      <c r="I829" s="1" t="s">
        <v>70</v>
      </c>
      <c r="J829">
        <v>587372.31999999995</v>
      </c>
      <c r="K829">
        <v>7035870.5700000003</v>
      </c>
      <c r="L829">
        <v>63.440553000000001</v>
      </c>
      <c r="M829">
        <v>-139.248457</v>
      </c>
      <c r="N829">
        <v>842</v>
      </c>
      <c r="O829">
        <v>125</v>
      </c>
      <c r="P829" s="1" t="s">
        <v>71</v>
      </c>
      <c r="Q829" s="1" t="s">
        <v>126</v>
      </c>
      <c r="R829" s="1" t="s">
        <v>72</v>
      </c>
      <c r="S829" s="1" t="s">
        <v>119</v>
      </c>
      <c r="T829" s="1" t="s">
        <v>119</v>
      </c>
      <c r="U829" s="1" t="s">
        <v>118</v>
      </c>
      <c r="V829" s="1" t="s">
        <v>108</v>
      </c>
      <c r="W829" s="1" t="s">
        <v>129</v>
      </c>
      <c r="X829" s="1" t="s">
        <v>156</v>
      </c>
      <c r="Y829" s="1" t="s">
        <v>111</v>
      </c>
      <c r="Z829" s="1" t="s">
        <v>116</v>
      </c>
      <c r="AA829" s="1" t="s">
        <v>113</v>
      </c>
      <c r="AB829">
        <v>15</v>
      </c>
      <c r="AC829" s="1" t="s">
        <v>510</v>
      </c>
      <c r="AD829" s="1" t="s">
        <v>61</v>
      </c>
      <c r="AE829" s="1" t="s">
        <v>61</v>
      </c>
      <c r="AF829" s="1" t="s">
        <v>61</v>
      </c>
      <c r="AG829" s="1" t="s">
        <v>61</v>
      </c>
      <c r="AH829" s="1" t="s">
        <v>61</v>
      </c>
      <c r="AI829" s="1" t="s">
        <v>1709</v>
      </c>
      <c r="AJ829" s="1" t="s">
        <v>1710</v>
      </c>
      <c r="AK829" s="44">
        <v>43642</v>
      </c>
      <c r="AL829" s="1">
        <v>0.06</v>
      </c>
      <c r="AM829" s="1">
        <v>0.7</v>
      </c>
      <c r="AN829" s="1">
        <v>20</v>
      </c>
      <c r="AO829" s="1">
        <v>1</v>
      </c>
      <c r="AP829" s="1">
        <v>24</v>
      </c>
      <c r="AQ829" s="1">
        <v>1</v>
      </c>
      <c r="AR829" s="1">
        <v>1</v>
      </c>
      <c r="AS829" s="1">
        <v>56</v>
      </c>
      <c r="AT829" s="1">
        <v>1</v>
      </c>
      <c r="AU829" s="1">
        <v>0.04</v>
      </c>
      <c r="AV829" s="1">
        <v>5</v>
      </c>
      <c r="AW829" s="1">
        <v>36</v>
      </c>
      <c r="AX829" s="1">
        <v>150</v>
      </c>
      <c r="AY829" s="1">
        <v>0.01</v>
      </c>
      <c r="AZ829" s="1">
        <v>0.23</v>
      </c>
      <c r="BA829" s="1">
        <v>7</v>
      </c>
      <c r="BB829" s="1">
        <v>13</v>
      </c>
      <c r="BC829" s="1">
        <v>1.77</v>
      </c>
      <c r="BD829" s="1">
        <v>0.26</v>
      </c>
      <c r="BE829" s="1">
        <v>9</v>
      </c>
      <c r="BF829" s="1">
        <v>0.04</v>
      </c>
      <c r="BG829" s="1">
        <v>27</v>
      </c>
      <c r="BH829" s="1">
        <v>0.99</v>
      </c>
      <c r="BI829" s="1">
        <v>0.25</v>
      </c>
      <c r="BJ829" s="1">
        <v>10</v>
      </c>
      <c r="BK829" s="1">
        <v>5</v>
      </c>
      <c r="BL829" s="1">
        <v>0.25</v>
      </c>
      <c r="BM829" s="1">
        <v>5</v>
      </c>
      <c r="BN829" s="1">
        <v>20</v>
      </c>
      <c r="BO829" s="1">
        <v>486</v>
      </c>
      <c r="BP829" s="1">
        <v>0.02</v>
      </c>
      <c r="BQ829" s="1">
        <v>3</v>
      </c>
      <c r="BR829" s="1">
        <v>14</v>
      </c>
      <c r="BS829" s="1">
        <v>5</v>
      </c>
      <c r="BT829" s="1">
        <v>5</v>
      </c>
    </row>
    <row r="830" spans="1:72" x14ac:dyDescent="0.25">
      <c r="A830" s="1" t="s">
        <v>1278</v>
      </c>
      <c r="B830" s="1" t="s">
        <v>1287</v>
      </c>
      <c r="C830">
        <v>25</v>
      </c>
      <c r="D830" s="1" t="s">
        <v>170</v>
      </c>
      <c r="E830" s="1" t="s">
        <v>1280</v>
      </c>
      <c r="F830" s="1" t="s">
        <v>288</v>
      </c>
      <c r="G830" s="44">
        <v>43614</v>
      </c>
      <c r="H830" s="1" t="s">
        <v>69</v>
      </c>
      <c r="I830" s="1" t="s">
        <v>70</v>
      </c>
      <c r="J830">
        <v>587373.46</v>
      </c>
      <c r="K830">
        <v>7035874.6100000003</v>
      </c>
      <c r="L830">
        <v>63.440589000000003</v>
      </c>
      <c r="M830">
        <v>-139.24843200000001</v>
      </c>
      <c r="N830">
        <v>841</v>
      </c>
      <c r="O830">
        <v>425</v>
      </c>
      <c r="P830" s="1" t="s">
        <v>71</v>
      </c>
      <c r="Q830" s="1" t="s">
        <v>121</v>
      </c>
      <c r="R830" s="1" t="s">
        <v>72</v>
      </c>
      <c r="S830" s="1" t="s">
        <v>118</v>
      </c>
      <c r="T830" s="1" t="s">
        <v>121</v>
      </c>
      <c r="U830" s="1" t="s">
        <v>121</v>
      </c>
      <c r="V830" s="1" t="s">
        <v>715</v>
      </c>
      <c r="W830" s="1" t="s">
        <v>61</v>
      </c>
      <c r="X830" s="1" t="s">
        <v>61</v>
      </c>
      <c r="Y830" s="1" t="s">
        <v>61</v>
      </c>
      <c r="Z830" s="1" t="s">
        <v>61</v>
      </c>
      <c r="AA830" s="1" t="s">
        <v>61</v>
      </c>
      <c r="AC830" s="1" t="s">
        <v>61</v>
      </c>
      <c r="AD830" s="1" t="s">
        <v>830</v>
      </c>
      <c r="AE830" s="1" t="s">
        <v>61</v>
      </c>
      <c r="AF830" s="1" t="s">
        <v>61</v>
      </c>
      <c r="AG830" s="1" t="s">
        <v>830</v>
      </c>
      <c r="AH830" s="1" t="s">
        <v>61</v>
      </c>
      <c r="AI830" s="1" t="s">
        <v>1709</v>
      </c>
      <c r="AJ830" s="1" t="s">
        <v>1710</v>
      </c>
      <c r="AK830" s="44">
        <v>43642</v>
      </c>
      <c r="AL830" s="1">
        <v>0.01</v>
      </c>
      <c r="AM830" s="1">
        <v>0.1</v>
      </c>
      <c r="AN830" s="1">
        <v>4</v>
      </c>
      <c r="AO830" s="1">
        <v>1</v>
      </c>
      <c r="AP830" s="1">
        <v>5</v>
      </c>
      <c r="AQ830" s="1">
        <v>0.5</v>
      </c>
      <c r="AR830" s="1">
        <v>1</v>
      </c>
      <c r="AS830" s="1">
        <v>6</v>
      </c>
      <c r="AT830" s="1">
        <v>1</v>
      </c>
      <c r="AU830" s="1">
        <v>5.0000000000000001E-3</v>
      </c>
      <c r="AV830" s="1">
        <v>5</v>
      </c>
      <c r="AW830" s="1">
        <v>51</v>
      </c>
      <c r="AX830" s="1">
        <v>130</v>
      </c>
      <c r="AY830" s="1">
        <v>5.0000000000000001E-3</v>
      </c>
      <c r="AZ830" s="1">
        <v>0.4</v>
      </c>
      <c r="BA830" s="1">
        <v>8</v>
      </c>
      <c r="BB830" s="1">
        <v>4</v>
      </c>
      <c r="BC830" s="1">
        <v>2.4300000000000002</v>
      </c>
      <c r="BD830" s="1">
        <v>0.66</v>
      </c>
      <c r="BE830" s="1">
        <v>3</v>
      </c>
      <c r="BF830" s="1">
        <v>7.0000000000000007E-2</v>
      </c>
      <c r="BG830" s="1">
        <v>43</v>
      </c>
      <c r="BH830" s="1">
        <v>1.72</v>
      </c>
      <c r="BI830" s="1">
        <v>0.66</v>
      </c>
      <c r="BJ830" s="1">
        <v>20</v>
      </c>
      <c r="BK830" s="1">
        <v>5</v>
      </c>
      <c r="BL830" s="1">
        <v>0.25</v>
      </c>
      <c r="BM830" s="1">
        <v>5</v>
      </c>
      <c r="BN830" s="1">
        <v>50</v>
      </c>
      <c r="BO830" s="1">
        <v>822</v>
      </c>
      <c r="BP830" s="1">
        <v>0.02</v>
      </c>
      <c r="BQ830" s="1">
        <v>6</v>
      </c>
      <c r="BR830" s="1">
        <v>22</v>
      </c>
      <c r="BS830" s="1">
        <v>5</v>
      </c>
      <c r="BT830" s="1">
        <v>5</v>
      </c>
    </row>
    <row r="831" spans="1:72" x14ac:dyDescent="0.25">
      <c r="A831" s="1" t="s">
        <v>1278</v>
      </c>
      <c r="B831" s="1" t="s">
        <v>1288</v>
      </c>
      <c r="C831">
        <v>30</v>
      </c>
      <c r="D831" s="1" t="s">
        <v>170</v>
      </c>
      <c r="E831" s="1" t="s">
        <v>1280</v>
      </c>
      <c r="F831" s="1" t="s">
        <v>288</v>
      </c>
      <c r="G831" s="44">
        <v>43614</v>
      </c>
      <c r="H831" s="1" t="s">
        <v>69</v>
      </c>
      <c r="I831" s="1" t="s">
        <v>70</v>
      </c>
      <c r="J831">
        <v>587377.61</v>
      </c>
      <c r="K831">
        <v>7035879.8499999996</v>
      </c>
      <c r="L831">
        <v>63.440635</v>
      </c>
      <c r="M831">
        <v>-139.248346</v>
      </c>
      <c r="N831">
        <v>845</v>
      </c>
      <c r="O831">
        <v>320</v>
      </c>
      <c r="P831" s="1" t="s">
        <v>71</v>
      </c>
      <c r="Q831" s="1" t="s">
        <v>93</v>
      </c>
      <c r="R831" s="1" t="s">
        <v>72</v>
      </c>
      <c r="S831" s="1" t="s">
        <v>118</v>
      </c>
      <c r="T831" s="1" t="s">
        <v>119</v>
      </c>
      <c r="U831" s="1" t="s">
        <v>118</v>
      </c>
      <c r="V831" s="1" t="s">
        <v>108</v>
      </c>
      <c r="W831" s="1" t="s">
        <v>129</v>
      </c>
      <c r="X831" s="1" t="s">
        <v>156</v>
      </c>
      <c r="Y831" s="1" t="s">
        <v>111</v>
      </c>
      <c r="Z831" s="1" t="s">
        <v>116</v>
      </c>
      <c r="AA831" s="1" t="s">
        <v>113</v>
      </c>
      <c r="AB831">
        <v>20</v>
      </c>
      <c r="AC831" s="1" t="s">
        <v>510</v>
      </c>
      <c r="AD831" s="1" t="s">
        <v>1232</v>
      </c>
      <c r="AE831" s="1" t="s">
        <v>61</v>
      </c>
      <c r="AF831" s="1" t="s">
        <v>61</v>
      </c>
      <c r="AG831" s="1" t="s">
        <v>1232</v>
      </c>
      <c r="AH831" s="1" t="s">
        <v>61</v>
      </c>
      <c r="AI831" s="1" t="s">
        <v>1709</v>
      </c>
      <c r="AJ831" s="1" t="s">
        <v>1710</v>
      </c>
      <c r="AK831" s="44">
        <v>43642</v>
      </c>
      <c r="AL831" s="1">
        <v>5.0000000000000001E-3</v>
      </c>
      <c r="AM831" s="1">
        <v>0.1</v>
      </c>
      <c r="AN831" s="1">
        <v>3</v>
      </c>
      <c r="AO831" s="1">
        <v>1</v>
      </c>
      <c r="AP831" s="1">
        <v>6</v>
      </c>
      <c r="AQ831" s="1">
        <v>0.5</v>
      </c>
      <c r="AR831" s="1">
        <v>0.5</v>
      </c>
      <c r="AS831" s="1">
        <v>5</v>
      </c>
      <c r="AT831" s="1">
        <v>1</v>
      </c>
      <c r="AU831" s="1">
        <v>0.01</v>
      </c>
      <c r="AV831" s="1">
        <v>5</v>
      </c>
      <c r="AW831" s="1">
        <v>53</v>
      </c>
      <c r="AX831" s="1">
        <v>100</v>
      </c>
      <c r="AY831" s="1">
        <v>0.01</v>
      </c>
      <c r="AZ831" s="1">
        <v>0.41</v>
      </c>
      <c r="BA831" s="1">
        <v>7</v>
      </c>
      <c r="BB831" s="1">
        <v>4</v>
      </c>
      <c r="BC831" s="1">
        <v>2.4300000000000002</v>
      </c>
      <c r="BD831" s="1">
        <v>0.67</v>
      </c>
      <c r="BE831" s="1">
        <v>1</v>
      </c>
      <c r="BF831" s="1">
        <v>0.1</v>
      </c>
      <c r="BG831" s="1">
        <v>38</v>
      </c>
      <c r="BH831" s="1">
        <v>1.61</v>
      </c>
      <c r="BI831" s="1">
        <v>0.69</v>
      </c>
      <c r="BJ831" s="1">
        <v>10</v>
      </c>
      <c r="BK831" s="1">
        <v>5</v>
      </c>
      <c r="BL831" s="1">
        <v>0.25</v>
      </c>
      <c r="BM831" s="1">
        <v>5</v>
      </c>
      <c r="BN831" s="1">
        <v>20</v>
      </c>
      <c r="BO831" s="1">
        <v>603</v>
      </c>
      <c r="BP831" s="1">
        <v>0.04</v>
      </c>
      <c r="BQ831" s="1">
        <v>3</v>
      </c>
      <c r="BR831" s="1">
        <v>26</v>
      </c>
      <c r="BS831" s="1">
        <v>5</v>
      </c>
      <c r="BT831" s="1">
        <v>5</v>
      </c>
    </row>
    <row r="832" spans="1:72" x14ac:dyDescent="0.25">
      <c r="A832" s="1" t="s">
        <v>1278</v>
      </c>
      <c r="B832" s="1" t="s">
        <v>1289</v>
      </c>
      <c r="C832">
        <v>35</v>
      </c>
      <c r="D832" s="1" t="s">
        <v>170</v>
      </c>
      <c r="E832" s="1" t="s">
        <v>1280</v>
      </c>
      <c r="F832" s="1" t="s">
        <v>288</v>
      </c>
      <c r="G832" s="44">
        <v>43614</v>
      </c>
      <c r="H832" s="1" t="s">
        <v>69</v>
      </c>
      <c r="I832" s="1" t="s">
        <v>70</v>
      </c>
      <c r="J832">
        <v>587378.36</v>
      </c>
      <c r="K832">
        <v>7035885.3399999999</v>
      </c>
      <c r="L832">
        <v>63.440683999999997</v>
      </c>
      <c r="M832">
        <v>-139.24832799999999</v>
      </c>
      <c r="N832">
        <v>845</v>
      </c>
      <c r="O832">
        <v>435</v>
      </c>
      <c r="P832" s="1" t="s">
        <v>71</v>
      </c>
      <c r="Q832" s="1" t="s">
        <v>121</v>
      </c>
      <c r="R832" s="1" t="s">
        <v>72</v>
      </c>
      <c r="S832" s="1" t="s">
        <v>118</v>
      </c>
      <c r="T832" s="1" t="s">
        <v>121</v>
      </c>
      <c r="U832" s="1" t="s">
        <v>121</v>
      </c>
      <c r="V832" s="1" t="s">
        <v>715</v>
      </c>
      <c r="W832" s="1" t="s">
        <v>61</v>
      </c>
      <c r="X832" s="1" t="s">
        <v>61</v>
      </c>
      <c r="Y832" s="1" t="s">
        <v>61</v>
      </c>
      <c r="Z832" s="1" t="s">
        <v>61</v>
      </c>
      <c r="AA832" s="1" t="s">
        <v>61</v>
      </c>
      <c r="AC832" s="1" t="s">
        <v>61</v>
      </c>
      <c r="AD832" s="1" t="s">
        <v>830</v>
      </c>
      <c r="AE832" s="1" t="s">
        <v>61</v>
      </c>
      <c r="AF832" s="1" t="s">
        <v>61</v>
      </c>
      <c r="AG832" s="1" t="s">
        <v>830</v>
      </c>
      <c r="AH832" s="1" t="s">
        <v>61</v>
      </c>
      <c r="AI832" s="1" t="s">
        <v>1709</v>
      </c>
      <c r="AJ832" s="1" t="s">
        <v>1710</v>
      </c>
      <c r="AK832" s="44">
        <v>43642</v>
      </c>
      <c r="AL832" s="1">
        <v>0.04</v>
      </c>
      <c r="AM832" s="1">
        <v>0.1</v>
      </c>
      <c r="AN832" s="1">
        <v>4</v>
      </c>
      <c r="AO832" s="1">
        <v>1</v>
      </c>
      <c r="AP832" s="1">
        <v>10</v>
      </c>
      <c r="AQ832" s="1">
        <v>0.5</v>
      </c>
      <c r="AR832" s="1">
        <v>3</v>
      </c>
      <c r="AS832" s="1">
        <v>11</v>
      </c>
      <c r="AT832" s="1">
        <v>1</v>
      </c>
      <c r="AU832" s="1">
        <v>5.0000000000000001E-3</v>
      </c>
      <c r="AV832" s="1">
        <v>5</v>
      </c>
      <c r="AW832" s="1">
        <v>54</v>
      </c>
      <c r="AX832" s="1">
        <v>130</v>
      </c>
      <c r="AY832" s="1">
        <v>0.01</v>
      </c>
      <c r="AZ832" s="1">
        <v>1.1200000000000001</v>
      </c>
      <c r="BA832" s="1">
        <v>8</v>
      </c>
      <c r="BB832" s="1">
        <v>4</v>
      </c>
      <c r="BC832" s="1">
        <v>2.67</v>
      </c>
      <c r="BD832" s="1">
        <v>0.35</v>
      </c>
      <c r="BE832" s="1">
        <v>2</v>
      </c>
      <c r="BF832" s="1">
        <v>0.05</v>
      </c>
      <c r="BG832" s="1">
        <v>43</v>
      </c>
      <c r="BH832" s="1">
        <v>1.3</v>
      </c>
      <c r="BI832" s="1">
        <v>0.5</v>
      </c>
      <c r="BJ832" s="1">
        <v>10</v>
      </c>
      <c r="BK832" s="1">
        <v>5</v>
      </c>
      <c r="BL832" s="1">
        <v>0.25</v>
      </c>
      <c r="BM832" s="1">
        <v>5</v>
      </c>
      <c r="BN832" s="1">
        <v>30</v>
      </c>
      <c r="BO832" s="1">
        <v>881</v>
      </c>
      <c r="BP832" s="1">
        <v>0.01</v>
      </c>
      <c r="BQ832" s="1">
        <v>7</v>
      </c>
      <c r="BR832" s="1">
        <v>31</v>
      </c>
      <c r="BS832" s="1">
        <v>5</v>
      </c>
      <c r="BT832" s="1">
        <v>5</v>
      </c>
    </row>
    <row r="833" spans="1:72" x14ac:dyDescent="0.25">
      <c r="A833" s="1" t="s">
        <v>1278</v>
      </c>
      <c r="B833" s="1" t="s">
        <v>1290</v>
      </c>
      <c r="C833">
        <v>40</v>
      </c>
      <c r="D833" s="1" t="s">
        <v>170</v>
      </c>
      <c r="E833" s="1" t="s">
        <v>1280</v>
      </c>
      <c r="F833" s="1" t="s">
        <v>288</v>
      </c>
      <c r="G833" s="44">
        <v>43614</v>
      </c>
      <c r="H833" s="1" t="s">
        <v>69</v>
      </c>
      <c r="I833" s="1" t="s">
        <v>70</v>
      </c>
      <c r="J833">
        <v>587375.81999999995</v>
      </c>
      <c r="K833">
        <v>7035890.4000000004</v>
      </c>
      <c r="L833">
        <v>63.440730000000002</v>
      </c>
      <c r="M833">
        <v>-139.24837600000001</v>
      </c>
      <c r="N833">
        <v>849</v>
      </c>
      <c r="O833">
        <v>140</v>
      </c>
      <c r="P833" s="1" t="s">
        <v>71</v>
      </c>
      <c r="Q833" s="1" t="s">
        <v>467</v>
      </c>
      <c r="R833" s="1" t="s">
        <v>72</v>
      </c>
      <c r="S833" s="1" t="s">
        <v>119</v>
      </c>
      <c r="T833" s="1" t="s">
        <v>122</v>
      </c>
      <c r="U833" s="1" t="s">
        <v>118</v>
      </c>
      <c r="V833" s="1" t="s">
        <v>108</v>
      </c>
      <c r="W833" s="1" t="s">
        <v>129</v>
      </c>
      <c r="X833" s="1" t="s">
        <v>157</v>
      </c>
      <c r="Y833" s="1" t="s">
        <v>111</v>
      </c>
      <c r="Z833" s="1" t="s">
        <v>116</v>
      </c>
      <c r="AA833" s="1" t="s">
        <v>113</v>
      </c>
      <c r="AB833">
        <v>35</v>
      </c>
      <c r="AC833" s="1" t="s">
        <v>1210</v>
      </c>
      <c r="AD833" s="1" t="s">
        <v>61</v>
      </c>
      <c r="AE833" s="1" t="s">
        <v>61</v>
      </c>
      <c r="AF833" s="1" t="s">
        <v>61</v>
      </c>
      <c r="AG833" s="1" t="s">
        <v>61</v>
      </c>
      <c r="AH833" s="1" t="s">
        <v>61</v>
      </c>
      <c r="AI833" s="1" t="s">
        <v>1709</v>
      </c>
      <c r="AJ833" s="1" t="s">
        <v>1710</v>
      </c>
      <c r="AK833" s="44">
        <v>43642</v>
      </c>
      <c r="AL833" s="1">
        <v>0.05</v>
      </c>
      <c r="AM833" s="1">
        <v>0.6</v>
      </c>
      <c r="AN833" s="1">
        <v>6</v>
      </c>
      <c r="AO833" s="1">
        <v>1</v>
      </c>
      <c r="AP833" s="1">
        <v>23</v>
      </c>
      <c r="AQ833" s="1">
        <v>0.5</v>
      </c>
      <c r="AR833" s="1">
        <v>1</v>
      </c>
      <c r="AS833" s="1">
        <v>26</v>
      </c>
      <c r="AT833" s="1">
        <v>1</v>
      </c>
      <c r="AU833" s="1">
        <v>0.03</v>
      </c>
      <c r="AV833" s="1">
        <v>5</v>
      </c>
      <c r="AW833" s="1">
        <v>35</v>
      </c>
      <c r="AX833" s="1">
        <v>150</v>
      </c>
      <c r="AY833" s="1">
        <v>0.01</v>
      </c>
      <c r="AZ833" s="1">
        <v>0.23</v>
      </c>
      <c r="BA833" s="1">
        <v>6</v>
      </c>
      <c r="BB833" s="1">
        <v>12</v>
      </c>
      <c r="BC833" s="1">
        <v>1.73</v>
      </c>
      <c r="BD833" s="1">
        <v>0.28000000000000003</v>
      </c>
      <c r="BE833" s="1">
        <v>8</v>
      </c>
      <c r="BF833" s="1">
        <v>0.05</v>
      </c>
      <c r="BG833" s="1">
        <v>27</v>
      </c>
      <c r="BH833" s="1">
        <v>1.02</v>
      </c>
      <c r="BI833" s="1">
        <v>0.28999999999999998</v>
      </c>
      <c r="BJ833" s="1">
        <v>20</v>
      </c>
      <c r="BK833" s="1">
        <v>5</v>
      </c>
      <c r="BL833" s="1">
        <v>0.25</v>
      </c>
      <c r="BM833" s="1">
        <v>5</v>
      </c>
      <c r="BN833" s="1">
        <v>20</v>
      </c>
      <c r="BO833" s="1">
        <v>470</v>
      </c>
      <c r="BP833" s="1">
        <v>0.03</v>
      </c>
      <c r="BQ833" s="1">
        <v>3</v>
      </c>
      <c r="BR833" s="1">
        <v>15</v>
      </c>
      <c r="BS833" s="1">
        <v>5</v>
      </c>
      <c r="BT833" s="1">
        <v>5</v>
      </c>
    </row>
    <row r="834" spans="1:72" x14ac:dyDescent="0.25">
      <c r="A834" s="1" t="s">
        <v>1278</v>
      </c>
      <c r="B834" s="1" t="s">
        <v>1291</v>
      </c>
      <c r="C834">
        <v>45</v>
      </c>
      <c r="D834" s="1" t="s">
        <v>170</v>
      </c>
      <c r="E834" s="1" t="s">
        <v>1280</v>
      </c>
      <c r="F834" s="1" t="s">
        <v>288</v>
      </c>
      <c r="G834" s="44">
        <v>43614</v>
      </c>
      <c r="H834" s="1" t="s">
        <v>69</v>
      </c>
      <c r="I834" s="1" t="s">
        <v>70</v>
      </c>
      <c r="J834">
        <v>587373.15</v>
      </c>
      <c r="K834">
        <v>7035895.1200000001</v>
      </c>
      <c r="L834">
        <v>63.440773</v>
      </c>
      <c r="M834">
        <v>-139.24842699999999</v>
      </c>
      <c r="N834">
        <v>850</v>
      </c>
      <c r="O834">
        <v>150</v>
      </c>
      <c r="P834" s="1" t="s">
        <v>71</v>
      </c>
      <c r="Q834" s="1" t="s">
        <v>467</v>
      </c>
      <c r="R834" s="1" t="s">
        <v>72</v>
      </c>
      <c r="S834" s="1" t="s">
        <v>119</v>
      </c>
      <c r="T834" s="1" t="s">
        <v>122</v>
      </c>
      <c r="U834" s="1" t="s">
        <v>118</v>
      </c>
      <c r="V834" s="1" t="s">
        <v>108</v>
      </c>
      <c r="W834" s="1" t="s">
        <v>129</v>
      </c>
      <c r="X834" s="1" t="s">
        <v>643</v>
      </c>
      <c r="Y834" s="1" t="s">
        <v>109</v>
      </c>
      <c r="Z834" s="1" t="s">
        <v>115</v>
      </c>
      <c r="AA834" s="1" t="s">
        <v>113</v>
      </c>
      <c r="AB834">
        <v>35</v>
      </c>
      <c r="AC834" s="1" t="s">
        <v>1210</v>
      </c>
      <c r="AD834" s="1" t="s">
        <v>61</v>
      </c>
      <c r="AE834" s="1" t="s">
        <v>61</v>
      </c>
      <c r="AF834" s="1" t="s">
        <v>61</v>
      </c>
      <c r="AG834" s="1" t="s">
        <v>61</v>
      </c>
      <c r="AH834" s="1" t="s">
        <v>61</v>
      </c>
      <c r="AI834" s="1" t="s">
        <v>1709</v>
      </c>
      <c r="AJ834" s="1" t="s">
        <v>1710</v>
      </c>
      <c r="AK834" s="44">
        <v>43642</v>
      </c>
      <c r="AL834" s="1">
        <v>0.03</v>
      </c>
      <c r="AM834" s="1">
        <v>0.6</v>
      </c>
      <c r="AN834" s="1">
        <v>8</v>
      </c>
      <c r="AO834" s="1">
        <v>1</v>
      </c>
      <c r="AP834" s="1">
        <v>28</v>
      </c>
      <c r="AQ834" s="1">
        <v>0.5</v>
      </c>
      <c r="AR834" s="1">
        <v>1</v>
      </c>
      <c r="AS834" s="1">
        <v>32</v>
      </c>
      <c r="AT834" s="1">
        <v>1</v>
      </c>
      <c r="AU834" s="1">
        <v>0.03</v>
      </c>
      <c r="AV834" s="1">
        <v>5</v>
      </c>
      <c r="AW834" s="1">
        <v>45</v>
      </c>
      <c r="AX834" s="1">
        <v>200</v>
      </c>
      <c r="AY834" s="1">
        <v>0.01</v>
      </c>
      <c r="AZ834" s="1">
        <v>0.28000000000000003</v>
      </c>
      <c r="BA834" s="1">
        <v>7</v>
      </c>
      <c r="BB834" s="1">
        <v>15</v>
      </c>
      <c r="BC834" s="1">
        <v>2.1</v>
      </c>
      <c r="BD834" s="1">
        <v>0.39</v>
      </c>
      <c r="BE834" s="1">
        <v>12</v>
      </c>
      <c r="BF834" s="1">
        <v>0.05</v>
      </c>
      <c r="BG834" s="1">
        <v>36</v>
      </c>
      <c r="BH834" s="1">
        <v>1.35</v>
      </c>
      <c r="BI834" s="1">
        <v>0.28000000000000003</v>
      </c>
      <c r="BJ834" s="1">
        <v>10</v>
      </c>
      <c r="BK834" s="1">
        <v>5</v>
      </c>
      <c r="BL834" s="1">
        <v>0.25</v>
      </c>
      <c r="BM834" s="1">
        <v>5</v>
      </c>
      <c r="BN834" s="1">
        <v>20</v>
      </c>
      <c r="BO834" s="1">
        <v>567</v>
      </c>
      <c r="BP834" s="1">
        <v>0.02</v>
      </c>
      <c r="BQ834" s="1">
        <v>4</v>
      </c>
      <c r="BR834" s="1">
        <v>16</v>
      </c>
      <c r="BS834" s="1">
        <v>5</v>
      </c>
      <c r="BT834" s="1">
        <v>5</v>
      </c>
    </row>
    <row r="835" spans="1:72" x14ac:dyDescent="0.25">
      <c r="A835" s="1" t="s">
        <v>1278</v>
      </c>
      <c r="B835" s="1" t="s">
        <v>1292</v>
      </c>
      <c r="C835">
        <v>50</v>
      </c>
      <c r="D835" s="1" t="s">
        <v>170</v>
      </c>
      <c r="E835" s="1" t="s">
        <v>1280</v>
      </c>
      <c r="F835" s="1" t="s">
        <v>288</v>
      </c>
      <c r="G835" s="44">
        <v>43614</v>
      </c>
      <c r="H835" s="1" t="s">
        <v>69</v>
      </c>
      <c r="I835" s="1" t="s">
        <v>70</v>
      </c>
      <c r="J835">
        <v>587372.48</v>
      </c>
      <c r="K835">
        <v>7035899.5599999996</v>
      </c>
      <c r="L835">
        <v>63.440812999999999</v>
      </c>
      <c r="M835">
        <v>-139.24843799999999</v>
      </c>
      <c r="N835">
        <v>851</v>
      </c>
      <c r="O835">
        <v>310</v>
      </c>
      <c r="P835" s="1" t="s">
        <v>71</v>
      </c>
      <c r="Q835" s="1" t="s">
        <v>123</v>
      </c>
      <c r="R835" s="1" t="s">
        <v>72</v>
      </c>
      <c r="S835" s="1" t="s">
        <v>118</v>
      </c>
      <c r="T835" s="1" t="s">
        <v>122</v>
      </c>
      <c r="U835" s="1" t="s">
        <v>119</v>
      </c>
      <c r="V835" s="1" t="s">
        <v>108</v>
      </c>
      <c r="W835" s="1" t="s">
        <v>129</v>
      </c>
      <c r="X835" s="1" t="s">
        <v>156</v>
      </c>
      <c r="Y835" s="1" t="s">
        <v>111</v>
      </c>
      <c r="Z835" s="1" t="s">
        <v>116</v>
      </c>
      <c r="AA835" s="1" t="s">
        <v>113</v>
      </c>
      <c r="AB835">
        <v>20</v>
      </c>
      <c r="AC835" s="1" t="s">
        <v>510</v>
      </c>
      <c r="AD835" s="1" t="s">
        <v>1115</v>
      </c>
      <c r="AE835" s="1" t="s">
        <v>61</v>
      </c>
      <c r="AF835" s="1" t="s">
        <v>61</v>
      </c>
      <c r="AG835" s="1" t="s">
        <v>1115</v>
      </c>
      <c r="AH835" s="1" t="s">
        <v>61</v>
      </c>
      <c r="AI835" s="1" t="s">
        <v>1709</v>
      </c>
      <c r="AJ835" s="1" t="s">
        <v>1710</v>
      </c>
      <c r="AK835" s="44">
        <v>43642</v>
      </c>
      <c r="AL835" s="1">
        <v>0.01</v>
      </c>
      <c r="AM835" s="1">
        <v>0.3</v>
      </c>
      <c r="AN835" s="1">
        <v>3</v>
      </c>
      <c r="AO835" s="1">
        <v>1</v>
      </c>
      <c r="AP835" s="1">
        <v>10</v>
      </c>
      <c r="AQ835" s="1">
        <v>0.5</v>
      </c>
      <c r="AR835" s="1">
        <v>3</v>
      </c>
      <c r="AS835" s="1">
        <v>8</v>
      </c>
      <c r="AT835" s="1">
        <v>1</v>
      </c>
      <c r="AU835" s="1">
        <v>0.01</v>
      </c>
      <c r="AV835" s="1">
        <v>5</v>
      </c>
      <c r="AW835" s="1">
        <v>26</v>
      </c>
      <c r="AX835" s="1">
        <v>100</v>
      </c>
      <c r="AY835" s="1">
        <v>5.0000000000000001E-3</v>
      </c>
      <c r="AZ835" s="1">
        <v>0.12</v>
      </c>
      <c r="BA835" s="1">
        <v>4</v>
      </c>
      <c r="BB835" s="1">
        <v>5</v>
      </c>
      <c r="BC835" s="1">
        <v>1.5</v>
      </c>
      <c r="BD835" s="1">
        <v>0.05</v>
      </c>
      <c r="BE835" s="1">
        <v>4</v>
      </c>
      <c r="BF835" s="1">
        <v>0.01</v>
      </c>
      <c r="BG835" s="1">
        <v>8</v>
      </c>
      <c r="BH835" s="1">
        <v>0.57999999999999996</v>
      </c>
      <c r="BI835" s="1">
        <v>0.28999999999999998</v>
      </c>
      <c r="BJ835" s="1">
        <v>10</v>
      </c>
      <c r="BK835" s="1">
        <v>5</v>
      </c>
      <c r="BL835" s="1">
        <v>0.25</v>
      </c>
      <c r="BM835" s="1">
        <v>5</v>
      </c>
      <c r="BN835" s="1">
        <v>30</v>
      </c>
      <c r="BO835" s="1">
        <v>872</v>
      </c>
      <c r="BP835" s="1">
        <v>0.02</v>
      </c>
      <c r="BQ835" s="1">
        <v>1</v>
      </c>
      <c r="BR835" s="1">
        <v>8</v>
      </c>
      <c r="BS835" s="1">
        <v>5</v>
      </c>
      <c r="BT835" s="1">
        <v>5</v>
      </c>
    </row>
    <row r="836" spans="1:72" x14ac:dyDescent="0.25">
      <c r="A836" s="1" t="s">
        <v>1278</v>
      </c>
      <c r="B836" s="1" t="s">
        <v>1293</v>
      </c>
      <c r="C836">
        <v>55</v>
      </c>
      <c r="D836" s="1" t="s">
        <v>170</v>
      </c>
      <c r="E836" s="1" t="s">
        <v>1280</v>
      </c>
      <c r="F836" s="1" t="s">
        <v>288</v>
      </c>
      <c r="G836" s="44">
        <v>43614</v>
      </c>
      <c r="H836" s="1" t="s">
        <v>69</v>
      </c>
      <c r="I836" s="1" t="s">
        <v>70</v>
      </c>
      <c r="J836">
        <v>587372.39</v>
      </c>
      <c r="K836">
        <v>7035904.6799999997</v>
      </c>
      <c r="L836">
        <v>63.440859000000003</v>
      </c>
      <c r="M836">
        <v>-139.248437</v>
      </c>
      <c r="N836">
        <v>852</v>
      </c>
      <c r="O836">
        <v>410</v>
      </c>
      <c r="P836" s="1" t="s">
        <v>71</v>
      </c>
      <c r="Q836" s="1" t="s">
        <v>123</v>
      </c>
      <c r="R836" s="1" t="s">
        <v>72</v>
      </c>
      <c r="S836" s="1" t="s">
        <v>118</v>
      </c>
      <c r="T836" s="1" t="s">
        <v>119</v>
      </c>
      <c r="U836" s="1" t="s">
        <v>120</v>
      </c>
      <c r="V836" s="1" t="s">
        <v>108</v>
      </c>
      <c r="W836" s="1" t="s">
        <v>129</v>
      </c>
      <c r="X836" s="1" t="s">
        <v>156</v>
      </c>
      <c r="Y836" s="1" t="s">
        <v>111</v>
      </c>
      <c r="Z836" s="1" t="s">
        <v>116</v>
      </c>
      <c r="AA836" s="1" t="s">
        <v>113</v>
      </c>
      <c r="AB836">
        <v>20</v>
      </c>
      <c r="AC836" s="1" t="s">
        <v>510</v>
      </c>
      <c r="AD836" s="1" t="s">
        <v>1232</v>
      </c>
      <c r="AE836" s="1" t="s">
        <v>61</v>
      </c>
      <c r="AF836" s="1" t="s">
        <v>61</v>
      </c>
      <c r="AG836" s="1" t="s">
        <v>1232</v>
      </c>
      <c r="AH836" s="1" t="s">
        <v>61</v>
      </c>
      <c r="AI836" s="1" t="s">
        <v>1709</v>
      </c>
      <c r="AJ836" s="1" t="s">
        <v>1710</v>
      </c>
      <c r="AK836" s="44">
        <v>43642</v>
      </c>
      <c r="AL836" s="1">
        <v>0.03</v>
      </c>
      <c r="AM836" s="1">
        <v>0.1</v>
      </c>
      <c r="AN836" s="1">
        <v>1</v>
      </c>
      <c r="AO836" s="1">
        <v>1</v>
      </c>
      <c r="AP836" s="1">
        <v>8</v>
      </c>
      <c r="AQ836" s="1">
        <v>0.5</v>
      </c>
      <c r="AR836" s="1">
        <v>2</v>
      </c>
      <c r="AS836" s="1">
        <v>5</v>
      </c>
      <c r="AT836" s="1">
        <v>1</v>
      </c>
      <c r="AU836" s="1">
        <v>0.01</v>
      </c>
      <c r="AV836" s="1">
        <v>5</v>
      </c>
      <c r="AW836" s="1">
        <v>12</v>
      </c>
      <c r="AX836" s="1">
        <v>60</v>
      </c>
      <c r="AY836" s="1">
        <v>0.01</v>
      </c>
      <c r="AZ836" s="1">
        <v>0.1</v>
      </c>
      <c r="BA836" s="1">
        <v>3</v>
      </c>
      <c r="BB836" s="1">
        <v>4</v>
      </c>
      <c r="BC836" s="1">
        <v>0.93</v>
      </c>
      <c r="BD836" s="1">
        <v>0.03</v>
      </c>
      <c r="BE836" s="1">
        <v>1</v>
      </c>
      <c r="BF836" s="1">
        <v>5.0000000000000001E-3</v>
      </c>
      <c r="BG836" s="1">
        <v>4</v>
      </c>
      <c r="BH836" s="1">
        <v>0.5</v>
      </c>
      <c r="BI836" s="1">
        <v>0.28999999999999998</v>
      </c>
      <c r="BJ836" s="1">
        <v>10</v>
      </c>
      <c r="BK836" s="1">
        <v>5</v>
      </c>
      <c r="BL836" s="1">
        <v>0.25</v>
      </c>
      <c r="BM836" s="1">
        <v>5</v>
      </c>
      <c r="BN836" s="1">
        <v>30</v>
      </c>
      <c r="BO836" s="1">
        <v>434</v>
      </c>
      <c r="BP836" s="1">
        <v>0.02</v>
      </c>
      <c r="BQ836" s="1">
        <v>1</v>
      </c>
      <c r="BR836" s="1">
        <v>6</v>
      </c>
      <c r="BS836" s="1">
        <v>5</v>
      </c>
      <c r="BT836" s="1">
        <v>5</v>
      </c>
    </row>
    <row r="837" spans="1:72" x14ac:dyDescent="0.25">
      <c r="A837" s="1" t="s">
        <v>1278</v>
      </c>
      <c r="B837" s="1" t="s">
        <v>1294</v>
      </c>
      <c r="C837">
        <v>60</v>
      </c>
      <c r="D837" s="1" t="s">
        <v>170</v>
      </c>
      <c r="E837" s="1" t="s">
        <v>1280</v>
      </c>
      <c r="F837" s="1" t="s">
        <v>288</v>
      </c>
      <c r="G837" s="44">
        <v>43614</v>
      </c>
      <c r="H837" s="1" t="s">
        <v>69</v>
      </c>
      <c r="I837" s="1" t="s">
        <v>70</v>
      </c>
      <c r="J837">
        <v>587374.63</v>
      </c>
      <c r="K837">
        <v>7035910.21</v>
      </c>
      <c r="L837">
        <v>63.440908</v>
      </c>
      <c r="M837">
        <v>-139.248389</v>
      </c>
      <c r="N837">
        <v>855</v>
      </c>
      <c r="O837">
        <v>140</v>
      </c>
      <c r="P837" s="1" t="s">
        <v>71</v>
      </c>
      <c r="Q837" s="1" t="s">
        <v>117</v>
      </c>
      <c r="R837" s="1" t="s">
        <v>72</v>
      </c>
      <c r="S837" s="1" t="s">
        <v>119</v>
      </c>
      <c r="T837" s="1" t="s">
        <v>119</v>
      </c>
      <c r="U837" s="1" t="s">
        <v>120</v>
      </c>
      <c r="V837" s="1" t="s">
        <v>108</v>
      </c>
      <c r="W837" s="1" t="s">
        <v>129</v>
      </c>
      <c r="X837" s="1" t="s">
        <v>156</v>
      </c>
      <c r="Y837" s="1" t="s">
        <v>111</v>
      </c>
      <c r="Z837" s="1" t="s">
        <v>116</v>
      </c>
      <c r="AA837" s="1" t="s">
        <v>113</v>
      </c>
      <c r="AB837">
        <v>20</v>
      </c>
      <c r="AC837" s="1" t="s">
        <v>510</v>
      </c>
      <c r="AD837" s="1" t="s">
        <v>61</v>
      </c>
      <c r="AE837" s="1" t="s">
        <v>61</v>
      </c>
      <c r="AF837" s="1" t="s">
        <v>61</v>
      </c>
      <c r="AG837" s="1" t="s">
        <v>61</v>
      </c>
      <c r="AH837" s="1" t="s">
        <v>61</v>
      </c>
      <c r="AI837" s="1" t="s">
        <v>1709</v>
      </c>
      <c r="AJ837" s="1" t="s">
        <v>1710</v>
      </c>
      <c r="AK837" s="44">
        <v>43642</v>
      </c>
      <c r="AL837" s="1">
        <v>2.06</v>
      </c>
      <c r="AM837" s="1">
        <v>0.9</v>
      </c>
      <c r="AN837" s="1">
        <v>9</v>
      </c>
      <c r="AO837" s="1">
        <v>2</v>
      </c>
      <c r="AP837" s="1">
        <v>27</v>
      </c>
      <c r="AQ837" s="1">
        <v>0.5</v>
      </c>
      <c r="AR837" s="1">
        <v>1</v>
      </c>
      <c r="AS837" s="1">
        <v>42</v>
      </c>
      <c r="AT837" s="1">
        <v>1</v>
      </c>
      <c r="AU837" s="1">
        <v>0.03</v>
      </c>
      <c r="AV837" s="1">
        <v>5</v>
      </c>
      <c r="AW837" s="1">
        <v>41</v>
      </c>
      <c r="AX837" s="1">
        <v>190</v>
      </c>
      <c r="AY837" s="1">
        <v>0.01</v>
      </c>
      <c r="AZ837" s="1">
        <v>0.28999999999999998</v>
      </c>
      <c r="BA837" s="1">
        <v>7</v>
      </c>
      <c r="BB837" s="1">
        <v>16</v>
      </c>
      <c r="BC837" s="1">
        <v>2.0099999999999998</v>
      </c>
      <c r="BD837" s="1">
        <v>0.37</v>
      </c>
      <c r="BE837" s="1">
        <v>13</v>
      </c>
      <c r="BF837" s="1">
        <v>0.05</v>
      </c>
      <c r="BG837" s="1">
        <v>36</v>
      </c>
      <c r="BH837" s="1">
        <v>1.24</v>
      </c>
      <c r="BI837" s="1">
        <v>0.23</v>
      </c>
      <c r="BJ837" s="1">
        <v>10</v>
      </c>
      <c r="BK837" s="1">
        <v>5</v>
      </c>
      <c r="BL837" s="1">
        <v>0.25</v>
      </c>
      <c r="BM837" s="1">
        <v>5</v>
      </c>
      <c r="BN837" s="1">
        <v>20</v>
      </c>
      <c r="BO837" s="1">
        <v>486</v>
      </c>
      <c r="BP837" s="1">
        <v>0.03</v>
      </c>
      <c r="BQ837" s="1">
        <v>3</v>
      </c>
      <c r="BR837" s="1">
        <v>18</v>
      </c>
      <c r="BS837" s="1">
        <v>5</v>
      </c>
      <c r="BT837" s="1">
        <v>5</v>
      </c>
    </row>
    <row r="838" spans="1:72" x14ac:dyDescent="0.25">
      <c r="A838" s="1" t="s">
        <v>1278</v>
      </c>
      <c r="B838" s="1" t="s">
        <v>1295</v>
      </c>
      <c r="C838">
        <v>65</v>
      </c>
      <c r="D838" s="1" t="s">
        <v>170</v>
      </c>
      <c r="E838" s="1" t="s">
        <v>1280</v>
      </c>
      <c r="F838" s="1" t="s">
        <v>288</v>
      </c>
      <c r="G838" s="44">
        <v>43614</v>
      </c>
      <c r="H838" s="1" t="s">
        <v>69</v>
      </c>
      <c r="I838" s="1" t="s">
        <v>70</v>
      </c>
      <c r="J838">
        <v>587372.21</v>
      </c>
      <c r="K838">
        <v>7035914.71</v>
      </c>
      <c r="L838">
        <v>63.440949000000003</v>
      </c>
      <c r="M838">
        <v>-139.248435</v>
      </c>
      <c r="N838">
        <v>859</v>
      </c>
      <c r="O838">
        <v>345</v>
      </c>
      <c r="P838" s="1" t="s">
        <v>71</v>
      </c>
      <c r="Q838" s="1" t="s">
        <v>117</v>
      </c>
      <c r="R838" s="1" t="s">
        <v>72</v>
      </c>
      <c r="S838" s="1" t="s">
        <v>122</v>
      </c>
      <c r="T838" s="1" t="s">
        <v>122</v>
      </c>
      <c r="U838" s="1" t="s">
        <v>120</v>
      </c>
      <c r="V838" s="1" t="s">
        <v>108</v>
      </c>
      <c r="W838" s="1" t="s">
        <v>129</v>
      </c>
      <c r="X838" s="1" t="s">
        <v>138</v>
      </c>
      <c r="Y838" s="1" t="s">
        <v>111</v>
      </c>
      <c r="Z838" s="1" t="s">
        <v>116</v>
      </c>
      <c r="AA838" s="1" t="s">
        <v>113</v>
      </c>
      <c r="AB838">
        <v>35</v>
      </c>
      <c r="AC838" s="1" t="s">
        <v>510</v>
      </c>
      <c r="AD838" s="1" t="s">
        <v>61</v>
      </c>
      <c r="AE838" s="1" t="s">
        <v>61</v>
      </c>
      <c r="AF838" s="1" t="s">
        <v>61</v>
      </c>
      <c r="AG838" s="1" t="s">
        <v>61</v>
      </c>
      <c r="AH838" s="1" t="s">
        <v>61</v>
      </c>
      <c r="AI838" s="1" t="s">
        <v>1709</v>
      </c>
      <c r="AJ838" s="1" t="s">
        <v>1710</v>
      </c>
      <c r="AK838" s="44">
        <v>43642</v>
      </c>
      <c r="AL838" s="1">
        <v>0.46</v>
      </c>
      <c r="AM838" s="1">
        <v>0.5</v>
      </c>
      <c r="AN838" s="1">
        <v>5</v>
      </c>
      <c r="AO838" s="1">
        <v>1</v>
      </c>
      <c r="AP838" s="1">
        <v>7</v>
      </c>
      <c r="AQ838" s="1">
        <v>0.5</v>
      </c>
      <c r="AR838" s="1">
        <v>5</v>
      </c>
      <c r="AS838" s="1">
        <v>9</v>
      </c>
      <c r="AT838" s="1">
        <v>1</v>
      </c>
      <c r="AU838" s="1">
        <v>0.02</v>
      </c>
      <c r="AV838" s="1">
        <v>5</v>
      </c>
      <c r="AW838" s="1">
        <v>7</v>
      </c>
      <c r="AX838" s="1">
        <v>70</v>
      </c>
      <c r="AY838" s="1">
        <v>0.01</v>
      </c>
      <c r="AZ838" s="1">
        <v>0.06</v>
      </c>
      <c r="BA838" s="1">
        <v>2</v>
      </c>
      <c r="BB838" s="1">
        <v>4</v>
      </c>
      <c r="BC838" s="1">
        <v>0.94</v>
      </c>
      <c r="BD838" s="1">
        <v>0.04</v>
      </c>
      <c r="BE838" s="1">
        <v>2</v>
      </c>
      <c r="BF838" s="1">
        <v>5.0000000000000001E-3</v>
      </c>
      <c r="BG838" s="1">
        <v>4</v>
      </c>
      <c r="BH838" s="1">
        <v>0.41</v>
      </c>
      <c r="BI838" s="1">
        <v>0.21</v>
      </c>
      <c r="BJ838" s="1">
        <v>30</v>
      </c>
      <c r="BK838" s="1">
        <v>5</v>
      </c>
      <c r="BL838" s="1">
        <v>0.25</v>
      </c>
      <c r="BM838" s="1">
        <v>5</v>
      </c>
      <c r="BN838" s="1">
        <v>20</v>
      </c>
      <c r="BO838" s="1">
        <v>524</v>
      </c>
      <c r="BP838" s="1">
        <v>0.03</v>
      </c>
      <c r="BQ838" s="1">
        <v>1</v>
      </c>
      <c r="BR838" s="1">
        <v>5</v>
      </c>
      <c r="BS838" s="1">
        <v>5</v>
      </c>
      <c r="BT838" s="1">
        <v>5</v>
      </c>
    </row>
    <row r="839" spans="1:72" x14ac:dyDescent="0.25">
      <c r="A839" s="1" t="s">
        <v>1278</v>
      </c>
      <c r="B839" s="1" t="s">
        <v>1296</v>
      </c>
      <c r="C839">
        <v>70</v>
      </c>
      <c r="D839" s="1" t="s">
        <v>170</v>
      </c>
      <c r="E839" s="1" t="s">
        <v>1280</v>
      </c>
      <c r="F839" s="1" t="s">
        <v>288</v>
      </c>
      <c r="G839" s="44">
        <v>43614</v>
      </c>
      <c r="H839" s="1" t="s">
        <v>69</v>
      </c>
      <c r="I839" s="1" t="s">
        <v>70</v>
      </c>
      <c r="J839">
        <v>587379.80000000005</v>
      </c>
      <c r="K839">
        <v>7035920.1600000001</v>
      </c>
      <c r="L839">
        <v>63.440995999999998</v>
      </c>
      <c r="M839">
        <v>-139.24827999999999</v>
      </c>
      <c r="N839">
        <v>858</v>
      </c>
      <c r="O839">
        <v>390</v>
      </c>
      <c r="P839" s="1" t="s">
        <v>71</v>
      </c>
      <c r="Q839" s="1" t="s">
        <v>126</v>
      </c>
      <c r="R839" s="1" t="s">
        <v>72</v>
      </c>
      <c r="S839" s="1" t="s">
        <v>122</v>
      </c>
      <c r="T839" s="1" t="s">
        <v>122</v>
      </c>
      <c r="U839" s="1" t="s">
        <v>120</v>
      </c>
      <c r="V839" s="1" t="s">
        <v>108</v>
      </c>
      <c r="W839" s="1" t="s">
        <v>129</v>
      </c>
      <c r="X839" s="1" t="s">
        <v>138</v>
      </c>
      <c r="Y839" s="1" t="s">
        <v>111</v>
      </c>
      <c r="Z839" s="1" t="s">
        <v>116</v>
      </c>
      <c r="AA839" s="1" t="s">
        <v>113</v>
      </c>
      <c r="AB839">
        <v>20</v>
      </c>
      <c r="AC839" s="1" t="s">
        <v>510</v>
      </c>
      <c r="AD839" s="1" t="s">
        <v>1117</v>
      </c>
      <c r="AE839" s="1" t="s">
        <v>61</v>
      </c>
      <c r="AF839" s="1" t="s">
        <v>61</v>
      </c>
      <c r="AG839" s="1" t="s">
        <v>1117</v>
      </c>
      <c r="AH839" s="1" t="s">
        <v>61</v>
      </c>
      <c r="AI839" s="1" t="s">
        <v>1709</v>
      </c>
      <c r="AJ839" s="1" t="s">
        <v>1710</v>
      </c>
      <c r="AK839" s="44">
        <v>43642</v>
      </c>
      <c r="AL839" s="1">
        <v>0.04</v>
      </c>
      <c r="AM839" s="1">
        <v>0.2</v>
      </c>
      <c r="AN839" s="1">
        <v>5</v>
      </c>
      <c r="AO839" s="1">
        <v>1</v>
      </c>
      <c r="AP839" s="1">
        <v>8</v>
      </c>
      <c r="AQ839" s="1">
        <v>0.5</v>
      </c>
      <c r="AR839" s="1">
        <v>3</v>
      </c>
      <c r="AS839" s="1">
        <v>6</v>
      </c>
      <c r="AT839" s="1">
        <v>1</v>
      </c>
      <c r="AU839" s="1">
        <v>0.02</v>
      </c>
      <c r="AV839" s="1">
        <v>5</v>
      </c>
      <c r="AW839" s="1">
        <v>11</v>
      </c>
      <c r="AX839" s="1">
        <v>50</v>
      </c>
      <c r="AY839" s="1">
        <v>0.01</v>
      </c>
      <c r="AZ839" s="1">
        <v>0.05</v>
      </c>
      <c r="BA839" s="1">
        <v>2</v>
      </c>
      <c r="BB839" s="1">
        <v>6</v>
      </c>
      <c r="BC839" s="1">
        <v>0.83</v>
      </c>
      <c r="BD839" s="1">
        <v>0.04</v>
      </c>
      <c r="BE839" s="1">
        <v>3</v>
      </c>
      <c r="BF839" s="1">
        <v>5.0000000000000001E-3</v>
      </c>
      <c r="BG839" s="1">
        <v>4</v>
      </c>
      <c r="BH839" s="1">
        <v>0.42</v>
      </c>
      <c r="BI839" s="1">
        <v>0.21</v>
      </c>
      <c r="BJ839" s="1">
        <v>20</v>
      </c>
      <c r="BK839" s="1">
        <v>5</v>
      </c>
      <c r="BL839" s="1">
        <v>0.25</v>
      </c>
      <c r="BM839" s="1">
        <v>5</v>
      </c>
      <c r="BN839" s="1">
        <v>20</v>
      </c>
      <c r="BO839" s="1">
        <v>287</v>
      </c>
      <c r="BP839" s="1">
        <v>0.03</v>
      </c>
      <c r="BQ839" s="1">
        <v>1</v>
      </c>
      <c r="BR839" s="1">
        <v>5</v>
      </c>
      <c r="BS839" s="1">
        <v>5</v>
      </c>
      <c r="BT839" s="1">
        <v>5</v>
      </c>
    </row>
    <row r="840" spans="1:72" x14ac:dyDescent="0.25">
      <c r="A840" s="1" t="s">
        <v>1278</v>
      </c>
      <c r="B840" s="1" t="s">
        <v>1297</v>
      </c>
      <c r="C840">
        <v>75</v>
      </c>
      <c r="D840" s="1" t="s">
        <v>170</v>
      </c>
      <c r="E840" s="1" t="s">
        <v>1280</v>
      </c>
      <c r="F840" s="1" t="s">
        <v>288</v>
      </c>
      <c r="G840" s="44">
        <v>43614</v>
      </c>
      <c r="H840" s="1" t="s">
        <v>69</v>
      </c>
      <c r="I840" s="1" t="s">
        <v>70</v>
      </c>
      <c r="J840">
        <v>587381.29</v>
      </c>
      <c r="K840">
        <v>7035925.7699999996</v>
      </c>
      <c r="L840">
        <v>63.441046</v>
      </c>
      <c r="M840">
        <v>-139.24824699999999</v>
      </c>
      <c r="N840">
        <v>859</v>
      </c>
      <c r="O840">
        <v>375</v>
      </c>
      <c r="P840" s="1" t="s">
        <v>71</v>
      </c>
      <c r="Q840" s="1" t="s">
        <v>126</v>
      </c>
      <c r="R840" s="1" t="s">
        <v>72</v>
      </c>
      <c r="S840" s="1" t="s">
        <v>119</v>
      </c>
      <c r="T840" s="1" t="s">
        <v>122</v>
      </c>
      <c r="U840" s="1" t="s">
        <v>120</v>
      </c>
      <c r="V840" s="1" t="s">
        <v>108</v>
      </c>
      <c r="W840" s="1" t="s">
        <v>129</v>
      </c>
      <c r="X840" s="1" t="s">
        <v>138</v>
      </c>
      <c r="Y840" s="1" t="s">
        <v>111</v>
      </c>
      <c r="Z840" s="1" t="s">
        <v>116</v>
      </c>
      <c r="AA840" s="1" t="s">
        <v>113</v>
      </c>
      <c r="AB840">
        <v>35</v>
      </c>
      <c r="AC840" s="1" t="s">
        <v>510</v>
      </c>
      <c r="AD840" s="1" t="s">
        <v>61</v>
      </c>
      <c r="AE840" s="1" t="s">
        <v>61</v>
      </c>
      <c r="AF840" s="1" t="s">
        <v>61</v>
      </c>
      <c r="AG840" s="1" t="s">
        <v>61</v>
      </c>
      <c r="AH840" s="1" t="s">
        <v>61</v>
      </c>
      <c r="AI840" s="1" t="s">
        <v>1709</v>
      </c>
      <c r="AJ840" s="1" t="s">
        <v>1710</v>
      </c>
      <c r="AK840" s="44">
        <v>43642</v>
      </c>
      <c r="AL840" s="1">
        <v>0.17</v>
      </c>
      <c r="AM840" s="1">
        <v>0.3</v>
      </c>
      <c r="AN840" s="1">
        <v>5</v>
      </c>
      <c r="AO840" s="1">
        <v>1</v>
      </c>
      <c r="AP840" s="1">
        <v>3</v>
      </c>
      <c r="AQ840" s="1">
        <v>0.5</v>
      </c>
      <c r="AR840" s="1">
        <v>1</v>
      </c>
      <c r="AS840" s="1">
        <v>4</v>
      </c>
      <c r="AT840" s="1">
        <v>1</v>
      </c>
      <c r="AU840" s="1">
        <v>0.01</v>
      </c>
      <c r="AV840" s="1">
        <v>5</v>
      </c>
      <c r="AW840" s="1">
        <v>3</v>
      </c>
      <c r="AX840" s="1">
        <v>40</v>
      </c>
      <c r="AY840" s="1">
        <v>0.01</v>
      </c>
      <c r="AZ840" s="1">
        <v>0.04</v>
      </c>
      <c r="BA840" s="1">
        <v>1</v>
      </c>
      <c r="BB840" s="1">
        <v>4</v>
      </c>
      <c r="BC840" s="1">
        <v>0.53</v>
      </c>
      <c r="BD840" s="1">
        <v>0.02</v>
      </c>
      <c r="BE840" s="1">
        <v>1</v>
      </c>
      <c r="BF840" s="1">
        <v>5.0000000000000001E-3</v>
      </c>
      <c r="BG840" s="1">
        <v>1</v>
      </c>
      <c r="BH840" s="1">
        <v>0.36</v>
      </c>
      <c r="BI840" s="1">
        <v>0.22</v>
      </c>
      <c r="BJ840" s="1">
        <v>20</v>
      </c>
      <c r="BK840" s="1">
        <v>5</v>
      </c>
      <c r="BL840" s="1">
        <v>0.25</v>
      </c>
      <c r="BM840" s="1">
        <v>5</v>
      </c>
      <c r="BN840" s="1">
        <v>20</v>
      </c>
      <c r="BO840" s="1">
        <v>269</v>
      </c>
      <c r="BP840" s="1">
        <v>0.03</v>
      </c>
      <c r="BQ840" s="1">
        <v>0.5</v>
      </c>
      <c r="BR840" s="1">
        <v>3</v>
      </c>
      <c r="BS840" s="1">
        <v>5</v>
      </c>
      <c r="BT840" s="1">
        <v>5</v>
      </c>
    </row>
    <row r="841" spans="1:72" x14ac:dyDescent="0.25">
      <c r="A841" s="1" t="s">
        <v>1278</v>
      </c>
      <c r="B841" s="1" t="s">
        <v>1298</v>
      </c>
      <c r="C841">
        <v>80</v>
      </c>
      <c r="D841" s="1" t="s">
        <v>170</v>
      </c>
      <c r="E841" s="1" t="s">
        <v>1280</v>
      </c>
      <c r="F841" s="1" t="s">
        <v>288</v>
      </c>
      <c r="G841" s="44">
        <v>43614</v>
      </c>
      <c r="H841" s="1" t="s">
        <v>69</v>
      </c>
      <c r="I841" s="1" t="s">
        <v>70</v>
      </c>
      <c r="J841">
        <v>587380.16</v>
      </c>
      <c r="K841">
        <v>7035930.7599999998</v>
      </c>
      <c r="L841">
        <v>63.441091</v>
      </c>
      <c r="M841">
        <v>-139.248267</v>
      </c>
      <c r="N841">
        <v>862</v>
      </c>
      <c r="O841">
        <v>375</v>
      </c>
      <c r="P841" s="1" t="s">
        <v>71</v>
      </c>
      <c r="Q841" s="1" t="s">
        <v>126</v>
      </c>
      <c r="R841" s="1" t="s">
        <v>72</v>
      </c>
      <c r="S841" s="1" t="s">
        <v>120</v>
      </c>
      <c r="T841" s="1" t="s">
        <v>119</v>
      </c>
      <c r="U841" s="1" t="s">
        <v>120</v>
      </c>
      <c r="V841" s="1" t="s">
        <v>108</v>
      </c>
      <c r="W841" s="1" t="s">
        <v>129</v>
      </c>
      <c r="X841" s="1" t="s">
        <v>138</v>
      </c>
      <c r="Y841" s="1" t="s">
        <v>111</v>
      </c>
      <c r="Z841" s="1" t="s">
        <v>116</v>
      </c>
      <c r="AA841" s="1" t="s">
        <v>113</v>
      </c>
      <c r="AB841">
        <v>20</v>
      </c>
      <c r="AC841" s="1" t="s">
        <v>510</v>
      </c>
      <c r="AD841" s="1" t="s">
        <v>1072</v>
      </c>
      <c r="AE841" s="1" t="s">
        <v>61</v>
      </c>
      <c r="AF841" s="1" t="s">
        <v>61</v>
      </c>
      <c r="AG841" s="1" t="s">
        <v>1072</v>
      </c>
      <c r="AH841" s="1" t="s">
        <v>61</v>
      </c>
      <c r="AI841" s="1" t="s">
        <v>1709</v>
      </c>
      <c r="AJ841" s="1" t="s">
        <v>1710</v>
      </c>
      <c r="AK841" s="44">
        <v>43642</v>
      </c>
      <c r="AL841" s="1">
        <v>0.06</v>
      </c>
      <c r="AM841" s="1">
        <v>0.3</v>
      </c>
      <c r="AN841" s="1">
        <v>6</v>
      </c>
      <c r="AO841" s="1">
        <v>1</v>
      </c>
      <c r="AP841" s="1">
        <v>4</v>
      </c>
      <c r="AQ841" s="1">
        <v>0.5</v>
      </c>
      <c r="AR841" s="1">
        <v>1</v>
      </c>
      <c r="AS841" s="1">
        <v>6</v>
      </c>
      <c r="AT841" s="1">
        <v>1</v>
      </c>
      <c r="AU841" s="1">
        <v>0.02</v>
      </c>
      <c r="AV841" s="1">
        <v>5</v>
      </c>
      <c r="AW841" s="1">
        <v>3</v>
      </c>
      <c r="AX841" s="1">
        <v>40</v>
      </c>
      <c r="AY841" s="1">
        <v>0.01</v>
      </c>
      <c r="AZ841" s="1">
        <v>0.04</v>
      </c>
      <c r="BA841" s="1">
        <v>2</v>
      </c>
      <c r="BB841" s="1">
        <v>4</v>
      </c>
      <c r="BC841" s="1">
        <v>0.64</v>
      </c>
      <c r="BD841" s="1">
        <v>0.02</v>
      </c>
      <c r="BE841" s="1">
        <v>1</v>
      </c>
      <c r="BF841" s="1">
        <v>5.0000000000000001E-3</v>
      </c>
      <c r="BG841" s="1">
        <v>2</v>
      </c>
      <c r="BH841" s="1">
        <v>0.41</v>
      </c>
      <c r="BI841" s="1">
        <v>0.24</v>
      </c>
      <c r="BJ841" s="1">
        <v>20</v>
      </c>
      <c r="BK841" s="1">
        <v>5</v>
      </c>
      <c r="BL841" s="1">
        <v>0.25</v>
      </c>
      <c r="BM841" s="1">
        <v>5</v>
      </c>
      <c r="BN841" s="1">
        <v>20</v>
      </c>
      <c r="BO841" s="1">
        <v>332</v>
      </c>
      <c r="BP841" s="1">
        <v>0.02</v>
      </c>
      <c r="BQ841" s="1">
        <v>0.5</v>
      </c>
      <c r="BR841" s="1">
        <v>4</v>
      </c>
      <c r="BS841" s="1">
        <v>5</v>
      </c>
      <c r="BT841" s="1">
        <v>5</v>
      </c>
    </row>
    <row r="842" spans="1:72" x14ac:dyDescent="0.25">
      <c r="A842" s="1" t="s">
        <v>1278</v>
      </c>
      <c r="B842" s="1" t="s">
        <v>1299</v>
      </c>
      <c r="C842">
        <v>85</v>
      </c>
      <c r="D842" s="1" t="s">
        <v>170</v>
      </c>
      <c r="E842" s="1" t="s">
        <v>1280</v>
      </c>
      <c r="F842" s="1" t="s">
        <v>288</v>
      </c>
      <c r="G842" s="44">
        <v>43614</v>
      </c>
      <c r="H842" s="1" t="s">
        <v>69</v>
      </c>
      <c r="I842" s="1" t="s">
        <v>70</v>
      </c>
      <c r="J842">
        <v>587380.37</v>
      </c>
      <c r="K842">
        <v>7035935.7800000003</v>
      </c>
      <c r="L842">
        <v>63.441136</v>
      </c>
      <c r="M842">
        <v>-139.24825999999999</v>
      </c>
      <c r="N842">
        <v>865</v>
      </c>
      <c r="O842">
        <v>375</v>
      </c>
      <c r="P842" s="1" t="s">
        <v>71</v>
      </c>
      <c r="Q842" s="1" t="s">
        <v>126</v>
      </c>
      <c r="R842" s="1" t="s">
        <v>72</v>
      </c>
      <c r="S842" s="1" t="s">
        <v>119</v>
      </c>
      <c r="T842" s="1" t="s">
        <v>119</v>
      </c>
      <c r="U842" s="1" t="s">
        <v>120</v>
      </c>
      <c r="V842" s="1" t="s">
        <v>108</v>
      </c>
      <c r="W842" s="1" t="s">
        <v>129</v>
      </c>
      <c r="X842" s="1" t="s">
        <v>138</v>
      </c>
      <c r="Y842" s="1" t="s">
        <v>111</v>
      </c>
      <c r="Z842" s="1" t="s">
        <v>116</v>
      </c>
      <c r="AA842" s="1" t="s">
        <v>113</v>
      </c>
      <c r="AB842">
        <v>35</v>
      </c>
      <c r="AC842" s="1" t="s">
        <v>510</v>
      </c>
      <c r="AD842" s="1" t="s">
        <v>1115</v>
      </c>
      <c r="AE842" s="1" t="s">
        <v>61</v>
      </c>
      <c r="AF842" s="1" t="s">
        <v>61</v>
      </c>
      <c r="AG842" s="1" t="s">
        <v>1115</v>
      </c>
      <c r="AH842" s="1" t="s">
        <v>61</v>
      </c>
      <c r="AI842" s="1" t="s">
        <v>1709</v>
      </c>
      <c r="AJ842" s="1" t="s">
        <v>1710</v>
      </c>
      <c r="AK842" s="44">
        <v>43642</v>
      </c>
      <c r="AL842" s="1">
        <v>7.0000000000000007E-2</v>
      </c>
      <c r="AM842" s="1">
        <v>11.8</v>
      </c>
      <c r="AN842" s="1">
        <v>6</v>
      </c>
      <c r="AO842" s="1">
        <v>26</v>
      </c>
      <c r="AP842" s="1">
        <v>26</v>
      </c>
      <c r="AQ842" s="1">
        <v>1</v>
      </c>
      <c r="AR842" s="1">
        <v>3</v>
      </c>
      <c r="AS842" s="1">
        <v>37</v>
      </c>
      <c r="AT842" s="1">
        <v>1</v>
      </c>
      <c r="AU842" s="1">
        <v>0.94</v>
      </c>
      <c r="AV842" s="1">
        <v>5</v>
      </c>
      <c r="AW842" s="1">
        <v>10</v>
      </c>
      <c r="AX842" s="1">
        <v>40</v>
      </c>
      <c r="AY842" s="1">
        <v>0.02</v>
      </c>
      <c r="AZ842" s="1">
        <v>7.0000000000000007E-2</v>
      </c>
      <c r="BA842" s="1">
        <v>3</v>
      </c>
      <c r="BB842" s="1">
        <v>5</v>
      </c>
      <c r="BC842" s="1">
        <v>0.98</v>
      </c>
      <c r="BD842" s="1">
        <v>7.0000000000000007E-2</v>
      </c>
      <c r="BE842" s="1">
        <v>2</v>
      </c>
      <c r="BF842" s="1">
        <v>0.01</v>
      </c>
      <c r="BG842" s="1">
        <v>6</v>
      </c>
      <c r="BH842" s="1">
        <v>0.51</v>
      </c>
      <c r="BI842" s="1">
        <v>0.25</v>
      </c>
      <c r="BJ842" s="1">
        <v>30</v>
      </c>
      <c r="BK842" s="1">
        <v>5</v>
      </c>
      <c r="BL842" s="1">
        <v>0.25</v>
      </c>
      <c r="BM842" s="1">
        <v>5</v>
      </c>
      <c r="BN842" s="1">
        <v>20</v>
      </c>
      <c r="BO842" s="1">
        <v>204</v>
      </c>
      <c r="BP842" s="1">
        <v>0.02</v>
      </c>
      <c r="BQ842" s="1">
        <v>1</v>
      </c>
      <c r="BR842" s="1">
        <v>5</v>
      </c>
      <c r="BS842" s="1">
        <v>5</v>
      </c>
      <c r="BT842" s="1">
        <v>5</v>
      </c>
    </row>
    <row r="843" spans="1:72" x14ac:dyDescent="0.25">
      <c r="A843" s="1" t="s">
        <v>1278</v>
      </c>
      <c r="B843" s="1" t="s">
        <v>1300</v>
      </c>
      <c r="C843">
        <v>90</v>
      </c>
      <c r="D843" s="1" t="s">
        <v>170</v>
      </c>
      <c r="E843" s="1" t="s">
        <v>1280</v>
      </c>
      <c r="F843" s="1" t="s">
        <v>288</v>
      </c>
      <c r="G843" s="44">
        <v>43614</v>
      </c>
      <c r="H843" s="1" t="s">
        <v>69</v>
      </c>
      <c r="I843" s="1" t="s">
        <v>70</v>
      </c>
      <c r="J843">
        <v>587374.94999999995</v>
      </c>
      <c r="K843">
        <v>7035940.54</v>
      </c>
      <c r="L843">
        <v>63.441180000000003</v>
      </c>
      <c r="M843">
        <v>-139.248366</v>
      </c>
      <c r="N843">
        <v>866</v>
      </c>
      <c r="O843">
        <v>125</v>
      </c>
      <c r="P843" s="1" t="s">
        <v>71</v>
      </c>
      <c r="Q843" s="1" t="s">
        <v>123</v>
      </c>
      <c r="R843" s="1" t="s">
        <v>72</v>
      </c>
      <c r="S843" s="1" t="s">
        <v>119</v>
      </c>
      <c r="T843" s="1" t="s">
        <v>120</v>
      </c>
      <c r="U843" s="1" t="s">
        <v>118</v>
      </c>
      <c r="V843" s="1" t="s">
        <v>108</v>
      </c>
      <c r="W843" s="1" t="s">
        <v>129</v>
      </c>
      <c r="X843" s="1" t="s">
        <v>138</v>
      </c>
      <c r="Y843" s="1" t="s">
        <v>111</v>
      </c>
      <c r="Z843" s="1" t="s">
        <v>116</v>
      </c>
      <c r="AA843" s="1" t="s">
        <v>113</v>
      </c>
      <c r="AB843">
        <v>25</v>
      </c>
      <c r="AC843" s="1" t="s">
        <v>510</v>
      </c>
      <c r="AD843" s="1" t="s">
        <v>61</v>
      </c>
      <c r="AE843" s="1" t="s">
        <v>61</v>
      </c>
      <c r="AF843" s="1" t="s">
        <v>61</v>
      </c>
      <c r="AG843" s="1" t="s">
        <v>61</v>
      </c>
      <c r="AH843" s="1" t="s">
        <v>61</v>
      </c>
      <c r="AI843" s="1" t="s">
        <v>1709</v>
      </c>
      <c r="AJ843" s="1" t="s">
        <v>1710</v>
      </c>
      <c r="AK843" s="44">
        <v>43642</v>
      </c>
      <c r="AL843" s="1">
        <v>0.08</v>
      </c>
      <c r="AM843" s="1">
        <v>0.7</v>
      </c>
      <c r="AN843" s="1">
        <v>6</v>
      </c>
      <c r="AO843" s="1">
        <v>2</v>
      </c>
      <c r="AP843" s="1">
        <v>19</v>
      </c>
      <c r="AQ843" s="1">
        <v>0.5</v>
      </c>
      <c r="AR843" s="1">
        <v>2</v>
      </c>
      <c r="AS843" s="1">
        <v>45</v>
      </c>
      <c r="AT843" s="1">
        <v>1</v>
      </c>
      <c r="AU843" s="1">
        <v>0.04</v>
      </c>
      <c r="AV843" s="1">
        <v>5</v>
      </c>
      <c r="AW843" s="1">
        <v>26</v>
      </c>
      <c r="AX843" s="1">
        <v>110</v>
      </c>
      <c r="AY843" s="1">
        <v>0.01</v>
      </c>
      <c r="AZ843" s="1">
        <v>0.17</v>
      </c>
      <c r="BA843" s="1">
        <v>5</v>
      </c>
      <c r="BB843" s="1">
        <v>11</v>
      </c>
      <c r="BC843" s="1">
        <v>1.44</v>
      </c>
      <c r="BD843" s="1">
        <v>0.22</v>
      </c>
      <c r="BE843" s="1">
        <v>7</v>
      </c>
      <c r="BF843" s="1">
        <v>0.03</v>
      </c>
      <c r="BG843" s="1">
        <v>21</v>
      </c>
      <c r="BH843" s="1">
        <v>0.83</v>
      </c>
      <c r="BI843" s="1">
        <v>0.26</v>
      </c>
      <c r="BJ843" s="1">
        <v>20</v>
      </c>
      <c r="BK843" s="1">
        <v>5</v>
      </c>
      <c r="BL843" s="1">
        <v>0.25</v>
      </c>
      <c r="BM843" s="1">
        <v>5</v>
      </c>
      <c r="BN843" s="1">
        <v>20</v>
      </c>
      <c r="BO843" s="1">
        <v>475</v>
      </c>
      <c r="BP843" s="1">
        <v>0.03</v>
      </c>
      <c r="BQ843" s="1">
        <v>2</v>
      </c>
      <c r="BR843" s="1">
        <v>11</v>
      </c>
      <c r="BS843" s="1">
        <v>5</v>
      </c>
      <c r="BT843" s="1">
        <v>5</v>
      </c>
    </row>
    <row r="844" spans="1:72" x14ac:dyDescent="0.25">
      <c r="A844" s="1" t="s">
        <v>1278</v>
      </c>
      <c r="B844" s="1" t="s">
        <v>1301</v>
      </c>
      <c r="C844">
        <v>95</v>
      </c>
      <c r="D844" s="1" t="s">
        <v>170</v>
      </c>
      <c r="E844" s="1" t="s">
        <v>1280</v>
      </c>
      <c r="F844" s="1" t="s">
        <v>288</v>
      </c>
      <c r="G844" s="44">
        <v>43614</v>
      </c>
      <c r="H844" s="1" t="s">
        <v>69</v>
      </c>
      <c r="I844" s="1" t="s">
        <v>70</v>
      </c>
      <c r="J844">
        <v>587370.62</v>
      </c>
      <c r="K844">
        <v>7035945.4299999997</v>
      </c>
      <c r="L844">
        <v>63.441225000000003</v>
      </c>
      <c r="M844">
        <v>-139.24844999999999</v>
      </c>
      <c r="N844">
        <v>867</v>
      </c>
      <c r="O844">
        <v>215</v>
      </c>
      <c r="P844" s="1" t="s">
        <v>71</v>
      </c>
      <c r="Q844" s="1" t="s">
        <v>126</v>
      </c>
      <c r="R844" s="1" t="s">
        <v>72</v>
      </c>
      <c r="S844" s="1" t="s">
        <v>120</v>
      </c>
      <c r="T844" s="1" t="s">
        <v>119</v>
      </c>
      <c r="U844" s="1" t="s">
        <v>120</v>
      </c>
      <c r="V844" s="1" t="s">
        <v>108</v>
      </c>
      <c r="W844" s="1" t="s">
        <v>129</v>
      </c>
      <c r="X844" s="1" t="s">
        <v>643</v>
      </c>
      <c r="Y844" s="1" t="s">
        <v>109</v>
      </c>
      <c r="Z844" s="1" t="s">
        <v>115</v>
      </c>
      <c r="AA844" s="1" t="s">
        <v>113</v>
      </c>
      <c r="AB844">
        <v>35</v>
      </c>
      <c r="AC844" s="1" t="s">
        <v>510</v>
      </c>
      <c r="AD844" s="1" t="s">
        <v>61</v>
      </c>
      <c r="AE844" s="1" t="s">
        <v>61</v>
      </c>
      <c r="AF844" s="1" t="s">
        <v>61</v>
      </c>
      <c r="AG844" s="1" t="s">
        <v>61</v>
      </c>
      <c r="AH844" s="1" t="s">
        <v>61</v>
      </c>
      <c r="AI844" s="1" t="s">
        <v>1709</v>
      </c>
      <c r="AJ844" s="1" t="s">
        <v>1710</v>
      </c>
      <c r="AK844" s="44">
        <v>43642</v>
      </c>
      <c r="AL844" s="1">
        <v>0.02</v>
      </c>
      <c r="AM844" s="1">
        <v>0.6</v>
      </c>
      <c r="AN844" s="1">
        <v>4</v>
      </c>
      <c r="AO844" s="1">
        <v>1</v>
      </c>
      <c r="AP844" s="1">
        <v>11</v>
      </c>
      <c r="AQ844" s="1">
        <v>0.5</v>
      </c>
      <c r="AR844" s="1">
        <v>2</v>
      </c>
      <c r="AS844" s="1">
        <v>12</v>
      </c>
      <c r="AT844" s="1">
        <v>1</v>
      </c>
      <c r="AU844" s="1">
        <v>0.04</v>
      </c>
      <c r="AV844" s="1">
        <v>5</v>
      </c>
      <c r="AW844" s="1">
        <v>7</v>
      </c>
      <c r="AX844" s="1">
        <v>50</v>
      </c>
      <c r="AY844" s="1">
        <v>0.01</v>
      </c>
      <c r="AZ844" s="1">
        <v>7.0000000000000007E-2</v>
      </c>
      <c r="BA844" s="1">
        <v>3</v>
      </c>
      <c r="BB844" s="1">
        <v>4</v>
      </c>
      <c r="BC844" s="1">
        <v>0.8</v>
      </c>
      <c r="BD844" s="1">
        <v>0.05</v>
      </c>
      <c r="BE844" s="1">
        <v>3</v>
      </c>
      <c r="BF844" s="1">
        <v>0.01</v>
      </c>
      <c r="BG844" s="1">
        <v>4</v>
      </c>
      <c r="BH844" s="1">
        <v>0.4</v>
      </c>
      <c r="BI844" s="1">
        <v>0.19</v>
      </c>
      <c r="BJ844" s="1">
        <v>30</v>
      </c>
      <c r="BK844" s="1">
        <v>5</v>
      </c>
      <c r="BL844" s="1">
        <v>0.25</v>
      </c>
      <c r="BM844" s="1">
        <v>5</v>
      </c>
      <c r="BN844" s="1">
        <v>20</v>
      </c>
      <c r="BO844" s="1">
        <v>251</v>
      </c>
      <c r="BP844" s="1">
        <v>0.03</v>
      </c>
      <c r="BQ844" s="1">
        <v>1</v>
      </c>
      <c r="BR844" s="1">
        <v>5</v>
      </c>
      <c r="BS844" s="1">
        <v>5</v>
      </c>
      <c r="BT844" s="1">
        <v>5</v>
      </c>
    </row>
    <row r="845" spans="1:72" x14ac:dyDescent="0.25">
      <c r="A845" s="1" t="s">
        <v>1278</v>
      </c>
      <c r="B845" s="1" t="s">
        <v>1302</v>
      </c>
      <c r="C845">
        <v>100</v>
      </c>
      <c r="D845" s="1" t="s">
        <v>170</v>
      </c>
      <c r="E845" s="1" t="s">
        <v>1280</v>
      </c>
      <c r="F845" s="1" t="s">
        <v>288</v>
      </c>
      <c r="G845" s="44">
        <v>43614</v>
      </c>
      <c r="H845" s="1" t="s">
        <v>69</v>
      </c>
      <c r="I845" s="1" t="s">
        <v>70</v>
      </c>
      <c r="J845">
        <v>587372.88</v>
      </c>
      <c r="K845">
        <v>7035950.6200000001</v>
      </c>
      <c r="L845">
        <v>63.441271</v>
      </c>
      <c r="M845">
        <v>-139.248402</v>
      </c>
      <c r="N845">
        <v>871</v>
      </c>
      <c r="O845">
        <v>230</v>
      </c>
      <c r="P845" s="1" t="s">
        <v>71</v>
      </c>
      <c r="Q845" s="1" t="s">
        <v>126</v>
      </c>
      <c r="R845" s="1" t="s">
        <v>72</v>
      </c>
      <c r="S845" s="1" t="s">
        <v>120</v>
      </c>
      <c r="T845" s="1" t="s">
        <v>119</v>
      </c>
      <c r="U845" s="1" t="s">
        <v>120</v>
      </c>
      <c r="V845" s="1" t="s">
        <v>108</v>
      </c>
      <c r="W845" s="1" t="s">
        <v>129</v>
      </c>
      <c r="X845" s="1" t="s">
        <v>138</v>
      </c>
      <c r="Y845" s="1" t="s">
        <v>111</v>
      </c>
      <c r="Z845" s="1" t="s">
        <v>116</v>
      </c>
      <c r="AA845" s="1" t="s">
        <v>113</v>
      </c>
      <c r="AB845">
        <v>45</v>
      </c>
      <c r="AC845" s="1" t="s">
        <v>130</v>
      </c>
      <c r="AD845" s="1" t="s">
        <v>1072</v>
      </c>
      <c r="AE845" s="1" t="s">
        <v>61</v>
      </c>
      <c r="AF845" s="1" t="s">
        <v>61</v>
      </c>
      <c r="AG845" s="1" t="s">
        <v>1072</v>
      </c>
      <c r="AH845" s="1" t="s">
        <v>61</v>
      </c>
      <c r="AI845" s="1" t="s">
        <v>1709</v>
      </c>
      <c r="AJ845" s="1" t="s">
        <v>1710</v>
      </c>
      <c r="AK845" s="44">
        <v>43642</v>
      </c>
      <c r="AL845" s="1">
        <v>0.03</v>
      </c>
      <c r="AM845" s="1">
        <v>2</v>
      </c>
      <c r="AN845" s="1">
        <v>7</v>
      </c>
      <c r="AO845" s="1">
        <v>4</v>
      </c>
      <c r="AP845" s="1">
        <v>17</v>
      </c>
      <c r="AQ845" s="1">
        <v>1</v>
      </c>
      <c r="AR845" s="1">
        <v>4</v>
      </c>
      <c r="AS845" s="1">
        <v>22</v>
      </c>
      <c r="AT845" s="1">
        <v>1</v>
      </c>
      <c r="AU845" s="1">
        <v>0.13</v>
      </c>
      <c r="AV845" s="1">
        <v>5</v>
      </c>
      <c r="AW845" s="1">
        <v>9</v>
      </c>
      <c r="AX845" s="1">
        <v>80</v>
      </c>
      <c r="AY845" s="1">
        <v>0.03</v>
      </c>
      <c r="AZ845" s="1">
        <v>0.1</v>
      </c>
      <c r="BA845" s="1">
        <v>3</v>
      </c>
      <c r="BB845" s="1">
        <v>6</v>
      </c>
      <c r="BC845" s="1">
        <v>1.27</v>
      </c>
      <c r="BD845" s="1">
        <v>0.08</v>
      </c>
      <c r="BE845" s="1">
        <v>3</v>
      </c>
      <c r="BF845" s="1">
        <v>0.01</v>
      </c>
      <c r="BG845" s="1">
        <v>7</v>
      </c>
      <c r="BH845" s="1">
        <v>0.52</v>
      </c>
      <c r="BI845" s="1">
        <v>0.3</v>
      </c>
      <c r="BJ845" s="1">
        <v>20</v>
      </c>
      <c r="BK845" s="1">
        <v>5</v>
      </c>
      <c r="BL845" s="1">
        <v>0.25</v>
      </c>
      <c r="BM845" s="1">
        <v>5</v>
      </c>
      <c r="BN845" s="1">
        <v>20</v>
      </c>
      <c r="BO845" s="1">
        <v>336</v>
      </c>
      <c r="BP845" s="1">
        <v>0.02</v>
      </c>
      <c r="BQ845" s="1">
        <v>1</v>
      </c>
      <c r="BR845" s="1">
        <v>7</v>
      </c>
      <c r="BS845" s="1">
        <v>5</v>
      </c>
      <c r="BT845" s="1">
        <v>5</v>
      </c>
    </row>
    <row r="846" spans="1:72" x14ac:dyDescent="0.25">
      <c r="A846" s="1" t="s">
        <v>1278</v>
      </c>
      <c r="B846" s="1" t="s">
        <v>1303</v>
      </c>
      <c r="C846">
        <v>105</v>
      </c>
      <c r="D846" s="1" t="s">
        <v>170</v>
      </c>
      <c r="E846" s="1" t="s">
        <v>1280</v>
      </c>
      <c r="F846" s="1" t="s">
        <v>288</v>
      </c>
      <c r="G846" s="44">
        <v>43614</v>
      </c>
      <c r="H846" s="1" t="s">
        <v>69</v>
      </c>
      <c r="I846" s="1" t="s">
        <v>70</v>
      </c>
      <c r="J846">
        <v>587372.63</v>
      </c>
      <c r="K846">
        <v>7035955.9699999997</v>
      </c>
      <c r="L846">
        <v>63.441319</v>
      </c>
      <c r="M846">
        <v>-139.24840399999999</v>
      </c>
      <c r="N846">
        <v>873</v>
      </c>
      <c r="O846">
        <v>225</v>
      </c>
      <c r="P846" s="1" t="s">
        <v>71</v>
      </c>
      <c r="Q846" s="1" t="s">
        <v>127</v>
      </c>
      <c r="R846" s="1" t="s">
        <v>72</v>
      </c>
      <c r="S846" s="1" t="s">
        <v>119</v>
      </c>
      <c r="T846" s="1" t="s">
        <v>122</v>
      </c>
      <c r="U846" s="1" t="s">
        <v>120</v>
      </c>
      <c r="V846" s="1" t="s">
        <v>108</v>
      </c>
      <c r="W846" s="1" t="s">
        <v>129</v>
      </c>
      <c r="X846" s="1" t="s">
        <v>138</v>
      </c>
      <c r="Y846" s="1" t="s">
        <v>111</v>
      </c>
      <c r="Z846" s="1" t="s">
        <v>116</v>
      </c>
      <c r="AA846" s="1" t="s">
        <v>113</v>
      </c>
      <c r="AB846">
        <v>20</v>
      </c>
      <c r="AC846" s="1" t="s">
        <v>510</v>
      </c>
      <c r="AD846" s="1" t="s">
        <v>61</v>
      </c>
      <c r="AE846" s="1" t="s">
        <v>61</v>
      </c>
      <c r="AF846" s="1" t="s">
        <v>61</v>
      </c>
      <c r="AG846" s="1" t="s">
        <v>61</v>
      </c>
      <c r="AH846" s="1" t="s">
        <v>61</v>
      </c>
      <c r="AI846" s="1" t="s">
        <v>1709</v>
      </c>
      <c r="AJ846" s="1" t="s">
        <v>1710</v>
      </c>
      <c r="AK846" s="44">
        <v>43642</v>
      </c>
      <c r="AL846" s="1">
        <v>0.02</v>
      </c>
      <c r="AM846" s="1">
        <v>0.6</v>
      </c>
      <c r="AN846" s="1">
        <v>6</v>
      </c>
      <c r="AO846" s="1">
        <v>1</v>
      </c>
      <c r="AP846" s="1">
        <v>15</v>
      </c>
      <c r="AQ846" s="1">
        <v>0.5</v>
      </c>
      <c r="AR846" s="1">
        <v>1</v>
      </c>
      <c r="AS846" s="1">
        <v>26</v>
      </c>
      <c r="AT846" s="1">
        <v>1</v>
      </c>
      <c r="AU846" s="1">
        <v>0.03</v>
      </c>
      <c r="AV846" s="1">
        <v>5</v>
      </c>
      <c r="AW846" s="1">
        <v>23</v>
      </c>
      <c r="AX846" s="1">
        <v>110</v>
      </c>
      <c r="AY846" s="1">
        <v>0.01</v>
      </c>
      <c r="AZ846" s="1">
        <v>0.21</v>
      </c>
      <c r="BA846" s="1">
        <v>4</v>
      </c>
      <c r="BB846" s="1">
        <v>7</v>
      </c>
      <c r="BC846" s="1">
        <v>1.29</v>
      </c>
      <c r="BD846" s="1">
        <v>0.22</v>
      </c>
      <c r="BE846" s="1">
        <v>5</v>
      </c>
      <c r="BF846" s="1">
        <v>0.02</v>
      </c>
      <c r="BG846" s="1">
        <v>15</v>
      </c>
      <c r="BH846" s="1">
        <v>0.73</v>
      </c>
      <c r="BI846" s="1">
        <v>0.28999999999999998</v>
      </c>
      <c r="BJ846" s="1">
        <v>20</v>
      </c>
      <c r="BK846" s="1">
        <v>5</v>
      </c>
      <c r="BL846" s="1">
        <v>0.25</v>
      </c>
      <c r="BM846" s="1">
        <v>5</v>
      </c>
      <c r="BN846" s="1">
        <v>20</v>
      </c>
      <c r="BO846" s="1">
        <v>436</v>
      </c>
      <c r="BP846" s="1">
        <v>0.02</v>
      </c>
      <c r="BQ846" s="1">
        <v>1</v>
      </c>
      <c r="BR846" s="1">
        <v>10</v>
      </c>
      <c r="BS846" s="1">
        <v>5</v>
      </c>
      <c r="BT846" s="1">
        <v>5</v>
      </c>
    </row>
    <row r="847" spans="1:72" x14ac:dyDescent="0.25">
      <c r="A847" s="1" t="s">
        <v>1278</v>
      </c>
      <c r="B847" s="1" t="s">
        <v>1304</v>
      </c>
      <c r="C847">
        <v>110</v>
      </c>
      <c r="D847" s="1" t="s">
        <v>170</v>
      </c>
      <c r="E847" s="1" t="s">
        <v>1280</v>
      </c>
      <c r="F847" s="1" t="s">
        <v>288</v>
      </c>
      <c r="G847" s="44">
        <v>43614</v>
      </c>
      <c r="H847" s="1" t="s">
        <v>69</v>
      </c>
      <c r="I847" s="1" t="s">
        <v>70</v>
      </c>
      <c r="J847">
        <v>587372.69999999995</v>
      </c>
      <c r="K847">
        <v>7035960.7599999998</v>
      </c>
      <c r="L847">
        <v>63.441361999999998</v>
      </c>
      <c r="M847">
        <v>-139.2484</v>
      </c>
      <c r="N847">
        <v>875</v>
      </c>
      <c r="O847">
        <v>250</v>
      </c>
      <c r="P847" s="1" t="s">
        <v>71</v>
      </c>
      <c r="Q847" s="1" t="s">
        <v>123</v>
      </c>
      <c r="R847" s="1" t="s">
        <v>72</v>
      </c>
      <c r="S847" s="1" t="s">
        <v>119</v>
      </c>
      <c r="T847" s="1" t="s">
        <v>120</v>
      </c>
      <c r="U847" s="1" t="s">
        <v>118</v>
      </c>
      <c r="V847" s="1" t="s">
        <v>108</v>
      </c>
      <c r="W847" s="1" t="s">
        <v>129</v>
      </c>
      <c r="X847" s="1" t="s">
        <v>156</v>
      </c>
      <c r="Y847" s="1" t="s">
        <v>111</v>
      </c>
      <c r="Z847" s="1" t="s">
        <v>116</v>
      </c>
      <c r="AA847" s="1" t="s">
        <v>113</v>
      </c>
      <c r="AB847">
        <v>35</v>
      </c>
      <c r="AC847" s="1" t="s">
        <v>510</v>
      </c>
      <c r="AD847" s="1" t="s">
        <v>61</v>
      </c>
      <c r="AE847" s="1" t="s">
        <v>61</v>
      </c>
      <c r="AF847" s="1" t="s">
        <v>61</v>
      </c>
      <c r="AG847" s="1" t="s">
        <v>61</v>
      </c>
      <c r="AH847" s="1" t="s">
        <v>61</v>
      </c>
      <c r="AI847" s="1" t="s">
        <v>1709</v>
      </c>
      <c r="AJ847" s="1" t="s">
        <v>1710</v>
      </c>
      <c r="AK847" s="44">
        <v>43642</v>
      </c>
      <c r="AL847" s="1">
        <v>0.01</v>
      </c>
      <c r="AM847" s="1">
        <v>0.8</v>
      </c>
      <c r="AN847" s="1">
        <v>5</v>
      </c>
      <c r="AO847" s="1">
        <v>1</v>
      </c>
      <c r="AP847" s="1">
        <v>13</v>
      </c>
      <c r="AQ847" s="1">
        <v>0.5</v>
      </c>
      <c r="AR847" s="1">
        <v>1</v>
      </c>
      <c r="AS847" s="1">
        <v>13</v>
      </c>
      <c r="AT847" s="1">
        <v>1</v>
      </c>
      <c r="AU847" s="1">
        <v>0.01</v>
      </c>
      <c r="AV847" s="1">
        <v>5</v>
      </c>
      <c r="AW847" s="1">
        <v>10</v>
      </c>
      <c r="AX847" s="1">
        <v>100</v>
      </c>
      <c r="AY847" s="1">
        <v>0.01</v>
      </c>
      <c r="AZ847" s="1">
        <v>0.12</v>
      </c>
      <c r="BA847" s="1">
        <v>3</v>
      </c>
      <c r="BB847" s="1">
        <v>6</v>
      </c>
      <c r="BC847" s="1">
        <v>0.84</v>
      </c>
      <c r="BD847" s="1">
        <v>7.0000000000000007E-2</v>
      </c>
      <c r="BE847" s="1">
        <v>2</v>
      </c>
      <c r="BF847" s="1">
        <v>0.01</v>
      </c>
      <c r="BG847" s="1">
        <v>6</v>
      </c>
      <c r="BH847" s="1">
        <v>0.49</v>
      </c>
      <c r="BI847" s="1">
        <v>0.28999999999999998</v>
      </c>
      <c r="BJ847" s="1">
        <v>20</v>
      </c>
      <c r="BK847" s="1">
        <v>5</v>
      </c>
      <c r="BL847" s="1">
        <v>0.25</v>
      </c>
      <c r="BM847" s="1">
        <v>5</v>
      </c>
      <c r="BN847" s="1">
        <v>30</v>
      </c>
      <c r="BO847" s="1">
        <v>655</v>
      </c>
      <c r="BP847" s="1">
        <v>0.03</v>
      </c>
      <c r="BQ847" s="1">
        <v>1</v>
      </c>
      <c r="BR847" s="1">
        <v>7</v>
      </c>
      <c r="BS847" s="1">
        <v>5</v>
      </c>
      <c r="BT847" s="1">
        <v>5</v>
      </c>
    </row>
    <row r="848" spans="1:72" x14ac:dyDescent="0.25">
      <c r="A848" s="1" t="s">
        <v>1278</v>
      </c>
      <c r="B848" s="1" t="s">
        <v>1305</v>
      </c>
      <c r="C848">
        <v>115</v>
      </c>
      <c r="D848" s="1" t="s">
        <v>170</v>
      </c>
      <c r="E848" s="1" t="s">
        <v>1280</v>
      </c>
      <c r="F848" s="1" t="s">
        <v>288</v>
      </c>
      <c r="G848" s="44">
        <v>43614</v>
      </c>
      <c r="H848" s="1" t="s">
        <v>69</v>
      </c>
      <c r="I848" s="1" t="s">
        <v>70</v>
      </c>
      <c r="J848">
        <v>587372.72</v>
      </c>
      <c r="K848">
        <v>7035965.4500000002</v>
      </c>
      <c r="L848">
        <v>63.441403999999999</v>
      </c>
      <c r="M848">
        <v>-139.24839700000001</v>
      </c>
      <c r="N848">
        <v>876</v>
      </c>
      <c r="O848">
        <v>235</v>
      </c>
      <c r="P848" s="1" t="s">
        <v>71</v>
      </c>
      <c r="Q848" s="1" t="s">
        <v>127</v>
      </c>
      <c r="R848" s="1" t="s">
        <v>72</v>
      </c>
      <c r="S848" s="1" t="s">
        <v>119</v>
      </c>
      <c r="T848" s="1" t="s">
        <v>122</v>
      </c>
      <c r="U848" s="1" t="s">
        <v>120</v>
      </c>
      <c r="V848" s="1" t="s">
        <v>108</v>
      </c>
      <c r="W848" s="1" t="s">
        <v>129</v>
      </c>
      <c r="X848" s="1" t="s">
        <v>156</v>
      </c>
      <c r="Y848" s="1" t="s">
        <v>111</v>
      </c>
      <c r="Z848" s="1" t="s">
        <v>116</v>
      </c>
      <c r="AA848" s="1" t="s">
        <v>113</v>
      </c>
      <c r="AB848">
        <v>30</v>
      </c>
      <c r="AC848" s="1" t="s">
        <v>510</v>
      </c>
      <c r="AD848" s="1" t="s">
        <v>1117</v>
      </c>
      <c r="AE848" s="1" t="s">
        <v>61</v>
      </c>
      <c r="AF848" s="1" t="s">
        <v>61</v>
      </c>
      <c r="AG848" s="1" t="s">
        <v>1117</v>
      </c>
      <c r="AH848" s="1" t="s">
        <v>61</v>
      </c>
      <c r="AI848" s="1" t="s">
        <v>1709</v>
      </c>
      <c r="AJ848" s="1" t="s">
        <v>1710</v>
      </c>
      <c r="AK848" s="44">
        <v>43642</v>
      </c>
      <c r="AL848" s="1">
        <v>0.05</v>
      </c>
      <c r="AM848" s="1">
        <v>1.1000000000000001</v>
      </c>
      <c r="AN848" s="1">
        <v>7</v>
      </c>
      <c r="AO848" s="1">
        <v>1</v>
      </c>
      <c r="AP848" s="1">
        <v>18</v>
      </c>
      <c r="AQ848" s="1">
        <v>0.5</v>
      </c>
      <c r="AR848" s="1">
        <v>1</v>
      </c>
      <c r="AS848" s="1">
        <v>35</v>
      </c>
      <c r="AT848" s="1">
        <v>1</v>
      </c>
      <c r="AU848" s="1">
        <v>0.03</v>
      </c>
      <c r="AV848" s="1">
        <v>5</v>
      </c>
      <c r="AW848" s="1">
        <v>16</v>
      </c>
      <c r="AX848" s="1">
        <v>80</v>
      </c>
      <c r="AY848" s="1">
        <v>0.01</v>
      </c>
      <c r="AZ848" s="1">
        <v>0.2</v>
      </c>
      <c r="BA848" s="1">
        <v>3</v>
      </c>
      <c r="BB848" s="1">
        <v>5</v>
      </c>
      <c r="BC848" s="1">
        <v>1.17</v>
      </c>
      <c r="BD848" s="1">
        <v>0.13</v>
      </c>
      <c r="BE848" s="1">
        <v>3</v>
      </c>
      <c r="BF848" s="1">
        <v>0.02</v>
      </c>
      <c r="BG848" s="1">
        <v>11</v>
      </c>
      <c r="BH848" s="1">
        <v>0.56000000000000005</v>
      </c>
      <c r="BI848" s="1">
        <v>0.27</v>
      </c>
      <c r="BJ848" s="1">
        <v>20</v>
      </c>
      <c r="BK848" s="1">
        <v>5</v>
      </c>
      <c r="BL848" s="1">
        <v>0.25</v>
      </c>
      <c r="BM848" s="1">
        <v>5</v>
      </c>
      <c r="BN848" s="1">
        <v>20</v>
      </c>
      <c r="BO848" s="1">
        <v>560</v>
      </c>
      <c r="BP848" s="1">
        <v>0.03</v>
      </c>
      <c r="BQ848" s="1">
        <v>1</v>
      </c>
      <c r="BR848" s="1">
        <v>9</v>
      </c>
      <c r="BS848" s="1">
        <v>5</v>
      </c>
      <c r="BT848" s="1">
        <v>5</v>
      </c>
    </row>
    <row r="849" spans="1:72" x14ac:dyDescent="0.25">
      <c r="A849" s="1" t="s">
        <v>1278</v>
      </c>
      <c r="B849" s="1" t="s">
        <v>1306</v>
      </c>
      <c r="C849">
        <v>120</v>
      </c>
      <c r="D849" s="1" t="s">
        <v>170</v>
      </c>
      <c r="E849" s="1" t="s">
        <v>1280</v>
      </c>
      <c r="F849" s="1" t="s">
        <v>288</v>
      </c>
      <c r="G849" s="44">
        <v>43614</v>
      </c>
      <c r="H849" s="1" t="s">
        <v>69</v>
      </c>
      <c r="I849" s="1" t="s">
        <v>70</v>
      </c>
      <c r="J849">
        <v>587372.92000000004</v>
      </c>
      <c r="K849">
        <v>7035970.9100000001</v>
      </c>
      <c r="L849">
        <v>63.441453000000003</v>
      </c>
      <c r="M849">
        <v>-139.24839</v>
      </c>
      <c r="N849">
        <v>880</v>
      </c>
      <c r="O849">
        <v>220</v>
      </c>
      <c r="P849" s="1" t="s">
        <v>71</v>
      </c>
      <c r="Q849" s="1" t="s">
        <v>126</v>
      </c>
      <c r="R849" s="1" t="s">
        <v>72</v>
      </c>
      <c r="S849" s="1" t="s">
        <v>120</v>
      </c>
      <c r="T849" s="1" t="s">
        <v>120</v>
      </c>
      <c r="U849" s="1" t="s">
        <v>120</v>
      </c>
      <c r="V849" s="1" t="s">
        <v>108</v>
      </c>
      <c r="W849" s="1" t="s">
        <v>129</v>
      </c>
      <c r="X849" s="1" t="s">
        <v>156</v>
      </c>
      <c r="Y849" s="1" t="s">
        <v>111</v>
      </c>
      <c r="Z849" s="1" t="s">
        <v>116</v>
      </c>
      <c r="AA849" s="1" t="s">
        <v>113</v>
      </c>
      <c r="AB849">
        <v>35</v>
      </c>
      <c r="AC849" s="1" t="s">
        <v>510</v>
      </c>
      <c r="AD849" s="1" t="s">
        <v>1072</v>
      </c>
      <c r="AE849" s="1" t="s">
        <v>61</v>
      </c>
      <c r="AF849" s="1" t="s">
        <v>61</v>
      </c>
      <c r="AG849" s="1" t="s">
        <v>1072</v>
      </c>
      <c r="AH849" s="1" t="s">
        <v>61</v>
      </c>
      <c r="AI849" s="1" t="s">
        <v>1709</v>
      </c>
      <c r="AJ849" s="1" t="s">
        <v>1710</v>
      </c>
      <c r="AK849" s="44">
        <v>43642</v>
      </c>
      <c r="AL849" s="1">
        <v>7.0000000000000007E-2</v>
      </c>
      <c r="AM849" s="1">
        <v>2.2000000000000002</v>
      </c>
      <c r="AN849" s="1">
        <v>9</v>
      </c>
      <c r="AO849" s="1">
        <v>4</v>
      </c>
      <c r="AP849" s="1">
        <v>31</v>
      </c>
      <c r="AQ849" s="1">
        <v>0.5</v>
      </c>
      <c r="AR849" s="1">
        <v>2</v>
      </c>
      <c r="AS849" s="1">
        <v>59</v>
      </c>
      <c r="AT849" s="1">
        <v>1</v>
      </c>
      <c r="AU849" s="1">
        <v>0.05</v>
      </c>
      <c r="AV849" s="1">
        <v>5</v>
      </c>
      <c r="AW849" s="1">
        <v>35</v>
      </c>
      <c r="AX849" s="1">
        <v>150</v>
      </c>
      <c r="AY849" s="1">
        <v>0.02</v>
      </c>
      <c r="AZ849" s="1">
        <v>0.67</v>
      </c>
      <c r="BA849" s="1">
        <v>6</v>
      </c>
      <c r="BB849" s="1">
        <v>7</v>
      </c>
      <c r="BC849" s="1">
        <v>1.91</v>
      </c>
      <c r="BD849" s="1">
        <v>0.25</v>
      </c>
      <c r="BE849" s="1">
        <v>4</v>
      </c>
      <c r="BF849" s="1">
        <v>0.03</v>
      </c>
      <c r="BG849" s="1">
        <v>21</v>
      </c>
      <c r="BH849" s="1">
        <v>0.95</v>
      </c>
      <c r="BI849" s="1">
        <v>0.44</v>
      </c>
      <c r="BJ849" s="1">
        <v>20</v>
      </c>
      <c r="BK849" s="1">
        <v>5</v>
      </c>
      <c r="BL849" s="1">
        <v>0.25</v>
      </c>
      <c r="BM849" s="1">
        <v>5</v>
      </c>
      <c r="BN849" s="1">
        <v>20</v>
      </c>
      <c r="BO849" s="1">
        <v>904</v>
      </c>
      <c r="BP849" s="1">
        <v>0.02</v>
      </c>
      <c r="BQ849" s="1">
        <v>2</v>
      </c>
      <c r="BR849" s="1">
        <v>16</v>
      </c>
      <c r="BS849" s="1">
        <v>5</v>
      </c>
      <c r="BT849" s="1">
        <v>5</v>
      </c>
    </row>
    <row r="850" spans="1:72" x14ac:dyDescent="0.25">
      <c r="A850" s="1" t="s">
        <v>1278</v>
      </c>
      <c r="B850" s="1" t="s">
        <v>1307</v>
      </c>
      <c r="C850">
        <v>125</v>
      </c>
      <c r="D850" s="1" t="s">
        <v>170</v>
      </c>
      <c r="E850" s="1" t="s">
        <v>1280</v>
      </c>
      <c r="F850" s="1" t="s">
        <v>288</v>
      </c>
      <c r="G850" s="44">
        <v>43614</v>
      </c>
      <c r="H850" s="1" t="s">
        <v>69</v>
      </c>
      <c r="I850" s="1" t="s">
        <v>70</v>
      </c>
      <c r="J850">
        <v>587369.4</v>
      </c>
      <c r="K850">
        <v>7035975.6100000003</v>
      </c>
      <c r="L850">
        <v>63.441496000000001</v>
      </c>
      <c r="M850">
        <v>-139.248458</v>
      </c>
      <c r="N850">
        <v>882</v>
      </c>
      <c r="O850">
        <v>290</v>
      </c>
      <c r="P850" s="1" t="s">
        <v>71</v>
      </c>
      <c r="Q850" s="1" t="s">
        <v>467</v>
      </c>
      <c r="R850" s="1" t="s">
        <v>72</v>
      </c>
      <c r="S850" s="1" t="s">
        <v>122</v>
      </c>
      <c r="T850" s="1" t="s">
        <v>122</v>
      </c>
      <c r="U850" s="1" t="s">
        <v>119</v>
      </c>
      <c r="V850" s="1" t="s">
        <v>108</v>
      </c>
      <c r="W850" s="1" t="s">
        <v>129</v>
      </c>
      <c r="X850" s="1" t="s">
        <v>138</v>
      </c>
      <c r="Y850" s="1" t="s">
        <v>111</v>
      </c>
      <c r="Z850" s="1" t="s">
        <v>116</v>
      </c>
      <c r="AA850" s="1" t="s">
        <v>113</v>
      </c>
      <c r="AB850">
        <v>35</v>
      </c>
      <c r="AC850" s="1" t="s">
        <v>510</v>
      </c>
      <c r="AD850" s="1" t="s">
        <v>61</v>
      </c>
      <c r="AE850" s="1" t="s">
        <v>61</v>
      </c>
      <c r="AF850" s="1" t="s">
        <v>61</v>
      </c>
      <c r="AG850" s="1" t="s">
        <v>61</v>
      </c>
      <c r="AH850" s="1" t="s">
        <v>61</v>
      </c>
      <c r="AI850" s="1" t="s">
        <v>1709</v>
      </c>
      <c r="AJ850" s="1" t="s">
        <v>1710</v>
      </c>
      <c r="AK850" s="44">
        <v>43642</v>
      </c>
      <c r="AL850" s="1">
        <v>0.01</v>
      </c>
      <c r="AM850" s="1">
        <v>0.4</v>
      </c>
      <c r="AN850" s="1">
        <v>10</v>
      </c>
      <c r="AO850" s="1">
        <v>1</v>
      </c>
      <c r="AP850" s="1">
        <v>5</v>
      </c>
      <c r="AQ850" s="1">
        <v>0.5</v>
      </c>
      <c r="AR850" s="1">
        <v>2</v>
      </c>
      <c r="AS850" s="1">
        <v>7</v>
      </c>
      <c r="AT850" s="1">
        <v>1</v>
      </c>
      <c r="AU850" s="1">
        <v>0.01</v>
      </c>
      <c r="AV850" s="1">
        <v>5</v>
      </c>
      <c r="AW850" s="1">
        <v>3</v>
      </c>
      <c r="AX850" s="1">
        <v>50</v>
      </c>
      <c r="AY850" s="1">
        <v>0.03</v>
      </c>
      <c r="AZ850" s="1">
        <v>0.12</v>
      </c>
      <c r="BA850" s="1">
        <v>1</v>
      </c>
      <c r="BB850" s="1">
        <v>8</v>
      </c>
      <c r="BC850" s="1">
        <v>0.69</v>
      </c>
      <c r="BD850" s="1">
        <v>0.01</v>
      </c>
      <c r="BE850" s="1">
        <v>1</v>
      </c>
      <c r="BF850" s="1">
        <v>5.0000000000000001E-3</v>
      </c>
      <c r="BG850" s="1">
        <v>2</v>
      </c>
      <c r="BH850" s="1">
        <v>0.26</v>
      </c>
      <c r="BI850" s="1">
        <v>0.21</v>
      </c>
      <c r="BJ850" s="1">
        <v>20</v>
      </c>
      <c r="BK850" s="1">
        <v>5</v>
      </c>
      <c r="BL850" s="1">
        <v>0.25</v>
      </c>
      <c r="BM850" s="1">
        <v>5</v>
      </c>
      <c r="BN850" s="1">
        <v>20</v>
      </c>
      <c r="BO850" s="1">
        <v>190</v>
      </c>
      <c r="BP850" s="1">
        <v>0.03</v>
      </c>
      <c r="BQ850" s="1">
        <v>0.5</v>
      </c>
      <c r="BR850" s="1">
        <v>4</v>
      </c>
      <c r="BS850" s="1">
        <v>5</v>
      </c>
      <c r="BT850" s="1">
        <v>5</v>
      </c>
    </row>
    <row r="851" spans="1:72" x14ac:dyDescent="0.25">
      <c r="A851" s="1" t="s">
        <v>1278</v>
      </c>
      <c r="B851" s="1" t="s">
        <v>1308</v>
      </c>
      <c r="C851">
        <v>130</v>
      </c>
      <c r="D851" s="1" t="s">
        <v>170</v>
      </c>
      <c r="E851" s="1" t="s">
        <v>1280</v>
      </c>
      <c r="F851" s="1" t="s">
        <v>288</v>
      </c>
      <c r="G851" s="44">
        <v>43614</v>
      </c>
      <c r="H851" s="1" t="s">
        <v>69</v>
      </c>
      <c r="I851" s="1" t="s">
        <v>70</v>
      </c>
      <c r="J851">
        <v>587368.26</v>
      </c>
      <c r="K851">
        <v>7035980.71</v>
      </c>
      <c r="L851">
        <v>63.441541999999998</v>
      </c>
      <c r="M851">
        <v>-139.24847800000001</v>
      </c>
      <c r="N851">
        <v>883</v>
      </c>
      <c r="O851">
        <v>280</v>
      </c>
      <c r="P851" s="1" t="s">
        <v>71</v>
      </c>
      <c r="Q851" s="1" t="s">
        <v>126</v>
      </c>
      <c r="R851" s="1" t="s">
        <v>72</v>
      </c>
      <c r="S851" s="1" t="s">
        <v>118</v>
      </c>
      <c r="T851" s="1" t="s">
        <v>119</v>
      </c>
      <c r="U851" s="1" t="s">
        <v>118</v>
      </c>
      <c r="V851" s="1" t="s">
        <v>108</v>
      </c>
      <c r="W851" s="1" t="s">
        <v>129</v>
      </c>
      <c r="X851" s="1" t="s">
        <v>156</v>
      </c>
      <c r="Y851" s="1" t="s">
        <v>111</v>
      </c>
      <c r="Z851" s="1" t="s">
        <v>116</v>
      </c>
      <c r="AA851" s="1" t="s">
        <v>113</v>
      </c>
      <c r="AB851">
        <v>20</v>
      </c>
      <c r="AC851" s="1" t="s">
        <v>510</v>
      </c>
      <c r="AD851" s="1" t="s">
        <v>1072</v>
      </c>
      <c r="AE851" s="1" t="s">
        <v>61</v>
      </c>
      <c r="AF851" s="1" t="s">
        <v>61</v>
      </c>
      <c r="AG851" s="1" t="s">
        <v>1072</v>
      </c>
      <c r="AH851" s="1" t="s">
        <v>61</v>
      </c>
      <c r="AI851" s="1" t="s">
        <v>1709</v>
      </c>
      <c r="AJ851" s="1" t="s">
        <v>1710</v>
      </c>
      <c r="AK851" s="44">
        <v>43642</v>
      </c>
      <c r="AL851" s="1">
        <v>2.4</v>
      </c>
      <c r="AM851" s="1">
        <v>4.8</v>
      </c>
      <c r="AN851" s="1">
        <v>49</v>
      </c>
      <c r="AO851" s="1">
        <v>9</v>
      </c>
      <c r="AP851" s="1">
        <v>88</v>
      </c>
      <c r="AQ851" s="1">
        <v>0.5</v>
      </c>
      <c r="AR851" s="1">
        <v>4</v>
      </c>
      <c r="AS851" s="1">
        <v>354</v>
      </c>
      <c r="AT851" s="1">
        <v>1</v>
      </c>
      <c r="AU851" s="1">
        <v>0.02</v>
      </c>
      <c r="AV851" s="1">
        <v>5</v>
      </c>
      <c r="AW851" s="1">
        <v>70</v>
      </c>
      <c r="AX851" s="1">
        <v>120</v>
      </c>
      <c r="AY851" s="1">
        <v>7.0000000000000007E-2</v>
      </c>
      <c r="AZ851" s="1">
        <v>0.16</v>
      </c>
      <c r="BA851" s="1">
        <v>5</v>
      </c>
      <c r="BB851" s="1">
        <v>5</v>
      </c>
      <c r="BC851" s="1">
        <v>3.52</v>
      </c>
      <c r="BD851" s="1">
        <v>0.36</v>
      </c>
      <c r="BE851" s="1">
        <v>2</v>
      </c>
      <c r="BF851" s="1">
        <v>0.01</v>
      </c>
      <c r="BG851" s="1">
        <v>22</v>
      </c>
      <c r="BH851" s="1">
        <v>1.03</v>
      </c>
      <c r="BI851" s="1">
        <v>0.38</v>
      </c>
      <c r="BJ851" s="1">
        <v>10</v>
      </c>
      <c r="BK851" s="1">
        <v>5</v>
      </c>
      <c r="BL851" s="1">
        <v>0.25</v>
      </c>
      <c r="BM851" s="1">
        <v>5</v>
      </c>
      <c r="BN851" s="1">
        <v>10</v>
      </c>
      <c r="BO851" s="1">
        <v>533</v>
      </c>
      <c r="BP851" s="1">
        <v>0.01</v>
      </c>
      <c r="BQ851" s="1">
        <v>2</v>
      </c>
      <c r="BR851" s="1">
        <v>14</v>
      </c>
      <c r="BS851" s="1">
        <v>5</v>
      </c>
      <c r="BT851" s="1">
        <v>5</v>
      </c>
    </row>
    <row r="852" spans="1:72" x14ac:dyDescent="0.25">
      <c r="A852" s="1" t="s">
        <v>1278</v>
      </c>
      <c r="B852" s="1" t="s">
        <v>1309</v>
      </c>
      <c r="C852">
        <v>135</v>
      </c>
      <c r="D852" s="1" t="s">
        <v>170</v>
      </c>
      <c r="E852" s="1" t="s">
        <v>1280</v>
      </c>
      <c r="F852" s="1" t="s">
        <v>288</v>
      </c>
      <c r="G852" s="44">
        <v>43614</v>
      </c>
      <c r="H852" s="1" t="s">
        <v>69</v>
      </c>
      <c r="I852" s="1" t="s">
        <v>70</v>
      </c>
      <c r="J852">
        <v>587368.29</v>
      </c>
      <c r="K852">
        <v>7035985.0599999996</v>
      </c>
      <c r="L852">
        <v>63.441580999999999</v>
      </c>
      <c r="M852">
        <v>-139.24847500000001</v>
      </c>
      <c r="N852">
        <v>886</v>
      </c>
      <c r="O852">
        <v>120</v>
      </c>
      <c r="P852" s="1" t="s">
        <v>71</v>
      </c>
      <c r="Q852" s="1" t="s">
        <v>117</v>
      </c>
      <c r="R852" s="1" t="s">
        <v>72</v>
      </c>
      <c r="S852" s="1" t="s">
        <v>119</v>
      </c>
      <c r="T852" s="1" t="s">
        <v>122</v>
      </c>
      <c r="U852" s="1" t="s">
        <v>120</v>
      </c>
      <c r="V852" s="1" t="s">
        <v>108</v>
      </c>
      <c r="W852" s="1" t="s">
        <v>129</v>
      </c>
      <c r="X852" s="1" t="s">
        <v>156</v>
      </c>
      <c r="Y852" s="1" t="s">
        <v>109</v>
      </c>
      <c r="Z852" s="1" t="s">
        <v>116</v>
      </c>
      <c r="AA852" s="1" t="s">
        <v>113</v>
      </c>
      <c r="AB852">
        <v>30</v>
      </c>
      <c r="AC852" s="1" t="s">
        <v>510</v>
      </c>
      <c r="AD852" s="1" t="s">
        <v>61</v>
      </c>
      <c r="AE852" s="1" t="s">
        <v>61</v>
      </c>
      <c r="AF852" s="1" t="s">
        <v>61</v>
      </c>
      <c r="AG852" s="1" t="s">
        <v>61</v>
      </c>
      <c r="AH852" s="1" t="s">
        <v>61</v>
      </c>
      <c r="AI852" s="1" t="s">
        <v>1709</v>
      </c>
      <c r="AJ852" s="1" t="s">
        <v>1710</v>
      </c>
      <c r="AK852" s="44">
        <v>43642</v>
      </c>
      <c r="AL852" s="1">
        <v>7.0000000000000007E-2</v>
      </c>
      <c r="AM852" s="1">
        <v>0.7</v>
      </c>
      <c r="AN852" s="1">
        <v>8</v>
      </c>
      <c r="AO852" s="1">
        <v>1</v>
      </c>
      <c r="AP852" s="1">
        <v>32</v>
      </c>
      <c r="AQ852" s="1">
        <v>0.5</v>
      </c>
      <c r="AR852" s="1">
        <v>2</v>
      </c>
      <c r="AS852" s="1">
        <v>45</v>
      </c>
      <c r="AT852" s="1">
        <v>1</v>
      </c>
      <c r="AU852" s="1">
        <v>0.04</v>
      </c>
      <c r="AV852" s="1">
        <v>5</v>
      </c>
      <c r="AW852" s="1">
        <v>42</v>
      </c>
      <c r="AX852" s="1">
        <v>120</v>
      </c>
      <c r="AY852" s="1">
        <v>0.02</v>
      </c>
      <c r="AZ852" s="1">
        <v>0.25</v>
      </c>
      <c r="BA852" s="1">
        <v>7</v>
      </c>
      <c r="BB852" s="1">
        <v>11</v>
      </c>
      <c r="BC852" s="1">
        <v>2.0099999999999998</v>
      </c>
      <c r="BD852" s="1">
        <v>0.4</v>
      </c>
      <c r="BE852" s="1">
        <v>8</v>
      </c>
      <c r="BF852" s="1">
        <v>0.04</v>
      </c>
      <c r="BG852" s="1">
        <v>29</v>
      </c>
      <c r="BH852" s="1">
        <v>1.06</v>
      </c>
      <c r="BI852" s="1">
        <v>0.31</v>
      </c>
      <c r="BJ852" s="1">
        <v>10</v>
      </c>
      <c r="BK852" s="1">
        <v>5</v>
      </c>
      <c r="BL852" s="1">
        <v>0.25</v>
      </c>
      <c r="BM852" s="1">
        <v>5</v>
      </c>
      <c r="BN852" s="1">
        <v>20</v>
      </c>
      <c r="BO852" s="1">
        <v>595</v>
      </c>
      <c r="BP852" s="1">
        <v>0.03</v>
      </c>
      <c r="BQ852" s="1">
        <v>3</v>
      </c>
      <c r="BR852" s="1">
        <v>15</v>
      </c>
      <c r="BS852" s="1">
        <v>5</v>
      </c>
      <c r="BT852" s="1">
        <v>5</v>
      </c>
    </row>
    <row r="853" spans="1:72" x14ac:dyDescent="0.25">
      <c r="A853" s="1" t="s">
        <v>1278</v>
      </c>
      <c r="B853" s="1" t="s">
        <v>1310</v>
      </c>
      <c r="C853">
        <v>140</v>
      </c>
      <c r="D853" s="1" t="s">
        <v>170</v>
      </c>
      <c r="E853" s="1" t="s">
        <v>1280</v>
      </c>
      <c r="F853" s="1" t="s">
        <v>288</v>
      </c>
      <c r="G853" s="44">
        <v>43614</v>
      </c>
      <c r="H853" s="1" t="s">
        <v>69</v>
      </c>
      <c r="I853" s="1" t="s">
        <v>70</v>
      </c>
      <c r="J853">
        <v>587367.61</v>
      </c>
      <c r="K853">
        <v>7035990.0499999998</v>
      </c>
      <c r="L853">
        <v>63.441625999999999</v>
      </c>
      <c r="M853">
        <v>-139.24848600000001</v>
      </c>
      <c r="N853">
        <v>887</v>
      </c>
      <c r="O853">
        <v>185</v>
      </c>
      <c r="P853" s="1" t="s">
        <v>71</v>
      </c>
      <c r="Q853" s="1" t="s">
        <v>126</v>
      </c>
      <c r="R853" s="1" t="s">
        <v>72</v>
      </c>
      <c r="S853" s="1" t="s">
        <v>119</v>
      </c>
      <c r="T853" s="1" t="s">
        <v>122</v>
      </c>
      <c r="U853" s="1" t="s">
        <v>120</v>
      </c>
      <c r="V853" s="1" t="s">
        <v>108</v>
      </c>
      <c r="W853" s="1" t="s">
        <v>129</v>
      </c>
      <c r="X853" s="1" t="s">
        <v>156</v>
      </c>
      <c r="Y853" s="1" t="s">
        <v>111</v>
      </c>
      <c r="Z853" s="1" t="s">
        <v>116</v>
      </c>
      <c r="AA853" s="1" t="s">
        <v>113</v>
      </c>
      <c r="AB853">
        <v>25</v>
      </c>
      <c r="AC853" s="1" t="s">
        <v>510</v>
      </c>
      <c r="AD853" s="1" t="s">
        <v>61</v>
      </c>
      <c r="AE853" s="1" t="s">
        <v>61</v>
      </c>
      <c r="AF853" s="1" t="s">
        <v>61</v>
      </c>
      <c r="AG853" s="1" t="s">
        <v>61</v>
      </c>
      <c r="AH853" s="1" t="s">
        <v>61</v>
      </c>
      <c r="AI853" s="1" t="s">
        <v>1709</v>
      </c>
      <c r="AJ853" s="1" t="s">
        <v>1710</v>
      </c>
      <c r="AK853" s="44">
        <v>43642</v>
      </c>
      <c r="AL853" s="1">
        <v>0.08</v>
      </c>
      <c r="AM853" s="1">
        <v>0.5</v>
      </c>
      <c r="AN853" s="1">
        <v>6</v>
      </c>
      <c r="AO853" s="1">
        <v>1</v>
      </c>
      <c r="AP853" s="1">
        <v>25</v>
      </c>
      <c r="AQ853" s="1">
        <v>0.5</v>
      </c>
      <c r="AR853" s="1">
        <v>1</v>
      </c>
      <c r="AS853" s="1">
        <v>38</v>
      </c>
      <c r="AT853" s="1">
        <v>1</v>
      </c>
      <c r="AU853" s="1">
        <v>0.04</v>
      </c>
      <c r="AV853" s="1">
        <v>5</v>
      </c>
      <c r="AW853" s="1">
        <v>57</v>
      </c>
      <c r="AX853" s="1">
        <v>150</v>
      </c>
      <c r="AY853" s="1">
        <v>0.02</v>
      </c>
      <c r="AZ853" s="1">
        <v>0.45</v>
      </c>
      <c r="BA853" s="1">
        <v>10</v>
      </c>
      <c r="BB853" s="1">
        <v>7</v>
      </c>
      <c r="BC853" s="1">
        <v>2.5299999999999998</v>
      </c>
      <c r="BD853" s="1">
        <v>0.78</v>
      </c>
      <c r="BE853" s="1">
        <v>5</v>
      </c>
      <c r="BF853" s="1">
        <v>0.06</v>
      </c>
      <c r="BG853" s="1">
        <v>36</v>
      </c>
      <c r="BH853" s="1">
        <v>1.45</v>
      </c>
      <c r="BI853" s="1">
        <v>0.48</v>
      </c>
      <c r="BJ853" s="1">
        <v>10</v>
      </c>
      <c r="BK853" s="1">
        <v>5</v>
      </c>
      <c r="BL853" s="1">
        <v>0.25</v>
      </c>
      <c r="BM853" s="1">
        <v>5</v>
      </c>
      <c r="BN853" s="1">
        <v>10</v>
      </c>
      <c r="BO853" s="1">
        <v>693</v>
      </c>
      <c r="BP853" s="1">
        <v>0.02</v>
      </c>
      <c r="BQ853" s="1">
        <v>3</v>
      </c>
      <c r="BR853" s="1">
        <v>23</v>
      </c>
      <c r="BS853" s="1">
        <v>5</v>
      </c>
      <c r="BT853" s="1">
        <v>5</v>
      </c>
    </row>
    <row r="854" spans="1:72" x14ac:dyDescent="0.25">
      <c r="A854" s="1" t="s">
        <v>1311</v>
      </c>
      <c r="B854" s="1" t="s">
        <v>1312</v>
      </c>
      <c r="C854">
        <v>0</v>
      </c>
      <c r="D854" s="1" t="s">
        <v>170</v>
      </c>
      <c r="E854" s="1" t="s">
        <v>1313</v>
      </c>
      <c r="F854" s="1" t="s">
        <v>288</v>
      </c>
      <c r="G854" s="44">
        <v>43615</v>
      </c>
      <c r="H854" s="1" t="s">
        <v>69</v>
      </c>
      <c r="I854" s="1" t="s">
        <v>70</v>
      </c>
      <c r="J854">
        <v>586836.56999999995</v>
      </c>
      <c r="K854">
        <v>7035878.25</v>
      </c>
      <c r="L854">
        <v>63.440753000000001</v>
      </c>
      <c r="M854">
        <v>-139.259187</v>
      </c>
      <c r="N854">
        <v>934</v>
      </c>
      <c r="O854">
        <v>150</v>
      </c>
      <c r="P854" s="1" t="s">
        <v>71</v>
      </c>
      <c r="Q854" s="1" t="s">
        <v>117</v>
      </c>
      <c r="R854" s="1" t="s">
        <v>72</v>
      </c>
      <c r="S854" s="1" t="s">
        <v>119</v>
      </c>
      <c r="T854" s="1" t="s">
        <v>120</v>
      </c>
      <c r="U854" s="1" t="s">
        <v>118</v>
      </c>
      <c r="V854" s="1" t="s">
        <v>1314</v>
      </c>
      <c r="W854" s="1" t="s">
        <v>129</v>
      </c>
      <c r="X854" s="1" t="s">
        <v>156</v>
      </c>
      <c r="Y854" s="1" t="s">
        <v>111</v>
      </c>
      <c r="Z854" s="1" t="s">
        <v>116</v>
      </c>
      <c r="AA854" s="1" t="s">
        <v>113</v>
      </c>
      <c r="AB854">
        <v>20</v>
      </c>
      <c r="AC854" s="1" t="s">
        <v>510</v>
      </c>
      <c r="AD854" s="1" t="s">
        <v>61</v>
      </c>
      <c r="AE854" s="1" t="s">
        <v>61</v>
      </c>
      <c r="AF854" s="1" t="s">
        <v>61</v>
      </c>
      <c r="AG854" s="1" t="s">
        <v>61</v>
      </c>
      <c r="AH854" s="1" t="s">
        <v>61</v>
      </c>
      <c r="AI854" s="1" t="s">
        <v>1709</v>
      </c>
      <c r="AJ854" s="1" t="s">
        <v>1710</v>
      </c>
      <c r="AK854" s="44">
        <v>43642</v>
      </c>
      <c r="AL854" s="1">
        <v>5.0000000000000001E-3</v>
      </c>
      <c r="AM854" s="1">
        <v>0.2</v>
      </c>
      <c r="AN854" s="1">
        <v>3</v>
      </c>
      <c r="AO854" s="1">
        <v>1</v>
      </c>
      <c r="AP854" s="1">
        <v>4</v>
      </c>
      <c r="AQ854" s="1">
        <v>0.5</v>
      </c>
      <c r="AR854" s="1">
        <v>0.5</v>
      </c>
      <c r="AS854" s="1">
        <v>6</v>
      </c>
      <c r="AT854" s="1">
        <v>1</v>
      </c>
      <c r="AU854" s="1">
        <v>5.0000000000000001E-3</v>
      </c>
      <c r="AV854" s="1">
        <v>5</v>
      </c>
      <c r="AW854" s="1">
        <v>22</v>
      </c>
      <c r="AX854" s="1">
        <v>60</v>
      </c>
      <c r="AY854" s="1">
        <v>0.01</v>
      </c>
      <c r="AZ854" s="1">
        <v>0.13</v>
      </c>
      <c r="BA854" s="1">
        <v>2</v>
      </c>
      <c r="BB854" s="1">
        <v>4</v>
      </c>
      <c r="BC854" s="1">
        <v>1.1100000000000001</v>
      </c>
      <c r="BD854" s="1">
        <v>0.17</v>
      </c>
      <c r="BE854" s="1">
        <v>2</v>
      </c>
      <c r="BF854" s="1">
        <v>0.01</v>
      </c>
      <c r="BG854" s="1">
        <v>8</v>
      </c>
      <c r="BH854" s="1">
        <v>0.65</v>
      </c>
      <c r="BI854" s="1">
        <v>0.27</v>
      </c>
      <c r="BJ854" s="1">
        <v>20</v>
      </c>
      <c r="BK854" s="1">
        <v>5</v>
      </c>
      <c r="BL854" s="1">
        <v>0.25</v>
      </c>
      <c r="BM854" s="1">
        <v>5</v>
      </c>
      <c r="BN854" s="1">
        <v>30</v>
      </c>
      <c r="BO854" s="1">
        <v>305</v>
      </c>
      <c r="BP854" s="1">
        <v>0.03</v>
      </c>
      <c r="BQ854" s="1">
        <v>1</v>
      </c>
      <c r="BR854" s="1">
        <v>10</v>
      </c>
      <c r="BS854" s="1">
        <v>5</v>
      </c>
      <c r="BT854" s="1">
        <v>5</v>
      </c>
    </row>
    <row r="855" spans="1:72" x14ac:dyDescent="0.25">
      <c r="A855" s="1" t="s">
        <v>1311</v>
      </c>
      <c r="B855" s="1" t="s">
        <v>1315</v>
      </c>
      <c r="C855">
        <v>2</v>
      </c>
      <c r="D855" s="1" t="s">
        <v>170</v>
      </c>
      <c r="E855" s="1" t="s">
        <v>1313</v>
      </c>
      <c r="F855" s="1" t="s">
        <v>288</v>
      </c>
      <c r="G855" s="44">
        <v>43615</v>
      </c>
      <c r="H855" s="1" t="s">
        <v>69</v>
      </c>
      <c r="I855" s="1" t="s">
        <v>70</v>
      </c>
      <c r="J855">
        <v>586839.23</v>
      </c>
      <c r="K855">
        <v>7035877.5499999998</v>
      </c>
      <c r="L855">
        <v>63.440745999999997</v>
      </c>
      <c r="M855">
        <v>-139.25913399999999</v>
      </c>
      <c r="N855">
        <v>936</v>
      </c>
      <c r="O855">
        <v>130</v>
      </c>
      <c r="P855" s="1" t="s">
        <v>71</v>
      </c>
      <c r="Q855" s="1" t="s">
        <v>126</v>
      </c>
      <c r="R855" s="1" t="s">
        <v>72</v>
      </c>
      <c r="S855" s="1" t="s">
        <v>122</v>
      </c>
      <c r="T855" s="1" t="s">
        <v>122</v>
      </c>
      <c r="U855" s="1" t="s">
        <v>118</v>
      </c>
      <c r="V855" s="1" t="s">
        <v>1314</v>
      </c>
      <c r="W855" s="1" t="s">
        <v>129</v>
      </c>
      <c r="X855" s="1" t="s">
        <v>156</v>
      </c>
      <c r="Y855" s="1" t="s">
        <v>111</v>
      </c>
      <c r="Z855" s="1" t="s">
        <v>116</v>
      </c>
      <c r="AA855" s="1" t="s">
        <v>113</v>
      </c>
      <c r="AB855">
        <v>25</v>
      </c>
      <c r="AC855" s="1" t="s">
        <v>510</v>
      </c>
      <c r="AD855" s="1" t="s">
        <v>61</v>
      </c>
      <c r="AE855" s="1" t="s">
        <v>61</v>
      </c>
      <c r="AF855" s="1" t="s">
        <v>61</v>
      </c>
      <c r="AG855" s="1" t="s">
        <v>61</v>
      </c>
      <c r="AH855" s="1" t="s">
        <v>61</v>
      </c>
      <c r="AI855" s="1" t="s">
        <v>1709</v>
      </c>
      <c r="AJ855" s="1" t="s">
        <v>1710</v>
      </c>
      <c r="AK855" s="44">
        <v>43642</v>
      </c>
      <c r="AL855" s="1">
        <v>0.02</v>
      </c>
      <c r="AM855" s="1">
        <v>0.3</v>
      </c>
      <c r="AN855" s="1">
        <v>4</v>
      </c>
      <c r="AO855" s="1">
        <v>1</v>
      </c>
      <c r="AP855" s="1">
        <v>7</v>
      </c>
      <c r="AQ855" s="1">
        <v>0.5</v>
      </c>
      <c r="AR855" s="1">
        <v>0.5</v>
      </c>
      <c r="AS855" s="1">
        <v>7</v>
      </c>
      <c r="AT855" s="1">
        <v>1</v>
      </c>
      <c r="AU855" s="1">
        <v>0.01</v>
      </c>
      <c r="AV855" s="1">
        <v>5</v>
      </c>
      <c r="AW855" s="1">
        <v>23</v>
      </c>
      <c r="AX855" s="1">
        <v>60</v>
      </c>
      <c r="AY855" s="1">
        <v>0.01</v>
      </c>
      <c r="AZ855" s="1">
        <v>0.11</v>
      </c>
      <c r="BA855" s="1">
        <v>3</v>
      </c>
      <c r="BB855" s="1">
        <v>6</v>
      </c>
      <c r="BC855" s="1">
        <v>1.1399999999999999</v>
      </c>
      <c r="BD855" s="1">
        <v>0.16</v>
      </c>
      <c r="BE855" s="1">
        <v>4</v>
      </c>
      <c r="BF855" s="1">
        <v>0.02</v>
      </c>
      <c r="BG855" s="1">
        <v>9</v>
      </c>
      <c r="BH855" s="1">
        <v>0.61</v>
      </c>
      <c r="BI855" s="1">
        <v>0.23</v>
      </c>
      <c r="BJ855" s="1">
        <v>20</v>
      </c>
      <c r="BK855" s="1">
        <v>5</v>
      </c>
      <c r="BL855" s="1">
        <v>0.25</v>
      </c>
      <c r="BM855" s="1">
        <v>5</v>
      </c>
      <c r="BN855" s="1">
        <v>30</v>
      </c>
      <c r="BO855" s="1">
        <v>319</v>
      </c>
      <c r="BP855" s="1">
        <v>0.03</v>
      </c>
      <c r="BQ855" s="1">
        <v>1</v>
      </c>
      <c r="BR855" s="1">
        <v>8</v>
      </c>
      <c r="BS855" s="1">
        <v>5</v>
      </c>
      <c r="BT855" s="1">
        <v>5</v>
      </c>
    </row>
    <row r="856" spans="1:72" x14ac:dyDescent="0.25">
      <c r="A856" s="1" t="s">
        <v>1311</v>
      </c>
      <c r="B856" s="1" t="s">
        <v>1316</v>
      </c>
      <c r="C856">
        <v>4</v>
      </c>
      <c r="D856" s="1" t="s">
        <v>170</v>
      </c>
      <c r="E856" s="1" t="s">
        <v>1313</v>
      </c>
      <c r="F856" s="1" t="s">
        <v>288</v>
      </c>
      <c r="G856" s="44">
        <v>43615</v>
      </c>
      <c r="H856" s="1" t="s">
        <v>69</v>
      </c>
      <c r="I856" s="1" t="s">
        <v>70</v>
      </c>
      <c r="J856">
        <v>586841.39</v>
      </c>
      <c r="K856">
        <v>7035877.0499999998</v>
      </c>
      <c r="L856">
        <v>63.440741000000003</v>
      </c>
      <c r="M856">
        <v>-139.25909100000001</v>
      </c>
      <c r="N856">
        <v>934</v>
      </c>
      <c r="O856">
        <v>175</v>
      </c>
      <c r="P856" s="1" t="s">
        <v>71</v>
      </c>
      <c r="Q856" s="1" t="s">
        <v>126</v>
      </c>
      <c r="R856" s="1" t="s">
        <v>72</v>
      </c>
      <c r="S856" s="1" t="s">
        <v>122</v>
      </c>
      <c r="T856" s="1" t="s">
        <v>122</v>
      </c>
      <c r="U856" s="1" t="s">
        <v>120</v>
      </c>
      <c r="V856" s="1" t="s">
        <v>1314</v>
      </c>
      <c r="W856" s="1" t="s">
        <v>129</v>
      </c>
      <c r="X856" s="1" t="s">
        <v>156</v>
      </c>
      <c r="Y856" s="1" t="s">
        <v>111</v>
      </c>
      <c r="Z856" s="1" t="s">
        <v>116</v>
      </c>
      <c r="AA856" s="1" t="s">
        <v>113</v>
      </c>
      <c r="AB856">
        <v>20</v>
      </c>
      <c r="AC856" s="1" t="s">
        <v>510</v>
      </c>
      <c r="AD856" s="1" t="s">
        <v>61</v>
      </c>
      <c r="AE856" s="1" t="s">
        <v>61</v>
      </c>
      <c r="AF856" s="1" t="s">
        <v>61</v>
      </c>
      <c r="AG856" s="1" t="s">
        <v>61</v>
      </c>
      <c r="AH856" s="1" t="s">
        <v>61</v>
      </c>
      <c r="AI856" s="1" t="s">
        <v>1709</v>
      </c>
      <c r="AJ856" s="1" t="s">
        <v>1710</v>
      </c>
      <c r="AK856" s="44">
        <v>43642</v>
      </c>
      <c r="AL856" s="1">
        <v>0.01</v>
      </c>
      <c r="AM856" s="1">
        <v>0.3</v>
      </c>
      <c r="AN856" s="1">
        <v>5</v>
      </c>
      <c r="AO856" s="1">
        <v>1</v>
      </c>
      <c r="AP856" s="1">
        <v>5</v>
      </c>
      <c r="AQ856" s="1">
        <v>0.5</v>
      </c>
      <c r="AR856" s="1">
        <v>1</v>
      </c>
      <c r="AS856" s="1">
        <v>7</v>
      </c>
      <c r="AT856" s="1">
        <v>1</v>
      </c>
      <c r="AU856" s="1">
        <v>5.0000000000000001E-3</v>
      </c>
      <c r="AV856" s="1">
        <v>5</v>
      </c>
      <c r="AW856" s="1">
        <v>21</v>
      </c>
      <c r="AX856" s="1">
        <v>70</v>
      </c>
      <c r="AY856" s="1">
        <v>0.01</v>
      </c>
      <c r="AZ856" s="1">
        <v>0.11</v>
      </c>
      <c r="BA856" s="1">
        <v>2</v>
      </c>
      <c r="BB856" s="1">
        <v>5</v>
      </c>
      <c r="BC856" s="1">
        <v>1.1399999999999999</v>
      </c>
      <c r="BD856" s="1">
        <v>0.15</v>
      </c>
      <c r="BE856" s="1">
        <v>2</v>
      </c>
      <c r="BF856" s="1">
        <v>0.01</v>
      </c>
      <c r="BG856" s="1">
        <v>8</v>
      </c>
      <c r="BH856" s="1">
        <v>0.64</v>
      </c>
      <c r="BI856" s="1">
        <v>0.28999999999999998</v>
      </c>
      <c r="BJ856" s="1">
        <v>20</v>
      </c>
      <c r="BK856" s="1">
        <v>5</v>
      </c>
      <c r="BL856" s="1">
        <v>0.25</v>
      </c>
      <c r="BM856" s="1">
        <v>5</v>
      </c>
      <c r="BN856" s="1">
        <v>30</v>
      </c>
      <c r="BO856" s="1">
        <v>367</v>
      </c>
      <c r="BP856" s="1">
        <v>0.03</v>
      </c>
      <c r="BQ856" s="1">
        <v>1</v>
      </c>
      <c r="BR856" s="1">
        <v>9</v>
      </c>
      <c r="BS856" s="1">
        <v>5</v>
      </c>
      <c r="BT856" s="1">
        <v>5</v>
      </c>
    </row>
    <row r="857" spans="1:72" x14ac:dyDescent="0.25">
      <c r="A857" s="1" t="s">
        <v>1311</v>
      </c>
      <c r="B857" s="1" t="s">
        <v>1317</v>
      </c>
      <c r="C857">
        <v>6</v>
      </c>
      <c r="D857" s="1" t="s">
        <v>170</v>
      </c>
      <c r="E857" s="1" t="s">
        <v>1313</v>
      </c>
      <c r="F857" s="1" t="s">
        <v>288</v>
      </c>
      <c r="G857" s="44">
        <v>43615</v>
      </c>
      <c r="H857" s="1" t="s">
        <v>69</v>
      </c>
      <c r="I857" s="1" t="s">
        <v>70</v>
      </c>
      <c r="J857">
        <v>586842.66</v>
      </c>
      <c r="K857">
        <v>7035876.4100000001</v>
      </c>
      <c r="L857">
        <v>63.440734999999997</v>
      </c>
      <c r="M857">
        <v>-139.25906599999999</v>
      </c>
      <c r="N857">
        <v>934</v>
      </c>
      <c r="O857">
        <v>110</v>
      </c>
      <c r="P857" s="1" t="s">
        <v>71</v>
      </c>
      <c r="Q857" s="1" t="s">
        <v>126</v>
      </c>
      <c r="R857" s="1" t="s">
        <v>72</v>
      </c>
      <c r="S857" s="1" t="s">
        <v>122</v>
      </c>
      <c r="T857" s="1" t="s">
        <v>122</v>
      </c>
      <c r="U857" s="1" t="s">
        <v>118</v>
      </c>
      <c r="V857" s="1" t="s">
        <v>1314</v>
      </c>
      <c r="W857" s="1" t="s">
        <v>129</v>
      </c>
      <c r="X857" s="1" t="s">
        <v>156</v>
      </c>
      <c r="Y857" s="1" t="s">
        <v>111</v>
      </c>
      <c r="Z857" s="1" t="s">
        <v>116</v>
      </c>
      <c r="AA857" s="1" t="s">
        <v>113</v>
      </c>
      <c r="AB857">
        <v>20</v>
      </c>
      <c r="AC857" s="1" t="s">
        <v>510</v>
      </c>
      <c r="AD857" s="1" t="s">
        <v>61</v>
      </c>
      <c r="AE857" s="1" t="s">
        <v>61</v>
      </c>
      <c r="AF857" s="1" t="s">
        <v>61</v>
      </c>
      <c r="AG857" s="1" t="s">
        <v>61</v>
      </c>
      <c r="AH857" s="1" t="s">
        <v>61</v>
      </c>
      <c r="AI857" s="1" t="s">
        <v>1709</v>
      </c>
      <c r="AJ857" s="1" t="s">
        <v>1710</v>
      </c>
      <c r="AK857" s="44">
        <v>43642</v>
      </c>
      <c r="AL857" s="1">
        <v>1.72</v>
      </c>
      <c r="AM857" s="1">
        <v>1.4</v>
      </c>
      <c r="AN857" s="1">
        <v>6</v>
      </c>
      <c r="AO857" s="1">
        <v>3</v>
      </c>
      <c r="AP857" s="1">
        <v>13</v>
      </c>
      <c r="AQ857" s="1">
        <v>0.5</v>
      </c>
      <c r="AR857" s="1">
        <v>0.5</v>
      </c>
      <c r="AS857" s="1">
        <v>18</v>
      </c>
      <c r="AT857" s="1">
        <v>1</v>
      </c>
      <c r="AU857" s="1">
        <v>5.0000000000000001E-3</v>
      </c>
      <c r="AV857" s="1">
        <v>5</v>
      </c>
      <c r="AW857" s="1">
        <v>20</v>
      </c>
      <c r="AX857" s="1">
        <v>70</v>
      </c>
      <c r="AY857" s="1">
        <v>0.01</v>
      </c>
      <c r="AZ857" s="1">
        <v>0.09</v>
      </c>
      <c r="BA857" s="1">
        <v>3</v>
      </c>
      <c r="BB857" s="1">
        <v>4</v>
      </c>
      <c r="BC857" s="1">
        <v>1.25</v>
      </c>
      <c r="BD857" s="1">
        <v>0.16</v>
      </c>
      <c r="BE857" s="1">
        <v>2</v>
      </c>
      <c r="BF857" s="1">
        <v>0.02</v>
      </c>
      <c r="BG857" s="1">
        <v>9</v>
      </c>
      <c r="BH857" s="1">
        <v>0.63</v>
      </c>
      <c r="BI857" s="1">
        <v>0.3</v>
      </c>
      <c r="BJ857" s="1">
        <v>10</v>
      </c>
      <c r="BK857" s="1">
        <v>5</v>
      </c>
      <c r="BL857" s="1">
        <v>0.25</v>
      </c>
      <c r="BM857" s="1">
        <v>5</v>
      </c>
      <c r="BN857" s="1">
        <v>30</v>
      </c>
      <c r="BO857" s="1">
        <v>408</v>
      </c>
      <c r="BP857" s="1">
        <v>0.02</v>
      </c>
      <c r="BQ857" s="1">
        <v>1</v>
      </c>
      <c r="BR857" s="1">
        <v>9</v>
      </c>
      <c r="BS857" s="1">
        <v>5</v>
      </c>
      <c r="BT857" s="1">
        <v>5</v>
      </c>
    </row>
    <row r="858" spans="1:72" x14ac:dyDescent="0.25">
      <c r="A858" s="1" t="s">
        <v>1311</v>
      </c>
      <c r="B858" s="1" t="s">
        <v>1318</v>
      </c>
      <c r="C858">
        <v>8</v>
      </c>
      <c r="D858" s="1" t="s">
        <v>170</v>
      </c>
      <c r="E858" s="1" t="s">
        <v>1313</v>
      </c>
      <c r="F858" s="1" t="s">
        <v>288</v>
      </c>
      <c r="G858" s="44">
        <v>43615</v>
      </c>
      <c r="H858" s="1" t="s">
        <v>69</v>
      </c>
      <c r="I858" s="1" t="s">
        <v>70</v>
      </c>
      <c r="J858">
        <v>586845.37</v>
      </c>
      <c r="K858">
        <v>7035875.71</v>
      </c>
      <c r="L858">
        <v>63.440728</v>
      </c>
      <c r="M858">
        <v>-139.25901200000001</v>
      </c>
      <c r="N858">
        <v>935</v>
      </c>
      <c r="O858">
        <v>155</v>
      </c>
      <c r="P858" s="1" t="s">
        <v>71</v>
      </c>
      <c r="Q858" s="1" t="s">
        <v>126</v>
      </c>
      <c r="R858" s="1" t="s">
        <v>72</v>
      </c>
      <c r="S858" s="1" t="s">
        <v>120</v>
      </c>
      <c r="T858" s="1" t="s">
        <v>122</v>
      </c>
      <c r="U858" s="1" t="s">
        <v>118</v>
      </c>
      <c r="V858" s="1" t="s">
        <v>1314</v>
      </c>
      <c r="W858" s="1" t="s">
        <v>129</v>
      </c>
      <c r="X858" s="1" t="s">
        <v>156</v>
      </c>
      <c r="Y858" s="1" t="s">
        <v>111</v>
      </c>
      <c r="Z858" s="1" t="s">
        <v>116</v>
      </c>
      <c r="AA858" s="1" t="s">
        <v>154</v>
      </c>
      <c r="AB858">
        <v>5</v>
      </c>
      <c r="AC858" s="1" t="s">
        <v>155</v>
      </c>
      <c r="AD858" s="1" t="s">
        <v>61</v>
      </c>
      <c r="AE858" s="1" t="s">
        <v>61</v>
      </c>
      <c r="AF858" s="1" t="s">
        <v>61</v>
      </c>
      <c r="AG858" s="1" t="s">
        <v>61</v>
      </c>
      <c r="AH858" s="1" t="s">
        <v>61</v>
      </c>
      <c r="AI858" s="1" t="s">
        <v>1709</v>
      </c>
      <c r="AJ858" s="1" t="s">
        <v>1710</v>
      </c>
      <c r="AK858" s="44">
        <v>43642</v>
      </c>
      <c r="AL858" s="1">
        <v>0.03</v>
      </c>
      <c r="AM858" s="1">
        <v>0.5</v>
      </c>
      <c r="AN858" s="1">
        <v>3</v>
      </c>
      <c r="AO858" s="1">
        <v>1</v>
      </c>
      <c r="AP858" s="1">
        <v>6</v>
      </c>
      <c r="AQ858" s="1">
        <v>0.5</v>
      </c>
      <c r="AR858" s="1">
        <v>0.5</v>
      </c>
      <c r="AS858" s="1">
        <v>12</v>
      </c>
      <c r="AT858" s="1">
        <v>1</v>
      </c>
      <c r="AU858" s="1">
        <v>5.0000000000000001E-3</v>
      </c>
      <c r="AV858" s="1">
        <v>5</v>
      </c>
      <c r="AW858" s="1">
        <v>17</v>
      </c>
      <c r="AX858" s="1">
        <v>70</v>
      </c>
      <c r="AY858" s="1">
        <v>0.01</v>
      </c>
      <c r="AZ858" s="1">
        <v>0.12</v>
      </c>
      <c r="BA858" s="1">
        <v>2</v>
      </c>
      <c r="BB858" s="1">
        <v>4</v>
      </c>
      <c r="BC858" s="1">
        <v>1.04</v>
      </c>
      <c r="BD858" s="1">
        <v>0.12</v>
      </c>
      <c r="BE858" s="1">
        <v>2</v>
      </c>
      <c r="BF858" s="1">
        <v>0.01</v>
      </c>
      <c r="BG858" s="1">
        <v>6</v>
      </c>
      <c r="BH858" s="1">
        <v>0.61</v>
      </c>
      <c r="BI858" s="1">
        <v>0.28000000000000003</v>
      </c>
      <c r="BJ858" s="1">
        <v>20</v>
      </c>
      <c r="BK858" s="1">
        <v>5</v>
      </c>
      <c r="BL858" s="1">
        <v>0.25</v>
      </c>
      <c r="BM858" s="1">
        <v>5</v>
      </c>
      <c r="BN858" s="1">
        <v>30</v>
      </c>
      <c r="BO858" s="1">
        <v>404</v>
      </c>
      <c r="BP858" s="1">
        <v>0.02</v>
      </c>
      <c r="BQ858" s="1">
        <v>1</v>
      </c>
      <c r="BR858" s="1">
        <v>7</v>
      </c>
      <c r="BS858" s="1">
        <v>5</v>
      </c>
      <c r="BT858" s="1">
        <v>5</v>
      </c>
    </row>
    <row r="859" spans="1:72" x14ac:dyDescent="0.25">
      <c r="A859" s="1" t="s">
        <v>1311</v>
      </c>
      <c r="B859" s="1" t="s">
        <v>1319</v>
      </c>
      <c r="C859">
        <v>10</v>
      </c>
      <c r="D859" s="1" t="s">
        <v>170</v>
      </c>
      <c r="E859" s="1" t="s">
        <v>1313</v>
      </c>
      <c r="F859" s="1" t="s">
        <v>288</v>
      </c>
      <c r="G859" s="44">
        <v>43615</v>
      </c>
      <c r="H859" s="1" t="s">
        <v>69</v>
      </c>
      <c r="I859" s="1" t="s">
        <v>70</v>
      </c>
      <c r="J859">
        <v>586847.31000000006</v>
      </c>
      <c r="K859">
        <v>7035876.21</v>
      </c>
      <c r="L859">
        <v>63.440731999999997</v>
      </c>
      <c r="M859">
        <v>-139.258973</v>
      </c>
      <c r="N859">
        <v>935</v>
      </c>
      <c r="O859">
        <v>150</v>
      </c>
      <c r="P859" s="1" t="s">
        <v>71</v>
      </c>
      <c r="Q859" s="1" t="s">
        <v>126</v>
      </c>
      <c r="R859" s="1" t="s">
        <v>72</v>
      </c>
      <c r="S859" s="1" t="s">
        <v>120</v>
      </c>
      <c r="T859" s="1" t="s">
        <v>119</v>
      </c>
      <c r="U859" s="1" t="s">
        <v>118</v>
      </c>
      <c r="V859" s="1" t="s">
        <v>108</v>
      </c>
      <c r="W859" s="1" t="s">
        <v>129</v>
      </c>
      <c r="X859" s="1" t="s">
        <v>156</v>
      </c>
      <c r="Y859" s="1" t="s">
        <v>111</v>
      </c>
      <c r="Z859" s="1" t="s">
        <v>116</v>
      </c>
      <c r="AA859" s="1" t="s">
        <v>113</v>
      </c>
      <c r="AB859">
        <v>40</v>
      </c>
      <c r="AC859" s="1" t="s">
        <v>130</v>
      </c>
      <c r="AD859" s="1" t="s">
        <v>1072</v>
      </c>
      <c r="AE859" s="1" t="s">
        <v>61</v>
      </c>
      <c r="AF859" s="1" t="s">
        <v>61</v>
      </c>
      <c r="AG859" s="1" t="s">
        <v>1072</v>
      </c>
      <c r="AH859" s="1" t="s">
        <v>61</v>
      </c>
      <c r="AI859" s="1" t="s">
        <v>1709</v>
      </c>
      <c r="AJ859" s="1" t="s">
        <v>1710</v>
      </c>
      <c r="AK859" s="44">
        <v>43642</v>
      </c>
      <c r="AL859" s="1">
        <v>0.23</v>
      </c>
      <c r="AM859" s="1">
        <v>2.1</v>
      </c>
      <c r="AN859" s="1">
        <v>11</v>
      </c>
      <c r="AO859" s="1">
        <v>6</v>
      </c>
      <c r="AP859" s="1">
        <v>12</v>
      </c>
      <c r="AQ859" s="1">
        <v>0.5</v>
      </c>
      <c r="AR859" s="1">
        <v>1</v>
      </c>
      <c r="AS859" s="1">
        <v>37</v>
      </c>
      <c r="AT859" s="1">
        <v>1</v>
      </c>
      <c r="AU859" s="1">
        <v>0.03</v>
      </c>
      <c r="AV859" s="1">
        <v>5</v>
      </c>
      <c r="AW859" s="1">
        <v>12</v>
      </c>
      <c r="AX859" s="1">
        <v>60</v>
      </c>
      <c r="AY859" s="1">
        <v>0.01</v>
      </c>
      <c r="AZ859" s="1">
        <v>0.06</v>
      </c>
      <c r="BA859" s="1">
        <v>2</v>
      </c>
      <c r="BB859" s="1">
        <v>4</v>
      </c>
      <c r="BC859" s="1">
        <v>1.29</v>
      </c>
      <c r="BD859" s="1">
        <v>0.08</v>
      </c>
      <c r="BE859" s="1">
        <v>3</v>
      </c>
      <c r="BF859" s="1">
        <v>0.01</v>
      </c>
      <c r="BG859" s="1">
        <v>7</v>
      </c>
      <c r="BH859" s="1">
        <v>0.47</v>
      </c>
      <c r="BI859" s="1">
        <v>0.21</v>
      </c>
      <c r="BJ859" s="1">
        <v>10</v>
      </c>
      <c r="BK859" s="1">
        <v>5</v>
      </c>
      <c r="BL859" s="1">
        <v>0.25</v>
      </c>
      <c r="BM859" s="1">
        <v>5</v>
      </c>
      <c r="BN859" s="1">
        <v>20</v>
      </c>
      <c r="BO859" s="1">
        <v>277</v>
      </c>
      <c r="BP859" s="1">
        <v>0.02</v>
      </c>
      <c r="BQ859" s="1">
        <v>1</v>
      </c>
      <c r="BR859" s="1">
        <v>6</v>
      </c>
      <c r="BS859" s="1">
        <v>5</v>
      </c>
      <c r="BT859" s="1">
        <v>5</v>
      </c>
    </row>
    <row r="860" spans="1:72" x14ac:dyDescent="0.25">
      <c r="A860" s="1" t="s">
        <v>1311</v>
      </c>
      <c r="B860" s="1" t="s">
        <v>1320</v>
      </c>
      <c r="C860">
        <v>12</v>
      </c>
      <c r="D860" s="1" t="s">
        <v>170</v>
      </c>
      <c r="E860" s="1" t="s">
        <v>1313</v>
      </c>
      <c r="F860" s="1" t="s">
        <v>288</v>
      </c>
      <c r="G860" s="44">
        <v>43615</v>
      </c>
      <c r="H860" s="1" t="s">
        <v>69</v>
      </c>
      <c r="I860" s="1" t="s">
        <v>70</v>
      </c>
      <c r="J860">
        <v>586849.06000000006</v>
      </c>
      <c r="K860">
        <v>7035875.9199999999</v>
      </c>
      <c r="L860">
        <v>63.440728999999997</v>
      </c>
      <c r="M860">
        <v>-139.258938</v>
      </c>
      <c r="N860">
        <v>935</v>
      </c>
      <c r="O860">
        <v>190</v>
      </c>
      <c r="P860" s="1" t="s">
        <v>71</v>
      </c>
      <c r="Q860" s="1" t="s">
        <v>126</v>
      </c>
      <c r="R860" s="1" t="s">
        <v>72</v>
      </c>
      <c r="S860" s="1" t="s">
        <v>120</v>
      </c>
      <c r="T860" s="1" t="s">
        <v>119</v>
      </c>
      <c r="U860" s="1" t="s">
        <v>118</v>
      </c>
      <c r="V860" s="1" t="s">
        <v>108</v>
      </c>
      <c r="W860" s="1" t="s">
        <v>129</v>
      </c>
      <c r="X860" s="1" t="s">
        <v>157</v>
      </c>
      <c r="Y860" s="1" t="s">
        <v>111</v>
      </c>
      <c r="Z860" s="1" t="s">
        <v>116</v>
      </c>
      <c r="AA860" s="1" t="s">
        <v>113</v>
      </c>
      <c r="AB860">
        <v>35</v>
      </c>
      <c r="AC860" s="1" t="s">
        <v>510</v>
      </c>
      <c r="AD860" s="1" t="s">
        <v>61</v>
      </c>
      <c r="AE860" s="1" t="s">
        <v>61</v>
      </c>
      <c r="AF860" s="1" t="s">
        <v>61</v>
      </c>
      <c r="AG860" s="1" t="s">
        <v>61</v>
      </c>
      <c r="AH860" s="1" t="s">
        <v>61</v>
      </c>
      <c r="AI860" s="1" t="s">
        <v>1709</v>
      </c>
      <c r="AJ860" s="1" t="s">
        <v>1710</v>
      </c>
      <c r="AK860" s="44">
        <v>43642</v>
      </c>
      <c r="AL860" s="1">
        <v>0.03</v>
      </c>
      <c r="AM860" s="1">
        <v>0.3</v>
      </c>
      <c r="AN860" s="1">
        <v>3</v>
      </c>
      <c r="AO860" s="1">
        <v>1</v>
      </c>
      <c r="AP860" s="1">
        <v>9</v>
      </c>
      <c r="AQ860" s="1">
        <v>0.5</v>
      </c>
      <c r="AR860" s="1">
        <v>1</v>
      </c>
      <c r="AS860" s="1">
        <v>9</v>
      </c>
      <c r="AT860" s="1">
        <v>1</v>
      </c>
      <c r="AU860" s="1">
        <v>5.0000000000000001E-3</v>
      </c>
      <c r="AV860" s="1">
        <v>5</v>
      </c>
      <c r="AW860" s="1">
        <v>24</v>
      </c>
      <c r="AX860" s="1">
        <v>70</v>
      </c>
      <c r="AY860" s="1">
        <v>0.01</v>
      </c>
      <c r="AZ860" s="1">
        <v>0.12</v>
      </c>
      <c r="BA860" s="1">
        <v>3</v>
      </c>
      <c r="BB860" s="1">
        <v>5</v>
      </c>
      <c r="BC860" s="1">
        <v>1.22</v>
      </c>
      <c r="BD860" s="1">
        <v>0.17</v>
      </c>
      <c r="BE860" s="1">
        <v>3</v>
      </c>
      <c r="BF860" s="1">
        <v>0.02</v>
      </c>
      <c r="BG860" s="1">
        <v>9</v>
      </c>
      <c r="BH860" s="1">
        <v>0.72</v>
      </c>
      <c r="BI860" s="1">
        <v>0.3</v>
      </c>
      <c r="BJ860" s="1">
        <v>20</v>
      </c>
      <c r="BK860" s="1">
        <v>5</v>
      </c>
      <c r="BL860" s="1">
        <v>0.25</v>
      </c>
      <c r="BM860" s="1">
        <v>5</v>
      </c>
      <c r="BN860" s="1">
        <v>40</v>
      </c>
      <c r="BO860" s="1">
        <v>445</v>
      </c>
      <c r="BP860" s="1">
        <v>0.02</v>
      </c>
      <c r="BQ860" s="1">
        <v>1</v>
      </c>
      <c r="BR860" s="1">
        <v>9</v>
      </c>
      <c r="BS860" s="1">
        <v>5</v>
      </c>
      <c r="BT860" s="1">
        <v>5</v>
      </c>
    </row>
    <row r="861" spans="1:72" x14ac:dyDescent="0.25">
      <c r="A861" s="1" t="s">
        <v>1321</v>
      </c>
      <c r="B861" s="1" t="s">
        <v>1322</v>
      </c>
      <c r="C861">
        <v>0</v>
      </c>
      <c r="D861" s="1" t="s">
        <v>170</v>
      </c>
      <c r="E861" s="1" t="s">
        <v>1323</v>
      </c>
      <c r="F861" s="1" t="s">
        <v>288</v>
      </c>
      <c r="G861" s="44">
        <v>43615</v>
      </c>
      <c r="H861" s="1" t="s">
        <v>69</v>
      </c>
      <c r="I861" s="1" t="s">
        <v>70</v>
      </c>
      <c r="J861">
        <v>586848.51</v>
      </c>
      <c r="K861">
        <v>7035848.3700000001</v>
      </c>
      <c r="L861">
        <v>63.440482000000003</v>
      </c>
      <c r="M861">
        <v>-139.25896399999999</v>
      </c>
      <c r="N861">
        <v>924</v>
      </c>
      <c r="O861">
        <v>185</v>
      </c>
      <c r="P861" s="1" t="s">
        <v>71</v>
      </c>
      <c r="Q861" s="1" t="s">
        <v>126</v>
      </c>
      <c r="R861" s="1" t="s">
        <v>72</v>
      </c>
      <c r="S861" s="1" t="s">
        <v>120</v>
      </c>
      <c r="T861" s="1" t="s">
        <v>119</v>
      </c>
      <c r="U861" s="1" t="s">
        <v>118</v>
      </c>
      <c r="V861" s="1" t="s">
        <v>108</v>
      </c>
      <c r="W861" s="1" t="s">
        <v>129</v>
      </c>
      <c r="X861" s="1" t="s">
        <v>156</v>
      </c>
      <c r="Y861" s="1" t="s">
        <v>111</v>
      </c>
      <c r="Z861" s="1" t="s">
        <v>116</v>
      </c>
      <c r="AA861" s="1" t="s">
        <v>113</v>
      </c>
      <c r="AB861">
        <v>20</v>
      </c>
      <c r="AC861" s="1" t="s">
        <v>510</v>
      </c>
      <c r="AD861" s="1" t="s">
        <v>61</v>
      </c>
      <c r="AE861" s="1" t="s">
        <v>61</v>
      </c>
      <c r="AF861" s="1" t="s">
        <v>61</v>
      </c>
      <c r="AG861" s="1" t="s">
        <v>61</v>
      </c>
      <c r="AH861" s="1" t="s">
        <v>61</v>
      </c>
      <c r="AI861" s="1" t="s">
        <v>1709</v>
      </c>
      <c r="AJ861" s="1" t="s">
        <v>1710</v>
      </c>
      <c r="AK861" s="44">
        <v>43642</v>
      </c>
      <c r="AL861" s="1">
        <v>0.03</v>
      </c>
      <c r="AM861" s="1">
        <v>0.2</v>
      </c>
      <c r="AN861" s="1">
        <v>5</v>
      </c>
      <c r="AO861" s="1">
        <v>1</v>
      </c>
      <c r="AP861" s="1">
        <v>8</v>
      </c>
      <c r="AQ861" s="1">
        <v>0.5</v>
      </c>
      <c r="AR861" s="1">
        <v>0.5</v>
      </c>
      <c r="AS861" s="1">
        <v>8</v>
      </c>
      <c r="AT861" s="1">
        <v>1</v>
      </c>
      <c r="AU861" s="1">
        <v>0.01</v>
      </c>
      <c r="AV861" s="1">
        <v>5</v>
      </c>
      <c r="AW861" s="1">
        <v>20</v>
      </c>
      <c r="AX861" s="1">
        <v>90</v>
      </c>
      <c r="AY861" s="1">
        <v>0.01</v>
      </c>
      <c r="AZ861" s="1">
        <v>0.09</v>
      </c>
      <c r="BA861" s="1">
        <v>4</v>
      </c>
      <c r="BB861" s="1">
        <v>6</v>
      </c>
      <c r="BC861" s="1">
        <v>1.21</v>
      </c>
      <c r="BD861" s="1">
        <v>0.17</v>
      </c>
      <c r="BE861" s="1">
        <v>4</v>
      </c>
      <c r="BF861" s="1">
        <v>0.02</v>
      </c>
      <c r="BG861" s="1">
        <v>11</v>
      </c>
      <c r="BH861" s="1">
        <v>0.65</v>
      </c>
      <c r="BI861" s="1">
        <v>0.21</v>
      </c>
      <c r="BJ861" s="1">
        <v>10</v>
      </c>
      <c r="BK861" s="1">
        <v>5</v>
      </c>
      <c r="BL861" s="1">
        <v>0.25</v>
      </c>
      <c r="BM861" s="1">
        <v>5</v>
      </c>
      <c r="BN861" s="1">
        <v>30</v>
      </c>
      <c r="BO861" s="1">
        <v>380</v>
      </c>
      <c r="BP861" s="1">
        <v>0.03</v>
      </c>
      <c r="BQ861" s="1">
        <v>1</v>
      </c>
      <c r="BR861" s="1">
        <v>9</v>
      </c>
      <c r="BS861" s="1">
        <v>5</v>
      </c>
      <c r="BT861" s="1">
        <v>5</v>
      </c>
    </row>
    <row r="862" spans="1:72" x14ac:dyDescent="0.25">
      <c r="A862" s="1" t="s">
        <v>1321</v>
      </c>
      <c r="B862" s="1" t="s">
        <v>1324</v>
      </c>
      <c r="C862">
        <v>2</v>
      </c>
      <c r="D862" s="1" t="s">
        <v>170</v>
      </c>
      <c r="E862" s="1" t="s">
        <v>1323</v>
      </c>
      <c r="F862" s="1" t="s">
        <v>288</v>
      </c>
      <c r="G862" s="44">
        <v>43615</v>
      </c>
      <c r="H862" s="1" t="s">
        <v>69</v>
      </c>
      <c r="I862" s="1" t="s">
        <v>70</v>
      </c>
      <c r="J862">
        <v>586847.84</v>
      </c>
      <c r="K862">
        <v>7035849.2400000002</v>
      </c>
      <c r="L862">
        <v>63.440489999999997</v>
      </c>
      <c r="M862">
        <v>-139.25897699999999</v>
      </c>
      <c r="N862">
        <v>927</v>
      </c>
      <c r="O862">
        <v>110</v>
      </c>
      <c r="P862" s="1" t="s">
        <v>71</v>
      </c>
      <c r="Q862" s="1" t="s">
        <v>127</v>
      </c>
      <c r="R862" s="1" t="s">
        <v>72</v>
      </c>
      <c r="S862" s="1" t="s">
        <v>120</v>
      </c>
      <c r="T862" s="1" t="s">
        <v>119</v>
      </c>
      <c r="U862" s="1" t="s">
        <v>118</v>
      </c>
      <c r="V862" s="1" t="s">
        <v>108</v>
      </c>
      <c r="W862" s="1" t="s">
        <v>129</v>
      </c>
      <c r="X862" s="1" t="s">
        <v>156</v>
      </c>
      <c r="Y862" s="1" t="s">
        <v>111</v>
      </c>
      <c r="Z862" s="1" t="s">
        <v>116</v>
      </c>
      <c r="AA862" s="1" t="s">
        <v>113</v>
      </c>
      <c r="AB862">
        <v>20</v>
      </c>
      <c r="AC862" s="1" t="s">
        <v>510</v>
      </c>
      <c r="AD862" s="1" t="s">
        <v>61</v>
      </c>
      <c r="AE862" s="1" t="s">
        <v>61</v>
      </c>
      <c r="AF862" s="1" t="s">
        <v>61</v>
      </c>
      <c r="AG862" s="1" t="s">
        <v>61</v>
      </c>
      <c r="AH862" s="1" t="s">
        <v>61</v>
      </c>
      <c r="AI862" s="1" t="s">
        <v>1709</v>
      </c>
      <c r="AJ862" s="1" t="s">
        <v>1710</v>
      </c>
      <c r="AK862" s="44">
        <v>43642</v>
      </c>
      <c r="AL862" s="1">
        <v>0.01</v>
      </c>
      <c r="AM862" s="1">
        <v>0.1</v>
      </c>
      <c r="AN862" s="1">
        <v>2</v>
      </c>
      <c r="AO862" s="1">
        <v>1</v>
      </c>
      <c r="AP862" s="1">
        <v>11</v>
      </c>
      <c r="AQ862" s="1">
        <v>0.5</v>
      </c>
      <c r="AR862" s="1">
        <v>1</v>
      </c>
      <c r="AS862" s="1">
        <v>12</v>
      </c>
      <c r="AT862" s="1">
        <v>1</v>
      </c>
      <c r="AU862" s="1">
        <v>5.0000000000000001E-3</v>
      </c>
      <c r="AV862" s="1">
        <v>5</v>
      </c>
      <c r="AW862" s="1">
        <v>59</v>
      </c>
      <c r="AX862" s="1">
        <v>140</v>
      </c>
      <c r="AY862" s="1">
        <v>0.01</v>
      </c>
      <c r="AZ862" s="1">
        <v>0.21</v>
      </c>
      <c r="BA862" s="1">
        <v>6</v>
      </c>
      <c r="BB862" s="1">
        <v>7</v>
      </c>
      <c r="BC862" s="1">
        <v>2.15</v>
      </c>
      <c r="BD862" s="1">
        <v>0.56999999999999995</v>
      </c>
      <c r="BE862" s="1">
        <v>4</v>
      </c>
      <c r="BF862" s="1">
        <v>0.06</v>
      </c>
      <c r="BG862" s="1">
        <v>28</v>
      </c>
      <c r="BH862" s="1">
        <v>1.29</v>
      </c>
      <c r="BI862" s="1">
        <v>0.54</v>
      </c>
      <c r="BJ862" s="1">
        <v>20</v>
      </c>
      <c r="BK862" s="1">
        <v>5</v>
      </c>
      <c r="BL862" s="1">
        <v>0.25</v>
      </c>
      <c r="BM862" s="1">
        <v>5</v>
      </c>
      <c r="BN862" s="1">
        <v>40</v>
      </c>
      <c r="BO862" s="1">
        <v>808</v>
      </c>
      <c r="BP862" s="1">
        <v>0.03</v>
      </c>
      <c r="BQ862" s="1">
        <v>3</v>
      </c>
      <c r="BR862" s="1">
        <v>11</v>
      </c>
      <c r="BS862" s="1">
        <v>5</v>
      </c>
      <c r="BT862" s="1">
        <v>5</v>
      </c>
    </row>
    <row r="863" spans="1:72" x14ac:dyDescent="0.25">
      <c r="A863" s="1" t="s">
        <v>1321</v>
      </c>
      <c r="B863" s="1" t="s">
        <v>1325</v>
      </c>
      <c r="C863">
        <v>4</v>
      </c>
      <c r="D863" s="1" t="s">
        <v>170</v>
      </c>
      <c r="E863" s="1" t="s">
        <v>1323</v>
      </c>
      <c r="F863" s="1" t="s">
        <v>288</v>
      </c>
      <c r="G863" s="44">
        <v>43615</v>
      </c>
      <c r="H863" s="1" t="s">
        <v>69</v>
      </c>
      <c r="I863" s="1" t="s">
        <v>70</v>
      </c>
      <c r="J863">
        <v>586845.13</v>
      </c>
      <c r="K863">
        <v>7035849.9500000002</v>
      </c>
      <c r="L863">
        <v>63.440497000000001</v>
      </c>
      <c r="M863">
        <v>-139.25903099999999</v>
      </c>
      <c r="N863">
        <v>926</v>
      </c>
      <c r="O863">
        <v>150</v>
      </c>
      <c r="P863" s="1" t="s">
        <v>71</v>
      </c>
      <c r="Q863" s="1" t="s">
        <v>127</v>
      </c>
      <c r="R863" s="1" t="s">
        <v>72</v>
      </c>
      <c r="S863" s="1" t="s">
        <v>119</v>
      </c>
      <c r="T863" s="1" t="s">
        <v>122</v>
      </c>
      <c r="U863" s="1" t="s">
        <v>118</v>
      </c>
      <c r="V863" s="1" t="s">
        <v>108</v>
      </c>
      <c r="W863" s="1" t="s">
        <v>129</v>
      </c>
      <c r="X863" s="1" t="s">
        <v>156</v>
      </c>
      <c r="Y863" s="1" t="s">
        <v>111</v>
      </c>
      <c r="Z863" s="1" t="s">
        <v>116</v>
      </c>
      <c r="AA863" s="1" t="s">
        <v>113</v>
      </c>
      <c r="AB863">
        <v>20</v>
      </c>
      <c r="AC863" s="1" t="s">
        <v>510</v>
      </c>
      <c r="AD863" s="1" t="s">
        <v>61</v>
      </c>
      <c r="AE863" s="1" t="s">
        <v>61</v>
      </c>
      <c r="AF863" s="1" t="s">
        <v>61</v>
      </c>
      <c r="AG863" s="1" t="s">
        <v>61</v>
      </c>
      <c r="AH863" s="1" t="s">
        <v>61</v>
      </c>
      <c r="AI863" s="1" t="s">
        <v>1709</v>
      </c>
      <c r="AJ863" s="1" t="s">
        <v>1710</v>
      </c>
      <c r="AK863" s="44">
        <v>43642</v>
      </c>
      <c r="AL863" s="1">
        <v>0.01</v>
      </c>
      <c r="AM863" s="1">
        <v>0.2</v>
      </c>
      <c r="AN863" s="1">
        <v>4</v>
      </c>
      <c r="AO863" s="1">
        <v>1</v>
      </c>
      <c r="AP863" s="1">
        <v>7</v>
      </c>
      <c r="AQ863" s="1">
        <v>0.5</v>
      </c>
      <c r="AR863" s="1">
        <v>0.5</v>
      </c>
      <c r="AS863" s="1">
        <v>8</v>
      </c>
      <c r="AT863" s="1">
        <v>2</v>
      </c>
      <c r="AU863" s="1">
        <v>0.01</v>
      </c>
      <c r="AV863" s="1">
        <v>5</v>
      </c>
      <c r="AW863" s="1">
        <v>35</v>
      </c>
      <c r="AX863" s="1">
        <v>90</v>
      </c>
      <c r="AY863" s="1">
        <v>0.01</v>
      </c>
      <c r="AZ863" s="1">
        <v>0.11</v>
      </c>
      <c r="BA863" s="1">
        <v>4</v>
      </c>
      <c r="BB863" s="1">
        <v>5</v>
      </c>
      <c r="BC863" s="1">
        <v>1.53</v>
      </c>
      <c r="BD863" s="1">
        <v>0.33</v>
      </c>
      <c r="BE863" s="1">
        <v>3</v>
      </c>
      <c r="BF863" s="1">
        <v>0.03</v>
      </c>
      <c r="BG863" s="1">
        <v>15</v>
      </c>
      <c r="BH863" s="1">
        <v>0.85</v>
      </c>
      <c r="BI863" s="1">
        <v>0.36</v>
      </c>
      <c r="BJ863" s="1">
        <v>20</v>
      </c>
      <c r="BK863" s="1">
        <v>5</v>
      </c>
      <c r="BL863" s="1">
        <v>0.25</v>
      </c>
      <c r="BM863" s="1">
        <v>5</v>
      </c>
      <c r="BN863" s="1">
        <v>30</v>
      </c>
      <c r="BO863" s="1">
        <v>472</v>
      </c>
      <c r="BP863" s="1">
        <v>0.04</v>
      </c>
      <c r="BQ863" s="1">
        <v>2</v>
      </c>
      <c r="BR863" s="1">
        <v>9</v>
      </c>
      <c r="BS863" s="1">
        <v>5</v>
      </c>
      <c r="BT863" s="1">
        <v>5</v>
      </c>
    </row>
    <row r="864" spans="1:72" x14ac:dyDescent="0.25">
      <c r="A864" s="1" t="s">
        <v>1321</v>
      </c>
      <c r="B864" s="1" t="s">
        <v>1326</v>
      </c>
      <c r="C864">
        <v>6</v>
      </c>
      <c r="D864" s="1" t="s">
        <v>170</v>
      </c>
      <c r="E864" s="1" t="s">
        <v>1323</v>
      </c>
      <c r="F864" s="1" t="s">
        <v>288</v>
      </c>
      <c r="G864" s="44">
        <v>43615</v>
      </c>
      <c r="H864" s="1" t="s">
        <v>69</v>
      </c>
      <c r="I864" s="1" t="s">
        <v>70</v>
      </c>
      <c r="J864">
        <v>586844.44999999995</v>
      </c>
      <c r="K864">
        <v>7035852.6100000003</v>
      </c>
      <c r="L864">
        <v>63.440520999999997</v>
      </c>
      <c r="M864">
        <v>-139.25904299999999</v>
      </c>
      <c r="N864">
        <v>927</v>
      </c>
      <c r="O864">
        <v>190</v>
      </c>
      <c r="P864" s="1" t="s">
        <v>71</v>
      </c>
      <c r="Q864" s="1" t="s">
        <v>126</v>
      </c>
      <c r="R864" s="1" t="s">
        <v>72</v>
      </c>
      <c r="S864" s="1" t="s">
        <v>119</v>
      </c>
      <c r="T864" s="1" t="s">
        <v>120</v>
      </c>
      <c r="U864" s="1" t="s">
        <v>118</v>
      </c>
      <c r="V864" s="1" t="s">
        <v>108</v>
      </c>
      <c r="W864" s="1" t="s">
        <v>129</v>
      </c>
      <c r="X864" s="1" t="s">
        <v>1327</v>
      </c>
      <c r="Y864" s="1" t="s">
        <v>111</v>
      </c>
      <c r="Z864" s="1" t="s">
        <v>116</v>
      </c>
      <c r="AA864" s="1" t="s">
        <v>113</v>
      </c>
      <c r="AB864">
        <v>10</v>
      </c>
      <c r="AC864" s="1" t="s">
        <v>510</v>
      </c>
      <c r="AD864" s="1" t="s">
        <v>61</v>
      </c>
      <c r="AE864" s="1" t="s">
        <v>61</v>
      </c>
      <c r="AF864" s="1" t="s">
        <v>61</v>
      </c>
      <c r="AG864" s="1" t="s">
        <v>61</v>
      </c>
      <c r="AH864" s="1" t="s">
        <v>61</v>
      </c>
      <c r="AI864" s="1" t="s">
        <v>1709</v>
      </c>
      <c r="AJ864" s="1" t="s">
        <v>1710</v>
      </c>
      <c r="AK864" s="44">
        <v>43642</v>
      </c>
      <c r="AL864" s="1">
        <v>0.02</v>
      </c>
      <c r="AM864" s="1">
        <v>0.2</v>
      </c>
      <c r="AN864" s="1">
        <v>3</v>
      </c>
      <c r="AO864" s="1">
        <v>1</v>
      </c>
      <c r="AP864" s="1">
        <v>9</v>
      </c>
      <c r="AQ864" s="1">
        <v>0.5</v>
      </c>
      <c r="AR864" s="1">
        <v>0.5</v>
      </c>
      <c r="AS864" s="1">
        <v>11</v>
      </c>
      <c r="AT864" s="1">
        <v>1</v>
      </c>
      <c r="AU864" s="1">
        <v>5.0000000000000001E-3</v>
      </c>
      <c r="AV864" s="1">
        <v>5</v>
      </c>
      <c r="AW864" s="1">
        <v>52</v>
      </c>
      <c r="AX864" s="1">
        <v>90</v>
      </c>
      <c r="AY864" s="1">
        <v>0.01</v>
      </c>
      <c r="AZ864" s="1">
        <v>0.14000000000000001</v>
      </c>
      <c r="BA864" s="1">
        <v>5</v>
      </c>
      <c r="BB864" s="1">
        <v>6</v>
      </c>
      <c r="BC864" s="1">
        <v>2.0299999999999998</v>
      </c>
      <c r="BD864" s="1">
        <v>0.57999999999999996</v>
      </c>
      <c r="BE864" s="1">
        <v>4</v>
      </c>
      <c r="BF864" s="1">
        <v>0.08</v>
      </c>
      <c r="BG864" s="1">
        <v>27</v>
      </c>
      <c r="BH864" s="1">
        <v>1.22</v>
      </c>
      <c r="BI864" s="1">
        <v>0.64</v>
      </c>
      <c r="BJ864" s="1">
        <v>10</v>
      </c>
      <c r="BK864" s="1">
        <v>5</v>
      </c>
      <c r="BL864" s="1">
        <v>0.25</v>
      </c>
      <c r="BM864" s="1">
        <v>5</v>
      </c>
      <c r="BN864" s="1">
        <v>40</v>
      </c>
      <c r="BO864" s="1">
        <v>590</v>
      </c>
      <c r="BP864" s="1">
        <v>0.04</v>
      </c>
      <c r="BQ864" s="1">
        <v>4</v>
      </c>
      <c r="BR864" s="1">
        <v>9</v>
      </c>
      <c r="BS864" s="1">
        <v>5</v>
      </c>
      <c r="BT864" s="1">
        <v>5</v>
      </c>
    </row>
    <row r="865" spans="1:72" x14ac:dyDescent="0.25">
      <c r="A865" s="1" t="s">
        <v>1321</v>
      </c>
      <c r="B865" s="1" t="s">
        <v>1328</v>
      </c>
      <c r="C865">
        <v>8</v>
      </c>
      <c r="D865" s="1" t="s">
        <v>170</v>
      </c>
      <c r="E865" s="1" t="s">
        <v>1323</v>
      </c>
      <c r="F865" s="1" t="s">
        <v>288</v>
      </c>
      <c r="G865" s="44">
        <v>43615</v>
      </c>
      <c r="H865" s="1" t="s">
        <v>69</v>
      </c>
      <c r="I865" s="1" t="s">
        <v>70</v>
      </c>
      <c r="J865">
        <v>586843.02</v>
      </c>
      <c r="K865">
        <v>7035854.1299999999</v>
      </c>
      <c r="L865">
        <v>63.440534999999997</v>
      </c>
      <c r="M865">
        <v>-139.25907100000001</v>
      </c>
      <c r="N865">
        <v>928</v>
      </c>
      <c r="O865">
        <v>205</v>
      </c>
      <c r="P865" s="1" t="s">
        <v>71</v>
      </c>
      <c r="Q865" s="1" t="s">
        <v>127</v>
      </c>
      <c r="R865" s="1" t="s">
        <v>72</v>
      </c>
      <c r="S865" s="1" t="s">
        <v>119</v>
      </c>
      <c r="T865" s="1" t="s">
        <v>122</v>
      </c>
      <c r="U865" s="1" t="s">
        <v>118</v>
      </c>
      <c r="V865" s="1" t="s">
        <v>108</v>
      </c>
      <c r="W865" s="1" t="s">
        <v>129</v>
      </c>
      <c r="X865" s="1" t="s">
        <v>1327</v>
      </c>
      <c r="Y865" s="1" t="s">
        <v>111</v>
      </c>
      <c r="Z865" s="1" t="s">
        <v>116</v>
      </c>
      <c r="AA865" s="1" t="s">
        <v>113</v>
      </c>
      <c r="AB865">
        <v>20</v>
      </c>
      <c r="AC865" s="1" t="s">
        <v>510</v>
      </c>
      <c r="AD865" s="1" t="s">
        <v>61</v>
      </c>
      <c r="AE865" s="1" t="s">
        <v>61</v>
      </c>
      <c r="AF865" s="1" t="s">
        <v>61</v>
      </c>
      <c r="AG865" s="1" t="s">
        <v>61</v>
      </c>
      <c r="AH865" s="1" t="s">
        <v>61</v>
      </c>
      <c r="AI865" s="1" t="s">
        <v>1709</v>
      </c>
      <c r="AJ865" s="1" t="s">
        <v>1710</v>
      </c>
      <c r="AK865" s="44">
        <v>43642</v>
      </c>
      <c r="AL865" s="1">
        <v>0.01</v>
      </c>
      <c r="AM865" s="1">
        <v>0.2</v>
      </c>
      <c r="AN865" s="1">
        <v>3</v>
      </c>
      <c r="AO865" s="1">
        <v>1</v>
      </c>
      <c r="AP865" s="1">
        <v>10</v>
      </c>
      <c r="AQ865" s="1">
        <v>0.5</v>
      </c>
      <c r="AR865" s="1">
        <v>0.5</v>
      </c>
      <c r="AS865" s="1">
        <v>11</v>
      </c>
      <c r="AT865" s="1">
        <v>1</v>
      </c>
      <c r="AU865" s="1">
        <v>5.0000000000000001E-3</v>
      </c>
      <c r="AV865" s="1">
        <v>5</v>
      </c>
      <c r="AW865" s="1">
        <v>51</v>
      </c>
      <c r="AX865" s="1">
        <v>90</v>
      </c>
      <c r="AY865" s="1">
        <v>0.01</v>
      </c>
      <c r="AZ865" s="1">
        <v>0.18</v>
      </c>
      <c r="BA865" s="1">
        <v>5</v>
      </c>
      <c r="BB865" s="1">
        <v>6</v>
      </c>
      <c r="BC865" s="1">
        <v>2.06</v>
      </c>
      <c r="BD865" s="1">
        <v>0.54</v>
      </c>
      <c r="BE865" s="1">
        <v>4</v>
      </c>
      <c r="BF865" s="1">
        <v>7.0000000000000007E-2</v>
      </c>
      <c r="BG865" s="1">
        <v>25</v>
      </c>
      <c r="BH865" s="1">
        <v>1.18</v>
      </c>
      <c r="BI865" s="1">
        <v>0.57999999999999996</v>
      </c>
      <c r="BJ865" s="1">
        <v>10</v>
      </c>
      <c r="BK865" s="1">
        <v>5</v>
      </c>
      <c r="BL865" s="1">
        <v>0.25</v>
      </c>
      <c r="BM865" s="1">
        <v>5</v>
      </c>
      <c r="BN865" s="1">
        <v>40</v>
      </c>
      <c r="BO865" s="1">
        <v>670</v>
      </c>
      <c r="BP865" s="1">
        <v>0.04</v>
      </c>
      <c r="BQ865" s="1">
        <v>3</v>
      </c>
      <c r="BR865" s="1">
        <v>12</v>
      </c>
      <c r="BS865" s="1">
        <v>5</v>
      </c>
      <c r="BT865" s="1">
        <v>5</v>
      </c>
    </row>
    <row r="866" spans="1:72" x14ac:dyDescent="0.25">
      <c r="A866" s="1" t="s">
        <v>1321</v>
      </c>
      <c r="B866" s="1" t="s">
        <v>1329</v>
      </c>
      <c r="C866">
        <v>10</v>
      </c>
      <c r="D866" s="1" t="s">
        <v>170</v>
      </c>
      <c r="E866" s="1" t="s">
        <v>1323</v>
      </c>
      <c r="F866" s="1" t="s">
        <v>288</v>
      </c>
      <c r="G866" s="44">
        <v>43615</v>
      </c>
      <c r="H866" s="1" t="s">
        <v>69</v>
      </c>
      <c r="I866" s="1" t="s">
        <v>70</v>
      </c>
      <c r="J866">
        <v>586842.27</v>
      </c>
      <c r="K866">
        <v>7035855.7800000003</v>
      </c>
      <c r="L866">
        <v>63.440550000000002</v>
      </c>
      <c r="M866">
        <v>-139.259085</v>
      </c>
      <c r="N866">
        <v>928</v>
      </c>
      <c r="O866">
        <v>290</v>
      </c>
      <c r="P866" s="1" t="s">
        <v>71</v>
      </c>
      <c r="Q866" s="1" t="s">
        <v>127</v>
      </c>
      <c r="R866" s="1" t="s">
        <v>72</v>
      </c>
      <c r="S866" s="1" t="s">
        <v>120</v>
      </c>
      <c r="T866" s="1" t="s">
        <v>119</v>
      </c>
      <c r="U866" s="1" t="s">
        <v>118</v>
      </c>
      <c r="V866" s="1" t="s">
        <v>108</v>
      </c>
      <c r="W866" s="1" t="s">
        <v>129</v>
      </c>
      <c r="X866" s="1" t="s">
        <v>156</v>
      </c>
      <c r="Y866" s="1" t="s">
        <v>111</v>
      </c>
      <c r="Z866" s="1" t="s">
        <v>116</v>
      </c>
      <c r="AA866" s="1" t="s">
        <v>113</v>
      </c>
      <c r="AB866">
        <v>35</v>
      </c>
      <c r="AC866" s="1" t="s">
        <v>130</v>
      </c>
      <c r="AD866" s="1" t="s">
        <v>1117</v>
      </c>
      <c r="AE866" s="1" t="s">
        <v>61</v>
      </c>
      <c r="AF866" s="1" t="s">
        <v>61</v>
      </c>
      <c r="AG866" s="1" t="s">
        <v>1117</v>
      </c>
      <c r="AH866" s="1" t="s">
        <v>61</v>
      </c>
      <c r="AI866" s="1" t="s">
        <v>1709</v>
      </c>
      <c r="AJ866" s="1" t="s">
        <v>1710</v>
      </c>
      <c r="AK866" s="44">
        <v>43642</v>
      </c>
      <c r="AL866" s="1">
        <v>0.02</v>
      </c>
      <c r="AM866" s="1">
        <v>0.2</v>
      </c>
      <c r="AN866" s="1">
        <v>6</v>
      </c>
      <c r="AO866" s="1">
        <v>1</v>
      </c>
      <c r="AP866" s="1">
        <v>8</v>
      </c>
      <c r="AQ866" s="1">
        <v>0.5</v>
      </c>
      <c r="AR866" s="1">
        <v>0.5</v>
      </c>
      <c r="AS866" s="1">
        <v>7</v>
      </c>
      <c r="AT866" s="1">
        <v>1</v>
      </c>
      <c r="AU866" s="1">
        <v>5.0000000000000001E-3</v>
      </c>
      <c r="AV866" s="1">
        <v>5</v>
      </c>
      <c r="AW866" s="1">
        <v>52</v>
      </c>
      <c r="AX866" s="1">
        <v>120</v>
      </c>
      <c r="AY866" s="1">
        <v>0.01</v>
      </c>
      <c r="AZ866" s="1">
        <v>0.21</v>
      </c>
      <c r="BA866" s="1">
        <v>5</v>
      </c>
      <c r="BB866" s="1">
        <v>5</v>
      </c>
      <c r="BC866" s="1">
        <v>2.0699999999999998</v>
      </c>
      <c r="BD866" s="1">
        <v>0.51</v>
      </c>
      <c r="BE866" s="1">
        <v>3</v>
      </c>
      <c r="BF866" s="1">
        <v>0.06</v>
      </c>
      <c r="BG866" s="1">
        <v>23</v>
      </c>
      <c r="BH866" s="1">
        <v>1.1100000000000001</v>
      </c>
      <c r="BI866" s="1">
        <v>0.52</v>
      </c>
      <c r="BJ866" s="1">
        <v>10</v>
      </c>
      <c r="BK866" s="1">
        <v>5</v>
      </c>
      <c r="BL866" s="1">
        <v>0.25</v>
      </c>
      <c r="BM866" s="1">
        <v>5</v>
      </c>
      <c r="BN866" s="1">
        <v>40</v>
      </c>
      <c r="BO866" s="1">
        <v>570</v>
      </c>
      <c r="BP866" s="1">
        <v>0.03</v>
      </c>
      <c r="BQ866" s="1">
        <v>3</v>
      </c>
      <c r="BR866" s="1">
        <v>8</v>
      </c>
      <c r="BS866" s="1">
        <v>5</v>
      </c>
      <c r="BT866" s="1">
        <v>5</v>
      </c>
    </row>
    <row r="867" spans="1:72" x14ac:dyDescent="0.25">
      <c r="A867" s="1" t="s">
        <v>1321</v>
      </c>
      <c r="B867" s="1" t="s">
        <v>1330</v>
      </c>
      <c r="C867">
        <v>12</v>
      </c>
      <c r="D867" s="1" t="s">
        <v>170</v>
      </c>
      <c r="E867" s="1" t="s">
        <v>1323</v>
      </c>
      <c r="F867" s="1" t="s">
        <v>288</v>
      </c>
      <c r="G867" s="44">
        <v>43615</v>
      </c>
      <c r="H867" s="1" t="s">
        <v>69</v>
      </c>
      <c r="I867" s="1" t="s">
        <v>70</v>
      </c>
      <c r="J867">
        <v>586840.74</v>
      </c>
      <c r="K867">
        <v>7035856.96</v>
      </c>
      <c r="L867">
        <v>63.440561000000002</v>
      </c>
      <c r="M867">
        <v>-139.25911500000001</v>
      </c>
      <c r="N867">
        <v>928</v>
      </c>
      <c r="O867">
        <v>110</v>
      </c>
      <c r="P867" s="1" t="s">
        <v>71</v>
      </c>
      <c r="Q867" s="1" t="s">
        <v>127</v>
      </c>
      <c r="R867" s="1" t="s">
        <v>72</v>
      </c>
      <c r="S867" s="1" t="s">
        <v>120</v>
      </c>
      <c r="T867" s="1" t="s">
        <v>119</v>
      </c>
      <c r="U867" s="1" t="s">
        <v>118</v>
      </c>
      <c r="V867" s="1" t="s">
        <v>1314</v>
      </c>
      <c r="W867" s="1" t="s">
        <v>129</v>
      </c>
      <c r="X867" s="1" t="s">
        <v>157</v>
      </c>
      <c r="Y867" s="1" t="s">
        <v>111</v>
      </c>
      <c r="Z867" s="1" t="s">
        <v>116</v>
      </c>
      <c r="AA867" s="1" t="s">
        <v>113</v>
      </c>
      <c r="AB867">
        <v>20</v>
      </c>
      <c r="AC867" s="1" t="s">
        <v>510</v>
      </c>
      <c r="AD867" s="1" t="s">
        <v>61</v>
      </c>
      <c r="AE867" s="1" t="s">
        <v>61</v>
      </c>
      <c r="AF867" s="1" t="s">
        <v>61</v>
      </c>
      <c r="AG867" s="1" t="s">
        <v>61</v>
      </c>
      <c r="AH867" s="1" t="s">
        <v>61</v>
      </c>
      <c r="AI867" s="1" t="s">
        <v>1709</v>
      </c>
      <c r="AJ867" s="1" t="s">
        <v>1710</v>
      </c>
      <c r="AK867" s="44">
        <v>43642</v>
      </c>
      <c r="AL867" s="1">
        <v>0.01</v>
      </c>
      <c r="AM867" s="1">
        <v>0.2</v>
      </c>
      <c r="AN867" s="1">
        <v>4</v>
      </c>
      <c r="AO867" s="1">
        <v>1</v>
      </c>
      <c r="AP867" s="1">
        <v>6</v>
      </c>
      <c r="AQ867" s="1">
        <v>0.5</v>
      </c>
      <c r="AR867" s="1">
        <v>0.5</v>
      </c>
      <c r="AS867" s="1">
        <v>10</v>
      </c>
      <c r="AT867" s="1">
        <v>2</v>
      </c>
      <c r="AU867" s="1">
        <v>5.0000000000000001E-3</v>
      </c>
      <c r="AV867" s="1">
        <v>5</v>
      </c>
      <c r="AW867" s="1">
        <v>19</v>
      </c>
      <c r="AX867" s="1">
        <v>80</v>
      </c>
      <c r="AY867" s="1">
        <v>0.01</v>
      </c>
      <c r="AZ867" s="1">
        <v>0.13</v>
      </c>
      <c r="BA867" s="1">
        <v>3</v>
      </c>
      <c r="BB867" s="1">
        <v>5</v>
      </c>
      <c r="BC867" s="1">
        <v>1.06</v>
      </c>
      <c r="BD867" s="1">
        <v>0.15</v>
      </c>
      <c r="BE867" s="1">
        <v>4</v>
      </c>
      <c r="BF867" s="1">
        <v>0.02</v>
      </c>
      <c r="BG867" s="1">
        <v>9</v>
      </c>
      <c r="BH867" s="1">
        <v>0.63</v>
      </c>
      <c r="BI867" s="1">
        <v>0.26</v>
      </c>
      <c r="BJ867" s="1">
        <v>20</v>
      </c>
      <c r="BK867" s="1">
        <v>5</v>
      </c>
      <c r="BL867" s="1">
        <v>0.25</v>
      </c>
      <c r="BM867" s="1">
        <v>5</v>
      </c>
      <c r="BN867" s="1">
        <v>20</v>
      </c>
      <c r="BO867" s="1">
        <v>358</v>
      </c>
      <c r="BP867" s="1">
        <v>0.03</v>
      </c>
      <c r="BQ867" s="1">
        <v>1</v>
      </c>
      <c r="BR867" s="1">
        <v>8</v>
      </c>
      <c r="BS867" s="1">
        <v>5</v>
      </c>
      <c r="BT867" s="1">
        <v>5</v>
      </c>
    </row>
    <row r="868" spans="1:72" x14ac:dyDescent="0.25">
      <c r="A868" s="1" t="s">
        <v>1321</v>
      </c>
      <c r="B868" s="1" t="s">
        <v>1331</v>
      </c>
      <c r="C868">
        <v>14</v>
      </c>
      <c r="D868" s="1" t="s">
        <v>170</v>
      </c>
      <c r="E868" s="1" t="s">
        <v>1323</v>
      </c>
      <c r="F868" s="1" t="s">
        <v>288</v>
      </c>
      <c r="G868" s="44">
        <v>43615</v>
      </c>
      <c r="H868" s="1" t="s">
        <v>69</v>
      </c>
      <c r="I868" s="1" t="s">
        <v>70</v>
      </c>
      <c r="J868">
        <v>586839.1</v>
      </c>
      <c r="K868">
        <v>7035858.8200000003</v>
      </c>
      <c r="L868">
        <v>63.440578000000002</v>
      </c>
      <c r="M868">
        <v>-139.25914700000001</v>
      </c>
      <c r="N868">
        <v>929</v>
      </c>
      <c r="O868">
        <v>185</v>
      </c>
      <c r="P868" s="1" t="s">
        <v>71</v>
      </c>
      <c r="Q868" s="1" t="s">
        <v>126</v>
      </c>
      <c r="R868" s="1" t="s">
        <v>72</v>
      </c>
      <c r="S868" s="1" t="s">
        <v>120</v>
      </c>
      <c r="T868" s="1" t="s">
        <v>119</v>
      </c>
      <c r="U868" s="1" t="s">
        <v>118</v>
      </c>
      <c r="V868" s="1" t="s">
        <v>1314</v>
      </c>
      <c r="W868" s="1" t="s">
        <v>129</v>
      </c>
      <c r="X868" s="1" t="s">
        <v>156</v>
      </c>
      <c r="Y868" s="1" t="s">
        <v>111</v>
      </c>
      <c r="Z868" s="1" t="s">
        <v>116</v>
      </c>
      <c r="AA868" s="1" t="s">
        <v>113</v>
      </c>
      <c r="AB868">
        <v>20</v>
      </c>
      <c r="AC868" s="1" t="s">
        <v>510</v>
      </c>
      <c r="AD868" s="1" t="s">
        <v>61</v>
      </c>
      <c r="AE868" s="1" t="s">
        <v>61</v>
      </c>
      <c r="AF868" s="1" t="s">
        <v>61</v>
      </c>
      <c r="AG868" s="1" t="s">
        <v>61</v>
      </c>
      <c r="AH868" s="1" t="s">
        <v>61</v>
      </c>
      <c r="AI868" s="1" t="s">
        <v>1709</v>
      </c>
      <c r="AJ868" s="1" t="s">
        <v>1710</v>
      </c>
      <c r="AK868" s="44">
        <v>43642</v>
      </c>
      <c r="AL868" s="1">
        <v>0.03</v>
      </c>
      <c r="AM868" s="1">
        <v>0.1</v>
      </c>
      <c r="AN868" s="1">
        <v>4</v>
      </c>
      <c r="AO868" s="1">
        <v>1</v>
      </c>
      <c r="AP868" s="1">
        <v>6</v>
      </c>
      <c r="AQ868" s="1">
        <v>0.5</v>
      </c>
      <c r="AR868" s="1">
        <v>0.5</v>
      </c>
      <c r="AS868" s="1">
        <v>6</v>
      </c>
      <c r="AT868" s="1">
        <v>1</v>
      </c>
      <c r="AU868" s="1">
        <v>0.01</v>
      </c>
      <c r="AV868" s="1">
        <v>5</v>
      </c>
      <c r="AW868" s="1">
        <v>28</v>
      </c>
      <c r="AX868" s="1">
        <v>70</v>
      </c>
      <c r="AY868" s="1">
        <v>0.01</v>
      </c>
      <c r="AZ868" s="1">
        <v>0.12</v>
      </c>
      <c r="BA868" s="1">
        <v>3</v>
      </c>
      <c r="BB868" s="1">
        <v>6</v>
      </c>
      <c r="BC868" s="1">
        <v>1.43</v>
      </c>
      <c r="BD868" s="1">
        <v>0.24</v>
      </c>
      <c r="BE868" s="1">
        <v>3</v>
      </c>
      <c r="BF868" s="1">
        <v>0.03</v>
      </c>
      <c r="BG868" s="1">
        <v>13</v>
      </c>
      <c r="BH868" s="1">
        <v>0.75</v>
      </c>
      <c r="BI868" s="1">
        <v>0.28999999999999998</v>
      </c>
      <c r="BJ868" s="1">
        <v>20</v>
      </c>
      <c r="BK868" s="1">
        <v>5</v>
      </c>
      <c r="BL868" s="1">
        <v>0.25</v>
      </c>
      <c r="BM868" s="1">
        <v>5</v>
      </c>
      <c r="BN868" s="1">
        <v>30</v>
      </c>
      <c r="BO868" s="1">
        <v>405</v>
      </c>
      <c r="BP868" s="1">
        <v>0.03</v>
      </c>
      <c r="BQ868" s="1">
        <v>1</v>
      </c>
      <c r="BR868" s="1">
        <v>10</v>
      </c>
      <c r="BS868" s="1">
        <v>5</v>
      </c>
      <c r="BT868" s="1">
        <v>5</v>
      </c>
    </row>
    <row r="869" spans="1:72" x14ac:dyDescent="0.25">
      <c r="A869" s="1" t="s">
        <v>1321</v>
      </c>
      <c r="B869" s="1" t="s">
        <v>1332</v>
      </c>
      <c r="C869">
        <v>16</v>
      </c>
      <c r="D869" s="1" t="s">
        <v>170</v>
      </c>
      <c r="E869" s="1" t="s">
        <v>1323</v>
      </c>
      <c r="F869" s="1" t="s">
        <v>288</v>
      </c>
      <c r="G869" s="44">
        <v>43615</v>
      </c>
      <c r="H869" s="1" t="s">
        <v>69</v>
      </c>
      <c r="I869" s="1" t="s">
        <v>70</v>
      </c>
      <c r="J869">
        <v>586837.94999999995</v>
      </c>
      <c r="K869">
        <v>7035860.46</v>
      </c>
      <c r="L869">
        <v>63.440593</v>
      </c>
      <c r="M869">
        <v>-139.25916900000001</v>
      </c>
      <c r="N869">
        <v>929</v>
      </c>
      <c r="O869">
        <v>135</v>
      </c>
      <c r="P869" s="1" t="s">
        <v>71</v>
      </c>
      <c r="Q869" s="1" t="s">
        <v>117</v>
      </c>
      <c r="R869" s="1" t="s">
        <v>72</v>
      </c>
      <c r="S869" s="1" t="s">
        <v>119</v>
      </c>
      <c r="T869" s="1" t="s">
        <v>119</v>
      </c>
      <c r="U869" s="1" t="s">
        <v>118</v>
      </c>
      <c r="V869" s="1" t="s">
        <v>108</v>
      </c>
      <c r="W869" s="1" t="s">
        <v>129</v>
      </c>
      <c r="X869" s="1" t="s">
        <v>156</v>
      </c>
      <c r="Y869" s="1" t="s">
        <v>111</v>
      </c>
      <c r="Z869" s="1" t="s">
        <v>116</v>
      </c>
      <c r="AA869" s="1" t="s">
        <v>113</v>
      </c>
      <c r="AB869">
        <v>35</v>
      </c>
      <c r="AC869" s="1" t="s">
        <v>510</v>
      </c>
      <c r="AD869" s="1" t="s">
        <v>61</v>
      </c>
      <c r="AE869" s="1" t="s">
        <v>61</v>
      </c>
      <c r="AF869" s="1" t="s">
        <v>61</v>
      </c>
      <c r="AG869" s="1" t="s">
        <v>61</v>
      </c>
      <c r="AH869" s="1" t="s">
        <v>61</v>
      </c>
      <c r="AI869" s="1" t="s">
        <v>1709</v>
      </c>
      <c r="AJ869" s="1" t="s">
        <v>1710</v>
      </c>
      <c r="AK869" s="44">
        <v>43642</v>
      </c>
      <c r="AL869" s="1">
        <v>0.05</v>
      </c>
      <c r="AM869" s="1">
        <v>0.2</v>
      </c>
      <c r="AN869" s="1">
        <v>4</v>
      </c>
      <c r="AO869" s="1">
        <v>2</v>
      </c>
      <c r="AP869" s="1">
        <v>12</v>
      </c>
      <c r="AQ869" s="1">
        <v>0.5</v>
      </c>
      <c r="AR869" s="1">
        <v>4</v>
      </c>
      <c r="AS869" s="1">
        <v>10</v>
      </c>
      <c r="AT869" s="1">
        <v>1</v>
      </c>
      <c r="AU869" s="1">
        <v>0.02</v>
      </c>
      <c r="AV869" s="1">
        <v>5</v>
      </c>
      <c r="AW869" s="1">
        <v>30</v>
      </c>
      <c r="AX869" s="1">
        <v>80</v>
      </c>
      <c r="AY869" s="1">
        <v>0.01</v>
      </c>
      <c r="AZ869" s="1">
        <v>0.15</v>
      </c>
      <c r="BA869" s="1">
        <v>4</v>
      </c>
      <c r="BB869" s="1">
        <v>8</v>
      </c>
      <c r="BC869" s="1">
        <v>1.56</v>
      </c>
      <c r="BD869" s="1">
        <v>0.25</v>
      </c>
      <c r="BE869" s="1">
        <v>5</v>
      </c>
      <c r="BF869" s="1">
        <v>0.03</v>
      </c>
      <c r="BG869" s="1">
        <v>14</v>
      </c>
      <c r="BH869" s="1">
        <v>0.88</v>
      </c>
      <c r="BI869" s="1">
        <v>0.24</v>
      </c>
      <c r="BJ869" s="1">
        <v>20</v>
      </c>
      <c r="BK869" s="1">
        <v>5</v>
      </c>
      <c r="BL869" s="1">
        <v>0.25</v>
      </c>
      <c r="BM869" s="1">
        <v>5</v>
      </c>
      <c r="BN869" s="1">
        <v>50</v>
      </c>
      <c r="BO869" s="1">
        <v>497</v>
      </c>
      <c r="BP869" s="1">
        <v>0.03</v>
      </c>
      <c r="BQ869" s="1">
        <v>2</v>
      </c>
      <c r="BR869" s="1">
        <v>13</v>
      </c>
      <c r="BS869" s="1">
        <v>5</v>
      </c>
      <c r="BT869" s="1">
        <v>5</v>
      </c>
    </row>
    <row r="870" spans="1:72" x14ac:dyDescent="0.25">
      <c r="A870" s="1" t="s">
        <v>1321</v>
      </c>
      <c r="B870" s="1" t="s">
        <v>1333</v>
      </c>
      <c r="C870">
        <v>18</v>
      </c>
      <c r="D870" s="1" t="s">
        <v>170</v>
      </c>
      <c r="E870" s="1" t="s">
        <v>1323</v>
      </c>
      <c r="F870" s="1" t="s">
        <v>288</v>
      </c>
      <c r="G870" s="44">
        <v>43615</v>
      </c>
      <c r="H870" s="1" t="s">
        <v>69</v>
      </c>
      <c r="I870" s="1" t="s">
        <v>70</v>
      </c>
      <c r="J870">
        <v>586836.78</v>
      </c>
      <c r="K870">
        <v>7035861.3200000003</v>
      </c>
      <c r="L870">
        <v>63.440601000000001</v>
      </c>
      <c r="M870">
        <v>-139.25919200000001</v>
      </c>
      <c r="N870">
        <v>929</v>
      </c>
      <c r="O870">
        <v>120</v>
      </c>
      <c r="P870" s="1" t="s">
        <v>71</v>
      </c>
      <c r="Q870" s="1" t="s">
        <v>467</v>
      </c>
      <c r="R870" s="1" t="s">
        <v>72</v>
      </c>
      <c r="S870" s="1" t="s">
        <v>119</v>
      </c>
      <c r="T870" s="1" t="s">
        <v>120</v>
      </c>
      <c r="U870" s="1" t="s">
        <v>118</v>
      </c>
      <c r="V870" s="1" t="s">
        <v>1314</v>
      </c>
      <c r="W870" s="1" t="s">
        <v>129</v>
      </c>
      <c r="X870" s="1" t="s">
        <v>156</v>
      </c>
      <c r="Y870" s="1" t="s">
        <v>111</v>
      </c>
      <c r="Z870" s="1" t="s">
        <v>116</v>
      </c>
      <c r="AA870" s="1" t="s">
        <v>113</v>
      </c>
      <c r="AB870">
        <v>25</v>
      </c>
      <c r="AC870" s="1" t="s">
        <v>510</v>
      </c>
      <c r="AD870" s="1" t="s">
        <v>61</v>
      </c>
      <c r="AE870" s="1" t="s">
        <v>61</v>
      </c>
      <c r="AF870" s="1" t="s">
        <v>61</v>
      </c>
      <c r="AG870" s="1" t="s">
        <v>61</v>
      </c>
      <c r="AH870" s="1" t="s">
        <v>61</v>
      </c>
      <c r="AI870" s="1" t="s">
        <v>1709</v>
      </c>
      <c r="AJ870" s="1" t="s">
        <v>1710</v>
      </c>
      <c r="AK870" s="44">
        <v>43642</v>
      </c>
      <c r="AL870" s="1">
        <v>0.01</v>
      </c>
      <c r="AM870" s="1">
        <v>0.1</v>
      </c>
      <c r="AN870" s="1">
        <v>4</v>
      </c>
      <c r="AO870" s="1">
        <v>1</v>
      </c>
      <c r="AP870" s="1">
        <v>6</v>
      </c>
      <c r="AQ870" s="1">
        <v>0.5</v>
      </c>
      <c r="AR870" s="1">
        <v>0.5</v>
      </c>
      <c r="AS870" s="1">
        <v>8</v>
      </c>
      <c r="AT870" s="1">
        <v>1</v>
      </c>
      <c r="AU870" s="1">
        <v>0.01</v>
      </c>
      <c r="AV870" s="1">
        <v>5</v>
      </c>
      <c r="AW870" s="1">
        <v>20</v>
      </c>
      <c r="AX870" s="1">
        <v>70</v>
      </c>
      <c r="AY870" s="1">
        <v>0.01</v>
      </c>
      <c r="AZ870" s="1">
        <v>0.1</v>
      </c>
      <c r="BA870" s="1">
        <v>3</v>
      </c>
      <c r="BB870" s="1">
        <v>6</v>
      </c>
      <c r="BC870" s="1">
        <v>1.19</v>
      </c>
      <c r="BD870" s="1">
        <v>0.15</v>
      </c>
      <c r="BE870" s="1">
        <v>3</v>
      </c>
      <c r="BF870" s="1">
        <v>0.01</v>
      </c>
      <c r="BG870" s="1">
        <v>8</v>
      </c>
      <c r="BH870" s="1">
        <v>0.62</v>
      </c>
      <c r="BI870" s="1">
        <v>0.21</v>
      </c>
      <c r="BJ870" s="1">
        <v>20</v>
      </c>
      <c r="BK870" s="1">
        <v>5</v>
      </c>
      <c r="BL870" s="1">
        <v>0.25</v>
      </c>
      <c r="BM870" s="1">
        <v>5</v>
      </c>
      <c r="BN870" s="1">
        <v>30</v>
      </c>
      <c r="BO870" s="1">
        <v>421</v>
      </c>
      <c r="BP870" s="1">
        <v>0.02</v>
      </c>
      <c r="BQ870" s="1">
        <v>1</v>
      </c>
      <c r="BR870" s="1">
        <v>8</v>
      </c>
      <c r="BS870" s="1">
        <v>5</v>
      </c>
      <c r="BT870" s="1">
        <v>5</v>
      </c>
    </row>
    <row r="871" spans="1:72" x14ac:dyDescent="0.25">
      <c r="A871" s="1" t="s">
        <v>1321</v>
      </c>
      <c r="B871" s="1" t="s">
        <v>1334</v>
      </c>
      <c r="C871">
        <v>20</v>
      </c>
      <c r="D871" s="1" t="s">
        <v>170</v>
      </c>
      <c r="E871" s="1" t="s">
        <v>1323</v>
      </c>
      <c r="F871" s="1" t="s">
        <v>288</v>
      </c>
      <c r="G871" s="44">
        <v>43615</v>
      </c>
      <c r="H871" s="1" t="s">
        <v>69</v>
      </c>
      <c r="I871" s="1" t="s">
        <v>70</v>
      </c>
      <c r="J871">
        <v>586835.99</v>
      </c>
      <c r="K871">
        <v>7035862.7400000002</v>
      </c>
      <c r="L871">
        <v>63.440613999999997</v>
      </c>
      <c r="M871">
        <v>-139.259207</v>
      </c>
      <c r="N871">
        <v>930</v>
      </c>
      <c r="O871">
        <v>135</v>
      </c>
      <c r="P871" s="1" t="s">
        <v>71</v>
      </c>
      <c r="Q871" s="1" t="s">
        <v>126</v>
      </c>
      <c r="R871" s="1" t="s">
        <v>72</v>
      </c>
      <c r="S871" s="1" t="s">
        <v>122</v>
      </c>
      <c r="T871" s="1" t="s">
        <v>119</v>
      </c>
      <c r="U871" s="1" t="s">
        <v>119</v>
      </c>
      <c r="V871" s="1" t="s">
        <v>108</v>
      </c>
      <c r="W871" s="1" t="s">
        <v>129</v>
      </c>
      <c r="X871" s="1" t="s">
        <v>156</v>
      </c>
      <c r="Y871" s="1" t="s">
        <v>111</v>
      </c>
      <c r="Z871" s="1" t="s">
        <v>116</v>
      </c>
      <c r="AA871" s="1" t="s">
        <v>113</v>
      </c>
      <c r="AB871">
        <v>40</v>
      </c>
      <c r="AC871" s="1" t="s">
        <v>510</v>
      </c>
      <c r="AD871" s="1" t="s">
        <v>61</v>
      </c>
      <c r="AE871" s="1" t="s">
        <v>61</v>
      </c>
      <c r="AF871" s="1" t="s">
        <v>61</v>
      </c>
      <c r="AG871" s="1" t="s">
        <v>61</v>
      </c>
      <c r="AH871" s="1" t="s">
        <v>61</v>
      </c>
      <c r="AI871" s="1" t="s">
        <v>1709</v>
      </c>
      <c r="AJ871" s="1" t="s">
        <v>1710</v>
      </c>
      <c r="AK871" s="44">
        <v>43642</v>
      </c>
      <c r="AL871" s="1">
        <v>0.04</v>
      </c>
      <c r="AM871" s="1">
        <v>0.2</v>
      </c>
      <c r="AN871" s="1">
        <v>4</v>
      </c>
      <c r="AO871" s="1">
        <v>1</v>
      </c>
      <c r="AP871" s="1">
        <v>11</v>
      </c>
      <c r="AQ871" s="1">
        <v>0.5</v>
      </c>
      <c r="AR871" s="1">
        <v>1</v>
      </c>
      <c r="AS871" s="1">
        <v>11</v>
      </c>
      <c r="AT871" s="1">
        <v>1</v>
      </c>
      <c r="AU871" s="1">
        <v>0.01</v>
      </c>
      <c r="AV871" s="1">
        <v>5</v>
      </c>
      <c r="AW871" s="1">
        <v>33</v>
      </c>
      <c r="AX871" s="1">
        <v>80</v>
      </c>
      <c r="AY871" s="1">
        <v>0.01</v>
      </c>
      <c r="AZ871" s="1">
        <v>0.14000000000000001</v>
      </c>
      <c r="BA871" s="1">
        <v>4</v>
      </c>
      <c r="BB871" s="1">
        <v>9</v>
      </c>
      <c r="BC871" s="1">
        <v>1.72</v>
      </c>
      <c r="BD871" s="1">
        <v>0.28000000000000003</v>
      </c>
      <c r="BE871" s="1">
        <v>7</v>
      </c>
      <c r="BF871" s="1">
        <v>0.03</v>
      </c>
      <c r="BG871" s="1">
        <v>17</v>
      </c>
      <c r="BH871" s="1">
        <v>0.91</v>
      </c>
      <c r="BI871" s="1">
        <v>0.25</v>
      </c>
      <c r="BJ871" s="1">
        <v>20</v>
      </c>
      <c r="BK871" s="1">
        <v>5</v>
      </c>
      <c r="BL871" s="1">
        <v>0.25</v>
      </c>
      <c r="BM871" s="1">
        <v>5</v>
      </c>
      <c r="BN871" s="1">
        <v>50</v>
      </c>
      <c r="BO871" s="1">
        <v>547</v>
      </c>
      <c r="BP871" s="1">
        <v>0.03</v>
      </c>
      <c r="BQ871" s="1">
        <v>2</v>
      </c>
      <c r="BR871" s="1">
        <v>11</v>
      </c>
      <c r="BS871" s="1">
        <v>5</v>
      </c>
      <c r="BT871" s="1">
        <v>5</v>
      </c>
    </row>
    <row r="872" spans="1:72" x14ac:dyDescent="0.25">
      <c r="A872" s="1" t="s">
        <v>1335</v>
      </c>
      <c r="B872" s="1" t="s">
        <v>1336</v>
      </c>
      <c r="C872">
        <v>0</v>
      </c>
      <c r="D872" s="1" t="s">
        <v>170</v>
      </c>
      <c r="E872" s="1" t="s">
        <v>1337</v>
      </c>
      <c r="F872" s="1" t="s">
        <v>288</v>
      </c>
      <c r="G872" s="44">
        <v>43615</v>
      </c>
      <c r="H872" s="1" t="s">
        <v>69</v>
      </c>
      <c r="I872" s="1" t="s">
        <v>70</v>
      </c>
      <c r="J872">
        <v>586843.35</v>
      </c>
      <c r="K872">
        <v>7035905.9699999997</v>
      </c>
      <c r="L872">
        <v>63.441000000000003</v>
      </c>
      <c r="M872">
        <v>-139.25903600000001</v>
      </c>
      <c r="N872">
        <v>943</v>
      </c>
      <c r="O872">
        <v>165</v>
      </c>
      <c r="P872" s="1" t="s">
        <v>71</v>
      </c>
      <c r="Q872" s="1" t="s">
        <v>126</v>
      </c>
      <c r="R872" s="1" t="s">
        <v>72</v>
      </c>
      <c r="S872" s="1" t="s">
        <v>120</v>
      </c>
      <c r="T872" s="1" t="s">
        <v>119</v>
      </c>
      <c r="U872" s="1" t="s">
        <v>118</v>
      </c>
      <c r="V872" s="1" t="s">
        <v>108</v>
      </c>
      <c r="W872" s="1" t="s">
        <v>129</v>
      </c>
      <c r="X872" s="1" t="s">
        <v>156</v>
      </c>
      <c r="Y872" s="1" t="s">
        <v>111</v>
      </c>
      <c r="Z872" s="1" t="s">
        <v>116</v>
      </c>
      <c r="AA872" s="1" t="s">
        <v>113</v>
      </c>
      <c r="AB872">
        <v>30</v>
      </c>
      <c r="AC872" s="1" t="s">
        <v>510</v>
      </c>
      <c r="AD872" s="1" t="s">
        <v>61</v>
      </c>
      <c r="AE872" s="1" t="s">
        <v>61</v>
      </c>
      <c r="AF872" s="1" t="s">
        <v>61</v>
      </c>
      <c r="AG872" s="1" t="s">
        <v>61</v>
      </c>
      <c r="AH872" s="1" t="s">
        <v>61</v>
      </c>
      <c r="AI872" s="1" t="s">
        <v>1709</v>
      </c>
      <c r="AJ872" s="1" t="s">
        <v>1710</v>
      </c>
      <c r="AK872" s="44">
        <v>43642</v>
      </c>
      <c r="AL872" s="1">
        <v>0.13</v>
      </c>
      <c r="AM872" s="1">
        <v>1.5</v>
      </c>
      <c r="AN872" s="1">
        <v>6</v>
      </c>
      <c r="AO872" s="1">
        <v>3</v>
      </c>
      <c r="AP872" s="1">
        <v>9</v>
      </c>
      <c r="AQ872" s="1">
        <v>1</v>
      </c>
      <c r="AR872" s="1">
        <v>1</v>
      </c>
      <c r="AS872" s="1">
        <v>18</v>
      </c>
      <c r="AT872" s="1">
        <v>1</v>
      </c>
      <c r="AU872" s="1">
        <v>0.01</v>
      </c>
      <c r="AV872" s="1">
        <v>5</v>
      </c>
      <c r="AW872" s="1">
        <v>14</v>
      </c>
      <c r="AX872" s="1">
        <v>60</v>
      </c>
      <c r="AY872" s="1">
        <v>0.01</v>
      </c>
      <c r="AZ872" s="1">
        <v>0.08</v>
      </c>
      <c r="BA872" s="1">
        <v>3</v>
      </c>
      <c r="BB872" s="1">
        <v>6</v>
      </c>
      <c r="BC872" s="1">
        <v>1.03</v>
      </c>
      <c r="BD872" s="1">
        <v>7.0000000000000007E-2</v>
      </c>
      <c r="BE872" s="1">
        <v>3</v>
      </c>
      <c r="BF872" s="1">
        <v>0.01</v>
      </c>
      <c r="BG872" s="1">
        <v>7</v>
      </c>
      <c r="BH872" s="1">
        <v>0.49</v>
      </c>
      <c r="BI872" s="1">
        <v>0.24</v>
      </c>
      <c r="BJ872" s="1">
        <v>20</v>
      </c>
      <c r="BK872" s="1">
        <v>5</v>
      </c>
      <c r="BL872" s="1">
        <v>0.25</v>
      </c>
      <c r="BM872" s="1">
        <v>5</v>
      </c>
      <c r="BN872" s="1">
        <v>30</v>
      </c>
      <c r="BO872" s="1">
        <v>400</v>
      </c>
      <c r="BP872" s="1">
        <v>0.02</v>
      </c>
      <c r="BQ872" s="1">
        <v>1</v>
      </c>
      <c r="BR872" s="1">
        <v>7</v>
      </c>
      <c r="BS872" s="1">
        <v>5</v>
      </c>
      <c r="BT872" s="1">
        <v>5</v>
      </c>
    </row>
    <row r="873" spans="1:72" x14ac:dyDescent="0.25">
      <c r="A873" s="1" t="s">
        <v>1335</v>
      </c>
      <c r="B873" s="1" t="s">
        <v>1338</v>
      </c>
      <c r="C873">
        <v>2</v>
      </c>
      <c r="D873" s="1" t="s">
        <v>170</v>
      </c>
      <c r="E873" s="1" t="s">
        <v>1337</v>
      </c>
      <c r="F873" s="1" t="s">
        <v>288</v>
      </c>
      <c r="G873" s="44">
        <v>43615</v>
      </c>
      <c r="H873" s="1" t="s">
        <v>69</v>
      </c>
      <c r="I873" s="1" t="s">
        <v>70</v>
      </c>
      <c r="J873">
        <v>586844.75</v>
      </c>
      <c r="K873">
        <v>7035907.9100000001</v>
      </c>
      <c r="L873">
        <v>63.441017000000002</v>
      </c>
      <c r="M873">
        <v>-139.259007</v>
      </c>
      <c r="N873">
        <v>946</v>
      </c>
      <c r="O873">
        <v>190</v>
      </c>
      <c r="P873" s="1" t="s">
        <v>71</v>
      </c>
      <c r="Q873" s="1" t="s">
        <v>126</v>
      </c>
      <c r="R873" s="1" t="s">
        <v>72</v>
      </c>
      <c r="S873" s="1" t="s">
        <v>122</v>
      </c>
      <c r="T873" s="1" t="s">
        <v>119</v>
      </c>
      <c r="U873" s="1" t="s">
        <v>118</v>
      </c>
      <c r="V873" s="1" t="s">
        <v>108</v>
      </c>
      <c r="W873" s="1" t="s">
        <v>129</v>
      </c>
      <c r="X873" s="1" t="s">
        <v>156</v>
      </c>
      <c r="Y873" s="1" t="s">
        <v>111</v>
      </c>
      <c r="Z873" s="1" t="s">
        <v>116</v>
      </c>
      <c r="AA873" s="1" t="s">
        <v>113</v>
      </c>
      <c r="AB873">
        <v>40</v>
      </c>
      <c r="AC873" s="1" t="s">
        <v>510</v>
      </c>
      <c r="AD873" s="1" t="s">
        <v>61</v>
      </c>
      <c r="AE873" s="1" t="s">
        <v>61</v>
      </c>
      <c r="AF873" s="1" t="s">
        <v>61</v>
      </c>
      <c r="AG873" s="1" t="s">
        <v>61</v>
      </c>
      <c r="AH873" s="1" t="s">
        <v>61</v>
      </c>
      <c r="AI873" s="1" t="s">
        <v>1709</v>
      </c>
      <c r="AJ873" s="1" t="s">
        <v>1710</v>
      </c>
      <c r="AK873" s="44">
        <v>43642</v>
      </c>
      <c r="AL873" s="1">
        <v>1.59</v>
      </c>
      <c r="AM873" s="1">
        <v>2</v>
      </c>
      <c r="AN873" s="1">
        <v>22</v>
      </c>
      <c r="AO873" s="1">
        <v>6</v>
      </c>
      <c r="AP873" s="1">
        <v>19</v>
      </c>
      <c r="AQ873" s="1">
        <v>1</v>
      </c>
      <c r="AR873" s="1">
        <v>1</v>
      </c>
      <c r="AS873" s="1">
        <v>36</v>
      </c>
      <c r="AT873" s="1">
        <v>1</v>
      </c>
      <c r="AU873" s="1">
        <v>0.01</v>
      </c>
      <c r="AV873" s="1">
        <v>5</v>
      </c>
      <c r="AW873" s="1">
        <v>26</v>
      </c>
      <c r="AX873" s="1">
        <v>70</v>
      </c>
      <c r="AY873" s="1">
        <v>0.01</v>
      </c>
      <c r="AZ873" s="1">
        <v>0.1</v>
      </c>
      <c r="BA873" s="1">
        <v>4</v>
      </c>
      <c r="BB873" s="1">
        <v>6</v>
      </c>
      <c r="BC873" s="1">
        <v>1.85</v>
      </c>
      <c r="BD873" s="1">
        <v>0.14000000000000001</v>
      </c>
      <c r="BE873" s="1">
        <v>3</v>
      </c>
      <c r="BF873" s="1">
        <v>0.02</v>
      </c>
      <c r="BG873" s="1">
        <v>11</v>
      </c>
      <c r="BH873" s="1">
        <v>0.67</v>
      </c>
      <c r="BI873" s="1">
        <v>0.3</v>
      </c>
      <c r="BJ873" s="1">
        <v>20</v>
      </c>
      <c r="BK873" s="1">
        <v>5</v>
      </c>
      <c r="BL873" s="1">
        <v>0.25</v>
      </c>
      <c r="BM873" s="1">
        <v>5</v>
      </c>
      <c r="BN873" s="1">
        <v>50</v>
      </c>
      <c r="BO873" s="1">
        <v>567</v>
      </c>
      <c r="BP873" s="1">
        <v>0.03</v>
      </c>
      <c r="BQ873" s="1">
        <v>1</v>
      </c>
      <c r="BR873" s="1">
        <v>10</v>
      </c>
      <c r="BS873" s="1">
        <v>5</v>
      </c>
      <c r="BT873" s="1">
        <v>5</v>
      </c>
    </row>
    <row r="874" spans="1:72" x14ac:dyDescent="0.25">
      <c r="A874" s="1" t="s">
        <v>1335</v>
      </c>
      <c r="B874" s="1" t="s">
        <v>1339</v>
      </c>
      <c r="C874">
        <v>4</v>
      </c>
      <c r="D874" s="1" t="s">
        <v>170</v>
      </c>
      <c r="E874" s="1" t="s">
        <v>1337</v>
      </c>
      <c r="F874" s="1" t="s">
        <v>288</v>
      </c>
      <c r="G874" s="44">
        <v>43615</v>
      </c>
      <c r="H874" s="1" t="s">
        <v>69</v>
      </c>
      <c r="I874" s="1" t="s">
        <v>70</v>
      </c>
      <c r="J874">
        <v>586846.68999999994</v>
      </c>
      <c r="K874">
        <v>7035908.0700000003</v>
      </c>
      <c r="L874">
        <v>63.441018</v>
      </c>
      <c r="M874">
        <v>-139.25896800000001</v>
      </c>
      <c r="N874">
        <v>947</v>
      </c>
      <c r="O874">
        <v>225</v>
      </c>
      <c r="P874" s="1" t="s">
        <v>71</v>
      </c>
      <c r="Q874" s="1" t="s">
        <v>467</v>
      </c>
      <c r="R874" s="1" t="s">
        <v>72</v>
      </c>
      <c r="S874" s="1" t="s">
        <v>119</v>
      </c>
      <c r="T874" s="1" t="s">
        <v>119</v>
      </c>
      <c r="U874" s="1" t="s">
        <v>118</v>
      </c>
      <c r="V874" s="1" t="s">
        <v>108</v>
      </c>
      <c r="W874" s="1" t="s">
        <v>129</v>
      </c>
      <c r="X874" s="1" t="s">
        <v>154</v>
      </c>
      <c r="Y874" s="1" t="s">
        <v>155</v>
      </c>
      <c r="Z874" s="1" t="s">
        <v>133</v>
      </c>
      <c r="AA874" s="1" t="s">
        <v>113</v>
      </c>
      <c r="AB874">
        <v>20</v>
      </c>
      <c r="AC874" s="1" t="s">
        <v>510</v>
      </c>
      <c r="AD874" s="1" t="s">
        <v>61</v>
      </c>
      <c r="AE874" s="1" t="s">
        <v>61</v>
      </c>
      <c r="AF874" s="1" t="s">
        <v>61</v>
      </c>
      <c r="AG874" s="1" t="s">
        <v>61</v>
      </c>
      <c r="AH874" s="1" t="s">
        <v>61</v>
      </c>
      <c r="AI874" s="1" t="s">
        <v>1709</v>
      </c>
      <c r="AJ874" s="1" t="s">
        <v>1710</v>
      </c>
      <c r="AK874" s="44">
        <v>43642</v>
      </c>
      <c r="AL874" s="1">
        <v>0.22</v>
      </c>
      <c r="AM874" s="1">
        <v>0.9</v>
      </c>
      <c r="AN874" s="1">
        <v>9</v>
      </c>
      <c r="AO874" s="1">
        <v>3</v>
      </c>
      <c r="AP874" s="1">
        <v>12</v>
      </c>
      <c r="AQ874" s="1">
        <v>0.5</v>
      </c>
      <c r="AR874" s="1">
        <v>1</v>
      </c>
      <c r="AS874" s="1">
        <v>26</v>
      </c>
      <c r="AT874" s="1">
        <v>1</v>
      </c>
      <c r="AU874" s="1">
        <v>0.01</v>
      </c>
      <c r="AV874" s="1">
        <v>5</v>
      </c>
      <c r="AW874" s="1">
        <v>14</v>
      </c>
      <c r="AX874" s="1">
        <v>70</v>
      </c>
      <c r="AY874" s="1">
        <v>0.01</v>
      </c>
      <c r="AZ874" s="1">
        <v>0.08</v>
      </c>
      <c r="BA874" s="1">
        <v>4</v>
      </c>
      <c r="BB874" s="1">
        <v>4</v>
      </c>
      <c r="BC874" s="1">
        <v>1.27</v>
      </c>
      <c r="BD874" s="1">
        <v>7.0000000000000007E-2</v>
      </c>
      <c r="BE874" s="1">
        <v>3</v>
      </c>
      <c r="BF874" s="1">
        <v>0.01</v>
      </c>
      <c r="BG874" s="1">
        <v>7</v>
      </c>
      <c r="BH874" s="1">
        <v>0.5</v>
      </c>
      <c r="BI874" s="1">
        <v>0.25</v>
      </c>
      <c r="BJ874" s="1">
        <v>20</v>
      </c>
      <c r="BK874" s="1">
        <v>5</v>
      </c>
      <c r="BL874" s="1">
        <v>0.25</v>
      </c>
      <c r="BM874" s="1">
        <v>5</v>
      </c>
      <c r="BN874" s="1">
        <v>40</v>
      </c>
      <c r="BO874" s="1">
        <v>444</v>
      </c>
      <c r="BP874" s="1">
        <v>0.02</v>
      </c>
      <c r="BQ874" s="1">
        <v>1</v>
      </c>
      <c r="BR874" s="1">
        <v>8</v>
      </c>
      <c r="BS874" s="1">
        <v>5</v>
      </c>
      <c r="BT874" s="1">
        <v>5</v>
      </c>
    </row>
    <row r="875" spans="1:72" x14ac:dyDescent="0.25">
      <c r="A875" s="1" t="s">
        <v>1335</v>
      </c>
      <c r="B875" s="1" t="s">
        <v>1340</v>
      </c>
      <c r="C875">
        <v>6</v>
      </c>
      <c r="D875" s="1" t="s">
        <v>170</v>
      </c>
      <c r="E875" s="1" t="s">
        <v>1337</v>
      </c>
      <c r="F875" s="1" t="s">
        <v>288</v>
      </c>
      <c r="G875" s="44">
        <v>43615</v>
      </c>
      <c r="H875" s="1" t="s">
        <v>69</v>
      </c>
      <c r="I875" s="1" t="s">
        <v>70</v>
      </c>
      <c r="J875">
        <v>586849.06999999995</v>
      </c>
      <c r="K875">
        <v>7035908.5800000001</v>
      </c>
      <c r="L875">
        <v>63.441021999999997</v>
      </c>
      <c r="M875">
        <v>-139.25891999999999</v>
      </c>
      <c r="N875">
        <v>946</v>
      </c>
      <c r="O875">
        <v>165</v>
      </c>
      <c r="P875" s="1" t="s">
        <v>71</v>
      </c>
      <c r="Q875" s="1" t="s">
        <v>126</v>
      </c>
      <c r="R875" s="1" t="s">
        <v>72</v>
      </c>
      <c r="S875" s="1" t="s">
        <v>120</v>
      </c>
      <c r="T875" s="1" t="s">
        <v>119</v>
      </c>
      <c r="U875" s="1" t="s">
        <v>118</v>
      </c>
      <c r="V875" s="1" t="s">
        <v>108</v>
      </c>
      <c r="W875" s="1" t="s">
        <v>129</v>
      </c>
      <c r="X875" s="1" t="s">
        <v>1341</v>
      </c>
      <c r="Y875" s="1" t="s">
        <v>111</v>
      </c>
      <c r="Z875" s="1" t="s">
        <v>116</v>
      </c>
      <c r="AA875" s="1" t="s">
        <v>113</v>
      </c>
      <c r="AB875">
        <v>30</v>
      </c>
      <c r="AC875" s="1" t="s">
        <v>510</v>
      </c>
      <c r="AD875" s="1" t="s">
        <v>1342</v>
      </c>
      <c r="AE875" s="1" t="s">
        <v>61</v>
      </c>
      <c r="AF875" s="1" t="s">
        <v>61</v>
      </c>
      <c r="AG875" s="1" t="s">
        <v>1342</v>
      </c>
      <c r="AH875" s="1" t="s">
        <v>61</v>
      </c>
      <c r="AI875" s="1" t="s">
        <v>1709</v>
      </c>
      <c r="AJ875" s="1" t="s">
        <v>1710</v>
      </c>
      <c r="AK875" s="44">
        <v>43642</v>
      </c>
      <c r="AL875" s="1">
        <v>0.21</v>
      </c>
      <c r="AM875" s="1">
        <v>2.1</v>
      </c>
      <c r="AN875" s="1">
        <v>11</v>
      </c>
      <c r="AO875" s="1">
        <v>4</v>
      </c>
      <c r="AP875" s="1">
        <v>18</v>
      </c>
      <c r="AQ875" s="1">
        <v>0.5</v>
      </c>
      <c r="AR875" s="1">
        <v>1</v>
      </c>
      <c r="AS875" s="1">
        <v>81</v>
      </c>
      <c r="AT875" s="1">
        <v>1</v>
      </c>
      <c r="AU875" s="1">
        <v>0.03</v>
      </c>
      <c r="AV875" s="1">
        <v>5</v>
      </c>
      <c r="AW875" s="1">
        <v>16</v>
      </c>
      <c r="AX875" s="1">
        <v>70</v>
      </c>
      <c r="AY875" s="1">
        <v>0.02</v>
      </c>
      <c r="AZ875" s="1">
        <v>0.08</v>
      </c>
      <c r="BA875" s="1">
        <v>4</v>
      </c>
      <c r="BB875" s="1">
        <v>6</v>
      </c>
      <c r="BC875" s="1">
        <v>1.37</v>
      </c>
      <c r="BD875" s="1">
        <v>7.0000000000000007E-2</v>
      </c>
      <c r="BE875" s="1">
        <v>4</v>
      </c>
      <c r="BF875" s="1">
        <v>0.01</v>
      </c>
      <c r="BG875" s="1">
        <v>8</v>
      </c>
      <c r="BH875" s="1">
        <v>0.52</v>
      </c>
      <c r="BI875" s="1">
        <v>0.25</v>
      </c>
      <c r="BJ875" s="1">
        <v>20</v>
      </c>
      <c r="BK875" s="1">
        <v>5</v>
      </c>
      <c r="BL875" s="1">
        <v>0.25</v>
      </c>
      <c r="BM875" s="1">
        <v>5</v>
      </c>
      <c r="BN875" s="1">
        <v>40</v>
      </c>
      <c r="BO875" s="1">
        <v>446</v>
      </c>
      <c r="BP875" s="1">
        <v>0.02</v>
      </c>
      <c r="BQ875" s="1">
        <v>1</v>
      </c>
      <c r="BR875" s="1">
        <v>12</v>
      </c>
      <c r="BS875" s="1">
        <v>5</v>
      </c>
      <c r="BT875" s="1">
        <v>5</v>
      </c>
    </row>
    <row r="876" spans="1:72" x14ac:dyDescent="0.25">
      <c r="A876" s="1" t="s">
        <v>1335</v>
      </c>
      <c r="B876" s="1" t="s">
        <v>1343</v>
      </c>
      <c r="C876">
        <v>8</v>
      </c>
      <c r="D876" s="1" t="s">
        <v>170</v>
      </c>
      <c r="E876" s="1" t="s">
        <v>1337</v>
      </c>
      <c r="F876" s="1" t="s">
        <v>288</v>
      </c>
      <c r="G876" s="44">
        <v>43615</v>
      </c>
      <c r="H876" s="1" t="s">
        <v>69</v>
      </c>
      <c r="I876" s="1" t="s">
        <v>70</v>
      </c>
      <c r="J876">
        <v>586850.97</v>
      </c>
      <c r="K876">
        <v>7035908.4100000001</v>
      </c>
      <c r="L876">
        <v>63.441020000000002</v>
      </c>
      <c r="M876">
        <v>-139.258882</v>
      </c>
      <c r="N876">
        <v>946</v>
      </c>
      <c r="O876">
        <v>210</v>
      </c>
      <c r="P876" s="1" t="s">
        <v>71</v>
      </c>
      <c r="Q876" s="1" t="s">
        <v>127</v>
      </c>
      <c r="R876" s="1" t="s">
        <v>72</v>
      </c>
      <c r="S876" s="1" t="s">
        <v>120</v>
      </c>
      <c r="T876" s="1" t="s">
        <v>119</v>
      </c>
      <c r="U876" s="1" t="s">
        <v>118</v>
      </c>
      <c r="V876" s="1" t="s">
        <v>108</v>
      </c>
      <c r="W876" s="1" t="s">
        <v>129</v>
      </c>
      <c r="X876" s="1" t="s">
        <v>157</v>
      </c>
      <c r="Y876" s="1" t="s">
        <v>111</v>
      </c>
      <c r="Z876" s="1" t="s">
        <v>115</v>
      </c>
      <c r="AA876" s="1" t="s">
        <v>113</v>
      </c>
      <c r="AB876">
        <v>40</v>
      </c>
      <c r="AC876" s="1" t="s">
        <v>130</v>
      </c>
      <c r="AD876" s="1" t="s">
        <v>61</v>
      </c>
      <c r="AE876" s="1" t="s">
        <v>61</v>
      </c>
      <c r="AF876" s="1" t="s">
        <v>61</v>
      </c>
      <c r="AG876" s="1" t="s">
        <v>61</v>
      </c>
      <c r="AH876" s="1" t="s">
        <v>61</v>
      </c>
      <c r="AI876" s="1" t="s">
        <v>1709</v>
      </c>
      <c r="AJ876" s="1" t="s">
        <v>1710</v>
      </c>
      <c r="AK876" s="44">
        <v>43642</v>
      </c>
      <c r="AL876" s="1">
        <v>0.1</v>
      </c>
      <c r="AM876" s="1">
        <v>0.6</v>
      </c>
      <c r="AN876" s="1">
        <v>6</v>
      </c>
      <c r="AO876" s="1">
        <v>2</v>
      </c>
      <c r="AP876" s="1">
        <v>18</v>
      </c>
      <c r="AQ876" s="1">
        <v>0.5</v>
      </c>
      <c r="AR876" s="1">
        <v>1</v>
      </c>
      <c r="AS876" s="1">
        <v>19</v>
      </c>
      <c r="AT876" s="1">
        <v>1</v>
      </c>
      <c r="AU876" s="1">
        <v>0.01</v>
      </c>
      <c r="AV876" s="1">
        <v>5</v>
      </c>
      <c r="AW876" s="1">
        <v>19</v>
      </c>
      <c r="AX876" s="1">
        <v>80</v>
      </c>
      <c r="AY876" s="1">
        <v>0.01</v>
      </c>
      <c r="AZ876" s="1">
        <v>0.08</v>
      </c>
      <c r="BA876" s="1">
        <v>3</v>
      </c>
      <c r="BB876" s="1">
        <v>4</v>
      </c>
      <c r="BC876" s="1">
        <v>1.38</v>
      </c>
      <c r="BD876" s="1">
        <v>0.09</v>
      </c>
      <c r="BE876" s="1">
        <v>4</v>
      </c>
      <c r="BF876" s="1">
        <v>0.02</v>
      </c>
      <c r="BG876" s="1">
        <v>9</v>
      </c>
      <c r="BH876" s="1">
        <v>0.5</v>
      </c>
      <c r="BI876" s="1">
        <v>0.26</v>
      </c>
      <c r="BJ876" s="1">
        <v>20</v>
      </c>
      <c r="BK876" s="1">
        <v>5</v>
      </c>
      <c r="BL876" s="1">
        <v>0.25</v>
      </c>
      <c r="BM876" s="1">
        <v>5</v>
      </c>
      <c r="BN876" s="1">
        <v>40</v>
      </c>
      <c r="BO876" s="1">
        <v>651</v>
      </c>
      <c r="BP876" s="1">
        <v>0.03</v>
      </c>
      <c r="BQ876" s="1">
        <v>1</v>
      </c>
      <c r="BR876" s="1">
        <v>9</v>
      </c>
      <c r="BS876" s="1">
        <v>5</v>
      </c>
      <c r="BT876" s="1">
        <v>5</v>
      </c>
    </row>
    <row r="877" spans="1:72" x14ac:dyDescent="0.25">
      <c r="A877" s="1" t="s">
        <v>1335</v>
      </c>
      <c r="B877" s="1" t="s">
        <v>1344</v>
      </c>
      <c r="C877">
        <v>10</v>
      </c>
      <c r="D877" s="1" t="s">
        <v>170</v>
      </c>
      <c r="E877" s="1" t="s">
        <v>1337</v>
      </c>
      <c r="F877" s="1" t="s">
        <v>288</v>
      </c>
      <c r="G877" s="44">
        <v>43615</v>
      </c>
      <c r="H877" s="1" t="s">
        <v>69</v>
      </c>
      <c r="I877" s="1" t="s">
        <v>70</v>
      </c>
      <c r="J877">
        <v>586853.11</v>
      </c>
      <c r="K877">
        <v>7035908.7999999998</v>
      </c>
      <c r="L877">
        <v>63.441023000000001</v>
      </c>
      <c r="M877">
        <v>-139.25883899999999</v>
      </c>
      <c r="N877">
        <v>946</v>
      </c>
      <c r="O877">
        <v>210</v>
      </c>
      <c r="P877" s="1" t="s">
        <v>71</v>
      </c>
      <c r="Q877" s="1" t="s">
        <v>126</v>
      </c>
      <c r="R877" s="1" t="s">
        <v>72</v>
      </c>
      <c r="S877" s="1" t="s">
        <v>120</v>
      </c>
      <c r="T877" s="1" t="s">
        <v>119</v>
      </c>
      <c r="U877" s="1" t="s">
        <v>118</v>
      </c>
      <c r="V877" s="1" t="s">
        <v>108</v>
      </c>
      <c r="W877" s="1" t="s">
        <v>129</v>
      </c>
      <c r="X877" s="1" t="s">
        <v>1341</v>
      </c>
      <c r="Y877" s="1" t="s">
        <v>111</v>
      </c>
      <c r="Z877" s="1" t="s">
        <v>116</v>
      </c>
      <c r="AA877" s="1" t="s">
        <v>113</v>
      </c>
      <c r="AB877">
        <v>25</v>
      </c>
      <c r="AC877" s="1" t="s">
        <v>510</v>
      </c>
      <c r="AD877" s="1" t="s">
        <v>1345</v>
      </c>
      <c r="AE877" s="1" t="s">
        <v>61</v>
      </c>
      <c r="AF877" s="1" t="s">
        <v>61</v>
      </c>
      <c r="AG877" s="1" t="s">
        <v>1345</v>
      </c>
      <c r="AH877" s="1" t="s">
        <v>61</v>
      </c>
      <c r="AI877" s="1" t="s">
        <v>1709</v>
      </c>
      <c r="AJ877" s="1" t="s">
        <v>1710</v>
      </c>
      <c r="AK877" s="44">
        <v>43642</v>
      </c>
      <c r="AL877" s="1">
        <v>0.13</v>
      </c>
      <c r="AM877" s="1">
        <v>1.7</v>
      </c>
      <c r="AN877" s="1">
        <v>11</v>
      </c>
      <c r="AO877" s="1">
        <v>4</v>
      </c>
      <c r="AP877" s="1">
        <v>17</v>
      </c>
      <c r="AQ877" s="1">
        <v>0.5</v>
      </c>
      <c r="AR877" s="1">
        <v>1</v>
      </c>
      <c r="AS877" s="1">
        <v>29</v>
      </c>
      <c r="AT877" s="1">
        <v>1</v>
      </c>
      <c r="AU877" s="1">
        <v>0.01</v>
      </c>
      <c r="AV877" s="1">
        <v>5</v>
      </c>
      <c r="AW877" s="1">
        <v>12</v>
      </c>
      <c r="AX877" s="1">
        <v>60</v>
      </c>
      <c r="AY877" s="1">
        <v>0.01</v>
      </c>
      <c r="AZ877" s="1">
        <v>0.06</v>
      </c>
      <c r="BA877" s="1">
        <v>3</v>
      </c>
      <c r="BB877" s="1">
        <v>5</v>
      </c>
      <c r="BC877" s="1">
        <v>1.26</v>
      </c>
      <c r="BD877" s="1">
        <v>0.05</v>
      </c>
      <c r="BE877" s="1">
        <v>3</v>
      </c>
      <c r="BF877" s="1">
        <v>0.01</v>
      </c>
      <c r="BG877" s="1">
        <v>5</v>
      </c>
      <c r="BH877" s="1">
        <v>0.44</v>
      </c>
      <c r="BI877" s="1">
        <v>0.24</v>
      </c>
      <c r="BJ877" s="1">
        <v>20</v>
      </c>
      <c r="BK877" s="1">
        <v>5</v>
      </c>
      <c r="BL877" s="1">
        <v>0.25</v>
      </c>
      <c r="BM877" s="1">
        <v>5</v>
      </c>
      <c r="BN877" s="1">
        <v>30</v>
      </c>
      <c r="BO877" s="1">
        <v>453</v>
      </c>
      <c r="BP877" s="1">
        <v>0.02</v>
      </c>
      <c r="BQ877" s="1">
        <v>1</v>
      </c>
      <c r="BR877" s="1">
        <v>7</v>
      </c>
      <c r="BS877" s="1">
        <v>5</v>
      </c>
      <c r="BT877" s="1">
        <v>5</v>
      </c>
    </row>
    <row r="878" spans="1:72" x14ac:dyDescent="0.25">
      <c r="A878" s="1" t="s">
        <v>1335</v>
      </c>
      <c r="B878" s="1" t="s">
        <v>1346</v>
      </c>
      <c r="C878">
        <v>12</v>
      </c>
      <c r="D878" s="1" t="s">
        <v>170</v>
      </c>
      <c r="E878" s="1" t="s">
        <v>1337</v>
      </c>
      <c r="F878" s="1" t="s">
        <v>288</v>
      </c>
      <c r="G878" s="44">
        <v>43615</v>
      </c>
      <c r="H878" s="1" t="s">
        <v>69</v>
      </c>
      <c r="I878" s="1" t="s">
        <v>70</v>
      </c>
      <c r="J878">
        <v>586854.93000000005</v>
      </c>
      <c r="K878">
        <v>7035909.8600000003</v>
      </c>
      <c r="L878">
        <v>63.441032</v>
      </c>
      <c r="M878">
        <v>-139.258802</v>
      </c>
      <c r="N878">
        <v>947</v>
      </c>
      <c r="O878">
        <v>220</v>
      </c>
      <c r="P878" s="1" t="s">
        <v>71</v>
      </c>
      <c r="Q878" s="1" t="s">
        <v>127</v>
      </c>
      <c r="R878" s="1" t="s">
        <v>72</v>
      </c>
      <c r="S878" s="1" t="s">
        <v>120</v>
      </c>
      <c r="T878" s="1" t="s">
        <v>119</v>
      </c>
      <c r="U878" s="1" t="s">
        <v>120</v>
      </c>
      <c r="V878" s="1" t="s">
        <v>1314</v>
      </c>
      <c r="W878" s="1" t="s">
        <v>129</v>
      </c>
      <c r="X878" s="1" t="s">
        <v>157</v>
      </c>
      <c r="Y878" s="1" t="s">
        <v>111</v>
      </c>
      <c r="Z878" s="1" t="s">
        <v>115</v>
      </c>
      <c r="AA878" s="1" t="s">
        <v>113</v>
      </c>
      <c r="AB878">
        <v>30</v>
      </c>
      <c r="AC878" s="1" t="s">
        <v>510</v>
      </c>
      <c r="AD878" s="1" t="s">
        <v>61</v>
      </c>
      <c r="AE878" s="1" t="s">
        <v>61</v>
      </c>
      <c r="AF878" s="1" t="s">
        <v>61</v>
      </c>
      <c r="AG878" s="1" t="s">
        <v>61</v>
      </c>
      <c r="AH878" s="1" t="s">
        <v>61</v>
      </c>
      <c r="AI878" s="1" t="s">
        <v>1709</v>
      </c>
      <c r="AJ878" s="1" t="s">
        <v>1710</v>
      </c>
      <c r="AK878" s="44">
        <v>43642</v>
      </c>
      <c r="AL878" s="1">
        <v>4.6399999999999997</v>
      </c>
      <c r="AM878" s="1">
        <v>4.9000000000000004</v>
      </c>
      <c r="AN878" s="1">
        <v>25</v>
      </c>
      <c r="AO878" s="1">
        <v>22</v>
      </c>
      <c r="AP878" s="1">
        <v>40</v>
      </c>
      <c r="AQ878" s="1">
        <v>0.5</v>
      </c>
      <c r="AR878" s="1">
        <v>1</v>
      </c>
      <c r="AS878" s="1">
        <v>182</v>
      </c>
      <c r="AT878" s="1">
        <v>1</v>
      </c>
      <c r="AU878" s="1">
        <v>0.03</v>
      </c>
      <c r="AV878" s="1">
        <v>5</v>
      </c>
      <c r="AW878" s="1">
        <v>10</v>
      </c>
      <c r="AX878" s="1">
        <v>60</v>
      </c>
      <c r="AY878" s="1">
        <v>0.01</v>
      </c>
      <c r="AZ878" s="1">
        <v>0.06</v>
      </c>
      <c r="BA878" s="1">
        <v>4</v>
      </c>
      <c r="BB878" s="1">
        <v>5</v>
      </c>
      <c r="BC878" s="1">
        <v>1.56</v>
      </c>
      <c r="BD878" s="1">
        <v>0.04</v>
      </c>
      <c r="BE878" s="1">
        <v>3</v>
      </c>
      <c r="BF878" s="1">
        <v>0.01</v>
      </c>
      <c r="BG878" s="1">
        <v>6</v>
      </c>
      <c r="BH878" s="1">
        <v>0.43</v>
      </c>
      <c r="BI878" s="1">
        <v>0.24</v>
      </c>
      <c r="BJ878" s="1">
        <v>20</v>
      </c>
      <c r="BK878" s="1">
        <v>5</v>
      </c>
      <c r="BL878" s="1">
        <v>0.25</v>
      </c>
      <c r="BM878" s="1">
        <v>5</v>
      </c>
      <c r="BN878" s="1">
        <v>30</v>
      </c>
      <c r="BO878" s="1">
        <v>427</v>
      </c>
      <c r="BP878" s="1">
        <v>0.02</v>
      </c>
      <c r="BQ878" s="1">
        <v>1</v>
      </c>
      <c r="BR878" s="1">
        <v>6</v>
      </c>
      <c r="BS878" s="1">
        <v>5</v>
      </c>
      <c r="BT878" s="1">
        <v>5</v>
      </c>
    </row>
    <row r="879" spans="1:72" x14ac:dyDescent="0.25">
      <c r="A879" s="1" t="s">
        <v>1335</v>
      </c>
      <c r="B879" s="1" t="s">
        <v>1347</v>
      </c>
      <c r="C879">
        <v>14</v>
      </c>
      <c r="D879" s="1" t="s">
        <v>170</v>
      </c>
      <c r="E879" s="1" t="s">
        <v>1337</v>
      </c>
      <c r="F879" s="1" t="s">
        <v>288</v>
      </c>
      <c r="G879" s="44">
        <v>43615</v>
      </c>
      <c r="H879" s="1" t="s">
        <v>69</v>
      </c>
      <c r="I879" s="1" t="s">
        <v>70</v>
      </c>
      <c r="J879">
        <v>586856.86</v>
      </c>
      <c r="K879">
        <v>7035910.3499999996</v>
      </c>
      <c r="L879">
        <v>63.441035999999997</v>
      </c>
      <c r="M879">
        <v>-139.25876299999999</v>
      </c>
      <c r="N879">
        <v>948</v>
      </c>
      <c r="O879">
        <v>225</v>
      </c>
      <c r="P879" s="1" t="s">
        <v>71</v>
      </c>
      <c r="Q879" s="1" t="s">
        <v>126</v>
      </c>
      <c r="R879" s="1" t="s">
        <v>72</v>
      </c>
      <c r="S879" s="1" t="s">
        <v>120</v>
      </c>
      <c r="T879" s="1" t="s">
        <v>119</v>
      </c>
      <c r="U879" s="1" t="s">
        <v>118</v>
      </c>
      <c r="V879" s="1" t="s">
        <v>108</v>
      </c>
      <c r="W879" s="1" t="s">
        <v>129</v>
      </c>
      <c r="X879" s="1" t="s">
        <v>156</v>
      </c>
      <c r="Y879" s="1" t="s">
        <v>111</v>
      </c>
      <c r="Z879" s="1" t="s">
        <v>116</v>
      </c>
      <c r="AA879" s="1" t="s">
        <v>113</v>
      </c>
      <c r="AB879">
        <v>35</v>
      </c>
      <c r="AC879" s="1" t="s">
        <v>510</v>
      </c>
      <c r="AD879" s="1" t="s">
        <v>61</v>
      </c>
      <c r="AE879" s="1" t="s">
        <v>61</v>
      </c>
      <c r="AF879" s="1" t="s">
        <v>61</v>
      </c>
      <c r="AG879" s="1" t="s">
        <v>61</v>
      </c>
      <c r="AH879" s="1" t="s">
        <v>61</v>
      </c>
      <c r="AI879" s="1" t="s">
        <v>1709</v>
      </c>
      <c r="AJ879" s="1" t="s">
        <v>1710</v>
      </c>
      <c r="AK879" s="44">
        <v>43642</v>
      </c>
      <c r="AL879" s="1">
        <v>0.2</v>
      </c>
      <c r="AM879" s="1">
        <v>2</v>
      </c>
      <c r="AN879" s="1">
        <v>19</v>
      </c>
      <c r="AO879" s="1">
        <v>3</v>
      </c>
      <c r="AP879" s="1">
        <v>33</v>
      </c>
      <c r="AQ879" s="1">
        <v>1</v>
      </c>
      <c r="AR879" s="1">
        <v>1</v>
      </c>
      <c r="AS879" s="1">
        <v>62</v>
      </c>
      <c r="AT879" s="1">
        <v>1</v>
      </c>
      <c r="AU879" s="1">
        <v>0.01</v>
      </c>
      <c r="AV879" s="1">
        <v>5</v>
      </c>
      <c r="AW879" s="1">
        <v>16</v>
      </c>
      <c r="AX879" s="1">
        <v>80</v>
      </c>
      <c r="AY879" s="1">
        <v>0.01</v>
      </c>
      <c r="AZ879" s="1">
        <v>0.08</v>
      </c>
      <c r="BA879" s="1">
        <v>4</v>
      </c>
      <c r="BB879" s="1">
        <v>7</v>
      </c>
      <c r="BC879" s="1">
        <v>1.78</v>
      </c>
      <c r="BD879" s="1">
        <v>0.06</v>
      </c>
      <c r="BE879" s="1">
        <v>4</v>
      </c>
      <c r="BF879" s="1">
        <v>0.01</v>
      </c>
      <c r="BG879" s="1">
        <v>8</v>
      </c>
      <c r="BH879" s="1">
        <v>0.49</v>
      </c>
      <c r="BI879" s="1">
        <v>0.25</v>
      </c>
      <c r="BJ879" s="1">
        <v>20</v>
      </c>
      <c r="BK879" s="1">
        <v>5</v>
      </c>
      <c r="BL879" s="1">
        <v>0.25</v>
      </c>
      <c r="BM879" s="1">
        <v>5</v>
      </c>
      <c r="BN879" s="1">
        <v>40</v>
      </c>
      <c r="BO879" s="1">
        <v>913</v>
      </c>
      <c r="BP879" s="1">
        <v>0.02</v>
      </c>
      <c r="BQ879" s="1">
        <v>1</v>
      </c>
      <c r="BR879" s="1">
        <v>11</v>
      </c>
      <c r="BS879" s="1">
        <v>5</v>
      </c>
      <c r="BT879" s="1">
        <v>5</v>
      </c>
    </row>
    <row r="880" spans="1:72" x14ac:dyDescent="0.25">
      <c r="A880" s="1" t="s">
        <v>1335</v>
      </c>
      <c r="B880" s="1" t="s">
        <v>1348</v>
      </c>
      <c r="C880">
        <v>16</v>
      </c>
      <c r="D880" s="1" t="s">
        <v>170</v>
      </c>
      <c r="E880" s="1" t="s">
        <v>1337</v>
      </c>
      <c r="F880" s="1" t="s">
        <v>288</v>
      </c>
      <c r="G880" s="44">
        <v>43615</v>
      </c>
      <c r="H880" s="1" t="s">
        <v>69</v>
      </c>
      <c r="I880" s="1" t="s">
        <v>70</v>
      </c>
      <c r="J880">
        <v>586858.99</v>
      </c>
      <c r="K880">
        <v>7035910.8600000003</v>
      </c>
      <c r="L880">
        <v>63.441040000000001</v>
      </c>
      <c r="M880">
        <v>-139.25872000000001</v>
      </c>
      <c r="N880">
        <v>948</v>
      </c>
      <c r="O880">
        <v>205</v>
      </c>
      <c r="P880" s="1" t="s">
        <v>71</v>
      </c>
      <c r="Q880" s="1" t="s">
        <v>127</v>
      </c>
      <c r="R880" s="1" t="s">
        <v>72</v>
      </c>
      <c r="S880" s="1" t="s">
        <v>120</v>
      </c>
      <c r="T880" s="1" t="s">
        <v>120</v>
      </c>
      <c r="U880" s="1" t="s">
        <v>118</v>
      </c>
      <c r="V880" s="1" t="s">
        <v>108</v>
      </c>
      <c r="W880" s="1" t="s">
        <v>129</v>
      </c>
      <c r="X880" s="1" t="s">
        <v>1341</v>
      </c>
      <c r="Y880" s="1" t="s">
        <v>111</v>
      </c>
      <c r="Z880" s="1" t="s">
        <v>116</v>
      </c>
      <c r="AA880" s="1" t="s">
        <v>113</v>
      </c>
      <c r="AB880">
        <v>25</v>
      </c>
      <c r="AC880" s="1" t="s">
        <v>510</v>
      </c>
      <c r="AD880" s="1" t="s">
        <v>1349</v>
      </c>
      <c r="AE880" s="1" t="s">
        <v>61</v>
      </c>
      <c r="AF880" s="1" t="s">
        <v>61</v>
      </c>
      <c r="AG880" s="1" t="s">
        <v>1349</v>
      </c>
      <c r="AH880" s="1" t="s">
        <v>61</v>
      </c>
      <c r="AI880" s="1" t="s">
        <v>1709</v>
      </c>
      <c r="AJ880" s="1" t="s">
        <v>1710</v>
      </c>
      <c r="AK880" s="44">
        <v>43642</v>
      </c>
      <c r="AL880" s="1">
        <v>0.09</v>
      </c>
      <c r="AM880" s="1">
        <v>1.6</v>
      </c>
      <c r="AN880" s="1">
        <v>15</v>
      </c>
      <c r="AO880" s="1">
        <v>4</v>
      </c>
      <c r="AP880" s="1">
        <v>47</v>
      </c>
      <c r="AQ880" s="1">
        <v>1</v>
      </c>
      <c r="AR880" s="1">
        <v>2</v>
      </c>
      <c r="AS880" s="1">
        <v>56</v>
      </c>
      <c r="AT880" s="1">
        <v>1</v>
      </c>
      <c r="AU880" s="1">
        <v>0.02</v>
      </c>
      <c r="AV880" s="1">
        <v>5</v>
      </c>
      <c r="AW880" s="1">
        <v>15</v>
      </c>
      <c r="AX880" s="1">
        <v>70</v>
      </c>
      <c r="AY880" s="1">
        <v>0.03</v>
      </c>
      <c r="AZ880" s="1">
        <v>0.06</v>
      </c>
      <c r="BA880" s="1">
        <v>5</v>
      </c>
      <c r="BB880" s="1">
        <v>10</v>
      </c>
      <c r="BC880" s="1">
        <v>2.12</v>
      </c>
      <c r="BD880" s="1">
        <v>0.08</v>
      </c>
      <c r="BE880" s="1">
        <v>5</v>
      </c>
      <c r="BF880" s="1">
        <v>0.01</v>
      </c>
      <c r="BG880" s="1">
        <v>9</v>
      </c>
      <c r="BH880" s="1">
        <v>0.56999999999999995</v>
      </c>
      <c r="BI880" s="1">
        <v>0.28999999999999998</v>
      </c>
      <c r="BJ880" s="1">
        <v>20</v>
      </c>
      <c r="BK880" s="1">
        <v>5</v>
      </c>
      <c r="BL880" s="1">
        <v>0.25</v>
      </c>
      <c r="BM880" s="1">
        <v>5</v>
      </c>
      <c r="BN880" s="1">
        <v>40</v>
      </c>
      <c r="BO880" s="1">
        <v>380</v>
      </c>
      <c r="BP880" s="1">
        <v>0.01</v>
      </c>
      <c r="BQ880" s="1">
        <v>1</v>
      </c>
      <c r="BR880" s="1">
        <v>9</v>
      </c>
      <c r="BS880" s="1">
        <v>5</v>
      </c>
      <c r="BT880" s="1">
        <v>5</v>
      </c>
    </row>
    <row r="881" spans="1:72" x14ac:dyDescent="0.25">
      <c r="A881" s="1" t="s">
        <v>1335</v>
      </c>
      <c r="B881" s="1" t="s">
        <v>1350</v>
      </c>
      <c r="C881">
        <v>18</v>
      </c>
      <c r="D881" s="1" t="s">
        <v>170</v>
      </c>
      <c r="E881" s="1" t="s">
        <v>1337</v>
      </c>
      <c r="F881" s="1" t="s">
        <v>288</v>
      </c>
      <c r="G881" s="44">
        <v>43615</v>
      </c>
      <c r="H881" s="1" t="s">
        <v>69</v>
      </c>
      <c r="I881" s="1" t="s">
        <v>70</v>
      </c>
      <c r="J881">
        <v>586860.74</v>
      </c>
      <c r="K881">
        <v>7035910.79</v>
      </c>
      <c r="L881">
        <v>63.441039000000004</v>
      </c>
      <c r="M881">
        <v>-139.25868500000001</v>
      </c>
      <c r="N881">
        <v>947</v>
      </c>
      <c r="O881">
        <v>170</v>
      </c>
      <c r="P881" s="1" t="s">
        <v>71</v>
      </c>
      <c r="Q881" s="1" t="s">
        <v>126</v>
      </c>
      <c r="R881" s="1" t="s">
        <v>72</v>
      </c>
      <c r="S881" s="1" t="s">
        <v>120</v>
      </c>
      <c r="T881" s="1" t="s">
        <v>119</v>
      </c>
      <c r="U881" s="1" t="s">
        <v>118</v>
      </c>
      <c r="V881" s="1" t="s">
        <v>108</v>
      </c>
      <c r="W881" s="1" t="s">
        <v>129</v>
      </c>
      <c r="X881" s="1" t="s">
        <v>156</v>
      </c>
      <c r="Y881" s="1" t="s">
        <v>111</v>
      </c>
      <c r="Z881" s="1" t="s">
        <v>116</v>
      </c>
      <c r="AA881" s="1" t="s">
        <v>113</v>
      </c>
      <c r="AB881">
        <v>25</v>
      </c>
      <c r="AC881" s="1" t="s">
        <v>510</v>
      </c>
      <c r="AD881" s="1" t="s">
        <v>61</v>
      </c>
      <c r="AE881" s="1" t="s">
        <v>61</v>
      </c>
      <c r="AF881" s="1" t="s">
        <v>61</v>
      </c>
      <c r="AG881" s="1" t="s">
        <v>61</v>
      </c>
      <c r="AH881" s="1" t="s">
        <v>61</v>
      </c>
      <c r="AI881" s="1" t="s">
        <v>1709</v>
      </c>
      <c r="AJ881" s="1" t="s">
        <v>1710</v>
      </c>
      <c r="AK881" s="44">
        <v>43642</v>
      </c>
      <c r="AL881" s="1">
        <v>0.01</v>
      </c>
      <c r="AM881" s="1">
        <v>0.4</v>
      </c>
      <c r="AN881" s="1">
        <v>6</v>
      </c>
      <c r="AO881" s="1">
        <v>1</v>
      </c>
      <c r="AP881" s="1">
        <v>10</v>
      </c>
      <c r="AQ881" s="1">
        <v>0.5</v>
      </c>
      <c r="AR881" s="1">
        <v>1</v>
      </c>
      <c r="AS881" s="1">
        <v>12</v>
      </c>
      <c r="AT881" s="1">
        <v>1</v>
      </c>
      <c r="AU881" s="1">
        <v>5.0000000000000001E-3</v>
      </c>
      <c r="AV881" s="1">
        <v>5</v>
      </c>
      <c r="AW881" s="1">
        <v>13</v>
      </c>
      <c r="AX881" s="1">
        <v>70</v>
      </c>
      <c r="AY881" s="1">
        <v>0.01</v>
      </c>
      <c r="AZ881" s="1">
        <v>0.08</v>
      </c>
      <c r="BA881" s="1">
        <v>3</v>
      </c>
      <c r="BB881" s="1">
        <v>10</v>
      </c>
      <c r="BC881" s="1">
        <v>1.1000000000000001</v>
      </c>
      <c r="BD881" s="1">
        <v>0.08</v>
      </c>
      <c r="BE881" s="1">
        <v>6</v>
      </c>
      <c r="BF881" s="1">
        <v>0.01</v>
      </c>
      <c r="BG881" s="1">
        <v>7</v>
      </c>
      <c r="BH881" s="1">
        <v>0.48</v>
      </c>
      <c r="BI881" s="1">
        <v>0.25</v>
      </c>
      <c r="BJ881" s="1">
        <v>20</v>
      </c>
      <c r="BK881" s="1">
        <v>5</v>
      </c>
      <c r="BL881" s="1">
        <v>0.25</v>
      </c>
      <c r="BM881" s="1">
        <v>5</v>
      </c>
      <c r="BN881" s="1">
        <v>30</v>
      </c>
      <c r="BO881" s="1">
        <v>600</v>
      </c>
      <c r="BP881" s="1">
        <v>0.02</v>
      </c>
      <c r="BQ881" s="1">
        <v>1</v>
      </c>
      <c r="BR881" s="1">
        <v>7</v>
      </c>
      <c r="BS881" s="1">
        <v>5</v>
      </c>
      <c r="BT881" s="1">
        <v>5</v>
      </c>
    </row>
    <row r="882" spans="1:72" x14ac:dyDescent="0.25">
      <c r="A882" s="1" t="s">
        <v>1335</v>
      </c>
      <c r="B882" s="1" t="s">
        <v>1351</v>
      </c>
      <c r="C882">
        <v>20</v>
      </c>
      <c r="D882" s="1" t="s">
        <v>170</v>
      </c>
      <c r="E882" s="1" t="s">
        <v>1337</v>
      </c>
      <c r="F882" s="1" t="s">
        <v>288</v>
      </c>
      <c r="G882" s="44">
        <v>43615</v>
      </c>
      <c r="H882" s="1" t="s">
        <v>69</v>
      </c>
      <c r="I882" s="1" t="s">
        <v>70</v>
      </c>
      <c r="J882">
        <v>586862.72</v>
      </c>
      <c r="K882">
        <v>7035911.4100000001</v>
      </c>
      <c r="L882">
        <v>63.441043999999998</v>
      </c>
      <c r="M882">
        <v>-139.258645</v>
      </c>
      <c r="N882">
        <v>948</v>
      </c>
      <c r="O882">
        <v>270</v>
      </c>
      <c r="P882" s="1" t="s">
        <v>71</v>
      </c>
      <c r="Q882" s="1" t="s">
        <v>127</v>
      </c>
      <c r="R882" s="1" t="s">
        <v>72</v>
      </c>
      <c r="S882" s="1" t="s">
        <v>118</v>
      </c>
      <c r="T882" s="1" t="s">
        <v>120</v>
      </c>
      <c r="U882" s="1" t="s">
        <v>118</v>
      </c>
      <c r="V882" s="1" t="s">
        <v>108</v>
      </c>
      <c r="W882" s="1" t="s">
        <v>129</v>
      </c>
      <c r="X882" s="1" t="s">
        <v>1341</v>
      </c>
      <c r="Y882" s="1" t="s">
        <v>111</v>
      </c>
      <c r="Z882" s="1" t="s">
        <v>116</v>
      </c>
      <c r="AA882" s="1" t="s">
        <v>113</v>
      </c>
      <c r="AB882">
        <v>40</v>
      </c>
      <c r="AC882" s="1" t="s">
        <v>130</v>
      </c>
      <c r="AD882" s="1" t="s">
        <v>1072</v>
      </c>
      <c r="AE882" s="1" t="s">
        <v>61</v>
      </c>
      <c r="AF882" s="1" t="s">
        <v>61</v>
      </c>
      <c r="AG882" s="1" t="s">
        <v>1072</v>
      </c>
      <c r="AH882" s="1" t="s">
        <v>61</v>
      </c>
      <c r="AI882" s="1" t="s">
        <v>1709</v>
      </c>
      <c r="AJ882" s="1" t="s">
        <v>1710</v>
      </c>
      <c r="AK882" s="44">
        <v>43642</v>
      </c>
      <c r="AL882" s="1">
        <v>0.03</v>
      </c>
      <c r="AM882" s="1">
        <v>0.8</v>
      </c>
      <c r="AN882" s="1">
        <v>4</v>
      </c>
      <c r="AO882" s="1">
        <v>1</v>
      </c>
      <c r="AP882" s="1">
        <v>9</v>
      </c>
      <c r="AQ882" s="1">
        <v>0.5</v>
      </c>
      <c r="AR882" s="1">
        <v>0.5</v>
      </c>
      <c r="AS882" s="1">
        <v>15</v>
      </c>
      <c r="AT882" s="1">
        <v>1</v>
      </c>
      <c r="AU882" s="1">
        <v>5.0000000000000001E-3</v>
      </c>
      <c r="AV882" s="1">
        <v>5</v>
      </c>
      <c r="AW882" s="1">
        <v>13</v>
      </c>
      <c r="AX882" s="1">
        <v>50</v>
      </c>
      <c r="AY882" s="1">
        <v>0.01</v>
      </c>
      <c r="AZ882" s="1">
        <v>0.09</v>
      </c>
      <c r="BA882" s="1">
        <v>3</v>
      </c>
      <c r="BB882" s="1">
        <v>6</v>
      </c>
      <c r="BC882" s="1">
        <v>0.99</v>
      </c>
      <c r="BD882" s="1">
        <v>0.06</v>
      </c>
      <c r="BE882" s="1">
        <v>4</v>
      </c>
      <c r="BF882" s="1">
        <v>5.0000000000000001E-3</v>
      </c>
      <c r="BG882" s="1">
        <v>6</v>
      </c>
      <c r="BH882" s="1">
        <v>0.49</v>
      </c>
      <c r="BI882" s="1">
        <v>0.22</v>
      </c>
      <c r="BJ882" s="1">
        <v>20</v>
      </c>
      <c r="BK882" s="1">
        <v>5</v>
      </c>
      <c r="BL882" s="1">
        <v>0.25</v>
      </c>
      <c r="BM882" s="1">
        <v>5</v>
      </c>
      <c r="BN882" s="1">
        <v>30</v>
      </c>
      <c r="BO882" s="1">
        <v>598</v>
      </c>
      <c r="BP882" s="1">
        <v>0.02</v>
      </c>
      <c r="BQ882" s="1">
        <v>1</v>
      </c>
      <c r="BR882" s="1">
        <v>8</v>
      </c>
      <c r="BS882" s="1">
        <v>5</v>
      </c>
      <c r="BT882" s="1">
        <v>5</v>
      </c>
    </row>
    <row r="883" spans="1:72" x14ac:dyDescent="0.25">
      <c r="A883" s="1" t="s">
        <v>1335</v>
      </c>
      <c r="B883" s="1" t="s">
        <v>1352</v>
      </c>
      <c r="C883">
        <v>22</v>
      </c>
      <c r="D883" s="1" t="s">
        <v>170</v>
      </c>
      <c r="E883" s="1" t="s">
        <v>1337</v>
      </c>
      <c r="F883" s="1" t="s">
        <v>288</v>
      </c>
      <c r="G883" s="44">
        <v>43615</v>
      </c>
      <c r="H883" s="1" t="s">
        <v>69</v>
      </c>
      <c r="I883" s="1" t="s">
        <v>70</v>
      </c>
      <c r="J883">
        <v>586864.66</v>
      </c>
      <c r="K883">
        <v>7035911.6799999997</v>
      </c>
      <c r="L883">
        <v>63.441046</v>
      </c>
      <c r="M883">
        <v>-139.25860599999999</v>
      </c>
      <c r="N883">
        <v>948</v>
      </c>
      <c r="O883">
        <v>140</v>
      </c>
      <c r="P883" s="1" t="s">
        <v>71</v>
      </c>
      <c r="Q883" s="1" t="s">
        <v>117</v>
      </c>
      <c r="R883" s="1" t="s">
        <v>72</v>
      </c>
      <c r="S883" s="1" t="s">
        <v>120</v>
      </c>
      <c r="T883" s="1" t="s">
        <v>119</v>
      </c>
      <c r="U883" s="1" t="s">
        <v>118</v>
      </c>
      <c r="V883" s="1" t="s">
        <v>108</v>
      </c>
      <c r="W883" s="1" t="s">
        <v>129</v>
      </c>
      <c r="X883" s="1" t="s">
        <v>157</v>
      </c>
      <c r="Y883" s="1" t="s">
        <v>111</v>
      </c>
      <c r="Z883" s="1" t="s">
        <v>115</v>
      </c>
      <c r="AA883" s="1" t="s">
        <v>113</v>
      </c>
      <c r="AB883">
        <v>20</v>
      </c>
      <c r="AC883" s="1" t="s">
        <v>510</v>
      </c>
      <c r="AD883" s="1" t="s">
        <v>61</v>
      </c>
      <c r="AE883" s="1" t="s">
        <v>61</v>
      </c>
      <c r="AF883" s="1" t="s">
        <v>61</v>
      </c>
      <c r="AG883" s="1" t="s">
        <v>61</v>
      </c>
      <c r="AH883" s="1" t="s">
        <v>61</v>
      </c>
      <c r="AI883" s="1" t="s">
        <v>1709</v>
      </c>
      <c r="AJ883" s="1" t="s">
        <v>1710</v>
      </c>
      <c r="AK883" s="44">
        <v>43642</v>
      </c>
      <c r="AL883" s="1">
        <v>0.03</v>
      </c>
      <c r="AM883" s="1">
        <v>0.5</v>
      </c>
      <c r="AN883" s="1">
        <v>6</v>
      </c>
      <c r="AO883" s="1">
        <v>1</v>
      </c>
      <c r="AP883" s="1">
        <v>11</v>
      </c>
      <c r="AQ883" s="1">
        <v>0.5</v>
      </c>
      <c r="AR883" s="1">
        <v>1</v>
      </c>
      <c r="AS883" s="1">
        <v>15</v>
      </c>
      <c r="AT883" s="1">
        <v>1</v>
      </c>
      <c r="AU883" s="1">
        <v>0.01</v>
      </c>
      <c r="AV883" s="1">
        <v>5</v>
      </c>
      <c r="AW883" s="1">
        <v>14</v>
      </c>
      <c r="AX883" s="1">
        <v>60</v>
      </c>
      <c r="AY883" s="1">
        <v>0.01</v>
      </c>
      <c r="AZ883" s="1">
        <v>7.0000000000000007E-2</v>
      </c>
      <c r="BA883" s="1">
        <v>3</v>
      </c>
      <c r="BB883" s="1">
        <v>16</v>
      </c>
      <c r="BC883" s="1">
        <v>1.1299999999999999</v>
      </c>
      <c r="BD883" s="1">
        <v>0.12</v>
      </c>
      <c r="BE883" s="1">
        <v>11</v>
      </c>
      <c r="BF883" s="1">
        <v>0.01</v>
      </c>
      <c r="BG883" s="1">
        <v>8</v>
      </c>
      <c r="BH883" s="1">
        <v>0.55000000000000004</v>
      </c>
      <c r="BI883" s="1">
        <v>0.23</v>
      </c>
      <c r="BJ883" s="1">
        <v>20</v>
      </c>
      <c r="BK883" s="1">
        <v>5</v>
      </c>
      <c r="BL883" s="1">
        <v>0.25</v>
      </c>
      <c r="BM883" s="1">
        <v>5</v>
      </c>
      <c r="BN883" s="1">
        <v>30</v>
      </c>
      <c r="BO883" s="1">
        <v>534</v>
      </c>
      <c r="BP883" s="1">
        <v>0.02</v>
      </c>
      <c r="BQ883" s="1">
        <v>1</v>
      </c>
      <c r="BR883" s="1">
        <v>7</v>
      </c>
      <c r="BS883" s="1">
        <v>5</v>
      </c>
      <c r="BT883" s="1">
        <v>5</v>
      </c>
    </row>
    <row r="884" spans="1:72" x14ac:dyDescent="0.25">
      <c r="A884" s="1" t="s">
        <v>1335</v>
      </c>
      <c r="B884" s="1" t="s">
        <v>1353</v>
      </c>
      <c r="C884">
        <v>24</v>
      </c>
      <c r="D884" s="1" t="s">
        <v>170</v>
      </c>
      <c r="E884" s="1" t="s">
        <v>1337</v>
      </c>
      <c r="F884" s="1" t="s">
        <v>288</v>
      </c>
      <c r="G884" s="44">
        <v>43615</v>
      </c>
      <c r="H884" s="1" t="s">
        <v>69</v>
      </c>
      <c r="I884" s="1" t="s">
        <v>70</v>
      </c>
      <c r="J884">
        <v>586866.80000000005</v>
      </c>
      <c r="K884">
        <v>7035911.8499999996</v>
      </c>
      <c r="L884">
        <v>63.441046999999998</v>
      </c>
      <c r="M884">
        <v>-139.25856300000001</v>
      </c>
      <c r="N884">
        <v>947</v>
      </c>
      <c r="O884">
        <v>215</v>
      </c>
      <c r="P884" s="1" t="s">
        <v>71</v>
      </c>
      <c r="Q884" s="1" t="s">
        <v>467</v>
      </c>
      <c r="R884" s="1" t="s">
        <v>72</v>
      </c>
      <c r="S884" s="1" t="s">
        <v>120</v>
      </c>
      <c r="T884" s="1" t="s">
        <v>118</v>
      </c>
      <c r="U884" s="1" t="s">
        <v>118</v>
      </c>
      <c r="V884" s="1" t="s">
        <v>108</v>
      </c>
      <c r="W884" s="1" t="s">
        <v>129</v>
      </c>
      <c r="X884" s="1" t="s">
        <v>1341</v>
      </c>
      <c r="Y884" s="1" t="s">
        <v>111</v>
      </c>
      <c r="Z884" s="1" t="s">
        <v>116</v>
      </c>
      <c r="AA884" s="1" t="s">
        <v>113</v>
      </c>
      <c r="AB884">
        <v>25</v>
      </c>
      <c r="AC884" s="1" t="s">
        <v>510</v>
      </c>
      <c r="AD884" s="1" t="s">
        <v>1349</v>
      </c>
      <c r="AE884" s="1" t="s">
        <v>61</v>
      </c>
      <c r="AF884" s="1" t="s">
        <v>61</v>
      </c>
      <c r="AG884" s="1" t="s">
        <v>1349</v>
      </c>
      <c r="AH884" s="1" t="s">
        <v>61</v>
      </c>
      <c r="AI884" s="1" t="s">
        <v>1709</v>
      </c>
      <c r="AJ884" s="1" t="s">
        <v>1710</v>
      </c>
      <c r="AK884" s="44">
        <v>43642</v>
      </c>
      <c r="AL884" s="1">
        <v>0.03</v>
      </c>
      <c r="AM884" s="1">
        <v>0.6</v>
      </c>
      <c r="AN884" s="1">
        <v>5</v>
      </c>
      <c r="AO884" s="1">
        <v>1</v>
      </c>
      <c r="AP884" s="1">
        <v>19</v>
      </c>
      <c r="AQ884" s="1">
        <v>0.5</v>
      </c>
      <c r="AR884" s="1">
        <v>1</v>
      </c>
      <c r="AS884" s="1">
        <v>10</v>
      </c>
      <c r="AT884" s="1">
        <v>1</v>
      </c>
      <c r="AU884" s="1">
        <v>0.03</v>
      </c>
      <c r="AV884" s="1">
        <v>5</v>
      </c>
      <c r="AW884" s="1">
        <v>13</v>
      </c>
      <c r="AX884" s="1">
        <v>50</v>
      </c>
      <c r="AY884" s="1">
        <v>5.0000000000000001E-3</v>
      </c>
      <c r="AZ884" s="1">
        <v>0.1</v>
      </c>
      <c r="BA884" s="1">
        <v>3</v>
      </c>
      <c r="BB884" s="1">
        <v>5</v>
      </c>
      <c r="BC884" s="1">
        <v>1.1599999999999999</v>
      </c>
      <c r="BD884" s="1">
        <v>7.0000000000000007E-2</v>
      </c>
      <c r="BE884" s="1">
        <v>3</v>
      </c>
      <c r="BF884" s="1">
        <v>5.0000000000000001E-3</v>
      </c>
      <c r="BG884" s="1">
        <v>4</v>
      </c>
      <c r="BH884" s="1">
        <v>0.44</v>
      </c>
      <c r="BI884" s="1">
        <v>0.19</v>
      </c>
      <c r="BJ884" s="1">
        <v>20</v>
      </c>
      <c r="BK884" s="1">
        <v>5</v>
      </c>
      <c r="BL884" s="1">
        <v>0.25</v>
      </c>
      <c r="BM884" s="1">
        <v>5</v>
      </c>
      <c r="BN884" s="1">
        <v>30</v>
      </c>
      <c r="BO884" s="1">
        <v>708</v>
      </c>
      <c r="BP884" s="1">
        <v>0.04</v>
      </c>
      <c r="BQ884" s="1">
        <v>1</v>
      </c>
      <c r="BR884" s="1">
        <v>8</v>
      </c>
      <c r="BS884" s="1">
        <v>5</v>
      </c>
      <c r="BT884" s="1">
        <v>5</v>
      </c>
    </row>
    <row r="885" spans="1:72" x14ac:dyDescent="0.25">
      <c r="A885" s="1" t="s">
        <v>1335</v>
      </c>
      <c r="B885" s="1" t="s">
        <v>1354</v>
      </c>
      <c r="C885">
        <v>26</v>
      </c>
      <c r="D885" s="1" t="s">
        <v>170</v>
      </c>
      <c r="E885" s="1" t="s">
        <v>1337</v>
      </c>
      <c r="F885" s="1" t="s">
        <v>288</v>
      </c>
      <c r="G885" s="44">
        <v>43615</v>
      </c>
      <c r="H885" s="1" t="s">
        <v>69</v>
      </c>
      <c r="I885" s="1" t="s">
        <v>70</v>
      </c>
      <c r="J885">
        <v>586867.91</v>
      </c>
      <c r="K885">
        <v>7035913.1100000003</v>
      </c>
      <c r="L885">
        <v>63.441057999999998</v>
      </c>
      <c r="M885">
        <v>-139.25854000000001</v>
      </c>
      <c r="N885">
        <v>948</v>
      </c>
      <c r="O885">
        <v>180</v>
      </c>
      <c r="P885" s="1" t="s">
        <v>71</v>
      </c>
      <c r="Q885" s="1" t="s">
        <v>126</v>
      </c>
      <c r="R885" s="1" t="s">
        <v>72</v>
      </c>
      <c r="S885" s="1" t="s">
        <v>120</v>
      </c>
      <c r="T885" s="1" t="s">
        <v>118</v>
      </c>
      <c r="U885" s="1" t="s">
        <v>118</v>
      </c>
      <c r="V885" s="1" t="s">
        <v>108</v>
      </c>
      <c r="W885" s="1" t="s">
        <v>129</v>
      </c>
      <c r="X885" s="1" t="s">
        <v>157</v>
      </c>
      <c r="Y885" s="1" t="s">
        <v>111</v>
      </c>
      <c r="Z885" s="1" t="s">
        <v>115</v>
      </c>
      <c r="AA885" s="1" t="s">
        <v>113</v>
      </c>
      <c r="AB885">
        <v>45</v>
      </c>
      <c r="AC885" s="1" t="s">
        <v>130</v>
      </c>
      <c r="AD885" s="1" t="s">
        <v>61</v>
      </c>
      <c r="AE885" s="1" t="s">
        <v>61</v>
      </c>
      <c r="AF885" s="1" t="s">
        <v>61</v>
      </c>
      <c r="AG885" s="1" t="s">
        <v>61</v>
      </c>
      <c r="AH885" s="1" t="s">
        <v>61</v>
      </c>
      <c r="AI885" s="1" t="s">
        <v>1709</v>
      </c>
      <c r="AJ885" s="1" t="s">
        <v>1710</v>
      </c>
      <c r="AK885" s="44">
        <v>43642</v>
      </c>
      <c r="AL885" s="1">
        <v>0.05</v>
      </c>
      <c r="AM885" s="1">
        <v>0.8</v>
      </c>
      <c r="AN885" s="1">
        <v>2</v>
      </c>
      <c r="AO885" s="1">
        <v>3</v>
      </c>
      <c r="AP885" s="1">
        <v>12</v>
      </c>
      <c r="AQ885" s="1">
        <v>0.5</v>
      </c>
      <c r="AR885" s="1">
        <v>1</v>
      </c>
      <c r="AS885" s="1">
        <v>14</v>
      </c>
      <c r="AT885" s="1">
        <v>1</v>
      </c>
      <c r="AU885" s="1">
        <v>0.02</v>
      </c>
      <c r="AV885" s="1">
        <v>5</v>
      </c>
      <c r="AW885" s="1">
        <v>11</v>
      </c>
      <c r="AX885" s="1">
        <v>50</v>
      </c>
      <c r="AY885" s="1">
        <v>5.0000000000000001E-3</v>
      </c>
      <c r="AZ885" s="1">
        <v>0.08</v>
      </c>
      <c r="BA885" s="1">
        <v>3</v>
      </c>
      <c r="BB885" s="1">
        <v>5</v>
      </c>
      <c r="BC885" s="1">
        <v>1.25</v>
      </c>
      <c r="BD885" s="1">
        <v>0.06</v>
      </c>
      <c r="BE885" s="1">
        <v>4</v>
      </c>
      <c r="BF885" s="1">
        <v>5.0000000000000001E-3</v>
      </c>
      <c r="BG885" s="1">
        <v>6</v>
      </c>
      <c r="BH885" s="1">
        <v>0.48</v>
      </c>
      <c r="BI885" s="1">
        <v>0.25</v>
      </c>
      <c r="BJ885" s="1">
        <v>20</v>
      </c>
      <c r="BK885" s="1">
        <v>5</v>
      </c>
      <c r="BL885" s="1">
        <v>0.25</v>
      </c>
      <c r="BM885" s="1">
        <v>5</v>
      </c>
      <c r="BN885" s="1">
        <v>40</v>
      </c>
      <c r="BO885" s="1">
        <v>676</v>
      </c>
      <c r="BP885" s="1">
        <v>0.02</v>
      </c>
      <c r="BQ885" s="1">
        <v>1</v>
      </c>
      <c r="BR885" s="1">
        <v>8</v>
      </c>
      <c r="BS885" s="1">
        <v>5</v>
      </c>
      <c r="BT885" s="1">
        <v>5</v>
      </c>
    </row>
    <row r="886" spans="1:72" x14ac:dyDescent="0.25">
      <c r="A886" s="1" t="s">
        <v>1355</v>
      </c>
      <c r="B886" s="1" t="s">
        <v>1356</v>
      </c>
      <c r="C886">
        <v>0</v>
      </c>
      <c r="D886" s="1" t="s">
        <v>170</v>
      </c>
      <c r="E886" s="1" t="s">
        <v>1357</v>
      </c>
      <c r="F886" s="1" t="s">
        <v>288</v>
      </c>
      <c r="G886" s="44">
        <v>43617</v>
      </c>
      <c r="H886" s="1" t="s">
        <v>69</v>
      </c>
      <c r="I886" s="1" t="s">
        <v>70</v>
      </c>
      <c r="J886">
        <v>591088.59</v>
      </c>
      <c r="K886">
        <v>7036365.5700000003</v>
      </c>
      <c r="L886">
        <v>63.444062000000002</v>
      </c>
      <c r="M886">
        <v>-139.17371900000001</v>
      </c>
      <c r="N886">
        <v>875</v>
      </c>
      <c r="O886">
        <v>225</v>
      </c>
      <c r="P886" s="1" t="s">
        <v>71</v>
      </c>
      <c r="Q886" s="1" t="s">
        <v>117</v>
      </c>
      <c r="R886" s="1" t="s">
        <v>72</v>
      </c>
      <c r="S886" s="1" t="s">
        <v>119</v>
      </c>
      <c r="T886" s="1" t="s">
        <v>120</v>
      </c>
      <c r="U886" s="1" t="s">
        <v>118</v>
      </c>
      <c r="V886" s="1" t="s">
        <v>108</v>
      </c>
      <c r="W886" s="1" t="s">
        <v>129</v>
      </c>
      <c r="X886" s="1" t="s">
        <v>156</v>
      </c>
      <c r="Y886" s="1" t="s">
        <v>111</v>
      </c>
      <c r="Z886" s="1" t="s">
        <v>116</v>
      </c>
      <c r="AA886" s="1" t="s">
        <v>113</v>
      </c>
      <c r="AB886">
        <v>20</v>
      </c>
      <c r="AC886" s="1" t="s">
        <v>510</v>
      </c>
      <c r="AD886" s="1" t="s">
        <v>61</v>
      </c>
      <c r="AE886" s="1" t="s">
        <v>61</v>
      </c>
      <c r="AF886" s="1" t="s">
        <v>61</v>
      </c>
      <c r="AG886" s="1" t="s">
        <v>61</v>
      </c>
      <c r="AH886" s="1" t="s">
        <v>61</v>
      </c>
      <c r="AI886" s="1" t="s">
        <v>1709</v>
      </c>
      <c r="AJ886" s="1" t="s">
        <v>1710</v>
      </c>
      <c r="AK886" s="44">
        <v>43642</v>
      </c>
      <c r="AL886" s="1">
        <v>0.09</v>
      </c>
      <c r="AM886" s="1">
        <v>0.5</v>
      </c>
      <c r="AN886" s="1">
        <v>1</v>
      </c>
      <c r="AO886" s="1">
        <v>1</v>
      </c>
      <c r="AP886" s="1">
        <v>42</v>
      </c>
      <c r="AQ886" s="1">
        <v>0.5</v>
      </c>
      <c r="AR886" s="1">
        <v>2</v>
      </c>
      <c r="AS886" s="1">
        <v>10</v>
      </c>
      <c r="AT886" s="1">
        <v>1</v>
      </c>
      <c r="AU886" s="1">
        <v>5.0000000000000001E-3</v>
      </c>
      <c r="AV886" s="1">
        <v>5</v>
      </c>
      <c r="AW886" s="1">
        <v>57</v>
      </c>
      <c r="AX886" s="1">
        <v>180</v>
      </c>
      <c r="AY886" s="1">
        <v>5.0000000000000001E-3</v>
      </c>
      <c r="AZ886" s="1">
        <v>0.13</v>
      </c>
      <c r="BA886" s="1">
        <v>9</v>
      </c>
      <c r="BB886" s="1">
        <v>6</v>
      </c>
      <c r="BC886" s="1">
        <v>2.46</v>
      </c>
      <c r="BD886" s="1">
        <v>0.3</v>
      </c>
      <c r="BE886" s="1">
        <v>5</v>
      </c>
      <c r="BF886" s="1">
        <v>0.04</v>
      </c>
      <c r="BG886" s="1">
        <v>21</v>
      </c>
      <c r="BH886" s="1">
        <v>0.96</v>
      </c>
      <c r="BI886" s="1">
        <v>0.55000000000000004</v>
      </c>
      <c r="BJ886" s="1">
        <v>20</v>
      </c>
      <c r="BK886" s="1">
        <v>5</v>
      </c>
      <c r="BL886" s="1">
        <v>0.25</v>
      </c>
      <c r="BM886" s="1">
        <v>5</v>
      </c>
      <c r="BN886" s="1">
        <v>40</v>
      </c>
      <c r="BO886" s="1">
        <v>923</v>
      </c>
      <c r="BP886" s="1">
        <v>0.03</v>
      </c>
      <c r="BQ886" s="1">
        <v>3</v>
      </c>
      <c r="BR886" s="1">
        <v>7</v>
      </c>
      <c r="BS886" s="1">
        <v>5</v>
      </c>
      <c r="BT886" s="1">
        <v>5</v>
      </c>
    </row>
    <row r="887" spans="1:72" x14ac:dyDescent="0.25">
      <c r="A887" s="1" t="s">
        <v>1355</v>
      </c>
      <c r="B887" s="1" t="s">
        <v>1358</v>
      </c>
      <c r="C887">
        <v>5</v>
      </c>
      <c r="D887" s="1" t="s">
        <v>170</v>
      </c>
      <c r="E887" s="1" t="s">
        <v>1357</v>
      </c>
      <c r="F887" s="1" t="s">
        <v>288</v>
      </c>
      <c r="G887" s="44">
        <v>43617</v>
      </c>
      <c r="H887" s="1" t="s">
        <v>69</v>
      </c>
      <c r="I887" s="1" t="s">
        <v>70</v>
      </c>
      <c r="J887">
        <v>591087.94999999995</v>
      </c>
      <c r="K887">
        <v>7036361.6500000004</v>
      </c>
      <c r="L887">
        <v>63.444026999999998</v>
      </c>
      <c r="M887">
        <v>-139.173734</v>
      </c>
      <c r="N887">
        <v>874</v>
      </c>
      <c r="O887">
        <v>200</v>
      </c>
      <c r="P887" s="1" t="s">
        <v>71</v>
      </c>
      <c r="Q887" s="1" t="s">
        <v>117</v>
      </c>
      <c r="R887" s="1" t="s">
        <v>72</v>
      </c>
      <c r="S887" s="1" t="s">
        <v>118</v>
      </c>
      <c r="T887" s="1" t="s">
        <v>119</v>
      </c>
      <c r="U887" s="1" t="s">
        <v>118</v>
      </c>
      <c r="V887" s="1" t="s">
        <v>108</v>
      </c>
      <c r="W887" s="1" t="s">
        <v>129</v>
      </c>
      <c r="X887" s="1" t="s">
        <v>156</v>
      </c>
      <c r="Y887" s="1" t="s">
        <v>111</v>
      </c>
      <c r="Z887" s="1" t="s">
        <v>116</v>
      </c>
      <c r="AA887" s="1" t="s">
        <v>113</v>
      </c>
      <c r="AB887">
        <v>20</v>
      </c>
      <c r="AC887" s="1" t="s">
        <v>510</v>
      </c>
      <c r="AD887" s="1" t="s">
        <v>61</v>
      </c>
      <c r="AE887" s="1" t="s">
        <v>61</v>
      </c>
      <c r="AF887" s="1" t="s">
        <v>61</v>
      </c>
      <c r="AG887" s="1" t="s">
        <v>61</v>
      </c>
      <c r="AH887" s="1" t="s">
        <v>61</v>
      </c>
      <c r="AI887" s="1" t="s">
        <v>1709</v>
      </c>
      <c r="AJ887" s="1" t="s">
        <v>1710</v>
      </c>
      <c r="AK887" s="44">
        <v>43642</v>
      </c>
      <c r="AL887" s="1">
        <v>0.02</v>
      </c>
      <c r="AM887" s="1">
        <v>0.3</v>
      </c>
      <c r="AN887" s="1">
        <v>2</v>
      </c>
      <c r="AO887" s="1">
        <v>1</v>
      </c>
      <c r="AP887" s="1">
        <v>12</v>
      </c>
      <c r="AQ887" s="1">
        <v>1</v>
      </c>
      <c r="AR887" s="1">
        <v>1</v>
      </c>
      <c r="AS887" s="1">
        <v>3</v>
      </c>
      <c r="AT887" s="1">
        <v>1</v>
      </c>
      <c r="AU887" s="1">
        <v>5.0000000000000001E-3</v>
      </c>
      <c r="AV887" s="1">
        <v>5</v>
      </c>
      <c r="AW887" s="1">
        <v>33</v>
      </c>
      <c r="AX887" s="1">
        <v>140</v>
      </c>
      <c r="AY887" s="1">
        <v>5.0000000000000001E-3</v>
      </c>
      <c r="AZ887" s="1">
        <v>0.43</v>
      </c>
      <c r="BA887" s="1">
        <v>6</v>
      </c>
      <c r="BB887" s="1">
        <v>4</v>
      </c>
      <c r="BC887" s="1">
        <v>2.2599999999999998</v>
      </c>
      <c r="BD887" s="1">
        <v>0.22</v>
      </c>
      <c r="BE887" s="1">
        <v>2</v>
      </c>
      <c r="BF887" s="1">
        <v>0.03</v>
      </c>
      <c r="BG887" s="1">
        <v>18</v>
      </c>
      <c r="BH887" s="1">
        <v>0.83</v>
      </c>
      <c r="BI887" s="1">
        <v>0.46</v>
      </c>
      <c r="BJ887" s="1">
        <v>20</v>
      </c>
      <c r="BK887" s="1">
        <v>5</v>
      </c>
      <c r="BL887" s="1">
        <v>0.25</v>
      </c>
      <c r="BM887" s="1">
        <v>5</v>
      </c>
      <c r="BN887" s="1">
        <v>40</v>
      </c>
      <c r="BO887" s="1">
        <v>572</v>
      </c>
      <c r="BP887" s="1">
        <v>0.03</v>
      </c>
      <c r="BQ887" s="1">
        <v>3</v>
      </c>
      <c r="BR887" s="1">
        <v>13</v>
      </c>
      <c r="BS887" s="1">
        <v>5</v>
      </c>
      <c r="BT887" s="1">
        <v>5</v>
      </c>
    </row>
    <row r="888" spans="1:72" x14ac:dyDescent="0.25">
      <c r="A888" s="1" t="s">
        <v>1355</v>
      </c>
      <c r="B888" s="1" t="s">
        <v>1359</v>
      </c>
      <c r="C888">
        <v>10</v>
      </c>
      <c r="D888" s="1" t="s">
        <v>170</v>
      </c>
      <c r="E888" s="1" t="s">
        <v>1357</v>
      </c>
      <c r="F888" s="1" t="s">
        <v>288</v>
      </c>
      <c r="G888" s="44">
        <v>43617</v>
      </c>
      <c r="H888" s="1" t="s">
        <v>69</v>
      </c>
      <c r="I888" s="1" t="s">
        <v>70</v>
      </c>
      <c r="J888">
        <v>591087.85</v>
      </c>
      <c r="K888">
        <v>7036356.6299999999</v>
      </c>
      <c r="L888">
        <v>63.443981999999998</v>
      </c>
      <c r="M888">
        <v>-139.17373900000001</v>
      </c>
      <c r="N888">
        <v>874</v>
      </c>
      <c r="O888">
        <v>190</v>
      </c>
      <c r="P888" s="1" t="s">
        <v>71</v>
      </c>
      <c r="Q888" s="1" t="s">
        <v>126</v>
      </c>
      <c r="R888" s="1" t="s">
        <v>72</v>
      </c>
      <c r="S888" s="1" t="s">
        <v>120</v>
      </c>
      <c r="T888" s="1" t="s">
        <v>119</v>
      </c>
      <c r="U888" s="1" t="s">
        <v>118</v>
      </c>
      <c r="V888" s="1" t="s">
        <v>108</v>
      </c>
      <c r="W888" s="1" t="s">
        <v>129</v>
      </c>
      <c r="X888" s="1" t="s">
        <v>156</v>
      </c>
      <c r="Y888" s="1" t="s">
        <v>111</v>
      </c>
      <c r="Z888" s="1" t="s">
        <v>116</v>
      </c>
      <c r="AA888" s="1" t="s">
        <v>113</v>
      </c>
      <c r="AB888">
        <v>20</v>
      </c>
      <c r="AC888" s="1" t="s">
        <v>510</v>
      </c>
      <c r="AD888" s="1" t="s">
        <v>61</v>
      </c>
      <c r="AE888" s="1" t="s">
        <v>61</v>
      </c>
      <c r="AF888" s="1" t="s">
        <v>61</v>
      </c>
      <c r="AG888" s="1" t="s">
        <v>61</v>
      </c>
      <c r="AH888" s="1" t="s">
        <v>61</v>
      </c>
      <c r="AI888" s="1" t="s">
        <v>1709</v>
      </c>
      <c r="AJ888" s="1" t="s">
        <v>1710</v>
      </c>
      <c r="AK888" s="44">
        <v>43642</v>
      </c>
      <c r="AL888" s="1">
        <v>5.0000000000000001E-3</v>
      </c>
      <c r="AM888" s="1">
        <v>0.2</v>
      </c>
      <c r="AN888" s="1">
        <v>1</v>
      </c>
      <c r="AO888" s="1">
        <v>1</v>
      </c>
      <c r="AP888" s="1">
        <v>14</v>
      </c>
      <c r="AQ888" s="1">
        <v>0.5</v>
      </c>
      <c r="AR888" s="1">
        <v>2</v>
      </c>
      <c r="AS888" s="1">
        <v>4</v>
      </c>
      <c r="AT888" s="1">
        <v>1</v>
      </c>
      <c r="AU888" s="1">
        <v>0.01</v>
      </c>
      <c r="AV888" s="1">
        <v>5</v>
      </c>
      <c r="AW888" s="1">
        <v>28</v>
      </c>
      <c r="AX888" s="1">
        <v>100</v>
      </c>
      <c r="AY888" s="1">
        <v>5.0000000000000001E-3</v>
      </c>
      <c r="AZ888" s="1">
        <v>0.06</v>
      </c>
      <c r="BA888" s="1">
        <v>6</v>
      </c>
      <c r="BB888" s="1">
        <v>9</v>
      </c>
      <c r="BC888" s="1">
        <v>1.81</v>
      </c>
      <c r="BD888" s="1">
        <v>0.28000000000000003</v>
      </c>
      <c r="BE888" s="1">
        <v>4</v>
      </c>
      <c r="BF888" s="1">
        <v>0.04</v>
      </c>
      <c r="BG888" s="1">
        <v>22</v>
      </c>
      <c r="BH888" s="1">
        <v>1</v>
      </c>
      <c r="BI888" s="1">
        <v>0.38</v>
      </c>
      <c r="BJ888" s="1">
        <v>10</v>
      </c>
      <c r="BK888" s="1">
        <v>5</v>
      </c>
      <c r="BL888" s="1">
        <v>0.25</v>
      </c>
      <c r="BM888" s="1">
        <v>5</v>
      </c>
      <c r="BN888" s="1">
        <v>10</v>
      </c>
      <c r="BO888" s="1">
        <v>316</v>
      </c>
      <c r="BP888" s="1">
        <v>0.04</v>
      </c>
      <c r="BQ888" s="1">
        <v>3</v>
      </c>
      <c r="BR888" s="1">
        <v>6</v>
      </c>
      <c r="BS888" s="1">
        <v>5</v>
      </c>
      <c r="BT888" s="1">
        <v>5</v>
      </c>
    </row>
    <row r="889" spans="1:72" x14ac:dyDescent="0.25">
      <c r="A889" s="1" t="s">
        <v>1355</v>
      </c>
      <c r="B889" s="1" t="s">
        <v>1360</v>
      </c>
      <c r="C889">
        <v>15</v>
      </c>
      <c r="D889" s="1" t="s">
        <v>170</v>
      </c>
      <c r="E889" s="1" t="s">
        <v>1357</v>
      </c>
      <c r="F889" s="1" t="s">
        <v>288</v>
      </c>
      <c r="G889" s="44">
        <v>43617</v>
      </c>
      <c r="H889" s="1" t="s">
        <v>69</v>
      </c>
      <c r="I889" s="1" t="s">
        <v>70</v>
      </c>
      <c r="J889">
        <v>591087.56999999995</v>
      </c>
      <c r="K889">
        <v>7036350.71</v>
      </c>
      <c r="L889">
        <v>63.443928999999997</v>
      </c>
      <c r="M889">
        <v>-139.17374799999999</v>
      </c>
      <c r="N889">
        <v>873</v>
      </c>
      <c r="O889">
        <v>220</v>
      </c>
      <c r="P889" s="1" t="s">
        <v>71</v>
      </c>
      <c r="Q889" s="1" t="s">
        <v>126</v>
      </c>
      <c r="R889" s="1" t="s">
        <v>72</v>
      </c>
      <c r="S889" s="1" t="s">
        <v>118</v>
      </c>
      <c r="T889" s="1" t="s">
        <v>119</v>
      </c>
      <c r="U889" s="1" t="s">
        <v>118</v>
      </c>
      <c r="V889" s="1" t="s">
        <v>108</v>
      </c>
      <c r="W889" s="1" t="s">
        <v>129</v>
      </c>
      <c r="X889" s="1" t="s">
        <v>156</v>
      </c>
      <c r="Y889" s="1" t="s">
        <v>111</v>
      </c>
      <c r="Z889" s="1" t="s">
        <v>116</v>
      </c>
      <c r="AA889" s="1" t="s">
        <v>113</v>
      </c>
      <c r="AB889">
        <v>20</v>
      </c>
      <c r="AC889" s="1" t="s">
        <v>510</v>
      </c>
      <c r="AD889" s="1" t="s">
        <v>1117</v>
      </c>
      <c r="AE889" s="1" t="s">
        <v>61</v>
      </c>
      <c r="AF889" s="1" t="s">
        <v>61</v>
      </c>
      <c r="AG889" s="1" t="s">
        <v>1117</v>
      </c>
      <c r="AH889" s="1" t="s">
        <v>61</v>
      </c>
      <c r="AI889" s="1" t="s">
        <v>1709</v>
      </c>
      <c r="AJ889" s="1" t="s">
        <v>1710</v>
      </c>
      <c r="AK889" s="44">
        <v>43642</v>
      </c>
      <c r="AL889" s="1">
        <v>0.01</v>
      </c>
      <c r="AM889" s="1">
        <v>0.1</v>
      </c>
      <c r="AN889" s="1">
        <v>1</v>
      </c>
      <c r="AO889" s="1">
        <v>1</v>
      </c>
      <c r="AP889" s="1">
        <v>6</v>
      </c>
      <c r="AQ889" s="1">
        <v>0.5</v>
      </c>
      <c r="AR889" s="1">
        <v>1</v>
      </c>
      <c r="AS889" s="1">
        <v>10</v>
      </c>
      <c r="AT889" s="1">
        <v>1</v>
      </c>
      <c r="AU889" s="1">
        <v>5.0000000000000001E-3</v>
      </c>
      <c r="AV889" s="1">
        <v>5</v>
      </c>
      <c r="AW889" s="1">
        <v>53</v>
      </c>
      <c r="AX889" s="1">
        <v>160</v>
      </c>
      <c r="AY889" s="1">
        <v>5.0000000000000001E-3</v>
      </c>
      <c r="AZ889" s="1">
        <v>0.68</v>
      </c>
      <c r="BA889" s="1">
        <v>9</v>
      </c>
      <c r="BB889" s="1">
        <v>2</v>
      </c>
      <c r="BC889" s="1">
        <v>2.4900000000000002</v>
      </c>
      <c r="BD889" s="1">
        <v>0.49</v>
      </c>
      <c r="BE889" s="1">
        <v>2</v>
      </c>
      <c r="BF889" s="1">
        <v>0.04</v>
      </c>
      <c r="BG889" s="1">
        <v>22</v>
      </c>
      <c r="BH889" s="1">
        <v>1.43</v>
      </c>
      <c r="BI889" s="1">
        <v>0.66</v>
      </c>
      <c r="BJ889" s="1">
        <v>20</v>
      </c>
      <c r="BK889" s="1">
        <v>5</v>
      </c>
      <c r="BL889" s="1">
        <v>0.25</v>
      </c>
      <c r="BM889" s="1">
        <v>5</v>
      </c>
      <c r="BN889" s="1">
        <v>40</v>
      </c>
      <c r="BO889" s="1">
        <v>731</v>
      </c>
      <c r="BP889" s="1">
        <v>0.01</v>
      </c>
      <c r="BQ889" s="1">
        <v>6</v>
      </c>
      <c r="BR889" s="1">
        <v>18</v>
      </c>
      <c r="BS889" s="1">
        <v>5</v>
      </c>
      <c r="BT889" s="1">
        <v>5</v>
      </c>
    </row>
    <row r="890" spans="1:72" x14ac:dyDescent="0.25">
      <c r="A890" s="1" t="s">
        <v>1355</v>
      </c>
      <c r="B890" s="1" t="s">
        <v>1361</v>
      </c>
      <c r="C890">
        <v>20</v>
      </c>
      <c r="D890" s="1" t="s">
        <v>170</v>
      </c>
      <c r="E890" s="1" t="s">
        <v>1357</v>
      </c>
      <c r="F890" s="1" t="s">
        <v>288</v>
      </c>
      <c r="G890" s="44">
        <v>43617</v>
      </c>
      <c r="H890" s="1" t="s">
        <v>69</v>
      </c>
      <c r="I890" s="1" t="s">
        <v>70</v>
      </c>
      <c r="J890">
        <v>591087.23</v>
      </c>
      <c r="K890">
        <v>7036345.1299999999</v>
      </c>
      <c r="L890">
        <v>63.443879000000003</v>
      </c>
      <c r="M890">
        <v>-139.17375799999999</v>
      </c>
      <c r="N890">
        <v>871</v>
      </c>
      <c r="O890">
        <v>330</v>
      </c>
      <c r="P890" s="1" t="s">
        <v>71</v>
      </c>
      <c r="Q890" s="1" t="s">
        <v>121</v>
      </c>
      <c r="R890" s="1" t="s">
        <v>72</v>
      </c>
      <c r="S890" s="1" t="s">
        <v>118</v>
      </c>
      <c r="T890" s="1" t="s">
        <v>118</v>
      </c>
      <c r="U890" s="1" t="s">
        <v>121</v>
      </c>
      <c r="V890" s="1" t="s">
        <v>1362</v>
      </c>
      <c r="W890" s="1" t="s">
        <v>61</v>
      </c>
      <c r="X890" s="1" t="s">
        <v>61</v>
      </c>
      <c r="Y890" s="1" t="s">
        <v>61</v>
      </c>
      <c r="Z890" s="1" t="s">
        <v>61</v>
      </c>
      <c r="AA890" s="1" t="s">
        <v>61</v>
      </c>
      <c r="AC890" s="1" t="s">
        <v>61</v>
      </c>
      <c r="AD890" s="1" t="s">
        <v>830</v>
      </c>
      <c r="AE890" s="1" t="s">
        <v>61</v>
      </c>
      <c r="AF890" s="1" t="s">
        <v>61</v>
      </c>
      <c r="AG890" s="1" t="s">
        <v>830</v>
      </c>
      <c r="AH890" s="1" t="s">
        <v>61</v>
      </c>
      <c r="AI890" s="1" t="s">
        <v>1709</v>
      </c>
      <c r="AJ890" s="1" t="s">
        <v>1710</v>
      </c>
      <c r="AK890" s="44">
        <v>43642</v>
      </c>
      <c r="AL890" s="1">
        <v>0.02</v>
      </c>
      <c r="AM890" s="1">
        <v>0.2</v>
      </c>
      <c r="AN890" s="1">
        <v>1</v>
      </c>
      <c r="AO890" s="1">
        <v>1</v>
      </c>
      <c r="AP890" s="1">
        <v>13</v>
      </c>
      <c r="AQ890" s="1">
        <v>0.5</v>
      </c>
      <c r="AR890" s="1">
        <v>2</v>
      </c>
      <c r="AS890" s="1">
        <v>11</v>
      </c>
      <c r="AT890" s="1">
        <v>1</v>
      </c>
      <c r="AU890" s="1">
        <v>5.0000000000000001E-3</v>
      </c>
      <c r="AV890" s="1">
        <v>5</v>
      </c>
      <c r="AW890" s="1">
        <v>53</v>
      </c>
      <c r="AX890" s="1">
        <v>130</v>
      </c>
      <c r="AY890" s="1">
        <v>5.0000000000000001E-3</v>
      </c>
      <c r="AZ890" s="1">
        <v>2.2599999999999998</v>
      </c>
      <c r="BA890" s="1">
        <v>8</v>
      </c>
      <c r="BB890" s="1">
        <v>3</v>
      </c>
      <c r="BC890" s="1">
        <v>3.13</v>
      </c>
      <c r="BD890" s="1">
        <v>0.28000000000000003</v>
      </c>
      <c r="BE890" s="1">
        <v>2</v>
      </c>
      <c r="BF890" s="1">
        <v>0.02</v>
      </c>
      <c r="BG890" s="1">
        <v>51</v>
      </c>
      <c r="BH890" s="1">
        <v>1.19</v>
      </c>
      <c r="BI890" s="1">
        <v>0.42</v>
      </c>
      <c r="BJ890" s="1">
        <v>10</v>
      </c>
      <c r="BK890" s="1">
        <v>5</v>
      </c>
      <c r="BL890" s="1">
        <v>0.25</v>
      </c>
      <c r="BM890" s="1">
        <v>5</v>
      </c>
      <c r="BN890" s="1">
        <v>30</v>
      </c>
      <c r="BO890" s="1">
        <v>1170</v>
      </c>
      <c r="BP890" s="1">
        <v>0.01</v>
      </c>
      <c r="BQ890" s="1">
        <v>9</v>
      </c>
      <c r="BR890" s="1">
        <v>45</v>
      </c>
      <c r="BS890" s="1">
        <v>5</v>
      </c>
      <c r="BT890" s="1">
        <v>5</v>
      </c>
    </row>
    <row r="891" spans="1:72" x14ac:dyDescent="0.25">
      <c r="A891" s="1" t="s">
        <v>1355</v>
      </c>
      <c r="B891" s="1" t="s">
        <v>1363</v>
      </c>
      <c r="C891">
        <v>25</v>
      </c>
      <c r="D891" s="1" t="s">
        <v>170</v>
      </c>
      <c r="E891" s="1" t="s">
        <v>1357</v>
      </c>
      <c r="F891" s="1" t="s">
        <v>288</v>
      </c>
      <c r="G891" s="44">
        <v>43617</v>
      </c>
      <c r="H891" s="1" t="s">
        <v>69</v>
      </c>
      <c r="I891" s="1" t="s">
        <v>70</v>
      </c>
      <c r="J891">
        <v>591088.18000000005</v>
      </c>
      <c r="K891">
        <v>7036341.4800000004</v>
      </c>
      <c r="L891">
        <v>63.443846000000001</v>
      </c>
      <c r="M891">
        <v>-139.17374100000001</v>
      </c>
      <c r="N891">
        <v>872</v>
      </c>
      <c r="O891">
        <v>225</v>
      </c>
      <c r="P891" s="1" t="s">
        <v>71</v>
      </c>
      <c r="Q891" s="1" t="s">
        <v>126</v>
      </c>
      <c r="R891" s="1" t="s">
        <v>72</v>
      </c>
      <c r="S891" s="1" t="s">
        <v>120</v>
      </c>
      <c r="T891" s="1" t="s">
        <v>120</v>
      </c>
      <c r="U891" s="1" t="s">
        <v>118</v>
      </c>
      <c r="V891" s="1" t="s">
        <v>108</v>
      </c>
      <c r="W891" s="1" t="s">
        <v>129</v>
      </c>
      <c r="X891" s="1" t="s">
        <v>643</v>
      </c>
      <c r="Y891" s="1" t="s">
        <v>111</v>
      </c>
      <c r="Z891" s="1" t="s">
        <v>116</v>
      </c>
      <c r="AA891" s="1" t="s">
        <v>113</v>
      </c>
      <c r="AB891">
        <v>35</v>
      </c>
      <c r="AC891" s="1" t="s">
        <v>510</v>
      </c>
      <c r="AD891" s="1" t="s">
        <v>1364</v>
      </c>
      <c r="AE891" s="1" t="s">
        <v>61</v>
      </c>
      <c r="AF891" s="1" t="s">
        <v>61</v>
      </c>
      <c r="AG891" s="1" t="s">
        <v>1364</v>
      </c>
      <c r="AH891" s="1" t="s">
        <v>61</v>
      </c>
      <c r="AI891" s="1" t="s">
        <v>1709</v>
      </c>
      <c r="AJ891" s="1" t="s">
        <v>1710</v>
      </c>
      <c r="AK891" s="44">
        <v>43642</v>
      </c>
      <c r="AL891" s="1">
        <v>0.09</v>
      </c>
      <c r="AM891" s="1">
        <v>0.2</v>
      </c>
      <c r="AN891" s="1">
        <v>11</v>
      </c>
      <c r="AO891" s="1">
        <v>1</v>
      </c>
      <c r="AP891" s="1">
        <v>22</v>
      </c>
      <c r="AQ891" s="1">
        <v>0.5</v>
      </c>
      <c r="AR891" s="1">
        <v>6</v>
      </c>
      <c r="AS891" s="1">
        <v>10</v>
      </c>
      <c r="AT891" s="1">
        <v>1</v>
      </c>
      <c r="AU891" s="1">
        <v>0.02</v>
      </c>
      <c r="AV891" s="1">
        <v>5</v>
      </c>
      <c r="AW891" s="1">
        <v>42</v>
      </c>
      <c r="AX891" s="1">
        <v>110</v>
      </c>
      <c r="AY891" s="1">
        <v>5.0000000000000001E-3</v>
      </c>
      <c r="AZ891" s="1">
        <v>0.14000000000000001</v>
      </c>
      <c r="BA891" s="1">
        <v>8</v>
      </c>
      <c r="BB891" s="1">
        <v>3</v>
      </c>
      <c r="BC891" s="1">
        <v>2.72</v>
      </c>
      <c r="BD891" s="1">
        <v>0.12</v>
      </c>
      <c r="BE891" s="1">
        <v>3</v>
      </c>
      <c r="BF891" s="1">
        <v>0.02</v>
      </c>
      <c r="BG891" s="1">
        <v>16</v>
      </c>
      <c r="BH891" s="1">
        <v>0.63</v>
      </c>
      <c r="BI891" s="1">
        <v>0.4</v>
      </c>
      <c r="BJ891" s="1">
        <v>10</v>
      </c>
      <c r="BK891" s="1">
        <v>5</v>
      </c>
      <c r="BL891" s="1">
        <v>0.25</v>
      </c>
      <c r="BM891" s="1">
        <v>5</v>
      </c>
      <c r="BN891" s="1">
        <v>40</v>
      </c>
      <c r="BO891" s="1">
        <v>832</v>
      </c>
      <c r="BP891" s="1">
        <v>0.02</v>
      </c>
      <c r="BQ891" s="1">
        <v>3</v>
      </c>
      <c r="BR891" s="1">
        <v>6</v>
      </c>
      <c r="BS891" s="1">
        <v>5</v>
      </c>
      <c r="BT891" s="1">
        <v>5</v>
      </c>
    </row>
    <row r="892" spans="1:72" x14ac:dyDescent="0.25">
      <c r="A892" s="1" t="s">
        <v>1355</v>
      </c>
      <c r="B892" s="1" t="s">
        <v>1365</v>
      </c>
      <c r="C892">
        <v>30</v>
      </c>
      <c r="D892" s="1" t="s">
        <v>170</v>
      </c>
      <c r="E892" s="1" t="s">
        <v>1357</v>
      </c>
      <c r="F892" s="1" t="s">
        <v>288</v>
      </c>
      <c r="G892" s="44">
        <v>43617</v>
      </c>
      <c r="H892" s="1" t="s">
        <v>69</v>
      </c>
      <c r="I892" s="1" t="s">
        <v>70</v>
      </c>
      <c r="J892">
        <v>591090.23</v>
      </c>
      <c r="K892">
        <v>7036336.2999999998</v>
      </c>
      <c r="L892">
        <v>63.443798999999999</v>
      </c>
      <c r="M892">
        <v>-139.17370299999999</v>
      </c>
      <c r="N892">
        <v>871</v>
      </c>
      <c r="O892">
        <v>235</v>
      </c>
      <c r="P892" s="1" t="s">
        <v>71</v>
      </c>
      <c r="Q892" s="1" t="s">
        <v>126</v>
      </c>
      <c r="R892" s="1" t="s">
        <v>72</v>
      </c>
      <c r="S892" s="1" t="s">
        <v>118</v>
      </c>
      <c r="T892" s="1" t="s">
        <v>120</v>
      </c>
      <c r="U892" s="1" t="s">
        <v>118</v>
      </c>
      <c r="V892" s="1" t="s">
        <v>108</v>
      </c>
      <c r="W892" s="1" t="s">
        <v>129</v>
      </c>
      <c r="X892" s="1" t="s">
        <v>156</v>
      </c>
      <c r="Y892" s="1" t="s">
        <v>111</v>
      </c>
      <c r="Z892" s="1" t="s">
        <v>116</v>
      </c>
      <c r="AA892" s="1" t="s">
        <v>113</v>
      </c>
      <c r="AB892">
        <v>25</v>
      </c>
      <c r="AC892" s="1" t="s">
        <v>130</v>
      </c>
      <c r="AD892" s="1" t="s">
        <v>1106</v>
      </c>
      <c r="AE892" s="1" t="s">
        <v>61</v>
      </c>
      <c r="AF892" s="1" t="s">
        <v>61</v>
      </c>
      <c r="AG892" s="1" t="s">
        <v>1106</v>
      </c>
      <c r="AH892" s="1" t="s">
        <v>61</v>
      </c>
      <c r="AI892" s="1" t="s">
        <v>1709</v>
      </c>
      <c r="AJ892" s="1" t="s">
        <v>1710</v>
      </c>
      <c r="AK892" s="44">
        <v>43642</v>
      </c>
      <c r="AL892" s="1">
        <v>0.01</v>
      </c>
      <c r="AM892" s="1">
        <v>0.1</v>
      </c>
      <c r="AN892" s="1">
        <v>1</v>
      </c>
      <c r="AO892" s="1">
        <v>1</v>
      </c>
      <c r="AP892" s="1">
        <v>7</v>
      </c>
      <c r="AQ892" s="1">
        <v>0.5</v>
      </c>
      <c r="AR892" s="1">
        <v>2</v>
      </c>
      <c r="AS892" s="1">
        <v>3</v>
      </c>
      <c r="AT892" s="1">
        <v>1</v>
      </c>
      <c r="AU892" s="1">
        <v>5.0000000000000001E-3</v>
      </c>
      <c r="AV892" s="1">
        <v>5</v>
      </c>
      <c r="AW892" s="1">
        <v>25</v>
      </c>
      <c r="AX892" s="1">
        <v>100</v>
      </c>
      <c r="AY892" s="1">
        <v>5.0000000000000001E-3</v>
      </c>
      <c r="AZ892" s="1">
        <v>0.24</v>
      </c>
      <c r="BA892" s="1">
        <v>5</v>
      </c>
      <c r="BB892" s="1">
        <v>3</v>
      </c>
      <c r="BC892" s="1">
        <v>1.55</v>
      </c>
      <c r="BD892" s="1">
        <v>0.08</v>
      </c>
      <c r="BE892" s="1">
        <v>3</v>
      </c>
      <c r="BF892" s="1">
        <v>0.01</v>
      </c>
      <c r="BG892" s="1">
        <v>10</v>
      </c>
      <c r="BH892" s="1">
        <v>0.63</v>
      </c>
      <c r="BI892" s="1">
        <v>0.31</v>
      </c>
      <c r="BJ892" s="1">
        <v>20</v>
      </c>
      <c r="BK892" s="1">
        <v>5</v>
      </c>
      <c r="BL892" s="1">
        <v>0.25</v>
      </c>
      <c r="BM892" s="1">
        <v>5</v>
      </c>
      <c r="BN892" s="1">
        <v>30</v>
      </c>
      <c r="BO892" s="1">
        <v>496</v>
      </c>
      <c r="BP892" s="1">
        <v>0.03</v>
      </c>
      <c r="BQ892" s="1">
        <v>2</v>
      </c>
      <c r="BR892" s="1">
        <v>8</v>
      </c>
      <c r="BS892" s="1">
        <v>5</v>
      </c>
      <c r="BT892" s="1">
        <v>5</v>
      </c>
    </row>
    <row r="893" spans="1:72" x14ac:dyDescent="0.25">
      <c r="A893" s="1" t="s">
        <v>1355</v>
      </c>
      <c r="B893" s="1" t="s">
        <v>1366</v>
      </c>
      <c r="C893">
        <v>35</v>
      </c>
      <c r="D893" s="1" t="s">
        <v>170</v>
      </c>
      <c r="E893" s="1" t="s">
        <v>1357</v>
      </c>
      <c r="F893" s="1" t="s">
        <v>288</v>
      </c>
      <c r="G893" s="44">
        <v>43617</v>
      </c>
      <c r="H893" s="1" t="s">
        <v>69</v>
      </c>
      <c r="I893" s="1" t="s">
        <v>70</v>
      </c>
      <c r="J893">
        <v>591088.5</v>
      </c>
      <c r="K893">
        <v>7036331.9000000004</v>
      </c>
      <c r="L893">
        <v>63.443759999999997</v>
      </c>
      <c r="M893">
        <v>-139.17374000000001</v>
      </c>
      <c r="N893">
        <v>870</v>
      </c>
      <c r="O893">
        <v>235</v>
      </c>
      <c r="P893" s="1" t="s">
        <v>71</v>
      </c>
      <c r="Q893" s="1" t="s">
        <v>127</v>
      </c>
      <c r="R893" s="1" t="s">
        <v>72</v>
      </c>
      <c r="S893" s="1" t="s">
        <v>119</v>
      </c>
      <c r="T893" s="1" t="s">
        <v>120</v>
      </c>
      <c r="U893" s="1" t="s">
        <v>118</v>
      </c>
      <c r="V893" s="1" t="s">
        <v>108</v>
      </c>
      <c r="W893" s="1" t="s">
        <v>129</v>
      </c>
      <c r="X893" s="1" t="s">
        <v>156</v>
      </c>
      <c r="Y893" s="1" t="s">
        <v>111</v>
      </c>
      <c r="Z893" s="1" t="s">
        <v>116</v>
      </c>
      <c r="AA893" s="1" t="s">
        <v>113</v>
      </c>
      <c r="AB893">
        <v>35</v>
      </c>
      <c r="AC893" s="1" t="s">
        <v>510</v>
      </c>
      <c r="AD893" s="1" t="s">
        <v>61</v>
      </c>
      <c r="AE893" s="1" t="s">
        <v>61</v>
      </c>
      <c r="AF893" s="1" t="s">
        <v>61</v>
      </c>
      <c r="AG893" s="1" t="s">
        <v>61</v>
      </c>
      <c r="AH893" s="1" t="s">
        <v>61</v>
      </c>
      <c r="AI893" s="1" t="s">
        <v>1709</v>
      </c>
      <c r="AJ893" s="1" t="s">
        <v>1710</v>
      </c>
      <c r="AK893" s="44">
        <v>43642</v>
      </c>
      <c r="AL893" s="1">
        <v>0.04</v>
      </c>
      <c r="AM893" s="1">
        <v>0.5</v>
      </c>
      <c r="AN893" s="1">
        <v>4</v>
      </c>
      <c r="AO893" s="1">
        <v>1</v>
      </c>
      <c r="AP893" s="1">
        <v>12</v>
      </c>
      <c r="AQ893" s="1">
        <v>0.5</v>
      </c>
      <c r="AR893" s="1">
        <v>14</v>
      </c>
      <c r="AS893" s="1">
        <v>66</v>
      </c>
      <c r="AT893" s="1">
        <v>1</v>
      </c>
      <c r="AU893" s="1">
        <v>0.02</v>
      </c>
      <c r="AV893" s="1">
        <v>5</v>
      </c>
      <c r="AW893" s="1">
        <v>25</v>
      </c>
      <c r="AX893" s="1">
        <v>60</v>
      </c>
      <c r="AY893" s="1">
        <v>0.01</v>
      </c>
      <c r="AZ893" s="1">
        <v>0.23</v>
      </c>
      <c r="BA893" s="1">
        <v>5</v>
      </c>
      <c r="BB893" s="1">
        <v>3</v>
      </c>
      <c r="BC893" s="1">
        <v>1.65</v>
      </c>
      <c r="BD893" s="1">
        <v>0.06</v>
      </c>
      <c r="BE893" s="1">
        <v>2</v>
      </c>
      <c r="BF893" s="1">
        <v>0.01</v>
      </c>
      <c r="BG893" s="1">
        <v>12</v>
      </c>
      <c r="BH893" s="1">
        <v>0.42</v>
      </c>
      <c r="BI893" s="1">
        <v>0.25</v>
      </c>
      <c r="BJ893" s="1">
        <v>10</v>
      </c>
      <c r="BK893" s="1">
        <v>5</v>
      </c>
      <c r="BL893" s="1">
        <v>0.25</v>
      </c>
      <c r="BM893" s="1">
        <v>5</v>
      </c>
      <c r="BN893" s="1">
        <v>20</v>
      </c>
      <c r="BO893" s="1">
        <v>376</v>
      </c>
      <c r="BP893" s="1">
        <v>0.03</v>
      </c>
      <c r="BQ893" s="1">
        <v>2</v>
      </c>
      <c r="BR893" s="1">
        <v>8</v>
      </c>
      <c r="BS893" s="1">
        <v>5</v>
      </c>
      <c r="BT893" s="1">
        <v>5</v>
      </c>
    </row>
    <row r="894" spans="1:72" x14ac:dyDescent="0.25">
      <c r="A894" s="1" t="s">
        <v>1355</v>
      </c>
      <c r="B894" s="1" t="s">
        <v>1367</v>
      </c>
      <c r="C894">
        <v>40</v>
      </c>
      <c r="D894" s="1" t="s">
        <v>170</v>
      </c>
      <c r="E894" s="1" t="s">
        <v>1357</v>
      </c>
      <c r="F894" s="1" t="s">
        <v>288</v>
      </c>
      <c r="G894" s="44">
        <v>43617</v>
      </c>
      <c r="H894" s="1" t="s">
        <v>69</v>
      </c>
      <c r="I894" s="1" t="s">
        <v>70</v>
      </c>
      <c r="J894">
        <v>591087.68000000005</v>
      </c>
      <c r="K894">
        <v>7036325.6299999999</v>
      </c>
      <c r="L894">
        <v>63.443703999999997</v>
      </c>
      <c r="M894">
        <v>-139.17375999999999</v>
      </c>
      <c r="N894">
        <v>869</v>
      </c>
      <c r="O894">
        <v>255</v>
      </c>
      <c r="P894" s="1" t="s">
        <v>71</v>
      </c>
      <c r="Q894" s="1" t="s">
        <v>126</v>
      </c>
      <c r="R894" s="1" t="s">
        <v>72</v>
      </c>
      <c r="S894" s="1" t="s">
        <v>118</v>
      </c>
      <c r="T894" s="1" t="s">
        <v>119</v>
      </c>
      <c r="U894" s="1" t="s">
        <v>118</v>
      </c>
      <c r="V894" s="1" t="s">
        <v>108</v>
      </c>
      <c r="W894" s="1" t="s">
        <v>129</v>
      </c>
      <c r="X894" s="1" t="s">
        <v>128</v>
      </c>
      <c r="Y894" s="1" t="s">
        <v>111</v>
      </c>
      <c r="Z894" s="1" t="s">
        <v>116</v>
      </c>
      <c r="AA894" s="1" t="s">
        <v>113</v>
      </c>
      <c r="AB894">
        <v>30</v>
      </c>
      <c r="AC894" s="1" t="s">
        <v>510</v>
      </c>
      <c r="AD894" s="1" t="s">
        <v>61</v>
      </c>
      <c r="AE894" s="1" t="s">
        <v>61</v>
      </c>
      <c r="AF894" s="1" t="s">
        <v>61</v>
      </c>
      <c r="AG894" s="1" t="s">
        <v>61</v>
      </c>
      <c r="AH894" s="1" t="s">
        <v>61</v>
      </c>
      <c r="AI894" s="1" t="s">
        <v>1709</v>
      </c>
      <c r="AJ894" s="1" t="s">
        <v>1710</v>
      </c>
      <c r="AK894" s="44">
        <v>43642</v>
      </c>
      <c r="AL894" s="1">
        <v>0.02</v>
      </c>
      <c r="AM894" s="1">
        <v>0.2</v>
      </c>
      <c r="AN894" s="1">
        <v>1</v>
      </c>
      <c r="AO894" s="1">
        <v>1</v>
      </c>
      <c r="AP894" s="1">
        <v>11</v>
      </c>
      <c r="AQ894" s="1">
        <v>0.5</v>
      </c>
      <c r="AR894" s="1">
        <v>3</v>
      </c>
      <c r="AS894" s="1">
        <v>4</v>
      </c>
      <c r="AT894" s="1">
        <v>1</v>
      </c>
      <c r="AU894" s="1">
        <v>5.0000000000000001E-3</v>
      </c>
      <c r="AV894" s="1">
        <v>5</v>
      </c>
      <c r="AW894" s="1">
        <v>40</v>
      </c>
      <c r="AX894" s="1">
        <v>140</v>
      </c>
      <c r="AY894" s="1">
        <v>5.0000000000000001E-3</v>
      </c>
      <c r="AZ894" s="1">
        <v>0.21</v>
      </c>
      <c r="BA894" s="1">
        <v>6</v>
      </c>
      <c r="BB894" s="1">
        <v>3</v>
      </c>
      <c r="BC894" s="1">
        <v>2.16</v>
      </c>
      <c r="BD894" s="1">
        <v>0.12</v>
      </c>
      <c r="BE894" s="1">
        <v>2</v>
      </c>
      <c r="BF894" s="1">
        <v>0.02</v>
      </c>
      <c r="BG894" s="1">
        <v>12</v>
      </c>
      <c r="BH894" s="1">
        <v>0.71</v>
      </c>
      <c r="BI894" s="1">
        <v>0.41</v>
      </c>
      <c r="BJ894" s="1">
        <v>20</v>
      </c>
      <c r="BK894" s="1">
        <v>5</v>
      </c>
      <c r="BL894" s="1">
        <v>0.25</v>
      </c>
      <c r="BM894" s="1">
        <v>5</v>
      </c>
      <c r="BN894" s="1">
        <v>30</v>
      </c>
      <c r="BO894" s="1">
        <v>1330</v>
      </c>
      <c r="BP894" s="1">
        <v>0.03</v>
      </c>
      <c r="BQ894" s="1">
        <v>2</v>
      </c>
      <c r="BR894" s="1">
        <v>12</v>
      </c>
      <c r="BS894" s="1">
        <v>5</v>
      </c>
      <c r="BT894" s="1">
        <v>5</v>
      </c>
    </row>
    <row r="895" spans="1:72" x14ac:dyDescent="0.25">
      <c r="A895" s="1" t="s">
        <v>1355</v>
      </c>
      <c r="B895" s="1" t="s">
        <v>1368</v>
      </c>
      <c r="C895">
        <v>45</v>
      </c>
      <c r="D895" s="1" t="s">
        <v>170</v>
      </c>
      <c r="E895" s="1" t="s">
        <v>1357</v>
      </c>
      <c r="F895" s="1" t="s">
        <v>288</v>
      </c>
      <c r="G895" s="44">
        <v>43617</v>
      </c>
      <c r="H895" s="1" t="s">
        <v>69</v>
      </c>
      <c r="I895" s="1" t="s">
        <v>70</v>
      </c>
      <c r="J895">
        <v>591088.88</v>
      </c>
      <c r="K895">
        <v>7036320.4299999997</v>
      </c>
      <c r="L895">
        <v>63.443657000000002</v>
      </c>
      <c r="M895">
        <v>-139.17373900000001</v>
      </c>
      <c r="N895">
        <v>869</v>
      </c>
      <c r="O895">
        <v>310</v>
      </c>
      <c r="P895" s="1" t="s">
        <v>71</v>
      </c>
      <c r="Q895" s="1" t="s">
        <v>93</v>
      </c>
      <c r="R895" s="1" t="s">
        <v>72</v>
      </c>
      <c r="S895" s="1" t="s">
        <v>118</v>
      </c>
      <c r="T895" s="1" t="s">
        <v>118</v>
      </c>
      <c r="U895" s="1" t="s">
        <v>120</v>
      </c>
      <c r="V895" s="1" t="s">
        <v>114</v>
      </c>
      <c r="W895" s="1" t="s">
        <v>129</v>
      </c>
      <c r="X895" s="1" t="s">
        <v>61</v>
      </c>
      <c r="Y895" s="1" t="s">
        <v>61</v>
      </c>
      <c r="Z895" s="1" t="s">
        <v>61</v>
      </c>
      <c r="AA895" s="1" t="s">
        <v>61</v>
      </c>
      <c r="AC895" s="1" t="s">
        <v>61</v>
      </c>
      <c r="AD895" s="1" t="s">
        <v>61</v>
      </c>
      <c r="AE895" s="1" t="s">
        <v>61</v>
      </c>
      <c r="AF895" s="1" t="s">
        <v>61</v>
      </c>
      <c r="AG895" s="1" t="s">
        <v>61</v>
      </c>
      <c r="AH895" s="1" t="s">
        <v>61</v>
      </c>
      <c r="AI895" s="1" t="s">
        <v>1709</v>
      </c>
      <c r="AJ895" s="1" t="s">
        <v>1710</v>
      </c>
      <c r="AK895" s="44">
        <v>43642</v>
      </c>
      <c r="AL895" s="1">
        <v>0.05</v>
      </c>
      <c r="AM895" s="1">
        <v>0.2</v>
      </c>
      <c r="AN895" s="1">
        <v>1</v>
      </c>
      <c r="AO895" s="1">
        <v>1</v>
      </c>
      <c r="AP895" s="1">
        <v>13</v>
      </c>
      <c r="AQ895" s="1">
        <v>0.5</v>
      </c>
      <c r="AR895" s="1">
        <v>3</v>
      </c>
      <c r="AS895" s="1">
        <v>7</v>
      </c>
      <c r="AT895" s="1">
        <v>1</v>
      </c>
      <c r="AU895" s="1">
        <v>5.0000000000000001E-3</v>
      </c>
      <c r="AV895" s="1">
        <v>5</v>
      </c>
      <c r="AW895" s="1">
        <v>36</v>
      </c>
      <c r="AX895" s="1">
        <v>80</v>
      </c>
      <c r="AY895" s="1">
        <v>5.0000000000000001E-3</v>
      </c>
      <c r="AZ895" s="1">
        <v>0.11</v>
      </c>
      <c r="BA895" s="1">
        <v>7</v>
      </c>
      <c r="BB895" s="1">
        <v>4</v>
      </c>
      <c r="BC895" s="1">
        <v>2.17</v>
      </c>
      <c r="BD895" s="1">
        <v>0.2</v>
      </c>
      <c r="BE895" s="1">
        <v>2</v>
      </c>
      <c r="BF895" s="1">
        <v>0.03</v>
      </c>
      <c r="BG895" s="1">
        <v>20</v>
      </c>
      <c r="BH895" s="1">
        <v>0.72</v>
      </c>
      <c r="BI895" s="1">
        <v>0.39</v>
      </c>
      <c r="BJ895" s="1">
        <v>10</v>
      </c>
      <c r="BK895" s="1">
        <v>5</v>
      </c>
      <c r="BL895" s="1">
        <v>0.25</v>
      </c>
      <c r="BM895" s="1">
        <v>5</v>
      </c>
      <c r="BN895" s="1">
        <v>20</v>
      </c>
      <c r="BO895" s="1">
        <v>900</v>
      </c>
      <c r="BP895" s="1">
        <v>0.02</v>
      </c>
      <c r="BQ895" s="1">
        <v>3</v>
      </c>
      <c r="BR895" s="1">
        <v>8</v>
      </c>
      <c r="BS895" s="1">
        <v>5</v>
      </c>
      <c r="BT895" s="1">
        <v>5</v>
      </c>
    </row>
    <row r="896" spans="1:72" x14ac:dyDescent="0.25">
      <c r="A896" s="1" t="s">
        <v>1355</v>
      </c>
      <c r="B896" s="1" t="s">
        <v>1369</v>
      </c>
      <c r="C896">
        <v>50</v>
      </c>
      <c r="D896" s="1" t="s">
        <v>170</v>
      </c>
      <c r="E896" s="1" t="s">
        <v>1357</v>
      </c>
      <c r="F896" s="1" t="s">
        <v>288</v>
      </c>
      <c r="G896" s="44">
        <v>43617</v>
      </c>
      <c r="H896" s="1" t="s">
        <v>69</v>
      </c>
      <c r="I896" s="1" t="s">
        <v>70</v>
      </c>
      <c r="J896">
        <v>591088.65</v>
      </c>
      <c r="K896">
        <v>7036316.2999999998</v>
      </c>
      <c r="L896">
        <v>63.443620000000003</v>
      </c>
      <c r="M896">
        <v>-139.17374599999999</v>
      </c>
      <c r="N896">
        <v>869</v>
      </c>
      <c r="O896">
        <v>340</v>
      </c>
      <c r="P896" s="1" t="s">
        <v>71</v>
      </c>
      <c r="Q896" s="1" t="s">
        <v>126</v>
      </c>
      <c r="R896" s="1" t="s">
        <v>72</v>
      </c>
      <c r="S896" s="1" t="s">
        <v>118</v>
      </c>
      <c r="T896" s="1" t="s">
        <v>119</v>
      </c>
      <c r="U896" s="1" t="s">
        <v>118</v>
      </c>
      <c r="V896" s="1" t="s">
        <v>108</v>
      </c>
      <c r="W896" s="1" t="s">
        <v>129</v>
      </c>
      <c r="X896" s="1" t="s">
        <v>156</v>
      </c>
      <c r="Y896" s="1" t="s">
        <v>111</v>
      </c>
      <c r="Z896" s="1" t="s">
        <v>116</v>
      </c>
      <c r="AA896" s="1" t="s">
        <v>113</v>
      </c>
      <c r="AB896">
        <v>30</v>
      </c>
      <c r="AC896" s="1" t="s">
        <v>510</v>
      </c>
      <c r="AD896" s="1" t="s">
        <v>61</v>
      </c>
      <c r="AE896" s="1" t="s">
        <v>61</v>
      </c>
      <c r="AF896" s="1" t="s">
        <v>61</v>
      </c>
      <c r="AG896" s="1" t="s">
        <v>61</v>
      </c>
      <c r="AH896" s="1" t="s">
        <v>61</v>
      </c>
      <c r="AI896" s="1" t="s">
        <v>1709</v>
      </c>
      <c r="AJ896" s="1" t="s">
        <v>1710</v>
      </c>
      <c r="AK896" s="44">
        <v>43642</v>
      </c>
      <c r="AL896" s="1">
        <v>0.02</v>
      </c>
      <c r="AM896" s="1">
        <v>0.2</v>
      </c>
      <c r="AN896" s="1">
        <v>1</v>
      </c>
      <c r="AO896" s="1">
        <v>1</v>
      </c>
      <c r="AP896" s="1">
        <v>5</v>
      </c>
      <c r="AQ896" s="1">
        <v>0.5</v>
      </c>
      <c r="AR896" s="1">
        <v>2</v>
      </c>
      <c r="AS896" s="1">
        <v>5</v>
      </c>
      <c r="AT896" s="1">
        <v>1</v>
      </c>
      <c r="AU896" s="1">
        <v>5.0000000000000001E-3</v>
      </c>
      <c r="AV896" s="1">
        <v>5</v>
      </c>
      <c r="AW896" s="1">
        <v>38</v>
      </c>
      <c r="AX896" s="1">
        <v>80</v>
      </c>
      <c r="AY896" s="1">
        <v>5.0000000000000001E-3</v>
      </c>
      <c r="AZ896" s="1">
        <v>0.54</v>
      </c>
      <c r="BA896" s="1">
        <v>5</v>
      </c>
      <c r="BB896" s="1">
        <v>3</v>
      </c>
      <c r="BC896" s="1">
        <v>1.79</v>
      </c>
      <c r="BD896" s="1">
        <v>0.08</v>
      </c>
      <c r="BE896" s="1">
        <v>2</v>
      </c>
      <c r="BF896" s="1">
        <v>0.01</v>
      </c>
      <c r="BG896" s="1">
        <v>12</v>
      </c>
      <c r="BH896" s="1">
        <v>0.57999999999999996</v>
      </c>
      <c r="BI896" s="1">
        <v>0.32</v>
      </c>
      <c r="BJ896" s="1">
        <v>10</v>
      </c>
      <c r="BK896" s="1">
        <v>5</v>
      </c>
      <c r="BL896" s="1">
        <v>0.25</v>
      </c>
      <c r="BM896" s="1">
        <v>5</v>
      </c>
      <c r="BN896" s="1">
        <v>30</v>
      </c>
      <c r="BO896" s="1">
        <v>747</v>
      </c>
      <c r="BP896" s="1">
        <v>0.02</v>
      </c>
      <c r="BQ896" s="1">
        <v>2</v>
      </c>
      <c r="BR896" s="1">
        <v>13</v>
      </c>
      <c r="BS896" s="1">
        <v>5</v>
      </c>
      <c r="BT896" s="1">
        <v>5</v>
      </c>
    </row>
    <row r="897" spans="1:72" x14ac:dyDescent="0.25">
      <c r="A897" s="1" t="s">
        <v>1355</v>
      </c>
      <c r="B897" s="1" t="s">
        <v>1370</v>
      </c>
      <c r="C897">
        <v>55</v>
      </c>
      <c r="D897" s="1" t="s">
        <v>170</v>
      </c>
      <c r="E897" s="1" t="s">
        <v>1357</v>
      </c>
      <c r="F897" s="1" t="s">
        <v>288</v>
      </c>
      <c r="G897" s="44">
        <v>43617</v>
      </c>
      <c r="H897" s="1" t="s">
        <v>69</v>
      </c>
      <c r="I897" s="1" t="s">
        <v>70</v>
      </c>
      <c r="J897">
        <v>591089.1</v>
      </c>
      <c r="K897">
        <v>7036311.0700000003</v>
      </c>
      <c r="L897">
        <v>63.443573000000001</v>
      </c>
      <c r="M897">
        <v>-139.17374000000001</v>
      </c>
      <c r="N897">
        <v>868</v>
      </c>
      <c r="O897">
        <v>180</v>
      </c>
      <c r="P897" s="1" t="s">
        <v>71</v>
      </c>
      <c r="Q897" s="1" t="s">
        <v>127</v>
      </c>
      <c r="R897" s="1" t="s">
        <v>72</v>
      </c>
      <c r="S897" s="1" t="s">
        <v>120</v>
      </c>
      <c r="T897" s="1" t="s">
        <v>119</v>
      </c>
      <c r="U897" s="1" t="s">
        <v>118</v>
      </c>
      <c r="V897" s="1" t="s">
        <v>108</v>
      </c>
      <c r="W897" s="1" t="s">
        <v>129</v>
      </c>
      <c r="X897" s="1" t="s">
        <v>156</v>
      </c>
      <c r="Y897" s="1" t="s">
        <v>111</v>
      </c>
      <c r="Z897" s="1" t="s">
        <v>116</v>
      </c>
      <c r="AA897" s="1" t="s">
        <v>113</v>
      </c>
      <c r="AB897">
        <v>40</v>
      </c>
      <c r="AC897" s="1" t="s">
        <v>130</v>
      </c>
      <c r="AD897" s="1" t="s">
        <v>1072</v>
      </c>
      <c r="AE897" s="1" t="s">
        <v>61</v>
      </c>
      <c r="AF897" s="1" t="s">
        <v>61</v>
      </c>
      <c r="AG897" s="1" t="s">
        <v>1072</v>
      </c>
      <c r="AH897" s="1" t="s">
        <v>61</v>
      </c>
      <c r="AI897" s="1" t="s">
        <v>1709</v>
      </c>
      <c r="AJ897" s="1" t="s">
        <v>1710</v>
      </c>
      <c r="AK897" s="44">
        <v>43642</v>
      </c>
      <c r="AL897" s="1">
        <v>0.02</v>
      </c>
      <c r="AM897" s="1">
        <v>0.2</v>
      </c>
      <c r="AN897" s="1">
        <v>1</v>
      </c>
      <c r="AO897" s="1">
        <v>2</v>
      </c>
      <c r="AP897" s="1">
        <v>9</v>
      </c>
      <c r="AQ897" s="1">
        <v>0.5</v>
      </c>
      <c r="AR897" s="1">
        <v>2</v>
      </c>
      <c r="AS897" s="1">
        <v>9</v>
      </c>
      <c r="AT897" s="1">
        <v>1</v>
      </c>
      <c r="AU897" s="1">
        <v>0.01</v>
      </c>
      <c r="AV897" s="1">
        <v>5</v>
      </c>
      <c r="AW897" s="1">
        <v>52</v>
      </c>
      <c r="AX897" s="1">
        <v>100</v>
      </c>
      <c r="AY897" s="1">
        <v>5.0000000000000001E-3</v>
      </c>
      <c r="AZ897" s="1">
        <v>0.27</v>
      </c>
      <c r="BA897" s="1">
        <v>9</v>
      </c>
      <c r="BB897" s="1">
        <v>3</v>
      </c>
      <c r="BC897" s="1">
        <v>2.57</v>
      </c>
      <c r="BD897" s="1">
        <v>0.22</v>
      </c>
      <c r="BE897" s="1">
        <v>3</v>
      </c>
      <c r="BF897" s="1">
        <v>0.03</v>
      </c>
      <c r="BG897" s="1">
        <v>25</v>
      </c>
      <c r="BH897" s="1">
        <v>0.81</v>
      </c>
      <c r="BI897" s="1">
        <v>0.46</v>
      </c>
      <c r="BJ897" s="1">
        <v>20</v>
      </c>
      <c r="BK897" s="1">
        <v>5</v>
      </c>
      <c r="BL897" s="1">
        <v>0.25</v>
      </c>
      <c r="BM897" s="1">
        <v>5</v>
      </c>
      <c r="BN897" s="1">
        <v>30</v>
      </c>
      <c r="BO897" s="1">
        <v>896</v>
      </c>
      <c r="BP897" s="1">
        <v>0.03</v>
      </c>
      <c r="BQ897" s="1">
        <v>4</v>
      </c>
      <c r="BR897" s="1">
        <v>11</v>
      </c>
      <c r="BS897" s="1">
        <v>5</v>
      </c>
      <c r="BT897" s="1">
        <v>5</v>
      </c>
    </row>
    <row r="898" spans="1:72" x14ac:dyDescent="0.25">
      <c r="A898" s="1" t="s">
        <v>1355</v>
      </c>
      <c r="B898" s="1" t="s">
        <v>1371</v>
      </c>
      <c r="C898">
        <v>60</v>
      </c>
      <c r="D898" s="1" t="s">
        <v>170</v>
      </c>
      <c r="E898" s="1" t="s">
        <v>1357</v>
      </c>
      <c r="F898" s="1" t="s">
        <v>288</v>
      </c>
      <c r="G898" s="44">
        <v>43617</v>
      </c>
      <c r="H898" s="1" t="s">
        <v>69</v>
      </c>
      <c r="I898" s="1" t="s">
        <v>70</v>
      </c>
      <c r="J898">
        <v>591087.09</v>
      </c>
      <c r="K898">
        <v>7036304.3200000003</v>
      </c>
      <c r="L898">
        <v>63.443513000000003</v>
      </c>
      <c r="M898">
        <v>-139.17378400000001</v>
      </c>
      <c r="N898">
        <v>867</v>
      </c>
      <c r="O898">
        <v>150</v>
      </c>
      <c r="P898" s="1" t="s">
        <v>71</v>
      </c>
      <c r="Q898" s="1" t="s">
        <v>123</v>
      </c>
      <c r="R898" s="1" t="s">
        <v>72</v>
      </c>
      <c r="S898" s="1" t="s">
        <v>118</v>
      </c>
      <c r="T898" s="1" t="s">
        <v>118</v>
      </c>
      <c r="U898" s="1" t="s">
        <v>120</v>
      </c>
      <c r="V898" s="1" t="s">
        <v>108</v>
      </c>
      <c r="W898" s="1" t="s">
        <v>129</v>
      </c>
      <c r="X898" s="1" t="s">
        <v>156</v>
      </c>
      <c r="Y898" s="1" t="s">
        <v>111</v>
      </c>
      <c r="Z898" s="1" t="s">
        <v>116</v>
      </c>
      <c r="AA898" s="1" t="s">
        <v>113</v>
      </c>
      <c r="AB898">
        <v>25</v>
      </c>
      <c r="AC898" s="1" t="s">
        <v>510</v>
      </c>
      <c r="AD898" s="1" t="s">
        <v>1222</v>
      </c>
      <c r="AE898" s="1" t="s">
        <v>61</v>
      </c>
      <c r="AF898" s="1" t="s">
        <v>61</v>
      </c>
      <c r="AG898" s="1" t="s">
        <v>1222</v>
      </c>
      <c r="AH898" s="1" t="s">
        <v>61</v>
      </c>
      <c r="AI898" s="1" t="s">
        <v>1709</v>
      </c>
      <c r="AJ898" s="1" t="s">
        <v>1710</v>
      </c>
      <c r="AK898" s="44">
        <v>43642</v>
      </c>
      <c r="AL898" s="1">
        <v>0.15</v>
      </c>
      <c r="AM898" s="1">
        <v>0.1</v>
      </c>
      <c r="AN898" s="1">
        <v>3</v>
      </c>
      <c r="AO898" s="1">
        <v>1</v>
      </c>
      <c r="AP898" s="1">
        <v>20</v>
      </c>
      <c r="AQ898" s="1">
        <v>0.5</v>
      </c>
      <c r="AR898" s="1">
        <v>2</v>
      </c>
      <c r="AS898" s="1">
        <v>29</v>
      </c>
      <c r="AT898" s="1">
        <v>1</v>
      </c>
      <c r="AU898" s="1">
        <v>0.01</v>
      </c>
      <c r="AV898" s="1">
        <v>5</v>
      </c>
      <c r="AW898" s="1">
        <v>56</v>
      </c>
      <c r="AX898" s="1">
        <v>160</v>
      </c>
      <c r="AY898" s="1">
        <v>5.0000000000000001E-3</v>
      </c>
      <c r="AZ898" s="1">
        <v>0.21</v>
      </c>
      <c r="BA898" s="1">
        <v>8</v>
      </c>
      <c r="BB898" s="1">
        <v>16</v>
      </c>
      <c r="BC898" s="1">
        <v>2.3199999999999998</v>
      </c>
      <c r="BD898" s="1">
        <v>0.36</v>
      </c>
      <c r="BE898" s="1">
        <v>11</v>
      </c>
      <c r="BF898" s="1">
        <v>0.05</v>
      </c>
      <c r="BG898" s="1">
        <v>35</v>
      </c>
      <c r="BH898" s="1">
        <v>1.1499999999999999</v>
      </c>
      <c r="BI898" s="1">
        <v>0.25</v>
      </c>
      <c r="BJ898" s="1">
        <v>10</v>
      </c>
      <c r="BK898" s="1">
        <v>5</v>
      </c>
      <c r="BL898" s="1">
        <v>0.25</v>
      </c>
      <c r="BM898" s="1">
        <v>5</v>
      </c>
      <c r="BN898" s="1">
        <v>20</v>
      </c>
      <c r="BO898" s="1">
        <v>499</v>
      </c>
      <c r="BP898" s="1">
        <v>0.03</v>
      </c>
      <c r="BQ898" s="1">
        <v>5</v>
      </c>
      <c r="BR898" s="1">
        <v>14</v>
      </c>
      <c r="BS898" s="1">
        <v>5</v>
      </c>
      <c r="BT898" s="1">
        <v>5</v>
      </c>
    </row>
    <row r="899" spans="1:72" x14ac:dyDescent="0.25">
      <c r="A899" s="1" t="s">
        <v>1355</v>
      </c>
      <c r="B899" s="1" t="s">
        <v>1372</v>
      </c>
      <c r="C899">
        <v>65</v>
      </c>
      <c r="D899" s="1" t="s">
        <v>170</v>
      </c>
      <c r="E899" s="1" t="s">
        <v>1357</v>
      </c>
      <c r="F899" s="1" t="s">
        <v>288</v>
      </c>
      <c r="G899" s="44">
        <v>43617</v>
      </c>
      <c r="H899" s="1" t="s">
        <v>69</v>
      </c>
      <c r="I899" s="1" t="s">
        <v>70</v>
      </c>
      <c r="J899">
        <v>591089.39</v>
      </c>
      <c r="K899">
        <v>7036300.9299999997</v>
      </c>
      <c r="L899">
        <v>63.443482000000003</v>
      </c>
      <c r="M899">
        <v>-139.17374000000001</v>
      </c>
      <c r="N899">
        <v>867</v>
      </c>
      <c r="O899">
        <v>210</v>
      </c>
      <c r="P899" s="1" t="s">
        <v>71</v>
      </c>
      <c r="Q899" s="1" t="s">
        <v>73</v>
      </c>
      <c r="R899" s="1" t="s">
        <v>72</v>
      </c>
      <c r="S899" s="1" t="s">
        <v>119</v>
      </c>
      <c r="T899" s="1" t="s">
        <v>122</v>
      </c>
      <c r="U899" s="1" t="s">
        <v>118</v>
      </c>
      <c r="V899" s="1" t="s">
        <v>108</v>
      </c>
      <c r="W899" s="1" t="s">
        <v>129</v>
      </c>
      <c r="X899" s="1" t="s">
        <v>643</v>
      </c>
      <c r="Y899" s="1" t="s">
        <v>111</v>
      </c>
      <c r="Z899" s="1" t="s">
        <v>116</v>
      </c>
      <c r="AA899" s="1" t="s">
        <v>113</v>
      </c>
      <c r="AB899">
        <v>25</v>
      </c>
      <c r="AC899" s="1" t="s">
        <v>510</v>
      </c>
      <c r="AD899" s="1" t="s">
        <v>1222</v>
      </c>
      <c r="AE899" s="1" t="s">
        <v>61</v>
      </c>
      <c r="AF899" s="1" t="s">
        <v>61</v>
      </c>
      <c r="AG899" s="1" t="s">
        <v>1222</v>
      </c>
      <c r="AH899" s="1" t="s">
        <v>61</v>
      </c>
      <c r="AI899" s="1" t="s">
        <v>1709</v>
      </c>
      <c r="AJ899" s="1" t="s">
        <v>1710</v>
      </c>
      <c r="AK899" s="44">
        <v>43642</v>
      </c>
      <c r="AL899" s="1">
        <v>0.27</v>
      </c>
      <c r="AM899" s="1">
        <v>0.2</v>
      </c>
      <c r="AN899" s="1">
        <v>4</v>
      </c>
      <c r="AO899" s="1">
        <v>1</v>
      </c>
      <c r="AP899" s="1">
        <v>19</v>
      </c>
      <c r="AQ899" s="1">
        <v>0.5</v>
      </c>
      <c r="AR899" s="1">
        <v>2</v>
      </c>
      <c r="AS899" s="1">
        <v>24</v>
      </c>
      <c r="AT899" s="1">
        <v>1</v>
      </c>
      <c r="AU899" s="1">
        <v>0.01</v>
      </c>
      <c r="AV899" s="1">
        <v>5</v>
      </c>
      <c r="AW899" s="1">
        <v>52</v>
      </c>
      <c r="AX899" s="1">
        <v>140</v>
      </c>
      <c r="AY899" s="1">
        <v>5.0000000000000001E-3</v>
      </c>
      <c r="AZ899" s="1">
        <v>0.14000000000000001</v>
      </c>
      <c r="BA899" s="1">
        <v>12</v>
      </c>
      <c r="BB899" s="1">
        <v>12</v>
      </c>
      <c r="BC899" s="1">
        <v>2.4700000000000002</v>
      </c>
      <c r="BD899" s="1">
        <v>0.3</v>
      </c>
      <c r="BE899" s="1">
        <v>8</v>
      </c>
      <c r="BF899" s="1">
        <v>0.04</v>
      </c>
      <c r="BG899" s="1">
        <v>33</v>
      </c>
      <c r="BH899" s="1">
        <v>1.05</v>
      </c>
      <c r="BI899" s="1">
        <v>0.27</v>
      </c>
      <c r="BJ899" s="1">
        <v>10</v>
      </c>
      <c r="BK899" s="1">
        <v>5</v>
      </c>
      <c r="BL899" s="1">
        <v>0.25</v>
      </c>
      <c r="BM899" s="1">
        <v>5</v>
      </c>
      <c r="BN899" s="1">
        <v>20</v>
      </c>
      <c r="BO899" s="1">
        <v>502</v>
      </c>
      <c r="BP899" s="1">
        <v>0.02</v>
      </c>
      <c r="BQ899" s="1">
        <v>4</v>
      </c>
      <c r="BR899" s="1">
        <v>10</v>
      </c>
      <c r="BS899" s="1">
        <v>5</v>
      </c>
      <c r="BT899" s="1">
        <v>5</v>
      </c>
    </row>
    <row r="900" spans="1:72" x14ac:dyDescent="0.25">
      <c r="A900" s="1" t="s">
        <v>1355</v>
      </c>
      <c r="B900" s="1" t="s">
        <v>1373</v>
      </c>
      <c r="C900">
        <v>70</v>
      </c>
      <c r="D900" s="1" t="s">
        <v>170</v>
      </c>
      <c r="E900" s="1" t="s">
        <v>1357</v>
      </c>
      <c r="F900" s="1" t="s">
        <v>288</v>
      </c>
      <c r="G900" s="44">
        <v>43617</v>
      </c>
      <c r="H900" s="1" t="s">
        <v>69</v>
      </c>
      <c r="I900" s="1" t="s">
        <v>70</v>
      </c>
      <c r="J900">
        <v>591089.99</v>
      </c>
      <c r="K900">
        <v>7036295.71</v>
      </c>
      <c r="L900">
        <v>63.443435000000001</v>
      </c>
      <c r="M900">
        <v>-139.173731</v>
      </c>
      <c r="N900">
        <v>867</v>
      </c>
      <c r="O900">
        <v>290</v>
      </c>
      <c r="P900" s="1" t="s">
        <v>71</v>
      </c>
      <c r="Q900" s="1" t="s">
        <v>126</v>
      </c>
      <c r="R900" s="1" t="s">
        <v>72</v>
      </c>
      <c r="S900" s="1" t="s">
        <v>118</v>
      </c>
      <c r="T900" s="1" t="s">
        <v>120</v>
      </c>
      <c r="U900" s="1" t="s">
        <v>118</v>
      </c>
      <c r="V900" s="1" t="s">
        <v>108</v>
      </c>
      <c r="W900" s="1" t="s">
        <v>129</v>
      </c>
      <c r="X900" s="1" t="s">
        <v>156</v>
      </c>
      <c r="Y900" s="1" t="s">
        <v>111</v>
      </c>
      <c r="Z900" s="1" t="s">
        <v>116</v>
      </c>
      <c r="AA900" s="1" t="s">
        <v>113</v>
      </c>
      <c r="AB900">
        <v>20</v>
      </c>
      <c r="AC900" s="1" t="s">
        <v>510</v>
      </c>
      <c r="AD900" s="1" t="s">
        <v>1106</v>
      </c>
      <c r="AE900" s="1" t="s">
        <v>61</v>
      </c>
      <c r="AF900" s="1" t="s">
        <v>61</v>
      </c>
      <c r="AG900" s="1" t="s">
        <v>1106</v>
      </c>
      <c r="AH900" s="1" t="s">
        <v>61</v>
      </c>
      <c r="AI900" s="1" t="s">
        <v>1709</v>
      </c>
      <c r="AJ900" s="1" t="s">
        <v>1710</v>
      </c>
      <c r="AK900" s="44">
        <v>43642</v>
      </c>
      <c r="AL900" s="1">
        <v>0.04</v>
      </c>
      <c r="AM900" s="1">
        <v>0.3</v>
      </c>
      <c r="AN900" s="1">
        <v>1</v>
      </c>
      <c r="AO900" s="1">
        <v>1</v>
      </c>
      <c r="AP900" s="1">
        <v>4</v>
      </c>
      <c r="AQ900" s="1">
        <v>0.5</v>
      </c>
      <c r="AR900" s="1">
        <v>2</v>
      </c>
      <c r="AS900" s="1">
        <v>5</v>
      </c>
      <c r="AT900" s="1">
        <v>1</v>
      </c>
      <c r="AU900" s="1">
        <v>5.0000000000000001E-3</v>
      </c>
      <c r="AV900" s="1">
        <v>5</v>
      </c>
      <c r="AW900" s="1">
        <v>42</v>
      </c>
      <c r="AX900" s="1">
        <v>130</v>
      </c>
      <c r="AY900" s="1">
        <v>5.0000000000000001E-3</v>
      </c>
      <c r="AZ900" s="1">
        <v>0.41</v>
      </c>
      <c r="BA900" s="1">
        <v>6</v>
      </c>
      <c r="BB900" s="1">
        <v>6</v>
      </c>
      <c r="BC900" s="1">
        <v>1.96</v>
      </c>
      <c r="BD900" s="1">
        <v>0.22</v>
      </c>
      <c r="BE900" s="1">
        <v>2</v>
      </c>
      <c r="BF900" s="1">
        <v>0.03</v>
      </c>
      <c r="BG900" s="1">
        <v>14</v>
      </c>
      <c r="BH900" s="1">
        <v>0.89</v>
      </c>
      <c r="BI900" s="1">
        <v>0.48</v>
      </c>
      <c r="BJ900" s="1">
        <v>10</v>
      </c>
      <c r="BK900" s="1">
        <v>5</v>
      </c>
      <c r="BL900" s="1">
        <v>0.25</v>
      </c>
      <c r="BM900" s="1">
        <v>5</v>
      </c>
      <c r="BN900" s="1">
        <v>30</v>
      </c>
      <c r="BO900" s="1">
        <v>602</v>
      </c>
      <c r="BP900" s="1">
        <v>0.03</v>
      </c>
      <c r="BQ900" s="1">
        <v>4</v>
      </c>
      <c r="BR900" s="1">
        <v>12</v>
      </c>
      <c r="BS900" s="1">
        <v>5</v>
      </c>
      <c r="BT900" s="1">
        <v>5</v>
      </c>
    </row>
    <row r="901" spans="1:72" x14ac:dyDescent="0.25">
      <c r="A901" s="1" t="s">
        <v>1355</v>
      </c>
      <c r="B901" s="1" t="s">
        <v>1374</v>
      </c>
      <c r="C901">
        <v>75</v>
      </c>
      <c r="D901" s="1" t="s">
        <v>170</v>
      </c>
      <c r="E901" s="1" t="s">
        <v>1357</v>
      </c>
      <c r="F901" s="1" t="s">
        <v>288</v>
      </c>
      <c r="G901" s="44">
        <v>43617</v>
      </c>
      <c r="H901" s="1" t="s">
        <v>69</v>
      </c>
      <c r="I901" s="1" t="s">
        <v>70</v>
      </c>
      <c r="J901">
        <v>591091.12</v>
      </c>
      <c r="K901">
        <v>7036290.9500000002</v>
      </c>
      <c r="L901">
        <v>63.443392000000003</v>
      </c>
      <c r="M901">
        <v>-139.173711</v>
      </c>
      <c r="N901">
        <v>865</v>
      </c>
      <c r="O901">
        <v>225</v>
      </c>
      <c r="P901" s="1" t="s">
        <v>71</v>
      </c>
      <c r="Q901" s="1" t="s">
        <v>127</v>
      </c>
      <c r="R901" s="1" t="s">
        <v>72</v>
      </c>
      <c r="S901" s="1" t="s">
        <v>120</v>
      </c>
      <c r="T901" s="1" t="s">
        <v>120</v>
      </c>
      <c r="U901" s="1" t="s">
        <v>118</v>
      </c>
      <c r="V901" s="1" t="s">
        <v>108</v>
      </c>
      <c r="W901" s="1" t="s">
        <v>129</v>
      </c>
      <c r="X901" s="1" t="s">
        <v>156</v>
      </c>
      <c r="Y901" s="1" t="s">
        <v>111</v>
      </c>
      <c r="Z901" s="1" t="s">
        <v>116</v>
      </c>
      <c r="AA901" s="1" t="s">
        <v>113</v>
      </c>
      <c r="AB901">
        <v>30</v>
      </c>
      <c r="AC901" s="1" t="s">
        <v>510</v>
      </c>
      <c r="AD901" s="1" t="s">
        <v>1222</v>
      </c>
      <c r="AE901" s="1" t="s">
        <v>61</v>
      </c>
      <c r="AF901" s="1" t="s">
        <v>61</v>
      </c>
      <c r="AG901" s="1" t="s">
        <v>1222</v>
      </c>
      <c r="AH901" s="1" t="s">
        <v>61</v>
      </c>
      <c r="AI901" s="1" t="s">
        <v>1709</v>
      </c>
      <c r="AJ901" s="1" t="s">
        <v>1710</v>
      </c>
      <c r="AK901" s="44">
        <v>43642</v>
      </c>
      <c r="AL901" s="1">
        <v>0.01</v>
      </c>
      <c r="AM901" s="1">
        <v>0.1</v>
      </c>
      <c r="AN901" s="1">
        <v>1</v>
      </c>
      <c r="AO901" s="1">
        <v>1</v>
      </c>
      <c r="AP901" s="1">
        <v>8</v>
      </c>
      <c r="AQ901" s="1">
        <v>0.5</v>
      </c>
      <c r="AR901" s="1">
        <v>1</v>
      </c>
      <c r="AS901" s="1">
        <v>4</v>
      </c>
      <c r="AT901" s="1">
        <v>1</v>
      </c>
      <c r="AU901" s="1">
        <v>0.01</v>
      </c>
      <c r="AV901" s="1">
        <v>5</v>
      </c>
      <c r="AW901" s="1">
        <v>32</v>
      </c>
      <c r="AX901" s="1">
        <v>100</v>
      </c>
      <c r="AY901" s="1">
        <v>5.0000000000000001E-3</v>
      </c>
      <c r="AZ901" s="1">
        <v>0.43</v>
      </c>
      <c r="BA901" s="1">
        <v>5</v>
      </c>
      <c r="BB901" s="1">
        <v>7</v>
      </c>
      <c r="BC901" s="1">
        <v>1.72</v>
      </c>
      <c r="BD901" s="1">
        <v>0.24</v>
      </c>
      <c r="BE901" s="1">
        <v>3</v>
      </c>
      <c r="BF901" s="1">
        <v>0.04</v>
      </c>
      <c r="BG901" s="1">
        <v>17</v>
      </c>
      <c r="BH901" s="1">
        <v>0.77</v>
      </c>
      <c r="BI901" s="1">
        <v>0.42</v>
      </c>
      <c r="BJ901" s="1">
        <v>10</v>
      </c>
      <c r="BK901" s="1">
        <v>5</v>
      </c>
      <c r="BL901" s="1">
        <v>0.25</v>
      </c>
      <c r="BM901" s="1">
        <v>5</v>
      </c>
      <c r="BN901" s="1">
        <v>20</v>
      </c>
      <c r="BO901" s="1">
        <v>443</v>
      </c>
      <c r="BP901" s="1">
        <v>0.03</v>
      </c>
      <c r="BQ901" s="1">
        <v>3</v>
      </c>
      <c r="BR901" s="1">
        <v>11</v>
      </c>
      <c r="BS901" s="1">
        <v>5</v>
      </c>
      <c r="BT901" s="1">
        <v>5</v>
      </c>
    </row>
    <row r="902" spans="1:72" x14ac:dyDescent="0.25">
      <c r="A902" s="1" t="s">
        <v>1355</v>
      </c>
      <c r="B902" s="1" t="s">
        <v>1375</v>
      </c>
      <c r="C902">
        <v>80</v>
      </c>
      <c r="D902" s="1" t="s">
        <v>170</v>
      </c>
      <c r="E902" s="1" t="s">
        <v>1357</v>
      </c>
      <c r="F902" s="1" t="s">
        <v>288</v>
      </c>
      <c r="G902" s="44">
        <v>43617</v>
      </c>
      <c r="H902" s="1" t="s">
        <v>69</v>
      </c>
      <c r="I902" s="1" t="s">
        <v>70</v>
      </c>
      <c r="J902">
        <v>591092.42000000004</v>
      </c>
      <c r="K902">
        <v>7036285.6299999999</v>
      </c>
      <c r="L902">
        <v>63.443344000000003</v>
      </c>
      <c r="M902">
        <v>-139.173688</v>
      </c>
      <c r="N902">
        <v>865</v>
      </c>
      <c r="O902">
        <v>230</v>
      </c>
      <c r="P902" s="1" t="s">
        <v>71</v>
      </c>
      <c r="Q902" s="1" t="s">
        <v>123</v>
      </c>
      <c r="R902" s="1" t="s">
        <v>72</v>
      </c>
      <c r="S902" s="1" t="s">
        <v>119</v>
      </c>
      <c r="T902" s="1" t="s">
        <v>122</v>
      </c>
      <c r="U902" s="1" t="s">
        <v>118</v>
      </c>
      <c r="V902" s="1" t="s">
        <v>114</v>
      </c>
      <c r="W902" s="1" t="s">
        <v>493</v>
      </c>
      <c r="X902" s="1" t="s">
        <v>1341</v>
      </c>
      <c r="Y902" s="1" t="s">
        <v>109</v>
      </c>
      <c r="Z902" s="1" t="s">
        <v>115</v>
      </c>
      <c r="AA902" s="1" t="s">
        <v>61</v>
      </c>
      <c r="AC902" s="1" t="s">
        <v>61</v>
      </c>
      <c r="AD902" s="1" t="s">
        <v>1072</v>
      </c>
      <c r="AE902" s="1" t="s">
        <v>61</v>
      </c>
      <c r="AF902" s="1" t="s">
        <v>61</v>
      </c>
      <c r="AG902" s="1" t="s">
        <v>1072</v>
      </c>
      <c r="AH902" s="1" t="s">
        <v>61</v>
      </c>
      <c r="AI902" s="1" t="s">
        <v>1709</v>
      </c>
      <c r="AJ902" s="1" t="s">
        <v>1710</v>
      </c>
      <c r="AK902" s="44">
        <v>43642</v>
      </c>
      <c r="AL902" s="1">
        <v>0.05</v>
      </c>
      <c r="AM902" s="1">
        <v>0.2</v>
      </c>
      <c r="AN902" s="1">
        <v>3</v>
      </c>
      <c r="AO902" s="1">
        <v>1</v>
      </c>
      <c r="AP902" s="1">
        <v>19</v>
      </c>
      <c r="AQ902" s="1">
        <v>0.5</v>
      </c>
      <c r="AR902" s="1">
        <v>2</v>
      </c>
      <c r="AS902" s="1">
        <v>11</v>
      </c>
      <c r="AT902" s="1">
        <v>1</v>
      </c>
      <c r="AU902" s="1">
        <v>0.01</v>
      </c>
      <c r="AV902" s="1">
        <v>5</v>
      </c>
      <c r="AW902" s="1">
        <v>49</v>
      </c>
      <c r="AX902" s="1">
        <v>170</v>
      </c>
      <c r="AY902" s="1">
        <v>0.01</v>
      </c>
      <c r="AZ902" s="1">
        <v>0.22</v>
      </c>
      <c r="BA902" s="1">
        <v>12</v>
      </c>
      <c r="BB902" s="1">
        <v>12</v>
      </c>
      <c r="BC902" s="1">
        <v>2.93</v>
      </c>
      <c r="BD902" s="1">
        <v>0.43</v>
      </c>
      <c r="BE902" s="1">
        <v>11</v>
      </c>
      <c r="BF902" s="1">
        <v>7.0000000000000007E-2</v>
      </c>
      <c r="BG902" s="1">
        <v>54</v>
      </c>
      <c r="BH902" s="1">
        <v>1.34</v>
      </c>
      <c r="BI902" s="1">
        <v>0.35</v>
      </c>
      <c r="BJ902" s="1">
        <v>10</v>
      </c>
      <c r="BK902" s="1">
        <v>5</v>
      </c>
      <c r="BL902" s="1">
        <v>0.25</v>
      </c>
      <c r="BM902" s="1">
        <v>5</v>
      </c>
      <c r="BN902" s="1">
        <v>30</v>
      </c>
      <c r="BO902" s="1">
        <v>624</v>
      </c>
      <c r="BP902" s="1">
        <v>0.03</v>
      </c>
      <c r="BQ902" s="1">
        <v>8</v>
      </c>
      <c r="BR902" s="1">
        <v>13</v>
      </c>
      <c r="BS902" s="1">
        <v>5</v>
      </c>
      <c r="BT902" s="1">
        <v>5</v>
      </c>
    </row>
    <row r="903" spans="1:72" x14ac:dyDescent="0.25">
      <c r="A903" s="1" t="s">
        <v>1355</v>
      </c>
      <c r="B903" s="1" t="s">
        <v>1376</v>
      </c>
      <c r="C903">
        <v>85</v>
      </c>
      <c r="D903" s="1" t="s">
        <v>170</v>
      </c>
      <c r="E903" s="1" t="s">
        <v>1357</v>
      </c>
      <c r="F903" s="1" t="s">
        <v>288</v>
      </c>
      <c r="G903" s="44">
        <v>43617</v>
      </c>
      <c r="H903" s="1" t="s">
        <v>69</v>
      </c>
      <c r="I903" s="1" t="s">
        <v>70</v>
      </c>
      <c r="J903">
        <v>591087.64</v>
      </c>
      <c r="K903">
        <v>7036281.71</v>
      </c>
      <c r="L903">
        <v>63.443309999999997</v>
      </c>
      <c r="M903">
        <v>-139.17378600000001</v>
      </c>
      <c r="N903">
        <v>864</v>
      </c>
      <c r="O903">
        <v>240</v>
      </c>
      <c r="P903" s="1" t="s">
        <v>71</v>
      </c>
      <c r="Q903" s="1" t="s">
        <v>73</v>
      </c>
      <c r="R903" s="1" t="s">
        <v>72</v>
      </c>
      <c r="S903" s="1" t="s">
        <v>118</v>
      </c>
      <c r="T903" s="1" t="s">
        <v>120</v>
      </c>
      <c r="U903" s="1" t="s">
        <v>118</v>
      </c>
      <c r="V903" s="1" t="s">
        <v>108</v>
      </c>
      <c r="W903" s="1" t="s">
        <v>129</v>
      </c>
      <c r="X903" s="1" t="s">
        <v>128</v>
      </c>
      <c r="Y903" s="1" t="s">
        <v>111</v>
      </c>
      <c r="Z903" s="1" t="s">
        <v>116</v>
      </c>
      <c r="AA903" s="1" t="s">
        <v>113</v>
      </c>
      <c r="AB903">
        <v>35</v>
      </c>
      <c r="AC903" s="1" t="s">
        <v>130</v>
      </c>
      <c r="AD903" s="1" t="s">
        <v>61</v>
      </c>
      <c r="AE903" s="1" t="s">
        <v>61</v>
      </c>
      <c r="AF903" s="1" t="s">
        <v>61</v>
      </c>
      <c r="AG903" s="1" t="s">
        <v>61</v>
      </c>
      <c r="AH903" s="1" t="s">
        <v>61</v>
      </c>
      <c r="AI903" s="1" t="s">
        <v>1709</v>
      </c>
      <c r="AJ903" s="1" t="s">
        <v>1710</v>
      </c>
      <c r="AK903" s="44">
        <v>43642</v>
      </c>
      <c r="AL903" s="1">
        <v>0.01</v>
      </c>
      <c r="AM903" s="1">
        <v>0.3</v>
      </c>
      <c r="AN903" s="1">
        <v>1</v>
      </c>
      <c r="AO903" s="1">
        <v>1</v>
      </c>
      <c r="AP903" s="1">
        <v>3</v>
      </c>
      <c r="AQ903" s="1">
        <v>0.5</v>
      </c>
      <c r="AR903" s="1">
        <v>3</v>
      </c>
      <c r="AS903" s="1">
        <v>7</v>
      </c>
      <c r="AT903" s="1">
        <v>1</v>
      </c>
      <c r="AU903" s="1">
        <v>0.01</v>
      </c>
      <c r="AV903" s="1">
        <v>5</v>
      </c>
      <c r="AW903" s="1">
        <v>56</v>
      </c>
      <c r="AX903" s="1">
        <v>160</v>
      </c>
      <c r="AY903" s="1">
        <v>0.01</v>
      </c>
      <c r="AZ903" s="1">
        <v>0.18</v>
      </c>
      <c r="BA903" s="1">
        <v>12</v>
      </c>
      <c r="BB903" s="1">
        <v>3</v>
      </c>
      <c r="BC903" s="1">
        <v>2.96</v>
      </c>
      <c r="BD903" s="1">
        <v>0.38</v>
      </c>
      <c r="BE903" s="1">
        <v>4</v>
      </c>
      <c r="BF903" s="1">
        <v>0.05</v>
      </c>
      <c r="BG903" s="1">
        <v>21</v>
      </c>
      <c r="BH903" s="1">
        <v>0.97</v>
      </c>
      <c r="BI903" s="1">
        <v>0.56999999999999995</v>
      </c>
      <c r="BJ903" s="1">
        <v>10</v>
      </c>
      <c r="BK903" s="1">
        <v>5</v>
      </c>
      <c r="BL903" s="1">
        <v>0.25</v>
      </c>
      <c r="BM903" s="1">
        <v>5</v>
      </c>
      <c r="BN903" s="1">
        <v>30</v>
      </c>
      <c r="BO903" s="1">
        <v>1060</v>
      </c>
      <c r="BP903" s="1">
        <v>0.03</v>
      </c>
      <c r="BQ903" s="1">
        <v>4</v>
      </c>
      <c r="BR903" s="1">
        <v>11</v>
      </c>
      <c r="BS903" s="1">
        <v>5</v>
      </c>
      <c r="BT903" s="1">
        <v>5</v>
      </c>
    </row>
    <row r="904" spans="1:72" x14ac:dyDescent="0.25">
      <c r="A904" s="1" t="s">
        <v>1355</v>
      </c>
      <c r="B904" s="1" t="s">
        <v>1377</v>
      </c>
      <c r="C904">
        <v>90</v>
      </c>
      <c r="D904" s="1" t="s">
        <v>170</v>
      </c>
      <c r="E904" s="1" t="s">
        <v>1357</v>
      </c>
      <c r="F904" s="1" t="s">
        <v>288</v>
      </c>
      <c r="G904" s="44">
        <v>43617</v>
      </c>
      <c r="H904" s="1" t="s">
        <v>69</v>
      </c>
      <c r="I904" s="1" t="s">
        <v>70</v>
      </c>
      <c r="J904">
        <v>591091.66</v>
      </c>
      <c r="K904">
        <v>7036277.25</v>
      </c>
      <c r="L904">
        <v>63.443269000000001</v>
      </c>
      <c r="M904">
        <v>-139.173708</v>
      </c>
      <c r="N904">
        <v>862</v>
      </c>
      <c r="O904">
        <v>230</v>
      </c>
      <c r="P904" s="1" t="s">
        <v>71</v>
      </c>
      <c r="Q904" s="1" t="s">
        <v>123</v>
      </c>
      <c r="R904" s="1" t="s">
        <v>72</v>
      </c>
      <c r="S904" s="1" t="s">
        <v>120</v>
      </c>
      <c r="T904" s="1" t="s">
        <v>119</v>
      </c>
      <c r="U904" s="1" t="s">
        <v>118</v>
      </c>
      <c r="V904" s="1" t="s">
        <v>108</v>
      </c>
      <c r="W904" s="1" t="s">
        <v>129</v>
      </c>
      <c r="X904" s="1" t="s">
        <v>156</v>
      </c>
      <c r="Y904" s="1" t="s">
        <v>111</v>
      </c>
      <c r="Z904" s="1" t="s">
        <v>116</v>
      </c>
      <c r="AA904" s="1" t="s">
        <v>113</v>
      </c>
      <c r="AB904">
        <v>20</v>
      </c>
      <c r="AC904" s="1" t="s">
        <v>510</v>
      </c>
      <c r="AD904" s="1" t="s">
        <v>61</v>
      </c>
      <c r="AE904" s="1" t="s">
        <v>61</v>
      </c>
      <c r="AF904" s="1" t="s">
        <v>61</v>
      </c>
      <c r="AG904" s="1" t="s">
        <v>61</v>
      </c>
      <c r="AH904" s="1" t="s">
        <v>61</v>
      </c>
      <c r="AI904" s="1" t="s">
        <v>1709</v>
      </c>
      <c r="AJ904" s="1" t="s">
        <v>1710</v>
      </c>
      <c r="AK904" s="44">
        <v>43642</v>
      </c>
      <c r="AL904" s="1">
        <v>0.01</v>
      </c>
      <c r="AM904" s="1">
        <v>0.1</v>
      </c>
      <c r="AN904" s="1">
        <v>1</v>
      </c>
      <c r="AO904" s="1">
        <v>1</v>
      </c>
      <c r="AP904" s="1">
        <v>4</v>
      </c>
      <c r="AQ904" s="1">
        <v>0.5</v>
      </c>
      <c r="AR904" s="1">
        <v>2</v>
      </c>
      <c r="AS904" s="1">
        <v>4</v>
      </c>
      <c r="AT904" s="1">
        <v>1</v>
      </c>
      <c r="AU904" s="1">
        <v>0.01</v>
      </c>
      <c r="AV904" s="1">
        <v>5</v>
      </c>
      <c r="AW904" s="1">
        <v>42</v>
      </c>
      <c r="AX904" s="1">
        <v>80</v>
      </c>
      <c r="AY904" s="1">
        <v>0.03</v>
      </c>
      <c r="AZ904" s="1">
        <v>0.28999999999999998</v>
      </c>
      <c r="BA904" s="1">
        <v>8</v>
      </c>
      <c r="BB904" s="1">
        <v>5</v>
      </c>
      <c r="BC904" s="1">
        <v>2.4700000000000002</v>
      </c>
      <c r="BD904" s="1">
        <v>0.09</v>
      </c>
      <c r="BE904" s="1">
        <v>2</v>
      </c>
      <c r="BF904" s="1">
        <v>0.01</v>
      </c>
      <c r="BG904" s="1">
        <v>17</v>
      </c>
      <c r="BH904" s="1">
        <v>0.53</v>
      </c>
      <c r="BI904" s="1">
        <v>0.23</v>
      </c>
      <c r="BJ904" s="1">
        <v>20</v>
      </c>
      <c r="BK904" s="1">
        <v>5</v>
      </c>
      <c r="BL904" s="1">
        <v>0.25</v>
      </c>
      <c r="BM904" s="1">
        <v>5</v>
      </c>
      <c r="BN904" s="1">
        <v>40</v>
      </c>
      <c r="BO904" s="1">
        <v>621</v>
      </c>
      <c r="BP904" s="1">
        <v>0.04</v>
      </c>
      <c r="BQ904" s="1">
        <v>3</v>
      </c>
      <c r="BR904" s="1">
        <v>10</v>
      </c>
      <c r="BS904" s="1">
        <v>5</v>
      </c>
      <c r="BT904" s="1">
        <v>5</v>
      </c>
    </row>
    <row r="905" spans="1:72" x14ac:dyDescent="0.25">
      <c r="A905" s="1" t="s">
        <v>1355</v>
      </c>
      <c r="B905" s="1" t="s">
        <v>1378</v>
      </c>
      <c r="C905">
        <v>95</v>
      </c>
      <c r="D905" s="1" t="s">
        <v>170</v>
      </c>
      <c r="E905" s="1" t="s">
        <v>1357</v>
      </c>
      <c r="F905" s="1" t="s">
        <v>288</v>
      </c>
      <c r="G905" s="44">
        <v>43617</v>
      </c>
      <c r="H905" s="1" t="s">
        <v>69</v>
      </c>
      <c r="I905" s="1" t="s">
        <v>70</v>
      </c>
      <c r="J905">
        <v>591096.68999999994</v>
      </c>
      <c r="K905">
        <v>7036270.5899999999</v>
      </c>
      <c r="L905">
        <v>63.443207999999998</v>
      </c>
      <c r="M905">
        <v>-139.17361099999999</v>
      </c>
      <c r="N905">
        <v>859</v>
      </c>
      <c r="O905">
        <v>220</v>
      </c>
      <c r="P905" s="1" t="s">
        <v>71</v>
      </c>
      <c r="Q905" s="1" t="s">
        <v>123</v>
      </c>
      <c r="R905" s="1" t="s">
        <v>72</v>
      </c>
      <c r="S905" s="1" t="s">
        <v>120</v>
      </c>
      <c r="T905" s="1" t="s">
        <v>119</v>
      </c>
      <c r="U905" s="1" t="s">
        <v>118</v>
      </c>
      <c r="V905" s="1" t="s">
        <v>108</v>
      </c>
      <c r="W905" s="1" t="s">
        <v>129</v>
      </c>
      <c r="X905" s="1" t="s">
        <v>643</v>
      </c>
      <c r="Y905" s="1" t="s">
        <v>111</v>
      </c>
      <c r="Z905" s="1" t="s">
        <v>116</v>
      </c>
      <c r="AA905" s="1" t="s">
        <v>113</v>
      </c>
      <c r="AB905">
        <v>20</v>
      </c>
      <c r="AC905" s="1" t="s">
        <v>510</v>
      </c>
      <c r="AD905" s="1" t="s">
        <v>61</v>
      </c>
      <c r="AE905" s="1" t="s">
        <v>61</v>
      </c>
      <c r="AF905" s="1" t="s">
        <v>61</v>
      </c>
      <c r="AG905" s="1" t="s">
        <v>61</v>
      </c>
      <c r="AH905" s="1" t="s">
        <v>61</v>
      </c>
      <c r="AI905" s="1" t="s">
        <v>1709</v>
      </c>
      <c r="AJ905" s="1" t="s">
        <v>1710</v>
      </c>
      <c r="AK905" s="44">
        <v>43642</v>
      </c>
      <c r="AL905" s="1">
        <v>0.02</v>
      </c>
      <c r="AM905" s="1">
        <v>0.1</v>
      </c>
      <c r="AN905" s="1">
        <v>1</v>
      </c>
      <c r="AO905" s="1">
        <v>1</v>
      </c>
      <c r="AP905" s="1">
        <v>3</v>
      </c>
      <c r="AQ905" s="1">
        <v>0.5</v>
      </c>
      <c r="AR905" s="1">
        <v>1</v>
      </c>
      <c r="AS905" s="1">
        <v>2</v>
      </c>
      <c r="AT905" s="1">
        <v>1</v>
      </c>
      <c r="AU905" s="1">
        <v>0.01</v>
      </c>
      <c r="AV905" s="1">
        <v>5</v>
      </c>
      <c r="AW905" s="1">
        <v>43</v>
      </c>
      <c r="AX905" s="1">
        <v>110</v>
      </c>
      <c r="AY905" s="1">
        <v>0.02</v>
      </c>
      <c r="AZ905" s="1">
        <v>0.48</v>
      </c>
      <c r="BA905" s="1">
        <v>8</v>
      </c>
      <c r="BB905" s="1">
        <v>6</v>
      </c>
      <c r="BC905" s="1">
        <v>2.41</v>
      </c>
      <c r="BD905" s="1">
        <v>0.11</v>
      </c>
      <c r="BE905" s="1">
        <v>4</v>
      </c>
      <c r="BF905" s="1">
        <v>0.01</v>
      </c>
      <c r="BG905" s="1">
        <v>21</v>
      </c>
      <c r="BH905" s="1">
        <v>0.57999999999999996</v>
      </c>
      <c r="BI905" s="1">
        <v>0.3</v>
      </c>
      <c r="BJ905" s="1">
        <v>10</v>
      </c>
      <c r="BK905" s="1">
        <v>5</v>
      </c>
      <c r="BL905" s="1">
        <v>0.25</v>
      </c>
      <c r="BM905" s="1">
        <v>5</v>
      </c>
      <c r="BN905" s="1">
        <v>30</v>
      </c>
      <c r="BO905" s="1">
        <v>837</v>
      </c>
      <c r="BP905" s="1">
        <v>0.03</v>
      </c>
      <c r="BQ905" s="1">
        <v>3</v>
      </c>
      <c r="BR905" s="1">
        <v>15</v>
      </c>
      <c r="BS905" s="1">
        <v>5</v>
      </c>
      <c r="BT905" s="1">
        <v>5</v>
      </c>
    </row>
    <row r="906" spans="1:72" x14ac:dyDescent="0.25">
      <c r="A906" s="1" t="s">
        <v>1355</v>
      </c>
      <c r="B906" s="1" t="s">
        <v>1379</v>
      </c>
      <c r="C906">
        <v>100</v>
      </c>
      <c r="D906" s="1" t="s">
        <v>170</v>
      </c>
      <c r="E906" s="1" t="s">
        <v>1357</v>
      </c>
      <c r="F906" s="1" t="s">
        <v>288</v>
      </c>
      <c r="G906" s="44">
        <v>43617</v>
      </c>
      <c r="H906" s="1" t="s">
        <v>69</v>
      </c>
      <c r="I906" s="1" t="s">
        <v>70</v>
      </c>
      <c r="J906">
        <v>591085.88</v>
      </c>
      <c r="K906">
        <v>7036266.5</v>
      </c>
      <c r="L906">
        <v>63.443173999999999</v>
      </c>
      <c r="M906">
        <v>-139.17383000000001</v>
      </c>
      <c r="N906">
        <v>861</v>
      </c>
      <c r="O906">
        <v>290</v>
      </c>
      <c r="P906" s="1" t="s">
        <v>71</v>
      </c>
      <c r="Q906" s="1" t="s">
        <v>117</v>
      </c>
      <c r="R906" s="1" t="s">
        <v>72</v>
      </c>
      <c r="S906" s="1" t="s">
        <v>118</v>
      </c>
      <c r="T906" s="1" t="s">
        <v>118</v>
      </c>
      <c r="U906" s="1" t="s">
        <v>122</v>
      </c>
      <c r="V906" s="1" t="s">
        <v>518</v>
      </c>
      <c r="W906" s="1" t="s">
        <v>268</v>
      </c>
      <c r="X906" s="1" t="s">
        <v>861</v>
      </c>
      <c r="Y906" s="1" t="s">
        <v>111</v>
      </c>
      <c r="Z906" s="1" t="s">
        <v>116</v>
      </c>
      <c r="AA906" s="1" t="s">
        <v>61</v>
      </c>
      <c r="AC906" s="1" t="s">
        <v>61</v>
      </c>
      <c r="AD906" s="1" t="s">
        <v>1380</v>
      </c>
      <c r="AE906" s="1" t="s">
        <v>61</v>
      </c>
      <c r="AF906" s="1" t="s">
        <v>61</v>
      </c>
      <c r="AG906" s="1" t="s">
        <v>1380</v>
      </c>
      <c r="AH906" s="1" t="s">
        <v>61</v>
      </c>
      <c r="AI906" s="1" t="s">
        <v>1709</v>
      </c>
      <c r="AJ906" s="1" t="s">
        <v>1710</v>
      </c>
      <c r="AK906" s="44">
        <v>43642</v>
      </c>
      <c r="AL906" s="1">
        <v>0.02</v>
      </c>
      <c r="AM906" s="1">
        <v>0.5</v>
      </c>
      <c r="AN906" s="1">
        <v>8</v>
      </c>
      <c r="AO906" s="1">
        <v>1</v>
      </c>
      <c r="AP906" s="1">
        <v>8</v>
      </c>
      <c r="AQ906" s="1">
        <v>1</v>
      </c>
      <c r="AR906" s="1">
        <v>1</v>
      </c>
      <c r="AS906" s="1">
        <v>30</v>
      </c>
      <c r="AT906" s="1">
        <v>1</v>
      </c>
      <c r="AU906" s="1">
        <v>0.04</v>
      </c>
      <c r="AV906" s="1">
        <v>5</v>
      </c>
      <c r="AW906" s="1">
        <v>74</v>
      </c>
      <c r="AX906" s="1">
        <v>60</v>
      </c>
      <c r="AY906" s="1">
        <v>0.26</v>
      </c>
      <c r="AZ906" s="1">
        <v>0.06</v>
      </c>
      <c r="BA906" s="1">
        <v>15</v>
      </c>
      <c r="BB906" s="1">
        <v>5</v>
      </c>
      <c r="BC906" s="1">
        <v>6.24</v>
      </c>
      <c r="BD906" s="1">
        <v>0.03</v>
      </c>
      <c r="BE906" s="1">
        <v>4</v>
      </c>
      <c r="BF906" s="1">
        <v>5.0000000000000001E-3</v>
      </c>
      <c r="BG906" s="1">
        <v>43</v>
      </c>
      <c r="BH906" s="1">
        <v>0.51</v>
      </c>
      <c r="BI906" s="1">
        <v>0.13</v>
      </c>
      <c r="BJ906" s="1">
        <v>10</v>
      </c>
      <c r="BK906" s="1">
        <v>5</v>
      </c>
      <c r="BL906" s="1">
        <v>0.25</v>
      </c>
      <c r="BM906" s="1">
        <v>5</v>
      </c>
      <c r="BN906" s="1">
        <v>30</v>
      </c>
      <c r="BO906" s="1">
        <v>383</v>
      </c>
      <c r="BP906" s="1">
        <v>0.11</v>
      </c>
      <c r="BQ906" s="1">
        <v>8</v>
      </c>
      <c r="BR906" s="1">
        <v>67</v>
      </c>
      <c r="BS906" s="1">
        <v>5</v>
      </c>
      <c r="BT906" s="1">
        <v>5</v>
      </c>
    </row>
    <row r="907" spans="1:72" x14ac:dyDescent="0.25">
      <c r="A907" s="1" t="s">
        <v>1381</v>
      </c>
      <c r="B907" s="1" t="s">
        <v>1382</v>
      </c>
      <c r="C907">
        <v>0</v>
      </c>
      <c r="D907" s="1" t="s">
        <v>170</v>
      </c>
      <c r="E907" s="1" t="s">
        <v>1383</v>
      </c>
      <c r="F907" s="1" t="s">
        <v>288</v>
      </c>
      <c r="G907" s="44">
        <v>43617</v>
      </c>
      <c r="H907" s="1" t="s">
        <v>69</v>
      </c>
      <c r="I907" s="1" t="s">
        <v>70</v>
      </c>
      <c r="J907">
        <v>591188.38</v>
      </c>
      <c r="K907">
        <v>7036284.3600000003</v>
      </c>
      <c r="L907">
        <v>63.443308000000002</v>
      </c>
      <c r="M907">
        <v>-139.17176599999999</v>
      </c>
      <c r="N907">
        <v>836</v>
      </c>
      <c r="O907">
        <v>225</v>
      </c>
      <c r="P907" s="1" t="s">
        <v>71</v>
      </c>
      <c r="Q907" s="1" t="s">
        <v>126</v>
      </c>
      <c r="R907" s="1" t="s">
        <v>72</v>
      </c>
      <c r="S907" s="1" t="s">
        <v>118</v>
      </c>
      <c r="T907" s="1" t="s">
        <v>119</v>
      </c>
      <c r="U907" s="1" t="s">
        <v>118</v>
      </c>
      <c r="V907" s="1" t="s">
        <v>108</v>
      </c>
      <c r="W907" s="1" t="s">
        <v>129</v>
      </c>
      <c r="X907" s="1" t="s">
        <v>156</v>
      </c>
      <c r="Y907" s="1" t="s">
        <v>111</v>
      </c>
      <c r="Z907" s="1" t="s">
        <v>116</v>
      </c>
      <c r="AA907" s="1" t="s">
        <v>113</v>
      </c>
      <c r="AB907">
        <v>30</v>
      </c>
      <c r="AC907" s="1" t="s">
        <v>510</v>
      </c>
      <c r="AD907" s="1" t="s">
        <v>61</v>
      </c>
      <c r="AE907" s="1" t="s">
        <v>61</v>
      </c>
      <c r="AF907" s="1" t="s">
        <v>61</v>
      </c>
      <c r="AG907" s="1" t="s">
        <v>61</v>
      </c>
      <c r="AH907" s="1" t="s">
        <v>61</v>
      </c>
      <c r="AI907" s="1" t="s">
        <v>1711</v>
      </c>
      <c r="AJ907" s="1" t="s">
        <v>1712</v>
      </c>
      <c r="AK907" s="44">
        <v>43642</v>
      </c>
      <c r="AL907" s="1">
        <v>0.01</v>
      </c>
      <c r="AM907" s="1">
        <v>0.3</v>
      </c>
      <c r="AN907" s="1">
        <v>1</v>
      </c>
      <c r="AO907" s="1">
        <v>1</v>
      </c>
      <c r="AP907" s="1">
        <v>9</v>
      </c>
      <c r="AQ907" s="1">
        <v>0.5</v>
      </c>
      <c r="AR907" s="1">
        <v>4</v>
      </c>
      <c r="AS907" s="1">
        <v>5</v>
      </c>
      <c r="AT907" s="1">
        <v>1</v>
      </c>
      <c r="AU907" s="1">
        <v>5.0000000000000001E-3</v>
      </c>
      <c r="AV907" s="1">
        <v>5</v>
      </c>
      <c r="AW907" s="1">
        <v>52</v>
      </c>
      <c r="AX907" s="1">
        <v>200</v>
      </c>
      <c r="AY907" s="1">
        <v>5.0000000000000001E-3</v>
      </c>
      <c r="AZ907" s="1">
        <v>1.67</v>
      </c>
      <c r="BA907" s="1">
        <v>8</v>
      </c>
      <c r="BB907" s="1">
        <v>3</v>
      </c>
      <c r="BC907" s="1">
        <v>3</v>
      </c>
      <c r="BD907" s="1">
        <v>0.33</v>
      </c>
      <c r="BE907" s="1">
        <v>3</v>
      </c>
      <c r="BF907" s="1">
        <v>0.05</v>
      </c>
      <c r="BG907" s="1">
        <v>27</v>
      </c>
      <c r="BH907" s="1">
        <v>1.22</v>
      </c>
      <c r="BI907" s="1">
        <v>0.78</v>
      </c>
      <c r="BJ907" s="1">
        <v>10</v>
      </c>
      <c r="BK907" s="1">
        <v>5</v>
      </c>
      <c r="BL907" s="1">
        <v>0.25</v>
      </c>
      <c r="BM907" s="1">
        <v>5</v>
      </c>
      <c r="BN907" s="1">
        <v>30</v>
      </c>
      <c r="BO907" s="1">
        <v>1115</v>
      </c>
      <c r="BP907" s="1">
        <v>0.03</v>
      </c>
      <c r="BQ907" s="1">
        <v>4</v>
      </c>
      <c r="BR907" s="1">
        <v>41</v>
      </c>
      <c r="BS907" s="1">
        <v>5</v>
      </c>
      <c r="BT907" s="1">
        <v>5</v>
      </c>
    </row>
    <row r="908" spans="1:72" x14ac:dyDescent="0.25">
      <c r="A908" s="1" t="s">
        <v>1381</v>
      </c>
      <c r="B908" s="1" t="s">
        <v>1384</v>
      </c>
      <c r="C908">
        <v>5</v>
      </c>
      <c r="D908" s="1" t="s">
        <v>170</v>
      </c>
      <c r="E908" s="1" t="s">
        <v>1383</v>
      </c>
      <c r="F908" s="1" t="s">
        <v>288</v>
      </c>
      <c r="G908" s="44">
        <v>43617</v>
      </c>
      <c r="H908" s="1" t="s">
        <v>69</v>
      </c>
      <c r="I908" s="1" t="s">
        <v>70</v>
      </c>
      <c r="J908">
        <v>591189.85</v>
      </c>
      <c r="K908">
        <v>7036279.9400000004</v>
      </c>
      <c r="L908">
        <v>63.443268000000003</v>
      </c>
      <c r="M908">
        <v>-139.171739</v>
      </c>
      <c r="N908">
        <v>835</v>
      </c>
      <c r="O908">
        <v>290</v>
      </c>
      <c r="P908" s="1" t="s">
        <v>71</v>
      </c>
      <c r="Q908" s="1" t="s">
        <v>126</v>
      </c>
      <c r="R908" s="1" t="s">
        <v>72</v>
      </c>
      <c r="S908" s="1" t="s">
        <v>118</v>
      </c>
      <c r="T908" s="1" t="s">
        <v>120</v>
      </c>
      <c r="U908" s="1" t="s">
        <v>118</v>
      </c>
      <c r="V908" s="1" t="s">
        <v>108</v>
      </c>
      <c r="W908" s="1" t="s">
        <v>129</v>
      </c>
      <c r="X908" s="1" t="s">
        <v>156</v>
      </c>
      <c r="Y908" s="1" t="s">
        <v>111</v>
      </c>
      <c r="Z908" s="1" t="s">
        <v>116</v>
      </c>
      <c r="AA908" s="1" t="s">
        <v>113</v>
      </c>
      <c r="AB908">
        <v>25</v>
      </c>
      <c r="AC908" s="1" t="s">
        <v>510</v>
      </c>
      <c r="AD908" s="1" t="s">
        <v>1106</v>
      </c>
      <c r="AE908" s="1" t="s">
        <v>61</v>
      </c>
      <c r="AF908" s="1" t="s">
        <v>61</v>
      </c>
      <c r="AG908" s="1" t="s">
        <v>1106</v>
      </c>
      <c r="AH908" s="1" t="s">
        <v>61</v>
      </c>
      <c r="AI908" s="1" t="s">
        <v>1711</v>
      </c>
      <c r="AJ908" s="1" t="s">
        <v>1712</v>
      </c>
      <c r="AK908" s="44">
        <v>43642</v>
      </c>
      <c r="AL908" s="1">
        <v>0.01</v>
      </c>
      <c r="AM908" s="1">
        <v>0.4</v>
      </c>
      <c r="AN908" s="1">
        <v>1</v>
      </c>
      <c r="AO908" s="1">
        <v>1</v>
      </c>
      <c r="AP908" s="1">
        <v>32</v>
      </c>
      <c r="AQ908" s="1">
        <v>1</v>
      </c>
      <c r="AR908" s="1">
        <v>1</v>
      </c>
      <c r="AS908" s="1">
        <v>3</v>
      </c>
      <c r="AT908" s="1">
        <v>1</v>
      </c>
      <c r="AU908" s="1">
        <v>0.02</v>
      </c>
      <c r="AV908" s="1">
        <v>5</v>
      </c>
      <c r="AW908" s="1">
        <v>93</v>
      </c>
      <c r="AX908" s="1">
        <v>100</v>
      </c>
      <c r="AY908" s="1">
        <v>0.04</v>
      </c>
      <c r="AZ908" s="1">
        <v>4.3899999999999997</v>
      </c>
      <c r="BA908" s="1">
        <v>17</v>
      </c>
      <c r="BB908" s="1">
        <v>26</v>
      </c>
      <c r="BC908" s="1">
        <v>4.2699999999999996</v>
      </c>
      <c r="BD908" s="1">
        <v>0.7</v>
      </c>
      <c r="BE908" s="1">
        <v>12</v>
      </c>
      <c r="BF908" s="1">
        <v>0.02</v>
      </c>
      <c r="BG908" s="1">
        <v>53</v>
      </c>
      <c r="BH908" s="1">
        <v>1.52</v>
      </c>
      <c r="BI908" s="1">
        <v>0.37</v>
      </c>
      <c r="BJ908" s="1">
        <v>10</v>
      </c>
      <c r="BK908" s="1">
        <v>5</v>
      </c>
      <c r="BL908" s="1">
        <v>0.25</v>
      </c>
      <c r="BM908" s="1">
        <v>5</v>
      </c>
      <c r="BN908" s="1">
        <v>20</v>
      </c>
      <c r="BO908" s="1">
        <v>911</v>
      </c>
      <c r="BP908" s="1">
        <v>0.01</v>
      </c>
      <c r="BQ908" s="1">
        <v>8</v>
      </c>
      <c r="BR908" s="1">
        <v>76</v>
      </c>
      <c r="BS908" s="1">
        <v>5</v>
      </c>
      <c r="BT908" s="1">
        <v>5</v>
      </c>
    </row>
    <row r="909" spans="1:72" x14ac:dyDescent="0.25">
      <c r="A909" s="1" t="s">
        <v>1381</v>
      </c>
      <c r="B909" s="1" t="s">
        <v>1385</v>
      </c>
      <c r="C909">
        <v>10</v>
      </c>
      <c r="D909" s="1" t="s">
        <v>170</v>
      </c>
      <c r="E909" s="1" t="s">
        <v>1383</v>
      </c>
      <c r="F909" s="1" t="s">
        <v>288</v>
      </c>
      <c r="G909" s="44">
        <v>43617</v>
      </c>
      <c r="H909" s="1" t="s">
        <v>69</v>
      </c>
      <c r="I909" s="1" t="s">
        <v>70</v>
      </c>
      <c r="J909">
        <v>591190.43999999994</v>
      </c>
      <c r="K909">
        <v>7036273.3799999999</v>
      </c>
      <c r="L909">
        <v>63.443209000000003</v>
      </c>
      <c r="M909">
        <v>-139.17173099999999</v>
      </c>
      <c r="N909">
        <v>836</v>
      </c>
      <c r="O909">
        <v>335</v>
      </c>
      <c r="P909" s="1" t="s">
        <v>71</v>
      </c>
      <c r="Q909" s="1" t="s">
        <v>117</v>
      </c>
      <c r="R909" s="1" t="s">
        <v>72</v>
      </c>
      <c r="S909" s="1" t="s">
        <v>118</v>
      </c>
      <c r="T909" s="1" t="s">
        <v>118</v>
      </c>
      <c r="U909" s="1" t="s">
        <v>118</v>
      </c>
      <c r="V909" s="1" t="s">
        <v>108</v>
      </c>
      <c r="W909" s="1" t="s">
        <v>129</v>
      </c>
      <c r="X909" s="1" t="s">
        <v>128</v>
      </c>
      <c r="Y909" s="1" t="s">
        <v>111</v>
      </c>
      <c r="Z909" s="1" t="s">
        <v>116</v>
      </c>
      <c r="AA909" s="1" t="s">
        <v>113</v>
      </c>
      <c r="AB909">
        <v>10</v>
      </c>
      <c r="AC909" s="1" t="s">
        <v>510</v>
      </c>
      <c r="AD909" s="1" t="s">
        <v>1386</v>
      </c>
      <c r="AE909" s="1" t="s">
        <v>61</v>
      </c>
      <c r="AF909" s="1" t="s">
        <v>61</v>
      </c>
      <c r="AG909" s="1" t="s">
        <v>1386</v>
      </c>
      <c r="AH909" s="1" t="s">
        <v>61</v>
      </c>
      <c r="AI909" s="1" t="s">
        <v>1711</v>
      </c>
      <c r="AJ909" s="1" t="s">
        <v>1712</v>
      </c>
      <c r="AK909" s="44">
        <v>43642</v>
      </c>
      <c r="AL909" s="1">
        <v>0.02</v>
      </c>
      <c r="AM909" s="1">
        <v>0.6</v>
      </c>
      <c r="AN909" s="1">
        <v>1</v>
      </c>
      <c r="AO909" s="1">
        <v>1</v>
      </c>
      <c r="AP909" s="1">
        <v>24</v>
      </c>
      <c r="AQ909" s="1">
        <v>0.5</v>
      </c>
      <c r="AR909" s="1">
        <v>1</v>
      </c>
      <c r="AS909" s="1">
        <v>6</v>
      </c>
      <c r="AT909" s="1">
        <v>1</v>
      </c>
      <c r="AU909" s="1">
        <v>0.02</v>
      </c>
      <c r="AV909" s="1">
        <v>5</v>
      </c>
      <c r="AW909" s="1">
        <v>99</v>
      </c>
      <c r="AX909" s="1">
        <v>120</v>
      </c>
      <c r="AY909" s="1">
        <v>0.04</v>
      </c>
      <c r="AZ909" s="1">
        <v>3.59</v>
      </c>
      <c r="BA909" s="1">
        <v>18</v>
      </c>
      <c r="BB909" s="1">
        <v>29</v>
      </c>
      <c r="BC909" s="1">
        <v>4.92</v>
      </c>
      <c r="BD909" s="1">
        <v>0.4</v>
      </c>
      <c r="BE909" s="1">
        <v>11</v>
      </c>
      <c r="BF909" s="1">
        <v>0.05</v>
      </c>
      <c r="BG909" s="1">
        <v>50</v>
      </c>
      <c r="BH909" s="1">
        <v>1.48</v>
      </c>
      <c r="BI909" s="1">
        <v>0.75</v>
      </c>
      <c r="BJ909" s="1">
        <v>10</v>
      </c>
      <c r="BK909" s="1">
        <v>5</v>
      </c>
      <c r="BL909" s="1">
        <v>0.25</v>
      </c>
      <c r="BM909" s="1">
        <v>5</v>
      </c>
      <c r="BN909" s="1">
        <v>20</v>
      </c>
      <c r="BO909" s="1">
        <v>1070</v>
      </c>
      <c r="BP909" s="1">
        <v>0.01</v>
      </c>
      <c r="BQ909" s="1">
        <v>8</v>
      </c>
      <c r="BR909" s="1">
        <v>66</v>
      </c>
      <c r="BS909" s="1">
        <v>5</v>
      </c>
      <c r="BT909" s="1">
        <v>5</v>
      </c>
    </row>
    <row r="910" spans="1:72" x14ac:dyDescent="0.25">
      <c r="A910" s="1" t="s">
        <v>1381</v>
      </c>
      <c r="B910" s="1" t="s">
        <v>1387</v>
      </c>
      <c r="C910">
        <v>15</v>
      </c>
      <c r="D910" s="1" t="s">
        <v>170</v>
      </c>
      <c r="E910" s="1" t="s">
        <v>1383</v>
      </c>
      <c r="F910" s="1" t="s">
        <v>288</v>
      </c>
      <c r="G910" s="44">
        <v>43617</v>
      </c>
      <c r="H910" s="1" t="s">
        <v>69</v>
      </c>
      <c r="I910" s="1" t="s">
        <v>70</v>
      </c>
      <c r="J910">
        <v>591191.51</v>
      </c>
      <c r="K910">
        <v>7036268.9500000002</v>
      </c>
      <c r="L910">
        <v>63.443168999999997</v>
      </c>
      <c r="M910">
        <v>-139.17171200000001</v>
      </c>
      <c r="N910">
        <v>836</v>
      </c>
      <c r="O910">
        <v>240</v>
      </c>
      <c r="P910" s="1" t="s">
        <v>71</v>
      </c>
      <c r="Q910" s="1" t="s">
        <v>127</v>
      </c>
      <c r="R910" s="1" t="s">
        <v>72</v>
      </c>
      <c r="S910" s="1" t="s">
        <v>118</v>
      </c>
      <c r="T910" s="1" t="s">
        <v>118</v>
      </c>
      <c r="U910" s="1" t="s">
        <v>120</v>
      </c>
      <c r="V910" s="1" t="s">
        <v>108</v>
      </c>
      <c r="W910" s="1" t="s">
        <v>129</v>
      </c>
      <c r="X910" s="1" t="s">
        <v>128</v>
      </c>
      <c r="Y910" s="1" t="s">
        <v>111</v>
      </c>
      <c r="Z910" s="1" t="s">
        <v>116</v>
      </c>
      <c r="AA910" s="1" t="s">
        <v>113</v>
      </c>
      <c r="AB910">
        <v>10</v>
      </c>
      <c r="AC910" s="1" t="s">
        <v>510</v>
      </c>
      <c r="AD910" s="1" t="s">
        <v>1117</v>
      </c>
      <c r="AE910" s="1" t="s">
        <v>61</v>
      </c>
      <c r="AF910" s="1" t="s">
        <v>61</v>
      </c>
      <c r="AG910" s="1" t="s">
        <v>1117</v>
      </c>
      <c r="AH910" s="1" t="s">
        <v>61</v>
      </c>
      <c r="AI910" s="1" t="s">
        <v>1711</v>
      </c>
      <c r="AJ910" s="1" t="s">
        <v>1712</v>
      </c>
      <c r="AK910" s="44">
        <v>43642</v>
      </c>
      <c r="AL910" s="1">
        <v>0.05</v>
      </c>
      <c r="AM910" s="1">
        <v>0.7</v>
      </c>
      <c r="AN910" s="1">
        <v>1</v>
      </c>
      <c r="AO910" s="1">
        <v>2</v>
      </c>
      <c r="AP910" s="1">
        <v>35</v>
      </c>
      <c r="AQ910" s="1">
        <v>0.5</v>
      </c>
      <c r="AR910" s="1">
        <v>2</v>
      </c>
      <c r="AS910" s="1">
        <v>14</v>
      </c>
      <c r="AT910" s="1">
        <v>1</v>
      </c>
      <c r="AU910" s="1">
        <v>0.04</v>
      </c>
      <c r="AV910" s="1">
        <v>5</v>
      </c>
      <c r="AW910" s="1">
        <v>38</v>
      </c>
      <c r="AX910" s="1">
        <v>220</v>
      </c>
      <c r="AY910" s="1">
        <v>5.0000000000000001E-3</v>
      </c>
      <c r="AZ910" s="1">
        <v>2.4500000000000002</v>
      </c>
      <c r="BA910" s="1">
        <v>11</v>
      </c>
      <c r="BB910" s="1">
        <v>3</v>
      </c>
      <c r="BC910" s="1">
        <v>4.01</v>
      </c>
      <c r="BD910" s="1">
        <v>0.27</v>
      </c>
      <c r="BE910" s="1">
        <v>2</v>
      </c>
      <c r="BF910" s="1">
        <v>0.02</v>
      </c>
      <c r="BG910" s="1">
        <v>19</v>
      </c>
      <c r="BH910" s="1">
        <v>1.44</v>
      </c>
      <c r="BI910" s="1">
        <v>0.81</v>
      </c>
      <c r="BJ910" s="1">
        <v>20</v>
      </c>
      <c r="BK910" s="1">
        <v>5</v>
      </c>
      <c r="BL910" s="1">
        <v>0.25</v>
      </c>
      <c r="BM910" s="1">
        <v>10</v>
      </c>
      <c r="BN910" s="1">
        <v>50</v>
      </c>
      <c r="BO910" s="1">
        <v>1520</v>
      </c>
      <c r="BP910" s="1">
        <v>0.01</v>
      </c>
      <c r="BQ910" s="1">
        <v>2</v>
      </c>
      <c r="BR910" s="1">
        <v>53</v>
      </c>
      <c r="BS910" s="1">
        <v>5</v>
      </c>
      <c r="BT910" s="1">
        <v>5</v>
      </c>
    </row>
    <row r="911" spans="1:72" x14ac:dyDescent="0.25">
      <c r="A911" s="1" t="s">
        <v>1381</v>
      </c>
      <c r="B911" s="1" t="s">
        <v>1388</v>
      </c>
      <c r="C911">
        <v>20</v>
      </c>
      <c r="D911" s="1" t="s">
        <v>170</v>
      </c>
      <c r="E911" s="1" t="s">
        <v>1383</v>
      </c>
      <c r="F911" s="1" t="s">
        <v>288</v>
      </c>
      <c r="G911" s="44">
        <v>43617</v>
      </c>
      <c r="H911" s="1" t="s">
        <v>69</v>
      </c>
      <c r="I911" s="1" t="s">
        <v>70</v>
      </c>
      <c r="J911">
        <v>591192.51</v>
      </c>
      <c r="K911">
        <v>7036263.7400000002</v>
      </c>
      <c r="L911">
        <v>63.443122000000002</v>
      </c>
      <c r="M911">
        <v>-139.171695</v>
      </c>
      <c r="N911">
        <v>835</v>
      </c>
      <c r="O911">
        <v>205</v>
      </c>
      <c r="P911" s="1" t="s">
        <v>71</v>
      </c>
      <c r="Q911" s="1" t="s">
        <v>126</v>
      </c>
      <c r="R911" s="1" t="s">
        <v>72</v>
      </c>
      <c r="S911" s="1" t="s">
        <v>118</v>
      </c>
      <c r="T911" s="1" t="s">
        <v>120</v>
      </c>
      <c r="U911" s="1" t="s">
        <v>118</v>
      </c>
      <c r="V911" s="1" t="s">
        <v>108</v>
      </c>
      <c r="W911" s="1" t="s">
        <v>129</v>
      </c>
      <c r="X911" s="1" t="s">
        <v>156</v>
      </c>
      <c r="Y911" s="1" t="s">
        <v>111</v>
      </c>
      <c r="Z911" s="1" t="s">
        <v>116</v>
      </c>
      <c r="AA911" s="1" t="s">
        <v>113</v>
      </c>
      <c r="AB911">
        <v>35</v>
      </c>
      <c r="AC911" s="1" t="s">
        <v>130</v>
      </c>
      <c r="AD911" s="1" t="s">
        <v>1072</v>
      </c>
      <c r="AE911" s="1" t="s">
        <v>61</v>
      </c>
      <c r="AF911" s="1" t="s">
        <v>61</v>
      </c>
      <c r="AG911" s="1" t="s">
        <v>1072</v>
      </c>
      <c r="AH911" s="1" t="s">
        <v>61</v>
      </c>
      <c r="AI911" s="1" t="s">
        <v>1711</v>
      </c>
      <c r="AJ911" s="1" t="s">
        <v>1712</v>
      </c>
      <c r="AK911" s="44">
        <v>43642</v>
      </c>
      <c r="AL911" s="1">
        <v>7.0000000000000007E-2</v>
      </c>
      <c r="AM911" s="1">
        <v>0.2</v>
      </c>
      <c r="AN911" s="1">
        <v>1</v>
      </c>
      <c r="AO911" s="1">
        <v>1</v>
      </c>
      <c r="AP911" s="1">
        <v>11</v>
      </c>
      <c r="AQ911" s="1">
        <v>0.5</v>
      </c>
      <c r="AR911" s="1">
        <v>3</v>
      </c>
      <c r="AS911" s="1">
        <v>14</v>
      </c>
      <c r="AT911" s="1">
        <v>1</v>
      </c>
      <c r="AU911" s="1">
        <v>0.01</v>
      </c>
      <c r="AV911" s="1">
        <v>5</v>
      </c>
      <c r="AW911" s="1">
        <v>42</v>
      </c>
      <c r="AX911" s="1">
        <v>150</v>
      </c>
      <c r="AY911" s="1">
        <v>0.01</v>
      </c>
      <c r="AZ911" s="1">
        <v>0.43</v>
      </c>
      <c r="BA911" s="1">
        <v>6</v>
      </c>
      <c r="BB911" s="1">
        <v>4</v>
      </c>
      <c r="BC911" s="1">
        <v>2.2599999999999998</v>
      </c>
      <c r="BD911" s="1">
        <v>0.11</v>
      </c>
      <c r="BE911" s="1">
        <v>4</v>
      </c>
      <c r="BF911" s="1">
        <v>0.01</v>
      </c>
      <c r="BG911" s="1">
        <v>13</v>
      </c>
      <c r="BH911" s="1">
        <v>0.76</v>
      </c>
      <c r="BI911" s="1">
        <v>0.43</v>
      </c>
      <c r="BJ911" s="1">
        <v>10</v>
      </c>
      <c r="BK911" s="1">
        <v>5</v>
      </c>
      <c r="BL911" s="1">
        <v>0.25</v>
      </c>
      <c r="BM911" s="1">
        <v>5</v>
      </c>
      <c r="BN911" s="1">
        <v>40</v>
      </c>
      <c r="BO911" s="1">
        <v>913</v>
      </c>
      <c r="BP911" s="1">
        <v>0.03</v>
      </c>
      <c r="BQ911" s="1">
        <v>2</v>
      </c>
      <c r="BR911" s="1">
        <v>15</v>
      </c>
      <c r="BS911" s="1">
        <v>5</v>
      </c>
      <c r="BT911" s="1">
        <v>5</v>
      </c>
    </row>
    <row r="912" spans="1:72" x14ac:dyDescent="0.25">
      <c r="A912" s="1" t="s">
        <v>1381</v>
      </c>
      <c r="B912" s="1" t="s">
        <v>1389</v>
      </c>
      <c r="C912">
        <v>25</v>
      </c>
      <c r="D912" s="1" t="s">
        <v>170</v>
      </c>
      <c r="E912" s="1" t="s">
        <v>1383</v>
      </c>
      <c r="F912" s="1" t="s">
        <v>288</v>
      </c>
      <c r="G912" s="44">
        <v>43617</v>
      </c>
      <c r="H912" s="1" t="s">
        <v>69</v>
      </c>
      <c r="I912" s="1" t="s">
        <v>70</v>
      </c>
      <c r="J912">
        <v>591189.52</v>
      </c>
      <c r="K912">
        <v>7036258.5300000003</v>
      </c>
      <c r="L912">
        <v>63.443075999999998</v>
      </c>
      <c r="M912">
        <v>-139.17175800000001</v>
      </c>
      <c r="N912">
        <v>837</v>
      </c>
      <c r="O912">
        <v>130</v>
      </c>
      <c r="P912" s="1" t="s">
        <v>71</v>
      </c>
      <c r="Q912" s="1" t="s">
        <v>127</v>
      </c>
      <c r="R912" s="1" t="s">
        <v>72</v>
      </c>
      <c r="S912" s="1" t="s">
        <v>119</v>
      </c>
      <c r="T912" s="1" t="s">
        <v>120</v>
      </c>
      <c r="U912" s="1" t="s">
        <v>118</v>
      </c>
      <c r="V912" s="1" t="s">
        <v>108</v>
      </c>
      <c r="W912" s="1" t="s">
        <v>129</v>
      </c>
      <c r="X912" s="1" t="s">
        <v>643</v>
      </c>
      <c r="Y912" s="1" t="s">
        <v>111</v>
      </c>
      <c r="Z912" s="1" t="s">
        <v>116</v>
      </c>
      <c r="AA912" s="1" t="s">
        <v>113</v>
      </c>
      <c r="AB912">
        <v>65</v>
      </c>
      <c r="AC912" s="1" t="s">
        <v>510</v>
      </c>
      <c r="AD912" s="1" t="s">
        <v>61</v>
      </c>
      <c r="AE912" s="1" t="s">
        <v>61</v>
      </c>
      <c r="AF912" s="1" t="s">
        <v>61</v>
      </c>
      <c r="AG912" s="1" t="s">
        <v>61</v>
      </c>
      <c r="AH912" s="1" t="s">
        <v>61</v>
      </c>
      <c r="AI912" s="1" t="s">
        <v>1711</v>
      </c>
      <c r="AJ912" s="1" t="s">
        <v>1712</v>
      </c>
      <c r="AK912" s="44">
        <v>43642</v>
      </c>
      <c r="AL912" s="1">
        <v>7.0000000000000007E-2</v>
      </c>
      <c r="AM912" s="1">
        <v>0.1</v>
      </c>
      <c r="AN912" s="1">
        <v>1</v>
      </c>
      <c r="AO912" s="1">
        <v>1</v>
      </c>
      <c r="AP912" s="1">
        <v>11</v>
      </c>
      <c r="AQ912" s="1">
        <v>0.5</v>
      </c>
      <c r="AR912" s="1">
        <v>1</v>
      </c>
      <c r="AS912" s="1">
        <v>8</v>
      </c>
      <c r="AT912" s="1">
        <v>1</v>
      </c>
      <c r="AU912" s="1">
        <v>0.01</v>
      </c>
      <c r="AV912" s="1">
        <v>5</v>
      </c>
      <c r="AW912" s="1">
        <v>26</v>
      </c>
      <c r="AX912" s="1">
        <v>90</v>
      </c>
      <c r="AY912" s="1">
        <v>5.0000000000000001E-3</v>
      </c>
      <c r="AZ912" s="1">
        <v>0.1</v>
      </c>
      <c r="BA912" s="1">
        <v>4</v>
      </c>
      <c r="BB912" s="1">
        <v>7</v>
      </c>
      <c r="BC912" s="1">
        <v>1.42</v>
      </c>
      <c r="BD912" s="1">
        <v>0.06</v>
      </c>
      <c r="BE912" s="1">
        <v>6</v>
      </c>
      <c r="BF912" s="1">
        <v>0.01</v>
      </c>
      <c r="BG912" s="1">
        <v>9</v>
      </c>
      <c r="BH912" s="1">
        <v>0.55000000000000004</v>
      </c>
      <c r="BI912" s="1">
        <v>0.28999999999999998</v>
      </c>
      <c r="BJ912" s="1">
        <v>10</v>
      </c>
      <c r="BK912" s="1">
        <v>5</v>
      </c>
      <c r="BL912" s="1">
        <v>0.25</v>
      </c>
      <c r="BM912" s="1">
        <v>5</v>
      </c>
      <c r="BN912" s="1">
        <v>20</v>
      </c>
      <c r="BO912" s="1">
        <v>410</v>
      </c>
      <c r="BP912" s="1">
        <v>0.03</v>
      </c>
      <c r="BQ912" s="1">
        <v>1</v>
      </c>
      <c r="BR912" s="1">
        <v>6</v>
      </c>
      <c r="BS912" s="1">
        <v>5</v>
      </c>
      <c r="BT912" s="1">
        <v>5</v>
      </c>
    </row>
    <row r="913" spans="1:72" x14ac:dyDescent="0.25">
      <c r="A913" s="1" t="s">
        <v>1381</v>
      </c>
      <c r="B913" s="1" t="s">
        <v>1390</v>
      </c>
      <c r="C913">
        <v>30</v>
      </c>
      <c r="D913" s="1" t="s">
        <v>170</v>
      </c>
      <c r="E913" s="1" t="s">
        <v>1383</v>
      </c>
      <c r="F913" s="1" t="s">
        <v>288</v>
      </c>
      <c r="G913" s="44">
        <v>43617</v>
      </c>
      <c r="H913" s="1" t="s">
        <v>69</v>
      </c>
      <c r="I913" s="1" t="s">
        <v>70</v>
      </c>
      <c r="J913">
        <v>591189.81000000006</v>
      </c>
      <c r="K913">
        <v>7036253.6299999999</v>
      </c>
      <c r="L913">
        <v>63.443032000000002</v>
      </c>
      <c r="M913">
        <v>-139.17175499999999</v>
      </c>
      <c r="N913">
        <v>837</v>
      </c>
      <c r="O913">
        <v>240</v>
      </c>
      <c r="P913" s="1" t="s">
        <v>71</v>
      </c>
      <c r="Q913" s="1" t="s">
        <v>127</v>
      </c>
      <c r="R913" s="1" t="s">
        <v>72</v>
      </c>
      <c r="S913" s="1" t="s">
        <v>118</v>
      </c>
      <c r="T913" s="1" t="s">
        <v>120</v>
      </c>
      <c r="U913" s="1" t="s">
        <v>118</v>
      </c>
      <c r="V913" s="1" t="s">
        <v>108</v>
      </c>
      <c r="W913" s="1" t="s">
        <v>129</v>
      </c>
      <c r="X913" s="1" t="s">
        <v>156</v>
      </c>
      <c r="Y913" s="1" t="s">
        <v>111</v>
      </c>
      <c r="Z913" s="1" t="s">
        <v>116</v>
      </c>
      <c r="AA913" s="1" t="s">
        <v>113</v>
      </c>
      <c r="AB913">
        <v>15</v>
      </c>
      <c r="AC913" s="1" t="s">
        <v>510</v>
      </c>
      <c r="AD913" s="1" t="s">
        <v>1106</v>
      </c>
      <c r="AE913" s="1" t="s">
        <v>61</v>
      </c>
      <c r="AF913" s="1" t="s">
        <v>61</v>
      </c>
      <c r="AG913" s="1" t="s">
        <v>1106</v>
      </c>
      <c r="AH913" s="1" t="s">
        <v>61</v>
      </c>
      <c r="AI913" s="1" t="s">
        <v>1711</v>
      </c>
      <c r="AJ913" s="1" t="s">
        <v>1712</v>
      </c>
      <c r="AK913" s="44">
        <v>43642</v>
      </c>
      <c r="AL913" s="1">
        <v>0.1</v>
      </c>
      <c r="AM913" s="1">
        <v>0.3</v>
      </c>
      <c r="AN913" s="1">
        <v>1</v>
      </c>
      <c r="AO913" s="1">
        <v>1</v>
      </c>
      <c r="AP913" s="1">
        <v>17</v>
      </c>
      <c r="AQ913" s="1">
        <v>0.5</v>
      </c>
      <c r="AR913" s="1">
        <v>1</v>
      </c>
      <c r="AS913" s="1">
        <v>16</v>
      </c>
      <c r="AT913" s="1">
        <v>2</v>
      </c>
      <c r="AU913" s="1">
        <v>0.02</v>
      </c>
      <c r="AV913" s="1">
        <v>5</v>
      </c>
      <c r="AW913" s="1">
        <v>40</v>
      </c>
      <c r="AX913" s="1">
        <v>80</v>
      </c>
      <c r="AY913" s="1">
        <v>0.01</v>
      </c>
      <c r="AZ913" s="1">
        <v>0.1</v>
      </c>
      <c r="BA913" s="1">
        <v>7</v>
      </c>
      <c r="BB913" s="1">
        <v>4</v>
      </c>
      <c r="BC913" s="1">
        <v>1.93</v>
      </c>
      <c r="BD913" s="1">
        <v>0.06</v>
      </c>
      <c r="BE913" s="1">
        <v>5</v>
      </c>
      <c r="BF913" s="1">
        <v>0.01</v>
      </c>
      <c r="BG913" s="1">
        <v>9</v>
      </c>
      <c r="BH913" s="1">
        <v>0.6</v>
      </c>
      <c r="BI913" s="1">
        <v>0.25</v>
      </c>
      <c r="BJ913" s="1">
        <v>10</v>
      </c>
      <c r="BK913" s="1">
        <v>5</v>
      </c>
      <c r="BL913" s="1">
        <v>0.25</v>
      </c>
      <c r="BM913" s="1">
        <v>5</v>
      </c>
      <c r="BN913" s="1">
        <v>20</v>
      </c>
      <c r="BO913" s="1">
        <v>463</v>
      </c>
      <c r="BP913" s="1">
        <v>0.04</v>
      </c>
      <c r="BQ913" s="1">
        <v>2</v>
      </c>
      <c r="BR913" s="1">
        <v>9</v>
      </c>
      <c r="BS913" s="1">
        <v>5</v>
      </c>
      <c r="BT913" s="1">
        <v>5</v>
      </c>
    </row>
    <row r="914" spans="1:72" x14ac:dyDescent="0.25">
      <c r="A914" s="1" t="s">
        <v>1381</v>
      </c>
      <c r="B914" s="1" t="s">
        <v>1391</v>
      </c>
      <c r="C914">
        <v>35</v>
      </c>
      <c r="D914" s="1" t="s">
        <v>170</v>
      </c>
      <c r="E914" s="1" t="s">
        <v>1383</v>
      </c>
      <c r="F914" s="1" t="s">
        <v>288</v>
      </c>
      <c r="G914" s="44">
        <v>43617</v>
      </c>
      <c r="H914" s="1" t="s">
        <v>69</v>
      </c>
      <c r="I914" s="1" t="s">
        <v>70</v>
      </c>
      <c r="J914">
        <v>591192.27</v>
      </c>
      <c r="K914">
        <v>7036249.3499999996</v>
      </c>
      <c r="L914">
        <v>63.442993000000001</v>
      </c>
      <c r="M914">
        <v>-139.171708</v>
      </c>
      <c r="N914">
        <v>835</v>
      </c>
      <c r="O914">
        <v>140</v>
      </c>
      <c r="P914" s="1" t="s">
        <v>71</v>
      </c>
      <c r="Q914" s="1" t="s">
        <v>94</v>
      </c>
      <c r="R914" s="1" t="s">
        <v>72</v>
      </c>
      <c r="S914" s="1" t="s">
        <v>119</v>
      </c>
      <c r="T914" s="1" t="s">
        <v>122</v>
      </c>
      <c r="U914" s="1" t="s">
        <v>118</v>
      </c>
      <c r="V914" s="1" t="s">
        <v>114</v>
      </c>
      <c r="W914" s="1" t="s">
        <v>129</v>
      </c>
      <c r="X914" s="1" t="s">
        <v>128</v>
      </c>
      <c r="Y914" s="1" t="s">
        <v>109</v>
      </c>
      <c r="Z914" s="1" t="s">
        <v>362</v>
      </c>
      <c r="AA914" s="1" t="s">
        <v>61</v>
      </c>
      <c r="AC914" s="1" t="s">
        <v>61</v>
      </c>
      <c r="AD914" s="1" t="s">
        <v>61</v>
      </c>
      <c r="AE914" s="1" t="s">
        <v>61</v>
      </c>
      <c r="AF914" s="1" t="s">
        <v>61</v>
      </c>
      <c r="AG914" s="1" t="s">
        <v>61</v>
      </c>
      <c r="AH914" s="1" t="s">
        <v>61</v>
      </c>
      <c r="AI914" s="1" t="s">
        <v>1711</v>
      </c>
      <c r="AJ914" s="1" t="s">
        <v>1712</v>
      </c>
      <c r="AK914" s="44">
        <v>43642</v>
      </c>
      <c r="AL914" s="1">
        <v>0.03</v>
      </c>
      <c r="AM914" s="1">
        <v>0.2</v>
      </c>
      <c r="AN914" s="1">
        <v>2</v>
      </c>
      <c r="AO914" s="1">
        <v>1</v>
      </c>
      <c r="AP914" s="1">
        <v>13</v>
      </c>
      <c r="AQ914" s="1">
        <v>0.5</v>
      </c>
      <c r="AR914" s="1">
        <v>2</v>
      </c>
      <c r="AS914" s="1">
        <v>15</v>
      </c>
      <c r="AT914" s="1">
        <v>2</v>
      </c>
      <c r="AU914" s="1">
        <v>0.02</v>
      </c>
      <c r="AV914" s="1">
        <v>5</v>
      </c>
      <c r="AW914" s="1">
        <v>47</v>
      </c>
      <c r="AX914" s="1">
        <v>120</v>
      </c>
      <c r="AY914" s="1">
        <v>5.0000000000000001E-3</v>
      </c>
      <c r="AZ914" s="1">
        <v>0.19</v>
      </c>
      <c r="BA914" s="1">
        <v>8</v>
      </c>
      <c r="BB914" s="1">
        <v>14</v>
      </c>
      <c r="BC914" s="1">
        <v>2.5</v>
      </c>
      <c r="BD914" s="1">
        <v>0.21</v>
      </c>
      <c r="BE914" s="1">
        <v>9</v>
      </c>
      <c r="BF914" s="1">
        <v>0.03</v>
      </c>
      <c r="BG914" s="1">
        <v>29</v>
      </c>
      <c r="BH914" s="1">
        <v>0.98</v>
      </c>
      <c r="BI914" s="1">
        <v>0.28000000000000003</v>
      </c>
      <c r="BJ914" s="1">
        <v>10</v>
      </c>
      <c r="BK914" s="1">
        <v>5</v>
      </c>
      <c r="BL914" s="1">
        <v>0.25</v>
      </c>
      <c r="BM914" s="1">
        <v>5</v>
      </c>
      <c r="BN914" s="1">
        <v>20</v>
      </c>
      <c r="BO914" s="1">
        <v>575</v>
      </c>
      <c r="BP914" s="1">
        <v>0.02</v>
      </c>
      <c r="BQ914" s="1">
        <v>4</v>
      </c>
      <c r="BR914" s="1">
        <v>11</v>
      </c>
      <c r="BS914" s="1">
        <v>5</v>
      </c>
      <c r="BT914" s="1">
        <v>5</v>
      </c>
    </row>
    <row r="915" spans="1:72" x14ac:dyDescent="0.25">
      <c r="A915" s="1" t="s">
        <v>1381</v>
      </c>
      <c r="B915" s="1" t="s">
        <v>1392</v>
      </c>
      <c r="C915">
        <v>40</v>
      </c>
      <c r="D915" s="1" t="s">
        <v>170</v>
      </c>
      <c r="E915" s="1" t="s">
        <v>1383</v>
      </c>
      <c r="F915" s="1" t="s">
        <v>288</v>
      </c>
      <c r="G915" s="44">
        <v>43617</v>
      </c>
      <c r="H915" s="1" t="s">
        <v>69</v>
      </c>
      <c r="I915" s="1" t="s">
        <v>70</v>
      </c>
      <c r="J915">
        <v>591190.46</v>
      </c>
      <c r="K915">
        <v>7036243.0599999996</v>
      </c>
      <c r="L915">
        <v>63.442937000000001</v>
      </c>
      <c r="M915">
        <v>-139.17174800000001</v>
      </c>
      <c r="N915">
        <v>837</v>
      </c>
      <c r="O915">
        <v>280</v>
      </c>
      <c r="P915" s="1" t="s">
        <v>71</v>
      </c>
      <c r="Q915" s="1" t="s">
        <v>127</v>
      </c>
      <c r="R915" s="1" t="s">
        <v>72</v>
      </c>
      <c r="S915" s="1" t="s">
        <v>118</v>
      </c>
      <c r="T915" s="1" t="s">
        <v>120</v>
      </c>
      <c r="U915" s="1" t="s">
        <v>118</v>
      </c>
      <c r="V915" s="1" t="s">
        <v>108</v>
      </c>
      <c r="W915" s="1" t="s">
        <v>129</v>
      </c>
      <c r="X915" s="1" t="s">
        <v>156</v>
      </c>
      <c r="Y915" s="1" t="s">
        <v>111</v>
      </c>
      <c r="Z915" s="1" t="s">
        <v>116</v>
      </c>
      <c r="AA915" s="1" t="s">
        <v>113</v>
      </c>
      <c r="AB915">
        <v>30</v>
      </c>
      <c r="AC915" s="1" t="s">
        <v>130</v>
      </c>
      <c r="AD915" s="1" t="s">
        <v>1393</v>
      </c>
      <c r="AE915" s="1" t="s">
        <v>61</v>
      </c>
      <c r="AF915" s="1" t="s">
        <v>61</v>
      </c>
      <c r="AG915" s="1" t="s">
        <v>1393</v>
      </c>
      <c r="AH915" s="1" t="s">
        <v>61</v>
      </c>
      <c r="AI915" s="1" t="s">
        <v>1711</v>
      </c>
      <c r="AJ915" s="1" t="s">
        <v>1712</v>
      </c>
      <c r="AK915" s="44">
        <v>43642</v>
      </c>
      <c r="AL915" s="1">
        <v>0.13</v>
      </c>
      <c r="AM915" s="1">
        <v>0.2</v>
      </c>
      <c r="AN915" s="1">
        <v>1</v>
      </c>
      <c r="AO915" s="1">
        <v>1</v>
      </c>
      <c r="AP915" s="1">
        <v>15</v>
      </c>
      <c r="AQ915" s="1">
        <v>0.5</v>
      </c>
      <c r="AR915" s="1">
        <v>1</v>
      </c>
      <c r="AS915" s="1">
        <v>9</v>
      </c>
      <c r="AT915" s="1">
        <v>1</v>
      </c>
      <c r="AU915" s="1">
        <v>0.01</v>
      </c>
      <c r="AV915" s="1">
        <v>5</v>
      </c>
      <c r="AW915" s="1">
        <v>22</v>
      </c>
      <c r="AX915" s="1">
        <v>100</v>
      </c>
      <c r="AY915" s="1">
        <v>0.04</v>
      </c>
      <c r="AZ915" s="1">
        <v>1.22</v>
      </c>
      <c r="BA915" s="1">
        <v>3</v>
      </c>
      <c r="BB915" s="1">
        <v>4</v>
      </c>
      <c r="BC915" s="1">
        <v>1.59</v>
      </c>
      <c r="BD915" s="1">
        <v>0.1</v>
      </c>
      <c r="BE915" s="1">
        <v>2</v>
      </c>
      <c r="BF915" s="1">
        <v>0.01</v>
      </c>
      <c r="BG915" s="1">
        <v>8</v>
      </c>
      <c r="BH915" s="1">
        <v>0.55000000000000004</v>
      </c>
      <c r="BI915" s="1">
        <v>0.34</v>
      </c>
      <c r="BJ915" s="1">
        <v>10</v>
      </c>
      <c r="BK915" s="1">
        <v>5</v>
      </c>
      <c r="BL915" s="1">
        <v>0.25</v>
      </c>
      <c r="BM915" s="1">
        <v>5</v>
      </c>
      <c r="BN915" s="1">
        <v>30</v>
      </c>
      <c r="BO915" s="1">
        <v>730</v>
      </c>
      <c r="BP915" s="1">
        <v>0.03</v>
      </c>
      <c r="BQ915" s="1">
        <v>2</v>
      </c>
      <c r="BR915" s="1">
        <v>27</v>
      </c>
      <c r="BS915" s="1">
        <v>5</v>
      </c>
      <c r="BT915" s="1">
        <v>5</v>
      </c>
    </row>
    <row r="916" spans="1:72" x14ac:dyDescent="0.25">
      <c r="A916" s="1" t="s">
        <v>1381</v>
      </c>
      <c r="B916" s="1" t="s">
        <v>1394</v>
      </c>
      <c r="C916">
        <v>45</v>
      </c>
      <c r="D916" s="1" t="s">
        <v>170</v>
      </c>
      <c r="E916" s="1" t="s">
        <v>1383</v>
      </c>
      <c r="F916" s="1" t="s">
        <v>288</v>
      </c>
      <c r="G916" s="44">
        <v>43617</v>
      </c>
      <c r="H916" s="1" t="s">
        <v>69</v>
      </c>
      <c r="I916" s="1" t="s">
        <v>70</v>
      </c>
      <c r="J916">
        <v>591190.59</v>
      </c>
      <c r="K916">
        <v>7036238.2699999996</v>
      </c>
      <c r="L916">
        <v>63.442894000000003</v>
      </c>
      <c r="M916">
        <v>-139.17174800000001</v>
      </c>
      <c r="N916">
        <v>835</v>
      </c>
      <c r="O916">
        <v>300</v>
      </c>
      <c r="P916" s="1" t="s">
        <v>71</v>
      </c>
      <c r="Q916" s="1" t="s">
        <v>93</v>
      </c>
      <c r="R916" s="1" t="s">
        <v>72</v>
      </c>
      <c r="S916" s="1" t="s">
        <v>118</v>
      </c>
      <c r="T916" s="1" t="s">
        <v>118</v>
      </c>
      <c r="U916" s="1" t="s">
        <v>120</v>
      </c>
      <c r="V916" s="1" t="s">
        <v>114</v>
      </c>
      <c r="W916" s="1" t="s">
        <v>493</v>
      </c>
      <c r="X916" s="1" t="s">
        <v>128</v>
      </c>
      <c r="Y916" s="1" t="s">
        <v>109</v>
      </c>
      <c r="Z916" s="1" t="s">
        <v>362</v>
      </c>
      <c r="AA916" s="1" t="s">
        <v>61</v>
      </c>
      <c r="AC916" s="1" t="s">
        <v>61</v>
      </c>
      <c r="AD916" s="1" t="s">
        <v>1117</v>
      </c>
      <c r="AE916" s="1" t="s">
        <v>61</v>
      </c>
      <c r="AF916" s="1" t="s">
        <v>61</v>
      </c>
      <c r="AG916" s="1" t="s">
        <v>1117</v>
      </c>
      <c r="AH916" s="1" t="s">
        <v>61</v>
      </c>
      <c r="AI916" s="1" t="s">
        <v>1711</v>
      </c>
      <c r="AJ916" s="1" t="s">
        <v>1712</v>
      </c>
      <c r="AK916" s="44">
        <v>43642</v>
      </c>
      <c r="AL916" s="1">
        <v>0.11</v>
      </c>
      <c r="AM916" s="1">
        <v>0.3</v>
      </c>
      <c r="AN916" s="1">
        <v>6</v>
      </c>
      <c r="AO916" s="1">
        <v>1</v>
      </c>
      <c r="AP916" s="1">
        <v>19</v>
      </c>
      <c r="AQ916" s="1">
        <v>0.5</v>
      </c>
      <c r="AR916" s="1">
        <v>1</v>
      </c>
      <c r="AS916" s="1">
        <v>14</v>
      </c>
      <c r="AT916" s="1">
        <v>1</v>
      </c>
      <c r="AU916" s="1">
        <v>0.01</v>
      </c>
      <c r="AV916" s="1">
        <v>5</v>
      </c>
      <c r="AW916" s="1">
        <v>39</v>
      </c>
      <c r="AX916" s="1">
        <v>110</v>
      </c>
      <c r="AY916" s="1">
        <v>0.12</v>
      </c>
      <c r="AZ916" s="1">
        <v>0.21</v>
      </c>
      <c r="BA916" s="1">
        <v>3</v>
      </c>
      <c r="BB916" s="1">
        <v>4</v>
      </c>
      <c r="BC916" s="1">
        <v>2.06</v>
      </c>
      <c r="BD916" s="1">
        <v>7.0000000000000007E-2</v>
      </c>
      <c r="BE916" s="1">
        <v>3</v>
      </c>
      <c r="BF916" s="1">
        <v>0.01</v>
      </c>
      <c r="BG916" s="1">
        <v>9</v>
      </c>
      <c r="BH916" s="1">
        <v>0.59</v>
      </c>
      <c r="BI916" s="1">
        <v>0.39</v>
      </c>
      <c r="BJ916" s="1">
        <v>10</v>
      </c>
      <c r="BK916" s="1">
        <v>5</v>
      </c>
      <c r="BL916" s="1">
        <v>0.6</v>
      </c>
      <c r="BM916" s="1">
        <v>5</v>
      </c>
      <c r="BN916" s="1">
        <v>40</v>
      </c>
      <c r="BO916" s="1">
        <v>324</v>
      </c>
      <c r="BP916" s="1">
        <v>0.03</v>
      </c>
      <c r="BQ916" s="1">
        <v>2</v>
      </c>
      <c r="BR916" s="1">
        <v>47</v>
      </c>
      <c r="BS916" s="1">
        <v>5</v>
      </c>
      <c r="BT916" s="1">
        <v>5</v>
      </c>
    </row>
    <row r="917" spans="1:72" x14ac:dyDescent="0.25">
      <c r="A917" s="1" t="s">
        <v>1381</v>
      </c>
      <c r="B917" s="1" t="s">
        <v>1395</v>
      </c>
      <c r="C917">
        <v>50</v>
      </c>
      <c r="D917" s="1" t="s">
        <v>170</v>
      </c>
      <c r="E917" s="1" t="s">
        <v>1383</v>
      </c>
      <c r="F917" s="1" t="s">
        <v>288</v>
      </c>
      <c r="G917" s="44">
        <v>43617</v>
      </c>
      <c r="H917" s="1" t="s">
        <v>69</v>
      </c>
      <c r="I917" s="1" t="s">
        <v>70</v>
      </c>
      <c r="J917">
        <v>591191.16</v>
      </c>
      <c r="K917">
        <v>7036234.0499999998</v>
      </c>
      <c r="L917">
        <v>63.442855999999999</v>
      </c>
      <c r="M917">
        <v>-139.171739</v>
      </c>
      <c r="N917">
        <v>833</v>
      </c>
      <c r="O917">
        <v>230</v>
      </c>
      <c r="P917" s="1" t="s">
        <v>71</v>
      </c>
      <c r="Q917" s="1" t="s">
        <v>93</v>
      </c>
      <c r="R917" s="1" t="s">
        <v>72</v>
      </c>
      <c r="S917" s="1" t="s">
        <v>118</v>
      </c>
      <c r="T917" s="1" t="s">
        <v>118</v>
      </c>
      <c r="U917" s="1" t="s">
        <v>122</v>
      </c>
      <c r="V917" s="1" t="s">
        <v>108</v>
      </c>
      <c r="W917" s="1" t="s">
        <v>129</v>
      </c>
      <c r="X917" s="1" t="s">
        <v>1396</v>
      </c>
      <c r="Y917" s="1" t="s">
        <v>111</v>
      </c>
      <c r="Z917" s="1" t="s">
        <v>116</v>
      </c>
      <c r="AA917" s="1" t="s">
        <v>113</v>
      </c>
      <c r="AB917">
        <v>15</v>
      </c>
      <c r="AC917" s="1" t="s">
        <v>510</v>
      </c>
      <c r="AD917" s="1" t="s">
        <v>1117</v>
      </c>
      <c r="AE917" s="1" t="s">
        <v>61</v>
      </c>
      <c r="AF917" s="1" t="s">
        <v>61</v>
      </c>
      <c r="AG917" s="1" t="s">
        <v>1117</v>
      </c>
      <c r="AH917" s="1" t="s">
        <v>61</v>
      </c>
      <c r="AI917" s="1" t="s">
        <v>1711</v>
      </c>
      <c r="AJ917" s="1" t="s">
        <v>1712</v>
      </c>
      <c r="AK917" s="44">
        <v>43642</v>
      </c>
      <c r="AL917" s="1">
        <v>0.56999999999999995</v>
      </c>
      <c r="AM917" s="1">
        <v>0.5</v>
      </c>
      <c r="AN917" s="1">
        <v>3</v>
      </c>
      <c r="AO917" s="1">
        <v>1</v>
      </c>
      <c r="AP917" s="1">
        <v>11</v>
      </c>
      <c r="AQ917" s="1">
        <v>1</v>
      </c>
      <c r="AR917" s="1">
        <v>8</v>
      </c>
      <c r="AS917" s="1">
        <v>16</v>
      </c>
      <c r="AT917" s="1">
        <v>1</v>
      </c>
      <c r="AU917" s="1">
        <v>5.0000000000000001E-3</v>
      </c>
      <c r="AV917" s="1">
        <v>5</v>
      </c>
      <c r="AW917" s="1">
        <v>52</v>
      </c>
      <c r="AX917" s="1">
        <v>140</v>
      </c>
      <c r="AY917" s="1">
        <v>0.03</v>
      </c>
      <c r="AZ917" s="1">
        <v>0.9</v>
      </c>
      <c r="BA917" s="1">
        <v>6</v>
      </c>
      <c r="BB917" s="1">
        <v>3</v>
      </c>
      <c r="BC917" s="1">
        <v>2.2200000000000002</v>
      </c>
      <c r="BD917" s="1">
        <v>0.06</v>
      </c>
      <c r="BE917" s="1">
        <v>2</v>
      </c>
      <c r="BF917" s="1">
        <v>5.0000000000000001E-3</v>
      </c>
      <c r="BG917" s="1">
        <v>8</v>
      </c>
      <c r="BH917" s="1">
        <v>0.71</v>
      </c>
      <c r="BI917" s="1">
        <v>0.38</v>
      </c>
      <c r="BJ917" s="1">
        <v>20</v>
      </c>
      <c r="BK917" s="1">
        <v>5</v>
      </c>
      <c r="BL917" s="1">
        <v>0.9</v>
      </c>
      <c r="BM917" s="1">
        <v>5</v>
      </c>
      <c r="BN917" s="1">
        <v>30</v>
      </c>
      <c r="BO917" s="1">
        <v>796</v>
      </c>
      <c r="BP917" s="1">
        <v>0.02</v>
      </c>
      <c r="BQ917" s="1">
        <v>2</v>
      </c>
      <c r="BR917" s="1">
        <v>20</v>
      </c>
      <c r="BS917" s="1">
        <v>5</v>
      </c>
      <c r="BT917" s="1">
        <v>5</v>
      </c>
    </row>
    <row r="918" spans="1:72" x14ac:dyDescent="0.25">
      <c r="A918" s="1" t="s">
        <v>1381</v>
      </c>
      <c r="B918" s="1" t="s">
        <v>1397</v>
      </c>
      <c r="C918">
        <v>55</v>
      </c>
      <c r="D918" s="1" t="s">
        <v>170</v>
      </c>
      <c r="E918" s="1" t="s">
        <v>1383</v>
      </c>
      <c r="F918" s="1" t="s">
        <v>288</v>
      </c>
      <c r="G918" s="44">
        <v>43617</v>
      </c>
      <c r="H918" s="1" t="s">
        <v>69</v>
      </c>
      <c r="I918" s="1" t="s">
        <v>70</v>
      </c>
      <c r="J918">
        <v>591194.56999999995</v>
      </c>
      <c r="K918">
        <v>7036228.2400000002</v>
      </c>
      <c r="L918">
        <v>63.442802999999998</v>
      </c>
      <c r="M918">
        <v>-139.171674</v>
      </c>
      <c r="N918">
        <v>833</v>
      </c>
      <c r="O918">
        <v>295</v>
      </c>
      <c r="P918" s="1" t="s">
        <v>71</v>
      </c>
      <c r="Q918" s="1" t="s">
        <v>93</v>
      </c>
      <c r="R918" s="1" t="s">
        <v>74</v>
      </c>
      <c r="S918" s="1" t="s">
        <v>118</v>
      </c>
      <c r="T918" s="1" t="s">
        <v>118</v>
      </c>
      <c r="U918" s="1" t="s">
        <v>120</v>
      </c>
      <c r="V918" s="1" t="s">
        <v>108</v>
      </c>
      <c r="W918" s="1" t="s">
        <v>129</v>
      </c>
      <c r="X918" s="1" t="s">
        <v>156</v>
      </c>
      <c r="Y918" s="1" t="s">
        <v>111</v>
      </c>
      <c r="Z918" s="1" t="s">
        <v>116</v>
      </c>
      <c r="AA918" s="1" t="s">
        <v>113</v>
      </c>
      <c r="AB918">
        <v>35</v>
      </c>
      <c r="AC918" s="1" t="s">
        <v>130</v>
      </c>
      <c r="AD918" s="1" t="s">
        <v>1117</v>
      </c>
      <c r="AE918" s="1" t="s">
        <v>61</v>
      </c>
      <c r="AF918" s="1" t="s">
        <v>61</v>
      </c>
      <c r="AG918" s="1" t="s">
        <v>1117</v>
      </c>
      <c r="AH918" s="1" t="s">
        <v>61</v>
      </c>
      <c r="AI918" s="1" t="s">
        <v>1711</v>
      </c>
      <c r="AJ918" s="1" t="s">
        <v>1712</v>
      </c>
      <c r="AK918" s="44">
        <v>43642</v>
      </c>
      <c r="AL918" s="1">
        <v>5.0000000000000001E-3</v>
      </c>
      <c r="AM918" s="1">
        <v>0.3</v>
      </c>
      <c r="AN918" s="1">
        <v>1</v>
      </c>
      <c r="AO918" s="1">
        <v>1</v>
      </c>
      <c r="AP918" s="1">
        <v>13</v>
      </c>
      <c r="AQ918" s="1">
        <v>0.5</v>
      </c>
      <c r="AR918" s="1">
        <v>1</v>
      </c>
      <c r="AS918" s="1">
        <v>8</v>
      </c>
      <c r="AT918" s="1">
        <v>1</v>
      </c>
      <c r="AU918" s="1">
        <v>0.01</v>
      </c>
      <c r="AV918" s="1">
        <v>5</v>
      </c>
      <c r="AW918" s="1">
        <v>89</v>
      </c>
      <c r="AX918" s="1">
        <v>90</v>
      </c>
      <c r="AY918" s="1">
        <v>0.27</v>
      </c>
      <c r="AZ918" s="1">
        <v>3.28</v>
      </c>
      <c r="BA918" s="1">
        <v>17</v>
      </c>
      <c r="BB918" s="1">
        <v>11</v>
      </c>
      <c r="BC918" s="1">
        <v>4.75</v>
      </c>
      <c r="BD918" s="1">
        <v>0.83</v>
      </c>
      <c r="BE918" s="1">
        <v>5</v>
      </c>
      <c r="BF918" s="1">
        <v>0.09</v>
      </c>
      <c r="BG918" s="1">
        <v>95</v>
      </c>
      <c r="BH918" s="1">
        <v>1.83</v>
      </c>
      <c r="BI918" s="1">
        <v>1.08</v>
      </c>
      <c r="BJ918" s="1">
        <v>10</v>
      </c>
      <c r="BK918" s="1">
        <v>5</v>
      </c>
      <c r="BL918" s="1">
        <v>0.25</v>
      </c>
      <c r="BM918" s="1">
        <v>10</v>
      </c>
      <c r="BN918" s="1">
        <v>20</v>
      </c>
      <c r="BO918" s="1">
        <v>1010</v>
      </c>
      <c r="BP918" s="1">
        <v>0.01</v>
      </c>
      <c r="BQ918" s="1">
        <v>13</v>
      </c>
      <c r="BR918" s="1">
        <v>43</v>
      </c>
      <c r="BS918" s="1">
        <v>5</v>
      </c>
      <c r="BT918" s="1">
        <v>5</v>
      </c>
    </row>
    <row r="919" spans="1:72" x14ac:dyDescent="0.25">
      <c r="A919" s="1" t="s">
        <v>1381</v>
      </c>
      <c r="B919" s="1" t="s">
        <v>1398</v>
      </c>
      <c r="C919">
        <v>60</v>
      </c>
      <c r="D919" s="1" t="s">
        <v>170</v>
      </c>
      <c r="E919" s="1" t="s">
        <v>1383</v>
      </c>
      <c r="F919" s="1" t="s">
        <v>288</v>
      </c>
      <c r="G919" s="44">
        <v>43617</v>
      </c>
      <c r="H919" s="1" t="s">
        <v>69</v>
      </c>
      <c r="I919" s="1" t="s">
        <v>70</v>
      </c>
      <c r="J919">
        <v>591191.27</v>
      </c>
      <c r="K919">
        <v>7036223.46</v>
      </c>
      <c r="L919">
        <v>63.442760999999997</v>
      </c>
      <c r="M919">
        <v>-139.17174299999999</v>
      </c>
      <c r="N919">
        <v>834</v>
      </c>
      <c r="O919">
        <v>280</v>
      </c>
      <c r="P919" s="1" t="s">
        <v>71</v>
      </c>
      <c r="Q919" s="1" t="s">
        <v>93</v>
      </c>
      <c r="R919" s="1" t="s">
        <v>74</v>
      </c>
      <c r="S919" s="1" t="s">
        <v>118</v>
      </c>
      <c r="T919" s="1" t="s">
        <v>120</v>
      </c>
      <c r="U919" s="1" t="s">
        <v>120</v>
      </c>
      <c r="V919" s="1" t="s">
        <v>108</v>
      </c>
      <c r="W919" s="1" t="s">
        <v>129</v>
      </c>
      <c r="X919" s="1" t="s">
        <v>1399</v>
      </c>
      <c r="Y919" s="1" t="s">
        <v>111</v>
      </c>
      <c r="Z919" s="1" t="s">
        <v>116</v>
      </c>
      <c r="AA919" s="1" t="s">
        <v>113</v>
      </c>
      <c r="AB919">
        <v>25</v>
      </c>
      <c r="AC919" s="1" t="s">
        <v>130</v>
      </c>
      <c r="AD919" s="1" t="s">
        <v>1117</v>
      </c>
      <c r="AE919" s="1" t="s">
        <v>61</v>
      </c>
      <c r="AF919" s="1" t="s">
        <v>61</v>
      </c>
      <c r="AG919" s="1" t="s">
        <v>1117</v>
      </c>
      <c r="AH919" s="1" t="s">
        <v>61</v>
      </c>
      <c r="AI919" s="1" t="s">
        <v>1711</v>
      </c>
      <c r="AJ919" s="1" t="s">
        <v>1712</v>
      </c>
      <c r="AK919" s="44">
        <v>43642</v>
      </c>
      <c r="AL919" s="1">
        <v>5.0000000000000001E-3</v>
      </c>
      <c r="AM919" s="1">
        <v>0.4</v>
      </c>
      <c r="AN919" s="1">
        <v>1</v>
      </c>
      <c r="AO919" s="1">
        <v>1</v>
      </c>
      <c r="AP919" s="1">
        <v>17</v>
      </c>
      <c r="AQ919" s="1">
        <v>1</v>
      </c>
      <c r="AR919" s="1">
        <v>1</v>
      </c>
      <c r="AS919" s="1">
        <v>19</v>
      </c>
      <c r="AT919" s="1">
        <v>1</v>
      </c>
      <c r="AU919" s="1">
        <v>5.0000000000000001E-3</v>
      </c>
      <c r="AV919" s="1">
        <v>5</v>
      </c>
      <c r="AW919" s="1">
        <v>72</v>
      </c>
      <c r="AX919" s="1">
        <v>80</v>
      </c>
      <c r="AY919" s="1">
        <v>0.16</v>
      </c>
      <c r="AZ919" s="1">
        <v>6.11</v>
      </c>
      <c r="BA919" s="1">
        <v>13</v>
      </c>
      <c r="BB919" s="1">
        <v>8</v>
      </c>
      <c r="BC919" s="1">
        <v>3.9</v>
      </c>
      <c r="BD919" s="1">
        <v>0.51</v>
      </c>
      <c r="BE919" s="1">
        <v>4</v>
      </c>
      <c r="BF919" s="1">
        <v>0.03</v>
      </c>
      <c r="BG919" s="1">
        <v>66</v>
      </c>
      <c r="BH919" s="1">
        <v>1.01</v>
      </c>
      <c r="BI919" s="1">
        <v>0.5</v>
      </c>
      <c r="BJ919" s="1">
        <v>10</v>
      </c>
      <c r="BK919" s="1">
        <v>5</v>
      </c>
      <c r="BL919" s="1">
        <v>0.25</v>
      </c>
      <c r="BM919" s="1">
        <v>5</v>
      </c>
      <c r="BN919" s="1">
        <v>20</v>
      </c>
      <c r="BO919" s="1">
        <v>1360</v>
      </c>
      <c r="BP919" s="1">
        <v>0.02</v>
      </c>
      <c r="BQ919" s="1">
        <v>10</v>
      </c>
      <c r="BR919" s="1">
        <v>42</v>
      </c>
      <c r="BS919" s="1">
        <v>5</v>
      </c>
      <c r="BT919" s="1">
        <v>5</v>
      </c>
    </row>
    <row r="920" spans="1:72" x14ac:dyDescent="0.25">
      <c r="A920" s="1" t="s">
        <v>1381</v>
      </c>
      <c r="B920" s="1" t="s">
        <v>1400</v>
      </c>
      <c r="C920">
        <v>65</v>
      </c>
      <c r="D920" s="1" t="s">
        <v>170</v>
      </c>
      <c r="E920" s="1" t="s">
        <v>1383</v>
      </c>
      <c r="F920" s="1" t="s">
        <v>288</v>
      </c>
      <c r="G920" s="44">
        <v>43617</v>
      </c>
      <c r="H920" s="1" t="s">
        <v>69</v>
      </c>
      <c r="I920" s="1" t="s">
        <v>70</v>
      </c>
      <c r="J920">
        <v>591189.98</v>
      </c>
      <c r="K920">
        <v>7036219.4100000001</v>
      </c>
      <c r="L920">
        <v>63.442725000000003</v>
      </c>
      <c r="M920">
        <v>-139.17177100000001</v>
      </c>
      <c r="N920">
        <v>834</v>
      </c>
      <c r="O920">
        <v>270</v>
      </c>
      <c r="P920" s="1" t="s">
        <v>71</v>
      </c>
      <c r="Q920" s="1" t="s">
        <v>93</v>
      </c>
      <c r="R920" s="1" t="s">
        <v>74</v>
      </c>
      <c r="S920" s="1" t="s">
        <v>118</v>
      </c>
      <c r="T920" s="1" t="s">
        <v>120</v>
      </c>
      <c r="U920" s="1" t="s">
        <v>118</v>
      </c>
      <c r="V920" s="1" t="s">
        <v>108</v>
      </c>
      <c r="W920" s="1" t="s">
        <v>129</v>
      </c>
      <c r="X920" s="1" t="s">
        <v>128</v>
      </c>
      <c r="Y920" s="1" t="s">
        <v>111</v>
      </c>
      <c r="Z920" s="1" t="s">
        <v>116</v>
      </c>
      <c r="AA920" s="1" t="s">
        <v>113</v>
      </c>
      <c r="AB920">
        <v>15</v>
      </c>
      <c r="AC920" s="1" t="s">
        <v>510</v>
      </c>
      <c r="AD920" s="1" t="s">
        <v>1117</v>
      </c>
      <c r="AE920" s="1" t="s">
        <v>61</v>
      </c>
      <c r="AF920" s="1" t="s">
        <v>61</v>
      </c>
      <c r="AG920" s="1" t="s">
        <v>1117</v>
      </c>
      <c r="AH920" s="1" t="s">
        <v>61</v>
      </c>
      <c r="AI920" s="1" t="s">
        <v>1711</v>
      </c>
      <c r="AJ920" s="1" t="s">
        <v>1712</v>
      </c>
      <c r="AK920" s="44">
        <v>43642</v>
      </c>
      <c r="AL920" s="1">
        <v>0.02</v>
      </c>
      <c r="AM920" s="1">
        <v>0.1</v>
      </c>
      <c r="AN920" s="1">
        <v>1</v>
      </c>
      <c r="AO920" s="1">
        <v>1</v>
      </c>
      <c r="AP920" s="1">
        <v>10</v>
      </c>
      <c r="AQ920" s="1">
        <v>0.5</v>
      </c>
      <c r="AR920" s="1">
        <v>1</v>
      </c>
      <c r="AS920" s="1">
        <v>3</v>
      </c>
      <c r="AT920" s="1">
        <v>1</v>
      </c>
      <c r="AU920" s="1">
        <v>5.0000000000000001E-3</v>
      </c>
      <c r="AV920" s="1">
        <v>5</v>
      </c>
      <c r="AW920" s="1">
        <v>81</v>
      </c>
      <c r="AX920" s="1">
        <v>110</v>
      </c>
      <c r="AY920" s="1">
        <v>5.0000000000000001E-3</v>
      </c>
      <c r="AZ920" s="1">
        <v>2.39</v>
      </c>
      <c r="BA920" s="1">
        <v>14</v>
      </c>
      <c r="BB920" s="1">
        <v>9</v>
      </c>
      <c r="BC920" s="1">
        <v>4.1399999999999997</v>
      </c>
      <c r="BD920" s="1">
        <v>0.27</v>
      </c>
      <c r="BE920" s="1">
        <v>5</v>
      </c>
      <c r="BF920" s="1">
        <v>0.04</v>
      </c>
      <c r="BG920" s="1">
        <v>74</v>
      </c>
      <c r="BH920" s="1">
        <v>1.21</v>
      </c>
      <c r="BI920" s="1">
        <v>0.49</v>
      </c>
      <c r="BJ920" s="1">
        <v>10</v>
      </c>
      <c r="BK920" s="1">
        <v>5</v>
      </c>
      <c r="BL920" s="1">
        <v>0.25</v>
      </c>
      <c r="BM920" s="1">
        <v>5</v>
      </c>
      <c r="BN920" s="1">
        <v>10</v>
      </c>
      <c r="BO920" s="1">
        <v>756</v>
      </c>
      <c r="BP920" s="1">
        <v>0.02</v>
      </c>
      <c r="BQ920" s="1">
        <v>8</v>
      </c>
      <c r="BR920" s="1">
        <v>38</v>
      </c>
      <c r="BS920" s="1">
        <v>5</v>
      </c>
      <c r="BT920" s="1">
        <v>5</v>
      </c>
    </row>
    <row r="921" spans="1:72" x14ac:dyDescent="0.25">
      <c r="A921" s="1" t="s">
        <v>1381</v>
      </c>
      <c r="B921" s="1" t="s">
        <v>1401</v>
      </c>
      <c r="C921">
        <v>70</v>
      </c>
      <c r="D921" s="1" t="s">
        <v>170</v>
      </c>
      <c r="E921" s="1" t="s">
        <v>1383</v>
      </c>
      <c r="F921" s="1" t="s">
        <v>288</v>
      </c>
      <c r="G921" s="44">
        <v>43617</v>
      </c>
      <c r="H921" s="1" t="s">
        <v>69</v>
      </c>
      <c r="I921" s="1" t="s">
        <v>70</v>
      </c>
      <c r="J921">
        <v>591188.5</v>
      </c>
      <c r="K921">
        <v>7036213.6799999997</v>
      </c>
      <c r="L921">
        <v>63.442673999999997</v>
      </c>
      <c r="M921">
        <v>-139.17180400000001</v>
      </c>
      <c r="N921">
        <v>833</v>
      </c>
      <c r="O921">
        <v>225</v>
      </c>
      <c r="P921" s="1" t="s">
        <v>71</v>
      </c>
      <c r="Q921" s="1" t="s">
        <v>93</v>
      </c>
      <c r="R921" s="1" t="s">
        <v>74</v>
      </c>
      <c r="S921" s="1" t="s">
        <v>118</v>
      </c>
      <c r="T921" s="1" t="s">
        <v>120</v>
      </c>
      <c r="U921" s="1" t="s">
        <v>118</v>
      </c>
      <c r="V921" s="1" t="s">
        <v>108</v>
      </c>
      <c r="W921" s="1" t="s">
        <v>129</v>
      </c>
      <c r="X921" s="1" t="s">
        <v>1399</v>
      </c>
      <c r="Y921" s="1" t="s">
        <v>111</v>
      </c>
      <c r="Z921" s="1" t="s">
        <v>116</v>
      </c>
      <c r="AA921" s="1" t="s">
        <v>113</v>
      </c>
      <c r="AB921">
        <v>25</v>
      </c>
      <c r="AC921" s="1" t="s">
        <v>510</v>
      </c>
      <c r="AD921" s="1" t="s">
        <v>61</v>
      </c>
      <c r="AE921" s="1" t="s">
        <v>61</v>
      </c>
      <c r="AF921" s="1" t="s">
        <v>61</v>
      </c>
      <c r="AG921" s="1" t="s">
        <v>61</v>
      </c>
      <c r="AH921" s="1" t="s">
        <v>61</v>
      </c>
      <c r="AI921" s="1" t="s">
        <v>1711</v>
      </c>
      <c r="AJ921" s="1" t="s">
        <v>1712</v>
      </c>
      <c r="AK921" s="44">
        <v>43642</v>
      </c>
      <c r="AL921" s="1">
        <v>0.01</v>
      </c>
      <c r="AM921" s="1">
        <v>0.3</v>
      </c>
      <c r="AN921" s="1">
        <v>1</v>
      </c>
      <c r="AO921" s="1">
        <v>1</v>
      </c>
      <c r="AP921" s="1">
        <v>11</v>
      </c>
      <c r="AQ921" s="1">
        <v>1</v>
      </c>
      <c r="AR921" s="1">
        <v>1</v>
      </c>
      <c r="AS921" s="1">
        <v>15</v>
      </c>
      <c r="AT921" s="1">
        <v>1</v>
      </c>
      <c r="AU921" s="1">
        <v>5.0000000000000001E-3</v>
      </c>
      <c r="AV921" s="1">
        <v>5</v>
      </c>
      <c r="AW921" s="1">
        <v>61</v>
      </c>
      <c r="AX921" s="1">
        <v>170</v>
      </c>
      <c r="AY921" s="1">
        <v>0.02</v>
      </c>
      <c r="AZ921" s="1">
        <v>5.0199999999999996</v>
      </c>
      <c r="BA921" s="1">
        <v>10</v>
      </c>
      <c r="BB921" s="1">
        <v>6</v>
      </c>
      <c r="BC921" s="1">
        <v>3.11</v>
      </c>
      <c r="BD921" s="1">
        <v>0.14000000000000001</v>
      </c>
      <c r="BE921" s="1">
        <v>3</v>
      </c>
      <c r="BF921" s="1">
        <v>0.01</v>
      </c>
      <c r="BG921" s="1">
        <v>44</v>
      </c>
      <c r="BH921" s="1">
        <v>0.84</v>
      </c>
      <c r="BI921" s="1">
        <v>0.31</v>
      </c>
      <c r="BJ921" s="1">
        <v>10</v>
      </c>
      <c r="BK921" s="1">
        <v>5</v>
      </c>
      <c r="BL921" s="1">
        <v>0.25</v>
      </c>
      <c r="BM921" s="1">
        <v>5</v>
      </c>
      <c r="BN921" s="1">
        <v>20</v>
      </c>
      <c r="BO921" s="1">
        <v>1340</v>
      </c>
      <c r="BP921" s="1">
        <v>0.02</v>
      </c>
      <c r="BQ921" s="1">
        <v>6</v>
      </c>
      <c r="BR921" s="1">
        <v>66</v>
      </c>
      <c r="BS921" s="1">
        <v>5</v>
      </c>
      <c r="BT921" s="1">
        <v>5</v>
      </c>
    </row>
    <row r="922" spans="1:72" x14ac:dyDescent="0.25">
      <c r="A922" s="1" t="s">
        <v>1402</v>
      </c>
      <c r="B922" s="1" t="s">
        <v>1403</v>
      </c>
      <c r="C922">
        <v>0</v>
      </c>
      <c r="D922" s="1" t="s">
        <v>170</v>
      </c>
      <c r="E922" s="1" t="s">
        <v>1404</v>
      </c>
      <c r="F922" s="1" t="s">
        <v>288</v>
      </c>
      <c r="G922" s="44">
        <v>43618</v>
      </c>
      <c r="H922" s="1" t="s">
        <v>69</v>
      </c>
      <c r="I922" s="1" t="s">
        <v>70</v>
      </c>
      <c r="J922">
        <v>591278.74</v>
      </c>
      <c r="K922">
        <v>7036215.2599999998</v>
      </c>
      <c r="L922">
        <v>63.442664999999998</v>
      </c>
      <c r="M922">
        <v>-139.169995</v>
      </c>
      <c r="N922">
        <v>809</v>
      </c>
      <c r="O922">
        <v>240</v>
      </c>
      <c r="P922" s="1" t="s">
        <v>71</v>
      </c>
      <c r="Q922" s="1" t="s">
        <v>126</v>
      </c>
      <c r="R922" s="1" t="s">
        <v>74</v>
      </c>
      <c r="S922" s="1" t="s">
        <v>120</v>
      </c>
      <c r="T922" s="1" t="s">
        <v>118</v>
      </c>
      <c r="U922" s="1" t="s">
        <v>118</v>
      </c>
      <c r="V922" s="1" t="s">
        <v>108</v>
      </c>
      <c r="W922" s="1" t="s">
        <v>129</v>
      </c>
      <c r="X922" s="1" t="s">
        <v>156</v>
      </c>
      <c r="Y922" s="1" t="s">
        <v>111</v>
      </c>
      <c r="Z922" s="1" t="s">
        <v>116</v>
      </c>
      <c r="AA922" s="1" t="s">
        <v>113</v>
      </c>
      <c r="AB922">
        <v>25</v>
      </c>
      <c r="AC922" s="1" t="s">
        <v>510</v>
      </c>
      <c r="AD922" s="1" t="s">
        <v>61</v>
      </c>
      <c r="AE922" s="1" t="s">
        <v>61</v>
      </c>
      <c r="AF922" s="1" t="s">
        <v>61</v>
      </c>
      <c r="AG922" s="1" t="s">
        <v>61</v>
      </c>
      <c r="AH922" s="1" t="s">
        <v>61</v>
      </c>
      <c r="AI922" s="1" t="s">
        <v>1711</v>
      </c>
      <c r="AJ922" s="1" t="s">
        <v>1712</v>
      </c>
      <c r="AK922" s="44">
        <v>43642</v>
      </c>
      <c r="AL922" s="1">
        <v>0.19</v>
      </c>
      <c r="AM922" s="1">
        <v>0.3</v>
      </c>
      <c r="AN922" s="1">
        <v>6</v>
      </c>
      <c r="AO922" s="1">
        <v>1</v>
      </c>
      <c r="AP922" s="1">
        <v>11</v>
      </c>
      <c r="AQ922" s="1">
        <v>0.5</v>
      </c>
      <c r="AR922" s="1">
        <v>3</v>
      </c>
      <c r="AS922" s="1">
        <v>53</v>
      </c>
      <c r="AT922" s="1">
        <v>1</v>
      </c>
      <c r="AU922" s="1">
        <v>0.01</v>
      </c>
      <c r="AV922" s="1">
        <v>5</v>
      </c>
      <c r="AW922" s="1">
        <v>78</v>
      </c>
      <c r="AX922" s="1">
        <v>90</v>
      </c>
      <c r="AY922" s="1">
        <v>0.01</v>
      </c>
      <c r="AZ922" s="1">
        <v>0.15</v>
      </c>
      <c r="BA922" s="1">
        <v>5</v>
      </c>
      <c r="BB922" s="1">
        <v>5</v>
      </c>
      <c r="BC922" s="1">
        <v>1.88</v>
      </c>
      <c r="BD922" s="1">
        <v>0.19</v>
      </c>
      <c r="BE922" s="1">
        <v>4</v>
      </c>
      <c r="BF922" s="1">
        <v>0.03</v>
      </c>
      <c r="BG922" s="1">
        <v>20</v>
      </c>
      <c r="BH922" s="1">
        <v>0.81</v>
      </c>
      <c r="BI922" s="1">
        <v>0.41</v>
      </c>
      <c r="BJ922" s="1">
        <v>10</v>
      </c>
      <c r="BK922" s="1">
        <v>5</v>
      </c>
      <c r="BL922" s="1">
        <v>0.9</v>
      </c>
      <c r="BM922" s="1">
        <v>5</v>
      </c>
      <c r="BN922" s="1">
        <v>20</v>
      </c>
      <c r="BO922" s="1">
        <v>472</v>
      </c>
      <c r="BP922" s="1">
        <v>0.03</v>
      </c>
      <c r="BQ922" s="1">
        <v>3</v>
      </c>
      <c r="BR922" s="1">
        <v>7</v>
      </c>
      <c r="BS922" s="1">
        <v>5</v>
      </c>
      <c r="BT922" s="1">
        <v>5</v>
      </c>
    </row>
    <row r="923" spans="1:72" x14ac:dyDescent="0.25">
      <c r="A923" s="1" t="s">
        <v>1402</v>
      </c>
      <c r="B923" s="1" t="s">
        <v>1405</v>
      </c>
      <c r="C923">
        <v>5</v>
      </c>
      <c r="D923" s="1" t="s">
        <v>170</v>
      </c>
      <c r="E923" s="1" t="s">
        <v>1404</v>
      </c>
      <c r="F923" s="1" t="s">
        <v>288</v>
      </c>
      <c r="G923" s="44">
        <v>43618</v>
      </c>
      <c r="H923" s="1" t="s">
        <v>69</v>
      </c>
      <c r="I923" s="1" t="s">
        <v>70</v>
      </c>
      <c r="J923">
        <v>591284.59</v>
      </c>
      <c r="K923">
        <v>7036220.1100000003</v>
      </c>
      <c r="L923">
        <v>63.442706999999999</v>
      </c>
      <c r="M923">
        <v>-139.16987499999999</v>
      </c>
      <c r="N923">
        <v>811</v>
      </c>
      <c r="O923">
        <v>145</v>
      </c>
      <c r="P923" s="1" t="s">
        <v>153</v>
      </c>
      <c r="Q923" s="1" t="s">
        <v>93</v>
      </c>
      <c r="R923" s="1" t="s">
        <v>92</v>
      </c>
      <c r="S923" s="1" t="s">
        <v>122</v>
      </c>
      <c r="T923" s="1" t="s">
        <v>118</v>
      </c>
      <c r="U923" s="1" t="s">
        <v>119</v>
      </c>
      <c r="V923" s="1" t="s">
        <v>114</v>
      </c>
      <c r="W923" s="1" t="s">
        <v>493</v>
      </c>
      <c r="X923" s="1" t="s">
        <v>128</v>
      </c>
      <c r="Y923" s="1" t="s">
        <v>111</v>
      </c>
      <c r="Z923" s="1" t="s">
        <v>116</v>
      </c>
      <c r="AA923" s="1" t="s">
        <v>61</v>
      </c>
      <c r="AC923" s="1" t="s">
        <v>61</v>
      </c>
      <c r="AD923" s="1" t="s">
        <v>61</v>
      </c>
      <c r="AE923" s="1" t="s">
        <v>61</v>
      </c>
      <c r="AF923" s="1" t="s">
        <v>61</v>
      </c>
      <c r="AG923" s="1" t="s">
        <v>61</v>
      </c>
      <c r="AH923" s="1" t="s">
        <v>61</v>
      </c>
      <c r="AI923" s="1" t="s">
        <v>1711</v>
      </c>
      <c r="AJ923" s="1" t="s">
        <v>1712</v>
      </c>
      <c r="AK923" s="44">
        <v>43642</v>
      </c>
      <c r="AL923" s="1">
        <v>0.12</v>
      </c>
      <c r="AM923" s="1">
        <v>0.4</v>
      </c>
      <c r="AN923" s="1">
        <v>14</v>
      </c>
      <c r="AO923" s="1">
        <v>1</v>
      </c>
      <c r="AP923" s="1">
        <v>17</v>
      </c>
      <c r="AQ923" s="1">
        <v>1</v>
      </c>
      <c r="AR923" s="1">
        <v>6</v>
      </c>
      <c r="AS923" s="1">
        <v>75</v>
      </c>
      <c r="AT923" s="1">
        <v>1</v>
      </c>
      <c r="AU923" s="1">
        <v>0.01</v>
      </c>
      <c r="AV923" s="1">
        <v>5</v>
      </c>
      <c r="AW923" s="1">
        <v>92</v>
      </c>
      <c r="AX923" s="1">
        <v>120</v>
      </c>
      <c r="AY923" s="1">
        <v>5.0000000000000001E-3</v>
      </c>
      <c r="AZ923" s="1">
        <v>0.18</v>
      </c>
      <c r="BA923" s="1">
        <v>7</v>
      </c>
      <c r="BB923" s="1">
        <v>8</v>
      </c>
      <c r="BC923" s="1">
        <v>2.19</v>
      </c>
      <c r="BD923" s="1">
        <v>0.12</v>
      </c>
      <c r="BE923" s="1">
        <v>8</v>
      </c>
      <c r="BF923" s="1">
        <v>0.01</v>
      </c>
      <c r="BG923" s="1">
        <v>26</v>
      </c>
      <c r="BH923" s="1">
        <v>0.87</v>
      </c>
      <c r="BI923" s="1">
        <v>0.28000000000000003</v>
      </c>
      <c r="BJ923" s="1">
        <v>10</v>
      </c>
      <c r="BK923" s="1">
        <v>5</v>
      </c>
      <c r="BL923" s="1">
        <v>0.9</v>
      </c>
      <c r="BM923" s="1">
        <v>5</v>
      </c>
      <c r="BN923" s="1">
        <v>30</v>
      </c>
      <c r="BO923" s="1">
        <v>590</v>
      </c>
      <c r="BP923" s="1">
        <v>0.02</v>
      </c>
      <c r="BQ923" s="1">
        <v>3</v>
      </c>
      <c r="BR923" s="1">
        <v>11</v>
      </c>
      <c r="BS923" s="1">
        <v>5</v>
      </c>
      <c r="BT923" s="1">
        <v>5</v>
      </c>
    </row>
    <row r="924" spans="1:72" x14ac:dyDescent="0.25">
      <c r="A924" s="1" t="s">
        <v>1402</v>
      </c>
      <c r="B924" s="1" t="s">
        <v>1406</v>
      </c>
      <c r="C924">
        <v>10</v>
      </c>
      <c r="D924" s="1" t="s">
        <v>170</v>
      </c>
      <c r="E924" s="1" t="s">
        <v>1404</v>
      </c>
      <c r="F924" s="1" t="s">
        <v>288</v>
      </c>
      <c r="G924" s="44">
        <v>43618</v>
      </c>
      <c r="H924" s="1" t="s">
        <v>69</v>
      </c>
      <c r="I924" s="1" t="s">
        <v>70</v>
      </c>
      <c r="J924">
        <v>591289.69999999995</v>
      </c>
      <c r="K924">
        <v>7036224.5999999996</v>
      </c>
      <c r="L924">
        <v>63.442746</v>
      </c>
      <c r="M924">
        <v>-139.16977</v>
      </c>
      <c r="N924">
        <v>810</v>
      </c>
      <c r="O924">
        <v>165</v>
      </c>
      <c r="P924" s="1" t="s">
        <v>153</v>
      </c>
      <c r="Q924" s="1" t="s">
        <v>94</v>
      </c>
      <c r="R924" s="1" t="s">
        <v>74</v>
      </c>
      <c r="S924" s="1" t="s">
        <v>119</v>
      </c>
      <c r="T924" s="1" t="s">
        <v>120</v>
      </c>
      <c r="U924" s="1" t="s">
        <v>120</v>
      </c>
      <c r="V924" s="1" t="s">
        <v>518</v>
      </c>
      <c r="W924" s="1" t="s">
        <v>196</v>
      </c>
      <c r="X924" s="1" t="s">
        <v>128</v>
      </c>
      <c r="Y924" s="1" t="s">
        <v>111</v>
      </c>
      <c r="Z924" s="1" t="s">
        <v>116</v>
      </c>
      <c r="AA924" s="1" t="s">
        <v>61</v>
      </c>
      <c r="AC924" s="1" t="s">
        <v>61</v>
      </c>
      <c r="AD924" s="1" t="s">
        <v>61</v>
      </c>
      <c r="AE924" s="1" t="s">
        <v>61</v>
      </c>
      <c r="AF924" s="1" t="s">
        <v>61</v>
      </c>
      <c r="AG924" s="1" t="s">
        <v>61</v>
      </c>
      <c r="AH924" s="1" t="s">
        <v>61</v>
      </c>
      <c r="AI924" s="1" t="s">
        <v>1711</v>
      </c>
      <c r="AJ924" s="1" t="s">
        <v>1712</v>
      </c>
      <c r="AK924" s="44">
        <v>43642</v>
      </c>
      <c r="AL924" s="1">
        <v>0.35</v>
      </c>
      <c r="AM924" s="1">
        <v>0.6</v>
      </c>
      <c r="AN924" s="1">
        <v>78</v>
      </c>
      <c r="AO924" s="1">
        <v>1</v>
      </c>
      <c r="AP924" s="1">
        <v>18</v>
      </c>
      <c r="AQ924" s="1">
        <v>0.5</v>
      </c>
      <c r="AR924" s="1">
        <v>19</v>
      </c>
      <c r="AS924" s="1">
        <v>56</v>
      </c>
      <c r="AT924" s="1">
        <v>1</v>
      </c>
      <c r="AU924" s="1">
        <v>0.02</v>
      </c>
      <c r="AV924" s="1">
        <v>5</v>
      </c>
      <c r="AW924" s="1">
        <v>109</v>
      </c>
      <c r="AX924" s="1">
        <v>90</v>
      </c>
      <c r="AY924" s="1">
        <v>0.02</v>
      </c>
      <c r="AZ924" s="1">
        <v>0.12</v>
      </c>
      <c r="BA924" s="1">
        <v>6</v>
      </c>
      <c r="BB924" s="1">
        <v>8</v>
      </c>
      <c r="BC924" s="1">
        <v>2.06</v>
      </c>
      <c r="BD924" s="1">
        <v>0.06</v>
      </c>
      <c r="BE924" s="1">
        <v>11</v>
      </c>
      <c r="BF924" s="1">
        <v>5.0000000000000001E-3</v>
      </c>
      <c r="BG924" s="1">
        <v>21</v>
      </c>
      <c r="BH924" s="1">
        <v>0.67</v>
      </c>
      <c r="BI924" s="1">
        <v>0.24</v>
      </c>
      <c r="BJ924" s="1">
        <v>10</v>
      </c>
      <c r="BK924" s="1">
        <v>5</v>
      </c>
      <c r="BL924" s="1">
        <v>1.3</v>
      </c>
      <c r="BM924" s="1">
        <v>5</v>
      </c>
      <c r="BN924" s="1">
        <v>20</v>
      </c>
      <c r="BO924" s="1">
        <v>539</v>
      </c>
      <c r="BP924" s="1">
        <v>5.0000000000000001E-3</v>
      </c>
      <c r="BQ924" s="1">
        <v>3</v>
      </c>
      <c r="BR924" s="1">
        <v>15</v>
      </c>
      <c r="BS924" s="1">
        <v>5</v>
      </c>
      <c r="BT924" s="1">
        <v>5</v>
      </c>
    </row>
    <row r="925" spans="1:72" x14ac:dyDescent="0.25">
      <c r="A925" s="1" t="s">
        <v>1402</v>
      </c>
      <c r="B925" s="1" t="s">
        <v>1407</v>
      </c>
      <c r="C925">
        <v>15</v>
      </c>
      <c r="D925" s="1" t="s">
        <v>170</v>
      </c>
      <c r="E925" s="1" t="s">
        <v>1404</v>
      </c>
      <c r="F925" s="1" t="s">
        <v>288</v>
      </c>
      <c r="G925" s="44">
        <v>43618</v>
      </c>
      <c r="H925" s="1" t="s">
        <v>69</v>
      </c>
      <c r="I925" s="1" t="s">
        <v>70</v>
      </c>
      <c r="J925">
        <v>591287.47</v>
      </c>
      <c r="K925">
        <v>7036229.3300000001</v>
      </c>
      <c r="L925">
        <v>63.442788999999998</v>
      </c>
      <c r="M925">
        <v>-139.16981200000001</v>
      </c>
      <c r="N925">
        <v>809</v>
      </c>
      <c r="O925">
        <v>150</v>
      </c>
      <c r="P925" s="1" t="s">
        <v>153</v>
      </c>
      <c r="Q925" s="1" t="s">
        <v>123</v>
      </c>
      <c r="R925" s="1" t="s">
        <v>92</v>
      </c>
      <c r="S925" s="1" t="s">
        <v>118</v>
      </c>
      <c r="T925" s="1" t="s">
        <v>120</v>
      </c>
      <c r="U925" s="1" t="s">
        <v>118</v>
      </c>
      <c r="V925" s="1" t="s">
        <v>518</v>
      </c>
      <c r="W925" s="1" t="s">
        <v>196</v>
      </c>
      <c r="X925" s="1" t="s">
        <v>128</v>
      </c>
      <c r="Y925" s="1" t="s">
        <v>111</v>
      </c>
      <c r="Z925" s="1" t="s">
        <v>116</v>
      </c>
      <c r="AA925" s="1" t="s">
        <v>61</v>
      </c>
      <c r="AC925" s="1" t="s">
        <v>61</v>
      </c>
      <c r="AD925" s="1" t="s">
        <v>61</v>
      </c>
      <c r="AE925" s="1" t="s">
        <v>61</v>
      </c>
      <c r="AF925" s="1" t="s">
        <v>61</v>
      </c>
      <c r="AG925" s="1" t="s">
        <v>61</v>
      </c>
      <c r="AH925" s="1" t="s">
        <v>61</v>
      </c>
      <c r="AI925" s="1" t="s">
        <v>1711</v>
      </c>
      <c r="AJ925" s="1" t="s">
        <v>1712</v>
      </c>
      <c r="AK925" s="44">
        <v>43642</v>
      </c>
      <c r="AL925" s="1">
        <v>0.06</v>
      </c>
      <c r="AM925" s="1">
        <v>0.4</v>
      </c>
      <c r="AN925" s="1">
        <v>7</v>
      </c>
      <c r="AO925" s="1">
        <v>1</v>
      </c>
      <c r="AP925" s="1">
        <v>22</v>
      </c>
      <c r="AQ925" s="1">
        <v>1</v>
      </c>
      <c r="AR925" s="1">
        <v>14</v>
      </c>
      <c r="AS925" s="1">
        <v>20</v>
      </c>
      <c r="AT925" s="1">
        <v>1</v>
      </c>
      <c r="AU925" s="1">
        <v>0.02</v>
      </c>
      <c r="AV925" s="1">
        <v>5</v>
      </c>
      <c r="AW925" s="1">
        <v>94</v>
      </c>
      <c r="AX925" s="1">
        <v>120</v>
      </c>
      <c r="AY925" s="1">
        <v>0.13</v>
      </c>
      <c r="AZ925" s="1">
        <v>0.13</v>
      </c>
      <c r="BA925" s="1">
        <v>8</v>
      </c>
      <c r="BB925" s="1">
        <v>11</v>
      </c>
      <c r="BC925" s="1">
        <v>3.29</v>
      </c>
      <c r="BD925" s="1">
        <v>0.09</v>
      </c>
      <c r="BE925" s="1">
        <v>8</v>
      </c>
      <c r="BF925" s="1">
        <v>0.01</v>
      </c>
      <c r="BG925" s="1">
        <v>67</v>
      </c>
      <c r="BH925" s="1">
        <v>0.85</v>
      </c>
      <c r="BI925" s="1">
        <v>0.27</v>
      </c>
      <c r="BJ925" s="1">
        <v>10</v>
      </c>
      <c r="BK925" s="1">
        <v>5</v>
      </c>
      <c r="BL925" s="1">
        <v>0.25</v>
      </c>
      <c r="BM925" s="1">
        <v>5</v>
      </c>
      <c r="BN925" s="1">
        <v>20</v>
      </c>
      <c r="BO925" s="1">
        <v>483</v>
      </c>
      <c r="BP925" s="1">
        <v>0.01</v>
      </c>
      <c r="BQ925" s="1">
        <v>9</v>
      </c>
      <c r="BR925" s="1">
        <v>25</v>
      </c>
      <c r="BS925" s="1">
        <v>5</v>
      </c>
      <c r="BT925" s="1">
        <v>5</v>
      </c>
    </row>
    <row r="926" spans="1:72" x14ac:dyDescent="0.25">
      <c r="A926" s="1" t="s">
        <v>1402</v>
      </c>
      <c r="B926" s="1" t="s">
        <v>1408</v>
      </c>
      <c r="C926">
        <v>20</v>
      </c>
      <c r="D926" s="1" t="s">
        <v>170</v>
      </c>
      <c r="E926" s="1" t="s">
        <v>1404</v>
      </c>
      <c r="F926" s="1" t="s">
        <v>288</v>
      </c>
      <c r="G926" s="44">
        <v>43618</v>
      </c>
      <c r="H926" s="1" t="s">
        <v>69</v>
      </c>
      <c r="I926" s="1" t="s">
        <v>70</v>
      </c>
      <c r="J926">
        <v>591287.96</v>
      </c>
      <c r="K926">
        <v>7036235.1399999997</v>
      </c>
      <c r="L926">
        <v>63.442841000000001</v>
      </c>
      <c r="M926">
        <v>-139.16979900000001</v>
      </c>
      <c r="N926">
        <v>809</v>
      </c>
      <c r="O926">
        <v>170</v>
      </c>
      <c r="P926" s="1" t="s">
        <v>153</v>
      </c>
      <c r="Q926" s="1" t="s">
        <v>121</v>
      </c>
      <c r="R926" s="1" t="s">
        <v>92</v>
      </c>
      <c r="S926" s="1" t="s">
        <v>121</v>
      </c>
      <c r="T926" s="1" t="s">
        <v>121</v>
      </c>
      <c r="U926" s="1" t="s">
        <v>121</v>
      </c>
      <c r="V926" s="1" t="s">
        <v>1409</v>
      </c>
      <c r="W926" s="1" t="s">
        <v>61</v>
      </c>
      <c r="X926" s="1" t="s">
        <v>61</v>
      </c>
      <c r="Y926" s="1" t="s">
        <v>61</v>
      </c>
      <c r="Z926" s="1" t="s">
        <v>61</v>
      </c>
      <c r="AA926" s="1" t="s">
        <v>61</v>
      </c>
      <c r="AC926" s="1" t="s">
        <v>61</v>
      </c>
      <c r="AD926" s="1" t="s">
        <v>1410</v>
      </c>
      <c r="AE926" s="1" t="s">
        <v>61</v>
      </c>
      <c r="AF926" s="1" t="s">
        <v>61</v>
      </c>
      <c r="AG926" s="1" t="s">
        <v>1410</v>
      </c>
      <c r="AH926" s="1" t="s">
        <v>61</v>
      </c>
      <c r="AI926" s="1" t="s">
        <v>1711</v>
      </c>
      <c r="AJ926" s="1" t="s">
        <v>1712</v>
      </c>
      <c r="AK926" s="44">
        <v>43642</v>
      </c>
      <c r="AL926" s="1">
        <v>0.05</v>
      </c>
      <c r="AM926" s="1">
        <v>0.3</v>
      </c>
      <c r="AN926" s="1">
        <v>11</v>
      </c>
      <c r="AO926" s="1">
        <v>1</v>
      </c>
      <c r="AP926" s="1">
        <v>20</v>
      </c>
      <c r="AQ926" s="1">
        <v>0.5</v>
      </c>
      <c r="AR926" s="1">
        <v>3</v>
      </c>
      <c r="AS926" s="1">
        <v>14</v>
      </c>
      <c r="AT926" s="1">
        <v>1</v>
      </c>
      <c r="AU926" s="1">
        <v>5.0000000000000001E-3</v>
      </c>
      <c r="AV926" s="1">
        <v>5</v>
      </c>
      <c r="AW926" s="1">
        <v>80</v>
      </c>
      <c r="AX926" s="1">
        <v>160</v>
      </c>
      <c r="AY926" s="1">
        <v>5.0000000000000001E-3</v>
      </c>
      <c r="AZ926" s="1">
        <v>0.2</v>
      </c>
      <c r="BA926" s="1">
        <v>14</v>
      </c>
      <c r="BB926" s="1">
        <v>8</v>
      </c>
      <c r="BC926" s="1">
        <v>3.36</v>
      </c>
      <c r="BD926" s="1">
        <v>0.11</v>
      </c>
      <c r="BE926" s="1">
        <v>7</v>
      </c>
      <c r="BF926" s="1">
        <v>0.01</v>
      </c>
      <c r="BG926" s="1">
        <v>47</v>
      </c>
      <c r="BH926" s="1">
        <v>0.97</v>
      </c>
      <c r="BI926" s="1">
        <v>0.28999999999999998</v>
      </c>
      <c r="BJ926" s="1">
        <v>10</v>
      </c>
      <c r="BK926" s="1">
        <v>5</v>
      </c>
      <c r="BL926" s="1">
        <v>0.6</v>
      </c>
      <c r="BM926" s="1">
        <v>5</v>
      </c>
      <c r="BN926" s="1">
        <v>20</v>
      </c>
      <c r="BO926" s="1">
        <v>1195</v>
      </c>
      <c r="BP926" s="1">
        <v>0.01</v>
      </c>
      <c r="BQ926" s="1">
        <v>6</v>
      </c>
      <c r="BR926" s="1">
        <v>11</v>
      </c>
      <c r="BS926" s="1">
        <v>5</v>
      </c>
      <c r="BT926" s="1">
        <v>5</v>
      </c>
    </row>
    <row r="927" spans="1:72" x14ac:dyDescent="0.25">
      <c r="A927" s="1" t="s">
        <v>1402</v>
      </c>
      <c r="B927" s="1" t="s">
        <v>1411</v>
      </c>
      <c r="C927">
        <v>25</v>
      </c>
      <c r="D927" s="1" t="s">
        <v>170</v>
      </c>
      <c r="E927" s="1" t="s">
        <v>1404</v>
      </c>
      <c r="F927" s="1" t="s">
        <v>288</v>
      </c>
      <c r="G927" s="44">
        <v>43618</v>
      </c>
      <c r="H927" s="1" t="s">
        <v>69</v>
      </c>
      <c r="I927" s="1" t="s">
        <v>70</v>
      </c>
      <c r="J927">
        <v>591289.19999999995</v>
      </c>
      <c r="K927">
        <v>7036240.6399999997</v>
      </c>
      <c r="L927">
        <v>63.442889999999998</v>
      </c>
      <c r="M927">
        <v>-139.169771</v>
      </c>
      <c r="N927">
        <v>811</v>
      </c>
      <c r="O927">
        <v>195</v>
      </c>
      <c r="P927" s="1" t="s">
        <v>153</v>
      </c>
      <c r="Q927" s="1" t="s">
        <v>94</v>
      </c>
      <c r="R927" s="1" t="s">
        <v>74</v>
      </c>
      <c r="S927" s="1" t="s">
        <v>118</v>
      </c>
      <c r="T927" s="1" t="s">
        <v>120</v>
      </c>
      <c r="U927" s="1" t="s">
        <v>120</v>
      </c>
      <c r="V927" s="1" t="s">
        <v>108</v>
      </c>
      <c r="W927" s="1" t="s">
        <v>129</v>
      </c>
      <c r="X927" s="1" t="s">
        <v>1399</v>
      </c>
      <c r="Y927" s="1" t="s">
        <v>111</v>
      </c>
      <c r="Z927" s="1" t="s">
        <v>116</v>
      </c>
      <c r="AA927" s="1" t="s">
        <v>113</v>
      </c>
      <c r="AB927">
        <v>40</v>
      </c>
      <c r="AC927" s="1" t="s">
        <v>130</v>
      </c>
      <c r="AD927" s="1" t="s">
        <v>1117</v>
      </c>
      <c r="AE927" s="1" t="s">
        <v>61</v>
      </c>
      <c r="AF927" s="1" t="s">
        <v>61</v>
      </c>
      <c r="AG927" s="1" t="s">
        <v>1117</v>
      </c>
      <c r="AH927" s="1" t="s">
        <v>61</v>
      </c>
      <c r="AI927" s="1" t="s">
        <v>1711</v>
      </c>
      <c r="AJ927" s="1" t="s">
        <v>1712</v>
      </c>
      <c r="AK927" s="44">
        <v>43642</v>
      </c>
      <c r="AL927" s="1">
        <v>0.19</v>
      </c>
      <c r="AM927" s="1">
        <v>0.6</v>
      </c>
      <c r="AN927" s="1">
        <v>14</v>
      </c>
      <c r="AO927" s="1">
        <v>1</v>
      </c>
      <c r="AP927" s="1">
        <v>18</v>
      </c>
      <c r="AQ927" s="1">
        <v>0.5</v>
      </c>
      <c r="AR927" s="1">
        <v>4</v>
      </c>
      <c r="AS927" s="1">
        <v>166</v>
      </c>
      <c r="AT927" s="1">
        <v>1</v>
      </c>
      <c r="AU927" s="1">
        <v>0.02</v>
      </c>
      <c r="AV927" s="1">
        <v>5</v>
      </c>
      <c r="AW927" s="1">
        <v>47</v>
      </c>
      <c r="AX927" s="1">
        <v>70</v>
      </c>
      <c r="AY927" s="1">
        <v>0.03</v>
      </c>
      <c r="AZ927" s="1">
        <v>0.11</v>
      </c>
      <c r="BA927" s="1">
        <v>5</v>
      </c>
      <c r="BB927" s="1">
        <v>4</v>
      </c>
      <c r="BC927" s="1">
        <v>1.9</v>
      </c>
      <c r="BD927" s="1">
        <v>0.04</v>
      </c>
      <c r="BE927" s="1">
        <v>2</v>
      </c>
      <c r="BF927" s="1">
        <v>5.0000000000000001E-3</v>
      </c>
      <c r="BG927" s="1">
        <v>22</v>
      </c>
      <c r="BH927" s="1">
        <v>0.55000000000000004</v>
      </c>
      <c r="BI927" s="1">
        <v>0.26</v>
      </c>
      <c r="BJ927" s="1">
        <v>10</v>
      </c>
      <c r="BK927" s="1">
        <v>5</v>
      </c>
      <c r="BL927" s="1">
        <v>0.6</v>
      </c>
      <c r="BM927" s="1">
        <v>5</v>
      </c>
      <c r="BN927" s="1">
        <v>30</v>
      </c>
      <c r="BO927" s="1">
        <v>568</v>
      </c>
      <c r="BP927" s="1">
        <v>0.03</v>
      </c>
      <c r="BQ927" s="1">
        <v>3</v>
      </c>
      <c r="BR927" s="1">
        <v>9</v>
      </c>
      <c r="BS927" s="1">
        <v>5</v>
      </c>
      <c r="BT927" s="1">
        <v>5</v>
      </c>
    </row>
    <row r="928" spans="1:72" x14ac:dyDescent="0.25">
      <c r="A928" s="1" t="s">
        <v>1402</v>
      </c>
      <c r="B928" s="1" t="s">
        <v>1412</v>
      </c>
      <c r="C928">
        <v>30</v>
      </c>
      <c r="D928" s="1" t="s">
        <v>170</v>
      </c>
      <c r="E928" s="1" t="s">
        <v>1404</v>
      </c>
      <c r="F928" s="1" t="s">
        <v>288</v>
      </c>
      <c r="G928" s="44">
        <v>43618</v>
      </c>
      <c r="H928" s="1" t="s">
        <v>69</v>
      </c>
      <c r="I928" s="1" t="s">
        <v>70</v>
      </c>
      <c r="J928">
        <v>591289.41</v>
      </c>
      <c r="K928">
        <v>7036245.4400000004</v>
      </c>
      <c r="L928">
        <v>63.442932999999996</v>
      </c>
      <c r="M928">
        <v>-139.16976399999999</v>
      </c>
      <c r="N928">
        <v>810</v>
      </c>
      <c r="O928">
        <v>240</v>
      </c>
      <c r="P928" s="1" t="s">
        <v>153</v>
      </c>
      <c r="Q928" s="1" t="s">
        <v>94</v>
      </c>
      <c r="R928" s="1" t="s">
        <v>92</v>
      </c>
      <c r="S928" s="1" t="s">
        <v>119</v>
      </c>
      <c r="T928" s="1" t="s">
        <v>118</v>
      </c>
      <c r="U928" s="1" t="s">
        <v>118</v>
      </c>
      <c r="V928" s="1" t="s">
        <v>108</v>
      </c>
      <c r="W928" s="1" t="s">
        <v>129</v>
      </c>
      <c r="X928" s="1" t="s">
        <v>156</v>
      </c>
      <c r="Y928" s="1" t="s">
        <v>111</v>
      </c>
      <c r="Z928" s="1" t="s">
        <v>116</v>
      </c>
      <c r="AA928" s="1" t="s">
        <v>113</v>
      </c>
      <c r="AB928">
        <v>30</v>
      </c>
      <c r="AC928" s="1" t="s">
        <v>130</v>
      </c>
      <c r="AD928" s="1" t="s">
        <v>1222</v>
      </c>
      <c r="AE928" s="1" t="s">
        <v>61</v>
      </c>
      <c r="AF928" s="1" t="s">
        <v>61</v>
      </c>
      <c r="AG928" s="1" t="s">
        <v>1222</v>
      </c>
      <c r="AH928" s="1" t="s">
        <v>61</v>
      </c>
      <c r="AI928" s="1" t="s">
        <v>1711</v>
      </c>
      <c r="AJ928" s="1" t="s">
        <v>1712</v>
      </c>
      <c r="AK928" s="44">
        <v>43642</v>
      </c>
      <c r="AL928" s="1">
        <v>0.06</v>
      </c>
      <c r="AM928" s="1">
        <v>0.2</v>
      </c>
      <c r="AN928" s="1">
        <v>159</v>
      </c>
      <c r="AO928" s="1">
        <v>1</v>
      </c>
      <c r="AP928" s="1">
        <v>15</v>
      </c>
      <c r="AQ928" s="1">
        <v>0.5</v>
      </c>
      <c r="AR928" s="1">
        <v>3</v>
      </c>
      <c r="AS928" s="1">
        <v>22</v>
      </c>
      <c r="AT928" s="1">
        <v>1</v>
      </c>
      <c r="AU928" s="1">
        <v>0.01</v>
      </c>
      <c r="AV928" s="1">
        <v>5</v>
      </c>
      <c r="AW928" s="1">
        <v>54</v>
      </c>
      <c r="AX928" s="1">
        <v>70</v>
      </c>
      <c r="AY928" s="1">
        <v>5.0000000000000001E-3</v>
      </c>
      <c r="AZ928" s="1">
        <v>0.11</v>
      </c>
      <c r="BA928" s="1">
        <v>6</v>
      </c>
      <c r="BB928" s="1">
        <v>3</v>
      </c>
      <c r="BC928" s="1">
        <v>2.0299999999999998</v>
      </c>
      <c r="BD928" s="1">
        <v>0.04</v>
      </c>
      <c r="BE928" s="1">
        <v>3</v>
      </c>
      <c r="BF928" s="1">
        <v>5.0000000000000001E-3</v>
      </c>
      <c r="BG928" s="1">
        <v>14</v>
      </c>
      <c r="BH928" s="1">
        <v>0.64</v>
      </c>
      <c r="BI928" s="1">
        <v>0.24</v>
      </c>
      <c r="BJ928" s="1">
        <v>10</v>
      </c>
      <c r="BK928" s="1">
        <v>5</v>
      </c>
      <c r="BL928" s="1">
        <v>0.7</v>
      </c>
      <c r="BM928" s="1">
        <v>5</v>
      </c>
      <c r="BN928" s="1">
        <v>20</v>
      </c>
      <c r="BO928" s="1">
        <v>646</v>
      </c>
      <c r="BP928" s="1">
        <v>5.0000000000000001E-3</v>
      </c>
      <c r="BQ928" s="1">
        <v>2</v>
      </c>
      <c r="BR928" s="1">
        <v>12</v>
      </c>
      <c r="BS928" s="1">
        <v>5</v>
      </c>
      <c r="BT928" s="1">
        <v>5</v>
      </c>
    </row>
    <row r="929" spans="1:72" x14ac:dyDescent="0.25">
      <c r="A929" s="1" t="s">
        <v>1402</v>
      </c>
      <c r="B929" s="1" t="s">
        <v>1413</v>
      </c>
      <c r="C929">
        <v>35</v>
      </c>
      <c r="D929" s="1" t="s">
        <v>170</v>
      </c>
      <c r="E929" s="1" t="s">
        <v>1404</v>
      </c>
      <c r="F929" s="1" t="s">
        <v>288</v>
      </c>
      <c r="G929" s="44">
        <v>43618</v>
      </c>
      <c r="H929" s="1" t="s">
        <v>69</v>
      </c>
      <c r="I929" s="1" t="s">
        <v>70</v>
      </c>
      <c r="J929">
        <v>591288.16</v>
      </c>
      <c r="K929">
        <v>7036250.6399999997</v>
      </c>
      <c r="L929">
        <v>63.442979999999999</v>
      </c>
      <c r="M929">
        <v>-139.16978599999999</v>
      </c>
      <c r="N929">
        <v>812</v>
      </c>
      <c r="O929">
        <v>175</v>
      </c>
      <c r="P929" s="1" t="s">
        <v>153</v>
      </c>
      <c r="Q929" s="1" t="s">
        <v>94</v>
      </c>
      <c r="R929" s="1" t="s">
        <v>92</v>
      </c>
      <c r="S929" s="1" t="s">
        <v>120</v>
      </c>
      <c r="T929" s="1" t="s">
        <v>119</v>
      </c>
      <c r="U929" s="1" t="s">
        <v>118</v>
      </c>
      <c r="V929" s="1" t="s">
        <v>114</v>
      </c>
      <c r="W929" s="1" t="s">
        <v>493</v>
      </c>
      <c r="X929" s="1" t="s">
        <v>128</v>
      </c>
      <c r="Y929" s="1" t="s">
        <v>111</v>
      </c>
      <c r="Z929" s="1" t="s">
        <v>116</v>
      </c>
      <c r="AA929" s="1" t="s">
        <v>61</v>
      </c>
      <c r="AC929" s="1" t="s">
        <v>61</v>
      </c>
      <c r="AD929" s="1" t="s">
        <v>1414</v>
      </c>
      <c r="AE929" s="1" t="s">
        <v>61</v>
      </c>
      <c r="AF929" s="1" t="s">
        <v>61</v>
      </c>
      <c r="AG929" s="1" t="s">
        <v>1414</v>
      </c>
      <c r="AH929" s="1" t="s">
        <v>61</v>
      </c>
      <c r="AI929" s="1" t="s">
        <v>1711</v>
      </c>
      <c r="AJ929" s="1" t="s">
        <v>1712</v>
      </c>
      <c r="AK929" s="44">
        <v>43642</v>
      </c>
      <c r="AL929" s="1">
        <v>0.09</v>
      </c>
      <c r="AM929" s="1">
        <v>0.2</v>
      </c>
      <c r="AN929" s="1">
        <v>7</v>
      </c>
      <c r="AO929" s="1">
        <v>1</v>
      </c>
      <c r="AP929" s="1">
        <v>14</v>
      </c>
      <c r="AQ929" s="1">
        <v>0.5</v>
      </c>
      <c r="AR929" s="1">
        <v>6</v>
      </c>
      <c r="AS929" s="1">
        <v>41</v>
      </c>
      <c r="AT929" s="1">
        <v>2</v>
      </c>
      <c r="AU929" s="1">
        <v>0.01</v>
      </c>
      <c r="AV929" s="1">
        <v>5</v>
      </c>
      <c r="AW929" s="1">
        <v>98</v>
      </c>
      <c r="AX929" s="1">
        <v>60</v>
      </c>
      <c r="AY929" s="1">
        <v>0.02</v>
      </c>
      <c r="AZ929" s="1">
        <v>0.18</v>
      </c>
      <c r="BA929" s="1">
        <v>8</v>
      </c>
      <c r="BB929" s="1">
        <v>5</v>
      </c>
      <c r="BC929" s="1">
        <v>2.2999999999999998</v>
      </c>
      <c r="BD929" s="1">
        <v>7.0000000000000007E-2</v>
      </c>
      <c r="BE929" s="1">
        <v>4</v>
      </c>
      <c r="BF929" s="1">
        <v>5.0000000000000001E-3</v>
      </c>
      <c r="BG929" s="1">
        <v>26</v>
      </c>
      <c r="BH929" s="1">
        <v>0.68</v>
      </c>
      <c r="BI929" s="1">
        <v>0.22</v>
      </c>
      <c r="BJ929" s="1">
        <v>10</v>
      </c>
      <c r="BK929" s="1">
        <v>5</v>
      </c>
      <c r="BL929" s="1">
        <v>2</v>
      </c>
      <c r="BM929" s="1">
        <v>5</v>
      </c>
      <c r="BN929" s="1">
        <v>30</v>
      </c>
      <c r="BO929" s="1">
        <v>558</v>
      </c>
      <c r="BP929" s="1">
        <v>0.02</v>
      </c>
      <c r="BQ929" s="1">
        <v>4</v>
      </c>
      <c r="BR929" s="1">
        <v>10</v>
      </c>
      <c r="BS929" s="1">
        <v>5</v>
      </c>
      <c r="BT929" s="1">
        <v>5</v>
      </c>
    </row>
    <row r="930" spans="1:72" x14ac:dyDescent="0.25">
      <c r="A930" s="1" t="s">
        <v>1402</v>
      </c>
      <c r="B930" s="1" t="s">
        <v>1415</v>
      </c>
      <c r="C930">
        <v>40</v>
      </c>
      <c r="D930" s="1" t="s">
        <v>170</v>
      </c>
      <c r="E930" s="1" t="s">
        <v>1404</v>
      </c>
      <c r="F930" s="1" t="s">
        <v>288</v>
      </c>
      <c r="G930" s="44">
        <v>43618</v>
      </c>
      <c r="H930" s="1" t="s">
        <v>69</v>
      </c>
      <c r="I930" s="1" t="s">
        <v>70</v>
      </c>
      <c r="J930">
        <v>591288.74</v>
      </c>
      <c r="K930">
        <v>7036255.0099999998</v>
      </c>
      <c r="L930">
        <v>63.443019</v>
      </c>
      <c r="M930">
        <v>-139.16977199999999</v>
      </c>
      <c r="N930">
        <v>810</v>
      </c>
      <c r="O930">
        <v>195</v>
      </c>
      <c r="P930" s="1" t="s">
        <v>153</v>
      </c>
      <c r="Q930" s="1" t="s">
        <v>73</v>
      </c>
      <c r="R930" s="1" t="s">
        <v>92</v>
      </c>
      <c r="S930" s="1" t="s">
        <v>119</v>
      </c>
      <c r="T930" s="1" t="s">
        <v>120</v>
      </c>
      <c r="U930" s="1" t="s">
        <v>118</v>
      </c>
      <c r="V930" s="1" t="s">
        <v>108</v>
      </c>
      <c r="W930" s="1" t="s">
        <v>129</v>
      </c>
      <c r="X930" s="1" t="s">
        <v>156</v>
      </c>
      <c r="Y930" s="1" t="s">
        <v>111</v>
      </c>
      <c r="Z930" s="1" t="s">
        <v>116</v>
      </c>
      <c r="AA930" s="1" t="s">
        <v>113</v>
      </c>
      <c r="AB930">
        <v>10</v>
      </c>
      <c r="AC930" s="1" t="s">
        <v>510</v>
      </c>
      <c r="AD930" s="1" t="s">
        <v>61</v>
      </c>
      <c r="AE930" s="1" t="s">
        <v>61</v>
      </c>
      <c r="AF930" s="1" t="s">
        <v>61</v>
      </c>
      <c r="AG930" s="1" t="s">
        <v>61</v>
      </c>
      <c r="AH930" s="1" t="s">
        <v>61</v>
      </c>
      <c r="AI930" s="1" t="s">
        <v>1711</v>
      </c>
      <c r="AJ930" s="1" t="s">
        <v>1712</v>
      </c>
      <c r="AK930" s="44">
        <v>43642</v>
      </c>
      <c r="AL930" s="1">
        <v>0.05</v>
      </c>
      <c r="AM930" s="1">
        <v>0.2</v>
      </c>
      <c r="AN930" s="1">
        <v>4</v>
      </c>
      <c r="AO930" s="1">
        <v>1</v>
      </c>
      <c r="AP930" s="1">
        <v>11</v>
      </c>
      <c r="AQ930" s="1">
        <v>0.5</v>
      </c>
      <c r="AR930" s="1">
        <v>2</v>
      </c>
      <c r="AS930" s="1">
        <v>12</v>
      </c>
      <c r="AT930" s="1">
        <v>1</v>
      </c>
      <c r="AU930" s="1">
        <v>5.0000000000000001E-3</v>
      </c>
      <c r="AV930" s="1">
        <v>5</v>
      </c>
      <c r="AW930" s="1">
        <v>47</v>
      </c>
      <c r="AX930" s="1">
        <v>90</v>
      </c>
      <c r="AY930" s="1">
        <v>5.0000000000000001E-3</v>
      </c>
      <c r="AZ930" s="1">
        <v>0.16</v>
      </c>
      <c r="BA930" s="1">
        <v>6</v>
      </c>
      <c r="BB930" s="1">
        <v>4</v>
      </c>
      <c r="BC930" s="1">
        <v>1.82</v>
      </c>
      <c r="BD930" s="1">
        <v>0.09</v>
      </c>
      <c r="BE930" s="1">
        <v>3</v>
      </c>
      <c r="BF930" s="1">
        <v>0.01</v>
      </c>
      <c r="BG930" s="1">
        <v>13</v>
      </c>
      <c r="BH930" s="1">
        <v>0.76</v>
      </c>
      <c r="BI930" s="1">
        <v>0.33</v>
      </c>
      <c r="BJ930" s="1">
        <v>20</v>
      </c>
      <c r="BK930" s="1">
        <v>5</v>
      </c>
      <c r="BL930" s="1">
        <v>1.1000000000000001</v>
      </c>
      <c r="BM930" s="1">
        <v>5</v>
      </c>
      <c r="BN930" s="1">
        <v>30</v>
      </c>
      <c r="BO930" s="1">
        <v>654</v>
      </c>
      <c r="BP930" s="1">
        <v>0.01</v>
      </c>
      <c r="BQ930" s="1">
        <v>2</v>
      </c>
      <c r="BR930" s="1">
        <v>8</v>
      </c>
      <c r="BS930" s="1">
        <v>5</v>
      </c>
      <c r="BT930" s="1">
        <v>5</v>
      </c>
    </row>
    <row r="931" spans="1:72" x14ac:dyDescent="0.25">
      <c r="A931" s="1" t="s">
        <v>1402</v>
      </c>
      <c r="B931" s="1" t="s">
        <v>1416</v>
      </c>
      <c r="C931">
        <v>45</v>
      </c>
      <c r="D931" s="1" t="s">
        <v>170</v>
      </c>
      <c r="E931" s="1" t="s">
        <v>1404</v>
      </c>
      <c r="F931" s="1" t="s">
        <v>288</v>
      </c>
      <c r="G931" s="44">
        <v>43618</v>
      </c>
      <c r="H931" s="1" t="s">
        <v>69</v>
      </c>
      <c r="I931" s="1" t="s">
        <v>70</v>
      </c>
      <c r="J931">
        <v>591290.09</v>
      </c>
      <c r="K931">
        <v>7036259.9500000002</v>
      </c>
      <c r="L931">
        <v>63.443063000000002</v>
      </c>
      <c r="M931">
        <v>-139.16974200000001</v>
      </c>
      <c r="N931">
        <v>811</v>
      </c>
      <c r="O931">
        <v>255</v>
      </c>
      <c r="P931" s="1" t="s">
        <v>153</v>
      </c>
      <c r="Q931" s="1" t="s">
        <v>93</v>
      </c>
      <c r="R931" s="1" t="s">
        <v>92</v>
      </c>
      <c r="S931" s="1" t="s">
        <v>118</v>
      </c>
      <c r="T931" s="1" t="s">
        <v>118</v>
      </c>
      <c r="U931" s="1" t="s">
        <v>120</v>
      </c>
      <c r="V931" s="1" t="s">
        <v>518</v>
      </c>
      <c r="W931" s="1" t="s">
        <v>196</v>
      </c>
      <c r="X931" s="1" t="s">
        <v>128</v>
      </c>
      <c r="Y931" s="1" t="s">
        <v>111</v>
      </c>
      <c r="Z931" s="1" t="s">
        <v>116</v>
      </c>
      <c r="AA931" s="1" t="s">
        <v>61</v>
      </c>
      <c r="AC931" s="1" t="s">
        <v>61</v>
      </c>
      <c r="AD931" s="1" t="s">
        <v>61</v>
      </c>
      <c r="AE931" s="1" t="s">
        <v>61</v>
      </c>
      <c r="AF931" s="1" t="s">
        <v>61</v>
      </c>
      <c r="AG931" s="1" t="s">
        <v>61</v>
      </c>
      <c r="AH931" s="1" t="s">
        <v>61</v>
      </c>
      <c r="AI931" s="1" t="s">
        <v>1711</v>
      </c>
      <c r="AJ931" s="1" t="s">
        <v>1712</v>
      </c>
      <c r="AK931" s="44">
        <v>43642</v>
      </c>
      <c r="AL931" s="1">
        <v>0.01</v>
      </c>
      <c r="AM931" s="1">
        <v>0.1</v>
      </c>
      <c r="AN931" s="1">
        <v>1</v>
      </c>
      <c r="AO931" s="1">
        <v>1</v>
      </c>
      <c r="AP931" s="1">
        <v>10</v>
      </c>
      <c r="AQ931" s="1">
        <v>0.5</v>
      </c>
      <c r="AR931" s="1">
        <v>1</v>
      </c>
      <c r="AS931" s="1">
        <v>9</v>
      </c>
      <c r="AT931" s="1">
        <v>1</v>
      </c>
      <c r="AU931" s="1">
        <v>0.01</v>
      </c>
      <c r="AV931" s="1">
        <v>5</v>
      </c>
      <c r="AW931" s="1">
        <v>48</v>
      </c>
      <c r="AX931" s="1">
        <v>50</v>
      </c>
      <c r="AY931" s="1">
        <v>5.0000000000000001E-3</v>
      </c>
      <c r="AZ931" s="1">
        <v>0.62</v>
      </c>
      <c r="BA931" s="1">
        <v>5</v>
      </c>
      <c r="BB931" s="1">
        <v>4</v>
      </c>
      <c r="BC931" s="1">
        <v>2.19</v>
      </c>
      <c r="BD931" s="1">
        <v>0.16</v>
      </c>
      <c r="BE931" s="1">
        <v>1</v>
      </c>
      <c r="BF931" s="1">
        <v>0.02</v>
      </c>
      <c r="BG931" s="1">
        <v>25</v>
      </c>
      <c r="BH931" s="1">
        <v>0.94</v>
      </c>
      <c r="BI931" s="1">
        <v>0.38</v>
      </c>
      <c r="BJ931" s="1">
        <v>10</v>
      </c>
      <c r="BK931" s="1">
        <v>5</v>
      </c>
      <c r="BL931" s="1">
        <v>0.25</v>
      </c>
      <c r="BM931" s="1">
        <v>5</v>
      </c>
      <c r="BN931" s="1">
        <v>20</v>
      </c>
      <c r="BO931" s="1">
        <v>408</v>
      </c>
      <c r="BP931" s="1">
        <v>0.02</v>
      </c>
      <c r="BQ931" s="1">
        <v>3</v>
      </c>
      <c r="BR931" s="1">
        <v>13</v>
      </c>
      <c r="BS931" s="1">
        <v>5</v>
      </c>
      <c r="BT931" s="1">
        <v>5</v>
      </c>
    </row>
    <row r="932" spans="1:72" x14ac:dyDescent="0.25">
      <c r="A932" s="1" t="s">
        <v>1402</v>
      </c>
      <c r="B932" s="1" t="s">
        <v>1417</v>
      </c>
      <c r="C932">
        <v>50</v>
      </c>
      <c r="D932" s="1" t="s">
        <v>170</v>
      </c>
      <c r="E932" s="1" t="s">
        <v>1404</v>
      </c>
      <c r="F932" s="1" t="s">
        <v>288</v>
      </c>
      <c r="G932" s="44">
        <v>43618</v>
      </c>
      <c r="H932" s="1" t="s">
        <v>69</v>
      </c>
      <c r="I932" s="1" t="s">
        <v>70</v>
      </c>
      <c r="J932">
        <v>591290.99</v>
      </c>
      <c r="K932">
        <v>7036265.2199999997</v>
      </c>
      <c r="L932">
        <v>63.443109999999997</v>
      </c>
      <c r="M932">
        <v>-139.16972100000001</v>
      </c>
      <c r="N932">
        <v>810</v>
      </c>
      <c r="O932">
        <v>160</v>
      </c>
      <c r="P932" s="1" t="s">
        <v>71</v>
      </c>
      <c r="Q932" s="1" t="s">
        <v>94</v>
      </c>
      <c r="R932" s="1" t="s">
        <v>74</v>
      </c>
      <c r="S932" s="1" t="s">
        <v>118</v>
      </c>
      <c r="T932" s="1" t="s">
        <v>118</v>
      </c>
      <c r="U932" s="1" t="s">
        <v>118</v>
      </c>
      <c r="V932" s="1" t="s">
        <v>108</v>
      </c>
      <c r="W932" s="1" t="s">
        <v>129</v>
      </c>
      <c r="X932" s="1" t="s">
        <v>128</v>
      </c>
      <c r="Y932" s="1" t="s">
        <v>111</v>
      </c>
      <c r="Z932" s="1" t="s">
        <v>116</v>
      </c>
      <c r="AA932" s="1" t="s">
        <v>61</v>
      </c>
      <c r="AC932" s="1" t="s">
        <v>61</v>
      </c>
      <c r="AD932" s="1" t="s">
        <v>61</v>
      </c>
      <c r="AE932" s="1" t="s">
        <v>61</v>
      </c>
      <c r="AF932" s="1" t="s">
        <v>61</v>
      </c>
      <c r="AG932" s="1" t="s">
        <v>61</v>
      </c>
      <c r="AH932" s="1" t="s">
        <v>61</v>
      </c>
      <c r="AI932" s="1" t="s">
        <v>1711</v>
      </c>
      <c r="AJ932" s="1" t="s">
        <v>1712</v>
      </c>
      <c r="AK932" s="44">
        <v>43642</v>
      </c>
      <c r="AL932" s="1">
        <v>0.02</v>
      </c>
      <c r="AM932" s="1">
        <v>0.2</v>
      </c>
      <c r="AN932" s="1">
        <v>1</v>
      </c>
      <c r="AO932" s="1">
        <v>1</v>
      </c>
      <c r="AP932" s="1">
        <v>22</v>
      </c>
      <c r="AQ932" s="1">
        <v>0.5</v>
      </c>
      <c r="AR932" s="1">
        <v>1</v>
      </c>
      <c r="AS932" s="1">
        <v>8</v>
      </c>
      <c r="AT932" s="1">
        <v>1</v>
      </c>
      <c r="AU932" s="1">
        <v>5.0000000000000001E-3</v>
      </c>
      <c r="AV932" s="1">
        <v>5</v>
      </c>
      <c r="AW932" s="1">
        <v>75</v>
      </c>
      <c r="AX932" s="1">
        <v>160</v>
      </c>
      <c r="AY932" s="1">
        <v>5.0000000000000001E-3</v>
      </c>
      <c r="AZ932" s="1">
        <v>0.25</v>
      </c>
      <c r="BA932" s="1">
        <v>13</v>
      </c>
      <c r="BB932" s="1">
        <v>7</v>
      </c>
      <c r="BC932" s="1">
        <v>3.7</v>
      </c>
      <c r="BD932" s="1">
        <v>0.3</v>
      </c>
      <c r="BE932" s="1">
        <v>7</v>
      </c>
      <c r="BF932" s="1">
        <v>0.04</v>
      </c>
      <c r="BG932" s="1">
        <v>56</v>
      </c>
      <c r="BH932" s="1">
        <v>1.17</v>
      </c>
      <c r="BI932" s="1">
        <v>0.54</v>
      </c>
      <c r="BJ932" s="1">
        <v>10</v>
      </c>
      <c r="BK932" s="1">
        <v>5</v>
      </c>
      <c r="BL932" s="1">
        <v>0.25</v>
      </c>
      <c r="BM932" s="1">
        <v>5</v>
      </c>
      <c r="BN932" s="1">
        <v>20</v>
      </c>
      <c r="BO932" s="1">
        <v>929</v>
      </c>
      <c r="BP932" s="1">
        <v>0.02</v>
      </c>
      <c r="BQ932" s="1">
        <v>8</v>
      </c>
      <c r="BR932" s="1">
        <v>9</v>
      </c>
      <c r="BS932" s="1">
        <v>5</v>
      </c>
      <c r="BT932" s="1">
        <v>5</v>
      </c>
    </row>
    <row r="933" spans="1:72" x14ac:dyDescent="0.25">
      <c r="A933" s="1" t="s">
        <v>1418</v>
      </c>
      <c r="B933" s="1" t="s">
        <v>1419</v>
      </c>
      <c r="C933">
        <v>0</v>
      </c>
      <c r="D933" s="1" t="s">
        <v>170</v>
      </c>
      <c r="E933" s="1" t="s">
        <v>1420</v>
      </c>
      <c r="F933" s="1" t="s">
        <v>288</v>
      </c>
      <c r="G933" s="44">
        <v>43618</v>
      </c>
      <c r="H933" s="1" t="s">
        <v>69</v>
      </c>
      <c r="I933" s="1" t="s">
        <v>70</v>
      </c>
      <c r="J933">
        <v>591356.93000000005</v>
      </c>
      <c r="K933">
        <v>7036231.6500000004</v>
      </c>
      <c r="L933">
        <v>63.442791999999997</v>
      </c>
      <c r="M933">
        <v>-139.168419</v>
      </c>
      <c r="N933">
        <v>786</v>
      </c>
      <c r="O933">
        <v>260</v>
      </c>
      <c r="P933" s="1" t="s">
        <v>153</v>
      </c>
      <c r="Q933" s="1" t="s">
        <v>73</v>
      </c>
      <c r="R933" s="1" t="s">
        <v>72</v>
      </c>
      <c r="S933" s="1" t="s">
        <v>120</v>
      </c>
      <c r="T933" s="1" t="s">
        <v>118</v>
      </c>
      <c r="U933" s="1" t="s">
        <v>118</v>
      </c>
      <c r="V933" s="1" t="s">
        <v>108</v>
      </c>
      <c r="W933" s="1" t="s">
        <v>129</v>
      </c>
      <c r="X933" s="1" t="s">
        <v>156</v>
      </c>
      <c r="Y933" s="1" t="s">
        <v>111</v>
      </c>
      <c r="Z933" s="1" t="s">
        <v>116</v>
      </c>
      <c r="AA933" s="1" t="s">
        <v>113</v>
      </c>
      <c r="AB933">
        <v>65</v>
      </c>
      <c r="AC933" s="1" t="s">
        <v>510</v>
      </c>
      <c r="AD933" s="1" t="s">
        <v>61</v>
      </c>
      <c r="AE933" s="1" t="s">
        <v>61</v>
      </c>
      <c r="AF933" s="1" t="s">
        <v>61</v>
      </c>
      <c r="AG933" s="1" t="s">
        <v>61</v>
      </c>
      <c r="AH933" s="1" t="s">
        <v>61</v>
      </c>
      <c r="AI933" s="1" t="s">
        <v>1711</v>
      </c>
      <c r="AJ933" s="1" t="s">
        <v>1712</v>
      </c>
      <c r="AK933" s="44">
        <v>43642</v>
      </c>
      <c r="AL933" s="1">
        <v>0.1</v>
      </c>
      <c r="AM933" s="1">
        <v>0.3</v>
      </c>
      <c r="AN933" s="1">
        <v>12</v>
      </c>
      <c r="AO933" s="1">
        <v>1</v>
      </c>
      <c r="AP933" s="1">
        <v>17</v>
      </c>
      <c r="AQ933" s="1">
        <v>0.5</v>
      </c>
      <c r="AR933" s="1">
        <v>3</v>
      </c>
      <c r="AS933" s="1">
        <v>47</v>
      </c>
      <c r="AT933" s="1">
        <v>1</v>
      </c>
      <c r="AU933" s="1">
        <v>5.0000000000000001E-3</v>
      </c>
      <c r="AV933" s="1">
        <v>5</v>
      </c>
      <c r="AW933" s="1">
        <v>60</v>
      </c>
      <c r="AX933" s="1">
        <v>100</v>
      </c>
      <c r="AY933" s="1">
        <v>5.0000000000000001E-3</v>
      </c>
      <c r="AZ933" s="1">
        <v>0.14000000000000001</v>
      </c>
      <c r="BA933" s="1">
        <v>4</v>
      </c>
      <c r="BB933" s="1">
        <v>7</v>
      </c>
      <c r="BC933" s="1">
        <v>1.64</v>
      </c>
      <c r="BD933" s="1">
        <v>0.15</v>
      </c>
      <c r="BE933" s="1">
        <v>6</v>
      </c>
      <c r="BF933" s="1">
        <v>0.03</v>
      </c>
      <c r="BG933" s="1">
        <v>17</v>
      </c>
      <c r="BH933" s="1">
        <v>0.75</v>
      </c>
      <c r="BI933" s="1">
        <v>0.33</v>
      </c>
      <c r="BJ933" s="1">
        <v>10</v>
      </c>
      <c r="BK933" s="1">
        <v>5</v>
      </c>
      <c r="BL933" s="1">
        <v>0.9</v>
      </c>
      <c r="BM933" s="1">
        <v>5</v>
      </c>
      <c r="BN933" s="1">
        <v>20</v>
      </c>
      <c r="BO933" s="1">
        <v>479</v>
      </c>
      <c r="BP933" s="1">
        <v>0.04</v>
      </c>
      <c r="BQ933" s="1">
        <v>3</v>
      </c>
      <c r="BR933" s="1">
        <v>8</v>
      </c>
      <c r="BS933" s="1">
        <v>5</v>
      </c>
      <c r="BT933" s="1">
        <v>5</v>
      </c>
    </row>
    <row r="934" spans="1:72" x14ac:dyDescent="0.25">
      <c r="A934" s="1" t="s">
        <v>1418</v>
      </c>
      <c r="B934" s="1" t="s">
        <v>1421</v>
      </c>
      <c r="C934">
        <v>5</v>
      </c>
      <c r="D934" s="1" t="s">
        <v>170</v>
      </c>
      <c r="E934" s="1" t="s">
        <v>1420</v>
      </c>
      <c r="F934" s="1" t="s">
        <v>288</v>
      </c>
      <c r="G934" s="44">
        <v>43618</v>
      </c>
      <c r="H934" s="1" t="s">
        <v>69</v>
      </c>
      <c r="I934" s="1" t="s">
        <v>70</v>
      </c>
      <c r="J934">
        <v>591358.99</v>
      </c>
      <c r="K934">
        <v>7036227.8099999996</v>
      </c>
      <c r="L934">
        <v>63.442757</v>
      </c>
      <c r="M934">
        <v>-139.16838000000001</v>
      </c>
      <c r="N934">
        <v>787</v>
      </c>
      <c r="O934">
        <v>280</v>
      </c>
      <c r="P934" s="1" t="s">
        <v>153</v>
      </c>
      <c r="Q934" s="1" t="s">
        <v>127</v>
      </c>
      <c r="R934" s="1" t="s">
        <v>72</v>
      </c>
      <c r="S934" s="1" t="s">
        <v>120</v>
      </c>
      <c r="T934" s="1" t="s">
        <v>119</v>
      </c>
      <c r="U934" s="1" t="s">
        <v>118</v>
      </c>
      <c r="V934" s="1" t="s">
        <v>108</v>
      </c>
      <c r="W934" s="1" t="s">
        <v>129</v>
      </c>
      <c r="X934" s="1" t="s">
        <v>156</v>
      </c>
      <c r="Y934" s="1" t="s">
        <v>111</v>
      </c>
      <c r="Z934" s="1" t="s">
        <v>116</v>
      </c>
      <c r="AA934" s="1" t="s">
        <v>113</v>
      </c>
      <c r="AB934">
        <v>30</v>
      </c>
      <c r="AC934" s="1" t="s">
        <v>510</v>
      </c>
      <c r="AD934" s="1" t="s">
        <v>61</v>
      </c>
      <c r="AE934" s="1" t="s">
        <v>61</v>
      </c>
      <c r="AF934" s="1" t="s">
        <v>61</v>
      </c>
      <c r="AG934" s="1" t="s">
        <v>61</v>
      </c>
      <c r="AH934" s="1" t="s">
        <v>61</v>
      </c>
      <c r="AI934" s="1" t="s">
        <v>1711</v>
      </c>
      <c r="AJ934" s="1" t="s">
        <v>1712</v>
      </c>
      <c r="AK934" s="44">
        <v>43642</v>
      </c>
      <c r="AL934" s="1">
        <v>0.53</v>
      </c>
      <c r="AM934" s="1">
        <v>0.4</v>
      </c>
      <c r="AN934" s="1">
        <v>38</v>
      </c>
      <c r="AO934" s="1">
        <v>1</v>
      </c>
      <c r="AP934" s="1">
        <v>8</v>
      </c>
      <c r="AQ934" s="1">
        <v>0.5</v>
      </c>
      <c r="AR934" s="1">
        <v>2</v>
      </c>
      <c r="AS934" s="1">
        <v>10</v>
      </c>
      <c r="AT934" s="1">
        <v>1</v>
      </c>
      <c r="AU934" s="1">
        <v>5.0000000000000001E-3</v>
      </c>
      <c r="AV934" s="1">
        <v>5</v>
      </c>
      <c r="AW934" s="1">
        <v>30</v>
      </c>
      <c r="AX934" s="1">
        <v>120</v>
      </c>
      <c r="AY934" s="1">
        <v>5.0000000000000001E-3</v>
      </c>
      <c r="AZ934" s="1">
        <v>1.02</v>
      </c>
      <c r="BA934" s="1">
        <v>5</v>
      </c>
      <c r="BB934" s="1">
        <v>4</v>
      </c>
      <c r="BC934" s="1">
        <v>1.76</v>
      </c>
      <c r="BD934" s="1">
        <v>0.1</v>
      </c>
      <c r="BE934" s="1">
        <v>1</v>
      </c>
      <c r="BF934" s="1">
        <v>0.02</v>
      </c>
      <c r="BG934" s="1">
        <v>13</v>
      </c>
      <c r="BH934" s="1">
        <v>0.65</v>
      </c>
      <c r="BI934" s="1">
        <v>0.4</v>
      </c>
      <c r="BJ934" s="1">
        <v>20</v>
      </c>
      <c r="BK934" s="1">
        <v>5</v>
      </c>
      <c r="BL934" s="1">
        <v>0.25</v>
      </c>
      <c r="BM934" s="1">
        <v>5</v>
      </c>
      <c r="BN934" s="1">
        <v>40</v>
      </c>
      <c r="BO934" s="1">
        <v>693</v>
      </c>
      <c r="BP934" s="1">
        <v>0.03</v>
      </c>
      <c r="BQ934" s="1">
        <v>2</v>
      </c>
      <c r="BR934" s="1">
        <v>27</v>
      </c>
      <c r="BS934" s="1">
        <v>5</v>
      </c>
      <c r="BT934" s="1">
        <v>5</v>
      </c>
    </row>
    <row r="935" spans="1:72" x14ac:dyDescent="0.25">
      <c r="A935" s="1" t="s">
        <v>1418</v>
      </c>
      <c r="B935" s="1" t="s">
        <v>1422</v>
      </c>
      <c r="C935">
        <v>10</v>
      </c>
      <c r="D935" s="1" t="s">
        <v>170</v>
      </c>
      <c r="E935" s="1" t="s">
        <v>1420</v>
      </c>
      <c r="F935" s="1" t="s">
        <v>288</v>
      </c>
      <c r="G935" s="44">
        <v>43618</v>
      </c>
      <c r="H935" s="1" t="s">
        <v>69</v>
      </c>
      <c r="I935" s="1" t="s">
        <v>70</v>
      </c>
      <c r="J935">
        <v>591362.55000000005</v>
      </c>
      <c r="K935">
        <v>7036225.3499999996</v>
      </c>
      <c r="L935">
        <v>63.442734000000002</v>
      </c>
      <c r="M935">
        <v>-139.16830999999999</v>
      </c>
      <c r="N935">
        <v>785</v>
      </c>
      <c r="O935">
        <v>220</v>
      </c>
      <c r="P935" s="1" t="s">
        <v>153</v>
      </c>
      <c r="Q935" s="1" t="s">
        <v>467</v>
      </c>
      <c r="R935" s="1" t="s">
        <v>72</v>
      </c>
      <c r="S935" s="1" t="s">
        <v>118</v>
      </c>
      <c r="T935" s="1" t="s">
        <v>120</v>
      </c>
      <c r="U935" s="1" t="s">
        <v>118</v>
      </c>
      <c r="V935" s="1" t="s">
        <v>108</v>
      </c>
      <c r="W935" s="1" t="s">
        <v>129</v>
      </c>
      <c r="X935" s="1" t="s">
        <v>156</v>
      </c>
      <c r="Y935" s="1" t="s">
        <v>111</v>
      </c>
      <c r="Z935" s="1" t="s">
        <v>116</v>
      </c>
      <c r="AA935" s="1" t="s">
        <v>113</v>
      </c>
      <c r="AB935">
        <v>25</v>
      </c>
      <c r="AC935" s="1" t="s">
        <v>510</v>
      </c>
      <c r="AD935" s="1" t="s">
        <v>61</v>
      </c>
      <c r="AE935" s="1" t="s">
        <v>61</v>
      </c>
      <c r="AF935" s="1" t="s">
        <v>61</v>
      </c>
      <c r="AG935" s="1" t="s">
        <v>61</v>
      </c>
      <c r="AH935" s="1" t="s">
        <v>61</v>
      </c>
      <c r="AI935" s="1" t="s">
        <v>1711</v>
      </c>
      <c r="AJ935" s="1" t="s">
        <v>1712</v>
      </c>
      <c r="AK935" s="44">
        <v>43642</v>
      </c>
      <c r="AL935" s="1">
        <v>0.14000000000000001</v>
      </c>
      <c r="AM935" s="1">
        <v>0.3</v>
      </c>
      <c r="AN935" s="1">
        <v>9</v>
      </c>
      <c r="AO935" s="1">
        <v>1</v>
      </c>
      <c r="AP935" s="1">
        <v>7</v>
      </c>
      <c r="AQ935" s="1">
        <v>0.5</v>
      </c>
      <c r="AR935" s="1">
        <v>1</v>
      </c>
      <c r="AS935" s="1">
        <v>22</v>
      </c>
      <c r="AT935" s="1">
        <v>1</v>
      </c>
      <c r="AU935" s="1">
        <v>5.0000000000000001E-3</v>
      </c>
      <c r="AV935" s="1">
        <v>5</v>
      </c>
      <c r="AW935" s="1">
        <v>63</v>
      </c>
      <c r="AX935" s="1">
        <v>120</v>
      </c>
      <c r="AY935" s="1">
        <v>5.0000000000000001E-3</v>
      </c>
      <c r="AZ935" s="1">
        <v>0.28000000000000003</v>
      </c>
      <c r="BA935" s="1">
        <v>6</v>
      </c>
      <c r="BB935" s="1">
        <v>6</v>
      </c>
      <c r="BC935" s="1">
        <v>1.96</v>
      </c>
      <c r="BD935" s="1">
        <v>0.31</v>
      </c>
      <c r="BE935" s="1">
        <v>4</v>
      </c>
      <c r="BF935" s="1">
        <v>7.0000000000000007E-2</v>
      </c>
      <c r="BG935" s="1">
        <v>26</v>
      </c>
      <c r="BH935" s="1">
        <v>1.07</v>
      </c>
      <c r="BI935" s="1">
        <v>0.59</v>
      </c>
      <c r="BJ935" s="1">
        <v>20</v>
      </c>
      <c r="BK935" s="1">
        <v>5</v>
      </c>
      <c r="BL935" s="1">
        <v>0.25</v>
      </c>
      <c r="BM935" s="1">
        <v>5</v>
      </c>
      <c r="BN935" s="1">
        <v>30</v>
      </c>
      <c r="BO935" s="1">
        <v>598</v>
      </c>
      <c r="BP935" s="1">
        <v>0.04</v>
      </c>
      <c r="BQ935" s="1">
        <v>4</v>
      </c>
      <c r="BR935" s="1">
        <v>10</v>
      </c>
      <c r="BS935" s="1">
        <v>5</v>
      </c>
      <c r="BT935" s="1">
        <v>5</v>
      </c>
    </row>
    <row r="936" spans="1:72" x14ac:dyDescent="0.25">
      <c r="A936" s="1" t="s">
        <v>1418</v>
      </c>
      <c r="B936" s="1" t="s">
        <v>1423</v>
      </c>
      <c r="C936">
        <v>15</v>
      </c>
      <c r="D936" s="1" t="s">
        <v>170</v>
      </c>
      <c r="E936" s="1" t="s">
        <v>1420</v>
      </c>
      <c r="F936" s="1" t="s">
        <v>288</v>
      </c>
      <c r="G936" s="44">
        <v>43618</v>
      </c>
      <c r="H936" s="1" t="s">
        <v>69</v>
      </c>
      <c r="I936" s="1" t="s">
        <v>70</v>
      </c>
      <c r="J936">
        <v>591366.09</v>
      </c>
      <c r="K936">
        <v>7036221.9900000002</v>
      </c>
      <c r="L936">
        <v>63.442703000000002</v>
      </c>
      <c r="M936">
        <v>-139.16824099999999</v>
      </c>
      <c r="N936">
        <v>786</v>
      </c>
      <c r="O936">
        <v>240</v>
      </c>
      <c r="P936" s="1" t="s">
        <v>153</v>
      </c>
      <c r="Q936" s="1" t="s">
        <v>126</v>
      </c>
      <c r="R936" s="1" t="s">
        <v>72</v>
      </c>
      <c r="S936" s="1" t="s">
        <v>120</v>
      </c>
      <c r="T936" s="1" t="s">
        <v>118</v>
      </c>
      <c r="U936" s="1" t="s">
        <v>118</v>
      </c>
      <c r="V936" s="1" t="s">
        <v>108</v>
      </c>
      <c r="W936" s="1" t="s">
        <v>129</v>
      </c>
      <c r="X936" s="1" t="s">
        <v>156</v>
      </c>
      <c r="Y936" s="1" t="s">
        <v>111</v>
      </c>
      <c r="Z936" s="1" t="s">
        <v>116</v>
      </c>
      <c r="AA936" s="1" t="s">
        <v>113</v>
      </c>
      <c r="AB936">
        <v>20</v>
      </c>
      <c r="AC936" s="1" t="s">
        <v>510</v>
      </c>
      <c r="AD936" s="1" t="s">
        <v>61</v>
      </c>
      <c r="AE936" s="1" t="s">
        <v>61</v>
      </c>
      <c r="AF936" s="1" t="s">
        <v>61</v>
      </c>
      <c r="AG936" s="1" t="s">
        <v>61</v>
      </c>
      <c r="AH936" s="1" t="s">
        <v>61</v>
      </c>
      <c r="AI936" s="1" t="s">
        <v>1711</v>
      </c>
      <c r="AJ936" s="1" t="s">
        <v>1712</v>
      </c>
      <c r="AK936" s="44">
        <v>43642</v>
      </c>
      <c r="AL936" s="1">
        <v>0.04</v>
      </c>
      <c r="AM936" s="1">
        <v>0.2</v>
      </c>
      <c r="AN936" s="1">
        <v>20</v>
      </c>
      <c r="AO936" s="1">
        <v>1</v>
      </c>
      <c r="AP936" s="1">
        <v>4</v>
      </c>
      <c r="AQ936" s="1">
        <v>0.5</v>
      </c>
      <c r="AR936" s="1">
        <v>2</v>
      </c>
      <c r="AS936" s="1">
        <v>8</v>
      </c>
      <c r="AT936" s="1">
        <v>1</v>
      </c>
      <c r="AU936" s="1">
        <v>5.0000000000000001E-3</v>
      </c>
      <c r="AV936" s="1">
        <v>5</v>
      </c>
      <c r="AW936" s="1">
        <v>37</v>
      </c>
      <c r="AX936" s="1">
        <v>170</v>
      </c>
      <c r="AY936" s="1">
        <v>0.01</v>
      </c>
      <c r="AZ936" s="1">
        <v>0.92</v>
      </c>
      <c r="BA936" s="1">
        <v>6</v>
      </c>
      <c r="BB936" s="1">
        <v>4</v>
      </c>
      <c r="BC936" s="1">
        <v>2.2599999999999998</v>
      </c>
      <c r="BD936" s="1">
        <v>0.13</v>
      </c>
      <c r="BE936" s="1">
        <v>3</v>
      </c>
      <c r="BF936" s="1">
        <v>0.02</v>
      </c>
      <c r="BG936" s="1">
        <v>17</v>
      </c>
      <c r="BH936" s="1">
        <v>0.64</v>
      </c>
      <c r="BI936" s="1">
        <v>0.4</v>
      </c>
      <c r="BJ936" s="1">
        <v>20</v>
      </c>
      <c r="BK936" s="1">
        <v>5</v>
      </c>
      <c r="BL936" s="1">
        <v>0.25</v>
      </c>
      <c r="BM936" s="1">
        <v>5</v>
      </c>
      <c r="BN936" s="1">
        <v>50</v>
      </c>
      <c r="BO936" s="1">
        <v>1480</v>
      </c>
      <c r="BP936" s="1">
        <v>0.04</v>
      </c>
      <c r="BQ936" s="1">
        <v>3</v>
      </c>
      <c r="BR936" s="1">
        <v>26</v>
      </c>
      <c r="BS936" s="1">
        <v>5</v>
      </c>
      <c r="BT936" s="1">
        <v>5</v>
      </c>
    </row>
    <row r="937" spans="1:72" x14ac:dyDescent="0.25">
      <c r="A937" s="1" t="s">
        <v>1418</v>
      </c>
      <c r="B937" s="1" t="s">
        <v>1424</v>
      </c>
      <c r="C937">
        <v>20</v>
      </c>
      <c r="D937" s="1" t="s">
        <v>170</v>
      </c>
      <c r="E937" s="1" t="s">
        <v>1420</v>
      </c>
      <c r="F937" s="1" t="s">
        <v>288</v>
      </c>
      <c r="G937" s="44">
        <v>43618</v>
      </c>
      <c r="H937" s="1" t="s">
        <v>69</v>
      </c>
      <c r="I937" s="1" t="s">
        <v>70</v>
      </c>
      <c r="J937">
        <v>591368.41</v>
      </c>
      <c r="K937">
        <v>7036217.8200000003</v>
      </c>
      <c r="L937">
        <v>63.442664999999998</v>
      </c>
      <c r="M937">
        <v>-139.16819699999999</v>
      </c>
      <c r="N937">
        <v>785</v>
      </c>
      <c r="O937">
        <v>290</v>
      </c>
      <c r="P937" s="1" t="s">
        <v>71</v>
      </c>
      <c r="Q937" s="1" t="s">
        <v>121</v>
      </c>
      <c r="R937" s="1" t="s">
        <v>72</v>
      </c>
      <c r="S937" s="1" t="s">
        <v>118</v>
      </c>
      <c r="T937" s="1" t="s">
        <v>118</v>
      </c>
      <c r="U937" s="1" t="s">
        <v>121</v>
      </c>
      <c r="V937" s="1" t="s">
        <v>715</v>
      </c>
      <c r="W937" s="1" t="s">
        <v>61</v>
      </c>
      <c r="X937" s="1" t="s">
        <v>61</v>
      </c>
      <c r="Y937" s="1" t="s">
        <v>61</v>
      </c>
      <c r="Z937" s="1" t="s">
        <v>61</v>
      </c>
      <c r="AA937" s="1" t="s">
        <v>61</v>
      </c>
      <c r="AC937" s="1" t="s">
        <v>61</v>
      </c>
      <c r="AD937" s="1" t="s">
        <v>830</v>
      </c>
      <c r="AE937" s="1" t="s">
        <v>61</v>
      </c>
      <c r="AF937" s="1" t="s">
        <v>61</v>
      </c>
      <c r="AG937" s="1" t="s">
        <v>830</v>
      </c>
      <c r="AH937" s="1" t="s">
        <v>61</v>
      </c>
      <c r="AI937" s="1" t="s">
        <v>1711</v>
      </c>
      <c r="AJ937" s="1" t="s">
        <v>1712</v>
      </c>
      <c r="AK937" s="44">
        <v>43642</v>
      </c>
      <c r="AL937" s="1">
        <v>5.0000000000000001E-3</v>
      </c>
      <c r="AM937" s="1">
        <v>0.1</v>
      </c>
      <c r="AN937" s="1">
        <v>1</v>
      </c>
      <c r="AO937" s="1">
        <v>1</v>
      </c>
      <c r="AP937" s="1">
        <v>2</v>
      </c>
      <c r="AQ937" s="1">
        <v>0.5</v>
      </c>
      <c r="AR937" s="1">
        <v>1</v>
      </c>
      <c r="AS937" s="1">
        <v>3</v>
      </c>
      <c r="AT937" s="1">
        <v>1</v>
      </c>
      <c r="AU937" s="1">
        <v>5.0000000000000001E-3</v>
      </c>
      <c r="AV937" s="1">
        <v>5</v>
      </c>
      <c r="AW937" s="1">
        <v>35</v>
      </c>
      <c r="AX937" s="1">
        <v>70</v>
      </c>
      <c r="AY937" s="1">
        <v>5.0000000000000001E-3</v>
      </c>
      <c r="AZ937" s="1">
        <v>0.89</v>
      </c>
      <c r="BA937" s="1">
        <v>4</v>
      </c>
      <c r="BB937" s="1">
        <v>4</v>
      </c>
      <c r="BC937" s="1">
        <v>1.83</v>
      </c>
      <c r="BD937" s="1">
        <v>0.3</v>
      </c>
      <c r="BE937" s="1">
        <v>2</v>
      </c>
      <c r="BF937" s="1">
        <v>0.05</v>
      </c>
      <c r="BG937" s="1">
        <v>24</v>
      </c>
      <c r="BH937" s="1">
        <v>1.27</v>
      </c>
      <c r="BI937" s="1">
        <v>0.5</v>
      </c>
      <c r="BJ937" s="1">
        <v>20</v>
      </c>
      <c r="BK937" s="1">
        <v>5</v>
      </c>
      <c r="BL937" s="1">
        <v>0.25</v>
      </c>
      <c r="BM937" s="1">
        <v>10</v>
      </c>
      <c r="BN937" s="1">
        <v>30</v>
      </c>
      <c r="BO937" s="1">
        <v>436</v>
      </c>
      <c r="BP937" s="1">
        <v>0.03</v>
      </c>
      <c r="BQ937" s="1">
        <v>4</v>
      </c>
      <c r="BR937" s="1">
        <v>20</v>
      </c>
      <c r="BS937" s="1">
        <v>5</v>
      </c>
      <c r="BT937" s="1">
        <v>5</v>
      </c>
    </row>
    <row r="938" spans="1:72" x14ac:dyDescent="0.25">
      <c r="A938" s="1" t="s">
        <v>1418</v>
      </c>
      <c r="B938" s="1" t="s">
        <v>1425</v>
      </c>
      <c r="C938">
        <v>25</v>
      </c>
      <c r="D938" s="1" t="s">
        <v>170</v>
      </c>
      <c r="E938" s="1" t="s">
        <v>1420</v>
      </c>
      <c r="F938" s="1" t="s">
        <v>288</v>
      </c>
      <c r="G938" s="44">
        <v>43618</v>
      </c>
      <c r="H938" s="1" t="s">
        <v>69</v>
      </c>
      <c r="I938" s="1" t="s">
        <v>70</v>
      </c>
      <c r="J938">
        <v>591370.93999999994</v>
      </c>
      <c r="K938">
        <v>7036212.9900000002</v>
      </c>
      <c r="L938">
        <v>63.442621000000003</v>
      </c>
      <c r="M938">
        <v>-139.168149</v>
      </c>
      <c r="N938">
        <v>784</v>
      </c>
      <c r="O938">
        <v>285</v>
      </c>
      <c r="P938" s="1" t="s">
        <v>71</v>
      </c>
      <c r="Q938" s="1" t="s">
        <v>73</v>
      </c>
      <c r="R938" s="1" t="s">
        <v>72</v>
      </c>
      <c r="S938" s="1" t="s">
        <v>119</v>
      </c>
      <c r="T938" s="1" t="s">
        <v>120</v>
      </c>
      <c r="U938" s="1" t="s">
        <v>118</v>
      </c>
      <c r="V938" s="1" t="s">
        <v>108</v>
      </c>
      <c r="W938" s="1" t="s">
        <v>129</v>
      </c>
      <c r="X938" s="1" t="s">
        <v>125</v>
      </c>
      <c r="Y938" s="1" t="s">
        <v>111</v>
      </c>
      <c r="Z938" s="1" t="s">
        <v>116</v>
      </c>
      <c r="AA938" s="1" t="s">
        <v>113</v>
      </c>
      <c r="AB938">
        <v>25</v>
      </c>
      <c r="AC938" s="1" t="s">
        <v>510</v>
      </c>
      <c r="AD938" s="1" t="s">
        <v>1106</v>
      </c>
      <c r="AE938" s="1" t="s">
        <v>61</v>
      </c>
      <c r="AF938" s="1" t="s">
        <v>61</v>
      </c>
      <c r="AG938" s="1" t="s">
        <v>1106</v>
      </c>
      <c r="AH938" s="1" t="s">
        <v>61</v>
      </c>
      <c r="AI938" s="1" t="s">
        <v>1711</v>
      </c>
      <c r="AJ938" s="1" t="s">
        <v>1712</v>
      </c>
      <c r="AK938" s="44">
        <v>43642</v>
      </c>
      <c r="AL938" s="1">
        <v>0.01</v>
      </c>
      <c r="AM938" s="1">
        <v>0.1</v>
      </c>
      <c r="AN938" s="1">
        <v>1</v>
      </c>
      <c r="AO938" s="1">
        <v>1</v>
      </c>
      <c r="AP938" s="1">
        <v>2</v>
      </c>
      <c r="AQ938" s="1">
        <v>0.5</v>
      </c>
      <c r="AR938" s="1">
        <v>1</v>
      </c>
      <c r="AS938" s="1">
        <v>3</v>
      </c>
      <c r="AT938" s="1">
        <v>1</v>
      </c>
      <c r="AU938" s="1">
        <v>5.0000000000000001E-3</v>
      </c>
      <c r="AV938" s="1">
        <v>5</v>
      </c>
      <c r="AW938" s="1">
        <v>39</v>
      </c>
      <c r="AX938" s="1">
        <v>70</v>
      </c>
      <c r="AY938" s="1">
        <v>5.0000000000000001E-3</v>
      </c>
      <c r="AZ938" s="1">
        <v>0.34</v>
      </c>
      <c r="BA938" s="1">
        <v>5</v>
      </c>
      <c r="BB938" s="1">
        <v>8</v>
      </c>
      <c r="BC938" s="1">
        <v>1.94</v>
      </c>
      <c r="BD938" s="1">
        <v>0.4</v>
      </c>
      <c r="BE938" s="1">
        <v>3</v>
      </c>
      <c r="BF938" s="1">
        <v>0.06</v>
      </c>
      <c r="BG938" s="1">
        <v>24</v>
      </c>
      <c r="BH938" s="1">
        <v>1.2</v>
      </c>
      <c r="BI938" s="1">
        <v>0.5</v>
      </c>
      <c r="BJ938" s="1">
        <v>10</v>
      </c>
      <c r="BK938" s="1">
        <v>5</v>
      </c>
      <c r="BL938" s="1">
        <v>0.25</v>
      </c>
      <c r="BM938" s="1">
        <v>5</v>
      </c>
      <c r="BN938" s="1">
        <v>30</v>
      </c>
      <c r="BO938" s="1">
        <v>467</v>
      </c>
      <c r="BP938" s="1">
        <v>0.05</v>
      </c>
      <c r="BQ938" s="1">
        <v>4</v>
      </c>
      <c r="BR938" s="1">
        <v>16</v>
      </c>
      <c r="BS938" s="1">
        <v>5</v>
      </c>
      <c r="BT938" s="1">
        <v>5</v>
      </c>
    </row>
    <row r="939" spans="1:72" x14ac:dyDescent="0.25">
      <c r="A939" s="1" t="s">
        <v>1418</v>
      </c>
      <c r="B939" s="1" t="s">
        <v>1426</v>
      </c>
      <c r="C939">
        <v>30</v>
      </c>
      <c r="D939" s="1" t="s">
        <v>170</v>
      </c>
      <c r="E939" s="1" t="s">
        <v>1420</v>
      </c>
      <c r="F939" s="1" t="s">
        <v>288</v>
      </c>
      <c r="G939" s="44">
        <v>43618</v>
      </c>
      <c r="H939" s="1" t="s">
        <v>69</v>
      </c>
      <c r="I939" s="1" t="s">
        <v>70</v>
      </c>
      <c r="J939">
        <v>591373.41</v>
      </c>
      <c r="K939">
        <v>7036208.71</v>
      </c>
      <c r="L939">
        <v>63.442582000000002</v>
      </c>
      <c r="M939">
        <v>-139.168102</v>
      </c>
      <c r="N939">
        <v>783</v>
      </c>
      <c r="O939">
        <v>285</v>
      </c>
      <c r="P939" s="1" t="s">
        <v>71</v>
      </c>
      <c r="Q939" s="1" t="s">
        <v>127</v>
      </c>
      <c r="R939" s="1" t="s">
        <v>72</v>
      </c>
      <c r="S939" s="1" t="s">
        <v>120</v>
      </c>
      <c r="T939" s="1" t="s">
        <v>119</v>
      </c>
      <c r="U939" s="1" t="s">
        <v>118</v>
      </c>
      <c r="V939" s="1" t="s">
        <v>108</v>
      </c>
      <c r="W939" s="1" t="s">
        <v>129</v>
      </c>
      <c r="X939" s="1" t="s">
        <v>156</v>
      </c>
      <c r="Y939" s="1" t="s">
        <v>111</v>
      </c>
      <c r="Z939" s="1" t="s">
        <v>116</v>
      </c>
      <c r="AA939" s="1" t="s">
        <v>113</v>
      </c>
      <c r="AB939">
        <v>25</v>
      </c>
      <c r="AC939" s="1" t="s">
        <v>510</v>
      </c>
      <c r="AD939" s="1" t="s">
        <v>1072</v>
      </c>
      <c r="AE939" s="1" t="s">
        <v>61</v>
      </c>
      <c r="AF939" s="1" t="s">
        <v>61</v>
      </c>
      <c r="AG939" s="1" t="s">
        <v>1072</v>
      </c>
      <c r="AH939" s="1" t="s">
        <v>61</v>
      </c>
      <c r="AI939" s="1" t="s">
        <v>1711</v>
      </c>
      <c r="AJ939" s="1" t="s">
        <v>1712</v>
      </c>
      <c r="AK939" s="44">
        <v>43642</v>
      </c>
      <c r="AL939" s="1">
        <v>0.02</v>
      </c>
      <c r="AM939" s="1">
        <v>0.1</v>
      </c>
      <c r="AN939" s="1">
        <v>3</v>
      </c>
      <c r="AO939" s="1">
        <v>1</v>
      </c>
      <c r="AP939" s="1">
        <v>3</v>
      </c>
      <c r="AQ939" s="1">
        <v>0.5</v>
      </c>
      <c r="AR939" s="1">
        <v>1</v>
      </c>
      <c r="AS939" s="1">
        <v>2</v>
      </c>
      <c r="AT939" s="1">
        <v>1</v>
      </c>
      <c r="AU939" s="1">
        <v>5.0000000000000001E-3</v>
      </c>
      <c r="AV939" s="1">
        <v>5</v>
      </c>
      <c r="AW939" s="1">
        <v>21</v>
      </c>
      <c r="AX939" s="1">
        <v>70</v>
      </c>
      <c r="AY939" s="1">
        <v>5.0000000000000001E-3</v>
      </c>
      <c r="AZ939" s="1">
        <v>0.21</v>
      </c>
      <c r="BA939" s="1">
        <v>2</v>
      </c>
      <c r="BB939" s="1">
        <v>8</v>
      </c>
      <c r="BC939" s="1">
        <v>1.19</v>
      </c>
      <c r="BD939" s="1">
        <v>0.12</v>
      </c>
      <c r="BE939" s="1">
        <v>1</v>
      </c>
      <c r="BF939" s="1">
        <v>0.02</v>
      </c>
      <c r="BG939" s="1">
        <v>12</v>
      </c>
      <c r="BH939" s="1">
        <v>0.6</v>
      </c>
      <c r="BI939" s="1">
        <v>0.27</v>
      </c>
      <c r="BJ939" s="1">
        <v>10</v>
      </c>
      <c r="BK939" s="1">
        <v>5</v>
      </c>
      <c r="BL939" s="1">
        <v>0.25</v>
      </c>
      <c r="BM939" s="1">
        <v>5</v>
      </c>
      <c r="BN939" s="1">
        <v>20</v>
      </c>
      <c r="BO939" s="1">
        <v>400</v>
      </c>
      <c r="BP939" s="1">
        <v>0.02</v>
      </c>
      <c r="BQ939" s="1">
        <v>2</v>
      </c>
      <c r="BR939" s="1">
        <v>6</v>
      </c>
      <c r="BS939" s="1">
        <v>5</v>
      </c>
      <c r="BT939" s="1">
        <v>5</v>
      </c>
    </row>
    <row r="940" spans="1:72" x14ac:dyDescent="0.25">
      <c r="A940" s="1" t="s">
        <v>1418</v>
      </c>
      <c r="B940" s="1" t="s">
        <v>1427</v>
      </c>
      <c r="C940">
        <v>35</v>
      </c>
      <c r="D940" s="1" t="s">
        <v>170</v>
      </c>
      <c r="E940" s="1" t="s">
        <v>1420</v>
      </c>
      <c r="F940" s="1" t="s">
        <v>288</v>
      </c>
      <c r="G940" s="44">
        <v>43618</v>
      </c>
      <c r="H940" s="1" t="s">
        <v>69</v>
      </c>
      <c r="I940" s="1" t="s">
        <v>70</v>
      </c>
      <c r="J940">
        <v>591379.03</v>
      </c>
      <c r="K940">
        <v>7036207.54</v>
      </c>
      <c r="L940">
        <v>63.442570000000003</v>
      </c>
      <c r="M940">
        <v>-139.16799</v>
      </c>
      <c r="N940">
        <v>781</v>
      </c>
      <c r="O940">
        <v>240</v>
      </c>
      <c r="P940" s="1" t="s">
        <v>71</v>
      </c>
      <c r="Q940" s="1" t="s">
        <v>126</v>
      </c>
      <c r="R940" s="1" t="s">
        <v>72</v>
      </c>
      <c r="S940" s="1" t="s">
        <v>118</v>
      </c>
      <c r="T940" s="1" t="s">
        <v>120</v>
      </c>
      <c r="U940" s="1" t="s">
        <v>118</v>
      </c>
      <c r="V940" s="1" t="s">
        <v>108</v>
      </c>
      <c r="W940" s="1" t="s">
        <v>129</v>
      </c>
      <c r="X940" s="1" t="s">
        <v>643</v>
      </c>
      <c r="Y940" s="1" t="s">
        <v>111</v>
      </c>
      <c r="Z940" s="1" t="s">
        <v>116</v>
      </c>
      <c r="AA940" s="1" t="s">
        <v>113</v>
      </c>
      <c r="AB940">
        <v>25</v>
      </c>
      <c r="AC940" s="1" t="s">
        <v>510</v>
      </c>
      <c r="AD940" s="1" t="s">
        <v>61</v>
      </c>
      <c r="AE940" s="1" t="s">
        <v>61</v>
      </c>
      <c r="AF940" s="1" t="s">
        <v>61</v>
      </c>
      <c r="AG940" s="1" t="s">
        <v>61</v>
      </c>
      <c r="AH940" s="1" t="s">
        <v>61</v>
      </c>
      <c r="AI940" s="1" t="s">
        <v>1711</v>
      </c>
      <c r="AJ940" s="1" t="s">
        <v>1712</v>
      </c>
      <c r="AK940" s="44">
        <v>43642</v>
      </c>
      <c r="AL940" s="1">
        <v>0.02</v>
      </c>
      <c r="AM940" s="1">
        <v>0.1</v>
      </c>
      <c r="AN940" s="1">
        <v>5</v>
      </c>
      <c r="AO940" s="1">
        <v>1</v>
      </c>
      <c r="AP940" s="1">
        <v>6</v>
      </c>
      <c r="AQ940" s="1">
        <v>0.5</v>
      </c>
      <c r="AR940" s="1">
        <v>1</v>
      </c>
      <c r="AS940" s="1">
        <v>5</v>
      </c>
      <c r="AT940" s="1">
        <v>1</v>
      </c>
      <c r="AU940" s="1">
        <v>5.0000000000000001E-3</v>
      </c>
      <c r="AV940" s="1">
        <v>5</v>
      </c>
      <c r="AW940" s="1">
        <v>34</v>
      </c>
      <c r="AX940" s="1">
        <v>110</v>
      </c>
      <c r="AY940" s="1">
        <v>5.0000000000000001E-3</v>
      </c>
      <c r="AZ940" s="1">
        <v>0.17</v>
      </c>
      <c r="BA940" s="1">
        <v>5</v>
      </c>
      <c r="BB940" s="1">
        <v>5</v>
      </c>
      <c r="BC940" s="1">
        <v>1.87</v>
      </c>
      <c r="BD940" s="1">
        <v>0.21</v>
      </c>
      <c r="BE940" s="1">
        <v>2</v>
      </c>
      <c r="BF940" s="1">
        <v>0.03</v>
      </c>
      <c r="BG940" s="1">
        <v>20</v>
      </c>
      <c r="BH940" s="1">
        <v>0.85</v>
      </c>
      <c r="BI940" s="1">
        <v>0.38</v>
      </c>
      <c r="BJ940" s="1">
        <v>20</v>
      </c>
      <c r="BK940" s="1">
        <v>5</v>
      </c>
      <c r="BL940" s="1">
        <v>0.25</v>
      </c>
      <c r="BM940" s="1">
        <v>5</v>
      </c>
      <c r="BN940" s="1">
        <v>30</v>
      </c>
      <c r="BO940" s="1">
        <v>617</v>
      </c>
      <c r="BP940" s="1">
        <v>0.03</v>
      </c>
      <c r="BQ940" s="1">
        <v>4</v>
      </c>
      <c r="BR940" s="1">
        <v>8</v>
      </c>
      <c r="BS940" s="1">
        <v>5</v>
      </c>
      <c r="BT940" s="1">
        <v>5</v>
      </c>
    </row>
    <row r="941" spans="1:72" x14ac:dyDescent="0.25">
      <c r="A941" s="1" t="s">
        <v>1418</v>
      </c>
      <c r="B941" s="1" t="s">
        <v>1428</v>
      </c>
      <c r="C941">
        <v>40</v>
      </c>
      <c r="D941" s="1" t="s">
        <v>170</v>
      </c>
      <c r="E941" s="1" t="s">
        <v>1420</v>
      </c>
      <c r="F941" s="1" t="s">
        <v>288</v>
      </c>
      <c r="G941" s="44">
        <v>43618</v>
      </c>
      <c r="H941" s="1" t="s">
        <v>69</v>
      </c>
      <c r="I941" s="1" t="s">
        <v>70</v>
      </c>
      <c r="J941">
        <v>591385.12</v>
      </c>
      <c r="K941">
        <v>7036205.7000000002</v>
      </c>
      <c r="L941">
        <v>63.442551999999999</v>
      </c>
      <c r="M941">
        <v>-139.167869</v>
      </c>
      <c r="N941">
        <v>781</v>
      </c>
      <c r="O941">
        <v>290</v>
      </c>
      <c r="P941" s="1" t="s">
        <v>71</v>
      </c>
      <c r="Q941" s="1" t="s">
        <v>73</v>
      </c>
      <c r="R941" s="1" t="s">
        <v>72</v>
      </c>
      <c r="S941" s="1" t="s">
        <v>118</v>
      </c>
      <c r="T941" s="1" t="s">
        <v>120</v>
      </c>
      <c r="U941" s="1" t="s">
        <v>118</v>
      </c>
      <c r="V941" s="1" t="s">
        <v>108</v>
      </c>
      <c r="W941" s="1" t="s">
        <v>129</v>
      </c>
      <c r="X941" s="1" t="s">
        <v>156</v>
      </c>
      <c r="Y941" s="1" t="s">
        <v>111</v>
      </c>
      <c r="Z941" s="1" t="s">
        <v>116</v>
      </c>
      <c r="AA941" s="1" t="s">
        <v>113</v>
      </c>
      <c r="AB941">
        <v>15</v>
      </c>
      <c r="AC941" s="1" t="s">
        <v>510</v>
      </c>
      <c r="AD941" s="1" t="s">
        <v>1117</v>
      </c>
      <c r="AE941" s="1" t="s">
        <v>61</v>
      </c>
      <c r="AF941" s="1" t="s">
        <v>61</v>
      </c>
      <c r="AG941" s="1" t="s">
        <v>1117</v>
      </c>
      <c r="AH941" s="1" t="s">
        <v>61</v>
      </c>
      <c r="AI941" s="1" t="s">
        <v>1711</v>
      </c>
      <c r="AJ941" s="1" t="s">
        <v>1712</v>
      </c>
      <c r="AK941" s="44">
        <v>43642</v>
      </c>
      <c r="AL941" s="1">
        <v>0.08</v>
      </c>
      <c r="AM941" s="1">
        <v>0.3</v>
      </c>
      <c r="AN941" s="1">
        <v>20</v>
      </c>
      <c r="AO941" s="1">
        <v>1</v>
      </c>
      <c r="AP941" s="1">
        <v>16</v>
      </c>
      <c r="AQ941" s="1">
        <v>0.5</v>
      </c>
      <c r="AR941" s="1">
        <v>1</v>
      </c>
      <c r="AS941" s="1">
        <v>33</v>
      </c>
      <c r="AT941" s="1">
        <v>1</v>
      </c>
      <c r="AU941" s="1">
        <v>0.01</v>
      </c>
      <c r="AV941" s="1">
        <v>5</v>
      </c>
      <c r="AW941" s="1">
        <v>27</v>
      </c>
      <c r="AX941" s="1">
        <v>110</v>
      </c>
      <c r="AY941" s="1">
        <v>5.0000000000000001E-3</v>
      </c>
      <c r="AZ941" s="1">
        <v>0.94</v>
      </c>
      <c r="BA941" s="1">
        <v>4</v>
      </c>
      <c r="BB941" s="1">
        <v>4</v>
      </c>
      <c r="BC941" s="1">
        <v>1.65</v>
      </c>
      <c r="BD941" s="1">
        <v>0.08</v>
      </c>
      <c r="BE941" s="1">
        <v>1</v>
      </c>
      <c r="BF941" s="1">
        <v>0.01</v>
      </c>
      <c r="BG941" s="1">
        <v>14</v>
      </c>
      <c r="BH941" s="1">
        <v>0.62</v>
      </c>
      <c r="BI941" s="1">
        <v>0.28000000000000003</v>
      </c>
      <c r="BJ941" s="1">
        <v>20</v>
      </c>
      <c r="BK941" s="1">
        <v>5</v>
      </c>
      <c r="BL941" s="1">
        <v>0.25</v>
      </c>
      <c r="BM941" s="1">
        <v>5</v>
      </c>
      <c r="BN941" s="1">
        <v>30</v>
      </c>
      <c r="BO941" s="1">
        <v>750</v>
      </c>
      <c r="BP941" s="1">
        <v>0.01</v>
      </c>
      <c r="BQ941" s="1">
        <v>2</v>
      </c>
      <c r="BR941" s="1">
        <v>11</v>
      </c>
      <c r="BS941" s="1">
        <v>5</v>
      </c>
      <c r="BT941" s="1">
        <v>5</v>
      </c>
    </row>
    <row r="942" spans="1:72" x14ac:dyDescent="0.25">
      <c r="A942" s="1" t="s">
        <v>1418</v>
      </c>
      <c r="B942" s="1" t="s">
        <v>1429</v>
      </c>
      <c r="C942">
        <v>45</v>
      </c>
      <c r="D942" s="1" t="s">
        <v>170</v>
      </c>
      <c r="E942" s="1" t="s">
        <v>1420</v>
      </c>
      <c r="F942" s="1" t="s">
        <v>288</v>
      </c>
      <c r="G942" s="44">
        <v>43618</v>
      </c>
      <c r="H942" s="1" t="s">
        <v>69</v>
      </c>
      <c r="I942" s="1" t="s">
        <v>70</v>
      </c>
      <c r="J942">
        <v>591388.36</v>
      </c>
      <c r="K942">
        <v>7036202.4500000002</v>
      </c>
      <c r="L942">
        <v>63.442521999999997</v>
      </c>
      <c r="M942">
        <v>-139.16780600000001</v>
      </c>
      <c r="N942">
        <v>780</v>
      </c>
      <c r="O942">
        <v>280</v>
      </c>
      <c r="P942" s="1" t="s">
        <v>71</v>
      </c>
      <c r="Q942" s="1" t="s">
        <v>127</v>
      </c>
      <c r="R942" s="1" t="s">
        <v>72</v>
      </c>
      <c r="S942" s="1" t="s">
        <v>118</v>
      </c>
      <c r="T942" s="1" t="s">
        <v>120</v>
      </c>
      <c r="U942" s="1" t="s">
        <v>118</v>
      </c>
      <c r="V942" s="1" t="s">
        <v>108</v>
      </c>
      <c r="W942" s="1" t="s">
        <v>129</v>
      </c>
      <c r="X942" s="1" t="s">
        <v>125</v>
      </c>
      <c r="Y942" s="1" t="s">
        <v>111</v>
      </c>
      <c r="Z942" s="1" t="s">
        <v>116</v>
      </c>
      <c r="AA942" s="1" t="s">
        <v>113</v>
      </c>
      <c r="AB942">
        <v>30</v>
      </c>
      <c r="AC942" s="1" t="s">
        <v>510</v>
      </c>
      <c r="AD942" s="1" t="s">
        <v>1117</v>
      </c>
      <c r="AE942" s="1" t="s">
        <v>61</v>
      </c>
      <c r="AF942" s="1" t="s">
        <v>61</v>
      </c>
      <c r="AG942" s="1" t="s">
        <v>1117</v>
      </c>
      <c r="AH942" s="1" t="s">
        <v>61</v>
      </c>
      <c r="AI942" s="1" t="s">
        <v>1711</v>
      </c>
      <c r="AJ942" s="1" t="s">
        <v>1712</v>
      </c>
      <c r="AK942" s="44">
        <v>43642</v>
      </c>
      <c r="AL942" s="1">
        <v>0.03</v>
      </c>
      <c r="AM942" s="1">
        <v>0.1</v>
      </c>
      <c r="AN942" s="1">
        <v>8</v>
      </c>
      <c r="AO942" s="1">
        <v>1</v>
      </c>
      <c r="AP942" s="1">
        <v>3</v>
      </c>
      <c r="AQ942" s="1">
        <v>0.5</v>
      </c>
      <c r="AR942" s="1">
        <v>0.5</v>
      </c>
      <c r="AS942" s="1">
        <v>4</v>
      </c>
      <c r="AT942" s="1">
        <v>1</v>
      </c>
      <c r="AU942" s="1">
        <v>5.0000000000000001E-3</v>
      </c>
      <c r="AV942" s="1">
        <v>5</v>
      </c>
      <c r="AW942" s="1">
        <v>38</v>
      </c>
      <c r="AX942" s="1">
        <v>70</v>
      </c>
      <c r="AY942" s="1">
        <v>5.0000000000000001E-3</v>
      </c>
      <c r="AZ942" s="1">
        <v>0.11</v>
      </c>
      <c r="BA942" s="1">
        <v>5</v>
      </c>
      <c r="BB942" s="1">
        <v>4</v>
      </c>
      <c r="BC942" s="1">
        <v>1.72</v>
      </c>
      <c r="BD942" s="1">
        <v>0.24</v>
      </c>
      <c r="BE942" s="1">
        <v>2</v>
      </c>
      <c r="BF942" s="1">
        <v>0.05</v>
      </c>
      <c r="BG942" s="1">
        <v>21</v>
      </c>
      <c r="BH942" s="1">
        <v>0.95</v>
      </c>
      <c r="BI942" s="1">
        <v>0.5</v>
      </c>
      <c r="BJ942" s="1">
        <v>10</v>
      </c>
      <c r="BK942" s="1">
        <v>5</v>
      </c>
      <c r="BL942" s="1">
        <v>0.25</v>
      </c>
      <c r="BM942" s="1">
        <v>5</v>
      </c>
      <c r="BN942" s="1">
        <v>20</v>
      </c>
      <c r="BO942" s="1">
        <v>365</v>
      </c>
      <c r="BP942" s="1">
        <v>0.03</v>
      </c>
      <c r="BQ942" s="1">
        <v>3</v>
      </c>
      <c r="BR942" s="1">
        <v>7</v>
      </c>
      <c r="BS942" s="1">
        <v>5</v>
      </c>
      <c r="BT942" s="1">
        <v>5</v>
      </c>
    </row>
    <row r="943" spans="1:72" x14ac:dyDescent="0.25">
      <c r="A943" s="1" t="s">
        <v>1418</v>
      </c>
      <c r="B943" s="1" t="s">
        <v>1430</v>
      </c>
      <c r="C943">
        <v>50</v>
      </c>
      <c r="D943" s="1" t="s">
        <v>170</v>
      </c>
      <c r="E943" s="1" t="s">
        <v>1420</v>
      </c>
      <c r="F943" s="1" t="s">
        <v>288</v>
      </c>
      <c r="G943" s="44">
        <v>43618</v>
      </c>
      <c r="H943" s="1" t="s">
        <v>69</v>
      </c>
      <c r="I943" s="1" t="s">
        <v>70</v>
      </c>
      <c r="J943">
        <v>591390.43000000005</v>
      </c>
      <c r="K943">
        <v>7036194.71</v>
      </c>
      <c r="L943">
        <v>63.442452000000003</v>
      </c>
      <c r="M943">
        <v>-139.16776899999999</v>
      </c>
      <c r="N943">
        <v>778</v>
      </c>
      <c r="O943">
        <v>280</v>
      </c>
      <c r="P943" s="1" t="s">
        <v>71</v>
      </c>
      <c r="Q943" s="1" t="s">
        <v>117</v>
      </c>
      <c r="R943" s="1" t="s">
        <v>72</v>
      </c>
      <c r="S943" s="1" t="s">
        <v>120</v>
      </c>
      <c r="T943" s="1" t="s">
        <v>118</v>
      </c>
      <c r="U943" s="1" t="s">
        <v>118</v>
      </c>
      <c r="V943" s="1" t="s">
        <v>108</v>
      </c>
      <c r="W943" s="1" t="s">
        <v>129</v>
      </c>
      <c r="X943" s="1" t="s">
        <v>156</v>
      </c>
      <c r="Y943" s="1" t="s">
        <v>111</v>
      </c>
      <c r="Z943" s="1" t="s">
        <v>116</v>
      </c>
      <c r="AA943" s="1" t="s">
        <v>113</v>
      </c>
      <c r="AB943">
        <v>25</v>
      </c>
      <c r="AC943" s="1" t="s">
        <v>510</v>
      </c>
      <c r="AD943" s="1" t="s">
        <v>1115</v>
      </c>
      <c r="AE943" s="1" t="s">
        <v>61</v>
      </c>
      <c r="AF943" s="1" t="s">
        <v>61</v>
      </c>
      <c r="AG943" s="1" t="s">
        <v>1115</v>
      </c>
      <c r="AH943" s="1" t="s">
        <v>61</v>
      </c>
      <c r="AI943" s="1" t="s">
        <v>1711</v>
      </c>
      <c r="AJ943" s="1" t="s">
        <v>1712</v>
      </c>
      <c r="AK943" s="44">
        <v>43642</v>
      </c>
      <c r="AL943" s="1">
        <v>5.0000000000000001E-3</v>
      </c>
      <c r="AM943" s="1">
        <v>0.1</v>
      </c>
      <c r="AN943" s="1">
        <v>1</v>
      </c>
      <c r="AO943" s="1">
        <v>1</v>
      </c>
      <c r="AP943" s="1">
        <v>3</v>
      </c>
      <c r="AQ943" s="1">
        <v>0.5</v>
      </c>
      <c r="AR943" s="1">
        <v>1</v>
      </c>
      <c r="AS943" s="1">
        <v>2</v>
      </c>
      <c r="AT943" s="1">
        <v>1</v>
      </c>
      <c r="AU943" s="1">
        <v>5.0000000000000001E-3</v>
      </c>
      <c r="AV943" s="1">
        <v>5</v>
      </c>
      <c r="AW943" s="1">
        <v>39</v>
      </c>
      <c r="AX943" s="1">
        <v>150</v>
      </c>
      <c r="AY943" s="1">
        <v>5.0000000000000001E-3</v>
      </c>
      <c r="AZ943" s="1">
        <v>0.2</v>
      </c>
      <c r="BA943" s="1">
        <v>5</v>
      </c>
      <c r="BB943" s="1">
        <v>4</v>
      </c>
      <c r="BC943" s="1">
        <v>1.95</v>
      </c>
      <c r="BD943" s="1">
        <v>0.41</v>
      </c>
      <c r="BE943" s="1">
        <v>2</v>
      </c>
      <c r="BF943" s="1">
        <v>0.08</v>
      </c>
      <c r="BG943" s="1">
        <v>30</v>
      </c>
      <c r="BH943" s="1">
        <v>1.23</v>
      </c>
      <c r="BI943" s="1">
        <v>0.65</v>
      </c>
      <c r="BJ943" s="1">
        <v>20</v>
      </c>
      <c r="BK943" s="1">
        <v>5</v>
      </c>
      <c r="BL943" s="1">
        <v>0.25</v>
      </c>
      <c r="BM943" s="1">
        <v>5</v>
      </c>
      <c r="BN943" s="1">
        <v>40</v>
      </c>
      <c r="BO943" s="1">
        <v>936</v>
      </c>
      <c r="BP943" s="1">
        <v>0.04</v>
      </c>
      <c r="BQ943" s="1">
        <v>5</v>
      </c>
      <c r="BR943" s="1">
        <v>15</v>
      </c>
      <c r="BS943" s="1">
        <v>5</v>
      </c>
      <c r="BT943" s="1">
        <v>5</v>
      </c>
    </row>
    <row r="944" spans="1:72" x14ac:dyDescent="0.25">
      <c r="A944" s="1" t="s">
        <v>1418</v>
      </c>
      <c r="B944" s="1" t="s">
        <v>1431</v>
      </c>
      <c r="C944">
        <v>55</v>
      </c>
      <c r="D944" s="1" t="s">
        <v>170</v>
      </c>
      <c r="E944" s="1" t="s">
        <v>1420</v>
      </c>
      <c r="F944" s="1" t="s">
        <v>288</v>
      </c>
      <c r="G944" s="44">
        <v>43618</v>
      </c>
      <c r="H944" s="1" t="s">
        <v>69</v>
      </c>
      <c r="I944" s="1" t="s">
        <v>70</v>
      </c>
      <c r="J944">
        <v>591384.92000000004</v>
      </c>
      <c r="K944">
        <v>7036183.0700000003</v>
      </c>
      <c r="L944">
        <v>63.442349</v>
      </c>
      <c r="M944">
        <v>-139.16788600000001</v>
      </c>
      <c r="N944">
        <v>777</v>
      </c>
      <c r="O944">
        <v>190</v>
      </c>
      <c r="P944" s="1" t="s">
        <v>71</v>
      </c>
      <c r="Q944" s="1" t="s">
        <v>126</v>
      </c>
      <c r="R944" s="1" t="s">
        <v>72</v>
      </c>
      <c r="S944" s="1" t="s">
        <v>120</v>
      </c>
      <c r="T944" s="1" t="s">
        <v>120</v>
      </c>
      <c r="U944" s="1" t="s">
        <v>118</v>
      </c>
      <c r="V944" s="1" t="s">
        <v>108</v>
      </c>
      <c r="W944" s="1" t="s">
        <v>129</v>
      </c>
      <c r="X944" s="1" t="s">
        <v>156</v>
      </c>
      <c r="Y944" s="1" t="s">
        <v>111</v>
      </c>
      <c r="Z944" s="1" t="s">
        <v>116</v>
      </c>
      <c r="AA944" s="1" t="s">
        <v>113</v>
      </c>
      <c r="AB944">
        <v>25</v>
      </c>
      <c r="AC944" s="1" t="s">
        <v>510</v>
      </c>
      <c r="AD944" s="1" t="s">
        <v>61</v>
      </c>
      <c r="AE944" s="1" t="s">
        <v>61</v>
      </c>
      <c r="AF944" s="1" t="s">
        <v>61</v>
      </c>
      <c r="AG944" s="1" t="s">
        <v>61</v>
      </c>
      <c r="AH944" s="1" t="s">
        <v>61</v>
      </c>
      <c r="AI944" s="1" t="s">
        <v>1711</v>
      </c>
      <c r="AJ944" s="1" t="s">
        <v>1712</v>
      </c>
      <c r="AK944" s="44">
        <v>43642</v>
      </c>
      <c r="AL944" s="1">
        <v>5.0000000000000001E-3</v>
      </c>
      <c r="AM944" s="1">
        <v>0.1</v>
      </c>
      <c r="AN944" s="1">
        <v>1</v>
      </c>
      <c r="AO944" s="1">
        <v>1</v>
      </c>
      <c r="AP944" s="1">
        <v>8</v>
      </c>
      <c r="AQ944" s="1">
        <v>0.5</v>
      </c>
      <c r="AR944" s="1">
        <v>1</v>
      </c>
      <c r="AS944" s="1">
        <v>3</v>
      </c>
      <c r="AT944" s="1">
        <v>1</v>
      </c>
      <c r="AU944" s="1">
        <v>5.0000000000000001E-3</v>
      </c>
      <c r="AV944" s="1">
        <v>5</v>
      </c>
      <c r="AW944" s="1">
        <v>39</v>
      </c>
      <c r="AX944" s="1">
        <v>110</v>
      </c>
      <c r="AY944" s="1">
        <v>5.0000000000000001E-3</v>
      </c>
      <c r="AZ944" s="1">
        <v>0.15</v>
      </c>
      <c r="BA944" s="1">
        <v>5</v>
      </c>
      <c r="BB944" s="1">
        <v>4</v>
      </c>
      <c r="BC944" s="1">
        <v>1.88</v>
      </c>
      <c r="BD944" s="1">
        <v>0.24</v>
      </c>
      <c r="BE944" s="1">
        <v>2</v>
      </c>
      <c r="BF944" s="1">
        <v>0.05</v>
      </c>
      <c r="BG944" s="1">
        <v>23</v>
      </c>
      <c r="BH944" s="1">
        <v>0.95</v>
      </c>
      <c r="BI944" s="1">
        <v>0.44</v>
      </c>
      <c r="BJ944" s="1">
        <v>10</v>
      </c>
      <c r="BK944" s="1">
        <v>5</v>
      </c>
      <c r="BL944" s="1">
        <v>0.25</v>
      </c>
      <c r="BM944" s="1">
        <v>5</v>
      </c>
      <c r="BN944" s="1">
        <v>10</v>
      </c>
      <c r="BO944" s="1">
        <v>554</v>
      </c>
      <c r="BP944" s="1">
        <v>0.04</v>
      </c>
      <c r="BQ944" s="1">
        <v>4</v>
      </c>
      <c r="BR944" s="1">
        <v>8</v>
      </c>
      <c r="BS944" s="1">
        <v>5</v>
      </c>
      <c r="BT944" s="1">
        <v>5</v>
      </c>
    </row>
    <row r="945" spans="1:72" x14ac:dyDescent="0.25">
      <c r="A945" s="1" t="s">
        <v>1418</v>
      </c>
      <c r="B945" s="1" t="s">
        <v>1432</v>
      </c>
      <c r="C945">
        <v>60</v>
      </c>
      <c r="D945" s="1" t="s">
        <v>170</v>
      </c>
      <c r="E945" s="1" t="s">
        <v>1420</v>
      </c>
      <c r="F945" s="1" t="s">
        <v>288</v>
      </c>
      <c r="G945" s="44">
        <v>43618</v>
      </c>
      <c r="H945" s="1" t="s">
        <v>69</v>
      </c>
      <c r="I945" s="1" t="s">
        <v>70</v>
      </c>
      <c r="J945">
        <v>591386.68999999994</v>
      </c>
      <c r="K945">
        <v>7036178.9900000002</v>
      </c>
      <c r="L945">
        <v>63.442312000000001</v>
      </c>
      <c r="M945">
        <v>-139.16785300000001</v>
      </c>
      <c r="N945">
        <v>777</v>
      </c>
      <c r="O945">
        <v>195</v>
      </c>
      <c r="P945" s="1" t="s">
        <v>71</v>
      </c>
      <c r="Q945" s="1" t="s">
        <v>73</v>
      </c>
      <c r="R945" s="1" t="s">
        <v>72</v>
      </c>
      <c r="S945" s="1" t="s">
        <v>120</v>
      </c>
      <c r="T945" s="1" t="s">
        <v>120</v>
      </c>
      <c r="U945" s="1" t="s">
        <v>118</v>
      </c>
      <c r="V945" s="1" t="s">
        <v>108</v>
      </c>
      <c r="W945" s="1" t="s">
        <v>129</v>
      </c>
      <c r="X945" s="1" t="s">
        <v>156</v>
      </c>
      <c r="Y945" s="1" t="s">
        <v>111</v>
      </c>
      <c r="Z945" s="1" t="s">
        <v>116</v>
      </c>
      <c r="AA945" s="1" t="s">
        <v>113</v>
      </c>
      <c r="AB945">
        <v>25</v>
      </c>
      <c r="AC945" s="1" t="s">
        <v>510</v>
      </c>
      <c r="AD945" s="1" t="s">
        <v>61</v>
      </c>
      <c r="AE945" s="1" t="s">
        <v>61</v>
      </c>
      <c r="AF945" s="1" t="s">
        <v>61</v>
      </c>
      <c r="AG945" s="1" t="s">
        <v>61</v>
      </c>
      <c r="AH945" s="1" t="s">
        <v>61</v>
      </c>
      <c r="AI945" s="1" t="s">
        <v>1711</v>
      </c>
      <c r="AJ945" s="1" t="s">
        <v>1712</v>
      </c>
      <c r="AK945" s="44">
        <v>43642</v>
      </c>
      <c r="AL945" s="1">
        <v>5.0000000000000001E-3</v>
      </c>
      <c r="AM945" s="1">
        <v>0.1</v>
      </c>
      <c r="AN945" s="1">
        <v>1</v>
      </c>
      <c r="AO945" s="1">
        <v>1</v>
      </c>
      <c r="AP945" s="1">
        <v>3</v>
      </c>
      <c r="AQ945" s="1">
        <v>0.5</v>
      </c>
      <c r="AR945" s="1">
        <v>1</v>
      </c>
      <c r="AS945" s="1">
        <v>3</v>
      </c>
      <c r="AT945" s="1">
        <v>1</v>
      </c>
      <c r="AU945" s="1">
        <v>5.0000000000000001E-3</v>
      </c>
      <c r="AV945" s="1">
        <v>5</v>
      </c>
      <c r="AW945" s="1">
        <v>40</v>
      </c>
      <c r="AX945" s="1">
        <v>110</v>
      </c>
      <c r="AY945" s="1">
        <v>5.0000000000000001E-3</v>
      </c>
      <c r="AZ945" s="1">
        <v>0.21</v>
      </c>
      <c r="BA945" s="1">
        <v>5</v>
      </c>
      <c r="BB945" s="1">
        <v>4</v>
      </c>
      <c r="BC945" s="1">
        <v>1.89</v>
      </c>
      <c r="BD945" s="1">
        <v>0.34</v>
      </c>
      <c r="BE945" s="1">
        <v>2</v>
      </c>
      <c r="BF945" s="1">
        <v>0.06</v>
      </c>
      <c r="BG945" s="1">
        <v>23</v>
      </c>
      <c r="BH945" s="1">
        <v>1.1599999999999999</v>
      </c>
      <c r="BI945" s="1">
        <v>0.53</v>
      </c>
      <c r="BJ945" s="1">
        <v>10</v>
      </c>
      <c r="BK945" s="1">
        <v>5</v>
      </c>
      <c r="BL945" s="1">
        <v>0.25</v>
      </c>
      <c r="BM945" s="1">
        <v>5</v>
      </c>
      <c r="BN945" s="1">
        <v>20</v>
      </c>
      <c r="BO945" s="1">
        <v>503</v>
      </c>
      <c r="BP945" s="1">
        <v>0.04</v>
      </c>
      <c r="BQ945" s="1">
        <v>4</v>
      </c>
      <c r="BR945" s="1">
        <v>8</v>
      </c>
      <c r="BS945" s="1">
        <v>5</v>
      </c>
      <c r="BT945" s="1">
        <v>5</v>
      </c>
    </row>
    <row r="946" spans="1:72" x14ac:dyDescent="0.25">
      <c r="A946" s="1" t="s">
        <v>1418</v>
      </c>
      <c r="B946" s="1" t="s">
        <v>1433</v>
      </c>
      <c r="C946">
        <v>65</v>
      </c>
      <c r="D946" s="1" t="s">
        <v>170</v>
      </c>
      <c r="E946" s="1" t="s">
        <v>1420</v>
      </c>
      <c r="F946" s="1" t="s">
        <v>288</v>
      </c>
      <c r="G946" s="44">
        <v>43618</v>
      </c>
      <c r="H946" s="1" t="s">
        <v>69</v>
      </c>
      <c r="I946" s="1" t="s">
        <v>70</v>
      </c>
      <c r="J946">
        <v>591389.01</v>
      </c>
      <c r="K946">
        <v>7036176.1600000001</v>
      </c>
      <c r="L946">
        <v>63.442286000000003</v>
      </c>
      <c r="M946">
        <v>-139.16780800000001</v>
      </c>
      <c r="N946">
        <v>775</v>
      </c>
      <c r="O946">
        <v>180</v>
      </c>
      <c r="P946" s="1" t="s">
        <v>71</v>
      </c>
      <c r="Q946" s="1" t="s">
        <v>467</v>
      </c>
      <c r="R946" s="1" t="s">
        <v>72</v>
      </c>
      <c r="S946" s="1" t="s">
        <v>120</v>
      </c>
      <c r="T946" s="1" t="s">
        <v>119</v>
      </c>
      <c r="U946" s="1" t="s">
        <v>118</v>
      </c>
      <c r="V946" s="1" t="s">
        <v>108</v>
      </c>
      <c r="W946" s="1" t="s">
        <v>129</v>
      </c>
      <c r="X946" s="1" t="s">
        <v>156</v>
      </c>
      <c r="Y946" s="1" t="s">
        <v>111</v>
      </c>
      <c r="Z946" s="1" t="s">
        <v>116</v>
      </c>
      <c r="AA946" s="1" t="s">
        <v>113</v>
      </c>
      <c r="AB946">
        <v>20</v>
      </c>
      <c r="AC946" s="1" t="s">
        <v>510</v>
      </c>
      <c r="AD946" s="1" t="s">
        <v>61</v>
      </c>
      <c r="AE946" s="1" t="s">
        <v>61</v>
      </c>
      <c r="AF946" s="1" t="s">
        <v>61</v>
      </c>
      <c r="AG946" s="1" t="s">
        <v>61</v>
      </c>
      <c r="AH946" s="1" t="s">
        <v>61</v>
      </c>
      <c r="AI946" s="1" t="s">
        <v>1711</v>
      </c>
      <c r="AJ946" s="1" t="s">
        <v>1712</v>
      </c>
      <c r="AK946" s="44">
        <v>43642</v>
      </c>
      <c r="AL946" s="1">
        <v>0.01</v>
      </c>
      <c r="AM946" s="1">
        <v>0.1</v>
      </c>
      <c r="AN946" s="1">
        <v>1</v>
      </c>
      <c r="AO946" s="1">
        <v>1</v>
      </c>
      <c r="AP946" s="1">
        <v>4</v>
      </c>
      <c r="AQ946" s="1">
        <v>1</v>
      </c>
      <c r="AR946" s="1">
        <v>1</v>
      </c>
      <c r="AS946" s="1">
        <v>2</v>
      </c>
      <c r="AT946" s="1">
        <v>1</v>
      </c>
      <c r="AU946" s="1">
        <v>5.0000000000000001E-3</v>
      </c>
      <c r="AV946" s="1">
        <v>5</v>
      </c>
      <c r="AW946" s="1">
        <v>44</v>
      </c>
      <c r="AX946" s="1">
        <v>110</v>
      </c>
      <c r="AY946" s="1">
        <v>5.0000000000000001E-3</v>
      </c>
      <c r="AZ946" s="1">
        <v>0.28000000000000003</v>
      </c>
      <c r="BA946" s="1">
        <v>5</v>
      </c>
      <c r="BB946" s="1">
        <v>5</v>
      </c>
      <c r="BC946" s="1">
        <v>1.95</v>
      </c>
      <c r="BD946" s="1">
        <v>0.51</v>
      </c>
      <c r="BE946" s="1">
        <v>3</v>
      </c>
      <c r="BF946" s="1">
        <v>0.1</v>
      </c>
      <c r="BG946" s="1">
        <v>27</v>
      </c>
      <c r="BH946" s="1">
        <v>1.17</v>
      </c>
      <c r="BI946" s="1">
        <v>0.64</v>
      </c>
      <c r="BJ946" s="1">
        <v>10</v>
      </c>
      <c r="BK946" s="1">
        <v>5</v>
      </c>
      <c r="BL946" s="1">
        <v>0.25</v>
      </c>
      <c r="BM946" s="1">
        <v>5</v>
      </c>
      <c r="BN946" s="1">
        <v>20</v>
      </c>
      <c r="BO946" s="1">
        <v>520</v>
      </c>
      <c r="BP946" s="1">
        <v>0.05</v>
      </c>
      <c r="BQ946" s="1">
        <v>3</v>
      </c>
      <c r="BR946" s="1">
        <v>15</v>
      </c>
      <c r="BS946" s="1">
        <v>5</v>
      </c>
      <c r="BT946" s="1">
        <v>5</v>
      </c>
    </row>
    <row r="947" spans="1:72" x14ac:dyDescent="0.25">
      <c r="A947" s="1" t="s">
        <v>1418</v>
      </c>
      <c r="B947" s="1" t="s">
        <v>1434</v>
      </c>
      <c r="C947">
        <v>70</v>
      </c>
      <c r="D947" s="1" t="s">
        <v>170</v>
      </c>
      <c r="E947" s="1" t="s">
        <v>1420</v>
      </c>
      <c r="F947" s="1" t="s">
        <v>288</v>
      </c>
      <c r="G947" s="44">
        <v>43618</v>
      </c>
      <c r="H947" s="1" t="s">
        <v>69</v>
      </c>
      <c r="I947" s="1" t="s">
        <v>70</v>
      </c>
      <c r="J947">
        <v>591393.64</v>
      </c>
      <c r="K947">
        <v>7036173.0599999996</v>
      </c>
      <c r="L947">
        <v>63.442256999999998</v>
      </c>
      <c r="M947">
        <v>-139.16771700000001</v>
      </c>
      <c r="N947">
        <v>775</v>
      </c>
      <c r="O947">
        <v>160</v>
      </c>
      <c r="P947" s="1" t="s">
        <v>71</v>
      </c>
      <c r="Q947" s="1" t="s">
        <v>126</v>
      </c>
      <c r="R947" s="1" t="s">
        <v>72</v>
      </c>
      <c r="S947" s="1" t="s">
        <v>118</v>
      </c>
      <c r="T947" s="1" t="s">
        <v>120</v>
      </c>
      <c r="U947" s="1" t="s">
        <v>118</v>
      </c>
      <c r="V947" s="1" t="s">
        <v>108</v>
      </c>
      <c r="W947" s="1" t="s">
        <v>129</v>
      </c>
      <c r="X947" s="1" t="s">
        <v>156</v>
      </c>
      <c r="Y947" s="1" t="s">
        <v>111</v>
      </c>
      <c r="Z947" s="1" t="s">
        <v>116</v>
      </c>
      <c r="AA947" s="1" t="s">
        <v>113</v>
      </c>
      <c r="AB947">
        <v>20</v>
      </c>
      <c r="AC947" s="1" t="s">
        <v>510</v>
      </c>
      <c r="AD947" s="1" t="s">
        <v>61</v>
      </c>
      <c r="AE947" s="1" t="s">
        <v>61</v>
      </c>
      <c r="AF947" s="1" t="s">
        <v>61</v>
      </c>
      <c r="AG947" s="1" t="s">
        <v>61</v>
      </c>
      <c r="AH947" s="1" t="s">
        <v>61</v>
      </c>
      <c r="AI947" s="1" t="s">
        <v>1711</v>
      </c>
      <c r="AJ947" s="1" t="s">
        <v>1712</v>
      </c>
      <c r="AK947" s="44">
        <v>43642</v>
      </c>
      <c r="AL947" s="1">
        <v>5.0000000000000001E-3</v>
      </c>
      <c r="AM947" s="1">
        <v>0.1</v>
      </c>
      <c r="AN947" s="1">
        <v>1</v>
      </c>
      <c r="AO947" s="1">
        <v>1</v>
      </c>
      <c r="AP947" s="1">
        <v>6</v>
      </c>
      <c r="AQ947" s="1">
        <v>0.5</v>
      </c>
      <c r="AR947" s="1">
        <v>1</v>
      </c>
      <c r="AS947" s="1">
        <v>4</v>
      </c>
      <c r="AT947" s="1">
        <v>1</v>
      </c>
      <c r="AU947" s="1">
        <v>0.03</v>
      </c>
      <c r="AV947" s="1">
        <v>5</v>
      </c>
      <c r="AW947" s="1">
        <v>42</v>
      </c>
      <c r="AX947" s="1">
        <v>100</v>
      </c>
      <c r="AY947" s="1">
        <v>0.01</v>
      </c>
      <c r="AZ947" s="1">
        <v>0.26</v>
      </c>
      <c r="BA947" s="1">
        <v>4</v>
      </c>
      <c r="BB947" s="1">
        <v>5</v>
      </c>
      <c r="BC947" s="1">
        <v>1.72</v>
      </c>
      <c r="BD947" s="1">
        <v>0.38</v>
      </c>
      <c r="BE947" s="1">
        <v>2</v>
      </c>
      <c r="BF947" s="1">
        <v>7.0000000000000007E-2</v>
      </c>
      <c r="BG947" s="1">
        <v>21</v>
      </c>
      <c r="BH947" s="1">
        <v>1.06</v>
      </c>
      <c r="BI947" s="1">
        <v>0.55000000000000004</v>
      </c>
      <c r="BJ947" s="1">
        <v>20</v>
      </c>
      <c r="BK947" s="1">
        <v>5</v>
      </c>
      <c r="BL947" s="1">
        <v>0.25</v>
      </c>
      <c r="BM947" s="1">
        <v>5</v>
      </c>
      <c r="BN947" s="1">
        <v>30</v>
      </c>
      <c r="BO947" s="1">
        <v>478</v>
      </c>
      <c r="BP947" s="1">
        <v>0.06</v>
      </c>
      <c r="BQ947" s="1">
        <v>2</v>
      </c>
      <c r="BR947" s="1">
        <v>15</v>
      </c>
      <c r="BS947" s="1">
        <v>5</v>
      </c>
      <c r="BT947" s="1">
        <v>5</v>
      </c>
    </row>
    <row r="948" spans="1:72" x14ac:dyDescent="0.25">
      <c r="A948" s="1" t="s">
        <v>1418</v>
      </c>
      <c r="B948" s="1" t="s">
        <v>1435</v>
      </c>
      <c r="C948">
        <v>75</v>
      </c>
      <c r="D948" s="1" t="s">
        <v>170</v>
      </c>
      <c r="E948" s="1" t="s">
        <v>1420</v>
      </c>
      <c r="F948" s="1" t="s">
        <v>288</v>
      </c>
      <c r="G948" s="44">
        <v>43618</v>
      </c>
      <c r="H948" s="1" t="s">
        <v>69</v>
      </c>
      <c r="I948" s="1" t="s">
        <v>70</v>
      </c>
      <c r="J948">
        <v>591395.14</v>
      </c>
      <c r="K948">
        <v>7036167.8600000003</v>
      </c>
      <c r="L948">
        <v>63.442210000000003</v>
      </c>
      <c r="M948">
        <v>-139.16768999999999</v>
      </c>
      <c r="N948">
        <v>773</v>
      </c>
      <c r="O948">
        <v>100</v>
      </c>
      <c r="P948" s="1" t="s">
        <v>71</v>
      </c>
      <c r="Q948" s="1" t="s">
        <v>127</v>
      </c>
      <c r="R948" s="1" t="s">
        <v>74</v>
      </c>
      <c r="S948" s="1" t="s">
        <v>122</v>
      </c>
      <c r="T948" s="1" t="s">
        <v>119</v>
      </c>
      <c r="U948" s="1" t="s">
        <v>120</v>
      </c>
      <c r="V948" s="1" t="s">
        <v>108</v>
      </c>
      <c r="W948" s="1" t="s">
        <v>129</v>
      </c>
      <c r="X948" s="1" t="s">
        <v>156</v>
      </c>
      <c r="Y948" s="1" t="s">
        <v>111</v>
      </c>
      <c r="Z948" s="1" t="s">
        <v>116</v>
      </c>
      <c r="AA948" s="1" t="s">
        <v>113</v>
      </c>
      <c r="AB948">
        <v>35</v>
      </c>
      <c r="AC948" s="1" t="s">
        <v>130</v>
      </c>
      <c r="AD948" s="1" t="s">
        <v>61</v>
      </c>
      <c r="AE948" s="1" t="s">
        <v>61</v>
      </c>
      <c r="AF948" s="1" t="s">
        <v>61</v>
      </c>
      <c r="AG948" s="1" t="s">
        <v>61</v>
      </c>
      <c r="AH948" s="1" t="s">
        <v>61</v>
      </c>
      <c r="AI948" s="1" t="s">
        <v>1711</v>
      </c>
      <c r="AJ948" s="1" t="s">
        <v>1712</v>
      </c>
      <c r="AK948" s="44">
        <v>43642</v>
      </c>
      <c r="AL948" s="1">
        <v>0.03</v>
      </c>
      <c r="AM948" s="1">
        <v>0.1</v>
      </c>
      <c r="AN948" s="1">
        <v>5</v>
      </c>
      <c r="AO948" s="1">
        <v>1</v>
      </c>
      <c r="AP948" s="1">
        <v>8</v>
      </c>
      <c r="AQ948" s="1">
        <v>0.5</v>
      </c>
      <c r="AR948" s="1">
        <v>2</v>
      </c>
      <c r="AS948" s="1">
        <v>12</v>
      </c>
      <c r="AT948" s="1">
        <v>1</v>
      </c>
      <c r="AU948" s="1">
        <v>0.01</v>
      </c>
      <c r="AV948" s="1">
        <v>5</v>
      </c>
      <c r="AW948" s="1">
        <v>47</v>
      </c>
      <c r="AX948" s="1">
        <v>100</v>
      </c>
      <c r="AY948" s="1">
        <v>0.01</v>
      </c>
      <c r="AZ948" s="1">
        <v>0.23</v>
      </c>
      <c r="BA948" s="1">
        <v>5</v>
      </c>
      <c r="BB948" s="1">
        <v>8</v>
      </c>
      <c r="BC948" s="1">
        <v>1.83</v>
      </c>
      <c r="BD948" s="1">
        <v>0.26</v>
      </c>
      <c r="BE948" s="1">
        <v>5</v>
      </c>
      <c r="BF948" s="1">
        <v>0.04</v>
      </c>
      <c r="BG948" s="1">
        <v>25</v>
      </c>
      <c r="BH948" s="1">
        <v>0.87</v>
      </c>
      <c r="BI948" s="1">
        <v>0.38</v>
      </c>
      <c r="BJ948" s="1">
        <v>10</v>
      </c>
      <c r="BK948" s="1">
        <v>5</v>
      </c>
      <c r="BL948" s="1">
        <v>0.25</v>
      </c>
      <c r="BM948" s="1">
        <v>5</v>
      </c>
      <c r="BN948" s="1">
        <v>20</v>
      </c>
      <c r="BO948" s="1">
        <v>436</v>
      </c>
      <c r="BP948" s="1">
        <v>0.05</v>
      </c>
      <c r="BQ948" s="1">
        <v>3</v>
      </c>
      <c r="BR948" s="1">
        <v>12</v>
      </c>
      <c r="BS948" s="1">
        <v>5</v>
      </c>
      <c r="BT948" s="1">
        <v>5</v>
      </c>
    </row>
    <row r="949" spans="1:72" x14ac:dyDescent="0.25">
      <c r="A949" s="1" t="s">
        <v>1418</v>
      </c>
      <c r="B949" s="1" t="s">
        <v>1436</v>
      </c>
      <c r="C949">
        <v>80</v>
      </c>
      <c r="D949" s="1" t="s">
        <v>170</v>
      </c>
      <c r="E949" s="1" t="s">
        <v>1420</v>
      </c>
      <c r="F949" s="1" t="s">
        <v>288</v>
      </c>
      <c r="G949" s="44">
        <v>43618</v>
      </c>
      <c r="H949" s="1" t="s">
        <v>69</v>
      </c>
      <c r="I949" s="1" t="s">
        <v>70</v>
      </c>
      <c r="J949">
        <v>591399.82999999996</v>
      </c>
      <c r="K949">
        <v>7036166.0999999996</v>
      </c>
      <c r="L949">
        <v>63.442193000000003</v>
      </c>
      <c r="M949">
        <v>-139.167597</v>
      </c>
      <c r="N949">
        <v>773</v>
      </c>
      <c r="O949">
        <v>180</v>
      </c>
      <c r="P949" s="1" t="s">
        <v>71</v>
      </c>
      <c r="Q949" s="1" t="s">
        <v>127</v>
      </c>
      <c r="R949" s="1" t="s">
        <v>74</v>
      </c>
      <c r="S949" s="1" t="s">
        <v>120</v>
      </c>
      <c r="T949" s="1" t="s">
        <v>118</v>
      </c>
      <c r="U949" s="1" t="s">
        <v>118</v>
      </c>
      <c r="V949" s="1" t="s">
        <v>108</v>
      </c>
      <c r="W949" s="1" t="s">
        <v>129</v>
      </c>
      <c r="X949" s="1" t="s">
        <v>643</v>
      </c>
      <c r="Y949" s="1" t="s">
        <v>111</v>
      </c>
      <c r="Z949" s="1" t="s">
        <v>116</v>
      </c>
      <c r="AA949" s="1" t="s">
        <v>113</v>
      </c>
      <c r="AB949">
        <v>25</v>
      </c>
      <c r="AC949" s="1" t="s">
        <v>510</v>
      </c>
      <c r="AD949" s="1" t="s">
        <v>61</v>
      </c>
      <c r="AE949" s="1" t="s">
        <v>61</v>
      </c>
      <c r="AF949" s="1" t="s">
        <v>61</v>
      </c>
      <c r="AG949" s="1" t="s">
        <v>61</v>
      </c>
      <c r="AH949" s="1" t="s">
        <v>61</v>
      </c>
      <c r="AI949" s="1" t="s">
        <v>1711</v>
      </c>
      <c r="AJ949" s="1" t="s">
        <v>1712</v>
      </c>
      <c r="AK949" s="44">
        <v>43642</v>
      </c>
      <c r="AL949" s="1">
        <v>0.25</v>
      </c>
      <c r="AM949" s="1">
        <v>0.1</v>
      </c>
      <c r="AN949" s="1">
        <v>6</v>
      </c>
      <c r="AO949" s="1">
        <v>1</v>
      </c>
      <c r="AP949" s="1">
        <v>9</v>
      </c>
      <c r="AQ949" s="1">
        <v>0.5</v>
      </c>
      <c r="AR949" s="1">
        <v>2</v>
      </c>
      <c r="AS949" s="1">
        <v>12</v>
      </c>
      <c r="AT949" s="1">
        <v>1</v>
      </c>
      <c r="AU949" s="1">
        <v>0.01</v>
      </c>
      <c r="AV949" s="1">
        <v>5</v>
      </c>
      <c r="AW949" s="1">
        <v>49</v>
      </c>
      <c r="AX949" s="1">
        <v>110</v>
      </c>
      <c r="AY949" s="1">
        <v>0.01</v>
      </c>
      <c r="AZ949" s="1">
        <v>0.28000000000000003</v>
      </c>
      <c r="BA949" s="1">
        <v>6</v>
      </c>
      <c r="BB949" s="1">
        <v>12</v>
      </c>
      <c r="BC949" s="1">
        <v>1.98</v>
      </c>
      <c r="BD949" s="1">
        <v>0.31</v>
      </c>
      <c r="BE949" s="1">
        <v>5</v>
      </c>
      <c r="BF949" s="1">
        <v>0.05</v>
      </c>
      <c r="BG949" s="1">
        <v>28</v>
      </c>
      <c r="BH949" s="1">
        <v>1.04</v>
      </c>
      <c r="BI949" s="1">
        <v>0.39</v>
      </c>
      <c r="BJ949" s="1">
        <v>10</v>
      </c>
      <c r="BK949" s="1">
        <v>5</v>
      </c>
      <c r="BL949" s="1">
        <v>0.25</v>
      </c>
      <c r="BM949" s="1">
        <v>5</v>
      </c>
      <c r="BN949" s="1">
        <v>20</v>
      </c>
      <c r="BO949" s="1">
        <v>483</v>
      </c>
      <c r="BP949" s="1">
        <v>0.05</v>
      </c>
      <c r="BQ949" s="1">
        <v>3</v>
      </c>
      <c r="BR949" s="1">
        <v>15</v>
      </c>
      <c r="BS949" s="1">
        <v>5</v>
      </c>
      <c r="BT949" s="1">
        <v>5</v>
      </c>
    </row>
    <row r="950" spans="1:72" x14ac:dyDescent="0.25">
      <c r="A950" s="1" t="s">
        <v>1418</v>
      </c>
      <c r="B950" s="1" t="s">
        <v>1437</v>
      </c>
      <c r="C950">
        <v>85</v>
      </c>
      <c r="D950" s="1" t="s">
        <v>170</v>
      </c>
      <c r="E950" s="1" t="s">
        <v>1420</v>
      </c>
      <c r="F950" s="1" t="s">
        <v>288</v>
      </c>
      <c r="G950" s="44">
        <v>43618</v>
      </c>
      <c r="H950" s="1" t="s">
        <v>69</v>
      </c>
      <c r="I950" s="1" t="s">
        <v>70</v>
      </c>
      <c r="J950">
        <v>591403.91</v>
      </c>
      <c r="K950">
        <v>7036162.9900000002</v>
      </c>
      <c r="L950">
        <v>63.442163999999998</v>
      </c>
      <c r="M950">
        <v>-139.167517</v>
      </c>
      <c r="N950">
        <v>771</v>
      </c>
      <c r="O950">
        <v>175</v>
      </c>
      <c r="P950" s="1" t="s">
        <v>71</v>
      </c>
      <c r="Q950" s="1" t="s">
        <v>127</v>
      </c>
      <c r="R950" s="1" t="s">
        <v>74</v>
      </c>
      <c r="S950" s="1" t="s">
        <v>118</v>
      </c>
      <c r="T950" s="1" t="s">
        <v>120</v>
      </c>
      <c r="U950" s="1" t="s">
        <v>118</v>
      </c>
      <c r="V950" s="1" t="s">
        <v>108</v>
      </c>
      <c r="W950" s="1" t="s">
        <v>129</v>
      </c>
      <c r="X950" s="1" t="s">
        <v>156</v>
      </c>
      <c r="Y950" s="1" t="s">
        <v>111</v>
      </c>
      <c r="Z950" s="1" t="s">
        <v>116</v>
      </c>
      <c r="AA950" s="1" t="s">
        <v>113</v>
      </c>
      <c r="AB950">
        <v>20</v>
      </c>
      <c r="AC950" s="1" t="s">
        <v>510</v>
      </c>
      <c r="AD950" s="1" t="s">
        <v>61</v>
      </c>
      <c r="AE950" s="1" t="s">
        <v>61</v>
      </c>
      <c r="AF950" s="1" t="s">
        <v>61</v>
      </c>
      <c r="AG950" s="1" t="s">
        <v>61</v>
      </c>
      <c r="AH950" s="1" t="s">
        <v>61</v>
      </c>
      <c r="AI950" s="1" t="s">
        <v>1711</v>
      </c>
      <c r="AJ950" s="1" t="s">
        <v>1712</v>
      </c>
      <c r="AK950" s="44">
        <v>43642</v>
      </c>
      <c r="AL950" s="1">
        <v>0.01</v>
      </c>
      <c r="AM950" s="1">
        <v>0.1</v>
      </c>
      <c r="AN950" s="1">
        <v>3</v>
      </c>
      <c r="AO950" s="1">
        <v>1</v>
      </c>
      <c r="AP950" s="1">
        <v>8</v>
      </c>
      <c r="AQ950" s="1">
        <v>0.5</v>
      </c>
      <c r="AR950" s="1">
        <v>1</v>
      </c>
      <c r="AS950" s="1">
        <v>9</v>
      </c>
      <c r="AT950" s="1">
        <v>1</v>
      </c>
      <c r="AU950" s="1">
        <v>5.0000000000000001E-3</v>
      </c>
      <c r="AV950" s="1">
        <v>5</v>
      </c>
      <c r="AW950" s="1">
        <v>53</v>
      </c>
      <c r="AX950" s="1">
        <v>90</v>
      </c>
      <c r="AY950" s="1">
        <v>0.01</v>
      </c>
      <c r="AZ950" s="1">
        <v>0.2</v>
      </c>
      <c r="BA950" s="1">
        <v>5</v>
      </c>
      <c r="BB950" s="1">
        <v>8</v>
      </c>
      <c r="BC950" s="1">
        <v>2.11</v>
      </c>
      <c r="BD950" s="1">
        <v>0.28000000000000003</v>
      </c>
      <c r="BE950" s="1">
        <v>3</v>
      </c>
      <c r="BF950" s="1">
        <v>0.06</v>
      </c>
      <c r="BG950" s="1">
        <v>26</v>
      </c>
      <c r="BH950" s="1">
        <v>0.95</v>
      </c>
      <c r="BI950" s="1">
        <v>0.43</v>
      </c>
      <c r="BJ950" s="1">
        <v>10</v>
      </c>
      <c r="BK950" s="1">
        <v>5</v>
      </c>
      <c r="BL950" s="1">
        <v>0.25</v>
      </c>
      <c r="BM950" s="1">
        <v>5</v>
      </c>
      <c r="BN950" s="1">
        <v>20</v>
      </c>
      <c r="BO950" s="1">
        <v>401</v>
      </c>
      <c r="BP950" s="1">
        <v>0.06</v>
      </c>
      <c r="BQ950" s="1">
        <v>3</v>
      </c>
      <c r="BR950" s="1">
        <v>11</v>
      </c>
      <c r="BS950" s="1">
        <v>5</v>
      </c>
      <c r="BT950" s="1">
        <v>5</v>
      </c>
    </row>
    <row r="951" spans="1:72" x14ac:dyDescent="0.25">
      <c r="A951" s="1" t="s">
        <v>1418</v>
      </c>
      <c r="B951" s="1" t="s">
        <v>1438</v>
      </c>
      <c r="C951">
        <v>90</v>
      </c>
      <c r="D951" s="1" t="s">
        <v>170</v>
      </c>
      <c r="E951" s="1" t="s">
        <v>1420</v>
      </c>
      <c r="F951" s="1" t="s">
        <v>288</v>
      </c>
      <c r="G951" s="44">
        <v>43618</v>
      </c>
      <c r="H951" s="1" t="s">
        <v>69</v>
      </c>
      <c r="I951" s="1" t="s">
        <v>70</v>
      </c>
      <c r="J951">
        <v>591406.96</v>
      </c>
      <c r="K951">
        <v>7036159.3899999997</v>
      </c>
      <c r="L951">
        <v>63.442131000000003</v>
      </c>
      <c r="M951">
        <v>-139.16745800000001</v>
      </c>
      <c r="N951">
        <v>770</v>
      </c>
      <c r="O951">
        <v>185</v>
      </c>
      <c r="P951" s="1" t="s">
        <v>71</v>
      </c>
      <c r="Q951" s="1" t="s">
        <v>127</v>
      </c>
      <c r="R951" s="1" t="s">
        <v>74</v>
      </c>
      <c r="S951" s="1" t="s">
        <v>120</v>
      </c>
      <c r="T951" s="1" t="s">
        <v>120</v>
      </c>
      <c r="U951" s="1" t="s">
        <v>118</v>
      </c>
      <c r="V951" s="1" t="s">
        <v>108</v>
      </c>
      <c r="W951" s="1" t="s">
        <v>129</v>
      </c>
      <c r="X951" s="1" t="s">
        <v>643</v>
      </c>
      <c r="Y951" s="1" t="s">
        <v>111</v>
      </c>
      <c r="Z951" s="1" t="s">
        <v>116</v>
      </c>
      <c r="AA951" s="1" t="s">
        <v>113</v>
      </c>
      <c r="AB951">
        <v>20</v>
      </c>
      <c r="AC951" s="1" t="s">
        <v>510</v>
      </c>
      <c r="AD951" s="1" t="s">
        <v>61</v>
      </c>
      <c r="AE951" s="1" t="s">
        <v>61</v>
      </c>
      <c r="AF951" s="1" t="s">
        <v>61</v>
      </c>
      <c r="AG951" s="1" t="s">
        <v>61</v>
      </c>
      <c r="AH951" s="1" t="s">
        <v>61</v>
      </c>
      <c r="AI951" s="1" t="s">
        <v>1711</v>
      </c>
      <c r="AJ951" s="1" t="s">
        <v>1712</v>
      </c>
      <c r="AK951" s="44">
        <v>43642</v>
      </c>
      <c r="AL951" s="1">
        <v>0.11</v>
      </c>
      <c r="AM951" s="1">
        <v>0.5</v>
      </c>
      <c r="AN951" s="1">
        <v>10</v>
      </c>
      <c r="AO951" s="1">
        <v>1</v>
      </c>
      <c r="AP951" s="1">
        <v>8</v>
      </c>
      <c r="AQ951" s="1">
        <v>0.5</v>
      </c>
      <c r="AR951" s="1">
        <v>2</v>
      </c>
      <c r="AS951" s="1">
        <v>25</v>
      </c>
      <c r="AT951" s="1">
        <v>2</v>
      </c>
      <c r="AU951" s="1">
        <v>5.0000000000000001E-3</v>
      </c>
      <c r="AV951" s="1">
        <v>5</v>
      </c>
      <c r="AW951" s="1">
        <v>53</v>
      </c>
      <c r="AX951" s="1">
        <v>150</v>
      </c>
      <c r="AY951" s="1">
        <v>0.01</v>
      </c>
      <c r="AZ951" s="1">
        <v>0.17</v>
      </c>
      <c r="BA951" s="1">
        <v>5</v>
      </c>
      <c r="BB951" s="1">
        <v>8</v>
      </c>
      <c r="BC951" s="1">
        <v>1.72</v>
      </c>
      <c r="BD951" s="1">
        <v>0.15</v>
      </c>
      <c r="BE951" s="1">
        <v>4</v>
      </c>
      <c r="BF951" s="1">
        <v>0.02</v>
      </c>
      <c r="BG951" s="1">
        <v>18</v>
      </c>
      <c r="BH951" s="1">
        <v>0.74</v>
      </c>
      <c r="BI951" s="1">
        <v>0.35</v>
      </c>
      <c r="BJ951" s="1">
        <v>10</v>
      </c>
      <c r="BK951" s="1">
        <v>5</v>
      </c>
      <c r="BL951" s="1">
        <v>0.6</v>
      </c>
      <c r="BM951" s="1">
        <v>5</v>
      </c>
      <c r="BN951" s="1">
        <v>20</v>
      </c>
      <c r="BO951" s="1">
        <v>597</v>
      </c>
      <c r="BP951" s="1">
        <v>0.05</v>
      </c>
      <c r="BQ951" s="1">
        <v>2</v>
      </c>
      <c r="BR951" s="1">
        <v>9</v>
      </c>
      <c r="BS951" s="1">
        <v>5</v>
      </c>
      <c r="BT951" s="1">
        <v>5</v>
      </c>
    </row>
    <row r="952" spans="1:72" x14ac:dyDescent="0.25">
      <c r="A952" s="1" t="s">
        <v>1418</v>
      </c>
      <c r="B952" s="1" t="s">
        <v>1439</v>
      </c>
      <c r="C952">
        <v>95</v>
      </c>
      <c r="D952" s="1" t="s">
        <v>170</v>
      </c>
      <c r="E952" s="1" t="s">
        <v>1420</v>
      </c>
      <c r="F952" s="1" t="s">
        <v>288</v>
      </c>
      <c r="G952" s="44">
        <v>43618</v>
      </c>
      <c r="H952" s="1" t="s">
        <v>69</v>
      </c>
      <c r="I952" s="1" t="s">
        <v>70</v>
      </c>
      <c r="J952">
        <v>591409.72</v>
      </c>
      <c r="K952">
        <v>7036157.0199999996</v>
      </c>
      <c r="L952">
        <v>63.442109000000002</v>
      </c>
      <c r="M952">
        <v>-139.167404</v>
      </c>
      <c r="N952">
        <v>768</v>
      </c>
      <c r="O952">
        <v>250</v>
      </c>
      <c r="P952" s="1" t="s">
        <v>71</v>
      </c>
      <c r="Q952" s="1" t="s">
        <v>117</v>
      </c>
      <c r="R952" s="1" t="s">
        <v>74</v>
      </c>
      <c r="S952" s="1" t="s">
        <v>120</v>
      </c>
      <c r="T952" s="1" t="s">
        <v>120</v>
      </c>
      <c r="U952" s="1" t="s">
        <v>118</v>
      </c>
      <c r="V952" s="1" t="s">
        <v>108</v>
      </c>
      <c r="W952" s="1" t="s">
        <v>129</v>
      </c>
      <c r="X952" s="1" t="s">
        <v>156</v>
      </c>
      <c r="Y952" s="1" t="s">
        <v>111</v>
      </c>
      <c r="Z952" s="1" t="s">
        <v>116</v>
      </c>
      <c r="AA952" s="1" t="s">
        <v>113</v>
      </c>
      <c r="AB952">
        <v>20</v>
      </c>
      <c r="AC952" s="1" t="s">
        <v>510</v>
      </c>
      <c r="AD952" s="1" t="s">
        <v>61</v>
      </c>
      <c r="AE952" s="1" t="s">
        <v>61</v>
      </c>
      <c r="AF952" s="1" t="s">
        <v>61</v>
      </c>
      <c r="AG952" s="1" t="s">
        <v>61</v>
      </c>
      <c r="AH952" s="1" t="s">
        <v>61</v>
      </c>
      <c r="AI952" s="1" t="s">
        <v>1711</v>
      </c>
      <c r="AJ952" s="1" t="s">
        <v>1712</v>
      </c>
      <c r="AK952" s="44">
        <v>43642</v>
      </c>
      <c r="AL952" s="1">
        <v>5.0000000000000001E-3</v>
      </c>
      <c r="AM952" s="1">
        <v>0.1</v>
      </c>
      <c r="AN952" s="1">
        <v>2</v>
      </c>
      <c r="AO952" s="1">
        <v>1</v>
      </c>
      <c r="AP952" s="1">
        <v>34</v>
      </c>
      <c r="AQ952" s="1">
        <v>0.5</v>
      </c>
      <c r="AR952" s="1">
        <v>1</v>
      </c>
      <c r="AS952" s="1">
        <v>9</v>
      </c>
      <c r="AT952" s="1">
        <v>1</v>
      </c>
      <c r="AU952" s="1">
        <v>5.0000000000000001E-3</v>
      </c>
      <c r="AV952" s="1">
        <v>5</v>
      </c>
      <c r="AW952" s="1">
        <v>38</v>
      </c>
      <c r="AX952" s="1">
        <v>150</v>
      </c>
      <c r="AY952" s="1">
        <v>0.01</v>
      </c>
      <c r="AZ952" s="1">
        <v>0.17</v>
      </c>
      <c r="BA952" s="1">
        <v>4</v>
      </c>
      <c r="BB952" s="1">
        <v>5</v>
      </c>
      <c r="BC952" s="1">
        <v>1.85</v>
      </c>
      <c r="BD952" s="1">
        <v>0.23</v>
      </c>
      <c r="BE952" s="1">
        <v>1</v>
      </c>
      <c r="BF952" s="1">
        <v>0.04</v>
      </c>
      <c r="BG952" s="1">
        <v>19</v>
      </c>
      <c r="BH952" s="1">
        <v>0.9</v>
      </c>
      <c r="BI952" s="1">
        <v>0.41</v>
      </c>
      <c r="BJ952" s="1">
        <v>20</v>
      </c>
      <c r="BK952" s="1">
        <v>5</v>
      </c>
      <c r="BL952" s="1">
        <v>0.7</v>
      </c>
      <c r="BM952" s="1">
        <v>5</v>
      </c>
      <c r="BN952" s="1">
        <v>40</v>
      </c>
      <c r="BO952" s="1">
        <v>792</v>
      </c>
      <c r="BP952" s="1">
        <v>0.04</v>
      </c>
      <c r="BQ952" s="1">
        <v>4</v>
      </c>
      <c r="BR952" s="1">
        <v>10</v>
      </c>
      <c r="BS952" s="1">
        <v>5</v>
      </c>
      <c r="BT952" s="1">
        <v>5</v>
      </c>
    </row>
    <row r="953" spans="1:72" x14ac:dyDescent="0.25">
      <c r="A953" s="1" t="s">
        <v>1440</v>
      </c>
      <c r="B953" s="1" t="s">
        <v>1441</v>
      </c>
      <c r="C953">
        <v>0</v>
      </c>
      <c r="D953" s="1" t="s">
        <v>170</v>
      </c>
      <c r="E953" s="1" t="s">
        <v>1442</v>
      </c>
      <c r="F953" s="1" t="s">
        <v>288</v>
      </c>
      <c r="G953" s="44">
        <v>43619</v>
      </c>
      <c r="H953" s="1" t="s">
        <v>69</v>
      </c>
      <c r="I953" s="1" t="s">
        <v>70</v>
      </c>
      <c r="J953">
        <v>591405.87</v>
      </c>
      <c r="K953">
        <v>7036263.8200000003</v>
      </c>
      <c r="L953">
        <v>63.443067999999997</v>
      </c>
      <c r="M953">
        <v>-139.16741999999999</v>
      </c>
      <c r="N953">
        <v>770</v>
      </c>
      <c r="O953">
        <v>180</v>
      </c>
      <c r="P953" s="1" t="s">
        <v>153</v>
      </c>
      <c r="Q953" s="1" t="s">
        <v>127</v>
      </c>
      <c r="R953" s="1" t="s">
        <v>72</v>
      </c>
      <c r="S953" s="1" t="s">
        <v>119</v>
      </c>
      <c r="T953" s="1" t="s">
        <v>119</v>
      </c>
      <c r="U953" s="1" t="s">
        <v>118</v>
      </c>
      <c r="V953" s="1" t="s">
        <v>108</v>
      </c>
      <c r="W953" s="1" t="s">
        <v>129</v>
      </c>
      <c r="X953" s="1" t="s">
        <v>156</v>
      </c>
      <c r="Y953" s="1" t="s">
        <v>111</v>
      </c>
      <c r="Z953" s="1" t="s">
        <v>116</v>
      </c>
      <c r="AA953" s="1" t="s">
        <v>113</v>
      </c>
      <c r="AB953">
        <v>20</v>
      </c>
      <c r="AC953" s="1" t="s">
        <v>510</v>
      </c>
      <c r="AD953" s="1" t="s">
        <v>61</v>
      </c>
      <c r="AE953" s="1" t="s">
        <v>61</v>
      </c>
      <c r="AF953" s="1" t="s">
        <v>61</v>
      </c>
      <c r="AG953" s="1" t="s">
        <v>61</v>
      </c>
      <c r="AH953" s="1" t="s">
        <v>61</v>
      </c>
      <c r="AI953" s="1" t="s">
        <v>1756</v>
      </c>
      <c r="AJ953" s="1" t="s">
        <v>1757</v>
      </c>
      <c r="AK953" s="44">
        <v>43645</v>
      </c>
      <c r="AL953" s="1">
        <v>7.0000000000000007E-2</v>
      </c>
      <c r="AM953" s="1">
        <v>0.2</v>
      </c>
      <c r="AN953" s="1">
        <v>14</v>
      </c>
      <c r="AO953" s="1">
        <v>1</v>
      </c>
      <c r="AP953" s="1">
        <v>8</v>
      </c>
      <c r="AQ953" s="1">
        <v>0.5</v>
      </c>
      <c r="AR953" s="1">
        <v>2</v>
      </c>
      <c r="AS953" s="1">
        <v>9</v>
      </c>
      <c r="AT953" s="1">
        <v>1</v>
      </c>
      <c r="AU953" s="1">
        <v>5.0000000000000001E-3</v>
      </c>
      <c r="AV953" s="1">
        <v>5</v>
      </c>
      <c r="AW953" s="1">
        <v>46</v>
      </c>
      <c r="AX953" s="1">
        <v>120</v>
      </c>
      <c r="AY953" s="1">
        <v>5.0000000000000001E-3</v>
      </c>
      <c r="AZ953" s="1">
        <v>0.17</v>
      </c>
      <c r="BA953" s="1">
        <v>6</v>
      </c>
      <c r="BB953" s="1">
        <v>5</v>
      </c>
      <c r="BC953" s="1">
        <v>2.0699999999999998</v>
      </c>
      <c r="BD953" s="1">
        <v>0.23</v>
      </c>
      <c r="BE953" s="1">
        <v>3</v>
      </c>
      <c r="BF953" s="1">
        <v>0.05</v>
      </c>
      <c r="BG953" s="1">
        <v>23</v>
      </c>
      <c r="BH953" s="1">
        <v>0.94</v>
      </c>
      <c r="BI953" s="1">
        <v>0.48</v>
      </c>
      <c r="BJ953" s="1">
        <v>20</v>
      </c>
      <c r="BK953" s="1">
        <v>5</v>
      </c>
      <c r="BL953" s="1">
        <v>0.25</v>
      </c>
      <c r="BM953" s="1">
        <v>5</v>
      </c>
      <c r="BN953" s="1">
        <v>30</v>
      </c>
      <c r="BO953" s="1">
        <v>651</v>
      </c>
      <c r="BP953" s="1">
        <v>0.05</v>
      </c>
      <c r="BQ953" s="1">
        <v>3</v>
      </c>
      <c r="BR953" s="1">
        <v>9</v>
      </c>
      <c r="BS953" s="1">
        <v>5</v>
      </c>
      <c r="BT953" s="1">
        <v>5</v>
      </c>
    </row>
    <row r="954" spans="1:72" x14ac:dyDescent="0.25">
      <c r="A954" s="1" t="s">
        <v>1440</v>
      </c>
      <c r="B954" s="1" t="s">
        <v>1443</v>
      </c>
      <c r="C954">
        <v>5</v>
      </c>
      <c r="D954" s="1" t="s">
        <v>170</v>
      </c>
      <c r="E954" s="1" t="s">
        <v>1442</v>
      </c>
      <c r="F954" s="1" t="s">
        <v>288</v>
      </c>
      <c r="G954" s="44">
        <v>43619</v>
      </c>
      <c r="H954" s="1" t="s">
        <v>69</v>
      </c>
      <c r="I954" s="1" t="s">
        <v>70</v>
      </c>
      <c r="J954">
        <v>591412.02</v>
      </c>
      <c r="K954">
        <v>7036261.6600000001</v>
      </c>
      <c r="L954">
        <v>63.443047</v>
      </c>
      <c r="M954">
        <v>-139.16729799999999</v>
      </c>
      <c r="N954">
        <v>770</v>
      </c>
      <c r="O954">
        <v>280</v>
      </c>
      <c r="P954" s="1" t="s">
        <v>153</v>
      </c>
      <c r="Q954" s="1" t="s">
        <v>127</v>
      </c>
      <c r="R954" s="1" t="s">
        <v>72</v>
      </c>
      <c r="S954" s="1" t="s">
        <v>120</v>
      </c>
      <c r="T954" s="1" t="s">
        <v>120</v>
      </c>
      <c r="U954" s="1" t="s">
        <v>120</v>
      </c>
      <c r="V954" s="1" t="s">
        <v>108</v>
      </c>
      <c r="W954" s="1" t="s">
        <v>129</v>
      </c>
      <c r="X954" s="1" t="s">
        <v>1399</v>
      </c>
      <c r="Y954" s="1" t="s">
        <v>111</v>
      </c>
      <c r="Z954" s="1" t="s">
        <v>116</v>
      </c>
      <c r="AA954" s="1" t="s">
        <v>113</v>
      </c>
      <c r="AB954">
        <v>25</v>
      </c>
      <c r="AC954" s="1" t="s">
        <v>510</v>
      </c>
      <c r="AD954" s="1" t="s">
        <v>61</v>
      </c>
      <c r="AE954" s="1" t="s">
        <v>61</v>
      </c>
      <c r="AF954" s="1" t="s">
        <v>61</v>
      </c>
      <c r="AG954" s="1" t="s">
        <v>61</v>
      </c>
      <c r="AH954" s="1" t="s">
        <v>61</v>
      </c>
      <c r="AI954" s="1" t="s">
        <v>1756</v>
      </c>
      <c r="AJ954" s="1" t="s">
        <v>1757</v>
      </c>
      <c r="AK954" s="44">
        <v>43645</v>
      </c>
      <c r="AL954" s="1">
        <v>0.2</v>
      </c>
      <c r="AM954" s="1">
        <v>0.4</v>
      </c>
      <c r="AN954" s="1">
        <v>18</v>
      </c>
      <c r="AO954" s="1">
        <v>1</v>
      </c>
      <c r="AP954" s="1">
        <v>10</v>
      </c>
      <c r="AQ954" s="1">
        <v>0.5</v>
      </c>
      <c r="AR954" s="1">
        <v>2</v>
      </c>
      <c r="AS954" s="1">
        <v>35</v>
      </c>
      <c r="AT954" s="1">
        <v>1</v>
      </c>
      <c r="AU954" s="1">
        <v>5.0000000000000001E-3</v>
      </c>
      <c r="AV954" s="1">
        <v>5</v>
      </c>
      <c r="AW954" s="1">
        <v>74</v>
      </c>
      <c r="AX954" s="1">
        <v>70</v>
      </c>
      <c r="AY954" s="1">
        <v>5.0000000000000001E-3</v>
      </c>
      <c r="AZ954" s="1">
        <v>0.09</v>
      </c>
      <c r="BA954" s="1">
        <v>4</v>
      </c>
      <c r="BB954" s="1">
        <v>3</v>
      </c>
      <c r="BC954" s="1">
        <v>1.47</v>
      </c>
      <c r="BD954" s="1">
        <v>0.05</v>
      </c>
      <c r="BE954" s="1">
        <v>2</v>
      </c>
      <c r="BF954" s="1">
        <v>5.0000000000000001E-3</v>
      </c>
      <c r="BG954" s="1">
        <v>8</v>
      </c>
      <c r="BH954" s="1">
        <v>0.6</v>
      </c>
      <c r="BI954" s="1">
        <v>0.32</v>
      </c>
      <c r="BJ954" s="1">
        <v>10</v>
      </c>
      <c r="BK954" s="1">
        <v>5</v>
      </c>
      <c r="BL954" s="1">
        <v>0.7</v>
      </c>
      <c r="BM954" s="1">
        <v>5</v>
      </c>
      <c r="BN954" s="1">
        <v>20</v>
      </c>
      <c r="BO954" s="1">
        <v>348</v>
      </c>
      <c r="BP954" s="1">
        <v>0.03</v>
      </c>
      <c r="BQ954" s="1">
        <v>1</v>
      </c>
      <c r="BR954" s="1">
        <v>8</v>
      </c>
      <c r="BS954" s="1">
        <v>5</v>
      </c>
      <c r="BT954" s="1">
        <v>5</v>
      </c>
    </row>
    <row r="955" spans="1:72" x14ac:dyDescent="0.25">
      <c r="A955" s="1" t="s">
        <v>1440</v>
      </c>
      <c r="B955" s="1" t="s">
        <v>1444</v>
      </c>
      <c r="C955">
        <v>10</v>
      </c>
      <c r="D955" s="1" t="s">
        <v>170</v>
      </c>
      <c r="E955" s="1" t="s">
        <v>1442</v>
      </c>
      <c r="F955" s="1" t="s">
        <v>288</v>
      </c>
      <c r="G955" s="44">
        <v>43619</v>
      </c>
      <c r="H955" s="1" t="s">
        <v>69</v>
      </c>
      <c r="I955" s="1" t="s">
        <v>70</v>
      </c>
      <c r="J955">
        <v>591418.38</v>
      </c>
      <c r="K955">
        <v>7036261.0599999996</v>
      </c>
      <c r="L955">
        <v>63.443040000000003</v>
      </c>
      <c r="M955">
        <v>-139.167171</v>
      </c>
      <c r="N955">
        <v>767</v>
      </c>
      <c r="O955">
        <v>215</v>
      </c>
      <c r="P955" s="1" t="s">
        <v>153</v>
      </c>
      <c r="Q955" s="1" t="s">
        <v>127</v>
      </c>
      <c r="R955" s="1" t="s">
        <v>72</v>
      </c>
      <c r="S955" s="1" t="s">
        <v>120</v>
      </c>
      <c r="T955" s="1" t="s">
        <v>120</v>
      </c>
      <c r="U955" s="1" t="s">
        <v>118</v>
      </c>
      <c r="V955" s="1" t="s">
        <v>108</v>
      </c>
      <c r="W955" s="1" t="s">
        <v>129</v>
      </c>
      <c r="X955" s="1" t="s">
        <v>156</v>
      </c>
      <c r="Y955" s="1" t="s">
        <v>111</v>
      </c>
      <c r="Z955" s="1" t="s">
        <v>116</v>
      </c>
      <c r="AA955" s="1" t="s">
        <v>113</v>
      </c>
      <c r="AB955">
        <v>25</v>
      </c>
      <c r="AC955" s="1" t="s">
        <v>510</v>
      </c>
      <c r="AD955" s="1" t="s">
        <v>1117</v>
      </c>
      <c r="AE955" s="1" t="s">
        <v>61</v>
      </c>
      <c r="AF955" s="1" t="s">
        <v>61</v>
      </c>
      <c r="AG955" s="1" t="s">
        <v>1117</v>
      </c>
      <c r="AH955" s="1" t="s">
        <v>61</v>
      </c>
      <c r="AI955" s="1" t="s">
        <v>1756</v>
      </c>
      <c r="AJ955" s="1" t="s">
        <v>1757</v>
      </c>
      <c r="AK955" s="44">
        <v>43645</v>
      </c>
      <c r="AL955" s="1">
        <v>0.05</v>
      </c>
      <c r="AM955" s="1">
        <v>0.1</v>
      </c>
      <c r="AN955" s="1">
        <v>3</v>
      </c>
      <c r="AO955" s="1">
        <v>1</v>
      </c>
      <c r="AP955" s="1">
        <v>3</v>
      </c>
      <c r="AQ955" s="1">
        <v>0.5</v>
      </c>
      <c r="AR955" s="1">
        <v>1</v>
      </c>
      <c r="AS955" s="1">
        <v>4</v>
      </c>
      <c r="AT955" s="1">
        <v>1</v>
      </c>
      <c r="AU955" s="1">
        <v>5.0000000000000001E-3</v>
      </c>
      <c r="AV955" s="1">
        <v>5</v>
      </c>
      <c r="AW955" s="1">
        <v>40</v>
      </c>
      <c r="AX955" s="1">
        <v>70</v>
      </c>
      <c r="AY955" s="1">
        <v>5.0000000000000001E-3</v>
      </c>
      <c r="AZ955" s="1">
        <v>0.12</v>
      </c>
      <c r="BA955" s="1">
        <v>5</v>
      </c>
      <c r="BB955" s="1">
        <v>3</v>
      </c>
      <c r="BC955" s="1">
        <v>1.79</v>
      </c>
      <c r="BD955" s="1">
        <v>0.22</v>
      </c>
      <c r="BE955" s="1">
        <v>3</v>
      </c>
      <c r="BF955" s="1">
        <v>0.05</v>
      </c>
      <c r="BG955" s="1">
        <v>22</v>
      </c>
      <c r="BH955" s="1">
        <v>0.96</v>
      </c>
      <c r="BI955" s="1">
        <v>0.48</v>
      </c>
      <c r="BJ955" s="1">
        <v>10</v>
      </c>
      <c r="BK955" s="1">
        <v>5</v>
      </c>
      <c r="BL955" s="1">
        <v>0.25</v>
      </c>
      <c r="BM955" s="1">
        <v>5</v>
      </c>
      <c r="BN955" s="1">
        <v>20</v>
      </c>
      <c r="BO955" s="1">
        <v>445</v>
      </c>
      <c r="BP955" s="1">
        <v>0.05</v>
      </c>
      <c r="BQ955" s="1">
        <v>4</v>
      </c>
      <c r="BR955" s="1">
        <v>7</v>
      </c>
      <c r="BS955" s="1">
        <v>5</v>
      </c>
      <c r="BT955" s="1">
        <v>5</v>
      </c>
    </row>
    <row r="956" spans="1:72" x14ac:dyDescent="0.25">
      <c r="A956" s="1" t="s">
        <v>1440</v>
      </c>
      <c r="B956" s="1" t="s">
        <v>1445</v>
      </c>
      <c r="C956">
        <v>15</v>
      </c>
      <c r="D956" s="1" t="s">
        <v>170</v>
      </c>
      <c r="E956" s="1" t="s">
        <v>1442</v>
      </c>
      <c r="F956" s="1" t="s">
        <v>288</v>
      </c>
      <c r="G956" s="44">
        <v>43619</v>
      </c>
      <c r="H956" s="1" t="s">
        <v>69</v>
      </c>
      <c r="I956" s="1" t="s">
        <v>70</v>
      </c>
      <c r="J956">
        <v>591422.77</v>
      </c>
      <c r="K956">
        <v>7036257.3899999997</v>
      </c>
      <c r="L956">
        <v>63.443005999999997</v>
      </c>
      <c r="M956">
        <v>-139.16708499999999</v>
      </c>
      <c r="N956">
        <v>765</v>
      </c>
      <c r="O956">
        <v>240</v>
      </c>
      <c r="P956" s="1" t="s">
        <v>153</v>
      </c>
      <c r="Q956" s="1" t="s">
        <v>94</v>
      </c>
      <c r="R956" s="1" t="s">
        <v>72</v>
      </c>
      <c r="S956" s="1" t="s">
        <v>120</v>
      </c>
      <c r="T956" s="1" t="s">
        <v>118</v>
      </c>
      <c r="U956" s="1" t="s">
        <v>118</v>
      </c>
      <c r="V956" s="1" t="s">
        <v>108</v>
      </c>
      <c r="W956" s="1" t="s">
        <v>129</v>
      </c>
      <c r="X956" s="1" t="s">
        <v>156</v>
      </c>
      <c r="Y956" s="1" t="s">
        <v>111</v>
      </c>
      <c r="Z956" s="1" t="s">
        <v>116</v>
      </c>
      <c r="AA956" s="1" t="s">
        <v>113</v>
      </c>
      <c r="AB956">
        <v>25</v>
      </c>
      <c r="AC956" s="1" t="s">
        <v>510</v>
      </c>
      <c r="AD956" s="1" t="s">
        <v>1117</v>
      </c>
      <c r="AE956" s="1" t="s">
        <v>61</v>
      </c>
      <c r="AF956" s="1" t="s">
        <v>61</v>
      </c>
      <c r="AG956" s="1" t="s">
        <v>1117</v>
      </c>
      <c r="AH956" s="1" t="s">
        <v>61</v>
      </c>
      <c r="AI956" s="1" t="s">
        <v>1756</v>
      </c>
      <c r="AJ956" s="1" t="s">
        <v>1757</v>
      </c>
      <c r="AK956" s="44">
        <v>43645</v>
      </c>
      <c r="AL956" s="1">
        <v>0.06</v>
      </c>
      <c r="AM956" s="1">
        <v>1.1000000000000001</v>
      </c>
      <c r="AN956" s="1">
        <v>1</v>
      </c>
      <c r="AO956" s="1">
        <v>1</v>
      </c>
      <c r="AP956" s="1">
        <v>3</v>
      </c>
      <c r="AQ956" s="1">
        <v>0.5</v>
      </c>
      <c r="AR956" s="1">
        <v>1</v>
      </c>
      <c r="AS956" s="1">
        <v>8</v>
      </c>
      <c r="AT956" s="1">
        <v>1</v>
      </c>
      <c r="AU956" s="1">
        <v>5.0000000000000001E-3</v>
      </c>
      <c r="AV956" s="1">
        <v>5</v>
      </c>
      <c r="AW956" s="1">
        <v>39</v>
      </c>
      <c r="AX956" s="1">
        <v>110</v>
      </c>
      <c r="AY956" s="1">
        <v>5.0000000000000001E-3</v>
      </c>
      <c r="AZ956" s="1">
        <v>0.14000000000000001</v>
      </c>
      <c r="BA956" s="1">
        <v>5</v>
      </c>
      <c r="BB956" s="1">
        <v>3</v>
      </c>
      <c r="BC956" s="1">
        <v>1.88</v>
      </c>
      <c r="BD956" s="1">
        <v>0.34</v>
      </c>
      <c r="BE956" s="1">
        <v>2</v>
      </c>
      <c r="BF956" s="1">
        <v>0.08</v>
      </c>
      <c r="BG956" s="1">
        <v>29</v>
      </c>
      <c r="BH956" s="1">
        <v>1.19</v>
      </c>
      <c r="BI956" s="1">
        <v>0.57999999999999996</v>
      </c>
      <c r="BJ956" s="1">
        <v>10</v>
      </c>
      <c r="BK956" s="1">
        <v>5</v>
      </c>
      <c r="BL956" s="1">
        <v>0.25</v>
      </c>
      <c r="BM956" s="1">
        <v>5</v>
      </c>
      <c r="BN956" s="1">
        <v>30</v>
      </c>
      <c r="BO956" s="1">
        <v>912</v>
      </c>
      <c r="BP956" s="1">
        <v>0.05</v>
      </c>
      <c r="BQ956" s="1">
        <v>5</v>
      </c>
      <c r="BR956" s="1">
        <v>9</v>
      </c>
      <c r="BS956" s="1">
        <v>5</v>
      </c>
      <c r="BT956" s="1">
        <v>5</v>
      </c>
    </row>
    <row r="957" spans="1:72" x14ac:dyDescent="0.25">
      <c r="A957" s="1" t="s">
        <v>1440</v>
      </c>
      <c r="B957" s="1" t="s">
        <v>1446</v>
      </c>
      <c r="C957">
        <v>20</v>
      </c>
      <c r="D957" s="1" t="s">
        <v>170</v>
      </c>
      <c r="E957" s="1" t="s">
        <v>1442</v>
      </c>
      <c r="F957" s="1" t="s">
        <v>288</v>
      </c>
      <c r="G957" s="44">
        <v>43619</v>
      </c>
      <c r="H957" s="1" t="s">
        <v>69</v>
      </c>
      <c r="I957" s="1" t="s">
        <v>70</v>
      </c>
      <c r="J957">
        <v>591426.67000000004</v>
      </c>
      <c r="K957">
        <v>7036255.3899999997</v>
      </c>
      <c r="L957">
        <v>63.442987000000002</v>
      </c>
      <c r="M957">
        <v>-139.16700800000001</v>
      </c>
      <c r="N957">
        <v>763</v>
      </c>
      <c r="O957">
        <v>200</v>
      </c>
      <c r="P957" s="1" t="s">
        <v>153</v>
      </c>
      <c r="Q957" s="1" t="s">
        <v>117</v>
      </c>
      <c r="R957" s="1" t="s">
        <v>72</v>
      </c>
      <c r="S957" s="1" t="s">
        <v>120</v>
      </c>
      <c r="T957" s="1" t="s">
        <v>119</v>
      </c>
      <c r="U957" s="1" t="s">
        <v>118</v>
      </c>
      <c r="V957" s="1" t="s">
        <v>108</v>
      </c>
      <c r="W957" s="1" t="s">
        <v>129</v>
      </c>
      <c r="X957" s="1" t="s">
        <v>156</v>
      </c>
      <c r="Y957" s="1" t="s">
        <v>111</v>
      </c>
      <c r="Z957" s="1" t="s">
        <v>116</v>
      </c>
      <c r="AA957" s="1" t="s">
        <v>113</v>
      </c>
      <c r="AB957">
        <v>20</v>
      </c>
      <c r="AC957" s="1" t="s">
        <v>510</v>
      </c>
      <c r="AD957" s="1" t="s">
        <v>1117</v>
      </c>
      <c r="AE957" s="1" t="s">
        <v>61</v>
      </c>
      <c r="AF957" s="1" t="s">
        <v>61</v>
      </c>
      <c r="AG957" s="1" t="s">
        <v>1117</v>
      </c>
      <c r="AH957" s="1" t="s">
        <v>61</v>
      </c>
      <c r="AI957" s="1" t="s">
        <v>1756</v>
      </c>
      <c r="AJ957" s="1" t="s">
        <v>1757</v>
      </c>
      <c r="AK957" s="44">
        <v>43645</v>
      </c>
      <c r="AL957" s="1">
        <v>0.04</v>
      </c>
      <c r="AM957" s="1">
        <v>0.1</v>
      </c>
      <c r="AN957" s="1">
        <v>1</v>
      </c>
      <c r="AO957" s="1">
        <v>1</v>
      </c>
      <c r="AP957" s="1">
        <v>11</v>
      </c>
      <c r="AQ957" s="1">
        <v>0.5</v>
      </c>
      <c r="AR957" s="1">
        <v>1</v>
      </c>
      <c r="AS957" s="1">
        <v>5</v>
      </c>
      <c r="AT957" s="1">
        <v>1</v>
      </c>
      <c r="AU957" s="1">
        <v>5.0000000000000001E-3</v>
      </c>
      <c r="AV957" s="1">
        <v>5</v>
      </c>
      <c r="AW957" s="1">
        <v>41</v>
      </c>
      <c r="AX957" s="1">
        <v>100</v>
      </c>
      <c r="AY957" s="1">
        <v>5.0000000000000001E-3</v>
      </c>
      <c r="AZ957" s="1">
        <v>0.11</v>
      </c>
      <c r="BA957" s="1">
        <v>5</v>
      </c>
      <c r="BB957" s="1">
        <v>4</v>
      </c>
      <c r="BC957" s="1">
        <v>1.84</v>
      </c>
      <c r="BD957" s="1">
        <v>0.24</v>
      </c>
      <c r="BE957" s="1">
        <v>3</v>
      </c>
      <c r="BF957" s="1">
        <v>0.05</v>
      </c>
      <c r="BG957" s="1">
        <v>27</v>
      </c>
      <c r="BH957" s="1">
        <v>0.92</v>
      </c>
      <c r="BI957" s="1">
        <v>0.47</v>
      </c>
      <c r="BJ957" s="1">
        <v>10</v>
      </c>
      <c r="BK957" s="1">
        <v>5</v>
      </c>
      <c r="BL957" s="1">
        <v>0.25</v>
      </c>
      <c r="BM957" s="1">
        <v>5</v>
      </c>
      <c r="BN957" s="1">
        <v>20</v>
      </c>
      <c r="BO957" s="1">
        <v>552</v>
      </c>
      <c r="BP957" s="1">
        <v>0.08</v>
      </c>
      <c r="BQ957" s="1">
        <v>4</v>
      </c>
      <c r="BR957" s="1">
        <v>9</v>
      </c>
      <c r="BS957" s="1">
        <v>5</v>
      </c>
      <c r="BT957" s="1">
        <v>5</v>
      </c>
    </row>
    <row r="958" spans="1:72" x14ac:dyDescent="0.25">
      <c r="A958" s="1" t="s">
        <v>1440</v>
      </c>
      <c r="B958" s="1" t="s">
        <v>1447</v>
      </c>
      <c r="C958">
        <v>25</v>
      </c>
      <c r="D958" s="1" t="s">
        <v>170</v>
      </c>
      <c r="E958" s="1" t="s">
        <v>1442</v>
      </c>
      <c r="F958" s="1" t="s">
        <v>288</v>
      </c>
      <c r="G958" s="44">
        <v>43619</v>
      </c>
      <c r="H958" s="1" t="s">
        <v>69</v>
      </c>
      <c r="I958" s="1" t="s">
        <v>70</v>
      </c>
      <c r="J958">
        <v>591430.23</v>
      </c>
      <c r="K958">
        <v>7036251.4699999997</v>
      </c>
      <c r="L958">
        <v>63.442951000000001</v>
      </c>
      <c r="M958">
        <v>-139.16693900000001</v>
      </c>
      <c r="N958">
        <v>762</v>
      </c>
      <c r="O958">
        <v>225</v>
      </c>
      <c r="P958" s="1" t="s">
        <v>153</v>
      </c>
      <c r="Q958" s="1" t="s">
        <v>117</v>
      </c>
      <c r="R958" s="1" t="s">
        <v>72</v>
      </c>
      <c r="S958" s="1" t="s">
        <v>120</v>
      </c>
      <c r="T958" s="1" t="s">
        <v>118</v>
      </c>
      <c r="U958" s="1" t="s">
        <v>120</v>
      </c>
      <c r="V958" s="1" t="s">
        <v>108</v>
      </c>
      <c r="W958" s="1" t="s">
        <v>129</v>
      </c>
      <c r="X958" s="1" t="s">
        <v>113</v>
      </c>
      <c r="Y958" s="1" t="s">
        <v>111</v>
      </c>
      <c r="Z958" s="1" t="s">
        <v>116</v>
      </c>
      <c r="AA958" s="1" t="s">
        <v>113</v>
      </c>
      <c r="AB958">
        <v>25</v>
      </c>
      <c r="AC958" s="1" t="s">
        <v>510</v>
      </c>
      <c r="AD958" s="1" t="s">
        <v>1115</v>
      </c>
      <c r="AE958" s="1" t="s">
        <v>61</v>
      </c>
      <c r="AF958" s="1" t="s">
        <v>61</v>
      </c>
      <c r="AG958" s="1" t="s">
        <v>1115</v>
      </c>
      <c r="AH958" s="1" t="s">
        <v>61</v>
      </c>
      <c r="AI958" s="1" t="s">
        <v>1756</v>
      </c>
      <c r="AJ958" s="1" t="s">
        <v>1757</v>
      </c>
      <c r="AK958" s="44">
        <v>43645</v>
      </c>
      <c r="AL958" s="1">
        <v>0.01</v>
      </c>
      <c r="AM958" s="1">
        <v>0.3</v>
      </c>
      <c r="AN958" s="1">
        <v>1</v>
      </c>
      <c r="AO958" s="1">
        <v>2</v>
      </c>
      <c r="AP958" s="1">
        <v>13</v>
      </c>
      <c r="AQ958" s="1">
        <v>0.5</v>
      </c>
      <c r="AR958" s="1">
        <v>1</v>
      </c>
      <c r="AS958" s="1">
        <v>6</v>
      </c>
      <c r="AT958" s="1">
        <v>1</v>
      </c>
      <c r="AU958" s="1">
        <v>0.01</v>
      </c>
      <c r="AV958" s="1">
        <v>5</v>
      </c>
      <c r="AW958" s="1">
        <v>104</v>
      </c>
      <c r="AX958" s="1">
        <v>100</v>
      </c>
      <c r="AY958" s="1">
        <v>5.0000000000000001E-3</v>
      </c>
      <c r="AZ958" s="1">
        <v>0.13</v>
      </c>
      <c r="BA958" s="1">
        <v>5</v>
      </c>
      <c r="BB958" s="1">
        <v>3</v>
      </c>
      <c r="BC958" s="1">
        <v>2.1800000000000002</v>
      </c>
      <c r="BD958" s="1">
        <v>0.35</v>
      </c>
      <c r="BE958" s="1">
        <v>2</v>
      </c>
      <c r="BF958" s="1">
        <v>7.0000000000000007E-2</v>
      </c>
      <c r="BG958" s="1">
        <v>29</v>
      </c>
      <c r="BH958" s="1">
        <v>1.1399999999999999</v>
      </c>
      <c r="BI958" s="1">
        <v>0.64</v>
      </c>
      <c r="BJ958" s="1">
        <v>20</v>
      </c>
      <c r="BK958" s="1">
        <v>5</v>
      </c>
      <c r="BL958" s="1">
        <v>0.25</v>
      </c>
      <c r="BM958" s="1">
        <v>10</v>
      </c>
      <c r="BN958" s="1">
        <v>30</v>
      </c>
      <c r="BO958" s="1">
        <v>762</v>
      </c>
      <c r="BP958" s="1">
        <v>0.06</v>
      </c>
      <c r="BQ958" s="1">
        <v>5</v>
      </c>
      <c r="BR958" s="1">
        <v>8</v>
      </c>
      <c r="BS958" s="1">
        <v>5</v>
      </c>
      <c r="BT958" s="1">
        <v>5</v>
      </c>
    </row>
    <row r="959" spans="1:72" x14ac:dyDescent="0.25">
      <c r="A959" s="1" t="s">
        <v>1440</v>
      </c>
      <c r="B959" s="1" t="s">
        <v>1448</v>
      </c>
      <c r="C959">
        <v>30</v>
      </c>
      <c r="D959" s="1" t="s">
        <v>170</v>
      </c>
      <c r="E959" s="1" t="s">
        <v>1442</v>
      </c>
      <c r="F959" s="1" t="s">
        <v>288</v>
      </c>
      <c r="G959" s="44">
        <v>43619</v>
      </c>
      <c r="H959" s="1" t="s">
        <v>69</v>
      </c>
      <c r="I959" s="1" t="s">
        <v>70</v>
      </c>
      <c r="J959">
        <v>591434.4</v>
      </c>
      <c r="K959">
        <v>7036248.7000000002</v>
      </c>
      <c r="L959">
        <v>63.442925000000002</v>
      </c>
      <c r="M959">
        <v>-139.16685699999999</v>
      </c>
      <c r="N959">
        <v>760</v>
      </c>
      <c r="O959">
        <v>175</v>
      </c>
      <c r="P959" s="1" t="s">
        <v>153</v>
      </c>
      <c r="Q959" s="1" t="s">
        <v>117</v>
      </c>
      <c r="R959" s="1" t="s">
        <v>74</v>
      </c>
      <c r="S959" s="1" t="s">
        <v>120</v>
      </c>
      <c r="T959" s="1" t="s">
        <v>118</v>
      </c>
      <c r="U959" s="1" t="s">
        <v>118</v>
      </c>
      <c r="V959" s="1" t="s">
        <v>108</v>
      </c>
      <c r="W959" s="1" t="s">
        <v>129</v>
      </c>
      <c r="X959" s="1" t="s">
        <v>125</v>
      </c>
      <c r="Y959" s="1" t="s">
        <v>111</v>
      </c>
      <c r="Z959" s="1" t="s">
        <v>116</v>
      </c>
      <c r="AA959" s="1" t="s">
        <v>113</v>
      </c>
      <c r="AB959">
        <v>25</v>
      </c>
      <c r="AC959" s="1" t="s">
        <v>510</v>
      </c>
      <c r="AD959" s="1" t="s">
        <v>1106</v>
      </c>
      <c r="AE959" s="1" t="s">
        <v>61</v>
      </c>
      <c r="AF959" s="1" t="s">
        <v>61</v>
      </c>
      <c r="AG959" s="1" t="s">
        <v>1106</v>
      </c>
      <c r="AH959" s="1" t="s">
        <v>61</v>
      </c>
      <c r="AI959" s="1" t="s">
        <v>1756</v>
      </c>
      <c r="AJ959" s="1" t="s">
        <v>1757</v>
      </c>
      <c r="AK959" s="44">
        <v>43645</v>
      </c>
      <c r="AL959" s="1">
        <v>0.08</v>
      </c>
      <c r="AM959" s="1">
        <v>0.2</v>
      </c>
      <c r="AN959" s="1">
        <v>1</v>
      </c>
      <c r="AO959" s="1">
        <v>1</v>
      </c>
      <c r="AP959" s="1">
        <v>7</v>
      </c>
      <c r="AQ959" s="1">
        <v>0.5</v>
      </c>
      <c r="AR959" s="1">
        <v>1</v>
      </c>
      <c r="AS959" s="1">
        <v>5</v>
      </c>
      <c r="AT959" s="1">
        <v>1</v>
      </c>
      <c r="AU959" s="1">
        <v>5.0000000000000001E-3</v>
      </c>
      <c r="AV959" s="1">
        <v>5</v>
      </c>
      <c r="AW959" s="1">
        <v>58</v>
      </c>
      <c r="AX959" s="1">
        <v>90</v>
      </c>
      <c r="AY959" s="1">
        <v>5.0000000000000001E-3</v>
      </c>
      <c r="AZ959" s="1">
        <v>0.18</v>
      </c>
      <c r="BA959" s="1">
        <v>5</v>
      </c>
      <c r="BB959" s="1">
        <v>4</v>
      </c>
      <c r="BC959" s="1">
        <v>1.99</v>
      </c>
      <c r="BD959" s="1">
        <v>0.42</v>
      </c>
      <c r="BE959" s="1">
        <v>2</v>
      </c>
      <c r="BF959" s="1">
        <v>0.08</v>
      </c>
      <c r="BG959" s="1">
        <v>29</v>
      </c>
      <c r="BH959" s="1">
        <v>1.08</v>
      </c>
      <c r="BI959" s="1">
        <v>0.65</v>
      </c>
      <c r="BJ959" s="1">
        <v>10</v>
      </c>
      <c r="BK959" s="1">
        <v>5</v>
      </c>
      <c r="BL959" s="1">
        <v>0.25</v>
      </c>
      <c r="BM959" s="1">
        <v>5</v>
      </c>
      <c r="BN959" s="1">
        <v>30</v>
      </c>
      <c r="BO959" s="1">
        <v>565</v>
      </c>
      <c r="BP959" s="1">
        <v>0.06</v>
      </c>
      <c r="BQ959" s="1">
        <v>4</v>
      </c>
      <c r="BR959" s="1">
        <v>10</v>
      </c>
      <c r="BS959" s="1">
        <v>5</v>
      </c>
      <c r="BT959" s="1">
        <v>5</v>
      </c>
    </row>
    <row r="960" spans="1:72" x14ac:dyDescent="0.25">
      <c r="A960" s="1" t="s">
        <v>1440</v>
      </c>
      <c r="B960" s="1" t="s">
        <v>1449</v>
      </c>
      <c r="C960">
        <v>35</v>
      </c>
      <c r="D960" s="1" t="s">
        <v>170</v>
      </c>
      <c r="E960" s="1" t="s">
        <v>1442</v>
      </c>
      <c r="F960" s="1" t="s">
        <v>288</v>
      </c>
      <c r="G960" s="44">
        <v>43619</v>
      </c>
      <c r="H960" s="1" t="s">
        <v>69</v>
      </c>
      <c r="I960" s="1" t="s">
        <v>70</v>
      </c>
      <c r="J960">
        <v>591437.53</v>
      </c>
      <c r="K960">
        <v>7036243.8799999999</v>
      </c>
      <c r="L960">
        <v>63.442881</v>
      </c>
      <c r="M960">
        <v>-139.166797</v>
      </c>
      <c r="N960">
        <v>758</v>
      </c>
      <c r="O960">
        <v>160</v>
      </c>
      <c r="P960" s="1" t="s">
        <v>153</v>
      </c>
      <c r="Q960" s="1" t="s">
        <v>126</v>
      </c>
      <c r="R960" s="1" t="s">
        <v>74</v>
      </c>
      <c r="S960" s="1" t="s">
        <v>120</v>
      </c>
      <c r="T960" s="1" t="s">
        <v>119</v>
      </c>
      <c r="U960" s="1" t="s">
        <v>118</v>
      </c>
      <c r="V960" s="1" t="s">
        <v>108</v>
      </c>
      <c r="W960" s="1" t="s">
        <v>129</v>
      </c>
      <c r="X960" s="1" t="s">
        <v>156</v>
      </c>
      <c r="Y960" s="1" t="s">
        <v>111</v>
      </c>
      <c r="Z960" s="1" t="s">
        <v>116</v>
      </c>
      <c r="AA960" s="1" t="s">
        <v>113</v>
      </c>
      <c r="AB960">
        <v>20</v>
      </c>
      <c r="AC960" s="1" t="s">
        <v>510</v>
      </c>
      <c r="AD960" s="1" t="s">
        <v>61</v>
      </c>
      <c r="AE960" s="1" t="s">
        <v>61</v>
      </c>
      <c r="AF960" s="1" t="s">
        <v>61</v>
      </c>
      <c r="AG960" s="1" t="s">
        <v>61</v>
      </c>
      <c r="AH960" s="1" t="s">
        <v>61</v>
      </c>
      <c r="AI960" s="1" t="s">
        <v>1756</v>
      </c>
      <c r="AJ960" s="1" t="s">
        <v>1757</v>
      </c>
      <c r="AK960" s="44">
        <v>43645</v>
      </c>
      <c r="AL960" s="1">
        <v>7.0000000000000007E-2</v>
      </c>
      <c r="AM960" s="1">
        <v>0.1</v>
      </c>
      <c r="AN960" s="1">
        <v>1</v>
      </c>
      <c r="AO960" s="1">
        <v>1</v>
      </c>
      <c r="AP960" s="1">
        <v>5</v>
      </c>
      <c r="AQ960" s="1">
        <v>0.5</v>
      </c>
      <c r="AR960" s="1">
        <v>0.5</v>
      </c>
      <c r="AS960" s="1">
        <v>3</v>
      </c>
      <c r="AT960" s="1">
        <v>1</v>
      </c>
      <c r="AU960" s="1">
        <v>5.0000000000000001E-3</v>
      </c>
      <c r="AV960" s="1">
        <v>5</v>
      </c>
      <c r="AW960" s="1">
        <v>45</v>
      </c>
      <c r="AX960" s="1">
        <v>80</v>
      </c>
      <c r="AY960" s="1">
        <v>5.0000000000000001E-3</v>
      </c>
      <c r="AZ960" s="1">
        <v>0.19</v>
      </c>
      <c r="BA960" s="1">
        <v>5</v>
      </c>
      <c r="BB960" s="1">
        <v>4</v>
      </c>
      <c r="BC960" s="1">
        <v>1.9</v>
      </c>
      <c r="BD960" s="1">
        <v>0.36</v>
      </c>
      <c r="BE960" s="1">
        <v>2</v>
      </c>
      <c r="BF960" s="1">
        <v>7.0000000000000007E-2</v>
      </c>
      <c r="BG960" s="1">
        <v>25</v>
      </c>
      <c r="BH960" s="1">
        <v>0.98</v>
      </c>
      <c r="BI960" s="1">
        <v>0.55000000000000004</v>
      </c>
      <c r="BJ960" s="1">
        <v>10</v>
      </c>
      <c r="BK960" s="1">
        <v>5</v>
      </c>
      <c r="BL960" s="1">
        <v>0.25</v>
      </c>
      <c r="BM960" s="1">
        <v>5</v>
      </c>
      <c r="BN960" s="1">
        <v>20</v>
      </c>
      <c r="BO960" s="1">
        <v>527</v>
      </c>
      <c r="BP960" s="1">
        <v>0.06</v>
      </c>
      <c r="BQ960" s="1">
        <v>4</v>
      </c>
      <c r="BR960" s="1">
        <v>9</v>
      </c>
      <c r="BS960" s="1">
        <v>5</v>
      </c>
      <c r="BT960" s="1">
        <v>5</v>
      </c>
    </row>
    <row r="961" spans="1:72" x14ac:dyDescent="0.25">
      <c r="A961" s="1" t="s">
        <v>1440</v>
      </c>
      <c r="B961" s="1" t="s">
        <v>1450</v>
      </c>
      <c r="C961">
        <v>40</v>
      </c>
      <c r="D961" s="1" t="s">
        <v>170</v>
      </c>
      <c r="E961" s="1" t="s">
        <v>1442</v>
      </c>
      <c r="F961" s="1" t="s">
        <v>288</v>
      </c>
      <c r="G961" s="44">
        <v>43619</v>
      </c>
      <c r="H961" s="1" t="s">
        <v>69</v>
      </c>
      <c r="I961" s="1" t="s">
        <v>70</v>
      </c>
      <c r="J961">
        <v>591441.39</v>
      </c>
      <c r="K961">
        <v>7036239.8700000001</v>
      </c>
      <c r="L961">
        <v>63.442844000000001</v>
      </c>
      <c r="M961">
        <v>-139.16672199999999</v>
      </c>
      <c r="N961">
        <v>756</v>
      </c>
      <c r="O961">
        <v>160</v>
      </c>
      <c r="P961" s="1" t="s">
        <v>153</v>
      </c>
      <c r="Q961" s="1" t="s">
        <v>117</v>
      </c>
      <c r="R961" s="1" t="s">
        <v>72</v>
      </c>
      <c r="S961" s="1" t="s">
        <v>120</v>
      </c>
      <c r="T961" s="1" t="s">
        <v>118</v>
      </c>
      <c r="U961" s="1" t="s">
        <v>118</v>
      </c>
      <c r="V961" s="1" t="s">
        <v>108</v>
      </c>
      <c r="W961" s="1" t="s">
        <v>129</v>
      </c>
      <c r="X961" s="1" t="s">
        <v>156</v>
      </c>
      <c r="Y961" s="1" t="s">
        <v>111</v>
      </c>
      <c r="Z961" s="1" t="s">
        <v>116</v>
      </c>
      <c r="AA961" s="1" t="s">
        <v>113</v>
      </c>
      <c r="AB961">
        <v>25</v>
      </c>
      <c r="AC961" s="1" t="s">
        <v>510</v>
      </c>
      <c r="AD961" s="1" t="s">
        <v>61</v>
      </c>
      <c r="AE961" s="1" t="s">
        <v>61</v>
      </c>
      <c r="AF961" s="1" t="s">
        <v>61</v>
      </c>
      <c r="AG961" s="1" t="s">
        <v>61</v>
      </c>
      <c r="AH961" s="1" t="s">
        <v>61</v>
      </c>
      <c r="AI961" s="1" t="s">
        <v>1756</v>
      </c>
      <c r="AJ961" s="1" t="s">
        <v>1757</v>
      </c>
      <c r="AK961" s="44">
        <v>43645</v>
      </c>
      <c r="AL961" s="1">
        <v>0.01</v>
      </c>
      <c r="AM961" s="1">
        <v>0.5</v>
      </c>
      <c r="AN961" s="1">
        <v>2</v>
      </c>
      <c r="AO961" s="1">
        <v>1</v>
      </c>
      <c r="AP961" s="1">
        <v>38</v>
      </c>
      <c r="AQ961" s="1">
        <v>0.5</v>
      </c>
      <c r="AR961" s="1">
        <v>2</v>
      </c>
      <c r="AS961" s="1">
        <v>9</v>
      </c>
      <c r="AT961" s="1">
        <v>1</v>
      </c>
      <c r="AU961" s="1">
        <v>5.0000000000000001E-3</v>
      </c>
      <c r="AV961" s="1">
        <v>5</v>
      </c>
      <c r="AW961" s="1">
        <v>77</v>
      </c>
      <c r="AX961" s="1">
        <v>160</v>
      </c>
      <c r="AY961" s="1">
        <v>5.0000000000000001E-3</v>
      </c>
      <c r="AZ961" s="1">
        <v>0.14000000000000001</v>
      </c>
      <c r="BA961" s="1">
        <v>7</v>
      </c>
      <c r="BB961" s="1">
        <v>3</v>
      </c>
      <c r="BC961" s="1">
        <v>2.2999999999999998</v>
      </c>
      <c r="BD961" s="1">
        <v>0.2</v>
      </c>
      <c r="BE961" s="1">
        <v>3</v>
      </c>
      <c r="BF961" s="1">
        <v>0.03</v>
      </c>
      <c r="BG961" s="1">
        <v>23</v>
      </c>
      <c r="BH961" s="1">
        <v>0.9</v>
      </c>
      <c r="BI961" s="1">
        <v>0.45</v>
      </c>
      <c r="BJ961" s="1">
        <v>20</v>
      </c>
      <c r="BK961" s="1">
        <v>5</v>
      </c>
      <c r="BL961" s="1">
        <v>1</v>
      </c>
      <c r="BM961" s="1">
        <v>5</v>
      </c>
      <c r="BN961" s="1">
        <v>30</v>
      </c>
      <c r="BO961" s="1">
        <v>987</v>
      </c>
      <c r="BP961" s="1">
        <v>0.04</v>
      </c>
      <c r="BQ961" s="1">
        <v>4</v>
      </c>
      <c r="BR961" s="1">
        <v>7</v>
      </c>
      <c r="BS961" s="1">
        <v>5</v>
      </c>
      <c r="BT961" s="1">
        <v>5</v>
      </c>
    </row>
    <row r="962" spans="1:72" x14ac:dyDescent="0.25">
      <c r="A962" s="1" t="s">
        <v>1440</v>
      </c>
      <c r="B962" s="1" t="s">
        <v>1451</v>
      </c>
      <c r="C962">
        <v>45</v>
      </c>
      <c r="D962" s="1" t="s">
        <v>170</v>
      </c>
      <c r="E962" s="1" t="s">
        <v>1442</v>
      </c>
      <c r="F962" s="1" t="s">
        <v>288</v>
      </c>
      <c r="G962" s="44">
        <v>43619</v>
      </c>
      <c r="H962" s="1" t="s">
        <v>69</v>
      </c>
      <c r="I962" s="1" t="s">
        <v>70</v>
      </c>
      <c r="J962">
        <v>591443.85</v>
      </c>
      <c r="K962">
        <v>7036235.9199999999</v>
      </c>
      <c r="L962">
        <v>63.442807999999999</v>
      </c>
      <c r="M962">
        <v>-139.166675</v>
      </c>
      <c r="N962">
        <v>756</v>
      </c>
      <c r="O962">
        <v>105</v>
      </c>
      <c r="P962" s="1" t="s">
        <v>153</v>
      </c>
      <c r="Q962" s="1" t="s">
        <v>123</v>
      </c>
      <c r="R962" s="1" t="s">
        <v>72</v>
      </c>
      <c r="S962" s="1" t="s">
        <v>120</v>
      </c>
      <c r="T962" s="1" t="s">
        <v>118</v>
      </c>
      <c r="U962" s="1" t="s">
        <v>118</v>
      </c>
      <c r="V962" s="1" t="s">
        <v>108</v>
      </c>
      <c r="W962" s="1" t="s">
        <v>129</v>
      </c>
      <c r="X962" s="1" t="s">
        <v>156</v>
      </c>
      <c r="Y962" s="1" t="s">
        <v>111</v>
      </c>
      <c r="Z962" s="1" t="s">
        <v>116</v>
      </c>
      <c r="AA962" s="1" t="s">
        <v>113</v>
      </c>
      <c r="AB962">
        <v>25</v>
      </c>
      <c r="AC962" s="1" t="s">
        <v>510</v>
      </c>
      <c r="AD962" s="1" t="s">
        <v>61</v>
      </c>
      <c r="AE962" s="1" t="s">
        <v>61</v>
      </c>
      <c r="AF962" s="1" t="s">
        <v>61</v>
      </c>
      <c r="AG962" s="1" t="s">
        <v>61</v>
      </c>
      <c r="AH962" s="1" t="s">
        <v>61</v>
      </c>
      <c r="AI962" s="1" t="s">
        <v>1756</v>
      </c>
      <c r="AJ962" s="1" t="s">
        <v>1757</v>
      </c>
      <c r="AK962" s="44">
        <v>43645</v>
      </c>
      <c r="AL962" s="1">
        <v>0.01</v>
      </c>
      <c r="AM962" s="1">
        <v>0.1</v>
      </c>
      <c r="AN962" s="1">
        <v>1</v>
      </c>
      <c r="AO962" s="1">
        <v>1</v>
      </c>
      <c r="AP962" s="1">
        <v>12</v>
      </c>
      <c r="AQ962" s="1">
        <v>0.5</v>
      </c>
      <c r="AR962" s="1">
        <v>1</v>
      </c>
      <c r="AS962" s="1">
        <v>7</v>
      </c>
      <c r="AT962" s="1">
        <v>1</v>
      </c>
      <c r="AU962" s="1">
        <v>5.0000000000000001E-3</v>
      </c>
      <c r="AV962" s="1">
        <v>5</v>
      </c>
      <c r="AW962" s="1">
        <v>54</v>
      </c>
      <c r="AX962" s="1">
        <v>110</v>
      </c>
      <c r="AY962" s="1">
        <v>5.0000000000000001E-3</v>
      </c>
      <c r="AZ962" s="1">
        <v>0.15</v>
      </c>
      <c r="BA962" s="1">
        <v>6</v>
      </c>
      <c r="BB962" s="1">
        <v>7</v>
      </c>
      <c r="BC962" s="1">
        <v>2.19</v>
      </c>
      <c r="BD962" s="1">
        <v>0.41</v>
      </c>
      <c r="BE962" s="1">
        <v>3</v>
      </c>
      <c r="BF962" s="1">
        <v>0.08</v>
      </c>
      <c r="BG962" s="1">
        <v>30</v>
      </c>
      <c r="BH962" s="1">
        <v>1.1299999999999999</v>
      </c>
      <c r="BI962" s="1">
        <v>0.56999999999999995</v>
      </c>
      <c r="BJ962" s="1">
        <v>10</v>
      </c>
      <c r="BK962" s="1">
        <v>5</v>
      </c>
      <c r="BL962" s="1">
        <v>0.25</v>
      </c>
      <c r="BM962" s="1">
        <v>5</v>
      </c>
      <c r="BN962" s="1">
        <v>20</v>
      </c>
      <c r="BO962" s="1">
        <v>609</v>
      </c>
      <c r="BP962" s="1">
        <v>0.05</v>
      </c>
      <c r="BQ962" s="1">
        <v>5</v>
      </c>
      <c r="BR962" s="1">
        <v>9</v>
      </c>
      <c r="BS962" s="1">
        <v>5</v>
      </c>
      <c r="BT962" s="1">
        <v>5</v>
      </c>
    </row>
    <row r="963" spans="1:72" x14ac:dyDescent="0.25">
      <c r="A963" s="1" t="s">
        <v>1440</v>
      </c>
      <c r="B963" s="1" t="s">
        <v>1452</v>
      </c>
      <c r="C963">
        <v>50</v>
      </c>
      <c r="D963" s="1" t="s">
        <v>170</v>
      </c>
      <c r="E963" s="1" t="s">
        <v>1442</v>
      </c>
      <c r="F963" s="1" t="s">
        <v>288</v>
      </c>
      <c r="G963" s="44">
        <v>43619</v>
      </c>
      <c r="H963" s="1" t="s">
        <v>69</v>
      </c>
      <c r="I963" s="1" t="s">
        <v>70</v>
      </c>
      <c r="J963">
        <v>591445.99</v>
      </c>
      <c r="K963">
        <v>7036232.6399999997</v>
      </c>
      <c r="L963">
        <v>63.442777999999997</v>
      </c>
      <c r="M963">
        <v>-139.16663399999999</v>
      </c>
      <c r="N963">
        <v>755</v>
      </c>
      <c r="O963">
        <v>160</v>
      </c>
      <c r="P963" s="1" t="s">
        <v>153</v>
      </c>
      <c r="Q963" s="1" t="s">
        <v>117</v>
      </c>
      <c r="R963" s="1" t="s">
        <v>72</v>
      </c>
      <c r="S963" s="1" t="s">
        <v>120</v>
      </c>
      <c r="T963" s="1" t="s">
        <v>119</v>
      </c>
      <c r="U963" s="1" t="s">
        <v>118</v>
      </c>
      <c r="V963" s="1" t="s">
        <v>108</v>
      </c>
      <c r="W963" s="1" t="s">
        <v>129</v>
      </c>
      <c r="X963" s="1" t="s">
        <v>156</v>
      </c>
      <c r="Y963" s="1" t="s">
        <v>111</v>
      </c>
      <c r="Z963" s="1" t="s">
        <v>116</v>
      </c>
      <c r="AA963" s="1" t="s">
        <v>113</v>
      </c>
      <c r="AB963">
        <v>20</v>
      </c>
      <c r="AC963" s="1" t="s">
        <v>130</v>
      </c>
      <c r="AD963" s="1" t="s">
        <v>61</v>
      </c>
      <c r="AE963" s="1" t="s">
        <v>61</v>
      </c>
      <c r="AF963" s="1" t="s">
        <v>61</v>
      </c>
      <c r="AG963" s="1" t="s">
        <v>61</v>
      </c>
      <c r="AH963" s="1" t="s">
        <v>61</v>
      </c>
      <c r="AI963" s="1" t="s">
        <v>1756</v>
      </c>
      <c r="AJ963" s="1" t="s">
        <v>1757</v>
      </c>
      <c r="AK963" s="44">
        <v>43645</v>
      </c>
      <c r="AL963" s="1">
        <v>0.01</v>
      </c>
      <c r="AM963" s="1">
        <v>0.1</v>
      </c>
      <c r="AN963" s="1">
        <v>1</v>
      </c>
      <c r="AO963" s="1">
        <v>1</v>
      </c>
      <c r="AP963" s="1">
        <v>18</v>
      </c>
      <c r="AQ963" s="1">
        <v>0.5</v>
      </c>
      <c r="AR963" s="1">
        <v>3</v>
      </c>
      <c r="AS963" s="1">
        <v>4</v>
      </c>
      <c r="AT963" s="1">
        <v>1</v>
      </c>
      <c r="AU963" s="1">
        <v>0.02</v>
      </c>
      <c r="AV963" s="1">
        <v>5</v>
      </c>
      <c r="AW963" s="1">
        <v>51</v>
      </c>
      <c r="AX963" s="1">
        <v>110</v>
      </c>
      <c r="AY963" s="1">
        <v>5.0000000000000001E-3</v>
      </c>
      <c r="AZ963" s="1">
        <v>0.13</v>
      </c>
      <c r="BA963" s="1">
        <v>5</v>
      </c>
      <c r="BB963" s="1">
        <v>16</v>
      </c>
      <c r="BC963" s="1">
        <v>2.23</v>
      </c>
      <c r="BD963" s="1">
        <v>0.45</v>
      </c>
      <c r="BE963" s="1">
        <v>4</v>
      </c>
      <c r="BF963" s="1">
        <v>0.09</v>
      </c>
      <c r="BG963" s="1">
        <v>33</v>
      </c>
      <c r="BH963" s="1">
        <v>1.03</v>
      </c>
      <c r="BI963" s="1">
        <v>0.61</v>
      </c>
      <c r="BJ963" s="1">
        <v>20</v>
      </c>
      <c r="BK963" s="1">
        <v>5</v>
      </c>
      <c r="BL963" s="1">
        <v>0.25</v>
      </c>
      <c r="BM963" s="1">
        <v>5</v>
      </c>
      <c r="BN963" s="1">
        <v>30</v>
      </c>
      <c r="BO963" s="1">
        <v>633</v>
      </c>
      <c r="BP963" s="1">
        <v>0.08</v>
      </c>
      <c r="BQ963" s="1">
        <v>5</v>
      </c>
      <c r="BR963" s="1">
        <v>8</v>
      </c>
      <c r="BS963" s="1">
        <v>5</v>
      </c>
      <c r="BT963" s="1">
        <v>5</v>
      </c>
    </row>
    <row r="964" spans="1:72" x14ac:dyDescent="0.25">
      <c r="A964" s="1" t="s">
        <v>1440</v>
      </c>
      <c r="B964" s="1" t="s">
        <v>1453</v>
      </c>
      <c r="C964">
        <v>55</v>
      </c>
      <c r="D964" s="1" t="s">
        <v>170</v>
      </c>
      <c r="E964" s="1" t="s">
        <v>1442</v>
      </c>
      <c r="F964" s="1" t="s">
        <v>288</v>
      </c>
      <c r="G964" s="44">
        <v>43619</v>
      </c>
      <c r="H964" s="1" t="s">
        <v>69</v>
      </c>
      <c r="I964" s="1" t="s">
        <v>70</v>
      </c>
      <c r="J964">
        <v>591450.29</v>
      </c>
      <c r="K964">
        <v>7036228.9699999997</v>
      </c>
      <c r="L964">
        <v>63.442743999999998</v>
      </c>
      <c r="M964">
        <v>-139.16655</v>
      </c>
      <c r="N964">
        <v>753</v>
      </c>
      <c r="O964">
        <v>100</v>
      </c>
      <c r="P964" s="1" t="s">
        <v>153</v>
      </c>
      <c r="Q964" s="1" t="s">
        <v>73</v>
      </c>
      <c r="R964" s="1" t="s">
        <v>72</v>
      </c>
      <c r="S964" s="1" t="s">
        <v>119</v>
      </c>
      <c r="T964" s="1" t="s">
        <v>122</v>
      </c>
      <c r="U964" s="1" t="s">
        <v>118</v>
      </c>
      <c r="V964" s="1" t="s">
        <v>108</v>
      </c>
      <c r="W964" s="1" t="s">
        <v>129</v>
      </c>
      <c r="X964" s="1" t="s">
        <v>156</v>
      </c>
      <c r="Y964" s="1" t="s">
        <v>111</v>
      </c>
      <c r="Z964" s="1" t="s">
        <v>116</v>
      </c>
      <c r="AA964" s="1" t="s">
        <v>113</v>
      </c>
      <c r="AB964">
        <v>25</v>
      </c>
      <c r="AC964" s="1" t="s">
        <v>510</v>
      </c>
      <c r="AD964" s="1" t="s">
        <v>61</v>
      </c>
      <c r="AE964" s="1" t="s">
        <v>61</v>
      </c>
      <c r="AF964" s="1" t="s">
        <v>61</v>
      </c>
      <c r="AG964" s="1" t="s">
        <v>61</v>
      </c>
      <c r="AH964" s="1" t="s">
        <v>61</v>
      </c>
      <c r="AI964" s="1" t="s">
        <v>1756</v>
      </c>
      <c r="AJ964" s="1" t="s">
        <v>1757</v>
      </c>
      <c r="AK964" s="44">
        <v>43645</v>
      </c>
      <c r="AL964" s="1">
        <v>0.05</v>
      </c>
      <c r="AM964" s="1">
        <v>0.1</v>
      </c>
      <c r="AN964" s="1">
        <v>3</v>
      </c>
      <c r="AO964" s="1">
        <v>1</v>
      </c>
      <c r="AP964" s="1">
        <v>10</v>
      </c>
      <c r="AQ964" s="1">
        <v>0.5</v>
      </c>
      <c r="AR964" s="1">
        <v>1</v>
      </c>
      <c r="AS964" s="1">
        <v>10</v>
      </c>
      <c r="AT964" s="1">
        <v>1</v>
      </c>
      <c r="AU964" s="1">
        <v>5.0000000000000001E-3</v>
      </c>
      <c r="AV964" s="1">
        <v>5</v>
      </c>
      <c r="AW964" s="1">
        <v>51</v>
      </c>
      <c r="AX964" s="1">
        <v>110</v>
      </c>
      <c r="AY964" s="1">
        <v>5.0000000000000001E-3</v>
      </c>
      <c r="AZ964" s="1">
        <v>0.24</v>
      </c>
      <c r="BA964" s="1">
        <v>6</v>
      </c>
      <c r="BB964" s="1">
        <v>7</v>
      </c>
      <c r="BC964" s="1">
        <v>2.19</v>
      </c>
      <c r="BD964" s="1">
        <v>0.41</v>
      </c>
      <c r="BE964" s="1">
        <v>4</v>
      </c>
      <c r="BF964" s="1">
        <v>0.09</v>
      </c>
      <c r="BG964" s="1">
        <v>32</v>
      </c>
      <c r="BH964" s="1">
        <v>1.2</v>
      </c>
      <c r="BI964" s="1">
        <v>0.54</v>
      </c>
      <c r="BJ964" s="1">
        <v>20</v>
      </c>
      <c r="BK964" s="1">
        <v>5</v>
      </c>
      <c r="BL964" s="1">
        <v>0.25</v>
      </c>
      <c r="BM964" s="1">
        <v>5</v>
      </c>
      <c r="BN964" s="1">
        <v>30</v>
      </c>
      <c r="BO964" s="1">
        <v>596</v>
      </c>
      <c r="BP964" s="1">
        <v>0.05</v>
      </c>
      <c r="BQ964" s="1">
        <v>4</v>
      </c>
      <c r="BR964" s="1">
        <v>12</v>
      </c>
      <c r="BS964" s="1">
        <v>5</v>
      </c>
      <c r="BT964" s="1">
        <v>5</v>
      </c>
    </row>
    <row r="965" spans="1:72" x14ac:dyDescent="0.25">
      <c r="A965" s="1" t="s">
        <v>1440</v>
      </c>
      <c r="B965" s="1" t="s">
        <v>1454</v>
      </c>
      <c r="C965">
        <v>60</v>
      </c>
      <c r="D965" s="1" t="s">
        <v>170</v>
      </c>
      <c r="E965" s="1" t="s">
        <v>1442</v>
      </c>
      <c r="F965" s="1" t="s">
        <v>288</v>
      </c>
      <c r="G965" s="44">
        <v>43619</v>
      </c>
      <c r="H965" s="1" t="s">
        <v>69</v>
      </c>
      <c r="I965" s="1" t="s">
        <v>70</v>
      </c>
      <c r="J965">
        <v>591454.56000000006</v>
      </c>
      <c r="K965">
        <v>7036226.3099999996</v>
      </c>
      <c r="L965">
        <v>63.442718999999997</v>
      </c>
      <c r="M965">
        <v>-139.16646600000001</v>
      </c>
      <c r="N965">
        <v>752</v>
      </c>
      <c r="O965">
        <v>140</v>
      </c>
      <c r="P965" s="1" t="s">
        <v>153</v>
      </c>
      <c r="Q965" s="1" t="s">
        <v>126</v>
      </c>
      <c r="R965" s="1" t="s">
        <v>72</v>
      </c>
      <c r="S965" s="1" t="s">
        <v>119</v>
      </c>
      <c r="T965" s="1" t="s">
        <v>122</v>
      </c>
      <c r="U965" s="1" t="s">
        <v>118</v>
      </c>
      <c r="V965" s="1" t="s">
        <v>108</v>
      </c>
      <c r="W965" s="1" t="s">
        <v>129</v>
      </c>
      <c r="X965" s="1" t="s">
        <v>157</v>
      </c>
      <c r="Y965" s="1" t="s">
        <v>111</v>
      </c>
      <c r="Z965" s="1" t="s">
        <v>115</v>
      </c>
      <c r="AA965" s="1" t="s">
        <v>113</v>
      </c>
      <c r="AB965">
        <v>25</v>
      </c>
      <c r="AC965" s="1" t="s">
        <v>510</v>
      </c>
      <c r="AD965" s="1" t="s">
        <v>61</v>
      </c>
      <c r="AE965" s="1" t="s">
        <v>61</v>
      </c>
      <c r="AF965" s="1" t="s">
        <v>61</v>
      </c>
      <c r="AG965" s="1" t="s">
        <v>61</v>
      </c>
      <c r="AH965" s="1" t="s">
        <v>61</v>
      </c>
      <c r="AI965" s="1" t="s">
        <v>1756</v>
      </c>
      <c r="AJ965" s="1" t="s">
        <v>1757</v>
      </c>
      <c r="AK965" s="44">
        <v>43645</v>
      </c>
      <c r="AL965" s="1">
        <v>0.01</v>
      </c>
      <c r="AM965" s="1">
        <v>0.1</v>
      </c>
      <c r="AN965" s="1">
        <v>1</v>
      </c>
      <c r="AO965" s="1">
        <v>1</v>
      </c>
      <c r="AP965" s="1">
        <v>6</v>
      </c>
      <c r="AQ965" s="1">
        <v>0.5</v>
      </c>
      <c r="AR965" s="1">
        <v>1</v>
      </c>
      <c r="AS965" s="1">
        <v>5</v>
      </c>
      <c r="AT965" s="1">
        <v>1</v>
      </c>
      <c r="AU965" s="1">
        <v>5.0000000000000001E-3</v>
      </c>
      <c r="AV965" s="1">
        <v>5</v>
      </c>
      <c r="AW965" s="1">
        <v>52</v>
      </c>
      <c r="AX965" s="1">
        <v>100</v>
      </c>
      <c r="AY965" s="1">
        <v>5.0000000000000001E-3</v>
      </c>
      <c r="AZ965" s="1">
        <v>0.27</v>
      </c>
      <c r="BA965" s="1">
        <v>6</v>
      </c>
      <c r="BB965" s="1">
        <v>4</v>
      </c>
      <c r="BC965" s="1">
        <v>2.11</v>
      </c>
      <c r="BD965" s="1">
        <v>0.46</v>
      </c>
      <c r="BE965" s="1">
        <v>3</v>
      </c>
      <c r="BF965" s="1">
        <v>0.1</v>
      </c>
      <c r="BG965" s="1">
        <v>30</v>
      </c>
      <c r="BH965" s="1">
        <v>1.22</v>
      </c>
      <c r="BI965" s="1">
        <v>0.63</v>
      </c>
      <c r="BJ965" s="1">
        <v>20</v>
      </c>
      <c r="BK965" s="1">
        <v>5</v>
      </c>
      <c r="BL965" s="1">
        <v>0.25</v>
      </c>
      <c r="BM965" s="1">
        <v>5</v>
      </c>
      <c r="BN965" s="1">
        <v>30</v>
      </c>
      <c r="BO965" s="1">
        <v>599</v>
      </c>
      <c r="BP965" s="1">
        <v>0.04</v>
      </c>
      <c r="BQ965" s="1">
        <v>4</v>
      </c>
      <c r="BR965" s="1">
        <v>19</v>
      </c>
      <c r="BS965" s="1">
        <v>5</v>
      </c>
      <c r="BT965" s="1">
        <v>5</v>
      </c>
    </row>
    <row r="966" spans="1:72" x14ac:dyDescent="0.25">
      <c r="A966" s="1" t="s">
        <v>1440</v>
      </c>
      <c r="B966" s="1" t="s">
        <v>1455</v>
      </c>
      <c r="C966">
        <v>65</v>
      </c>
      <c r="D966" s="1" t="s">
        <v>170</v>
      </c>
      <c r="E966" s="1" t="s">
        <v>1442</v>
      </c>
      <c r="F966" s="1" t="s">
        <v>288</v>
      </c>
      <c r="G966" s="44">
        <v>43619</v>
      </c>
      <c r="H966" s="1" t="s">
        <v>69</v>
      </c>
      <c r="I966" s="1" t="s">
        <v>70</v>
      </c>
      <c r="J966">
        <v>591458.96</v>
      </c>
      <c r="K966">
        <v>7036222.5300000003</v>
      </c>
      <c r="L966">
        <v>63.442684</v>
      </c>
      <c r="M966">
        <v>-139.16638</v>
      </c>
      <c r="N966">
        <v>749</v>
      </c>
      <c r="O966">
        <v>190</v>
      </c>
      <c r="P966" s="1" t="s">
        <v>153</v>
      </c>
      <c r="Q966" s="1" t="s">
        <v>123</v>
      </c>
      <c r="R966" s="1" t="s">
        <v>72</v>
      </c>
      <c r="S966" s="1" t="s">
        <v>118</v>
      </c>
      <c r="T966" s="1" t="s">
        <v>120</v>
      </c>
      <c r="U966" s="1" t="s">
        <v>118</v>
      </c>
      <c r="V966" s="1" t="s">
        <v>108</v>
      </c>
      <c r="W966" s="1" t="s">
        <v>129</v>
      </c>
      <c r="X966" s="1" t="s">
        <v>156</v>
      </c>
      <c r="Y966" s="1" t="s">
        <v>111</v>
      </c>
      <c r="Z966" s="1" t="s">
        <v>116</v>
      </c>
      <c r="AA966" s="1" t="s">
        <v>113</v>
      </c>
      <c r="AB966">
        <v>25</v>
      </c>
      <c r="AC966" s="1" t="s">
        <v>510</v>
      </c>
      <c r="AD966" s="1" t="s">
        <v>61</v>
      </c>
      <c r="AE966" s="1" t="s">
        <v>61</v>
      </c>
      <c r="AF966" s="1" t="s">
        <v>61</v>
      </c>
      <c r="AG966" s="1" t="s">
        <v>61</v>
      </c>
      <c r="AH966" s="1" t="s">
        <v>61</v>
      </c>
      <c r="AI966" s="1" t="s">
        <v>1756</v>
      </c>
      <c r="AJ966" s="1" t="s">
        <v>1757</v>
      </c>
      <c r="AK966" s="44">
        <v>43645</v>
      </c>
      <c r="AL966" s="1">
        <v>5.0000000000000001E-3</v>
      </c>
      <c r="AM966" s="1">
        <v>0.1</v>
      </c>
      <c r="AN966" s="1">
        <v>1</v>
      </c>
      <c r="AO966" s="1">
        <v>1</v>
      </c>
      <c r="AP966" s="1">
        <v>13</v>
      </c>
      <c r="AQ966" s="1">
        <v>0.5</v>
      </c>
      <c r="AR966" s="1">
        <v>1</v>
      </c>
      <c r="AS966" s="1">
        <v>6</v>
      </c>
      <c r="AT966" s="1">
        <v>1</v>
      </c>
      <c r="AU966" s="1">
        <v>5.0000000000000001E-3</v>
      </c>
      <c r="AV966" s="1">
        <v>5</v>
      </c>
      <c r="AW966" s="1">
        <v>65</v>
      </c>
      <c r="AX966" s="1">
        <v>90</v>
      </c>
      <c r="AY966" s="1">
        <v>5.0000000000000001E-3</v>
      </c>
      <c r="AZ966" s="1">
        <v>0.2</v>
      </c>
      <c r="BA966" s="1">
        <v>4</v>
      </c>
      <c r="BB966" s="1">
        <v>4</v>
      </c>
      <c r="BC966" s="1">
        <v>1.85</v>
      </c>
      <c r="BD966" s="1">
        <v>0.34</v>
      </c>
      <c r="BE966" s="1">
        <v>1</v>
      </c>
      <c r="BF966" s="1">
        <v>0.06</v>
      </c>
      <c r="BG966" s="1">
        <v>23</v>
      </c>
      <c r="BH966" s="1">
        <v>1.1200000000000001</v>
      </c>
      <c r="BI966" s="1">
        <v>0.48</v>
      </c>
      <c r="BJ966" s="1">
        <v>20</v>
      </c>
      <c r="BK966" s="1">
        <v>5</v>
      </c>
      <c r="BL966" s="1">
        <v>0.25</v>
      </c>
      <c r="BM966" s="1">
        <v>5</v>
      </c>
      <c r="BN966" s="1">
        <v>20</v>
      </c>
      <c r="BO966" s="1">
        <v>470</v>
      </c>
      <c r="BP966" s="1">
        <v>0.06</v>
      </c>
      <c r="BQ966" s="1">
        <v>4</v>
      </c>
      <c r="BR966" s="1">
        <v>11</v>
      </c>
      <c r="BS966" s="1">
        <v>5</v>
      </c>
      <c r="BT966" s="1">
        <v>5</v>
      </c>
    </row>
    <row r="967" spans="1:72" x14ac:dyDescent="0.25">
      <c r="A967" s="1" t="s">
        <v>1440</v>
      </c>
      <c r="B967" s="1" t="s">
        <v>1456</v>
      </c>
      <c r="C967">
        <v>70</v>
      </c>
      <c r="D967" s="1" t="s">
        <v>170</v>
      </c>
      <c r="E967" s="1" t="s">
        <v>1442</v>
      </c>
      <c r="F967" s="1" t="s">
        <v>288</v>
      </c>
      <c r="G967" s="44">
        <v>43619</v>
      </c>
      <c r="H967" s="1" t="s">
        <v>69</v>
      </c>
      <c r="I967" s="1" t="s">
        <v>70</v>
      </c>
      <c r="J967">
        <v>591463.93999999994</v>
      </c>
      <c r="K967">
        <v>7036220.8899999997</v>
      </c>
      <c r="L967">
        <v>63.442667999999998</v>
      </c>
      <c r="M967">
        <v>-139.166281</v>
      </c>
      <c r="N967">
        <v>744</v>
      </c>
      <c r="O967">
        <v>200</v>
      </c>
      <c r="P967" s="1" t="s">
        <v>153</v>
      </c>
      <c r="Q967" s="1" t="s">
        <v>126</v>
      </c>
      <c r="R967" s="1" t="s">
        <v>74</v>
      </c>
      <c r="S967" s="1" t="s">
        <v>118</v>
      </c>
      <c r="T967" s="1" t="s">
        <v>120</v>
      </c>
      <c r="U967" s="1" t="s">
        <v>118</v>
      </c>
      <c r="V967" s="1" t="s">
        <v>108</v>
      </c>
      <c r="W967" s="1" t="s">
        <v>129</v>
      </c>
      <c r="X967" s="1" t="s">
        <v>156</v>
      </c>
      <c r="Y967" s="1" t="s">
        <v>111</v>
      </c>
      <c r="Z967" s="1" t="s">
        <v>116</v>
      </c>
      <c r="AA967" s="1" t="s">
        <v>113</v>
      </c>
      <c r="AB967">
        <v>30</v>
      </c>
      <c r="AC967" s="1" t="s">
        <v>510</v>
      </c>
      <c r="AD967" s="1" t="s">
        <v>61</v>
      </c>
      <c r="AE967" s="1" t="s">
        <v>61</v>
      </c>
      <c r="AF967" s="1" t="s">
        <v>61</v>
      </c>
      <c r="AG967" s="1" t="s">
        <v>61</v>
      </c>
      <c r="AH967" s="1" t="s">
        <v>61</v>
      </c>
      <c r="AI967" s="1" t="s">
        <v>1756</v>
      </c>
      <c r="AJ967" s="1" t="s">
        <v>1757</v>
      </c>
      <c r="AK967" s="44">
        <v>43645</v>
      </c>
      <c r="AL967" s="1">
        <v>0.01</v>
      </c>
      <c r="AM967" s="1">
        <v>0.1</v>
      </c>
      <c r="AN967" s="1">
        <v>1</v>
      </c>
      <c r="AO967" s="1">
        <v>1</v>
      </c>
      <c r="AP967" s="1">
        <v>5</v>
      </c>
      <c r="AQ967" s="1">
        <v>0.5</v>
      </c>
      <c r="AR967" s="1">
        <v>1</v>
      </c>
      <c r="AS967" s="1">
        <v>2</v>
      </c>
      <c r="AT967" s="1">
        <v>1</v>
      </c>
      <c r="AU967" s="1">
        <v>5.0000000000000001E-3</v>
      </c>
      <c r="AV967" s="1">
        <v>5</v>
      </c>
      <c r="AW967" s="1">
        <v>48</v>
      </c>
      <c r="AX967" s="1">
        <v>70</v>
      </c>
      <c r="AY967" s="1">
        <v>5.0000000000000001E-3</v>
      </c>
      <c r="AZ967" s="1">
        <v>0.15</v>
      </c>
      <c r="BA967" s="1">
        <v>4</v>
      </c>
      <c r="BB967" s="1">
        <v>4</v>
      </c>
      <c r="BC967" s="1">
        <v>2.0299999999999998</v>
      </c>
      <c r="BD967" s="1">
        <v>0.44</v>
      </c>
      <c r="BE967" s="1">
        <v>2</v>
      </c>
      <c r="BF967" s="1">
        <v>0.08</v>
      </c>
      <c r="BG967" s="1">
        <v>29</v>
      </c>
      <c r="BH967" s="1">
        <v>1.08</v>
      </c>
      <c r="BI967" s="1">
        <v>0.61</v>
      </c>
      <c r="BJ967" s="1">
        <v>20</v>
      </c>
      <c r="BK967" s="1">
        <v>5</v>
      </c>
      <c r="BL967" s="1">
        <v>0.25</v>
      </c>
      <c r="BM967" s="1">
        <v>5</v>
      </c>
      <c r="BN967" s="1">
        <v>20</v>
      </c>
      <c r="BO967" s="1">
        <v>501</v>
      </c>
      <c r="BP967" s="1">
        <v>0.05</v>
      </c>
      <c r="BQ967" s="1">
        <v>5</v>
      </c>
      <c r="BR967" s="1">
        <v>5</v>
      </c>
      <c r="BS967" s="1">
        <v>5</v>
      </c>
      <c r="BT967" s="1">
        <v>5</v>
      </c>
    </row>
    <row r="968" spans="1:72" x14ac:dyDescent="0.25">
      <c r="A968" s="1" t="s">
        <v>1440</v>
      </c>
      <c r="B968" s="1" t="s">
        <v>1457</v>
      </c>
      <c r="C968">
        <v>75</v>
      </c>
      <c r="D968" s="1" t="s">
        <v>170</v>
      </c>
      <c r="E968" s="1" t="s">
        <v>1442</v>
      </c>
      <c r="F968" s="1" t="s">
        <v>288</v>
      </c>
      <c r="G968" s="44">
        <v>43619</v>
      </c>
      <c r="H968" s="1" t="s">
        <v>69</v>
      </c>
      <c r="I968" s="1" t="s">
        <v>70</v>
      </c>
      <c r="J968">
        <v>591469.48</v>
      </c>
      <c r="K968">
        <v>7036221.0499999998</v>
      </c>
      <c r="L968">
        <v>63.442667999999998</v>
      </c>
      <c r="M968">
        <v>-139.16616999999999</v>
      </c>
      <c r="N968">
        <v>744</v>
      </c>
      <c r="O968">
        <v>210</v>
      </c>
      <c r="P968" s="1" t="s">
        <v>153</v>
      </c>
      <c r="Q968" s="1" t="s">
        <v>94</v>
      </c>
      <c r="R968" s="1" t="s">
        <v>72</v>
      </c>
      <c r="S968" s="1" t="s">
        <v>120</v>
      </c>
      <c r="T968" s="1" t="s">
        <v>118</v>
      </c>
      <c r="U968" s="1" t="s">
        <v>120</v>
      </c>
      <c r="V968" s="1" t="s">
        <v>108</v>
      </c>
      <c r="W968" s="1" t="s">
        <v>129</v>
      </c>
      <c r="X968" s="1" t="s">
        <v>156</v>
      </c>
      <c r="Y968" s="1" t="s">
        <v>109</v>
      </c>
      <c r="Z968" s="1" t="s">
        <v>116</v>
      </c>
      <c r="AA968" s="1" t="s">
        <v>113</v>
      </c>
      <c r="AB968">
        <v>15</v>
      </c>
      <c r="AC968" s="1" t="s">
        <v>510</v>
      </c>
      <c r="AD968" s="1" t="s">
        <v>544</v>
      </c>
      <c r="AE968" s="1" t="s">
        <v>61</v>
      </c>
      <c r="AF968" s="1" t="s">
        <v>61</v>
      </c>
      <c r="AG968" s="1" t="s">
        <v>544</v>
      </c>
      <c r="AH968" s="1" t="s">
        <v>61</v>
      </c>
      <c r="AI968" s="1" t="s">
        <v>1756</v>
      </c>
      <c r="AJ968" s="1" t="s">
        <v>1757</v>
      </c>
      <c r="AK968" s="44">
        <v>43645</v>
      </c>
      <c r="AL968" s="1">
        <v>0.01</v>
      </c>
      <c r="AM968" s="1">
        <v>0.1</v>
      </c>
      <c r="AN968" s="1">
        <v>1</v>
      </c>
      <c r="AO968" s="1">
        <v>1</v>
      </c>
      <c r="AP968" s="1">
        <v>7</v>
      </c>
      <c r="AQ968" s="1">
        <v>0.5</v>
      </c>
      <c r="AR968" s="1">
        <v>1</v>
      </c>
      <c r="AS968" s="1">
        <v>3</v>
      </c>
      <c r="AT968" s="1">
        <v>1</v>
      </c>
      <c r="AU968" s="1">
        <v>5.0000000000000001E-3</v>
      </c>
      <c r="AV968" s="1">
        <v>5</v>
      </c>
      <c r="AW968" s="1">
        <v>45</v>
      </c>
      <c r="AX968" s="1">
        <v>90</v>
      </c>
      <c r="AY968" s="1">
        <v>5.0000000000000001E-3</v>
      </c>
      <c r="AZ968" s="1">
        <v>0.2</v>
      </c>
      <c r="BA968" s="1">
        <v>5</v>
      </c>
      <c r="BB968" s="1">
        <v>4</v>
      </c>
      <c r="BC968" s="1">
        <v>2.0499999999999998</v>
      </c>
      <c r="BD968" s="1">
        <v>0.39</v>
      </c>
      <c r="BE968" s="1">
        <v>3</v>
      </c>
      <c r="BF968" s="1">
        <v>0.08</v>
      </c>
      <c r="BG968" s="1">
        <v>28</v>
      </c>
      <c r="BH968" s="1">
        <v>1.22</v>
      </c>
      <c r="BI968" s="1">
        <v>0.56999999999999995</v>
      </c>
      <c r="BJ968" s="1">
        <v>20</v>
      </c>
      <c r="BK968" s="1">
        <v>5</v>
      </c>
      <c r="BL968" s="1">
        <v>0.25</v>
      </c>
      <c r="BM968" s="1">
        <v>5</v>
      </c>
      <c r="BN968" s="1">
        <v>20</v>
      </c>
      <c r="BO968" s="1">
        <v>489</v>
      </c>
      <c r="BP968" s="1">
        <v>0.06</v>
      </c>
      <c r="BQ968" s="1">
        <v>4</v>
      </c>
      <c r="BR968" s="1">
        <v>9</v>
      </c>
      <c r="BS968" s="1">
        <v>5</v>
      </c>
      <c r="BT968" s="1">
        <v>5</v>
      </c>
    </row>
    <row r="969" spans="1:72" x14ac:dyDescent="0.25">
      <c r="A969" s="1" t="s">
        <v>1440</v>
      </c>
      <c r="B969" s="1" t="s">
        <v>1458</v>
      </c>
      <c r="C969">
        <v>80</v>
      </c>
      <c r="D969" s="1" t="s">
        <v>170</v>
      </c>
      <c r="E969" s="1" t="s">
        <v>1442</v>
      </c>
      <c r="F969" s="1" t="s">
        <v>288</v>
      </c>
      <c r="G969" s="44">
        <v>43619</v>
      </c>
      <c r="H969" s="1" t="s">
        <v>69</v>
      </c>
      <c r="I969" s="1" t="s">
        <v>70</v>
      </c>
      <c r="J969">
        <v>591473.63</v>
      </c>
      <c r="K969">
        <v>7036218.9400000004</v>
      </c>
      <c r="L969">
        <v>63.442647999999998</v>
      </c>
      <c r="M969">
        <v>-139.166088</v>
      </c>
      <c r="N969">
        <v>742</v>
      </c>
      <c r="O969">
        <v>270</v>
      </c>
      <c r="P969" s="1" t="s">
        <v>153</v>
      </c>
      <c r="Q969" s="1" t="s">
        <v>73</v>
      </c>
      <c r="R969" s="1" t="s">
        <v>72</v>
      </c>
      <c r="S969" s="1" t="s">
        <v>118</v>
      </c>
      <c r="T969" s="1" t="s">
        <v>119</v>
      </c>
      <c r="U969" s="1" t="s">
        <v>118</v>
      </c>
      <c r="V969" s="1" t="s">
        <v>108</v>
      </c>
      <c r="W969" s="1" t="s">
        <v>129</v>
      </c>
      <c r="X969" s="1" t="s">
        <v>156</v>
      </c>
      <c r="Y969" s="1" t="s">
        <v>111</v>
      </c>
      <c r="Z969" s="1" t="s">
        <v>116</v>
      </c>
      <c r="AA969" s="1" t="s">
        <v>113</v>
      </c>
      <c r="AB969">
        <v>20</v>
      </c>
      <c r="AC969" s="1" t="s">
        <v>510</v>
      </c>
      <c r="AD969" s="1" t="s">
        <v>61</v>
      </c>
      <c r="AE969" s="1" t="s">
        <v>61</v>
      </c>
      <c r="AF969" s="1" t="s">
        <v>61</v>
      </c>
      <c r="AG969" s="1" t="s">
        <v>61</v>
      </c>
      <c r="AH969" s="1" t="s">
        <v>61</v>
      </c>
      <c r="AI969" s="1" t="s">
        <v>1756</v>
      </c>
      <c r="AJ969" s="1" t="s">
        <v>1757</v>
      </c>
      <c r="AK969" s="44">
        <v>43645</v>
      </c>
      <c r="AL969" s="1">
        <v>0.01</v>
      </c>
      <c r="AM969" s="1">
        <v>0.1</v>
      </c>
      <c r="AN969" s="1">
        <v>1</v>
      </c>
      <c r="AO969" s="1">
        <v>1</v>
      </c>
      <c r="AP969" s="1">
        <v>3</v>
      </c>
      <c r="AQ969" s="1">
        <v>0.5</v>
      </c>
      <c r="AR969" s="1">
        <v>2</v>
      </c>
      <c r="AS969" s="1">
        <v>4</v>
      </c>
      <c r="AT969" s="1">
        <v>1</v>
      </c>
      <c r="AU969" s="1">
        <v>5.0000000000000001E-3</v>
      </c>
      <c r="AV969" s="1">
        <v>5</v>
      </c>
      <c r="AW969" s="1">
        <v>35</v>
      </c>
      <c r="AX969" s="1">
        <v>130</v>
      </c>
      <c r="AY969" s="1">
        <v>5.0000000000000001E-3</v>
      </c>
      <c r="AZ969" s="1">
        <v>0.34</v>
      </c>
      <c r="BA969" s="1">
        <v>6</v>
      </c>
      <c r="BB969" s="1">
        <v>7</v>
      </c>
      <c r="BC969" s="1">
        <v>1.84</v>
      </c>
      <c r="BD969" s="1">
        <v>0.19</v>
      </c>
      <c r="BE969" s="1">
        <v>1</v>
      </c>
      <c r="BF969" s="1">
        <v>0.04</v>
      </c>
      <c r="BG969" s="1">
        <v>17</v>
      </c>
      <c r="BH969" s="1">
        <v>0.77</v>
      </c>
      <c r="BI969" s="1">
        <v>0.39</v>
      </c>
      <c r="BJ969" s="1">
        <v>20</v>
      </c>
      <c r="BK969" s="1">
        <v>5</v>
      </c>
      <c r="BL969" s="1">
        <v>0.25</v>
      </c>
      <c r="BM969" s="1">
        <v>5</v>
      </c>
      <c r="BN969" s="1">
        <v>30</v>
      </c>
      <c r="BO969" s="1">
        <v>580</v>
      </c>
      <c r="BP969" s="1">
        <v>0.04</v>
      </c>
      <c r="BQ969" s="1">
        <v>3</v>
      </c>
      <c r="BR969" s="1">
        <v>11</v>
      </c>
      <c r="BS969" s="1">
        <v>5</v>
      </c>
      <c r="BT969" s="1">
        <v>5</v>
      </c>
    </row>
    <row r="970" spans="1:72" x14ac:dyDescent="0.25">
      <c r="A970" s="1" t="s">
        <v>1440</v>
      </c>
      <c r="B970" s="1" t="s">
        <v>1459</v>
      </c>
      <c r="C970">
        <v>85</v>
      </c>
      <c r="D970" s="1" t="s">
        <v>170</v>
      </c>
      <c r="E970" s="1" t="s">
        <v>1442</v>
      </c>
      <c r="F970" s="1" t="s">
        <v>288</v>
      </c>
      <c r="G970" s="44">
        <v>43619</v>
      </c>
      <c r="H970" s="1" t="s">
        <v>69</v>
      </c>
      <c r="I970" s="1" t="s">
        <v>70</v>
      </c>
      <c r="J970">
        <v>591479.35</v>
      </c>
      <c r="K970">
        <v>7036216.3200000003</v>
      </c>
      <c r="L970">
        <v>63.442622999999998</v>
      </c>
      <c r="M970">
        <v>-139.165975</v>
      </c>
      <c r="N970">
        <v>740</v>
      </c>
      <c r="O970">
        <v>160</v>
      </c>
      <c r="P970" s="1" t="s">
        <v>153</v>
      </c>
      <c r="Q970" s="1" t="s">
        <v>123</v>
      </c>
      <c r="R970" s="1" t="s">
        <v>74</v>
      </c>
      <c r="S970" s="1" t="s">
        <v>120</v>
      </c>
      <c r="T970" s="1" t="s">
        <v>118</v>
      </c>
      <c r="U970" s="1" t="s">
        <v>118</v>
      </c>
      <c r="V970" s="1" t="s">
        <v>108</v>
      </c>
      <c r="W970" s="1" t="s">
        <v>129</v>
      </c>
      <c r="X970" s="1" t="s">
        <v>156</v>
      </c>
      <c r="Y970" s="1" t="s">
        <v>111</v>
      </c>
      <c r="Z970" s="1" t="s">
        <v>116</v>
      </c>
      <c r="AA970" s="1" t="s">
        <v>113</v>
      </c>
      <c r="AB970">
        <v>25</v>
      </c>
      <c r="AC970" s="1" t="s">
        <v>510</v>
      </c>
      <c r="AD970" s="1" t="s">
        <v>61</v>
      </c>
      <c r="AE970" s="1" t="s">
        <v>61</v>
      </c>
      <c r="AF970" s="1" t="s">
        <v>61</v>
      </c>
      <c r="AG970" s="1" t="s">
        <v>61</v>
      </c>
      <c r="AH970" s="1" t="s">
        <v>61</v>
      </c>
      <c r="AI970" s="1" t="s">
        <v>1756</v>
      </c>
      <c r="AJ970" s="1" t="s">
        <v>1757</v>
      </c>
      <c r="AK970" s="44">
        <v>43645</v>
      </c>
      <c r="AL970" s="1">
        <v>0.01</v>
      </c>
      <c r="AM970" s="1">
        <v>0.1</v>
      </c>
      <c r="AN970" s="1">
        <v>1</v>
      </c>
      <c r="AO970" s="1">
        <v>1</v>
      </c>
      <c r="AP970" s="1">
        <v>15</v>
      </c>
      <c r="AQ970" s="1">
        <v>0.5</v>
      </c>
      <c r="AR970" s="1">
        <v>1</v>
      </c>
      <c r="AS970" s="1">
        <v>7</v>
      </c>
      <c r="AT970" s="1">
        <v>1</v>
      </c>
      <c r="AU970" s="1">
        <v>0.01</v>
      </c>
      <c r="AV970" s="1">
        <v>5</v>
      </c>
      <c r="AW970" s="1">
        <v>42</v>
      </c>
      <c r="AX970" s="1">
        <v>80</v>
      </c>
      <c r="AY970" s="1">
        <v>5.0000000000000001E-3</v>
      </c>
      <c r="AZ970" s="1">
        <v>0.16</v>
      </c>
      <c r="BA970" s="1">
        <v>5</v>
      </c>
      <c r="BB970" s="1">
        <v>4</v>
      </c>
      <c r="BC970" s="1">
        <v>1.93</v>
      </c>
      <c r="BD970" s="1">
        <v>0.31</v>
      </c>
      <c r="BE970" s="1">
        <v>1</v>
      </c>
      <c r="BF970" s="1">
        <v>0.05</v>
      </c>
      <c r="BG970" s="1">
        <v>25</v>
      </c>
      <c r="BH970" s="1">
        <v>1.03</v>
      </c>
      <c r="BI970" s="1">
        <v>0.52</v>
      </c>
      <c r="BJ970" s="1">
        <v>20</v>
      </c>
      <c r="BK970" s="1">
        <v>5</v>
      </c>
      <c r="BL970" s="1">
        <v>0.25</v>
      </c>
      <c r="BM970" s="1">
        <v>5</v>
      </c>
      <c r="BN970" s="1">
        <v>30</v>
      </c>
      <c r="BO970" s="1">
        <v>550</v>
      </c>
      <c r="BP970" s="1">
        <v>0.05</v>
      </c>
      <c r="BQ970" s="1">
        <v>4</v>
      </c>
      <c r="BR970" s="1">
        <v>9</v>
      </c>
      <c r="BS970" s="1">
        <v>5</v>
      </c>
      <c r="BT970" s="1">
        <v>5</v>
      </c>
    </row>
    <row r="971" spans="1:72" x14ac:dyDescent="0.25">
      <c r="A971" s="1" t="s">
        <v>1440</v>
      </c>
      <c r="B971" s="1" t="s">
        <v>1460</v>
      </c>
      <c r="C971">
        <v>90</v>
      </c>
      <c r="D971" s="1" t="s">
        <v>170</v>
      </c>
      <c r="E971" s="1" t="s">
        <v>1442</v>
      </c>
      <c r="F971" s="1" t="s">
        <v>288</v>
      </c>
      <c r="G971" s="44">
        <v>43619</v>
      </c>
      <c r="H971" s="1" t="s">
        <v>69</v>
      </c>
      <c r="I971" s="1" t="s">
        <v>70</v>
      </c>
      <c r="J971">
        <v>591483.03</v>
      </c>
      <c r="K971">
        <v>7036213.0800000001</v>
      </c>
      <c r="L971">
        <v>63.442593000000002</v>
      </c>
      <c r="M971">
        <v>-139.16590299999999</v>
      </c>
      <c r="N971">
        <v>739</v>
      </c>
      <c r="O971">
        <v>140</v>
      </c>
      <c r="P971" s="1" t="s">
        <v>153</v>
      </c>
      <c r="Q971" s="1" t="s">
        <v>127</v>
      </c>
      <c r="R971" s="1" t="s">
        <v>74</v>
      </c>
      <c r="S971" s="1" t="s">
        <v>118</v>
      </c>
      <c r="T971" s="1" t="s">
        <v>120</v>
      </c>
      <c r="U971" s="1" t="s">
        <v>118</v>
      </c>
      <c r="V971" s="1" t="s">
        <v>108</v>
      </c>
      <c r="W971" s="1" t="s">
        <v>129</v>
      </c>
      <c r="X971" s="1" t="s">
        <v>643</v>
      </c>
      <c r="Y971" s="1" t="s">
        <v>111</v>
      </c>
      <c r="Z971" s="1" t="s">
        <v>116</v>
      </c>
      <c r="AA971" s="1" t="s">
        <v>113</v>
      </c>
      <c r="AB971">
        <v>20</v>
      </c>
      <c r="AC971" s="1" t="s">
        <v>130</v>
      </c>
      <c r="AD971" s="1" t="s">
        <v>61</v>
      </c>
      <c r="AE971" s="1" t="s">
        <v>61</v>
      </c>
      <c r="AF971" s="1" t="s">
        <v>61</v>
      </c>
      <c r="AG971" s="1" t="s">
        <v>61</v>
      </c>
      <c r="AH971" s="1" t="s">
        <v>61</v>
      </c>
      <c r="AI971" s="1" t="s">
        <v>1756</v>
      </c>
      <c r="AJ971" s="1" t="s">
        <v>1757</v>
      </c>
      <c r="AK971" s="44">
        <v>43645</v>
      </c>
      <c r="AL971" s="1">
        <v>0.01</v>
      </c>
      <c r="AM971" s="1">
        <v>0.1</v>
      </c>
      <c r="AN971" s="1">
        <v>1</v>
      </c>
      <c r="AO971" s="1">
        <v>1</v>
      </c>
      <c r="AP971" s="1">
        <v>8</v>
      </c>
      <c r="AQ971" s="1">
        <v>1</v>
      </c>
      <c r="AR971" s="1">
        <v>2</v>
      </c>
      <c r="AS971" s="1">
        <v>9</v>
      </c>
      <c r="AT971" s="1">
        <v>1</v>
      </c>
      <c r="AU971" s="1">
        <v>5.0000000000000001E-3</v>
      </c>
      <c r="AV971" s="1">
        <v>5</v>
      </c>
      <c r="AW971" s="1">
        <v>56</v>
      </c>
      <c r="AX971" s="1">
        <v>100</v>
      </c>
      <c r="AY971" s="1">
        <v>5.0000000000000001E-3</v>
      </c>
      <c r="AZ971" s="1">
        <v>0.19</v>
      </c>
      <c r="BA971" s="1">
        <v>6</v>
      </c>
      <c r="BB971" s="1">
        <v>6</v>
      </c>
      <c r="BC971" s="1">
        <v>2.2799999999999998</v>
      </c>
      <c r="BD971" s="1">
        <v>0.36</v>
      </c>
      <c r="BE971" s="1">
        <v>3</v>
      </c>
      <c r="BF971" s="1">
        <v>7.0000000000000007E-2</v>
      </c>
      <c r="BG971" s="1">
        <v>30</v>
      </c>
      <c r="BH971" s="1">
        <v>1.1299999999999999</v>
      </c>
      <c r="BI971" s="1">
        <v>0.55000000000000004</v>
      </c>
      <c r="BJ971" s="1">
        <v>20</v>
      </c>
      <c r="BK971" s="1">
        <v>5</v>
      </c>
      <c r="BL971" s="1">
        <v>0.25</v>
      </c>
      <c r="BM971" s="1">
        <v>5</v>
      </c>
      <c r="BN971" s="1">
        <v>30</v>
      </c>
      <c r="BO971" s="1">
        <v>578</v>
      </c>
      <c r="BP971" s="1">
        <v>0.05</v>
      </c>
      <c r="BQ971" s="1">
        <v>5</v>
      </c>
      <c r="BR971" s="1">
        <v>9</v>
      </c>
      <c r="BS971" s="1">
        <v>5</v>
      </c>
      <c r="BT971" s="1">
        <v>5</v>
      </c>
    </row>
    <row r="972" spans="1:72" x14ac:dyDescent="0.25">
      <c r="A972" s="1" t="s">
        <v>1440</v>
      </c>
      <c r="B972" s="1" t="s">
        <v>1461</v>
      </c>
      <c r="C972">
        <v>95</v>
      </c>
      <c r="D972" s="1" t="s">
        <v>170</v>
      </c>
      <c r="E972" s="1" t="s">
        <v>1442</v>
      </c>
      <c r="F972" s="1" t="s">
        <v>288</v>
      </c>
      <c r="G972" s="44">
        <v>43619</v>
      </c>
      <c r="H972" s="1" t="s">
        <v>69</v>
      </c>
      <c r="I972" s="1" t="s">
        <v>70</v>
      </c>
      <c r="J972">
        <v>591485.84</v>
      </c>
      <c r="K972">
        <v>7036209.3700000001</v>
      </c>
      <c r="L972">
        <v>63.442559000000003</v>
      </c>
      <c r="M972">
        <v>-139.16584900000001</v>
      </c>
      <c r="N972">
        <v>738</v>
      </c>
      <c r="O972">
        <v>290</v>
      </c>
      <c r="P972" s="1" t="s">
        <v>153</v>
      </c>
      <c r="Q972" s="1" t="s">
        <v>123</v>
      </c>
      <c r="R972" s="1" t="s">
        <v>92</v>
      </c>
      <c r="S972" s="1" t="s">
        <v>119</v>
      </c>
      <c r="T972" s="1" t="s">
        <v>120</v>
      </c>
      <c r="U972" s="1" t="s">
        <v>118</v>
      </c>
      <c r="V972" s="1" t="s">
        <v>108</v>
      </c>
      <c r="W972" s="1" t="s">
        <v>129</v>
      </c>
      <c r="X972" s="1" t="s">
        <v>156</v>
      </c>
      <c r="Y972" s="1" t="s">
        <v>111</v>
      </c>
      <c r="Z972" s="1" t="s">
        <v>116</v>
      </c>
      <c r="AA972" s="1" t="s">
        <v>113</v>
      </c>
      <c r="AB972">
        <v>20</v>
      </c>
      <c r="AC972" s="1" t="s">
        <v>510</v>
      </c>
      <c r="AD972" s="1" t="s">
        <v>61</v>
      </c>
      <c r="AE972" s="1" t="s">
        <v>61</v>
      </c>
      <c r="AF972" s="1" t="s">
        <v>61</v>
      </c>
      <c r="AG972" s="1" t="s">
        <v>61</v>
      </c>
      <c r="AH972" s="1" t="s">
        <v>61</v>
      </c>
      <c r="AI972" s="1" t="s">
        <v>1756</v>
      </c>
      <c r="AJ972" s="1" t="s">
        <v>1757</v>
      </c>
      <c r="AK972" s="44">
        <v>43645</v>
      </c>
      <c r="AL972" s="1">
        <v>0.01</v>
      </c>
      <c r="AM972" s="1">
        <v>0.1</v>
      </c>
      <c r="AN972" s="1">
        <v>10</v>
      </c>
      <c r="AO972" s="1">
        <v>1</v>
      </c>
      <c r="AP972" s="1">
        <v>14</v>
      </c>
      <c r="AQ972" s="1">
        <v>0.5</v>
      </c>
      <c r="AR972" s="1">
        <v>1</v>
      </c>
      <c r="AS972" s="1">
        <v>13</v>
      </c>
      <c r="AT972" s="1">
        <v>1</v>
      </c>
      <c r="AU972" s="1">
        <v>5.0000000000000001E-3</v>
      </c>
      <c r="AV972" s="1">
        <v>5</v>
      </c>
      <c r="AW972" s="1">
        <v>62</v>
      </c>
      <c r="AX972" s="1">
        <v>130</v>
      </c>
      <c r="AY972" s="1">
        <v>5.0000000000000001E-3</v>
      </c>
      <c r="AZ972" s="1">
        <v>0.3</v>
      </c>
      <c r="BA972" s="1">
        <v>8</v>
      </c>
      <c r="BB972" s="1">
        <v>12</v>
      </c>
      <c r="BC972" s="1">
        <v>2.63</v>
      </c>
      <c r="BD972" s="1">
        <v>0.43</v>
      </c>
      <c r="BE972" s="1">
        <v>10</v>
      </c>
      <c r="BF972" s="1">
        <v>0.09</v>
      </c>
      <c r="BG972" s="1">
        <v>47</v>
      </c>
      <c r="BH972" s="1">
        <v>1.46</v>
      </c>
      <c r="BI972" s="1">
        <v>0.47</v>
      </c>
      <c r="BJ972" s="1">
        <v>20</v>
      </c>
      <c r="BK972" s="1">
        <v>5</v>
      </c>
      <c r="BL972" s="1">
        <v>0.25</v>
      </c>
      <c r="BM972" s="1">
        <v>5</v>
      </c>
      <c r="BN972" s="1">
        <v>30</v>
      </c>
      <c r="BO972" s="1">
        <v>540</v>
      </c>
      <c r="BP972" s="1">
        <v>0.05</v>
      </c>
      <c r="BQ972" s="1">
        <v>5</v>
      </c>
      <c r="BR972" s="1">
        <v>18</v>
      </c>
      <c r="BS972" s="1">
        <v>5</v>
      </c>
      <c r="BT972" s="1">
        <v>5</v>
      </c>
    </row>
    <row r="973" spans="1:72" x14ac:dyDescent="0.25">
      <c r="A973" s="1" t="s">
        <v>1440</v>
      </c>
      <c r="B973" s="1" t="s">
        <v>1462</v>
      </c>
      <c r="C973">
        <v>100</v>
      </c>
      <c r="D973" s="1" t="s">
        <v>170</v>
      </c>
      <c r="E973" s="1" t="s">
        <v>1442</v>
      </c>
      <c r="F973" s="1" t="s">
        <v>288</v>
      </c>
      <c r="G973" s="44">
        <v>43619</v>
      </c>
      <c r="H973" s="1" t="s">
        <v>69</v>
      </c>
      <c r="I973" s="1" t="s">
        <v>70</v>
      </c>
      <c r="J973">
        <v>591490.19999999995</v>
      </c>
      <c r="K973">
        <v>7036205.2599999998</v>
      </c>
      <c r="L973">
        <v>63.442520999999999</v>
      </c>
      <c r="M973">
        <v>-139.165764</v>
      </c>
      <c r="N973">
        <v>737</v>
      </c>
      <c r="O973">
        <v>130</v>
      </c>
      <c r="P973" s="1" t="s">
        <v>153</v>
      </c>
      <c r="Q973" s="1" t="s">
        <v>127</v>
      </c>
      <c r="R973" s="1" t="s">
        <v>92</v>
      </c>
      <c r="S973" s="1" t="s">
        <v>120</v>
      </c>
      <c r="T973" s="1" t="s">
        <v>119</v>
      </c>
      <c r="U973" s="1" t="s">
        <v>118</v>
      </c>
      <c r="V973" s="1" t="s">
        <v>108</v>
      </c>
      <c r="W973" s="1" t="s">
        <v>129</v>
      </c>
      <c r="X973" s="1" t="s">
        <v>156</v>
      </c>
      <c r="Y973" s="1" t="s">
        <v>111</v>
      </c>
      <c r="Z973" s="1" t="s">
        <v>116</v>
      </c>
      <c r="AA973" s="1" t="s">
        <v>113</v>
      </c>
      <c r="AB973">
        <v>25</v>
      </c>
      <c r="AC973" s="1" t="s">
        <v>510</v>
      </c>
      <c r="AD973" s="1" t="s">
        <v>61</v>
      </c>
      <c r="AE973" s="1" t="s">
        <v>61</v>
      </c>
      <c r="AF973" s="1" t="s">
        <v>61</v>
      </c>
      <c r="AG973" s="1" t="s">
        <v>61</v>
      </c>
      <c r="AH973" s="1" t="s">
        <v>61</v>
      </c>
      <c r="AI973" s="1" t="s">
        <v>1756</v>
      </c>
      <c r="AJ973" s="1" t="s">
        <v>1757</v>
      </c>
      <c r="AK973" s="44">
        <v>43645</v>
      </c>
      <c r="AL973" s="1">
        <v>5.0000000000000001E-3</v>
      </c>
      <c r="AM973" s="1">
        <v>0.1</v>
      </c>
      <c r="AN973" s="1">
        <v>2</v>
      </c>
      <c r="AO973" s="1">
        <v>1</v>
      </c>
      <c r="AP973" s="1">
        <v>6</v>
      </c>
      <c r="AQ973" s="1">
        <v>0.5</v>
      </c>
      <c r="AR973" s="1">
        <v>1</v>
      </c>
      <c r="AS973" s="1">
        <v>6</v>
      </c>
      <c r="AT973" s="1">
        <v>1</v>
      </c>
      <c r="AU973" s="1">
        <v>5.0000000000000001E-3</v>
      </c>
      <c r="AV973" s="1">
        <v>5</v>
      </c>
      <c r="AW973" s="1">
        <v>37</v>
      </c>
      <c r="AX973" s="1">
        <v>150</v>
      </c>
      <c r="AY973" s="1">
        <v>5.0000000000000001E-3</v>
      </c>
      <c r="AZ973" s="1">
        <v>0.19</v>
      </c>
      <c r="BA973" s="1">
        <v>6</v>
      </c>
      <c r="BB973" s="1">
        <v>6</v>
      </c>
      <c r="BC973" s="1">
        <v>1.89</v>
      </c>
      <c r="BD973" s="1">
        <v>0.25</v>
      </c>
      <c r="BE973" s="1">
        <v>4</v>
      </c>
      <c r="BF973" s="1">
        <v>0.05</v>
      </c>
      <c r="BG973" s="1">
        <v>23</v>
      </c>
      <c r="BH973" s="1">
        <v>0.98</v>
      </c>
      <c r="BI973" s="1">
        <v>0.43</v>
      </c>
      <c r="BJ973" s="1">
        <v>20</v>
      </c>
      <c r="BK973" s="1">
        <v>5</v>
      </c>
      <c r="BL973" s="1">
        <v>0.25</v>
      </c>
      <c r="BM973" s="1">
        <v>5</v>
      </c>
      <c r="BN973" s="1">
        <v>30</v>
      </c>
      <c r="BO973" s="1">
        <v>672</v>
      </c>
      <c r="BP973" s="1">
        <v>0.04</v>
      </c>
      <c r="BQ973" s="1">
        <v>4</v>
      </c>
      <c r="BR973" s="1">
        <v>9</v>
      </c>
      <c r="BS973" s="1">
        <v>5</v>
      </c>
      <c r="BT973" s="1">
        <v>5</v>
      </c>
    </row>
    <row r="974" spans="1:72" x14ac:dyDescent="0.25">
      <c r="A974" s="1" t="s">
        <v>1463</v>
      </c>
      <c r="B974" s="1" t="s">
        <v>1464</v>
      </c>
      <c r="C974">
        <v>0</v>
      </c>
      <c r="D974" s="1" t="s">
        <v>170</v>
      </c>
      <c r="E974" s="1" t="s">
        <v>1465</v>
      </c>
      <c r="F974" s="1" t="s">
        <v>288</v>
      </c>
      <c r="G974" s="44">
        <v>43620</v>
      </c>
      <c r="H974" s="1" t="s">
        <v>69</v>
      </c>
      <c r="I974" s="1" t="s">
        <v>70</v>
      </c>
      <c r="J974">
        <v>591506.87</v>
      </c>
      <c r="K974">
        <v>7036262.7000000002</v>
      </c>
      <c r="L974">
        <v>63.443032000000002</v>
      </c>
      <c r="M974">
        <v>-139.16539700000001</v>
      </c>
      <c r="N974">
        <v>738</v>
      </c>
      <c r="O974">
        <v>150</v>
      </c>
      <c r="P974" s="1" t="s">
        <v>153</v>
      </c>
      <c r="Q974" s="1" t="s">
        <v>127</v>
      </c>
      <c r="R974" s="1" t="s">
        <v>72</v>
      </c>
      <c r="S974" s="1" t="s">
        <v>120</v>
      </c>
      <c r="T974" s="1" t="s">
        <v>119</v>
      </c>
      <c r="U974" s="1" t="s">
        <v>118</v>
      </c>
      <c r="V974" s="1" t="s">
        <v>108</v>
      </c>
      <c r="W974" s="1" t="s">
        <v>129</v>
      </c>
      <c r="X974" s="1" t="s">
        <v>156</v>
      </c>
      <c r="Y974" s="1" t="s">
        <v>111</v>
      </c>
      <c r="Z974" s="1" t="s">
        <v>116</v>
      </c>
      <c r="AA974" s="1" t="s">
        <v>113</v>
      </c>
      <c r="AB974">
        <v>35</v>
      </c>
      <c r="AC974" s="1" t="s">
        <v>510</v>
      </c>
      <c r="AD974" s="1" t="s">
        <v>61</v>
      </c>
      <c r="AE974" s="1" t="s">
        <v>61</v>
      </c>
      <c r="AF974" s="1" t="s">
        <v>61</v>
      </c>
      <c r="AG974" s="1" t="s">
        <v>61</v>
      </c>
      <c r="AH974" s="1" t="s">
        <v>61</v>
      </c>
      <c r="AI974" s="1" t="s">
        <v>1756</v>
      </c>
      <c r="AJ974" s="1" t="s">
        <v>1757</v>
      </c>
      <c r="AK974" s="44">
        <v>43645</v>
      </c>
      <c r="AL974" s="1">
        <v>0.04</v>
      </c>
      <c r="AM974" s="1">
        <v>0.1</v>
      </c>
      <c r="AN974" s="1">
        <v>8</v>
      </c>
      <c r="AO974" s="1">
        <v>1</v>
      </c>
      <c r="AP974" s="1">
        <v>12</v>
      </c>
      <c r="AQ974" s="1">
        <v>0.5</v>
      </c>
      <c r="AR974" s="1">
        <v>2</v>
      </c>
      <c r="AS974" s="1">
        <v>13</v>
      </c>
      <c r="AT974" s="1">
        <v>1</v>
      </c>
      <c r="AU974" s="1">
        <v>5.0000000000000001E-3</v>
      </c>
      <c r="AV974" s="1">
        <v>5</v>
      </c>
      <c r="AW974" s="1">
        <v>49</v>
      </c>
      <c r="AX974" s="1">
        <v>140</v>
      </c>
      <c r="AY974" s="1">
        <v>5.0000000000000001E-3</v>
      </c>
      <c r="AZ974" s="1">
        <v>0.21</v>
      </c>
      <c r="BA974" s="1">
        <v>6</v>
      </c>
      <c r="BB974" s="1">
        <v>8</v>
      </c>
      <c r="BC974" s="1">
        <v>2.14</v>
      </c>
      <c r="BD974" s="1">
        <v>0.28000000000000003</v>
      </c>
      <c r="BE974" s="1">
        <v>4</v>
      </c>
      <c r="BF974" s="1">
        <v>0.05</v>
      </c>
      <c r="BG974" s="1">
        <v>33</v>
      </c>
      <c r="BH974" s="1">
        <v>1.1399999999999999</v>
      </c>
      <c r="BI974" s="1">
        <v>0.4</v>
      </c>
      <c r="BJ974" s="1">
        <v>10</v>
      </c>
      <c r="BK974" s="1">
        <v>5</v>
      </c>
      <c r="BL974" s="1">
        <v>0.25</v>
      </c>
      <c r="BM974" s="1">
        <v>5</v>
      </c>
      <c r="BN974" s="1">
        <v>20</v>
      </c>
      <c r="BO974" s="1">
        <v>557</v>
      </c>
      <c r="BP974" s="1">
        <v>0.04</v>
      </c>
      <c r="BQ974" s="1">
        <v>4</v>
      </c>
      <c r="BR974" s="1">
        <v>11</v>
      </c>
      <c r="BS974" s="1">
        <v>5</v>
      </c>
      <c r="BT974" s="1">
        <v>5</v>
      </c>
    </row>
    <row r="975" spans="1:72" x14ac:dyDescent="0.25">
      <c r="A975" s="1" t="s">
        <v>1463</v>
      </c>
      <c r="B975" s="1" t="s">
        <v>1466</v>
      </c>
      <c r="C975">
        <v>5</v>
      </c>
      <c r="D975" s="1" t="s">
        <v>170</v>
      </c>
      <c r="E975" s="1" t="s">
        <v>1465</v>
      </c>
      <c r="F975" s="1" t="s">
        <v>288</v>
      </c>
      <c r="G975" s="44">
        <v>43620</v>
      </c>
      <c r="H975" s="1" t="s">
        <v>69</v>
      </c>
      <c r="I975" s="1" t="s">
        <v>70</v>
      </c>
      <c r="J975">
        <v>591504.43000000005</v>
      </c>
      <c r="K975">
        <v>7036267.6500000004</v>
      </c>
      <c r="L975">
        <v>63.443077000000002</v>
      </c>
      <c r="M975">
        <v>-139.16544300000001</v>
      </c>
      <c r="N975">
        <v>734</v>
      </c>
      <c r="O975">
        <v>245</v>
      </c>
      <c r="P975" s="1" t="s">
        <v>153</v>
      </c>
      <c r="Q975" s="1" t="s">
        <v>123</v>
      </c>
      <c r="R975" s="1" t="s">
        <v>74</v>
      </c>
      <c r="S975" s="1" t="s">
        <v>119</v>
      </c>
      <c r="T975" s="1" t="s">
        <v>120</v>
      </c>
      <c r="U975" s="1" t="s">
        <v>118</v>
      </c>
      <c r="V975" s="1" t="s">
        <v>108</v>
      </c>
      <c r="W975" s="1" t="s">
        <v>129</v>
      </c>
      <c r="X975" s="1" t="s">
        <v>156</v>
      </c>
      <c r="Y975" s="1" t="s">
        <v>111</v>
      </c>
      <c r="Z975" s="1" t="s">
        <v>116</v>
      </c>
      <c r="AA975" s="1" t="s">
        <v>113</v>
      </c>
      <c r="AB975">
        <v>30</v>
      </c>
      <c r="AC975" s="1" t="s">
        <v>510</v>
      </c>
      <c r="AD975" s="1" t="s">
        <v>61</v>
      </c>
      <c r="AE975" s="1" t="s">
        <v>61</v>
      </c>
      <c r="AF975" s="1" t="s">
        <v>61</v>
      </c>
      <c r="AG975" s="1" t="s">
        <v>61</v>
      </c>
      <c r="AH975" s="1" t="s">
        <v>61</v>
      </c>
      <c r="AI975" s="1" t="s">
        <v>1756</v>
      </c>
      <c r="AJ975" s="1" t="s">
        <v>1757</v>
      </c>
      <c r="AK975" s="44">
        <v>43645</v>
      </c>
      <c r="AL975" s="1">
        <v>5.0000000000000001E-3</v>
      </c>
      <c r="AM975" s="1">
        <v>0.1</v>
      </c>
      <c r="AN975" s="1">
        <v>1</v>
      </c>
      <c r="AO975" s="1">
        <v>1</v>
      </c>
      <c r="AP975" s="1">
        <v>5</v>
      </c>
      <c r="AQ975" s="1">
        <v>0.5</v>
      </c>
      <c r="AR975" s="1">
        <v>1</v>
      </c>
      <c r="AS975" s="1">
        <v>6</v>
      </c>
      <c r="AT975" s="1">
        <v>1</v>
      </c>
      <c r="AU975" s="1">
        <v>5.0000000000000001E-3</v>
      </c>
      <c r="AV975" s="1">
        <v>5</v>
      </c>
      <c r="AW975" s="1">
        <v>46</v>
      </c>
      <c r="AX975" s="1">
        <v>170</v>
      </c>
      <c r="AY975" s="1">
        <v>5.0000000000000001E-3</v>
      </c>
      <c r="AZ975" s="1">
        <v>0.17</v>
      </c>
      <c r="BA975" s="1">
        <v>6</v>
      </c>
      <c r="BB975" s="1">
        <v>4</v>
      </c>
      <c r="BC975" s="1">
        <v>2.0499999999999998</v>
      </c>
      <c r="BD975" s="1">
        <v>0.37</v>
      </c>
      <c r="BE975" s="1">
        <v>2</v>
      </c>
      <c r="BF975" s="1">
        <v>7.0000000000000007E-2</v>
      </c>
      <c r="BG975" s="1">
        <v>28</v>
      </c>
      <c r="BH975" s="1">
        <v>1.17</v>
      </c>
      <c r="BI975" s="1">
        <v>0.6</v>
      </c>
      <c r="BJ975" s="1">
        <v>20</v>
      </c>
      <c r="BK975" s="1">
        <v>5</v>
      </c>
      <c r="BL975" s="1">
        <v>0.25</v>
      </c>
      <c r="BM975" s="1">
        <v>5</v>
      </c>
      <c r="BN975" s="1">
        <v>60</v>
      </c>
      <c r="BO975" s="1">
        <v>731</v>
      </c>
      <c r="BP975" s="1">
        <v>0.04</v>
      </c>
      <c r="BQ975" s="1">
        <v>5</v>
      </c>
      <c r="BR975" s="1">
        <v>8</v>
      </c>
      <c r="BS975" s="1">
        <v>5</v>
      </c>
      <c r="BT975" s="1">
        <v>5</v>
      </c>
    </row>
    <row r="976" spans="1:72" x14ac:dyDescent="0.25">
      <c r="A976" s="1" t="s">
        <v>1463</v>
      </c>
      <c r="B976" s="1" t="s">
        <v>1467</v>
      </c>
      <c r="C976">
        <v>10</v>
      </c>
      <c r="D976" s="1" t="s">
        <v>170</v>
      </c>
      <c r="E976" s="1" t="s">
        <v>1465</v>
      </c>
      <c r="F976" s="1" t="s">
        <v>288</v>
      </c>
      <c r="G976" s="44">
        <v>43620</v>
      </c>
      <c r="H976" s="1" t="s">
        <v>69</v>
      </c>
      <c r="I976" s="1" t="s">
        <v>70</v>
      </c>
      <c r="J976">
        <v>591500.05000000005</v>
      </c>
      <c r="K976">
        <v>7036270.75</v>
      </c>
      <c r="L976">
        <v>63.443106</v>
      </c>
      <c r="M976">
        <v>-139.16552899999999</v>
      </c>
      <c r="N976">
        <v>740</v>
      </c>
      <c r="O976">
        <v>170</v>
      </c>
      <c r="P976" s="1" t="s">
        <v>153</v>
      </c>
      <c r="Q976" s="1" t="s">
        <v>127</v>
      </c>
      <c r="R976" s="1" t="s">
        <v>74</v>
      </c>
      <c r="S976" s="1" t="s">
        <v>120</v>
      </c>
      <c r="T976" s="1" t="s">
        <v>120</v>
      </c>
      <c r="U976" s="1" t="s">
        <v>119</v>
      </c>
      <c r="V976" s="1" t="s">
        <v>518</v>
      </c>
      <c r="W976" s="1" t="s">
        <v>196</v>
      </c>
      <c r="X976" s="1" t="s">
        <v>128</v>
      </c>
      <c r="Y976" s="1" t="s">
        <v>111</v>
      </c>
      <c r="Z976" s="1" t="s">
        <v>116</v>
      </c>
      <c r="AA976" s="1" t="s">
        <v>61</v>
      </c>
      <c r="AC976" s="1" t="s">
        <v>61</v>
      </c>
      <c r="AD976" s="1" t="s">
        <v>1117</v>
      </c>
      <c r="AE976" s="1" t="s">
        <v>61</v>
      </c>
      <c r="AF976" s="1" t="s">
        <v>61</v>
      </c>
      <c r="AG976" s="1" t="s">
        <v>1117</v>
      </c>
      <c r="AH976" s="1" t="s">
        <v>61</v>
      </c>
      <c r="AI976" s="1" t="s">
        <v>1756</v>
      </c>
      <c r="AJ976" s="1" t="s">
        <v>1757</v>
      </c>
      <c r="AK976" s="44">
        <v>43645</v>
      </c>
      <c r="AL976" s="1">
        <v>0.03</v>
      </c>
      <c r="AM976" s="1">
        <v>0.1</v>
      </c>
      <c r="AN976" s="1">
        <v>5</v>
      </c>
      <c r="AO976" s="1">
        <v>1</v>
      </c>
      <c r="AP976" s="1">
        <v>13</v>
      </c>
      <c r="AQ976" s="1">
        <v>0.5</v>
      </c>
      <c r="AR976" s="1">
        <v>2</v>
      </c>
      <c r="AS976" s="1">
        <v>13</v>
      </c>
      <c r="AT976" s="1">
        <v>1</v>
      </c>
      <c r="AU976" s="1">
        <v>5.0000000000000001E-3</v>
      </c>
      <c r="AV976" s="1">
        <v>5</v>
      </c>
      <c r="AW976" s="1">
        <v>41</v>
      </c>
      <c r="AX976" s="1">
        <v>90</v>
      </c>
      <c r="AY976" s="1">
        <v>5.0000000000000001E-3</v>
      </c>
      <c r="AZ976" s="1">
        <v>0.16</v>
      </c>
      <c r="BA976" s="1">
        <v>5</v>
      </c>
      <c r="BB976" s="1">
        <v>7</v>
      </c>
      <c r="BC976" s="1">
        <v>1.92</v>
      </c>
      <c r="BD976" s="1">
        <v>0.24</v>
      </c>
      <c r="BE976" s="1">
        <v>3</v>
      </c>
      <c r="BF976" s="1">
        <v>0.04</v>
      </c>
      <c r="BG976" s="1">
        <v>27</v>
      </c>
      <c r="BH976" s="1">
        <v>1</v>
      </c>
      <c r="BI976" s="1">
        <v>0.39</v>
      </c>
      <c r="BJ976" s="1">
        <v>20</v>
      </c>
      <c r="BK976" s="1">
        <v>5</v>
      </c>
      <c r="BL976" s="1">
        <v>0.25</v>
      </c>
      <c r="BM976" s="1">
        <v>5</v>
      </c>
      <c r="BN976" s="1">
        <v>20</v>
      </c>
      <c r="BO976" s="1">
        <v>358</v>
      </c>
      <c r="BP976" s="1">
        <v>0.04</v>
      </c>
      <c r="BQ976" s="1">
        <v>4</v>
      </c>
      <c r="BR976" s="1">
        <v>9</v>
      </c>
      <c r="BS976" s="1">
        <v>5</v>
      </c>
      <c r="BT976" s="1">
        <v>5</v>
      </c>
    </row>
    <row r="977" spans="1:72" x14ac:dyDescent="0.25">
      <c r="A977" s="1" t="s">
        <v>1463</v>
      </c>
      <c r="B977" s="1" t="s">
        <v>1468</v>
      </c>
      <c r="C977">
        <v>15</v>
      </c>
      <c r="D977" s="1" t="s">
        <v>170</v>
      </c>
      <c r="E977" s="1" t="s">
        <v>1465</v>
      </c>
      <c r="F977" s="1" t="s">
        <v>288</v>
      </c>
      <c r="G977" s="44">
        <v>43620</v>
      </c>
      <c r="H977" s="1" t="s">
        <v>69</v>
      </c>
      <c r="I977" s="1" t="s">
        <v>70</v>
      </c>
      <c r="J977">
        <v>591495.78</v>
      </c>
      <c r="K977">
        <v>7036275.0899999999</v>
      </c>
      <c r="L977">
        <v>63.443145999999999</v>
      </c>
      <c r="M977">
        <v>-139.16561200000001</v>
      </c>
      <c r="N977">
        <v>739</v>
      </c>
      <c r="O977">
        <v>235</v>
      </c>
      <c r="P977" s="1" t="s">
        <v>153</v>
      </c>
      <c r="Q977" s="1" t="s">
        <v>73</v>
      </c>
      <c r="R977" s="1" t="s">
        <v>92</v>
      </c>
      <c r="S977" s="1" t="s">
        <v>120</v>
      </c>
      <c r="T977" s="1" t="s">
        <v>118</v>
      </c>
      <c r="U977" s="1" t="s">
        <v>118</v>
      </c>
      <c r="V977" s="1" t="s">
        <v>108</v>
      </c>
      <c r="W977" s="1" t="s">
        <v>129</v>
      </c>
      <c r="X977" s="1" t="s">
        <v>156</v>
      </c>
      <c r="Y977" s="1" t="s">
        <v>111</v>
      </c>
      <c r="Z977" s="1" t="s">
        <v>116</v>
      </c>
      <c r="AA977" s="1" t="s">
        <v>113</v>
      </c>
      <c r="AB977">
        <v>35</v>
      </c>
      <c r="AC977" s="1" t="s">
        <v>510</v>
      </c>
      <c r="AD977" s="1" t="s">
        <v>61</v>
      </c>
      <c r="AE977" s="1" t="s">
        <v>61</v>
      </c>
      <c r="AF977" s="1" t="s">
        <v>61</v>
      </c>
      <c r="AG977" s="1" t="s">
        <v>61</v>
      </c>
      <c r="AH977" s="1" t="s">
        <v>61</v>
      </c>
      <c r="AI977" s="1" t="s">
        <v>1756</v>
      </c>
      <c r="AJ977" s="1" t="s">
        <v>1757</v>
      </c>
      <c r="AK977" s="44">
        <v>43645</v>
      </c>
      <c r="AL977" s="1">
        <v>0.06</v>
      </c>
      <c r="AM977" s="1">
        <v>0.1</v>
      </c>
      <c r="AN977" s="1">
        <v>9</v>
      </c>
      <c r="AO977" s="1">
        <v>1</v>
      </c>
      <c r="AP977" s="1">
        <v>11</v>
      </c>
      <c r="AQ977" s="1">
        <v>0.5</v>
      </c>
      <c r="AR977" s="1">
        <v>1</v>
      </c>
      <c r="AS977" s="1">
        <v>18</v>
      </c>
      <c r="AT977" s="1">
        <v>1</v>
      </c>
      <c r="AU977" s="1">
        <v>5.0000000000000001E-3</v>
      </c>
      <c r="AV977" s="1">
        <v>5</v>
      </c>
      <c r="AW977" s="1">
        <v>55</v>
      </c>
      <c r="AX977" s="1">
        <v>80</v>
      </c>
      <c r="AY977" s="1">
        <v>5.0000000000000001E-3</v>
      </c>
      <c r="AZ977" s="1">
        <v>0.19</v>
      </c>
      <c r="BA977" s="1">
        <v>6</v>
      </c>
      <c r="BB977" s="1">
        <v>7</v>
      </c>
      <c r="BC977" s="1">
        <v>2.2200000000000002</v>
      </c>
      <c r="BD977" s="1">
        <v>0.31</v>
      </c>
      <c r="BE977" s="1">
        <v>3</v>
      </c>
      <c r="BF977" s="1">
        <v>0.06</v>
      </c>
      <c r="BG977" s="1">
        <v>33</v>
      </c>
      <c r="BH977" s="1">
        <v>1.1299999999999999</v>
      </c>
      <c r="BI977" s="1">
        <v>0.44</v>
      </c>
      <c r="BJ977" s="1">
        <v>10</v>
      </c>
      <c r="BK977" s="1">
        <v>5</v>
      </c>
      <c r="BL977" s="1">
        <v>0.25</v>
      </c>
      <c r="BM977" s="1">
        <v>5</v>
      </c>
      <c r="BN977" s="1">
        <v>20</v>
      </c>
      <c r="BO977" s="1">
        <v>363</v>
      </c>
      <c r="BP977" s="1">
        <v>0.03</v>
      </c>
      <c r="BQ977" s="1">
        <v>4</v>
      </c>
      <c r="BR977" s="1">
        <v>10</v>
      </c>
      <c r="BS977" s="1">
        <v>5</v>
      </c>
      <c r="BT977" s="1">
        <v>5</v>
      </c>
    </row>
    <row r="978" spans="1:72" x14ac:dyDescent="0.25">
      <c r="A978" s="1" t="s">
        <v>1463</v>
      </c>
      <c r="B978" s="1" t="s">
        <v>1469</v>
      </c>
      <c r="C978">
        <v>20</v>
      </c>
      <c r="D978" s="1" t="s">
        <v>170</v>
      </c>
      <c r="E978" s="1" t="s">
        <v>1465</v>
      </c>
      <c r="F978" s="1" t="s">
        <v>288</v>
      </c>
      <c r="G978" s="44">
        <v>43620</v>
      </c>
      <c r="H978" s="1" t="s">
        <v>69</v>
      </c>
      <c r="I978" s="1" t="s">
        <v>70</v>
      </c>
      <c r="J978">
        <v>591492.54</v>
      </c>
      <c r="K978">
        <v>7036278.4500000002</v>
      </c>
      <c r="L978">
        <v>63.443176999999999</v>
      </c>
      <c r="M978">
        <v>-139.16567499999999</v>
      </c>
      <c r="N978">
        <v>739</v>
      </c>
      <c r="O978">
        <v>180</v>
      </c>
      <c r="P978" s="1" t="s">
        <v>153</v>
      </c>
      <c r="Q978" s="1" t="s">
        <v>127</v>
      </c>
      <c r="R978" s="1" t="s">
        <v>74</v>
      </c>
      <c r="S978" s="1" t="s">
        <v>120</v>
      </c>
      <c r="T978" s="1" t="s">
        <v>118</v>
      </c>
      <c r="U978" s="1" t="s">
        <v>120</v>
      </c>
      <c r="V978" s="1" t="s">
        <v>108</v>
      </c>
      <c r="W978" s="1" t="s">
        <v>129</v>
      </c>
      <c r="X978" s="1" t="s">
        <v>156</v>
      </c>
      <c r="Y978" s="1" t="s">
        <v>111</v>
      </c>
      <c r="Z978" s="1" t="s">
        <v>116</v>
      </c>
      <c r="AA978" s="1" t="s">
        <v>113</v>
      </c>
      <c r="AB978">
        <v>20</v>
      </c>
      <c r="AC978" s="1" t="s">
        <v>510</v>
      </c>
      <c r="AD978" s="1" t="s">
        <v>61</v>
      </c>
      <c r="AE978" s="1" t="s">
        <v>61</v>
      </c>
      <c r="AF978" s="1" t="s">
        <v>61</v>
      </c>
      <c r="AG978" s="1" t="s">
        <v>61</v>
      </c>
      <c r="AH978" s="1" t="s">
        <v>61</v>
      </c>
      <c r="AI978" s="1" t="s">
        <v>1756</v>
      </c>
      <c r="AJ978" s="1" t="s">
        <v>1757</v>
      </c>
      <c r="AK978" s="44">
        <v>43645</v>
      </c>
      <c r="AL978" s="1">
        <v>0.02</v>
      </c>
      <c r="AM978" s="1">
        <v>0.1</v>
      </c>
      <c r="AN978" s="1">
        <v>5</v>
      </c>
      <c r="AO978" s="1">
        <v>1</v>
      </c>
      <c r="AP978" s="1">
        <v>6</v>
      </c>
      <c r="AQ978" s="1">
        <v>0.5</v>
      </c>
      <c r="AR978" s="1">
        <v>1</v>
      </c>
      <c r="AS978" s="1">
        <v>9</v>
      </c>
      <c r="AT978" s="1">
        <v>1</v>
      </c>
      <c r="AU978" s="1">
        <v>5.0000000000000001E-3</v>
      </c>
      <c r="AV978" s="1">
        <v>5</v>
      </c>
      <c r="AW978" s="1">
        <v>45</v>
      </c>
      <c r="AX978" s="1">
        <v>130</v>
      </c>
      <c r="AY978" s="1">
        <v>5.0000000000000001E-3</v>
      </c>
      <c r="AZ978" s="1">
        <v>0.15</v>
      </c>
      <c r="BA978" s="1">
        <v>6</v>
      </c>
      <c r="BB978" s="1">
        <v>5</v>
      </c>
      <c r="BC978" s="1">
        <v>2.09</v>
      </c>
      <c r="BD978" s="1">
        <v>0.3</v>
      </c>
      <c r="BE978" s="1">
        <v>2</v>
      </c>
      <c r="BF978" s="1">
        <v>0.06</v>
      </c>
      <c r="BG978" s="1">
        <v>29</v>
      </c>
      <c r="BH978" s="1">
        <v>1.1000000000000001</v>
      </c>
      <c r="BI978" s="1">
        <v>0.49</v>
      </c>
      <c r="BJ978" s="1">
        <v>10</v>
      </c>
      <c r="BK978" s="1">
        <v>5</v>
      </c>
      <c r="BL978" s="1">
        <v>0.25</v>
      </c>
      <c r="BM978" s="1">
        <v>5</v>
      </c>
      <c r="BN978" s="1">
        <v>20</v>
      </c>
      <c r="BO978" s="1">
        <v>728</v>
      </c>
      <c r="BP978" s="1">
        <v>0.05</v>
      </c>
      <c r="BQ978" s="1">
        <v>4</v>
      </c>
      <c r="BR978" s="1">
        <v>11</v>
      </c>
      <c r="BS978" s="1">
        <v>5</v>
      </c>
      <c r="BT978" s="1">
        <v>5</v>
      </c>
    </row>
    <row r="979" spans="1:72" x14ac:dyDescent="0.25">
      <c r="A979" s="1" t="s">
        <v>1463</v>
      </c>
      <c r="B979" s="1" t="s">
        <v>1470</v>
      </c>
      <c r="C979">
        <v>25</v>
      </c>
      <c r="D979" s="1" t="s">
        <v>170</v>
      </c>
      <c r="E979" s="1" t="s">
        <v>1465</v>
      </c>
      <c r="F979" s="1" t="s">
        <v>288</v>
      </c>
      <c r="G979" s="44">
        <v>43620</v>
      </c>
      <c r="H979" s="1" t="s">
        <v>69</v>
      </c>
      <c r="I979" s="1" t="s">
        <v>70</v>
      </c>
      <c r="J979">
        <v>591489.5</v>
      </c>
      <c r="K979">
        <v>7036283.6100000003</v>
      </c>
      <c r="L979">
        <v>63.443224000000001</v>
      </c>
      <c r="M979">
        <v>-139.16573299999999</v>
      </c>
      <c r="N979">
        <v>742</v>
      </c>
      <c r="O979">
        <v>285</v>
      </c>
      <c r="P979" s="1" t="s">
        <v>153</v>
      </c>
      <c r="Q979" s="1" t="s">
        <v>127</v>
      </c>
      <c r="R979" s="1" t="s">
        <v>72</v>
      </c>
      <c r="S979" s="1" t="s">
        <v>120</v>
      </c>
      <c r="T979" s="1" t="s">
        <v>120</v>
      </c>
      <c r="U979" s="1" t="s">
        <v>118</v>
      </c>
      <c r="V979" s="1" t="s">
        <v>108</v>
      </c>
      <c r="W979" s="1" t="s">
        <v>129</v>
      </c>
      <c r="X979" s="1" t="s">
        <v>156</v>
      </c>
      <c r="Y979" s="1" t="s">
        <v>111</v>
      </c>
      <c r="Z979" s="1" t="s">
        <v>116</v>
      </c>
      <c r="AA979" s="1" t="s">
        <v>113</v>
      </c>
      <c r="AB979">
        <v>30</v>
      </c>
      <c r="AC979" s="1" t="s">
        <v>510</v>
      </c>
      <c r="AD979" s="1" t="s">
        <v>1117</v>
      </c>
      <c r="AE979" s="1" t="s">
        <v>61</v>
      </c>
      <c r="AF979" s="1" t="s">
        <v>61</v>
      </c>
      <c r="AG979" s="1" t="s">
        <v>1117</v>
      </c>
      <c r="AH979" s="1" t="s">
        <v>61</v>
      </c>
      <c r="AI979" s="1" t="s">
        <v>1756</v>
      </c>
      <c r="AJ979" s="1" t="s">
        <v>1757</v>
      </c>
      <c r="AK979" s="44">
        <v>43645</v>
      </c>
      <c r="AL979" s="1">
        <v>5.0000000000000001E-3</v>
      </c>
      <c r="AM979" s="1">
        <v>0.1</v>
      </c>
      <c r="AN979" s="1">
        <v>1</v>
      </c>
      <c r="AO979" s="1">
        <v>1</v>
      </c>
      <c r="AP979" s="1">
        <v>2</v>
      </c>
      <c r="AQ979" s="1">
        <v>0.5</v>
      </c>
      <c r="AR979" s="1">
        <v>1</v>
      </c>
      <c r="AS979" s="1">
        <v>3</v>
      </c>
      <c r="AT979" s="1">
        <v>1</v>
      </c>
      <c r="AU979" s="1">
        <v>5.0000000000000001E-3</v>
      </c>
      <c r="AV979" s="1">
        <v>5</v>
      </c>
      <c r="AW979" s="1">
        <v>42</v>
      </c>
      <c r="AX979" s="1">
        <v>110</v>
      </c>
      <c r="AY979" s="1">
        <v>5.0000000000000001E-3</v>
      </c>
      <c r="AZ979" s="1">
        <v>0.2</v>
      </c>
      <c r="BA979" s="1">
        <v>5</v>
      </c>
      <c r="BB979" s="1">
        <v>5</v>
      </c>
      <c r="BC979" s="1">
        <v>1.99</v>
      </c>
      <c r="BD979" s="1">
        <v>0.42</v>
      </c>
      <c r="BE979" s="1">
        <v>1</v>
      </c>
      <c r="BF979" s="1">
        <v>0.09</v>
      </c>
      <c r="BG979" s="1">
        <v>28</v>
      </c>
      <c r="BH979" s="1">
        <v>1.21</v>
      </c>
      <c r="BI979" s="1">
        <v>0.63</v>
      </c>
      <c r="BJ979" s="1">
        <v>10</v>
      </c>
      <c r="BK979" s="1">
        <v>5</v>
      </c>
      <c r="BL979" s="1">
        <v>0.25</v>
      </c>
      <c r="BM979" s="1">
        <v>5</v>
      </c>
      <c r="BN979" s="1">
        <v>20</v>
      </c>
      <c r="BO979" s="1">
        <v>613</v>
      </c>
      <c r="BP979" s="1">
        <v>0.06</v>
      </c>
      <c r="BQ979" s="1">
        <v>4</v>
      </c>
      <c r="BR979" s="1">
        <v>12</v>
      </c>
      <c r="BS979" s="1">
        <v>5</v>
      </c>
      <c r="BT979" s="1">
        <v>5</v>
      </c>
    </row>
    <row r="980" spans="1:72" x14ac:dyDescent="0.25">
      <c r="A980" s="1" t="s">
        <v>1463</v>
      </c>
      <c r="B980" s="1" t="s">
        <v>1471</v>
      </c>
      <c r="C980">
        <v>30</v>
      </c>
      <c r="D980" s="1" t="s">
        <v>170</v>
      </c>
      <c r="E980" s="1" t="s">
        <v>1465</v>
      </c>
      <c r="F980" s="1" t="s">
        <v>288</v>
      </c>
      <c r="G980" s="44">
        <v>43620</v>
      </c>
      <c r="H980" s="1" t="s">
        <v>69</v>
      </c>
      <c r="I980" s="1" t="s">
        <v>70</v>
      </c>
      <c r="J980">
        <v>591485.65</v>
      </c>
      <c r="K980">
        <v>7036285.6100000003</v>
      </c>
      <c r="L980">
        <v>63.443243000000002</v>
      </c>
      <c r="M980">
        <v>-139.165809</v>
      </c>
      <c r="N980">
        <v>743</v>
      </c>
      <c r="O980">
        <v>260</v>
      </c>
      <c r="P980" s="1" t="s">
        <v>153</v>
      </c>
      <c r="Q980" s="1" t="s">
        <v>126</v>
      </c>
      <c r="R980" s="1" t="s">
        <v>72</v>
      </c>
      <c r="S980" s="1" t="s">
        <v>120</v>
      </c>
      <c r="T980" s="1" t="s">
        <v>119</v>
      </c>
      <c r="U980" s="1" t="s">
        <v>120</v>
      </c>
      <c r="V980" s="1" t="s">
        <v>108</v>
      </c>
      <c r="W980" s="1" t="s">
        <v>129</v>
      </c>
      <c r="X980" s="1" t="s">
        <v>156</v>
      </c>
      <c r="Y980" s="1" t="s">
        <v>111</v>
      </c>
      <c r="Z980" s="1" t="s">
        <v>116</v>
      </c>
      <c r="AA980" s="1" t="s">
        <v>113</v>
      </c>
      <c r="AB980">
        <v>20</v>
      </c>
      <c r="AC980" s="1" t="s">
        <v>510</v>
      </c>
      <c r="AD980" s="1" t="s">
        <v>61</v>
      </c>
      <c r="AE980" s="1" t="s">
        <v>61</v>
      </c>
      <c r="AF980" s="1" t="s">
        <v>61</v>
      </c>
      <c r="AG980" s="1" t="s">
        <v>61</v>
      </c>
      <c r="AH980" s="1" t="s">
        <v>61</v>
      </c>
      <c r="AI980" s="1" t="s">
        <v>1756</v>
      </c>
      <c r="AJ980" s="1" t="s">
        <v>1757</v>
      </c>
      <c r="AK980" s="44">
        <v>43645</v>
      </c>
      <c r="AL980" s="1">
        <v>5.0000000000000001E-3</v>
      </c>
      <c r="AM980" s="1">
        <v>0.1</v>
      </c>
      <c r="AN980" s="1">
        <v>1</v>
      </c>
      <c r="AO980" s="1">
        <v>1</v>
      </c>
      <c r="AP980" s="1">
        <v>6</v>
      </c>
      <c r="AQ980" s="1">
        <v>0.5</v>
      </c>
      <c r="AR980" s="1">
        <v>1</v>
      </c>
      <c r="AS980" s="1">
        <v>3</v>
      </c>
      <c r="AT980" s="1">
        <v>1</v>
      </c>
      <c r="AU980" s="1">
        <v>5.0000000000000001E-3</v>
      </c>
      <c r="AV980" s="1">
        <v>5</v>
      </c>
      <c r="AW980" s="1">
        <v>44</v>
      </c>
      <c r="AX980" s="1">
        <v>150</v>
      </c>
      <c r="AY980" s="1">
        <v>5.0000000000000001E-3</v>
      </c>
      <c r="AZ980" s="1">
        <v>0.22</v>
      </c>
      <c r="BA980" s="1">
        <v>6</v>
      </c>
      <c r="BB980" s="1">
        <v>4</v>
      </c>
      <c r="BC980" s="1">
        <v>2.0099999999999998</v>
      </c>
      <c r="BD980" s="1">
        <v>0.33</v>
      </c>
      <c r="BE980" s="1">
        <v>2</v>
      </c>
      <c r="BF980" s="1">
        <v>0.06</v>
      </c>
      <c r="BG980" s="1">
        <v>22</v>
      </c>
      <c r="BH980" s="1">
        <v>1.1499999999999999</v>
      </c>
      <c r="BI980" s="1">
        <v>0.52</v>
      </c>
      <c r="BJ980" s="1">
        <v>20</v>
      </c>
      <c r="BK980" s="1">
        <v>5</v>
      </c>
      <c r="BL980" s="1">
        <v>0.25</v>
      </c>
      <c r="BM980" s="1">
        <v>5</v>
      </c>
      <c r="BN980" s="1">
        <v>40</v>
      </c>
      <c r="BO980" s="1">
        <v>665</v>
      </c>
      <c r="BP980" s="1">
        <v>0.06</v>
      </c>
      <c r="BQ980" s="1">
        <v>3</v>
      </c>
      <c r="BR980" s="1">
        <v>14</v>
      </c>
      <c r="BS980" s="1">
        <v>5</v>
      </c>
      <c r="BT980" s="1">
        <v>5</v>
      </c>
    </row>
    <row r="981" spans="1:72" x14ac:dyDescent="0.25">
      <c r="A981" s="1" t="s">
        <v>1463</v>
      </c>
      <c r="B981" s="1" t="s">
        <v>1472</v>
      </c>
      <c r="C981">
        <v>35</v>
      </c>
      <c r="D981" s="1" t="s">
        <v>170</v>
      </c>
      <c r="E981" s="1" t="s">
        <v>1465</v>
      </c>
      <c r="F981" s="1" t="s">
        <v>288</v>
      </c>
      <c r="G981" s="44">
        <v>43620</v>
      </c>
      <c r="H981" s="1" t="s">
        <v>69</v>
      </c>
      <c r="I981" s="1" t="s">
        <v>70</v>
      </c>
      <c r="J981">
        <v>591481.37</v>
      </c>
      <c r="K981">
        <v>7036286.7199999997</v>
      </c>
      <c r="L981">
        <v>63.443254000000003</v>
      </c>
      <c r="M981">
        <v>-139.16589400000001</v>
      </c>
      <c r="N981">
        <v>744</v>
      </c>
      <c r="O981">
        <v>290</v>
      </c>
      <c r="P981" s="1" t="s">
        <v>153</v>
      </c>
      <c r="Q981" s="1" t="s">
        <v>127</v>
      </c>
      <c r="R981" s="1" t="s">
        <v>72</v>
      </c>
      <c r="S981" s="1" t="s">
        <v>120</v>
      </c>
      <c r="T981" s="1" t="s">
        <v>119</v>
      </c>
      <c r="U981" s="1" t="s">
        <v>120</v>
      </c>
      <c r="V981" s="1" t="s">
        <v>108</v>
      </c>
      <c r="W981" s="1" t="s">
        <v>129</v>
      </c>
      <c r="X981" s="1" t="s">
        <v>156</v>
      </c>
      <c r="Y981" s="1" t="s">
        <v>111</v>
      </c>
      <c r="Z981" s="1" t="s">
        <v>116</v>
      </c>
      <c r="AA981" s="1" t="s">
        <v>113</v>
      </c>
      <c r="AB981">
        <v>25</v>
      </c>
      <c r="AC981" s="1" t="s">
        <v>130</v>
      </c>
      <c r="AD981" s="1" t="s">
        <v>61</v>
      </c>
      <c r="AE981" s="1" t="s">
        <v>61</v>
      </c>
      <c r="AF981" s="1" t="s">
        <v>61</v>
      </c>
      <c r="AG981" s="1" t="s">
        <v>61</v>
      </c>
      <c r="AH981" s="1" t="s">
        <v>61</v>
      </c>
      <c r="AI981" s="1" t="s">
        <v>1756</v>
      </c>
      <c r="AJ981" s="1" t="s">
        <v>1757</v>
      </c>
      <c r="AK981" s="44">
        <v>43645</v>
      </c>
      <c r="AL981" s="1">
        <v>0.01</v>
      </c>
      <c r="AM981" s="1">
        <v>0.1</v>
      </c>
      <c r="AN981" s="1">
        <v>7</v>
      </c>
      <c r="AO981" s="1">
        <v>1</v>
      </c>
      <c r="AP981" s="1">
        <v>5</v>
      </c>
      <c r="AQ981" s="1">
        <v>0.5</v>
      </c>
      <c r="AR981" s="1">
        <v>1</v>
      </c>
      <c r="AS981" s="1">
        <v>4</v>
      </c>
      <c r="AT981" s="1">
        <v>1</v>
      </c>
      <c r="AU981" s="1">
        <v>5.0000000000000001E-3</v>
      </c>
      <c r="AV981" s="1">
        <v>5</v>
      </c>
      <c r="AW981" s="1">
        <v>45</v>
      </c>
      <c r="AX981" s="1">
        <v>100</v>
      </c>
      <c r="AY981" s="1">
        <v>5.0000000000000001E-3</v>
      </c>
      <c r="AZ981" s="1">
        <v>0.18</v>
      </c>
      <c r="BA981" s="1">
        <v>5</v>
      </c>
      <c r="BB981" s="1">
        <v>5</v>
      </c>
      <c r="BC981" s="1">
        <v>2.04</v>
      </c>
      <c r="BD981" s="1">
        <v>0.28000000000000003</v>
      </c>
      <c r="BE981" s="1">
        <v>3</v>
      </c>
      <c r="BF981" s="1">
        <v>0.06</v>
      </c>
      <c r="BG981" s="1">
        <v>28</v>
      </c>
      <c r="BH981" s="1">
        <v>1.04</v>
      </c>
      <c r="BI981" s="1">
        <v>0.45</v>
      </c>
      <c r="BJ981" s="1">
        <v>10</v>
      </c>
      <c r="BK981" s="1">
        <v>5</v>
      </c>
      <c r="BL981" s="1">
        <v>0.25</v>
      </c>
      <c r="BM981" s="1">
        <v>5</v>
      </c>
      <c r="BN981" s="1">
        <v>30</v>
      </c>
      <c r="BO981" s="1">
        <v>511</v>
      </c>
      <c r="BP981" s="1">
        <v>0.05</v>
      </c>
      <c r="BQ981" s="1">
        <v>4</v>
      </c>
      <c r="BR981" s="1">
        <v>9</v>
      </c>
      <c r="BS981" s="1">
        <v>5</v>
      </c>
      <c r="BT981" s="1">
        <v>5</v>
      </c>
    </row>
    <row r="982" spans="1:72" x14ac:dyDescent="0.25">
      <c r="A982" s="1" t="s">
        <v>1463</v>
      </c>
      <c r="B982" s="1" t="s">
        <v>1473</v>
      </c>
      <c r="C982">
        <v>40</v>
      </c>
      <c r="D982" s="1" t="s">
        <v>170</v>
      </c>
      <c r="E982" s="1" t="s">
        <v>1465</v>
      </c>
      <c r="F982" s="1" t="s">
        <v>288</v>
      </c>
      <c r="G982" s="44">
        <v>43620</v>
      </c>
      <c r="H982" s="1" t="s">
        <v>69</v>
      </c>
      <c r="I982" s="1" t="s">
        <v>70</v>
      </c>
      <c r="J982">
        <v>591477.47</v>
      </c>
      <c r="K982">
        <v>7036290.6200000001</v>
      </c>
      <c r="L982">
        <v>63.443289999999998</v>
      </c>
      <c r="M982">
        <v>-139.16596999999999</v>
      </c>
      <c r="N982">
        <v>745</v>
      </c>
      <c r="O982">
        <v>190</v>
      </c>
      <c r="P982" s="1" t="s">
        <v>153</v>
      </c>
      <c r="Q982" s="1" t="s">
        <v>127</v>
      </c>
      <c r="R982" s="1" t="s">
        <v>72</v>
      </c>
      <c r="S982" s="1" t="s">
        <v>120</v>
      </c>
      <c r="T982" s="1" t="s">
        <v>120</v>
      </c>
      <c r="U982" s="1" t="s">
        <v>118</v>
      </c>
      <c r="V982" s="1" t="s">
        <v>108</v>
      </c>
      <c r="W982" s="1" t="s">
        <v>129</v>
      </c>
      <c r="X982" s="1" t="s">
        <v>156</v>
      </c>
      <c r="Y982" s="1" t="s">
        <v>111</v>
      </c>
      <c r="Z982" s="1" t="s">
        <v>116</v>
      </c>
      <c r="AA982" s="1" t="s">
        <v>113</v>
      </c>
      <c r="AB982">
        <v>25</v>
      </c>
      <c r="AC982" s="1" t="s">
        <v>510</v>
      </c>
      <c r="AD982" s="1" t="s">
        <v>1117</v>
      </c>
      <c r="AE982" s="1" t="s">
        <v>61</v>
      </c>
      <c r="AF982" s="1" t="s">
        <v>61</v>
      </c>
      <c r="AG982" s="1" t="s">
        <v>1117</v>
      </c>
      <c r="AH982" s="1" t="s">
        <v>61</v>
      </c>
      <c r="AI982" s="1" t="s">
        <v>1756</v>
      </c>
      <c r="AJ982" s="1" t="s">
        <v>1757</v>
      </c>
      <c r="AK982" s="44">
        <v>43645</v>
      </c>
      <c r="AL982" s="1">
        <v>0.01</v>
      </c>
      <c r="AM982" s="1">
        <v>0.1</v>
      </c>
      <c r="AN982" s="1">
        <v>3</v>
      </c>
      <c r="AO982" s="1">
        <v>1</v>
      </c>
      <c r="AP982" s="1">
        <v>4</v>
      </c>
      <c r="AQ982" s="1">
        <v>0.5</v>
      </c>
      <c r="AR982" s="1">
        <v>1</v>
      </c>
      <c r="AS982" s="1">
        <v>5</v>
      </c>
      <c r="AT982" s="1">
        <v>1</v>
      </c>
      <c r="AU982" s="1">
        <v>5.0000000000000001E-3</v>
      </c>
      <c r="AV982" s="1">
        <v>5</v>
      </c>
      <c r="AW982" s="1">
        <v>43</v>
      </c>
      <c r="AX982" s="1">
        <v>110</v>
      </c>
      <c r="AY982" s="1">
        <v>5.0000000000000001E-3</v>
      </c>
      <c r="AZ982" s="1">
        <v>0.13</v>
      </c>
      <c r="BA982" s="1">
        <v>5</v>
      </c>
      <c r="BB982" s="1">
        <v>4</v>
      </c>
      <c r="BC982" s="1">
        <v>2.06</v>
      </c>
      <c r="BD982" s="1">
        <v>0.19</v>
      </c>
      <c r="BE982" s="1">
        <v>2</v>
      </c>
      <c r="BF982" s="1">
        <v>0.04</v>
      </c>
      <c r="BG982" s="1">
        <v>27</v>
      </c>
      <c r="BH982" s="1">
        <v>0.9</v>
      </c>
      <c r="BI982" s="1">
        <v>0.35</v>
      </c>
      <c r="BJ982" s="1">
        <v>20</v>
      </c>
      <c r="BK982" s="1">
        <v>5</v>
      </c>
      <c r="BL982" s="1">
        <v>0.25</v>
      </c>
      <c r="BM982" s="1">
        <v>5</v>
      </c>
      <c r="BN982" s="1">
        <v>20</v>
      </c>
      <c r="BO982" s="1">
        <v>641</v>
      </c>
      <c r="BP982" s="1">
        <v>0.06</v>
      </c>
      <c r="BQ982" s="1">
        <v>4</v>
      </c>
      <c r="BR982" s="1">
        <v>9</v>
      </c>
      <c r="BS982" s="1">
        <v>5</v>
      </c>
      <c r="BT982" s="1">
        <v>5</v>
      </c>
    </row>
    <row r="983" spans="1:72" x14ac:dyDescent="0.25">
      <c r="A983" s="1" t="s">
        <v>1463</v>
      </c>
      <c r="B983" s="1" t="s">
        <v>1474</v>
      </c>
      <c r="C983">
        <v>45</v>
      </c>
      <c r="D983" s="1" t="s">
        <v>170</v>
      </c>
      <c r="E983" s="1" t="s">
        <v>1465</v>
      </c>
      <c r="F983" s="1" t="s">
        <v>288</v>
      </c>
      <c r="G983" s="44">
        <v>43620</v>
      </c>
      <c r="H983" s="1" t="s">
        <v>69</v>
      </c>
      <c r="I983" s="1" t="s">
        <v>70</v>
      </c>
      <c r="J983">
        <v>591473.38</v>
      </c>
      <c r="K983">
        <v>7036294.0700000003</v>
      </c>
      <c r="L983">
        <v>63.443322000000002</v>
      </c>
      <c r="M983">
        <v>-139.16605000000001</v>
      </c>
      <c r="N983">
        <v>747</v>
      </c>
      <c r="O983">
        <v>200</v>
      </c>
      <c r="P983" s="1" t="s">
        <v>153</v>
      </c>
      <c r="Q983" s="1" t="s">
        <v>127</v>
      </c>
      <c r="R983" s="1" t="s">
        <v>72</v>
      </c>
      <c r="S983" s="1" t="s">
        <v>120</v>
      </c>
      <c r="T983" s="1" t="s">
        <v>118</v>
      </c>
      <c r="U983" s="1" t="s">
        <v>118</v>
      </c>
      <c r="V983" s="1" t="s">
        <v>108</v>
      </c>
      <c r="W983" s="1" t="s">
        <v>129</v>
      </c>
      <c r="X983" s="1" t="s">
        <v>1399</v>
      </c>
      <c r="Y983" s="1" t="s">
        <v>111</v>
      </c>
      <c r="Z983" s="1" t="s">
        <v>116</v>
      </c>
      <c r="AA983" s="1" t="s">
        <v>113</v>
      </c>
      <c r="AB983">
        <v>35</v>
      </c>
      <c r="AC983" s="1" t="s">
        <v>510</v>
      </c>
      <c r="AD983" s="1" t="s">
        <v>61</v>
      </c>
      <c r="AE983" s="1" t="s">
        <v>61</v>
      </c>
      <c r="AF983" s="1" t="s">
        <v>61</v>
      </c>
      <c r="AG983" s="1" t="s">
        <v>61</v>
      </c>
      <c r="AH983" s="1" t="s">
        <v>61</v>
      </c>
      <c r="AI983" s="1" t="s">
        <v>1756</v>
      </c>
      <c r="AJ983" s="1" t="s">
        <v>1757</v>
      </c>
      <c r="AK983" s="44">
        <v>43645</v>
      </c>
      <c r="AL983" s="1">
        <v>5.0000000000000001E-3</v>
      </c>
      <c r="AM983" s="1">
        <v>0.1</v>
      </c>
      <c r="AN983" s="1">
        <v>2</v>
      </c>
      <c r="AO983" s="1">
        <v>1</v>
      </c>
      <c r="AP983" s="1">
        <v>7</v>
      </c>
      <c r="AQ983" s="1">
        <v>0.5</v>
      </c>
      <c r="AR983" s="1">
        <v>1</v>
      </c>
      <c r="AS983" s="1">
        <v>4</v>
      </c>
      <c r="AT983" s="1">
        <v>1</v>
      </c>
      <c r="AU983" s="1">
        <v>5.0000000000000001E-3</v>
      </c>
      <c r="AV983" s="1">
        <v>5</v>
      </c>
      <c r="AW983" s="1">
        <v>52</v>
      </c>
      <c r="AX983" s="1">
        <v>80</v>
      </c>
      <c r="AY983" s="1">
        <v>5.0000000000000001E-3</v>
      </c>
      <c r="AZ983" s="1">
        <v>0.14000000000000001</v>
      </c>
      <c r="BA983" s="1">
        <v>5</v>
      </c>
      <c r="BB983" s="1">
        <v>3</v>
      </c>
      <c r="BC983" s="1">
        <v>2.33</v>
      </c>
      <c r="BD983" s="1">
        <v>0.2</v>
      </c>
      <c r="BE983" s="1">
        <v>1</v>
      </c>
      <c r="BF983" s="1">
        <v>0.04</v>
      </c>
      <c r="BG983" s="1">
        <v>34</v>
      </c>
      <c r="BH983" s="1">
        <v>0.79</v>
      </c>
      <c r="BI983" s="1">
        <v>0.33</v>
      </c>
      <c r="BJ983" s="1">
        <v>10</v>
      </c>
      <c r="BK983" s="1">
        <v>5</v>
      </c>
      <c r="BL983" s="1">
        <v>0.25</v>
      </c>
      <c r="BM983" s="1">
        <v>5</v>
      </c>
      <c r="BN983" s="1">
        <v>20</v>
      </c>
      <c r="BO983" s="1">
        <v>677</v>
      </c>
      <c r="BP983" s="1">
        <v>0.08</v>
      </c>
      <c r="BQ983" s="1">
        <v>5</v>
      </c>
      <c r="BR983" s="1">
        <v>7</v>
      </c>
      <c r="BS983" s="1">
        <v>5</v>
      </c>
      <c r="BT983" s="1">
        <v>5</v>
      </c>
    </row>
    <row r="984" spans="1:72" x14ac:dyDescent="0.25">
      <c r="A984" s="1" t="s">
        <v>1463</v>
      </c>
      <c r="B984" s="1" t="s">
        <v>1475</v>
      </c>
      <c r="C984">
        <v>50</v>
      </c>
      <c r="D984" s="1" t="s">
        <v>170</v>
      </c>
      <c r="E984" s="1" t="s">
        <v>1465</v>
      </c>
      <c r="F984" s="1" t="s">
        <v>288</v>
      </c>
      <c r="G984" s="44">
        <v>43620</v>
      </c>
      <c r="H984" s="1" t="s">
        <v>69</v>
      </c>
      <c r="I984" s="1" t="s">
        <v>70</v>
      </c>
      <c r="J984">
        <v>591469.24</v>
      </c>
      <c r="K984">
        <v>7036297.4100000001</v>
      </c>
      <c r="L984">
        <v>63.443353000000002</v>
      </c>
      <c r="M984">
        <v>-139.16613100000001</v>
      </c>
      <c r="N984">
        <v>749</v>
      </c>
      <c r="O984">
        <v>240</v>
      </c>
      <c r="P984" s="1" t="s">
        <v>153</v>
      </c>
      <c r="Q984" s="1" t="s">
        <v>123</v>
      </c>
      <c r="R984" s="1" t="s">
        <v>72</v>
      </c>
      <c r="S984" s="1" t="s">
        <v>119</v>
      </c>
      <c r="T984" s="1" t="s">
        <v>120</v>
      </c>
      <c r="U984" s="1" t="s">
        <v>118</v>
      </c>
      <c r="V984" s="1" t="s">
        <v>108</v>
      </c>
      <c r="W984" s="1" t="s">
        <v>129</v>
      </c>
      <c r="X984" s="1" t="s">
        <v>156</v>
      </c>
      <c r="Y984" s="1" t="s">
        <v>111</v>
      </c>
      <c r="Z984" s="1" t="s">
        <v>116</v>
      </c>
      <c r="AA984" s="1" t="s">
        <v>113</v>
      </c>
      <c r="AB984">
        <v>25</v>
      </c>
      <c r="AC984" s="1" t="s">
        <v>130</v>
      </c>
      <c r="AD984" s="1" t="s">
        <v>61</v>
      </c>
      <c r="AE984" s="1" t="s">
        <v>61</v>
      </c>
      <c r="AF984" s="1" t="s">
        <v>61</v>
      </c>
      <c r="AG984" s="1" t="s">
        <v>61</v>
      </c>
      <c r="AH984" s="1" t="s">
        <v>61</v>
      </c>
      <c r="AI984" s="1" t="s">
        <v>1756</v>
      </c>
      <c r="AJ984" s="1" t="s">
        <v>1757</v>
      </c>
      <c r="AK984" s="44">
        <v>43645</v>
      </c>
      <c r="AL984" s="1">
        <v>5.0000000000000001E-3</v>
      </c>
      <c r="AM984" s="1">
        <v>0.1</v>
      </c>
      <c r="AN984" s="1">
        <v>1</v>
      </c>
      <c r="AO984" s="1">
        <v>2</v>
      </c>
      <c r="AP984" s="1">
        <v>6</v>
      </c>
      <c r="AQ984" s="1">
        <v>0.5</v>
      </c>
      <c r="AR984" s="1">
        <v>1</v>
      </c>
      <c r="AS984" s="1">
        <v>3</v>
      </c>
      <c r="AT984" s="1">
        <v>1</v>
      </c>
      <c r="AU984" s="1">
        <v>5.0000000000000001E-3</v>
      </c>
      <c r="AV984" s="1">
        <v>5</v>
      </c>
      <c r="AW984" s="1">
        <v>46</v>
      </c>
      <c r="AX984" s="1">
        <v>110</v>
      </c>
      <c r="AY984" s="1">
        <v>5.0000000000000001E-3</v>
      </c>
      <c r="AZ984" s="1">
        <v>0.16</v>
      </c>
      <c r="BA984" s="1">
        <v>6</v>
      </c>
      <c r="BB984" s="1">
        <v>4</v>
      </c>
      <c r="BC984" s="1">
        <v>2.2200000000000002</v>
      </c>
      <c r="BD984" s="1">
        <v>0.4</v>
      </c>
      <c r="BE984" s="1">
        <v>2</v>
      </c>
      <c r="BF984" s="1">
        <v>0.09</v>
      </c>
      <c r="BG984" s="1">
        <v>31</v>
      </c>
      <c r="BH984" s="1">
        <v>1.32</v>
      </c>
      <c r="BI984" s="1">
        <v>0.68</v>
      </c>
      <c r="BJ984" s="1">
        <v>20</v>
      </c>
      <c r="BK984" s="1">
        <v>5</v>
      </c>
      <c r="BL984" s="1">
        <v>0.25</v>
      </c>
      <c r="BM984" s="1">
        <v>5</v>
      </c>
      <c r="BN984" s="1">
        <v>30</v>
      </c>
      <c r="BO984" s="1">
        <v>502</v>
      </c>
      <c r="BP984" s="1">
        <v>0.05</v>
      </c>
      <c r="BQ984" s="1">
        <v>6</v>
      </c>
      <c r="BR984" s="1">
        <v>8</v>
      </c>
      <c r="BS984" s="1">
        <v>5</v>
      </c>
      <c r="BT984" s="1">
        <v>5</v>
      </c>
    </row>
    <row r="985" spans="1:72" x14ac:dyDescent="0.25">
      <c r="A985" s="1" t="s">
        <v>1463</v>
      </c>
      <c r="B985" s="1" t="s">
        <v>1476</v>
      </c>
      <c r="C985">
        <v>55</v>
      </c>
      <c r="D985" s="1" t="s">
        <v>170</v>
      </c>
      <c r="E985" s="1" t="s">
        <v>1465</v>
      </c>
      <c r="F985" s="1" t="s">
        <v>288</v>
      </c>
      <c r="G985" s="44">
        <v>43620</v>
      </c>
      <c r="H985" s="1" t="s">
        <v>69</v>
      </c>
      <c r="I985" s="1" t="s">
        <v>70</v>
      </c>
      <c r="J985">
        <v>591465.30000000005</v>
      </c>
      <c r="K985">
        <v>7036299.0800000001</v>
      </c>
      <c r="L985">
        <v>63.443368999999997</v>
      </c>
      <c r="M985">
        <v>-139.16620900000001</v>
      </c>
      <c r="N985">
        <v>750</v>
      </c>
      <c r="O985">
        <v>280</v>
      </c>
      <c r="P985" s="1" t="s">
        <v>153</v>
      </c>
      <c r="Q985" s="1" t="s">
        <v>127</v>
      </c>
      <c r="R985" s="1" t="s">
        <v>74</v>
      </c>
      <c r="S985" s="1" t="s">
        <v>120</v>
      </c>
      <c r="T985" s="1" t="s">
        <v>118</v>
      </c>
      <c r="U985" s="1" t="s">
        <v>118</v>
      </c>
      <c r="V985" s="1" t="s">
        <v>108</v>
      </c>
      <c r="W985" s="1" t="s">
        <v>129</v>
      </c>
      <c r="X985" s="1" t="s">
        <v>643</v>
      </c>
      <c r="Y985" s="1" t="s">
        <v>111</v>
      </c>
      <c r="Z985" s="1" t="s">
        <v>116</v>
      </c>
      <c r="AA985" s="1" t="s">
        <v>113</v>
      </c>
      <c r="AB985">
        <v>25</v>
      </c>
      <c r="AC985" s="1" t="s">
        <v>510</v>
      </c>
      <c r="AD985" s="1" t="s">
        <v>61</v>
      </c>
      <c r="AE985" s="1" t="s">
        <v>61</v>
      </c>
      <c r="AF985" s="1" t="s">
        <v>61</v>
      </c>
      <c r="AG985" s="1" t="s">
        <v>61</v>
      </c>
      <c r="AH985" s="1" t="s">
        <v>61</v>
      </c>
      <c r="AI985" s="1" t="s">
        <v>1756</v>
      </c>
      <c r="AJ985" s="1" t="s">
        <v>1757</v>
      </c>
      <c r="AK985" s="44">
        <v>43645</v>
      </c>
      <c r="AL985" s="1">
        <v>5.0000000000000001E-3</v>
      </c>
      <c r="AM985" s="1">
        <v>0.1</v>
      </c>
      <c r="AN985" s="1">
        <v>3</v>
      </c>
      <c r="AO985" s="1">
        <v>1</v>
      </c>
      <c r="AP985" s="1">
        <v>10</v>
      </c>
      <c r="AQ985" s="1">
        <v>0.5</v>
      </c>
      <c r="AR985" s="1">
        <v>1</v>
      </c>
      <c r="AS985" s="1">
        <v>4</v>
      </c>
      <c r="AT985" s="1">
        <v>1</v>
      </c>
      <c r="AU985" s="1">
        <v>0.01</v>
      </c>
      <c r="AV985" s="1">
        <v>5</v>
      </c>
      <c r="AW985" s="1">
        <v>46</v>
      </c>
      <c r="AX985" s="1">
        <v>110</v>
      </c>
      <c r="AY985" s="1">
        <v>0.02</v>
      </c>
      <c r="AZ985" s="1">
        <v>0.14000000000000001</v>
      </c>
      <c r="BA985" s="1">
        <v>5</v>
      </c>
      <c r="BB985" s="1">
        <v>4</v>
      </c>
      <c r="BC985" s="1">
        <v>2.04</v>
      </c>
      <c r="BD985" s="1">
        <v>0.28999999999999998</v>
      </c>
      <c r="BE985" s="1">
        <v>3</v>
      </c>
      <c r="BF985" s="1">
        <v>7.0000000000000007E-2</v>
      </c>
      <c r="BG985" s="1">
        <v>28</v>
      </c>
      <c r="BH985" s="1">
        <v>1.03</v>
      </c>
      <c r="BI985" s="1">
        <v>0.46</v>
      </c>
      <c r="BJ985" s="1">
        <v>10</v>
      </c>
      <c r="BK985" s="1">
        <v>5</v>
      </c>
      <c r="BL985" s="1">
        <v>0.25</v>
      </c>
      <c r="BM985" s="1">
        <v>5</v>
      </c>
      <c r="BN985" s="1">
        <v>20</v>
      </c>
      <c r="BO985" s="1">
        <v>674</v>
      </c>
      <c r="BP985" s="1">
        <v>0.05</v>
      </c>
      <c r="BQ985" s="1">
        <v>5</v>
      </c>
      <c r="BR985" s="1">
        <v>9</v>
      </c>
      <c r="BS985" s="1">
        <v>5</v>
      </c>
      <c r="BT985" s="1">
        <v>5</v>
      </c>
    </row>
    <row r="986" spans="1:72" x14ac:dyDescent="0.25">
      <c r="A986" s="1" t="s">
        <v>1463</v>
      </c>
      <c r="B986" s="1" t="s">
        <v>1477</v>
      </c>
      <c r="C986">
        <v>60</v>
      </c>
      <c r="D986" s="1" t="s">
        <v>170</v>
      </c>
      <c r="E986" s="1" t="s">
        <v>1465</v>
      </c>
      <c r="F986" s="1" t="s">
        <v>288</v>
      </c>
      <c r="G986" s="44">
        <v>43620</v>
      </c>
      <c r="H986" s="1" t="s">
        <v>69</v>
      </c>
      <c r="I986" s="1" t="s">
        <v>70</v>
      </c>
      <c r="J986">
        <v>591465</v>
      </c>
      <c r="K986">
        <v>7036305.8700000001</v>
      </c>
      <c r="L986">
        <v>63.443429999999999</v>
      </c>
      <c r="M986">
        <v>-139.166211</v>
      </c>
      <c r="N986">
        <v>753</v>
      </c>
      <c r="O986">
        <v>225</v>
      </c>
      <c r="P986" s="1" t="s">
        <v>153</v>
      </c>
      <c r="Q986" s="1" t="s">
        <v>126</v>
      </c>
      <c r="R986" s="1" t="s">
        <v>74</v>
      </c>
      <c r="S986" s="1" t="s">
        <v>119</v>
      </c>
      <c r="T986" s="1" t="s">
        <v>120</v>
      </c>
      <c r="U986" s="1" t="s">
        <v>118</v>
      </c>
      <c r="V986" s="1" t="s">
        <v>108</v>
      </c>
      <c r="W986" s="1" t="s">
        <v>129</v>
      </c>
      <c r="X986" s="1" t="s">
        <v>125</v>
      </c>
      <c r="Y986" s="1" t="s">
        <v>111</v>
      </c>
      <c r="Z986" s="1" t="s">
        <v>116</v>
      </c>
      <c r="AA986" s="1" t="s">
        <v>113</v>
      </c>
      <c r="AB986">
        <v>30</v>
      </c>
      <c r="AC986" s="1" t="s">
        <v>510</v>
      </c>
      <c r="AD986" s="1" t="s">
        <v>1117</v>
      </c>
      <c r="AE986" s="1" t="s">
        <v>61</v>
      </c>
      <c r="AF986" s="1" t="s">
        <v>61</v>
      </c>
      <c r="AG986" s="1" t="s">
        <v>1117</v>
      </c>
      <c r="AH986" s="1" t="s">
        <v>61</v>
      </c>
      <c r="AI986" s="1" t="s">
        <v>1756</v>
      </c>
      <c r="AJ986" s="1" t="s">
        <v>1757</v>
      </c>
      <c r="AK986" s="44">
        <v>43645</v>
      </c>
      <c r="AL986" s="1">
        <v>5.0000000000000001E-3</v>
      </c>
      <c r="AM986" s="1">
        <v>0.1</v>
      </c>
      <c r="AN986" s="1">
        <v>3</v>
      </c>
      <c r="AO986" s="1">
        <v>1</v>
      </c>
      <c r="AP986" s="1">
        <v>3</v>
      </c>
      <c r="AQ986" s="1">
        <v>0.5</v>
      </c>
      <c r="AR986" s="1">
        <v>0.5</v>
      </c>
      <c r="AS986" s="1">
        <v>1</v>
      </c>
      <c r="AT986" s="1">
        <v>1</v>
      </c>
      <c r="AU986" s="1">
        <v>5.0000000000000001E-3</v>
      </c>
      <c r="AV986" s="1">
        <v>5</v>
      </c>
      <c r="AW986" s="1">
        <v>39</v>
      </c>
      <c r="AX986" s="1">
        <v>80</v>
      </c>
      <c r="AY986" s="1">
        <v>0.02</v>
      </c>
      <c r="AZ986" s="1">
        <v>0.12</v>
      </c>
      <c r="BA986" s="1">
        <v>4</v>
      </c>
      <c r="BB986" s="1">
        <v>4</v>
      </c>
      <c r="BC986" s="1">
        <v>1.93</v>
      </c>
      <c r="BD986" s="1">
        <v>0.41</v>
      </c>
      <c r="BE986" s="1">
        <v>1</v>
      </c>
      <c r="BF986" s="1">
        <v>0.09</v>
      </c>
      <c r="BG986" s="1">
        <v>27</v>
      </c>
      <c r="BH986" s="1">
        <v>1.03</v>
      </c>
      <c r="BI986" s="1">
        <v>0.61</v>
      </c>
      <c r="BJ986" s="1">
        <v>20</v>
      </c>
      <c r="BK986" s="1">
        <v>5</v>
      </c>
      <c r="BL986" s="1">
        <v>0.25</v>
      </c>
      <c r="BM986" s="1">
        <v>5</v>
      </c>
      <c r="BN986" s="1">
        <v>40</v>
      </c>
      <c r="BO986" s="1">
        <v>565</v>
      </c>
      <c r="BP986" s="1">
        <v>0.09</v>
      </c>
      <c r="BQ986" s="1">
        <v>4</v>
      </c>
      <c r="BR986" s="1">
        <v>9</v>
      </c>
      <c r="BS986" s="1">
        <v>5</v>
      </c>
      <c r="BT986" s="1">
        <v>5</v>
      </c>
    </row>
    <row r="987" spans="1:72" x14ac:dyDescent="0.25">
      <c r="A987" s="1" t="s">
        <v>1463</v>
      </c>
      <c r="B987" s="1" t="s">
        <v>1478</v>
      </c>
      <c r="C987">
        <v>65</v>
      </c>
      <c r="D987" s="1" t="s">
        <v>170</v>
      </c>
      <c r="E987" s="1" t="s">
        <v>1465</v>
      </c>
      <c r="F987" s="1" t="s">
        <v>288</v>
      </c>
      <c r="G987" s="44">
        <v>43620</v>
      </c>
      <c r="H987" s="1" t="s">
        <v>69</v>
      </c>
      <c r="I987" s="1" t="s">
        <v>70</v>
      </c>
      <c r="J987">
        <v>591459.30000000005</v>
      </c>
      <c r="K987">
        <v>7036308.1600000001</v>
      </c>
      <c r="L987">
        <v>63.443452000000001</v>
      </c>
      <c r="M987">
        <v>-139.166324</v>
      </c>
      <c r="N987">
        <v>756</v>
      </c>
      <c r="O987">
        <v>285</v>
      </c>
      <c r="P987" s="1" t="s">
        <v>153</v>
      </c>
      <c r="Q987" s="1" t="s">
        <v>123</v>
      </c>
      <c r="R987" s="1" t="s">
        <v>74</v>
      </c>
      <c r="S987" s="1" t="s">
        <v>120</v>
      </c>
      <c r="T987" s="1" t="s">
        <v>119</v>
      </c>
      <c r="U987" s="1" t="s">
        <v>118</v>
      </c>
      <c r="V987" s="1" t="s">
        <v>108</v>
      </c>
      <c r="W987" s="1" t="s">
        <v>129</v>
      </c>
      <c r="X987" s="1" t="s">
        <v>156</v>
      </c>
      <c r="Y987" s="1" t="s">
        <v>111</v>
      </c>
      <c r="Z987" s="1" t="s">
        <v>116</v>
      </c>
      <c r="AA987" s="1" t="s">
        <v>113</v>
      </c>
      <c r="AB987">
        <v>20</v>
      </c>
      <c r="AC987" s="1" t="s">
        <v>510</v>
      </c>
      <c r="AD987" s="1" t="s">
        <v>61</v>
      </c>
      <c r="AE987" s="1" t="s">
        <v>61</v>
      </c>
      <c r="AF987" s="1" t="s">
        <v>61</v>
      </c>
      <c r="AG987" s="1" t="s">
        <v>61</v>
      </c>
      <c r="AH987" s="1" t="s">
        <v>61</v>
      </c>
      <c r="AI987" s="1" t="s">
        <v>1756</v>
      </c>
      <c r="AJ987" s="1" t="s">
        <v>1757</v>
      </c>
      <c r="AK987" s="44">
        <v>43645</v>
      </c>
      <c r="AL987" s="1">
        <v>0.01</v>
      </c>
      <c r="AM987" s="1">
        <v>0.1</v>
      </c>
      <c r="AN987" s="1">
        <v>12</v>
      </c>
      <c r="AO987" s="1">
        <v>1</v>
      </c>
      <c r="AP987" s="1">
        <v>8</v>
      </c>
      <c r="AQ987" s="1">
        <v>0.5</v>
      </c>
      <c r="AR987" s="1">
        <v>1</v>
      </c>
      <c r="AS987" s="1">
        <v>5</v>
      </c>
      <c r="AT987" s="1">
        <v>1</v>
      </c>
      <c r="AU987" s="1">
        <v>0.01</v>
      </c>
      <c r="AV987" s="1">
        <v>5</v>
      </c>
      <c r="AW987" s="1">
        <v>44</v>
      </c>
      <c r="AX987" s="1">
        <v>160</v>
      </c>
      <c r="AY987" s="1">
        <v>0.01</v>
      </c>
      <c r="AZ987" s="1">
        <v>0.12</v>
      </c>
      <c r="BA987" s="1">
        <v>6</v>
      </c>
      <c r="BB987" s="1">
        <v>4</v>
      </c>
      <c r="BC987" s="1">
        <v>2.0699999999999998</v>
      </c>
      <c r="BD987" s="1">
        <v>0.08</v>
      </c>
      <c r="BE987" s="1">
        <v>2</v>
      </c>
      <c r="BF987" s="1">
        <v>0.01</v>
      </c>
      <c r="BG987" s="1">
        <v>16</v>
      </c>
      <c r="BH987" s="1">
        <v>0.64</v>
      </c>
      <c r="BI987" s="1">
        <v>0.26</v>
      </c>
      <c r="BJ987" s="1">
        <v>20</v>
      </c>
      <c r="BK987" s="1">
        <v>5</v>
      </c>
      <c r="BL987" s="1">
        <v>0.25</v>
      </c>
      <c r="BM987" s="1">
        <v>5</v>
      </c>
      <c r="BN987" s="1">
        <v>40</v>
      </c>
      <c r="BO987" s="1">
        <v>1005</v>
      </c>
      <c r="BP987" s="1">
        <v>0.06</v>
      </c>
      <c r="BQ987" s="1">
        <v>3</v>
      </c>
      <c r="BR987" s="1">
        <v>7</v>
      </c>
      <c r="BS987" s="1">
        <v>5</v>
      </c>
      <c r="BT987" s="1">
        <v>5</v>
      </c>
    </row>
    <row r="988" spans="1:72" x14ac:dyDescent="0.25">
      <c r="A988" s="1" t="s">
        <v>1463</v>
      </c>
      <c r="B988" s="1" t="s">
        <v>1479</v>
      </c>
      <c r="C988">
        <v>70</v>
      </c>
      <c r="D988" s="1" t="s">
        <v>170</v>
      </c>
      <c r="E988" s="1" t="s">
        <v>1465</v>
      </c>
      <c r="F988" s="1" t="s">
        <v>288</v>
      </c>
      <c r="G988" s="44">
        <v>43620</v>
      </c>
      <c r="H988" s="1" t="s">
        <v>69</v>
      </c>
      <c r="I988" s="1" t="s">
        <v>70</v>
      </c>
      <c r="J988">
        <v>591453.57999999996</v>
      </c>
      <c r="K988">
        <v>7036309.3300000001</v>
      </c>
      <c r="L988">
        <v>63.443463999999999</v>
      </c>
      <c r="M988">
        <v>-139.166438</v>
      </c>
      <c r="N988">
        <v>756</v>
      </c>
      <c r="O988">
        <v>175</v>
      </c>
      <c r="P988" s="1" t="s">
        <v>153</v>
      </c>
      <c r="Q988" s="1" t="s">
        <v>126</v>
      </c>
      <c r="R988" s="1" t="s">
        <v>74</v>
      </c>
      <c r="S988" s="1" t="s">
        <v>120</v>
      </c>
      <c r="T988" s="1" t="s">
        <v>118</v>
      </c>
      <c r="U988" s="1" t="s">
        <v>118</v>
      </c>
      <c r="V988" s="1" t="s">
        <v>108</v>
      </c>
      <c r="W988" s="1" t="s">
        <v>129</v>
      </c>
      <c r="X988" s="1" t="s">
        <v>156</v>
      </c>
      <c r="Y988" s="1" t="s">
        <v>111</v>
      </c>
      <c r="Z988" s="1" t="s">
        <v>116</v>
      </c>
      <c r="AA988" s="1" t="s">
        <v>113</v>
      </c>
      <c r="AB988">
        <v>35</v>
      </c>
      <c r="AC988" s="1" t="s">
        <v>510</v>
      </c>
      <c r="AD988" s="1" t="s">
        <v>61</v>
      </c>
      <c r="AE988" s="1" t="s">
        <v>61</v>
      </c>
      <c r="AF988" s="1" t="s">
        <v>61</v>
      </c>
      <c r="AG988" s="1" t="s">
        <v>61</v>
      </c>
      <c r="AH988" s="1" t="s">
        <v>61</v>
      </c>
      <c r="AI988" s="1" t="s">
        <v>1756</v>
      </c>
      <c r="AJ988" s="1" t="s">
        <v>1757</v>
      </c>
      <c r="AK988" s="44">
        <v>43645</v>
      </c>
      <c r="AL988" s="1">
        <v>0.04</v>
      </c>
      <c r="AM988" s="1">
        <v>0.1</v>
      </c>
      <c r="AN988" s="1">
        <v>25</v>
      </c>
      <c r="AO988" s="1">
        <v>1</v>
      </c>
      <c r="AP988" s="1">
        <v>5</v>
      </c>
      <c r="AQ988" s="1">
        <v>0.5</v>
      </c>
      <c r="AR988" s="1">
        <v>1</v>
      </c>
      <c r="AS988" s="1">
        <v>9</v>
      </c>
      <c r="AT988" s="1">
        <v>1</v>
      </c>
      <c r="AU988" s="1">
        <v>5.0000000000000001E-3</v>
      </c>
      <c r="AV988" s="1">
        <v>5</v>
      </c>
      <c r="AW988" s="1">
        <v>36</v>
      </c>
      <c r="AX988" s="1">
        <v>100</v>
      </c>
      <c r="AY988" s="1">
        <v>0.01</v>
      </c>
      <c r="AZ988" s="1">
        <v>0.11</v>
      </c>
      <c r="BA988" s="1">
        <v>4</v>
      </c>
      <c r="BB988" s="1">
        <v>4</v>
      </c>
      <c r="BC988" s="1">
        <v>1.67</v>
      </c>
      <c r="BD988" s="1">
        <v>0.1</v>
      </c>
      <c r="BE988" s="1">
        <v>2</v>
      </c>
      <c r="BF988" s="1">
        <v>0.02</v>
      </c>
      <c r="BG988" s="1">
        <v>14</v>
      </c>
      <c r="BH988" s="1">
        <v>0.75</v>
      </c>
      <c r="BI988" s="1">
        <v>0.31</v>
      </c>
      <c r="BJ988" s="1">
        <v>20</v>
      </c>
      <c r="BK988" s="1">
        <v>5</v>
      </c>
      <c r="BL988" s="1">
        <v>0.25</v>
      </c>
      <c r="BM988" s="1">
        <v>5</v>
      </c>
      <c r="BN988" s="1">
        <v>20</v>
      </c>
      <c r="BO988" s="1">
        <v>470</v>
      </c>
      <c r="BP988" s="1">
        <v>0.05</v>
      </c>
      <c r="BQ988" s="1">
        <v>2</v>
      </c>
      <c r="BR988" s="1">
        <v>8</v>
      </c>
      <c r="BS988" s="1">
        <v>5</v>
      </c>
      <c r="BT988" s="1">
        <v>5</v>
      </c>
    </row>
    <row r="989" spans="1:72" x14ac:dyDescent="0.25">
      <c r="A989" s="1" t="s">
        <v>1463</v>
      </c>
      <c r="B989" s="1" t="s">
        <v>1480</v>
      </c>
      <c r="C989">
        <v>75</v>
      </c>
      <c r="D989" s="1" t="s">
        <v>170</v>
      </c>
      <c r="E989" s="1" t="s">
        <v>1465</v>
      </c>
      <c r="F989" s="1" t="s">
        <v>288</v>
      </c>
      <c r="G989" s="44">
        <v>43620</v>
      </c>
      <c r="H989" s="1" t="s">
        <v>69</v>
      </c>
      <c r="I989" s="1" t="s">
        <v>70</v>
      </c>
      <c r="J989">
        <v>591447.06999999995</v>
      </c>
      <c r="K989">
        <v>7036310.04</v>
      </c>
      <c r="L989">
        <v>63.443472</v>
      </c>
      <c r="M989">
        <v>-139.16656800000001</v>
      </c>
      <c r="N989">
        <v>755</v>
      </c>
      <c r="O989">
        <v>170</v>
      </c>
      <c r="P989" s="1" t="s">
        <v>153</v>
      </c>
      <c r="Q989" s="1" t="s">
        <v>127</v>
      </c>
      <c r="R989" s="1" t="s">
        <v>92</v>
      </c>
      <c r="S989" s="1" t="s">
        <v>119</v>
      </c>
      <c r="T989" s="1" t="s">
        <v>120</v>
      </c>
      <c r="U989" s="1" t="s">
        <v>118</v>
      </c>
      <c r="V989" s="1" t="s">
        <v>108</v>
      </c>
      <c r="W989" s="1" t="s">
        <v>129</v>
      </c>
      <c r="X989" s="1" t="s">
        <v>643</v>
      </c>
      <c r="Y989" s="1" t="s">
        <v>111</v>
      </c>
      <c r="Z989" s="1" t="s">
        <v>116</v>
      </c>
      <c r="AA989" s="1" t="s">
        <v>113</v>
      </c>
      <c r="AB989">
        <v>20</v>
      </c>
      <c r="AC989" s="1" t="s">
        <v>510</v>
      </c>
      <c r="AD989" s="1" t="s">
        <v>61</v>
      </c>
      <c r="AE989" s="1" t="s">
        <v>61</v>
      </c>
      <c r="AF989" s="1" t="s">
        <v>61</v>
      </c>
      <c r="AG989" s="1" t="s">
        <v>61</v>
      </c>
      <c r="AH989" s="1" t="s">
        <v>61</v>
      </c>
      <c r="AI989" s="1" t="s">
        <v>1756</v>
      </c>
      <c r="AJ989" s="1" t="s">
        <v>1757</v>
      </c>
      <c r="AK989" s="44">
        <v>43645</v>
      </c>
      <c r="AL989" s="1">
        <v>0.04</v>
      </c>
      <c r="AM989" s="1">
        <v>0.1</v>
      </c>
      <c r="AN989" s="1">
        <v>165</v>
      </c>
      <c r="AO989" s="1">
        <v>1</v>
      </c>
      <c r="AP989" s="1">
        <v>6</v>
      </c>
      <c r="AQ989" s="1">
        <v>0.5</v>
      </c>
      <c r="AR989" s="1">
        <v>1</v>
      </c>
      <c r="AS989" s="1">
        <v>9</v>
      </c>
      <c r="AT989" s="1">
        <v>1</v>
      </c>
      <c r="AU989" s="1">
        <v>5.0000000000000001E-3</v>
      </c>
      <c r="AV989" s="1">
        <v>5</v>
      </c>
      <c r="AW989" s="1">
        <v>35</v>
      </c>
      <c r="AX989" s="1">
        <v>100</v>
      </c>
      <c r="AY989" s="1">
        <v>0.01</v>
      </c>
      <c r="AZ989" s="1">
        <v>0.11</v>
      </c>
      <c r="BA989" s="1">
        <v>4</v>
      </c>
      <c r="BB989" s="1">
        <v>3</v>
      </c>
      <c r="BC989" s="1">
        <v>1.64</v>
      </c>
      <c r="BD989" s="1">
        <v>0.04</v>
      </c>
      <c r="BE989" s="1">
        <v>2</v>
      </c>
      <c r="BF989" s="1">
        <v>5.0000000000000001E-3</v>
      </c>
      <c r="BG989" s="1">
        <v>16</v>
      </c>
      <c r="BH989" s="1">
        <v>0.74</v>
      </c>
      <c r="BI989" s="1">
        <v>0.22</v>
      </c>
      <c r="BJ989" s="1">
        <v>20</v>
      </c>
      <c r="BK989" s="1">
        <v>5</v>
      </c>
      <c r="BL989" s="1">
        <v>0.25</v>
      </c>
      <c r="BM989" s="1">
        <v>5</v>
      </c>
      <c r="BN989" s="1">
        <v>20</v>
      </c>
      <c r="BO989" s="1">
        <v>588</v>
      </c>
      <c r="BP989" s="1">
        <v>0.03</v>
      </c>
      <c r="BQ989" s="1">
        <v>3</v>
      </c>
      <c r="BR989" s="1">
        <v>8</v>
      </c>
      <c r="BS989" s="1">
        <v>5</v>
      </c>
      <c r="BT989" s="1">
        <v>5</v>
      </c>
    </row>
    <row r="990" spans="1:72" x14ac:dyDescent="0.25">
      <c r="A990" s="1" t="s">
        <v>1463</v>
      </c>
      <c r="B990" s="1" t="s">
        <v>1481</v>
      </c>
      <c r="C990">
        <v>80</v>
      </c>
      <c r="D990" s="1" t="s">
        <v>170</v>
      </c>
      <c r="E990" s="1" t="s">
        <v>1465</v>
      </c>
      <c r="F990" s="1" t="s">
        <v>288</v>
      </c>
      <c r="G990" s="44">
        <v>43620</v>
      </c>
      <c r="H990" s="1" t="s">
        <v>69</v>
      </c>
      <c r="I990" s="1" t="s">
        <v>70</v>
      </c>
      <c r="J990">
        <v>591444.34</v>
      </c>
      <c r="K990">
        <v>7036314.5300000003</v>
      </c>
      <c r="L990">
        <v>63.443513000000003</v>
      </c>
      <c r="M990">
        <v>-139.16661999999999</v>
      </c>
      <c r="N990">
        <v>757</v>
      </c>
      <c r="O990">
        <v>150</v>
      </c>
      <c r="P990" s="1" t="s">
        <v>153</v>
      </c>
      <c r="Q990" s="1" t="s">
        <v>126</v>
      </c>
      <c r="R990" s="1" t="s">
        <v>92</v>
      </c>
      <c r="S990" s="1" t="s">
        <v>120</v>
      </c>
      <c r="T990" s="1" t="s">
        <v>120</v>
      </c>
      <c r="U990" s="1" t="s">
        <v>118</v>
      </c>
      <c r="V990" s="1" t="s">
        <v>108</v>
      </c>
      <c r="W990" s="1" t="s">
        <v>129</v>
      </c>
      <c r="X990" s="1" t="s">
        <v>156</v>
      </c>
      <c r="Y990" s="1" t="s">
        <v>111</v>
      </c>
      <c r="Z990" s="1" t="s">
        <v>116</v>
      </c>
      <c r="AA990" s="1" t="s">
        <v>113</v>
      </c>
      <c r="AB990">
        <v>25</v>
      </c>
      <c r="AC990" s="1" t="s">
        <v>510</v>
      </c>
      <c r="AD990" s="1" t="s">
        <v>1117</v>
      </c>
      <c r="AE990" s="1" t="s">
        <v>61</v>
      </c>
      <c r="AF990" s="1" t="s">
        <v>61</v>
      </c>
      <c r="AG990" s="1" t="s">
        <v>1117</v>
      </c>
      <c r="AH990" s="1" t="s">
        <v>61</v>
      </c>
      <c r="AI990" s="1" t="s">
        <v>1756</v>
      </c>
      <c r="AJ990" s="1" t="s">
        <v>1757</v>
      </c>
      <c r="AK990" s="44">
        <v>43645</v>
      </c>
      <c r="AL990" s="1">
        <v>0.01</v>
      </c>
      <c r="AM990" s="1">
        <v>0.1</v>
      </c>
      <c r="AN990" s="1">
        <v>4</v>
      </c>
      <c r="AO990" s="1">
        <v>1</v>
      </c>
      <c r="AP990" s="1">
        <v>6</v>
      </c>
      <c r="AQ990" s="1">
        <v>0.5</v>
      </c>
      <c r="AR990" s="1">
        <v>1</v>
      </c>
      <c r="AS990" s="1">
        <v>6</v>
      </c>
      <c r="AT990" s="1">
        <v>1</v>
      </c>
      <c r="AU990" s="1">
        <v>0.01</v>
      </c>
      <c r="AV990" s="1">
        <v>5</v>
      </c>
      <c r="AW990" s="1">
        <v>55</v>
      </c>
      <c r="AX990" s="1">
        <v>100</v>
      </c>
      <c r="AY990" s="1">
        <v>0.02</v>
      </c>
      <c r="AZ990" s="1">
        <v>0.18</v>
      </c>
      <c r="BA990" s="1">
        <v>7</v>
      </c>
      <c r="BB990" s="1">
        <v>4</v>
      </c>
      <c r="BC990" s="1">
        <v>2.48</v>
      </c>
      <c r="BD990" s="1">
        <v>0.34</v>
      </c>
      <c r="BE990" s="1">
        <v>3</v>
      </c>
      <c r="BF990" s="1">
        <v>7.0000000000000007E-2</v>
      </c>
      <c r="BG990" s="1">
        <v>35</v>
      </c>
      <c r="BH990" s="1">
        <v>1.32</v>
      </c>
      <c r="BI990" s="1">
        <v>0.56999999999999995</v>
      </c>
      <c r="BJ990" s="1">
        <v>20</v>
      </c>
      <c r="BK990" s="1">
        <v>5</v>
      </c>
      <c r="BL990" s="1">
        <v>0.25</v>
      </c>
      <c r="BM990" s="1">
        <v>5</v>
      </c>
      <c r="BN990" s="1">
        <v>30</v>
      </c>
      <c r="BO990" s="1">
        <v>700</v>
      </c>
      <c r="BP990" s="1">
        <v>0.04</v>
      </c>
      <c r="BQ990" s="1">
        <v>6</v>
      </c>
      <c r="BR990" s="1">
        <v>9</v>
      </c>
      <c r="BS990" s="1">
        <v>5</v>
      </c>
      <c r="BT990" s="1">
        <v>5</v>
      </c>
    </row>
    <row r="991" spans="1:72" x14ac:dyDescent="0.25">
      <c r="A991" s="1" t="s">
        <v>1463</v>
      </c>
      <c r="B991" s="1" t="s">
        <v>1482</v>
      </c>
      <c r="C991">
        <v>85</v>
      </c>
      <c r="D991" s="1" t="s">
        <v>170</v>
      </c>
      <c r="E991" s="1" t="s">
        <v>1465</v>
      </c>
      <c r="F991" s="1" t="s">
        <v>288</v>
      </c>
      <c r="G991" s="44">
        <v>43620</v>
      </c>
      <c r="H991" s="1" t="s">
        <v>69</v>
      </c>
      <c r="I991" s="1" t="s">
        <v>70</v>
      </c>
      <c r="J991">
        <v>591438.04</v>
      </c>
      <c r="K991">
        <v>7036315.1299999999</v>
      </c>
      <c r="L991">
        <v>63.443519999999999</v>
      </c>
      <c r="M991">
        <v>-139.16674599999999</v>
      </c>
      <c r="N991">
        <v>758</v>
      </c>
      <c r="O991">
        <v>160</v>
      </c>
      <c r="P991" s="1" t="s">
        <v>153</v>
      </c>
      <c r="Q991" s="1" t="s">
        <v>126</v>
      </c>
      <c r="R991" s="1" t="s">
        <v>92</v>
      </c>
      <c r="S991" s="1" t="s">
        <v>119</v>
      </c>
      <c r="T991" s="1" t="s">
        <v>120</v>
      </c>
      <c r="U991" s="1" t="s">
        <v>118</v>
      </c>
      <c r="V991" s="1" t="s">
        <v>108</v>
      </c>
      <c r="W991" s="1" t="s">
        <v>129</v>
      </c>
      <c r="X991" s="1" t="s">
        <v>156</v>
      </c>
      <c r="Y991" s="1" t="s">
        <v>111</v>
      </c>
      <c r="Z991" s="1" t="s">
        <v>116</v>
      </c>
      <c r="AA991" s="1" t="s">
        <v>113</v>
      </c>
      <c r="AB991">
        <v>25</v>
      </c>
      <c r="AC991" s="1" t="s">
        <v>510</v>
      </c>
      <c r="AD991" s="1" t="s">
        <v>61</v>
      </c>
      <c r="AE991" s="1" t="s">
        <v>61</v>
      </c>
      <c r="AF991" s="1" t="s">
        <v>61</v>
      </c>
      <c r="AG991" s="1" t="s">
        <v>61</v>
      </c>
      <c r="AH991" s="1" t="s">
        <v>61</v>
      </c>
      <c r="AI991" s="1" t="s">
        <v>1756</v>
      </c>
      <c r="AJ991" s="1" t="s">
        <v>1757</v>
      </c>
      <c r="AK991" s="44">
        <v>43645</v>
      </c>
      <c r="AL991" s="1">
        <v>0.02</v>
      </c>
      <c r="AM991" s="1">
        <v>0.1</v>
      </c>
      <c r="AN991" s="1">
        <v>7</v>
      </c>
      <c r="AO991" s="1">
        <v>1</v>
      </c>
      <c r="AP991" s="1">
        <v>4</v>
      </c>
      <c r="AQ991" s="1">
        <v>0.5</v>
      </c>
      <c r="AR991" s="1">
        <v>1</v>
      </c>
      <c r="AS991" s="1">
        <v>5</v>
      </c>
      <c r="AT991" s="1">
        <v>1</v>
      </c>
      <c r="AU991" s="1">
        <v>0.01</v>
      </c>
      <c r="AV991" s="1">
        <v>5</v>
      </c>
      <c r="AW991" s="1">
        <v>39</v>
      </c>
      <c r="AX991" s="1">
        <v>110</v>
      </c>
      <c r="AY991" s="1">
        <v>0.01</v>
      </c>
      <c r="AZ991" s="1">
        <v>0.15</v>
      </c>
      <c r="BA991" s="1">
        <v>5</v>
      </c>
      <c r="BB991" s="1">
        <v>4</v>
      </c>
      <c r="BC991" s="1">
        <v>1.92</v>
      </c>
      <c r="BD991" s="1">
        <v>0.21</v>
      </c>
      <c r="BE991" s="1">
        <v>1</v>
      </c>
      <c r="BF991" s="1">
        <v>0.05</v>
      </c>
      <c r="BG991" s="1">
        <v>24</v>
      </c>
      <c r="BH991" s="1">
        <v>0.9</v>
      </c>
      <c r="BI991" s="1">
        <v>0.42</v>
      </c>
      <c r="BJ991" s="1">
        <v>20</v>
      </c>
      <c r="BK991" s="1">
        <v>5</v>
      </c>
      <c r="BL991" s="1">
        <v>0.25</v>
      </c>
      <c r="BM991" s="1">
        <v>5</v>
      </c>
      <c r="BN991" s="1">
        <v>20</v>
      </c>
      <c r="BO991" s="1">
        <v>738</v>
      </c>
      <c r="BP991" s="1">
        <v>0.05</v>
      </c>
      <c r="BQ991" s="1">
        <v>4</v>
      </c>
      <c r="BR991" s="1">
        <v>8</v>
      </c>
      <c r="BS991" s="1">
        <v>5</v>
      </c>
      <c r="BT991" s="1">
        <v>5</v>
      </c>
    </row>
    <row r="992" spans="1:72" x14ac:dyDescent="0.25">
      <c r="A992" s="1" t="s">
        <v>1463</v>
      </c>
      <c r="B992" s="1" t="s">
        <v>1483</v>
      </c>
      <c r="C992">
        <v>90</v>
      </c>
      <c r="D992" s="1" t="s">
        <v>170</v>
      </c>
      <c r="E992" s="1" t="s">
        <v>1465</v>
      </c>
      <c r="F992" s="1" t="s">
        <v>288</v>
      </c>
      <c r="G992" s="44">
        <v>43620</v>
      </c>
      <c r="H992" s="1" t="s">
        <v>69</v>
      </c>
      <c r="I992" s="1" t="s">
        <v>70</v>
      </c>
      <c r="J992">
        <v>591429.5</v>
      </c>
      <c r="K992">
        <v>7036318.79</v>
      </c>
      <c r="L992">
        <v>63.443555000000003</v>
      </c>
      <c r="M992">
        <v>-139.16691499999999</v>
      </c>
      <c r="N992">
        <v>762</v>
      </c>
      <c r="O992">
        <v>195</v>
      </c>
      <c r="P992" s="1" t="s">
        <v>153</v>
      </c>
      <c r="Q992" s="1" t="s">
        <v>73</v>
      </c>
      <c r="R992" s="1" t="s">
        <v>92</v>
      </c>
      <c r="S992" s="1" t="s">
        <v>119</v>
      </c>
      <c r="T992" s="1" t="s">
        <v>119</v>
      </c>
      <c r="U992" s="1" t="s">
        <v>118</v>
      </c>
      <c r="V992" s="1" t="s">
        <v>108</v>
      </c>
      <c r="W992" s="1" t="s">
        <v>129</v>
      </c>
      <c r="X992" s="1" t="s">
        <v>643</v>
      </c>
      <c r="Y992" s="1" t="s">
        <v>111</v>
      </c>
      <c r="Z992" s="1" t="s">
        <v>116</v>
      </c>
      <c r="AA992" s="1" t="s">
        <v>113</v>
      </c>
      <c r="AB992">
        <v>30</v>
      </c>
      <c r="AC992" s="1" t="s">
        <v>510</v>
      </c>
      <c r="AD992" s="1" t="s">
        <v>61</v>
      </c>
      <c r="AE992" s="1" t="s">
        <v>61</v>
      </c>
      <c r="AF992" s="1" t="s">
        <v>61</v>
      </c>
      <c r="AG992" s="1" t="s">
        <v>61</v>
      </c>
      <c r="AH992" s="1" t="s">
        <v>61</v>
      </c>
      <c r="AI992" s="1" t="s">
        <v>1756</v>
      </c>
      <c r="AJ992" s="1" t="s">
        <v>1757</v>
      </c>
      <c r="AK992" s="44">
        <v>43645</v>
      </c>
      <c r="AL992" s="1">
        <v>0.01</v>
      </c>
      <c r="AM992" s="1">
        <v>0.1</v>
      </c>
      <c r="AN992" s="1">
        <v>3</v>
      </c>
      <c r="AO992" s="1">
        <v>1</v>
      </c>
      <c r="AP992" s="1">
        <v>2</v>
      </c>
      <c r="AQ992" s="1">
        <v>0.5</v>
      </c>
      <c r="AR992" s="1">
        <v>1</v>
      </c>
      <c r="AS992" s="1">
        <v>5</v>
      </c>
      <c r="AT992" s="1">
        <v>1</v>
      </c>
      <c r="AU992" s="1">
        <v>5.0000000000000001E-3</v>
      </c>
      <c r="AV992" s="1">
        <v>5</v>
      </c>
      <c r="AW992" s="1">
        <v>42</v>
      </c>
      <c r="AX992" s="1">
        <v>110</v>
      </c>
      <c r="AY992" s="1">
        <v>0.02</v>
      </c>
      <c r="AZ992" s="1">
        <v>0.24</v>
      </c>
      <c r="BA992" s="1">
        <v>5</v>
      </c>
      <c r="BB992" s="1">
        <v>4</v>
      </c>
      <c r="BC992" s="1">
        <v>2.0099999999999998</v>
      </c>
      <c r="BD992" s="1">
        <v>0.33</v>
      </c>
      <c r="BE992" s="1">
        <v>2</v>
      </c>
      <c r="BF992" s="1">
        <v>0.06</v>
      </c>
      <c r="BG992" s="1">
        <v>31</v>
      </c>
      <c r="BH992" s="1">
        <v>1.29</v>
      </c>
      <c r="BI992" s="1">
        <v>0.56000000000000005</v>
      </c>
      <c r="BJ992" s="1">
        <v>20</v>
      </c>
      <c r="BK992" s="1">
        <v>5</v>
      </c>
      <c r="BL992" s="1">
        <v>0.25</v>
      </c>
      <c r="BM992" s="1">
        <v>5</v>
      </c>
      <c r="BN992" s="1">
        <v>30</v>
      </c>
      <c r="BO992" s="1">
        <v>591</v>
      </c>
      <c r="BP992" s="1">
        <v>0.04</v>
      </c>
      <c r="BQ992" s="1">
        <v>5</v>
      </c>
      <c r="BR992" s="1">
        <v>10</v>
      </c>
      <c r="BS992" s="1">
        <v>5</v>
      </c>
      <c r="BT992" s="1">
        <v>5</v>
      </c>
    </row>
    <row r="993" spans="1:72" x14ac:dyDescent="0.25">
      <c r="A993" s="1" t="s">
        <v>1463</v>
      </c>
      <c r="B993" s="1" t="s">
        <v>1484</v>
      </c>
      <c r="C993">
        <v>95</v>
      </c>
      <c r="D993" s="1" t="s">
        <v>170</v>
      </c>
      <c r="E993" s="1" t="s">
        <v>1465</v>
      </c>
      <c r="F993" s="1" t="s">
        <v>288</v>
      </c>
      <c r="G993" s="44">
        <v>43620</v>
      </c>
      <c r="H993" s="1" t="s">
        <v>69</v>
      </c>
      <c r="I993" s="1" t="s">
        <v>70</v>
      </c>
      <c r="J993">
        <v>591437.56000000006</v>
      </c>
      <c r="K993">
        <v>7036322.04</v>
      </c>
      <c r="L993">
        <v>63.443582065699999</v>
      </c>
      <c r="M993">
        <v>-139.16675169000001</v>
      </c>
      <c r="N993">
        <v>761</v>
      </c>
      <c r="O993">
        <v>195</v>
      </c>
      <c r="P993" s="1" t="s">
        <v>153</v>
      </c>
      <c r="Q993" s="1" t="s">
        <v>127</v>
      </c>
      <c r="R993" s="1" t="s">
        <v>74</v>
      </c>
      <c r="S993" s="1" t="s">
        <v>120</v>
      </c>
      <c r="T993" s="1" t="s">
        <v>118</v>
      </c>
      <c r="U993" s="1" t="s">
        <v>118</v>
      </c>
      <c r="V993" s="1" t="s">
        <v>108</v>
      </c>
      <c r="W993" s="1" t="s">
        <v>129</v>
      </c>
      <c r="X993" s="1" t="s">
        <v>156</v>
      </c>
      <c r="Y993" s="1" t="s">
        <v>111</v>
      </c>
      <c r="Z993" s="1" t="s">
        <v>116</v>
      </c>
      <c r="AA993" s="1" t="s">
        <v>113</v>
      </c>
      <c r="AB993">
        <v>25</v>
      </c>
      <c r="AC993" s="1" t="s">
        <v>510</v>
      </c>
      <c r="AD993" s="1" t="s">
        <v>61</v>
      </c>
      <c r="AE993" s="1" t="s">
        <v>61</v>
      </c>
      <c r="AF993" s="1" t="s">
        <v>61</v>
      </c>
      <c r="AG993" s="1" t="s">
        <v>61</v>
      </c>
      <c r="AH993" s="1" t="s">
        <v>61</v>
      </c>
      <c r="AI993" s="1" t="s">
        <v>1756</v>
      </c>
      <c r="AJ993" s="1" t="s">
        <v>1757</v>
      </c>
      <c r="AK993" s="44">
        <v>43645</v>
      </c>
      <c r="AL993" s="1">
        <v>0.01</v>
      </c>
      <c r="AM993" s="1">
        <v>0.1</v>
      </c>
      <c r="AN993" s="1">
        <v>2</v>
      </c>
      <c r="AO993" s="1">
        <v>1</v>
      </c>
      <c r="AP993" s="1">
        <v>5</v>
      </c>
      <c r="AQ993" s="1">
        <v>0.5</v>
      </c>
      <c r="AR993" s="1">
        <v>1</v>
      </c>
      <c r="AS993" s="1">
        <v>5</v>
      </c>
      <c r="AT993" s="1">
        <v>1</v>
      </c>
      <c r="AU993" s="1">
        <v>5.0000000000000001E-3</v>
      </c>
      <c r="AV993" s="1">
        <v>5</v>
      </c>
      <c r="AW993" s="1">
        <v>47</v>
      </c>
      <c r="AX993" s="1">
        <v>120</v>
      </c>
      <c r="AY993" s="1">
        <v>0.01</v>
      </c>
      <c r="AZ993" s="1">
        <v>0.18</v>
      </c>
      <c r="BA993" s="1">
        <v>6</v>
      </c>
      <c r="BB993" s="1">
        <v>4</v>
      </c>
      <c r="BC993" s="1">
        <v>2.21</v>
      </c>
      <c r="BD993" s="1">
        <v>0.32</v>
      </c>
      <c r="BE993" s="1">
        <v>1</v>
      </c>
      <c r="BF993" s="1">
        <v>7.0000000000000007E-2</v>
      </c>
      <c r="BG993" s="1">
        <v>28</v>
      </c>
      <c r="BH993" s="1">
        <v>1.29</v>
      </c>
      <c r="BI993" s="1">
        <v>0.6</v>
      </c>
      <c r="BJ993" s="1">
        <v>20</v>
      </c>
      <c r="BK993" s="1">
        <v>5</v>
      </c>
      <c r="BL993" s="1">
        <v>0.25</v>
      </c>
      <c r="BM993" s="1">
        <v>5</v>
      </c>
      <c r="BN993" s="1">
        <v>40</v>
      </c>
      <c r="BO993" s="1">
        <v>522</v>
      </c>
      <c r="BP993" s="1">
        <v>0.04</v>
      </c>
      <c r="BQ993" s="1">
        <v>5</v>
      </c>
      <c r="BR993" s="1">
        <v>9</v>
      </c>
      <c r="BS993" s="1">
        <v>5</v>
      </c>
      <c r="BT993" s="1">
        <v>5</v>
      </c>
    </row>
    <row r="994" spans="1:72" x14ac:dyDescent="0.25">
      <c r="A994" s="1" t="s">
        <v>1463</v>
      </c>
      <c r="B994" s="1" t="s">
        <v>1485</v>
      </c>
      <c r="C994">
        <v>100</v>
      </c>
      <c r="D994" s="1" t="s">
        <v>170</v>
      </c>
      <c r="E994" s="1" t="s">
        <v>1465</v>
      </c>
      <c r="F994" s="1" t="s">
        <v>288</v>
      </c>
      <c r="G994" s="44">
        <v>43620</v>
      </c>
      <c r="H994" s="1" t="s">
        <v>69</v>
      </c>
      <c r="I994" s="1" t="s">
        <v>70</v>
      </c>
      <c r="J994">
        <v>591425.23</v>
      </c>
      <c r="K994">
        <v>7036321.4500000002</v>
      </c>
      <c r="L994">
        <v>63.443579999999997</v>
      </c>
      <c r="M994">
        <v>-139.166999</v>
      </c>
      <c r="N994">
        <v>765</v>
      </c>
      <c r="O994">
        <v>175</v>
      </c>
      <c r="P994" s="1" t="s">
        <v>153</v>
      </c>
      <c r="Q994" s="1" t="s">
        <v>73</v>
      </c>
      <c r="R994" s="1" t="s">
        <v>74</v>
      </c>
      <c r="S994" s="1" t="s">
        <v>120</v>
      </c>
      <c r="T994" s="1" t="s">
        <v>119</v>
      </c>
      <c r="U994" s="1" t="s">
        <v>119</v>
      </c>
      <c r="V994" s="1" t="s">
        <v>108</v>
      </c>
      <c r="W994" s="1" t="s">
        <v>129</v>
      </c>
      <c r="X994" s="1" t="s">
        <v>156</v>
      </c>
      <c r="Y994" s="1" t="s">
        <v>111</v>
      </c>
      <c r="Z994" s="1" t="s">
        <v>116</v>
      </c>
      <c r="AA994" s="1" t="s">
        <v>113</v>
      </c>
      <c r="AB994">
        <v>20</v>
      </c>
      <c r="AC994" s="1" t="s">
        <v>510</v>
      </c>
      <c r="AD994" s="1" t="s">
        <v>61</v>
      </c>
      <c r="AE994" s="1" t="s">
        <v>61</v>
      </c>
      <c r="AF994" s="1" t="s">
        <v>61</v>
      </c>
      <c r="AG994" s="1" t="s">
        <v>61</v>
      </c>
      <c r="AH994" s="1" t="s">
        <v>61</v>
      </c>
      <c r="AI994" s="1" t="s">
        <v>1756</v>
      </c>
      <c r="AJ994" s="1" t="s">
        <v>1757</v>
      </c>
      <c r="AK994" s="44">
        <v>43645</v>
      </c>
      <c r="AL994" s="1">
        <v>5.0000000000000001E-3</v>
      </c>
      <c r="AM994" s="1">
        <v>0.1</v>
      </c>
      <c r="AN994" s="1">
        <v>1</v>
      </c>
      <c r="AO994" s="1">
        <v>1</v>
      </c>
      <c r="AP994" s="1">
        <v>2</v>
      </c>
      <c r="AQ994" s="1">
        <v>0.5</v>
      </c>
      <c r="AR994" s="1">
        <v>1</v>
      </c>
      <c r="AS994" s="1">
        <v>3</v>
      </c>
      <c r="AT994" s="1">
        <v>1</v>
      </c>
      <c r="AU994" s="1">
        <v>5.0000000000000001E-3</v>
      </c>
      <c r="AV994" s="1">
        <v>5</v>
      </c>
      <c r="AW994" s="1">
        <v>43</v>
      </c>
      <c r="AX994" s="1">
        <v>100</v>
      </c>
      <c r="AY994" s="1">
        <v>0.01</v>
      </c>
      <c r="AZ994" s="1">
        <v>0.22</v>
      </c>
      <c r="BA994" s="1">
        <v>5</v>
      </c>
      <c r="BB994" s="1">
        <v>4</v>
      </c>
      <c r="BC994" s="1">
        <v>2</v>
      </c>
      <c r="BD994" s="1">
        <v>0.35</v>
      </c>
      <c r="BE994" s="1">
        <v>2</v>
      </c>
      <c r="BF994" s="1">
        <v>0.08</v>
      </c>
      <c r="BG994" s="1">
        <v>30</v>
      </c>
      <c r="BH994" s="1">
        <v>1.18</v>
      </c>
      <c r="BI994" s="1">
        <v>0.52</v>
      </c>
      <c r="BJ994" s="1">
        <v>10</v>
      </c>
      <c r="BK994" s="1">
        <v>5</v>
      </c>
      <c r="BL994" s="1">
        <v>0.25</v>
      </c>
      <c r="BM994" s="1">
        <v>5</v>
      </c>
      <c r="BN994" s="1">
        <v>20</v>
      </c>
      <c r="BO994" s="1">
        <v>524</v>
      </c>
      <c r="BP994" s="1">
        <v>0.06</v>
      </c>
      <c r="BQ994" s="1">
        <v>4</v>
      </c>
      <c r="BR994" s="1">
        <v>9</v>
      </c>
      <c r="BS994" s="1">
        <v>5</v>
      </c>
      <c r="BT994" s="1">
        <v>5</v>
      </c>
    </row>
    <row r="995" spans="1:72" x14ac:dyDescent="0.25">
      <c r="A995" s="1" t="s">
        <v>1486</v>
      </c>
      <c r="B995" s="1" t="s">
        <v>1487</v>
      </c>
      <c r="C995">
        <v>0</v>
      </c>
      <c r="D995" s="1" t="s">
        <v>170</v>
      </c>
      <c r="E995" s="1" t="s">
        <v>1488</v>
      </c>
      <c r="F995" s="1" t="s">
        <v>288</v>
      </c>
      <c r="G995" s="44">
        <v>43620</v>
      </c>
      <c r="H995" s="1" t="s">
        <v>69</v>
      </c>
      <c r="I995" s="1" t="s">
        <v>70</v>
      </c>
      <c r="J995">
        <v>591457.61</v>
      </c>
      <c r="K995">
        <v>7036361.8399999999</v>
      </c>
      <c r="L995">
        <v>63.443933999999999</v>
      </c>
      <c r="M995">
        <v>-139.166327</v>
      </c>
      <c r="N995">
        <v>765</v>
      </c>
      <c r="O995">
        <v>220</v>
      </c>
      <c r="P995" s="1" t="s">
        <v>71</v>
      </c>
      <c r="Q995" s="1" t="s">
        <v>123</v>
      </c>
      <c r="R995" s="1" t="s">
        <v>74</v>
      </c>
      <c r="S995" s="1" t="s">
        <v>120</v>
      </c>
      <c r="T995" s="1" t="s">
        <v>119</v>
      </c>
      <c r="U995" s="1" t="s">
        <v>118</v>
      </c>
      <c r="V995" s="1" t="s">
        <v>108</v>
      </c>
      <c r="W995" s="1" t="s">
        <v>129</v>
      </c>
      <c r="X995" s="1" t="s">
        <v>156</v>
      </c>
      <c r="Y995" s="1" t="s">
        <v>111</v>
      </c>
      <c r="Z995" s="1" t="s">
        <v>116</v>
      </c>
      <c r="AA995" s="1" t="s">
        <v>113</v>
      </c>
      <c r="AB995">
        <v>20</v>
      </c>
      <c r="AC995" s="1" t="s">
        <v>510</v>
      </c>
      <c r="AD995" s="1" t="s">
        <v>61</v>
      </c>
      <c r="AE995" s="1" t="s">
        <v>61</v>
      </c>
      <c r="AF995" s="1" t="s">
        <v>61</v>
      </c>
      <c r="AG995" s="1" t="s">
        <v>61</v>
      </c>
      <c r="AH995" s="1" t="s">
        <v>61</v>
      </c>
      <c r="AI995" s="1" t="s">
        <v>1756</v>
      </c>
      <c r="AJ995" s="1" t="s">
        <v>1757</v>
      </c>
      <c r="AK995" s="44">
        <v>43645</v>
      </c>
      <c r="AL995" s="1">
        <v>5.0000000000000001E-3</v>
      </c>
      <c r="AM995" s="1">
        <v>0.1</v>
      </c>
      <c r="AN995" s="1">
        <v>1</v>
      </c>
      <c r="AO995" s="1">
        <v>1</v>
      </c>
      <c r="AP995" s="1">
        <v>2</v>
      </c>
      <c r="AQ995" s="1">
        <v>0.5</v>
      </c>
      <c r="AR995" s="1">
        <v>1</v>
      </c>
      <c r="AS995" s="1">
        <v>3</v>
      </c>
      <c r="AT995" s="1">
        <v>1</v>
      </c>
      <c r="AU995" s="1">
        <v>5.0000000000000001E-3</v>
      </c>
      <c r="AV995" s="1">
        <v>5</v>
      </c>
      <c r="AW995" s="1">
        <v>37</v>
      </c>
      <c r="AX995" s="1">
        <v>100</v>
      </c>
      <c r="AY995" s="1">
        <v>0.01</v>
      </c>
      <c r="AZ995" s="1">
        <v>0.41</v>
      </c>
      <c r="BA995" s="1">
        <v>5</v>
      </c>
      <c r="BB995" s="1">
        <v>3</v>
      </c>
      <c r="BC995" s="1">
        <v>1.82</v>
      </c>
      <c r="BD995" s="1">
        <v>0.36</v>
      </c>
      <c r="BE995" s="1">
        <v>1</v>
      </c>
      <c r="BF995" s="1">
        <v>0.04</v>
      </c>
      <c r="BG995" s="1">
        <v>25</v>
      </c>
      <c r="BH995" s="1">
        <v>1.18</v>
      </c>
      <c r="BI995" s="1">
        <v>0.41</v>
      </c>
      <c r="BJ995" s="1">
        <v>20</v>
      </c>
      <c r="BK995" s="1">
        <v>5</v>
      </c>
      <c r="BL995" s="1">
        <v>0.25</v>
      </c>
      <c r="BM995" s="1">
        <v>5</v>
      </c>
      <c r="BN995" s="1">
        <v>20</v>
      </c>
      <c r="BO995" s="1">
        <v>550</v>
      </c>
      <c r="BP995" s="1">
        <v>0.05</v>
      </c>
      <c r="BQ995" s="1">
        <v>4</v>
      </c>
      <c r="BR995" s="1">
        <v>18</v>
      </c>
      <c r="BS995" s="1">
        <v>5</v>
      </c>
      <c r="BT995" s="1">
        <v>5</v>
      </c>
    </row>
    <row r="996" spans="1:72" x14ac:dyDescent="0.25">
      <c r="A996" s="1" t="s">
        <v>1486</v>
      </c>
      <c r="B996" s="1" t="s">
        <v>1489</v>
      </c>
      <c r="C996">
        <v>5</v>
      </c>
      <c r="D996" s="1" t="s">
        <v>170</v>
      </c>
      <c r="E996" s="1" t="s">
        <v>1488</v>
      </c>
      <c r="F996" s="1" t="s">
        <v>288</v>
      </c>
      <c r="G996" s="44">
        <v>43620</v>
      </c>
      <c r="H996" s="1" t="s">
        <v>69</v>
      </c>
      <c r="I996" s="1" t="s">
        <v>70</v>
      </c>
      <c r="J996">
        <v>591462.62</v>
      </c>
      <c r="K996">
        <v>7036361.0999999996</v>
      </c>
      <c r="L996">
        <v>63.443925999999998</v>
      </c>
      <c r="M996">
        <v>-139.16622699999999</v>
      </c>
      <c r="N996">
        <v>765</v>
      </c>
      <c r="O996">
        <v>200</v>
      </c>
      <c r="P996" s="1" t="s">
        <v>153</v>
      </c>
      <c r="Q996" s="1" t="s">
        <v>126</v>
      </c>
      <c r="R996" s="1" t="s">
        <v>92</v>
      </c>
      <c r="S996" s="1" t="s">
        <v>118</v>
      </c>
      <c r="T996" s="1" t="s">
        <v>120</v>
      </c>
      <c r="U996" s="1" t="s">
        <v>118</v>
      </c>
      <c r="V996" s="1" t="s">
        <v>108</v>
      </c>
      <c r="W996" s="1" t="s">
        <v>129</v>
      </c>
      <c r="X996" s="1" t="s">
        <v>643</v>
      </c>
      <c r="Y996" s="1" t="s">
        <v>111</v>
      </c>
      <c r="Z996" s="1" t="s">
        <v>116</v>
      </c>
      <c r="AA996" s="1" t="s">
        <v>113</v>
      </c>
      <c r="AB996">
        <v>20</v>
      </c>
      <c r="AC996" s="1" t="s">
        <v>510</v>
      </c>
      <c r="AD996" s="1" t="s">
        <v>61</v>
      </c>
      <c r="AE996" s="1" t="s">
        <v>61</v>
      </c>
      <c r="AF996" s="1" t="s">
        <v>61</v>
      </c>
      <c r="AG996" s="1" t="s">
        <v>61</v>
      </c>
      <c r="AH996" s="1" t="s">
        <v>61</v>
      </c>
      <c r="AI996" s="1" t="s">
        <v>1756</v>
      </c>
      <c r="AJ996" s="1" t="s">
        <v>1757</v>
      </c>
      <c r="AK996" s="44">
        <v>43645</v>
      </c>
      <c r="AL996" s="1">
        <v>0.01</v>
      </c>
      <c r="AM996" s="1">
        <v>0.1</v>
      </c>
      <c r="AN996" s="1">
        <v>1</v>
      </c>
      <c r="AO996" s="1">
        <v>1</v>
      </c>
      <c r="AP996" s="1">
        <v>2</v>
      </c>
      <c r="AQ996" s="1">
        <v>0.5</v>
      </c>
      <c r="AR996" s="1">
        <v>0.5</v>
      </c>
      <c r="AS996" s="1">
        <v>3</v>
      </c>
      <c r="AT996" s="1">
        <v>1</v>
      </c>
      <c r="AU996" s="1">
        <v>5.0000000000000001E-3</v>
      </c>
      <c r="AV996" s="1">
        <v>5</v>
      </c>
      <c r="AW996" s="1">
        <v>43</v>
      </c>
      <c r="AX996" s="1">
        <v>100</v>
      </c>
      <c r="AY996" s="1">
        <v>0.01</v>
      </c>
      <c r="AZ996" s="1">
        <v>0.3</v>
      </c>
      <c r="BA996" s="1">
        <v>6</v>
      </c>
      <c r="BB996" s="1">
        <v>4</v>
      </c>
      <c r="BC996" s="1">
        <v>2.08</v>
      </c>
      <c r="BD996" s="1">
        <v>0.43</v>
      </c>
      <c r="BE996" s="1">
        <v>2</v>
      </c>
      <c r="BF996" s="1">
        <v>0.08</v>
      </c>
      <c r="BG996" s="1">
        <v>28</v>
      </c>
      <c r="BH996" s="1">
        <v>1.4</v>
      </c>
      <c r="BI996" s="1">
        <v>0.57999999999999996</v>
      </c>
      <c r="BJ996" s="1">
        <v>20</v>
      </c>
      <c r="BK996" s="1">
        <v>5</v>
      </c>
      <c r="BL996" s="1">
        <v>0.25</v>
      </c>
      <c r="BM996" s="1">
        <v>5</v>
      </c>
      <c r="BN996" s="1">
        <v>40</v>
      </c>
      <c r="BO996" s="1">
        <v>513</v>
      </c>
      <c r="BP996" s="1">
        <v>0.05</v>
      </c>
      <c r="BQ996" s="1">
        <v>5</v>
      </c>
      <c r="BR996" s="1">
        <v>15</v>
      </c>
      <c r="BS996" s="1">
        <v>5</v>
      </c>
      <c r="BT996" s="1">
        <v>5</v>
      </c>
    </row>
    <row r="997" spans="1:72" x14ac:dyDescent="0.25">
      <c r="A997" s="1" t="s">
        <v>1486</v>
      </c>
      <c r="B997" s="1" t="s">
        <v>1490</v>
      </c>
      <c r="C997">
        <v>10</v>
      </c>
      <c r="D997" s="1" t="s">
        <v>170</v>
      </c>
      <c r="E997" s="1" t="s">
        <v>1488</v>
      </c>
      <c r="F997" s="1" t="s">
        <v>288</v>
      </c>
      <c r="G997" s="44">
        <v>43620</v>
      </c>
      <c r="H997" s="1" t="s">
        <v>69</v>
      </c>
      <c r="I997" s="1" t="s">
        <v>70</v>
      </c>
      <c r="J997">
        <v>591469.28</v>
      </c>
      <c r="K997">
        <v>7036364.0700000003</v>
      </c>
      <c r="L997">
        <v>63.443950999999998</v>
      </c>
      <c r="M997">
        <v>-139.16609199999999</v>
      </c>
      <c r="N997">
        <v>765</v>
      </c>
      <c r="O997">
        <v>200</v>
      </c>
      <c r="P997" s="1" t="s">
        <v>153</v>
      </c>
      <c r="Q997" s="1" t="s">
        <v>117</v>
      </c>
      <c r="R997" s="1" t="s">
        <v>72</v>
      </c>
      <c r="S997" s="1" t="s">
        <v>120</v>
      </c>
      <c r="T997" s="1" t="s">
        <v>118</v>
      </c>
      <c r="U997" s="1" t="s">
        <v>119</v>
      </c>
      <c r="V997" s="1" t="s">
        <v>108</v>
      </c>
      <c r="W997" s="1" t="s">
        <v>129</v>
      </c>
      <c r="X997" s="1" t="s">
        <v>1399</v>
      </c>
      <c r="Y997" s="1" t="s">
        <v>111</v>
      </c>
      <c r="Z997" s="1" t="s">
        <v>116</v>
      </c>
      <c r="AA997" s="1" t="s">
        <v>113</v>
      </c>
      <c r="AB997">
        <v>20</v>
      </c>
      <c r="AC997" s="1" t="s">
        <v>510</v>
      </c>
      <c r="AD997" s="1" t="s">
        <v>1117</v>
      </c>
      <c r="AE997" s="1" t="s">
        <v>61</v>
      </c>
      <c r="AF997" s="1" t="s">
        <v>61</v>
      </c>
      <c r="AG997" s="1" t="s">
        <v>1117</v>
      </c>
      <c r="AH997" s="1" t="s">
        <v>61</v>
      </c>
      <c r="AI997" s="1" t="s">
        <v>1756</v>
      </c>
      <c r="AJ997" s="1" t="s">
        <v>1757</v>
      </c>
      <c r="AK997" s="44">
        <v>43645</v>
      </c>
      <c r="AL997" s="1">
        <v>0.14000000000000001</v>
      </c>
      <c r="AM997" s="1">
        <v>0.2</v>
      </c>
      <c r="AN997" s="1">
        <v>10</v>
      </c>
      <c r="AO997" s="1">
        <v>1</v>
      </c>
      <c r="AP997" s="1">
        <v>2</v>
      </c>
      <c r="AQ997" s="1">
        <v>0.5</v>
      </c>
      <c r="AR997" s="1">
        <v>1</v>
      </c>
      <c r="AS997" s="1">
        <v>10</v>
      </c>
      <c r="AT997" s="1">
        <v>1</v>
      </c>
      <c r="AU997" s="1">
        <v>5.0000000000000001E-3</v>
      </c>
      <c r="AV997" s="1">
        <v>5</v>
      </c>
      <c r="AW997" s="1">
        <v>30</v>
      </c>
      <c r="AX997" s="1">
        <v>110</v>
      </c>
      <c r="AY997" s="1">
        <v>0.02</v>
      </c>
      <c r="AZ997" s="1">
        <v>5.25</v>
      </c>
      <c r="BA997" s="1">
        <v>3</v>
      </c>
      <c r="BB997" s="1">
        <v>3</v>
      </c>
      <c r="BC997" s="1">
        <v>1.58</v>
      </c>
      <c r="BD997" s="1">
        <v>0.09</v>
      </c>
      <c r="BE997" s="1">
        <v>0.5</v>
      </c>
      <c r="BF997" s="1">
        <v>0.01</v>
      </c>
      <c r="BG997" s="1">
        <v>12</v>
      </c>
      <c r="BH997" s="1">
        <v>0.69</v>
      </c>
      <c r="BI997" s="1">
        <v>0.34</v>
      </c>
      <c r="BJ997" s="1">
        <v>10</v>
      </c>
      <c r="BK997" s="1">
        <v>5</v>
      </c>
      <c r="BL997" s="1">
        <v>0.25</v>
      </c>
      <c r="BM997" s="1">
        <v>5</v>
      </c>
      <c r="BN997" s="1">
        <v>20</v>
      </c>
      <c r="BO997" s="1">
        <v>1000</v>
      </c>
      <c r="BP997" s="1">
        <v>0.03</v>
      </c>
      <c r="BQ997" s="1">
        <v>2</v>
      </c>
      <c r="BR997" s="1">
        <v>69</v>
      </c>
      <c r="BS997" s="1">
        <v>20</v>
      </c>
      <c r="BT997" s="1">
        <v>5</v>
      </c>
    </row>
    <row r="998" spans="1:72" x14ac:dyDescent="0.25">
      <c r="A998" s="1" t="s">
        <v>1486</v>
      </c>
      <c r="B998" s="1" t="s">
        <v>1491</v>
      </c>
      <c r="C998">
        <v>15</v>
      </c>
      <c r="D998" s="1" t="s">
        <v>170</v>
      </c>
      <c r="E998" s="1" t="s">
        <v>1488</v>
      </c>
      <c r="F998" s="1" t="s">
        <v>288</v>
      </c>
      <c r="G998" s="44">
        <v>43620</v>
      </c>
      <c r="H998" s="1" t="s">
        <v>69</v>
      </c>
      <c r="I998" s="1" t="s">
        <v>70</v>
      </c>
      <c r="J998">
        <v>591476.39</v>
      </c>
      <c r="K998">
        <v>7036364.7199999997</v>
      </c>
      <c r="L998">
        <v>63.443955000000003</v>
      </c>
      <c r="M998">
        <v>-139.16594900000001</v>
      </c>
      <c r="N998">
        <v>765</v>
      </c>
      <c r="O998">
        <v>215</v>
      </c>
      <c r="P998" s="1" t="s">
        <v>71</v>
      </c>
      <c r="Q998" s="1" t="s">
        <v>126</v>
      </c>
      <c r="R998" s="1" t="s">
        <v>74</v>
      </c>
      <c r="S998" s="1" t="s">
        <v>119</v>
      </c>
      <c r="T998" s="1" t="s">
        <v>119</v>
      </c>
      <c r="U998" s="1" t="s">
        <v>118</v>
      </c>
      <c r="V998" s="1" t="s">
        <v>108</v>
      </c>
      <c r="W998" s="1" t="s">
        <v>129</v>
      </c>
      <c r="X998" s="1" t="s">
        <v>156</v>
      </c>
      <c r="Y998" s="1" t="s">
        <v>111</v>
      </c>
      <c r="Z998" s="1" t="s">
        <v>116</v>
      </c>
      <c r="AA998" s="1" t="s">
        <v>113</v>
      </c>
      <c r="AB998">
        <v>25</v>
      </c>
      <c r="AC998" s="1" t="s">
        <v>510</v>
      </c>
      <c r="AD998" s="1" t="s">
        <v>61</v>
      </c>
      <c r="AE998" s="1" t="s">
        <v>61</v>
      </c>
      <c r="AF998" s="1" t="s">
        <v>61</v>
      </c>
      <c r="AG998" s="1" t="s">
        <v>61</v>
      </c>
      <c r="AH998" s="1" t="s">
        <v>61</v>
      </c>
      <c r="AI998" s="1" t="s">
        <v>1756</v>
      </c>
      <c r="AJ998" s="1" t="s">
        <v>1757</v>
      </c>
      <c r="AK998" s="44">
        <v>43645</v>
      </c>
      <c r="AL998" s="1">
        <v>0.02</v>
      </c>
      <c r="AM998" s="1">
        <v>0.1</v>
      </c>
      <c r="AN998" s="1">
        <v>6</v>
      </c>
      <c r="AO998" s="1">
        <v>1</v>
      </c>
      <c r="AP998" s="1">
        <v>3</v>
      </c>
      <c r="AQ998" s="1">
        <v>0.5</v>
      </c>
      <c r="AR998" s="1">
        <v>1</v>
      </c>
      <c r="AS998" s="1">
        <v>6</v>
      </c>
      <c r="AT998" s="1">
        <v>1</v>
      </c>
      <c r="AU998" s="1">
        <v>0.01</v>
      </c>
      <c r="AV998" s="1">
        <v>5</v>
      </c>
      <c r="AW998" s="1">
        <v>35</v>
      </c>
      <c r="AX998" s="1">
        <v>120</v>
      </c>
      <c r="AY998" s="1">
        <v>0.02</v>
      </c>
      <c r="AZ998" s="1">
        <v>0.35</v>
      </c>
      <c r="BA998" s="1">
        <v>5</v>
      </c>
      <c r="BB998" s="1">
        <v>4</v>
      </c>
      <c r="BC998" s="1">
        <v>1.78</v>
      </c>
      <c r="BD998" s="1">
        <v>0.1</v>
      </c>
      <c r="BE998" s="1">
        <v>0.5</v>
      </c>
      <c r="BF998" s="1">
        <v>0.01</v>
      </c>
      <c r="BG998" s="1">
        <v>17</v>
      </c>
      <c r="BH998" s="1">
        <v>0.85</v>
      </c>
      <c r="BI998" s="1">
        <v>0.38</v>
      </c>
      <c r="BJ998" s="1">
        <v>10</v>
      </c>
      <c r="BK998" s="1">
        <v>5</v>
      </c>
      <c r="BL998" s="1">
        <v>0.25</v>
      </c>
      <c r="BM998" s="1">
        <v>5</v>
      </c>
      <c r="BN998" s="1">
        <v>20</v>
      </c>
      <c r="BO998" s="1">
        <v>498</v>
      </c>
      <c r="BP998" s="1">
        <v>0.04</v>
      </c>
      <c r="BQ998" s="1">
        <v>3</v>
      </c>
      <c r="BR998" s="1">
        <v>14</v>
      </c>
      <c r="BS998" s="1">
        <v>5</v>
      </c>
      <c r="BT998" s="1">
        <v>5</v>
      </c>
    </row>
    <row r="999" spans="1:72" x14ac:dyDescent="0.25">
      <c r="A999" s="1" t="s">
        <v>1486</v>
      </c>
      <c r="B999" s="1" t="s">
        <v>1492</v>
      </c>
      <c r="C999">
        <v>20</v>
      </c>
      <c r="D999" s="1" t="s">
        <v>170</v>
      </c>
      <c r="E999" s="1" t="s">
        <v>1488</v>
      </c>
      <c r="F999" s="1" t="s">
        <v>288</v>
      </c>
      <c r="G999" s="44">
        <v>43620</v>
      </c>
      <c r="H999" s="1" t="s">
        <v>69</v>
      </c>
      <c r="I999" s="1" t="s">
        <v>70</v>
      </c>
      <c r="J999">
        <v>591480.68999999994</v>
      </c>
      <c r="K999">
        <v>7036362.8399999999</v>
      </c>
      <c r="L999">
        <v>63.443936999999998</v>
      </c>
      <c r="M999">
        <v>-139.165864</v>
      </c>
      <c r="N999">
        <v>765</v>
      </c>
      <c r="O999">
        <v>190</v>
      </c>
      <c r="P999" s="1" t="s">
        <v>71</v>
      </c>
      <c r="Q999" s="1" t="s">
        <v>117</v>
      </c>
      <c r="R999" s="1" t="s">
        <v>92</v>
      </c>
      <c r="S999" s="1" t="s">
        <v>119</v>
      </c>
      <c r="T999" s="1" t="s">
        <v>120</v>
      </c>
      <c r="U999" s="1" t="s">
        <v>118</v>
      </c>
      <c r="V999" s="1" t="s">
        <v>108</v>
      </c>
      <c r="W999" s="1" t="s">
        <v>129</v>
      </c>
      <c r="X999" s="1" t="s">
        <v>156</v>
      </c>
      <c r="Y999" s="1" t="s">
        <v>111</v>
      </c>
      <c r="Z999" s="1" t="s">
        <v>116</v>
      </c>
      <c r="AA999" s="1" t="s">
        <v>113</v>
      </c>
      <c r="AB999">
        <v>25</v>
      </c>
      <c r="AC999" s="1" t="s">
        <v>510</v>
      </c>
      <c r="AD999" s="1" t="s">
        <v>61</v>
      </c>
      <c r="AE999" s="1" t="s">
        <v>61</v>
      </c>
      <c r="AF999" s="1" t="s">
        <v>61</v>
      </c>
      <c r="AG999" s="1" t="s">
        <v>61</v>
      </c>
      <c r="AH999" s="1" t="s">
        <v>61</v>
      </c>
      <c r="AI999" s="1" t="s">
        <v>1756</v>
      </c>
      <c r="AJ999" s="1" t="s">
        <v>1757</v>
      </c>
      <c r="AK999" s="44">
        <v>43645</v>
      </c>
      <c r="AL999" s="1">
        <v>0.09</v>
      </c>
      <c r="AM999" s="1">
        <v>0.1</v>
      </c>
      <c r="AN999" s="1">
        <v>40</v>
      </c>
      <c r="AO999" s="1">
        <v>1</v>
      </c>
      <c r="AP999" s="1">
        <v>5</v>
      </c>
      <c r="AQ999" s="1">
        <v>0.5</v>
      </c>
      <c r="AR999" s="1">
        <v>1</v>
      </c>
      <c r="AS999" s="1">
        <v>4</v>
      </c>
      <c r="AT999" s="1">
        <v>1</v>
      </c>
      <c r="AU999" s="1">
        <v>5.0000000000000001E-3</v>
      </c>
      <c r="AV999" s="1">
        <v>5</v>
      </c>
      <c r="AW999" s="1">
        <v>27</v>
      </c>
      <c r="AX999" s="1">
        <v>120</v>
      </c>
      <c r="AY999" s="1">
        <v>0.01</v>
      </c>
      <c r="AZ999" s="1">
        <v>0.59</v>
      </c>
      <c r="BA999" s="1">
        <v>5</v>
      </c>
      <c r="BB999" s="1">
        <v>3</v>
      </c>
      <c r="BC999" s="1">
        <v>1.5</v>
      </c>
      <c r="BD999" s="1">
        <v>0.05</v>
      </c>
      <c r="BE999" s="1">
        <v>1</v>
      </c>
      <c r="BF999" s="1">
        <v>5.0000000000000001E-3</v>
      </c>
      <c r="BG999" s="1">
        <v>11</v>
      </c>
      <c r="BH999" s="1">
        <v>0.66</v>
      </c>
      <c r="BI999" s="1">
        <v>0.35</v>
      </c>
      <c r="BJ999" s="1">
        <v>10</v>
      </c>
      <c r="BK999" s="1">
        <v>5</v>
      </c>
      <c r="BL999" s="1">
        <v>0.25</v>
      </c>
      <c r="BM999" s="1">
        <v>5</v>
      </c>
      <c r="BN999" s="1">
        <v>20</v>
      </c>
      <c r="BO999" s="1">
        <v>521</v>
      </c>
      <c r="BP999" s="1">
        <v>0.03</v>
      </c>
      <c r="BQ999" s="1">
        <v>2</v>
      </c>
      <c r="BR999" s="1">
        <v>13</v>
      </c>
      <c r="BS999" s="1">
        <v>5</v>
      </c>
      <c r="BT999" s="1">
        <v>5</v>
      </c>
    </row>
    <row r="1000" spans="1:72" x14ac:dyDescent="0.25">
      <c r="A1000" s="1" t="s">
        <v>1486</v>
      </c>
      <c r="B1000" s="1" t="s">
        <v>1493</v>
      </c>
      <c r="C1000">
        <v>25</v>
      </c>
      <c r="D1000" s="1" t="s">
        <v>170</v>
      </c>
      <c r="E1000" s="1" t="s">
        <v>1488</v>
      </c>
      <c r="F1000" s="1" t="s">
        <v>288</v>
      </c>
      <c r="G1000" s="44">
        <v>43620</v>
      </c>
      <c r="H1000" s="1" t="s">
        <v>69</v>
      </c>
      <c r="I1000" s="1" t="s">
        <v>70</v>
      </c>
      <c r="J1000">
        <v>591487.63</v>
      </c>
      <c r="K1000">
        <v>7036362.5899999999</v>
      </c>
      <c r="L1000">
        <v>63.443933000000001</v>
      </c>
      <c r="M1000">
        <v>-139.16572500000001</v>
      </c>
      <c r="N1000">
        <v>765</v>
      </c>
      <c r="O1000">
        <v>250</v>
      </c>
      <c r="P1000" s="1" t="s">
        <v>153</v>
      </c>
      <c r="Q1000" s="1" t="s">
        <v>126</v>
      </c>
      <c r="R1000" s="1" t="s">
        <v>74</v>
      </c>
      <c r="S1000" s="1" t="s">
        <v>120</v>
      </c>
      <c r="T1000" s="1" t="s">
        <v>119</v>
      </c>
      <c r="U1000" s="1" t="s">
        <v>118</v>
      </c>
      <c r="V1000" s="1" t="s">
        <v>108</v>
      </c>
      <c r="W1000" s="1" t="s">
        <v>129</v>
      </c>
      <c r="X1000" s="1" t="s">
        <v>156</v>
      </c>
      <c r="Y1000" s="1" t="s">
        <v>111</v>
      </c>
      <c r="Z1000" s="1" t="s">
        <v>116</v>
      </c>
      <c r="AA1000" s="1" t="s">
        <v>113</v>
      </c>
      <c r="AB1000">
        <v>25</v>
      </c>
      <c r="AC1000" s="1" t="s">
        <v>510</v>
      </c>
      <c r="AD1000" s="1" t="s">
        <v>61</v>
      </c>
      <c r="AE1000" s="1" t="s">
        <v>61</v>
      </c>
      <c r="AF1000" s="1" t="s">
        <v>61</v>
      </c>
      <c r="AG1000" s="1" t="s">
        <v>61</v>
      </c>
      <c r="AH1000" s="1" t="s">
        <v>61</v>
      </c>
      <c r="AI1000" s="1" t="s">
        <v>1756</v>
      </c>
      <c r="AJ1000" s="1" t="s">
        <v>1757</v>
      </c>
      <c r="AK1000" s="44">
        <v>43645</v>
      </c>
      <c r="AL1000" s="1">
        <v>5.0000000000000001E-3</v>
      </c>
      <c r="AM1000" s="1">
        <v>0.1</v>
      </c>
      <c r="AN1000" s="1">
        <v>2</v>
      </c>
      <c r="AO1000" s="1">
        <v>1</v>
      </c>
      <c r="AP1000" s="1">
        <v>2</v>
      </c>
      <c r="AQ1000" s="1">
        <v>0.5</v>
      </c>
      <c r="AR1000" s="1">
        <v>1</v>
      </c>
      <c r="AS1000" s="1">
        <v>6</v>
      </c>
      <c r="AT1000" s="1">
        <v>1</v>
      </c>
      <c r="AU1000" s="1">
        <v>5.0000000000000001E-3</v>
      </c>
      <c r="AV1000" s="1">
        <v>5</v>
      </c>
      <c r="AW1000" s="1">
        <v>52</v>
      </c>
      <c r="AX1000" s="1">
        <v>110</v>
      </c>
      <c r="AY1000" s="1">
        <v>0.01</v>
      </c>
      <c r="AZ1000" s="1">
        <v>0.38</v>
      </c>
      <c r="BA1000" s="1">
        <v>5</v>
      </c>
      <c r="BB1000" s="1">
        <v>4</v>
      </c>
      <c r="BC1000" s="1">
        <v>2.08</v>
      </c>
      <c r="BD1000" s="1">
        <v>0.3</v>
      </c>
      <c r="BE1000" s="1">
        <v>1</v>
      </c>
      <c r="BF1000" s="1">
        <v>7.0000000000000007E-2</v>
      </c>
      <c r="BG1000" s="1">
        <v>28</v>
      </c>
      <c r="BH1000" s="1">
        <v>1.05</v>
      </c>
      <c r="BI1000" s="1">
        <v>0.57999999999999996</v>
      </c>
      <c r="BJ1000" s="1">
        <v>10</v>
      </c>
      <c r="BK1000" s="1">
        <v>5</v>
      </c>
      <c r="BL1000" s="1">
        <v>0.25</v>
      </c>
      <c r="BM1000" s="1">
        <v>5</v>
      </c>
      <c r="BN1000" s="1">
        <v>30</v>
      </c>
      <c r="BO1000" s="1">
        <v>645</v>
      </c>
      <c r="BP1000" s="1">
        <v>0.06</v>
      </c>
      <c r="BQ1000" s="1">
        <v>5</v>
      </c>
      <c r="BR1000" s="1">
        <v>13</v>
      </c>
      <c r="BS1000" s="1">
        <v>5</v>
      </c>
      <c r="BT1000" s="1">
        <v>5</v>
      </c>
    </row>
    <row r="1001" spans="1:72" x14ac:dyDescent="0.25">
      <c r="A1001" s="1" t="s">
        <v>1486</v>
      </c>
      <c r="B1001" s="1" t="s">
        <v>1494</v>
      </c>
      <c r="C1001">
        <v>30</v>
      </c>
      <c r="D1001" s="1" t="s">
        <v>170</v>
      </c>
      <c r="E1001" s="1" t="s">
        <v>1488</v>
      </c>
      <c r="F1001" s="1" t="s">
        <v>288</v>
      </c>
      <c r="G1001" s="44">
        <v>43620</v>
      </c>
      <c r="H1001" s="1" t="s">
        <v>69</v>
      </c>
      <c r="I1001" s="1" t="s">
        <v>70</v>
      </c>
      <c r="J1001">
        <v>591489.79</v>
      </c>
      <c r="K1001">
        <v>7036357.0800000001</v>
      </c>
      <c r="L1001">
        <v>63.443883</v>
      </c>
      <c r="M1001">
        <v>-139.165685</v>
      </c>
      <c r="N1001">
        <v>765</v>
      </c>
      <c r="O1001">
        <v>205</v>
      </c>
      <c r="P1001" s="1" t="s">
        <v>153</v>
      </c>
      <c r="Q1001" s="1" t="s">
        <v>73</v>
      </c>
      <c r="R1001" s="1" t="s">
        <v>92</v>
      </c>
      <c r="S1001" s="1" t="s">
        <v>120</v>
      </c>
      <c r="T1001" s="1" t="s">
        <v>118</v>
      </c>
      <c r="U1001" s="1" t="s">
        <v>118</v>
      </c>
      <c r="V1001" s="1" t="s">
        <v>108</v>
      </c>
      <c r="W1001" s="1" t="s">
        <v>129</v>
      </c>
      <c r="X1001" s="1" t="s">
        <v>156</v>
      </c>
      <c r="Y1001" s="1" t="s">
        <v>111</v>
      </c>
      <c r="Z1001" s="1" t="s">
        <v>116</v>
      </c>
      <c r="AA1001" s="1" t="s">
        <v>113</v>
      </c>
      <c r="AB1001">
        <v>25</v>
      </c>
      <c r="AC1001" s="1" t="s">
        <v>510</v>
      </c>
      <c r="AD1001" s="1" t="s">
        <v>61</v>
      </c>
      <c r="AE1001" s="1" t="s">
        <v>61</v>
      </c>
      <c r="AF1001" s="1" t="s">
        <v>61</v>
      </c>
      <c r="AG1001" s="1" t="s">
        <v>61</v>
      </c>
      <c r="AH1001" s="1" t="s">
        <v>61</v>
      </c>
      <c r="AI1001" s="1" t="s">
        <v>1756</v>
      </c>
      <c r="AJ1001" s="1" t="s">
        <v>1757</v>
      </c>
      <c r="AK1001" s="44">
        <v>43645</v>
      </c>
      <c r="AL1001" s="1">
        <v>0.01</v>
      </c>
      <c r="AM1001" s="1">
        <v>0.1</v>
      </c>
      <c r="AN1001" s="1">
        <v>6</v>
      </c>
      <c r="AO1001" s="1">
        <v>1</v>
      </c>
      <c r="AP1001" s="1">
        <v>5</v>
      </c>
      <c r="AQ1001" s="1">
        <v>0.5</v>
      </c>
      <c r="AR1001" s="1">
        <v>1</v>
      </c>
      <c r="AS1001" s="1">
        <v>5</v>
      </c>
      <c r="AT1001" s="1">
        <v>1</v>
      </c>
      <c r="AU1001" s="1">
        <v>5.0000000000000001E-3</v>
      </c>
      <c r="AV1001" s="1">
        <v>5</v>
      </c>
      <c r="AW1001" s="1">
        <v>38</v>
      </c>
      <c r="AX1001" s="1">
        <v>110</v>
      </c>
      <c r="AY1001" s="1">
        <v>0.01</v>
      </c>
      <c r="AZ1001" s="1">
        <v>0.12</v>
      </c>
      <c r="BA1001" s="1">
        <v>5</v>
      </c>
      <c r="BB1001" s="1">
        <v>4</v>
      </c>
      <c r="BC1001" s="1">
        <v>1.85</v>
      </c>
      <c r="BD1001" s="1">
        <v>0.05</v>
      </c>
      <c r="BE1001" s="1">
        <v>1</v>
      </c>
      <c r="BF1001" s="1">
        <v>0.01</v>
      </c>
      <c r="BG1001" s="1">
        <v>13</v>
      </c>
      <c r="BH1001" s="1">
        <v>0.63</v>
      </c>
      <c r="BI1001" s="1">
        <v>0.32</v>
      </c>
      <c r="BJ1001" s="1">
        <v>20</v>
      </c>
      <c r="BK1001" s="1">
        <v>5</v>
      </c>
      <c r="BL1001" s="1">
        <v>0.25</v>
      </c>
      <c r="BM1001" s="1">
        <v>5</v>
      </c>
      <c r="BN1001" s="1">
        <v>20</v>
      </c>
      <c r="BO1001" s="1">
        <v>526</v>
      </c>
      <c r="BP1001" s="1">
        <v>0.04</v>
      </c>
      <c r="BQ1001" s="1">
        <v>2</v>
      </c>
      <c r="BR1001" s="1">
        <v>8</v>
      </c>
      <c r="BS1001" s="1">
        <v>5</v>
      </c>
      <c r="BT1001" s="1">
        <v>5</v>
      </c>
    </row>
    <row r="1002" spans="1:72" x14ac:dyDescent="0.25">
      <c r="A1002" s="1" t="s">
        <v>1486</v>
      </c>
      <c r="B1002" s="1" t="s">
        <v>1495</v>
      </c>
      <c r="C1002">
        <v>35</v>
      </c>
      <c r="D1002" s="1" t="s">
        <v>170</v>
      </c>
      <c r="E1002" s="1" t="s">
        <v>1488</v>
      </c>
      <c r="F1002" s="1" t="s">
        <v>288</v>
      </c>
      <c r="G1002" s="44">
        <v>43620</v>
      </c>
      <c r="H1002" s="1" t="s">
        <v>69</v>
      </c>
      <c r="I1002" s="1" t="s">
        <v>70</v>
      </c>
      <c r="J1002">
        <v>591491.52</v>
      </c>
      <c r="K1002">
        <v>7036352.3399999999</v>
      </c>
      <c r="L1002">
        <v>63.443840000000002</v>
      </c>
      <c r="M1002">
        <v>-139.16565299999999</v>
      </c>
      <c r="N1002">
        <v>765</v>
      </c>
      <c r="O1002">
        <v>200</v>
      </c>
      <c r="P1002" s="1" t="s">
        <v>71</v>
      </c>
      <c r="Q1002" s="1" t="s">
        <v>127</v>
      </c>
      <c r="R1002" s="1" t="s">
        <v>74</v>
      </c>
      <c r="S1002" s="1" t="s">
        <v>120</v>
      </c>
      <c r="T1002" s="1" t="s">
        <v>119</v>
      </c>
      <c r="U1002" s="1" t="s">
        <v>118</v>
      </c>
      <c r="V1002" s="1" t="s">
        <v>108</v>
      </c>
      <c r="W1002" s="1" t="s">
        <v>129</v>
      </c>
      <c r="X1002" s="1" t="s">
        <v>156</v>
      </c>
      <c r="Y1002" s="1" t="s">
        <v>111</v>
      </c>
      <c r="Z1002" s="1" t="s">
        <v>116</v>
      </c>
      <c r="AA1002" s="1" t="s">
        <v>113</v>
      </c>
      <c r="AB1002">
        <v>30</v>
      </c>
      <c r="AC1002" s="1" t="s">
        <v>510</v>
      </c>
      <c r="AD1002" s="1" t="s">
        <v>61</v>
      </c>
      <c r="AE1002" s="1" t="s">
        <v>61</v>
      </c>
      <c r="AF1002" s="1" t="s">
        <v>61</v>
      </c>
      <c r="AG1002" s="1" t="s">
        <v>61</v>
      </c>
      <c r="AH1002" s="1" t="s">
        <v>61</v>
      </c>
      <c r="AI1002" s="1" t="s">
        <v>1756</v>
      </c>
      <c r="AJ1002" s="1" t="s">
        <v>1757</v>
      </c>
      <c r="AK1002" s="44">
        <v>43645</v>
      </c>
      <c r="AL1002" s="1">
        <v>0.01</v>
      </c>
      <c r="AM1002" s="1">
        <v>0.1</v>
      </c>
      <c r="AN1002" s="1">
        <v>3</v>
      </c>
      <c r="AO1002" s="1">
        <v>1</v>
      </c>
      <c r="AP1002" s="1">
        <v>4</v>
      </c>
      <c r="AQ1002" s="1">
        <v>0.5</v>
      </c>
      <c r="AR1002" s="1">
        <v>1</v>
      </c>
      <c r="AS1002" s="1">
        <v>4</v>
      </c>
      <c r="AT1002" s="1">
        <v>1</v>
      </c>
      <c r="AU1002" s="1">
        <v>0.01</v>
      </c>
      <c r="AV1002" s="1">
        <v>5</v>
      </c>
      <c r="AW1002" s="1">
        <v>44</v>
      </c>
      <c r="AX1002" s="1">
        <v>100</v>
      </c>
      <c r="AY1002" s="1">
        <v>0.02</v>
      </c>
      <c r="AZ1002" s="1">
        <v>0.15</v>
      </c>
      <c r="BA1002" s="1">
        <v>5</v>
      </c>
      <c r="BB1002" s="1">
        <v>4</v>
      </c>
      <c r="BC1002" s="1">
        <v>2.0499999999999998</v>
      </c>
      <c r="BD1002" s="1">
        <v>0.2</v>
      </c>
      <c r="BE1002" s="1">
        <v>2</v>
      </c>
      <c r="BF1002" s="1">
        <v>0.04</v>
      </c>
      <c r="BG1002" s="1">
        <v>25</v>
      </c>
      <c r="BH1002" s="1">
        <v>0.78</v>
      </c>
      <c r="BI1002" s="1">
        <v>0.38</v>
      </c>
      <c r="BJ1002" s="1">
        <v>20</v>
      </c>
      <c r="BK1002" s="1">
        <v>5</v>
      </c>
      <c r="BL1002" s="1">
        <v>0.25</v>
      </c>
      <c r="BM1002" s="1">
        <v>5</v>
      </c>
      <c r="BN1002" s="1">
        <v>30</v>
      </c>
      <c r="BO1002" s="1">
        <v>625</v>
      </c>
      <c r="BP1002" s="1">
        <v>7.0000000000000007E-2</v>
      </c>
      <c r="BQ1002" s="1">
        <v>4</v>
      </c>
      <c r="BR1002" s="1">
        <v>8</v>
      </c>
      <c r="BS1002" s="1">
        <v>5</v>
      </c>
      <c r="BT1002" s="1">
        <v>5</v>
      </c>
    </row>
    <row r="1003" spans="1:72" x14ac:dyDescent="0.25">
      <c r="A1003" s="1" t="s">
        <v>1486</v>
      </c>
      <c r="B1003" s="1" t="s">
        <v>1496</v>
      </c>
      <c r="C1003">
        <v>40</v>
      </c>
      <c r="D1003" s="1" t="s">
        <v>170</v>
      </c>
      <c r="E1003" s="1" t="s">
        <v>1488</v>
      </c>
      <c r="F1003" s="1" t="s">
        <v>288</v>
      </c>
      <c r="G1003" s="44">
        <v>43620</v>
      </c>
      <c r="H1003" s="1" t="s">
        <v>69</v>
      </c>
      <c r="I1003" s="1" t="s">
        <v>70</v>
      </c>
      <c r="J1003">
        <v>591491.03</v>
      </c>
      <c r="K1003">
        <v>7036343.4000000004</v>
      </c>
      <c r="L1003">
        <v>63.443759999999997</v>
      </c>
      <c r="M1003">
        <v>-139.16566800000001</v>
      </c>
      <c r="N1003">
        <v>765</v>
      </c>
      <c r="O1003">
        <v>190</v>
      </c>
      <c r="P1003" s="1" t="s">
        <v>153</v>
      </c>
      <c r="Q1003" s="1" t="s">
        <v>127</v>
      </c>
      <c r="R1003" s="1" t="s">
        <v>74</v>
      </c>
      <c r="S1003" s="1" t="s">
        <v>120</v>
      </c>
      <c r="T1003" s="1" t="s">
        <v>120</v>
      </c>
      <c r="U1003" s="1" t="s">
        <v>118</v>
      </c>
      <c r="V1003" s="1" t="s">
        <v>108</v>
      </c>
      <c r="W1003" s="1" t="s">
        <v>129</v>
      </c>
      <c r="X1003" s="1" t="s">
        <v>156</v>
      </c>
      <c r="Y1003" s="1" t="s">
        <v>111</v>
      </c>
      <c r="Z1003" s="1" t="s">
        <v>116</v>
      </c>
      <c r="AA1003" s="1" t="s">
        <v>113</v>
      </c>
      <c r="AB1003">
        <v>20</v>
      </c>
      <c r="AC1003" s="1" t="s">
        <v>510</v>
      </c>
      <c r="AD1003" s="1" t="s">
        <v>61</v>
      </c>
      <c r="AE1003" s="1" t="s">
        <v>61</v>
      </c>
      <c r="AF1003" s="1" t="s">
        <v>61</v>
      </c>
      <c r="AG1003" s="1" t="s">
        <v>61</v>
      </c>
      <c r="AH1003" s="1" t="s">
        <v>61</v>
      </c>
      <c r="AI1003" s="1" t="s">
        <v>1756</v>
      </c>
      <c r="AJ1003" s="1" t="s">
        <v>1757</v>
      </c>
      <c r="AK1003" s="44">
        <v>43645</v>
      </c>
      <c r="AL1003" s="1">
        <v>0.02</v>
      </c>
      <c r="AM1003" s="1">
        <v>0.1</v>
      </c>
      <c r="AN1003" s="1">
        <v>3</v>
      </c>
      <c r="AO1003" s="1">
        <v>1</v>
      </c>
      <c r="AP1003" s="1">
        <v>8</v>
      </c>
      <c r="AQ1003" s="1">
        <v>0.5</v>
      </c>
      <c r="AR1003" s="1">
        <v>1</v>
      </c>
      <c r="AS1003" s="1">
        <v>8</v>
      </c>
      <c r="AT1003" s="1">
        <v>1</v>
      </c>
      <c r="AU1003" s="1">
        <v>5.0000000000000001E-3</v>
      </c>
      <c r="AV1003" s="1">
        <v>5</v>
      </c>
      <c r="AW1003" s="1">
        <v>43</v>
      </c>
      <c r="AX1003" s="1">
        <v>90</v>
      </c>
      <c r="AY1003" s="1">
        <v>0.02</v>
      </c>
      <c r="AZ1003" s="1">
        <v>0.16</v>
      </c>
      <c r="BA1003" s="1">
        <v>5</v>
      </c>
      <c r="BB1003" s="1">
        <v>5</v>
      </c>
      <c r="BC1003" s="1">
        <v>1.97</v>
      </c>
      <c r="BD1003" s="1">
        <v>0.26</v>
      </c>
      <c r="BE1003" s="1">
        <v>1</v>
      </c>
      <c r="BF1003" s="1">
        <v>0.05</v>
      </c>
      <c r="BG1003" s="1">
        <v>24</v>
      </c>
      <c r="BH1003" s="1">
        <v>0.96</v>
      </c>
      <c r="BI1003" s="1">
        <v>0.39</v>
      </c>
      <c r="BJ1003" s="1">
        <v>20</v>
      </c>
      <c r="BK1003" s="1">
        <v>5</v>
      </c>
      <c r="BL1003" s="1">
        <v>0.25</v>
      </c>
      <c r="BM1003" s="1">
        <v>5</v>
      </c>
      <c r="BN1003" s="1">
        <v>20</v>
      </c>
      <c r="BO1003" s="1">
        <v>592</v>
      </c>
      <c r="BP1003" s="1">
        <v>0.05</v>
      </c>
      <c r="BQ1003" s="1">
        <v>4</v>
      </c>
      <c r="BR1003" s="1">
        <v>8</v>
      </c>
      <c r="BS1003" s="1">
        <v>5</v>
      </c>
      <c r="BT1003" s="1">
        <v>5</v>
      </c>
    </row>
    <row r="1004" spans="1:72" x14ac:dyDescent="0.25">
      <c r="A1004" s="1" t="s">
        <v>1486</v>
      </c>
      <c r="B1004" s="1" t="s">
        <v>1497</v>
      </c>
      <c r="C1004">
        <v>45</v>
      </c>
      <c r="D1004" s="1" t="s">
        <v>170</v>
      </c>
      <c r="E1004" s="1" t="s">
        <v>1488</v>
      </c>
      <c r="F1004" s="1" t="s">
        <v>288</v>
      </c>
      <c r="G1004" s="44">
        <v>43620</v>
      </c>
      <c r="H1004" s="1" t="s">
        <v>69</v>
      </c>
      <c r="I1004" s="1" t="s">
        <v>70</v>
      </c>
      <c r="J1004">
        <v>591496.48</v>
      </c>
      <c r="K1004">
        <v>7036339.4400000004</v>
      </c>
      <c r="L1004">
        <v>63.443722999999999</v>
      </c>
      <c r="M1004">
        <v>-139.165561</v>
      </c>
      <c r="N1004">
        <v>765</v>
      </c>
      <c r="O1004">
        <v>290</v>
      </c>
      <c r="P1004" s="1" t="s">
        <v>71</v>
      </c>
      <c r="Q1004" s="1" t="s">
        <v>117</v>
      </c>
      <c r="R1004" s="1" t="s">
        <v>72</v>
      </c>
      <c r="S1004" s="1" t="s">
        <v>120</v>
      </c>
      <c r="T1004" s="1" t="s">
        <v>120</v>
      </c>
      <c r="U1004" s="1" t="s">
        <v>118</v>
      </c>
      <c r="V1004" s="1" t="s">
        <v>108</v>
      </c>
      <c r="W1004" s="1" t="s">
        <v>129</v>
      </c>
      <c r="X1004" s="1" t="s">
        <v>156</v>
      </c>
      <c r="Y1004" s="1" t="s">
        <v>111</v>
      </c>
      <c r="Z1004" s="1" t="s">
        <v>116</v>
      </c>
      <c r="AA1004" s="1" t="s">
        <v>113</v>
      </c>
      <c r="AB1004">
        <v>30</v>
      </c>
      <c r="AC1004" s="1" t="s">
        <v>510</v>
      </c>
      <c r="AD1004" s="1" t="s">
        <v>61</v>
      </c>
      <c r="AE1004" s="1" t="s">
        <v>61</v>
      </c>
      <c r="AF1004" s="1" t="s">
        <v>61</v>
      </c>
      <c r="AG1004" s="1" t="s">
        <v>61</v>
      </c>
      <c r="AH1004" s="1" t="s">
        <v>61</v>
      </c>
      <c r="AI1004" s="1" t="s">
        <v>1756</v>
      </c>
      <c r="AJ1004" s="1" t="s">
        <v>1757</v>
      </c>
      <c r="AK1004" s="44">
        <v>43645</v>
      </c>
      <c r="AL1004" s="1">
        <v>5.0000000000000001E-3</v>
      </c>
      <c r="AM1004" s="1">
        <v>0.1</v>
      </c>
      <c r="AN1004" s="1">
        <v>2</v>
      </c>
      <c r="AO1004" s="1">
        <v>1</v>
      </c>
      <c r="AP1004" s="1">
        <v>4</v>
      </c>
      <c r="AQ1004" s="1">
        <v>0.5</v>
      </c>
      <c r="AR1004" s="1">
        <v>0.5</v>
      </c>
      <c r="AS1004" s="1">
        <v>5</v>
      </c>
      <c r="AT1004" s="1">
        <v>1</v>
      </c>
      <c r="AU1004" s="1">
        <v>5.0000000000000001E-3</v>
      </c>
      <c r="AV1004" s="1">
        <v>5</v>
      </c>
      <c r="AW1004" s="1">
        <v>33</v>
      </c>
      <c r="AX1004" s="1">
        <v>100</v>
      </c>
      <c r="AY1004" s="1">
        <v>0.01</v>
      </c>
      <c r="AZ1004" s="1">
        <v>0.2</v>
      </c>
      <c r="BA1004" s="1">
        <v>4</v>
      </c>
      <c r="BB1004" s="1">
        <v>4</v>
      </c>
      <c r="BC1004" s="1">
        <v>1.59</v>
      </c>
      <c r="BD1004" s="1">
        <v>0.16</v>
      </c>
      <c r="BE1004" s="1">
        <v>1</v>
      </c>
      <c r="BF1004" s="1">
        <v>0.03</v>
      </c>
      <c r="BG1004" s="1">
        <v>17</v>
      </c>
      <c r="BH1004" s="1">
        <v>0.92</v>
      </c>
      <c r="BI1004" s="1">
        <v>0.41</v>
      </c>
      <c r="BJ1004" s="1">
        <v>20</v>
      </c>
      <c r="BK1004" s="1">
        <v>5</v>
      </c>
      <c r="BL1004" s="1">
        <v>0.25</v>
      </c>
      <c r="BM1004" s="1">
        <v>5</v>
      </c>
      <c r="BN1004" s="1">
        <v>30</v>
      </c>
      <c r="BO1004" s="1">
        <v>453</v>
      </c>
      <c r="BP1004" s="1">
        <v>0.04</v>
      </c>
      <c r="BQ1004" s="1">
        <v>3</v>
      </c>
      <c r="BR1004" s="1">
        <v>10</v>
      </c>
      <c r="BS1004" s="1">
        <v>5</v>
      </c>
      <c r="BT1004" s="1">
        <v>5</v>
      </c>
    </row>
    <row r="1005" spans="1:72" x14ac:dyDescent="0.25">
      <c r="A1005" s="1" t="s">
        <v>1486</v>
      </c>
      <c r="B1005" s="1" t="s">
        <v>1498</v>
      </c>
      <c r="C1005">
        <v>50</v>
      </c>
      <c r="D1005" s="1" t="s">
        <v>170</v>
      </c>
      <c r="E1005" s="1" t="s">
        <v>1488</v>
      </c>
      <c r="F1005" s="1" t="s">
        <v>288</v>
      </c>
      <c r="G1005" s="44">
        <v>43620</v>
      </c>
      <c r="H1005" s="1" t="s">
        <v>69</v>
      </c>
      <c r="I1005" s="1" t="s">
        <v>70</v>
      </c>
      <c r="J1005">
        <v>591501.34</v>
      </c>
      <c r="K1005">
        <v>7036337.1200000001</v>
      </c>
      <c r="L1005">
        <v>63.443700999999997</v>
      </c>
      <c r="M1005">
        <v>-139.16546500000001</v>
      </c>
      <c r="N1005">
        <v>765</v>
      </c>
      <c r="O1005">
        <v>180</v>
      </c>
      <c r="P1005" s="1" t="s">
        <v>71</v>
      </c>
      <c r="Q1005" s="1" t="s">
        <v>117</v>
      </c>
      <c r="R1005" s="1" t="s">
        <v>92</v>
      </c>
      <c r="S1005" s="1" t="s">
        <v>120</v>
      </c>
      <c r="T1005" s="1" t="s">
        <v>119</v>
      </c>
      <c r="U1005" s="1" t="s">
        <v>120</v>
      </c>
      <c r="V1005" s="1" t="s">
        <v>108</v>
      </c>
      <c r="W1005" s="1" t="s">
        <v>129</v>
      </c>
      <c r="X1005" s="1" t="s">
        <v>156</v>
      </c>
      <c r="Y1005" s="1" t="s">
        <v>111</v>
      </c>
      <c r="Z1005" s="1" t="s">
        <v>116</v>
      </c>
      <c r="AA1005" s="1" t="s">
        <v>113</v>
      </c>
      <c r="AB1005">
        <v>25</v>
      </c>
      <c r="AC1005" s="1" t="s">
        <v>510</v>
      </c>
      <c r="AD1005" s="1" t="s">
        <v>61</v>
      </c>
      <c r="AE1005" s="1" t="s">
        <v>61</v>
      </c>
      <c r="AF1005" s="1" t="s">
        <v>61</v>
      </c>
      <c r="AG1005" s="1" t="s">
        <v>61</v>
      </c>
      <c r="AH1005" s="1" t="s">
        <v>61</v>
      </c>
      <c r="AI1005" s="1" t="s">
        <v>1756</v>
      </c>
      <c r="AJ1005" s="1" t="s">
        <v>1757</v>
      </c>
      <c r="AK1005" s="44">
        <v>43645</v>
      </c>
      <c r="AL1005" s="1">
        <v>0.02</v>
      </c>
      <c r="AM1005" s="1">
        <v>0.1</v>
      </c>
      <c r="AN1005" s="1">
        <v>3</v>
      </c>
      <c r="AO1005" s="1">
        <v>1</v>
      </c>
      <c r="AP1005" s="1">
        <v>6</v>
      </c>
      <c r="AQ1005" s="1">
        <v>0.5</v>
      </c>
      <c r="AR1005" s="1">
        <v>1</v>
      </c>
      <c r="AS1005" s="1">
        <v>5</v>
      </c>
      <c r="AT1005" s="1">
        <v>1</v>
      </c>
      <c r="AU1005" s="1">
        <v>0.01</v>
      </c>
      <c r="AV1005" s="1">
        <v>5</v>
      </c>
      <c r="AW1005" s="1">
        <v>44</v>
      </c>
      <c r="AX1005" s="1">
        <v>110</v>
      </c>
      <c r="AY1005" s="1">
        <v>0.01</v>
      </c>
      <c r="AZ1005" s="1">
        <v>0.17</v>
      </c>
      <c r="BA1005" s="1">
        <v>5</v>
      </c>
      <c r="BB1005" s="1">
        <v>4</v>
      </c>
      <c r="BC1005" s="1">
        <v>2.06</v>
      </c>
      <c r="BD1005" s="1">
        <v>0.26</v>
      </c>
      <c r="BE1005" s="1">
        <v>3</v>
      </c>
      <c r="BF1005" s="1">
        <v>0.06</v>
      </c>
      <c r="BG1005" s="1">
        <v>24</v>
      </c>
      <c r="BH1005" s="1">
        <v>1.0900000000000001</v>
      </c>
      <c r="BI1005" s="1">
        <v>0.49</v>
      </c>
      <c r="BJ1005" s="1">
        <v>20</v>
      </c>
      <c r="BK1005" s="1">
        <v>5</v>
      </c>
      <c r="BL1005" s="1">
        <v>0.25</v>
      </c>
      <c r="BM1005" s="1">
        <v>5</v>
      </c>
      <c r="BN1005" s="1">
        <v>20</v>
      </c>
      <c r="BO1005" s="1">
        <v>594</v>
      </c>
      <c r="BP1005" s="1">
        <v>0.04</v>
      </c>
      <c r="BQ1005" s="1">
        <v>4</v>
      </c>
      <c r="BR1005" s="1">
        <v>10</v>
      </c>
      <c r="BS1005" s="1">
        <v>5</v>
      </c>
      <c r="BT1005" s="1">
        <v>5</v>
      </c>
    </row>
    <row r="1006" spans="1:72" x14ac:dyDescent="0.25">
      <c r="A1006" s="1" t="s">
        <v>1486</v>
      </c>
      <c r="B1006" s="1" t="s">
        <v>1499</v>
      </c>
      <c r="C1006">
        <v>55</v>
      </c>
      <c r="D1006" s="1" t="s">
        <v>170</v>
      </c>
      <c r="E1006" s="1" t="s">
        <v>1488</v>
      </c>
      <c r="F1006" s="1" t="s">
        <v>288</v>
      </c>
      <c r="G1006" s="44">
        <v>43620</v>
      </c>
      <c r="H1006" s="1" t="s">
        <v>69</v>
      </c>
      <c r="I1006" s="1" t="s">
        <v>70</v>
      </c>
      <c r="J1006">
        <v>591504.64000000001</v>
      </c>
      <c r="K1006">
        <v>7036333.54</v>
      </c>
      <c r="L1006">
        <v>63.443668000000002</v>
      </c>
      <c r="M1006">
        <v>-139.165401</v>
      </c>
      <c r="N1006">
        <v>765</v>
      </c>
      <c r="O1006">
        <v>255</v>
      </c>
      <c r="P1006" s="1" t="s">
        <v>71</v>
      </c>
      <c r="Q1006" s="1" t="s">
        <v>127</v>
      </c>
      <c r="R1006" s="1" t="s">
        <v>92</v>
      </c>
      <c r="S1006" s="1" t="s">
        <v>120</v>
      </c>
      <c r="T1006" s="1" t="s">
        <v>119</v>
      </c>
      <c r="U1006" s="1" t="s">
        <v>118</v>
      </c>
      <c r="V1006" s="1" t="s">
        <v>108</v>
      </c>
      <c r="W1006" s="1" t="s">
        <v>129</v>
      </c>
      <c r="X1006" s="1" t="s">
        <v>156</v>
      </c>
      <c r="Y1006" s="1" t="s">
        <v>111</v>
      </c>
      <c r="Z1006" s="1" t="s">
        <v>116</v>
      </c>
      <c r="AA1006" s="1" t="s">
        <v>113</v>
      </c>
      <c r="AB1006">
        <v>20</v>
      </c>
      <c r="AC1006" s="1" t="s">
        <v>510</v>
      </c>
      <c r="AD1006" s="1" t="s">
        <v>61</v>
      </c>
      <c r="AE1006" s="1" t="s">
        <v>61</v>
      </c>
      <c r="AF1006" s="1" t="s">
        <v>61</v>
      </c>
      <c r="AG1006" s="1" t="s">
        <v>61</v>
      </c>
      <c r="AH1006" s="1" t="s">
        <v>61</v>
      </c>
      <c r="AI1006" s="1" t="s">
        <v>1756</v>
      </c>
      <c r="AJ1006" s="1" t="s">
        <v>1757</v>
      </c>
      <c r="AK1006" s="44">
        <v>43645</v>
      </c>
      <c r="AL1006" s="1">
        <v>0.01</v>
      </c>
      <c r="AM1006" s="1">
        <v>0.1</v>
      </c>
      <c r="AN1006" s="1">
        <v>2</v>
      </c>
      <c r="AO1006" s="1">
        <v>1</v>
      </c>
      <c r="AP1006" s="1">
        <v>3</v>
      </c>
      <c r="AQ1006" s="1">
        <v>0.5</v>
      </c>
      <c r="AR1006" s="1">
        <v>1</v>
      </c>
      <c r="AS1006" s="1">
        <v>5</v>
      </c>
      <c r="AT1006" s="1">
        <v>1</v>
      </c>
      <c r="AU1006" s="1">
        <v>5.0000000000000001E-3</v>
      </c>
      <c r="AV1006" s="1">
        <v>5</v>
      </c>
      <c r="AW1006" s="1">
        <v>52</v>
      </c>
      <c r="AX1006" s="1">
        <v>130</v>
      </c>
      <c r="AY1006" s="1">
        <v>0.02</v>
      </c>
      <c r="AZ1006" s="1">
        <v>0.16</v>
      </c>
      <c r="BA1006" s="1">
        <v>6</v>
      </c>
      <c r="BB1006" s="1">
        <v>4</v>
      </c>
      <c r="BC1006" s="1">
        <v>2.31</v>
      </c>
      <c r="BD1006" s="1">
        <v>0.34</v>
      </c>
      <c r="BE1006" s="1">
        <v>1</v>
      </c>
      <c r="BF1006" s="1">
        <v>0.08</v>
      </c>
      <c r="BG1006" s="1">
        <v>32</v>
      </c>
      <c r="BH1006" s="1">
        <v>1.37</v>
      </c>
      <c r="BI1006" s="1">
        <v>0.62</v>
      </c>
      <c r="BJ1006" s="1">
        <v>20</v>
      </c>
      <c r="BK1006" s="1">
        <v>5</v>
      </c>
      <c r="BL1006" s="1">
        <v>0.25</v>
      </c>
      <c r="BM1006" s="1">
        <v>5</v>
      </c>
      <c r="BN1006" s="1">
        <v>30</v>
      </c>
      <c r="BO1006" s="1">
        <v>737</v>
      </c>
      <c r="BP1006" s="1">
        <v>0.04</v>
      </c>
      <c r="BQ1006" s="1">
        <v>6</v>
      </c>
      <c r="BR1006" s="1">
        <v>10</v>
      </c>
      <c r="BS1006" s="1">
        <v>5</v>
      </c>
      <c r="BT1006" s="1">
        <v>5</v>
      </c>
    </row>
    <row r="1007" spans="1:72" x14ac:dyDescent="0.25">
      <c r="A1007" s="1" t="s">
        <v>1486</v>
      </c>
      <c r="B1007" s="1" t="s">
        <v>1500</v>
      </c>
      <c r="C1007">
        <v>60</v>
      </c>
      <c r="D1007" s="1" t="s">
        <v>170</v>
      </c>
      <c r="E1007" s="1" t="s">
        <v>1488</v>
      </c>
      <c r="F1007" s="1" t="s">
        <v>288</v>
      </c>
      <c r="G1007" s="44">
        <v>43620</v>
      </c>
      <c r="H1007" s="1" t="s">
        <v>69</v>
      </c>
      <c r="I1007" s="1" t="s">
        <v>70</v>
      </c>
      <c r="J1007">
        <v>591507.61</v>
      </c>
      <c r="K1007">
        <v>7036330.7199999997</v>
      </c>
      <c r="L1007">
        <v>63.443641999999997</v>
      </c>
      <c r="M1007">
        <v>-139.16534300000001</v>
      </c>
      <c r="N1007">
        <v>765</v>
      </c>
      <c r="O1007">
        <v>220</v>
      </c>
      <c r="P1007" s="1" t="s">
        <v>71</v>
      </c>
      <c r="Q1007" s="1" t="s">
        <v>123</v>
      </c>
      <c r="R1007" s="1" t="s">
        <v>72</v>
      </c>
      <c r="S1007" s="1" t="s">
        <v>120</v>
      </c>
      <c r="T1007" s="1" t="s">
        <v>119</v>
      </c>
      <c r="U1007" s="1" t="s">
        <v>118</v>
      </c>
      <c r="V1007" s="1" t="s">
        <v>108</v>
      </c>
      <c r="W1007" s="1" t="s">
        <v>129</v>
      </c>
      <c r="X1007" s="1" t="s">
        <v>156</v>
      </c>
      <c r="Y1007" s="1" t="s">
        <v>111</v>
      </c>
      <c r="Z1007" s="1" t="s">
        <v>116</v>
      </c>
      <c r="AA1007" s="1" t="s">
        <v>113</v>
      </c>
      <c r="AB1007">
        <v>25</v>
      </c>
      <c r="AC1007" s="1" t="s">
        <v>510</v>
      </c>
      <c r="AD1007" s="1" t="s">
        <v>61</v>
      </c>
      <c r="AE1007" s="1" t="s">
        <v>61</v>
      </c>
      <c r="AF1007" s="1" t="s">
        <v>61</v>
      </c>
      <c r="AG1007" s="1" t="s">
        <v>61</v>
      </c>
      <c r="AH1007" s="1" t="s">
        <v>61</v>
      </c>
      <c r="AI1007" s="1" t="s">
        <v>1756</v>
      </c>
      <c r="AJ1007" s="1" t="s">
        <v>1757</v>
      </c>
      <c r="AK1007" s="44">
        <v>43645</v>
      </c>
      <c r="AL1007" s="1">
        <v>0.01</v>
      </c>
      <c r="AM1007" s="1">
        <v>0.1</v>
      </c>
      <c r="AN1007" s="1">
        <v>1</v>
      </c>
      <c r="AO1007" s="1">
        <v>1</v>
      </c>
      <c r="AP1007" s="1">
        <v>6</v>
      </c>
      <c r="AQ1007" s="1">
        <v>0.5</v>
      </c>
      <c r="AR1007" s="1">
        <v>1</v>
      </c>
      <c r="AS1007" s="1">
        <v>10</v>
      </c>
      <c r="AT1007" s="1">
        <v>1</v>
      </c>
      <c r="AU1007" s="1">
        <v>5.0000000000000001E-3</v>
      </c>
      <c r="AV1007" s="1">
        <v>5</v>
      </c>
      <c r="AW1007" s="1">
        <v>59</v>
      </c>
      <c r="AX1007" s="1">
        <v>100</v>
      </c>
      <c r="AY1007" s="1">
        <v>0.01</v>
      </c>
      <c r="AZ1007" s="1">
        <v>0.16</v>
      </c>
      <c r="BA1007" s="1">
        <v>6</v>
      </c>
      <c r="BB1007" s="1">
        <v>3</v>
      </c>
      <c r="BC1007" s="1">
        <v>2.12</v>
      </c>
      <c r="BD1007" s="1">
        <v>0.26</v>
      </c>
      <c r="BE1007" s="1">
        <v>2</v>
      </c>
      <c r="BF1007" s="1">
        <v>0.05</v>
      </c>
      <c r="BG1007" s="1">
        <v>26</v>
      </c>
      <c r="BH1007" s="1">
        <v>1.06</v>
      </c>
      <c r="BI1007" s="1">
        <v>0.47</v>
      </c>
      <c r="BJ1007" s="1">
        <v>20</v>
      </c>
      <c r="BK1007" s="1">
        <v>5</v>
      </c>
      <c r="BL1007" s="1">
        <v>0.25</v>
      </c>
      <c r="BM1007" s="1">
        <v>5</v>
      </c>
      <c r="BN1007" s="1">
        <v>20</v>
      </c>
      <c r="BO1007" s="1">
        <v>628</v>
      </c>
      <c r="BP1007" s="1">
        <v>0.05</v>
      </c>
      <c r="BQ1007" s="1">
        <v>5</v>
      </c>
      <c r="BR1007" s="1">
        <v>9</v>
      </c>
      <c r="BS1007" s="1">
        <v>5</v>
      </c>
      <c r="BT1007" s="1">
        <v>5</v>
      </c>
    </row>
    <row r="1008" spans="1:72" x14ac:dyDescent="0.25">
      <c r="A1008" s="1" t="s">
        <v>1501</v>
      </c>
      <c r="B1008" s="1" t="s">
        <v>1502</v>
      </c>
      <c r="C1008">
        <v>0</v>
      </c>
      <c r="D1008" s="1" t="s">
        <v>170</v>
      </c>
      <c r="E1008" s="1" t="s">
        <v>1503</v>
      </c>
      <c r="F1008" s="1" t="s">
        <v>288</v>
      </c>
      <c r="G1008" s="44">
        <v>43621</v>
      </c>
      <c r="H1008" s="1" t="s">
        <v>69</v>
      </c>
      <c r="I1008" s="1" t="s">
        <v>70</v>
      </c>
      <c r="J1008">
        <v>591116.89</v>
      </c>
      <c r="K1008">
        <v>7036097.9299999997</v>
      </c>
      <c r="L1008">
        <v>63.441654</v>
      </c>
      <c r="M1008">
        <v>-139.173305</v>
      </c>
      <c r="N1008">
        <v>849</v>
      </c>
      <c r="O1008">
        <v>220</v>
      </c>
      <c r="P1008" s="1" t="s">
        <v>71</v>
      </c>
      <c r="Q1008" s="1" t="s">
        <v>123</v>
      </c>
      <c r="R1008" s="1" t="s">
        <v>72</v>
      </c>
      <c r="S1008" s="1" t="s">
        <v>118</v>
      </c>
      <c r="T1008" s="1" t="s">
        <v>120</v>
      </c>
      <c r="U1008" s="1" t="s">
        <v>118</v>
      </c>
      <c r="V1008" s="1" t="s">
        <v>108</v>
      </c>
      <c r="W1008" s="1" t="s">
        <v>129</v>
      </c>
      <c r="X1008" s="1" t="s">
        <v>128</v>
      </c>
      <c r="Y1008" s="1" t="s">
        <v>111</v>
      </c>
      <c r="Z1008" s="1" t="s">
        <v>116</v>
      </c>
      <c r="AA1008" s="1" t="s">
        <v>113</v>
      </c>
      <c r="AB1008">
        <v>30</v>
      </c>
      <c r="AC1008" s="1" t="s">
        <v>130</v>
      </c>
      <c r="AD1008" s="1" t="s">
        <v>1117</v>
      </c>
      <c r="AE1008" s="1" t="s">
        <v>61</v>
      </c>
      <c r="AF1008" s="1" t="s">
        <v>61</v>
      </c>
      <c r="AG1008" s="1" t="s">
        <v>1117</v>
      </c>
      <c r="AH1008" s="1" t="s">
        <v>61</v>
      </c>
      <c r="AI1008" s="1" t="s">
        <v>1756</v>
      </c>
      <c r="AJ1008" s="1" t="s">
        <v>1757</v>
      </c>
      <c r="AK1008" s="44">
        <v>43645</v>
      </c>
      <c r="AL1008" s="1">
        <v>0.01</v>
      </c>
      <c r="AM1008" s="1">
        <v>0.2</v>
      </c>
      <c r="AN1008" s="1">
        <v>5</v>
      </c>
      <c r="AO1008" s="1">
        <v>1</v>
      </c>
      <c r="AP1008" s="1">
        <v>16</v>
      </c>
      <c r="AQ1008" s="1">
        <v>0.5</v>
      </c>
      <c r="AR1008" s="1">
        <v>12</v>
      </c>
      <c r="AS1008" s="1">
        <v>6</v>
      </c>
      <c r="AT1008" s="1">
        <v>1</v>
      </c>
      <c r="AU1008" s="1">
        <v>0.01</v>
      </c>
      <c r="AV1008" s="1">
        <v>5</v>
      </c>
      <c r="AW1008" s="1">
        <v>53</v>
      </c>
      <c r="AX1008" s="1">
        <v>210</v>
      </c>
      <c r="AY1008" s="1">
        <v>0.13</v>
      </c>
      <c r="AZ1008" s="1">
        <v>8</v>
      </c>
      <c r="BA1008" s="1">
        <v>9</v>
      </c>
      <c r="BB1008" s="1">
        <v>5</v>
      </c>
      <c r="BC1008" s="1">
        <v>3.39</v>
      </c>
      <c r="BD1008" s="1">
        <v>0.36</v>
      </c>
      <c r="BE1008" s="1">
        <v>2</v>
      </c>
      <c r="BF1008" s="1">
        <v>0.03</v>
      </c>
      <c r="BG1008" s="1">
        <v>50</v>
      </c>
      <c r="BH1008" s="1">
        <v>1.01</v>
      </c>
      <c r="BI1008" s="1">
        <v>0.5</v>
      </c>
      <c r="BJ1008" s="1">
        <v>10</v>
      </c>
      <c r="BK1008" s="1">
        <v>5</v>
      </c>
      <c r="BL1008" s="1">
        <v>0.25</v>
      </c>
      <c r="BM1008" s="1">
        <v>5</v>
      </c>
      <c r="BN1008" s="1">
        <v>20</v>
      </c>
      <c r="BO1008" s="1">
        <v>1480</v>
      </c>
      <c r="BP1008" s="1">
        <v>0.03</v>
      </c>
      <c r="BQ1008" s="1">
        <v>9</v>
      </c>
      <c r="BR1008" s="1">
        <v>90</v>
      </c>
      <c r="BS1008" s="1">
        <v>5</v>
      </c>
      <c r="BT1008" s="1">
        <v>5</v>
      </c>
    </row>
    <row r="1009" spans="1:72" x14ac:dyDescent="0.25">
      <c r="A1009" s="1" t="s">
        <v>1501</v>
      </c>
      <c r="B1009" s="1" t="s">
        <v>1504</v>
      </c>
      <c r="C1009">
        <v>5</v>
      </c>
      <c r="D1009" s="1" t="s">
        <v>170</v>
      </c>
      <c r="E1009" s="1" t="s">
        <v>1503</v>
      </c>
      <c r="F1009" s="1" t="s">
        <v>288</v>
      </c>
      <c r="G1009" s="44">
        <v>43621</v>
      </c>
      <c r="H1009" s="1" t="s">
        <v>69</v>
      </c>
      <c r="I1009" s="1" t="s">
        <v>70</v>
      </c>
      <c r="J1009">
        <v>591119.01</v>
      </c>
      <c r="K1009">
        <v>7036093.6399999997</v>
      </c>
      <c r="L1009">
        <v>63.441614999999999</v>
      </c>
      <c r="M1009">
        <v>-139.17326499999999</v>
      </c>
      <c r="N1009">
        <v>848</v>
      </c>
      <c r="O1009">
        <v>210</v>
      </c>
      <c r="P1009" s="1" t="s">
        <v>71</v>
      </c>
      <c r="Q1009" s="1" t="s">
        <v>117</v>
      </c>
      <c r="R1009" s="1" t="s">
        <v>72</v>
      </c>
      <c r="S1009" s="1" t="s">
        <v>119</v>
      </c>
      <c r="T1009" s="1" t="s">
        <v>120</v>
      </c>
      <c r="U1009" s="1" t="s">
        <v>118</v>
      </c>
      <c r="V1009" s="1" t="s">
        <v>108</v>
      </c>
      <c r="W1009" s="1" t="s">
        <v>129</v>
      </c>
      <c r="X1009" s="1" t="s">
        <v>643</v>
      </c>
      <c r="Y1009" s="1" t="s">
        <v>111</v>
      </c>
      <c r="Z1009" s="1" t="s">
        <v>116</v>
      </c>
      <c r="AA1009" s="1" t="s">
        <v>113</v>
      </c>
      <c r="AB1009">
        <v>25</v>
      </c>
      <c r="AC1009" s="1" t="s">
        <v>510</v>
      </c>
      <c r="AD1009" s="1" t="s">
        <v>1072</v>
      </c>
      <c r="AE1009" s="1" t="s">
        <v>61</v>
      </c>
      <c r="AF1009" s="1" t="s">
        <v>61</v>
      </c>
      <c r="AG1009" s="1" t="s">
        <v>1072</v>
      </c>
      <c r="AH1009" s="1" t="s">
        <v>61</v>
      </c>
      <c r="AI1009" s="1" t="s">
        <v>1756</v>
      </c>
      <c r="AJ1009" s="1" t="s">
        <v>1757</v>
      </c>
      <c r="AK1009" s="44">
        <v>43645</v>
      </c>
      <c r="AL1009" s="1">
        <v>0.01</v>
      </c>
      <c r="AM1009" s="1">
        <v>0.1</v>
      </c>
      <c r="AN1009" s="1">
        <v>1</v>
      </c>
      <c r="AO1009" s="1">
        <v>1</v>
      </c>
      <c r="AP1009" s="1">
        <v>9</v>
      </c>
      <c r="AQ1009" s="1">
        <v>0.5</v>
      </c>
      <c r="AR1009" s="1">
        <v>2</v>
      </c>
      <c r="AS1009" s="1">
        <v>5</v>
      </c>
      <c r="AT1009" s="1">
        <v>1</v>
      </c>
      <c r="AU1009" s="1">
        <v>5.0000000000000001E-3</v>
      </c>
      <c r="AV1009" s="1">
        <v>5</v>
      </c>
      <c r="AW1009" s="1">
        <v>66</v>
      </c>
      <c r="AX1009" s="1">
        <v>180</v>
      </c>
      <c r="AY1009" s="1">
        <v>0.03</v>
      </c>
      <c r="AZ1009" s="1">
        <v>0.31</v>
      </c>
      <c r="BA1009" s="1">
        <v>11</v>
      </c>
      <c r="BB1009" s="1">
        <v>7</v>
      </c>
      <c r="BC1009" s="1">
        <v>3.25</v>
      </c>
      <c r="BD1009" s="1">
        <v>0.79</v>
      </c>
      <c r="BE1009" s="1">
        <v>3</v>
      </c>
      <c r="BF1009" s="1">
        <v>0.03</v>
      </c>
      <c r="BG1009" s="1">
        <v>53</v>
      </c>
      <c r="BH1009" s="1">
        <v>1.77</v>
      </c>
      <c r="BI1009" s="1">
        <v>0.41</v>
      </c>
      <c r="BJ1009" s="1">
        <v>10</v>
      </c>
      <c r="BK1009" s="1">
        <v>5</v>
      </c>
      <c r="BL1009" s="1">
        <v>0.25</v>
      </c>
      <c r="BM1009" s="1">
        <v>10</v>
      </c>
      <c r="BN1009" s="1">
        <v>20</v>
      </c>
      <c r="BO1009" s="1">
        <v>822</v>
      </c>
      <c r="BP1009" s="1">
        <v>0.05</v>
      </c>
      <c r="BQ1009" s="1">
        <v>7</v>
      </c>
      <c r="BR1009" s="1">
        <v>10</v>
      </c>
      <c r="BS1009" s="1">
        <v>5</v>
      </c>
      <c r="BT1009" s="1">
        <v>5</v>
      </c>
    </row>
    <row r="1010" spans="1:72" x14ac:dyDescent="0.25">
      <c r="A1010" s="1" t="s">
        <v>1501</v>
      </c>
      <c r="B1010" s="1" t="s">
        <v>1505</v>
      </c>
      <c r="C1010">
        <v>10</v>
      </c>
      <c r="D1010" s="1" t="s">
        <v>170</v>
      </c>
      <c r="E1010" s="1" t="s">
        <v>1503</v>
      </c>
      <c r="F1010" s="1" t="s">
        <v>288</v>
      </c>
      <c r="G1010" s="44">
        <v>43621</v>
      </c>
      <c r="H1010" s="1" t="s">
        <v>69</v>
      </c>
      <c r="I1010" s="1" t="s">
        <v>70</v>
      </c>
      <c r="J1010">
        <v>591123.12</v>
      </c>
      <c r="K1010">
        <v>7036091.3099999996</v>
      </c>
      <c r="L1010">
        <v>63.441592999999997</v>
      </c>
      <c r="M1010">
        <v>-139.17318399999999</v>
      </c>
      <c r="N1010">
        <v>848</v>
      </c>
      <c r="O1010">
        <v>275</v>
      </c>
      <c r="P1010" s="1" t="s">
        <v>71</v>
      </c>
      <c r="Q1010" s="1" t="s">
        <v>121</v>
      </c>
      <c r="R1010" s="1" t="s">
        <v>72</v>
      </c>
      <c r="S1010" s="1" t="s">
        <v>118</v>
      </c>
      <c r="T1010" s="1" t="s">
        <v>118</v>
      </c>
      <c r="U1010" s="1" t="s">
        <v>121</v>
      </c>
      <c r="V1010" s="1" t="s">
        <v>715</v>
      </c>
      <c r="W1010" s="1" t="s">
        <v>61</v>
      </c>
      <c r="X1010" s="1" t="s">
        <v>61</v>
      </c>
      <c r="Y1010" s="1" t="s">
        <v>61</v>
      </c>
      <c r="Z1010" s="1" t="s">
        <v>61</v>
      </c>
      <c r="AA1010" s="1" t="s">
        <v>61</v>
      </c>
      <c r="AC1010" s="1" t="s">
        <v>61</v>
      </c>
      <c r="AD1010" s="1" t="s">
        <v>830</v>
      </c>
      <c r="AE1010" s="1" t="s">
        <v>61</v>
      </c>
      <c r="AF1010" s="1" t="s">
        <v>61</v>
      </c>
      <c r="AG1010" s="1" t="s">
        <v>830</v>
      </c>
      <c r="AH1010" s="1" t="s">
        <v>61</v>
      </c>
      <c r="AI1010" s="1" t="s">
        <v>1756</v>
      </c>
      <c r="AJ1010" s="1" t="s">
        <v>1757</v>
      </c>
      <c r="AK1010" s="44">
        <v>43645</v>
      </c>
      <c r="AL1010" s="1">
        <v>5.0000000000000001E-3</v>
      </c>
      <c r="AM1010" s="1">
        <v>0.1</v>
      </c>
      <c r="AN1010" s="1">
        <v>4</v>
      </c>
      <c r="AO1010" s="1">
        <v>1</v>
      </c>
      <c r="AP1010" s="1">
        <v>9</v>
      </c>
      <c r="AQ1010" s="1">
        <v>0.5</v>
      </c>
      <c r="AR1010" s="1">
        <v>1</v>
      </c>
      <c r="AS1010" s="1">
        <v>2</v>
      </c>
      <c r="AT1010" s="1">
        <v>1</v>
      </c>
      <c r="AU1010" s="1">
        <v>5.0000000000000001E-3</v>
      </c>
      <c r="AV1010" s="1">
        <v>5</v>
      </c>
      <c r="AW1010" s="1">
        <v>62</v>
      </c>
      <c r="AX1010" s="1">
        <v>230</v>
      </c>
      <c r="AY1010" s="1">
        <v>0.04</v>
      </c>
      <c r="AZ1010" s="1">
        <v>1.1200000000000001</v>
      </c>
      <c r="BA1010" s="1">
        <v>12</v>
      </c>
      <c r="BB1010" s="1">
        <v>8</v>
      </c>
      <c r="BC1010" s="1">
        <v>3.76</v>
      </c>
      <c r="BD1010" s="1">
        <v>1.07</v>
      </c>
      <c r="BE1010" s="1">
        <v>2</v>
      </c>
      <c r="BF1010" s="1">
        <v>0.12</v>
      </c>
      <c r="BG1010" s="1">
        <v>88</v>
      </c>
      <c r="BH1010" s="1">
        <v>2.39</v>
      </c>
      <c r="BI1010" s="1">
        <v>1.02</v>
      </c>
      <c r="BJ1010" s="1">
        <v>10</v>
      </c>
      <c r="BK1010" s="1">
        <v>5</v>
      </c>
      <c r="BL1010" s="1">
        <v>0.25</v>
      </c>
      <c r="BM1010" s="1">
        <v>10</v>
      </c>
      <c r="BN1010" s="1">
        <v>20</v>
      </c>
      <c r="BO1010" s="1">
        <v>818</v>
      </c>
      <c r="BP1010" s="1">
        <v>7.0000000000000007E-2</v>
      </c>
      <c r="BQ1010" s="1">
        <v>11</v>
      </c>
      <c r="BR1010" s="1">
        <v>26</v>
      </c>
      <c r="BS1010" s="1">
        <v>5</v>
      </c>
      <c r="BT1010" s="1">
        <v>5</v>
      </c>
    </row>
    <row r="1011" spans="1:72" x14ac:dyDescent="0.25">
      <c r="A1011" s="1" t="s">
        <v>1501</v>
      </c>
      <c r="B1011" s="1" t="s">
        <v>1506</v>
      </c>
      <c r="C1011">
        <v>15</v>
      </c>
      <c r="D1011" s="1" t="s">
        <v>170</v>
      </c>
      <c r="E1011" s="1" t="s">
        <v>1503</v>
      </c>
      <c r="F1011" s="1" t="s">
        <v>288</v>
      </c>
      <c r="G1011" s="44">
        <v>43621</v>
      </c>
      <c r="H1011" s="1" t="s">
        <v>69</v>
      </c>
      <c r="I1011" s="1" t="s">
        <v>70</v>
      </c>
      <c r="J1011">
        <v>591130.48</v>
      </c>
      <c r="K1011">
        <v>7036088.7300000004</v>
      </c>
      <c r="L1011">
        <v>63.441567999999997</v>
      </c>
      <c r="M1011">
        <v>-139.17303799999999</v>
      </c>
      <c r="N1011">
        <v>846</v>
      </c>
      <c r="O1011">
        <v>225</v>
      </c>
      <c r="P1011" s="1" t="s">
        <v>71</v>
      </c>
      <c r="Q1011" s="1" t="s">
        <v>127</v>
      </c>
      <c r="R1011" s="1" t="s">
        <v>72</v>
      </c>
      <c r="S1011" s="1" t="s">
        <v>120</v>
      </c>
      <c r="T1011" s="1" t="s">
        <v>122</v>
      </c>
      <c r="U1011" s="1" t="s">
        <v>118</v>
      </c>
      <c r="V1011" s="1" t="s">
        <v>108</v>
      </c>
      <c r="W1011" s="1" t="s">
        <v>129</v>
      </c>
      <c r="X1011" s="1" t="s">
        <v>128</v>
      </c>
      <c r="Y1011" s="1" t="s">
        <v>111</v>
      </c>
      <c r="Z1011" s="1" t="s">
        <v>116</v>
      </c>
      <c r="AA1011" s="1" t="s">
        <v>113</v>
      </c>
      <c r="AB1011">
        <v>20</v>
      </c>
      <c r="AC1011" s="1" t="s">
        <v>510</v>
      </c>
      <c r="AD1011" s="1" t="s">
        <v>61</v>
      </c>
      <c r="AE1011" s="1" t="s">
        <v>61</v>
      </c>
      <c r="AF1011" s="1" t="s">
        <v>61</v>
      </c>
      <c r="AG1011" s="1" t="s">
        <v>61</v>
      </c>
      <c r="AH1011" s="1" t="s">
        <v>61</v>
      </c>
      <c r="AI1011" s="1" t="s">
        <v>1756</v>
      </c>
      <c r="AJ1011" s="1" t="s">
        <v>1757</v>
      </c>
      <c r="AK1011" s="44">
        <v>43645</v>
      </c>
      <c r="AL1011" s="1">
        <v>0.03</v>
      </c>
      <c r="AM1011" s="1">
        <v>0.3</v>
      </c>
      <c r="AN1011" s="1">
        <v>19</v>
      </c>
      <c r="AO1011" s="1">
        <v>1</v>
      </c>
      <c r="AP1011" s="1">
        <v>6</v>
      </c>
      <c r="AQ1011" s="1">
        <v>0.5</v>
      </c>
      <c r="AR1011" s="1">
        <v>8</v>
      </c>
      <c r="AS1011" s="1">
        <v>4</v>
      </c>
      <c r="AT1011" s="1">
        <v>1</v>
      </c>
      <c r="AU1011" s="1">
        <v>5.0000000000000001E-3</v>
      </c>
      <c r="AV1011" s="1">
        <v>5</v>
      </c>
      <c r="AW1011" s="1">
        <v>55</v>
      </c>
      <c r="AX1011" s="1">
        <v>170</v>
      </c>
      <c r="AY1011" s="1">
        <v>0.02</v>
      </c>
      <c r="AZ1011" s="1">
        <v>1.92</v>
      </c>
      <c r="BA1011" s="1">
        <v>8</v>
      </c>
      <c r="BB1011" s="1">
        <v>3</v>
      </c>
      <c r="BC1011" s="1">
        <v>2.88</v>
      </c>
      <c r="BD1011" s="1">
        <v>7.0000000000000007E-2</v>
      </c>
      <c r="BE1011" s="1">
        <v>1</v>
      </c>
      <c r="BF1011" s="1">
        <v>0.01</v>
      </c>
      <c r="BG1011" s="1">
        <v>30</v>
      </c>
      <c r="BH1011" s="1">
        <v>0.88</v>
      </c>
      <c r="BI1011" s="1">
        <v>0.32</v>
      </c>
      <c r="BJ1011" s="1">
        <v>10</v>
      </c>
      <c r="BK1011" s="1">
        <v>5</v>
      </c>
      <c r="BL1011" s="1">
        <v>0.25</v>
      </c>
      <c r="BM1011" s="1">
        <v>5</v>
      </c>
      <c r="BN1011" s="1">
        <v>20</v>
      </c>
      <c r="BO1011" s="1">
        <v>880</v>
      </c>
      <c r="BP1011" s="1">
        <v>0.03</v>
      </c>
      <c r="BQ1011" s="1">
        <v>5</v>
      </c>
      <c r="BR1011" s="1">
        <v>30</v>
      </c>
      <c r="BS1011" s="1">
        <v>5</v>
      </c>
      <c r="BT1011" s="1">
        <v>5</v>
      </c>
    </row>
    <row r="1012" spans="1:72" x14ac:dyDescent="0.25">
      <c r="A1012" s="1" t="s">
        <v>1501</v>
      </c>
      <c r="B1012" s="1" t="s">
        <v>1507</v>
      </c>
      <c r="C1012">
        <v>20</v>
      </c>
      <c r="D1012" s="1" t="s">
        <v>170</v>
      </c>
      <c r="E1012" s="1" t="s">
        <v>1503</v>
      </c>
      <c r="F1012" s="1" t="s">
        <v>288</v>
      </c>
      <c r="G1012" s="44">
        <v>43621</v>
      </c>
      <c r="H1012" s="1" t="s">
        <v>69</v>
      </c>
      <c r="I1012" s="1" t="s">
        <v>70</v>
      </c>
      <c r="J1012">
        <v>591134.91</v>
      </c>
      <c r="K1012">
        <v>7036085.5099999998</v>
      </c>
      <c r="L1012">
        <v>63.441538000000001</v>
      </c>
      <c r="M1012">
        <v>-139.17295100000001</v>
      </c>
      <c r="N1012">
        <v>845</v>
      </c>
      <c r="O1012">
        <v>240</v>
      </c>
      <c r="P1012" s="1" t="s">
        <v>71</v>
      </c>
      <c r="Q1012" s="1" t="s">
        <v>126</v>
      </c>
      <c r="R1012" s="1" t="s">
        <v>72</v>
      </c>
      <c r="S1012" s="1" t="s">
        <v>120</v>
      </c>
      <c r="T1012" s="1" t="s">
        <v>119</v>
      </c>
      <c r="U1012" s="1" t="s">
        <v>118</v>
      </c>
      <c r="V1012" s="1" t="s">
        <v>108</v>
      </c>
      <c r="W1012" s="1" t="s">
        <v>129</v>
      </c>
      <c r="X1012" s="1" t="s">
        <v>128</v>
      </c>
      <c r="Y1012" s="1" t="s">
        <v>111</v>
      </c>
      <c r="Z1012" s="1" t="s">
        <v>116</v>
      </c>
      <c r="AA1012" s="1" t="s">
        <v>113</v>
      </c>
      <c r="AB1012">
        <v>15</v>
      </c>
      <c r="AC1012" s="1" t="s">
        <v>510</v>
      </c>
      <c r="AD1012" s="1" t="s">
        <v>1117</v>
      </c>
      <c r="AE1012" s="1" t="s">
        <v>61</v>
      </c>
      <c r="AF1012" s="1" t="s">
        <v>61</v>
      </c>
      <c r="AG1012" s="1" t="s">
        <v>1117</v>
      </c>
      <c r="AH1012" s="1" t="s">
        <v>61</v>
      </c>
      <c r="AI1012" s="1" t="s">
        <v>1756</v>
      </c>
      <c r="AJ1012" s="1" t="s">
        <v>1757</v>
      </c>
      <c r="AK1012" s="44">
        <v>43645</v>
      </c>
      <c r="AL1012" s="1">
        <v>5.0000000000000001E-3</v>
      </c>
      <c r="AM1012" s="1">
        <v>0.5</v>
      </c>
      <c r="AN1012" s="1">
        <v>2</v>
      </c>
      <c r="AO1012" s="1">
        <v>1</v>
      </c>
      <c r="AP1012" s="1">
        <v>10</v>
      </c>
      <c r="AQ1012" s="1">
        <v>0.5</v>
      </c>
      <c r="AR1012" s="1">
        <v>2</v>
      </c>
      <c r="AS1012" s="1">
        <v>27</v>
      </c>
      <c r="AT1012" s="1">
        <v>1</v>
      </c>
      <c r="AU1012" s="1">
        <v>5.0000000000000001E-3</v>
      </c>
      <c r="AV1012" s="1">
        <v>5</v>
      </c>
      <c r="AW1012" s="1">
        <v>51</v>
      </c>
      <c r="AX1012" s="1">
        <v>130</v>
      </c>
      <c r="AY1012" s="1">
        <v>0.04</v>
      </c>
      <c r="AZ1012" s="1">
        <v>1.78</v>
      </c>
      <c r="BA1012" s="1">
        <v>10</v>
      </c>
      <c r="BB1012" s="1">
        <v>4</v>
      </c>
      <c r="BC1012" s="1">
        <v>2.84</v>
      </c>
      <c r="BD1012" s="1">
        <v>0.45</v>
      </c>
      <c r="BE1012" s="1">
        <v>1</v>
      </c>
      <c r="BF1012" s="1">
        <v>0.04</v>
      </c>
      <c r="BG1012" s="1">
        <v>53</v>
      </c>
      <c r="BH1012" s="1">
        <v>1.49</v>
      </c>
      <c r="BI1012" s="1">
        <v>0.55000000000000004</v>
      </c>
      <c r="BJ1012" s="1">
        <v>10</v>
      </c>
      <c r="BK1012" s="1">
        <v>5</v>
      </c>
      <c r="BL1012" s="1">
        <v>0.25</v>
      </c>
      <c r="BM1012" s="1">
        <v>5</v>
      </c>
      <c r="BN1012" s="1">
        <v>20</v>
      </c>
      <c r="BO1012" s="1">
        <v>568</v>
      </c>
      <c r="BP1012" s="1">
        <v>0.03</v>
      </c>
      <c r="BQ1012" s="1">
        <v>8</v>
      </c>
      <c r="BR1012" s="1">
        <v>35</v>
      </c>
      <c r="BS1012" s="1">
        <v>5</v>
      </c>
      <c r="BT1012" s="1">
        <v>5</v>
      </c>
    </row>
    <row r="1013" spans="1:72" x14ac:dyDescent="0.25">
      <c r="A1013" s="1" t="s">
        <v>1501</v>
      </c>
      <c r="B1013" s="1" t="s">
        <v>1508</v>
      </c>
      <c r="C1013">
        <v>25</v>
      </c>
      <c r="D1013" s="1" t="s">
        <v>170</v>
      </c>
      <c r="E1013" s="1" t="s">
        <v>1503</v>
      </c>
      <c r="F1013" s="1" t="s">
        <v>288</v>
      </c>
      <c r="G1013" s="44">
        <v>43621</v>
      </c>
      <c r="H1013" s="1" t="s">
        <v>69</v>
      </c>
      <c r="I1013" s="1" t="s">
        <v>70</v>
      </c>
      <c r="J1013">
        <v>591137.38</v>
      </c>
      <c r="K1013">
        <v>7036081.3499999996</v>
      </c>
      <c r="L1013">
        <v>63.441499999999998</v>
      </c>
      <c r="M1013">
        <v>-139.17290399999999</v>
      </c>
      <c r="N1013">
        <v>845</v>
      </c>
      <c r="O1013">
        <v>225</v>
      </c>
      <c r="P1013" s="1" t="s">
        <v>71</v>
      </c>
      <c r="Q1013" s="1" t="s">
        <v>73</v>
      </c>
      <c r="R1013" s="1" t="s">
        <v>72</v>
      </c>
      <c r="S1013" s="1" t="s">
        <v>119</v>
      </c>
      <c r="T1013" s="1" t="s">
        <v>120</v>
      </c>
      <c r="U1013" s="1" t="s">
        <v>118</v>
      </c>
      <c r="V1013" s="1" t="s">
        <v>108</v>
      </c>
      <c r="W1013" s="1" t="s">
        <v>129</v>
      </c>
      <c r="X1013" s="1" t="s">
        <v>156</v>
      </c>
      <c r="Y1013" s="1" t="s">
        <v>111</v>
      </c>
      <c r="Z1013" s="1" t="s">
        <v>116</v>
      </c>
      <c r="AA1013" s="1" t="s">
        <v>113</v>
      </c>
      <c r="AB1013">
        <v>20</v>
      </c>
      <c r="AC1013" s="1" t="s">
        <v>510</v>
      </c>
      <c r="AD1013" s="1" t="s">
        <v>1117</v>
      </c>
      <c r="AE1013" s="1" t="s">
        <v>61</v>
      </c>
      <c r="AF1013" s="1" t="s">
        <v>61</v>
      </c>
      <c r="AG1013" s="1" t="s">
        <v>1117</v>
      </c>
      <c r="AH1013" s="1" t="s">
        <v>61</v>
      </c>
      <c r="AI1013" s="1" t="s">
        <v>1756</v>
      </c>
      <c r="AJ1013" s="1" t="s">
        <v>1757</v>
      </c>
      <c r="AK1013" s="44">
        <v>43645</v>
      </c>
      <c r="AL1013" s="1">
        <v>0.02</v>
      </c>
      <c r="AM1013" s="1">
        <v>0.2</v>
      </c>
      <c r="AN1013" s="1">
        <v>6</v>
      </c>
      <c r="AO1013" s="1">
        <v>1</v>
      </c>
      <c r="AP1013" s="1">
        <v>1</v>
      </c>
      <c r="AQ1013" s="1">
        <v>0.5</v>
      </c>
      <c r="AR1013" s="1">
        <v>1</v>
      </c>
      <c r="AS1013" s="1">
        <v>7</v>
      </c>
      <c r="AT1013" s="1">
        <v>1</v>
      </c>
      <c r="AU1013" s="1">
        <v>5.0000000000000001E-3</v>
      </c>
      <c r="AV1013" s="1">
        <v>5</v>
      </c>
      <c r="AW1013" s="1">
        <v>64</v>
      </c>
      <c r="AX1013" s="1">
        <v>100</v>
      </c>
      <c r="AY1013" s="1">
        <v>0.12</v>
      </c>
      <c r="AZ1013" s="1">
        <v>6.28</v>
      </c>
      <c r="BA1013" s="1">
        <v>10</v>
      </c>
      <c r="BB1013" s="1">
        <v>3</v>
      </c>
      <c r="BC1013" s="1">
        <v>3.08</v>
      </c>
      <c r="BD1013" s="1">
        <v>0.3</v>
      </c>
      <c r="BE1013" s="1">
        <v>1</v>
      </c>
      <c r="BF1013" s="1">
        <v>0.01</v>
      </c>
      <c r="BG1013" s="1">
        <v>39</v>
      </c>
      <c r="BH1013" s="1">
        <v>1.26</v>
      </c>
      <c r="BI1013" s="1">
        <v>0.36</v>
      </c>
      <c r="BJ1013" s="1">
        <v>10</v>
      </c>
      <c r="BK1013" s="1">
        <v>5</v>
      </c>
      <c r="BL1013" s="1">
        <v>0.25</v>
      </c>
      <c r="BM1013" s="1">
        <v>5</v>
      </c>
      <c r="BN1013" s="1">
        <v>20</v>
      </c>
      <c r="BO1013" s="1">
        <v>1335</v>
      </c>
      <c r="BP1013" s="1">
        <v>0.02</v>
      </c>
      <c r="BQ1013" s="1">
        <v>7</v>
      </c>
      <c r="BR1013" s="1">
        <v>139</v>
      </c>
      <c r="BS1013" s="1">
        <v>5</v>
      </c>
      <c r="BT1013" s="1">
        <v>5</v>
      </c>
    </row>
    <row r="1014" spans="1:72" x14ac:dyDescent="0.25">
      <c r="A1014" s="1" t="s">
        <v>1501</v>
      </c>
      <c r="B1014" s="1" t="s">
        <v>1509</v>
      </c>
      <c r="C1014">
        <v>30</v>
      </c>
      <c r="D1014" s="1" t="s">
        <v>170</v>
      </c>
      <c r="E1014" s="1" t="s">
        <v>1503</v>
      </c>
      <c r="F1014" s="1" t="s">
        <v>288</v>
      </c>
      <c r="G1014" s="44">
        <v>43621</v>
      </c>
      <c r="H1014" s="1" t="s">
        <v>69</v>
      </c>
      <c r="I1014" s="1" t="s">
        <v>70</v>
      </c>
      <c r="J1014">
        <v>591141.28</v>
      </c>
      <c r="K1014">
        <v>7036077.4400000004</v>
      </c>
      <c r="L1014">
        <v>63.441464000000003</v>
      </c>
      <c r="M1014">
        <v>-139.17282800000001</v>
      </c>
      <c r="N1014">
        <v>846</v>
      </c>
      <c r="O1014">
        <v>225</v>
      </c>
      <c r="P1014" s="1" t="s">
        <v>71</v>
      </c>
      <c r="Q1014" s="1" t="s">
        <v>121</v>
      </c>
      <c r="R1014" s="1" t="s">
        <v>72</v>
      </c>
      <c r="S1014" s="1" t="s">
        <v>118</v>
      </c>
      <c r="T1014" s="1" t="s">
        <v>118</v>
      </c>
      <c r="U1014" s="1" t="s">
        <v>121</v>
      </c>
      <c r="V1014" s="1" t="s">
        <v>715</v>
      </c>
      <c r="W1014" s="1" t="s">
        <v>61</v>
      </c>
      <c r="X1014" s="1" t="s">
        <v>61</v>
      </c>
      <c r="Y1014" s="1" t="s">
        <v>61</v>
      </c>
      <c r="Z1014" s="1" t="s">
        <v>61</v>
      </c>
      <c r="AA1014" s="1" t="s">
        <v>61</v>
      </c>
      <c r="AC1014" s="1" t="s">
        <v>61</v>
      </c>
      <c r="AD1014" s="1" t="s">
        <v>1117</v>
      </c>
      <c r="AE1014" s="1" t="s">
        <v>61</v>
      </c>
      <c r="AF1014" s="1" t="s">
        <v>61</v>
      </c>
      <c r="AG1014" s="1" t="s">
        <v>1117</v>
      </c>
      <c r="AH1014" s="1" t="s">
        <v>61</v>
      </c>
      <c r="AI1014" s="1" t="s">
        <v>1756</v>
      </c>
      <c r="AJ1014" s="1" t="s">
        <v>1757</v>
      </c>
      <c r="AK1014" s="44">
        <v>43645</v>
      </c>
      <c r="AL1014" s="1">
        <v>0.01</v>
      </c>
      <c r="AM1014" s="1">
        <v>0.1</v>
      </c>
      <c r="AN1014" s="1">
        <v>1</v>
      </c>
      <c r="AO1014" s="1">
        <v>1</v>
      </c>
      <c r="AP1014" s="1">
        <v>2</v>
      </c>
      <c r="AQ1014" s="1">
        <v>0.5</v>
      </c>
      <c r="AR1014" s="1">
        <v>1</v>
      </c>
      <c r="AS1014" s="1">
        <v>8</v>
      </c>
      <c r="AT1014" s="1">
        <v>1</v>
      </c>
      <c r="AU1014" s="1">
        <v>5.0000000000000001E-3</v>
      </c>
      <c r="AV1014" s="1">
        <v>5</v>
      </c>
      <c r="AW1014" s="1">
        <v>79</v>
      </c>
      <c r="AX1014" s="1">
        <v>110</v>
      </c>
      <c r="AY1014" s="1">
        <v>0.01</v>
      </c>
      <c r="AZ1014" s="1">
        <v>2.5</v>
      </c>
      <c r="BA1014" s="1">
        <v>12</v>
      </c>
      <c r="BB1014" s="1">
        <v>6</v>
      </c>
      <c r="BC1014" s="1">
        <v>4.03</v>
      </c>
      <c r="BD1014" s="1">
        <v>0.13</v>
      </c>
      <c r="BE1014" s="1">
        <v>1</v>
      </c>
      <c r="BF1014" s="1">
        <v>0.01</v>
      </c>
      <c r="BG1014" s="1">
        <v>64</v>
      </c>
      <c r="BH1014" s="1">
        <v>2.68</v>
      </c>
      <c r="BI1014" s="1">
        <v>0.49</v>
      </c>
      <c r="BJ1014" s="1">
        <v>10</v>
      </c>
      <c r="BK1014" s="1">
        <v>5</v>
      </c>
      <c r="BL1014" s="1">
        <v>0.25</v>
      </c>
      <c r="BM1014" s="1">
        <v>10</v>
      </c>
      <c r="BN1014" s="1">
        <v>20</v>
      </c>
      <c r="BO1014" s="1">
        <v>805</v>
      </c>
      <c r="BP1014" s="1">
        <v>0.02</v>
      </c>
      <c r="BQ1014" s="1">
        <v>12</v>
      </c>
      <c r="BR1014" s="1">
        <v>44</v>
      </c>
      <c r="BS1014" s="1">
        <v>5</v>
      </c>
      <c r="BT1014" s="1">
        <v>5</v>
      </c>
    </row>
    <row r="1015" spans="1:72" x14ac:dyDescent="0.25">
      <c r="A1015" s="1" t="s">
        <v>1501</v>
      </c>
      <c r="B1015" s="1" t="s">
        <v>1510</v>
      </c>
      <c r="C1015">
        <v>35</v>
      </c>
      <c r="D1015" s="1" t="s">
        <v>170</v>
      </c>
      <c r="E1015" s="1" t="s">
        <v>1503</v>
      </c>
      <c r="F1015" s="1" t="s">
        <v>288</v>
      </c>
      <c r="G1015" s="44">
        <v>43621</v>
      </c>
      <c r="H1015" s="1" t="s">
        <v>69</v>
      </c>
      <c r="I1015" s="1" t="s">
        <v>70</v>
      </c>
      <c r="J1015">
        <v>591143.93999999994</v>
      </c>
      <c r="K1015">
        <v>7036073.2800000003</v>
      </c>
      <c r="L1015">
        <v>63.441426</v>
      </c>
      <c r="M1015">
        <v>-139.172777</v>
      </c>
      <c r="N1015">
        <v>845</v>
      </c>
      <c r="O1015">
        <v>140</v>
      </c>
      <c r="P1015" s="1" t="s">
        <v>71</v>
      </c>
      <c r="Q1015" s="1" t="s">
        <v>73</v>
      </c>
      <c r="R1015" s="1" t="s">
        <v>72</v>
      </c>
      <c r="S1015" s="1" t="s">
        <v>118</v>
      </c>
      <c r="T1015" s="1" t="s">
        <v>119</v>
      </c>
      <c r="U1015" s="1" t="s">
        <v>118</v>
      </c>
      <c r="V1015" s="1" t="s">
        <v>108</v>
      </c>
      <c r="W1015" s="1" t="s">
        <v>129</v>
      </c>
      <c r="X1015" s="1" t="s">
        <v>1399</v>
      </c>
      <c r="Y1015" s="1" t="s">
        <v>111</v>
      </c>
      <c r="Z1015" s="1" t="s">
        <v>116</v>
      </c>
      <c r="AA1015" s="1" t="s">
        <v>113</v>
      </c>
      <c r="AB1015">
        <v>25</v>
      </c>
      <c r="AC1015" s="1" t="s">
        <v>130</v>
      </c>
      <c r="AD1015" s="1" t="s">
        <v>61</v>
      </c>
      <c r="AE1015" s="1" t="s">
        <v>61</v>
      </c>
      <c r="AF1015" s="1" t="s">
        <v>61</v>
      </c>
      <c r="AG1015" s="1" t="s">
        <v>61</v>
      </c>
      <c r="AH1015" s="1" t="s">
        <v>61</v>
      </c>
      <c r="AI1015" s="1" t="s">
        <v>1756</v>
      </c>
      <c r="AJ1015" s="1" t="s">
        <v>1757</v>
      </c>
      <c r="AK1015" s="44">
        <v>43645</v>
      </c>
      <c r="AL1015" s="1">
        <v>0.03</v>
      </c>
      <c r="AM1015" s="1">
        <v>2.1</v>
      </c>
      <c r="AN1015" s="1">
        <v>30</v>
      </c>
      <c r="AO1015" s="1">
        <v>1</v>
      </c>
      <c r="AP1015" s="1">
        <v>80</v>
      </c>
      <c r="AQ1015" s="1">
        <v>0.5</v>
      </c>
      <c r="AR1015" s="1">
        <v>26</v>
      </c>
      <c r="AS1015" s="1">
        <v>32</v>
      </c>
      <c r="AT1015" s="1">
        <v>1</v>
      </c>
      <c r="AU1015" s="1">
        <v>0.14000000000000001</v>
      </c>
      <c r="AV1015" s="1">
        <v>5</v>
      </c>
      <c r="AW1015" s="1">
        <v>184</v>
      </c>
      <c r="AX1015" s="1">
        <v>190</v>
      </c>
      <c r="AY1015" s="1">
        <v>0.02</v>
      </c>
      <c r="AZ1015" s="1">
        <v>0.41</v>
      </c>
      <c r="BA1015" s="1">
        <v>23</v>
      </c>
      <c r="BB1015" s="1">
        <v>32</v>
      </c>
      <c r="BC1015" s="1">
        <v>3.68</v>
      </c>
      <c r="BD1015" s="1">
        <v>0.12</v>
      </c>
      <c r="BE1015" s="1">
        <v>45</v>
      </c>
      <c r="BF1015" s="1">
        <v>0.01</v>
      </c>
      <c r="BG1015" s="1">
        <v>131</v>
      </c>
      <c r="BH1015" s="1">
        <v>0.93</v>
      </c>
      <c r="BI1015" s="1">
        <v>0.27</v>
      </c>
      <c r="BJ1015" s="1">
        <v>10</v>
      </c>
      <c r="BK1015" s="1">
        <v>5</v>
      </c>
      <c r="BL1015" s="1">
        <v>3.6</v>
      </c>
      <c r="BM1015" s="1">
        <v>10</v>
      </c>
      <c r="BN1015" s="1">
        <v>30</v>
      </c>
      <c r="BO1015" s="1">
        <v>1155</v>
      </c>
      <c r="BP1015" s="1">
        <v>0.03</v>
      </c>
      <c r="BQ1015" s="1">
        <v>8</v>
      </c>
      <c r="BR1015" s="1">
        <v>28</v>
      </c>
      <c r="BS1015" s="1">
        <v>5</v>
      </c>
      <c r="BT1015" s="1">
        <v>5</v>
      </c>
    </row>
    <row r="1016" spans="1:72" x14ac:dyDescent="0.25">
      <c r="A1016" s="1" t="s">
        <v>1501</v>
      </c>
      <c r="B1016" s="1" t="s">
        <v>1511</v>
      </c>
      <c r="C1016">
        <v>40</v>
      </c>
      <c r="D1016" s="1" t="s">
        <v>170</v>
      </c>
      <c r="E1016" s="1" t="s">
        <v>1503</v>
      </c>
      <c r="F1016" s="1" t="s">
        <v>288</v>
      </c>
      <c r="G1016" s="44">
        <v>43621</v>
      </c>
      <c r="H1016" s="1" t="s">
        <v>69</v>
      </c>
      <c r="I1016" s="1" t="s">
        <v>70</v>
      </c>
      <c r="J1016">
        <v>591137.22</v>
      </c>
      <c r="K1016">
        <v>7036064.1699999999</v>
      </c>
      <c r="L1016">
        <v>63.441346000000003</v>
      </c>
      <c r="M1016">
        <v>-139.17291700000001</v>
      </c>
      <c r="N1016">
        <v>846</v>
      </c>
      <c r="O1016">
        <v>140</v>
      </c>
      <c r="P1016" s="1" t="s">
        <v>71</v>
      </c>
      <c r="Q1016" s="1" t="s">
        <v>123</v>
      </c>
      <c r="R1016" s="1" t="s">
        <v>72</v>
      </c>
      <c r="S1016" s="1" t="s">
        <v>118</v>
      </c>
      <c r="T1016" s="1" t="s">
        <v>119</v>
      </c>
      <c r="U1016" s="1" t="s">
        <v>120</v>
      </c>
      <c r="V1016" s="1" t="s">
        <v>114</v>
      </c>
      <c r="W1016" s="1" t="s">
        <v>493</v>
      </c>
      <c r="X1016" s="1" t="s">
        <v>128</v>
      </c>
      <c r="Y1016" s="1" t="s">
        <v>111</v>
      </c>
      <c r="Z1016" s="1" t="s">
        <v>362</v>
      </c>
      <c r="AA1016" s="1" t="s">
        <v>61</v>
      </c>
      <c r="AC1016" s="1" t="s">
        <v>61</v>
      </c>
      <c r="AD1016" s="1" t="s">
        <v>61</v>
      </c>
      <c r="AE1016" s="1" t="s">
        <v>61</v>
      </c>
      <c r="AF1016" s="1" t="s">
        <v>61</v>
      </c>
      <c r="AG1016" s="1" t="s">
        <v>61</v>
      </c>
      <c r="AH1016" s="1" t="s">
        <v>61</v>
      </c>
      <c r="AI1016" s="1" t="s">
        <v>1756</v>
      </c>
      <c r="AJ1016" s="1" t="s">
        <v>1757</v>
      </c>
      <c r="AK1016" s="44">
        <v>43645</v>
      </c>
      <c r="AL1016" s="1">
        <v>0.02</v>
      </c>
      <c r="AM1016" s="1">
        <v>0.6</v>
      </c>
      <c r="AN1016" s="1">
        <v>14</v>
      </c>
      <c r="AO1016" s="1">
        <v>1</v>
      </c>
      <c r="AP1016" s="1">
        <v>55</v>
      </c>
      <c r="AQ1016" s="1">
        <v>0.5</v>
      </c>
      <c r="AR1016" s="1">
        <v>36</v>
      </c>
      <c r="AS1016" s="1">
        <v>45</v>
      </c>
      <c r="AT1016" s="1">
        <v>1</v>
      </c>
      <c r="AU1016" s="1">
        <v>0.09</v>
      </c>
      <c r="AV1016" s="1">
        <v>5</v>
      </c>
      <c r="AW1016" s="1">
        <v>151</v>
      </c>
      <c r="AX1016" s="1">
        <v>100</v>
      </c>
      <c r="AY1016" s="1">
        <v>0.04</v>
      </c>
      <c r="AZ1016" s="1">
        <v>0.21</v>
      </c>
      <c r="BA1016" s="1">
        <v>12</v>
      </c>
      <c r="BB1016" s="1">
        <v>26</v>
      </c>
      <c r="BC1016" s="1">
        <v>2.35</v>
      </c>
      <c r="BD1016" s="1">
        <v>0.15</v>
      </c>
      <c r="BE1016" s="1">
        <v>27</v>
      </c>
      <c r="BF1016" s="1">
        <v>0.02</v>
      </c>
      <c r="BG1016" s="1">
        <v>57</v>
      </c>
      <c r="BH1016" s="1">
        <v>0.66</v>
      </c>
      <c r="BI1016" s="1">
        <v>0.22</v>
      </c>
      <c r="BJ1016" s="1">
        <v>10</v>
      </c>
      <c r="BK1016" s="1">
        <v>5</v>
      </c>
      <c r="BL1016" s="1">
        <v>1.6</v>
      </c>
      <c r="BM1016" s="1">
        <v>5</v>
      </c>
      <c r="BN1016" s="1">
        <v>10</v>
      </c>
      <c r="BO1016" s="1">
        <v>668</v>
      </c>
      <c r="BP1016" s="1">
        <v>0.02</v>
      </c>
      <c r="BQ1016" s="1">
        <v>4</v>
      </c>
      <c r="BR1016" s="1">
        <v>47</v>
      </c>
      <c r="BS1016" s="1">
        <v>5</v>
      </c>
      <c r="BT1016" s="1">
        <v>5</v>
      </c>
    </row>
    <row r="1017" spans="1:72" x14ac:dyDescent="0.25">
      <c r="A1017" s="1" t="s">
        <v>1501</v>
      </c>
      <c r="B1017" s="1" t="s">
        <v>1512</v>
      </c>
      <c r="C1017">
        <v>45</v>
      </c>
      <c r="D1017" s="1" t="s">
        <v>170</v>
      </c>
      <c r="E1017" s="1" t="s">
        <v>1503</v>
      </c>
      <c r="F1017" s="1" t="s">
        <v>288</v>
      </c>
      <c r="G1017" s="44">
        <v>43621</v>
      </c>
      <c r="H1017" s="1" t="s">
        <v>69</v>
      </c>
      <c r="I1017" s="1" t="s">
        <v>70</v>
      </c>
      <c r="J1017">
        <v>591144.26</v>
      </c>
      <c r="K1017">
        <v>7036060.4699999997</v>
      </c>
      <c r="L1017">
        <v>63.441310999999999</v>
      </c>
      <c r="M1017">
        <v>-139.17277799999999</v>
      </c>
      <c r="N1017">
        <v>845</v>
      </c>
      <c r="O1017">
        <v>140</v>
      </c>
      <c r="P1017" s="1" t="s">
        <v>71</v>
      </c>
      <c r="Q1017" s="1" t="s">
        <v>126</v>
      </c>
      <c r="R1017" s="1" t="s">
        <v>72</v>
      </c>
      <c r="S1017" s="1" t="s">
        <v>118</v>
      </c>
      <c r="T1017" s="1" t="s">
        <v>119</v>
      </c>
      <c r="U1017" s="1" t="s">
        <v>120</v>
      </c>
      <c r="V1017" s="1" t="s">
        <v>108</v>
      </c>
      <c r="W1017" s="1" t="s">
        <v>129</v>
      </c>
      <c r="X1017" s="1" t="s">
        <v>1399</v>
      </c>
      <c r="Y1017" s="1" t="s">
        <v>111</v>
      </c>
      <c r="Z1017" s="1" t="s">
        <v>116</v>
      </c>
      <c r="AA1017" s="1" t="s">
        <v>113</v>
      </c>
      <c r="AB1017">
        <v>35</v>
      </c>
      <c r="AC1017" s="1" t="s">
        <v>1108</v>
      </c>
      <c r="AD1017" s="1" t="s">
        <v>1072</v>
      </c>
      <c r="AE1017" s="1" t="s">
        <v>61</v>
      </c>
      <c r="AF1017" s="1" t="s">
        <v>61</v>
      </c>
      <c r="AG1017" s="1" t="s">
        <v>1072</v>
      </c>
      <c r="AH1017" s="1" t="s">
        <v>61</v>
      </c>
      <c r="AI1017" s="1" t="s">
        <v>1756</v>
      </c>
      <c r="AJ1017" s="1" t="s">
        <v>1757</v>
      </c>
      <c r="AK1017" s="44">
        <v>43645</v>
      </c>
      <c r="AL1017" s="1">
        <v>0.04</v>
      </c>
      <c r="AM1017" s="1">
        <v>2.2000000000000002</v>
      </c>
      <c r="AN1017" s="1">
        <v>27</v>
      </c>
      <c r="AO1017" s="1">
        <v>1</v>
      </c>
      <c r="AP1017" s="1">
        <v>61</v>
      </c>
      <c r="AQ1017" s="1">
        <v>0.5</v>
      </c>
      <c r="AR1017" s="1">
        <v>56</v>
      </c>
      <c r="AS1017" s="1">
        <v>48</v>
      </c>
      <c r="AT1017" s="1">
        <v>1</v>
      </c>
      <c r="AU1017" s="1">
        <v>0.13</v>
      </c>
      <c r="AV1017" s="1">
        <v>5</v>
      </c>
      <c r="AW1017" s="1">
        <v>156</v>
      </c>
      <c r="AX1017" s="1">
        <v>130</v>
      </c>
      <c r="AY1017" s="1">
        <v>7.0000000000000007E-2</v>
      </c>
      <c r="AZ1017" s="1">
        <v>0.04</v>
      </c>
      <c r="BA1017" s="1">
        <v>10</v>
      </c>
      <c r="BB1017" s="1">
        <v>24</v>
      </c>
      <c r="BC1017" s="1">
        <v>2.39</v>
      </c>
      <c r="BD1017" s="1">
        <v>7.0000000000000007E-2</v>
      </c>
      <c r="BE1017" s="1">
        <v>32</v>
      </c>
      <c r="BF1017" s="1">
        <v>0.01</v>
      </c>
      <c r="BG1017" s="1">
        <v>100</v>
      </c>
      <c r="BH1017" s="1">
        <v>0.52</v>
      </c>
      <c r="BI1017" s="1">
        <v>0.19</v>
      </c>
      <c r="BJ1017" s="1">
        <v>10</v>
      </c>
      <c r="BK1017" s="1">
        <v>5</v>
      </c>
      <c r="BL1017" s="1">
        <v>2</v>
      </c>
      <c r="BM1017" s="1">
        <v>5</v>
      </c>
      <c r="BN1017" s="1">
        <v>10</v>
      </c>
      <c r="BO1017" s="1">
        <v>324</v>
      </c>
      <c r="BP1017" s="1">
        <v>0.01</v>
      </c>
      <c r="BQ1017" s="1">
        <v>5</v>
      </c>
      <c r="BR1017" s="1">
        <v>46</v>
      </c>
      <c r="BS1017" s="1">
        <v>5</v>
      </c>
      <c r="BT1017" s="1">
        <v>5</v>
      </c>
    </row>
    <row r="1018" spans="1:72" x14ac:dyDescent="0.25">
      <c r="A1018" s="1" t="s">
        <v>1501</v>
      </c>
      <c r="B1018" s="1" t="s">
        <v>1513</v>
      </c>
      <c r="C1018">
        <v>50</v>
      </c>
      <c r="D1018" s="1" t="s">
        <v>170</v>
      </c>
      <c r="E1018" s="1" t="s">
        <v>1503</v>
      </c>
      <c r="F1018" s="1" t="s">
        <v>288</v>
      </c>
      <c r="G1018" s="44">
        <v>43621</v>
      </c>
      <c r="H1018" s="1" t="s">
        <v>69</v>
      </c>
      <c r="I1018" s="1" t="s">
        <v>70</v>
      </c>
      <c r="J1018">
        <v>591145.02</v>
      </c>
      <c r="K1018">
        <v>7036056.4800000004</v>
      </c>
      <c r="L1018">
        <v>63.441274999999997</v>
      </c>
      <c r="M1018">
        <v>-139.172765</v>
      </c>
      <c r="N1018">
        <v>845</v>
      </c>
      <c r="O1018">
        <v>150</v>
      </c>
      <c r="P1018" s="1" t="s">
        <v>71</v>
      </c>
      <c r="Q1018" s="1" t="s">
        <v>127</v>
      </c>
      <c r="R1018" s="1" t="s">
        <v>74</v>
      </c>
      <c r="S1018" s="1" t="s">
        <v>120</v>
      </c>
      <c r="T1018" s="1" t="s">
        <v>120</v>
      </c>
      <c r="U1018" s="1" t="s">
        <v>118</v>
      </c>
      <c r="V1018" s="1" t="s">
        <v>108</v>
      </c>
      <c r="W1018" s="1" t="s">
        <v>129</v>
      </c>
      <c r="X1018" s="1" t="s">
        <v>156</v>
      </c>
      <c r="Y1018" s="1" t="s">
        <v>111</v>
      </c>
      <c r="Z1018" s="1" t="s">
        <v>116</v>
      </c>
      <c r="AA1018" s="1" t="s">
        <v>113</v>
      </c>
      <c r="AB1018">
        <v>30</v>
      </c>
      <c r="AC1018" s="1" t="s">
        <v>130</v>
      </c>
      <c r="AD1018" s="1" t="s">
        <v>61</v>
      </c>
      <c r="AE1018" s="1" t="s">
        <v>61</v>
      </c>
      <c r="AF1018" s="1" t="s">
        <v>61</v>
      </c>
      <c r="AG1018" s="1" t="s">
        <v>61</v>
      </c>
      <c r="AH1018" s="1" t="s">
        <v>61</v>
      </c>
      <c r="AI1018" s="1" t="s">
        <v>1756</v>
      </c>
      <c r="AJ1018" s="1" t="s">
        <v>1757</v>
      </c>
      <c r="AK1018" s="44">
        <v>43645</v>
      </c>
      <c r="AL1018" s="1">
        <v>0.01</v>
      </c>
      <c r="AM1018" s="1">
        <v>0.9</v>
      </c>
      <c r="AN1018" s="1">
        <v>26</v>
      </c>
      <c r="AO1018" s="1">
        <v>1</v>
      </c>
      <c r="AP1018" s="1">
        <v>111</v>
      </c>
      <c r="AQ1018" s="1">
        <v>0.5</v>
      </c>
      <c r="AR1018" s="1">
        <v>10</v>
      </c>
      <c r="AS1018" s="1">
        <v>22</v>
      </c>
      <c r="AT1018" s="1">
        <v>1</v>
      </c>
      <c r="AU1018" s="1">
        <v>0.08</v>
      </c>
      <c r="AV1018" s="1">
        <v>5</v>
      </c>
      <c r="AW1018" s="1">
        <v>412</v>
      </c>
      <c r="AX1018" s="1">
        <v>170</v>
      </c>
      <c r="AY1018" s="1">
        <v>0.01</v>
      </c>
      <c r="AZ1018" s="1">
        <v>1.1200000000000001</v>
      </c>
      <c r="BA1018" s="1">
        <v>8</v>
      </c>
      <c r="BB1018" s="1">
        <v>74</v>
      </c>
      <c r="BC1018" s="1">
        <v>2</v>
      </c>
      <c r="BD1018" s="1">
        <v>7.0000000000000007E-2</v>
      </c>
      <c r="BE1018" s="1">
        <v>88</v>
      </c>
      <c r="BF1018" s="1">
        <v>0.01</v>
      </c>
      <c r="BG1018" s="1">
        <v>348</v>
      </c>
      <c r="BH1018" s="1">
        <v>0.67</v>
      </c>
      <c r="BI1018" s="1">
        <v>0.13</v>
      </c>
      <c r="BJ1018" s="1">
        <v>10</v>
      </c>
      <c r="BK1018" s="1">
        <v>5</v>
      </c>
      <c r="BL1018" s="1">
        <v>4.0999999999999996</v>
      </c>
      <c r="BM1018" s="1">
        <v>5</v>
      </c>
      <c r="BN1018" s="1">
        <v>20</v>
      </c>
      <c r="BO1018" s="1">
        <v>184</v>
      </c>
      <c r="BP1018" s="1">
        <v>0.01</v>
      </c>
      <c r="BQ1018" s="1">
        <v>7</v>
      </c>
      <c r="BR1018" s="1">
        <v>54</v>
      </c>
      <c r="BS1018" s="1">
        <v>5</v>
      </c>
      <c r="BT1018" s="1">
        <v>5</v>
      </c>
    </row>
    <row r="1019" spans="1:72" x14ac:dyDescent="0.25">
      <c r="A1019" s="1" t="s">
        <v>1501</v>
      </c>
      <c r="B1019" s="1" t="s">
        <v>1514</v>
      </c>
      <c r="C1019">
        <v>55</v>
      </c>
      <c r="D1019" s="1" t="s">
        <v>170</v>
      </c>
      <c r="E1019" s="1" t="s">
        <v>1503</v>
      </c>
      <c r="F1019" s="1" t="s">
        <v>288</v>
      </c>
      <c r="G1019" s="44">
        <v>43621</v>
      </c>
      <c r="H1019" s="1" t="s">
        <v>69</v>
      </c>
      <c r="I1019" s="1" t="s">
        <v>70</v>
      </c>
      <c r="J1019">
        <v>591144.94999999995</v>
      </c>
      <c r="K1019">
        <v>7036050.46</v>
      </c>
      <c r="L1019">
        <v>63.441220999999999</v>
      </c>
      <c r="M1019">
        <v>-139.17277000000001</v>
      </c>
      <c r="N1019">
        <v>845</v>
      </c>
      <c r="O1019">
        <v>150</v>
      </c>
      <c r="P1019" s="1" t="s">
        <v>71</v>
      </c>
      <c r="Q1019" s="1" t="s">
        <v>126</v>
      </c>
      <c r="R1019" s="1" t="s">
        <v>72</v>
      </c>
      <c r="S1019" s="1" t="s">
        <v>122</v>
      </c>
      <c r="T1019" s="1" t="s">
        <v>119</v>
      </c>
      <c r="U1019" s="1" t="s">
        <v>120</v>
      </c>
      <c r="V1019" s="1" t="s">
        <v>108</v>
      </c>
      <c r="W1019" s="1" t="s">
        <v>129</v>
      </c>
      <c r="X1019" s="1" t="s">
        <v>156</v>
      </c>
      <c r="Y1019" s="1" t="s">
        <v>111</v>
      </c>
      <c r="Z1019" s="1" t="s">
        <v>116</v>
      </c>
      <c r="AA1019" s="1" t="s">
        <v>113</v>
      </c>
      <c r="AB1019">
        <v>10</v>
      </c>
      <c r="AC1019" s="1" t="s">
        <v>510</v>
      </c>
      <c r="AD1019" s="1" t="s">
        <v>61</v>
      </c>
      <c r="AE1019" s="1" t="s">
        <v>61</v>
      </c>
      <c r="AF1019" s="1" t="s">
        <v>61</v>
      </c>
      <c r="AG1019" s="1" t="s">
        <v>61</v>
      </c>
      <c r="AH1019" s="1" t="s">
        <v>61</v>
      </c>
      <c r="AI1019" s="1" t="s">
        <v>1756</v>
      </c>
      <c r="AJ1019" s="1" t="s">
        <v>1757</v>
      </c>
      <c r="AK1019" s="44">
        <v>43645</v>
      </c>
      <c r="AL1019" s="1">
        <v>5.0000000000000001E-3</v>
      </c>
      <c r="AM1019" s="1">
        <v>1.1000000000000001</v>
      </c>
      <c r="AN1019" s="1">
        <v>27</v>
      </c>
      <c r="AO1019" s="1">
        <v>1</v>
      </c>
      <c r="AP1019" s="1">
        <v>39</v>
      </c>
      <c r="AQ1019" s="1">
        <v>0.5</v>
      </c>
      <c r="AR1019" s="1">
        <v>16</v>
      </c>
      <c r="AS1019" s="1">
        <v>15</v>
      </c>
      <c r="AT1019" s="1">
        <v>1</v>
      </c>
      <c r="AU1019" s="1">
        <v>0.08</v>
      </c>
      <c r="AV1019" s="1">
        <v>5</v>
      </c>
      <c r="AW1019" s="1">
        <v>81</v>
      </c>
      <c r="AX1019" s="1">
        <v>560</v>
      </c>
      <c r="AY1019" s="1">
        <v>0.13</v>
      </c>
      <c r="AZ1019" s="1">
        <v>0.31</v>
      </c>
      <c r="BA1019" s="1">
        <v>3</v>
      </c>
      <c r="BB1019" s="1">
        <v>71</v>
      </c>
      <c r="BC1019" s="1">
        <v>1.34</v>
      </c>
      <c r="BD1019" s="1">
        <v>0.05</v>
      </c>
      <c r="BE1019" s="1">
        <v>21</v>
      </c>
      <c r="BF1019" s="1">
        <v>0.01</v>
      </c>
      <c r="BG1019" s="1">
        <v>166</v>
      </c>
      <c r="BH1019" s="1">
        <v>0.37</v>
      </c>
      <c r="BI1019" s="1">
        <v>0.18</v>
      </c>
      <c r="BJ1019" s="1">
        <v>10</v>
      </c>
      <c r="BK1019" s="1">
        <v>5</v>
      </c>
      <c r="BL1019" s="1">
        <v>1.5</v>
      </c>
      <c r="BM1019" s="1">
        <v>5</v>
      </c>
      <c r="BN1019" s="1">
        <v>10</v>
      </c>
      <c r="BO1019" s="1">
        <v>50</v>
      </c>
      <c r="BP1019" s="1">
        <v>0.02</v>
      </c>
      <c r="BQ1019" s="1">
        <v>4</v>
      </c>
      <c r="BR1019" s="1">
        <v>76</v>
      </c>
      <c r="BS1019" s="1">
        <v>5</v>
      </c>
      <c r="BT1019" s="1">
        <v>5</v>
      </c>
    </row>
    <row r="1020" spans="1:72" x14ac:dyDescent="0.25">
      <c r="A1020" s="1" t="s">
        <v>1515</v>
      </c>
      <c r="B1020" s="1" t="s">
        <v>1516</v>
      </c>
      <c r="C1020">
        <v>0</v>
      </c>
      <c r="D1020" s="1" t="s">
        <v>170</v>
      </c>
      <c r="E1020" s="1" t="s">
        <v>1517</v>
      </c>
      <c r="F1020" s="1" t="s">
        <v>288</v>
      </c>
      <c r="G1020" s="44">
        <v>43621</v>
      </c>
      <c r="H1020" s="1" t="s">
        <v>69</v>
      </c>
      <c r="I1020" s="1" t="s">
        <v>70</v>
      </c>
      <c r="J1020">
        <v>591195.94999999995</v>
      </c>
      <c r="K1020">
        <v>7036089.2599999998</v>
      </c>
      <c r="L1020">
        <v>63.441555999999999</v>
      </c>
      <c r="M1020">
        <v>-139.17172600000001</v>
      </c>
      <c r="N1020">
        <v>834</v>
      </c>
      <c r="O1020">
        <v>265</v>
      </c>
      <c r="P1020" s="1" t="s">
        <v>71</v>
      </c>
      <c r="Q1020" s="1" t="s">
        <v>127</v>
      </c>
      <c r="R1020" s="1" t="s">
        <v>72</v>
      </c>
      <c r="S1020" s="1" t="s">
        <v>118</v>
      </c>
      <c r="T1020" s="1" t="s">
        <v>120</v>
      </c>
      <c r="U1020" s="1" t="s">
        <v>118</v>
      </c>
      <c r="V1020" s="1" t="s">
        <v>108</v>
      </c>
      <c r="W1020" s="1" t="s">
        <v>129</v>
      </c>
      <c r="X1020" s="1" t="s">
        <v>1399</v>
      </c>
      <c r="Y1020" s="1" t="s">
        <v>111</v>
      </c>
      <c r="Z1020" s="1" t="s">
        <v>116</v>
      </c>
      <c r="AA1020" s="1" t="s">
        <v>113</v>
      </c>
      <c r="AB1020">
        <v>30</v>
      </c>
      <c r="AC1020" s="1" t="s">
        <v>130</v>
      </c>
      <c r="AD1020" s="1" t="s">
        <v>1072</v>
      </c>
      <c r="AE1020" s="1" t="s">
        <v>61</v>
      </c>
      <c r="AF1020" s="1" t="s">
        <v>61</v>
      </c>
      <c r="AG1020" s="1" t="s">
        <v>1072</v>
      </c>
      <c r="AH1020" s="1" t="s">
        <v>61</v>
      </c>
      <c r="AI1020" s="1" t="s">
        <v>1756</v>
      </c>
      <c r="AJ1020" s="1" t="s">
        <v>1757</v>
      </c>
      <c r="AK1020" s="44">
        <v>43645</v>
      </c>
      <c r="AL1020" s="1">
        <v>5.0000000000000001E-3</v>
      </c>
      <c r="AM1020" s="1">
        <v>0.7</v>
      </c>
      <c r="AN1020" s="1">
        <v>7</v>
      </c>
      <c r="AO1020" s="1">
        <v>1</v>
      </c>
      <c r="AP1020" s="1">
        <v>73</v>
      </c>
      <c r="AQ1020" s="1">
        <v>0.5</v>
      </c>
      <c r="AR1020" s="1">
        <v>6</v>
      </c>
      <c r="AS1020" s="1">
        <v>40</v>
      </c>
      <c r="AT1020" s="1">
        <v>1</v>
      </c>
      <c r="AU1020" s="1">
        <v>0.04</v>
      </c>
      <c r="AV1020" s="1">
        <v>5</v>
      </c>
      <c r="AW1020" s="1">
        <v>173</v>
      </c>
      <c r="AX1020" s="1">
        <v>170</v>
      </c>
      <c r="AY1020" s="1">
        <v>0.05</v>
      </c>
      <c r="AZ1020" s="1">
        <v>0.17</v>
      </c>
      <c r="BA1020" s="1">
        <v>11</v>
      </c>
      <c r="BB1020" s="1">
        <v>26</v>
      </c>
      <c r="BC1020" s="1">
        <v>3.02</v>
      </c>
      <c r="BD1020" s="1">
        <v>0.18</v>
      </c>
      <c r="BE1020" s="1">
        <v>50</v>
      </c>
      <c r="BF1020" s="1">
        <v>0.02</v>
      </c>
      <c r="BG1020" s="1">
        <v>116</v>
      </c>
      <c r="BH1020" s="1">
        <v>0.59</v>
      </c>
      <c r="BI1020" s="1">
        <v>0.22</v>
      </c>
      <c r="BJ1020" s="1">
        <v>10</v>
      </c>
      <c r="BK1020" s="1">
        <v>5</v>
      </c>
      <c r="BL1020" s="1">
        <v>0.9</v>
      </c>
      <c r="BM1020" s="1">
        <v>5</v>
      </c>
      <c r="BN1020" s="1">
        <v>20</v>
      </c>
      <c r="BO1020" s="1">
        <v>318</v>
      </c>
      <c r="BP1020" s="1">
        <v>0.05</v>
      </c>
      <c r="BQ1020" s="1">
        <v>10</v>
      </c>
      <c r="BR1020" s="1">
        <v>49</v>
      </c>
      <c r="BS1020" s="1">
        <v>5</v>
      </c>
      <c r="BT1020" s="1">
        <v>5</v>
      </c>
    </row>
    <row r="1021" spans="1:72" x14ac:dyDescent="0.25">
      <c r="A1021" s="1" t="s">
        <v>1515</v>
      </c>
      <c r="B1021" s="1" t="s">
        <v>1518</v>
      </c>
      <c r="C1021">
        <v>5</v>
      </c>
      <c r="D1021" s="1" t="s">
        <v>170</v>
      </c>
      <c r="E1021" s="1" t="s">
        <v>1517</v>
      </c>
      <c r="F1021" s="1" t="s">
        <v>288</v>
      </c>
      <c r="G1021" s="44">
        <v>43621</v>
      </c>
      <c r="H1021" s="1" t="s">
        <v>69</v>
      </c>
      <c r="I1021" s="1" t="s">
        <v>70</v>
      </c>
      <c r="J1021">
        <v>591198.11</v>
      </c>
      <c r="K1021">
        <v>7036095.6799999997</v>
      </c>
      <c r="L1021">
        <v>63.441612999999997</v>
      </c>
      <c r="M1021">
        <v>-139.17167900000001</v>
      </c>
      <c r="N1021">
        <v>831</v>
      </c>
      <c r="O1021">
        <v>235</v>
      </c>
      <c r="P1021" s="1" t="s">
        <v>71</v>
      </c>
      <c r="Q1021" s="1" t="s">
        <v>126</v>
      </c>
      <c r="R1021" s="1" t="s">
        <v>72</v>
      </c>
      <c r="S1021" s="1" t="s">
        <v>120</v>
      </c>
      <c r="T1021" s="1" t="s">
        <v>118</v>
      </c>
      <c r="U1021" s="1" t="s">
        <v>118</v>
      </c>
      <c r="V1021" s="1" t="s">
        <v>108</v>
      </c>
      <c r="W1021" s="1" t="s">
        <v>129</v>
      </c>
      <c r="X1021" s="1" t="s">
        <v>156</v>
      </c>
      <c r="Y1021" s="1" t="s">
        <v>111</v>
      </c>
      <c r="Z1021" s="1" t="s">
        <v>116</v>
      </c>
      <c r="AA1021" s="1" t="s">
        <v>113</v>
      </c>
      <c r="AB1021">
        <v>25</v>
      </c>
      <c r="AC1021" s="1" t="s">
        <v>510</v>
      </c>
      <c r="AD1021" s="1" t="s">
        <v>61</v>
      </c>
      <c r="AE1021" s="1" t="s">
        <v>61</v>
      </c>
      <c r="AF1021" s="1" t="s">
        <v>61</v>
      </c>
      <c r="AG1021" s="1" t="s">
        <v>61</v>
      </c>
      <c r="AH1021" s="1" t="s">
        <v>61</v>
      </c>
      <c r="AI1021" s="1" t="s">
        <v>1756</v>
      </c>
      <c r="AJ1021" s="1" t="s">
        <v>1757</v>
      </c>
      <c r="AK1021" s="44">
        <v>43645</v>
      </c>
      <c r="AL1021" s="1">
        <v>5.0000000000000001E-3</v>
      </c>
      <c r="AM1021" s="1">
        <v>0.5</v>
      </c>
      <c r="AN1021" s="1">
        <v>8</v>
      </c>
      <c r="AO1021" s="1">
        <v>1</v>
      </c>
      <c r="AP1021" s="1">
        <v>66</v>
      </c>
      <c r="AQ1021" s="1">
        <v>0.5</v>
      </c>
      <c r="AR1021" s="1">
        <v>5</v>
      </c>
      <c r="AS1021" s="1">
        <v>3</v>
      </c>
      <c r="AT1021" s="1">
        <v>1</v>
      </c>
      <c r="AU1021" s="1">
        <v>7.0000000000000007E-2</v>
      </c>
      <c r="AV1021" s="1">
        <v>5</v>
      </c>
      <c r="AW1021" s="1">
        <v>176</v>
      </c>
      <c r="AX1021" s="1">
        <v>540</v>
      </c>
      <c r="AY1021" s="1">
        <v>0.02</v>
      </c>
      <c r="AZ1021" s="1">
        <v>0.26</v>
      </c>
      <c r="BA1021" s="1">
        <v>17</v>
      </c>
      <c r="BB1021" s="1">
        <v>39</v>
      </c>
      <c r="BC1021" s="1">
        <v>3.51</v>
      </c>
      <c r="BD1021" s="1">
        <v>1.1499999999999999</v>
      </c>
      <c r="BE1021" s="1">
        <v>54</v>
      </c>
      <c r="BF1021" s="1">
        <v>0.12</v>
      </c>
      <c r="BG1021" s="1">
        <v>93</v>
      </c>
      <c r="BH1021" s="1">
        <v>1.67</v>
      </c>
      <c r="BI1021" s="1">
        <v>0.98</v>
      </c>
      <c r="BJ1021" s="1">
        <v>10</v>
      </c>
      <c r="BK1021" s="1">
        <v>5</v>
      </c>
      <c r="BL1021" s="1">
        <v>1.1000000000000001</v>
      </c>
      <c r="BM1021" s="1">
        <v>10</v>
      </c>
      <c r="BN1021" s="1">
        <v>20</v>
      </c>
      <c r="BO1021" s="1">
        <v>1590</v>
      </c>
      <c r="BP1021" s="1">
        <v>0.04</v>
      </c>
      <c r="BQ1021" s="1">
        <v>7</v>
      </c>
      <c r="BR1021" s="1">
        <v>11</v>
      </c>
      <c r="BS1021" s="1">
        <v>5</v>
      </c>
      <c r="BT1021" s="1">
        <v>5</v>
      </c>
    </row>
    <row r="1022" spans="1:72" x14ac:dyDescent="0.25">
      <c r="A1022" s="1" t="s">
        <v>1515</v>
      </c>
      <c r="B1022" s="1" t="s">
        <v>1519</v>
      </c>
      <c r="C1022">
        <v>10</v>
      </c>
      <c r="D1022" s="1" t="s">
        <v>170</v>
      </c>
      <c r="E1022" s="1" t="s">
        <v>1517</v>
      </c>
      <c r="F1022" s="1" t="s">
        <v>288</v>
      </c>
      <c r="G1022" s="44">
        <v>43621</v>
      </c>
      <c r="H1022" s="1" t="s">
        <v>69</v>
      </c>
      <c r="I1022" s="1" t="s">
        <v>70</v>
      </c>
      <c r="J1022">
        <v>591193.78</v>
      </c>
      <c r="K1022">
        <v>7036098.5599999996</v>
      </c>
      <c r="L1022">
        <v>63.44164</v>
      </c>
      <c r="M1022">
        <v>-139.171764</v>
      </c>
      <c r="N1022">
        <v>834</v>
      </c>
      <c r="O1022">
        <v>225</v>
      </c>
      <c r="P1022" s="1" t="s">
        <v>71</v>
      </c>
      <c r="Q1022" s="1" t="s">
        <v>126</v>
      </c>
      <c r="R1022" s="1" t="s">
        <v>72</v>
      </c>
      <c r="S1022" s="1" t="s">
        <v>120</v>
      </c>
      <c r="T1022" s="1" t="s">
        <v>120</v>
      </c>
      <c r="U1022" s="1" t="s">
        <v>118</v>
      </c>
      <c r="V1022" s="1" t="s">
        <v>108</v>
      </c>
      <c r="W1022" s="1" t="s">
        <v>129</v>
      </c>
      <c r="X1022" s="1" t="s">
        <v>125</v>
      </c>
      <c r="Y1022" s="1" t="s">
        <v>111</v>
      </c>
      <c r="Z1022" s="1" t="s">
        <v>116</v>
      </c>
      <c r="AA1022" s="1" t="s">
        <v>113</v>
      </c>
      <c r="AB1022">
        <v>20</v>
      </c>
      <c r="AC1022" s="1" t="s">
        <v>510</v>
      </c>
      <c r="AD1022" s="1" t="s">
        <v>1117</v>
      </c>
      <c r="AE1022" s="1" t="s">
        <v>61</v>
      </c>
      <c r="AF1022" s="1" t="s">
        <v>61</v>
      </c>
      <c r="AG1022" s="1" t="s">
        <v>1117</v>
      </c>
      <c r="AH1022" s="1" t="s">
        <v>61</v>
      </c>
      <c r="AI1022" s="1" t="s">
        <v>1756</v>
      </c>
      <c r="AJ1022" s="1" t="s">
        <v>1757</v>
      </c>
      <c r="AK1022" s="44">
        <v>43645</v>
      </c>
      <c r="AL1022" s="1">
        <v>5.0000000000000001E-3</v>
      </c>
      <c r="AM1022" s="1">
        <v>0.2</v>
      </c>
      <c r="AN1022" s="1">
        <v>2</v>
      </c>
      <c r="AO1022" s="1">
        <v>1</v>
      </c>
      <c r="AP1022" s="1">
        <v>19</v>
      </c>
      <c r="AQ1022" s="1">
        <v>0.5</v>
      </c>
      <c r="AR1022" s="1">
        <v>2</v>
      </c>
      <c r="AS1022" s="1">
        <v>12</v>
      </c>
      <c r="AT1022" s="1">
        <v>1</v>
      </c>
      <c r="AU1022" s="1">
        <v>0.01</v>
      </c>
      <c r="AV1022" s="1">
        <v>5</v>
      </c>
      <c r="AW1022" s="1">
        <v>80</v>
      </c>
      <c r="AX1022" s="1">
        <v>440</v>
      </c>
      <c r="AY1022" s="1">
        <v>0.05</v>
      </c>
      <c r="AZ1022" s="1">
        <v>2.4900000000000002</v>
      </c>
      <c r="BA1022" s="1">
        <v>10</v>
      </c>
      <c r="BB1022" s="1">
        <v>8</v>
      </c>
      <c r="BC1022" s="1">
        <v>4.47</v>
      </c>
      <c r="BD1022" s="1">
        <v>0.82</v>
      </c>
      <c r="BE1022" s="1">
        <v>2</v>
      </c>
      <c r="BF1022" s="1">
        <v>0.14000000000000001</v>
      </c>
      <c r="BG1022" s="1">
        <v>81</v>
      </c>
      <c r="BH1022" s="1">
        <v>2.4300000000000002</v>
      </c>
      <c r="BI1022" s="1">
        <v>1.27</v>
      </c>
      <c r="BJ1022" s="1">
        <v>10</v>
      </c>
      <c r="BK1022" s="1">
        <v>5</v>
      </c>
      <c r="BL1022" s="1">
        <v>0.25</v>
      </c>
      <c r="BM1022" s="1">
        <v>10</v>
      </c>
      <c r="BN1022" s="1">
        <v>20</v>
      </c>
      <c r="BO1022" s="1">
        <v>787</v>
      </c>
      <c r="BP1022" s="1">
        <v>0.04</v>
      </c>
      <c r="BQ1022" s="1">
        <v>14</v>
      </c>
      <c r="BR1022" s="1">
        <v>44</v>
      </c>
      <c r="BS1022" s="1">
        <v>5</v>
      </c>
      <c r="BT1022" s="1">
        <v>5</v>
      </c>
    </row>
    <row r="1023" spans="1:72" x14ac:dyDescent="0.25">
      <c r="A1023" s="1" t="s">
        <v>1515</v>
      </c>
      <c r="B1023" s="1" t="s">
        <v>1520</v>
      </c>
      <c r="C1023">
        <v>15</v>
      </c>
      <c r="D1023" s="1" t="s">
        <v>170</v>
      </c>
      <c r="E1023" s="1" t="s">
        <v>1517</v>
      </c>
      <c r="F1023" s="1" t="s">
        <v>288</v>
      </c>
      <c r="G1023" s="44">
        <v>43621</v>
      </c>
      <c r="H1023" s="1" t="s">
        <v>69</v>
      </c>
      <c r="I1023" s="1" t="s">
        <v>70</v>
      </c>
      <c r="J1023">
        <v>591189.76000000001</v>
      </c>
      <c r="K1023">
        <v>7036101.2400000002</v>
      </c>
      <c r="L1023">
        <v>63.441665</v>
      </c>
      <c r="M1023">
        <v>-139.171843</v>
      </c>
      <c r="N1023">
        <v>836</v>
      </c>
      <c r="O1023">
        <v>220</v>
      </c>
      <c r="P1023" s="1" t="s">
        <v>71</v>
      </c>
      <c r="Q1023" s="1" t="s">
        <v>93</v>
      </c>
      <c r="R1023" s="1" t="s">
        <v>72</v>
      </c>
      <c r="S1023" s="1" t="s">
        <v>120</v>
      </c>
      <c r="T1023" s="1" t="s">
        <v>118</v>
      </c>
      <c r="U1023" s="1" t="s">
        <v>120</v>
      </c>
      <c r="V1023" s="1" t="s">
        <v>108</v>
      </c>
      <c r="W1023" s="1" t="s">
        <v>129</v>
      </c>
      <c r="X1023" s="1" t="s">
        <v>128</v>
      </c>
      <c r="Y1023" s="1" t="s">
        <v>111</v>
      </c>
      <c r="Z1023" s="1" t="s">
        <v>116</v>
      </c>
      <c r="AA1023" s="1" t="s">
        <v>113</v>
      </c>
      <c r="AB1023">
        <v>20</v>
      </c>
      <c r="AC1023" s="1" t="s">
        <v>510</v>
      </c>
      <c r="AD1023" s="1" t="s">
        <v>815</v>
      </c>
      <c r="AE1023" s="1" t="s">
        <v>61</v>
      </c>
      <c r="AF1023" s="1" t="s">
        <v>61</v>
      </c>
      <c r="AG1023" s="1" t="s">
        <v>815</v>
      </c>
      <c r="AH1023" s="1" t="s">
        <v>61</v>
      </c>
      <c r="AI1023" s="1" t="s">
        <v>1756</v>
      </c>
      <c r="AJ1023" s="1" t="s">
        <v>1757</v>
      </c>
      <c r="AK1023" s="44">
        <v>43645</v>
      </c>
      <c r="AL1023" s="1">
        <v>5.0000000000000001E-3</v>
      </c>
      <c r="AM1023" s="1">
        <v>0.1</v>
      </c>
      <c r="AN1023" s="1">
        <v>1</v>
      </c>
      <c r="AO1023" s="1">
        <v>1</v>
      </c>
      <c r="AP1023" s="1">
        <v>13</v>
      </c>
      <c r="AQ1023" s="1">
        <v>1</v>
      </c>
      <c r="AR1023" s="1">
        <v>1</v>
      </c>
      <c r="AS1023" s="1">
        <v>9</v>
      </c>
      <c r="AT1023" s="1">
        <v>1</v>
      </c>
      <c r="AU1023" s="1">
        <v>5.0000000000000001E-3</v>
      </c>
      <c r="AV1023" s="1">
        <v>5</v>
      </c>
      <c r="AW1023" s="1">
        <v>81</v>
      </c>
      <c r="AX1023" s="1">
        <v>460</v>
      </c>
      <c r="AY1023" s="1">
        <v>0.03</v>
      </c>
      <c r="AZ1023" s="1">
        <v>1.56</v>
      </c>
      <c r="BA1023" s="1">
        <v>10</v>
      </c>
      <c r="BB1023" s="1">
        <v>8</v>
      </c>
      <c r="BC1023" s="1">
        <v>3.66</v>
      </c>
      <c r="BD1023" s="1">
        <v>0.85</v>
      </c>
      <c r="BE1023" s="1">
        <v>3</v>
      </c>
      <c r="BF1023" s="1">
        <v>0.18</v>
      </c>
      <c r="BG1023" s="1">
        <v>66</v>
      </c>
      <c r="BH1023" s="1">
        <v>2.13</v>
      </c>
      <c r="BI1023" s="1">
        <v>1.03</v>
      </c>
      <c r="BJ1023" s="1">
        <v>10</v>
      </c>
      <c r="BK1023" s="1">
        <v>5</v>
      </c>
      <c r="BL1023" s="1">
        <v>0.25</v>
      </c>
      <c r="BM1023" s="1">
        <v>10</v>
      </c>
      <c r="BN1023" s="1">
        <v>10</v>
      </c>
      <c r="BO1023" s="1">
        <v>735</v>
      </c>
      <c r="BP1023" s="1">
        <v>7.0000000000000007E-2</v>
      </c>
      <c r="BQ1023" s="1">
        <v>7</v>
      </c>
      <c r="BR1023" s="1">
        <v>46</v>
      </c>
      <c r="BS1023" s="1">
        <v>5</v>
      </c>
      <c r="BT1023" s="1">
        <v>5</v>
      </c>
    </row>
    <row r="1024" spans="1:72" x14ac:dyDescent="0.25">
      <c r="A1024" s="1" t="s">
        <v>1515</v>
      </c>
      <c r="B1024" s="1" t="s">
        <v>1521</v>
      </c>
      <c r="C1024">
        <v>20</v>
      </c>
      <c r="D1024" s="1" t="s">
        <v>170</v>
      </c>
      <c r="E1024" s="1" t="s">
        <v>1517</v>
      </c>
      <c r="F1024" s="1" t="s">
        <v>288</v>
      </c>
      <c r="G1024" s="44">
        <v>43621</v>
      </c>
      <c r="H1024" s="1" t="s">
        <v>69</v>
      </c>
      <c r="I1024" s="1" t="s">
        <v>70</v>
      </c>
      <c r="J1024">
        <v>591187.31000000006</v>
      </c>
      <c r="K1024">
        <v>7036106.8499999996</v>
      </c>
      <c r="L1024">
        <v>63.441716</v>
      </c>
      <c r="M1024">
        <v>-139.17188899999999</v>
      </c>
      <c r="N1024">
        <v>837</v>
      </c>
      <c r="O1024">
        <v>205</v>
      </c>
      <c r="P1024" s="1" t="s">
        <v>71</v>
      </c>
      <c r="Q1024" s="1" t="s">
        <v>93</v>
      </c>
      <c r="R1024" s="1" t="s">
        <v>72</v>
      </c>
      <c r="S1024" s="1" t="s">
        <v>119</v>
      </c>
      <c r="T1024" s="1" t="s">
        <v>120</v>
      </c>
      <c r="U1024" s="1" t="s">
        <v>120</v>
      </c>
      <c r="V1024" s="1" t="s">
        <v>108</v>
      </c>
      <c r="W1024" s="1" t="s">
        <v>129</v>
      </c>
      <c r="X1024" s="1" t="s">
        <v>128</v>
      </c>
      <c r="Y1024" s="1" t="s">
        <v>111</v>
      </c>
      <c r="Z1024" s="1" t="s">
        <v>116</v>
      </c>
      <c r="AA1024" s="1" t="s">
        <v>113</v>
      </c>
      <c r="AB1024">
        <v>15</v>
      </c>
      <c r="AC1024" s="1" t="s">
        <v>510</v>
      </c>
      <c r="AD1024" s="1" t="s">
        <v>1117</v>
      </c>
      <c r="AE1024" s="1" t="s">
        <v>61</v>
      </c>
      <c r="AF1024" s="1" t="s">
        <v>61</v>
      </c>
      <c r="AG1024" s="1" t="s">
        <v>1117</v>
      </c>
      <c r="AH1024" s="1" t="s">
        <v>61</v>
      </c>
      <c r="AI1024" s="1" t="s">
        <v>1756</v>
      </c>
      <c r="AJ1024" s="1" t="s">
        <v>1757</v>
      </c>
      <c r="AK1024" s="44">
        <v>43645</v>
      </c>
      <c r="AL1024" s="1">
        <v>5.0000000000000001E-3</v>
      </c>
      <c r="AM1024" s="1">
        <v>0.1</v>
      </c>
      <c r="AN1024" s="1">
        <v>2</v>
      </c>
      <c r="AO1024" s="1">
        <v>1</v>
      </c>
      <c r="AP1024" s="1">
        <v>9</v>
      </c>
      <c r="AQ1024" s="1">
        <v>0.5</v>
      </c>
      <c r="AR1024" s="1">
        <v>1</v>
      </c>
      <c r="AS1024" s="1">
        <v>1</v>
      </c>
      <c r="AT1024" s="1">
        <v>1</v>
      </c>
      <c r="AU1024" s="1">
        <v>5.0000000000000001E-3</v>
      </c>
      <c r="AV1024" s="1">
        <v>5</v>
      </c>
      <c r="AW1024" s="1">
        <v>86</v>
      </c>
      <c r="AX1024" s="1">
        <v>420</v>
      </c>
      <c r="AY1024" s="1">
        <v>0.01</v>
      </c>
      <c r="AZ1024" s="1">
        <v>0.79</v>
      </c>
      <c r="BA1024" s="1">
        <v>11</v>
      </c>
      <c r="BB1024" s="1">
        <v>7</v>
      </c>
      <c r="BC1024" s="1">
        <v>3.75</v>
      </c>
      <c r="BD1024" s="1">
        <v>1.04</v>
      </c>
      <c r="BE1024" s="1">
        <v>3</v>
      </c>
      <c r="BF1024" s="1">
        <v>0.15</v>
      </c>
      <c r="BG1024" s="1">
        <v>60</v>
      </c>
      <c r="BH1024" s="1">
        <v>2.17</v>
      </c>
      <c r="BI1024" s="1">
        <v>0.89</v>
      </c>
      <c r="BJ1024" s="1">
        <v>10</v>
      </c>
      <c r="BK1024" s="1">
        <v>5</v>
      </c>
      <c r="BL1024" s="1">
        <v>0.25</v>
      </c>
      <c r="BM1024" s="1">
        <v>10</v>
      </c>
      <c r="BN1024" s="1">
        <v>10</v>
      </c>
      <c r="BO1024" s="1">
        <v>718</v>
      </c>
      <c r="BP1024" s="1">
        <v>0.05</v>
      </c>
      <c r="BQ1024" s="1">
        <v>5</v>
      </c>
      <c r="BR1024" s="1">
        <v>28</v>
      </c>
      <c r="BS1024" s="1">
        <v>5</v>
      </c>
      <c r="BT1024" s="1">
        <v>5</v>
      </c>
    </row>
    <row r="1025" spans="1:72" x14ac:dyDescent="0.25">
      <c r="A1025" s="1" t="s">
        <v>1515</v>
      </c>
      <c r="B1025" s="1" t="s">
        <v>1522</v>
      </c>
      <c r="C1025">
        <v>25</v>
      </c>
      <c r="D1025" s="1" t="s">
        <v>170</v>
      </c>
      <c r="E1025" s="1" t="s">
        <v>1517</v>
      </c>
      <c r="F1025" s="1" t="s">
        <v>288</v>
      </c>
      <c r="G1025" s="44">
        <v>43621</v>
      </c>
      <c r="H1025" s="1" t="s">
        <v>69</v>
      </c>
      <c r="I1025" s="1" t="s">
        <v>70</v>
      </c>
      <c r="J1025">
        <v>591184.77</v>
      </c>
      <c r="K1025">
        <v>7036111.7999999998</v>
      </c>
      <c r="L1025">
        <v>63.441761</v>
      </c>
      <c r="M1025">
        <v>-139.17193700000001</v>
      </c>
      <c r="N1025">
        <v>836</v>
      </c>
      <c r="O1025">
        <v>265</v>
      </c>
      <c r="P1025" s="1" t="s">
        <v>71</v>
      </c>
      <c r="Q1025" s="1" t="s">
        <v>94</v>
      </c>
      <c r="R1025" s="1" t="s">
        <v>72</v>
      </c>
      <c r="S1025" s="1" t="s">
        <v>118</v>
      </c>
      <c r="T1025" s="1" t="s">
        <v>120</v>
      </c>
      <c r="U1025" s="1" t="s">
        <v>120</v>
      </c>
      <c r="V1025" s="1" t="s">
        <v>108</v>
      </c>
      <c r="W1025" s="1" t="s">
        <v>129</v>
      </c>
      <c r="X1025" s="1" t="s">
        <v>128</v>
      </c>
      <c r="Y1025" s="1" t="s">
        <v>111</v>
      </c>
      <c r="Z1025" s="1" t="s">
        <v>116</v>
      </c>
      <c r="AA1025" s="1" t="s">
        <v>113</v>
      </c>
      <c r="AB1025">
        <v>20</v>
      </c>
      <c r="AC1025" s="1" t="s">
        <v>510</v>
      </c>
      <c r="AD1025" s="1" t="s">
        <v>1117</v>
      </c>
      <c r="AE1025" s="1" t="s">
        <v>61</v>
      </c>
      <c r="AF1025" s="1" t="s">
        <v>61</v>
      </c>
      <c r="AG1025" s="1" t="s">
        <v>1117</v>
      </c>
      <c r="AH1025" s="1" t="s">
        <v>61</v>
      </c>
      <c r="AI1025" s="1" t="s">
        <v>1756</v>
      </c>
      <c r="AJ1025" s="1" t="s">
        <v>1757</v>
      </c>
      <c r="AK1025" s="44">
        <v>43645</v>
      </c>
      <c r="AL1025" s="1">
        <v>5.0000000000000001E-3</v>
      </c>
      <c r="AM1025" s="1">
        <v>0.2</v>
      </c>
      <c r="AN1025" s="1">
        <v>1</v>
      </c>
      <c r="AO1025" s="1">
        <v>1</v>
      </c>
      <c r="AP1025" s="1">
        <v>6</v>
      </c>
      <c r="AQ1025" s="1">
        <v>0.5</v>
      </c>
      <c r="AR1025" s="1">
        <v>1</v>
      </c>
      <c r="AS1025" s="1">
        <v>6</v>
      </c>
      <c r="AT1025" s="1">
        <v>1</v>
      </c>
      <c r="AU1025" s="1">
        <v>5.0000000000000001E-3</v>
      </c>
      <c r="AV1025" s="1">
        <v>5</v>
      </c>
      <c r="AW1025" s="1">
        <v>94</v>
      </c>
      <c r="AX1025" s="1">
        <v>220</v>
      </c>
      <c r="AY1025" s="1">
        <v>0.01</v>
      </c>
      <c r="AZ1025" s="1">
        <v>1.98</v>
      </c>
      <c r="BA1025" s="1">
        <v>10</v>
      </c>
      <c r="BB1025" s="1">
        <v>7</v>
      </c>
      <c r="BC1025" s="1">
        <v>4.29</v>
      </c>
      <c r="BD1025" s="1">
        <v>1</v>
      </c>
      <c r="BE1025" s="1">
        <v>3</v>
      </c>
      <c r="BF1025" s="1">
        <v>0.02</v>
      </c>
      <c r="BG1025" s="1">
        <v>68</v>
      </c>
      <c r="BH1025" s="1">
        <v>2.5</v>
      </c>
      <c r="BI1025" s="1">
        <v>0.28000000000000003</v>
      </c>
      <c r="BJ1025" s="1">
        <v>10</v>
      </c>
      <c r="BK1025" s="1">
        <v>5</v>
      </c>
      <c r="BL1025" s="1">
        <v>0.25</v>
      </c>
      <c r="BM1025" s="1">
        <v>10</v>
      </c>
      <c r="BN1025" s="1">
        <v>20</v>
      </c>
      <c r="BO1025" s="1">
        <v>842</v>
      </c>
      <c r="BP1025" s="1">
        <v>0.03</v>
      </c>
      <c r="BQ1025" s="1">
        <v>12</v>
      </c>
      <c r="BR1025" s="1">
        <v>32</v>
      </c>
      <c r="BS1025" s="1">
        <v>5</v>
      </c>
      <c r="BT1025" s="1">
        <v>5</v>
      </c>
    </row>
    <row r="1026" spans="1:72" x14ac:dyDescent="0.25">
      <c r="A1026" s="1" t="s">
        <v>1515</v>
      </c>
      <c r="B1026" s="1" t="s">
        <v>1523</v>
      </c>
      <c r="C1026">
        <v>30</v>
      </c>
      <c r="D1026" s="1" t="s">
        <v>170</v>
      </c>
      <c r="E1026" s="1" t="s">
        <v>1517</v>
      </c>
      <c r="F1026" s="1" t="s">
        <v>288</v>
      </c>
      <c r="G1026" s="44">
        <v>43621</v>
      </c>
      <c r="H1026" s="1" t="s">
        <v>69</v>
      </c>
      <c r="I1026" s="1" t="s">
        <v>70</v>
      </c>
      <c r="J1026">
        <v>591189.67000000004</v>
      </c>
      <c r="K1026">
        <v>7036120.1799999997</v>
      </c>
      <c r="L1026">
        <v>63.441834999999998</v>
      </c>
      <c r="M1026">
        <v>-139.17183399999999</v>
      </c>
      <c r="N1026">
        <v>833</v>
      </c>
      <c r="O1026">
        <v>205</v>
      </c>
      <c r="P1026" s="1" t="s">
        <v>71</v>
      </c>
      <c r="Q1026" s="1" t="s">
        <v>93</v>
      </c>
      <c r="R1026" s="1" t="s">
        <v>72</v>
      </c>
      <c r="S1026" s="1" t="s">
        <v>119</v>
      </c>
      <c r="T1026" s="1" t="s">
        <v>120</v>
      </c>
      <c r="U1026" s="1" t="s">
        <v>120</v>
      </c>
      <c r="V1026" s="1" t="s">
        <v>108</v>
      </c>
      <c r="W1026" s="1" t="s">
        <v>129</v>
      </c>
      <c r="X1026" s="1" t="s">
        <v>128</v>
      </c>
      <c r="Y1026" s="1" t="s">
        <v>111</v>
      </c>
      <c r="Z1026" s="1" t="s">
        <v>116</v>
      </c>
      <c r="AA1026" s="1" t="s">
        <v>113</v>
      </c>
      <c r="AB1026">
        <v>20</v>
      </c>
      <c r="AC1026" s="1" t="s">
        <v>510</v>
      </c>
      <c r="AD1026" s="1" t="s">
        <v>1117</v>
      </c>
      <c r="AE1026" s="1" t="s">
        <v>61</v>
      </c>
      <c r="AF1026" s="1" t="s">
        <v>61</v>
      </c>
      <c r="AG1026" s="1" t="s">
        <v>1117</v>
      </c>
      <c r="AH1026" s="1" t="s">
        <v>61</v>
      </c>
      <c r="AI1026" s="1" t="s">
        <v>1756</v>
      </c>
      <c r="AJ1026" s="1" t="s">
        <v>1757</v>
      </c>
      <c r="AK1026" s="44">
        <v>43645</v>
      </c>
      <c r="AL1026" s="1">
        <v>5.0000000000000001E-3</v>
      </c>
      <c r="AM1026" s="1">
        <v>0.2</v>
      </c>
      <c r="AN1026" s="1">
        <v>2</v>
      </c>
      <c r="AO1026" s="1">
        <v>1</v>
      </c>
      <c r="AP1026" s="1">
        <v>9</v>
      </c>
      <c r="AQ1026" s="1">
        <v>0.5</v>
      </c>
      <c r="AR1026" s="1">
        <v>1</v>
      </c>
      <c r="AS1026" s="1">
        <v>6</v>
      </c>
      <c r="AT1026" s="1">
        <v>1</v>
      </c>
      <c r="AU1026" s="1">
        <v>5.0000000000000001E-3</v>
      </c>
      <c r="AV1026" s="1">
        <v>5</v>
      </c>
      <c r="AW1026" s="1">
        <v>88</v>
      </c>
      <c r="AX1026" s="1">
        <v>230</v>
      </c>
      <c r="AY1026" s="1">
        <v>5.0000000000000001E-3</v>
      </c>
      <c r="AZ1026" s="1">
        <v>2.59</v>
      </c>
      <c r="BA1026" s="1">
        <v>9</v>
      </c>
      <c r="BB1026" s="1">
        <v>6</v>
      </c>
      <c r="BC1026" s="1">
        <v>4.03</v>
      </c>
      <c r="BD1026" s="1">
        <v>0.68</v>
      </c>
      <c r="BE1026" s="1">
        <v>3</v>
      </c>
      <c r="BF1026" s="1">
        <v>0.02</v>
      </c>
      <c r="BG1026" s="1">
        <v>56</v>
      </c>
      <c r="BH1026" s="1">
        <v>2.15</v>
      </c>
      <c r="BI1026" s="1">
        <v>0.31</v>
      </c>
      <c r="BJ1026" s="1">
        <v>10</v>
      </c>
      <c r="BK1026" s="1">
        <v>5</v>
      </c>
      <c r="BL1026" s="1">
        <v>0.25</v>
      </c>
      <c r="BM1026" s="1">
        <v>10</v>
      </c>
      <c r="BN1026" s="1">
        <v>20</v>
      </c>
      <c r="BO1026" s="1">
        <v>848</v>
      </c>
      <c r="BP1026" s="1">
        <v>0.02</v>
      </c>
      <c r="BQ1026" s="1">
        <v>12</v>
      </c>
      <c r="BR1026" s="1">
        <v>40</v>
      </c>
      <c r="BS1026" s="1">
        <v>5</v>
      </c>
      <c r="BT1026" s="1">
        <v>5</v>
      </c>
    </row>
    <row r="1027" spans="1:72" x14ac:dyDescent="0.25">
      <c r="A1027" s="1" t="s">
        <v>1515</v>
      </c>
      <c r="B1027" s="1" t="s">
        <v>1524</v>
      </c>
      <c r="C1027">
        <v>35</v>
      </c>
      <c r="D1027" s="1" t="s">
        <v>170</v>
      </c>
      <c r="E1027" s="1" t="s">
        <v>1517</v>
      </c>
      <c r="F1027" s="1" t="s">
        <v>288</v>
      </c>
      <c r="G1027" s="44">
        <v>43621</v>
      </c>
      <c r="H1027" s="1" t="s">
        <v>69</v>
      </c>
      <c r="I1027" s="1" t="s">
        <v>70</v>
      </c>
      <c r="J1027">
        <v>591190.98</v>
      </c>
      <c r="K1027">
        <v>7036126.6900000004</v>
      </c>
      <c r="L1027">
        <v>63.441893</v>
      </c>
      <c r="M1027">
        <v>-139.17180400000001</v>
      </c>
      <c r="N1027">
        <v>833</v>
      </c>
      <c r="O1027">
        <v>290</v>
      </c>
      <c r="P1027" s="1" t="s">
        <v>71</v>
      </c>
      <c r="Q1027" s="1" t="s">
        <v>127</v>
      </c>
      <c r="R1027" s="1" t="s">
        <v>74</v>
      </c>
      <c r="S1027" s="1" t="s">
        <v>119</v>
      </c>
      <c r="T1027" s="1" t="s">
        <v>120</v>
      </c>
      <c r="U1027" s="1" t="s">
        <v>118</v>
      </c>
      <c r="V1027" s="1" t="s">
        <v>108</v>
      </c>
      <c r="W1027" s="1" t="s">
        <v>129</v>
      </c>
      <c r="X1027" s="1" t="s">
        <v>128</v>
      </c>
      <c r="Y1027" s="1" t="s">
        <v>111</v>
      </c>
      <c r="Z1027" s="1" t="s">
        <v>116</v>
      </c>
      <c r="AA1027" s="1" t="s">
        <v>113</v>
      </c>
      <c r="AB1027">
        <v>15</v>
      </c>
      <c r="AC1027" s="1" t="s">
        <v>510</v>
      </c>
      <c r="AD1027" s="1" t="s">
        <v>1117</v>
      </c>
      <c r="AE1027" s="1" t="s">
        <v>61</v>
      </c>
      <c r="AF1027" s="1" t="s">
        <v>61</v>
      </c>
      <c r="AG1027" s="1" t="s">
        <v>1117</v>
      </c>
      <c r="AH1027" s="1" t="s">
        <v>61</v>
      </c>
      <c r="AI1027" s="1" t="s">
        <v>1756</v>
      </c>
      <c r="AJ1027" s="1" t="s">
        <v>1757</v>
      </c>
      <c r="AK1027" s="44">
        <v>43645</v>
      </c>
      <c r="AL1027" s="1">
        <v>5.0000000000000001E-3</v>
      </c>
      <c r="AM1027" s="1">
        <v>0.7</v>
      </c>
      <c r="AN1027" s="1">
        <v>4</v>
      </c>
      <c r="AO1027" s="1">
        <v>1</v>
      </c>
      <c r="AP1027" s="1">
        <v>27</v>
      </c>
      <c r="AQ1027" s="1">
        <v>0.5</v>
      </c>
      <c r="AR1027" s="1">
        <v>10</v>
      </c>
      <c r="AS1027" s="1">
        <v>42</v>
      </c>
      <c r="AT1027" s="1">
        <v>1</v>
      </c>
      <c r="AU1027" s="1">
        <v>5.0000000000000001E-3</v>
      </c>
      <c r="AV1027" s="1">
        <v>5</v>
      </c>
      <c r="AW1027" s="1">
        <v>220</v>
      </c>
      <c r="AX1027" s="1">
        <v>210</v>
      </c>
      <c r="AY1027" s="1">
        <v>0.02</v>
      </c>
      <c r="AZ1027" s="1">
        <v>2.11</v>
      </c>
      <c r="BA1027" s="1">
        <v>11</v>
      </c>
      <c r="BB1027" s="1">
        <v>4</v>
      </c>
      <c r="BC1027" s="1">
        <v>5.74</v>
      </c>
      <c r="BD1027" s="1">
        <v>0.23</v>
      </c>
      <c r="BE1027" s="1">
        <v>14</v>
      </c>
      <c r="BF1027" s="1">
        <v>0.03</v>
      </c>
      <c r="BG1027" s="1">
        <v>44</v>
      </c>
      <c r="BH1027" s="1">
        <v>1.4</v>
      </c>
      <c r="BI1027" s="1">
        <v>0.65</v>
      </c>
      <c r="BJ1027" s="1">
        <v>10</v>
      </c>
      <c r="BK1027" s="1">
        <v>5</v>
      </c>
      <c r="BL1027" s="1">
        <v>3</v>
      </c>
      <c r="BM1027" s="1">
        <v>10</v>
      </c>
      <c r="BN1027" s="1">
        <v>20</v>
      </c>
      <c r="BO1027" s="1">
        <v>916</v>
      </c>
      <c r="BP1027" s="1">
        <v>0.02</v>
      </c>
      <c r="BQ1027" s="1">
        <v>7</v>
      </c>
      <c r="BR1027" s="1">
        <v>31</v>
      </c>
      <c r="BS1027" s="1">
        <v>5</v>
      </c>
      <c r="BT1027" s="1">
        <v>5</v>
      </c>
    </row>
    <row r="1028" spans="1:72" x14ac:dyDescent="0.25">
      <c r="A1028" s="1" t="s">
        <v>1515</v>
      </c>
      <c r="B1028" s="1" t="s">
        <v>1525</v>
      </c>
      <c r="C1028">
        <v>40</v>
      </c>
      <c r="D1028" s="1" t="s">
        <v>170</v>
      </c>
      <c r="E1028" s="1" t="s">
        <v>1517</v>
      </c>
      <c r="F1028" s="1" t="s">
        <v>288</v>
      </c>
      <c r="G1028" s="44">
        <v>43621</v>
      </c>
      <c r="H1028" s="1" t="s">
        <v>69</v>
      </c>
      <c r="I1028" s="1" t="s">
        <v>70</v>
      </c>
      <c r="J1028">
        <v>591185.96</v>
      </c>
      <c r="K1028">
        <v>7036127.9900000002</v>
      </c>
      <c r="L1028">
        <v>63.441906000000003</v>
      </c>
      <c r="M1028">
        <v>-139.17190400000001</v>
      </c>
      <c r="N1028">
        <v>832</v>
      </c>
      <c r="O1028">
        <v>140</v>
      </c>
      <c r="P1028" s="1" t="s">
        <v>71</v>
      </c>
      <c r="Q1028" s="1" t="s">
        <v>73</v>
      </c>
      <c r="R1028" s="1" t="s">
        <v>74</v>
      </c>
      <c r="S1028" s="1" t="s">
        <v>120</v>
      </c>
      <c r="T1028" s="1" t="s">
        <v>119</v>
      </c>
      <c r="U1028" s="1" t="s">
        <v>118</v>
      </c>
      <c r="V1028" s="1" t="s">
        <v>108</v>
      </c>
      <c r="W1028" s="1" t="s">
        <v>129</v>
      </c>
      <c r="X1028" s="1" t="s">
        <v>643</v>
      </c>
      <c r="Y1028" s="1" t="s">
        <v>111</v>
      </c>
      <c r="Z1028" s="1" t="s">
        <v>116</v>
      </c>
      <c r="AA1028" s="1" t="s">
        <v>113</v>
      </c>
      <c r="AB1028">
        <v>20</v>
      </c>
      <c r="AC1028" s="1" t="s">
        <v>510</v>
      </c>
      <c r="AD1028" s="1" t="s">
        <v>1072</v>
      </c>
      <c r="AE1028" s="1" t="s">
        <v>61</v>
      </c>
      <c r="AF1028" s="1" t="s">
        <v>61</v>
      </c>
      <c r="AG1028" s="1" t="s">
        <v>1072</v>
      </c>
      <c r="AH1028" s="1" t="s">
        <v>61</v>
      </c>
      <c r="AI1028" s="1" t="s">
        <v>1756</v>
      </c>
      <c r="AJ1028" s="1" t="s">
        <v>1757</v>
      </c>
      <c r="AK1028" s="44">
        <v>43645</v>
      </c>
      <c r="AL1028" s="1">
        <v>0.04</v>
      </c>
      <c r="AM1028" s="1">
        <v>0.6</v>
      </c>
      <c r="AN1028" s="1">
        <v>104</v>
      </c>
      <c r="AO1028" s="1">
        <v>1</v>
      </c>
      <c r="AP1028" s="1">
        <v>21</v>
      </c>
      <c r="AQ1028" s="1">
        <v>0.5</v>
      </c>
      <c r="AR1028" s="1">
        <v>2</v>
      </c>
      <c r="AS1028" s="1">
        <v>100</v>
      </c>
      <c r="AT1028" s="1">
        <v>1</v>
      </c>
      <c r="AU1028" s="1">
        <v>5.0000000000000001E-3</v>
      </c>
      <c r="AV1028" s="1">
        <v>5</v>
      </c>
      <c r="AW1028" s="1">
        <v>131</v>
      </c>
      <c r="AX1028" s="1">
        <v>210</v>
      </c>
      <c r="AY1028" s="1">
        <v>0.02</v>
      </c>
      <c r="AZ1028" s="1">
        <v>1.35</v>
      </c>
      <c r="BA1028" s="1">
        <v>12</v>
      </c>
      <c r="BB1028" s="1">
        <v>16</v>
      </c>
      <c r="BC1028" s="1">
        <v>3.02</v>
      </c>
      <c r="BD1028" s="1">
        <v>0.56000000000000005</v>
      </c>
      <c r="BE1028" s="1">
        <v>11</v>
      </c>
      <c r="BF1028" s="1">
        <v>0.03</v>
      </c>
      <c r="BG1028" s="1">
        <v>46</v>
      </c>
      <c r="BH1028" s="1">
        <v>1.49</v>
      </c>
      <c r="BI1028" s="1">
        <v>0.56000000000000005</v>
      </c>
      <c r="BJ1028" s="1">
        <v>10</v>
      </c>
      <c r="BK1028" s="1">
        <v>5</v>
      </c>
      <c r="BL1028" s="1">
        <v>2.1</v>
      </c>
      <c r="BM1028" s="1">
        <v>5</v>
      </c>
      <c r="BN1028" s="1">
        <v>20</v>
      </c>
      <c r="BO1028" s="1">
        <v>974</v>
      </c>
      <c r="BP1028" s="1">
        <v>0.02</v>
      </c>
      <c r="BQ1028" s="1">
        <v>7</v>
      </c>
      <c r="BR1028" s="1">
        <v>25</v>
      </c>
      <c r="BS1028" s="1">
        <v>5</v>
      </c>
      <c r="BT1028" s="1">
        <v>5</v>
      </c>
    </row>
    <row r="1029" spans="1:72" x14ac:dyDescent="0.25">
      <c r="A1029" s="1" t="s">
        <v>1515</v>
      </c>
      <c r="B1029" s="1" t="s">
        <v>1526</v>
      </c>
      <c r="C1029">
        <v>45</v>
      </c>
      <c r="D1029" s="1" t="s">
        <v>170</v>
      </c>
      <c r="E1029" s="1" t="s">
        <v>1517</v>
      </c>
      <c r="F1029" s="1" t="s">
        <v>288</v>
      </c>
      <c r="G1029" s="44">
        <v>43621</v>
      </c>
      <c r="H1029" s="1" t="s">
        <v>69</v>
      </c>
      <c r="I1029" s="1" t="s">
        <v>70</v>
      </c>
      <c r="J1029">
        <v>591177.9</v>
      </c>
      <c r="K1029">
        <v>7036130.3300000001</v>
      </c>
      <c r="L1029">
        <v>63.441929000000002</v>
      </c>
      <c r="M1029">
        <v>-139.17206400000001</v>
      </c>
      <c r="N1029">
        <v>834</v>
      </c>
      <c r="O1029">
        <v>290</v>
      </c>
      <c r="P1029" s="1" t="s">
        <v>71</v>
      </c>
      <c r="Q1029" s="1" t="s">
        <v>121</v>
      </c>
      <c r="R1029" s="1" t="s">
        <v>74</v>
      </c>
      <c r="S1029" s="1" t="s">
        <v>118</v>
      </c>
      <c r="T1029" s="1" t="s">
        <v>120</v>
      </c>
      <c r="U1029" s="1" t="s">
        <v>121</v>
      </c>
      <c r="V1029" s="1" t="s">
        <v>715</v>
      </c>
      <c r="W1029" s="1" t="s">
        <v>61</v>
      </c>
      <c r="X1029" s="1" t="s">
        <v>61</v>
      </c>
      <c r="Y1029" s="1" t="s">
        <v>61</v>
      </c>
      <c r="Z1029" s="1" t="s">
        <v>61</v>
      </c>
      <c r="AA1029" s="1" t="s">
        <v>61</v>
      </c>
      <c r="AC1029" s="1" t="s">
        <v>61</v>
      </c>
      <c r="AD1029" s="1" t="s">
        <v>830</v>
      </c>
      <c r="AE1029" s="1" t="s">
        <v>61</v>
      </c>
      <c r="AF1029" s="1" t="s">
        <v>61</v>
      </c>
      <c r="AG1029" s="1" t="s">
        <v>830</v>
      </c>
      <c r="AH1029" s="1" t="s">
        <v>61</v>
      </c>
      <c r="AI1029" s="1" t="s">
        <v>1756</v>
      </c>
      <c r="AJ1029" s="1" t="s">
        <v>1757</v>
      </c>
      <c r="AK1029" s="44">
        <v>43645</v>
      </c>
      <c r="AL1029" s="1">
        <v>5.0000000000000001E-3</v>
      </c>
      <c r="AM1029" s="1">
        <v>0.7</v>
      </c>
      <c r="AN1029" s="1">
        <v>5</v>
      </c>
      <c r="AO1029" s="1">
        <v>1</v>
      </c>
      <c r="AP1029" s="1">
        <v>14</v>
      </c>
      <c r="AQ1029" s="1">
        <v>0.5</v>
      </c>
      <c r="AR1029" s="1">
        <v>4</v>
      </c>
      <c r="AS1029" s="1">
        <v>62</v>
      </c>
      <c r="AT1029" s="1">
        <v>1</v>
      </c>
      <c r="AU1029" s="1">
        <v>0.06</v>
      </c>
      <c r="AV1029" s="1">
        <v>5</v>
      </c>
      <c r="AW1029" s="1">
        <v>53</v>
      </c>
      <c r="AX1029" s="1">
        <v>1360</v>
      </c>
      <c r="AY1029" s="1">
        <v>7.0000000000000007E-2</v>
      </c>
      <c r="AZ1029" s="1">
        <v>4.93</v>
      </c>
      <c r="BA1029" s="1">
        <v>11</v>
      </c>
      <c r="BB1029" s="1">
        <v>13</v>
      </c>
      <c r="BC1029" s="1">
        <v>3.28</v>
      </c>
      <c r="BD1029" s="1">
        <v>0.82</v>
      </c>
      <c r="BE1029" s="1">
        <v>8</v>
      </c>
      <c r="BF1029" s="1">
        <v>0.08</v>
      </c>
      <c r="BG1029" s="1">
        <v>71</v>
      </c>
      <c r="BH1029" s="1">
        <v>2.2000000000000002</v>
      </c>
      <c r="BI1029" s="1">
        <v>0.87</v>
      </c>
      <c r="BJ1029" s="1">
        <v>10</v>
      </c>
      <c r="BK1029" s="1">
        <v>5</v>
      </c>
      <c r="BL1029" s="1">
        <v>0.25</v>
      </c>
      <c r="BM1029" s="1">
        <v>10</v>
      </c>
      <c r="BN1029" s="1">
        <v>20</v>
      </c>
      <c r="BO1029" s="1">
        <v>930</v>
      </c>
      <c r="BP1029" s="1">
        <v>0.05</v>
      </c>
      <c r="BQ1029" s="1">
        <v>12</v>
      </c>
      <c r="BR1029" s="1">
        <v>83</v>
      </c>
      <c r="BS1029" s="1">
        <v>5</v>
      </c>
      <c r="BT1029" s="1">
        <v>5</v>
      </c>
    </row>
    <row r="1030" spans="1:72" x14ac:dyDescent="0.25">
      <c r="A1030" s="1" t="s">
        <v>1515</v>
      </c>
      <c r="B1030" s="1" t="s">
        <v>1527</v>
      </c>
      <c r="C1030">
        <v>50</v>
      </c>
      <c r="D1030" s="1" t="s">
        <v>170</v>
      </c>
      <c r="E1030" s="1" t="s">
        <v>1517</v>
      </c>
      <c r="F1030" s="1" t="s">
        <v>288</v>
      </c>
      <c r="G1030" s="44">
        <v>43621</v>
      </c>
      <c r="H1030" s="1" t="s">
        <v>69</v>
      </c>
      <c r="I1030" s="1" t="s">
        <v>70</v>
      </c>
      <c r="J1030">
        <v>591176.51</v>
      </c>
      <c r="K1030">
        <v>7036135.4199999999</v>
      </c>
      <c r="L1030">
        <v>63.441974999999999</v>
      </c>
      <c r="M1030">
        <v>-139.172089</v>
      </c>
      <c r="N1030">
        <v>834</v>
      </c>
      <c r="O1030">
        <v>205</v>
      </c>
      <c r="P1030" s="1" t="s">
        <v>71</v>
      </c>
      <c r="Q1030" s="1" t="s">
        <v>93</v>
      </c>
      <c r="R1030" s="1" t="s">
        <v>92</v>
      </c>
      <c r="S1030" s="1" t="s">
        <v>120</v>
      </c>
      <c r="T1030" s="1" t="s">
        <v>120</v>
      </c>
      <c r="U1030" s="1" t="s">
        <v>119</v>
      </c>
      <c r="V1030" s="1" t="s">
        <v>108</v>
      </c>
      <c r="W1030" s="1" t="s">
        <v>129</v>
      </c>
      <c r="X1030" s="1" t="s">
        <v>156</v>
      </c>
      <c r="Y1030" s="1" t="s">
        <v>111</v>
      </c>
      <c r="Z1030" s="1" t="s">
        <v>116</v>
      </c>
      <c r="AA1030" s="1" t="s">
        <v>113</v>
      </c>
      <c r="AB1030">
        <v>15</v>
      </c>
      <c r="AC1030" s="1" t="s">
        <v>510</v>
      </c>
      <c r="AD1030" s="1" t="s">
        <v>1117</v>
      </c>
      <c r="AE1030" s="1" t="s">
        <v>61</v>
      </c>
      <c r="AF1030" s="1" t="s">
        <v>61</v>
      </c>
      <c r="AG1030" s="1" t="s">
        <v>1117</v>
      </c>
      <c r="AH1030" s="1" t="s">
        <v>61</v>
      </c>
      <c r="AI1030" s="1" t="s">
        <v>1756</v>
      </c>
      <c r="AJ1030" s="1" t="s">
        <v>1757</v>
      </c>
      <c r="AK1030" s="44">
        <v>43645</v>
      </c>
      <c r="AL1030" s="1">
        <v>5.0000000000000001E-3</v>
      </c>
      <c r="AM1030" s="1">
        <v>0.2</v>
      </c>
      <c r="AN1030" s="1">
        <v>9</v>
      </c>
      <c r="AO1030" s="1">
        <v>1</v>
      </c>
      <c r="AP1030" s="1">
        <v>7</v>
      </c>
      <c r="AQ1030" s="1">
        <v>1</v>
      </c>
      <c r="AR1030" s="1">
        <v>0.5</v>
      </c>
      <c r="AS1030" s="1">
        <v>3</v>
      </c>
      <c r="AT1030" s="1">
        <v>1</v>
      </c>
      <c r="AU1030" s="1">
        <v>5.0000000000000001E-3</v>
      </c>
      <c r="AV1030" s="1">
        <v>5</v>
      </c>
      <c r="AW1030" s="1">
        <v>55</v>
      </c>
      <c r="AX1030" s="1">
        <v>140</v>
      </c>
      <c r="AY1030" s="1">
        <v>5.0000000000000001E-3</v>
      </c>
      <c r="AZ1030" s="1">
        <v>1.7</v>
      </c>
      <c r="BA1030" s="1">
        <v>12</v>
      </c>
      <c r="BB1030" s="1">
        <v>13</v>
      </c>
      <c r="BC1030" s="1">
        <v>3.35</v>
      </c>
      <c r="BD1030" s="1">
        <v>1.04</v>
      </c>
      <c r="BE1030" s="1">
        <v>5</v>
      </c>
      <c r="BF1030" s="1">
        <v>7.0000000000000007E-2</v>
      </c>
      <c r="BG1030" s="1">
        <v>73</v>
      </c>
      <c r="BH1030" s="1">
        <v>2.1</v>
      </c>
      <c r="BI1030" s="1">
        <v>0.78</v>
      </c>
      <c r="BJ1030" s="1">
        <v>10</v>
      </c>
      <c r="BK1030" s="1">
        <v>5</v>
      </c>
      <c r="BL1030" s="1">
        <v>0.25</v>
      </c>
      <c r="BM1030" s="1">
        <v>10</v>
      </c>
      <c r="BN1030" s="1">
        <v>10</v>
      </c>
      <c r="BO1030" s="1">
        <v>634</v>
      </c>
      <c r="BP1030" s="1">
        <v>0.03</v>
      </c>
      <c r="BQ1030" s="1">
        <v>10</v>
      </c>
      <c r="BR1030" s="1">
        <v>34</v>
      </c>
      <c r="BS1030" s="1">
        <v>5</v>
      </c>
      <c r="BT1030" s="1">
        <v>5</v>
      </c>
    </row>
    <row r="1031" spans="1:72" x14ac:dyDescent="0.25">
      <c r="A1031" s="1" t="s">
        <v>1515</v>
      </c>
      <c r="B1031" s="1" t="s">
        <v>1528</v>
      </c>
      <c r="C1031">
        <v>55</v>
      </c>
      <c r="D1031" s="1" t="s">
        <v>170</v>
      </c>
      <c r="E1031" s="1" t="s">
        <v>1517</v>
      </c>
      <c r="F1031" s="1" t="s">
        <v>288</v>
      </c>
      <c r="G1031" s="44">
        <v>43621</v>
      </c>
      <c r="H1031" s="1" t="s">
        <v>69</v>
      </c>
      <c r="I1031" s="1" t="s">
        <v>70</v>
      </c>
      <c r="J1031">
        <v>591171.80000000005</v>
      </c>
      <c r="K1031">
        <v>7036137.8499999996</v>
      </c>
      <c r="L1031">
        <v>63.441997999999998</v>
      </c>
      <c r="M1031">
        <v>-139.17218199999999</v>
      </c>
      <c r="N1031">
        <v>835</v>
      </c>
      <c r="O1031">
        <v>225</v>
      </c>
      <c r="P1031" s="1" t="s">
        <v>71</v>
      </c>
      <c r="Q1031" s="1" t="s">
        <v>93</v>
      </c>
      <c r="R1031" s="1" t="s">
        <v>72</v>
      </c>
      <c r="S1031" s="1" t="s">
        <v>118</v>
      </c>
      <c r="T1031" s="1" t="s">
        <v>120</v>
      </c>
      <c r="U1031" s="1" t="s">
        <v>120</v>
      </c>
      <c r="V1031" s="1" t="s">
        <v>108</v>
      </c>
      <c r="W1031" s="1" t="s">
        <v>129</v>
      </c>
      <c r="X1031" s="1" t="s">
        <v>156</v>
      </c>
      <c r="Y1031" s="1" t="s">
        <v>111</v>
      </c>
      <c r="Z1031" s="1" t="s">
        <v>116</v>
      </c>
      <c r="AA1031" s="1" t="s">
        <v>113</v>
      </c>
      <c r="AB1031">
        <v>20</v>
      </c>
      <c r="AC1031" s="1" t="s">
        <v>510</v>
      </c>
      <c r="AD1031" s="1" t="s">
        <v>1117</v>
      </c>
      <c r="AE1031" s="1" t="s">
        <v>61</v>
      </c>
      <c r="AF1031" s="1" t="s">
        <v>61</v>
      </c>
      <c r="AG1031" s="1" t="s">
        <v>1117</v>
      </c>
      <c r="AH1031" s="1" t="s">
        <v>61</v>
      </c>
      <c r="AI1031" s="1" t="s">
        <v>1756</v>
      </c>
      <c r="AJ1031" s="1" t="s">
        <v>1757</v>
      </c>
      <c r="AK1031" s="44">
        <v>43645</v>
      </c>
      <c r="AL1031" s="1">
        <v>5.0000000000000001E-3</v>
      </c>
      <c r="AM1031" s="1">
        <v>0.2</v>
      </c>
      <c r="AN1031" s="1">
        <v>3</v>
      </c>
      <c r="AO1031" s="1">
        <v>1</v>
      </c>
      <c r="AP1031" s="1">
        <v>8</v>
      </c>
      <c r="AQ1031" s="1">
        <v>0.5</v>
      </c>
      <c r="AR1031" s="1">
        <v>1</v>
      </c>
      <c r="AS1031" s="1">
        <v>4</v>
      </c>
      <c r="AT1031" s="1">
        <v>1</v>
      </c>
      <c r="AU1031" s="1">
        <v>5.0000000000000001E-3</v>
      </c>
      <c r="AV1031" s="1">
        <v>5</v>
      </c>
      <c r="AW1031" s="1">
        <v>52</v>
      </c>
      <c r="AX1031" s="1">
        <v>160</v>
      </c>
      <c r="AY1031" s="1">
        <v>0.01</v>
      </c>
      <c r="AZ1031" s="1">
        <v>2.15</v>
      </c>
      <c r="BA1031" s="1">
        <v>12</v>
      </c>
      <c r="BB1031" s="1">
        <v>13</v>
      </c>
      <c r="BC1031" s="1">
        <v>3.43</v>
      </c>
      <c r="BD1031" s="1">
        <v>0.98</v>
      </c>
      <c r="BE1031" s="1">
        <v>3</v>
      </c>
      <c r="BF1031" s="1">
        <v>0.08</v>
      </c>
      <c r="BG1031" s="1">
        <v>69</v>
      </c>
      <c r="BH1031" s="1">
        <v>2.0699999999999998</v>
      </c>
      <c r="BI1031" s="1">
        <v>0.72</v>
      </c>
      <c r="BJ1031" s="1">
        <v>10</v>
      </c>
      <c r="BK1031" s="1">
        <v>5</v>
      </c>
      <c r="BL1031" s="1">
        <v>0.25</v>
      </c>
      <c r="BM1031" s="1">
        <v>10</v>
      </c>
      <c r="BN1031" s="1">
        <v>10</v>
      </c>
      <c r="BO1031" s="1">
        <v>746</v>
      </c>
      <c r="BP1031" s="1">
        <v>0.03</v>
      </c>
      <c r="BQ1031" s="1">
        <v>11</v>
      </c>
      <c r="BR1031" s="1">
        <v>42</v>
      </c>
      <c r="BS1031" s="1">
        <v>5</v>
      </c>
      <c r="BT1031" s="1">
        <v>5</v>
      </c>
    </row>
    <row r="1032" spans="1:72" x14ac:dyDescent="0.25">
      <c r="A1032" s="1" t="s">
        <v>1515</v>
      </c>
      <c r="B1032" s="1" t="s">
        <v>1529</v>
      </c>
      <c r="C1032">
        <v>60</v>
      </c>
      <c r="D1032" s="1" t="s">
        <v>170</v>
      </c>
      <c r="E1032" s="1" t="s">
        <v>1517</v>
      </c>
      <c r="F1032" s="1" t="s">
        <v>288</v>
      </c>
      <c r="G1032" s="44">
        <v>43621</v>
      </c>
      <c r="H1032" s="1" t="s">
        <v>69</v>
      </c>
      <c r="I1032" s="1" t="s">
        <v>70</v>
      </c>
      <c r="J1032">
        <v>591167.47</v>
      </c>
      <c r="K1032">
        <v>7036140.8399999999</v>
      </c>
      <c r="L1032">
        <v>63.442025999999998</v>
      </c>
      <c r="M1032">
        <v>-139.17226700000001</v>
      </c>
      <c r="N1032">
        <v>836</v>
      </c>
      <c r="O1032">
        <v>260</v>
      </c>
      <c r="P1032" s="1" t="s">
        <v>71</v>
      </c>
      <c r="Q1032" s="1" t="s">
        <v>127</v>
      </c>
      <c r="R1032" s="1" t="s">
        <v>74</v>
      </c>
      <c r="S1032" s="1" t="s">
        <v>119</v>
      </c>
      <c r="T1032" s="1" t="s">
        <v>120</v>
      </c>
      <c r="U1032" s="1" t="s">
        <v>118</v>
      </c>
      <c r="V1032" s="1" t="s">
        <v>108</v>
      </c>
      <c r="W1032" s="1" t="s">
        <v>129</v>
      </c>
      <c r="X1032" s="1" t="s">
        <v>156</v>
      </c>
      <c r="Y1032" s="1" t="s">
        <v>111</v>
      </c>
      <c r="Z1032" s="1" t="s">
        <v>116</v>
      </c>
      <c r="AA1032" s="1" t="s">
        <v>113</v>
      </c>
      <c r="AB1032">
        <v>20</v>
      </c>
      <c r="AC1032" s="1" t="s">
        <v>510</v>
      </c>
      <c r="AD1032" s="1" t="s">
        <v>61</v>
      </c>
      <c r="AE1032" s="1" t="s">
        <v>61</v>
      </c>
      <c r="AF1032" s="1" t="s">
        <v>61</v>
      </c>
      <c r="AG1032" s="1" t="s">
        <v>61</v>
      </c>
      <c r="AH1032" s="1" t="s">
        <v>61</v>
      </c>
      <c r="AI1032" s="1" t="s">
        <v>1756</v>
      </c>
      <c r="AJ1032" s="1" t="s">
        <v>1757</v>
      </c>
      <c r="AK1032" s="44">
        <v>43645</v>
      </c>
      <c r="AL1032" s="1">
        <v>5.0000000000000001E-3</v>
      </c>
      <c r="AM1032" s="1">
        <v>0.4</v>
      </c>
      <c r="AN1032" s="1">
        <v>6</v>
      </c>
      <c r="AO1032" s="1">
        <v>1</v>
      </c>
      <c r="AP1032" s="1">
        <v>19</v>
      </c>
      <c r="AQ1032" s="1">
        <v>0.5</v>
      </c>
      <c r="AR1032" s="1">
        <v>3</v>
      </c>
      <c r="AS1032" s="1">
        <v>10</v>
      </c>
      <c r="AT1032" s="1">
        <v>1</v>
      </c>
      <c r="AU1032" s="1">
        <v>5.0000000000000001E-3</v>
      </c>
      <c r="AV1032" s="1">
        <v>5</v>
      </c>
      <c r="AW1032" s="1">
        <v>76</v>
      </c>
      <c r="AX1032" s="1">
        <v>150</v>
      </c>
      <c r="AY1032" s="1">
        <v>0.01</v>
      </c>
      <c r="AZ1032" s="1">
        <v>1.49</v>
      </c>
      <c r="BA1032" s="1">
        <v>14</v>
      </c>
      <c r="BB1032" s="1">
        <v>14</v>
      </c>
      <c r="BC1032" s="1">
        <v>3.56</v>
      </c>
      <c r="BD1032" s="1">
        <v>1.1399999999999999</v>
      </c>
      <c r="BE1032" s="1">
        <v>5</v>
      </c>
      <c r="BF1032" s="1">
        <v>0.09</v>
      </c>
      <c r="BG1032" s="1">
        <v>73</v>
      </c>
      <c r="BH1032" s="1">
        <v>2.2799999999999998</v>
      </c>
      <c r="BI1032" s="1">
        <v>0.89</v>
      </c>
      <c r="BJ1032" s="1">
        <v>10</v>
      </c>
      <c r="BK1032" s="1">
        <v>5</v>
      </c>
      <c r="BL1032" s="1">
        <v>0.7</v>
      </c>
      <c r="BM1032" s="1">
        <v>10</v>
      </c>
      <c r="BN1032" s="1">
        <v>10</v>
      </c>
      <c r="BO1032" s="1">
        <v>725</v>
      </c>
      <c r="BP1032" s="1">
        <v>0.04</v>
      </c>
      <c r="BQ1032" s="1">
        <v>9</v>
      </c>
      <c r="BR1032" s="1">
        <v>32</v>
      </c>
      <c r="BS1032" s="1">
        <v>5</v>
      </c>
      <c r="BT1032" s="1">
        <v>5</v>
      </c>
    </row>
    <row r="1033" spans="1:72" x14ac:dyDescent="0.25">
      <c r="A1033" s="1" t="s">
        <v>1530</v>
      </c>
      <c r="B1033" s="1" t="s">
        <v>1531</v>
      </c>
      <c r="C1033">
        <v>0</v>
      </c>
      <c r="D1033" s="1" t="s">
        <v>170</v>
      </c>
      <c r="E1033" s="1" t="s">
        <v>1532</v>
      </c>
      <c r="F1033" s="1" t="s">
        <v>288</v>
      </c>
      <c r="G1033" s="44">
        <v>43622</v>
      </c>
      <c r="H1033" s="1" t="s">
        <v>69</v>
      </c>
      <c r="I1033" s="1" t="s">
        <v>70</v>
      </c>
      <c r="J1033">
        <v>591225.68000000005</v>
      </c>
      <c r="K1033">
        <v>7036161.2300000004</v>
      </c>
      <c r="L1033">
        <v>63.442194000000001</v>
      </c>
      <c r="M1033">
        <v>-139.17108899999999</v>
      </c>
      <c r="N1033">
        <v>824</v>
      </c>
      <c r="O1033">
        <v>210</v>
      </c>
      <c r="P1033" s="1" t="s">
        <v>71</v>
      </c>
      <c r="Q1033" s="1" t="s">
        <v>127</v>
      </c>
      <c r="R1033" s="1" t="s">
        <v>74</v>
      </c>
      <c r="S1033" s="1" t="s">
        <v>119</v>
      </c>
      <c r="T1033" s="1" t="s">
        <v>120</v>
      </c>
      <c r="U1033" s="1" t="s">
        <v>118</v>
      </c>
      <c r="V1033" s="1" t="s">
        <v>108</v>
      </c>
      <c r="W1033" s="1" t="s">
        <v>129</v>
      </c>
      <c r="X1033" s="1" t="s">
        <v>1399</v>
      </c>
      <c r="Y1033" s="1" t="s">
        <v>111</v>
      </c>
      <c r="Z1033" s="1" t="s">
        <v>116</v>
      </c>
      <c r="AA1033" s="1" t="s">
        <v>113</v>
      </c>
      <c r="AB1033">
        <v>20</v>
      </c>
      <c r="AC1033" s="1" t="s">
        <v>510</v>
      </c>
      <c r="AD1033" s="1" t="s">
        <v>61</v>
      </c>
      <c r="AE1033" s="1" t="s">
        <v>61</v>
      </c>
      <c r="AF1033" s="1" t="s">
        <v>61</v>
      </c>
      <c r="AG1033" s="1" t="s">
        <v>61</v>
      </c>
      <c r="AH1033" s="1" t="s">
        <v>61</v>
      </c>
      <c r="AI1033" s="1" t="s">
        <v>1756</v>
      </c>
      <c r="AJ1033" s="1" t="s">
        <v>1757</v>
      </c>
      <c r="AK1033" s="44">
        <v>43645</v>
      </c>
      <c r="AL1033" s="1">
        <v>0.06</v>
      </c>
      <c r="AM1033" s="1">
        <v>0.7</v>
      </c>
      <c r="AN1033" s="1">
        <v>16</v>
      </c>
      <c r="AO1033" s="1">
        <v>1</v>
      </c>
      <c r="AP1033" s="1">
        <v>40</v>
      </c>
      <c r="AQ1033" s="1">
        <v>0.5</v>
      </c>
      <c r="AR1033" s="1">
        <v>16</v>
      </c>
      <c r="AS1033" s="1">
        <v>29</v>
      </c>
      <c r="AT1033" s="1">
        <v>1</v>
      </c>
      <c r="AU1033" s="1">
        <v>0.02</v>
      </c>
      <c r="AV1033" s="1">
        <v>5</v>
      </c>
      <c r="AW1033" s="1">
        <v>148</v>
      </c>
      <c r="AX1033" s="1">
        <v>470</v>
      </c>
      <c r="AY1033" s="1">
        <v>0.01</v>
      </c>
      <c r="AZ1033" s="1">
        <v>0.3</v>
      </c>
      <c r="BA1033" s="1">
        <v>16</v>
      </c>
      <c r="BB1033" s="1">
        <v>16</v>
      </c>
      <c r="BC1033" s="1">
        <v>3.58</v>
      </c>
      <c r="BD1033" s="1">
        <v>0.08</v>
      </c>
      <c r="BE1033" s="1">
        <v>29</v>
      </c>
      <c r="BF1033" s="1">
        <v>0.01</v>
      </c>
      <c r="BG1033" s="1">
        <v>75</v>
      </c>
      <c r="BH1033" s="1">
        <v>1.22</v>
      </c>
      <c r="BI1033" s="1">
        <v>0.26</v>
      </c>
      <c r="BJ1033" s="1">
        <v>10</v>
      </c>
      <c r="BK1033" s="1">
        <v>5</v>
      </c>
      <c r="BL1033" s="1">
        <v>1.3</v>
      </c>
      <c r="BM1033" s="1">
        <v>5</v>
      </c>
      <c r="BN1033" s="1">
        <v>20</v>
      </c>
      <c r="BO1033" s="1">
        <v>1785</v>
      </c>
      <c r="BP1033" s="1">
        <v>0.02</v>
      </c>
      <c r="BQ1033" s="1">
        <v>11</v>
      </c>
      <c r="BR1033" s="1">
        <v>21</v>
      </c>
      <c r="BS1033" s="1">
        <v>5</v>
      </c>
      <c r="BT1033" s="1">
        <v>5</v>
      </c>
    </row>
    <row r="1034" spans="1:72" x14ac:dyDescent="0.25">
      <c r="A1034" s="1" t="s">
        <v>1530</v>
      </c>
      <c r="B1034" s="1" t="s">
        <v>1533</v>
      </c>
      <c r="C1034">
        <v>5</v>
      </c>
      <c r="D1034" s="1" t="s">
        <v>170</v>
      </c>
      <c r="E1034" s="1" t="s">
        <v>1532</v>
      </c>
      <c r="F1034" s="1" t="s">
        <v>288</v>
      </c>
      <c r="G1034" s="44">
        <v>43622</v>
      </c>
      <c r="H1034" s="1" t="s">
        <v>69</v>
      </c>
      <c r="I1034" s="1" t="s">
        <v>70</v>
      </c>
      <c r="J1034">
        <v>591237.31000000006</v>
      </c>
      <c r="K1034">
        <v>7036161.46</v>
      </c>
      <c r="L1034">
        <v>63.442193000000003</v>
      </c>
      <c r="M1034">
        <v>-139.17085599999999</v>
      </c>
      <c r="N1034">
        <v>820</v>
      </c>
      <c r="O1034">
        <v>185</v>
      </c>
      <c r="P1034" s="1" t="s">
        <v>71</v>
      </c>
      <c r="Q1034" s="1" t="s">
        <v>93</v>
      </c>
      <c r="R1034" s="1" t="s">
        <v>92</v>
      </c>
      <c r="S1034" s="1" t="s">
        <v>118</v>
      </c>
      <c r="T1034" s="1" t="s">
        <v>120</v>
      </c>
      <c r="U1034" s="1" t="s">
        <v>118</v>
      </c>
      <c r="V1034" s="1" t="s">
        <v>114</v>
      </c>
      <c r="W1034" s="1" t="s">
        <v>493</v>
      </c>
      <c r="X1034" s="1" t="s">
        <v>128</v>
      </c>
      <c r="Y1034" s="1" t="s">
        <v>61</v>
      </c>
      <c r="Z1034" s="1" t="s">
        <v>61</v>
      </c>
      <c r="AA1034" s="1" t="s">
        <v>61</v>
      </c>
      <c r="AC1034" s="1" t="s">
        <v>61</v>
      </c>
      <c r="AD1034" s="1" t="s">
        <v>61</v>
      </c>
      <c r="AE1034" s="1" t="s">
        <v>61</v>
      </c>
      <c r="AF1034" s="1" t="s">
        <v>61</v>
      </c>
      <c r="AG1034" s="1" t="s">
        <v>61</v>
      </c>
      <c r="AH1034" s="1" t="s">
        <v>61</v>
      </c>
      <c r="AI1034" s="1" t="s">
        <v>1756</v>
      </c>
      <c r="AJ1034" s="1" t="s">
        <v>1757</v>
      </c>
      <c r="AK1034" s="44">
        <v>43645</v>
      </c>
      <c r="AL1034" s="1">
        <v>5.0000000000000001E-3</v>
      </c>
      <c r="AM1034" s="1">
        <v>0.4</v>
      </c>
      <c r="AN1034" s="1">
        <v>4</v>
      </c>
      <c r="AO1034" s="1">
        <v>1</v>
      </c>
      <c r="AP1034" s="1">
        <v>54</v>
      </c>
      <c r="AQ1034" s="1">
        <v>0.5</v>
      </c>
      <c r="AR1034" s="1">
        <v>3</v>
      </c>
      <c r="AS1034" s="1">
        <v>10</v>
      </c>
      <c r="AT1034" s="1">
        <v>1</v>
      </c>
      <c r="AU1034" s="1">
        <v>0.02</v>
      </c>
      <c r="AV1034" s="1">
        <v>5</v>
      </c>
      <c r="AW1034" s="1">
        <v>114</v>
      </c>
      <c r="AX1034" s="1">
        <v>250</v>
      </c>
      <c r="AY1034" s="1">
        <v>5.0000000000000001E-3</v>
      </c>
      <c r="AZ1034" s="1">
        <v>0.36</v>
      </c>
      <c r="BA1034" s="1">
        <v>14</v>
      </c>
      <c r="BB1034" s="1">
        <v>31</v>
      </c>
      <c r="BC1034" s="1">
        <v>3.24</v>
      </c>
      <c r="BD1034" s="1">
        <v>0.27</v>
      </c>
      <c r="BE1034" s="1">
        <v>36</v>
      </c>
      <c r="BF1034" s="1">
        <v>0.02</v>
      </c>
      <c r="BG1034" s="1">
        <v>89</v>
      </c>
      <c r="BH1034" s="1">
        <v>2.27</v>
      </c>
      <c r="BI1034" s="1">
        <v>0.26</v>
      </c>
      <c r="BJ1034" s="1">
        <v>10</v>
      </c>
      <c r="BK1034" s="1">
        <v>5</v>
      </c>
      <c r="BL1034" s="1">
        <v>0.7</v>
      </c>
      <c r="BM1034" s="1">
        <v>10</v>
      </c>
      <c r="BN1034" s="1">
        <v>20</v>
      </c>
      <c r="BO1034" s="1">
        <v>1110</v>
      </c>
      <c r="BP1034" s="1">
        <v>0.03</v>
      </c>
      <c r="BQ1034" s="1">
        <v>8</v>
      </c>
      <c r="BR1034" s="1">
        <v>20</v>
      </c>
      <c r="BS1034" s="1">
        <v>5</v>
      </c>
      <c r="BT1034" s="1">
        <v>5</v>
      </c>
    </row>
    <row r="1035" spans="1:72" x14ac:dyDescent="0.25">
      <c r="A1035" s="1" t="s">
        <v>1530</v>
      </c>
      <c r="B1035" s="1" t="s">
        <v>1534</v>
      </c>
      <c r="C1035">
        <v>10</v>
      </c>
      <c r="D1035" s="1" t="s">
        <v>170</v>
      </c>
      <c r="E1035" s="1" t="s">
        <v>1532</v>
      </c>
      <c r="F1035" s="1" t="s">
        <v>288</v>
      </c>
      <c r="G1035" s="44">
        <v>43622</v>
      </c>
      <c r="H1035" s="1" t="s">
        <v>69</v>
      </c>
      <c r="I1035" s="1" t="s">
        <v>70</v>
      </c>
      <c r="J1035">
        <v>591239.86</v>
      </c>
      <c r="K1035">
        <v>7036155.8399999999</v>
      </c>
      <c r="L1035">
        <v>63.442141999999997</v>
      </c>
      <c r="M1035">
        <v>-139.17080799999999</v>
      </c>
      <c r="N1035">
        <v>819</v>
      </c>
      <c r="O1035">
        <v>190</v>
      </c>
      <c r="P1035" s="1" t="s">
        <v>71</v>
      </c>
      <c r="Q1035" s="1" t="s">
        <v>94</v>
      </c>
      <c r="R1035" s="1" t="s">
        <v>92</v>
      </c>
      <c r="S1035" s="1" t="s">
        <v>118</v>
      </c>
      <c r="T1035" s="1" t="s">
        <v>118</v>
      </c>
      <c r="U1035" s="1" t="s">
        <v>120</v>
      </c>
      <c r="V1035" s="1" t="s">
        <v>108</v>
      </c>
      <c r="W1035" s="1" t="s">
        <v>129</v>
      </c>
      <c r="X1035" s="1" t="s">
        <v>1399</v>
      </c>
      <c r="Y1035" s="1" t="s">
        <v>111</v>
      </c>
      <c r="Z1035" s="1" t="s">
        <v>116</v>
      </c>
      <c r="AA1035" s="1" t="s">
        <v>113</v>
      </c>
      <c r="AB1035">
        <v>20</v>
      </c>
      <c r="AC1035" s="1" t="s">
        <v>510</v>
      </c>
      <c r="AD1035" s="1" t="s">
        <v>1117</v>
      </c>
      <c r="AE1035" s="1" t="s">
        <v>61</v>
      </c>
      <c r="AF1035" s="1" t="s">
        <v>61</v>
      </c>
      <c r="AG1035" s="1" t="s">
        <v>1117</v>
      </c>
      <c r="AH1035" s="1" t="s">
        <v>61</v>
      </c>
      <c r="AI1035" s="1" t="s">
        <v>1756</v>
      </c>
      <c r="AJ1035" s="1" t="s">
        <v>1757</v>
      </c>
      <c r="AK1035" s="44">
        <v>43645</v>
      </c>
      <c r="AL1035" s="1">
        <v>5.0000000000000001E-3</v>
      </c>
      <c r="AM1035" s="1">
        <v>0.2</v>
      </c>
      <c r="AN1035" s="1">
        <v>9</v>
      </c>
      <c r="AO1035" s="1">
        <v>1</v>
      </c>
      <c r="AP1035" s="1">
        <v>26</v>
      </c>
      <c r="AQ1035" s="1">
        <v>0.5</v>
      </c>
      <c r="AR1035" s="1">
        <v>8</v>
      </c>
      <c r="AS1035" s="1">
        <v>8</v>
      </c>
      <c r="AT1035" s="1">
        <v>1</v>
      </c>
      <c r="AU1035" s="1">
        <v>0.02</v>
      </c>
      <c r="AV1035" s="1">
        <v>5</v>
      </c>
      <c r="AW1035" s="1">
        <v>139</v>
      </c>
      <c r="AX1035" s="1">
        <v>530</v>
      </c>
      <c r="AY1035" s="1">
        <v>5.0000000000000001E-3</v>
      </c>
      <c r="AZ1035" s="1">
        <v>0.28999999999999998</v>
      </c>
      <c r="BA1035" s="1">
        <v>13</v>
      </c>
      <c r="BB1035" s="1">
        <v>15</v>
      </c>
      <c r="BC1035" s="1">
        <v>3.42</v>
      </c>
      <c r="BD1035" s="1">
        <v>7.0000000000000007E-2</v>
      </c>
      <c r="BE1035" s="1">
        <v>28</v>
      </c>
      <c r="BF1035" s="1">
        <v>5.0000000000000001E-3</v>
      </c>
      <c r="BG1035" s="1">
        <v>83</v>
      </c>
      <c r="BH1035" s="1">
        <v>1.86</v>
      </c>
      <c r="BI1035" s="1">
        <v>0.18</v>
      </c>
      <c r="BJ1035" s="1">
        <v>10</v>
      </c>
      <c r="BK1035" s="1">
        <v>5</v>
      </c>
      <c r="BL1035" s="1">
        <v>0.8</v>
      </c>
      <c r="BM1035" s="1">
        <v>10</v>
      </c>
      <c r="BN1035" s="1">
        <v>20</v>
      </c>
      <c r="BO1035" s="1">
        <v>1895</v>
      </c>
      <c r="BP1035" s="1">
        <v>0.02</v>
      </c>
      <c r="BQ1035" s="1">
        <v>12</v>
      </c>
      <c r="BR1035" s="1">
        <v>15</v>
      </c>
      <c r="BS1035" s="1">
        <v>5</v>
      </c>
      <c r="BT1035" s="1">
        <v>5</v>
      </c>
    </row>
    <row r="1036" spans="1:72" x14ac:dyDescent="0.25">
      <c r="A1036" s="1" t="s">
        <v>1530</v>
      </c>
      <c r="B1036" s="1" t="s">
        <v>1535</v>
      </c>
      <c r="C1036">
        <v>15</v>
      </c>
      <c r="D1036" s="1" t="s">
        <v>170</v>
      </c>
      <c r="E1036" s="1" t="s">
        <v>1532</v>
      </c>
      <c r="F1036" s="1" t="s">
        <v>288</v>
      </c>
      <c r="G1036" s="44">
        <v>43622</v>
      </c>
      <c r="H1036" s="1" t="s">
        <v>69</v>
      </c>
      <c r="I1036" s="1" t="s">
        <v>70</v>
      </c>
      <c r="J1036">
        <v>591242.56999999995</v>
      </c>
      <c r="K1036">
        <v>7036151.9100000001</v>
      </c>
      <c r="L1036">
        <v>63.442106000000003</v>
      </c>
      <c r="M1036">
        <v>-139.17075600000001</v>
      </c>
      <c r="N1036">
        <v>819</v>
      </c>
      <c r="O1036">
        <v>285</v>
      </c>
      <c r="P1036" s="1" t="s">
        <v>71</v>
      </c>
      <c r="Q1036" s="1" t="s">
        <v>94</v>
      </c>
      <c r="R1036" s="1" t="s">
        <v>74</v>
      </c>
      <c r="S1036" s="1" t="s">
        <v>118</v>
      </c>
      <c r="T1036" s="1" t="s">
        <v>120</v>
      </c>
      <c r="U1036" s="1" t="s">
        <v>118</v>
      </c>
      <c r="V1036" s="1" t="s">
        <v>108</v>
      </c>
      <c r="W1036" s="1" t="s">
        <v>129</v>
      </c>
      <c r="X1036" s="1" t="s">
        <v>125</v>
      </c>
      <c r="Y1036" s="1" t="s">
        <v>109</v>
      </c>
      <c r="Z1036" s="1" t="s">
        <v>501</v>
      </c>
      <c r="AA1036" s="1" t="s">
        <v>113</v>
      </c>
      <c r="AB1036">
        <v>20</v>
      </c>
      <c r="AC1036" s="1" t="s">
        <v>130</v>
      </c>
      <c r="AD1036" s="1" t="s">
        <v>815</v>
      </c>
      <c r="AE1036" s="1" t="s">
        <v>61</v>
      </c>
      <c r="AF1036" s="1" t="s">
        <v>61</v>
      </c>
      <c r="AG1036" s="1" t="s">
        <v>815</v>
      </c>
      <c r="AH1036" s="1" t="s">
        <v>61</v>
      </c>
      <c r="AI1036" s="1" t="s">
        <v>1756</v>
      </c>
      <c r="AJ1036" s="1" t="s">
        <v>1757</v>
      </c>
      <c r="AK1036" s="44">
        <v>43645</v>
      </c>
      <c r="AL1036" s="1">
        <v>5.0000000000000001E-3</v>
      </c>
      <c r="AM1036" s="1">
        <v>0.2</v>
      </c>
      <c r="AN1036" s="1">
        <v>2</v>
      </c>
      <c r="AO1036" s="1">
        <v>1</v>
      </c>
      <c r="AP1036" s="1">
        <v>43</v>
      </c>
      <c r="AQ1036" s="1">
        <v>0.5</v>
      </c>
      <c r="AR1036" s="1">
        <v>2</v>
      </c>
      <c r="AS1036" s="1">
        <v>3</v>
      </c>
      <c r="AT1036" s="1">
        <v>1</v>
      </c>
      <c r="AU1036" s="1">
        <v>5.0000000000000001E-3</v>
      </c>
      <c r="AV1036" s="1">
        <v>5</v>
      </c>
      <c r="AW1036" s="1">
        <v>96</v>
      </c>
      <c r="AX1036" s="1">
        <v>520</v>
      </c>
      <c r="AY1036" s="1">
        <v>7.0000000000000007E-2</v>
      </c>
      <c r="AZ1036" s="1">
        <v>1.22</v>
      </c>
      <c r="BA1036" s="1">
        <v>10</v>
      </c>
      <c r="BB1036" s="1">
        <v>10</v>
      </c>
      <c r="BC1036" s="1">
        <v>4.46</v>
      </c>
      <c r="BD1036" s="1">
        <v>0.69</v>
      </c>
      <c r="BE1036" s="1">
        <v>7</v>
      </c>
      <c r="BF1036" s="1">
        <v>0.09</v>
      </c>
      <c r="BG1036" s="1">
        <v>96</v>
      </c>
      <c r="BH1036" s="1">
        <v>2.4900000000000002</v>
      </c>
      <c r="BI1036" s="1">
        <v>0.95</v>
      </c>
      <c r="BJ1036" s="1">
        <v>10</v>
      </c>
      <c r="BK1036" s="1">
        <v>5</v>
      </c>
      <c r="BL1036" s="1">
        <v>0.25</v>
      </c>
      <c r="BM1036" s="1">
        <v>10</v>
      </c>
      <c r="BN1036" s="1">
        <v>20</v>
      </c>
      <c r="BO1036" s="1">
        <v>822</v>
      </c>
      <c r="BP1036" s="1">
        <v>0.06</v>
      </c>
      <c r="BQ1036" s="1">
        <v>17</v>
      </c>
      <c r="BR1036" s="1">
        <v>34</v>
      </c>
      <c r="BS1036" s="1">
        <v>5</v>
      </c>
      <c r="BT1036" s="1">
        <v>5</v>
      </c>
    </row>
    <row r="1037" spans="1:72" x14ac:dyDescent="0.25">
      <c r="A1037" s="1" t="s">
        <v>1530</v>
      </c>
      <c r="B1037" s="1" t="s">
        <v>1536</v>
      </c>
      <c r="C1037">
        <v>20</v>
      </c>
      <c r="D1037" s="1" t="s">
        <v>170</v>
      </c>
      <c r="E1037" s="1" t="s">
        <v>1532</v>
      </c>
      <c r="F1037" s="1" t="s">
        <v>288</v>
      </c>
      <c r="G1037" s="44">
        <v>43622</v>
      </c>
      <c r="H1037" s="1" t="s">
        <v>69</v>
      </c>
      <c r="I1037" s="1" t="s">
        <v>70</v>
      </c>
      <c r="J1037">
        <v>591245.91</v>
      </c>
      <c r="K1037">
        <v>7036146.6500000004</v>
      </c>
      <c r="L1037">
        <v>63.442058000000003</v>
      </c>
      <c r="M1037">
        <v>-139.170692</v>
      </c>
      <c r="N1037">
        <v>819</v>
      </c>
      <c r="O1037">
        <v>285</v>
      </c>
      <c r="P1037" s="1" t="s">
        <v>71</v>
      </c>
      <c r="Q1037" s="1" t="s">
        <v>73</v>
      </c>
      <c r="R1037" s="1" t="s">
        <v>74</v>
      </c>
      <c r="S1037" s="1" t="s">
        <v>118</v>
      </c>
      <c r="T1037" s="1" t="s">
        <v>120</v>
      </c>
      <c r="U1037" s="1" t="s">
        <v>118</v>
      </c>
      <c r="V1037" s="1" t="s">
        <v>108</v>
      </c>
      <c r="W1037" s="1" t="s">
        <v>129</v>
      </c>
      <c r="X1037" s="1" t="s">
        <v>643</v>
      </c>
      <c r="Y1037" s="1" t="s">
        <v>111</v>
      </c>
      <c r="Z1037" s="1" t="s">
        <v>116</v>
      </c>
      <c r="AA1037" s="1" t="s">
        <v>113</v>
      </c>
      <c r="AB1037">
        <v>20</v>
      </c>
      <c r="AC1037" s="1" t="s">
        <v>510</v>
      </c>
      <c r="AD1037" s="1" t="s">
        <v>1117</v>
      </c>
      <c r="AE1037" s="1" t="s">
        <v>61</v>
      </c>
      <c r="AF1037" s="1" t="s">
        <v>61</v>
      </c>
      <c r="AG1037" s="1" t="s">
        <v>1117</v>
      </c>
      <c r="AH1037" s="1" t="s">
        <v>61</v>
      </c>
      <c r="AI1037" s="1" t="s">
        <v>1756</v>
      </c>
      <c r="AJ1037" s="1" t="s">
        <v>1757</v>
      </c>
      <c r="AK1037" s="44">
        <v>43645</v>
      </c>
      <c r="AL1037" s="1">
        <v>5.0000000000000001E-3</v>
      </c>
      <c r="AM1037" s="1">
        <v>0.2</v>
      </c>
      <c r="AN1037" s="1">
        <v>4</v>
      </c>
      <c r="AO1037" s="1">
        <v>1</v>
      </c>
      <c r="AP1037" s="1">
        <v>13</v>
      </c>
      <c r="AQ1037" s="1">
        <v>0.5</v>
      </c>
      <c r="AR1037" s="1">
        <v>1</v>
      </c>
      <c r="AS1037" s="1">
        <v>5</v>
      </c>
      <c r="AT1037" s="1">
        <v>1</v>
      </c>
      <c r="AU1037" s="1">
        <v>5.0000000000000001E-3</v>
      </c>
      <c r="AV1037" s="1">
        <v>5</v>
      </c>
      <c r="AW1037" s="1">
        <v>90</v>
      </c>
      <c r="AX1037" s="1">
        <v>500</v>
      </c>
      <c r="AY1037" s="1">
        <v>0.02</v>
      </c>
      <c r="AZ1037" s="1">
        <v>0.88</v>
      </c>
      <c r="BA1037" s="1">
        <v>10</v>
      </c>
      <c r="BB1037" s="1">
        <v>9</v>
      </c>
      <c r="BC1037" s="1">
        <v>3.97</v>
      </c>
      <c r="BD1037" s="1">
        <v>1</v>
      </c>
      <c r="BE1037" s="1">
        <v>3</v>
      </c>
      <c r="BF1037" s="1">
        <v>0.11</v>
      </c>
      <c r="BG1037" s="1">
        <v>78</v>
      </c>
      <c r="BH1037" s="1">
        <v>2.69</v>
      </c>
      <c r="BI1037" s="1">
        <v>0.8</v>
      </c>
      <c r="BJ1037" s="1">
        <v>10</v>
      </c>
      <c r="BK1037" s="1">
        <v>5</v>
      </c>
      <c r="BL1037" s="1">
        <v>0.25</v>
      </c>
      <c r="BM1037" s="1">
        <v>10</v>
      </c>
      <c r="BN1037" s="1">
        <v>20</v>
      </c>
      <c r="BO1037" s="1">
        <v>840</v>
      </c>
      <c r="BP1037" s="1">
        <v>0.06</v>
      </c>
      <c r="BQ1037" s="1">
        <v>12</v>
      </c>
      <c r="BR1037" s="1">
        <v>36</v>
      </c>
      <c r="BS1037" s="1">
        <v>5</v>
      </c>
      <c r="BT1037" s="1">
        <v>5</v>
      </c>
    </row>
    <row r="1038" spans="1:72" x14ac:dyDescent="0.25">
      <c r="A1038" s="1" t="s">
        <v>1530</v>
      </c>
      <c r="B1038" s="1" t="s">
        <v>1537</v>
      </c>
      <c r="C1038">
        <v>25</v>
      </c>
      <c r="D1038" s="1" t="s">
        <v>170</v>
      </c>
      <c r="E1038" s="1" t="s">
        <v>1532</v>
      </c>
      <c r="F1038" s="1" t="s">
        <v>288</v>
      </c>
      <c r="G1038" s="44">
        <v>43622</v>
      </c>
      <c r="H1038" s="1" t="s">
        <v>69</v>
      </c>
      <c r="I1038" s="1" t="s">
        <v>70</v>
      </c>
      <c r="J1038">
        <v>591241.84</v>
      </c>
      <c r="K1038">
        <v>7036138.9500000002</v>
      </c>
      <c r="L1038">
        <v>63.441989999999997</v>
      </c>
      <c r="M1038">
        <v>-139.17077800000001</v>
      </c>
      <c r="N1038">
        <v>819</v>
      </c>
      <c r="O1038">
        <v>290</v>
      </c>
      <c r="P1038" s="1" t="s">
        <v>71</v>
      </c>
      <c r="Q1038" s="1" t="s">
        <v>93</v>
      </c>
      <c r="R1038" s="1" t="s">
        <v>92</v>
      </c>
      <c r="S1038" s="1" t="s">
        <v>118</v>
      </c>
      <c r="T1038" s="1" t="s">
        <v>120</v>
      </c>
      <c r="U1038" s="1" t="s">
        <v>120</v>
      </c>
      <c r="V1038" s="1" t="s">
        <v>108</v>
      </c>
      <c r="W1038" s="1" t="s">
        <v>129</v>
      </c>
      <c r="X1038" s="1" t="s">
        <v>1399</v>
      </c>
      <c r="Y1038" s="1" t="s">
        <v>111</v>
      </c>
      <c r="Z1038" s="1" t="s">
        <v>116</v>
      </c>
      <c r="AA1038" s="1" t="s">
        <v>113</v>
      </c>
      <c r="AB1038">
        <v>10</v>
      </c>
      <c r="AC1038" s="1" t="s">
        <v>510</v>
      </c>
      <c r="AD1038" s="1" t="s">
        <v>815</v>
      </c>
      <c r="AE1038" s="1" t="s">
        <v>61</v>
      </c>
      <c r="AF1038" s="1" t="s">
        <v>61</v>
      </c>
      <c r="AG1038" s="1" t="s">
        <v>815</v>
      </c>
      <c r="AH1038" s="1" t="s">
        <v>61</v>
      </c>
      <c r="AI1038" s="1" t="s">
        <v>1756</v>
      </c>
      <c r="AJ1038" s="1" t="s">
        <v>1757</v>
      </c>
      <c r="AK1038" s="44">
        <v>43645</v>
      </c>
      <c r="AL1038" s="1">
        <v>5.0000000000000001E-3</v>
      </c>
      <c r="AM1038" s="1">
        <v>0.1</v>
      </c>
      <c r="AN1038" s="1">
        <v>13</v>
      </c>
      <c r="AO1038" s="1">
        <v>1</v>
      </c>
      <c r="AP1038" s="1">
        <v>14</v>
      </c>
      <c r="AQ1038" s="1">
        <v>0.5</v>
      </c>
      <c r="AR1038" s="1">
        <v>2</v>
      </c>
      <c r="AS1038" s="1">
        <v>4</v>
      </c>
      <c r="AT1038" s="1">
        <v>1</v>
      </c>
      <c r="AU1038" s="1">
        <v>5.0000000000000001E-3</v>
      </c>
      <c r="AV1038" s="1">
        <v>5</v>
      </c>
      <c r="AW1038" s="1">
        <v>89</v>
      </c>
      <c r="AX1038" s="1">
        <v>480</v>
      </c>
      <c r="AY1038" s="1">
        <v>0.01</v>
      </c>
      <c r="AZ1038" s="1">
        <v>0.92</v>
      </c>
      <c r="BA1038" s="1">
        <v>11</v>
      </c>
      <c r="BB1038" s="1">
        <v>10</v>
      </c>
      <c r="BC1038" s="1">
        <v>3.89</v>
      </c>
      <c r="BD1038" s="1">
        <v>0.62</v>
      </c>
      <c r="BE1038" s="1">
        <v>9</v>
      </c>
      <c r="BF1038" s="1">
        <v>0.08</v>
      </c>
      <c r="BG1038" s="1">
        <v>86</v>
      </c>
      <c r="BH1038" s="1">
        <v>2.37</v>
      </c>
      <c r="BI1038" s="1">
        <v>0.68</v>
      </c>
      <c r="BJ1038" s="1">
        <v>10</v>
      </c>
      <c r="BK1038" s="1">
        <v>5</v>
      </c>
      <c r="BL1038" s="1">
        <v>0.25</v>
      </c>
      <c r="BM1038" s="1">
        <v>10</v>
      </c>
      <c r="BN1038" s="1">
        <v>20</v>
      </c>
      <c r="BO1038" s="1">
        <v>811</v>
      </c>
      <c r="BP1038" s="1">
        <v>0.04</v>
      </c>
      <c r="BQ1038" s="1">
        <v>14</v>
      </c>
      <c r="BR1038" s="1">
        <v>23</v>
      </c>
      <c r="BS1038" s="1">
        <v>5</v>
      </c>
      <c r="BT1038" s="1">
        <v>5</v>
      </c>
    </row>
    <row r="1039" spans="1:72" x14ac:dyDescent="0.25">
      <c r="A1039" s="1" t="s">
        <v>1530</v>
      </c>
      <c r="B1039" s="1" t="s">
        <v>1538</v>
      </c>
      <c r="C1039">
        <v>30</v>
      </c>
      <c r="D1039" s="1" t="s">
        <v>170</v>
      </c>
      <c r="E1039" s="1" t="s">
        <v>1532</v>
      </c>
      <c r="F1039" s="1" t="s">
        <v>288</v>
      </c>
      <c r="G1039" s="44">
        <v>43622</v>
      </c>
      <c r="H1039" s="1" t="s">
        <v>69</v>
      </c>
      <c r="I1039" s="1" t="s">
        <v>70</v>
      </c>
      <c r="J1039">
        <v>591243.21</v>
      </c>
      <c r="K1039">
        <v>7036134.7599999998</v>
      </c>
      <c r="L1039">
        <v>63.441952000000001</v>
      </c>
      <c r="M1039">
        <v>-139.17075299999999</v>
      </c>
      <c r="N1039">
        <v>818</v>
      </c>
      <c r="O1039">
        <v>280</v>
      </c>
      <c r="P1039" s="1" t="s">
        <v>71</v>
      </c>
      <c r="Q1039" s="1" t="s">
        <v>93</v>
      </c>
      <c r="R1039" s="1" t="s">
        <v>92</v>
      </c>
      <c r="S1039" s="1" t="s">
        <v>118</v>
      </c>
      <c r="T1039" s="1" t="s">
        <v>120</v>
      </c>
      <c r="U1039" s="1" t="s">
        <v>118</v>
      </c>
      <c r="V1039" s="1" t="s">
        <v>108</v>
      </c>
      <c r="W1039" s="1" t="s">
        <v>129</v>
      </c>
      <c r="X1039" s="1" t="s">
        <v>156</v>
      </c>
      <c r="Y1039" s="1" t="s">
        <v>111</v>
      </c>
      <c r="Z1039" s="1" t="s">
        <v>116</v>
      </c>
      <c r="AA1039" s="1" t="s">
        <v>113</v>
      </c>
      <c r="AB1039">
        <v>10</v>
      </c>
      <c r="AC1039" s="1" t="s">
        <v>510</v>
      </c>
      <c r="AD1039" s="1" t="s">
        <v>815</v>
      </c>
      <c r="AE1039" s="1" t="s">
        <v>61</v>
      </c>
      <c r="AF1039" s="1" t="s">
        <v>61</v>
      </c>
      <c r="AG1039" s="1" t="s">
        <v>815</v>
      </c>
      <c r="AH1039" s="1" t="s">
        <v>61</v>
      </c>
      <c r="AI1039" s="1" t="s">
        <v>1756</v>
      </c>
      <c r="AJ1039" s="1" t="s">
        <v>1757</v>
      </c>
      <c r="AK1039" s="44">
        <v>43645</v>
      </c>
      <c r="AL1039" s="1">
        <v>0.01</v>
      </c>
      <c r="AM1039" s="1">
        <v>0.2</v>
      </c>
      <c r="AN1039" s="1">
        <v>1</v>
      </c>
      <c r="AO1039" s="1">
        <v>1</v>
      </c>
      <c r="AP1039" s="1">
        <v>9</v>
      </c>
      <c r="AQ1039" s="1">
        <v>0.5</v>
      </c>
      <c r="AR1039" s="1">
        <v>1</v>
      </c>
      <c r="AS1039" s="1">
        <v>2</v>
      </c>
      <c r="AT1039" s="1">
        <v>1</v>
      </c>
      <c r="AU1039" s="1">
        <v>5.0000000000000001E-3</v>
      </c>
      <c r="AV1039" s="1">
        <v>5</v>
      </c>
      <c r="AW1039" s="1">
        <v>82</v>
      </c>
      <c r="AX1039" s="1">
        <v>510</v>
      </c>
      <c r="AY1039" s="1">
        <v>0.02</v>
      </c>
      <c r="AZ1039" s="1">
        <v>3.18</v>
      </c>
      <c r="BA1039" s="1">
        <v>10</v>
      </c>
      <c r="BB1039" s="1">
        <v>9</v>
      </c>
      <c r="BC1039" s="1">
        <v>4.2</v>
      </c>
      <c r="BD1039" s="1">
        <v>0.91</v>
      </c>
      <c r="BE1039" s="1">
        <v>4</v>
      </c>
      <c r="BF1039" s="1">
        <v>0.1</v>
      </c>
      <c r="BG1039" s="1">
        <v>87</v>
      </c>
      <c r="BH1039" s="1">
        <v>2.44</v>
      </c>
      <c r="BI1039" s="1">
        <v>0.73</v>
      </c>
      <c r="BJ1039" s="1">
        <v>10</v>
      </c>
      <c r="BK1039" s="1">
        <v>5</v>
      </c>
      <c r="BL1039" s="1">
        <v>0.25</v>
      </c>
      <c r="BM1039" s="1">
        <v>10</v>
      </c>
      <c r="BN1039" s="1">
        <v>20</v>
      </c>
      <c r="BO1039" s="1">
        <v>902</v>
      </c>
      <c r="BP1039" s="1">
        <v>0.05</v>
      </c>
      <c r="BQ1039" s="1">
        <v>16</v>
      </c>
      <c r="BR1039" s="1">
        <v>75</v>
      </c>
      <c r="BS1039" s="1">
        <v>5</v>
      </c>
      <c r="BT1039" s="1">
        <v>5</v>
      </c>
    </row>
    <row r="1040" spans="1:72" x14ac:dyDescent="0.25">
      <c r="A1040" s="1" t="s">
        <v>1530</v>
      </c>
      <c r="B1040" s="1" t="s">
        <v>1539</v>
      </c>
      <c r="C1040">
        <v>35</v>
      </c>
      <c r="D1040" s="1" t="s">
        <v>170</v>
      </c>
      <c r="E1040" s="1" t="s">
        <v>1532</v>
      </c>
      <c r="F1040" s="1" t="s">
        <v>288</v>
      </c>
      <c r="G1040" s="44">
        <v>43622</v>
      </c>
      <c r="H1040" s="1" t="s">
        <v>69</v>
      </c>
      <c r="I1040" s="1" t="s">
        <v>70</v>
      </c>
      <c r="J1040">
        <v>591245.67000000004</v>
      </c>
      <c r="K1040">
        <v>7036130.9299999997</v>
      </c>
      <c r="L1040">
        <v>63.441916999999997</v>
      </c>
      <c r="M1040">
        <v>-139.170706</v>
      </c>
      <c r="N1040">
        <v>817</v>
      </c>
      <c r="O1040">
        <v>265</v>
      </c>
      <c r="P1040" s="1" t="s">
        <v>71</v>
      </c>
      <c r="Q1040" s="1" t="s">
        <v>93</v>
      </c>
      <c r="R1040" s="1" t="s">
        <v>92</v>
      </c>
      <c r="S1040" s="1" t="s">
        <v>120</v>
      </c>
      <c r="T1040" s="1" t="s">
        <v>118</v>
      </c>
      <c r="U1040" s="1" t="s">
        <v>118</v>
      </c>
      <c r="V1040" s="1" t="s">
        <v>108</v>
      </c>
      <c r="W1040" s="1" t="s">
        <v>129</v>
      </c>
      <c r="X1040" s="1" t="s">
        <v>156</v>
      </c>
      <c r="Y1040" s="1" t="s">
        <v>111</v>
      </c>
      <c r="Z1040" s="1" t="s">
        <v>116</v>
      </c>
      <c r="AA1040" s="1" t="s">
        <v>113</v>
      </c>
      <c r="AB1040">
        <v>20</v>
      </c>
      <c r="AC1040" s="1" t="s">
        <v>510</v>
      </c>
      <c r="AD1040" s="1" t="s">
        <v>1117</v>
      </c>
      <c r="AE1040" s="1" t="s">
        <v>61</v>
      </c>
      <c r="AF1040" s="1" t="s">
        <v>61</v>
      </c>
      <c r="AG1040" s="1" t="s">
        <v>1117</v>
      </c>
      <c r="AH1040" s="1" t="s">
        <v>61</v>
      </c>
      <c r="AI1040" s="1" t="s">
        <v>1756</v>
      </c>
      <c r="AJ1040" s="1" t="s">
        <v>1757</v>
      </c>
      <c r="AK1040" s="44">
        <v>43645</v>
      </c>
      <c r="AL1040" s="1">
        <v>5.0000000000000001E-3</v>
      </c>
      <c r="AM1040" s="1">
        <v>0.1</v>
      </c>
      <c r="AN1040" s="1">
        <v>1</v>
      </c>
      <c r="AO1040" s="1">
        <v>1</v>
      </c>
      <c r="AP1040" s="1">
        <v>9</v>
      </c>
      <c r="AQ1040" s="1">
        <v>1</v>
      </c>
      <c r="AR1040" s="1">
        <v>1</v>
      </c>
      <c r="AS1040" s="1">
        <v>3</v>
      </c>
      <c r="AT1040" s="1">
        <v>1</v>
      </c>
      <c r="AU1040" s="1">
        <v>5.0000000000000001E-3</v>
      </c>
      <c r="AV1040" s="1">
        <v>5</v>
      </c>
      <c r="AW1040" s="1">
        <v>87</v>
      </c>
      <c r="AX1040" s="1">
        <v>390</v>
      </c>
      <c r="AY1040" s="1">
        <v>0.01</v>
      </c>
      <c r="AZ1040" s="1">
        <v>0.93</v>
      </c>
      <c r="BA1040" s="1">
        <v>11</v>
      </c>
      <c r="BB1040" s="1">
        <v>9</v>
      </c>
      <c r="BC1040" s="1">
        <v>4.33</v>
      </c>
      <c r="BD1040" s="1">
        <v>1.03</v>
      </c>
      <c r="BE1040" s="1">
        <v>6</v>
      </c>
      <c r="BF1040" s="1">
        <v>7.0000000000000007E-2</v>
      </c>
      <c r="BG1040" s="1">
        <v>83</v>
      </c>
      <c r="BH1040" s="1">
        <v>2.4900000000000002</v>
      </c>
      <c r="BI1040" s="1">
        <v>0.64</v>
      </c>
      <c r="BJ1040" s="1">
        <v>10</v>
      </c>
      <c r="BK1040" s="1">
        <v>5</v>
      </c>
      <c r="BL1040" s="1">
        <v>0.25</v>
      </c>
      <c r="BM1040" s="1">
        <v>10</v>
      </c>
      <c r="BN1040" s="1">
        <v>20</v>
      </c>
      <c r="BO1040" s="1">
        <v>826</v>
      </c>
      <c r="BP1040" s="1">
        <v>0.03</v>
      </c>
      <c r="BQ1040" s="1">
        <v>15</v>
      </c>
      <c r="BR1040" s="1">
        <v>20</v>
      </c>
      <c r="BS1040" s="1">
        <v>5</v>
      </c>
      <c r="BT1040" s="1">
        <v>5</v>
      </c>
    </row>
    <row r="1041" spans="1:72" x14ac:dyDescent="0.25">
      <c r="A1041" s="1" t="s">
        <v>1530</v>
      </c>
      <c r="B1041" s="1" t="s">
        <v>1540</v>
      </c>
      <c r="C1041">
        <v>40</v>
      </c>
      <c r="D1041" s="1" t="s">
        <v>170</v>
      </c>
      <c r="E1041" s="1" t="s">
        <v>1532</v>
      </c>
      <c r="F1041" s="1" t="s">
        <v>288</v>
      </c>
      <c r="G1041" s="44">
        <v>43622</v>
      </c>
      <c r="H1041" s="1" t="s">
        <v>69</v>
      </c>
      <c r="I1041" s="1" t="s">
        <v>70</v>
      </c>
      <c r="J1041">
        <v>591237.9</v>
      </c>
      <c r="K1041">
        <v>7036123.2300000004</v>
      </c>
      <c r="L1041">
        <v>63.441850000000002</v>
      </c>
      <c r="M1041">
        <v>-139.17086599999999</v>
      </c>
      <c r="N1041">
        <v>819</v>
      </c>
      <c r="O1041">
        <v>210</v>
      </c>
      <c r="P1041" s="1" t="s">
        <v>71</v>
      </c>
      <c r="Q1041" s="1" t="s">
        <v>94</v>
      </c>
      <c r="R1041" s="1" t="s">
        <v>92</v>
      </c>
      <c r="S1041" s="1" t="s">
        <v>120</v>
      </c>
      <c r="T1041" s="1" t="s">
        <v>120</v>
      </c>
      <c r="U1041" s="1" t="s">
        <v>118</v>
      </c>
      <c r="V1041" s="1" t="s">
        <v>108</v>
      </c>
      <c r="W1041" s="1" t="s">
        <v>129</v>
      </c>
      <c r="X1041" s="1" t="s">
        <v>643</v>
      </c>
      <c r="Y1041" s="1" t="s">
        <v>111</v>
      </c>
      <c r="Z1041" s="1" t="s">
        <v>116</v>
      </c>
      <c r="AA1041" s="1" t="s">
        <v>113</v>
      </c>
      <c r="AB1041">
        <v>35</v>
      </c>
      <c r="AC1041" s="1" t="s">
        <v>510</v>
      </c>
      <c r="AD1041" s="1" t="s">
        <v>1117</v>
      </c>
      <c r="AE1041" s="1" t="s">
        <v>61</v>
      </c>
      <c r="AF1041" s="1" t="s">
        <v>61</v>
      </c>
      <c r="AG1041" s="1" t="s">
        <v>1117</v>
      </c>
      <c r="AH1041" s="1" t="s">
        <v>61</v>
      </c>
      <c r="AI1041" s="1" t="s">
        <v>1756</v>
      </c>
      <c r="AJ1041" s="1" t="s">
        <v>1757</v>
      </c>
      <c r="AK1041" s="44">
        <v>43645</v>
      </c>
      <c r="AL1041" s="1">
        <v>5.0000000000000001E-3</v>
      </c>
      <c r="AM1041" s="1">
        <v>1</v>
      </c>
      <c r="AN1041" s="1">
        <v>18</v>
      </c>
      <c r="AO1041" s="1">
        <v>1</v>
      </c>
      <c r="AP1041" s="1">
        <v>33</v>
      </c>
      <c r="AQ1041" s="1">
        <v>0.5</v>
      </c>
      <c r="AR1041" s="1">
        <v>6</v>
      </c>
      <c r="AS1041" s="1">
        <v>16</v>
      </c>
      <c r="AT1041" s="1">
        <v>1</v>
      </c>
      <c r="AU1041" s="1">
        <v>0.42</v>
      </c>
      <c r="AV1041" s="1">
        <v>5</v>
      </c>
      <c r="AW1041" s="1">
        <v>100</v>
      </c>
      <c r="AX1041" s="1">
        <v>710</v>
      </c>
      <c r="AY1041" s="1">
        <v>0.02</v>
      </c>
      <c r="AZ1041" s="1">
        <v>0.2</v>
      </c>
      <c r="BA1041" s="1">
        <v>12</v>
      </c>
      <c r="BB1041" s="1">
        <v>20</v>
      </c>
      <c r="BC1041" s="1">
        <v>3.35</v>
      </c>
      <c r="BD1041" s="1">
        <v>0.36</v>
      </c>
      <c r="BE1041" s="1">
        <v>27</v>
      </c>
      <c r="BF1041" s="1">
        <v>0.05</v>
      </c>
      <c r="BG1041" s="1">
        <v>61</v>
      </c>
      <c r="BH1041" s="1">
        <v>0.98</v>
      </c>
      <c r="BI1041" s="1">
        <v>0.47</v>
      </c>
      <c r="BJ1041" s="1">
        <v>10</v>
      </c>
      <c r="BK1041" s="1">
        <v>5</v>
      </c>
      <c r="BL1041" s="1">
        <v>1.1000000000000001</v>
      </c>
      <c r="BM1041" s="1">
        <v>5</v>
      </c>
      <c r="BN1041" s="1">
        <v>30</v>
      </c>
      <c r="BO1041" s="1">
        <v>1325</v>
      </c>
      <c r="BP1041" s="1">
        <v>0.04</v>
      </c>
      <c r="BQ1041" s="1">
        <v>5</v>
      </c>
      <c r="BR1041" s="1">
        <v>11</v>
      </c>
      <c r="BS1041" s="1">
        <v>5</v>
      </c>
      <c r="BT1041" s="1">
        <v>5</v>
      </c>
    </row>
    <row r="1042" spans="1:72" x14ac:dyDescent="0.25">
      <c r="A1042" s="1" t="s">
        <v>1530</v>
      </c>
      <c r="B1042" s="1" t="s">
        <v>1541</v>
      </c>
      <c r="C1042">
        <v>45</v>
      </c>
      <c r="D1042" s="1" t="s">
        <v>170</v>
      </c>
      <c r="E1042" s="1" t="s">
        <v>1532</v>
      </c>
      <c r="F1042" s="1" t="s">
        <v>288</v>
      </c>
      <c r="G1042" s="44">
        <v>43622</v>
      </c>
      <c r="H1042" s="1" t="s">
        <v>69</v>
      </c>
      <c r="I1042" s="1" t="s">
        <v>70</v>
      </c>
      <c r="J1042">
        <v>591244.46</v>
      </c>
      <c r="K1042">
        <v>7036118.96</v>
      </c>
      <c r="L1042">
        <v>63.441809999999997</v>
      </c>
      <c r="M1042">
        <v>-139.170737</v>
      </c>
      <c r="N1042">
        <v>817</v>
      </c>
      <c r="O1042">
        <v>290</v>
      </c>
      <c r="P1042" s="1" t="s">
        <v>71</v>
      </c>
      <c r="Q1042" s="1" t="s">
        <v>121</v>
      </c>
      <c r="R1042" s="1" t="s">
        <v>74</v>
      </c>
      <c r="S1042" s="1" t="s">
        <v>120</v>
      </c>
      <c r="T1042" s="1" t="s">
        <v>118</v>
      </c>
      <c r="U1042" s="1" t="s">
        <v>121</v>
      </c>
      <c r="V1042" s="1" t="s">
        <v>715</v>
      </c>
      <c r="W1042" s="1" t="s">
        <v>61</v>
      </c>
      <c r="X1042" s="1" t="s">
        <v>61</v>
      </c>
      <c r="Y1042" s="1" t="s">
        <v>61</v>
      </c>
      <c r="Z1042" s="1" t="s">
        <v>61</v>
      </c>
      <c r="AA1042" s="1" t="s">
        <v>61</v>
      </c>
      <c r="AC1042" s="1" t="s">
        <v>61</v>
      </c>
      <c r="AD1042" s="1" t="s">
        <v>830</v>
      </c>
      <c r="AE1042" s="1" t="s">
        <v>61</v>
      </c>
      <c r="AF1042" s="1" t="s">
        <v>61</v>
      </c>
      <c r="AG1042" s="1" t="s">
        <v>830</v>
      </c>
      <c r="AH1042" s="1" t="s">
        <v>61</v>
      </c>
      <c r="AI1042" s="1" t="s">
        <v>1756</v>
      </c>
      <c r="AJ1042" s="1" t="s">
        <v>1757</v>
      </c>
      <c r="AK1042" s="44">
        <v>43645</v>
      </c>
      <c r="AL1042" s="1">
        <v>5.0000000000000001E-3</v>
      </c>
      <c r="AM1042" s="1">
        <v>0.1</v>
      </c>
      <c r="AN1042" s="1">
        <v>1</v>
      </c>
      <c r="AO1042" s="1">
        <v>1</v>
      </c>
      <c r="AP1042" s="1">
        <v>10</v>
      </c>
      <c r="AQ1042" s="1">
        <v>1</v>
      </c>
      <c r="AR1042" s="1">
        <v>1</v>
      </c>
      <c r="AS1042" s="1">
        <v>2</v>
      </c>
      <c r="AT1042" s="1">
        <v>1</v>
      </c>
      <c r="AU1042" s="1">
        <v>5.0000000000000001E-3</v>
      </c>
      <c r="AV1042" s="1">
        <v>5</v>
      </c>
      <c r="AW1042" s="1">
        <v>88</v>
      </c>
      <c r="AX1042" s="1">
        <v>800</v>
      </c>
      <c r="AY1042" s="1">
        <v>0.01</v>
      </c>
      <c r="AZ1042" s="1">
        <v>1.78</v>
      </c>
      <c r="BA1042" s="1">
        <v>10</v>
      </c>
      <c r="BB1042" s="1">
        <v>9</v>
      </c>
      <c r="BC1042" s="1">
        <v>4.1500000000000004</v>
      </c>
      <c r="BD1042" s="1">
        <v>0.95</v>
      </c>
      <c r="BE1042" s="1">
        <v>4</v>
      </c>
      <c r="BF1042" s="1">
        <v>0.16</v>
      </c>
      <c r="BG1042" s="1">
        <v>80</v>
      </c>
      <c r="BH1042" s="1">
        <v>2.17</v>
      </c>
      <c r="BI1042" s="1">
        <v>1.1399999999999999</v>
      </c>
      <c r="BJ1042" s="1">
        <v>10</v>
      </c>
      <c r="BK1042" s="1">
        <v>5</v>
      </c>
      <c r="BL1042" s="1">
        <v>0.25</v>
      </c>
      <c r="BM1042" s="1">
        <v>10</v>
      </c>
      <c r="BN1042" s="1">
        <v>20</v>
      </c>
      <c r="BO1042" s="1">
        <v>741</v>
      </c>
      <c r="BP1042" s="1">
        <v>0.04</v>
      </c>
      <c r="BQ1042" s="1">
        <v>15</v>
      </c>
      <c r="BR1042" s="1">
        <v>43</v>
      </c>
      <c r="BS1042" s="1">
        <v>5</v>
      </c>
      <c r="BT1042" s="1">
        <v>5</v>
      </c>
    </row>
    <row r="1043" spans="1:72" x14ac:dyDescent="0.25">
      <c r="A1043" s="1" t="s">
        <v>1530</v>
      </c>
      <c r="B1043" s="1" t="s">
        <v>1542</v>
      </c>
      <c r="C1043">
        <v>50</v>
      </c>
      <c r="D1043" s="1" t="s">
        <v>170</v>
      </c>
      <c r="E1043" s="1" t="s">
        <v>1532</v>
      </c>
      <c r="F1043" s="1" t="s">
        <v>288</v>
      </c>
      <c r="G1043" s="44">
        <v>43622</v>
      </c>
      <c r="H1043" s="1" t="s">
        <v>69</v>
      </c>
      <c r="I1043" s="1" t="s">
        <v>70</v>
      </c>
      <c r="J1043">
        <v>591248.69999999995</v>
      </c>
      <c r="K1043">
        <v>7036115.4000000004</v>
      </c>
      <c r="L1043">
        <v>63.441777000000002</v>
      </c>
      <c r="M1043">
        <v>-139.17065400000001</v>
      </c>
      <c r="N1043">
        <v>816</v>
      </c>
      <c r="O1043">
        <v>290</v>
      </c>
      <c r="P1043" s="1" t="s">
        <v>71</v>
      </c>
      <c r="Q1043" s="1" t="s">
        <v>93</v>
      </c>
      <c r="R1043" s="1" t="s">
        <v>72</v>
      </c>
      <c r="S1043" s="1" t="s">
        <v>118</v>
      </c>
      <c r="T1043" s="1" t="s">
        <v>118</v>
      </c>
      <c r="U1043" s="1" t="s">
        <v>118</v>
      </c>
      <c r="V1043" s="1" t="s">
        <v>108</v>
      </c>
      <c r="W1043" s="1" t="s">
        <v>129</v>
      </c>
      <c r="X1043" s="1" t="s">
        <v>643</v>
      </c>
      <c r="Y1043" s="1" t="s">
        <v>111</v>
      </c>
      <c r="Z1043" s="1" t="s">
        <v>116</v>
      </c>
      <c r="AA1043" s="1" t="s">
        <v>113</v>
      </c>
      <c r="AB1043">
        <v>20</v>
      </c>
      <c r="AC1043" s="1" t="s">
        <v>510</v>
      </c>
      <c r="AD1043" s="1" t="s">
        <v>815</v>
      </c>
      <c r="AE1043" s="1" t="s">
        <v>61</v>
      </c>
      <c r="AF1043" s="1" t="s">
        <v>61</v>
      </c>
      <c r="AG1043" s="1" t="s">
        <v>815</v>
      </c>
      <c r="AH1043" s="1" t="s">
        <v>61</v>
      </c>
      <c r="AI1043" s="1" t="s">
        <v>1756</v>
      </c>
      <c r="AJ1043" s="1" t="s">
        <v>1757</v>
      </c>
      <c r="AK1043" s="44">
        <v>43645</v>
      </c>
      <c r="AL1043" s="1">
        <v>5.0000000000000001E-3</v>
      </c>
      <c r="AM1043" s="1">
        <v>0.1</v>
      </c>
      <c r="AN1043" s="1">
        <v>1</v>
      </c>
      <c r="AO1043" s="1">
        <v>1</v>
      </c>
      <c r="AP1043" s="1">
        <v>13</v>
      </c>
      <c r="AQ1043" s="1">
        <v>0.5</v>
      </c>
      <c r="AR1043" s="1">
        <v>1</v>
      </c>
      <c r="AS1043" s="1">
        <v>3</v>
      </c>
      <c r="AT1043" s="1">
        <v>1</v>
      </c>
      <c r="AU1043" s="1">
        <v>5.0000000000000001E-3</v>
      </c>
      <c r="AV1043" s="1">
        <v>5</v>
      </c>
      <c r="AW1043" s="1">
        <v>91</v>
      </c>
      <c r="AX1043" s="1">
        <v>980</v>
      </c>
      <c r="AY1043" s="1">
        <v>0.09</v>
      </c>
      <c r="AZ1043" s="1">
        <v>2.41</v>
      </c>
      <c r="BA1043" s="1">
        <v>11</v>
      </c>
      <c r="BB1043" s="1">
        <v>9</v>
      </c>
      <c r="BC1043" s="1">
        <v>4.33</v>
      </c>
      <c r="BD1043" s="1">
        <v>1.05</v>
      </c>
      <c r="BE1043" s="1">
        <v>3</v>
      </c>
      <c r="BF1043" s="1">
        <v>0.17</v>
      </c>
      <c r="BG1043" s="1">
        <v>84</v>
      </c>
      <c r="BH1043" s="1">
        <v>2.3199999999999998</v>
      </c>
      <c r="BI1043" s="1">
        <v>1.36</v>
      </c>
      <c r="BJ1043" s="1">
        <v>10</v>
      </c>
      <c r="BK1043" s="1">
        <v>5</v>
      </c>
      <c r="BL1043" s="1">
        <v>0.25</v>
      </c>
      <c r="BM1043" s="1">
        <v>10</v>
      </c>
      <c r="BN1043" s="1">
        <v>20</v>
      </c>
      <c r="BO1043" s="1">
        <v>934</v>
      </c>
      <c r="BP1043" s="1">
        <v>0.04</v>
      </c>
      <c r="BQ1043" s="1">
        <v>14</v>
      </c>
      <c r="BR1043" s="1">
        <v>48</v>
      </c>
      <c r="BS1043" s="1">
        <v>5</v>
      </c>
      <c r="BT1043" s="1">
        <v>5</v>
      </c>
    </row>
    <row r="1044" spans="1:72" x14ac:dyDescent="0.25">
      <c r="A1044" s="1" t="s">
        <v>1530</v>
      </c>
      <c r="B1044" s="1" t="s">
        <v>1543</v>
      </c>
      <c r="C1044">
        <v>55</v>
      </c>
      <c r="D1044" s="1" t="s">
        <v>170</v>
      </c>
      <c r="E1044" s="1" t="s">
        <v>1532</v>
      </c>
      <c r="F1044" s="1" t="s">
        <v>288</v>
      </c>
      <c r="G1044" s="44">
        <v>43622</v>
      </c>
      <c r="H1044" s="1" t="s">
        <v>69</v>
      </c>
      <c r="I1044" s="1" t="s">
        <v>70</v>
      </c>
      <c r="J1044">
        <v>591253.29</v>
      </c>
      <c r="K1044">
        <v>7036113.9800000004</v>
      </c>
      <c r="L1044">
        <v>63.441763000000002</v>
      </c>
      <c r="M1044">
        <v>-139.17056299999999</v>
      </c>
      <c r="N1044">
        <v>815</v>
      </c>
      <c r="O1044">
        <v>190</v>
      </c>
      <c r="P1044" s="1" t="s">
        <v>71</v>
      </c>
      <c r="Q1044" s="1" t="s">
        <v>126</v>
      </c>
      <c r="R1044" s="1" t="s">
        <v>72</v>
      </c>
      <c r="S1044" s="1" t="s">
        <v>120</v>
      </c>
      <c r="T1044" s="1" t="s">
        <v>120</v>
      </c>
      <c r="U1044" s="1" t="s">
        <v>118</v>
      </c>
      <c r="V1044" s="1" t="s">
        <v>108</v>
      </c>
      <c r="W1044" s="1" t="s">
        <v>129</v>
      </c>
      <c r="X1044" s="1" t="s">
        <v>156</v>
      </c>
      <c r="Y1044" s="1" t="s">
        <v>111</v>
      </c>
      <c r="Z1044" s="1" t="s">
        <v>116</v>
      </c>
      <c r="AA1044" s="1" t="s">
        <v>113</v>
      </c>
      <c r="AB1044">
        <v>20</v>
      </c>
      <c r="AC1044" s="1" t="s">
        <v>510</v>
      </c>
      <c r="AD1044" s="1" t="s">
        <v>61</v>
      </c>
      <c r="AE1044" s="1" t="s">
        <v>61</v>
      </c>
      <c r="AF1044" s="1" t="s">
        <v>61</v>
      </c>
      <c r="AG1044" s="1" t="s">
        <v>61</v>
      </c>
      <c r="AH1044" s="1" t="s">
        <v>61</v>
      </c>
      <c r="AI1044" s="1" t="s">
        <v>1756</v>
      </c>
      <c r="AJ1044" s="1" t="s">
        <v>1757</v>
      </c>
      <c r="AK1044" s="44">
        <v>43645</v>
      </c>
      <c r="AL1044" s="1">
        <v>5.0000000000000001E-3</v>
      </c>
      <c r="AM1044" s="1">
        <v>0.2</v>
      </c>
      <c r="AN1044" s="1">
        <v>1</v>
      </c>
      <c r="AO1044" s="1">
        <v>1</v>
      </c>
      <c r="AP1044" s="1">
        <v>8</v>
      </c>
      <c r="AQ1044" s="1">
        <v>0.5</v>
      </c>
      <c r="AR1044" s="1">
        <v>1</v>
      </c>
      <c r="AS1044" s="1">
        <v>2</v>
      </c>
      <c r="AT1044" s="1">
        <v>1</v>
      </c>
      <c r="AU1044" s="1">
        <v>5.0000000000000001E-3</v>
      </c>
      <c r="AV1044" s="1">
        <v>5</v>
      </c>
      <c r="AW1044" s="1">
        <v>85</v>
      </c>
      <c r="AX1044" s="1">
        <v>410</v>
      </c>
      <c r="AY1044" s="1">
        <v>5.0000000000000001E-3</v>
      </c>
      <c r="AZ1044" s="1">
        <v>0.9</v>
      </c>
      <c r="BA1044" s="1">
        <v>10</v>
      </c>
      <c r="BB1044" s="1">
        <v>9</v>
      </c>
      <c r="BC1044" s="1">
        <v>4.33</v>
      </c>
      <c r="BD1044" s="1">
        <v>1.07</v>
      </c>
      <c r="BE1044" s="1">
        <v>3</v>
      </c>
      <c r="BF1044" s="1">
        <v>7.0000000000000007E-2</v>
      </c>
      <c r="BG1044" s="1">
        <v>72</v>
      </c>
      <c r="BH1044" s="1">
        <v>2.39</v>
      </c>
      <c r="BI1044" s="1">
        <v>0.59</v>
      </c>
      <c r="BJ1044" s="1">
        <v>10</v>
      </c>
      <c r="BK1044" s="1">
        <v>5</v>
      </c>
      <c r="BL1044" s="1">
        <v>0.25</v>
      </c>
      <c r="BM1044" s="1">
        <v>10</v>
      </c>
      <c r="BN1044" s="1">
        <v>20</v>
      </c>
      <c r="BO1044" s="1">
        <v>880</v>
      </c>
      <c r="BP1044" s="1">
        <v>0.04</v>
      </c>
      <c r="BQ1044" s="1">
        <v>10</v>
      </c>
      <c r="BR1044" s="1">
        <v>24</v>
      </c>
      <c r="BS1044" s="1">
        <v>5</v>
      </c>
      <c r="BT1044" s="1">
        <v>5</v>
      </c>
    </row>
    <row r="1045" spans="1:72" x14ac:dyDescent="0.25">
      <c r="A1045" s="1" t="s">
        <v>1544</v>
      </c>
      <c r="B1045" s="1" t="s">
        <v>1545</v>
      </c>
      <c r="C1045">
        <v>0</v>
      </c>
      <c r="D1045" s="1" t="s">
        <v>170</v>
      </c>
      <c r="E1045" s="1" t="s">
        <v>1546</v>
      </c>
      <c r="F1045" s="1" t="s">
        <v>288</v>
      </c>
      <c r="G1045" s="44">
        <v>43622</v>
      </c>
      <c r="H1045" s="1" t="s">
        <v>69</v>
      </c>
      <c r="I1045" s="1" t="s">
        <v>70</v>
      </c>
      <c r="J1045">
        <v>591327.03</v>
      </c>
      <c r="K1045">
        <v>7036156.6600000001</v>
      </c>
      <c r="L1045">
        <v>63.442126999999999</v>
      </c>
      <c r="M1045">
        <v>-139.169061</v>
      </c>
      <c r="N1045">
        <v>792</v>
      </c>
      <c r="O1045">
        <v>260</v>
      </c>
      <c r="P1045" s="1" t="s">
        <v>71</v>
      </c>
      <c r="Q1045" s="1" t="s">
        <v>117</v>
      </c>
      <c r="R1045" s="1" t="s">
        <v>72</v>
      </c>
      <c r="S1045" s="1" t="s">
        <v>122</v>
      </c>
      <c r="T1045" s="1" t="s">
        <v>119</v>
      </c>
      <c r="U1045" s="1" t="s">
        <v>118</v>
      </c>
      <c r="V1045" s="1" t="s">
        <v>108</v>
      </c>
      <c r="W1045" s="1" t="s">
        <v>129</v>
      </c>
      <c r="X1045" s="1" t="s">
        <v>156</v>
      </c>
      <c r="Y1045" s="1" t="s">
        <v>111</v>
      </c>
      <c r="Z1045" s="1" t="s">
        <v>116</v>
      </c>
      <c r="AA1045" s="1" t="s">
        <v>113</v>
      </c>
      <c r="AB1045">
        <v>20</v>
      </c>
      <c r="AC1045" s="1" t="s">
        <v>510</v>
      </c>
      <c r="AD1045" s="1" t="s">
        <v>61</v>
      </c>
      <c r="AE1045" s="1" t="s">
        <v>61</v>
      </c>
      <c r="AF1045" s="1" t="s">
        <v>61</v>
      </c>
      <c r="AG1045" s="1" t="s">
        <v>61</v>
      </c>
      <c r="AH1045" s="1" t="s">
        <v>61</v>
      </c>
      <c r="AI1045" s="1" t="s">
        <v>1756</v>
      </c>
      <c r="AJ1045" s="1" t="s">
        <v>1757</v>
      </c>
      <c r="AK1045" s="44">
        <v>43645</v>
      </c>
      <c r="AL1045" s="1">
        <v>0.39</v>
      </c>
      <c r="AM1045" s="1">
        <v>1.7</v>
      </c>
      <c r="AN1045" s="1">
        <v>29</v>
      </c>
      <c r="AO1045" s="1">
        <v>1</v>
      </c>
      <c r="AP1045" s="1">
        <v>26</v>
      </c>
      <c r="AQ1045" s="1">
        <v>0.5</v>
      </c>
      <c r="AR1045" s="1">
        <v>9</v>
      </c>
      <c r="AS1045" s="1">
        <v>78</v>
      </c>
      <c r="AT1045" s="1">
        <v>1</v>
      </c>
      <c r="AU1045" s="1">
        <v>5.0000000000000001E-3</v>
      </c>
      <c r="AV1045" s="1">
        <v>5</v>
      </c>
      <c r="AW1045" s="1">
        <v>235</v>
      </c>
      <c r="AX1045" s="1">
        <v>130</v>
      </c>
      <c r="AY1045" s="1">
        <v>0.04</v>
      </c>
      <c r="AZ1045" s="1">
        <v>0.12</v>
      </c>
      <c r="BA1045" s="1">
        <v>6</v>
      </c>
      <c r="BB1045" s="1">
        <v>4</v>
      </c>
      <c r="BC1045" s="1">
        <v>1.59</v>
      </c>
      <c r="BD1045" s="1">
        <v>0.13</v>
      </c>
      <c r="BE1045" s="1">
        <v>2</v>
      </c>
      <c r="BF1045" s="1">
        <v>0.02</v>
      </c>
      <c r="BG1045" s="1">
        <v>12</v>
      </c>
      <c r="BH1045" s="1">
        <v>0.49</v>
      </c>
      <c r="BI1045" s="1">
        <v>0.31</v>
      </c>
      <c r="BJ1045" s="1">
        <v>10</v>
      </c>
      <c r="BK1045" s="1">
        <v>5</v>
      </c>
      <c r="BL1045" s="1">
        <v>3</v>
      </c>
      <c r="BM1045" s="1">
        <v>5</v>
      </c>
      <c r="BN1045" s="1">
        <v>20</v>
      </c>
      <c r="BO1045" s="1">
        <v>602</v>
      </c>
      <c r="BP1045" s="1">
        <v>0.03</v>
      </c>
      <c r="BQ1045" s="1">
        <v>2</v>
      </c>
      <c r="BR1045" s="1">
        <v>6</v>
      </c>
      <c r="BS1045" s="1">
        <v>5</v>
      </c>
      <c r="BT1045" s="1">
        <v>5</v>
      </c>
    </row>
    <row r="1046" spans="1:72" x14ac:dyDescent="0.25">
      <c r="A1046" s="1" t="s">
        <v>1544</v>
      </c>
      <c r="B1046" s="1" t="s">
        <v>1547</v>
      </c>
      <c r="C1046">
        <v>5</v>
      </c>
      <c r="D1046" s="1" t="s">
        <v>170</v>
      </c>
      <c r="E1046" s="1" t="s">
        <v>1546</v>
      </c>
      <c r="F1046" s="1" t="s">
        <v>288</v>
      </c>
      <c r="G1046" s="44">
        <v>43622</v>
      </c>
      <c r="H1046" s="1" t="s">
        <v>69</v>
      </c>
      <c r="I1046" s="1" t="s">
        <v>70</v>
      </c>
      <c r="J1046">
        <v>591320.81000000006</v>
      </c>
      <c r="K1046">
        <v>7036157.71</v>
      </c>
      <c r="L1046">
        <v>63.442138</v>
      </c>
      <c r="M1046">
        <v>-139.169185</v>
      </c>
      <c r="N1046">
        <v>794</v>
      </c>
      <c r="O1046">
        <v>215</v>
      </c>
      <c r="P1046" s="1" t="s">
        <v>71</v>
      </c>
      <c r="Q1046" s="1" t="s">
        <v>121</v>
      </c>
      <c r="R1046" s="1" t="s">
        <v>92</v>
      </c>
      <c r="S1046" s="1" t="s">
        <v>118</v>
      </c>
      <c r="T1046" s="1" t="s">
        <v>118</v>
      </c>
      <c r="U1046" s="1" t="s">
        <v>121</v>
      </c>
      <c r="V1046" s="1" t="s">
        <v>715</v>
      </c>
      <c r="W1046" s="1" t="s">
        <v>61</v>
      </c>
      <c r="X1046" s="1" t="s">
        <v>61</v>
      </c>
      <c r="Y1046" s="1" t="s">
        <v>61</v>
      </c>
      <c r="Z1046" s="1" t="s">
        <v>61</v>
      </c>
      <c r="AA1046" s="1" t="s">
        <v>61</v>
      </c>
      <c r="AC1046" s="1" t="s">
        <v>61</v>
      </c>
      <c r="AD1046" s="1" t="s">
        <v>830</v>
      </c>
      <c r="AE1046" s="1" t="s">
        <v>61</v>
      </c>
      <c r="AF1046" s="1" t="s">
        <v>61</v>
      </c>
      <c r="AG1046" s="1" t="s">
        <v>830</v>
      </c>
      <c r="AH1046" s="1" t="s">
        <v>61</v>
      </c>
      <c r="AI1046" s="1" t="s">
        <v>1756</v>
      </c>
      <c r="AJ1046" s="1" t="s">
        <v>1757</v>
      </c>
      <c r="AK1046" s="44">
        <v>43645</v>
      </c>
      <c r="AL1046" s="1">
        <v>5.0000000000000001E-3</v>
      </c>
      <c r="AM1046" s="1">
        <v>0.1</v>
      </c>
      <c r="AN1046" s="1">
        <v>1</v>
      </c>
      <c r="AO1046" s="1">
        <v>1</v>
      </c>
      <c r="AP1046" s="1">
        <v>4</v>
      </c>
      <c r="AQ1046" s="1">
        <v>0.5</v>
      </c>
      <c r="AR1046" s="1">
        <v>1</v>
      </c>
      <c r="AS1046" s="1">
        <v>3</v>
      </c>
      <c r="AT1046" s="1">
        <v>1</v>
      </c>
      <c r="AU1046" s="1">
        <v>5.0000000000000001E-3</v>
      </c>
      <c r="AV1046" s="1">
        <v>5</v>
      </c>
      <c r="AW1046" s="1">
        <v>39</v>
      </c>
      <c r="AX1046" s="1">
        <v>80</v>
      </c>
      <c r="AY1046" s="1">
        <v>5.0000000000000001E-3</v>
      </c>
      <c r="AZ1046" s="1">
        <v>0.23</v>
      </c>
      <c r="BA1046" s="1">
        <v>4</v>
      </c>
      <c r="BB1046" s="1">
        <v>4</v>
      </c>
      <c r="BC1046" s="1">
        <v>1.93</v>
      </c>
      <c r="BD1046" s="1">
        <v>0.34</v>
      </c>
      <c r="BE1046" s="1">
        <v>1</v>
      </c>
      <c r="BF1046" s="1">
        <v>0.06</v>
      </c>
      <c r="BG1046" s="1">
        <v>24</v>
      </c>
      <c r="BH1046" s="1">
        <v>1.1299999999999999</v>
      </c>
      <c r="BI1046" s="1">
        <v>0.5</v>
      </c>
      <c r="BJ1046" s="1">
        <v>10</v>
      </c>
      <c r="BK1046" s="1">
        <v>5</v>
      </c>
      <c r="BL1046" s="1">
        <v>0.25</v>
      </c>
      <c r="BM1046" s="1">
        <v>5</v>
      </c>
      <c r="BN1046" s="1">
        <v>20</v>
      </c>
      <c r="BO1046" s="1">
        <v>392</v>
      </c>
      <c r="BP1046" s="1">
        <v>0.04</v>
      </c>
      <c r="BQ1046" s="1">
        <v>4</v>
      </c>
      <c r="BR1046" s="1">
        <v>8</v>
      </c>
      <c r="BS1046" s="1">
        <v>5</v>
      </c>
      <c r="BT1046" s="1">
        <v>5</v>
      </c>
    </row>
    <row r="1047" spans="1:72" x14ac:dyDescent="0.25">
      <c r="A1047" s="1" t="s">
        <v>1544</v>
      </c>
      <c r="B1047" s="1" t="s">
        <v>1548</v>
      </c>
      <c r="C1047">
        <v>10</v>
      </c>
      <c r="D1047" s="1" t="s">
        <v>170</v>
      </c>
      <c r="E1047" s="1" t="s">
        <v>1546</v>
      </c>
      <c r="F1047" s="1" t="s">
        <v>288</v>
      </c>
      <c r="G1047" s="44">
        <v>43622</v>
      </c>
      <c r="H1047" s="1" t="s">
        <v>69</v>
      </c>
      <c r="I1047" s="1" t="s">
        <v>70</v>
      </c>
      <c r="J1047">
        <v>591314.85</v>
      </c>
      <c r="K1047">
        <v>7036160.3300000001</v>
      </c>
      <c r="L1047">
        <v>63.442163000000001</v>
      </c>
      <c r="M1047">
        <v>-139.16930300000001</v>
      </c>
      <c r="N1047">
        <v>796</v>
      </c>
      <c r="O1047">
        <v>125</v>
      </c>
      <c r="P1047" s="1" t="s">
        <v>71</v>
      </c>
      <c r="Q1047" s="1" t="s">
        <v>94</v>
      </c>
      <c r="R1047" s="1" t="s">
        <v>92</v>
      </c>
      <c r="S1047" s="1" t="s">
        <v>120</v>
      </c>
      <c r="T1047" s="1" t="s">
        <v>119</v>
      </c>
      <c r="U1047" s="1" t="s">
        <v>118</v>
      </c>
      <c r="V1047" s="1" t="s">
        <v>108</v>
      </c>
      <c r="W1047" s="1" t="s">
        <v>129</v>
      </c>
      <c r="X1047" s="1" t="s">
        <v>156</v>
      </c>
      <c r="Y1047" s="1" t="s">
        <v>111</v>
      </c>
      <c r="Z1047" s="1" t="s">
        <v>116</v>
      </c>
      <c r="AA1047" s="1" t="s">
        <v>113</v>
      </c>
      <c r="AB1047">
        <v>20</v>
      </c>
      <c r="AC1047" s="1" t="s">
        <v>510</v>
      </c>
      <c r="AD1047" s="1" t="s">
        <v>1072</v>
      </c>
      <c r="AE1047" s="1" t="s">
        <v>61</v>
      </c>
      <c r="AF1047" s="1" t="s">
        <v>61</v>
      </c>
      <c r="AG1047" s="1" t="s">
        <v>1072</v>
      </c>
      <c r="AH1047" s="1" t="s">
        <v>61</v>
      </c>
      <c r="AI1047" s="1" t="s">
        <v>1756</v>
      </c>
      <c r="AJ1047" s="1" t="s">
        <v>1757</v>
      </c>
      <c r="AK1047" s="44">
        <v>43645</v>
      </c>
      <c r="AL1047" s="1">
        <v>0.45</v>
      </c>
      <c r="AM1047" s="1">
        <v>0.3</v>
      </c>
      <c r="AN1047" s="1">
        <v>21</v>
      </c>
      <c r="AO1047" s="1">
        <v>1</v>
      </c>
      <c r="AP1047" s="1">
        <v>12</v>
      </c>
      <c r="AQ1047" s="1">
        <v>0.5</v>
      </c>
      <c r="AR1047" s="1">
        <v>4</v>
      </c>
      <c r="AS1047" s="1">
        <v>22</v>
      </c>
      <c r="AT1047" s="1">
        <v>1</v>
      </c>
      <c r="AU1047" s="1">
        <v>5.0000000000000001E-3</v>
      </c>
      <c r="AV1047" s="1">
        <v>5</v>
      </c>
      <c r="AW1047" s="1">
        <v>50</v>
      </c>
      <c r="AX1047" s="1">
        <v>100</v>
      </c>
      <c r="AY1047" s="1">
        <v>0.02</v>
      </c>
      <c r="AZ1047" s="1">
        <v>0.18</v>
      </c>
      <c r="BA1047" s="1">
        <v>5</v>
      </c>
      <c r="BB1047" s="1">
        <v>6</v>
      </c>
      <c r="BC1047" s="1">
        <v>1.87</v>
      </c>
      <c r="BD1047" s="1">
        <v>0.2</v>
      </c>
      <c r="BE1047" s="1">
        <v>5</v>
      </c>
      <c r="BF1047" s="1">
        <v>0.03</v>
      </c>
      <c r="BG1047" s="1">
        <v>22</v>
      </c>
      <c r="BH1047" s="1">
        <v>0.77</v>
      </c>
      <c r="BI1047" s="1">
        <v>0.33</v>
      </c>
      <c r="BJ1047" s="1">
        <v>10</v>
      </c>
      <c r="BK1047" s="1">
        <v>5</v>
      </c>
      <c r="BL1047" s="1">
        <v>0.25</v>
      </c>
      <c r="BM1047" s="1">
        <v>5</v>
      </c>
      <c r="BN1047" s="1">
        <v>20</v>
      </c>
      <c r="BO1047" s="1">
        <v>457</v>
      </c>
      <c r="BP1047" s="1">
        <v>0.02</v>
      </c>
      <c r="BQ1047" s="1">
        <v>3</v>
      </c>
      <c r="BR1047" s="1">
        <v>7</v>
      </c>
      <c r="BS1047" s="1">
        <v>5</v>
      </c>
      <c r="BT1047" s="1">
        <v>5</v>
      </c>
    </row>
    <row r="1048" spans="1:72" x14ac:dyDescent="0.25">
      <c r="A1048" s="1" t="s">
        <v>1544</v>
      </c>
      <c r="B1048" s="1" t="s">
        <v>1549</v>
      </c>
      <c r="C1048">
        <v>15</v>
      </c>
      <c r="D1048" s="1" t="s">
        <v>170</v>
      </c>
      <c r="E1048" s="1" t="s">
        <v>1546</v>
      </c>
      <c r="F1048" s="1" t="s">
        <v>288</v>
      </c>
      <c r="G1048" s="44">
        <v>43622</v>
      </c>
      <c r="H1048" s="1" t="s">
        <v>69</v>
      </c>
      <c r="I1048" s="1" t="s">
        <v>70</v>
      </c>
      <c r="J1048">
        <v>591310.94999999995</v>
      </c>
      <c r="K1048">
        <v>7036162.4500000002</v>
      </c>
      <c r="L1048">
        <v>63.442183</v>
      </c>
      <c r="M1048">
        <v>-139.16937999999999</v>
      </c>
      <c r="N1048">
        <v>798</v>
      </c>
      <c r="O1048">
        <v>260</v>
      </c>
      <c r="P1048" s="1" t="s">
        <v>71</v>
      </c>
      <c r="Q1048" s="1" t="s">
        <v>117</v>
      </c>
      <c r="R1048" s="1" t="s">
        <v>92</v>
      </c>
      <c r="S1048" s="1" t="s">
        <v>120</v>
      </c>
      <c r="T1048" s="1" t="s">
        <v>120</v>
      </c>
      <c r="U1048" s="1" t="s">
        <v>118</v>
      </c>
      <c r="V1048" s="1" t="s">
        <v>108</v>
      </c>
      <c r="W1048" s="1" t="s">
        <v>129</v>
      </c>
      <c r="X1048" s="1" t="s">
        <v>156</v>
      </c>
      <c r="Y1048" s="1" t="s">
        <v>111</v>
      </c>
      <c r="Z1048" s="1" t="s">
        <v>116</v>
      </c>
      <c r="AA1048" s="1" t="s">
        <v>113</v>
      </c>
      <c r="AB1048">
        <v>20</v>
      </c>
      <c r="AC1048" s="1" t="s">
        <v>510</v>
      </c>
      <c r="AD1048" s="1" t="s">
        <v>61</v>
      </c>
      <c r="AE1048" s="1" t="s">
        <v>61</v>
      </c>
      <c r="AF1048" s="1" t="s">
        <v>61</v>
      </c>
      <c r="AG1048" s="1" t="s">
        <v>61</v>
      </c>
      <c r="AH1048" s="1" t="s">
        <v>61</v>
      </c>
      <c r="AI1048" s="1" t="s">
        <v>1756</v>
      </c>
      <c r="AJ1048" s="1" t="s">
        <v>1757</v>
      </c>
      <c r="AK1048" s="44">
        <v>43645</v>
      </c>
      <c r="AL1048" s="1">
        <v>5.0000000000000001E-3</v>
      </c>
      <c r="AM1048" s="1">
        <v>0.2</v>
      </c>
      <c r="AN1048" s="1">
        <v>2</v>
      </c>
      <c r="AO1048" s="1">
        <v>1</v>
      </c>
      <c r="AP1048" s="1">
        <v>8</v>
      </c>
      <c r="AQ1048" s="1">
        <v>0.5</v>
      </c>
      <c r="AR1048" s="1">
        <v>3</v>
      </c>
      <c r="AS1048" s="1">
        <v>9</v>
      </c>
      <c r="AT1048" s="1">
        <v>1</v>
      </c>
      <c r="AU1048" s="1">
        <v>5.0000000000000001E-3</v>
      </c>
      <c r="AV1048" s="1">
        <v>5</v>
      </c>
      <c r="AW1048" s="1">
        <v>40</v>
      </c>
      <c r="AX1048" s="1">
        <v>100</v>
      </c>
      <c r="AY1048" s="1">
        <v>5.0000000000000001E-3</v>
      </c>
      <c r="AZ1048" s="1">
        <v>0.22</v>
      </c>
      <c r="BA1048" s="1">
        <v>4</v>
      </c>
      <c r="BB1048" s="1">
        <v>4</v>
      </c>
      <c r="BC1048" s="1">
        <v>1.96</v>
      </c>
      <c r="BD1048" s="1">
        <v>0.25</v>
      </c>
      <c r="BE1048" s="1">
        <v>1</v>
      </c>
      <c r="BF1048" s="1">
        <v>0.06</v>
      </c>
      <c r="BG1048" s="1">
        <v>18</v>
      </c>
      <c r="BH1048" s="1">
        <v>1.02</v>
      </c>
      <c r="BI1048" s="1">
        <v>0.4</v>
      </c>
      <c r="BJ1048" s="1">
        <v>10</v>
      </c>
      <c r="BK1048" s="1">
        <v>5</v>
      </c>
      <c r="BL1048" s="1">
        <v>0.25</v>
      </c>
      <c r="BM1048" s="1">
        <v>5</v>
      </c>
      <c r="BN1048" s="1">
        <v>20</v>
      </c>
      <c r="BO1048" s="1">
        <v>477</v>
      </c>
      <c r="BP1048" s="1">
        <v>0.03</v>
      </c>
      <c r="BQ1048" s="1">
        <v>3</v>
      </c>
      <c r="BR1048" s="1">
        <v>7</v>
      </c>
      <c r="BS1048" s="1">
        <v>5</v>
      </c>
      <c r="BT1048" s="1">
        <v>5</v>
      </c>
    </row>
    <row r="1049" spans="1:72" x14ac:dyDescent="0.25">
      <c r="A1049" s="1" t="s">
        <v>1544</v>
      </c>
      <c r="B1049" s="1" t="s">
        <v>1550</v>
      </c>
      <c r="C1049">
        <v>20</v>
      </c>
      <c r="D1049" s="1" t="s">
        <v>170</v>
      </c>
      <c r="E1049" s="1" t="s">
        <v>1546</v>
      </c>
      <c r="F1049" s="1" t="s">
        <v>288</v>
      </c>
      <c r="G1049" s="44">
        <v>43622</v>
      </c>
      <c r="H1049" s="1" t="s">
        <v>69</v>
      </c>
      <c r="I1049" s="1" t="s">
        <v>70</v>
      </c>
      <c r="J1049">
        <v>591305.47</v>
      </c>
      <c r="K1049">
        <v>7036165.2999999998</v>
      </c>
      <c r="L1049">
        <v>63.442210000000003</v>
      </c>
      <c r="M1049">
        <v>-139.169488</v>
      </c>
      <c r="N1049">
        <v>800</v>
      </c>
      <c r="O1049">
        <v>140</v>
      </c>
      <c r="P1049" s="1" t="s">
        <v>71</v>
      </c>
      <c r="Q1049" s="1" t="s">
        <v>123</v>
      </c>
      <c r="R1049" s="1" t="s">
        <v>92</v>
      </c>
      <c r="S1049" s="1" t="s">
        <v>120</v>
      </c>
      <c r="T1049" s="1" t="s">
        <v>118</v>
      </c>
      <c r="U1049" s="1" t="s">
        <v>118</v>
      </c>
      <c r="V1049" s="1" t="s">
        <v>108</v>
      </c>
      <c r="W1049" s="1" t="s">
        <v>129</v>
      </c>
      <c r="X1049" s="1" t="s">
        <v>156</v>
      </c>
      <c r="Y1049" s="1" t="s">
        <v>111</v>
      </c>
      <c r="Z1049" s="1" t="s">
        <v>116</v>
      </c>
      <c r="AA1049" s="1" t="s">
        <v>113</v>
      </c>
      <c r="AB1049">
        <v>20</v>
      </c>
      <c r="AC1049" s="1" t="s">
        <v>510</v>
      </c>
      <c r="AD1049" s="1" t="s">
        <v>61</v>
      </c>
      <c r="AE1049" s="1" t="s">
        <v>61</v>
      </c>
      <c r="AF1049" s="1" t="s">
        <v>61</v>
      </c>
      <c r="AG1049" s="1" t="s">
        <v>61</v>
      </c>
      <c r="AH1049" s="1" t="s">
        <v>61</v>
      </c>
      <c r="AI1049" s="1" t="s">
        <v>1756</v>
      </c>
      <c r="AJ1049" s="1" t="s">
        <v>1757</v>
      </c>
      <c r="AK1049" s="44">
        <v>43645</v>
      </c>
      <c r="AL1049" s="1">
        <v>0.26</v>
      </c>
      <c r="AM1049" s="1">
        <v>0.2</v>
      </c>
      <c r="AN1049" s="1">
        <v>43</v>
      </c>
      <c r="AO1049" s="1">
        <v>1</v>
      </c>
      <c r="AP1049" s="1">
        <v>9</v>
      </c>
      <c r="AQ1049" s="1">
        <v>0.5</v>
      </c>
      <c r="AR1049" s="1">
        <v>4</v>
      </c>
      <c r="AS1049" s="1">
        <v>17</v>
      </c>
      <c r="AT1049" s="1">
        <v>1</v>
      </c>
      <c r="AU1049" s="1">
        <v>5.0000000000000001E-3</v>
      </c>
      <c r="AV1049" s="1">
        <v>5</v>
      </c>
      <c r="AW1049" s="1">
        <v>48</v>
      </c>
      <c r="AX1049" s="1">
        <v>100</v>
      </c>
      <c r="AY1049" s="1">
        <v>5.0000000000000001E-3</v>
      </c>
      <c r="AZ1049" s="1">
        <v>0.15</v>
      </c>
      <c r="BA1049" s="1">
        <v>5</v>
      </c>
      <c r="BB1049" s="1">
        <v>5</v>
      </c>
      <c r="BC1049" s="1">
        <v>2</v>
      </c>
      <c r="BD1049" s="1">
        <v>0.25</v>
      </c>
      <c r="BE1049" s="1">
        <v>3</v>
      </c>
      <c r="BF1049" s="1">
        <v>0.05</v>
      </c>
      <c r="BG1049" s="1">
        <v>22</v>
      </c>
      <c r="BH1049" s="1">
        <v>0.85</v>
      </c>
      <c r="BI1049" s="1">
        <v>0.45</v>
      </c>
      <c r="BJ1049" s="1">
        <v>10</v>
      </c>
      <c r="BK1049" s="1">
        <v>5</v>
      </c>
      <c r="BL1049" s="1">
        <v>0.25</v>
      </c>
      <c r="BM1049" s="1">
        <v>5</v>
      </c>
      <c r="BN1049" s="1">
        <v>20</v>
      </c>
      <c r="BO1049" s="1">
        <v>584</v>
      </c>
      <c r="BP1049" s="1">
        <v>0.03</v>
      </c>
      <c r="BQ1049" s="1">
        <v>3</v>
      </c>
      <c r="BR1049" s="1">
        <v>7</v>
      </c>
      <c r="BS1049" s="1">
        <v>5</v>
      </c>
      <c r="BT1049" s="1">
        <v>5</v>
      </c>
    </row>
    <row r="1050" spans="1:72" x14ac:dyDescent="0.25">
      <c r="A1050" s="1" t="s">
        <v>1544</v>
      </c>
      <c r="B1050" s="1" t="s">
        <v>1551</v>
      </c>
      <c r="C1050">
        <v>25</v>
      </c>
      <c r="D1050" s="1" t="s">
        <v>170</v>
      </c>
      <c r="E1050" s="1" t="s">
        <v>1546</v>
      </c>
      <c r="F1050" s="1" t="s">
        <v>288</v>
      </c>
      <c r="G1050" s="44">
        <v>43622</v>
      </c>
      <c r="H1050" s="1" t="s">
        <v>69</v>
      </c>
      <c r="I1050" s="1" t="s">
        <v>70</v>
      </c>
      <c r="J1050">
        <v>591304.16</v>
      </c>
      <c r="K1050">
        <v>7036171.1699999999</v>
      </c>
      <c r="L1050">
        <v>63.442262999999997</v>
      </c>
      <c r="M1050">
        <v>-139.169511</v>
      </c>
      <c r="N1050">
        <v>801</v>
      </c>
      <c r="O1050">
        <v>280</v>
      </c>
      <c r="P1050" s="1" t="s">
        <v>71</v>
      </c>
      <c r="Q1050" s="1" t="s">
        <v>123</v>
      </c>
      <c r="R1050" s="1" t="s">
        <v>74</v>
      </c>
      <c r="S1050" s="1" t="s">
        <v>120</v>
      </c>
      <c r="T1050" s="1" t="s">
        <v>120</v>
      </c>
      <c r="U1050" s="1" t="s">
        <v>118</v>
      </c>
      <c r="V1050" s="1" t="s">
        <v>108</v>
      </c>
      <c r="W1050" s="1" t="s">
        <v>129</v>
      </c>
      <c r="X1050" s="1" t="s">
        <v>156</v>
      </c>
      <c r="Y1050" s="1" t="s">
        <v>111</v>
      </c>
      <c r="Z1050" s="1" t="s">
        <v>116</v>
      </c>
      <c r="AA1050" s="1" t="s">
        <v>113</v>
      </c>
      <c r="AB1050">
        <v>20</v>
      </c>
      <c r="AC1050" s="1" t="s">
        <v>510</v>
      </c>
      <c r="AD1050" s="1" t="s">
        <v>61</v>
      </c>
      <c r="AE1050" s="1" t="s">
        <v>61</v>
      </c>
      <c r="AF1050" s="1" t="s">
        <v>61</v>
      </c>
      <c r="AG1050" s="1" t="s">
        <v>61</v>
      </c>
      <c r="AH1050" s="1" t="s">
        <v>61</v>
      </c>
      <c r="AI1050" s="1" t="s">
        <v>1756</v>
      </c>
      <c r="AJ1050" s="1" t="s">
        <v>1757</v>
      </c>
      <c r="AK1050" s="44">
        <v>43645</v>
      </c>
      <c r="AL1050" s="1">
        <v>0.01</v>
      </c>
      <c r="AM1050" s="1">
        <v>0.3</v>
      </c>
      <c r="AN1050" s="1">
        <v>7</v>
      </c>
      <c r="AO1050" s="1">
        <v>1</v>
      </c>
      <c r="AP1050" s="1">
        <v>13</v>
      </c>
      <c r="AQ1050" s="1">
        <v>0.5</v>
      </c>
      <c r="AR1050" s="1">
        <v>2</v>
      </c>
      <c r="AS1050" s="1">
        <v>5</v>
      </c>
      <c r="AT1050" s="1">
        <v>1</v>
      </c>
      <c r="AU1050" s="1">
        <v>5.0000000000000001E-3</v>
      </c>
      <c r="AV1050" s="1">
        <v>5</v>
      </c>
      <c r="AW1050" s="1">
        <v>19</v>
      </c>
      <c r="AX1050" s="1">
        <v>60</v>
      </c>
      <c r="AY1050" s="1">
        <v>5.0000000000000001E-3</v>
      </c>
      <c r="AZ1050" s="1">
        <v>0.94</v>
      </c>
      <c r="BA1050" s="1">
        <v>3</v>
      </c>
      <c r="BB1050" s="1">
        <v>4</v>
      </c>
      <c r="BC1050" s="1">
        <v>1.1399999999999999</v>
      </c>
      <c r="BD1050" s="1">
        <v>0.05</v>
      </c>
      <c r="BE1050" s="1">
        <v>0.5</v>
      </c>
      <c r="BF1050" s="1">
        <v>0.01</v>
      </c>
      <c r="BG1050" s="1">
        <v>7</v>
      </c>
      <c r="BH1050" s="1">
        <v>0.38</v>
      </c>
      <c r="BI1050" s="1">
        <v>0.25</v>
      </c>
      <c r="BJ1050" s="1">
        <v>10</v>
      </c>
      <c r="BK1050" s="1">
        <v>5</v>
      </c>
      <c r="BL1050" s="1">
        <v>0.25</v>
      </c>
      <c r="BM1050" s="1">
        <v>5</v>
      </c>
      <c r="BN1050" s="1">
        <v>20</v>
      </c>
      <c r="BO1050" s="1">
        <v>466</v>
      </c>
      <c r="BP1050" s="1">
        <v>0.03</v>
      </c>
      <c r="BQ1050" s="1">
        <v>1</v>
      </c>
      <c r="BR1050" s="1">
        <v>12</v>
      </c>
      <c r="BS1050" s="1">
        <v>5</v>
      </c>
      <c r="BT1050" s="1">
        <v>5</v>
      </c>
    </row>
    <row r="1051" spans="1:72" x14ac:dyDescent="0.25">
      <c r="A1051" s="1" t="s">
        <v>1544</v>
      </c>
      <c r="B1051" s="1" t="s">
        <v>1552</v>
      </c>
      <c r="C1051">
        <v>30</v>
      </c>
      <c r="D1051" s="1" t="s">
        <v>170</v>
      </c>
      <c r="E1051" s="1" t="s">
        <v>1546</v>
      </c>
      <c r="F1051" s="1" t="s">
        <v>288</v>
      </c>
      <c r="G1051" s="44">
        <v>43622</v>
      </c>
      <c r="H1051" s="1" t="s">
        <v>69</v>
      </c>
      <c r="I1051" s="1" t="s">
        <v>70</v>
      </c>
      <c r="J1051">
        <v>591306.97</v>
      </c>
      <c r="K1051">
        <v>7036177.7199999997</v>
      </c>
      <c r="L1051">
        <v>63.442321</v>
      </c>
      <c r="M1051">
        <v>-139.16945100000001</v>
      </c>
      <c r="N1051">
        <v>799</v>
      </c>
      <c r="O1051">
        <v>235</v>
      </c>
      <c r="P1051" s="1" t="s">
        <v>71</v>
      </c>
      <c r="Q1051" s="1" t="s">
        <v>127</v>
      </c>
      <c r="R1051" s="1" t="s">
        <v>74</v>
      </c>
      <c r="S1051" s="1" t="s">
        <v>120</v>
      </c>
      <c r="T1051" s="1" t="s">
        <v>120</v>
      </c>
      <c r="U1051" s="1" t="s">
        <v>118</v>
      </c>
      <c r="V1051" s="1" t="s">
        <v>108</v>
      </c>
      <c r="W1051" s="1" t="s">
        <v>129</v>
      </c>
      <c r="X1051" s="1" t="s">
        <v>156</v>
      </c>
      <c r="Y1051" s="1" t="s">
        <v>111</v>
      </c>
      <c r="Z1051" s="1" t="s">
        <v>116</v>
      </c>
      <c r="AA1051" s="1" t="s">
        <v>113</v>
      </c>
      <c r="AB1051">
        <v>20</v>
      </c>
      <c r="AC1051" s="1" t="s">
        <v>510</v>
      </c>
      <c r="AD1051" s="1" t="s">
        <v>61</v>
      </c>
      <c r="AE1051" s="1" t="s">
        <v>61</v>
      </c>
      <c r="AF1051" s="1" t="s">
        <v>61</v>
      </c>
      <c r="AG1051" s="1" t="s">
        <v>61</v>
      </c>
      <c r="AH1051" s="1" t="s">
        <v>61</v>
      </c>
      <c r="AI1051" s="1" t="s">
        <v>1756</v>
      </c>
      <c r="AJ1051" s="1" t="s">
        <v>1757</v>
      </c>
      <c r="AK1051" s="44">
        <v>43645</v>
      </c>
      <c r="AL1051" s="1">
        <v>0.02</v>
      </c>
      <c r="AM1051" s="1">
        <v>0.1</v>
      </c>
      <c r="AN1051" s="1">
        <v>2</v>
      </c>
      <c r="AO1051" s="1">
        <v>1</v>
      </c>
      <c r="AP1051" s="1">
        <v>4</v>
      </c>
      <c r="AQ1051" s="1">
        <v>0.5</v>
      </c>
      <c r="AR1051" s="1">
        <v>1</v>
      </c>
      <c r="AS1051" s="1">
        <v>6</v>
      </c>
      <c r="AT1051" s="1">
        <v>1</v>
      </c>
      <c r="AU1051" s="1">
        <v>5.0000000000000001E-3</v>
      </c>
      <c r="AV1051" s="1">
        <v>5</v>
      </c>
      <c r="AW1051" s="1">
        <v>41</v>
      </c>
      <c r="AX1051" s="1">
        <v>80</v>
      </c>
      <c r="AY1051" s="1">
        <v>5.0000000000000001E-3</v>
      </c>
      <c r="AZ1051" s="1">
        <v>0.19</v>
      </c>
      <c r="BA1051" s="1">
        <v>4</v>
      </c>
      <c r="BB1051" s="1">
        <v>4</v>
      </c>
      <c r="BC1051" s="1">
        <v>1.88</v>
      </c>
      <c r="BD1051" s="1">
        <v>0.37</v>
      </c>
      <c r="BE1051" s="1">
        <v>2</v>
      </c>
      <c r="BF1051" s="1">
        <v>0.08</v>
      </c>
      <c r="BG1051" s="1">
        <v>25</v>
      </c>
      <c r="BH1051" s="1">
        <v>1.05</v>
      </c>
      <c r="BI1051" s="1">
        <v>0.57999999999999996</v>
      </c>
      <c r="BJ1051" s="1">
        <v>10</v>
      </c>
      <c r="BK1051" s="1">
        <v>5</v>
      </c>
      <c r="BL1051" s="1">
        <v>0.25</v>
      </c>
      <c r="BM1051" s="1">
        <v>5</v>
      </c>
      <c r="BN1051" s="1">
        <v>30</v>
      </c>
      <c r="BO1051" s="1">
        <v>416</v>
      </c>
      <c r="BP1051" s="1">
        <v>0.04</v>
      </c>
      <c r="BQ1051" s="1">
        <v>4</v>
      </c>
      <c r="BR1051" s="1">
        <v>9</v>
      </c>
      <c r="BS1051" s="1">
        <v>5</v>
      </c>
      <c r="BT1051" s="1">
        <v>5</v>
      </c>
    </row>
    <row r="1052" spans="1:72" x14ac:dyDescent="0.25">
      <c r="A1052" s="1" t="s">
        <v>1544</v>
      </c>
      <c r="B1052" s="1" t="s">
        <v>1553</v>
      </c>
      <c r="C1052">
        <v>35</v>
      </c>
      <c r="D1052" s="1" t="s">
        <v>170</v>
      </c>
      <c r="E1052" s="1" t="s">
        <v>1546</v>
      </c>
      <c r="F1052" s="1" t="s">
        <v>288</v>
      </c>
      <c r="G1052" s="44">
        <v>43622</v>
      </c>
      <c r="H1052" s="1" t="s">
        <v>69</v>
      </c>
      <c r="I1052" s="1" t="s">
        <v>70</v>
      </c>
      <c r="J1052">
        <v>591303.31000000006</v>
      </c>
      <c r="K1052">
        <v>7036181.6200000001</v>
      </c>
      <c r="L1052">
        <v>63.442357000000001</v>
      </c>
      <c r="M1052">
        <v>-139.169522</v>
      </c>
      <c r="N1052">
        <v>800</v>
      </c>
      <c r="O1052">
        <v>265</v>
      </c>
      <c r="P1052" s="1" t="s">
        <v>71</v>
      </c>
      <c r="Q1052" s="1" t="s">
        <v>117</v>
      </c>
      <c r="R1052" s="1" t="s">
        <v>72</v>
      </c>
      <c r="S1052" s="1" t="s">
        <v>120</v>
      </c>
      <c r="T1052" s="1" t="s">
        <v>120</v>
      </c>
      <c r="U1052" s="1" t="s">
        <v>118</v>
      </c>
      <c r="V1052" s="1" t="s">
        <v>108</v>
      </c>
      <c r="W1052" s="1" t="s">
        <v>129</v>
      </c>
      <c r="X1052" s="1" t="s">
        <v>156</v>
      </c>
      <c r="Y1052" s="1" t="s">
        <v>111</v>
      </c>
      <c r="Z1052" s="1" t="s">
        <v>116</v>
      </c>
      <c r="AA1052" s="1" t="s">
        <v>113</v>
      </c>
      <c r="AB1052">
        <v>20</v>
      </c>
      <c r="AC1052" s="1" t="s">
        <v>510</v>
      </c>
      <c r="AD1052" s="1" t="s">
        <v>61</v>
      </c>
      <c r="AE1052" s="1" t="s">
        <v>61</v>
      </c>
      <c r="AF1052" s="1" t="s">
        <v>61</v>
      </c>
      <c r="AG1052" s="1" t="s">
        <v>61</v>
      </c>
      <c r="AH1052" s="1" t="s">
        <v>61</v>
      </c>
      <c r="AI1052" s="1" t="s">
        <v>1756</v>
      </c>
      <c r="AJ1052" s="1" t="s">
        <v>1757</v>
      </c>
      <c r="AK1052" s="44">
        <v>43645</v>
      </c>
      <c r="AL1052" s="1">
        <v>5.0000000000000001E-3</v>
      </c>
      <c r="AM1052" s="1">
        <v>0.2</v>
      </c>
      <c r="AN1052" s="1">
        <v>1</v>
      </c>
      <c r="AO1052" s="1">
        <v>1</v>
      </c>
      <c r="AP1052" s="1">
        <v>12</v>
      </c>
      <c r="AQ1052" s="1">
        <v>1</v>
      </c>
      <c r="AR1052" s="1">
        <v>3</v>
      </c>
      <c r="AS1052" s="1">
        <v>10</v>
      </c>
      <c r="AT1052" s="1">
        <v>1</v>
      </c>
      <c r="AU1052" s="1">
        <v>5.0000000000000001E-3</v>
      </c>
      <c r="AV1052" s="1">
        <v>5</v>
      </c>
      <c r="AW1052" s="1">
        <v>38</v>
      </c>
      <c r="AX1052" s="1">
        <v>90</v>
      </c>
      <c r="AY1052" s="1">
        <v>0.01</v>
      </c>
      <c r="AZ1052" s="1">
        <v>0.15</v>
      </c>
      <c r="BA1052" s="1">
        <v>5</v>
      </c>
      <c r="BB1052" s="1">
        <v>4</v>
      </c>
      <c r="BC1052" s="1">
        <v>1.97</v>
      </c>
      <c r="BD1052" s="1">
        <v>0.33</v>
      </c>
      <c r="BE1052" s="1">
        <v>2</v>
      </c>
      <c r="BF1052" s="1">
        <v>7.0000000000000007E-2</v>
      </c>
      <c r="BG1052" s="1">
        <v>22</v>
      </c>
      <c r="BH1052" s="1">
        <v>0.97</v>
      </c>
      <c r="BI1052" s="1">
        <v>0.55000000000000004</v>
      </c>
      <c r="BJ1052" s="1">
        <v>10</v>
      </c>
      <c r="BK1052" s="1">
        <v>5</v>
      </c>
      <c r="BL1052" s="1">
        <v>0.25</v>
      </c>
      <c r="BM1052" s="1">
        <v>5</v>
      </c>
      <c r="BN1052" s="1">
        <v>30</v>
      </c>
      <c r="BO1052" s="1">
        <v>444</v>
      </c>
      <c r="BP1052" s="1">
        <v>0.04</v>
      </c>
      <c r="BQ1052" s="1">
        <v>4</v>
      </c>
      <c r="BR1052" s="1">
        <v>7</v>
      </c>
      <c r="BS1052" s="1">
        <v>5</v>
      </c>
      <c r="BT1052" s="1">
        <v>5</v>
      </c>
    </row>
    <row r="1053" spans="1:72" x14ac:dyDescent="0.25">
      <c r="A1053" s="1" t="s">
        <v>1544</v>
      </c>
      <c r="B1053" s="1" t="s">
        <v>1554</v>
      </c>
      <c r="C1053">
        <v>40</v>
      </c>
      <c r="D1053" s="1" t="s">
        <v>170</v>
      </c>
      <c r="E1053" s="1" t="s">
        <v>1546</v>
      </c>
      <c r="F1053" s="1" t="s">
        <v>288</v>
      </c>
      <c r="G1053" s="44">
        <v>43622</v>
      </c>
      <c r="H1053" s="1" t="s">
        <v>69</v>
      </c>
      <c r="I1053" s="1" t="s">
        <v>70</v>
      </c>
      <c r="J1053">
        <v>591296.11</v>
      </c>
      <c r="K1053">
        <v>7036181.9800000004</v>
      </c>
      <c r="L1053">
        <v>63.442362000000003</v>
      </c>
      <c r="M1053">
        <v>-139.16966600000001</v>
      </c>
      <c r="N1053">
        <v>802</v>
      </c>
      <c r="O1053">
        <v>290</v>
      </c>
      <c r="P1053" s="1" t="s">
        <v>71</v>
      </c>
      <c r="Q1053" s="1" t="s">
        <v>127</v>
      </c>
      <c r="R1053" s="1" t="s">
        <v>72</v>
      </c>
      <c r="S1053" s="1" t="s">
        <v>119</v>
      </c>
      <c r="T1053" s="1" t="s">
        <v>120</v>
      </c>
      <c r="U1053" s="1" t="s">
        <v>120</v>
      </c>
      <c r="V1053" s="1" t="s">
        <v>108</v>
      </c>
      <c r="W1053" s="1" t="s">
        <v>129</v>
      </c>
      <c r="X1053" s="1" t="s">
        <v>156</v>
      </c>
      <c r="Y1053" s="1" t="s">
        <v>111</v>
      </c>
      <c r="Z1053" s="1" t="s">
        <v>116</v>
      </c>
      <c r="AA1053" s="1" t="s">
        <v>113</v>
      </c>
      <c r="AB1053">
        <v>20</v>
      </c>
      <c r="AC1053" s="1" t="s">
        <v>510</v>
      </c>
      <c r="AD1053" s="1" t="s">
        <v>1117</v>
      </c>
      <c r="AE1053" s="1" t="s">
        <v>61</v>
      </c>
      <c r="AF1053" s="1" t="s">
        <v>61</v>
      </c>
      <c r="AG1053" s="1" t="s">
        <v>1117</v>
      </c>
      <c r="AH1053" s="1" t="s">
        <v>61</v>
      </c>
      <c r="AI1053" s="1" t="s">
        <v>1756</v>
      </c>
      <c r="AJ1053" s="1" t="s">
        <v>1757</v>
      </c>
      <c r="AK1053" s="44">
        <v>43645</v>
      </c>
      <c r="AL1053" s="1">
        <v>0.11</v>
      </c>
      <c r="AM1053" s="1">
        <v>0.3</v>
      </c>
      <c r="AN1053" s="1">
        <v>3</v>
      </c>
      <c r="AO1053" s="1">
        <v>1</v>
      </c>
      <c r="AP1053" s="1">
        <v>13</v>
      </c>
      <c r="AQ1053" s="1">
        <v>1</v>
      </c>
      <c r="AR1053" s="1">
        <v>11</v>
      </c>
      <c r="AS1053" s="1">
        <v>54</v>
      </c>
      <c r="AT1053" s="1">
        <v>1</v>
      </c>
      <c r="AU1053" s="1">
        <v>5.0000000000000001E-3</v>
      </c>
      <c r="AV1053" s="1">
        <v>5</v>
      </c>
      <c r="AW1053" s="1">
        <v>52</v>
      </c>
      <c r="AX1053" s="1">
        <v>100</v>
      </c>
      <c r="AY1053" s="1">
        <v>0.01</v>
      </c>
      <c r="AZ1053" s="1">
        <v>0.23</v>
      </c>
      <c r="BA1053" s="1">
        <v>4</v>
      </c>
      <c r="BB1053" s="1">
        <v>4</v>
      </c>
      <c r="BC1053" s="1">
        <v>1.96</v>
      </c>
      <c r="BD1053" s="1">
        <v>0.13</v>
      </c>
      <c r="BE1053" s="1">
        <v>3</v>
      </c>
      <c r="BF1053" s="1">
        <v>0.02</v>
      </c>
      <c r="BG1053" s="1">
        <v>15</v>
      </c>
      <c r="BH1053" s="1">
        <v>0.61</v>
      </c>
      <c r="BI1053" s="1">
        <v>0.32</v>
      </c>
      <c r="BJ1053" s="1">
        <v>20</v>
      </c>
      <c r="BK1053" s="1">
        <v>5</v>
      </c>
      <c r="BL1053" s="1">
        <v>0.8</v>
      </c>
      <c r="BM1053" s="1">
        <v>5</v>
      </c>
      <c r="BN1053" s="1">
        <v>30</v>
      </c>
      <c r="BO1053" s="1">
        <v>750</v>
      </c>
      <c r="BP1053" s="1">
        <v>0.02</v>
      </c>
      <c r="BQ1053" s="1">
        <v>2</v>
      </c>
      <c r="BR1053" s="1">
        <v>8</v>
      </c>
      <c r="BS1053" s="1">
        <v>5</v>
      </c>
      <c r="BT1053" s="1">
        <v>5</v>
      </c>
    </row>
    <row r="1054" spans="1:72" x14ac:dyDescent="0.25">
      <c r="A1054" s="1" t="s">
        <v>1544</v>
      </c>
      <c r="B1054" s="1" t="s">
        <v>1555</v>
      </c>
      <c r="C1054">
        <v>45</v>
      </c>
      <c r="D1054" s="1" t="s">
        <v>170</v>
      </c>
      <c r="E1054" s="1" t="s">
        <v>1546</v>
      </c>
      <c r="F1054" s="1" t="s">
        <v>288</v>
      </c>
      <c r="G1054" s="44">
        <v>43622</v>
      </c>
      <c r="H1054" s="1" t="s">
        <v>69</v>
      </c>
      <c r="I1054" s="1" t="s">
        <v>70</v>
      </c>
      <c r="J1054">
        <v>591290.19999999995</v>
      </c>
      <c r="K1054">
        <v>7036184.4800000004</v>
      </c>
      <c r="L1054">
        <v>63.442385999999999</v>
      </c>
      <c r="M1054">
        <v>-139.169783</v>
      </c>
      <c r="N1054">
        <v>805</v>
      </c>
      <c r="O1054">
        <v>275</v>
      </c>
      <c r="P1054" s="1" t="s">
        <v>71</v>
      </c>
      <c r="Q1054" s="1" t="s">
        <v>117</v>
      </c>
      <c r="R1054" s="1" t="s">
        <v>72</v>
      </c>
      <c r="S1054" s="1" t="s">
        <v>118</v>
      </c>
      <c r="T1054" s="1" t="s">
        <v>120</v>
      </c>
      <c r="U1054" s="1" t="s">
        <v>118</v>
      </c>
      <c r="V1054" s="1" t="s">
        <v>108</v>
      </c>
      <c r="W1054" s="1" t="s">
        <v>129</v>
      </c>
      <c r="X1054" s="1" t="s">
        <v>156</v>
      </c>
      <c r="Y1054" s="1" t="s">
        <v>111</v>
      </c>
      <c r="Z1054" s="1" t="s">
        <v>116</v>
      </c>
      <c r="AA1054" s="1" t="s">
        <v>113</v>
      </c>
      <c r="AB1054">
        <v>20</v>
      </c>
      <c r="AC1054" s="1" t="s">
        <v>510</v>
      </c>
      <c r="AD1054" s="1" t="s">
        <v>61</v>
      </c>
      <c r="AE1054" s="1" t="s">
        <v>61</v>
      </c>
      <c r="AF1054" s="1" t="s">
        <v>61</v>
      </c>
      <c r="AG1054" s="1" t="s">
        <v>61</v>
      </c>
      <c r="AH1054" s="1" t="s">
        <v>61</v>
      </c>
      <c r="AI1054" s="1" t="s">
        <v>1756</v>
      </c>
      <c r="AJ1054" s="1" t="s">
        <v>1757</v>
      </c>
      <c r="AK1054" s="44">
        <v>43645</v>
      </c>
      <c r="AL1054" s="1">
        <v>0.03</v>
      </c>
      <c r="AM1054" s="1">
        <v>0.2</v>
      </c>
      <c r="AN1054" s="1">
        <v>2</v>
      </c>
      <c r="AO1054" s="1">
        <v>1</v>
      </c>
      <c r="AP1054" s="1">
        <v>7</v>
      </c>
      <c r="AQ1054" s="1">
        <v>0.5</v>
      </c>
      <c r="AR1054" s="1">
        <v>17</v>
      </c>
      <c r="AS1054" s="1">
        <v>18</v>
      </c>
      <c r="AT1054" s="1">
        <v>1</v>
      </c>
      <c r="AU1054" s="1">
        <v>5.0000000000000001E-3</v>
      </c>
      <c r="AV1054" s="1">
        <v>5</v>
      </c>
      <c r="AW1054" s="1">
        <v>49</v>
      </c>
      <c r="AX1054" s="1">
        <v>90</v>
      </c>
      <c r="AY1054" s="1">
        <v>0.02</v>
      </c>
      <c r="AZ1054" s="1">
        <v>0.35</v>
      </c>
      <c r="BA1054" s="1">
        <v>5</v>
      </c>
      <c r="BB1054" s="1">
        <v>4</v>
      </c>
      <c r="BC1054" s="1">
        <v>2.0699999999999998</v>
      </c>
      <c r="BD1054" s="1">
        <v>0.27</v>
      </c>
      <c r="BE1054" s="1">
        <v>2</v>
      </c>
      <c r="BF1054" s="1">
        <v>0.06</v>
      </c>
      <c r="BG1054" s="1">
        <v>21</v>
      </c>
      <c r="BH1054" s="1">
        <v>0.9</v>
      </c>
      <c r="BI1054" s="1">
        <v>0.51</v>
      </c>
      <c r="BJ1054" s="1">
        <v>20</v>
      </c>
      <c r="BK1054" s="1">
        <v>5</v>
      </c>
      <c r="BL1054" s="1">
        <v>0.5</v>
      </c>
      <c r="BM1054" s="1">
        <v>5</v>
      </c>
      <c r="BN1054" s="1">
        <v>40</v>
      </c>
      <c r="BO1054" s="1">
        <v>551</v>
      </c>
      <c r="BP1054" s="1">
        <v>0.04</v>
      </c>
      <c r="BQ1054" s="1">
        <v>3</v>
      </c>
      <c r="BR1054" s="1">
        <v>12</v>
      </c>
      <c r="BS1054" s="1">
        <v>5</v>
      </c>
      <c r="BT1054" s="1">
        <v>5</v>
      </c>
    </row>
    <row r="1055" spans="1:72" x14ac:dyDescent="0.25">
      <c r="A1055" s="1" t="s">
        <v>1544</v>
      </c>
      <c r="B1055" s="1" t="s">
        <v>1556</v>
      </c>
      <c r="C1055">
        <v>50</v>
      </c>
      <c r="D1055" s="1" t="s">
        <v>170</v>
      </c>
      <c r="E1055" s="1" t="s">
        <v>1546</v>
      </c>
      <c r="F1055" s="1" t="s">
        <v>288</v>
      </c>
      <c r="G1055" s="44">
        <v>43622</v>
      </c>
      <c r="H1055" s="1" t="s">
        <v>69</v>
      </c>
      <c r="I1055" s="1" t="s">
        <v>70</v>
      </c>
      <c r="J1055">
        <v>591284.47</v>
      </c>
      <c r="K1055">
        <v>7036187.7699999996</v>
      </c>
      <c r="L1055">
        <v>63.442416999999999</v>
      </c>
      <c r="M1055">
        <v>-139.16989599999999</v>
      </c>
      <c r="N1055">
        <v>807</v>
      </c>
      <c r="O1055">
        <v>240</v>
      </c>
      <c r="P1055" s="1" t="s">
        <v>71</v>
      </c>
      <c r="Q1055" s="1" t="s">
        <v>117</v>
      </c>
      <c r="R1055" s="1" t="s">
        <v>74</v>
      </c>
      <c r="S1055" s="1" t="s">
        <v>120</v>
      </c>
      <c r="T1055" s="1" t="s">
        <v>119</v>
      </c>
      <c r="U1055" s="1" t="s">
        <v>118</v>
      </c>
      <c r="V1055" s="1" t="s">
        <v>108</v>
      </c>
      <c r="W1055" s="1" t="s">
        <v>129</v>
      </c>
      <c r="X1055" s="1" t="s">
        <v>156</v>
      </c>
      <c r="Y1055" s="1" t="s">
        <v>111</v>
      </c>
      <c r="Z1055" s="1" t="s">
        <v>116</v>
      </c>
      <c r="AA1055" s="1" t="s">
        <v>113</v>
      </c>
      <c r="AB1055">
        <v>20</v>
      </c>
      <c r="AC1055" s="1" t="s">
        <v>510</v>
      </c>
      <c r="AD1055" s="1" t="s">
        <v>61</v>
      </c>
      <c r="AE1055" s="1" t="s">
        <v>61</v>
      </c>
      <c r="AF1055" s="1" t="s">
        <v>61</v>
      </c>
      <c r="AG1055" s="1" t="s">
        <v>61</v>
      </c>
      <c r="AH1055" s="1" t="s">
        <v>61</v>
      </c>
      <c r="AI1055" s="1" t="s">
        <v>1756</v>
      </c>
      <c r="AJ1055" s="1" t="s">
        <v>1757</v>
      </c>
      <c r="AK1055" s="44">
        <v>43645</v>
      </c>
      <c r="AL1055" s="1">
        <v>0.05</v>
      </c>
      <c r="AM1055" s="1">
        <v>0.1</v>
      </c>
      <c r="AN1055" s="1">
        <v>2</v>
      </c>
      <c r="AO1055" s="1">
        <v>1</v>
      </c>
      <c r="AP1055" s="1">
        <v>10</v>
      </c>
      <c r="AQ1055" s="1">
        <v>0.5</v>
      </c>
      <c r="AR1055" s="1">
        <v>2</v>
      </c>
      <c r="AS1055" s="1">
        <v>6</v>
      </c>
      <c r="AT1055" s="1">
        <v>1</v>
      </c>
      <c r="AU1055" s="1">
        <v>5.0000000000000001E-3</v>
      </c>
      <c r="AV1055" s="1">
        <v>5</v>
      </c>
      <c r="AW1055" s="1">
        <v>34</v>
      </c>
      <c r="AX1055" s="1">
        <v>110</v>
      </c>
      <c r="AY1055" s="1">
        <v>5.0000000000000001E-3</v>
      </c>
      <c r="AZ1055" s="1">
        <v>0.35</v>
      </c>
      <c r="BA1055" s="1">
        <v>4</v>
      </c>
      <c r="BB1055" s="1">
        <v>4</v>
      </c>
      <c r="BC1055" s="1">
        <v>1.6</v>
      </c>
      <c r="BD1055" s="1">
        <v>0.08</v>
      </c>
      <c r="BE1055" s="1">
        <v>3</v>
      </c>
      <c r="BF1055" s="1">
        <v>0.01</v>
      </c>
      <c r="BG1055" s="1">
        <v>10</v>
      </c>
      <c r="BH1055" s="1">
        <v>0.47</v>
      </c>
      <c r="BI1055" s="1">
        <v>0.27</v>
      </c>
      <c r="BJ1055" s="1">
        <v>10</v>
      </c>
      <c r="BK1055" s="1">
        <v>5</v>
      </c>
      <c r="BL1055" s="1">
        <v>0.25</v>
      </c>
      <c r="BM1055" s="1">
        <v>5</v>
      </c>
      <c r="BN1055" s="1">
        <v>30</v>
      </c>
      <c r="BO1055" s="1">
        <v>640</v>
      </c>
      <c r="BP1055" s="1">
        <v>0.03</v>
      </c>
      <c r="BQ1055" s="1">
        <v>2</v>
      </c>
      <c r="BR1055" s="1">
        <v>12</v>
      </c>
      <c r="BS1055" s="1">
        <v>5</v>
      </c>
      <c r="BT1055" s="1">
        <v>5</v>
      </c>
    </row>
    <row r="1056" spans="1:72" x14ac:dyDescent="0.25">
      <c r="A1056" s="1" t="s">
        <v>1557</v>
      </c>
      <c r="B1056" s="1" t="s">
        <v>1558</v>
      </c>
      <c r="C1056">
        <v>0</v>
      </c>
      <c r="D1056" s="1" t="s">
        <v>170</v>
      </c>
      <c r="E1056" s="1" t="s">
        <v>1559</v>
      </c>
      <c r="F1056" s="1" t="s">
        <v>288</v>
      </c>
      <c r="G1056" s="44">
        <v>43623</v>
      </c>
      <c r="H1056" s="1" t="s">
        <v>69</v>
      </c>
      <c r="I1056" s="1" t="s">
        <v>70</v>
      </c>
      <c r="J1056">
        <v>589007.73</v>
      </c>
      <c r="K1056">
        <v>7035498.1200000001</v>
      </c>
      <c r="L1056">
        <v>63.436807000000002</v>
      </c>
      <c r="M1056">
        <v>-139.21589900000001</v>
      </c>
      <c r="N1056">
        <v>800</v>
      </c>
      <c r="O1056">
        <v>110</v>
      </c>
      <c r="P1056" s="1" t="s">
        <v>71</v>
      </c>
      <c r="Q1056" s="1" t="s">
        <v>127</v>
      </c>
      <c r="R1056" s="1" t="s">
        <v>72</v>
      </c>
      <c r="S1056" s="1" t="s">
        <v>121</v>
      </c>
      <c r="T1056" s="1" t="s">
        <v>121</v>
      </c>
      <c r="U1056" s="1" t="s">
        <v>118</v>
      </c>
      <c r="V1056" s="1" t="s">
        <v>108</v>
      </c>
      <c r="W1056" s="1" t="s">
        <v>61</v>
      </c>
      <c r="X1056" s="1" t="s">
        <v>61</v>
      </c>
      <c r="Y1056" s="1" t="s">
        <v>61</v>
      </c>
      <c r="Z1056" s="1" t="s">
        <v>61</v>
      </c>
      <c r="AA1056" s="1" t="s">
        <v>61</v>
      </c>
      <c r="AC1056" s="1" t="s">
        <v>61</v>
      </c>
      <c r="AD1056" s="1" t="s">
        <v>1560</v>
      </c>
      <c r="AE1056" s="1" t="s">
        <v>61</v>
      </c>
      <c r="AF1056" s="1" t="s">
        <v>61</v>
      </c>
      <c r="AG1056" s="1" t="s">
        <v>1560</v>
      </c>
      <c r="AH1056" s="1" t="s">
        <v>61</v>
      </c>
      <c r="AI1056" s="1" t="s">
        <v>1756</v>
      </c>
      <c r="AJ1056" s="1" t="s">
        <v>1757</v>
      </c>
      <c r="AK1056" s="44">
        <v>43645</v>
      </c>
      <c r="AL1056" s="1">
        <v>0.01</v>
      </c>
      <c r="AM1056" s="1">
        <v>0.1</v>
      </c>
      <c r="AN1056" s="1">
        <v>1</v>
      </c>
      <c r="AO1056" s="1">
        <v>1</v>
      </c>
      <c r="AP1056" s="1">
        <v>4</v>
      </c>
      <c r="AQ1056" s="1">
        <v>0.5</v>
      </c>
      <c r="AR1056" s="1">
        <v>1</v>
      </c>
      <c r="AS1056" s="1">
        <v>2</v>
      </c>
      <c r="AT1056" s="1">
        <v>1</v>
      </c>
      <c r="AU1056" s="1">
        <v>5.0000000000000001E-3</v>
      </c>
      <c r="AV1056" s="1">
        <v>5</v>
      </c>
      <c r="AW1056" s="1">
        <v>49</v>
      </c>
      <c r="AX1056" s="1">
        <v>90</v>
      </c>
      <c r="AY1056" s="1">
        <v>5.0000000000000001E-3</v>
      </c>
      <c r="AZ1056" s="1">
        <v>0.28999999999999998</v>
      </c>
      <c r="BA1056" s="1">
        <v>7</v>
      </c>
      <c r="BB1056" s="1">
        <v>4</v>
      </c>
      <c r="BC1056" s="1">
        <v>2.41</v>
      </c>
      <c r="BD1056" s="1">
        <v>0.63</v>
      </c>
      <c r="BE1056" s="1">
        <v>2</v>
      </c>
      <c r="BF1056" s="1">
        <v>0.09</v>
      </c>
      <c r="BG1056" s="1">
        <v>36</v>
      </c>
      <c r="BH1056" s="1">
        <v>1.43</v>
      </c>
      <c r="BI1056" s="1">
        <v>0.77</v>
      </c>
      <c r="BJ1056" s="1">
        <v>10</v>
      </c>
      <c r="BK1056" s="1">
        <v>5</v>
      </c>
      <c r="BL1056" s="1">
        <v>0.25</v>
      </c>
      <c r="BM1056" s="1">
        <v>5</v>
      </c>
      <c r="BN1056" s="1">
        <v>30</v>
      </c>
      <c r="BO1056" s="1">
        <v>643</v>
      </c>
      <c r="BP1056" s="1">
        <v>0.04</v>
      </c>
      <c r="BQ1056" s="1">
        <v>3</v>
      </c>
      <c r="BR1056" s="1">
        <v>15</v>
      </c>
      <c r="BS1056" s="1">
        <v>5</v>
      </c>
      <c r="BT1056" s="1">
        <v>5</v>
      </c>
    </row>
    <row r="1057" spans="1:72" x14ac:dyDescent="0.25">
      <c r="A1057" s="1" t="s">
        <v>1557</v>
      </c>
      <c r="B1057" s="1" t="s">
        <v>1561</v>
      </c>
      <c r="C1057">
        <v>5</v>
      </c>
      <c r="D1057" s="1" t="s">
        <v>170</v>
      </c>
      <c r="E1057" s="1" t="s">
        <v>1559</v>
      </c>
      <c r="F1057" s="1" t="s">
        <v>288</v>
      </c>
      <c r="G1057" s="44">
        <v>43623</v>
      </c>
      <c r="H1057" s="1" t="s">
        <v>69</v>
      </c>
      <c r="I1057" s="1" t="s">
        <v>70</v>
      </c>
      <c r="J1057">
        <v>589011.04</v>
      </c>
      <c r="K1057">
        <v>7035492.0800000001</v>
      </c>
      <c r="L1057">
        <v>63.436751999999998</v>
      </c>
      <c r="M1057">
        <v>-139.215836</v>
      </c>
      <c r="N1057">
        <v>799</v>
      </c>
      <c r="O1057">
        <v>150</v>
      </c>
      <c r="P1057" s="1" t="s">
        <v>71</v>
      </c>
      <c r="Q1057" s="1" t="s">
        <v>127</v>
      </c>
      <c r="R1057" s="1" t="s">
        <v>72</v>
      </c>
      <c r="S1057" s="1" t="s">
        <v>121</v>
      </c>
      <c r="T1057" s="1" t="s">
        <v>121</v>
      </c>
      <c r="U1057" s="1" t="s">
        <v>118</v>
      </c>
      <c r="V1057" s="1" t="s">
        <v>108</v>
      </c>
      <c r="W1057" s="1" t="s">
        <v>129</v>
      </c>
      <c r="X1057" s="1" t="s">
        <v>125</v>
      </c>
      <c r="Y1057" s="1" t="s">
        <v>109</v>
      </c>
      <c r="Z1057" s="1" t="s">
        <v>115</v>
      </c>
      <c r="AA1057" s="1" t="s">
        <v>131</v>
      </c>
      <c r="AB1057">
        <v>70</v>
      </c>
      <c r="AC1057" s="1" t="s">
        <v>564</v>
      </c>
      <c r="AD1057" s="1" t="s">
        <v>61</v>
      </c>
      <c r="AE1057" s="1" t="s">
        <v>61</v>
      </c>
      <c r="AF1057" s="1" t="s">
        <v>61</v>
      </c>
      <c r="AG1057" s="1" t="s">
        <v>61</v>
      </c>
      <c r="AH1057" s="1" t="s">
        <v>61</v>
      </c>
      <c r="AI1057" s="1" t="s">
        <v>1756</v>
      </c>
      <c r="AJ1057" s="1" t="s">
        <v>1757</v>
      </c>
      <c r="AK1057" s="44">
        <v>43645</v>
      </c>
      <c r="AL1057" s="1">
        <v>5.0000000000000001E-3</v>
      </c>
      <c r="AM1057" s="1">
        <v>0.1</v>
      </c>
      <c r="AN1057" s="1">
        <v>1</v>
      </c>
      <c r="AO1057" s="1">
        <v>1</v>
      </c>
      <c r="AP1057" s="1">
        <v>3</v>
      </c>
      <c r="AQ1057" s="1">
        <v>0.5</v>
      </c>
      <c r="AR1057" s="1">
        <v>1</v>
      </c>
      <c r="AS1057" s="1">
        <v>2</v>
      </c>
      <c r="AT1057" s="1">
        <v>1</v>
      </c>
      <c r="AU1057" s="1">
        <v>5.0000000000000001E-3</v>
      </c>
      <c r="AV1057" s="1">
        <v>5</v>
      </c>
      <c r="AW1057" s="1">
        <v>46</v>
      </c>
      <c r="AX1057" s="1">
        <v>110</v>
      </c>
      <c r="AY1057" s="1">
        <v>5.0000000000000001E-3</v>
      </c>
      <c r="AZ1057" s="1">
        <v>0.28999999999999998</v>
      </c>
      <c r="BA1057" s="1">
        <v>7</v>
      </c>
      <c r="BB1057" s="1">
        <v>5</v>
      </c>
      <c r="BC1057" s="1">
        <v>2.35</v>
      </c>
      <c r="BD1057" s="1">
        <v>0.62</v>
      </c>
      <c r="BE1057" s="1">
        <v>3</v>
      </c>
      <c r="BF1057" s="1">
        <v>0.11</v>
      </c>
      <c r="BG1057" s="1">
        <v>34</v>
      </c>
      <c r="BH1057" s="1">
        <v>1.41</v>
      </c>
      <c r="BI1057" s="1">
        <v>0.81</v>
      </c>
      <c r="BJ1057" s="1">
        <v>20</v>
      </c>
      <c r="BK1057" s="1">
        <v>5</v>
      </c>
      <c r="BL1057" s="1">
        <v>0.25</v>
      </c>
      <c r="BM1057" s="1">
        <v>5</v>
      </c>
      <c r="BN1057" s="1">
        <v>30</v>
      </c>
      <c r="BO1057" s="1">
        <v>556</v>
      </c>
      <c r="BP1057" s="1">
        <v>0.04</v>
      </c>
      <c r="BQ1057" s="1">
        <v>2</v>
      </c>
      <c r="BR1057" s="1">
        <v>17</v>
      </c>
      <c r="BS1057" s="1">
        <v>5</v>
      </c>
      <c r="BT1057" s="1">
        <v>5</v>
      </c>
    </row>
    <row r="1058" spans="1:72" x14ac:dyDescent="0.25">
      <c r="A1058" s="1" t="s">
        <v>1557</v>
      </c>
      <c r="B1058" s="1" t="s">
        <v>1562</v>
      </c>
      <c r="C1058">
        <v>10</v>
      </c>
      <c r="D1058" s="1" t="s">
        <v>170</v>
      </c>
      <c r="E1058" s="1" t="s">
        <v>1559</v>
      </c>
      <c r="F1058" s="1" t="s">
        <v>288</v>
      </c>
      <c r="G1058" s="44">
        <v>43623</v>
      </c>
      <c r="H1058" s="1" t="s">
        <v>69</v>
      </c>
      <c r="I1058" s="1" t="s">
        <v>70</v>
      </c>
      <c r="J1058">
        <v>589017.59999999998</v>
      </c>
      <c r="K1058">
        <v>7035492.6699999999</v>
      </c>
      <c r="L1058">
        <v>63.436755640100003</v>
      </c>
      <c r="M1058">
        <v>-139.21570435199999</v>
      </c>
      <c r="N1058">
        <v>796</v>
      </c>
      <c r="O1058">
        <v>225</v>
      </c>
      <c r="P1058" s="1" t="s">
        <v>71</v>
      </c>
      <c r="Q1058" s="1" t="s">
        <v>127</v>
      </c>
      <c r="R1058" s="1" t="s">
        <v>72</v>
      </c>
      <c r="S1058" s="1" t="s">
        <v>119</v>
      </c>
      <c r="T1058" s="1" t="s">
        <v>118</v>
      </c>
      <c r="U1058" s="1" t="s">
        <v>118</v>
      </c>
      <c r="V1058" s="1" t="s">
        <v>108</v>
      </c>
      <c r="W1058" s="1" t="s">
        <v>129</v>
      </c>
      <c r="X1058" s="1" t="s">
        <v>131</v>
      </c>
      <c r="Y1058" s="1" t="s">
        <v>109</v>
      </c>
      <c r="Z1058" s="1" t="s">
        <v>218</v>
      </c>
      <c r="AA1058" s="1" t="s">
        <v>131</v>
      </c>
      <c r="AB1058">
        <v>70</v>
      </c>
      <c r="AC1058" s="1" t="s">
        <v>1108</v>
      </c>
      <c r="AD1058" s="1" t="s">
        <v>61</v>
      </c>
      <c r="AE1058" s="1" t="s">
        <v>61</v>
      </c>
      <c r="AF1058" s="1" t="s">
        <v>61</v>
      </c>
      <c r="AG1058" s="1" t="s">
        <v>61</v>
      </c>
      <c r="AH1058" s="1" t="s">
        <v>61</v>
      </c>
      <c r="AI1058" s="1" t="s">
        <v>1756</v>
      </c>
      <c r="AJ1058" s="1" t="s">
        <v>1757</v>
      </c>
      <c r="AK1058" s="44">
        <v>43645</v>
      </c>
      <c r="AL1058" s="1">
        <v>5.0000000000000001E-3</v>
      </c>
      <c r="AM1058" s="1">
        <v>0.1</v>
      </c>
      <c r="AN1058" s="1">
        <v>1</v>
      </c>
      <c r="AO1058" s="1">
        <v>1</v>
      </c>
      <c r="AP1058" s="1">
        <v>1</v>
      </c>
      <c r="AQ1058" s="1">
        <v>0.5</v>
      </c>
      <c r="AR1058" s="1">
        <v>0.5</v>
      </c>
      <c r="AS1058" s="1">
        <v>3</v>
      </c>
      <c r="AT1058" s="1">
        <v>1</v>
      </c>
      <c r="AU1058" s="1">
        <v>5.0000000000000001E-3</v>
      </c>
      <c r="AV1058" s="1">
        <v>5</v>
      </c>
      <c r="AW1058" s="1">
        <v>41</v>
      </c>
      <c r="AX1058" s="1">
        <v>120</v>
      </c>
      <c r="AY1058" s="1">
        <v>5.0000000000000001E-3</v>
      </c>
      <c r="AZ1058" s="1">
        <v>0.27</v>
      </c>
      <c r="BA1058" s="1">
        <v>6</v>
      </c>
      <c r="BB1058" s="1">
        <v>4</v>
      </c>
      <c r="BC1058" s="1">
        <v>2.0699999999999998</v>
      </c>
      <c r="BD1058" s="1">
        <v>0.47</v>
      </c>
      <c r="BE1058" s="1">
        <v>2</v>
      </c>
      <c r="BF1058" s="1">
        <v>7.0000000000000007E-2</v>
      </c>
      <c r="BG1058" s="1">
        <v>28</v>
      </c>
      <c r="BH1058" s="1">
        <v>1.29</v>
      </c>
      <c r="BI1058" s="1">
        <v>0.69</v>
      </c>
      <c r="BJ1058" s="1">
        <v>10</v>
      </c>
      <c r="BK1058" s="1">
        <v>5</v>
      </c>
      <c r="BL1058" s="1">
        <v>0.25</v>
      </c>
      <c r="BM1058" s="1">
        <v>5</v>
      </c>
      <c r="BN1058" s="1">
        <v>20</v>
      </c>
      <c r="BO1058" s="1">
        <v>435</v>
      </c>
      <c r="BP1058" s="1">
        <v>0.04</v>
      </c>
      <c r="BQ1058" s="1">
        <v>5</v>
      </c>
      <c r="BR1058" s="1">
        <v>10</v>
      </c>
      <c r="BS1058" s="1">
        <v>5</v>
      </c>
      <c r="BT1058" s="1">
        <v>5</v>
      </c>
    </row>
    <row r="1059" spans="1:72" x14ac:dyDescent="0.25">
      <c r="A1059" s="1" t="s">
        <v>1557</v>
      </c>
      <c r="B1059" s="1" t="s">
        <v>1563</v>
      </c>
      <c r="C1059">
        <v>15</v>
      </c>
      <c r="D1059" s="1" t="s">
        <v>170</v>
      </c>
      <c r="E1059" s="1" t="s">
        <v>1559</v>
      </c>
      <c r="F1059" s="1" t="s">
        <v>288</v>
      </c>
      <c r="G1059" s="44">
        <v>43623</v>
      </c>
      <c r="H1059" s="1" t="s">
        <v>69</v>
      </c>
      <c r="I1059" s="1" t="s">
        <v>70</v>
      </c>
      <c r="J1059">
        <v>589022.51</v>
      </c>
      <c r="K1059">
        <v>7035490.8399999999</v>
      </c>
      <c r="L1059">
        <v>63.436737999999998</v>
      </c>
      <c r="M1059">
        <v>-139.21560700000001</v>
      </c>
      <c r="N1059">
        <v>798</v>
      </c>
      <c r="O1059">
        <v>250</v>
      </c>
      <c r="P1059" s="1" t="s">
        <v>71</v>
      </c>
      <c r="Q1059" s="1" t="s">
        <v>121</v>
      </c>
      <c r="R1059" s="1" t="s">
        <v>72</v>
      </c>
      <c r="S1059" s="1" t="s">
        <v>118</v>
      </c>
      <c r="T1059" s="1" t="s">
        <v>118</v>
      </c>
      <c r="U1059" s="1" t="s">
        <v>121</v>
      </c>
      <c r="V1059" s="1" t="s">
        <v>715</v>
      </c>
      <c r="W1059" s="1" t="s">
        <v>61</v>
      </c>
      <c r="X1059" s="1" t="s">
        <v>61</v>
      </c>
      <c r="Y1059" s="1" t="s">
        <v>61</v>
      </c>
      <c r="Z1059" s="1" t="s">
        <v>61</v>
      </c>
      <c r="AA1059" s="1" t="s">
        <v>61</v>
      </c>
      <c r="AC1059" s="1" t="s">
        <v>61</v>
      </c>
      <c r="AD1059" s="1" t="s">
        <v>815</v>
      </c>
      <c r="AE1059" s="1" t="s">
        <v>61</v>
      </c>
      <c r="AF1059" s="1" t="s">
        <v>61</v>
      </c>
      <c r="AG1059" s="1" t="s">
        <v>815</v>
      </c>
      <c r="AH1059" s="1" t="s">
        <v>61</v>
      </c>
      <c r="AI1059" s="1" t="s">
        <v>1756</v>
      </c>
      <c r="AJ1059" s="1" t="s">
        <v>1757</v>
      </c>
      <c r="AK1059" s="44">
        <v>43645</v>
      </c>
      <c r="AL1059" s="1">
        <v>0.04</v>
      </c>
      <c r="AM1059" s="1">
        <v>0.2</v>
      </c>
      <c r="AN1059" s="1">
        <v>8</v>
      </c>
      <c r="AO1059" s="1">
        <v>1</v>
      </c>
      <c r="AP1059" s="1">
        <v>6</v>
      </c>
      <c r="AQ1059" s="1">
        <v>0.5</v>
      </c>
      <c r="AR1059" s="1">
        <v>1</v>
      </c>
      <c r="AS1059" s="1">
        <v>9</v>
      </c>
      <c r="AT1059" s="1">
        <v>1</v>
      </c>
      <c r="AU1059" s="1">
        <v>0.01</v>
      </c>
      <c r="AV1059" s="1">
        <v>5</v>
      </c>
      <c r="AW1059" s="1">
        <v>49</v>
      </c>
      <c r="AX1059" s="1">
        <v>90</v>
      </c>
      <c r="AY1059" s="1">
        <v>5.0000000000000001E-3</v>
      </c>
      <c r="AZ1059" s="1">
        <v>1.57</v>
      </c>
      <c r="BA1059" s="1">
        <v>10</v>
      </c>
      <c r="BB1059" s="1">
        <v>4</v>
      </c>
      <c r="BC1059" s="1">
        <v>2.0699999999999998</v>
      </c>
      <c r="BD1059" s="1">
        <v>0.31</v>
      </c>
      <c r="BE1059" s="1">
        <v>1</v>
      </c>
      <c r="BF1059" s="1">
        <v>0.02</v>
      </c>
      <c r="BG1059" s="1">
        <v>25</v>
      </c>
      <c r="BH1059" s="1">
        <v>1.28</v>
      </c>
      <c r="BI1059" s="1">
        <v>0.36</v>
      </c>
      <c r="BJ1059" s="1">
        <v>10</v>
      </c>
      <c r="BK1059" s="1">
        <v>5</v>
      </c>
      <c r="BL1059" s="1">
        <v>0.25</v>
      </c>
      <c r="BM1059" s="1">
        <v>5</v>
      </c>
      <c r="BN1059" s="1">
        <v>20</v>
      </c>
      <c r="BO1059" s="1">
        <v>613</v>
      </c>
      <c r="BP1059" s="1">
        <v>0.01</v>
      </c>
      <c r="BQ1059" s="1">
        <v>4</v>
      </c>
      <c r="BR1059" s="1">
        <v>52</v>
      </c>
      <c r="BS1059" s="1">
        <v>5</v>
      </c>
      <c r="BT1059" s="1">
        <v>5</v>
      </c>
    </row>
    <row r="1060" spans="1:72" x14ac:dyDescent="0.25">
      <c r="A1060" s="1" t="s">
        <v>1557</v>
      </c>
      <c r="B1060" s="1" t="s">
        <v>1564</v>
      </c>
      <c r="C1060">
        <v>20</v>
      </c>
      <c r="D1060" s="1" t="s">
        <v>170</v>
      </c>
      <c r="E1060" s="1" t="s">
        <v>1559</v>
      </c>
      <c r="F1060" s="1" t="s">
        <v>288</v>
      </c>
      <c r="G1060" s="44">
        <v>43623</v>
      </c>
      <c r="H1060" s="1" t="s">
        <v>69</v>
      </c>
      <c r="I1060" s="1" t="s">
        <v>70</v>
      </c>
      <c r="J1060">
        <v>589027.93000000005</v>
      </c>
      <c r="K1060">
        <v>7035487.9800000004</v>
      </c>
      <c r="L1060">
        <v>63.436711000000003</v>
      </c>
      <c r="M1060">
        <v>-139.21549999999999</v>
      </c>
      <c r="N1060">
        <v>794</v>
      </c>
      <c r="O1060">
        <v>250</v>
      </c>
      <c r="P1060" s="1" t="s">
        <v>71</v>
      </c>
      <c r="Q1060" s="1" t="s">
        <v>117</v>
      </c>
      <c r="R1060" s="1" t="s">
        <v>72</v>
      </c>
      <c r="S1060" s="1" t="s">
        <v>120</v>
      </c>
      <c r="T1060" s="1" t="s">
        <v>118</v>
      </c>
      <c r="U1060" s="1" t="s">
        <v>118</v>
      </c>
      <c r="V1060" s="1" t="s">
        <v>108</v>
      </c>
      <c r="W1060" s="1" t="s">
        <v>268</v>
      </c>
      <c r="X1060" s="1" t="s">
        <v>125</v>
      </c>
      <c r="Y1060" s="1" t="s">
        <v>109</v>
      </c>
      <c r="Z1060" s="1" t="s">
        <v>112</v>
      </c>
      <c r="AA1060" s="1" t="s">
        <v>131</v>
      </c>
      <c r="AB1060">
        <v>70</v>
      </c>
      <c r="AC1060" s="1" t="s">
        <v>1108</v>
      </c>
      <c r="AD1060" s="1" t="s">
        <v>61</v>
      </c>
      <c r="AE1060" s="1" t="s">
        <v>61</v>
      </c>
      <c r="AF1060" s="1" t="s">
        <v>61</v>
      </c>
      <c r="AG1060" s="1" t="s">
        <v>61</v>
      </c>
      <c r="AH1060" s="1" t="s">
        <v>61</v>
      </c>
      <c r="AI1060" s="1" t="s">
        <v>1756</v>
      </c>
      <c r="AJ1060" s="1" t="s">
        <v>1757</v>
      </c>
      <c r="AK1060" s="44">
        <v>43645</v>
      </c>
      <c r="AL1060" s="1">
        <v>5.0000000000000001E-3</v>
      </c>
      <c r="AM1060" s="1">
        <v>0.1</v>
      </c>
      <c r="AN1060" s="1">
        <v>1</v>
      </c>
      <c r="AO1060" s="1">
        <v>1</v>
      </c>
      <c r="AP1060" s="1">
        <v>2</v>
      </c>
      <c r="AQ1060" s="1">
        <v>1</v>
      </c>
      <c r="AR1060" s="1">
        <v>0.5</v>
      </c>
      <c r="AS1060" s="1">
        <v>4</v>
      </c>
      <c r="AT1060" s="1">
        <v>1</v>
      </c>
      <c r="AU1060" s="1">
        <v>5.0000000000000001E-3</v>
      </c>
      <c r="AV1060" s="1">
        <v>5</v>
      </c>
      <c r="AW1060" s="1">
        <v>57</v>
      </c>
      <c r="AX1060" s="1">
        <v>100</v>
      </c>
      <c r="AY1060" s="1">
        <v>5.0000000000000001E-3</v>
      </c>
      <c r="AZ1060" s="1">
        <v>0.43</v>
      </c>
      <c r="BA1060" s="1">
        <v>7</v>
      </c>
      <c r="BB1060" s="1">
        <v>4</v>
      </c>
      <c r="BC1060" s="1">
        <v>2.86</v>
      </c>
      <c r="BD1060" s="1">
        <v>0.65</v>
      </c>
      <c r="BE1060" s="1">
        <v>2</v>
      </c>
      <c r="BF1060" s="1">
        <v>0.11</v>
      </c>
      <c r="BG1060" s="1">
        <v>44</v>
      </c>
      <c r="BH1060" s="1">
        <v>1.66</v>
      </c>
      <c r="BI1060" s="1">
        <v>0.86</v>
      </c>
      <c r="BJ1060" s="1">
        <v>10</v>
      </c>
      <c r="BK1060" s="1">
        <v>5</v>
      </c>
      <c r="BL1060" s="1">
        <v>0.25</v>
      </c>
      <c r="BM1060" s="1">
        <v>10</v>
      </c>
      <c r="BN1060" s="1">
        <v>20</v>
      </c>
      <c r="BO1060" s="1">
        <v>627</v>
      </c>
      <c r="BP1060" s="1">
        <v>0.04</v>
      </c>
      <c r="BQ1060" s="1">
        <v>6</v>
      </c>
      <c r="BR1060" s="1">
        <v>16</v>
      </c>
      <c r="BS1060" s="1">
        <v>5</v>
      </c>
      <c r="BT1060" s="1">
        <v>5</v>
      </c>
    </row>
    <row r="1061" spans="1:72" x14ac:dyDescent="0.25">
      <c r="A1061" s="1" t="s">
        <v>1557</v>
      </c>
      <c r="B1061" s="1" t="s">
        <v>1565</v>
      </c>
      <c r="C1061">
        <v>25</v>
      </c>
      <c r="D1061" s="1" t="s">
        <v>170</v>
      </c>
      <c r="E1061" s="1" t="s">
        <v>1559</v>
      </c>
      <c r="F1061" s="1" t="s">
        <v>288</v>
      </c>
      <c r="G1061" s="44">
        <v>43623</v>
      </c>
      <c r="H1061" s="1" t="s">
        <v>69</v>
      </c>
      <c r="I1061" s="1" t="s">
        <v>70</v>
      </c>
      <c r="J1061">
        <v>589032.36</v>
      </c>
      <c r="K1061">
        <v>7035490.2300000004</v>
      </c>
      <c r="L1061">
        <v>63.436729999999997</v>
      </c>
      <c r="M1061">
        <v>-139.21540999999999</v>
      </c>
      <c r="N1061">
        <v>793</v>
      </c>
      <c r="O1061">
        <v>260</v>
      </c>
      <c r="P1061" s="1" t="s">
        <v>71</v>
      </c>
      <c r="Q1061" s="1" t="s">
        <v>117</v>
      </c>
      <c r="R1061" s="1" t="s">
        <v>72</v>
      </c>
      <c r="S1061" s="1" t="s">
        <v>119</v>
      </c>
      <c r="T1061" s="1" t="s">
        <v>119</v>
      </c>
      <c r="U1061" s="1" t="s">
        <v>118</v>
      </c>
      <c r="V1061" s="1" t="s">
        <v>108</v>
      </c>
      <c r="W1061" s="1" t="s">
        <v>218</v>
      </c>
      <c r="X1061" s="1" t="s">
        <v>125</v>
      </c>
      <c r="Y1061" s="1" t="s">
        <v>109</v>
      </c>
      <c r="Z1061" s="1" t="s">
        <v>218</v>
      </c>
      <c r="AA1061" s="1" t="s">
        <v>131</v>
      </c>
      <c r="AB1061">
        <v>60</v>
      </c>
      <c r="AC1061" s="1" t="s">
        <v>564</v>
      </c>
      <c r="AD1061" s="1" t="s">
        <v>61</v>
      </c>
      <c r="AE1061" s="1" t="s">
        <v>61</v>
      </c>
      <c r="AF1061" s="1" t="s">
        <v>61</v>
      </c>
      <c r="AG1061" s="1" t="s">
        <v>61</v>
      </c>
      <c r="AH1061" s="1" t="s">
        <v>61</v>
      </c>
      <c r="AI1061" s="1" t="s">
        <v>1756</v>
      </c>
      <c r="AJ1061" s="1" t="s">
        <v>1757</v>
      </c>
      <c r="AK1061" s="44">
        <v>43645</v>
      </c>
      <c r="AL1061" s="1">
        <v>5.0000000000000001E-3</v>
      </c>
      <c r="AM1061" s="1">
        <v>0.1</v>
      </c>
      <c r="AN1061" s="1">
        <v>1</v>
      </c>
      <c r="AO1061" s="1">
        <v>1</v>
      </c>
      <c r="AP1061" s="1">
        <v>11</v>
      </c>
      <c r="AQ1061" s="1">
        <v>1</v>
      </c>
      <c r="AR1061" s="1">
        <v>0.5</v>
      </c>
      <c r="AS1061" s="1">
        <v>3</v>
      </c>
      <c r="AT1061" s="1">
        <v>1</v>
      </c>
      <c r="AU1061" s="1">
        <v>5.0000000000000001E-3</v>
      </c>
      <c r="AV1061" s="1">
        <v>5</v>
      </c>
      <c r="AW1061" s="1">
        <v>58</v>
      </c>
      <c r="AX1061" s="1">
        <v>90</v>
      </c>
      <c r="AY1061" s="1">
        <v>5.0000000000000001E-3</v>
      </c>
      <c r="AZ1061" s="1">
        <v>0.46</v>
      </c>
      <c r="BA1061" s="1">
        <v>7</v>
      </c>
      <c r="BB1061" s="1">
        <v>4</v>
      </c>
      <c r="BC1061" s="1">
        <v>2.58</v>
      </c>
      <c r="BD1061" s="1">
        <v>0.59</v>
      </c>
      <c r="BE1061" s="1">
        <v>2</v>
      </c>
      <c r="BF1061" s="1">
        <v>0.09</v>
      </c>
      <c r="BG1061" s="1">
        <v>40</v>
      </c>
      <c r="BH1061" s="1">
        <v>1.47</v>
      </c>
      <c r="BI1061" s="1">
        <v>0.76</v>
      </c>
      <c r="BJ1061" s="1">
        <v>10</v>
      </c>
      <c r="BK1061" s="1">
        <v>5</v>
      </c>
      <c r="BL1061" s="1">
        <v>0.25</v>
      </c>
      <c r="BM1061" s="1">
        <v>10</v>
      </c>
      <c r="BN1061" s="1">
        <v>30</v>
      </c>
      <c r="BO1061" s="1">
        <v>609</v>
      </c>
      <c r="BP1061" s="1">
        <v>0.04</v>
      </c>
      <c r="BQ1061" s="1">
        <v>5</v>
      </c>
      <c r="BR1061" s="1">
        <v>16</v>
      </c>
      <c r="BS1061" s="1">
        <v>5</v>
      </c>
      <c r="BT1061" s="1">
        <v>5</v>
      </c>
    </row>
    <row r="1062" spans="1:72" x14ac:dyDescent="0.25">
      <c r="A1062" s="1" t="s">
        <v>1557</v>
      </c>
      <c r="B1062" s="1" t="s">
        <v>1566</v>
      </c>
      <c r="C1062">
        <v>30</v>
      </c>
      <c r="D1062" s="1" t="s">
        <v>170</v>
      </c>
      <c r="E1062" s="1" t="s">
        <v>1559</v>
      </c>
      <c r="F1062" s="1" t="s">
        <v>288</v>
      </c>
      <c r="G1062" s="44">
        <v>43623</v>
      </c>
      <c r="H1062" s="1" t="s">
        <v>69</v>
      </c>
      <c r="I1062" s="1" t="s">
        <v>70</v>
      </c>
      <c r="J1062">
        <v>589037.29</v>
      </c>
      <c r="K1062">
        <v>7035492.2599999998</v>
      </c>
      <c r="L1062">
        <v>63.436746999999997</v>
      </c>
      <c r="M1062">
        <v>-139.21530999999999</v>
      </c>
      <c r="N1062">
        <v>791</v>
      </c>
      <c r="O1062">
        <v>265</v>
      </c>
      <c r="P1062" s="1" t="s">
        <v>71</v>
      </c>
      <c r="Q1062" s="1" t="s">
        <v>123</v>
      </c>
      <c r="R1062" s="1" t="s">
        <v>72</v>
      </c>
      <c r="S1062" s="1" t="s">
        <v>122</v>
      </c>
      <c r="T1062" s="1" t="s">
        <v>118</v>
      </c>
      <c r="U1062" s="1" t="s">
        <v>118</v>
      </c>
      <c r="V1062" s="1" t="s">
        <v>108</v>
      </c>
      <c r="W1062" s="1" t="s">
        <v>218</v>
      </c>
      <c r="X1062" s="1" t="s">
        <v>157</v>
      </c>
      <c r="Y1062" s="1" t="s">
        <v>109</v>
      </c>
      <c r="Z1062" s="1" t="s">
        <v>218</v>
      </c>
      <c r="AA1062" s="1" t="s">
        <v>131</v>
      </c>
      <c r="AB1062">
        <v>60</v>
      </c>
      <c r="AC1062" s="1" t="s">
        <v>564</v>
      </c>
      <c r="AD1062" s="1" t="s">
        <v>61</v>
      </c>
      <c r="AE1062" s="1" t="s">
        <v>61</v>
      </c>
      <c r="AF1062" s="1" t="s">
        <v>61</v>
      </c>
      <c r="AG1062" s="1" t="s">
        <v>61</v>
      </c>
      <c r="AH1062" s="1" t="s">
        <v>61</v>
      </c>
      <c r="AI1062" s="1" t="s">
        <v>1756</v>
      </c>
      <c r="AJ1062" s="1" t="s">
        <v>1757</v>
      </c>
      <c r="AK1062" s="44">
        <v>43645</v>
      </c>
      <c r="AL1062" s="1">
        <v>5.0000000000000001E-3</v>
      </c>
      <c r="AM1062" s="1">
        <v>0.1</v>
      </c>
      <c r="AN1062" s="1">
        <v>1</v>
      </c>
      <c r="AO1062" s="1">
        <v>1</v>
      </c>
      <c r="AP1062" s="1">
        <v>5</v>
      </c>
      <c r="AQ1062" s="1">
        <v>1</v>
      </c>
      <c r="AR1062" s="1">
        <v>0.5</v>
      </c>
      <c r="AS1062" s="1">
        <v>6</v>
      </c>
      <c r="AT1062" s="1">
        <v>1</v>
      </c>
      <c r="AU1062" s="1">
        <v>5.0000000000000001E-3</v>
      </c>
      <c r="AV1062" s="1">
        <v>5</v>
      </c>
      <c r="AW1062" s="1">
        <v>80</v>
      </c>
      <c r="AX1062" s="1">
        <v>150</v>
      </c>
      <c r="AY1062" s="1">
        <v>5.0000000000000001E-3</v>
      </c>
      <c r="AZ1062" s="1">
        <v>0.77</v>
      </c>
      <c r="BA1062" s="1">
        <v>11</v>
      </c>
      <c r="BB1062" s="1">
        <v>4</v>
      </c>
      <c r="BC1062" s="1">
        <v>3.38</v>
      </c>
      <c r="BD1062" s="1">
        <v>0.99</v>
      </c>
      <c r="BE1062" s="1">
        <v>2</v>
      </c>
      <c r="BF1062" s="1">
        <v>0.15</v>
      </c>
      <c r="BG1062" s="1">
        <v>60</v>
      </c>
      <c r="BH1062" s="1">
        <v>2</v>
      </c>
      <c r="BI1062" s="1">
        <v>1.2</v>
      </c>
      <c r="BJ1062" s="1">
        <v>10</v>
      </c>
      <c r="BK1062" s="1">
        <v>5</v>
      </c>
      <c r="BL1062" s="1">
        <v>0.25</v>
      </c>
      <c r="BM1062" s="1">
        <v>10</v>
      </c>
      <c r="BN1062" s="1">
        <v>20</v>
      </c>
      <c r="BO1062" s="1">
        <v>746</v>
      </c>
      <c r="BP1062" s="1">
        <v>0.04</v>
      </c>
      <c r="BQ1062" s="1">
        <v>6</v>
      </c>
      <c r="BR1062" s="1">
        <v>24</v>
      </c>
      <c r="BS1062" s="1">
        <v>5</v>
      </c>
      <c r="BT1062" s="1">
        <v>5</v>
      </c>
    </row>
    <row r="1063" spans="1:72" x14ac:dyDescent="0.25">
      <c r="A1063" s="1" t="s">
        <v>1557</v>
      </c>
      <c r="B1063" s="1" t="s">
        <v>1567</v>
      </c>
      <c r="C1063">
        <v>35</v>
      </c>
      <c r="D1063" s="1" t="s">
        <v>170</v>
      </c>
      <c r="E1063" s="1" t="s">
        <v>1559</v>
      </c>
      <c r="F1063" s="1" t="s">
        <v>288</v>
      </c>
      <c r="G1063" s="44">
        <v>43623</v>
      </c>
      <c r="H1063" s="1" t="s">
        <v>69</v>
      </c>
      <c r="I1063" s="1" t="s">
        <v>70</v>
      </c>
      <c r="J1063">
        <v>589042.80000000005</v>
      </c>
      <c r="K1063">
        <v>7035495.0599999996</v>
      </c>
      <c r="L1063">
        <v>63.436770783100002</v>
      </c>
      <c r="M1063">
        <v>-139.215198085</v>
      </c>
      <c r="N1063">
        <v>790</v>
      </c>
      <c r="O1063">
        <v>260</v>
      </c>
      <c r="P1063" s="1" t="s">
        <v>71</v>
      </c>
      <c r="Q1063" s="1" t="s">
        <v>127</v>
      </c>
      <c r="R1063" s="1" t="s">
        <v>72</v>
      </c>
      <c r="S1063" s="1" t="s">
        <v>124</v>
      </c>
      <c r="T1063" s="1" t="s">
        <v>118</v>
      </c>
      <c r="U1063" s="1" t="s">
        <v>118</v>
      </c>
      <c r="V1063" s="1" t="s">
        <v>108</v>
      </c>
      <c r="W1063" s="1" t="s">
        <v>218</v>
      </c>
      <c r="X1063" s="1" t="s">
        <v>157</v>
      </c>
      <c r="Y1063" s="1" t="s">
        <v>109</v>
      </c>
      <c r="Z1063" s="1" t="s">
        <v>218</v>
      </c>
      <c r="AA1063" s="1" t="s">
        <v>131</v>
      </c>
      <c r="AB1063">
        <v>80</v>
      </c>
      <c r="AC1063" s="1" t="s">
        <v>564</v>
      </c>
      <c r="AD1063" s="1" t="s">
        <v>715</v>
      </c>
      <c r="AE1063" s="1" t="s">
        <v>61</v>
      </c>
      <c r="AF1063" s="1" t="s">
        <v>61</v>
      </c>
      <c r="AG1063" s="1" t="s">
        <v>715</v>
      </c>
      <c r="AH1063" s="1" t="s">
        <v>61</v>
      </c>
      <c r="AI1063" s="1" t="s">
        <v>1756</v>
      </c>
      <c r="AJ1063" s="1" t="s">
        <v>1757</v>
      </c>
      <c r="AK1063" s="44">
        <v>43645</v>
      </c>
      <c r="AL1063" s="1">
        <v>5.0000000000000001E-3</v>
      </c>
      <c r="AM1063" s="1">
        <v>0.1</v>
      </c>
      <c r="AN1063" s="1">
        <v>2</v>
      </c>
      <c r="AO1063" s="1">
        <v>1</v>
      </c>
      <c r="AP1063" s="1">
        <v>2</v>
      </c>
      <c r="AQ1063" s="1">
        <v>0.5</v>
      </c>
      <c r="AR1063" s="1">
        <v>1</v>
      </c>
      <c r="AS1063" s="1">
        <v>3</v>
      </c>
      <c r="AT1063" s="1">
        <v>1</v>
      </c>
      <c r="AU1063" s="1">
        <v>5.0000000000000001E-3</v>
      </c>
      <c r="AV1063" s="1">
        <v>5</v>
      </c>
      <c r="AW1063" s="1">
        <v>49</v>
      </c>
      <c r="AX1063" s="1">
        <v>110</v>
      </c>
      <c r="AY1063" s="1">
        <v>5.0000000000000001E-3</v>
      </c>
      <c r="AZ1063" s="1">
        <v>0.73</v>
      </c>
      <c r="BA1063" s="1">
        <v>7</v>
      </c>
      <c r="BB1063" s="1">
        <v>5</v>
      </c>
      <c r="BC1063" s="1">
        <v>2.5</v>
      </c>
      <c r="BD1063" s="1">
        <v>0.54</v>
      </c>
      <c r="BE1063" s="1">
        <v>2</v>
      </c>
      <c r="BF1063" s="1">
        <v>0.1</v>
      </c>
      <c r="BG1063" s="1">
        <v>36</v>
      </c>
      <c r="BH1063" s="1">
        <v>1.38</v>
      </c>
      <c r="BI1063" s="1">
        <v>0.82</v>
      </c>
      <c r="BJ1063" s="1">
        <v>10</v>
      </c>
      <c r="BK1063" s="1">
        <v>5</v>
      </c>
      <c r="BL1063" s="1">
        <v>0.25</v>
      </c>
      <c r="BM1063" s="1">
        <v>5</v>
      </c>
      <c r="BN1063" s="1">
        <v>20</v>
      </c>
      <c r="BO1063" s="1">
        <v>504</v>
      </c>
      <c r="BP1063" s="1">
        <v>0.04</v>
      </c>
      <c r="BQ1063" s="1">
        <v>5</v>
      </c>
      <c r="BR1063" s="1">
        <v>18</v>
      </c>
      <c r="BS1063" s="1">
        <v>5</v>
      </c>
      <c r="BT1063" s="1">
        <v>5</v>
      </c>
    </row>
    <row r="1064" spans="1:72" x14ac:dyDescent="0.25">
      <c r="A1064" s="1" t="s">
        <v>1557</v>
      </c>
      <c r="B1064" s="1" t="s">
        <v>1568</v>
      </c>
      <c r="C1064">
        <v>40</v>
      </c>
      <c r="D1064" s="1" t="s">
        <v>170</v>
      </c>
      <c r="E1064" s="1" t="s">
        <v>1559</v>
      </c>
      <c r="F1064" s="1" t="s">
        <v>288</v>
      </c>
      <c r="G1064" s="44">
        <v>43623</v>
      </c>
      <c r="H1064" s="1" t="s">
        <v>69</v>
      </c>
      <c r="I1064" s="1" t="s">
        <v>70</v>
      </c>
      <c r="J1064">
        <v>589048.18000000005</v>
      </c>
      <c r="K1064">
        <v>7035494.0099999998</v>
      </c>
      <c r="L1064">
        <v>63.43676</v>
      </c>
      <c r="M1064">
        <v>-139.215091</v>
      </c>
      <c r="N1064">
        <v>788</v>
      </c>
      <c r="O1064">
        <v>190</v>
      </c>
      <c r="P1064" s="1" t="s">
        <v>71</v>
      </c>
      <c r="Q1064" s="1" t="s">
        <v>126</v>
      </c>
      <c r="R1064" s="1" t="s">
        <v>72</v>
      </c>
      <c r="S1064" s="1" t="s">
        <v>121</v>
      </c>
      <c r="T1064" s="1" t="s">
        <v>121</v>
      </c>
      <c r="U1064" s="1" t="s">
        <v>118</v>
      </c>
      <c r="V1064" s="1" t="s">
        <v>108</v>
      </c>
      <c r="W1064" s="1" t="s">
        <v>218</v>
      </c>
      <c r="X1064" s="1" t="s">
        <v>157</v>
      </c>
      <c r="Y1064" s="1" t="s">
        <v>109</v>
      </c>
      <c r="Z1064" s="1" t="s">
        <v>218</v>
      </c>
      <c r="AA1064" s="1" t="s">
        <v>131</v>
      </c>
      <c r="AB1064">
        <v>80</v>
      </c>
      <c r="AC1064" s="1" t="s">
        <v>502</v>
      </c>
      <c r="AD1064" s="1" t="s">
        <v>61</v>
      </c>
      <c r="AE1064" s="1" t="s">
        <v>61</v>
      </c>
      <c r="AF1064" s="1" t="s">
        <v>61</v>
      </c>
      <c r="AG1064" s="1" t="s">
        <v>61</v>
      </c>
      <c r="AH1064" s="1" t="s">
        <v>61</v>
      </c>
      <c r="AI1064" s="1" t="s">
        <v>1756</v>
      </c>
      <c r="AJ1064" s="1" t="s">
        <v>1757</v>
      </c>
      <c r="AK1064" s="44">
        <v>43645</v>
      </c>
      <c r="AL1064" s="1">
        <v>0.06</v>
      </c>
      <c r="AM1064" s="1">
        <v>0.1</v>
      </c>
      <c r="AN1064" s="1">
        <v>5</v>
      </c>
      <c r="AO1064" s="1">
        <v>1</v>
      </c>
      <c r="AP1064" s="1">
        <v>3</v>
      </c>
      <c r="AQ1064" s="1">
        <v>0.5</v>
      </c>
      <c r="AR1064" s="1">
        <v>1</v>
      </c>
      <c r="AS1064" s="1">
        <v>5</v>
      </c>
      <c r="AT1064" s="1">
        <v>1</v>
      </c>
      <c r="AU1064" s="1">
        <v>5.0000000000000001E-3</v>
      </c>
      <c r="AV1064" s="1">
        <v>5</v>
      </c>
      <c r="AW1064" s="1">
        <v>48</v>
      </c>
      <c r="AX1064" s="1">
        <v>170</v>
      </c>
      <c r="AY1064" s="1">
        <v>5.0000000000000001E-3</v>
      </c>
      <c r="AZ1064" s="1">
        <v>0.78</v>
      </c>
      <c r="BA1064" s="1">
        <v>7</v>
      </c>
      <c r="BB1064" s="1">
        <v>5</v>
      </c>
      <c r="BC1064" s="1">
        <v>2.48</v>
      </c>
      <c r="BD1064" s="1">
        <v>0.45</v>
      </c>
      <c r="BE1064" s="1">
        <v>2</v>
      </c>
      <c r="BF1064" s="1">
        <v>7.0000000000000007E-2</v>
      </c>
      <c r="BG1064" s="1">
        <v>25</v>
      </c>
      <c r="BH1064" s="1">
        <v>1.22</v>
      </c>
      <c r="BI1064" s="1">
        <v>0.74</v>
      </c>
      <c r="BJ1064" s="1">
        <v>20</v>
      </c>
      <c r="BK1064" s="1">
        <v>5</v>
      </c>
      <c r="BL1064" s="1">
        <v>0.25</v>
      </c>
      <c r="BM1064" s="1">
        <v>5</v>
      </c>
      <c r="BN1064" s="1">
        <v>30</v>
      </c>
      <c r="BO1064" s="1">
        <v>600</v>
      </c>
      <c r="BP1064" s="1">
        <v>0.04</v>
      </c>
      <c r="BQ1064" s="1">
        <v>4</v>
      </c>
      <c r="BR1064" s="1">
        <v>20</v>
      </c>
      <c r="BS1064" s="1">
        <v>5</v>
      </c>
      <c r="BT1064" s="1">
        <v>5</v>
      </c>
    </row>
    <row r="1065" spans="1:72" x14ac:dyDescent="0.25">
      <c r="A1065" s="1" t="s">
        <v>1557</v>
      </c>
      <c r="B1065" s="1" t="s">
        <v>1569</v>
      </c>
      <c r="C1065">
        <v>45</v>
      </c>
      <c r="D1065" s="1" t="s">
        <v>170</v>
      </c>
      <c r="E1065" s="1" t="s">
        <v>1559</v>
      </c>
      <c r="F1065" s="1" t="s">
        <v>288</v>
      </c>
      <c r="G1065" s="44">
        <v>43623</v>
      </c>
      <c r="H1065" s="1" t="s">
        <v>69</v>
      </c>
      <c r="I1065" s="1" t="s">
        <v>70</v>
      </c>
      <c r="J1065">
        <v>589053.23</v>
      </c>
      <c r="K1065">
        <v>7035493.5899999999</v>
      </c>
      <c r="L1065">
        <v>63.436754999999998</v>
      </c>
      <c r="M1065">
        <v>-139.21499</v>
      </c>
      <c r="N1065">
        <v>786</v>
      </c>
      <c r="O1065">
        <v>290</v>
      </c>
      <c r="P1065" s="1" t="s">
        <v>71</v>
      </c>
      <c r="Q1065" s="1" t="s">
        <v>117</v>
      </c>
      <c r="R1065" s="1" t="s">
        <v>72</v>
      </c>
      <c r="S1065" s="1" t="s">
        <v>121</v>
      </c>
      <c r="T1065" s="1" t="s">
        <v>122</v>
      </c>
      <c r="U1065" s="1" t="s">
        <v>118</v>
      </c>
      <c r="V1065" s="1" t="s">
        <v>108</v>
      </c>
      <c r="W1065" s="1" t="s">
        <v>218</v>
      </c>
      <c r="X1065" s="1" t="s">
        <v>125</v>
      </c>
      <c r="Y1065" s="1" t="s">
        <v>137</v>
      </c>
      <c r="Z1065" s="1" t="s">
        <v>218</v>
      </c>
      <c r="AA1065" s="1" t="s">
        <v>131</v>
      </c>
      <c r="AB1065">
        <v>70</v>
      </c>
      <c r="AC1065" s="1" t="s">
        <v>564</v>
      </c>
      <c r="AD1065" s="1" t="s">
        <v>61</v>
      </c>
      <c r="AE1065" s="1" t="s">
        <v>61</v>
      </c>
      <c r="AF1065" s="1" t="s">
        <v>61</v>
      </c>
      <c r="AG1065" s="1" t="s">
        <v>61</v>
      </c>
      <c r="AH1065" s="1" t="s">
        <v>61</v>
      </c>
      <c r="AI1065" s="1" t="s">
        <v>1756</v>
      </c>
      <c r="AJ1065" s="1" t="s">
        <v>1757</v>
      </c>
      <c r="AK1065" s="44">
        <v>43645</v>
      </c>
      <c r="AL1065" s="1">
        <v>0.08</v>
      </c>
      <c r="AM1065" s="1">
        <v>0.1</v>
      </c>
      <c r="AN1065" s="1">
        <v>4</v>
      </c>
      <c r="AO1065" s="1">
        <v>1</v>
      </c>
      <c r="AP1065" s="1">
        <v>4</v>
      </c>
      <c r="AQ1065" s="1">
        <v>0.5</v>
      </c>
      <c r="AR1065" s="1">
        <v>0.5</v>
      </c>
      <c r="AS1065" s="1">
        <v>5</v>
      </c>
      <c r="AT1065" s="1">
        <v>1</v>
      </c>
      <c r="AU1065" s="1">
        <v>5.0000000000000001E-3</v>
      </c>
      <c r="AV1065" s="1">
        <v>5</v>
      </c>
      <c r="AW1065" s="1">
        <v>41</v>
      </c>
      <c r="AX1065" s="1">
        <v>140</v>
      </c>
      <c r="AY1065" s="1">
        <v>5.0000000000000001E-3</v>
      </c>
      <c r="AZ1065" s="1">
        <v>0.22</v>
      </c>
      <c r="BA1065" s="1">
        <v>6</v>
      </c>
      <c r="BB1065" s="1">
        <v>4</v>
      </c>
      <c r="BC1065" s="1">
        <v>2.06</v>
      </c>
      <c r="BD1065" s="1">
        <v>0.31</v>
      </c>
      <c r="BE1065" s="1">
        <v>4</v>
      </c>
      <c r="BF1065" s="1">
        <v>0.03</v>
      </c>
      <c r="BG1065" s="1">
        <v>18</v>
      </c>
      <c r="BH1065" s="1">
        <v>0.97</v>
      </c>
      <c r="BI1065" s="1">
        <v>0.45</v>
      </c>
      <c r="BJ1065" s="1">
        <v>20</v>
      </c>
      <c r="BK1065" s="1">
        <v>5</v>
      </c>
      <c r="BL1065" s="1">
        <v>0.25</v>
      </c>
      <c r="BM1065" s="1">
        <v>5</v>
      </c>
      <c r="BN1065" s="1">
        <v>30</v>
      </c>
      <c r="BO1065" s="1">
        <v>480</v>
      </c>
      <c r="BP1065" s="1">
        <v>0.04</v>
      </c>
      <c r="BQ1065" s="1">
        <v>3</v>
      </c>
      <c r="BR1065" s="1">
        <v>9</v>
      </c>
      <c r="BS1065" s="1">
        <v>5</v>
      </c>
      <c r="BT1065" s="1">
        <v>5</v>
      </c>
    </row>
    <row r="1066" spans="1:72" x14ac:dyDescent="0.25">
      <c r="A1066" s="1" t="s">
        <v>1557</v>
      </c>
      <c r="B1066" s="1" t="s">
        <v>1570</v>
      </c>
      <c r="C1066">
        <v>50</v>
      </c>
      <c r="D1066" s="1" t="s">
        <v>170</v>
      </c>
      <c r="E1066" s="1" t="s">
        <v>1559</v>
      </c>
      <c r="F1066" s="1" t="s">
        <v>288</v>
      </c>
      <c r="G1066" s="44">
        <v>43624</v>
      </c>
      <c r="H1066" s="1" t="s">
        <v>69</v>
      </c>
      <c r="I1066" s="1" t="s">
        <v>70</v>
      </c>
      <c r="J1066">
        <v>589057.97</v>
      </c>
      <c r="K1066">
        <v>7035493.8399999999</v>
      </c>
      <c r="L1066">
        <v>63.436756000000003</v>
      </c>
      <c r="M1066">
        <v>-139.21489500000001</v>
      </c>
      <c r="N1066">
        <v>782</v>
      </c>
      <c r="O1066">
        <v>200</v>
      </c>
      <c r="P1066" s="1" t="s">
        <v>71</v>
      </c>
      <c r="Q1066" s="1" t="s">
        <v>117</v>
      </c>
      <c r="R1066" s="1" t="s">
        <v>72</v>
      </c>
      <c r="S1066" s="1" t="s">
        <v>122</v>
      </c>
      <c r="T1066" s="1" t="s">
        <v>122</v>
      </c>
      <c r="U1066" s="1" t="s">
        <v>120</v>
      </c>
      <c r="V1066" s="1" t="s">
        <v>108</v>
      </c>
      <c r="W1066" s="1" t="s">
        <v>129</v>
      </c>
      <c r="X1066" s="1" t="s">
        <v>128</v>
      </c>
      <c r="Y1066" s="1" t="s">
        <v>109</v>
      </c>
      <c r="Z1066" s="1" t="s">
        <v>116</v>
      </c>
      <c r="AA1066" s="1" t="s">
        <v>113</v>
      </c>
      <c r="AB1066">
        <v>10</v>
      </c>
      <c r="AC1066" s="1" t="s">
        <v>510</v>
      </c>
      <c r="AD1066" s="1" t="s">
        <v>61</v>
      </c>
      <c r="AE1066" s="1" t="s">
        <v>61</v>
      </c>
      <c r="AF1066" s="1" t="s">
        <v>61</v>
      </c>
      <c r="AG1066" s="1" t="s">
        <v>61</v>
      </c>
      <c r="AH1066" s="1" t="s">
        <v>61</v>
      </c>
      <c r="AI1066" s="1" t="s">
        <v>1756</v>
      </c>
      <c r="AJ1066" s="1" t="s">
        <v>1757</v>
      </c>
      <c r="AK1066" s="44">
        <v>43645</v>
      </c>
      <c r="AL1066" s="1">
        <v>0.02</v>
      </c>
      <c r="AM1066" s="1">
        <v>0.1</v>
      </c>
      <c r="AN1066" s="1">
        <v>5</v>
      </c>
      <c r="AO1066" s="1">
        <v>1</v>
      </c>
      <c r="AP1066" s="1">
        <v>4</v>
      </c>
      <c r="AQ1066" s="1">
        <v>1</v>
      </c>
      <c r="AR1066" s="1">
        <v>1</v>
      </c>
      <c r="AS1066" s="1">
        <v>4</v>
      </c>
      <c r="AT1066" s="1">
        <v>1</v>
      </c>
      <c r="AU1066" s="1">
        <v>5.0000000000000001E-3</v>
      </c>
      <c r="AV1066" s="1">
        <v>5</v>
      </c>
      <c r="AW1066" s="1">
        <v>39</v>
      </c>
      <c r="AX1066" s="1">
        <v>180</v>
      </c>
      <c r="AY1066" s="1">
        <v>5.0000000000000001E-3</v>
      </c>
      <c r="AZ1066" s="1">
        <v>0.27</v>
      </c>
      <c r="BA1066" s="1">
        <v>6</v>
      </c>
      <c r="BB1066" s="1">
        <v>5</v>
      </c>
      <c r="BC1066" s="1">
        <v>2.0699999999999998</v>
      </c>
      <c r="BD1066" s="1">
        <v>0.31</v>
      </c>
      <c r="BE1066" s="1">
        <v>4</v>
      </c>
      <c r="BF1066" s="1">
        <v>0.06</v>
      </c>
      <c r="BG1066" s="1">
        <v>17</v>
      </c>
      <c r="BH1066" s="1">
        <v>0.98</v>
      </c>
      <c r="BI1066" s="1">
        <v>0.63</v>
      </c>
      <c r="BJ1066" s="1">
        <v>10</v>
      </c>
      <c r="BK1066" s="1">
        <v>5</v>
      </c>
      <c r="BL1066" s="1">
        <v>0.25</v>
      </c>
      <c r="BM1066" s="1">
        <v>5</v>
      </c>
      <c r="BN1066" s="1">
        <v>30</v>
      </c>
      <c r="BO1066" s="1">
        <v>632</v>
      </c>
      <c r="BP1066" s="1">
        <v>0.04</v>
      </c>
      <c r="BQ1066" s="1">
        <v>2</v>
      </c>
      <c r="BR1066" s="1">
        <v>10</v>
      </c>
      <c r="BS1066" s="1">
        <v>5</v>
      </c>
      <c r="BT1066" s="1">
        <v>5</v>
      </c>
    </row>
    <row r="1067" spans="1:72" x14ac:dyDescent="0.25">
      <c r="A1067" s="1" t="s">
        <v>1557</v>
      </c>
      <c r="B1067" s="1" t="s">
        <v>1571</v>
      </c>
      <c r="C1067">
        <v>55</v>
      </c>
      <c r="D1067" s="1" t="s">
        <v>170</v>
      </c>
      <c r="E1067" s="1" t="s">
        <v>1559</v>
      </c>
      <c r="F1067" s="1" t="s">
        <v>288</v>
      </c>
      <c r="G1067" s="44">
        <v>43624</v>
      </c>
      <c r="H1067" s="1" t="s">
        <v>69</v>
      </c>
      <c r="I1067" s="1" t="s">
        <v>70</v>
      </c>
      <c r="J1067">
        <v>589062.79</v>
      </c>
      <c r="K1067">
        <v>7035494.4199999999</v>
      </c>
      <c r="L1067">
        <v>63.43676</v>
      </c>
      <c r="M1067">
        <v>-139.214798</v>
      </c>
      <c r="N1067">
        <v>781</v>
      </c>
      <c r="O1067">
        <v>220</v>
      </c>
      <c r="P1067" s="1" t="s">
        <v>71</v>
      </c>
      <c r="Q1067" s="1" t="s">
        <v>117</v>
      </c>
      <c r="R1067" s="1" t="s">
        <v>72</v>
      </c>
      <c r="S1067" s="1" t="s">
        <v>119</v>
      </c>
      <c r="T1067" s="1" t="s">
        <v>120</v>
      </c>
      <c r="U1067" s="1" t="s">
        <v>119</v>
      </c>
      <c r="V1067" s="1" t="s">
        <v>108</v>
      </c>
      <c r="W1067" s="1" t="s">
        <v>129</v>
      </c>
      <c r="X1067" s="1" t="s">
        <v>128</v>
      </c>
      <c r="Y1067" s="1" t="s">
        <v>111</v>
      </c>
      <c r="Z1067" s="1" t="s">
        <v>116</v>
      </c>
      <c r="AA1067" s="1" t="s">
        <v>113</v>
      </c>
      <c r="AB1067">
        <v>20</v>
      </c>
      <c r="AC1067" s="1" t="s">
        <v>510</v>
      </c>
      <c r="AD1067" s="1" t="s">
        <v>1572</v>
      </c>
      <c r="AE1067" s="1" t="s">
        <v>61</v>
      </c>
      <c r="AF1067" s="1" t="s">
        <v>61</v>
      </c>
      <c r="AG1067" s="1" t="s">
        <v>1572</v>
      </c>
      <c r="AH1067" s="1" t="s">
        <v>61</v>
      </c>
      <c r="AI1067" s="1" t="s">
        <v>1756</v>
      </c>
      <c r="AJ1067" s="1" t="s">
        <v>1757</v>
      </c>
      <c r="AK1067" s="44">
        <v>43645</v>
      </c>
      <c r="AL1067" s="1">
        <v>0.03</v>
      </c>
      <c r="AM1067" s="1">
        <v>1.1000000000000001</v>
      </c>
      <c r="AN1067" s="1">
        <v>5</v>
      </c>
      <c r="AO1067" s="1">
        <v>1</v>
      </c>
      <c r="AP1067" s="1">
        <v>3</v>
      </c>
      <c r="AQ1067" s="1">
        <v>1</v>
      </c>
      <c r="AR1067" s="1">
        <v>2</v>
      </c>
      <c r="AS1067" s="1">
        <v>4</v>
      </c>
      <c r="AT1067" s="1">
        <v>1</v>
      </c>
      <c r="AU1067" s="1">
        <v>5.0000000000000001E-3</v>
      </c>
      <c r="AV1067" s="1">
        <v>5</v>
      </c>
      <c r="AW1067" s="1">
        <v>28</v>
      </c>
      <c r="AX1067" s="1">
        <v>100</v>
      </c>
      <c r="AY1067" s="1">
        <v>0.01</v>
      </c>
      <c r="AZ1067" s="1">
        <v>0.22</v>
      </c>
      <c r="BA1067" s="1">
        <v>7</v>
      </c>
      <c r="BB1067" s="1">
        <v>4</v>
      </c>
      <c r="BC1067" s="1">
        <v>1.98</v>
      </c>
      <c r="BD1067" s="1">
        <v>0.16</v>
      </c>
      <c r="BE1067" s="1">
        <v>3</v>
      </c>
      <c r="BF1067" s="1">
        <v>0.01</v>
      </c>
      <c r="BG1067" s="1">
        <v>10</v>
      </c>
      <c r="BH1067" s="1">
        <v>0.74</v>
      </c>
      <c r="BI1067" s="1">
        <v>0.42</v>
      </c>
      <c r="BJ1067" s="1">
        <v>20</v>
      </c>
      <c r="BK1067" s="1">
        <v>5</v>
      </c>
      <c r="BL1067" s="1">
        <v>0.25</v>
      </c>
      <c r="BM1067" s="1">
        <v>5</v>
      </c>
      <c r="BN1067" s="1">
        <v>30</v>
      </c>
      <c r="BO1067" s="1">
        <v>480</v>
      </c>
      <c r="BP1067" s="1">
        <v>0.03</v>
      </c>
      <c r="BQ1067" s="1">
        <v>2</v>
      </c>
      <c r="BR1067" s="1">
        <v>9</v>
      </c>
      <c r="BS1067" s="1">
        <v>5</v>
      </c>
      <c r="BT1067" s="1">
        <v>5</v>
      </c>
    </row>
    <row r="1068" spans="1:72" x14ac:dyDescent="0.25">
      <c r="A1068" s="1" t="s">
        <v>1557</v>
      </c>
      <c r="B1068" s="1" t="s">
        <v>1573</v>
      </c>
      <c r="C1068">
        <v>60</v>
      </c>
      <c r="D1068" s="1" t="s">
        <v>170</v>
      </c>
      <c r="E1068" s="1" t="s">
        <v>1559</v>
      </c>
      <c r="F1068" s="1" t="s">
        <v>288</v>
      </c>
      <c r="G1068" s="44">
        <v>43623</v>
      </c>
      <c r="H1068" s="1" t="s">
        <v>69</v>
      </c>
      <c r="I1068" s="1" t="s">
        <v>70</v>
      </c>
      <c r="J1068">
        <v>589067.97</v>
      </c>
      <c r="K1068">
        <v>7035495.0099999998</v>
      </c>
      <c r="L1068">
        <v>63.436763999999997</v>
      </c>
      <c r="M1068">
        <v>-139.21469400000001</v>
      </c>
      <c r="N1068">
        <v>782</v>
      </c>
      <c r="O1068">
        <v>265</v>
      </c>
      <c r="P1068" s="1" t="s">
        <v>71</v>
      </c>
      <c r="Q1068" s="1" t="s">
        <v>127</v>
      </c>
      <c r="R1068" s="1" t="s">
        <v>72</v>
      </c>
      <c r="S1068" s="1" t="s">
        <v>122</v>
      </c>
      <c r="T1068" s="1" t="s">
        <v>119</v>
      </c>
      <c r="U1068" s="1" t="s">
        <v>118</v>
      </c>
      <c r="V1068" s="1" t="s">
        <v>108</v>
      </c>
      <c r="W1068" s="1" t="s">
        <v>129</v>
      </c>
      <c r="X1068" s="1" t="s">
        <v>156</v>
      </c>
      <c r="Y1068" s="1" t="s">
        <v>137</v>
      </c>
      <c r="Z1068" s="1" t="s">
        <v>116</v>
      </c>
      <c r="AA1068" s="1" t="s">
        <v>113</v>
      </c>
      <c r="AB1068">
        <v>20</v>
      </c>
      <c r="AC1068" s="1" t="s">
        <v>155</v>
      </c>
      <c r="AD1068" s="1" t="s">
        <v>61</v>
      </c>
      <c r="AE1068" s="1" t="s">
        <v>61</v>
      </c>
      <c r="AF1068" s="1" t="s">
        <v>61</v>
      </c>
      <c r="AG1068" s="1" t="s">
        <v>61</v>
      </c>
      <c r="AH1068" s="1" t="s">
        <v>61</v>
      </c>
      <c r="AI1068" s="1" t="s">
        <v>1756</v>
      </c>
      <c r="AJ1068" s="1" t="s">
        <v>1757</v>
      </c>
      <c r="AK1068" s="44">
        <v>43645</v>
      </c>
      <c r="AL1068" s="1">
        <v>5.0000000000000001E-3</v>
      </c>
      <c r="AM1068" s="1">
        <v>0.4</v>
      </c>
      <c r="AN1068" s="1">
        <v>1</v>
      </c>
      <c r="AO1068" s="1">
        <v>1</v>
      </c>
      <c r="AP1068" s="1">
        <v>9</v>
      </c>
      <c r="AQ1068" s="1">
        <v>1</v>
      </c>
      <c r="AR1068" s="1">
        <v>1</v>
      </c>
      <c r="AS1068" s="1">
        <v>5</v>
      </c>
      <c r="AT1068" s="1">
        <v>1</v>
      </c>
      <c r="AU1068" s="1">
        <v>5.0000000000000001E-3</v>
      </c>
      <c r="AV1068" s="1">
        <v>5</v>
      </c>
      <c r="AW1068" s="1">
        <v>39</v>
      </c>
      <c r="AX1068" s="1">
        <v>140</v>
      </c>
      <c r="AY1068" s="1">
        <v>5.0000000000000001E-3</v>
      </c>
      <c r="AZ1068" s="1">
        <v>0.87</v>
      </c>
      <c r="BA1068" s="1">
        <v>6</v>
      </c>
      <c r="BB1068" s="1">
        <v>4</v>
      </c>
      <c r="BC1068" s="1">
        <v>1.91</v>
      </c>
      <c r="BD1068" s="1">
        <v>0.28000000000000003</v>
      </c>
      <c r="BE1068" s="1">
        <v>1</v>
      </c>
      <c r="BF1068" s="1">
        <v>0.04</v>
      </c>
      <c r="BG1068" s="1">
        <v>14</v>
      </c>
      <c r="BH1068" s="1">
        <v>0.94</v>
      </c>
      <c r="BI1068" s="1">
        <v>0.57999999999999996</v>
      </c>
      <c r="BJ1068" s="1">
        <v>10</v>
      </c>
      <c r="BK1068" s="1">
        <v>5</v>
      </c>
      <c r="BL1068" s="1">
        <v>0.25</v>
      </c>
      <c r="BM1068" s="1">
        <v>5</v>
      </c>
      <c r="BN1068" s="1">
        <v>20</v>
      </c>
      <c r="BO1068" s="1">
        <v>515</v>
      </c>
      <c r="BP1068" s="1">
        <v>0.03</v>
      </c>
      <c r="BQ1068" s="1">
        <v>2</v>
      </c>
      <c r="BR1068" s="1">
        <v>18</v>
      </c>
      <c r="BS1068" s="1">
        <v>5</v>
      </c>
      <c r="BT1068" s="1">
        <v>5</v>
      </c>
    </row>
    <row r="1069" spans="1:72" x14ac:dyDescent="0.25">
      <c r="A1069" s="1" t="s">
        <v>1557</v>
      </c>
      <c r="B1069" s="1" t="s">
        <v>1574</v>
      </c>
      <c r="C1069">
        <v>65</v>
      </c>
      <c r="D1069" s="1" t="s">
        <v>170</v>
      </c>
      <c r="E1069" s="1" t="s">
        <v>1559</v>
      </c>
      <c r="F1069" s="1" t="s">
        <v>288</v>
      </c>
      <c r="G1069" s="44">
        <v>43623</v>
      </c>
      <c r="H1069" s="1" t="s">
        <v>69</v>
      </c>
      <c r="I1069" s="1" t="s">
        <v>70</v>
      </c>
      <c r="J1069">
        <v>589072.77</v>
      </c>
      <c r="K1069">
        <v>7035492.9100000001</v>
      </c>
      <c r="L1069">
        <v>63.436743999999997</v>
      </c>
      <c r="M1069">
        <v>-139.21459899999999</v>
      </c>
      <c r="N1069">
        <v>780</v>
      </c>
      <c r="O1069">
        <v>235</v>
      </c>
      <c r="P1069" s="1" t="s">
        <v>71</v>
      </c>
      <c r="Q1069" s="1" t="s">
        <v>117</v>
      </c>
      <c r="R1069" s="1" t="s">
        <v>72</v>
      </c>
      <c r="S1069" s="1" t="s">
        <v>124</v>
      </c>
      <c r="T1069" s="1" t="s">
        <v>122</v>
      </c>
      <c r="U1069" s="1" t="s">
        <v>118</v>
      </c>
      <c r="V1069" s="1" t="s">
        <v>108</v>
      </c>
      <c r="W1069" s="1" t="s">
        <v>129</v>
      </c>
      <c r="X1069" s="1" t="s">
        <v>156</v>
      </c>
      <c r="Y1069" s="1" t="s">
        <v>109</v>
      </c>
      <c r="Z1069" s="1" t="s">
        <v>116</v>
      </c>
      <c r="AA1069" s="1" t="s">
        <v>113</v>
      </c>
      <c r="AB1069">
        <v>20</v>
      </c>
      <c r="AC1069" s="1" t="s">
        <v>155</v>
      </c>
      <c r="AD1069" s="1" t="s">
        <v>61</v>
      </c>
      <c r="AE1069" s="1" t="s">
        <v>61</v>
      </c>
      <c r="AF1069" s="1" t="s">
        <v>61</v>
      </c>
      <c r="AG1069" s="1" t="s">
        <v>61</v>
      </c>
      <c r="AH1069" s="1" t="s">
        <v>61</v>
      </c>
      <c r="AI1069" s="1" t="s">
        <v>1756</v>
      </c>
      <c r="AJ1069" s="1" t="s">
        <v>1757</v>
      </c>
      <c r="AK1069" s="44">
        <v>43645</v>
      </c>
      <c r="AL1069" s="1">
        <v>5.0000000000000001E-3</v>
      </c>
      <c r="AM1069" s="1">
        <v>0.1</v>
      </c>
      <c r="AN1069" s="1">
        <v>1</v>
      </c>
      <c r="AO1069" s="1">
        <v>1</v>
      </c>
      <c r="AP1069" s="1">
        <v>3</v>
      </c>
      <c r="AQ1069" s="1">
        <v>0.5</v>
      </c>
      <c r="AR1069" s="1">
        <v>1</v>
      </c>
      <c r="AS1069" s="1">
        <v>5</v>
      </c>
      <c r="AT1069" s="1">
        <v>1</v>
      </c>
      <c r="AU1069" s="1">
        <v>5.0000000000000001E-3</v>
      </c>
      <c r="AV1069" s="1">
        <v>5</v>
      </c>
      <c r="AW1069" s="1">
        <v>43</v>
      </c>
      <c r="AX1069" s="1">
        <v>140</v>
      </c>
      <c r="AY1069" s="1">
        <v>5.0000000000000001E-3</v>
      </c>
      <c r="AZ1069" s="1">
        <v>0.42</v>
      </c>
      <c r="BA1069" s="1">
        <v>6</v>
      </c>
      <c r="BB1069" s="1">
        <v>4</v>
      </c>
      <c r="BC1069" s="1">
        <v>2.17</v>
      </c>
      <c r="BD1069" s="1">
        <v>0.42</v>
      </c>
      <c r="BE1069" s="1">
        <v>2</v>
      </c>
      <c r="BF1069" s="1">
        <v>0.06</v>
      </c>
      <c r="BG1069" s="1">
        <v>24</v>
      </c>
      <c r="BH1069" s="1">
        <v>1.1399999999999999</v>
      </c>
      <c r="BI1069" s="1">
        <v>0.68</v>
      </c>
      <c r="BJ1069" s="1">
        <v>10</v>
      </c>
      <c r="BK1069" s="1">
        <v>5</v>
      </c>
      <c r="BL1069" s="1">
        <v>0.25</v>
      </c>
      <c r="BM1069" s="1">
        <v>5</v>
      </c>
      <c r="BN1069" s="1">
        <v>30</v>
      </c>
      <c r="BO1069" s="1">
        <v>601</v>
      </c>
      <c r="BP1069" s="1">
        <v>0.04</v>
      </c>
      <c r="BQ1069" s="1">
        <v>4</v>
      </c>
      <c r="BR1069" s="1">
        <v>10</v>
      </c>
      <c r="BS1069" s="1">
        <v>5</v>
      </c>
      <c r="BT1069" s="1">
        <v>5</v>
      </c>
    </row>
    <row r="1070" spans="1:72" x14ac:dyDescent="0.25">
      <c r="A1070" s="1" t="s">
        <v>1557</v>
      </c>
      <c r="B1070" s="1" t="s">
        <v>1575</v>
      </c>
      <c r="C1070">
        <v>70</v>
      </c>
      <c r="D1070" s="1" t="s">
        <v>170</v>
      </c>
      <c r="E1070" s="1" t="s">
        <v>1559</v>
      </c>
      <c r="F1070" s="1" t="s">
        <v>288</v>
      </c>
      <c r="G1070" s="44">
        <v>43623</v>
      </c>
      <c r="H1070" s="1" t="s">
        <v>69</v>
      </c>
      <c r="I1070" s="1" t="s">
        <v>70</v>
      </c>
      <c r="J1070">
        <v>589077.93000000005</v>
      </c>
      <c r="K1070">
        <v>7035492.0499999998</v>
      </c>
      <c r="L1070">
        <v>63.436734999999999</v>
      </c>
      <c r="M1070">
        <v>-139.214496</v>
      </c>
      <c r="N1070">
        <v>776</v>
      </c>
      <c r="O1070">
        <v>235</v>
      </c>
      <c r="P1070" s="1" t="s">
        <v>71</v>
      </c>
      <c r="Q1070" s="1" t="s">
        <v>127</v>
      </c>
      <c r="R1070" s="1" t="s">
        <v>72</v>
      </c>
      <c r="S1070" s="1" t="s">
        <v>119</v>
      </c>
      <c r="T1070" s="1" t="s">
        <v>119</v>
      </c>
      <c r="U1070" s="1" t="s">
        <v>118</v>
      </c>
      <c r="V1070" s="1" t="s">
        <v>114</v>
      </c>
      <c r="W1070" s="1" t="s">
        <v>337</v>
      </c>
      <c r="X1070" s="1" t="s">
        <v>1576</v>
      </c>
      <c r="Y1070" s="1" t="s">
        <v>109</v>
      </c>
      <c r="Z1070" s="1" t="s">
        <v>112</v>
      </c>
      <c r="AA1070" s="1" t="s">
        <v>113</v>
      </c>
      <c r="AB1070">
        <v>70</v>
      </c>
      <c r="AC1070" s="1" t="s">
        <v>130</v>
      </c>
      <c r="AD1070" s="1" t="s">
        <v>61</v>
      </c>
      <c r="AE1070" s="1" t="s">
        <v>61</v>
      </c>
      <c r="AF1070" s="1" t="s">
        <v>61</v>
      </c>
      <c r="AG1070" s="1" t="s">
        <v>61</v>
      </c>
      <c r="AH1070" s="1" t="s">
        <v>61</v>
      </c>
      <c r="AI1070" s="1" t="s">
        <v>1756</v>
      </c>
      <c r="AJ1070" s="1" t="s">
        <v>1757</v>
      </c>
      <c r="AK1070" s="44">
        <v>43645</v>
      </c>
      <c r="AL1070" s="1">
        <v>5.0000000000000001E-3</v>
      </c>
      <c r="AM1070" s="1">
        <v>0.2</v>
      </c>
      <c r="AN1070" s="1">
        <v>1</v>
      </c>
      <c r="AO1070" s="1">
        <v>1</v>
      </c>
      <c r="AP1070" s="1">
        <v>3</v>
      </c>
      <c r="AQ1070" s="1">
        <v>0.5</v>
      </c>
      <c r="AR1070" s="1">
        <v>4</v>
      </c>
      <c r="AS1070" s="1">
        <v>3</v>
      </c>
      <c r="AT1070" s="1">
        <v>1</v>
      </c>
      <c r="AU1070" s="1">
        <v>5.0000000000000001E-3</v>
      </c>
      <c r="AV1070" s="1">
        <v>5</v>
      </c>
      <c r="AW1070" s="1">
        <v>31</v>
      </c>
      <c r="AX1070" s="1">
        <v>90</v>
      </c>
      <c r="AY1070" s="1">
        <v>5.0000000000000001E-3</v>
      </c>
      <c r="AZ1070" s="1">
        <v>0.39</v>
      </c>
      <c r="BA1070" s="1">
        <v>4</v>
      </c>
      <c r="BB1070" s="1">
        <v>16</v>
      </c>
      <c r="BC1070" s="1">
        <v>1.88</v>
      </c>
      <c r="BD1070" s="1">
        <v>0.33</v>
      </c>
      <c r="BE1070" s="1">
        <v>3</v>
      </c>
      <c r="BF1070" s="1">
        <v>0.05</v>
      </c>
      <c r="BG1070" s="1">
        <v>26</v>
      </c>
      <c r="BH1070" s="1">
        <v>0.76</v>
      </c>
      <c r="BI1070" s="1">
        <v>0.5</v>
      </c>
      <c r="BJ1070" s="1">
        <v>10</v>
      </c>
      <c r="BK1070" s="1">
        <v>5</v>
      </c>
      <c r="BL1070" s="1">
        <v>0.25</v>
      </c>
      <c r="BM1070" s="1">
        <v>5</v>
      </c>
      <c r="BN1070" s="1">
        <v>30</v>
      </c>
      <c r="BO1070" s="1">
        <v>566</v>
      </c>
      <c r="BP1070" s="1">
        <v>0.04</v>
      </c>
      <c r="BQ1070" s="1">
        <v>3</v>
      </c>
      <c r="BR1070" s="1">
        <v>8</v>
      </c>
      <c r="BS1070" s="1">
        <v>5</v>
      </c>
      <c r="BT1070" s="1">
        <v>5</v>
      </c>
    </row>
    <row r="1071" spans="1:72" x14ac:dyDescent="0.25">
      <c r="A1071" s="1" t="s">
        <v>1557</v>
      </c>
      <c r="B1071" s="1" t="s">
        <v>1577</v>
      </c>
      <c r="C1071">
        <v>75</v>
      </c>
      <c r="D1071" s="1" t="s">
        <v>170</v>
      </c>
      <c r="E1071" s="1" t="s">
        <v>1559</v>
      </c>
      <c r="F1071" s="1" t="s">
        <v>288</v>
      </c>
      <c r="G1071" s="44">
        <v>43623</v>
      </c>
      <c r="H1071" s="1" t="s">
        <v>69</v>
      </c>
      <c r="I1071" s="1" t="s">
        <v>70</v>
      </c>
      <c r="J1071">
        <v>589082.64</v>
      </c>
      <c r="K1071">
        <v>7035489.6200000001</v>
      </c>
      <c r="L1071">
        <v>63.436712</v>
      </c>
      <c r="M1071">
        <v>-139.214403</v>
      </c>
      <c r="N1071">
        <v>773</v>
      </c>
      <c r="O1071">
        <v>220</v>
      </c>
      <c r="P1071" s="1" t="s">
        <v>71</v>
      </c>
      <c r="Q1071" s="1" t="s">
        <v>123</v>
      </c>
      <c r="R1071" s="1" t="s">
        <v>72</v>
      </c>
      <c r="S1071" s="1" t="s">
        <v>119</v>
      </c>
      <c r="T1071" s="1" t="s">
        <v>119</v>
      </c>
      <c r="U1071" s="1" t="s">
        <v>120</v>
      </c>
      <c r="V1071" s="1" t="s">
        <v>108</v>
      </c>
      <c r="W1071" s="1" t="s">
        <v>129</v>
      </c>
      <c r="X1071" s="1" t="s">
        <v>156</v>
      </c>
      <c r="Y1071" s="1" t="s">
        <v>109</v>
      </c>
      <c r="Z1071" s="1" t="s">
        <v>116</v>
      </c>
      <c r="AA1071" s="1" t="s">
        <v>113</v>
      </c>
      <c r="AB1071">
        <v>30</v>
      </c>
      <c r="AC1071" s="1" t="s">
        <v>155</v>
      </c>
      <c r="AD1071" s="1" t="s">
        <v>61</v>
      </c>
      <c r="AE1071" s="1" t="s">
        <v>61</v>
      </c>
      <c r="AF1071" s="1" t="s">
        <v>61</v>
      </c>
      <c r="AG1071" s="1" t="s">
        <v>61</v>
      </c>
      <c r="AH1071" s="1" t="s">
        <v>61</v>
      </c>
      <c r="AI1071" s="1" t="s">
        <v>1756</v>
      </c>
      <c r="AJ1071" s="1" t="s">
        <v>1757</v>
      </c>
      <c r="AK1071" s="44">
        <v>43645</v>
      </c>
      <c r="AL1071" s="1">
        <v>0.01</v>
      </c>
      <c r="AM1071" s="1">
        <v>0.2</v>
      </c>
      <c r="AN1071" s="1">
        <v>1</v>
      </c>
      <c r="AO1071" s="1">
        <v>1</v>
      </c>
      <c r="AP1071" s="1">
        <v>5</v>
      </c>
      <c r="AQ1071" s="1">
        <v>0.5</v>
      </c>
      <c r="AR1071" s="1">
        <v>1</v>
      </c>
      <c r="AS1071" s="1">
        <v>7</v>
      </c>
      <c r="AT1071" s="1">
        <v>1</v>
      </c>
      <c r="AU1071" s="1">
        <v>0.01</v>
      </c>
      <c r="AV1071" s="1">
        <v>5</v>
      </c>
      <c r="AW1071" s="1">
        <v>26</v>
      </c>
      <c r="AX1071" s="1">
        <v>190</v>
      </c>
      <c r="AY1071" s="1">
        <v>5.0000000000000001E-3</v>
      </c>
      <c r="AZ1071" s="1">
        <v>0.16</v>
      </c>
      <c r="BA1071" s="1">
        <v>6</v>
      </c>
      <c r="BB1071" s="1">
        <v>4</v>
      </c>
      <c r="BC1071" s="1">
        <v>1.53</v>
      </c>
      <c r="BD1071" s="1">
        <v>0.15</v>
      </c>
      <c r="BE1071" s="1">
        <v>3</v>
      </c>
      <c r="BF1071" s="1">
        <v>0.02</v>
      </c>
      <c r="BG1071" s="1">
        <v>12</v>
      </c>
      <c r="BH1071" s="1">
        <v>0.69</v>
      </c>
      <c r="BI1071" s="1">
        <v>0.45</v>
      </c>
      <c r="BJ1071" s="1">
        <v>20</v>
      </c>
      <c r="BK1071" s="1">
        <v>5</v>
      </c>
      <c r="BL1071" s="1">
        <v>0.25</v>
      </c>
      <c r="BM1071" s="1">
        <v>5</v>
      </c>
      <c r="BN1071" s="1">
        <v>50</v>
      </c>
      <c r="BO1071" s="1">
        <v>903</v>
      </c>
      <c r="BP1071" s="1">
        <v>0.03</v>
      </c>
      <c r="BQ1071" s="1">
        <v>2</v>
      </c>
      <c r="BR1071" s="1">
        <v>8</v>
      </c>
      <c r="BS1071" s="1">
        <v>5</v>
      </c>
      <c r="BT1071" s="1">
        <v>5</v>
      </c>
    </row>
    <row r="1072" spans="1:72" x14ac:dyDescent="0.25">
      <c r="A1072" s="1" t="s">
        <v>1557</v>
      </c>
      <c r="B1072" s="1" t="s">
        <v>1578</v>
      </c>
      <c r="C1072">
        <v>80</v>
      </c>
      <c r="D1072" s="1" t="s">
        <v>170</v>
      </c>
      <c r="E1072" s="1" t="s">
        <v>1559</v>
      </c>
      <c r="F1072" s="1" t="s">
        <v>288</v>
      </c>
      <c r="G1072" s="44">
        <v>43623</v>
      </c>
      <c r="H1072" s="1" t="s">
        <v>69</v>
      </c>
      <c r="I1072" s="1" t="s">
        <v>70</v>
      </c>
      <c r="J1072">
        <v>589089.19999999995</v>
      </c>
      <c r="K1072">
        <v>7035492.7000000002</v>
      </c>
      <c r="L1072">
        <v>63.436737999999998</v>
      </c>
      <c r="M1072">
        <v>-139.21427</v>
      </c>
      <c r="N1072">
        <v>772</v>
      </c>
      <c r="O1072">
        <v>150</v>
      </c>
      <c r="P1072" s="1" t="s">
        <v>71</v>
      </c>
      <c r="Q1072" s="1" t="s">
        <v>117</v>
      </c>
      <c r="R1072" s="1" t="s">
        <v>72</v>
      </c>
      <c r="S1072" s="1" t="s">
        <v>119</v>
      </c>
      <c r="T1072" s="1" t="s">
        <v>119</v>
      </c>
      <c r="U1072" s="1" t="s">
        <v>118</v>
      </c>
      <c r="V1072" s="1" t="s">
        <v>108</v>
      </c>
      <c r="W1072" s="1" t="s">
        <v>129</v>
      </c>
      <c r="X1072" s="1" t="s">
        <v>156</v>
      </c>
      <c r="Y1072" s="1" t="s">
        <v>109</v>
      </c>
      <c r="Z1072" s="1" t="s">
        <v>116</v>
      </c>
      <c r="AA1072" s="1" t="s">
        <v>113</v>
      </c>
      <c r="AB1072">
        <v>30</v>
      </c>
      <c r="AC1072" s="1" t="s">
        <v>155</v>
      </c>
      <c r="AD1072" s="1" t="s">
        <v>61</v>
      </c>
      <c r="AE1072" s="1" t="s">
        <v>61</v>
      </c>
      <c r="AF1072" s="1" t="s">
        <v>61</v>
      </c>
      <c r="AG1072" s="1" t="s">
        <v>61</v>
      </c>
      <c r="AH1072" s="1" t="s">
        <v>61</v>
      </c>
      <c r="AI1072" s="1" t="s">
        <v>1756</v>
      </c>
      <c r="AJ1072" s="1" t="s">
        <v>1757</v>
      </c>
      <c r="AK1072" s="44">
        <v>43645</v>
      </c>
      <c r="AL1072" s="1">
        <v>0.01</v>
      </c>
      <c r="AM1072" s="1">
        <v>0.1</v>
      </c>
      <c r="AN1072" s="1">
        <v>1</v>
      </c>
      <c r="AO1072" s="1">
        <v>1</v>
      </c>
      <c r="AP1072" s="1">
        <v>7</v>
      </c>
      <c r="AQ1072" s="1">
        <v>0.5</v>
      </c>
      <c r="AR1072" s="1">
        <v>1</v>
      </c>
      <c r="AS1072" s="1">
        <v>4</v>
      </c>
      <c r="AT1072" s="1">
        <v>1</v>
      </c>
      <c r="AU1072" s="1">
        <v>5.0000000000000001E-3</v>
      </c>
      <c r="AV1072" s="1">
        <v>5</v>
      </c>
      <c r="AW1072" s="1">
        <v>35</v>
      </c>
      <c r="AX1072" s="1">
        <v>220</v>
      </c>
      <c r="AY1072" s="1">
        <v>0.01</v>
      </c>
      <c r="AZ1072" s="1">
        <v>0.22</v>
      </c>
      <c r="BA1072" s="1">
        <v>6</v>
      </c>
      <c r="BB1072" s="1">
        <v>6</v>
      </c>
      <c r="BC1072" s="1">
        <v>2.15</v>
      </c>
      <c r="BD1072" s="1">
        <v>0.5</v>
      </c>
      <c r="BE1072" s="1">
        <v>3</v>
      </c>
      <c r="BF1072" s="1">
        <v>7.0000000000000007E-2</v>
      </c>
      <c r="BG1072" s="1">
        <v>27</v>
      </c>
      <c r="BH1072" s="1">
        <v>1.1000000000000001</v>
      </c>
      <c r="BI1072" s="1">
        <v>0.64</v>
      </c>
      <c r="BJ1072" s="1">
        <v>10</v>
      </c>
      <c r="BK1072" s="1">
        <v>5</v>
      </c>
      <c r="BL1072" s="1">
        <v>0.25</v>
      </c>
      <c r="BM1072" s="1">
        <v>5</v>
      </c>
      <c r="BN1072" s="1">
        <v>20</v>
      </c>
      <c r="BO1072" s="1">
        <v>517</v>
      </c>
      <c r="BP1072" s="1">
        <v>0.05</v>
      </c>
      <c r="BQ1072" s="1">
        <v>4</v>
      </c>
      <c r="BR1072" s="1">
        <v>10</v>
      </c>
      <c r="BS1072" s="1">
        <v>5</v>
      </c>
      <c r="BT1072" s="1">
        <v>5</v>
      </c>
    </row>
    <row r="1073" spans="1:72" x14ac:dyDescent="0.25">
      <c r="A1073" s="1" t="s">
        <v>1557</v>
      </c>
      <c r="B1073" s="1" t="s">
        <v>1579</v>
      </c>
      <c r="C1073">
        <v>85</v>
      </c>
      <c r="D1073" s="1" t="s">
        <v>170</v>
      </c>
      <c r="E1073" s="1" t="s">
        <v>1559</v>
      </c>
      <c r="F1073" s="1" t="s">
        <v>288</v>
      </c>
      <c r="G1073" s="44">
        <v>43623</v>
      </c>
      <c r="H1073" s="1" t="s">
        <v>69</v>
      </c>
      <c r="I1073" s="1" t="s">
        <v>70</v>
      </c>
      <c r="J1073">
        <v>589092.55000000005</v>
      </c>
      <c r="K1073">
        <v>7035490.46</v>
      </c>
      <c r="L1073">
        <v>63.436717000000002</v>
      </c>
      <c r="M1073">
        <v>-139.214204</v>
      </c>
      <c r="N1073">
        <v>771</v>
      </c>
      <c r="O1073">
        <v>220</v>
      </c>
      <c r="P1073" s="1" t="s">
        <v>71</v>
      </c>
      <c r="Q1073" s="1" t="s">
        <v>123</v>
      </c>
      <c r="R1073" s="1" t="s">
        <v>72</v>
      </c>
      <c r="S1073" s="1" t="s">
        <v>120</v>
      </c>
      <c r="T1073" s="1" t="s">
        <v>120</v>
      </c>
      <c r="U1073" s="1" t="s">
        <v>118</v>
      </c>
      <c r="V1073" s="1" t="s">
        <v>108</v>
      </c>
      <c r="W1073" s="1" t="s">
        <v>129</v>
      </c>
      <c r="X1073" s="1" t="s">
        <v>1399</v>
      </c>
      <c r="Y1073" s="1" t="s">
        <v>109</v>
      </c>
      <c r="Z1073" s="1" t="s">
        <v>116</v>
      </c>
      <c r="AA1073" s="1" t="s">
        <v>113</v>
      </c>
      <c r="AB1073">
        <v>40</v>
      </c>
      <c r="AC1073" s="1" t="s">
        <v>155</v>
      </c>
      <c r="AD1073" s="1" t="s">
        <v>61</v>
      </c>
      <c r="AE1073" s="1" t="s">
        <v>61</v>
      </c>
      <c r="AF1073" s="1" t="s">
        <v>61</v>
      </c>
      <c r="AG1073" s="1" t="s">
        <v>61</v>
      </c>
      <c r="AH1073" s="1" t="s">
        <v>61</v>
      </c>
      <c r="AI1073" s="1" t="s">
        <v>1756</v>
      </c>
      <c r="AJ1073" s="1" t="s">
        <v>1757</v>
      </c>
      <c r="AK1073" s="44">
        <v>43645</v>
      </c>
      <c r="AL1073" s="1">
        <v>0.01</v>
      </c>
      <c r="AM1073" s="1">
        <v>0.1</v>
      </c>
      <c r="AN1073" s="1">
        <v>2</v>
      </c>
      <c r="AO1073" s="1">
        <v>1</v>
      </c>
      <c r="AP1073" s="1">
        <v>7</v>
      </c>
      <c r="AQ1073" s="1">
        <v>0.5</v>
      </c>
      <c r="AR1073" s="1">
        <v>2</v>
      </c>
      <c r="AS1073" s="1">
        <v>4</v>
      </c>
      <c r="AT1073" s="1">
        <v>1</v>
      </c>
      <c r="AU1073" s="1">
        <v>5.0000000000000001E-3</v>
      </c>
      <c r="AV1073" s="1">
        <v>5</v>
      </c>
      <c r="AW1073" s="1">
        <v>45</v>
      </c>
      <c r="AX1073" s="1">
        <v>3570</v>
      </c>
      <c r="AY1073" s="1">
        <v>0.08</v>
      </c>
      <c r="AZ1073" s="1">
        <v>0.99</v>
      </c>
      <c r="BA1073" s="1">
        <v>10</v>
      </c>
      <c r="BB1073" s="1">
        <v>7</v>
      </c>
      <c r="BC1073" s="1">
        <v>2.71</v>
      </c>
      <c r="BD1073" s="1">
        <v>0.41</v>
      </c>
      <c r="BE1073" s="1">
        <v>3</v>
      </c>
      <c r="BF1073" s="1">
        <v>0.05</v>
      </c>
      <c r="BG1073" s="1">
        <v>36</v>
      </c>
      <c r="BH1073" s="1">
        <v>1.27</v>
      </c>
      <c r="BI1073" s="1">
        <v>0.56999999999999995</v>
      </c>
      <c r="BJ1073" s="1">
        <v>10</v>
      </c>
      <c r="BK1073" s="1">
        <v>5</v>
      </c>
      <c r="BL1073" s="1">
        <v>0.25</v>
      </c>
      <c r="BM1073" s="1">
        <v>5</v>
      </c>
      <c r="BN1073" s="1">
        <v>30</v>
      </c>
      <c r="BO1073" s="1">
        <v>1290</v>
      </c>
      <c r="BP1073" s="1">
        <v>0.03</v>
      </c>
      <c r="BQ1073" s="1">
        <v>5</v>
      </c>
      <c r="BR1073" s="1">
        <v>46</v>
      </c>
      <c r="BS1073" s="1">
        <v>5</v>
      </c>
      <c r="BT1073" s="1">
        <v>5</v>
      </c>
    </row>
    <row r="1074" spans="1:72" x14ac:dyDescent="0.25">
      <c r="A1074" s="1" t="s">
        <v>1557</v>
      </c>
      <c r="B1074" s="1" t="s">
        <v>1580</v>
      </c>
      <c r="C1074">
        <v>90</v>
      </c>
      <c r="D1074" s="1" t="s">
        <v>170</v>
      </c>
      <c r="E1074" s="1" t="s">
        <v>1559</v>
      </c>
      <c r="F1074" s="1" t="s">
        <v>288</v>
      </c>
      <c r="G1074" s="44">
        <v>43623</v>
      </c>
      <c r="H1074" s="1" t="s">
        <v>69</v>
      </c>
      <c r="I1074" s="1" t="s">
        <v>70</v>
      </c>
      <c r="J1074">
        <v>589097.25</v>
      </c>
      <c r="K1074">
        <v>7035488.5800000001</v>
      </c>
      <c r="L1074">
        <v>63.436698999999997</v>
      </c>
      <c r="M1074">
        <v>-139.214111</v>
      </c>
      <c r="N1074">
        <v>769</v>
      </c>
      <c r="O1074">
        <v>230</v>
      </c>
      <c r="P1074" s="1" t="s">
        <v>153</v>
      </c>
      <c r="Q1074" s="1" t="s">
        <v>127</v>
      </c>
      <c r="R1074" s="1" t="s">
        <v>72</v>
      </c>
      <c r="S1074" s="1" t="s">
        <v>122</v>
      </c>
      <c r="T1074" s="1" t="s">
        <v>122</v>
      </c>
      <c r="U1074" s="1" t="s">
        <v>118</v>
      </c>
      <c r="V1074" s="1" t="s">
        <v>108</v>
      </c>
      <c r="W1074" s="1" t="s">
        <v>129</v>
      </c>
      <c r="X1074" s="1" t="s">
        <v>156</v>
      </c>
      <c r="Y1074" s="1" t="s">
        <v>109</v>
      </c>
      <c r="Z1074" s="1" t="s">
        <v>116</v>
      </c>
      <c r="AA1074" s="1" t="s">
        <v>113</v>
      </c>
      <c r="AB1074">
        <v>40</v>
      </c>
      <c r="AC1074" s="1" t="s">
        <v>155</v>
      </c>
      <c r="AD1074" s="1" t="s">
        <v>61</v>
      </c>
      <c r="AE1074" s="1" t="s">
        <v>61</v>
      </c>
      <c r="AF1074" s="1" t="s">
        <v>61</v>
      </c>
      <c r="AG1074" s="1" t="s">
        <v>61</v>
      </c>
      <c r="AH1074" s="1" t="s">
        <v>61</v>
      </c>
      <c r="AI1074" s="1" t="s">
        <v>1756</v>
      </c>
      <c r="AJ1074" s="1" t="s">
        <v>1757</v>
      </c>
      <c r="AK1074" s="44">
        <v>43645</v>
      </c>
      <c r="AL1074" s="1">
        <v>5.0000000000000001E-3</v>
      </c>
      <c r="AM1074" s="1">
        <v>0.1</v>
      </c>
      <c r="AN1074" s="1">
        <v>1</v>
      </c>
      <c r="AO1074" s="1">
        <v>1</v>
      </c>
      <c r="AP1074" s="1">
        <v>4</v>
      </c>
      <c r="AQ1074" s="1">
        <v>0.5</v>
      </c>
      <c r="AR1074" s="1">
        <v>1</v>
      </c>
      <c r="AS1074" s="1">
        <v>3</v>
      </c>
      <c r="AT1074" s="1">
        <v>1</v>
      </c>
      <c r="AU1074" s="1">
        <v>5.0000000000000001E-3</v>
      </c>
      <c r="AV1074" s="1">
        <v>5</v>
      </c>
      <c r="AW1074" s="1">
        <v>42</v>
      </c>
      <c r="AX1074" s="1">
        <v>210</v>
      </c>
      <c r="AY1074" s="1">
        <v>5.0000000000000001E-3</v>
      </c>
      <c r="AZ1074" s="1">
        <v>0.24</v>
      </c>
      <c r="BA1074" s="1">
        <v>7</v>
      </c>
      <c r="BB1074" s="1">
        <v>5</v>
      </c>
      <c r="BC1074" s="1">
        <v>2.35</v>
      </c>
      <c r="BD1074" s="1">
        <v>0.47</v>
      </c>
      <c r="BE1074" s="1">
        <v>3</v>
      </c>
      <c r="BF1074" s="1">
        <v>0.08</v>
      </c>
      <c r="BG1074" s="1">
        <v>26</v>
      </c>
      <c r="BH1074" s="1">
        <v>1.1000000000000001</v>
      </c>
      <c r="BI1074" s="1">
        <v>0.74</v>
      </c>
      <c r="BJ1074" s="1">
        <v>10</v>
      </c>
      <c r="BK1074" s="1">
        <v>5</v>
      </c>
      <c r="BL1074" s="1">
        <v>0.25</v>
      </c>
      <c r="BM1074" s="1">
        <v>5</v>
      </c>
      <c r="BN1074" s="1">
        <v>30</v>
      </c>
      <c r="BO1074" s="1">
        <v>796</v>
      </c>
      <c r="BP1074" s="1">
        <v>0.05</v>
      </c>
      <c r="BQ1074" s="1">
        <v>4</v>
      </c>
      <c r="BR1074" s="1">
        <v>9</v>
      </c>
      <c r="BS1074" s="1">
        <v>5</v>
      </c>
      <c r="BT1074" s="1">
        <v>5</v>
      </c>
    </row>
    <row r="1075" spans="1:72" x14ac:dyDescent="0.25">
      <c r="A1075" s="1" t="s">
        <v>1557</v>
      </c>
      <c r="B1075" s="1" t="s">
        <v>1581</v>
      </c>
      <c r="C1075">
        <v>95</v>
      </c>
      <c r="D1075" s="1" t="s">
        <v>170</v>
      </c>
      <c r="E1075" s="1" t="s">
        <v>1559</v>
      </c>
      <c r="F1075" s="1" t="s">
        <v>288</v>
      </c>
      <c r="G1075" s="44">
        <v>43623</v>
      </c>
      <c r="H1075" s="1" t="s">
        <v>69</v>
      </c>
      <c r="I1075" s="1" t="s">
        <v>70</v>
      </c>
      <c r="J1075">
        <v>589102.91</v>
      </c>
      <c r="K1075">
        <v>7035487.96</v>
      </c>
      <c r="L1075">
        <v>63.436692000000001</v>
      </c>
      <c r="M1075">
        <v>-139.213998</v>
      </c>
      <c r="N1075">
        <v>767</v>
      </c>
      <c r="O1075">
        <v>220</v>
      </c>
      <c r="P1075" s="1" t="s">
        <v>153</v>
      </c>
      <c r="Q1075" s="1" t="s">
        <v>117</v>
      </c>
      <c r="R1075" s="1" t="s">
        <v>72</v>
      </c>
      <c r="S1075" s="1" t="s">
        <v>124</v>
      </c>
      <c r="T1075" s="1" t="s">
        <v>119</v>
      </c>
      <c r="U1075" s="1" t="s">
        <v>118</v>
      </c>
      <c r="V1075" s="1" t="s">
        <v>108</v>
      </c>
      <c r="W1075" s="1" t="s">
        <v>129</v>
      </c>
      <c r="X1075" s="1" t="s">
        <v>157</v>
      </c>
      <c r="Y1075" s="1" t="s">
        <v>109</v>
      </c>
      <c r="Z1075" s="1" t="s">
        <v>116</v>
      </c>
      <c r="AA1075" s="1" t="s">
        <v>113</v>
      </c>
      <c r="AB1075">
        <v>20</v>
      </c>
      <c r="AC1075" s="1" t="s">
        <v>155</v>
      </c>
      <c r="AD1075" s="1" t="s">
        <v>61</v>
      </c>
      <c r="AE1075" s="1" t="s">
        <v>61</v>
      </c>
      <c r="AF1075" s="1" t="s">
        <v>61</v>
      </c>
      <c r="AG1075" s="1" t="s">
        <v>61</v>
      </c>
      <c r="AH1075" s="1" t="s">
        <v>61</v>
      </c>
      <c r="AI1075" s="1" t="s">
        <v>1756</v>
      </c>
      <c r="AJ1075" s="1" t="s">
        <v>1757</v>
      </c>
      <c r="AK1075" s="44">
        <v>43645</v>
      </c>
      <c r="AL1075" s="1">
        <v>5.0000000000000001E-3</v>
      </c>
      <c r="AM1075" s="1">
        <v>0.1</v>
      </c>
      <c r="AN1075" s="1">
        <v>1</v>
      </c>
      <c r="AO1075" s="1">
        <v>1</v>
      </c>
      <c r="AP1075" s="1">
        <v>6</v>
      </c>
      <c r="AQ1075" s="1">
        <v>1</v>
      </c>
      <c r="AR1075" s="1">
        <v>1</v>
      </c>
      <c r="AS1075" s="1">
        <v>4</v>
      </c>
      <c r="AT1075" s="1">
        <v>1</v>
      </c>
      <c r="AU1075" s="1">
        <v>5.0000000000000001E-3</v>
      </c>
      <c r="AV1075" s="1">
        <v>5</v>
      </c>
      <c r="AW1075" s="1">
        <v>48</v>
      </c>
      <c r="AX1075" s="1">
        <v>160</v>
      </c>
      <c r="AY1075" s="1">
        <v>5.0000000000000001E-3</v>
      </c>
      <c r="AZ1075" s="1">
        <v>0.28999999999999998</v>
      </c>
      <c r="BA1075" s="1">
        <v>7</v>
      </c>
      <c r="BB1075" s="1">
        <v>5</v>
      </c>
      <c r="BC1075" s="1">
        <v>2.36</v>
      </c>
      <c r="BD1075" s="1">
        <v>0.55000000000000004</v>
      </c>
      <c r="BE1075" s="1">
        <v>3</v>
      </c>
      <c r="BF1075" s="1">
        <v>0.08</v>
      </c>
      <c r="BG1075" s="1">
        <v>33</v>
      </c>
      <c r="BH1075" s="1">
        <v>1.39</v>
      </c>
      <c r="BI1075" s="1">
        <v>0.75</v>
      </c>
      <c r="BJ1075" s="1">
        <v>10</v>
      </c>
      <c r="BK1075" s="1">
        <v>5</v>
      </c>
      <c r="BL1075" s="1">
        <v>0.25</v>
      </c>
      <c r="BM1075" s="1">
        <v>5</v>
      </c>
      <c r="BN1075" s="1">
        <v>20</v>
      </c>
      <c r="BO1075" s="1">
        <v>623</v>
      </c>
      <c r="BP1075" s="1">
        <v>0.06</v>
      </c>
      <c r="BQ1075" s="1">
        <v>4</v>
      </c>
      <c r="BR1075" s="1">
        <v>18</v>
      </c>
      <c r="BS1075" s="1">
        <v>5</v>
      </c>
      <c r="BT1075" s="1">
        <v>5</v>
      </c>
    </row>
    <row r="1076" spans="1:72" x14ac:dyDescent="0.25">
      <c r="A1076" s="1" t="s">
        <v>1557</v>
      </c>
      <c r="B1076" s="1" t="s">
        <v>1582</v>
      </c>
      <c r="C1076">
        <v>100</v>
      </c>
      <c r="D1076" s="1" t="s">
        <v>170</v>
      </c>
      <c r="E1076" s="1" t="s">
        <v>1559</v>
      </c>
      <c r="F1076" s="1" t="s">
        <v>288</v>
      </c>
      <c r="G1076" s="44">
        <v>43623</v>
      </c>
      <c r="H1076" s="1" t="s">
        <v>69</v>
      </c>
      <c r="I1076" s="1" t="s">
        <v>70</v>
      </c>
      <c r="J1076">
        <v>589107.18999999994</v>
      </c>
      <c r="K1076">
        <v>7035490.0800000001</v>
      </c>
      <c r="L1076">
        <v>63.436709999999998</v>
      </c>
      <c r="M1076">
        <v>-139.213911</v>
      </c>
      <c r="N1076">
        <v>766</v>
      </c>
      <c r="O1076">
        <v>190</v>
      </c>
      <c r="P1076" s="1" t="s">
        <v>153</v>
      </c>
      <c r="Q1076" s="1" t="s">
        <v>127</v>
      </c>
      <c r="R1076" s="1" t="s">
        <v>72</v>
      </c>
      <c r="S1076" s="1" t="s">
        <v>124</v>
      </c>
      <c r="T1076" s="1" t="s">
        <v>119</v>
      </c>
      <c r="U1076" s="1" t="s">
        <v>118</v>
      </c>
      <c r="V1076" s="1" t="s">
        <v>108</v>
      </c>
      <c r="W1076" s="1" t="s">
        <v>129</v>
      </c>
      <c r="X1076" s="1" t="s">
        <v>157</v>
      </c>
      <c r="Y1076" s="1" t="s">
        <v>109</v>
      </c>
      <c r="Z1076" s="1" t="s">
        <v>116</v>
      </c>
      <c r="AA1076" s="1" t="s">
        <v>113</v>
      </c>
      <c r="AB1076">
        <v>20</v>
      </c>
      <c r="AC1076" s="1" t="s">
        <v>155</v>
      </c>
      <c r="AD1076" s="1" t="s">
        <v>61</v>
      </c>
      <c r="AE1076" s="1" t="s">
        <v>61</v>
      </c>
      <c r="AF1076" s="1" t="s">
        <v>61</v>
      </c>
      <c r="AG1076" s="1" t="s">
        <v>61</v>
      </c>
      <c r="AH1076" s="1" t="s">
        <v>61</v>
      </c>
      <c r="AI1076" s="1" t="s">
        <v>1756</v>
      </c>
      <c r="AJ1076" s="1" t="s">
        <v>1757</v>
      </c>
      <c r="AK1076" s="44">
        <v>43645</v>
      </c>
      <c r="AL1076" s="1">
        <v>5.0000000000000001E-3</v>
      </c>
      <c r="AM1076" s="1">
        <v>0.1</v>
      </c>
      <c r="AN1076" s="1">
        <v>1</v>
      </c>
      <c r="AO1076" s="1">
        <v>1</v>
      </c>
      <c r="AP1076" s="1">
        <v>4</v>
      </c>
      <c r="AQ1076" s="1">
        <v>0.5</v>
      </c>
      <c r="AR1076" s="1">
        <v>1</v>
      </c>
      <c r="AS1076" s="1">
        <v>4</v>
      </c>
      <c r="AT1076" s="1">
        <v>1</v>
      </c>
      <c r="AU1076" s="1">
        <v>5.0000000000000001E-3</v>
      </c>
      <c r="AV1076" s="1">
        <v>5</v>
      </c>
      <c r="AW1076" s="1">
        <v>44</v>
      </c>
      <c r="AX1076" s="1">
        <v>190</v>
      </c>
      <c r="AY1076" s="1">
        <v>5.0000000000000001E-3</v>
      </c>
      <c r="AZ1076" s="1">
        <v>0.32</v>
      </c>
      <c r="BA1076" s="1">
        <v>6</v>
      </c>
      <c r="BB1076" s="1">
        <v>4</v>
      </c>
      <c r="BC1076" s="1">
        <v>2.2999999999999998</v>
      </c>
      <c r="BD1076" s="1">
        <v>0.5</v>
      </c>
      <c r="BE1076" s="1">
        <v>3</v>
      </c>
      <c r="BF1076" s="1">
        <v>7.0000000000000007E-2</v>
      </c>
      <c r="BG1076" s="1">
        <v>28</v>
      </c>
      <c r="BH1076" s="1">
        <v>1.38</v>
      </c>
      <c r="BI1076" s="1">
        <v>0.73</v>
      </c>
      <c r="BJ1076" s="1">
        <v>10</v>
      </c>
      <c r="BK1076" s="1">
        <v>5</v>
      </c>
      <c r="BL1076" s="1">
        <v>0.25</v>
      </c>
      <c r="BM1076" s="1">
        <v>5</v>
      </c>
      <c r="BN1076" s="1">
        <v>30</v>
      </c>
      <c r="BO1076" s="1">
        <v>575</v>
      </c>
      <c r="BP1076" s="1">
        <v>7.0000000000000007E-2</v>
      </c>
      <c r="BQ1076" s="1">
        <v>4</v>
      </c>
      <c r="BR1076" s="1">
        <v>15</v>
      </c>
      <c r="BS1076" s="1">
        <v>5</v>
      </c>
      <c r="BT1076" s="1">
        <v>5</v>
      </c>
    </row>
    <row r="1077" spans="1:72" x14ac:dyDescent="0.25">
      <c r="A1077" s="1" t="s">
        <v>1557</v>
      </c>
      <c r="B1077" s="1" t="s">
        <v>1583</v>
      </c>
      <c r="C1077">
        <v>105</v>
      </c>
      <c r="D1077" s="1" t="s">
        <v>170</v>
      </c>
      <c r="E1077" s="1" t="s">
        <v>1559</v>
      </c>
      <c r="F1077" s="1" t="s">
        <v>288</v>
      </c>
      <c r="G1077" s="44">
        <v>43623</v>
      </c>
      <c r="H1077" s="1" t="s">
        <v>69</v>
      </c>
      <c r="I1077" s="1" t="s">
        <v>70</v>
      </c>
      <c r="J1077">
        <v>589112.06000000006</v>
      </c>
      <c r="K1077">
        <v>7035490.7800000003</v>
      </c>
      <c r="L1077">
        <v>63.436715</v>
      </c>
      <c r="M1077">
        <v>-139.21381299999999</v>
      </c>
      <c r="N1077">
        <v>763</v>
      </c>
      <c r="O1077">
        <v>220</v>
      </c>
      <c r="P1077" s="1" t="s">
        <v>153</v>
      </c>
      <c r="Q1077" s="1" t="s">
        <v>94</v>
      </c>
      <c r="R1077" s="1" t="s">
        <v>72</v>
      </c>
      <c r="S1077" s="1" t="s">
        <v>124</v>
      </c>
      <c r="T1077" s="1" t="s">
        <v>118</v>
      </c>
      <c r="U1077" s="1" t="s">
        <v>118</v>
      </c>
      <c r="V1077" s="1" t="s">
        <v>108</v>
      </c>
      <c r="W1077" s="1" t="s">
        <v>129</v>
      </c>
      <c r="X1077" s="1" t="s">
        <v>157</v>
      </c>
      <c r="Y1077" s="1" t="s">
        <v>137</v>
      </c>
      <c r="Z1077" s="1" t="s">
        <v>116</v>
      </c>
      <c r="AA1077" s="1" t="s">
        <v>113</v>
      </c>
      <c r="AB1077">
        <v>20</v>
      </c>
      <c r="AC1077" s="1" t="s">
        <v>155</v>
      </c>
      <c r="AD1077" s="1" t="s">
        <v>61</v>
      </c>
      <c r="AE1077" s="1" t="s">
        <v>61</v>
      </c>
      <c r="AF1077" s="1" t="s">
        <v>61</v>
      </c>
      <c r="AG1077" s="1" t="s">
        <v>61</v>
      </c>
      <c r="AH1077" s="1" t="s">
        <v>61</v>
      </c>
      <c r="AI1077" s="1" t="s">
        <v>1756</v>
      </c>
      <c r="AJ1077" s="1" t="s">
        <v>1757</v>
      </c>
      <c r="AK1077" s="44">
        <v>43645</v>
      </c>
      <c r="AL1077" s="1">
        <v>5.0000000000000001E-3</v>
      </c>
      <c r="AM1077" s="1">
        <v>0.1</v>
      </c>
      <c r="AN1077" s="1">
        <v>2</v>
      </c>
      <c r="AO1077" s="1">
        <v>1</v>
      </c>
      <c r="AP1077" s="1">
        <v>9</v>
      </c>
      <c r="AQ1077" s="1">
        <v>1</v>
      </c>
      <c r="AR1077" s="1">
        <v>2</v>
      </c>
      <c r="AS1077" s="1">
        <v>5</v>
      </c>
      <c r="AT1077" s="1">
        <v>1</v>
      </c>
      <c r="AU1077" s="1">
        <v>5.0000000000000001E-3</v>
      </c>
      <c r="AV1077" s="1">
        <v>5</v>
      </c>
      <c r="AW1077" s="1">
        <v>44</v>
      </c>
      <c r="AX1077" s="1">
        <v>200</v>
      </c>
      <c r="AY1077" s="1">
        <v>5.0000000000000001E-3</v>
      </c>
      <c r="AZ1077" s="1">
        <v>0.32</v>
      </c>
      <c r="BA1077" s="1">
        <v>8</v>
      </c>
      <c r="BB1077" s="1">
        <v>10</v>
      </c>
      <c r="BC1077" s="1">
        <v>2.5099999999999998</v>
      </c>
      <c r="BD1077" s="1">
        <v>0.47</v>
      </c>
      <c r="BE1077" s="1">
        <v>8</v>
      </c>
      <c r="BF1077" s="1">
        <v>7.0000000000000007E-2</v>
      </c>
      <c r="BG1077" s="1">
        <v>35</v>
      </c>
      <c r="BH1077" s="1">
        <v>1.4</v>
      </c>
      <c r="BI1077" s="1">
        <v>0.48</v>
      </c>
      <c r="BJ1077" s="1">
        <v>10</v>
      </c>
      <c r="BK1077" s="1">
        <v>5</v>
      </c>
      <c r="BL1077" s="1">
        <v>0.25</v>
      </c>
      <c r="BM1077" s="1">
        <v>5</v>
      </c>
      <c r="BN1077" s="1">
        <v>30</v>
      </c>
      <c r="BO1077" s="1">
        <v>598</v>
      </c>
      <c r="BP1077" s="1">
        <v>0.06</v>
      </c>
      <c r="BQ1077" s="1">
        <v>5</v>
      </c>
      <c r="BR1077" s="1">
        <v>19</v>
      </c>
      <c r="BS1077" s="1">
        <v>5</v>
      </c>
      <c r="BT1077" s="1">
        <v>5</v>
      </c>
    </row>
    <row r="1078" spans="1:72" x14ac:dyDescent="0.25">
      <c r="A1078" s="1" t="s">
        <v>1557</v>
      </c>
      <c r="B1078" s="1" t="s">
        <v>1584</v>
      </c>
      <c r="C1078">
        <v>110</v>
      </c>
      <c r="D1078" s="1" t="s">
        <v>170</v>
      </c>
      <c r="E1078" s="1" t="s">
        <v>1559</v>
      </c>
      <c r="F1078" s="1" t="s">
        <v>288</v>
      </c>
      <c r="G1078" s="44">
        <v>43623</v>
      </c>
      <c r="H1078" s="1" t="s">
        <v>69</v>
      </c>
      <c r="I1078" s="1" t="s">
        <v>70</v>
      </c>
      <c r="J1078">
        <v>589116.86</v>
      </c>
      <c r="K1078">
        <v>7035494.1399999997</v>
      </c>
      <c r="L1078">
        <v>63.436743999999997</v>
      </c>
      <c r="M1078">
        <v>-139.21371500000001</v>
      </c>
      <c r="N1078">
        <v>762</v>
      </c>
      <c r="O1078">
        <v>190</v>
      </c>
      <c r="P1078" s="1" t="s">
        <v>153</v>
      </c>
      <c r="Q1078" s="1" t="s">
        <v>127</v>
      </c>
      <c r="R1078" s="1" t="s">
        <v>72</v>
      </c>
      <c r="S1078" s="1" t="s">
        <v>122</v>
      </c>
      <c r="T1078" s="1" t="s">
        <v>118</v>
      </c>
      <c r="U1078" s="1" t="s">
        <v>118</v>
      </c>
      <c r="V1078" s="1" t="s">
        <v>108</v>
      </c>
      <c r="W1078" s="1" t="s">
        <v>129</v>
      </c>
      <c r="X1078" s="1" t="s">
        <v>156</v>
      </c>
      <c r="Y1078" s="1" t="s">
        <v>109</v>
      </c>
      <c r="Z1078" s="1" t="s">
        <v>116</v>
      </c>
      <c r="AA1078" s="1" t="s">
        <v>113</v>
      </c>
      <c r="AB1078">
        <v>20</v>
      </c>
      <c r="AC1078" s="1" t="s">
        <v>155</v>
      </c>
      <c r="AD1078" s="1" t="s">
        <v>61</v>
      </c>
      <c r="AE1078" s="1" t="s">
        <v>61</v>
      </c>
      <c r="AF1078" s="1" t="s">
        <v>61</v>
      </c>
      <c r="AG1078" s="1" t="s">
        <v>61</v>
      </c>
      <c r="AH1078" s="1" t="s">
        <v>61</v>
      </c>
      <c r="AI1078" s="1" t="s">
        <v>1756</v>
      </c>
      <c r="AJ1078" s="1" t="s">
        <v>1757</v>
      </c>
      <c r="AK1078" s="44">
        <v>43645</v>
      </c>
      <c r="AL1078" s="1">
        <v>0.02</v>
      </c>
      <c r="AM1078" s="1">
        <v>0.1</v>
      </c>
      <c r="AN1078" s="1">
        <v>1</v>
      </c>
      <c r="AO1078" s="1">
        <v>1</v>
      </c>
      <c r="AP1078" s="1">
        <v>3</v>
      </c>
      <c r="AQ1078" s="1">
        <v>0.5</v>
      </c>
      <c r="AR1078" s="1">
        <v>2</v>
      </c>
      <c r="AS1078" s="1">
        <v>4</v>
      </c>
      <c r="AT1078" s="1">
        <v>1</v>
      </c>
      <c r="AU1078" s="1">
        <v>5.0000000000000001E-3</v>
      </c>
      <c r="AV1078" s="1">
        <v>5</v>
      </c>
      <c r="AW1078" s="1">
        <v>41</v>
      </c>
      <c r="AX1078" s="1">
        <v>190</v>
      </c>
      <c r="AY1078" s="1">
        <v>5.0000000000000001E-3</v>
      </c>
      <c r="AZ1078" s="1">
        <v>0.18</v>
      </c>
      <c r="BA1078" s="1">
        <v>6</v>
      </c>
      <c r="BB1078" s="1">
        <v>4</v>
      </c>
      <c r="BC1078" s="1">
        <v>2.4300000000000002</v>
      </c>
      <c r="BD1078" s="1">
        <v>0.45</v>
      </c>
      <c r="BE1078" s="1">
        <v>4</v>
      </c>
      <c r="BF1078" s="1">
        <v>0.03</v>
      </c>
      <c r="BG1078" s="1">
        <v>24</v>
      </c>
      <c r="BH1078" s="1">
        <v>1.23</v>
      </c>
      <c r="BI1078" s="1">
        <v>0.43</v>
      </c>
      <c r="BJ1078" s="1">
        <v>10</v>
      </c>
      <c r="BK1078" s="1">
        <v>5</v>
      </c>
      <c r="BL1078" s="1">
        <v>0.25</v>
      </c>
      <c r="BM1078" s="1">
        <v>5</v>
      </c>
      <c r="BN1078" s="1">
        <v>20</v>
      </c>
      <c r="BO1078" s="1">
        <v>616</v>
      </c>
      <c r="BP1078" s="1">
        <v>7.0000000000000007E-2</v>
      </c>
      <c r="BQ1078" s="1">
        <v>3</v>
      </c>
      <c r="BR1078" s="1">
        <v>10</v>
      </c>
      <c r="BS1078" s="1">
        <v>5</v>
      </c>
      <c r="BT1078" s="1">
        <v>5</v>
      </c>
    </row>
    <row r="1079" spans="1:72" x14ac:dyDescent="0.25">
      <c r="A1079" s="1" t="s">
        <v>1557</v>
      </c>
      <c r="B1079" s="1" t="s">
        <v>1585</v>
      </c>
      <c r="C1079">
        <v>115</v>
      </c>
      <c r="D1079" s="1" t="s">
        <v>170</v>
      </c>
      <c r="E1079" s="1" t="s">
        <v>1559</v>
      </c>
      <c r="F1079" s="1" t="s">
        <v>288</v>
      </c>
      <c r="G1079" s="44">
        <v>43623</v>
      </c>
      <c r="H1079" s="1" t="s">
        <v>69</v>
      </c>
      <c r="I1079" s="1" t="s">
        <v>70</v>
      </c>
      <c r="J1079">
        <v>589122.29</v>
      </c>
      <c r="K1079">
        <v>7035491.1699999999</v>
      </c>
      <c r="L1079">
        <v>63.436715999999997</v>
      </c>
      <c r="M1079">
        <v>-139.21360799999999</v>
      </c>
      <c r="N1079">
        <v>758</v>
      </c>
      <c r="O1079">
        <v>190</v>
      </c>
      <c r="P1079" s="1" t="s">
        <v>153</v>
      </c>
      <c r="Q1079" s="1" t="s">
        <v>127</v>
      </c>
      <c r="R1079" s="1" t="s">
        <v>72</v>
      </c>
      <c r="S1079" s="1" t="s">
        <v>122</v>
      </c>
      <c r="T1079" s="1" t="s">
        <v>119</v>
      </c>
      <c r="U1079" s="1" t="s">
        <v>118</v>
      </c>
      <c r="V1079" s="1" t="s">
        <v>108</v>
      </c>
      <c r="W1079" s="1" t="s">
        <v>129</v>
      </c>
      <c r="X1079" s="1" t="s">
        <v>157</v>
      </c>
      <c r="Y1079" s="1" t="s">
        <v>109</v>
      </c>
      <c r="Z1079" s="1" t="s">
        <v>116</v>
      </c>
      <c r="AA1079" s="1" t="s">
        <v>113</v>
      </c>
      <c r="AB1079">
        <v>20</v>
      </c>
      <c r="AC1079" s="1" t="s">
        <v>155</v>
      </c>
      <c r="AD1079" s="1" t="s">
        <v>61</v>
      </c>
      <c r="AE1079" s="1" t="s">
        <v>61</v>
      </c>
      <c r="AF1079" s="1" t="s">
        <v>61</v>
      </c>
      <c r="AG1079" s="1" t="s">
        <v>61</v>
      </c>
      <c r="AH1079" s="1" t="s">
        <v>61</v>
      </c>
      <c r="AI1079" s="1" t="s">
        <v>1756</v>
      </c>
      <c r="AJ1079" s="1" t="s">
        <v>1757</v>
      </c>
      <c r="AK1079" s="44">
        <v>43645</v>
      </c>
      <c r="AL1079" s="1">
        <v>0.03</v>
      </c>
      <c r="AM1079" s="1">
        <v>0.1</v>
      </c>
      <c r="AN1079" s="1">
        <v>1</v>
      </c>
      <c r="AO1079" s="1">
        <v>1</v>
      </c>
      <c r="AP1079" s="1">
        <v>6</v>
      </c>
      <c r="AQ1079" s="1">
        <v>1</v>
      </c>
      <c r="AR1079" s="1">
        <v>1</v>
      </c>
      <c r="AS1079" s="1">
        <v>4</v>
      </c>
      <c r="AT1079" s="1">
        <v>1</v>
      </c>
      <c r="AU1079" s="1">
        <v>5.0000000000000001E-3</v>
      </c>
      <c r="AV1079" s="1">
        <v>5</v>
      </c>
      <c r="AW1079" s="1">
        <v>46</v>
      </c>
      <c r="AX1079" s="1">
        <v>170</v>
      </c>
      <c r="AY1079" s="1">
        <v>5.0000000000000001E-3</v>
      </c>
      <c r="AZ1079" s="1">
        <v>0.25</v>
      </c>
      <c r="BA1079" s="1">
        <v>7</v>
      </c>
      <c r="BB1079" s="1">
        <v>5</v>
      </c>
      <c r="BC1079" s="1">
        <v>2.67</v>
      </c>
      <c r="BD1079" s="1">
        <v>0.4</v>
      </c>
      <c r="BE1079" s="1">
        <v>4</v>
      </c>
      <c r="BF1079" s="1">
        <v>0.02</v>
      </c>
      <c r="BG1079" s="1">
        <v>39</v>
      </c>
      <c r="BH1079" s="1">
        <v>1.19</v>
      </c>
      <c r="BI1079" s="1">
        <v>0.24</v>
      </c>
      <c r="BJ1079" s="1">
        <v>20</v>
      </c>
      <c r="BK1079" s="1">
        <v>5</v>
      </c>
      <c r="BL1079" s="1">
        <v>0.25</v>
      </c>
      <c r="BM1079" s="1">
        <v>5</v>
      </c>
      <c r="BN1079" s="1">
        <v>40</v>
      </c>
      <c r="BO1079" s="1">
        <v>765</v>
      </c>
      <c r="BP1079" s="1">
        <v>7.0000000000000007E-2</v>
      </c>
      <c r="BQ1079" s="1">
        <v>7</v>
      </c>
      <c r="BR1079" s="1">
        <v>13</v>
      </c>
      <c r="BS1079" s="1">
        <v>5</v>
      </c>
      <c r="BT1079" s="1">
        <v>5</v>
      </c>
    </row>
    <row r="1080" spans="1:72" x14ac:dyDescent="0.25">
      <c r="A1080" s="1" t="s">
        <v>1557</v>
      </c>
      <c r="B1080" s="1" t="s">
        <v>1586</v>
      </c>
      <c r="C1080">
        <v>120</v>
      </c>
      <c r="D1080" s="1" t="s">
        <v>170</v>
      </c>
      <c r="E1080" s="1" t="s">
        <v>1559</v>
      </c>
      <c r="F1080" s="1" t="s">
        <v>288</v>
      </c>
      <c r="G1080" s="44">
        <v>43623</v>
      </c>
      <c r="H1080" s="1" t="s">
        <v>69</v>
      </c>
      <c r="I1080" s="1" t="s">
        <v>70</v>
      </c>
      <c r="J1080">
        <v>589126.88</v>
      </c>
      <c r="K1080">
        <v>7035489.4100000001</v>
      </c>
      <c r="L1080">
        <v>63.436698999999997</v>
      </c>
      <c r="M1080">
        <v>-139.213517</v>
      </c>
      <c r="N1080">
        <v>756</v>
      </c>
      <c r="O1080">
        <v>100</v>
      </c>
      <c r="P1080" s="1" t="s">
        <v>153</v>
      </c>
      <c r="Q1080" s="1" t="s">
        <v>123</v>
      </c>
      <c r="R1080" s="1" t="s">
        <v>72</v>
      </c>
      <c r="S1080" s="1" t="s">
        <v>124</v>
      </c>
      <c r="T1080" s="1" t="s">
        <v>119</v>
      </c>
      <c r="U1080" s="1" t="s">
        <v>118</v>
      </c>
      <c r="V1080" s="1" t="s">
        <v>108</v>
      </c>
      <c r="W1080" s="1" t="s">
        <v>129</v>
      </c>
      <c r="X1080" s="1" t="s">
        <v>156</v>
      </c>
      <c r="Y1080" s="1" t="s">
        <v>137</v>
      </c>
      <c r="Z1080" s="1" t="s">
        <v>116</v>
      </c>
      <c r="AA1080" s="1" t="s">
        <v>113</v>
      </c>
      <c r="AB1080">
        <v>20</v>
      </c>
      <c r="AC1080" s="1" t="s">
        <v>155</v>
      </c>
      <c r="AD1080" s="1" t="s">
        <v>61</v>
      </c>
      <c r="AE1080" s="1" t="s">
        <v>61</v>
      </c>
      <c r="AF1080" s="1" t="s">
        <v>61</v>
      </c>
      <c r="AG1080" s="1" t="s">
        <v>61</v>
      </c>
      <c r="AH1080" s="1" t="s">
        <v>61</v>
      </c>
      <c r="AI1080" s="1" t="s">
        <v>1756</v>
      </c>
      <c r="AJ1080" s="1" t="s">
        <v>1757</v>
      </c>
      <c r="AK1080" s="44">
        <v>43645</v>
      </c>
      <c r="AL1080" s="1">
        <v>0.02</v>
      </c>
      <c r="AM1080" s="1">
        <v>0.1</v>
      </c>
      <c r="AN1080" s="1">
        <v>2</v>
      </c>
      <c r="AO1080" s="1">
        <v>1</v>
      </c>
      <c r="AP1080" s="1">
        <v>10</v>
      </c>
      <c r="AQ1080" s="1">
        <v>0.5</v>
      </c>
      <c r="AR1080" s="1">
        <v>1</v>
      </c>
      <c r="AS1080" s="1">
        <v>6</v>
      </c>
      <c r="AT1080" s="1">
        <v>1</v>
      </c>
      <c r="AU1080" s="1">
        <v>5.0000000000000001E-3</v>
      </c>
      <c r="AV1080" s="1">
        <v>5</v>
      </c>
      <c r="AW1080" s="1">
        <v>54</v>
      </c>
      <c r="AX1080" s="1">
        <v>200</v>
      </c>
      <c r="AY1080" s="1">
        <v>5.0000000000000001E-3</v>
      </c>
      <c r="AZ1080" s="1">
        <v>0.23</v>
      </c>
      <c r="BA1080" s="1">
        <v>9</v>
      </c>
      <c r="BB1080" s="1">
        <v>8</v>
      </c>
      <c r="BC1080" s="1">
        <v>3.17</v>
      </c>
      <c r="BD1080" s="1">
        <v>0.61</v>
      </c>
      <c r="BE1080" s="1">
        <v>7</v>
      </c>
      <c r="BF1080" s="1">
        <v>0.08</v>
      </c>
      <c r="BG1080" s="1">
        <v>47</v>
      </c>
      <c r="BH1080" s="1">
        <v>1.55</v>
      </c>
      <c r="BI1080" s="1">
        <v>0.52</v>
      </c>
      <c r="BJ1080" s="1">
        <v>10</v>
      </c>
      <c r="BK1080" s="1">
        <v>5</v>
      </c>
      <c r="BL1080" s="1">
        <v>0.25</v>
      </c>
      <c r="BM1080" s="1">
        <v>10</v>
      </c>
      <c r="BN1080" s="1">
        <v>20</v>
      </c>
      <c r="BO1080" s="1">
        <v>638</v>
      </c>
      <c r="BP1080" s="1">
        <v>0.06</v>
      </c>
      <c r="BQ1080" s="1">
        <v>5</v>
      </c>
      <c r="BR1080" s="1">
        <v>15</v>
      </c>
      <c r="BS1080" s="1">
        <v>5</v>
      </c>
      <c r="BT1080" s="1">
        <v>5</v>
      </c>
    </row>
    <row r="1081" spans="1:72" x14ac:dyDescent="0.25">
      <c r="A1081" s="1" t="s">
        <v>1557</v>
      </c>
      <c r="B1081" s="1" t="s">
        <v>1587</v>
      </c>
      <c r="C1081">
        <v>125</v>
      </c>
      <c r="D1081" s="1" t="s">
        <v>170</v>
      </c>
      <c r="E1081" s="1" t="s">
        <v>1559</v>
      </c>
      <c r="F1081" s="1" t="s">
        <v>288</v>
      </c>
      <c r="G1081" s="44">
        <v>43623</v>
      </c>
      <c r="H1081" s="1" t="s">
        <v>69</v>
      </c>
      <c r="I1081" s="1" t="s">
        <v>70</v>
      </c>
      <c r="J1081">
        <v>589133.4</v>
      </c>
      <c r="K1081">
        <v>7035493.4900000002</v>
      </c>
      <c r="L1081">
        <v>63.436734000000001</v>
      </c>
      <c r="M1081">
        <v>-139.21338399999999</v>
      </c>
      <c r="N1081">
        <v>755</v>
      </c>
      <c r="O1081">
        <v>150</v>
      </c>
      <c r="P1081" s="1" t="s">
        <v>153</v>
      </c>
      <c r="Q1081" s="1" t="s">
        <v>127</v>
      </c>
      <c r="R1081" s="1" t="s">
        <v>72</v>
      </c>
      <c r="S1081" s="1" t="s">
        <v>119</v>
      </c>
      <c r="T1081" s="1" t="s">
        <v>119</v>
      </c>
      <c r="U1081" s="1" t="s">
        <v>118</v>
      </c>
      <c r="V1081" s="1" t="s">
        <v>108</v>
      </c>
      <c r="W1081" s="1" t="s">
        <v>129</v>
      </c>
      <c r="X1081" s="1" t="s">
        <v>157</v>
      </c>
      <c r="Y1081" s="1" t="s">
        <v>137</v>
      </c>
      <c r="Z1081" s="1" t="s">
        <v>116</v>
      </c>
      <c r="AA1081" s="1" t="s">
        <v>113</v>
      </c>
      <c r="AB1081">
        <v>20</v>
      </c>
      <c r="AC1081" s="1" t="s">
        <v>155</v>
      </c>
      <c r="AD1081" s="1" t="s">
        <v>61</v>
      </c>
      <c r="AE1081" s="1" t="s">
        <v>61</v>
      </c>
      <c r="AF1081" s="1" t="s">
        <v>61</v>
      </c>
      <c r="AG1081" s="1" t="s">
        <v>61</v>
      </c>
      <c r="AH1081" s="1" t="s">
        <v>61</v>
      </c>
      <c r="AI1081" s="1" t="s">
        <v>1756</v>
      </c>
      <c r="AJ1081" s="1" t="s">
        <v>1757</v>
      </c>
      <c r="AK1081" s="44">
        <v>43645</v>
      </c>
      <c r="AL1081" s="1">
        <v>0.01</v>
      </c>
      <c r="AM1081" s="1">
        <v>0.1</v>
      </c>
      <c r="AN1081" s="1">
        <v>1</v>
      </c>
      <c r="AO1081" s="1">
        <v>1</v>
      </c>
      <c r="AP1081" s="1">
        <v>5</v>
      </c>
      <c r="AQ1081" s="1">
        <v>1</v>
      </c>
      <c r="AR1081" s="1">
        <v>1</v>
      </c>
      <c r="AS1081" s="1">
        <v>2</v>
      </c>
      <c r="AT1081" s="1">
        <v>1</v>
      </c>
      <c r="AU1081" s="1">
        <v>5.0000000000000001E-3</v>
      </c>
      <c r="AV1081" s="1">
        <v>5</v>
      </c>
      <c r="AW1081" s="1">
        <v>51</v>
      </c>
      <c r="AX1081" s="1">
        <v>60</v>
      </c>
      <c r="AY1081" s="1">
        <v>5.0000000000000001E-3</v>
      </c>
      <c r="AZ1081" s="1">
        <v>0.15</v>
      </c>
      <c r="BA1081" s="1">
        <v>7</v>
      </c>
      <c r="BB1081" s="1">
        <v>4</v>
      </c>
      <c r="BC1081" s="1">
        <v>2.46</v>
      </c>
      <c r="BD1081" s="1">
        <v>0.52</v>
      </c>
      <c r="BE1081" s="1">
        <v>3</v>
      </c>
      <c r="BF1081" s="1">
        <v>0.03</v>
      </c>
      <c r="BG1081" s="1">
        <v>45</v>
      </c>
      <c r="BH1081" s="1">
        <v>1</v>
      </c>
      <c r="BI1081" s="1">
        <v>0.23</v>
      </c>
      <c r="BJ1081" s="1">
        <v>10</v>
      </c>
      <c r="BK1081" s="1">
        <v>5</v>
      </c>
      <c r="BL1081" s="1">
        <v>0.25</v>
      </c>
      <c r="BM1081" s="1">
        <v>5</v>
      </c>
      <c r="BN1081" s="1">
        <v>30</v>
      </c>
      <c r="BO1081" s="1">
        <v>463</v>
      </c>
      <c r="BP1081" s="1">
        <v>0.09</v>
      </c>
      <c r="BQ1081" s="1">
        <v>6</v>
      </c>
      <c r="BR1081" s="1">
        <v>9</v>
      </c>
      <c r="BS1081" s="1">
        <v>5</v>
      </c>
      <c r="BT1081" s="1">
        <v>5</v>
      </c>
    </row>
    <row r="1082" spans="1:72" x14ac:dyDescent="0.25">
      <c r="A1082" s="1" t="s">
        <v>1557</v>
      </c>
      <c r="B1082" s="1" t="s">
        <v>1588</v>
      </c>
      <c r="C1082">
        <v>130</v>
      </c>
      <c r="D1082" s="1" t="s">
        <v>170</v>
      </c>
      <c r="E1082" s="1" t="s">
        <v>1559</v>
      </c>
      <c r="F1082" s="1" t="s">
        <v>288</v>
      </c>
      <c r="G1082" s="44">
        <v>43623</v>
      </c>
      <c r="H1082" s="1" t="s">
        <v>69</v>
      </c>
      <c r="I1082" s="1" t="s">
        <v>70</v>
      </c>
      <c r="J1082">
        <v>589137.74</v>
      </c>
      <c r="K1082">
        <v>7035491.7199999997</v>
      </c>
      <c r="L1082">
        <v>63.436717000000002</v>
      </c>
      <c r="M1082">
        <v>-139.21329800000001</v>
      </c>
      <c r="N1082">
        <v>752</v>
      </c>
      <c r="O1082">
        <v>200</v>
      </c>
      <c r="P1082" s="1" t="s">
        <v>153</v>
      </c>
      <c r="Q1082" s="1" t="s">
        <v>117</v>
      </c>
      <c r="R1082" s="1" t="s">
        <v>72</v>
      </c>
      <c r="S1082" s="1" t="s">
        <v>119</v>
      </c>
      <c r="T1082" s="1" t="s">
        <v>119</v>
      </c>
      <c r="U1082" s="1" t="s">
        <v>118</v>
      </c>
      <c r="V1082" s="1" t="s">
        <v>108</v>
      </c>
      <c r="W1082" s="1" t="s">
        <v>129</v>
      </c>
      <c r="X1082" s="1" t="s">
        <v>157</v>
      </c>
      <c r="Y1082" s="1" t="s">
        <v>109</v>
      </c>
      <c r="Z1082" s="1" t="s">
        <v>116</v>
      </c>
      <c r="AA1082" s="1" t="s">
        <v>113</v>
      </c>
      <c r="AB1082">
        <v>20</v>
      </c>
      <c r="AC1082" s="1" t="s">
        <v>155</v>
      </c>
      <c r="AD1082" s="1" t="s">
        <v>61</v>
      </c>
      <c r="AE1082" s="1" t="s">
        <v>61</v>
      </c>
      <c r="AF1082" s="1" t="s">
        <v>61</v>
      </c>
      <c r="AG1082" s="1" t="s">
        <v>61</v>
      </c>
      <c r="AH1082" s="1" t="s">
        <v>61</v>
      </c>
      <c r="AI1082" s="1" t="s">
        <v>1756</v>
      </c>
      <c r="AJ1082" s="1" t="s">
        <v>1757</v>
      </c>
      <c r="AK1082" s="44">
        <v>43645</v>
      </c>
      <c r="AL1082" s="1">
        <v>0.09</v>
      </c>
      <c r="AM1082" s="1">
        <v>0.3</v>
      </c>
      <c r="AN1082" s="1">
        <v>3</v>
      </c>
      <c r="AO1082" s="1">
        <v>1</v>
      </c>
      <c r="AP1082" s="1">
        <v>21</v>
      </c>
      <c r="AQ1082" s="1">
        <v>0.5</v>
      </c>
      <c r="AR1082" s="1">
        <v>1</v>
      </c>
      <c r="AS1082" s="1">
        <v>3</v>
      </c>
      <c r="AT1082" s="1">
        <v>1</v>
      </c>
      <c r="AU1082" s="1">
        <v>5.0000000000000001E-3</v>
      </c>
      <c r="AV1082" s="1">
        <v>5</v>
      </c>
      <c r="AW1082" s="1">
        <v>42</v>
      </c>
      <c r="AX1082" s="1">
        <v>50</v>
      </c>
      <c r="AY1082" s="1">
        <v>0.01</v>
      </c>
      <c r="AZ1082" s="1">
        <v>0.14000000000000001</v>
      </c>
      <c r="BA1082" s="1">
        <v>6</v>
      </c>
      <c r="BB1082" s="1">
        <v>6</v>
      </c>
      <c r="BC1082" s="1">
        <v>2.31</v>
      </c>
      <c r="BD1082" s="1">
        <v>0.28999999999999998</v>
      </c>
      <c r="BE1082" s="1">
        <v>2</v>
      </c>
      <c r="BF1082" s="1">
        <v>0.01</v>
      </c>
      <c r="BG1082" s="1">
        <v>33</v>
      </c>
      <c r="BH1082" s="1">
        <v>0.78</v>
      </c>
      <c r="BI1082" s="1">
        <v>0.1</v>
      </c>
      <c r="BJ1082" s="1">
        <v>10</v>
      </c>
      <c r="BK1082" s="1">
        <v>5</v>
      </c>
      <c r="BL1082" s="1">
        <v>0.25</v>
      </c>
      <c r="BM1082" s="1">
        <v>5</v>
      </c>
      <c r="BN1082" s="1">
        <v>30</v>
      </c>
      <c r="BO1082" s="1">
        <v>395</v>
      </c>
      <c r="BP1082" s="1">
        <v>7.0000000000000007E-2</v>
      </c>
      <c r="BQ1082" s="1">
        <v>5</v>
      </c>
      <c r="BR1082" s="1">
        <v>10</v>
      </c>
      <c r="BS1082" s="1">
        <v>5</v>
      </c>
      <c r="BT1082" s="1">
        <v>5</v>
      </c>
    </row>
    <row r="1083" spans="1:72" x14ac:dyDescent="0.25">
      <c r="A1083" s="1" t="s">
        <v>1557</v>
      </c>
      <c r="B1083" s="1" t="s">
        <v>1589</v>
      </c>
      <c r="C1083">
        <v>135</v>
      </c>
      <c r="D1083" s="1" t="s">
        <v>170</v>
      </c>
      <c r="E1083" s="1" t="s">
        <v>1559</v>
      </c>
      <c r="F1083" s="1" t="s">
        <v>288</v>
      </c>
      <c r="G1083" s="44">
        <v>43623</v>
      </c>
      <c r="H1083" s="1" t="s">
        <v>69</v>
      </c>
      <c r="I1083" s="1" t="s">
        <v>70</v>
      </c>
      <c r="J1083">
        <v>589143.28</v>
      </c>
      <c r="K1083">
        <v>7035493.8799999999</v>
      </c>
      <c r="L1083">
        <v>63.436734999999999</v>
      </c>
      <c r="M1083">
        <v>-139.21318600000001</v>
      </c>
      <c r="N1083">
        <v>752</v>
      </c>
      <c r="O1083">
        <v>190</v>
      </c>
      <c r="P1083" s="1" t="s">
        <v>153</v>
      </c>
      <c r="Q1083" s="1" t="s">
        <v>123</v>
      </c>
      <c r="R1083" s="1" t="s">
        <v>72</v>
      </c>
      <c r="S1083" s="1" t="s">
        <v>121</v>
      </c>
      <c r="T1083" s="1" t="s">
        <v>122</v>
      </c>
      <c r="U1083" s="1" t="s">
        <v>118</v>
      </c>
      <c r="V1083" s="1" t="s">
        <v>108</v>
      </c>
      <c r="W1083" s="1" t="s">
        <v>129</v>
      </c>
      <c r="X1083" s="1" t="s">
        <v>157</v>
      </c>
      <c r="Y1083" s="1" t="s">
        <v>109</v>
      </c>
      <c r="Z1083" s="1" t="s">
        <v>350</v>
      </c>
      <c r="AA1083" s="1" t="s">
        <v>113</v>
      </c>
      <c r="AB1083">
        <v>20</v>
      </c>
      <c r="AC1083" s="1" t="s">
        <v>155</v>
      </c>
      <c r="AD1083" s="1" t="s">
        <v>61</v>
      </c>
      <c r="AE1083" s="1" t="s">
        <v>61</v>
      </c>
      <c r="AF1083" s="1" t="s">
        <v>61</v>
      </c>
      <c r="AG1083" s="1" t="s">
        <v>61</v>
      </c>
      <c r="AH1083" s="1" t="s">
        <v>61</v>
      </c>
      <c r="AI1083" s="1" t="s">
        <v>1756</v>
      </c>
      <c r="AJ1083" s="1" t="s">
        <v>1757</v>
      </c>
      <c r="AK1083" s="44">
        <v>43645</v>
      </c>
      <c r="AL1083" s="1">
        <v>5.0000000000000001E-3</v>
      </c>
      <c r="AM1083" s="1">
        <v>0.1</v>
      </c>
      <c r="AN1083" s="1">
        <v>1</v>
      </c>
      <c r="AO1083" s="1">
        <v>1</v>
      </c>
      <c r="AP1083" s="1">
        <v>6</v>
      </c>
      <c r="AQ1083" s="1">
        <v>0.5</v>
      </c>
      <c r="AR1083" s="1">
        <v>0.5</v>
      </c>
      <c r="AS1083" s="1">
        <v>1</v>
      </c>
      <c r="AT1083" s="1">
        <v>1</v>
      </c>
      <c r="AU1083" s="1">
        <v>0.01</v>
      </c>
      <c r="AV1083" s="1">
        <v>5</v>
      </c>
      <c r="AW1083" s="1">
        <v>47</v>
      </c>
      <c r="AX1083" s="1">
        <v>190</v>
      </c>
      <c r="AY1083" s="1">
        <v>0.01</v>
      </c>
      <c r="AZ1083" s="1">
        <v>0.79</v>
      </c>
      <c r="BA1083" s="1">
        <v>12</v>
      </c>
      <c r="BB1083" s="1">
        <v>60</v>
      </c>
      <c r="BC1083" s="1">
        <v>3.01</v>
      </c>
      <c r="BD1083" s="1">
        <v>1.27</v>
      </c>
      <c r="BE1083" s="1">
        <v>37</v>
      </c>
      <c r="BF1083" s="1">
        <v>0.13</v>
      </c>
      <c r="BG1083" s="1">
        <v>68</v>
      </c>
      <c r="BH1083" s="1">
        <v>1.68</v>
      </c>
      <c r="BI1083" s="1">
        <v>0.49</v>
      </c>
      <c r="BJ1083" s="1">
        <v>10</v>
      </c>
      <c r="BK1083" s="1">
        <v>5</v>
      </c>
      <c r="BL1083" s="1">
        <v>0.25</v>
      </c>
      <c r="BM1083" s="1">
        <v>10</v>
      </c>
      <c r="BN1083" s="1">
        <v>30</v>
      </c>
      <c r="BO1083" s="1">
        <v>740</v>
      </c>
      <c r="BP1083" s="1">
        <v>0.14000000000000001</v>
      </c>
      <c r="BQ1083" s="1">
        <v>8</v>
      </c>
      <c r="BR1083" s="1">
        <v>21</v>
      </c>
      <c r="BS1083" s="1">
        <v>5</v>
      </c>
      <c r="BT1083" s="1">
        <v>5</v>
      </c>
    </row>
    <row r="1084" spans="1:72" x14ac:dyDescent="0.25">
      <c r="A1084" s="1" t="s">
        <v>1557</v>
      </c>
      <c r="B1084" s="1" t="s">
        <v>1590</v>
      </c>
      <c r="C1084">
        <v>140</v>
      </c>
      <c r="D1084" s="1" t="s">
        <v>170</v>
      </c>
      <c r="E1084" s="1" t="s">
        <v>1559</v>
      </c>
      <c r="F1084" s="1" t="s">
        <v>288</v>
      </c>
      <c r="G1084" s="44">
        <v>43623</v>
      </c>
      <c r="H1084" s="1" t="s">
        <v>69</v>
      </c>
      <c r="I1084" s="1" t="s">
        <v>70</v>
      </c>
      <c r="J1084">
        <v>589147.88</v>
      </c>
      <c r="K1084">
        <v>7035495.2300000004</v>
      </c>
      <c r="L1084">
        <v>63.436745999999999</v>
      </c>
      <c r="M1084">
        <v>-139.21309299999999</v>
      </c>
      <c r="N1084">
        <v>750</v>
      </c>
      <c r="O1084">
        <v>140</v>
      </c>
      <c r="P1084" s="1" t="s">
        <v>153</v>
      </c>
      <c r="Q1084" s="1" t="s">
        <v>123</v>
      </c>
      <c r="R1084" s="1" t="s">
        <v>72</v>
      </c>
      <c r="S1084" s="1" t="s">
        <v>124</v>
      </c>
      <c r="T1084" s="1" t="s">
        <v>119</v>
      </c>
      <c r="U1084" s="1" t="s">
        <v>118</v>
      </c>
      <c r="V1084" s="1" t="s">
        <v>108</v>
      </c>
      <c r="W1084" s="1" t="s">
        <v>129</v>
      </c>
      <c r="X1084" s="1" t="s">
        <v>156</v>
      </c>
      <c r="Y1084" s="1" t="s">
        <v>109</v>
      </c>
      <c r="Z1084" s="1" t="s">
        <v>116</v>
      </c>
      <c r="AA1084" s="1" t="s">
        <v>113</v>
      </c>
      <c r="AB1084">
        <v>30</v>
      </c>
      <c r="AC1084" s="1" t="s">
        <v>155</v>
      </c>
      <c r="AD1084" s="1" t="s">
        <v>61</v>
      </c>
      <c r="AE1084" s="1" t="s">
        <v>61</v>
      </c>
      <c r="AF1084" s="1" t="s">
        <v>61</v>
      </c>
      <c r="AG1084" s="1" t="s">
        <v>61</v>
      </c>
      <c r="AH1084" s="1" t="s">
        <v>61</v>
      </c>
      <c r="AI1084" s="1" t="s">
        <v>1756</v>
      </c>
      <c r="AJ1084" s="1" t="s">
        <v>1757</v>
      </c>
      <c r="AK1084" s="44">
        <v>43645</v>
      </c>
      <c r="AL1084" s="1">
        <v>0.02</v>
      </c>
      <c r="AM1084" s="1">
        <v>0.1</v>
      </c>
      <c r="AN1084" s="1">
        <v>1</v>
      </c>
      <c r="AO1084" s="1">
        <v>1</v>
      </c>
      <c r="AP1084" s="1">
        <v>17</v>
      </c>
      <c r="AQ1084" s="1">
        <v>0.5</v>
      </c>
      <c r="AR1084" s="1">
        <v>0.5</v>
      </c>
      <c r="AS1084" s="1">
        <v>5</v>
      </c>
      <c r="AT1084" s="1">
        <v>1</v>
      </c>
      <c r="AU1084" s="1">
        <v>0.01</v>
      </c>
      <c r="AV1084" s="1">
        <v>5</v>
      </c>
      <c r="AW1084" s="1">
        <v>68</v>
      </c>
      <c r="AX1084" s="1">
        <v>140</v>
      </c>
      <c r="AY1084" s="1">
        <v>0.01</v>
      </c>
      <c r="AZ1084" s="1">
        <v>0.65</v>
      </c>
      <c r="BA1084" s="1">
        <v>18</v>
      </c>
      <c r="BB1084" s="1">
        <v>86</v>
      </c>
      <c r="BC1084" s="1">
        <v>3.93</v>
      </c>
      <c r="BD1084" s="1">
        <v>1.67</v>
      </c>
      <c r="BE1084" s="1">
        <v>55</v>
      </c>
      <c r="BF1084" s="1">
        <v>0.13</v>
      </c>
      <c r="BG1084" s="1">
        <v>86</v>
      </c>
      <c r="BH1084" s="1">
        <v>2.0699999999999998</v>
      </c>
      <c r="BI1084" s="1">
        <v>0.56999999999999995</v>
      </c>
      <c r="BJ1084" s="1">
        <v>10</v>
      </c>
      <c r="BK1084" s="1">
        <v>5</v>
      </c>
      <c r="BL1084" s="1">
        <v>0.25</v>
      </c>
      <c r="BM1084" s="1">
        <v>10</v>
      </c>
      <c r="BN1084" s="1">
        <v>40</v>
      </c>
      <c r="BO1084" s="1">
        <v>976</v>
      </c>
      <c r="BP1084" s="1">
        <v>0.09</v>
      </c>
      <c r="BQ1084" s="1">
        <v>11</v>
      </c>
      <c r="BR1084" s="1">
        <v>16</v>
      </c>
      <c r="BS1084" s="1">
        <v>5</v>
      </c>
      <c r="BT1084" s="1">
        <v>5</v>
      </c>
    </row>
    <row r="1085" spans="1:72" x14ac:dyDescent="0.25">
      <c r="A1085" s="1" t="s">
        <v>1592</v>
      </c>
      <c r="B1085" s="1" t="s">
        <v>1593</v>
      </c>
      <c r="C1085">
        <v>0</v>
      </c>
      <c r="D1085" s="1" t="s">
        <v>170</v>
      </c>
      <c r="E1085" s="1" t="s">
        <v>1594</v>
      </c>
      <c r="F1085" s="1" t="s">
        <v>288</v>
      </c>
      <c r="G1085" s="44">
        <v>43625</v>
      </c>
      <c r="H1085" s="1" t="s">
        <v>69</v>
      </c>
      <c r="I1085" s="1" t="s">
        <v>70</v>
      </c>
      <c r="J1085">
        <v>589070.37</v>
      </c>
      <c r="K1085">
        <v>7035421.3899999997</v>
      </c>
      <c r="L1085">
        <v>63.436103000000003</v>
      </c>
      <c r="M1085">
        <v>-139.214687</v>
      </c>
      <c r="N1085">
        <v>782</v>
      </c>
      <c r="O1085">
        <v>200</v>
      </c>
      <c r="P1085" s="1" t="s">
        <v>71</v>
      </c>
      <c r="Q1085" s="1" t="s">
        <v>123</v>
      </c>
      <c r="R1085" s="1" t="s">
        <v>72</v>
      </c>
      <c r="S1085" s="1" t="s">
        <v>122</v>
      </c>
      <c r="T1085" s="1" t="s">
        <v>119</v>
      </c>
      <c r="U1085" s="1" t="s">
        <v>118</v>
      </c>
      <c r="V1085" s="1" t="s">
        <v>108</v>
      </c>
      <c r="W1085" s="1" t="s">
        <v>129</v>
      </c>
      <c r="X1085" s="1" t="s">
        <v>156</v>
      </c>
      <c r="Y1085" s="1" t="s">
        <v>109</v>
      </c>
      <c r="Z1085" s="1" t="s">
        <v>116</v>
      </c>
      <c r="AA1085" s="1" t="s">
        <v>113</v>
      </c>
      <c r="AB1085">
        <v>30</v>
      </c>
      <c r="AC1085" s="1" t="s">
        <v>155</v>
      </c>
      <c r="AD1085" s="1" t="s">
        <v>61</v>
      </c>
      <c r="AE1085" s="1" t="s">
        <v>61</v>
      </c>
      <c r="AF1085" s="1" t="s">
        <v>61</v>
      </c>
      <c r="AG1085" s="1" t="s">
        <v>61</v>
      </c>
      <c r="AH1085" s="1" t="s">
        <v>61</v>
      </c>
      <c r="AI1085" s="1" t="s">
        <v>1756</v>
      </c>
      <c r="AJ1085" s="1" t="s">
        <v>1757</v>
      </c>
      <c r="AK1085" s="44">
        <v>43645</v>
      </c>
      <c r="AL1085" s="1">
        <v>0.03</v>
      </c>
      <c r="AM1085" s="1">
        <v>0.1</v>
      </c>
      <c r="AN1085" s="1">
        <v>1</v>
      </c>
      <c r="AO1085" s="1">
        <v>1</v>
      </c>
      <c r="AP1085" s="1">
        <v>10</v>
      </c>
      <c r="AQ1085" s="1">
        <v>0.5</v>
      </c>
      <c r="AR1085" s="1">
        <v>1</v>
      </c>
      <c r="AS1085" s="1">
        <v>1</v>
      </c>
      <c r="AT1085" s="1">
        <v>2</v>
      </c>
      <c r="AU1085" s="1">
        <v>5.0000000000000001E-3</v>
      </c>
      <c r="AV1085" s="1">
        <v>5</v>
      </c>
      <c r="AW1085" s="1">
        <v>46</v>
      </c>
      <c r="AX1085" s="1">
        <v>110</v>
      </c>
      <c r="AY1085" s="1">
        <v>5.0000000000000001E-3</v>
      </c>
      <c r="AZ1085" s="1">
        <v>0.32</v>
      </c>
      <c r="BA1085" s="1">
        <v>7</v>
      </c>
      <c r="BB1085" s="1">
        <v>5</v>
      </c>
      <c r="BC1085" s="1">
        <v>2.29</v>
      </c>
      <c r="BD1085" s="1">
        <v>0.56000000000000005</v>
      </c>
      <c r="BE1085" s="1">
        <v>3</v>
      </c>
      <c r="BF1085" s="1">
        <v>0.08</v>
      </c>
      <c r="BG1085" s="1">
        <v>32</v>
      </c>
      <c r="BH1085" s="1">
        <v>1.46</v>
      </c>
      <c r="BI1085" s="1">
        <v>0.57999999999999996</v>
      </c>
      <c r="BJ1085" s="1">
        <v>10</v>
      </c>
      <c r="BK1085" s="1">
        <v>5</v>
      </c>
      <c r="BL1085" s="1">
        <v>0.25</v>
      </c>
      <c r="BM1085" s="1">
        <v>5</v>
      </c>
      <c r="BN1085" s="1">
        <v>30</v>
      </c>
      <c r="BO1085" s="1">
        <v>525</v>
      </c>
      <c r="BP1085" s="1">
        <v>0.04</v>
      </c>
      <c r="BQ1085" s="1">
        <v>3</v>
      </c>
      <c r="BR1085" s="1">
        <v>29</v>
      </c>
      <c r="BS1085" s="1">
        <v>5</v>
      </c>
      <c r="BT1085" s="1">
        <v>5</v>
      </c>
    </row>
    <row r="1086" spans="1:72" x14ac:dyDescent="0.25">
      <c r="A1086" s="1" t="s">
        <v>1592</v>
      </c>
      <c r="B1086" s="1" t="s">
        <v>1595</v>
      </c>
      <c r="C1086">
        <v>5</v>
      </c>
      <c r="D1086" s="1" t="s">
        <v>170</v>
      </c>
      <c r="E1086" s="1" t="s">
        <v>1594</v>
      </c>
      <c r="F1086" s="1" t="s">
        <v>288</v>
      </c>
      <c r="G1086" s="44">
        <v>43625</v>
      </c>
      <c r="H1086" s="1" t="s">
        <v>69</v>
      </c>
      <c r="I1086" s="1" t="s">
        <v>70</v>
      </c>
      <c r="J1086">
        <v>589075.81999999995</v>
      </c>
      <c r="K1086">
        <v>7035420.8700000001</v>
      </c>
      <c r="L1086">
        <v>63.436096999999997</v>
      </c>
      <c r="M1086">
        <v>-139.21457799999999</v>
      </c>
      <c r="N1086">
        <v>779</v>
      </c>
      <c r="O1086">
        <v>110</v>
      </c>
      <c r="P1086" s="1" t="s">
        <v>71</v>
      </c>
      <c r="Q1086" s="1" t="s">
        <v>123</v>
      </c>
      <c r="R1086" s="1" t="s">
        <v>72</v>
      </c>
      <c r="S1086" s="1" t="s">
        <v>124</v>
      </c>
      <c r="T1086" s="1" t="s">
        <v>119</v>
      </c>
      <c r="U1086" s="1" t="s">
        <v>118</v>
      </c>
      <c r="V1086" s="1" t="s">
        <v>108</v>
      </c>
      <c r="W1086" s="1" t="s">
        <v>129</v>
      </c>
      <c r="X1086" s="1" t="s">
        <v>131</v>
      </c>
      <c r="Y1086" s="1" t="s">
        <v>109</v>
      </c>
      <c r="Z1086" s="1" t="s">
        <v>116</v>
      </c>
      <c r="AA1086" s="1" t="s">
        <v>131</v>
      </c>
      <c r="AB1086">
        <v>80</v>
      </c>
      <c r="AC1086" s="1" t="s">
        <v>134</v>
      </c>
      <c r="AD1086" s="1" t="s">
        <v>61</v>
      </c>
      <c r="AE1086" s="1" t="s">
        <v>61</v>
      </c>
      <c r="AF1086" s="1" t="s">
        <v>61</v>
      </c>
      <c r="AG1086" s="1" t="s">
        <v>61</v>
      </c>
      <c r="AH1086" s="1" t="s">
        <v>61</v>
      </c>
      <c r="AI1086" s="1" t="s">
        <v>1756</v>
      </c>
      <c r="AJ1086" s="1" t="s">
        <v>1757</v>
      </c>
      <c r="AK1086" s="44">
        <v>43645</v>
      </c>
      <c r="AL1086" s="1">
        <v>5.0000000000000001E-3</v>
      </c>
      <c r="AM1086" s="1">
        <v>0.1</v>
      </c>
      <c r="AN1086" s="1">
        <v>1</v>
      </c>
      <c r="AO1086" s="1">
        <v>1</v>
      </c>
      <c r="AP1086" s="1">
        <v>4</v>
      </c>
      <c r="AQ1086" s="1">
        <v>0.5</v>
      </c>
      <c r="AR1086" s="1">
        <v>1</v>
      </c>
      <c r="AS1086" s="1">
        <v>3</v>
      </c>
      <c r="AT1086" s="1">
        <v>1</v>
      </c>
      <c r="AU1086" s="1">
        <v>5.0000000000000001E-3</v>
      </c>
      <c r="AV1086" s="1">
        <v>5</v>
      </c>
      <c r="AW1086" s="1">
        <v>51</v>
      </c>
      <c r="AX1086" s="1">
        <v>130</v>
      </c>
      <c r="AY1086" s="1">
        <v>5.0000000000000001E-3</v>
      </c>
      <c r="AZ1086" s="1">
        <v>0.3</v>
      </c>
      <c r="BA1086" s="1">
        <v>8</v>
      </c>
      <c r="BB1086" s="1">
        <v>6</v>
      </c>
      <c r="BC1086" s="1">
        <v>2.5099999999999998</v>
      </c>
      <c r="BD1086" s="1">
        <v>0.67</v>
      </c>
      <c r="BE1086" s="1">
        <v>3</v>
      </c>
      <c r="BF1086" s="1">
        <v>0.12</v>
      </c>
      <c r="BG1086" s="1">
        <v>37</v>
      </c>
      <c r="BH1086" s="1">
        <v>1.66</v>
      </c>
      <c r="BI1086" s="1">
        <v>0.79</v>
      </c>
      <c r="BJ1086" s="1">
        <v>10</v>
      </c>
      <c r="BK1086" s="1">
        <v>5</v>
      </c>
      <c r="BL1086" s="1">
        <v>0.25</v>
      </c>
      <c r="BM1086" s="1">
        <v>10</v>
      </c>
      <c r="BN1086" s="1">
        <v>10</v>
      </c>
      <c r="BO1086" s="1">
        <v>550</v>
      </c>
      <c r="BP1086" s="1">
        <v>0.04</v>
      </c>
      <c r="BQ1086" s="1">
        <v>3</v>
      </c>
      <c r="BR1086" s="1">
        <v>27</v>
      </c>
      <c r="BS1086" s="1">
        <v>5</v>
      </c>
      <c r="BT1086" s="1">
        <v>5</v>
      </c>
    </row>
    <row r="1087" spans="1:72" x14ac:dyDescent="0.25">
      <c r="A1087" s="1" t="s">
        <v>1592</v>
      </c>
      <c r="B1087" s="1" t="s">
        <v>1596</v>
      </c>
      <c r="C1087">
        <v>10</v>
      </c>
      <c r="D1087" s="1" t="s">
        <v>170</v>
      </c>
      <c r="E1087" s="1" t="s">
        <v>1594</v>
      </c>
      <c r="F1087" s="1" t="s">
        <v>288</v>
      </c>
      <c r="G1087" s="44">
        <v>43625</v>
      </c>
      <c r="H1087" s="1" t="s">
        <v>69</v>
      </c>
      <c r="I1087" s="1" t="s">
        <v>70</v>
      </c>
      <c r="J1087">
        <v>589080.30000000005</v>
      </c>
      <c r="K1087">
        <v>7035419.7699999996</v>
      </c>
      <c r="L1087">
        <v>63.436086000000003</v>
      </c>
      <c r="M1087">
        <v>-139.21448899999999</v>
      </c>
      <c r="N1087">
        <v>777</v>
      </c>
      <c r="O1087">
        <v>170</v>
      </c>
      <c r="P1087" s="1" t="s">
        <v>153</v>
      </c>
      <c r="Q1087" s="1" t="s">
        <v>117</v>
      </c>
      <c r="R1087" s="1" t="s">
        <v>72</v>
      </c>
      <c r="S1087" s="1" t="s">
        <v>122</v>
      </c>
      <c r="T1087" s="1" t="s">
        <v>119</v>
      </c>
      <c r="U1087" s="1" t="s">
        <v>118</v>
      </c>
      <c r="V1087" s="1" t="s">
        <v>108</v>
      </c>
      <c r="W1087" s="1" t="s">
        <v>129</v>
      </c>
      <c r="X1087" s="1" t="s">
        <v>157</v>
      </c>
      <c r="Y1087" s="1" t="s">
        <v>109</v>
      </c>
      <c r="Z1087" s="1" t="s">
        <v>116</v>
      </c>
      <c r="AA1087" s="1" t="s">
        <v>113</v>
      </c>
      <c r="AB1087">
        <v>30</v>
      </c>
      <c r="AC1087" s="1" t="s">
        <v>155</v>
      </c>
      <c r="AD1087" s="1" t="s">
        <v>61</v>
      </c>
      <c r="AE1087" s="1" t="s">
        <v>61</v>
      </c>
      <c r="AF1087" s="1" t="s">
        <v>61</v>
      </c>
      <c r="AG1087" s="1" t="s">
        <v>61</v>
      </c>
      <c r="AH1087" s="1" t="s">
        <v>61</v>
      </c>
      <c r="AI1087" s="1" t="s">
        <v>1756</v>
      </c>
      <c r="AJ1087" s="1" t="s">
        <v>1757</v>
      </c>
      <c r="AK1087" s="44">
        <v>43645</v>
      </c>
      <c r="AL1087" s="1">
        <v>0.01</v>
      </c>
      <c r="AM1087" s="1">
        <v>0.1</v>
      </c>
      <c r="AN1087" s="1">
        <v>1</v>
      </c>
      <c r="AO1087" s="1">
        <v>1</v>
      </c>
      <c r="AP1087" s="1">
        <v>9</v>
      </c>
      <c r="AQ1087" s="1">
        <v>0.5</v>
      </c>
      <c r="AR1087" s="1">
        <v>0.5</v>
      </c>
      <c r="AS1087" s="1">
        <v>3</v>
      </c>
      <c r="AT1087" s="1">
        <v>2</v>
      </c>
      <c r="AU1087" s="1">
        <v>0.01</v>
      </c>
      <c r="AV1087" s="1">
        <v>5</v>
      </c>
      <c r="AW1087" s="1">
        <v>43</v>
      </c>
      <c r="AX1087" s="1">
        <v>100</v>
      </c>
      <c r="AY1087" s="1">
        <v>5.0000000000000001E-3</v>
      </c>
      <c r="AZ1087" s="1">
        <v>0.23</v>
      </c>
      <c r="BA1087" s="1">
        <v>6</v>
      </c>
      <c r="BB1087" s="1">
        <v>4</v>
      </c>
      <c r="BC1087" s="1">
        <v>2.56</v>
      </c>
      <c r="BD1087" s="1">
        <v>0.54</v>
      </c>
      <c r="BE1087" s="1">
        <v>3</v>
      </c>
      <c r="BF1087" s="1">
        <v>0.1</v>
      </c>
      <c r="BG1087" s="1">
        <v>39</v>
      </c>
      <c r="BH1087" s="1">
        <v>1.5</v>
      </c>
      <c r="BI1087" s="1">
        <v>0.82</v>
      </c>
      <c r="BJ1087" s="1">
        <v>10</v>
      </c>
      <c r="BK1087" s="1">
        <v>5</v>
      </c>
      <c r="BL1087" s="1">
        <v>0.25</v>
      </c>
      <c r="BM1087" s="1">
        <v>10</v>
      </c>
      <c r="BN1087" s="1">
        <v>40</v>
      </c>
      <c r="BO1087" s="1">
        <v>538</v>
      </c>
      <c r="BP1087" s="1">
        <v>0.04</v>
      </c>
      <c r="BQ1087" s="1">
        <v>5</v>
      </c>
      <c r="BR1087" s="1">
        <v>16</v>
      </c>
      <c r="BS1087" s="1">
        <v>5</v>
      </c>
      <c r="BT1087" s="1">
        <v>5</v>
      </c>
    </row>
    <row r="1088" spans="1:72" x14ac:dyDescent="0.25">
      <c r="A1088" s="1" t="s">
        <v>1592</v>
      </c>
      <c r="B1088" s="1" t="s">
        <v>1597</v>
      </c>
      <c r="C1088">
        <v>15</v>
      </c>
      <c r="D1088" s="1" t="s">
        <v>170</v>
      </c>
      <c r="E1088" s="1" t="s">
        <v>1594</v>
      </c>
      <c r="F1088" s="1" t="s">
        <v>288</v>
      </c>
      <c r="G1088" s="44">
        <v>43625</v>
      </c>
      <c r="H1088" s="1" t="s">
        <v>69</v>
      </c>
      <c r="I1088" s="1" t="s">
        <v>70</v>
      </c>
      <c r="J1088">
        <v>589085.06000000006</v>
      </c>
      <c r="K1088">
        <v>7035413.7699999996</v>
      </c>
      <c r="L1088">
        <v>63.436031</v>
      </c>
      <c r="M1088">
        <v>-139.21439699999999</v>
      </c>
      <c r="N1088">
        <v>775</v>
      </c>
      <c r="O1088">
        <v>230</v>
      </c>
      <c r="P1088" s="1" t="s">
        <v>71</v>
      </c>
      <c r="Q1088" s="1" t="s">
        <v>121</v>
      </c>
      <c r="R1088" s="1" t="s">
        <v>72</v>
      </c>
      <c r="S1088" s="1" t="s">
        <v>120</v>
      </c>
      <c r="T1088" s="1" t="s">
        <v>118</v>
      </c>
      <c r="U1088" s="1" t="s">
        <v>121</v>
      </c>
      <c r="V1088" s="1" t="s">
        <v>108</v>
      </c>
      <c r="W1088" s="1" t="s">
        <v>129</v>
      </c>
      <c r="X1088" s="1" t="s">
        <v>1399</v>
      </c>
      <c r="Y1088" s="1" t="s">
        <v>111</v>
      </c>
      <c r="Z1088" s="1" t="s">
        <v>116</v>
      </c>
      <c r="AA1088" s="1" t="s">
        <v>1598</v>
      </c>
      <c r="AB1088">
        <v>80</v>
      </c>
      <c r="AC1088" s="1" t="s">
        <v>155</v>
      </c>
      <c r="AD1088" s="1" t="s">
        <v>61</v>
      </c>
      <c r="AE1088" s="1" t="s">
        <v>61</v>
      </c>
      <c r="AF1088" s="1" t="s">
        <v>61</v>
      </c>
      <c r="AG1088" s="1" t="s">
        <v>61</v>
      </c>
      <c r="AH1088" s="1" t="s">
        <v>61</v>
      </c>
      <c r="AI1088" s="1" t="s">
        <v>1756</v>
      </c>
      <c r="AJ1088" s="1" t="s">
        <v>1757</v>
      </c>
      <c r="AK1088" s="44">
        <v>43645</v>
      </c>
      <c r="AL1088" s="1">
        <v>0.03</v>
      </c>
      <c r="AM1088" s="1">
        <v>0.1</v>
      </c>
      <c r="AN1088" s="1">
        <v>9</v>
      </c>
      <c r="AO1088" s="1">
        <v>1</v>
      </c>
      <c r="AP1088" s="1">
        <v>6</v>
      </c>
      <c r="AQ1088" s="1">
        <v>0.5</v>
      </c>
      <c r="AR1088" s="1">
        <v>1</v>
      </c>
      <c r="AS1088" s="1">
        <v>3</v>
      </c>
      <c r="AT1088" s="1">
        <v>1</v>
      </c>
      <c r="AU1088" s="1">
        <v>5.0000000000000001E-3</v>
      </c>
      <c r="AV1088" s="1">
        <v>5</v>
      </c>
      <c r="AW1088" s="1">
        <v>50</v>
      </c>
      <c r="AX1088" s="1">
        <v>110</v>
      </c>
      <c r="AY1088" s="1">
        <v>5.0000000000000001E-3</v>
      </c>
      <c r="AZ1088" s="1">
        <v>0.23</v>
      </c>
      <c r="BA1088" s="1">
        <v>7</v>
      </c>
      <c r="BB1088" s="1">
        <v>4</v>
      </c>
      <c r="BC1088" s="1">
        <v>2.4500000000000002</v>
      </c>
      <c r="BD1088" s="1">
        <v>0.44</v>
      </c>
      <c r="BE1088" s="1">
        <v>2</v>
      </c>
      <c r="BF1088" s="1">
        <v>0.08</v>
      </c>
      <c r="BG1088" s="1">
        <v>42</v>
      </c>
      <c r="BH1088" s="1">
        <v>1.68</v>
      </c>
      <c r="BI1088" s="1">
        <v>0.71</v>
      </c>
      <c r="BJ1088" s="1">
        <v>10</v>
      </c>
      <c r="BK1088" s="1">
        <v>5</v>
      </c>
      <c r="BL1088" s="1">
        <v>0.25</v>
      </c>
      <c r="BM1088" s="1">
        <v>10</v>
      </c>
      <c r="BN1088" s="1">
        <v>40</v>
      </c>
      <c r="BO1088" s="1">
        <v>663</v>
      </c>
      <c r="BP1088" s="1">
        <v>0.03</v>
      </c>
      <c r="BQ1088" s="1">
        <v>6</v>
      </c>
      <c r="BR1088" s="1">
        <v>12</v>
      </c>
      <c r="BS1088" s="1">
        <v>5</v>
      </c>
      <c r="BT1088" s="1">
        <v>5</v>
      </c>
    </row>
    <row r="1089" spans="1:72" x14ac:dyDescent="0.25">
      <c r="A1089" s="1" t="s">
        <v>1592</v>
      </c>
      <c r="B1089" s="1" t="s">
        <v>1599</v>
      </c>
      <c r="C1089">
        <v>20</v>
      </c>
      <c r="D1089" s="1" t="s">
        <v>170</v>
      </c>
      <c r="E1089" s="1" t="s">
        <v>1594</v>
      </c>
      <c r="F1089" s="1" t="s">
        <v>288</v>
      </c>
      <c r="G1089" s="44">
        <v>43625</v>
      </c>
      <c r="H1089" s="1" t="s">
        <v>69</v>
      </c>
      <c r="I1089" s="1" t="s">
        <v>70</v>
      </c>
      <c r="J1089">
        <v>589090.63</v>
      </c>
      <c r="K1089">
        <v>7035410.8099999996</v>
      </c>
      <c r="L1089">
        <v>63.436002999999999</v>
      </c>
      <c r="M1089">
        <v>-139.21428700000001</v>
      </c>
      <c r="N1089">
        <v>774</v>
      </c>
      <c r="O1089">
        <v>235</v>
      </c>
      <c r="P1089" s="1" t="s">
        <v>71</v>
      </c>
      <c r="Q1089" s="1" t="s">
        <v>123</v>
      </c>
      <c r="R1089" s="1" t="s">
        <v>72</v>
      </c>
      <c r="S1089" s="1" t="s">
        <v>119</v>
      </c>
      <c r="T1089" s="1" t="s">
        <v>122</v>
      </c>
      <c r="U1089" s="1" t="s">
        <v>118</v>
      </c>
      <c r="V1089" s="1" t="s">
        <v>108</v>
      </c>
      <c r="W1089" s="1" t="s">
        <v>129</v>
      </c>
      <c r="X1089" s="1" t="s">
        <v>156</v>
      </c>
      <c r="Y1089" s="1" t="s">
        <v>109</v>
      </c>
      <c r="Z1089" s="1" t="s">
        <v>116</v>
      </c>
      <c r="AA1089" s="1" t="s">
        <v>113</v>
      </c>
      <c r="AB1089">
        <v>20</v>
      </c>
      <c r="AC1089" s="1" t="s">
        <v>155</v>
      </c>
      <c r="AD1089" s="1" t="s">
        <v>61</v>
      </c>
      <c r="AE1089" s="1" t="s">
        <v>61</v>
      </c>
      <c r="AF1089" s="1" t="s">
        <v>61</v>
      </c>
      <c r="AG1089" s="1" t="s">
        <v>61</v>
      </c>
      <c r="AH1089" s="1" t="s">
        <v>61</v>
      </c>
      <c r="AI1089" s="1" t="s">
        <v>1756</v>
      </c>
      <c r="AJ1089" s="1" t="s">
        <v>1757</v>
      </c>
      <c r="AK1089" s="44">
        <v>43645</v>
      </c>
      <c r="AL1089" s="1">
        <v>5.0000000000000001E-3</v>
      </c>
      <c r="AM1089" s="1">
        <v>0.1</v>
      </c>
      <c r="AN1089" s="1">
        <v>3</v>
      </c>
      <c r="AO1089" s="1">
        <v>1</v>
      </c>
      <c r="AP1089" s="1">
        <v>3</v>
      </c>
      <c r="AQ1089" s="1">
        <v>0.5</v>
      </c>
      <c r="AR1089" s="1">
        <v>0.5</v>
      </c>
      <c r="AS1089" s="1">
        <v>1</v>
      </c>
      <c r="AT1089" s="1">
        <v>1</v>
      </c>
      <c r="AU1089" s="1">
        <v>5.0000000000000001E-3</v>
      </c>
      <c r="AV1089" s="1">
        <v>5</v>
      </c>
      <c r="AW1089" s="1">
        <v>46</v>
      </c>
      <c r="AX1089" s="1">
        <v>140</v>
      </c>
      <c r="AY1089" s="1">
        <v>5.0000000000000001E-3</v>
      </c>
      <c r="AZ1089" s="1">
        <v>0.23</v>
      </c>
      <c r="BA1089" s="1">
        <v>7</v>
      </c>
      <c r="BB1089" s="1">
        <v>4</v>
      </c>
      <c r="BC1089" s="1">
        <v>2.31</v>
      </c>
      <c r="BD1089" s="1">
        <v>0.5</v>
      </c>
      <c r="BE1089" s="1">
        <v>2</v>
      </c>
      <c r="BF1089" s="1">
        <v>0.09</v>
      </c>
      <c r="BG1089" s="1">
        <v>32</v>
      </c>
      <c r="BH1089" s="1">
        <v>1.39</v>
      </c>
      <c r="BI1089" s="1">
        <v>0.73</v>
      </c>
      <c r="BJ1089" s="1">
        <v>10</v>
      </c>
      <c r="BK1089" s="1">
        <v>5</v>
      </c>
      <c r="BL1089" s="1">
        <v>0.25</v>
      </c>
      <c r="BM1089" s="1">
        <v>5</v>
      </c>
      <c r="BN1089" s="1">
        <v>30</v>
      </c>
      <c r="BO1089" s="1">
        <v>546</v>
      </c>
      <c r="BP1089" s="1">
        <v>0.05</v>
      </c>
      <c r="BQ1089" s="1">
        <v>4</v>
      </c>
      <c r="BR1089" s="1">
        <v>21</v>
      </c>
      <c r="BS1089" s="1">
        <v>5</v>
      </c>
      <c r="BT1089" s="1">
        <v>5</v>
      </c>
    </row>
    <row r="1090" spans="1:72" x14ac:dyDescent="0.25">
      <c r="A1090" s="1" t="s">
        <v>1592</v>
      </c>
      <c r="B1090" s="1" t="s">
        <v>1600</v>
      </c>
      <c r="C1090">
        <v>25</v>
      </c>
      <c r="D1090" s="1" t="s">
        <v>170</v>
      </c>
      <c r="E1090" s="1" t="s">
        <v>1594</v>
      </c>
      <c r="F1090" s="1" t="s">
        <v>288</v>
      </c>
      <c r="G1090" s="44">
        <v>43625</v>
      </c>
      <c r="H1090" s="1" t="s">
        <v>69</v>
      </c>
      <c r="I1090" s="1" t="s">
        <v>70</v>
      </c>
      <c r="J1090">
        <v>589094.85</v>
      </c>
      <c r="K1090">
        <v>7035410.0300000003</v>
      </c>
      <c r="L1090">
        <v>63.435994999999998</v>
      </c>
      <c r="M1090">
        <v>-139.214203</v>
      </c>
      <c r="N1090">
        <v>773</v>
      </c>
      <c r="O1090">
        <v>135</v>
      </c>
      <c r="P1090" s="1" t="s">
        <v>71</v>
      </c>
      <c r="Q1090" s="1" t="s">
        <v>123</v>
      </c>
      <c r="R1090" s="1" t="s">
        <v>72</v>
      </c>
      <c r="S1090" s="1" t="s">
        <v>122</v>
      </c>
      <c r="T1090" s="1" t="s">
        <v>119</v>
      </c>
      <c r="U1090" s="1" t="s">
        <v>118</v>
      </c>
      <c r="V1090" s="1" t="s">
        <v>108</v>
      </c>
      <c r="W1090" s="1" t="s">
        <v>129</v>
      </c>
      <c r="X1090" s="1" t="s">
        <v>156</v>
      </c>
      <c r="Y1090" s="1" t="s">
        <v>109</v>
      </c>
      <c r="Z1090" s="1" t="s">
        <v>116</v>
      </c>
      <c r="AA1090" s="1" t="s">
        <v>113</v>
      </c>
      <c r="AB1090">
        <v>20</v>
      </c>
      <c r="AC1090" s="1" t="s">
        <v>155</v>
      </c>
      <c r="AD1090" s="1" t="s">
        <v>61</v>
      </c>
      <c r="AE1090" s="1" t="s">
        <v>61</v>
      </c>
      <c r="AF1090" s="1" t="s">
        <v>61</v>
      </c>
      <c r="AG1090" s="1" t="s">
        <v>61</v>
      </c>
      <c r="AH1090" s="1" t="s">
        <v>61</v>
      </c>
      <c r="AI1090" s="1" t="s">
        <v>1756</v>
      </c>
      <c r="AJ1090" s="1" t="s">
        <v>1757</v>
      </c>
      <c r="AK1090" s="44">
        <v>43645</v>
      </c>
      <c r="AL1090" s="1">
        <v>0.01</v>
      </c>
      <c r="AM1090" s="1">
        <v>0.1</v>
      </c>
      <c r="AN1090" s="1">
        <v>4</v>
      </c>
      <c r="AO1090" s="1">
        <v>1</v>
      </c>
      <c r="AP1090" s="1">
        <v>7</v>
      </c>
      <c r="AQ1090" s="1">
        <v>0.5</v>
      </c>
      <c r="AR1090" s="1">
        <v>0.5</v>
      </c>
      <c r="AS1090" s="1">
        <v>3</v>
      </c>
      <c r="AT1090" s="1">
        <v>1</v>
      </c>
      <c r="AU1090" s="1">
        <v>0.01</v>
      </c>
      <c r="AV1090" s="1">
        <v>5</v>
      </c>
      <c r="AW1090" s="1">
        <v>51</v>
      </c>
      <c r="AX1090" s="1">
        <v>140</v>
      </c>
      <c r="AY1090" s="1">
        <v>5.0000000000000001E-3</v>
      </c>
      <c r="AZ1090" s="1">
        <v>0.23</v>
      </c>
      <c r="BA1090" s="1">
        <v>8</v>
      </c>
      <c r="BB1090" s="1">
        <v>4</v>
      </c>
      <c r="BC1090" s="1">
        <v>2.65</v>
      </c>
      <c r="BD1090" s="1">
        <v>0.55000000000000004</v>
      </c>
      <c r="BE1090" s="1">
        <v>3</v>
      </c>
      <c r="BF1090" s="1">
        <v>0.09</v>
      </c>
      <c r="BG1090" s="1">
        <v>37</v>
      </c>
      <c r="BH1090" s="1">
        <v>1.47</v>
      </c>
      <c r="BI1090" s="1">
        <v>0.72</v>
      </c>
      <c r="BJ1090" s="1">
        <v>10</v>
      </c>
      <c r="BK1090" s="1">
        <v>5</v>
      </c>
      <c r="BL1090" s="1">
        <v>0.25</v>
      </c>
      <c r="BM1090" s="1">
        <v>10</v>
      </c>
      <c r="BN1090" s="1">
        <v>30</v>
      </c>
      <c r="BO1090" s="1">
        <v>645</v>
      </c>
      <c r="BP1090" s="1">
        <v>0.05</v>
      </c>
      <c r="BQ1090" s="1">
        <v>4</v>
      </c>
      <c r="BR1090" s="1">
        <v>17</v>
      </c>
      <c r="BS1090" s="1">
        <v>5</v>
      </c>
      <c r="BT1090" s="1">
        <v>5</v>
      </c>
    </row>
    <row r="1091" spans="1:72" x14ac:dyDescent="0.25">
      <c r="A1091" s="1" t="s">
        <v>1592</v>
      </c>
      <c r="B1091" s="1" t="s">
        <v>1601</v>
      </c>
      <c r="C1091">
        <v>30</v>
      </c>
      <c r="D1091" s="1" t="s">
        <v>170</v>
      </c>
      <c r="E1091" s="1" t="s">
        <v>1594</v>
      </c>
      <c r="F1091" s="1" t="s">
        <v>288</v>
      </c>
      <c r="G1091" s="44">
        <v>43625</v>
      </c>
      <c r="H1091" s="1" t="s">
        <v>69</v>
      </c>
      <c r="I1091" s="1" t="s">
        <v>70</v>
      </c>
      <c r="J1091">
        <v>589099.46</v>
      </c>
      <c r="K1091">
        <v>7035412.7199999997</v>
      </c>
      <c r="L1091">
        <v>63.436017999999997</v>
      </c>
      <c r="M1091">
        <v>-139.21410900000001</v>
      </c>
      <c r="N1091">
        <v>770</v>
      </c>
      <c r="O1091">
        <v>235</v>
      </c>
      <c r="P1091" s="1" t="s">
        <v>71</v>
      </c>
      <c r="Q1091" s="1" t="s">
        <v>123</v>
      </c>
      <c r="R1091" s="1" t="s">
        <v>72</v>
      </c>
      <c r="S1091" s="1" t="s">
        <v>124</v>
      </c>
      <c r="T1091" s="1" t="s">
        <v>119</v>
      </c>
      <c r="U1091" s="1" t="s">
        <v>118</v>
      </c>
      <c r="V1091" s="1" t="s">
        <v>108</v>
      </c>
      <c r="W1091" s="1" t="s">
        <v>129</v>
      </c>
      <c r="X1091" s="1" t="s">
        <v>156</v>
      </c>
      <c r="Y1091" s="1" t="s">
        <v>109</v>
      </c>
      <c r="Z1091" s="1" t="s">
        <v>116</v>
      </c>
      <c r="AA1091" s="1" t="s">
        <v>113</v>
      </c>
      <c r="AB1091">
        <v>30</v>
      </c>
      <c r="AC1091" s="1" t="s">
        <v>155</v>
      </c>
      <c r="AD1091" s="1" t="s">
        <v>61</v>
      </c>
      <c r="AE1091" s="1" t="s">
        <v>61</v>
      </c>
      <c r="AF1091" s="1" t="s">
        <v>61</v>
      </c>
      <c r="AG1091" s="1" t="s">
        <v>61</v>
      </c>
      <c r="AH1091" s="1" t="s">
        <v>61</v>
      </c>
      <c r="AI1091" s="1" t="s">
        <v>1756</v>
      </c>
      <c r="AJ1091" s="1" t="s">
        <v>1757</v>
      </c>
      <c r="AK1091" s="44">
        <v>43645</v>
      </c>
      <c r="AL1091" s="1">
        <v>0.05</v>
      </c>
      <c r="AM1091" s="1">
        <v>0.1</v>
      </c>
      <c r="AN1091" s="1">
        <v>1</v>
      </c>
      <c r="AO1091" s="1">
        <v>1</v>
      </c>
      <c r="AP1091" s="1">
        <v>11</v>
      </c>
      <c r="AQ1091" s="1">
        <v>0.5</v>
      </c>
      <c r="AR1091" s="1">
        <v>0.5</v>
      </c>
      <c r="AS1091" s="1">
        <v>4</v>
      </c>
      <c r="AT1091" s="1">
        <v>2</v>
      </c>
      <c r="AU1091" s="1">
        <v>0.01</v>
      </c>
      <c r="AV1091" s="1">
        <v>5</v>
      </c>
      <c r="AW1091" s="1">
        <v>47</v>
      </c>
      <c r="AX1091" s="1">
        <v>140</v>
      </c>
      <c r="AY1091" s="1">
        <v>5.0000000000000001E-3</v>
      </c>
      <c r="AZ1091" s="1">
        <v>0.27</v>
      </c>
      <c r="BA1091" s="1">
        <v>7</v>
      </c>
      <c r="BB1091" s="1">
        <v>4</v>
      </c>
      <c r="BC1091" s="1">
        <v>2.35</v>
      </c>
      <c r="BD1091" s="1">
        <v>0.54</v>
      </c>
      <c r="BE1091" s="1">
        <v>2</v>
      </c>
      <c r="BF1091" s="1">
        <v>0.1</v>
      </c>
      <c r="BG1091" s="1">
        <v>38</v>
      </c>
      <c r="BH1091" s="1">
        <v>1.55</v>
      </c>
      <c r="BI1091" s="1">
        <v>0.77</v>
      </c>
      <c r="BJ1091" s="1">
        <v>10</v>
      </c>
      <c r="BK1091" s="1">
        <v>5</v>
      </c>
      <c r="BL1091" s="1">
        <v>0.25</v>
      </c>
      <c r="BM1091" s="1">
        <v>10</v>
      </c>
      <c r="BN1091" s="1">
        <v>30</v>
      </c>
      <c r="BO1091" s="1">
        <v>589</v>
      </c>
      <c r="BP1091" s="1">
        <v>0.04</v>
      </c>
      <c r="BQ1091" s="1">
        <v>5</v>
      </c>
      <c r="BR1091" s="1">
        <v>16</v>
      </c>
      <c r="BS1091" s="1">
        <v>5</v>
      </c>
      <c r="BT1091" s="1">
        <v>5</v>
      </c>
    </row>
    <row r="1092" spans="1:72" x14ac:dyDescent="0.25">
      <c r="A1092" s="1" t="s">
        <v>1592</v>
      </c>
      <c r="B1092" s="1" t="s">
        <v>1602</v>
      </c>
      <c r="C1092">
        <v>35</v>
      </c>
      <c r="D1092" s="1" t="s">
        <v>170</v>
      </c>
      <c r="E1092" s="1" t="s">
        <v>1594</v>
      </c>
      <c r="F1092" s="1" t="s">
        <v>288</v>
      </c>
      <c r="G1092" s="44">
        <v>43625</v>
      </c>
      <c r="H1092" s="1" t="s">
        <v>69</v>
      </c>
      <c r="I1092" s="1" t="s">
        <v>70</v>
      </c>
      <c r="J1092">
        <v>589105.81999999995</v>
      </c>
      <c r="K1092">
        <v>7035412.0099999998</v>
      </c>
      <c r="L1092">
        <v>63.436010000000003</v>
      </c>
      <c r="M1092">
        <v>-139.21398199999999</v>
      </c>
      <c r="N1092">
        <v>768</v>
      </c>
      <c r="O1092">
        <v>215</v>
      </c>
      <c r="P1092" s="1" t="s">
        <v>71</v>
      </c>
      <c r="Q1092" s="1" t="s">
        <v>123</v>
      </c>
      <c r="R1092" s="1" t="s">
        <v>72</v>
      </c>
      <c r="S1092" s="1" t="s">
        <v>119</v>
      </c>
      <c r="T1092" s="1" t="s">
        <v>119</v>
      </c>
      <c r="U1092" s="1" t="s">
        <v>118</v>
      </c>
      <c r="V1092" s="1" t="s">
        <v>108</v>
      </c>
      <c r="W1092" s="1" t="s">
        <v>129</v>
      </c>
      <c r="X1092" s="1" t="s">
        <v>157</v>
      </c>
      <c r="Y1092" s="1" t="s">
        <v>109</v>
      </c>
      <c r="Z1092" s="1" t="s">
        <v>116</v>
      </c>
      <c r="AA1092" s="1" t="s">
        <v>113</v>
      </c>
      <c r="AB1092">
        <v>20</v>
      </c>
      <c r="AC1092" s="1" t="s">
        <v>155</v>
      </c>
      <c r="AD1092" s="1" t="s">
        <v>61</v>
      </c>
      <c r="AE1092" s="1" t="s">
        <v>61</v>
      </c>
      <c r="AF1092" s="1" t="s">
        <v>61</v>
      </c>
      <c r="AG1092" s="1" t="s">
        <v>61</v>
      </c>
      <c r="AH1092" s="1" t="s">
        <v>61</v>
      </c>
      <c r="AI1092" s="1" t="s">
        <v>1756</v>
      </c>
      <c r="AJ1092" s="1" t="s">
        <v>1757</v>
      </c>
      <c r="AK1092" s="44">
        <v>43645</v>
      </c>
      <c r="AL1092" s="1">
        <v>0.01</v>
      </c>
      <c r="AM1092" s="1">
        <v>0.1</v>
      </c>
      <c r="AN1092" s="1">
        <v>1</v>
      </c>
      <c r="AO1092" s="1">
        <v>1</v>
      </c>
      <c r="AP1092" s="1">
        <v>9</v>
      </c>
      <c r="AQ1092" s="1">
        <v>1</v>
      </c>
      <c r="AR1092" s="1">
        <v>1</v>
      </c>
      <c r="AS1092" s="1">
        <v>5</v>
      </c>
      <c r="AT1092" s="1">
        <v>1</v>
      </c>
      <c r="AU1092" s="1">
        <v>0.01</v>
      </c>
      <c r="AV1092" s="1">
        <v>5</v>
      </c>
      <c r="AW1092" s="1">
        <v>49</v>
      </c>
      <c r="AX1092" s="1">
        <v>220</v>
      </c>
      <c r="AY1092" s="1">
        <v>5.0000000000000001E-3</v>
      </c>
      <c r="AZ1092" s="1">
        <v>0.26</v>
      </c>
      <c r="BA1092" s="1">
        <v>7</v>
      </c>
      <c r="BB1092" s="1">
        <v>4</v>
      </c>
      <c r="BC1092" s="1">
        <v>2.4300000000000002</v>
      </c>
      <c r="BD1092" s="1">
        <v>0.53</v>
      </c>
      <c r="BE1092" s="1">
        <v>2</v>
      </c>
      <c r="BF1092" s="1">
        <v>0.1</v>
      </c>
      <c r="BG1092" s="1">
        <v>28</v>
      </c>
      <c r="BH1092" s="1">
        <v>1.46</v>
      </c>
      <c r="BI1092" s="1">
        <v>0.88</v>
      </c>
      <c r="BJ1092" s="1">
        <v>20</v>
      </c>
      <c r="BK1092" s="1">
        <v>5</v>
      </c>
      <c r="BL1092" s="1">
        <v>0.25</v>
      </c>
      <c r="BM1092" s="1">
        <v>5</v>
      </c>
      <c r="BN1092" s="1">
        <v>30</v>
      </c>
      <c r="BO1092" s="1">
        <v>724</v>
      </c>
      <c r="BP1092" s="1">
        <v>0.05</v>
      </c>
      <c r="BQ1092" s="1">
        <v>4</v>
      </c>
      <c r="BR1092" s="1">
        <v>16</v>
      </c>
      <c r="BS1092" s="1">
        <v>5</v>
      </c>
      <c r="BT1092" s="1">
        <v>5</v>
      </c>
    </row>
    <row r="1093" spans="1:72" x14ac:dyDescent="0.25">
      <c r="A1093" s="1" t="s">
        <v>1592</v>
      </c>
      <c r="B1093" s="1" t="s">
        <v>1603</v>
      </c>
      <c r="C1093">
        <v>40</v>
      </c>
      <c r="D1093" s="1" t="s">
        <v>170</v>
      </c>
      <c r="E1093" s="1" t="s">
        <v>1594</v>
      </c>
      <c r="F1093" s="1" t="s">
        <v>288</v>
      </c>
      <c r="G1093" s="44">
        <v>43625</v>
      </c>
      <c r="H1093" s="1" t="s">
        <v>69</v>
      </c>
      <c r="I1093" s="1" t="s">
        <v>70</v>
      </c>
      <c r="J1093">
        <v>589110.79</v>
      </c>
      <c r="K1093">
        <v>7035413.04</v>
      </c>
      <c r="L1093">
        <v>63.436017999999997</v>
      </c>
      <c r="M1093">
        <v>-139.21388200000001</v>
      </c>
      <c r="N1093">
        <v>768</v>
      </c>
      <c r="O1093">
        <v>225</v>
      </c>
      <c r="P1093" s="1" t="s">
        <v>71</v>
      </c>
      <c r="Q1093" s="1" t="s">
        <v>73</v>
      </c>
      <c r="R1093" s="1" t="s">
        <v>72</v>
      </c>
      <c r="S1093" s="1" t="s">
        <v>122</v>
      </c>
      <c r="T1093" s="1" t="s">
        <v>119</v>
      </c>
      <c r="U1093" s="1" t="s">
        <v>118</v>
      </c>
      <c r="V1093" s="1" t="s">
        <v>108</v>
      </c>
      <c r="W1093" s="1" t="s">
        <v>129</v>
      </c>
      <c r="X1093" s="1" t="s">
        <v>157</v>
      </c>
      <c r="Y1093" s="1" t="s">
        <v>109</v>
      </c>
      <c r="Z1093" s="1" t="s">
        <v>116</v>
      </c>
      <c r="AA1093" s="1" t="s">
        <v>113</v>
      </c>
      <c r="AB1093">
        <v>20</v>
      </c>
      <c r="AC1093" s="1" t="s">
        <v>155</v>
      </c>
      <c r="AD1093" s="1" t="s">
        <v>61</v>
      </c>
      <c r="AE1093" s="1" t="s">
        <v>61</v>
      </c>
      <c r="AF1093" s="1" t="s">
        <v>61</v>
      </c>
      <c r="AG1093" s="1" t="s">
        <v>61</v>
      </c>
      <c r="AH1093" s="1" t="s">
        <v>61</v>
      </c>
      <c r="AI1093" s="1" t="s">
        <v>1756</v>
      </c>
      <c r="AJ1093" s="1" t="s">
        <v>1757</v>
      </c>
      <c r="AK1093" s="44">
        <v>43645</v>
      </c>
      <c r="AL1093" s="1">
        <v>5.0000000000000001E-3</v>
      </c>
      <c r="AM1093" s="1">
        <v>0.1</v>
      </c>
      <c r="AN1093" s="1">
        <v>1</v>
      </c>
      <c r="AO1093" s="1">
        <v>1</v>
      </c>
      <c r="AP1093" s="1">
        <v>5</v>
      </c>
      <c r="AQ1093" s="1">
        <v>0.5</v>
      </c>
      <c r="AR1093" s="1">
        <v>0.5</v>
      </c>
      <c r="AS1093" s="1">
        <v>3</v>
      </c>
      <c r="AT1093" s="1">
        <v>1</v>
      </c>
      <c r="AU1093" s="1">
        <v>0.01</v>
      </c>
      <c r="AV1093" s="1">
        <v>5</v>
      </c>
      <c r="AW1093" s="1">
        <v>50</v>
      </c>
      <c r="AX1093" s="1">
        <v>120</v>
      </c>
      <c r="AY1093" s="1">
        <v>5.0000000000000001E-3</v>
      </c>
      <c r="AZ1093" s="1">
        <v>0.34</v>
      </c>
      <c r="BA1093" s="1">
        <v>7</v>
      </c>
      <c r="BB1093" s="1">
        <v>4</v>
      </c>
      <c r="BC1093" s="1">
        <v>2.3199999999999998</v>
      </c>
      <c r="BD1093" s="1">
        <v>0.56000000000000005</v>
      </c>
      <c r="BE1093" s="1">
        <v>2</v>
      </c>
      <c r="BF1093" s="1">
        <v>0.09</v>
      </c>
      <c r="BG1093" s="1">
        <v>34</v>
      </c>
      <c r="BH1093" s="1">
        <v>1.43</v>
      </c>
      <c r="BI1093" s="1">
        <v>0.69</v>
      </c>
      <c r="BJ1093" s="1">
        <v>10</v>
      </c>
      <c r="BK1093" s="1">
        <v>5</v>
      </c>
      <c r="BL1093" s="1">
        <v>0.25</v>
      </c>
      <c r="BM1093" s="1">
        <v>5</v>
      </c>
      <c r="BN1093" s="1">
        <v>30</v>
      </c>
      <c r="BO1093" s="1">
        <v>625</v>
      </c>
      <c r="BP1093" s="1">
        <v>0.05</v>
      </c>
      <c r="BQ1093" s="1">
        <v>3</v>
      </c>
      <c r="BR1093" s="1">
        <v>28</v>
      </c>
      <c r="BS1093" s="1">
        <v>5</v>
      </c>
      <c r="BT1093" s="1">
        <v>5</v>
      </c>
    </row>
    <row r="1094" spans="1:72" x14ac:dyDescent="0.25">
      <c r="A1094" s="1" t="s">
        <v>1592</v>
      </c>
      <c r="B1094" s="1" t="s">
        <v>1604</v>
      </c>
      <c r="C1094">
        <v>45</v>
      </c>
      <c r="D1094" s="1" t="s">
        <v>170</v>
      </c>
      <c r="E1094" s="1" t="s">
        <v>1594</v>
      </c>
      <c r="F1094" s="1" t="s">
        <v>288</v>
      </c>
      <c r="G1094" s="44">
        <v>43625</v>
      </c>
      <c r="H1094" s="1" t="s">
        <v>69</v>
      </c>
      <c r="I1094" s="1" t="s">
        <v>70</v>
      </c>
      <c r="J1094">
        <v>589115.43999999994</v>
      </c>
      <c r="K1094">
        <v>7035409.1600000001</v>
      </c>
      <c r="L1094">
        <v>63.435982000000003</v>
      </c>
      <c r="M1094">
        <v>-139.21379099999999</v>
      </c>
      <c r="N1094">
        <v>764</v>
      </c>
      <c r="O1094">
        <v>250</v>
      </c>
      <c r="P1094" s="1" t="s">
        <v>71</v>
      </c>
      <c r="Q1094" s="1" t="s">
        <v>123</v>
      </c>
      <c r="R1094" s="1" t="s">
        <v>72</v>
      </c>
      <c r="S1094" s="1" t="s">
        <v>119</v>
      </c>
      <c r="T1094" s="1" t="s">
        <v>119</v>
      </c>
      <c r="U1094" s="1" t="s">
        <v>118</v>
      </c>
      <c r="V1094" s="1" t="s">
        <v>108</v>
      </c>
      <c r="W1094" s="1" t="s">
        <v>129</v>
      </c>
      <c r="X1094" s="1" t="s">
        <v>157</v>
      </c>
      <c r="Y1094" s="1" t="s">
        <v>109</v>
      </c>
      <c r="Z1094" s="1" t="s">
        <v>116</v>
      </c>
      <c r="AA1094" s="1" t="s">
        <v>113</v>
      </c>
      <c r="AB1094">
        <v>20</v>
      </c>
      <c r="AC1094" s="1" t="s">
        <v>155</v>
      </c>
      <c r="AD1094" s="1" t="s">
        <v>61</v>
      </c>
      <c r="AE1094" s="1" t="s">
        <v>61</v>
      </c>
      <c r="AF1094" s="1" t="s">
        <v>61</v>
      </c>
      <c r="AG1094" s="1" t="s">
        <v>61</v>
      </c>
      <c r="AH1094" s="1" t="s">
        <v>61</v>
      </c>
      <c r="AI1094" s="1" t="s">
        <v>1756</v>
      </c>
      <c r="AJ1094" s="1" t="s">
        <v>1757</v>
      </c>
      <c r="AK1094" s="44">
        <v>43645</v>
      </c>
      <c r="AL1094" s="1">
        <v>5.0000000000000001E-3</v>
      </c>
      <c r="AM1094" s="1">
        <v>0.1</v>
      </c>
      <c r="AN1094" s="1">
        <v>1</v>
      </c>
      <c r="AO1094" s="1">
        <v>1</v>
      </c>
      <c r="AP1094" s="1">
        <v>3</v>
      </c>
      <c r="AQ1094" s="1">
        <v>1</v>
      </c>
      <c r="AR1094" s="1">
        <v>0.5</v>
      </c>
      <c r="AS1094" s="1">
        <v>2</v>
      </c>
      <c r="AT1094" s="1">
        <v>1</v>
      </c>
      <c r="AU1094" s="1">
        <v>0.01</v>
      </c>
      <c r="AV1094" s="1">
        <v>5</v>
      </c>
      <c r="AW1094" s="1">
        <v>49</v>
      </c>
      <c r="AX1094" s="1">
        <v>130</v>
      </c>
      <c r="AY1094" s="1">
        <v>5.0000000000000001E-3</v>
      </c>
      <c r="AZ1094" s="1">
        <v>0.36</v>
      </c>
      <c r="BA1094" s="1">
        <v>7</v>
      </c>
      <c r="BB1094" s="1">
        <v>5</v>
      </c>
      <c r="BC1094" s="1">
        <v>2.34</v>
      </c>
      <c r="BD1094" s="1">
        <v>0.57999999999999996</v>
      </c>
      <c r="BE1094" s="1">
        <v>2</v>
      </c>
      <c r="BF1094" s="1">
        <v>0.08</v>
      </c>
      <c r="BG1094" s="1">
        <v>37</v>
      </c>
      <c r="BH1094" s="1">
        <v>1.53</v>
      </c>
      <c r="BI1094" s="1">
        <v>0.72</v>
      </c>
      <c r="BJ1094" s="1">
        <v>10</v>
      </c>
      <c r="BK1094" s="1">
        <v>5</v>
      </c>
      <c r="BL1094" s="1">
        <v>0.25</v>
      </c>
      <c r="BM1094" s="1">
        <v>10</v>
      </c>
      <c r="BN1094" s="1">
        <v>30</v>
      </c>
      <c r="BO1094" s="1">
        <v>525</v>
      </c>
      <c r="BP1094" s="1">
        <v>0.05</v>
      </c>
      <c r="BQ1094" s="1">
        <v>4</v>
      </c>
      <c r="BR1094" s="1">
        <v>33</v>
      </c>
      <c r="BS1094" s="1">
        <v>5</v>
      </c>
      <c r="BT1094" s="1">
        <v>5</v>
      </c>
    </row>
    <row r="1095" spans="1:72" x14ac:dyDescent="0.25">
      <c r="A1095" s="1" t="s">
        <v>1592</v>
      </c>
      <c r="B1095" s="1" t="s">
        <v>1605</v>
      </c>
      <c r="C1095">
        <v>50</v>
      </c>
      <c r="D1095" s="1" t="s">
        <v>170</v>
      </c>
      <c r="E1095" s="1" t="s">
        <v>1594</v>
      </c>
      <c r="F1095" s="1" t="s">
        <v>288</v>
      </c>
      <c r="G1095" s="44">
        <v>43625</v>
      </c>
      <c r="H1095" s="1" t="s">
        <v>69</v>
      </c>
      <c r="I1095" s="1" t="s">
        <v>70</v>
      </c>
      <c r="J1095">
        <v>589119.62</v>
      </c>
      <c r="K1095">
        <v>7035407.9400000004</v>
      </c>
      <c r="L1095">
        <v>63.435969999999998</v>
      </c>
      <c r="M1095">
        <v>-139.213708</v>
      </c>
      <c r="N1095">
        <v>760</v>
      </c>
      <c r="O1095">
        <v>225</v>
      </c>
      <c r="P1095" s="1" t="s">
        <v>71</v>
      </c>
      <c r="Q1095" s="1" t="s">
        <v>73</v>
      </c>
      <c r="R1095" s="1" t="s">
        <v>72</v>
      </c>
      <c r="S1095" s="1" t="s">
        <v>120</v>
      </c>
      <c r="T1095" s="1" t="s">
        <v>120</v>
      </c>
      <c r="U1095" s="1" t="s">
        <v>118</v>
      </c>
      <c r="V1095" s="1" t="s">
        <v>108</v>
      </c>
      <c r="W1095" s="1" t="s">
        <v>129</v>
      </c>
      <c r="X1095" s="1" t="s">
        <v>156</v>
      </c>
      <c r="Y1095" s="1" t="s">
        <v>109</v>
      </c>
      <c r="Z1095" s="1" t="s">
        <v>116</v>
      </c>
      <c r="AA1095" s="1" t="s">
        <v>131</v>
      </c>
      <c r="AB1095">
        <v>70</v>
      </c>
      <c r="AC1095" s="1" t="s">
        <v>155</v>
      </c>
      <c r="AD1095" s="1" t="s">
        <v>61</v>
      </c>
      <c r="AE1095" s="1" t="s">
        <v>61</v>
      </c>
      <c r="AF1095" s="1" t="s">
        <v>61</v>
      </c>
      <c r="AG1095" s="1" t="s">
        <v>61</v>
      </c>
      <c r="AH1095" s="1" t="s">
        <v>61</v>
      </c>
      <c r="AI1095" s="1" t="s">
        <v>1756</v>
      </c>
      <c r="AJ1095" s="1" t="s">
        <v>1757</v>
      </c>
      <c r="AK1095" s="44">
        <v>43645</v>
      </c>
      <c r="AL1095" s="1">
        <v>0.17</v>
      </c>
      <c r="AM1095" s="1">
        <v>0.3</v>
      </c>
      <c r="AN1095" s="1">
        <v>1</v>
      </c>
      <c r="AO1095" s="1">
        <v>1</v>
      </c>
      <c r="AP1095" s="1">
        <v>3</v>
      </c>
      <c r="AQ1095" s="1">
        <v>0.5</v>
      </c>
      <c r="AR1095" s="1">
        <v>1</v>
      </c>
      <c r="AS1095" s="1">
        <v>7</v>
      </c>
      <c r="AT1095" s="1">
        <v>2</v>
      </c>
      <c r="AU1095" s="1">
        <v>0.03</v>
      </c>
      <c r="AV1095" s="1">
        <v>5</v>
      </c>
      <c r="AW1095" s="1">
        <v>37</v>
      </c>
      <c r="AX1095" s="1">
        <v>90</v>
      </c>
      <c r="AY1095" s="1">
        <v>0.01</v>
      </c>
      <c r="AZ1095" s="1">
        <v>0.12</v>
      </c>
      <c r="BA1095" s="1">
        <v>6</v>
      </c>
      <c r="BB1095" s="1">
        <v>3</v>
      </c>
      <c r="BC1095" s="1">
        <v>2.93</v>
      </c>
      <c r="BD1095" s="1">
        <v>0.22</v>
      </c>
      <c r="BE1095" s="1">
        <v>2</v>
      </c>
      <c r="BF1095" s="1">
        <v>0.03</v>
      </c>
      <c r="BG1095" s="1">
        <v>26</v>
      </c>
      <c r="BH1095" s="1">
        <v>0.81</v>
      </c>
      <c r="BI1095" s="1">
        <v>0.35</v>
      </c>
      <c r="BJ1095" s="1">
        <v>20</v>
      </c>
      <c r="BK1095" s="1">
        <v>5</v>
      </c>
      <c r="BL1095" s="1">
        <v>0.25</v>
      </c>
      <c r="BM1095" s="1">
        <v>5</v>
      </c>
      <c r="BN1095" s="1">
        <v>40</v>
      </c>
      <c r="BO1095" s="1">
        <v>391</v>
      </c>
      <c r="BP1095" s="1">
        <v>0.05</v>
      </c>
      <c r="BQ1095" s="1">
        <v>4</v>
      </c>
      <c r="BR1095" s="1">
        <v>13</v>
      </c>
      <c r="BS1095" s="1">
        <v>5</v>
      </c>
      <c r="BT1095" s="1">
        <v>5</v>
      </c>
    </row>
    <row r="1096" spans="1:72" x14ac:dyDescent="0.25">
      <c r="A1096" s="1" t="s">
        <v>1592</v>
      </c>
      <c r="B1096" s="1" t="s">
        <v>1606</v>
      </c>
      <c r="C1096">
        <v>55</v>
      </c>
      <c r="D1096" s="1" t="s">
        <v>170</v>
      </c>
      <c r="E1096" s="1" t="s">
        <v>1594</v>
      </c>
      <c r="F1096" s="1" t="s">
        <v>288</v>
      </c>
      <c r="G1096" s="44">
        <v>43625</v>
      </c>
      <c r="H1096" s="1" t="s">
        <v>69</v>
      </c>
      <c r="I1096" s="1" t="s">
        <v>70</v>
      </c>
      <c r="J1096">
        <v>589124.22</v>
      </c>
      <c r="K1096">
        <v>7035411.1900000004</v>
      </c>
      <c r="L1096">
        <v>63.435997999999998</v>
      </c>
      <c r="M1096">
        <v>-139.21361400000001</v>
      </c>
      <c r="N1096">
        <v>758</v>
      </c>
      <c r="O1096">
        <v>100</v>
      </c>
      <c r="P1096" s="1" t="s">
        <v>71</v>
      </c>
      <c r="Q1096" s="1" t="s">
        <v>117</v>
      </c>
      <c r="R1096" s="1" t="s">
        <v>72</v>
      </c>
      <c r="S1096" s="1" t="s">
        <v>119</v>
      </c>
      <c r="T1096" s="1" t="s">
        <v>119</v>
      </c>
      <c r="U1096" s="1" t="s">
        <v>118</v>
      </c>
      <c r="V1096" s="1" t="s">
        <v>108</v>
      </c>
      <c r="W1096" s="1" t="s">
        <v>129</v>
      </c>
      <c r="X1096" s="1" t="s">
        <v>157</v>
      </c>
      <c r="Y1096" s="1" t="s">
        <v>109</v>
      </c>
      <c r="Z1096" s="1" t="s">
        <v>116</v>
      </c>
      <c r="AA1096" s="1" t="s">
        <v>113</v>
      </c>
      <c r="AB1096">
        <v>20</v>
      </c>
      <c r="AC1096" s="1" t="s">
        <v>155</v>
      </c>
      <c r="AD1096" s="1" t="s">
        <v>61</v>
      </c>
      <c r="AE1096" s="1" t="s">
        <v>61</v>
      </c>
      <c r="AF1096" s="1" t="s">
        <v>61</v>
      </c>
      <c r="AG1096" s="1" t="s">
        <v>61</v>
      </c>
      <c r="AH1096" s="1" t="s">
        <v>61</v>
      </c>
      <c r="AI1096" s="1" t="s">
        <v>1756</v>
      </c>
      <c r="AJ1096" s="1" t="s">
        <v>1757</v>
      </c>
      <c r="AK1096" s="44">
        <v>43645</v>
      </c>
      <c r="AL1096" s="1">
        <v>5.0000000000000001E-3</v>
      </c>
      <c r="AM1096" s="1">
        <v>0.1</v>
      </c>
      <c r="AN1096" s="1">
        <v>1</v>
      </c>
      <c r="AO1096" s="1">
        <v>1</v>
      </c>
      <c r="AP1096" s="1">
        <v>16</v>
      </c>
      <c r="AQ1096" s="1">
        <v>0.5</v>
      </c>
      <c r="AR1096" s="1">
        <v>0.5</v>
      </c>
      <c r="AS1096" s="1">
        <v>1</v>
      </c>
      <c r="AT1096" s="1">
        <v>2</v>
      </c>
      <c r="AU1096" s="1">
        <v>0.01</v>
      </c>
      <c r="AV1096" s="1">
        <v>5</v>
      </c>
      <c r="AW1096" s="1">
        <v>44</v>
      </c>
      <c r="AX1096" s="1">
        <v>100</v>
      </c>
      <c r="AY1096" s="1">
        <v>5.0000000000000001E-3</v>
      </c>
      <c r="AZ1096" s="1">
        <v>0.25</v>
      </c>
      <c r="BA1096" s="1">
        <v>6</v>
      </c>
      <c r="BB1096" s="1">
        <v>7</v>
      </c>
      <c r="BC1096" s="1">
        <v>2.41</v>
      </c>
      <c r="BD1096" s="1">
        <v>0.56000000000000005</v>
      </c>
      <c r="BE1096" s="1">
        <v>3</v>
      </c>
      <c r="BF1096" s="1">
        <v>0.12</v>
      </c>
      <c r="BG1096" s="1">
        <v>36</v>
      </c>
      <c r="BH1096" s="1">
        <v>1.38</v>
      </c>
      <c r="BI1096" s="1">
        <v>0.7</v>
      </c>
      <c r="BJ1096" s="1">
        <v>10</v>
      </c>
      <c r="BK1096" s="1">
        <v>5</v>
      </c>
      <c r="BL1096" s="1">
        <v>0.25</v>
      </c>
      <c r="BM1096" s="1">
        <v>5</v>
      </c>
      <c r="BN1096" s="1">
        <v>20</v>
      </c>
      <c r="BO1096" s="1">
        <v>471</v>
      </c>
      <c r="BP1096" s="1">
        <v>0.04</v>
      </c>
      <c r="BQ1096" s="1">
        <v>3</v>
      </c>
      <c r="BR1096" s="1">
        <v>27</v>
      </c>
      <c r="BS1096" s="1">
        <v>5</v>
      </c>
      <c r="BT1096" s="1">
        <v>5</v>
      </c>
    </row>
    <row r="1097" spans="1:72" x14ac:dyDescent="0.25">
      <c r="A1097" s="1" t="s">
        <v>1592</v>
      </c>
      <c r="B1097" s="1" t="s">
        <v>1607</v>
      </c>
      <c r="C1097">
        <v>60</v>
      </c>
      <c r="D1097" s="1" t="s">
        <v>170</v>
      </c>
      <c r="E1097" s="1" t="s">
        <v>1594</v>
      </c>
      <c r="F1097" s="1" t="s">
        <v>288</v>
      </c>
      <c r="G1097" s="44">
        <v>43625</v>
      </c>
      <c r="H1097" s="1" t="s">
        <v>69</v>
      </c>
      <c r="I1097" s="1" t="s">
        <v>70</v>
      </c>
      <c r="J1097">
        <v>589129.25</v>
      </c>
      <c r="K1097">
        <v>7035411.5499999998</v>
      </c>
      <c r="L1097">
        <v>63.436</v>
      </c>
      <c r="M1097">
        <v>-139.21351300000001</v>
      </c>
      <c r="N1097">
        <v>754</v>
      </c>
      <c r="O1097">
        <v>210</v>
      </c>
      <c r="P1097" s="1" t="s">
        <v>71</v>
      </c>
      <c r="Q1097" s="1" t="s">
        <v>123</v>
      </c>
      <c r="R1097" s="1" t="s">
        <v>72</v>
      </c>
      <c r="S1097" s="1" t="s">
        <v>119</v>
      </c>
      <c r="T1097" s="1" t="s">
        <v>119</v>
      </c>
      <c r="U1097" s="1" t="s">
        <v>118</v>
      </c>
      <c r="V1097" s="1" t="s">
        <v>108</v>
      </c>
      <c r="W1097" s="1" t="s">
        <v>129</v>
      </c>
      <c r="X1097" s="1" t="s">
        <v>157</v>
      </c>
      <c r="Y1097" s="1" t="s">
        <v>109</v>
      </c>
      <c r="Z1097" s="1" t="s">
        <v>116</v>
      </c>
      <c r="AA1097" s="1" t="s">
        <v>113</v>
      </c>
      <c r="AB1097">
        <v>30</v>
      </c>
      <c r="AC1097" s="1" t="s">
        <v>155</v>
      </c>
      <c r="AD1097" s="1" t="s">
        <v>61</v>
      </c>
      <c r="AE1097" s="1" t="s">
        <v>61</v>
      </c>
      <c r="AF1097" s="1" t="s">
        <v>61</v>
      </c>
      <c r="AG1097" s="1" t="s">
        <v>61</v>
      </c>
      <c r="AH1097" s="1" t="s">
        <v>61</v>
      </c>
      <c r="AI1097" s="1" t="s">
        <v>1756</v>
      </c>
      <c r="AJ1097" s="1" t="s">
        <v>1757</v>
      </c>
      <c r="AK1097" s="44">
        <v>43645</v>
      </c>
      <c r="AL1097" s="1">
        <v>5.0000000000000001E-3</v>
      </c>
      <c r="AM1097" s="1">
        <v>0.1</v>
      </c>
      <c r="AN1097" s="1">
        <v>1</v>
      </c>
      <c r="AO1097" s="1">
        <v>1</v>
      </c>
      <c r="AP1097" s="1">
        <v>13</v>
      </c>
      <c r="AQ1097" s="1">
        <v>0.5</v>
      </c>
      <c r="AR1097" s="1">
        <v>0.5</v>
      </c>
      <c r="AS1097" s="1">
        <v>3</v>
      </c>
      <c r="AT1097" s="1">
        <v>3</v>
      </c>
      <c r="AU1097" s="1">
        <v>0.01</v>
      </c>
      <c r="AV1097" s="1">
        <v>5</v>
      </c>
      <c r="AW1097" s="1">
        <v>50</v>
      </c>
      <c r="AX1097" s="1">
        <v>70</v>
      </c>
      <c r="AY1097" s="1">
        <v>5.0000000000000001E-3</v>
      </c>
      <c r="AZ1097" s="1">
        <v>0.33</v>
      </c>
      <c r="BA1097" s="1">
        <v>7</v>
      </c>
      <c r="BB1097" s="1">
        <v>4</v>
      </c>
      <c r="BC1097" s="1">
        <v>2.21</v>
      </c>
      <c r="BD1097" s="1">
        <v>0.41</v>
      </c>
      <c r="BE1097" s="1">
        <v>1</v>
      </c>
      <c r="BF1097" s="1">
        <v>0.02</v>
      </c>
      <c r="BG1097" s="1">
        <v>30</v>
      </c>
      <c r="BH1097" s="1">
        <v>1.2</v>
      </c>
      <c r="BI1097" s="1">
        <v>0.28999999999999998</v>
      </c>
      <c r="BJ1097" s="1">
        <v>10</v>
      </c>
      <c r="BK1097" s="1">
        <v>5</v>
      </c>
      <c r="BL1097" s="1">
        <v>0.25</v>
      </c>
      <c r="BM1097" s="1">
        <v>5</v>
      </c>
      <c r="BN1097" s="1">
        <v>20</v>
      </c>
      <c r="BO1097" s="1">
        <v>540</v>
      </c>
      <c r="BP1097" s="1">
        <v>0.03</v>
      </c>
      <c r="BQ1097" s="1">
        <v>4</v>
      </c>
      <c r="BR1097" s="1">
        <v>22</v>
      </c>
      <c r="BS1097" s="1">
        <v>5</v>
      </c>
      <c r="BT1097" s="1">
        <v>5</v>
      </c>
    </row>
    <row r="1098" spans="1:72" x14ac:dyDescent="0.25">
      <c r="A1098" s="1" t="s">
        <v>1592</v>
      </c>
      <c r="B1098" s="1" t="s">
        <v>1608</v>
      </c>
      <c r="C1098">
        <v>65</v>
      </c>
      <c r="D1098" s="1" t="s">
        <v>170</v>
      </c>
      <c r="E1098" s="1" t="s">
        <v>1594</v>
      </c>
      <c r="F1098" s="1" t="s">
        <v>288</v>
      </c>
      <c r="G1098" s="44">
        <v>43625</v>
      </c>
      <c r="H1098" s="1" t="s">
        <v>69</v>
      </c>
      <c r="I1098" s="1" t="s">
        <v>70</v>
      </c>
      <c r="J1098">
        <v>589135.27</v>
      </c>
      <c r="K1098">
        <v>7035412.2699999996</v>
      </c>
      <c r="L1098">
        <v>63.436005000000002</v>
      </c>
      <c r="M1098">
        <v>-139.213392</v>
      </c>
      <c r="N1098">
        <v>752</v>
      </c>
      <c r="O1098">
        <v>185</v>
      </c>
      <c r="P1098" s="1" t="s">
        <v>71</v>
      </c>
      <c r="Q1098" s="1" t="s">
        <v>117</v>
      </c>
      <c r="R1098" s="1" t="s">
        <v>72</v>
      </c>
      <c r="S1098" s="1" t="s">
        <v>119</v>
      </c>
      <c r="T1098" s="1" t="s">
        <v>120</v>
      </c>
      <c r="U1098" s="1" t="s">
        <v>118</v>
      </c>
      <c r="V1098" s="1" t="s">
        <v>108</v>
      </c>
      <c r="W1098" s="1" t="s">
        <v>129</v>
      </c>
      <c r="X1098" s="1" t="s">
        <v>157</v>
      </c>
      <c r="Y1098" s="1" t="s">
        <v>109</v>
      </c>
      <c r="Z1098" s="1" t="s">
        <v>116</v>
      </c>
      <c r="AA1098" s="1" t="s">
        <v>131</v>
      </c>
      <c r="AB1098">
        <v>90</v>
      </c>
      <c r="AC1098" s="1" t="s">
        <v>134</v>
      </c>
      <c r="AD1098" s="1" t="s">
        <v>61</v>
      </c>
      <c r="AE1098" s="1" t="s">
        <v>61</v>
      </c>
      <c r="AF1098" s="1" t="s">
        <v>61</v>
      </c>
      <c r="AG1098" s="1" t="s">
        <v>61</v>
      </c>
      <c r="AH1098" s="1" t="s">
        <v>61</v>
      </c>
      <c r="AI1098" s="1" t="s">
        <v>1756</v>
      </c>
      <c r="AJ1098" s="1" t="s">
        <v>1757</v>
      </c>
      <c r="AK1098" s="44">
        <v>43645</v>
      </c>
      <c r="AL1098" s="1">
        <v>0.06</v>
      </c>
      <c r="AM1098" s="1">
        <v>0.2</v>
      </c>
      <c r="AN1098" s="1">
        <v>3</v>
      </c>
      <c r="AO1098" s="1">
        <v>1</v>
      </c>
      <c r="AP1098" s="1">
        <v>14</v>
      </c>
      <c r="AQ1098" s="1">
        <v>0.5</v>
      </c>
      <c r="AR1098" s="1">
        <v>1</v>
      </c>
      <c r="AS1098" s="1">
        <v>4</v>
      </c>
      <c r="AT1098" s="1">
        <v>2</v>
      </c>
      <c r="AU1098" s="1">
        <v>5.0000000000000001E-3</v>
      </c>
      <c r="AV1098" s="1">
        <v>5</v>
      </c>
      <c r="AW1098" s="1">
        <v>70</v>
      </c>
      <c r="AX1098" s="1">
        <v>110</v>
      </c>
      <c r="AY1098" s="1">
        <v>5.0000000000000001E-3</v>
      </c>
      <c r="AZ1098" s="1">
        <v>0.16</v>
      </c>
      <c r="BA1098" s="1">
        <v>9</v>
      </c>
      <c r="BB1098" s="1">
        <v>4</v>
      </c>
      <c r="BC1098" s="1">
        <v>2.34</v>
      </c>
      <c r="BD1098" s="1">
        <v>0.37</v>
      </c>
      <c r="BE1098" s="1">
        <v>2</v>
      </c>
      <c r="BF1098" s="1">
        <v>7.0000000000000007E-2</v>
      </c>
      <c r="BG1098" s="1">
        <v>30</v>
      </c>
      <c r="BH1098" s="1">
        <v>1.17</v>
      </c>
      <c r="BI1098" s="1">
        <v>0.63</v>
      </c>
      <c r="BJ1098" s="1">
        <v>10</v>
      </c>
      <c r="BK1098" s="1">
        <v>5</v>
      </c>
      <c r="BL1098" s="1">
        <v>0.25</v>
      </c>
      <c r="BM1098" s="1">
        <v>5</v>
      </c>
      <c r="BN1098" s="1">
        <v>20</v>
      </c>
      <c r="BO1098" s="1">
        <v>488</v>
      </c>
      <c r="BP1098" s="1">
        <v>0.03</v>
      </c>
      <c r="BQ1098" s="1">
        <v>4</v>
      </c>
      <c r="BR1098" s="1">
        <v>8</v>
      </c>
      <c r="BS1098" s="1">
        <v>5</v>
      </c>
      <c r="BT1098" s="1">
        <v>5</v>
      </c>
    </row>
    <row r="1099" spans="1:72" x14ac:dyDescent="0.25">
      <c r="A1099" s="1" t="s">
        <v>1592</v>
      </c>
      <c r="B1099" s="1" t="s">
        <v>1609</v>
      </c>
      <c r="C1099">
        <v>70</v>
      </c>
      <c r="D1099" s="1" t="s">
        <v>170</v>
      </c>
      <c r="E1099" s="1" t="s">
        <v>1594</v>
      </c>
      <c r="F1099" s="1" t="s">
        <v>288</v>
      </c>
      <c r="G1099" s="44">
        <v>43625</v>
      </c>
      <c r="H1099" s="1" t="s">
        <v>69</v>
      </c>
      <c r="I1099" s="1" t="s">
        <v>70</v>
      </c>
      <c r="J1099">
        <v>589139.84</v>
      </c>
      <c r="K1099">
        <v>7035414.7400000002</v>
      </c>
      <c r="L1099">
        <v>63.436025999999998</v>
      </c>
      <c r="M1099">
        <v>-139.21329900000001</v>
      </c>
      <c r="N1099">
        <v>750</v>
      </c>
      <c r="O1099">
        <v>165</v>
      </c>
      <c r="P1099" s="1" t="s">
        <v>71</v>
      </c>
      <c r="Q1099" s="1" t="s">
        <v>127</v>
      </c>
      <c r="R1099" s="1" t="s">
        <v>72</v>
      </c>
      <c r="S1099" s="1" t="s">
        <v>122</v>
      </c>
      <c r="T1099" s="1" t="s">
        <v>120</v>
      </c>
      <c r="U1099" s="1" t="s">
        <v>118</v>
      </c>
      <c r="V1099" s="1" t="s">
        <v>108</v>
      </c>
      <c r="W1099" s="1" t="s">
        <v>129</v>
      </c>
      <c r="X1099" s="1" t="s">
        <v>157</v>
      </c>
      <c r="Y1099" s="1" t="s">
        <v>109</v>
      </c>
      <c r="Z1099" s="1" t="s">
        <v>116</v>
      </c>
      <c r="AA1099" s="1" t="s">
        <v>113</v>
      </c>
      <c r="AB1099">
        <v>40</v>
      </c>
      <c r="AC1099" s="1" t="s">
        <v>155</v>
      </c>
      <c r="AD1099" s="1" t="s">
        <v>61</v>
      </c>
      <c r="AE1099" s="1" t="s">
        <v>61</v>
      </c>
      <c r="AF1099" s="1" t="s">
        <v>61</v>
      </c>
      <c r="AG1099" s="1" t="s">
        <v>61</v>
      </c>
      <c r="AH1099" s="1" t="s">
        <v>61</v>
      </c>
      <c r="AI1099" s="1" t="s">
        <v>1756</v>
      </c>
      <c r="AJ1099" s="1" t="s">
        <v>1757</v>
      </c>
      <c r="AK1099" s="44">
        <v>43645</v>
      </c>
      <c r="AL1099" s="1">
        <v>0.26</v>
      </c>
      <c r="AM1099" s="1">
        <v>0.2</v>
      </c>
      <c r="AN1099" s="1">
        <v>6</v>
      </c>
      <c r="AO1099" s="1">
        <v>1</v>
      </c>
      <c r="AP1099" s="1">
        <v>15</v>
      </c>
      <c r="AQ1099" s="1">
        <v>0.5</v>
      </c>
      <c r="AR1099" s="1">
        <v>1</v>
      </c>
      <c r="AS1099" s="1">
        <v>13</v>
      </c>
      <c r="AT1099" s="1">
        <v>1</v>
      </c>
      <c r="AU1099" s="1">
        <v>0.01</v>
      </c>
      <c r="AV1099" s="1">
        <v>5</v>
      </c>
      <c r="AW1099" s="1">
        <v>81</v>
      </c>
      <c r="AX1099" s="1">
        <v>130</v>
      </c>
      <c r="AY1099" s="1">
        <v>0.01</v>
      </c>
      <c r="AZ1099" s="1">
        <v>0.23</v>
      </c>
      <c r="BA1099" s="1">
        <v>8</v>
      </c>
      <c r="BB1099" s="1">
        <v>4</v>
      </c>
      <c r="BC1099" s="1">
        <v>2.68</v>
      </c>
      <c r="BD1099" s="1">
        <v>0.47</v>
      </c>
      <c r="BE1099" s="1">
        <v>2</v>
      </c>
      <c r="BF1099" s="1">
        <v>0.09</v>
      </c>
      <c r="BG1099" s="1">
        <v>32</v>
      </c>
      <c r="BH1099" s="1">
        <v>1.25</v>
      </c>
      <c r="BI1099" s="1">
        <v>0.71</v>
      </c>
      <c r="BJ1099" s="1">
        <v>10</v>
      </c>
      <c r="BK1099" s="1">
        <v>5</v>
      </c>
      <c r="BL1099" s="1">
        <v>1.2</v>
      </c>
      <c r="BM1099" s="1">
        <v>5</v>
      </c>
      <c r="BN1099" s="1">
        <v>20</v>
      </c>
      <c r="BO1099" s="1">
        <v>856</v>
      </c>
      <c r="BP1099" s="1">
        <v>0.03</v>
      </c>
      <c r="BQ1099" s="1">
        <v>4</v>
      </c>
      <c r="BR1099" s="1">
        <v>21</v>
      </c>
      <c r="BS1099" s="1">
        <v>5</v>
      </c>
      <c r="BT1099" s="1">
        <v>5</v>
      </c>
    </row>
    <row r="1100" spans="1:72" x14ac:dyDescent="0.25">
      <c r="A1100" s="1" t="s">
        <v>1592</v>
      </c>
      <c r="B1100" s="1" t="s">
        <v>1610</v>
      </c>
      <c r="C1100">
        <v>75</v>
      </c>
      <c r="D1100" s="1" t="s">
        <v>170</v>
      </c>
      <c r="E1100" s="1" t="s">
        <v>1594</v>
      </c>
      <c r="F1100" s="1" t="s">
        <v>288</v>
      </c>
      <c r="G1100" s="44">
        <v>43625</v>
      </c>
      <c r="H1100" s="1" t="s">
        <v>69</v>
      </c>
      <c r="I1100" s="1" t="s">
        <v>70</v>
      </c>
      <c r="J1100">
        <v>589144.93999999994</v>
      </c>
      <c r="K1100">
        <v>7035416.2199999997</v>
      </c>
      <c r="L1100">
        <v>63.436038000000003</v>
      </c>
      <c r="M1100">
        <v>-139.21319600000001</v>
      </c>
      <c r="N1100">
        <v>748</v>
      </c>
      <c r="O1100">
        <v>210</v>
      </c>
      <c r="P1100" s="1" t="s">
        <v>71</v>
      </c>
      <c r="Q1100" s="1" t="s">
        <v>123</v>
      </c>
      <c r="R1100" s="1" t="s">
        <v>72</v>
      </c>
      <c r="S1100" s="1" t="s">
        <v>124</v>
      </c>
      <c r="T1100" s="1" t="s">
        <v>120</v>
      </c>
      <c r="U1100" s="1" t="s">
        <v>118</v>
      </c>
      <c r="V1100" s="1" t="s">
        <v>108</v>
      </c>
      <c r="W1100" s="1" t="s">
        <v>129</v>
      </c>
      <c r="X1100" s="1" t="s">
        <v>157</v>
      </c>
      <c r="Y1100" s="1" t="s">
        <v>109</v>
      </c>
      <c r="Z1100" s="1" t="s">
        <v>116</v>
      </c>
      <c r="AA1100" s="1" t="s">
        <v>113</v>
      </c>
      <c r="AB1100">
        <v>30</v>
      </c>
      <c r="AC1100" s="1" t="s">
        <v>155</v>
      </c>
      <c r="AD1100" s="1" t="s">
        <v>61</v>
      </c>
      <c r="AE1100" s="1" t="s">
        <v>61</v>
      </c>
      <c r="AF1100" s="1" t="s">
        <v>61</v>
      </c>
      <c r="AG1100" s="1" t="s">
        <v>61</v>
      </c>
      <c r="AH1100" s="1" t="s">
        <v>61</v>
      </c>
      <c r="AI1100" s="1" t="s">
        <v>1756</v>
      </c>
      <c r="AJ1100" s="1" t="s">
        <v>1757</v>
      </c>
      <c r="AK1100" s="44">
        <v>43645</v>
      </c>
      <c r="AL1100" s="1">
        <v>2.14</v>
      </c>
      <c r="AM1100" s="1">
        <v>1.6</v>
      </c>
      <c r="AN1100" s="1">
        <v>5</v>
      </c>
      <c r="AO1100" s="1">
        <v>1</v>
      </c>
      <c r="AP1100" s="1">
        <v>7</v>
      </c>
      <c r="AQ1100" s="1">
        <v>0.5</v>
      </c>
      <c r="AR1100" s="1">
        <v>0.5</v>
      </c>
      <c r="AS1100" s="1">
        <v>91</v>
      </c>
      <c r="AT1100" s="1">
        <v>1</v>
      </c>
      <c r="AU1100" s="1">
        <v>0.01</v>
      </c>
      <c r="AV1100" s="1">
        <v>5</v>
      </c>
      <c r="AW1100" s="1">
        <v>92</v>
      </c>
      <c r="AX1100" s="1">
        <v>170</v>
      </c>
      <c r="AY1100" s="1">
        <v>5.0000000000000001E-3</v>
      </c>
      <c r="AZ1100" s="1">
        <v>0.32</v>
      </c>
      <c r="BA1100" s="1">
        <v>8</v>
      </c>
      <c r="BB1100" s="1">
        <v>5</v>
      </c>
      <c r="BC1100" s="1">
        <v>2.62</v>
      </c>
      <c r="BD1100" s="1">
        <v>0.66</v>
      </c>
      <c r="BE1100" s="1">
        <v>2</v>
      </c>
      <c r="BF1100" s="1">
        <v>0.11</v>
      </c>
      <c r="BG1100" s="1">
        <v>36</v>
      </c>
      <c r="BH1100" s="1">
        <v>1.56</v>
      </c>
      <c r="BI1100" s="1">
        <v>0.87</v>
      </c>
      <c r="BJ1100" s="1">
        <v>10</v>
      </c>
      <c r="BK1100" s="1">
        <v>5</v>
      </c>
      <c r="BL1100" s="1">
        <v>1</v>
      </c>
      <c r="BM1100" s="1">
        <v>5</v>
      </c>
      <c r="BN1100" s="1">
        <v>30</v>
      </c>
      <c r="BO1100" s="1">
        <v>777</v>
      </c>
      <c r="BP1100" s="1">
        <v>0.06</v>
      </c>
      <c r="BQ1100" s="1">
        <v>3</v>
      </c>
      <c r="BR1100" s="1">
        <v>22</v>
      </c>
      <c r="BS1100" s="1">
        <v>5</v>
      </c>
      <c r="BT1100" s="1">
        <v>5</v>
      </c>
    </row>
    <row r="1101" spans="1:72" x14ac:dyDescent="0.25">
      <c r="A1101" s="1" t="s">
        <v>1592</v>
      </c>
      <c r="B1101" s="1" t="s">
        <v>1611</v>
      </c>
      <c r="C1101">
        <v>80</v>
      </c>
      <c r="D1101" s="1" t="s">
        <v>170</v>
      </c>
      <c r="E1101" s="1" t="s">
        <v>1594</v>
      </c>
      <c r="F1101" s="1" t="s">
        <v>288</v>
      </c>
      <c r="G1101" s="44">
        <v>43625</v>
      </c>
      <c r="H1101" s="1" t="s">
        <v>69</v>
      </c>
      <c r="I1101" s="1" t="s">
        <v>70</v>
      </c>
      <c r="J1101">
        <v>589149.37</v>
      </c>
      <c r="K1101">
        <v>7035415.1200000001</v>
      </c>
      <c r="L1101">
        <v>63.436027000000003</v>
      </c>
      <c r="M1101">
        <v>-139.21310800000001</v>
      </c>
      <c r="N1101">
        <v>747</v>
      </c>
      <c r="O1101">
        <v>200</v>
      </c>
      <c r="P1101" s="1" t="s">
        <v>71</v>
      </c>
      <c r="Q1101" s="1" t="s">
        <v>123</v>
      </c>
      <c r="R1101" s="1" t="s">
        <v>72</v>
      </c>
      <c r="S1101" s="1" t="s">
        <v>124</v>
      </c>
      <c r="T1101" s="1" t="s">
        <v>119</v>
      </c>
      <c r="U1101" s="1" t="s">
        <v>118</v>
      </c>
      <c r="V1101" s="1" t="s">
        <v>108</v>
      </c>
      <c r="W1101" s="1" t="s">
        <v>129</v>
      </c>
      <c r="X1101" s="1" t="s">
        <v>156</v>
      </c>
      <c r="Y1101" s="1" t="s">
        <v>109</v>
      </c>
      <c r="Z1101" s="1" t="s">
        <v>116</v>
      </c>
      <c r="AA1101" s="1" t="s">
        <v>113</v>
      </c>
      <c r="AB1101">
        <v>30</v>
      </c>
      <c r="AC1101" s="1" t="s">
        <v>155</v>
      </c>
      <c r="AD1101" s="1" t="s">
        <v>61</v>
      </c>
      <c r="AE1101" s="1" t="s">
        <v>61</v>
      </c>
      <c r="AF1101" s="1" t="s">
        <v>61</v>
      </c>
      <c r="AG1101" s="1" t="s">
        <v>61</v>
      </c>
      <c r="AH1101" s="1" t="s">
        <v>61</v>
      </c>
      <c r="AI1101" s="1" t="s">
        <v>1756</v>
      </c>
      <c r="AJ1101" s="1" t="s">
        <v>1757</v>
      </c>
      <c r="AK1101" s="44">
        <v>43645</v>
      </c>
      <c r="AL1101" s="1">
        <v>0.27</v>
      </c>
      <c r="AM1101" s="1">
        <v>0.3</v>
      </c>
      <c r="AN1101" s="1">
        <v>5</v>
      </c>
      <c r="AO1101" s="1">
        <v>1</v>
      </c>
      <c r="AP1101" s="1">
        <v>14</v>
      </c>
      <c r="AQ1101" s="1">
        <v>0.5</v>
      </c>
      <c r="AR1101" s="1">
        <v>0.5</v>
      </c>
      <c r="AS1101" s="1">
        <v>22</v>
      </c>
      <c r="AT1101" s="1">
        <v>1</v>
      </c>
      <c r="AU1101" s="1">
        <v>0.02</v>
      </c>
      <c r="AV1101" s="1">
        <v>5</v>
      </c>
      <c r="AW1101" s="1">
        <v>79</v>
      </c>
      <c r="AX1101" s="1">
        <v>190</v>
      </c>
      <c r="AY1101" s="1">
        <v>5.0000000000000001E-3</v>
      </c>
      <c r="AZ1101" s="1">
        <v>0.28999999999999998</v>
      </c>
      <c r="BA1101" s="1">
        <v>7</v>
      </c>
      <c r="BB1101" s="1">
        <v>5</v>
      </c>
      <c r="BC1101" s="1">
        <v>2.58</v>
      </c>
      <c r="BD1101" s="1">
        <v>0.56999999999999995</v>
      </c>
      <c r="BE1101" s="1">
        <v>2</v>
      </c>
      <c r="BF1101" s="1">
        <v>0.1</v>
      </c>
      <c r="BG1101" s="1">
        <v>36</v>
      </c>
      <c r="BH1101" s="1">
        <v>1.47</v>
      </c>
      <c r="BI1101" s="1">
        <v>0.77</v>
      </c>
      <c r="BJ1101" s="1">
        <v>10</v>
      </c>
      <c r="BK1101" s="1">
        <v>5</v>
      </c>
      <c r="BL1101" s="1">
        <v>0.25</v>
      </c>
      <c r="BM1101" s="1">
        <v>5</v>
      </c>
      <c r="BN1101" s="1">
        <v>20</v>
      </c>
      <c r="BO1101" s="1">
        <v>685</v>
      </c>
      <c r="BP1101" s="1">
        <v>0.06</v>
      </c>
      <c r="BQ1101" s="1">
        <v>4</v>
      </c>
      <c r="BR1101" s="1">
        <v>19</v>
      </c>
      <c r="BS1101" s="1">
        <v>5</v>
      </c>
      <c r="BT1101" s="1">
        <v>5</v>
      </c>
    </row>
    <row r="1102" spans="1:72" x14ac:dyDescent="0.25">
      <c r="A1102" s="1" t="s">
        <v>1592</v>
      </c>
      <c r="B1102" s="1" t="s">
        <v>1612</v>
      </c>
      <c r="C1102">
        <v>85</v>
      </c>
      <c r="D1102" s="1" t="s">
        <v>170</v>
      </c>
      <c r="E1102" s="1" t="s">
        <v>1594</v>
      </c>
      <c r="F1102" s="1" t="s">
        <v>288</v>
      </c>
      <c r="G1102" s="44">
        <v>43625</v>
      </c>
      <c r="H1102" s="1" t="s">
        <v>69</v>
      </c>
      <c r="I1102" s="1" t="s">
        <v>70</v>
      </c>
      <c r="J1102">
        <v>589155.71</v>
      </c>
      <c r="K1102">
        <v>7035411.4000000004</v>
      </c>
      <c r="L1102">
        <v>63.435991999999999</v>
      </c>
      <c r="M1102">
        <v>-139.21298300000001</v>
      </c>
      <c r="N1102">
        <v>744</v>
      </c>
      <c r="O1102">
        <v>205</v>
      </c>
      <c r="P1102" s="1" t="s">
        <v>71</v>
      </c>
      <c r="Q1102" s="1" t="s">
        <v>123</v>
      </c>
      <c r="R1102" s="1" t="s">
        <v>72</v>
      </c>
      <c r="S1102" s="1" t="s">
        <v>119</v>
      </c>
      <c r="T1102" s="1" t="s">
        <v>120</v>
      </c>
      <c r="U1102" s="1" t="s">
        <v>118</v>
      </c>
      <c r="V1102" s="1" t="s">
        <v>108</v>
      </c>
      <c r="W1102" s="1" t="s">
        <v>129</v>
      </c>
      <c r="X1102" s="1" t="s">
        <v>157</v>
      </c>
      <c r="Y1102" s="1" t="s">
        <v>109</v>
      </c>
      <c r="Z1102" s="1" t="s">
        <v>116</v>
      </c>
      <c r="AA1102" s="1" t="s">
        <v>113</v>
      </c>
      <c r="AB1102">
        <v>20</v>
      </c>
      <c r="AC1102" s="1" t="s">
        <v>155</v>
      </c>
      <c r="AD1102" s="1" t="s">
        <v>61</v>
      </c>
      <c r="AE1102" s="1" t="s">
        <v>61</v>
      </c>
      <c r="AF1102" s="1" t="s">
        <v>61</v>
      </c>
      <c r="AG1102" s="1" t="s">
        <v>61</v>
      </c>
      <c r="AH1102" s="1" t="s">
        <v>61</v>
      </c>
      <c r="AI1102" s="1" t="s">
        <v>1756</v>
      </c>
      <c r="AJ1102" s="1" t="s">
        <v>1757</v>
      </c>
      <c r="AK1102" s="44">
        <v>43645</v>
      </c>
      <c r="AL1102" s="1">
        <v>0.02</v>
      </c>
      <c r="AM1102" s="1">
        <v>0.1</v>
      </c>
      <c r="AN1102" s="1">
        <v>3</v>
      </c>
      <c r="AO1102" s="1">
        <v>1</v>
      </c>
      <c r="AP1102" s="1">
        <v>4</v>
      </c>
      <c r="AQ1102" s="1">
        <v>0.5</v>
      </c>
      <c r="AR1102" s="1">
        <v>2</v>
      </c>
      <c r="AS1102" s="1">
        <v>10</v>
      </c>
      <c r="AT1102" s="1">
        <v>1</v>
      </c>
      <c r="AU1102" s="1">
        <v>0.01</v>
      </c>
      <c r="AV1102" s="1">
        <v>5</v>
      </c>
      <c r="AW1102" s="1">
        <v>45</v>
      </c>
      <c r="AX1102" s="1">
        <v>110</v>
      </c>
      <c r="AY1102" s="1">
        <v>5.0000000000000001E-3</v>
      </c>
      <c r="AZ1102" s="1">
        <v>0.2</v>
      </c>
      <c r="BA1102" s="1">
        <v>6</v>
      </c>
      <c r="BB1102" s="1">
        <v>4</v>
      </c>
      <c r="BC1102" s="1">
        <v>2.56</v>
      </c>
      <c r="BD1102" s="1">
        <v>0.5</v>
      </c>
      <c r="BE1102" s="1">
        <v>2</v>
      </c>
      <c r="BF1102" s="1">
        <v>0.09</v>
      </c>
      <c r="BG1102" s="1">
        <v>43</v>
      </c>
      <c r="BH1102" s="1">
        <v>1.29</v>
      </c>
      <c r="BI1102" s="1">
        <v>0.75</v>
      </c>
      <c r="BJ1102" s="1">
        <v>10</v>
      </c>
      <c r="BK1102" s="1">
        <v>5</v>
      </c>
      <c r="BL1102" s="1">
        <v>0.25</v>
      </c>
      <c r="BM1102" s="1">
        <v>10</v>
      </c>
      <c r="BN1102" s="1">
        <v>30</v>
      </c>
      <c r="BO1102" s="1">
        <v>468</v>
      </c>
      <c r="BP1102" s="1">
        <v>0.06</v>
      </c>
      <c r="BQ1102" s="1">
        <v>6</v>
      </c>
      <c r="BR1102" s="1">
        <v>12</v>
      </c>
      <c r="BS1102" s="1">
        <v>5</v>
      </c>
      <c r="BT1102" s="1">
        <v>5</v>
      </c>
    </row>
    <row r="1103" spans="1:72" x14ac:dyDescent="0.25">
      <c r="A1103" s="1" t="s">
        <v>1592</v>
      </c>
      <c r="B1103" s="1" t="s">
        <v>1613</v>
      </c>
      <c r="C1103">
        <v>90</v>
      </c>
      <c r="D1103" s="1" t="s">
        <v>170</v>
      </c>
      <c r="E1103" s="1" t="s">
        <v>1594</v>
      </c>
      <c r="F1103" s="1" t="s">
        <v>288</v>
      </c>
      <c r="G1103" s="44">
        <v>43625</v>
      </c>
      <c r="H1103" s="1" t="s">
        <v>69</v>
      </c>
      <c r="I1103" s="1" t="s">
        <v>70</v>
      </c>
      <c r="J1103">
        <v>589160.24</v>
      </c>
      <c r="K1103">
        <v>7035408.1799999997</v>
      </c>
      <c r="L1103">
        <v>63.435962000000004</v>
      </c>
      <c r="M1103">
        <v>-139.21289400000001</v>
      </c>
      <c r="N1103">
        <v>742</v>
      </c>
      <c r="O1103">
        <v>220</v>
      </c>
      <c r="P1103" s="1" t="s">
        <v>71</v>
      </c>
      <c r="Q1103" s="1" t="s">
        <v>73</v>
      </c>
      <c r="R1103" s="1" t="s">
        <v>72</v>
      </c>
      <c r="S1103" s="1" t="s">
        <v>124</v>
      </c>
      <c r="T1103" s="1" t="s">
        <v>120</v>
      </c>
      <c r="U1103" s="1" t="s">
        <v>118</v>
      </c>
      <c r="V1103" s="1" t="s">
        <v>108</v>
      </c>
      <c r="W1103" s="1" t="s">
        <v>129</v>
      </c>
      <c r="X1103" s="1" t="s">
        <v>156</v>
      </c>
      <c r="Y1103" s="1" t="s">
        <v>109</v>
      </c>
      <c r="Z1103" s="1" t="s">
        <v>116</v>
      </c>
      <c r="AA1103" s="1" t="s">
        <v>113</v>
      </c>
      <c r="AB1103">
        <v>20</v>
      </c>
      <c r="AC1103" s="1" t="s">
        <v>155</v>
      </c>
      <c r="AD1103" s="1" t="s">
        <v>61</v>
      </c>
      <c r="AE1103" s="1" t="s">
        <v>61</v>
      </c>
      <c r="AF1103" s="1" t="s">
        <v>61</v>
      </c>
      <c r="AG1103" s="1" t="s">
        <v>61</v>
      </c>
      <c r="AH1103" s="1" t="s">
        <v>61</v>
      </c>
      <c r="AI1103" s="1" t="s">
        <v>1756</v>
      </c>
      <c r="AJ1103" s="1" t="s">
        <v>1757</v>
      </c>
      <c r="AK1103" s="44">
        <v>43645</v>
      </c>
      <c r="AL1103" s="1">
        <v>0.05</v>
      </c>
      <c r="AM1103" s="1">
        <v>0.1</v>
      </c>
      <c r="AN1103" s="1">
        <v>2</v>
      </c>
      <c r="AO1103" s="1">
        <v>1</v>
      </c>
      <c r="AP1103" s="1">
        <v>4</v>
      </c>
      <c r="AQ1103" s="1">
        <v>0.5</v>
      </c>
      <c r="AR1103" s="1">
        <v>1</v>
      </c>
      <c r="AS1103" s="1">
        <v>6</v>
      </c>
      <c r="AT1103" s="1">
        <v>2</v>
      </c>
      <c r="AU1103" s="1">
        <v>5.0000000000000001E-3</v>
      </c>
      <c r="AV1103" s="1">
        <v>5</v>
      </c>
      <c r="AW1103" s="1">
        <v>53</v>
      </c>
      <c r="AX1103" s="1">
        <v>140</v>
      </c>
      <c r="AY1103" s="1">
        <v>5.0000000000000001E-3</v>
      </c>
      <c r="AZ1103" s="1">
        <v>0.24</v>
      </c>
      <c r="BA1103" s="1">
        <v>8</v>
      </c>
      <c r="BB1103" s="1">
        <v>6</v>
      </c>
      <c r="BC1103" s="1">
        <v>2.71</v>
      </c>
      <c r="BD1103" s="1">
        <v>0.62</v>
      </c>
      <c r="BE1103" s="1">
        <v>3</v>
      </c>
      <c r="BF1103" s="1">
        <v>0.08</v>
      </c>
      <c r="BG1103" s="1">
        <v>42</v>
      </c>
      <c r="BH1103" s="1">
        <v>1.47</v>
      </c>
      <c r="BI1103" s="1">
        <v>0.64</v>
      </c>
      <c r="BJ1103" s="1">
        <v>10</v>
      </c>
      <c r="BK1103" s="1">
        <v>5</v>
      </c>
      <c r="BL1103" s="1">
        <v>0.25</v>
      </c>
      <c r="BM1103" s="1">
        <v>10</v>
      </c>
      <c r="BN1103" s="1">
        <v>30</v>
      </c>
      <c r="BO1103" s="1">
        <v>694</v>
      </c>
      <c r="BP1103" s="1">
        <v>0.06</v>
      </c>
      <c r="BQ1103" s="1">
        <v>6</v>
      </c>
      <c r="BR1103" s="1">
        <v>14</v>
      </c>
      <c r="BS1103" s="1">
        <v>5</v>
      </c>
      <c r="BT1103" s="1">
        <v>5</v>
      </c>
    </row>
    <row r="1104" spans="1:72" x14ac:dyDescent="0.25">
      <c r="A1104" s="1" t="s">
        <v>1592</v>
      </c>
      <c r="B1104" s="1" t="s">
        <v>1614</v>
      </c>
      <c r="C1104">
        <v>95</v>
      </c>
      <c r="D1104" s="1" t="s">
        <v>170</v>
      </c>
      <c r="E1104" s="1" t="s">
        <v>1594</v>
      </c>
      <c r="F1104" s="1" t="s">
        <v>288</v>
      </c>
      <c r="G1104" s="44">
        <v>43625</v>
      </c>
      <c r="H1104" s="1" t="s">
        <v>69</v>
      </c>
      <c r="I1104" s="1" t="s">
        <v>70</v>
      </c>
      <c r="J1104">
        <v>589164.56999999995</v>
      </c>
      <c r="K1104">
        <v>7035407.0700000003</v>
      </c>
      <c r="L1104">
        <v>63.435951000000003</v>
      </c>
      <c r="M1104">
        <v>-139.212808</v>
      </c>
      <c r="N1104">
        <v>740</v>
      </c>
      <c r="O1104">
        <v>205</v>
      </c>
      <c r="P1104" s="1" t="s">
        <v>71</v>
      </c>
      <c r="Q1104" s="1" t="s">
        <v>123</v>
      </c>
      <c r="R1104" s="1" t="s">
        <v>72</v>
      </c>
      <c r="S1104" s="1" t="s">
        <v>122</v>
      </c>
      <c r="T1104" s="1" t="s">
        <v>119</v>
      </c>
      <c r="U1104" s="1" t="s">
        <v>118</v>
      </c>
      <c r="V1104" s="1" t="s">
        <v>108</v>
      </c>
      <c r="W1104" s="1" t="s">
        <v>129</v>
      </c>
      <c r="X1104" s="1" t="s">
        <v>157</v>
      </c>
      <c r="Y1104" s="1" t="s">
        <v>109</v>
      </c>
      <c r="Z1104" s="1" t="s">
        <v>116</v>
      </c>
      <c r="AA1104" s="1" t="s">
        <v>113</v>
      </c>
      <c r="AB1104">
        <v>30</v>
      </c>
      <c r="AC1104" s="1" t="s">
        <v>155</v>
      </c>
      <c r="AD1104" s="1" t="s">
        <v>61</v>
      </c>
      <c r="AE1104" s="1" t="s">
        <v>61</v>
      </c>
      <c r="AF1104" s="1" t="s">
        <v>61</v>
      </c>
      <c r="AG1104" s="1" t="s">
        <v>61</v>
      </c>
      <c r="AH1104" s="1" t="s">
        <v>61</v>
      </c>
      <c r="AI1104" s="1" t="s">
        <v>1756</v>
      </c>
      <c r="AJ1104" s="1" t="s">
        <v>1757</v>
      </c>
      <c r="AK1104" s="44">
        <v>43645</v>
      </c>
      <c r="AL1104" s="1">
        <v>5.0000000000000001E-3</v>
      </c>
      <c r="AM1104" s="1">
        <v>0.1</v>
      </c>
      <c r="AN1104" s="1">
        <v>1</v>
      </c>
      <c r="AO1104" s="1">
        <v>1</v>
      </c>
      <c r="AP1104" s="1">
        <v>3</v>
      </c>
      <c r="AQ1104" s="1">
        <v>0.5</v>
      </c>
      <c r="AR1104" s="1">
        <v>0.5</v>
      </c>
      <c r="AS1104" s="1">
        <v>5</v>
      </c>
      <c r="AT1104" s="1">
        <v>1</v>
      </c>
      <c r="AU1104" s="1">
        <v>0.01</v>
      </c>
      <c r="AV1104" s="1">
        <v>5</v>
      </c>
      <c r="AW1104" s="1">
        <v>61</v>
      </c>
      <c r="AX1104" s="1">
        <v>170</v>
      </c>
      <c r="AY1104" s="1">
        <v>5.0000000000000001E-3</v>
      </c>
      <c r="AZ1104" s="1">
        <v>0.43</v>
      </c>
      <c r="BA1104" s="1">
        <v>9</v>
      </c>
      <c r="BB1104" s="1">
        <v>3</v>
      </c>
      <c r="BC1104" s="1">
        <v>3.19</v>
      </c>
      <c r="BD1104" s="1">
        <v>0.68</v>
      </c>
      <c r="BE1104" s="1">
        <v>3</v>
      </c>
      <c r="BF1104" s="1">
        <v>0.13</v>
      </c>
      <c r="BG1104" s="1">
        <v>47</v>
      </c>
      <c r="BH1104" s="1">
        <v>1.72</v>
      </c>
      <c r="BI1104" s="1">
        <v>1.07</v>
      </c>
      <c r="BJ1104" s="1">
        <v>20</v>
      </c>
      <c r="BK1104" s="1">
        <v>5</v>
      </c>
      <c r="BL1104" s="1">
        <v>0.25</v>
      </c>
      <c r="BM1104" s="1">
        <v>10</v>
      </c>
      <c r="BN1104" s="1">
        <v>40</v>
      </c>
      <c r="BO1104" s="1">
        <v>965</v>
      </c>
      <c r="BP1104" s="1">
        <v>0.06</v>
      </c>
      <c r="BQ1104" s="1">
        <v>7</v>
      </c>
      <c r="BR1104" s="1">
        <v>16</v>
      </c>
      <c r="BS1104" s="1">
        <v>5</v>
      </c>
      <c r="BT1104" s="1">
        <v>5</v>
      </c>
    </row>
    <row r="1105" spans="1:72" x14ac:dyDescent="0.25">
      <c r="A1105" s="1" t="s">
        <v>1592</v>
      </c>
      <c r="B1105" s="1" t="s">
        <v>1615</v>
      </c>
      <c r="C1105">
        <v>100</v>
      </c>
      <c r="D1105" s="1" t="s">
        <v>170</v>
      </c>
      <c r="E1105" s="1" t="s">
        <v>1594</v>
      </c>
      <c r="F1105" s="1" t="s">
        <v>288</v>
      </c>
      <c r="G1105" s="44">
        <v>43625</v>
      </c>
      <c r="H1105" s="1" t="s">
        <v>69</v>
      </c>
      <c r="I1105" s="1" t="s">
        <v>70</v>
      </c>
      <c r="J1105">
        <v>589171.21</v>
      </c>
      <c r="K1105">
        <v>7035406.8099999996</v>
      </c>
      <c r="L1105">
        <v>63.435946999999999</v>
      </c>
      <c r="M1105">
        <v>-139.21267499999999</v>
      </c>
      <c r="N1105">
        <v>737</v>
      </c>
      <c r="O1105">
        <v>290</v>
      </c>
      <c r="P1105" s="1" t="s">
        <v>71</v>
      </c>
      <c r="Q1105" s="1" t="s">
        <v>117</v>
      </c>
      <c r="R1105" s="1" t="s">
        <v>72</v>
      </c>
      <c r="S1105" s="1" t="s">
        <v>122</v>
      </c>
      <c r="T1105" s="1" t="s">
        <v>120</v>
      </c>
      <c r="U1105" s="1" t="s">
        <v>118</v>
      </c>
      <c r="V1105" s="1" t="s">
        <v>108</v>
      </c>
      <c r="W1105" s="1" t="s">
        <v>129</v>
      </c>
      <c r="X1105" s="1" t="s">
        <v>156</v>
      </c>
      <c r="Y1105" s="1" t="s">
        <v>109</v>
      </c>
      <c r="Z1105" s="1" t="s">
        <v>116</v>
      </c>
      <c r="AA1105" s="1" t="s">
        <v>113</v>
      </c>
      <c r="AB1105">
        <v>30</v>
      </c>
      <c r="AC1105" s="1" t="s">
        <v>155</v>
      </c>
      <c r="AD1105" s="1" t="s">
        <v>61</v>
      </c>
      <c r="AE1105" s="1" t="s">
        <v>61</v>
      </c>
      <c r="AF1105" s="1" t="s">
        <v>61</v>
      </c>
      <c r="AG1105" s="1" t="s">
        <v>61</v>
      </c>
      <c r="AH1105" s="1" t="s">
        <v>61</v>
      </c>
      <c r="AI1105" s="1" t="s">
        <v>1756</v>
      </c>
      <c r="AJ1105" s="1" t="s">
        <v>1757</v>
      </c>
      <c r="AK1105" s="44">
        <v>43645</v>
      </c>
      <c r="AL1105" s="1">
        <v>0.03</v>
      </c>
      <c r="AM1105" s="1">
        <v>0.1</v>
      </c>
      <c r="AN1105" s="1">
        <v>1</v>
      </c>
      <c r="AO1105" s="1">
        <v>1</v>
      </c>
      <c r="AP1105" s="1">
        <v>3</v>
      </c>
      <c r="AQ1105" s="1">
        <v>0.5</v>
      </c>
      <c r="AR1105" s="1">
        <v>1</v>
      </c>
      <c r="AS1105" s="1">
        <v>12</v>
      </c>
      <c r="AT1105" s="1">
        <v>1</v>
      </c>
      <c r="AU1105" s="1">
        <v>5.0000000000000001E-3</v>
      </c>
      <c r="AV1105" s="1">
        <v>5</v>
      </c>
      <c r="AW1105" s="1">
        <v>38</v>
      </c>
      <c r="AX1105" s="1">
        <v>170</v>
      </c>
      <c r="AY1105" s="1">
        <v>0.01</v>
      </c>
      <c r="AZ1105" s="1">
        <v>2.11</v>
      </c>
      <c r="BA1105" s="1">
        <v>7</v>
      </c>
      <c r="BB1105" s="1">
        <v>6</v>
      </c>
      <c r="BC1105" s="1">
        <v>2.4</v>
      </c>
      <c r="BD1105" s="1">
        <v>0.39</v>
      </c>
      <c r="BE1105" s="1">
        <v>1</v>
      </c>
      <c r="BF1105" s="1">
        <v>0.06</v>
      </c>
      <c r="BG1105" s="1">
        <v>28</v>
      </c>
      <c r="BH1105" s="1">
        <v>1.03</v>
      </c>
      <c r="BI1105" s="1">
        <v>0.6</v>
      </c>
      <c r="BJ1105" s="1">
        <v>10</v>
      </c>
      <c r="BK1105" s="1">
        <v>5</v>
      </c>
      <c r="BL1105" s="1">
        <v>0.25</v>
      </c>
      <c r="BM1105" s="1">
        <v>5</v>
      </c>
      <c r="BN1105" s="1">
        <v>30</v>
      </c>
      <c r="BO1105" s="1">
        <v>1120</v>
      </c>
      <c r="BP1105" s="1">
        <v>0.05</v>
      </c>
      <c r="BQ1105" s="1">
        <v>5</v>
      </c>
      <c r="BR1105" s="1">
        <v>49</v>
      </c>
      <c r="BS1105" s="1">
        <v>5</v>
      </c>
      <c r="BT1105" s="1">
        <v>5</v>
      </c>
    </row>
    <row r="1106" spans="1:72" x14ac:dyDescent="0.25">
      <c r="A1106" s="1" t="s">
        <v>1592</v>
      </c>
      <c r="B1106" s="1" t="s">
        <v>1616</v>
      </c>
      <c r="C1106">
        <v>105</v>
      </c>
      <c r="D1106" s="1" t="s">
        <v>170</v>
      </c>
      <c r="E1106" s="1" t="s">
        <v>1594</v>
      </c>
      <c r="F1106" s="1" t="s">
        <v>288</v>
      </c>
      <c r="G1106" s="44">
        <v>43625</v>
      </c>
      <c r="H1106" s="1" t="s">
        <v>69</v>
      </c>
      <c r="I1106" s="1" t="s">
        <v>70</v>
      </c>
      <c r="J1106">
        <v>589176.49</v>
      </c>
      <c r="K1106">
        <v>7035407.5199999996</v>
      </c>
      <c r="L1106">
        <v>63.435952</v>
      </c>
      <c r="M1106">
        <v>-139.212569</v>
      </c>
      <c r="N1106">
        <v>734</v>
      </c>
      <c r="O1106">
        <v>235</v>
      </c>
      <c r="P1106" s="1" t="s">
        <v>71</v>
      </c>
      <c r="Q1106" s="1" t="s">
        <v>123</v>
      </c>
      <c r="R1106" s="1" t="s">
        <v>72</v>
      </c>
      <c r="S1106" s="1" t="s">
        <v>124</v>
      </c>
      <c r="T1106" s="1" t="s">
        <v>122</v>
      </c>
      <c r="U1106" s="1" t="s">
        <v>118</v>
      </c>
      <c r="V1106" s="1" t="s">
        <v>108</v>
      </c>
      <c r="W1106" s="1" t="s">
        <v>129</v>
      </c>
      <c r="X1106" s="1" t="s">
        <v>157</v>
      </c>
      <c r="Y1106" s="1" t="s">
        <v>109</v>
      </c>
      <c r="Z1106" s="1" t="s">
        <v>116</v>
      </c>
      <c r="AA1106" s="1" t="s">
        <v>113</v>
      </c>
      <c r="AB1106">
        <v>20</v>
      </c>
      <c r="AC1106" s="1" t="s">
        <v>155</v>
      </c>
      <c r="AD1106" s="1" t="s">
        <v>61</v>
      </c>
      <c r="AE1106" s="1" t="s">
        <v>61</v>
      </c>
      <c r="AF1106" s="1" t="s">
        <v>61</v>
      </c>
      <c r="AG1106" s="1" t="s">
        <v>61</v>
      </c>
      <c r="AH1106" s="1" t="s">
        <v>61</v>
      </c>
      <c r="AI1106" s="1" t="s">
        <v>1756</v>
      </c>
      <c r="AJ1106" s="1" t="s">
        <v>1757</v>
      </c>
      <c r="AK1106" s="44">
        <v>43645</v>
      </c>
      <c r="AL1106" s="1">
        <v>0.01</v>
      </c>
      <c r="AM1106" s="1">
        <v>0.1</v>
      </c>
      <c r="AN1106" s="1">
        <v>1</v>
      </c>
      <c r="AO1106" s="1">
        <v>1</v>
      </c>
      <c r="AP1106" s="1">
        <v>3</v>
      </c>
      <c r="AQ1106" s="1">
        <v>0.5</v>
      </c>
      <c r="AR1106" s="1">
        <v>0.5</v>
      </c>
      <c r="AS1106" s="1">
        <v>4</v>
      </c>
      <c r="AT1106" s="1">
        <v>1</v>
      </c>
      <c r="AU1106" s="1">
        <v>0.01</v>
      </c>
      <c r="AV1106" s="1">
        <v>5</v>
      </c>
      <c r="AW1106" s="1">
        <v>48</v>
      </c>
      <c r="AX1106" s="1">
        <v>130</v>
      </c>
      <c r="AY1106" s="1">
        <v>5.0000000000000001E-3</v>
      </c>
      <c r="AZ1106" s="1">
        <v>0.27</v>
      </c>
      <c r="BA1106" s="1">
        <v>6</v>
      </c>
      <c r="BB1106" s="1">
        <v>4</v>
      </c>
      <c r="BC1106" s="1">
        <v>2.54</v>
      </c>
      <c r="BD1106" s="1">
        <v>0.51</v>
      </c>
      <c r="BE1106" s="1">
        <v>1</v>
      </c>
      <c r="BF1106" s="1">
        <v>0.06</v>
      </c>
      <c r="BG1106" s="1">
        <v>36</v>
      </c>
      <c r="BH1106" s="1">
        <v>1.5</v>
      </c>
      <c r="BI1106" s="1">
        <v>0.76</v>
      </c>
      <c r="BJ1106" s="1">
        <v>10</v>
      </c>
      <c r="BK1106" s="1">
        <v>5</v>
      </c>
      <c r="BL1106" s="1">
        <v>0.25</v>
      </c>
      <c r="BM1106" s="1">
        <v>10</v>
      </c>
      <c r="BN1106" s="1">
        <v>30</v>
      </c>
      <c r="BO1106" s="1">
        <v>755</v>
      </c>
      <c r="BP1106" s="1">
        <v>0.05</v>
      </c>
      <c r="BQ1106" s="1">
        <v>5</v>
      </c>
      <c r="BR1106" s="1">
        <v>14</v>
      </c>
      <c r="BS1106" s="1">
        <v>5</v>
      </c>
      <c r="BT1106" s="1">
        <v>5</v>
      </c>
    </row>
    <row r="1107" spans="1:72" x14ac:dyDescent="0.25">
      <c r="A1107" s="1" t="s">
        <v>1592</v>
      </c>
      <c r="B1107" s="1" t="s">
        <v>1617</v>
      </c>
      <c r="C1107">
        <v>110</v>
      </c>
      <c r="D1107" s="1" t="s">
        <v>170</v>
      </c>
      <c r="E1107" s="1" t="s">
        <v>1594</v>
      </c>
      <c r="F1107" s="1" t="s">
        <v>288</v>
      </c>
      <c r="G1107" s="44">
        <v>43625</v>
      </c>
      <c r="H1107" s="1" t="s">
        <v>69</v>
      </c>
      <c r="I1107" s="1" t="s">
        <v>70</v>
      </c>
      <c r="J1107">
        <v>589180.68999999994</v>
      </c>
      <c r="K1107">
        <v>7035407.0800000001</v>
      </c>
      <c r="L1107">
        <v>63.435946999999999</v>
      </c>
      <c r="M1107">
        <v>-139.21248499999999</v>
      </c>
      <c r="N1107">
        <v>733</v>
      </c>
      <c r="O1107">
        <v>210</v>
      </c>
      <c r="P1107" s="1" t="s">
        <v>71</v>
      </c>
      <c r="Q1107" s="1" t="s">
        <v>127</v>
      </c>
      <c r="R1107" s="1" t="s">
        <v>72</v>
      </c>
      <c r="S1107" s="1" t="s">
        <v>119</v>
      </c>
      <c r="T1107" s="1" t="s">
        <v>120</v>
      </c>
      <c r="U1107" s="1" t="s">
        <v>118</v>
      </c>
      <c r="V1107" s="1" t="s">
        <v>108</v>
      </c>
      <c r="W1107" s="1" t="s">
        <v>129</v>
      </c>
      <c r="X1107" s="1" t="s">
        <v>157</v>
      </c>
      <c r="Y1107" s="1" t="s">
        <v>109</v>
      </c>
      <c r="Z1107" s="1" t="s">
        <v>116</v>
      </c>
      <c r="AA1107" s="1" t="s">
        <v>113</v>
      </c>
      <c r="AB1107">
        <v>30</v>
      </c>
      <c r="AC1107" s="1" t="s">
        <v>155</v>
      </c>
      <c r="AD1107" s="1" t="s">
        <v>61</v>
      </c>
      <c r="AE1107" s="1" t="s">
        <v>61</v>
      </c>
      <c r="AF1107" s="1" t="s">
        <v>61</v>
      </c>
      <c r="AG1107" s="1" t="s">
        <v>61</v>
      </c>
      <c r="AH1107" s="1" t="s">
        <v>61</v>
      </c>
      <c r="AI1107" s="1" t="s">
        <v>1756</v>
      </c>
      <c r="AJ1107" s="1" t="s">
        <v>1757</v>
      </c>
      <c r="AK1107" s="44">
        <v>43645</v>
      </c>
      <c r="AL1107" s="1">
        <v>5.0000000000000001E-3</v>
      </c>
      <c r="AM1107" s="1">
        <v>0.4</v>
      </c>
      <c r="AN1107" s="1">
        <v>1</v>
      </c>
      <c r="AO1107" s="1">
        <v>1</v>
      </c>
      <c r="AP1107" s="1">
        <v>3</v>
      </c>
      <c r="AQ1107" s="1">
        <v>0.5</v>
      </c>
      <c r="AR1107" s="1">
        <v>0.5</v>
      </c>
      <c r="AS1107" s="1">
        <v>32</v>
      </c>
      <c r="AT1107" s="1">
        <v>2</v>
      </c>
      <c r="AU1107" s="1">
        <v>0.01</v>
      </c>
      <c r="AV1107" s="1">
        <v>5</v>
      </c>
      <c r="AW1107" s="1">
        <v>45</v>
      </c>
      <c r="AX1107" s="1">
        <v>30</v>
      </c>
      <c r="AY1107" s="1">
        <v>0.02</v>
      </c>
      <c r="AZ1107" s="1">
        <v>0.21</v>
      </c>
      <c r="BA1107" s="1">
        <v>7</v>
      </c>
      <c r="BB1107" s="1">
        <v>4</v>
      </c>
      <c r="BC1107" s="1">
        <v>2.2599999999999998</v>
      </c>
      <c r="BD1107" s="1">
        <v>0.38</v>
      </c>
      <c r="BE1107" s="1">
        <v>2</v>
      </c>
      <c r="BF1107" s="1">
        <v>5.0000000000000001E-3</v>
      </c>
      <c r="BG1107" s="1">
        <v>36</v>
      </c>
      <c r="BH1107" s="1">
        <v>0.96</v>
      </c>
      <c r="BI1107" s="1">
        <v>0.13</v>
      </c>
      <c r="BJ1107" s="1">
        <v>10</v>
      </c>
      <c r="BK1107" s="1">
        <v>5</v>
      </c>
      <c r="BL1107" s="1">
        <v>0.25</v>
      </c>
      <c r="BM1107" s="1">
        <v>10</v>
      </c>
      <c r="BN1107" s="1">
        <v>30</v>
      </c>
      <c r="BO1107" s="1">
        <v>710</v>
      </c>
      <c r="BP1107" s="1">
        <v>0.06</v>
      </c>
      <c r="BQ1107" s="1">
        <v>6</v>
      </c>
      <c r="BR1107" s="1">
        <v>10</v>
      </c>
      <c r="BS1107" s="1">
        <v>5</v>
      </c>
      <c r="BT1107" s="1">
        <v>5</v>
      </c>
    </row>
    <row r="1108" spans="1:72" x14ac:dyDescent="0.25">
      <c r="A1108" s="1" t="s">
        <v>1592</v>
      </c>
      <c r="B1108" s="1" t="s">
        <v>1618</v>
      </c>
      <c r="C1108">
        <v>115</v>
      </c>
      <c r="D1108" s="1" t="s">
        <v>170</v>
      </c>
      <c r="E1108" s="1" t="s">
        <v>1594</v>
      </c>
      <c r="F1108" s="1" t="s">
        <v>288</v>
      </c>
      <c r="G1108" s="44">
        <v>43625</v>
      </c>
      <c r="H1108" s="1" t="s">
        <v>69</v>
      </c>
      <c r="I1108" s="1" t="s">
        <v>70</v>
      </c>
      <c r="J1108">
        <v>589184.81999999995</v>
      </c>
      <c r="K1108">
        <v>7035407.6399999997</v>
      </c>
      <c r="L1108">
        <v>63.435951000000003</v>
      </c>
      <c r="M1108">
        <v>-139.212402</v>
      </c>
      <c r="N1108">
        <v>728</v>
      </c>
      <c r="O1108">
        <v>275</v>
      </c>
      <c r="P1108" s="1" t="s">
        <v>71</v>
      </c>
      <c r="Q1108" s="1" t="s">
        <v>127</v>
      </c>
      <c r="R1108" s="1" t="s">
        <v>72</v>
      </c>
      <c r="S1108" s="1" t="s">
        <v>120</v>
      </c>
      <c r="T1108" s="1" t="s">
        <v>119</v>
      </c>
      <c r="U1108" s="1" t="s">
        <v>118</v>
      </c>
      <c r="V1108" s="1" t="s">
        <v>108</v>
      </c>
      <c r="W1108" s="1" t="s">
        <v>129</v>
      </c>
      <c r="X1108" s="1" t="s">
        <v>157</v>
      </c>
      <c r="Y1108" s="1" t="s">
        <v>109</v>
      </c>
      <c r="Z1108" s="1" t="s">
        <v>116</v>
      </c>
      <c r="AA1108" s="1" t="s">
        <v>113</v>
      </c>
      <c r="AB1108">
        <v>20</v>
      </c>
      <c r="AC1108" s="1" t="s">
        <v>155</v>
      </c>
      <c r="AD1108" s="1" t="s">
        <v>61</v>
      </c>
      <c r="AE1108" s="1" t="s">
        <v>61</v>
      </c>
      <c r="AF1108" s="1" t="s">
        <v>61</v>
      </c>
      <c r="AG1108" s="1" t="s">
        <v>61</v>
      </c>
      <c r="AH1108" s="1" t="s">
        <v>61</v>
      </c>
      <c r="AI1108" s="1" t="s">
        <v>1756</v>
      </c>
      <c r="AJ1108" s="1" t="s">
        <v>1757</v>
      </c>
      <c r="AK1108" s="44">
        <v>43645</v>
      </c>
      <c r="AL1108" s="1">
        <v>5.0000000000000001E-3</v>
      </c>
      <c r="AM1108" s="1">
        <v>0.1</v>
      </c>
      <c r="AN1108" s="1">
        <v>1</v>
      </c>
      <c r="AO1108" s="1">
        <v>1</v>
      </c>
      <c r="AP1108" s="1">
        <v>11</v>
      </c>
      <c r="AQ1108" s="1">
        <v>0.5</v>
      </c>
      <c r="AR1108" s="1">
        <v>1</v>
      </c>
      <c r="AS1108" s="1">
        <v>6</v>
      </c>
      <c r="AT1108" s="1">
        <v>1</v>
      </c>
      <c r="AU1108" s="1">
        <v>0.01</v>
      </c>
      <c r="AV1108" s="1">
        <v>5</v>
      </c>
      <c r="AW1108" s="1">
        <v>48</v>
      </c>
      <c r="AX1108" s="1">
        <v>40</v>
      </c>
      <c r="AY1108" s="1">
        <v>5.0000000000000001E-3</v>
      </c>
      <c r="AZ1108" s="1">
        <v>0.43</v>
      </c>
      <c r="BA1108" s="1">
        <v>6</v>
      </c>
      <c r="BB1108" s="1">
        <v>4</v>
      </c>
      <c r="BC1108" s="1">
        <v>2.42</v>
      </c>
      <c r="BD1108" s="1">
        <v>0.32</v>
      </c>
      <c r="BE1108" s="1">
        <v>1</v>
      </c>
      <c r="BF1108" s="1">
        <v>0.02</v>
      </c>
      <c r="BG1108" s="1">
        <v>39</v>
      </c>
      <c r="BH1108" s="1">
        <v>0.97</v>
      </c>
      <c r="BI1108" s="1">
        <v>0.26</v>
      </c>
      <c r="BJ1108" s="1">
        <v>10</v>
      </c>
      <c r="BK1108" s="1">
        <v>5</v>
      </c>
      <c r="BL1108" s="1">
        <v>0.25</v>
      </c>
      <c r="BM1108" s="1">
        <v>10</v>
      </c>
      <c r="BN1108" s="1">
        <v>30</v>
      </c>
      <c r="BO1108" s="1">
        <v>662</v>
      </c>
      <c r="BP1108" s="1">
        <v>0.06</v>
      </c>
      <c r="BQ1108" s="1">
        <v>6</v>
      </c>
      <c r="BR1108" s="1">
        <v>19</v>
      </c>
      <c r="BS1108" s="1">
        <v>5</v>
      </c>
      <c r="BT1108" s="1">
        <v>5</v>
      </c>
    </row>
    <row r="1109" spans="1:72" x14ac:dyDescent="0.25">
      <c r="A1109" s="1" t="s">
        <v>1592</v>
      </c>
      <c r="B1109" s="1" t="s">
        <v>1619</v>
      </c>
      <c r="C1109">
        <v>120</v>
      </c>
      <c r="D1109" s="1" t="s">
        <v>170</v>
      </c>
      <c r="E1109" s="1" t="s">
        <v>1594</v>
      </c>
      <c r="F1109" s="1" t="s">
        <v>288</v>
      </c>
      <c r="G1109" s="44">
        <v>43625</v>
      </c>
      <c r="H1109" s="1" t="s">
        <v>69</v>
      </c>
      <c r="I1109" s="1" t="s">
        <v>70</v>
      </c>
      <c r="J1109">
        <v>589190.47</v>
      </c>
      <c r="K1109">
        <v>7035410.9199999999</v>
      </c>
      <c r="L1109">
        <v>63.435979000000003</v>
      </c>
      <c r="M1109">
        <v>-139.212287</v>
      </c>
      <c r="N1109">
        <v>726</v>
      </c>
      <c r="O1109">
        <v>250</v>
      </c>
      <c r="P1109" s="1" t="s">
        <v>71</v>
      </c>
      <c r="Q1109" s="1" t="s">
        <v>127</v>
      </c>
      <c r="R1109" s="1" t="s">
        <v>72</v>
      </c>
      <c r="S1109" s="1" t="s">
        <v>122</v>
      </c>
      <c r="T1109" s="1" t="s">
        <v>120</v>
      </c>
      <c r="U1109" s="1" t="s">
        <v>118</v>
      </c>
      <c r="V1109" s="1" t="s">
        <v>108</v>
      </c>
      <c r="W1109" s="1" t="s">
        <v>129</v>
      </c>
      <c r="X1109" s="1" t="s">
        <v>156</v>
      </c>
      <c r="Y1109" s="1" t="s">
        <v>111</v>
      </c>
      <c r="Z1109" s="1" t="s">
        <v>116</v>
      </c>
      <c r="AA1109" s="1" t="s">
        <v>131</v>
      </c>
      <c r="AB1109">
        <v>80</v>
      </c>
      <c r="AC1109" s="1" t="s">
        <v>134</v>
      </c>
      <c r="AD1109" s="1" t="s">
        <v>61</v>
      </c>
      <c r="AE1109" s="1" t="s">
        <v>61</v>
      </c>
      <c r="AF1109" s="1" t="s">
        <v>61</v>
      </c>
      <c r="AG1109" s="1" t="s">
        <v>61</v>
      </c>
      <c r="AH1109" s="1" t="s">
        <v>61</v>
      </c>
      <c r="AI1109" s="1" t="s">
        <v>1756</v>
      </c>
      <c r="AJ1109" s="1" t="s">
        <v>1757</v>
      </c>
      <c r="AK1109" s="44">
        <v>43645</v>
      </c>
      <c r="AL1109" s="1">
        <v>5.0000000000000001E-3</v>
      </c>
      <c r="AM1109" s="1">
        <v>0.1</v>
      </c>
      <c r="AN1109" s="1">
        <v>1</v>
      </c>
      <c r="AO1109" s="1">
        <v>1</v>
      </c>
      <c r="AP1109" s="1">
        <v>1</v>
      </c>
      <c r="AQ1109" s="1">
        <v>0.5</v>
      </c>
      <c r="AR1109" s="1">
        <v>1</v>
      </c>
      <c r="AS1109" s="1">
        <v>3</v>
      </c>
      <c r="AT1109" s="1">
        <v>1</v>
      </c>
      <c r="AU1109" s="1">
        <v>0.01</v>
      </c>
      <c r="AV1109" s="1">
        <v>5</v>
      </c>
      <c r="AW1109" s="1">
        <v>56</v>
      </c>
      <c r="AX1109" s="1">
        <v>170</v>
      </c>
      <c r="AY1109" s="1">
        <v>5.0000000000000001E-3</v>
      </c>
      <c r="AZ1109" s="1">
        <v>0.33</v>
      </c>
      <c r="BA1109" s="1">
        <v>7</v>
      </c>
      <c r="BB1109" s="1">
        <v>5</v>
      </c>
      <c r="BC1109" s="1">
        <v>2.61</v>
      </c>
      <c r="BD1109" s="1">
        <v>0.73</v>
      </c>
      <c r="BE1109" s="1">
        <v>2</v>
      </c>
      <c r="BF1109" s="1">
        <v>0.09</v>
      </c>
      <c r="BG1109" s="1">
        <v>41</v>
      </c>
      <c r="BH1109" s="1">
        <v>1.62</v>
      </c>
      <c r="BI1109" s="1">
        <v>0.74</v>
      </c>
      <c r="BJ1109" s="1">
        <v>10</v>
      </c>
      <c r="BK1109" s="1">
        <v>5</v>
      </c>
      <c r="BL1109" s="1">
        <v>0.25</v>
      </c>
      <c r="BM1109" s="1">
        <v>10</v>
      </c>
      <c r="BN1109" s="1">
        <v>30</v>
      </c>
      <c r="BO1109" s="1">
        <v>565</v>
      </c>
      <c r="BP1109" s="1">
        <v>7.0000000000000007E-2</v>
      </c>
      <c r="BQ1109" s="1">
        <v>5</v>
      </c>
      <c r="BR1109" s="1">
        <v>20</v>
      </c>
      <c r="BS1109" s="1">
        <v>5</v>
      </c>
      <c r="BT1109" s="1">
        <v>5</v>
      </c>
    </row>
    <row r="1110" spans="1:72" x14ac:dyDescent="0.25">
      <c r="A1110" s="1" t="s">
        <v>1592</v>
      </c>
      <c r="B1110" s="1" t="s">
        <v>1620</v>
      </c>
      <c r="C1110">
        <v>125</v>
      </c>
      <c r="D1110" s="1" t="s">
        <v>170</v>
      </c>
      <c r="E1110" s="1" t="s">
        <v>1594</v>
      </c>
      <c r="F1110" s="1" t="s">
        <v>288</v>
      </c>
      <c r="G1110" s="44">
        <v>43625</v>
      </c>
      <c r="H1110" s="1" t="s">
        <v>69</v>
      </c>
      <c r="I1110" s="1" t="s">
        <v>70</v>
      </c>
      <c r="J1110">
        <v>589195.48</v>
      </c>
      <c r="K1110">
        <v>7035410.1600000001</v>
      </c>
      <c r="L1110">
        <v>63.435971000000002</v>
      </c>
      <c r="M1110">
        <v>-139.212187</v>
      </c>
      <c r="N1110">
        <v>723</v>
      </c>
      <c r="O1110">
        <v>260</v>
      </c>
      <c r="P1110" s="1" t="s">
        <v>71</v>
      </c>
      <c r="Q1110" s="1" t="s">
        <v>127</v>
      </c>
      <c r="R1110" s="1" t="s">
        <v>72</v>
      </c>
      <c r="S1110" s="1" t="s">
        <v>124</v>
      </c>
      <c r="T1110" s="1" t="s">
        <v>119</v>
      </c>
      <c r="U1110" s="1" t="s">
        <v>118</v>
      </c>
      <c r="V1110" s="1" t="s">
        <v>108</v>
      </c>
      <c r="W1110" s="1" t="s">
        <v>129</v>
      </c>
      <c r="X1110" s="1" t="s">
        <v>157</v>
      </c>
      <c r="Y1110" s="1" t="s">
        <v>109</v>
      </c>
      <c r="Z1110" s="1" t="s">
        <v>116</v>
      </c>
      <c r="AA1110" s="1" t="s">
        <v>113</v>
      </c>
      <c r="AB1110">
        <v>30</v>
      </c>
      <c r="AC1110" s="1" t="s">
        <v>155</v>
      </c>
      <c r="AD1110" s="1" t="s">
        <v>61</v>
      </c>
      <c r="AE1110" s="1" t="s">
        <v>61</v>
      </c>
      <c r="AF1110" s="1" t="s">
        <v>61</v>
      </c>
      <c r="AG1110" s="1" t="s">
        <v>61</v>
      </c>
      <c r="AH1110" s="1" t="s">
        <v>61</v>
      </c>
      <c r="AI1110" s="1" t="s">
        <v>1756</v>
      </c>
      <c r="AJ1110" s="1" t="s">
        <v>1757</v>
      </c>
      <c r="AK1110" s="44">
        <v>43645</v>
      </c>
      <c r="AL1110" s="1">
        <v>0.01</v>
      </c>
      <c r="AM1110" s="1">
        <v>0.1</v>
      </c>
      <c r="AN1110" s="1">
        <v>1</v>
      </c>
      <c r="AO1110" s="1">
        <v>1</v>
      </c>
      <c r="AP1110" s="1">
        <v>4</v>
      </c>
      <c r="AQ1110" s="1">
        <v>0.5</v>
      </c>
      <c r="AR1110" s="1">
        <v>0.5</v>
      </c>
      <c r="AS1110" s="1">
        <v>4</v>
      </c>
      <c r="AT1110" s="1">
        <v>2</v>
      </c>
      <c r="AU1110" s="1">
        <v>0.01</v>
      </c>
      <c r="AV1110" s="1">
        <v>5</v>
      </c>
      <c r="AW1110" s="1">
        <v>54</v>
      </c>
      <c r="AX1110" s="1">
        <v>80</v>
      </c>
      <c r="AY1110" s="1">
        <v>5.0000000000000001E-3</v>
      </c>
      <c r="AZ1110" s="1">
        <v>0.39</v>
      </c>
      <c r="BA1110" s="1">
        <v>7</v>
      </c>
      <c r="BB1110" s="1">
        <v>4</v>
      </c>
      <c r="BC1110" s="1">
        <v>2.4300000000000002</v>
      </c>
      <c r="BD1110" s="1">
        <v>0.61</v>
      </c>
      <c r="BE1110" s="1">
        <v>1</v>
      </c>
      <c r="BF1110" s="1">
        <v>0.04</v>
      </c>
      <c r="BG1110" s="1">
        <v>36</v>
      </c>
      <c r="BH1110" s="1">
        <v>1.48</v>
      </c>
      <c r="BI1110" s="1">
        <v>0.45</v>
      </c>
      <c r="BJ1110" s="1">
        <v>10</v>
      </c>
      <c r="BK1110" s="1">
        <v>5</v>
      </c>
      <c r="BL1110" s="1">
        <v>0.25</v>
      </c>
      <c r="BM1110" s="1">
        <v>10</v>
      </c>
      <c r="BN1110" s="1">
        <v>30</v>
      </c>
      <c r="BO1110" s="1">
        <v>561</v>
      </c>
      <c r="BP1110" s="1">
        <v>0.06</v>
      </c>
      <c r="BQ1110" s="1">
        <v>4</v>
      </c>
      <c r="BR1110" s="1">
        <v>29</v>
      </c>
      <c r="BS1110" s="1">
        <v>5</v>
      </c>
      <c r="BT1110" s="1">
        <v>5</v>
      </c>
    </row>
    <row r="1111" spans="1:72" x14ac:dyDescent="0.25">
      <c r="A1111" s="1" t="s">
        <v>1621</v>
      </c>
      <c r="B1111" s="1" t="s">
        <v>1622</v>
      </c>
      <c r="C1111">
        <v>0</v>
      </c>
      <c r="D1111" s="1" t="s">
        <v>170</v>
      </c>
      <c r="E1111" s="1" t="s">
        <v>1623</v>
      </c>
      <c r="F1111" s="1" t="s">
        <v>288</v>
      </c>
      <c r="G1111" s="44">
        <v>43626</v>
      </c>
      <c r="H1111" s="1" t="s">
        <v>69</v>
      </c>
      <c r="I1111" s="1" t="s">
        <v>70</v>
      </c>
      <c r="J1111">
        <v>589113.18000000005</v>
      </c>
      <c r="K1111">
        <v>7035377.3200000003</v>
      </c>
      <c r="L1111">
        <v>63.435696999999998</v>
      </c>
      <c r="M1111">
        <v>-139.213854</v>
      </c>
      <c r="N1111">
        <v>764</v>
      </c>
      <c r="O1111">
        <v>220</v>
      </c>
      <c r="P1111" s="1" t="s">
        <v>71</v>
      </c>
      <c r="Q1111" s="1" t="s">
        <v>127</v>
      </c>
      <c r="R1111" s="1" t="s">
        <v>72</v>
      </c>
      <c r="S1111" s="1" t="s">
        <v>122</v>
      </c>
      <c r="T1111" s="1" t="s">
        <v>120</v>
      </c>
      <c r="U1111" s="1" t="s">
        <v>118</v>
      </c>
      <c r="V1111" s="1" t="s">
        <v>108</v>
      </c>
      <c r="W1111" s="1" t="s">
        <v>129</v>
      </c>
      <c r="X1111" s="1" t="s">
        <v>156</v>
      </c>
      <c r="Y1111" s="1" t="s">
        <v>109</v>
      </c>
      <c r="Z1111" s="1" t="s">
        <v>116</v>
      </c>
      <c r="AA1111" s="1" t="s">
        <v>113</v>
      </c>
      <c r="AB1111">
        <v>30</v>
      </c>
      <c r="AC1111" s="1" t="s">
        <v>155</v>
      </c>
      <c r="AD1111" s="1" t="s">
        <v>61</v>
      </c>
      <c r="AE1111" s="1" t="s">
        <v>61</v>
      </c>
      <c r="AF1111" s="1" t="s">
        <v>61</v>
      </c>
      <c r="AG1111" s="1" t="s">
        <v>61</v>
      </c>
      <c r="AH1111" s="1" t="s">
        <v>61</v>
      </c>
      <c r="AI1111" s="1" t="s">
        <v>1756</v>
      </c>
      <c r="AJ1111" s="1" t="s">
        <v>1757</v>
      </c>
      <c r="AK1111" s="44">
        <v>43645</v>
      </c>
      <c r="AL1111" s="1">
        <v>0.01</v>
      </c>
      <c r="AM1111" s="1">
        <v>0.1</v>
      </c>
      <c r="AN1111" s="1">
        <v>1</v>
      </c>
      <c r="AO1111" s="1">
        <v>1</v>
      </c>
      <c r="AP1111" s="1">
        <v>4</v>
      </c>
      <c r="AQ1111" s="1">
        <v>0.5</v>
      </c>
      <c r="AR1111" s="1">
        <v>0.5</v>
      </c>
      <c r="AS1111" s="1">
        <v>3</v>
      </c>
      <c r="AT1111" s="1">
        <v>2</v>
      </c>
      <c r="AU1111" s="1">
        <v>5.0000000000000001E-3</v>
      </c>
      <c r="AV1111" s="1">
        <v>5</v>
      </c>
      <c r="AW1111" s="1">
        <v>50</v>
      </c>
      <c r="AX1111" s="1">
        <v>160</v>
      </c>
      <c r="AY1111" s="1">
        <v>5.0000000000000001E-3</v>
      </c>
      <c r="AZ1111" s="1">
        <v>0.25</v>
      </c>
      <c r="BA1111" s="1">
        <v>8</v>
      </c>
      <c r="BB1111" s="1">
        <v>4</v>
      </c>
      <c r="BC1111" s="1">
        <v>2.4300000000000002</v>
      </c>
      <c r="BD1111" s="1">
        <v>0.41</v>
      </c>
      <c r="BE1111" s="1">
        <v>1</v>
      </c>
      <c r="BF1111" s="1">
        <v>7.0000000000000007E-2</v>
      </c>
      <c r="BG1111" s="1">
        <v>34</v>
      </c>
      <c r="BH1111" s="1">
        <v>1.35</v>
      </c>
      <c r="BI1111" s="1">
        <v>0.69</v>
      </c>
      <c r="BJ1111" s="1">
        <v>10</v>
      </c>
      <c r="BK1111" s="1">
        <v>5</v>
      </c>
      <c r="BL1111" s="1">
        <v>0.25</v>
      </c>
      <c r="BM1111" s="1">
        <v>5</v>
      </c>
      <c r="BN1111" s="1">
        <v>20</v>
      </c>
      <c r="BO1111" s="1">
        <v>736</v>
      </c>
      <c r="BP1111" s="1">
        <v>0.05</v>
      </c>
      <c r="BQ1111" s="1">
        <v>4</v>
      </c>
      <c r="BR1111" s="1">
        <v>16</v>
      </c>
      <c r="BS1111" s="1">
        <v>5</v>
      </c>
      <c r="BT1111" s="1">
        <v>5</v>
      </c>
    </row>
    <row r="1112" spans="1:72" x14ac:dyDescent="0.25">
      <c r="A1112" s="1" t="s">
        <v>1621</v>
      </c>
      <c r="B1112" s="1" t="s">
        <v>1624</v>
      </c>
      <c r="C1112">
        <v>5</v>
      </c>
      <c r="D1112" s="1" t="s">
        <v>170</v>
      </c>
      <c r="E1112" s="1" t="s">
        <v>1623</v>
      </c>
      <c r="F1112" s="1" t="s">
        <v>288</v>
      </c>
      <c r="G1112" s="44">
        <v>43626</v>
      </c>
      <c r="H1112" s="1" t="s">
        <v>69</v>
      </c>
      <c r="I1112" s="1" t="s">
        <v>70</v>
      </c>
      <c r="J1112">
        <v>589115.62</v>
      </c>
      <c r="K1112">
        <v>7035372.2599999998</v>
      </c>
      <c r="L1112">
        <v>63.435651</v>
      </c>
      <c r="M1112">
        <v>-139.213808</v>
      </c>
      <c r="N1112">
        <v>762</v>
      </c>
      <c r="O1112">
        <v>220</v>
      </c>
      <c r="P1112" s="1" t="s">
        <v>71</v>
      </c>
      <c r="Q1112" s="1" t="s">
        <v>127</v>
      </c>
      <c r="R1112" s="1" t="s">
        <v>72</v>
      </c>
      <c r="S1112" s="1" t="s">
        <v>122</v>
      </c>
      <c r="T1112" s="1" t="s">
        <v>119</v>
      </c>
      <c r="U1112" s="1" t="s">
        <v>118</v>
      </c>
      <c r="V1112" s="1" t="s">
        <v>108</v>
      </c>
      <c r="W1112" s="1" t="s">
        <v>129</v>
      </c>
      <c r="X1112" s="1" t="s">
        <v>156</v>
      </c>
      <c r="Y1112" s="1" t="s">
        <v>137</v>
      </c>
      <c r="Z1112" s="1" t="s">
        <v>116</v>
      </c>
      <c r="AA1112" s="1" t="s">
        <v>131</v>
      </c>
      <c r="AB1112">
        <v>80</v>
      </c>
      <c r="AC1112" s="1" t="s">
        <v>155</v>
      </c>
      <c r="AD1112" s="1" t="s">
        <v>61</v>
      </c>
      <c r="AE1112" s="1" t="s">
        <v>61</v>
      </c>
      <c r="AF1112" s="1" t="s">
        <v>61</v>
      </c>
      <c r="AG1112" s="1" t="s">
        <v>61</v>
      </c>
      <c r="AH1112" s="1" t="s">
        <v>61</v>
      </c>
      <c r="AI1112" s="1" t="s">
        <v>1756</v>
      </c>
      <c r="AJ1112" s="1" t="s">
        <v>1757</v>
      </c>
      <c r="AK1112" s="44">
        <v>43645</v>
      </c>
      <c r="AL1112" s="1">
        <v>0.15</v>
      </c>
      <c r="AM1112" s="1">
        <v>0.4</v>
      </c>
      <c r="AN1112" s="1">
        <v>7</v>
      </c>
      <c r="AO1112" s="1">
        <v>1</v>
      </c>
      <c r="AP1112" s="1">
        <v>17</v>
      </c>
      <c r="AQ1112" s="1">
        <v>0.5</v>
      </c>
      <c r="AR1112" s="1">
        <v>0.5</v>
      </c>
      <c r="AS1112" s="1">
        <v>2</v>
      </c>
      <c r="AT1112" s="1">
        <v>1</v>
      </c>
      <c r="AU1112" s="1">
        <v>5.0000000000000001E-3</v>
      </c>
      <c r="AV1112" s="1">
        <v>5</v>
      </c>
      <c r="AW1112" s="1">
        <v>54</v>
      </c>
      <c r="AX1112" s="1">
        <v>150</v>
      </c>
      <c r="AY1112" s="1">
        <v>5.0000000000000001E-3</v>
      </c>
      <c r="AZ1112" s="1">
        <v>0.14000000000000001</v>
      </c>
      <c r="BA1112" s="1">
        <v>7</v>
      </c>
      <c r="BB1112" s="1">
        <v>5</v>
      </c>
      <c r="BC1112" s="1">
        <v>2.0499999999999998</v>
      </c>
      <c r="BD1112" s="1">
        <v>0.48</v>
      </c>
      <c r="BE1112" s="1">
        <v>2</v>
      </c>
      <c r="BF1112" s="1">
        <v>0.09</v>
      </c>
      <c r="BG1112" s="1">
        <v>23</v>
      </c>
      <c r="BH1112" s="1">
        <v>1.2</v>
      </c>
      <c r="BI1112" s="1">
        <v>0.79</v>
      </c>
      <c r="BJ1112" s="1">
        <v>20</v>
      </c>
      <c r="BK1112" s="1">
        <v>5</v>
      </c>
      <c r="BL1112" s="1">
        <v>0.25</v>
      </c>
      <c r="BM1112" s="1">
        <v>5</v>
      </c>
      <c r="BN1112" s="1">
        <v>30</v>
      </c>
      <c r="BO1112" s="1">
        <v>481</v>
      </c>
      <c r="BP1112" s="1">
        <v>0.06</v>
      </c>
      <c r="BQ1112" s="1">
        <v>3</v>
      </c>
      <c r="BR1112" s="1">
        <v>9</v>
      </c>
      <c r="BS1112" s="1">
        <v>5</v>
      </c>
      <c r="BT1112" s="1">
        <v>5</v>
      </c>
    </row>
    <row r="1113" spans="1:72" x14ac:dyDescent="0.25">
      <c r="A1113" s="1" t="s">
        <v>1621</v>
      </c>
      <c r="B1113" s="1" t="s">
        <v>1625</v>
      </c>
      <c r="C1113">
        <v>10</v>
      </c>
      <c r="D1113" s="1" t="s">
        <v>170</v>
      </c>
      <c r="E1113" s="1" t="s">
        <v>1623</v>
      </c>
      <c r="F1113" s="1" t="s">
        <v>288</v>
      </c>
      <c r="G1113" s="44">
        <v>43626</v>
      </c>
      <c r="H1113" s="1" t="s">
        <v>69</v>
      </c>
      <c r="I1113" s="1" t="s">
        <v>70</v>
      </c>
      <c r="J1113">
        <v>589117.92000000004</v>
      </c>
      <c r="K1113">
        <v>7035366.75</v>
      </c>
      <c r="L1113">
        <v>63.435600999999998</v>
      </c>
      <c r="M1113">
        <v>-139.213765</v>
      </c>
      <c r="N1113">
        <v>760</v>
      </c>
      <c r="O1113">
        <v>235</v>
      </c>
      <c r="P1113" s="1" t="s">
        <v>71</v>
      </c>
      <c r="Q1113" s="1" t="s">
        <v>127</v>
      </c>
      <c r="R1113" s="1" t="s">
        <v>72</v>
      </c>
      <c r="S1113" s="1" t="s">
        <v>122</v>
      </c>
      <c r="T1113" s="1" t="s">
        <v>119</v>
      </c>
      <c r="U1113" s="1" t="s">
        <v>118</v>
      </c>
      <c r="V1113" s="1" t="s">
        <v>108</v>
      </c>
      <c r="W1113" s="1" t="s">
        <v>129</v>
      </c>
      <c r="X1113" s="1" t="s">
        <v>156</v>
      </c>
      <c r="Y1113" s="1" t="s">
        <v>109</v>
      </c>
      <c r="Z1113" s="1" t="s">
        <v>116</v>
      </c>
      <c r="AA1113" s="1" t="s">
        <v>131</v>
      </c>
      <c r="AB1113">
        <v>80</v>
      </c>
      <c r="AC1113" s="1" t="s">
        <v>134</v>
      </c>
      <c r="AD1113" s="1" t="s">
        <v>61</v>
      </c>
      <c r="AE1113" s="1" t="s">
        <v>61</v>
      </c>
      <c r="AF1113" s="1" t="s">
        <v>61</v>
      </c>
      <c r="AG1113" s="1" t="s">
        <v>61</v>
      </c>
      <c r="AH1113" s="1" t="s">
        <v>61</v>
      </c>
      <c r="AI1113" s="1" t="s">
        <v>1756</v>
      </c>
      <c r="AJ1113" s="1" t="s">
        <v>1757</v>
      </c>
      <c r="AK1113" s="44">
        <v>43645</v>
      </c>
      <c r="AL1113" s="1">
        <v>0.01</v>
      </c>
      <c r="AM1113" s="1">
        <v>0.1</v>
      </c>
      <c r="AN1113" s="1">
        <v>2</v>
      </c>
      <c r="AO1113" s="1">
        <v>1</v>
      </c>
      <c r="AP1113" s="1">
        <v>5</v>
      </c>
      <c r="AQ1113" s="1">
        <v>0.5</v>
      </c>
      <c r="AR1113" s="1">
        <v>0.5</v>
      </c>
      <c r="AS1113" s="1">
        <v>4</v>
      </c>
      <c r="AT1113" s="1">
        <v>1</v>
      </c>
      <c r="AU1113" s="1">
        <v>5.0000000000000001E-3</v>
      </c>
      <c r="AV1113" s="1">
        <v>5</v>
      </c>
      <c r="AW1113" s="1">
        <v>53</v>
      </c>
      <c r="AX1113" s="1">
        <v>150</v>
      </c>
      <c r="AY1113" s="1">
        <v>5.0000000000000001E-3</v>
      </c>
      <c r="AZ1113" s="1">
        <v>0.23</v>
      </c>
      <c r="BA1113" s="1">
        <v>7</v>
      </c>
      <c r="BB1113" s="1">
        <v>4</v>
      </c>
      <c r="BC1113" s="1">
        <v>2.38</v>
      </c>
      <c r="BD1113" s="1">
        <v>0.53</v>
      </c>
      <c r="BE1113" s="1">
        <v>2</v>
      </c>
      <c r="BF1113" s="1">
        <v>0.1</v>
      </c>
      <c r="BG1113" s="1">
        <v>35</v>
      </c>
      <c r="BH1113" s="1">
        <v>1.48</v>
      </c>
      <c r="BI1113" s="1">
        <v>0.85</v>
      </c>
      <c r="BJ1113" s="1">
        <v>10</v>
      </c>
      <c r="BK1113" s="1">
        <v>5</v>
      </c>
      <c r="BL1113" s="1">
        <v>0.25</v>
      </c>
      <c r="BM1113" s="1">
        <v>10</v>
      </c>
      <c r="BN1113" s="1">
        <v>20</v>
      </c>
      <c r="BO1113" s="1">
        <v>638</v>
      </c>
      <c r="BP1113" s="1">
        <v>0.05</v>
      </c>
      <c r="BQ1113" s="1">
        <v>4</v>
      </c>
      <c r="BR1113" s="1">
        <v>16</v>
      </c>
      <c r="BS1113" s="1">
        <v>5</v>
      </c>
      <c r="BT1113" s="1">
        <v>5</v>
      </c>
    </row>
    <row r="1114" spans="1:72" x14ac:dyDescent="0.25">
      <c r="A1114" s="1" t="s">
        <v>1621</v>
      </c>
      <c r="B1114" s="1" t="s">
        <v>1626</v>
      </c>
      <c r="C1114">
        <v>15</v>
      </c>
      <c r="D1114" s="1" t="s">
        <v>170</v>
      </c>
      <c r="E1114" s="1" t="s">
        <v>1623</v>
      </c>
      <c r="F1114" s="1" t="s">
        <v>288</v>
      </c>
      <c r="G1114" s="44">
        <v>43626</v>
      </c>
      <c r="H1114" s="1" t="s">
        <v>69</v>
      </c>
      <c r="I1114" s="1" t="s">
        <v>70</v>
      </c>
      <c r="J1114">
        <v>589121.06999999995</v>
      </c>
      <c r="K1114">
        <v>7035361.2699999996</v>
      </c>
      <c r="L1114">
        <v>63.435550999999997</v>
      </c>
      <c r="M1114">
        <v>-139.213705</v>
      </c>
      <c r="N1114">
        <v>757</v>
      </c>
      <c r="O1114">
        <v>215</v>
      </c>
      <c r="P1114" s="1" t="s">
        <v>71</v>
      </c>
      <c r="Q1114" s="1" t="s">
        <v>127</v>
      </c>
      <c r="R1114" s="1" t="s">
        <v>72</v>
      </c>
      <c r="S1114" s="1" t="s">
        <v>124</v>
      </c>
      <c r="T1114" s="1" t="s">
        <v>122</v>
      </c>
      <c r="U1114" s="1" t="s">
        <v>118</v>
      </c>
      <c r="V1114" s="1" t="s">
        <v>108</v>
      </c>
      <c r="W1114" s="1" t="s">
        <v>129</v>
      </c>
      <c r="X1114" s="1" t="s">
        <v>156</v>
      </c>
      <c r="Y1114" s="1" t="s">
        <v>109</v>
      </c>
      <c r="Z1114" s="1" t="s">
        <v>116</v>
      </c>
      <c r="AA1114" s="1" t="s">
        <v>131</v>
      </c>
      <c r="AB1114">
        <v>80</v>
      </c>
      <c r="AC1114" s="1" t="s">
        <v>510</v>
      </c>
      <c r="AD1114" s="1" t="s">
        <v>61</v>
      </c>
      <c r="AE1114" s="1" t="s">
        <v>61</v>
      </c>
      <c r="AF1114" s="1" t="s">
        <v>61</v>
      </c>
      <c r="AG1114" s="1" t="s">
        <v>61</v>
      </c>
      <c r="AH1114" s="1" t="s">
        <v>61</v>
      </c>
      <c r="AI1114" s="1" t="s">
        <v>1756</v>
      </c>
      <c r="AJ1114" s="1" t="s">
        <v>1757</v>
      </c>
      <c r="AK1114" s="44">
        <v>43645</v>
      </c>
      <c r="AL1114" s="1">
        <v>0.13</v>
      </c>
      <c r="AM1114" s="1">
        <v>0.2</v>
      </c>
      <c r="AN1114" s="1">
        <v>3</v>
      </c>
      <c r="AO1114" s="1">
        <v>1</v>
      </c>
      <c r="AP1114" s="1">
        <v>5</v>
      </c>
      <c r="AQ1114" s="1">
        <v>0.5</v>
      </c>
      <c r="AR1114" s="1">
        <v>0.5</v>
      </c>
      <c r="AS1114" s="1">
        <v>19</v>
      </c>
      <c r="AT1114" s="1">
        <v>1</v>
      </c>
      <c r="AU1114" s="1">
        <v>5.0000000000000001E-3</v>
      </c>
      <c r="AV1114" s="1">
        <v>5</v>
      </c>
      <c r="AW1114" s="1">
        <v>79</v>
      </c>
      <c r="AX1114" s="1">
        <v>220</v>
      </c>
      <c r="AY1114" s="1">
        <v>5.0000000000000001E-3</v>
      </c>
      <c r="AZ1114" s="1">
        <v>0.17</v>
      </c>
      <c r="BA1114" s="1">
        <v>7</v>
      </c>
      <c r="BB1114" s="1">
        <v>5</v>
      </c>
      <c r="BC1114" s="1">
        <v>2.2999999999999998</v>
      </c>
      <c r="BD1114" s="1">
        <v>0.59</v>
      </c>
      <c r="BE1114" s="1">
        <v>2</v>
      </c>
      <c r="BF1114" s="1">
        <v>0.12</v>
      </c>
      <c r="BG1114" s="1">
        <v>32</v>
      </c>
      <c r="BH1114" s="1">
        <v>1.48</v>
      </c>
      <c r="BI1114" s="1">
        <v>0.98</v>
      </c>
      <c r="BJ1114" s="1">
        <v>10</v>
      </c>
      <c r="BK1114" s="1">
        <v>5</v>
      </c>
      <c r="BL1114" s="1">
        <v>0.6</v>
      </c>
      <c r="BM1114" s="1">
        <v>5</v>
      </c>
      <c r="BN1114" s="1">
        <v>20</v>
      </c>
      <c r="BO1114" s="1">
        <v>515</v>
      </c>
      <c r="BP1114" s="1">
        <v>7.0000000000000007E-2</v>
      </c>
      <c r="BQ1114" s="1">
        <v>4</v>
      </c>
      <c r="BR1114" s="1">
        <v>14</v>
      </c>
      <c r="BS1114" s="1">
        <v>5</v>
      </c>
      <c r="BT1114" s="1">
        <v>5</v>
      </c>
    </row>
    <row r="1115" spans="1:72" x14ac:dyDescent="0.25">
      <c r="A1115" s="1" t="s">
        <v>1621</v>
      </c>
      <c r="B1115" s="1" t="s">
        <v>1627</v>
      </c>
      <c r="C1115">
        <v>20</v>
      </c>
      <c r="D1115" s="1" t="s">
        <v>170</v>
      </c>
      <c r="E1115" s="1" t="s">
        <v>1623</v>
      </c>
      <c r="F1115" s="1" t="s">
        <v>288</v>
      </c>
      <c r="G1115" s="44">
        <v>43626</v>
      </c>
      <c r="H1115" s="1" t="s">
        <v>69</v>
      </c>
      <c r="I1115" s="1" t="s">
        <v>70</v>
      </c>
      <c r="J1115">
        <v>589123.46</v>
      </c>
      <c r="K1115">
        <v>7035357.7699999996</v>
      </c>
      <c r="L1115">
        <v>63.435518999999999</v>
      </c>
      <c r="M1115">
        <v>-139.21365900000001</v>
      </c>
      <c r="N1115">
        <v>755</v>
      </c>
      <c r="O1115">
        <v>145</v>
      </c>
      <c r="P1115" s="1" t="s">
        <v>71</v>
      </c>
      <c r="Q1115" s="1" t="s">
        <v>127</v>
      </c>
      <c r="R1115" s="1" t="s">
        <v>72</v>
      </c>
      <c r="S1115" s="1" t="s">
        <v>122</v>
      </c>
      <c r="T1115" s="1" t="s">
        <v>119</v>
      </c>
      <c r="U1115" s="1" t="s">
        <v>118</v>
      </c>
      <c r="V1115" s="1" t="s">
        <v>108</v>
      </c>
      <c r="W1115" s="1" t="s">
        <v>129</v>
      </c>
      <c r="X1115" s="1" t="s">
        <v>156</v>
      </c>
      <c r="Y1115" s="1" t="s">
        <v>109</v>
      </c>
      <c r="Z1115" s="1" t="s">
        <v>116</v>
      </c>
      <c r="AA1115" s="1" t="s">
        <v>131</v>
      </c>
      <c r="AB1115">
        <v>80</v>
      </c>
      <c r="AC1115" s="1" t="s">
        <v>134</v>
      </c>
      <c r="AD1115" s="1" t="s">
        <v>61</v>
      </c>
      <c r="AE1115" s="1" t="s">
        <v>61</v>
      </c>
      <c r="AF1115" s="1" t="s">
        <v>61</v>
      </c>
      <c r="AG1115" s="1" t="s">
        <v>61</v>
      </c>
      <c r="AH1115" s="1" t="s">
        <v>61</v>
      </c>
      <c r="AI1115" s="1" t="s">
        <v>1756</v>
      </c>
      <c r="AJ1115" s="1" t="s">
        <v>1757</v>
      </c>
      <c r="AK1115" s="44">
        <v>43645</v>
      </c>
      <c r="AL1115" s="1">
        <v>0.03</v>
      </c>
      <c r="AM1115" s="1">
        <v>0.1</v>
      </c>
      <c r="AN1115" s="1">
        <v>1</v>
      </c>
      <c r="AO1115" s="1">
        <v>1</v>
      </c>
      <c r="AP1115" s="1">
        <v>4</v>
      </c>
      <c r="AQ1115" s="1">
        <v>0.5</v>
      </c>
      <c r="AR1115" s="1">
        <v>0.5</v>
      </c>
      <c r="AS1115" s="1">
        <v>3</v>
      </c>
      <c r="AT1115" s="1">
        <v>1</v>
      </c>
      <c r="AU1115" s="1">
        <v>5.0000000000000001E-3</v>
      </c>
      <c r="AV1115" s="1">
        <v>5</v>
      </c>
      <c r="AW1115" s="1">
        <v>53</v>
      </c>
      <c r="AX1115" s="1">
        <v>140</v>
      </c>
      <c r="AY1115" s="1">
        <v>5.0000000000000001E-3</v>
      </c>
      <c r="AZ1115" s="1">
        <v>0.25</v>
      </c>
      <c r="BA1115" s="1">
        <v>7</v>
      </c>
      <c r="BB1115" s="1">
        <v>5</v>
      </c>
      <c r="BC1115" s="1">
        <v>2.3199999999999998</v>
      </c>
      <c r="BD1115" s="1">
        <v>0.65</v>
      </c>
      <c r="BE1115" s="1">
        <v>4</v>
      </c>
      <c r="BF1115" s="1">
        <v>0.13</v>
      </c>
      <c r="BG1115" s="1">
        <v>38</v>
      </c>
      <c r="BH1115" s="1">
        <v>1.56</v>
      </c>
      <c r="BI1115" s="1">
        <v>0.98</v>
      </c>
      <c r="BJ1115" s="1">
        <v>10</v>
      </c>
      <c r="BK1115" s="1">
        <v>5</v>
      </c>
      <c r="BL1115" s="1">
        <v>0.25</v>
      </c>
      <c r="BM1115" s="1">
        <v>5</v>
      </c>
      <c r="BN1115" s="1">
        <v>20</v>
      </c>
      <c r="BO1115" s="1">
        <v>572</v>
      </c>
      <c r="BP1115" s="1">
        <v>7.0000000000000007E-2</v>
      </c>
      <c r="BQ1115" s="1">
        <v>3</v>
      </c>
      <c r="BR1115" s="1">
        <v>19</v>
      </c>
      <c r="BS1115" s="1">
        <v>5</v>
      </c>
      <c r="BT1115" s="1">
        <v>5</v>
      </c>
    </row>
    <row r="1116" spans="1:72" x14ac:dyDescent="0.25">
      <c r="A1116" s="1" t="s">
        <v>1621</v>
      </c>
      <c r="B1116" s="1" t="s">
        <v>1628</v>
      </c>
      <c r="C1116">
        <v>25</v>
      </c>
      <c r="D1116" s="1" t="s">
        <v>170</v>
      </c>
      <c r="E1116" s="1" t="s">
        <v>1623</v>
      </c>
      <c r="F1116" s="1" t="s">
        <v>288</v>
      </c>
      <c r="G1116" s="44">
        <v>43626</v>
      </c>
      <c r="H1116" s="1" t="s">
        <v>69</v>
      </c>
      <c r="I1116" s="1" t="s">
        <v>70</v>
      </c>
      <c r="J1116">
        <v>589130.29</v>
      </c>
      <c r="K1116">
        <v>7035357.96</v>
      </c>
      <c r="L1116">
        <v>63.435518999999999</v>
      </c>
      <c r="M1116">
        <v>-139.21352200000001</v>
      </c>
      <c r="N1116">
        <v>751</v>
      </c>
      <c r="O1116">
        <v>145</v>
      </c>
      <c r="P1116" s="1" t="s">
        <v>71</v>
      </c>
      <c r="Q1116" s="1" t="s">
        <v>127</v>
      </c>
      <c r="R1116" s="1" t="s">
        <v>72</v>
      </c>
      <c r="S1116" s="1" t="s">
        <v>119</v>
      </c>
      <c r="T1116" s="1" t="s">
        <v>119</v>
      </c>
      <c r="U1116" s="1" t="s">
        <v>118</v>
      </c>
      <c r="V1116" s="1" t="s">
        <v>108</v>
      </c>
      <c r="W1116" s="1" t="s">
        <v>129</v>
      </c>
      <c r="X1116" s="1" t="s">
        <v>156</v>
      </c>
      <c r="Y1116" s="1" t="s">
        <v>109</v>
      </c>
      <c r="Z1116" s="1" t="s">
        <v>116</v>
      </c>
      <c r="AA1116" s="1" t="s">
        <v>131</v>
      </c>
      <c r="AB1116">
        <v>80</v>
      </c>
      <c r="AC1116" s="1" t="s">
        <v>134</v>
      </c>
      <c r="AD1116" s="1" t="s">
        <v>61</v>
      </c>
      <c r="AE1116" s="1" t="s">
        <v>61</v>
      </c>
      <c r="AF1116" s="1" t="s">
        <v>61</v>
      </c>
      <c r="AG1116" s="1" t="s">
        <v>61</v>
      </c>
      <c r="AH1116" s="1" t="s">
        <v>61</v>
      </c>
      <c r="AI1116" s="1" t="s">
        <v>1756</v>
      </c>
      <c r="AJ1116" s="1" t="s">
        <v>1757</v>
      </c>
      <c r="AK1116" s="44">
        <v>43645</v>
      </c>
      <c r="AL1116" s="1">
        <v>0.22</v>
      </c>
      <c r="AM1116" s="1">
        <v>0.2</v>
      </c>
      <c r="AN1116" s="1">
        <v>6</v>
      </c>
      <c r="AO1116" s="1">
        <v>1</v>
      </c>
      <c r="AP1116" s="1">
        <v>9</v>
      </c>
      <c r="AQ1116" s="1">
        <v>0.5</v>
      </c>
      <c r="AR1116" s="1">
        <v>0.5</v>
      </c>
      <c r="AS1116" s="1">
        <v>32</v>
      </c>
      <c r="AT1116" s="1">
        <v>1</v>
      </c>
      <c r="AU1116" s="1">
        <v>5.0000000000000001E-3</v>
      </c>
      <c r="AV1116" s="1">
        <v>5</v>
      </c>
      <c r="AW1116" s="1">
        <v>74</v>
      </c>
      <c r="AX1116" s="1">
        <v>180</v>
      </c>
      <c r="AY1116" s="1">
        <v>0.01</v>
      </c>
      <c r="AZ1116" s="1">
        <v>0.2</v>
      </c>
      <c r="BA1116" s="1">
        <v>7</v>
      </c>
      <c r="BB1116" s="1">
        <v>6</v>
      </c>
      <c r="BC1116" s="1">
        <v>2.39</v>
      </c>
      <c r="BD1116" s="1">
        <v>0.6</v>
      </c>
      <c r="BE1116" s="1">
        <v>2</v>
      </c>
      <c r="BF1116" s="1">
        <v>0.11</v>
      </c>
      <c r="BG1116" s="1">
        <v>38</v>
      </c>
      <c r="BH1116" s="1">
        <v>1.43</v>
      </c>
      <c r="BI1116" s="1">
        <v>0.85</v>
      </c>
      <c r="BJ1116" s="1">
        <v>10</v>
      </c>
      <c r="BK1116" s="1">
        <v>5</v>
      </c>
      <c r="BL1116" s="1">
        <v>0.25</v>
      </c>
      <c r="BM1116" s="1">
        <v>5</v>
      </c>
      <c r="BN1116" s="1">
        <v>30</v>
      </c>
      <c r="BO1116" s="1">
        <v>558</v>
      </c>
      <c r="BP1116" s="1">
        <v>7.0000000000000007E-2</v>
      </c>
      <c r="BQ1116" s="1">
        <v>4</v>
      </c>
      <c r="BR1116" s="1">
        <v>16</v>
      </c>
      <c r="BS1116" s="1">
        <v>5</v>
      </c>
      <c r="BT1116" s="1">
        <v>5</v>
      </c>
    </row>
    <row r="1117" spans="1:72" x14ac:dyDescent="0.25">
      <c r="A1117" s="1" t="s">
        <v>1621</v>
      </c>
      <c r="B1117" s="1" t="s">
        <v>1629</v>
      </c>
      <c r="C1117">
        <v>30</v>
      </c>
      <c r="D1117" s="1" t="s">
        <v>170</v>
      </c>
      <c r="E1117" s="1" t="s">
        <v>1623</v>
      </c>
      <c r="F1117" s="1" t="s">
        <v>288</v>
      </c>
      <c r="G1117" s="44">
        <v>43626</v>
      </c>
      <c r="H1117" s="1" t="s">
        <v>69</v>
      </c>
      <c r="I1117" s="1" t="s">
        <v>70</v>
      </c>
      <c r="J1117">
        <v>589136.71</v>
      </c>
      <c r="K1117">
        <v>7035356.9100000001</v>
      </c>
      <c r="L1117">
        <v>63.435507999999999</v>
      </c>
      <c r="M1117">
        <v>-139.21339399999999</v>
      </c>
      <c r="N1117">
        <v>747</v>
      </c>
      <c r="O1117">
        <v>245</v>
      </c>
      <c r="P1117" s="1" t="s">
        <v>71</v>
      </c>
      <c r="Q1117" s="1" t="s">
        <v>117</v>
      </c>
      <c r="R1117" s="1" t="s">
        <v>72</v>
      </c>
      <c r="S1117" s="1" t="s">
        <v>119</v>
      </c>
      <c r="T1117" s="1" t="s">
        <v>122</v>
      </c>
      <c r="U1117" s="1" t="s">
        <v>118</v>
      </c>
      <c r="V1117" s="1" t="s">
        <v>108</v>
      </c>
      <c r="W1117" s="1" t="s">
        <v>129</v>
      </c>
      <c r="X1117" s="1" t="s">
        <v>156</v>
      </c>
      <c r="Y1117" s="1" t="s">
        <v>109</v>
      </c>
      <c r="Z1117" s="1" t="s">
        <v>116</v>
      </c>
      <c r="AA1117" s="1" t="s">
        <v>131</v>
      </c>
      <c r="AB1117">
        <v>80</v>
      </c>
      <c r="AC1117" s="1" t="s">
        <v>134</v>
      </c>
      <c r="AD1117" s="1" t="s">
        <v>61</v>
      </c>
      <c r="AE1117" s="1" t="s">
        <v>61</v>
      </c>
      <c r="AF1117" s="1" t="s">
        <v>61</v>
      </c>
      <c r="AG1117" s="1" t="s">
        <v>61</v>
      </c>
      <c r="AH1117" s="1" t="s">
        <v>61</v>
      </c>
      <c r="AI1117" s="1" t="s">
        <v>1756</v>
      </c>
      <c r="AJ1117" s="1" t="s">
        <v>1757</v>
      </c>
      <c r="AK1117" s="44">
        <v>43645</v>
      </c>
      <c r="AL1117" s="1">
        <v>0.1</v>
      </c>
      <c r="AM1117" s="1">
        <v>0.3</v>
      </c>
      <c r="AN1117" s="1">
        <v>3</v>
      </c>
      <c r="AO1117" s="1">
        <v>1</v>
      </c>
      <c r="AP1117" s="1">
        <v>7</v>
      </c>
      <c r="AQ1117" s="1">
        <v>0.5</v>
      </c>
      <c r="AR1117" s="1">
        <v>1</v>
      </c>
      <c r="AS1117" s="1">
        <v>15</v>
      </c>
      <c r="AT1117" s="1">
        <v>1</v>
      </c>
      <c r="AU1117" s="1">
        <v>0.02</v>
      </c>
      <c r="AV1117" s="1">
        <v>5</v>
      </c>
      <c r="AW1117" s="1">
        <v>50</v>
      </c>
      <c r="AX1117" s="1">
        <v>80</v>
      </c>
      <c r="AY1117" s="1">
        <v>5.0000000000000001E-3</v>
      </c>
      <c r="AZ1117" s="1">
        <v>0.18</v>
      </c>
      <c r="BA1117" s="1">
        <v>8</v>
      </c>
      <c r="BB1117" s="1">
        <v>4</v>
      </c>
      <c r="BC1117" s="1">
        <v>2.68</v>
      </c>
      <c r="BD1117" s="1">
        <v>0.53</v>
      </c>
      <c r="BE1117" s="1">
        <v>1</v>
      </c>
      <c r="BF1117" s="1">
        <v>0.11</v>
      </c>
      <c r="BG1117" s="1">
        <v>53</v>
      </c>
      <c r="BH1117" s="1">
        <v>1.22</v>
      </c>
      <c r="BI1117" s="1">
        <v>0.8</v>
      </c>
      <c r="BJ1117" s="1">
        <v>20</v>
      </c>
      <c r="BK1117" s="1">
        <v>5</v>
      </c>
      <c r="BL1117" s="1">
        <v>0.25</v>
      </c>
      <c r="BM1117" s="1">
        <v>10</v>
      </c>
      <c r="BN1117" s="1">
        <v>40</v>
      </c>
      <c r="BO1117" s="1">
        <v>718</v>
      </c>
      <c r="BP1117" s="1">
        <v>7.0000000000000007E-2</v>
      </c>
      <c r="BQ1117" s="1">
        <v>7</v>
      </c>
      <c r="BR1117" s="1">
        <v>12</v>
      </c>
      <c r="BS1117" s="1">
        <v>5</v>
      </c>
      <c r="BT1117" s="1">
        <v>5</v>
      </c>
    </row>
    <row r="1118" spans="1:72" x14ac:dyDescent="0.25">
      <c r="A1118" s="1" t="s">
        <v>1621</v>
      </c>
      <c r="B1118" s="1" t="s">
        <v>1630</v>
      </c>
      <c r="C1118">
        <v>35</v>
      </c>
      <c r="D1118" s="1" t="s">
        <v>170</v>
      </c>
      <c r="E1118" s="1" t="s">
        <v>1623</v>
      </c>
      <c r="F1118" s="1" t="s">
        <v>288</v>
      </c>
      <c r="G1118" s="44">
        <v>43626</v>
      </c>
      <c r="H1118" s="1" t="s">
        <v>69</v>
      </c>
      <c r="I1118" s="1" t="s">
        <v>70</v>
      </c>
      <c r="J1118">
        <v>589138.76</v>
      </c>
      <c r="K1118">
        <v>7035351.6200000001</v>
      </c>
      <c r="L1118">
        <v>63.435459999999999</v>
      </c>
      <c r="M1118">
        <v>-139.213356</v>
      </c>
      <c r="N1118">
        <v>747</v>
      </c>
      <c r="O1118">
        <v>210</v>
      </c>
      <c r="P1118" s="1" t="s">
        <v>71</v>
      </c>
      <c r="Q1118" s="1" t="s">
        <v>127</v>
      </c>
      <c r="R1118" s="1" t="s">
        <v>72</v>
      </c>
      <c r="S1118" s="1" t="s">
        <v>120</v>
      </c>
      <c r="T1118" s="1" t="s">
        <v>119</v>
      </c>
      <c r="U1118" s="1" t="s">
        <v>118</v>
      </c>
      <c r="V1118" s="1" t="s">
        <v>108</v>
      </c>
      <c r="W1118" s="1" t="s">
        <v>129</v>
      </c>
      <c r="X1118" s="1" t="s">
        <v>156</v>
      </c>
      <c r="Y1118" s="1" t="s">
        <v>109</v>
      </c>
      <c r="Z1118" s="1" t="s">
        <v>116</v>
      </c>
      <c r="AA1118" s="1" t="s">
        <v>131</v>
      </c>
      <c r="AB1118">
        <v>80</v>
      </c>
      <c r="AC1118" s="1" t="s">
        <v>134</v>
      </c>
      <c r="AD1118" s="1" t="s">
        <v>61</v>
      </c>
      <c r="AE1118" s="1" t="s">
        <v>61</v>
      </c>
      <c r="AF1118" s="1" t="s">
        <v>61</v>
      </c>
      <c r="AG1118" s="1" t="s">
        <v>61</v>
      </c>
      <c r="AH1118" s="1" t="s">
        <v>61</v>
      </c>
      <c r="AI1118" s="1" t="s">
        <v>1756</v>
      </c>
      <c r="AJ1118" s="1" t="s">
        <v>1757</v>
      </c>
      <c r="AK1118" s="44">
        <v>43645</v>
      </c>
      <c r="AL1118" s="1">
        <v>0.02</v>
      </c>
      <c r="AM1118" s="1">
        <v>0.1</v>
      </c>
      <c r="AN1118" s="1">
        <v>4</v>
      </c>
      <c r="AO1118" s="1">
        <v>1</v>
      </c>
      <c r="AP1118" s="1">
        <v>12</v>
      </c>
      <c r="AQ1118" s="1">
        <v>0.5</v>
      </c>
      <c r="AR1118" s="1">
        <v>1</v>
      </c>
      <c r="AS1118" s="1">
        <v>6</v>
      </c>
      <c r="AT1118" s="1">
        <v>1</v>
      </c>
      <c r="AU1118" s="1">
        <v>5.0000000000000001E-3</v>
      </c>
      <c r="AV1118" s="1">
        <v>5</v>
      </c>
      <c r="AW1118" s="1">
        <v>44</v>
      </c>
      <c r="AX1118" s="1">
        <v>120</v>
      </c>
      <c r="AY1118" s="1">
        <v>0.03</v>
      </c>
      <c r="AZ1118" s="1">
        <v>0.21</v>
      </c>
      <c r="BA1118" s="1">
        <v>7</v>
      </c>
      <c r="BB1118" s="1">
        <v>5</v>
      </c>
      <c r="BC1118" s="1">
        <v>2.5</v>
      </c>
      <c r="BD1118" s="1">
        <v>0.48</v>
      </c>
      <c r="BE1118" s="1">
        <v>3</v>
      </c>
      <c r="BF1118" s="1">
        <v>0.09</v>
      </c>
      <c r="BG1118" s="1">
        <v>42</v>
      </c>
      <c r="BH1118" s="1">
        <v>1.33</v>
      </c>
      <c r="BI1118" s="1">
        <v>0.7</v>
      </c>
      <c r="BJ1118" s="1">
        <v>10</v>
      </c>
      <c r="BK1118" s="1">
        <v>5</v>
      </c>
      <c r="BL1118" s="1">
        <v>0.25</v>
      </c>
      <c r="BM1118" s="1">
        <v>5</v>
      </c>
      <c r="BN1118" s="1">
        <v>30</v>
      </c>
      <c r="BO1118" s="1">
        <v>651</v>
      </c>
      <c r="BP1118" s="1">
        <v>7.0000000000000007E-2</v>
      </c>
      <c r="BQ1118" s="1">
        <v>6</v>
      </c>
      <c r="BR1118" s="1">
        <v>19</v>
      </c>
      <c r="BS1118" s="1">
        <v>5</v>
      </c>
      <c r="BT1118" s="1">
        <v>5</v>
      </c>
    </row>
    <row r="1119" spans="1:72" x14ac:dyDescent="0.25">
      <c r="A1119" s="1" t="s">
        <v>1621</v>
      </c>
      <c r="B1119" s="1" t="s">
        <v>1631</v>
      </c>
      <c r="C1119">
        <v>40</v>
      </c>
      <c r="D1119" s="1" t="s">
        <v>170</v>
      </c>
      <c r="E1119" s="1" t="s">
        <v>1623</v>
      </c>
      <c r="F1119" s="1" t="s">
        <v>288</v>
      </c>
      <c r="G1119" s="44">
        <v>43626</v>
      </c>
      <c r="H1119" s="1" t="s">
        <v>69</v>
      </c>
      <c r="I1119" s="1" t="s">
        <v>70</v>
      </c>
      <c r="J1119">
        <v>589142.05000000005</v>
      </c>
      <c r="K1119">
        <v>7035348.25</v>
      </c>
      <c r="L1119">
        <v>63.435428999999999</v>
      </c>
      <c r="M1119">
        <v>-139.213292</v>
      </c>
      <c r="N1119">
        <v>745</v>
      </c>
      <c r="O1119">
        <v>270</v>
      </c>
      <c r="P1119" s="1" t="s">
        <v>71</v>
      </c>
      <c r="Q1119" s="1" t="s">
        <v>127</v>
      </c>
      <c r="R1119" s="1" t="s">
        <v>72</v>
      </c>
      <c r="S1119" s="1" t="s">
        <v>124</v>
      </c>
      <c r="T1119" s="1" t="s">
        <v>118</v>
      </c>
      <c r="U1119" s="1" t="s">
        <v>118</v>
      </c>
      <c r="V1119" s="1" t="s">
        <v>108</v>
      </c>
      <c r="W1119" s="1" t="s">
        <v>129</v>
      </c>
      <c r="X1119" s="1" t="s">
        <v>157</v>
      </c>
      <c r="Y1119" s="1" t="s">
        <v>111</v>
      </c>
      <c r="Z1119" s="1" t="s">
        <v>116</v>
      </c>
      <c r="AA1119" s="1" t="s">
        <v>113</v>
      </c>
      <c r="AB1119">
        <v>20</v>
      </c>
      <c r="AC1119" s="1" t="s">
        <v>155</v>
      </c>
      <c r="AD1119" s="1" t="s">
        <v>61</v>
      </c>
      <c r="AE1119" s="1" t="s">
        <v>61</v>
      </c>
      <c r="AF1119" s="1" t="s">
        <v>61</v>
      </c>
      <c r="AG1119" s="1" t="s">
        <v>61</v>
      </c>
      <c r="AH1119" s="1" t="s">
        <v>61</v>
      </c>
      <c r="AI1119" s="1" t="s">
        <v>1756</v>
      </c>
      <c r="AJ1119" s="1" t="s">
        <v>1757</v>
      </c>
      <c r="AK1119" s="44">
        <v>43645</v>
      </c>
      <c r="AL1119" s="1">
        <v>5.0000000000000001E-3</v>
      </c>
      <c r="AM1119" s="1">
        <v>0.1</v>
      </c>
      <c r="AN1119" s="1">
        <v>3</v>
      </c>
      <c r="AO1119" s="1">
        <v>1</v>
      </c>
      <c r="AP1119" s="1">
        <v>2</v>
      </c>
      <c r="AQ1119" s="1">
        <v>1</v>
      </c>
      <c r="AR1119" s="1">
        <v>1</v>
      </c>
      <c r="AS1119" s="1">
        <v>7</v>
      </c>
      <c r="AT1119" s="1">
        <v>1</v>
      </c>
      <c r="AU1119" s="1">
        <v>5.0000000000000001E-3</v>
      </c>
      <c r="AV1119" s="1">
        <v>5</v>
      </c>
      <c r="AW1119" s="1">
        <v>53</v>
      </c>
      <c r="AX1119" s="1">
        <v>260</v>
      </c>
      <c r="AY1119" s="1">
        <v>0.01</v>
      </c>
      <c r="AZ1119" s="1">
        <v>0.68</v>
      </c>
      <c r="BA1119" s="1">
        <v>12</v>
      </c>
      <c r="BB1119" s="1">
        <v>11</v>
      </c>
      <c r="BC1119" s="1">
        <v>3.56</v>
      </c>
      <c r="BD1119" s="1">
        <v>0.73</v>
      </c>
      <c r="BE1119" s="1">
        <v>8</v>
      </c>
      <c r="BF1119" s="1">
        <v>0.09</v>
      </c>
      <c r="BG1119" s="1">
        <v>68</v>
      </c>
      <c r="BH1119" s="1">
        <v>2</v>
      </c>
      <c r="BI1119" s="1">
        <v>0.82</v>
      </c>
      <c r="BJ1119" s="1">
        <v>20</v>
      </c>
      <c r="BK1119" s="1">
        <v>5</v>
      </c>
      <c r="BL1119" s="1">
        <v>0.25</v>
      </c>
      <c r="BM1119" s="1">
        <v>10</v>
      </c>
      <c r="BN1119" s="1">
        <v>40</v>
      </c>
      <c r="BO1119" s="1">
        <v>1370</v>
      </c>
      <c r="BP1119" s="1">
        <v>0.06</v>
      </c>
      <c r="BQ1119" s="1">
        <v>10</v>
      </c>
      <c r="BR1119" s="1">
        <v>27</v>
      </c>
      <c r="BS1119" s="1">
        <v>5</v>
      </c>
      <c r="BT1119" s="1">
        <v>5</v>
      </c>
    </row>
    <row r="1120" spans="1:72" x14ac:dyDescent="0.25">
      <c r="A1120" s="1" t="s">
        <v>1621</v>
      </c>
      <c r="B1120" s="1" t="s">
        <v>1632</v>
      </c>
      <c r="C1120">
        <v>45</v>
      </c>
      <c r="D1120" s="1" t="s">
        <v>170</v>
      </c>
      <c r="E1120" s="1" t="s">
        <v>1623</v>
      </c>
      <c r="F1120" s="1" t="s">
        <v>288</v>
      </c>
      <c r="G1120" s="44">
        <v>43626</v>
      </c>
      <c r="H1120" s="1" t="s">
        <v>69</v>
      </c>
      <c r="I1120" s="1" t="s">
        <v>70</v>
      </c>
      <c r="J1120">
        <v>589146.28</v>
      </c>
      <c r="K1120">
        <v>7035346.8099999996</v>
      </c>
      <c r="L1120">
        <v>63.435414999999999</v>
      </c>
      <c r="M1120">
        <v>-139.21320800000001</v>
      </c>
      <c r="N1120">
        <v>742</v>
      </c>
      <c r="O1120">
        <v>165</v>
      </c>
      <c r="P1120" s="1" t="s">
        <v>71</v>
      </c>
      <c r="Q1120" s="1" t="s">
        <v>127</v>
      </c>
      <c r="R1120" s="1" t="s">
        <v>72</v>
      </c>
      <c r="S1120" s="1" t="s">
        <v>119</v>
      </c>
      <c r="T1120" s="1" t="s">
        <v>119</v>
      </c>
      <c r="U1120" s="1" t="s">
        <v>118</v>
      </c>
      <c r="V1120" s="1" t="s">
        <v>108</v>
      </c>
      <c r="W1120" s="1" t="s">
        <v>129</v>
      </c>
      <c r="X1120" s="1" t="s">
        <v>156</v>
      </c>
      <c r="Y1120" s="1" t="s">
        <v>109</v>
      </c>
      <c r="Z1120" s="1" t="s">
        <v>116</v>
      </c>
      <c r="AA1120" s="1" t="s">
        <v>113</v>
      </c>
      <c r="AB1120">
        <v>20</v>
      </c>
      <c r="AC1120" s="1" t="s">
        <v>155</v>
      </c>
      <c r="AD1120" s="1" t="s">
        <v>61</v>
      </c>
      <c r="AE1120" s="1" t="s">
        <v>61</v>
      </c>
      <c r="AF1120" s="1" t="s">
        <v>61</v>
      </c>
      <c r="AG1120" s="1" t="s">
        <v>61</v>
      </c>
      <c r="AH1120" s="1" t="s">
        <v>61</v>
      </c>
      <c r="AI1120" s="1" t="s">
        <v>1756</v>
      </c>
      <c r="AJ1120" s="1" t="s">
        <v>1757</v>
      </c>
      <c r="AK1120" s="44">
        <v>43645</v>
      </c>
      <c r="AL1120" s="1">
        <v>0.01</v>
      </c>
      <c r="AM1120" s="1">
        <v>0.1</v>
      </c>
      <c r="AN1120" s="1">
        <v>1</v>
      </c>
      <c r="AO1120" s="1">
        <v>1</v>
      </c>
      <c r="AP1120" s="1">
        <v>2</v>
      </c>
      <c r="AQ1120" s="1">
        <v>0.5</v>
      </c>
      <c r="AR1120" s="1">
        <v>0.5</v>
      </c>
      <c r="AS1120" s="1">
        <v>4</v>
      </c>
      <c r="AT1120" s="1">
        <v>1</v>
      </c>
      <c r="AU1120" s="1">
        <v>5.0000000000000001E-3</v>
      </c>
      <c r="AV1120" s="1">
        <v>5</v>
      </c>
      <c r="AW1120" s="1">
        <v>50</v>
      </c>
      <c r="AX1120" s="1">
        <v>190</v>
      </c>
      <c r="AY1120" s="1">
        <v>0.01</v>
      </c>
      <c r="AZ1120" s="1">
        <v>0.38</v>
      </c>
      <c r="BA1120" s="1">
        <v>7</v>
      </c>
      <c r="BB1120" s="1">
        <v>5</v>
      </c>
      <c r="BC1120" s="1">
        <v>2.5299999999999998</v>
      </c>
      <c r="BD1120" s="1">
        <v>0.65</v>
      </c>
      <c r="BE1120" s="1">
        <v>2</v>
      </c>
      <c r="BF1120" s="1">
        <v>0.12</v>
      </c>
      <c r="BG1120" s="1">
        <v>40</v>
      </c>
      <c r="BH1120" s="1">
        <v>1.55</v>
      </c>
      <c r="BI1120" s="1">
        <v>0.98</v>
      </c>
      <c r="BJ1120" s="1">
        <v>10</v>
      </c>
      <c r="BK1120" s="1">
        <v>5</v>
      </c>
      <c r="BL1120" s="1">
        <v>0.25</v>
      </c>
      <c r="BM1120" s="1">
        <v>5</v>
      </c>
      <c r="BN1120" s="1">
        <v>20</v>
      </c>
      <c r="BO1120" s="1">
        <v>646</v>
      </c>
      <c r="BP1120" s="1">
        <v>7.0000000000000007E-2</v>
      </c>
      <c r="BQ1120" s="1">
        <v>4</v>
      </c>
      <c r="BR1120" s="1">
        <v>19</v>
      </c>
      <c r="BS1120" s="1">
        <v>5</v>
      </c>
      <c r="BT1120" s="1">
        <v>5</v>
      </c>
    </row>
    <row r="1121" spans="1:72" x14ac:dyDescent="0.25">
      <c r="A1121" s="1" t="s">
        <v>1621</v>
      </c>
      <c r="B1121" s="1" t="s">
        <v>1633</v>
      </c>
      <c r="C1121">
        <v>50</v>
      </c>
      <c r="D1121" s="1" t="s">
        <v>170</v>
      </c>
      <c r="E1121" s="1" t="s">
        <v>1623</v>
      </c>
      <c r="F1121" s="1" t="s">
        <v>288</v>
      </c>
      <c r="G1121" s="44">
        <v>43626</v>
      </c>
      <c r="H1121" s="1" t="s">
        <v>69</v>
      </c>
      <c r="I1121" s="1" t="s">
        <v>70</v>
      </c>
      <c r="J1121">
        <v>589151.37</v>
      </c>
      <c r="K1121">
        <v>7035345.1699999999</v>
      </c>
      <c r="L1121">
        <v>63.435398999999997</v>
      </c>
      <c r="M1121">
        <v>-139.21310700000001</v>
      </c>
      <c r="N1121">
        <v>740</v>
      </c>
      <c r="O1121">
        <v>205</v>
      </c>
      <c r="P1121" s="1" t="s">
        <v>71</v>
      </c>
      <c r="Q1121" s="1" t="s">
        <v>127</v>
      </c>
      <c r="R1121" s="1" t="s">
        <v>72</v>
      </c>
      <c r="S1121" s="1" t="s">
        <v>119</v>
      </c>
      <c r="T1121" s="1" t="s">
        <v>119</v>
      </c>
      <c r="U1121" s="1" t="s">
        <v>118</v>
      </c>
      <c r="V1121" s="1" t="s">
        <v>108</v>
      </c>
      <c r="W1121" s="1" t="s">
        <v>129</v>
      </c>
      <c r="X1121" s="1" t="s">
        <v>156</v>
      </c>
      <c r="Y1121" s="1" t="s">
        <v>109</v>
      </c>
      <c r="Z1121" s="1" t="s">
        <v>116</v>
      </c>
      <c r="AA1121" s="1" t="s">
        <v>113</v>
      </c>
      <c r="AB1121">
        <v>30</v>
      </c>
      <c r="AC1121" s="1" t="s">
        <v>155</v>
      </c>
      <c r="AD1121" s="1" t="s">
        <v>61</v>
      </c>
      <c r="AE1121" s="1" t="s">
        <v>61</v>
      </c>
      <c r="AF1121" s="1" t="s">
        <v>61</v>
      </c>
      <c r="AG1121" s="1" t="s">
        <v>61</v>
      </c>
      <c r="AH1121" s="1" t="s">
        <v>61</v>
      </c>
      <c r="AI1121" s="1" t="s">
        <v>1756</v>
      </c>
      <c r="AJ1121" s="1" t="s">
        <v>1757</v>
      </c>
      <c r="AK1121" s="44">
        <v>43645</v>
      </c>
      <c r="AL1121" s="1">
        <v>0.02</v>
      </c>
      <c r="AM1121" s="1">
        <v>0.2</v>
      </c>
      <c r="AN1121" s="1">
        <v>2</v>
      </c>
      <c r="AO1121" s="1">
        <v>1</v>
      </c>
      <c r="AP1121" s="1">
        <v>15</v>
      </c>
      <c r="AQ1121" s="1">
        <v>1</v>
      </c>
      <c r="AR1121" s="1">
        <v>1</v>
      </c>
      <c r="AS1121" s="1">
        <v>6</v>
      </c>
      <c r="AT1121" s="1">
        <v>1</v>
      </c>
      <c r="AU1121" s="1">
        <v>5.0000000000000001E-3</v>
      </c>
      <c r="AV1121" s="1">
        <v>5</v>
      </c>
      <c r="AW1121" s="1">
        <v>61</v>
      </c>
      <c r="AX1121" s="1">
        <v>90</v>
      </c>
      <c r="AY1121" s="1">
        <v>0.01</v>
      </c>
      <c r="AZ1121" s="1">
        <v>0.25</v>
      </c>
      <c r="BA1121" s="1">
        <v>17</v>
      </c>
      <c r="BB1121" s="1">
        <v>4</v>
      </c>
      <c r="BC1121" s="1">
        <v>2.96</v>
      </c>
      <c r="BD1121" s="1">
        <v>0.61</v>
      </c>
      <c r="BE1121" s="1">
        <v>2</v>
      </c>
      <c r="BF1121" s="1">
        <v>0.11</v>
      </c>
      <c r="BG1121" s="1">
        <v>53</v>
      </c>
      <c r="BH1121" s="1">
        <v>1.39</v>
      </c>
      <c r="BI1121" s="1">
        <v>0.87</v>
      </c>
      <c r="BJ1121" s="1">
        <v>10</v>
      </c>
      <c r="BK1121" s="1">
        <v>5</v>
      </c>
      <c r="BL1121" s="1">
        <v>0.25</v>
      </c>
      <c r="BM1121" s="1">
        <v>10</v>
      </c>
      <c r="BN1121" s="1">
        <v>30</v>
      </c>
      <c r="BO1121" s="1">
        <v>882</v>
      </c>
      <c r="BP1121" s="1">
        <v>7.0000000000000007E-2</v>
      </c>
      <c r="BQ1121" s="1">
        <v>7</v>
      </c>
      <c r="BR1121" s="1">
        <v>13</v>
      </c>
      <c r="BS1121" s="1">
        <v>5</v>
      </c>
      <c r="BT1121" s="1">
        <v>5</v>
      </c>
    </row>
    <row r="1122" spans="1:72" x14ac:dyDescent="0.25">
      <c r="A1122" s="1" t="s">
        <v>1621</v>
      </c>
      <c r="B1122" s="1" t="s">
        <v>1634</v>
      </c>
      <c r="C1122">
        <v>55</v>
      </c>
      <c r="D1122" s="1" t="s">
        <v>170</v>
      </c>
      <c r="E1122" s="1" t="s">
        <v>1623</v>
      </c>
      <c r="F1122" s="1" t="s">
        <v>288</v>
      </c>
      <c r="G1122" s="44">
        <v>43626</v>
      </c>
      <c r="H1122" s="1" t="s">
        <v>69</v>
      </c>
      <c r="I1122" s="1" t="s">
        <v>70</v>
      </c>
      <c r="J1122">
        <v>589153.12</v>
      </c>
      <c r="K1122">
        <v>7035339.6399999997</v>
      </c>
      <c r="L1122">
        <v>63.435349000000002</v>
      </c>
      <c r="M1122">
        <v>-139.213075</v>
      </c>
      <c r="N1122">
        <v>738</v>
      </c>
      <c r="O1122">
        <v>195</v>
      </c>
      <c r="P1122" s="1" t="s">
        <v>71</v>
      </c>
      <c r="Q1122" s="1" t="s">
        <v>117</v>
      </c>
      <c r="R1122" s="1" t="s">
        <v>72</v>
      </c>
      <c r="S1122" s="1" t="s">
        <v>120</v>
      </c>
      <c r="T1122" s="1" t="s">
        <v>119</v>
      </c>
      <c r="U1122" s="1" t="s">
        <v>118</v>
      </c>
      <c r="V1122" s="1" t="s">
        <v>108</v>
      </c>
      <c r="W1122" s="1" t="s">
        <v>129</v>
      </c>
      <c r="X1122" s="1" t="s">
        <v>157</v>
      </c>
      <c r="Y1122" s="1" t="s">
        <v>111</v>
      </c>
      <c r="Z1122" s="1" t="s">
        <v>116</v>
      </c>
      <c r="AA1122" s="1" t="s">
        <v>113</v>
      </c>
      <c r="AB1122">
        <v>40</v>
      </c>
      <c r="AC1122" s="1" t="s">
        <v>155</v>
      </c>
      <c r="AD1122" s="1" t="s">
        <v>61</v>
      </c>
      <c r="AE1122" s="1" t="s">
        <v>61</v>
      </c>
      <c r="AF1122" s="1" t="s">
        <v>61</v>
      </c>
      <c r="AG1122" s="1" t="s">
        <v>61</v>
      </c>
      <c r="AH1122" s="1" t="s">
        <v>61</v>
      </c>
      <c r="AI1122" s="1" t="s">
        <v>1756</v>
      </c>
      <c r="AJ1122" s="1" t="s">
        <v>1757</v>
      </c>
      <c r="AK1122" s="44">
        <v>43645</v>
      </c>
      <c r="AL1122" s="1">
        <v>0.01</v>
      </c>
      <c r="AM1122" s="1">
        <v>0.1</v>
      </c>
      <c r="AN1122" s="1">
        <v>1</v>
      </c>
      <c r="AO1122" s="1">
        <v>1</v>
      </c>
      <c r="AP1122" s="1">
        <v>4</v>
      </c>
      <c r="AQ1122" s="1">
        <v>0.5</v>
      </c>
      <c r="AR1122" s="1">
        <v>0.5</v>
      </c>
      <c r="AS1122" s="1">
        <v>4</v>
      </c>
      <c r="AT1122" s="1">
        <v>1</v>
      </c>
      <c r="AU1122" s="1">
        <v>5.0000000000000001E-3</v>
      </c>
      <c r="AV1122" s="1">
        <v>5</v>
      </c>
      <c r="AW1122" s="1">
        <v>45</v>
      </c>
      <c r="AX1122" s="1">
        <v>100</v>
      </c>
      <c r="AY1122" s="1">
        <v>0.01</v>
      </c>
      <c r="AZ1122" s="1">
        <v>0.57999999999999996</v>
      </c>
      <c r="BA1122" s="1">
        <v>6</v>
      </c>
      <c r="BB1122" s="1">
        <v>4</v>
      </c>
      <c r="BC1122" s="1">
        <v>2.2400000000000002</v>
      </c>
      <c r="BD1122" s="1">
        <v>0.35</v>
      </c>
      <c r="BE1122" s="1">
        <v>1</v>
      </c>
      <c r="BF1122" s="1">
        <v>0.04</v>
      </c>
      <c r="BG1122" s="1">
        <v>30</v>
      </c>
      <c r="BH1122" s="1">
        <v>1.04</v>
      </c>
      <c r="BI1122" s="1">
        <v>0.45</v>
      </c>
      <c r="BJ1122" s="1">
        <v>10</v>
      </c>
      <c r="BK1122" s="1">
        <v>5</v>
      </c>
      <c r="BL1122" s="1">
        <v>0.25</v>
      </c>
      <c r="BM1122" s="1">
        <v>5</v>
      </c>
      <c r="BN1122" s="1">
        <v>20</v>
      </c>
      <c r="BO1122" s="1">
        <v>607</v>
      </c>
      <c r="BP1122" s="1">
        <v>7.0000000000000007E-2</v>
      </c>
      <c r="BQ1122" s="1">
        <v>4</v>
      </c>
      <c r="BR1122" s="1">
        <v>17</v>
      </c>
      <c r="BS1122" s="1">
        <v>5</v>
      </c>
      <c r="BT1122" s="1">
        <v>5</v>
      </c>
    </row>
    <row r="1123" spans="1:72" x14ac:dyDescent="0.25">
      <c r="A1123" s="1" t="s">
        <v>1621</v>
      </c>
      <c r="B1123" s="1" t="s">
        <v>1635</v>
      </c>
      <c r="C1123">
        <v>60</v>
      </c>
      <c r="D1123" s="1" t="s">
        <v>170</v>
      </c>
      <c r="E1123" s="1" t="s">
        <v>1623</v>
      </c>
      <c r="F1123" s="1" t="s">
        <v>288</v>
      </c>
      <c r="G1123" s="44">
        <v>43626</v>
      </c>
      <c r="H1123" s="1" t="s">
        <v>69</v>
      </c>
      <c r="I1123" s="1" t="s">
        <v>70</v>
      </c>
      <c r="J1123">
        <v>589158.01</v>
      </c>
      <c r="K1123">
        <v>7035336.21</v>
      </c>
      <c r="L1123">
        <v>63.435316999999998</v>
      </c>
      <c r="M1123">
        <v>-139.21297899999999</v>
      </c>
      <c r="N1123">
        <v>736</v>
      </c>
      <c r="O1123">
        <v>210</v>
      </c>
      <c r="P1123" s="1" t="s">
        <v>71</v>
      </c>
      <c r="Q1123" s="1" t="s">
        <v>123</v>
      </c>
      <c r="R1123" s="1" t="s">
        <v>72</v>
      </c>
      <c r="S1123" s="1" t="s">
        <v>119</v>
      </c>
      <c r="T1123" s="1" t="s">
        <v>120</v>
      </c>
      <c r="U1123" s="1" t="s">
        <v>118</v>
      </c>
      <c r="V1123" s="1" t="s">
        <v>108</v>
      </c>
      <c r="W1123" s="1" t="s">
        <v>129</v>
      </c>
      <c r="X1123" s="1" t="s">
        <v>156</v>
      </c>
      <c r="Y1123" s="1" t="s">
        <v>109</v>
      </c>
      <c r="Z1123" s="1" t="s">
        <v>116</v>
      </c>
      <c r="AA1123" s="1" t="s">
        <v>113</v>
      </c>
      <c r="AB1123">
        <v>20</v>
      </c>
      <c r="AC1123" s="1" t="s">
        <v>155</v>
      </c>
      <c r="AD1123" s="1" t="s">
        <v>61</v>
      </c>
      <c r="AE1123" s="1" t="s">
        <v>61</v>
      </c>
      <c r="AF1123" s="1" t="s">
        <v>61</v>
      </c>
      <c r="AG1123" s="1" t="s">
        <v>61</v>
      </c>
      <c r="AH1123" s="1" t="s">
        <v>61</v>
      </c>
      <c r="AI1123" s="1" t="s">
        <v>1756</v>
      </c>
      <c r="AJ1123" s="1" t="s">
        <v>1757</v>
      </c>
      <c r="AK1123" s="44">
        <v>43645</v>
      </c>
      <c r="AL1123" s="1">
        <v>0.02</v>
      </c>
      <c r="AM1123" s="1">
        <v>0.1</v>
      </c>
      <c r="AN1123" s="1">
        <v>3</v>
      </c>
      <c r="AO1123" s="1">
        <v>1</v>
      </c>
      <c r="AP1123" s="1">
        <v>4</v>
      </c>
      <c r="AQ1123" s="1">
        <v>0.5</v>
      </c>
      <c r="AR1123" s="1">
        <v>1</v>
      </c>
      <c r="AS1123" s="1">
        <v>4</v>
      </c>
      <c r="AT1123" s="1">
        <v>1</v>
      </c>
      <c r="AU1123" s="1">
        <v>5.0000000000000001E-3</v>
      </c>
      <c r="AV1123" s="1">
        <v>5</v>
      </c>
      <c r="AW1123" s="1">
        <v>56</v>
      </c>
      <c r="AX1123" s="1">
        <v>170</v>
      </c>
      <c r="AY1123" s="1">
        <v>5.0000000000000001E-3</v>
      </c>
      <c r="AZ1123" s="1">
        <v>0.79</v>
      </c>
      <c r="BA1123" s="1">
        <v>8</v>
      </c>
      <c r="BB1123" s="1">
        <v>5</v>
      </c>
      <c r="BC1123" s="1">
        <v>2.71</v>
      </c>
      <c r="BD1123" s="1">
        <v>0.56000000000000005</v>
      </c>
      <c r="BE1123" s="1">
        <v>2</v>
      </c>
      <c r="BF1123" s="1">
        <v>0.1</v>
      </c>
      <c r="BG1123" s="1">
        <v>45</v>
      </c>
      <c r="BH1123" s="1">
        <v>1.39</v>
      </c>
      <c r="BI1123" s="1">
        <v>0.76</v>
      </c>
      <c r="BJ1123" s="1">
        <v>20</v>
      </c>
      <c r="BK1123" s="1">
        <v>5</v>
      </c>
      <c r="BL1123" s="1">
        <v>0.25</v>
      </c>
      <c r="BM1123" s="1">
        <v>5</v>
      </c>
      <c r="BN1123" s="1">
        <v>30</v>
      </c>
      <c r="BO1123" s="1">
        <v>980</v>
      </c>
      <c r="BP1123" s="1">
        <v>7.0000000000000007E-2</v>
      </c>
      <c r="BQ1123" s="1">
        <v>6</v>
      </c>
      <c r="BR1123" s="1">
        <v>24</v>
      </c>
      <c r="BS1123" s="1">
        <v>5</v>
      </c>
      <c r="BT1123" s="1">
        <v>5</v>
      </c>
    </row>
    <row r="1124" spans="1:72" x14ac:dyDescent="0.25">
      <c r="A1124" s="1" t="s">
        <v>1621</v>
      </c>
      <c r="B1124" s="1" t="s">
        <v>1636</v>
      </c>
      <c r="C1124">
        <v>65</v>
      </c>
      <c r="D1124" s="1" t="s">
        <v>170</v>
      </c>
      <c r="E1124" s="1" t="s">
        <v>1623</v>
      </c>
      <c r="F1124" s="1" t="s">
        <v>288</v>
      </c>
      <c r="G1124" s="44">
        <v>43626</v>
      </c>
      <c r="H1124" s="1" t="s">
        <v>69</v>
      </c>
      <c r="I1124" s="1" t="s">
        <v>70</v>
      </c>
      <c r="J1124">
        <v>589162.17000000004</v>
      </c>
      <c r="K1124">
        <v>7035331.8700000001</v>
      </c>
      <c r="L1124">
        <v>63.435276999999999</v>
      </c>
      <c r="M1124">
        <v>-139.212898</v>
      </c>
      <c r="N1124">
        <v>734</v>
      </c>
      <c r="O1124">
        <v>260</v>
      </c>
      <c r="P1124" s="1" t="s">
        <v>71</v>
      </c>
      <c r="Q1124" s="1" t="s">
        <v>123</v>
      </c>
      <c r="R1124" s="1" t="s">
        <v>72</v>
      </c>
      <c r="S1124" s="1" t="s">
        <v>120</v>
      </c>
      <c r="T1124" s="1" t="s">
        <v>119</v>
      </c>
      <c r="U1124" s="1" t="s">
        <v>118</v>
      </c>
      <c r="V1124" s="1" t="s">
        <v>108</v>
      </c>
      <c r="W1124" s="1" t="s">
        <v>129</v>
      </c>
      <c r="X1124" s="1" t="s">
        <v>156</v>
      </c>
      <c r="Y1124" s="1" t="s">
        <v>109</v>
      </c>
      <c r="Z1124" s="1" t="s">
        <v>116</v>
      </c>
      <c r="AA1124" s="1" t="s">
        <v>113</v>
      </c>
      <c r="AB1124">
        <v>40</v>
      </c>
      <c r="AC1124" s="1" t="s">
        <v>132</v>
      </c>
      <c r="AD1124" s="1" t="s">
        <v>61</v>
      </c>
      <c r="AE1124" s="1" t="s">
        <v>61</v>
      </c>
      <c r="AF1124" s="1" t="s">
        <v>61</v>
      </c>
      <c r="AG1124" s="1" t="s">
        <v>61</v>
      </c>
      <c r="AH1124" s="1" t="s">
        <v>61</v>
      </c>
      <c r="AI1124" s="1" t="s">
        <v>1756</v>
      </c>
      <c r="AJ1124" s="1" t="s">
        <v>1757</v>
      </c>
      <c r="AK1124" s="44">
        <v>43645</v>
      </c>
      <c r="AL1124" s="1">
        <v>5.0000000000000001E-3</v>
      </c>
      <c r="AM1124" s="1">
        <v>0.1</v>
      </c>
      <c r="AN1124" s="1">
        <v>2</v>
      </c>
      <c r="AO1124" s="1">
        <v>1</v>
      </c>
      <c r="AP1124" s="1">
        <v>16</v>
      </c>
      <c r="AQ1124" s="1">
        <v>0.5</v>
      </c>
      <c r="AR1124" s="1">
        <v>0.5</v>
      </c>
      <c r="AS1124" s="1">
        <v>2</v>
      </c>
      <c r="AT1124" s="1">
        <v>1</v>
      </c>
      <c r="AU1124" s="1">
        <v>5.0000000000000001E-3</v>
      </c>
      <c r="AV1124" s="1">
        <v>5</v>
      </c>
      <c r="AW1124" s="1">
        <v>89</v>
      </c>
      <c r="AX1124" s="1">
        <v>160</v>
      </c>
      <c r="AY1124" s="1">
        <v>0.01</v>
      </c>
      <c r="AZ1124" s="1">
        <v>0.35</v>
      </c>
      <c r="BA1124" s="1">
        <v>10</v>
      </c>
      <c r="BB1124" s="1">
        <v>24</v>
      </c>
      <c r="BC1124" s="1">
        <v>3.21</v>
      </c>
      <c r="BD1124" s="1">
        <v>1.1499999999999999</v>
      </c>
      <c r="BE1124" s="1">
        <v>12</v>
      </c>
      <c r="BF1124" s="1">
        <v>0.17</v>
      </c>
      <c r="BG1124" s="1">
        <v>70</v>
      </c>
      <c r="BH1124" s="1">
        <v>1.95</v>
      </c>
      <c r="BI1124" s="1">
        <v>1.26</v>
      </c>
      <c r="BJ1124" s="1">
        <v>10</v>
      </c>
      <c r="BK1124" s="1">
        <v>5</v>
      </c>
      <c r="BL1124" s="1">
        <v>0.25</v>
      </c>
      <c r="BM1124" s="1">
        <v>10</v>
      </c>
      <c r="BN1124" s="1">
        <v>20</v>
      </c>
      <c r="BO1124" s="1">
        <v>826</v>
      </c>
      <c r="BP1124" s="1">
        <v>7.0000000000000007E-2</v>
      </c>
      <c r="BQ1124" s="1">
        <v>8</v>
      </c>
      <c r="BR1124" s="1">
        <v>14</v>
      </c>
      <c r="BS1124" s="1">
        <v>5</v>
      </c>
      <c r="BT1124" s="1">
        <v>5</v>
      </c>
    </row>
    <row r="1125" spans="1:72" x14ac:dyDescent="0.25">
      <c r="A1125" s="1" t="s">
        <v>1621</v>
      </c>
      <c r="B1125" s="1" t="s">
        <v>1637</v>
      </c>
      <c r="C1125">
        <v>70</v>
      </c>
      <c r="D1125" s="1" t="s">
        <v>170</v>
      </c>
      <c r="E1125" s="1" t="s">
        <v>1623</v>
      </c>
      <c r="F1125" s="1" t="s">
        <v>288</v>
      </c>
      <c r="G1125" s="44">
        <v>43626</v>
      </c>
      <c r="H1125" s="1" t="s">
        <v>69</v>
      </c>
      <c r="I1125" s="1" t="s">
        <v>70</v>
      </c>
      <c r="J1125">
        <v>589165</v>
      </c>
      <c r="K1125">
        <v>7035328.9400000004</v>
      </c>
      <c r="L1125">
        <v>63.435250000000003</v>
      </c>
      <c r="M1125">
        <v>-139.21284299999999</v>
      </c>
      <c r="N1125">
        <v>731</v>
      </c>
      <c r="O1125">
        <v>210</v>
      </c>
      <c r="P1125" s="1" t="s">
        <v>71</v>
      </c>
      <c r="Q1125" s="1" t="s">
        <v>127</v>
      </c>
      <c r="R1125" s="1" t="s">
        <v>72</v>
      </c>
      <c r="S1125" s="1" t="s">
        <v>119</v>
      </c>
      <c r="T1125" s="1" t="s">
        <v>119</v>
      </c>
      <c r="U1125" s="1" t="s">
        <v>118</v>
      </c>
      <c r="V1125" s="1" t="s">
        <v>108</v>
      </c>
      <c r="W1125" s="1" t="s">
        <v>129</v>
      </c>
      <c r="X1125" s="1" t="s">
        <v>156</v>
      </c>
      <c r="Y1125" s="1" t="s">
        <v>109</v>
      </c>
      <c r="Z1125" s="1" t="s">
        <v>116</v>
      </c>
      <c r="AA1125" s="1" t="s">
        <v>113</v>
      </c>
      <c r="AB1125">
        <v>20</v>
      </c>
      <c r="AC1125" s="1" t="s">
        <v>132</v>
      </c>
      <c r="AD1125" s="1" t="s">
        <v>61</v>
      </c>
      <c r="AE1125" s="1" t="s">
        <v>61</v>
      </c>
      <c r="AF1125" s="1" t="s">
        <v>61</v>
      </c>
      <c r="AG1125" s="1" t="s">
        <v>61</v>
      </c>
      <c r="AH1125" s="1" t="s">
        <v>61</v>
      </c>
      <c r="AI1125" s="1" t="s">
        <v>1756</v>
      </c>
      <c r="AJ1125" s="1" t="s">
        <v>1757</v>
      </c>
      <c r="AK1125" s="44">
        <v>43645</v>
      </c>
      <c r="AL1125" s="1">
        <v>5.0000000000000001E-3</v>
      </c>
      <c r="AM1125" s="1">
        <v>0.1</v>
      </c>
      <c r="AN1125" s="1">
        <v>3</v>
      </c>
      <c r="AO1125" s="1">
        <v>1</v>
      </c>
      <c r="AP1125" s="1">
        <v>4</v>
      </c>
      <c r="AQ1125" s="1">
        <v>1</v>
      </c>
      <c r="AR1125" s="1">
        <v>1</v>
      </c>
      <c r="AS1125" s="1">
        <v>2</v>
      </c>
      <c r="AT1125" s="1">
        <v>1</v>
      </c>
      <c r="AU1125" s="1">
        <v>5.0000000000000001E-3</v>
      </c>
      <c r="AV1125" s="1">
        <v>5</v>
      </c>
      <c r="AW1125" s="1">
        <v>49</v>
      </c>
      <c r="AX1125" s="1">
        <v>120</v>
      </c>
      <c r="AY1125" s="1">
        <v>0.01</v>
      </c>
      <c r="AZ1125" s="1">
        <v>0.27</v>
      </c>
      <c r="BA1125" s="1">
        <v>6</v>
      </c>
      <c r="BB1125" s="1">
        <v>6</v>
      </c>
      <c r="BC1125" s="1">
        <v>2.42</v>
      </c>
      <c r="BD1125" s="1">
        <v>0.6</v>
      </c>
      <c r="BE1125" s="1">
        <v>2</v>
      </c>
      <c r="BF1125" s="1">
        <v>0.12</v>
      </c>
      <c r="BG1125" s="1">
        <v>45</v>
      </c>
      <c r="BH1125" s="1">
        <v>1.39</v>
      </c>
      <c r="BI1125" s="1">
        <v>0.8</v>
      </c>
      <c r="BJ1125" s="1">
        <v>10</v>
      </c>
      <c r="BK1125" s="1">
        <v>5</v>
      </c>
      <c r="BL1125" s="1">
        <v>0.25</v>
      </c>
      <c r="BM1125" s="1">
        <v>5</v>
      </c>
      <c r="BN1125" s="1">
        <v>20</v>
      </c>
      <c r="BO1125" s="1">
        <v>549</v>
      </c>
      <c r="BP1125" s="1">
        <v>0.09</v>
      </c>
      <c r="BQ1125" s="1">
        <v>5</v>
      </c>
      <c r="BR1125" s="1">
        <v>16</v>
      </c>
      <c r="BS1125" s="1">
        <v>5</v>
      </c>
      <c r="BT1125" s="1">
        <v>5</v>
      </c>
    </row>
    <row r="1126" spans="1:72" x14ac:dyDescent="0.25">
      <c r="A1126" s="1" t="s">
        <v>1621</v>
      </c>
      <c r="B1126" s="1" t="s">
        <v>1638</v>
      </c>
      <c r="C1126">
        <v>75</v>
      </c>
      <c r="D1126" s="1" t="s">
        <v>170</v>
      </c>
      <c r="E1126" s="1" t="s">
        <v>1623</v>
      </c>
      <c r="F1126" s="1" t="s">
        <v>288</v>
      </c>
      <c r="G1126" s="44">
        <v>43626</v>
      </c>
      <c r="H1126" s="1" t="s">
        <v>69</v>
      </c>
      <c r="I1126" s="1" t="s">
        <v>70</v>
      </c>
      <c r="J1126">
        <v>589168.07999999996</v>
      </c>
      <c r="K1126">
        <v>7035325.9000000004</v>
      </c>
      <c r="L1126">
        <v>63.435222000000003</v>
      </c>
      <c r="M1126">
        <v>-139.212783</v>
      </c>
      <c r="N1126">
        <v>729</v>
      </c>
      <c r="O1126">
        <v>185</v>
      </c>
      <c r="P1126" s="1" t="s">
        <v>71</v>
      </c>
      <c r="Q1126" s="1" t="s">
        <v>117</v>
      </c>
      <c r="R1126" s="1" t="s">
        <v>72</v>
      </c>
      <c r="S1126" s="1" t="s">
        <v>124</v>
      </c>
      <c r="T1126" s="1" t="s">
        <v>119</v>
      </c>
      <c r="U1126" s="1" t="s">
        <v>118</v>
      </c>
      <c r="V1126" s="1" t="s">
        <v>108</v>
      </c>
      <c r="W1126" s="1" t="s">
        <v>129</v>
      </c>
      <c r="X1126" s="1" t="s">
        <v>157</v>
      </c>
      <c r="Y1126" s="1" t="s">
        <v>109</v>
      </c>
      <c r="Z1126" s="1" t="s">
        <v>116</v>
      </c>
      <c r="AA1126" s="1" t="s">
        <v>113</v>
      </c>
      <c r="AB1126">
        <v>30</v>
      </c>
      <c r="AC1126" s="1" t="s">
        <v>132</v>
      </c>
      <c r="AD1126" s="1" t="s">
        <v>61</v>
      </c>
      <c r="AE1126" s="1" t="s">
        <v>61</v>
      </c>
      <c r="AF1126" s="1" t="s">
        <v>61</v>
      </c>
      <c r="AG1126" s="1" t="s">
        <v>61</v>
      </c>
      <c r="AH1126" s="1" t="s">
        <v>61</v>
      </c>
      <c r="AI1126" s="1" t="s">
        <v>1756</v>
      </c>
      <c r="AJ1126" s="1" t="s">
        <v>1757</v>
      </c>
      <c r="AK1126" s="44">
        <v>43645</v>
      </c>
      <c r="AL1126" s="1">
        <v>5.0000000000000001E-3</v>
      </c>
      <c r="AM1126" s="1">
        <v>0.1</v>
      </c>
      <c r="AN1126" s="1">
        <v>1</v>
      </c>
      <c r="AO1126" s="1">
        <v>1</v>
      </c>
      <c r="AP1126" s="1">
        <v>3</v>
      </c>
      <c r="AQ1126" s="1">
        <v>1</v>
      </c>
      <c r="AR1126" s="1">
        <v>1</v>
      </c>
      <c r="AS1126" s="1">
        <v>4</v>
      </c>
      <c r="AT1126" s="1">
        <v>1</v>
      </c>
      <c r="AU1126" s="1">
        <v>5.0000000000000001E-3</v>
      </c>
      <c r="AV1126" s="1">
        <v>5</v>
      </c>
      <c r="AW1126" s="1">
        <v>54</v>
      </c>
      <c r="AX1126" s="1">
        <v>110</v>
      </c>
      <c r="AY1126" s="1">
        <v>0.01</v>
      </c>
      <c r="AZ1126" s="1">
        <v>0.31</v>
      </c>
      <c r="BA1126" s="1">
        <v>8</v>
      </c>
      <c r="BB1126" s="1">
        <v>5</v>
      </c>
      <c r="BC1126" s="1">
        <v>2.75</v>
      </c>
      <c r="BD1126" s="1">
        <v>0.69</v>
      </c>
      <c r="BE1126" s="1">
        <v>2</v>
      </c>
      <c r="BF1126" s="1">
        <v>0.13</v>
      </c>
      <c r="BG1126" s="1">
        <v>52</v>
      </c>
      <c r="BH1126" s="1">
        <v>1.53</v>
      </c>
      <c r="BI1126" s="1">
        <v>0.9</v>
      </c>
      <c r="BJ1126" s="1">
        <v>10</v>
      </c>
      <c r="BK1126" s="1">
        <v>5</v>
      </c>
      <c r="BL1126" s="1">
        <v>0.25</v>
      </c>
      <c r="BM1126" s="1">
        <v>10</v>
      </c>
      <c r="BN1126" s="1">
        <v>30</v>
      </c>
      <c r="BO1126" s="1">
        <v>706</v>
      </c>
      <c r="BP1126" s="1">
        <v>7.0000000000000007E-2</v>
      </c>
      <c r="BQ1126" s="1">
        <v>5</v>
      </c>
      <c r="BR1126" s="1">
        <v>21</v>
      </c>
      <c r="BS1126" s="1">
        <v>5</v>
      </c>
      <c r="BT1126" s="1">
        <v>5</v>
      </c>
    </row>
    <row r="1127" spans="1:72" x14ac:dyDescent="0.25">
      <c r="A1127" s="1" t="s">
        <v>1621</v>
      </c>
      <c r="B1127" s="1" t="s">
        <v>1639</v>
      </c>
      <c r="C1127">
        <v>80</v>
      </c>
      <c r="D1127" s="1" t="s">
        <v>170</v>
      </c>
      <c r="E1127" s="1" t="s">
        <v>1623</v>
      </c>
      <c r="F1127" s="1" t="s">
        <v>288</v>
      </c>
      <c r="G1127" s="44">
        <v>43626</v>
      </c>
      <c r="H1127" s="1" t="s">
        <v>69</v>
      </c>
      <c r="I1127" s="1" t="s">
        <v>70</v>
      </c>
      <c r="J1127">
        <v>589172.93999999994</v>
      </c>
      <c r="K1127">
        <v>7035323.3600000003</v>
      </c>
      <c r="L1127">
        <v>63.435198</v>
      </c>
      <c r="M1127">
        <v>-139.21268699999999</v>
      </c>
      <c r="N1127">
        <v>727</v>
      </c>
      <c r="O1127">
        <v>190</v>
      </c>
      <c r="P1127" s="1" t="s">
        <v>71</v>
      </c>
      <c r="Q1127" s="1" t="s">
        <v>117</v>
      </c>
      <c r="R1127" s="1" t="s">
        <v>72</v>
      </c>
      <c r="S1127" s="1" t="s">
        <v>119</v>
      </c>
      <c r="T1127" s="1" t="s">
        <v>120</v>
      </c>
      <c r="U1127" s="1" t="s">
        <v>118</v>
      </c>
      <c r="V1127" s="1" t="s">
        <v>108</v>
      </c>
      <c r="W1127" s="1" t="s">
        <v>129</v>
      </c>
      <c r="X1127" s="1" t="s">
        <v>157</v>
      </c>
      <c r="Y1127" s="1" t="s">
        <v>137</v>
      </c>
      <c r="Z1127" s="1" t="s">
        <v>116</v>
      </c>
      <c r="AA1127" s="1" t="s">
        <v>113</v>
      </c>
      <c r="AB1127">
        <v>20</v>
      </c>
      <c r="AC1127" s="1" t="s">
        <v>155</v>
      </c>
      <c r="AD1127" s="1" t="s">
        <v>61</v>
      </c>
      <c r="AE1127" s="1" t="s">
        <v>61</v>
      </c>
      <c r="AF1127" s="1" t="s">
        <v>61</v>
      </c>
      <c r="AG1127" s="1" t="s">
        <v>61</v>
      </c>
      <c r="AH1127" s="1" t="s">
        <v>61</v>
      </c>
      <c r="AI1127" s="1" t="s">
        <v>1756</v>
      </c>
      <c r="AJ1127" s="1" t="s">
        <v>1757</v>
      </c>
      <c r="AK1127" s="44">
        <v>43645</v>
      </c>
      <c r="AL1127" s="1">
        <v>5.0000000000000001E-3</v>
      </c>
      <c r="AM1127" s="1">
        <v>0.1</v>
      </c>
      <c r="AN1127" s="1">
        <v>1</v>
      </c>
      <c r="AO1127" s="1">
        <v>1</v>
      </c>
      <c r="AP1127" s="1">
        <v>6</v>
      </c>
      <c r="AQ1127" s="1">
        <v>0.5</v>
      </c>
      <c r="AR1127" s="1">
        <v>1</v>
      </c>
      <c r="AS1127" s="1">
        <v>5</v>
      </c>
      <c r="AT1127" s="1">
        <v>1</v>
      </c>
      <c r="AU1127" s="1">
        <v>5.0000000000000001E-3</v>
      </c>
      <c r="AV1127" s="1">
        <v>5</v>
      </c>
      <c r="AW1127" s="1">
        <v>48</v>
      </c>
      <c r="AX1127" s="1">
        <v>100</v>
      </c>
      <c r="AY1127" s="1">
        <v>0.01</v>
      </c>
      <c r="AZ1127" s="1">
        <v>0.25</v>
      </c>
      <c r="BA1127" s="1">
        <v>7</v>
      </c>
      <c r="BB1127" s="1">
        <v>8</v>
      </c>
      <c r="BC1127" s="1">
        <v>2.4500000000000002</v>
      </c>
      <c r="BD1127" s="1">
        <v>0.46</v>
      </c>
      <c r="BE1127" s="1">
        <v>2</v>
      </c>
      <c r="BF1127" s="1">
        <v>7.0000000000000007E-2</v>
      </c>
      <c r="BG1127" s="1">
        <v>41</v>
      </c>
      <c r="BH1127" s="1">
        <v>1.22</v>
      </c>
      <c r="BI1127" s="1">
        <v>0.57999999999999996</v>
      </c>
      <c r="BJ1127" s="1">
        <v>10</v>
      </c>
      <c r="BK1127" s="1">
        <v>5</v>
      </c>
      <c r="BL1127" s="1">
        <v>0.25</v>
      </c>
      <c r="BM1127" s="1">
        <v>5</v>
      </c>
      <c r="BN1127" s="1">
        <v>30</v>
      </c>
      <c r="BO1127" s="1">
        <v>664</v>
      </c>
      <c r="BP1127" s="1">
        <v>7.0000000000000007E-2</v>
      </c>
      <c r="BQ1127" s="1">
        <v>5</v>
      </c>
      <c r="BR1127" s="1">
        <v>17</v>
      </c>
      <c r="BS1127" s="1">
        <v>5</v>
      </c>
      <c r="BT1127" s="1">
        <v>5</v>
      </c>
    </row>
    <row r="1128" spans="1:72" x14ac:dyDescent="0.25">
      <c r="A1128" s="1" t="s">
        <v>1621</v>
      </c>
      <c r="B1128" s="1" t="s">
        <v>1640</v>
      </c>
      <c r="C1128">
        <v>85</v>
      </c>
      <c r="D1128" s="1" t="s">
        <v>170</v>
      </c>
      <c r="E1128" s="1" t="s">
        <v>1623</v>
      </c>
      <c r="F1128" s="1" t="s">
        <v>288</v>
      </c>
      <c r="G1128" s="44">
        <v>43626</v>
      </c>
      <c r="H1128" s="1" t="s">
        <v>69</v>
      </c>
      <c r="I1128" s="1" t="s">
        <v>70</v>
      </c>
      <c r="J1128">
        <v>589176.09</v>
      </c>
      <c r="K1128">
        <v>7035319.8799999999</v>
      </c>
      <c r="L1128">
        <v>63.435166000000002</v>
      </c>
      <c r="M1128">
        <v>-139.212626</v>
      </c>
      <c r="N1128">
        <v>725</v>
      </c>
      <c r="O1128">
        <v>190</v>
      </c>
      <c r="P1128" s="1" t="s">
        <v>71</v>
      </c>
      <c r="Q1128" s="1" t="s">
        <v>127</v>
      </c>
      <c r="R1128" s="1" t="s">
        <v>72</v>
      </c>
      <c r="S1128" s="1" t="s">
        <v>122</v>
      </c>
      <c r="T1128" s="1" t="s">
        <v>120</v>
      </c>
      <c r="U1128" s="1" t="s">
        <v>118</v>
      </c>
      <c r="V1128" s="1" t="s">
        <v>108</v>
      </c>
      <c r="W1128" s="1" t="s">
        <v>129</v>
      </c>
      <c r="X1128" s="1" t="s">
        <v>157</v>
      </c>
      <c r="Y1128" s="1" t="s">
        <v>109</v>
      </c>
      <c r="Z1128" s="1" t="s">
        <v>116</v>
      </c>
      <c r="AA1128" s="1" t="s">
        <v>113</v>
      </c>
      <c r="AB1128">
        <v>20</v>
      </c>
      <c r="AC1128" s="1" t="s">
        <v>132</v>
      </c>
      <c r="AD1128" s="1" t="s">
        <v>61</v>
      </c>
      <c r="AE1128" s="1" t="s">
        <v>61</v>
      </c>
      <c r="AF1128" s="1" t="s">
        <v>61</v>
      </c>
      <c r="AG1128" s="1" t="s">
        <v>61</v>
      </c>
      <c r="AH1128" s="1" t="s">
        <v>61</v>
      </c>
      <c r="AI1128" s="1" t="s">
        <v>1756</v>
      </c>
      <c r="AJ1128" s="1" t="s">
        <v>1757</v>
      </c>
      <c r="AK1128" s="44">
        <v>43645</v>
      </c>
      <c r="AL1128" s="1">
        <v>0.01</v>
      </c>
      <c r="AM1128" s="1">
        <v>0.1</v>
      </c>
      <c r="AN1128" s="1">
        <v>2</v>
      </c>
      <c r="AO1128" s="1">
        <v>1</v>
      </c>
      <c r="AP1128" s="1">
        <v>4</v>
      </c>
      <c r="AQ1128" s="1">
        <v>0.5</v>
      </c>
      <c r="AR1128" s="1">
        <v>1</v>
      </c>
      <c r="AS1128" s="1">
        <v>3</v>
      </c>
      <c r="AT1128" s="1">
        <v>1</v>
      </c>
      <c r="AU1128" s="1">
        <v>5.0000000000000001E-3</v>
      </c>
      <c r="AV1128" s="1">
        <v>5</v>
      </c>
      <c r="AW1128" s="1">
        <v>46</v>
      </c>
      <c r="AX1128" s="1">
        <v>110</v>
      </c>
      <c r="AY1128" s="1">
        <v>0.01</v>
      </c>
      <c r="AZ1128" s="1">
        <v>0.32</v>
      </c>
      <c r="BA1128" s="1">
        <v>6</v>
      </c>
      <c r="BB1128" s="1">
        <v>5</v>
      </c>
      <c r="BC1128" s="1">
        <v>2.3199999999999998</v>
      </c>
      <c r="BD1128" s="1">
        <v>0.53</v>
      </c>
      <c r="BE1128" s="1">
        <v>2</v>
      </c>
      <c r="BF1128" s="1">
        <v>0.11</v>
      </c>
      <c r="BG1128" s="1">
        <v>39</v>
      </c>
      <c r="BH1128" s="1">
        <v>1.39</v>
      </c>
      <c r="BI1128" s="1">
        <v>0.83</v>
      </c>
      <c r="BJ1128" s="1">
        <v>10</v>
      </c>
      <c r="BK1128" s="1">
        <v>5</v>
      </c>
      <c r="BL1128" s="1">
        <v>0.25</v>
      </c>
      <c r="BM1128" s="1">
        <v>10</v>
      </c>
      <c r="BN1128" s="1">
        <v>20</v>
      </c>
      <c r="BO1128" s="1">
        <v>533</v>
      </c>
      <c r="BP1128" s="1">
        <v>0.08</v>
      </c>
      <c r="BQ1128" s="1">
        <v>4</v>
      </c>
      <c r="BR1128" s="1">
        <v>21</v>
      </c>
      <c r="BS1128" s="1">
        <v>5</v>
      </c>
      <c r="BT1128" s="1">
        <v>5</v>
      </c>
    </row>
    <row r="1129" spans="1:72" x14ac:dyDescent="0.25">
      <c r="A1129" s="1" t="s">
        <v>1621</v>
      </c>
      <c r="B1129" s="1" t="s">
        <v>1641</v>
      </c>
      <c r="C1129">
        <v>90</v>
      </c>
      <c r="D1129" s="1" t="s">
        <v>170</v>
      </c>
      <c r="E1129" s="1" t="s">
        <v>1623</v>
      </c>
      <c r="F1129" s="1" t="s">
        <v>288</v>
      </c>
      <c r="G1129" s="44">
        <v>43626</v>
      </c>
      <c r="H1129" s="1" t="s">
        <v>69</v>
      </c>
      <c r="I1129" s="1" t="s">
        <v>70</v>
      </c>
      <c r="J1129">
        <v>589180.31000000006</v>
      </c>
      <c r="K1129">
        <v>7035316.9900000002</v>
      </c>
      <c r="L1129">
        <v>63.435138999999999</v>
      </c>
      <c r="M1129">
        <v>-139.21254300000001</v>
      </c>
      <c r="N1129">
        <v>723</v>
      </c>
      <c r="O1129">
        <v>215</v>
      </c>
      <c r="P1129" s="1" t="s">
        <v>71</v>
      </c>
      <c r="Q1129" s="1" t="s">
        <v>127</v>
      </c>
      <c r="R1129" s="1" t="s">
        <v>72</v>
      </c>
      <c r="S1129" s="1" t="s">
        <v>122</v>
      </c>
      <c r="T1129" s="1" t="s">
        <v>119</v>
      </c>
      <c r="U1129" s="1" t="s">
        <v>118</v>
      </c>
      <c r="V1129" s="1" t="s">
        <v>108</v>
      </c>
      <c r="W1129" s="1" t="s">
        <v>129</v>
      </c>
      <c r="X1129" s="1" t="s">
        <v>156</v>
      </c>
      <c r="Y1129" s="1" t="s">
        <v>109</v>
      </c>
      <c r="Z1129" s="1" t="s">
        <v>116</v>
      </c>
      <c r="AA1129" s="1" t="s">
        <v>113</v>
      </c>
      <c r="AB1129">
        <v>30</v>
      </c>
      <c r="AC1129" s="1" t="s">
        <v>155</v>
      </c>
      <c r="AD1129" s="1" t="s">
        <v>61</v>
      </c>
      <c r="AE1129" s="1" t="s">
        <v>61</v>
      </c>
      <c r="AF1129" s="1" t="s">
        <v>61</v>
      </c>
      <c r="AG1129" s="1" t="s">
        <v>61</v>
      </c>
      <c r="AH1129" s="1" t="s">
        <v>61</v>
      </c>
      <c r="AI1129" s="1" t="s">
        <v>1756</v>
      </c>
      <c r="AJ1129" s="1" t="s">
        <v>1757</v>
      </c>
      <c r="AK1129" s="44">
        <v>43645</v>
      </c>
      <c r="AL1129" s="1">
        <v>0.01</v>
      </c>
      <c r="AM1129" s="1">
        <v>0.1</v>
      </c>
      <c r="AN1129" s="1">
        <v>3</v>
      </c>
      <c r="AO1129" s="1">
        <v>1</v>
      </c>
      <c r="AP1129" s="1">
        <v>4</v>
      </c>
      <c r="AQ1129" s="1">
        <v>0.5</v>
      </c>
      <c r="AR1129" s="1">
        <v>0.5</v>
      </c>
      <c r="AS1129" s="1">
        <v>3</v>
      </c>
      <c r="AT1129" s="1">
        <v>1</v>
      </c>
      <c r="AU1129" s="1">
        <v>5.0000000000000001E-3</v>
      </c>
      <c r="AV1129" s="1">
        <v>5</v>
      </c>
      <c r="AW1129" s="1">
        <v>47</v>
      </c>
      <c r="AX1129" s="1">
        <v>120</v>
      </c>
      <c r="AY1129" s="1">
        <v>0.01</v>
      </c>
      <c r="AZ1129" s="1">
        <v>0.25</v>
      </c>
      <c r="BA1129" s="1">
        <v>7</v>
      </c>
      <c r="BB1129" s="1">
        <v>5</v>
      </c>
      <c r="BC1129" s="1">
        <v>2.5099999999999998</v>
      </c>
      <c r="BD1129" s="1">
        <v>0.63</v>
      </c>
      <c r="BE1129" s="1">
        <v>1</v>
      </c>
      <c r="BF1129" s="1">
        <v>0.14000000000000001</v>
      </c>
      <c r="BG1129" s="1">
        <v>49</v>
      </c>
      <c r="BH1129" s="1">
        <v>1.45</v>
      </c>
      <c r="BI1129" s="1">
        <v>0.92</v>
      </c>
      <c r="BJ1129" s="1">
        <v>10</v>
      </c>
      <c r="BK1129" s="1">
        <v>5</v>
      </c>
      <c r="BL1129" s="1">
        <v>0.25</v>
      </c>
      <c r="BM1129" s="1">
        <v>10</v>
      </c>
      <c r="BN1129" s="1">
        <v>20</v>
      </c>
      <c r="BO1129" s="1">
        <v>574</v>
      </c>
      <c r="BP1129" s="1">
        <v>0.09</v>
      </c>
      <c r="BQ1129" s="1">
        <v>5</v>
      </c>
      <c r="BR1129" s="1">
        <v>17</v>
      </c>
      <c r="BS1129" s="1">
        <v>5</v>
      </c>
      <c r="BT1129" s="1">
        <v>5</v>
      </c>
    </row>
    <row r="1130" spans="1:72" x14ac:dyDescent="0.25">
      <c r="A1130" s="1" t="s">
        <v>1621</v>
      </c>
      <c r="B1130" s="1" t="s">
        <v>1642</v>
      </c>
      <c r="C1130">
        <v>95</v>
      </c>
      <c r="D1130" s="1" t="s">
        <v>170</v>
      </c>
      <c r="E1130" s="1" t="s">
        <v>1623</v>
      </c>
      <c r="F1130" s="1" t="s">
        <v>288</v>
      </c>
      <c r="G1130" s="44">
        <v>43626</v>
      </c>
      <c r="H1130" s="1" t="s">
        <v>69</v>
      </c>
      <c r="I1130" s="1" t="s">
        <v>70</v>
      </c>
      <c r="J1130">
        <v>589184.29</v>
      </c>
      <c r="K1130">
        <v>7035313.7599999998</v>
      </c>
      <c r="L1130">
        <v>63.435108999999997</v>
      </c>
      <c r="M1130">
        <v>-139.21246500000001</v>
      </c>
      <c r="N1130">
        <v>720</v>
      </c>
      <c r="O1130">
        <v>265</v>
      </c>
      <c r="P1130" s="1" t="s">
        <v>71</v>
      </c>
      <c r="Q1130" s="1" t="s">
        <v>117</v>
      </c>
      <c r="R1130" s="1" t="s">
        <v>72</v>
      </c>
      <c r="S1130" s="1" t="s">
        <v>122</v>
      </c>
      <c r="T1130" s="1" t="s">
        <v>119</v>
      </c>
      <c r="U1130" s="1" t="s">
        <v>118</v>
      </c>
      <c r="V1130" s="1" t="s">
        <v>108</v>
      </c>
      <c r="W1130" s="1" t="s">
        <v>129</v>
      </c>
      <c r="X1130" s="1" t="s">
        <v>157</v>
      </c>
      <c r="Y1130" s="1" t="s">
        <v>137</v>
      </c>
      <c r="Z1130" s="1" t="s">
        <v>116</v>
      </c>
      <c r="AA1130" s="1" t="s">
        <v>131</v>
      </c>
      <c r="AB1130">
        <v>80</v>
      </c>
      <c r="AC1130" s="1" t="s">
        <v>132</v>
      </c>
      <c r="AD1130" s="1" t="s">
        <v>61</v>
      </c>
      <c r="AE1130" s="1" t="s">
        <v>61</v>
      </c>
      <c r="AF1130" s="1" t="s">
        <v>61</v>
      </c>
      <c r="AG1130" s="1" t="s">
        <v>61</v>
      </c>
      <c r="AH1130" s="1" t="s">
        <v>61</v>
      </c>
      <c r="AI1130" s="1" t="s">
        <v>1756</v>
      </c>
      <c r="AJ1130" s="1" t="s">
        <v>1757</v>
      </c>
      <c r="AK1130" s="44">
        <v>43645</v>
      </c>
      <c r="AL1130" s="1">
        <v>5.0000000000000001E-3</v>
      </c>
      <c r="AM1130" s="1">
        <v>0.1</v>
      </c>
      <c r="AN1130" s="1">
        <v>1</v>
      </c>
      <c r="AO1130" s="1">
        <v>1</v>
      </c>
      <c r="AP1130" s="1">
        <v>3</v>
      </c>
      <c r="AQ1130" s="1">
        <v>1</v>
      </c>
      <c r="AR1130" s="1">
        <v>0.5</v>
      </c>
      <c r="AS1130" s="1">
        <v>2</v>
      </c>
      <c r="AT1130" s="1">
        <v>1</v>
      </c>
      <c r="AU1130" s="1">
        <v>5.0000000000000001E-3</v>
      </c>
      <c r="AV1130" s="1">
        <v>5</v>
      </c>
      <c r="AW1130" s="1">
        <v>82</v>
      </c>
      <c r="AX1130" s="1">
        <v>110</v>
      </c>
      <c r="AY1130" s="1">
        <v>0.02</v>
      </c>
      <c r="AZ1130" s="1">
        <v>0.19</v>
      </c>
      <c r="BA1130" s="1">
        <v>7</v>
      </c>
      <c r="BB1130" s="1">
        <v>6</v>
      </c>
      <c r="BC1130" s="1">
        <v>2.63</v>
      </c>
      <c r="BD1130" s="1">
        <v>0.67</v>
      </c>
      <c r="BE1130" s="1">
        <v>2</v>
      </c>
      <c r="BF1130" s="1">
        <v>0.13</v>
      </c>
      <c r="BG1130" s="1">
        <v>51</v>
      </c>
      <c r="BH1130" s="1">
        <v>1.25</v>
      </c>
      <c r="BI1130" s="1">
        <v>0.84</v>
      </c>
      <c r="BJ1130" s="1">
        <v>10</v>
      </c>
      <c r="BK1130" s="1">
        <v>5</v>
      </c>
      <c r="BL1130" s="1">
        <v>0.25</v>
      </c>
      <c r="BM1130" s="1">
        <v>5</v>
      </c>
      <c r="BN1130" s="1">
        <v>20</v>
      </c>
      <c r="BO1130" s="1">
        <v>526</v>
      </c>
      <c r="BP1130" s="1">
        <v>0.12</v>
      </c>
      <c r="BQ1130" s="1">
        <v>7</v>
      </c>
      <c r="BR1130" s="1">
        <v>12</v>
      </c>
      <c r="BS1130" s="1">
        <v>5</v>
      </c>
      <c r="BT1130" s="1">
        <v>5</v>
      </c>
    </row>
    <row r="1131" spans="1:72" x14ac:dyDescent="0.25">
      <c r="A1131" s="1" t="s">
        <v>1621</v>
      </c>
      <c r="B1131" s="1" t="s">
        <v>1643</v>
      </c>
      <c r="C1131">
        <v>100</v>
      </c>
      <c r="D1131" s="1" t="s">
        <v>170</v>
      </c>
      <c r="E1131" s="1" t="s">
        <v>1623</v>
      </c>
      <c r="F1131" s="1" t="s">
        <v>288</v>
      </c>
      <c r="G1131" s="44">
        <v>43626</v>
      </c>
      <c r="H1131" s="1" t="s">
        <v>69</v>
      </c>
      <c r="I1131" s="1" t="s">
        <v>70</v>
      </c>
      <c r="J1131">
        <v>589189.28</v>
      </c>
      <c r="K1131">
        <v>7035310.3300000001</v>
      </c>
      <c r="L1131">
        <v>63.435077</v>
      </c>
      <c r="M1131">
        <v>-139.212367</v>
      </c>
      <c r="N1131">
        <v>718</v>
      </c>
      <c r="O1131">
        <v>190</v>
      </c>
      <c r="P1131" s="1" t="s">
        <v>71</v>
      </c>
      <c r="Q1131" s="1" t="s">
        <v>73</v>
      </c>
      <c r="R1131" s="1" t="s">
        <v>72</v>
      </c>
      <c r="S1131" s="1" t="s">
        <v>119</v>
      </c>
      <c r="T1131" s="1" t="s">
        <v>119</v>
      </c>
      <c r="U1131" s="1" t="s">
        <v>118</v>
      </c>
      <c r="V1131" s="1" t="s">
        <v>108</v>
      </c>
      <c r="W1131" s="1" t="s">
        <v>129</v>
      </c>
      <c r="X1131" s="1" t="s">
        <v>156</v>
      </c>
      <c r="Y1131" s="1" t="s">
        <v>109</v>
      </c>
      <c r="Z1131" s="1" t="s">
        <v>116</v>
      </c>
      <c r="AA1131" s="1" t="s">
        <v>113</v>
      </c>
      <c r="AB1131">
        <v>30</v>
      </c>
      <c r="AC1131" s="1" t="s">
        <v>155</v>
      </c>
      <c r="AD1131" s="1" t="s">
        <v>61</v>
      </c>
      <c r="AE1131" s="1" t="s">
        <v>61</v>
      </c>
      <c r="AF1131" s="1" t="s">
        <v>61</v>
      </c>
      <c r="AG1131" s="1" t="s">
        <v>61</v>
      </c>
      <c r="AH1131" s="1" t="s">
        <v>61</v>
      </c>
      <c r="AI1131" s="1" t="s">
        <v>1756</v>
      </c>
      <c r="AJ1131" s="1" t="s">
        <v>1757</v>
      </c>
      <c r="AK1131" s="44">
        <v>43645</v>
      </c>
      <c r="AL1131" s="1">
        <v>0.02</v>
      </c>
      <c r="AM1131" s="1">
        <v>0.2</v>
      </c>
      <c r="AN1131" s="1">
        <v>3</v>
      </c>
      <c r="AO1131" s="1">
        <v>1</v>
      </c>
      <c r="AP1131" s="1">
        <v>31</v>
      </c>
      <c r="AQ1131" s="1">
        <v>0.5</v>
      </c>
      <c r="AR1131" s="1">
        <v>1</v>
      </c>
      <c r="AS1131" s="1">
        <v>3</v>
      </c>
      <c r="AT1131" s="1">
        <v>1</v>
      </c>
      <c r="AU1131" s="1">
        <v>5.0000000000000001E-3</v>
      </c>
      <c r="AV1131" s="1">
        <v>5</v>
      </c>
      <c r="AW1131" s="1">
        <v>139</v>
      </c>
      <c r="AX1131" s="1">
        <v>100</v>
      </c>
      <c r="AY1131" s="1">
        <v>0.02</v>
      </c>
      <c r="AZ1131" s="1">
        <v>0.45</v>
      </c>
      <c r="BA1131" s="1">
        <v>12</v>
      </c>
      <c r="BB1131" s="1">
        <v>64</v>
      </c>
      <c r="BC1131" s="1">
        <v>3.39</v>
      </c>
      <c r="BD1131" s="1">
        <v>1.02</v>
      </c>
      <c r="BE1131" s="1">
        <v>25</v>
      </c>
      <c r="BF1131" s="1">
        <v>0.1</v>
      </c>
      <c r="BG1131" s="1">
        <v>86</v>
      </c>
      <c r="BH1131" s="1">
        <v>1.51</v>
      </c>
      <c r="BI1131" s="1">
        <v>0.8</v>
      </c>
      <c r="BJ1131" s="1">
        <v>10</v>
      </c>
      <c r="BK1131" s="1">
        <v>5</v>
      </c>
      <c r="BL1131" s="1">
        <v>0.25</v>
      </c>
      <c r="BM1131" s="1">
        <v>10</v>
      </c>
      <c r="BN1131" s="1">
        <v>20</v>
      </c>
      <c r="BO1131" s="1">
        <v>702</v>
      </c>
      <c r="BP1131" s="1">
        <v>0.12</v>
      </c>
      <c r="BQ1131" s="1">
        <v>11</v>
      </c>
      <c r="BR1131" s="1">
        <v>20</v>
      </c>
      <c r="BS1131" s="1">
        <v>5</v>
      </c>
      <c r="BT1131" s="1">
        <v>5</v>
      </c>
    </row>
    <row r="1132" spans="1:72" x14ac:dyDescent="0.25">
      <c r="A1132" s="1" t="s">
        <v>1621</v>
      </c>
      <c r="B1132" s="1" t="s">
        <v>1644</v>
      </c>
      <c r="C1132">
        <v>105</v>
      </c>
      <c r="D1132" s="1" t="s">
        <v>170</v>
      </c>
      <c r="E1132" s="1" t="s">
        <v>1623</v>
      </c>
      <c r="F1132" s="1" t="s">
        <v>288</v>
      </c>
      <c r="G1132" s="44">
        <v>43626</v>
      </c>
      <c r="H1132" s="1" t="s">
        <v>69</v>
      </c>
      <c r="I1132" s="1" t="s">
        <v>70</v>
      </c>
      <c r="J1132">
        <v>589193.05000000005</v>
      </c>
      <c r="K1132">
        <v>7035305.9800000004</v>
      </c>
      <c r="L1132">
        <v>63.435037000000001</v>
      </c>
      <c r="M1132">
        <v>-139.21229400000001</v>
      </c>
      <c r="N1132">
        <v>716</v>
      </c>
      <c r="O1132">
        <v>225</v>
      </c>
      <c r="P1132" s="1" t="s">
        <v>71</v>
      </c>
      <c r="Q1132" s="1" t="s">
        <v>127</v>
      </c>
      <c r="R1132" s="1" t="s">
        <v>72</v>
      </c>
      <c r="S1132" s="1" t="s">
        <v>120</v>
      </c>
      <c r="T1132" s="1" t="s">
        <v>119</v>
      </c>
      <c r="U1132" s="1" t="s">
        <v>118</v>
      </c>
      <c r="V1132" s="1" t="s">
        <v>108</v>
      </c>
      <c r="W1132" s="1" t="s">
        <v>129</v>
      </c>
      <c r="X1132" s="1" t="s">
        <v>1645</v>
      </c>
      <c r="Y1132" s="1" t="s">
        <v>109</v>
      </c>
      <c r="Z1132" s="1" t="s">
        <v>116</v>
      </c>
      <c r="AA1132" s="1" t="s">
        <v>113</v>
      </c>
      <c r="AB1132">
        <v>30</v>
      </c>
      <c r="AC1132" s="1" t="s">
        <v>155</v>
      </c>
      <c r="AD1132" s="1" t="s">
        <v>61</v>
      </c>
      <c r="AE1132" s="1" t="s">
        <v>61</v>
      </c>
      <c r="AF1132" s="1" t="s">
        <v>61</v>
      </c>
      <c r="AG1132" s="1" t="s">
        <v>61</v>
      </c>
      <c r="AH1132" s="1" t="s">
        <v>61</v>
      </c>
      <c r="AI1132" s="1" t="s">
        <v>1756</v>
      </c>
      <c r="AJ1132" s="1" t="s">
        <v>1757</v>
      </c>
      <c r="AK1132" s="44">
        <v>43645</v>
      </c>
      <c r="AL1132" s="1">
        <v>0.01</v>
      </c>
      <c r="AM1132" s="1">
        <v>0.1</v>
      </c>
      <c r="AN1132" s="1">
        <v>1</v>
      </c>
      <c r="AO1132" s="1">
        <v>1</v>
      </c>
      <c r="AP1132" s="1">
        <v>23</v>
      </c>
      <c r="AQ1132" s="1">
        <v>0.5</v>
      </c>
      <c r="AR1132" s="1">
        <v>2</v>
      </c>
      <c r="AS1132" s="1">
        <v>4</v>
      </c>
      <c r="AT1132" s="1">
        <v>1</v>
      </c>
      <c r="AU1132" s="1">
        <v>5.0000000000000001E-3</v>
      </c>
      <c r="AV1132" s="1">
        <v>5</v>
      </c>
      <c r="AW1132" s="1">
        <v>45</v>
      </c>
      <c r="AX1132" s="1">
        <v>50</v>
      </c>
      <c r="AY1132" s="1">
        <v>0.01</v>
      </c>
      <c r="AZ1132" s="1">
        <v>0.14000000000000001</v>
      </c>
      <c r="BA1132" s="1">
        <v>5</v>
      </c>
      <c r="BB1132" s="1">
        <v>18</v>
      </c>
      <c r="BC1132" s="1">
        <v>2.0299999999999998</v>
      </c>
      <c r="BD1132" s="1">
        <v>0.17</v>
      </c>
      <c r="BE1132" s="1">
        <v>5</v>
      </c>
      <c r="BF1132" s="1">
        <v>0.02</v>
      </c>
      <c r="BG1132" s="1">
        <v>40</v>
      </c>
      <c r="BH1132" s="1">
        <v>0.48</v>
      </c>
      <c r="BI1132" s="1">
        <v>0.14000000000000001</v>
      </c>
      <c r="BJ1132" s="1">
        <v>10</v>
      </c>
      <c r="BK1132" s="1">
        <v>5</v>
      </c>
      <c r="BL1132" s="1">
        <v>0.25</v>
      </c>
      <c r="BM1132" s="1">
        <v>5</v>
      </c>
      <c r="BN1132" s="1">
        <v>20</v>
      </c>
      <c r="BO1132" s="1">
        <v>442</v>
      </c>
      <c r="BP1132" s="1">
        <v>0.09</v>
      </c>
      <c r="BQ1132" s="1">
        <v>5</v>
      </c>
      <c r="BR1132" s="1">
        <v>10</v>
      </c>
      <c r="BS1132" s="1">
        <v>5</v>
      </c>
      <c r="BT1132" s="1">
        <v>5</v>
      </c>
    </row>
    <row r="1133" spans="1:72" x14ac:dyDescent="0.25">
      <c r="A1133" s="1" t="s">
        <v>1621</v>
      </c>
      <c r="B1133" s="1" t="s">
        <v>1646</v>
      </c>
      <c r="C1133">
        <v>110</v>
      </c>
      <c r="D1133" s="1" t="s">
        <v>170</v>
      </c>
      <c r="E1133" s="1" t="s">
        <v>1623</v>
      </c>
      <c r="F1133" s="1" t="s">
        <v>288</v>
      </c>
      <c r="G1133" s="44">
        <v>43626</v>
      </c>
      <c r="H1133" s="1" t="s">
        <v>69</v>
      </c>
      <c r="I1133" s="1" t="s">
        <v>70</v>
      </c>
      <c r="J1133">
        <v>589195.65</v>
      </c>
      <c r="K1133">
        <v>7035304.04</v>
      </c>
      <c r="L1133">
        <v>63.435018999999997</v>
      </c>
      <c r="M1133">
        <v>-139.212243</v>
      </c>
      <c r="N1133">
        <v>714</v>
      </c>
      <c r="O1133">
        <v>270</v>
      </c>
      <c r="P1133" s="1" t="s">
        <v>71</v>
      </c>
      <c r="Q1133" s="1" t="s">
        <v>123</v>
      </c>
      <c r="R1133" s="1" t="s">
        <v>72</v>
      </c>
      <c r="S1133" s="1" t="s">
        <v>120</v>
      </c>
      <c r="T1133" s="1" t="s">
        <v>119</v>
      </c>
      <c r="U1133" s="1" t="s">
        <v>118</v>
      </c>
      <c r="V1133" s="1" t="s">
        <v>108</v>
      </c>
      <c r="W1133" s="1" t="s">
        <v>129</v>
      </c>
      <c r="X1133" s="1" t="s">
        <v>128</v>
      </c>
      <c r="Y1133" s="1" t="s">
        <v>109</v>
      </c>
      <c r="Z1133" s="1" t="s">
        <v>116</v>
      </c>
      <c r="AA1133" s="1" t="s">
        <v>131</v>
      </c>
      <c r="AB1133">
        <v>80</v>
      </c>
      <c r="AC1133" s="1" t="s">
        <v>134</v>
      </c>
      <c r="AD1133" s="1" t="s">
        <v>61</v>
      </c>
      <c r="AE1133" s="1" t="s">
        <v>61</v>
      </c>
      <c r="AF1133" s="1" t="s">
        <v>61</v>
      </c>
      <c r="AG1133" s="1" t="s">
        <v>61</v>
      </c>
      <c r="AH1133" s="1" t="s">
        <v>61</v>
      </c>
      <c r="AI1133" s="1" t="s">
        <v>1756</v>
      </c>
      <c r="AJ1133" s="1" t="s">
        <v>1757</v>
      </c>
      <c r="AK1133" s="44">
        <v>43645</v>
      </c>
      <c r="AL1133" s="1">
        <v>0.03</v>
      </c>
      <c r="AM1133" s="1">
        <v>0.2</v>
      </c>
      <c r="AN1133" s="1">
        <v>4</v>
      </c>
      <c r="AO1133" s="1">
        <v>1</v>
      </c>
      <c r="AP1133" s="1">
        <v>20</v>
      </c>
      <c r="AQ1133" s="1">
        <v>0.5</v>
      </c>
      <c r="AR1133" s="1">
        <v>1</v>
      </c>
      <c r="AS1133" s="1">
        <v>6</v>
      </c>
      <c r="AT1133" s="1">
        <v>1</v>
      </c>
      <c r="AU1133" s="1">
        <v>5.0000000000000001E-3</v>
      </c>
      <c r="AV1133" s="1">
        <v>5</v>
      </c>
      <c r="AW1133" s="1">
        <v>98</v>
      </c>
      <c r="AX1133" s="1">
        <v>40</v>
      </c>
      <c r="AY1133" s="1">
        <v>0.01</v>
      </c>
      <c r="AZ1133" s="1">
        <v>0.24</v>
      </c>
      <c r="BA1133" s="1">
        <v>5</v>
      </c>
      <c r="BB1133" s="1">
        <v>7</v>
      </c>
      <c r="BC1133" s="1">
        <v>2.12</v>
      </c>
      <c r="BD1133" s="1">
        <v>0.31</v>
      </c>
      <c r="BE1133" s="1">
        <v>1</v>
      </c>
      <c r="BF1133" s="1">
        <v>0.04</v>
      </c>
      <c r="BG1133" s="1">
        <v>41</v>
      </c>
      <c r="BH1133" s="1">
        <v>0.66</v>
      </c>
      <c r="BI1133" s="1">
        <v>0.27</v>
      </c>
      <c r="BJ1133" s="1">
        <v>10</v>
      </c>
      <c r="BK1133" s="1">
        <v>5</v>
      </c>
      <c r="BL1133" s="1">
        <v>0.25</v>
      </c>
      <c r="BM1133" s="1">
        <v>5</v>
      </c>
      <c r="BN1133" s="1">
        <v>20</v>
      </c>
      <c r="BO1133" s="1">
        <v>392</v>
      </c>
      <c r="BP1133" s="1">
        <v>0.11</v>
      </c>
      <c r="BQ1133" s="1">
        <v>6</v>
      </c>
      <c r="BR1133" s="1">
        <v>10</v>
      </c>
      <c r="BS1133" s="1">
        <v>5</v>
      </c>
      <c r="BT1133" s="1">
        <v>5</v>
      </c>
    </row>
    <row r="1134" spans="1:72" x14ac:dyDescent="0.25">
      <c r="A1134" s="1" t="s">
        <v>1621</v>
      </c>
      <c r="B1134" s="1" t="s">
        <v>1647</v>
      </c>
      <c r="C1134">
        <v>115</v>
      </c>
      <c r="D1134" s="1" t="s">
        <v>170</v>
      </c>
      <c r="E1134" s="1" t="s">
        <v>1623</v>
      </c>
      <c r="F1134" s="1" t="s">
        <v>288</v>
      </c>
      <c r="G1134" s="44">
        <v>43626</v>
      </c>
      <c r="H1134" s="1" t="s">
        <v>69</v>
      </c>
      <c r="I1134" s="1" t="s">
        <v>70</v>
      </c>
      <c r="J1134">
        <v>589198.5</v>
      </c>
      <c r="K1134">
        <v>7035298.5499999998</v>
      </c>
      <c r="L1134">
        <v>63.434969000000002</v>
      </c>
      <c r="M1134">
        <v>-139.212189</v>
      </c>
      <c r="N1134">
        <v>713</v>
      </c>
      <c r="O1134">
        <v>285</v>
      </c>
      <c r="P1134" s="1" t="s">
        <v>71</v>
      </c>
      <c r="Q1134" s="1" t="s">
        <v>127</v>
      </c>
      <c r="R1134" s="1" t="s">
        <v>72</v>
      </c>
      <c r="S1134" s="1" t="s">
        <v>118</v>
      </c>
      <c r="T1134" s="1" t="s">
        <v>119</v>
      </c>
      <c r="U1134" s="1" t="s">
        <v>118</v>
      </c>
      <c r="V1134" s="1" t="s">
        <v>108</v>
      </c>
      <c r="W1134" s="1" t="s">
        <v>129</v>
      </c>
      <c r="X1134" s="1" t="s">
        <v>128</v>
      </c>
      <c r="Y1134" s="1" t="s">
        <v>111</v>
      </c>
      <c r="Z1134" s="1" t="s">
        <v>116</v>
      </c>
      <c r="AA1134" s="1" t="s">
        <v>113</v>
      </c>
      <c r="AB1134">
        <v>20</v>
      </c>
      <c r="AC1134" s="1" t="s">
        <v>155</v>
      </c>
      <c r="AD1134" s="1" t="s">
        <v>61</v>
      </c>
      <c r="AE1134" s="1" t="s">
        <v>61</v>
      </c>
      <c r="AF1134" s="1" t="s">
        <v>61</v>
      </c>
      <c r="AG1134" s="1" t="s">
        <v>61</v>
      </c>
      <c r="AH1134" s="1" t="s">
        <v>61</v>
      </c>
      <c r="AI1134" s="1" t="s">
        <v>1756</v>
      </c>
      <c r="AJ1134" s="1" t="s">
        <v>1757</v>
      </c>
      <c r="AK1134" s="44">
        <v>43645</v>
      </c>
      <c r="AL1134" s="1">
        <v>0.08</v>
      </c>
      <c r="AM1134" s="1">
        <v>0.2</v>
      </c>
      <c r="AN1134" s="1">
        <v>6</v>
      </c>
      <c r="AO1134" s="1">
        <v>1</v>
      </c>
      <c r="AP1134" s="1">
        <v>21</v>
      </c>
      <c r="AQ1134" s="1">
        <v>1</v>
      </c>
      <c r="AR1134" s="1">
        <v>2</v>
      </c>
      <c r="AS1134" s="1">
        <v>13</v>
      </c>
      <c r="AT1134" s="1">
        <v>1</v>
      </c>
      <c r="AU1134" s="1">
        <v>5.0000000000000001E-3</v>
      </c>
      <c r="AV1134" s="1">
        <v>5</v>
      </c>
      <c r="AW1134" s="1">
        <v>67</v>
      </c>
      <c r="AX1134" s="1">
        <v>40</v>
      </c>
      <c r="AY1134" s="1">
        <v>0.04</v>
      </c>
      <c r="AZ1134" s="1">
        <v>0.54</v>
      </c>
      <c r="BA1134" s="1">
        <v>7</v>
      </c>
      <c r="BB1134" s="1">
        <v>5</v>
      </c>
      <c r="BC1134" s="1">
        <v>2.79</v>
      </c>
      <c r="BD1134" s="1">
        <v>0.08</v>
      </c>
      <c r="BE1134" s="1">
        <v>3</v>
      </c>
      <c r="BF1134" s="1">
        <v>0.01</v>
      </c>
      <c r="BG1134" s="1">
        <v>40</v>
      </c>
      <c r="BH1134" s="1">
        <v>0.47</v>
      </c>
      <c r="BI1134" s="1">
        <v>0.1</v>
      </c>
      <c r="BJ1134" s="1">
        <v>10</v>
      </c>
      <c r="BK1134" s="1">
        <v>5</v>
      </c>
      <c r="BL1134" s="1">
        <v>0.25</v>
      </c>
      <c r="BM1134" s="1">
        <v>5</v>
      </c>
      <c r="BN1134" s="1">
        <v>20</v>
      </c>
      <c r="BO1134" s="1">
        <v>714</v>
      </c>
      <c r="BP1134" s="1">
        <v>0.1</v>
      </c>
      <c r="BQ1134" s="1">
        <v>6</v>
      </c>
      <c r="BR1134" s="1">
        <v>15</v>
      </c>
      <c r="BS1134" s="1">
        <v>5</v>
      </c>
      <c r="BT1134" s="1">
        <v>5</v>
      </c>
    </row>
    <row r="1135" spans="1:72" x14ac:dyDescent="0.25">
      <c r="A1135" s="1" t="s">
        <v>1621</v>
      </c>
      <c r="B1135" s="1" t="s">
        <v>1648</v>
      </c>
      <c r="C1135">
        <v>120</v>
      </c>
      <c r="D1135" s="1" t="s">
        <v>170</v>
      </c>
      <c r="E1135" s="1" t="s">
        <v>1623</v>
      </c>
      <c r="F1135" s="1" t="s">
        <v>288</v>
      </c>
      <c r="G1135" s="44">
        <v>43626</v>
      </c>
      <c r="H1135" s="1" t="s">
        <v>69</v>
      </c>
      <c r="I1135" s="1" t="s">
        <v>70</v>
      </c>
      <c r="J1135">
        <v>589203.74</v>
      </c>
      <c r="K1135">
        <v>7035296.5800000001</v>
      </c>
      <c r="L1135">
        <v>63.434950000000001</v>
      </c>
      <c r="M1135">
        <v>-139.212085</v>
      </c>
      <c r="N1135">
        <v>711</v>
      </c>
      <c r="O1135">
        <v>290</v>
      </c>
      <c r="P1135" s="1" t="s">
        <v>71</v>
      </c>
      <c r="Q1135" s="1" t="s">
        <v>127</v>
      </c>
      <c r="R1135" s="1" t="s">
        <v>72</v>
      </c>
      <c r="S1135" s="1" t="s">
        <v>120</v>
      </c>
      <c r="T1135" s="1" t="s">
        <v>119</v>
      </c>
      <c r="U1135" s="1" t="s">
        <v>118</v>
      </c>
      <c r="V1135" s="1" t="s">
        <v>108</v>
      </c>
      <c r="W1135" s="1" t="s">
        <v>129</v>
      </c>
      <c r="X1135" s="1" t="s">
        <v>128</v>
      </c>
      <c r="Y1135" s="1" t="s">
        <v>109</v>
      </c>
      <c r="Z1135" s="1" t="s">
        <v>116</v>
      </c>
      <c r="AA1135" s="1" t="s">
        <v>113</v>
      </c>
      <c r="AB1135">
        <v>50</v>
      </c>
      <c r="AC1135" s="1" t="s">
        <v>130</v>
      </c>
      <c r="AD1135" s="1" t="s">
        <v>61</v>
      </c>
      <c r="AE1135" s="1" t="s">
        <v>61</v>
      </c>
      <c r="AF1135" s="1" t="s">
        <v>61</v>
      </c>
      <c r="AG1135" s="1" t="s">
        <v>61</v>
      </c>
      <c r="AH1135" s="1" t="s">
        <v>61</v>
      </c>
      <c r="AI1135" s="1" t="s">
        <v>1756</v>
      </c>
      <c r="AJ1135" s="1" t="s">
        <v>1757</v>
      </c>
      <c r="AK1135" s="44">
        <v>43645</v>
      </c>
      <c r="AL1135" s="1">
        <v>0.02</v>
      </c>
      <c r="AM1135" s="1">
        <v>0.1</v>
      </c>
      <c r="AN1135" s="1">
        <v>2</v>
      </c>
      <c r="AO1135" s="1">
        <v>1</v>
      </c>
      <c r="AP1135" s="1">
        <v>6</v>
      </c>
      <c r="AQ1135" s="1">
        <v>1</v>
      </c>
      <c r="AR1135" s="1">
        <v>2</v>
      </c>
      <c r="AS1135" s="1">
        <v>7</v>
      </c>
      <c r="AT1135" s="1">
        <v>1</v>
      </c>
      <c r="AU1135" s="1">
        <v>5.0000000000000001E-3</v>
      </c>
      <c r="AV1135" s="1">
        <v>5</v>
      </c>
      <c r="AW1135" s="1">
        <v>42</v>
      </c>
      <c r="AX1135" s="1">
        <v>100</v>
      </c>
      <c r="AY1135" s="1">
        <v>0.02</v>
      </c>
      <c r="AZ1135" s="1">
        <v>0.23</v>
      </c>
      <c r="BA1135" s="1">
        <v>6</v>
      </c>
      <c r="BB1135" s="1">
        <v>6</v>
      </c>
      <c r="BC1135" s="1">
        <v>2.15</v>
      </c>
      <c r="BD1135" s="1">
        <v>0.2</v>
      </c>
      <c r="BE1135" s="1">
        <v>2</v>
      </c>
      <c r="BF1135" s="1">
        <v>0.03</v>
      </c>
      <c r="BG1135" s="1">
        <v>31</v>
      </c>
      <c r="BH1135" s="1">
        <v>0.72</v>
      </c>
      <c r="BI1135" s="1">
        <v>0.28999999999999998</v>
      </c>
      <c r="BJ1135" s="1">
        <v>20</v>
      </c>
      <c r="BK1135" s="1">
        <v>5</v>
      </c>
      <c r="BL1135" s="1">
        <v>0.25</v>
      </c>
      <c r="BM1135" s="1">
        <v>5</v>
      </c>
      <c r="BN1135" s="1">
        <v>30</v>
      </c>
      <c r="BO1135" s="1">
        <v>575</v>
      </c>
      <c r="BP1135" s="1">
        <v>0.1</v>
      </c>
      <c r="BQ1135" s="1">
        <v>5</v>
      </c>
      <c r="BR1135" s="1">
        <v>13</v>
      </c>
      <c r="BS1135" s="1">
        <v>5</v>
      </c>
      <c r="BT1135" s="1">
        <v>5</v>
      </c>
    </row>
    <row r="1136" spans="1:72" x14ac:dyDescent="0.25">
      <c r="A1136" s="1" t="s">
        <v>1649</v>
      </c>
      <c r="B1136" s="1" t="s">
        <v>1650</v>
      </c>
      <c r="C1136">
        <v>0</v>
      </c>
      <c r="D1136" s="1" t="s">
        <v>170</v>
      </c>
      <c r="E1136" s="1" t="s">
        <v>1651</v>
      </c>
      <c r="F1136" s="1" t="s">
        <v>288</v>
      </c>
      <c r="G1136" s="44">
        <v>43628</v>
      </c>
      <c r="H1136" s="1" t="s">
        <v>69</v>
      </c>
      <c r="I1136" s="1" t="s">
        <v>70</v>
      </c>
      <c r="J1136">
        <v>589094.26</v>
      </c>
      <c r="K1136">
        <v>7035277.0199999996</v>
      </c>
      <c r="L1136">
        <v>63.434801999999998</v>
      </c>
      <c r="M1136">
        <v>-139.21428900000001</v>
      </c>
      <c r="N1136">
        <v>725</v>
      </c>
      <c r="O1136">
        <v>290</v>
      </c>
      <c r="P1136" s="1" t="s">
        <v>71</v>
      </c>
      <c r="Q1136" s="1" t="s">
        <v>123</v>
      </c>
      <c r="R1136" s="1" t="s">
        <v>72</v>
      </c>
      <c r="S1136" s="1" t="s">
        <v>119</v>
      </c>
      <c r="T1136" s="1" t="s">
        <v>119</v>
      </c>
      <c r="U1136" s="1" t="s">
        <v>118</v>
      </c>
      <c r="V1136" s="1" t="s">
        <v>158</v>
      </c>
      <c r="W1136" s="1" t="s">
        <v>61</v>
      </c>
      <c r="X1136" s="1" t="s">
        <v>61</v>
      </c>
      <c r="Y1136" s="1" t="s">
        <v>61</v>
      </c>
      <c r="Z1136" s="1" t="s">
        <v>61</v>
      </c>
      <c r="AA1136" s="1" t="s">
        <v>61</v>
      </c>
      <c r="AC1136" s="1" t="s">
        <v>61</v>
      </c>
      <c r="AD1136" s="1" t="s">
        <v>61</v>
      </c>
      <c r="AE1136" s="1" t="s">
        <v>61</v>
      </c>
      <c r="AF1136" s="1" t="s">
        <v>61</v>
      </c>
      <c r="AG1136" s="1" t="s">
        <v>61</v>
      </c>
      <c r="AH1136" s="1" t="s">
        <v>61</v>
      </c>
      <c r="AI1136" s="1" t="s">
        <v>1835</v>
      </c>
      <c r="AJ1136" s="1" t="s">
        <v>1836</v>
      </c>
      <c r="AK1136" s="44">
        <v>43655</v>
      </c>
      <c r="AL1136" s="1">
        <v>2.5000000000000001E-3</v>
      </c>
      <c r="AM1136" s="1">
        <v>0.1</v>
      </c>
      <c r="AN1136" s="1">
        <v>7</v>
      </c>
      <c r="AO1136" s="1">
        <v>1</v>
      </c>
      <c r="AP1136" s="1">
        <v>6</v>
      </c>
      <c r="AQ1136" s="1">
        <v>0.5</v>
      </c>
      <c r="AR1136" s="1">
        <v>1</v>
      </c>
      <c r="AS1136" s="1">
        <v>11</v>
      </c>
      <c r="AT1136" s="1">
        <v>1</v>
      </c>
      <c r="AU1136" s="1">
        <v>0.01</v>
      </c>
      <c r="AV1136" s="1">
        <v>5</v>
      </c>
      <c r="AW1136" s="1">
        <v>77</v>
      </c>
      <c r="AX1136" s="1">
        <v>170</v>
      </c>
      <c r="AY1136" s="1">
        <v>5.0000000000000001E-3</v>
      </c>
      <c r="AZ1136" s="1">
        <v>2.2799999999999998</v>
      </c>
      <c r="BA1136" s="1">
        <v>8</v>
      </c>
      <c r="BB1136" s="1">
        <v>4</v>
      </c>
      <c r="BC1136" s="1">
        <v>3.58</v>
      </c>
      <c r="BD1136" s="1">
        <v>0.24</v>
      </c>
      <c r="BE1136" s="1">
        <v>4</v>
      </c>
      <c r="BF1136" s="1">
        <v>0.01</v>
      </c>
      <c r="BG1136" s="1">
        <v>49</v>
      </c>
      <c r="BH1136" s="1">
        <v>1.71</v>
      </c>
      <c r="BI1136" s="1">
        <v>0.08</v>
      </c>
      <c r="BJ1136" s="1">
        <v>10</v>
      </c>
      <c r="BK1136" s="1">
        <v>5</v>
      </c>
      <c r="BL1136" s="1">
        <v>0.25</v>
      </c>
      <c r="BM1136" s="1">
        <v>5</v>
      </c>
      <c r="BN1136" s="1">
        <v>20</v>
      </c>
      <c r="BO1136" s="1">
        <v>965</v>
      </c>
      <c r="BP1136" s="1">
        <v>0.09</v>
      </c>
      <c r="BQ1136" s="1">
        <v>6</v>
      </c>
      <c r="BR1136" s="1">
        <v>114</v>
      </c>
      <c r="BS1136" s="1">
        <v>5</v>
      </c>
      <c r="BT1136" s="1">
        <v>5</v>
      </c>
    </row>
    <row r="1137" spans="1:72" x14ac:dyDescent="0.25">
      <c r="A1137" s="1" t="s">
        <v>1649</v>
      </c>
      <c r="B1137" s="1" t="s">
        <v>1652</v>
      </c>
      <c r="C1137">
        <v>5</v>
      </c>
      <c r="D1137" s="1" t="s">
        <v>170</v>
      </c>
      <c r="E1137" s="1" t="s">
        <v>1651</v>
      </c>
      <c r="F1137" s="1" t="s">
        <v>288</v>
      </c>
      <c r="G1137" s="44">
        <v>43628</v>
      </c>
      <c r="H1137" s="1" t="s">
        <v>69</v>
      </c>
      <c r="I1137" s="1" t="s">
        <v>70</v>
      </c>
      <c r="J1137">
        <v>589093.21</v>
      </c>
      <c r="K1137">
        <v>7035281.5700000003</v>
      </c>
      <c r="L1137">
        <v>63.434843061700001</v>
      </c>
      <c r="M1137">
        <v>-139.21430759099999</v>
      </c>
      <c r="N1137">
        <v>730</v>
      </c>
      <c r="O1137">
        <v>130</v>
      </c>
      <c r="P1137" s="1" t="s">
        <v>71</v>
      </c>
      <c r="Q1137" s="1" t="s">
        <v>73</v>
      </c>
      <c r="R1137" s="1" t="s">
        <v>72</v>
      </c>
      <c r="S1137" s="1" t="s">
        <v>119</v>
      </c>
      <c r="T1137" s="1" t="s">
        <v>120</v>
      </c>
      <c r="U1137" s="1" t="s">
        <v>118</v>
      </c>
      <c r="V1137" s="1" t="s">
        <v>158</v>
      </c>
      <c r="W1137" s="1" t="s">
        <v>61</v>
      </c>
      <c r="X1137" s="1" t="s">
        <v>61</v>
      </c>
      <c r="Y1137" s="1" t="s">
        <v>61</v>
      </c>
      <c r="Z1137" s="1" t="s">
        <v>61</v>
      </c>
      <c r="AA1137" s="1" t="s">
        <v>61</v>
      </c>
      <c r="AC1137" s="1" t="s">
        <v>61</v>
      </c>
      <c r="AD1137" s="1" t="s">
        <v>61</v>
      </c>
      <c r="AE1137" s="1" t="s">
        <v>61</v>
      </c>
      <c r="AF1137" s="1" t="s">
        <v>61</v>
      </c>
      <c r="AG1137" s="1" t="s">
        <v>61</v>
      </c>
      <c r="AH1137" s="1" t="s">
        <v>61</v>
      </c>
      <c r="AI1137" s="1" t="s">
        <v>1835</v>
      </c>
      <c r="AJ1137" s="1" t="s">
        <v>1836</v>
      </c>
      <c r="AK1137" s="44">
        <v>43655</v>
      </c>
      <c r="AL1137" s="1">
        <v>7.0000000000000001E-3</v>
      </c>
      <c r="AM1137" s="1">
        <v>0.1</v>
      </c>
      <c r="AN1137" s="1">
        <v>7</v>
      </c>
      <c r="AO1137" s="1">
        <v>1</v>
      </c>
      <c r="AP1137" s="1">
        <v>10</v>
      </c>
      <c r="AQ1137" s="1">
        <v>0.5</v>
      </c>
      <c r="AR1137" s="1">
        <v>1</v>
      </c>
      <c r="AS1137" s="1">
        <v>7</v>
      </c>
      <c r="AT1137" s="1">
        <v>1</v>
      </c>
      <c r="AU1137" s="1">
        <v>0.01</v>
      </c>
      <c r="AV1137" s="1">
        <v>5</v>
      </c>
      <c r="AW1137" s="1">
        <v>58</v>
      </c>
      <c r="AX1137" s="1">
        <v>130</v>
      </c>
      <c r="AY1137" s="1">
        <v>5.0000000000000001E-3</v>
      </c>
      <c r="AZ1137" s="1">
        <v>0.39</v>
      </c>
      <c r="BA1137" s="1">
        <v>8</v>
      </c>
      <c r="BB1137" s="1">
        <v>3</v>
      </c>
      <c r="BC1137" s="1">
        <v>2.89</v>
      </c>
      <c r="BD1137" s="1">
        <v>0.36</v>
      </c>
      <c r="BE1137" s="1">
        <v>1</v>
      </c>
      <c r="BF1137" s="1">
        <v>0.05</v>
      </c>
      <c r="BG1137" s="1">
        <v>39</v>
      </c>
      <c r="BH1137" s="1">
        <v>1.42</v>
      </c>
      <c r="BI1137" s="1">
        <v>0.47</v>
      </c>
      <c r="BJ1137" s="1">
        <v>10</v>
      </c>
      <c r="BK1137" s="1">
        <v>5</v>
      </c>
      <c r="BL1137" s="1">
        <v>0.25</v>
      </c>
      <c r="BM1137" s="1">
        <v>5</v>
      </c>
      <c r="BN1137" s="1">
        <v>30</v>
      </c>
      <c r="BO1137" s="1">
        <v>770</v>
      </c>
      <c r="BP1137" s="1">
        <v>7.0000000000000007E-2</v>
      </c>
      <c r="BQ1137" s="1">
        <v>5</v>
      </c>
      <c r="BR1137" s="1">
        <v>38</v>
      </c>
      <c r="BS1137" s="1">
        <v>5</v>
      </c>
      <c r="BT1137" s="1">
        <v>5</v>
      </c>
    </row>
    <row r="1138" spans="1:72" x14ac:dyDescent="0.25">
      <c r="A1138" s="1" t="s">
        <v>1649</v>
      </c>
      <c r="B1138" s="1" t="s">
        <v>1653</v>
      </c>
      <c r="C1138">
        <v>10</v>
      </c>
      <c r="D1138" s="1" t="s">
        <v>170</v>
      </c>
      <c r="E1138" s="1" t="s">
        <v>1651</v>
      </c>
      <c r="F1138" s="1" t="s">
        <v>288</v>
      </c>
      <c r="G1138" s="44">
        <v>43628</v>
      </c>
      <c r="H1138" s="1" t="s">
        <v>69</v>
      </c>
      <c r="I1138" s="1" t="s">
        <v>70</v>
      </c>
      <c r="J1138">
        <v>589091.06999999995</v>
      </c>
      <c r="K1138">
        <v>7035285.8499999996</v>
      </c>
      <c r="L1138">
        <v>63.434882000000002</v>
      </c>
      <c r="M1138">
        <v>-139.214348</v>
      </c>
      <c r="N1138">
        <v>732</v>
      </c>
      <c r="O1138">
        <v>240</v>
      </c>
      <c r="P1138" s="1" t="s">
        <v>71</v>
      </c>
      <c r="Q1138" s="1" t="s">
        <v>123</v>
      </c>
      <c r="R1138" s="1" t="s">
        <v>72</v>
      </c>
      <c r="S1138" s="1" t="s">
        <v>120</v>
      </c>
      <c r="T1138" s="1" t="s">
        <v>118</v>
      </c>
      <c r="U1138" s="1" t="s">
        <v>118</v>
      </c>
      <c r="V1138" s="1" t="s">
        <v>108</v>
      </c>
      <c r="W1138" s="1" t="s">
        <v>129</v>
      </c>
      <c r="X1138" s="1" t="s">
        <v>128</v>
      </c>
      <c r="Y1138" s="1" t="s">
        <v>109</v>
      </c>
      <c r="Z1138" s="1" t="s">
        <v>116</v>
      </c>
      <c r="AA1138" s="1" t="s">
        <v>113</v>
      </c>
      <c r="AB1138">
        <v>20</v>
      </c>
      <c r="AC1138" s="1" t="s">
        <v>155</v>
      </c>
      <c r="AD1138" s="1" t="s">
        <v>61</v>
      </c>
      <c r="AE1138" s="1" t="s">
        <v>61</v>
      </c>
      <c r="AF1138" s="1" t="s">
        <v>61</v>
      </c>
      <c r="AG1138" s="1" t="s">
        <v>61</v>
      </c>
      <c r="AH1138" s="1" t="s">
        <v>61</v>
      </c>
      <c r="AI1138" s="1" t="s">
        <v>1835</v>
      </c>
      <c r="AJ1138" s="1" t="s">
        <v>1836</v>
      </c>
      <c r="AK1138" s="44">
        <v>43655</v>
      </c>
      <c r="AL1138" s="1">
        <v>2.5000000000000001E-3</v>
      </c>
      <c r="AM1138" s="1">
        <v>0.1</v>
      </c>
      <c r="AN1138" s="1">
        <v>4</v>
      </c>
      <c r="AO1138" s="1">
        <v>1</v>
      </c>
      <c r="AP1138" s="1">
        <v>6</v>
      </c>
      <c r="AQ1138" s="1">
        <v>0.5</v>
      </c>
      <c r="AR1138" s="1">
        <v>1</v>
      </c>
      <c r="AS1138" s="1">
        <v>9</v>
      </c>
      <c r="AT1138" s="1">
        <v>1</v>
      </c>
      <c r="AU1138" s="1">
        <v>0.01</v>
      </c>
      <c r="AV1138" s="1">
        <v>5</v>
      </c>
      <c r="AW1138" s="1">
        <v>79</v>
      </c>
      <c r="AX1138" s="1">
        <v>210</v>
      </c>
      <c r="AY1138" s="1">
        <v>5.0000000000000001E-3</v>
      </c>
      <c r="AZ1138" s="1">
        <v>2.63</v>
      </c>
      <c r="BA1138" s="1">
        <v>8</v>
      </c>
      <c r="BB1138" s="1">
        <v>4</v>
      </c>
      <c r="BC1138" s="1">
        <v>3.74</v>
      </c>
      <c r="BD1138" s="1">
        <v>0.2</v>
      </c>
      <c r="BE1138" s="1">
        <v>3</v>
      </c>
      <c r="BF1138" s="1">
        <v>0.01</v>
      </c>
      <c r="BG1138" s="1">
        <v>51</v>
      </c>
      <c r="BH1138" s="1">
        <v>1.46</v>
      </c>
      <c r="BI1138" s="1">
        <v>0.1</v>
      </c>
      <c r="BJ1138" s="1">
        <v>10</v>
      </c>
      <c r="BK1138" s="1">
        <v>5</v>
      </c>
      <c r="BL1138" s="1">
        <v>0.5</v>
      </c>
      <c r="BM1138" s="1">
        <v>5</v>
      </c>
      <c r="BN1138" s="1">
        <v>20</v>
      </c>
      <c r="BO1138" s="1">
        <v>1500</v>
      </c>
      <c r="BP1138" s="1">
        <v>0.09</v>
      </c>
      <c r="BQ1138" s="1">
        <v>6</v>
      </c>
      <c r="BR1138" s="1">
        <v>97</v>
      </c>
      <c r="BS1138" s="1">
        <v>5</v>
      </c>
      <c r="BT1138" s="1">
        <v>5</v>
      </c>
    </row>
    <row r="1139" spans="1:72" x14ac:dyDescent="0.25">
      <c r="A1139" s="1" t="s">
        <v>1649</v>
      </c>
      <c r="B1139" s="1" t="s">
        <v>1654</v>
      </c>
      <c r="C1139">
        <v>15</v>
      </c>
      <c r="D1139" s="1" t="s">
        <v>170</v>
      </c>
      <c r="E1139" s="1" t="s">
        <v>1651</v>
      </c>
      <c r="F1139" s="1" t="s">
        <v>288</v>
      </c>
      <c r="G1139" s="44">
        <v>43628</v>
      </c>
      <c r="H1139" s="1" t="s">
        <v>69</v>
      </c>
      <c r="I1139" s="1" t="s">
        <v>70</v>
      </c>
      <c r="J1139">
        <v>589088.75</v>
      </c>
      <c r="K1139">
        <v>7035290.3600000003</v>
      </c>
      <c r="L1139">
        <v>63.434922999999998</v>
      </c>
      <c r="M1139">
        <v>-139.214392</v>
      </c>
      <c r="N1139">
        <v>735</v>
      </c>
      <c r="O1139">
        <v>355</v>
      </c>
      <c r="P1139" s="1" t="s">
        <v>71</v>
      </c>
      <c r="Q1139" s="1" t="s">
        <v>93</v>
      </c>
      <c r="R1139" s="1" t="s">
        <v>72</v>
      </c>
      <c r="S1139" s="1" t="s">
        <v>119</v>
      </c>
      <c r="T1139" s="1" t="s">
        <v>118</v>
      </c>
      <c r="U1139" s="1" t="s">
        <v>121</v>
      </c>
      <c r="V1139" s="1" t="s">
        <v>158</v>
      </c>
      <c r="W1139" s="1" t="s">
        <v>61</v>
      </c>
      <c r="X1139" s="1" t="s">
        <v>61</v>
      </c>
      <c r="Y1139" s="1" t="s">
        <v>61</v>
      </c>
      <c r="Z1139" s="1" t="s">
        <v>61</v>
      </c>
      <c r="AA1139" s="1" t="s">
        <v>61</v>
      </c>
      <c r="AC1139" s="1" t="s">
        <v>61</v>
      </c>
      <c r="AD1139" s="1" t="s">
        <v>61</v>
      </c>
      <c r="AE1139" s="1" t="s">
        <v>61</v>
      </c>
      <c r="AF1139" s="1" t="s">
        <v>61</v>
      </c>
      <c r="AG1139" s="1" t="s">
        <v>61</v>
      </c>
      <c r="AH1139" s="1" t="s">
        <v>61</v>
      </c>
      <c r="AI1139" s="1" t="s">
        <v>1835</v>
      </c>
      <c r="AJ1139" s="1" t="s">
        <v>1836</v>
      </c>
      <c r="AK1139" s="44">
        <v>43655</v>
      </c>
      <c r="AL1139" s="1">
        <v>0.04</v>
      </c>
      <c r="AM1139" s="1">
        <v>0.1</v>
      </c>
      <c r="AN1139" s="1">
        <v>9</v>
      </c>
      <c r="AO1139" s="1">
        <v>1</v>
      </c>
      <c r="AP1139" s="1">
        <v>5</v>
      </c>
      <c r="AQ1139" s="1">
        <v>0.5</v>
      </c>
      <c r="AR1139" s="1">
        <v>2</v>
      </c>
      <c r="AS1139" s="1">
        <v>7</v>
      </c>
      <c r="AT1139" s="1">
        <v>1</v>
      </c>
      <c r="AU1139" s="1">
        <v>0.02</v>
      </c>
      <c r="AV1139" s="1">
        <v>5</v>
      </c>
      <c r="AW1139" s="1">
        <v>71</v>
      </c>
      <c r="AX1139" s="1">
        <v>150</v>
      </c>
      <c r="AY1139" s="1">
        <v>5.0000000000000001E-3</v>
      </c>
      <c r="AZ1139" s="1">
        <v>2.34</v>
      </c>
      <c r="BA1139" s="1">
        <v>8</v>
      </c>
      <c r="BB1139" s="1">
        <v>2</v>
      </c>
      <c r="BC1139" s="1">
        <v>2.71</v>
      </c>
      <c r="BD1139" s="1">
        <v>0.25</v>
      </c>
      <c r="BE1139" s="1">
        <v>1</v>
      </c>
      <c r="BF1139" s="1">
        <v>0.01</v>
      </c>
      <c r="BG1139" s="1">
        <v>30</v>
      </c>
      <c r="BH1139" s="1">
        <v>1.29</v>
      </c>
      <c r="BI1139" s="1">
        <v>0.3</v>
      </c>
      <c r="BJ1139" s="1">
        <v>10</v>
      </c>
      <c r="BK1139" s="1">
        <v>5</v>
      </c>
      <c r="BL1139" s="1">
        <v>0.25</v>
      </c>
      <c r="BM1139" s="1">
        <v>5</v>
      </c>
      <c r="BN1139" s="1">
        <v>20</v>
      </c>
      <c r="BO1139" s="1">
        <v>1110</v>
      </c>
      <c r="BP1139" s="1">
        <v>0.05</v>
      </c>
      <c r="BQ1139" s="1">
        <v>4</v>
      </c>
      <c r="BR1139" s="1">
        <v>70</v>
      </c>
      <c r="BS1139" s="1">
        <v>5</v>
      </c>
      <c r="BT1139" s="1">
        <v>5</v>
      </c>
    </row>
    <row r="1140" spans="1:72" x14ac:dyDescent="0.25">
      <c r="A1140" s="1" t="s">
        <v>1649</v>
      </c>
      <c r="B1140" s="1" t="s">
        <v>1655</v>
      </c>
      <c r="C1140">
        <v>20</v>
      </c>
      <c r="D1140" s="1" t="s">
        <v>170</v>
      </c>
      <c r="E1140" s="1" t="s">
        <v>1651</v>
      </c>
      <c r="F1140" s="1" t="s">
        <v>288</v>
      </c>
      <c r="G1140" s="44">
        <v>43628</v>
      </c>
      <c r="H1140" s="1" t="s">
        <v>69</v>
      </c>
      <c r="I1140" s="1" t="s">
        <v>70</v>
      </c>
      <c r="J1140">
        <v>589085.44999999995</v>
      </c>
      <c r="K1140">
        <v>7035295.7300000004</v>
      </c>
      <c r="L1140">
        <v>63.434972000000002</v>
      </c>
      <c r="M1140">
        <v>-139.21445499999999</v>
      </c>
      <c r="N1140">
        <v>736</v>
      </c>
      <c r="O1140">
        <v>325</v>
      </c>
      <c r="P1140" s="1" t="s">
        <v>71</v>
      </c>
      <c r="Q1140" s="1" t="s">
        <v>127</v>
      </c>
      <c r="R1140" s="1" t="s">
        <v>72</v>
      </c>
      <c r="S1140" s="1" t="s">
        <v>122</v>
      </c>
      <c r="T1140" s="1" t="s">
        <v>119</v>
      </c>
      <c r="U1140" s="1" t="s">
        <v>118</v>
      </c>
      <c r="V1140" s="1" t="s">
        <v>108</v>
      </c>
      <c r="W1140" s="1" t="s">
        <v>129</v>
      </c>
      <c r="X1140" s="1" t="s">
        <v>157</v>
      </c>
      <c r="Y1140" s="1" t="s">
        <v>109</v>
      </c>
      <c r="Z1140" s="1" t="s">
        <v>116</v>
      </c>
      <c r="AA1140" s="1" t="s">
        <v>113</v>
      </c>
      <c r="AB1140">
        <v>20</v>
      </c>
      <c r="AC1140" s="1" t="s">
        <v>155</v>
      </c>
      <c r="AD1140" s="1" t="s">
        <v>61</v>
      </c>
      <c r="AE1140" s="1" t="s">
        <v>61</v>
      </c>
      <c r="AF1140" s="1" t="s">
        <v>61</v>
      </c>
      <c r="AG1140" s="1" t="s">
        <v>61</v>
      </c>
      <c r="AH1140" s="1" t="s">
        <v>61</v>
      </c>
      <c r="AI1140" s="1" t="s">
        <v>1835</v>
      </c>
      <c r="AJ1140" s="1" t="s">
        <v>1836</v>
      </c>
      <c r="AK1140" s="44">
        <v>43655</v>
      </c>
      <c r="AL1140" s="1">
        <v>2.5000000000000001E-3</v>
      </c>
      <c r="AM1140" s="1">
        <v>0.1</v>
      </c>
      <c r="AN1140" s="1">
        <v>3</v>
      </c>
      <c r="AO1140" s="1">
        <v>2</v>
      </c>
      <c r="AP1140" s="1">
        <v>2</v>
      </c>
      <c r="AQ1140" s="1">
        <v>0.5</v>
      </c>
      <c r="AR1140" s="1">
        <v>0.5</v>
      </c>
      <c r="AS1140" s="1">
        <v>1</v>
      </c>
      <c r="AT1140" s="1">
        <v>1</v>
      </c>
      <c r="AU1140" s="1">
        <v>0.01</v>
      </c>
      <c r="AV1140" s="1">
        <v>5</v>
      </c>
      <c r="AW1140" s="1">
        <v>56</v>
      </c>
      <c r="AX1140" s="1">
        <v>150</v>
      </c>
      <c r="AY1140" s="1">
        <v>5.0000000000000001E-3</v>
      </c>
      <c r="AZ1140" s="1">
        <v>0.75</v>
      </c>
      <c r="BA1140" s="1">
        <v>9</v>
      </c>
      <c r="BB1140" s="1">
        <v>4</v>
      </c>
      <c r="BC1140" s="1">
        <v>2.62</v>
      </c>
      <c r="BD1140" s="1">
        <v>0.64</v>
      </c>
      <c r="BE1140" s="1">
        <v>1</v>
      </c>
      <c r="BF1140" s="1">
        <v>0.1</v>
      </c>
      <c r="BG1140" s="1">
        <v>39</v>
      </c>
      <c r="BH1140" s="1">
        <v>1.52</v>
      </c>
      <c r="BI1140" s="1">
        <v>0.87</v>
      </c>
      <c r="BJ1140" s="1">
        <v>10</v>
      </c>
      <c r="BK1140" s="1">
        <v>5</v>
      </c>
      <c r="BL1140" s="1">
        <v>0.25</v>
      </c>
      <c r="BM1140" s="1">
        <v>10</v>
      </c>
      <c r="BN1140" s="1">
        <v>20</v>
      </c>
      <c r="BO1140" s="1">
        <v>675</v>
      </c>
      <c r="BP1140" s="1">
        <v>7.0000000000000007E-2</v>
      </c>
      <c r="BQ1140" s="1">
        <v>5</v>
      </c>
      <c r="BR1140" s="1">
        <v>28</v>
      </c>
      <c r="BS1140" s="1">
        <v>5</v>
      </c>
      <c r="BT1140" s="1">
        <v>5</v>
      </c>
    </row>
    <row r="1141" spans="1:72" x14ac:dyDescent="0.25">
      <c r="A1141" s="1" t="s">
        <v>1649</v>
      </c>
      <c r="B1141" s="1" t="s">
        <v>1656</v>
      </c>
      <c r="C1141">
        <v>25</v>
      </c>
      <c r="D1141" s="1" t="s">
        <v>170</v>
      </c>
      <c r="E1141" s="1" t="s">
        <v>1651</v>
      </c>
      <c r="F1141" s="1" t="s">
        <v>288</v>
      </c>
      <c r="G1141" s="44">
        <v>43628</v>
      </c>
      <c r="H1141" s="1" t="s">
        <v>69</v>
      </c>
      <c r="I1141" s="1" t="s">
        <v>70</v>
      </c>
      <c r="J1141">
        <v>589086.1</v>
      </c>
      <c r="K1141">
        <v>7035301.21</v>
      </c>
      <c r="L1141">
        <v>63.435020999999999</v>
      </c>
      <c r="M1141">
        <v>-139.214439</v>
      </c>
      <c r="N1141">
        <v>740</v>
      </c>
      <c r="O1141">
        <v>225</v>
      </c>
      <c r="P1141" s="1" t="s">
        <v>71</v>
      </c>
      <c r="Q1141" s="1" t="s">
        <v>117</v>
      </c>
      <c r="R1141" s="1" t="s">
        <v>72</v>
      </c>
      <c r="S1141" s="1" t="s">
        <v>119</v>
      </c>
      <c r="T1141" s="1" t="s">
        <v>119</v>
      </c>
      <c r="U1141" s="1" t="s">
        <v>118</v>
      </c>
      <c r="V1141" s="1" t="s">
        <v>108</v>
      </c>
      <c r="W1141" s="1" t="s">
        <v>129</v>
      </c>
      <c r="X1141" s="1" t="s">
        <v>157</v>
      </c>
      <c r="Y1141" s="1" t="s">
        <v>109</v>
      </c>
      <c r="Z1141" s="1" t="s">
        <v>116</v>
      </c>
      <c r="AA1141" s="1" t="s">
        <v>113</v>
      </c>
      <c r="AB1141">
        <v>30</v>
      </c>
      <c r="AC1141" s="1" t="s">
        <v>155</v>
      </c>
      <c r="AD1141" s="1" t="s">
        <v>61</v>
      </c>
      <c r="AE1141" s="1" t="s">
        <v>61</v>
      </c>
      <c r="AF1141" s="1" t="s">
        <v>61</v>
      </c>
      <c r="AG1141" s="1" t="s">
        <v>61</v>
      </c>
      <c r="AH1141" s="1" t="s">
        <v>61</v>
      </c>
      <c r="AI1141" s="1" t="s">
        <v>1835</v>
      </c>
      <c r="AJ1141" s="1" t="s">
        <v>1836</v>
      </c>
      <c r="AK1141" s="44">
        <v>43655</v>
      </c>
      <c r="AL1141" s="1">
        <v>7.0000000000000001E-3</v>
      </c>
      <c r="AM1141" s="1">
        <v>0.1</v>
      </c>
      <c r="AN1141" s="1">
        <v>5</v>
      </c>
      <c r="AO1141" s="1">
        <v>1</v>
      </c>
      <c r="AP1141" s="1">
        <v>4</v>
      </c>
      <c r="AQ1141" s="1">
        <v>0.5</v>
      </c>
      <c r="AR1141" s="1">
        <v>1</v>
      </c>
      <c r="AS1141" s="1">
        <v>4</v>
      </c>
      <c r="AT1141" s="1">
        <v>1</v>
      </c>
      <c r="AU1141" s="1">
        <v>5.0000000000000001E-3</v>
      </c>
      <c r="AV1141" s="1">
        <v>5</v>
      </c>
      <c r="AW1141" s="1">
        <v>43</v>
      </c>
      <c r="AX1141" s="1">
        <v>90</v>
      </c>
      <c r="AY1141" s="1">
        <v>5.0000000000000001E-3</v>
      </c>
      <c r="AZ1141" s="1">
        <v>0.97</v>
      </c>
      <c r="BA1141" s="1">
        <v>7</v>
      </c>
      <c r="BB1141" s="1">
        <v>5</v>
      </c>
      <c r="BC1141" s="1">
        <v>2.4700000000000002</v>
      </c>
      <c r="BD1141" s="1">
        <v>0.33</v>
      </c>
      <c r="BE1141" s="1">
        <v>2</v>
      </c>
      <c r="BF1141" s="1">
        <v>0.02</v>
      </c>
      <c r="BG1141" s="1">
        <v>28</v>
      </c>
      <c r="BH1141" s="1">
        <v>1.05</v>
      </c>
      <c r="BI1141" s="1">
        <v>0.31</v>
      </c>
      <c r="BJ1141" s="1">
        <v>10</v>
      </c>
      <c r="BK1141" s="1">
        <v>5</v>
      </c>
      <c r="BL1141" s="1">
        <v>0.25</v>
      </c>
      <c r="BM1141" s="1">
        <v>5</v>
      </c>
      <c r="BN1141" s="1">
        <v>20</v>
      </c>
      <c r="BO1141" s="1">
        <v>629</v>
      </c>
      <c r="BP1141" s="1">
        <v>0.06</v>
      </c>
      <c r="BQ1141" s="1">
        <v>4</v>
      </c>
      <c r="BR1141" s="1">
        <v>28</v>
      </c>
      <c r="BS1141" s="1">
        <v>5</v>
      </c>
      <c r="BT1141" s="1">
        <v>5</v>
      </c>
    </row>
    <row r="1142" spans="1:72" x14ac:dyDescent="0.25">
      <c r="A1142" s="1" t="s">
        <v>1649</v>
      </c>
      <c r="B1142" s="1" t="s">
        <v>1657</v>
      </c>
      <c r="C1142">
        <v>30</v>
      </c>
      <c r="D1142" s="1" t="s">
        <v>170</v>
      </c>
      <c r="E1142" s="1" t="s">
        <v>1651</v>
      </c>
      <c r="F1142" s="1" t="s">
        <v>288</v>
      </c>
      <c r="G1142" s="44">
        <v>43628</v>
      </c>
      <c r="H1142" s="1" t="s">
        <v>69</v>
      </c>
      <c r="I1142" s="1" t="s">
        <v>70</v>
      </c>
      <c r="J1142">
        <v>589085.01</v>
      </c>
      <c r="K1142">
        <v>7035306.4199999999</v>
      </c>
      <c r="L1142">
        <v>63.435068000000001</v>
      </c>
      <c r="M1142">
        <v>-139.21445800000001</v>
      </c>
      <c r="N1142">
        <v>741</v>
      </c>
      <c r="O1142">
        <v>280</v>
      </c>
      <c r="P1142" s="1" t="s">
        <v>71</v>
      </c>
      <c r="Q1142" s="1" t="s">
        <v>123</v>
      </c>
      <c r="R1142" s="1" t="s">
        <v>72</v>
      </c>
      <c r="S1142" s="1" t="s">
        <v>120</v>
      </c>
      <c r="T1142" s="1" t="s">
        <v>118</v>
      </c>
      <c r="U1142" s="1" t="s">
        <v>118</v>
      </c>
      <c r="V1142" s="1" t="s">
        <v>108</v>
      </c>
      <c r="W1142" s="1" t="s">
        <v>129</v>
      </c>
      <c r="X1142" s="1" t="s">
        <v>128</v>
      </c>
      <c r="Y1142" s="1" t="s">
        <v>111</v>
      </c>
      <c r="Z1142" s="1" t="s">
        <v>116</v>
      </c>
      <c r="AA1142" s="1" t="s">
        <v>113</v>
      </c>
      <c r="AB1142">
        <v>20</v>
      </c>
      <c r="AC1142" s="1" t="s">
        <v>155</v>
      </c>
      <c r="AD1142" s="1" t="s">
        <v>61</v>
      </c>
      <c r="AE1142" s="1" t="s">
        <v>61</v>
      </c>
      <c r="AF1142" s="1" t="s">
        <v>61</v>
      </c>
      <c r="AG1142" s="1" t="s">
        <v>61</v>
      </c>
      <c r="AH1142" s="1" t="s">
        <v>61</v>
      </c>
      <c r="AI1142" s="1" t="s">
        <v>1835</v>
      </c>
      <c r="AJ1142" s="1" t="s">
        <v>1836</v>
      </c>
      <c r="AK1142" s="44">
        <v>43655</v>
      </c>
      <c r="AL1142" s="1">
        <v>2.5000000000000001E-3</v>
      </c>
      <c r="AM1142" s="1">
        <v>0.1</v>
      </c>
      <c r="AN1142" s="1">
        <v>5</v>
      </c>
      <c r="AO1142" s="1">
        <v>1</v>
      </c>
      <c r="AP1142" s="1">
        <v>8</v>
      </c>
      <c r="AQ1142" s="1">
        <v>0.5</v>
      </c>
      <c r="AR1142" s="1">
        <v>0.5</v>
      </c>
      <c r="AS1142" s="1">
        <v>3</v>
      </c>
      <c r="AT1142" s="1">
        <v>1</v>
      </c>
      <c r="AU1142" s="1">
        <v>5.0000000000000001E-3</v>
      </c>
      <c r="AV1142" s="1">
        <v>5</v>
      </c>
      <c r="AW1142" s="1">
        <v>42</v>
      </c>
      <c r="AX1142" s="1">
        <v>90</v>
      </c>
      <c r="AY1142" s="1">
        <v>5.0000000000000001E-3</v>
      </c>
      <c r="AZ1142" s="1">
        <v>0.39</v>
      </c>
      <c r="BA1142" s="1">
        <v>6</v>
      </c>
      <c r="BB1142" s="1">
        <v>3</v>
      </c>
      <c r="BC1142" s="1">
        <v>2.0699999999999998</v>
      </c>
      <c r="BD1142" s="1">
        <v>0.42</v>
      </c>
      <c r="BE1142" s="1">
        <v>1</v>
      </c>
      <c r="BF1142" s="1">
        <v>0.05</v>
      </c>
      <c r="BG1142" s="1">
        <v>31</v>
      </c>
      <c r="BH1142" s="1">
        <v>1.46</v>
      </c>
      <c r="BI1142" s="1">
        <v>0.6</v>
      </c>
      <c r="BJ1142" s="1">
        <v>20</v>
      </c>
      <c r="BK1142" s="1">
        <v>5</v>
      </c>
      <c r="BL1142" s="1">
        <v>0.25</v>
      </c>
      <c r="BM1142" s="1">
        <v>5</v>
      </c>
      <c r="BN1142" s="1">
        <v>30</v>
      </c>
      <c r="BO1142" s="1">
        <v>572</v>
      </c>
      <c r="BP1142" s="1">
        <v>0.05</v>
      </c>
      <c r="BQ1142" s="1">
        <v>4</v>
      </c>
      <c r="BR1142" s="1">
        <v>22</v>
      </c>
      <c r="BS1142" s="1">
        <v>5</v>
      </c>
      <c r="BT1142" s="1">
        <v>5</v>
      </c>
    </row>
    <row r="1143" spans="1:72" x14ac:dyDescent="0.25">
      <c r="A1143" s="1" t="s">
        <v>1649</v>
      </c>
      <c r="B1143" s="1" t="s">
        <v>1658</v>
      </c>
      <c r="C1143">
        <v>35</v>
      </c>
      <c r="D1143" s="1" t="s">
        <v>170</v>
      </c>
      <c r="E1143" s="1" t="s">
        <v>1651</v>
      </c>
      <c r="F1143" s="1" t="s">
        <v>288</v>
      </c>
      <c r="G1143" s="44">
        <v>43628</v>
      </c>
      <c r="H1143" s="1" t="s">
        <v>69</v>
      </c>
      <c r="I1143" s="1" t="s">
        <v>70</v>
      </c>
      <c r="J1143">
        <v>589086.37</v>
      </c>
      <c r="K1143">
        <v>7035311.3600000003</v>
      </c>
      <c r="L1143">
        <v>63.435111999999997</v>
      </c>
      <c r="M1143">
        <v>-139.214428</v>
      </c>
      <c r="N1143">
        <v>743</v>
      </c>
      <c r="O1143">
        <v>235</v>
      </c>
      <c r="P1143" s="1" t="s">
        <v>71</v>
      </c>
      <c r="Q1143" s="1" t="s">
        <v>127</v>
      </c>
      <c r="R1143" s="1" t="s">
        <v>72</v>
      </c>
      <c r="S1143" s="1" t="s">
        <v>120</v>
      </c>
      <c r="T1143" s="1" t="s">
        <v>119</v>
      </c>
      <c r="U1143" s="1" t="s">
        <v>118</v>
      </c>
      <c r="V1143" s="1" t="s">
        <v>108</v>
      </c>
      <c r="W1143" s="1" t="s">
        <v>129</v>
      </c>
      <c r="X1143" s="1" t="s">
        <v>157</v>
      </c>
      <c r="Y1143" s="1" t="s">
        <v>109</v>
      </c>
      <c r="Z1143" s="1" t="s">
        <v>116</v>
      </c>
      <c r="AA1143" s="1" t="s">
        <v>113</v>
      </c>
      <c r="AB1143">
        <v>20</v>
      </c>
      <c r="AC1143" s="1" t="s">
        <v>155</v>
      </c>
      <c r="AD1143" s="1" t="s">
        <v>61</v>
      </c>
      <c r="AE1143" s="1" t="s">
        <v>61</v>
      </c>
      <c r="AF1143" s="1" t="s">
        <v>61</v>
      </c>
      <c r="AG1143" s="1" t="s">
        <v>61</v>
      </c>
      <c r="AH1143" s="1" t="s">
        <v>61</v>
      </c>
      <c r="AI1143" s="1" t="s">
        <v>1835</v>
      </c>
      <c r="AJ1143" s="1" t="s">
        <v>1836</v>
      </c>
      <c r="AK1143" s="44">
        <v>43655</v>
      </c>
      <c r="AL1143" s="1">
        <v>7.0999999999999994E-2</v>
      </c>
      <c r="AM1143" s="1">
        <v>0.2</v>
      </c>
      <c r="AN1143" s="1">
        <v>6</v>
      </c>
      <c r="AO1143" s="1">
        <v>2</v>
      </c>
      <c r="AP1143" s="1">
        <v>9</v>
      </c>
      <c r="AQ1143" s="1">
        <v>0.5</v>
      </c>
      <c r="AR1143" s="1">
        <v>0.5</v>
      </c>
      <c r="AS1143" s="1">
        <v>3</v>
      </c>
      <c r="AT1143" s="1">
        <v>1</v>
      </c>
      <c r="AU1143" s="1">
        <v>0.04</v>
      </c>
      <c r="AV1143" s="1">
        <v>5</v>
      </c>
      <c r="AW1143" s="1">
        <v>43</v>
      </c>
      <c r="AX1143" s="1">
        <v>130</v>
      </c>
      <c r="AY1143" s="1">
        <v>0.01</v>
      </c>
      <c r="AZ1143" s="1">
        <v>0.47</v>
      </c>
      <c r="BA1143" s="1">
        <v>7</v>
      </c>
      <c r="BB1143" s="1">
        <v>4</v>
      </c>
      <c r="BC1143" s="1">
        <v>2.15</v>
      </c>
      <c r="BD1143" s="1">
        <v>0.42</v>
      </c>
      <c r="BE1143" s="1">
        <v>1</v>
      </c>
      <c r="BF1143" s="1">
        <v>0.08</v>
      </c>
      <c r="BG1143" s="1">
        <v>26</v>
      </c>
      <c r="BH1143" s="1">
        <v>1.21</v>
      </c>
      <c r="BI1143" s="1">
        <v>0.7</v>
      </c>
      <c r="BJ1143" s="1">
        <v>20</v>
      </c>
      <c r="BK1143" s="1">
        <v>5</v>
      </c>
      <c r="BL1143" s="1">
        <v>0.25</v>
      </c>
      <c r="BM1143" s="1">
        <v>5</v>
      </c>
      <c r="BN1143" s="1">
        <v>20</v>
      </c>
      <c r="BO1143" s="1">
        <v>656</v>
      </c>
      <c r="BP1143" s="1">
        <v>7.0000000000000007E-2</v>
      </c>
      <c r="BQ1143" s="1">
        <v>3</v>
      </c>
      <c r="BR1143" s="1">
        <v>18</v>
      </c>
      <c r="BS1143" s="1">
        <v>5</v>
      </c>
      <c r="BT1143" s="1">
        <v>5</v>
      </c>
    </row>
    <row r="1144" spans="1:72" x14ac:dyDescent="0.25">
      <c r="A1144" s="1" t="s">
        <v>1649</v>
      </c>
      <c r="B1144" s="1" t="s">
        <v>1659</v>
      </c>
      <c r="C1144">
        <v>40</v>
      </c>
      <c r="D1144" s="1" t="s">
        <v>170</v>
      </c>
      <c r="E1144" s="1" t="s">
        <v>1651</v>
      </c>
      <c r="F1144" s="1" t="s">
        <v>288</v>
      </c>
      <c r="G1144" s="44">
        <v>43628</v>
      </c>
      <c r="H1144" s="1" t="s">
        <v>69</v>
      </c>
      <c r="I1144" s="1" t="s">
        <v>70</v>
      </c>
      <c r="J1144">
        <v>589084.76</v>
      </c>
      <c r="K1144">
        <v>7035317.1100000003</v>
      </c>
      <c r="L1144">
        <v>63.435164</v>
      </c>
      <c r="M1144">
        <v>-139.21445700000001</v>
      </c>
      <c r="N1144">
        <v>747</v>
      </c>
      <c r="O1144">
        <v>235</v>
      </c>
      <c r="P1144" s="1" t="s">
        <v>71</v>
      </c>
      <c r="Q1144" s="1" t="s">
        <v>117</v>
      </c>
      <c r="R1144" s="1" t="s">
        <v>72</v>
      </c>
      <c r="S1144" s="1" t="s">
        <v>119</v>
      </c>
      <c r="T1144" s="1" t="s">
        <v>119</v>
      </c>
      <c r="U1144" s="1" t="s">
        <v>118</v>
      </c>
      <c r="V1144" s="1" t="s">
        <v>108</v>
      </c>
      <c r="W1144" s="1" t="s">
        <v>129</v>
      </c>
      <c r="X1144" s="1" t="s">
        <v>156</v>
      </c>
      <c r="Y1144" s="1" t="s">
        <v>109</v>
      </c>
      <c r="Z1144" s="1" t="s">
        <v>116</v>
      </c>
      <c r="AA1144" s="1" t="s">
        <v>113</v>
      </c>
      <c r="AB1144">
        <v>40</v>
      </c>
      <c r="AC1144" s="1" t="s">
        <v>155</v>
      </c>
      <c r="AD1144" s="1" t="s">
        <v>61</v>
      </c>
      <c r="AE1144" s="1" t="s">
        <v>61</v>
      </c>
      <c r="AF1144" s="1" t="s">
        <v>61</v>
      </c>
      <c r="AG1144" s="1" t="s">
        <v>61</v>
      </c>
      <c r="AH1144" s="1" t="s">
        <v>61</v>
      </c>
      <c r="AI1144" s="1" t="s">
        <v>1835</v>
      </c>
      <c r="AJ1144" s="1" t="s">
        <v>1836</v>
      </c>
      <c r="AK1144" s="44">
        <v>43655</v>
      </c>
      <c r="AL1144" s="1">
        <v>1.0999999999999999E-2</v>
      </c>
      <c r="AM1144" s="1">
        <v>0.1</v>
      </c>
      <c r="AN1144" s="1">
        <v>5</v>
      </c>
      <c r="AO1144" s="1">
        <v>1</v>
      </c>
      <c r="AP1144" s="1">
        <v>7</v>
      </c>
      <c r="AQ1144" s="1">
        <v>0.5</v>
      </c>
      <c r="AR1144" s="1">
        <v>0.5</v>
      </c>
      <c r="AS1144" s="1">
        <v>3</v>
      </c>
      <c r="AT1144" s="1">
        <v>1</v>
      </c>
      <c r="AU1144" s="1">
        <v>5.0000000000000001E-3</v>
      </c>
      <c r="AV1144" s="1">
        <v>5</v>
      </c>
      <c r="AW1144" s="1">
        <v>35</v>
      </c>
      <c r="AX1144" s="1">
        <v>160</v>
      </c>
      <c r="AY1144" s="1">
        <v>0.01</v>
      </c>
      <c r="AZ1144" s="1">
        <v>1.33</v>
      </c>
      <c r="BA1144" s="1">
        <v>6</v>
      </c>
      <c r="BB1144" s="1">
        <v>5</v>
      </c>
      <c r="BC1144" s="1">
        <v>1.89</v>
      </c>
      <c r="BD1144" s="1">
        <v>0.33</v>
      </c>
      <c r="BE1144" s="1">
        <v>0.5</v>
      </c>
      <c r="BF1144" s="1">
        <v>0.04</v>
      </c>
      <c r="BG1144" s="1">
        <v>15</v>
      </c>
      <c r="BH1144" s="1">
        <v>1.03</v>
      </c>
      <c r="BI1144" s="1">
        <v>0.59</v>
      </c>
      <c r="BJ1144" s="1">
        <v>10</v>
      </c>
      <c r="BK1144" s="1">
        <v>5</v>
      </c>
      <c r="BL1144" s="1">
        <v>0.25</v>
      </c>
      <c r="BM1144" s="1">
        <v>5</v>
      </c>
      <c r="BN1144" s="1">
        <v>20</v>
      </c>
      <c r="BO1144" s="1">
        <v>666</v>
      </c>
      <c r="BP1144" s="1">
        <v>0.05</v>
      </c>
      <c r="BQ1144" s="1">
        <v>2</v>
      </c>
      <c r="BR1144" s="1">
        <v>42</v>
      </c>
      <c r="BS1144" s="1">
        <v>5</v>
      </c>
      <c r="BT1144" s="1">
        <v>5</v>
      </c>
    </row>
    <row r="1145" spans="1:72" x14ac:dyDescent="0.25">
      <c r="A1145" s="1" t="s">
        <v>1649</v>
      </c>
      <c r="B1145" s="1" t="s">
        <v>1660</v>
      </c>
      <c r="C1145">
        <v>45</v>
      </c>
      <c r="D1145" s="1" t="s">
        <v>170</v>
      </c>
      <c r="E1145" s="1" t="s">
        <v>1651</v>
      </c>
      <c r="F1145" s="1" t="s">
        <v>288</v>
      </c>
      <c r="G1145" s="44">
        <v>43628</v>
      </c>
      <c r="H1145" s="1" t="s">
        <v>69</v>
      </c>
      <c r="I1145" s="1" t="s">
        <v>70</v>
      </c>
      <c r="J1145">
        <v>589082.63</v>
      </c>
      <c r="K1145">
        <v>7035321.8499999996</v>
      </c>
      <c r="L1145">
        <v>63.435206999999998</v>
      </c>
      <c r="M1145">
        <v>-139.21449699999999</v>
      </c>
      <c r="N1145">
        <v>749</v>
      </c>
      <c r="O1145">
        <v>210</v>
      </c>
      <c r="P1145" s="1" t="s">
        <v>71</v>
      </c>
      <c r="Q1145" s="1" t="s">
        <v>117</v>
      </c>
      <c r="R1145" s="1" t="s">
        <v>72</v>
      </c>
      <c r="S1145" s="1" t="s">
        <v>122</v>
      </c>
      <c r="T1145" s="1" t="s">
        <v>119</v>
      </c>
      <c r="U1145" s="1" t="s">
        <v>118</v>
      </c>
      <c r="V1145" s="1" t="s">
        <v>108</v>
      </c>
      <c r="W1145" s="1" t="s">
        <v>129</v>
      </c>
      <c r="X1145" s="1" t="s">
        <v>157</v>
      </c>
      <c r="Y1145" s="1" t="s">
        <v>109</v>
      </c>
      <c r="Z1145" s="1" t="s">
        <v>116</v>
      </c>
      <c r="AA1145" s="1" t="s">
        <v>113</v>
      </c>
      <c r="AB1145">
        <v>30</v>
      </c>
      <c r="AC1145" s="1" t="s">
        <v>155</v>
      </c>
      <c r="AD1145" s="1" t="s">
        <v>61</v>
      </c>
      <c r="AE1145" s="1" t="s">
        <v>61</v>
      </c>
      <c r="AF1145" s="1" t="s">
        <v>61</v>
      </c>
      <c r="AG1145" s="1" t="s">
        <v>61</v>
      </c>
      <c r="AH1145" s="1" t="s">
        <v>61</v>
      </c>
      <c r="AI1145" s="1" t="s">
        <v>1835</v>
      </c>
      <c r="AJ1145" s="1" t="s">
        <v>1836</v>
      </c>
      <c r="AK1145" s="44">
        <v>43655</v>
      </c>
      <c r="AL1145" s="1">
        <v>2.5000000000000001E-2</v>
      </c>
      <c r="AM1145" s="1">
        <v>0.1</v>
      </c>
      <c r="AN1145" s="1">
        <v>3</v>
      </c>
      <c r="AO1145" s="1">
        <v>1</v>
      </c>
      <c r="AP1145" s="1">
        <v>6</v>
      </c>
      <c r="AQ1145" s="1">
        <v>0.5</v>
      </c>
      <c r="AR1145" s="1">
        <v>0.5</v>
      </c>
      <c r="AS1145" s="1">
        <v>3</v>
      </c>
      <c r="AT1145" s="1">
        <v>1</v>
      </c>
      <c r="AU1145" s="1">
        <v>0.01</v>
      </c>
      <c r="AV1145" s="1">
        <v>5</v>
      </c>
      <c r="AW1145" s="1">
        <v>46</v>
      </c>
      <c r="AX1145" s="1">
        <v>170</v>
      </c>
      <c r="AY1145" s="1">
        <v>5.0000000000000001E-3</v>
      </c>
      <c r="AZ1145" s="1">
        <v>0.25</v>
      </c>
      <c r="BA1145" s="1">
        <v>7</v>
      </c>
      <c r="BB1145" s="1">
        <v>6</v>
      </c>
      <c r="BC1145" s="1">
        <v>2.34</v>
      </c>
      <c r="BD1145" s="1">
        <v>0.51</v>
      </c>
      <c r="BE1145" s="1">
        <v>1</v>
      </c>
      <c r="BF1145" s="1">
        <v>0.08</v>
      </c>
      <c r="BG1145" s="1">
        <v>28</v>
      </c>
      <c r="BH1145" s="1">
        <v>1.31</v>
      </c>
      <c r="BI1145" s="1">
        <v>0.73</v>
      </c>
      <c r="BJ1145" s="1">
        <v>10</v>
      </c>
      <c r="BK1145" s="1">
        <v>5</v>
      </c>
      <c r="BL1145" s="1">
        <v>0.25</v>
      </c>
      <c r="BM1145" s="1">
        <v>5</v>
      </c>
      <c r="BN1145" s="1">
        <v>20</v>
      </c>
      <c r="BO1145" s="1">
        <v>624</v>
      </c>
      <c r="BP1145" s="1">
        <v>7.0000000000000007E-2</v>
      </c>
      <c r="BQ1145" s="1">
        <v>3</v>
      </c>
      <c r="BR1145" s="1">
        <v>17</v>
      </c>
      <c r="BS1145" s="1">
        <v>5</v>
      </c>
      <c r="BT1145" s="1">
        <v>5</v>
      </c>
    </row>
    <row r="1146" spans="1:72" x14ac:dyDescent="0.25">
      <c r="A1146" s="1" t="s">
        <v>1649</v>
      </c>
      <c r="B1146" s="1" t="s">
        <v>1661</v>
      </c>
      <c r="C1146">
        <v>50</v>
      </c>
      <c r="D1146" s="1" t="s">
        <v>170</v>
      </c>
      <c r="E1146" s="1" t="s">
        <v>1651</v>
      </c>
      <c r="F1146" s="1" t="s">
        <v>288</v>
      </c>
      <c r="G1146" s="44">
        <v>43628</v>
      </c>
      <c r="H1146" s="1" t="s">
        <v>69</v>
      </c>
      <c r="I1146" s="1" t="s">
        <v>70</v>
      </c>
      <c r="J1146">
        <v>589081.52</v>
      </c>
      <c r="K1146">
        <v>7035325.9400000004</v>
      </c>
      <c r="L1146">
        <v>63.435243999999997</v>
      </c>
      <c r="M1146">
        <v>-139.214517</v>
      </c>
      <c r="N1146">
        <v>751</v>
      </c>
      <c r="O1146">
        <v>190</v>
      </c>
      <c r="P1146" s="1" t="s">
        <v>71</v>
      </c>
      <c r="Q1146" s="1" t="s">
        <v>117</v>
      </c>
      <c r="R1146" s="1" t="s">
        <v>72</v>
      </c>
      <c r="S1146" s="1" t="s">
        <v>119</v>
      </c>
      <c r="T1146" s="1" t="s">
        <v>119</v>
      </c>
      <c r="U1146" s="1" t="s">
        <v>118</v>
      </c>
      <c r="V1146" s="1" t="s">
        <v>108</v>
      </c>
      <c r="W1146" s="1" t="s">
        <v>129</v>
      </c>
      <c r="X1146" s="1" t="s">
        <v>156</v>
      </c>
      <c r="Y1146" s="1" t="s">
        <v>109</v>
      </c>
      <c r="Z1146" s="1" t="s">
        <v>116</v>
      </c>
      <c r="AA1146" s="1" t="s">
        <v>113</v>
      </c>
      <c r="AB1146">
        <v>20</v>
      </c>
      <c r="AC1146" s="1" t="s">
        <v>155</v>
      </c>
      <c r="AD1146" s="1" t="s">
        <v>61</v>
      </c>
      <c r="AE1146" s="1" t="s">
        <v>61</v>
      </c>
      <c r="AF1146" s="1" t="s">
        <v>61</v>
      </c>
      <c r="AG1146" s="1" t="s">
        <v>61</v>
      </c>
      <c r="AH1146" s="1" t="s">
        <v>61</v>
      </c>
      <c r="AI1146" s="1" t="s">
        <v>1835</v>
      </c>
      <c r="AJ1146" s="1" t="s">
        <v>1836</v>
      </c>
      <c r="AK1146" s="44">
        <v>43655</v>
      </c>
      <c r="AL1146" s="1">
        <v>1.6E-2</v>
      </c>
      <c r="AM1146" s="1">
        <v>0.1</v>
      </c>
      <c r="AN1146" s="1">
        <v>2</v>
      </c>
      <c r="AO1146" s="1">
        <v>1</v>
      </c>
      <c r="AP1146" s="1">
        <v>5</v>
      </c>
      <c r="AQ1146" s="1">
        <v>0.5</v>
      </c>
      <c r="AR1146" s="1">
        <v>0.5</v>
      </c>
      <c r="AS1146" s="1">
        <v>1</v>
      </c>
      <c r="AT1146" s="1">
        <v>1</v>
      </c>
      <c r="AU1146" s="1">
        <v>5.0000000000000001E-3</v>
      </c>
      <c r="AV1146" s="1">
        <v>5</v>
      </c>
      <c r="AW1146" s="1">
        <v>47</v>
      </c>
      <c r="AX1146" s="1">
        <v>120</v>
      </c>
      <c r="AY1146" s="1">
        <v>5.0000000000000001E-3</v>
      </c>
      <c r="AZ1146" s="1">
        <v>0.21</v>
      </c>
      <c r="BA1146" s="1">
        <v>7</v>
      </c>
      <c r="BB1146" s="1">
        <v>5</v>
      </c>
      <c r="BC1146" s="1">
        <v>2.52</v>
      </c>
      <c r="BD1146" s="1">
        <v>0.55000000000000004</v>
      </c>
      <c r="BE1146" s="1">
        <v>1</v>
      </c>
      <c r="BF1146" s="1">
        <v>0.1</v>
      </c>
      <c r="BG1146" s="1">
        <v>34</v>
      </c>
      <c r="BH1146" s="1">
        <v>1.41</v>
      </c>
      <c r="BI1146" s="1">
        <v>0.8</v>
      </c>
      <c r="BJ1146" s="1">
        <v>10</v>
      </c>
      <c r="BK1146" s="1">
        <v>5</v>
      </c>
      <c r="BL1146" s="1">
        <v>0.25</v>
      </c>
      <c r="BM1146" s="1">
        <v>5</v>
      </c>
      <c r="BN1146" s="1">
        <v>20</v>
      </c>
      <c r="BO1146" s="1">
        <v>551</v>
      </c>
      <c r="BP1146" s="1">
        <v>7.0000000000000007E-2</v>
      </c>
      <c r="BQ1146" s="1">
        <v>3</v>
      </c>
      <c r="BR1146" s="1">
        <v>15</v>
      </c>
      <c r="BS1146" s="1">
        <v>5</v>
      </c>
      <c r="BT1146" s="1">
        <v>5</v>
      </c>
    </row>
    <row r="1147" spans="1:72" x14ac:dyDescent="0.25">
      <c r="A1147" s="1" t="s">
        <v>1649</v>
      </c>
      <c r="B1147" s="1" t="s">
        <v>1662</v>
      </c>
      <c r="C1147">
        <v>55</v>
      </c>
      <c r="D1147" s="1" t="s">
        <v>170</v>
      </c>
      <c r="E1147" s="1" t="s">
        <v>1651</v>
      </c>
      <c r="F1147" s="1" t="s">
        <v>288</v>
      </c>
      <c r="G1147" s="44">
        <v>43628</v>
      </c>
      <c r="H1147" s="1" t="s">
        <v>69</v>
      </c>
      <c r="I1147" s="1" t="s">
        <v>70</v>
      </c>
      <c r="J1147">
        <v>589080.29</v>
      </c>
      <c r="K1147">
        <v>7035330.3700000001</v>
      </c>
      <c r="L1147">
        <v>63.435284000000003</v>
      </c>
      <c r="M1147">
        <v>-139.214539</v>
      </c>
      <c r="N1147">
        <v>754</v>
      </c>
      <c r="O1147">
        <v>180</v>
      </c>
      <c r="P1147" s="1" t="s">
        <v>71</v>
      </c>
      <c r="Q1147" s="1" t="s">
        <v>123</v>
      </c>
      <c r="R1147" s="1" t="s">
        <v>72</v>
      </c>
      <c r="S1147" s="1" t="s">
        <v>122</v>
      </c>
      <c r="T1147" s="1" t="s">
        <v>119</v>
      </c>
      <c r="U1147" s="1" t="s">
        <v>118</v>
      </c>
      <c r="V1147" s="1" t="s">
        <v>108</v>
      </c>
      <c r="W1147" s="1" t="s">
        <v>129</v>
      </c>
      <c r="X1147" s="1" t="s">
        <v>156</v>
      </c>
      <c r="Y1147" s="1" t="s">
        <v>109</v>
      </c>
      <c r="Z1147" s="1" t="s">
        <v>116</v>
      </c>
      <c r="AA1147" s="1" t="s">
        <v>113</v>
      </c>
      <c r="AB1147">
        <v>30</v>
      </c>
      <c r="AC1147" s="1" t="s">
        <v>155</v>
      </c>
      <c r="AD1147" s="1" t="s">
        <v>61</v>
      </c>
      <c r="AE1147" s="1" t="s">
        <v>61</v>
      </c>
      <c r="AF1147" s="1" t="s">
        <v>61</v>
      </c>
      <c r="AG1147" s="1" t="s">
        <v>61</v>
      </c>
      <c r="AH1147" s="1" t="s">
        <v>61</v>
      </c>
      <c r="AI1147" s="1" t="s">
        <v>1835</v>
      </c>
      <c r="AJ1147" s="1" t="s">
        <v>1836</v>
      </c>
      <c r="AK1147" s="44">
        <v>43655</v>
      </c>
      <c r="AL1147" s="1">
        <v>2.5000000000000001E-3</v>
      </c>
      <c r="AM1147" s="1">
        <v>0.1</v>
      </c>
      <c r="AN1147" s="1">
        <v>2</v>
      </c>
      <c r="AO1147" s="1">
        <v>1</v>
      </c>
      <c r="AP1147" s="1">
        <v>5</v>
      </c>
      <c r="AQ1147" s="1">
        <v>0.5</v>
      </c>
      <c r="AR1147" s="1">
        <v>0.5</v>
      </c>
      <c r="AS1147" s="1">
        <v>1</v>
      </c>
      <c r="AT1147" s="1">
        <v>1</v>
      </c>
      <c r="AU1147" s="1">
        <v>0.01</v>
      </c>
      <c r="AV1147" s="1">
        <v>5</v>
      </c>
      <c r="AW1147" s="1">
        <v>49</v>
      </c>
      <c r="AX1147" s="1">
        <v>90</v>
      </c>
      <c r="AY1147" s="1">
        <v>5.0000000000000001E-3</v>
      </c>
      <c r="AZ1147" s="1">
        <v>0.32</v>
      </c>
      <c r="BA1147" s="1">
        <v>8</v>
      </c>
      <c r="BB1147" s="1">
        <v>5</v>
      </c>
      <c r="BC1147" s="1">
        <v>2.48</v>
      </c>
      <c r="BD1147" s="1">
        <v>0.56000000000000005</v>
      </c>
      <c r="BE1147" s="1">
        <v>2</v>
      </c>
      <c r="BF1147" s="1">
        <v>0.1</v>
      </c>
      <c r="BG1147" s="1">
        <v>36</v>
      </c>
      <c r="BH1147" s="1">
        <v>1.43</v>
      </c>
      <c r="BI1147" s="1">
        <v>0.74</v>
      </c>
      <c r="BJ1147" s="1">
        <v>10</v>
      </c>
      <c r="BK1147" s="1">
        <v>5</v>
      </c>
      <c r="BL1147" s="1">
        <v>0.25</v>
      </c>
      <c r="BM1147" s="1">
        <v>5</v>
      </c>
      <c r="BN1147" s="1">
        <v>20</v>
      </c>
      <c r="BO1147" s="1">
        <v>587</v>
      </c>
      <c r="BP1147" s="1">
        <v>7.0000000000000007E-2</v>
      </c>
      <c r="BQ1147" s="1">
        <v>3</v>
      </c>
      <c r="BR1147" s="1">
        <v>26</v>
      </c>
      <c r="BS1147" s="1">
        <v>5</v>
      </c>
      <c r="BT1147" s="1">
        <v>5</v>
      </c>
    </row>
    <row r="1148" spans="1:72" x14ac:dyDescent="0.25">
      <c r="A1148" s="1" t="s">
        <v>1649</v>
      </c>
      <c r="B1148" s="1" t="s">
        <v>1663</v>
      </c>
      <c r="C1148">
        <v>60</v>
      </c>
      <c r="D1148" s="1" t="s">
        <v>170</v>
      </c>
      <c r="E1148" s="1" t="s">
        <v>1651</v>
      </c>
      <c r="F1148" s="1" t="s">
        <v>288</v>
      </c>
      <c r="G1148" s="44">
        <v>43628</v>
      </c>
      <c r="H1148" s="1" t="s">
        <v>69</v>
      </c>
      <c r="I1148" s="1" t="s">
        <v>70</v>
      </c>
      <c r="J1148">
        <v>589077.38</v>
      </c>
      <c r="K1148">
        <v>7035334.7400000002</v>
      </c>
      <c r="L1148">
        <v>63.435324000000001</v>
      </c>
      <c r="M1148">
        <v>-139.214595</v>
      </c>
      <c r="N1148">
        <v>757</v>
      </c>
      <c r="O1148">
        <v>350</v>
      </c>
      <c r="P1148" s="1" t="s">
        <v>71</v>
      </c>
      <c r="Q1148" s="1" t="s">
        <v>117</v>
      </c>
      <c r="R1148" s="1" t="s">
        <v>72</v>
      </c>
      <c r="S1148" s="1" t="s">
        <v>122</v>
      </c>
      <c r="T1148" s="1" t="s">
        <v>119</v>
      </c>
      <c r="U1148" s="1" t="s">
        <v>118</v>
      </c>
      <c r="V1148" s="1" t="s">
        <v>108</v>
      </c>
      <c r="W1148" s="1" t="s">
        <v>129</v>
      </c>
      <c r="X1148" s="1" t="s">
        <v>157</v>
      </c>
      <c r="Y1148" s="1" t="s">
        <v>109</v>
      </c>
      <c r="Z1148" s="1" t="s">
        <v>116</v>
      </c>
      <c r="AA1148" s="1" t="s">
        <v>113</v>
      </c>
      <c r="AB1148">
        <v>30</v>
      </c>
      <c r="AC1148" s="1" t="s">
        <v>155</v>
      </c>
      <c r="AD1148" s="1" t="s">
        <v>61</v>
      </c>
      <c r="AE1148" s="1" t="s">
        <v>61</v>
      </c>
      <c r="AF1148" s="1" t="s">
        <v>61</v>
      </c>
      <c r="AG1148" s="1" t="s">
        <v>61</v>
      </c>
      <c r="AH1148" s="1" t="s">
        <v>61</v>
      </c>
      <c r="AI1148" s="1" t="s">
        <v>1835</v>
      </c>
      <c r="AJ1148" s="1" t="s">
        <v>1836</v>
      </c>
      <c r="AK1148" s="44">
        <v>43655</v>
      </c>
      <c r="AL1148" s="1">
        <v>6.0000000000000001E-3</v>
      </c>
      <c r="AM1148" s="1">
        <v>0.1</v>
      </c>
      <c r="AN1148" s="1">
        <v>3</v>
      </c>
      <c r="AO1148" s="1">
        <v>1</v>
      </c>
      <c r="AP1148" s="1">
        <v>2</v>
      </c>
      <c r="AQ1148" s="1">
        <v>0.5</v>
      </c>
      <c r="AR1148" s="1">
        <v>0.5</v>
      </c>
      <c r="AS1148" s="1">
        <v>2</v>
      </c>
      <c r="AT1148" s="1">
        <v>1</v>
      </c>
      <c r="AU1148" s="1">
        <v>5.0000000000000001E-3</v>
      </c>
      <c r="AV1148" s="1">
        <v>5</v>
      </c>
      <c r="AW1148" s="1">
        <v>50</v>
      </c>
      <c r="AX1148" s="1">
        <v>90</v>
      </c>
      <c r="AY1148" s="1">
        <v>5.0000000000000001E-3</v>
      </c>
      <c r="AZ1148" s="1">
        <v>0.31</v>
      </c>
      <c r="BA1148" s="1">
        <v>7</v>
      </c>
      <c r="BB1148" s="1">
        <v>5</v>
      </c>
      <c r="BC1148" s="1">
        <v>2.37</v>
      </c>
      <c r="BD1148" s="1">
        <v>0.56000000000000005</v>
      </c>
      <c r="BE1148" s="1">
        <v>1</v>
      </c>
      <c r="BF1148" s="1">
        <v>0.1</v>
      </c>
      <c r="BG1148" s="1">
        <v>33</v>
      </c>
      <c r="BH1148" s="1">
        <v>1.39</v>
      </c>
      <c r="BI1148" s="1">
        <v>0.69</v>
      </c>
      <c r="BJ1148" s="1">
        <v>10</v>
      </c>
      <c r="BK1148" s="1">
        <v>5</v>
      </c>
      <c r="BL1148" s="1">
        <v>0.25</v>
      </c>
      <c r="BM1148" s="1">
        <v>5</v>
      </c>
      <c r="BN1148" s="1">
        <v>30</v>
      </c>
      <c r="BO1148" s="1">
        <v>594</v>
      </c>
      <c r="BP1148" s="1">
        <v>0.06</v>
      </c>
      <c r="BQ1148" s="1">
        <v>3</v>
      </c>
      <c r="BR1148" s="1">
        <v>22</v>
      </c>
      <c r="BS1148" s="1">
        <v>5</v>
      </c>
      <c r="BT1148" s="1">
        <v>5</v>
      </c>
    </row>
    <row r="1149" spans="1:72" x14ac:dyDescent="0.25">
      <c r="A1149" s="1" t="s">
        <v>1664</v>
      </c>
      <c r="B1149" s="1" t="s">
        <v>1665</v>
      </c>
      <c r="C1149">
        <v>0</v>
      </c>
      <c r="D1149" s="1" t="s">
        <v>170</v>
      </c>
      <c r="E1149" s="1" t="s">
        <v>1666</v>
      </c>
      <c r="F1149" s="1" t="s">
        <v>288</v>
      </c>
      <c r="G1149" s="44">
        <v>43629</v>
      </c>
      <c r="H1149" s="1" t="s">
        <v>69</v>
      </c>
      <c r="I1149" s="1" t="s">
        <v>70</v>
      </c>
      <c r="J1149">
        <v>588793.94999999995</v>
      </c>
      <c r="K1149">
        <v>7035238.5599999996</v>
      </c>
      <c r="L1149">
        <v>63.434531999999997</v>
      </c>
      <c r="M1149">
        <v>-139.220326</v>
      </c>
      <c r="N1149">
        <v>780</v>
      </c>
      <c r="O1149">
        <v>285</v>
      </c>
      <c r="P1149" s="1" t="s">
        <v>71</v>
      </c>
      <c r="Q1149" s="1" t="s">
        <v>117</v>
      </c>
      <c r="R1149" s="1" t="s">
        <v>72</v>
      </c>
      <c r="S1149" s="1" t="s">
        <v>122</v>
      </c>
      <c r="T1149" s="1" t="s">
        <v>119</v>
      </c>
      <c r="U1149" s="1" t="s">
        <v>118</v>
      </c>
      <c r="V1149" s="1" t="s">
        <v>108</v>
      </c>
      <c r="W1149" s="1" t="s">
        <v>129</v>
      </c>
      <c r="X1149" s="1" t="s">
        <v>156</v>
      </c>
      <c r="Y1149" s="1" t="s">
        <v>109</v>
      </c>
      <c r="Z1149" s="1" t="s">
        <v>116</v>
      </c>
      <c r="AA1149" s="1" t="s">
        <v>113</v>
      </c>
      <c r="AB1149">
        <v>30</v>
      </c>
      <c r="AC1149" s="1" t="s">
        <v>155</v>
      </c>
      <c r="AD1149" s="1" t="s">
        <v>61</v>
      </c>
      <c r="AE1149" s="1" t="s">
        <v>61</v>
      </c>
      <c r="AF1149" s="1" t="s">
        <v>61</v>
      </c>
      <c r="AG1149" s="1" t="s">
        <v>61</v>
      </c>
      <c r="AH1149" s="1" t="s">
        <v>61</v>
      </c>
      <c r="AI1149" s="1" t="s">
        <v>1835</v>
      </c>
      <c r="AJ1149" s="1" t="s">
        <v>1836</v>
      </c>
      <c r="AK1149" s="44">
        <v>43655</v>
      </c>
      <c r="AL1149" s="1">
        <v>8.0000000000000002E-3</v>
      </c>
      <c r="AM1149" s="1">
        <v>0.1</v>
      </c>
      <c r="AN1149" s="1">
        <v>3</v>
      </c>
      <c r="AO1149" s="1">
        <v>1</v>
      </c>
      <c r="AP1149" s="1">
        <v>4</v>
      </c>
      <c r="AQ1149" s="1">
        <v>0.5</v>
      </c>
      <c r="AR1149" s="1">
        <v>1</v>
      </c>
      <c r="AS1149" s="1">
        <v>2</v>
      </c>
      <c r="AT1149" s="1">
        <v>1</v>
      </c>
      <c r="AU1149" s="1">
        <v>0.04</v>
      </c>
      <c r="AV1149" s="1">
        <v>5</v>
      </c>
      <c r="AW1149" s="1">
        <v>49</v>
      </c>
      <c r="AX1149" s="1">
        <v>80</v>
      </c>
      <c r="AY1149" s="1">
        <v>5.0000000000000001E-3</v>
      </c>
      <c r="AZ1149" s="1">
        <v>0.4</v>
      </c>
      <c r="BA1149" s="1">
        <v>9</v>
      </c>
      <c r="BB1149" s="1">
        <v>5</v>
      </c>
      <c r="BC1149" s="1">
        <v>2.4</v>
      </c>
      <c r="BD1149" s="1">
        <v>0.62</v>
      </c>
      <c r="BE1149" s="1">
        <v>3</v>
      </c>
      <c r="BF1149" s="1">
        <v>0.05</v>
      </c>
      <c r="BG1149" s="1">
        <v>35</v>
      </c>
      <c r="BH1149" s="1">
        <v>1.49</v>
      </c>
      <c r="BI1149" s="1">
        <v>0.39</v>
      </c>
      <c r="BJ1149" s="1">
        <v>10</v>
      </c>
      <c r="BK1149" s="1">
        <v>5</v>
      </c>
      <c r="BL1149" s="1">
        <v>0.25</v>
      </c>
      <c r="BM1149" s="1">
        <v>10</v>
      </c>
      <c r="BN1149" s="1">
        <v>20</v>
      </c>
      <c r="BO1149" s="1">
        <v>573</v>
      </c>
      <c r="BP1149" s="1">
        <v>7.0000000000000007E-2</v>
      </c>
      <c r="BQ1149" s="1">
        <v>4</v>
      </c>
      <c r="BR1149" s="1">
        <v>23</v>
      </c>
      <c r="BS1149" s="1">
        <v>5</v>
      </c>
      <c r="BT1149" s="1">
        <v>5</v>
      </c>
    </row>
    <row r="1150" spans="1:72" x14ac:dyDescent="0.25">
      <c r="A1150" s="1" t="s">
        <v>1664</v>
      </c>
      <c r="B1150" s="1" t="s">
        <v>1667</v>
      </c>
      <c r="C1150">
        <v>5</v>
      </c>
      <c r="D1150" s="1" t="s">
        <v>170</v>
      </c>
      <c r="E1150" s="1" t="s">
        <v>1666</v>
      </c>
      <c r="F1150" s="1" t="s">
        <v>288</v>
      </c>
      <c r="G1150" s="44">
        <v>43629</v>
      </c>
      <c r="H1150" s="1" t="s">
        <v>69</v>
      </c>
      <c r="I1150" s="1" t="s">
        <v>70</v>
      </c>
      <c r="J1150">
        <v>588799.31000000006</v>
      </c>
      <c r="K1150">
        <v>7035237.9299999997</v>
      </c>
      <c r="L1150">
        <v>63.434525000000001</v>
      </c>
      <c r="M1150">
        <v>-139.22021899999999</v>
      </c>
      <c r="N1150">
        <v>779</v>
      </c>
      <c r="O1150">
        <v>225</v>
      </c>
      <c r="P1150" s="1" t="s">
        <v>71</v>
      </c>
      <c r="Q1150" s="1" t="s">
        <v>123</v>
      </c>
      <c r="R1150" s="1" t="s">
        <v>72</v>
      </c>
      <c r="S1150" s="1" t="s">
        <v>122</v>
      </c>
      <c r="T1150" s="1" t="s">
        <v>120</v>
      </c>
      <c r="U1150" s="1" t="s">
        <v>118</v>
      </c>
      <c r="V1150" s="1" t="s">
        <v>108</v>
      </c>
      <c r="W1150" s="1" t="s">
        <v>129</v>
      </c>
      <c r="X1150" s="1" t="s">
        <v>156</v>
      </c>
      <c r="Y1150" s="1" t="s">
        <v>109</v>
      </c>
      <c r="Z1150" s="1" t="s">
        <v>116</v>
      </c>
      <c r="AA1150" s="1" t="s">
        <v>113</v>
      </c>
      <c r="AB1150">
        <v>30</v>
      </c>
      <c r="AC1150" s="1" t="s">
        <v>155</v>
      </c>
      <c r="AD1150" s="1" t="s">
        <v>61</v>
      </c>
      <c r="AE1150" s="1" t="s">
        <v>61</v>
      </c>
      <c r="AF1150" s="1" t="s">
        <v>61</v>
      </c>
      <c r="AG1150" s="1" t="s">
        <v>61</v>
      </c>
      <c r="AH1150" s="1" t="s">
        <v>61</v>
      </c>
      <c r="AI1150" s="1" t="s">
        <v>1835</v>
      </c>
      <c r="AJ1150" s="1" t="s">
        <v>1836</v>
      </c>
      <c r="AK1150" s="44">
        <v>43655</v>
      </c>
      <c r="AL1150" s="1">
        <v>1.2549999999999999</v>
      </c>
      <c r="AM1150" s="1">
        <v>0.7</v>
      </c>
      <c r="AN1150" s="1">
        <v>20</v>
      </c>
      <c r="AO1150" s="1">
        <v>1</v>
      </c>
      <c r="AP1150" s="1">
        <v>10</v>
      </c>
      <c r="AQ1150" s="1">
        <v>0.5</v>
      </c>
      <c r="AR1150" s="1">
        <v>2</v>
      </c>
      <c r="AS1150" s="1">
        <v>5</v>
      </c>
      <c r="AT1150" s="1">
        <v>1</v>
      </c>
      <c r="AU1150" s="1">
        <v>0.23</v>
      </c>
      <c r="AV1150" s="1">
        <v>5</v>
      </c>
      <c r="AW1150" s="1">
        <v>25</v>
      </c>
      <c r="AX1150" s="1">
        <v>90</v>
      </c>
      <c r="AY1150" s="1">
        <v>5.0000000000000001E-3</v>
      </c>
      <c r="AZ1150" s="1">
        <v>0.14000000000000001</v>
      </c>
      <c r="BA1150" s="1">
        <v>7</v>
      </c>
      <c r="BB1150" s="1">
        <v>5</v>
      </c>
      <c r="BC1150" s="1">
        <v>2.0699999999999998</v>
      </c>
      <c r="BD1150" s="1">
        <v>0.14000000000000001</v>
      </c>
      <c r="BE1150" s="1">
        <v>3</v>
      </c>
      <c r="BF1150" s="1">
        <v>0.01</v>
      </c>
      <c r="BG1150" s="1">
        <v>28</v>
      </c>
      <c r="BH1150" s="1">
        <v>0.57999999999999996</v>
      </c>
      <c r="BI1150" s="1">
        <v>0.2</v>
      </c>
      <c r="BJ1150" s="1">
        <v>10</v>
      </c>
      <c r="BK1150" s="1">
        <v>5</v>
      </c>
      <c r="BL1150" s="1">
        <v>0.25</v>
      </c>
      <c r="BM1150" s="1">
        <v>5</v>
      </c>
      <c r="BN1150" s="1">
        <v>30</v>
      </c>
      <c r="BO1150" s="1">
        <v>717</v>
      </c>
      <c r="BP1150" s="1">
        <v>0.05</v>
      </c>
      <c r="BQ1150" s="1">
        <v>4</v>
      </c>
      <c r="BR1150" s="1">
        <v>11</v>
      </c>
      <c r="BS1150" s="1">
        <v>5</v>
      </c>
      <c r="BT1150" s="1">
        <v>5</v>
      </c>
    </row>
    <row r="1151" spans="1:72" x14ac:dyDescent="0.25">
      <c r="A1151" s="1" t="s">
        <v>1664</v>
      </c>
      <c r="B1151" s="1" t="s">
        <v>1668</v>
      </c>
      <c r="C1151">
        <v>10</v>
      </c>
      <c r="D1151" s="1" t="s">
        <v>170</v>
      </c>
      <c r="E1151" s="1" t="s">
        <v>1666</v>
      </c>
      <c r="F1151" s="1" t="s">
        <v>288</v>
      </c>
      <c r="G1151" s="44">
        <v>43629</v>
      </c>
      <c r="H1151" s="1" t="s">
        <v>69</v>
      </c>
      <c r="I1151" s="1" t="s">
        <v>70</v>
      </c>
      <c r="J1151">
        <v>588803.35</v>
      </c>
      <c r="K1151">
        <v>7035236.2599999998</v>
      </c>
      <c r="L1151">
        <v>63.434508999999998</v>
      </c>
      <c r="M1151">
        <v>-139.22013899999999</v>
      </c>
      <c r="N1151">
        <v>777</v>
      </c>
      <c r="O1151">
        <v>210</v>
      </c>
      <c r="P1151" s="1" t="s">
        <v>71</v>
      </c>
      <c r="Q1151" s="1" t="s">
        <v>117</v>
      </c>
      <c r="R1151" s="1" t="s">
        <v>72</v>
      </c>
      <c r="S1151" s="1" t="s">
        <v>122</v>
      </c>
      <c r="T1151" s="1" t="s">
        <v>119</v>
      </c>
      <c r="U1151" s="1" t="s">
        <v>118</v>
      </c>
      <c r="V1151" s="1" t="s">
        <v>108</v>
      </c>
      <c r="W1151" s="1" t="s">
        <v>129</v>
      </c>
      <c r="X1151" s="1" t="s">
        <v>156</v>
      </c>
      <c r="Y1151" s="1" t="s">
        <v>109</v>
      </c>
      <c r="Z1151" s="1" t="s">
        <v>116</v>
      </c>
      <c r="AA1151" s="1" t="s">
        <v>113</v>
      </c>
      <c r="AB1151">
        <v>30</v>
      </c>
      <c r="AC1151" s="1" t="s">
        <v>155</v>
      </c>
      <c r="AD1151" s="1" t="s">
        <v>61</v>
      </c>
      <c r="AE1151" s="1" t="s">
        <v>61</v>
      </c>
      <c r="AF1151" s="1" t="s">
        <v>61</v>
      </c>
      <c r="AG1151" s="1" t="s">
        <v>61</v>
      </c>
      <c r="AH1151" s="1" t="s">
        <v>61</v>
      </c>
      <c r="AI1151" s="1" t="s">
        <v>1835</v>
      </c>
      <c r="AJ1151" s="1" t="s">
        <v>1836</v>
      </c>
      <c r="AK1151" s="44">
        <v>43655</v>
      </c>
      <c r="AL1151" s="1">
        <v>0.03</v>
      </c>
      <c r="AM1151" s="1">
        <v>0.1</v>
      </c>
      <c r="AN1151" s="1">
        <v>3</v>
      </c>
      <c r="AO1151" s="1">
        <v>1</v>
      </c>
      <c r="AP1151" s="1">
        <v>3</v>
      </c>
      <c r="AQ1151" s="1">
        <v>0.5</v>
      </c>
      <c r="AR1151" s="1">
        <v>1</v>
      </c>
      <c r="AS1151" s="1">
        <v>4</v>
      </c>
      <c r="AT1151" s="1">
        <v>1</v>
      </c>
      <c r="AU1151" s="1">
        <v>0.01</v>
      </c>
      <c r="AV1151" s="1">
        <v>5</v>
      </c>
      <c r="AW1151" s="1">
        <v>52</v>
      </c>
      <c r="AX1151" s="1">
        <v>100</v>
      </c>
      <c r="AY1151" s="1">
        <v>5.0000000000000001E-3</v>
      </c>
      <c r="AZ1151" s="1">
        <v>0.34</v>
      </c>
      <c r="BA1151" s="1">
        <v>8</v>
      </c>
      <c r="BB1151" s="1">
        <v>6</v>
      </c>
      <c r="BC1151" s="1">
        <v>2.58</v>
      </c>
      <c r="BD1151" s="1">
        <v>0.57999999999999996</v>
      </c>
      <c r="BE1151" s="1">
        <v>3</v>
      </c>
      <c r="BF1151" s="1">
        <v>0.05</v>
      </c>
      <c r="BG1151" s="1">
        <v>33</v>
      </c>
      <c r="BH1151" s="1">
        <v>1.4</v>
      </c>
      <c r="BI1151" s="1">
        <v>0.46</v>
      </c>
      <c r="BJ1151" s="1">
        <v>20</v>
      </c>
      <c r="BK1151" s="1">
        <v>5</v>
      </c>
      <c r="BL1151" s="1">
        <v>0.25</v>
      </c>
      <c r="BM1151" s="1">
        <v>10</v>
      </c>
      <c r="BN1151" s="1">
        <v>30</v>
      </c>
      <c r="BO1151" s="1">
        <v>585</v>
      </c>
      <c r="BP1151" s="1">
        <v>0.06</v>
      </c>
      <c r="BQ1151" s="1">
        <v>3</v>
      </c>
      <c r="BR1151" s="1">
        <v>26</v>
      </c>
      <c r="BS1151" s="1">
        <v>5</v>
      </c>
      <c r="BT1151" s="1">
        <v>5</v>
      </c>
    </row>
    <row r="1152" spans="1:72" x14ac:dyDescent="0.25">
      <c r="A1152" s="1" t="s">
        <v>1664</v>
      </c>
      <c r="B1152" s="1" t="s">
        <v>1669</v>
      </c>
      <c r="C1152">
        <v>15</v>
      </c>
      <c r="D1152" s="1" t="s">
        <v>170</v>
      </c>
      <c r="E1152" s="1" t="s">
        <v>1666</v>
      </c>
      <c r="F1152" s="1" t="s">
        <v>288</v>
      </c>
      <c r="G1152" s="44">
        <v>43629</v>
      </c>
      <c r="H1152" s="1" t="s">
        <v>69</v>
      </c>
      <c r="I1152" s="1" t="s">
        <v>70</v>
      </c>
      <c r="J1152">
        <v>588808.6</v>
      </c>
      <c r="K1152">
        <v>7035234.4000000004</v>
      </c>
      <c r="L1152">
        <v>63.434491000000001</v>
      </c>
      <c r="M1152">
        <v>-139.220035</v>
      </c>
      <c r="N1152">
        <v>775</v>
      </c>
      <c r="O1152">
        <v>215</v>
      </c>
      <c r="P1152" s="1" t="s">
        <v>71</v>
      </c>
      <c r="Q1152" s="1" t="s">
        <v>117</v>
      </c>
      <c r="R1152" s="1" t="s">
        <v>72</v>
      </c>
      <c r="S1152" s="1" t="s">
        <v>122</v>
      </c>
      <c r="T1152" s="1" t="s">
        <v>119</v>
      </c>
      <c r="U1152" s="1" t="s">
        <v>118</v>
      </c>
      <c r="V1152" s="1" t="s">
        <v>108</v>
      </c>
      <c r="W1152" s="1" t="s">
        <v>129</v>
      </c>
      <c r="X1152" s="1" t="s">
        <v>156</v>
      </c>
      <c r="Y1152" s="1" t="s">
        <v>109</v>
      </c>
      <c r="Z1152" s="1" t="s">
        <v>116</v>
      </c>
      <c r="AA1152" s="1" t="s">
        <v>131</v>
      </c>
      <c r="AB1152">
        <v>80</v>
      </c>
      <c r="AC1152" s="1" t="s">
        <v>134</v>
      </c>
      <c r="AD1152" s="1" t="s">
        <v>61</v>
      </c>
      <c r="AE1152" s="1" t="s">
        <v>61</v>
      </c>
      <c r="AF1152" s="1" t="s">
        <v>61</v>
      </c>
      <c r="AG1152" s="1" t="s">
        <v>61</v>
      </c>
      <c r="AH1152" s="1" t="s">
        <v>61</v>
      </c>
      <c r="AI1152" s="1" t="s">
        <v>1835</v>
      </c>
      <c r="AJ1152" s="1" t="s">
        <v>1836</v>
      </c>
      <c r="AK1152" s="44">
        <v>43655</v>
      </c>
      <c r="AL1152" s="1">
        <v>5.0000000000000001E-3</v>
      </c>
      <c r="AM1152" s="1">
        <v>0.1</v>
      </c>
      <c r="AN1152" s="1">
        <v>2</v>
      </c>
      <c r="AO1152" s="1">
        <v>1</v>
      </c>
      <c r="AP1152" s="1">
        <v>3</v>
      </c>
      <c r="AQ1152" s="1">
        <v>0.5</v>
      </c>
      <c r="AR1152" s="1">
        <v>0.5</v>
      </c>
      <c r="AS1152" s="1">
        <v>1</v>
      </c>
      <c r="AT1152" s="1">
        <v>1</v>
      </c>
      <c r="AU1152" s="1">
        <v>5.0000000000000001E-3</v>
      </c>
      <c r="AV1152" s="1">
        <v>5</v>
      </c>
      <c r="AW1152" s="1">
        <v>51</v>
      </c>
      <c r="AX1152" s="1">
        <v>100</v>
      </c>
      <c r="AY1152" s="1">
        <v>5.0000000000000001E-3</v>
      </c>
      <c r="AZ1152" s="1">
        <v>0.38</v>
      </c>
      <c r="BA1152" s="1">
        <v>9</v>
      </c>
      <c r="BB1152" s="1">
        <v>5</v>
      </c>
      <c r="BC1152" s="1">
        <v>2.61</v>
      </c>
      <c r="BD1152" s="1">
        <v>0.72</v>
      </c>
      <c r="BE1152" s="1">
        <v>2</v>
      </c>
      <c r="BF1152" s="1">
        <v>0.13</v>
      </c>
      <c r="BG1152" s="1">
        <v>40</v>
      </c>
      <c r="BH1152" s="1">
        <v>1.62</v>
      </c>
      <c r="BI1152" s="1">
        <v>0.88</v>
      </c>
      <c r="BJ1152" s="1">
        <v>10</v>
      </c>
      <c r="BK1152" s="1">
        <v>5</v>
      </c>
      <c r="BL1152" s="1">
        <v>0.25</v>
      </c>
      <c r="BM1152" s="1">
        <v>5</v>
      </c>
      <c r="BN1152" s="1">
        <v>20</v>
      </c>
      <c r="BO1152" s="1">
        <v>643</v>
      </c>
      <c r="BP1152" s="1">
        <v>7.0000000000000007E-2</v>
      </c>
      <c r="BQ1152" s="1">
        <v>3</v>
      </c>
      <c r="BR1152" s="1">
        <v>24</v>
      </c>
      <c r="BS1152" s="1">
        <v>5</v>
      </c>
      <c r="BT1152" s="1">
        <v>5</v>
      </c>
    </row>
    <row r="1153" spans="1:72" x14ac:dyDescent="0.25">
      <c r="A1153" s="1" t="s">
        <v>1664</v>
      </c>
      <c r="B1153" s="1" t="s">
        <v>1670</v>
      </c>
      <c r="C1153">
        <v>20</v>
      </c>
      <c r="D1153" s="1" t="s">
        <v>170</v>
      </c>
      <c r="E1153" s="1" t="s">
        <v>1666</v>
      </c>
      <c r="F1153" s="1" t="s">
        <v>288</v>
      </c>
      <c r="G1153" s="44">
        <v>43629</v>
      </c>
      <c r="H1153" s="1" t="s">
        <v>69</v>
      </c>
      <c r="I1153" s="1" t="s">
        <v>70</v>
      </c>
      <c r="J1153">
        <v>588813.04</v>
      </c>
      <c r="K1153">
        <v>7035232.5199999996</v>
      </c>
      <c r="L1153">
        <v>63.434472999999997</v>
      </c>
      <c r="M1153">
        <v>-139.21994699999999</v>
      </c>
      <c r="N1153">
        <v>773</v>
      </c>
      <c r="O1153">
        <v>250</v>
      </c>
      <c r="P1153" s="1" t="s">
        <v>71</v>
      </c>
      <c r="Q1153" s="1" t="s">
        <v>123</v>
      </c>
      <c r="R1153" s="1" t="s">
        <v>72</v>
      </c>
      <c r="S1153" s="1" t="s">
        <v>119</v>
      </c>
      <c r="T1153" s="1" t="s">
        <v>119</v>
      </c>
      <c r="U1153" s="1" t="s">
        <v>118</v>
      </c>
      <c r="V1153" s="1" t="s">
        <v>108</v>
      </c>
      <c r="W1153" s="1" t="s">
        <v>129</v>
      </c>
      <c r="X1153" s="1" t="s">
        <v>156</v>
      </c>
      <c r="Y1153" s="1" t="s">
        <v>111</v>
      </c>
      <c r="Z1153" s="1" t="s">
        <v>116</v>
      </c>
      <c r="AA1153" s="1" t="s">
        <v>113</v>
      </c>
      <c r="AB1153">
        <v>60</v>
      </c>
      <c r="AC1153" s="1" t="s">
        <v>132</v>
      </c>
      <c r="AD1153" s="1" t="s">
        <v>1671</v>
      </c>
      <c r="AE1153" s="1" t="s">
        <v>61</v>
      </c>
      <c r="AF1153" s="1" t="s">
        <v>61</v>
      </c>
      <c r="AG1153" s="1" t="s">
        <v>1671</v>
      </c>
      <c r="AH1153" s="1" t="s">
        <v>61</v>
      </c>
      <c r="AI1153" s="1" t="s">
        <v>1835</v>
      </c>
      <c r="AJ1153" s="1" t="s">
        <v>1836</v>
      </c>
      <c r="AK1153" s="44">
        <v>43655</v>
      </c>
      <c r="AL1153" s="1">
        <v>8.7999999999999995E-2</v>
      </c>
      <c r="AM1153" s="1">
        <v>0.1</v>
      </c>
      <c r="AN1153" s="1">
        <v>6</v>
      </c>
      <c r="AO1153" s="1">
        <v>1</v>
      </c>
      <c r="AP1153" s="1">
        <v>3</v>
      </c>
      <c r="AQ1153" s="1">
        <v>0.5</v>
      </c>
      <c r="AR1153" s="1">
        <v>0.5</v>
      </c>
      <c r="AS1153" s="1">
        <v>6</v>
      </c>
      <c r="AT1153" s="1">
        <v>1</v>
      </c>
      <c r="AU1153" s="1">
        <v>0.04</v>
      </c>
      <c r="AV1153" s="1">
        <v>5</v>
      </c>
      <c r="AW1153" s="1">
        <v>33</v>
      </c>
      <c r="AX1153" s="1">
        <v>40</v>
      </c>
      <c r="AY1153" s="1">
        <v>0.01</v>
      </c>
      <c r="AZ1153" s="1">
        <v>2.72</v>
      </c>
      <c r="BA1153" s="1">
        <v>7</v>
      </c>
      <c r="BB1153" s="1">
        <v>3</v>
      </c>
      <c r="BC1153" s="1">
        <v>2.02</v>
      </c>
      <c r="BD1153" s="1">
        <v>0.36</v>
      </c>
      <c r="BE1153" s="1">
        <v>1</v>
      </c>
      <c r="BF1153" s="1">
        <v>0.05</v>
      </c>
      <c r="BG1153" s="1">
        <v>31</v>
      </c>
      <c r="BH1153" s="1">
        <v>1.05</v>
      </c>
      <c r="BI1153" s="1">
        <v>0.5</v>
      </c>
      <c r="BJ1153" s="1">
        <v>10</v>
      </c>
      <c r="BK1153" s="1">
        <v>5</v>
      </c>
      <c r="BL1153" s="1">
        <v>0.25</v>
      </c>
      <c r="BM1153" s="1">
        <v>5</v>
      </c>
      <c r="BN1153" s="1">
        <v>20</v>
      </c>
      <c r="BO1153" s="1">
        <v>689</v>
      </c>
      <c r="BP1153" s="1">
        <v>0.04</v>
      </c>
      <c r="BQ1153" s="1">
        <v>4</v>
      </c>
      <c r="BR1153" s="1">
        <v>88</v>
      </c>
      <c r="BS1153" s="1">
        <v>5</v>
      </c>
      <c r="BT1153" s="1">
        <v>5</v>
      </c>
    </row>
    <row r="1154" spans="1:72" x14ac:dyDescent="0.25">
      <c r="A1154" s="1" t="s">
        <v>1664</v>
      </c>
      <c r="B1154" s="1" t="s">
        <v>1672</v>
      </c>
      <c r="C1154">
        <v>25</v>
      </c>
      <c r="D1154" s="1" t="s">
        <v>170</v>
      </c>
      <c r="E1154" s="1" t="s">
        <v>1666</v>
      </c>
      <c r="F1154" s="1" t="s">
        <v>288</v>
      </c>
      <c r="G1154" s="44">
        <v>43629</v>
      </c>
      <c r="H1154" s="1" t="s">
        <v>69</v>
      </c>
      <c r="I1154" s="1" t="s">
        <v>70</v>
      </c>
      <c r="J1154">
        <v>588818.78</v>
      </c>
      <c r="K1154">
        <v>7035234.3499999996</v>
      </c>
      <c r="L1154">
        <v>63.434488000000002</v>
      </c>
      <c r="M1154">
        <v>-139.219831</v>
      </c>
      <c r="N1154">
        <v>772</v>
      </c>
      <c r="O1154">
        <v>320</v>
      </c>
      <c r="P1154" s="1" t="s">
        <v>71</v>
      </c>
      <c r="Q1154" s="1" t="s">
        <v>123</v>
      </c>
      <c r="R1154" s="1" t="s">
        <v>72</v>
      </c>
      <c r="S1154" s="1" t="s">
        <v>119</v>
      </c>
      <c r="T1154" s="1" t="s">
        <v>120</v>
      </c>
      <c r="U1154" s="1" t="s">
        <v>118</v>
      </c>
      <c r="V1154" s="1" t="s">
        <v>108</v>
      </c>
      <c r="W1154" s="1" t="s">
        <v>129</v>
      </c>
      <c r="X1154" s="1" t="s">
        <v>1399</v>
      </c>
      <c r="Y1154" s="1" t="s">
        <v>109</v>
      </c>
      <c r="Z1154" s="1" t="s">
        <v>116</v>
      </c>
      <c r="AA1154" s="1" t="s">
        <v>113</v>
      </c>
      <c r="AB1154">
        <v>40</v>
      </c>
      <c r="AC1154" s="1" t="s">
        <v>132</v>
      </c>
      <c r="AD1154" s="1" t="s">
        <v>61</v>
      </c>
      <c r="AE1154" s="1" t="s">
        <v>61</v>
      </c>
      <c r="AF1154" s="1" t="s">
        <v>61</v>
      </c>
      <c r="AG1154" s="1" t="s">
        <v>61</v>
      </c>
      <c r="AH1154" s="1" t="s">
        <v>61</v>
      </c>
      <c r="AI1154" s="1" t="s">
        <v>1835</v>
      </c>
      <c r="AJ1154" s="1" t="s">
        <v>1836</v>
      </c>
      <c r="AK1154" s="44">
        <v>43655</v>
      </c>
      <c r="AL1154" s="1">
        <v>9.5000000000000001E-2</v>
      </c>
      <c r="AM1154" s="1">
        <v>0.2</v>
      </c>
      <c r="AN1154" s="1">
        <v>6</v>
      </c>
      <c r="AO1154" s="1">
        <v>1</v>
      </c>
      <c r="AP1154" s="1">
        <v>7</v>
      </c>
      <c r="AQ1154" s="1">
        <v>0.5</v>
      </c>
      <c r="AR1154" s="1">
        <v>1</v>
      </c>
      <c r="AS1154" s="1">
        <v>6</v>
      </c>
      <c r="AT1154" s="1">
        <v>1</v>
      </c>
      <c r="AU1154" s="1">
        <v>0.05</v>
      </c>
      <c r="AV1154" s="1">
        <v>5</v>
      </c>
      <c r="AW1154" s="1">
        <v>27</v>
      </c>
      <c r="AX1154" s="1">
        <v>40</v>
      </c>
      <c r="AY1154" s="1">
        <v>0.01</v>
      </c>
      <c r="AZ1154" s="1">
        <v>1.22</v>
      </c>
      <c r="BA1154" s="1">
        <v>10</v>
      </c>
      <c r="BB1154" s="1">
        <v>2</v>
      </c>
      <c r="BC1154" s="1">
        <v>1.43</v>
      </c>
      <c r="BD1154" s="1">
        <v>0.16</v>
      </c>
      <c r="BE1154" s="1">
        <v>1</v>
      </c>
      <c r="BF1154" s="1">
        <v>0.01</v>
      </c>
      <c r="BG1154" s="1">
        <v>17</v>
      </c>
      <c r="BH1154" s="1">
        <v>1</v>
      </c>
      <c r="BI1154" s="1">
        <v>0.4</v>
      </c>
      <c r="BJ1154" s="1">
        <v>10</v>
      </c>
      <c r="BK1154" s="1">
        <v>5</v>
      </c>
      <c r="BL1154" s="1">
        <v>0.25</v>
      </c>
      <c r="BM1154" s="1">
        <v>5</v>
      </c>
      <c r="BN1154" s="1">
        <v>30</v>
      </c>
      <c r="BO1154" s="1">
        <v>445</v>
      </c>
      <c r="BP1154" s="1">
        <v>0.03</v>
      </c>
      <c r="BQ1154" s="1">
        <v>4</v>
      </c>
      <c r="BR1154" s="1">
        <v>33</v>
      </c>
      <c r="BS1154" s="1">
        <v>5</v>
      </c>
      <c r="BT1154" s="1">
        <v>5</v>
      </c>
    </row>
    <row r="1155" spans="1:72" x14ac:dyDescent="0.25">
      <c r="A1155" s="1" t="s">
        <v>1664</v>
      </c>
      <c r="B1155" s="1" t="s">
        <v>1673</v>
      </c>
      <c r="C1155">
        <v>30</v>
      </c>
      <c r="D1155" s="1" t="s">
        <v>170</v>
      </c>
      <c r="E1155" s="1" t="s">
        <v>1666</v>
      </c>
      <c r="F1155" s="1" t="s">
        <v>288</v>
      </c>
      <c r="G1155" s="44">
        <v>43629</v>
      </c>
      <c r="H1155" s="1" t="s">
        <v>69</v>
      </c>
      <c r="I1155" s="1" t="s">
        <v>70</v>
      </c>
      <c r="J1155">
        <v>588823.38</v>
      </c>
      <c r="K1155">
        <v>7035232.4699999997</v>
      </c>
      <c r="L1155">
        <v>63.434469999999997</v>
      </c>
      <c r="M1155">
        <v>-139.21974</v>
      </c>
      <c r="N1155">
        <v>770</v>
      </c>
      <c r="O1155">
        <v>190</v>
      </c>
      <c r="P1155" s="1" t="s">
        <v>71</v>
      </c>
      <c r="Q1155" s="1" t="s">
        <v>117</v>
      </c>
      <c r="R1155" s="1" t="s">
        <v>72</v>
      </c>
      <c r="S1155" s="1" t="s">
        <v>119</v>
      </c>
      <c r="T1155" s="1" t="s">
        <v>119</v>
      </c>
      <c r="U1155" s="1" t="s">
        <v>118</v>
      </c>
      <c r="V1155" s="1" t="s">
        <v>108</v>
      </c>
      <c r="W1155" s="1" t="s">
        <v>129</v>
      </c>
      <c r="X1155" s="1" t="s">
        <v>156</v>
      </c>
      <c r="Y1155" s="1" t="s">
        <v>109</v>
      </c>
      <c r="Z1155" s="1" t="s">
        <v>112</v>
      </c>
      <c r="AA1155" s="1" t="s">
        <v>113</v>
      </c>
      <c r="AB1155">
        <v>60</v>
      </c>
      <c r="AC1155" s="1" t="s">
        <v>130</v>
      </c>
      <c r="AD1155" s="1" t="s">
        <v>61</v>
      </c>
      <c r="AE1155" s="1" t="s">
        <v>61</v>
      </c>
      <c r="AF1155" s="1" t="s">
        <v>61</v>
      </c>
      <c r="AG1155" s="1" t="s">
        <v>61</v>
      </c>
      <c r="AH1155" s="1" t="s">
        <v>61</v>
      </c>
      <c r="AI1155" s="1" t="s">
        <v>1835</v>
      </c>
      <c r="AJ1155" s="1" t="s">
        <v>1836</v>
      </c>
      <c r="AK1155" s="44">
        <v>43655</v>
      </c>
      <c r="AL1155" s="1">
        <v>0.01</v>
      </c>
      <c r="AM1155" s="1">
        <v>0.1</v>
      </c>
      <c r="AN1155" s="1">
        <v>4</v>
      </c>
      <c r="AO1155" s="1">
        <v>1</v>
      </c>
      <c r="AP1155" s="1">
        <v>6</v>
      </c>
      <c r="AQ1155" s="1">
        <v>0.5</v>
      </c>
      <c r="AR1155" s="1">
        <v>1</v>
      </c>
      <c r="AS1155" s="1">
        <v>4</v>
      </c>
      <c r="AT1155" s="1">
        <v>1</v>
      </c>
      <c r="AU1155" s="1">
        <v>0.02</v>
      </c>
      <c r="AV1155" s="1">
        <v>5</v>
      </c>
      <c r="AW1155" s="1">
        <v>40</v>
      </c>
      <c r="AX1155" s="1">
        <v>90</v>
      </c>
      <c r="AY1155" s="1">
        <v>5.0000000000000001E-3</v>
      </c>
      <c r="AZ1155" s="1">
        <v>0.24</v>
      </c>
      <c r="BA1155" s="1">
        <v>6</v>
      </c>
      <c r="BB1155" s="1">
        <v>4</v>
      </c>
      <c r="BC1155" s="1">
        <v>2.1800000000000002</v>
      </c>
      <c r="BD1155" s="1">
        <v>0.37</v>
      </c>
      <c r="BE1155" s="1">
        <v>1</v>
      </c>
      <c r="BF1155" s="1">
        <v>0.04</v>
      </c>
      <c r="BG1155" s="1">
        <v>27</v>
      </c>
      <c r="BH1155" s="1">
        <v>1.19</v>
      </c>
      <c r="BI1155" s="1">
        <v>0.44</v>
      </c>
      <c r="BJ1155" s="1">
        <v>10</v>
      </c>
      <c r="BK1155" s="1">
        <v>5</v>
      </c>
      <c r="BL1155" s="1">
        <v>0.25</v>
      </c>
      <c r="BM1155" s="1">
        <v>5</v>
      </c>
      <c r="BN1155" s="1">
        <v>20</v>
      </c>
      <c r="BO1155" s="1">
        <v>531</v>
      </c>
      <c r="BP1155" s="1">
        <v>0.05</v>
      </c>
      <c r="BQ1155" s="1">
        <v>4</v>
      </c>
      <c r="BR1155" s="1">
        <v>13</v>
      </c>
      <c r="BS1155" s="1">
        <v>5</v>
      </c>
      <c r="BT1155" s="1">
        <v>5</v>
      </c>
    </row>
    <row r="1156" spans="1:72" x14ac:dyDescent="0.25">
      <c r="A1156" s="1" t="s">
        <v>1664</v>
      </c>
      <c r="B1156" s="1" t="s">
        <v>1674</v>
      </c>
      <c r="C1156">
        <v>35</v>
      </c>
      <c r="D1156" s="1" t="s">
        <v>170</v>
      </c>
      <c r="E1156" s="1" t="s">
        <v>1666</v>
      </c>
      <c r="F1156" s="1" t="s">
        <v>288</v>
      </c>
      <c r="G1156" s="44">
        <v>43629</v>
      </c>
      <c r="H1156" s="1" t="s">
        <v>69</v>
      </c>
      <c r="I1156" s="1" t="s">
        <v>70</v>
      </c>
      <c r="J1156">
        <v>588828.54</v>
      </c>
      <c r="K1156">
        <v>7035231.7199999997</v>
      </c>
      <c r="L1156">
        <v>63.434462000000003</v>
      </c>
      <c r="M1156">
        <v>-139.21963700000001</v>
      </c>
      <c r="N1156">
        <v>768</v>
      </c>
      <c r="O1156">
        <v>280</v>
      </c>
      <c r="P1156" s="1" t="s">
        <v>71</v>
      </c>
      <c r="Q1156" s="1" t="s">
        <v>123</v>
      </c>
      <c r="R1156" s="1" t="s">
        <v>72</v>
      </c>
      <c r="S1156" s="1" t="s">
        <v>119</v>
      </c>
      <c r="T1156" s="1" t="s">
        <v>119</v>
      </c>
      <c r="U1156" s="1" t="s">
        <v>118</v>
      </c>
      <c r="V1156" s="1" t="s">
        <v>108</v>
      </c>
      <c r="W1156" s="1" t="s">
        <v>129</v>
      </c>
      <c r="X1156" s="1" t="s">
        <v>157</v>
      </c>
      <c r="Y1156" s="1" t="s">
        <v>109</v>
      </c>
      <c r="Z1156" s="1" t="s">
        <v>116</v>
      </c>
      <c r="AA1156" s="1" t="s">
        <v>113</v>
      </c>
      <c r="AB1156">
        <v>30</v>
      </c>
      <c r="AC1156" s="1" t="s">
        <v>155</v>
      </c>
      <c r="AD1156" s="1" t="s">
        <v>61</v>
      </c>
      <c r="AE1156" s="1" t="s">
        <v>61</v>
      </c>
      <c r="AF1156" s="1" t="s">
        <v>61</v>
      </c>
      <c r="AG1156" s="1" t="s">
        <v>61</v>
      </c>
      <c r="AH1156" s="1" t="s">
        <v>61</v>
      </c>
      <c r="AI1156" s="1" t="s">
        <v>1835</v>
      </c>
      <c r="AJ1156" s="1" t="s">
        <v>1836</v>
      </c>
      <c r="AK1156" s="44">
        <v>43655</v>
      </c>
      <c r="AL1156" s="1">
        <v>1.7000000000000001E-2</v>
      </c>
      <c r="AM1156" s="1">
        <v>0.1</v>
      </c>
      <c r="AN1156" s="1">
        <v>9</v>
      </c>
      <c r="AO1156" s="1">
        <v>1</v>
      </c>
      <c r="AP1156" s="1">
        <v>2</v>
      </c>
      <c r="AQ1156" s="1">
        <v>0.5</v>
      </c>
      <c r="AR1156" s="1">
        <v>1</v>
      </c>
      <c r="AS1156" s="1">
        <v>3</v>
      </c>
      <c r="AT1156" s="1">
        <v>2</v>
      </c>
      <c r="AU1156" s="1">
        <v>0.02</v>
      </c>
      <c r="AV1156" s="1">
        <v>5</v>
      </c>
      <c r="AW1156" s="1">
        <v>32</v>
      </c>
      <c r="AX1156" s="1">
        <v>150</v>
      </c>
      <c r="AY1156" s="1">
        <v>0.01</v>
      </c>
      <c r="AZ1156" s="1">
        <v>0.17</v>
      </c>
      <c r="BA1156" s="1">
        <v>7</v>
      </c>
      <c r="BB1156" s="1">
        <v>5</v>
      </c>
      <c r="BC1156" s="1">
        <v>2.06</v>
      </c>
      <c r="BD1156" s="1">
        <v>0.28000000000000003</v>
      </c>
      <c r="BE1156" s="1">
        <v>2</v>
      </c>
      <c r="BF1156" s="1">
        <v>0.05</v>
      </c>
      <c r="BG1156" s="1">
        <v>27</v>
      </c>
      <c r="BH1156" s="1">
        <v>1.07</v>
      </c>
      <c r="BI1156" s="1">
        <v>0.55000000000000004</v>
      </c>
      <c r="BJ1156" s="1">
        <v>10</v>
      </c>
      <c r="BK1156" s="1">
        <v>5</v>
      </c>
      <c r="BL1156" s="1">
        <v>0.25</v>
      </c>
      <c r="BM1156" s="1">
        <v>5</v>
      </c>
      <c r="BN1156" s="1">
        <v>30</v>
      </c>
      <c r="BO1156" s="1">
        <v>799</v>
      </c>
      <c r="BP1156" s="1">
        <v>0.05</v>
      </c>
      <c r="BQ1156" s="1">
        <v>3</v>
      </c>
      <c r="BR1156" s="1">
        <v>11</v>
      </c>
      <c r="BS1156" s="1">
        <v>5</v>
      </c>
      <c r="BT1156" s="1">
        <v>5</v>
      </c>
    </row>
    <row r="1157" spans="1:72" x14ac:dyDescent="0.25">
      <c r="A1157" s="1" t="s">
        <v>1664</v>
      </c>
      <c r="B1157" s="1" t="s">
        <v>1675</v>
      </c>
      <c r="C1157">
        <v>40</v>
      </c>
      <c r="D1157" s="1" t="s">
        <v>170</v>
      </c>
      <c r="E1157" s="1" t="s">
        <v>1666</v>
      </c>
      <c r="F1157" s="1" t="s">
        <v>288</v>
      </c>
      <c r="G1157" s="44">
        <v>43629</v>
      </c>
      <c r="H1157" s="1" t="s">
        <v>69</v>
      </c>
      <c r="I1157" s="1" t="s">
        <v>70</v>
      </c>
      <c r="J1157">
        <v>588837.91</v>
      </c>
      <c r="K1157">
        <v>7035232.4299999997</v>
      </c>
      <c r="L1157">
        <v>63.434466</v>
      </c>
      <c r="M1157">
        <v>-139.219449</v>
      </c>
      <c r="N1157">
        <v>766</v>
      </c>
      <c r="O1157">
        <v>190</v>
      </c>
      <c r="P1157" s="1" t="s">
        <v>71</v>
      </c>
      <c r="Q1157" s="1" t="s">
        <v>123</v>
      </c>
      <c r="R1157" s="1" t="s">
        <v>72</v>
      </c>
      <c r="S1157" s="1" t="s">
        <v>119</v>
      </c>
      <c r="T1157" s="1" t="s">
        <v>119</v>
      </c>
      <c r="U1157" s="1" t="s">
        <v>118</v>
      </c>
      <c r="V1157" s="1" t="s">
        <v>108</v>
      </c>
      <c r="W1157" s="1" t="s">
        <v>129</v>
      </c>
      <c r="X1157" s="1" t="s">
        <v>157</v>
      </c>
      <c r="Y1157" s="1" t="s">
        <v>109</v>
      </c>
      <c r="Z1157" s="1" t="s">
        <v>112</v>
      </c>
      <c r="AA1157" s="1" t="s">
        <v>113</v>
      </c>
      <c r="AB1157">
        <v>40</v>
      </c>
      <c r="AC1157" s="1" t="s">
        <v>130</v>
      </c>
      <c r="AD1157" s="1" t="s">
        <v>61</v>
      </c>
      <c r="AE1157" s="1" t="s">
        <v>61</v>
      </c>
      <c r="AF1157" s="1" t="s">
        <v>61</v>
      </c>
      <c r="AG1157" s="1" t="s">
        <v>61</v>
      </c>
      <c r="AH1157" s="1" t="s">
        <v>61</v>
      </c>
      <c r="AI1157" s="1" t="s">
        <v>1835</v>
      </c>
      <c r="AJ1157" s="1" t="s">
        <v>1836</v>
      </c>
      <c r="AK1157" s="44">
        <v>43655</v>
      </c>
      <c r="AL1157" s="1">
        <v>1.4E-2</v>
      </c>
      <c r="AM1157" s="1">
        <v>0.1</v>
      </c>
      <c r="AN1157" s="1">
        <v>3</v>
      </c>
      <c r="AO1157" s="1">
        <v>1</v>
      </c>
      <c r="AP1157" s="1">
        <v>13</v>
      </c>
      <c r="AQ1157" s="1">
        <v>0.5</v>
      </c>
      <c r="AR1157" s="1">
        <v>1</v>
      </c>
      <c r="AS1157" s="1">
        <v>4</v>
      </c>
      <c r="AT1157" s="1">
        <v>1</v>
      </c>
      <c r="AU1157" s="1">
        <v>5.0000000000000001E-3</v>
      </c>
      <c r="AV1157" s="1">
        <v>5</v>
      </c>
      <c r="AW1157" s="1">
        <v>34</v>
      </c>
      <c r="AX1157" s="1">
        <v>100</v>
      </c>
      <c r="AY1157" s="1">
        <v>0.01</v>
      </c>
      <c r="AZ1157" s="1">
        <v>0.27</v>
      </c>
      <c r="BA1157" s="1">
        <v>5</v>
      </c>
      <c r="BB1157" s="1">
        <v>7</v>
      </c>
      <c r="BC1157" s="1">
        <v>1.98</v>
      </c>
      <c r="BD1157" s="1">
        <v>0.35</v>
      </c>
      <c r="BE1157" s="1">
        <v>3</v>
      </c>
      <c r="BF1157" s="1">
        <v>0.05</v>
      </c>
      <c r="BG1157" s="1">
        <v>26</v>
      </c>
      <c r="BH1157" s="1">
        <v>1.1100000000000001</v>
      </c>
      <c r="BI1157" s="1">
        <v>0.43</v>
      </c>
      <c r="BJ1157" s="1">
        <v>10</v>
      </c>
      <c r="BK1157" s="1">
        <v>5</v>
      </c>
      <c r="BL1157" s="1">
        <v>0.25</v>
      </c>
      <c r="BM1157" s="1">
        <v>5</v>
      </c>
      <c r="BN1157" s="1">
        <v>20</v>
      </c>
      <c r="BO1157" s="1">
        <v>395</v>
      </c>
      <c r="BP1157" s="1">
        <v>7.0000000000000007E-2</v>
      </c>
      <c r="BQ1157" s="1">
        <v>3</v>
      </c>
      <c r="BR1157" s="1">
        <v>19</v>
      </c>
      <c r="BS1157" s="1">
        <v>5</v>
      </c>
      <c r="BT1157" s="1">
        <v>5</v>
      </c>
    </row>
    <row r="1158" spans="1:72" x14ac:dyDescent="0.25">
      <c r="A1158" s="1" t="s">
        <v>1664</v>
      </c>
      <c r="B1158" s="1" t="s">
        <v>1676</v>
      </c>
      <c r="C1158">
        <v>45</v>
      </c>
      <c r="D1158" s="1" t="s">
        <v>170</v>
      </c>
      <c r="E1158" s="1" t="s">
        <v>1666</v>
      </c>
      <c r="F1158" s="1" t="s">
        <v>288</v>
      </c>
      <c r="G1158" s="44">
        <v>43629</v>
      </c>
      <c r="H1158" s="1" t="s">
        <v>69</v>
      </c>
      <c r="I1158" s="1" t="s">
        <v>70</v>
      </c>
      <c r="J1158">
        <v>588833.27</v>
      </c>
      <c r="K1158">
        <v>7035232.2999999998</v>
      </c>
      <c r="L1158">
        <v>63.434466</v>
      </c>
      <c r="M1158">
        <v>-139.21954199999999</v>
      </c>
      <c r="N1158">
        <v>767</v>
      </c>
      <c r="O1158">
        <v>210</v>
      </c>
      <c r="P1158" s="1" t="s">
        <v>71</v>
      </c>
      <c r="Q1158" s="1" t="s">
        <v>121</v>
      </c>
      <c r="R1158" s="1" t="s">
        <v>72</v>
      </c>
      <c r="S1158" s="1" t="s">
        <v>122</v>
      </c>
      <c r="T1158" s="1" t="s">
        <v>118</v>
      </c>
      <c r="U1158" s="1" t="s">
        <v>118</v>
      </c>
      <c r="V1158" s="1" t="s">
        <v>158</v>
      </c>
      <c r="W1158" s="1" t="s">
        <v>61</v>
      </c>
      <c r="X1158" s="1" t="s">
        <v>61</v>
      </c>
      <c r="Y1158" s="1" t="s">
        <v>61</v>
      </c>
      <c r="Z1158" s="1" t="s">
        <v>61</v>
      </c>
      <c r="AA1158" s="1" t="s">
        <v>61</v>
      </c>
      <c r="AC1158" s="1" t="s">
        <v>61</v>
      </c>
      <c r="AD1158" s="1" t="s">
        <v>61</v>
      </c>
      <c r="AE1158" s="1" t="s">
        <v>61</v>
      </c>
      <c r="AF1158" s="1" t="s">
        <v>61</v>
      </c>
      <c r="AG1158" s="1" t="s">
        <v>61</v>
      </c>
      <c r="AH1158" s="1" t="s">
        <v>61</v>
      </c>
      <c r="AI1158" s="1" t="s">
        <v>1835</v>
      </c>
      <c r="AJ1158" s="1" t="s">
        <v>1836</v>
      </c>
      <c r="AK1158" s="44">
        <v>43655</v>
      </c>
      <c r="AL1158" s="1">
        <v>2.5000000000000001E-3</v>
      </c>
      <c r="AM1158" s="1">
        <v>0.1</v>
      </c>
      <c r="AN1158" s="1">
        <v>1</v>
      </c>
      <c r="AO1158" s="1">
        <v>1</v>
      </c>
      <c r="AP1158" s="1">
        <v>3</v>
      </c>
      <c r="AQ1158" s="1">
        <v>0.5</v>
      </c>
      <c r="AR1158" s="1">
        <v>0.5</v>
      </c>
      <c r="AS1158" s="1">
        <v>5</v>
      </c>
      <c r="AT1158" s="1">
        <v>1</v>
      </c>
      <c r="AU1158" s="1">
        <v>5.0000000000000001E-3</v>
      </c>
      <c r="AV1158" s="1">
        <v>5</v>
      </c>
      <c r="AW1158" s="1">
        <v>65</v>
      </c>
      <c r="AX1158" s="1">
        <v>110</v>
      </c>
      <c r="AY1158" s="1">
        <v>0.02</v>
      </c>
      <c r="AZ1158" s="1">
        <v>0.52</v>
      </c>
      <c r="BA1158" s="1">
        <v>8</v>
      </c>
      <c r="BB1158" s="1">
        <v>5</v>
      </c>
      <c r="BC1158" s="1">
        <v>2.89</v>
      </c>
      <c r="BD1158" s="1">
        <v>0.78</v>
      </c>
      <c r="BE1158" s="1">
        <v>1</v>
      </c>
      <c r="BF1158" s="1">
        <v>0.14000000000000001</v>
      </c>
      <c r="BG1158" s="1">
        <v>45</v>
      </c>
      <c r="BH1158" s="1">
        <v>1.8</v>
      </c>
      <c r="BI1158" s="1">
        <v>0.88</v>
      </c>
      <c r="BJ1158" s="1">
        <v>20</v>
      </c>
      <c r="BK1158" s="1">
        <v>5</v>
      </c>
      <c r="BL1158" s="1">
        <v>0.25</v>
      </c>
      <c r="BM1158" s="1">
        <v>10</v>
      </c>
      <c r="BN1158" s="1">
        <v>30</v>
      </c>
      <c r="BO1158" s="1">
        <v>752</v>
      </c>
      <c r="BP1158" s="1">
        <v>0.08</v>
      </c>
      <c r="BQ1158" s="1">
        <v>4</v>
      </c>
      <c r="BR1158" s="1">
        <v>33</v>
      </c>
      <c r="BS1158" s="1">
        <v>5</v>
      </c>
      <c r="BT1158" s="1">
        <v>5</v>
      </c>
    </row>
    <row r="1159" spans="1:72" x14ac:dyDescent="0.25">
      <c r="A1159" s="1" t="s">
        <v>1664</v>
      </c>
      <c r="B1159" s="1" t="s">
        <v>1677</v>
      </c>
      <c r="C1159">
        <v>50</v>
      </c>
      <c r="D1159" s="1" t="s">
        <v>170</v>
      </c>
      <c r="E1159" s="1" t="s">
        <v>1666</v>
      </c>
      <c r="F1159" s="1" t="s">
        <v>288</v>
      </c>
      <c r="G1159" s="44">
        <v>43629</v>
      </c>
      <c r="H1159" s="1" t="s">
        <v>69</v>
      </c>
      <c r="I1159" s="1" t="s">
        <v>70</v>
      </c>
      <c r="J1159">
        <v>588842.81000000006</v>
      </c>
      <c r="K1159">
        <v>7035230.3300000001</v>
      </c>
      <c r="L1159">
        <v>63.434446000000001</v>
      </c>
      <c r="M1159">
        <v>-139.21935199999999</v>
      </c>
      <c r="N1159">
        <v>764</v>
      </c>
      <c r="O1159">
        <v>225</v>
      </c>
      <c r="P1159" s="1" t="s">
        <v>71</v>
      </c>
      <c r="Q1159" s="1" t="s">
        <v>127</v>
      </c>
      <c r="R1159" s="1" t="s">
        <v>72</v>
      </c>
      <c r="S1159" s="1" t="s">
        <v>119</v>
      </c>
      <c r="T1159" s="1" t="s">
        <v>119</v>
      </c>
      <c r="U1159" s="1" t="s">
        <v>118</v>
      </c>
      <c r="V1159" s="1" t="s">
        <v>108</v>
      </c>
      <c r="W1159" s="1" t="s">
        <v>129</v>
      </c>
      <c r="X1159" s="1" t="s">
        <v>157</v>
      </c>
      <c r="Y1159" s="1" t="s">
        <v>109</v>
      </c>
      <c r="Z1159" s="1" t="s">
        <v>116</v>
      </c>
      <c r="AA1159" s="1" t="s">
        <v>113</v>
      </c>
      <c r="AB1159">
        <v>30</v>
      </c>
      <c r="AC1159" s="1" t="s">
        <v>132</v>
      </c>
      <c r="AD1159" s="1" t="s">
        <v>61</v>
      </c>
      <c r="AE1159" s="1" t="s">
        <v>61</v>
      </c>
      <c r="AF1159" s="1" t="s">
        <v>61</v>
      </c>
      <c r="AG1159" s="1" t="s">
        <v>61</v>
      </c>
      <c r="AH1159" s="1" t="s">
        <v>61</v>
      </c>
      <c r="AI1159" s="1" t="s">
        <v>1835</v>
      </c>
      <c r="AJ1159" s="1" t="s">
        <v>1836</v>
      </c>
      <c r="AK1159" s="44">
        <v>43655</v>
      </c>
      <c r="AL1159" s="1">
        <v>7.0000000000000001E-3</v>
      </c>
      <c r="AM1159" s="1">
        <v>0.1</v>
      </c>
      <c r="AN1159" s="1">
        <v>3</v>
      </c>
      <c r="AO1159" s="1">
        <v>1</v>
      </c>
      <c r="AP1159" s="1">
        <v>4</v>
      </c>
      <c r="AQ1159" s="1">
        <v>0.5</v>
      </c>
      <c r="AR1159" s="1">
        <v>0.5</v>
      </c>
      <c r="AS1159" s="1">
        <v>6</v>
      </c>
      <c r="AT1159" s="1">
        <v>1</v>
      </c>
      <c r="AU1159" s="1">
        <v>0.01</v>
      </c>
      <c r="AV1159" s="1">
        <v>5</v>
      </c>
      <c r="AW1159" s="1">
        <v>38</v>
      </c>
      <c r="AX1159" s="1">
        <v>110</v>
      </c>
      <c r="AY1159" s="1">
        <v>0.03</v>
      </c>
      <c r="AZ1159" s="1">
        <v>0.21</v>
      </c>
      <c r="BA1159" s="1">
        <v>5</v>
      </c>
      <c r="BB1159" s="1">
        <v>5</v>
      </c>
      <c r="BC1159" s="1">
        <v>2.2000000000000002</v>
      </c>
      <c r="BD1159" s="1">
        <v>0.44</v>
      </c>
      <c r="BE1159" s="1">
        <v>2</v>
      </c>
      <c r="BF1159" s="1">
        <v>0.08</v>
      </c>
      <c r="BG1159" s="1">
        <v>32</v>
      </c>
      <c r="BH1159" s="1">
        <v>1.22</v>
      </c>
      <c r="BI1159" s="1">
        <v>0.65</v>
      </c>
      <c r="BJ1159" s="1">
        <v>10</v>
      </c>
      <c r="BK1159" s="1">
        <v>5</v>
      </c>
      <c r="BL1159" s="1">
        <v>0.25</v>
      </c>
      <c r="BM1159" s="1">
        <v>5</v>
      </c>
      <c r="BN1159" s="1">
        <v>30</v>
      </c>
      <c r="BO1159" s="1">
        <v>475</v>
      </c>
      <c r="BP1159" s="1">
        <v>0.06</v>
      </c>
      <c r="BQ1159" s="1">
        <v>4</v>
      </c>
      <c r="BR1159" s="1">
        <v>13</v>
      </c>
      <c r="BS1159" s="1">
        <v>5</v>
      </c>
      <c r="BT1159" s="1">
        <v>5</v>
      </c>
    </row>
    <row r="1160" spans="1:72" x14ac:dyDescent="0.25">
      <c r="A1160" s="1" t="s">
        <v>1664</v>
      </c>
      <c r="B1160" s="1" t="s">
        <v>1678</v>
      </c>
      <c r="C1160">
        <v>55</v>
      </c>
      <c r="D1160" s="1" t="s">
        <v>170</v>
      </c>
      <c r="E1160" s="1" t="s">
        <v>1666</v>
      </c>
      <c r="F1160" s="1" t="s">
        <v>288</v>
      </c>
      <c r="G1160" s="44">
        <v>43629</v>
      </c>
      <c r="H1160" s="1" t="s">
        <v>69</v>
      </c>
      <c r="I1160" s="1" t="s">
        <v>70</v>
      </c>
      <c r="J1160">
        <v>588848.26</v>
      </c>
      <c r="K1160">
        <v>7035229.8200000003</v>
      </c>
      <c r="L1160">
        <v>63.434440000000002</v>
      </c>
      <c r="M1160">
        <v>-139.21924300000001</v>
      </c>
      <c r="N1160">
        <v>761</v>
      </c>
      <c r="O1160">
        <v>260</v>
      </c>
      <c r="P1160" s="1" t="s">
        <v>71</v>
      </c>
      <c r="Q1160" s="1" t="s">
        <v>73</v>
      </c>
      <c r="R1160" s="1" t="s">
        <v>72</v>
      </c>
      <c r="S1160" s="1" t="s">
        <v>119</v>
      </c>
      <c r="T1160" s="1" t="s">
        <v>120</v>
      </c>
      <c r="U1160" s="1" t="s">
        <v>118</v>
      </c>
      <c r="V1160" s="1" t="s">
        <v>108</v>
      </c>
      <c r="W1160" s="1" t="s">
        <v>129</v>
      </c>
      <c r="X1160" s="1" t="s">
        <v>156</v>
      </c>
      <c r="Y1160" s="1" t="s">
        <v>109</v>
      </c>
      <c r="Z1160" s="1" t="s">
        <v>116</v>
      </c>
      <c r="AA1160" s="1" t="s">
        <v>113</v>
      </c>
      <c r="AB1160">
        <v>30</v>
      </c>
      <c r="AC1160" s="1" t="s">
        <v>132</v>
      </c>
      <c r="AD1160" s="1" t="s">
        <v>61</v>
      </c>
      <c r="AE1160" s="1" t="s">
        <v>61</v>
      </c>
      <c r="AF1160" s="1" t="s">
        <v>61</v>
      </c>
      <c r="AG1160" s="1" t="s">
        <v>61</v>
      </c>
      <c r="AH1160" s="1" t="s">
        <v>61</v>
      </c>
      <c r="AI1160" s="1" t="s">
        <v>1835</v>
      </c>
      <c r="AJ1160" s="1" t="s">
        <v>1836</v>
      </c>
      <c r="AK1160" s="44">
        <v>43655</v>
      </c>
      <c r="AL1160" s="1">
        <v>2.5000000000000001E-3</v>
      </c>
      <c r="AM1160" s="1">
        <v>0.1</v>
      </c>
      <c r="AN1160" s="1">
        <v>2</v>
      </c>
      <c r="AO1160" s="1">
        <v>1</v>
      </c>
      <c r="AP1160" s="1">
        <v>3</v>
      </c>
      <c r="AQ1160" s="1">
        <v>1</v>
      </c>
      <c r="AR1160" s="1">
        <v>0.5</v>
      </c>
      <c r="AS1160" s="1">
        <v>1</v>
      </c>
      <c r="AT1160" s="1">
        <v>1</v>
      </c>
      <c r="AU1160" s="1">
        <v>5.0000000000000001E-3</v>
      </c>
      <c r="AV1160" s="1">
        <v>5</v>
      </c>
      <c r="AW1160" s="1">
        <v>43</v>
      </c>
      <c r="AX1160" s="1">
        <v>90</v>
      </c>
      <c r="AY1160" s="1">
        <v>0.01</v>
      </c>
      <c r="AZ1160" s="1">
        <v>0.28999999999999998</v>
      </c>
      <c r="BA1160" s="1">
        <v>6</v>
      </c>
      <c r="BB1160" s="1">
        <v>5</v>
      </c>
      <c r="BC1160" s="1">
        <v>2.39</v>
      </c>
      <c r="BD1160" s="1">
        <v>0.52</v>
      </c>
      <c r="BE1160" s="1">
        <v>1</v>
      </c>
      <c r="BF1160" s="1">
        <v>0.1</v>
      </c>
      <c r="BG1160" s="1">
        <v>38</v>
      </c>
      <c r="BH1160" s="1">
        <v>1.39</v>
      </c>
      <c r="BI1160" s="1">
        <v>0.65</v>
      </c>
      <c r="BJ1160" s="1">
        <v>10</v>
      </c>
      <c r="BK1160" s="1">
        <v>5</v>
      </c>
      <c r="BL1160" s="1">
        <v>0.25</v>
      </c>
      <c r="BM1160" s="1">
        <v>10</v>
      </c>
      <c r="BN1160" s="1">
        <v>30</v>
      </c>
      <c r="BO1160" s="1">
        <v>602</v>
      </c>
      <c r="BP1160" s="1">
        <v>0.06</v>
      </c>
      <c r="BQ1160" s="1">
        <v>4</v>
      </c>
      <c r="BR1160" s="1">
        <v>19</v>
      </c>
      <c r="BS1160" s="1">
        <v>5</v>
      </c>
      <c r="BT1160" s="1">
        <v>5</v>
      </c>
    </row>
    <row r="1161" spans="1:72" x14ac:dyDescent="0.25">
      <c r="A1161" s="1" t="s">
        <v>1664</v>
      </c>
      <c r="B1161" s="1" t="s">
        <v>1679</v>
      </c>
      <c r="C1161">
        <v>60</v>
      </c>
      <c r="D1161" s="1" t="s">
        <v>170</v>
      </c>
      <c r="E1161" s="1" t="s">
        <v>1666</v>
      </c>
      <c r="F1161" s="1" t="s">
        <v>288</v>
      </c>
      <c r="G1161" s="44">
        <v>43629</v>
      </c>
      <c r="H1161" s="1" t="s">
        <v>69</v>
      </c>
      <c r="I1161" s="1" t="s">
        <v>70</v>
      </c>
      <c r="J1161">
        <v>588852.5</v>
      </c>
      <c r="K1161">
        <v>7035228.1500000004</v>
      </c>
      <c r="L1161">
        <v>63.434424</v>
      </c>
      <c r="M1161">
        <v>-139.21915899999999</v>
      </c>
      <c r="N1161">
        <v>760</v>
      </c>
      <c r="O1161">
        <v>350</v>
      </c>
      <c r="P1161" s="1" t="s">
        <v>71</v>
      </c>
      <c r="Q1161" s="1" t="s">
        <v>123</v>
      </c>
      <c r="R1161" s="1" t="s">
        <v>72</v>
      </c>
      <c r="S1161" s="1" t="s">
        <v>119</v>
      </c>
      <c r="T1161" s="1" t="s">
        <v>120</v>
      </c>
      <c r="U1161" s="1" t="s">
        <v>118</v>
      </c>
      <c r="V1161" s="1" t="s">
        <v>108</v>
      </c>
      <c r="W1161" s="1" t="s">
        <v>129</v>
      </c>
      <c r="X1161" s="1" t="s">
        <v>156</v>
      </c>
      <c r="Y1161" s="1" t="s">
        <v>109</v>
      </c>
      <c r="Z1161" s="1" t="s">
        <v>116</v>
      </c>
      <c r="AA1161" s="1" t="s">
        <v>113</v>
      </c>
      <c r="AB1161">
        <v>20</v>
      </c>
      <c r="AC1161" s="1" t="s">
        <v>132</v>
      </c>
      <c r="AD1161" s="1" t="s">
        <v>61</v>
      </c>
      <c r="AE1161" s="1" t="s">
        <v>61</v>
      </c>
      <c r="AF1161" s="1" t="s">
        <v>61</v>
      </c>
      <c r="AG1161" s="1" t="s">
        <v>61</v>
      </c>
      <c r="AH1161" s="1" t="s">
        <v>61</v>
      </c>
      <c r="AI1161" s="1" t="s">
        <v>1835</v>
      </c>
      <c r="AJ1161" s="1" t="s">
        <v>1836</v>
      </c>
      <c r="AK1161" s="44">
        <v>43655</v>
      </c>
      <c r="AL1161" s="1">
        <v>2.5000000000000001E-3</v>
      </c>
      <c r="AM1161" s="1">
        <v>0.1</v>
      </c>
      <c r="AN1161" s="1">
        <v>1</v>
      </c>
      <c r="AO1161" s="1">
        <v>1</v>
      </c>
      <c r="AP1161" s="1">
        <v>5</v>
      </c>
      <c r="AQ1161" s="1">
        <v>0.5</v>
      </c>
      <c r="AR1161" s="1">
        <v>1</v>
      </c>
      <c r="AS1161" s="1">
        <v>2</v>
      </c>
      <c r="AT1161" s="1">
        <v>1</v>
      </c>
      <c r="AU1161" s="1">
        <v>5.0000000000000001E-3</v>
      </c>
      <c r="AV1161" s="1">
        <v>5</v>
      </c>
      <c r="AW1161" s="1">
        <v>48</v>
      </c>
      <c r="AX1161" s="1">
        <v>90</v>
      </c>
      <c r="AY1161" s="1">
        <v>0.01</v>
      </c>
      <c r="AZ1161" s="1">
        <v>0.32</v>
      </c>
      <c r="BA1161" s="1">
        <v>7</v>
      </c>
      <c r="BB1161" s="1">
        <v>5</v>
      </c>
      <c r="BC1161" s="1">
        <v>2.58</v>
      </c>
      <c r="BD1161" s="1">
        <v>0.49</v>
      </c>
      <c r="BE1161" s="1">
        <v>1</v>
      </c>
      <c r="BF1161" s="1">
        <v>0.08</v>
      </c>
      <c r="BG1161" s="1">
        <v>39</v>
      </c>
      <c r="BH1161" s="1">
        <v>1.46</v>
      </c>
      <c r="BI1161" s="1">
        <v>0.57999999999999996</v>
      </c>
      <c r="BJ1161" s="1">
        <v>20</v>
      </c>
      <c r="BK1161" s="1">
        <v>5</v>
      </c>
      <c r="BL1161" s="1">
        <v>0.25</v>
      </c>
      <c r="BM1161" s="1">
        <v>10</v>
      </c>
      <c r="BN1161" s="1">
        <v>50</v>
      </c>
      <c r="BO1161" s="1">
        <v>599</v>
      </c>
      <c r="BP1161" s="1">
        <v>7.0000000000000007E-2</v>
      </c>
      <c r="BQ1161" s="1">
        <v>5</v>
      </c>
      <c r="BR1161" s="1">
        <v>22</v>
      </c>
      <c r="BS1161" s="1">
        <v>5</v>
      </c>
      <c r="BT1161" s="1">
        <v>5</v>
      </c>
    </row>
    <row r="1162" spans="1:72" x14ac:dyDescent="0.25">
      <c r="A1162" s="1" t="s">
        <v>1664</v>
      </c>
      <c r="B1162" s="1" t="s">
        <v>1680</v>
      </c>
      <c r="C1162">
        <v>65</v>
      </c>
      <c r="D1162" s="1" t="s">
        <v>170</v>
      </c>
      <c r="E1162" s="1" t="s">
        <v>1666</v>
      </c>
      <c r="F1162" s="1" t="s">
        <v>288</v>
      </c>
      <c r="G1162" s="44">
        <v>43629</v>
      </c>
      <c r="H1162" s="1" t="s">
        <v>69</v>
      </c>
      <c r="I1162" s="1" t="s">
        <v>70</v>
      </c>
      <c r="J1162">
        <v>588857.35</v>
      </c>
      <c r="K1162">
        <v>7035226.0599999996</v>
      </c>
      <c r="L1162">
        <v>63.434404000000001</v>
      </c>
      <c r="M1162">
        <v>-139.21906300000001</v>
      </c>
      <c r="N1162">
        <v>759</v>
      </c>
      <c r="O1162">
        <v>280</v>
      </c>
      <c r="P1162" s="1" t="s">
        <v>71</v>
      </c>
      <c r="Q1162" s="1" t="s">
        <v>94</v>
      </c>
      <c r="R1162" s="1" t="s">
        <v>72</v>
      </c>
      <c r="S1162" s="1" t="s">
        <v>122</v>
      </c>
      <c r="T1162" s="1" t="s">
        <v>118</v>
      </c>
      <c r="U1162" s="1" t="s">
        <v>118</v>
      </c>
      <c r="V1162" s="1" t="s">
        <v>108</v>
      </c>
      <c r="W1162" s="1" t="s">
        <v>129</v>
      </c>
      <c r="X1162" s="1" t="s">
        <v>157</v>
      </c>
      <c r="Y1162" s="1" t="s">
        <v>109</v>
      </c>
      <c r="Z1162" s="1" t="s">
        <v>116</v>
      </c>
      <c r="AA1162" s="1" t="s">
        <v>113</v>
      </c>
      <c r="AB1162">
        <v>30</v>
      </c>
      <c r="AC1162" s="1" t="s">
        <v>155</v>
      </c>
      <c r="AD1162" s="1" t="s">
        <v>61</v>
      </c>
      <c r="AE1162" s="1" t="s">
        <v>61</v>
      </c>
      <c r="AF1162" s="1" t="s">
        <v>61</v>
      </c>
      <c r="AG1162" s="1" t="s">
        <v>61</v>
      </c>
      <c r="AH1162" s="1" t="s">
        <v>61</v>
      </c>
      <c r="AI1162" s="1" t="s">
        <v>1835</v>
      </c>
      <c r="AJ1162" s="1" t="s">
        <v>1836</v>
      </c>
      <c r="AK1162" s="44">
        <v>43655</v>
      </c>
      <c r="AL1162" s="1">
        <v>2.5000000000000001E-3</v>
      </c>
      <c r="AM1162" s="1">
        <v>0.1</v>
      </c>
      <c r="AN1162" s="1">
        <v>3</v>
      </c>
      <c r="AO1162" s="1">
        <v>1</v>
      </c>
      <c r="AP1162" s="1">
        <v>9</v>
      </c>
      <c r="AQ1162" s="1">
        <v>0.5</v>
      </c>
      <c r="AR1162" s="1">
        <v>0.5</v>
      </c>
      <c r="AS1162" s="1">
        <v>2</v>
      </c>
      <c r="AT1162" s="1">
        <v>2</v>
      </c>
      <c r="AU1162" s="1">
        <v>5.0000000000000001E-3</v>
      </c>
      <c r="AV1162" s="1">
        <v>5</v>
      </c>
      <c r="AW1162" s="1">
        <v>49</v>
      </c>
      <c r="AX1162" s="1">
        <v>80</v>
      </c>
      <c r="AY1162" s="1">
        <v>0.01</v>
      </c>
      <c r="AZ1162" s="1">
        <v>0.28999999999999998</v>
      </c>
      <c r="BA1162" s="1">
        <v>7</v>
      </c>
      <c r="BB1162" s="1">
        <v>5</v>
      </c>
      <c r="BC1162" s="1">
        <v>2.64</v>
      </c>
      <c r="BD1162" s="1">
        <v>0.5</v>
      </c>
      <c r="BE1162" s="1">
        <v>1</v>
      </c>
      <c r="BF1162" s="1">
        <v>0.06</v>
      </c>
      <c r="BG1162" s="1">
        <v>47</v>
      </c>
      <c r="BH1162" s="1">
        <v>1.44</v>
      </c>
      <c r="BI1162" s="1">
        <v>0.42</v>
      </c>
      <c r="BJ1162" s="1">
        <v>10</v>
      </c>
      <c r="BK1162" s="1">
        <v>5</v>
      </c>
      <c r="BL1162" s="1">
        <v>0.25</v>
      </c>
      <c r="BM1162" s="1">
        <v>10</v>
      </c>
      <c r="BN1162" s="1">
        <v>30</v>
      </c>
      <c r="BO1162" s="1">
        <v>682</v>
      </c>
      <c r="BP1162" s="1">
        <v>0.06</v>
      </c>
      <c r="BQ1162" s="1">
        <v>6</v>
      </c>
      <c r="BR1162" s="1">
        <v>17</v>
      </c>
      <c r="BS1162" s="1">
        <v>5</v>
      </c>
      <c r="BT1162" s="1">
        <v>5</v>
      </c>
    </row>
    <row r="1163" spans="1:72" x14ac:dyDescent="0.25">
      <c r="A1163" s="1" t="s">
        <v>1664</v>
      </c>
      <c r="B1163" s="1" t="s">
        <v>1681</v>
      </c>
      <c r="C1163">
        <v>70</v>
      </c>
      <c r="D1163" s="1" t="s">
        <v>170</v>
      </c>
      <c r="E1163" s="1" t="s">
        <v>1666</v>
      </c>
      <c r="F1163" s="1" t="s">
        <v>288</v>
      </c>
      <c r="G1163" s="44">
        <v>43629</v>
      </c>
      <c r="H1163" s="1" t="s">
        <v>69</v>
      </c>
      <c r="I1163" s="1" t="s">
        <v>70</v>
      </c>
      <c r="J1163">
        <v>588863.43999999994</v>
      </c>
      <c r="K1163">
        <v>7035224.5499999998</v>
      </c>
      <c r="L1163">
        <v>63.434389000000003</v>
      </c>
      <c r="M1163">
        <v>-139.218942</v>
      </c>
      <c r="N1163">
        <v>757</v>
      </c>
      <c r="O1163">
        <v>185</v>
      </c>
      <c r="P1163" s="1" t="s">
        <v>71</v>
      </c>
      <c r="Q1163" s="1" t="s">
        <v>94</v>
      </c>
      <c r="R1163" s="1" t="s">
        <v>72</v>
      </c>
      <c r="S1163" s="1" t="s">
        <v>124</v>
      </c>
      <c r="T1163" s="1" t="s">
        <v>118</v>
      </c>
      <c r="U1163" s="1" t="s">
        <v>118</v>
      </c>
      <c r="V1163" s="1" t="s">
        <v>108</v>
      </c>
      <c r="W1163" s="1" t="s">
        <v>129</v>
      </c>
      <c r="X1163" s="1" t="s">
        <v>157</v>
      </c>
      <c r="Y1163" s="1" t="s">
        <v>109</v>
      </c>
      <c r="Z1163" s="1" t="s">
        <v>116</v>
      </c>
      <c r="AA1163" s="1" t="s">
        <v>113</v>
      </c>
      <c r="AB1163">
        <v>30</v>
      </c>
      <c r="AC1163" s="1" t="s">
        <v>155</v>
      </c>
      <c r="AD1163" s="1" t="s">
        <v>61</v>
      </c>
      <c r="AE1163" s="1" t="s">
        <v>61</v>
      </c>
      <c r="AF1163" s="1" t="s">
        <v>61</v>
      </c>
      <c r="AG1163" s="1" t="s">
        <v>61</v>
      </c>
      <c r="AH1163" s="1" t="s">
        <v>61</v>
      </c>
      <c r="AI1163" s="1" t="s">
        <v>1835</v>
      </c>
      <c r="AJ1163" s="1" t="s">
        <v>1836</v>
      </c>
      <c r="AK1163" s="44">
        <v>43655</v>
      </c>
      <c r="AL1163" s="1">
        <v>2.5000000000000001E-3</v>
      </c>
      <c r="AM1163" s="1">
        <v>0.1</v>
      </c>
      <c r="AN1163" s="1">
        <v>1</v>
      </c>
      <c r="AO1163" s="1">
        <v>1</v>
      </c>
      <c r="AP1163" s="1">
        <v>4</v>
      </c>
      <c r="AQ1163" s="1">
        <v>0.5</v>
      </c>
      <c r="AR1163" s="1">
        <v>0.5</v>
      </c>
      <c r="AS1163" s="1">
        <v>3</v>
      </c>
      <c r="AT1163" s="1">
        <v>1</v>
      </c>
      <c r="AU1163" s="1">
        <v>5.0000000000000001E-3</v>
      </c>
      <c r="AV1163" s="1">
        <v>5</v>
      </c>
      <c r="AW1163" s="1">
        <v>44</v>
      </c>
      <c r="AX1163" s="1">
        <v>70</v>
      </c>
      <c r="AY1163" s="1">
        <v>0.01</v>
      </c>
      <c r="AZ1163" s="1">
        <v>0.24</v>
      </c>
      <c r="BA1163" s="1">
        <v>6</v>
      </c>
      <c r="BB1163" s="1">
        <v>5</v>
      </c>
      <c r="BC1163" s="1">
        <v>2.44</v>
      </c>
      <c r="BD1163" s="1">
        <v>0.51</v>
      </c>
      <c r="BE1163" s="1">
        <v>2</v>
      </c>
      <c r="BF1163" s="1">
        <v>0.11</v>
      </c>
      <c r="BG1163" s="1">
        <v>40</v>
      </c>
      <c r="BH1163" s="1">
        <v>1.41</v>
      </c>
      <c r="BI1163" s="1">
        <v>0.65</v>
      </c>
      <c r="BJ1163" s="1">
        <v>10</v>
      </c>
      <c r="BK1163" s="1">
        <v>5</v>
      </c>
      <c r="BL1163" s="1">
        <v>0.25</v>
      </c>
      <c r="BM1163" s="1">
        <v>10</v>
      </c>
      <c r="BN1163" s="1">
        <v>30</v>
      </c>
      <c r="BO1163" s="1">
        <v>537</v>
      </c>
      <c r="BP1163" s="1">
        <v>0.06</v>
      </c>
      <c r="BQ1163" s="1">
        <v>6</v>
      </c>
      <c r="BR1163" s="1">
        <v>16</v>
      </c>
      <c r="BS1163" s="1">
        <v>5</v>
      </c>
      <c r="BT1163" s="1">
        <v>5</v>
      </c>
    </row>
    <row r="1164" spans="1:72" x14ac:dyDescent="0.25">
      <c r="A1164" s="1" t="s">
        <v>1664</v>
      </c>
      <c r="B1164" s="1" t="s">
        <v>1682</v>
      </c>
      <c r="C1164">
        <v>75</v>
      </c>
      <c r="D1164" s="1" t="s">
        <v>170</v>
      </c>
      <c r="E1164" s="1" t="s">
        <v>1666</v>
      </c>
      <c r="F1164" s="1" t="s">
        <v>288</v>
      </c>
      <c r="G1164" s="44">
        <v>43629</v>
      </c>
      <c r="H1164" s="1" t="s">
        <v>69</v>
      </c>
      <c r="I1164" s="1" t="s">
        <v>70</v>
      </c>
      <c r="J1164">
        <v>588868.32999999996</v>
      </c>
      <c r="K1164">
        <v>7035222.79</v>
      </c>
      <c r="L1164">
        <v>63.434372000000003</v>
      </c>
      <c r="M1164">
        <v>-139.21884499999999</v>
      </c>
      <c r="N1164">
        <v>755</v>
      </c>
      <c r="O1164">
        <v>180</v>
      </c>
      <c r="P1164" s="1" t="s">
        <v>71</v>
      </c>
      <c r="Q1164" s="1" t="s">
        <v>117</v>
      </c>
      <c r="R1164" s="1" t="s">
        <v>72</v>
      </c>
      <c r="S1164" s="1" t="s">
        <v>119</v>
      </c>
      <c r="T1164" s="1" t="s">
        <v>119</v>
      </c>
      <c r="U1164" s="1" t="s">
        <v>118</v>
      </c>
      <c r="V1164" s="1" t="s">
        <v>158</v>
      </c>
      <c r="W1164" s="1" t="s">
        <v>61</v>
      </c>
      <c r="X1164" s="1" t="s">
        <v>61</v>
      </c>
      <c r="Y1164" s="1" t="s">
        <v>61</v>
      </c>
      <c r="Z1164" s="1" t="s">
        <v>61</v>
      </c>
      <c r="AA1164" s="1" t="s">
        <v>61</v>
      </c>
      <c r="AC1164" s="1" t="s">
        <v>61</v>
      </c>
      <c r="AD1164" s="1" t="s">
        <v>61</v>
      </c>
      <c r="AE1164" s="1" t="s">
        <v>61</v>
      </c>
      <c r="AF1164" s="1" t="s">
        <v>61</v>
      </c>
      <c r="AG1164" s="1" t="s">
        <v>61</v>
      </c>
      <c r="AH1164" s="1" t="s">
        <v>61</v>
      </c>
      <c r="AI1164" s="1" t="s">
        <v>1835</v>
      </c>
      <c r="AJ1164" s="1" t="s">
        <v>1836</v>
      </c>
      <c r="AK1164" s="44">
        <v>43655</v>
      </c>
      <c r="AL1164" s="1">
        <v>8.0000000000000002E-3</v>
      </c>
      <c r="AM1164" s="1">
        <v>0.1</v>
      </c>
      <c r="AN1164" s="1">
        <v>2</v>
      </c>
      <c r="AO1164" s="1">
        <v>1</v>
      </c>
      <c r="AP1164" s="1">
        <v>4</v>
      </c>
      <c r="AQ1164" s="1">
        <v>0.5</v>
      </c>
      <c r="AR1164" s="1">
        <v>1</v>
      </c>
      <c r="AS1164" s="1">
        <v>4</v>
      </c>
      <c r="AT1164" s="1">
        <v>1</v>
      </c>
      <c r="AU1164" s="1">
        <v>0.01</v>
      </c>
      <c r="AV1164" s="1">
        <v>5</v>
      </c>
      <c r="AW1164" s="1">
        <v>44</v>
      </c>
      <c r="AX1164" s="1">
        <v>90</v>
      </c>
      <c r="AY1164" s="1">
        <v>0.02</v>
      </c>
      <c r="AZ1164" s="1">
        <v>0.25</v>
      </c>
      <c r="BA1164" s="1">
        <v>5</v>
      </c>
      <c r="BB1164" s="1">
        <v>5</v>
      </c>
      <c r="BC1164" s="1">
        <v>2.3199999999999998</v>
      </c>
      <c r="BD1164" s="1">
        <v>0.46</v>
      </c>
      <c r="BE1164" s="1">
        <v>1</v>
      </c>
      <c r="BF1164" s="1">
        <v>7.0000000000000007E-2</v>
      </c>
      <c r="BG1164" s="1">
        <v>37</v>
      </c>
      <c r="BH1164" s="1">
        <v>1.29</v>
      </c>
      <c r="BI1164" s="1">
        <v>0.59</v>
      </c>
      <c r="BJ1164" s="1">
        <v>20</v>
      </c>
      <c r="BK1164" s="1">
        <v>5</v>
      </c>
      <c r="BL1164" s="1">
        <v>0.25</v>
      </c>
      <c r="BM1164" s="1">
        <v>10</v>
      </c>
      <c r="BN1164" s="1">
        <v>30</v>
      </c>
      <c r="BO1164" s="1">
        <v>494</v>
      </c>
      <c r="BP1164" s="1">
        <v>7.0000000000000007E-2</v>
      </c>
      <c r="BQ1164" s="1">
        <v>5</v>
      </c>
      <c r="BR1164" s="1">
        <v>17</v>
      </c>
      <c r="BS1164" s="1">
        <v>5</v>
      </c>
      <c r="BT1164" s="1">
        <v>5</v>
      </c>
    </row>
    <row r="1165" spans="1:72" x14ac:dyDescent="0.25">
      <c r="A1165" s="1" t="s">
        <v>1664</v>
      </c>
      <c r="B1165" s="1" t="s">
        <v>1683</v>
      </c>
      <c r="C1165">
        <v>80</v>
      </c>
      <c r="D1165" s="1" t="s">
        <v>170</v>
      </c>
      <c r="E1165" s="1" t="s">
        <v>1666</v>
      </c>
      <c r="F1165" s="1" t="s">
        <v>288</v>
      </c>
      <c r="G1165" s="44">
        <v>43629</v>
      </c>
      <c r="H1165" s="1" t="s">
        <v>69</v>
      </c>
      <c r="I1165" s="1" t="s">
        <v>70</v>
      </c>
      <c r="J1165">
        <v>588873.65</v>
      </c>
      <c r="K1165">
        <v>7035221.5999999996</v>
      </c>
      <c r="L1165">
        <v>63.434359999999998</v>
      </c>
      <c r="M1165">
        <v>-139.218739</v>
      </c>
      <c r="N1165">
        <v>754</v>
      </c>
      <c r="O1165">
        <v>150</v>
      </c>
      <c r="P1165" s="1" t="s">
        <v>71</v>
      </c>
      <c r="Q1165" s="1" t="s">
        <v>123</v>
      </c>
      <c r="R1165" s="1" t="s">
        <v>72</v>
      </c>
      <c r="S1165" s="1" t="s">
        <v>122</v>
      </c>
      <c r="T1165" s="1" t="s">
        <v>118</v>
      </c>
      <c r="U1165" s="1" t="s">
        <v>118</v>
      </c>
      <c r="V1165" s="1" t="s">
        <v>108</v>
      </c>
      <c r="W1165" s="1" t="s">
        <v>129</v>
      </c>
      <c r="X1165" s="1" t="s">
        <v>157</v>
      </c>
      <c r="Y1165" s="1" t="s">
        <v>109</v>
      </c>
      <c r="Z1165" s="1" t="s">
        <v>116</v>
      </c>
      <c r="AA1165" s="1" t="s">
        <v>113</v>
      </c>
      <c r="AB1165">
        <v>20</v>
      </c>
      <c r="AC1165" s="1" t="s">
        <v>155</v>
      </c>
      <c r="AD1165" s="1" t="s">
        <v>61</v>
      </c>
      <c r="AE1165" s="1" t="s">
        <v>61</v>
      </c>
      <c r="AF1165" s="1" t="s">
        <v>61</v>
      </c>
      <c r="AG1165" s="1" t="s">
        <v>61</v>
      </c>
      <c r="AH1165" s="1" t="s">
        <v>61</v>
      </c>
      <c r="AI1165" s="1" t="s">
        <v>1835</v>
      </c>
      <c r="AJ1165" s="1" t="s">
        <v>1836</v>
      </c>
      <c r="AK1165" s="44">
        <v>43655</v>
      </c>
      <c r="AL1165" s="1">
        <v>2.5000000000000001E-3</v>
      </c>
      <c r="AM1165" s="1">
        <v>0.1</v>
      </c>
      <c r="AN1165" s="1">
        <v>1</v>
      </c>
      <c r="AO1165" s="1">
        <v>1</v>
      </c>
      <c r="AP1165" s="1">
        <v>3</v>
      </c>
      <c r="AQ1165" s="1">
        <v>0.5</v>
      </c>
      <c r="AR1165" s="1">
        <v>1</v>
      </c>
      <c r="AS1165" s="1">
        <v>2</v>
      </c>
      <c r="AT1165" s="1">
        <v>1</v>
      </c>
      <c r="AU1165" s="1">
        <v>5.0000000000000001E-3</v>
      </c>
      <c r="AV1165" s="1">
        <v>5</v>
      </c>
      <c r="AW1165" s="1">
        <v>43</v>
      </c>
      <c r="AX1165" s="1">
        <v>70</v>
      </c>
      <c r="AY1165" s="1">
        <v>0.01</v>
      </c>
      <c r="AZ1165" s="1">
        <v>0.4</v>
      </c>
      <c r="BA1165" s="1">
        <v>6</v>
      </c>
      <c r="BB1165" s="1">
        <v>5</v>
      </c>
      <c r="BC1165" s="1">
        <v>2.2599999999999998</v>
      </c>
      <c r="BD1165" s="1">
        <v>0.59</v>
      </c>
      <c r="BE1165" s="1">
        <v>1</v>
      </c>
      <c r="BF1165" s="1">
        <v>0.08</v>
      </c>
      <c r="BG1165" s="1">
        <v>32</v>
      </c>
      <c r="BH1165" s="1">
        <v>1.47</v>
      </c>
      <c r="BI1165" s="1">
        <v>0.56999999999999995</v>
      </c>
      <c r="BJ1165" s="1">
        <v>10</v>
      </c>
      <c r="BK1165" s="1">
        <v>5</v>
      </c>
      <c r="BL1165" s="1">
        <v>0.25</v>
      </c>
      <c r="BM1165" s="1">
        <v>5</v>
      </c>
      <c r="BN1165" s="1">
        <v>20</v>
      </c>
      <c r="BO1165" s="1">
        <v>542</v>
      </c>
      <c r="BP1165" s="1">
        <v>0.06</v>
      </c>
      <c r="BQ1165" s="1">
        <v>2</v>
      </c>
      <c r="BR1165" s="1">
        <v>30</v>
      </c>
      <c r="BS1165" s="1">
        <v>5</v>
      </c>
      <c r="BT1165" s="1">
        <v>5</v>
      </c>
    </row>
    <row r="1166" spans="1:72" x14ac:dyDescent="0.25">
      <c r="A1166" s="1" t="s">
        <v>1664</v>
      </c>
      <c r="B1166" s="1" t="s">
        <v>1684</v>
      </c>
      <c r="C1166">
        <v>85</v>
      </c>
      <c r="D1166" s="1" t="s">
        <v>170</v>
      </c>
      <c r="E1166" s="1" t="s">
        <v>1666</v>
      </c>
      <c r="F1166" s="1" t="s">
        <v>288</v>
      </c>
      <c r="G1166" s="44">
        <v>43629</v>
      </c>
      <c r="H1166" s="1" t="s">
        <v>69</v>
      </c>
      <c r="I1166" s="1" t="s">
        <v>70</v>
      </c>
      <c r="J1166">
        <v>588877.76</v>
      </c>
      <c r="K1166">
        <v>7035221.0499999998</v>
      </c>
      <c r="L1166">
        <v>63.434353999999999</v>
      </c>
      <c r="M1166">
        <v>-139.21865700000001</v>
      </c>
      <c r="N1166">
        <v>753</v>
      </c>
      <c r="O1166">
        <v>150</v>
      </c>
      <c r="P1166" s="1" t="s">
        <v>71</v>
      </c>
      <c r="Q1166" s="1" t="s">
        <v>93</v>
      </c>
      <c r="R1166" s="1" t="s">
        <v>72</v>
      </c>
      <c r="S1166" s="1" t="s">
        <v>124</v>
      </c>
      <c r="T1166" s="1" t="s">
        <v>118</v>
      </c>
      <c r="U1166" s="1" t="s">
        <v>118</v>
      </c>
      <c r="V1166" s="1" t="s">
        <v>158</v>
      </c>
      <c r="W1166" s="1" t="s">
        <v>61</v>
      </c>
      <c r="X1166" s="1" t="s">
        <v>61</v>
      </c>
      <c r="Y1166" s="1" t="s">
        <v>61</v>
      </c>
      <c r="Z1166" s="1" t="s">
        <v>61</v>
      </c>
      <c r="AA1166" s="1" t="s">
        <v>61</v>
      </c>
      <c r="AC1166" s="1" t="s">
        <v>61</v>
      </c>
      <c r="AD1166" s="1" t="s">
        <v>61</v>
      </c>
      <c r="AE1166" s="1" t="s">
        <v>61</v>
      </c>
      <c r="AF1166" s="1" t="s">
        <v>61</v>
      </c>
      <c r="AG1166" s="1" t="s">
        <v>61</v>
      </c>
      <c r="AH1166" s="1" t="s">
        <v>61</v>
      </c>
      <c r="AI1166" s="1" t="s">
        <v>1835</v>
      </c>
      <c r="AJ1166" s="1" t="s">
        <v>1836</v>
      </c>
      <c r="AK1166" s="44">
        <v>43655</v>
      </c>
      <c r="AL1166" s="1">
        <v>2.5000000000000001E-3</v>
      </c>
      <c r="AM1166" s="1">
        <v>0.1</v>
      </c>
      <c r="AN1166" s="1">
        <v>2</v>
      </c>
      <c r="AO1166" s="1">
        <v>1</v>
      </c>
      <c r="AP1166" s="1">
        <v>7</v>
      </c>
      <c r="AQ1166" s="1">
        <v>0.5</v>
      </c>
      <c r="AR1166" s="1">
        <v>1</v>
      </c>
      <c r="AS1166" s="1">
        <v>3</v>
      </c>
      <c r="AT1166" s="1">
        <v>1</v>
      </c>
      <c r="AU1166" s="1">
        <v>0.01</v>
      </c>
      <c r="AV1166" s="1">
        <v>5</v>
      </c>
      <c r="AW1166" s="1">
        <v>48</v>
      </c>
      <c r="AX1166" s="1">
        <v>120</v>
      </c>
      <c r="AY1166" s="1">
        <v>0.02</v>
      </c>
      <c r="AZ1166" s="1">
        <v>0.31</v>
      </c>
      <c r="BA1166" s="1">
        <v>7</v>
      </c>
      <c r="BB1166" s="1">
        <v>5</v>
      </c>
      <c r="BC1166" s="1">
        <v>2.67</v>
      </c>
      <c r="BD1166" s="1">
        <v>0.57999999999999996</v>
      </c>
      <c r="BE1166" s="1">
        <v>2</v>
      </c>
      <c r="BF1166" s="1">
        <v>0.09</v>
      </c>
      <c r="BG1166" s="1">
        <v>39</v>
      </c>
      <c r="BH1166" s="1">
        <v>1.61</v>
      </c>
      <c r="BI1166" s="1">
        <v>0.76</v>
      </c>
      <c r="BJ1166" s="1">
        <v>10</v>
      </c>
      <c r="BK1166" s="1">
        <v>5</v>
      </c>
      <c r="BL1166" s="1">
        <v>0.25</v>
      </c>
      <c r="BM1166" s="1">
        <v>10</v>
      </c>
      <c r="BN1166" s="1">
        <v>20</v>
      </c>
      <c r="BO1166" s="1">
        <v>660</v>
      </c>
      <c r="BP1166" s="1">
        <v>0.06</v>
      </c>
      <c r="BQ1166" s="1">
        <v>4</v>
      </c>
      <c r="BR1166" s="1">
        <v>20</v>
      </c>
      <c r="BS1166" s="1">
        <v>5</v>
      </c>
      <c r="BT1166" s="1">
        <v>5</v>
      </c>
    </row>
    <row r="1167" spans="1:72" x14ac:dyDescent="0.25">
      <c r="A1167" s="1" t="s">
        <v>1664</v>
      </c>
      <c r="B1167" s="1" t="s">
        <v>1685</v>
      </c>
      <c r="C1167">
        <v>90</v>
      </c>
      <c r="D1167" s="1" t="s">
        <v>170</v>
      </c>
      <c r="E1167" s="1" t="s">
        <v>1666</v>
      </c>
      <c r="F1167" s="1" t="s">
        <v>288</v>
      </c>
      <c r="G1167" s="44">
        <v>43629</v>
      </c>
      <c r="H1167" s="1" t="s">
        <v>69</v>
      </c>
      <c r="I1167" s="1" t="s">
        <v>70</v>
      </c>
      <c r="J1167">
        <v>588882.48</v>
      </c>
      <c r="K1167">
        <v>7035220.1799999997</v>
      </c>
      <c r="L1167">
        <v>63.434345</v>
      </c>
      <c r="M1167">
        <v>-139.21856299999999</v>
      </c>
      <c r="N1167">
        <v>751</v>
      </c>
      <c r="O1167">
        <v>150</v>
      </c>
      <c r="P1167" s="1" t="s">
        <v>71</v>
      </c>
      <c r="Q1167" s="1" t="s">
        <v>73</v>
      </c>
      <c r="R1167" s="1" t="s">
        <v>72</v>
      </c>
      <c r="S1167" s="1" t="s">
        <v>122</v>
      </c>
      <c r="T1167" s="1" t="s">
        <v>120</v>
      </c>
      <c r="U1167" s="1" t="s">
        <v>118</v>
      </c>
      <c r="V1167" s="1" t="s">
        <v>108</v>
      </c>
      <c r="W1167" s="1" t="s">
        <v>129</v>
      </c>
      <c r="X1167" s="1" t="s">
        <v>156</v>
      </c>
      <c r="Y1167" s="1" t="s">
        <v>109</v>
      </c>
      <c r="Z1167" s="1" t="s">
        <v>116</v>
      </c>
      <c r="AA1167" s="1" t="s">
        <v>113</v>
      </c>
      <c r="AB1167">
        <v>30</v>
      </c>
      <c r="AC1167" s="1" t="s">
        <v>132</v>
      </c>
      <c r="AD1167" s="1" t="s">
        <v>61</v>
      </c>
      <c r="AE1167" s="1" t="s">
        <v>61</v>
      </c>
      <c r="AF1167" s="1" t="s">
        <v>61</v>
      </c>
      <c r="AG1167" s="1" t="s">
        <v>61</v>
      </c>
      <c r="AH1167" s="1" t="s">
        <v>61</v>
      </c>
      <c r="AI1167" s="1" t="s">
        <v>1835</v>
      </c>
      <c r="AJ1167" s="1" t="s">
        <v>1836</v>
      </c>
      <c r="AK1167" s="44">
        <v>43655</v>
      </c>
      <c r="AL1167" s="1">
        <v>5.0000000000000001E-3</v>
      </c>
      <c r="AM1167" s="1">
        <v>0.1</v>
      </c>
      <c r="AN1167" s="1">
        <v>3</v>
      </c>
      <c r="AO1167" s="1">
        <v>1</v>
      </c>
      <c r="AP1167" s="1">
        <v>5</v>
      </c>
      <c r="AQ1167" s="1">
        <v>0.5</v>
      </c>
      <c r="AR1167" s="1">
        <v>1</v>
      </c>
      <c r="AS1167" s="1">
        <v>4</v>
      </c>
      <c r="AT1167" s="1">
        <v>1</v>
      </c>
      <c r="AU1167" s="1">
        <v>5.0000000000000001E-3</v>
      </c>
      <c r="AV1167" s="1">
        <v>5</v>
      </c>
      <c r="AW1167" s="1">
        <v>46</v>
      </c>
      <c r="AX1167" s="1">
        <v>90</v>
      </c>
      <c r="AY1167" s="1">
        <v>0.01</v>
      </c>
      <c r="AZ1167" s="1">
        <v>0.35</v>
      </c>
      <c r="BA1167" s="1">
        <v>7</v>
      </c>
      <c r="BB1167" s="1">
        <v>5</v>
      </c>
      <c r="BC1167" s="1">
        <v>2.3199999999999998</v>
      </c>
      <c r="BD1167" s="1">
        <v>0.52</v>
      </c>
      <c r="BE1167" s="1">
        <v>2</v>
      </c>
      <c r="BF1167" s="1">
        <v>0.05</v>
      </c>
      <c r="BG1167" s="1">
        <v>35</v>
      </c>
      <c r="BH1167" s="1">
        <v>1.53</v>
      </c>
      <c r="BI1167" s="1">
        <v>0.56999999999999995</v>
      </c>
      <c r="BJ1167" s="1">
        <v>10</v>
      </c>
      <c r="BK1167" s="1">
        <v>5</v>
      </c>
      <c r="BL1167" s="1">
        <v>0.25</v>
      </c>
      <c r="BM1167" s="1">
        <v>10</v>
      </c>
      <c r="BN1167" s="1">
        <v>20</v>
      </c>
      <c r="BO1167" s="1">
        <v>548</v>
      </c>
      <c r="BP1167" s="1">
        <v>0.05</v>
      </c>
      <c r="BQ1167" s="1">
        <v>4</v>
      </c>
      <c r="BR1167" s="1">
        <v>20</v>
      </c>
      <c r="BS1167" s="1">
        <v>5</v>
      </c>
      <c r="BT1167" s="1">
        <v>5</v>
      </c>
    </row>
    <row r="1168" spans="1:72" x14ac:dyDescent="0.25">
      <c r="A1168" s="1" t="s">
        <v>1664</v>
      </c>
      <c r="B1168" s="1" t="s">
        <v>1686</v>
      </c>
      <c r="C1168">
        <v>95</v>
      </c>
      <c r="D1168" s="1" t="s">
        <v>170</v>
      </c>
      <c r="E1168" s="1" t="s">
        <v>1666</v>
      </c>
      <c r="F1168" s="1" t="s">
        <v>288</v>
      </c>
      <c r="G1168" s="44">
        <v>43629</v>
      </c>
      <c r="H1168" s="1" t="s">
        <v>69</v>
      </c>
      <c r="I1168" s="1" t="s">
        <v>70</v>
      </c>
      <c r="J1168">
        <v>588886.91</v>
      </c>
      <c r="K1168">
        <v>7035218.6299999999</v>
      </c>
      <c r="L1168">
        <v>63.434330000000003</v>
      </c>
      <c r="M1168">
        <v>-139.21847500000001</v>
      </c>
      <c r="N1168">
        <v>750</v>
      </c>
      <c r="O1168">
        <v>175</v>
      </c>
      <c r="P1168" s="1" t="s">
        <v>71</v>
      </c>
      <c r="Q1168" s="1" t="s">
        <v>127</v>
      </c>
      <c r="R1168" s="1" t="s">
        <v>72</v>
      </c>
      <c r="S1168" s="1" t="s">
        <v>124</v>
      </c>
      <c r="T1168" s="1" t="s">
        <v>120</v>
      </c>
      <c r="U1168" s="1" t="s">
        <v>118</v>
      </c>
      <c r="V1168" s="1" t="s">
        <v>108</v>
      </c>
      <c r="W1168" s="1" t="s">
        <v>129</v>
      </c>
      <c r="X1168" s="1" t="s">
        <v>157</v>
      </c>
      <c r="Y1168" s="1" t="s">
        <v>109</v>
      </c>
      <c r="Z1168" s="1" t="s">
        <v>116</v>
      </c>
      <c r="AA1168" s="1" t="s">
        <v>113</v>
      </c>
      <c r="AB1168">
        <v>20</v>
      </c>
      <c r="AC1168" s="1" t="s">
        <v>132</v>
      </c>
      <c r="AD1168" s="1" t="s">
        <v>61</v>
      </c>
      <c r="AE1168" s="1" t="s">
        <v>61</v>
      </c>
      <c r="AF1168" s="1" t="s">
        <v>61</v>
      </c>
      <c r="AG1168" s="1" t="s">
        <v>61</v>
      </c>
      <c r="AH1168" s="1" t="s">
        <v>61</v>
      </c>
      <c r="AI1168" s="1" t="s">
        <v>1835</v>
      </c>
      <c r="AJ1168" s="1" t="s">
        <v>1836</v>
      </c>
      <c r="AK1168" s="44">
        <v>43655</v>
      </c>
      <c r="AL1168" s="1">
        <v>1.4E-2</v>
      </c>
      <c r="AM1168" s="1">
        <v>0.1</v>
      </c>
      <c r="AN1168" s="1">
        <v>2</v>
      </c>
      <c r="AO1168" s="1">
        <v>1</v>
      </c>
      <c r="AP1168" s="1">
        <v>3</v>
      </c>
      <c r="AQ1168" s="1">
        <v>0.5</v>
      </c>
      <c r="AR1168" s="1">
        <v>1</v>
      </c>
      <c r="AS1168" s="1">
        <v>2</v>
      </c>
      <c r="AT1168" s="1">
        <v>1</v>
      </c>
      <c r="AU1168" s="1">
        <v>5.0000000000000001E-3</v>
      </c>
      <c r="AV1168" s="1">
        <v>5</v>
      </c>
      <c r="AW1168" s="1">
        <v>43</v>
      </c>
      <c r="AX1168" s="1">
        <v>50</v>
      </c>
      <c r="AY1168" s="1">
        <v>0.01</v>
      </c>
      <c r="AZ1168" s="1">
        <v>0.28000000000000003</v>
      </c>
      <c r="BA1168" s="1">
        <v>6</v>
      </c>
      <c r="BB1168" s="1">
        <v>6</v>
      </c>
      <c r="BC1168" s="1">
        <v>2.35</v>
      </c>
      <c r="BD1168" s="1">
        <v>0.34</v>
      </c>
      <c r="BE1168" s="1">
        <v>2</v>
      </c>
      <c r="BF1168" s="1">
        <v>0.03</v>
      </c>
      <c r="BG1168" s="1">
        <v>38</v>
      </c>
      <c r="BH1168" s="1">
        <v>0.96</v>
      </c>
      <c r="BI1168" s="1">
        <v>0.24</v>
      </c>
      <c r="BJ1168" s="1">
        <v>10</v>
      </c>
      <c r="BK1168" s="1">
        <v>5</v>
      </c>
      <c r="BL1168" s="1">
        <v>0.25</v>
      </c>
      <c r="BM1168" s="1">
        <v>5</v>
      </c>
      <c r="BN1168" s="1">
        <v>20</v>
      </c>
      <c r="BO1168" s="1">
        <v>440</v>
      </c>
      <c r="BP1168" s="1">
        <v>0.1</v>
      </c>
      <c r="BQ1168" s="1">
        <v>6</v>
      </c>
      <c r="BR1168" s="1">
        <v>21</v>
      </c>
      <c r="BS1168" s="1">
        <v>5</v>
      </c>
      <c r="BT1168" s="1">
        <v>5</v>
      </c>
    </row>
    <row r="1169" spans="1:72" x14ac:dyDescent="0.25">
      <c r="A1169" s="1" t="s">
        <v>1664</v>
      </c>
      <c r="B1169" s="1" t="s">
        <v>1687</v>
      </c>
      <c r="C1169">
        <v>100</v>
      </c>
      <c r="D1169" s="1" t="s">
        <v>170</v>
      </c>
      <c r="E1169" s="1" t="s">
        <v>1666</v>
      </c>
      <c r="F1169" s="1" t="s">
        <v>288</v>
      </c>
      <c r="G1169" s="44">
        <v>43629</v>
      </c>
      <c r="H1169" s="1" t="s">
        <v>69</v>
      </c>
      <c r="I1169" s="1" t="s">
        <v>70</v>
      </c>
      <c r="J1169">
        <v>588891.94999999995</v>
      </c>
      <c r="K1169">
        <v>7035217.0999999996</v>
      </c>
      <c r="L1169">
        <v>63.434314999999998</v>
      </c>
      <c r="M1169">
        <v>-139.21837500000001</v>
      </c>
      <c r="N1169">
        <v>749</v>
      </c>
      <c r="O1169">
        <v>205</v>
      </c>
      <c r="P1169" s="1" t="s">
        <v>71</v>
      </c>
      <c r="Q1169" s="1" t="s">
        <v>123</v>
      </c>
      <c r="R1169" s="1" t="s">
        <v>72</v>
      </c>
      <c r="S1169" s="1" t="s">
        <v>119</v>
      </c>
      <c r="T1169" s="1" t="s">
        <v>120</v>
      </c>
      <c r="U1169" s="1" t="s">
        <v>118</v>
      </c>
      <c r="V1169" s="1" t="s">
        <v>108</v>
      </c>
      <c r="W1169" s="1" t="s">
        <v>129</v>
      </c>
      <c r="X1169" s="1" t="s">
        <v>157</v>
      </c>
      <c r="Y1169" s="1" t="s">
        <v>109</v>
      </c>
      <c r="Z1169" s="1" t="s">
        <v>116</v>
      </c>
      <c r="AA1169" s="1" t="s">
        <v>113</v>
      </c>
      <c r="AB1169">
        <v>30</v>
      </c>
      <c r="AC1169" s="1" t="s">
        <v>155</v>
      </c>
      <c r="AD1169" s="1" t="s">
        <v>61</v>
      </c>
      <c r="AE1169" s="1" t="s">
        <v>61</v>
      </c>
      <c r="AF1169" s="1" t="s">
        <v>61</v>
      </c>
      <c r="AG1169" s="1" t="s">
        <v>61</v>
      </c>
      <c r="AH1169" s="1" t="s">
        <v>61</v>
      </c>
      <c r="AI1169" s="1" t="s">
        <v>1835</v>
      </c>
      <c r="AJ1169" s="1" t="s">
        <v>1836</v>
      </c>
      <c r="AK1169" s="44">
        <v>43655</v>
      </c>
      <c r="AL1169" s="1">
        <v>5.0000000000000001E-3</v>
      </c>
      <c r="AM1169" s="1">
        <v>0.1</v>
      </c>
      <c r="AN1169" s="1">
        <v>1</v>
      </c>
      <c r="AO1169" s="1">
        <v>1</v>
      </c>
      <c r="AP1169" s="1">
        <v>8</v>
      </c>
      <c r="AQ1169" s="1">
        <v>0.5</v>
      </c>
      <c r="AR1169" s="1">
        <v>1</v>
      </c>
      <c r="AS1169" s="1">
        <v>1</v>
      </c>
      <c r="AT1169" s="1">
        <v>1</v>
      </c>
      <c r="AU1169" s="1">
        <v>5.0000000000000001E-3</v>
      </c>
      <c r="AV1169" s="1">
        <v>5</v>
      </c>
      <c r="AW1169" s="1">
        <v>45</v>
      </c>
      <c r="AX1169" s="1">
        <v>70</v>
      </c>
      <c r="AY1169" s="1">
        <v>0.02</v>
      </c>
      <c r="AZ1169" s="1">
        <v>0.17</v>
      </c>
      <c r="BA1169" s="1">
        <v>6</v>
      </c>
      <c r="BB1169" s="1">
        <v>5</v>
      </c>
      <c r="BC1169" s="1">
        <v>2.1800000000000002</v>
      </c>
      <c r="BD1169" s="1">
        <v>0.4</v>
      </c>
      <c r="BE1169" s="1">
        <v>2</v>
      </c>
      <c r="BF1169" s="1">
        <v>0.03</v>
      </c>
      <c r="BG1169" s="1">
        <v>32</v>
      </c>
      <c r="BH1169" s="1">
        <v>0.98</v>
      </c>
      <c r="BI1169" s="1">
        <v>0.22</v>
      </c>
      <c r="BJ1169" s="1">
        <v>20</v>
      </c>
      <c r="BK1169" s="1">
        <v>5</v>
      </c>
      <c r="BL1169" s="1">
        <v>0.25</v>
      </c>
      <c r="BM1169" s="1">
        <v>5</v>
      </c>
      <c r="BN1169" s="1">
        <v>30</v>
      </c>
      <c r="BO1169" s="1">
        <v>499</v>
      </c>
      <c r="BP1169" s="1">
        <v>0.09</v>
      </c>
      <c r="BQ1169" s="1">
        <v>5</v>
      </c>
      <c r="BR1169" s="1">
        <v>11</v>
      </c>
      <c r="BS1169" s="1">
        <v>5</v>
      </c>
      <c r="BT1169" s="1">
        <v>5</v>
      </c>
    </row>
    <row r="1170" spans="1:72" x14ac:dyDescent="0.25">
      <c r="A1170" s="1" t="s">
        <v>1664</v>
      </c>
      <c r="B1170" s="1" t="s">
        <v>1688</v>
      </c>
      <c r="C1170">
        <v>105</v>
      </c>
      <c r="D1170" s="1" t="s">
        <v>170</v>
      </c>
      <c r="E1170" s="1" t="s">
        <v>1666</v>
      </c>
      <c r="F1170" s="1" t="s">
        <v>288</v>
      </c>
      <c r="G1170" s="44">
        <v>43629</v>
      </c>
      <c r="H1170" s="1" t="s">
        <v>69</v>
      </c>
      <c r="I1170" s="1" t="s">
        <v>70</v>
      </c>
      <c r="J1170">
        <v>588896.6</v>
      </c>
      <c r="K1170">
        <v>7035215.1100000003</v>
      </c>
      <c r="L1170">
        <v>63.434296000000003</v>
      </c>
      <c r="M1170">
        <v>-139.21828300000001</v>
      </c>
      <c r="N1170">
        <v>749</v>
      </c>
      <c r="O1170">
        <v>175</v>
      </c>
      <c r="P1170" s="1" t="s">
        <v>71</v>
      </c>
      <c r="Q1170" s="1" t="s">
        <v>94</v>
      </c>
      <c r="R1170" s="1" t="s">
        <v>72</v>
      </c>
      <c r="S1170" s="1" t="s">
        <v>122</v>
      </c>
      <c r="T1170" s="1" t="s">
        <v>118</v>
      </c>
      <c r="U1170" s="1" t="s">
        <v>118</v>
      </c>
      <c r="V1170" s="1" t="s">
        <v>158</v>
      </c>
      <c r="W1170" s="1" t="s">
        <v>61</v>
      </c>
      <c r="X1170" s="1" t="s">
        <v>61</v>
      </c>
      <c r="Y1170" s="1" t="s">
        <v>61</v>
      </c>
      <c r="Z1170" s="1" t="s">
        <v>61</v>
      </c>
      <c r="AA1170" s="1" t="s">
        <v>61</v>
      </c>
      <c r="AC1170" s="1" t="s">
        <v>61</v>
      </c>
      <c r="AD1170" s="1" t="s">
        <v>61</v>
      </c>
      <c r="AE1170" s="1" t="s">
        <v>61</v>
      </c>
      <c r="AF1170" s="1" t="s">
        <v>61</v>
      </c>
      <c r="AG1170" s="1" t="s">
        <v>61</v>
      </c>
      <c r="AH1170" s="1" t="s">
        <v>61</v>
      </c>
      <c r="AI1170" s="1" t="s">
        <v>1835</v>
      </c>
      <c r="AJ1170" s="1" t="s">
        <v>1836</v>
      </c>
      <c r="AK1170" s="44">
        <v>43655</v>
      </c>
      <c r="AL1170" s="1">
        <v>2.5000000000000001E-3</v>
      </c>
      <c r="AM1170" s="1">
        <v>0.1</v>
      </c>
      <c r="AN1170" s="1">
        <v>1</v>
      </c>
      <c r="AO1170" s="1">
        <v>1</v>
      </c>
      <c r="AP1170" s="1">
        <v>13</v>
      </c>
      <c r="AQ1170" s="1">
        <v>1</v>
      </c>
      <c r="AR1170" s="1">
        <v>1</v>
      </c>
      <c r="AS1170" s="1">
        <v>1</v>
      </c>
      <c r="AT1170" s="1">
        <v>1</v>
      </c>
      <c r="AU1170" s="1">
        <v>5.0000000000000001E-3</v>
      </c>
      <c r="AV1170" s="1">
        <v>5</v>
      </c>
      <c r="AW1170" s="1">
        <v>53</v>
      </c>
      <c r="AX1170" s="1">
        <v>120</v>
      </c>
      <c r="AY1170" s="1">
        <v>0.01</v>
      </c>
      <c r="AZ1170" s="1">
        <v>0.21</v>
      </c>
      <c r="BA1170" s="1">
        <v>7</v>
      </c>
      <c r="BB1170" s="1">
        <v>6</v>
      </c>
      <c r="BC1170" s="1">
        <v>2.99</v>
      </c>
      <c r="BD1170" s="1">
        <v>0.69</v>
      </c>
      <c r="BE1170" s="1">
        <v>2</v>
      </c>
      <c r="BF1170" s="1">
        <v>0.13</v>
      </c>
      <c r="BG1170" s="1">
        <v>51</v>
      </c>
      <c r="BH1170" s="1">
        <v>1.58</v>
      </c>
      <c r="BI1170" s="1">
        <v>0.84</v>
      </c>
      <c r="BJ1170" s="1">
        <v>10</v>
      </c>
      <c r="BK1170" s="1">
        <v>5</v>
      </c>
      <c r="BL1170" s="1">
        <v>0.25</v>
      </c>
      <c r="BM1170" s="1">
        <v>10</v>
      </c>
      <c r="BN1170" s="1">
        <v>10</v>
      </c>
      <c r="BO1170" s="1">
        <v>581</v>
      </c>
      <c r="BP1170" s="1">
        <v>0.09</v>
      </c>
      <c r="BQ1170" s="1">
        <v>5</v>
      </c>
      <c r="BR1170" s="1">
        <v>11</v>
      </c>
      <c r="BS1170" s="1">
        <v>5</v>
      </c>
      <c r="BT1170" s="1">
        <v>5</v>
      </c>
    </row>
    <row r="1171" spans="1:72" x14ac:dyDescent="0.25">
      <c r="A1171" s="1" t="s">
        <v>1664</v>
      </c>
      <c r="B1171" s="1" t="s">
        <v>1689</v>
      </c>
      <c r="C1171">
        <v>110</v>
      </c>
      <c r="D1171" s="1" t="s">
        <v>170</v>
      </c>
      <c r="E1171" s="1" t="s">
        <v>1666</v>
      </c>
      <c r="F1171" s="1" t="s">
        <v>288</v>
      </c>
      <c r="G1171" s="44">
        <v>43629</v>
      </c>
      <c r="H1171" s="1" t="s">
        <v>69</v>
      </c>
      <c r="I1171" s="1" t="s">
        <v>70</v>
      </c>
      <c r="J1171">
        <v>588902.42000000004</v>
      </c>
      <c r="K1171">
        <v>7035212.04</v>
      </c>
      <c r="L1171">
        <v>63.434266999999998</v>
      </c>
      <c r="M1171">
        <v>-139.21816799999999</v>
      </c>
      <c r="N1171">
        <v>745</v>
      </c>
      <c r="O1171">
        <v>180</v>
      </c>
      <c r="P1171" s="1" t="s">
        <v>71</v>
      </c>
      <c r="Q1171" s="1" t="s">
        <v>93</v>
      </c>
      <c r="R1171" s="1" t="s">
        <v>72</v>
      </c>
      <c r="S1171" s="1" t="s">
        <v>121</v>
      </c>
      <c r="T1171" s="1" t="s">
        <v>118</v>
      </c>
      <c r="U1171" s="1" t="s">
        <v>118</v>
      </c>
      <c r="V1171" s="1" t="s">
        <v>158</v>
      </c>
      <c r="W1171" s="1" t="s">
        <v>61</v>
      </c>
      <c r="X1171" s="1" t="s">
        <v>61</v>
      </c>
      <c r="Y1171" s="1" t="s">
        <v>61</v>
      </c>
      <c r="Z1171" s="1" t="s">
        <v>61</v>
      </c>
      <c r="AA1171" s="1" t="s">
        <v>61</v>
      </c>
      <c r="AC1171" s="1" t="s">
        <v>61</v>
      </c>
      <c r="AD1171" s="1" t="s">
        <v>61</v>
      </c>
      <c r="AE1171" s="1" t="s">
        <v>61</v>
      </c>
      <c r="AF1171" s="1" t="s">
        <v>61</v>
      </c>
      <c r="AG1171" s="1" t="s">
        <v>61</v>
      </c>
      <c r="AH1171" s="1" t="s">
        <v>61</v>
      </c>
      <c r="AI1171" s="1" t="s">
        <v>1835</v>
      </c>
      <c r="AJ1171" s="1" t="s">
        <v>1836</v>
      </c>
      <c r="AK1171" s="44">
        <v>43655</v>
      </c>
      <c r="AL1171" s="1">
        <v>2.5000000000000001E-3</v>
      </c>
      <c r="AM1171" s="1">
        <v>0.1</v>
      </c>
      <c r="AN1171" s="1">
        <v>1</v>
      </c>
      <c r="AO1171" s="1">
        <v>1</v>
      </c>
      <c r="AP1171" s="1">
        <v>4</v>
      </c>
      <c r="AQ1171" s="1">
        <v>0.5</v>
      </c>
      <c r="AR1171" s="1">
        <v>1</v>
      </c>
      <c r="AS1171" s="1">
        <v>1</v>
      </c>
      <c r="AT1171" s="1">
        <v>1</v>
      </c>
      <c r="AU1171" s="1">
        <v>5.0000000000000001E-3</v>
      </c>
      <c r="AV1171" s="1">
        <v>5</v>
      </c>
      <c r="AW1171" s="1">
        <v>49</v>
      </c>
      <c r="AX1171" s="1">
        <v>80</v>
      </c>
      <c r="AY1171" s="1">
        <v>0.02</v>
      </c>
      <c r="AZ1171" s="1">
        <v>0.33</v>
      </c>
      <c r="BA1171" s="1">
        <v>7</v>
      </c>
      <c r="BB1171" s="1">
        <v>4</v>
      </c>
      <c r="BC1171" s="1">
        <v>2.69</v>
      </c>
      <c r="BD1171" s="1">
        <v>0.67</v>
      </c>
      <c r="BE1171" s="1">
        <v>1</v>
      </c>
      <c r="BF1171" s="1">
        <v>0.14000000000000001</v>
      </c>
      <c r="BG1171" s="1">
        <v>46</v>
      </c>
      <c r="BH1171" s="1">
        <v>1.5</v>
      </c>
      <c r="BI1171" s="1">
        <v>0.8</v>
      </c>
      <c r="BJ1171" s="1">
        <v>10</v>
      </c>
      <c r="BK1171" s="1">
        <v>5</v>
      </c>
      <c r="BL1171" s="1">
        <v>0.25</v>
      </c>
      <c r="BM1171" s="1">
        <v>10</v>
      </c>
      <c r="BN1171" s="1">
        <v>10</v>
      </c>
      <c r="BO1171" s="1">
        <v>622</v>
      </c>
      <c r="BP1171" s="1">
        <v>7.0000000000000007E-2</v>
      </c>
      <c r="BQ1171" s="1">
        <v>4</v>
      </c>
      <c r="BR1171" s="1">
        <v>18</v>
      </c>
      <c r="BS1171" s="1">
        <v>5</v>
      </c>
      <c r="BT1171" s="1">
        <v>5</v>
      </c>
    </row>
    <row r="1172" spans="1:72" x14ac:dyDescent="0.25">
      <c r="A1172" s="1" t="s">
        <v>1664</v>
      </c>
      <c r="B1172" s="1" t="s">
        <v>1690</v>
      </c>
      <c r="C1172">
        <v>115</v>
      </c>
      <c r="D1172" s="1" t="s">
        <v>170</v>
      </c>
      <c r="E1172" s="1" t="s">
        <v>1666</v>
      </c>
      <c r="F1172" s="1" t="s">
        <v>288</v>
      </c>
      <c r="G1172" s="44">
        <v>43629</v>
      </c>
      <c r="H1172" s="1" t="s">
        <v>69</v>
      </c>
      <c r="I1172" s="1" t="s">
        <v>70</v>
      </c>
      <c r="J1172">
        <v>588907.97</v>
      </c>
      <c r="K1172">
        <v>7035210.0700000003</v>
      </c>
      <c r="L1172">
        <v>63.434247999999997</v>
      </c>
      <c r="M1172">
        <v>-139.21805800000001</v>
      </c>
      <c r="N1172">
        <v>744</v>
      </c>
      <c r="O1172">
        <v>235</v>
      </c>
      <c r="P1172" s="1" t="s">
        <v>71</v>
      </c>
      <c r="Q1172" s="1" t="s">
        <v>121</v>
      </c>
      <c r="R1172" s="1" t="s">
        <v>72</v>
      </c>
      <c r="S1172" s="1" t="s">
        <v>121</v>
      </c>
      <c r="T1172" s="1" t="s">
        <v>118</v>
      </c>
      <c r="U1172" s="1" t="s">
        <v>121</v>
      </c>
      <c r="V1172" s="1" t="s">
        <v>158</v>
      </c>
      <c r="W1172" s="1" t="s">
        <v>61</v>
      </c>
      <c r="X1172" s="1" t="s">
        <v>61</v>
      </c>
      <c r="Y1172" s="1" t="s">
        <v>61</v>
      </c>
      <c r="Z1172" s="1" t="s">
        <v>61</v>
      </c>
      <c r="AA1172" s="1" t="s">
        <v>61</v>
      </c>
      <c r="AC1172" s="1" t="s">
        <v>61</v>
      </c>
      <c r="AD1172" s="1" t="s">
        <v>61</v>
      </c>
      <c r="AE1172" s="1" t="s">
        <v>61</v>
      </c>
      <c r="AF1172" s="1" t="s">
        <v>61</v>
      </c>
      <c r="AG1172" s="1" t="s">
        <v>61</v>
      </c>
      <c r="AH1172" s="1" t="s">
        <v>61</v>
      </c>
      <c r="AI1172" s="1" t="s">
        <v>1835</v>
      </c>
      <c r="AJ1172" s="1" t="s">
        <v>1836</v>
      </c>
      <c r="AK1172" s="44">
        <v>43655</v>
      </c>
      <c r="AL1172" s="1">
        <v>2.5000000000000001E-3</v>
      </c>
      <c r="AM1172" s="1">
        <v>0.1</v>
      </c>
      <c r="AN1172" s="1">
        <v>2</v>
      </c>
      <c r="AO1172" s="1">
        <v>1</v>
      </c>
      <c r="AP1172" s="1">
        <v>8</v>
      </c>
      <c r="AQ1172" s="1">
        <v>0.5</v>
      </c>
      <c r="AR1172" s="1">
        <v>0.5</v>
      </c>
      <c r="AS1172" s="1">
        <v>4</v>
      </c>
      <c r="AT1172" s="1">
        <v>1</v>
      </c>
      <c r="AU1172" s="1">
        <v>5.0000000000000001E-3</v>
      </c>
      <c r="AV1172" s="1">
        <v>5</v>
      </c>
      <c r="AW1172" s="1">
        <v>49</v>
      </c>
      <c r="AX1172" s="1">
        <v>110</v>
      </c>
      <c r="AY1172" s="1">
        <v>0.02</v>
      </c>
      <c r="AZ1172" s="1">
        <v>0.4</v>
      </c>
      <c r="BA1172" s="1">
        <v>6</v>
      </c>
      <c r="BB1172" s="1">
        <v>5</v>
      </c>
      <c r="BC1172" s="1">
        <v>2.46</v>
      </c>
      <c r="BD1172" s="1">
        <v>0.63</v>
      </c>
      <c r="BE1172" s="1">
        <v>2</v>
      </c>
      <c r="BF1172" s="1">
        <v>0.1</v>
      </c>
      <c r="BG1172" s="1">
        <v>36</v>
      </c>
      <c r="BH1172" s="1">
        <v>1.53</v>
      </c>
      <c r="BI1172" s="1">
        <v>0.7</v>
      </c>
      <c r="BJ1172" s="1">
        <v>10</v>
      </c>
      <c r="BK1172" s="1">
        <v>5</v>
      </c>
      <c r="BL1172" s="1">
        <v>0.25</v>
      </c>
      <c r="BM1172" s="1">
        <v>5</v>
      </c>
      <c r="BN1172" s="1">
        <v>20</v>
      </c>
      <c r="BO1172" s="1">
        <v>598</v>
      </c>
      <c r="BP1172" s="1">
        <v>7.0000000000000007E-2</v>
      </c>
      <c r="BQ1172" s="1">
        <v>3</v>
      </c>
      <c r="BR1172" s="1">
        <v>25</v>
      </c>
      <c r="BS1172" s="1">
        <v>5</v>
      </c>
      <c r="BT1172" s="1">
        <v>5</v>
      </c>
    </row>
    <row r="1173" spans="1:72" x14ac:dyDescent="0.25">
      <c r="A1173" s="1" t="s">
        <v>1759</v>
      </c>
      <c r="B1173" s="1" t="s">
        <v>1760</v>
      </c>
      <c r="C1173">
        <v>0</v>
      </c>
      <c r="D1173" s="1" t="s">
        <v>170</v>
      </c>
      <c r="E1173" s="1" t="s">
        <v>1761</v>
      </c>
      <c r="F1173" s="1" t="s">
        <v>1762</v>
      </c>
      <c r="G1173" s="44">
        <v>43652</v>
      </c>
      <c r="H1173" s="1" t="s">
        <v>69</v>
      </c>
      <c r="I1173" s="1" t="s">
        <v>70</v>
      </c>
      <c r="J1173">
        <v>593244.68999999994</v>
      </c>
      <c r="K1173">
        <v>7027114.0899999999</v>
      </c>
      <c r="L1173">
        <v>63.360517999999999</v>
      </c>
      <c r="M1173">
        <v>-139.13591199999999</v>
      </c>
      <c r="N1173">
        <v>950</v>
      </c>
      <c r="O1173">
        <v>340</v>
      </c>
      <c r="P1173" s="1" t="s">
        <v>71</v>
      </c>
      <c r="Q1173" s="1" t="s">
        <v>123</v>
      </c>
      <c r="R1173" s="1" t="s">
        <v>72</v>
      </c>
      <c r="S1173" s="1" t="s">
        <v>119</v>
      </c>
      <c r="T1173" s="1" t="s">
        <v>119</v>
      </c>
      <c r="U1173" s="1" t="s">
        <v>118</v>
      </c>
      <c r="V1173" s="1" t="s">
        <v>110</v>
      </c>
      <c r="W1173" s="1" t="s">
        <v>129</v>
      </c>
      <c r="X1173" s="1" t="s">
        <v>128</v>
      </c>
      <c r="Y1173" s="1" t="s">
        <v>109</v>
      </c>
      <c r="Z1173" s="1" t="s">
        <v>116</v>
      </c>
      <c r="AA1173" s="1" t="s">
        <v>113</v>
      </c>
      <c r="AB1173">
        <v>60</v>
      </c>
      <c r="AC1173" s="1" t="s">
        <v>130</v>
      </c>
      <c r="AD1173" s="1" t="s">
        <v>61</v>
      </c>
      <c r="AE1173" s="1" t="s">
        <v>61</v>
      </c>
      <c r="AF1173" s="1" t="s">
        <v>61</v>
      </c>
      <c r="AG1173" s="1" t="s">
        <v>61</v>
      </c>
      <c r="AH1173" s="1" t="s">
        <v>61</v>
      </c>
      <c r="AI1173" s="1" t="s">
        <v>2712</v>
      </c>
      <c r="AJ1173" s="1" t="s">
        <v>2713</v>
      </c>
      <c r="AK1173" s="44">
        <v>43689</v>
      </c>
      <c r="AL1173" s="1">
        <v>5.0000000000000001E-3</v>
      </c>
      <c r="AM1173" s="1">
        <v>0.1</v>
      </c>
      <c r="AN1173" s="1">
        <v>1</v>
      </c>
      <c r="AO1173" s="1">
        <v>1</v>
      </c>
      <c r="AP1173" s="1">
        <v>15</v>
      </c>
      <c r="AQ1173" s="1">
        <v>0.5</v>
      </c>
      <c r="AR1173" s="1">
        <v>1</v>
      </c>
      <c r="AS1173" s="1">
        <v>6</v>
      </c>
      <c r="AT1173" s="1">
        <v>1</v>
      </c>
      <c r="AU1173" s="1">
        <v>0.03</v>
      </c>
      <c r="AV1173" s="1">
        <v>5</v>
      </c>
      <c r="AW1173" s="1">
        <v>29</v>
      </c>
      <c r="AX1173" s="1">
        <v>280</v>
      </c>
      <c r="AY1173" s="1">
        <v>0.05</v>
      </c>
      <c r="AZ1173" s="1">
        <v>3.25</v>
      </c>
      <c r="BA1173" s="1">
        <v>5</v>
      </c>
      <c r="BB1173" s="1">
        <v>4</v>
      </c>
      <c r="BC1173" s="1">
        <v>1.92</v>
      </c>
      <c r="BD1173" s="1">
        <v>0.17</v>
      </c>
      <c r="BE1173" s="1">
        <v>2</v>
      </c>
      <c r="BF1173" s="1">
        <v>0.01</v>
      </c>
      <c r="BG1173" s="1">
        <v>7</v>
      </c>
      <c r="BH1173" s="1">
        <v>0.95</v>
      </c>
      <c r="BI1173" s="1">
        <v>0.36</v>
      </c>
      <c r="BJ1173" s="1">
        <v>10</v>
      </c>
      <c r="BK1173" s="1">
        <v>5</v>
      </c>
      <c r="BL1173" s="1">
        <v>0.25</v>
      </c>
      <c r="BM1173" s="1">
        <v>5</v>
      </c>
      <c r="BN1173" s="1">
        <v>30</v>
      </c>
      <c r="BO1173" s="1">
        <v>676</v>
      </c>
      <c r="BP1173" s="1">
        <v>0.03</v>
      </c>
      <c r="BQ1173" s="1">
        <v>1</v>
      </c>
      <c r="BR1173" s="1">
        <v>66</v>
      </c>
      <c r="BS1173" s="1">
        <v>5</v>
      </c>
      <c r="BT1173" s="1">
        <v>5</v>
      </c>
    </row>
    <row r="1174" spans="1:72" x14ac:dyDescent="0.25">
      <c r="A1174" s="1" t="s">
        <v>1759</v>
      </c>
      <c r="B1174" s="1" t="s">
        <v>1763</v>
      </c>
      <c r="C1174">
        <v>5</v>
      </c>
      <c r="D1174" s="1" t="s">
        <v>170</v>
      </c>
      <c r="E1174" s="1" t="s">
        <v>1761</v>
      </c>
      <c r="F1174" s="1" t="s">
        <v>1762</v>
      </c>
      <c r="G1174" s="44">
        <v>43652</v>
      </c>
      <c r="H1174" s="1" t="s">
        <v>69</v>
      </c>
      <c r="I1174" s="1" t="s">
        <v>70</v>
      </c>
      <c r="J1174">
        <v>593239.85</v>
      </c>
      <c r="K1174">
        <v>7027110.1600000001</v>
      </c>
      <c r="L1174">
        <v>63.360484</v>
      </c>
      <c r="M1174">
        <v>-139.136011</v>
      </c>
      <c r="N1174">
        <v>949</v>
      </c>
      <c r="O1174">
        <v>290</v>
      </c>
      <c r="P1174" s="1" t="s">
        <v>71</v>
      </c>
      <c r="Q1174" s="1" t="s">
        <v>117</v>
      </c>
      <c r="R1174" s="1" t="s">
        <v>72</v>
      </c>
      <c r="S1174" s="1" t="s">
        <v>119</v>
      </c>
      <c r="T1174" s="1" t="s">
        <v>119</v>
      </c>
      <c r="U1174" s="1" t="s">
        <v>118</v>
      </c>
      <c r="V1174" s="1" t="s">
        <v>110</v>
      </c>
      <c r="W1174" s="1" t="s">
        <v>129</v>
      </c>
      <c r="X1174" s="1" t="s">
        <v>113</v>
      </c>
      <c r="Y1174" s="1" t="s">
        <v>109</v>
      </c>
      <c r="Z1174" s="1" t="s">
        <v>116</v>
      </c>
      <c r="AA1174" s="1" t="s">
        <v>113</v>
      </c>
      <c r="AB1174">
        <v>70</v>
      </c>
      <c r="AC1174" s="1" t="s">
        <v>130</v>
      </c>
      <c r="AD1174" s="1" t="s">
        <v>61</v>
      </c>
      <c r="AE1174" s="1" t="s">
        <v>61</v>
      </c>
      <c r="AF1174" s="1" t="s">
        <v>61</v>
      </c>
      <c r="AG1174" s="1" t="s">
        <v>61</v>
      </c>
      <c r="AH1174" s="1" t="s">
        <v>61</v>
      </c>
      <c r="AI1174" s="1" t="s">
        <v>2712</v>
      </c>
      <c r="AJ1174" s="1" t="s">
        <v>2713</v>
      </c>
      <c r="AK1174" s="44">
        <v>43689</v>
      </c>
      <c r="AL1174" s="1">
        <v>0.186</v>
      </c>
      <c r="AM1174" s="1">
        <v>0.6</v>
      </c>
      <c r="AN1174" s="1">
        <v>2</v>
      </c>
      <c r="AO1174" s="1">
        <v>2</v>
      </c>
      <c r="AP1174" s="1">
        <v>21</v>
      </c>
      <c r="AQ1174" s="1">
        <v>0.5</v>
      </c>
      <c r="AR1174" s="1">
        <v>2</v>
      </c>
      <c r="AS1174" s="1">
        <v>98</v>
      </c>
      <c r="AT1174" s="1">
        <v>1</v>
      </c>
      <c r="AU1174" s="1">
        <v>7.0000000000000007E-2</v>
      </c>
      <c r="AV1174" s="1">
        <v>5</v>
      </c>
      <c r="AW1174" s="1">
        <v>47</v>
      </c>
      <c r="AX1174" s="1">
        <v>210</v>
      </c>
      <c r="AY1174" s="1">
        <v>0.09</v>
      </c>
      <c r="AZ1174" s="1">
        <v>11.2</v>
      </c>
      <c r="BA1174" s="1">
        <v>8</v>
      </c>
      <c r="BB1174" s="1">
        <v>7</v>
      </c>
      <c r="BC1174" s="1">
        <v>2.5299999999999998</v>
      </c>
      <c r="BD1174" s="1">
        <v>0.41</v>
      </c>
      <c r="BE1174" s="1">
        <v>15</v>
      </c>
      <c r="BF1174" s="1">
        <v>0.01</v>
      </c>
      <c r="BG1174" s="1">
        <v>26</v>
      </c>
      <c r="BH1174" s="1">
        <v>1.25</v>
      </c>
      <c r="BI1174" s="1">
        <v>0.49</v>
      </c>
      <c r="BJ1174" s="1">
        <v>10</v>
      </c>
      <c r="BK1174" s="1">
        <v>5</v>
      </c>
      <c r="BL1174" s="1">
        <v>0.7</v>
      </c>
      <c r="BM1174" s="1">
        <v>5</v>
      </c>
      <c r="BN1174" s="1">
        <v>20</v>
      </c>
      <c r="BO1174" s="1">
        <v>2540</v>
      </c>
      <c r="BP1174" s="1">
        <v>0.02</v>
      </c>
      <c r="BQ1174" s="1">
        <v>4</v>
      </c>
      <c r="BR1174" s="1">
        <v>404</v>
      </c>
      <c r="BS1174" s="1">
        <v>5</v>
      </c>
      <c r="BT1174" s="1">
        <v>5</v>
      </c>
    </row>
    <row r="1175" spans="1:72" x14ac:dyDescent="0.25">
      <c r="A1175" s="1" t="s">
        <v>1759</v>
      </c>
      <c r="B1175" s="1" t="s">
        <v>1764</v>
      </c>
      <c r="C1175">
        <v>10</v>
      </c>
      <c r="D1175" s="1" t="s">
        <v>170</v>
      </c>
      <c r="E1175" s="1" t="s">
        <v>1761</v>
      </c>
      <c r="F1175" s="1" t="s">
        <v>1762</v>
      </c>
      <c r="G1175" s="44">
        <v>43652</v>
      </c>
      <c r="H1175" s="1" t="s">
        <v>69</v>
      </c>
      <c r="I1175" s="1" t="s">
        <v>70</v>
      </c>
      <c r="J1175">
        <v>593239.51</v>
      </c>
      <c r="K1175">
        <v>7027104.9100000001</v>
      </c>
      <c r="L1175">
        <v>63.360436999999997</v>
      </c>
      <c r="M1175">
        <v>-139.136021</v>
      </c>
      <c r="N1175">
        <v>948</v>
      </c>
      <c r="O1175">
        <v>375</v>
      </c>
      <c r="P1175" s="1" t="s">
        <v>71</v>
      </c>
      <c r="Q1175" s="1" t="s">
        <v>73</v>
      </c>
      <c r="R1175" s="1" t="s">
        <v>72</v>
      </c>
      <c r="S1175" s="1" t="s">
        <v>119</v>
      </c>
      <c r="T1175" s="1" t="s">
        <v>120</v>
      </c>
      <c r="U1175" s="1" t="s">
        <v>118</v>
      </c>
      <c r="V1175" s="1" t="s">
        <v>110</v>
      </c>
      <c r="W1175" s="1" t="s">
        <v>129</v>
      </c>
      <c r="X1175" s="1" t="s">
        <v>113</v>
      </c>
      <c r="Y1175" s="1" t="s">
        <v>109</v>
      </c>
      <c r="Z1175" s="1" t="s">
        <v>116</v>
      </c>
      <c r="AA1175" s="1" t="s">
        <v>113</v>
      </c>
      <c r="AB1175">
        <v>60</v>
      </c>
      <c r="AC1175" s="1" t="s">
        <v>130</v>
      </c>
      <c r="AD1175" s="1" t="s">
        <v>61</v>
      </c>
      <c r="AE1175" s="1" t="s">
        <v>61</v>
      </c>
      <c r="AF1175" s="1" t="s">
        <v>61</v>
      </c>
      <c r="AG1175" s="1" t="s">
        <v>61</v>
      </c>
      <c r="AH1175" s="1" t="s">
        <v>61</v>
      </c>
      <c r="AI1175" s="1" t="s">
        <v>2712</v>
      </c>
      <c r="AJ1175" s="1" t="s">
        <v>2713</v>
      </c>
      <c r="AK1175" s="44">
        <v>43689</v>
      </c>
      <c r="AL1175" s="1">
        <v>6.0000000000000001E-3</v>
      </c>
      <c r="AM1175" s="1">
        <v>0.1</v>
      </c>
      <c r="AN1175" s="1">
        <v>1</v>
      </c>
      <c r="AO1175" s="1">
        <v>1</v>
      </c>
      <c r="AP1175" s="1">
        <v>13</v>
      </c>
      <c r="AQ1175" s="1">
        <v>0.5</v>
      </c>
      <c r="AR1175" s="1">
        <v>0.5</v>
      </c>
      <c r="AS1175" s="1">
        <v>4</v>
      </c>
      <c r="AT1175" s="1">
        <v>2</v>
      </c>
      <c r="AU1175" s="1">
        <v>0.01</v>
      </c>
      <c r="AV1175" s="1">
        <v>5</v>
      </c>
      <c r="AW1175" s="1">
        <v>115</v>
      </c>
      <c r="AX1175" s="1">
        <v>110</v>
      </c>
      <c r="AY1175" s="1">
        <v>0.01</v>
      </c>
      <c r="AZ1175" s="1">
        <v>2.38</v>
      </c>
      <c r="BA1175" s="1">
        <v>14</v>
      </c>
      <c r="BB1175" s="1">
        <v>8</v>
      </c>
      <c r="BC1175" s="1">
        <v>4.8499999999999996</v>
      </c>
      <c r="BD1175" s="1">
        <v>1.07</v>
      </c>
      <c r="BE1175" s="1">
        <v>5</v>
      </c>
      <c r="BF1175" s="1">
        <v>0.05</v>
      </c>
      <c r="BG1175" s="1">
        <v>73</v>
      </c>
      <c r="BH1175" s="1">
        <v>1.86</v>
      </c>
      <c r="BI1175" s="1">
        <v>0.26</v>
      </c>
      <c r="BJ1175" s="1">
        <v>10</v>
      </c>
      <c r="BK1175" s="1">
        <v>5</v>
      </c>
      <c r="BL1175" s="1">
        <v>0.25</v>
      </c>
      <c r="BM1175" s="1">
        <v>10</v>
      </c>
      <c r="BN1175" s="1">
        <v>20</v>
      </c>
      <c r="BO1175" s="1">
        <v>1050</v>
      </c>
      <c r="BP1175" s="1">
        <v>0.05</v>
      </c>
      <c r="BQ1175" s="1">
        <v>10</v>
      </c>
      <c r="BR1175" s="1">
        <v>54</v>
      </c>
      <c r="BS1175" s="1">
        <v>5</v>
      </c>
      <c r="BT1175" s="1">
        <v>5</v>
      </c>
    </row>
    <row r="1176" spans="1:72" x14ac:dyDescent="0.25">
      <c r="A1176" s="1" t="s">
        <v>1759</v>
      </c>
      <c r="B1176" s="1" t="s">
        <v>1765</v>
      </c>
      <c r="C1176">
        <v>15</v>
      </c>
      <c r="D1176" s="1" t="s">
        <v>170</v>
      </c>
      <c r="E1176" s="1" t="s">
        <v>1761</v>
      </c>
      <c r="F1176" s="1" t="s">
        <v>1762</v>
      </c>
      <c r="G1176" s="44">
        <v>43652</v>
      </c>
      <c r="H1176" s="1" t="s">
        <v>69</v>
      </c>
      <c r="I1176" s="1" t="s">
        <v>70</v>
      </c>
      <c r="J1176">
        <v>593239.31000000006</v>
      </c>
      <c r="K1176">
        <v>7027099.5499999998</v>
      </c>
      <c r="L1176">
        <v>63.360388999999998</v>
      </c>
      <c r="M1176">
        <v>-139.13602800000001</v>
      </c>
      <c r="N1176">
        <v>949</v>
      </c>
      <c r="O1176">
        <v>265</v>
      </c>
      <c r="P1176" s="1" t="s">
        <v>71</v>
      </c>
      <c r="Q1176" s="1" t="s">
        <v>93</v>
      </c>
      <c r="R1176" s="1" t="s">
        <v>72</v>
      </c>
      <c r="S1176" s="1" t="s">
        <v>119</v>
      </c>
      <c r="T1176" s="1" t="s">
        <v>120</v>
      </c>
      <c r="U1176" s="1" t="s">
        <v>118</v>
      </c>
      <c r="V1176" s="1" t="s">
        <v>110</v>
      </c>
      <c r="W1176" s="1" t="s">
        <v>1766</v>
      </c>
      <c r="X1176" s="1" t="s">
        <v>138</v>
      </c>
      <c r="Y1176" s="1" t="s">
        <v>111</v>
      </c>
      <c r="Z1176" s="1" t="s">
        <v>116</v>
      </c>
      <c r="AA1176" s="1" t="s">
        <v>113</v>
      </c>
      <c r="AB1176">
        <v>60</v>
      </c>
      <c r="AC1176" s="1" t="s">
        <v>130</v>
      </c>
      <c r="AD1176" s="1" t="s">
        <v>61</v>
      </c>
      <c r="AE1176" s="1" t="s">
        <v>61</v>
      </c>
      <c r="AF1176" s="1" t="s">
        <v>61</v>
      </c>
      <c r="AG1176" s="1" t="s">
        <v>61</v>
      </c>
      <c r="AH1176" s="1" t="s">
        <v>61</v>
      </c>
      <c r="AI1176" s="1" t="s">
        <v>2712</v>
      </c>
      <c r="AJ1176" s="1" t="s">
        <v>2713</v>
      </c>
      <c r="AK1176" s="44">
        <v>43689</v>
      </c>
      <c r="AL1176" s="1">
        <v>7.0000000000000001E-3</v>
      </c>
      <c r="AM1176" s="1">
        <v>0.1</v>
      </c>
      <c r="AN1176" s="1">
        <v>1</v>
      </c>
      <c r="AO1176" s="1">
        <v>1</v>
      </c>
      <c r="AP1176" s="1">
        <v>18</v>
      </c>
      <c r="AQ1176" s="1">
        <v>0.5</v>
      </c>
      <c r="AR1176" s="1">
        <v>1</v>
      </c>
      <c r="AS1176" s="1">
        <v>13</v>
      </c>
      <c r="AT1176" s="1">
        <v>1</v>
      </c>
      <c r="AU1176" s="1">
        <v>0.02</v>
      </c>
      <c r="AV1176" s="1">
        <v>5</v>
      </c>
      <c r="AW1176" s="1">
        <v>61</v>
      </c>
      <c r="AX1176" s="1">
        <v>130</v>
      </c>
      <c r="AY1176" s="1">
        <v>5.0000000000000001E-3</v>
      </c>
      <c r="AZ1176" s="1">
        <v>1.05</v>
      </c>
      <c r="BA1176" s="1">
        <v>6</v>
      </c>
      <c r="BB1176" s="1">
        <v>7</v>
      </c>
      <c r="BC1176" s="1">
        <v>2.76</v>
      </c>
      <c r="BD1176" s="1">
        <v>0.45</v>
      </c>
      <c r="BE1176" s="1">
        <v>3</v>
      </c>
      <c r="BF1176" s="1">
        <v>0.01</v>
      </c>
      <c r="BG1176" s="1">
        <v>28</v>
      </c>
      <c r="BH1176" s="1">
        <v>1.33</v>
      </c>
      <c r="BI1176" s="1">
        <v>0.22</v>
      </c>
      <c r="BJ1176" s="1">
        <v>10</v>
      </c>
      <c r="BK1176" s="1">
        <v>5</v>
      </c>
      <c r="BL1176" s="1">
        <v>0.25</v>
      </c>
      <c r="BM1176" s="1">
        <v>10</v>
      </c>
      <c r="BN1176" s="1">
        <v>30</v>
      </c>
      <c r="BO1176" s="1">
        <v>641</v>
      </c>
      <c r="BP1176" s="1">
        <v>0.04</v>
      </c>
      <c r="BQ1176" s="1">
        <v>4</v>
      </c>
      <c r="BR1176" s="1">
        <v>25</v>
      </c>
      <c r="BS1176" s="1">
        <v>5</v>
      </c>
      <c r="BT1176" s="1">
        <v>5</v>
      </c>
    </row>
    <row r="1177" spans="1:72" x14ac:dyDescent="0.25">
      <c r="A1177" s="1" t="s">
        <v>1759</v>
      </c>
      <c r="B1177" s="1" t="s">
        <v>1767</v>
      </c>
      <c r="C1177">
        <v>20</v>
      </c>
      <c r="D1177" s="1" t="s">
        <v>170</v>
      </c>
      <c r="E1177" s="1" t="s">
        <v>1761</v>
      </c>
      <c r="F1177" s="1" t="s">
        <v>1762</v>
      </c>
      <c r="G1177" s="44">
        <v>43652</v>
      </c>
      <c r="H1177" s="1" t="s">
        <v>69</v>
      </c>
      <c r="I1177" s="1" t="s">
        <v>70</v>
      </c>
      <c r="J1177">
        <v>593240.1</v>
      </c>
      <c r="K1177">
        <v>7027094.6699999999</v>
      </c>
      <c r="L1177">
        <v>63.360345000000002</v>
      </c>
      <c r="M1177">
        <v>-139.13601499999999</v>
      </c>
      <c r="N1177">
        <v>946</v>
      </c>
      <c r="O1177">
        <v>215</v>
      </c>
      <c r="P1177" s="1" t="s">
        <v>153</v>
      </c>
      <c r="Q1177" s="1" t="s">
        <v>73</v>
      </c>
      <c r="R1177" s="1" t="s">
        <v>72</v>
      </c>
      <c r="S1177" s="1" t="s">
        <v>119</v>
      </c>
      <c r="T1177" s="1" t="s">
        <v>120</v>
      </c>
      <c r="U1177" s="1" t="s">
        <v>118</v>
      </c>
      <c r="V1177" s="1" t="s">
        <v>110</v>
      </c>
      <c r="W1177" s="1" t="s">
        <v>129</v>
      </c>
      <c r="X1177" s="1" t="s">
        <v>138</v>
      </c>
      <c r="Y1177" s="1" t="s">
        <v>111</v>
      </c>
      <c r="Z1177" s="1" t="s">
        <v>116</v>
      </c>
      <c r="AA1177" s="1" t="s">
        <v>113</v>
      </c>
      <c r="AB1177">
        <v>60</v>
      </c>
      <c r="AC1177" s="1" t="s">
        <v>130</v>
      </c>
      <c r="AD1177" s="1" t="s">
        <v>61</v>
      </c>
      <c r="AE1177" s="1" t="s">
        <v>61</v>
      </c>
      <c r="AF1177" s="1" t="s">
        <v>61</v>
      </c>
      <c r="AG1177" s="1" t="s">
        <v>61</v>
      </c>
      <c r="AH1177" s="1" t="s">
        <v>61</v>
      </c>
      <c r="AI1177" s="1" t="s">
        <v>2712</v>
      </c>
      <c r="AJ1177" s="1" t="s">
        <v>2713</v>
      </c>
      <c r="AK1177" s="44">
        <v>43689</v>
      </c>
      <c r="AL1177" s="1">
        <v>0.14399999999999999</v>
      </c>
      <c r="AM1177" s="1">
        <v>0.3</v>
      </c>
      <c r="AN1177" s="1">
        <v>1</v>
      </c>
      <c r="AO1177" s="1">
        <v>2</v>
      </c>
      <c r="AP1177" s="1">
        <v>24</v>
      </c>
      <c r="AQ1177" s="1">
        <v>0.5</v>
      </c>
      <c r="AR1177" s="1">
        <v>1</v>
      </c>
      <c r="AS1177" s="1">
        <v>12</v>
      </c>
      <c r="AT1177" s="1">
        <v>1</v>
      </c>
      <c r="AU1177" s="1">
        <v>0.05</v>
      </c>
      <c r="AV1177" s="1">
        <v>5</v>
      </c>
      <c r="AW1177" s="1">
        <v>53</v>
      </c>
      <c r="AX1177" s="1">
        <v>160</v>
      </c>
      <c r="AY1177" s="1">
        <v>5.0000000000000001E-3</v>
      </c>
      <c r="AZ1177" s="1">
        <v>0.41</v>
      </c>
      <c r="BA1177" s="1">
        <v>9</v>
      </c>
      <c r="BB1177" s="1">
        <v>4</v>
      </c>
      <c r="BC1177" s="1">
        <v>2.69</v>
      </c>
      <c r="BD1177" s="1">
        <v>0.46</v>
      </c>
      <c r="BE1177" s="1">
        <v>4</v>
      </c>
      <c r="BF1177" s="1">
        <v>0.01</v>
      </c>
      <c r="BG1177" s="1">
        <v>19</v>
      </c>
      <c r="BH1177" s="1">
        <v>1.47</v>
      </c>
      <c r="BI1177" s="1">
        <v>0.45</v>
      </c>
      <c r="BJ1177" s="1">
        <v>20</v>
      </c>
      <c r="BK1177" s="1">
        <v>5</v>
      </c>
      <c r="BL1177" s="1">
        <v>0.25</v>
      </c>
      <c r="BM1177" s="1">
        <v>10</v>
      </c>
      <c r="BN1177" s="1">
        <v>40</v>
      </c>
      <c r="BO1177" s="1">
        <v>601</v>
      </c>
      <c r="BP1177" s="1">
        <v>0.03</v>
      </c>
      <c r="BQ1177" s="1">
        <v>3</v>
      </c>
      <c r="BR1177" s="1">
        <v>15</v>
      </c>
      <c r="BS1177" s="1">
        <v>5</v>
      </c>
      <c r="BT1177" s="1">
        <v>5</v>
      </c>
    </row>
    <row r="1178" spans="1:72" x14ac:dyDescent="0.25">
      <c r="A1178" s="1" t="s">
        <v>1759</v>
      </c>
      <c r="B1178" s="1" t="s">
        <v>1768</v>
      </c>
      <c r="C1178">
        <v>25</v>
      </c>
      <c r="D1178" s="1" t="s">
        <v>170</v>
      </c>
      <c r="E1178" s="1" t="s">
        <v>1761</v>
      </c>
      <c r="F1178" s="1" t="s">
        <v>1762</v>
      </c>
      <c r="G1178" s="44">
        <v>43652</v>
      </c>
      <c r="H1178" s="1" t="s">
        <v>69</v>
      </c>
      <c r="I1178" s="1" t="s">
        <v>70</v>
      </c>
      <c r="J1178">
        <v>593241.11</v>
      </c>
      <c r="K1178">
        <v>7027087.5599999996</v>
      </c>
      <c r="L1178">
        <v>63.360281000000001</v>
      </c>
      <c r="M1178">
        <v>-139.135999</v>
      </c>
      <c r="N1178">
        <v>947</v>
      </c>
      <c r="O1178">
        <v>265</v>
      </c>
      <c r="P1178" s="1" t="s">
        <v>71</v>
      </c>
      <c r="Q1178" s="1" t="s">
        <v>127</v>
      </c>
      <c r="R1178" s="1" t="s">
        <v>72</v>
      </c>
      <c r="S1178" s="1" t="s">
        <v>119</v>
      </c>
      <c r="T1178" s="1" t="s">
        <v>119</v>
      </c>
      <c r="U1178" s="1" t="s">
        <v>118</v>
      </c>
      <c r="V1178" s="1" t="s">
        <v>110</v>
      </c>
      <c r="W1178" s="1" t="s">
        <v>129</v>
      </c>
      <c r="X1178" s="1" t="s">
        <v>138</v>
      </c>
      <c r="Y1178" s="1" t="s">
        <v>137</v>
      </c>
      <c r="Z1178" s="1" t="s">
        <v>116</v>
      </c>
      <c r="AA1178" s="1" t="s">
        <v>113</v>
      </c>
      <c r="AB1178">
        <v>60</v>
      </c>
      <c r="AC1178" s="1" t="s">
        <v>130</v>
      </c>
      <c r="AD1178" s="1" t="s">
        <v>61</v>
      </c>
      <c r="AE1178" s="1" t="s">
        <v>61</v>
      </c>
      <c r="AF1178" s="1" t="s">
        <v>61</v>
      </c>
      <c r="AG1178" s="1" t="s">
        <v>61</v>
      </c>
      <c r="AH1178" s="1" t="s">
        <v>61</v>
      </c>
      <c r="AI1178" s="1" t="s">
        <v>2712</v>
      </c>
      <c r="AJ1178" s="1" t="s">
        <v>2713</v>
      </c>
      <c r="AK1178" s="44">
        <v>43689</v>
      </c>
      <c r="AL1178" s="1">
        <v>1.2E-2</v>
      </c>
      <c r="AM1178" s="1">
        <v>0.4</v>
      </c>
      <c r="AN1178" s="1">
        <v>1</v>
      </c>
      <c r="AO1178" s="1">
        <v>1</v>
      </c>
      <c r="AP1178" s="1">
        <v>55</v>
      </c>
      <c r="AQ1178" s="1">
        <v>0.5</v>
      </c>
      <c r="AR1178" s="1">
        <v>1</v>
      </c>
      <c r="AS1178" s="1">
        <v>19</v>
      </c>
      <c r="AT1178" s="1">
        <v>2</v>
      </c>
      <c r="AU1178" s="1">
        <v>0.05</v>
      </c>
      <c r="AV1178" s="1">
        <v>5</v>
      </c>
      <c r="AW1178" s="1">
        <v>55</v>
      </c>
      <c r="AX1178" s="1">
        <v>140</v>
      </c>
      <c r="AY1178" s="1">
        <v>5.0000000000000001E-3</v>
      </c>
      <c r="AZ1178" s="1">
        <v>2.33</v>
      </c>
      <c r="BA1178" s="1">
        <v>10</v>
      </c>
      <c r="BB1178" s="1">
        <v>4</v>
      </c>
      <c r="BC1178" s="1">
        <v>2.4</v>
      </c>
      <c r="BD1178" s="1">
        <v>0.49</v>
      </c>
      <c r="BE1178" s="1">
        <v>3</v>
      </c>
      <c r="BF1178" s="1">
        <v>0.01</v>
      </c>
      <c r="BG1178" s="1">
        <v>17</v>
      </c>
      <c r="BH1178" s="1">
        <v>1.39</v>
      </c>
      <c r="BI1178" s="1">
        <v>0.36</v>
      </c>
      <c r="BJ1178" s="1">
        <v>10</v>
      </c>
      <c r="BK1178" s="1">
        <v>5</v>
      </c>
      <c r="BL1178" s="1">
        <v>0.25</v>
      </c>
      <c r="BM1178" s="1">
        <v>10</v>
      </c>
      <c r="BN1178" s="1">
        <v>30</v>
      </c>
      <c r="BO1178" s="1">
        <v>772</v>
      </c>
      <c r="BP1178" s="1">
        <v>0.04</v>
      </c>
      <c r="BQ1178" s="1">
        <v>2</v>
      </c>
      <c r="BR1178" s="1">
        <v>45</v>
      </c>
      <c r="BS1178" s="1">
        <v>5</v>
      </c>
      <c r="BT1178" s="1">
        <v>5</v>
      </c>
    </row>
    <row r="1179" spans="1:72" x14ac:dyDescent="0.25">
      <c r="A1179" s="1" t="s">
        <v>1759</v>
      </c>
      <c r="B1179" s="1" t="s">
        <v>1769</v>
      </c>
      <c r="C1179">
        <v>30</v>
      </c>
      <c r="D1179" s="1" t="s">
        <v>170</v>
      </c>
      <c r="E1179" s="1" t="s">
        <v>1761</v>
      </c>
      <c r="F1179" s="1" t="s">
        <v>1762</v>
      </c>
      <c r="G1179" s="44">
        <v>43652</v>
      </c>
      <c r="H1179" s="1" t="s">
        <v>69</v>
      </c>
      <c r="I1179" s="1" t="s">
        <v>70</v>
      </c>
      <c r="J1179">
        <v>593242.26</v>
      </c>
      <c r="K1179">
        <v>7027080.7999999998</v>
      </c>
      <c r="L1179">
        <v>63.360219999999998</v>
      </c>
      <c r="M1179">
        <v>-139.13597999999999</v>
      </c>
      <c r="N1179">
        <v>944</v>
      </c>
      <c r="O1179">
        <v>240</v>
      </c>
      <c r="P1179" s="1" t="s">
        <v>71</v>
      </c>
      <c r="Q1179" s="1" t="s">
        <v>127</v>
      </c>
      <c r="R1179" s="1" t="s">
        <v>72</v>
      </c>
      <c r="S1179" s="1" t="s">
        <v>122</v>
      </c>
      <c r="T1179" s="1" t="s">
        <v>119</v>
      </c>
      <c r="U1179" s="1" t="s">
        <v>118</v>
      </c>
      <c r="V1179" s="1" t="s">
        <v>110</v>
      </c>
      <c r="W1179" s="1" t="s">
        <v>129</v>
      </c>
      <c r="X1179" s="1" t="s">
        <v>113</v>
      </c>
      <c r="Y1179" s="1" t="s">
        <v>137</v>
      </c>
      <c r="Z1179" s="1" t="s">
        <v>116</v>
      </c>
      <c r="AA1179" s="1" t="s">
        <v>113</v>
      </c>
      <c r="AB1179">
        <v>60</v>
      </c>
      <c r="AC1179" s="1" t="s">
        <v>130</v>
      </c>
      <c r="AD1179" s="1" t="s">
        <v>61</v>
      </c>
      <c r="AE1179" s="1" t="s">
        <v>61</v>
      </c>
      <c r="AF1179" s="1" t="s">
        <v>61</v>
      </c>
      <c r="AG1179" s="1" t="s">
        <v>61</v>
      </c>
      <c r="AH1179" s="1" t="s">
        <v>61</v>
      </c>
      <c r="AI1179" s="1" t="s">
        <v>2712</v>
      </c>
      <c r="AJ1179" s="1" t="s">
        <v>2713</v>
      </c>
      <c r="AK1179" s="44">
        <v>43689</v>
      </c>
      <c r="AL1179" s="1">
        <v>7.0000000000000001E-3</v>
      </c>
      <c r="AM1179" s="1">
        <v>0.3</v>
      </c>
      <c r="AN1179" s="1">
        <v>7</v>
      </c>
      <c r="AO1179" s="1">
        <v>1</v>
      </c>
      <c r="AP1179" s="1">
        <v>50</v>
      </c>
      <c r="AQ1179" s="1">
        <v>0.5</v>
      </c>
      <c r="AR1179" s="1">
        <v>1</v>
      </c>
      <c r="AS1179" s="1">
        <v>52</v>
      </c>
      <c r="AT1179" s="1">
        <v>1</v>
      </c>
      <c r="AU1179" s="1">
        <v>0.02</v>
      </c>
      <c r="AV1179" s="1">
        <v>5</v>
      </c>
      <c r="AW1179" s="1">
        <v>101</v>
      </c>
      <c r="AX1179" s="1">
        <v>130</v>
      </c>
      <c r="AY1179" s="1">
        <v>5.0000000000000001E-3</v>
      </c>
      <c r="AZ1179" s="1">
        <v>1.4</v>
      </c>
      <c r="BA1179" s="1">
        <v>9</v>
      </c>
      <c r="BB1179" s="1">
        <v>22</v>
      </c>
      <c r="BC1179" s="1">
        <v>3.87</v>
      </c>
      <c r="BD1179" s="1">
        <v>0.73</v>
      </c>
      <c r="BE1179" s="1">
        <v>17</v>
      </c>
      <c r="BF1179" s="1">
        <v>0.01</v>
      </c>
      <c r="BG1179" s="1">
        <v>40</v>
      </c>
      <c r="BH1179" s="1">
        <v>1.8</v>
      </c>
      <c r="BI1179" s="1">
        <v>0.3</v>
      </c>
      <c r="BJ1179" s="1">
        <v>10</v>
      </c>
      <c r="BK1179" s="1">
        <v>5</v>
      </c>
      <c r="BL1179" s="1">
        <v>0.9</v>
      </c>
      <c r="BM1179" s="1">
        <v>10</v>
      </c>
      <c r="BN1179" s="1">
        <v>40</v>
      </c>
      <c r="BO1179" s="1">
        <v>1035</v>
      </c>
      <c r="BP1179" s="1">
        <v>0.04</v>
      </c>
      <c r="BQ1179" s="1">
        <v>6</v>
      </c>
      <c r="BR1179" s="1">
        <v>26</v>
      </c>
      <c r="BS1179" s="1">
        <v>5</v>
      </c>
      <c r="BT1179" s="1">
        <v>5</v>
      </c>
    </row>
    <row r="1180" spans="1:72" x14ac:dyDescent="0.25">
      <c r="A1180" s="1" t="s">
        <v>1759</v>
      </c>
      <c r="B1180" s="1" t="s">
        <v>1770</v>
      </c>
      <c r="C1180">
        <v>35</v>
      </c>
      <c r="D1180" s="1" t="s">
        <v>170</v>
      </c>
      <c r="E1180" s="1" t="s">
        <v>1761</v>
      </c>
      <c r="F1180" s="1" t="s">
        <v>1762</v>
      </c>
      <c r="G1180" s="44">
        <v>43652</v>
      </c>
      <c r="H1180" s="1" t="s">
        <v>69</v>
      </c>
      <c r="I1180" s="1" t="s">
        <v>70</v>
      </c>
      <c r="J1180">
        <v>593244.88</v>
      </c>
      <c r="K1180">
        <v>7027075.0700000003</v>
      </c>
      <c r="L1180">
        <v>63.360168000000002</v>
      </c>
      <c r="M1180">
        <v>-139.135931</v>
      </c>
      <c r="N1180">
        <v>943</v>
      </c>
      <c r="O1180">
        <v>185</v>
      </c>
      <c r="P1180" s="1" t="s">
        <v>71</v>
      </c>
      <c r="Q1180" s="1" t="s">
        <v>123</v>
      </c>
      <c r="R1180" s="1" t="s">
        <v>72</v>
      </c>
      <c r="S1180" s="1" t="s">
        <v>119</v>
      </c>
      <c r="T1180" s="1" t="s">
        <v>119</v>
      </c>
      <c r="U1180" s="1" t="s">
        <v>118</v>
      </c>
      <c r="V1180" s="1" t="s">
        <v>110</v>
      </c>
      <c r="W1180" s="1" t="s">
        <v>129</v>
      </c>
      <c r="X1180" s="1" t="s">
        <v>113</v>
      </c>
      <c r="Y1180" s="1" t="s">
        <v>109</v>
      </c>
      <c r="Z1180" s="1" t="s">
        <v>116</v>
      </c>
      <c r="AA1180" s="1" t="s">
        <v>113</v>
      </c>
      <c r="AB1180">
        <v>60</v>
      </c>
      <c r="AC1180" s="1" t="s">
        <v>130</v>
      </c>
      <c r="AD1180" s="1" t="s">
        <v>61</v>
      </c>
      <c r="AE1180" s="1" t="s">
        <v>61</v>
      </c>
      <c r="AF1180" s="1" t="s">
        <v>61</v>
      </c>
      <c r="AG1180" s="1" t="s">
        <v>61</v>
      </c>
      <c r="AH1180" s="1" t="s">
        <v>61</v>
      </c>
      <c r="AI1180" s="1" t="s">
        <v>2712</v>
      </c>
      <c r="AJ1180" s="1" t="s">
        <v>2713</v>
      </c>
      <c r="AK1180" s="44">
        <v>43689</v>
      </c>
      <c r="AL1180" s="1">
        <v>2.5000000000000001E-3</v>
      </c>
      <c r="AM1180" s="1">
        <v>0.2</v>
      </c>
      <c r="AN1180" s="1">
        <v>2</v>
      </c>
      <c r="AO1180" s="1">
        <v>1</v>
      </c>
      <c r="AP1180" s="1">
        <v>61</v>
      </c>
      <c r="AQ1180" s="1">
        <v>0.5</v>
      </c>
      <c r="AR1180" s="1">
        <v>0.5</v>
      </c>
      <c r="AS1180" s="1">
        <v>10</v>
      </c>
      <c r="AT1180" s="1">
        <v>1</v>
      </c>
      <c r="AU1180" s="1">
        <v>0.03</v>
      </c>
      <c r="AV1180" s="1">
        <v>5</v>
      </c>
      <c r="AW1180" s="1">
        <v>74</v>
      </c>
      <c r="AX1180" s="1">
        <v>140</v>
      </c>
      <c r="AY1180" s="1">
        <v>5.0000000000000001E-3</v>
      </c>
      <c r="AZ1180" s="1">
        <v>4.1399999999999997</v>
      </c>
      <c r="BA1180" s="1">
        <v>34</v>
      </c>
      <c r="BB1180" s="1">
        <v>386</v>
      </c>
      <c r="BC1180" s="1">
        <v>4.24</v>
      </c>
      <c r="BD1180" s="1">
        <v>2.3199999999999998</v>
      </c>
      <c r="BE1180" s="1">
        <v>156</v>
      </c>
      <c r="BF1180" s="1">
        <v>0.22</v>
      </c>
      <c r="BG1180" s="1">
        <v>111</v>
      </c>
      <c r="BH1180" s="1">
        <v>2.61</v>
      </c>
      <c r="BI1180" s="1">
        <v>0.35</v>
      </c>
      <c r="BJ1180" s="1">
        <v>10</v>
      </c>
      <c r="BK1180" s="1">
        <v>5</v>
      </c>
      <c r="BL1180" s="1">
        <v>0.25</v>
      </c>
      <c r="BM1180" s="1">
        <v>10</v>
      </c>
      <c r="BN1180" s="1">
        <v>10</v>
      </c>
      <c r="BO1180" s="1">
        <v>944</v>
      </c>
      <c r="BP1180" s="1">
        <v>0.09</v>
      </c>
      <c r="BQ1180" s="1">
        <v>12</v>
      </c>
      <c r="BR1180" s="1">
        <v>84</v>
      </c>
      <c r="BS1180" s="1">
        <v>5</v>
      </c>
      <c r="BT1180" s="1">
        <v>5</v>
      </c>
    </row>
    <row r="1181" spans="1:72" x14ac:dyDescent="0.25">
      <c r="A1181" s="1" t="s">
        <v>1759</v>
      </c>
      <c r="B1181" s="1" t="s">
        <v>1771</v>
      </c>
      <c r="C1181">
        <v>40</v>
      </c>
      <c r="D1181" s="1" t="s">
        <v>170</v>
      </c>
      <c r="E1181" s="1" t="s">
        <v>1761</v>
      </c>
      <c r="F1181" s="1" t="s">
        <v>1762</v>
      </c>
      <c r="G1181" s="44">
        <v>43652</v>
      </c>
      <c r="H1181" s="1" t="s">
        <v>69</v>
      </c>
      <c r="I1181" s="1" t="s">
        <v>70</v>
      </c>
      <c r="J1181">
        <v>593241.64</v>
      </c>
      <c r="K1181">
        <v>7027071.1900000004</v>
      </c>
      <c r="L1181">
        <v>63.360134000000002</v>
      </c>
      <c r="M1181">
        <v>-139.135998</v>
      </c>
      <c r="N1181">
        <v>942</v>
      </c>
      <c r="O1181">
        <v>315</v>
      </c>
      <c r="P1181" s="1" t="s">
        <v>71</v>
      </c>
      <c r="Q1181" s="1" t="s">
        <v>126</v>
      </c>
      <c r="R1181" s="1" t="s">
        <v>72</v>
      </c>
      <c r="S1181" s="1" t="s">
        <v>119</v>
      </c>
      <c r="T1181" s="1" t="s">
        <v>119</v>
      </c>
      <c r="U1181" s="1" t="s">
        <v>118</v>
      </c>
      <c r="V1181" s="1" t="s">
        <v>110</v>
      </c>
      <c r="W1181" s="1" t="s">
        <v>129</v>
      </c>
      <c r="X1181" s="1" t="s">
        <v>138</v>
      </c>
      <c r="Y1181" s="1" t="s">
        <v>137</v>
      </c>
      <c r="Z1181" s="1" t="s">
        <v>116</v>
      </c>
      <c r="AA1181" s="1" t="s">
        <v>113</v>
      </c>
      <c r="AB1181">
        <v>60</v>
      </c>
      <c r="AC1181" s="1" t="s">
        <v>130</v>
      </c>
      <c r="AD1181" s="1" t="s">
        <v>61</v>
      </c>
      <c r="AE1181" s="1" t="s">
        <v>61</v>
      </c>
      <c r="AF1181" s="1" t="s">
        <v>61</v>
      </c>
      <c r="AG1181" s="1" t="s">
        <v>61</v>
      </c>
      <c r="AH1181" s="1" t="s">
        <v>61</v>
      </c>
      <c r="AI1181" s="1" t="s">
        <v>2712</v>
      </c>
      <c r="AJ1181" s="1" t="s">
        <v>2713</v>
      </c>
      <c r="AK1181" s="44">
        <v>43689</v>
      </c>
      <c r="AL1181" s="1">
        <v>2.5000000000000001E-3</v>
      </c>
      <c r="AM1181" s="1">
        <v>0.1</v>
      </c>
      <c r="AN1181" s="1">
        <v>1</v>
      </c>
      <c r="AO1181" s="1">
        <v>1</v>
      </c>
      <c r="AP1181" s="1">
        <v>8</v>
      </c>
      <c r="AQ1181" s="1">
        <v>0.5</v>
      </c>
      <c r="AR1181" s="1">
        <v>0.5</v>
      </c>
      <c r="AS1181" s="1">
        <v>2</v>
      </c>
      <c r="AT1181" s="1">
        <v>3</v>
      </c>
      <c r="AU1181" s="1">
        <v>0.03</v>
      </c>
      <c r="AV1181" s="1">
        <v>5</v>
      </c>
      <c r="AW1181" s="1">
        <v>86</v>
      </c>
      <c r="AX1181" s="1">
        <v>120</v>
      </c>
      <c r="AY1181" s="1">
        <v>5.0000000000000001E-3</v>
      </c>
      <c r="AZ1181" s="1">
        <v>1.05</v>
      </c>
      <c r="BA1181" s="1">
        <v>15</v>
      </c>
      <c r="BB1181" s="1">
        <v>4</v>
      </c>
      <c r="BC1181" s="1">
        <v>5.83</v>
      </c>
      <c r="BD1181" s="1">
        <v>0.98</v>
      </c>
      <c r="BE1181" s="1">
        <v>3</v>
      </c>
      <c r="BF1181" s="1">
        <v>0.14000000000000001</v>
      </c>
      <c r="BG1181" s="1">
        <v>102</v>
      </c>
      <c r="BH1181" s="1">
        <v>1.82</v>
      </c>
      <c r="BI1181" s="1">
        <v>0.74</v>
      </c>
      <c r="BJ1181" s="1">
        <v>10</v>
      </c>
      <c r="BK1181" s="1">
        <v>5</v>
      </c>
      <c r="BL1181" s="1">
        <v>0.25</v>
      </c>
      <c r="BM1181" s="1">
        <v>10</v>
      </c>
      <c r="BN1181" s="1">
        <v>20</v>
      </c>
      <c r="BO1181" s="1">
        <v>928</v>
      </c>
      <c r="BP1181" s="1">
        <v>0.05</v>
      </c>
      <c r="BQ1181" s="1">
        <v>16</v>
      </c>
      <c r="BR1181" s="1">
        <v>23</v>
      </c>
      <c r="BS1181" s="1">
        <v>5</v>
      </c>
      <c r="BT1181" s="1">
        <v>5</v>
      </c>
    </row>
    <row r="1182" spans="1:72" x14ac:dyDescent="0.25">
      <c r="A1182" s="1" t="s">
        <v>1759</v>
      </c>
      <c r="B1182" s="1" t="s">
        <v>1772</v>
      </c>
      <c r="C1182">
        <v>45</v>
      </c>
      <c r="D1182" s="1" t="s">
        <v>170</v>
      </c>
      <c r="E1182" s="1" t="s">
        <v>1761</v>
      </c>
      <c r="F1182" s="1" t="s">
        <v>1762</v>
      </c>
      <c r="G1182" s="44">
        <v>43652</v>
      </c>
      <c r="H1182" s="1" t="s">
        <v>69</v>
      </c>
      <c r="I1182" s="1" t="s">
        <v>70</v>
      </c>
      <c r="J1182">
        <v>593240.21</v>
      </c>
      <c r="K1182">
        <v>7027065.0199999996</v>
      </c>
      <c r="L1182">
        <v>63.360078999999999</v>
      </c>
      <c r="M1182">
        <v>-139.13603000000001</v>
      </c>
      <c r="N1182">
        <v>938</v>
      </c>
      <c r="O1182">
        <v>280</v>
      </c>
      <c r="P1182" s="1" t="s">
        <v>153</v>
      </c>
      <c r="Q1182" s="1" t="s">
        <v>117</v>
      </c>
      <c r="R1182" s="1" t="s">
        <v>72</v>
      </c>
      <c r="S1182" s="1" t="s">
        <v>119</v>
      </c>
      <c r="T1182" s="1" t="s">
        <v>119</v>
      </c>
      <c r="U1182" s="1" t="s">
        <v>118</v>
      </c>
      <c r="V1182" s="1" t="s">
        <v>110</v>
      </c>
      <c r="W1182" s="1" t="s">
        <v>129</v>
      </c>
      <c r="X1182" s="1" t="s">
        <v>113</v>
      </c>
      <c r="Y1182" s="1" t="s">
        <v>137</v>
      </c>
      <c r="Z1182" s="1" t="s">
        <v>116</v>
      </c>
      <c r="AA1182" s="1" t="s">
        <v>113</v>
      </c>
      <c r="AB1182">
        <v>60</v>
      </c>
      <c r="AC1182" s="1" t="s">
        <v>130</v>
      </c>
      <c r="AD1182" s="1" t="s">
        <v>61</v>
      </c>
      <c r="AE1182" s="1" t="s">
        <v>61</v>
      </c>
      <c r="AF1182" s="1" t="s">
        <v>61</v>
      </c>
      <c r="AG1182" s="1" t="s">
        <v>61</v>
      </c>
      <c r="AH1182" s="1" t="s">
        <v>61</v>
      </c>
      <c r="AI1182" s="1" t="s">
        <v>2712</v>
      </c>
      <c r="AJ1182" s="1" t="s">
        <v>2713</v>
      </c>
      <c r="AK1182" s="44">
        <v>43689</v>
      </c>
      <c r="AL1182" s="1">
        <v>3.5999999999999997E-2</v>
      </c>
      <c r="AM1182" s="1">
        <v>0.1</v>
      </c>
      <c r="AN1182" s="1">
        <v>3</v>
      </c>
      <c r="AO1182" s="1">
        <v>1</v>
      </c>
      <c r="AP1182" s="1">
        <v>50</v>
      </c>
      <c r="AQ1182" s="1">
        <v>0.5</v>
      </c>
      <c r="AR1182" s="1">
        <v>1</v>
      </c>
      <c r="AS1182" s="1">
        <v>44</v>
      </c>
      <c r="AT1182" s="1">
        <v>2</v>
      </c>
      <c r="AU1182" s="1">
        <v>0.02</v>
      </c>
      <c r="AV1182" s="1">
        <v>5</v>
      </c>
      <c r="AW1182" s="1">
        <v>58</v>
      </c>
      <c r="AX1182" s="1">
        <v>170</v>
      </c>
      <c r="AY1182" s="1">
        <v>5.0000000000000001E-3</v>
      </c>
      <c r="AZ1182" s="1">
        <v>3.84</v>
      </c>
      <c r="BA1182" s="1">
        <v>9</v>
      </c>
      <c r="BB1182" s="1">
        <v>23</v>
      </c>
      <c r="BC1182" s="1">
        <v>2.99</v>
      </c>
      <c r="BD1182" s="1">
        <v>0.63</v>
      </c>
      <c r="BE1182" s="1">
        <v>12</v>
      </c>
      <c r="BF1182" s="1">
        <v>0.01</v>
      </c>
      <c r="BG1182" s="1">
        <v>32</v>
      </c>
      <c r="BH1182" s="1">
        <v>1.73</v>
      </c>
      <c r="BI1182" s="1">
        <v>0.39</v>
      </c>
      <c r="BJ1182" s="1">
        <v>10</v>
      </c>
      <c r="BK1182" s="1">
        <v>5</v>
      </c>
      <c r="BL1182" s="1">
        <v>0.25</v>
      </c>
      <c r="BM1182" s="1">
        <v>10</v>
      </c>
      <c r="BN1182" s="1">
        <v>20</v>
      </c>
      <c r="BO1182" s="1">
        <v>1075</v>
      </c>
      <c r="BP1182" s="1">
        <v>0.02</v>
      </c>
      <c r="BQ1182" s="1">
        <v>5</v>
      </c>
      <c r="BR1182" s="1">
        <v>66</v>
      </c>
      <c r="BS1182" s="1">
        <v>5</v>
      </c>
      <c r="BT1182" s="1">
        <v>5</v>
      </c>
    </row>
    <row r="1183" spans="1:72" x14ac:dyDescent="0.25">
      <c r="A1183" s="1" t="s">
        <v>1759</v>
      </c>
      <c r="B1183" s="1" t="s">
        <v>1773</v>
      </c>
      <c r="C1183">
        <v>50</v>
      </c>
      <c r="D1183" s="1" t="s">
        <v>170</v>
      </c>
      <c r="E1183" s="1" t="s">
        <v>1761</v>
      </c>
      <c r="F1183" s="1" t="s">
        <v>1762</v>
      </c>
      <c r="G1183" s="44">
        <v>43652</v>
      </c>
      <c r="H1183" s="1" t="s">
        <v>69</v>
      </c>
      <c r="I1183" s="1" t="s">
        <v>70</v>
      </c>
      <c r="J1183">
        <v>593240.57999999996</v>
      </c>
      <c r="K1183">
        <v>7027060.9000000004</v>
      </c>
      <c r="L1183">
        <v>63.360042</v>
      </c>
      <c r="M1183">
        <v>-139.13602499999999</v>
      </c>
      <c r="N1183">
        <v>937</v>
      </c>
      <c r="O1183">
        <v>205</v>
      </c>
      <c r="P1183" s="1" t="s">
        <v>71</v>
      </c>
      <c r="Q1183" s="1" t="s">
        <v>123</v>
      </c>
      <c r="R1183" s="1" t="s">
        <v>72</v>
      </c>
      <c r="S1183" s="1" t="s">
        <v>119</v>
      </c>
      <c r="T1183" s="1" t="s">
        <v>119</v>
      </c>
      <c r="U1183" s="1" t="s">
        <v>118</v>
      </c>
      <c r="V1183" s="1" t="s">
        <v>110</v>
      </c>
      <c r="W1183" s="1" t="s">
        <v>129</v>
      </c>
      <c r="X1183" s="1" t="s">
        <v>113</v>
      </c>
      <c r="Y1183" s="1" t="s">
        <v>109</v>
      </c>
      <c r="Z1183" s="1" t="s">
        <v>116</v>
      </c>
      <c r="AA1183" s="1" t="s">
        <v>113</v>
      </c>
      <c r="AB1183">
        <v>60</v>
      </c>
      <c r="AC1183" s="1" t="s">
        <v>130</v>
      </c>
      <c r="AD1183" s="1" t="s">
        <v>61</v>
      </c>
      <c r="AE1183" s="1" t="s">
        <v>61</v>
      </c>
      <c r="AF1183" s="1" t="s">
        <v>61</v>
      </c>
      <c r="AG1183" s="1" t="s">
        <v>61</v>
      </c>
      <c r="AH1183" s="1" t="s">
        <v>61</v>
      </c>
      <c r="AI1183" s="1" t="s">
        <v>2712</v>
      </c>
      <c r="AJ1183" s="1" t="s">
        <v>2713</v>
      </c>
      <c r="AK1183" s="44">
        <v>43689</v>
      </c>
      <c r="AL1183" s="1">
        <v>2.1999999999999999E-2</v>
      </c>
      <c r="AM1183" s="1">
        <v>0.1</v>
      </c>
      <c r="AN1183" s="1">
        <v>3</v>
      </c>
      <c r="AO1183" s="1">
        <v>1</v>
      </c>
      <c r="AP1183" s="1">
        <v>2</v>
      </c>
      <c r="AQ1183" s="1">
        <v>0.5</v>
      </c>
      <c r="AR1183" s="1">
        <v>0.5</v>
      </c>
      <c r="AS1183" s="1">
        <v>3</v>
      </c>
      <c r="AT1183" s="1">
        <v>1</v>
      </c>
      <c r="AU1183" s="1">
        <v>5.0000000000000001E-3</v>
      </c>
      <c r="AV1183" s="1">
        <v>5</v>
      </c>
      <c r="AW1183" s="1">
        <v>63</v>
      </c>
      <c r="AX1183" s="1">
        <v>100</v>
      </c>
      <c r="AY1183" s="1">
        <v>5.0000000000000001E-3</v>
      </c>
      <c r="AZ1183" s="1">
        <v>2.82</v>
      </c>
      <c r="BA1183" s="1">
        <v>26</v>
      </c>
      <c r="BB1183" s="1">
        <v>9</v>
      </c>
      <c r="BC1183" s="1">
        <v>3.1</v>
      </c>
      <c r="BD1183" s="1">
        <v>2.2799999999999998</v>
      </c>
      <c r="BE1183" s="1">
        <v>13</v>
      </c>
      <c r="BF1183" s="1">
        <v>0.19</v>
      </c>
      <c r="BG1183" s="1">
        <v>98</v>
      </c>
      <c r="BH1183" s="1">
        <v>2</v>
      </c>
      <c r="BI1183" s="1">
        <v>0.19</v>
      </c>
      <c r="BJ1183" s="1">
        <v>10</v>
      </c>
      <c r="BK1183" s="1">
        <v>5</v>
      </c>
      <c r="BL1183" s="1">
        <v>0.25</v>
      </c>
      <c r="BM1183" s="1">
        <v>10</v>
      </c>
      <c r="BN1183" s="1">
        <v>5</v>
      </c>
      <c r="BO1183" s="1">
        <v>602</v>
      </c>
      <c r="BP1183" s="1">
        <v>0.05</v>
      </c>
      <c r="BQ1183" s="1">
        <v>5</v>
      </c>
      <c r="BR1183" s="1">
        <v>93</v>
      </c>
      <c r="BS1183" s="1">
        <v>5</v>
      </c>
      <c r="BT1183" s="1">
        <v>5</v>
      </c>
    </row>
    <row r="1184" spans="1:72" x14ac:dyDescent="0.25">
      <c r="A1184" s="1" t="s">
        <v>1774</v>
      </c>
      <c r="B1184" s="1" t="s">
        <v>1775</v>
      </c>
      <c r="C1184">
        <v>0</v>
      </c>
      <c r="D1184" s="1" t="s">
        <v>170</v>
      </c>
      <c r="E1184" s="1" t="s">
        <v>1776</v>
      </c>
      <c r="F1184" s="1" t="s">
        <v>1762</v>
      </c>
      <c r="G1184" s="44">
        <v>43652</v>
      </c>
      <c r="H1184" s="1" t="s">
        <v>69</v>
      </c>
      <c r="I1184" s="1" t="s">
        <v>70</v>
      </c>
      <c r="J1184">
        <v>593098.72</v>
      </c>
      <c r="K1184">
        <v>7027188.7699999996</v>
      </c>
      <c r="L1184">
        <v>63.361226000000002</v>
      </c>
      <c r="M1184">
        <v>-139.13878500000001</v>
      </c>
      <c r="N1184">
        <v>961</v>
      </c>
      <c r="O1184">
        <v>175</v>
      </c>
      <c r="P1184" s="1" t="s">
        <v>71</v>
      </c>
      <c r="Q1184" s="1" t="s">
        <v>123</v>
      </c>
      <c r="R1184" s="1" t="s">
        <v>72</v>
      </c>
      <c r="S1184" s="1" t="s">
        <v>120</v>
      </c>
      <c r="T1184" s="1" t="s">
        <v>120</v>
      </c>
      <c r="U1184" s="1" t="s">
        <v>118</v>
      </c>
      <c r="V1184" s="1" t="s">
        <v>110</v>
      </c>
      <c r="W1184" s="1" t="s">
        <v>129</v>
      </c>
      <c r="X1184" s="1" t="s">
        <v>128</v>
      </c>
      <c r="Y1184" s="1" t="s">
        <v>109</v>
      </c>
      <c r="Z1184" s="1" t="s">
        <v>115</v>
      </c>
      <c r="AA1184" s="1" t="s">
        <v>113</v>
      </c>
      <c r="AB1184">
        <v>60</v>
      </c>
      <c r="AC1184" s="1" t="s">
        <v>130</v>
      </c>
      <c r="AD1184" s="1" t="s">
        <v>61</v>
      </c>
      <c r="AE1184" s="1" t="s">
        <v>61</v>
      </c>
      <c r="AF1184" s="1" t="s">
        <v>61</v>
      </c>
      <c r="AG1184" s="1" t="s">
        <v>61</v>
      </c>
      <c r="AH1184" s="1" t="s">
        <v>61</v>
      </c>
      <c r="AI1184" s="1" t="s">
        <v>2712</v>
      </c>
      <c r="AJ1184" s="1" t="s">
        <v>2713</v>
      </c>
      <c r="AK1184" s="44">
        <v>43689</v>
      </c>
      <c r="AL1184" s="1">
        <v>1.2999999999999999E-2</v>
      </c>
      <c r="AM1184" s="1">
        <v>0.4</v>
      </c>
      <c r="AN1184" s="1">
        <v>1</v>
      </c>
      <c r="AO1184" s="1">
        <v>1</v>
      </c>
      <c r="AP1184" s="1">
        <v>35</v>
      </c>
      <c r="AQ1184" s="1">
        <v>0.5</v>
      </c>
      <c r="AR1184" s="1">
        <v>1</v>
      </c>
      <c r="AS1184" s="1">
        <v>89</v>
      </c>
      <c r="AT1184" s="1">
        <v>1</v>
      </c>
      <c r="AU1184" s="1">
        <v>0.02</v>
      </c>
      <c r="AV1184" s="1">
        <v>5</v>
      </c>
      <c r="AW1184" s="1">
        <v>218</v>
      </c>
      <c r="AX1184" s="1">
        <v>250</v>
      </c>
      <c r="AY1184" s="1">
        <v>0.03</v>
      </c>
      <c r="AZ1184" s="1">
        <v>2.12</v>
      </c>
      <c r="BA1184" s="1">
        <v>13</v>
      </c>
      <c r="BB1184" s="1">
        <v>9</v>
      </c>
      <c r="BC1184" s="1">
        <v>3.34</v>
      </c>
      <c r="BD1184" s="1">
        <v>0.33</v>
      </c>
      <c r="BE1184" s="1">
        <v>13</v>
      </c>
      <c r="BF1184" s="1">
        <v>0.01</v>
      </c>
      <c r="BG1184" s="1">
        <v>23</v>
      </c>
      <c r="BH1184" s="1">
        <v>1.25</v>
      </c>
      <c r="BI1184" s="1">
        <v>0.46</v>
      </c>
      <c r="BJ1184" s="1">
        <v>10</v>
      </c>
      <c r="BK1184" s="1">
        <v>5</v>
      </c>
      <c r="BL1184" s="1">
        <v>2.6</v>
      </c>
      <c r="BM1184" s="1">
        <v>5</v>
      </c>
      <c r="BN1184" s="1">
        <v>20</v>
      </c>
      <c r="BO1184" s="1">
        <v>1365</v>
      </c>
      <c r="BP1184" s="1">
        <v>0.02</v>
      </c>
      <c r="BQ1184" s="1">
        <v>4</v>
      </c>
      <c r="BR1184" s="1">
        <v>39</v>
      </c>
      <c r="BS1184" s="1">
        <v>5</v>
      </c>
      <c r="BT1184" s="1">
        <v>5</v>
      </c>
    </row>
    <row r="1185" spans="1:72" x14ac:dyDescent="0.25">
      <c r="A1185" s="1" t="s">
        <v>1774</v>
      </c>
      <c r="B1185" s="1" t="s">
        <v>1777</v>
      </c>
      <c r="C1185">
        <v>5</v>
      </c>
      <c r="D1185" s="1" t="s">
        <v>170</v>
      </c>
      <c r="E1185" s="1" t="s">
        <v>1776</v>
      </c>
      <c r="F1185" s="1" t="s">
        <v>1762</v>
      </c>
      <c r="G1185" s="44">
        <v>43652</v>
      </c>
      <c r="H1185" s="1" t="s">
        <v>69</v>
      </c>
      <c r="I1185" s="1" t="s">
        <v>70</v>
      </c>
      <c r="J1185">
        <v>593096.26</v>
      </c>
      <c r="K1185">
        <v>7027182.1299999999</v>
      </c>
      <c r="L1185">
        <v>63.361167000000002</v>
      </c>
      <c r="M1185">
        <v>-139.13883799999999</v>
      </c>
      <c r="N1185">
        <v>962</v>
      </c>
      <c r="O1185">
        <v>230</v>
      </c>
      <c r="P1185" s="1" t="s">
        <v>71</v>
      </c>
      <c r="Q1185" s="1" t="s">
        <v>123</v>
      </c>
      <c r="R1185" s="1" t="s">
        <v>72</v>
      </c>
      <c r="S1185" s="1" t="s">
        <v>119</v>
      </c>
      <c r="T1185" s="1" t="s">
        <v>119</v>
      </c>
      <c r="U1185" s="1" t="s">
        <v>118</v>
      </c>
      <c r="V1185" s="1" t="s">
        <v>110</v>
      </c>
      <c r="W1185" s="1" t="s">
        <v>129</v>
      </c>
      <c r="X1185" s="1" t="s">
        <v>113</v>
      </c>
      <c r="Y1185" s="1" t="s">
        <v>109</v>
      </c>
      <c r="Z1185" s="1" t="s">
        <v>116</v>
      </c>
      <c r="AA1185" s="1" t="s">
        <v>113</v>
      </c>
      <c r="AB1185">
        <v>60</v>
      </c>
      <c r="AC1185" s="1" t="s">
        <v>130</v>
      </c>
      <c r="AD1185" s="1" t="s">
        <v>61</v>
      </c>
      <c r="AE1185" s="1" t="s">
        <v>61</v>
      </c>
      <c r="AF1185" s="1" t="s">
        <v>61</v>
      </c>
      <c r="AG1185" s="1" t="s">
        <v>61</v>
      </c>
      <c r="AH1185" s="1" t="s">
        <v>61</v>
      </c>
      <c r="AI1185" s="1" t="s">
        <v>2712</v>
      </c>
      <c r="AJ1185" s="1" t="s">
        <v>2713</v>
      </c>
      <c r="AK1185" s="44">
        <v>43689</v>
      </c>
      <c r="AL1185" s="1">
        <v>6.0000000000000001E-3</v>
      </c>
      <c r="AM1185" s="1">
        <v>0.1</v>
      </c>
      <c r="AN1185" s="1">
        <v>1</v>
      </c>
      <c r="AO1185" s="1">
        <v>1</v>
      </c>
      <c r="AP1185" s="1">
        <v>32</v>
      </c>
      <c r="AQ1185" s="1">
        <v>0.5</v>
      </c>
      <c r="AR1185" s="1">
        <v>0.5</v>
      </c>
      <c r="AS1185" s="1">
        <v>6</v>
      </c>
      <c r="AT1185" s="1">
        <v>3</v>
      </c>
      <c r="AU1185" s="1">
        <v>0.01</v>
      </c>
      <c r="AV1185" s="1">
        <v>5</v>
      </c>
      <c r="AW1185" s="1">
        <v>93</v>
      </c>
      <c r="AX1185" s="1">
        <v>140</v>
      </c>
      <c r="AY1185" s="1">
        <v>5.0000000000000001E-3</v>
      </c>
      <c r="AZ1185" s="1">
        <v>5.2</v>
      </c>
      <c r="BA1185" s="1">
        <v>27</v>
      </c>
      <c r="BB1185" s="1">
        <v>7</v>
      </c>
      <c r="BC1185" s="1">
        <v>4.96</v>
      </c>
      <c r="BD1185" s="1">
        <v>1.97</v>
      </c>
      <c r="BE1185" s="1">
        <v>12</v>
      </c>
      <c r="BF1185" s="1">
        <v>0.05</v>
      </c>
      <c r="BG1185" s="1">
        <v>112</v>
      </c>
      <c r="BH1185" s="1">
        <v>2.67</v>
      </c>
      <c r="BI1185" s="1">
        <v>0.35</v>
      </c>
      <c r="BJ1185" s="1">
        <v>10</v>
      </c>
      <c r="BK1185" s="1">
        <v>5</v>
      </c>
      <c r="BL1185" s="1">
        <v>0.25</v>
      </c>
      <c r="BM1185" s="1">
        <v>10</v>
      </c>
      <c r="BN1185" s="1">
        <v>10</v>
      </c>
      <c r="BO1185" s="1">
        <v>1385</v>
      </c>
      <c r="BP1185" s="1">
        <v>0.03</v>
      </c>
      <c r="BQ1185" s="1">
        <v>11</v>
      </c>
      <c r="BR1185" s="1">
        <v>101</v>
      </c>
      <c r="BS1185" s="1">
        <v>5</v>
      </c>
      <c r="BT1185" s="1">
        <v>5</v>
      </c>
    </row>
    <row r="1186" spans="1:72" x14ac:dyDescent="0.25">
      <c r="A1186" s="1" t="s">
        <v>1774</v>
      </c>
      <c r="B1186" s="1" t="s">
        <v>1778</v>
      </c>
      <c r="C1186">
        <v>10</v>
      </c>
      <c r="D1186" s="1" t="s">
        <v>170</v>
      </c>
      <c r="E1186" s="1" t="s">
        <v>1776</v>
      </c>
      <c r="F1186" s="1" t="s">
        <v>1762</v>
      </c>
      <c r="G1186" s="44">
        <v>43652</v>
      </c>
      <c r="H1186" s="1" t="s">
        <v>69</v>
      </c>
      <c r="I1186" s="1" t="s">
        <v>70</v>
      </c>
      <c r="J1186">
        <v>593095.42000000004</v>
      </c>
      <c r="K1186">
        <v>7027176.75</v>
      </c>
      <c r="L1186">
        <v>63.361119000000002</v>
      </c>
      <c r="M1186">
        <v>-139.138858</v>
      </c>
      <c r="N1186">
        <v>961</v>
      </c>
      <c r="O1186">
        <v>180</v>
      </c>
      <c r="P1186" s="1" t="s">
        <v>71</v>
      </c>
      <c r="Q1186" s="1" t="s">
        <v>123</v>
      </c>
      <c r="R1186" s="1" t="s">
        <v>72</v>
      </c>
      <c r="S1186" s="1" t="s">
        <v>119</v>
      </c>
      <c r="T1186" s="1" t="s">
        <v>119</v>
      </c>
      <c r="U1186" s="1" t="s">
        <v>118</v>
      </c>
      <c r="V1186" s="1" t="s">
        <v>110</v>
      </c>
      <c r="W1186" s="1" t="s">
        <v>129</v>
      </c>
      <c r="X1186" s="1" t="s">
        <v>128</v>
      </c>
      <c r="Y1186" s="1" t="s">
        <v>137</v>
      </c>
      <c r="Z1186" s="1" t="s">
        <v>115</v>
      </c>
      <c r="AA1186" s="1" t="s">
        <v>113</v>
      </c>
      <c r="AB1186">
        <v>60</v>
      </c>
      <c r="AC1186" s="1" t="s">
        <v>130</v>
      </c>
      <c r="AD1186" s="1" t="s">
        <v>61</v>
      </c>
      <c r="AE1186" s="1" t="s">
        <v>61</v>
      </c>
      <c r="AF1186" s="1" t="s">
        <v>61</v>
      </c>
      <c r="AG1186" s="1" t="s">
        <v>61</v>
      </c>
      <c r="AH1186" s="1" t="s">
        <v>61</v>
      </c>
      <c r="AI1186" s="1" t="s">
        <v>2712</v>
      </c>
      <c r="AJ1186" s="1" t="s">
        <v>2713</v>
      </c>
      <c r="AK1186" s="44">
        <v>43689</v>
      </c>
      <c r="AL1186" s="1">
        <v>2.5000000000000001E-3</v>
      </c>
      <c r="AM1186" s="1">
        <v>0.1</v>
      </c>
      <c r="AN1186" s="1">
        <v>1</v>
      </c>
      <c r="AO1186" s="1">
        <v>1</v>
      </c>
      <c r="AP1186" s="1">
        <v>17</v>
      </c>
      <c r="AQ1186" s="1">
        <v>0.5</v>
      </c>
      <c r="AR1186" s="1">
        <v>0.5</v>
      </c>
      <c r="AS1186" s="1">
        <v>6</v>
      </c>
      <c r="AT1186" s="1">
        <v>3</v>
      </c>
      <c r="AU1186" s="1">
        <v>0.01</v>
      </c>
      <c r="AV1186" s="1">
        <v>5</v>
      </c>
      <c r="AW1186" s="1">
        <v>109</v>
      </c>
      <c r="AX1186" s="1">
        <v>260</v>
      </c>
      <c r="AY1186" s="1">
        <v>0.02</v>
      </c>
      <c r="AZ1186" s="1">
        <v>3.76</v>
      </c>
      <c r="BA1186" s="1">
        <v>27</v>
      </c>
      <c r="BB1186" s="1">
        <v>8</v>
      </c>
      <c r="BC1186" s="1">
        <v>5.38</v>
      </c>
      <c r="BD1186" s="1">
        <v>2.17</v>
      </c>
      <c r="BE1186" s="1">
        <v>13</v>
      </c>
      <c r="BF1186" s="1">
        <v>0.04</v>
      </c>
      <c r="BG1186" s="1">
        <v>109</v>
      </c>
      <c r="BH1186" s="1">
        <v>2.88</v>
      </c>
      <c r="BI1186" s="1">
        <v>0.44</v>
      </c>
      <c r="BJ1186" s="1">
        <v>10</v>
      </c>
      <c r="BK1186" s="1">
        <v>5</v>
      </c>
      <c r="BL1186" s="1">
        <v>0.25</v>
      </c>
      <c r="BM1186" s="1">
        <v>10</v>
      </c>
      <c r="BN1186" s="1">
        <v>10</v>
      </c>
      <c r="BO1186" s="1">
        <v>1090</v>
      </c>
      <c r="BP1186" s="1">
        <v>0.03</v>
      </c>
      <c r="BQ1186" s="1">
        <v>12</v>
      </c>
      <c r="BR1186" s="1">
        <v>72</v>
      </c>
      <c r="BS1186" s="1">
        <v>5</v>
      </c>
      <c r="BT1186" s="1">
        <v>5</v>
      </c>
    </row>
    <row r="1187" spans="1:72" x14ac:dyDescent="0.25">
      <c r="A1187" s="1" t="s">
        <v>1774</v>
      </c>
      <c r="B1187" s="1" t="s">
        <v>1779</v>
      </c>
      <c r="C1187">
        <v>15</v>
      </c>
      <c r="D1187" s="1" t="s">
        <v>170</v>
      </c>
      <c r="E1187" s="1" t="s">
        <v>1776</v>
      </c>
      <c r="F1187" s="1" t="s">
        <v>1762</v>
      </c>
      <c r="G1187" s="44">
        <v>43652</v>
      </c>
      <c r="H1187" s="1" t="s">
        <v>69</v>
      </c>
      <c r="I1187" s="1" t="s">
        <v>70</v>
      </c>
      <c r="J1187">
        <v>593095.67000000004</v>
      </c>
      <c r="K1187">
        <v>7027173.1900000004</v>
      </c>
      <c r="L1187">
        <v>63.361086999999998</v>
      </c>
      <c r="M1187">
        <v>-139.13885500000001</v>
      </c>
      <c r="N1187">
        <v>960</v>
      </c>
      <c r="O1187">
        <v>220</v>
      </c>
      <c r="P1187" s="1" t="s">
        <v>71</v>
      </c>
      <c r="Q1187" s="1" t="s">
        <v>117</v>
      </c>
      <c r="R1187" s="1" t="s">
        <v>72</v>
      </c>
      <c r="S1187" s="1" t="s">
        <v>122</v>
      </c>
      <c r="T1187" s="1" t="s">
        <v>119</v>
      </c>
      <c r="U1187" s="1" t="s">
        <v>118</v>
      </c>
      <c r="V1187" s="1" t="s">
        <v>110</v>
      </c>
      <c r="W1187" s="1" t="s">
        <v>129</v>
      </c>
      <c r="X1187" s="1" t="s">
        <v>157</v>
      </c>
      <c r="Y1187" s="1" t="s">
        <v>137</v>
      </c>
      <c r="Z1187" s="1" t="s">
        <v>116</v>
      </c>
      <c r="AA1187" s="1" t="s">
        <v>113</v>
      </c>
      <c r="AB1187">
        <v>60</v>
      </c>
      <c r="AC1187" s="1" t="s">
        <v>132</v>
      </c>
      <c r="AD1187" s="1" t="s">
        <v>61</v>
      </c>
      <c r="AE1187" s="1" t="s">
        <v>61</v>
      </c>
      <c r="AF1187" s="1" t="s">
        <v>61</v>
      </c>
      <c r="AG1187" s="1" t="s">
        <v>61</v>
      </c>
      <c r="AH1187" s="1" t="s">
        <v>61</v>
      </c>
      <c r="AI1187" s="1" t="s">
        <v>2712</v>
      </c>
      <c r="AJ1187" s="1" t="s">
        <v>2713</v>
      </c>
      <c r="AK1187" s="44">
        <v>43689</v>
      </c>
      <c r="AL1187" s="1">
        <v>0.01</v>
      </c>
      <c r="AM1187" s="1">
        <v>0.1</v>
      </c>
      <c r="AN1187" s="1">
        <v>1</v>
      </c>
      <c r="AO1187" s="1">
        <v>1</v>
      </c>
      <c r="AP1187" s="1">
        <v>30</v>
      </c>
      <c r="AQ1187" s="1">
        <v>0.5</v>
      </c>
      <c r="AR1187" s="1">
        <v>0.5</v>
      </c>
      <c r="AS1187" s="1">
        <v>10</v>
      </c>
      <c r="AT1187" s="1">
        <v>1</v>
      </c>
      <c r="AU1187" s="1">
        <v>0.01</v>
      </c>
      <c r="AV1187" s="1">
        <v>5</v>
      </c>
      <c r="AW1187" s="1">
        <v>132</v>
      </c>
      <c r="AX1187" s="1">
        <v>260</v>
      </c>
      <c r="AY1187" s="1">
        <v>5.0000000000000001E-3</v>
      </c>
      <c r="AZ1187" s="1">
        <v>5.98</v>
      </c>
      <c r="BA1187" s="1">
        <v>29</v>
      </c>
      <c r="BB1187" s="1">
        <v>7</v>
      </c>
      <c r="BC1187" s="1">
        <v>5.82</v>
      </c>
      <c r="BD1187" s="1">
        <v>2.06</v>
      </c>
      <c r="BE1187" s="1">
        <v>14</v>
      </c>
      <c r="BF1187" s="1">
        <v>0.05</v>
      </c>
      <c r="BG1187" s="1">
        <v>130</v>
      </c>
      <c r="BH1187" s="1">
        <v>2.64</v>
      </c>
      <c r="BI1187" s="1">
        <v>0.46</v>
      </c>
      <c r="BJ1187" s="1">
        <v>10</v>
      </c>
      <c r="BK1187" s="1">
        <v>5</v>
      </c>
      <c r="BL1187" s="1">
        <v>0.25</v>
      </c>
      <c r="BM1187" s="1">
        <v>10</v>
      </c>
      <c r="BN1187" s="1">
        <v>10</v>
      </c>
      <c r="BO1187" s="1">
        <v>1435</v>
      </c>
      <c r="BP1187" s="1">
        <v>0.02</v>
      </c>
      <c r="BQ1187" s="1">
        <v>17</v>
      </c>
      <c r="BR1187" s="1">
        <v>153</v>
      </c>
      <c r="BS1187" s="1">
        <v>5</v>
      </c>
      <c r="BT1187" s="1">
        <v>5</v>
      </c>
    </row>
    <row r="1188" spans="1:72" x14ac:dyDescent="0.25">
      <c r="A1188" s="1" t="s">
        <v>1774</v>
      </c>
      <c r="B1188" s="1" t="s">
        <v>1780</v>
      </c>
      <c r="C1188">
        <v>20</v>
      </c>
      <c r="D1188" s="1" t="s">
        <v>170</v>
      </c>
      <c r="E1188" s="1" t="s">
        <v>1776</v>
      </c>
      <c r="F1188" s="1" t="s">
        <v>1762</v>
      </c>
      <c r="G1188" s="44">
        <v>43652</v>
      </c>
      <c r="H1188" s="1" t="s">
        <v>69</v>
      </c>
      <c r="I1188" s="1" t="s">
        <v>70</v>
      </c>
      <c r="J1188">
        <v>593094.22</v>
      </c>
      <c r="K1188">
        <v>7027168.1299999999</v>
      </c>
      <c r="L1188">
        <v>63.361041999999998</v>
      </c>
      <c r="M1188">
        <v>-139.13888700000001</v>
      </c>
      <c r="N1188">
        <v>960</v>
      </c>
      <c r="O1188">
        <v>300</v>
      </c>
      <c r="P1188" s="1" t="s">
        <v>71</v>
      </c>
      <c r="Q1188" s="1" t="s">
        <v>123</v>
      </c>
      <c r="R1188" s="1" t="s">
        <v>72</v>
      </c>
      <c r="S1188" s="1" t="s">
        <v>119</v>
      </c>
      <c r="T1188" s="1" t="s">
        <v>119</v>
      </c>
      <c r="U1188" s="1" t="s">
        <v>118</v>
      </c>
      <c r="V1188" s="1" t="s">
        <v>110</v>
      </c>
      <c r="W1188" s="1" t="s">
        <v>129</v>
      </c>
      <c r="X1188" s="1" t="s">
        <v>157</v>
      </c>
      <c r="Y1188" s="1" t="s">
        <v>109</v>
      </c>
      <c r="Z1188" s="1" t="s">
        <v>116</v>
      </c>
      <c r="AA1188" s="1" t="s">
        <v>113</v>
      </c>
      <c r="AB1188">
        <v>60</v>
      </c>
      <c r="AC1188" s="1" t="s">
        <v>130</v>
      </c>
      <c r="AD1188" s="1" t="s">
        <v>61</v>
      </c>
      <c r="AE1188" s="1" t="s">
        <v>61</v>
      </c>
      <c r="AF1188" s="1" t="s">
        <v>61</v>
      </c>
      <c r="AG1188" s="1" t="s">
        <v>61</v>
      </c>
      <c r="AH1188" s="1" t="s">
        <v>61</v>
      </c>
      <c r="AI1188" s="1" t="s">
        <v>2712</v>
      </c>
      <c r="AJ1188" s="1" t="s">
        <v>2713</v>
      </c>
      <c r="AK1188" s="44">
        <v>43689</v>
      </c>
      <c r="AL1188" s="1">
        <v>1.0999999999999999E-2</v>
      </c>
      <c r="AM1188" s="1">
        <v>1.8</v>
      </c>
      <c r="AN1188" s="1">
        <v>10</v>
      </c>
      <c r="AO1188" s="1">
        <v>2</v>
      </c>
      <c r="AP1188" s="1">
        <v>27</v>
      </c>
      <c r="AQ1188" s="1">
        <v>0.5</v>
      </c>
      <c r="AR1188" s="1">
        <v>0.5</v>
      </c>
      <c r="AS1188" s="1">
        <v>388</v>
      </c>
      <c r="AT1188" s="1">
        <v>1</v>
      </c>
      <c r="AU1188" s="1">
        <v>0.19</v>
      </c>
      <c r="AV1188" s="1">
        <v>5</v>
      </c>
      <c r="AW1188" s="1">
        <v>55</v>
      </c>
      <c r="AX1188" s="1">
        <v>140</v>
      </c>
      <c r="AY1188" s="1">
        <v>0.1</v>
      </c>
      <c r="AZ1188" s="1">
        <v>2.09</v>
      </c>
      <c r="BA1188" s="1">
        <v>17</v>
      </c>
      <c r="BB1188" s="1">
        <v>2</v>
      </c>
      <c r="BC1188" s="1">
        <v>2.63</v>
      </c>
      <c r="BD1188" s="1">
        <v>0.08</v>
      </c>
      <c r="BE1188" s="1">
        <v>3</v>
      </c>
      <c r="BF1188" s="1">
        <v>5.0000000000000001E-3</v>
      </c>
      <c r="BG1188" s="1">
        <v>12</v>
      </c>
      <c r="BH1188" s="1">
        <v>0.72</v>
      </c>
      <c r="BI1188" s="1">
        <v>0.32</v>
      </c>
      <c r="BJ1188" s="1">
        <v>10</v>
      </c>
      <c r="BK1188" s="1">
        <v>5</v>
      </c>
      <c r="BL1188" s="1">
        <v>0.25</v>
      </c>
      <c r="BM1188" s="1">
        <v>5</v>
      </c>
      <c r="BN1188" s="1">
        <v>20</v>
      </c>
      <c r="BO1188" s="1">
        <v>808</v>
      </c>
      <c r="BP1188" s="1">
        <v>0.03</v>
      </c>
      <c r="BQ1188" s="1">
        <v>2</v>
      </c>
      <c r="BR1188" s="1">
        <v>48</v>
      </c>
      <c r="BS1188" s="1">
        <v>5</v>
      </c>
      <c r="BT1188" s="1">
        <v>5</v>
      </c>
    </row>
    <row r="1189" spans="1:72" x14ac:dyDescent="0.25">
      <c r="A1189" s="1" t="s">
        <v>1774</v>
      </c>
      <c r="B1189" s="1" t="s">
        <v>1781</v>
      </c>
      <c r="C1189">
        <v>25</v>
      </c>
      <c r="D1189" s="1" t="s">
        <v>170</v>
      </c>
      <c r="E1189" s="1" t="s">
        <v>1776</v>
      </c>
      <c r="F1189" s="1" t="s">
        <v>1762</v>
      </c>
      <c r="G1189" s="44">
        <v>43652</v>
      </c>
      <c r="H1189" s="1" t="s">
        <v>69</v>
      </c>
      <c r="I1189" s="1" t="s">
        <v>70</v>
      </c>
      <c r="J1189">
        <v>593093.93999999994</v>
      </c>
      <c r="K1189">
        <v>7027163.6600000001</v>
      </c>
      <c r="L1189">
        <v>63.361001999999999</v>
      </c>
      <c r="M1189">
        <v>-139.13889499999999</v>
      </c>
      <c r="N1189">
        <v>959</v>
      </c>
      <c r="O1189">
        <v>375</v>
      </c>
      <c r="P1189" s="1" t="s">
        <v>71</v>
      </c>
      <c r="Q1189" s="1" t="s">
        <v>73</v>
      </c>
      <c r="R1189" s="1" t="s">
        <v>72</v>
      </c>
      <c r="S1189" s="1" t="s">
        <v>120</v>
      </c>
      <c r="T1189" s="1" t="s">
        <v>120</v>
      </c>
      <c r="U1189" s="1" t="s">
        <v>118</v>
      </c>
      <c r="V1189" s="1" t="s">
        <v>110</v>
      </c>
      <c r="W1189" s="1" t="s">
        <v>129</v>
      </c>
      <c r="X1189" s="1" t="s">
        <v>128</v>
      </c>
      <c r="Y1189" s="1" t="s">
        <v>109</v>
      </c>
      <c r="Z1189" s="1" t="s">
        <v>115</v>
      </c>
      <c r="AA1189" s="1" t="s">
        <v>113</v>
      </c>
      <c r="AB1189">
        <v>60</v>
      </c>
      <c r="AC1189" s="1" t="s">
        <v>132</v>
      </c>
      <c r="AD1189" s="1" t="s">
        <v>61</v>
      </c>
      <c r="AE1189" s="1" t="s">
        <v>61</v>
      </c>
      <c r="AF1189" s="1" t="s">
        <v>61</v>
      </c>
      <c r="AG1189" s="1" t="s">
        <v>61</v>
      </c>
      <c r="AH1189" s="1" t="s">
        <v>61</v>
      </c>
      <c r="AI1189" s="1" t="s">
        <v>2712</v>
      </c>
      <c r="AJ1189" s="1" t="s">
        <v>2713</v>
      </c>
      <c r="AK1189" s="44">
        <v>43689</v>
      </c>
      <c r="AL1189" s="1">
        <v>2.5000000000000001E-3</v>
      </c>
      <c r="AM1189" s="1">
        <v>0.1</v>
      </c>
      <c r="AN1189" s="1">
        <v>1</v>
      </c>
      <c r="AO1189" s="1">
        <v>1</v>
      </c>
      <c r="AP1189" s="1">
        <v>10</v>
      </c>
      <c r="AQ1189" s="1">
        <v>0.5</v>
      </c>
      <c r="AR1189" s="1">
        <v>0.5</v>
      </c>
      <c r="AS1189" s="1">
        <v>21</v>
      </c>
      <c r="AT1189" s="1">
        <v>1</v>
      </c>
      <c r="AU1189" s="1">
        <v>0.01</v>
      </c>
      <c r="AV1189" s="1">
        <v>5</v>
      </c>
      <c r="AW1189" s="1">
        <v>121</v>
      </c>
      <c r="AX1189" s="1">
        <v>200</v>
      </c>
      <c r="AY1189" s="1">
        <v>0.12</v>
      </c>
      <c r="AZ1189" s="1">
        <v>7.4</v>
      </c>
      <c r="BA1189" s="1">
        <v>26</v>
      </c>
      <c r="BB1189" s="1">
        <v>5</v>
      </c>
      <c r="BC1189" s="1">
        <v>5.61</v>
      </c>
      <c r="BD1189" s="1">
        <v>0.23</v>
      </c>
      <c r="BE1189" s="1">
        <v>12</v>
      </c>
      <c r="BF1189" s="1">
        <v>0.01</v>
      </c>
      <c r="BG1189" s="1">
        <v>75</v>
      </c>
      <c r="BH1189" s="1">
        <v>1.06</v>
      </c>
      <c r="BI1189" s="1">
        <v>0.37</v>
      </c>
      <c r="BJ1189" s="1">
        <v>10</v>
      </c>
      <c r="BK1189" s="1">
        <v>5</v>
      </c>
      <c r="BL1189" s="1">
        <v>0.25</v>
      </c>
      <c r="BM1189" s="1">
        <v>5</v>
      </c>
      <c r="BN1189" s="1">
        <v>10</v>
      </c>
      <c r="BO1189" s="1">
        <v>1845</v>
      </c>
      <c r="BP1189" s="1">
        <v>0.02</v>
      </c>
      <c r="BQ1189" s="1">
        <v>10</v>
      </c>
      <c r="BR1189" s="1">
        <v>108</v>
      </c>
      <c r="BS1189" s="1">
        <v>5</v>
      </c>
      <c r="BT1189" s="1">
        <v>5</v>
      </c>
    </row>
    <row r="1190" spans="1:72" x14ac:dyDescent="0.25">
      <c r="A1190" s="1" t="s">
        <v>1774</v>
      </c>
      <c r="B1190" s="1" t="s">
        <v>1782</v>
      </c>
      <c r="C1190">
        <v>30</v>
      </c>
      <c r="D1190" s="1" t="s">
        <v>170</v>
      </c>
      <c r="E1190" s="1" t="s">
        <v>1776</v>
      </c>
      <c r="F1190" s="1" t="s">
        <v>1762</v>
      </c>
      <c r="G1190" s="44">
        <v>43652</v>
      </c>
      <c r="H1190" s="1" t="s">
        <v>69</v>
      </c>
      <c r="I1190" s="1" t="s">
        <v>70</v>
      </c>
      <c r="J1190">
        <v>593093.13</v>
      </c>
      <c r="K1190">
        <v>7027158.96</v>
      </c>
      <c r="L1190">
        <v>63.360959999999999</v>
      </c>
      <c r="M1190">
        <v>-139.138914</v>
      </c>
      <c r="N1190">
        <v>960</v>
      </c>
      <c r="O1190">
        <v>335</v>
      </c>
      <c r="P1190" s="1" t="s">
        <v>71</v>
      </c>
      <c r="Q1190" s="1" t="s">
        <v>123</v>
      </c>
      <c r="R1190" s="1" t="s">
        <v>72</v>
      </c>
      <c r="S1190" s="1" t="s">
        <v>120</v>
      </c>
      <c r="T1190" s="1" t="s">
        <v>120</v>
      </c>
      <c r="U1190" s="1" t="s">
        <v>118</v>
      </c>
      <c r="V1190" s="1" t="s">
        <v>110</v>
      </c>
      <c r="W1190" s="1" t="s">
        <v>129</v>
      </c>
      <c r="X1190" s="1" t="s">
        <v>128</v>
      </c>
      <c r="Y1190" s="1" t="s">
        <v>109</v>
      </c>
      <c r="Z1190" s="1" t="s">
        <v>115</v>
      </c>
      <c r="AA1190" s="1" t="s">
        <v>113</v>
      </c>
      <c r="AB1190">
        <v>60</v>
      </c>
      <c r="AC1190" s="1" t="s">
        <v>132</v>
      </c>
      <c r="AD1190" s="1" t="s">
        <v>61</v>
      </c>
      <c r="AE1190" s="1" t="s">
        <v>61</v>
      </c>
      <c r="AF1190" s="1" t="s">
        <v>61</v>
      </c>
      <c r="AG1190" s="1" t="s">
        <v>61</v>
      </c>
      <c r="AH1190" s="1" t="s">
        <v>61</v>
      </c>
      <c r="AI1190" s="1" t="s">
        <v>2712</v>
      </c>
      <c r="AJ1190" s="1" t="s">
        <v>2713</v>
      </c>
      <c r="AK1190" s="44">
        <v>43689</v>
      </c>
      <c r="AL1190" s="1">
        <v>5.0000000000000001E-3</v>
      </c>
      <c r="AM1190" s="1">
        <v>1.2</v>
      </c>
      <c r="AN1190" s="1">
        <v>13</v>
      </c>
      <c r="AO1190" s="1">
        <v>1</v>
      </c>
      <c r="AP1190" s="1">
        <v>35</v>
      </c>
      <c r="AQ1190" s="1">
        <v>0.5</v>
      </c>
      <c r="AR1190" s="1">
        <v>1</v>
      </c>
      <c r="AS1190" s="1">
        <v>559</v>
      </c>
      <c r="AT1190" s="1">
        <v>1</v>
      </c>
      <c r="AU1190" s="1">
        <v>0.12</v>
      </c>
      <c r="AV1190" s="1">
        <v>5</v>
      </c>
      <c r="AW1190" s="1">
        <v>116</v>
      </c>
      <c r="AX1190" s="1">
        <v>140</v>
      </c>
      <c r="AY1190" s="1">
        <v>0.11</v>
      </c>
      <c r="AZ1190" s="1">
        <v>8.1</v>
      </c>
      <c r="BA1190" s="1">
        <v>27</v>
      </c>
      <c r="BB1190" s="1">
        <v>9</v>
      </c>
      <c r="BC1190" s="1">
        <v>4.45</v>
      </c>
      <c r="BD1190" s="1">
        <v>0.24</v>
      </c>
      <c r="BE1190" s="1">
        <v>15</v>
      </c>
      <c r="BF1190" s="1">
        <v>0.01</v>
      </c>
      <c r="BG1190" s="1">
        <v>54</v>
      </c>
      <c r="BH1190" s="1">
        <v>0.96</v>
      </c>
      <c r="BI1190" s="1">
        <v>0.27</v>
      </c>
      <c r="BJ1190" s="1">
        <v>10</v>
      </c>
      <c r="BK1190" s="1">
        <v>5</v>
      </c>
      <c r="BL1190" s="1">
        <v>0.8</v>
      </c>
      <c r="BM1190" s="1">
        <v>5</v>
      </c>
      <c r="BN1190" s="1">
        <v>10</v>
      </c>
      <c r="BO1190" s="1">
        <v>1625</v>
      </c>
      <c r="BP1190" s="1">
        <v>0.02</v>
      </c>
      <c r="BQ1190" s="1">
        <v>7</v>
      </c>
      <c r="BR1190" s="1">
        <v>81</v>
      </c>
      <c r="BS1190" s="1">
        <v>5</v>
      </c>
      <c r="BT1190" s="1">
        <v>5</v>
      </c>
    </row>
    <row r="1191" spans="1:72" x14ac:dyDescent="0.25">
      <c r="A1191" s="1" t="s">
        <v>1774</v>
      </c>
      <c r="B1191" s="1" t="s">
        <v>1783</v>
      </c>
      <c r="C1191">
        <v>35</v>
      </c>
      <c r="D1191" s="1" t="s">
        <v>170</v>
      </c>
      <c r="E1191" s="1" t="s">
        <v>1776</v>
      </c>
      <c r="F1191" s="1" t="s">
        <v>1762</v>
      </c>
      <c r="G1191" s="44">
        <v>43652</v>
      </c>
      <c r="H1191" s="1" t="s">
        <v>69</v>
      </c>
      <c r="I1191" s="1" t="s">
        <v>70</v>
      </c>
      <c r="J1191">
        <v>593092.05000000005</v>
      </c>
      <c r="K1191">
        <v>7027153.2400000002</v>
      </c>
      <c r="L1191">
        <v>63.360908999999999</v>
      </c>
      <c r="M1191">
        <v>-139.13893899999999</v>
      </c>
      <c r="N1191">
        <v>959</v>
      </c>
      <c r="O1191">
        <v>285</v>
      </c>
      <c r="P1191" s="1" t="s">
        <v>71</v>
      </c>
      <c r="Q1191" s="1" t="s">
        <v>127</v>
      </c>
      <c r="R1191" s="1" t="s">
        <v>72</v>
      </c>
      <c r="S1191" s="1" t="s">
        <v>119</v>
      </c>
      <c r="T1191" s="1" t="s">
        <v>119</v>
      </c>
      <c r="U1191" s="1" t="s">
        <v>118</v>
      </c>
      <c r="V1191" s="1" t="s">
        <v>110</v>
      </c>
      <c r="W1191" s="1" t="s">
        <v>129</v>
      </c>
      <c r="X1191" s="1" t="s">
        <v>113</v>
      </c>
      <c r="Y1191" s="1" t="s">
        <v>109</v>
      </c>
      <c r="Z1191" s="1" t="s">
        <v>116</v>
      </c>
      <c r="AA1191" s="1" t="s">
        <v>113</v>
      </c>
      <c r="AB1191">
        <v>65</v>
      </c>
      <c r="AC1191" s="1" t="s">
        <v>130</v>
      </c>
      <c r="AD1191" s="1" t="s">
        <v>61</v>
      </c>
      <c r="AE1191" s="1" t="s">
        <v>61</v>
      </c>
      <c r="AF1191" s="1" t="s">
        <v>61</v>
      </c>
      <c r="AG1191" s="1" t="s">
        <v>61</v>
      </c>
      <c r="AH1191" s="1" t="s">
        <v>61</v>
      </c>
      <c r="AI1191" s="1" t="s">
        <v>2712</v>
      </c>
      <c r="AJ1191" s="1" t="s">
        <v>2713</v>
      </c>
      <c r="AK1191" s="44">
        <v>43689</v>
      </c>
      <c r="AL1191" s="1">
        <v>2.5000000000000001E-3</v>
      </c>
      <c r="AM1191" s="1">
        <v>0.1</v>
      </c>
      <c r="AN1191" s="1">
        <v>2</v>
      </c>
      <c r="AO1191" s="1">
        <v>1</v>
      </c>
      <c r="AP1191" s="1">
        <v>11</v>
      </c>
      <c r="AQ1191" s="1">
        <v>0.5</v>
      </c>
      <c r="AR1191" s="1">
        <v>0.5</v>
      </c>
      <c r="AS1191" s="1">
        <v>36</v>
      </c>
      <c r="AT1191" s="1">
        <v>1</v>
      </c>
      <c r="AU1191" s="1">
        <v>0.01</v>
      </c>
      <c r="AV1191" s="1">
        <v>5</v>
      </c>
      <c r="AW1191" s="1">
        <v>75</v>
      </c>
      <c r="AX1191" s="1">
        <v>120</v>
      </c>
      <c r="AY1191" s="1">
        <v>0.01</v>
      </c>
      <c r="AZ1191" s="1">
        <v>2.78</v>
      </c>
      <c r="BA1191" s="1">
        <v>9</v>
      </c>
      <c r="BB1191" s="1">
        <v>21</v>
      </c>
      <c r="BC1191" s="1">
        <v>2.88</v>
      </c>
      <c r="BD1191" s="1">
        <v>1.17</v>
      </c>
      <c r="BE1191" s="1">
        <v>10</v>
      </c>
      <c r="BF1191" s="1">
        <v>0.01</v>
      </c>
      <c r="BG1191" s="1">
        <v>29</v>
      </c>
      <c r="BH1191" s="1">
        <v>1.81</v>
      </c>
      <c r="BI1191" s="1">
        <v>0.3</v>
      </c>
      <c r="BJ1191" s="1">
        <v>10</v>
      </c>
      <c r="BK1191" s="1">
        <v>5</v>
      </c>
      <c r="BL1191" s="1">
        <v>0.25</v>
      </c>
      <c r="BM1191" s="1">
        <v>10</v>
      </c>
      <c r="BN1191" s="1">
        <v>30</v>
      </c>
      <c r="BO1191" s="1">
        <v>593</v>
      </c>
      <c r="BP1191" s="1">
        <v>0.03</v>
      </c>
      <c r="BQ1191" s="1">
        <v>4</v>
      </c>
      <c r="BR1191" s="1">
        <v>40</v>
      </c>
      <c r="BS1191" s="1">
        <v>5</v>
      </c>
      <c r="BT1191" s="1">
        <v>5</v>
      </c>
    </row>
    <row r="1192" spans="1:72" x14ac:dyDescent="0.25">
      <c r="A1192" s="1" t="s">
        <v>1774</v>
      </c>
      <c r="B1192" s="1" t="s">
        <v>1784</v>
      </c>
      <c r="C1192">
        <v>40</v>
      </c>
      <c r="D1192" s="1" t="s">
        <v>170</v>
      </c>
      <c r="E1192" s="1" t="s">
        <v>1776</v>
      </c>
      <c r="F1192" s="1" t="s">
        <v>1762</v>
      </c>
      <c r="G1192" s="44">
        <v>43652</v>
      </c>
      <c r="H1192" s="1" t="s">
        <v>69</v>
      </c>
      <c r="I1192" s="1" t="s">
        <v>70</v>
      </c>
      <c r="J1192">
        <v>593094.99</v>
      </c>
      <c r="K1192">
        <v>7027148.2000000002</v>
      </c>
      <c r="L1192">
        <v>63.360863000000002</v>
      </c>
      <c r="M1192">
        <v>-139.13888299999999</v>
      </c>
      <c r="N1192">
        <v>959</v>
      </c>
      <c r="O1192">
        <v>175</v>
      </c>
      <c r="P1192" s="1" t="s">
        <v>71</v>
      </c>
      <c r="Q1192" s="1" t="s">
        <v>117</v>
      </c>
      <c r="R1192" s="1" t="s">
        <v>72</v>
      </c>
      <c r="S1192" s="1" t="s">
        <v>119</v>
      </c>
      <c r="T1192" s="1" t="s">
        <v>119</v>
      </c>
      <c r="U1192" s="1" t="s">
        <v>118</v>
      </c>
      <c r="V1192" s="1" t="s">
        <v>110</v>
      </c>
      <c r="W1192" s="1" t="s">
        <v>1785</v>
      </c>
      <c r="X1192" s="1" t="s">
        <v>157</v>
      </c>
      <c r="Y1192" s="1" t="s">
        <v>137</v>
      </c>
      <c r="Z1192" s="1" t="s">
        <v>116</v>
      </c>
      <c r="AA1192" s="1" t="s">
        <v>131</v>
      </c>
      <c r="AB1192">
        <v>70</v>
      </c>
      <c r="AC1192" s="1" t="s">
        <v>132</v>
      </c>
      <c r="AD1192" s="1" t="s">
        <v>61</v>
      </c>
      <c r="AE1192" s="1" t="s">
        <v>61</v>
      </c>
      <c r="AF1192" s="1" t="s">
        <v>61</v>
      </c>
      <c r="AG1192" s="1" t="s">
        <v>61</v>
      </c>
      <c r="AH1192" s="1" t="s">
        <v>61</v>
      </c>
      <c r="AI1192" s="1" t="s">
        <v>2712</v>
      </c>
      <c r="AJ1192" s="1" t="s">
        <v>2713</v>
      </c>
      <c r="AK1192" s="44">
        <v>43689</v>
      </c>
      <c r="AL1192" s="1">
        <v>5.0000000000000001E-3</v>
      </c>
      <c r="AM1192" s="1">
        <v>0.1</v>
      </c>
      <c r="AN1192" s="1">
        <v>2</v>
      </c>
      <c r="AO1192" s="1">
        <v>1</v>
      </c>
      <c r="AP1192" s="1">
        <v>135</v>
      </c>
      <c r="AQ1192" s="1">
        <v>0.5</v>
      </c>
      <c r="AR1192" s="1">
        <v>0.5</v>
      </c>
      <c r="AS1192" s="1">
        <v>15</v>
      </c>
      <c r="AT1192" s="1">
        <v>1</v>
      </c>
      <c r="AU1192" s="1">
        <v>5.0000000000000001E-3</v>
      </c>
      <c r="AV1192" s="1">
        <v>5</v>
      </c>
      <c r="AW1192" s="1">
        <v>65</v>
      </c>
      <c r="AX1192" s="1">
        <v>570</v>
      </c>
      <c r="AY1192" s="1">
        <v>5.0000000000000001E-3</v>
      </c>
      <c r="AZ1192" s="1">
        <v>3.82</v>
      </c>
      <c r="BA1192" s="1">
        <v>29</v>
      </c>
      <c r="BB1192" s="1">
        <v>268</v>
      </c>
      <c r="BC1192" s="1">
        <v>4.66</v>
      </c>
      <c r="BD1192" s="1">
        <v>2.27</v>
      </c>
      <c r="BE1192" s="1">
        <v>192</v>
      </c>
      <c r="BF1192" s="1">
        <v>0.18</v>
      </c>
      <c r="BG1192" s="1">
        <v>159</v>
      </c>
      <c r="BH1192" s="1">
        <v>2.19</v>
      </c>
      <c r="BI1192" s="1">
        <v>0.47</v>
      </c>
      <c r="BJ1192" s="1">
        <v>10</v>
      </c>
      <c r="BK1192" s="1">
        <v>10</v>
      </c>
      <c r="BL1192" s="1">
        <v>0.25</v>
      </c>
      <c r="BM1192" s="1">
        <v>10</v>
      </c>
      <c r="BN1192" s="1">
        <v>30</v>
      </c>
      <c r="BO1192" s="1">
        <v>993</v>
      </c>
      <c r="BP1192" s="1">
        <v>0.04</v>
      </c>
      <c r="BQ1192" s="1">
        <v>7</v>
      </c>
      <c r="BR1192" s="1">
        <v>160</v>
      </c>
      <c r="BS1192" s="1">
        <v>5</v>
      </c>
      <c r="BT1192" s="1">
        <v>5</v>
      </c>
    </row>
    <row r="1193" spans="1:72" x14ac:dyDescent="0.25">
      <c r="A1193" s="1" t="s">
        <v>1774</v>
      </c>
      <c r="B1193" s="1" t="s">
        <v>1786</v>
      </c>
      <c r="C1193">
        <v>45</v>
      </c>
      <c r="D1193" s="1" t="s">
        <v>170</v>
      </c>
      <c r="E1193" s="1" t="s">
        <v>1776</v>
      </c>
      <c r="F1193" s="1" t="s">
        <v>1762</v>
      </c>
      <c r="G1193" s="44">
        <v>43652</v>
      </c>
      <c r="H1193" s="1" t="s">
        <v>69</v>
      </c>
      <c r="I1193" s="1" t="s">
        <v>70</v>
      </c>
      <c r="J1193">
        <v>593094.69999999995</v>
      </c>
      <c r="K1193">
        <v>7027142.7300000004</v>
      </c>
      <c r="L1193">
        <v>63.360813999999998</v>
      </c>
      <c r="M1193">
        <v>-139.138892</v>
      </c>
      <c r="N1193">
        <v>958</v>
      </c>
      <c r="O1193">
        <v>295</v>
      </c>
      <c r="P1193" s="1" t="s">
        <v>71</v>
      </c>
      <c r="Q1193" s="1" t="s">
        <v>121</v>
      </c>
      <c r="R1193" s="1" t="s">
        <v>72</v>
      </c>
      <c r="S1193" s="1" t="s">
        <v>122</v>
      </c>
      <c r="T1193" s="1" t="s">
        <v>118</v>
      </c>
      <c r="U1193" s="1" t="s">
        <v>121</v>
      </c>
      <c r="V1193" s="1" t="s">
        <v>158</v>
      </c>
      <c r="W1193" s="1" t="s">
        <v>61</v>
      </c>
      <c r="X1193" s="1" t="s">
        <v>61</v>
      </c>
      <c r="Y1193" s="1" t="s">
        <v>61</v>
      </c>
      <c r="Z1193" s="1" t="s">
        <v>61</v>
      </c>
      <c r="AA1193" s="1" t="s">
        <v>61</v>
      </c>
      <c r="AC1193" s="1" t="s">
        <v>61</v>
      </c>
      <c r="AD1193" s="1" t="s">
        <v>61</v>
      </c>
      <c r="AE1193" s="1" t="s">
        <v>61</v>
      </c>
      <c r="AF1193" s="1" t="s">
        <v>61</v>
      </c>
      <c r="AG1193" s="1" t="s">
        <v>61</v>
      </c>
      <c r="AH1193" s="1" t="s">
        <v>61</v>
      </c>
      <c r="AI1193" s="1" t="s">
        <v>2712</v>
      </c>
      <c r="AJ1193" s="1" t="s">
        <v>2713</v>
      </c>
      <c r="AK1193" s="44">
        <v>43689</v>
      </c>
      <c r="AL1193" s="1">
        <v>2.5000000000000001E-3</v>
      </c>
      <c r="AM1193" s="1">
        <v>0.1</v>
      </c>
      <c r="AN1193" s="1">
        <v>1</v>
      </c>
      <c r="AO1193" s="1">
        <v>3</v>
      </c>
      <c r="AP1193" s="1">
        <v>136</v>
      </c>
      <c r="AQ1193" s="1">
        <v>0.5</v>
      </c>
      <c r="AR1193" s="1">
        <v>1</v>
      </c>
      <c r="AS1193" s="1">
        <v>11</v>
      </c>
      <c r="AT1193" s="1">
        <v>2</v>
      </c>
      <c r="AU1193" s="1">
        <v>5.0000000000000001E-3</v>
      </c>
      <c r="AV1193" s="1">
        <v>5</v>
      </c>
      <c r="AW1193" s="1">
        <v>64</v>
      </c>
      <c r="AX1193" s="1">
        <v>510</v>
      </c>
      <c r="AY1193" s="1">
        <v>0.01</v>
      </c>
      <c r="AZ1193" s="1">
        <v>3.56</v>
      </c>
      <c r="BA1193" s="1">
        <v>29</v>
      </c>
      <c r="BB1193" s="1">
        <v>302</v>
      </c>
      <c r="BC1193" s="1">
        <v>4.93</v>
      </c>
      <c r="BD1193" s="1">
        <v>3.77</v>
      </c>
      <c r="BE1193" s="1">
        <v>191</v>
      </c>
      <c r="BF1193" s="1">
        <v>0.19</v>
      </c>
      <c r="BG1193" s="1">
        <v>154</v>
      </c>
      <c r="BH1193" s="1">
        <v>2.2799999999999998</v>
      </c>
      <c r="BI1193" s="1">
        <v>0.47</v>
      </c>
      <c r="BJ1193" s="1">
        <v>10</v>
      </c>
      <c r="BK1193" s="1">
        <v>5</v>
      </c>
      <c r="BL1193" s="1">
        <v>0.25</v>
      </c>
      <c r="BM1193" s="1">
        <v>10</v>
      </c>
      <c r="BN1193" s="1">
        <v>30</v>
      </c>
      <c r="BO1193" s="1">
        <v>722</v>
      </c>
      <c r="BP1193" s="1">
        <v>0.05</v>
      </c>
      <c r="BQ1193" s="1">
        <v>9</v>
      </c>
      <c r="BR1193" s="1">
        <v>195</v>
      </c>
      <c r="BS1193" s="1">
        <v>5</v>
      </c>
      <c r="BT1193" s="1">
        <v>5</v>
      </c>
    </row>
    <row r="1194" spans="1:72" x14ac:dyDescent="0.25">
      <c r="A1194" s="1" t="s">
        <v>1774</v>
      </c>
      <c r="B1194" s="1" t="s">
        <v>1787</v>
      </c>
      <c r="C1194">
        <v>50</v>
      </c>
      <c r="D1194" s="1" t="s">
        <v>170</v>
      </c>
      <c r="E1194" s="1" t="s">
        <v>1776</v>
      </c>
      <c r="F1194" s="1" t="s">
        <v>1762</v>
      </c>
      <c r="G1194" s="44">
        <v>43652</v>
      </c>
      <c r="H1194" s="1" t="s">
        <v>69</v>
      </c>
      <c r="I1194" s="1" t="s">
        <v>70</v>
      </c>
      <c r="J1194">
        <v>593093.43999999994</v>
      </c>
      <c r="K1194">
        <v>7027138.0099999998</v>
      </c>
      <c r="L1194">
        <v>63.360771999999997</v>
      </c>
      <c r="M1194">
        <v>-139.13892000000001</v>
      </c>
      <c r="N1194">
        <v>959</v>
      </c>
      <c r="O1194">
        <v>165</v>
      </c>
      <c r="P1194" s="1" t="s">
        <v>71</v>
      </c>
      <c r="Q1194" s="1" t="s">
        <v>127</v>
      </c>
      <c r="R1194" s="1" t="s">
        <v>72</v>
      </c>
      <c r="S1194" s="1" t="s">
        <v>122</v>
      </c>
      <c r="T1194" s="1" t="s">
        <v>119</v>
      </c>
      <c r="U1194" s="1" t="s">
        <v>118</v>
      </c>
      <c r="V1194" s="1" t="s">
        <v>110</v>
      </c>
      <c r="W1194" s="1" t="s">
        <v>129</v>
      </c>
      <c r="X1194" s="1" t="s">
        <v>113</v>
      </c>
      <c r="Y1194" s="1" t="s">
        <v>109</v>
      </c>
      <c r="Z1194" s="1" t="s">
        <v>116</v>
      </c>
      <c r="AA1194" s="1" t="s">
        <v>113</v>
      </c>
      <c r="AB1194">
        <v>60</v>
      </c>
      <c r="AC1194" s="1" t="s">
        <v>130</v>
      </c>
      <c r="AD1194" s="1" t="s">
        <v>61</v>
      </c>
      <c r="AE1194" s="1" t="s">
        <v>61</v>
      </c>
      <c r="AF1194" s="1" t="s">
        <v>61</v>
      </c>
      <c r="AG1194" s="1" t="s">
        <v>61</v>
      </c>
      <c r="AH1194" s="1" t="s">
        <v>61</v>
      </c>
      <c r="AI1194" s="1" t="s">
        <v>2712</v>
      </c>
      <c r="AJ1194" s="1" t="s">
        <v>2713</v>
      </c>
      <c r="AK1194" s="44">
        <v>43689</v>
      </c>
      <c r="AL1194" s="1">
        <v>2.5000000000000001E-3</v>
      </c>
      <c r="AM1194" s="1">
        <v>0.2</v>
      </c>
      <c r="AN1194" s="1">
        <v>1</v>
      </c>
      <c r="AO1194" s="1">
        <v>1</v>
      </c>
      <c r="AP1194" s="1">
        <v>15</v>
      </c>
      <c r="AQ1194" s="1">
        <v>0.5</v>
      </c>
      <c r="AR1194" s="1">
        <v>0.5</v>
      </c>
      <c r="AS1194" s="1">
        <v>13</v>
      </c>
      <c r="AT1194" s="1">
        <v>2</v>
      </c>
      <c r="AU1194" s="1">
        <v>5.0000000000000001E-3</v>
      </c>
      <c r="AV1194" s="1">
        <v>5</v>
      </c>
      <c r="AW1194" s="1">
        <v>47</v>
      </c>
      <c r="AX1194" s="1">
        <v>180</v>
      </c>
      <c r="AY1194" s="1">
        <v>0.02</v>
      </c>
      <c r="AZ1194" s="1">
        <v>0.63</v>
      </c>
      <c r="BA1194" s="1">
        <v>7</v>
      </c>
      <c r="BB1194" s="1">
        <v>8</v>
      </c>
      <c r="BC1194" s="1">
        <v>1.91</v>
      </c>
      <c r="BD1194" s="1">
        <v>0.52</v>
      </c>
      <c r="BE1194" s="1">
        <v>8</v>
      </c>
      <c r="BF1194" s="1">
        <v>0.01</v>
      </c>
      <c r="BG1194" s="1">
        <v>18</v>
      </c>
      <c r="BH1194" s="1">
        <v>1.22</v>
      </c>
      <c r="BI1194" s="1">
        <v>0.33</v>
      </c>
      <c r="BJ1194" s="1">
        <v>20</v>
      </c>
      <c r="BK1194" s="1">
        <v>5</v>
      </c>
      <c r="BL1194" s="1">
        <v>0.25</v>
      </c>
      <c r="BM1194" s="1">
        <v>5</v>
      </c>
      <c r="BN1194" s="1">
        <v>40</v>
      </c>
      <c r="BO1194" s="1">
        <v>462</v>
      </c>
      <c r="BP1194" s="1">
        <v>0.04</v>
      </c>
      <c r="BQ1194" s="1">
        <v>2</v>
      </c>
      <c r="BR1194" s="1">
        <v>19</v>
      </c>
      <c r="BS1194" s="1">
        <v>5</v>
      </c>
      <c r="BT1194" s="1">
        <v>5</v>
      </c>
    </row>
    <row r="1195" spans="1:72" x14ac:dyDescent="0.25">
      <c r="A1195" s="1" t="s">
        <v>1788</v>
      </c>
      <c r="B1195" s="1" t="s">
        <v>1789</v>
      </c>
      <c r="C1195">
        <v>0</v>
      </c>
      <c r="D1195" s="1" t="s">
        <v>170</v>
      </c>
      <c r="E1195" s="1" t="s">
        <v>1790</v>
      </c>
      <c r="F1195" s="1" t="s">
        <v>1762</v>
      </c>
      <c r="G1195" s="44">
        <v>43653</v>
      </c>
      <c r="H1195" s="1" t="s">
        <v>69</v>
      </c>
      <c r="I1195" s="1" t="s">
        <v>70</v>
      </c>
      <c r="J1195">
        <v>592943.39</v>
      </c>
      <c r="K1195">
        <v>7027153.3899999997</v>
      </c>
      <c r="L1195">
        <v>63.360948999999998</v>
      </c>
      <c r="M1195">
        <v>-139.141909</v>
      </c>
      <c r="N1195">
        <v>933</v>
      </c>
      <c r="O1195">
        <v>430</v>
      </c>
      <c r="P1195" s="1" t="s">
        <v>71</v>
      </c>
      <c r="Q1195" s="1" t="s">
        <v>123</v>
      </c>
      <c r="R1195" s="1" t="s">
        <v>72</v>
      </c>
      <c r="S1195" s="1" t="s">
        <v>120</v>
      </c>
      <c r="T1195" s="1" t="s">
        <v>120</v>
      </c>
      <c r="U1195" s="1" t="s">
        <v>118</v>
      </c>
      <c r="V1195" s="1" t="s">
        <v>110</v>
      </c>
      <c r="W1195" s="1" t="s">
        <v>129</v>
      </c>
      <c r="X1195" s="1" t="s">
        <v>113</v>
      </c>
      <c r="Y1195" s="1" t="s">
        <v>111</v>
      </c>
      <c r="Z1195" s="1" t="s">
        <v>116</v>
      </c>
      <c r="AA1195" s="1" t="s">
        <v>113</v>
      </c>
      <c r="AB1195">
        <v>70</v>
      </c>
      <c r="AC1195" s="1" t="s">
        <v>130</v>
      </c>
      <c r="AD1195" s="1" t="s">
        <v>61</v>
      </c>
      <c r="AE1195" s="1" t="s">
        <v>61</v>
      </c>
      <c r="AF1195" s="1" t="s">
        <v>61</v>
      </c>
      <c r="AG1195" s="1" t="s">
        <v>61</v>
      </c>
      <c r="AH1195" s="1" t="s">
        <v>61</v>
      </c>
      <c r="AI1195" s="1" t="s">
        <v>2712</v>
      </c>
      <c r="AJ1195" s="1" t="s">
        <v>2713</v>
      </c>
      <c r="AK1195" s="44">
        <v>43689</v>
      </c>
      <c r="AL1195" s="1">
        <v>0.13900000000000001</v>
      </c>
      <c r="AM1195" s="1">
        <v>0.3</v>
      </c>
      <c r="AN1195" s="1">
        <v>14</v>
      </c>
      <c r="AO1195" s="1">
        <v>1</v>
      </c>
      <c r="AP1195" s="1">
        <v>68</v>
      </c>
      <c r="AQ1195" s="1">
        <v>0.5</v>
      </c>
      <c r="AR1195" s="1">
        <v>9</v>
      </c>
      <c r="AS1195" s="1">
        <v>76</v>
      </c>
      <c r="AT1195" s="1">
        <v>2</v>
      </c>
      <c r="AU1195" s="1">
        <v>0.03</v>
      </c>
      <c r="AV1195" s="1">
        <v>5</v>
      </c>
      <c r="AW1195" s="1">
        <v>79</v>
      </c>
      <c r="AX1195" s="1">
        <v>1380</v>
      </c>
      <c r="AY1195" s="1">
        <v>0.05</v>
      </c>
      <c r="AZ1195" s="1">
        <v>3.96</v>
      </c>
      <c r="BA1195" s="1">
        <v>19</v>
      </c>
      <c r="BB1195" s="1">
        <v>107</v>
      </c>
      <c r="BC1195" s="1">
        <v>3.14</v>
      </c>
      <c r="BD1195" s="1">
        <v>1.24</v>
      </c>
      <c r="BE1195" s="1">
        <v>76</v>
      </c>
      <c r="BF1195" s="1">
        <v>0.02</v>
      </c>
      <c r="BG1195" s="1">
        <v>66</v>
      </c>
      <c r="BH1195" s="1">
        <v>1.56</v>
      </c>
      <c r="BI1195" s="1">
        <v>0.39</v>
      </c>
      <c r="BJ1195" s="1">
        <v>10</v>
      </c>
      <c r="BK1195" s="1">
        <v>5</v>
      </c>
      <c r="BL1195" s="1">
        <v>0.9</v>
      </c>
      <c r="BM1195" s="1">
        <v>10</v>
      </c>
      <c r="BN1195" s="1">
        <v>20</v>
      </c>
      <c r="BO1195" s="1">
        <v>760</v>
      </c>
      <c r="BP1195" s="1">
        <v>0.02</v>
      </c>
      <c r="BQ1195" s="1">
        <v>8</v>
      </c>
      <c r="BR1195" s="1">
        <v>150</v>
      </c>
      <c r="BS1195" s="1">
        <v>5</v>
      </c>
      <c r="BT1195" s="1">
        <v>5</v>
      </c>
    </row>
    <row r="1196" spans="1:72" x14ac:dyDescent="0.25">
      <c r="A1196" s="1" t="s">
        <v>1788</v>
      </c>
      <c r="B1196" s="1" t="s">
        <v>1791</v>
      </c>
      <c r="C1196">
        <v>5</v>
      </c>
      <c r="D1196" s="1" t="s">
        <v>170</v>
      </c>
      <c r="E1196" s="1" t="s">
        <v>1790</v>
      </c>
      <c r="F1196" s="1" t="s">
        <v>1762</v>
      </c>
      <c r="G1196" s="44">
        <v>43653</v>
      </c>
      <c r="H1196" s="1" t="s">
        <v>69</v>
      </c>
      <c r="I1196" s="1" t="s">
        <v>70</v>
      </c>
      <c r="J1196">
        <v>592941.97</v>
      </c>
      <c r="K1196">
        <v>7027146.9900000002</v>
      </c>
      <c r="L1196">
        <v>63.360892</v>
      </c>
      <c r="M1196">
        <v>-139.141941</v>
      </c>
      <c r="N1196">
        <v>931</v>
      </c>
      <c r="O1196">
        <v>205</v>
      </c>
      <c r="P1196" s="1" t="s">
        <v>71</v>
      </c>
      <c r="Q1196" s="1" t="s">
        <v>126</v>
      </c>
      <c r="R1196" s="1" t="s">
        <v>72</v>
      </c>
      <c r="S1196" s="1" t="s">
        <v>119</v>
      </c>
      <c r="T1196" s="1" t="s">
        <v>119</v>
      </c>
      <c r="U1196" s="1" t="s">
        <v>118</v>
      </c>
      <c r="V1196" s="1" t="s">
        <v>110</v>
      </c>
      <c r="W1196" s="1" t="s">
        <v>129</v>
      </c>
      <c r="X1196" s="1" t="s">
        <v>157</v>
      </c>
      <c r="Y1196" s="1" t="s">
        <v>109</v>
      </c>
      <c r="Z1196" s="1" t="s">
        <v>116</v>
      </c>
      <c r="AA1196" s="1" t="s">
        <v>113</v>
      </c>
      <c r="AB1196">
        <v>60</v>
      </c>
      <c r="AC1196" s="1" t="s">
        <v>130</v>
      </c>
      <c r="AD1196" s="1" t="s">
        <v>61</v>
      </c>
      <c r="AE1196" s="1" t="s">
        <v>61</v>
      </c>
      <c r="AF1196" s="1" t="s">
        <v>61</v>
      </c>
      <c r="AG1196" s="1" t="s">
        <v>61</v>
      </c>
      <c r="AH1196" s="1" t="s">
        <v>61</v>
      </c>
      <c r="AI1196" s="1" t="s">
        <v>2712</v>
      </c>
      <c r="AJ1196" s="1" t="s">
        <v>2713</v>
      </c>
      <c r="AK1196" s="44">
        <v>43689</v>
      </c>
      <c r="AL1196" s="1">
        <v>2.5000000000000001E-3</v>
      </c>
      <c r="AM1196" s="1">
        <v>0.1</v>
      </c>
      <c r="AN1196" s="1">
        <v>1</v>
      </c>
      <c r="AO1196" s="1">
        <v>1</v>
      </c>
      <c r="AP1196" s="1">
        <v>2</v>
      </c>
      <c r="AQ1196" s="1">
        <v>0.5</v>
      </c>
      <c r="AR1196" s="1">
        <v>0.5</v>
      </c>
      <c r="AS1196" s="1">
        <v>4</v>
      </c>
      <c r="AT1196" s="1">
        <v>1</v>
      </c>
      <c r="AU1196" s="1">
        <v>0.01</v>
      </c>
      <c r="AV1196" s="1">
        <v>5</v>
      </c>
      <c r="AW1196" s="1">
        <v>61</v>
      </c>
      <c r="AX1196" s="1">
        <v>80</v>
      </c>
      <c r="AY1196" s="1">
        <v>0.03</v>
      </c>
      <c r="AZ1196" s="1">
        <v>1.65</v>
      </c>
      <c r="BA1196" s="1">
        <v>7</v>
      </c>
      <c r="BB1196" s="1">
        <v>6</v>
      </c>
      <c r="BC1196" s="1">
        <v>2.87</v>
      </c>
      <c r="BD1196" s="1">
        <v>0.45</v>
      </c>
      <c r="BE1196" s="1">
        <v>4</v>
      </c>
      <c r="BF1196" s="1">
        <v>0.03</v>
      </c>
      <c r="BG1196" s="1">
        <v>32</v>
      </c>
      <c r="BH1196" s="1">
        <v>1.1100000000000001</v>
      </c>
      <c r="BI1196" s="1">
        <v>0.28000000000000003</v>
      </c>
      <c r="BJ1196" s="1">
        <v>10</v>
      </c>
      <c r="BK1196" s="1">
        <v>5</v>
      </c>
      <c r="BL1196" s="1">
        <v>0.25</v>
      </c>
      <c r="BM1196" s="1">
        <v>10</v>
      </c>
      <c r="BN1196" s="1">
        <v>20</v>
      </c>
      <c r="BO1196" s="1">
        <v>639</v>
      </c>
      <c r="BP1196" s="1">
        <v>0.05</v>
      </c>
      <c r="BQ1196" s="1">
        <v>5</v>
      </c>
      <c r="BR1196" s="1">
        <v>38</v>
      </c>
      <c r="BS1196" s="1">
        <v>5</v>
      </c>
      <c r="BT1196" s="1">
        <v>5</v>
      </c>
    </row>
    <row r="1197" spans="1:72" x14ac:dyDescent="0.25">
      <c r="A1197" s="1" t="s">
        <v>1788</v>
      </c>
      <c r="B1197" s="1" t="s">
        <v>1792</v>
      </c>
      <c r="C1197">
        <v>10</v>
      </c>
      <c r="D1197" s="1" t="s">
        <v>170</v>
      </c>
      <c r="E1197" s="1" t="s">
        <v>1790</v>
      </c>
      <c r="F1197" s="1" t="s">
        <v>1762</v>
      </c>
      <c r="G1197" s="44">
        <v>43653</v>
      </c>
      <c r="H1197" s="1" t="s">
        <v>69</v>
      </c>
      <c r="I1197" s="1" t="s">
        <v>70</v>
      </c>
      <c r="J1197">
        <v>592939.77</v>
      </c>
      <c r="K1197">
        <v>7027143.5800000001</v>
      </c>
      <c r="L1197">
        <v>63.360861999999997</v>
      </c>
      <c r="M1197">
        <v>-139.141987</v>
      </c>
      <c r="N1197">
        <v>931</v>
      </c>
      <c r="O1197">
        <v>200</v>
      </c>
      <c r="P1197" s="1" t="s">
        <v>71</v>
      </c>
      <c r="Q1197" s="1" t="s">
        <v>126</v>
      </c>
      <c r="R1197" s="1" t="s">
        <v>72</v>
      </c>
      <c r="S1197" s="1" t="s">
        <v>122</v>
      </c>
      <c r="T1197" s="1" t="s">
        <v>119</v>
      </c>
      <c r="U1197" s="1" t="s">
        <v>118</v>
      </c>
      <c r="V1197" s="1" t="s">
        <v>110</v>
      </c>
      <c r="W1197" s="1" t="s">
        <v>129</v>
      </c>
      <c r="X1197" s="1" t="s">
        <v>113</v>
      </c>
      <c r="Y1197" s="1" t="s">
        <v>109</v>
      </c>
      <c r="Z1197" s="1" t="s">
        <v>116</v>
      </c>
      <c r="AA1197" s="1" t="s">
        <v>113</v>
      </c>
      <c r="AB1197">
        <v>60</v>
      </c>
      <c r="AC1197" s="1" t="s">
        <v>130</v>
      </c>
      <c r="AD1197" s="1" t="s">
        <v>61</v>
      </c>
      <c r="AE1197" s="1" t="s">
        <v>61</v>
      </c>
      <c r="AF1197" s="1" t="s">
        <v>61</v>
      </c>
      <c r="AG1197" s="1" t="s">
        <v>61</v>
      </c>
      <c r="AH1197" s="1" t="s">
        <v>61</v>
      </c>
      <c r="AI1197" s="1" t="s">
        <v>2712</v>
      </c>
      <c r="AJ1197" s="1" t="s">
        <v>2713</v>
      </c>
      <c r="AK1197" s="44">
        <v>43689</v>
      </c>
      <c r="AL1197" s="1">
        <v>2.7E-2</v>
      </c>
      <c r="AM1197" s="1">
        <v>0.3</v>
      </c>
      <c r="AN1197" s="1">
        <v>3</v>
      </c>
      <c r="AO1197" s="1">
        <v>1</v>
      </c>
      <c r="AP1197" s="1">
        <v>23</v>
      </c>
      <c r="AQ1197" s="1">
        <v>0.5</v>
      </c>
      <c r="AR1197" s="1">
        <v>1</v>
      </c>
      <c r="AS1197" s="1">
        <v>6</v>
      </c>
      <c r="AT1197" s="1">
        <v>1</v>
      </c>
      <c r="AU1197" s="1">
        <v>7.0000000000000007E-2</v>
      </c>
      <c r="AV1197" s="1">
        <v>5</v>
      </c>
      <c r="AW1197" s="1">
        <v>11</v>
      </c>
      <c r="AX1197" s="1">
        <v>190</v>
      </c>
      <c r="AY1197" s="1">
        <v>0.04</v>
      </c>
      <c r="AZ1197" s="1">
        <v>2.59</v>
      </c>
      <c r="BA1197" s="1">
        <v>4</v>
      </c>
      <c r="BB1197" s="1">
        <v>3</v>
      </c>
      <c r="BC1197" s="1">
        <v>1.29</v>
      </c>
      <c r="BD1197" s="1">
        <v>0.08</v>
      </c>
      <c r="BE1197" s="1">
        <v>3</v>
      </c>
      <c r="BF1197" s="1">
        <v>0.01</v>
      </c>
      <c r="BG1197" s="1">
        <v>6</v>
      </c>
      <c r="BH1197" s="1">
        <v>0.65</v>
      </c>
      <c r="BI1197" s="1">
        <v>0.46</v>
      </c>
      <c r="BJ1197" s="1">
        <v>10</v>
      </c>
      <c r="BK1197" s="1">
        <v>5</v>
      </c>
      <c r="BL1197" s="1">
        <v>0.25</v>
      </c>
      <c r="BM1197" s="1">
        <v>5</v>
      </c>
      <c r="BN1197" s="1">
        <v>20</v>
      </c>
      <c r="BO1197" s="1">
        <v>636</v>
      </c>
      <c r="BP1197" s="1">
        <v>0.02</v>
      </c>
      <c r="BQ1197" s="1">
        <v>1</v>
      </c>
      <c r="BR1197" s="1">
        <v>51</v>
      </c>
      <c r="BS1197" s="1">
        <v>5</v>
      </c>
      <c r="BT1197" s="1">
        <v>5</v>
      </c>
    </row>
    <row r="1198" spans="1:72" x14ac:dyDescent="0.25">
      <c r="A1198" s="1" t="s">
        <v>1788</v>
      </c>
      <c r="B1198" s="1" t="s">
        <v>1793</v>
      </c>
      <c r="C1198">
        <v>15</v>
      </c>
      <c r="D1198" s="1" t="s">
        <v>170</v>
      </c>
      <c r="E1198" s="1" t="s">
        <v>1790</v>
      </c>
      <c r="F1198" s="1" t="s">
        <v>1762</v>
      </c>
      <c r="G1198" s="44">
        <v>43653</v>
      </c>
      <c r="H1198" s="1" t="s">
        <v>69</v>
      </c>
      <c r="I1198" s="1" t="s">
        <v>70</v>
      </c>
      <c r="J1198">
        <v>592941.43999999994</v>
      </c>
      <c r="K1198">
        <v>7027137.7199999997</v>
      </c>
      <c r="L1198">
        <v>63.360809000000003</v>
      </c>
      <c r="M1198">
        <v>-139.14195699999999</v>
      </c>
      <c r="N1198">
        <v>931</v>
      </c>
      <c r="O1198">
        <v>320</v>
      </c>
      <c r="P1198" s="1" t="s">
        <v>71</v>
      </c>
      <c r="Q1198" s="1" t="s">
        <v>127</v>
      </c>
      <c r="R1198" s="1" t="s">
        <v>72</v>
      </c>
      <c r="S1198" s="1" t="s">
        <v>122</v>
      </c>
      <c r="T1198" s="1" t="s">
        <v>119</v>
      </c>
      <c r="U1198" s="1" t="s">
        <v>118</v>
      </c>
      <c r="V1198" s="1" t="s">
        <v>110</v>
      </c>
      <c r="W1198" s="1" t="s">
        <v>129</v>
      </c>
      <c r="X1198" s="1" t="s">
        <v>113</v>
      </c>
      <c r="Y1198" s="1" t="s">
        <v>109</v>
      </c>
      <c r="Z1198" s="1" t="s">
        <v>116</v>
      </c>
      <c r="AA1198" s="1" t="s">
        <v>113</v>
      </c>
      <c r="AB1198">
        <v>70</v>
      </c>
      <c r="AC1198" s="1" t="s">
        <v>130</v>
      </c>
      <c r="AD1198" s="1" t="s">
        <v>61</v>
      </c>
      <c r="AE1198" s="1" t="s">
        <v>61</v>
      </c>
      <c r="AF1198" s="1" t="s">
        <v>61</v>
      </c>
      <c r="AG1198" s="1" t="s">
        <v>61</v>
      </c>
      <c r="AH1198" s="1" t="s">
        <v>61</v>
      </c>
      <c r="AI1198" s="1" t="s">
        <v>2712</v>
      </c>
      <c r="AJ1198" s="1" t="s">
        <v>2713</v>
      </c>
      <c r="AK1198" s="44">
        <v>43689</v>
      </c>
      <c r="AL1198" s="1">
        <v>1.2E-2</v>
      </c>
      <c r="AM1198" s="1">
        <v>0.2</v>
      </c>
      <c r="AN1198" s="1">
        <v>1</v>
      </c>
      <c r="AO1198" s="1">
        <v>1</v>
      </c>
      <c r="AP1198" s="1">
        <v>21</v>
      </c>
      <c r="AQ1198" s="1">
        <v>0.5</v>
      </c>
      <c r="AR1198" s="1">
        <v>2</v>
      </c>
      <c r="AS1198" s="1">
        <v>25</v>
      </c>
      <c r="AT1198" s="1">
        <v>1</v>
      </c>
      <c r="AU1198" s="1">
        <v>0.04</v>
      </c>
      <c r="AV1198" s="1">
        <v>5</v>
      </c>
      <c r="AW1198" s="1">
        <v>28</v>
      </c>
      <c r="AX1198" s="1">
        <v>420</v>
      </c>
      <c r="AY1198" s="1">
        <v>0.04</v>
      </c>
      <c r="AZ1198" s="1">
        <v>2.37</v>
      </c>
      <c r="BA1198" s="1">
        <v>5</v>
      </c>
      <c r="BB1198" s="1">
        <v>3</v>
      </c>
      <c r="BC1198" s="1">
        <v>1.56</v>
      </c>
      <c r="BD1198" s="1">
        <v>0.23</v>
      </c>
      <c r="BE1198" s="1">
        <v>2</v>
      </c>
      <c r="BF1198" s="1">
        <v>5.0000000000000001E-3</v>
      </c>
      <c r="BG1198" s="1">
        <v>6</v>
      </c>
      <c r="BH1198" s="1">
        <v>0.85</v>
      </c>
      <c r="BI1198" s="1">
        <v>0.35</v>
      </c>
      <c r="BJ1198" s="1">
        <v>10</v>
      </c>
      <c r="BK1198" s="1">
        <v>5</v>
      </c>
      <c r="BL1198" s="1">
        <v>0.25</v>
      </c>
      <c r="BM1198" s="1">
        <v>5</v>
      </c>
      <c r="BN1198" s="1">
        <v>30</v>
      </c>
      <c r="BO1198" s="1">
        <v>580</v>
      </c>
      <c r="BP1198" s="1">
        <v>0.02</v>
      </c>
      <c r="BQ1198" s="1">
        <v>1</v>
      </c>
      <c r="BR1198" s="1">
        <v>63</v>
      </c>
      <c r="BS1198" s="1">
        <v>5</v>
      </c>
      <c r="BT1198" s="1">
        <v>5</v>
      </c>
    </row>
    <row r="1199" spans="1:72" x14ac:dyDescent="0.25">
      <c r="A1199" s="1" t="s">
        <v>1788</v>
      </c>
      <c r="B1199" s="1" t="s">
        <v>1794</v>
      </c>
      <c r="C1199">
        <v>20</v>
      </c>
      <c r="D1199" s="1" t="s">
        <v>170</v>
      </c>
      <c r="E1199" s="1" t="s">
        <v>1790</v>
      </c>
      <c r="F1199" s="1" t="s">
        <v>1762</v>
      </c>
      <c r="G1199" s="44">
        <v>43653</v>
      </c>
      <c r="H1199" s="1" t="s">
        <v>69</v>
      </c>
      <c r="I1199" s="1" t="s">
        <v>70</v>
      </c>
      <c r="J1199">
        <v>592940.66</v>
      </c>
      <c r="K1199">
        <v>7027131.6799999997</v>
      </c>
      <c r="L1199">
        <v>63.360754999999997</v>
      </c>
      <c r="M1199">
        <v>-139.141976</v>
      </c>
      <c r="N1199">
        <v>927</v>
      </c>
      <c r="O1199">
        <v>320</v>
      </c>
      <c r="P1199" s="1" t="s">
        <v>71</v>
      </c>
      <c r="Q1199" s="1" t="s">
        <v>127</v>
      </c>
      <c r="R1199" s="1" t="s">
        <v>72</v>
      </c>
      <c r="S1199" s="1" t="s">
        <v>122</v>
      </c>
      <c r="T1199" s="1" t="s">
        <v>119</v>
      </c>
      <c r="U1199" s="1" t="s">
        <v>118</v>
      </c>
      <c r="V1199" s="1" t="s">
        <v>110</v>
      </c>
      <c r="W1199" s="1" t="s">
        <v>129</v>
      </c>
      <c r="X1199" s="1" t="s">
        <v>113</v>
      </c>
      <c r="Y1199" s="1" t="s">
        <v>109</v>
      </c>
      <c r="Z1199" s="1" t="s">
        <v>116</v>
      </c>
      <c r="AA1199" s="1" t="s">
        <v>113</v>
      </c>
      <c r="AB1199">
        <v>70</v>
      </c>
      <c r="AC1199" s="1" t="s">
        <v>130</v>
      </c>
      <c r="AD1199" s="1" t="s">
        <v>61</v>
      </c>
      <c r="AE1199" s="1" t="s">
        <v>61</v>
      </c>
      <c r="AF1199" s="1" t="s">
        <v>61</v>
      </c>
      <c r="AG1199" s="1" t="s">
        <v>61</v>
      </c>
      <c r="AH1199" s="1" t="s">
        <v>61</v>
      </c>
      <c r="AI1199" s="1" t="s">
        <v>2712</v>
      </c>
      <c r="AJ1199" s="1" t="s">
        <v>2713</v>
      </c>
      <c r="AK1199" s="44">
        <v>43689</v>
      </c>
      <c r="AL1199" s="1">
        <v>0.436</v>
      </c>
      <c r="AM1199" s="1">
        <v>0.1</v>
      </c>
      <c r="AN1199" s="1">
        <v>2</v>
      </c>
      <c r="AO1199" s="1">
        <v>1</v>
      </c>
      <c r="AP1199" s="1">
        <v>23</v>
      </c>
      <c r="AQ1199" s="1">
        <v>0.5</v>
      </c>
      <c r="AR1199" s="1">
        <v>2</v>
      </c>
      <c r="AS1199" s="1">
        <v>15</v>
      </c>
      <c r="AT1199" s="1">
        <v>1</v>
      </c>
      <c r="AU1199" s="1">
        <v>0.01</v>
      </c>
      <c r="AV1199" s="1">
        <v>5</v>
      </c>
      <c r="AW1199" s="1">
        <v>38</v>
      </c>
      <c r="AX1199" s="1">
        <v>210</v>
      </c>
      <c r="AY1199" s="1">
        <v>0.06</v>
      </c>
      <c r="AZ1199" s="1">
        <v>2</v>
      </c>
      <c r="BA1199" s="1">
        <v>6</v>
      </c>
      <c r="BB1199" s="1">
        <v>3</v>
      </c>
      <c r="BC1199" s="1">
        <v>1.95</v>
      </c>
      <c r="BD1199" s="1">
        <v>0.35</v>
      </c>
      <c r="BE1199" s="1">
        <v>2</v>
      </c>
      <c r="BF1199" s="1">
        <v>5.0000000000000001E-3</v>
      </c>
      <c r="BG1199" s="1">
        <v>6</v>
      </c>
      <c r="BH1199" s="1">
        <v>1.1000000000000001</v>
      </c>
      <c r="BI1199" s="1">
        <v>0.4</v>
      </c>
      <c r="BJ1199" s="1">
        <v>10</v>
      </c>
      <c r="BK1199" s="1">
        <v>5</v>
      </c>
      <c r="BL1199" s="1">
        <v>0.25</v>
      </c>
      <c r="BM1199" s="1">
        <v>5</v>
      </c>
      <c r="BN1199" s="1">
        <v>20</v>
      </c>
      <c r="BO1199" s="1">
        <v>529</v>
      </c>
      <c r="BP1199" s="1">
        <v>0.01</v>
      </c>
      <c r="BQ1199" s="1">
        <v>1</v>
      </c>
      <c r="BR1199" s="1">
        <v>60</v>
      </c>
      <c r="BS1199" s="1">
        <v>5</v>
      </c>
      <c r="BT1199" s="1">
        <v>5</v>
      </c>
    </row>
    <row r="1200" spans="1:72" x14ac:dyDescent="0.25">
      <c r="A1200" s="1" t="s">
        <v>1788</v>
      </c>
      <c r="B1200" s="1" t="s">
        <v>1795</v>
      </c>
      <c r="C1200">
        <v>25</v>
      </c>
      <c r="D1200" s="1" t="s">
        <v>170</v>
      </c>
      <c r="E1200" s="1" t="s">
        <v>1790</v>
      </c>
      <c r="F1200" s="1" t="s">
        <v>1762</v>
      </c>
      <c r="G1200" s="44">
        <v>43653</v>
      </c>
      <c r="H1200" s="1" t="s">
        <v>69</v>
      </c>
      <c r="I1200" s="1" t="s">
        <v>70</v>
      </c>
      <c r="J1200">
        <v>592940.51</v>
      </c>
      <c r="K1200">
        <v>7027126.6600000001</v>
      </c>
      <c r="L1200">
        <v>63.360709999999997</v>
      </c>
      <c r="M1200">
        <v>-139.14198200000001</v>
      </c>
      <c r="N1200">
        <v>928</v>
      </c>
      <c r="O1200">
        <v>215</v>
      </c>
      <c r="P1200" s="1" t="s">
        <v>71</v>
      </c>
      <c r="Q1200" s="1" t="s">
        <v>127</v>
      </c>
      <c r="R1200" s="1" t="s">
        <v>72</v>
      </c>
      <c r="S1200" s="1" t="s">
        <v>119</v>
      </c>
      <c r="T1200" s="1" t="s">
        <v>119</v>
      </c>
      <c r="U1200" s="1" t="s">
        <v>118</v>
      </c>
      <c r="V1200" s="1" t="s">
        <v>110</v>
      </c>
      <c r="W1200" s="1" t="s">
        <v>129</v>
      </c>
      <c r="X1200" s="1" t="s">
        <v>113</v>
      </c>
      <c r="Y1200" s="1" t="s">
        <v>109</v>
      </c>
      <c r="Z1200" s="1" t="s">
        <v>116</v>
      </c>
      <c r="AA1200" s="1" t="s">
        <v>113</v>
      </c>
      <c r="AB1200">
        <v>70</v>
      </c>
      <c r="AC1200" s="1" t="s">
        <v>130</v>
      </c>
      <c r="AD1200" s="1" t="s">
        <v>61</v>
      </c>
      <c r="AE1200" s="1" t="s">
        <v>61</v>
      </c>
      <c r="AF1200" s="1" t="s">
        <v>61</v>
      </c>
      <c r="AG1200" s="1" t="s">
        <v>61</v>
      </c>
      <c r="AH1200" s="1" t="s">
        <v>61</v>
      </c>
      <c r="AI1200" s="1" t="s">
        <v>2712</v>
      </c>
      <c r="AJ1200" s="1" t="s">
        <v>2713</v>
      </c>
      <c r="AK1200" s="44">
        <v>43689</v>
      </c>
      <c r="AL1200" s="1">
        <v>0.104</v>
      </c>
      <c r="AM1200" s="1">
        <v>0.2</v>
      </c>
      <c r="AN1200" s="1">
        <v>2</v>
      </c>
      <c r="AO1200" s="1">
        <v>1</v>
      </c>
      <c r="AP1200" s="1">
        <v>33</v>
      </c>
      <c r="AQ1200" s="1">
        <v>0.5</v>
      </c>
      <c r="AR1200" s="1">
        <v>1</v>
      </c>
      <c r="AS1200" s="1">
        <v>35</v>
      </c>
      <c r="AT1200" s="1">
        <v>1</v>
      </c>
      <c r="AU1200" s="1">
        <v>0.03</v>
      </c>
      <c r="AV1200" s="1">
        <v>5</v>
      </c>
      <c r="AW1200" s="1">
        <v>17</v>
      </c>
      <c r="AX1200" s="1">
        <v>550</v>
      </c>
      <c r="AY1200" s="1">
        <v>0.02</v>
      </c>
      <c r="AZ1200" s="1">
        <v>1.23</v>
      </c>
      <c r="BA1200" s="1">
        <v>9</v>
      </c>
      <c r="BB1200" s="1">
        <v>4</v>
      </c>
      <c r="BC1200" s="1">
        <v>1.43</v>
      </c>
      <c r="BD1200" s="1">
        <v>0.08</v>
      </c>
      <c r="BE1200" s="1">
        <v>3</v>
      </c>
      <c r="BF1200" s="1">
        <v>0.01</v>
      </c>
      <c r="BG1200" s="1">
        <v>7</v>
      </c>
      <c r="BH1200" s="1">
        <v>0.64</v>
      </c>
      <c r="BI1200" s="1">
        <v>0.39</v>
      </c>
      <c r="BJ1200" s="1">
        <v>30</v>
      </c>
      <c r="BK1200" s="1">
        <v>5</v>
      </c>
      <c r="BL1200" s="1">
        <v>0.25</v>
      </c>
      <c r="BM1200" s="1">
        <v>5</v>
      </c>
      <c r="BN1200" s="1">
        <v>50</v>
      </c>
      <c r="BO1200" s="1">
        <v>613</v>
      </c>
      <c r="BP1200" s="1">
        <v>0.03</v>
      </c>
      <c r="BQ1200" s="1">
        <v>1</v>
      </c>
      <c r="BR1200" s="1">
        <v>38</v>
      </c>
      <c r="BS1200" s="1">
        <v>5</v>
      </c>
      <c r="BT1200" s="1">
        <v>5</v>
      </c>
    </row>
    <row r="1201" spans="1:72" x14ac:dyDescent="0.25">
      <c r="A1201" s="1" t="s">
        <v>1788</v>
      </c>
      <c r="B1201" s="1" t="s">
        <v>1796</v>
      </c>
      <c r="C1201">
        <v>30</v>
      </c>
      <c r="D1201" s="1" t="s">
        <v>170</v>
      </c>
      <c r="E1201" s="1" t="s">
        <v>1790</v>
      </c>
      <c r="F1201" s="1" t="s">
        <v>1762</v>
      </c>
      <c r="G1201" s="44">
        <v>43653</v>
      </c>
      <c r="H1201" s="1" t="s">
        <v>69</v>
      </c>
      <c r="I1201" s="1" t="s">
        <v>70</v>
      </c>
      <c r="J1201">
        <v>592941.01</v>
      </c>
      <c r="K1201">
        <v>7027121.4299999997</v>
      </c>
      <c r="L1201">
        <v>63.360663000000002</v>
      </c>
      <c r="M1201">
        <v>-139.141975</v>
      </c>
      <c r="N1201">
        <v>928</v>
      </c>
      <c r="O1201">
        <v>225</v>
      </c>
      <c r="P1201" s="1" t="s">
        <v>71</v>
      </c>
      <c r="Q1201" s="1" t="s">
        <v>127</v>
      </c>
      <c r="R1201" s="1" t="s">
        <v>72</v>
      </c>
      <c r="S1201" s="1" t="s">
        <v>120</v>
      </c>
      <c r="T1201" s="1" t="s">
        <v>119</v>
      </c>
      <c r="U1201" s="1" t="s">
        <v>118</v>
      </c>
      <c r="V1201" s="1" t="s">
        <v>110</v>
      </c>
      <c r="W1201" s="1" t="s">
        <v>129</v>
      </c>
      <c r="X1201" s="1" t="s">
        <v>113</v>
      </c>
      <c r="Y1201" s="1" t="s">
        <v>109</v>
      </c>
      <c r="Z1201" s="1" t="s">
        <v>116</v>
      </c>
      <c r="AA1201" s="1" t="s">
        <v>113</v>
      </c>
      <c r="AB1201">
        <v>70</v>
      </c>
      <c r="AC1201" s="1" t="s">
        <v>130</v>
      </c>
      <c r="AD1201" s="1" t="s">
        <v>61</v>
      </c>
      <c r="AE1201" s="1" t="s">
        <v>61</v>
      </c>
      <c r="AF1201" s="1" t="s">
        <v>61</v>
      </c>
      <c r="AG1201" s="1" t="s">
        <v>61</v>
      </c>
      <c r="AH1201" s="1" t="s">
        <v>61</v>
      </c>
      <c r="AI1201" s="1" t="s">
        <v>2712</v>
      </c>
      <c r="AJ1201" s="1" t="s">
        <v>2713</v>
      </c>
      <c r="AK1201" s="44">
        <v>43689</v>
      </c>
      <c r="AL1201" s="1">
        <v>3.2000000000000001E-2</v>
      </c>
      <c r="AM1201" s="1">
        <v>0.2</v>
      </c>
      <c r="AN1201" s="1">
        <v>1</v>
      </c>
      <c r="AO1201" s="1">
        <v>1</v>
      </c>
      <c r="AP1201" s="1">
        <v>10</v>
      </c>
      <c r="AQ1201" s="1">
        <v>0.5</v>
      </c>
      <c r="AR1201" s="1">
        <v>0.5</v>
      </c>
      <c r="AS1201" s="1">
        <v>30</v>
      </c>
      <c r="AT1201" s="1">
        <v>1</v>
      </c>
      <c r="AU1201" s="1">
        <v>0.01</v>
      </c>
      <c r="AV1201" s="1">
        <v>5</v>
      </c>
      <c r="AW1201" s="1">
        <v>30</v>
      </c>
      <c r="AX1201" s="1">
        <v>100</v>
      </c>
      <c r="AY1201" s="1">
        <v>5.0000000000000001E-3</v>
      </c>
      <c r="AZ1201" s="1">
        <v>0.46</v>
      </c>
      <c r="BA1201" s="1">
        <v>3</v>
      </c>
      <c r="BB1201" s="1">
        <v>4</v>
      </c>
      <c r="BC1201" s="1">
        <v>1.39</v>
      </c>
      <c r="BD1201" s="1">
        <v>0.06</v>
      </c>
      <c r="BE1201" s="1">
        <v>3</v>
      </c>
      <c r="BF1201" s="1">
        <v>0.01</v>
      </c>
      <c r="BG1201" s="1">
        <v>7</v>
      </c>
      <c r="BH1201" s="1">
        <v>0.56000000000000005</v>
      </c>
      <c r="BI1201" s="1">
        <v>0.32</v>
      </c>
      <c r="BJ1201" s="1">
        <v>30</v>
      </c>
      <c r="BK1201" s="1">
        <v>5</v>
      </c>
      <c r="BL1201" s="1">
        <v>0.25</v>
      </c>
      <c r="BM1201" s="1">
        <v>5</v>
      </c>
      <c r="BN1201" s="1">
        <v>50</v>
      </c>
      <c r="BO1201" s="1">
        <v>359</v>
      </c>
      <c r="BP1201" s="1">
        <v>0.03</v>
      </c>
      <c r="BQ1201" s="1">
        <v>1</v>
      </c>
      <c r="BR1201" s="1">
        <v>22</v>
      </c>
      <c r="BS1201" s="1">
        <v>5</v>
      </c>
      <c r="BT1201" s="1">
        <v>5</v>
      </c>
    </row>
    <row r="1202" spans="1:72" x14ac:dyDescent="0.25">
      <c r="A1202" s="1" t="s">
        <v>1788</v>
      </c>
      <c r="B1202" s="1" t="s">
        <v>1797</v>
      </c>
      <c r="C1202">
        <v>35</v>
      </c>
      <c r="D1202" s="1" t="s">
        <v>170</v>
      </c>
      <c r="E1202" s="1" t="s">
        <v>1790</v>
      </c>
      <c r="F1202" s="1" t="s">
        <v>1762</v>
      </c>
      <c r="G1202" s="44">
        <v>43653</v>
      </c>
      <c r="H1202" s="1" t="s">
        <v>69</v>
      </c>
      <c r="I1202" s="1" t="s">
        <v>70</v>
      </c>
      <c r="J1202">
        <v>592938.01</v>
      </c>
      <c r="K1202">
        <v>7027117.7800000003</v>
      </c>
      <c r="L1202">
        <v>63.360630999999998</v>
      </c>
      <c r="M1202">
        <v>-139.14203699999999</v>
      </c>
      <c r="N1202">
        <v>926</v>
      </c>
      <c r="O1202">
        <v>195</v>
      </c>
      <c r="P1202" s="1" t="s">
        <v>71</v>
      </c>
      <c r="Q1202" s="1" t="s">
        <v>126</v>
      </c>
      <c r="R1202" s="1" t="s">
        <v>74</v>
      </c>
      <c r="S1202" s="1" t="s">
        <v>122</v>
      </c>
      <c r="T1202" s="1" t="s">
        <v>119</v>
      </c>
      <c r="U1202" s="1" t="s">
        <v>118</v>
      </c>
      <c r="V1202" s="1" t="s">
        <v>110</v>
      </c>
      <c r="W1202" s="1" t="s">
        <v>129</v>
      </c>
      <c r="X1202" s="1" t="s">
        <v>157</v>
      </c>
      <c r="Y1202" s="1" t="s">
        <v>109</v>
      </c>
      <c r="Z1202" s="1" t="s">
        <v>116</v>
      </c>
      <c r="AA1202" s="1" t="s">
        <v>113</v>
      </c>
      <c r="AB1202">
        <v>60</v>
      </c>
      <c r="AC1202" s="1" t="s">
        <v>132</v>
      </c>
      <c r="AD1202" s="1" t="s">
        <v>61</v>
      </c>
      <c r="AE1202" s="1" t="s">
        <v>61</v>
      </c>
      <c r="AF1202" s="1" t="s">
        <v>61</v>
      </c>
      <c r="AG1202" s="1" t="s">
        <v>61</v>
      </c>
      <c r="AH1202" s="1" t="s">
        <v>61</v>
      </c>
      <c r="AI1202" s="1" t="s">
        <v>2712</v>
      </c>
      <c r="AJ1202" s="1" t="s">
        <v>2713</v>
      </c>
      <c r="AK1202" s="44">
        <v>43689</v>
      </c>
      <c r="AL1202" s="1">
        <v>0.01</v>
      </c>
      <c r="AM1202" s="1">
        <v>0.2</v>
      </c>
      <c r="AN1202" s="1">
        <v>1</v>
      </c>
      <c r="AO1202" s="1">
        <v>1</v>
      </c>
      <c r="AP1202" s="1">
        <v>14</v>
      </c>
      <c r="AQ1202" s="1">
        <v>0.5</v>
      </c>
      <c r="AR1202" s="1">
        <v>0.5</v>
      </c>
      <c r="AS1202" s="1">
        <v>31</v>
      </c>
      <c r="AT1202" s="1">
        <v>1</v>
      </c>
      <c r="AU1202" s="1">
        <v>0.01</v>
      </c>
      <c r="AV1202" s="1">
        <v>5</v>
      </c>
      <c r="AW1202" s="1">
        <v>46</v>
      </c>
      <c r="AX1202" s="1">
        <v>120</v>
      </c>
      <c r="AY1202" s="1">
        <v>5.0000000000000001E-3</v>
      </c>
      <c r="AZ1202" s="1">
        <v>0.45</v>
      </c>
      <c r="BA1202" s="1">
        <v>6</v>
      </c>
      <c r="BB1202" s="1">
        <v>4</v>
      </c>
      <c r="BC1202" s="1">
        <v>2.0099999999999998</v>
      </c>
      <c r="BD1202" s="1">
        <v>0.08</v>
      </c>
      <c r="BE1202" s="1">
        <v>5</v>
      </c>
      <c r="BF1202" s="1">
        <v>0.01</v>
      </c>
      <c r="BG1202" s="1">
        <v>13</v>
      </c>
      <c r="BH1202" s="1">
        <v>0.63</v>
      </c>
      <c r="BI1202" s="1">
        <v>0.35</v>
      </c>
      <c r="BJ1202" s="1">
        <v>30</v>
      </c>
      <c r="BK1202" s="1">
        <v>5</v>
      </c>
      <c r="BL1202" s="1">
        <v>0.25</v>
      </c>
      <c r="BM1202" s="1">
        <v>5</v>
      </c>
      <c r="BN1202" s="1">
        <v>50</v>
      </c>
      <c r="BO1202" s="1">
        <v>567</v>
      </c>
      <c r="BP1202" s="1">
        <v>0.02</v>
      </c>
      <c r="BQ1202" s="1">
        <v>2</v>
      </c>
      <c r="BR1202" s="1">
        <v>33</v>
      </c>
      <c r="BS1202" s="1">
        <v>5</v>
      </c>
      <c r="BT1202" s="1">
        <v>5</v>
      </c>
    </row>
    <row r="1203" spans="1:72" x14ac:dyDescent="0.25">
      <c r="A1203" s="1" t="s">
        <v>1788</v>
      </c>
      <c r="B1203" s="1" t="s">
        <v>1798</v>
      </c>
      <c r="C1203">
        <v>40</v>
      </c>
      <c r="D1203" s="1" t="s">
        <v>170</v>
      </c>
      <c r="E1203" s="1" t="s">
        <v>1790</v>
      </c>
      <c r="F1203" s="1" t="s">
        <v>1762</v>
      </c>
      <c r="G1203" s="44">
        <v>43653</v>
      </c>
      <c r="H1203" s="1" t="s">
        <v>69</v>
      </c>
      <c r="I1203" s="1" t="s">
        <v>70</v>
      </c>
      <c r="J1203">
        <v>592936.75</v>
      </c>
      <c r="K1203">
        <v>7027112.9500000002</v>
      </c>
      <c r="L1203">
        <v>63.360588</v>
      </c>
      <c r="M1203">
        <v>-139.142065</v>
      </c>
      <c r="N1203">
        <v>927</v>
      </c>
      <c r="O1203">
        <v>170</v>
      </c>
      <c r="P1203" s="1" t="s">
        <v>71</v>
      </c>
      <c r="Q1203" s="1" t="s">
        <v>127</v>
      </c>
      <c r="R1203" s="1" t="s">
        <v>74</v>
      </c>
      <c r="S1203" s="1" t="s">
        <v>122</v>
      </c>
      <c r="T1203" s="1" t="s">
        <v>119</v>
      </c>
      <c r="U1203" s="1" t="s">
        <v>118</v>
      </c>
      <c r="V1203" s="1" t="s">
        <v>110</v>
      </c>
      <c r="W1203" s="1" t="s">
        <v>129</v>
      </c>
      <c r="X1203" s="1" t="s">
        <v>113</v>
      </c>
      <c r="Y1203" s="1" t="s">
        <v>109</v>
      </c>
      <c r="Z1203" s="1" t="s">
        <v>116</v>
      </c>
      <c r="AA1203" s="1" t="s">
        <v>113</v>
      </c>
      <c r="AB1203">
        <v>70</v>
      </c>
      <c r="AC1203" s="1" t="s">
        <v>130</v>
      </c>
      <c r="AD1203" s="1" t="s">
        <v>61</v>
      </c>
      <c r="AE1203" s="1" t="s">
        <v>61</v>
      </c>
      <c r="AF1203" s="1" t="s">
        <v>61</v>
      </c>
      <c r="AG1203" s="1" t="s">
        <v>61</v>
      </c>
      <c r="AH1203" s="1" t="s">
        <v>61</v>
      </c>
      <c r="AI1203" s="1" t="s">
        <v>2712</v>
      </c>
      <c r="AJ1203" s="1" t="s">
        <v>2713</v>
      </c>
      <c r="AK1203" s="44">
        <v>43689</v>
      </c>
      <c r="AL1203" s="1">
        <v>7.0000000000000001E-3</v>
      </c>
      <c r="AM1203" s="1">
        <v>0.2</v>
      </c>
      <c r="AN1203" s="1">
        <v>1</v>
      </c>
      <c r="AO1203" s="1">
        <v>1</v>
      </c>
      <c r="AP1203" s="1">
        <v>13</v>
      </c>
      <c r="AQ1203" s="1">
        <v>0.5</v>
      </c>
      <c r="AR1203" s="1">
        <v>0.5</v>
      </c>
      <c r="AS1203" s="1">
        <v>13</v>
      </c>
      <c r="AT1203" s="1">
        <v>1</v>
      </c>
      <c r="AU1203" s="1">
        <v>5.0000000000000001E-3</v>
      </c>
      <c r="AV1203" s="1">
        <v>5</v>
      </c>
      <c r="AW1203" s="1">
        <v>34</v>
      </c>
      <c r="AX1203" s="1">
        <v>140</v>
      </c>
      <c r="AY1203" s="1">
        <v>5.0000000000000001E-3</v>
      </c>
      <c r="AZ1203" s="1">
        <v>0.21</v>
      </c>
      <c r="BA1203" s="1">
        <v>5</v>
      </c>
      <c r="BB1203" s="1">
        <v>7</v>
      </c>
      <c r="BC1203" s="1">
        <v>1.66</v>
      </c>
      <c r="BD1203" s="1">
        <v>0.08</v>
      </c>
      <c r="BE1203" s="1">
        <v>5</v>
      </c>
      <c r="BF1203" s="1">
        <v>0.01</v>
      </c>
      <c r="BG1203" s="1">
        <v>12</v>
      </c>
      <c r="BH1203" s="1">
        <v>0.68</v>
      </c>
      <c r="BI1203" s="1">
        <v>0.35</v>
      </c>
      <c r="BJ1203" s="1">
        <v>20</v>
      </c>
      <c r="BK1203" s="1">
        <v>5</v>
      </c>
      <c r="BL1203" s="1">
        <v>0.25</v>
      </c>
      <c r="BM1203" s="1">
        <v>5</v>
      </c>
      <c r="BN1203" s="1">
        <v>50</v>
      </c>
      <c r="BO1203" s="1">
        <v>508</v>
      </c>
      <c r="BP1203" s="1">
        <v>0.04</v>
      </c>
      <c r="BQ1203" s="1">
        <v>2</v>
      </c>
      <c r="BR1203" s="1">
        <v>11</v>
      </c>
      <c r="BS1203" s="1">
        <v>5</v>
      </c>
      <c r="BT1203" s="1">
        <v>5</v>
      </c>
    </row>
    <row r="1204" spans="1:72" x14ac:dyDescent="0.25">
      <c r="A1204" s="1" t="s">
        <v>1788</v>
      </c>
      <c r="B1204" s="1" t="s">
        <v>1799</v>
      </c>
      <c r="C1204">
        <v>45</v>
      </c>
      <c r="D1204" s="1" t="s">
        <v>170</v>
      </c>
      <c r="E1204" s="1" t="s">
        <v>1790</v>
      </c>
      <c r="F1204" s="1" t="s">
        <v>1762</v>
      </c>
      <c r="G1204" s="44">
        <v>43653</v>
      </c>
      <c r="H1204" s="1" t="s">
        <v>69</v>
      </c>
      <c r="I1204" s="1" t="s">
        <v>70</v>
      </c>
      <c r="J1204">
        <v>592934.72</v>
      </c>
      <c r="K1204">
        <v>7027108.6500000004</v>
      </c>
      <c r="L1204">
        <v>63.360550000000003</v>
      </c>
      <c r="M1204">
        <v>-139.14210800000001</v>
      </c>
      <c r="N1204">
        <v>926</v>
      </c>
      <c r="O1204">
        <v>180</v>
      </c>
      <c r="P1204" s="1" t="s">
        <v>71</v>
      </c>
      <c r="Q1204" s="1" t="s">
        <v>127</v>
      </c>
      <c r="R1204" s="1" t="s">
        <v>72</v>
      </c>
      <c r="S1204" s="1" t="s">
        <v>122</v>
      </c>
      <c r="T1204" s="1" t="s">
        <v>119</v>
      </c>
      <c r="U1204" s="1" t="s">
        <v>118</v>
      </c>
      <c r="V1204" s="1" t="s">
        <v>110</v>
      </c>
      <c r="W1204" s="1" t="s">
        <v>129</v>
      </c>
      <c r="X1204" s="1" t="s">
        <v>157</v>
      </c>
      <c r="Y1204" s="1" t="s">
        <v>109</v>
      </c>
      <c r="Z1204" s="1" t="s">
        <v>116</v>
      </c>
      <c r="AA1204" s="1" t="s">
        <v>113</v>
      </c>
      <c r="AB1204">
        <v>70</v>
      </c>
      <c r="AC1204" s="1" t="s">
        <v>132</v>
      </c>
      <c r="AD1204" s="1" t="s">
        <v>61</v>
      </c>
      <c r="AE1204" s="1" t="s">
        <v>61</v>
      </c>
      <c r="AF1204" s="1" t="s">
        <v>61</v>
      </c>
      <c r="AG1204" s="1" t="s">
        <v>61</v>
      </c>
      <c r="AH1204" s="1" t="s">
        <v>61</v>
      </c>
      <c r="AI1204" s="1" t="s">
        <v>2712</v>
      </c>
      <c r="AJ1204" s="1" t="s">
        <v>2713</v>
      </c>
      <c r="AK1204" s="44">
        <v>43689</v>
      </c>
      <c r="AL1204" s="1">
        <v>5.6000000000000001E-2</v>
      </c>
      <c r="AM1204" s="1">
        <v>0.2</v>
      </c>
      <c r="AN1204" s="1">
        <v>1</v>
      </c>
      <c r="AO1204" s="1">
        <v>1</v>
      </c>
      <c r="AP1204" s="1">
        <v>22</v>
      </c>
      <c r="AQ1204" s="1">
        <v>0.5</v>
      </c>
      <c r="AR1204" s="1">
        <v>0.5</v>
      </c>
      <c r="AS1204" s="1">
        <v>35</v>
      </c>
      <c r="AT1204" s="1">
        <v>1</v>
      </c>
      <c r="AU1204" s="1">
        <v>0.03</v>
      </c>
      <c r="AV1204" s="1">
        <v>5</v>
      </c>
      <c r="AW1204" s="1">
        <v>48</v>
      </c>
      <c r="AX1204" s="1">
        <v>130</v>
      </c>
      <c r="AY1204" s="1">
        <v>5.0000000000000001E-3</v>
      </c>
      <c r="AZ1204" s="1">
        <v>0.16</v>
      </c>
      <c r="BA1204" s="1">
        <v>6</v>
      </c>
      <c r="BB1204" s="1">
        <v>6</v>
      </c>
      <c r="BC1204" s="1">
        <v>1.87</v>
      </c>
      <c r="BD1204" s="1">
        <v>0.06</v>
      </c>
      <c r="BE1204" s="1">
        <v>4</v>
      </c>
      <c r="BF1204" s="1">
        <v>0.01</v>
      </c>
      <c r="BG1204" s="1">
        <v>12</v>
      </c>
      <c r="BH1204" s="1">
        <v>0.6</v>
      </c>
      <c r="BI1204" s="1">
        <v>0.33</v>
      </c>
      <c r="BJ1204" s="1">
        <v>20</v>
      </c>
      <c r="BK1204" s="1">
        <v>5</v>
      </c>
      <c r="BL1204" s="1">
        <v>0.25</v>
      </c>
      <c r="BM1204" s="1">
        <v>5</v>
      </c>
      <c r="BN1204" s="1">
        <v>50</v>
      </c>
      <c r="BO1204" s="1">
        <v>510</v>
      </c>
      <c r="BP1204" s="1">
        <v>0.03</v>
      </c>
      <c r="BQ1204" s="1">
        <v>2</v>
      </c>
      <c r="BR1204" s="1">
        <v>9</v>
      </c>
      <c r="BS1204" s="1">
        <v>5</v>
      </c>
      <c r="BT1204" s="1">
        <v>5</v>
      </c>
    </row>
    <row r="1205" spans="1:72" x14ac:dyDescent="0.25">
      <c r="A1205" s="1" t="s">
        <v>1788</v>
      </c>
      <c r="B1205" s="1" t="s">
        <v>1800</v>
      </c>
      <c r="C1205">
        <v>50</v>
      </c>
      <c r="D1205" s="1" t="s">
        <v>170</v>
      </c>
      <c r="E1205" s="1" t="s">
        <v>1790</v>
      </c>
      <c r="F1205" s="1" t="s">
        <v>1762</v>
      </c>
      <c r="G1205" s="44">
        <v>43653</v>
      </c>
      <c r="H1205" s="1" t="s">
        <v>69</v>
      </c>
      <c r="I1205" s="1" t="s">
        <v>70</v>
      </c>
      <c r="J1205">
        <v>592937.41</v>
      </c>
      <c r="K1205">
        <v>7027103.9400000004</v>
      </c>
      <c r="L1205">
        <v>63.360506999999998</v>
      </c>
      <c r="M1205">
        <v>-139.14205699999999</v>
      </c>
      <c r="N1205">
        <v>926</v>
      </c>
      <c r="O1205">
        <v>300</v>
      </c>
      <c r="P1205" s="1" t="s">
        <v>71</v>
      </c>
      <c r="Q1205" s="1" t="s">
        <v>127</v>
      </c>
      <c r="R1205" s="1" t="s">
        <v>74</v>
      </c>
      <c r="S1205" s="1" t="s">
        <v>119</v>
      </c>
      <c r="T1205" s="1" t="s">
        <v>120</v>
      </c>
      <c r="U1205" s="1" t="s">
        <v>118</v>
      </c>
      <c r="V1205" s="1" t="s">
        <v>110</v>
      </c>
      <c r="W1205" s="1" t="s">
        <v>129</v>
      </c>
      <c r="X1205" s="1" t="s">
        <v>157</v>
      </c>
      <c r="Y1205" s="1" t="s">
        <v>109</v>
      </c>
      <c r="Z1205" s="1" t="s">
        <v>116</v>
      </c>
      <c r="AA1205" s="1" t="s">
        <v>131</v>
      </c>
      <c r="AB1205">
        <v>60</v>
      </c>
      <c r="AC1205" s="1" t="s">
        <v>132</v>
      </c>
      <c r="AD1205" s="1" t="s">
        <v>61</v>
      </c>
      <c r="AE1205" s="1" t="s">
        <v>61</v>
      </c>
      <c r="AF1205" s="1" t="s">
        <v>61</v>
      </c>
      <c r="AG1205" s="1" t="s">
        <v>61</v>
      </c>
      <c r="AH1205" s="1" t="s">
        <v>61</v>
      </c>
      <c r="AI1205" s="1" t="s">
        <v>2712</v>
      </c>
      <c r="AJ1205" s="1" t="s">
        <v>2713</v>
      </c>
      <c r="AK1205" s="44">
        <v>43689</v>
      </c>
      <c r="AL1205" s="1">
        <v>1.4999999999999999E-2</v>
      </c>
      <c r="AM1205" s="1">
        <v>0.2</v>
      </c>
      <c r="AN1205" s="1">
        <v>3</v>
      </c>
      <c r="AO1205" s="1">
        <v>1</v>
      </c>
      <c r="AP1205" s="1">
        <v>10</v>
      </c>
      <c r="AQ1205" s="1">
        <v>0.5</v>
      </c>
      <c r="AR1205" s="1">
        <v>0.5</v>
      </c>
      <c r="AS1205" s="1">
        <v>15</v>
      </c>
      <c r="AT1205" s="1">
        <v>1</v>
      </c>
      <c r="AU1205" s="1">
        <v>0.01</v>
      </c>
      <c r="AV1205" s="1">
        <v>5</v>
      </c>
      <c r="AW1205" s="1">
        <v>25</v>
      </c>
      <c r="AX1205" s="1">
        <v>150</v>
      </c>
      <c r="AY1205" s="1">
        <v>5.0000000000000001E-3</v>
      </c>
      <c r="AZ1205" s="1">
        <v>0.33</v>
      </c>
      <c r="BA1205" s="1">
        <v>5</v>
      </c>
      <c r="BB1205" s="1">
        <v>4</v>
      </c>
      <c r="BC1205" s="1">
        <v>1.41</v>
      </c>
      <c r="BD1205" s="1">
        <v>7.0000000000000007E-2</v>
      </c>
      <c r="BE1205" s="1">
        <v>4</v>
      </c>
      <c r="BF1205" s="1">
        <v>0.01</v>
      </c>
      <c r="BG1205" s="1">
        <v>9</v>
      </c>
      <c r="BH1205" s="1">
        <v>0.74</v>
      </c>
      <c r="BI1205" s="1">
        <v>0.46</v>
      </c>
      <c r="BJ1205" s="1">
        <v>20</v>
      </c>
      <c r="BK1205" s="1">
        <v>5</v>
      </c>
      <c r="BL1205" s="1">
        <v>0.25</v>
      </c>
      <c r="BM1205" s="1">
        <v>5</v>
      </c>
      <c r="BN1205" s="1">
        <v>60</v>
      </c>
      <c r="BO1205" s="1">
        <v>422</v>
      </c>
      <c r="BP1205" s="1">
        <v>0.02</v>
      </c>
      <c r="BQ1205" s="1">
        <v>2</v>
      </c>
      <c r="BR1205" s="1">
        <v>12</v>
      </c>
      <c r="BS1205" s="1">
        <v>5</v>
      </c>
      <c r="BT1205" s="1">
        <v>5</v>
      </c>
    </row>
    <row r="1206" spans="1:72" x14ac:dyDescent="0.25">
      <c r="A1206" s="1" t="s">
        <v>1788</v>
      </c>
      <c r="B1206" s="1" t="s">
        <v>1801</v>
      </c>
      <c r="C1206">
        <v>55</v>
      </c>
      <c r="D1206" s="1" t="s">
        <v>170</v>
      </c>
      <c r="E1206" s="1" t="s">
        <v>1790</v>
      </c>
      <c r="F1206" s="1" t="s">
        <v>1762</v>
      </c>
      <c r="G1206" s="44">
        <v>43653</v>
      </c>
      <c r="H1206" s="1" t="s">
        <v>69</v>
      </c>
      <c r="I1206" s="1" t="s">
        <v>70</v>
      </c>
      <c r="J1206">
        <v>592941.4</v>
      </c>
      <c r="K1206">
        <v>7027099.1500000004</v>
      </c>
      <c r="L1206">
        <v>63.360463000000003</v>
      </c>
      <c r="M1206">
        <v>-139.14197999999999</v>
      </c>
      <c r="N1206">
        <v>927</v>
      </c>
      <c r="O1206">
        <v>265</v>
      </c>
      <c r="P1206" s="1" t="s">
        <v>71</v>
      </c>
      <c r="Q1206" s="1" t="s">
        <v>127</v>
      </c>
      <c r="R1206" s="1" t="s">
        <v>74</v>
      </c>
      <c r="S1206" s="1" t="s">
        <v>122</v>
      </c>
      <c r="T1206" s="1" t="s">
        <v>119</v>
      </c>
      <c r="U1206" s="1" t="s">
        <v>118</v>
      </c>
      <c r="V1206" s="1" t="s">
        <v>110</v>
      </c>
      <c r="W1206" s="1" t="s">
        <v>129</v>
      </c>
      <c r="X1206" s="1" t="s">
        <v>157</v>
      </c>
      <c r="Y1206" s="1" t="s">
        <v>109</v>
      </c>
      <c r="Z1206" s="1" t="s">
        <v>116</v>
      </c>
      <c r="AA1206" s="1" t="s">
        <v>131</v>
      </c>
      <c r="AB1206">
        <v>70</v>
      </c>
      <c r="AC1206" s="1" t="s">
        <v>132</v>
      </c>
      <c r="AD1206" s="1" t="s">
        <v>61</v>
      </c>
      <c r="AE1206" s="1" t="s">
        <v>61</v>
      </c>
      <c r="AF1206" s="1" t="s">
        <v>61</v>
      </c>
      <c r="AG1206" s="1" t="s">
        <v>61</v>
      </c>
      <c r="AH1206" s="1" t="s">
        <v>61</v>
      </c>
      <c r="AI1206" s="1" t="s">
        <v>2712</v>
      </c>
      <c r="AJ1206" s="1" t="s">
        <v>2713</v>
      </c>
      <c r="AK1206" s="44">
        <v>43689</v>
      </c>
      <c r="AL1206" s="1">
        <v>0.01</v>
      </c>
      <c r="AM1206" s="1">
        <v>0.1</v>
      </c>
      <c r="AN1206" s="1">
        <v>1</v>
      </c>
      <c r="AO1206" s="1">
        <v>1</v>
      </c>
      <c r="AP1206" s="1">
        <v>9</v>
      </c>
      <c r="AQ1206" s="1">
        <v>0.5</v>
      </c>
      <c r="AR1206" s="1">
        <v>0.5</v>
      </c>
      <c r="AS1206" s="1">
        <v>14</v>
      </c>
      <c r="AT1206" s="1">
        <v>1</v>
      </c>
      <c r="AU1206" s="1">
        <v>0.01</v>
      </c>
      <c r="AV1206" s="1">
        <v>5</v>
      </c>
      <c r="AW1206" s="1">
        <v>20</v>
      </c>
      <c r="AX1206" s="1">
        <v>170</v>
      </c>
      <c r="AY1206" s="1">
        <v>5.0000000000000001E-3</v>
      </c>
      <c r="AZ1206" s="1">
        <v>0.47</v>
      </c>
      <c r="BA1206" s="1">
        <v>3</v>
      </c>
      <c r="BB1206" s="1">
        <v>3</v>
      </c>
      <c r="BC1206" s="1">
        <v>1.25</v>
      </c>
      <c r="BD1206" s="1">
        <v>0.05</v>
      </c>
      <c r="BE1206" s="1">
        <v>4</v>
      </c>
      <c r="BF1206" s="1">
        <v>0.01</v>
      </c>
      <c r="BG1206" s="1">
        <v>5</v>
      </c>
      <c r="BH1206" s="1">
        <v>0.66</v>
      </c>
      <c r="BI1206" s="1">
        <v>0.44</v>
      </c>
      <c r="BJ1206" s="1">
        <v>20</v>
      </c>
      <c r="BK1206" s="1">
        <v>5</v>
      </c>
      <c r="BL1206" s="1">
        <v>0.25</v>
      </c>
      <c r="BM1206" s="1">
        <v>5</v>
      </c>
      <c r="BN1206" s="1">
        <v>50</v>
      </c>
      <c r="BO1206" s="1">
        <v>429</v>
      </c>
      <c r="BP1206" s="1">
        <v>0.02</v>
      </c>
      <c r="BQ1206" s="1">
        <v>1</v>
      </c>
      <c r="BR1206" s="1">
        <v>13</v>
      </c>
      <c r="BS1206" s="1">
        <v>5</v>
      </c>
      <c r="BT1206" s="1">
        <v>5</v>
      </c>
    </row>
    <row r="1207" spans="1:72" x14ac:dyDescent="0.25">
      <c r="A1207" s="1" t="s">
        <v>1802</v>
      </c>
      <c r="B1207" s="1" t="s">
        <v>1803</v>
      </c>
      <c r="C1207">
        <v>0</v>
      </c>
      <c r="D1207" s="1" t="s">
        <v>170</v>
      </c>
      <c r="E1207" s="1" t="s">
        <v>1804</v>
      </c>
      <c r="F1207" s="1" t="s">
        <v>1762</v>
      </c>
      <c r="G1207" s="44">
        <v>43653</v>
      </c>
      <c r="H1207" s="1" t="s">
        <v>69</v>
      </c>
      <c r="I1207" s="1" t="s">
        <v>70</v>
      </c>
      <c r="J1207">
        <v>592884.09</v>
      </c>
      <c r="K1207">
        <v>7027095.9299999997</v>
      </c>
      <c r="L1207">
        <v>63.360449000000003</v>
      </c>
      <c r="M1207">
        <v>-139.14312699999999</v>
      </c>
      <c r="N1207">
        <v>911</v>
      </c>
      <c r="O1207">
        <v>200</v>
      </c>
      <c r="P1207" s="1" t="s">
        <v>71</v>
      </c>
      <c r="Q1207" s="1" t="s">
        <v>94</v>
      </c>
      <c r="R1207" s="1" t="s">
        <v>74</v>
      </c>
      <c r="S1207" s="1" t="s">
        <v>119</v>
      </c>
      <c r="T1207" s="1" t="s">
        <v>120</v>
      </c>
      <c r="U1207" s="1" t="s">
        <v>118</v>
      </c>
      <c r="V1207" s="1" t="s">
        <v>110</v>
      </c>
      <c r="W1207" s="1" t="s">
        <v>129</v>
      </c>
      <c r="X1207" s="1" t="s">
        <v>157</v>
      </c>
      <c r="Y1207" s="1" t="s">
        <v>137</v>
      </c>
      <c r="Z1207" s="1" t="s">
        <v>116</v>
      </c>
      <c r="AA1207" s="1" t="s">
        <v>131</v>
      </c>
      <c r="AB1207">
        <v>70</v>
      </c>
      <c r="AC1207" s="1" t="s">
        <v>132</v>
      </c>
      <c r="AD1207" s="1" t="s">
        <v>61</v>
      </c>
      <c r="AE1207" s="1" t="s">
        <v>61</v>
      </c>
      <c r="AF1207" s="1" t="s">
        <v>61</v>
      </c>
      <c r="AG1207" s="1" t="s">
        <v>61</v>
      </c>
      <c r="AH1207" s="1" t="s">
        <v>61</v>
      </c>
      <c r="AI1207" s="1" t="s">
        <v>2712</v>
      </c>
      <c r="AJ1207" s="1" t="s">
        <v>2713</v>
      </c>
      <c r="AK1207" s="44">
        <v>43689</v>
      </c>
      <c r="AL1207" s="1">
        <v>8.5000000000000006E-2</v>
      </c>
      <c r="AM1207" s="1">
        <v>0.3</v>
      </c>
      <c r="AN1207" s="1">
        <v>2</v>
      </c>
      <c r="AO1207" s="1">
        <v>1</v>
      </c>
      <c r="AP1207" s="1">
        <v>33</v>
      </c>
      <c r="AQ1207" s="1">
        <v>0.5</v>
      </c>
      <c r="AR1207" s="1">
        <v>0.5</v>
      </c>
      <c r="AS1207" s="1">
        <v>32</v>
      </c>
      <c r="AT1207" s="1">
        <v>1</v>
      </c>
      <c r="AU1207" s="1">
        <v>0.01</v>
      </c>
      <c r="AV1207" s="1">
        <v>5</v>
      </c>
      <c r="AW1207" s="1">
        <v>31</v>
      </c>
      <c r="AX1207" s="1">
        <v>140</v>
      </c>
      <c r="AY1207" s="1">
        <v>0.01</v>
      </c>
      <c r="AZ1207" s="1">
        <v>1.08</v>
      </c>
      <c r="BA1207" s="1">
        <v>9</v>
      </c>
      <c r="BB1207" s="1">
        <v>4</v>
      </c>
      <c r="BC1207" s="1">
        <v>1.89</v>
      </c>
      <c r="BD1207" s="1">
        <v>0.06</v>
      </c>
      <c r="BE1207" s="1">
        <v>4</v>
      </c>
      <c r="BF1207" s="1">
        <v>0.01</v>
      </c>
      <c r="BG1207" s="1">
        <v>7</v>
      </c>
      <c r="BH1207" s="1">
        <v>0.63</v>
      </c>
      <c r="BI1207" s="1">
        <v>0.42</v>
      </c>
      <c r="BJ1207" s="1">
        <v>20</v>
      </c>
      <c r="BK1207" s="1">
        <v>5</v>
      </c>
      <c r="BL1207" s="1">
        <v>0.25</v>
      </c>
      <c r="BM1207" s="1">
        <v>5</v>
      </c>
      <c r="BN1207" s="1">
        <v>50</v>
      </c>
      <c r="BO1207" s="1">
        <v>469</v>
      </c>
      <c r="BP1207" s="1">
        <v>0.02</v>
      </c>
      <c r="BQ1207" s="1">
        <v>2</v>
      </c>
      <c r="BR1207" s="1">
        <v>14</v>
      </c>
      <c r="BS1207" s="1">
        <v>5</v>
      </c>
      <c r="BT1207" s="1">
        <v>5</v>
      </c>
    </row>
    <row r="1208" spans="1:72" x14ac:dyDescent="0.25">
      <c r="A1208" s="1" t="s">
        <v>1802</v>
      </c>
      <c r="B1208" s="1" t="s">
        <v>1805</v>
      </c>
      <c r="C1208">
        <v>5</v>
      </c>
      <c r="D1208" s="1" t="s">
        <v>170</v>
      </c>
      <c r="E1208" s="1" t="s">
        <v>1804</v>
      </c>
      <c r="F1208" s="1" t="s">
        <v>1762</v>
      </c>
      <c r="G1208" s="44">
        <v>43653</v>
      </c>
      <c r="H1208" s="1" t="s">
        <v>69</v>
      </c>
      <c r="I1208" s="1" t="s">
        <v>70</v>
      </c>
      <c r="J1208">
        <v>592887.30000000005</v>
      </c>
      <c r="K1208">
        <v>7027099.0300000003</v>
      </c>
      <c r="L1208">
        <v>63.360475999999998</v>
      </c>
      <c r="M1208">
        <v>-139.14306099999999</v>
      </c>
      <c r="N1208">
        <v>913</v>
      </c>
      <c r="O1208">
        <v>165</v>
      </c>
      <c r="P1208" s="1" t="s">
        <v>71</v>
      </c>
      <c r="Q1208" s="1" t="s">
        <v>123</v>
      </c>
      <c r="R1208" s="1" t="s">
        <v>74</v>
      </c>
      <c r="S1208" s="1" t="s">
        <v>122</v>
      </c>
      <c r="T1208" s="1" t="s">
        <v>119</v>
      </c>
      <c r="U1208" s="1" t="s">
        <v>118</v>
      </c>
      <c r="V1208" s="1" t="s">
        <v>110</v>
      </c>
      <c r="W1208" s="1" t="s">
        <v>129</v>
      </c>
      <c r="X1208" s="1" t="s">
        <v>157</v>
      </c>
      <c r="Y1208" s="1" t="s">
        <v>109</v>
      </c>
      <c r="Z1208" s="1" t="s">
        <v>116</v>
      </c>
      <c r="AA1208" s="1" t="s">
        <v>131</v>
      </c>
      <c r="AB1208">
        <v>70</v>
      </c>
      <c r="AC1208" s="1" t="s">
        <v>132</v>
      </c>
      <c r="AD1208" s="1" t="s">
        <v>61</v>
      </c>
      <c r="AE1208" s="1" t="s">
        <v>61</v>
      </c>
      <c r="AF1208" s="1" t="s">
        <v>61</v>
      </c>
      <c r="AG1208" s="1" t="s">
        <v>61</v>
      </c>
      <c r="AH1208" s="1" t="s">
        <v>61</v>
      </c>
      <c r="AI1208" s="1" t="s">
        <v>2712</v>
      </c>
      <c r="AJ1208" s="1" t="s">
        <v>2713</v>
      </c>
      <c r="AK1208" s="44">
        <v>43689</v>
      </c>
      <c r="AL1208" s="1">
        <v>1.2999999999999999E-2</v>
      </c>
      <c r="AM1208" s="1">
        <v>0.2</v>
      </c>
      <c r="AN1208" s="1">
        <v>2</v>
      </c>
      <c r="AO1208" s="1">
        <v>1</v>
      </c>
      <c r="AP1208" s="1">
        <v>12</v>
      </c>
      <c r="AQ1208" s="1">
        <v>0.5</v>
      </c>
      <c r="AR1208" s="1">
        <v>0.5</v>
      </c>
      <c r="AS1208" s="1">
        <v>18</v>
      </c>
      <c r="AT1208" s="1">
        <v>1</v>
      </c>
      <c r="AU1208" s="1">
        <v>0.01</v>
      </c>
      <c r="AV1208" s="1">
        <v>5</v>
      </c>
      <c r="AW1208" s="1">
        <v>30</v>
      </c>
      <c r="AX1208" s="1">
        <v>100</v>
      </c>
      <c r="AY1208" s="1">
        <v>5.0000000000000001E-3</v>
      </c>
      <c r="AZ1208" s="1">
        <v>0.2</v>
      </c>
      <c r="BA1208" s="1">
        <v>5</v>
      </c>
      <c r="BB1208" s="1">
        <v>6</v>
      </c>
      <c r="BC1208" s="1">
        <v>1.48</v>
      </c>
      <c r="BD1208" s="1">
        <v>0.09</v>
      </c>
      <c r="BE1208" s="1">
        <v>4</v>
      </c>
      <c r="BF1208" s="1">
        <v>0.01</v>
      </c>
      <c r="BG1208" s="1">
        <v>11</v>
      </c>
      <c r="BH1208" s="1">
        <v>0.56999999999999995</v>
      </c>
      <c r="BI1208" s="1">
        <v>0.28999999999999998</v>
      </c>
      <c r="BJ1208" s="1">
        <v>30</v>
      </c>
      <c r="BK1208" s="1">
        <v>5</v>
      </c>
      <c r="BL1208" s="1">
        <v>0.25</v>
      </c>
      <c r="BM1208" s="1">
        <v>5</v>
      </c>
      <c r="BN1208" s="1">
        <v>50</v>
      </c>
      <c r="BO1208" s="1">
        <v>388</v>
      </c>
      <c r="BP1208" s="1">
        <v>0.03</v>
      </c>
      <c r="BQ1208" s="1">
        <v>2</v>
      </c>
      <c r="BR1208" s="1">
        <v>11</v>
      </c>
      <c r="BS1208" s="1">
        <v>5</v>
      </c>
      <c r="BT1208" s="1">
        <v>5</v>
      </c>
    </row>
    <row r="1209" spans="1:72" x14ac:dyDescent="0.25">
      <c r="A1209" s="1" t="s">
        <v>1802</v>
      </c>
      <c r="B1209" s="1" t="s">
        <v>1806</v>
      </c>
      <c r="C1209">
        <v>10</v>
      </c>
      <c r="D1209" s="1" t="s">
        <v>170</v>
      </c>
      <c r="E1209" s="1" t="s">
        <v>1804</v>
      </c>
      <c r="F1209" s="1" t="s">
        <v>1762</v>
      </c>
      <c r="G1209" s="44">
        <v>43653</v>
      </c>
      <c r="H1209" s="1" t="s">
        <v>69</v>
      </c>
      <c r="I1209" s="1" t="s">
        <v>70</v>
      </c>
      <c r="J1209">
        <v>592891.03</v>
      </c>
      <c r="K1209">
        <v>7027103.3700000001</v>
      </c>
      <c r="L1209">
        <v>63.360514000000002</v>
      </c>
      <c r="M1209">
        <v>-139.14298400000001</v>
      </c>
      <c r="N1209">
        <v>914</v>
      </c>
      <c r="O1209">
        <v>195</v>
      </c>
      <c r="P1209" s="1" t="s">
        <v>71</v>
      </c>
      <c r="Q1209" s="1" t="s">
        <v>126</v>
      </c>
      <c r="R1209" s="1" t="s">
        <v>74</v>
      </c>
      <c r="S1209" s="1" t="s">
        <v>122</v>
      </c>
      <c r="T1209" s="1" t="s">
        <v>119</v>
      </c>
      <c r="U1209" s="1" t="s">
        <v>118</v>
      </c>
      <c r="V1209" s="1" t="s">
        <v>110</v>
      </c>
      <c r="W1209" s="1" t="s">
        <v>129</v>
      </c>
      <c r="X1209" s="1" t="s">
        <v>157</v>
      </c>
      <c r="Y1209" s="1" t="s">
        <v>109</v>
      </c>
      <c r="Z1209" s="1" t="s">
        <v>116</v>
      </c>
      <c r="AA1209" s="1" t="s">
        <v>113</v>
      </c>
      <c r="AB1209">
        <v>60</v>
      </c>
      <c r="AC1209" s="1" t="s">
        <v>132</v>
      </c>
      <c r="AD1209" s="1" t="s">
        <v>61</v>
      </c>
      <c r="AE1209" s="1" t="s">
        <v>61</v>
      </c>
      <c r="AF1209" s="1" t="s">
        <v>61</v>
      </c>
      <c r="AG1209" s="1" t="s">
        <v>61</v>
      </c>
      <c r="AH1209" s="1" t="s">
        <v>61</v>
      </c>
      <c r="AI1209" s="1" t="s">
        <v>2712</v>
      </c>
      <c r="AJ1209" s="1" t="s">
        <v>2713</v>
      </c>
      <c r="AK1209" s="44">
        <v>43689</v>
      </c>
      <c r="AL1209" s="1">
        <v>1.7000000000000001E-2</v>
      </c>
      <c r="AM1209" s="1">
        <v>0.2</v>
      </c>
      <c r="AN1209" s="1">
        <v>1</v>
      </c>
      <c r="AO1209" s="1">
        <v>1</v>
      </c>
      <c r="AP1209" s="1">
        <v>23</v>
      </c>
      <c r="AQ1209" s="1">
        <v>0.5</v>
      </c>
      <c r="AR1209" s="1">
        <v>0.5</v>
      </c>
      <c r="AS1209" s="1">
        <v>18</v>
      </c>
      <c r="AT1209" s="1">
        <v>1</v>
      </c>
      <c r="AU1209" s="1">
        <v>0.02</v>
      </c>
      <c r="AV1209" s="1">
        <v>5</v>
      </c>
      <c r="AW1209" s="1">
        <v>34</v>
      </c>
      <c r="AX1209" s="1">
        <v>100</v>
      </c>
      <c r="AY1209" s="1">
        <v>0.02</v>
      </c>
      <c r="AZ1209" s="1">
        <v>0.32</v>
      </c>
      <c r="BA1209" s="1">
        <v>6</v>
      </c>
      <c r="BB1209" s="1">
        <v>4</v>
      </c>
      <c r="BC1209" s="1">
        <v>1.87</v>
      </c>
      <c r="BD1209" s="1">
        <v>0.05</v>
      </c>
      <c r="BE1209" s="1">
        <v>4</v>
      </c>
      <c r="BF1209" s="1">
        <v>0.01</v>
      </c>
      <c r="BG1209" s="1">
        <v>10</v>
      </c>
      <c r="BH1209" s="1">
        <v>0.53</v>
      </c>
      <c r="BI1209" s="1">
        <v>0.32</v>
      </c>
      <c r="BJ1209" s="1">
        <v>30</v>
      </c>
      <c r="BK1209" s="1">
        <v>5</v>
      </c>
      <c r="BL1209" s="1">
        <v>0.25</v>
      </c>
      <c r="BM1209" s="1">
        <v>5</v>
      </c>
      <c r="BN1209" s="1">
        <v>50</v>
      </c>
      <c r="BO1209" s="1">
        <v>481</v>
      </c>
      <c r="BP1209" s="1">
        <v>0.03</v>
      </c>
      <c r="BQ1209" s="1">
        <v>2</v>
      </c>
      <c r="BR1209" s="1">
        <v>14</v>
      </c>
      <c r="BS1209" s="1">
        <v>5</v>
      </c>
      <c r="BT1209" s="1">
        <v>5</v>
      </c>
    </row>
    <row r="1210" spans="1:72" x14ac:dyDescent="0.25">
      <c r="A1210" s="1" t="s">
        <v>1802</v>
      </c>
      <c r="B1210" s="1" t="s">
        <v>1807</v>
      </c>
      <c r="C1210">
        <v>15</v>
      </c>
      <c r="D1210" s="1" t="s">
        <v>170</v>
      </c>
      <c r="E1210" s="1" t="s">
        <v>1804</v>
      </c>
      <c r="F1210" s="1" t="s">
        <v>1762</v>
      </c>
      <c r="G1210" s="44">
        <v>43653</v>
      </c>
      <c r="H1210" s="1" t="s">
        <v>69</v>
      </c>
      <c r="I1210" s="1" t="s">
        <v>70</v>
      </c>
      <c r="J1210">
        <v>592892.98</v>
      </c>
      <c r="K1210">
        <v>7027108.4500000002</v>
      </c>
      <c r="L1210">
        <v>63.360559000000002</v>
      </c>
      <c r="M1210">
        <v>-139.14294200000001</v>
      </c>
      <c r="N1210">
        <v>915</v>
      </c>
      <c r="O1210">
        <v>225</v>
      </c>
      <c r="P1210" s="1" t="s">
        <v>71</v>
      </c>
      <c r="Q1210" s="1" t="s">
        <v>117</v>
      </c>
      <c r="R1210" s="1" t="s">
        <v>72</v>
      </c>
      <c r="S1210" s="1" t="s">
        <v>119</v>
      </c>
      <c r="T1210" s="1" t="s">
        <v>120</v>
      </c>
      <c r="U1210" s="1" t="s">
        <v>118</v>
      </c>
      <c r="V1210" s="1" t="s">
        <v>110</v>
      </c>
      <c r="W1210" s="1" t="s">
        <v>129</v>
      </c>
      <c r="X1210" s="1" t="s">
        <v>157</v>
      </c>
      <c r="Y1210" s="1" t="s">
        <v>109</v>
      </c>
      <c r="Z1210" s="1" t="s">
        <v>116</v>
      </c>
      <c r="AA1210" s="1" t="s">
        <v>131</v>
      </c>
      <c r="AB1210">
        <v>70</v>
      </c>
      <c r="AC1210" s="1" t="s">
        <v>132</v>
      </c>
      <c r="AD1210" s="1" t="s">
        <v>61</v>
      </c>
      <c r="AE1210" s="1" t="s">
        <v>61</v>
      </c>
      <c r="AF1210" s="1" t="s">
        <v>61</v>
      </c>
      <c r="AG1210" s="1" t="s">
        <v>61</v>
      </c>
      <c r="AH1210" s="1" t="s">
        <v>61</v>
      </c>
      <c r="AI1210" s="1" t="s">
        <v>2712</v>
      </c>
      <c r="AJ1210" s="1" t="s">
        <v>2713</v>
      </c>
      <c r="AK1210" s="44">
        <v>43689</v>
      </c>
      <c r="AL1210" s="1">
        <v>0.114</v>
      </c>
      <c r="AM1210" s="1">
        <v>0.4</v>
      </c>
      <c r="AN1210" s="1">
        <v>2</v>
      </c>
      <c r="AO1210" s="1">
        <v>1</v>
      </c>
      <c r="AP1210" s="1">
        <v>12</v>
      </c>
      <c r="AQ1210" s="1">
        <v>0.5</v>
      </c>
      <c r="AR1210" s="1">
        <v>0.5</v>
      </c>
      <c r="AS1210" s="1">
        <v>16</v>
      </c>
      <c r="AT1210" s="1">
        <v>1</v>
      </c>
      <c r="AU1210" s="1">
        <v>7.0000000000000007E-2</v>
      </c>
      <c r="AV1210" s="1">
        <v>5</v>
      </c>
      <c r="AW1210" s="1">
        <v>42</v>
      </c>
      <c r="AX1210" s="1">
        <v>120</v>
      </c>
      <c r="AY1210" s="1">
        <v>0.03</v>
      </c>
      <c r="AZ1210" s="1">
        <v>0.55000000000000004</v>
      </c>
      <c r="BA1210" s="1">
        <v>5</v>
      </c>
      <c r="BB1210" s="1">
        <v>3</v>
      </c>
      <c r="BC1210" s="1">
        <v>1.79</v>
      </c>
      <c r="BD1210" s="1">
        <v>0.05</v>
      </c>
      <c r="BE1210" s="1">
        <v>4</v>
      </c>
      <c r="BF1210" s="1">
        <v>0.01</v>
      </c>
      <c r="BG1210" s="1">
        <v>10</v>
      </c>
      <c r="BH1210" s="1">
        <v>0.53</v>
      </c>
      <c r="BI1210" s="1">
        <v>0.33</v>
      </c>
      <c r="BJ1210" s="1">
        <v>20</v>
      </c>
      <c r="BK1210" s="1">
        <v>5</v>
      </c>
      <c r="BL1210" s="1">
        <v>0.25</v>
      </c>
      <c r="BM1210" s="1">
        <v>5</v>
      </c>
      <c r="BN1210" s="1">
        <v>50</v>
      </c>
      <c r="BO1210" s="1">
        <v>453</v>
      </c>
      <c r="BP1210" s="1">
        <v>0.03</v>
      </c>
      <c r="BQ1210" s="1">
        <v>1</v>
      </c>
      <c r="BR1210" s="1">
        <v>18</v>
      </c>
      <c r="BS1210" s="1">
        <v>5</v>
      </c>
      <c r="BT1210" s="1">
        <v>5</v>
      </c>
    </row>
    <row r="1211" spans="1:72" x14ac:dyDescent="0.25">
      <c r="A1211" s="1" t="s">
        <v>1802</v>
      </c>
      <c r="B1211" s="1" t="s">
        <v>1808</v>
      </c>
      <c r="C1211">
        <v>20</v>
      </c>
      <c r="D1211" s="1" t="s">
        <v>170</v>
      </c>
      <c r="E1211" s="1" t="s">
        <v>1804</v>
      </c>
      <c r="F1211" s="1" t="s">
        <v>1762</v>
      </c>
      <c r="G1211" s="44">
        <v>43653</v>
      </c>
      <c r="H1211" s="1" t="s">
        <v>69</v>
      </c>
      <c r="I1211" s="1" t="s">
        <v>70</v>
      </c>
      <c r="J1211">
        <v>592891.82999999996</v>
      </c>
      <c r="K1211">
        <v>7027113.54</v>
      </c>
      <c r="L1211">
        <v>63.360605</v>
      </c>
      <c r="M1211">
        <v>-139.14296200000001</v>
      </c>
      <c r="N1211">
        <v>915</v>
      </c>
      <c r="O1211">
        <v>330</v>
      </c>
      <c r="P1211" s="1" t="s">
        <v>71</v>
      </c>
      <c r="Q1211" s="1" t="s">
        <v>121</v>
      </c>
      <c r="R1211" s="1" t="s">
        <v>72</v>
      </c>
      <c r="S1211" s="1" t="s">
        <v>119</v>
      </c>
      <c r="T1211" s="1" t="s">
        <v>118</v>
      </c>
      <c r="U1211" s="1" t="s">
        <v>121</v>
      </c>
      <c r="V1211" s="1" t="s">
        <v>158</v>
      </c>
      <c r="W1211" s="1" t="s">
        <v>61</v>
      </c>
      <c r="X1211" s="1" t="s">
        <v>61</v>
      </c>
      <c r="Y1211" s="1" t="s">
        <v>61</v>
      </c>
      <c r="Z1211" s="1" t="s">
        <v>61</v>
      </c>
      <c r="AA1211" s="1" t="s">
        <v>61</v>
      </c>
      <c r="AC1211" s="1" t="s">
        <v>61</v>
      </c>
      <c r="AD1211" s="1" t="s">
        <v>1809</v>
      </c>
      <c r="AE1211" s="1" t="s">
        <v>61</v>
      </c>
      <c r="AF1211" s="1" t="s">
        <v>61</v>
      </c>
      <c r="AG1211" s="1" t="s">
        <v>1809</v>
      </c>
      <c r="AH1211" s="1" t="s">
        <v>61</v>
      </c>
      <c r="AI1211" s="1" t="s">
        <v>2712</v>
      </c>
      <c r="AJ1211" s="1" t="s">
        <v>2713</v>
      </c>
      <c r="AK1211" s="44">
        <v>43689</v>
      </c>
      <c r="AL1211" s="1">
        <v>2.5000000000000001E-3</v>
      </c>
      <c r="AM1211" s="1">
        <v>0.2</v>
      </c>
      <c r="AN1211" s="1">
        <v>1</v>
      </c>
      <c r="AO1211" s="1">
        <v>1</v>
      </c>
      <c r="AP1211" s="1">
        <v>17</v>
      </c>
      <c r="AQ1211" s="1">
        <v>0.5</v>
      </c>
      <c r="AR1211" s="1">
        <v>1</v>
      </c>
      <c r="AS1211" s="1">
        <v>37</v>
      </c>
      <c r="AT1211" s="1">
        <v>1</v>
      </c>
      <c r="AU1211" s="1">
        <v>0.02</v>
      </c>
      <c r="AV1211" s="1">
        <v>5</v>
      </c>
      <c r="AW1211" s="1">
        <v>47</v>
      </c>
      <c r="AX1211" s="1">
        <v>170</v>
      </c>
      <c r="AY1211" s="1">
        <v>0.01</v>
      </c>
      <c r="AZ1211" s="1">
        <v>1.62</v>
      </c>
      <c r="BA1211" s="1">
        <v>6</v>
      </c>
      <c r="BB1211" s="1">
        <v>3</v>
      </c>
      <c r="BC1211" s="1">
        <v>1.97</v>
      </c>
      <c r="BD1211" s="1">
        <v>0.08</v>
      </c>
      <c r="BE1211" s="1">
        <v>3</v>
      </c>
      <c r="BF1211" s="1">
        <v>5.0000000000000001E-3</v>
      </c>
      <c r="BG1211" s="1">
        <v>8</v>
      </c>
      <c r="BH1211" s="1">
        <v>0.6</v>
      </c>
      <c r="BI1211" s="1">
        <v>0.32</v>
      </c>
      <c r="BJ1211" s="1">
        <v>30</v>
      </c>
      <c r="BK1211" s="1">
        <v>5</v>
      </c>
      <c r="BL1211" s="1">
        <v>0.25</v>
      </c>
      <c r="BM1211" s="1">
        <v>5</v>
      </c>
      <c r="BN1211" s="1">
        <v>60</v>
      </c>
      <c r="BO1211" s="1">
        <v>611</v>
      </c>
      <c r="BP1211" s="1">
        <v>0.01</v>
      </c>
      <c r="BQ1211" s="1">
        <v>1</v>
      </c>
      <c r="BR1211" s="1">
        <v>22</v>
      </c>
      <c r="BS1211" s="1">
        <v>5</v>
      </c>
      <c r="BT1211" s="1">
        <v>5</v>
      </c>
    </row>
    <row r="1212" spans="1:72" x14ac:dyDescent="0.25">
      <c r="A1212" s="1" t="s">
        <v>1802</v>
      </c>
      <c r="B1212" s="1" t="s">
        <v>1810</v>
      </c>
      <c r="C1212">
        <v>25</v>
      </c>
      <c r="D1212" s="1" t="s">
        <v>170</v>
      </c>
      <c r="E1212" s="1" t="s">
        <v>1804</v>
      </c>
      <c r="F1212" s="1" t="s">
        <v>1762</v>
      </c>
      <c r="G1212" s="44">
        <v>43653</v>
      </c>
      <c r="H1212" s="1" t="s">
        <v>69</v>
      </c>
      <c r="I1212" s="1" t="s">
        <v>70</v>
      </c>
      <c r="J1212">
        <v>592893.79</v>
      </c>
      <c r="K1212">
        <v>7027118.6100000003</v>
      </c>
      <c r="L1212">
        <v>63.36065</v>
      </c>
      <c r="M1212">
        <v>-139.14292</v>
      </c>
      <c r="N1212">
        <v>915</v>
      </c>
      <c r="O1212">
        <v>185</v>
      </c>
      <c r="P1212" s="1" t="s">
        <v>71</v>
      </c>
      <c r="Q1212" s="1" t="s">
        <v>127</v>
      </c>
      <c r="R1212" s="1" t="s">
        <v>72</v>
      </c>
      <c r="S1212" s="1" t="s">
        <v>119</v>
      </c>
      <c r="T1212" s="1" t="s">
        <v>119</v>
      </c>
      <c r="U1212" s="1" t="s">
        <v>118</v>
      </c>
      <c r="V1212" s="1" t="s">
        <v>108</v>
      </c>
      <c r="W1212" s="1" t="s">
        <v>1785</v>
      </c>
      <c r="X1212" s="1" t="s">
        <v>157</v>
      </c>
      <c r="Y1212" s="1" t="s">
        <v>109</v>
      </c>
      <c r="Z1212" s="1" t="s">
        <v>116</v>
      </c>
      <c r="AA1212" s="1" t="s">
        <v>131</v>
      </c>
      <c r="AB1212">
        <v>60</v>
      </c>
      <c r="AC1212" s="1" t="s">
        <v>132</v>
      </c>
      <c r="AD1212" s="1" t="s">
        <v>61</v>
      </c>
      <c r="AE1212" s="1" t="s">
        <v>61</v>
      </c>
      <c r="AF1212" s="1" t="s">
        <v>61</v>
      </c>
      <c r="AG1212" s="1" t="s">
        <v>61</v>
      </c>
      <c r="AH1212" s="1" t="s">
        <v>61</v>
      </c>
      <c r="AI1212" s="1" t="s">
        <v>2712</v>
      </c>
      <c r="AJ1212" s="1" t="s">
        <v>2713</v>
      </c>
      <c r="AK1212" s="44">
        <v>43689</v>
      </c>
      <c r="AL1212" s="1">
        <v>5.7000000000000002E-2</v>
      </c>
      <c r="AM1212" s="1">
        <v>0.2</v>
      </c>
      <c r="AN1212" s="1">
        <v>2</v>
      </c>
      <c r="AO1212" s="1">
        <v>1</v>
      </c>
      <c r="AP1212" s="1">
        <v>16</v>
      </c>
      <c r="AQ1212" s="1">
        <v>0.5</v>
      </c>
      <c r="AR1212" s="1">
        <v>1</v>
      </c>
      <c r="AS1212" s="1">
        <v>15</v>
      </c>
      <c r="AT1212" s="1">
        <v>1</v>
      </c>
      <c r="AU1212" s="1">
        <v>0.01</v>
      </c>
      <c r="AV1212" s="1">
        <v>5</v>
      </c>
      <c r="AW1212" s="1">
        <v>21</v>
      </c>
      <c r="AX1212" s="1">
        <v>150</v>
      </c>
      <c r="AY1212" s="1">
        <v>0.02</v>
      </c>
      <c r="AZ1212" s="1">
        <v>0.6</v>
      </c>
      <c r="BA1212" s="1">
        <v>4</v>
      </c>
      <c r="BB1212" s="1">
        <v>5</v>
      </c>
      <c r="BC1212" s="1">
        <v>1.17</v>
      </c>
      <c r="BD1212" s="1">
        <v>0.04</v>
      </c>
      <c r="BE1212" s="1">
        <v>4</v>
      </c>
      <c r="BF1212" s="1">
        <v>0.01</v>
      </c>
      <c r="BG1212" s="1">
        <v>6</v>
      </c>
      <c r="BH1212" s="1">
        <v>0.51</v>
      </c>
      <c r="BI1212" s="1">
        <v>0.36</v>
      </c>
      <c r="BJ1212" s="1">
        <v>30</v>
      </c>
      <c r="BK1212" s="1">
        <v>5</v>
      </c>
      <c r="BL1212" s="1">
        <v>0.25</v>
      </c>
      <c r="BM1212" s="1">
        <v>5</v>
      </c>
      <c r="BN1212" s="1">
        <v>50</v>
      </c>
      <c r="BO1212" s="1">
        <v>396</v>
      </c>
      <c r="BP1212" s="1">
        <v>0.03</v>
      </c>
      <c r="BQ1212" s="1">
        <v>1</v>
      </c>
      <c r="BR1212" s="1">
        <v>18</v>
      </c>
      <c r="BS1212" s="1">
        <v>5</v>
      </c>
      <c r="BT1212" s="1">
        <v>5</v>
      </c>
    </row>
    <row r="1213" spans="1:72" x14ac:dyDescent="0.25">
      <c r="A1213" s="1" t="s">
        <v>1802</v>
      </c>
      <c r="B1213" s="1" t="s">
        <v>1811</v>
      </c>
      <c r="C1213">
        <v>30</v>
      </c>
      <c r="D1213" s="1" t="s">
        <v>170</v>
      </c>
      <c r="E1213" s="1" t="s">
        <v>1804</v>
      </c>
      <c r="F1213" s="1" t="s">
        <v>1762</v>
      </c>
      <c r="G1213" s="44">
        <v>43653</v>
      </c>
      <c r="H1213" s="1" t="s">
        <v>69</v>
      </c>
      <c r="I1213" s="1" t="s">
        <v>70</v>
      </c>
      <c r="J1213">
        <v>592896.93000000005</v>
      </c>
      <c r="K1213">
        <v>7027122.3799999999</v>
      </c>
      <c r="L1213">
        <v>63.360683000000002</v>
      </c>
      <c r="M1213">
        <v>-139.142855</v>
      </c>
      <c r="N1213">
        <v>917</v>
      </c>
      <c r="O1213">
        <v>200</v>
      </c>
      <c r="P1213" s="1" t="s">
        <v>71</v>
      </c>
      <c r="Q1213" s="1" t="s">
        <v>127</v>
      </c>
      <c r="R1213" s="1" t="s">
        <v>72</v>
      </c>
      <c r="S1213" s="1" t="s">
        <v>119</v>
      </c>
      <c r="T1213" s="1" t="s">
        <v>119</v>
      </c>
      <c r="U1213" s="1" t="s">
        <v>118</v>
      </c>
      <c r="V1213" s="1" t="s">
        <v>108</v>
      </c>
      <c r="W1213" s="1" t="s">
        <v>1766</v>
      </c>
      <c r="X1213" s="1" t="s">
        <v>128</v>
      </c>
      <c r="Y1213" s="1" t="s">
        <v>109</v>
      </c>
      <c r="Z1213" s="1" t="s">
        <v>115</v>
      </c>
      <c r="AA1213" s="1" t="s">
        <v>131</v>
      </c>
      <c r="AB1213">
        <v>60</v>
      </c>
      <c r="AC1213" s="1" t="s">
        <v>132</v>
      </c>
      <c r="AD1213" s="1" t="s">
        <v>61</v>
      </c>
      <c r="AE1213" s="1" t="s">
        <v>61</v>
      </c>
      <c r="AF1213" s="1" t="s">
        <v>61</v>
      </c>
      <c r="AG1213" s="1" t="s">
        <v>61</v>
      </c>
      <c r="AH1213" s="1" t="s">
        <v>61</v>
      </c>
      <c r="AI1213" s="1" t="s">
        <v>2712</v>
      </c>
      <c r="AJ1213" s="1" t="s">
        <v>2713</v>
      </c>
      <c r="AK1213" s="44">
        <v>43689</v>
      </c>
      <c r="AL1213" s="1">
        <v>0.219</v>
      </c>
      <c r="AM1213" s="1">
        <v>0.5</v>
      </c>
      <c r="AN1213" s="1">
        <v>4</v>
      </c>
      <c r="AO1213" s="1">
        <v>1</v>
      </c>
      <c r="AP1213" s="1">
        <v>43</v>
      </c>
      <c r="AQ1213" s="1">
        <v>0.5</v>
      </c>
      <c r="AR1213" s="1">
        <v>1</v>
      </c>
      <c r="AS1213" s="1">
        <v>72</v>
      </c>
      <c r="AT1213" s="1">
        <v>3</v>
      </c>
      <c r="AU1213" s="1">
        <v>7.0000000000000007E-2</v>
      </c>
      <c r="AV1213" s="1">
        <v>5</v>
      </c>
      <c r="AW1213" s="1">
        <v>48</v>
      </c>
      <c r="AX1213" s="1">
        <v>320</v>
      </c>
      <c r="AY1213" s="1">
        <v>7.0000000000000007E-2</v>
      </c>
      <c r="AZ1213" s="1">
        <v>1.07</v>
      </c>
      <c r="BA1213" s="1">
        <v>6</v>
      </c>
      <c r="BB1213" s="1">
        <v>4</v>
      </c>
      <c r="BC1213" s="1">
        <v>1.86</v>
      </c>
      <c r="BD1213" s="1">
        <v>0.05</v>
      </c>
      <c r="BE1213" s="1">
        <v>4</v>
      </c>
      <c r="BF1213" s="1">
        <v>5.0000000000000001E-3</v>
      </c>
      <c r="BG1213" s="1">
        <v>9</v>
      </c>
      <c r="BH1213" s="1">
        <v>0.55000000000000004</v>
      </c>
      <c r="BI1213" s="1">
        <v>0.37</v>
      </c>
      <c r="BJ1213" s="1">
        <v>20</v>
      </c>
      <c r="BK1213" s="1">
        <v>5</v>
      </c>
      <c r="BL1213" s="1">
        <v>2</v>
      </c>
      <c r="BM1213" s="1">
        <v>5</v>
      </c>
      <c r="BN1213" s="1">
        <v>50</v>
      </c>
      <c r="BO1213" s="1">
        <v>653</v>
      </c>
      <c r="BP1213" s="1">
        <v>0.02</v>
      </c>
      <c r="BQ1213" s="1">
        <v>1</v>
      </c>
      <c r="BR1213" s="1">
        <v>23</v>
      </c>
      <c r="BS1213" s="1">
        <v>5</v>
      </c>
      <c r="BT1213" s="1">
        <v>5</v>
      </c>
    </row>
    <row r="1214" spans="1:72" x14ac:dyDescent="0.25">
      <c r="A1214" s="1" t="s">
        <v>1802</v>
      </c>
      <c r="B1214" s="1" t="s">
        <v>1812</v>
      </c>
      <c r="C1214">
        <v>35</v>
      </c>
      <c r="D1214" s="1" t="s">
        <v>170</v>
      </c>
      <c r="E1214" s="1" t="s">
        <v>1804</v>
      </c>
      <c r="F1214" s="1" t="s">
        <v>1762</v>
      </c>
      <c r="G1214" s="44">
        <v>43653</v>
      </c>
      <c r="H1214" s="1" t="s">
        <v>69</v>
      </c>
      <c r="I1214" s="1" t="s">
        <v>70</v>
      </c>
      <c r="J1214">
        <v>592896.85</v>
      </c>
      <c r="K1214">
        <v>7027128.6299999999</v>
      </c>
      <c r="L1214">
        <v>63.360739000000002</v>
      </c>
      <c r="M1214">
        <v>-139.142853</v>
      </c>
      <c r="N1214">
        <v>917</v>
      </c>
      <c r="O1214">
        <v>180</v>
      </c>
      <c r="P1214" s="1" t="s">
        <v>71</v>
      </c>
      <c r="Q1214" s="1" t="s">
        <v>127</v>
      </c>
      <c r="R1214" s="1" t="s">
        <v>72</v>
      </c>
      <c r="S1214" s="1" t="s">
        <v>122</v>
      </c>
      <c r="T1214" s="1" t="s">
        <v>120</v>
      </c>
      <c r="U1214" s="1" t="s">
        <v>118</v>
      </c>
      <c r="V1214" s="1" t="s">
        <v>108</v>
      </c>
      <c r="W1214" s="1" t="s">
        <v>1785</v>
      </c>
      <c r="X1214" s="1" t="s">
        <v>157</v>
      </c>
      <c r="Y1214" s="1" t="s">
        <v>109</v>
      </c>
      <c r="Z1214" s="1" t="s">
        <v>116</v>
      </c>
      <c r="AA1214" s="1" t="s">
        <v>131</v>
      </c>
      <c r="AB1214">
        <v>70</v>
      </c>
      <c r="AC1214" s="1" t="s">
        <v>132</v>
      </c>
      <c r="AD1214" s="1" t="s">
        <v>61</v>
      </c>
      <c r="AE1214" s="1" t="s">
        <v>61</v>
      </c>
      <c r="AF1214" s="1" t="s">
        <v>61</v>
      </c>
      <c r="AG1214" s="1" t="s">
        <v>61</v>
      </c>
      <c r="AH1214" s="1" t="s">
        <v>61</v>
      </c>
      <c r="AI1214" s="1" t="s">
        <v>2712</v>
      </c>
      <c r="AJ1214" s="1" t="s">
        <v>2713</v>
      </c>
      <c r="AK1214" s="44">
        <v>43689</v>
      </c>
      <c r="AL1214" s="1">
        <v>0.11600000000000001</v>
      </c>
      <c r="AM1214" s="1">
        <v>0.5</v>
      </c>
      <c r="AN1214" s="1">
        <v>4</v>
      </c>
      <c r="AO1214" s="1">
        <v>1</v>
      </c>
      <c r="AP1214" s="1">
        <v>42</v>
      </c>
      <c r="AQ1214" s="1">
        <v>0.5</v>
      </c>
      <c r="AR1214" s="1">
        <v>1</v>
      </c>
      <c r="AS1214" s="1">
        <v>45</v>
      </c>
      <c r="AT1214" s="1">
        <v>1</v>
      </c>
      <c r="AU1214" s="1">
        <v>0.02</v>
      </c>
      <c r="AV1214" s="1">
        <v>5</v>
      </c>
      <c r="AW1214" s="1">
        <v>43</v>
      </c>
      <c r="AX1214" s="1">
        <v>260</v>
      </c>
      <c r="AY1214" s="1">
        <v>0.05</v>
      </c>
      <c r="AZ1214" s="1">
        <v>1.75</v>
      </c>
      <c r="BA1214" s="1">
        <v>9</v>
      </c>
      <c r="BB1214" s="1">
        <v>6</v>
      </c>
      <c r="BC1214" s="1">
        <v>2.2599999999999998</v>
      </c>
      <c r="BD1214" s="1">
        <v>0.17</v>
      </c>
      <c r="BE1214" s="1">
        <v>5</v>
      </c>
      <c r="BF1214" s="1">
        <v>5.0000000000000001E-3</v>
      </c>
      <c r="BG1214" s="1">
        <v>9</v>
      </c>
      <c r="BH1214" s="1">
        <v>0.75</v>
      </c>
      <c r="BI1214" s="1">
        <v>0.34</v>
      </c>
      <c r="BJ1214" s="1">
        <v>10</v>
      </c>
      <c r="BK1214" s="1">
        <v>5</v>
      </c>
      <c r="BL1214" s="1">
        <v>0.25</v>
      </c>
      <c r="BM1214" s="1">
        <v>5</v>
      </c>
      <c r="BN1214" s="1">
        <v>30</v>
      </c>
      <c r="BO1214" s="1">
        <v>705</v>
      </c>
      <c r="BP1214" s="1">
        <v>0.01</v>
      </c>
      <c r="BQ1214" s="1">
        <v>2</v>
      </c>
      <c r="BR1214" s="1">
        <v>37</v>
      </c>
      <c r="BS1214" s="1">
        <v>5</v>
      </c>
      <c r="BT1214" s="1">
        <v>5</v>
      </c>
    </row>
    <row r="1215" spans="1:72" x14ac:dyDescent="0.25">
      <c r="A1215" s="1" t="s">
        <v>1802</v>
      </c>
      <c r="B1215" s="1" t="s">
        <v>1813</v>
      </c>
      <c r="C1215">
        <v>40</v>
      </c>
      <c r="D1215" s="1" t="s">
        <v>170</v>
      </c>
      <c r="E1215" s="1" t="s">
        <v>1804</v>
      </c>
      <c r="F1215" s="1" t="s">
        <v>1762</v>
      </c>
      <c r="G1215" s="44">
        <v>43653</v>
      </c>
      <c r="H1215" s="1" t="s">
        <v>69</v>
      </c>
      <c r="I1215" s="1" t="s">
        <v>70</v>
      </c>
      <c r="J1215">
        <v>592898.05000000005</v>
      </c>
      <c r="K1215">
        <v>7027133.79</v>
      </c>
      <c r="L1215">
        <v>63.360785</v>
      </c>
      <c r="M1215">
        <v>-139.14282600000001</v>
      </c>
      <c r="N1215">
        <v>918</v>
      </c>
      <c r="O1215">
        <v>190</v>
      </c>
      <c r="P1215" s="1" t="s">
        <v>71</v>
      </c>
      <c r="Q1215" s="1" t="s">
        <v>465</v>
      </c>
      <c r="R1215" s="1" t="s">
        <v>72</v>
      </c>
      <c r="S1215" s="1" t="s">
        <v>119</v>
      </c>
      <c r="T1215" s="1" t="s">
        <v>122</v>
      </c>
      <c r="U1215" s="1" t="s">
        <v>118</v>
      </c>
      <c r="V1215" s="1" t="s">
        <v>108</v>
      </c>
      <c r="W1215" s="1" t="s">
        <v>1785</v>
      </c>
      <c r="X1215" s="1" t="s">
        <v>157</v>
      </c>
      <c r="Y1215" s="1" t="s">
        <v>109</v>
      </c>
      <c r="Z1215" s="1" t="s">
        <v>116</v>
      </c>
      <c r="AA1215" s="1" t="s">
        <v>131</v>
      </c>
      <c r="AB1215">
        <v>60</v>
      </c>
      <c r="AC1215" s="1" t="s">
        <v>132</v>
      </c>
      <c r="AD1215" s="1" t="s">
        <v>1814</v>
      </c>
      <c r="AE1215" s="1" t="s">
        <v>61</v>
      </c>
      <c r="AF1215" s="1" t="s">
        <v>61</v>
      </c>
      <c r="AG1215" s="1" t="s">
        <v>1814</v>
      </c>
      <c r="AH1215" s="1" t="s">
        <v>61</v>
      </c>
      <c r="AI1215" s="1" t="s">
        <v>2712</v>
      </c>
      <c r="AJ1215" s="1" t="s">
        <v>2713</v>
      </c>
      <c r="AK1215" s="44">
        <v>43689</v>
      </c>
      <c r="AL1215" s="1">
        <v>1.4E-2</v>
      </c>
      <c r="AM1215" s="1">
        <v>0.1</v>
      </c>
      <c r="AN1215" s="1">
        <v>2</v>
      </c>
      <c r="AO1215" s="1">
        <v>1</v>
      </c>
      <c r="AP1215" s="1">
        <v>10</v>
      </c>
      <c r="AQ1215" s="1">
        <v>0.5</v>
      </c>
      <c r="AR1215" s="1">
        <v>2</v>
      </c>
      <c r="AS1215" s="1">
        <v>10</v>
      </c>
      <c r="AT1215" s="1">
        <v>1</v>
      </c>
      <c r="AU1215" s="1">
        <v>0.01</v>
      </c>
      <c r="AV1215" s="1">
        <v>5</v>
      </c>
      <c r="AW1215" s="1">
        <v>45</v>
      </c>
      <c r="AX1215" s="1">
        <v>110</v>
      </c>
      <c r="AY1215" s="1">
        <v>0.02</v>
      </c>
      <c r="AZ1215" s="1">
        <v>2.2799999999999998</v>
      </c>
      <c r="BA1215" s="1">
        <v>7</v>
      </c>
      <c r="BB1215" s="1">
        <v>14</v>
      </c>
      <c r="BC1215" s="1">
        <v>2.3199999999999998</v>
      </c>
      <c r="BD1215" s="1">
        <v>0.46</v>
      </c>
      <c r="BE1215" s="1">
        <v>4</v>
      </c>
      <c r="BF1215" s="1">
        <v>5.0000000000000001E-3</v>
      </c>
      <c r="BG1215" s="1">
        <v>12</v>
      </c>
      <c r="BH1215" s="1">
        <v>1.1599999999999999</v>
      </c>
      <c r="BI1215" s="1">
        <v>0.31</v>
      </c>
      <c r="BJ1215" s="1">
        <v>10</v>
      </c>
      <c r="BK1215" s="1">
        <v>5</v>
      </c>
      <c r="BL1215" s="1">
        <v>0.25</v>
      </c>
      <c r="BM1215" s="1">
        <v>5</v>
      </c>
      <c r="BN1215" s="1">
        <v>30</v>
      </c>
      <c r="BO1215" s="1">
        <v>621</v>
      </c>
      <c r="BP1215" s="1">
        <v>5.0000000000000001E-3</v>
      </c>
      <c r="BQ1215" s="1">
        <v>2</v>
      </c>
      <c r="BR1215" s="1">
        <v>44</v>
      </c>
      <c r="BS1215" s="1">
        <v>5</v>
      </c>
      <c r="BT1215" s="1">
        <v>5</v>
      </c>
    </row>
    <row r="1216" spans="1:72" x14ac:dyDescent="0.25">
      <c r="A1216" s="1" t="s">
        <v>1802</v>
      </c>
      <c r="B1216" s="1" t="s">
        <v>1815</v>
      </c>
      <c r="C1216">
        <v>45</v>
      </c>
      <c r="D1216" s="1" t="s">
        <v>170</v>
      </c>
      <c r="E1216" s="1" t="s">
        <v>1804</v>
      </c>
      <c r="F1216" s="1" t="s">
        <v>1762</v>
      </c>
      <c r="G1216" s="44">
        <v>43653</v>
      </c>
      <c r="H1216" s="1" t="s">
        <v>69</v>
      </c>
      <c r="I1216" s="1" t="s">
        <v>70</v>
      </c>
      <c r="J1216">
        <v>592899.09</v>
      </c>
      <c r="K1216">
        <v>7027137.8300000001</v>
      </c>
      <c r="L1216">
        <v>63.360821000000001</v>
      </c>
      <c r="M1216">
        <v>-139.14280299999999</v>
      </c>
      <c r="N1216">
        <v>920</v>
      </c>
      <c r="O1216">
        <v>350</v>
      </c>
      <c r="P1216" s="1" t="s">
        <v>71</v>
      </c>
      <c r="Q1216" s="1" t="s">
        <v>117</v>
      </c>
      <c r="R1216" s="1" t="s">
        <v>72</v>
      </c>
      <c r="S1216" s="1" t="s">
        <v>119</v>
      </c>
      <c r="T1216" s="1" t="s">
        <v>118</v>
      </c>
      <c r="U1216" s="1" t="s">
        <v>118</v>
      </c>
      <c r="V1216" s="1" t="s">
        <v>108</v>
      </c>
      <c r="W1216" s="1" t="s">
        <v>129</v>
      </c>
      <c r="X1216" s="1" t="s">
        <v>157</v>
      </c>
      <c r="Y1216" s="1" t="s">
        <v>109</v>
      </c>
      <c r="Z1216" s="1" t="s">
        <v>116</v>
      </c>
      <c r="AA1216" s="1" t="s">
        <v>131</v>
      </c>
      <c r="AB1216">
        <v>70</v>
      </c>
      <c r="AC1216" s="1" t="s">
        <v>132</v>
      </c>
      <c r="AD1216" s="1" t="s">
        <v>61</v>
      </c>
      <c r="AE1216" s="1" t="s">
        <v>61</v>
      </c>
      <c r="AF1216" s="1" t="s">
        <v>61</v>
      </c>
      <c r="AG1216" s="1" t="s">
        <v>61</v>
      </c>
      <c r="AH1216" s="1" t="s">
        <v>61</v>
      </c>
      <c r="AI1216" s="1" t="s">
        <v>2712</v>
      </c>
      <c r="AJ1216" s="1" t="s">
        <v>2713</v>
      </c>
      <c r="AK1216" s="44">
        <v>43689</v>
      </c>
      <c r="AL1216" s="1">
        <v>2.8000000000000001E-2</v>
      </c>
      <c r="AM1216" s="1">
        <v>0.1</v>
      </c>
      <c r="AN1216" s="1">
        <v>2</v>
      </c>
      <c r="AO1216" s="1">
        <v>1</v>
      </c>
      <c r="AP1216" s="1">
        <v>11</v>
      </c>
      <c r="AQ1216" s="1">
        <v>0.5</v>
      </c>
      <c r="AR1216" s="1">
        <v>3</v>
      </c>
      <c r="AS1216" s="1">
        <v>7</v>
      </c>
      <c r="AT1216" s="1">
        <v>1</v>
      </c>
      <c r="AU1216" s="1">
        <v>0.01</v>
      </c>
      <c r="AV1216" s="1">
        <v>5</v>
      </c>
      <c r="AW1216" s="1">
        <v>31</v>
      </c>
      <c r="AX1216" s="1">
        <v>100</v>
      </c>
      <c r="AY1216" s="1">
        <v>0.03</v>
      </c>
      <c r="AZ1216" s="1">
        <v>2.25</v>
      </c>
      <c r="BA1216" s="1">
        <v>5</v>
      </c>
      <c r="BB1216" s="1">
        <v>3</v>
      </c>
      <c r="BC1216" s="1">
        <v>1.76</v>
      </c>
      <c r="BD1216" s="1">
        <v>0.05</v>
      </c>
      <c r="BE1216" s="1">
        <v>2</v>
      </c>
      <c r="BF1216" s="1">
        <v>5.0000000000000001E-3</v>
      </c>
      <c r="BG1216" s="1">
        <v>8</v>
      </c>
      <c r="BH1216" s="1">
        <v>0.48</v>
      </c>
      <c r="BI1216" s="1">
        <v>0.28999999999999998</v>
      </c>
      <c r="BJ1216" s="1">
        <v>10</v>
      </c>
      <c r="BK1216" s="1">
        <v>5</v>
      </c>
      <c r="BL1216" s="1">
        <v>0.25</v>
      </c>
      <c r="BM1216" s="1">
        <v>5</v>
      </c>
      <c r="BN1216" s="1">
        <v>20</v>
      </c>
      <c r="BO1216" s="1">
        <v>524</v>
      </c>
      <c r="BP1216" s="1">
        <v>5.0000000000000001E-3</v>
      </c>
      <c r="BQ1216" s="1">
        <v>1</v>
      </c>
      <c r="BR1216" s="1">
        <v>34</v>
      </c>
      <c r="BS1216" s="1">
        <v>5</v>
      </c>
      <c r="BT1216" s="1">
        <v>5</v>
      </c>
    </row>
    <row r="1217" spans="1:72" x14ac:dyDescent="0.25">
      <c r="A1217" s="1" t="s">
        <v>1802</v>
      </c>
      <c r="B1217" s="1" t="s">
        <v>1816</v>
      </c>
      <c r="C1217">
        <v>50</v>
      </c>
      <c r="D1217" s="1" t="s">
        <v>170</v>
      </c>
      <c r="E1217" s="1" t="s">
        <v>1804</v>
      </c>
      <c r="F1217" s="1" t="s">
        <v>1762</v>
      </c>
      <c r="G1217" s="44">
        <v>43653</v>
      </c>
      <c r="H1217" s="1" t="s">
        <v>69</v>
      </c>
      <c r="I1217" s="1" t="s">
        <v>70</v>
      </c>
      <c r="J1217">
        <v>592898.56000000006</v>
      </c>
      <c r="K1217">
        <v>7027143.8399999999</v>
      </c>
      <c r="L1217">
        <v>63.360875</v>
      </c>
      <c r="M1217">
        <v>-139.14281</v>
      </c>
      <c r="N1217">
        <v>921</v>
      </c>
      <c r="O1217">
        <v>310</v>
      </c>
      <c r="P1217" s="1" t="s">
        <v>71</v>
      </c>
      <c r="Q1217" s="1" t="s">
        <v>121</v>
      </c>
      <c r="R1217" s="1" t="s">
        <v>74</v>
      </c>
      <c r="S1217" s="1" t="s">
        <v>119</v>
      </c>
      <c r="T1217" s="1" t="s">
        <v>118</v>
      </c>
      <c r="U1217" s="1" t="s">
        <v>118</v>
      </c>
      <c r="V1217" s="1" t="s">
        <v>158</v>
      </c>
      <c r="W1217" s="1" t="s">
        <v>61</v>
      </c>
      <c r="X1217" s="1" t="s">
        <v>61</v>
      </c>
      <c r="Y1217" s="1" t="s">
        <v>61</v>
      </c>
      <c r="Z1217" s="1" t="s">
        <v>61</v>
      </c>
      <c r="AA1217" s="1" t="s">
        <v>61</v>
      </c>
      <c r="AC1217" s="1" t="s">
        <v>61</v>
      </c>
      <c r="AD1217" s="1" t="s">
        <v>61</v>
      </c>
      <c r="AE1217" s="1" t="s">
        <v>61</v>
      </c>
      <c r="AF1217" s="1" t="s">
        <v>61</v>
      </c>
      <c r="AG1217" s="1" t="s">
        <v>61</v>
      </c>
      <c r="AH1217" s="1" t="s">
        <v>61</v>
      </c>
      <c r="AI1217" s="1" t="s">
        <v>2712</v>
      </c>
      <c r="AJ1217" s="1" t="s">
        <v>2713</v>
      </c>
      <c r="AK1217" s="44">
        <v>43689</v>
      </c>
      <c r="AL1217" s="1">
        <v>5.0000000000000001E-3</v>
      </c>
      <c r="AM1217" s="1">
        <v>0.2</v>
      </c>
      <c r="AN1217" s="1">
        <v>1</v>
      </c>
      <c r="AO1217" s="1">
        <v>1</v>
      </c>
      <c r="AP1217" s="1">
        <v>32</v>
      </c>
      <c r="AQ1217" s="1">
        <v>0.5</v>
      </c>
      <c r="AR1217" s="1">
        <v>3</v>
      </c>
      <c r="AS1217" s="1">
        <v>36</v>
      </c>
      <c r="AT1217" s="1">
        <v>1</v>
      </c>
      <c r="AU1217" s="1">
        <v>0.01</v>
      </c>
      <c r="AV1217" s="1">
        <v>5</v>
      </c>
      <c r="AW1217" s="1">
        <v>133</v>
      </c>
      <c r="AX1217" s="1">
        <v>110</v>
      </c>
      <c r="AY1217" s="1">
        <v>5.0000000000000001E-3</v>
      </c>
      <c r="AZ1217" s="1">
        <v>5.81</v>
      </c>
      <c r="BA1217" s="1">
        <v>30</v>
      </c>
      <c r="BB1217" s="1">
        <v>295</v>
      </c>
      <c r="BC1217" s="1">
        <v>6.76</v>
      </c>
      <c r="BD1217" s="1">
        <v>2.73</v>
      </c>
      <c r="BE1217" s="1">
        <v>140</v>
      </c>
      <c r="BF1217" s="1">
        <v>0.02</v>
      </c>
      <c r="BG1217" s="1">
        <v>134</v>
      </c>
      <c r="BH1217" s="1">
        <v>2.42</v>
      </c>
      <c r="BI1217" s="1">
        <v>0.32</v>
      </c>
      <c r="BJ1217" s="1">
        <v>10</v>
      </c>
      <c r="BK1217" s="1">
        <v>5</v>
      </c>
      <c r="BL1217" s="1">
        <v>0.25</v>
      </c>
      <c r="BM1217" s="1">
        <v>10</v>
      </c>
      <c r="BN1217" s="1">
        <v>20</v>
      </c>
      <c r="BO1217" s="1">
        <v>1535</v>
      </c>
      <c r="BP1217" s="1">
        <v>5.0000000000000001E-3</v>
      </c>
      <c r="BQ1217" s="1">
        <v>19</v>
      </c>
      <c r="BR1217" s="1">
        <v>208</v>
      </c>
      <c r="BS1217" s="1">
        <v>5</v>
      </c>
      <c r="BT1217" s="1">
        <v>5</v>
      </c>
    </row>
    <row r="1218" spans="1:72" x14ac:dyDescent="0.25">
      <c r="A1218" s="1" t="s">
        <v>1802</v>
      </c>
      <c r="B1218" s="1" t="s">
        <v>1817</v>
      </c>
      <c r="C1218">
        <v>55</v>
      </c>
      <c r="D1218" s="1" t="s">
        <v>170</v>
      </c>
      <c r="E1218" s="1" t="s">
        <v>1804</v>
      </c>
      <c r="F1218" s="1" t="s">
        <v>1762</v>
      </c>
      <c r="G1218" s="44">
        <v>43653</v>
      </c>
      <c r="H1218" s="1" t="s">
        <v>69</v>
      </c>
      <c r="I1218" s="1" t="s">
        <v>70</v>
      </c>
      <c r="J1218">
        <v>592898.34</v>
      </c>
      <c r="K1218">
        <v>7027148.29</v>
      </c>
      <c r="L1218">
        <v>63.360914999999999</v>
      </c>
      <c r="M1218">
        <v>-139.14281199999999</v>
      </c>
      <c r="N1218">
        <v>922</v>
      </c>
      <c r="O1218">
        <v>275</v>
      </c>
      <c r="P1218" s="1" t="s">
        <v>71</v>
      </c>
      <c r="Q1218" s="1" t="s">
        <v>123</v>
      </c>
      <c r="R1218" s="1" t="s">
        <v>72</v>
      </c>
      <c r="S1218" s="1" t="s">
        <v>119</v>
      </c>
      <c r="T1218" s="1" t="s">
        <v>119</v>
      </c>
      <c r="U1218" s="1" t="s">
        <v>118</v>
      </c>
      <c r="V1218" s="1" t="s">
        <v>108</v>
      </c>
      <c r="W1218" s="1" t="s">
        <v>129</v>
      </c>
      <c r="X1218" s="1" t="s">
        <v>157</v>
      </c>
      <c r="Y1218" s="1" t="s">
        <v>109</v>
      </c>
      <c r="Z1218" s="1" t="s">
        <v>116</v>
      </c>
      <c r="AA1218" s="1" t="s">
        <v>113</v>
      </c>
      <c r="AB1218">
        <v>30</v>
      </c>
      <c r="AC1218" s="1" t="s">
        <v>130</v>
      </c>
      <c r="AD1218" s="1" t="s">
        <v>61</v>
      </c>
      <c r="AE1218" s="1" t="s">
        <v>61</v>
      </c>
      <c r="AF1218" s="1" t="s">
        <v>61</v>
      </c>
      <c r="AG1218" s="1" t="s">
        <v>61</v>
      </c>
      <c r="AH1218" s="1" t="s">
        <v>61</v>
      </c>
      <c r="AI1218" s="1" t="s">
        <v>2712</v>
      </c>
      <c r="AJ1218" s="1" t="s">
        <v>2713</v>
      </c>
      <c r="AK1218" s="44">
        <v>43689</v>
      </c>
      <c r="AL1218" s="1">
        <v>2.5000000000000001E-3</v>
      </c>
      <c r="AM1218" s="1">
        <v>0.4</v>
      </c>
      <c r="AN1218" s="1">
        <v>9</v>
      </c>
      <c r="AO1218" s="1">
        <v>1</v>
      </c>
      <c r="AP1218" s="1">
        <v>15</v>
      </c>
      <c r="AQ1218" s="1">
        <v>0.5</v>
      </c>
      <c r="AR1218" s="1">
        <v>1</v>
      </c>
      <c r="AS1218" s="1">
        <v>154</v>
      </c>
      <c r="AT1218" s="1">
        <v>2</v>
      </c>
      <c r="AU1218" s="1">
        <v>0.03</v>
      </c>
      <c r="AV1218" s="1">
        <v>5</v>
      </c>
      <c r="AW1218" s="1">
        <v>133</v>
      </c>
      <c r="AX1218" s="1">
        <v>100</v>
      </c>
      <c r="AY1218" s="1">
        <v>0.05</v>
      </c>
      <c r="AZ1218" s="1">
        <v>2.15</v>
      </c>
      <c r="BA1218" s="1">
        <v>12</v>
      </c>
      <c r="BB1218" s="1">
        <v>7</v>
      </c>
      <c r="BC1218" s="1">
        <v>3.71</v>
      </c>
      <c r="BD1218" s="1">
        <v>0.48</v>
      </c>
      <c r="BE1218" s="1">
        <v>8</v>
      </c>
      <c r="BF1218" s="1">
        <v>5.0000000000000001E-3</v>
      </c>
      <c r="BG1218" s="1">
        <v>55</v>
      </c>
      <c r="BH1218" s="1">
        <v>1.08</v>
      </c>
      <c r="BI1218" s="1">
        <v>0.14000000000000001</v>
      </c>
      <c r="BJ1218" s="1">
        <v>10</v>
      </c>
      <c r="BK1218" s="1">
        <v>5</v>
      </c>
      <c r="BL1218" s="1">
        <v>3.1</v>
      </c>
      <c r="BM1218" s="1">
        <v>5</v>
      </c>
      <c r="BN1218" s="1">
        <v>20</v>
      </c>
      <c r="BO1218" s="1">
        <v>872</v>
      </c>
      <c r="BP1218" s="1">
        <v>0.03</v>
      </c>
      <c r="BQ1218" s="1">
        <v>5</v>
      </c>
      <c r="BR1218" s="1">
        <v>37</v>
      </c>
      <c r="BS1218" s="1">
        <v>5</v>
      </c>
      <c r="BT1218" s="1">
        <v>5</v>
      </c>
    </row>
    <row r="1219" spans="1:72" x14ac:dyDescent="0.25">
      <c r="A1219" s="1" t="s">
        <v>1802</v>
      </c>
      <c r="B1219" s="1" t="s">
        <v>1818</v>
      </c>
      <c r="C1219">
        <v>60</v>
      </c>
      <c r="D1219" s="1" t="s">
        <v>170</v>
      </c>
      <c r="E1219" s="1" t="s">
        <v>1804</v>
      </c>
      <c r="F1219" s="1" t="s">
        <v>1762</v>
      </c>
      <c r="G1219" s="44">
        <v>43653</v>
      </c>
      <c r="H1219" s="1" t="s">
        <v>69</v>
      </c>
      <c r="I1219" s="1" t="s">
        <v>70</v>
      </c>
      <c r="J1219">
        <v>592896.98</v>
      </c>
      <c r="K1219">
        <v>7027153.4900000002</v>
      </c>
      <c r="L1219">
        <v>63.360962000000001</v>
      </c>
      <c r="M1219">
        <v>-139.14283599999999</v>
      </c>
      <c r="N1219">
        <v>922</v>
      </c>
      <c r="O1219">
        <v>300</v>
      </c>
      <c r="P1219" s="1" t="s">
        <v>71</v>
      </c>
      <c r="Q1219" s="1" t="s">
        <v>127</v>
      </c>
      <c r="R1219" s="1" t="s">
        <v>72</v>
      </c>
      <c r="S1219" s="1" t="s">
        <v>120</v>
      </c>
      <c r="T1219" s="1" t="s">
        <v>119</v>
      </c>
      <c r="U1219" s="1" t="s">
        <v>118</v>
      </c>
      <c r="V1219" s="1" t="s">
        <v>108</v>
      </c>
      <c r="W1219" s="1" t="s">
        <v>1766</v>
      </c>
      <c r="X1219" s="1" t="s">
        <v>128</v>
      </c>
      <c r="Y1219" s="1" t="s">
        <v>109</v>
      </c>
      <c r="Z1219" s="1" t="s">
        <v>115</v>
      </c>
      <c r="AA1219" s="1" t="s">
        <v>113</v>
      </c>
      <c r="AB1219">
        <v>30</v>
      </c>
      <c r="AC1219" s="1" t="s">
        <v>130</v>
      </c>
      <c r="AD1219" s="1" t="s">
        <v>61</v>
      </c>
      <c r="AE1219" s="1" t="s">
        <v>61</v>
      </c>
      <c r="AF1219" s="1" t="s">
        <v>61</v>
      </c>
      <c r="AG1219" s="1" t="s">
        <v>61</v>
      </c>
      <c r="AH1219" s="1" t="s">
        <v>61</v>
      </c>
      <c r="AI1219" s="1" t="s">
        <v>2712</v>
      </c>
      <c r="AJ1219" s="1" t="s">
        <v>2713</v>
      </c>
      <c r="AK1219" s="44">
        <v>43689</v>
      </c>
      <c r="AL1219" s="1">
        <v>2.5000000000000001E-3</v>
      </c>
      <c r="AM1219" s="1">
        <v>0.2</v>
      </c>
      <c r="AN1219" s="1">
        <v>5</v>
      </c>
      <c r="AO1219" s="1">
        <v>1</v>
      </c>
      <c r="AP1219" s="1">
        <v>26</v>
      </c>
      <c r="AQ1219" s="1">
        <v>0.5</v>
      </c>
      <c r="AR1219" s="1">
        <v>1</v>
      </c>
      <c r="AS1219" s="1">
        <v>19</v>
      </c>
      <c r="AT1219" s="1">
        <v>1</v>
      </c>
      <c r="AU1219" s="1">
        <v>0.01</v>
      </c>
      <c r="AV1219" s="1">
        <v>5</v>
      </c>
      <c r="AW1219" s="1">
        <v>62</v>
      </c>
      <c r="AX1219" s="1">
        <v>80</v>
      </c>
      <c r="AY1219" s="1">
        <v>0.06</v>
      </c>
      <c r="AZ1219" s="1">
        <v>0.33</v>
      </c>
      <c r="BA1219" s="1">
        <v>11</v>
      </c>
      <c r="BB1219" s="1">
        <v>5</v>
      </c>
      <c r="BC1219" s="1">
        <v>2.59</v>
      </c>
      <c r="BD1219" s="1">
        <v>0.3</v>
      </c>
      <c r="BE1219" s="1">
        <v>5</v>
      </c>
      <c r="BF1219" s="1">
        <v>5.0000000000000001E-3</v>
      </c>
      <c r="BG1219" s="1">
        <v>32</v>
      </c>
      <c r="BH1219" s="1">
        <v>0.9</v>
      </c>
      <c r="BI1219" s="1">
        <v>0.12</v>
      </c>
      <c r="BJ1219" s="1">
        <v>10</v>
      </c>
      <c r="BK1219" s="1">
        <v>5</v>
      </c>
      <c r="BL1219" s="1">
        <v>0.25</v>
      </c>
      <c r="BM1219" s="1">
        <v>5</v>
      </c>
      <c r="BN1219" s="1">
        <v>20</v>
      </c>
      <c r="BO1219" s="1">
        <v>510</v>
      </c>
      <c r="BP1219" s="1">
        <v>0.05</v>
      </c>
      <c r="BQ1219" s="1">
        <v>3</v>
      </c>
      <c r="BR1219" s="1">
        <v>11</v>
      </c>
      <c r="BS1219" s="1">
        <v>5</v>
      </c>
      <c r="BT1219" s="1">
        <v>5</v>
      </c>
    </row>
    <row r="1220" spans="1:72" x14ac:dyDescent="0.25">
      <c r="A1220" s="1" t="s">
        <v>1802</v>
      </c>
      <c r="B1220" s="1" t="s">
        <v>1819</v>
      </c>
      <c r="C1220">
        <v>65</v>
      </c>
      <c r="D1220" s="1" t="s">
        <v>170</v>
      </c>
      <c r="E1220" s="1" t="s">
        <v>1804</v>
      </c>
      <c r="F1220" s="1" t="s">
        <v>1762</v>
      </c>
      <c r="G1220" s="44">
        <v>43653</v>
      </c>
      <c r="H1220" s="1" t="s">
        <v>69</v>
      </c>
      <c r="I1220" s="1" t="s">
        <v>70</v>
      </c>
      <c r="J1220">
        <v>592894.92000000004</v>
      </c>
      <c r="K1220">
        <v>7027159</v>
      </c>
      <c r="L1220">
        <v>63.361012000000002</v>
      </c>
      <c r="M1220">
        <v>-139.14287400000001</v>
      </c>
      <c r="N1220">
        <v>922</v>
      </c>
      <c r="O1220">
        <v>265</v>
      </c>
      <c r="P1220" s="1" t="s">
        <v>71</v>
      </c>
      <c r="Q1220" s="1" t="s">
        <v>123</v>
      </c>
      <c r="R1220" s="1" t="s">
        <v>72</v>
      </c>
      <c r="S1220" s="1" t="s">
        <v>120</v>
      </c>
      <c r="T1220" s="1" t="s">
        <v>119</v>
      </c>
      <c r="U1220" s="1" t="s">
        <v>118</v>
      </c>
      <c r="V1220" s="1" t="s">
        <v>108</v>
      </c>
      <c r="W1220" s="1" t="s">
        <v>1785</v>
      </c>
      <c r="X1220" s="1" t="s">
        <v>128</v>
      </c>
      <c r="Y1220" s="1" t="s">
        <v>109</v>
      </c>
      <c r="Z1220" s="1" t="s">
        <v>115</v>
      </c>
      <c r="AA1220" s="1" t="s">
        <v>113</v>
      </c>
      <c r="AB1220">
        <v>60</v>
      </c>
      <c r="AC1220" s="1" t="s">
        <v>130</v>
      </c>
      <c r="AD1220" s="1" t="s">
        <v>61</v>
      </c>
      <c r="AE1220" s="1" t="s">
        <v>61</v>
      </c>
      <c r="AF1220" s="1" t="s">
        <v>61</v>
      </c>
      <c r="AG1220" s="1" t="s">
        <v>61</v>
      </c>
      <c r="AH1220" s="1" t="s">
        <v>61</v>
      </c>
      <c r="AI1220" s="1" t="s">
        <v>2712</v>
      </c>
      <c r="AJ1220" s="1" t="s">
        <v>2713</v>
      </c>
      <c r="AK1220" s="44">
        <v>43689</v>
      </c>
      <c r="AL1220" s="1">
        <v>6.0000000000000001E-3</v>
      </c>
      <c r="AM1220" s="1">
        <v>0.1</v>
      </c>
      <c r="AN1220" s="1">
        <v>2</v>
      </c>
      <c r="AO1220" s="1">
        <v>1</v>
      </c>
      <c r="AP1220" s="1">
        <v>24</v>
      </c>
      <c r="AQ1220" s="1">
        <v>0.5</v>
      </c>
      <c r="AR1220" s="1">
        <v>2</v>
      </c>
      <c r="AS1220" s="1">
        <v>14</v>
      </c>
      <c r="AT1220" s="1">
        <v>2</v>
      </c>
      <c r="AU1220" s="1">
        <v>0.01</v>
      </c>
      <c r="AV1220" s="1">
        <v>5</v>
      </c>
      <c r="AW1220" s="1">
        <v>91</v>
      </c>
      <c r="AX1220" s="1">
        <v>220</v>
      </c>
      <c r="AY1220" s="1">
        <v>0.11</v>
      </c>
      <c r="AZ1220" s="1">
        <v>7.8</v>
      </c>
      <c r="BA1220" s="1">
        <v>10</v>
      </c>
      <c r="BB1220" s="1">
        <v>1</v>
      </c>
      <c r="BC1220" s="1">
        <v>4.6399999999999997</v>
      </c>
      <c r="BD1220" s="1">
        <v>1.53</v>
      </c>
      <c r="BE1220" s="1">
        <v>3</v>
      </c>
      <c r="BF1220" s="1">
        <v>5.0000000000000001E-3</v>
      </c>
      <c r="BG1220" s="1">
        <v>30</v>
      </c>
      <c r="BH1220" s="1">
        <v>0.62</v>
      </c>
      <c r="BI1220" s="1">
        <v>0.2</v>
      </c>
      <c r="BJ1220" s="1">
        <v>10</v>
      </c>
      <c r="BK1220" s="1">
        <v>5</v>
      </c>
      <c r="BL1220" s="1">
        <v>0.25</v>
      </c>
      <c r="BM1220" s="1">
        <v>5</v>
      </c>
      <c r="BN1220" s="1">
        <v>20</v>
      </c>
      <c r="BO1220" s="1">
        <v>1785</v>
      </c>
      <c r="BP1220" s="1">
        <v>0.02</v>
      </c>
      <c r="BQ1220" s="1">
        <v>6</v>
      </c>
      <c r="BR1220" s="1">
        <v>155</v>
      </c>
      <c r="BS1220" s="1">
        <v>5</v>
      </c>
      <c r="BT1220" s="1">
        <v>5</v>
      </c>
    </row>
    <row r="1221" spans="1:72" x14ac:dyDescent="0.25">
      <c r="A1221" s="1" t="s">
        <v>1820</v>
      </c>
      <c r="B1221" s="1" t="s">
        <v>1821</v>
      </c>
      <c r="C1221">
        <v>0</v>
      </c>
      <c r="D1221" s="1" t="s">
        <v>170</v>
      </c>
      <c r="E1221" s="1" t="s">
        <v>1822</v>
      </c>
      <c r="F1221" s="1" t="s">
        <v>1762</v>
      </c>
      <c r="G1221" s="44">
        <v>43654</v>
      </c>
      <c r="H1221" s="1" t="s">
        <v>69</v>
      </c>
      <c r="I1221" s="1" t="s">
        <v>70</v>
      </c>
      <c r="J1221">
        <v>592772.30000000005</v>
      </c>
      <c r="K1221">
        <v>7027338.5</v>
      </c>
      <c r="L1221">
        <v>63.362653999999999</v>
      </c>
      <c r="M1221">
        <v>-139.14521999999999</v>
      </c>
      <c r="N1221">
        <v>915</v>
      </c>
      <c r="O1221">
        <v>290</v>
      </c>
      <c r="P1221" s="1" t="s">
        <v>71</v>
      </c>
      <c r="Q1221" s="1" t="s">
        <v>123</v>
      </c>
      <c r="R1221" s="1" t="s">
        <v>72</v>
      </c>
      <c r="S1221" s="1" t="s">
        <v>119</v>
      </c>
      <c r="T1221" s="1" t="s">
        <v>120</v>
      </c>
      <c r="U1221" s="1" t="s">
        <v>118</v>
      </c>
      <c r="V1221" s="1" t="s">
        <v>108</v>
      </c>
      <c r="W1221" s="1" t="s">
        <v>129</v>
      </c>
      <c r="X1221" s="1" t="s">
        <v>157</v>
      </c>
      <c r="Y1221" s="1" t="s">
        <v>109</v>
      </c>
      <c r="Z1221" s="1" t="s">
        <v>116</v>
      </c>
      <c r="AA1221" s="1" t="s">
        <v>131</v>
      </c>
      <c r="AB1221">
        <v>70</v>
      </c>
      <c r="AC1221" s="1" t="s">
        <v>132</v>
      </c>
      <c r="AD1221" s="1" t="s">
        <v>61</v>
      </c>
      <c r="AE1221" s="1" t="s">
        <v>61</v>
      </c>
      <c r="AF1221" s="1" t="s">
        <v>61</v>
      </c>
      <c r="AG1221" s="1" t="s">
        <v>61</v>
      </c>
      <c r="AH1221" s="1" t="s">
        <v>61</v>
      </c>
      <c r="AI1221" s="1" t="s">
        <v>2712</v>
      </c>
      <c r="AJ1221" s="1" t="s">
        <v>2713</v>
      </c>
      <c r="AK1221" s="44">
        <v>43689</v>
      </c>
      <c r="AL1221" s="1">
        <v>7.0000000000000001E-3</v>
      </c>
      <c r="AM1221" s="1">
        <v>0.2</v>
      </c>
      <c r="AN1221" s="1">
        <v>3</v>
      </c>
      <c r="AO1221" s="1">
        <v>1</v>
      </c>
      <c r="AP1221" s="1">
        <v>26</v>
      </c>
      <c r="AQ1221" s="1">
        <v>0.5</v>
      </c>
      <c r="AR1221" s="1">
        <v>2</v>
      </c>
      <c r="AS1221" s="1">
        <v>28</v>
      </c>
      <c r="AT1221" s="1">
        <v>1</v>
      </c>
      <c r="AU1221" s="1">
        <v>0.02</v>
      </c>
      <c r="AV1221" s="1">
        <v>5</v>
      </c>
      <c r="AW1221" s="1">
        <v>29</v>
      </c>
      <c r="AX1221" s="1">
        <v>160</v>
      </c>
      <c r="AY1221" s="1">
        <v>0.06</v>
      </c>
      <c r="AZ1221" s="1">
        <v>1.22</v>
      </c>
      <c r="BA1221" s="1">
        <v>9</v>
      </c>
      <c r="BB1221" s="1">
        <v>4</v>
      </c>
      <c r="BC1221" s="1">
        <v>1.96</v>
      </c>
      <c r="BD1221" s="1">
        <v>0.26</v>
      </c>
      <c r="BE1221" s="1">
        <v>3</v>
      </c>
      <c r="BF1221" s="1">
        <v>0.01</v>
      </c>
      <c r="BG1221" s="1">
        <v>9</v>
      </c>
      <c r="BH1221" s="1">
        <v>0.83</v>
      </c>
      <c r="BI1221" s="1">
        <v>0.38</v>
      </c>
      <c r="BJ1221" s="1">
        <v>10</v>
      </c>
      <c r="BK1221" s="1">
        <v>5</v>
      </c>
      <c r="BL1221" s="1">
        <v>0.25</v>
      </c>
      <c r="BM1221" s="1">
        <v>5</v>
      </c>
      <c r="BN1221" s="1">
        <v>20</v>
      </c>
      <c r="BO1221" s="1">
        <v>645</v>
      </c>
      <c r="BP1221" s="1">
        <v>0.01</v>
      </c>
      <c r="BQ1221" s="1">
        <v>2</v>
      </c>
      <c r="BR1221" s="1">
        <v>25</v>
      </c>
      <c r="BS1221" s="1">
        <v>5</v>
      </c>
      <c r="BT1221" s="1">
        <v>5</v>
      </c>
    </row>
    <row r="1222" spans="1:72" x14ac:dyDescent="0.25">
      <c r="A1222" s="1" t="s">
        <v>1820</v>
      </c>
      <c r="B1222" s="1" t="s">
        <v>1823</v>
      </c>
      <c r="C1222">
        <v>5</v>
      </c>
      <c r="D1222" s="1" t="s">
        <v>170</v>
      </c>
      <c r="E1222" s="1" t="s">
        <v>1822</v>
      </c>
      <c r="F1222" s="1" t="s">
        <v>1762</v>
      </c>
      <c r="G1222" s="44">
        <v>43654</v>
      </c>
      <c r="H1222" s="1" t="s">
        <v>69</v>
      </c>
      <c r="I1222" s="1" t="s">
        <v>70</v>
      </c>
      <c r="J1222">
        <v>592771.29</v>
      </c>
      <c r="K1222">
        <v>7027330.3399999999</v>
      </c>
      <c r="L1222">
        <v>63.362580999999999</v>
      </c>
      <c r="M1222">
        <v>-139.14524499999999</v>
      </c>
      <c r="N1222">
        <v>912</v>
      </c>
      <c r="O1222">
        <v>240</v>
      </c>
      <c r="P1222" s="1" t="s">
        <v>71</v>
      </c>
      <c r="Q1222" s="1" t="s">
        <v>117</v>
      </c>
      <c r="R1222" s="1" t="s">
        <v>72</v>
      </c>
      <c r="S1222" s="1" t="s">
        <v>119</v>
      </c>
      <c r="T1222" s="1" t="s">
        <v>119</v>
      </c>
      <c r="U1222" s="1" t="s">
        <v>118</v>
      </c>
      <c r="V1222" s="1" t="s">
        <v>108</v>
      </c>
      <c r="W1222" s="1" t="s">
        <v>129</v>
      </c>
      <c r="X1222" s="1" t="s">
        <v>113</v>
      </c>
      <c r="Y1222" s="1" t="s">
        <v>109</v>
      </c>
      <c r="Z1222" s="1" t="s">
        <v>116</v>
      </c>
      <c r="AA1222" s="1" t="s">
        <v>113</v>
      </c>
      <c r="AB1222">
        <v>60</v>
      </c>
      <c r="AC1222" s="1" t="s">
        <v>130</v>
      </c>
      <c r="AD1222" s="1" t="s">
        <v>61</v>
      </c>
      <c r="AE1222" s="1" t="s">
        <v>61</v>
      </c>
      <c r="AF1222" s="1" t="s">
        <v>61</v>
      </c>
      <c r="AG1222" s="1" t="s">
        <v>61</v>
      </c>
      <c r="AH1222" s="1" t="s">
        <v>61</v>
      </c>
      <c r="AI1222" s="1" t="s">
        <v>2712</v>
      </c>
      <c r="AJ1222" s="1" t="s">
        <v>2713</v>
      </c>
      <c r="AK1222" s="44">
        <v>43689</v>
      </c>
      <c r="AL1222" s="1">
        <v>1.2999999999999999E-2</v>
      </c>
      <c r="AM1222" s="1">
        <v>0.4</v>
      </c>
      <c r="AN1222" s="1">
        <v>1</v>
      </c>
      <c r="AO1222" s="1">
        <v>1</v>
      </c>
      <c r="AP1222" s="1">
        <v>26</v>
      </c>
      <c r="AQ1222" s="1">
        <v>0.5</v>
      </c>
      <c r="AR1222" s="1">
        <v>2</v>
      </c>
      <c r="AS1222" s="1">
        <v>49</v>
      </c>
      <c r="AT1222" s="1">
        <v>2</v>
      </c>
      <c r="AU1222" s="1">
        <v>7.0000000000000007E-2</v>
      </c>
      <c r="AV1222" s="1">
        <v>5</v>
      </c>
      <c r="AW1222" s="1">
        <v>25</v>
      </c>
      <c r="AX1222" s="1">
        <v>180</v>
      </c>
      <c r="AY1222" s="1">
        <v>0.11</v>
      </c>
      <c r="AZ1222" s="1">
        <v>1.48</v>
      </c>
      <c r="BA1222" s="1">
        <v>8</v>
      </c>
      <c r="BB1222" s="1">
        <v>4</v>
      </c>
      <c r="BC1222" s="1">
        <v>1.99</v>
      </c>
      <c r="BD1222" s="1">
        <v>0.26</v>
      </c>
      <c r="BE1222" s="1">
        <v>2</v>
      </c>
      <c r="BF1222" s="1">
        <v>0.01</v>
      </c>
      <c r="BG1222" s="1">
        <v>10</v>
      </c>
      <c r="BH1222" s="1">
        <v>0.94</v>
      </c>
      <c r="BI1222" s="1">
        <v>0.42</v>
      </c>
      <c r="BJ1222" s="1">
        <v>10</v>
      </c>
      <c r="BK1222" s="1">
        <v>5</v>
      </c>
      <c r="BL1222" s="1">
        <v>0.25</v>
      </c>
      <c r="BM1222" s="1">
        <v>5</v>
      </c>
      <c r="BN1222" s="1">
        <v>30</v>
      </c>
      <c r="BO1222" s="1">
        <v>672</v>
      </c>
      <c r="BP1222" s="1">
        <v>0.01</v>
      </c>
      <c r="BQ1222" s="1">
        <v>2</v>
      </c>
      <c r="BR1222" s="1">
        <v>33</v>
      </c>
      <c r="BS1222" s="1">
        <v>5</v>
      </c>
      <c r="BT1222" s="1">
        <v>5</v>
      </c>
    </row>
    <row r="1223" spans="1:72" x14ac:dyDescent="0.25">
      <c r="A1223" s="1" t="s">
        <v>1820</v>
      </c>
      <c r="B1223" s="1" t="s">
        <v>1824</v>
      </c>
      <c r="C1223">
        <v>10</v>
      </c>
      <c r="D1223" s="1" t="s">
        <v>170</v>
      </c>
      <c r="E1223" s="1" t="s">
        <v>1822</v>
      </c>
      <c r="F1223" s="1" t="s">
        <v>1762</v>
      </c>
      <c r="G1223" s="44">
        <v>43654</v>
      </c>
      <c r="H1223" s="1" t="s">
        <v>69</v>
      </c>
      <c r="I1223" s="1" t="s">
        <v>70</v>
      </c>
      <c r="J1223">
        <v>592772.39</v>
      </c>
      <c r="K1223">
        <v>7027326.9100000001</v>
      </c>
      <c r="L1223">
        <v>63.362549999999999</v>
      </c>
      <c r="M1223">
        <v>-139.14522500000001</v>
      </c>
      <c r="N1223">
        <v>911</v>
      </c>
      <c r="O1223">
        <v>275</v>
      </c>
      <c r="P1223" s="1" t="s">
        <v>71</v>
      </c>
      <c r="Q1223" s="1" t="s">
        <v>73</v>
      </c>
      <c r="R1223" s="1" t="s">
        <v>72</v>
      </c>
      <c r="S1223" s="1" t="s">
        <v>119</v>
      </c>
      <c r="T1223" s="1" t="s">
        <v>120</v>
      </c>
      <c r="U1223" s="1" t="s">
        <v>118</v>
      </c>
      <c r="V1223" s="1" t="s">
        <v>108</v>
      </c>
      <c r="W1223" s="1" t="s">
        <v>129</v>
      </c>
      <c r="X1223" s="1" t="s">
        <v>157</v>
      </c>
      <c r="Y1223" s="1" t="s">
        <v>109</v>
      </c>
      <c r="Z1223" s="1" t="s">
        <v>116</v>
      </c>
      <c r="AA1223" s="1" t="s">
        <v>131</v>
      </c>
      <c r="AB1223">
        <v>70</v>
      </c>
      <c r="AC1223" s="1" t="s">
        <v>132</v>
      </c>
      <c r="AD1223" s="1" t="s">
        <v>61</v>
      </c>
      <c r="AE1223" s="1" t="s">
        <v>61</v>
      </c>
      <c r="AF1223" s="1" t="s">
        <v>61</v>
      </c>
      <c r="AG1223" s="1" t="s">
        <v>61</v>
      </c>
      <c r="AH1223" s="1" t="s">
        <v>61</v>
      </c>
      <c r="AI1223" s="1" t="s">
        <v>2712</v>
      </c>
      <c r="AJ1223" s="1" t="s">
        <v>2713</v>
      </c>
      <c r="AK1223" s="44">
        <v>43689</v>
      </c>
      <c r="AL1223" s="1">
        <v>2.5000000000000001E-3</v>
      </c>
      <c r="AM1223" s="1">
        <v>0.2</v>
      </c>
      <c r="AN1223" s="1">
        <v>3</v>
      </c>
      <c r="AO1223" s="1">
        <v>1</v>
      </c>
      <c r="AP1223" s="1">
        <v>43</v>
      </c>
      <c r="AQ1223" s="1">
        <v>0.5</v>
      </c>
      <c r="AR1223" s="1">
        <v>2</v>
      </c>
      <c r="AS1223" s="1">
        <v>8</v>
      </c>
      <c r="AT1223" s="1">
        <v>1</v>
      </c>
      <c r="AU1223" s="1">
        <v>0.01</v>
      </c>
      <c r="AV1223" s="1">
        <v>5</v>
      </c>
      <c r="AW1223" s="1">
        <v>24</v>
      </c>
      <c r="AX1223" s="1">
        <v>110</v>
      </c>
      <c r="AY1223" s="1">
        <v>0.26</v>
      </c>
      <c r="AZ1223" s="1">
        <v>2.25</v>
      </c>
      <c r="BA1223" s="1">
        <v>8</v>
      </c>
      <c r="BB1223" s="1">
        <v>3</v>
      </c>
      <c r="BC1223" s="1">
        <v>1.85</v>
      </c>
      <c r="BD1223" s="1">
        <v>0.22</v>
      </c>
      <c r="BE1223" s="1">
        <v>2</v>
      </c>
      <c r="BF1223" s="1">
        <v>0.01</v>
      </c>
      <c r="BG1223" s="1">
        <v>8</v>
      </c>
      <c r="BH1223" s="1">
        <v>0.94</v>
      </c>
      <c r="BI1223" s="1">
        <v>0.41</v>
      </c>
      <c r="BJ1223" s="1">
        <v>10</v>
      </c>
      <c r="BK1223" s="1">
        <v>5</v>
      </c>
      <c r="BL1223" s="1">
        <v>0.25</v>
      </c>
      <c r="BM1223" s="1">
        <v>5</v>
      </c>
      <c r="BN1223" s="1">
        <v>30</v>
      </c>
      <c r="BO1223" s="1">
        <v>667</v>
      </c>
      <c r="BP1223" s="1">
        <v>5.0000000000000001E-3</v>
      </c>
      <c r="BQ1223" s="1">
        <v>2</v>
      </c>
      <c r="BR1223" s="1">
        <v>38</v>
      </c>
      <c r="BS1223" s="1">
        <v>5</v>
      </c>
      <c r="BT1223" s="1">
        <v>5</v>
      </c>
    </row>
    <row r="1224" spans="1:72" x14ac:dyDescent="0.25">
      <c r="A1224" s="1" t="s">
        <v>1820</v>
      </c>
      <c r="B1224" s="1" t="s">
        <v>1825</v>
      </c>
      <c r="C1224">
        <v>15</v>
      </c>
      <c r="D1224" s="1" t="s">
        <v>170</v>
      </c>
      <c r="E1224" s="1" t="s">
        <v>1822</v>
      </c>
      <c r="F1224" s="1" t="s">
        <v>1762</v>
      </c>
      <c r="G1224" s="44">
        <v>43654</v>
      </c>
      <c r="H1224" s="1" t="s">
        <v>69</v>
      </c>
      <c r="I1224" s="1" t="s">
        <v>70</v>
      </c>
      <c r="J1224">
        <v>592770.93000000005</v>
      </c>
      <c r="K1224">
        <v>7027320.29</v>
      </c>
      <c r="L1224">
        <v>63.362490999999999</v>
      </c>
      <c r="M1224">
        <v>-139.14525800000001</v>
      </c>
      <c r="N1224">
        <v>911</v>
      </c>
      <c r="O1224">
        <v>275</v>
      </c>
      <c r="P1224" s="1" t="s">
        <v>71</v>
      </c>
      <c r="Q1224" s="1" t="s">
        <v>127</v>
      </c>
      <c r="R1224" s="1" t="s">
        <v>72</v>
      </c>
      <c r="S1224" s="1" t="s">
        <v>119</v>
      </c>
      <c r="T1224" s="1" t="s">
        <v>119</v>
      </c>
      <c r="U1224" s="1" t="s">
        <v>118</v>
      </c>
      <c r="V1224" s="1" t="s">
        <v>108</v>
      </c>
      <c r="W1224" s="1" t="s">
        <v>129</v>
      </c>
      <c r="X1224" s="1" t="s">
        <v>157</v>
      </c>
      <c r="Y1224" s="1" t="s">
        <v>109</v>
      </c>
      <c r="Z1224" s="1" t="s">
        <v>116</v>
      </c>
      <c r="AA1224" s="1" t="s">
        <v>131</v>
      </c>
      <c r="AB1224">
        <v>60</v>
      </c>
      <c r="AC1224" s="1" t="s">
        <v>132</v>
      </c>
      <c r="AD1224" s="1" t="s">
        <v>61</v>
      </c>
      <c r="AE1224" s="1" t="s">
        <v>61</v>
      </c>
      <c r="AF1224" s="1" t="s">
        <v>61</v>
      </c>
      <c r="AG1224" s="1" t="s">
        <v>61</v>
      </c>
      <c r="AH1224" s="1" t="s">
        <v>61</v>
      </c>
      <c r="AI1224" s="1" t="s">
        <v>2712</v>
      </c>
      <c r="AJ1224" s="1" t="s">
        <v>2713</v>
      </c>
      <c r="AK1224" s="44">
        <v>43689</v>
      </c>
      <c r="AL1224" s="1">
        <v>2.5000000000000001E-3</v>
      </c>
      <c r="AM1224" s="1">
        <v>0.1</v>
      </c>
      <c r="AN1224" s="1">
        <v>4</v>
      </c>
      <c r="AO1224" s="1">
        <v>1</v>
      </c>
      <c r="AP1224" s="1">
        <v>26</v>
      </c>
      <c r="AQ1224" s="1">
        <v>0.5</v>
      </c>
      <c r="AR1224" s="1">
        <v>2</v>
      </c>
      <c r="AS1224" s="1">
        <v>6</v>
      </c>
      <c r="AT1224" s="1">
        <v>2</v>
      </c>
      <c r="AU1224" s="1">
        <v>0.01</v>
      </c>
      <c r="AV1224" s="1">
        <v>5</v>
      </c>
      <c r="AW1224" s="1">
        <v>28</v>
      </c>
      <c r="AX1224" s="1">
        <v>140</v>
      </c>
      <c r="AY1224" s="1">
        <v>0.17</v>
      </c>
      <c r="AZ1224" s="1">
        <v>2.48</v>
      </c>
      <c r="BA1224" s="1">
        <v>5</v>
      </c>
      <c r="BB1224" s="1">
        <v>4</v>
      </c>
      <c r="BC1224" s="1">
        <v>1.77</v>
      </c>
      <c r="BD1224" s="1">
        <v>0.3</v>
      </c>
      <c r="BE1224" s="1">
        <v>2</v>
      </c>
      <c r="BF1224" s="1">
        <v>0.01</v>
      </c>
      <c r="BG1224" s="1">
        <v>8</v>
      </c>
      <c r="BH1224" s="1">
        <v>1.05</v>
      </c>
      <c r="BI1224" s="1">
        <v>0.38</v>
      </c>
      <c r="BJ1224" s="1">
        <v>10</v>
      </c>
      <c r="BK1224" s="1">
        <v>5</v>
      </c>
      <c r="BL1224" s="1">
        <v>0.25</v>
      </c>
      <c r="BM1224" s="1">
        <v>5</v>
      </c>
      <c r="BN1224" s="1">
        <v>20</v>
      </c>
      <c r="BO1224" s="1">
        <v>577</v>
      </c>
      <c r="BP1224" s="1">
        <v>0.02</v>
      </c>
      <c r="BQ1224" s="1">
        <v>1</v>
      </c>
      <c r="BR1224" s="1">
        <v>40</v>
      </c>
      <c r="BS1224" s="1">
        <v>5</v>
      </c>
      <c r="BT1224" s="1">
        <v>5</v>
      </c>
    </row>
    <row r="1225" spans="1:72" x14ac:dyDescent="0.25">
      <c r="A1225" s="1" t="s">
        <v>1820</v>
      </c>
      <c r="B1225" s="1" t="s">
        <v>1826</v>
      </c>
      <c r="C1225">
        <v>20</v>
      </c>
      <c r="D1225" s="1" t="s">
        <v>170</v>
      </c>
      <c r="E1225" s="1" t="s">
        <v>1822</v>
      </c>
      <c r="F1225" s="1" t="s">
        <v>1762</v>
      </c>
      <c r="G1225" s="44">
        <v>43654</v>
      </c>
      <c r="H1225" s="1" t="s">
        <v>69</v>
      </c>
      <c r="I1225" s="1" t="s">
        <v>70</v>
      </c>
      <c r="J1225">
        <v>592771.04</v>
      </c>
      <c r="K1225">
        <v>7027316.2800000003</v>
      </c>
      <c r="L1225">
        <v>63.362454999999997</v>
      </c>
      <c r="M1225">
        <v>-139.14525800000001</v>
      </c>
      <c r="N1225">
        <v>910</v>
      </c>
      <c r="O1225">
        <v>255</v>
      </c>
      <c r="P1225" s="1" t="s">
        <v>71</v>
      </c>
      <c r="Q1225" s="1" t="s">
        <v>117</v>
      </c>
      <c r="R1225" s="1" t="s">
        <v>72</v>
      </c>
      <c r="S1225" s="1" t="s">
        <v>119</v>
      </c>
      <c r="T1225" s="1" t="s">
        <v>119</v>
      </c>
      <c r="U1225" s="1" t="s">
        <v>118</v>
      </c>
      <c r="V1225" s="1" t="s">
        <v>108</v>
      </c>
      <c r="W1225" s="1" t="s">
        <v>129</v>
      </c>
      <c r="X1225" s="1" t="s">
        <v>157</v>
      </c>
      <c r="Y1225" s="1" t="s">
        <v>109</v>
      </c>
      <c r="Z1225" s="1" t="s">
        <v>116</v>
      </c>
      <c r="AA1225" s="1" t="s">
        <v>113</v>
      </c>
      <c r="AB1225">
        <v>40</v>
      </c>
      <c r="AC1225" s="1" t="s">
        <v>130</v>
      </c>
      <c r="AD1225" s="1" t="s">
        <v>61</v>
      </c>
      <c r="AE1225" s="1" t="s">
        <v>61</v>
      </c>
      <c r="AF1225" s="1" t="s">
        <v>61</v>
      </c>
      <c r="AG1225" s="1" t="s">
        <v>61</v>
      </c>
      <c r="AH1225" s="1" t="s">
        <v>61</v>
      </c>
      <c r="AI1225" s="1" t="s">
        <v>2712</v>
      </c>
      <c r="AJ1225" s="1" t="s">
        <v>2713</v>
      </c>
      <c r="AK1225" s="44">
        <v>43689</v>
      </c>
      <c r="AL1225" s="1">
        <v>0.13700000000000001</v>
      </c>
      <c r="AM1225" s="1">
        <v>0.3</v>
      </c>
      <c r="AN1225" s="1">
        <v>1</v>
      </c>
      <c r="AO1225" s="1">
        <v>1</v>
      </c>
      <c r="AP1225" s="1">
        <v>29</v>
      </c>
      <c r="AQ1225" s="1">
        <v>0.5</v>
      </c>
      <c r="AR1225" s="1">
        <v>2</v>
      </c>
      <c r="AS1225" s="1">
        <v>74</v>
      </c>
      <c r="AT1225" s="1">
        <v>3</v>
      </c>
      <c r="AU1225" s="1">
        <v>0.04</v>
      </c>
      <c r="AV1225" s="1">
        <v>5</v>
      </c>
      <c r="AW1225" s="1">
        <v>79</v>
      </c>
      <c r="AX1225" s="1">
        <v>120</v>
      </c>
      <c r="AY1225" s="1">
        <v>0.18</v>
      </c>
      <c r="AZ1225" s="1">
        <v>2.4500000000000002</v>
      </c>
      <c r="BA1225" s="1">
        <v>12</v>
      </c>
      <c r="BB1225" s="1">
        <v>64</v>
      </c>
      <c r="BC1225" s="1">
        <v>2.84</v>
      </c>
      <c r="BD1225" s="1">
        <v>1.1000000000000001</v>
      </c>
      <c r="BE1225" s="1">
        <v>17</v>
      </c>
      <c r="BF1225" s="1">
        <v>0.02</v>
      </c>
      <c r="BG1225" s="1">
        <v>35</v>
      </c>
      <c r="BH1225" s="1">
        <v>1.68</v>
      </c>
      <c r="BI1225" s="1">
        <v>0.43</v>
      </c>
      <c r="BJ1225" s="1">
        <v>10</v>
      </c>
      <c r="BK1225" s="1">
        <v>5</v>
      </c>
      <c r="BL1225" s="1">
        <v>0.25</v>
      </c>
      <c r="BM1225" s="1">
        <v>5</v>
      </c>
      <c r="BN1225" s="1">
        <v>20</v>
      </c>
      <c r="BO1225" s="1">
        <v>836</v>
      </c>
      <c r="BP1225" s="1">
        <v>0.01</v>
      </c>
      <c r="BQ1225" s="1">
        <v>5</v>
      </c>
      <c r="BR1225" s="1">
        <v>49</v>
      </c>
      <c r="BS1225" s="1">
        <v>5</v>
      </c>
      <c r="BT1225" s="1">
        <v>5</v>
      </c>
    </row>
    <row r="1226" spans="1:72" x14ac:dyDescent="0.25">
      <c r="A1226" s="1" t="s">
        <v>1820</v>
      </c>
      <c r="B1226" s="1" t="s">
        <v>1827</v>
      </c>
      <c r="C1226">
        <v>25</v>
      </c>
      <c r="D1226" s="1" t="s">
        <v>170</v>
      </c>
      <c r="E1226" s="1" t="s">
        <v>1822</v>
      </c>
      <c r="F1226" s="1" t="s">
        <v>1762</v>
      </c>
      <c r="G1226" s="44">
        <v>43654</v>
      </c>
      <c r="H1226" s="1" t="s">
        <v>69</v>
      </c>
      <c r="I1226" s="1" t="s">
        <v>70</v>
      </c>
      <c r="J1226">
        <v>592772.46</v>
      </c>
      <c r="K1226">
        <v>7027312.2000000002</v>
      </c>
      <c r="L1226">
        <v>63.362417999999998</v>
      </c>
      <c r="M1226">
        <v>-139.14523199999999</v>
      </c>
      <c r="N1226">
        <v>908</v>
      </c>
      <c r="O1226">
        <v>285</v>
      </c>
      <c r="P1226" s="1" t="s">
        <v>71</v>
      </c>
      <c r="Q1226" s="1" t="s">
        <v>121</v>
      </c>
      <c r="R1226" s="1" t="s">
        <v>72</v>
      </c>
      <c r="S1226" s="1" t="s">
        <v>119</v>
      </c>
      <c r="T1226" s="1" t="s">
        <v>118</v>
      </c>
      <c r="U1226" s="1" t="s">
        <v>118</v>
      </c>
      <c r="V1226" s="1" t="s">
        <v>158</v>
      </c>
      <c r="W1226" s="1" t="s">
        <v>61</v>
      </c>
      <c r="X1226" s="1" t="s">
        <v>61</v>
      </c>
      <c r="Y1226" s="1" t="s">
        <v>61</v>
      </c>
      <c r="Z1226" s="1" t="s">
        <v>61</v>
      </c>
      <c r="AA1226" s="1" t="s">
        <v>61</v>
      </c>
      <c r="AC1226" s="1" t="s">
        <v>61</v>
      </c>
      <c r="AD1226" s="1" t="s">
        <v>61</v>
      </c>
      <c r="AE1226" s="1" t="s">
        <v>61</v>
      </c>
      <c r="AF1226" s="1" t="s">
        <v>61</v>
      </c>
      <c r="AG1226" s="1" t="s">
        <v>61</v>
      </c>
      <c r="AH1226" s="1" t="s">
        <v>61</v>
      </c>
      <c r="AI1226" s="1" t="s">
        <v>2712</v>
      </c>
      <c r="AJ1226" s="1" t="s">
        <v>2713</v>
      </c>
      <c r="AK1226" s="44">
        <v>43689</v>
      </c>
      <c r="AL1226" s="1">
        <v>0.01</v>
      </c>
      <c r="AM1226" s="1">
        <v>0.4</v>
      </c>
      <c r="AN1226" s="1">
        <v>26</v>
      </c>
      <c r="AO1226" s="1">
        <v>1</v>
      </c>
      <c r="AP1226" s="1">
        <v>43</v>
      </c>
      <c r="AQ1226" s="1">
        <v>0.5</v>
      </c>
      <c r="AR1226" s="1">
        <v>3</v>
      </c>
      <c r="AS1226" s="1">
        <v>39</v>
      </c>
      <c r="AT1226" s="1">
        <v>1</v>
      </c>
      <c r="AU1226" s="1">
        <v>0.03</v>
      </c>
      <c r="AV1226" s="1">
        <v>5</v>
      </c>
      <c r="AW1226" s="1">
        <v>46</v>
      </c>
      <c r="AX1226" s="1">
        <v>120</v>
      </c>
      <c r="AY1226" s="1">
        <v>0.12</v>
      </c>
      <c r="AZ1226" s="1">
        <v>1.33</v>
      </c>
      <c r="BA1226" s="1">
        <v>7</v>
      </c>
      <c r="BB1226" s="1">
        <v>2</v>
      </c>
      <c r="BC1226" s="1">
        <v>1.96</v>
      </c>
      <c r="BD1226" s="1">
        <v>0.09</v>
      </c>
      <c r="BE1226" s="1">
        <v>2</v>
      </c>
      <c r="BF1226" s="1">
        <v>5.0000000000000001E-3</v>
      </c>
      <c r="BG1226" s="1">
        <v>5</v>
      </c>
      <c r="BH1226" s="1">
        <v>0.62</v>
      </c>
      <c r="BI1226" s="1">
        <v>0.32</v>
      </c>
      <c r="BJ1226" s="1">
        <v>10</v>
      </c>
      <c r="BK1226" s="1">
        <v>5</v>
      </c>
      <c r="BL1226" s="1">
        <v>0.25</v>
      </c>
      <c r="BM1226" s="1">
        <v>5</v>
      </c>
      <c r="BN1226" s="1">
        <v>30</v>
      </c>
      <c r="BO1226" s="1">
        <v>527</v>
      </c>
      <c r="BP1226" s="1">
        <v>0.01</v>
      </c>
      <c r="BQ1226" s="1">
        <v>2</v>
      </c>
      <c r="BR1226" s="1">
        <v>37</v>
      </c>
      <c r="BS1226" s="1">
        <v>5</v>
      </c>
      <c r="BT1226" s="1">
        <v>5</v>
      </c>
    </row>
    <row r="1227" spans="1:72" x14ac:dyDescent="0.25">
      <c r="A1227" s="1" t="s">
        <v>1820</v>
      </c>
      <c r="B1227" s="1" t="s">
        <v>1828</v>
      </c>
      <c r="C1227">
        <v>30</v>
      </c>
      <c r="D1227" s="1" t="s">
        <v>170</v>
      </c>
      <c r="E1227" s="1" t="s">
        <v>1822</v>
      </c>
      <c r="F1227" s="1" t="s">
        <v>1762</v>
      </c>
      <c r="G1227" s="44">
        <v>43654</v>
      </c>
      <c r="H1227" s="1" t="s">
        <v>69</v>
      </c>
      <c r="I1227" s="1" t="s">
        <v>70</v>
      </c>
      <c r="J1227">
        <v>592771.30000000005</v>
      </c>
      <c r="K1227">
        <v>7027305.8099999996</v>
      </c>
      <c r="L1227">
        <v>63.362361</v>
      </c>
      <c r="M1227">
        <v>-139.14525900000001</v>
      </c>
      <c r="N1227">
        <v>908</v>
      </c>
      <c r="O1227">
        <v>330</v>
      </c>
      <c r="P1227" s="1" t="s">
        <v>71</v>
      </c>
      <c r="Q1227" s="1" t="s">
        <v>127</v>
      </c>
      <c r="R1227" s="1" t="s">
        <v>72</v>
      </c>
      <c r="S1227" s="1" t="s">
        <v>119</v>
      </c>
      <c r="T1227" s="1" t="s">
        <v>120</v>
      </c>
      <c r="U1227" s="1" t="s">
        <v>118</v>
      </c>
      <c r="V1227" s="1" t="s">
        <v>108</v>
      </c>
      <c r="W1227" s="1" t="s">
        <v>129</v>
      </c>
      <c r="X1227" s="1" t="s">
        <v>157</v>
      </c>
      <c r="Y1227" s="1" t="s">
        <v>109</v>
      </c>
      <c r="Z1227" s="1" t="s">
        <v>116</v>
      </c>
      <c r="AA1227" s="1" t="s">
        <v>113</v>
      </c>
      <c r="AB1227">
        <v>50</v>
      </c>
      <c r="AC1227" s="1" t="s">
        <v>130</v>
      </c>
      <c r="AD1227" s="1" t="s">
        <v>61</v>
      </c>
      <c r="AE1227" s="1" t="s">
        <v>61</v>
      </c>
      <c r="AF1227" s="1" t="s">
        <v>61</v>
      </c>
      <c r="AG1227" s="1" t="s">
        <v>61</v>
      </c>
      <c r="AH1227" s="1" t="s">
        <v>61</v>
      </c>
      <c r="AI1227" s="1" t="s">
        <v>2712</v>
      </c>
      <c r="AJ1227" s="1" t="s">
        <v>2713</v>
      </c>
      <c r="AK1227" s="44">
        <v>43689</v>
      </c>
      <c r="AL1227" s="1">
        <v>2.5000000000000001E-3</v>
      </c>
      <c r="AM1227" s="1">
        <v>0.1</v>
      </c>
      <c r="AN1227" s="1">
        <v>3</v>
      </c>
      <c r="AO1227" s="1">
        <v>1</v>
      </c>
      <c r="AP1227" s="1">
        <v>24</v>
      </c>
      <c r="AQ1227" s="1">
        <v>0.5</v>
      </c>
      <c r="AR1227" s="1">
        <v>1</v>
      </c>
      <c r="AS1227" s="1">
        <v>7</v>
      </c>
      <c r="AT1227" s="1">
        <v>2</v>
      </c>
      <c r="AU1227" s="1">
        <v>0.02</v>
      </c>
      <c r="AV1227" s="1">
        <v>5</v>
      </c>
      <c r="AW1227" s="1">
        <v>29</v>
      </c>
      <c r="AX1227" s="1">
        <v>80</v>
      </c>
      <c r="AY1227" s="1">
        <v>0.34</v>
      </c>
      <c r="AZ1227" s="1">
        <v>2.42</v>
      </c>
      <c r="BA1227" s="1">
        <v>7</v>
      </c>
      <c r="BB1227" s="1">
        <v>2</v>
      </c>
      <c r="BC1227" s="1">
        <v>1.93</v>
      </c>
      <c r="BD1227" s="1">
        <v>0.21</v>
      </c>
      <c r="BE1227" s="1">
        <v>2</v>
      </c>
      <c r="BF1227" s="1">
        <v>0.01</v>
      </c>
      <c r="BG1227" s="1">
        <v>9</v>
      </c>
      <c r="BH1227" s="1">
        <v>0.91</v>
      </c>
      <c r="BI1227" s="1">
        <v>0.41</v>
      </c>
      <c r="BJ1227" s="1">
        <v>10</v>
      </c>
      <c r="BK1227" s="1">
        <v>5</v>
      </c>
      <c r="BL1227" s="1">
        <v>0.25</v>
      </c>
      <c r="BM1227" s="1">
        <v>5</v>
      </c>
      <c r="BN1227" s="1">
        <v>30</v>
      </c>
      <c r="BO1227" s="1">
        <v>584</v>
      </c>
      <c r="BP1227" s="1">
        <v>5.0000000000000001E-3</v>
      </c>
      <c r="BQ1227" s="1">
        <v>2</v>
      </c>
      <c r="BR1227" s="1">
        <v>61</v>
      </c>
      <c r="BS1227" s="1">
        <v>5</v>
      </c>
      <c r="BT1227" s="1">
        <v>5</v>
      </c>
    </row>
    <row r="1228" spans="1:72" x14ac:dyDescent="0.25">
      <c r="A1228" s="1" t="s">
        <v>1820</v>
      </c>
      <c r="B1228" s="1" t="s">
        <v>1829</v>
      </c>
      <c r="C1228">
        <v>35</v>
      </c>
      <c r="D1228" s="1" t="s">
        <v>170</v>
      </c>
      <c r="E1228" s="1" t="s">
        <v>1822</v>
      </c>
      <c r="F1228" s="1" t="s">
        <v>1762</v>
      </c>
      <c r="G1228" s="44">
        <v>43654</v>
      </c>
      <c r="H1228" s="1" t="s">
        <v>69</v>
      </c>
      <c r="I1228" s="1" t="s">
        <v>70</v>
      </c>
      <c r="J1228">
        <v>592771.83999999997</v>
      </c>
      <c r="K1228">
        <v>7027300.8099999996</v>
      </c>
      <c r="L1228">
        <v>63.362316</v>
      </c>
      <c r="M1228">
        <v>-139.145251</v>
      </c>
      <c r="N1228">
        <v>906</v>
      </c>
      <c r="O1228">
        <v>365</v>
      </c>
      <c r="P1228" s="1" t="s">
        <v>71</v>
      </c>
      <c r="Q1228" s="1" t="s">
        <v>123</v>
      </c>
      <c r="R1228" s="1" t="s">
        <v>72</v>
      </c>
      <c r="S1228" s="1" t="s">
        <v>119</v>
      </c>
      <c r="T1228" s="1" t="s">
        <v>119</v>
      </c>
      <c r="U1228" s="1" t="s">
        <v>118</v>
      </c>
      <c r="V1228" s="1" t="s">
        <v>108</v>
      </c>
      <c r="W1228" s="1" t="s">
        <v>129</v>
      </c>
      <c r="X1228" s="1" t="s">
        <v>157</v>
      </c>
      <c r="Y1228" s="1" t="s">
        <v>109</v>
      </c>
      <c r="Z1228" s="1" t="s">
        <v>116</v>
      </c>
      <c r="AA1228" s="1" t="s">
        <v>131</v>
      </c>
      <c r="AB1228">
        <v>60</v>
      </c>
      <c r="AC1228" s="1" t="s">
        <v>132</v>
      </c>
      <c r="AD1228" s="1" t="s">
        <v>61</v>
      </c>
      <c r="AE1228" s="1" t="s">
        <v>61</v>
      </c>
      <c r="AF1228" s="1" t="s">
        <v>61</v>
      </c>
      <c r="AG1228" s="1" t="s">
        <v>61</v>
      </c>
      <c r="AH1228" s="1" t="s">
        <v>61</v>
      </c>
      <c r="AI1228" s="1" t="s">
        <v>2712</v>
      </c>
      <c r="AJ1228" s="1" t="s">
        <v>2713</v>
      </c>
      <c r="AK1228" s="44">
        <v>43689</v>
      </c>
      <c r="AL1228" s="1">
        <v>2.5000000000000001E-3</v>
      </c>
      <c r="AM1228" s="1">
        <v>0.3</v>
      </c>
      <c r="AN1228" s="1">
        <v>9</v>
      </c>
      <c r="AO1228" s="1">
        <v>1</v>
      </c>
      <c r="AP1228" s="1">
        <v>18</v>
      </c>
      <c r="AQ1228" s="1">
        <v>0.5</v>
      </c>
      <c r="AR1228" s="1">
        <v>3</v>
      </c>
      <c r="AS1228" s="1">
        <v>22</v>
      </c>
      <c r="AT1228" s="1">
        <v>1</v>
      </c>
      <c r="AU1228" s="1">
        <v>0.02</v>
      </c>
      <c r="AV1228" s="1">
        <v>5</v>
      </c>
      <c r="AW1228" s="1">
        <v>55</v>
      </c>
      <c r="AX1228" s="1">
        <v>110</v>
      </c>
      <c r="AY1228" s="1">
        <v>0.03</v>
      </c>
      <c r="AZ1228" s="1">
        <v>0.94</v>
      </c>
      <c r="BA1228" s="1">
        <v>8</v>
      </c>
      <c r="BB1228" s="1">
        <v>5</v>
      </c>
      <c r="BC1228" s="1">
        <v>2.29</v>
      </c>
      <c r="BD1228" s="1">
        <v>0.2</v>
      </c>
      <c r="BE1228" s="1">
        <v>4</v>
      </c>
      <c r="BF1228" s="1">
        <v>5.0000000000000001E-3</v>
      </c>
      <c r="BG1228" s="1">
        <v>13</v>
      </c>
      <c r="BH1228" s="1">
        <v>0.83</v>
      </c>
      <c r="BI1228" s="1">
        <v>0.28999999999999998</v>
      </c>
      <c r="BJ1228" s="1">
        <v>10</v>
      </c>
      <c r="BK1228" s="1">
        <v>5</v>
      </c>
      <c r="BL1228" s="1">
        <v>0.5</v>
      </c>
      <c r="BM1228" s="1">
        <v>5</v>
      </c>
      <c r="BN1228" s="1">
        <v>40</v>
      </c>
      <c r="BO1228" s="1">
        <v>562</v>
      </c>
      <c r="BP1228" s="1">
        <v>0.02</v>
      </c>
      <c r="BQ1228" s="1">
        <v>2</v>
      </c>
      <c r="BR1228" s="1">
        <v>18</v>
      </c>
      <c r="BS1228" s="1">
        <v>5</v>
      </c>
      <c r="BT1228" s="1">
        <v>5</v>
      </c>
    </row>
    <row r="1229" spans="1:72" x14ac:dyDescent="0.25">
      <c r="A1229" s="1" t="s">
        <v>1820</v>
      </c>
      <c r="B1229" s="1" t="s">
        <v>1830</v>
      </c>
      <c r="C1229">
        <v>40</v>
      </c>
      <c r="D1229" s="1" t="s">
        <v>170</v>
      </c>
      <c r="E1229" s="1" t="s">
        <v>1822</v>
      </c>
      <c r="F1229" s="1" t="s">
        <v>1762</v>
      </c>
      <c r="G1229" s="44">
        <v>43654</v>
      </c>
      <c r="H1229" s="1" t="s">
        <v>69</v>
      </c>
      <c r="I1229" s="1" t="s">
        <v>70</v>
      </c>
      <c r="J1229">
        <v>592771.64</v>
      </c>
      <c r="K1229">
        <v>7027295.5700000003</v>
      </c>
      <c r="L1229">
        <v>63.362268999999998</v>
      </c>
      <c r="M1229">
        <v>-139.14525800000001</v>
      </c>
      <c r="N1229">
        <v>907</v>
      </c>
      <c r="O1229">
        <v>440</v>
      </c>
      <c r="P1229" s="1" t="s">
        <v>71</v>
      </c>
      <c r="Q1229" s="1" t="s">
        <v>94</v>
      </c>
      <c r="R1229" s="1" t="s">
        <v>72</v>
      </c>
      <c r="S1229" s="1" t="s">
        <v>119</v>
      </c>
      <c r="T1229" s="1" t="s">
        <v>119</v>
      </c>
      <c r="U1229" s="1" t="s">
        <v>118</v>
      </c>
      <c r="V1229" s="1" t="s">
        <v>108</v>
      </c>
      <c r="W1229" s="1" t="s">
        <v>129</v>
      </c>
      <c r="X1229" s="1" t="s">
        <v>128</v>
      </c>
      <c r="Y1229" s="1" t="s">
        <v>109</v>
      </c>
      <c r="Z1229" s="1" t="s">
        <v>115</v>
      </c>
      <c r="AA1229" s="1" t="s">
        <v>113</v>
      </c>
      <c r="AB1229">
        <v>60</v>
      </c>
      <c r="AC1229" s="1" t="s">
        <v>130</v>
      </c>
      <c r="AD1229" s="1" t="s">
        <v>61</v>
      </c>
      <c r="AE1229" s="1" t="s">
        <v>61</v>
      </c>
      <c r="AF1229" s="1" t="s">
        <v>61</v>
      </c>
      <c r="AG1229" s="1" t="s">
        <v>61</v>
      </c>
      <c r="AH1229" s="1" t="s">
        <v>61</v>
      </c>
      <c r="AI1229" s="1" t="s">
        <v>2712</v>
      </c>
      <c r="AJ1229" s="1" t="s">
        <v>2713</v>
      </c>
      <c r="AK1229" s="44">
        <v>43689</v>
      </c>
      <c r="AL1229" s="1">
        <v>7.0000000000000001E-3</v>
      </c>
      <c r="AM1229" s="1">
        <v>0.1</v>
      </c>
      <c r="AN1229" s="1">
        <v>2</v>
      </c>
      <c r="AO1229" s="1">
        <v>1</v>
      </c>
      <c r="AP1229" s="1">
        <v>10</v>
      </c>
      <c r="AQ1229" s="1">
        <v>0.5</v>
      </c>
      <c r="AR1229" s="1">
        <v>1</v>
      </c>
      <c r="AS1229" s="1">
        <v>10</v>
      </c>
      <c r="AT1229" s="1">
        <v>2</v>
      </c>
      <c r="AU1229" s="1">
        <v>0.04</v>
      </c>
      <c r="AV1229" s="1">
        <v>5</v>
      </c>
      <c r="AW1229" s="1">
        <v>60</v>
      </c>
      <c r="AX1229" s="1">
        <v>1400</v>
      </c>
      <c r="AY1229" s="1">
        <v>0.17</v>
      </c>
      <c r="AZ1229" s="1">
        <v>4.03</v>
      </c>
      <c r="BA1229" s="1">
        <v>12</v>
      </c>
      <c r="BB1229" s="1">
        <v>111</v>
      </c>
      <c r="BC1229" s="1">
        <v>2.4900000000000002</v>
      </c>
      <c r="BD1229" s="1">
        <v>0.83</v>
      </c>
      <c r="BE1229" s="1">
        <v>55</v>
      </c>
      <c r="BF1229" s="1">
        <v>0.02</v>
      </c>
      <c r="BG1229" s="1">
        <v>24</v>
      </c>
      <c r="BH1229" s="1">
        <v>1.36</v>
      </c>
      <c r="BI1229" s="1">
        <v>0.49</v>
      </c>
      <c r="BJ1229" s="1">
        <v>10</v>
      </c>
      <c r="BK1229" s="1">
        <v>5</v>
      </c>
      <c r="BL1229" s="1">
        <v>0.25</v>
      </c>
      <c r="BM1229" s="1">
        <v>5</v>
      </c>
      <c r="BN1229" s="1">
        <v>20</v>
      </c>
      <c r="BO1229" s="1">
        <v>849</v>
      </c>
      <c r="BP1229" s="1">
        <v>0.01</v>
      </c>
      <c r="BQ1229" s="1">
        <v>4</v>
      </c>
      <c r="BR1229" s="1">
        <v>66</v>
      </c>
      <c r="BS1229" s="1">
        <v>5</v>
      </c>
      <c r="BT1229" s="1">
        <v>5</v>
      </c>
    </row>
    <row r="1230" spans="1:72" x14ac:dyDescent="0.25">
      <c r="A1230" s="1" t="s">
        <v>1820</v>
      </c>
      <c r="B1230" s="1" t="s">
        <v>1831</v>
      </c>
      <c r="C1230">
        <v>45</v>
      </c>
      <c r="D1230" s="1" t="s">
        <v>170</v>
      </c>
      <c r="E1230" s="1" t="s">
        <v>1822</v>
      </c>
      <c r="F1230" s="1" t="s">
        <v>1762</v>
      </c>
      <c r="G1230" s="44">
        <v>43654</v>
      </c>
      <c r="H1230" s="1" t="s">
        <v>69</v>
      </c>
      <c r="I1230" s="1" t="s">
        <v>70</v>
      </c>
      <c r="J1230">
        <v>592771.27</v>
      </c>
      <c r="K1230">
        <v>7027291.0999999996</v>
      </c>
      <c r="L1230">
        <v>63.362228999999999</v>
      </c>
      <c r="M1230">
        <v>-139.14526799999999</v>
      </c>
      <c r="N1230">
        <v>907</v>
      </c>
      <c r="O1230">
        <v>300</v>
      </c>
      <c r="P1230" s="1" t="s">
        <v>71</v>
      </c>
      <c r="Q1230" s="1" t="s">
        <v>94</v>
      </c>
      <c r="R1230" s="1" t="s">
        <v>72</v>
      </c>
      <c r="S1230" s="1" t="s">
        <v>119</v>
      </c>
      <c r="T1230" s="1" t="s">
        <v>120</v>
      </c>
      <c r="U1230" s="1" t="s">
        <v>118</v>
      </c>
      <c r="V1230" s="1" t="s">
        <v>108</v>
      </c>
      <c r="W1230" s="1" t="s">
        <v>129</v>
      </c>
      <c r="X1230" s="1" t="s">
        <v>157</v>
      </c>
      <c r="Y1230" s="1" t="s">
        <v>109</v>
      </c>
      <c r="Z1230" s="1" t="s">
        <v>116</v>
      </c>
      <c r="AA1230" s="1" t="s">
        <v>131</v>
      </c>
      <c r="AB1230">
        <v>70</v>
      </c>
      <c r="AC1230" s="1" t="s">
        <v>132</v>
      </c>
      <c r="AD1230" s="1" t="s">
        <v>61</v>
      </c>
      <c r="AE1230" s="1" t="s">
        <v>61</v>
      </c>
      <c r="AF1230" s="1" t="s">
        <v>61</v>
      </c>
      <c r="AG1230" s="1" t="s">
        <v>61</v>
      </c>
      <c r="AH1230" s="1" t="s">
        <v>61</v>
      </c>
      <c r="AI1230" s="1" t="s">
        <v>2712</v>
      </c>
      <c r="AJ1230" s="1" t="s">
        <v>2713</v>
      </c>
      <c r="AK1230" s="44">
        <v>43689</v>
      </c>
      <c r="AL1230" s="1">
        <v>0.01</v>
      </c>
      <c r="AM1230" s="1">
        <v>0.7</v>
      </c>
      <c r="AN1230" s="1">
        <v>6</v>
      </c>
      <c r="AO1230" s="1">
        <v>1</v>
      </c>
      <c r="AP1230" s="1">
        <v>59</v>
      </c>
      <c r="AQ1230" s="1">
        <v>0.5</v>
      </c>
      <c r="AR1230" s="1">
        <v>5</v>
      </c>
      <c r="AS1230" s="1">
        <v>58</v>
      </c>
      <c r="AT1230" s="1">
        <v>1</v>
      </c>
      <c r="AU1230" s="1">
        <v>0.13</v>
      </c>
      <c r="AV1230" s="1">
        <v>5</v>
      </c>
      <c r="AW1230" s="1">
        <v>19</v>
      </c>
      <c r="AX1230" s="1">
        <v>90</v>
      </c>
      <c r="AY1230" s="1">
        <v>0.17</v>
      </c>
      <c r="AZ1230" s="1">
        <v>0.19</v>
      </c>
      <c r="BA1230" s="1">
        <v>9</v>
      </c>
      <c r="BB1230" s="1">
        <v>2</v>
      </c>
      <c r="BC1230" s="1">
        <v>2.08</v>
      </c>
      <c r="BD1230" s="1">
        <v>0.08</v>
      </c>
      <c r="BE1230" s="1">
        <v>2</v>
      </c>
      <c r="BF1230" s="1">
        <v>5.0000000000000001E-3</v>
      </c>
      <c r="BG1230" s="1">
        <v>6</v>
      </c>
      <c r="BH1230" s="1">
        <v>0.56999999999999995</v>
      </c>
      <c r="BI1230" s="1">
        <v>0.38</v>
      </c>
      <c r="BJ1230" s="1">
        <v>10</v>
      </c>
      <c r="BK1230" s="1">
        <v>5</v>
      </c>
      <c r="BL1230" s="1">
        <v>0.25</v>
      </c>
      <c r="BM1230" s="1">
        <v>5</v>
      </c>
      <c r="BN1230" s="1">
        <v>20</v>
      </c>
      <c r="BO1230" s="1">
        <v>367</v>
      </c>
      <c r="BP1230" s="1">
        <v>0.01</v>
      </c>
      <c r="BQ1230" s="1">
        <v>1</v>
      </c>
      <c r="BR1230" s="1">
        <v>67</v>
      </c>
      <c r="BS1230" s="1">
        <v>5</v>
      </c>
      <c r="BT1230" s="1">
        <v>5</v>
      </c>
    </row>
    <row r="1231" spans="1:72" x14ac:dyDescent="0.25">
      <c r="A1231" s="1" t="s">
        <v>1820</v>
      </c>
      <c r="B1231" s="1" t="s">
        <v>1832</v>
      </c>
      <c r="C1231">
        <v>50</v>
      </c>
      <c r="D1231" s="1" t="s">
        <v>170</v>
      </c>
      <c r="E1231" s="1" t="s">
        <v>1822</v>
      </c>
      <c r="F1231" s="1" t="s">
        <v>1762</v>
      </c>
      <c r="G1231" s="44">
        <v>43654</v>
      </c>
      <c r="H1231" s="1" t="s">
        <v>69</v>
      </c>
      <c r="I1231" s="1" t="s">
        <v>70</v>
      </c>
      <c r="J1231">
        <v>592772.54</v>
      </c>
      <c r="K1231">
        <v>7027285.4500000002</v>
      </c>
      <c r="L1231">
        <v>63.362178</v>
      </c>
      <c r="M1231">
        <v>-139.14524599999999</v>
      </c>
      <c r="N1231">
        <v>906</v>
      </c>
      <c r="O1231">
        <v>165</v>
      </c>
      <c r="P1231" s="1" t="s">
        <v>71</v>
      </c>
      <c r="Q1231" s="1" t="s">
        <v>127</v>
      </c>
      <c r="R1231" s="1" t="s">
        <v>72</v>
      </c>
      <c r="S1231" s="1" t="s">
        <v>119</v>
      </c>
      <c r="T1231" s="1" t="s">
        <v>119</v>
      </c>
      <c r="U1231" s="1" t="s">
        <v>118</v>
      </c>
      <c r="V1231" s="1" t="s">
        <v>108</v>
      </c>
      <c r="W1231" s="1" t="s">
        <v>129</v>
      </c>
      <c r="X1231" s="1" t="s">
        <v>113</v>
      </c>
      <c r="Y1231" s="1" t="s">
        <v>109</v>
      </c>
      <c r="Z1231" s="1" t="s">
        <v>116</v>
      </c>
      <c r="AA1231" s="1" t="s">
        <v>113</v>
      </c>
      <c r="AB1231">
        <v>60</v>
      </c>
      <c r="AC1231" s="1" t="s">
        <v>130</v>
      </c>
      <c r="AD1231" s="1" t="s">
        <v>61</v>
      </c>
      <c r="AE1231" s="1" t="s">
        <v>61</v>
      </c>
      <c r="AF1231" s="1" t="s">
        <v>61</v>
      </c>
      <c r="AG1231" s="1" t="s">
        <v>61</v>
      </c>
      <c r="AH1231" s="1" t="s">
        <v>61</v>
      </c>
      <c r="AI1231" s="1" t="s">
        <v>2712</v>
      </c>
      <c r="AJ1231" s="1" t="s">
        <v>2713</v>
      </c>
      <c r="AK1231" s="44">
        <v>43689</v>
      </c>
      <c r="AL1231" s="1">
        <v>0.13</v>
      </c>
      <c r="AM1231" s="1">
        <v>0.2</v>
      </c>
      <c r="AN1231" s="1">
        <v>4</v>
      </c>
      <c r="AO1231" s="1">
        <v>3</v>
      </c>
      <c r="AP1231" s="1">
        <v>10</v>
      </c>
      <c r="AQ1231" s="1">
        <v>0.5</v>
      </c>
      <c r="AR1231" s="1">
        <v>2</v>
      </c>
      <c r="AS1231" s="1">
        <v>12</v>
      </c>
      <c r="AT1231" s="1">
        <v>1</v>
      </c>
      <c r="AU1231" s="1">
        <v>0.04</v>
      </c>
      <c r="AV1231" s="1">
        <v>5</v>
      </c>
      <c r="AW1231" s="1">
        <v>40</v>
      </c>
      <c r="AX1231" s="1">
        <v>140</v>
      </c>
      <c r="AY1231" s="1">
        <v>0.1</v>
      </c>
      <c r="AZ1231" s="1">
        <v>1.75</v>
      </c>
      <c r="BA1231" s="1">
        <v>9</v>
      </c>
      <c r="BB1231" s="1">
        <v>18</v>
      </c>
      <c r="BC1231" s="1">
        <v>2.34</v>
      </c>
      <c r="BD1231" s="1">
        <v>0.37</v>
      </c>
      <c r="BE1231" s="1">
        <v>7</v>
      </c>
      <c r="BF1231" s="1">
        <v>0.01</v>
      </c>
      <c r="BG1231" s="1">
        <v>12</v>
      </c>
      <c r="BH1231" s="1">
        <v>0.95</v>
      </c>
      <c r="BI1231" s="1">
        <v>0.39</v>
      </c>
      <c r="BJ1231" s="1">
        <v>10</v>
      </c>
      <c r="BK1231" s="1">
        <v>5</v>
      </c>
      <c r="BL1231" s="1">
        <v>0.25</v>
      </c>
      <c r="BM1231" s="1">
        <v>5</v>
      </c>
      <c r="BN1231" s="1">
        <v>20</v>
      </c>
      <c r="BO1231" s="1">
        <v>754</v>
      </c>
      <c r="BP1231" s="1">
        <v>0.01</v>
      </c>
      <c r="BQ1231" s="1">
        <v>2</v>
      </c>
      <c r="BR1231" s="1">
        <v>39</v>
      </c>
      <c r="BS1231" s="1">
        <v>5</v>
      </c>
      <c r="BT1231" s="1">
        <v>5</v>
      </c>
    </row>
    <row r="1232" spans="1:72" x14ac:dyDescent="0.25">
      <c r="A1232" s="1" t="s">
        <v>1820</v>
      </c>
      <c r="B1232" s="1" t="s">
        <v>1833</v>
      </c>
      <c r="C1232">
        <v>55</v>
      </c>
      <c r="D1232" s="1" t="s">
        <v>170</v>
      </c>
      <c r="E1232" s="1" t="s">
        <v>1822</v>
      </c>
      <c r="F1232" s="1" t="s">
        <v>1762</v>
      </c>
      <c r="G1232" s="44">
        <v>43654</v>
      </c>
      <c r="H1232" s="1" t="s">
        <v>69</v>
      </c>
      <c r="I1232" s="1" t="s">
        <v>70</v>
      </c>
      <c r="J1232">
        <v>592772.22</v>
      </c>
      <c r="K1232">
        <v>7027282.7599999998</v>
      </c>
      <c r="L1232">
        <v>63.362153999999997</v>
      </c>
      <c r="M1232">
        <v>-139.14525399999999</v>
      </c>
      <c r="N1232">
        <v>907</v>
      </c>
      <c r="O1232">
        <v>170</v>
      </c>
      <c r="P1232" s="1" t="s">
        <v>71</v>
      </c>
      <c r="Q1232" s="1" t="s">
        <v>94</v>
      </c>
      <c r="R1232" s="1" t="s">
        <v>74</v>
      </c>
      <c r="S1232" s="1" t="s">
        <v>119</v>
      </c>
      <c r="T1232" s="1" t="s">
        <v>120</v>
      </c>
      <c r="U1232" s="1" t="s">
        <v>118</v>
      </c>
      <c r="V1232" s="1" t="s">
        <v>108</v>
      </c>
      <c r="W1232" s="1" t="s">
        <v>129</v>
      </c>
      <c r="X1232" s="1" t="s">
        <v>157</v>
      </c>
      <c r="Y1232" s="1" t="s">
        <v>109</v>
      </c>
      <c r="Z1232" s="1" t="s">
        <v>116</v>
      </c>
      <c r="AA1232" s="1" t="s">
        <v>131</v>
      </c>
      <c r="AB1232">
        <v>60</v>
      </c>
      <c r="AC1232" s="1" t="s">
        <v>132</v>
      </c>
      <c r="AD1232" s="1" t="s">
        <v>61</v>
      </c>
      <c r="AE1232" s="1" t="s">
        <v>61</v>
      </c>
      <c r="AF1232" s="1" t="s">
        <v>61</v>
      </c>
      <c r="AG1232" s="1" t="s">
        <v>61</v>
      </c>
      <c r="AH1232" s="1" t="s">
        <v>61</v>
      </c>
      <c r="AI1232" s="1" t="s">
        <v>2712</v>
      </c>
      <c r="AJ1232" s="1" t="s">
        <v>2713</v>
      </c>
      <c r="AK1232" s="44">
        <v>43689</v>
      </c>
      <c r="AL1232" s="1">
        <v>1.2E-2</v>
      </c>
      <c r="AM1232" s="1">
        <v>0.1</v>
      </c>
      <c r="AN1232" s="1">
        <v>6</v>
      </c>
      <c r="AO1232" s="1">
        <v>1</v>
      </c>
      <c r="AP1232" s="1">
        <v>124</v>
      </c>
      <c r="AQ1232" s="1">
        <v>0.5</v>
      </c>
      <c r="AR1232" s="1">
        <v>2</v>
      </c>
      <c r="AS1232" s="1">
        <v>30</v>
      </c>
      <c r="AT1232" s="1">
        <v>6</v>
      </c>
      <c r="AU1232" s="1">
        <v>0.02</v>
      </c>
      <c r="AV1232" s="1">
        <v>5</v>
      </c>
      <c r="AW1232" s="1">
        <v>71</v>
      </c>
      <c r="AX1232" s="1">
        <v>250</v>
      </c>
      <c r="AY1232" s="1">
        <v>0.01</v>
      </c>
      <c r="AZ1232" s="1">
        <v>2.11</v>
      </c>
      <c r="BA1232" s="1">
        <v>26</v>
      </c>
      <c r="BB1232" s="1">
        <v>286</v>
      </c>
      <c r="BC1232" s="1">
        <v>4.7699999999999996</v>
      </c>
      <c r="BD1232" s="1">
        <v>2.4300000000000002</v>
      </c>
      <c r="BE1232" s="1">
        <v>163</v>
      </c>
      <c r="BF1232" s="1">
        <v>0.14000000000000001</v>
      </c>
      <c r="BG1232" s="1">
        <v>146</v>
      </c>
      <c r="BH1232" s="1">
        <v>2.08</v>
      </c>
      <c r="BI1232" s="1">
        <v>0.35</v>
      </c>
      <c r="BJ1232" s="1">
        <v>10</v>
      </c>
      <c r="BK1232" s="1">
        <v>10</v>
      </c>
      <c r="BL1232" s="1">
        <v>0.25</v>
      </c>
      <c r="BM1232" s="1">
        <v>10</v>
      </c>
      <c r="BN1232" s="1">
        <v>30</v>
      </c>
      <c r="BO1232" s="1">
        <v>1200</v>
      </c>
      <c r="BP1232" s="1">
        <v>0.02</v>
      </c>
      <c r="BQ1232" s="1">
        <v>9</v>
      </c>
      <c r="BR1232" s="1">
        <v>104</v>
      </c>
      <c r="BS1232" s="1">
        <v>5</v>
      </c>
      <c r="BT1232" s="1">
        <v>5</v>
      </c>
    </row>
    <row r="1233" spans="1:72" x14ac:dyDescent="0.25">
      <c r="A1233" s="1" t="s">
        <v>1820</v>
      </c>
      <c r="B1233" s="1" t="s">
        <v>1834</v>
      </c>
      <c r="C1233">
        <v>60</v>
      </c>
      <c r="D1233" s="1" t="s">
        <v>170</v>
      </c>
      <c r="E1233" s="1" t="s">
        <v>1822</v>
      </c>
      <c r="F1233" s="1" t="s">
        <v>1762</v>
      </c>
      <c r="G1233" s="44">
        <v>43654</v>
      </c>
      <c r="H1233" s="1" t="s">
        <v>69</v>
      </c>
      <c r="I1233" s="1" t="s">
        <v>70</v>
      </c>
      <c r="J1233">
        <v>592772.66</v>
      </c>
      <c r="K1233">
        <v>7027275.9699999997</v>
      </c>
      <c r="L1233">
        <v>63.362093000000002</v>
      </c>
      <c r="M1233">
        <v>-139.14524900000001</v>
      </c>
      <c r="N1233">
        <v>906</v>
      </c>
      <c r="O1233">
        <v>180</v>
      </c>
      <c r="P1233" s="1" t="s">
        <v>71</v>
      </c>
      <c r="Q1233" s="1" t="s">
        <v>127</v>
      </c>
      <c r="R1233" s="1" t="s">
        <v>72</v>
      </c>
      <c r="S1233" s="1" t="s">
        <v>119</v>
      </c>
      <c r="T1233" s="1" t="s">
        <v>119</v>
      </c>
      <c r="U1233" s="1" t="s">
        <v>118</v>
      </c>
      <c r="V1233" s="1" t="s">
        <v>108</v>
      </c>
      <c r="W1233" s="1" t="s">
        <v>129</v>
      </c>
      <c r="X1233" s="1" t="s">
        <v>157</v>
      </c>
      <c r="Y1233" s="1" t="s">
        <v>109</v>
      </c>
      <c r="Z1233" s="1" t="s">
        <v>116</v>
      </c>
      <c r="AA1233" s="1" t="s">
        <v>113</v>
      </c>
      <c r="AB1233">
        <v>40</v>
      </c>
      <c r="AC1233" s="1" t="s">
        <v>130</v>
      </c>
      <c r="AD1233" s="1" t="s">
        <v>61</v>
      </c>
      <c r="AE1233" s="1" t="s">
        <v>61</v>
      </c>
      <c r="AF1233" s="1" t="s">
        <v>61</v>
      </c>
      <c r="AG1233" s="1" t="s">
        <v>61</v>
      </c>
      <c r="AH1233" s="1" t="s">
        <v>61</v>
      </c>
      <c r="AI1233" s="1" t="s">
        <v>2712</v>
      </c>
      <c r="AJ1233" s="1" t="s">
        <v>2713</v>
      </c>
      <c r="AK1233" s="44">
        <v>43689</v>
      </c>
      <c r="AL1233" s="1">
        <v>5.0000000000000001E-3</v>
      </c>
      <c r="AM1233" s="1">
        <v>0.1</v>
      </c>
      <c r="AN1233" s="1">
        <v>3</v>
      </c>
      <c r="AO1233" s="1">
        <v>1</v>
      </c>
      <c r="AP1233" s="1">
        <v>35</v>
      </c>
      <c r="AQ1233" s="1">
        <v>0.5</v>
      </c>
      <c r="AR1233" s="1">
        <v>1</v>
      </c>
      <c r="AS1233" s="1">
        <v>2</v>
      </c>
      <c r="AT1233" s="1">
        <v>1</v>
      </c>
      <c r="AU1233" s="1">
        <v>0.02</v>
      </c>
      <c r="AV1233" s="1">
        <v>5</v>
      </c>
      <c r="AW1233" s="1">
        <v>101</v>
      </c>
      <c r="AX1233" s="1">
        <v>120</v>
      </c>
      <c r="AY1233" s="1">
        <v>5.0000000000000001E-3</v>
      </c>
      <c r="AZ1233" s="1">
        <v>6.16</v>
      </c>
      <c r="BA1233" s="1">
        <v>30</v>
      </c>
      <c r="BB1233" s="1">
        <v>353</v>
      </c>
      <c r="BC1233" s="1">
        <v>6.88</v>
      </c>
      <c r="BD1233" s="1">
        <v>2.39</v>
      </c>
      <c r="BE1233" s="1">
        <v>72</v>
      </c>
      <c r="BF1233" s="1">
        <v>0.22</v>
      </c>
      <c r="BG1233" s="1">
        <v>107</v>
      </c>
      <c r="BH1233" s="1">
        <v>3.05</v>
      </c>
      <c r="BI1233" s="1">
        <v>1.35</v>
      </c>
      <c r="BJ1233" s="1">
        <v>10</v>
      </c>
      <c r="BK1233" s="1">
        <v>5</v>
      </c>
      <c r="BL1233" s="1">
        <v>0.25</v>
      </c>
      <c r="BM1233" s="1">
        <v>10</v>
      </c>
      <c r="BN1233" s="1">
        <v>10</v>
      </c>
      <c r="BO1233" s="1">
        <v>768</v>
      </c>
      <c r="BP1233" s="1">
        <v>0.02</v>
      </c>
      <c r="BQ1233" s="1">
        <v>18</v>
      </c>
      <c r="BR1233" s="1">
        <v>89</v>
      </c>
      <c r="BS1233" s="1">
        <v>5</v>
      </c>
      <c r="BT1233" s="1">
        <v>5</v>
      </c>
    </row>
    <row r="1234" spans="1:72" x14ac:dyDescent="0.25">
      <c r="A1234" s="1" t="s">
        <v>1839</v>
      </c>
      <c r="B1234" s="1" t="s">
        <v>1840</v>
      </c>
      <c r="C1234">
        <v>0</v>
      </c>
      <c r="D1234" s="1" t="s">
        <v>170</v>
      </c>
      <c r="E1234" s="1" t="s">
        <v>1841</v>
      </c>
      <c r="F1234" s="1" t="s">
        <v>1762</v>
      </c>
      <c r="G1234" s="44">
        <v>43655</v>
      </c>
      <c r="H1234" s="1" t="s">
        <v>69</v>
      </c>
      <c r="I1234" s="1" t="s">
        <v>70</v>
      </c>
      <c r="J1234">
        <v>592532.09</v>
      </c>
      <c r="K1234">
        <v>7027309.8200000003</v>
      </c>
      <c r="L1234">
        <v>63.362459000000001</v>
      </c>
      <c r="M1234">
        <v>-139.150036</v>
      </c>
      <c r="N1234">
        <v>847</v>
      </c>
      <c r="O1234">
        <v>245</v>
      </c>
      <c r="P1234" s="1" t="s">
        <v>71</v>
      </c>
      <c r="Q1234" s="1" t="s">
        <v>123</v>
      </c>
      <c r="R1234" s="1" t="s">
        <v>72</v>
      </c>
      <c r="S1234" s="1" t="s">
        <v>120</v>
      </c>
      <c r="T1234" s="1" t="s">
        <v>120</v>
      </c>
      <c r="U1234" s="1" t="s">
        <v>118</v>
      </c>
      <c r="V1234" s="1" t="s">
        <v>108</v>
      </c>
      <c r="W1234" s="1" t="s">
        <v>129</v>
      </c>
      <c r="X1234" s="1" t="s">
        <v>113</v>
      </c>
      <c r="Y1234" s="1" t="s">
        <v>137</v>
      </c>
      <c r="Z1234" s="1" t="s">
        <v>116</v>
      </c>
      <c r="AA1234" s="1" t="s">
        <v>131</v>
      </c>
      <c r="AB1234">
        <v>70</v>
      </c>
      <c r="AC1234" s="1" t="s">
        <v>132</v>
      </c>
      <c r="AD1234" s="1" t="s">
        <v>61</v>
      </c>
      <c r="AE1234" s="1" t="s">
        <v>61</v>
      </c>
      <c r="AF1234" s="1" t="s">
        <v>61</v>
      </c>
      <c r="AG1234" s="1" t="s">
        <v>61</v>
      </c>
      <c r="AH1234" s="1" t="s">
        <v>61</v>
      </c>
      <c r="AI1234" s="1" t="s">
        <v>2712</v>
      </c>
      <c r="AJ1234" s="1" t="s">
        <v>2713</v>
      </c>
      <c r="AK1234" s="44">
        <v>43689</v>
      </c>
      <c r="AL1234" s="1">
        <v>1.6E-2</v>
      </c>
      <c r="AM1234" s="1">
        <v>0.2</v>
      </c>
      <c r="AN1234" s="1">
        <v>5</v>
      </c>
      <c r="AO1234" s="1">
        <v>1</v>
      </c>
      <c r="AP1234" s="1">
        <v>11</v>
      </c>
      <c r="AQ1234" s="1">
        <v>0.5</v>
      </c>
      <c r="AR1234" s="1">
        <v>2</v>
      </c>
      <c r="AS1234" s="1">
        <v>17</v>
      </c>
      <c r="AT1234" s="1">
        <v>3</v>
      </c>
      <c r="AU1234" s="1">
        <v>0.03</v>
      </c>
      <c r="AV1234" s="1">
        <v>5</v>
      </c>
      <c r="AW1234" s="1">
        <v>41</v>
      </c>
      <c r="AX1234" s="1">
        <v>130</v>
      </c>
      <c r="AY1234" s="1">
        <v>0.15</v>
      </c>
      <c r="AZ1234" s="1">
        <v>1.1499999999999999</v>
      </c>
      <c r="BA1234" s="1">
        <v>6</v>
      </c>
      <c r="BB1234" s="1">
        <v>5</v>
      </c>
      <c r="BC1234" s="1">
        <v>1.83</v>
      </c>
      <c r="BD1234" s="1">
        <v>0.18</v>
      </c>
      <c r="BE1234" s="1">
        <v>3</v>
      </c>
      <c r="BF1234" s="1">
        <v>0.01</v>
      </c>
      <c r="BG1234" s="1">
        <v>7</v>
      </c>
      <c r="BH1234" s="1">
        <v>0.72</v>
      </c>
      <c r="BI1234" s="1">
        <v>0.33</v>
      </c>
      <c r="BJ1234" s="1">
        <v>10</v>
      </c>
      <c r="BK1234" s="1">
        <v>5</v>
      </c>
      <c r="BL1234" s="1">
        <v>0.25</v>
      </c>
      <c r="BM1234" s="1">
        <v>5</v>
      </c>
      <c r="BN1234" s="1">
        <v>20</v>
      </c>
      <c r="BO1234" s="1">
        <v>498</v>
      </c>
      <c r="BP1234" s="1">
        <v>0.01</v>
      </c>
      <c r="BQ1234" s="1">
        <v>2</v>
      </c>
      <c r="BR1234" s="1">
        <v>37</v>
      </c>
      <c r="BS1234" s="1">
        <v>5</v>
      </c>
      <c r="BT1234" s="1">
        <v>5</v>
      </c>
    </row>
    <row r="1235" spans="1:72" x14ac:dyDescent="0.25">
      <c r="A1235" s="1" t="s">
        <v>1839</v>
      </c>
      <c r="B1235" s="1" t="s">
        <v>1842</v>
      </c>
      <c r="C1235">
        <v>5</v>
      </c>
      <c r="D1235" s="1" t="s">
        <v>170</v>
      </c>
      <c r="E1235" s="1" t="s">
        <v>1841</v>
      </c>
      <c r="F1235" s="1" t="s">
        <v>1762</v>
      </c>
      <c r="G1235" s="44">
        <v>43655</v>
      </c>
      <c r="H1235" s="1" t="s">
        <v>69</v>
      </c>
      <c r="I1235" s="1" t="s">
        <v>70</v>
      </c>
      <c r="J1235">
        <v>592529.96</v>
      </c>
      <c r="K1235">
        <v>7027302.29</v>
      </c>
      <c r="L1235">
        <v>63.362392</v>
      </c>
      <c r="M1235">
        <v>-139.150083</v>
      </c>
      <c r="N1235">
        <v>849</v>
      </c>
      <c r="O1235">
        <v>340</v>
      </c>
      <c r="P1235" s="1" t="s">
        <v>71</v>
      </c>
      <c r="Q1235" s="1" t="s">
        <v>127</v>
      </c>
      <c r="R1235" s="1" t="s">
        <v>72</v>
      </c>
      <c r="S1235" s="1" t="s">
        <v>122</v>
      </c>
      <c r="T1235" s="1" t="s">
        <v>119</v>
      </c>
      <c r="U1235" s="1" t="s">
        <v>118</v>
      </c>
      <c r="V1235" s="1" t="s">
        <v>108</v>
      </c>
      <c r="W1235" s="1" t="s">
        <v>129</v>
      </c>
      <c r="X1235" s="1" t="s">
        <v>157</v>
      </c>
      <c r="Y1235" s="1" t="s">
        <v>109</v>
      </c>
      <c r="Z1235" s="1" t="s">
        <v>116</v>
      </c>
      <c r="AA1235" s="1" t="s">
        <v>131</v>
      </c>
      <c r="AB1235">
        <v>70</v>
      </c>
      <c r="AC1235" s="1" t="s">
        <v>132</v>
      </c>
      <c r="AD1235" s="1" t="s">
        <v>61</v>
      </c>
      <c r="AE1235" s="1" t="s">
        <v>61</v>
      </c>
      <c r="AF1235" s="1" t="s">
        <v>61</v>
      </c>
      <c r="AG1235" s="1" t="s">
        <v>61</v>
      </c>
      <c r="AH1235" s="1" t="s">
        <v>61</v>
      </c>
      <c r="AI1235" s="1" t="s">
        <v>2712</v>
      </c>
      <c r="AJ1235" s="1" t="s">
        <v>2713</v>
      </c>
      <c r="AK1235" s="44">
        <v>43689</v>
      </c>
      <c r="AL1235" s="1">
        <v>0.03</v>
      </c>
      <c r="AM1235" s="1">
        <v>0.2</v>
      </c>
      <c r="AN1235" s="1">
        <v>2</v>
      </c>
      <c r="AO1235" s="1">
        <v>1</v>
      </c>
      <c r="AP1235" s="1">
        <v>15</v>
      </c>
      <c r="AQ1235" s="1">
        <v>0.5</v>
      </c>
      <c r="AR1235" s="1">
        <v>2</v>
      </c>
      <c r="AS1235" s="1">
        <v>10</v>
      </c>
      <c r="AT1235" s="1">
        <v>3</v>
      </c>
      <c r="AU1235" s="1">
        <v>0.06</v>
      </c>
      <c r="AV1235" s="1">
        <v>5</v>
      </c>
      <c r="AW1235" s="1">
        <v>50</v>
      </c>
      <c r="AX1235" s="1">
        <v>130</v>
      </c>
      <c r="AY1235" s="1">
        <v>0.05</v>
      </c>
      <c r="AZ1235" s="1">
        <v>1.1100000000000001</v>
      </c>
      <c r="BA1235" s="1">
        <v>8</v>
      </c>
      <c r="BB1235" s="1">
        <v>12</v>
      </c>
      <c r="BC1235" s="1">
        <v>2.16</v>
      </c>
      <c r="BD1235" s="1">
        <v>0.46</v>
      </c>
      <c r="BE1235" s="1">
        <v>8</v>
      </c>
      <c r="BF1235" s="1">
        <v>0.01</v>
      </c>
      <c r="BG1235" s="1">
        <v>20</v>
      </c>
      <c r="BH1235" s="1">
        <v>1.0900000000000001</v>
      </c>
      <c r="BI1235" s="1">
        <v>0.34</v>
      </c>
      <c r="BJ1235" s="1">
        <v>10</v>
      </c>
      <c r="BK1235" s="1">
        <v>5</v>
      </c>
      <c r="BL1235" s="1">
        <v>0.25</v>
      </c>
      <c r="BM1235" s="1">
        <v>5</v>
      </c>
      <c r="BN1235" s="1">
        <v>30</v>
      </c>
      <c r="BO1235" s="1">
        <v>655</v>
      </c>
      <c r="BP1235" s="1">
        <v>0.02</v>
      </c>
      <c r="BQ1235" s="1">
        <v>3</v>
      </c>
      <c r="BR1235" s="1">
        <v>24</v>
      </c>
      <c r="BS1235" s="1">
        <v>5</v>
      </c>
      <c r="BT1235" s="1">
        <v>5</v>
      </c>
    </row>
    <row r="1236" spans="1:72" x14ac:dyDescent="0.25">
      <c r="A1236" s="1" t="s">
        <v>1839</v>
      </c>
      <c r="B1236" s="1" t="s">
        <v>1843</v>
      </c>
      <c r="C1236">
        <v>10</v>
      </c>
      <c r="D1236" s="1" t="s">
        <v>170</v>
      </c>
      <c r="E1236" s="1" t="s">
        <v>1841</v>
      </c>
      <c r="F1236" s="1" t="s">
        <v>1762</v>
      </c>
      <c r="G1236" s="44">
        <v>43655</v>
      </c>
      <c r="H1236" s="1" t="s">
        <v>69</v>
      </c>
      <c r="I1236" s="1" t="s">
        <v>70</v>
      </c>
      <c r="J1236">
        <v>592527.47</v>
      </c>
      <c r="K1236">
        <v>7027296.7599999998</v>
      </c>
      <c r="L1236">
        <v>63.362343000000003</v>
      </c>
      <c r="M1236">
        <v>-139.150136</v>
      </c>
      <c r="N1236">
        <v>846</v>
      </c>
      <c r="O1236">
        <v>245</v>
      </c>
      <c r="P1236" s="1" t="s">
        <v>71</v>
      </c>
      <c r="Q1236" s="1" t="s">
        <v>117</v>
      </c>
      <c r="R1236" s="1" t="s">
        <v>72</v>
      </c>
      <c r="S1236" s="1" t="s">
        <v>122</v>
      </c>
      <c r="T1236" s="1" t="s">
        <v>119</v>
      </c>
      <c r="U1236" s="1" t="s">
        <v>118</v>
      </c>
      <c r="V1236" s="1" t="s">
        <v>108</v>
      </c>
      <c r="W1236" s="1" t="s">
        <v>129</v>
      </c>
      <c r="X1236" s="1" t="s">
        <v>157</v>
      </c>
      <c r="Y1236" s="1" t="s">
        <v>109</v>
      </c>
      <c r="Z1236" s="1" t="s">
        <v>116</v>
      </c>
      <c r="AA1236" s="1" t="s">
        <v>131</v>
      </c>
      <c r="AB1236">
        <v>70</v>
      </c>
      <c r="AC1236" s="1" t="s">
        <v>134</v>
      </c>
      <c r="AD1236" s="1" t="s">
        <v>61</v>
      </c>
      <c r="AE1236" s="1" t="s">
        <v>61</v>
      </c>
      <c r="AF1236" s="1" t="s">
        <v>61</v>
      </c>
      <c r="AG1236" s="1" t="s">
        <v>61</v>
      </c>
      <c r="AH1236" s="1" t="s">
        <v>61</v>
      </c>
      <c r="AI1236" s="1" t="s">
        <v>2712</v>
      </c>
      <c r="AJ1236" s="1" t="s">
        <v>2713</v>
      </c>
      <c r="AK1236" s="44">
        <v>43689</v>
      </c>
      <c r="AL1236" s="1">
        <v>3.1E-2</v>
      </c>
      <c r="AM1236" s="1">
        <v>0.2</v>
      </c>
      <c r="AN1236" s="1">
        <v>3</v>
      </c>
      <c r="AO1236" s="1">
        <v>1</v>
      </c>
      <c r="AP1236" s="1">
        <v>9</v>
      </c>
      <c r="AQ1236" s="1">
        <v>0.5</v>
      </c>
      <c r="AR1236" s="1">
        <v>1</v>
      </c>
      <c r="AS1236" s="1">
        <v>9</v>
      </c>
      <c r="AT1236" s="1">
        <v>1</v>
      </c>
      <c r="AU1236" s="1">
        <v>0.05</v>
      </c>
      <c r="AV1236" s="1">
        <v>5</v>
      </c>
      <c r="AW1236" s="1">
        <v>46</v>
      </c>
      <c r="AX1236" s="1">
        <v>140</v>
      </c>
      <c r="AY1236" s="1">
        <v>0.02</v>
      </c>
      <c r="AZ1236" s="1">
        <v>0.41</v>
      </c>
      <c r="BA1236" s="1">
        <v>7</v>
      </c>
      <c r="BB1236" s="1">
        <v>5</v>
      </c>
      <c r="BC1236" s="1">
        <v>2.13</v>
      </c>
      <c r="BD1236" s="1">
        <v>0.37</v>
      </c>
      <c r="BE1236" s="1">
        <v>2</v>
      </c>
      <c r="BF1236" s="1">
        <v>0.01</v>
      </c>
      <c r="BG1236" s="1">
        <v>21</v>
      </c>
      <c r="BH1236" s="1">
        <v>1.19</v>
      </c>
      <c r="BI1236" s="1">
        <v>0.35</v>
      </c>
      <c r="BJ1236" s="1">
        <v>10</v>
      </c>
      <c r="BK1236" s="1">
        <v>5</v>
      </c>
      <c r="BL1236" s="1">
        <v>0.25</v>
      </c>
      <c r="BM1236" s="1">
        <v>5</v>
      </c>
      <c r="BN1236" s="1">
        <v>30</v>
      </c>
      <c r="BO1236" s="1">
        <v>700</v>
      </c>
      <c r="BP1236" s="1">
        <v>0.02</v>
      </c>
      <c r="BQ1236" s="1">
        <v>3</v>
      </c>
      <c r="BR1236" s="1">
        <v>17</v>
      </c>
      <c r="BS1236" s="1">
        <v>5</v>
      </c>
      <c r="BT1236" s="1">
        <v>5</v>
      </c>
    </row>
    <row r="1237" spans="1:72" x14ac:dyDescent="0.25">
      <c r="A1237" s="1" t="s">
        <v>1839</v>
      </c>
      <c r="B1237" s="1" t="s">
        <v>1844</v>
      </c>
      <c r="C1237">
        <v>15</v>
      </c>
      <c r="D1237" s="1" t="s">
        <v>170</v>
      </c>
      <c r="E1237" s="1" t="s">
        <v>1841</v>
      </c>
      <c r="F1237" s="1" t="s">
        <v>1762</v>
      </c>
      <c r="G1237" s="44">
        <v>43655</v>
      </c>
      <c r="H1237" s="1" t="s">
        <v>69</v>
      </c>
      <c r="I1237" s="1" t="s">
        <v>70</v>
      </c>
      <c r="J1237">
        <v>592527.06999999995</v>
      </c>
      <c r="K1237">
        <v>7027291.2800000003</v>
      </c>
      <c r="L1237">
        <v>63.362293999999999</v>
      </c>
      <c r="M1237">
        <v>-139.150147</v>
      </c>
      <c r="N1237">
        <v>844</v>
      </c>
      <c r="O1237">
        <v>400</v>
      </c>
      <c r="P1237" s="1" t="s">
        <v>71</v>
      </c>
      <c r="Q1237" s="1" t="s">
        <v>117</v>
      </c>
      <c r="R1237" s="1" t="s">
        <v>72</v>
      </c>
      <c r="S1237" s="1" t="s">
        <v>119</v>
      </c>
      <c r="T1237" s="1" t="s">
        <v>119</v>
      </c>
      <c r="U1237" s="1" t="s">
        <v>118</v>
      </c>
      <c r="V1237" s="1" t="s">
        <v>108</v>
      </c>
      <c r="W1237" s="1" t="s">
        <v>129</v>
      </c>
      <c r="X1237" s="1" t="s">
        <v>157</v>
      </c>
      <c r="Y1237" s="1" t="s">
        <v>109</v>
      </c>
      <c r="Z1237" s="1" t="s">
        <v>116</v>
      </c>
      <c r="AA1237" s="1" t="s">
        <v>131</v>
      </c>
      <c r="AB1237">
        <v>70</v>
      </c>
      <c r="AC1237" s="1" t="s">
        <v>134</v>
      </c>
      <c r="AD1237" s="1" t="s">
        <v>61</v>
      </c>
      <c r="AE1237" s="1" t="s">
        <v>61</v>
      </c>
      <c r="AF1237" s="1" t="s">
        <v>61</v>
      </c>
      <c r="AG1237" s="1" t="s">
        <v>61</v>
      </c>
      <c r="AH1237" s="1" t="s">
        <v>61</v>
      </c>
      <c r="AI1237" s="1" t="s">
        <v>2712</v>
      </c>
      <c r="AJ1237" s="1" t="s">
        <v>2713</v>
      </c>
      <c r="AK1237" s="44">
        <v>43689</v>
      </c>
      <c r="AL1237" s="1">
        <v>4.3999999999999997E-2</v>
      </c>
      <c r="AM1237" s="1">
        <v>0.2</v>
      </c>
      <c r="AN1237" s="1">
        <v>1</v>
      </c>
      <c r="AO1237" s="1">
        <v>1</v>
      </c>
      <c r="AP1237" s="1">
        <v>14</v>
      </c>
      <c r="AQ1237" s="1">
        <v>0.5</v>
      </c>
      <c r="AR1237" s="1">
        <v>6</v>
      </c>
      <c r="AS1237" s="1">
        <v>19</v>
      </c>
      <c r="AT1237" s="1">
        <v>1</v>
      </c>
      <c r="AU1237" s="1">
        <v>0.1</v>
      </c>
      <c r="AV1237" s="1">
        <v>5</v>
      </c>
      <c r="AW1237" s="1">
        <v>50</v>
      </c>
      <c r="AX1237" s="1">
        <v>300</v>
      </c>
      <c r="AY1237" s="1">
        <v>0.09</v>
      </c>
      <c r="AZ1237" s="1">
        <v>1.55</v>
      </c>
      <c r="BA1237" s="1">
        <v>6</v>
      </c>
      <c r="BB1237" s="1">
        <v>4</v>
      </c>
      <c r="BC1237" s="1">
        <v>1.83</v>
      </c>
      <c r="BD1237" s="1">
        <v>0.2</v>
      </c>
      <c r="BE1237" s="1">
        <v>3</v>
      </c>
      <c r="BF1237" s="1">
        <v>0.01</v>
      </c>
      <c r="BG1237" s="1">
        <v>15</v>
      </c>
      <c r="BH1237" s="1">
        <v>0.72</v>
      </c>
      <c r="BI1237" s="1">
        <v>0.35</v>
      </c>
      <c r="BJ1237" s="1">
        <v>10</v>
      </c>
      <c r="BK1237" s="1">
        <v>5</v>
      </c>
      <c r="BL1237" s="1">
        <v>0.25</v>
      </c>
      <c r="BM1237" s="1">
        <v>5</v>
      </c>
      <c r="BN1237" s="1">
        <v>30</v>
      </c>
      <c r="BO1237" s="1">
        <v>647</v>
      </c>
      <c r="BP1237" s="1">
        <v>0.02</v>
      </c>
      <c r="BQ1237" s="1">
        <v>2</v>
      </c>
      <c r="BR1237" s="1">
        <v>30</v>
      </c>
      <c r="BS1237" s="1">
        <v>5</v>
      </c>
      <c r="BT1237" s="1">
        <v>5</v>
      </c>
    </row>
    <row r="1238" spans="1:72" x14ac:dyDescent="0.25">
      <c r="A1238" s="1" t="s">
        <v>1839</v>
      </c>
      <c r="B1238" s="1" t="s">
        <v>1845</v>
      </c>
      <c r="C1238">
        <v>20</v>
      </c>
      <c r="D1238" s="1" t="s">
        <v>170</v>
      </c>
      <c r="E1238" s="1" t="s">
        <v>1841</v>
      </c>
      <c r="F1238" s="1" t="s">
        <v>1762</v>
      </c>
      <c r="G1238" s="44">
        <v>43655</v>
      </c>
      <c r="H1238" s="1" t="s">
        <v>69</v>
      </c>
      <c r="I1238" s="1" t="s">
        <v>70</v>
      </c>
      <c r="J1238">
        <v>592526</v>
      </c>
      <c r="K1238">
        <v>7027286</v>
      </c>
      <c r="L1238">
        <v>63.362248000000001</v>
      </c>
      <c r="M1238">
        <v>-139.15016600000001</v>
      </c>
      <c r="N1238">
        <v>844</v>
      </c>
      <c r="O1238">
        <v>300</v>
      </c>
      <c r="P1238" s="1" t="s">
        <v>71</v>
      </c>
      <c r="Q1238" s="1" t="s">
        <v>127</v>
      </c>
      <c r="R1238" s="1" t="s">
        <v>72</v>
      </c>
      <c r="S1238" s="1" t="s">
        <v>122</v>
      </c>
      <c r="T1238" s="1" t="s">
        <v>119</v>
      </c>
      <c r="U1238" s="1" t="s">
        <v>118</v>
      </c>
      <c r="V1238" s="1" t="s">
        <v>108</v>
      </c>
      <c r="W1238" s="1" t="s">
        <v>129</v>
      </c>
      <c r="X1238" s="1" t="s">
        <v>157</v>
      </c>
      <c r="Y1238" s="1" t="s">
        <v>109</v>
      </c>
      <c r="Z1238" s="1" t="s">
        <v>116</v>
      </c>
      <c r="AA1238" s="1" t="s">
        <v>131</v>
      </c>
      <c r="AB1238">
        <v>70</v>
      </c>
      <c r="AC1238" s="1" t="s">
        <v>134</v>
      </c>
      <c r="AD1238" s="1" t="s">
        <v>61</v>
      </c>
      <c r="AE1238" s="1" t="s">
        <v>61</v>
      </c>
      <c r="AF1238" s="1" t="s">
        <v>61</v>
      </c>
      <c r="AG1238" s="1" t="s">
        <v>61</v>
      </c>
      <c r="AH1238" s="1" t="s">
        <v>61</v>
      </c>
      <c r="AI1238" s="1" t="s">
        <v>2712</v>
      </c>
      <c r="AJ1238" s="1" t="s">
        <v>2713</v>
      </c>
      <c r="AK1238" s="44">
        <v>43689</v>
      </c>
      <c r="AL1238" s="1">
        <v>1.7000000000000001E-2</v>
      </c>
      <c r="AM1238" s="1">
        <v>0.1</v>
      </c>
      <c r="AN1238" s="1">
        <v>1</v>
      </c>
      <c r="AO1238" s="1">
        <v>2</v>
      </c>
      <c r="AP1238" s="1">
        <v>18</v>
      </c>
      <c r="AQ1238" s="1">
        <v>0.5</v>
      </c>
      <c r="AR1238" s="1">
        <v>1</v>
      </c>
      <c r="AS1238" s="1">
        <v>18</v>
      </c>
      <c r="AT1238" s="1">
        <v>1</v>
      </c>
      <c r="AU1238" s="1">
        <v>0.04</v>
      </c>
      <c r="AV1238" s="1">
        <v>5</v>
      </c>
      <c r="AW1238" s="1">
        <v>84</v>
      </c>
      <c r="AX1238" s="1">
        <v>120</v>
      </c>
      <c r="AY1238" s="1">
        <v>0.05</v>
      </c>
      <c r="AZ1238" s="1">
        <v>1.06</v>
      </c>
      <c r="BA1238" s="1">
        <v>6</v>
      </c>
      <c r="BB1238" s="1">
        <v>5</v>
      </c>
      <c r="BC1238" s="1">
        <v>2.0099999999999998</v>
      </c>
      <c r="BD1238" s="1">
        <v>0.32</v>
      </c>
      <c r="BE1238" s="1">
        <v>3</v>
      </c>
      <c r="BF1238" s="1">
        <v>0.01</v>
      </c>
      <c r="BG1238" s="1">
        <v>17</v>
      </c>
      <c r="BH1238" s="1">
        <v>1.03</v>
      </c>
      <c r="BI1238" s="1">
        <v>0.37</v>
      </c>
      <c r="BJ1238" s="1">
        <v>10</v>
      </c>
      <c r="BK1238" s="1">
        <v>5</v>
      </c>
      <c r="BL1238" s="1">
        <v>0.25</v>
      </c>
      <c r="BM1238" s="1">
        <v>5</v>
      </c>
      <c r="BN1238" s="1">
        <v>30</v>
      </c>
      <c r="BO1238" s="1">
        <v>654</v>
      </c>
      <c r="BP1238" s="1">
        <v>0.02</v>
      </c>
      <c r="BQ1238" s="1">
        <v>2</v>
      </c>
      <c r="BR1238" s="1">
        <v>20</v>
      </c>
      <c r="BS1238" s="1">
        <v>5</v>
      </c>
      <c r="BT1238" s="1">
        <v>5</v>
      </c>
    </row>
    <row r="1239" spans="1:72" x14ac:dyDescent="0.25">
      <c r="A1239" s="1" t="s">
        <v>1839</v>
      </c>
      <c r="B1239" s="1" t="s">
        <v>1846</v>
      </c>
      <c r="C1239">
        <v>25</v>
      </c>
      <c r="D1239" s="1" t="s">
        <v>170</v>
      </c>
      <c r="E1239" s="1" t="s">
        <v>1841</v>
      </c>
      <c r="F1239" s="1" t="s">
        <v>1762</v>
      </c>
      <c r="G1239" s="44">
        <v>43655</v>
      </c>
      <c r="H1239" s="1" t="s">
        <v>69</v>
      </c>
      <c r="I1239" s="1" t="s">
        <v>70</v>
      </c>
      <c r="J1239">
        <v>592525.41</v>
      </c>
      <c r="K1239">
        <v>7027281.2000000002</v>
      </c>
      <c r="L1239">
        <v>63.362203999999998</v>
      </c>
      <c r="M1239">
        <v>-139.15018599999999</v>
      </c>
      <c r="N1239">
        <v>844</v>
      </c>
      <c r="O1239">
        <v>440</v>
      </c>
      <c r="P1239" s="1" t="s">
        <v>71</v>
      </c>
      <c r="Q1239" s="1" t="s">
        <v>117</v>
      </c>
      <c r="R1239" s="1" t="s">
        <v>72</v>
      </c>
      <c r="S1239" s="1" t="s">
        <v>119</v>
      </c>
      <c r="T1239" s="1" t="s">
        <v>119</v>
      </c>
      <c r="U1239" s="1" t="s">
        <v>118</v>
      </c>
      <c r="V1239" s="1" t="s">
        <v>108</v>
      </c>
      <c r="W1239" s="1" t="s">
        <v>129</v>
      </c>
      <c r="X1239" s="1" t="s">
        <v>113</v>
      </c>
      <c r="Y1239" s="1" t="s">
        <v>109</v>
      </c>
      <c r="Z1239" s="1" t="s">
        <v>116</v>
      </c>
      <c r="AA1239" s="1" t="s">
        <v>113</v>
      </c>
      <c r="AB1239">
        <v>40</v>
      </c>
      <c r="AC1239" s="1" t="s">
        <v>130</v>
      </c>
      <c r="AD1239" s="1" t="s">
        <v>1847</v>
      </c>
      <c r="AE1239" s="1" t="s">
        <v>61</v>
      </c>
      <c r="AF1239" s="1" t="s">
        <v>61</v>
      </c>
      <c r="AG1239" s="1" t="s">
        <v>1847</v>
      </c>
      <c r="AH1239" s="1" t="s">
        <v>61</v>
      </c>
      <c r="AI1239" s="1" t="s">
        <v>2712</v>
      </c>
      <c r="AJ1239" s="1" t="s">
        <v>2713</v>
      </c>
      <c r="AK1239" s="44">
        <v>43689</v>
      </c>
      <c r="AL1239" s="1">
        <v>1.2E-2</v>
      </c>
      <c r="AM1239" s="1">
        <v>0.2</v>
      </c>
      <c r="AN1239" s="1">
        <v>2</v>
      </c>
      <c r="AO1239" s="1">
        <v>1</v>
      </c>
      <c r="AP1239" s="1">
        <v>26</v>
      </c>
      <c r="AQ1239" s="1">
        <v>0.5</v>
      </c>
      <c r="AR1239" s="1">
        <v>1</v>
      </c>
      <c r="AS1239" s="1">
        <v>12</v>
      </c>
      <c r="AT1239" s="1">
        <v>1</v>
      </c>
      <c r="AU1239" s="1">
        <v>0.02</v>
      </c>
      <c r="AV1239" s="1">
        <v>5</v>
      </c>
      <c r="AW1239" s="1">
        <v>124</v>
      </c>
      <c r="AX1239" s="1">
        <v>90</v>
      </c>
      <c r="AY1239" s="1">
        <v>0.02</v>
      </c>
      <c r="AZ1239" s="1">
        <v>2.61</v>
      </c>
      <c r="BA1239" s="1">
        <v>20</v>
      </c>
      <c r="BB1239" s="1">
        <v>38</v>
      </c>
      <c r="BC1239" s="1">
        <v>4.1399999999999997</v>
      </c>
      <c r="BD1239" s="1">
        <v>1.27</v>
      </c>
      <c r="BE1239" s="1">
        <v>18</v>
      </c>
      <c r="BF1239" s="1">
        <v>5.0000000000000001E-3</v>
      </c>
      <c r="BG1239" s="1">
        <v>69</v>
      </c>
      <c r="BH1239" s="1">
        <v>2.33</v>
      </c>
      <c r="BI1239" s="1">
        <v>0.26</v>
      </c>
      <c r="BJ1239" s="1">
        <v>10</v>
      </c>
      <c r="BK1239" s="1">
        <v>5</v>
      </c>
      <c r="BL1239" s="1">
        <v>1.1000000000000001</v>
      </c>
      <c r="BM1239" s="1">
        <v>10</v>
      </c>
      <c r="BN1239" s="1">
        <v>30</v>
      </c>
      <c r="BO1239" s="1">
        <v>1210</v>
      </c>
      <c r="BP1239" s="1">
        <v>0.01</v>
      </c>
      <c r="BQ1239" s="1">
        <v>9</v>
      </c>
      <c r="BR1239" s="1">
        <v>42</v>
      </c>
      <c r="BS1239" s="1">
        <v>5</v>
      </c>
      <c r="BT1239" s="1">
        <v>5</v>
      </c>
    </row>
    <row r="1240" spans="1:72" x14ac:dyDescent="0.25">
      <c r="A1240" s="1" t="s">
        <v>1839</v>
      </c>
      <c r="B1240" s="1" t="s">
        <v>1848</v>
      </c>
      <c r="C1240">
        <v>30</v>
      </c>
      <c r="D1240" s="1" t="s">
        <v>170</v>
      </c>
      <c r="E1240" s="1" t="s">
        <v>1841</v>
      </c>
      <c r="F1240" s="1" t="s">
        <v>1762</v>
      </c>
      <c r="G1240" s="44">
        <v>43655</v>
      </c>
      <c r="H1240" s="1" t="s">
        <v>69</v>
      </c>
      <c r="I1240" s="1" t="s">
        <v>70</v>
      </c>
      <c r="J1240">
        <v>592520.89</v>
      </c>
      <c r="K1240">
        <v>7027278.5099999998</v>
      </c>
      <c r="L1240">
        <v>63.362181</v>
      </c>
      <c r="M1240">
        <v>-139.15027799999999</v>
      </c>
      <c r="N1240">
        <v>841</v>
      </c>
      <c r="O1240">
        <v>300</v>
      </c>
      <c r="P1240" s="1" t="s">
        <v>71</v>
      </c>
      <c r="Q1240" s="1" t="s">
        <v>73</v>
      </c>
      <c r="R1240" s="1" t="s">
        <v>72</v>
      </c>
      <c r="S1240" s="1" t="s">
        <v>119</v>
      </c>
      <c r="T1240" s="1" t="s">
        <v>119</v>
      </c>
      <c r="U1240" s="1" t="s">
        <v>118</v>
      </c>
      <c r="V1240" s="1" t="s">
        <v>108</v>
      </c>
      <c r="W1240" s="1" t="s">
        <v>129</v>
      </c>
      <c r="X1240" s="1" t="s">
        <v>157</v>
      </c>
      <c r="Y1240" s="1" t="s">
        <v>109</v>
      </c>
      <c r="Z1240" s="1" t="s">
        <v>116</v>
      </c>
      <c r="AA1240" s="1" t="s">
        <v>131</v>
      </c>
      <c r="AB1240">
        <v>70</v>
      </c>
      <c r="AC1240" s="1" t="s">
        <v>134</v>
      </c>
      <c r="AD1240" s="1" t="s">
        <v>61</v>
      </c>
      <c r="AE1240" s="1" t="s">
        <v>61</v>
      </c>
      <c r="AF1240" s="1" t="s">
        <v>61</v>
      </c>
      <c r="AG1240" s="1" t="s">
        <v>61</v>
      </c>
      <c r="AH1240" s="1" t="s">
        <v>61</v>
      </c>
      <c r="AI1240" s="1" t="s">
        <v>2712</v>
      </c>
      <c r="AJ1240" s="1" t="s">
        <v>2713</v>
      </c>
      <c r="AK1240" s="44">
        <v>43689</v>
      </c>
      <c r="AL1240" s="1">
        <v>4.2999999999999997E-2</v>
      </c>
      <c r="AM1240" s="1">
        <v>0.1</v>
      </c>
      <c r="AN1240" s="1">
        <v>2</v>
      </c>
      <c r="AO1240" s="1">
        <v>1</v>
      </c>
      <c r="AP1240" s="1">
        <v>10</v>
      </c>
      <c r="AQ1240" s="1">
        <v>0.5</v>
      </c>
      <c r="AR1240" s="1">
        <v>2</v>
      </c>
      <c r="AS1240" s="1">
        <v>6</v>
      </c>
      <c r="AT1240" s="1">
        <v>2</v>
      </c>
      <c r="AU1240" s="1">
        <v>0.03</v>
      </c>
      <c r="AV1240" s="1">
        <v>5</v>
      </c>
      <c r="AW1240" s="1">
        <v>49</v>
      </c>
      <c r="AX1240" s="1">
        <v>140</v>
      </c>
      <c r="AY1240" s="1">
        <v>0.02</v>
      </c>
      <c r="AZ1240" s="1">
        <v>0.79</v>
      </c>
      <c r="BA1240" s="1">
        <v>7</v>
      </c>
      <c r="BB1240" s="1">
        <v>5</v>
      </c>
      <c r="BC1240" s="1">
        <v>1.97</v>
      </c>
      <c r="BD1240" s="1">
        <v>0.36</v>
      </c>
      <c r="BE1240" s="1">
        <v>3</v>
      </c>
      <c r="BF1240" s="1">
        <v>0.01</v>
      </c>
      <c r="BG1240" s="1">
        <v>14</v>
      </c>
      <c r="BH1240" s="1">
        <v>1.06</v>
      </c>
      <c r="BI1240" s="1">
        <v>0.33</v>
      </c>
      <c r="BJ1240" s="1">
        <v>10</v>
      </c>
      <c r="BK1240" s="1">
        <v>5</v>
      </c>
      <c r="BL1240" s="1">
        <v>0.25</v>
      </c>
      <c r="BM1240" s="1">
        <v>5</v>
      </c>
      <c r="BN1240" s="1">
        <v>30</v>
      </c>
      <c r="BO1240" s="1">
        <v>551</v>
      </c>
      <c r="BP1240" s="1">
        <v>0.01</v>
      </c>
      <c r="BQ1240" s="1">
        <v>3</v>
      </c>
      <c r="BR1240" s="1">
        <v>18</v>
      </c>
      <c r="BS1240" s="1">
        <v>5</v>
      </c>
      <c r="BT1240" s="1">
        <v>5</v>
      </c>
    </row>
    <row r="1241" spans="1:72" x14ac:dyDescent="0.25">
      <c r="A1241" s="1" t="s">
        <v>1839</v>
      </c>
      <c r="B1241" s="1" t="s">
        <v>1849</v>
      </c>
      <c r="C1241">
        <v>35</v>
      </c>
      <c r="D1241" s="1" t="s">
        <v>170</v>
      </c>
      <c r="E1241" s="1" t="s">
        <v>1841</v>
      </c>
      <c r="F1241" s="1" t="s">
        <v>1762</v>
      </c>
      <c r="G1241" s="44">
        <v>43655</v>
      </c>
      <c r="H1241" s="1" t="s">
        <v>69</v>
      </c>
      <c r="I1241" s="1" t="s">
        <v>70</v>
      </c>
      <c r="J1241">
        <v>592522.04</v>
      </c>
      <c r="K1241">
        <v>7027271.5199999996</v>
      </c>
      <c r="L1241">
        <v>63.362118000000002</v>
      </c>
      <c r="M1241">
        <v>-139.15025900000001</v>
      </c>
      <c r="N1241">
        <v>841</v>
      </c>
      <c r="O1241">
        <v>300</v>
      </c>
      <c r="P1241" s="1" t="s">
        <v>71</v>
      </c>
      <c r="Q1241" s="1" t="s">
        <v>127</v>
      </c>
      <c r="R1241" s="1" t="s">
        <v>72</v>
      </c>
      <c r="S1241" s="1" t="s">
        <v>122</v>
      </c>
      <c r="T1241" s="1" t="s">
        <v>119</v>
      </c>
      <c r="U1241" s="1" t="s">
        <v>118</v>
      </c>
      <c r="V1241" s="1" t="s">
        <v>108</v>
      </c>
      <c r="W1241" s="1" t="s">
        <v>129</v>
      </c>
      <c r="X1241" s="1" t="s">
        <v>157</v>
      </c>
      <c r="Y1241" s="1" t="s">
        <v>109</v>
      </c>
      <c r="Z1241" s="1" t="s">
        <v>116</v>
      </c>
      <c r="AA1241" s="1" t="s">
        <v>113</v>
      </c>
      <c r="AB1241">
        <v>40</v>
      </c>
      <c r="AC1241" s="1" t="s">
        <v>132</v>
      </c>
      <c r="AD1241" s="1" t="s">
        <v>61</v>
      </c>
      <c r="AE1241" s="1" t="s">
        <v>61</v>
      </c>
      <c r="AF1241" s="1" t="s">
        <v>61</v>
      </c>
      <c r="AG1241" s="1" t="s">
        <v>61</v>
      </c>
      <c r="AH1241" s="1" t="s">
        <v>61</v>
      </c>
      <c r="AI1241" s="1" t="s">
        <v>2712</v>
      </c>
      <c r="AJ1241" s="1" t="s">
        <v>2713</v>
      </c>
      <c r="AK1241" s="44">
        <v>43689</v>
      </c>
      <c r="AL1241" s="1">
        <v>1.2999999999999999E-2</v>
      </c>
      <c r="AM1241" s="1">
        <v>0.2</v>
      </c>
      <c r="AN1241" s="1">
        <v>1</v>
      </c>
      <c r="AO1241" s="1">
        <v>1</v>
      </c>
      <c r="AP1241" s="1">
        <v>10</v>
      </c>
      <c r="AQ1241" s="1">
        <v>0.5</v>
      </c>
      <c r="AR1241" s="1">
        <v>1</v>
      </c>
      <c r="AS1241" s="1">
        <v>8</v>
      </c>
      <c r="AT1241" s="1">
        <v>1</v>
      </c>
      <c r="AU1241" s="1">
        <v>0.03</v>
      </c>
      <c r="AV1241" s="1">
        <v>5</v>
      </c>
      <c r="AW1241" s="1">
        <v>66</v>
      </c>
      <c r="AX1241" s="1">
        <v>180</v>
      </c>
      <c r="AY1241" s="1">
        <v>0.08</v>
      </c>
      <c r="AZ1241" s="1">
        <v>1.59</v>
      </c>
      <c r="BA1241" s="1">
        <v>11</v>
      </c>
      <c r="BB1241" s="1">
        <v>25</v>
      </c>
      <c r="BC1241" s="1">
        <v>2.42</v>
      </c>
      <c r="BD1241" s="1">
        <v>0.81</v>
      </c>
      <c r="BE1241" s="1">
        <v>10</v>
      </c>
      <c r="BF1241" s="1">
        <v>0.03</v>
      </c>
      <c r="BG1241" s="1">
        <v>30</v>
      </c>
      <c r="BH1241" s="1">
        <v>1.47</v>
      </c>
      <c r="BI1241" s="1">
        <v>0.47</v>
      </c>
      <c r="BJ1241" s="1">
        <v>10</v>
      </c>
      <c r="BK1241" s="1">
        <v>5</v>
      </c>
      <c r="BL1241" s="1">
        <v>0.25</v>
      </c>
      <c r="BM1241" s="1">
        <v>5</v>
      </c>
      <c r="BN1241" s="1">
        <v>30</v>
      </c>
      <c r="BO1241" s="1">
        <v>603</v>
      </c>
      <c r="BP1241" s="1">
        <v>0.01</v>
      </c>
      <c r="BQ1241" s="1">
        <v>4</v>
      </c>
      <c r="BR1241" s="1">
        <v>36</v>
      </c>
      <c r="BS1241" s="1">
        <v>5</v>
      </c>
      <c r="BT1241" s="1">
        <v>5</v>
      </c>
    </row>
    <row r="1242" spans="1:72" x14ac:dyDescent="0.25">
      <c r="A1242" s="1" t="s">
        <v>1839</v>
      </c>
      <c r="B1242" s="1" t="s">
        <v>1850</v>
      </c>
      <c r="C1242">
        <v>40</v>
      </c>
      <c r="D1242" s="1" t="s">
        <v>170</v>
      </c>
      <c r="E1242" s="1" t="s">
        <v>1841</v>
      </c>
      <c r="F1242" s="1" t="s">
        <v>1762</v>
      </c>
      <c r="G1242" s="44">
        <v>43655</v>
      </c>
      <c r="H1242" s="1" t="s">
        <v>69</v>
      </c>
      <c r="I1242" s="1" t="s">
        <v>70</v>
      </c>
      <c r="J1242">
        <v>592522.79</v>
      </c>
      <c r="K1242">
        <v>7027266.2999999998</v>
      </c>
      <c r="L1242">
        <v>63.362071</v>
      </c>
      <c r="M1242">
        <v>-139.15024700000001</v>
      </c>
      <c r="N1242">
        <v>838</v>
      </c>
      <c r="O1242">
        <v>305</v>
      </c>
      <c r="P1242" s="1" t="s">
        <v>71</v>
      </c>
      <c r="Q1242" s="1" t="s">
        <v>127</v>
      </c>
      <c r="R1242" s="1" t="s">
        <v>72</v>
      </c>
      <c r="S1242" s="1" t="s">
        <v>119</v>
      </c>
      <c r="T1242" s="1" t="s">
        <v>120</v>
      </c>
      <c r="U1242" s="1" t="s">
        <v>118</v>
      </c>
      <c r="V1242" s="1" t="s">
        <v>108</v>
      </c>
      <c r="W1242" s="1" t="s">
        <v>129</v>
      </c>
      <c r="X1242" s="1" t="s">
        <v>157</v>
      </c>
      <c r="Y1242" s="1" t="s">
        <v>111</v>
      </c>
      <c r="Z1242" s="1" t="s">
        <v>116</v>
      </c>
      <c r="AA1242" s="1" t="s">
        <v>113</v>
      </c>
      <c r="AB1242">
        <v>40</v>
      </c>
      <c r="AC1242" s="1" t="s">
        <v>132</v>
      </c>
      <c r="AD1242" s="1" t="s">
        <v>61</v>
      </c>
      <c r="AE1242" s="1" t="s">
        <v>61</v>
      </c>
      <c r="AF1242" s="1" t="s">
        <v>61</v>
      </c>
      <c r="AG1242" s="1" t="s">
        <v>61</v>
      </c>
      <c r="AH1242" s="1" t="s">
        <v>61</v>
      </c>
      <c r="AI1242" s="1" t="s">
        <v>2712</v>
      </c>
      <c r="AJ1242" s="1" t="s">
        <v>2713</v>
      </c>
      <c r="AK1242" s="44">
        <v>43689</v>
      </c>
      <c r="AL1242" s="1">
        <v>2.3E-2</v>
      </c>
      <c r="AM1242" s="1">
        <v>0.2</v>
      </c>
      <c r="AN1242" s="1">
        <v>6</v>
      </c>
      <c r="AO1242" s="1">
        <v>1</v>
      </c>
      <c r="AP1242" s="1">
        <v>32</v>
      </c>
      <c r="AQ1242" s="1">
        <v>1</v>
      </c>
      <c r="AR1242" s="1">
        <v>1</v>
      </c>
      <c r="AS1242" s="1">
        <v>46</v>
      </c>
      <c r="AT1242" s="1">
        <v>2</v>
      </c>
      <c r="AU1242" s="1">
        <v>0.01</v>
      </c>
      <c r="AV1242" s="1">
        <v>5</v>
      </c>
      <c r="AW1242" s="1">
        <v>103</v>
      </c>
      <c r="AX1242" s="1">
        <v>70</v>
      </c>
      <c r="AY1242" s="1">
        <v>0.14000000000000001</v>
      </c>
      <c r="AZ1242" s="1">
        <v>1.08</v>
      </c>
      <c r="BA1242" s="1">
        <v>6</v>
      </c>
      <c r="BB1242" s="1">
        <v>5</v>
      </c>
      <c r="BC1242" s="1">
        <v>1.99</v>
      </c>
      <c r="BD1242" s="1">
        <v>0.37</v>
      </c>
      <c r="BE1242" s="1">
        <v>2</v>
      </c>
      <c r="BF1242" s="1">
        <v>0.01</v>
      </c>
      <c r="BG1242" s="1">
        <v>12</v>
      </c>
      <c r="BH1242" s="1">
        <v>1.01</v>
      </c>
      <c r="BI1242" s="1">
        <v>0.28000000000000003</v>
      </c>
      <c r="BJ1242" s="1">
        <v>10</v>
      </c>
      <c r="BK1242" s="1">
        <v>5</v>
      </c>
      <c r="BL1242" s="1">
        <v>0.6</v>
      </c>
      <c r="BM1242" s="1">
        <v>5</v>
      </c>
      <c r="BN1242" s="1">
        <v>20</v>
      </c>
      <c r="BO1242" s="1">
        <v>479</v>
      </c>
      <c r="BP1242" s="1">
        <v>0.02</v>
      </c>
      <c r="BQ1242" s="1">
        <v>2</v>
      </c>
      <c r="BR1242" s="1">
        <v>25</v>
      </c>
      <c r="BS1242" s="1">
        <v>5</v>
      </c>
      <c r="BT1242" s="1">
        <v>5</v>
      </c>
    </row>
    <row r="1243" spans="1:72" x14ac:dyDescent="0.25">
      <c r="A1243" s="1" t="s">
        <v>1839</v>
      </c>
      <c r="B1243" s="1" t="s">
        <v>1851</v>
      </c>
      <c r="C1243">
        <v>45</v>
      </c>
      <c r="D1243" s="1" t="s">
        <v>170</v>
      </c>
      <c r="E1243" s="1" t="s">
        <v>1841</v>
      </c>
      <c r="F1243" s="1" t="s">
        <v>1762</v>
      </c>
      <c r="G1243" s="44">
        <v>43655</v>
      </c>
      <c r="H1243" s="1" t="s">
        <v>69</v>
      </c>
      <c r="I1243" s="1" t="s">
        <v>70</v>
      </c>
      <c r="J1243">
        <v>592519.80000000005</v>
      </c>
      <c r="K1243">
        <v>7027263.9800000004</v>
      </c>
      <c r="L1243">
        <v>63.362051000000001</v>
      </c>
      <c r="M1243">
        <v>-139.150308</v>
      </c>
      <c r="N1243">
        <v>837</v>
      </c>
      <c r="O1243">
        <v>240</v>
      </c>
      <c r="P1243" s="1" t="s">
        <v>71</v>
      </c>
      <c r="Q1243" s="1" t="s">
        <v>127</v>
      </c>
      <c r="R1243" s="1" t="s">
        <v>72</v>
      </c>
      <c r="S1243" s="1" t="s">
        <v>119</v>
      </c>
      <c r="T1243" s="1" t="s">
        <v>119</v>
      </c>
      <c r="U1243" s="1" t="s">
        <v>118</v>
      </c>
      <c r="V1243" s="1" t="s">
        <v>108</v>
      </c>
      <c r="W1243" s="1" t="s">
        <v>129</v>
      </c>
      <c r="X1243" s="1" t="s">
        <v>157</v>
      </c>
      <c r="Y1243" s="1" t="s">
        <v>109</v>
      </c>
      <c r="Z1243" s="1" t="s">
        <v>116</v>
      </c>
      <c r="AA1243" s="1" t="s">
        <v>131</v>
      </c>
      <c r="AB1243">
        <v>70</v>
      </c>
      <c r="AC1243" s="1" t="s">
        <v>134</v>
      </c>
      <c r="AD1243" s="1" t="s">
        <v>61</v>
      </c>
      <c r="AE1243" s="1" t="s">
        <v>61</v>
      </c>
      <c r="AF1243" s="1" t="s">
        <v>61</v>
      </c>
      <c r="AG1243" s="1" t="s">
        <v>61</v>
      </c>
      <c r="AH1243" s="1" t="s">
        <v>61</v>
      </c>
      <c r="AI1243" s="1" t="s">
        <v>2712</v>
      </c>
      <c r="AJ1243" s="1" t="s">
        <v>2713</v>
      </c>
      <c r="AK1243" s="44">
        <v>43689</v>
      </c>
      <c r="AL1243" s="1">
        <v>2.1000000000000001E-2</v>
      </c>
      <c r="AM1243" s="1">
        <v>0.2</v>
      </c>
      <c r="AN1243" s="1">
        <v>5</v>
      </c>
      <c r="AO1243" s="1">
        <v>1</v>
      </c>
      <c r="AP1243" s="1">
        <v>24</v>
      </c>
      <c r="AQ1243" s="1">
        <v>0.5</v>
      </c>
      <c r="AR1243" s="1">
        <v>1</v>
      </c>
      <c r="AS1243" s="1">
        <v>17</v>
      </c>
      <c r="AT1243" s="1">
        <v>1</v>
      </c>
      <c r="AU1243" s="1">
        <v>0.01</v>
      </c>
      <c r="AV1243" s="1">
        <v>5</v>
      </c>
      <c r="AW1243" s="1">
        <v>74</v>
      </c>
      <c r="AX1243" s="1">
        <v>90</v>
      </c>
      <c r="AY1243" s="1">
        <v>7.0000000000000007E-2</v>
      </c>
      <c r="AZ1243" s="1">
        <v>1.58</v>
      </c>
      <c r="BA1243" s="1">
        <v>6</v>
      </c>
      <c r="BB1243" s="1">
        <v>5</v>
      </c>
      <c r="BC1243" s="1">
        <v>2.04</v>
      </c>
      <c r="BD1243" s="1">
        <v>0.42</v>
      </c>
      <c r="BE1243" s="1">
        <v>2</v>
      </c>
      <c r="BF1243" s="1">
        <v>0.01</v>
      </c>
      <c r="BG1243" s="1">
        <v>13</v>
      </c>
      <c r="BH1243" s="1">
        <v>1.1299999999999999</v>
      </c>
      <c r="BI1243" s="1">
        <v>0.35</v>
      </c>
      <c r="BJ1243" s="1">
        <v>10</v>
      </c>
      <c r="BK1243" s="1">
        <v>5</v>
      </c>
      <c r="BL1243" s="1">
        <v>0.25</v>
      </c>
      <c r="BM1243" s="1">
        <v>5</v>
      </c>
      <c r="BN1243" s="1">
        <v>30</v>
      </c>
      <c r="BO1243" s="1">
        <v>583</v>
      </c>
      <c r="BP1243" s="1">
        <v>0.02</v>
      </c>
      <c r="BQ1243" s="1">
        <v>2</v>
      </c>
      <c r="BR1243" s="1">
        <v>28</v>
      </c>
      <c r="BS1243" s="1">
        <v>5</v>
      </c>
      <c r="BT1243" s="1">
        <v>5</v>
      </c>
    </row>
    <row r="1244" spans="1:72" x14ac:dyDescent="0.25">
      <c r="A1244" s="1" t="s">
        <v>1839</v>
      </c>
      <c r="B1244" s="1" t="s">
        <v>1852</v>
      </c>
      <c r="C1244">
        <v>50</v>
      </c>
      <c r="D1244" s="1" t="s">
        <v>170</v>
      </c>
      <c r="E1244" s="1" t="s">
        <v>1841</v>
      </c>
      <c r="F1244" s="1" t="s">
        <v>1762</v>
      </c>
      <c r="G1244" s="44">
        <v>43655</v>
      </c>
      <c r="H1244" s="1" t="s">
        <v>69</v>
      </c>
      <c r="I1244" s="1" t="s">
        <v>70</v>
      </c>
      <c r="J1244">
        <v>592519.35</v>
      </c>
      <c r="K1244">
        <v>7027259.0599999996</v>
      </c>
      <c r="L1244">
        <v>63.362006999999998</v>
      </c>
      <c r="M1244">
        <v>-139.15031999999999</v>
      </c>
      <c r="N1244">
        <v>834</v>
      </c>
      <c r="O1244">
        <v>300</v>
      </c>
      <c r="P1244" s="1" t="s">
        <v>71</v>
      </c>
      <c r="Q1244" s="1" t="s">
        <v>127</v>
      </c>
      <c r="R1244" s="1" t="s">
        <v>72</v>
      </c>
      <c r="S1244" s="1" t="s">
        <v>119</v>
      </c>
      <c r="T1244" s="1" t="s">
        <v>119</v>
      </c>
      <c r="U1244" s="1" t="s">
        <v>118</v>
      </c>
      <c r="V1244" s="1" t="s">
        <v>110</v>
      </c>
      <c r="W1244" s="1" t="s">
        <v>129</v>
      </c>
      <c r="X1244" s="1" t="s">
        <v>113</v>
      </c>
      <c r="Y1244" s="1" t="s">
        <v>111</v>
      </c>
      <c r="Z1244" s="1" t="s">
        <v>116</v>
      </c>
      <c r="AA1244" s="1" t="s">
        <v>113</v>
      </c>
      <c r="AB1244">
        <v>70</v>
      </c>
      <c r="AC1244" s="1" t="s">
        <v>130</v>
      </c>
      <c r="AD1244" s="1" t="s">
        <v>61</v>
      </c>
      <c r="AE1244" s="1" t="s">
        <v>61</v>
      </c>
      <c r="AF1244" s="1" t="s">
        <v>61</v>
      </c>
      <c r="AG1244" s="1" t="s">
        <v>61</v>
      </c>
      <c r="AH1244" s="1" t="s">
        <v>61</v>
      </c>
      <c r="AI1244" s="1" t="s">
        <v>2712</v>
      </c>
      <c r="AJ1244" s="1" t="s">
        <v>2713</v>
      </c>
      <c r="AK1244" s="44">
        <v>43689</v>
      </c>
      <c r="AL1244" s="1">
        <v>2.5000000000000001E-3</v>
      </c>
      <c r="AM1244" s="1">
        <v>0.1</v>
      </c>
      <c r="AN1244" s="1">
        <v>2</v>
      </c>
      <c r="AO1244" s="1">
        <v>1</v>
      </c>
      <c r="AP1244" s="1">
        <v>13</v>
      </c>
      <c r="AQ1244" s="1">
        <v>0.5</v>
      </c>
      <c r="AR1244" s="1">
        <v>2</v>
      </c>
      <c r="AS1244" s="1">
        <v>14</v>
      </c>
      <c r="AT1244" s="1">
        <v>3</v>
      </c>
      <c r="AU1244" s="1">
        <v>0.01</v>
      </c>
      <c r="AV1244" s="1">
        <v>5</v>
      </c>
      <c r="AW1244" s="1">
        <v>44</v>
      </c>
      <c r="AX1244" s="1">
        <v>120</v>
      </c>
      <c r="AY1244" s="1">
        <v>0.05</v>
      </c>
      <c r="AZ1244" s="1">
        <v>1.46</v>
      </c>
      <c r="BA1244" s="1">
        <v>7</v>
      </c>
      <c r="BB1244" s="1">
        <v>4</v>
      </c>
      <c r="BC1244" s="1">
        <v>1.91</v>
      </c>
      <c r="BD1244" s="1">
        <v>0.25</v>
      </c>
      <c r="BE1244" s="1">
        <v>2</v>
      </c>
      <c r="BF1244" s="1">
        <v>5.0000000000000001E-3</v>
      </c>
      <c r="BG1244" s="1">
        <v>9</v>
      </c>
      <c r="BH1244" s="1">
        <v>0.97</v>
      </c>
      <c r="BI1244" s="1">
        <v>0.34</v>
      </c>
      <c r="BJ1244" s="1">
        <v>10</v>
      </c>
      <c r="BK1244" s="1">
        <v>5</v>
      </c>
      <c r="BL1244" s="1">
        <v>0.25</v>
      </c>
      <c r="BM1244" s="1">
        <v>5</v>
      </c>
      <c r="BN1244" s="1">
        <v>20</v>
      </c>
      <c r="BO1244" s="1">
        <v>433</v>
      </c>
      <c r="BP1244" s="1">
        <v>0.02</v>
      </c>
      <c r="BQ1244" s="1">
        <v>2</v>
      </c>
      <c r="BR1244" s="1">
        <v>21</v>
      </c>
      <c r="BS1244" s="1">
        <v>5</v>
      </c>
      <c r="BT1244" s="1">
        <v>5</v>
      </c>
    </row>
    <row r="1245" spans="1:72" x14ac:dyDescent="0.25">
      <c r="A1245" s="1" t="s">
        <v>1853</v>
      </c>
      <c r="B1245" s="1" t="s">
        <v>1854</v>
      </c>
      <c r="C1245">
        <v>0</v>
      </c>
      <c r="D1245" s="1" t="s">
        <v>170</v>
      </c>
      <c r="E1245" s="1" t="s">
        <v>1855</v>
      </c>
      <c r="F1245" s="1" t="s">
        <v>1762</v>
      </c>
      <c r="G1245" s="44">
        <v>43655</v>
      </c>
      <c r="H1245" s="1" t="s">
        <v>69</v>
      </c>
      <c r="I1245" s="1" t="s">
        <v>70</v>
      </c>
      <c r="J1245">
        <v>592861.42000000004</v>
      </c>
      <c r="K1245">
        <v>7027423.9199999999</v>
      </c>
      <c r="L1245">
        <v>63.363396999999999</v>
      </c>
      <c r="M1245">
        <v>-139.14339000000001</v>
      </c>
      <c r="N1245">
        <v>933</v>
      </c>
      <c r="O1245">
        <v>195</v>
      </c>
      <c r="P1245" s="1" t="s">
        <v>71</v>
      </c>
      <c r="Q1245" s="1" t="s">
        <v>123</v>
      </c>
      <c r="R1245" s="1" t="s">
        <v>72</v>
      </c>
      <c r="S1245" s="1" t="s">
        <v>120</v>
      </c>
      <c r="T1245" s="1" t="s">
        <v>120</v>
      </c>
      <c r="U1245" s="1" t="s">
        <v>118</v>
      </c>
      <c r="V1245" s="1" t="s">
        <v>108</v>
      </c>
      <c r="W1245" s="1" t="s">
        <v>129</v>
      </c>
      <c r="X1245" s="1" t="s">
        <v>157</v>
      </c>
      <c r="Y1245" s="1" t="s">
        <v>109</v>
      </c>
      <c r="Z1245" s="1" t="s">
        <v>116</v>
      </c>
      <c r="AA1245" s="1" t="s">
        <v>113</v>
      </c>
      <c r="AB1245">
        <v>60</v>
      </c>
      <c r="AC1245" s="1" t="s">
        <v>132</v>
      </c>
      <c r="AD1245" s="1" t="s">
        <v>61</v>
      </c>
      <c r="AE1245" s="1" t="s">
        <v>61</v>
      </c>
      <c r="AF1245" s="1" t="s">
        <v>61</v>
      </c>
      <c r="AG1245" s="1" t="s">
        <v>61</v>
      </c>
      <c r="AH1245" s="1" t="s">
        <v>61</v>
      </c>
      <c r="AI1245" s="1" t="s">
        <v>2712</v>
      </c>
      <c r="AJ1245" s="1" t="s">
        <v>2713</v>
      </c>
      <c r="AK1245" s="44">
        <v>43689</v>
      </c>
      <c r="AL1245" s="1">
        <v>6.0000000000000001E-3</v>
      </c>
      <c r="AM1245" s="1">
        <v>0.2</v>
      </c>
      <c r="AN1245" s="1">
        <v>2</v>
      </c>
      <c r="AO1245" s="1">
        <v>1</v>
      </c>
      <c r="AP1245" s="1">
        <v>4</v>
      </c>
      <c r="AQ1245" s="1">
        <v>0.5</v>
      </c>
      <c r="AR1245" s="1">
        <v>2</v>
      </c>
      <c r="AS1245" s="1">
        <v>7</v>
      </c>
      <c r="AT1245" s="1">
        <v>1</v>
      </c>
      <c r="AU1245" s="1">
        <v>0.06</v>
      </c>
      <c r="AV1245" s="1">
        <v>5</v>
      </c>
      <c r="AW1245" s="1">
        <v>15</v>
      </c>
      <c r="AX1245" s="1">
        <v>70</v>
      </c>
      <c r="AY1245" s="1">
        <v>0.01</v>
      </c>
      <c r="AZ1245" s="1">
        <v>0.86</v>
      </c>
      <c r="BA1245" s="1">
        <v>2</v>
      </c>
      <c r="BB1245" s="1">
        <v>4</v>
      </c>
      <c r="BC1245" s="1">
        <v>0.89</v>
      </c>
      <c r="BD1245" s="1">
        <v>0.04</v>
      </c>
      <c r="BE1245" s="1">
        <v>4</v>
      </c>
      <c r="BF1245" s="1">
        <v>5.0000000000000001E-3</v>
      </c>
      <c r="BG1245" s="1">
        <v>3</v>
      </c>
      <c r="BH1245" s="1">
        <v>0.49</v>
      </c>
      <c r="BI1245" s="1">
        <v>0.33</v>
      </c>
      <c r="BJ1245" s="1">
        <v>30</v>
      </c>
      <c r="BK1245" s="1">
        <v>5</v>
      </c>
      <c r="BL1245" s="1">
        <v>0.25</v>
      </c>
      <c r="BM1245" s="1">
        <v>5</v>
      </c>
      <c r="BN1245" s="1">
        <v>20</v>
      </c>
      <c r="BO1245" s="1">
        <v>237</v>
      </c>
      <c r="BP1245" s="1">
        <v>0.01</v>
      </c>
      <c r="BQ1245" s="1">
        <v>1</v>
      </c>
      <c r="BR1245" s="1">
        <v>12</v>
      </c>
      <c r="BS1245" s="1">
        <v>5</v>
      </c>
      <c r="BT1245" s="1">
        <v>5</v>
      </c>
    </row>
    <row r="1246" spans="1:72" x14ac:dyDescent="0.25">
      <c r="A1246" s="1" t="s">
        <v>1853</v>
      </c>
      <c r="B1246" s="1" t="s">
        <v>1856</v>
      </c>
      <c r="C1246">
        <v>5</v>
      </c>
      <c r="D1246" s="1" t="s">
        <v>170</v>
      </c>
      <c r="E1246" s="1" t="s">
        <v>1855</v>
      </c>
      <c r="F1246" s="1" t="s">
        <v>1762</v>
      </c>
      <c r="G1246" s="44">
        <v>43655</v>
      </c>
      <c r="H1246" s="1" t="s">
        <v>69</v>
      </c>
      <c r="I1246" s="1" t="s">
        <v>70</v>
      </c>
      <c r="J1246">
        <v>592860.15</v>
      </c>
      <c r="K1246">
        <v>7027429.79</v>
      </c>
      <c r="L1246">
        <v>63.36345</v>
      </c>
      <c r="M1246">
        <v>-139.14341200000001</v>
      </c>
      <c r="N1246">
        <v>933</v>
      </c>
      <c r="O1246">
        <v>165</v>
      </c>
      <c r="P1246" s="1" t="s">
        <v>71</v>
      </c>
      <c r="Q1246" s="1" t="s">
        <v>127</v>
      </c>
      <c r="R1246" s="1" t="s">
        <v>72</v>
      </c>
      <c r="S1246" s="1" t="s">
        <v>120</v>
      </c>
      <c r="T1246" s="1" t="s">
        <v>119</v>
      </c>
      <c r="U1246" s="1" t="s">
        <v>118</v>
      </c>
      <c r="V1246" s="1" t="s">
        <v>108</v>
      </c>
      <c r="W1246" s="1" t="s">
        <v>129</v>
      </c>
      <c r="X1246" s="1" t="s">
        <v>128</v>
      </c>
      <c r="Y1246" s="1" t="s">
        <v>109</v>
      </c>
      <c r="Z1246" s="1" t="s">
        <v>115</v>
      </c>
      <c r="AA1246" s="1" t="s">
        <v>113</v>
      </c>
      <c r="AB1246">
        <v>40</v>
      </c>
      <c r="AC1246" s="1" t="s">
        <v>132</v>
      </c>
      <c r="AD1246" s="1" t="s">
        <v>61</v>
      </c>
      <c r="AE1246" s="1" t="s">
        <v>61</v>
      </c>
      <c r="AF1246" s="1" t="s">
        <v>61</v>
      </c>
      <c r="AG1246" s="1" t="s">
        <v>61</v>
      </c>
      <c r="AH1246" s="1" t="s">
        <v>61</v>
      </c>
      <c r="AI1246" s="1" t="s">
        <v>2712</v>
      </c>
      <c r="AJ1246" s="1" t="s">
        <v>2713</v>
      </c>
      <c r="AK1246" s="44">
        <v>43689</v>
      </c>
      <c r="AL1246" s="1">
        <v>6.3E-2</v>
      </c>
      <c r="AM1246" s="1">
        <v>0.4</v>
      </c>
      <c r="AN1246" s="1">
        <v>7</v>
      </c>
      <c r="AO1246" s="1">
        <v>1</v>
      </c>
      <c r="AP1246" s="1">
        <v>41</v>
      </c>
      <c r="AQ1246" s="1">
        <v>0.5</v>
      </c>
      <c r="AR1246" s="1">
        <v>4</v>
      </c>
      <c r="AS1246" s="1">
        <v>49</v>
      </c>
      <c r="AT1246" s="1">
        <v>1</v>
      </c>
      <c r="AU1246" s="1">
        <v>0.04</v>
      </c>
      <c r="AV1246" s="1">
        <v>5</v>
      </c>
      <c r="AW1246" s="1">
        <v>92</v>
      </c>
      <c r="AX1246" s="1">
        <v>160</v>
      </c>
      <c r="AY1246" s="1">
        <v>0.12</v>
      </c>
      <c r="AZ1246" s="1">
        <v>2.13</v>
      </c>
      <c r="BA1246" s="1">
        <v>11</v>
      </c>
      <c r="BB1246" s="1">
        <v>36</v>
      </c>
      <c r="BC1246" s="1">
        <v>3.29</v>
      </c>
      <c r="BD1246" s="1">
        <v>0.53</v>
      </c>
      <c r="BE1246" s="1">
        <v>38</v>
      </c>
      <c r="BF1246" s="1">
        <v>0.01</v>
      </c>
      <c r="BG1246" s="1">
        <v>31</v>
      </c>
      <c r="BH1246" s="1">
        <v>1.24</v>
      </c>
      <c r="BI1246" s="1">
        <v>0.33</v>
      </c>
      <c r="BJ1246" s="1">
        <v>10</v>
      </c>
      <c r="BK1246" s="1">
        <v>5</v>
      </c>
      <c r="BL1246" s="1">
        <v>1</v>
      </c>
      <c r="BM1246" s="1">
        <v>5</v>
      </c>
      <c r="BN1246" s="1">
        <v>30</v>
      </c>
      <c r="BO1246" s="1">
        <v>696</v>
      </c>
      <c r="BP1246" s="1">
        <v>0.03</v>
      </c>
      <c r="BQ1246" s="1">
        <v>5</v>
      </c>
      <c r="BR1246" s="1">
        <v>44</v>
      </c>
      <c r="BS1246" s="1">
        <v>5</v>
      </c>
      <c r="BT1246" s="1">
        <v>5</v>
      </c>
    </row>
    <row r="1247" spans="1:72" x14ac:dyDescent="0.25">
      <c r="A1247" s="1" t="s">
        <v>1853</v>
      </c>
      <c r="B1247" s="1" t="s">
        <v>1857</v>
      </c>
      <c r="C1247">
        <v>10</v>
      </c>
      <c r="D1247" s="1" t="s">
        <v>170</v>
      </c>
      <c r="E1247" s="1" t="s">
        <v>1855</v>
      </c>
      <c r="F1247" s="1" t="s">
        <v>1762</v>
      </c>
      <c r="G1247" s="44">
        <v>43655</v>
      </c>
      <c r="H1247" s="1" t="s">
        <v>69</v>
      </c>
      <c r="I1247" s="1" t="s">
        <v>70</v>
      </c>
      <c r="J1247">
        <v>592858.96</v>
      </c>
      <c r="K1247">
        <v>7027434.4400000004</v>
      </c>
      <c r="L1247">
        <v>63.363492000000001</v>
      </c>
      <c r="M1247">
        <v>-139.14343299999999</v>
      </c>
      <c r="N1247">
        <v>932</v>
      </c>
      <c r="O1247">
        <v>300</v>
      </c>
      <c r="P1247" s="1" t="s">
        <v>71</v>
      </c>
      <c r="Q1247" s="1" t="s">
        <v>123</v>
      </c>
      <c r="R1247" s="1" t="s">
        <v>72</v>
      </c>
      <c r="S1247" s="1" t="s">
        <v>118</v>
      </c>
      <c r="T1247" s="1" t="s">
        <v>120</v>
      </c>
      <c r="U1247" s="1" t="s">
        <v>118</v>
      </c>
      <c r="V1247" s="1" t="s">
        <v>108</v>
      </c>
      <c r="W1247" s="1" t="s">
        <v>129</v>
      </c>
      <c r="X1247" s="1" t="s">
        <v>157</v>
      </c>
      <c r="Y1247" s="1" t="s">
        <v>109</v>
      </c>
      <c r="Z1247" s="1" t="s">
        <v>116</v>
      </c>
      <c r="AA1247" s="1" t="s">
        <v>131</v>
      </c>
      <c r="AB1247">
        <v>70</v>
      </c>
      <c r="AC1247" s="1" t="s">
        <v>134</v>
      </c>
      <c r="AD1247" s="1" t="s">
        <v>61</v>
      </c>
      <c r="AE1247" s="1" t="s">
        <v>61</v>
      </c>
      <c r="AF1247" s="1" t="s">
        <v>61</v>
      </c>
      <c r="AG1247" s="1" t="s">
        <v>61</v>
      </c>
      <c r="AH1247" s="1" t="s">
        <v>61</v>
      </c>
      <c r="AI1247" s="1" t="s">
        <v>2712</v>
      </c>
      <c r="AJ1247" s="1" t="s">
        <v>2713</v>
      </c>
      <c r="AK1247" s="44">
        <v>43689</v>
      </c>
      <c r="AL1247" s="1">
        <v>5.0000000000000001E-3</v>
      </c>
      <c r="AM1247" s="1">
        <v>0.3</v>
      </c>
      <c r="AN1247" s="1">
        <v>15</v>
      </c>
      <c r="AO1247" s="1">
        <v>1</v>
      </c>
      <c r="AP1247" s="1">
        <v>101</v>
      </c>
      <c r="AQ1247" s="1">
        <v>0.5</v>
      </c>
      <c r="AR1247" s="1">
        <v>1</v>
      </c>
      <c r="AS1247" s="1">
        <v>21</v>
      </c>
      <c r="AT1247" s="1">
        <v>2</v>
      </c>
      <c r="AU1247" s="1">
        <v>0.05</v>
      </c>
      <c r="AV1247" s="1">
        <v>5</v>
      </c>
      <c r="AW1247" s="1">
        <v>82</v>
      </c>
      <c r="AX1247" s="1">
        <v>160</v>
      </c>
      <c r="AY1247" s="1">
        <v>0.19</v>
      </c>
      <c r="AZ1247" s="1">
        <v>2.68</v>
      </c>
      <c r="BA1247" s="1">
        <v>34</v>
      </c>
      <c r="BB1247" s="1">
        <v>104</v>
      </c>
      <c r="BC1247" s="1">
        <v>4.63</v>
      </c>
      <c r="BD1247" s="1">
        <v>1.1299999999999999</v>
      </c>
      <c r="BE1247" s="1">
        <v>94</v>
      </c>
      <c r="BF1247" s="1">
        <v>0.13</v>
      </c>
      <c r="BG1247" s="1">
        <v>75</v>
      </c>
      <c r="BH1247" s="1">
        <v>2.0299999999999998</v>
      </c>
      <c r="BI1247" s="1">
        <v>0.26</v>
      </c>
      <c r="BJ1247" s="1">
        <v>10</v>
      </c>
      <c r="BK1247" s="1">
        <v>5</v>
      </c>
      <c r="BL1247" s="1">
        <v>0.5</v>
      </c>
      <c r="BM1247" s="1">
        <v>10</v>
      </c>
      <c r="BN1247" s="1">
        <v>40</v>
      </c>
      <c r="BO1247" s="1">
        <v>908</v>
      </c>
      <c r="BP1247" s="1">
        <v>0.04</v>
      </c>
      <c r="BQ1247" s="1">
        <v>13</v>
      </c>
      <c r="BR1247" s="1">
        <v>74</v>
      </c>
      <c r="BS1247" s="1">
        <v>5</v>
      </c>
      <c r="BT1247" s="1">
        <v>5</v>
      </c>
    </row>
    <row r="1248" spans="1:72" x14ac:dyDescent="0.25">
      <c r="A1248" s="1" t="s">
        <v>1853</v>
      </c>
      <c r="B1248" s="1" t="s">
        <v>1858</v>
      </c>
      <c r="C1248">
        <v>15</v>
      </c>
      <c r="D1248" s="1" t="s">
        <v>170</v>
      </c>
      <c r="E1248" s="1" t="s">
        <v>1855</v>
      </c>
      <c r="F1248" s="1" t="s">
        <v>1762</v>
      </c>
      <c r="G1248" s="44">
        <v>43655</v>
      </c>
      <c r="H1248" s="1" t="s">
        <v>69</v>
      </c>
      <c r="I1248" s="1" t="s">
        <v>70</v>
      </c>
      <c r="J1248">
        <v>592856.16</v>
      </c>
      <c r="K1248">
        <v>7027439.4800000004</v>
      </c>
      <c r="L1248">
        <v>63.363537999999998</v>
      </c>
      <c r="M1248">
        <v>-139.143486</v>
      </c>
      <c r="N1248">
        <v>930</v>
      </c>
      <c r="O1248">
        <v>125</v>
      </c>
      <c r="P1248" s="1" t="s">
        <v>71</v>
      </c>
      <c r="Q1248" s="1" t="s">
        <v>127</v>
      </c>
      <c r="R1248" s="1" t="s">
        <v>72</v>
      </c>
      <c r="S1248" s="1" t="s">
        <v>119</v>
      </c>
      <c r="T1248" s="1" t="s">
        <v>119</v>
      </c>
      <c r="U1248" s="1" t="s">
        <v>118</v>
      </c>
      <c r="V1248" s="1" t="s">
        <v>108</v>
      </c>
      <c r="W1248" s="1" t="s">
        <v>129</v>
      </c>
      <c r="X1248" s="1" t="s">
        <v>157</v>
      </c>
      <c r="Y1248" s="1" t="s">
        <v>109</v>
      </c>
      <c r="Z1248" s="1" t="s">
        <v>116</v>
      </c>
      <c r="AA1248" s="1" t="s">
        <v>131</v>
      </c>
      <c r="AB1248">
        <v>70</v>
      </c>
      <c r="AC1248" s="1" t="s">
        <v>134</v>
      </c>
      <c r="AD1248" s="1" t="s">
        <v>61</v>
      </c>
      <c r="AE1248" s="1" t="s">
        <v>61</v>
      </c>
      <c r="AF1248" s="1" t="s">
        <v>61</v>
      </c>
      <c r="AG1248" s="1" t="s">
        <v>61</v>
      </c>
      <c r="AH1248" s="1" t="s">
        <v>61</v>
      </c>
      <c r="AI1248" s="1" t="s">
        <v>2712</v>
      </c>
      <c r="AJ1248" s="1" t="s">
        <v>2713</v>
      </c>
      <c r="AK1248" s="44">
        <v>43689</v>
      </c>
      <c r="AL1248" s="1">
        <v>6.0000000000000001E-3</v>
      </c>
      <c r="AM1248" s="1">
        <v>0.1</v>
      </c>
      <c r="AN1248" s="1">
        <v>40</v>
      </c>
      <c r="AO1248" s="1">
        <v>1</v>
      </c>
      <c r="AP1248" s="1">
        <v>4</v>
      </c>
      <c r="AQ1248" s="1">
        <v>0.5</v>
      </c>
      <c r="AR1248" s="1">
        <v>1</v>
      </c>
      <c r="AS1248" s="1">
        <v>43</v>
      </c>
      <c r="AT1248" s="1">
        <v>2</v>
      </c>
      <c r="AU1248" s="1">
        <v>0.01</v>
      </c>
      <c r="AV1248" s="1">
        <v>5</v>
      </c>
      <c r="AW1248" s="1">
        <v>54</v>
      </c>
      <c r="AX1248" s="1">
        <v>60</v>
      </c>
      <c r="AY1248" s="1">
        <v>0.02</v>
      </c>
      <c r="AZ1248" s="1">
        <v>0.04</v>
      </c>
      <c r="BA1248" s="1">
        <v>2</v>
      </c>
      <c r="BB1248" s="1">
        <v>3</v>
      </c>
      <c r="BC1248" s="1">
        <v>0.7</v>
      </c>
      <c r="BD1248" s="1">
        <v>0.04</v>
      </c>
      <c r="BE1248" s="1">
        <v>2</v>
      </c>
      <c r="BF1248" s="1">
        <v>5.0000000000000001E-3</v>
      </c>
      <c r="BG1248" s="1">
        <v>2</v>
      </c>
      <c r="BH1248" s="1">
        <v>0.55000000000000004</v>
      </c>
      <c r="BI1248" s="1">
        <v>0.35</v>
      </c>
      <c r="BJ1248" s="1">
        <v>30</v>
      </c>
      <c r="BK1248" s="1">
        <v>5</v>
      </c>
      <c r="BL1248" s="1">
        <v>0.5</v>
      </c>
      <c r="BM1248" s="1">
        <v>5</v>
      </c>
      <c r="BN1248" s="1">
        <v>20</v>
      </c>
      <c r="BO1248" s="1">
        <v>154</v>
      </c>
      <c r="BP1248" s="1">
        <v>0.02</v>
      </c>
      <c r="BQ1248" s="1">
        <v>1</v>
      </c>
      <c r="BR1248" s="1">
        <v>3</v>
      </c>
      <c r="BS1248" s="1">
        <v>5</v>
      </c>
      <c r="BT1248" s="1">
        <v>5</v>
      </c>
    </row>
    <row r="1249" spans="1:72" x14ac:dyDescent="0.25">
      <c r="A1249" s="1" t="s">
        <v>1853</v>
      </c>
      <c r="B1249" s="1" t="s">
        <v>1859</v>
      </c>
      <c r="C1249">
        <v>20</v>
      </c>
      <c r="D1249" s="1" t="s">
        <v>170</v>
      </c>
      <c r="E1249" s="1" t="s">
        <v>1855</v>
      </c>
      <c r="F1249" s="1" t="s">
        <v>1762</v>
      </c>
      <c r="G1249" s="44">
        <v>43655</v>
      </c>
      <c r="H1249" s="1" t="s">
        <v>69</v>
      </c>
      <c r="I1249" s="1" t="s">
        <v>70</v>
      </c>
      <c r="J1249">
        <v>592858</v>
      </c>
      <c r="K1249">
        <v>7027445</v>
      </c>
      <c r="L1249">
        <v>63.363590000000002</v>
      </c>
      <c r="M1249">
        <v>-139.14344299999999</v>
      </c>
      <c r="N1249">
        <v>930</v>
      </c>
      <c r="O1249">
        <v>140</v>
      </c>
      <c r="P1249" s="1" t="s">
        <v>71</v>
      </c>
      <c r="Q1249" s="1" t="s">
        <v>127</v>
      </c>
      <c r="R1249" s="1" t="s">
        <v>72</v>
      </c>
      <c r="S1249" s="1" t="s">
        <v>119</v>
      </c>
      <c r="T1249" s="1" t="s">
        <v>119</v>
      </c>
      <c r="U1249" s="1" t="s">
        <v>118</v>
      </c>
      <c r="V1249" s="1" t="s">
        <v>108</v>
      </c>
      <c r="W1249" s="1" t="s">
        <v>129</v>
      </c>
      <c r="X1249" s="1" t="s">
        <v>157</v>
      </c>
      <c r="Y1249" s="1" t="s">
        <v>109</v>
      </c>
      <c r="Z1249" s="1" t="s">
        <v>116</v>
      </c>
      <c r="AA1249" s="1" t="s">
        <v>131</v>
      </c>
      <c r="AB1249">
        <v>70</v>
      </c>
      <c r="AC1249" s="1" t="s">
        <v>134</v>
      </c>
      <c r="AD1249" s="1" t="s">
        <v>61</v>
      </c>
      <c r="AE1249" s="1" t="s">
        <v>61</v>
      </c>
      <c r="AF1249" s="1" t="s">
        <v>61</v>
      </c>
      <c r="AG1249" s="1" t="s">
        <v>61</v>
      </c>
      <c r="AH1249" s="1" t="s">
        <v>61</v>
      </c>
      <c r="AI1249" s="1" t="s">
        <v>2712</v>
      </c>
      <c r="AJ1249" s="1" t="s">
        <v>2713</v>
      </c>
      <c r="AK1249" s="44">
        <v>43689</v>
      </c>
      <c r="AL1249" s="1">
        <v>7.0000000000000001E-3</v>
      </c>
      <c r="AM1249" s="1">
        <v>0.1</v>
      </c>
      <c r="AN1249" s="1">
        <v>9</v>
      </c>
      <c r="AO1249" s="1">
        <v>1</v>
      </c>
      <c r="AP1249" s="1">
        <v>20</v>
      </c>
      <c r="AQ1249" s="1">
        <v>0.5</v>
      </c>
      <c r="AR1249" s="1">
        <v>1</v>
      </c>
      <c r="AS1249" s="1">
        <v>17</v>
      </c>
      <c r="AT1249" s="1">
        <v>3</v>
      </c>
      <c r="AU1249" s="1">
        <v>5.0000000000000001E-3</v>
      </c>
      <c r="AV1249" s="1">
        <v>5</v>
      </c>
      <c r="AW1249" s="1">
        <v>50</v>
      </c>
      <c r="AX1249" s="1">
        <v>140</v>
      </c>
      <c r="AY1249" s="1">
        <v>0.02</v>
      </c>
      <c r="AZ1249" s="1">
        <v>0.4</v>
      </c>
      <c r="BA1249" s="1">
        <v>9</v>
      </c>
      <c r="BB1249" s="1">
        <v>27</v>
      </c>
      <c r="BC1249" s="1">
        <v>2.19</v>
      </c>
      <c r="BD1249" s="1">
        <v>0.44</v>
      </c>
      <c r="BE1249" s="1">
        <v>24</v>
      </c>
      <c r="BF1249" s="1">
        <v>0.02</v>
      </c>
      <c r="BG1249" s="1">
        <v>22</v>
      </c>
      <c r="BH1249" s="1">
        <v>1.24</v>
      </c>
      <c r="BI1249" s="1">
        <v>0.42</v>
      </c>
      <c r="BJ1249" s="1">
        <v>30</v>
      </c>
      <c r="BK1249" s="1">
        <v>5</v>
      </c>
      <c r="BL1249" s="1">
        <v>0.6</v>
      </c>
      <c r="BM1249" s="1">
        <v>5</v>
      </c>
      <c r="BN1249" s="1">
        <v>30</v>
      </c>
      <c r="BO1249" s="1">
        <v>509</v>
      </c>
      <c r="BP1249" s="1">
        <v>0.03</v>
      </c>
      <c r="BQ1249" s="1">
        <v>4</v>
      </c>
      <c r="BR1249" s="1">
        <v>11</v>
      </c>
      <c r="BS1249" s="1">
        <v>5</v>
      </c>
      <c r="BT1249" s="1">
        <v>5</v>
      </c>
    </row>
    <row r="1250" spans="1:72" x14ac:dyDescent="0.25">
      <c r="A1250" s="1" t="s">
        <v>1853</v>
      </c>
      <c r="B1250" s="1" t="s">
        <v>1860</v>
      </c>
      <c r="C1250">
        <v>25</v>
      </c>
      <c r="D1250" s="1" t="s">
        <v>170</v>
      </c>
      <c r="E1250" s="1" t="s">
        <v>1855</v>
      </c>
      <c r="F1250" s="1" t="s">
        <v>1762</v>
      </c>
      <c r="G1250" s="44">
        <v>43655</v>
      </c>
      <c r="H1250" s="1" t="s">
        <v>69</v>
      </c>
      <c r="I1250" s="1" t="s">
        <v>70</v>
      </c>
      <c r="J1250">
        <v>592861.53</v>
      </c>
      <c r="K1250">
        <v>7027449.4500000002</v>
      </c>
      <c r="L1250">
        <v>63.363625999999996</v>
      </c>
      <c r="M1250">
        <v>-139.143373</v>
      </c>
      <c r="N1250">
        <v>930</v>
      </c>
      <c r="O1250">
        <v>150</v>
      </c>
      <c r="P1250" s="1" t="s">
        <v>71</v>
      </c>
      <c r="Q1250" s="1" t="s">
        <v>127</v>
      </c>
      <c r="R1250" s="1" t="s">
        <v>72</v>
      </c>
      <c r="S1250" s="1" t="s">
        <v>119</v>
      </c>
      <c r="T1250" s="1" t="s">
        <v>119</v>
      </c>
      <c r="U1250" s="1" t="s">
        <v>118</v>
      </c>
      <c r="V1250" s="1" t="s">
        <v>108</v>
      </c>
      <c r="W1250" s="1" t="s">
        <v>129</v>
      </c>
      <c r="X1250" s="1" t="s">
        <v>157</v>
      </c>
      <c r="Y1250" s="1" t="s">
        <v>109</v>
      </c>
      <c r="Z1250" s="1" t="s">
        <v>116</v>
      </c>
      <c r="AA1250" s="1" t="s">
        <v>131</v>
      </c>
      <c r="AB1250">
        <v>70</v>
      </c>
      <c r="AC1250" s="1" t="s">
        <v>134</v>
      </c>
      <c r="AD1250" s="1" t="s">
        <v>61</v>
      </c>
      <c r="AE1250" s="1" t="s">
        <v>61</v>
      </c>
      <c r="AF1250" s="1" t="s">
        <v>61</v>
      </c>
      <c r="AG1250" s="1" t="s">
        <v>61</v>
      </c>
      <c r="AH1250" s="1" t="s">
        <v>61</v>
      </c>
      <c r="AI1250" s="1" t="s">
        <v>2712</v>
      </c>
      <c r="AJ1250" s="1" t="s">
        <v>2713</v>
      </c>
      <c r="AK1250" s="44">
        <v>43689</v>
      </c>
      <c r="AL1250" s="1">
        <v>2.5000000000000001E-3</v>
      </c>
      <c r="AM1250" s="1">
        <v>0.1</v>
      </c>
      <c r="AN1250" s="1">
        <v>2</v>
      </c>
      <c r="AO1250" s="1">
        <v>1</v>
      </c>
      <c r="AP1250" s="1">
        <v>4</v>
      </c>
      <c r="AQ1250" s="1">
        <v>0.5</v>
      </c>
      <c r="AR1250" s="1">
        <v>0.5</v>
      </c>
      <c r="AS1250" s="1">
        <v>8</v>
      </c>
      <c r="AT1250" s="1">
        <v>1</v>
      </c>
      <c r="AU1250" s="1">
        <v>5.0000000000000001E-3</v>
      </c>
      <c r="AV1250" s="1">
        <v>5</v>
      </c>
      <c r="AW1250" s="1">
        <v>35</v>
      </c>
      <c r="AX1250" s="1">
        <v>110</v>
      </c>
      <c r="AY1250" s="1">
        <v>0.02</v>
      </c>
      <c r="AZ1250" s="1">
        <v>0.15</v>
      </c>
      <c r="BA1250" s="1">
        <v>6</v>
      </c>
      <c r="BB1250" s="1">
        <v>22</v>
      </c>
      <c r="BC1250" s="1">
        <v>1.45</v>
      </c>
      <c r="BD1250" s="1">
        <v>0.28999999999999998</v>
      </c>
      <c r="BE1250" s="1">
        <v>12</v>
      </c>
      <c r="BF1250" s="1">
        <v>0.02</v>
      </c>
      <c r="BG1250" s="1">
        <v>13</v>
      </c>
      <c r="BH1250" s="1">
        <v>1.05</v>
      </c>
      <c r="BI1250" s="1">
        <v>0.56000000000000005</v>
      </c>
      <c r="BJ1250" s="1">
        <v>30</v>
      </c>
      <c r="BK1250" s="1">
        <v>5</v>
      </c>
      <c r="BL1250" s="1">
        <v>0.25</v>
      </c>
      <c r="BM1250" s="1">
        <v>5</v>
      </c>
      <c r="BN1250" s="1">
        <v>40</v>
      </c>
      <c r="BO1250" s="1">
        <v>228</v>
      </c>
      <c r="BP1250" s="1">
        <v>0.03</v>
      </c>
      <c r="BQ1250" s="1">
        <v>2</v>
      </c>
      <c r="BR1250" s="1">
        <v>7</v>
      </c>
      <c r="BS1250" s="1">
        <v>5</v>
      </c>
      <c r="BT1250" s="1">
        <v>5</v>
      </c>
    </row>
    <row r="1251" spans="1:72" x14ac:dyDescent="0.25">
      <c r="A1251" s="1" t="s">
        <v>1853</v>
      </c>
      <c r="B1251" s="1" t="s">
        <v>1861</v>
      </c>
      <c r="C1251">
        <v>30</v>
      </c>
      <c r="D1251" s="1" t="s">
        <v>170</v>
      </c>
      <c r="E1251" s="1" t="s">
        <v>1855</v>
      </c>
      <c r="F1251" s="1" t="s">
        <v>1762</v>
      </c>
      <c r="G1251" s="44">
        <v>43655</v>
      </c>
      <c r="H1251" s="1" t="s">
        <v>69</v>
      </c>
      <c r="I1251" s="1" t="s">
        <v>70</v>
      </c>
      <c r="J1251">
        <v>592863.42000000004</v>
      </c>
      <c r="K1251">
        <v>7027455.1900000004</v>
      </c>
      <c r="L1251">
        <v>63.363677000000003</v>
      </c>
      <c r="M1251">
        <v>-139.14333199999999</v>
      </c>
      <c r="N1251">
        <v>928</v>
      </c>
      <c r="O1251">
        <v>200</v>
      </c>
      <c r="P1251" s="1" t="s">
        <v>71</v>
      </c>
      <c r="Q1251" s="1" t="s">
        <v>123</v>
      </c>
      <c r="R1251" s="1" t="s">
        <v>72</v>
      </c>
      <c r="S1251" s="1" t="s">
        <v>119</v>
      </c>
      <c r="T1251" s="1" t="s">
        <v>120</v>
      </c>
      <c r="U1251" s="1" t="s">
        <v>118</v>
      </c>
      <c r="V1251" s="1" t="s">
        <v>108</v>
      </c>
      <c r="W1251" s="1" t="s">
        <v>129</v>
      </c>
      <c r="X1251" s="1" t="s">
        <v>157</v>
      </c>
      <c r="Y1251" s="1" t="s">
        <v>109</v>
      </c>
      <c r="Z1251" s="1" t="s">
        <v>116</v>
      </c>
      <c r="AA1251" s="1" t="s">
        <v>131</v>
      </c>
      <c r="AB1251">
        <v>70</v>
      </c>
      <c r="AC1251" s="1" t="s">
        <v>134</v>
      </c>
      <c r="AD1251" s="1" t="s">
        <v>61</v>
      </c>
      <c r="AE1251" s="1" t="s">
        <v>61</v>
      </c>
      <c r="AF1251" s="1" t="s">
        <v>61</v>
      </c>
      <c r="AG1251" s="1" t="s">
        <v>61</v>
      </c>
      <c r="AH1251" s="1" t="s">
        <v>61</v>
      </c>
      <c r="AI1251" s="1" t="s">
        <v>2712</v>
      </c>
      <c r="AJ1251" s="1" t="s">
        <v>2713</v>
      </c>
      <c r="AK1251" s="44">
        <v>43689</v>
      </c>
      <c r="AL1251" s="1">
        <v>2.5000000000000001E-3</v>
      </c>
      <c r="AM1251" s="1">
        <v>0.1</v>
      </c>
      <c r="AN1251" s="1">
        <v>1</v>
      </c>
      <c r="AO1251" s="1">
        <v>1</v>
      </c>
      <c r="AP1251" s="1">
        <v>10</v>
      </c>
      <c r="AQ1251" s="1">
        <v>0.5</v>
      </c>
      <c r="AR1251" s="1">
        <v>1</v>
      </c>
      <c r="AS1251" s="1">
        <v>4</v>
      </c>
      <c r="AT1251" s="1">
        <v>4</v>
      </c>
      <c r="AU1251" s="1">
        <v>5.0000000000000001E-3</v>
      </c>
      <c r="AV1251" s="1">
        <v>5</v>
      </c>
      <c r="AW1251" s="1">
        <v>43</v>
      </c>
      <c r="AX1251" s="1">
        <v>110</v>
      </c>
      <c r="AY1251" s="1">
        <v>0.02</v>
      </c>
      <c r="AZ1251" s="1">
        <v>0.26</v>
      </c>
      <c r="BA1251" s="1">
        <v>5</v>
      </c>
      <c r="BB1251" s="1">
        <v>3</v>
      </c>
      <c r="BC1251" s="1">
        <v>2.04</v>
      </c>
      <c r="BD1251" s="1">
        <v>0.11</v>
      </c>
      <c r="BE1251" s="1">
        <v>3</v>
      </c>
      <c r="BF1251" s="1">
        <v>0.02</v>
      </c>
      <c r="BG1251" s="1">
        <v>12</v>
      </c>
      <c r="BH1251" s="1">
        <v>0.9</v>
      </c>
      <c r="BI1251" s="1">
        <v>0.49</v>
      </c>
      <c r="BJ1251" s="1">
        <v>20</v>
      </c>
      <c r="BK1251" s="1">
        <v>5</v>
      </c>
      <c r="BL1251" s="1">
        <v>0.25</v>
      </c>
      <c r="BM1251" s="1">
        <v>5</v>
      </c>
      <c r="BN1251" s="1">
        <v>50</v>
      </c>
      <c r="BO1251" s="1">
        <v>418</v>
      </c>
      <c r="BP1251" s="1">
        <v>0.03</v>
      </c>
      <c r="BQ1251" s="1">
        <v>3</v>
      </c>
      <c r="BR1251" s="1">
        <v>11</v>
      </c>
      <c r="BS1251" s="1">
        <v>5</v>
      </c>
      <c r="BT1251" s="1">
        <v>5</v>
      </c>
    </row>
    <row r="1252" spans="1:72" x14ac:dyDescent="0.25">
      <c r="A1252" s="1" t="s">
        <v>1853</v>
      </c>
      <c r="B1252" s="1" t="s">
        <v>1862</v>
      </c>
      <c r="C1252">
        <v>35</v>
      </c>
      <c r="D1252" s="1" t="s">
        <v>170</v>
      </c>
      <c r="E1252" s="1" t="s">
        <v>1855</v>
      </c>
      <c r="F1252" s="1" t="s">
        <v>1762</v>
      </c>
      <c r="G1252" s="44">
        <v>43655</v>
      </c>
      <c r="H1252" s="1" t="s">
        <v>69</v>
      </c>
      <c r="I1252" s="1" t="s">
        <v>70</v>
      </c>
      <c r="J1252">
        <v>592863.03</v>
      </c>
      <c r="K1252">
        <v>7027459.8600000003</v>
      </c>
      <c r="L1252">
        <v>63.363719000000003</v>
      </c>
      <c r="M1252">
        <v>-139.143337</v>
      </c>
      <c r="N1252">
        <v>926</v>
      </c>
      <c r="O1252">
        <v>255</v>
      </c>
      <c r="P1252" s="1" t="s">
        <v>71</v>
      </c>
      <c r="Q1252" s="1" t="s">
        <v>93</v>
      </c>
      <c r="R1252" s="1" t="s">
        <v>72</v>
      </c>
      <c r="S1252" s="1" t="s">
        <v>119</v>
      </c>
      <c r="T1252" s="1" t="s">
        <v>118</v>
      </c>
      <c r="U1252" s="1" t="s">
        <v>118</v>
      </c>
      <c r="V1252" s="1" t="s">
        <v>108</v>
      </c>
      <c r="W1252" s="1" t="s">
        <v>129</v>
      </c>
      <c r="X1252" s="1" t="s">
        <v>157</v>
      </c>
      <c r="Y1252" s="1" t="s">
        <v>109</v>
      </c>
      <c r="Z1252" s="1" t="s">
        <v>116</v>
      </c>
      <c r="AA1252" s="1" t="s">
        <v>131</v>
      </c>
      <c r="AB1252">
        <v>70</v>
      </c>
      <c r="AC1252" s="1" t="s">
        <v>134</v>
      </c>
      <c r="AD1252" s="1" t="s">
        <v>61</v>
      </c>
      <c r="AE1252" s="1" t="s">
        <v>61</v>
      </c>
      <c r="AF1252" s="1" t="s">
        <v>61</v>
      </c>
      <c r="AG1252" s="1" t="s">
        <v>61</v>
      </c>
      <c r="AH1252" s="1" t="s">
        <v>61</v>
      </c>
      <c r="AI1252" s="1" t="s">
        <v>2712</v>
      </c>
      <c r="AJ1252" s="1" t="s">
        <v>2713</v>
      </c>
      <c r="AK1252" s="44">
        <v>43689</v>
      </c>
      <c r="AL1252" s="1">
        <v>2.5000000000000001E-3</v>
      </c>
      <c r="AM1252" s="1">
        <v>0.1</v>
      </c>
      <c r="AN1252" s="1">
        <v>1</v>
      </c>
      <c r="AO1252" s="1">
        <v>1</v>
      </c>
      <c r="AP1252" s="1">
        <v>5</v>
      </c>
      <c r="AQ1252" s="1">
        <v>0.5</v>
      </c>
      <c r="AR1252" s="1">
        <v>0.5</v>
      </c>
      <c r="AS1252" s="1">
        <v>2</v>
      </c>
      <c r="AT1252" s="1">
        <v>1</v>
      </c>
      <c r="AU1252" s="1">
        <v>5.0000000000000001E-3</v>
      </c>
      <c r="AV1252" s="1">
        <v>5</v>
      </c>
      <c r="AW1252" s="1">
        <v>16</v>
      </c>
      <c r="AX1252" s="1">
        <v>90</v>
      </c>
      <c r="AY1252" s="1">
        <v>0.03</v>
      </c>
      <c r="AZ1252" s="1">
        <v>0.45</v>
      </c>
      <c r="BA1252" s="1">
        <v>3</v>
      </c>
      <c r="BB1252" s="1">
        <v>3</v>
      </c>
      <c r="BC1252" s="1">
        <v>1.1499999999999999</v>
      </c>
      <c r="BD1252" s="1">
        <v>7.0000000000000007E-2</v>
      </c>
      <c r="BE1252" s="1">
        <v>3</v>
      </c>
      <c r="BF1252" s="1">
        <v>0.02</v>
      </c>
      <c r="BG1252" s="1">
        <v>6</v>
      </c>
      <c r="BH1252" s="1">
        <v>0.81</v>
      </c>
      <c r="BI1252" s="1">
        <v>0.52</v>
      </c>
      <c r="BJ1252" s="1">
        <v>30</v>
      </c>
      <c r="BK1252" s="1">
        <v>5</v>
      </c>
      <c r="BL1252" s="1">
        <v>0.25</v>
      </c>
      <c r="BM1252" s="1">
        <v>5</v>
      </c>
      <c r="BN1252" s="1">
        <v>40</v>
      </c>
      <c r="BO1252" s="1">
        <v>183</v>
      </c>
      <c r="BP1252" s="1">
        <v>0.03</v>
      </c>
      <c r="BQ1252" s="1">
        <v>1</v>
      </c>
      <c r="BR1252" s="1">
        <v>12</v>
      </c>
      <c r="BS1252" s="1">
        <v>5</v>
      </c>
      <c r="BT1252" s="1">
        <v>5</v>
      </c>
    </row>
    <row r="1253" spans="1:72" x14ac:dyDescent="0.25">
      <c r="A1253" s="1" t="s">
        <v>1853</v>
      </c>
      <c r="B1253" s="1" t="s">
        <v>1863</v>
      </c>
      <c r="C1253">
        <v>40</v>
      </c>
      <c r="D1253" s="1" t="s">
        <v>170</v>
      </c>
      <c r="E1253" s="1" t="s">
        <v>1855</v>
      </c>
      <c r="F1253" s="1" t="s">
        <v>1762</v>
      </c>
      <c r="G1253" s="44">
        <v>43655</v>
      </c>
      <c r="H1253" s="1" t="s">
        <v>69</v>
      </c>
      <c r="I1253" s="1" t="s">
        <v>70</v>
      </c>
      <c r="J1253">
        <v>592865.4</v>
      </c>
      <c r="K1253">
        <v>7027464.2800000003</v>
      </c>
      <c r="L1253">
        <v>63.363757999999997</v>
      </c>
      <c r="M1253">
        <v>-139.14328699999999</v>
      </c>
      <c r="N1253">
        <v>924</v>
      </c>
      <c r="O1253">
        <v>300</v>
      </c>
      <c r="P1253" s="1" t="s">
        <v>71</v>
      </c>
      <c r="Q1253" s="1" t="s">
        <v>117</v>
      </c>
      <c r="R1253" s="1" t="s">
        <v>72</v>
      </c>
      <c r="S1253" s="1" t="s">
        <v>119</v>
      </c>
      <c r="T1253" s="1" t="s">
        <v>119</v>
      </c>
      <c r="U1253" s="1" t="s">
        <v>118</v>
      </c>
      <c r="V1253" s="1" t="s">
        <v>108</v>
      </c>
      <c r="W1253" s="1" t="s">
        <v>129</v>
      </c>
      <c r="X1253" s="1" t="s">
        <v>157</v>
      </c>
      <c r="Y1253" s="1" t="s">
        <v>109</v>
      </c>
      <c r="Z1253" s="1" t="s">
        <v>116</v>
      </c>
      <c r="AA1253" s="1" t="s">
        <v>131</v>
      </c>
      <c r="AB1253">
        <v>70</v>
      </c>
      <c r="AC1253" s="1" t="s">
        <v>134</v>
      </c>
      <c r="AD1253" s="1" t="s">
        <v>61</v>
      </c>
      <c r="AE1253" s="1" t="s">
        <v>61</v>
      </c>
      <c r="AF1253" s="1" t="s">
        <v>61</v>
      </c>
      <c r="AG1253" s="1" t="s">
        <v>61</v>
      </c>
      <c r="AH1253" s="1" t="s">
        <v>61</v>
      </c>
      <c r="AI1253" s="1" t="s">
        <v>2712</v>
      </c>
      <c r="AJ1253" s="1" t="s">
        <v>2713</v>
      </c>
      <c r="AK1253" s="44">
        <v>43689</v>
      </c>
      <c r="AL1253" s="1">
        <v>8.9999999999999993E-3</v>
      </c>
      <c r="AM1253" s="1">
        <v>0.1</v>
      </c>
      <c r="AN1253" s="1">
        <v>1</v>
      </c>
      <c r="AO1253" s="1">
        <v>1</v>
      </c>
      <c r="AP1253" s="1">
        <v>14</v>
      </c>
      <c r="AQ1253" s="1">
        <v>0.5</v>
      </c>
      <c r="AR1253" s="1">
        <v>0.5</v>
      </c>
      <c r="AS1253" s="1">
        <v>1</v>
      </c>
      <c r="AT1253" s="1">
        <v>2</v>
      </c>
      <c r="AU1253" s="1">
        <v>5.0000000000000001E-3</v>
      </c>
      <c r="AV1253" s="1">
        <v>5</v>
      </c>
      <c r="AW1253" s="1">
        <v>16</v>
      </c>
      <c r="AX1253" s="1">
        <v>80</v>
      </c>
      <c r="AY1253" s="1">
        <v>0.03</v>
      </c>
      <c r="AZ1253" s="1">
        <v>0.41</v>
      </c>
      <c r="BA1253" s="1">
        <v>3</v>
      </c>
      <c r="BB1253" s="1">
        <v>3</v>
      </c>
      <c r="BC1253" s="1">
        <v>1.1200000000000001</v>
      </c>
      <c r="BD1253" s="1">
        <v>0.04</v>
      </c>
      <c r="BE1253" s="1">
        <v>2</v>
      </c>
      <c r="BF1253" s="1">
        <v>0.01</v>
      </c>
      <c r="BG1253" s="1">
        <v>7</v>
      </c>
      <c r="BH1253" s="1">
        <v>0.64</v>
      </c>
      <c r="BI1253" s="1">
        <v>0.43</v>
      </c>
      <c r="BJ1253" s="1">
        <v>30</v>
      </c>
      <c r="BK1253" s="1">
        <v>5</v>
      </c>
      <c r="BL1253" s="1">
        <v>0.25</v>
      </c>
      <c r="BM1253" s="1">
        <v>5</v>
      </c>
      <c r="BN1253" s="1">
        <v>50</v>
      </c>
      <c r="BO1253" s="1">
        <v>216</v>
      </c>
      <c r="BP1253" s="1">
        <v>0.03</v>
      </c>
      <c r="BQ1253" s="1">
        <v>1</v>
      </c>
      <c r="BR1253" s="1">
        <v>13</v>
      </c>
      <c r="BS1253" s="1">
        <v>5</v>
      </c>
      <c r="BT1253" s="1">
        <v>5</v>
      </c>
    </row>
    <row r="1254" spans="1:72" x14ac:dyDescent="0.25">
      <c r="A1254" s="1" t="s">
        <v>1853</v>
      </c>
      <c r="B1254" s="1" t="s">
        <v>1864</v>
      </c>
      <c r="C1254">
        <v>45</v>
      </c>
      <c r="D1254" s="1" t="s">
        <v>170</v>
      </c>
      <c r="E1254" s="1" t="s">
        <v>1855</v>
      </c>
      <c r="F1254" s="1" t="s">
        <v>1762</v>
      </c>
      <c r="G1254" s="44">
        <v>43655</v>
      </c>
      <c r="H1254" s="1" t="s">
        <v>69</v>
      </c>
      <c r="I1254" s="1" t="s">
        <v>70</v>
      </c>
      <c r="J1254">
        <v>592868.76</v>
      </c>
      <c r="K1254">
        <v>7027469.2800000003</v>
      </c>
      <c r="L1254">
        <v>63.363802</v>
      </c>
      <c r="M1254">
        <v>-139.14321699999999</v>
      </c>
      <c r="N1254">
        <v>924</v>
      </c>
      <c r="O1254">
        <v>300</v>
      </c>
      <c r="P1254" s="1" t="s">
        <v>71</v>
      </c>
      <c r="Q1254" s="1" t="s">
        <v>127</v>
      </c>
      <c r="R1254" s="1" t="s">
        <v>72</v>
      </c>
      <c r="S1254" s="1" t="s">
        <v>119</v>
      </c>
      <c r="T1254" s="1" t="s">
        <v>119</v>
      </c>
      <c r="U1254" s="1" t="s">
        <v>118</v>
      </c>
      <c r="V1254" s="1" t="s">
        <v>108</v>
      </c>
      <c r="W1254" s="1" t="s">
        <v>129</v>
      </c>
      <c r="X1254" s="1" t="s">
        <v>157</v>
      </c>
      <c r="Y1254" s="1" t="s">
        <v>109</v>
      </c>
      <c r="Z1254" s="1" t="s">
        <v>116</v>
      </c>
      <c r="AA1254" s="1" t="s">
        <v>131</v>
      </c>
      <c r="AB1254">
        <v>70</v>
      </c>
      <c r="AC1254" s="1" t="s">
        <v>134</v>
      </c>
      <c r="AD1254" s="1" t="s">
        <v>61</v>
      </c>
      <c r="AE1254" s="1" t="s">
        <v>61</v>
      </c>
      <c r="AF1254" s="1" t="s">
        <v>61</v>
      </c>
      <c r="AG1254" s="1" t="s">
        <v>61</v>
      </c>
      <c r="AH1254" s="1" t="s">
        <v>61</v>
      </c>
      <c r="AI1254" s="1" t="s">
        <v>2712</v>
      </c>
      <c r="AJ1254" s="1" t="s">
        <v>2713</v>
      </c>
      <c r="AK1254" s="44">
        <v>43689</v>
      </c>
      <c r="AL1254" s="1">
        <v>4.4999999999999998E-2</v>
      </c>
      <c r="AM1254" s="1">
        <v>0.8</v>
      </c>
      <c r="AN1254" s="1">
        <v>1</v>
      </c>
      <c r="AO1254" s="1">
        <v>2</v>
      </c>
      <c r="AP1254" s="1">
        <v>25</v>
      </c>
      <c r="AQ1254" s="1">
        <v>0.5</v>
      </c>
      <c r="AR1254" s="1">
        <v>2</v>
      </c>
      <c r="AS1254" s="1">
        <v>60</v>
      </c>
      <c r="AT1254" s="1">
        <v>1</v>
      </c>
      <c r="AU1254" s="1">
        <v>0.08</v>
      </c>
      <c r="AV1254" s="1">
        <v>5</v>
      </c>
      <c r="AW1254" s="1">
        <v>16</v>
      </c>
      <c r="AX1254" s="1">
        <v>190</v>
      </c>
      <c r="AY1254" s="1">
        <v>0.06</v>
      </c>
      <c r="AZ1254" s="1">
        <v>1.07</v>
      </c>
      <c r="BA1254" s="1">
        <v>4</v>
      </c>
      <c r="BB1254" s="1">
        <v>3</v>
      </c>
      <c r="BC1254" s="1">
        <v>1.27</v>
      </c>
      <c r="BD1254" s="1">
        <v>0.05</v>
      </c>
      <c r="BE1254" s="1">
        <v>2</v>
      </c>
      <c r="BF1254" s="1">
        <v>0.01</v>
      </c>
      <c r="BG1254" s="1">
        <v>6</v>
      </c>
      <c r="BH1254" s="1">
        <v>0.76</v>
      </c>
      <c r="BI1254" s="1">
        <v>0.5</v>
      </c>
      <c r="BJ1254" s="1">
        <v>10</v>
      </c>
      <c r="BK1254" s="1">
        <v>5</v>
      </c>
      <c r="BL1254" s="1">
        <v>0.25</v>
      </c>
      <c r="BM1254" s="1">
        <v>5</v>
      </c>
      <c r="BN1254" s="1">
        <v>30</v>
      </c>
      <c r="BO1254" s="1">
        <v>657</v>
      </c>
      <c r="BP1254" s="1">
        <v>0.02</v>
      </c>
      <c r="BQ1254" s="1">
        <v>1</v>
      </c>
      <c r="BR1254" s="1">
        <v>22</v>
      </c>
      <c r="BS1254" s="1">
        <v>5</v>
      </c>
      <c r="BT1254" s="1">
        <v>5</v>
      </c>
    </row>
    <row r="1255" spans="1:72" x14ac:dyDescent="0.25">
      <c r="A1255" s="1" t="s">
        <v>1853</v>
      </c>
      <c r="B1255" s="1" t="s">
        <v>1865</v>
      </c>
      <c r="C1255">
        <v>50</v>
      </c>
      <c r="D1255" s="1" t="s">
        <v>170</v>
      </c>
      <c r="E1255" s="1" t="s">
        <v>1855</v>
      </c>
      <c r="F1255" s="1" t="s">
        <v>1762</v>
      </c>
      <c r="G1255" s="44">
        <v>43655</v>
      </c>
      <c r="H1255" s="1" t="s">
        <v>69</v>
      </c>
      <c r="I1255" s="1" t="s">
        <v>70</v>
      </c>
      <c r="J1255">
        <v>592872.39</v>
      </c>
      <c r="K1255">
        <v>7027473.5099999998</v>
      </c>
      <c r="L1255">
        <v>63.363838999999999</v>
      </c>
      <c r="M1255">
        <v>-139.14314200000001</v>
      </c>
      <c r="N1255">
        <v>923</v>
      </c>
      <c r="O1255">
        <v>250</v>
      </c>
      <c r="P1255" s="1" t="s">
        <v>71</v>
      </c>
      <c r="Q1255" s="1" t="s">
        <v>127</v>
      </c>
      <c r="R1255" s="1" t="s">
        <v>72</v>
      </c>
      <c r="S1255" s="1" t="s">
        <v>119</v>
      </c>
      <c r="T1255" s="1" t="s">
        <v>119</v>
      </c>
      <c r="U1255" s="1" t="s">
        <v>118</v>
      </c>
      <c r="V1255" s="1" t="s">
        <v>108</v>
      </c>
      <c r="W1255" s="1" t="s">
        <v>129</v>
      </c>
      <c r="X1255" s="1" t="s">
        <v>157</v>
      </c>
      <c r="Y1255" s="1" t="s">
        <v>109</v>
      </c>
      <c r="Z1255" s="1" t="s">
        <v>116</v>
      </c>
      <c r="AA1255" s="1" t="s">
        <v>131</v>
      </c>
      <c r="AB1255">
        <v>70</v>
      </c>
      <c r="AC1255" s="1" t="s">
        <v>134</v>
      </c>
      <c r="AD1255" s="1" t="s">
        <v>61</v>
      </c>
      <c r="AE1255" s="1" t="s">
        <v>61</v>
      </c>
      <c r="AF1255" s="1" t="s">
        <v>61</v>
      </c>
      <c r="AG1255" s="1" t="s">
        <v>61</v>
      </c>
      <c r="AH1255" s="1" t="s">
        <v>61</v>
      </c>
      <c r="AI1255" s="1" t="s">
        <v>2712</v>
      </c>
      <c r="AJ1255" s="1" t="s">
        <v>2713</v>
      </c>
      <c r="AK1255" s="44">
        <v>43689</v>
      </c>
      <c r="AL1255" s="1">
        <v>0.17699999999999999</v>
      </c>
      <c r="AM1255" s="1">
        <v>0.9</v>
      </c>
      <c r="AN1255" s="1">
        <v>3</v>
      </c>
      <c r="AO1255" s="1">
        <v>2</v>
      </c>
      <c r="AP1255" s="1">
        <v>36</v>
      </c>
      <c r="AQ1255" s="1">
        <v>0.5</v>
      </c>
      <c r="AR1255" s="1">
        <v>2</v>
      </c>
      <c r="AS1255" s="1">
        <v>123</v>
      </c>
      <c r="AT1255" s="1">
        <v>2</v>
      </c>
      <c r="AU1255" s="1">
        <v>0.11</v>
      </c>
      <c r="AV1255" s="1">
        <v>5</v>
      </c>
      <c r="AW1255" s="1">
        <v>26</v>
      </c>
      <c r="AX1255" s="1">
        <v>190</v>
      </c>
      <c r="AY1255" s="1">
        <v>0.05</v>
      </c>
      <c r="AZ1255" s="1">
        <v>0.5</v>
      </c>
      <c r="BA1255" s="1">
        <v>7</v>
      </c>
      <c r="BB1255" s="1">
        <v>3</v>
      </c>
      <c r="BC1255" s="1">
        <v>1.65</v>
      </c>
      <c r="BD1255" s="1">
        <v>0.09</v>
      </c>
      <c r="BE1255" s="1">
        <v>3</v>
      </c>
      <c r="BF1255" s="1">
        <v>0.01</v>
      </c>
      <c r="BG1255" s="1">
        <v>7</v>
      </c>
      <c r="BH1255" s="1">
        <v>0.84</v>
      </c>
      <c r="BI1255" s="1">
        <v>0.47</v>
      </c>
      <c r="BJ1255" s="1">
        <v>20</v>
      </c>
      <c r="BK1255" s="1">
        <v>5</v>
      </c>
      <c r="BL1255" s="1">
        <v>0.25</v>
      </c>
      <c r="BM1255" s="1">
        <v>5</v>
      </c>
      <c r="BN1255" s="1">
        <v>60</v>
      </c>
      <c r="BO1255" s="1">
        <v>879</v>
      </c>
      <c r="BP1255" s="1">
        <v>0.02</v>
      </c>
      <c r="BQ1255" s="1">
        <v>1</v>
      </c>
      <c r="BR1255" s="1">
        <v>12</v>
      </c>
      <c r="BS1255" s="1">
        <v>5</v>
      </c>
      <c r="BT1255" s="1">
        <v>5</v>
      </c>
    </row>
    <row r="1256" spans="1:72" x14ac:dyDescent="0.25">
      <c r="A1256" s="1" t="s">
        <v>1866</v>
      </c>
      <c r="B1256" s="1" t="s">
        <v>1867</v>
      </c>
      <c r="C1256">
        <v>0</v>
      </c>
      <c r="D1256" s="1" t="s">
        <v>170</v>
      </c>
      <c r="E1256" s="1" t="s">
        <v>1868</v>
      </c>
      <c r="F1256" s="1" t="s">
        <v>1762</v>
      </c>
      <c r="G1256" s="44">
        <v>43657</v>
      </c>
      <c r="H1256" s="1" t="s">
        <v>69</v>
      </c>
      <c r="I1256" s="1" t="s">
        <v>70</v>
      </c>
      <c r="J1256">
        <v>592725.46</v>
      </c>
      <c r="K1256">
        <v>7027556.21</v>
      </c>
      <c r="L1256">
        <v>63.364618999999998</v>
      </c>
      <c r="M1256">
        <v>-139.14603</v>
      </c>
      <c r="N1256">
        <v>909</v>
      </c>
      <c r="O1256">
        <v>270</v>
      </c>
      <c r="P1256" s="1" t="s">
        <v>71</v>
      </c>
      <c r="Q1256" s="1" t="s">
        <v>127</v>
      </c>
      <c r="R1256" s="1" t="s">
        <v>72</v>
      </c>
      <c r="S1256" s="1" t="s">
        <v>120</v>
      </c>
      <c r="T1256" s="1" t="s">
        <v>119</v>
      </c>
      <c r="U1256" s="1" t="s">
        <v>118</v>
      </c>
      <c r="V1256" s="1" t="s">
        <v>108</v>
      </c>
      <c r="W1256" s="1" t="s">
        <v>129</v>
      </c>
      <c r="X1256" s="1" t="s">
        <v>157</v>
      </c>
      <c r="Y1256" s="1" t="s">
        <v>109</v>
      </c>
      <c r="Z1256" s="1" t="s">
        <v>116</v>
      </c>
      <c r="AA1256" s="1" t="s">
        <v>131</v>
      </c>
      <c r="AB1256">
        <v>60</v>
      </c>
      <c r="AC1256" s="1" t="s">
        <v>134</v>
      </c>
      <c r="AD1256" s="1" t="s">
        <v>61</v>
      </c>
      <c r="AE1256" s="1" t="s">
        <v>61</v>
      </c>
      <c r="AF1256" s="1" t="s">
        <v>61</v>
      </c>
      <c r="AG1256" s="1" t="s">
        <v>61</v>
      </c>
      <c r="AH1256" s="1" t="s">
        <v>61</v>
      </c>
      <c r="AI1256" s="1" t="s">
        <v>2712</v>
      </c>
      <c r="AJ1256" s="1" t="s">
        <v>2713</v>
      </c>
      <c r="AK1256" s="44">
        <v>43689</v>
      </c>
      <c r="AL1256" s="1">
        <v>5.0000000000000001E-3</v>
      </c>
      <c r="AM1256" s="1">
        <v>0.1</v>
      </c>
      <c r="AN1256" s="1">
        <v>1</v>
      </c>
      <c r="AO1256" s="1">
        <v>1</v>
      </c>
      <c r="AP1256" s="1">
        <v>36</v>
      </c>
      <c r="AQ1256" s="1">
        <v>0.5</v>
      </c>
      <c r="AR1256" s="1">
        <v>0.5</v>
      </c>
      <c r="AS1256" s="1">
        <v>16</v>
      </c>
      <c r="AT1256" s="1">
        <v>1</v>
      </c>
      <c r="AU1256" s="1">
        <v>5.0000000000000001E-3</v>
      </c>
      <c r="AV1256" s="1">
        <v>5</v>
      </c>
      <c r="AW1256" s="1">
        <v>107</v>
      </c>
      <c r="AX1256" s="1">
        <v>200</v>
      </c>
      <c r="AY1256" s="1">
        <v>5.0000000000000001E-3</v>
      </c>
      <c r="AZ1256" s="1">
        <v>0.39</v>
      </c>
      <c r="BA1256" s="1">
        <v>8</v>
      </c>
      <c r="BB1256" s="1">
        <v>4</v>
      </c>
      <c r="BC1256" s="1">
        <v>2.31</v>
      </c>
      <c r="BD1256" s="1">
        <v>0.27</v>
      </c>
      <c r="BE1256" s="1">
        <v>2</v>
      </c>
      <c r="BF1256" s="1">
        <v>0.02</v>
      </c>
      <c r="BG1256" s="1">
        <v>18</v>
      </c>
      <c r="BH1256" s="1">
        <v>1.45</v>
      </c>
      <c r="BI1256" s="1">
        <v>0.43</v>
      </c>
      <c r="BJ1256" s="1">
        <v>20</v>
      </c>
      <c r="BK1256" s="1">
        <v>5</v>
      </c>
      <c r="BL1256" s="1">
        <v>0.9</v>
      </c>
      <c r="BM1256" s="1">
        <v>10</v>
      </c>
      <c r="BN1256" s="1">
        <v>30</v>
      </c>
      <c r="BO1256" s="1">
        <v>748</v>
      </c>
      <c r="BP1256" s="1">
        <v>0.03</v>
      </c>
      <c r="BQ1256" s="1">
        <v>3</v>
      </c>
      <c r="BR1256" s="1">
        <v>10</v>
      </c>
      <c r="BS1256" s="1">
        <v>5</v>
      </c>
      <c r="BT1256" s="1">
        <v>5</v>
      </c>
    </row>
    <row r="1257" spans="1:72" x14ac:dyDescent="0.25">
      <c r="A1257" s="1" t="s">
        <v>1866</v>
      </c>
      <c r="B1257" s="1" t="s">
        <v>1869</v>
      </c>
      <c r="C1257">
        <v>5</v>
      </c>
      <c r="D1257" s="1" t="s">
        <v>170</v>
      </c>
      <c r="E1257" s="1" t="s">
        <v>1868</v>
      </c>
      <c r="F1257" s="1" t="s">
        <v>1762</v>
      </c>
      <c r="G1257" s="44">
        <v>43657</v>
      </c>
      <c r="H1257" s="1" t="s">
        <v>69</v>
      </c>
      <c r="I1257" s="1" t="s">
        <v>70</v>
      </c>
      <c r="J1257">
        <v>592730.89</v>
      </c>
      <c r="K1257">
        <v>7027560.5999999996</v>
      </c>
      <c r="L1257">
        <v>63.364657000000001</v>
      </c>
      <c r="M1257">
        <v>-139.14591899999999</v>
      </c>
      <c r="N1257">
        <v>905</v>
      </c>
      <c r="O1257">
        <v>225</v>
      </c>
      <c r="P1257" s="1" t="s">
        <v>71</v>
      </c>
      <c r="Q1257" s="1" t="s">
        <v>127</v>
      </c>
      <c r="R1257" s="1" t="s">
        <v>72</v>
      </c>
      <c r="S1257" s="1" t="s">
        <v>120</v>
      </c>
      <c r="T1257" s="1" t="s">
        <v>119</v>
      </c>
      <c r="U1257" s="1" t="s">
        <v>118</v>
      </c>
      <c r="V1257" s="1" t="s">
        <v>108</v>
      </c>
      <c r="W1257" s="1" t="s">
        <v>129</v>
      </c>
      <c r="X1257" s="1" t="s">
        <v>128</v>
      </c>
      <c r="Y1257" s="1" t="s">
        <v>109</v>
      </c>
      <c r="Z1257" s="1" t="s">
        <v>115</v>
      </c>
      <c r="AA1257" s="1" t="s">
        <v>131</v>
      </c>
      <c r="AB1257">
        <v>60</v>
      </c>
      <c r="AC1257" s="1" t="s">
        <v>134</v>
      </c>
      <c r="AD1257" s="1" t="s">
        <v>61</v>
      </c>
      <c r="AE1257" s="1" t="s">
        <v>61</v>
      </c>
      <c r="AF1257" s="1" t="s">
        <v>61</v>
      </c>
      <c r="AG1257" s="1" t="s">
        <v>61</v>
      </c>
      <c r="AH1257" s="1" t="s">
        <v>61</v>
      </c>
      <c r="AI1257" s="1" t="s">
        <v>2712</v>
      </c>
      <c r="AJ1257" s="1" t="s">
        <v>2713</v>
      </c>
      <c r="AK1257" s="44">
        <v>43689</v>
      </c>
      <c r="AL1257" s="1">
        <v>6.0000000000000001E-3</v>
      </c>
      <c r="AM1257" s="1">
        <v>0.1</v>
      </c>
      <c r="AN1257" s="1">
        <v>1</v>
      </c>
      <c r="AO1257" s="1">
        <v>1</v>
      </c>
      <c r="AP1257" s="1">
        <v>20</v>
      </c>
      <c r="AQ1257" s="1">
        <v>0.5</v>
      </c>
      <c r="AR1257" s="1">
        <v>1</v>
      </c>
      <c r="AS1257" s="1">
        <v>10</v>
      </c>
      <c r="AT1257" s="1">
        <v>1</v>
      </c>
      <c r="AU1257" s="1">
        <v>5.0000000000000001E-3</v>
      </c>
      <c r="AV1257" s="1">
        <v>5</v>
      </c>
      <c r="AW1257" s="1">
        <v>61</v>
      </c>
      <c r="AX1257" s="1">
        <v>200</v>
      </c>
      <c r="AY1257" s="1">
        <v>0.01</v>
      </c>
      <c r="AZ1257" s="1">
        <v>0.21</v>
      </c>
      <c r="BA1257" s="1">
        <v>9</v>
      </c>
      <c r="BB1257" s="1">
        <v>4</v>
      </c>
      <c r="BC1257" s="1">
        <v>2.73</v>
      </c>
      <c r="BD1257" s="1">
        <v>0.13</v>
      </c>
      <c r="BE1257" s="1">
        <v>3</v>
      </c>
      <c r="BF1257" s="1">
        <v>0.01</v>
      </c>
      <c r="BG1257" s="1">
        <v>19</v>
      </c>
      <c r="BH1257" s="1">
        <v>1</v>
      </c>
      <c r="BI1257" s="1">
        <v>0.32</v>
      </c>
      <c r="BJ1257" s="1">
        <v>20</v>
      </c>
      <c r="BK1257" s="1">
        <v>5</v>
      </c>
      <c r="BL1257" s="1">
        <v>0.25</v>
      </c>
      <c r="BM1257" s="1">
        <v>5</v>
      </c>
      <c r="BN1257" s="1">
        <v>40</v>
      </c>
      <c r="BO1257" s="1">
        <v>912</v>
      </c>
      <c r="BP1257" s="1">
        <v>0.04</v>
      </c>
      <c r="BQ1257" s="1">
        <v>4</v>
      </c>
      <c r="BR1257" s="1">
        <v>11</v>
      </c>
      <c r="BS1257" s="1">
        <v>5</v>
      </c>
      <c r="BT1257" s="1">
        <v>5</v>
      </c>
    </row>
    <row r="1258" spans="1:72" x14ac:dyDescent="0.25">
      <c r="A1258" s="1" t="s">
        <v>1866</v>
      </c>
      <c r="B1258" s="1" t="s">
        <v>1870</v>
      </c>
      <c r="C1258">
        <v>10</v>
      </c>
      <c r="D1258" s="1" t="s">
        <v>170</v>
      </c>
      <c r="E1258" s="1" t="s">
        <v>1868</v>
      </c>
      <c r="F1258" s="1" t="s">
        <v>1762</v>
      </c>
      <c r="G1258" s="44">
        <v>43657</v>
      </c>
      <c r="H1258" s="1" t="s">
        <v>69</v>
      </c>
      <c r="I1258" s="1" t="s">
        <v>70</v>
      </c>
      <c r="J1258">
        <v>592737.32999999996</v>
      </c>
      <c r="K1258">
        <v>7027562.9100000001</v>
      </c>
      <c r="L1258">
        <v>63.364676000000003</v>
      </c>
      <c r="M1258">
        <v>-139.14578900000001</v>
      </c>
      <c r="N1258">
        <v>906</v>
      </c>
      <c r="O1258">
        <v>230</v>
      </c>
      <c r="P1258" s="1" t="s">
        <v>71</v>
      </c>
      <c r="Q1258" s="1" t="s">
        <v>127</v>
      </c>
      <c r="R1258" s="1" t="s">
        <v>72</v>
      </c>
      <c r="S1258" s="1" t="s">
        <v>120</v>
      </c>
      <c r="T1258" s="1" t="s">
        <v>119</v>
      </c>
      <c r="U1258" s="1" t="s">
        <v>118</v>
      </c>
      <c r="V1258" s="1" t="s">
        <v>108</v>
      </c>
      <c r="W1258" s="1" t="s">
        <v>129</v>
      </c>
      <c r="X1258" s="1" t="s">
        <v>128</v>
      </c>
      <c r="Y1258" s="1" t="s">
        <v>109</v>
      </c>
      <c r="Z1258" s="1" t="s">
        <v>115</v>
      </c>
      <c r="AA1258" s="1" t="s">
        <v>131</v>
      </c>
      <c r="AB1258">
        <v>70</v>
      </c>
      <c r="AC1258" s="1" t="s">
        <v>134</v>
      </c>
      <c r="AD1258" s="1" t="s">
        <v>61</v>
      </c>
      <c r="AE1258" s="1" t="s">
        <v>61</v>
      </c>
      <c r="AF1258" s="1" t="s">
        <v>61</v>
      </c>
      <c r="AG1258" s="1" t="s">
        <v>61</v>
      </c>
      <c r="AH1258" s="1" t="s">
        <v>61</v>
      </c>
      <c r="AI1258" s="1" t="s">
        <v>2712</v>
      </c>
      <c r="AJ1258" s="1" t="s">
        <v>2713</v>
      </c>
      <c r="AK1258" s="44">
        <v>43689</v>
      </c>
      <c r="AL1258" s="1">
        <v>2.9000000000000001E-2</v>
      </c>
      <c r="AM1258" s="1">
        <v>0.3</v>
      </c>
      <c r="AN1258" s="1">
        <v>1</v>
      </c>
      <c r="AO1258" s="1">
        <v>1</v>
      </c>
      <c r="AP1258" s="1">
        <v>12</v>
      </c>
      <c r="AQ1258" s="1">
        <v>0.5</v>
      </c>
      <c r="AR1258" s="1">
        <v>1</v>
      </c>
      <c r="AS1258" s="1">
        <v>25</v>
      </c>
      <c r="AT1258" s="1">
        <v>1</v>
      </c>
      <c r="AU1258" s="1">
        <v>0.03</v>
      </c>
      <c r="AV1258" s="1">
        <v>5</v>
      </c>
      <c r="AW1258" s="1">
        <v>31</v>
      </c>
      <c r="AX1258" s="1">
        <v>150</v>
      </c>
      <c r="AY1258" s="1">
        <v>0.01</v>
      </c>
      <c r="AZ1258" s="1">
        <v>0.51</v>
      </c>
      <c r="BA1258" s="1">
        <v>7</v>
      </c>
      <c r="BB1258" s="1">
        <v>3</v>
      </c>
      <c r="BC1258" s="1">
        <v>2.04</v>
      </c>
      <c r="BD1258" s="1">
        <v>7.0000000000000007E-2</v>
      </c>
      <c r="BE1258" s="1">
        <v>2</v>
      </c>
      <c r="BF1258" s="1">
        <v>0.01</v>
      </c>
      <c r="BG1258" s="1">
        <v>17</v>
      </c>
      <c r="BH1258" s="1">
        <v>0.87</v>
      </c>
      <c r="BI1258" s="1">
        <v>0.39</v>
      </c>
      <c r="BJ1258" s="1">
        <v>20</v>
      </c>
      <c r="BK1258" s="1">
        <v>5</v>
      </c>
      <c r="BL1258" s="1">
        <v>0.25</v>
      </c>
      <c r="BM1258" s="1">
        <v>5</v>
      </c>
      <c r="BN1258" s="1">
        <v>40</v>
      </c>
      <c r="BO1258" s="1">
        <v>785</v>
      </c>
      <c r="BP1258" s="1">
        <v>0.04</v>
      </c>
      <c r="BQ1258" s="1">
        <v>2</v>
      </c>
      <c r="BR1258" s="1">
        <v>12</v>
      </c>
      <c r="BS1258" s="1">
        <v>5</v>
      </c>
      <c r="BT1258" s="1">
        <v>5</v>
      </c>
    </row>
    <row r="1259" spans="1:72" x14ac:dyDescent="0.25">
      <c r="A1259" s="1" t="s">
        <v>1866</v>
      </c>
      <c r="B1259" s="1" t="s">
        <v>1871</v>
      </c>
      <c r="C1259">
        <v>15</v>
      </c>
      <c r="D1259" s="1" t="s">
        <v>170</v>
      </c>
      <c r="E1259" s="1" t="s">
        <v>1868</v>
      </c>
      <c r="F1259" s="1" t="s">
        <v>1762</v>
      </c>
      <c r="G1259" s="44">
        <v>43657</v>
      </c>
      <c r="H1259" s="1" t="s">
        <v>69</v>
      </c>
      <c r="I1259" s="1" t="s">
        <v>70</v>
      </c>
      <c r="J1259">
        <v>592736.31000000006</v>
      </c>
      <c r="K1259">
        <v>7027568.9000000004</v>
      </c>
      <c r="L1259">
        <v>63.364730000000002</v>
      </c>
      <c r="M1259">
        <v>-139.14580599999999</v>
      </c>
      <c r="N1259">
        <v>905</v>
      </c>
      <c r="O1259">
        <v>215</v>
      </c>
      <c r="P1259" s="1" t="s">
        <v>71</v>
      </c>
      <c r="Q1259" s="1" t="s">
        <v>127</v>
      </c>
      <c r="R1259" s="1" t="s">
        <v>72</v>
      </c>
      <c r="S1259" s="1" t="s">
        <v>120</v>
      </c>
      <c r="T1259" s="1" t="s">
        <v>119</v>
      </c>
      <c r="U1259" s="1" t="s">
        <v>118</v>
      </c>
      <c r="V1259" s="1" t="s">
        <v>108</v>
      </c>
      <c r="W1259" s="1" t="s">
        <v>129</v>
      </c>
      <c r="X1259" s="1" t="s">
        <v>157</v>
      </c>
      <c r="Y1259" s="1" t="s">
        <v>109</v>
      </c>
      <c r="Z1259" s="1" t="s">
        <v>116</v>
      </c>
      <c r="AA1259" s="1" t="s">
        <v>131</v>
      </c>
      <c r="AB1259">
        <v>60</v>
      </c>
      <c r="AC1259" s="1" t="s">
        <v>134</v>
      </c>
      <c r="AD1259" s="1" t="s">
        <v>61</v>
      </c>
      <c r="AE1259" s="1" t="s">
        <v>61</v>
      </c>
      <c r="AF1259" s="1" t="s">
        <v>61</v>
      </c>
      <c r="AG1259" s="1" t="s">
        <v>61</v>
      </c>
      <c r="AH1259" s="1" t="s">
        <v>61</v>
      </c>
      <c r="AI1259" s="1" t="s">
        <v>2712</v>
      </c>
      <c r="AJ1259" s="1" t="s">
        <v>2713</v>
      </c>
      <c r="AK1259" s="44">
        <v>43689</v>
      </c>
      <c r="AL1259" s="1">
        <v>6.0000000000000001E-3</v>
      </c>
      <c r="AM1259" s="1">
        <v>0.1</v>
      </c>
      <c r="AN1259" s="1">
        <v>1</v>
      </c>
      <c r="AO1259" s="1">
        <v>1</v>
      </c>
      <c r="AP1259" s="1">
        <v>13</v>
      </c>
      <c r="AQ1259" s="1">
        <v>0.5</v>
      </c>
      <c r="AR1259" s="1">
        <v>1</v>
      </c>
      <c r="AS1259" s="1">
        <v>5</v>
      </c>
      <c r="AT1259" s="1">
        <v>2</v>
      </c>
      <c r="AU1259" s="1">
        <v>5.0000000000000001E-3</v>
      </c>
      <c r="AV1259" s="1">
        <v>5</v>
      </c>
      <c r="AW1259" s="1">
        <v>59</v>
      </c>
      <c r="AX1259" s="1">
        <v>110</v>
      </c>
      <c r="AY1259" s="1">
        <v>0.01</v>
      </c>
      <c r="AZ1259" s="1">
        <v>0.33</v>
      </c>
      <c r="BA1259" s="1">
        <v>6</v>
      </c>
      <c r="BB1259" s="1">
        <v>4</v>
      </c>
      <c r="BC1259" s="1">
        <v>2.35</v>
      </c>
      <c r="BD1259" s="1">
        <v>0.06</v>
      </c>
      <c r="BE1259" s="1">
        <v>3</v>
      </c>
      <c r="BF1259" s="1">
        <v>0.01</v>
      </c>
      <c r="BG1259" s="1">
        <v>22</v>
      </c>
      <c r="BH1259" s="1">
        <v>0.75</v>
      </c>
      <c r="BI1259" s="1">
        <v>0.24</v>
      </c>
      <c r="BJ1259" s="1">
        <v>20</v>
      </c>
      <c r="BK1259" s="1">
        <v>5</v>
      </c>
      <c r="BL1259" s="1">
        <v>0.25</v>
      </c>
      <c r="BM1259" s="1">
        <v>5</v>
      </c>
      <c r="BN1259" s="1">
        <v>30</v>
      </c>
      <c r="BO1259" s="1">
        <v>633</v>
      </c>
      <c r="BP1259" s="1">
        <v>0.04</v>
      </c>
      <c r="BQ1259" s="1">
        <v>4</v>
      </c>
      <c r="BR1259" s="1">
        <v>9</v>
      </c>
      <c r="BS1259" s="1">
        <v>5</v>
      </c>
      <c r="BT1259" s="1">
        <v>5</v>
      </c>
    </row>
    <row r="1260" spans="1:72" x14ac:dyDescent="0.25">
      <c r="A1260" s="1" t="s">
        <v>1866</v>
      </c>
      <c r="B1260" s="1" t="s">
        <v>1872</v>
      </c>
      <c r="C1260">
        <v>20</v>
      </c>
      <c r="D1260" s="1" t="s">
        <v>170</v>
      </c>
      <c r="E1260" s="1" t="s">
        <v>1868</v>
      </c>
      <c r="F1260" s="1" t="s">
        <v>1762</v>
      </c>
      <c r="G1260" s="44">
        <v>43657</v>
      </c>
      <c r="H1260" s="1" t="s">
        <v>69</v>
      </c>
      <c r="I1260" s="1" t="s">
        <v>70</v>
      </c>
      <c r="J1260">
        <v>592738.72</v>
      </c>
      <c r="K1260">
        <v>7027573.6500000004</v>
      </c>
      <c r="L1260">
        <v>63.364772000000002</v>
      </c>
      <c r="M1260">
        <v>-139.14575500000001</v>
      </c>
      <c r="N1260">
        <v>904</v>
      </c>
      <c r="O1260">
        <v>185</v>
      </c>
      <c r="P1260" s="1" t="s">
        <v>71</v>
      </c>
      <c r="Q1260" s="1" t="s">
        <v>127</v>
      </c>
      <c r="R1260" s="1" t="s">
        <v>72</v>
      </c>
      <c r="S1260" s="1" t="s">
        <v>120</v>
      </c>
      <c r="T1260" s="1" t="s">
        <v>119</v>
      </c>
      <c r="U1260" s="1" t="s">
        <v>118</v>
      </c>
      <c r="V1260" s="1" t="s">
        <v>108</v>
      </c>
      <c r="W1260" s="1" t="s">
        <v>129</v>
      </c>
      <c r="X1260" s="1" t="s">
        <v>128</v>
      </c>
      <c r="Y1260" s="1" t="s">
        <v>109</v>
      </c>
      <c r="Z1260" s="1" t="s">
        <v>115</v>
      </c>
      <c r="AA1260" s="1" t="s">
        <v>131</v>
      </c>
      <c r="AB1260">
        <v>60</v>
      </c>
      <c r="AC1260" s="1" t="s">
        <v>130</v>
      </c>
      <c r="AD1260" s="1" t="s">
        <v>1873</v>
      </c>
      <c r="AE1260" s="1" t="s">
        <v>61</v>
      </c>
      <c r="AF1260" s="1" t="s">
        <v>61</v>
      </c>
      <c r="AG1260" s="1" t="s">
        <v>1873</v>
      </c>
      <c r="AH1260" s="1" t="s">
        <v>61</v>
      </c>
      <c r="AI1260" s="1" t="s">
        <v>2712</v>
      </c>
      <c r="AJ1260" s="1" t="s">
        <v>2713</v>
      </c>
      <c r="AK1260" s="44">
        <v>43689</v>
      </c>
      <c r="AL1260" s="1">
        <v>6.0000000000000001E-3</v>
      </c>
      <c r="AM1260" s="1">
        <v>0.2</v>
      </c>
      <c r="AN1260" s="1">
        <v>1</v>
      </c>
      <c r="AO1260" s="1">
        <v>1</v>
      </c>
      <c r="AP1260" s="1">
        <v>50</v>
      </c>
      <c r="AQ1260" s="1">
        <v>0.5</v>
      </c>
      <c r="AR1260" s="1">
        <v>0.5</v>
      </c>
      <c r="AS1260" s="1">
        <v>166</v>
      </c>
      <c r="AT1260" s="1">
        <v>1</v>
      </c>
      <c r="AU1260" s="1">
        <v>5.0000000000000001E-3</v>
      </c>
      <c r="AV1260" s="1">
        <v>5</v>
      </c>
      <c r="AW1260" s="1">
        <v>110</v>
      </c>
      <c r="AX1260" s="1">
        <v>110</v>
      </c>
      <c r="AY1260" s="1">
        <v>0.04</v>
      </c>
      <c r="AZ1260" s="1">
        <v>0.21</v>
      </c>
      <c r="BA1260" s="1">
        <v>7</v>
      </c>
      <c r="BB1260" s="1">
        <v>4</v>
      </c>
      <c r="BC1260" s="1">
        <v>2.41</v>
      </c>
      <c r="BD1260" s="1">
        <v>0.12</v>
      </c>
      <c r="BE1260" s="1">
        <v>3</v>
      </c>
      <c r="BF1260" s="1">
        <v>0.01</v>
      </c>
      <c r="BG1260" s="1">
        <v>19</v>
      </c>
      <c r="BH1260" s="1">
        <v>0.88</v>
      </c>
      <c r="BI1260" s="1">
        <v>0.33</v>
      </c>
      <c r="BJ1260" s="1">
        <v>20</v>
      </c>
      <c r="BK1260" s="1">
        <v>5</v>
      </c>
      <c r="BL1260" s="1">
        <v>0.5</v>
      </c>
      <c r="BM1260" s="1">
        <v>5</v>
      </c>
      <c r="BN1260" s="1">
        <v>30</v>
      </c>
      <c r="BO1260" s="1">
        <v>612</v>
      </c>
      <c r="BP1260" s="1">
        <v>0.04</v>
      </c>
      <c r="BQ1260" s="1">
        <v>3</v>
      </c>
      <c r="BR1260" s="1">
        <v>8</v>
      </c>
      <c r="BS1260" s="1">
        <v>5</v>
      </c>
      <c r="BT1260" s="1">
        <v>5</v>
      </c>
    </row>
    <row r="1261" spans="1:72" x14ac:dyDescent="0.25">
      <c r="A1261" s="1" t="s">
        <v>1866</v>
      </c>
      <c r="B1261" s="1" t="s">
        <v>1874</v>
      </c>
      <c r="C1261">
        <v>25</v>
      </c>
      <c r="D1261" s="1" t="s">
        <v>170</v>
      </c>
      <c r="E1261" s="1" t="s">
        <v>1868</v>
      </c>
      <c r="F1261" s="1" t="s">
        <v>1762</v>
      </c>
      <c r="G1261" s="44">
        <v>43657</v>
      </c>
      <c r="H1261" s="1" t="s">
        <v>69</v>
      </c>
      <c r="I1261" s="1" t="s">
        <v>70</v>
      </c>
      <c r="J1261">
        <v>592735.82999999996</v>
      </c>
      <c r="K1261">
        <v>7027578.4699999997</v>
      </c>
      <c r="L1261">
        <v>63.364815999999998</v>
      </c>
      <c r="M1261">
        <v>-139.14581000000001</v>
      </c>
      <c r="N1261">
        <v>903</v>
      </c>
      <c r="O1261">
        <v>265</v>
      </c>
      <c r="P1261" s="1" t="s">
        <v>71</v>
      </c>
      <c r="Q1261" s="1" t="s">
        <v>127</v>
      </c>
      <c r="R1261" s="1" t="s">
        <v>72</v>
      </c>
      <c r="S1261" s="1" t="s">
        <v>119</v>
      </c>
      <c r="T1261" s="1" t="s">
        <v>119</v>
      </c>
      <c r="U1261" s="1" t="s">
        <v>118</v>
      </c>
      <c r="V1261" s="1" t="s">
        <v>108</v>
      </c>
      <c r="W1261" s="1" t="s">
        <v>129</v>
      </c>
      <c r="X1261" s="1" t="s">
        <v>113</v>
      </c>
      <c r="Y1261" s="1" t="s">
        <v>109</v>
      </c>
      <c r="Z1261" s="1" t="s">
        <v>116</v>
      </c>
      <c r="AA1261" s="1" t="s">
        <v>131</v>
      </c>
      <c r="AB1261">
        <v>60</v>
      </c>
      <c r="AC1261" s="1" t="s">
        <v>134</v>
      </c>
      <c r="AD1261" s="1" t="s">
        <v>61</v>
      </c>
      <c r="AE1261" s="1" t="s">
        <v>61</v>
      </c>
      <c r="AF1261" s="1" t="s">
        <v>61</v>
      </c>
      <c r="AG1261" s="1" t="s">
        <v>61</v>
      </c>
      <c r="AH1261" s="1" t="s">
        <v>61</v>
      </c>
      <c r="AI1261" s="1" t="s">
        <v>2712</v>
      </c>
      <c r="AJ1261" s="1" t="s">
        <v>2713</v>
      </c>
      <c r="AK1261" s="44">
        <v>43689</v>
      </c>
      <c r="AL1261" s="1">
        <v>2.5000000000000001E-3</v>
      </c>
      <c r="AM1261" s="1">
        <v>0.1</v>
      </c>
      <c r="AN1261" s="1">
        <v>1</v>
      </c>
      <c r="AO1261" s="1">
        <v>1</v>
      </c>
      <c r="AP1261" s="1">
        <v>28</v>
      </c>
      <c r="AQ1261" s="1">
        <v>0.5</v>
      </c>
      <c r="AR1261" s="1">
        <v>0.5</v>
      </c>
      <c r="AS1261" s="1">
        <v>23</v>
      </c>
      <c r="AT1261" s="1">
        <v>2</v>
      </c>
      <c r="AU1261" s="1">
        <v>0.01</v>
      </c>
      <c r="AV1261" s="1">
        <v>5</v>
      </c>
      <c r="AW1261" s="1">
        <v>139</v>
      </c>
      <c r="AX1261" s="1">
        <v>230</v>
      </c>
      <c r="AY1261" s="1">
        <v>0.01</v>
      </c>
      <c r="AZ1261" s="1">
        <v>5.29</v>
      </c>
      <c r="BA1261" s="1">
        <v>25</v>
      </c>
      <c r="BB1261" s="1">
        <v>10</v>
      </c>
      <c r="BC1261" s="1">
        <v>5.71</v>
      </c>
      <c r="BD1261" s="1">
        <v>1.91</v>
      </c>
      <c r="BE1261" s="1">
        <v>12</v>
      </c>
      <c r="BF1261" s="1">
        <v>0.08</v>
      </c>
      <c r="BG1261" s="1">
        <v>124</v>
      </c>
      <c r="BH1261" s="1">
        <v>3.49</v>
      </c>
      <c r="BI1261" s="1">
        <v>0.56999999999999995</v>
      </c>
      <c r="BJ1261" s="1">
        <v>10</v>
      </c>
      <c r="BK1261" s="1">
        <v>5</v>
      </c>
      <c r="BL1261" s="1">
        <v>0.6</v>
      </c>
      <c r="BM1261" s="1">
        <v>10</v>
      </c>
      <c r="BN1261" s="1">
        <v>10</v>
      </c>
      <c r="BO1261" s="1">
        <v>1250</v>
      </c>
      <c r="BP1261" s="1">
        <v>0.02</v>
      </c>
      <c r="BQ1261" s="1">
        <v>15</v>
      </c>
      <c r="BR1261" s="1">
        <v>88</v>
      </c>
      <c r="BS1261" s="1">
        <v>5</v>
      </c>
      <c r="BT1261" s="1">
        <v>5</v>
      </c>
    </row>
    <row r="1262" spans="1:72" x14ac:dyDescent="0.25">
      <c r="A1262" s="1" t="s">
        <v>1866</v>
      </c>
      <c r="B1262" s="1" t="s">
        <v>1875</v>
      </c>
      <c r="C1262">
        <v>30</v>
      </c>
      <c r="D1262" s="1" t="s">
        <v>170</v>
      </c>
      <c r="E1262" s="1" t="s">
        <v>1868</v>
      </c>
      <c r="F1262" s="1" t="s">
        <v>1762</v>
      </c>
      <c r="G1262" s="44">
        <v>43657</v>
      </c>
      <c r="H1262" s="1" t="s">
        <v>69</v>
      </c>
      <c r="I1262" s="1" t="s">
        <v>70</v>
      </c>
      <c r="J1262">
        <v>592736</v>
      </c>
      <c r="K1262">
        <v>7027583.0499999998</v>
      </c>
      <c r="L1262">
        <v>63.364857000000001</v>
      </c>
      <c r="M1262">
        <v>-139.145804</v>
      </c>
      <c r="N1262">
        <v>902</v>
      </c>
      <c r="O1262">
        <v>225</v>
      </c>
      <c r="P1262" s="1" t="s">
        <v>71</v>
      </c>
      <c r="Q1262" s="1" t="s">
        <v>127</v>
      </c>
      <c r="R1262" s="1" t="s">
        <v>72</v>
      </c>
      <c r="S1262" s="1" t="s">
        <v>119</v>
      </c>
      <c r="T1262" s="1" t="s">
        <v>119</v>
      </c>
      <c r="U1262" s="1" t="s">
        <v>118</v>
      </c>
      <c r="V1262" s="1" t="s">
        <v>108</v>
      </c>
      <c r="W1262" s="1" t="s">
        <v>129</v>
      </c>
      <c r="X1262" s="1" t="s">
        <v>157</v>
      </c>
      <c r="Y1262" s="1" t="s">
        <v>109</v>
      </c>
      <c r="Z1262" s="1" t="s">
        <v>116</v>
      </c>
      <c r="AA1262" s="1" t="s">
        <v>131</v>
      </c>
      <c r="AB1262">
        <v>70</v>
      </c>
      <c r="AC1262" s="1" t="s">
        <v>134</v>
      </c>
      <c r="AD1262" s="1" t="s">
        <v>61</v>
      </c>
      <c r="AE1262" s="1" t="s">
        <v>61</v>
      </c>
      <c r="AF1262" s="1" t="s">
        <v>61</v>
      </c>
      <c r="AG1262" s="1" t="s">
        <v>61</v>
      </c>
      <c r="AH1262" s="1" t="s">
        <v>61</v>
      </c>
      <c r="AI1262" s="1" t="s">
        <v>2712</v>
      </c>
      <c r="AJ1262" s="1" t="s">
        <v>2713</v>
      </c>
      <c r="AK1262" s="44">
        <v>43689</v>
      </c>
      <c r="AL1262" s="1">
        <v>4.9000000000000002E-2</v>
      </c>
      <c r="AM1262" s="1">
        <v>0.1</v>
      </c>
      <c r="AN1262" s="1">
        <v>1</v>
      </c>
      <c r="AO1262" s="1">
        <v>1</v>
      </c>
      <c r="AP1262" s="1">
        <v>11</v>
      </c>
      <c r="AQ1262" s="1">
        <v>0.5</v>
      </c>
      <c r="AR1262" s="1">
        <v>1</v>
      </c>
      <c r="AS1262" s="1">
        <v>8</v>
      </c>
      <c r="AT1262" s="1">
        <v>1</v>
      </c>
      <c r="AU1262" s="1">
        <v>5.0000000000000001E-3</v>
      </c>
      <c r="AV1262" s="1">
        <v>5</v>
      </c>
      <c r="AW1262" s="1">
        <v>23</v>
      </c>
      <c r="AX1262" s="1">
        <v>140</v>
      </c>
      <c r="AY1262" s="1">
        <v>5.0000000000000001E-3</v>
      </c>
      <c r="AZ1262" s="1">
        <v>0.4</v>
      </c>
      <c r="BA1262" s="1">
        <v>4</v>
      </c>
      <c r="BB1262" s="1">
        <v>3</v>
      </c>
      <c r="BC1262" s="1">
        <v>1.27</v>
      </c>
      <c r="BD1262" s="1">
        <v>0.06</v>
      </c>
      <c r="BE1262" s="1">
        <v>3</v>
      </c>
      <c r="BF1262" s="1">
        <v>0.01</v>
      </c>
      <c r="BG1262" s="1">
        <v>9</v>
      </c>
      <c r="BH1262" s="1">
        <v>0.96</v>
      </c>
      <c r="BI1262" s="1">
        <v>0.4</v>
      </c>
      <c r="BJ1262" s="1">
        <v>30</v>
      </c>
      <c r="BK1262" s="1">
        <v>5</v>
      </c>
      <c r="BL1262" s="1">
        <v>0.25</v>
      </c>
      <c r="BM1262" s="1">
        <v>5</v>
      </c>
      <c r="BN1262" s="1">
        <v>50</v>
      </c>
      <c r="BO1262" s="1">
        <v>465</v>
      </c>
      <c r="BP1262" s="1">
        <v>0.02</v>
      </c>
      <c r="BQ1262" s="1">
        <v>1</v>
      </c>
      <c r="BR1262" s="1">
        <v>10</v>
      </c>
      <c r="BS1262" s="1">
        <v>5</v>
      </c>
      <c r="BT1262" s="1">
        <v>5</v>
      </c>
    </row>
    <row r="1263" spans="1:72" x14ac:dyDescent="0.25">
      <c r="A1263" s="1" t="s">
        <v>1866</v>
      </c>
      <c r="B1263" s="1" t="s">
        <v>1876</v>
      </c>
      <c r="C1263">
        <v>35</v>
      </c>
      <c r="D1263" s="1" t="s">
        <v>170</v>
      </c>
      <c r="E1263" s="1" t="s">
        <v>1868</v>
      </c>
      <c r="F1263" s="1" t="s">
        <v>1762</v>
      </c>
      <c r="G1263" s="44">
        <v>43657</v>
      </c>
      <c r="H1263" s="1" t="s">
        <v>69</v>
      </c>
      <c r="I1263" s="1" t="s">
        <v>70</v>
      </c>
      <c r="J1263">
        <v>592737.31000000006</v>
      </c>
      <c r="K1263">
        <v>7027589.4400000004</v>
      </c>
      <c r="L1263">
        <v>63.364913999999999</v>
      </c>
      <c r="M1263">
        <v>-139.14577399999999</v>
      </c>
      <c r="N1263">
        <v>900</v>
      </c>
      <c r="O1263">
        <v>110</v>
      </c>
      <c r="P1263" s="1" t="s">
        <v>71</v>
      </c>
      <c r="Q1263" s="1" t="s">
        <v>127</v>
      </c>
      <c r="R1263" s="1" t="s">
        <v>72</v>
      </c>
      <c r="S1263" s="1" t="s">
        <v>118</v>
      </c>
      <c r="T1263" s="1" t="s">
        <v>119</v>
      </c>
      <c r="U1263" s="1" t="s">
        <v>118</v>
      </c>
      <c r="V1263" s="1" t="s">
        <v>108</v>
      </c>
      <c r="W1263" s="1" t="s">
        <v>129</v>
      </c>
      <c r="X1263" s="1" t="s">
        <v>128</v>
      </c>
      <c r="Y1263" s="1" t="s">
        <v>111</v>
      </c>
      <c r="Z1263" s="1" t="s">
        <v>115</v>
      </c>
      <c r="AA1263" s="1" t="s">
        <v>131</v>
      </c>
      <c r="AB1263">
        <v>70</v>
      </c>
      <c r="AC1263" s="1" t="s">
        <v>134</v>
      </c>
      <c r="AD1263" s="1" t="s">
        <v>61</v>
      </c>
      <c r="AE1263" s="1" t="s">
        <v>61</v>
      </c>
      <c r="AF1263" s="1" t="s">
        <v>61</v>
      </c>
      <c r="AG1263" s="1" t="s">
        <v>61</v>
      </c>
      <c r="AH1263" s="1" t="s">
        <v>61</v>
      </c>
      <c r="AI1263" s="1" t="s">
        <v>2712</v>
      </c>
      <c r="AJ1263" s="1" t="s">
        <v>2713</v>
      </c>
      <c r="AK1263" s="44">
        <v>43689</v>
      </c>
      <c r="AL1263" s="1">
        <v>4.2999999999999997E-2</v>
      </c>
      <c r="AM1263" s="1">
        <v>1</v>
      </c>
      <c r="AN1263" s="1">
        <v>2</v>
      </c>
      <c r="AO1263" s="1">
        <v>1</v>
      </c>
      <c r="AP1263" s="1">
        <v>129</v>
      </c>
      <c r="AQ1263" s="1">
        <v>0.5</v>
      </c>
      <c r="AR1263" s="1">
        <v>2</v>
      </c>
      <c r="AS1263" s="1">
        <v>53</v>
      </c>
      <c r="AT1263" s="1">
        <v>3</v>
      </c>
      <c r="AU1263" s="1">
        <v>0.1</v>
      </c>
      <c r="AV1263" s="1">
        <v>5</v>
      </c>
      <c r="AW1263" s="1">
        <v>45</v>
      </c>
      <c r="AX1263" s="1">
        <v>150</v>
      </c>
      <c r="AY1263" s="1">
        <v>5.0000000000000001E-3</v>
      </c>
      <c r="AZ1263" s="1">
        <v>1.43</v>
      </c>
      <c r="BA1263" s="1">
        <v>10</v>
      </c>
      <c r="BB1263" s="1">
        <v>6</v>
      </c>
      <c r="BC1263" s="1">
        <v>2.35</v>
      </c>
      <c r="BD1263" s="1">
        <v>0.08</v>
      </c>
      <c r="BE1263" s="1">
        <v>10</v>
      </c>
      <c r="BF1263" s="1">
        <v>0.01</v>
      </c>
      <c r="BG1263" s="1">
        <v>15</v>
      </c>
      <c r="BH1263" s="1">
        <v>1</v>
      </c>
      <c r="BI1263" s="1">
        <v>0.35</v>
      </c>
      <c r="BJ1263" s="1">
        <v>20</v>
      </c>
      <c r="BK1263" s="1">
        <v>5</v>
      </c>
      <c r="BL1263" s="1">
        <v>1</v>
      </c>
      <c r="BM1263" s="1">
        <v>5</v>
      </c>
      <c r="BN1263" s="1">
        <v>30</v>
      </c>
      <c r="BO1263" s="1">
        <v>753</v>
      </c>
      <c r="BP1263" s="1">
        <v>0.02</v>
      </c>
      <c r="BQ1263" s="1">
        <v>3</v>
      </c>
      <c r="BR1263" s="1">
        <v>28</v>
      </c>
      <c r="BS1263" s="1">
        <v>5</v>
      </c>
      <c r="BT1263" s="1">
        <v>5</v>
      </c>
    </row>
    <row r="1264" spans="1:72" x14ac:dyDescent="0.25">
      <c r="A1264" s="1" t="s">
        <v>1866</v>
      </c>
      <c r="B1264" s="1" t="s">
        <v>1877</v>
      </c>
      <c r="C1264">
        <v>40</v>
      </c>
      <c r="D1264" s="1" t="s">
        <v>170</v>
      </c>
      <c r="E1264" s="1" t="s">
        <v>1868</v>
      </c>
      <c r="F1264" s="1" t="s">
        <v>1762</v>
      </c>
      <c r="G1264" s="44">
        <v>43657</v>
      </c>
      <c r="H1264" s="1" t="s">
        <v>69</v>
      </c>
      <c r="I1264" s="1" t="s">
        <v>70</v>
      </c>
      <c r="J1264">
        <v>592738.67000000004</v>
      </c>
      <c r="K1264">
        <v>7027594.6100000003</v>
      </c>
      <c r="L1264">
        <v>63.364960000000004</v>
      </c>
      <c r="M1264">
        <v>-139.14574400000001</v>
      </c>
      <c r="N1264">
        <v>900</v>
      </c>
      <c r="O1264">
        <v>125</v>
      </c>
      <c r="P1264" s="1" t="s">
        <v>71</v>
      </c>
      <c r="Q1264" s="1" t="s">
        <v>127</v>
      </c>
      <c r="R1264" s="1" t="s">
        <v>72</v>
      </c>
      <c r="S1264" s="1" t="s">
        <v>120</v>
      </c>
      <c r="T1264" s="1" t="s">
        <v>119</v>
      </c>
      <c r="U1264" s="1" t="s">
        <v>118</v>
      </c>
      <c r="V1264" s="1" t="s">
        <v>108</v>
      </c>
      <c r="W1264" s="1" t="s">
        <v>129</v>
      </c>
      <c r="X1264" s="1" t="s">
        <v>157</v>
      </c>
      <c r="Y1264" s="1" t="s">
        <v>109</v>
      </c>
      <c r="Z1264" s="1" t="s">
        <v>116</v>
      </c>
      <c r="AA1264" s="1" t="s">
        <v>131</v>
      </c>
      <c r="AB1264">
        <v>70</v>
      </c>
      <c r="AC1264" s="1" t="s">
        <v>134</v>
      </c>
      <c r="AD1264" s="1" t="s">
        <v>61</v>
      </c>
      <c r="AE1264" s="1" t="s">
        <v>61</v>
      </c>
      <c r="AF1264" s="1" t="s">
        <v>61</v>
      </c>
      <c r="AG1264" s="1" t="s">
        <v>61</v>
      </c>
      <c r="AH1264" s="1" t="s">
        <v>61</v>
      </c>
      <c r="AI1264" s="1" t="s">
        <v>2712</v>
      </c>
      <c r="AJ1264" s="1" t="s">
        <v>2713</v>
      </c>
      <c r="AK1264" s="44">
        <v>43689</v>
      </c>
      <c r="AL1264" s="1">
        <v>0.05</v>
      </c>
      <c r="AM1264" s="1">
        <v>0.8</v>
      </c>
      <c r="AN1264" s="1">
        <v>4</v>
      </c>
      <c r="AO1264" s="1">
        <v>1</v>
      </c>
      <c r="AP1264" s="1">
        <v>15</v>
      </c>
      <c r="AQ1264" s="1">
        <v>0.5</v>
      </c>
      <c r="AR1264" s="1">
        <v>1</v>
      </c>
      <c r="AS1264" s="1">
        <v>463</v>
      </c>
      <c r="AT1264" s="1">
        <v>2</v>
      </c>
      <c r="AU1264" s="1">
        <v>0.21</v>
      </c>
      <c r="AV1264" s="1">
        <v>5</v>
      </c>
      <c r="AW1264" s="1">
        <v>228</v>
      </c>
      <c r="AX1264" s="1">
        <v>150</v>
      </c>
      <c r="AY1264" s="1">
        <v>5.0000000000000001E-3</v>
      </c>
      <c r="AZ1264" s="1">
        <v>3.96</v>
      </c>
      <c r="BA1264" s="1">
        <v>11</v>
      </c>
      <c r="BB1264" s="1">
        <v>5</v>
      </c>
      <c r="BC1264" s="1">
        <v>2.5099999999999998</v>
      </c>
      <c r="BD1264" s="1">
        <v>0.08</v>
      </c>
      <c r="BE1264" s="1">
        <v>10</v>
      </c>
      <c r="BF1264" s="1">
        <v>0.01</v>
      </c>
      <c r="BG1264" s="1">
        <v>26</v>
      </c>
      <c r="BH1264" s="1">
        <v>0.98</v>
      </c>
      <c r="BI1264" s="1">
        <v>0.44</v>
      </c>
      <c r="BJ1264" s="1">
        <v>10</v>
      </c>
      <c r="BK1264" s="1">
        <v>5</v>
      </c>
      <c r="BL1264" s="1">
        <v>5</v>
      </c>
      <c r="BM1264" s="1">
        <v>5</v>
      </c>
      <c r="BN1264" s="1">
        <v>20</v>
      </c>
      <c r="BO1264" s="1">
        <v>1240</v>
      </c>
      <c r="BP1264" s="1">
        <v>0.01</v>
      </c>
      <c r="BQ1264" s="1">
        <v>3</v>
      </c>
      <c r="BR1264" s="1">
        <v>27</v>
      </c>
      <c r="BS1264" s="1">
        <v>5</v>
      </c>
      <c r="BT1264" s="1">
        <v>5</v>
      </c>
    </row>
    <row r="1265" spans="1:72" x14ac:dyDescent="0.25">
      <c r="A1265" s="1" t="s">
        <v>1866</v>
      </c>
      <c r="B1265" s="1" t="s">
        <v>1878</v>
      </c>
      <c r="C1265">
        <v>45</v>
      </c>
      <c r="D1265" s="1" t="s">
        <v>170</v>
      </c>
      <c r="E1265" s="1" t="s">
        <v>1868</v>
      </c>
      <c r="F1265" s="1" t="s">
        <v>1762</v>
      </c>
      <c r="G1265" s="44">
        <v>43657</v>
      </c>
      <c r="H1265" s="1" t="s">
        <v>69</v>
      </c>
      <c r="I1265" s="1" t="s">
        <v>70</v>
      </c>
      <c r="J1265">
        <v>592738.69999999995</v>
      </c>
      <c r="K1265">
        <v>7027598.5099999998</v>
      </c>
      <c r="L1265">
        <v>63.364995</v>
      </c>
      <c r="M1265">
        <v>-139.14574099999999</v>
      </c>
      <c r="N1265">
        <v>901</v>
      </c>
      <c r="O1265">
        <v>225</v>
      </c>
      <c r="P1265" s="1" t="s">
        <v>71</v>
      </c>
      <c r="Q1265" s="1" t="s">
        <v>127</v>
      </c>
      <c r="R1265" s="1" t="s">
        <v>72</v>
      </c>
      <c r="S1265" s="1" t="s">
        <v>118</v>
      </c>
      <c r="T1265" s="1" t="s">
        <v>119</v>
      </c>
      <c r="U1265" s="1" t="s">
        <v>118</v>
      </c>
      <c r="V1265" s="1" t="s">
        <v>108</v>
      </c>
      <c r="W1265" s="1" t="s">
        <v>129</v>
      </c>
      <c r="X1265" s="1" t="s">
        <v>128</v>
      </c>
      <c r="Y1265" s="1" t="s">
        <v>111</v>
      </c>
      <c r="Z1265" s="1" t="s">
        <v>115</v>
      </c>
      <c r="AA1265" s="1" t="s">
        <v>131</v>
      </c>
      <c r="AB1265">
        <v>70</v>
      </c>
      <c r="AC1265" s="1" t="s">
        <v>134</v>
      </c>
      <c r="AD1265" s="1" t="s">
        <v>1879</v>
      </c>
      <c r="AE1265" s="1" t="s">
        <v>61</v>
      </c>
      <c r="AF1265" s="1" t="s">
        <v>61</v>
      </c>
      <c r="AG1265" s="1" t="s">
        <v>1879</v>
      </c>
      <c r="AH1265" s="1" t="s">
        <v>61</v>
      </c>
      <c r="AI1265" s="1" t="s">
        <v>2712</v>
      </c>
      <c r="AJ1265" s="1" t="s">
        <v>2713</v>
      </c>
      <c r="AK1265" s="44">
        <v>43689</v>
      </c>
      <c r="AL1265" s="1">
        <v>1.7999999999999999E-2</v>
      </c>
      <c r="AM1265" s="1">
        <v>0.5</v>
      </c>
      <c r="AN1265" s="1">
        <v>1</v>
      </c>
      <c r="AO1265" s="1">
        <v>2</v>
      </c>
      <c r="AP1265" s="1">
        <v>6</v>
      </c>
      <c r="AQ1265" s="1">
        <v>0.5</v>
      </c>
      <c r="AR1265" s="1">
        <v>0.5</v>
      </c>
      <c r="AS1265" s="1">
        <v>127</v>
      </c>
      <c r="AT1265" s="1">
        <v>1</v>
      </c>
      <c r="AU1265" s="1">
        <v>7.0000000000000007E-2</v>
      </c>
      <c r="AV1265" s="1">
        <v>5</v>
      </c>
      <c r="AW1265" s="1">
        <v>106</v>
      </c>
      <c r="AX1265" s="1">
        <v>150</v>
      </c>
      <c r="AY1265" s="1">
        <v>5.0000000000000001E-3</v>
      </c>
      <c r="AZ1265" s="1">
        <v>1.93</v>
      </c>
      <c r="BA1265" s="1">
        <v>11</v>
      </c>
      <c r="BB1265" s="1">
        <v>54</v>
      </c>
      <c r="BC1265" s="1">
        <v>3.92</v>
      </c>
      <c r="BD1265" s="1">
        <v>0.08</v>
      </c>
      <c r="BE1265" s="1">
        <v>22</v>
      </c>
      <c r="BF1265" s="1">
        <v>5.0000000000000001E-3</v>
      </c>
      <c r="BG1265" s="1">
        <v>33</v>
      </c>
      <c r="BH1265" s="1">
        <v>1.1599999999999999</v>
      </c>
      <c r="BI1265" s="1">
        <v>0.4</v>
      </c>
      <c r="BJ1265" s="1">
        <v>10</v>
      </c>
      <c r="BK1265" s="1">
        <v>5</v>
      </c>
      <c r="BL1265" s="1">
        <v>0.25</v>
      </c>
      <c r="BM1265" s="1">
        <v>5</v>
      </c>
      <c r="BN1265" s="1">
        <v>20</v>
      </c>
      <c r="BO1265" s="1">
        <v>887</v>
      </c>
      <c r="BP1265" s="1">
        <v>0.01</v>
      </c>
      <c r="BQ1265" s="1">
        <v>5</v>
      </c>
      <c r="BR1265" s="1">
        <v>26</v>
      </c>
      <c r="BS1265" s="1">
        <v>5</v>
      </c>
      <c r="BT1265" s="1">
        <v>5</v>
      </c>
    </row>
    <row r="1266" spans="1:72" x14ac:dyDescent="0.25">
      <c r="A1266" s="1" t="s">
        <v>1866</v>
      </c>
      <c r="B1266" s="1" t="s">
        <v>1880</v>
      </c>
      <c r="C1266">
        <v>50</v>
      </c>
      <c r="D1266" s="1" t="s">
        <v>170</v>
      </c>
      <c r="E1266" s="1" t="s">
        <v>1868</v>
      </c>
      <c r="F1266" s="1" t="s">
        <v>1762</v>
      </c>
      <c r="G1266" s="44">
        <v>43657</v>
      </c>
      <c r="H1266" s="1" t="s">
        <v>69</v>
      </c>
      <c r="I1266" s="1" t="s">
        <v>70</v>
      </c>
      <c r="J1266">
        <v>592741.93999999994</v>
      </c>
      <c r="K1266">
        <v>7027604.4000000004</v>
      </c>
      <c r="L1266">
        <v>63.365046999999997</v>
      </c>
      <c r="M1266">
        <v>-139.14567299999999</v>
      </c>
      <c r="N1266">
        <v>899</v>
      </c>
      <c r="O1266">
        <v>60</v>
      </c>
      <c r="P1266" s="1" t="s">
        <v>71</v>
      </c>
      <c r="Q1266" s="1" t="s">
        <v>126</v>
      </c>
      <c r="R1266" s="1" t="s">
        <v>72</v>
      </c>
      <c r="S1266" s="1" t="s">
        <v>122</v>
      </c>
      <c r="T1266" s="1" t="s">
        <v>119</v>
      </c>
      <c r="U1266" s="1" t="s">
        <v>118</v>
      </c>
      <c r="V1266" s="1" t="s">
        <v>108</v>
      </c>
      <c r="W1266" s="1" t="s">
        <v>129</v>
      </c>
      <c r="X1266" s="1" t="s">
        <v>113</v>
      </c>
      <c r="Y1266" s="1" t="s">
        <v>109</v>
      </c>
      <c r="Z1266" s="1" t="s">
        <v>116</v>
      </c>
      <c r="AA1266" s="1" t="s">
        <v>154</v>
      </c>
      <c r="AB1266">
        <v>10</v>
      </c>
      <c r="AC1266" s="1" t="s">
        <v>133</v>
      </c>
      <c r="AD1266" s="1" t="s">
        <v>1881</v>
      </c>
      <c r="AE1266" s="1" t="s">
        <v>61</v>
      </c>
      <c r="AF1266" s="1" t="s">
        <v>61</v>
      </c>
      <c r="AG1266" s="1" t="s">
        <v>1881</v>
      </c>
      <c r="AH1266" s="1" t="s">
        <v>61</v>
      </c>
      <c r="AI1266" s="1" t="s">
        <v>2712</v>
      </c>
      <c r="AJ1266" s="1" t="s">
        <v>2713</v>
      </c>
      <c r="AK1266" s="44">
        <v>43689</v>
      </c>
      <c r="AL1266" s="1">
        <v>8.0000000000000002E-3</v>
      </c>
      <c r="AM1266" s="1">
        <v>0.1</v>
      </c>
      <c r="AN1266" s="1">
        <v>1</v>
      </c>
      <c r="AO1266" s="1">
        <v>1</v>
      </c>
      <c r="AP1266" s="1">
        <v>20</v>
      </c>
      <c r="AQ1266" s="1">
        <v>0.5</v>
      </c>
      <c r="AR1266" s="1">
        <v>0.5</v>
      </c>
      <c r="AS1266" s="1">
        <v>17</v>
      </c>
      <c r="AT1266" s="1">
        <v>3</v>
      </c>
      <c r="AU1266" s="1">
        <v>0.01</v>
      </c>
      <c r="AV1266" s="1">
        <v>5</v>
      </c>
      <c r="AW1266" s="1">
        <v>63</v>
      </c>
      <c r="AX1266" s="1">
        <v>260</v>
      </c>
      <c r="AY1266" s="1">
        <v>0.1</v>
      </c>
      <c r="AZ1266" s="1">
        <v>9.3000000000000007</v>
      </c>
      <c r="BA1266" s="1">
        <v>18</v>
      </c>
      <c r="BB1266" s="1">
        <v>5</v>
      </c>
      <c r="BC1266" s="1">
        <v>3.62</v>
      </c>
      <c r="BD1266" s="1">
        <v>0.67</v>
      </c>
      <c r="BE1266" s="1">
        <v>6</v>
      </c>
      <c r="BF1266" s="1">
        <v>0.05</v>
      </c>
      <c r="BG1266" s="1">
        <v>52</v>
      </c>
      <c r="BH1266" s="1">
        <v>1.92</v>
      </c>
      <c r="BI1266" s="1">
        <v>0.56999999999999995</v>
      </c>
      <c r="BJ1266" s="1">
        <v>10</v>
      </c>
      <c r="BK1266" s="1">
        <v>5</v>
      </c>
      <c r="BL1266" s="1">
        <v>0.25</v>
      </c>
      <c r="BM1266" s="1">
        <v>10</v>
      </c>
      <c r="BN1266" s="1">
        <v>10</v>
      </c>
      <c r="BO1266" s="1">
        <v>1150</v>
      </c>
      <c r="BP1266" s="1">
        <v>0.03</v>
      </c>
      <c r="BQ1266" s="1">
        <v>6</v>
      </c>
      <c r="BR1266" s="1">
        <v>124</v>
      </c>
      <c r="BS1266" s="1">
        <v>5</v>
      </c>
      <c r="BT1266" s="1">
        <v>5</v>
      </c>
    </row>
    <row r="1267" spans="1:72" x14ac:dyDescent="0.25">
      <c r="A1267" s="1" t="s">
        <v>1866</v>
      </c>
      <c r="B1267" s="1" t="s">
        <v>1882</v>
      </c>
      <c r="C1267">
        <v>55</v>
      </c>
      <c r="D1267" s="1" t="s">
        <v>170</v>
      </c>
      <c r="E1267" s="1" t="s">
        <v>1868</v>
      </c>
      <c r="F1267" s="1" t="s">
        <v>1762</v>
      </c>
      <c r="G1267" s="44">
        <v>43657</v>
      </c>
      <c r="H1267" s="1" t="s">
        <v>69</v>
      </c>
      <c r="I1267" s="1" t="s">
        <v>70</v>
      </c>
      <c r="J1267">
        <v>592744.13</v>
      </c>
      <c r="K1267">
        <v>7027608.25</v>
      </c>
      <c r="L1267">
        <v>63.365081000000004</v>
      </c>
      <c r="M1267">
        <v>-139.14562699999999</v>
      </c>
      <c r="N1267">
        <v>898</v>
      </c>
      <c r="O1267">
        <v>105</v>
      </c>
      <c r="P1267" s="1" t="s">
        <v>71</v>
      </c>
      <c r="Q1267" s="1" t="s">
        <v>127</v>
      </c>
      <c r="R1267" s="1" t="s">
        <v>72</v>
      </c>
      <c r="S1267" s="1" t="s">
        <v>119</v>
      </c>
      <c r="T1267" s="1" t="s">
        <v>119</v>
      </c>
      <c r="U1267" s="1" t="s">
        <v>118</v>
      </c>
      <c r="V1267" s="1" t="s">
        <v>108</v>
      </c>
      <c r="W1267" s="1" t="s">
        <v>129</v>
      </c>
      <c r="X1267" s="1" t="s">
        <v>113</v>
      </c>
      <c r="Y1267" s="1" t="s">
        <v>111</v>
      </c>
      <c r="Z1267" s="1" t="s">
        <v>116</v>
      </c>
      <c r="AA1267" s="1" t="s">
        <v>113</v>
      </c>
      <c r="AB1267">
        <v>60</v>
      </c>
      <c r="AC1267" s="1" t="s">
        <v>130</v>
      </c>
      <c r="AD1267" s="1" t="s">
        <v>61</v>
      </c>
      <c r="AE1267" s="1" t="s">
        <v>61</v>
      </c>
      <c r="AF1267" s="1" t="s">
        <v>61</v>
      </c>
      <c r="AG1267" s="1" t="s">
        <v>61</v>
      </c>
      <c r="AH1267" s="1" t="s">
        <v>61</v>
      </c>
      <c r="AI1267" s="1" t="s">
        <v>2712</v>
      </c>
      <c r="AJ1267" s="1" t="s">
        <v>2713</v>
      </c>
      <c r="AK1267" s="44">
        <v>43689</v>
      </c>
      <c r="AL1267" s="1">
        <v>8.9999999999999993E-3</v>
      </c>
      <c r="AM1267" s="1">
        <v>0.1</v>
      </c>
      <c r="AN1267" s="1">
        <v>1</v>
      </c>
      <c r="AO1267" s="1">
        <v>2</v>
      </c>
      <c r="AP1267" s="1">
        <v>41</v>
      </c>
      <c r="AQ1267" s="1">
        <v>0.5</v>
      </c>
      <c r="AR1267" s="1">
        <v>0.5</v>
      </c>
      <c r="AS1267" s="1">
        <v>7</v>
      </c>
      <c r="AT1267" s="1">
        <v>1</v>
      </c>
      <c r="AU1267" s="1">
        <v>0.01</v>
      </c>
      <c r="AV1267" s="1">
        <v>5</v>
      </c>
      <c r="AW1267" s="1">
        <v>91</v>
      </c>
      <c r="AX1267" s="1">
        <v>160</v>
      </c>
      <c r="AY1267" s="1">
        <v>5.0000000000000001E-3</v>
      </c>
      <c r="AZ1267" s="1">
        <v>13.3</v>
      </c>
      <c r="BA1267" s="1">
        <v>27</v>
      </c>
      <c r="BB1267" s="1">
        <v>62</v>
      </c>
      <c r="BC1267" s="1">
        <v>4.3899999999999997</v>
      </c>
      <c r="BD1267" s="1">
        <v>0.8</v>
      </c>
      <c r="BE1267" s="1">
        <v>16</v>
      </c>
      <c r="BF1267" s="1">
        <v>0.1</v>
      </c>
      <c r="BG1267" s="1">
        <v>133</v>
      </c>
      <c r="BH1267" s="1">
        <v>1.8</v>
      </c>
      <c r="BI1267" s="1">
        <v>0.67</v>
      </c>
      <c r="BJ1267" s="1">
        <v>10</v>
      </c>
      <c r="BK1267" s="1">
        <v>5</v>
      </c>
      <c r="BL1267" s="1">
        <v>0.25</v>
      </c>
      <c r="BM1267" s="1">
        <v>10</v>
      </c>
      <c r="BN1267" s="1">
        <v>10</v>
      </c>
      <c r="BO1267" s="1">
        <v>1370</v>
      </c>
      <c r="BP1267" s="1">
        <v>0.03</v>
      </c>
      <c r="BQ1267" s="1">
        <v>15</v>
      </c>
      <c r="BR1267" s="1">
        <v>124</v>
      </c>
      <c r="BS1267" s="1">
        <v>5</v>
      </c>
      <c r="BT1267" s="1">
        <v>5</v>
      </c>
    </row>
    <row r="1268" spans="1:72" x14ac:dyDescent="0.25">
      <c r="A1268" s="1" t="s">
        <v>1866</v>
      </c>
      <c r="B1268" s="1" t="s">
        <v>1883</v>
      </c>
      <c r="C1268">
        <v>60</v>
      </c>
      <c r="D1268" s="1" t="s">
        <v>170</v>
      </c>
      <c r="E1268" s="1" t="s">
        <v>1868</v>
      </c>
      <c r="F1268" s="1" t="s">
        <v>1762</v>
      </c>
      <c r="G1268" s="44">
        <v>43657</v>
      </c>
      <c r="H1268" s="1" t="s">
        <v>69</v>
      </c>
      <c r="I1268" s="1" t="s">
        <v>70</v>
      </c>
      <c r="J1268">
        <v>592748.67000000004</v>
      </c>
      <c r="K1268">
        <v>7027611.9500000002</v>
      </c>
      <c r="L1268">
        <v>63.365113000000001</v>
      </c>
      <c r="M1268">
        <v>-139.145534</v>
      </c>
      <c r="N1268">
        <v>898</v>
      </c>
      <c r="O1268">
        <v>155</v>
      </c>
      <c r="P1268" s="1" t="s">
        <v>71</v>
      </c>
      <c r="Q1268" s="1" t="s">
        <v>127</v>
      </c>
      <c r="R1268" s="1" t="s">
        <v>72</v>
      </c>
      <c r="S1268" s="1" t="s">
        <v>119</v>
      </c>
      <c r="T1268" s="1" t="s">
        <v>120</v>
      </c>
      <c r="U1268" s="1" t="s">
        <v>118</v>
      </c>
      <c r="V1268" s="1" t="s">
        <v>108</v>
      </c>
      <c r="W1268" s="1" t="s">
        <v>129</v>
      </c>
      <c r="X1268" s="1" t="s">
        <v>157</v>
      </c>
      <c r="Y1268" s="1" t="s">
        <v>109</v>
      </c>
      <c r="Z1268" s="1" t="s">
        <v>116</v>
      </c>
      <c r="AA1268" s="1" t="s">
        <v>131</v>
      </c>
      <c r="AB1268">
        <v>70</v>
      </c>
      <c r="AC1268" s="1" t="s">
        <v>134</v>
      </c>
      <c r="AD1268" s="1" t="s">
        <v>61</v>
      </c>
      <c r="AE1268" s="1" t="s">
        <v>61</v>
      </c>
      <c r="AF1268" s="1" t="s">
        <v>61</v>
      </c>
      <c r="AG1268" s="1" t="s">
        <v>61</v>
      </c>
      <c r="AH1268" s="1" t="s">
        <v>61</v>
      </c>
      <c r="AI1268" s="1" t="s">
        <v>2712</v>
      </c>
      <c r="AJ1268" s="1" t="s">
        <v>2713</v>
      </c>
      <c r="AK1268" s="44">
        <v>43689</v>
      </c>
      <c r="AL1268" s="1">
        <v>5.0000000000000001E-3</v>
      </c>
      <c r="AM1268" s="1">
        <v>0.1</v>
      </c>
      <c r="AN1268" s="1">
        <v>1</v>
      </c>
      <c r="AO1268" s="1">
        <v>1</v>
      </c>
      <c r="AP1268" s="1">
        <v>30</v>
      </c>
      <c r="AQ1268" s="1">
        <v>0.5</v>
      </c>
      <c r="AR1268" s="1">
        <v>0.5</v>
      </c>
      <c r="AS1268" s="1">
        <v>26</v>
      </c>
      <c r="AT1268" s="1">
        <v>1</v>
      </c>
      <c r="AU1268" s="1">
        <v>0.01</v>
      </c>
      <c r="AV1268" s="1">
        <v>5</v>
      </c>
      <c r="AW1268" s="1">
        <v>83</v>
      </c>
      <c r="AX1268" s="1">
        <v>120</v>
      </c>
      <c r="AY1268" s="1">
        <v>0.01</v>
      </c>
      <c r="AZ1268" s="1">
        <v>1</v>
      </c>
      <c r="BA1268" s="1">
        <v>6</v>
      </c>
      <c r="BB1268" s="1">
        <v>4</v>
      </c>
      <c r="BC1268" s="1">
        <v>2</v>
      </c>
      <c r="BD1268" s="1">
        <v>0.4</v>
      </c>
      <c r="BE1268" s="1">
        <v>2</v>
      </c>
      <c r="BF1268" s="1">
        <v>0.01</v>
      </c>
      <c r="BG1268" s="1">
        <v>18</v>
      </c>
      <c r="BH1268" s="1">
        <v>1.49</v>
      </c>
      <c r="BI1268" s="1">
        <v>0.36</v>
      </c>
      <c r="BJ1268" s="1">
        <v>10</v>
      </c>
      <c r="BK1268" s="1">
        <v>5</v>
      </c>
      <c r="BL1268" s="1">
        <v>0.25</v>
      </c>
      <c r="BM1268" s="1">
        <v>5</v>
      </c>
      <c r="BN1268" s="1">
        <v>20</v>
      </c>
      <c r="BO1268" s="1">
        <v>419</v>
      </c>
      <c r="BP1268" s="1">
        <v>0.04</v>
      </c>
      <c r="BQ1268" s="1">
        <v>3</v>
      </c>
      <c r="BR1268" s="1">
        <v>26</v>
      </c>
      <c r="BS1268" s="1">
        <v>5</v>
      </c>
      <c r="BT1268" s="1">
        <v>5</v>
      </c>
    </row>
    <row r="1269" spans="1:72" x14ac:dyDescent="0.25">
      <c r="A1269" s="1" t="s">
        <v>1866</v>
      </c>
      <c r="B1269" s="1" t="s">
        <v>1884</v>
      </c>
      <c r="C1269">
        <v>65</v>
      </c>
      <c r="D1269" s="1" t="s">
        <v>170</v>
      </c>
      <c r="E1269" s="1" t="s">
        <v>1868</v>
      </c>
      <c r="F1269" s="1" t="s">
        <v>1762</v>
      </c>
      <c r="G1269" s="44">
        <v>43657</v>
      </c>
      <c r="H1269" s="1" t="s">
        <v>69</v>
      </c>
      <c r="I1269" s="1" t="s">
        <v>70</v>
      </c>
      <c r="J1269">
        <v>592755.23</v>
      </c>
      <c r="K1269">
        <v>7027613.8099999996</v>
      </c>
      <c r="L1269">
        <v>63.365127999999999</v>
      </c>
      <c r="M1269">
        <v>-139.14540199999999</v>
      </c>
      <c r="N1269">
        <v>898</v>
      </c>
      <c r="O1269">
        <v>115</v>
      </c>
      <c r="P1269" s="1" t="s">
        <v>71</v>
      </c>
      <c r="Q1269" s="1" t="s">
        <v>127</v>
      </c>
      <c r="R1269" s="1" t="s">
        <v>72</v>
      </c>
      <c r="S1269" s="1" t="s">
        <v>119</v>
      </c>
      <c r="T1269" s="1" t="s">
        <v>119</v>
      </c>
      <c r="U1269" s="1" t="s">
        <v>118</v>
      </c>
      <c r="V1269" s="1" t="s">
        <v>108</v>
      </c>
      <c r="W1269" s="1" t="s">
        <v>129</v>
      </c>
      <c r="X1269" s="1" t="s">
        <v>157</v>
      </c>
      <c r="Y1269" s="1" t="s">
        <v>109</v>
      </c>
      <c r="Z1269" s="1" t="s">
        <v>116</v>
      </c>
      <c r="AA1269" s="1" t="s">
        <v>131</v>
      </c>
      <c r="AB1269">
        <v>70</v>
      </c>
      <c r="AC1269" s="1" t="s">
        <v>134</v>
      </c>
      <c r="AD1269" s="1" t="s">
        <v>61</v>
      </c>
      <c r="AE1269" s="1" t="s">
        <v>61</v>
      </c>
      <c r="AF1269" s="1" t="s">
        <v>61</v>
      </c>
      <c r="AG1269" s="1" t="s">
        <v>61</v>
      </c>
      <c r="AH1269" s="1" t="s">
        <v>61</v>
      </c>
      <c r="AI1269" s="1" t="s">
        <v>2712</v>
      </c>
      <c r="AJ1269" s="1" t="s">
        <v>2713</v>
      </c>
      <c r="AK1269" s="44">
        <v>43689</v>
      </c>
      <c r="AL1269" s="1">
        <v>2.5000000000000001E-3</v>
      </c>
      <c r="AM1269" s="1">
        <v>0.1</v>
      </c>
      <c r="AN1269" s="1">
        <v>1</v>
      </c>
      <c r="AO1269" s="1">
        <v>1</v>
      </c>
      <c r="AP1269" s="1">
        <v>14</v>
      </c>
      <c r="AQ1269" s="1">
        <v>0.5</v>
      </c>
      <c r="AR1269" s="1">
        <v>0.5</v>
      </c>
      <c r="AS1269" s="1">
        <v>14</v>
      </c>
      <c r="AT1269" s="1">
        <v>1</v>
      </c>
      <c r="AU1269" s="1">
        <v>0.01</v>
      </c>
      <c r="AV1269" s="1">
        <v>5</v>
      </c>
      <c r="AW1269" s="1">
        <v>66</v>
      </c>
      <c r="AX1269" s="1">
        <v>150</v>
      </c>
      <c r="AY1269" s="1">
        <v>0.01</v>
      </c>
      <c r="AZ1269" s="1">
        <v>0.53</v>
      </c>
      <c r="BA1269" s="1">
        <v>7</v>
      </c>
      <c r="BB1269" s="1">
        <v>5</v>
      </c>
      <c r="BC1269" s="1">
        <v>2.15</v>
      </c>
      <c r="BD1269" s="1">
        <v>0.51</v>
      </c>
      <c r="BE1269" s="1">
        <v>2</v>
      </c>
      <c r="BF1269" s="1">
        <v>0.06</v>
      </c>
      <c r="BG1269" s="1">
        <v>23</v>
      </c>
      <c r="BH1269" s="1">
        <v>1.56</v>
      </c>
      <c r="BI1269" s="1">
        <v>0.51</v>
      </c>
      <c r="BJ1269" s="1">
        <v>10</v>
      </c>
      <c r="BK1269" s="1">
        <v>5</v>
      </c>
      <c r="BL1269" s="1">
        <v>0.25</v>
      </c>
      <c r="BM1269" s="1">
        <v>10</v>
      </c>
      <c r="BN1269" s="1">
        <v>20</v>
      </c>
      <c r="BO1269" s="1">
        <v>603</v>
      </c>
      <c r="BP1269" s="1">
        <v>0.05</v>
      </c>
      <c r="BQ1269" s="1">
        <v>3</v>
      </c>
      <c r="BR1269" s="1">
        <v>26</v>
      </c>
      <c r="BS1269" s="1">
        <v>5</v>
      </c>
      <c r="BT1269" s="1">
        <v>5</v>
      </c>
    </row>
    <row r="1270" spans="1:72" x14ac:dyDescent="0.25">
      <c r="A1270" s="1" t="s">
        <v>1866</v>
      </c>
      <c r="B1270" s="1" t="s">
        <v>1885</v>
      </c>
      <c r="C1270">
        <v>70</v>
      </c>
      <c r="D1270" s="1" t="s">
        <v>170</v>
      </c>
      <c r="E1270" s="1" t="s">
        <v>1868</v>
      </c>
      <c r="F1270" s="1" t="s">
        <v>1762</v>
      </c>
      <c r="G1270" s="44">
        <v>43657</v>
      </c>
      <c r="H1270" s="1" t="s">
        <v>69</v>
      </c>
      <c r="I1270" s="1" t="s">
        <v>70</v>
      </c>
      <c r="J1270">
        <v>592755.69999999995</v>
      </c>
      <c r="K1270">
        <v>7027620.0700000003</v>
      </c>
      <c r="L1270">
        <v>63.365183999999999</v>
      </c>
      <c r="M1270">
        <v>-139.14538899999999</v>
      </c>
      <c r="N1270">
        <v>899</v>
      </c>
      <c r="O1270">
        <v>205</v>
      </c>
      <c r="P1270" s="1" t="s">
        <v>71</v>
      </c>
      <c r="Q1270" s="1" t="s">
        <v>127</v>
      </c>
      <c r="R1270" s="1" t="s">
        <v>72</v>
      </c>
      <c r="S1270" s="1" t="s">
        <v>119</v>
      </c>
      <c r="T1270" s="1" t="s">
        <v>119</v>
      </c>
      <c r="U1270" s="1" t="s">
        <v>118</v>
      </c>
      <c r="V1270" s="1" t="s">
        <v>108</v>
      </c>
      <c r="W1270" s="1" t="s">
        <v>129</v>
      </c>
      <c r="X1270" s="1" t="s">
        <v>157</v>
      </c>
      <c r="Y1270" s="1" t="s">
        <v>109</v>
      </c>
      <c r="Z1270" s="1" t="s">
        <v>116</v>
      </c>
      <c r="AA1270" s="1" t="s">
        <v>131</v>
      </c>
      <c r="AB1270">
        <v>70</v>
      </c>
      <c r="AC1270" s="1" t="s">
        <v>134</v>
      </c>
      <c r="AD1270" s="1" t="s">
        <v>61</v>
      </c>
      <c r="AE1270" s="1" t="s">
        <v>61</v>
      </c>
      <c r="AF1270" s="1" t="s">
        <v>61</v>
      </c>
      <c r="AG1270" s="1" t="s">
        <v>61</v>
      </c>
      <c r="AH1270" s="1" t="s">
        <v>61</v>
      </c>
      <c r="AI1270" s="1" t="s">
        <v>2712</v>
      </c>
      <c r="AJ1270" s="1" t="s">
        <v>2713</v>
      </c>
      <c r="AK1270" s="44">
        <v>43689</v>
      </c>
      <c r="AL1270" s="1">
        <v>2.1000000000000001E-2</v>
      </c>
      <c r="AM1270" s="1">
        <v>0.1</v>
      </c>
      <c r="AN1270" s="1">
        <v>1</v>
      </c>
      <c r="AO1270" s="1">
        <v>1</v>
      </c>
      <c r="AP1270" s="1">
        <v>18</v>
      </c>
      <c r="AQ1270" s="1">
        <v>0.5</v>
      </c>
      <c r="AR1270" s="1">
        <v>0.5</v>
      </c>
      <c r="AS1270" s="1">
        <v>15</v>
      </c>
      <c r="AT1270" s="1">
        <v>1</v>
      </c>
      <c r="AU1270" s="1">
        <v>0.01</v>
      </c>
      <c r="AV1270" s="1">
        <v>5</v>
      </c>
      <c r="AW1270" s="1">
        <v>70</v>
      </c>
      <c r="AX1270" s="1">
        <v>140</v>
      </c>
      <c r="AY1270" s="1">
        <v>0.01</v>
      </c>
      <c r="AZ1270" s="1">
        <v>0.64</v>
      </c>
      <c r="BA1270" s="1">
        <v>8</v>
      </c>
      <c r="BB1270" s="1">
        <v>14</v>
      </c>
      <c r="BC1270" s="1">
        <v>2.41</v>
      </c>
      <c r="BD1270" s="1">
        <v>0.49</v>
      </c>
      <c r="BE1270" s="1">
        <v>6</v>
      </c>
      <c r="BF1270" s="1">
        <v>0.05</v>
      </c>
      <c r="BG1270" s="1">
        <v>30</v>
      </c>
      <c r="BH1270" s="1">
        <v>1.62</v>
      </c>
      <c r="BI1270" s="1">
        <v>0.43</v>
      </c>
      <c r="BJ1270" s="1">
        <v>10</v>
      </c>
      <c r="BK1270" s="1">
        <v>5</v>
      </c>
      <c r="BL1270" s="1">
        <v>0.25</v>
      </c>
      <c r="BM1270" s="1">
        <v>10</v>
      </c>
      <c r="BN1270" s="1">
        <v>10</v>
      </c>
      <c r="BO1270" s="1">
        <v>500</v>
      </c>
      <c r="BP1270" s="1">
        <v>0.05</v>
      </c>
      <c r="BQ1270" s="1">
        <v>4</v>
      </c>
      <c r="BR1270" s="1">
        <v>26</v>
      </c>
      <c r="BS1270" s="1">
        <v>5</v>
      </c>
      <c r="BT1270" s="1">
        <v>5</v>
      </c>
    </row>
    <row r="1271" spans="1:72" x14ac:dyDescent="0.25">
      <c r="A1271" s="1" t="s">
        <v>1866</v>
      </c>
      <c r="B1271" s="1" t="s">
        <v>1886</v>
      </c>
      <c r="C1271">
        <v>75</v>
      </c>
      <c r="D1271" s="1" t="s">
        <v>170</v>
      </c>
      <c r="E1271" s="1" t="s">
        <v>1868</v>
      </c>
      <c r="F1271" s="1" t="s">
        <v>1762</v>
      </c>
      <c r="G1271" s="44">
        <v>43657</v>
      </c>
      <c r="H1271" s="1" t="s">
        <v>69</v>
      </c>
      <c r="I1271" s="1" t="s">
        <v>70</v>
      </c>
      <c r="J1271">
        <v>592758.94999999995</v>
      </c>
      <c r="K1271">
        <v>7027623.6200000001</v>
      </c>
      <c r="L1271">
        <v>63.365214999999999</v>
      </c>
      <c r="M1271">
        <v>-139.14532199999999</v>
      </c>
      <c r="N1271">
        <v>897</v>
      </c>
      <c r="O1271">
        <v>150</v>
      </c>
      <c r="P1271" s="1" t="s">
        <v>71</v>
      </c>
      <c r="Q1271" s="1" t="s">
        <v>127</v>
      </c>
      <c r="R1271" s="1" t="s">
        <v>72</v>
      </c>
      <c r="S1271" s="1" t="s">
        <v>122</v>
      </c>
      <c r="T1271" s="1" t="s">
        <v>119</v>
      </c>
      <c r="U1271" s="1" t="s">
        <v>118</v>
      </c>
      <c r="V1271" s="1" t="s">
        <v>108</v>
      </c>
      <c r="W1271" s="1" t="s">
        <v>129</v>
      </c>
      <c r="X1271" s="1" t="s">
        <v>157</v>
      </c>
      <c r="Y1271" s="1" t="s">
        <v>109</v>
      </c>
      <c r="Z1271" s="1" t="s">
        <v>116</v>
      </c>
      <c r="AA1271" s="1" t="s">
        <v>131</v>
      </c>
      <c r="AB1271">
        <v>70</v>
      </c>
      <c r="AC1271" s="1" t="s">
        <v>134</v>
      </c>
      <c r="AD1271" s="1" t="s">
        <v>61</v>
      </c>
      <c r="AE1271" s="1" t="s">
        <v>61</v>
      </c>
      <c r="AF1271" s="1" t="s">
        <v>61</v>
      </c>
      <c r="AG1271" s="1" t="s">
        <v>61</v>
      </c>
      <c r="AH1271" s="1" t="s">
        <v>61</v>
      </c>
      <c r="AI1271" s="1" t="s">
        <v>2712</v>
      </c>
      <c r="AJ1271" s="1" t="s">
        <v>2713</v>
      </c>
      <c r="AK1271" s="44">
        <v>43689</v>
      </c>
      <c r="AL1271" s="1">
        <v>2.5000000000000001E-3</v>
      </c>
      <c r="AM1271" s="1">
        <v>0.1</v>
      </c>
      <c r="AN1271" s="1">
        <v>1</v>
      </c>
      <c r="AO1271" s="1">
        <v>1</v>
      </c>
      <c r="AP1271" s="1">
        <v>27</v>
      </c>
      <c r="AQ1271" s="1">
        <v>0.5</v>
      </c>
      <c r="AR1271" s="1">
        <v>0.5</v>
      </c>
      <c r="AS1271" s="1">
        <v>17</v>
      </c>
      <c r="AT1271" s="1">
        <v>1</v>
      </c>
      <c r="AU1271" s="1">
        <v>5.0000000000000001E-3</v>
      </c>
      <c r="AV1271" s="1">
        <v>5</v>
      </c>
      <c r="AW1271" s="1">
        <v>77</v>
      </c>
      <c r="AX1271" s="1">
        <v>200</v>
      </c>
      <c r="AY1271" s="1">
        <v>5.0000000000000001E-3</v>
      </c>
      <c r="AZ1271" s="1">
        <v>0.35</v>
      </c>
      <c r="BA1271" s="1">
        <v>8</v>
      </c>
      <c r="BB1271" s="1">
        <v>4</v>
      </c>
      <c r="BC1271" s="1">
        <v>2.33</v>
      </c>
      <c r="BD1271" s="1">
        <v>0.44</v>
      </c>
      <c r="BE1271" s="1">
        <v>2</v>
      </c>
      <c r="BF1271" s="1">
        <v>0.04</v>
      </c>
      <c r="BG1271" s="1">
        <v>19</v>
      </c>
      <c r="BH1271" s="1">
        <v>1.64</v>
      </c>
      <c r="BI1271" s="1">
        <v>0.53</v>
      </c>
      <c r="BJ1271" s="1">
        <v>10</v>
      </c>
      <c r="BK1271" s="1">
        <v>5</v>
      </c>
      <c r="BL1271" s="1">
        <v>0.25</v>
      </c>
      <c r="BM1271" s="1">
        <v>5</v>
      </c>
      <c r="BN1271" s="1">
        <v>20</v>
      </c>
      <c r="BO1271" s="1">
        <v>598</v>
      </c>
      <c r="BP1271" s="1">
        <v>0.04</v>
      </c>
      <c r="BQ1271" s="1">
        <v>3</v>
      </c>
      <c r="BR1271" s="1">
        <v>13</v>
      </c>
      <c r="BS1271" s="1">
        <v>5</v>
      </c>
      <c r="BT1271" s="1">
        <v>5</v>
      </c>
    </row>
    <row r="1272" spans="1:72" x14ac:dyDescent="0.25">
      <c r="A1272" s="1" t="s">
        <v>1887</v>
      </c>
      <c r="B1272" s="1" t="s">
        <v>1888</v>
      </c>
      <c r="C1272">
        <v>0</v>
      </c>
      <c r="D1272" s="1" t="s">
        <v>170</v>
      </c>
      <c r="E1272" s="1" t="s">
        <v>1889</v>
      </c>
      <c r="F1272" s="1" t="s">
        <v>1762</v>
      </c>
      <c r="G1272" s="44">
        <v>43657</v>
      </c>
      <c r="H1272" s="1" t="s">
        <v>69</v>
      </c>
      <c r="I1272" s="1" t="s">
        <v>70</v>
      </c>
      <c r="J1272">
        <v>592624.01</v>
      </c>
      <c r="K1272">
        <v>7027572</v>
      </c>
      <c r="L1272">
        <v>63.364787</v>
      </c>
      <c r="M1272">
        <v>-139.14804799999999</v>
      </c>
      <c r="N1272">
        <v>891</v>
      </c>
      <c r="O1272">
        <v>180</v>
      </c>
      <c r="P1272" s="1" t="s">
        <v>71</v>
      </c>
      <c r="Q1272" s="1" t="s">
        <v>127</v>
      </c>
      <c r="R1272" s="1" t="s">
        <v>72</v>
      </c>
      <c r="S1272" s="1" t="s">
        <v>122</v>
      </c>
      <c r="T1272" s="1" t="s">
        <v>119</v>
      </c>
      <c r="U1272" s="1" t="s">
        <v>118</v>
      </c>
      <c r="V1272" s="1" t="s">
        <v>108</v>
      </c>
      <c r="W1272" s="1" t="s">
        <v>129</v>
      </c>
      <c r="X1272" s="1" t="s">
        <v>157</v>
      </c>
      <c r="Y1272" s="1" t="s">
        <v>109</v>
      </c>
      <c r="Z1272" s="1" t="s">
        <v>116</v>
      </c>
      <c r="AA1272" s="1" t="s">
        <v>131</v>
      </c>
      <c r="AB1272">
        <v>60</v>
      </c>
      <c r="AC1272" s="1" t="s">
        <v>134</v>
      </c>
      <c r="AD1272" s="1" t="s">
        <v>61</v>
      </c>
      <c r="AE1272" s="1" t="s">
        <v>61</v>
      </c>
      <c r="AF1272" s="1" t="s">
        <v>61</v>
      </c>
      <c r="AG1272" s="1" t="s">
        <v>61</v>
      </c>
      <c r="AH1272" s="1" t="s">
        <v>61</v>
      </c>
      <c r="AI1272" s="1" t="s">
        <v>2712</v>
      </c>
      <c r="AJ1272" s="1" t="s">
        <v>2713</v>
      </c>
      <c r="AK1272" s="44">
        <v>43689</v>
      </c>
      <c r="AL1272" s="1">
        <v>2.5000000000000001E-3</v>
      </c>
      <c r="AM1272" s="1">
        <v>0.1</v>
      </c>
      <c r="AN1272" s="1">
        <v>1</v>
      </c>
      <c r="AO1272" s="1">
        <v>1</v>
      </c>
      <c r="AP1272" s="1">
        <v>34</v>
      </c>
      <c r="AQ1272" s="1">
        <v>0.5</v>
      </c>
      <c r="AR1272" s="1">
        <v>0.5</v>
      </c>
      <c r="AS1272" s="1">
        <v>5</v>
      </c>
      <c r="AT1272" s="1">
        <v>1</v>
      </c>
      <c r="AU1272" s="1">
        <v>0.01</v>
      </c>
      <c r="AV1272" s="1">
        <v>5</v>
      </c>
      <c r="AW1272" s="1">
        <v>85</v>
      </c>
      <c r="AX1272" s="1">
        <v>530</v>
      </c>
      <c r="AY1272" s="1">
        <v>0.01</v>
      </c>
      <c r="AZ1272" s="1">
        <v>3.86</v>
      </c>
      <c r="BA1272" s="1">
        <v>24</v>
      </c>
      <c r="BB1272" s="1">
        <v>10</v>
      </c>
      <c r="BC1272" s="1">
        <v>4</v>
      </c>
      <c r="BD1272" s="1">
        <v>1.67</v>
      </c>
      <c r="BE1272" s="1">
        <v>12</v>
      </c>
      <c r="BF1272" s="1">
        <v>0.13</v>
      </c>
      <c r="BG1272" s="1">
        <v>108</v>
      </c>
      <c r="BH1272" s="1">
        <v>2.71</v>
      </c>
      <c r="BI1272" s="1">
        <v>1.1499999999999999</v>
      </c>
      <c r="BJ1272" s="1">
        <v>10</v>
      </c>
      <c r="BK1272" s="1">
        <v>5</v>
      </c>
      <c r="BL1272" s="1">
        <v>0.25</v>
      </c>
      <c r="BM1272" s="1">
        <v>10</v>
      </c>
      <c r="BN1272" s="1">
        <v>10</v>
      </c>
      <c r="BO1272" s="1">
        <v>992</v>
      </c>
      <c r="BP1272" s="1">
        <v>0.04</v>
      </c>
      <c r="BQ1272" s="1">
        <v>11</v>
      </c>
      <c r="BR1272" s="1">
        <v>92</v>
      </c>
      <c r="BS1272" s="1">
        <v>5</v>
      </c>
      <c r="BT1272" s="1">
        <v>5</v>
      </c>
    </row>
    <row r="1273" spans="1:72" x14ac:dyDescent="0.25">
      <c r="A1273" s="1" t="s">
        <v>1887</v>
      </c>
      <c r="B1273" s="1" t="s">
        <v>1890</v>
      </c>
      <c r="C1273">
        <v>5</v>
      </c>
      <c r="D1273" s="1" t="s">
        <v>170</v>
      </c>
      <c r="E1273" s="1" t="s">
        <v>1889</v>
      </c>
      <c r="F1273" s="1" t="s">
        <v>1762</v>
      </c>
      <c r="G1273" s="44">
        <v>43657</v>
      </c>
      <c r="H1273" s="1" t="s">
        <v>69</v>
      </c>
      <c r="I1273" s="1" t="s">
        <v>70</v>
      </c>
      <c r="J1273">
        <v>592621.81000000006</v>
      </c>
      <c r="K1273">
        <v>7027567.04</v>
      </c>
      <c r="L1273">
        <v>63.364742999999997</v>
      </c>
      <c r="M1273">
        <v>-139.14809500000001</v>
      </c>
      <c r="N1273">
        <v>889</v>
      </c>
      <c r="O1273">
        <v>160</v>
      </c>
      <c r="P1273" s="1" t="s">
        <v>71</v>
      </c>
      <c r="Q1273" s="1" t="s">
        <v>127</v>
      </c>
      <c r="R1273" s="1" t="s">
        <v>72</v>
      </c>
      <c r="S1273" s="1" t="s">
        <v>119</v>
      </c>
      <c r="T1273" s="1" t="s">
        <v>119</v>
      </c>
      <c r="U1273" s="1" t="s">
        <v>118</v>
      </c>
      <c r="V1273" s="1" t="s">
        <v>108</v>
      </c>
      <c r="W1273" s="1" t="s">
        <v>129</v>
      </c>
      <c r="X1273" s="1" t="s">
        <v>157</v>
      </c>
      <c r="Y1273" s="1" t="s">
        <v>111</v>
      </c>
      <c r="Z1273" s="1" t="s">
        <v>116</v>
      </c>
      <c r="AA1273" s="1" t="s">
        <v>113</v>
      </c>
      <c r="AB1273">
        <v>60</v>
      </c>
      <c r="AC1273" s="1" t="s">
        <v>130</v>
      </c>
      <c r="AD1273" s="1" t="s">
        <v>61</v>
      </c>
      <c r="AE1273" s="1" t="s">
        <v>61</v>
      </c>
      <c r="AF1273" s="1" t="s">
        <v>61</v>
      </c>
      <c r="AG1273" s="1" t="s">
        <v>61</v>
      </c>
      <c r="AH1273" s="1" t="s">
        <v>61</v>
      </c>
      <c r="AI1273" s="1" t="s">
        <v>2712</v>
      </c>
      <c r="AJ1273" s="1" t="s">
        <v>2713</v>
      </c>
      <c r="AK1273" s="44">
        <v>43689</v>
      </c>
      <c r="AL1273" s="1">
        <v>1.6E-2</v>
      </c>
      <c r="AM1273" s="1">
        <v>0.1</v>
      </c>
      <c r="AN1273" s="1">
        <v>1</v>
      </c>
      <c r="AO1273" s="1">
        <v>1</v>
      </c>
      <c r="AP1273" s="1">
        <v>46</v>
      </c>
      <c r="AQ1273" s="1">
        <v>0.5</v>
      </c>
      <c r="AR1273" s="1">
        <v>0.5</v>
      </c>
      <c r="AS1273" s="1">
        <v>7</v>
      </c>
      <c r="AT1273" s="1">
        <v>1</v>
      </c>
      <c r="AU1273" s="1">
        <v>0.03</v>
      </c>
      <c r="AV1273" s="1">
        <v>5</v>
      </c>
      <c r="AW1273" s="1">
        <v>188</v>
      </c>
      <c r="AX1273" s="1">
        <v>380</v>
      </c>
      <c r="AY1273" s="1">
        <v>0.01</v>
      </c>
      <c r="AZ1273" s="1">
        <v>1.62</v>
      </c>
      <c r="BA1273" s="1">
        <v>28</v>
      </c>
      <c r="BB1273" s="1">
        <v>42</v>
      </c>
      <c r="BC1273" s="1">
        <v>4.97</v>
      </c>
      <c r="BD1273" s="1">
        <v>2.75</v>
      </c>
      <c r="BE1273" s="1">
        <v>18</v>
      </c>
      <c r="BF1273" s="1">
        <v>0.2</v>
      </c>
      <c r="BG1273" s="1">
        <v>143</v>
      </c>
      <c r="BH1273" s="1">
        <v>3.47</v>
      </c>
      <c r="BI1273" s="1">
        <v>2.0299999999999998</v>
      </c>
      <c r="BJ1273" s="1">
        <v>10</v>
      </c>
      <c r="BK1273" s="1">
        <v>5</v>
      </c>
      <c r="BL1273" s="1">
        <v>0.25</v>
      </c>
      <c r="BM1273" s="1">
        <v>10</v>
      </c>
      <c r="BN1273" s="1">
        <v>10</v>
      </c>
      <c r="BO1273" s="1">
        <v>1635</v>
      </c>
      <c r="BP1273" s="1">
        <v>0.03</v>
      </c>
      <c r="BQ1273" s="1">
        <v>14</v>
      </c>
      <c r="BR1273" s="1">
        <v>48</v>
      </c>
      <c r="BS1273" s="1">
        <v>5</v>
      </c>
      <c r="BT1273" s="1">
        <v>5</v>
      </c>
    </row>
    <row r="1274" spans="1:72" x14ac:dyDescent="0.25">
      <c r="A1274" s="1" t="s">
        <v>1887</v>
      </c>
      <c r="B1274" s="1" t="s">
        <v>1891</v>
      </c>
      <c r="C1274">
        <v>10</v>
      </c>
      <c r="D1274" s="1" t="s">
        <v>170</v>
      </c>
      <c r="E1274" s="1" t="s">
        <v>1889</v>
      </c>
      <c r="F1274" s="1" t="s">
        <v>1762</v>
      </c>
      <c r="G1274" s="44">
        <v>43657</v>
      </c>
      <c r="H1274" s="1" t="s">
        <v>69</v>
      </c>
      <c r="I1274" s="1" t="s">
        <v>70</v>
      </c>
      <c r="J1274">
        <v>592623.1</v>
      </c>
      <c r="K1274">
        <v>7027562.0599999996</v>
      </c>
      <c r="L1274">
        <v>63.364697999999997</v>
      </c>
      <c r="M1274">
        <v>-139.14807200000001</v>
      </c>
      <c r="N1274">
        <v>890</v>
      </c>
      <c r="O1274">
        <v>170</v>
      </c>
      <c r="P1274" s="1" t="s">
        <v>71</v>
      </c>
      <c r="Q1274" s="1" t="s">
        <v>127</v>
      </c>
      <c r="R1274" s="1" t="s">
        <v>72</v>
      </c>
      <c r="S1274" s="1" t="s">
        <v>119</v>
      </c>
      <c r="T1274" s="1" t="s">
        <v>119</v>
      </c>
      <c r="U1274" s="1" t="s">
        <v>118</v>
      </c>
      <c r="V1274" s="1" t="s">
        <v>108</v>
      </c>
      <c r="W1274" s="1" t="s">
        <v>129</v>
      </c>
      <c r="X1274" s="1" t="s">
        <v>156</v>
      </c>
      <c r="Y1274" s="1" t="s">
        <v>111</v>
      </c>
      <c r="Z1274" s="1" t="s">
        <v>112</v>
      </c>
      <c r="AA1274" s="1" t="s">
        <v>1892</v>
      </c>
      <c r="AB1274">
        <v>70</v>
      </c>
      <c r="AC1274" s="1" t="s">
        <v>133</v>
      </c>
      <c r="AD1274" s="1" t="s">
        <v>61</v>
      </c>
      <c r="AE1274" s="1" t="s">
        <v>61</v>
      </c>
      <c r="AF1274" s="1" t="s">
        <v>61</v>
      </c>
      <c r="AG1274" s="1" t="s">
        <v>61</v>
      </c>
      <c r="AH1274" s="1" t="s">
        <v>61</v>
      </c>
      <c r="AI1274" s="1" t="s">
        <v>2712</v>
      </c>
      <c r="AJ1274" s="1" t="s">
        <v>2713</v>
      </c>
      <c r="AK1274" s="44">
        <v>43689</v>
      </c>
      <c r="AL1274" s="1">
        <v>6.0000000000000001E-3</v>
      </c>
      <c r="AM1274" s="1">
        <v>0.1</v>
      </c>
      <c r="AN1274" s="1">
        <v>1</v>
      </c>
      <c r="AO1274" s="1">
        <v>1</v>
      </c>
      <c r="AP1274" s="1">
        <v>17</v>
      </c>
      <c r="AQ1274" s="1">
        <v>0.5</v>
      </c>
      <c r="AR1274" s="1">
        <v>0.5</v>
      </c>
      <c r="AS1274" s="1">
        <v>5</v>
      </c>
      <c r="AT1274" s="1">
        <v>2</v>
      </c>
      <c r="AU1274" s="1">
        <v>0.01</v>
      </c>
      <c r="AV1274" s="1">
        <v>5</v>
      </c>
      <c r="AW1274" s="1">
        <v>176</v>
      </c>
      <c r="AX1274" s="1">
        <v>540</v>
      </c>
      <c r="AY1274" s="1">
        <v>5.0000000000000001E-3</v>
      </c>
      <c r="AZ1274" s="1">
        <v>1.1499999999999999</v>
      </c>
      <c r="BA1274" s="1">
        <v>30</v>
      </c>
      <c r="BB1274" s="1">
        <v>7</v>
      </c>
      <c r="BC1274" s="1">
        <v>5.47</v>
      </c>
      <c r="BD1274" s="1">
        <v>2.5299999999999998</v>
      </c>
      <c r="BE1274" s="1">
        <v>14</v>
      </c>
      <c r="BF1274" s="1">
        <v>0.24</v>
      </c>
      <c r="BG1274" s="1">
        <v>142</v>
      </c>
      <c r="BH1274" s="1">
        <v>3.45</v>
      </c>
      <c r="BI1274" s="1">
        <v>1.93</v>
      </c>
      <c r="BJ1274" s="1">
        <v>10</v>
      </c>
      <c r="BK1274" s="1">
        <v>5</v>
      </c>
      <c r="BL1274" s="1">
        <v>0.25</v>
      </c>
      <c r="BM1274" s="1">
        <v>10</v>
      </c>
      <c r="BN1274" s="1">
        <v>10</v>
      </c>
      <c r="BO1274" s="1">
        <v>1355</v>
      </c>
      <c r="BP1274" s="1">
        <v>0.05</v>
      </c>
      <c r="BQ1274" s="1">
        <v>10</v>
      </c>
      <c r="BR1274" s="1">
        <v>35</v>
      </c>
      <c r="BS1274" s="1">
        <v>5</v>
      </c>
      <c r="BT1274" s="1">
        <v>5</v>
      </c>
    </row>
    <row r="1275" spans="1:72" x14ac:dyDescent="0.25">
      <c r="A1275" s="1" t="s">
        <v>1887</v>
      </c>
      <c r="B1275" s="1" t="s">
        <v>1893</v>
      </c>
      <c r="C1275">
        <v>15</v>
      </c>
      <c r="D1275" s="1" t="s">
        <v>170</v>
      </c>
      <c r="E1275" s="1" t="s">
        <v>1889</v>
      </c>
      <c r="F1275" s="1" t="s">
        <v>1762</v>
      </c>
      <c r="G1275" s="44">
        <v>43657</v>
      </c>
      <c r="H1275" s="1" t="s">
        <v>69</v>
      </c>
      <c r="I1275" s="1" t="s">
        <v>70</v>
      </c>
      <c r="J1275">
        <v>592623.56000000006</v>
      </c>
      <c r="K1275">
        <v>7027556.7199999997</v>
      </c>
      <c r="L1275">
        <v>63.364649999999997</v>
      </c>
      <c r="M1275">
        <v>-139.148066</v>
      </c>
      <c r="N1275">
        <v>891</v>
      </c>
      <c r="O1275">
        <v>135</v>
      </c>
      <c r="P1275" s="1" t="s">
        <v>71</v>
      </c>
      <c r="Q1275" s="1" t="s">
        <v>127</v>
      </c>
      <c r="R1275" s="1" t="s">
        <v>72</v>
      </c>
      <c r="S1275" s="1" t="s">
        <v>119</v>
      </c>
      <c r="T1275" s="1" t="s">
        <v>119</v>
      </c>
      <c r="U1275" s="1" t="s">
        <v>118</v>
      </c>
      <c r="V1275" s="1" t="s">
        <v>108</v>
      </c>
      <c r="W1275" s="1" t="s">
        <v>129</v>
      </c>
      <c r="X1275" s="1" t="s">
        <v>157</v>
      </c>
      <c r="Y1275" s="1" t="s">
        <v>109</v>
      </c>
      <c r="Z1275" s="1" t="s">
        <v>116</v>
      </c>
      <c r="AA1275" s="1" t="s">
        <v>113</v>
      </c>
      <c r="AB1275">
        <v>60</v>
      </c>
      <c r="AC1275" s="1" t="s">
        <v>130</v>
      </c>
      <c r="AD1275" s="1" t="s">
        <v>61</v>
      </c>
      <c r="AE1275" s="1" t="s">
        <v>61</v>
      </c>
      <c r="AF1275" s="1" t="s">
        <v>61</v>
      </c>
      <c r="AG1275" s="1" t="s">
        <v>61</v>
      </c>
      <c r="AH1275" s="1" t="s">
        <v>61</v>
      </c>
      <c r="AI1275" s="1" t="s">
        <v>2712</v>
      </c>
      <c r="AJ1275" s="1" t="s">
        <v>2713</v>
      </c>
      <c r="AK1275" s="44">
        <v>43689</v>
      </c>
      <c r="AL1275" s="1">
        <v>2.5000000000000001E-3</v>
      </c>
      <c r="AM1275" s="1">
        <v>0.1</v>
      </c>
      <c r="AN1275" s="1">
        <v>1</v>
      </c>
      <c r="AO1275" s="1">
        <v>1</v>
      </c>
      <c r="AP1275" s="1">
        <v>26</v>
      </c>
      <c r="AQ1275" s="1">
        <v>0.5</v>
      </c>
      <c r="AR1275" s="1">
        <v>0.5</v>
      </c>
      <c r="AS1275" s="1">
        <v>4</v>
      </c>
      <c r="AT1275" s="1">
        <v>1</v>
      </c>
      <c r="AU1275" s="1">
        <v>5.0000000000000001E-3</v>
      </c>
      <c r="AV1275" s="1">
        <v>5</v>
      </c>
      <c r="AW1275" s="1">
        <v>61</v>
      </c>
      <c r="AX1275" s="1">
        <v>160</v>
      </c>
      <c r="AY1275" s="1">
        <v>5.0000000000000001E-3</v>
      </c>
      <c r="AZ1275" s="1">
        <v>2.38</v>
      </c>
      <c r="BA1275" s="1">
        <v>24</v>
      </c>
      <c r="BB1275" s="1">
        <v>193</v>
      </c>
      <c r="BC1275" s="1">
        <v>3.81</v>
      </c>
      <c r="BD1275" s="1">
        <v>2.5099999999999998</v>
      </c>
      <c r="BE1275" s="1">
        <v>52</v>
      </c>
      <c r="BF1275" s="1">
        <v>0.22</v>
      </c>
      <c r="BG1275" s="1">
        <v>118</v>
      </c>
      <c r="BH1275" s="1">
        <v>2.4900000000000002</v>
      </c>
      <c r="BI1275" s="1">
        <v>0.52</v>
      </c>
      <c r="BJ1275" s="1">
        <v>10</v>
      </c>
      <c r="BK1275" s="1">
        <v>5</v>
      </c>
      <c r="BL1275" s="1">
        <v>0.25</v>
      </c>
      <c r="BM1275" s="1">
        <v>10</v>
      </c>
      <c r="BN1275" s="1">
        <v>10</v>
      </c>
      <c r="BO1275" s="1">
        <v>800</v>
      </c>
      <c r="BP1275" s="1">
        <v>0.17</v>
      </c>
      <c r="BQ1275" s="1">
        <v>13</v>
      </c>
      <c r="BR1275" s="1">
        <v>30</v>
      </c>
      <c r="BS1275" s="1">
        <v>5</v>
      </c>
      <c r="BT1275" s="1">
        <v>5</v>
      </c>
    </row>
    <row r="1276" spans="1:72" x14ac:dyDescent="0.25">
      <c r="A1276" s="1" t="s">
        <v>1887</v>
      </c>
      <c r="B1276" s="1" t="s">
        <v>1894</v>
      </c>
      <c r="C1276">
        <v>20</v>
      </c>
      <c r="D1276" s="1" t="s">
        <v>170</v>
      </c>
      <c r="E1276" s="1" t="s">
        <v>1889</v>
      </c>
      <c r="F1276" s="1" t="s">
        <v>1762</v>
      </c>
      <c r="G1276" s="44">
        <v>43657</v>
      </c>
      <c r="H1276" s="1" t="s">
        <v>69</v>
      </c>
      <c r="I1276" s="1" t="s">
        <v>70</v>
      </c>
      <c r="J1276">
        <v>592624.69999999995</v>
      </c>
      <c r="K1276">
        <v>7027551.8499999996</v>
      </c>
      <c r="L1276">
        <v>63.364606000000002</v>
      </c>
      <c r="M1276">
        <v>-139.14804599999999</v>
      </c>
      <c r="N1276">
        <v>891</v>
      </c>
      <c r="O1276">
        <v>210</v>
      </c>
      <c r="P1276" s="1" t="s">
        <v>71</v>
      </c>
      <c r="Q1276" s="1" t="s">
        <v>126</v>
      </c>
      <c r="R1276" s="1" t="s">
        <v>72</v>
      </c>
      <c r="S1276" s="1" t="s">
        <v>119</v>
      </c>
      <c r="T1276" s="1" t="s">
        <v>119</v>
      </c>
      <c r="U1276" s="1" t="s">
        <v>118</v>
      </c>
      <c r="V1276" s="1" t="s">
        <v>108</v>
      </c>
      <c r="W1276" s="1" t="s">
        <v>129</v>
      </c>
      <c r="X1276" s="1" t="s">
        <v>157</v>
      </c>
      <c r="Y1276" s="1" t="s">
        <v>137</v>
      </c>
      <c r="Z1276" s="1" t="s">
        <v>116</v>
      </c>
      <c r="AA1276" s="1" t="s">
        <v>131</v>
      </c>
      <c r="AB1276">
        <v>70</v>
      </c>
      <c r="AC1276" s="1" t="s">
        <v>134</v>
      </c>
      <c r="AD1276" s="1" t="s">
        <v>61</v>
      </c>
      <c r="AE1276" s="1" t="s">
        <v>61</v>
      </c>
      <c r="AF1276" s="1" t="s">
        <v>61</v>
      </c>
      <c r="AG1276" s="1" t="s">
        <v>61</v>
      </c>
      <c r="AH1276" s="1" t="s">
        <v>61</v>
      </c>
      <c r="AI1276" s="1" t="s">
        <v>2712</v>
      </c>
      <c r="AJ1276" s="1" t="s">
        <v>2713</v>
      </c>
      <c r="AK1276" s="44">
        <v>43689</v>
      </c>
      <c r="AL1276" s="1">
        <v>2.5000000000000001E-3</v>
      </c>
      <c r="AM1276" s="1">
        <v>0.1</v>
      </c>
      <c r="AN1276" s="1">
        <v>1</v>
      </c>
      <c r="AO1276" s="1">
        <v>1</v>
      </c>
      <c r="AP1276" s="1">
        <v>10</v>
      </c>
      <c r="AQ1276" s="1">
        <v>0.5</v>
      </c>
      <c r="AR1276" s="1">
        <v>1</v>
      </c>
      <c r="AS1276" s="1">
        <v>7</v>
      </c>
      <c r="AT1276" s="1">
        <v>1</v>
      </c>
      <c r="AU1276" s="1">
        <v>5.0000000000000001E-3</v>
      </c>
      <c r="AV1276" s="1">
        <v>5</v>
      </c>
      <c r="AW1276" s="1">
        <v>59</v>
      </c>
      <c r="AX1276" s="1">
        <v>130</v>
      </c>
      <c r="AY1276" s="1">
        <v>0.01</v>
      </c>
      <c r="AZ1276" s="1">
        <v>1.2</v>
      </c>
      <c r="BA1276" s="1">
        <v>31</v>
      </c>
      <c r="BB1276" s="1">
        <v>201</v>
      </c>
      <c r="BC1276" s="1">
        <v>4.95</v>
      </c>
      <c r="BD1276" s="1">
        <v>3.2</v>
      </c>
      <c r="BE1276" s="1">
        <v>49</v>
      </c>
      <c r="BF1276" s="1">
        <v>0.18</v>
      </c>
      <c r="BG1276" s="1">
        <v>173</v>
      </c>
      <c r="BH1276" s="1">
        <v>3.03</v>
      </c>
      <c r="BI1276" s="1">
        <v>0.83</v>
      </c>
      <c r="BJ1276" s="1">
        <v>10</v>
      </c>
      <c r="BK1276" s="1">
        <v>5</v>
      </c>
      <c r="BL1276" s="1">
        <v>0.25</v>
      </c>
      <c r="BM1276" s="1">
        <v>10</v>
      </c>
      <c r="BN1276" s="1">
        <v>10</v>
      </c>
      <c r="BO1276" s="1">
        <v>733</v>
      </c>
      <c r="BP1276" s="1">
        <v>0.12</v>
      </c>
      <c r="BQ1276" s="1">
        <v>20</v>
      </c>
      <c r="BR1276" s="1">
        <v>17</v>
      </c>
      <c r="BS1276" s="1">
        <v>5</v>
      </c>
      <c r="BT1276" s="1">
        <v>5</v>
      </c>
    </row>
    <row r="1277" spans="1:72" x14ac:dyDescent="0.25">
      <c r="A1277" s="1" t="s">
        <v>1887</v>
      </c>
      <c r="B1277" s="1" t="s">
        <v>1895</v>
      </c>
      <c r="C1277">
        <v>25</v>
      </c>
      <c r="D1277" s="1" t="s">
        <v>170</v>
      </c>
      <c r="E1277" s="1" t="s">
        <v>1889</v>
      </c>
      <c r="F1277" s="1" t="s">
        <v>1762</v>
      </c>
      <c r="G1277" s="44">
        <v>43657</v>
      </c>
      <c r="H1277" s="1" t="s">
        <v>69</v>
      </c>
      <c r="I1277" s="1" t="s">
        <v>70</v>
      </c>
      <c r="J1277">
        <v>592624.78</v>
      </c>
      <c r="K1277">
        <v>7027547.2800000003</v>
      </c>
      <c r="L1277">
        <v>63.364564999999999</v>
      </c>
      <c r="M1277">
        <v>-139.14804699999999</v>
      </c>
      <c r="N1277">
        <v>891</v>
      </c>
      <c r="O1277">
        <v>170</v>
      </c>
      <c r="P1277" s="1" t="s">
        <v>71</v>
      </c>
      <c r="Q1277" s="1" t="s">
        <v>126</v>
      </c>
      <c r="R1277" s="1" t="s">
        <v>72</v>
      </c>
      <c r="S1277" s="1" t="s">
        <v>119</v>
      </c>
      <c r="T1277" s="1" t="s">
        <v>119</v>
      </c>
      <c r="U1277" s="1" t="s">
        <v>118</v>
      </c>
      <c r="V1277" s="1" t="s">
        <v>108</v>
      </c>
      <c r="W1277" s="1" t="s">
        <v>129</v>
      </c>
      <c r="X1277" s="1" t="s">
        <v>157</v>
      </c>
      <c r="Y1277" s="1" t="s">
        <v>109</v>
      </c>
      <c r="Z1277" s="1" t="s">
        <v>116</v>
      </c>
      <c r="AA1277" s="1" t="s">
        <v>131</v>
      </c>
      <c r="AB1277">
        <v>60</v>
      </c>
      <c r="AC1277" s="1" t="s">
        <v>134</v>
      </c>
      <c r="AD1277" s="1" t="s">
        <v>61</v>
      </c>
      <c r="AE1277" s="1" t="s">
        <v>61</v>
      </c>
      <c r="AF1277" s="1" t="s">
        <v>61</v>
      </c>
      <c r="AG1277" s="1" t="s">
        <v>61</v>
      </c>
      <c r="AH1277" s="1" t="s">
        <v>61</v>
      </c>
      <c r="AI1277" s="1" t="s">
        <v>2712</v>
      </c>
      <c r="AJ1277" s="1" t="s">
        <v>2713</v>
      </c>
      <c r="AK1277" s="44">
        <v>43689</v>
      </c>
      <c r="AL1277" s="1">
        <v>2.5000000000000001E-3</v>
      </c>
      <c r="AM1277" s="1">
        <v>0.1</v>
      </c>
      <c r="AN1277" s="1">
        <v>2</v>
      </c>
      <c r="AO1277" s="1">
        <v>1</v>
      </c>
      <c r="AP1277" s="1">
        <v>38</v>
      </c>
      <c r="AQ1277" s="1">
        <v>0.5</v>
      </c>
      <c r="AR1277" s="1">
        <v>0.5</v>
      </c>
      <c r="AS1277" s="1">
        <v>4</v>
      </c>
      <c r="AT1277" s="1">
        <v>1</v>
      </c>
      <c r="AU1277" s="1">
        <v>0.02</v>
      </c>
      <c r="AV1277" s="1">
        <v>5</v>
      </c>
      <c r="AW1277" s="1">
        <v>73</v>
      </c>
      <c r="AX1277" s="1">
        <v>360</v>
      </c>
      <c r="AY1277" s="1">
        <v>0.01</v>
      </c>
      <c r="AZ1277" s="1">
        <v>5.73</v>
      </c>
      <c r="BA1277" s="1">
        <v>28</v>
      </c>
      <c r="BB1277" s="1">
        <v>156</v>
      </c>
      <c r="BC1277" s="1">
        <v>5.29</v>
      </c>
      <c r="BD1277" s="1">
        <v>2.41</v>
      </c>
      <c r="BE1277" s="1">
        <v>41</v>
      </c>
      <c r="BF1277" s="1">
        <v>0.25</v>
      </c>
      <c r="BG1277" s="1">
        <v>164</v>
      </c>
      <c r="BH1277" s="1">
        <v>3.04</v>
      </c>
      <c r="BI1277" s="1">
        <v>0.91</v>
      </c>
      <c r="BJ1277" s="1">
        <v>10</v>
      </c>
      <c r="BK1277" s="1">
        <v>5</v>
      </c>
      <c r="BL1277" s="1">
        <v>0.25</v>
      </c>
      <c r="BM1277" s="1">
        <v>10</v>
      </c>
      <c r="BN1277" s="1">
        <v>10</v>
      </c>
      <c r="BO1277" s="1">
        <v>972</v>
      </c>
      <c r="BP1277" s="1">
        <v>7.0000000000000007E-2</v>
      </c>
      <c r="BQ1277" s="1">
        <v>18</v>
      </c>
      <c r="BR1277" s="1">
        <v>90</v>
      </c>
      <c r="BS1277" s="1">
        <v>5</v>
      </c>
      <c r="BT1277" s="1">
        <v>5</v>
      </c>
    </row>
    <row r="1278" spans="1:72" x14ac:dyDescent="0.25">
      <c r="A1278" s="1" t="s">
        <v>1887</v>
      </c>
      <c r="B1278" s="1" t="s">
        <v>1896</v>
      </c>
      <c r="C1278">
        <v>30</v>
      </c>
      <c r="D1278" s="1" t="s">
        <v>170</v>
      </c>
      <c r="E1278" s="1" t="s">
        <v>1889</v>
      </c>
      <c r="F1278" s="1" t="s">
        <v>1762</v>
      </c>
      <c r="G1278" s="44">
        <v>43657</v>
      </c>
      <c r="H1278" s="1" t="s">
        <v>69</v>
      </c>
      <c r="I1278" s="1" t="s">
        <v>70</v>
      </c>
      <c r="J1278">
        <v>592626.67000000004</v>
      </c>
      <c r="K1278">
        <v>7027542.54</v>
      </c>
      <c r="L1278">
        <v>63.364522000000001</v>
      </c>
      <c r="M1278">
        <v>-139.14801199999999</v>
      </c>
      <c r="N1278">
        <v>892</v>
      </c>
      <c r="O1278">
        <v>195</v>
      </c>
      <c r="P1278" s="1" t="s">
        <v>71</v>
      </c>
      <c r="Q1278" s="1" t="s">
        <v>127</v>
      </c>
      <c r="R1278" s="1" t="s">
        <v>72</v>
      </c>
      <c r="S1278" s="1" t="s">
        <v>119</v>
      </c>
      <c r="T1278" s="1" t="s">
        <v>119</v>
      </c>
      <c r="U1278" s="1" t="s">
        <v>118</v>
      </c>
      <c r="V1278" s="1" t="s">
        <v>108</v>
      </c>
      <c r="W1278" s="1" t="s">
        <v>129</v>
      </c>
      <c r="X1278" s="1" t="s">
        <v>128</v>
      </c>
      <c r="Y1278" s="1" t="s">
        <v>109</v>
      </c>
      <c r="Z1278" s="1" t="s">
        <v>115</v>
      </c>
      <c r="AA1278" s="1" t="s">
        <v>113</v>
      </c>
      <c r="AB1278">
        <v>60</v>
      </c>
      <c r="AC1278" s="1" t="s">
        <v>132</v>
      </c>
      <c r="AD1278" s="1" t="s">
        <v>61</v>
      </c>
      <c r="AE1278" s="1" t="s">
        <v>61</v>
      </c>
      <c r="AF1278" s="1" t="s">
        <v>61</v>
      </c>
      <c r="AG1278" s="1" t="s">
        <v>61</v>
      </c>
      <c r="AH1278" s="1" t="s">
        <v>61</v>
      </c>
      <c r="AI1278" s="1" t="s">
        <v>2712</v>
      </c>
      <c r="AJ1278" s="1" t="s">
        <v>2713</v>
      </c>
      <c r="AK1278" s="44">
        <v>43689</v>
      </c>
      <c r="AL1278" s="1">
        <v>2.5000000000000001E-3</v>
      </c>
      <c r="AM1278" s="1">
        <v>0.1</v>
      </c>
      <c r="AN1278" s="1">
        <v>1</v>
      </c>
      <c r="AO1278" s="1">
        <v>1</v>
      </c>
      <c r="AP1278" s="1">
        <v>60</v>
      </c>
      <c r="AQ1278" s="1">
        <v>1</v>
      </c>
      <c r="AR1278" s="1">
        <v>0.5</v>
      </c>
      <c r="AS1278" s="1">
        <v>6</v>
      </c>
      <c r="AT1278" s="1">
        <v>1</v>
      </c>
      <c r="AU1278" s="1">
        <v>0.01</v>
      </c>
      <c r="AV1278" s="1">
        <v>5</v>
      </c>
      <c r="AW1278" s="1">
        <v>65</v>
      </c>
      <c r="AX1278" s="1">
        <v>200</v>
      </c>
      <c r="AY1278" s="1">
        <v>0.01</v>
      </c>
      <c r="AZ1278" s="1">
        <v>0.61</v>
      </c>
      <c r="BA1278" s="1">
        <v>12</v>
      </c>
      <c r="BB1278" s="1">
        <v>74</v>
      </c>
      <c r="BC1278" s="1">
        <v>3.35</v>
      </c>
      <c r="BD1278" s="1">
        <v>1.26</v>
      </c>
      <c r="BE1278" s="1">
        <v>23</v>
      </c>
      <c r="BF1278" s="1">
        <v>0.04</v>
      </c>
      <c r="BG1278" s="1">
        <v>54</v>
      </c>
      <c r="BH1278" s="1">
        <v>2.0699999999999998</v>
      </c>
      <c r="BI1278" s="1">
        <v>0.47</v>
      </c>
      <c r="BJ1278" s="1">
        <v>10</v>
      </c>
      <c r="BK1278" s="1">
        <v>5</v>
      </c>
      <c r="BL1278" s="1">
        <v>0.25</v>
      </c>
      <c r="BM1278" s="1">
        <v>10</v>
      </c>
      <c r="BN1278" s="1">
        <v>40</v>
      </c>
      <c r="BO1278" s="1">
        <v>606</v>
      </c>
      <c r="BP1278" s="1">
        <v>0.05</v>
      </c>
      <c r="BQ1278" s="1">
        <v>10</v>
      </c>
      <c r="BR1278" s="1">
        <v>14</v>
      </c>
      <c r="BS1278" s="1">
        <v>5</v>
      </c>
      <c r="BT1278" s="1">
        <v>5</v>
      </c>
    </row>
    <row r="1279" spans="1:72" x14ac:dyDescent="0.25">
      <c r="A1279" s="1" t="s">
        <v>1887</v>
      </c>
      <c r="B1279" s="1" t="s">
        <v>1897</v>
      </c>
      <c r="C1279">
        <v>35</v>
      </c>
      <c r="D1279" s="1" t="s">
        <v>170</v>
      </c>
      <c r="E1279" s="1" t="s">
        <v>1889</v>
      </c>
      <c r="F1279" s="1" t="s">
        <v>1762</v>
      </c>
      <c r="G1279" s="44">
        <v>43657</v>
      </c>
      <c r="H1279" s="1" t="s">
        <v>69</v>
      </c>
      <c r="I1279" s="1" t="s">
        <v>70</v>
      </c>
      <c r="J1279">
        <v>592626.78</v>
      </c>
      <c r="K1279">
        <v>7027537.0800000001</v>
      </c>
      <c r="L1279">
        <v>63.364472999999997</v>
      </c>
      <c r="M1279">
        <v>-139.14801299999999</v>
      </c>
      <c r="N1279">
        <v>892</v>
      </c>
      <c r="O1279">
        <v>175</v>
      </c>
      <c r="P1279" s="1" t="s">
        <v>71</v>
      </c>
      <c r="Q1279" s="1" t="s">
        <v>117</v>
      </c>
      <c r="R1279" s="1" t="s">
        <v>74</v>
      </c>
      <c r="S1279" s="1" t="s">
        <v>119</v>
      </c>
      <c r="T1279" s="1" t="s">
        <v>119</v>
      </c>
      <c r="U1279" s="1" t="s">
        <v>118</v>
      </c>
      <c r="V1279" s="1" t="s">
        <v>108</v>
      </c>
      <c r="W1279" s="1" t="s">
        <v>129</v>
      </c>
      <c r="X1279" s="1" t="s">
        <v>113</v>
      </c>
      <c r="Y1279" s="1" t="s">
        <v>109</v>
      </c>
      <c r="Z1279" s="1" t="s">
        <v>116</v>
      </c>
      <c r="AA1279" s="1" t="s">
        <v>131</v>
      </c>
      <c r="AB1279">
        <v>70</v>
      </c>
      <c r="AC1279" s="1" t="s">
        <v>134</v>
      </c>
      <c r="AD1279" s="1" t="s">
        <v>61</v>
      </c>
      <c r="AE1279" s="1" t="s">
        <v>61</v>
      </c>
      <c r="AF1279" s="1" t="s">
        <v>61</v>
      </c>
      <c r="AG1279" s="1" t="s">
        <v>61</v>
      </c>
      <c r="AH1279" s="1" t="s">
        <v>61</v>
      </c>
      <c r="AI1279" s="1" t="s">
        <v>2712</v>
      </c>
      <c r="AJ1279" s="1" t="s">
        <v>2713</v>
      </c>
      <c r="AK1279" s="44">
        <v>43689</v>
      </c>
      <c r="AL1279" s="1">
        <v>2.5000000000000001E-3</v>
      </c>
      <c r="AM1279" s="1">
        <v>0.2</v>
      </c>
      <c r="AN1279" s="1">
        <v>1</v>
      </c>
      <c r="AO1279" s="1">
        <v>1</v>
      </c>
      <c r="AP1279" s="1">
        <v>86</v>
      </c>
      <c r="AQ1279" s="1">
        <v>0.5</v>
      </c>
      <c r="AR1279" s="1">
        <v>1</v>
      </c>
      <c r="AS1279" s="1">
        <v>8</v>
      </c>
      <c r="AT1279" s="1">
        <v>2</v>
      </c>
      <c r="AU1279" s="1">
        <v>0.02</v>
      </c>
      <c r="AV1279" s="1">
        <v>5</v>
      </c>
      <c r="AW1279" s="1">
        <v>93</v>
      </c>
      <c r="AX1279" s="1">
        <v>260</v>
      </c>
      <c r="AY1279" s="1">
        <v>0.02</v>
      </c>
      <c r="AZ1279" s="1">
        <v>3.07</v>
      </c>
      <c r="BA1279" s="1">
        <v>21</v>
      </c>
      <c r="BB1279" s="1">
        <v>53</v>
      </c>
      <c r="BC1279" s="1">
        <v>4.8099999999999996</v>
      </c>
      <c r="BD1279" s="1">
        <v>1.62</v>
      </c>
      <c r="BE1279" s="1">
        <v>27</v>
      </c>
      <c r="BF1279" s="1">
        <v>0.04</v>
      </c>
      <c r="BG1279" s="1">
        <v>68</v>
      </c>
      <c r="BH1279" s="1">
        <v>2.4</v>
      </c>
      <c r="BI1279" s="1">
        <v>0.35</v>
      </c>
      <c r="BJ1279" s="1">
        <v>10</v>
      </c>
      <c r="BK1279" s="1">
        <v>5</v>
      </c>
      <c r="BL1279" s="1">
        <v>0.6</v>
      </c>
      <c r="BM1279" s="1">
        <v>10</v>
      </c>
      <c r="BN1279" s="1">
        <v>30</v>
      </c>
      <c r="BO1279" s="1">
        <v>1100</v>
      </c>
      <c r="BP1279" s="1">
        <v>0.04</v>
      </c>
      <c r="BQ1279" s="1">
        <v>12</v>
      </c>
      <c r="BR1279" s="1">
        <v>79</v>
      </c>
      <c r="BS1279" s="1">
        <v>5</v>
      </c>
      <c r="BT1279" s="1">
        <v>5</v>
      </c>
    </row>
    <row r="1280" spans="1:72" x14ac:dyDescent="0.25">
      <c r="A1280" s="1" t="s">
        <v>1887</v>
      </c>
      <c r="B1280" s="1" t="s">
        <v>1898</v>
      </c>
      <c r="C1280">
        <v>40</v>
      </c>
      <c r="D1280" s="1" t="s">
        <v>170</v>
      </c>
      <c r="E1280" s="1" t="s">
        <v>1889</v>
      </c>
      <c r="F1280" s="1" t="s">
        <v>1762</v>
      </c>
      <c r="G1280" s="44">
        <v>43657</v>
      </c>
      <c r="H1280" s="1" t="s">
        <v>69</v>
      </c>
      <c r="I1280" s="1" t="s">
        <v>70</v>
      </c>
      <c r="J1280">
        <v>592625.26</v>
      </c>
      <c r="K1280">
        <v>7027532.46</v>
      </c>
      <c r="L1280">
        <v>63.364432000000001</v>
      </c>
      <c r="M1280">
        <v>-139.14804599999999</v>
      </c>
      <c r="N1280">
        <v>893</v>
      </c>
      <c r="O1280">
        <v>190</v>
      </c>
      <c r="P1280" s="1" t="s">
        <v>71</v>
      </c>
      <c r="Q1280" s="1" t="s">
        <v>127</v>
      </c>
      <c r="R1280" s="1" t="s">
        <v>72</v>
      </c>
      <c r="S1280" s="1" t="s">
        <v>119</v>
      </c>
      <c r="T1280" s="1" t="s">
        <v>119</v>
      </c>
      <c r="U1280" s="1" t="s">
        <v>118</v>
      </c>
      <c r="V1280" s="1" t="s">
        <v>108</v>
      </c>
      <c r="W1280" s="1" t="s">
        <v>129</v>
      </c>
      <c r="X1280" s="1" t="s">
        <v>157</v>
      </c>
      <c r="Y1280" s="1" t="s">
        <v>109</v>
      </c>
      <c r="Z1280" s="1" t="s">
        <v>116</v>
      </c>
      <c r="AA1280" s="1" t="s">
        <v>113</v>
      </c>
      <c r="AB1280">
        <v>30</v>
      </c>
      <c r="AC1280" s="1" t="s">
        <v>130</v>
      </c>
      <c r="AD1280" s="1" t="s">
        <v>61</v>
      </c>
      <c r="AE1280" s="1" t="s">
        <v>61</v>
      </c>
      <c r="AF1280" s="1" t="s">
        <v>61</v>
      </c>
      <c r="AG1280" s="1" t="s">
        <v>61</v>
      </c>
      <c r="AH1280" s="1" t="s">
        <v>61</v>
      </c>
      <c r="AI1280" s="1" t="s">
        <v>2712</v>
      </c>
      <c r="AJ1280" s="1" t="s">
        <v>2713</v>
      </c>
      <c r="AK1280" s="44">
        <v>43689</v>
      </c>
      <c r="AL1280" s="1">
        <v>8.9999999999999993E-3</v>
      </c>
      <c r="AM1280" s="1">
        <v>0.2</v>
      </c>
      <c r="AN1280" s="1">
        <v>1</v>
      </c>
      <c r="AO1280" s="1">
        <v>1</v>
      </c>
      <c r="AP1280" s="1">
        <v>35</v>
      </c>
      <c r="AQ1280" s="1">
        <v>0.5</v>
      </c>
      <c r="AR1280" s="1">
        <v>0.5</v>
      </c>
      <c r="AS1280" s="1">
        <v>11</v>
      </c>
      <c r="AT1280" s="1">
        <v>4</v>
      </c>
      <c r="AU1280" s="1">
        <v>0.02</v>
      </c>
      <c r="AV1280" s="1">
        <v>5</v>
      </c>
      <c r="AW1280" s="1">
        <v>103</v>
      </c>
      <c r="AX1280" s="1">
        <v>170</v>
      </c>
      <c r="AY1280" s="1">
        <v>5.0000000000000001E-3</v>
      </c>
      <c r="AZ1280" s="1">
        <v>4.3600000000000003</v>
      </c>
      <c r="BA1280" s="1">
        <v>22</v>
      </c>
      <c r="BB1280" s="1">
        <v>110</v>
      </c>
      <c r="BC1280" s="1">
        <v>4.96</v>
      </c>
      <c r="BD1280" s="1">
        <v>1.1599999999999999</v>
      </c>
      <c r="BE1280" s="1">
        <v>33</v>
      </c>
      <c r="BF1280" s="1">
        <v>0.02</v>
      </c>
      <c r="BG1280" s="1">
        <v>115</v>
      </c>
      <c r="BH1280" s="1">
        <v>2.31</v>
      </c>
      <c r="BI1280" s="1">
        <v>0.34</v>
      </c>
      <c r="BJ1280" s="1">
        <v>10</v>
      </c>
      <c r="BK1280" s="1">
        <v>5</v>
      </c>
      <c r="BL1280" s="1">
        <v>0.25</v>
      </c>
      <c r="BM1280" s="1">
        <v>10</v>
      </c>
      <c r="BN1280" s="1">
        <v>20</v>
      </c>
      <c r="BO1280" s="1">
        <v>931</v>
      </c>
      <c r="BP1280" s="1">
        <v>0.02</v>
      </c>
      <c r="BQ1280" s="1">
        <v>19</v>
      </c>
      <c r="BR1280" s="1">
        <v>123</v>
      </c>
      <c r="BS1280" s="1">
        <v>5</v>
      </c>
      <c r="BT1280" s="1">
        <v>5</v>
      </c>
    </row>
    <row r="1281" spans="1:72" x14ac:dyDescent="0.25">
      <c r="A1281" s="1" t="s">
        <v>1887</v>
      </c>
      <c r="B1281" s="1" t="s">
        <v>1899</v>
      </c>
      <c r="C1281">
        <v>45</v>
      </c>
      <c r="D1281" s="1" t="s">
        <v>170</v>
      </c>
      <c r="E1281" s="1" t="s">
        <v>1889</v>
      </c>
      <c r="F1281" s="1" t="s">
        <v>1762</v>
      </c>
      <c r="G1281" s="44">
        <v>43657</v>
      </c>
      <c r="H1281" s="1" t="s">
        <v>69</v>
      </c>
      <c r="I1281" s="1" t="s">
        <v>70</v>
      </c>
      <c r="J1281">
        <v>592626.69999999995</v>
      </c>
      <c r="K1281">
        <v>7027527.71</v>
      </c>
      <c r="L1281">
        <v>63.364389000000003</v>
      </c>
      <c r="M1281">
        <v>-139.14802</v>
      </c>
      <c r="N1281">
        <v>893</v>
      </c>
      <c r="O1281">
        <v>225</v>
      </c>
      <c r="P1281" s="1" t="s">
        <v>71</v>
      </c>
      <c r="Q1281" s="1" t="s">
        <v>127</v>
      </c>
      <c r="R1281" s="1" t="s">
        <v>72</v>
      </c>
      <c r="S1281" s="1" t="s">
        <v>119</v>
      </c>
      <c r="T1281" s="1" t="s">
        <v>119</v>
      </c>
      <c r="U1281" s="1" t="s">
        <v>118</v>
      </c>
      <c r="V1281" s="1" t="s">
        <v>108</v>
      </c>
      <c r="W1281" s="1" t="s">
        <v>129</v>
      </c>
      <c r="X1281" s="1" t="s">
        <v>157</v>
      </c>
      <c r="Y1281" s="1" t="s">
        <v>109</v>
      </c>
      <c r="Z1281" s="1" t="s">
        <v>116</v>
      </c>
      <c r="AA1281" s="1" t="s">
        <v>131</v>
      </c>
      <c r="AB1281">
        <v>70</v>
      </c>
      <c r="AC1281" s="1" t="s">
        <v>134</v>
      </c>
      <c r="AD1281" s="1" t="s">
        <v>61</v>
      </c>
      <c r="AE1281" s="1" t="s">
        <v>61</v>
      </c>
      <c r="AF1281" s="1" t="s">
        <v>61</v>
      </c>
      <c r="AG1281" s="1" t="s">
        <v>61</v>
      </c>
      <c r="AH1281" s="1" t="s">
        <v>61</v>
      </c>
      <c r="AI1281" s="1" t="s">
        <v>2712</v>
      </c>
      <c r="AJ1281" s="1" t="s">
        <v>2713</v>
      </c>
      <c r="AK1281" s="44">
        <v>43689</v>
      </c>
      <c r="AL1281" s="1">
        <v>8.9999999999999993E-3</v>
      </c>
      <c r="AM1281" s="1">
        <v>0.2</v>
      </c>
      <c r="AN1281" s="1">
        <v>1</v>
      </c>
      <c r="AO1281" s="1">
        <v>2</v>
      </c>
      <c r="AP1281" s="1">
        <v>21</v>
      </c>
      <c r="AQ1281" s="1">
        <v>0.5</v>
      </c>
      <c r="AR1281" s="1">
        <v>3</v>
      </c>
      <c r="AS1281" s="1">
        <v>7</v>
      </c>
      <c r="AT1281" s="1">
        <v>1</v>
      </c>
      <c r="AU1281" s="1">
        <v>0.03</v>
      </c>
      <c r="AV1281" s="1">
        <v>5</v>
      </c>
      <c r="AW1281" s="1">
        <v>27</v>
      </c>
      <c r="AX1281" s="1">
        <v>90</v>
      </c>
      <c r="AY1281" s="1">
        <v>0.05</v>
      </c>
      <c r="AZ1281" s="1">
        <v>1.23</v>
      </c>
      <c r="BA1281" s="1">
        <v>9</v>
      </c>
      <c r="BB1281" s="1">
        <v>6</v>
      </c>
      <c r="BC1281" s="1">
        <v>1.99</v>
      </c>
      <c r="BD1281" s="1">
        <v>0.13</v>
      </c>
      <c r="BE1281" s="1">
        <v>5</v>
      </c>
      <c r="BF1281" s="1">
        <v>0.01</v>
      </c>
      <c r="BG1281" s="1">
        <v>19</v>
      </c>
      <c r="BH1281" s="1">
        <v>0.99</v>
      </c>
      <c r="BI1281" s="1">
        <v>0.57999999999999996</v>
      </c>
      <c r="BJ1281" s="1">
        <v>30</v>
      </c>
      <c r="BK1281" s="1">
        <v>5</v>
      </c>
      <c r="BL1281" s="1">
        <v>0.25</v>
      </c>
      <c r="BM1281" s="1">
        <v>5</v>
      </c>
      <c r="BN1281" s="1">
        <v>60</v>
      </c>
      <c r="BO1281" s="1">
        <v>424</v>
      </c>
      <c r="BP1281" s="1">
        <v>0.02</v>
      </c>
      <c r="BQ1281" s="1">
        <v>3</v>
      </c>
      <c r="BR1281" s="1">
        <v>26</v>
      </c>
      <c r="BS1281" s="1">
        <v>5</v>
      </c>
      <c r="BT1281" s="1">
        <v>5</v>
      </c>
    </row>
    <row r="1282" spans="1:72" x14ac:dyDescent="0.25">
      <c r="A1282" s="1" t="s">
        <v>1887</v>
      </c>
      <c r="B1282" s="1" t="s">
        <v>1900</v>
      </c>
      <c r="C1282">
        <v>50</v>
      </c>
      <c r="D1282" s="1" t="s">
        <v>170</v>
      </c>
      <c r="E1282" s="1" t="s">
        <v>1889</v>
      </c>
      <c r="F1282" s="1" t="s">
        <v>1762</v>
      </c>
      <c r="G1282" s="44">
        <v>43657</v>
      </c>
      <c r="H1282" s="1" t="s">
        <v>69</v>
      </c>
      <c r="I1282" s="1" t="s">
        <v>70</v>
      </c>
      <c r="J1282">
        <v>592626.98</v>
      </c>
      <c r="K1282">
        <v>7027523.2599999998</v>
      </c>
      <c r="L1282">
        <v>63.364348999999997</v>
      </c>
      <c r="M1282">
        <v>-139.14801700000001</v>
      </c>
      <c r="N1282">
        <v>894</v>
      </c>
      <c r="O1282">
        <v>145</v>
      </c>
      <c r="P1282" s="1" t="s">
        <v>71</v>
      </c>
      <c r="Q1282" s="1" t="s">
        <v>467</v>
      </c>
      <c r="R1282" s="1" t="s">
        <v>74</v>
      </c>
      <c r="S1282" s="1" t="s">
        <v>119</v>
      </c>
      <c r="T1282" s="1" t="s">
        <v>119</v>
      </c>
      <c r="U1282" s="1" t="s">
        <v>118</v>
      </c>
      <c r="V1282" s="1" t="s">
        <v>108</v>
      </c>
      <c r="W1282" s="1" t="s">
        <v>129</v>
      </c>
      <c r="X1282" s="1" t="s">
        <v>157</v>
      </c>
      <c r="Y1282" s="1" t="s">
        <v>111</v>
      </c>
      <c r="Z1282" s="1" t="s">
        <v>116</v>
      </c>
      <c r="AA1282" s="1" t="s">
        <v>131</v>
      </c>
      <c r="AB1282">
        <v>60</v>
      </c>
      <c r="AC1282" s="1" t="s">
        <v>134</v>
      </c>
      <c r="AD1282" s="1" t="s">
        <v>61</v>
      </c>
      <c r="AE1282" s="1" t="s">
        <v>61</v>
      </c>
      <c r="AF1282" s="1" t="s">
        <v>61</v>
      </c>
      <c r="AG1282" s="1" t="s">
        <v>61</v>
      </c>
      <c r="AH1282" s="1" t="s">
        <v>61</v>
      </c>
      <c r="AI1282" s="1" t="s">
        <v>2712</v>
      </c>
      <c r="AJ1282" s="1" t="s">
        <v>2713</v>
      </c>
      <c r="AK1282" s="44">
        <v>43689</v>
      </c>
      <c r="AL1282" s="1">
        <v>1.2E-2</v>
      </c>
      <c r="AM1282" s="1">
        <v>0.2</v>
      </c>
      <c r="AN1282" s="1">
        <v>1</v>
      </c>
      <c r="AO1282" s="1">
        <v>1</v>
      </c>
      <c r="AP1282" s="1">
        <v>8</v>
      </c>
      <c r="AQ1282" s="1">
        <v>0.5</v>
      </c>
      <c r="AR1282" s="1">
        <v>1</v>
      </c>
      <c r="AS1282" s="1">
        <v>12</v>
      </c>
      <c r="AT1282" s="1">
        <v>1</v>
      </c>
      <c r="AU1282" s="1">
        <v>0.02</v>
      </c>
      <c r="AV1282" s="1">
        <v>5</v>
      </c>
      <c r="AW1282" s="1">
        <v>70</v>
      </c>
      <c r="AX1282" s="1">
        <v>150</v>
      </c>
      <c r="AY1282" s="1">
        <v>0.02</v>
      </c>
      <c r="AZ1282" s="1">
        <v>0.3</v>
      </c>
      <c r="BA1282" s="1">
        <v>8</v>
      </c>
      <c r="BB1282" s="1">
        <v>10</v>
      </c>
      <c r="BC1282" s="1">
        <v>2.7</v>
      </c>
      <c r="BD1282" s="1">
        <v>0.13</v>
      </c>
      <c r="BE1282" s="1">
        <v>6</v>
      </c>
      <c r="BF1282" s="1">
        <v>0.01</v>
      </c>
      <c r="BG1282" s="1">
        <v>29</v>
      </c>
      <c r="BH1282" s="1">
        <v>0.84</v>
      </c>
      <c r="BI1282" s="1">
        <v>0.28000000000000003</v>
      </c>
      <c r="BJ1282" s="1">
        <v>20</v>
      </c>
      <c r="BK1282" s="1">
        <v>5</v>
      </c>
      <c r="BL1282" s="1">
        <v>0.25</v>
      </c>
      <c r="BM1282" s="1">
        <v>5</v>
      </c>
      <c r="BN1282" s="1">
        <v>30</v>
      </c>
      <c r="BO1282" s="1">
        <v>507</v>
      </c>
      <c r="BP1282" s="1">
        <v>0.05</v>
      </c>
      <c r="BQ1282" s="1">
        <v>4</v>
      </c>
      <c r="BR1282" s="1">
        <v>12</v>
      </c>
      <c r="BS1282" s="1">
        <v>5</v>
      </c>
      <c r="BT1282" s="1">
        <v>5</v>
      </c>
    </row>
    <row r="1283" spans="1:72" x14ac:dyDescent="0.25">
      <c r="A1283" s="1" t="s">
        <v>1901</v>
      </c>
      <c r="B1283" s="1" t="s">
        <v>1902</v>
      </c>
      <c r="C1283">
        <v>0</v>
      </c>
      <c r="D1283" s="1" t="s">
        <v>170</v>
      </c>
      <c r="E1283" s="1" t="s">
        <v>1903</v>
      </c>
      <c r="F1283" s="1" t="s">
        <v>1762</v>
      </c>
      <c r="G1283" s="44">
        <v>43658</v>
      </c>
      <c r="H1283" s="1" t="s">
        <v>69</v>
      </c>
      <c r="I1283" s="1" t="s">
        <v>70</v>
      </c>
      <c r="J1283">
        <v>592823.56000000006</v>
      </c>
      <c r="K1283">
        <v>7027518.1399999997</v>
      </c>
      <c r="L1283">
        <v>63.364252</v>
      </c>
      <c r="M1283">
        <v>-139.144092</v>
      </c>
      <c r="N1283">
        <v>910</v>
      </c>
      <c r="O1283">
        <v>120</v>
      </c>
      <c r="P1283" s="1" t="s">
        <v>71</v>
      </c>
      <c r="Q1283" s="1" t="s">
        <v>127</v>
      </c>
      <c r="R1283" s="1" t="s">
        <v>72</v>
      </c>
      <c r="S1283" s="1" t="s">
        <v>119</v>
      </c>
      <c r="T1283" s="1" t="s">
        <v>119</v>
      </c>
      <c r="U1283" s="1" t="s">
        <v>118</v>
      </c>
      <c r="V1283" s="1" t="s">
        <v>108</v>
      </c>
      <c r="W1283" s="1" t="s">
        <v>129</v>
      </c>
      <c r="X1283" s="1" t="s">
        <v>157</v>
      </c>
      <c r="Y1283" s="1" t="s">
        <v>109</v>
      </c>
      <c r="Z1283" s="1" t="s">
        <v>116</v>
      </c>
      <c r="AA1283" s="1" t="s">
        <v>131</v>
      </c>
      <c r="AB1283">
        <v>60</v>
      </c>
      <c r="AC1283" s="1" t="s">
        <v>134</v>
      </c>
      <c r="AD1283" s="1" t="s">
        <v>61</v>
      </c>
      <c r="AE1283" s="1" t="s">
        <v>61</v>
      </c>
      <c r="AF1283" s="1" t="s">
        <v>61</v>
      </c>
      <c r="AG1283" s="1" t="s">
        <v>61</v>
      </c>
      <c r="AH1283" s="1" t="s">
        <v>61</v>
      </c>
      <c r="AI1283" s="1" t="s">
        <v>2712</v>
      </c>
      <c r="AJ1283" s="1" t="s">
        <v>2713</v>
      </c>
      <c r="AK1283" s="44">
        <v>43689</v>
      </c>
      <c r="AL1283" s="1">
        <v>0.01</v>
      </c>
      <c r="AM1283" s="1">
        <v>0.1</v>
      </c>
      <c r="AN1283" s="1">
        <v>1</v>
      </c>
      <c r="AO1283" s="1">
        <v>1</v>
      </c>
      <c r="AP1283" s="1">
        <v>15</v>
      </c>
      <c r="AQ1283" s="1">
        <v>0.5</v>
      </c>
      <c r="AR1283" s="1">
        <v>0.5</v>
      </c>
      <c r="AS1283" s="1">
        <v>76</v>
      </c>
      <c r="AT1283" s="1">
        <v>1</v>
      </c>
      <c r="AU1283" s="1">
        <v>0.01</v>
      </c>
      <c r="AV1283" s="1">
        <v>5</v>
      </c>
      <c r="AW1283" s="1">
        <v>90</v>
      </c>
      <c r="AX1283" s="1">
        <v>110</v>
      </c>
      <c r="AY1283" s="1">
        <v>0.03</v>
      </c>
      <c r="AZ1283" s="1">
        <v>0.91</v>
      </c>
      <c r="BA1283" s="1">
        <v>7</v>
      </c>
      <c r="BB1283" s="1">
        <v>7</v>
      </c>
      <c r="BC1283" s="1">
        <v>2.34</v>
      </c>
      <c r="BD1283" s="1">
        <v>0.34</v>
      </c>
      <c r="BE1283" s="1">
        <v>5</v>
      </c>
      <c r="BF1283" s="1">
        <v>0.03</v>
      </c>
      <c r="BG1283" s="1">
        <v>20</v>
      </c>
      <c r="BH1283" s="1">
        <v>1.22</v>
      </c>
      <c r="BI1283" s="1">
        <v>0.39</v>
      </c>
      <c r="BJ1283" s="1">
        <v>20</v>
      </c>
      <c r="BK1283" s="1">
        <v>5</v>
      </c>
      <c r="BL1283" s="1">
        <v>0.5</v>
      </c>
      <c r="BM1283" s="1">
        <v>5</v>
      </c>
      <c r="BN1283" s="1">
        <v>30</v>
      </c>
      <c r="BO1283" s="1">
        <v>696</v>
      </c>
      <c r="BP1283" s="1">
        <v>0.05</v>
      </c>
      <c r="BQ1283" s="1">
        <v>3</v>
      </c>
      <c r="BR1283" s="1">
        <v>21</v>
      </c>
      <c r="BS1283" s="1">
        <v>5</v>
      </c>
      <c r="BT1283" s="1">
        <v>5</v>
      </c>
    </row>
    <row r="1284" spans="1:72" x14ac:dyDescent="0.25">
      <c r="A1284" s="1" t="s">
        <v>1901</v>
      </c>
      <c r="B1284" s="1" t="s">
        <v>1904</v>
      </c>
      <c r="C1284">
        <v>5</v>
      </c>
      <c r="D1284" s="1" t="s">
        <v>170</v>
      </c>
      <c r="E1284" s="1" t="s">
        <v>1903</v>
      </c>
      <c r="F1284" s="1" t="s">
        <v>1762</v>
      </c>
      <c r="G1284" s="44">
        <v>43658</v>
      </c>
      <c r="H1284" s="1" t="s">
        <v>69</v>
      </c>
      <c r="I1284" s="1" t="s">
        <v>70</v>
      </c>
      <c r="J1284">
        <v>592822.23</v>
      </c>
      <c r="K1284">
        <v>7027524.1200000001</v>
      </c>
      <c r="L1284">
        <v>63.364305999999999</v>
      </c>
      <c r="M1284">
        <v>-139.144115</v>
      </c>
      <c r="N1284">
        <v>910</v>
      </c>
      <c r="O1284">
        <v>180</v>
      </c>
      <c r="P1284" s="1" t="s">
        <v>71</v>
      </c>
      <c r="Q1284" s="1" t="s">
        <v>127</v>
      </c>
      <c r="R1284" s="1" t="s">
        <v>72</v>
      </c>
      <c r="S1284" s="1" t="s">
        <v>119</v>
      </c>
      <c r="T1284" s="1" t="s">
        <v>119</v>
      </c>
      <c r="U1284" s="1" t="s">
        <v>118</v>
      </c>
      <c r="V1284" s="1" t="s">
        <v>108</v>
      </c>
      <c r="W1284" s="1" t="s">
        <v>129</v>
      </c>
      <c r="X1284" s="1" t="s">
        <v>157</v>
      </c>
      <c r="Y1284" s="1" t="s">
        <v>109</v>
      </c>
      <c r="Z1284" s="1" t="s">
        <v>116</v>
      </c>
      <c r="AA1284" s="1" t="s">
        <v>131</v>
      </c>
      <c r="AB1284">
        <v>60</v>
      </c>
      <c r="AC1284" s="1" t="s">
        <v>134</v>
      </c>
      <c r="AD1284" s="1" t="s">
        <v>61</v>
      </c>
      <c r="AE1284" s="1" t="s">
        <v>61</v>
      </c>
      <c r="AF1284" s="1" t="s">
        <v>61</v>
      </c>
      <c r="AG1284" s="1" t="s">
        <v>61</v>
      </c>
      <c r="AH1284" s="1" t="s">
        <v>61</v>
      </c>
      <c r="AI1284" s="1" t="s">
        <v>2712</v>
      </c>
      <c r="AJ1284" s="1" t="s">
        <v>2713</v>
      </c>
      <c r="AK1284" s="44">
        <v>43689</v>
      </c>
      <c r="AL1284" s="1">
        <v>7.0000000000000001E-3</v>
      </c>
      <c r="AM1284" s="1">
        <v>0.1</v>
      </c>
      <c r="AN1284" s="1">
        <v>1</v>
      </c>
      <c r="AO1284" s="1">
        <v>2</v>
      </c>
      <c r="AP1284" s="1">
        <v>41</v>
      </c>
      <c r="AQ1284" s="1">
        <v>0.5</v>
      </c>
      <c r="AR1284" s="1">
        <v>1</v>
      </c>
      <c r="AS1284" s="1">
        <v>17</v>
      </c>
      <c r="AT1284" s="1">
        <v>1</v>
      </c>
      <c r="AU1284" s="1">
        <v>0.01</v>
      </c>
      <c r="AV1284" s="1">
        <v>5</v>
      </c>
      <c r="AW1284" s="1">
        <v>97</v>
      </c>
      <c r="AX1284" s="1">
        <v>210</v>
      </c>
      <c r="AY1284" s="1">
        <v>0.05</v>
      </c>
      <c r="AZ1284" s="1">
        <v>4.04</v>
      </c>
      <c r="BA1284" s="1">
        <v>23</v>
      </c>
      <c r="BB1284" s="1">
        <v>7</v>
      </c>
      <c r="BC1284" s="1">
        <v>5.03</v>
      </c>
      <c r="BD1284" s="1">
        <v>1.1000000000000001</v>
      </c>
      <c r="BE1284" s="1">
        <v>11</v>
      </c>
      <c r="BF1284" s="1">
        <v>0.12</v>
      </c>
      <c r="BG1284" s="1">
        <v>105</v>
      </c>
      <c r="BH1284" s="1">
        <v>2.29</v>
      </c>
      <c r="BI1284" s="1">
        <v>1.04</v>
      </c>
      <c r="BJ1284" s="1">
        <v>10</v>
      </c>
      <c r="BK1284" s="1">
        <v>5</v>
      </c>
      <c r="BL1284" s="1">
        <v>0.25</v>
      </c>
      <c r="BM1284" s="1">
        <v>10</v>
      </c>
      <c r="BN1284" s="1">
        <v>10</v>
      </c>
      <c r="BO1284" s="1">
        <v>922</v>
      </c>
      <c r="BP1284" s="1">
        <v>0.04</v>
      </c>
      <c r="BQ1284" s="1">
        <v>14</v>
      </c>
      <c r="BR1284" s="1">
        <v>67</v>
      </c>
      <c r="BS1284" s="1">
        <v>5</v>
      </c>
      <c r="BT1284" s="1">
        <v>5</v>
      </c>
    </row>
    <row r="1285" spans="1:72" x14ac:dyDescent="0.25">
      <c r="A1285" s="1" t="s">
        <v>1901</v>
      </c>
      <c r="B1285" s="1" t="s">
        <v>1905</v>
      </c>
      <c r="C1285">
        <v>10</v>
      </c>
      <c r="D1285" s="1" t="s">
        <v>170</v>
      </c>
      <c r="E1285" s="1" t="s">
        <v>1903</v>
      </c>
      <c r="F1285" s="1" t="s">
        <v>1762</v>
      </c>
      <c r="G1285" s="44">
        <v>43658</v>
      </c>
      <c r="H1285" s="1" t="s">
        <v>69</v>
      </c>
      <c r="I1285" s="1" t="s">
        <v>70</v>
      </c>
      <c r="J1285">
        <v>592822.6</v>
      </c>
      <c r="K1285">
        <v>7027528.8099999996</v>
      </c>
      <c r="L1285">
        <v>63.364348</v>
      </c>
      <c r="M1285">
        <v>-139.144105</v>
      </c>
      <c r="N1285">
        <v>909</v>
      </c>
      <c r="O1285">
        <v>175</v>
      </c>
      <c r="P1285" s="1" t="s">
        <v>71</v>
      </c>
      <c r="Q1285" s="1" t="s">
        <v>127</v>
      </c>
      <c r="R1285" s="1" t="s">
        <v>72</v>
      </c>
      <c r="S1285" s="1" t="s">
        <v>119</v>
      </c>
      <c r="T1285" s="1" t="s">
        <v>119</v>
      </c>
      <c r="U1285" s="1" t="s">
        <v>118</v>
      </c>
      <c r="V1285" s="1" t="s">
        <v>108</v>
      </c>
      <c r="W1285" s="1" t="s">
        <v>129</v>
      </c>
      <c r="X1285" s="1" t="s">
        <v>157</v>
      </c>
      <c r="Y1285" s="1" t="s">
        <v>109</v>
      </c>
      <c r="Z1285" s="1" t="s">
        <v>116</v>
      </c>
      <c r="AA1285" s="1" t="s">
        <v>131</v>
      </c>
      <c r="AB1285">
        <v>70</v>
      </c>
      <c r="AC1285" s="1" t="s">
        <v>134</v>
      </c>
      <c r="AD1285" s="1" t="s">
        <v>61</v>
      </c>
      <c r="AE1285" s="1" t="s">
        <v>61</v>
      </c>
      <c r="AF1285" s="1" t="s">
        <v>61</v>
      </c>
      <c r="AG1285" s="1" t="s">
        <v>61</v>
      </c>
      <c r="AH1285" s="1" t="s">
        <v>61</v>
      </c>
      <c r="AI1285" s="1" t="s">
        <v>2712</v>
      </c>
      <c r="AJ1285" s="1" t="s">
        <v>2713</v>
      </c>
      <c r="AK1285" s="44">
        <v>43689</v>
      </c>
      <c r="AL1285" s="1">
        <v>5.0000000000000001E-3</v>
      </c>
      <c r="AM1285" s="1">
        <v>0.1</v>
      </c>
      <c r="AN1285" s="1">
        <v>2</v>
      </c>
      <c r="AO1285" s="1">
        <v>2</v>
      </c>
      <c r="AP1285" s="1">
        <v>21</v>
      </c>
      <c r="AQ1285" s="1">
        <v>0.5</v>
      </c>
      <c r="AR1285" s="1">
        <v>0.5</v>
      </c>
      <c r="AS1285" s="1">
        <v>5</v>
      </c>
      <c r="AT1285" s="1">
        <v>2</v>
      </c>
      <c r="AU1285" s="1">
        <v>0.01</v>
      </c>
      <c r="AV1285" s="1">
        <v>5</v>
      </c>
      <c r="AW1285" s="1">
        <v>171</v>
      </c>
      <c r="AX1285" s="1">
        <v>610</v>
      </c>
      <c r="AY1285" s="1">
        <v>5.0000000000000001E-3</v>
      </c>
      <c r="AZ1285" s="1">
        <v>4.8899999999999997</v>
      </c>
      <c r="BA1285" s="1">
        <v>26</v>
      </c>
      <c r="BB1285" s="1">
        <v>11</v>
      </c>
      <c r="BC1285" s="1">
        <v>5.21</v>
      </c>
      <c r="BD1285" s="1">
        <v>2.15</v>
      </c>
      <c r="BE1285" s="1">
        <v>13</v>
      </c>
      <c r="BF1285" s="1">
        <v>0.13</v>
      </c>
      <c r="BG1285" s="1">
        <v>141</v>
      </c>
      <c r="BH1285" s="1">
        <v>2.81</v>
      </c>
      <c r="BI1285" s="1">
        <v>1</v>
      </c>
      <c r="BJ1285" s="1">
        <v>10</v>
      </c>
      <c r="BK1285" s="1">
        <v>5</v>
      </c>
      <c r="BL1285" s="1">
        <v>0.25</v>
      </c>
      <c r="BM1285" s="1">
        <v>10</v>
      </c>
      <c r="BN1285" s="1">
        <v>10</v>
      </c>
      <c r="BO1285" s="1">
        <v>1690</v>
      </c>
      <c r="BP1285" s="1">
        <v>0.05</v>
      </c>
      <c r="BQ1285" s="1">
        <v>17</v>
      </c>
      <c r="BR1285" s="1">
        <v>58</v>
      </c>
      <c r="BS1285" s="1">
        <v>5</v>
      </c>
      <c r="BT1285" s="1">
        <v>5</v>
      </c>
    </row>
    <row r="1286" spans="1:72" x14ac:dyDescent="0.25">
      <c r="A1286" s="1" t="s">
        <v>1901</v>
      </c>
      <c r="B1286" s="1" t="s">
        <v>1906</v>
      </c>
      <c r="C1286">
        <v>15</v>
      </c>
      <c r="D1286" s="1" t="s">
        <v>170</v>
      </c>
      <c r="E1286" s="1" t="s">
        <v>1903</v>
      </c>
      <c r="F1286" s="1" t="s">
        <v>1762</v>
      </c>
      <c r="G1286" s="44">
        <v>43658</v>
      </c>
      <c r="H1286" s="1" t="s">
        <v>69</v>
      </c>
      <c r="I1286" s="1" t="s">
        <v>70</v>
      </c>
      <c r="J1286">
        <v>592822.59</v>
      </c>
      <c r="K1286">
        <v>7027534.1600000001</v>
      </c>
      <c r="L1286">
        <v>63.364395999999999</v>
      </c>
      <c r="M1286">
        <v>-139.144102</v>
      </c>
      <c r="N1286">
        <v>908</v>
      </c>
      <c r="O1286">
        <v>130</v>
      </c>
      <c r="P1286" s="1" t="s">
        <v>71</v>
      </c>
      <c r="Q1286" s="1" t="s">
        <v>127</v>
      </c>
      <c r="R1286" s="1" t="s">
        <v>72</v>
      </c>
      <c r="S1286" s="1" t="s">
        <v>119</v>
      </c>
      <c r="T1286" s="1" t="s">
        <v>119</v>
      </c>
      <c r="U1286" s="1" t="s">
        <v>118</v>
      </c>
      <c r="V1286" s="1" t="s">
        <v>108</v>
      </c>
      <c r="W1286" s="1" t="s">
        <v>129</v>
      </c>
      <c r="X1286" s="1" t="s">
        <v>157</v>
      </c>
      <c r="Y1286" s="1" t="s">
        <v>109</v>
      </c>
      <c r="Z1286" s="1" t="s">
        <v>116</v>
      </c>
      <c r="AA1286" s="1" t="s">
        <v>113</v>
      </c>
      <c r="AB1286">
        <v>30</v>
      </c>
      <c r="AC1286" s="1" t="s">
        <v>130</v>
      </c>
      <c r="AD1286" s="1" t="s">
        <v>61</v>
      </c>
      <c r="AE1286" s="1" t="s">
        <v>61</v>
      </c>
      <c r="AF1286" s="1" t="s">
        <v>61</v>
      </c>
      <c r="AG1286" s="1" t="s">
        <v>61</v>
      </c>
      <c r="AH1286" s="1" t="s">
        <v>61</v>
      </c>
      <c r="AI1286" s="1" t="s">
        <v>2712</v>
      </c>
      <c r="AJ1286" s="1" t="s">
        <v>2713</v>
      </c>
      <c r="AK1286" s="44">
        <v>43689</v>
      </c>
      <c r="AL1286" s="1">
        <v>2.5000000000000001E-3</v>
      </c>
      <c r="AM1286" s="1">
        <v>0.1</v>
      </c>
      <c r="AN1286" s="1">
        <v>1</v>
      </c>
      <c r="AO1286" s="1">
        <v>1</v>
      </c>
      <c r="AP1286" s="1">
        <v>44</v>
      </c>
      <c r="AQ1286" s="1">
        <v>0.5</v>
      </c>
      <c r="AR1286" s="1">
        <v>1</v>
      </c>
      <c r="AS1286" s="1">
        <v>6</v>
      </c>
      <c r="AT1286" s="1">
        <v>4</v>
      </c>
      <c r="AU1286" s="1">
        <v>0.01</v>
      </c>
      <c r="AV1286" s="1">
        <v>5</v>
      </c>
      <c r="AW1286" s="1">
        <v>144</v>
      </c>
      <c r="AX1286" s="1">
        <v>250</v>
      </c>
      <c r="AY1286" s="1">
        <v>5.0000000000000001E-3</v>
      </c>
      <c r="AZ1286" s="1">
        <v>2.04</v>
      </c>
      <c r="BA1286" s="1">
        <v>27</v>
      </c>
      <c r="BB1286" s="1">
        <v>10</v>
      </c>
      <c r="BC1286" s="1">
        <v>5.09</v>
      </c>
      <c r="BD1286" s="1">
        <v>2.2999999999999998</v>
      </c>
      <c r="BE1286" s="1">
        <v>12</v>
      </c>
      <c r="BF1286" s="1">
        <v>0.09</v>
      </c>
      <c r="BG1286" s="1">
        <v>131</v>
      </c>
      <c r="BH1286" s="1">
        <v>2.82</v>
      </c>
      <c r="BI1286" s="1">
        <v>0.65</v>
      </c>
      <c r="BJ1286" s="1">
        <v>10</v>
      </c>
      <c r="BK1286" s="1">
        <v>5</v>
      </c>
      <c r="BL1286" s="1">
        <v>0.25</v>
      </c>
      <c r="BM1286" s="1">
        <v>10</v>
      </c>
      <c r="BN1286" s="1">
        <v>10</v>
      </c>
      <c r="BO1286" s="1">
        <v>1245</v>
      </c>
      <c r="BP1286" s="1">
        <v>0.05</v>
      </c>
      <c r="BQ1286" s="1">
        <v>15</v>
      </c>
      <c r="BR1286" s="1">
        <v>50</v>
      </c>
      <c r="BS1286" s="1">
        <v>5</v>
      </c>
      <c r="BT1286" s="1">
        <v>5</v>
      </c>
    </row>
    <row r="1287" spans="1:72" x14ac:dyDescent="0.25">
      <c r="A1287" s="1" t="s">
        <v>1901</v>
      </c>
      <c r="B1287" s="1" t="s">
        <v>1907</v>
      </c>
      <c r="C1287">
        <v>20</v>
      </c>
      <c r="D1287" s="1" t="s">
        <v>170</v>
      </c>
      <c r="E1287" s="1" t="s">
        <v>1903</v>
      </c>
      <c r="F1287" s="1" t="s">
        <v>1762</v>
      </c>
      <c r="G1287" s="44">
        <v>43658</v>
      </c>
      <c r="H1287" s="1" t="s">
        <v>69</v>
      </c>
      <c r="I1287" s="1" t="s">
        <v>70</v>
      </c>
      <c r="J1287">
        <v>592821.6</v>
      </c>
      <c r="K1287">
        <v>7027539.1500000004</v>
      </c>
      <c r="L1287">
        <v>63.364440999999999</v>
      </c>
      <c r="M1287">
        <v>-139.14411899999999</v>
      </c>
      <c r="N1287">
        <v>906</v>
      </c>
      <c r="O1287">
        <v>205</v>
      </c>
      <c r="P1287" s="1" t="s">
        <v>71</v>
      </c>
      <c r="Q1287" s="1" t="s">
        <v>127</v>
      </c>
      <c r="R1287" s="1" t="s">
        <v>72</v>
      </c>
      <c r="S1287" s="1" t="s">
        <v>119</v>
      </c>
      <c r="T1287" s="1" t="s">
        <v>119</v>
      </c>
      <c r="U1287" s="1" t="s">
        <v>118</v>
      </c>
      <c r="V1287" s="1" t="s">
        <v>108</v>
      </c>
      <c r="W1287" s="1" t="s">
        <v>129</v>
      </c>
      <c r="X1287" s="1" t="s">
        <v>157</v>
      </c>
      <c r="Y1287" s="1" t="s">
        <v>109</v>
      </c>
      <c r="Z1287" s="1" t="s">
        <v>116</v>
      </c>
      <c r="AA1287" s="1" t="s">
        <v>131</v>
      </c>
      <c r="AB1287">
        <v>60</v>
      </c>
      <c r="AC1287" s="1" t="s">
        <v>134</v>
      </c>
      <c r="AD1287" s="1" t="s">
        <v>61</v>
      </c>
      <c r="AE1287" s="1" t="s">
        <v>61</v>
      </c>
      <c r="AF1287" s="1" t="s">
        <v>61</v>
      </c>
      <c r="AG1287" s="1" t="s">
        <v>61</v>
      </c>
      <c r="AH1287" s="1" t="s">
        <v>61</v>
      </c>
      <c r="AI1287" s="1" t="s">
        <v>2712</v>
      </c>
      <c r="AJ1287" s="1" t="s">
        <v>2713</v>
      </c>
      <c r="AK1287" s="44">
        <v>43689</v>
      </c>
      <c r="AL1287" s="1">
        <v>2.5000000000000001E-3</v>
      </c>
      <c r="AM1287" s="1">
        <v>0.3</v>
      </c>
      <c r="AN1287" s="1">
        <v>1</v>
      </c>
      <c r="AO1287" s="1">
        <v>1</v>
      </c>
      <c r="AP1287" s="1">
        <v>74</v>
      </c>
      <c r="AQ1287" s="1">
        <v>0.5</v>
      </c>
      <c r="AR1287" s="1">
        <v>0.5</v>
      </c>
      <c r="AS1287" s="1">
        <v>4</v>
      </c>
      <c r="AT1287" s="1">
        <v>3</v>
      </c>
      <c r="AU1287" s="1">
        <v>0.01</v>
      </c>
      <c r="AV1287" s="1">
        <v>5</v>
      </c>
      <c r="AW1287" s="1">
        <v>76</v>
      </c>
      <c r="AX1287" s="1">
        <v>400</v>
      </c>
      <c r="AY1287" s="1">
        <v>5.0000000000000001E-3</v>
      </c>
      <c r="AZ1287" s="1">
        <v>3.23</v>
      </c>
      <c r="BA1287" s="1">
        <v>27</v>
      </c>
      <c r="BB1287" s="1">
        <v>11</v>
      </c>
      <c r="BC1287" s="1">
        <v>5</v>
      </c>
      <c r="BD1287" s="1">
        <v>2.58</v>
      </c>
      <c r="BE1287" s="1">
        <v>14</v>
      </c>
      <c r="BF1287" s="1">
        <v>0.13</v>
      </c>
      <c r="BG1287" s="1">
        <v>143</v>
      </c>
      <c r="BH1287" s="1">
        <v>3.36</v>
      </c>
      <c r="BI1287" s="1">
        <v>1.2</v>
      </c>
      <c r="BJ1287" s="1">
        <v>10</v>
      </c>
      <c r="BK1287" s="1">
        <v>5</v>
      </c>
      <c r="BL1287" s="1">
        <v>0.25</v>
      </c>
      <c r="BM1287" s="1">
        <v>10</v>
      </c>
      <c r="BN1287" s="1">
        <v>10</v>
      </c>
      <c r="BO1287" s="1">
        <v>967</v>
      </c>
      <c r="BP1287" s="1">
        <v>0.04</v>
      </c>
      <c r="BQ1287" s="1">
        <v>19</v>
      </c>
      <c r="BR1287" s="1">
        <v>49</v>
      </c>
      <c r="BS1287" s="1">
        <v>5</v>
      </c>
      <c r="BT1287" s="1">
        <v>5</v>
      </c>
    </row>
    <row r="1288" spans="1:72" x14ac:dyDescent="0.25">
      <c r="A1288" s="1" t="s">
        <v>1901</v>
      </c>
      <c r="B1288" s="1" t="s">
        <v>1908</v>
      </c>
      <c r="C1288">
        <v>25</v>
      </c>
      <c r="D1288" s="1" t="s">
        <v>170</v>
      </c>
      <c r="E1288" s="1" t="s">
        <v>1903</v>
      </c>
      <c r="F1288" s="1" t="s">
        <v>1762</v>
      </c>
      <c r="G1288" s="44">
        <v>43658</v>
      </c>
      <c r="H1288" s="1" t="s">
        <v>69</v>
      </c>
      <c r="I1288" s="1" t="s">
        <v>70</v>
      </c>
      <c r="J1288">
        <v>592822.51</v>
      </c>
      <c r="K1288">
        <v>7027543.8600000003</v>
      </c>
      <c r="L1288">
        <v>63.364483</v>
      </c>
      <c r="M1288">
        <v>-139.14409800000001</v>
      </c>
      <c r="N1288">
        <v>904</v>
      </c>
      <c r="O1288">
        <v>140</v>
      </c>
      <c r="P1288" s="1" t="s">
        <v>71</v>
      </c>
      <c r="Q1288" s="1" t="s">
        <v>126</v>
      </c>
      <c r="R1288" s="1" t="s">
        <v>72</v>
      </c>
      <c r="S1288" s="1" t="s">
        <v>119</v>
      </c>
      <c r="T1288" s="1" t="s">
        <v>119</v>
      </c>
      <c r="U1288" s="1" t="s">
        <v>118</v>
      </c>
      <c r="V1288" s="1" t="s">
        <v>108</v>
      </c>
      <c r="W1288" s="1" t="s">
        <v>129</v>
      </c>
      <c r="X1288" s="1" t="s">
        <v>157</v>
      </c>
      <c r="Y1288" s="1" t="s">
        <v>109</v>
      </c>
      <c r="Z1288" s="1" t="s">
        <v>116</v>
      </c>
      <c r="AA1288" s="1" t="s">
        <v>113</v>
      </c>
      <c r="AB1288">
        <v>40</v>
      </c>
      <c r="AC1288" s="1" t="s">
        <v>132</v>
      </c>
      <c r="AD1288" s="1" t="s">
        <v>61</v>
      </c>
      <c r="AE1288" s="1" t="s">
        <v>61</v>
      </c>
      <c r="AF1288" s="1" t="s">
        <v>61</v>
      </c>
      <c r="AG1288" s="1" t="s">
        <v>61</v>
      </c>
      <c r="AH1288" s="1" t="s">
        <v>61</v>
      </c>
      <c r="AI1288" s="1" t="s">
        <v>2712</v>
      </c>
      <c r="AJ1288" s="1" t="s">
        <v>2713</v>
      </c>
      <c r="AK1288" s="44">
        <v>43689</v>
      </c>
      <c r="AL1288" s="1">
        <v>4.3999999999999997E-2</v>
      </c>
      <c r="AM1288" s="1">
        <v>0.1</v>
      </c>
      <c r="AN1288" s="1">
        <v>1</v>
      </c>
      <c r="AO1288" s="1">
        <v>1</v>
      </c>
      <c r="AP1288" s="1">
        <v>34</v>
      </c>
      <c r="AQ1288" s="1">
        <v>0.5</v>
      </c>
      <c r="AR1288" s="1">
        <v>1</v>
      </c>
      <c r="AS1288" s="1">
        <v>17</v>
      </c>
      <c r="AT1288" s="1">
        <v>1</v>
      </c>
      <c r="AU1288" s="1">
        <v>0.02</v>
      </c>
      <c r="AV1288" s="1">
        <v>5</v>
      </c>
      <c r="AW1288" s="1">
        <v>63</v>
      </c>
      <c r="AX1288" s="1">
        <v>130</v>
      </c>
      <c r="AY1288" s="1">
        <v>0.04</v>
      </c>
      <c r="AZ1288" s="1">
        <v>0.52</v>
      </c>
      <c r="BA1288" s="1">
        <v>7</v>
      </c>
      <c r="BB1288" s="1">
        <v>6</v>
      </c>
      <c r="BC1288" s="1">
        <v>2.36</v>
      </c>
      <c r="BD1288" s="1">
        <v>0.19</v>
      </c>
      <c r="BE1288" s="1">
        <v>3</v>
      </c>
      <c r="BF1288" s="1">
        <v>0.04</v>
      </c>
      <c r="BG1288" s="1">
        <v>26</v>
      </c>
      <c r="BH1288" s="1">
        <v>0.96</v>
      </c>
      <c r="BI1288" s="1">
        <v>0.42</v>
      </c>
      <c r="BJ1288" s="1">
        <v>20</v>
      </c>
      <c r="BK1288" s="1">
        <v>5</v>
      </c>
      <c r="BL1288" s="1">
        <v>0.25</v>
      </c>
      <c r="BM1288" s="1">
        <v>5</v>
      </c>
      <c r="BN1288" s="1">
        <v>30</v>
      </c>
      <c r="BO1288" s="1">
        <v>708</v>
      </c>
      <c r="BP1288" s="1">
        <v>0.04</v>
      </c>
      <c r="BQ1288" s="1">
        <v>4</v>
      </c>
      <c r="BR1288" s="1">
        <v>14</v>
      </c>
      <c r="BS1288" s="1">
        <v>5</v>
      </c>
      <c r="BT1288" s="1">
        <v>5</v>
      </c>
    </row>
    <row r="1289" spans="1:72" x14ac:dyDescent="0.25">
      <c r="A1289" s="1" t="s">
        <v>1901</v>
      </c>
      <c r="B1289" s="1" t="s">
        <v>1909</v>
      </c>
      <c r="C1289">
        <v>30</v>
      </c>
      <c r="D1289" s="1" t="s">
        <v>170</v>
      </c>
      <c r="E1289" s="1" t="s">
        <v>1903</v>
      </c>
      <c r="F1289" s="1" t="s">
        <v>1762</v>
      </c>
      <c r="G1289" s="44">
        <v>43658</v>
      </c>
      <c r="H1289" s="1" t="s">
        <v>69</v>
      </c>
      <c r="I1289" s="1" t="s">
        <v>70</v>
      </c>
      <c r="J1289">
        <v>592823.09</v>
      </c>
      <c r="K1289">
        <v>7027548.2199999997</v>
      </c>
      <c r="L1289">
        <v>63.364522000000001</v>
      </c>
      <c r="M1289">
        <v>-139.14408399999999</v>
      </c>
      <c r="N1289">
        <v>904</v>
      </c>
      <c r="O1289">
        <v>130</v>
      </c>
      <c r="P1289" s="1" t="s">
        <v>71</v>
      </c>
      <c r="Q1289" s="1" t="s">
        <v>126</v>
      </c>
      <c r="R1289" s="1" t="s">
        <v>72</v>
      </c>
      <c r="S1289" s="1" t="s">
        <v>119</v>
      </c>
      <c r="T1289" s="1" t="s">
        <v>119</v>
      </c>
      <c r="U1289" s="1" t="s">
        <v>118</v>
      </c>
      <c r="V1289" s="1" t="s">
        <v>108</v>
      </c>
      <c r="W1289" s="1" t="s">
        <v>129</v>
      </c>
      <c r="X1289" s="1" t="s">
        <v>157</v>
      </c>
      <c r="Y1289" s="1" t="s">
        <v>109</v>
      </c>
      <c r="Z1289" s="1" t="s">
        <v>116</v>
      </c>
      <c r="AA1289" s="1" t="s">
        <v>131</v>
      </c>
      <c r="AB1289">
        <v>70</v>
      </c>
      <c r="AC1289" s="1" t="s">
        <v>134</v>
      </c>
      <c r="AD1289" s="1" t="s">
        <v>61</v>
      </c>
      <c r="AE1289" s="1" t="s">
        <v>61</v>
      </c>
      <c r="AF1289" s="1" t="s">
        <v>61</v>
      </c>
      <c r="AG1289" s="1" t="s">
        <v>61</v>
      </c>
      <c r="AH1289" s="1" t="s">
        <v>61</v>
      </c>
      <c r="AI1289" s="1" t="s">
        <v>2712</v>
      </c>
      <c r="AJ1289" s="1" t="s">
        <v>2713</v>
      </c>
      <c r="AK1289" s="44">
        <v>43689</v>
      </c>
      <c r="AL1289" s="1">
        <v>3.3000000000000002E-2</v>
      </c>
      <c r="AM1289" s="1">
        <v>0.3</v>
      </c>
      <c r="AN1289" s="1">
        <v>2</v>
      </c>
      <c r="AO1289" s="1">
        <v>1</v>
      </c>
      <c r="AP1289" s="1">
        <v>31</v>
      </c>
      <c r="AQ1289" s="1">
        <v>0.5</v>
      </c>
      <c r="AR1289" s="1">
        <v>1</v>
      </c>
      <c r="AS1289" s="1">
        <v>23</v>
      </c>
      <c r="AT1289" s="1">
        <v>1</v>
      </c>
      <c r="AU1289" s="1">
        <v>0.04</v>
      </c>
      <c r="AV1289" s="1">
        <v>5</v>
      </c>
      <c r="AW1289" s="1">
        <v>52</v>
      </c>
      <c r="AX1289" s="1">
        <v>170</v>
      </c>
      <c r="AY1289" s="1">
        <v>0.02</v>
      </c>
      <c r="AZ1289" s="1">
        <v>0.28000000000000003</v>
      </c>
      <c r="BA1289" s="1">
        <v>8</v>
      </c>
      <c r="BB1289" s="1">
        <v>7</v>
      </c>
      <c r="BC1289" s="1">
        <v>2.16</v>
      </c>
      <c r="BD1289" s="1">
        <v>0.24</v>
      </c>
      <c r="BE1289" s="1">
        <v>5</v>
      </c>
      <c r="BF1289" s="1">
        <v>0.03</v>
      </c>
      <c r="BG1289" s="1">
        <v>25</v>
      </c>
      <c r="BH1289" s="1">
        <v>1.03</v>
      </c>
      <c r="BI1289" s="1">
        <v>0.48</v>
      </c>
      <c r="BJ1289" s="1">
        <v>20</v>
      </c>
      <c r="BK1289" s="1">
        <v>5</v>
      </c>
      <c r="BL1289" s="1">
        <v>0.25</v>
      </c>
      <c r="BM1289" s="1">
        <v>5</v>
      </c>
      <c r="BN1289" s="1">
        <v>40</v>
      </c>
      <c r="BO1289" s="1">
        <v>660</v>
      </c>
      <c r="BP1289" s="1">
        <v>0.04</v>
      </c>
      <c r="BQ1289" s="1">
        <v>4</v>
      </c>
      <c r="BR1289" s="1">
        <v>11</v>
      </c>
      <c r="BS1289" s="1">
        <v>5</v>
      </c>
      <c r="BT1289" s="1">
        <v>5</v>
      </c>
    </row>
    <row r="1290" spans="1:72" x14ac:dyDescent="0.25">
      <c r="A1290" s="1" t="s">
        <v>1901</v>
      </c>
      <c r="B1290" s="1" t="s">
        <v>1910</v>
      </c>
      <c r="C1290">
        <v>35</v>
      </c>
      <c r="D1290" s="1" t="s">
        <v>170</v>
      </c>
      <c r="E1290" s="1" t="s">
        <v>1903</v>
      </c>
      <c r="F1290" s="1" t="s">
        <v>1762</v>
      </c>
      <c r="G1290" s="44">
        <v>43658</v>
      </c>
      <c r="H1290" s="1" t="s">
        <v>69</v>
      </c>
      <c r="I1290" s="1" t="s">
        <v>70</v>
      </c>
      <c r="J1290">
        <v>592824.24</v>
      </c>
      <c r="K1290">
        <v>7027553.2699999996</v>
      </c>
      <c r="L1290">
        <v>63.364567000000001</v>
      </c>
      <c r="M1290">
        <v>-139.144058</v>
      </c>
      <c r="N1290">
        <v>902</v>
      </c>
      <c r="O1290">
        <v>130</v>
      </c>
      <c r="P1290" s="1" t="s">
        <v>71</v>
      </c>
      <c r="Q1290" s="1" t="s">
        <v>467</v>
      </c>
      <c r="R1290" s="1" t="s">
        <v>72</v>
      </c>
      <c r="S1290" s="1" t="s">
        <v>119</v>
      </c>
      <c r="T1290" s="1" t="s">
        <v>119</v>
      </c>
      <c r="U1290" s="1" t="s">
        <v>118</v>
      </c>
      <c r="V1290" s="1" t="s">
        <v>108</v>
      </c>
      <c r="W1290" s="1" t="s">
        <v>129</v>
      </c>
      <c r="X1290" s="1" t="s">
        <v>157</v>
      </c>
      <c r="Y1290" s="1" t="s">
        <v>111</v>
      </c>
      <c r="Z1290" s="1" t="s">
        <v>116</v>
      </c>
      <c r="AA1290" s="1" t="s">
        <v>131</v>
      </c>
      <c r="AB1290">
        <v>60</v>
      </c>
      <c r="AC1290" s="1" t="s">
        <v>134</v>
      </c>
      <c r="AD1290" s="1" t="s">
        <v>1814</v>
      </c>
      <c r="AE1290" s="1" t="s">
        <v>61</v>
      </c>
      <c r="AF1290" s="1" t="s">
        <v>61</v>
      </c>
      <c r="AG1290" s="1" t="s">
        <v>1814</v>
      </c>
      <c r="AH1290" s="1" t="s">
        <v>61</v>
      </c>
      <c r="AI1290" s="1" t="s">
        <v>2712</v>
      </c>
      <c r="AJ1290" s="1" t="s">
        <v>2713</v>
      </c>
      <c r="AK1290" s="44">
        <v>43689</v>
      </c>
      <c r="AL1290" s="1">
        <v>1.6E-2</v>
      </c>
      <c r="AM1290" s="1">
        <v>0.1</v>
      </c>
      <c r="AN1290" s="1">
        <v>1</v>
      </c>
      <c r="AO1290" s="1">
        <v>1</v>
      </c>
      <c r="AP1290" s="1">
        <v>13</v>
      </c>
      <c r="AQ1290" s="1">
        <v>0.5</v>
      </c>
      <c r="AR1290" s="1">
        <v>1</v>
      </c>
      <c r="AS1290" s="1">
        <v>17</v>
      </c>
      <c r="AT1290" s="1">
        <v>2</v>
      </c>
      <c r="AU1290" s="1">
        <v>0.02</v>
      </c>
      <c r="AV1290" s="1">
        <v>5</v>
      </c>
      <c r="AW1290" s="1">
        <v>58</v>
      </c>
      <c r="AX1290" s="1">
        <v>110</v>
      </c>
      <c r="AY1290" s="1">
        <v>0.05</v>
      </c>
      <c r="AZ1290" s="1">
        <v>0.67</v>
      </c>
      <c r="BA1290" s="1">
        <v>6</v>
      </c>
      <c r="BB1290" s="1">
        <v>7</v>
      </c>
      <c r="BC1290" s="1">
        <v>2.41</v>
      </c>
      <c r="BD1290" s="1">
        <v>0.17</v>
      </c>
      <c r="BE1290" s="1">
        <v>3</v>
      </c>
      <c r="BF1290" s="1">
        <v>0.04</v>
      </c>
      <c r="BG1290" s="1">
        <v>23</v>
      </c>
      <c r="BH1290" s="1">
        <v>0.94</v>
      </c>
      <c r="BI1290" s="1">
        <v>0.43</v>
      </c>
      <c r="BJ1290" s="1">
        <v>20</v>
      </c>
      <c r="BK1290" s="1">
        <v>5</v>
      </c>
      <c r="BL1290" s="1">
        <v>0.25</v>
      </c>
      <c r="BM1290" s="1">
        <v>5</v>
      </c>
      <c r="BN1290" s="1">
        <v>40</v>
      </c>
      <c r="BO1290" s="1">
        <v>619</v>
      </c>
      <c r="BP1290" s="1">
        <v>0.05</v>
      </c>
      <c r="BQ1290" s="1">
        <v>4</v>
      </c>
      <c r="BR1290" s="1">
        <v>18</v>
      </c>
      <c r="BS1290" s="1">
        <v>5</v>
      </c>
      <c r="BT1290" s="1">
        <v>5</v>
      </c>
    </row>
    <row r="1291" spans="1:72" x14ac:dyDescent="0.25">
      <c r="A1291" s="1" t="s">
        <v>1901</v>
      </c>
      <c r="B1291" s="1" t="s">
        <v>1911</v>
      </c>
      <c r="C1291">
        <v>40</v>
      </c>
      <c r="D1291" s="1" t="s">
        <v>170</v>
      </c>
      <c r="E1291" s="1" t="s">
        <v>1903</v>
      </c>
      <c r="F1291" s="1" t="s">
        <v>1762</v>
      </c>
      <c r="G1291" s="44">
        <v>43658</v>
      </c>
      <c r="H1291" s="1" t="s">
        <v>69</v>
      </c>
      <c r="I1291" s="1" t="s">
        <v>70</v>
      </c>
      <c r="J1291">
        <v>592824.5</v>
      </c>
      <c r="K1291">
        <v>7027557.96</v>
      </c>
      <c r="L1291">
        <v>63.364609000000002</v>
      </c>
      <c r="M1291">
        <v>-139.14404999999999</v>
      </c>
      <c r="N1291">
        <v>902</v>
      </c>
      <c r="O1291">
        <v>175</v>
      </c>
      <c r="P1291" s="1" t="s">
        <v>71</v>
      </c>
      <c r="Q1291" s="1" t="s">
        <v>126</v>
      </c>
      <c r="R1291" s="1" t="s">
        <v>74</v>
      </c>
      <c r="S1291" s="1" t="s">
        <v>119</v>
      </c>
      <c r="T1291" s="1" t="s">
        <v>119</v>
      </c>
      <c r="U1291" s="1" t="s">
        <v>118</v>
      </c>
      <c r="V1291" s="1" t="s">
        <v>108</v>
      </c>
      <c r="W1291" s="1" t="s">
        <v>129</v>
      </c>
      <c r="X1291" s="1" t="s">
        <v>157</v>
      </c>
      <c r="Y1291" s="1" t="s">
        <v>109</v>
      </c>
      <c r="Z1291" s="1" t="s">
        <v>116</v>
      </c>
      <c r="AA1291" s="1" t="s">
        <v>131</v>
      </c>
      <c r="AB1291">
        <v>60</v>
      </c>
      <c r="AC1291" s="1" t="s">
        <v>134</v>
      </c>
      <c r="AD1291" s="1" t="s">
        <v>61</v>
      </c>
      <c r="AE1291" s="1" t="s">
        <v>61</v>
      </c>
      <c r="AF1291" s="1" t="s">
        <v>61</v>
      </c>
      <c r="AG1291" s="1" t="s">
        <v>61</v>
      </c>
      <c r="AH1291" s="1" t="s">
        <v>61</v>
      </c>
      <c r="AI1291" s="1" t="s">
        <v>2712</v>
      </c>
      <c r="AJ1291" s="1" t="s">
        <v>2713</v>
      </c>
      <c r="AK1291" s="44">
        <v>43689</v>
      </c>
      <c r="AL1291" s="1">
        <v>6.0000000000000001E-3</v>
      </c>
      <c r="AM1291" s="1">
        <v>0.8</v>
      </c>
      <c r="AN1291" s="1">
        <v>7</v>
      </c>
      <c r="AO1291" s="1">
        <v>2</v>
      </c>
      <c r="AP1291" s="1">
        <v>239</v>
      </c>
      <c r="AQ1291" s="1">
        <v>0.5</v>
      </c>
      <c r="AR1291" s="1">
        <v>0.5</v>
      </c>
      <c r="AS1291" s="1">
        <v>25</v>
      </c>
      <c r="AT1291" s="1">
        <v>1</v>
      </c>
      <c r="AU1291" s="1">
        <v>0.08</v>
      </c>
      <c r="AV1291" s="1">
        <v>5</v>
      </c>
      <c r="AW1291" s="1">
        <v>110</v>
      </c>
      <c r="AX1291" s="1">
        <v>220</v>
      </c>
      <c r="AY1291" s="1">
        <v>0.64</v>
      </c>
      <c r="AZ1291" s="1">
        <v>1.45</v>
      </c>
      <c r="BA1291" s="1">
        <v>39</v>
      </c>
      <c r="BB1291" s="1">
        <v>29</v>
      </c>
      <c r="BC1291" s="1">
        <v>7.37</v>
      </c>
      <c r="BD1291" s="1">
        <v>1.06</v>
      </c>
      <c r="BE1291" s="1">
        <v>29</v>
      </c>
      <c r="BF1291" s="1">
        <v>0.28000000000000003</v>
      </c>
      <c r="BG1291" s="1">
        <v>208</v>
      </c>
      <c r="BH1291" s="1">
        <v>2.33</v>
      </c>
      <c r="BI1291" s="1">
        <v>0.19</v>
      </c>
      <c r="BJ1291" s="1">
        <v>10</v>
      </c>
      <c r="BK1291" s="1">
        <v>5</v>
      </c>
      <c r="BL1291" s="1">
        <v>0.25</v>
      </c>
      <c r="BM1291" s="1">
        <v>10</v>
      </c>
      <c r="BN1291" s="1">
        <v>10</v>
      </c>
      <c r="BO1291" s="1">
        <v>862</v>
      </c>
      <c r="BP1291" s="1">
        <v>0.06</v>
      </c>
      <c r="BQ1291" s="1">
        <v>22</v>
      </c>
      <c r="BR1291" s="1">
        <v>31</v>
      </c>
      <c r="BS1291" s="1">
        <v>5</v>
      </c>
      <c r="BT1291" s="1">
        <v>5</v>
      </c>
    </row>
    <row r="1292" spans="1:72" x14ac:dyDescent="0.25">
      <c r="A1292" s="1" t="s">
        <v>1901</v>
      </c>
      <c r="B1292" s="1" t="s">
        <v>1912</v>
      </c>
      <c r="C1292">
        <v>45</v>
      </c>
      <c r="D1292" s="1" t="s">
        <v>170</v>
      </c>
      <c r="E1292" s="1" t="s">
        <v>1903</v>
      </c>
      <c r="F1292" s="1" t="s">
        <v>1762</v>
      </c>
      <c r="G1292" s="44">
        <v>43658</v>
      </c>
      <c r="H1292" s="1" t="s">
        <v>69</v>
      </c>
      <c r="I1292" s="1" t="s">
        <v>70</v>
      </c>
      <c r="J1292">
        <v>592824.71</v>
      </c>
      <c r="K1292">
        <v>7027562.9800000004</v>
      </c>
      <c r="L1292">
        <v>63.364654000000002</v>
      </c>
      <c r="M1292">
        <v>-139.14404300000001</v>
      </c>
      <c r="N1292">
        <v>901</v>
      </c>
      <c r="O1292">
        <v>160</v>
      </c>
      <c r="P1292" s="1" t="s">
        <v>71</v>
      </c>
      <c r="Q1292" s="1" t="s">
        <v>126</v>
      </c>
      <c r="R1292" s="1" t="s">
        <v>72</v>
      </c>
      <c r="S1292" s="1" t="s">
        <v>119</v>
      </c>
      <c r="T1292" s="1" t="s">
        <v>119</v>
      </c>
      <c r="U1292" s="1" t="s">
        <v>118</v>
      </c>
      <c r="V1292" s="1" t="s">
        <v>108</v>
      </c>
      <c r="W1292" s="1" t="s">
        <v>129</v>
      </c>
      <c r="X1292" s="1" t="s">
        <v>157</v>
      </c>
      <c r="Y1292" s="1" t="s">
        <v>109</v>
      </c>
      <c r="Z1292" s="1" t="s">
        <v>116</v>
      </c>
      <c r="AA1292" s="1" t="s">
        <v>131</v>
      </c>
      <c r="AB1292">
        <v>70</v>
      </c>
      <c r="AC1292" s="1" t="s">
        <v>134</v>
      </c>
      <c r="AD1292" s="1" t="s">
        <v>61</v>
      </c>
      <c r="AE1292" s="1" t="s">
        <v>61</v>
      </c>
      <c r="AF1292" s="1" t="s">
        <v>61</v>
      </c>
      <c r="AG1292" s="1" t="s">
        <v>61</v>
      </c>
      <c r="AH1292" s="1" t="s">
        <v>61</v>
      </c>
      <c r="AI1292" s="1" t="s">
        <v>2712</v>
      </c>
      <c r="AJ1292" s="1" t="s">
        <v>2713</v>
      </c>
      <c r="AK1292" s="44">
        <v>43689</v>
      </c>
      <c r="AL1292" s="1">
        <v>2.5000000000000001E-3</v>
      </c>
      <c r="AM1292" s="1">
        <v>0.2</v>
      </c>
      <c r="AN1292" s="1">
        <v>6</v>
      </c>
      <c r="AO1292" s="1">
        <v>1</v>
      </c>
      <c r="AP1292" s="1">
        <v>110</v>
      </c>
      <c r="AQ1292" s="1">
        <v>0.5</v>
      </c>
      <c r="AR1292" s="1">
        <v>1</v>
      </c>
      <c r="AS1292" s="1">
        <v>15</v>
      </c>
      <c r="AT1292" s="1">
        <v>5</v>
      </c>
      <c r="AU1292" s="1">
        <v>0.03</v>
      </c>
      <c r="AV1292" s="1">
        <v>5</v>
      </c>
      <c r="AW1292" s="1">
        <v>117</v>
      </c>
      <c r="AX1292" s="1">
        <v>150</v>
      </c>
      <c r="AY1292" s="1">
        <v>0.16</v>
      </c>
      <c r="AZ1292" s="1">
        <v>3.76</v>
      </c>
      <c r="BA1292" s="1">
        <v>40</v>
      </c>
      <c r="BB1292" s="1">
        <v>40</v>
      </c>
      <c r="BC1292" s="1">
        <v>5.83</v>
      </c>
      <c r="BD1292" s="1">
        <v>1.31</v>
      </c>
      <c r="BE1292" s="1">
        <v>30</v>
      </c>
      <c r="BF1292" s="1">
        <v>0.41</v>
      </c>
      <c r="BG1292" s="1">
        <v>175</v>
      </c>
      <c r="BH1292" s="1">
        <v>2.39</v>
      </c>
      <c r="BI1292" s="1">
        <v>0.23</v>
      </c>
      <c r="BJ1292" s="1">
        <v>10</v>
      </c>
      <c r="BK1292" s="1">
        <v>5</v>
      </c>
      <c r="BL1292" s="1">
        <v>0.5</v>
      </c>
      <c r="BM1292" s="1">
        <v>10</v>
      </c>
      <c r="BN1292" s="1">
        <v>10</v>
      </c>
      <c r="BO1292" s="1">
        <v>1205</v>
      </c>
      <c r="BP1292" s="1">
        <v>0.16</v>
      </c>
      <c r="BQ1292" s="1">
        <v>18</v>
      </c>
      <c r="BR1292" s="1">
        <v>58</v>
      </c>
      <c r="BS1292" s="1">
        <v>5</v>
      </c>
      <c r="BT1292" s="1">
        <v>5</v>
      </c>
    </row>
    <row r="1293" spans="1:72" x14ac:dyDescent="0.25">
      <c r="A1293" s="1" t="s">
        <v>1901</v>
      </c>
      <c r="B1293" s="1" t="s">
        <v>1913</v>
      </c>
      <c r="C1293">
        <v>50</v>
      </c>
      <c r="D1293" s="1" t="s">
        <v>170</v>
      </c>
      <c r="E1293" s="1" t="s">
        <v>1903</v>
      </c>
      <c r="F1293" s="1" t="s">
        <v>1762</v>
      </c>
      <c r="G1293" s="44">
        <v>43658</v>
      </c>
      <c r="H1293" s="1" t="s">
        <v>69</v>
      </c>
      <c r="I1293" s="1" t="s">
        <v>70</v>
      </c>
      <c r="J1293">
        <v>592824.53</v>
      </c>
      <c r="K1293">
        <v>7027567.4400000004</v>
      </c>
      <c r="L1293">
        <v>63.364694</v>
      </c>
      <c r="M1293">
        <v>-139.14404400000001</v>
      </c>
      <c r="N1293">
        <v>899</v>
      </c>
      <c r="O1293">
        <v>200</v>
      </c>
      <c r="P1293" s="1" t="s">
        <v>71</v>
      </c>
      <c r="Q1293" s="1" t="s">
        <v>93</v>
      </c>
      <c r="R1293" s="1" t="s">
        <v>72</v>
      </c>
      <c r="S1293" s="1" t="s">
        <v>119</v>
      </c>
      <c r="T1293" s="1" t="s">
        <v>118</v>
      </c>
      <c r="U1293" s="1" t="s">
        <v>118</v>
      </c>
      <c r="V1293" s="1" t="s">
        <v>108</v>
      </c>
      <c r="W1293" s="1" t="s">
        <v>129</v>
      </c>
      <c r="X1293" s="1" t="s">
        <v>157</v>
      </c>
      <c r="Y1293" s="1" t="s">
        <v>109</v>
      </c>
      <c r="Z1293" s="1" t="s">
        <v>116</v>
      </c>
      <c r="AA1293" s="1" t="s">
        <v>131</v>
      </c>
      <c r="AB1293">
        <v>60</v>
      </c>
      <c r="AC1293" s="1" t="s">
        <v>134</v>
      </c>
      <c r="AD1293" s="1" t="s">
        <v>61</v>
      </c>
      <c r="AE1293" s="1" t="s">
        <v>61</v>
      </c>
      <c r="AF1293" s="1" t="s">
        <v>61</v>
      </c>
      <c r="AG1293" s="1" t="s">
        <v>61</v>
      </c>
      <c r="AH1293" s="1" t="s">
        <v>61</v>
      </c>
      <c r="AI1293" s="1" t="s">
        <v>2712</v>
      </c>
      <c r="AJ1293" s="1" t="s">
        <v>2713</v>
      </c>
      <c r="AK1293" s="44">
        <v>43689</v>
      </c>
      <c r="AL1293" s="1">
        <v>2.5000000000000001E-3</v>
      </c>
      <c r="AM1293" s="1">
        <v>0.1</v>
      </c>
      <c r="AN1293" s="1">
        <v>1</v>
      </c>
      <c r="AO1293" s="1">
        <v>1</v>
      </c>
      <c r="AP1293" s="1">
        <v>60</v>
      </c>
      <c r="AQ1293" s="1">
        <v>0.5</v>
      </c>
      <c r="AR1293" s="1">
        <v>1</v>
      </c>
      <c r="AS1293" s="1">
        <v>7</v>
      </c>
      <c r="AT1293" s="1">
        <v>2</v>
      </c>
      <c r="AU1293" s="1">
        <v>0.01</v>
      </c>
      <c r="AV1293" s="1">
        <v>5</v>
      </c>
      <c r="AW1293" s="1">
        <v>90</v>
      </c>
      <c r="AX1293" s="1">
        <v>80</v>
      </c>
      <c r="AY1293" s="1">
        <v>0.04</v>
      </c>
      <c r="AZ1293" s="1">
        <v>3.72</v>
      </c>
      <c r="BA1293" s="1">
        <v>19</v>
      </c>
      <c r="BB1293" s="1">
        <v>111</v>
      </c>
      <c r="BC1293" s="1">
        <v>3.67</v>
      </c>
      <c r="BD1293" s="1">
        <v>1.35</v>
      </c>
      <c r="BE1293" s="1">
        <v>38</v>
      </c>
      <c r="BF1293" s="1">
        <v>0.12</v>
      </c>
      <c r="BG1293" s="1">
        <v>80</v>
      </c>
      <c r="BH1293" s="1">
        <v>2.74</v>
      </c>
      <c r="BI1293" s="1">
        <v>0.75</v>
      </c>
      <c r="BJ1293" s="1">
        <v>10</v>
      </c>
      <c r="BK1293" s="1">
        <v>5</v>
      </c>
      <c r="BL1293" s="1">
        <v>0.25</v>
      </c>
      <c r="BM1293" s="1">
        <v>10</v>
      </c>
      <c r="BN1293" s="1">
        <v>10</v>
      </c>
      <c r="BO1293" s="1">
        <v>677</v>
      </c>
      <c r="BP1293" s="1">
        <v>0.03</v>
      </c>
      <c r="BQ1293" s="1">
        <v>11</v>
      </c>
      <c r="BR1293" s="1">
        <v>53</v>
      </c>
      <c r="BS1293" s="1">
        <v>5</v>
      </c>
      <c r="BT1293" s="1">
        <v>5</v>
      </c>
    </row>
    <row r="1294" spans="1:72" x14ac:dyDescent="0.25">
      <c r="A1294" s="1" t="s">
        <v>1901</v>
      </c>
      <c r="B1294" s="1" t="s">
        <v>1914</v>
      </c>
      <c r="C1294">
        <v>55</v>
      </c>
      <c r="D1294" s="1" t="s">
        <v>170</v>
      </c>
      <c r="E1294" s="1" t="s">
        <v>1903</v>
      </c>
      <c r="F1294" s="1" t="s">
        <v>1762</v>
      </c>
      <c r="G1294" s="44">
        <v>43658</v>
      </c>
      <c r="H1294" s="1" t="s">
        <v>69</v>
      </c>
      <c r="I1294" s="1" t="s">
        <v>70</v>
      </c>
      <c r="J1294">
        <v>592823.37</v>
      </c>
      <c r="K1294">
        <v>7027573.0899999999</v>
      </c>
      <c r="L1294">
        <v>63.364744999999999</v>
      </c>
      <c r="M1294">
        <v>-139.14406399999999</v>
      </c>
      <c r="N1294">
        <v>896</v>
      </c>
      <c r="O1294">
        <v>130</v>
      </c>
      <c r="P1294" s="1" t="s">
        <v>71</v>
      </c>
      <c r="Q1294" s="1" t="s">
        <v>126</v>
      </c>
      <c r="R1294" s="1" t="s">
        <v>74</v>
      </c>
      <c r="S1294" s="1" t="s">
        <v>119</v>
      </c>
      <c r="T1294" s="1" t="s">
        <v>119</v>
      </c>
      <c r="U1294" s="1" t="s">
        <v>118</v>
      </c>
      <c r="V1294" s="1" t="s">
        <v>108</v>
      </c>
      <c r="W1294" s="1" t="s">
        <v>129</v>
      </c>
      <c r="X1294" s="1" t="s">
        <v>113</v>
      </c>
      <c r="Y1294" s="1" t="s">
        <v>109</v>
      </c>
      <c r="Z1294" s="1" t="s">
        <v>116</v>
      </c>
      <c r="AA1294" s="1" t="s">
        <v>113</v>
      </c>
      <c r="AB1294">
        <v>60</v>
      </c>
      <c r="AC1294" s="1" t="s">
        <v>130</v>
      </c>
      <c r="AD1294" s="1" t="s">
        <v>61</v>
      </c>
      <c r="AE1294" s="1" t="s">
        <v>61</v>
      </c>
      <c r="AF1294" s="1" t="s">
        <v>61</v>
      </c>
      <c r="AG1294" s="1" t="s">
        <v>61</v>
      </c>
      <c r="AH1294" s="1" t="s">
        <v>61</v>
      </c>
      <c r="AI1294" s="1" t="s">
        <v>2712</v>
      </c>
      <c r="AJ1294" s="1" t="s">
        <v>2713</v>
      </c>
      <c r="AK1294" s="44">
        <v>43689</v>
      </c>
      <c r="AL1294" s="1">
        <v>1.4E-2</v>
      </c>
      <c r="AM1294" s="1">
        <v>0.1</v>
      </c>
      <c r="AN1294" s="1">
        <v>2</v>
      </c>
      <c r="AO1294" s="1">
        <v>1</v>
      </c>
      <c r="AP1294" s="1">
        <v>68</v>
      </c>
      <c r="AQ1294" s="1">
        <v>0.5</v>
      </c>
      <c r="AR1294" s="1">
        <v>0.5</v>
      </c>
      <c r="AS1294" s="1">
        <v>8</v>
      </c>
      <c r="AT1294" s="1">
        <v>4</v>
      </c>
      <c r="AU1294" s="1">
        <v>0.03</v>
      </c>
      <c r="AV1294" s="1">
        <v>5</v>
      </c>
      <c r="AW1294" s="1">
        <v>76</v>
      </c>
      <c r="AX1294" s="1">
        <v>130</v>
      </c>
      <c r="AY1294" s="1">
        <v>5.0000000000000001E-3</v>
      </c>
      <c r="AZ1294" s="1">
        <v>6.22</v>
      </c>
      <c r="BA1294" s="1">
        <v>29</v>
      </c>
      <c r="BB1294" s="1">
        <v>276</v>
      </c>
      <c r="BC1294" s="1">
        <v>4.2699999999999996</v>
      </c>
      <c r="BD1294" s="1">
        <v>2.4300000000000002</v>
      </c>
      <c r="BE1294" s="1">
        <v>69</v>
      </c>
      <c r="BF1294" s="1">
        <v>0.18</v>
      </c>
      <c r="BG1294" s="1">
        <v>124</v>
      </c>
      <c r="BH1294" s="1">
        <v>2.8</v>
      </c>
      <c r="BI1294" s="1">
        <v>0.65</v>
      </c>
      <c r="BJ1294" s="1">
        <v>10</v>
      </c>
      <c r="BK1294" s="1">
        <v>5</v>
      </c>
      <c r="BL1294" s="1">
        <v>0.25</v>
      </c>
      <c r="BM1294" s="1">
        <v>10</v>
      </c>
      <c r="BN1294" s="1">
        <v>10</v>
      </c>
      <c r="BO1294" s="1">
        <v>992</v>
      </c>
      <c r="BP1294" s="1">
        <v>0.06</v>
      </c>
      <c r="BQ1294" s="1">
        <v>16</v>
      </c>
      <c r="BR1294" s="1">
        <v>78</v>
      </c>
      <c r="BS1294" s="1">
        <v>5</v>
      </c>
      <c r="BT1294" s="1">
        <v>5</v>
      </c>
    </row>
    <row r="1295" spans="1:72" x14ac:dyDescent="0.25">
      <c r="A1295" s="1" t="s">
        <v>1901</v>
      </c>
      <c r="B1295" s="1" t="s">
        <v>1915</v>
      </c>
      <c r="C1295">
        <v>60</v>
      </c>
      <c r="D1295" s="1" t="s">
        <v>170</v>
      </c>
      <c r="E1295" s="1" t="s">
        <v>1903</v>
      </c>
      <c r="F1295" s="1" t="s">
        <v>1762</v>
      </c>
      <c r="G1295" s="44">
        <v>43658</v>
      </c>
      <c r="H1295" s="1" t="s">
        <v>69</v>
      </c>
      <c r="I1295" s="1" t="s">
        <v>70</v>
      </c>
      <c r="J1295">
        <v>592823.86</v>
      </c>
      <c r="K1295">
        <v>7027578.5700000003</v>
      </c>
      <c r="L1295">
        <v>63.364794000000003</v>
      </c>
      <c r="M1295">
        <v>-139.14405099999999</v>
      </c>
      <c r="N1295">
        <v>896</v>
      </c>
      <c r="O1295">
        <v>115</v>
      </c>
      <c r="P1295" s="1" t="s">
        <v>71</v>
      </c>
      <c r="Q1295" s="1" t="s">
        <v>127</v>
      </c>
      <c r="R1295" s="1" t="s">
        <v>92</v>
      </c>
      <c r="S1295" s="1" t="s">
        <v>119</v>
      </c>
      <c r="T1295" s="1" t="s">
        <v>119</v>
      </c>
      <c r="U1295" s="1" t="s">
        <v>118</v>
      </c>
      <c r="V1295" s="1" t="s">
        <v>108</v>
      </c>
      <c r="W1295" s="1" t="s">
        <v>129</v>
      </c>
      <c r="X1295" s="1" t="s">
        <v>113</v>
      </c>
      <c r="Y1295" s="1" t="s">
        <v>137</v>
      </c>
      <c r="Z1295" s="1" t="s">
        <v>116</v>
      </c>
      <c r="AA1295" s="1" t="s">
        <v>131</v>
      </c>
      <c r="AB1295">
        <v>60</v>
      </c>
      <c r="AC1295" s="1" t="s">
        <v>134</v>
      </c>
      <c r="AD1295" s="1" t="s">
        <v>61</v>
      </c>
      <c r="AE1295" s="1" t="s">
        <v>61</v>
      </c>
      <c r="AF1295" s="1" t="s">
        <v>61</v>
      </c>
      <c r="AG1295" s="1" t="s">
        <v>61</v>
      </c>
      <c r="AH1295" s="1" t="s">
        <v>61</v>
      </c>
      <c r="AI1295" s="1" t="s">
        <v>2712</v>
      </c>
      <c r="AJ1295" s="1" t="s">
        <v>2713</v>
      </c>
      <c r="AK1295" s="44">
        <v>43689</v>
      </c>
      <c r="AL1295" s="1">
        <v>5.0000000000000001E-3</v>
      </c>
      <c r="AM1295" s="1">
        <v>0.1</v>
      </c>
      <c r="AN1295" s="1">
        <v>2</v>
      </c>
      <c r="AO1295" s="1">
        <v>1</v>
      </c>
      <c r="AP1295" s="1">
        <v>35</v>
      </c>
      <c r="AQ1295" s="1">
        <v>0.5</v>
      </c>
      <c r="AR1295" s="1">
        <v>1</v>
      </c>
      <c r="AS1295" s="1">
        <v>13</v>
      </c>
      <c r="AT1295" s="1">
        <v>1</v>
      </c>
      <c r="AU1295" s="1">
        <v>0.01</v>
      </c>
      <c r="AV1295" s="1">
        <v>5</v>
      </c>
      <c r="AW1295" s="1">
        <v>76</v>
      </c>
      <c r="AX1295" s="1">
        <v>180</v>
      </c>
      <c r="AY1295" s="1">
        <v>5.0000000000000001E-3</v>
      </c>
      <c r="AZ1295" s="1">
        <v>5.69</v>
      </c>
      <c r="BA1295" s="1">
        <v>23</v>
      </c>
      <c r="BB1295" s="1">
        <v>134</v>
      </c>
      <c r="BC1295" s="1">
        <v>4.0199999999999996</v>
      </c>
      <c r="BD1295" s="1">
        <v>1.56</v>
      </c>
      <c r="BE1295" s="1">
        <v>43</v>
      </c>
      <c r="BF1295" s="1">
        <v>0.2</v>
      </c>
      <c r="BG1295" s="1">
        <v>121</v>
      </c>
      <c r="BH1295" s="1">
        <v>2.29</v>
      </c>
      <c r="BI1295" s="1">
        <v>0.9</v>
      </c>
      <c r="BJ1295" s="1">
        <v>10</v>
      </c>
      <c r="BK1295" s="1">
        <v>5</v>
      </c>
      <c r="BL1295" s="1">
        <v>0.25</v>
      </c>
      <c r="BM1295" s="1">
        <v>10</v>
      </c>
      <c r="BN1295" s="1">
        <v>10</v>
      </c>
      <c r="BO1295" s="1">
        <v>913</v>
      </c>
      <c r="BP1295" s="1">
        <v>0.04</v>
      </c>
      <c r="BQ1295" s="1">
        <v>14</v>
      </c>
      <c r="BR1295" s="1">
        <v>66</v>
      </c>
      <c r="BS1295" s="1">
        <v>5</v>
      </c>
      <c r="BT1295" s="1">
        <v>5</v>
      </c>
    </row>
    <row r="1296" spans="1:72" x14ac:dyDescent="0.25">
      <c r="A1296" s="1" t="s">
        <v>1901</v>
      </c>
      <c r="B1296" s="1" t="s">
        <v>1916</v>
      </c>
      <c r="C1296">
        <v>65</v>
      </c>
      <c r="D1296" s="1" t="s">
        <v>170</v>
      </c>
      <c r="E1296" s="1" t="s">
        <v>1903</v>
      </c>
      <c r="F1296" s="1" t="s">
        <v>1762</v>
      </c>
      <c r="G1296" s="44">
        <v>43658</v>
      </c>
      <c r="H1296" s="1" t="s">
        <v>69</v>
      </c>
      <c r="I1296" s="1" t="s">
        <v>70</v>
      </c>
      <c r="J1296">
        <v>592826.22</v>
      </c>
      <c r="K1296">
        <v>7027583.3200000003</v>
      </c>
      <c r="L1296">
        <v>63.364835999999997</v>
      </c>
      <c r="M1296">
        <v>-139.144001</v>
      </c>
      <c r="N1296">
        <v>894</v>
      </c>
      <c r="O1296">
        <v>130</v>
      </c>
      <c r="P1296" s="1" t="s">
        <v>71</v>
      </c>
      <c r="Q1296" s="1" t="s">
        <v>127</v>
      </c>
      <c r="R1296" s="1" t="s">
        <v>74</v>
      </c>
      <c r="S1296" s="1" t="s">
        <v>119</v>
      </c>
      <c r="T1296" s="1" t="s">
        <v>119</v>
      </c>
      <c r="U1296" s="1" t="s">
        <v>118</v>
      </c>
      <c r="V1296" s="1" t="s">
        <v>108</v>
      </c>
      <c r="W1296" s="1" t="s">
        <v>129</v>
      </c>
      <c r="X1296" s="1" t="s">
        <v>113</v>
      </c>
      <c r="Y1296" s="1" t="s">
        <v>109</v>
      </c>
      <c r="Z1296" s="1" t="s">
        <v>116</v>
      </c>
      <c r="AA1296" s="1" t="s">
        <v>131</v>
      </c>
      <c r="AB1296">
        <v>60</v>
      </c>
      <c r="AC1296" s="1" t="s">
        <v>134</v>
      </c>
      <c r="AD1296" s="1" t="s">
        <v>61</v>
      </c>
      <c r="AE1296" s="1" t="s">
        <v>61</v>
      </c>
      <c r="AF1296" s="1" t="s">
        <v>61</v>
      </c>
      <c r="AG1296" s="1" t="s">
        <v>61</v>
      </c>
      <c r="AH1296" s="1" t="s">
        <v>61</v>
      </c>
      <c r="AI1296" s="1" t="s">
        <v>2712</v>
      </c>
      <c r="AJ1296" s="1" t="s">
        <v>2713</v>
      </c>
      <c r="AK1296" s="44">
        <v>43689</v>
      </c>
      <c r="AL1296" s="1">
        <v>7.0000000000000001E-3</v>
      </c>
      <c r="AM1296" s="1">
        <v>0.1</v>
      </c>
      <c r="AN1296" s="1">
        <v>1</v>
      </c>
      <c r="AO1296" s="1">
        <v>2</v>
      </c>
      <c r="AP1296" s="1">
        <v>34</v>
      </c>
      <c r="AQ1296" s="1">
        <v>0.5</v>
      </c>
      <c r="AR1296" s="1">
        <v>1</v>
      </c>
      <c r="AS1296" s="1">
        <v>28</v>
      </c>
      <c r="AT1296" s="1">
        <v>1</v>
      </c>
      <c r="AU1296" s="1">
        <v>0.02</v>
      </c>
      <c r="AV1296" s="1">
        <v>5</v>
      </c>
      <c r="AW1296" s="1">
        <v>108</v>
      </c>
      <c r="AX1296" s="1">
        <v>230</v>
      </c>
      <c r="AY1296" s="1">
        <v>0.02</v>
      </c>
      <c r="AZ1296" s="1">
        <v>8.5</v>
      </c>
      <c r="BA1296" s="1">
        <v>27</v>
      </c>
      <c r="BB1296" s="1">
        <v>108</v>
      </c>
      <c r="BC1296" s="1">
        <v>5.17</v>
      </c>
      <c r="BD1296" s="1">
        <v>2.09</v>
      </c>
      <c r="BE1296" s="1">
        <v>35</v>
      </c>
      <c r="BF1296" s="1">
        <v>0.17</v>
      </c>
      <c r="BG1296" s="1">
        <v>185</v>
      </c>
      <c r="BH1296" s="1">
        <v>2.89</v>
      </c>
      <c r="BI1296" s="1">
        <v>1.03</v>
      </c>
      <c r="BJ1296" s="1">
        <v>10</v>
      </c>
      <c r="BK1296" s="1">
        <v>5</v>
      </c>
      <c r="BL1296" s="1">
        <v>0.25</v>
      </c>
      <c r="BM1296" s="1">
        <v>10</v>
      </c>
      <c r="BN1296" s="1">
        <v>10</v>
      </c>
      <c r="BO1296" s="1">
        <v>1225</v>
      </c>
      <c r="BP1296" s="1">
        <v>0.03</v>
      </c>
      <c r="BQ1296" s="1">
        <v>18</v>
      </c>
      <c r="BR1296" s="1">
        <v>105</v>
      </c>
      <c r="BS1296" s="1">
        <v>5</v>
      </c>
      <c r="BT1296" s="1">
        <v>5</v>
      </c>
    </row>
    <row r="1297" spans="1:72" x14ac:dyDescent="0.25">
      <c r="A1297" s="1" t="s">
        <v>1917</v>
      </c>
      <c r="B1297" s="1" t="s">
        <v>1918</v>
      </c>
      <c r="C1297">
        <v>0</v>
      </c>
      <c r="D1297" s="1" t="s">
        <v>170</v>
      </c>
      <c r="E1297" s="1" t="s">
        <v>1919</v>
      </c>
      <c r="F1297" s="1" t="s">
        <v>1762</v>
      </c>
      <c r="G1297" s="44">
        <v>43658</v>
      </c>
      <c r="H1297" s="1" t="s">
        <v>69</v>
      </c>
      <c r="I1297" s="1" t="s">
        <v>70</v>
      </c>
      <c r="J1297">
        <v>593174.19999999995</v>
      </c>
      <c r="K1297">
        <v>7027435.1100000003</v>
      </c>
      <c r="L1297">
        <v>63.363416000000001</v>
      </c>
      <c r="M1297">
        <v>-139.137134</v>
      </c>
      <c r="N1297">
        <v>933</v>
      </c>
      <c r="O1297">
        <v>175</v>
      </c>
      <c r="P1297" s="1" t="s">
        <v>71</v>
      </c>
      <c r="Q1297" s="1" t="s">
        <v>127</v>
      </c>
      <c r="R1297" s="1" t="s">
        <v>72</v>
      </c>
      <c r="S1297" s="1" t="s">
        <v>119</v>
      </c>
      <c r="T1297" s="1" t="s">
        <v>119</v>
      </c>
      <c r="U1297" s="1" t="s">
        <v>118</v>
      </c>
      <c r="V1297" s="1" t="s">
        <v>108</v>
      </c>
      <c r="W1297" s="1" t="s">
        <v>129</v>
      </c>
      <c r="X1297" s="1" t="s">
        <v>157</v>
      </c>
      <c r="Y1297" s="1" t="s">
        <v>109</v>
      </c>
      <c r="Z1297" s="1" t="s">
        <v>116</v>
      </c>
      <c r="AA1297" s="1" t="s">
        <v>131</v>
      </c>
      <c r="AB1297">
        <v>70</v>
      </c>
      <c r="AC1297" s="1" t="s">
        <v>134</v>
      </c>
      <c r="AD1297" s="1" t="s">
        <v>61</v>
      </c>
      <c r="AE1297" s="1" t="s">
        <v>61</v>
      </c>
      <c r="AF1297" s="1" t="s">
        <v>61</v>
      </c>
      <c r="AG1297" s="1" t="s">
        <v>61</v>
      </c>
      <c r="AH1297" s="1" t="s">
        <v>61</v>
      </c>
      <c r="AI1297" s="1" t="s">
        <v>2712</v>
      </c>
      <c r="AJ1297" s="1" t="s">
        <v>2713</v>
      </c>
      <c r="AK1297" s="44">
        <v>43689</v>
      </c>
      <c r="AL1297" s="1">
        <v>0.04</v>
      </c>
      <c r="AM1297" s="1">
        <v>0.2</v>
      </c>
      <c r="AN1297" s="1">
        <v>2</v>
      </c>
      <c r="AO1297" s="1">
        <v>1</v>
      </c>
      <c r="AP1297" s="1">
        <v>11</v>
      </c>
      <c r="AQ1297" s="1">
        <v>0.5</v>
      </c>
      <c r="AR1297" s="1">
        <v>1</v>
      </c>
      <c r="AS1297" s="1">
        <v>8</v>
      </c>
      <c r="AT1297" s="1">
        <v>1</v>
      </c>
      <c r="AU1297" s="1">
        <v>0.01</v>
      </c>
      <c r="AV1297" s="1">
        <v>5</v>
      </c>
      <c r="AW1297" s="1">
        <v>31</v>
      </c>
      <c r="AX1297" s="1">
        <v>160</v>
      </c>
      <c r="AY1297" s="1">
        <v>0.04</v>
      </c>
      <c r="AZ1297" s="1">
        <v>1.29</v>
      </c>
      <c r="BA1297" s="1">
        <v>7</v>
      </c>
      <c r="BB1297" s="1">
        <v>6</v>
      </c>
      <c r="BC1297" s="1">
        <v>1.84</v>
      </c>
      <c r="BD1297" s="1">
        <v>0.13</v>
      </c>
      <c r="BE1297" s="1">
        <v>3</v>
      </c>
      <c r="BF1297" s="1">
        <v>0.01</v>
      </c>
      <c r="BG1297" s="1">
        <v>12</v>
      </c>
      <c r="BH1297" s="1">
        <v>0.9</v>
      </c>
      <c r="BI1297" s="1">
        <v>0.39</v>
      </c>
      <c r="BJ1297" s="1">
        <v>10</v>
      </c>
      <c r="BK1297" s="1">
        <v>5</v>
      </c>
      <c r="BL1297" s="1">
        <v>0.25</v>
      </c>
      <c r="BM1297" s="1">
        <v>5</v>
      </c>
      <c r="BN1297" s="1">
        <v>40</v>
      </c>
      <c r="BO1297" s="1">
        <v>581</v>
      </c>
      <c r="BP1297" s="1">
        <v>0.03</v>
      </c>
      <c r="BQ1297" s="1">
        <v>2</v>
      </c>
      <c r="BR1297" s="1">
        <v>23</v>
      </c>
      <c r="BS1297" s="1">
        <v>5</v>
      </c>
      <c r="BT1297" s="1">
        <v>5</v>
      </c>
    </row>
    <row r="1298" spans="1:72" x14ac:dyDescent="0.25">
      <c r="A1298" s="1" t="s">
        <v>1917</v>
      </c>
      <c r="B1298" s="1" t="s">
        <v>1920</v>
      </c>
      <c r="C1298">
        <v>5</v>
      </c>
      <c r="D1298" s="1" t="s">
        <v>170</v>
      </c>
      <c r="E1298" s="1" t="s">
        <v>1919</v>
      </c>
      <c r="F1298" s="1" t="s">
        <v>1762</v>
      </c>
      <c r="G1298" s="44">
        <v>43658</v>
      </c>
      <c r="H1298" s="1" t="s">
        <v>69</v>
      </c>
      <c r="I1298" s="1" t="s">
        <v>70</v>
      </c>
      <c r="J1298">
        <v>593174.03</v>
      </c>
      <c r="K1298">
        <v>7027442.4699999997</v>
      </c>
      <c r="L1298">
        <v>63.363481999999998</v>
      </c>
      <c r="M1298">
        <v>-139.13713300000001</v>
      </c>
      <c r="N1298">
        <v>933</v>
      </c>
      <c r="O1298">
        <v>205</v>
      </c>
      <c r="P1298" s="1" t="s">
        <v>71</v>
      </c>
      <c r="Q1298" s="1" t="s">
        <v>467</v>
      </c>
      <c r="R1298" s="1" t="s">
        <v>74</v>
      </c>
      <c r="S1298" s="1" t="s">
        <v>119</v>
      </c>
      <c r="T1298" s="1" t="s">
        <v>119</v>
      </c>
      <c r="U1298" s="1" t="s">
        <v>118</v>
      </c>
      <c r="V1298" s="1" t="s">
        <v>108</v>
      </c>
      <c r="W1298" s="1" t="s">
        <v>129</v>
      </c>
      <c r="X1298" s="1" t="s">
        <v>157</v>
      </c>
      <c r="Y1298" s="1" t="s">
        <v>109</v>
      </c>
      <c r="Z1298" s="1" t="s">
        <v>116</v>
      </c>
      <c r="AA1298" s="1" t="s">
        <v>131</v>
      </c>
      <c r="AB1298">
        <v>60</v>
      </c>
      <c r="AC1298" s="1" t="s">
        <v>134</v>
      </c>
      <c r="AD1298" s="1" t="s">
        <v>61</v>
      </c>
      <c r="AE1298" s="1" t="s">
        <v>61</v>
      </c>
      <c r="AF1298" s="1" t="s">
        <v>61</v>
      </c>
      <c r="AG1298" s="1" t="s">
        <v>61</v>
      </c>
      <c r="AH1298" s="1" t="s">
        <v>61</v>
      </c>
      <c r="AI1298" s="1" t="s">
        <v>2712</v>
      </c>
      <c r="AJ1298" s="1" t="s">
        <v>2713</v>
      </c>
      <c r="AK1298" s="44">
        <v>43689</v>
      </c>
      <c r="AL1298" s="1">
        <v>1.7000000000000001E-2</v>
      </c>
      <c r="AM1298" s="1">
        <v>0.2</v>
      </c>
      <c r="AN1298" s="1">
        <v>1</v>
      </c>
      <c r="AO1298" s="1">
        <v>1</v>
      </c>
      <c r="AP1298" s="1">
        <v>9</v>
      </c>
      <c r="AQ1298" s="1">
        <v>0.5</v>
      </c>
      <c r="AR1298" s="1">
        <v>1</v>
      </c>
      <c r="AS1298" s="1">
        <v>9</v>
      </c>
      <c r="AT1298" s="1">
        <v>1</v>
      </c>
      <c r="AU1298" s="1">
        <v>0.01</v>
      </c>
      <c r="AV1298" s="1">
        <v>5</v>
      </c>
      <c r="AW1298" s="1">
        <v>50</v>
      </c>
      <c r="AX1298" s="1">
        <v>130</v>
      </c>
      <c r="AY1298" s="1">
        <v>0.02</v>
      </c>
      <c r="AZ1298" s="1">
        <v>0.34</v>
      </c>
      <c r="BA1298" s="1">
        <v>9</v>
      </c>
      <c r="BB1298" s="1">
        <v>10</v>
      </c>
      <c r="BC1298" s="1">
        <v>2.57</v>
      </c>
      <c r="BD1298" s="1">
        <v>0.39</v>
      </c>
      <c r="BE1298" s="1">
        <v>5</v>
      </c>
      <c r="BF1298" s="1">
        <v>0.02</v>
      </c>
      <c r="BG1298" s="1">
        <v>25</v>
      </c>
      <c r="BH1298" s="1">
        <v>1.25</v>
      </c>
      <c r="BI1298" s="1">
        <v>0.31</v>
      </c>
      <c r="BJ1298" s="1">
        <v>10</v>
      </c>
      <c r="BK1298" s="1">
        <v>5</v>
      </c>
      <c r="BL1298" s="1">
        <v>0.25</v>
      </c>
      <c r="BM1298" s="1">
        <v>5</v>
      </c>
      <c r="BN1298" s="1">
        <v>20</v>
      </c>
      <c r="BO1298" s="1">
        <v>651</v>
      </c>
      <c r="BP1298" s="1">
        <v>0.05</v>
      </c>
      <c r="BQ1298" s="1">
        <v>3</v>
      </c>
      <c r="BR1298" s="1">
        <v>15</v>
      </c>
      <c r="BS1298" s="1">
        <v>5</v>
      </c>
      <c r="BT1298" s="1">
        <v>5</v>
      </c>
    </row>
    <row r="1299" spans="1:72" x14ac:dyDescent="0.25">
      <c r="A1299" s="1" t="s">
        <v>1917</v>
      </c>
      <c r="B1299" s="1" t="s">
        <v>1921</v>
      </c>
      <c r="C1299">
        <v>10</v>
      </c>
      <c r="D1299" s="1" t="s">
        <v>170</v>
      </c>
      <c r="E1299" s="1" t="s">
        <v>1919</v>
      </c>
      <c r="F1299" s="1" t="s">
        <v>1762</v>
      </c>
      <c r="G1299" s="44">
        <v>43658</v>
      </c>
      <c r="H1299" s="1" t="s">
        <v>69</v>
      </c>
      <c r="I1299" s="1" t="s">
        <v>70</v>
      </c>
      <c r="J1299">
        <v>593174.01</v>
      </c>
      <c r="K1299">
        <v>7027446.8099999996</v>
      </c>
      <c r="L1299">
        <v>63.363520999999999</v>
      </c>
      <c r="M1299">
        <v>-139.13713100000001</v>
      </c>
      <c r="N1299">
        <v>932</v>
      </c>
      <c r="O1299">
        <v>205</v>
      </c>
      <c r="P1299" s="1" t="s">
        <v>71</v>
      </c>
      <c r="Q1299" s="1" t="s">
        <v>117</v>
      </c>
      <c r="R1299" s="1" t="s">
        <v>92</v>
      </c>
      <c r="S1299" s="1" t="s">
        <v>120</v>
      </c>
      <c r="T1299" s="1" t="s">
        <v>119</v>
      </c>
      <c r="U1299" s="1" t="s">
        <v>118</v>
      </c>
      <c r="V1299" s="1" t="s">
        <v>108</v>
      </c>
      <c r="W1299" s="1" t="s">
        <v>129</v>
      </c>
      <c r="X1299" s="1" t="s">
        <v>157</v>
      </c>
      <c r="Y1299" s="1" t="s">
        <v>111</v>
      </c>
      <c r="Z1299" s="1" t="s">
        <v>116</v>
      </c>
      <c r="AA1299" s="1" t="s">
        <v>131</v>
      </c>
      <c r="AB1299">
        <v>60</v>
      </c>
      <c r="AC1299" s="1" t="s">
        <v>134</v>
      </c>
      <c r="AD1299" s="1" t="s">
        <v>61</v>
      </c>
      <c r="AE1299" s="1" t="s">
        <v>61</v>
      </c>
      <c r="AF1299" s="1" t="s">
        <v>61</v>
      </c>
      <c r="AG1299" s="1" t="s">
        <v>61</v>
      </c>
      <c r="AH1299" s="1" t="s">
        <v>61</v>
      </c>
      <c r="AI1299" s="1" t="s">
        <v>2712</v>
      </c>
      <c r="AJ1299" s="1" t="s">
        <v>2713</v>
      </c>
      <c r="AK1299" s="44">
        <v>43689</v>
      </c>
      <c r="AL1299" s="1">
        <v>0.01</v>
      </c>
      <c r="AM1299" s="1">
        <v>0.2</v>
      </c>
      <c r="AN1299" s="1">
        <v>3</v>
      </c>
      <c r="AO1299" s="1">
        <v>1</v>
      </c>
      <c r="AP1299" s="1">
        <v>15</v>
      </c>
      <c r="AQ1299" s="1">
        <v>0.5</v>
      </c>
      <c r="AR1299" s="1">
        <v>1</v>
      </c>
      <c r="AS1299" s="1">
        <v>10</v>
      </c>
      <c r="AT1299" s="1">
        <v>1</v>
      </c>
      <c r="AU1299" s="1">
        <v>0.02</v>
      </c>
      <c r="AV1299" s="1">
        <v>5</v>
      </c>
      <c r="AW1299" s="1">
        <v>43</v>
      </c>
      <c r="AX1299" s="1">
        <v>170</v>
      </c>
      <c r="AY1299" s="1">
        <v>0.02</v>
      </c>
      <c r="AZ1299" s="1">
        <v>0.75</v>
      </c>
      <c r="BA1299" s="1">
        <v>7</v>
      </c>
      <c r="BB1299" s="1">
        <v>14</v>
      </c>
      <c r="BC1299" s="1">
        <v>2.2999999999999998</v>
      </c>
      <c r="BD1299" s="1">
        <v>0.31</v>
      </c>
      <c r="BE1299" s="1">
        <v>8</v>
      </c>
      <c r="BF1299" s="1">
        <v>0.04</v>
      </c>
      <c r="BG1299" s="1">
        <v>31</v>
      </c>
      <c r="BH1299" s="1">
        <v>1.28</v>
      </c>
      <c r="BI1299" s="1">
        <v>0.24</v>
      </c>
      <c r="BJ1299" s="1">
        <v>10</v>
      </c>
      <c r="BK1299" s="1">
        <v>5</v>
      </c>
      <c r="BL1299" s="1">
        <v>0.25</v>
      </c>
      <c r="BM1299" s="1">
        <v>5</v>
      </c>
      <c r="BN1299" s="1">
        <v>40</v>
      </c>
      <c r="BO1299" s="1">
        <v>590</v>
      </c>
      <c r="BP1299" s="1">
        <v>0.04</v>
      </c>
      <c r="BQ1299" s="1">
        <v>3</v>
      </c>
      <c r="BR1299" s="1">
        <v>25</v>
      </c>
      <c r="BS1299" s="1">
        <v>5</v>
      </c>
      <c r="BT1299" s="1">
        <v>5</v>
      </c>
    </row>
    <row r="1300" spans="1:72" x14ac:dyDescent="0.25">
      <c r="A1300" s="1" t="s">
        <v>1917</v>
      </c>
      <c r="B1300" s="1" t="s">
        <v>1922</v>
      </c>
      <c r="C1300">
        <v>15</v>
      </c>
      <c r="D1300" s="1" t="s">
        <v>170</v>
      </c>
      <c r="E1300" s="1" t="s">
        <v>1919</v>
      </c>
      <c r="F1300" s="1" t="s">
        <v>1762</v>
      </c>
      <c r="G1300" s="44">
        <v>43658</v>
      </c>
      <c r="H1300" s="1" t="s">
        <v>69</v>
      </c>
      <c r="I1300" s="1" t="s">
        <v>70</v>
      </c>
      <c r="J1300">
        <v>593174.52</v>
      </c>
      <c r="K1300">
        <v>7027451.5099999998</v>
      </c>
      <c r="L1300">
        <v>63.363562999999999</v>
      </c>
      <c r="M1300">
        <v>-139.13711799999999</v>
      </c>
      <c r="N1300">
        <v>931</v>
      </c>
      <c r="O1300">
        <v>265</v>
      </c>
      <c r="P1300" s="1" t="s">
        <v>71</v>
      </c>
      <c r="Q1300" s="1" t="s">
        <v>121</v>
      </c>
      <c r="R1300" s="1" t="s">
        <v>74</v>
      </c>
      <c r="S1300" s="1" t="s">
        <v>119</v>
      </c>
      <c r="T1300" s="1" t="s">
        <v>118</v>
      </c>
      <c r="U1300" s="1" t="s">
        <v>121</v>
      </c>
      <c r="V1300" s="1" t="s">
        <v>158</v>
      </c>
      <c r="W1300" s="1" t="s">
        <v>61</v>
      </c>
      <c r="X1300" s="1" t="s">
        <v>61</v>
      </c>
      <c r="Y1300" s="1" t="s">
        <v>61</v>
      </c>
      <c r="Z1300" s="1" t="s">
        <v>61</v>
      </c>
      <c r="AA1300" s="1" t="s">
        <v>61</v>
      </c>
      <c r="AC1300" s="1" t="s">
        <v>61</v>
      </c>
      <c r="AD1300" s="1" t="s">
        <v>61</v>
      </c>
      <c r="AE1300" s="1" t="s">
        <v>61</v>
      </c>
      <c r="AF1300" s="1" t="s">
        <v>61</v>
      </c>
      <c r="AG1300" s="1" t="s">
        <v>61</v>
      </c>
      <c r="AH1300" s="1" t="s">
        <v>61</v>
      </c>
      <c r="AI1300" s="1" t="s">
        <v>2712</v>
      </c>
      <c r="AJ1300" s="1" t="s">
        <v>2713</v>
      </c>
      <c r="AK1300" s="44">
        <v>43689</v>
      </c>
      <c r="AL1300" s="1">
        <v>0.152</v>
      </c>
      <c r="AM1300" s="1">
        <v>0.2</v>
      </c>
      <c r="AN1300" s="1">
        <v>5</v>
      </c>
      <c r="AO1300" s="1">
        <v>1</v>
      </c>
      <c r="AP1300" s="1">
        <v>18</v>
      </c>
      <c r="AQ1300" s="1">
        <v>1</v>
      </c>
      <c r="AR1300" s="1">
        <v>1</v>
      </c>
      <c r="AS1300" s="1">
        <v>22</v>
      </c>
      <c r="AT1300" s="1">
        <v>2</v>
      </c>
      <c r="AU1300" s="1">
        <v>0.01</v>
      </c>
      <c r="AV1300" s="1">
        <v>5</v>
      </c>
      <c r="AW1300" s="1">
        <v>27</v>
      </c>
      <c r="AX1300" s="1">
        <v>110</v>
      </c>
      <c r="AY1300" s="1">
        <v>0.01</v>
      </c>
      <c r="AZ1300" s="1">
        <v>2.14</v>
      </c>
      <c r="BA1300" s="1">
        <v>6</v>
      </c>
      <c r="BB1300" s="1">
        <v>3</v>
      </c>
      <c r="BC1300" s="1">
        <v>1.78</v>
      </c>
      <c r="BD1300" s="1">
        <v>7.0000000000000007E-2</v>
      </c>
      <c r="BE1300" s="1">
        <v>2</v>
      </c>
      <c r="BF1300" s="1">
        <v>5.0000000000000001E-3</v>
      </c>
      <c r="BG1300" s="1">
        <v>6</v>
      </c>
      <c r="BH1300" s="1">
        <v>0.72</v>
      </c>
      <c r="BI1300" s="1">
        <v>0.43</v>
      </c>
      <c r="BJ1300" s="1">
        <v>10</v>
      </c>
      <c r="BK1300" s="1">
        <v>5</v>
      </c>
      <c r="BL1300" s="1">
        <v>0.25</v>
      </c>
      <c r="BM1300" s="1">
        <v>5</v>
      </c>
      <c r="BN1300" s="1">
        <v>30</v>
      </c>
      <c r="BO1300" s="1">
        <v>676</v>
      </c>
      <c r="BP1300" s="1">
        <v>0.02</v>
      </c>
      <c r="BQ1300" s="1">
        <v>2</v>
      </c>
      <c r="BR1300" s="1">
        <v>31</v>
      </c>
      <c r="BS1300" s="1">
        <v>5</v>
      </c>
      <c r="BT1300" s="1">
        <v>5</v>
      </c>
    </row>
    <row r="1301" spans="1:72" x14ac:dyDescent="0.25">
      <c r="A1301" s="1" t="s">
        <v>1917</v>
      </c>
      <c r="B1301" s="1" t="s">
        <v>1923</v>
      </c>
      <c r="C1301">
        <v>20</v>
      </c>
      <c r="D1301" s="1" t="s">
        <v>170</v>
      </c>
      <c r="E1301" s="1" t="s">
        <v>1919</v>
      </c>
      <c r="F1301" s="1" t="s">
        <v>1762</v>
      </c>
      <c r="G1301" s="44">
        <v>43658</v>
      </c>
      <c r="H1301" s="1" t="s">
        <v>69</v>
      </c>
      <c r="I1301" s="1" t="s">
        <v>70</v>
      </c>
      <c r="J1301">
        <v>593175.9</v>
      </c>
      <c r="K1301">
        <v>7027457.2400000002</v>
      </c>
      <c r="L1301">
        <v>63.363613999999998</v>
      </c>
      <c r="M1301">
        <v>-139.13708700000001</v>
      </c>
      <c r="N1301">
        <v>931</v>
      </c>
      <c r="O1301">
        <v>210</v>
      </c>
      <c r="P1301" s="1" t="s">
        <v>71</v>
      </c>
      <c r="Q1301" s="1" t="s">
        <v>127</v>
      </c>
      <c r="R1301" s="1" t="s">
        <v>72</v>
      </c>
      <c r="S1301" s="1" t="s">
        <v>119</v>
      </c>
      <c r="T1301" s="1" t="s">
        <v>119</v>
      </c>
      <c r="U1301" s="1" t="s">
        <v>118</v>
      </c>
      <c r="V1301" s="1" t="s">
        <v>108</v>
      </c>
      <c r="W1301" s="1" t="s">
        <v>129</v>
      </c>
      <c r="X1301" s="1" t="s">
        <v>113</v>
      </c>
      <c r="Y1301" s="1" t="s">
        <v>109</v>
      </c>
      <c r="Z1301" s="1" t="s">
        <v>116</v>
      </c>
      <c r="AA1301" s="1" t="s">
        <v>113</v>
      </c>
      <c r="AB1301">
        <v>40</v>
      </c>
      <c r="AC1301" s="1" t="s">
        <v>132</v>
      </c>
      <c r="AD1301" s="1" t="s">
        <v>61</v>
      </c>
      <c r="AE1301" s="1" t="s">
        <v>61</v>
      </c>
      <c r="AF1301" s="1" t="s">
        <v>61</v>
      </c>
      <c r="AG1301" s="1" t="s">
        <v>61</v>
      </c>
      <c r="AH1301" s="1" t="s">
        <v>61</v>
      </c>
      <c r="AI1301" s="1" t="s">
        <v>2712</v>
      </c>
      <c r="AJ1301" s="1" t="s">
        <v>2713</v>
      </c>
      <c r="AK1301" s="44">
        <v>43689</v>
      </c>
      <c r="AL1301" s="1">
        <v>2.1000000000000001E-2</v>
      </c>
      <c r="AM1301" s="1">
        <v>0.2</v>
      </c>
      <c r="AN1301" s="1">
        <v>1</v>
      </c>
      <c r="AO1301" s="1">
        <v>1</v>
      </c>
      <c r="AP1301" s="1">
        <v>23</v>
      </c>
      <c r="AQ1301" s="1">
        <v>0.5</v>
      </c>
      <c r="AR1301" s="1">
        <v>1</v>
      </c>
      <c r="AS1301" s="1">
        <v>19</v>
      </c>
      <c r="AT1301" s="1">
        <v>1</v>
      </c>
      <c r="AU1301" s="1">
        <v>0.05</v>
      </c>
      <c r="AV1301" s="1">
        <v>5</v>
      </c>
      <c r="AW1301" s="1">
        <v>28</v>
      </c>
      <c r="AX1301" s="1">
        <v>130</v>
      </c>
      <c r="AY1301" s="1">
        <v>0.04</v>
      </c>
      <c r="AZ1301" s="1">
        <v>0.67</v>
      </c>
      <c r="BA1301" s="1">
        <v>7</v>
      </c>
      <c r="BB1301" s="1">
        <v>4</v>
      </c>
      <c r="BC1301" s="1">
        <v>1.87</v>
      </c>
      <c r="BD1301" s="1">
        <v>0.05</v>
      </c>
      <c r="BE1301" s="1">
        <v>3</v>
      </c>
      <c r="BF1301" s="1">
        <v>5.0000000000000001E-3</v>
      </c>
      <c r="BG1301" s="1">
        <v>8</v>
      </c>
      <c r="BH1301" s="1">
        <v>0.82</v>
      </c>
      <c r="BI1301" s="1">
        <v>0.37</v>
      </c>
      <c r="BJ1301" s="1">
        <v>10</v>
      </c>
      <c r="BK1301" s="1">
        <v>5</v>
      </c>
      <c r="BL1301" s="1">
        <v>0.25</v>
      </c>
      <c r="BM1301" s="1">
        <v>5</v>
      </c>
      <c r="BN1301" s="1">
        <v>30</v>
      </c>
      <c r="BO1301" s="1">
        <v>676</v>
      </c>
      <c r="BP1301" s="1">
        <v>0.02</v>
      </c>
      <c r="BQ1301" s="1">
        <v>3</v>
      </c>
      <c r="BR1301" s="1">
        <v>17</v>
      </c>
      <c r="BS1301" s="1">
        <v>5</v>
      </c>
      <c r="BT1301" s="1">
        <v>5</v>
      </c>
    </row>
    <row r="1302" spans="1:72" x14ac:dyDescent="0.25">
      <c r="A1302" s="1" t="s">
        <v>1917</v>
      </c>
      <c r="B1302" s="1" t="s">
        <v>1924</v>
      </c>
      <c r="C1302">
        <v>25</v>
      </c>
      <c r="D1302" s="1" t="s">
        <v>170</v>
      </c>
      <c r="E1302" s="1" t="s">
        <v>1919</v>
      </c>
      <c r="F1302" s="1" t="s">
        <v>1762</v>
      </c>
      <c r="G1302" s="44">
        <v>43658</v>
      </c>
      <c r="H1302" s="1" t="s">
        <v>69</v>
      </c>
      <c r="I1302" s="1" t="s">
        <v>70</v>
      </c>
      <c r="J1302">
        <v>593175.41</v>
      </c>
      <c r="K1302">
        <v>7027462.1299999999</v>
      </c>
      <c r="L1302">
        <v>63.363658000000001</v>
      </c>
      <c r="M1302">
        <v>-139.13709399999999</v>
      </c>
      <c r="N1302">
        <v>930</v>
      </c>
      <c r="O1302">
        <v>200</v>
      </c>
      <c r="P1302" s="1" t="s">
        <v>71</v>
      </c>
      <c r="Q1302" s="1" t="s">
        <v>127</v>
      </c>
      <c r="R1302" s="1" t="s">
        <v>74</v>
      </c>
      <c r="S1302" s="1" t="s">
        <v>119</v>
      </c>
      <c r="T1302" s="1" t="s">
        <v>119</v>
      </c>
      <c r="U1302" s="1" t="s">
        <v>118</v>
      </c>
      <c r="V1302" s="1" t="s">
        <v>108</v>
      </c>
      <c r="W1302" s="1" t="s">
        <v>129</v>
      </c>
      <c r="X1302" s="1" t="s">
        <v>157</v>
      </c>
      <c r="Y1302" s="1" t="s">
        <v>109</v>
      </c>
      <c r="Z1302" s="1" t="s">
        <v>116</v>
      </c>
      <c r="AA1302" s="1" t="s">
        <v>131</v>
      </c>
      <c r="AB1302">
        <v>60</v>
      </c>
      <c r="AC1302" s="1" t="s">
        <v>134</v>
      </c>
      <c r="AD1302" s="1" t="s">
        <v>61</v>
      </c>
      <c r="AE1302" s="1" t="s">
        <v>61</v>
      </c>
      <c r="AF1302" s="1" t="s">
        <v>61</v>
      </c>
      <c r="AG1302" s="1" t="s">
        <v>61</v>
      </c>
      <c r="AH1302" s="1" t="s">
        <v>61</v>
      </c>
      <c r="AI1302" s="1" t="s">
        <v>2712</v>
      </c>
      <c r="AJ1302" s="1" t="s">
        <v>2713</v>
      </c>
      <c r="AK1302" s="44">
        <v>43689</v>
      </c>
      <c r="AL1302" s="1">
        <v>3.5999999999999997E-2</v>
      </c>
      <c r="AM1302" s="1">
        <v>0.4</v>
      </c>
      <c r="AN1302" s="1">
        <v>5</v>
      </c>
      <c r="AO1302" s="1">
        <v>1</v>
      </c>
      <c r="AP1302" s="1">
        <v>18</v>
      </c>
      <c r="AQ1302" s="1">
        <v>0.5</v>
      </c>
      <c r="AR1302" s="1">
        <v>1</v>
      </c>
      <c r="AS1302" s="1">
        <v>15</v>
      </c>
      <c r="AT1302" s="1">
        <v>1</v>
      </c>
      <c r="AU1302" s="1">
        <v>0.21</v>
      </c>
      <c r="AV1302" s="1">
        <v>5</v>
      </c>
      <c r="AW1302" s="1">
        <v>31</v>
      </c>
      <c r="AX1302" s="1">
        <v>110</v>
      </c>
      <c r="AY1302" s="1">
        <v>0.05</v>
      </c>
      <c r="AZ1302" s="1">
        <v>2.1800000000000002</v>
      </c>
      <c r="BA1302" s="1">
        <v>7</v>
      </c>
      <c r="BB1302" s="1">
        <v>3</v>
      </c>
      <c r="BC1302" s="1">
        <v>1.93</v>
      </c>
      <c r="BD1302" s="1">
        <v>0.05</v>
      </c>
      <c r="BE1302" s="1">
        <v>3</v>
      </c>
      <c r="BF1302" s="1">
        <v>5.0000000000000001E-3</v>
      </c>
      <c r="BG1302" s="1">
        <v>5</v>
      </c>
      <c r="BH1302" s="1">
        <v>0.66</v>
      </c>
      <c r="BI1302" s="1">
        <v>0.31</v>
      </c>
      <c r="BJ1302" s="1">
        <v>10</v>
      </c>
      <c r="BK1302" s="1">
        <v>5</v>
      </c>
      <c r="BL1302" s="1">
        <v>0.25</v>
      </c>
      <c r="BM1302" s="1">
        <v>5</v>
      </c>
      <c r="BN1302" s="1">
        <v>30</v>
      </c>
      <c r="BO1302" s="1">
        <v>796</v>
      </c>
      <c r="BP1302" s="1">
        <v>0.02</v>
      </c>
      <c r="BQ1302" s="1">
        <v>2</v>
      </c>
      <c r="BR1302" s="1">
        <v>40</v>
      </c>
      <c r="BS1302" s="1">
        <v>5</v>
      </c>
      <c r="BT1302" s="1">
        <v>5</v>
      </c>
    </row>
    <row r="1303" spans="1:72" x14ac:dyDescent="0.25">
      <c r="A1303" s="1" t="s">
        <v>1917</v>
      </c>
      <c r="B1303" s="1" t="s">
        <v>1925</v>
      </c>
      <c r="C1303">
        <v>30</v>
      </c>
      <c r="D1303" s="1" t="s">
        <v>170</v>
      </c>
      <c r="E1303" s="1" t="s">
        <v>1919</v>
      </c>
      <c r="F1303" s="1" t="s">
        <v>1762</v>
      </c>
      <c r="G1303" s="44">
        <v>43658</v>
      </c>
      <c r="H1303" s="1" t="s">
        <v>69</v>
      </c>
      <c r="I1303" s="1" t="s">
        <v>70</v>
      </c>
      <c r="J1303">
        <v>593174.35</v>
      </c>
      <c r="K1303">
        <v>7027466.1100000003</v>
      </c>
      <c r="L1303">
        <v>63.363694000000002</v>
      </c>
      <c r="M1303">
        <v>-139.137113</v>
      </c>
      <c r="N1303">
        <v>928</v>
      </c>
      <c r="O1303">
        <v>110</v>
      </c>
      <c r="P1303" s="1" t="s">
        <v>71</v>
      </c>
      <c r="Q1303" s="1" t="s">
        <v>127</v>
      </c>
      <c r="R1303" s="1" t="s">
        <v>92</v>
      </c>
      <c r="S1303" s="1" t="s">
        <v>119</v>
      </c>
      <c r="T1303" s="1" t="s">
        <v>119</v>
      </c>
      <c r="U1303" s="1" t="s">
        <v>118</v>
      </c>
      <c r="V1303" s="1" t="s">
        <v>108</v>
      </c>
      <c r="W1303" s="1" t="s">
        <v>129</v>
      </c>
      <c r="X1303" s="1" t="s">
        <v>157</v>
      </c>
      <c r="Y1303" s="1" t="s">
        <v>109</v>
      </c>
      <c r="Z1303" s="1" t="s">
        <v>116</v>
      </c>
      <c r="AA1303" s="1" t="s">
        <v>131</v>
      </c>
      <c r="AB1303">
        <v>70</v>
      </c>
      <c r="AC1303" s="1" t="s">
        <v>134</v>
      </c>
      <c r="AD1303" s="1" t="s">
        <v>61</v>
      </c>
      <c r="AE1303" s="1" t="s">
        <v>61</v>
      </c>
      <c r="AF1303" s="1" t="s">
        <v>61</v>
      </c>
      <c r="AG1303" s="1" t="s">
        <v>61</v>
      </c>
      <c r="AH1303" s="1" t="s">
        <v>61</v>
      </c>
      <c r="AI1303" s="1" t="s">
        <v>2712</v>
      </c>
      <c r="AJ1303" s="1" t="s">
        <v>2713</v>
      </c>
      <c r="AK1303" s="44">
        <v>43689</v>
      </c>
      <c r="AL1303" s="1">
        <v>8.9999999999999993E-3</v>
      </c>
      <c r="AM1303" s="1">
        <v>0.4</v>
      </c>
      <c r="AN1303" s="1">
        <v>4</v>
      </c>
      <c r="AO1303" s="1">
        <v>1</v>
      </c>
      <c r="AP1303" s="1">
        <v>17</v>
      </c>
      <c r="AQ1303" s="1">
        <v>0.5</v>
      </c>
      <c r="AR1303" s="1">
        <v>2</v>
      </c>
      <c r="AS1303" s="1">
        <v>18</v>
      </c>
      <c r="AT1303" s="1">
        <v>2</v>
      </c>
      <c r="AU1303" s="1">
        <v>0.2</v>
      </c>
      <c r="AV1303" s="1">
        <v>5</v>
      </c>
      <c r="AW1303" s="1">
        <v>37</v>
      </c>
      <c r="AX1303" s="1">
        <v>140</v>
      </c>
      <c r="AY1303" s="1">
        <v>0.03</v>
      </c>
      <c r="AZ1303" s="1">
        <v>0.3</v>
      </c>
      <c r="BA1303" s="1">
        <v>7</v>
      </c>
      <c r="BB1303" s="1">
        <v>3</v>
      </c>
      <c r="BC1303" s="1">
        <v>1.93</v>
      </c>
      <c r="BD1303" s="1">
        <v>0.06</v>
      </c>
      <c r="BE1303" s="1">
        <v>4</v>
      </c>
      <c r="BF1303" s="1">
        <v>5.0000000000000001E-3</v>
      </c>
      <c r="BG1303" s="1">
        <v>6</v>
      </c>
      <c r="BH1303" s="1">
        <v>0.75</v>
      </c>
      <c r="BI1303" s="1">
        <v>0.34</v>
      </c>
      <c r="BJ1303" s="1">
        <v>10</v>
      </c>
      <c r="BK1303" s="1">
        <v>5</v>
      </c>
      <c r="BL1303" s="1">
        <v>0.25</v>
      </c>
      <c r="BM1303" s="1">
        <v>5</v>
      </c>
      <c r="BN1303" s="1">
        <v>20</v>
      </c>
      <c r="BO1303" s="1">
        <v>805</v>
      </c>
      <c r="BP1303" s="1">
        <v>0.03</v>
      </c>
      <c r="BQ1303" s="1">
        <v>1</v>
      </c>
      <c r="BR1303" s="1">
        <v>13</v>
      </c>
      <c r="BS1303" s="1">
        <v>5</v>
      </c>
      <c r="BT1303" s="1">
        <v>5</v>
      </c>
    </row>
    <row r="1304" spans="1:72" x14ac:dyDescent="0.25">
      <c r="A1304" s="1" t="s">
        <v>1917</v>
      </c>
      <c r="B1304" s="1" t="s">
        <v>1926</v>
      </c>
      <c r="C1304">
        <v>35</v>
      </c>
      <c r="D1304" s="1" t="s">
        <v>170</v>
      </c>
      <c r="E1304" s="1" t="s">
        <v>1919</v>
      </c>
      <c r="F1304" s="1" t="s">
        <v>1762</v>
      </c>
      <c r="G1304" s="44">
        <v>43658</v>
      </c>
      <c r="H1304" s="1" t="s">
        <v>69</v>
      </c>
      <c r="I1304" s="1" t="s">
        <v>70</v>
      </c>
      <c r="J1304">
        <v>593174.96</v>
      </c>
      <c r="K1304">
        <v>7027470.7000000002</v>
      </c>
      <c r="L1304">
        <v>63.363734999999998</v>
      </c>
      <c r="M1304">
        <v>-139.13709800000001</v>
      </c>
      <c r="N1304">
        <v>926</v>
      </c>
      <c r="O1304">
        <v>115</v>
      </c>
      <c r="P1304" s="1" t="s">
        <v>71</v>
      </c>
      <c r="Q1304" s="1" t="s">
        <v>127</v>
      </c>
      <c r="R1304" s="1" t="s">
        <v>74</v>
      </c>
      <c r="S1304" s="1" t="s">
        <v>119</v>
      </c>
      <c r="T1304" s="1" t="s">
        <v>119</v>
      </c>
      <c r="U1304" s="1" t="s">
        <v>118</v>
      </c>
      <c r="V1304" s="1" t="s">
        <v>108</v>
      </c>
      <c r="W1304" s="1" t="s">
        <v>129</v>
      </c>
      <c r="X1304" s="1" t="s">
        <v>157</v>
      </c>
      <c r="Y1304" s="1" t="s">
        <v>109</v>
      </c>
      <c r="Z1304" s="1" t="s">
        <v>116</v>
      </c>
      <c r="AA1304" s="1" t="s">
        <v>131</v>
      </c>
      <c r="AB1304">
        <v>60</v>
      </c>
      <c r="AC1304" s="1" t="s">
        <v>134</v>
      </c>
      <c r="AD1304" s="1" t="s">
        <v>61</v>
      </c>
      <c r="AE1304" s="1" t="s">
        <v>61</v>
      </c>
      <c r="AF1304" s="1" t="s">
        <v>61</v>
      </c>
      <c r="AG1304" s="1" t="s">
        <v>61</v>
      </c>
      <c r="AH1304" s="1" t="s">
        <v>61</v>
      </c>
      <c r="AI1304" s="1" t="s">
        <v>2712</v>
      </c>
      <c r="AJ1304" s="1" t="s">
        <v>2713</v>
      </c>
      <c r="AK1304" s="44">
        <v>43689</v>
      </c>
      <c r="AL1304" s="1">
        <v>2.1999999999999999E-2</v>
      </c>
      <c r="AM1304" s="1">
        <v>0.2</v>
      </c>
      <c r="AN1304" s="1">
        <v>4</v>
      </c>
      <c r="AO1304" s="1">
        <v>1</v>
      </c>
      <c r="AP1304" s="1">
        <v>12</v>
      </c>
      <c r="AQ1304" s="1">
        <v>0.5</v>
      </c>
      <c r="AR1304" s="1">
        <v>1</v>
      </c>
      <c r="AS1304" s="1">
        <v>13</v>
      </c>
      <c r="AT1304" s="1">
        <v>1</v>
      </c>
      <c r="AU1304" s="1">
        <v>0.08</v>
      </c>
      <c r="AV1304" s="1">
        <v>5</v>
      </c>
      <c r="AW1304" s="1">
        <v>37</v>
      </c>
      <c r="AX1304" s="1">
        <v>160</v>
      </c>
      <c r="AY1304" s="1">
        <v>0.03</v>
      </c>
      <c r="AZ1304" s="1">
        <v>0.32</v>
      </c>
      <c r="BA1304" s="1">
        <v>8</v>
      </c>
      <c r="BB1304" s="1">
        <v>8</v>
      </c>
      <c r="BC1304" s="1">
        <v>2.14</v>
      </c>
      <c r="BD1304" s="1">
        <v>0.21</v>
      </c>
      <c r="BE1304" s="1">
        <v>7</v>
      </c>
      <c r="BF1304" s="1">
        <v>0.02</v>
      </c>
      <c r="BG1304" s="1">
        <v>20</v>
      </c>
      <c r="BH1304" s="1">
        <v>0.99</v>
      </c>
      <c r="BI1304" s="1">
        <v>0.28000000000000003</v>
      </c>
      <c r="BJ1304" s="1">
        <v>10</v>
      </c>
      <c r="BK1304" s="1">
        <v>5</v>
      </c>
      <c r="BL1304" s="1">
        <v>0.25</v>
      </c>
      <c r="BM1304" s="1">
        <v>5</v>
      </c>
      <c r="BN1304" s="1">
        <v>20</v>
      </c>
      <c r="BO1304" s="1">
        <v>694</v>
      </c>
      <c r="BP1304" s="1">
        <v>0.03</v>
      </c>
      <c r="BQ1304" s="1">
        <v>3</v>
      </c>
      <c r="BR1304" s="1">
        <v>17</v>
      </c>
      <c r="BS1304" s="1">
        <v>5</v>
      </c>
      <c r="BT1304" s="1">
        <v>5</v>
      </c>
    </row>
    <row r="1305" spans="1:72" x14ac:dyDescent="0.25">
      <c r="A1305" s="1" t="s">
        <v>1917</v>
      </c>
      <c r="B1305" s="1" t="s">
        <v>1927</v>
      </c>
      <c r="C1305">
        <v>40</v>
      </c>
      <c r="D1305" s="1" t="s">
        <v>170</v>
      </c>
      <c r="E1305" s="1" t="s">
        <v>1919</v>
      </c>
      <c r="F1305" s="1" t="s">
        <v>1762</v>
      </c>
      <c r="G1305" s="44">
        <v>43658</v>
      </c>
      <c r="H1305" s="1" t="s">
        <v>69</v>
      </c>
      <c r="I1305" s="1" t="s">
        <v>70</v>
      </c>
      <c r="J1305">
        <v>593176.48</v>
      </c>
      <c r="K1305">
        <v>7027476.9800000004</v>
      </c>
      <c r="L1305">
        <v>63.363790999999999</v>
      </c>
      <c r="M1305">
        <v>-139.13706400000001</v>
      </c>
      <c r="N1305">
        <v>925</v>
      </c>
      <c r="O1305">
        <v>140</v>
      </c>
      <c r="P1305" s="1" t="s">
        <v>71</v>
      </c>
      <c r="Q1305" s="1" t="s">
        <v>127</v>
      </c>
      <c r="R1305" s="1" t="s">
        <v>74</v>
      </c>
      <c r="S1305" s="1" t="s">
        <v>119</v>
      </c>
      <c r="T1305" s="1" t="s">
        <v>119</v>
      </c>
      <c r="U1305" s="1" t="s">
        <v>118</v>
      </c>
      <c r="V1305" s="1" t="s">
        <v>108</v>
      </c>
      <c r="W1305" s="1" t="s">
        <v>129</v>
      </c>
      <c r="X1305" s="1" t="s">
        <v>157</v>
      </c>
      <c r="Y1305" s="1" t="s">
        <v>109</v>
      </c>
      <c r="Z1305" s="1" t="s">
        <v>116</v>
      </c>
      <c r="AA1305" s="1" t="s">
        <v>131</v>
      </c>
      <c r="AB1305">
        <v>70</v>
      </c>
      <c r="AC1305" s="1" t="s">
        <v>134</v>
      </c>
      <c r="AD1305" s="1" t="s">
        <v>61</v>
      </c>
      <c r="AE1305" s="1" t="s">
        <v>61</v>
      </c>
      <c r="AF1305" s="1" t="s">
        <v>61</v>
      </c>
      <c r="AG1305" s="1" t="s">
        <v>61</v>
      </c>
      <c r="AH1305" s="1" t="s">
        <v>61</v>
      </c>
      <c r="AI1305" s="1" t="s">
        <v>2712</v>
      </c>
      <c r="AJ1305" s="1" t="s">
        <v>2713</v>
      </c>
      <c r="AK1305" s="44">
        <v>43689</v>
      </c>
      <c r="AL1305" s="1">
        <v>6.0000000000000001E-3</v>
      </c>
      <c r="AM1305" s="1">
        <v>0.2</v>
      </c>
      <c r="AN1305" s="1">
        <v>8</v>
      </c>
      <c r="AO1305" s="1">
        <v>1</v>
      </c>
      <c r="AP1305" s="1">
        <v>11</v>
      </c>
      <c r="AQ1305" s="1">
        <v>0.5</v>
      </c>
      <c r="AR1305" s="1">
        <v>1</v>
      </c>
      <c r="AS1305" s="1">
        <v>15</v>
      </c>
      <c r="AT1305" s="1">
        <v>1</v>
      </c>
      <c r="AU1305" s="1">
        <v>0.05</v>
      </c>
      <c r="AV1305" s="1">
        <v>5</v>
      </c>
      <c r="AW1305" s="1">
        <v>33</v>
      </c>
      <c r="AX1305" s="1">
        <v>140</v>
      </c>
      <c r="AY1305" s="1">
        <v>7.0000000000000007E-2</v>
      </c>
      <c r="AZ1305" s="1">
        <v>0.36</v>
      </c>
      <c r="BA1305" s="1">
        <v>7</v>
      </c>
      <c r="BB1305" s="1">
        <v>4</v>
      </c>
      <c r="BC1305" s="1">
        <v>2.04</v>
      </c>
      <c r="BD1305" s="1">
        <v>0.06</v>
      </c>
      <c r="BE1305" s="1">
        <v>4</v>
      </c>
      <c r="BF1305" s="1">
        <v>5.0000000000000001E-3</v>
      </c>
      <c r="BG1305" s="1">
        <v>7</v>
      </c>
      <c r="BH1305" s="1">
        <v>0.72</v>
      </c>
      <c r="BI1305" s="1">
        <v>0.38</v>
      </c>
      <c r="BJ1305" s="1">
        <v>10</v>
      </c>
      <c r="BK1305" s="1">
        <v>5</v>
      </c>
      <c r="BL1305" s="1">
        <v>0.25</v>
      </c>
      <c r="BM1305" s="1">
        <v>5</v>
      </c>
      <c r="BN1305" s="1">
        <v>30</v>
      </c>
      <c r="BO1305" s="1">
        <v>557</v>
      </c>
      <c r="BP1305" s="1">
        <v>0.03</v>
      </c>
      <c r="BQ1305" s="1">
        <v>1</v>
      </c>
      <c r="BR1305" s="1">
        <v>20</v>
      </c>
      <c r="BS1305" s="1">
        <v>5</v>
      </c>
      <c r="BT1305" s="1">
        <v>5</v>
      </c>
    </row>
    <row r="1306" spans="1:72" x14ac:dyDescent="0.25">
      <c r="A1306" s="1" t="s">
        <v>1917</v>
      </c>
      <c r="B1306" s="1" t="s">
        <v>1928</v>
      </c>
      <c r="C1306">
        <v>45</v>
      </c>
      <c r="D1306" s="1" t="s">
        <v>170</v>
      </c>
      <c r="E1306" s="1" t="s">
        <v>1919</v>
      </c>
      <c r="F1306" s="1" t="s">
        <v>1762</v>
      </c>
      <c r="G1306" s="44">
        <v>43658</v>
      </c>
      <c r="H1306" s="1" t="s">
        <v>69</v>
      </c>
      <c r="I1306" s="1" t="s">
        <v>70</v>
      </c>
      <c r="J1306">
        <v>593177.47</v>
      </c>
      <c r="K1306">
        <v>7027480.7999999998</v>
      </c>
      <c r="L1306">
        <v>63.363824999999999</v>
      </c>
      <c r="M1306">
        <v>-139.13704200000001</v>
      </c>
      <c r="N1306">
        <v>924</v>
      </c>
      <c r="O1306">
        <v>165</v>
      </c>
      <c r="P1306" s="1" t="s">
        <v>71</v>
      </c>
      <c r="Q1306" s="1" t="s">
        <v>127</v>
      </c>
      <c r="R1306" s="1" t="s">
        <v>74</v>
      </c>
      <c r="S1306" s="1" t="s">
        <v>119</v>
      </c>
      <c r="T1306" s="1" t="s">
        <v>119</v>
      </c>
      <c r="U1306" s="1" t="s">
        <v>118</v>
      </c>
      <c r="V1306" s="1" t="s">
        <v>108</v>
      </c>
      <c r="W1306" s="1" t="s">
        <v>129</v>
      </c>
      <c r="X1306" s="1" t="s">
        <v>157</v>
      </c>
      <c r="Y1306" s="1" t="s">
        <v>109</v>
      </c>
      <c r="Z1306" s="1" t="s">
        <v>116</v>
      </c>
      <c r="AA1306" s="1" t="s">
        <v>131</v>
      </c>
      <c r="AB1306">
        <v>60</v>
      </c>
      <c r="AC1306" s="1" t="s">
        <v>134</v>
      </c>
      <c r="AD1306" s="1" t="s">
        <v>61</v>
      </c>
      <c r="AE1306" s="1" t="s">
        <v>61</v>
      </c>
      <c r="AF1306" s="1" t="s">
        <v>61</v>
      </c>
      <c r="AG1306" s="1" t="s">
        <v>61</v>
      </c>
      <c r="AH1306" s="1" t="s">
        <v>61</v>
      </c>
      <c r="AI1306" s="1" t="s">
        <v>2712</v>
      </c>
      <c r="AJ1306" s="1" t="s">
        <v>2713</v>
      </c>
      <c r="AK1306" s="44">
        <v>43689</v>
      </c>
      <c r="AL1306" s="1">
        <v>1.7999999999999999E-2</v>
      </c>
      <c r="AM1306" s="1">
        <v>0.3</v>
      </c>
      <c r="AN1306" s="1">
        <v>5</v>
      </c>
      <c r="AO1306" s="1">
        <v>1</v>
      </c>
      <c r="AP1306" s="1">
        <v>14</v>
      </c>
      <c r="AQ1306" s="1">
        <v>0.5</v>
      </c>
      <c r="AR1306" s="1">
        <v>1</v>
      </c>
      <c r="AS1306" s="1">
        <v>10</v>
      </c>
      <c r="AT1306" s="1">
        <v>1</v>
      </c>
      <c r="AU1306" s="1">
        <v>0.06</v>
      </c>
      <c r="AV1306" s="1">
        <v>5</v>
      </c>
      <c r="AW1306" s="1">
        <v>34</v>
      </c>
      <c r="AX1306" s="1">
        <v>160</v>
      </c>
      <c r="AY1306" s="1">
        <v>0.02</v>
      </c>
      <c r="AZ1306" s="1">
        <v>0.21</v>
      </c>
      <c r="BA1306" s="1">
        <v>7</v>
      </c>
      <c r="BB1306" s="1">
        <v>3</v>
      </c>
      <c r="BC1306" s="1">
        <v>2.02</v>
      </c>
      <c r="BD1306" s="1">
        <v>0.05</v>
      </c>
      <c r="BE1306" s="1">
        <v>4</v>
      </c>
      <c r="BF1306" s="1">
        <v>5.0000000000000001E-3</v>
      </c>
      <c r="BG1306" s="1">
        <v>6</v>
      </c>
      <c r="BH1306" s="1">
        <v>0.72</v>
      </c>
      <c r="BI1306" s="1">
        <v>0.36</v>
      </c>
      <c r="BJ1306" s="1">
        <v>10</v>
      </c>
      <c r="BK1306" s="1">
        <v>5</v>
      </c>
      <c r="BL1306" s="1">
        <v>0.25</v>
      </c>
      <c r="BM1306" s="1">
        <v>5</v>
      </c>
      <c r="BN1306" s="1">
        <v>30</v>
      </c>
      <c r="BO1306" s="1">
        <v>725</v>
      </c>
      <c r="BP1306" s="1">
        <v>0.02</v>
      </c>
      <c r="BQ1306" s="1">
        <v>2</v>
      </c>
      <c r="BR1306" s="1">
        <v>10</v>
      </c>
      <c r="BS1306" s="1">
        <v>5</v>
      </c>
      <c r="BT1306" s="1">
        <v>5</v>
      </c>
    </row>
    <row r="1307" spans="1:72" x14ac:dyDescent="0.25">
      <c r="A1307" s="1" t="s">
        <v>1917</v>
      </c>
      <c r="B1307" s="1" t="s">
        <v>1929</v>
      </c>
      <c r="C1307">
        <v>50</v>
      </c>
      <c r="D1307" s="1" t="s">
        <v>170</v>
      </c>
      <c r="E1307" s="1" t="s">
        <v>1919</v>
      </c>
      <c r="F1307" s="1" t="s">
        <v>1762</v>
      </c>
      <c r="G1307" s="44">
        <v>43658</v>
      </c>
      <c r="H1307" s="1" t="s">
        <v>69</v>
      </c>
      <c r="I1307" s="1" t="s">
        <v>70</v>
      </c>
      <c r="J1307">
        <v>593177.81999999995</v>
      </c>
      <c r="K1307">
        <v>7027484.1600000001</v>
      </c>
      <c r="L1307">
        <v>63.363855000000001</v>
      </c>
      <c r="M1307">
        <v>-139.137033</v>
      </c>
      <c r="N1307">
        <v>923</v>
      </c>
      <c r="O1307">
        <v>135</v>
      </c>
      <c r="P1307" s="1" t="s">
        <v>71</v>
      </c>
      <c r="Q1307" s="1" t="s">
        <v>123</v>
      </c>
      <c r="R1307" s="1" t="s">
        <v>74</v>
      </c>
      <c r="S1307" s="1" t="s">
        <v>119</v>
      </c>
      <c r="T1307" s="1" t="s">
        <v>120</v>
      </c>
      <c r="U1307" s="1" t="s">
        <v>118</v>
      </c>
      <c r="V1307" s="1" t="s">
        <v>108</v>
      </c>
      <c r="W1307" s="1" t="s">
        <v>129</v>
      </c>
      <c r="X1307" s="1" t="s">
        <v>157</v>
      </c>
      <c r="Y1307" s="1" t="s">
        <v>109</v>
      </c>
      <c r="Z1307" s="1" t="s">
        <v>116</v>
      </c>
      <c r="AA1307" s="1" t="s">
        <v>131</v>
      </c>
      <c r="AB1307">
        <v>70</v>
      </c>
      <c r="AC1307" s="1" t="s">
        <v>134</v>
      </c>
      <c r="AD1307" s="1" t="s">
        <v>61</v>
      </c>
      <c r="AE1307" s="1" t="s">
        <v>61</v>
      </c>
      <c r="AF1307" s="1" t="s">
        <v>61</v>
      </c>
      <c r="AG1307" s="1" t="s">
        <v>61</v>
      </c>
      <c r="AH1307" s="1" t="s">
        <v>61</v>
      </c>
      <c r="AI1307" s="1" t="s">
        <v>2712</v>
      </c>
      <c r="AJ1307" s="1" t="s">
        <v>2713</v>
      </c>
      <c r="AK1307" s="44">
        <v>43689</v>
      </c>
      <c r="AL1307" s="1">
        <v>1.6E-2</v>
      </c>
      <c r="AM1307" s="1">
        <v>0.2</v>
      </c>
      <c r="AN1307" s="1">
        <v>4</v>
      </c>
      <c r="AO1307" s="1">
        <v>1</v>
      </c>
      <c r="AP1307" s="1">
        <v>16</v>
      </c>
      <c r="AQ1307" s="1">
        <v>0.5</v>
      </c>
      <c r="AR1307" s="1">
        <v>2</v>
      </c>
      <c r="AS1307" s="1">
        <v>10</v>
      </c>
      <c r="AT1307" s="1">
        <v>1</v>
      </c>
      <c r="AU1307" s="1">
        <v>0.04</v>
      </c>
      <c r="AV1307" s="1">
        <v>5</v>
      </c>
      <c r="AW1307" s="1">
        <v>32</v>
      </c>
      <c r="AX1307" s="1">
        <v>130</v>
      </c>
      <c r="AY1307" s="1">
        <v>0.02</v>
      </c>
      <c r="AZ1307" s="1">
        <v>0.37</v>
      </c>
      <c r="BA1307" s="1">
        <v>7</v>
      </c>
      <c r="BB1307" s="1">
        <v>4</v>
      </c>
      <c r="BC1307" s="1">
        <v>1.84</v>
      </c>
      <c r="BD1307" s="1">
        <v>7.0000000000000007E-2</v>
      </c>
      <c r="BE1307" s="1">
        <v>4</v>
      </c>
      <c r="BF1307" s="1">
        <v>0.01</v>
      </c>
      <c r="BG1307" s="1">
        <v>7</v>
      </c>
      <c r="BH1307" s="1">
        <v>0.77</v>
      </c>
      <c r="BI1307" s="1">
        <v>0.35</v>
      </c>
      <c r="BJ1307" s="1">
        <v>10</v>
      </c>
      <c r="BK1307" s="1">
        <v>5</v>
      </c>
      <c r="BL1307" s="1">
        <v>0.25</v>
      </c>
      <c r="BM1307" s="1">
        <v>5</v>
      </c>
      <c r="BN1307" s="1">
        <v>20</v>
      </c>
      <c r="BO1307" s="1">
        <v>612</v>
      </c>
      <c r="BP1307" s="1">
        <v>0.03</v>
      </c>
      <c r="BQ1307" s="1">
        <v>2</v>
      </c>
      <c r="BR1307" s="1">
        <v>12</v>
      </c>
      <c r="BS1307" s="1">
        <v>5</v>
      </c>
      <c r="BT1307" s="1">
        <v>5</v>
      </c>
    </row>
    <row r="1308" spans="1:72" x14ac:dyDescent="0.25">
      <c r="A1308" s="1" t="s">
        <v>1917</v>
      </c>
      <c r="B1308" s="1" t="s">
        <v>1930</v>
      </c>
      <c r="C1308">
        <v>55</v>
      </c>
      <c r="D1308" s="1" t="s">
        <v>170</v>
      </c>
      <c r="E1308" s="1" t="s">
        <v>1919</v>
      </c>
      <c r="F1308" s="1" t="s">
        <v>1762</v>
      </c>
      <c r="G1308" s="44">
        <v>43658</v>
      </c>
      <c r="H1308" s="1" t="s">
        <v>69</v>
      </c>
      <c r="I1308" s="1" t="s">
        <v>70</v>
      </c>
      <c r="J1308">
        <v>593178</v>
      </c>
      <c r="K1308">
        <v>7027488.5099999998</v>
      </c>
      <c r="L1308">
        <v>63.363894000000002</v>
      </c>
      <c r="M1308">
        <v>-139.13702699999999</v>
      </c>
      <c r="N1308">
        <v>922</v>
      </c>
      <c r="O1308">
        <v>185</v>
      </c>
      <c r="P1308" s="1" t="s">
        <v>71</v>
      </c>
      <c r="Q1308" s="1" t="s">
        <v>127</v>
      </c>
      <c r="R1308" s="1" t="s">
        <v>74</v>
      </c>
      <c r="S1308" s="1" t="s">
        <v>122</v>
      </c>
      <c r="T1308" s="1" t="s">
        <v>119</v>
      </c>
      <c r="U1308" s="1" t="s">
        <v>118</v>
      </c>
      <c r="V1308" s="1" t="s">
        <v>108</v>
      </c>
      <c r="W1308" s="1" t="s">
        <v>129</v>
      </c>
      <c r="X1308" s="1" t="s">
        <v>157</v>
      </c>
      <c r="Y1308" s="1" t="s">
        <v>109</v>
      </c>
      <c r="Z1308" s="1" t="s">
        <v>116</v>
      </c>
      <c r="AA1308" s="1" t="s">
        <v>113</v>
      </c>
      <c r="AB1308">
        <v>60</v>
      </c>
      <c r="AC1308" s="1" t="s">
        <v>132</v>
      </c>
      <c r="AD1308" s="1" t="s">
        <v>61</v>
      </c>
      <c r="AE1308" s="1" t="s">
        <v>61</v>
      </c>
      <c r="AF1308" s="1" t="s">
        <v>61</v>
      </c>
      <c r="AG1308" s="1" t="s">
        <v>61</v>
      </c>
      <c r="AH1308" s="1" t="s">
        <v>61</v>
      </c>
      <c r="AI1308" s="1" t="s">
        <v>2712</v>
      </c>
      <c r="AJ1308" s="1" t="s">
        <v>2713</v>
      </c>
      <c r="AK1308" s="44">
        <v>43689</v>
      </c>
      <c r="AL1308" s="1">
        <v>8.0000000000000002E-3</v>
      </c>
      <c r="AM1308" s="1">
        <v>0.1</v>
      </c>
      <c r="AN1308" s="1">
        <v>3</v>
      </c>
      <c r="AO1308" s="1">
        <v>1</v>
      </c>
      <c r="AP1308" s="1">
        <v>12</v>
      </c>
      <c r="AQ1308" s="1">
        <v>0.5</v>
      </c>
      <c r="AR1308" s="1">
        <v>1</v>
      </c>
      <c r="AS1308" s="1">
        <v>8</v>
      </c>
      <c r="AT1308" s="1">
        <v>1</v>
      </c>
      <c r="AU1308" s="1">
        <v>0.04</v>
      </c>
      <c r="AV1308" s="1">
        <v>5</v>
      </c>
      <c r="AW1308" s="1">
        <v>36</v>
      </c>
      <c r="AX1308" s="1">
        <v>130</v>
      </c>
      <c r="AY1308" s="1">
        <v>0.02</v>
      </c>
      <c r="AZ1308" s="1">
        <v>0.28999999999999998</v>
      </c>
      <c r="BA1308" s="1">
        <v>7</v>
      </c>
      <c r="BB1308" s="1">
        <v>7</v>
      </c>
      <c r="BC1308" s="1">
        <v>1.99</v>
      </c>
      <c r="BD1308" s="1">
        <v>7.0000000000000007E-2</v>
      </c>
      <c r="BE1308" s="1">
        <v>5</v>
      </c>
      <c r="BF1308" s="1">
        <v>0.01</v>
      </c>
      <c r="BG1308" s="1">
        <v>9</v>
      </c>
      <c r="BH1308" s="1">
        <v>0.69</v>
      </c>
      <c r="BI1308" s="1">
        <v>0.35</v>
      </c>
      <c r="BJ1308" s="1">
        <v>10</v>
      </c>
      <c r="BK1308" s="1">
        <v>5</v>
      </c>
      <c r="BL1308" s="1">
        <v>0.25</v>
      </c>
      <c r="BM1308" s="1">
        <v>5</v>
      </c>
      <c r="BN1308" s="1">
        <v>30</v>
      </c>
      <c r="BO1308" s="1">
        <v>455</v>
      </c>
      <c r="BP1308" s="1">
        <v>0.02</v>
      </c>
      <c r="BQ1308" s="1">
        <v>2</v>
      </c>
      <c r="BR1308" s="1">
        <v>12</v>
      </c>
      <c r="BS1308" s="1">
        <v>5</v>
      </c>
      <c r="BT1308" s="1">
        <v>5</v>
      </c>
    </row>
    <row r="1309" spans="1:72" x14ac:dyDescent="0.25">
      <c r="A1309" s="1" t="s">
        <v>1917</v>
      </c>
      <c r="B1309" s="1" t="s">
        <v>1931</v>
      </c>
      <c r="C1309">
        <v>60</v>
      </c>
      <c r="D1309" s="1" t="s">
        <v>170</v>
      </c>
      <c r="E1309" s="1" t="s">
        <v>1919</v>
      </c>
      <c r="F1309" s="1" t="s">
        <v>1762</v>
      </c>
      <c r="G1309" s="44">
        <v>43658</v>
      </c>
      <c r="H1309" s="1" t="s">
        <v>69</v>
      </c>
      <c r="I1309" s="1" t="s">
        <v>70</v>
      </c>
      <c r="J1309">
        <v>593176.39</v>
      </c>
      <c r="K1309">
        <v>7027492.1399999997</v>
      </c>
      <c r="L1309">
        <v>63.363926999999997</v>
      </c>
      <c r="M1309">
        <v>-139.137057</v>
      </c>
      <c r="N1309">
        <v>921</v>
      </c>
      <c r="O1309">
        <v>145</v>
      </c>
      <c r="P1309" s="1" t="s">
        <v>71</v>
      </c>
      <c r="Q1309" s="1" t="s">
        <v>127</v>
      </c>
      <c r="R1309" s="1" t="s">
        <v>74</v>
      </c>
      <c r="S1309" s="1" t="s">
        <v>119</v>
      </c>
      <c r="T1309" s="1" t="s">
        <v>119</v>
      </c>
      <c r="U1309" s="1" t="s">
        <v>118</v>
      </c>
      <c r="V1309" s="1" t="s">
        <v>108</v>
      </c>
      <c r="W1309" s="1" t="s">
        <v>129</v>
      </c>
      <c r="X1309" s="1" t="s">
        <v>157</v>
      </c>
      <c r="Y1309" s="1" t="s">
        <v>109</v>
      </c>
      <c r="Z1309" s="1" t="s">
        <v>116</v>
      </c>
      <c r="AA1309" s="1" t="s">
        <v>131</v>
      </c>
      <c r="AB1309">
        <v>70</v>
      </c>
      <c r="AC1309" s="1" t="s">
        <v>134</v>
      </c>
      <c r="AD1309" s="1" t="s">
        <v>61</v>
      </c>
      <c r="AE1309" s="1" t="s">
        <v>61</v>
      </c>
      <c r="AF1309" s="1" t="s">
        <v>61</v>
      </c>
      <c r="AG1309" s="1" t="s">
        <v>61</v>
      </c>
      <c r="AH1309" s="1" t="s">
        <v>61</v>
      </c>
      <c r="AI1309" s="1" t="s">
        <v>2712</v>
      </c>
      <c r="AJ1309" s="1" t="s">
        <v>2713</v>
      </c>
      <c r="AK1309" s="44">
        <v>43689</v>
      </c>
      <c r="AL1309" s="1">
        <v>2.5000000000000001E-3</v>
      </c>
      <c r="AM1309" s="1">
        <v>0.1</v>
      </c>
      <c r="AN1309" s="1">
        <v>2</v>
      </c>
      <c r="AO1309" s="1">
        <v>1</v>
      </c>
      <c r="AP1309" s="1">
        <v>10</v>
      </c>
      <c r="AQ1309" s="1">
        <v>0.5</v>
      </c>
      <c r="AR1309" s="1">
        <v>1</v>
      </c>
      <c r="AS1309" s="1">
        <v>6</v>
      </c>
      <c r="AT1309" s="1">
        <v>1</v>
      </c>
      <c r="AU1309" s="1">
        <v>0.02</v>
      </c>
      <c r="AV1309" s="1">
        <v>5</v>
      </c>
      <c r="AW1309" s="1">
        <v>40</v>
      </c>
      <c r="AX1309" s="1">
        <v>150</v>
      </c>
      <c r="AY1309" s="1">
        <v>0.03</v>
      </c>
      <c r="AZ1309" s="1">
        <v>0.49</v>
      </c>
      <c r="BA1309" s="1">
        <v>7</v>
      </c>
      <c r="BB1309" s="1">
        <v>4</v>
      </c>
      <c r="BC1309" s="1">
        <v>1.97</v>
      </c>
      <c r="BD1309" s="1">
        <v>0.11</v>
      </c>
      <c r="BE1309" s="1">
        <v>4</v>
      </c>
      <c r="BF1309" s="1">
        <v>0.01</v>
      </c>
      <c r="BG1309" s="1">
        <v>10</v>
      </c>
      <c r="BH1309" s="1">
        <v>0.79</v>
      </c>
      <c r="BI1309" s="1">
        <v>0.37</v>
      </c>
      <c r="BJ1309" s="1">
        <v>10</v>
      </c>
      <c r="BK1309" s="1">
        <v>5</v>
      </c>
      <c r="BL1309" s="1">
        <v>0.25</v>
      </c>
      <c r="BM1309" s="1">
        <v>5</v>
      </c>
      <c r="BN1309" s="1">
        <v>30</v>
      </c>
      <c r="BO1309" s="1">
        <v>606</v>
      </c>
      <c r="BP1309" s="1">
        <v>0.03</v>
      </c>
      <c r="BQ1309" s="1">
        <v>2</v>
      </c>
      <c r="BR1309" s="1">
        <v>13</v>
      </c>
      <c r="BS1309" s="1">
        <v>5</v>
      </c>
      <c r="BT1309" s="1">
        <v>5</v>
      </c>
    </row>
    <row r="1310" spans="1:72" x14ac:dyDescent="0.25">
      <c r="A1310" s="1" t="s">
        <v>1917</v>
      </c>
      <c r="B1310" s="1" t="s">
        <v>1932</v>
      </c>
      <c r="C1310">
        <v>65</v>
      </c>
      <c r="D1310" s="1" t="s">
        <v>170</v>
      </c>
      <c r="E1310" s="1" t="s">
        <v>1919</v>
      </c>
      <c r="F1310" s="1" t="s">
        <v>1762</v>
      </c>
      <c r="G1310" s="44">
        <v>43658</v>
      </c>
      <c r="H1310" s="1" t="s">
        <v>69</v>
      </c>
      <c r="I1310" s="1" t="s">
        <v>70</v>
      </c>
      <c r="J1310">
        <v>593176.39</v>
      </c>
      <c r="K1310">
        <v>7027495.5999999996</v>
      </c>
      <c r="L1310">
        <v>63.363957999999997</v>
      </c>
      <c r="M1310">
        <v>-139.137055</v>
      </c>
      <c r="N1310">
        <v>920</v>
      </c>
      <c r="O1310">
        <v>130</v>
      </c>
      <c r="P1310" s="1" t="s">
        <v>71</v>
      </c>
      <c r="Q1310" s="1" t="s">
        <v>93</v>
      </c>
      <c r="R1310" s="1" t="s">
        <v>74</v>
      </c>
      <c r="S1310" s="1" t="s">
        <v>119</v>
      </c>
      <c r="T1310" s="1" t="s">
        <v>118</v>
      </c>
      <c r="U1310" s="1" t="s">
        <v>118</v>
      </c>
      <c r="V1310" s="1" t="s">
        <v>108</v>
      </c>
      <c r="W1310" s="1" t="s">
        <v>129</v>
      </c>
      <c r="X1310" s="1" t="s">
        <v>157</v>
      </c>
      <c r="Y1310" s="1" t="s">
        <v>111</v>
      </c>
      <c r="Z1310" s="1" t="s">
        <v>116</v>
      </c>
      <c r="AA1310" s="1" t="s">
        <v>131</v>
      </c>
      <c r="AB1310">
        <v>70</v>
      </c>
      <c r="AC1310" s="1" t="s">
        <v>134</v>
      </c>
      <c r="AD1310" s="1" t="s">
        <v>61</v>
      </c>
      <c r="AE1310" s="1" t="s">
        <v>61</v>
      </c>
      <c r="AF1310" s="1" t="s">
        <v>61</v>
      </c>
      <c r="AG1310" s="1" t="s">
        <v>61</v>
      </c>
      <c r="AH1310" s="1" t="s">
        <v>61</v>
      </c>
      <c r="AI1310" s="1" t="s">
        <v>2712</v>
      </c>
      <c r="AJ1310" s="1" t="s">
        <v>2713</v>
      </c>
      <c r="AK1310" s="44">
        <v>43689</v>
      </c>
      <c r="AL1310" s="1">
        <v>1.2999999999999999E-2</v>
      </c>
      <c r="AM1310" s="1">
        <v>0.1</v>
      </c>
      <c r="AN1310" s="1">
        <v>3</v>
      </c>
      <c r="AO1310" s="1">
        <v>1</v>
      </c>
      <c r="AP1310" s="1">
        <v>14</v>
      </c>
      <c r="AQ1310" s="1">
        <v>0.5</v>
      </c>
      <c r="AR1310" s="1">
        <v>1</v>
      </c>
      <c r="AS1310" s="1">
        <v>10</v>
      </c>
      <c r="AT1310" s="1">
        <v>1</v>
      </c>
      <c r="AU1310" s="1">
        <v>0.06</v>
      </c>
      <c r="AV1310" s="1">
        <v>5</v>
      </c>
      <c r="AW1310" s="1">
        <v>40</v>
      </c>
      <c r="AX1310" s="1">
        <v>160</v>
      </c>
      <c r="AY1310" s="1">
        <v>0.04</v>
      </c>
      <c r="AZ1310" s="1">
        <v>0.23</v>
      </c>
      <c r="BA1310" s="1">
        <v>9</v>
      </c>
      <c r="BB1310" s="1">
        <v>6</v>
      </c>
      <c r="BC1310" s="1">
        <v>2.35</v>
      </c>
      <c r="BD1310" s="1">
        <v>0.11</v>
      </c>
      <c r="BE1310" s="1">
        <v>6</v>
      </c>
      <c r="BF1310" s="1">
        <v>0.01</v>
      </c>
      <c r="BG1310" s="1">
        <v>14</v>
      </c>
      <c r="BH1310" s="1">
        <v>0.79</v>
      </c>
      <c r="BI1310" s="1">
        <v>0.33</v>
      </c>
      <c r="BJ1310" s="1">
        <v>10</v>
      </c>
      <c r="BK1310" s="1">
        <v>5</v>
      </c>
      <c r="BL1310" s="1">
        <v>0.25</v>
      </c>
      <c r="BM1310" s="1">
        <v>5</v>
      </c>
      <c r="BN1310" s="1">
        <v>20</v>
      </c>
      <c r="BO1310" s="1">
        <v>711</v>
      </c>
      <c r="BP1310" s="1">
        <v>0.03</v>
      </c>
      <c r="BQ1310" s="1">
        <v>2</v>
      </c>
      <c r="BR1310" s="1">
        <v>11</v>
      </c>
      <c r="BS1310" s="1">
        <v>5</v>
      </c>
      <c r="BT1310" s="1">
        <v>5</v>
      </c>
    </row>
    <row r="1311" spans="1:72" x14ac:dyDescent="0.25">
      <c r="A1311" s="1" t="s">
        <v>1917</v>
      </c>
      <c r="B1311" s="1" t="s">
        <v>1933</v>
      </c>
      <c r="C1311">
        <v>70</v>
      </c>
      <c r="D1311" s="1" t="s">
        <v>170</v>
      </c>
      <c r="E1311" s="1" t="s">
        <v>1919</v>
      </c>
      <c r="F1311" s="1" t="s">
        <v>1762</v>
      </c>
      <c r="G1311" s="44">
        <v>43658</v>
      </c>
      <c r="H1311" s="1" t="s">
        <v>69</v>
      </c>
      <c r="I1311" s="1" t="s">
        <v>70</v>
      </c>
      <c r="J1311">
        <v>593177.52</v>
      </c>
      <c r="K1311">
        <v>7027499.7599999998</v>
      </c>
      <c r="L1311">
        <v>63.363995000000003</v>
      </c>
      <c r="M1311">
        <v>-139.13703000000001</v>
      </c>
      <c r="N1311">
        <v>918</v>
      </c>
      <c r="O1311">
        <v>130</v>
      </c>
      <c r="P1311" s="1" t="s">
        <v>71</v>
      </c>
      <c r="Q1311" s="1" t="s">
        <v>127</v>
      </c>
      <c r="R1311" s="1" t="s">
        <v>74</v>
      </c>
      <c r="S1311" s="1" t="s">
        <v>119</v>
      </c>
      <c r="T1311" s="1" t="s">
        <v>119</v>
      </c>
      <c r="U1311" s="1" t="s">
        <v>118</v>
      </c>
      <c r="V1311" s="1" t="s">
        <v>108</v>
      </c>
      <c r="W1311" s="1" t="s">
        <v>129</v>
      </c>
      <c r="X1311" s="1" t="s">
        <v>157</v>
      </c>
      <c r="Y1311" s="1" t="s">
        <v>109</v>
      </c>
      <c r="Z1311" s="1" t="s">
        <v>116</v>
      </c>
      <c r="AA1311" s="1" t="s">
        <v>131</v>
      </c>
      <c r="AB1311">
        <v>70</v>
      </c>
      <c r="AC1311" s="1" t="s">
        <v>134</v>
      </c>
      <c r="AD1311" s="1" t="s">
        <v>61</v>
      </c>
      <c r="AE1311" s="1" t="s">
        <v>61</v>
      </c>
      <c r="AF1311" s="1" t="s">
        <v>61</v>
      </c>
      <c r="AG1311" s="1" t="s">
        <v>61</v>
      </c>
      <c r="AH1311" s="1" t="s">
        <v>61</v>
      </c>
      <c r="AI1311" s="1" t="s">
        <v>2712</v>
      </c>
      <c r="AJ1311" s="1" t="s">
        <v>2713</v>
      </c>
      <c r="AK1311" s="44">
        <v>43689</v>
      </c>
      <c r="AL1311" s="1">
        <v>5.0000000000000001E-3</v>
      </c>
      <c r="AM1311" s="1">
        <v>0.2</v>
      </c>
      <c r="AN1311" s="1">
        <v>4</v>
      </c>
      <c r="AO1311" s="1">
        <v>1</v>
      </c>
      <c r="AP1311" s="1">
        <v>16</v>
      </c>
      <c r="AQ1311" s="1">
        <v>0.5</v>
      </c>
      <c r="AR1311" s="1">
        <v>1</v>
      </c>
      <c r="AS1311" s="1">
        <v>7</v>
      </c>
      <c r="AT1311" s="1">
        <v>1</v>
      </c>
      <c r="AU1311" s="1">
        <v>0.02</v>
      </c>
      <c r="AV1311" s="1">
        <v>5</v>
      </c>
      <c r="AW1311" s="1">
        <v>27</v>
      </c>
      <c r="AX1311" s="1">
        <v>160</v>
      </c>
      <c r="AY1311" s="1">
        <v>0.04</v>
      </c>
      <c r="AZ1311" s="1">
        <v>0.43</v>
      </c>
      <c r="BA1311" s="1">
        <v>7</v>
      </c>
      <c r="BB1311" s="1">
        <v>3</v>
      </c>
      <c r="BC1311" s="1">
        <v>1.76</v>
      </c>
      <c r="BD1311" s="1">
        <v>0.08</v>
      </c>
      <c r="BE1311" s="1">
        <v>2</v>
      </c>
      <c r="BF1311" s="1">
        <v>0.01</v>
      </c>
      <c r="BG1311" s="1">
        <v>5</v>
      </c>
      <c r="BH1311" s="1">
        <v>0.81</v>
      </c>
      <c r="BI1311" s="1">
        <v>0.35</v>
      </c>
      <c r="BJ1311" s="1">
        <v>10</v>
      </c>
      <c r="BK1311" s="1">
        <v>5</v>
      </c>
      <c r="BL1311" s="1">
        <v>0.25</v>
      </c>
      <c r="BM1311" s="1">
        <v>5</v>
      </c>
      <c r="BN1311" s="1">
        <v>30</v>
      </c>
      <c r="BO1311" s="1">
        <v>587</v>
      </c>
      <c r="BP1311" s="1">
        <v>0.01</v>
      </c>
      <c r="BQ1311" s="1">
        <v>2</v>
      </c>
      <c r="BR1311" s="1">
        <v>12</v>
      </c>
      <c r="BS1311" s="1">
        <v>5</v>
      </c>
      <c r="BT1311" s="1">
        <v>5</v>
      </c>
    </row>
    <row r="1312" spans="1:72" x14ac:dyDescent="0.25">
      <c r="A1312" s="1" t="s">
        <v>1934</v>
      </c>
      <c r="B1312" s="1" t="s">
        <v>1935</v>
      </c>
      <c r="C1312">
        <v>0</v>
      </c>
      <c r="D1312" s="1" t="s">
        <v>170</v>
      </c>
      <c r="E1312" s="1" t="s">
        <v>1936</v>
      </c>
      <c r="F1312" s="1" t="s">
        <v>1762</v>
      </c>
      <c r="G1312" s="44">
        <v>43660</v>
      </c>
      <c r="H1312" s="1" t="s">
        <v>69</v>
      </c>
      <c r="I1312" s="1" t="s">
        <v>70</v>
      </c>
      <c r="J1312">
        <v>589868</v>
      </c>
      <c r="K1312">
        <v>7034032</v>
      </c>
      <c r="L1312">
        <v>63.423436000000002</v>
      </c>
      <c r="M1312">
        <v>-139.199487</v>
      </c>
      <c r="N1312">
        <v>658</v>
      </c>
      <c r="O1312">
        <v>140</v>
      </c>
      <c r="P1312" s="1" t="s">
        <v>71</v>
      </c>
      <c r="Q1312" s="1" t="s">
        <v>127</v>
      </c>
      <c r="R1312" s="1" t="s">
        <v>72</v>
      </c>
      <c r="S1312" s="1" t="s">
        <v>119</v>
      </c>
      <c r="T1312" s="1" t="s">
        <v>119</v>
      </c>
      <c r="U1312" s="1" t="s">
        <v>118</v>
      </c>
      <c r="V1312" s="1" t="s">
        <v>108</v>
      </c>
      <c r="W1312" s="1" t="s">
        <v>129</v>
      </c>
      <c r="X1312" s="1" t="s">
        <v>113</v>
      </c>
      <c r="Y1312" s="1" t="s">
        <v>109</v>
      </c>
      <c r="Z1312" s="1" t="s">
        <v>116</v>
      </c>
      <c r="AA1312" s="1" t="s">
        <v>131</v>
      </c>
      <c r="AB1312">
        <v>60</v>
      </c>
      <c r="AC1312" s="1" t="s">
        <v>134</v>
      </c>
      <c r="AD1312" s="1" t="s">
        <v>61</v>
      </c>
      <c r="AE1312" s="1" t="s">
        <v>61</v>
      </c>
      <c r="AF1312" s="1" t="s">
        <v>61</v>
      </c>
      <c r="AG1312" s="1" t="s">
        <v>61</v>
      </c>
      <c r="AH1312" s="1" t="s">
        <v>61</v>
      </c>
      <c r="AI1312" s="1" t="s">
        <v>2712</v>
      </c>
      <c r="AJ1312" s="1" t="s">
        <v>2713</v>
      </c>
      <c r="AK1312" s="44">
        <v>43689</v>
      </c>
      <c r="AL1312" s="1">
        <v>2.5000000000000001E-3</v>
      </c>
      <c r="AM1312" s="1">
        <v>0.1</v>
      </c>
      <c r="AN1312" s="1">
        <v>1</v>
      </c>
      <c r="AO1312" s="1">
        <v>1</v>
      </c>
      <c r="AP1312" s="1">
        <v>7</v>
      </c>
      <c r="AQ1312" s="1">
        <v>0.5</v>
      </c>
      <c r="AR1312" s="1">
        <v>0.5</v>
      </c>
      <c r="AS1312" s="1">
        <v>2</v>
      </c>
      <c r="AT1312" s="1">
        <v>1</v>
      </c>
      <c r="AU1312" s="1">
        <v>0.01</v>
      </c>
      <c r="AV1312" s="1">
        <v>5</v>
      </c>
      <c r="AW1312" s="1">
        <v>51</v>
      </c>
      <c r="AX1312" s="1">
        <v>170</v>
      </c>
      <c r="AY1312" s="1">
        <v>0.01</v>
      </c>
      <c r="AZ1312" s="1">
        <v>0.51</v>
      </c>
      <c r="BA1312" s="1">
        <v>7</v>
      </c>
      <c r="BB1312" s="1">
        <v>5</v>
      </c>
      <c r="BC1312" s="1">
        <v>2.29</v>
      </c>
      <c r="BD1312" s="1">
        <v>0.66</v>
      </c>
      <c r="BE1312" s="1">
        <v>2</v>
      </c>
      <c r="BF1312" s="1">
        <v>0.13</v>
      </c>
      <c r="BG1312" s="1">
        <v>37</v>
      </c>
      <c r="BH1312" s="1">
        <v>1.48</v>
      </c>
      <c r="BI1312" s="1">
        <v>0.96</v>
      </c>
      <c r="BJ1312" s="1">
        <v>20</v>
      </c>
      <c r="BK1312" s="1">
        <v>5</v>
      </c>
      <c r="BL1312" s="1">
        <v>0.25</v>
      </c>
      <c r="BM1312" s="1">
        <v>5</v>
      </c>
      <c r="BN1312" s="1">
        <v>30</v>
      </c>
      <c r="BO1312" s="1">
        <v>495</v>
      </c>
      <c r="BP1312" s="1">
        <v>0.05</v>
      </c>
      <c r="BQ1312" s="1">
        <v>2</v>
      </c>
      <c r="BR1312" s="1">
        <v>28</v>
      </c>
      <c r="BS1312" s="1">
        <v>5</v>
      </c>
      <c r="BT1312" s="1">
        <v>5</v>
      </c>
    </row>
    <row r="1313" spans="1:72" x14ac:dyDescent="0.25">
      <c r="A1313" s="1" t="s">
        <v>1934</v>
      </c>
      <c r="B1313" s="1" t="s">
        <v>1937</v>
      </c>
      <c r="C1313">
        <v>5</v>
      </c>
      <c r="D1313" s="1" t="s">
        <v>170</v>
      </c>
      <c r="E1313" s="1" t="s">
        <v>1936</v>
      </c>
      <c r="F1313" s="1" t="s">
        <v>1762</v>
      </c>
      <c r="G1313" s="44">
        <v>43660</v>
      </c>
      <c r="H1313" s="1" t="s">
        <v>69</v>
      </c>
      <c r="I1313" s="1" t="s">
        <v>70</v>
      </c>
      <c r="J1313">
        <v>589865.55000000005</v>
      </c>
      <c r="K1313">
        <v>7034025.6500000004</v>
      </c>
      <c r="L1313">
        <v>63.423383000000001</v>
      </c>
      <c r="M1313">
        <v>-139.199544</v>
      </c>
      <c r="N1313">
        <v>656</v>
      </c>
      <c r="O1313">
        <v>130</v>
      </c>
      <c r="P1313" s="1" t="s">
        <v>71</v>
      </c>
      <c r="Q1313" s="1" t="s">
        <v>127</v>
      </c>
      <c r="R1313" s="1" t="s">
        <v>72</v>
      </c>
      <c r="S1313" s="1" t="s">
        <v>119</v>
      </c>
      <c r="T1313" s="1" t="s">
        <v>119</v>
      </c>
      <c r="U1313" s="1" t="s">
        <v>118</v>
      </c>
      <c r="V1313" s="1" t="s">
        <v>108</v>
      </c>
      <c r="W1313" s="1" t="s">
        <v>129</v>
      </c>
      <c r="X1313" s="1" t="s">
        <v>138</v>
      </c>
      <c r="Y1313" s="1" t="s">
        <v>109</v>
      </c>
      <c r="Z1313" s="1" t="s">
        <v>116</v>
      </c>
      <c r="AA1313" s="1" t="s">
        <v>131</v>
      </c>
      <c r="AB1313">
        <v>10</v>
      </c>
      <c r="AC1313" s="1" t="s">
        <v>134</v>
      </c>
      <c r="AD1313" s="1" t="s">
        <v>61</v>
      </c>
      <c r="AE1313" s="1" t="s">
        <v>61</v>
      </c>
      <c r="AF1313" s="1" t="s">
        <v>61</v>
      </c>
      <c r="AG1313" s="1" t="s">
        <v>61</v>
      </c>
      <c r="AH1313" s="1" t="s">
        <v>61</v>
      </c>
      <c r="AI1313" s="1" t="s">
        <v>2712</v>
      </c>
      <c r="AJ1313" s="1" t="s">
        <v>2713</v>
      </c>
      <c r="AK1313" s="44">
        <v>43689</v>
      </c>
      <c r="AL1313" s="1">
        <v>2.5000000000000001E-3</v>
      </c>
      <c r="AM1313" s="1">
        <v>0.1</v>
      </c>
      <c r="AN1313" s="1">
        <v>1</v>
      </c>
      <c r="AO1313" s="1">
        <v>1</v>
      </c>
      <c r="AP1313" s="1">
        <v>6</v>
      </c>
      <c r="AQ1313" s="1">
        <v>0.5</v>
      </c>
      <c r="AR1313" s="1">
        <v>1</v>
      </c>
      <c r="AS1313" s="1">
        <v>2</v>
      </c>
      <c r="AT1313" s="1">
        <v>1</v>
      </c>
      <c r="AU1313" s="1">
        <v>0.01</v>
      </c>
      <c r="AV1313" s="1">
        <v>5</v>
      </c>
      <c r="AW1313" s="1">
        <v>50</v>
      </c>
      <c r="AX1313" s="1">
        <v>170</v>
      </c>
      <c r="AY1313" s="1">
        <v>0.01</v>
      </c>
      <c r="AZ1313" s="1">
        <v>0.37</v>
      </c>
      <c r="BA1313" s="1">
        <v>8</v>
      </c>
      <c r="BB1313" s="1">
        <v>6</v>
      </c>
      <c r="BC1313" s="1">
        <v>2.58</v>
      </c>
      <c r="BD1313" s="1">
        <v>0.67</v>
      </c>
      <c r="BE1313" s="1">
        <v>3</v>
      </c>
      <c r="BF1313" s="1">
        <v>0.12</v>
      </c>
      <c r="BG1313" s="1">
        <v>39</v>
      </c>
      <c r="BH1313" s="1">
        <v>1.66</v>
      </c>
      <c r="BI1313" s="1">
        <v>0.96</v>
      </c>
      <c r="BJ1313" s="1">
        <v>10</v>
      </c>
      <c r="BK1313" s="1">
        <v>5</v>
      </c>
      <c r="BL1313" s="1">
        <v>0.25</v>
      </c>
      <c r="BM1313" s="1">
        <v>5</v>
      </c>
      <c r="BN1313" s="1">
        <v>30</v>
      </c>
      <c r="BO1313" s="1">
        <v>628</v>
      </c>
      <c r="BP1313" s="1">
        <v>0.05</v>
      </c>
      <c r="BQ1313" s="1">
        <v>4</v>
      </c>
      <c r="BR1313" s="1">
        <v>20</v>
      </c>
      <c r="BS1313" s="1">
        <v>5</v>
      </c>
      <c r="BT1313" s="1">
        <v>5</v>
      </c>
    </row>
    <row r="1314" spans="1:72" x14ac:dyDescent="0.25">
      <c r="A1314" s="1" t="s">
        <v>1934</v>
      </c>
      <c r="B1314" s="1" t="s">
        <v>1938</v>
      </c>
      <c r="C1314">
        <v>10</v>
      </c>
      <c r="D1314" s="1" t="s">
        <v>170</v>
      </c>
      <c r="E1314" s="1" t="s">
        <v>1936</v>
      </c>
      <c r="F1314" s="1" t="s">
        <v>1762</v>
      </c>
      <c r="G1314" s="44">
        <v>43660</v>
      </c>
      <c r="H1314" s="1" t="s">
        <v>69</v>
      </c>
      <c r="I1314" s="1" t="s">
        <v>70</v>
      </c>
      <c r="J1314">
        <v>589866.47</v>
      </c>
      <c r="K1314">
        <v>7034017.7599999998</v>
      </c>
      <c r="L1314">
        <v>63.423312000000003</v>
      </c>
      <c r="M1314">
        <v>-139.19953000000001</v>
      </c>
      <c r="N1314">
        <v>661</v>
      </c>
      <c r="O1314">
        <v>190</v>
      </c>
      <c r="P1314" s="1" t="s">
        <v>71</v>
      </c>
      <c r="Q1314" s="1" t="s">
        <v>127</v>
      </c>
      <c r="R1314" s="1" t="s">
        <v>72</v>
      </c>
      <c r="S1314" s="1" t="s">
        <v>119</v>
      </c>
      <c r="T1314" s="1" t="s">
        <v>119</v>
      </c>
      <c r="U1314" s="1" t="s">
        <v>118</v>
      </c>
      <c r="V1314" s="1" t="s">
        <v>108</v>
      </c>
      <c r="W1314" s="1" t="s">
        <v>129</v>
      </c>
      <c r="X1314" s="1" t="s">
        <v>113</v>
      </c>
      <c r="Y1314" s="1" t="s">
        <v>109</v>
      </c>
      <c r="Z1314" s="1" t="s">
        <v>116</v>
      </c>
      <c r="AA1314" s="1" t="s">
        <v>131</v>
      </c>
      <c r="AB1314">
        <v>70</v>
      </c>
      <c r="AC1314" s="1" t="s">
        <v>134</v>
      </c>
      <c r="AD1314" s="1" t="s">
        <v>61</v>
      </c>
      <c r="AE1314" s="1" t="s">
        <v>61</v>
      </c>
      <c r="AF1314" s="1" t="s">
        <v>61</v>
      </c>
      <c r="AG1314" s="1" t="s">
        <v>61</v>
      </c>
      <c r="AH1314" s="1" t="s">
        <v>61</v>
      </c>
      <c r="AI1314" s="1" t="s">
        <v>2712</v>
      </c>
      <c r="AJ1314" s="1" t="s">
        <v>2713</v>
      </c>
      <c r="AK1314" s="44">
        <v>43689</v>
      </c>
      <c r="AL1314" s="1">
        <v>6.0000000000000001E-3</v>
      </c>
      <c r="AM1314" s="1">
        <v>0.1</v>
      </c>
      <c r="AN1314" s="1">
        <v>2</v>
      </c>
      <c r="AO1314" s="1">
        <v>1</v>
      </c>
      <c r="AP1314" s="1">
        <v>9</v>
      </c>
      <c r="AQ1314" s="1">
        <v>0.5</v>
      </c>
      <c r="AR1314" s="1">
        <v>1</v>
      </c>
      <c r="AS1314" s="1">
        <v>3</v>
      </c>
      <c r="AT1314" s="1">
        <v>3</v>
      </c>
      <c r="AU1314" s="1">
        <v>0.03</v>
      </c>
      <c r="AV1314" s="1">
        <v>5</v>
      </c>
      <c r="AW1314" s="1">
        <v>45</v>
      </c>
      <c r="AX1314" s="1">
        <v>170</v>
      </c>
      <c r="AY1314" s="1">
        <v>0.01</v>
      </c>
      <c r="AZ1314" s="1">
        <v>3.79</v>
      </c>
      <c r="BA1314" s="1">
        <v>7</v>
      </c>
      <c r="BB1314" s="1">
        <v>4</v>
      </c>
      <c r="BC1314" s="1">
        <v>2.33</v>
      </c>
      <c r="BD1314" s="1">
        <v>0.54</v>
      </c>
      <c r="BE1314" s="1">
        <v>2</v>
      </c>
      <c r="BF1314" s="1">
        <v>0.1</v>
      </c>
      <c r="BG1314" s="1">
        <v>36</v>
      </c>
      <c r="BH1314" s="1">
        <v>1.27</v>
      </c>
      <c r="BI1314" s="1">
        <v>0.83</v>
      </c>
      <c r="BJ1314" s="1">
        <v>10</v>
      </c>
      <c r="BK1314" s="1">
        <v>5</v>
      </c>
      <c r="BL1314" s="1">
        <v>0.25</v>
      </c>
      <c r="BM1314" s="1">
        <v>10</v>
      </c>
      <c r="BN1314" s="1">
        <v>20</v>
      </c>
      <c r="BO1314" s="1">
        <v>2020</v>
      </c>
      <c r="BP1314" s="1">
        <v>0.04</v>
      </c>
      <c r="BQ1314" s="1">
        <v>5</v>
      </c>
      <c r="BR1314" s="1">
        <v>77</v>
      </c>
      <c r="BS1314" s="1">
        <v>5</v>
      </c>
      <c r="BT1314" s="1">
        <v>5</v>
      </c>
    </row>
    <row r="1315" spans="1:72" x14ac:dyDescent="0.25">
      <c r="A1315" s="1" t="s">
        <v>1934</v>
      </c>
      <c r="B1315" s="1" t="s">
        <v>1939</v>
      </c>
      <c r="C1315">
        <v>15</v>
      </c>
      <c r="D1315" s="1" t="s">
        <v>170</v>
      </c>
      <c r="E1315" s="1" t="s">
        <v>1936</v>
      </c>
      <c r="F1315" s="1" t="s">
        <v>1762</v>
      </c>
      <c r="G1315" s="44">
        <v>43660</v>
      </c>
      <c r="H1315" s="1" t="s">
        <v>69</v>
      </c>
      <c r="I1315" s="1" t="s">
        <v>70</v>
      </c>
      <c r="J1315">
        <v>589867.13</v>
      </c>
      <c r="K1315">
        <v>7034013.8700000001</v>
      </c>
      <c r="L1315">
        <v>63.423276999999999</v>
      </c>
      <c r="M1315">
        <v>-139.19951900000001</v>
      </c>
      <c r="N1315">
        <v>651</v>
      </c>
      <c r="O1315">
        <v>140</v>
      </c>
      <c r="P1315" s="1" t="s">
        <v>71</v>
      </c>
      <c r="Q1315" s="1" t="s">
        <v>117</v>
      </c>
      <c r="R1315" s="1" t="s">
        <v>72</v>
      </c>
      <c r="S1315" s="1" t="s">
        <v>119</v>
      </c>
      <c r="T1315" s="1" t="s">
        <v>119</v>
      </c>
      <c r="U1315" s="1" t="s">
        <v>118</v>
      </c>
      <c r="V1315" s="1" t="s">
        <v>108</v>
      </c>
      <c r="W1315" s="1" t="s">
        <v>129</v>
      </c>
      <c r="X1315" s="1" t="s">
        <v>113</v>
      </c>
      <c r="Y1315" s="1" t="s">
        <v>109</v>
      </c>
      <c r="Z1315" s="1" t="s">
        <v>116</v>
      </c>
      <c r="AA1315" s="1" t="s">
        <v>131</v>
      </c>
      <c r="AB1315">
        <v>70</v>
      </c>
      <c r="AC1315" s="1" t="s">
        <v>134</v>
      </c>
      <c r="AD1315" s="1" t="s">
        <v>61</v>
      </c>
      <c r="AE1315" s="1" t="s">
        <v>61</v>
      </c>
      <c r="AF1315" s="1" t="s">
        <v>61</v>
      </c>
      <c r="AG1315" s="1" t="s">
        <v>61</v>
      </c>
      <c r="AH1315" s="1" t="s">
        <v>61</v>
      </c>
      <c r="AI1315" s="1" t="s">
        <v>2712</v>
      </c>
      <c r="AJ1315" s="1" t="s">
        <v>2713</v>
      </c>
      <c r="AK1315" s="44">
        <v>43689</v>
      </c>
      <c r="AL1315" s="1">
        <v>2.5000000000000001E-3</v>
      </c>
      <c r="AM1315" s="1">
        <v>0.1</v>
      </c>
      <c r="AN1315" s="1">
        <v>1</v>
      </c>
      <c r="AO1315" s="1">
        <v>1</v>
      </c>
      <c r="AP1315" s="1">
        <v>5</v>
      </c>
      <c r="AQ1315" s="1">
        <v>0.5</v>
      </c>
      <c r="AR1315" s="1">
        <v>0.5</v>
      </c>
      <c r="AS1315" s="1">
        <v>2</v>
      </c>
      <c r="AT1315" s="1">
        <v>1</v>
      </c>
      <c r="AU1315" s="1">
        <v>0.01</v>
      </c>
      <c r="AV1315" s="1">
        <v>5</v>
      </c>
      <c r="AW1315" s="1">
        <v>46</v>
      </c>
      <c r="AX1315" s="1">
        <v>130</v>
      </c>
      <c r="AY1315" s="1">
        <v>0.01</v>
      </c>
      <c r="AZ1315" s="1">
        <v>1.75</v>
      </c>
      <c r="BA1315" s="1">
        <v>6</v>
      </c>
      <c r="BB1315" s="1">
        <v>5</v>
      </c>
      <c r="BC1315" s="1">
        <v>2.31</v>
      </c>
      <c r="BD1315" s="1">
        <v>0.6</v>
      </c>
      <c r="BE1315" s="1">
        <v>3</v>
      </c>
      <c r="BF1315" s="1">
        <v>0.11</v>
      </c>
      <c r="BG1315" s="1">
        <v>41</v>
      </c>
      <c r="BH1315" s="1">
        <v>1.38</v>
      </c>
      <c r="BI1315" s="1">
        <v>0.76</v>
      </c>
      <c r="BJ1315" s="1">
        <v>20</v>
      </c>
      <c r="BK1315" s="1">
        <v>5</v>
      </c>
      <c r="BL1315" s="1">
        <v>0.25</v>
      </c>
      <c r="BM1315" s="1">
        <v>5</v>
      </c>
      <c r="BN1315" s="1">
        <v>40</v>
      </c>
      <c r="BO1315" s="1">
        <v>740</v>
      </c>
      <c r="BP1315" s="1">
        <v>0.05</v>
      </c>
      <c r="BQ1315" s="1">
        <v>4</v>
      </c>
      <c r="BR1315" s="1">
        <v>47</v>
      </c>
      <c r="BS1315" s="1">
        <v>5</v>
      </c>
      <c r="BT1315" s="1">
        <v>5</v>
      </c>
    </row>
    <row r="1316" spans="1:72" x14ac:dyDescent="0.25">
      <c r="A1316" s="1" t="s">
        <v>1934</v>
      </c>
      <c r="B1316" s="1" t="s">
        <v>1940</v>
      </c>
      <c r="C1316">
        <v>20</v>
      </c>
      <c r="D1316" s="1" t="s">
        <v>170</v>
      </c>
      <c r="E1316" s="1" t="s">
        <v>1936</v>
      </c>
      <c r="F1316" s="1" t="s">
        <v>1762</v>
      </c>
      <c r="G1316" s="44">
        <v>43660</v>
      </c>
      <c r="H1316" s="1" t="s">
        <v>69</v>
      </c>
      <c r="I1316" s="1" t="s">
        <v>70</v>
      </c>
      <c r="J1316">
        <v>589867.67000000004</v>
      </c>
      <c r="K1316">
        <v>7034008.7599999998</v>
      </c>
      <c r="L1316">
        <v>63.423231000000001</v>
      </c>
      <c r="M1316">
        <v>-139.199511</v>
      </c>
      <c r="N1316">
        <v>651</v>
      </c>
      <c r="O1316">
        <v>195</v>
      </c>
      <c r="P1316" s="1" t="s">
        <v>71</v>
      </c>
      <c r="Q1316" s="1" t="s">
        <v>126</v>
      </c>
      <c r="R1316" s="1" t="s">
        <v>72</v>
      </c>
      <c r="S1316" s="1" t="s">
        <v>119</v>
      </c>
      <c r="T1316" s="1" t="s">
        <v>119</v>
      </c>
      <c r="U1316" s="1" t="s">
        <v>118</v>
      </c>
      <c r="V1316" s="1" t="s">
        <v>108</v>
      </c>
      <c r="W1316" s="1" t="s">
        <v>129</v>
      </c>
      <c r="X1316" s="1" t="s">
        <v>138</v>
      </c>
      <c r="Y1316" s="1" t="s">
        <v>109</v>
      </c>
      <c r="Z1316" s="1" t="s">
        <v>116</v>
      </c>
      <c r="AA1316" s="1" t="s">
        <v>131</v>
      </c>
      <c r="AB1316">
        <v>70</v>
      </c>
      <c r="AC1316" s="1" t="s">
        <v>134</v>
      </c>
      <c r="AD1316" s="1" t="s">
        <v>61</v>
      </c>
      <c r="AE1316" s="1" t="s">
        <v>61</v>
      </c>
      <c r="AF1316" s="1" t="s">
        <v>61</v>
      </c>
      <c r="AG1316" s="1" t="s">
        <v>61</v>
      </c>
      <c r="AH1316" s="1" t="s">
        <v>61</v>
      </c>
      <c r="AI1316" s="1" t="s">
        <v>2712</v>
      </c>
      <c r="AJ1316" s="1" t="s">
        <v>2713</v>
      </c>
      <c r="AK1316" s="44">
        <v>43689</v>
      </c>
      <c r="AL1316" s="1">
        <v>6.0000000000000001E-3</v>
      </c>
      <c r="AM1316" s="1">
        <v>0.1</v>
      </c>
      <c r="AN1316" s="1">
        <v>3</v>
      </c>
      <c r="AO1316" s="1">
        <v>1</v>
      </c>
      <c r="AP1316" s="1">
        <v>5</v>
      </c>
      <c r="AQ1316" s="1">
        <v>0.5</v>
      </c>
      <c r="AR1316" s="1">
        <v>1</v>
      </c>
      <c r="AS1316" s="1">
        <v>3</v>
      </c>
      <c r="AT1316" s="1">
        <v>1</v>
      </c>
      <c r="AU1316" s="1">
        <v>5.0000000000000001E-3</v>
      </c>
      <c r="AV1316" s="1">
        <v>5</v>
      </c>
      <c r="AW1316" s="1">
        <v>47</v>
      </c>
      <c r="AX1316" s="1">
        <v>250</v>
      </c>
      <c r="AY1316" s="1">
        <v>0.01</v>
      </c>
      <c r="AZ1316" s="1">
        <v>0.43</v>
      </c>
      <c r="BA1316" s="1">
        <v>7</v>
      </c>
      <c r="BB1316" s="1">
        <v>5</v>
      </c>
      <c r="BC1316" s="1">
        <v>2.39</v>
      </c>
      <c r="BD1316" s="1">
        <v>0.62</v>
      </c>
      <c r="BE1316" s="1">
        <v>2</v>
      </c>
      <c r="BF1316" s="1">
        <v>0.11</v>
      </c>
      <c r="BG1316" s="1">
        <v>32</v>
      </c>
      <c r="BH1316" s="1">
        <v>1.53</v>
      </c>
      <c r="BI1316" s="1">
        <v>1</v>
      </c>
      <c r="BJ1316" s="1">
        <v>10</v>
      </c>
      <c r="BK1316" s="1">
        <v>5</v>
      </c>
      <c r="BL1316" s="1">
        <v>0.25</v>
      </c>
      <c r="BM1316" s="1">
        <v>5</v>
      </c>
      <c r="BN1316" s="1">
        <v>30</v>
      </c>
      <c r="BO1316" s="1">
        <v>657</v>
      </c>
      <c r="BP1316" s="1">
        <v>0.04</v>
      </c>
      <c r="BQ1316" s="1">
        <v>3</v>
      </c>
      <c r="BR1316" s="1">
        <v>19</v>
      </c>
      <c r="BS1316" s="1">
        <v>5</v>
      </c>
      <c r="BT1316" s="1">
        <v>5</v>
      </c>
    </row>
    <row r="1317" spans="1:72" x14ac:dyDescent="0.25">
      <c r="A1317" s="1" t="s">
        <v>1934</v>
      </c>
      <c r="B1317" s="1" t="s">
        <v>1941</v>
      </c>
      <c r="C1317">
        <v>25</v>
      </c>
      <c r="D1317" s="1" t="s">
        <v>170</v>
      </c>
      <c r="E1317" s="1" t="s">
        <v>1936</v>
      </c>
      <c r="F1317" s="1" t="s">
        <v>1762</v>
      </c>
      <c r="G1317" s="44">
        <v>43660</v>
      </c>
      <c r="H1317" s="1" t="s">
        <v>69</v>
      </c>
      <c r="I1317" s="1" t="s">
        <v>70</v>
      </c>
      <c r="J1317">
        <v>589866.43000000005</v>
      </c>
      <c r="K1317">
        <v>7034004.8200000003</v>
      </c>
      <c r="L1317">
        <v>63.423195999999997</v>
      </c>
      <c r="M1317">
        <v>-139.19953799999999</v>
      </c>
      <c r="N1317">
        <v>648</v>
      </c>
      <c r="O1317">
        <v>165</v>
      </c>
      <c r="P1317" s="1" t="s">
        <v>71</v>
      </c>
      <c r="Q1317" s="1" t="s">
        <v>126</v>
      </c>
      <c r="R1317" s="1" t="s">
        <v>72</v>
      </c>
      <c r="S1317" s="1" t="s">
        <v>119</v>
      </c>
      <c r="T1317" s="1" t="s">
        <v>119</v>
      </c>
      <c r="U1317" s="1" t="s">
        <v>118</v>
      </c>
      <c r="V1317" s="1" t="s">
        <v>108</v>
      </c>
      <c r="W1317" s="1" t="s">
        <v>129</v>
      </c>
      <c r="X1317" s="1" t="s">
        <v>138</v>
      </c>
      <c r="Y1317" s="1" t="s">
        <v>109</v>
      </c>
      <c r="Z1317" s="1" t="s">
        <v>116</v>
      </c>
      <c r="AA1317" s="1" t="s">
        <v>131</v>
      </c>
      <c r="AB1317">
        <v>70</v>
      </c>
      <c r="AC1317" s="1" t="s">
        <v>134</v>
      </c>
      <c r="AD1317" s="1" t="s">
        <v>61</v>
      </c>
      <c r="AE1317" s="1" t="s">
        <v>61</v>
      </c>
      <c r="AF1317" s="1" t="s">
        <v>61</v>
      </c>
      <c r="AG1317" s="1" t="s">
        <v>61</v>
      </c>
      <c r="AH1317" s="1" t="s">
        <v>61</v>
      </c>
      <c r="AI1317" s="1" t="s">
        <v>2712</v>
      </c>
      <c r="AJ1317" s="1" t="s">
        <v>2713</v>
      </c>
      <c r="AK1317" s="44">
        <v>43689</v>
      </c>
      <c r="AL1317" s="1">
        <v>2.5000000000000001E-3</v>
      </c>
      <c r="AM1317" s="1">
        <v>0.1</v>
      </c>
      <c r="AN1317" s="1">
        <v>1</v>
      </c>
      <c r="AO1317" s="1">
        <v>1</v>
      </c>
      <c r="AP1317" s="1">
        <v>3</v>
      </c>
      <c r="AQ1317" s="1">
        <v>0.5</v>
      </c>
      <c r="AR1317" s="1">
        <v>0.5</v>
      </c>
      <c r="AS1317" s="1">
        <v>1</v>
      </c>
      <c r="AT1317" s="1">
        <v>1</v>
      </c>
      <c r="AU1317" s="1">
        <v>5.0000000000000001E-3</v>
      </c>
      <c r="AV1317" s="1">
        <v>5</v>
      </c>
      <c r="AW1317" s="1">
        <v>47</v>
      </c>
      <c r="AX1317" s="1">
        <v>120</v>
      </c>
      <c r="AY1317" s="1">
        <v>0.01</v>
      </c>
      <c r="AZ1317" s="1">
        <v>0.4</v>
      </c>
      <c r="BA1317" s="1">
        <v>7</v>
      </c>
      <c r="BB1317" s="1">
        <v>5</v>
      </c>
      <c r="BC1317" s="1">
        <v>2.2799999999999998</v>
      </c>
      <c r="BD1317" s="1">
        <v>0.67</v>
      </c>
      <c r="BE1317" s="1">
        <v>2</v>
      </c>
      <c r="BF1317" s="1">
        <v>0.12</v>
      </c>
      <c r="BG1317" s="1">
        <v>41</v>
      </c>
      <c r="BH1317" s="1">
        <v>1.48</v>
      </c>
      <c r="BI1317" s="1">
        <v>0.9</v>
      </c>
      <c r="BJ1317" s="1">
        <v>10</v>
      </c>
      <c r="BK1317" s="1">
        <v>5</v>
      </c>
      <c r="BL1317" s="1">
        <v>0.25</v>
      </c>
      <c r="BM1317" s="1">
        <v>5</v>
      </c>
      <c r="BN1317" s="1">
        <v>30</v>
      </c>
      <c r="BO1317" s="1">
        <v>543</v>
      </c>
      <c r="BP1317" s="1">
        <v>0.05</v>
      </c>
      <c r="BQ1317" s="1">
        <v>3</v>
      </c>
      <c r="BR1317" s="1">
        <v>23</v>
      </c>
      <c r="BS1317" s="1">
        <v>5</v>
      </c>
      <c r="BT1317" s="1">
        <v>5</v>
      </c>
    </row>
    <row r="1318" spans="1:72" x14ac:dyDescent="0.25">
      <c r="A1318" s="1" t="s">
        <v>1934</v>
      </c>
      <c r="B1318" s="1" t="s">
        <v>1942</v>
      </c>
      <c r="C1318">
        <v>30</v>
      </c>
      <c r="D1318" s="1" t="s">
        <v>170</v>
      </c>
      <c r="E1318" s="1" t="s">
        <v>1936</v>
      </c>
      <c r="F1318" s="1" t="s">
        <v>1762</v>
      </c>
      <c r="G1318" s="44">
        <v>43660</v>
      </c>
      <c r="H1318" s="1" t="s">
        <v>69</v>
      </c>
      <c r="I1318" s="1" t="s">
        <v>70</v>
      </c>
      <c r="J1318">
        <v>589867.84</v>
      </c>
      <c r="K1318">
        <v>7034000.96</v>
      </c>
      <c r="L1318">
        <v>63.423161</v>
      </c>
      <c r="M1318">
        <v>-139.199512</v>
      </c>
      <c r="N1318">
        <v>647</v>
      </c>
      <c r="O1318">
        <v>275</v>
      </c>
      <c r="P1318" s="1" t="s">
        <v>71</v>
      </c>
      <c r="Q1318" s="1" t="s">
        <v>127</v>
      </c>
      <c r="R1318" s="1" t="s">
        <v>72</v>
      </c>
      <c r="S1318" s="1" t="s">
        <v>119</v>
      </c>
      <c r="T1318" s="1" t="s">
        <v>119</v>
      </c>
      <c r="U1318" s="1" t="s">
        <v>118</v>
      </c>
      <c r="V1318" s="1" t="s">
        <v>108</v>
      </c>
      <c r="W1318" s="1" t="s">
        <v>129</v>
      </c>
      <c r="X1318" s="1" t="s">
        <v>113</v>
      </c>
      <c r="Y1318" s="1" t="s">
        <v>109</v>
      </c>
      <c r="Z1318" s="1" t="s">
        <v>116</v>
      </c>
      <c r="AA1318" s="1" t="s">
        <v>131</v>
      </c>
      <c r="AB1318">
        <v>60</v>
      </c>
      <c r="AC1318" s="1" t="s">
        <v>134</v>
      </c>
      <c r="AD1318" s="1" t="s">
        <v>61</v>
      </c>
      <c r="AE1318" s="1" t="s">
        <v>61</v>
      </c>
      <c r="AF1318" s="1" t="s">
        <v>61</v>
      </c>
      <c r="AG1318" s="1" t="s">
        <v>61</v>
      </c>
      <c r="AH1318" s="1" t="s">
        <v>61</v>
      </c>
      <c r="AI1318" s="1" t="s">
        <v>2712</v>
      </c>
      <c r="AJ1318" s="1" t="s">
        <v>2713</v>
      </c>
      <c r="AK1318" s="44">
        <v>43689</v>
      </c>
      <c r="AL1318" s="1">
        <v>1.4E-2</v>
      </c>
      <c r="AM1318" s="1">
        <v>0.1</v>
      </c>
      <c r="AN1318" s="1">
        <v>1</v>
      </c>
      <c r="AO1318" s="1">
        <v>1</v>
      </c>
      <c r="AP1318" s="1">
        <v>5</v>
      </c>
      <c r="AQ1318" s="1">
        <v>0.5</v>
      </c>
      <c r="AR1318" s="1">
        <v>1</v>
      </c>
      <c r="AS1318" s="1">
        <v>2</v>
      </c>
      <c r="AT1318" s="1">
        <v>1</v>
      </c>
      <c r="AU1318" s="1">
        <v>5.0000000000000001E-3</v>
      </c>
      <c r="AV1318" s="1">
        <v>5</v>
      </c>
      <c r="AW1318" s="1">
        <v>51</v>
      </c>
      <c r="AX1318" s="1">
        <v>120</v>
      </c>
      <c r="AY1318" s="1">
        <v>0.01</v>
      </c>
      <c r="AZ1318" s="1">
        <v>0.37</v>
      </c>
      <c r="BA1318" s="1">
        <v>7</v>
      </c>
      <c r="BB1318" s="1">
        <v>5</v>
      </c>
      <c r="BC1318" s="1">
        <v>2.5499999999999998</v>
      </c>
      <c r="BD1318" s="1">
        <v>0.67</v>
      </c>
      <c r="BE1318" s="1">
        <v>2</v>
      </c>
      <c r="BF1318" s="1">
        <v>0.13</v>
      </c>
      <c r="BG1318" s="1">
        <v>47</v>
      </c>
      <c r="BH1318" s="1">
        <v>1.6</v>
      </c>
      <c r="BI1318" s="1">
        <v>1.02</v>
      </c>
      <c r="BJ1318" s="1">
        <v>10</v>
      </c>
      <c r="BK1318" s="1">
        <v>5</v>
      </c>
      <c r="BL1318" s="1">
        <v>0.25</v>
      </c>
      <c r="BM1318" s="1">
        <v>10</v>
      </c>
      <c r="BN1318" s="1">
        <v>20</v>
      </c>
      <c r="BO1318" s="1">
        <v>558</v>
      </c>
      <c r="BP1318" s="1">
        <v>0.05</v>
      </c>
      <c r="BQ1318" s="1">
        <v>5</v>
      </c>
      <c r="BR1318" s="1">
        <v>17</v>
      </c>
      <c r="BS1318" s="1">
        <v>5</v>
      </c>
      <c r="BT1318" s="1">
        <v>5</v>
      </c>
    </row>
    <row r="1319" spans="1:72" x14ac:dyDescent="0.25">
      <c r="A1319" s="1" t="s">
        <v>1934</v>
      </c>
      <c r="B1319" s="1" t="s">
        <v>1943</v>
      </c>
      <c r="C1319">
        <v>35</v>
      </c>
      <c r="D1319" s="1" t="s">
        <v>170</v>
      </c>
      <c r="E1319" s="1" t="s">
        <v>1936</v>
      </c>
      <c r="F1319" s="1" t="s">
        <v>1762</v>
      </c>
      <c r="G1319" s="44">
        <v>43660</v>
      </c>
      <c r="H1319" s="1" t="s">
        <v>69</v>
      </c>
      <c r="I1319" s="1" t="s">
        <v>70</v>
      </c>
      <c r="J1319">
        <v>589867.46</v>
      </c>
      <c r="K1319">
        <v>7033994.9299999997</v>
      </c>
      <c r="L1319">
        <v>63.423107000000002</v>
      </c>
      <c r="M1319">
        <v>-139.199523</v>
      </c>
      <c r="N1319">
        <v>643</v>
      </c>
      <c r="O1319">
        <v>260</v>
      </c>
      <c r="P1319" s="1" t="s">
        <v>71</v>
      </c>
      <c r="Q1319" s="1" t="s">
        <v>126</v>
      </c>
      <c r="R1319" s="1" t="s">
        <v>72</v>
      </c>
      <c r="S1319" s="1" t="s">
        <v>119</v>
      </c>
      <c r="T1319" s="1" t="s">
        <v>119</v>
      </c>
      <c r="U1319" s="1" t="s">
        <v>118</v>
      </c>
      <c r="V1319" s="1" t="s">
        <v>108</v>
      </c>
      <c r="W1319" s="1" t="s">
        <v>129</v>
      </c>
      <c r="X1319" s="1" t="s">
        <v>113</v>
      </c>
      <c r="Y1319" s="1" t="s">
        <v>109</v>
      </c>
      <c r="Z1319" s="1" t="s">
        <v>116</v>
      </c>
      <c r="AA1319" s="1" t="s">
        <v>113</v>
      </c>
      <c r="AB1319">
        <v>40</v>
      </c>
      <c r="AC1319" s="1" t="s">
        <v>130</v>
      </c>
      <c r="AD1319" s="1" t="s">
        <v>61</v>
      </c>
      <c r="AE1319" s="1" t="s">
        <v>61</v>
      </c>
      <c r="AF1319" s="1" t="s">
        <v>61</v>
      </c>
      <c r="AG1319" s="1" t="s">
        <v>61</v>
      </c>
      <c r="AH1319" s="1" t="s">
        <v>61</v>
      </c>
      <c r="AI1319" s="1" t="s">
        <v>2712</v>
      </c>
      <c r="AJ1319" s="1" t="s">
        <v>2713</v>
      </c>
      <c r="AK1319" s="44">
        <v>43689</v>
      </c>
      <c r="AL1319" s="1">
        <v>1.2E-2</v>
      </c>
      <c r="AM1319" s="1">
        <v>0.1</v>
      </c>
      <c r="AN1319" s="1">
        <v>1</v>
      </c>
      <c r="AO1319" s="1">
        <v>1</v>
      </c>
      <c r="AP1319" s="1">
        <v>4</v>
      </c>
      <c r="AQ1319" s="1">
        <v>0.5</v>
      </c>
      <c r="AR1319" s="1">
        <v>1</v>
      </c>
      <c r="AS1319" s="1">
        <v>3</v>
      </c>
      <c r="AT1319" s="1">
        <v>1</v>
      </c>
      <c r="AU1319" s="1">
        <v>0.01</v>
      </c>
      <c r="AV1319" s="1">
        <v>5</v>
      </c>
      <c r="AW1319" s="1">
        <v>46</v>
      </c>
      <c r="AX1319" s="1">
        <v>230</v>
      </c>
      <c r="AY1319" s="1">
        <v>0.01</v>
      </c>
      <c r="AZ1319" s="1">
        <v>0.21</v>
      </c>
      <c r="BA1319" s="1">
        <v>7</v>
      </c>
      <c r="BB1319" s="1">
        <v>4</v>
      </c>
      <c r="BC1319" s="1">
        <v>2.4900000000000002</v>
      </c>
      <c r="BD1319" s="1">
        <v>0.51</v>
      </c>
      <c r="BE1319" s="1">
        <v>2</v>
      </c>
      <c r="BF1319" s="1">
        <v>0.09</v>
      </c>
      <c r="BG1319" s="1">
        <v>31</v>
      </c>
      <c r="BH1319" s="1">
        <v>1.47</v>
      </c>
      <c r="BI1319" s="1">
        <v>0.9</v>
      </c>
      <c r="BJ1319" s="1">
        <v>10</v>
      </c>
      <c r="BK1319" s="1">
        <v>5</v>
      </c>
      <c r="BL1319" s="1">
        <v>0.25</v>
      </c>
      <c r="BM1319" s="1">
        <v>5</v>
      </c>
      <c r="BN1319" s="1">
        <v>30</v>
      </c>
      <c r="BO1319" s="1">
        <v>944</v>
      </c>
      <c r="BP1319" s="1">
        <v>0.04</v>
      </c>
      <c r="BQ1319" s="1">
        <v>3</v>
      </c>
      <c r="BR1319" s="1">
        <v>20</v>
      </c>
      <c r="BS1319" s="1">
        <v>5</v>
      </c>
      <c r="BT1319" s="1">
        <v>5</v>
      </c>
    </row>
    <row r="1320" spans="1:72" x14ac:dyDescent="0.25">
      <c r="A1320" s="1" t="s">
        <v>1934</v>
      </c>
      <c r="B1320" s="1" t="s">
        <v>1944</v>
      </c>
      <c r="C1320">
        <v>40</v>
      </c>
      <c r="D1320" s="1" t="s">
        <v>170</v>
      </c>
      <c r="E1320" s="1" t="s">
        <v>1936</v>
      </c>
      <c r="F1320" s="1" t="s">
        <v>1762</v>
      </c>
      <c r="G1320" s="44">
        <v>43660</v>
      </c>
      <c r="H1320" s="1" t="s">
        <v>69</v>
      </c>
      <c r="I1320" s="1" t="s">
        <v>70</v>
      </c>
      <c r="J1320">
        <v>589866.80000000005</v>
      </c>
      <c r="K1320">
        <v>7033989.9000000004</v>
      </c>
      <c r="L1320">
        <v>63.423062000000002</v>
      </c>
      <c r="M1320">
        <v>-139.19953899999999</v>
      </c>
      <c r="N1320">
        <v>639</v>
      </c>
      <c r="O1320">
        <v>205</v>
      </c>
      <c r="P1320" s="1" t="s">
        <v>71</v>
      </c>
      <c r="Q1320" s="1" t="s">
        <v>127</v>
      </c>
      <c r="R1320" s="1" t="s">
        <v>72</v>
      </c>
      <c r="S1320" s="1" t="s">
        <v>119</v>
      </c>
      <c r="T1320" s="1" t="s">
        <v>119</v>
      </c>
      <c r="U1320" s="1" t="s">
        <v>118</v>
      </c>
      <c r="V1320" s="1" t="s">
        <v>108</v>
      </c>
      <c r="W1320" s="1" t="s">
        <v>129</v>
      </c>
      <c r="X1320" s="1" t="s">
        <v>157</v>
      </c>
      <c r="Y1320" s="1" t="s">
        <v>109</v>
      </c>
      <c r="Z1320" s="1" t="s">
        <v>116</v>
      </c>
      <c r="AA1320" s="1" t="s">
        <v>131</v>
      </c>
      <c r="AB1320">
        <v>70</v>
      </c>
      <c r="AC1320" s="1" t="s">
        <v>134</v>
      </c>
      <c r="AD1320" s="1" t="s">
        <v>61</v>
      </c>
      <c r="AE1320" s="1" t="s">
        <v>61</v>
      </c>
      <c r="AF1320" s="1" t="s">
        <v>61</v>
      </c>
      <c r="AG1320" s="1" t="s">
        <v>61</v>
      </c>
      <c r="AH1320" s="1" t="s">
        <v>61</v>
      </c>
      <c r="AI1320" s="1" t="s">
        <v>2712</v>
      </c>
      <c r="AJ1320" s="1" t="s">
        <v>2713</v>
      </c>
      <c r="AK1320" s="44">
        <v>43689</v>
      </c>
      <c r="AL1320" s="1">
        <v>0.02</v>
      </c>
      <c r="AM1320" s="1">
        <v>0.1</v>
      </c>
      <c r="AN1320" s="1">
        <v>2</v>
      </c>
      <c r="AO1320" s="1">
        <v>1</v>
      </c>
      <c r="AP1320" s="1">
        <v>10</v>
      </c>
      <c r="AQ1320" s="1">
        <v>0.5</v>
      </c>
      <c r="AR1320" s="1">
        <v>1</v>
      </c>
      <c r="AS1320" s="1">
        <v>4</v>
      </c>
      <c r="AT1320" s="1">
        <v>1</v>
      </c>
      <c r="AU1320" s="1">
        <v>0.01</v>
      </c>
      <c r="AV1320" s="1">
        <v>5</v>
      </c>
      <c r="AW1320" s="1">
        <v>48</v>
      </c>
      <c r="AX1320" s="1">
        <v>230</v>
      </c>
      <c r="AY1320" s="1">
        <v>0.01</v>
      </c>
      <c r="AZ1320" s="1">
        <v>0.34</v>
      </c>
      <c r="BA1320" s="1">
        <v>9</v>
      </c>
      <c r="BB1320" s="1">
        <v>5</v>
      </c>
      <c r="BC1320" s="1">
        <v>2.73</v>
      </c>
      <c r="BD1320" s="1">
        <v>0.59</v>
      </c>
      <c r="BE1320" s="1">
        <v>3</v>
      </c>
      <c r="BF1320" s="1">
        <v>0.1</v>
      </c>
      <c r="BG1320" s="1">
        <v>37</v>
      </c>
      <c r="BH1320" s="1">
        <v>1.5</v>
      </c>
      <c r="BI1320" s="1">
        <v>0.89</v>
      </c>
      <c r="BJ1320" s="1">
        <v>20</v>
      </c>
      <c r="BK1320" s="1">
        <v>5</v>
      </c>
      <c r="BL1320" s="1">
        <v>0.25</v>
      </c>
      <c r="BM1320" s="1">
        <v>5</v>
      </c>
      <c r="BN1320" s="1">
        <v>40</v>
      </c>
      <c r="BO1320" s="1">
        <v>912</v>
      </c>
      <c r="BP1320" s="1">
        <v>0.04</v>
      </c>
      <c r="BQ1320" s="1">
        <v>5</v>
      </c>
      <c r="BR1320" s="1">
        <v>28</v>
      </c>
      <c r="BS1320" s="1">
        <v>5</v>
      </c>
      <c r="BT1320" s="1">
        <v>5</v>
      </c>
    </row>
    <row r="1321" spans="1:72" x14ac:dyDescent="0.25">
      <c r="A1321" s="1" t="s">
        <v>1934</v>
      </c>
      <c r="B1321" s="1" t="s">
        <v>1945</v>
      </c>
      <c r="C1321">
        <v>45</v>
      </c>
      <c r="D1321" s="1" t="s">
        <v>170</v>
      </c>
      <c r="E1321" s="1" t="s">
        <v>1936</v>
      </c>
      <c r="F1321" s="1" t="s">
        <v>1762</v>
      </c>
      <c r="G1321" s="44">
        <v>43660</v>
      </c>
      <c r="H1321" s="1" t="s">
        <v>69</v>
      </c>
      <c r="I1321" s="1" t="s">
        <v>70</v>
      </c>
      <c r="J1321">
        <v>589867.56000000006</v>
      </c>
      <c r="K1321">
        <v>7033984.3399999999</v>
      </c>
      <c r="L1321">
        <v>63.423012</v>
      </c>
      <c r="M1321">
        <v>-139.19952699999999</v>
      </c>
      <c r="N1321">
        <v>637</v>
      </c>
      <c r="O1321">
        <v>335</v>
      </c>
      <c r="P1321" s="1" t="s">
        <v>71</v>
      </c>
      <c r="Q1321" s="1" t="s">
        <v>117</v>
      </c>
      <c r="R1321" s="1" t="s">
        <v>72</v>
      </c>
      <c r="S1321" s="1" t="s">
        <v>119</v>
      </c>
      <c r="T1321" s="1" t="s">
        <v>119</v>
      </c>
      <c r="U1321" s="1" t="s">
        <v>118</v>
      </c>
      <c r="V1321" s="1" t="s">
        <v>108</v>
      </c>
      <c r="W1321" s="1" t="s">
        <v>129</v>
      </c>
      <c r="X1321" s="1" t="s">
        <v>157</v>
      </c>
      <c r="Y1321" s="1" t="s">
        <v>109</v>
      </c>
      <c r="Z1321" s="1" t="s">
        <v>116</v>
      </c>
      <c r="AA1321" s="1" t="s">
        <v>131</v>
      </c>
      <c r="AB1321">
        <v>80</v>
      </c>
      <c r="AC1321" s="1" t="s">
        <v>134</v>
      </c>
      <c r="AD1321" s="1" t="s">
        <v>61</v>
      </c>
      <c r="AE1321" s="1" t="s">
        <v>61</v>
      </c>
      <c r="AF1321" s="1" t="s">
        <v>61</v>
      </c>
      <c r="AG1321" s="1" t="s">
        <v>61</v>
      </c>
      <c r="AH1321" s="1" t="s">
        <v>61</v>
      </c>
      <c r="AI1321" s="1" t="s">
        <v>2712</v>
      </c>
      <c r="AJ1321" s="1" t="s">
        <v>2713</v>
      </c>
      <c r="AK1321" s="44">
        <v>43689</v>
      </c>
      <c r="AL1321" s="1">
        <v>5.0000000000000001E-3</v>
      </c>
      <c r="AM1321" s="1">
        <v>0.1</v>
      </c>
      <c r="AN1321" s="1">
        <v>1</v>
      </c>
      <c r="AO1321" s="1">
        <v>1</v>
      </c>
      <c r="AP1321" s="1">
        <v>4</v>
      </c>
      <c r="AQ1321" s="1">
        <v>0.5</v>
      </c>
      <c r="AR1321" s="1">
        <v>1</v>
      </c>
      <c r="AS1321" s="1">
        <v>1</v>
      </c>
      <c r="AT1321" s="1">
        <v>1</v>
      </c>
      <c r="AU1321" s="1">
        <v>0.01</v>
      </c>
      <c r="AV1321" s="1">
        <v>5</v>
      </c>
      <c r="AW1321" s="1">
        <v>51</v>
      </c>
      <c r="AX1321" s="1">
        <v>130</v>
      </c>
      <c r="AY1321" s="1">
        <v>0.01</v>
      </c>
      <c r="AZ1321" s="1">
        <v>0.35</v>
      </c>
      <c r="BA1321" s="1">
        <v>9</v>
      </c>
      <c r="BB1321" s="1">
        <v>5</v>
      </c>
      <c r="BC1321" s="1">
        <v>2.58</v>
      </c>
      <c r="BD1321" s="1">
        <v>0.72</v>
      </c>
      <c r="BE1321" s="1">
        <v>1</v>
      </c>
      <c r="BF1321" s="1">
        <v>0.14000000000000001</v>
      </c>
      <c r="BG1321" s="1">
        <v>49</v>
      </c>
      <c r="BH1321" s="1">
        <v>1.61</v>
      </c>
      <c r="BI1321" s="1">
        <v>0.99</v>
      </c>
      <c r="BJ1321" s="1">
        <v>10</v>
      </c>
      <c r="BK1321" s="1">
        <v>5</v>
      </c>
      <c r="BL1321" s="1">
        <v>0.25</v>
      </c>
      <c r="BM1321" s="1">
        <v>5</v>
      </c>
      <c r="BN1321" s="1">
        <v>30</v>
      </c>
      <c r="BO1321" s="1">
        <v>722</v>
      </c>
      <c r="BP1321" s="1">
        <v>0.05</v>
      </c>
      <c r="BQ1321" s="1">
        <v>5</v>
      </c>
      <c r="BR1321" s="1">
        <v>24</v>
      </c>
      <c r="BS1321" s="1">
        <v>5</v>
      </c>
      <c r="BT1321" s="1">
        <v>5</v>
      </c>
    </row>
    <row r="1322" spans="1:72" x14ac:dyDescent="0.25">
      <c r="A1322" s="1" t="s">
        <v>1934</v>
      </c>
      <c r="B1322" s="1" t="s">
        <v>1946</v>
      </c>
      <c r="C1322">
        <v>50</v>
      </c>
      <c r="D1322" s="1" t="s">
        <v>170</v>
      </c>
      <c r="E1322" s="1" t="s">
        <v>1936</v>
      </c>
      <c r="F1322" s="1" t="s">
        <v>1762</v>
      </c>
      <c r="G1322" s="44">
        <v>43660</v>
      </c>
      <c r="H1322" s="1" t="s">
        <v>69</v>
      </c>
      <c r="I1322" s="1" t="s">
        <v>70</v>
      </c>
      <c r="J1322">
        <v>589869.17000000004</v>
      </c>
      <c r="K1322">
        <v>7033980.4900000002</v>
      </c>
      <c r="L1322">
        <v>63.422977000000003</v>
      </c>
      <c r="M1322">
        <v>-139.19949700000001</v>
      </c>
      <c r="N1322">
        <v>632</v>
      </c>
      <c r="O1322">
        <v>350</v>
      </c>
      <c r="P1322" s="1" t="s">
        <v>71</v>
      </c>
      <c r="Q1322" s="1" t="s">
        <v>127</v>
      </c>
      <c r="R1322" s="1" t="s">
        <v>72</v>
      </c>
      <c r="S1322" s="1" t="s">
        <v>120</v>
      </c>
      <c r="T1322" s="1" t="s">
        <v>119</v>
      </c>
      <c r="U1322" s="1" t="s">
        <v>118</v>
      </c>
      <c r="V1322" s="1" t="s">
        <v>108</v>
      </c>
      <c r="W1322" s="1" t="s">
        <v>129</v>
      </c>
      <c r="X1322" s="1" t="s">
        <v>128</v>
      </c>
      <c r="Y1322" s="1" t="s">
        <v>109</v>
      </c>
      <c r="Z1322" s="1" t="s">
        <v>115</v>
      </c>
      <c r="AA1322" s="1" t="s">
        <v>131</v>
      </c>
      <c r="AB1322">
        <v>40</v>
      </c>
      <c r="AC1322" s="1" t="s">
        <v>130</v>
      </c>
      <c r="AD1322" s="1" t="s">
        <v>61</v>
      </c>
      <c r="AE1322" s="1" t="s">
        <v>61</v>
      </c>
      <c r="AF1322" s="1" t="s">
        <v>61</v>
      </c>
      <c r="AG1322" s="1" t="s">
        <v>61</v>
      </c>
      <c r="AH1322" s="1" t="s">
        <v>61</v>
      </c>
      <c r="AI1322" s="1" t="s">
        <v>2712</v>
      </c>
      <c r="AJ1322" s="1" t="s">
        <v>2713</v>
      </c>
      <c r="AK1322" s="44">
        <v>43689</v>
      </c>
      <c r="AL1322" s="1">
        <v>1.4E-2</v>
      </c>
      <c r="AM1322" s="1">
        <v>0.1</v>
      </c>
      <c r="AN1322" s="1">
        <v>7</v>
      </c>
      <c r="AO1322" s="1">
        <v>1</v>
      </c>
      <c r="AP1322" s="1">
        <v>26</v>
      </c>
      <c r="AQ1322" s="1">
        <v>0.5</v>
      </c>
      <c r="AR1322" s="1">
        <v>2</v>
      </c>
      <c r="AS1322" s="1">
        <v>6</v>
      </c>
      <c r="AT1322" s="1">
        <v>2</v>
      </c>
      <c r="AU1322" s="1">
        <v>0.02</v>
      </c>
      <c r="AV1322" s="1">
        <v>5</v>
      </c>
      <c r="AW1322" s="1">
        <v>29</v>
      </c>
      <c r="AX1322" s="1">
        <v>150</v>
      </c>
      <c r="AY1322" s="1">
        <v>0.21</v>
      </c>
      <c r="AZ1322" s="1">
        <v>0.11</v>
      </c>
      <c r="BA1322" s="1">
        <v>8</v>
      </c>
      <c r="BB1322" s="1">
        <v>3</v>
      </c>
      <c r="BC1322" s="1">
        <v>2.65</v>
      </c>
      <c r="BD1322" s="1">
        <v>0.11</v>
      </c>
      <c r="BE1322" s="1">
        <v>1</v>
      </c>
      <c r="BF1322" s="1">
        <v>0.02</v>
      </c>
      <c r="BG1322" s="1">
        <v>45</v>
      </c>
      <c r="BH1322" s="1">
        <v>0.57999999999999996</v>
      </c>
      <c r="BI1322" s="1">
        <v>0.43</v>
      </c>
      <c r="BJ1322" s="1">
        <v>20</v>
      </c>
      <c r="BK1322" s="1">
        <v>5</v>
      </c>
      <c r="BL1322" s="1">
        <v>0.25</v>
      </c>
      <c r="BM1322" s="1">
        <v>5</v>
      </c>
      <c r="BN1322" s="1">
        <v>40</v>
      </c>
      <c r="BO1322" s="1">
        <v>481</v>
      </c>
      <c r="BP1322" s="1">
        <v>0.03</v>
      </c>
      <c r="BQ1322" s="1">
        <v>6</v>
      </c>
      <c r="BR1322" s="1">
        <v>46</v>
      </c>
      <c r="BS1322" s="1">
        <v>5</v>
      </c>
      <c r="BT1322" s="1">
        <v>5</v>
      </c>
    </row>
    <row r="1323" spans="1:72" x14ac:dyDescent="0.25">
      <c r="A1323" s="1" t="s">
        <v>1934</v>
      </c>
      <c r="B1323" s="1" t="s">
        <v>1947</v>
      </c>
      <c r="C1323">
        <v>55</v>
      </c>
      <c r="D1323" s="1" t="s">
        <v>170</v>
      </c>
      <c r="E1323" s="1" t="s">
        <v>1936</v>
      </c>
      <c r="F1323" s="1" t="s">
        <v>1762</v>
      </c>
      <c r="G1323" s="44">
        <v>43660</v>
      </c>
      <c r="H1323" s="1" t="s">
        <v>69</v>
      </c>
      <c r="I1323" s="1" t="s">
        <v>70</v>
      </c>
      <c r="J1323">
        <v>589867.86</v>
      </c>
      <c r="K1323">
        <v>7033977.1100000003</v>
      </c>
      <c r="L1323">
        <v>63.422947000000001</v>
      </c>
      <c r="M1323">
        <v>-139.19952499999999</v>
      </c>
      <c r="N1323">
        <v>631</v>
      </c>
      <c r="O1323">
        <v>315</v>
      </c>
      <c r="P1323" s="1" t="s">
        <v>71</v>
      </c>
      <c r="Q1323" s="1" t="s">
        <v>127</v>
      </c>
      <c r="R1323" s="1" t="s">
        <v>72</v>
      </c>
      <c r="S1323" s="1" t="s">
        <v>119</v>
      </c>
      <c r="T1323" s="1" t="s">
        <v>119</v>
      </c>
      <c r="U1323" s="1" t="s">
        <v>118</v>
      </c>
      <c r="V1323" s="1" t="s">
        <v>108</v>
      </c>
      <c r="W1323" s="1" t="s">
        <v>129</v>
      </c>
      <c r="X1323" s="1" t="s">
        <v>157</v>
      </c>
      <c r="Y1323" s="1" t="s">
        <v>109</v>
      </c>
      <c r="Z1323" s="1" t="s">
        <v>116</v>
      </c>
      <c r="AA1323" s="1" t="s">
        <v>131</v>
      </c>
      <c r="AB1323">
        <v>60</v>
      </c>
      <c r="AC1323" s="1" t="s">
        <v>134</v>
      </c>
      <c r="AD1323" s="1" t="s">
        <v>61</v>
      </c>
      <c r="AE1323" s="1" t="s">
        <v>61</v>
      </c>
      <c r="AF1323" s="1" t="s">
        <v>61</v>
      </c>
      <c r="AG1323" s="1" t="s">
        <v>61</v>
      </c>
      <c r="AH1323" s="1" t="s">
        <v>61</v>
      </c>
      <c r="AI1323" s="1" t="s">
        <v>2712</v>
      </c>
      <c r="AJ1323" s="1" t="s">
        <v>2713</v>
      </c>
      <c r="AK1323" s="44">
        <v>43689</v>
      </c>
      <c r="AL1323" s="1">
        <v>7.0000000000000001E-3</v>
      </c>
      <c r="AM1323" s="1">
        <v>0.1</v>
      </c>
      <c r="AN1323" s="1">
        <v>1</v>
      </c>
      <c r="AO1323" s="1">
        <v>1</v>
      </c>
      <c r="AP1323" s="1">
        <v>7</v>
      </c>
      <c r="AQ1323" s="1">
        <v>0.5</v>
      </c>
      <c r="AR1323" s="1">
        <v>1</v>
      </c>
      <c r="AS1323" s="1">
        <v>1</v>
      </c>
      <c r="AT1323" s="1">
        <v>3</v>
      </c>
      <c r="AU1323" s="1">
        <v>0.01</v>
      </c>
      <c r="AV1323" s="1">
        <v>5</v>
      </c>
      <c r="AW1323" s="1">
        <v>51</v>
      </c>
      <c r="AX1323" s="1">
        <v>130</v>
      </c>
      <c r="AY1323" s="1">
        <v>0.01</v>
      </c>
      <c r="AZ1323" s="1">
        <v>0.28000000000000003</v>
      </c>
      <c r="BA1323" s="1">
        <v>8</v>
      </c>
      <c r="BB1323" s="1">
        <v>5</v>
      </c>
      <c r="BC1323" s="1">
        <v>2.63</v>
      </c>
      <c r="BD1323" s="1">
        <v>0.71</v>
      </c>
      <c r="BE1323" s="1">
        <v>1</v>
      </c>
      <c r="BF1323" s="1">
        <v>0.15</v>
      </c>
      <c r="BG1323" s="1">
        <v>51</v>
      </c>
      <c r="BH1323" s="1">
        <v>1.6</v>
      </c>
      <c r="BI1323" s="1">
        <v>1.04</v>
      </c>
      <c r="BJ1323" s="1">
        <v>10</v>
      </c>
      <c r="BK1323" s="1">
        <v>5</v>
      </c>
      <c r="BL1323" s="1">
        <v>0.25</v>
      </c>
      <c r="BM1323" s="1">
        <v>5</v>
      </c>
      <c r="BN1323" s="1">
        <v>20</v>
      </c>
      <c r="BO1323" s="1">
        <v>625</v>
      </c>
      <c r="BP1323" s="1">
        <v>0.05</v>
      </c>
      <c r="BQ1323" s="1">
        <v>5</v>
      </c>
      <c r="BR1323" s="1">
        <v>20</v>
      </c>
      <c r="BS1323" s="1">
        <v>5</v>
      </c>
      <c r="BT1323" s="1">
        <v>5</v>
      </c>
    </row>
    <row r="1324" spans="1:72" x14ac:dyDescent="0.25">
      <c r="A1324" s="1" t="s">
        <v>1934</v>
      </c>
      <c r="B1324" s="1" t="s">
        <v>1948</v>
      </c>
      <c r="C1324">
        <v>60</v>
      </c>
      <c r="D1324" s="1" t="s">
        <v>170</v>
      </c>
      <c r="E1324" s="1" t="s">
        <v>1936</v>
      </c>
      <c r="F1324" s="1" t="s">
        <v>1762</v>
      </c>
      <c r="G1324" s="44">
        <v>43660</v>
      </c>
      <c r="H1324" s="1" t="s">
        <v>69</v>
      </c>
      <c r="I1324" s="1" t="s">
        <v>70</v>
      </c>
      <c r="J1324">
        <v>589867.43000000005</v>
      </c>
      <c r="K1324">
        <v>7033971.0700000003</v>
      </c>
      <c r="L1324">
        <v>63.422893000000002</v>
      </c>
      <c r="M1324">
        <v>-139.19953699999999</v>
      </c>
      <c r="N1324">
        <v>630</v>
      </c>
      <c r="O1324">
        <v>345</v>
      </c>
      <c r="P1324" s="1" t="s">
        <v>71</v>
      </c>
      <c r="Q1324" s="1" t="s">
        <v>127</v>
      </c>
      <c r="R1324" s="1" t="s">
        <v>72</v>
      </c>
      <c r="S1324" s="1" t="s">
        <v>122</v>
      </c>
      <c r="T1324" s="1" t="s">
        <v>119</v>
      </c>
      <c r="U1324" s="1" t="s">
        <v>118</v>
      </c>
      <c r="V1324" s="1" t="s">
        <v>108</v>
      </c>
      <c r="W1324" s="1" t="s">
        <v>129</v>
      </c>
      <c r="X1324" s="1" t="s">
        <v>157</v>
      </c>
      <c r="Y1324" s="1" t="s">
        <v>109</v>
      </c>
      <c r="Z1324" s="1" t="s">
        <v>116</v>
      </c>
      <c r="AA1324" s="1" t="s">
        <v>131</v>
      </c>
      <c r="AB1324">
        <v>70</v>
      </c>
      <c r="AC1324" s="1" t="s">
        <v>134</v>
      </c>
      <c r="AD1324" s="1" t="s">
        <v>61</v>
      </c>
      <c r="AE1324" s="1" t="s">
        <v>61</v>
      </c>
      <c r="AF1324" s="1" t="s">
        <v>61</v>
      </c>
      <c r="AG1324" s="1" t="s">
        <v>61</v>
      </c>
      <c r="AH1324" s="1" t="s">
        <v>61</v>
      </c>
      <c r="AI1324" s="1" t="s">
        <v>2712</v>
      </c>
      <c r="AJ1324" s="1" t="s">
        <v>2713</v>
      </c>
      <c r="AK1324" s="44">
        <v>43689</v>
      </c>
      <c r="AL1324" s="1">
        <v>2.5000000000000001E-3</v>
      </c>
      <c r="AM1324" s="1">
        <v>0.1</v>
      </c>
      <c r="AN1324" s="1">
        <v>1</v>
      </c>
      <c r="AO1324" s="1">
        <v>1</v>
      </c>
      <c r="AP1324" s="1">
        <v>2</v>
      </c>
      <c r="AQ1324" s="1">
        <v>0.5</v>
      </c>
      <c r="AR1324" s="1">
        <v>1</v>
      </c>
      <c r="AS1324" s="1">
        <v>2</v>
      </c>
      <c r="AT1324" s="1">
        <v>2</v>
      </c>
      <c r="AU1324" s="1">
        <v>5.0000000000000001E-3</v>
      </c>
      <c r="AV1324" s="1">
        <v>5</v>
      </c>
      <c r="AW1324" s="1">
        <v>52</v>
      </c>
      <c r="AX1324" s="1">
        <v>150</v>
      </c>
      <c r="AY1324" s="1">
        <v>0.01</v>
      </c>
      <c r="AZ1324" s="1">
        <v>0.24</v>
      </c>
      <c r="BA1324" s="1">
        <v>9</v>
      </c>
      <c r="BB1324" s="1">
        <v>4</v>
      </c>
      <c r="BC1324" s="1">
        <v>2.84</v>
      </c>
      <c r="BD1324" s="1">
        <v>0.72</v>
      </c>
      <c r="BE1324" s="1">
        <v>1</v>
      </c>
      <c r="BF1324" s="1">
        <v>0.13</v>
      </c>
      <c r="BG1324" s="1">
        <v>50</v>
      </c>
      <c r="BH1324" s="1">
        <v>1.77</v>
      </c>
      <c r="BI1324" s="1">
        <v>1.07</v>
      </c>
      <c r="BJ1324" s="1">
        <v>20</v>
      </c>
      <c r="BK1324" s="1">
        <v>5</v>
      </c>
      <c r="BL1324" s="1">
        <v>0.25</v>
      </c>
      <c r="BM1324" s="1">
        <v>10</v>
      </c>
      <c r="BN1324" s="1">
        <v>30</v>
      </c>
      <c r="BO1324" s="1">
        <v>620</v>
      </c>
      <c r="BP1324" s="1">
        <v>0.04</v>
      </c>
      <c r="BQ1324" s="1">
        <v>7</v>
      </c>
      <c r="BR1324" s="1">
        <v>16</v>
      </c>
      <c r="BS1324" s="1">
        <v>5</v>
      </c>
      <c r="BT1324" s="1">
        <v>5</v>
      </c>
    </row>
    <row r="1325" spans="1:72" x14ac:dyDescent="0.25">
      <c r="A1325" s="1" t="s">
        <v>1934</v>
      </c>
      <c r="B1325" s="1" t="s">
        <v>1949</v>
      </c>
      <c r="C1325">
        <v>65</v>
      </c>
      <c r="D1325" s="1" t="s">
        <v>170</v>
      </c>
      <c r="E1325" s="1" t="s">
        <v>1936</v>
      </c>
      <c r="F1325" s="1" t="s">
        <v>1762</v>
      </c>
      <c r="G1325" s="44">
        <v>43660</v>
      </c>
      <c r="H1325" s="1" t="s">
        <v>69</v>
      </c>
      <c r="I1325" s="1" t="s">
        <v>70</v>
      </c>
      <c r="J1325">
        <v>589866.69999999995</v>
      </c>
      <c r="K1325">
        <v>7033965.1399999997</v>
      </c>
      <c r="L1325">
        <v>63.422840000000001</v>
      </c>
      <c r="M1325">
        <v>-139.199555</v>
      </c>
      <c r="N1325">
        <v>626</v>
      </c>
      <c r="O1325">
        <v>275</v>
      </c>
      <c r="P1325" s="1" t="s">
        <v>71</v>
      </c>
      <c r="Q1325" s="1" t="s">
        <v>127</v>
      </c>
      <c r="R1325" s="1" t="s">
        <v>72</v>
      </c>
      <c r="S1325" s="1" t="s">
        <v>120</v>
      </c>
      <c r="T1325" s="1" t="s">
        <v>119</v>
      </c>
      <c r="U1325" s="1" t="s">
        <v>118</v>
      </c>
      <c r="V1325" s="1" t="s">
        <v>108</v>
      </c>
      <c r="W1325" s="1" t="s">
        <v>129</v>
      </c>
      <c r="X1325" s="1" t="s">
        <v>157</v>
      </c>
      <c r="Y1325" s="1" t="s">
        <v>109</v>
      </c>
      <c r="Z1325" s="1" t="s">
        <v>116</v>
      </c>
      <c r="AA1325" s="1" t="s">
        <v>131</v>
      </c>
      <c r="AB1325">
        <v>70</v>
      </c>
      <c r="AC1325" s="1" t="s">
        <v>134</v>
      </c>
      <c r="AD1325" s="1" t="s">
        <v>61</v>
      </c>
      <c r="AE1325" s="1" t="s">
        <v>61</v>
      </c>
      <c r="AF1325" s="1" t="s">
        <v>61</v>
      </c>
      <c r="AG1325" s="1" t="s">
        <v>61</v>
      </c>
      <c r="AH1325" s="1" t="s">
        <v>61</v>
      </c>
      <c r="AI1325" s="1" t="s">
        <v>2712</v>
      </c>
      <c r="AJ1325" s="1" t="s">
        <v>2713</v>
      </c>
      <c r="AK1325" s="44">
        <v>43689</v>
      </c>
      <c r="AL1325" s="1">
        <v>0.218</v>
      </c>
      <c r="AM1325" s="1">
        <v>0.2</v>
      </c>
      <c r="AN1325" s="1">
        <v>2</v>
      </c>
      <c r="AO1325" s="1">
        <v>1</v>
      </c>
      <c r="AP1325" s="1">
        <v>26</v>
      </c>
      <c r="AQ1325" s="1">
        <v>0.5</v>
      </c>
      <c r="AR1325" s="1">
        <v>3</v>
      </c>
      <c r="AS1325" s="1">
        <v>3</v>
      </c>
      <c r="AT1325" s="1">
        <v>1</v>
      </c>
      <c r="AU1325" s="1">
        <v>0.17</v>
      </c>
      <c r="AV1325" s="1">
        <v>5</v>
      </c>
      <c r="AW1325" s="1">
        <v>42</v>
      </c>
      <c r="AX1325" s="1">
        <v>110</v>
      </c>
      <c r="AY1325" s="1">
        <v>0.14000000000000001</v>
      </c>
      <c r="AZ1325" s="1">
        <v>0.13</v>
      </c>
      <c r="BA1325" s="1">
        <v>5</v>
      </c>
      <c r="BB1325" s="1">
        <v>3</v>
      </c>
      <c r="BC1325" s="1">
        <v>2.73</v>
      </c>
      <c r="BD1325" s="1">
        <v>0.24</v>
      </c>
      <c r="BE1325" s="1">
        <v>2</v>
      </c>
      <c r="BF1325" s="1">
        <v>0.04</v>
      </c>
      <c r="BG1325" s="1">
        <v>38</v>
      </c>
      <c r="BH1325" s="1">
        <v>0.91</v>
      </c>
      <c r="BI1325" s="1">
        <v>0.54</v>
      </c>
      <c r="BJ1325" s="1">
        <v>20</v>
      </c>
      <c r="BK1325" s="1">
        <v>5</v>
      </c>
      <c r="BL1325" s="1">
        <v>0.25</v>
      </c>
      <c r="BM1325" s="1">
        <v>5</v>
      </c>
      <c r="BN1325" s="1">
        <v>40</v>
      </c>
      <c r="BO1325" s="1">
        <v>389</v>
      </c>
      <c r="BP1325" s="1">
        <v>0.02</v>
      </c>
      <c r="BQ1325" s="1">
        <v>7</v>
      </c>
      <c r="BR1325" s="1">
        <v>44</v>
      </c>
      <c r="BS1325" s="1">
        <v>5</v>
      </c>
      <c r="BT1325" s="1">
        <v>5</v>
      </c>
    </row>
    <row r="1326" spans="1:72" x14ac:dyDescent="0.25">
      <c r="A1326" s="1" t="s">
        <v>1934</v>
      </c>
      <c r="B1326" s="1" t="s">
        <v>1950</v>
      </c>
      <c r="C1326">
        <v>70</v>
      </c>
      <c r="D1326" s="1" t="s">
        <v>170</v>
      </c>
      <c r="E1326" s="1" t="s">
        <v>1936</v>
      </c>
      <c r="F1326" s="1" t="s">
        <v>1762</v>
      </c>
      <c r="G1326" s="44">
        <v>43660</v>
      </c>
      <c r="H1326" s="1" t="s">
        <v>69</v>
      </c>
      <c r="I1326" s="1" t="s">
        <v>70</v>
      </c>
      <c r="J1326">
        <v>589867.14</v>
      </c>
      <c r="K1326">
        <v>7033960.0300000003</v>
      </c>
      <c r="L1326">
        <v>63.422794000000003</v>
      </c>
      <c r="M1326">
        <v>-139.19954899999999</v>
      </c>
      <c r="N1326">
        <v>622</v>
      </c>
      <c r="O1326">
        <v>360</v>
      </c>
      <c r="P1326" s="1" t="s">
        <v>71</v>
      </c>
      <c r="Q1326" s="1" t="s">
        <v>127</v>
      </c>
      <c r="R1326" s="1" t="s">
        <v>72</v>
      </c>
      <c r="S1326" s="1" t="s">
        <v>118</v>
      </c>
      <c r="T1326" s="1" t="s">
        <v>119</v>
      </c>
      <c r="U1326" s="1" t="s">
        <v>118</v>
      </c>
      <c r="V1326" s="1" t="s">
        <v>108</v>
      </c>
      <c r="W1326" s="1" t="s">
        <v>129</v>
      </c>
      <c r="X1326" s="1" t="s">
        <v>128</v>
      </c>
      <c r="Y1326" s="1" t="s">
        <v>109</v>
      </c>
      <c r="Z1326" s="1" t="s">
        <v>115</v>
      </c>
      <c r="AA1326" s="1" t="s">
        <v>113</v>
      </c>
      <c r="AB1326">
        <v>60</v>
      </c>
      <c r="AC1326" s="1" t="s">
        <v>132</v>
      </c>
      <c r="AD1326" s="1" t="s">
        <v>61</v>
      </c>
      <c r="AE1326" s="1" t="s">
        <v>61</v>
      </c>
      <c r="AF1326" s="1" t="s">
        <v>61</v>
      </c>
      <c r="AG1326" s="1" t="s">
        <v>61</v>
      </c>
      <c r="AH1326" s="1" t="s">
        <v>61</v>
      </c>
      <c r="AI1326" s="1" t="s">
        <v>2712</v>
      </c>
      <c r="AJ1326" s="1" t="s">
        <v>2713</v>
      </c>
      <c r="AK1326" s="44">
        <v>43689</v>
      </c>
      <c r="AL1326" s="1">
        <v>0.151</v>
      </c>
      <c r="AM1326" s="1">
        <v>0.4</v>
      </c>
      <c r="AN1326" s="1">
        <v>6</v>
      </c>
      <c r="AO1326" s="1">
        <v>1</v>
      </c>
      <c r="AP1326" s="1">
        <v>64</v>
      </c>
      <c r="AQ1326" s="1">
        <v>0.5</v>
      </c>
      <c r="AR1326" s="1">
        <v>4</v>
      </c>
      <c r="AS1326" s="1">
        <v>6</v>
      </c>
      <c r="AT1326" s="1">
        <v>2</v>
      </c>
      <c r="AU1326" s="1">
        <v>0.25</v>
      </c>
      <c r="AV1326" s="1">
        <v>5</v>
      </c>
      <c r="AW1326" s="1">
        <v>36</v>
      </c>
      <c r="AX1326" s="1">
        <v>100</v>
      </c>
      <c r="AY1326" s="1">
        <v>0.28000000000000003</v>
      </c>
      <c r="AZ1326" s="1">
        <v>0.04</v>
      </c>
      <c r="BA1326" s="1">
        <v>4</v>
      </c>
      <c r="BB1326" s="1">
        <v>4</v>
      </c>
      <c r="BC1326" s="1">
        <v>3.05</v>
      </c>
      <c r="BD1326" s="1">
        <v>0.03</v>
      </c>
      <c r="BE1326" s="1">
        <v>2</v>
      </c>
      <c r="BF1326" s="1">
        <v>0.01</v>
      </c>
      <c r="BG1326" s="1">
        <v>34</v>
      </c>
      <c r="BH1326" s="1">
        <v>0.35</v>
      </c>
      <c r="BI1326" s="1">
        <v>0.34</v>
      </c>
      <c r="BJ1326" s="1">
        <v>10</v>
      </c>
      <c r="BK1326" s="1">
        <v>5</v>
      </c>
      <c r="BL1326" s="1">
        <v>0.25</v>
      </c>
      <c r="BM1326" s="1">
        <v>5</v>
      </c>
      <c r="BN1326" s="1">
        <v>20</v>
      </c>
      <c r="BO1326" s="1">
        <v>226</v>
      </c>
      <c r="BP1326" s="1">
        <v>0.01</v>
      </c>
      <c r="BQ1326" s="1">
        <v>7</v>
      </c>
      <c r="BR1326" s="1">
        <v>60</v>
      </c>
      <c r="BS1326" s="1">
        <v>5</v>
      </c>
      <c r="BT1326" s="1">
        <v>5</v>
      </c>
    </row>
    <row r="1327" spans="1:72" x14ac:dyDescent="0.25">
      <c r="A1327" s="1" t="s">
        <v>1934</v>
      </c>
      <c r="B1327" s="1" t="s">
        <v>1951</v>
      </c>
      <c r="C1327">
        <v>75</v>
      </c>
      <c r="D1327" s="1" t="s">
        <v>170</v>
      </c>
      <c r="E1327" s="1" t="s">
        <v>1936</v>
      </c>
      <c r="F1327" s="1" t="s">
        <v>1762</v>
      </c>
      <c r="G1327" s="44">
        <v>43660</v>
      </c>
      <c r="H1327" s="1" t="s">
        <v>69</v>
      </c>
      <c r="I1327" s="1" t="s">
        <v>70</v>
      </c>
      <c r="J1327">
        <v>589865.59</v>
      </c>
      <c r="K1327">
        <v>7033954.75</v>
      </c>
      <c r="L1327">
        <v>63.422747000000001</v>
      </c>
      <c r="M1327">
        <v>-139.19958299999999</v>
      </c>
      <c r="N1327">
        <v>622</v>
      </c>
      <c r="O1327">
        <v>180</v>
      </c>
      <c r="P1327" s="1" t="s">
        <v>71</v>
      </c>
      <c r="Q1327" s="1" t="s">
        <v>127</v>
      </c>
      <c r="R1327" s="1" t="s">
        <v>72</v>
      </c>
      <c r="S1327" s="1" t="s">
        <v>118</v>
      </c>
      <c r="T1327" s="1" t="s">
        <v>119</v>
      </c>
      <c r="U1327" s="1" t="s">
        <v>118</v>
      </c>
      <c r="V1327" s="1" t="s">
        <v>108</v>
      </c>
      <c r="W1327" s="1" t="s">
        <v>129</v>
      </c>
      <c r="X1327" s="1" t="s">
        <v>157</v>
      </c>
      <c r="Y1327" s="1" t="s">
        <v>109</v>
      </c>
      <c r="Z1327" s="1" t="s">
        <v>116</v>
      </c>
      <c r="AA1327" s="1" t="s">
        <v>131</v>
      </c>
      <c r="AB1327">
        <v>60</v>
      </c>
      <c r="AC1327" s="1" t="s">
        <v>134</v>
      </c>
      <c r="AD1327" s="1" t="s">
        <v>61</v>
      </c>
      <c r="AE1327" s="1" t="s">
        <v>61</v>
      </c>
      <c r="AF1327" s="1" t="s">
        <v>61</v>
      </c>
      <c r="AG1327" s="1" t="s">
        <v>61</v>
      </c>
      <c r="AH1327" s="1" t="s">
        <v>61</v>
      </c>
      <c r="AI1327" s="1" t="s">
        <v>2712</v>
      </c>
      <c r="AJ1327" s="1" t="s">
        <v>2713</v>
      </c>
      <c r="AK1327" s="44">
        <v>43689</v>
      </c>
      <c r="AL1327" s="1">
        <v>0.16700000000000001</v>
      </c>
      <c r="AM1327" s="1">
        <v>0.4</v>
      </c>
      <c r="AN1327" s="1">
        <v>7</v>
      </c>
      <c r="AO1327" s="1">
        <v>1</v>
      </c>
      <c r="AP1327" s="1">
        <v>45</v>
      </c>
      <c r="AQ1327" s="1">
        <v>0.5</v>
      </c>
      <c r="AR1327" s="1">
        <v>3</v>
      </c>
      <c r="AS1327" s="1">
        <v>4</v>
      </c>
      <c r="AT1327" s="1">
        <v>2</v>
      </c>
      <c r="AU1327" s="1">
        <v>0.23</v>
      </c>
      <c r="AV1327" s="1">
        <v>5</v>
      </c>
      <c r="AW1327" s="1">
        <v>33</v>
      </c>
      <c r="AX1327" s="1">
        <v>130</v>
      </c>
      <c r="AY1327" s="1">
        <v>0.36</v>
      </c>
      <c r="AZ1327" s="1">
        <v>0.06</v>
      </c>
      <c r="BA1327" s="1">
        <v>4</v>
      </c>
      <c r="BB1327" s="1">
        <v>3</v>
      </c>
      <c r="BC1327" s="1">
        <v>3.17</v>
      </c>
      <c r="BD1327" s="1">
        <v>0.03</v>
      </c>
      <c r="BE1327" s="1">
        <v>2</v>
      </c>
      <c r="BF1327" s="1">
        <v>0.01</v>
      </c>
      <c r="BG1327" s="1">
        <v>47</v>
      </c>
      <c r="BH1327" s="1">
        <v>0.37</v>
      </c>
      <c r="BI1327" s="1">
        <v>0.38</v>
      </c>
      <c r="BJ1327" s="1">
        <v>20</v>
      </c>
      <c r="BK1327" s="1">
        <v>5</v>
      </c>
      <c r="BL1327" s="1">
        <v>0.25</v>
      </c>
      <c r="BM1327" s="1">
        <v>5</v>
      </c>
      <c r="BN1327" s="1">
        <v>20</v>
      </c>
      <c r="BO1327" s="1">
        <v>503</v>
      </c>
      <c r="BP1327" s="1">
        <v>0.02</v>
      </c>
      <c r="BQ1327" s="1">
        <v>8</v>
      </c>
      <c r="BR1327" s="1">
        <v>79</v>
      </c>
      <c r="BS1327" s="1">
        <v>5</v>
      </c>
      <c r="BT1327" s="1">
        <v>5</v>
      </c>
    </row>
    <row r="1328" spans="1:72" x14ac:dyDescent="0.25">
      <c r="A1328" s="1" t="s">
        <v>1934</v>
      </c>
      <c r="B1328" s="1" t="s">
        <v>1956</v>
      </c>
      <c r="C1328">
        <v>80</v>
      </c>
      <c r="D1328" s="1" t="s">
        <v>170</v>
      </c>
      <c r="E1328" s="1" t="s">
        <v>1936</v>
      </c>
      <c r="F1328" s="1" t="s">
        <v>1762</v>
      </c>
      <c r="G1328" s="44">
        <v>43660</v>
      </c>
      <c r="H1328" s="1" t="s">
        <v>69</v>
      </c>
      <c r="I1328" s="1" t="s">
        <v>70</v>
      </c>
      <c r="J1328">
        <v>589865.21</v>
      </c>
      <c r="K1328">
        <v>7033950.5</v>
      </c>
      <c r="L1328">
        <v>63.422708999999998</v>
      </c>
      <c r="M1328">
        <v>-139.19959299999999</v>
      </c>
      <c r="N1328">
        <v>617</v>
      </c>
      <c r="O1328">
        <v>430</v>
      </c>
      <c r="P1328" s="1" t="s">
        <v>71</v>
      </c>
      <c r="Q1328" s="1" t="s">
        <v>127</v>
      </c>
      <c r="R1328" s="1" t="s">
        <v>72</v>
      </c>
      <c r="S1328" s="1" t="s">
        <v>119</v>
      </c>
      <c r="T1328" s="1" t="s">
        <v>119</v>
      </c>
      <c r="U1328" s="1" t="s">
        <v>118</v>
      </c>
      <c r="V1328" s="1" t="s">
        <v>108</v>
      </c>
      <c r="W1328" s="1" t="s">
        <v>129</v>
      </c>
      <c r="X1328" s="1" t="s">
        <v>157</v>
      </c>
      <c r="Y1328" s="1" t="s">
        <v>109</v>
      </c>
      <c r="Z1328" s="1" t="s">
        <v>116</v>
      </c>
      <c r="AA1328" s="1" t="s">
        <v>113</v>
      </c>
      <c r="AB1328">
        <v>60</v>
      </c>
      <c r="AC1328" s="1" t="s">
        <v>134</v>
      </c>
      <c r="AD1328" s="1" t="s">
        <v>61</v>
      </c>
      <c r="AE1328" s="1" t="s">
        <v>61</v>
      </c>
      <c r="AF1328" s="1" t="s">
        <v>61</v>
      </c>
      <c r="AG1328" s="1" t="s">
        <v>61</v>
      </c>
      <c r="AH1328" s="1" t="s">
        <v>61</v>
      </c>
      <c r="AI1328" s="1" t="s">
        <v>2712</v>
      </c>
      <c r="AJ1328" s="1" t="s">
        <v>2713</v>
      </c>
      <c r="AK1328" s="44">
        <v>43689</v>
      </c>
      <c r="AL1328" s="1">
        <v>1.4E-2</v>
      </c>
      <c r="AM1328" s="1">
        <v>0.2</v>
      </c>
      <c r="AN1328" s="1">
        <v>2</v>
      </c>
      <c r="AO1328" s="1">
        <v>1</v>
      </c>
      <c r="AP1328" s="1">
        <v>32</v>
      </c>
      <c r="AQ1328" s="1">
        <v>1</v>
      </c>
      <c r="AR1328" s="1">
        <v>3</v>
      </c>
      <c r="AS1328" s="1">
        <v>4</v>
      </c>
      <c r="AT1328" s="1">
        <v>1</v>
      </c>
      <c r="AU1328" s="1">
        <v>0.1</v>
      </c>
      <c r="AV1328" s="1">
        <v>5</v>
      </c>
      <c r="AW1328" s="1">
        <v>53</v>
      </c>
      <c r="AX1328" s="1">
        <v>160</v>
      </c>
      <c r="AY1328" s="1">
        <v>0.12</v>
      </c>
      <c r="AZ1328" s="1">
        <v>0.13</v>
      </c>
      <c r="BA1328" s="1">
        <v>12</v>
      </c>
      <c r="BB1328" s="1">
        <v>5</v>
      </c>
      <c r="BC1328" s="1">
        <v>3.11</v>
      </c>
      <c r="BD1328" s="1">
        <v>0.38</v>
      </c>
      <c r="BE1328" s="1">
        <v>3</v>
      </c>
      <c r="BF1328" s="1">
        <v>0.08</v>
      </c>
      <c r="BG1328" s="1">
        <v>49</v>
      </c>
      <c r="BH1328" s="1">
        <v>1.25</v>
      </c>
      <c r="BI1328" s="1">
        <v>0.76</v>
      </c>
      <c r="BJ1328" s="1">
        <v>20</v>
      </c>
      <c r="BK1328" s="1">
        <v>5</v>
      </c>
      <c r="BL1328" s="1">
        <v>0.25</v>
      </c>
      <c r="BM1328" s="1">
        <v>5</v>
      </c>
      <c r="BN1328" s="1">
        <v>40</v>
      </c>
      <c r="BO1328" s="1">
        <v>773</v>
      </c>
      <c r="BP1328" s="1">
        <v>0.03</v>
      </c>
      <c r="BQ1328" s="1">
        <v>8</v>
      </c>
      <c r="BR1328" s="1">
        <v>40</v>
      </c>
      <c r="BS1328" s="1">
        <v>5</v>
      </c>
      <c r="BT1328" s="1">
        <v>5</v>
      </c>
    </row>
    <row r="1329" spans="1:72" x14ac:dyDescent="0.25">
      <c r="A1329" s="1" t="s">
        <v>1934</v>
      </c>
      <c r="B1329" s="1" t="s">
        <v>1957</v>
      </c>
      <c r="C1329">
        <v>85</v>
      </c>
      <c r="D1329" s="1" t="s">
        <v>170</v>
      </c>
      <c r="E1329" s="1" t="s">
        <v>1936</v>
      </c>
      <c r="F1329" s="1" t="s">
        <v>1762</v>
      </c>
      <c r="G1329" s="44">
        <v>43660</v>
      </c>
      <c r="H1329" s="1" t="s">
        <v>69</v>
      </c>
      <c r="I1329" s="1" t="s">
        <v>70</v>
      </c>
      <c r="J1329">
        <v>589867.56000000006</v>
      </c>
      <c r="K1329">
        <v>7033945.3300000001</v>
      </c>
      <c r="L1329">
        <v>63.422662000000003</v>
      </c>
      <c r="M1329">
        <v>-139.19954899999999</v>
      </c>
      <c r="N1329">
        <v>614</v>
      </c>
      <c r="O1329">
        <v>390</v>
      </c>
      <c r="P1329" s="1" t="s">
        <v>71</v>
      </c>
      <c r="Q1329" s="1" t="s">
        <v>127</v>
      </c>
      <c r="R1329" s="1" t="s">
        <v>72</v>
      </c>
      <c r="S1329" s="1" t="s">
        <v>119</v>
      </c>
      <c r="T1329" s="1" t="s">
        <v>119</v>
      </c>
      <c r="U1329" s="1" t="s">
        <v>118</v>
      </c>
      <c r="V1329" s="1" t="s">
        <v>108</v>
      </c>
      <c r="W1329" s="1" t="s">
        <v>129</v>
      </c>
      <c r="X1329" s="1" t="s">
        <v>113</v>
      </c>
      <c r="Y1329" s="1" t="s">
        <v>109</v>
      </c>
      <c r="Z1329" s="1" t="s">
        <v>116</v>
      </c>
      <c r="AA1329" s="1" t="s">
        <v>131</v>
      </c>
      <c r="AB1329">
        <v>70</v>
      </c>
      <c r="AC1329" s="1" t="s">
        <v>134</v>
      </c>
      <c r="AD1329" s="1" t="s">
        <v>61</v>
      </c>
      <c r="AE1329" s="1" t="s">
        <v>61</v>
      </c>
      <c r="AF1329" s="1" t="s">
        <v>61</v>
      </c>
      <c r="AG1329" s="1" t="s">
        <v>61</v>
      </c>
      <c r="AH1329" s="1" t="s">
        <v>61</v>
      </c>
      <c r="AI1329" s="1" t="s">
        <v>2712</v>
      </c>
      <c r="AJ1329" s="1" t="s">
        <v>2713</v>
      </c>
      <c r="AK1329" s="44">
        <v>43689</v>
      </c>
      <c r="AL1329" s="1">
        <v>2.5000000000000001E-3</v>
      </c>
      <c r="AM1329" s="1">
        <v>0.1</v>
      </c>
      <c r="AN1329" s="1">
        <v>1</v>
      </c>
      <c r="AO1329" s="1">
        <v>1</v>
      </c>
      <c r="AP1329" s="1">
        <v>7</v>
      </c>
      <c r="AQ1329" s="1">
        <v>0.5</v>
      </c>
      <c r="AR1329" s="1">
        <v>1</v>
      </c>
      <c r="AS1329" s="1">
        <v>1</v>
      </c>
      <c r="AT1329" s="1">
        <v>3</v>
      </c>
      <c r="AU1329" s="1">
        <v>5.0000000000000001E-3</v>
      </c>
      <c r="AV1329" s="1">
        <v>5</v>
      </c>
      <c r="AW1329" s="1">
        <v>93</v>
      </c>
      <c r="AX1329" s="1">
        <v>190</v>
      </c>
      <c r="AY1329" s="1">
        <v>0.02</v>
      </c>
      <c r="AZ1329" s="1">
        <v>0.37</v>
      </c>
      <c r="BA1329" s="1">
        <v>8</v>
      </c>
      <c r="BB1329" s="1">
        <v>5</v>
      </c>
      <c r="BC1329" s="1">
        <v>2.83</v>
      </c>
      <c r="BD1329" s="1">
        <v>0.79</v>
      </c>
      <c r="BE1329" s="1">
        <v>1</v>
      </c>
      <c r="BF1329" s="1">
        <v>0.14000000000000001</v>
      </c>
      <c r="BG1329" s="1">
        <v>53</v>
      </c>
      <c r="BH1329" s="1">
        <v>1.68</v>
      </c>
      <c r="BI1329" s="1">
        <v>1.1100000000000001</v>
      </c>
      <c r="BJ1329" s="1">
        <v>20</v>
      </c>
      <c r="BK1329" s="1">
        <v>5</v>
      </c>
      <c r="BL1329" s="1">
        <v>0.25</v>
      </c>
      <c r="BM1329" s="1">
        <v>10</v>
      </c>
      <c r="BN1329" s="1">
        <v>30</v>
      </c>
      <c r="BO1329" s="1">
        <v>869</v>
      </c>
      <c r="BP1329" s="1">
        <v>0.06</v>
      </c>
      <c r="BQ1329" s="1">
        <v>6</v>
      </c>
      <c r="BR1329" s="1">
        <v>24</v>
      </c>
      <c r="BS1329" s="1">
        <v>5</v>
      </c>
      <c r="BT1329" s="1">
        <v>5</v>
      </c>
    </row>
    <row r="1330" spans="1:72" x14ac:dyDescent="0.25">
      <c r="A1330" s="1" t="s">
        <v>1934</v>
      </c>
      <c r="B1330" s="1" t="s">
        <v>1958</v>
      </c>
      <c r="C1330">
        <v>90</v>
      </c>
      <c r="D1330" s="1" t="s">
        <v>170</v>
      </c>
      <c r="E1330" s="1" t="s">
        <v>1936</v>
      </c>
      <c r="F1330" s="1" t="s">
        <v>1762</v>
      </c>
      <c r="G1330" s="44">
        <v>43660</v>
      </c>
      <c r="H1330" s="1" t="s">
        <v>69</v>
      </c>
      <c r="I1330" s="1" t="s">
        <v>70</v>
      </c>
      <c r="J1330">
        <v>589866.79</v>
      </c>
      <c r="K1330">
        <v>7033940.5099999998</v>
      </c>
      <c r="L1330">
        <v>63.422618999999997</v>
      </c>
      <c r="M1330">
        <v>-139.199567</v>
      </c>
      <c r="N1330">
        <v>615</v>
      </c>
      <c r="O1330">
        <v>370</v>
      </c>
      <c r="P1330" s="1" t="s">
        <v>71</v>
      </c>
      <c r="Q1330" s="1" t="s">
        <v>126</v>
      </c>
      <c r="R1330" s="1" t="s">
        <v>72</v>
      </c>
      <c r="S1330" s="1" t="s">
        <v>120</v>
      </c>
      <c r="T1330" s="1" t="s">
        <v>119</v>
      </c>
      <c r="U1330" s="1" t="s">
        <v>118</v>
      </c>
      <c r="V1330" s="1" t="s">
        <v>108</v>
      </c>
      <c r="W1330" s="1" t="s">
        <v>129</v>
      </c>
      <c r="X1330" s="1" t="s">
        <v>113</v>
      </c>
      <c r="Y1330" s="1" t="s">
        <v>109</v>
      </c>
      <c r="Z1330" s="1" t="s">
        <v>116</v>
      </c>
      <c r="AA1330" s="1" t="s">
        <v>131</v>
      </c>
      <c r="AB1330">
        <v>60</v>
      </c>
      <c r="AC1330" s="1" t="s">
        <v>134</v>
      </c>
      <c r="AD1330" s="1" t="s">
        <v>61</v>
      </c>
      <c r="AE1330" s="1" t="s">
        <v>61</v>
      </c>
      <c r="AF1330" s="1" t="s">
        <v>61</v>
      </c>
      <c r="AG1330" s="1" t="s">
        <v>61</v>
      </c>
      <c r="AH1330" s="1" t="s">
        <v>61</v>
      </c>
      <c r="AI1330" s="1" t="s">
        <v>2712</v>
      </c>
      <c r="AJ1330" s="1" t="s">
        <v>2713</v>
      </c>
      <c r="AK1330" s="44">
        <v>43689</v>
      </c>
      <c r="AL1330" s="1">
        <v>1.0999999999999999E-2</v>
      </c>
      <c r="AM1330" s="1">
        <v>0.3</v>
      </c>
      <c r="AN1330" s="1">
        <v>3</v>
      </c>
      <c r="AO1330" s="1">
        <v>1</v>
      </c>
      <c r="AP1330" s="1">
        <v>23</v>
      </c>
      <c r="AQ1330" s="1">
        <v>0.5</v>
      </c>
      <c r="AR1330" s="1">
        <v>3</v>
      </c>
      <c r="AS1330" s="1">
        <v>3</v>
      </c>
      <c r="AT1330" s="1">
        <v>1</v>
      </c>
      <c r="AU1330" s="1">
        <v>0.09</v>
      </c>
      <c r="AV1330" s="1">
        <v>5</v>
      </c>
      <c r="AW1330" s="1">
        <v>28</v>
      </c>
      <c r="AX1330" s="1">
        <v>120</v>
      </c>
      <c r="AY1330" s="1">
        <v>0.12</v>
      </c>
      <c r="AZ1330" s="1">
        <v>0.11</v>
      </c>
      <c r="BA1330" s="1">
        <v>4</v>
      </c>
      <c r="BB1330" s="1">
        <v>3</v>
      </c>
      <c r="BC1330" s="1">
        <v>2.2000000000000002</v>
      </c>
      <c r="BD1330" s="1">
        <v>0.12</v>
      </c>
      <c r="BE1330" s="1">
        <v>1</v>
      </c>
      <c r="BF1330" s="1">
        <v>0.02</v>
      </c>
      <c r="BG1330" s="1">
        <v>33</v>
      </c>
      <c r="BH1330" s="1">
        <v>0.5</v>
      </c>
      <c r="BI1330" s="1">
        <v>0.34</v>
      </c>
      <c r="BJ1330" s="1">
        <v>20</v>
      </c>
      <c r="BK1330" s="1">
        <v>5</v>
      </c>
      <c r="BL1330" s="1">
        <v>0.25</v>
      </c>
      <c r="BM1330" s="1">
        <v>5</v>
      </c>
      <c r="BN1330" s="1">
        <v>30</v>
      </c>
      <c r="BO1330" s="1">
        <v>500</v>
      </c>
      <c r="BP1330" s="1">
        <v>0.05</v>
      </c>
      <c r="BQ1330" s="1">
        <v>6</v>
      </c>
      <c r="BR1330" s="1">
        <v>33</v>
      </c>
      <c r="BS1330" s="1">
        <v>5</v>
      </c>
      <c r="BT1330" s="1">
        <v>5</v>
      </c>
    </row>
    <row r="1331" spans="1:72" x14ac:dyDescent="0.25">
      <c r="A1331" s="1" t="s">
        <v>1934</v>
      </c>
      <c r="B1331" s="1" t="s">
        <v>1959</v>
      </c>
      <c r="C1331">
        <v>95</v>
      </c>
      <c r="D1331" s="1" t="s">
        <v>170</v>
      </c>
      <c r="E1331" s="1" t="s">
        <v>1936</v>
      </c>
      <c r="F1331" s="1" t="s">
        <v>1762</v>
      </c>
      <c r="G1331" s="44">
        <v>43660</v>
      </c>
      <c r="H1331" s="1" t="s">
        <v>69</v>
      </c>
      <c r="I1331" s="1" t="s">
        <v>70</v>
      </c>
      <c r="J1331">
        <v>589867.23</v>
      </c>
      <c r="K1331">
        <v>7033935.5099999998</v>
      </c>
      <c r="L1331">
        <v>63.422573999999997</v>
      </c>
      <c r="M1331">
        <v>-139.19956099999999</v>
      </c>
      <c r="N1331">
        <v>613</v>
      </c>
      <c r="O1331">
        <v>340</v>
      </c>
      <c r="P1331" s="1" t="s">
        <v>71</v>
      </c>
      <c r="Q1331" s="1" t="s">
        <v>123</v>
      </c>
      <c r="R1331" s="1" t="s">
        <v>72</v>
      </c>
      <c r="S1331" s="1" t="s">
        <v>118</v>
      </c>
      <c r="T1331" s="1" t="s">
        <v>120</v>
      </c>
      <c r="U1331" s="1" t="s">
        <v>118</v>
      </c>
      <c r="V1331" s="1" t="s">
        <v>108</v>
      </c>
      <c r="W1331" s="1" t="s">
        <v>129</v>
      </c>
      <c r="X1331" s="1" t="s">
        <v>128</v>
      </c>
      <c r="Y1331" s="1" t="s">
        <v>109</v>
      </c>
      <c r="Z1331" s="1" t="s">
        <v>115</v>
      </c>
      <c r="AA1331" s="1" t="s">
        <v>113</v>
      </c>
      <c r="AB1331">
        <v>60</v>
      </c>
      <c r="AC1331" s="1" t="s">
        <v>132</v>
      </c>
      <c r="AD1331" s="1" t="s">
        <v>61</v>
      </c>
      <c r="AE1331" s="1" t="s">
        <v>61</v>
      </c>
      <c r="AF1331" s="1" t="s">
        <v>61</v>
      </c>
      <c r="AG1331" s="1" t="s">
        <v>61</v>
      </c>
      <c r="AH1331" s="1" t="s">
        <v>61</v>
      </c>
      <c r="AI1331" s="1" t="s">
        <v>2712</v>
      </c>
      <c r="AJ1331" s="1" t="s">
        <v>2713</v>
      </c>
      <c r="AK1331" s="44">
        <v>43689</v>
      </c>
      <c r="AL1331" s="1">
        <v>2.7E-2</v>
      </c>
      <c r="AM1331" s="1">
        <v>0.5</v>
      </c>
      <c r="AN1331" s="1">
        <v>2</v>
      </c>
      <c r="AO1331" s="1">
        <v>1</v>
      </c>
      <c r="AP1331" s="1">
        <v>48</v>
      </c>
      <c r="AQ1331" s="1">
        <v>0.5</v>
      </c>
      <c r="AR1331" s="1">
        <v>6</v>
      </c>
      <c r="AS1331" s="1">
        <v>4</v>
      </c>
      <c r="AT1331" s="1">
        <v>2</v>
      </c>
      <c r="AU1331" s="1">
        <v>0.26</v>
      </c>
      <c r="AV1331" s="1">
        <v>5</v>
      </c>
      <c r="AW1331" s="1">
        <v>40</v>
      </c>
      <c r="AX1331" s="1">
        <v>140</v>
      </c>
      <c r="AY1331" s="1">
        <v>0.04</v>
      </c>
      <c r="AZ1331" s="1">
        <v>0.12</v>
      </c>
      <c r="BA1331" s="1">
        <v>7</v>
      </c>
      <c r="BB1331" s="1">
        <v>3</v>
      </c>
      <c r="BC1331" s="1">
        <v>2.61</v>
      </c>
      <c r="BD1331" s="1">
        <v>0.02</v>
      </c>
      <c r="BE1331" s="1">
        <v>3</v>
      </c>
      <c r="BF1331" s="1">
        <v>0.01</v>
      </c>
      <c r="BG1331" s="1">
        <v>39</v>
      </c>
      <c r="BH1331" s="1">
        <v>0.35</v>
      </c>
      <c r="BI1331" s="1">
        <v>0.2</v>
      </c>
      <c r="BJ1331" s="1">
        <v>10</v>
      </c>
      <c r="BK1331" s="1">
        <v>5</v>
      </c>
      <c r="BL1331" s="1">
        <v>0.25</v>
      </c>
      <c r="BM1331" s="1">
        <v>5</v>
      </c>
      <c r="BN1331" s="1">
        <v>20</v>
      </c>
      <c r="BO1331" s="1">
        <v>682</v>
      </c>
      <c r="BP1331" s="1">
        <v>0.03</v>
      </c>
      <c r="BQ1331" s="1">
        <v>9</v>
      </c>
      <c r="BR1331" s="1">
        <v>30</v>
      </c>
      <c r="BS1331" s="1">
        <v>5</v>
      </c>
      <c r="BT1331" s="1">
        <v>5</v>
      </c>
    </row>
    <row r="1332" spans="1:72" x14ac:dyDescent="0.25">
      <c r="A1332" s="1" t="s">
        <v>1934</v>
      </c>
      <c r="B1332" s="1" t="s">
        <v>1960</v>
      </c>
      <c r="C1332">
        <v>100</v>
      </c>
      <c r="D1332" s="1" t="s">
        <v>170</v>
      </c>
      <c r="E1332" s="1" t="s">
        <v>1936</v>
      </c>
      <c r="F1332" s="1" t="s">
        <v>1762</v>
      </c>
      <c r="G1332" s="44">
        <v>43660</v>
      </c>
      <c r="H1332" s="1" t="s">
        <v>69</v>
      </c>
      <c r="I1332" s="1" t="s">
        <v>70</v>
      </c>
      <c r="J1332">
        <v>589867.88</v>
      </c>
      <c r="K1332">
        <v>7033930.2800000003</v>
      </c>
      <c r="L1332">
        <v>63.422527000000002</v>
      </c>
      <c r="M1332">
        <v>-139.19955100000001</v>
      </c>
      <c r="N1332">
        <v>611</v>
      </c>
      <c r="O1332">
        <v>275</v>
      </c>
      <c r="P1332" s="1" t="s">
        <v>71</v>
      </c>
      <c r="Q1332" s="1" t="s">
        <v>127</v>
      </c>
      <c r="R1332" s="1" t="s">
        <v>72</v>
      </c>
      <c r="S1332" s="1" t="s">
        <v>118</v>
      </c>
      <c r="T1332" s="1" t="s">
        <v>119</v>
      </c>
      <c r="U1332" s="1" t="s">
        <v>118</v>
      </c>
      <c r="V1332" s="1" t="s">
        <v>108</v>
      </c>
      <c r="W1332" s="1" t="s">
        <v>129</v>
      </c>
      <c r="X1332" s="1" t="s">
        <v>128</v>
      </c>
      <c r="Y1332" s="1" t="s">
        <v>109</v>
      </c>
      <c r="Z1332" s="1" t="s">
        <v>115</v>
      </c>
      <c r="AA1332" s="1" t="s">
        <v>113</v>
      </c>
      <c r="AB1332">
        <v>70</v>
      </c>
      <c r="AC1332" s="1" t="s">
        <v>134</v>
      </c>
      <c r="AD1332" s="1" t="s">
        <v>61</v>
      </c>
      <c r="AE1332" s="1" t="s">
        <v>61</v>
      </c>
      <c r="AF1332" s="1" t="s">
        <v>61</v>
      </c>
      <c r="AG1332" s="1" t="s">
        <v>61</v>
      </c>
      <c r="AH1332" s="1" t="s">
        <v>61</v>
      </c>
      <c r="AI1332" s="1" t="s">
        <v>2712</v>
      </c>
      <c r="AJ1332" s="1" t="s">
        <v>2713</v>
      </c>
      <c r="AK1332" s="44">
        <v>43689</v>
      </c>
      <c r="AL1332" s="1">
        <v>1.9E-2</v>
      </c>
      <c r="AM1332" s="1">
        <v>0.4</v>
      </c>
      <c r="AN1332" s="1">
        <v>4</v>
      </c>
      <c r="AO1332" s="1">
        <v>1</v>
      </c>
      <c r="AP1332" s="1">
        <v>31</v>
      </c>
      <c r="AQ1332" s="1">
        <v>0.5</v>
      </c>
      <c r="AR1332" s="1">
        <v>4</v>
      </c>
      <c r="AS1332" s="1">
        <v>3</v>
      </c>
      <c r="AT1332" s="1">
        <v>1</v>
      </c>
      <c r="AU1332" s="1">
        <v>0.45</v>
      </c>
      <c r="AV1332" s="1">
        <v>5</v>
      </c>
      <c r="AW1332" s="1">
        <v>35</v>
      </c>
      <c r="AX1332" s="1">
        <v>120</v>
      </c>
      <c r="AY1332" s="1">
        <v>0.23</v>
      </c>
      <c r="AZ1332" s="1">
        <v>7.0000000000000007E-2</v>
      </c>
      <c r="BA1332" s="1">
        <v>5</v>
      </c>
      <c r="BB1332" s="1">
        <v>3</v>
      </c>
      <c r="BC1332" s="1">
        <v>2.9</v>
      </c>
      <c r="BD1332" s="1">
        <v>0.04</v>
      </c>
      <c r="BE1332" s="1">
        <v>1</v>
      </c>
      <c r="BF1332" s="1">
        <v>0.01</v>
      </c>
      <c r="BG1332" s="1">
        <v>40</v>
      </c>
      <c r="BH1332" s="1">
        <v>0.4</v>
      </c>
      <c r="BI1332" s="1">
        <v>0.26</v>
      </c>
      <c r="BJ1332" s="1">
        <v>10</v>
      </c>
      <c r="BK1332" s="1">
        <v>5</v>
      </c>
      <c r="BL1332" s="1">
        <v>0.25</v>
      </c>
      <c r="BM1332" s="1">
        <v>5</v>
      </c>
      <c r="BN1332" s="1">
        <v>20</v>
      </c>
      <c r="BO1332" s="1">
        <v>209</v>
      </c>
      <c r="BP1332" s="1">
        <v>0.03</v>
      </c>
      <c r="BQ1332" s="1">
        <v>8</v>
      </c>
      <c r="BR1332" s="1">
        <v>33</v>
      </c>
      <c r="BS1332" s="1">
        <v>5</v>
      </c>
      <c r="BT1332" s="1">
        <v>5</v>
      </c>
    </row>
    <row r="1333" spans="1:72" x14ac:dyDescent="0.25">
      <c r="A1333" s="1" t="s">
        <v>1934</v>
      </c>
      <c r="B1333" s="1" t="s">
        <v>1961</v>
      </c>
      <c r="C1333">
        <v>105</v>
      </c>
      <c r="D1333" s="1" t="s">
        <v>170</v>
      </c>
      <c r="E1333" s="1" t="s">
        <v>1936</v>
      </c>
      <c r="F1333" s="1" t="s">
        <v>1762</v>
      </c>
      <c r="G1333" s="44">
        <v>43660</v>
      </c>
      <c r="H1333" s="1" t="s">
        <v>69</v>
      </c>
      <c r="I1333" s="1" t="s">
        <v>70</v>
      </c>
      <c r="J1333">
        <v>589869.11</v>
      </c>
      <c r="K1333">
        <v>7033927.4199999999</v>
      </c>
      <c r="L1333">
        <v>63.422500999999997</v>
      </c>
      <c r="M1333">
        <v>-139.19952799999999</v>
      </c>
      <c r="N1333">
        <v>608</v>
      </c>
      <c r="O1333">
        <v>365</v>
      </c>
      <c r="P1333" s="1" t="s">
        <v>71</v>
      </c>
      <c r="Q1333" s="1" t="s">
        <v>127</v>
      </c>
      <c r="R1333" s="1" t="s">
        <v>72</v>
      </c>
      <c r="S1333" s="1" t="s">
        <v>122</v>
      </c>
      <c r="T1333" s="1" t="s">
        <v>119</v>
      </c>
      <c r="U1333" s="1" t="s">
        <v>118</v>
      </c>
      <c r="V1333" s="1" t="s">
        <v>108</v>
      </c>
      <c r="W1333" s="1" t="s">
        <v>129</v>
      </c>
      <c r="X1333" s="1" t="s">
        <v>113</v>
      </c>
      <c r="Y1333" s="1" t="s">
        <v>109</v>
      </c>
      <c r="Z1333" s="1" t="s">
        <v>116</v>
      </c>
      <c r="AA1333" s="1" t="s">
        <v>131</v>
      </c>
      <c r="AB1333">
        <v>80</v>
      </c>
      <c r="AC1333" s="1" t="s">
        <v>134</v>
      </c>
      <c r="AD1333" s="1" t="s">
        <v>61</v>
      </c>
      <c r="AE1333" s="1" t="s">
        <v>61</v>
      </c>
      <c r="AF1333" s="1" t="s">
        <v>61</v>
      </c>
      <c r="AG1333" s="1" t="s">
        <v>61</v>
      </c>
      <c r="AH1333" s="1" t="s">
        <v>61</v>
      </c>
      <c r="AI1333" s="1" t="s">
        <v>2712</v>
      </c>
      <c r="AJ1333" s="1" t="s">
        <v>2713</v>
      </c>
      <c r="AK1333" s="44">
        <v>43689</v>
      </c>
      <c r="AL1333" s="1">
        <v>2.5000000000000001E-3</v>
      </c>
      <c r="AM1333" s="1">
        <v>0.1</v>
      </c>
      <c r="AN1333" s="1">
        <v>1</v>
      </c>
      <c r="AO1333" s="1">
        <v>2</v>
      </c>
      <c r="AP1333" s="1">
        <v>5</v>
      </c>
      <c r="AQ1333" s="1">
        <v>0.5</v>
      </c>
      <c r="AR1333" s="1">
        <v>1</v>
      </c>
      <c r="AS1333" s="1">
        <v>3</v>
      </c>
      <c r="AT1333" s="1">
        <v>1</v>
      </c>
      <c r="AU1333" s="1">
        <v>0.01</v>
      </c>
      <c r="AV1333" s="1">
        <v>5</v>
      </c>
      <c r="AW1333" s="1">
        <v>52</v>
      </c>
      <c r="AX1333" s="1">
        <v>120</v>
      </c>
      <c r="AY1333" s="1">
        <v>0.01</v>
      </c>
      <c r="AZ1333" s="1">
        <v>0.52</v>
      </c>
      <c r="BA1333" s="1">
        <v>9</v>
      </c>
      <c r="BB1333" s="1">
        <v>4</v>
      </c>
      <c r="BC1333" s="1">
        <v>2.65</v>
      </c>
      <c r="BD1333" s="1">
        <v>0.74</v>
      </c>
      <c r="BE1333" s="1">
        <v>2</v>
      </c>
      <c r="BF1333" s="1">
        <v>0.14000000000000001</v>
      </c>
      <c r="BG1333" s="1">
        <v>48</v>
      </c>
      <c r="BH1333" s="1">
        <v>1.67</v>
      </c>
      <c r="BI1333" s="1">
        <v>1.01</v>
      </c>
      <c r="BJ1333" s="1">
        <v>20</v>
      </c>
      <c r="BK1333" s="1">
        <v>5</v>
      </c>
      <c r="BL1333" s="1">
        <v>0.25</v>
      </c>
      <c r="BM1333" s="1">
        <v>10</v>
      </c>
      <c r="BN1333" s="1">
        <v>20</v>
      </c>
      <c r="BO1333" s="1">
        <v>639</v>
      </c>
      <c r="BP1333" s="1">
        <v>0.05</v>
      </c>
      <c r="BQ1333" s="1">
        <v>6</v>
      </c>
      <c r="BR1333" s="1">
        <v>41</v>
      </c>
      <c r="BS1333" s="1">
        <v>5</v>
      </c>
      <c r="BT1333" s="1">
        <v>5</v>
      </c>
    </row>
    <row r="1334" spans="1:72" x14ac:dyDescent="0.25">
      <c r="A1334" s="1" t="s">
        <v>1962</v>
      </c>
      <c r="B1334" s="1" t="s">
        <v>1963</v>
      </c>
      <c r="C1334">
        <v>0</v>
      </c>
      <c r="D1334" s="1" t="s">
        <v>170</v>
      </c>
      <c r="E1334" s="1" t="s">
        <v>1964</v>
      </c>
      <c r="F1334" s="1" t="s">
        <v>1762</v>
      </c>
      <c r="G1334" s="44">
        <v>43661</v>
      </c>
      <c r="H1334" s="1" t="s">
        <v>69</v>
      </c>
      <c r="I1334" s="1" t="s">
        <v>70</v>
      </c>
      <c r="J1334">
        <v>591755.61</v>
      </c>
      <c r="K1334">
        <v>7037096.5800000001</v>
      </c>
      <c r="L1334">
        <v>63.450448000000002</v>
      </c>
      <c r="M1334">
        <v>-139.159933</v>
      </c>
      <c r="N1334">
        <v>933</v>
      </c>
      <c r="O1334">
        <v>365</v>
      </c>
      <c r="P1334" s="1" t="s">
        <v>71</v>
      </c>
      <c r="Q1334" s="1" t="s">
        <v>73</v>
      </c>
      <c r="R1334" s="1" t="s">
        <v>72</v>
      </c>
      <c r="S1334" s="1" t="s">
        <v>119</v>
      </c>
      <c r="T1334" s="1" t="s">
        <v>119</v>
      </c>
      <c r="U1334" s="1" t="s">
        <v>118</v>
      </c>
      <c r="V1334" s="1" t="s">
        <v>108</v>
      </c>
      <c r="W1334" s="1" t="s">
        <v>129</v>
      </c>
      <c r="X1334" s="1" t="s">
        <v>113</v>
      </c>
      <c r="Y1334" s="1" t="s">
        <v>109</v>
      </c>
      <c r="Z1334" s="1" t="s">
        <v>116</v>
      </c>
      <c r="AA1334" s="1" t="s">
        <v>113</v>
      </c>
      <c r="AB1334">
        <v>60</v>
      </c>
      <c r="AC1334" s="1" t="s">
        <v>132</v>
      </c>
      <c r="AD1334" s="1" t="s">
        <v>61</v>
      </c>
      <c r="AE1334" s="1" t="s">
        <v>61</v>
      </c>
      <c r="AF1334" s="1" t="s">
        <v>61</v>
      </c>
      <c r="AG1334" s="1" t="s">
        <v>61</v>
      </c>
      <c r="AH1334" s="1" t="s">
        <v>61</v>
      </c>
      <c r="AI1334" s="1" t="s">
        <v>2712</v>
      </c>
      <c r="AJ1334" s="1" t="s">
        <v>2713</v>
      </c>
      <c r="AK1334" s="44">
        <v>43689</v>
      </c>
      <c r="AL1334" s="1">
        <v>7.0000000000000001E-3</v>
      </c>
      <c r="AM1334" s="1">
        <v>1</v>
      </c>
      <c r="AN1334" s="1">
        <v>16</v>
      </c>
      <c r="AO1334" s="1">
        <v>1</v>
      </c>
      <c r="AP1334" s="1">
        <v>61</v>
      </c>
      <c r="AQ1334" s="1">
        <v>0.5</v>
      </c>
      <c r="AR1334" s="1">
        <v>4</v>
      </c>
      <c r="AS1334" s="1">
        <v>25</v>
      </c>
      <c r="AT1334" s="1">
        <v>3</v>
      </c>
      <c r="AU1334" s="1">
        <v>0.08</v>
      </c>
      <c r="AV1334" s="1">
        <v>5</v>
      </c>
      <c r="AW1334" s="1">
        <v>93</v>
      </c>
      <c r="AX1334" s="1">
        <v>140</v>
      </c>
      <c r="AY1334" s="1">
        <v>0.01</v>
      </c>
      <c r="AZ1334" s="1">
        <v>0.25</v>
      </c>
      <c r="BA1334" s="1">
        <v>11</v>
      </c>
      <c r="BB1334" s="1">
        <v>28</v>
      </c>
      <c r="BC1334" s="1">
        <v>2.92</v>
      </c>
      <c r="BD1334" s="1">
        <v>0.55000000000000004</v>
      </c>
      <c r="BE1334" s="1">
        <v>32</v>
      </c>
      <c r="BF1334" s="1">
        <v>0.05</v>
      </c>
      <c r="BG1334" s="1">
        <v>53</v>
      </c>
      <c r="BH1334" s="1">
        <v>1.1599999999999999</v>
      </c>
      <c r="BI1334" s="1">
        <v>0.54</v>
      </c>
      <c r="BJ1334" s="1">
        <v>10</v>
      </c>
      <c r="BK1334" s="1">
        <v>5</v>
      </c>
      <c r="BL1334" s="1">
        <v>0.5</v>
      </c>
      <c r="BM1334" s="1">
        <v>5</v>
      </c>
      <c r="BN1334" s="1">
        <v>20</v>
      </c>
      <c r="BO1334" s="1">
        <v>768</v>
      </c>
      <c r="BP1334" s="1">
        <v>0.02</v>
      </c>
      <c r="BQ1334" s="1">
        <v>5</v>
      </c>
      <c r="BR1334" s="1">
        <v>14</v>
      </c>
      <c r="BS1334" s="1">
        <v>5</v>
      </c>
      <c r="BT1334" s="1">
        <v>5</v>
      </c>
    </row>
    <row r="1335" spans="1:72" x14ac:dyDescent="0.25">
      <c r="A1335" s="1" t="s">
        <v>1962</v>
      </c>
      <c r="B1335" s="1" t="s">
        <v>1965</v>
      </c>
      <c r="C1335">
        <v>5</v>
      </c>
      <c r="D1335" s="1" t="s">
        <v>170</v>
      </c>
      <c r="E1335" s="1" t="s">
        <v>1964</v>
      </c>
      <c r="F1335" s="1" t="s">
        <v>1762</v>
      </c>
      <c r="G1335" s="44">
        <v>43661</v>
      </c>
      <c r="H1335" s="1" t="s">
        <v>69</v>
      </c>
      <c r="I1335" s="1" t="s">
        <v>70</v>
      </c>
      <c r="J1335">
        <v>591749.68999999994</v>
      </c>
      <c r="K1335">
        <v>7037094.1799999997</v>
      </c>
      <c r="L1335">
        <v>63.450428000000002</v>
      </c>
      <c r="M1335">
        <v>-139.160053</v>
      </c>
      <c r="N1335">
        <v>932</v>
      </c>
      <c r="O1335">
        <v>425</v>
      </c>
      <c r="P1335" s="1" t="s">
        <v>71</v>
      </c>
      <c r="Q1335" s="1" t="s">
        <v>127</v>
      </c>
      <c r="R1335" s="1" t="s">
        <v>72</v>
      </c>
      <c r="S1335" s="1" t="s">
        <v>119</v>
      </c>
      <c r="T1335" s="1" t="s">
        <v>119</v>
      </c>
      <c r="U1335" s="1" t="s">
        <v>118</v>
      </c>
      <c r="V1335" s="1" t="s">
        <v>108</v>
      </c>
      <c r="W1335" s="1" t="s">
        <v>129</v>
      </c>
      <c r="X1335" s="1" t="s">
        <v>128</v>
      </c>
      <c r="Y1335" s="1" t="s">
        <v>109</v>
      </c>
      <c r="Z1335" s="1" t="s">
        <v>115</v>
      </c>
      <c r="AA1335" s="1" t="s">
        <v>131</v>
      </c>
      <c r="AB1335">
        <v>70</v>
      </c>
      <c r="AC1335" s="1" t="s">
        <v>134</v>
      </c>
      <c r="AD1335" s="1" t="s">
        <v>61</v>
      </c>
      <c r="AE1335" s="1" t="s">
        <v>61</v>
      </c>
      <c r="AF1335" s="1" t="s">
        <v>61</v>
      </c>
      <c r="AG1335" s="1" t="s">
        <v>61</v>
      </c>
      <c r="AH1335" s="1" t="s">
        <v>61</v>
      </c>
      <c r="AI1335" s="1" t="s">
        <v>2712</v>
      </c>
      <c r="AJ1335" s="1" t="s">
        <v>2713</v>
      </c>
      <c r="AK1335" s="44">
        <v>43689</v>
      </c>
      <c r="AL1335" s="1">
        <v>1.7999999999999999E-2</v>
      </c>
      <c r="AM1335" s="1">
        <v>0.7</v>
      </c>
      <c r="AN1335" s="1">
        <v>15</v>
      </c>
      <c r="AO1335" s="1">
        <v>1</v>
      </c>
      <c r="AP1335" s="1">
        <v>50</v>
      </c>
      <c r="AQ1335" s="1">
        <v>0.5</v>
      </c>
      <c r="AR1335" s="1">
        <v>2</v>
      </c>
      <c r="AS1335" s="1">
        <v>5</v>
      </c>
      <c r="AT1335" s="1">
        <v>1</v>
      </c>
      <c r="AU1335" s="1">
        <v>0.08</v>
      </c>
      <c r="AV1335" s="1">
        <v>5</v>
      </c>
      <c r="AW1335" s="1">
        <v>70</v>
      </c>
      <c r="AX1335" s="1">
        <v>180</v>
      </c>
      <c r="AY1335" s="1">
        <v>0.01</v>
      </c>
      <c r="AZ1335" s="1">
        <v>0.2</v>
      </c>
      <c r="BA1335" s="1">
        <v>13</v>
      </c>
      <c r="BB1335" s="1">
        <v>21</v>
      </c>
      <c r="BC1335" s="1">
        <v>3.4</v>
      </c>
      <c r="BD1335" s="1">
        <v>0.81</v>
      </c>
      <c r="BE1335" s="1">
        <v>18</v>
      </c>
      <c r="BF1335" s="1">
        <v>0.11</v>
      </c>
      <c r="BG1335" s="1">
        <v>59</v>
      </c>
      <c r="BH1335" s="1">
        <v>1.51</v>
      </c>
      <c r="BI1335" s="1">
        <v>0.99</v>
      </c>
      <c r="BJ1335" s="1">
        <v>10</v>
      </c>
      <c r="BK1335" s="1">
        <v>5</v>
      </c>
      <c r="BL1335" s="1">
        <v>0.25</v>
      </c>
      <c r="BM1335" s="1">
        <v>5</v>
      </c>
      <c r="BN1335" s="1">
        <v>20</v>
      </c>
      <c r="BO1335" s="1">
        <v>651</v>
      </c>
      <c r="BP1335" s="1">
        <v>0.03</v>
      </c>
      <c r="BQ1335" s="1">
        <v>6</v>
      </c>
      <c r="BR1335" s="1">
        <v>10</v>
      </c>
      <c r="BS1335" s="1">
        <v>5</v>
      </c>
      <c r="BT1335" s="1">
        <v>5</v>
      </c>
    </row>
    <row r="1336" spans="1:72" x14ac:dyDescent="0.25">
      <c r="A1336" s="1" t="s">
        <v>1962</v>
      </c>
      <c r="B1336" s="1" t="s">
        <v>1966</v>
      </c>
      <c r="C1336">
        <v>10</v>
      </c>
      <c r="D1336" s="1" t="s">
        <v>170</v>
      </c>
      <c r="E1336" s="1" t="s">
        <v>1964</v>
      </c>
      <c r="F1336" s="1" t="s">
        <v>1762</v>
      </c>
      <c r="G1336" s="44">
        <v>43661</v>
      </c>
      <c r="H1336" s="1" t="s">
        <v>69</v>
      </c>
      <c r="I1336" s="1" t="s">
        <v>70</v>
      </c>
      <c r="J1336">
        <v>591746.62</v>
      </c>
      <c r="K1336">
        <v>7037089.9699999997</v>
      </c>
      <c r="L1336">
        <v>63.450391000000003</v>
      </c>
      <c r="M1336">
        <v>-139.16011700000001</v>
      </c>
      <c r="N1336">
        <v>931</v>
      </c>
      <c r="O1336">
        <v>435</v>
      </c>
      <c r="P1336" s="1" t="s">
        <v>71</v>
      </c>
      <c r="Q1336" s="1" t="s">
        <v>127</v>
      </c>
      <c r="R1336" s="1" t="s">
        <v>72</v>
      </c>
      <c r="S1336" s="1" t="s">
        <v>120</v>
      </c>
      <c r="T1336" s="1" t="s">
        <v>119</v>
      </c>
      <c r="U1336" s="1" t="s">
        <v>118</v>
      </c>
      <c r="V1336" s="1" t="s">
        <v>108</v>
      </c>
      <c r="W1336" s="1" t="s">
        <v>129</v>
      </c>
      <c r="X1336" s="1" t="s">
        <v>128</v>
      </c>
      <c r="Y1336" s="1" t="s">
        <v>109</v>
      </c>
      <c r="Z1336" s="1" t="s">
        <v>115</v>
      </c>
      <c r="AA1336" s="1" t="s">
        <v>131</v>
      </c>
      <c r="AB1336">
        <v>60</v>
      </c>
      <c r="AC1336" s="1" t="s">
        <v>134</v>
      </c>
      <c r="AD1336" s="1" t="s">
        <v>61</v>
      </c>
      <c r="AE1336" s="1" t="s">
        <v>61</v>
      </c>
      <c r="AF1336" s="1" t="s">
        <v>61</v>
      </c>
      <c r="AG1336" s="1" t="s">
        <v>61</v>
      </c>
      <c r="AH1336" s="1" t="s">
        <v>61</v>
      </c>
      <c r="AI1336" s="1" t="s">
        <v>2712</v>
      </c>
      <c r="AJ1336" s="1" t="s">
        <v>2713</v>
      </c>
      <c r="AK1336" s="44">
        <v>43689</v>
      </c>
      <c r="AL1336" s="1">
        <v>1.7999999999999999E-2</v>
      </c>
      <c r="AM1336" s="1">
        <v>1.1000000000000001</v>
      </c>
      <c r="AN1336" s="1">
        <v>23</v>
      </c>
      <c r="AO1336" s="1">
        <v>1</v>
      </c>
      <c r="AP1336" s="1">
        <v>83</v>
      </c>
      <c r="AQ1336" s="1">
        <v>1</v>
      </c>
      <c r="AR1336" s="1">
        <v>12</v>
      </c>
      <c r="AS1336" s="1">
        <v>26</v>
      </c>
      <c r="AT1336" s="1">
        <v>1</v>
      </c>
      <c r="AU1336" s="1">
        <v>0.16</v>
      </c>
      <c r="AV1336" s="1">
        <v>5</v>
      </c>
      <c r="AW1336" s="1">
        <v>99</v>
      </c>
      <c r="AX1336" s="1">
        <v>100</v>
      </c>
      <c r="AY1336" s="1">
        <v>0.04</v>
      </c>
      <c r="AZ1336" s="1">
        <v>0.3</v>
      </c>
      <c r="BA1336" s="1">
        <v>8</v>
      </c>
      <c r="BB1336" s="1">
        <v>30</v>
      </c>
      <c r="BC1336" s="1">
        <v>2.9</v>
      </c>
      <c r="BD1336" s="1">
        <v>0.48</v>
      </c>
      <c r="BE1336" s="1">
        <v>28</v>
      </c>
      <c r="BF1336" s="1">
        <v>0.06</v>
      </c>
      <c r="BG1336" s="1">
        <v>115</v>
      </c>
      <c r="BH1336" s="1">
        <v>1.02</v>
      </c>
      <c r="BI1336" s="1">
        <v>0.6</v>
      </c>
      <c r="BJ1336" s="1">
        <v>10</v>
      </c>
      <c r="BK1336" s="1">
        <v>5</v>
      </c>
      <c r="BL1336" s="1">
        <v>0.25</v>
      </c>
      <c r="BM1336" s="1">
        <v>10</v>
      </c>
      <c r="BN1336" s="1">
        <v>20</v>
      </c>
      <c r="BO1336" s="1">
        <v>314</v>
      </c>
      <c r="BP1336" s="1">
        <v>0.03</v>
      </c>
      <c r="BQ1336" s="1">
        <v>8</v>
      </c>
      <c r="BR1336" s="1">
        <v>24</v>
      </c>
      <c r="BS1336" s="1">
        <v>5</v>
      </c>
      <c r="BT1336" s="1">
        <v>5</v>
      </c>
    </row>
    <row r="1337" spans="1:72" x14ac:dyDescent="0.25">
      <c r="A1337" s="1" t="s">
        <v>1962</v>
      </c>
      <c r="B1337" s="1" t="s">
        <v>1967</v>
      </c>
      <c r="C1337">
        <v>15</v>
      </c>
      <c r="D1337" s="1" t="s">
        <v>170</v>
      </c>
      <c r="E1337" s="1" t="s">
        <v>1964</v>
      </c>
      <c r="F1337" s="1" t="s">
        <v>1762</v>
      </c>
      <c r="G1337" s="44">
        <v>43661</v>
      </c>
      <c r="H1337" s="1" t="s">
        <v>69</v>
      </c>
      <c r="I1337" s="1" t="s">
        <v>70</v>
      </c>
      <c r="J1337">
        <v>591743.12</v>
      </c>
      <c r="K1337">
        <v>7037086.75</v>
      </c>
      <c r="L1337">
        <v>63.450363000000003</v>
      </c>
      <c r="M1337">
        <v>-139.160189</v>
      </c>
      <c r="N1337">
        <v>931</v>
      </c>
      <c r="O1337">
        <v>305</v>
      </c>
      <c r="P1337" s="1" t="s">
        <v>71</v>
      </c>
      <c r="Q1337" s="1" t="s">
        <v>127</v>
      </c>
      <c r="R1337" s="1" t="s">
        <v>72</v>
      </c>
      <c r="S1337" s="1" t="s">
        <v>120</v>
      </c>
      <c r="T1337" s="1" t="s">
        <v>119</v>
      </c>
      <c r="U1337" s="1" t="s">
        <v>118</v>
      </c>
      <c r="V1337" s="1" t="s">
        <v>108</v>
      </c>
      <c r="W1337" s="1" t="s">
        <v>129</v>
      </c>
      <c r="X1337" s="1" t="s">
        <v>157</v>
      </c>
      <c r="Y1337" s="1" t="s">
        <v>109</v>
      </c>
      <c r="Z1337" s="1" t="s">
        <v>116</v>
      </c>
      <c r="AA1337" s="1" t="s">
        <v>131</v>
      </c>
      <c r="AB1337">
        <v>60</v>
      </c>
      <c r="AC1337" s="1" t="s">
        <v>134</v>
      </c>
      <c r="AD1337" s="1" t="s">
        <v>61</v>
      </c>
      <c r="AE1337" s="1" t="s">
        <v>61</v>
      </c>
      <c r="AF1337" s="1" t="s">
        <v>61</v>
      </c>
      <c r="AG1337" s="1" t="s">
        <v>61</v>
      </c>
      <c r="AH1337" s="1" t="s">
        <v>61</v>
      </c>
      <c r="AI1337" s="1" t="s">
        <v>2712</v>
      </c>
      <c r="AJ1337" s="1" t="s">
        <v>2713</v>
      </c>
      <c r="AK1337" s="44">
        <v>43689</v>
      </c>
      <c r="AL1337" s="1">
        <v>7.0000000000000001E-3</v>
      </c>
      <c r="AM1337" s="1">
        <v>0.5</v>
      </c>
      <c r="AN1337" s="1">
        <v>2</v>
      </c>
      <c r="AO1337" s="1">
        <v>1</v>
      </c>
      <c r="AP1337" s="1">
        <v>45</v>
      </c>
      <c r="AQ1337" s="1">
        <v>0.5</v>
      </c>
      <c r="AR1337" s="1">
        <v>5</v>
      </c>
      <c r="AS1337" s="1">
        <v>12</v>
      </c>
      <c r="AT1337" s="1">
        <v>1</v>
      </c>
      <c r="AU1337" s="1">
        <v>0.04</v>
      </c>
      <c r="AV1337" s="1">
        <v>5</v>
      </c>
      <c r="AW1337" s="1">
        <v>67</v>
      </c>
      <c r="AX1337" s="1">
        <v>170</v>
      </c>
      <c r="AY1337" s="1">
        <v>0.01</v>
      </c>
      <c r="AZ1337" s="1">
        <v>0.17</v>
      </c>
      <c r="BA1337" s="1">
        <v>12</v>
      </c>
      <c r="BB1337" s="1">
        <v>8</v>
      </c>
      <c r="BC1337" s="1">
        <v>3.32</v>
      </c>
      <c r="BD1337" s="1">
        <v>0.1</v>
      </c>
      <c r="BE1337" s="1">
        <v>13</v>
      </c>
      <c r="BF1337" s="1">
        <v>0.01</v>
      </c>
      <c r="BG1337" s="1">
        <v>31</v>
      </c>
      <c r="BH1337" s="1">
        <v>0.88</v>
      </c>
      <c r="BI1337" s="1">
        <v>0.41</v>
      </c>
      <c r="BJ1337" s="1">
        <v>10</v>
      </c>
      <c r="BK1337" s="1">
        <v>5</v>
      </c>
      <c r="BL1337" s="1">
        <v>0.25</v>
      </c>
      <c r="BM1337" s="1">
        <v>5</v>
      </c>
      <c r="BN1337" s="1">
        <v>20</v>
      </c>
      <c r="BO1337" s="1">
        <v>919</v>
      </c>
      <c r="BP1337" s="1">
        <v>0.01</v>
      </c>
      <c r="BQ1337" s="1">
        <v>4</v>
      </c>
      <c r="BR1337" s="1">
        <v>10</v>
      </c>
      <c r="BS1337" s="1">
        <v>5</v>
      </c>
      <c r="BT1337" s="1">
        <v>5</v>
      </c>
    </row>
    <row r="1338" spans="1:72" x14ac:dyDescent="0.25">
      <c r="A1338" s="1" t="s">
        <v>1962</v>
      </c>
      <c r="B1338" s="1" t="s">
        <v>1968</v>
      </c>
      <c r="C1338">
        <v>20</v>
      </c>
      <c r="D1338" s="1" t="s">
        <v>170</v>
      </c>
      <c r="E1338" s="1" t="s">
        <v>1964</v>
      </c>
      <c r="F1338" s="1" t="s">
        <v>1762</v>
      </c>
      <c r="G1338" s="44">
        <v>43661</v>
      </c>
      <c r="H1338" s="1" t="s">
        <v>69</v>
      </c>
      <c r="I1338" s="1" t="s">
        <v>70</v>
      </c>
      <c r="J1338">
        <v>591739.66</v>
      </c>
      <c r="K1338">
        <v>7037083.6399999997</v>
      </c>
      <c r="L1338">
        <v>63.450336</v>
      </c>
      <c r="M1338">
        <v>-139.16025999999999</v>
      </c>
      <c r="N1338">
        <v>931</v>
      </c>
      <c r="O1338">
        <v>275</v>
      </c>
      <c r="P1338" s="1" t="s">
        <v>71</v>
      </c>
      <c r="Q1338" s="1" t="s">
        <v>127</v>
      </c>
      <c r="R1338" s="1" t="s">
        <v>72</v>
      </c>
      <c r="S1338" s="1" t="s">
        <v>120</v>
      </c>
      <c r="T1338" s="1" t="s">
        <v>119</v>
      </c>
      <c r="U1338" s="1" t="s">
        <v>118</v>
      </c>
      <c r="V1338" s="1" t="s">
        <v>108</v>
      </c>
      <c r="W1338" s="1" t="s">
        <v>129</v>
      </c>
      <c r="X1338" s="1" t="s">
        <v>113</v>
      </c>
      <c r="Y1338" s="1" t="s">
        <v>109</v>
      </c>
      <c r="Z1338" s="1" t="s">
        <v>116</v>
      </c>
      <c r="AA1338" s="1" t="s">
        <v>113</v>
      </c>
      <c r="AB1338">
        <v>40</v>
      </c>
      <c r="AC1338" s="1" t="s">
        <v>132</v>
      </c>
      <c r="AD1338" s="1" t="s">
        <v>61</v>
      </c>
      <c r="AE1338" s="1" t="s">
        <v>61</v>
      </c>
      <c r="AF1338" s="1" t="s">
        <v>61</v>
      </c>
      <c r="AG1338" s="1" t="s">
        <v>61</v>
      </c>
      <c r="AH1338" s="1" t="s">
        <v>61</v>
      </c>
      <c r="AI1338" s="1" t="s">
        <v>2712</v>
      </c>
      <c r="AJ1338" s="1" t="s">
        <v>2713</v>
      </c>
      <c r="AK1338" s="44">
        <v>43689</v>
      </c>
      <c r="AL1338" s="1">
        <v>1.2E-2</v>
      </c>
      <c r="AM1338" s="1">
        <v>0.7</v>
      </c>
      <c r="AN1338" s="1">
        <v>16</v>
      </c>
      <c r="AO1338" s="1">
        <v>1</v>
      </c>
      <c r="AP1338" s="1">
        <v>50</v>
      </c>
      <c r="AQ1338" s="1">
        <v>0.5</v>
      </c>
      <c r="AR1338" s="1">
        <v>21</v>
      </c>
      <c r="AS1338" s="1">
        <v>44</v>
      </c>
      <c r="AT1338" s="1">
        <v>1</v>
      </c>
      <c r="AU1338" s="1">
        <v>7.0000000000000007E-2</v>
      </c>
      <c r="AV1338" s="1">
        <v>5</v>
      </c>
      <c r="AW1338" s="1">
        <v>108</v>
      </c>
      <c r="AX1338" s="1">
        <v>180</v>
      </c>
      <c r="AY1338" s="1">
        <v>0.01</v>
      </c>
      <c r="AZ1338" s="1">
        <v>0.19</v>
      </c>
      <c r="BA1338" s="1">
        <v>13</v>
      </c>
      <c r="BB1338" s="1">
        <v>13</v>
      </c>
      <c r="BC1338" s="1">
        <v>3</v>
      </c>
      <c r="BD1338" s="1">
        <v>0.13</v>
      </c>
      <c r="BE1338" s="1">
        <v>28</v>
      </c>
      <c r="BF1338" s="1">
        <v>0.01</v>
      </c>
      <c r="BG1338" s="1">
        <v>34</v>
      </c>
      <c r="BH1338" s="1">
        <v>0.9</v>
      </c>
      <c r="BI1338" s="1">
        <v>0.38</v>
      </c>
      <c r="BJ1338" s="1">
        <v>10</v>
      </c>
      <c r="BK1338" s="1">
        <v>5</v>
      </c>
      <c r="BL1338" s="1">
        <v>1.2</v>
      </c>
      <c r="BM1338" s="1">
        <v>5</v>
      </c>
      <c r="BN1338" s="1">
        <v>20</v>
      </c>
      <c r="BO1338" s="1">
        <v>973</v>
      </c>
      <c r="BP1338" s="1">
        <v>0.01</v>
      </c>
      <c r="BQ1338" s="1">
        <v>3</v>
      </c>
      <c r="BR1338" s="1">
        <v>12</v>
      </c>
      <c r="BS1338" s="1">
        <v>5</v>
      </c>
      <c r="BT1338" s="1">
        <v>5</v>
      </c>
    </row>
    <row r="1339" spans="1:72" x14ac:dyDescent="0.25">
      <c r="A1339" s="1" t="s">
        <v>1962</v>
      </c>
      <c r="B1339" s="1" t="s">
        <v>1969</v>
      </c>
      <c r="C1339">
        <v>25</v>
      </c>
      <c r="D1339" s="1" t="s">
        <v>170</v>
      </c>
      <c r="E1339" s="1" t="s">
        <v>1964</v>
      </c>
      <c r="F1339" s="1" t="s">
        <v>1762</v>
      </c>
      <c r="G1339" s="44">
        <v>43661</v>
      </c>
      <c r="H1339" s="1" t="s">
        <v>69</v>
      </c>
      <c r="I1339" s="1" t="s">
        <v>70</v>
      </c>
      <c r="J1339">
        <v>591735.24</v>
      </c>
      <c r="K1339">
        <v>7037079.6100000003</v>
      </c>
      <c r="L1339">
        <v>63.450301000000003</v>
      </c>
      <c r="M1339">
        <v>-139.16035099999999</v>
      </c>
      <c r="N1339">
        <v>930</v>
      </c>
      <c r="O1339">
        <v>220</v>
      </c>
      <c r="P1339" s="1" t="s">
        <v>71</v>
      </c>
      <c r="Q1339" s="1" t="s">
        <v>127</v>
      </c>
      <c r="R1339" s="1" t="s">
        <v>72</v>
      </c>
      <c r="S1339" s="1" t="s">
        <v>120</v>
      </c>
      <c r="T1339" s="1" t="s">
        <v>119</v>
      </c>
      <c r="U1339" s="1" t="s">
        <v>118</v>
      </c>
      <c r="V1339" s="1" t="s">
        <v>108</v>
      </c>
      <c r="W1339" s="1" t="s">
        <v>129</v>
      </c>
      <c r="X1339" s="1" t="s">
        <v>113</v>
      </c>
      <c r="Y1339" s="1" t="s">
        <v>109</v>
      </c>
      <c r="Z1339" s="1" t="s">
        <v>116</v>
      </c>
      <c r="AA1339" s="1" t="s">
        <v>113</v>
      </c>
      <c r="AB1339">
        <v>40</v>
      </c>
      <c r="AC1339" s="1" t="s">
        <v>130</v>
      </c>
      <c r="AD1339" s="1" t="s">
        <v>61</v>
      </c>
      <c r="AE1339" s="1" t="s">
        <v>61</v>
      </c>
      <c r="AF1339" s="1" t="s">
        <v>61</v>
      </c>
      <c r="AG1339" s="1" t="s">
        <v>61</v>
      </c>
      <c r="AH1339" s="1" t="s">
        <v>61</v>
      </c>
      <c r="AI1339" s="1" t="s">
        <v>2712</v>
      </c>
      <c r="AJ1339" s="1" t="s">
        <v>2713</v>
      </c>
      <c r="AK1339" s="44">
        <v>43689</v>
      </c>
      <c r="AL1339" s="1">
        <v>7.0000000000000001E-3</v>
      </c>
      <c r="AM1339" s="1">
        <v>0.8</v>
      </c>
      <c r="AN1339" s="1">
        <v>7</v>
      </c>
      <c r="AO1339" s="1">
        <v>1</v>
      </c>
      <c r="AP1339" s="1">
        <v>34</v>
      </c>
      <c r="AQ1339" s="1">
        <v>0.5</v>
      </c>
      <c r="AR1339" s="1">
        <v>6</v>
      </c>
      <c r="AS1339" s="1">
        <v>69</v>
      </c>
      <c r="AT1339" s="1">
        <v>1</v>
      </c>
      <c r="AU1339" s="1">
        <v>0.03</v>
      </c>
      <c r="AV1339" s="1">
        <v>5</v>
      </c>
      <c r="AW1339" s="1">
        <v>84</v>
      </c>
      <c r="AX1339" s="1">
        <v>160</v>
      </c>
      <c r="AY1339" s="1">
        <v>0.01</v>
      </c>
      <c r="AZ1339" s="1">
        <v>0.09</v>
      </c>
      <c r="BA1339" s="1">
        <v>5</v>
      </c>
      <c r="BB1339" s="1">
        <v>9</v>
      </c>
      <c r="BC1339" s="1">
        <v>1.1200000000000001</v>
      </c>
      <c r="BD1339" s="1">
        <v>7.0000000000000007E-2</v>
      </c>
      <c r="BE1339" s="1">
        <v>14</v>
      </c>
      <c r="BF1339" s="1">
        <v>0.01</v>
      </c>
      <c r="BG1339" s="1">
        <v>14</v>
      </c>
      <c r="BH1339" s="1">
        <v>0.59</v>
      </c>
      <c r="BI1339" s="1">
        <v>0.28000000000000003</v>
      </c>
      <c r="BJ1339" s="1">
        <v>10</v>
      </c>
      <c r="BK1339" s="1">
        <v>5</v>
      </c>
      <c r="BL1339" s="1">
        <v>1.2</v>
      </c>
      <c r="BM1339" s="1">
        <v>5</v>
      </c>
      <c r="BN1339" s="1">
        <v>30</v>
      </c>
      <c r="BO1339" s="1">
        <v>332</v>
      </c>
      <c r="BP1339" s="1">
        <v>0.02</v>
      </c>
      <c r="BQ1339" s="1">
        <v>2</v>
      </c>
      <c r="BR1339" s="1">
        <v>7</v>
      </c>
      <c r="BS1339" s="1">
        <v>5</v>
      </c>
      <c r="BT1339" s="1">
        <v>5</v>
      </c>
    </row>
    <row r="1340" spans="1:72" x14ac:dyDescent="0.25">
      <c r="A1340" s="1" t="s">
        <v>1962</v>
      </c>
      <c r="B1340" s="1" t="s">
        <v>1970</v>
      </c>
      <c r="C1340">
        <v>30</v>
      </c>
      <c r="D1340" s="1" t="s">
        <v>170</v>
      </c>
      <c r="E1340" s="1" t="s">
        <v>1964</v>
      </c>
      <c r="F1340" s="1" t="s">
        <v>1762</v>
      </c>
      <c r="G1340" s="44">
        <v>43661</v>
      </c>
      <c r="H1340" s="1" t="s">
        <v>69</v>
      </c>
      <c r="I1340" s="1" t="s">
        <v>70</v>
      </c>
      <c r="J1340">
        <v>591730.97</v>
      </c>
      <c r="K1340">
        <v>7037076.9199999999</v>
      </c>
      <c r="L1340">
        <v>63.450277999999997</v>
      </c>
      <c r="M1340">
        <v>-139.160438</v>
      </c>
      <c r="N1340">
        <v>930</v>
      </c>
      <c r="O1340">
        <v>240</v>
      </c>
      <c r="P1340" s="1" t="s">
        <v>71</v>
      </c>
      <c r="Q1340" s="1" t="s">
        <v>127</v>
      </c>
      <c r="R1340" s="1" t="s">
        <v>72</v>
      </c>
      <c r="S1340" s="1" t="s">
        <v>119</v>
      </c>
      <c r="T1340" s="1" t="s">
        <v>119</v>
      </c>
      <c r="U1340" s="1" t="s">
        <v>118</v>
      </c>
      <c r="V1340" s="1" t="s">
        <v>108</v>
      </c>
      <c r="W1340" s="1" t="s">
        <v>129</v>
      </c>
      <c r="X1340" s="1" t="s">
        <v>157</v>
      </c>
      <c r="Y1340" s="1" t="s">
        <v>111</v>
      </c>
      <c r="Z1340" s="1" t="s">
        <v>116</v>
      </c>
      <c r="AA1340" s="1" t="s">
        <v>113</v>
      </c>
      <c r="AB1340">
        <v>40</v>
      </c>
      <c r="AC1340" s="1" t="s">
        <v>130</v>
      </c>
      <c r="AD1340" s="1" t="s">
        <v>61</v>
      </c>
      <c r="AE1340" s="1" t="s">
        <v>61</v>
      </c>
      <c r="AF1340" s="1" t="s">
        <v>61</v>
      </c>
      <c r="AG1340" s="1" t="s">
        <v>61</v>
      </c>
      <c r="AH1340" s="1" t="s">
        <v>61</v>
      </c>
      <c r="AI1340" s="1" t="s">
        <v>2712</v>
      </c>
      <c r="AJ1340" s="1" t="s">
        <v>2713</v>
      </c>
      <c r="AK1340" s="44">
        <v>43689</v>
      </c>
      <c r="AL1340" s="1">
        <v>6.0000000000000001E-3</v>
      </c>
      <c r="AM1340" s="1">
        <v>0.2</v>
      </c>
      <c r="AN1340" s="1">
        <v>3</v>
      </c>
      <c r="AO1340" s="1">
        <v>1</v>
      </c>
      <c r="AP1340" s="1">
        <v>10</v>
      </c>
      <c r="AQ1340" s="1">
        <v>0.5</v>
      </c>
      <c r="AR1340" s="1">
        <v>5</v>
      </c>
      <c r="AS1340" s="1">
        <v>6</v>
      </c>
      <c r="AT1340" s="1">
        <v>1</v>
      </c>
      <c r="AU1340" s="1">
        <v>0.02</v>
      </c>
      <c r="AV1340" s="1">
        <v>5</v>
      </c>
      <c r="AW1340" s="1">
        <v>77</v>
      </c>
      <c r="AX1340" s="1">
        <v>130</v>
      </c>
      <c r="AY1340" s="1">
        <v>0.01</v>
      </c>
      <c r="AZ1340" s="1">
        <v>0.34</v>
      </c>
      <c r="BA1340" s="1">
        <v>12</v>
      </c>
      <c r="BB1340" s="1">
        <v>11</v>
      </c>
      <c r="BC1340" s="1">
        <v>3.28</v>
      </c>
      <c r="BD1340" s="1">
        <v>0.68</v>
      </c>
      <c r="BE1340" s="1">
        <v>7</v>
      </c>
      <c r="BF1340" s="1">
        <v>0.03</v>
      </c>
      <c r="BG1340" s="1">
        <v>41</v>
      </c>
      <c r="BH1340" s="1">
        <v>1.59</v>
      </c>
      <c r="BI1340" s="1">
        <v>0.44</v>
      </c>
      <c r="BJ1340" s="1">
        <v>10</v>
      </c>
      <c r="BK1340" s="1">
        <v>5</v>
      </c>
      <c r="BL1340" s="1">
        <v>0.25</v>
      </c>
      <c r="BM1340" s="1">
        <v>5</v>
      </c>
      <c r="BN1340" s="1">
        <v>20</v>
      </c>
      <c r="BO1340" s="1">
        <v>808</v>
      </c>
      <c r="BP1340" s="1">
        <v>0.03</v>
      </c>
      <c r="BQ1340" s="1">
        <v>7</v>
      </c>
      <c r="BR1340" s="1">
        <v>13</v>
      </c>
      <c r="BS1340" s="1">
        <v>5</v>
      </c>
      <c r="BT1340" s="1">
        <v>5</v>
      </c>
    </row>
    <row r="1341" spans="1:72" x14ac:dyDescent="0.25">
      <c r="A1341" s="1" t="s">
        <v>1962</v>
      </c>
      <c r="B1341" s="1" t="s">
        <v>1971</v>
      </c>
      <c r="C1341">
        <v>35</v>
      </c>
      <c r="D1341" s="1" t="s">
        <v>170</v>
      </c>
      <c r="E1341" s="1" t="s">
        <v>1964</v>
      </c>
      <c r="F1341" s="1" t="s">
        <v>1762</v>
      </c>
      <c r="G1341" s="44">
        <v>43661</v>
      </c>
      <c r="H1341" s="1" t="s">
        <v>69</v>
      </c>
      <c r="I1341" s="1" t="s">
        <v>70</v>
      </c>
      <c r="J1341">
        <v>591725.54</v>
      </c>
      <c r="K1341">
        <v>7037074.9800000004</v>
      </c>
      <c r="L1341">
        <v>63.450262000000002</v>
      </c>
      <c r="M1341">
        <v>-139.16054800000001</v>
      </c>
      <c r="N1341">
        <v>930</v>
      </c>
      <c r="O1341">
        <v>235</v>
      </c>
      <c r="P1341" s="1" t="s">
        <v>71</v>
      </c>
      <c r="Q1341" s="1" t="s">
        <v>127</v>
      </c>
      <c r="R1341" s="1" t="s">
        <v>72</v>
      </c>
      <c r="S1341" s="1" t="s">
        <v>119</v>
      </c>
      <c r="T1341" s="1" t="s">
        <v>119</v>
      </c>
      <c r="U1341" s="1" t="s">
        <v>118</v>
      </c>
      <c r="V1341" s="1" t="s">
        <v>108</v>
      </c>
      <c r="W1341" s="1" t="s">
        <v>129</v>
      </c>
      <c r="X1341" s="1" t="s">
        <v>157</v>
      </c>
      <c r="Y1341" s="1" t="s">
        <v>109</v>
      </c>
      <c r="Z1341" s="1" t="s">
        <v>116</v>
      </c>
      <c r="AA1341" s="1" t="s">
        <v>113</v>
      </c>
      <c r="AB1341">
        <v>40</v>
      </c>
      <c r="AC1341" s="1" t="s">
        <v>134</v>
      </c>
      <c r="AD1341" s="1" t="s">
        <v>61</v>
      </c>
      <c r="AE1341" s="1" t="s">
        <v>61</v>
      </c>
      <c r="AF1341" s="1" t="s">
        <v>61</v>
      </c>
      <c r="AG1341" s="1" t="s">
        <v>61</v>
      </c>
      <c r="AH1341" s="1" t="s">
        <v>61</v>
      </c>
      <c r="AI1341" s="1" t="s">
        <v>2712</v>
      </c>
      <c r="AJ1341" s="1" t="s">
        <v>2713</v>
      </c>
      <c r="AK1341" s="44">
        <v>43689</v>
      </c>
      <c r="AL1341" s="1">
        <v>8.9999999999999993E-3</v>
      </c>
      <c r="AM1341" s="1">
        <v>0.5</v>
      </c>
      <c r="AN1341" s="1">
        <v>6</v>
      </c>
      <c r="AO1341" s="1">
        <v>1</v>
      </c>
      <c r="AP1341" s="1">
        <v>44</v>
      </c>
      <c r="AQ1341" s="1">
        <v>0.5</v>
      </c>
      <c r="AR1341" s="1">
        <v>7</v>
      </c>
      <c r="AS1341" s="1">
        <v>27</v>
      </c>
      <c r="AT1341" s="1">
        <v>1</v>
      </c>
      <c r="AU1341" s="1">
        <v>0.06</v>
      </c>
      <c r="AV1341" s="1">
        <v>5</v>
      </c>
      <c r="AW1341" s="1">
        <v>114</v>
      </c>
      <c r="AX1341" s="1">
        <v>140</v>
      </c>
      <c r="AY1341" s="1">
        <v>0.01</v>
      </c>
      <c r="AZ1341" s="1">
        <v>0.51</v>
      </c>
      <c r="BA1341" s="1">
        <v>9</v>
      </c>
      <c r="BB1341" s="1">
        <v>32</v>
      </c>
      <c r="BC1341" s="1">
        <v>2.4500000000000002</v>
      </c>
      <c r="BD1341" s="1">
        <v>0.6</v>
      </c>
      <c r="BE1341" s="1">
        <v>38</v>
      </c>
      <c r="BF1341" s="1">
        <v>0.02</v>
      </c>
      <c r="BG1341" s="1">
        <v>95</v>
      </c>
      <c r="BH1341" s="1">
        <v>1.42</v>
      </c>
      <c r="BI1341" s="1">
        <v>0.36</v>
      </c>
      <c r="BJ1341" s="1">
        <v>10</v>
      </c>
      <c r="BK1341" s="1">
        <v>5</v>
      </c>
      <c r="BL1341" s="1">
        <v>0.5</v>
      </c>
      <c r="BM1341" s="1">
        <v>5</v>
      </c>
      <c r="BN1341" s="1">
        <v>20</v>
      </c>
      <c r="BO1341" s="1">
        <v>837</v>
      </c>
      <c r="BP1341" s="1">
        <v>0.03</v>
      </c>
      <c r="BQ1341" s="1">
        <v>6</v>
      </c>
      <c r="BR1341" s="1">
        <v>14</v>
      </c>
      <c r="BS1341" s="1">
        <v>5</v>
      </c>
      <c r="BT1341" s="1">
        <v>5</v>
      </c>
    </row>
    <row r="1342" spans="1:72" x14ac:dyDescent="0.25">
      <c r="A1342" s="1" t="s">
        <v>1962</v>
      </c>
      <c r="B1342" s="1" t="s">
        <v>1972</v>
      </c>
      <c r="C1342">
        <v>40</v>
      </c>
      <c r="D1342" s="1" t="s">
        <v>170</v>
      </c>
      <c r="E1342" s="1" t="s">
        <v>1964</v>
      </c>
      <c r="F1342" s="1" t="s">
        <v>1762</v>
      </c>
      <c r="G1342" s="44">
        <v>43661</v>
      </c>
      <c r="H1342" s="1" t="s">
        <v>69</v>
      </c>
      <c r="I1342" s="1" t="s">
        <v>70</v>
      </c>
      <c r="J1342">
        <v>591721.56000000006</v>
      </c>
      <c r="K1342">
        <v>7037071.0800000001</v>
      </c>
      <c r="L1342">
        <v>63.450228000000003</v>
      </c>
      <c r="M1342">
        <v>-139.16063</v>
      </c>
      <c r="N1342">
        <v>931</v>
      </c>
      <c r="O1342">
        <v>230</v>
      </c>
      <c r="P1342" s="1" t="s">
        <v>71</v>
      </c>
      <c r="Q1342" s="1" t="s">
        <v>126</v>
      </c>
      <c r="R1342" s="1" t="s">
        <v>72</v>
      </c>
      <c r="S1342" s="1" t="s">
        <v>119</v>
      </c>
      <c r="T1342" s="1" t="s">
        <v>119</v>
      </c>
      <c r="U1342" s="1" t="s">
        <v>118</v>
      </c>
      <c r="V1342" s="1" t="s">
        <v>108</v>
      </c>
      <c r="W1342" s="1" t="s">
        <v>129</v>
      </c>
      <c r="X1342" s="1" t="s">
        <v>157</v>
      </c>
      <c r="Y1342" s="1" t="s">
        <v>109</v>
      </c>
      <c r="Z1342" s="1" t="s">
        <v>116</v>
      </c>
      <c r="AA1342" s="1" t="s">
        <v>113</v>
      </c>
      <c r="AB1342">
        <v>30</v>
      </c>
      <c r="AC1342" s="1" t="s">
        <v>130</v>
      </c>
      <c r="AD1342" s="1" t="s">
        <v>61</v>
      </c>
      <c r="AE1342" s="1" t="s">
        <v>61</v>
      </c>
      <c r="AF1342" s="1" t="s">
        <v>61</v>
      </c>
      <c r="AG1342" s="1" t="s">
        <v>61</v>
      </c>
      <c r="AH1342" s="1" t="s">
        <v>61</v>
      </c>
      <c r="AI1342" s="1" t="s">
        <v>2712</v>
      </c>
      <c r="AJ1342" s="1" t="s">
        <v>2713</v>
      </c>
      <c r="AK1342" s="44">
        <v>43689</v>
      </c>
      <c r="AL1342" s="1">
        <v>0.01</v>
      </c>
      <c r="AM1342" s="1">
        <v>0.3</v>
      </c>
      <c r="AN1342" s="1">
        <v>2</v>
      </c>
      <c r="AO1342" s="1">
        <v>1</v>
      </c>
      <c r="AP1342" s="1">
        <v>17</v>
      </c>
      <c r="AQ1342" s="1">
        <v>0.5</v>
      </c>
      <c r="AR1342" s="1">
        <v>4</v>
      </c>
      <c r="AS1342" s="1">
        <v>8</v>
      </c>
      <c r="AT1342" s="1">
        <v>1</v>
      </c>
      <c r="AU1342" s="1">
        <v>0.03</v>
      </c>
      <c r="AV1342" s="1">
        <v>5</v>
      </c>
      <c r="AW1342" s="1">
        <v>62</v>
      </c>
      <c r="AX1342" s="1">
        <v>120</v>
      </c>
      <c r="AY1342" s="1">
        <v>0.01</v>
      </c>
      <c r="AZ1342" s="1">
        <v>0.21</v>
      </c>
      <c r="BA1342" s="1">
        <v>7</v>
      </c>
      <c r="BB1342" s="1">
        <v>7</v>
      </c>
      <c r="BC1342" s="1">
        <v>2.36</v>
      </c>
      <c r="BD1342" s="1">
        <v>0.53</v>
      </c>
      <c r="BE1342" s="1">
        <v>7</v>
      </c>
      <c r="BF1342" s="1">
        <v>0.02</v>
      </c>
      <c r="BG1342" s="1">
        <v>29</v>
      </c>
      <c r="BH1342" s="1">
        <v>1.45</v>
      </c>
      <c r="BI1342" s="1">
        <v>0.39</v>
      </c>
      <c r="BJ1342" s="1">
        <v>10</v>
      </c>
      <c r="BK1342" s="1">
        <v>5</v>
      </c>
      <c r="BL1342" s="1">
        <v>0.25</v>
      </c>
      <c r="BM1342" s="1">
        <v>5</v>
      </c>
      <c r="BN1342" s="1">
        <v>20</v>
      </c>
      <c r="BO1342" s="1">
        <v>842</v>
      </c>
      <c r="BP1342" s="1">
        <v>0.03</v>
      </c>
      <c r="BQ1342" s="1">
        <v>5</v>
      </c>
      <c r="BR1342" s="1">
        <v>12</v>
      </c>
      <c r="BS1342" s="1">
        <v>5</v>
      </c>
      <c r="BT1342" s="1">
        <v>5</v>
      </c>
    </row>
    <row r="1343" spans="1:72" x14ac:dyDescent="0.25">
      <c r="A1343" s="1" t="s">
        <v>1962</v>
      </c>
      <c r="B1343" s="1" t="s">
        <v>1973</v>
      </c>
      <c r="C1343">
        <v>45</v>
      </c>
      <c r="D1343" s="1" t="s">
        <v>170</v>
      </c>
      <c r="E1343" s="1" t="s">
        <v>1964</v>
      </c>
      <c r="F1343" s="1" t="s">
        <v>1762</v>
      </c>
      <c r="G1343" s="44">
        <v>43661</v>
      </c>
      <c r="H1343" s="1" t="s">
        <v>69</v>
      </c>
      <c r="I1343" s="1" t="s">
        <v>70</v>
      </c>
      <c r="J1343">
        <v>591716.79</v>
      </c>
      <c r="K1343">
        <v>7037070.3899999997</v>
      </c>
      <c r="L1343">
        <v>63.450223000000001</v>
      </c>
      <c r="M1343">
        <v>-139.16072600000001</v>
      </c>
      <c r="N1343">
        <v>932</v>
      </c>
      <c r="O1343">
        <v>235</v>
      </c>
      <c r="P1343" s="1" t="s">
        <v>71</v>
      </c>
      <c r="Q1343" s="1" t="s">
        <v>127</v>
      </c>
      <c r="R1343" s="1" t="s">
        <v>72</v>
      </c>
      <c r="S1343" s="1" t="s">
        <v>119</v>
      </c>
      <c r="T1343" s="1" t="s">
        <v>119</v>
      </c>
      <c r="U1343" s="1" t="s">
        <v>118</v>
      </c>
      <c r="V1343" s="1" t="s">
        <v>108</v>
      </c>
      <c r="W1343" s="1" t="s">
        <v>129</v>
      </c>
      <c r="X1343" s="1" t="s">
        <v>157</v>
      </c>
      <c r="Y1343" s="1" t="s">
        <v>109</v>
      </c>
      <c r="Z1343" s="1" t="s">
        <v>116</v>
      </c>
      <c r="AA1343" s="1" t="s">
        <v>131</v>
      </c>
      <c r="AB1343">
        <v>70</v>
      </c>
      <c r="AC1343" s="1" t="s">
        <v>134</v>
      </c>
      <c r="AD1343" s="1" t="s">
        <v>61</v>
      </c>
      <c r="AE1343" s="1" t="s">
        <v>61</v>
      </c>
      <c r="AF1343" s="1" t="s">
        <v>61</v>
      </c>
      <c r="AG1343" s="1" t="s">
        <v>61</v>
      </c>
      <c r="AH1343" s="1" t="s">
        <v>61</v>
      </c>
      <c r="AI1343" s="1" t="s">
        <v>2712</v>
      </c>
      <c r="AJ1343" s="1" t="s">
        <v>2713</v>
      </c>
      <c r="AK1343" s="44">
        <v>43689</v>
      </c>
      <c r="AL1343" s="1">
        <v>8.0000000000000002E-3</v>
      </c>
      <c r="AM1343" s="1">
        <v>0.5</v>
      </c>
      <c r="AN1343" s="1">
        <v>3</v>
      </c>
      <c r="AO1343" s="1">
        <v>1</v>
      </c>
      <c r="AP1343" s="1">
        <v>22</v>
      </c>
      <c r="AQ1343" s="1">
        <v>0.5</v>
      </c>
      <c r="AR1343" s="1">
        <v>3</v>
      </c>
      <c r="AS1343" s="1">
        <v>7</v>
      </c>
      <c r="AT1343" s="1">
        <v>3</v>
      </c>
      <c r="AU1343" s="1">
        <v>0.05</v>
      </c>
      <c r="AV1343" s="1">
        <v>5</v>
      </c>
      <c r="AW1343" s="1">
        <v>61</v>
      </c>
      <c r="AX1343" s="1">
        <v>90</v>
      </c>
      <c r="AY1343" s="1">
        <v>5.0000000000000001E-3</v>
      </c>
      <c r="AZ1343" s="1">
        <v>0.19</v>
      </c>
      <c r="BA1343" s="1">
        <v>8</v>
      </c>
      <c r="BB1343" s="1">
        <v>8</v>
      </c>
      <c r="BC1343" s="1">
        <v>2.2599999999999998</v>
      </c>
      <c r="BD1343" s="1">
        <v>0.65</v>
      </c>
      <c r="BE1343" s="1">
        <v>7</v>
      </c>
      <c r="BF1343" s="1">
        <v>0.01</v>
      </c>
      <c r="BG1343" s="1">
        <v>29</v>
      </c>
      <c r="BH1343" s="1">
        <v>1.43</v>
      </c>
      <c r="BI1343" s="1">
        <v>0.28000000000000003</v>
      </c>
      <c r="BJ1343" s="1">
        <v>10</v>
      </c>
      <c r="BK1343" s="1">
        <v>5</v>
      </c>
      <c r="BL1343" s="1">
        <v>0.25</v>
      </c>
      <c r="BM1343" s="1">
        <v>5</v>
      </c>
      <c r="BN1343" s="1">
        <v>20</v>
      </c>
      <c r="BO1343" s="1">
        <v>768</v>
      </c>
      <c r="BP1343" s="1">
        <v>0.03</v>
      </c>
      <c r="BQ1343" s="1">
        <v>4</v>
      </c>
      <c r="BR1343" s="1">
        <v>11</v>
      </c>
      <c r="BS1343" s="1">
        <v>5</v>
      </c>
      <c r="BT1343" s="1">
        <v>5</v>
      </c>
    </row>
    <row r="1344" spans="1:72" x14ac:dyDescent="0.25">
      <c r="A1344" s="1" t="s">
        <v>1962</v>
      </c>
      <c r="B1344" s="1" t="s">
        <v>1974</v>
      </c>
      <c r="C1344">
        <v>50</v>
      </c>
      <c r="D1344" s="1" t="s">
        <v>170</v>
      </c>
      <c r="E1344" s="1" t="s">
        <v>1964</v>
      </c>
      <c r="F1344" s="1" t="s">
        <v>1762</v>
      </c>
      <c r="G1344" s="44">
        <v>43661</v>
      </c>
      <c r="H1344" s="1" t="s">
        <v>69</v>
      </c>
      <c r="I1344" s="1" t="s">
        <v>70</v>
      </c>
      <c r="J1344">
        <v>591712.56000000006</v>
      </c>
      <c r="K1344">
        <v>7037070.04</v>
      </c>
      <c r="L1344">
        <v>63.450220999999999</v>
      </c>
      <c r="M1344">
        <v>-139.160811</v>
      </c>
      <c r="N1344">
        <v>932</v>
      </c>
      <c r="O1344">
        <v>300</v>
      </c>
      <c r="P1344" s="1" t="s">
        <v>71</v>
      </c>
      <c r="Q1344" s="1" t="s">
        <v>127</v>
      </c>
      <c r="R1344" s="1" t="s">
        <v>72</v>
      </c>
      <c r="S1344" s="1" t="s">
        <v>119</v>
      </c>
      <c r="T1344" s="1" t="s">
        <v>119</v>
      </c>
      <c r="U1344" s="1" t="s">
        <v>118</v>
      </c>
      <c r="V1344" s="1" t="s">
        <v>108</v>
      </c>
      <c r="W1344" s="1" t="s">
        <v>129</v>
      </c>
      <c r="X1344" s="1" t="s">
        <v>157</v>
      </c>
      <c r="Y1344" s="1" t="s">
        <v>109</v>
      </c>
      <c r="Z1344" s="1" t="s">
        <v>116</v>
      </c>
      <c r="AA1344" s="1" t="s">
        <v>113</v>
      </c>
      <c r="AB1344">
        <v>40</v>
      </c>
      <c r="AC1344" s="1" t="s">
        <v>132</v>
      </c>
      <c r="AD1344" s="1" t="s">
        <v>61</v>
      </c>
      <c r="AE1344" s="1" t="s">
        <v>61</v>
      </c>
      <c r="AF1344" s="1" t="s">
        <v>61</v>
      </c>
      <c r="AG1344" s="1" t="s">
        <v>61</v>
      </c>
      <c r="AH1344" s="1" t="s">
        <v>61</v>
      </c>
      <c r="AI1344" s="1" t="s">
        <v>2712</v>
      </c>
      <c r="AJ1344" s="1" t="s">
        <v>2713</v>
      </c>
      <c r="AK1344" s="44">
        <v>43689</v>
      </c>
      <c r="AL1344" s="1">
        <v>5.0000000000000001E-3</v>
      </c>
      <c r="AM1344" s="1">
        <v>0.1</v>
      </c>
      <c r="AN1344" s="1">
        <v>4</v>
      </c>
      <c r="AO1344" s="1">
        <v>1</v>
      </c>
      <c r="AP1344" s="1">
        <v>7</v>
      </c>
      <c r="AQ1344" s="1">
        <v>0.5</v>
      </c>
      <c r="AR1344" s="1">
        <v>2</v>
      </c>
      <c r="AS1344" s="1">
        <v>8</v>
      </c>
      <c r="AT1344" s="1">
        <v>3</v>
      </c>
      <c r="AU1344" s="1">
        <v>0.02</v>
      </c>
      <c r="AV1344" s="1">
        <v>5</v>
      </c>
      <c r="AW1344" s="1">
        <v>99</v>
      </c>
      <c r="AX1344" s="1">
        <v>110</v>
      </c>
      <c r="AY1344" s="1">
        <v>5.0000000000000001E-3</v>
      </c>
      <c r="AZ1344" s="1">
        <v>0.45</v>
      </c>
      <c r="BA1344" s="1">
        <v>10</v>
      </c>
      <c r="BB1344" s="1">
        <v>10</v>
      </c>
      <c r="BC1344" s="1">
        <v>2.4900000000000002</v>
      </c>
      <c r="BD1344" s="1">
        <v>0.98</v>
      </c>
      <c r="BE1344" s="1">
        <v>6</v>
      </c>
      <c r="BF1344" s="1">
        <v>0.02</v>
      </c>
      <c r="BG1344" s="1">
        <v>39</v>
      </c>
      <c r="BH1344" s="1">
        <v>1.82</v>
      </c>
      <c r="BI1344" s="1">
        <v>0.35</v>
      </c>
      <c r="BJ1344" s="1">
        <v>10</v>
      </c>
      <c r="BK1344" s="1">
        <v>5</v>
      </c>
      <c r="BL1344" s="1">
        <v>0.25</v>
      </c>
      <c r="BM1344" s="1">
        <v>5</v>
      </c>
      <c r="BN1344" s="1">
        <v>20</v>
      </c>
      <c r="BO1344" s="1">
        <v>883</v>
      </c>
      <c r="BP1344" s="1">
        <v>0.03</v>
      </c>
      <c r="BQ1344" s="1">
        <v>6</v>
      </c>
      <c r="BR1344" s="1">
        <v>16</v>
      </c>
      <c r="BS1344" s="1">
        <v>5</v>
      </c>
      <c r="BT1344" s="1">
        <v>5</v>
      </c>
    </row>
    <row r="1345" spans="1:72" x14ac:dyDescent="0.25">
      <c r="A1345" s="1" t="s">
        <v>1962</v>
      </c>
      <c r="B1345" s="1" t="s">
        <v>1975</v>
      </c>
      <c r="C1345">
        <v>55</v>
      </c>
      <c r="D1345" s="1" t="s">
        <v>170</v>
      </c>
      <c r="E1345" s="1" t="s">
        <v>1964</v>
      </c>
      <c r="F1345" s="1" t="s">
        <v>1762</v>
      </c>
      <c r="G1345" s="44">
        <v>43661</v>
      </c>
      <c r="H1345" s="1" t="s">
        <v>69</v>
      </c>
      <c r="I1345" s="1" t="s">
        <v>70</v>
      </c>
      <c r="J1345">
        <v>591708.43999999994</v>
      </c>
      <c r="K1345">
        <v>7037067.4699999997</v>
      </c>
      <c r="L1345">
        <v>63.450198999999998</v>
      </c>
      <c r="M1345">
        <v>-139.16089500000001</v>
      </c>
      <c r="N1345">
        <v>931</v>
      </c>
      <c r="O1345">
        <v>300</v>
      </c>
      <c r="P1345" s="1" t="s">
        <v>71</v>
      </c>
      <c r="Q1345" s="1" t="s">
        <v>127</v>
      </c>
      <c r="R1345" s="1" t="s">
        <v>72</v>
      </c>
      <c r="S1345" s="1" t="s">
        <v>119</v>
      </c>
      <c r="T1345" s="1" t="s">
        <v>119</v>
      </c>
      <c r="U1345" s="1" t="s">
        <v>118</v>
      </c>
      <c r="V1345" s="1" t="s">
        <v>108</v>
      </c>
      <c r="W1345" s="1" t="s">
        <v>129</v>
      </c>
      <c r="X1345" s="1" t="s">
        <v>157</v>
      </c>
      <c r="Y1345" s="1" t="s">
        <v>109</v>
      </c>
      <c r="Z1345" s="1" t="s">
        <v>116</v>
      </c>
      <c r="AA1345" s="1" t="s">
        <v>113</v>
      </c>
      <c r="AB1345">
        <v>40</v>
      </c>
      <c r="AC1345" s="1" t="s">
        <v>130</v>
      </c>
      <c r="AD1345" s="1" t="s">
        <v>61</v>
      </c>
      <c r="AE1345" s="1" t="s">
        <v>61</v>
      </c>
      <c r="AF1345" s="1" t="s">
        <v>61</v>
      </c>
      <c r="AG1345" s="1" t="s">
        <v>61</v>
      </c>
      <c r="AH1345" s="1" t="s">
        <v>61</v>
      </c>
      <c r="AI1345" s="1" t="s">
        <v>2712</v>
      </c>
      <c r="AJ1345" s="1" t="s">
        <v>2713</v>
      </c>
      <c r="AK1345" s="44">
        <v>43689</v>
      </c>
      <c r="AL1345" s="1">
        <v>1.2E-2</v>
      </c>
      <c r="AM1345" s="1">
        <v>0.2</v>
      </c>
      <c r="AN1345" s="1">
        <v>4</v>
      </c>
      <c r="AO1345" s="1">
        <v>1</v>
      </c>
      <c r="AP1345" s="1">
        <v>15</v>
      </c>
      <c r="AQ1345" s="1">
        <v>0.5</v>
      </c>
      <c r="AR1345" s="1">
        <v>6</v>
      </c>
      <c r="AS1345" s="1">
        <v>13</v>
      </c>
      <c r="AT1345" s="1">
        <v>1</v>
      </c>
      <c r="AU1345" s="1">
        <v>0.01</v>
      </c>
      <c r="AV1345" s="1">
        <v>5</v>
      </c>
      <c r="AW1345" s="1">
        <v>51</v>
      </c>
      <c r="AX1345" s="1">
        <v>100</v>
      </c>
      <c r="AY1345" s="1">
        <v>5.0000000000000001E-3</v>
      </c>
      <c r="AZ1345" s="1">
        <v>0.13</v>
      </c>
      <c r="BA1345" s="1">
        <v>6</v>
      </c>
      <c r="BB1345" s="1">
        <v>6</v>
      </c>
      <c r="BC1345" s="1">
        <v>2</v>
      </c>
      <c r="BD1345" s="1">
        <v>0.17</v>
      </c>
      <c r="BE1345" s="1">
        <v>6</v>
      </c>
      <c r="BF1345" s="1">
        <v>0.01</v>
      </c>
      <c r="BG1345" s="1">
        <v>21</v>
      </c>
      <c r="BH1345" s="1">
        <v>0.84</v>
      </c>
      <c r="BI1345" s="1">
        <v>0.27</v>
      </c>
      <c r="BJ1345" s="1">
        <v>10</v>
      </c>
      <c r="BK1345" s="1">
        <v>5</v>
      </c>
      <c r="BL1345" s="1">
        <v>0.25</v>
      </c>
      <c r="BM1345" s="1">
        <v>5</v>
      </c>
      <c r="BN1345" s="1">
        <v>20</v>
      </c>
      <c r="BO1345" s="1">
        <v>908</v>
      </c>
      <c r="BP1345" s="1">
        <v>0.03</v>
      </c>
      <c r="BQ1345" s="1">
        <v>4</v>
      </c>
      <c r="BR1345" s="1">
        <v>10</v>
      </c>
      <c r="BS1345" s="1">
        <v>5</v>
      </c>
      <c r="BT1345" s="1">
        <v>5</v>
      </c>
    </row>
    <row r="1346" spans="1:72" x14ac:dyDescent="0.25">
      <c r="A1346" s="1" t="s">
        <v>1962</v>
      </c>
      <c r="B1346" s="1" t="s">
        <v>1976</v>
      </c>
      <c r="C1346">
        <v>60</v>
      </c>
      <c r="D1346" s="1" t="s">
        <v>170</v>
      </c>
      <c r="E1346" s="1" t="s">
        <v>1964</v>
      </c>
      <c r="F1346" s="1" t="s">
        <v>1762</v>
      </c>
      <c r="G1346" s="44">
        <v>43661</v>
      </c>
      <c r="H1346" s="1" t="s">
        <v>69</v>
      </c>
      <c r="I1346" s="1" t="s">
        <v>70</v>
      </c>
      <c r="J1346">
        <v>591704.43999999994</v>
      </c>
      <c r="K1346">
        <v>7037062.7800000003</v>
      </c>
      <c r="L1346">
        <v>63.450158000000002</v>
      </c>
      <c r="M1346">
        <v>-139.160978</v>
      </c>
      <c r="N1346">
        <v>931</v>
      </c>
      <c r="O1346">
        <v>245</v>
      </c>
      <c r="P1346" s="1" t="s">
        <v>71</v>
      </c>
      <c r="Q1346" s="1" t="s">
        <v>127</v>
      </c>
      <c r="R1346" s="1" t="s">
        <v>72</v>
      </c>
      <c r="S1346" s="1" t="s">
        <v>119</v>
      </c>
      <c r="T1346" s="1" t="s">
        <v>119</v>
      </c>
      <c r="U1346" s="1" t="s">
        <v>118</v>
      </c>
      <c r="V1346" s="1" t="s">
        <v>108</v>
      </c>
      <c r="W1346" s="1" t="s">
        <v>129</v>
      </c>
      <c r="X1346" s="1" t="s">
        <v>157</v>
      </c>
      <c r="Y1346" s="1" t="s">
        <v>109</v>
      </c>
      <c r="Z1346" s="1" t="s">
        <v>116</v>
      </c>
      <c r="AA1346" s="1" t="s">
        <v>131</v>
      </c>
      <c r="AB1346">
        <v>60</v>
      </c>
      <c r="AC1346" s="1" t="s">
        <v>134</v>
      </c>
      <c r="AD1346" s="1" t="s">
        <v>61</v>
      </c>
      <c r="AE1346" s="1" t="s">
        <v>61</v>
      </c>
      <c r="AF1346" s="1" t="s">
        <v>61</v>
      </c>
      <c r="AG1346" s="1" t="s">
        <v>61</v>
      </c>
      <c r="AH1346" s="1" t="s">
        <v>61</v>
      </c>
      <c r="AI1346" s="1" t="s">
        <v>2712</v>
      </c>
      <c r="AJ1346" s="1" t="s">
        <v>2713</v>
      </c>
      <c r="AK1346" s="44">
        <v>43689</v>
      </c>
      <c r="AL1346" s="1">
        <v>2.9000000000000001E-2</v>
      </c>
      <c r="AM1346" s="1">
        <v>0.1</v>
      </c>
      <c r="AN1346" s="1">
        <v>5</v>
      </c>
      <c r="AO1346" s="1">
        <v>1</v>
      </c>
      <c r="AP1346" s="1">
        <v>11</v>
      </c>
      <c r="AQ1346" s="1">
        <v>0.5</v>
      </c>
      <c r="AR1346" s="1">
        <v>5</v>
      </c>
      <c r="AS1346" s="1">
        <v>11</v>
      </c>
      <c r="AT1346" s="1">
        <v>1</v>
      </c>
      <c r="AU1346" s="1">
        <v>0.01</v>
      </c>
      <c r="AV1346" s="1">
        <v>5</v>
      </c>
      <c r="AW1346" s="1">
        <v>70</v>
      </c>
      <c r="AX1346" s="1">
        <v>100</v>
      </c>
      <c r="AY1346" s="1">
        <v>5.0000000000000001E-3</v>
      </c>
      <c r="AZ1346" s="1">
        <v>0.17</v>
      </c>
      <c r="BA1346" s="1">
        <v>8</v>
      </c>
      <c r="BB1346" s="1">
        <v>11</v>
      </c>
      <c r="BC1346" s="1">
        <v>2.19</v>
      </c>
      <c r="BD1346" s="1">
        <v>0.36</v>
      </c>
      <c r="BE1346" s="1">
        <v>9</v>
      </c>
      <c r="BF1346" s="1">
        <v>0.01</v>
      </c>
      <c r="BG1346" s="1">
        <v>29</v>
      </c>
      <c r="BH1346" s="1">
        <v>1.1499999999999999</v>
      </c>
      <c r="BI1346" s="1">
        <v>0.3</v>
      </c>
      <c r="BJ1346" s="1">
        <v>10</v>
      </c>
      <c r="BK1346" s="1">
        <v>5</v>
      </c>
      <c r="BL1346" s="1">
        <v>0.25</v>
      </c>
      <c r="BM1346" s="1">
        <v>5</v>
      </c>
      <c r="BN1346" s="1">
        <v>20</v>
      </c>
      <c r="BO1346" s="1">
        <v>978</v>
      </c>
      <c r="BP1346" s="1">
        <v>0.03</v>
      </c>
      <c r="BQ1346" s="1">
        <v>4</v>
      </c>
      <c r="BR1346" s="1">
        <v>12</v>
      </c>
      <c r="BS1346" s="1">
        <v>5</v>
      </c>
      <c r="BT1346" s="1">
        <v>5</v>
      </c>
    </row>
    <row r="1347" spans="1:72" x14ac:dyDescent="0.25">
      <c r="A1347" s="1" t="s">
        <v>1962</v>
      </c>
      <c r="B1347" s="1" t="s">
        <v>1977</v>
      </c>
      <c r="C1347">
        <v>65</v>
      </c>
      <c r="D1347" s="1" t="s">
        <v>170</v>
      </c>
      <c r="E1347" s="1" t="s">
        <v>1964</v>
      </c>
      <c r="F1347" s="1" t="s">
        <v>1762</v>
      </c>
      <c r="G1347" s="44">
        <v>43661</v>
      </c>
      <c r="H1347" s="1" t="s">
        <v>69</v>
      </c>
      <c r="I1347" s="1" t="s">
        <v>70</v>
      </c>
      <c r="J1347">
        <v>591700.29</v>
      </c>
      <c r="K1347">
        <v>7037061.2199999997</v>
      </c>
      <c r="L1347">
        <v>63.450144999999999</v>
      </c>
      <c r="M1347">
        <v>-139.16106199999999</v>
      </c>
      <c r="N1347">
        <v>932</v>
      </c>
      <c r="O1347">
        <v>260</v>
      </c>
      <c r="P1347" s="1" t="s">
        <v>71</v>
      </c>
      <c r="Q1347" s="1" t="s">
        <v>123</v>
      </c>
      <c r="R1347" s="1" t="s">
        <v>72</v>
      </c>
      <c r="S1347" s="1" t="s">
        <v>119</v>
      </c>
      <c r="T1347" s="1" t="s">
        <v>119</v>
      </c>
      <c r="U1347" s="1" t="s">
        <v>118</v>
      </c>
      <c r="V1347" s="1" t="s">
        <v>108</v>
      </c>
      <c r="W1347" s="1" t="s">
        <v>129</v>
      </c>
      <c r="X1347" s="1" t="s">
        <v>113</v>
      </c>
      <c r="Y1347" s="1" t="s">
        <v>109</v>
      </c>
      <c r="Z1347" s="1" t="s">
        <v>116</v>
      </c>
      <c r="AA1347" s="1" t="s">
        <v>131</v>
      </c>
      <c r="AB1347">
        <v>70</v>
      </c>
      <c r="AC1347" s="1" t="s">
        <v>134</v>
      </c>
      <c r="AD1347" s="1" t="s">
        <v>61</v>
      </c>
      <c r="AE1347" s="1" t="s">
        <v>61</v>
      </c>
      <c r="AF1347" s="1" t="s">
        <v>61</v>
      </c>
      <c r="AG1347" s="1" t="s">
        <v>61</v>
      </c>
      <c r="AH1347" s="1" t="s">
        <v>61</v>
      </c>
      <c r="AI1347" s="1" t="s">
        <v>2712</v>
      </c>
      <c r="AJ1347" s="1" t="s">
        <v>2713</v>
      </c>
      <c r="AK1347" s="44">
        <v>43689</v>
      </c>
      <c r="AL1347" s="1">
        <v>6.0000000000000001E-3</v>
      </c>
      <c r="AM1347" s="1">
        <v>0.1</v>
      </c>
      <c r="AN1347" s="1">
        <v>1</v>
      </c>
      <c r="AO1347" s="1">
        <v>1</v>
      </c>
      <c r="AP1347" s="1">
        <v>6</v>
      </c>
      <c r="AQ1347" s="1">
        <v>0.5</v>
      </c>
      <c r="AR1347" s="1">
        <v>2</v>
      </c>
      <c r="AS1347" s="1">
        <v>4</v>
      </c>
      <c r="AT1347" s="1">
        <v>2</v>
      </c>
      <c r="AU1347" s="1">
        <v>0.02</v>
      </c>
      <c r="AV1347" s="1">
        <v>5</v>
      </c>
      <c r="AW1347" s="1">
        <v>67</v>
      </c>
      <c r="AX1347" s="1">
        <v>120</v>
      </c>
      <c r="AY1347" s="1">
        <v>5.0000000000000001E-3</v>
      </c>
      <c r="AZ1347" s="1">
        <v>0.3</v>
      </c>
      <c r="BA1347" s="1">
        <v>11</v>
      </c>
      <c r="BB1347" s="1">
        <v>11</v>
      </c>
      <c r="BC1347" s="1">
        <v>2.85</v>
      </c>
      <c r="BD1347" s="1">
        <v>0.95</v>
      </c>
      <c r="BE1347" s="1">
        <v>5</v>
      </c>
      <c r="BF1347" s="1">
        <v>0.05</v>
      </c>
      <c r="BG1347" s="1">
        <v>48</v>
      </c>
      <c r="BH1347" s="1">
        <v>2</v>
      </c>
      <c r="BI1347" s="1">
        <v>0.49</v>
      </c>
      <c r="BJ1347" s="1">
        <v>10</v>
      </c>
      <c r="BK1347" s="1">
        <v>5</v>
      </c>
      <c r="BL1347" s="1">
        <v>0.25</v>
      </c>
      <c r="BM1347" s="1">
        <v>5</v>
      </c>
      <c r="BN1347" s="1">
        <v>10</v>
      </c>
      <c r="BO1347" s="1">
        <v>663</v>
      </c>
      <c r="BP1347" s="1">
        <v>0.02</v>
      </c>
      <c r="BQ1347" s="1">
        <v>8</v>
      </c>
      <c r="BR1347" s="1">
        <v>18</v>
      </c>
      <c r="BS1347" s="1">
        <v>5</v>
      </c>
      <c r="BT1347" s="1">
        <v>5</v>
      </c>
    </row>
    <row r="1348" spans="1:72" x14ac:dyDescent="0.25">
      <c r="A1348" s="1" t="s">
        <v>1962</v>
      </c>
      <c r="B1348" s="1" t="s">
        <v>1978</v>
      </c>
      <c r="C1348">
        <v>70</v>
      </c>
      <c r="D1348" s="1" t="s">
        <v>170</v>
      </c>
      <c r="E1348" s="1" t="s">
        <v>1964</v>
      </c>
      <c r="F1348" s="1" t="s">
        <v>1762</v>
      </c>
      <c r="G1348" s="44">
        <v>43661</v>
      </c>
      <c r="H1348" s="1" t="s">
        <v>69</v>
      </c>
      <c r="I1348" s="1" t="s">
        <v>70</v>
      </c>
      <c r="J1348">
        <v>591696.41</v>
      </c>
      <c r="K1348">
        <v>7037057.3099999996</v>
      </c>
      <c r="L1348">
        <v>63.450111</v>
      </c>
      <c r="M1348">
        <v>-139.16114200000001</v>
      </c>
      <c r="N1348">
        <v>931</v>
      </c>
      <c r="O1348">
        <v>230</v>
      </c>
      <c r="P1348" s="1" t="s">
        <v>71</v>
      </c>
      <c r="Q1348" s="1" t="s">
        <v>117</v>
      </c>
      <c r="R1348" s="1" t="s">
        <v>72</v>
      </c>
      <c r="S1348" s="1" t="s">
        <v>119</v>
      </c>
      <c r="T1348" s="1" t="s">
        <v>119</v>
      </c>
      <c r="U1348" s="1" t="s">
        <v>118</v>
      </c>
      <c r="V1348" s="1" t="s">
        <v>108</v>
      </c>
      <c r="W1348" s="1" t="s">
        <v>129</v>
      </c>
      <c r="X1348" s="1" t="s">
        <v>157</v>
      </c>
      <c r="Y1348" s="1" t="s">
        <v>109</v>
      </c>
      <c r="Z1348" s="1" t="s">
        <v>116</v>
      </c>
      <c r="AA1348" s="1" t="s">
        <v>131</v>
      </c>
      <c r="AB1348">
        <v>60</v>
      </c>
      <c r="AC1348" s="1" t="s">
        <v>134</v>
      </c>
      <c r="AD1348" s="1" t="s">
        <v>61</v>
      </c>
      <c r="AE1348" s="1" t="s">
        <v>61</v>
      </c>
      <c r="AF1348" s="1" t="s">
        <v>61</v>
      </c>
      <c r="AG1348" s="1" t="s">
        <v>61</v>
      </c>
      <c r="AH1348" s="1" t="s">
        <v>61</v>
      </c>
      <c r="AI1348" s="1" t="s">
        <v>2712</v>
      </c>
      <c r="AJ1348" s="1" t="s">
        <v>2713</v>
      </c>
      <c r="AK1348" s="44">
        <v>43689</v>
      </c>
      <c r="AL1348" s="1">
        <v>7.0000000000000001E-3</v>
      </c>
      <c r="AM1348" s="1">
        <v>0.2</v>
      </c>
      <c r="AN1348" s="1">
        <v>2</v>
      </c>
      <c r="AO1348" s="1">
        <v>1</v>
      </c>
      <c r="AP1348" s="1">
        <v>23</v>
      </c>
      <c r="AQ1348" s="1">
        <v>0.5</v>
      </c>
      <c r="AR1348" s="1">
        <v>1</v>
      </c>
      <c r="AS1348" s="1">
        <v>7</v>
      </c>
      <c r="AT1348" s="1">
        <v>4</v>
      </c>
      <c r="AU1348" s="1">
        <v>0.14000000000000001</v>
      </c>
      <c r="AV1348" s="1">
        <v>5</v>
      </c>
      <c r="AW1348" s="1">
        <v>95</v>
      </c>
      <c r="AX1348" s="1">
        <v>130</v>
      </c>
      <c r="AY1348" s="1">
        <v>0.02</v>
      </c>
      <c r="AZ1348" s="1">
        <v>0.62</v>
      </c>
      <c r="BA1348" s="1">
        <v>11</v>
      </c>
      <c r="BB1348" s="1">
        <v>12</v>
      </c>
      <c r="BC1348" s="1">
        <v>2.92</v>
      </c>
      <c r="BD1348" s="1">
        <v>1.22</v>
      </c>
      <c r="BE1348" s="1">
        <v>5</v>
      </c>
      <c r="BF1348" s="1">
        <v>0.05</v>
      </c>
      <c r="BG1348" s="1">
        <v>50</v>
      </c>
      <c r="BH1348" s="1">
        <v>2.11</v>
      </c>
      <c r="BI1348" s="1">
        <v>0.55000000000000004</v>
      </c>
      <c r="BJ1348" s="1">
        <v>10</v>
      </c>
      <c r="BK1348" s="1">
        <v>5</v>
      </c>
      <c r="BL1348" s="1">
        <v>0.25</v>
      </c>
      <c r="BM1348" s="1">
        <v>5</v>
      </c>
      <c r="BN1348" s="1">
        <v>20</v>
      </c>
      <c r="BO1348" s="1">
        <v>893</v>
      </c>
      <c r="BP1348" s="1">
        <v>0.02</v>
      </c>
      <c r="BQ1348" s="1">
        <v>8</v>
      </c>
      <c r="BR1348" s="1">
        <v>24</v>
      </c>
      <c r="BS1348" s="1">
        <v>5</v>
      </c>
      <c r="BT1348" s="1">
        <v>5</v>
      </c>
    </row>
    <row r="1349" spans="1:72" x14ac:dyDescent="0.25">
      <c r="A1349" s="1" t="s">
        <v>1962</v>
      </c>
      <c r="B1349" s="1" t="s">
        <v>1979</v>
      </c>
      <c r="C1349">
        <v>75</v>
      </c>
      <c r="D1349" s="1" t="s">
        <v>170</v>
      </c>
      <c r="E1349" s="1" t="s">
        <v>1964</v>
      </c>
      <c r="F1349" s="1" t="s">
        <v>1762</v>
      </c>
      <c r="G1349" s="44">
        <v>43661</v>
      </c>
      <c r="H1349" s="1" t="s">
        <v>69</v>
      </c>
      <c r="I1349" s="1" t="s">
        <v>70</v>
      </c>
      <c r="J1349">
        <v>591692.41</v>
      </c>
      <c r="K1349">
        <v>7037054.0800000001</v>
      </c>
      <c r="L1349">
        <v>63.450082999999999</v>
      </c>
      <c r="M1349">
        <v>-139.161224</v>
      </c>
      <c r="N1349">
        <v>930</v>
      </c>
      <c r="O1349">
        <v>290</v>
      </c>
      <c r="P1349" s="1" t="s">
        <v>71</v>
      </c>
      <c r="Q1349" s="1" t="s">
        <v>93</v>
      </c>
      <c r="R1349" s="1" t="s">
        <v>72</v>
      </c>
      <c r="S1349" s="1" t="s">
        <v>119</v>
      </c>
      <c r="T1349" s="1" t="s">
        <v>118</v>
      </c>
      <c r="U1349" s="1" t="s">
        <v>118</v>
      </c>
      <c r="V1349" s="1" t="s">
        <v>108</v>
      </c>
      <c r="W1349" s="1" t="s">
        <v>129</v>
      </c>
      <c r="X1349" s="1" t="s">
        <v>157</v>
      </c>
      <c r="Y1349" s="1" t="s">
        <v>109</v>
      </c>
      <c r="Z1349" s="1" t="s">
        <v>116</v>
      </c>
      <c r="AA1349" s="1" t="s">
        <v>113</v>
      </c>
      <c r="AB1349">
        <v>60</v>
      </c>
      <c r="AC1349" s="1" t="s">
        <v>134</v>
      </c>
      <c r="AD1349" s="1" t="s">
        <v>61</v>
      </c>
      <c r="AE1349" s="1" t="s">
        <v>61</v>
      </c>
      <c r="AF1349" s="1" t="s">
        <v>61</v>
      </c>
      <c r="AG1349" s="1" t="s">
        <v>61</v>
      </c>
      <c r="AH1349" s="1" t="s">
        <v>61</v>
      </c>
      <c r="AI1349" s="1" t="s">
        <v>2712</v>
      </c>
      <c r="AJ1349" s="1" t="s">
        <v>2713</v>
      </c>
      <c r="AK1349" s="44">
        <v>43689</v>
      </c>
      <c r="AL1349" s="1">
        <v>8.0000000000000002E-3</v>
      </c>
      <c r="AM1349" s="1">
        <v>0.2</v>
      </c>
      <c r="AN1349" s="1">
        <v>2</v>
      </c>
      <c r="AO1349" s="1">
        <v>1</v>
      </c>
      <c r="AP1349" s="1">
        <v>17</v>
      </c>
      <c r="AQ1349" s="1">
        <v>0.5</v>
      </c>
      <c r="AR1349" s="1">
        <v>3</v>
      </c>
      <c r="AS1349" s="1">
        <v>5</v>
      </c>
      <c r="AT1349" s="1">
        <v>2</v>
      </c>
      <c r="AU1349" s="1">
        <v>0.02</v>
      </c>
      <c r="AV1349" s="1">
        <v>5</v>
      </c>
      <c r="AW1349" s="1">
        <v>61</v>
      </c>
      <c r="AX1349" s="1">
        <v>110</v>
      </c>
      <c r="AY1349" s="1">
        <v>5.0000000000000001E-3</v>
      </c>
      <c r="AZ1349" s="1">
        <v>0.25</v>
      </c>
      <c r="BA1349" s="1">
        <v>11</v>
      </c>
      <c r="BB1349" s="1">
        <v>12</v>
      </c>
      <c r="BC1349" s="1">
        <v>3.36</v>
      </c>
      <c r="BD1349" s="1">
        <v>0.74</v>
      </c>
      <c r="BE1349" s="1">
        <v>5</v>
      </c>
      <c r="BF1349" s="1">
        <v>0.03</v>
      </c>
      <c r="BG1349" s="1">
        <v>58</v>
      </c>
      <c r="BH1349" s="1">
        <v>1.83</v>
      </c>
      <c r="BI1349" s="1">
        <v>0.42</v>
      </c>
      <c r="BJ1349" s="1">
        <v>10</v>
      </c>
      <c r="BK1349" s="1">
        <v>5</v>
      </c>
      <c r="BL1349" s="1">
        <v>0.25</v>
      </c>
      <c r="BM1349" s="1">
        <v>5</v>
      </c>
      <c r="BN1349" s="1">
        <v>20</v>
      </c>
      <c r="BO1349" s="1">
        <v>854</v>
      </c>
      <c r="BP1349" s="1">
        <v>0.01</v>
      </c>
      <c r="BQ1349" s="1">
        <v>10</v>
      </c>
      <c r="BR1349" s="1">
        <v>11</v>
      </c>
      <c r="BS1349" s="1">
        <v>5</v>
      </c>
      <c r="BT1349" s="1">
        <v>5</v>
      </c>
    </row>
    <row r="1350" spans="1:72" x14ac:dyDescent="0.25">
      <c r="A1350" s="1" t="s">
        <v>1962</v>
      </c>
      <c r="B1350" s="1" t="s">
        <v>1980</v>
      </c>
      <c r="C1350">
        <v>80</v>
      </c>
      <c r="D1350" s="1" t="s">
        <v>170</v>
      </c>
      <c r="E1350" s="1" t="s">
        <v>1964</v>
      </c>
      <c r="F1350" s="1" t="s">
        <v>1762</v>
      </c>
      <c r="G1350" s="44">
        <v>43663</v>
      </c>
      <c r="H1350" s="1" t="s">
        <v>69</v>
      </c>
      <c r="I1350" s="1" t="s">
        <v>70</v>
      </c>
      <c r="J1350">
        <v>591689.01</v>
      </c>
      <c r="K1350">
        <v>7037050.9699999997</v>
      </c>
      <c r="L1350">
        <v>63.450055999999996</v>
      </c>
      <c r="M1350">
        <v>-139.161294</v>
      </c>
      <c r="N1350">
        <v>932</v>
      </c>
      <c r="O1350">
        <v>300</v>
      </c>
      <c r="P1350" s="1" t="s">
        <v>71</v>
      </c>
      <c r="Q1350" s="1" t="s">
        <v>127</v>
      </c>
      <c r="R1350" s="1" t="s">
        <v>72</v>
      </c>
      <c r="S1350" s="1" t="s">
        <v>119</v>
      </c>
      <c r="T1350" s="1" t="s">
        <v>119</v>
      </c>
      <c r="U1350" s="1" t="s">
        <v>118</v>
      </c>
      <c r="V1350" s="1" t="s">
        <v>108</v>
      </c>
      <c r="W1350" s="1" t="s">
        <v>129</v>
      </c>
      <c r="X1350" s="1" t="s">
        <v>157</v>
      </c>
      <c r="Y1350" s="1" t="s">
        <v>109</v>
      </c>
      <c r="Z1350" s="1" t="s">
        <v>116</v>
      </c>
      <c r="AA1350" s="1" t="s">
        <v>113</v>
      </c>
      <c r="AB1350">
        <v>60</v>
      </c>
      <c r="AC1350" s="1" t="s">
        <v>130</v>
      </c>
      <c r="AD1350" s="1" t="s">
        <v>61</v>
      </c>
      <c r="AE1350" s="1" t="s">
        <v>61</v>
      </c>
      <c r="AF1350" s="1" t="s">
        <v>61</v>
      </c>
      <c r="AG1350" s="1" t="s">
        <v>61</v>
      </c>
      <c r="AH1350" s="1" t="s">
        <v>61</v>
      </c>
      <c r="AI1350" s="1" t="s">
        <v>2712</v>
      </c>
      <c r="AJ1350" s="1" t="s">
        <v>2713</v>
      </c>
      <c r="AK1350" s="44">
        <v>43689</v>
      </c>
      <c r="AL1350" s="1">
        <v>8.9999999999999993E-3</v>
      </c>
      <c r="AM1350" s="1">
        <v>0.3</v>
      </c>
      <c r="AN1350" s="1">
        <v>2</v>
      </c>
      <c r="AO1350" s="1">
        <v>1</v>
      </c>
      <c r="AP1350" s="1">
        <v>20</v>
      </c>
      <c r="AQ1350" s="1">
        <v>0.5</v>
      </c>
      <c r="AR1350" s="1">
        <v>3</v>
      </c>
      <c r="AS1350" s="1">
        <v>3</v>
      </c>
      <c r="AT1350" s="1">
        <v>1</v>
      </c>
      <c r="AU1350" s="1">
        <v>0.09</v>
      </c>
      <c r="AV1350" s="1">
        <v>5</v>
      </c>
      <c r="AW1350" s="1">
        <v>93</v>
      </c>
      <c r="AX1350" s="1">
        <v>90</v>
      </c>
      <c r="AY1350" s="1">
        <v>5.0000000000000001E-3</v>
      </c>
      <c r="AZ1350" s="1">
        <v>0.35</v>
      </c>
      <c r="BA1350" s="1">
        <v>12</v>
      </c>
      <c r="BB1350" s="1">
        <v>14</v>
      </c>
      <c r="BC1350" s="1">
        <v>3.08</v>
      </c>
      <c r="BD1350" s="1">
        <v>1.05</v>
      </c>
      <c r="BE1350" s="1">
        <v>5</v>
      </c>
      <c r="BF1350" s="1">
        <v>0.02</v>
      </c>
      <c r="BG1350" s="1">
        <v>62</v>
      </c>
      <c r="BH1350" s="1">
        <v>1.68</v>
      </c>
      <c r="BI1350" s="1">
        <v>0.25</v>
      </c>
      <c r="BJ1350" s="1">
        <v>10</v>
      </c>
      <c r="BK1350" s="1">
        <v>5</v>
      </c>
      <c r="BL1350" s="1">
        <v>0.25</v>
      </c>
      <c r="BM1350" s="1">
        <v>10</v>
      </c>
      <c r="BN1350" s="1">
        <v>10</v>
      </c>
      <c r="BO1350" s="1">
        <v>1210</v>
      </c>
      <c r="BP1350" s="1">
        <v>0.03</v>
      </c>
      <c r="BQ1350" s="1">
        <v>6</v>
      </c>
      <c r="BR1350" s="1">
        <v>27</v>
      </c>
      <c r="BS1350" s="1">
        <v>5</v>
      </c>
      <c r="BT1350" s="1">
        <v>5</v>
      </c>
    </row>
    <row r="1351" spans="1:72" x14ac:dyDescent="0.25">
      <c r="A1351" s="1" t="s">
        <v>1962</v>
      </c>
      <c r="B1351" s="1" t="s">
        <v>1981</v>
      </c>
      <c r="C1351">
        <v>85</v>
      </c>
      <c r="D1351" s="1" t="s">
        <v>170</v>
      </c>
      <c r="E1351" s="1" t="s">
        <v>1964</v>
      </c>
      <c r="F1351" s="1" t="s">
        <v>1762</v>
      </c>
      <c r="G1351" s="44">
        <v>43661</v>
      </c>
      <c r="H1351" s="1" t="s">
        <v>69</v>
      </c>
      <c r="I1351" s="1" t="s">
        <v>70</v>
      </c>
      <c r="J1351">
        <v>591684.64</v>
      </c>
      <c r="K1351">
        <v>7037046.8300000001</v>
      </c>
      <c r="L1351">
        <v>63.450020000000002</v>
      </c>
      <c r="M1351">
        <v>-139.161384</v>
      </c>
      <c r="N1351">
        <v>931</v>
      </c>
      <c r="O1351">
        <v>210</v>
      </c>
      <c r="P1351" s="1" t="s">
        <v>71</v>
      </c>
      <c r="Q1351" s="1" t="s">
        <v>117</v>
      </c>
      <c r="R1351" s="1" t="s">
        <v>72</v>
      </c>
      <c r="S1351" s="1" t="s">
        <v>119</v>
      </c>
      <c r="T1351" s="1" t="s">
        <v>119</v>
      </c>
      <c r="U1351" s="1" t="s">
        <v>118</v>
      </c>
      <c r="V1351" s="1" t="s">
        <v>108</v>
      </c>
      <c r="W1351" s="1" t="s">
        <v>129</v>
      </c>
      <c r="X1351" s="1" t="s">
        <v>157</v>
      </c>
      <c r="Y1351" s="1" t="s">
        <v>109</v>
      </c>
      <c r="Z1351" s="1" t="s">
        <v>116</v>
      </c>
      <c r="AA1351" s="1" t="s">
        <v>113</v>
      </c>
      <c r="AB1351">
        <v>60</v>
      </c>
      <c r="AC1351" s="1" t="s">
        <v>134</v>
      </c>
      <c r="AD1351" s="1" t="s">
        <v>61</v>
      </c>
      <c r="AE1351" s="1" t="s">
        <v>61</v>
      </c>
      <c r="AF1351" s="1" t="s">
        <v>61</v>
      </c>
      <c r="AG1351" s="1" t="s">
        <v>61</v>
      </c>
      <c r="AH1351" s="1" t="s">
        <v>61</v>
      </c>
      <c r="AI1351" s="1" t="s">
        <v>2712</v>
      </c>
      <c r="AJ1351" s="1" t="s">
        <v>2713</v>
      </c>
      <c r="AK1351" s="44">
        <v>43689</v>
      </c>
      <c r="AL1351" s="1">
        <v>1.4999999999999999E-2</v>
      </c>
      <c r="AM1351" s="1">
        <v>0.3</v>
      </c>
      <c r="AN1351" s="1">
        <v>3</v>
      </c>
      <c r="AO1351" s="1">
        <v>1</v>
      </c>
      <c r="AP1351" s="1">
        <v>7</v>
      </c>
      <c r="AQ1351" s="1">
        <v>0.5</v>
      </c>
      <c r="AR1351" s="1">
        <v>3</v>
      </c>
      <c r="AS1351" s="1">
        <v>7</v>
      </c>
      <c r="AT1351" s="1">
        <v>2</v>
      </c>
      <c r="AU1351" s="1">
        <v>0.06</v>
      </c>
      <c r="AV1351" s="1">
        <v>5</v>
      </c>
      <c r="AW1351" s="1">
        <v>68</v>
      </c>
      <c r="AX1351" s="1">
        <v>100</v>
      </c>
      <c r="AY1351" s="1">
        <v>5.0000000000000001E-3</v>
      </c>
      <c r="AZ1351" s="1">
        <v>0.27</v>
      </c>
      <c r="BA1351" s="1">
        <v>12</v>
      </c>
      <c r="BB1351" s="1">
        <v>10</v>
      </c>
      <c r="BC1351" s="1">
        <v>3.13</v>
      </c>
      <c r="BD1351" s="1">
        <v>0.94</v>
      </c>
      <c r="BE1351" s="1">
        <v>5</v>
      </c>
      <c r="BF1351" s="1">
        <v>0.01</v>
      </c>
      <c r="BG1351" s="1">
        <v>41</v>
      </c>
      <c r="BH1351" s="1">
        <v>1.89</v>
      </c>
      <c r="BI1351" s="1">
        <v>0.31</v>
      </c>
      <c r="BJ1351" s="1">
        <v>10</v>
      </c>
      <c r="BK1351" s="1">
        <v>5</v>
      </c>
      <c r="BL1351" s="1">
        <v>0.25</v>
      </c>
      <c r="BM1351" s="1">
        <v>5</v>
      </c>
      <c r="BN1351" s="1">
        <v>20</v>
      </c>
      <c r="BO1351" s="1">
        <v>941</v>
      </c>
      <c r="BP1351" s="1">
        <v>0.02</v>
      </c>
      <c r="BQ1351" s="1">
        <v>8</v>
      </c>
      <c r="BR1351" s="1">
        <v>17</v>
      </c>
      <c r="BS1351" s="1">
        <v>5</v>
      </c>
      <c r="BT1351" s="1">
        <v>5</v>
      </c>
    </row>
    <row r="1352" spans="1:72" x14ac:dyDescent="0.25">
      <c r="A1352" s="1" t="s">
        <v>1962</v>
      </c>
      <c r="B1352" s="1" t="s">
        <v>1982</v>
      </c>
      <c r="C1352">
        <v>90</v>
      </c>
      <c r="D1352" s="1" t="s">
        <v>170</v>
      </c>
      <c r="E1352" s="1" t="s">
        <v>1964</v>
      </c>
      <c r="F1352" s="1" t="s">
        <v>1762</v>
      </c>
      <c r="G1352" s="44">
        <v>43661</v>
      </c>
      <c r="H1352" s="1" t="s">
        <v>69</v>
      </c>
      <c r="I1352" s="1" t="s">
        <v>70</v>
      </c>
      <c r="J1352">
        <v>591680.41</v>
      </c>
      <c r="K1352">
        <v>7037046.2599999998</v>
      </c>
      <c r="L1352">
        <v>63.450015999999998</v>
      </c>
      <c r="M1352">
        <v>-139.16146900000001</v>
      </c>
      <c r="N1352">
        <v>931</v>
      </c>
      <c r="O1352">
        <v>215</v>
      </c>
      <c r="P1352" s="1" t="s">
        <v>71</v>
      </c>
      <c r="Q1352" s="1" t="s">
        <v>127</v>
      </c>
      <c r="R1352" s="1" t="s">
        <v>72</v>
      </c>
      <c r="S1352" s="1" t="s">
        <v>120</v>
      </c>
      <c r="T1352" s="1" t="s">
        <v>119</v>
      </c>
      <c r="U1352" s="1" t="s">
        <v>118</v>
      </c>
      <c r="V1352" s="1" t="s">
        <v>108</v>
      </c>
      <c r="W1352" s="1" t="s">
        <v>129</v>
      </c>
      <c r="X1352" s="1" t="s">
        <v>157</v>
      </c>
      <c r="Y1352" s="1" t="s">
        <v>109</v>
      </c>
      <c r="Z1352" s="1" t="s">
        <v>116</v>
      </c>
      <c r="AA1352" s="1" t="s">
        <v>113</v>
      </c>
      <c r="AB1352">
        <v>60</v>
      </c>
      <c r="AC1352" s="1" t="s">
        <v>134</v>
      </c>
      <c r="AD1352" s="1" t="s">
        <v>61</v>
      </c>
      <c r="AE1352" s="1" t="s">
        <v>61</v>
      </c>
      <c r="AF1352" s="1" t="s">
        <v>61</v>
      </c>
      <c r="AG1352" s="1" t="s">
        <v>61</v>
      </c>
      <c r="AH1352" s="1" t="s">
        <v>61</v>
      </c>
      <c r="AI1352" s="1" t="s">
        <v>2712</v>
      </c>
      <c r="AJ1352" s="1" t="s">
        <v>2713</v>
      </c>
      <c r="AK1352" s="44">
        <v>43689</v>
      </c>
      <c r="AL1352" s="1">
        <v>0.01</v>
      </c>
      <c r="AM1352" s="1">
        <v>0.2</v>
      </c>
      <c r="AN1352" s="1">
        <v>2</v>
      </c>
      <c r="AO1352" s="1">
        <v>1</v>
      </c>
      <c r="AP1352" s="1">
        <v>19</v>
      </c>
      <c r="AQ1352" s="1">
        <v>1</v>
      </c>
      <c r="AR1352" s="1">
        <v>8</v>
      </c>
      <c r="AS1352" s="1">
        <v>8</v>
      </c>
      <c r="AT1352" s="1">
        <v>1</v>
      </c>
      <c r="AU1352" s="1">
        <v>0.01</v>
      </c>
      <c r="AV1352" s="1">
        <v>5</v>
      </c>
      <c r="AW1352" s="1">
        <v>65</v>
      </c>
      <c r="AX1352" s="1">
        <v>120</v>
      </c>
      <c r="AY1352" s="1">
        <v>5.0000000000000001E-3</v>
      </c>
      <c r="AZ1352" s="1">
        <v>0.21</v>
      </c>
      <c r="BA1352" s="1">
        <v>10</v>
      </c>
      <c r="BB1352" s="1">
        <v>9</v>
      </c>
      <c r="BC1352" s="1">
        <v>2.2599999999999998</v>
      </c>
      <c r="BD1352" s="1">
        <v>0.09</v>
      </c>
      <c r="BE1352" s="1">
        <v>16</v>
      </c>
      <c r="BF1352" s="1">
        <v>0.01</v>
      </c>
      <c r="BG1352" s="1">
        <v>29</v>
      </c>
      <c r="BH1352" s="1">
        <v>0.83</v>
      </c>
      <c r="BI1352" s="1">
        <v>0.28999999999999998</v>
      </c>
      <c r="BJ1352" s="1">
        <v>10</v>
      </c>
      <c r="BK1352" s="1">
        <v>5</v>
      </c>
      <c r="BL1352" s="1">
        <v>0.25</v>
      </c>
      <c r="BM1352" s="1">
        <v>5</v>
      </c>
      <c r="BN1352" s="1">
        <v>20</v>
      </c>
      <c r="BO1352" s="1">
        <v>1400</v>
      </c>
      <c r="BP1352" s="1">
        <v>0.01</v>
      </c>
      <c r="BQ1352" s="1">
        <v>4</v>
      </c>
      <c r="BR1352" s="1">
        <v>15</v>
      </c>
      <c r="BS1352" s="1">
        <v>5</v>
      </c>
      <c r="BT1352" s="1">
        <v>5</v>
      </c>
    </row>
    <row r="1353" spans="1:72" x14ac:dyDescent="0.25">
      <c r="A1353" s="1" t="s">
        <v>1962</v>
      </c>
      <c r="B1353" s="1" t="s">
        <v>1983</v>
      </c>
      <c r="C1353">
        <v>95</v>
      </c>
      <c r="D1353" s="1" t="s">
        <v>170</v>
      </c>
      <c r="E1353" s="1" t="s">
        <v>1964</v>
      </c>
      <c r="F1353" s="1" t="s">
        <v>1762</v>
      </c>
      <c r="G1353" s="44">
        <v>43661</v>
      </c>
      <c r="H1353" s="1" t="s">
        <v>69</v>
      </c>
      <c r="I1353" s="1" t="s">
        <v>70</v>
      </c>
      <c r="J1353">
        <v>591678.19999999995</v>
      </c>
      <c r="K1353">
        <v>7037041.7400000002</v>
      </c>
      <c r="L1353">
        <v>63.449975999999999</v>
      </c>
      <c r="M1353">
        <v>-139.16151600000001</v>
      </c>
      <c r="N1353">
        <v>930</v>
      </c>
      <c r="O1353">
        <v>235</v>
      </c>
      <c r="P1353" s="1" t="s">
        <v>71</v>
      </c>
      <c r="Q1353" s="1" t="s">
        <v>127</v>
      </c>
      <c r="R1353" s="1" t="s">
        <v>72</v>
      </c>
      <c r="S1353" s="1" t="s">
        <v>119</v>
      </c>
      <c r="T1353" s="1" t="s">
        <v>119</v>
      </c>
      <c r="U1353" s="1" t="s">
        <v>118</v>
      </c>
      <c r="V1353" s="1" t="s">
        <v>108</v>
      </c>
      <c r="W1353" s="1" t="s">
        <v>129</v>
      </c>
      <c r="X1353" s="1" t="s">
        <v>113</v>
      </c>
      <c r="Y1353" s="1" t="s">
        <v>109</v>
      </c>
      <c r="Z1353" s="1" t="s">
        <v>116</v>
      </c>
      <c r="AA1353" s="1" t="s">
        <v>113</v>
      </c>
      <c r="AB1353">
        <v>60</v>
      </c>
      <c r="AC1353" s="1" t="s">
        <v>134</v>
      </c>
      <c r="AD1353" s="1" t="s">
        <v>61</v>
      </c>
      <c r="AE1353" s="1" t="s">
        <v>61</v>
      </c>
      <c r="AF1353" s="1" t="s">
        <v>61</v>
      </c>
      <c r="AG1353" s="1" t="s">
        <v>61</v>
      </c>
      <c r="AH1353" s="1" t="s">
        <v>61</v>
      </c>
      <c r="AI1353" s="1" t="s">
        <v>2712</v>
      </c>
      <c r="AJ1353" s="1" t="s">
        <v>2713</v>
      </c>
      <c r="AK1353" s="44">
        <v>43689</v>
      </c>
      <c r="AL1353" s="1">
        <v>1.0999999999999999E-2</v>
      </c>
      <c r="AM1353" s="1">
        <v>0.2</v>
      </c>
      <c r="AN1353" s="1">
        <v>3</v>
      </c>
      <c r="AO1353" s="1">
        <v>1</v>
      </c>
      <c r="AP1353" s="1">
        <v>27</v>
      </c>
      <c r="AQ1353" s="1">
        <v>0.5</v>
      </c>
      <c r="AR1353" s="1">
        <v>5</v>
      </c>
      <c r="AS1353" s="1">
        <v>11</v>
      </c>
      <c r="AT1353" s="1">
        <v>1</v>
      </c>
      <c r="AU1353" s="1">
        <v>0.04</v>
      </c>
      <c r="AV1353" s="1">
        <v>5</v>
      </c>
      <c r="AW1353" s="1">
        <v>77</v>
      </c>
      <c r="AX1353" s="1">
        <v>180</v>
      </c>
      <c r="AY1353" s="1">
        <v>0.02</v>
      </c>
      <c r="AZ1353" s="1">
        <v>0.19</v>
      </c>
      <c r="BA1353" s="1">
        <v>10</v>
      </c>
      <c r="BB1353" s="1">
        <v>16</v>
      </c>
      <c r="BC1353" s="1">
        <v>2.61</v>
      </c>
      <c r="BD1353" s="1">
        <v>0.62</v>
      </c>
      <c r="BE1353" s="1">
        <v>17</v>
      </c>
      <c r="BF1353" s="1">
        <v>0.03</v>
      </c>
      <c r="BG1353" s="1">
        <v>35</v>
      </c>
      <c r="BH1353" s="1">
        <v>1.37</v>
      </c>
      <c r="BI1353" s="1">
        <v>0.4</v>
      </c>
      <c r="BJ1353" s="1">
        <v>10</v>
      </c>
      <c r="BK1353" s="1">
        <v>5</v>
      </c>
      <c r="BL1353" s="1">
        <v>0.25</v>
      </c>
      <c r="BM1353" s="1">
        <v>5</v>
      </c>
      <c r="BN1353" s="1">
        <v>20</v>
      </c>
      <c r="BO1353" s="1">
        <v>856</v>
      </c>
      <c r="BP1353" s="1">
        <v>0.02</v>
      </c>
      <c r="BQ1353" s="1">
        <v>5</v>
      </c>
      <c r="BR1353" s="1">
        <v>14</v>
      </c>
      <c r="BS1353" s="1">
        <v>5</v>
      </c>
      <c r="BT1353" s="1">
        <v>5</v>
      </c>
    </row>
    <row r="1354" spans="1:72" x14ac:dyDescent="0.25">
      <c r="A1354" s="1" t="s">
        <v>1962</v>
      </c>
      <c r="B1354" s="1" t="s">
        <v>1984</v>
      </c>
      <c r="C1354">
        <v>100</v>
      </c>
      <c r="D1354" s="1" t="s">
        <v>170</v>
      </c>
      <c r="E1354" s="1" t="s">
        <v>1964</v>
      </c>
      <c r="F1354" s="1" t="s">
        <v>1762</v>
      </c>
      <c r="G1354" s="44">
        <v>43661</v>
      </c>
      <c r="H1354" s="1" t="s">
        <v>69</v>
      </c>
      <c r="I1354" s="1" t="s">
        <v>70</v>
      </c>
      <c r="J1354">
        <v>591673.71</v>
      </c>
      <c r="K1354">
        <v>7037039.7199999997</v>
      </c>
      <c r="L1354">
        <v>63.449959</v>
      </c>
      <c r="M1354">
        <v>-139.161607</v>
      </c>
      <c r="N1354">
        <v>930</v>
      </c>
      <c r="O1354">
        <v>210</v>
      </c>
      <c r="P1354" s="1" t="s">
        <v>71</v>
      </c>
      <c r="Q1354" s="1" t="s">
        <v>127</v>
      </c>
      <c r="R1354" s="1" t="s">
        <v>72</v>
      </c>
      <c r="S1354" s="1" t="s">
        <v>119</v>
      </c>
      <c r="T1354" s="1" t="s">
        <v>119</v>
      </c>
      <c r="U1354" s="1" t="s">
        <v>118</v>
      </c>
      <c r="V1354" s="1" t="s">
        <v>108</v>
      </c>
      <c r="W1354" s="1" t="s">
        <v>1766</v>
      </c>
      <c r="X1354" s="1" t="s">
        <v>113</v>
      </c>
      <c r="Y1354" s="1" t="s">
        <v>109</v>
      </c>
      <c r="Z1354" s="1" t="s">
        <v>116</v>
      </c>
      <c r="AA1354" s="1" t="s">
        <v>113</v>
      </c>
      <c r="AB1354">
        <v>80</v>
      </c>
      <c r="AC1354" s="1" t="s">
        <v>130</v>
      </c>
      <c r="AD1354" s="1" t="s">
        <v>61</v>
      </c>
      <c r="AE1354" s="1" t="s">
        <v>61</v>
      </c>
      <c r="AF1354" s="1" t="s">
        <v>61</v>
      </c>
      <c r="AG1354" s="1" t="s">
        <v>61</v>
      </c>
      <c r="AH1354" s="1" t="s">
        <v>61</v>
      </c>
      <c r="AI1354" s="1" t="s">
        <v>2712</v>
      </c>
      <c r="AJ1354" s="1" t="s">
        <v>2713</v>
      </c>
      <c r="AK1354" s="44">
        <v>43689</v>
      </c>
      <c r="AL1354" s="1">
        <v>1.4999999999999999E-2</v>
      </c>
      <c r="AM1354" s="1">
        <v>0.1</v>
      </c>
      <c r="AN1354" s="1">
        <v>4</v>
      </c>
      <c r="AO1354" s="1">
        <v>1</v>
      </c>
      <c r="AP1354" s="1">
        <v>17</v>
      </c>
      <c r="AQ1354" s="1">
        <v>0.5</v>
      </c>
      <c r="AR1354" s="1">
        <v>7</v>
      </c>
      <c r="AS1354" s="1">
        <v>11</v>
      </c>
      <c r="AT1354" s="1">
        <v>2</v>
      </c>
      <c r="AU1354" s="1">
        <v>0.02</v>
      </c>
      <c r="AV1354" s="1">
        <v>5</v>
      </c>
      <c r="AW1354" s="1">
        <v>43</v>
      </c>
      <c r="AX1354" s="1">
        <v>180</v>
      </c>
      <c r="AY1354" s="1">
        <v>0.01</v>
      </c>
      <c r="AZ1354" s="1">
        <v>0.06</v>
      </c>
      <c r="BA1354" s="1">
        <v>8</v>
      </c>
      <c r="BB1354" s="1">
        <v>7</v>
      </c>
      <c r="BC1354" s="1">
        <v>1.26</v>
      </c>
      <c r="BD1354" s="1">
        <v>0.08</v>
      </c>
      <c r="BE1354" s="1">
        <v>8</v>
      </c>
      <c r="BF1354" s="1">
        <v>0.01</v>
      </c>
      <c r="BG1354" s="1">
        <v>9</v>
      </c>
      <c r="BH1354" s="1">
        <v>0.61</v>
      </c>
      <c r="BI1354" s="1">
        <v>0.26</v>
      </c>
      <c r="BJ1354" s="1">
        <v>20</v>
      </c>
      <c r="BK1354" s="1">
        <v>5</v>
      </c>
      <c r="BL1354" s="1">
        <v>0.25</v>
      </c>
      <c r="BM1354" s="1">
        <v>5</v>
      </c>
      <c r="BN1354" s="1">
        <v>40</v>
      </c>
      <c r="BO1354" s="1">
        <v>894</v>
      </c>
      <c r="BP1354" s="1">
        <v>0.02</v>
      </c>
      <c r="BQ1354" s="1">
        <v>2</v>
      </c>
      <c r="BR1354" s="1">
        <v>11</v>
      </c>
      <c r="BS1354" s="1">
        <v>5</v>
      </c>
      <c r="BT1354" s="1">
        <v>5</v>
      </c>
    </row>
    <row r="1355" spans="1:72" x14ac:dyDescent="0.25">
      <c r="A1355" s="1" t="s">
        <v>1985</v>
      </c>
      <c r="B1355" s="1" t="s">
        <v>1986</v>
      </c>
      <c r="C1355">
        <v>0</v>
      </c>
      <c r="D1355" s="1" t="s">
        <v>170</v>
      </c>
      <c r="E1355" s="1" t="s">
        <v>1987</v>
      </c>
      <c r="F1355" s="1" t="s">
        <v>1762</v>
      </c>
      <c r="G1355" s="44">
        <v>43663</v>
      </c>
      <c r="H1355" s="1" t="s">
        <v>69</v>
      </c>
      <c r="I1355" s="1" t="s">
        <v>70</v>
      </c>
      <c r="J1355">
        <v>591721.22</v>
      </c>
      <c r="K1355">
        <v>7037136.96</v>
      </c>
      <c r="L1355">
        <v>63.450819000000003</v>
      </c>
      <c r="M1355">
        <v>-139.16059899999999</v>
      </c>
      <c r="N1355">
        <v>948</v>
      </c>
      <c r="O1355">
        <v>250</v>
      </c>
      <c r="P1355" s="1" t="s">
        <v>71</v>
      </c>
      <c r="Q1355" s="1" t="s">
        <v>127</v>
      </c>
      <c r="R1355" s="1" t="s">
        <v>72</v>
      </c>
      <c r="S1355" s="1" t="s">
        <v>119</v>
      </c>
      <c r="T1355" s="1" t="s">
        <v>119</v>
      </c>
      <c r="U1355" s="1" t="s">
        <v>118</v>
      </c>
      <c r="V1355" s="1" t="s">
        <v>108</v>
      </c>
      <c r="W1355" s="1" t="s">
        <v>129</v>
      </c>
      <c r="X1355" s="1" t="s">
        <v>128</v>
      </c>
      <c r="Y1355" s="1" t="s">
        <v>109</v>
      </c>
      <c r="Z1355" s="1" t="s">
        <v>115</v>
      </c>
      <c r="AA1355" s="1" t="s">
        <v>113</v>
      </c>
      <c r="AB1355">
        <v>60</v>
      </c>
      <c r="AC1355" s="1" t="s">
        <v>130</v>
      </c>
      <c r="AD1355" s="1" t="s">
        <v>61</v>
      </c>
      <c r="AE1355" s="1" t="s">
        <v>61</v>
      </c>
      <c r="AF1355" s="1" t="s">
        <v>61</v>
      </c>
      <c r="AG1355" s="1" t="s">
        <v>61</v>
      </c>
      <c r="AH1355" s="1" t="s">
        <v>61</v>
      </c>
      <c r="AI1355" s="1" t="s">
        <v>2749</v>
      </c>
      <c r="AJ1355" s="1" t="s">
        <v>2750</v>
      </c>
      <c r="AK1355" s="44">
        <v>43694</v>
      </c>
      <c r="AL1355" s="1">
        <v>8.9999999999999993E-3</v>
      </c>
      <c r="AM1355" s="1">
        <v>0.1</v>
      </c>
      <c r="AN1355" s="1">
        <v>4</v>
      </c>
      <c r="AO1355" s="1">
        <v>1</v>
      </c>
      <c r="AP1355" s="1">
        <v>4</v>
      </c>
      <c r="AQ1355" s="1">
        <v>0.5</v>
      </c>
      <c r="AR1355" s="1">
        <v>1</v>
      </c>
      <c r="AS1355" s="1">
        <v>5</v>
      </c>
      <c r="AT1355" s="1">
        <v>1</v>
      </c>
      <c r="AU1355" s="1">
        <v>5.0000000000000001E-3</v>
      </c>
      <c r="AV1355" s="1">
        <v>5</v>
      </c>
      <c r="AW1355" s="1">
        <v>37</v>
      </c>
      <c r="AX1355" s="1">
        <v>70</v>
      </c>
      <c r="AY1355" s="1">
        <v>5.0000000000000001E-3</v>
      </c>
      <c r="AZ1355" s="1">
        <v>0.1</v>
      </c>
      <c r="BA1355" s="1">
        <v>8</v>
      </c>
      <c r="BB1355" s="1">
        <v>5</v>
      </c>
      <c r="BC1355" s="1">
        <v>1.94</v>
      </c>
      <c r="BD1355" s="1">
        <v>0.11</v>
      </c>
      <c r="BE1355" s="1">
        <v>5</v>
      </c>
      <c r="BF1355" s="1">
        <v>0.02</v>
      </c>
      <c r="BG1355" s="1">
        <v>13</v>
      </c>
      <c r="BH1355" s="1">
        <v>0.6</v>
      </c>
      <c r="BI1355" s="1">
        <v>0.32</v>
      </c>
      <c r="BJ1355" s="1">
        <v>10</v>
      </c>
      <c r="BK1355" s="1">
        <v>5</v>
      </c>
      <c r="BL1355" s="1">
        <v>0.25</v>
      </c>
      <c r="BM1355" s="1">
        <v>5</v>
      </c>
      <c r="BN1355" s="1">
        <v>30</v>
      </c>
      <c r="BO1355" s="1">
        <v>939</v>
      </c>
      <c r="BP1355" s="1">
        <v>0.03</v>
      </c>
      <c r="BQ1355" s="1">
        <v>2</v>
      </c>
      <c r="BR1355" s="1">
        <v>10</v>
      </c>
      <c r="BS1355" s="1">
        <v>5</v>
      </c>
      <c r="BT1355" s="1">
        <v>5</v>
      </c>
    </row>
    <row r="1356" spans="1:72" x14ac:dyDescent="0.25">
      <c r="A1356" s="1" t="s">
        <v>1985</v>
      </c>
      <c r="B1356" s="1" t="s">
        <v>1988</v>
      </c>
      <c r="C1356">
        <v>5</v>
      </c>
      <c r="D1356" s="1" t="s">
        <v>170</v>
      </c>
      <c r="E1356" s="1" t="s">
        <v>1987</v>
      </c>
      <c r="F1356" s="1" t="s">
        <v>1762</v>
      </c>
      <c r="G1356" s="44">
        <v>43663</v>
      </c>
      <c r="H1356" s="1" t="s">
        <v>69</v>
      </c>
      <c r="I1356" s="1" t="s">
        <v>70</v>
      </c>
      <c r="J1356">
        <v>591716.93000000005</v>
      </c>
      <c r="K1356">
        <v>7037134.9400000004</v>
      </c>
      <c r="L1356">
        <v>63.450802000000003</v>
      </c>
      <c r="M1356">
        <v>-139.160686</v>
      </c>
      <c r="N1356">
        <v>951</v>
      </c>
      <c r="O1356">
        <v>310</v>
      </c>
      <c r="P1356" s="1" t="s">
        <v>71</v>
      </c>
      <c r="Q1356" s="1" t="s">
        <v>127</v>
      </c>
      <c r="R1356" s="1" t="s">
        <v>72</v>
      </c>
      <c r="S1356" s="1" t="s">
        <v>120</v>
      </c>
      <c r="T1356" s="1" t="s">
        <v>119</v>
      </c>
      <c r="U1356" s="1" t="s">
        <v>118</v>
      </c>
      <c r="V1356" s="1" t="s">
        <v>108</v>
      </c>
      <c r="W1356" s="1" t="s">
        <v>129</v>
      </c>
      <c r="X1356" s="1" t="s">
        <v>113</v>
      </c>
      <c r="Y1356" s="1" t="s">
        <v>111</v>
      </c>
      <c r="Z1356" s="1" t="s">
        <v>116</v>
      </c>
      <c r="AA1356" s="1" t="s">
        <v>113</v>
      </c>
      <c r="AB1356">
        <v>70</v>
      </c>
      <c r="AC1356" s="1" t="s">
        <v>130</v>
      </c>
      <c r="AD1356" s="1" t="s">
        <v>1989</v>
      </c>
      <c r="AE1356" s="1" t="s">
        <v>61</v>
      </c>
      <c r="AF1356" s="1" t="s">
        <v>61</v>
      </c>
      <c r="AG1356" s="1" t="s">
        <v>1989</v>
      </c>
      <c r="AH1356" s="1" t="s">
        <v>61</v>
      </c>
      <c r="AI1356" s="1" t="s">
        <v>2749</v>
      </c>
      <c r="AJ1356" s="1" t="s">
        <v>2750</v>
      </c>
      <c r="AK1356" s="44">
        <v>43694</v>
      </c>
      <c r="AL1356" s="1">
        <v>3.2000000000000001E-2</v>
      </c>
      <c r="AM1356" s="1">
        <v>0.5</v>
      </c>
      <c r="AN1356" s="1">
        <v>45</v>
      </c>
      <c r="AO1356" s="1">
        <v>1</v>
      </c>
      <c r="AP1356" s="1">
        <v>28</v>
      </c>
      <c r="AQ1356" s="1">
        <v>0.5</v>
      </c>
      <c r="AR1356" s="1">
        <v>8</v>
      </c>
      <c r="AS1356" s="1">
        <v>19</v>
      </c>
      <c r="AT1356" s="1">
        <v>1</v>
      </c>
      <c r="AU1356" s="1">
        <v>0.06</v>
      </c>
      <c r="AV1356" s="1">
        <v>5</v>
      </c>
      <c r="AW1356" s="1">
        <v>61</v>
      </c>
      <c r="AX1356" s="1">
        <v>100</v>
      </c>
      <c r="AY1356" s="1">
        <v>0.04</v>
      </c>
      <c r="AZ1356" s="1">
        <v>0.05</v>
      </c>
      <c r="BA1356" s="1">
        <v>4</v>
      </c>
      <c r="BB1356" s="1">
        <v>13</v>
      </c>
      <c r="BC1356" s="1">
        <v>2.2799999999999998</v>
      </c>
      <c r="BD1356" s="1">
        <v>0.14000000000000001</v>
      </c>
      <c r="BE1356" s="1">
        <v>13</v>
      </c>
      <c r="BF1356" s="1">
        <v>0.02</v>
      </c>
      <c r="BG1356" s="1">
        <v>40</v>
      </c>
      <c r="BH1356" s="1">
        <v>0.71</v>
      </c>
      <c r="BI1356" s="1">
        <v>0.36</v>
      </c>
      <c r="BJ1356" s="1">
        <v>10</v>
      </c>
      <c r="BK1356" s="1">
        <v>5</v>
      </c>
      <c r="BL1356" s="1">
        <v>0.25</v>
      </c>
      <c r="BM1356" s="1">
        <v>5</v>
      </c>
      <c r="BN1356" s="1">
        <v>20</v>
      </c>
      <c r="BO1356" s="1">
        <v>163</v>
      </c>
      <c r="BP1356" s="1">
        <v>5.0000000000000001E-3</v>
      </c>
      <c r="BQ1356" s="1">
        <v>4</v>
      </c>
      <c r="BR1356" s="1">
        <v>29</v>
      </c>
      <c r="BS1356" s="1">
        <v>5</v>
      </c>
      <c r="BT1356" s="1">
        <v>5</v>
      </c>
    </row>
    <row r="1357" spans="1:72" x14ac:dyDescent="0.25">
      <c r="A1357" s="1" t="s">
        <v>1985</v>
      </c>
      <c r="B1357" s="1" t="s">
        <v>1990</v>
      </c>
      <c r="C1357">
        <v>10</v>
      </c>
      <c r="D1357" s="1" t="s">
        <v>170</v>
      </c>
      <c r="E1357" s="1" t="s">
        <v>1987</v>
      </c>
      <c r="F1357" s="1" t="s">
        <v>1762</v>
      </c>
      <c r="G1357" s="44">
        <v>43663</v>
      </c>
      <c r="H1357" s="1" t="s">
        <v>69</v>
      </c>
      <c r="I1357" s="1" t="s">
        <v>70</v>
      </c>
      <c r="J1357">
        <v>591711.47</v>
      </c>
      <c r="K1357">
        <v>7037134.1100000003</v>
      </c>
      <c r="L1357">
        <v>63.450795999999997</v>
      </c>
      <c r="M1357">
        <v>-139.160796</v>
      </c>
      <c r="N1357">
        <v>953</v>
      </c>
      <c r="O1357">
        <v>260</v>
      </c>
      <c r="P1357" s="1" t="s">
        <v>71</v>
      </c>
      <c r="Q1357" s="1" t="s">
        <v>127</v>
      </c>
      <c r="R1357" s="1" t="s">
        <v>72</v>
      </c>
      <c r="S1357" s="1" t="s">
        <v>119</v>
      </c>
      <c r="T1357" s="1" t="s">
        <v>119</v>
      </c>
      <c r="U1357" s="1" t="s">
        <v>118</v>
      </c>
      <c r="V1357" s="1" t="s">
        <v>108</v>
      </c>
      <c r="W1357" s="1" t="s">
        <v>129</v>
      </c>
      <c r="X1357" s="1" t="s">
        <v>113</v>
      </c>
      <c r="Y1357" s="1" t="s">
        <v>109</v>
      </c>
      <c r="Z1357" s="1" t="s">
        <v>116</v>
      </c>
      <c r="AA1357" s="1" t="s">
        <v>113</v>
      </c>
      <c r="AB1357">
        <v>60</v>
      </c>
      <c r="AC1357" s="1" t="s">
        <v>130</v>
      </c>
      <c r="AD1357" s="1" t="s">
        <v>1991</v>
      </c>
      <c r="AE1357" s="1" t="s">
        <v>61</v>
      </c>
      <c r="AF1357" s="1" t="s">
        <v>61</v>
      </c>
      <c r="AG1357" s="1" t="s">
        <v>1991</v>
      </c>
      <c r="AH1357" s="1" t="s">
        <v>61</v>
      </c>
      <c r="AI1357" s="1" t="s">
        <v>2749</v>
      </c>
      <c r="AJ1357" s="1" t="s">
        <v>2750</v>
      </c>
      <c r="AK1357" s="44">
        <v>43694</v>
      </c>
      <c r="AL1357" s="1">
        <v>0.01</v>
      </c>
      <c r="AM1357" s="1">
        <v>1.8</v>
      </c>
      <c r="AN1357" s="1">
        <v>32</v>
      </c>
      <c r="AO1357" s="1">
        <v>1</v>
      </c>
      <c r="AP1357" s="1">
        <v>94</v>
      </c>
      <c r="AQ1357" s="1">
        <v>0.5</v>
      </c>
      <c r="AR1357" s="1">
        <v>12</v>
      </c>
      <c r="AS1357" s="1">
        <v>20</v>
      </c>
      <c r="AT1357" s="1">
        <v>1</v>
      </c>
      <c r="AU1357" s="1">
        <v>0.14000000000000001</v>
      </c>
      <c r="AV1357" s="1">
        <v>5</v>
      </c>
      <c r="AW1357" s="1">
        <v>146</v>
      </c>
      <c r="AX1357" s="1">
        <v>130</v>
      </c>
      <c r="AY1357" s="1">
        <v>5.0000000000000001E-3</v>
      </c>
      <c r="AZ1357" s="1">
        <v>0.14000000000000001</v>
      </c>
      <c r="BA1357" s="1">
        <v>11</v>
      </c>
      <c r="BB1357" s="1">
        <v>19</v>
      </c>
      <c r="BC1357" s="1">
        <v>3.49</v>
      </c>
      <c r="BD1357" s="1">
        <v>0.1</v>
      </c>
      <c r="BE1357" s="1">
        <v>37</v>
      </c>
      <c r="BF1357" s="1">
        <v>0.01</v>
      </c>
      <c r="BG1357" s="1">
        <v>44</v>
      </c>
      <c r="BH1357" s="1">
        <v>0.65</v>
      </c>
      <c r="BI1357" s="1">
        <v>0.3</v>
      </c>
      <c r="BJ1357" s="1">
        <v>10</v>
      </c>
      <c r="BK1357" s="1">
        <v>5</v>
      </c>
      <c r="BL1357" s="1">
        <v>0.8</v>
      </c>
      <c r="BM1357" s="1">
        <v>5</v>
      </c>
      <c r="BN1357" s="1">
        <v>20</v>
      </c>
      <c r="BO1357" s="1">
        <v>461</v>
      </c>
      <c r="BP1357" s="1">
        <v>5.0000000000000001E-3</v>
      </c>
      <c r="BQ1357" s="1">
        <v>3</v>
      </c>
      <c r="BR1357" s="1">
        <v>31</v>
      </c>
      <c r="BS1357" s="1">
        <v>5</v>
      </c>
      <c r="BT1357" s="1">
        <v>5</v>
      </c>
    </row>
    <row r="1358" spans="1:72" x14ac:dyDescent="0.25">
      <c r="A1358" s="1" t="s">
        <v>1985</v>
      </c>
      <c r="B1358" s="1" t="s">
        <v>1992</v>
      </c>
      <c r="C1358">
        <v>15</v>
      </c>
      <c r="D1358" s="1" t="s">
        <v>170</v>
      </c>
      <c r="E1358" s="1" t="s">
        <v>1987</v>
      </c>
      <c r="F1358" s="1" t="s">
        <v>1762</v>
      </c>
      <c r="G1358" s="44">
        <v>43663</v>
      </c>
      <c r="H1358" s="1" t="s">
        <v>69</v>
      </c>
      <c r="I1358" s="1" t="s">
        <v>70</v>
      </c>
      <c r="J1358">
        <v>591707.98</v>
      </c>
      <c r="K1358">
        <v>7037130.4400000004</v>
      </c>
      <c r="L1358">
        <v>63.450763999999999</v>
      </c>
      <c r="M1358">
        <v>-139.16086799999999</v>
      </c>
      <c r="N1358">
        <v>953</v>
      </c>
      <c r="O1358">
        <v>220</v>
      </c>
      <c r="P1358" s="1" t="s">
        <v>71</v>
      </c>
      <c r="Q1358" s="1" t="s">
        <v>127</v>
      </c>
      <c r="R1358" s="1" t="s">
        <v>72</v>
      </c>
      <c r="S1358" s="1" t="s">
        <v>119</v>
      </c>
      <c r="T1358" s="1" t="s">
        <v>119</v>
      </c>
      <c r="U1358" s="1" t="s">
        <v>118</v>
      </c>
      <c r="V1358" s="1" t="s">
        <v>108</v>
      </c>
      <c r="W1358" s="1" t="s">
        <v>129</v>
      </c>
      <c r="X1358" s="1" t="s">
        <v>138</v>
      </c>
      <c r="Y1358" s="1" t="s">
        <v>109</v>
      </c>
      <c r="Z1358" s="1" t="s">
        <v>116</v>
      </c>
      <c r="AA1358" s="1" t="s">
        <v>113</v>
      </c>
      <c r="AB1358">
        <v>60</v>
      </c>
      <c r="AC1358" s="1" t="s">
        <v>132</v>
      </c>
      <c r="AD1358" s="1" t="s">
        <v>61</v>
      </c>
      <c r="AE1358" s="1" t="s">
        <v>61</v>
      </c>
      <c r="AF1358" s="1" t="s">
        <v>61</v>
      </c>
      <c r="AG1358" s="1" t="s">
        <v>61</v>
      </c>
      <c r="AH1358" s="1" t="s">
        <v>61</v>
      </c>
      <c r="AI1358" s="1" t="s">
        <v>2749</v>
      </c>
      <c r="AJ1358" s="1" t="s">
        <v>2750</v>
      </c>
      <c r="AK1358" s="44">
        <v>43694</v>
      </c>
      <c r="AL1358" s="1">
        <v>6.0000000000000001E-3</v>
      </c>
      <c r="AM1358" s="1">
        <v>1.5</v>
      </c>
      <c r="AN1358" s="1">
        <v>38</v>
      </c>
      <c r="AO1358" s="1">
        <v>1</v>
      </c>
      <c r="AP1358" s="1">
        <v>94</v>
      </c>
      <c r="AQ1358" s="1">
        <v>0.5</v>
      </c>
      <c r="AR1358" s="1">
        <v>4</v>
      </c>
      <c r="AS1358" s="1">
        <v>32</v>
      </c>
      <c r="AT1358" s="1">
        <v>1</v>
      </c>
      <c r="AU1358" s="1">
        <v>0.1</v>
      </c>
      <c r="AV1358" s="1">
        <v>5</v>
      </c>
      <c r="AW1358" s="1">
        <v>155</v>
      </c>
      <c r="AX1358" s="1">
        <v>170</v>
      </c>
      <c r="AY1358" s="1">
        <v>5.0000000000000001E-3</v>
      </c>
      <c r="AZ1358" s="1">
        <v>0.46</v>
      </c>
      <c r="BA1358" s="1">
        <v>17</v>
      </c>
      <c r="BB1358" s="1">
        <v>26</v>
      </c>
      <c r="BC1358" s="1">
        <v>3.22</v>
      </c>
      <c r="BD1358" s="1">
        <v>0.11</v>
      </c>
      <c r="BE1358" s="1">
        <v>41</v>
      </c>
      <c r="BF1358" s="1">
        <v>0.01</v>
      </c>
      <c r="BG1358" s="1">
        <v>52</v>
      </c>
      <c r="BH1358" s="1">
        <v>0.8</v>
      </c>
      <c r="BI1358" s="1">
        <v>0.25</v>
      </c>
      <c r="BJ1358" s="1">
        <v>10</v>
      </c>
      <c r="BK1358" s="1">
        <v>5</v>
      </c>
      <c r="BL1358" s="1">
        <v>1</v>
      </c>
      <c r="BM1358" s="1">
        <v>5</v>
      </c>
      <c r="BN1358" s="1">
        <v>20</v>
      </c>
      <c r="BO1358" s="1">
        <v>1020</v>
      </c>
      <c r="BP1358" s="1">
        <v>5.0000000000000001E-3</v>
      </c>
      <c r="BQ1358" s="1">
        <v>4</v>
      </c>
      <c r="BR1358" s="1">
        <v>44</v>
      </c>
      <c r="BS1358" s="1">
        <v>5</v>
      </c>
      <c r="BT1358" s="1">
        <v>5</v>
      </c>
    </row>
    <row r="1359" spans="1:72" x14ac:dyDescent="0.25">
      <c r="A1359" s="1" t="s">
        <v>1985</v>
      </c>
      <c r="B1359" s="1" t="s">
        <v>1993</v>
      </c>
      <c r="C1359">
        <v>20</v>
      </c>
      <c r="D1359" s="1" t="s">
        <v>170</v>
      </c>
      <c r="E1359" s="1" t="s">
        <v>1987</v>
      </c>
      <c r="F1359" s="1" t="s">
        <v>1762</v>
      </c>
      <c r="G1359" s="44">
        <v>43663</v>
      </c>
      <c r="H1359" s="1" t="s">
        <v>69</v>
      </c>
      <c r="I1359" s="1" t="s">
        <v>70</v>
      </c>
      <c r="J1359">
        <v>591702.27</v>
      </c>
      <c r="K1359">
        <v>7037127.5999999996</v>
      </c>
      <c r="L1359">
        <v>63.450740000000003</v>
      </c>
      <c r="M1359">
        <v>-139.16098400000001</v>
      </c>
      <c r="N1359">
        <v>952</v>
      </c>
      <c r="O1359">
        <v>117</v>
      </c>
      <c r="P1359" s="1" t="s">
        <v>71</v>
      </c>
      <c r="Q1359" s="1" t="s">
        <v>127</v>
      </c>
      <c r="R1359" s="1" t="s">
        <v>72</v>
      </c>
      <c r="S1359" s="1" t="s">
        <v>119</v>
      </c>
      <c r="T1359" s="1" t="s">
        <v>119</v>
      </c>
      <c r="U1359" s="1" t="s">
        <v>120</v>
      </c>
      <c r="V1359" s="1" t="s">
        <v>108</v>
      </c>
      <c r="W1359" s="1" t="s">
        <v>129</v>
      </c>
      <c r="X1359" s="1" t="s">
        <v>138</v>
      </c>
      <c r="Y1359" s="1" t="s">
        <v>109</v>
      </c>
      <c r="Z1359" s="1" t="s">
        <v>116</v>
      </c>
      <c r="AA1359" s="1" t="s">
        <v>131</v>
      </c>
      <c r="AB1359">
        <v>60</v>
      </c>
      <c r="AC1359" s="1" t="s">
        <v>134</v>
      </c>
      <c r="AD1359" s="1" t="s">
        <v>61</v>
      </c>
      <c r="AE1359" s="1" t="s">
        <v>61</v>
      </c>
      <c r="AF1359" s="1" t="s">
        <v>61</v>
      </c>
      <c r="AG1359" s="1" t="s">
        <v>61</v>
      </c>
      <c r="AH1359" s="1" t="s">
        <v>61</v>
      </c>
      <c r="AI1359" s="1" t="s">
        <v>2749</v>
      </c>
      <c r="AJ1359" s="1" t="s">
        <v>2750</v>
      </c>
      <c r="AK1359" s="44">
        <v>43694</v>
      </c>
      <c r="AL1359" s="1">
        <v>0.217</v>
      </c>
      <c r="AM1359" s="1">
        <v>1.2</v>
      </c>
      <c r="AN1359" s="1">
        <v>85</v>
      </c>
      <c r="AO1359" s="1">
        <v>1</v>
      </c>
      <c r="AP1359" s="1">
        <v>78</v>
      </c>
      <c r="AQ1359" s="1">
        <v>0.5</v>
      </c>
      <c r="AR1359" s="1">
        <v>5</v>
      </c>
      <c r="AS1359" s="1">
        <v>15</v>
      </c>
      <c r="AT1359" s="1">
        <v>1</v>
      </c>
      <c r="AU1359" s="1">
        <v>0.09</v>
      </c>
      <c r="AV1359" s="1">
        <v>5</v>
      </c>
      <c r="AW1359" s="1">
        <v>117</v>
      </c>
      <c r="AX1359" s="1">
        <v>170</v>
      </c>
      <c r="AY1359" s="1">
        <v>5.0000000000000001E-3</v>
      </c>
      <c r="AZ1359" s="1">
        <v>0.12</v>
      </c>
      <c r="BA1359" s="1">
        <v>17</v>
      </c>
      <c r="BB1359" s="1">
        <v>21</v>
      </c>
      <c r="BC1359" s="1">
        <v>3.3</v>
      </c>
      <c r="BD1359" s="1">
        <v>0.2</v>
      </c>
      <c r="BE1359" s="1">
        <v>44</v>
      </c>
      <c r="BF1359" s="1">
        <v>0.01</v>
      </c>
      <c r="BG1359" s="1">
        <v>42</v>
      </c>
      <c r="BH1359" s="1">
        <v>0.85</v>
      </c>
      <c r="BI1359" s="1">
        <v>0.28000000000000003</v>
      </c>
      <c r="BJ1359" s="1">
        <v>10</v>
      </c>
      <c r="BK1359" s="1">
        <v>5</v>
      </c>
      <c r="BL1359" s="1">
        <v>0.9</v>
      </c>
      <c r="BM1359" s="1">
        <v>5</v>
      </c>
      <c r="BN1359" s="1">
        <v>20</v>
      </c>
      <c r="BO1359" s="1">
        <v>1150</v>
      </c>
      <c r="BP1359" s="1">
        <v>5.0000000000000001E-3</v>
      </c>
      <c r="BQ1359" s="1">
        <v>3</v>
      </c>
      <c r="BR1359" s="1">
        <v>23</v>
      </c>
      <c r="BS1359" s="1">
        <v>5</v>
      </c>
      <c r="BT1359" s="1">
        <v>5</v>
      </c>
    </row>
    <row r="1360" spans="1:72" x14ac:dyDescent="0.25">
      <c r="A1360" s="1" t="s">
        <v>1985</v>
      </c>
      <c r="B1360" s="1" t="s">
        <v>1994</v>
      </c>
      <c r="C1360">
        <v>25</v>
      </c>
      <c r="D1360" s="1" t="s">
        <v>170</v>
      </c>
      <c r="E1360" s="1" t="s">
        <v>1987</v>
      </c>
      <c r="F1360" s="1" t="s">
        <v>1762</v>
      </c>
      <c r="G1360" s="44">
        <v>43663</v>
      </c>
      <c r="H1360" s="1" t="s">
        <v>69</v>
      </c>
      <c r="I1360" s="1" t="s">
        <v>70</v>
      </c>
      <c r="J1360">
        <v>591698.35</v>
      </c>
      <c r="K1360">
        <v>7037125.1500000004</v>
      </c>
      <c r="L1360">
        <v>63.450718999999999</v>
      </c>
      <c r="M1360">
        <v>-139.16106400000001</v>
      </c>
      <c r="N1360">
        <v>952</v>
      </c>
      <c r="O1360">
        <v>250</v>
      </c>
      <c r="P1360" s="1" t="s">
        <v>71</v>
      </c>
      <c r="Q1360" s="1" t="s">
        <v>126</v>
      </c>
      <c r="R1360" s="1" t="s">
        <v>72</v>
      </c>
      <c r="S1360" s="1" t="s">
        <v>119</v>
      </c>
      <c r="T1360" s="1" t="s">
        <v>119</v>
      </c>
      <c r="U1360" s="1" t="s">
        <v>118</v>
      </c>
      <c r="V1360" s="1" t="s">
        <v>108</v>
      </c>
      <c r="W1360" s="1" t="s">
        <v>129</v>
      </c>
      <c r="X1360" s="1" t="s">
        <v>113</v>
      </c>
      <c r="Y1360" s="1" t="s">
        <v>111</v>
      </c>
      <c r="Z1360" s="1" t="s">
        <v>116</v>
      </c>
      <c r="AA1360" s="1" t="s">
        <v>1995</v>
      </c>
      <c r="AB1360">
        <v>10</v>
      </c>
      <c r="AC1360" s="1" t="s">
        <v>133</v>
      </c>
      <c r="AD1360" s="1" t="s">
        <v>61</v>
      </c>
      <c r="AE1360" s="1" t="s">
        <v>61</v>
      </c>
      <c r="AF1360" s="1" t="s">
        <v>61</v>
      </c>
      <c r="AG1360" s="1" t="s">
        <v>61</v>
      </c>
      <c r="AH1360" s="1" t="s">
        <v>61</v>
      </c>
      <c r="AI1360" s="1" t="s">
        <v>2749</v>
      </c>
      <c r="AJ1360" s="1" t="s">
        <v>2750</v>
      </c>
      <c r="AK1360" s="44">
        <v>43694</v>
      </c>
      <c r="AL1360" s="1">
        <v>2.1000000000000001E-2</v>
      </c>
      <c r="AM1360" s="1">
        <v>1</v>
      </c>
      <c r="AN1360" s="1">
        <v>10</v>
      </c>
      <c r="AO1360" s="1">
        <v>1</v>
      </c>
      <c r="AP1360" s="1">
        <v>42</v>
      </c>
      <c r="AQ1360" s="1">
        <v>0.5</v>
      </c>
      <c r="AR1360" s="1">
        <v>3</v>
      </c>
      <c r="AS1360" s="1">
        <v>15</v>
      </c>
      <c r="AT1360" s="1">
        <v>1</v>
      </c>
      <c r="AU1360" s="1">
        <v>0.06</v>
      </c>
      <c r="AV1360" s="1">
        <v>5</v>
      </c>
      <c r="AW1360" s="1">
        <v>94</v>
      </c>
      <c r="AX1360" s="1">
        <v>170</v>
      </c>
      <c r="AY1360" s="1">
        <v>5.0000000000000001E-3</v>
      </c>
      <c r="AZ1360" s="1">
        <v>0.12</v>
      </c>
      <c r="BA1360" s="1">
        <v>14</v>
      </c>
      <c r="BB1360" s="1">
        <v>33</v>
      </c>
      <c r="BC1360" s="1">
        <v>3.68</v>
      </c>
      <c r="BD1360" s="1">
        <v>0.28999999999999998</v>
      </c>
      <c r="BE1360" s="1">
        <v>44</v>
      </c>
      <c r="BF1360" s="1">
        <v>0.04</v>
      </c>
      <c r="BG1360" s="1">
        <v>39</v>
      </c>
      <c r="BH1360" s="1">
        <v>0.84</v>
      </c>
      <c r="BI1360" s="1">
        <v>0.45</v>
      </c>
      <c r="BJ1360" s="1">
        <v>10</v>
      </c>
      <c r="BK1360" s="1">
        <v>5</v>
      </c>
      <c r="BL1360" s="1">
        <v>0.6</v>
      </c>
      <c r="BM1360" s="1">
        <v>5</v>
      </c>
      <c r="BN1360" s="1">
        <v>20</v>
      </c>
      <c r="BO1360" s="1">
        <v>1330</v>
      </c>
      <c r="BP1360" s="1">
        <v>5.0000000000000001E-3</v>
      </c>
      <c r="BQ1360" s="1">
        <v>4</v>
      </c>
      <c r="BR1360" s="1">
        <v>12</v>
      </c>
      <c r="BS1360" s="1">
        <v>5</v>
      </c>
      <c r="BT1360" s="1">
        <v>5</v>
      </c>
    </row>
    <row r="1361" spans="1:72" x14ac:dyDescent="0.25">
      <c r="A1361" s="1" t="s">
        <v>1985</v>
      </c>
      <c r="B1361" s="1" t="s">
        <v>1996</v>
      </c>
      <c r="C1361">
        <v>30</v>
      </c>
      <c r="D1361" s="1" t="s">
        <v>170</v>
      </c>
      <c r="E1361" s="1" t="s">
        <v>1987</v>
      </c>
      <c r="F1361" s="1" t="s">
        <v>1762</v>
      </c>
      <c r="G1361" s="44">
        <v>43663</v>
      </c>
      <c r="H1361" s="1" t="s">
        <v>69</v>
      </c>
      <c r="I1361" s="1" t="s">
        <v>70</v>
      </c>
      <c r="J1361">
        <v>591694.37</v>
      </c>
      <c r="K1361">
        <v>7037121.4699999997</v>
      </c>
      <c r="L1361">
        <v>63.450687000000002</v>
      </c>
      <c r="M1361">
        <v>-139.161146</v>
      </c>
      <c r="N1361">
        <v>950</v>
      </c>
      <c r="O1361">
        <v>305</v>
      </c>
      <c r="P1361" s="1" t="s">
        <v>71</v>
      </c>
      <c r="Q1361" s="1" t="s">
        <v>127</v>
      </c>
      <c r="R1361" s="1" t="s">
        <v>72</v>
      </c>
      <c r="S1361" s="1" t="s">
        <v>119</v>
      </c>
      <c r="T1361" s="1" t="s">
        <v>119</v>
      </c>
      <c r="U1361" s="1" t="s">
        <v>118</v>
      </c>
      <c r="V1361" s="1" t="s">
        <v>108</v>
      </c>
      <c r="W1361" s="1" t="s">
        <v>129</v>
      </c>
      <c r="X1361" s="1" t="s">
        <v>113</v>
      </c>
      <c r="Y1361" s="1" t="s">
        <v>109</v>
      </c>
      <c r="Z1361" s="1" t="s">
        <v>116</v>
      </c>
      <c r="AA1361" s="1" t="s">
        <v>113</v>
      </c>
      <c r="AB1361">
        <v>60</v>
      </c>
      <c r="AC1361" s="1" t="s">
        <v>132</v>
      </c>
      <c r="AD1361" s="1" t="s">
        <v>61</v>
      </c>
      <c r="AE1361" s="1" t="s">
        <v>61</v>
      </c>
      <c r="AF1361" s="1" t="s">
        <v>61</v>
      </c>
      <c r="AG1361" s="1" t="s">
        <v>61</v>
      </c>
      <c r="AH1361" s="1" t="s">
        <v>61</v>
      </c>
      <c r="AI1361" s="1" t="s">
        <v>2749</v>
      </c>
      <c r="AJ1361" s="1" t="s">
        <v>2750</v>
      </c>
      <c r="AK1361" s="44">
        <v>43694</v>
      </c>
      <c r="AL1361" s="1">
        <v>2.8000000000000001E-2</v>
      </c>
      <c r="AM1361" s="1">
        <v>1.2</v>
      </c>
      <c r="AN1361" s="1">
        <v>30</v>
      </c>
      <c r="AO1361" s="1">
        <v>1</v>
      </c>
      <c r="AP1361" s="1">
        <v>81</v>
      </c>
      <c r="AQ1361" s="1">
        <v>0.5</v>
      </c>
      <c r="AR1361" s="1">
        <v>4</v>
      </c>
      <c r="AS1361" s="1">
        <v>23</v>
      </c>
      <c r="AT1361" s="1">
        <v>1</v>
      </c>
      <c r="AU1361" s="1">
        <v>0.17</v>
      </c>
      <c r="AV1361" s="1">
        <v>5</v>
      </c>
      <c r="AW1361" s="1">
        <v>80</v>
      </c>
      <c r="AX1361" s="1">
        <v>200</v>
      </c>
      <c r="AY1361" s="1">
        <v>0.04</v>
      </c>
      <c r="AZ1361" s="1">
        <v>0.35</v>
      </c>
      <c r="BA1361" s="1">
        <v>10</v>
      </c>
      <c r="BB1361" s="1">
        <v>30</v>
      </c>
      <c r="BC1361" s="1">
        <v>3.62</v>
      </c>
      <c r="BD1361" s="1">
        <v>0.63</v>
      </c>
      <c r="BE1361" s="1">
        <v>26</v>
      </c>
      <c r="BF1361" s="1">
        <v>0.09</v>
      </c>
      <c r="BG1361" s="1">
        <v>67</v>
      </c>
      <c r="BH1361" s="1">
        <v>1.29</v>
      </c>
      <c r="BI1361" s="1">
        <v>0.82</v>
      </c>
      <c r="BJ1361" s="1">
        <v>10</v>
      </c>
      <c r="BK1361" s="1">
        <v>5</v>
      </c>
      <c r="BL1361" s="1">
        <v>0.25</v>
      </c>
      <c r="BM1361" s="1">
        <v>5</v>
      </c>
      <c r="BN1361" s="1">
        <v>30</v>
      </c>
      <c r="BO1361" s="1">
        <v>432</v>
      </c>
      <c r="BP1361" s="1">
        <v>0.01</v>
      </c>
      <c r="BQ1361" s="1">
        <v>5</v>
      </c>
      <c r="BR1361" s="1">
        <v>34</v>
      </c>
      <c r="BS1361" s="1">
        <v>5</v>
      </c>
      <c r="BT1361" s="1">
        <v>5</v>
      </c>
    </row>
    <row r="1362" spans="1:72" x14ac:dyDescent="0.25">
      <c r="A1362" s="1" t="s">
        <v>1985</v>
      </c>
      <c r="B1362" s="1" t="s">
        <v>1997</v>
      </c>
      <c r="C1362">
        <v>35</v>
      </c>
      <c r="D1362" s="1" t="s">
        <v>170</v>
      </c>
      <c r="E1362" s="1" t="s">
        <v>1987</v>
      </c>
      <c r="F1362" s="1" t="s">
        <v>1762</v>
      </c>
      <c r="G1362" s="44">
        <v>43663</v>
      </c>
      <c r="H1362" s="1" t="s">
        <v>69</v>
      </c>
      <c r="I1362" s="1" t="s">
        <v>70</v>
      </c>
      <c r="J1362">
        <v>591690.56000000006</v>
      </c>
      <c r="K1362">
        <v>7037116.9000000004</v>
      </c>
      <c r="L1362">
        <v>63.450646999999996</v>
      </c>
      <c r="M1362">
        <v>-139.161225</v>
      </c>
      <c r="N1362">
        <v>950</v>
      </c>
      <c r="O1362">
        <v>320</v>
      </c>
      <c r="P1362" s="1" t="s">
        <v>71</v>
      </c>
      <c r="Q1362" s="1" t="s">
        <v>127</v>
      </c>
      <c r="R1362" s="1" t="s">
        <v>72</v>
      </c>
      <c r="S1362" s="1" t="s">
        <v>120</v>
      </c>
      <c r="T1362" s="1" t="s">
        <v>119</v>
      </c>
      <c r="U1362" s="1" t="s">
        <v>118</v>
      </c>
      <c r="V1362" s="1" t="s">
        <v>108</v>
      </c>
      <c r="W1362" s="1" t="s">
        <v>129</v>
      </c>
      <c r="X1362" s="1" t="s">
        <v>113</v>
      </c>
      <c r="Y1362" s="1" t="s">
        <v>111</v>
      </c>
      <c r="Z1362" s="1" t="s">
        <v>116</v>
      </c>
      <c r="AA1362" s="1" t="s">
        <v>113</v>
      </c>
      <c r="AB1362">
        <v>80</v>
      </c>
      <c r="AC1362" s="1" t="s">
        <v>130</v>
      </c>
      <c r="AD1362" s="1" t="s">
        <v>1989</v>
      </c>
      <c r="AE1362" s="1" t="s">
        <v>61</v>
      </c>
      <c r="AF1362" s="1" t="s">
        <v>61</v>
      </c>
      <c r="AG1362" s="1" t="s">
        <v>1989</v>
      </c>
      <c r="AH1362" s="1" t="s">
        <v>61</v>
      </c>
      <c r="AI1362" s="1" t="s">
        <v>2749</v>
      </c>
      <c r="AJ1362" s="1" t="s">
        <v>2750</v>
      </c>
      <c r="AK1362" s="44">
        <v>43694</v>
      </c>
      <c r="AL1362" s="1">
        <v>2.3E-2</v>
      </c>
      <c r="AM1362" s="1">
        <v>0.7</v>
      </c>
      <c r="AN1362" s="1">
        <v>12</v>
      </c>
      <c r="AO1362" s="1">
        <v>1</v>
      </c>
      <c r="AP1362" s="1">
        <v>69</v>
      </c>
      <c r="AQ1362" s="1">
        <v>0.5</v>
      </c>
      <c r="AR1362" s="1">
        <v>10</v>
      </c>
      <c r="AS1362" s="1">
        <v>11</v>
      </c>
      <c r="AT1362" s="1">
        <v>1</v>
      </c>
      <c r="AU1362" s="1">
        <v>7.0000000000000007E-2</v>
      </c>
      <c r="AV1362" s="1">
        <v>5</v>
      </c>
      <c r="AW1362" s="1">
        <v>115</v>
      </c>
      <c r="AX1362" s="1">
        <v>60</v>
      </c>
      <c r="AY1362" s="1">
        <v>0.08</v>
      </c>
      <c r="AZ1362" s="1">
        <v>7.0000000000000007E-2</v>
      </c>
      <c r="BA1362" s="1">
        <v>10</v>
      </c>
      <c r="BB1362" s="1">
        <v>34</v>
      </c>
      <c r="BC1362" s="1">
        <v>4.47</v>
      </c>
      <c r="BD1362" s="1">
        <v>0.36</v>
      </c>
      <c r="BE1362" s="1">
        <v>36</v>
      </c>
      <c r="BF1362" s="1">
        <v>0.06</v>
      </c>
      <c r="BG1362" s="1">
        <v>60</v>
      </c>
      <c r="BH1362" s="1">
        <v>0.96</v>
      </c>
      <c r="BI1362" s="1">
        <v>0.53</v>
      </c>
      <c r="BJ1362" s="1">
        <v>10</v>
      </c>
      <c r="BK1362" s="1">
        <v>5</v>
      </c>
      <c r="BL1362" s="1">
        <v>0.25</v>
      </c>
      <c r="BM1362" s="1">
        <v>5</v>
      </c>
      <c r="BN1362" s="1">
        <v>10</v>
      </c>
      <c r="BO1362" s="1">
        <v>284</v>
      </c>
      <c r="BP1362" s="1">
        <v>5.0000000000000001E-3</v>
      </c>
      <c r="BQ1362" s="1">
        <v>8</v>
      </c>
      <c r="BR1362" s="1">
        <v>24</v>
      </c>
      <c r="BS1362" s="1">
        <v>5</v>
      </c>
      <c r="BT1362" s="1">
        <v>5</v>
      </c>
    </row>
    <row r="1363" spans="1:72" x14ac:dyDescent="0.25">
      <c r="A1363" s="1" t="s">
        <v>1985</v>
      </c>
      <c r="B1363" s="1" t="s">
        <v>1998</v>
      </c>
      <c r="C1363">
        <v>40</v>
      </c>
      <c r="D1363" s="1" t="s">
        <v>170</v>
      </c>
      <c r="E1363" s="1" t="s">
        <v>1987</v>
      </c>
      <c r="F1363" s="1" t="s">
        <v>1762</v>
      </c>
      <c r="G1363" s="44">
        <v>43663</v>
      </c>
      <c r="H1363" s="1" t="s">
        <v>69</v>
      </c>
      <c r="I1363" s="1" t="s">
        <v>70</v>
      </c>
      <c r="J1363">
        <v>591688.11</v>
      </c>
      <c r="K1363">
        <v>7037111.9199999999</v>
      </c>
      <c r="L1363">
        <v>63.450603000000001</v>
      </c>
      <c r="M1363">
        <v>-139.16127700000001</v>
      </c>
      <c r="N1363">
        <v>950</v>
      </c>
      <c r="O1363">
        <v>205</v>
      </c>
      <c r="P1363" s="1" t="s">
        <v>71</v>
      </c>
      <c r="Q1363" s="1" t="s">
        <v>127</v>
      </c>
      <c r="R1363" s="1" t="s">
        <v>72</v>
      </c>
      <c r="S1363" s="1" t="s">
        <v>120</v>
      </c>
      <c r="T1363" s="1" t="s">
        <v>119</v>
      </c>
      <c r="U1363" s="1" t="s">
        <v>118</v>
      </c>
      <c r="V1363" s="1" t="s">
        <v>108</v>
      </c>
      <c r="W1363" s="1" t="s">
        <v>129</v>
      </c>
      <c r="X1363" s="1" t="s">
        <v>128</v>
      </c>
      <c r="Y1363" s="1" t="s">
        <v>109</v>
      </c>
      <c r="Z1363" s="1" t="s">
        <v>115</v>
      </c>
      <c r="AA1363" s="1" t="s">
        <v>113</v>
      </c>
      <c r="AB1363">
        <v>70</v>
      </c>
      <c r="AC1363" s="1" t="s">
        <v>132</v>
      </c>
      <c r="AD1363" s="1" t="s">
        <v>1989</v>
      </c>
      <c r="AE1363" s="1" t="s">
        <v>61</v>
      </c>
      <c r="AF1363" s="1" t="s">
        <v>61</v>
      </c>
      <c r="AG1363" s="1" t="s">
        <v>1989</v>
      </c>
      <c r="AH1363" s="1" t="s">
        <v>61</v>
      </c>
      <c r="AI1363" s="1" t="s">
        <v>2749</v>
      </c>
      <c r="AJ1363" s="1" t="s">
        <v>2750</v>
      </c>
      <c r="AK1363" s="44">
        <v>43694</v>
      </c>
      <c r="AL1363" s="1">
        <v>2.3E-2</v>
      </c>
      <c r="AM1363" s="1">
        <v>0.7</v>
      </c>
      <c r="AN1363" s="1">
        <v>26</v>
      </c>
      <c r="AO1363" s="1">
        <v>3</v>
      </c>
      <c r="AP1363" s="1">
        <v>35</v>
      </c>
      <c r="AQ1363" s="1">
        <v>0.5</v>
      </c>
      <c r="AR1363" s="1">
        <v>195</v>
      </c>
      <c r="AS1363" s="1">
        <v>58</v>
      </c>
      <c r="AT1363" s="1">
        <v>1</v>
      </c>
      <c r="AU1363" s="1">
        <v>0.31</v>
      </c>
      <c r="AV1363" s="1">
        <v>5</v>
      </c>
      <c r="AW1363" s="1">
        <v>38</v>
      </c>
      <c r="AX1363" s="1">
        <v>190</v>
      </c>
      <c r="AY1363" s="1">
        <v>0.43</v>
      </c>
      <c r="AZ1363" s="1">
        <v>0.09</v>
      </c>
      <c r="BA1363" s="1">
        <v>3</v>
      </c>
      <c r="BB1363" s="1">
        <v>32</v>
      </c>
      <c r="BC1363" s="1">
        <v>3.36</v>
      </c>
      <c r="BD1363" s="1">
        <v>0.21</v>
      </c>
      <c r="BE1363" s="1">
        <v>12</v>
      </c>
      <c r="BF1363" s="1">
        <v>0.03</v>
      </c>
      <c r="BG1363" s="1">
        <v>71</v>
      </c>
      <c r="BH1363" s="1">
        <v>0.66</v>
      </c>
      <c r="BI1363" s="1">
        <v>0.55000000000000004</v>
      </c>
      <c r="BJ1363" s="1">
        <v>10</v>
      </c>
      <c r="BK1363" s="1">
        <v>5</v>
      </c>
      <c r="BL1363" s="1">
        <v>0.25</v>
      </c>
      <c r="BM1363" s="1">
        <v>10</v>
      </c>
      <c r="BN1363" s="1">
        <v>20</v>
      </c>
      <c r="BO1363" s="1">
        <v>116</v>
      </c>
      <c r="BP1363" s="1">
        <v>0.01</v>
      </c>
      <c r="BQ1363" s="1">
        <v>8</v>
      </c>
      <c r="BR1363" s="1">
        <v>110</v>
      </c>
      <c r="BS1363" s="1">
        <v>5</v>
      </c>
      <c r="BT1363" s="1">
        <v>5</v>
      </c>
    </row>
    <row r="1364" spans="1:72" x14ac:dyDescent="0.25">
      <c r="A1364" s="1" t="s">
        <v>1985</v>
      </c>
      <c r="B1364" s="1" t="s">
        <v>1999</v>
      </c>
      <c r="C1364">
        <v>45</v>
      </c>
      <c r="D1364" s="1" t="s">
        <v>170</v>
      </c>
      <c r="E1364" s="1" t="s">
        <v>1987</v>
      </c>
      <c r="F1364" s="1" t="s">
        <v>1762</v>
      </c>
      <c r="G1364" s="44">
        <v>43663</v>
      </c>
      <c r="H1364" s="1" t="s">
        <v>69</v>
      </c>
      <c r="I1364" s="1" t="s">
        <v>70</v>
      </c>
      <c r="J1364">
        <v>591682.79</v>
      </c>
      <c r="K1364">
        <v>7037109.3200000003</v>
      </c>
      <c r="L1364">
        <v>63.450581</v>
      </c>
      <c r="M1364">
        <v>-139.161385</v>
      </c>
      <c r="N1364">
        <v>949</v>
      </c>
      <c r="O1364">
        <v>245</v>
      </c>
      <c r="P1364" s="1" t="s">
        <v>71</v>
      </c>
      <c r="Q1364" s="1" t="s">
        <v>126</v>
      </c>
      <c r="R1364" s="1" t="s">
        <v>72</v>
      </c>
      <c r="S1364" s="1" t="s">
        <v>119</v>
      </c>
      <c r="T1364" s="1" t="s">
        <v>119</v>
      </c>
      <c r="U1364" s="1" t="s">
        <v>118</v>
      </c>
      <c r="V1364" s="1" t="s">
        <v>108</v>
      </c>
      <c r="W1364" s="1" t="s">
        <v>129</v>
      </c>
      <c r="X1364" s="1" t="s">
        <v>113</v>
      </c>
      <c r="Y1364" s="1" t="s">
        <v>109</v>
      </c>
      <c r="Z1364" s="1" t="s">
        <v>116</v>
      </c>
      <c r="AA1364" s="1" t="s">
        <v>113</v>
      </c>
      <c r="AB1364">
        <v>60</v>
      </c>
      <c r="AC1364" s="1" t="s">
        <v>130</v>
      </c>
      <c r="AD1364" s="1" t="s">
        <v>61</v>
      </c>
      <c r="AE1364" s="1" t="s">
        <v>61</v>
      </c>
      <c r="AF1364" s="1" t="s">
        <v>61</v>
      </c>
      <c r="AG1364" s="1" t="s">
        <v>61</v>
      </c>
      <c r="AH1364" s="1" t="s">
        <v>61</v>
      </c>
      <c r="AI1364" s="1" t="s">
        <v>2749</v>
      </c>
      <c r="AJ1364" s="1" t="s">
        <v>2750</v>
      </c>
      <c r="AK1364" s="44">
        <v>43694</v>
      </c>
      <c r="AL1364" s="1">
        <v>8.9999999999999993E-3</v>
      </c>
      <c r="AM1364" s="1">
        <v>1.5</v>
      </c>
      <c r="AN1364" s="1">
        <v>32</v>
      </c>
      <c r="AO1364" s="1">
        <v>1</v>
      </c>
      <c r="AP1364" s="1">
        <v>129</v>
      </c>
      <c r="AQ1364" s="1">
        <v>0.5</v>
      </c>
      <c r="AR1364" s="1">
        <v>79</v>
      </c>
      <c r="AS1364" s="1">
        <v>66</v>
      </c>
      <c r="AT1364" s="1">
        <v>2</v>
      </c>
      <c r="AU1364" s="1">
        <v>0.13</v>
      </c>
      <c r="AV1364" s="1">
        <v>5</v>
      </c>
      <c r="AW1364" s="1">
        <v>179</v>
      </c>
      <c r="AX1364" s="1">
        <v>280</v>
      </c>
      <c r="AY1364" s="1">
        <v>5.0000000000000001E-3</v>
      </c>
      <c r="AZ1364" s="1">
        <v>0.57999999999999996</v>
      </c>
      <c r="BA1364" s="1">
        <v>17</v>
      </c>
      <c r="BB1364" s="1">
        <v>26</v>
      </c>
      <c r="BC1364" s="1">
        <v>2.34</v>
      </c>
      <c r="BD1364" s="1">
        <v>0.15</v>
      </c>
      <c r="BE1364" s="1">
        <v>52</v>
      </c>
      <c r="BF1364" s="1">
        <v>0.01</v>
      </c>
      <c r="BG1364" s="1">
        <v>79</v>
      </c>
      <c r="BH1364" s="1">
        <v>0.89</v>
      </c>
      <c r="BI1364" s="1">
        <v>0.37</v>
      </c>
      <c r="BJ1364" s="1">
        <v>10</v>
      </c>
      <c r="BK1364" s="1">
        <v>5</v>
      </c>
      <c r="BL1364" s="1">
        <v>3</v>
      </c>
      <c r="BM1364" s="1">
        <v>5</v>
      </c>
      <c r="BN1364" s="1">
        <v>10</v>
      </c>
      <c r="BO1364" s="1">
        <v>2690</v>
      </c>
      <c r="BP1364" s="1">
        <v>5.0000000000000001E-3</v>
      </c>
      <c r="BQ1364" s="1">
        <v>4</v>
      </c>
      <c r="BR1364" s="1">
        <v>70</v>
      </c>
      <c r="BS1364" s="1">
        <v>5</v>
      </c>
      <c r="BT1364" s="1">
        <v>5</v>
      </c>
    </row>
    <row r="1365" spans="1:72" x14ac:dyDescent="0.25">
      <c r="A1365" s="1" t="s">
        <v>1985</v>
      </c>
      <c r="B1365" s="1" t="s">
        <v>2000</v>
      </c>
      <c r="C1365">
        <v>50</v>
      </c>
      <c r="D1365" s="1" t="s">
        <v>170</v>
      </c>
      <c r="E1365" s="1" t="s">
        <v>1987</v>
      </c>
      <c r="F1365" s="1" t="s">
        <v>1762</v>
      </c>
      <c r="G1365" s="44">
        <v>43663</v>
      </c>
      <c r="H1365" s="1" t="s">
        <v>69</v>
      </c>
      <c r="I1365" s="1" t="s">
        <v>70</v>
      </c>
      <c r="J1365">
        <v>591678.79</v>
      </c>
      <c r="K1365">
        <v>7037107.7599999998</v>
      </c>
      <c r="L1365">
        <v>63.450567999999997</v>
      </c>
      <c r="M1365">
        <v>-139.16146599999999</v>
      </c>
      <c r="N1365">
        <v>950</v>
      </c>
      <c r="O1365">
        <v>220</v>
      </c>
      <c r="P1365" s="1" t="s">
        <v>71</v>
      </c>
      <c r="Q1365" s="1" t="s">
        <v>94</v>
      </c>
      <c r="R1365" s="1" t="s">
        <v>72</v>
      </c>
      <c r="S1365" s="1" t="s">
        <v>120</v>
      </c>
      <c r="T1365" s="1" t="s">
        <v>120</v>
      </c>
      <c r="U1365" s="1" t="s">
        <v>118</v>
      </c>
      <c r="V1365" s="1" t="s">
        <v>108</v>
      </c>
      <c r="W1365" s="1" t="s">
        <v>129</v>
      </c>
      <c r="X1365" s="1" t="s">
        <v>113</v>
      </c>
      <c r="Y1365" s="1" t="s">
        <v>109</v>
      </c>
      <c r="Z1365" s="1" t="s">
        <v>116</v>
      </c>
      <c r="AA1365" s="1" t="s">
        <v>113</v>
      </c>
      <c r="AB1365">
        <v>60</v>
      </c>
      <c r="AC1365" s="1" t="s">
        <v>132</v>
      </c>
      <c r="AD1365" s="1" t="s">
        <v>61</v>
      </c>
      <c r="AE1365" s="1" t="s">
        <v>61</v>
      </c>
      <c r="AF1365" s="1" t="s">
        <v>61</v>
      </c>
      <c r="AG1365" s="1" t="s">
        <v>61</v>
      </c>
      <c r="AH1365" s="1" t="s">
        <v>61</v>
      </c>
      <c r="AI1365" s="1" t="s">
        <v>2749</v>
      </c>
      <c r="AJ1365" s="1" t="s">
        <v>2750</v>
      </c>
      <c r="AK1365" s="44">
        <v>43694</v>
      </c>
      <c r="AL1365" s="1">
        <v>1.2E-2</v>
      </c>
      <c r="AM1365" s="1">
        <v>0.4</v>
      </c>
      <c r="AN1365" s="1">
        <v>54</v>
      </c>
      <c r="AO1365" s="1">
        <v>1</v>
      </c>
      <c r="AP1365" s="1">
        <v>64</v>
      </c>
      <c r="AQ1365" s="1">
        <v>0.5</v>
      </c>
      <c r="AR1365" s="1">
        <v>85</v>
      </c>
      <c r="AS1365" s="1">
        <v>12</v>
      </c>
      <c r="AT1365" s="1">
        <v>1</v>
      </c>
      <c r="AU1365" s="1">
        <v>7.0000000000000007E-2</v>
      </c>
      <c r="AV1365" s="1">
        <v>5</v>
      </c>
      <c r="AW1365" s="1">
        <v>184</v>
      </c>
      <c r="AX1365" s="1">
        <v>160</v>
      </c>
      <c r="AY1365" s="1">
        <v>0.06</v>
      </c>
      <c r="AZ1365" s="1">
        <v>0.09</v>
      </c>
      <c r="BA1365" s="1">
        <v>11</v>
      </c>
      <c r="BB1365" s="1">
        <v>12</v>
      </c>
      <c r="BC1365" s="1">
        <v>3.33</v>
      </c>
      <c r="BD1365" s="1">
        <v>0.24</v>
      </c>
      <c r="BE1365" s="1">
        <v>36</v>
      </c>
      <c r="BF1365" s="1">
        <v>0.03</v>
      </c>
      <c r="BG1365" s="1">
        <v>122</v>
      </c>
      <c r="BH1365" s="1">
        <v>1.19</v>
      </c>
      <c r="BI1365" s="1">
        <v>0.51</v>
      </c>
      <c r="BJ1365" s="1">
        <v>10</v>
      </c>
      <c r="BK1365" s="1">
        <v>5</v>
      </c>
      <c r="BL1365" s="1">
        <v>1.5</v>
      </c>
      <c r="BM1365" s="1">
        <v>5</v>
      </c>
      <c r="BN1365" s="1">
        <v>10</v>
      </c>
      <c r="BO1365" s="1">
        <v>681</v>
      </c>
      <c r="BP1365" s="1">
        <v>0.01</v>
      </c>
      <c r="BQ1365" s="1">
        <v>7</v>
      </c>
      <c r="BR1365" s="1">
        <v>63</v>
      </c>
      <c r="BS1365" s="1">
        <v>10</v>
      </c>
      <c r="BT1365" s="1">
        <v>5</v>
      </c>
    </row>
    <row r="1366" spans="1:72" x14ac:dyDescent="0.25">
      <c r="A1366" s="1" t="s">
        <v>1985</v>
      </c>
      <c r="B1366" s="1" t="s">
        <v>2173</v>
      </c>
      <c r="C1366">
        <v>55</v>
      </c>
      <c r="D1366" s="1" t="s">
        <v>170</v>
      </c>
      <c r="E1366" s="1" t="s">
        <v>1987</v>
      </c>
      <c r="F1366" s="1" t="s">
        <v>1762</v>
      </c>
      <c r="G1366" s="44">
        <v>43663</v>
      </c>
      <c r="H1366" s="1" t="s">
        <v>69</v>
      </c>
      <c r="I1366" s="1" t="s">
        <v>70</v>
      </c>
      <c r="J1366">
        <v>591672.93000000005</v>
      </c>
      <c r="K1366">
        <v>7037108.5899999999</v>
      </c>
      <c r="L1366">
        <v>63.450577000000003</v>
      </c>
      <c r="M1366">
        <v>-139.16158300000001</v>
      </c>
      <c r="N1366">
        <v>950</v>
      </c>
      <c r="O1366">
        <v>220</v>
      </c>
      <c r="P1366" s="1" t="s">
        <v>71</v>
      </c>
      <c r="Q1366" s="1" t="s">
        <v>123</v>
      </c>
      <c r="R1366" s="1" t="s">
        <v>72</v>
      </c>
      <c r="S1366" s="1" t="s">
        <v>119</v>
      </c>
      <c r="T1366" s="1" t="s">
        <v>119</v>
      </c>
      <c r="U1366" s="1" t="s">
        <v>118</v>
      </c>
      <c r="V1366" s="1" t="s">
        <v>108</v>
      </c>
      <c r="W1366" s="1" t="s">
        <v>129</v>
      </c>
      <c r="X1366" s="1" t="s">
        <v>113</v>
      </c>
      <c r="Y1366" s="1" t="s">
        <v>109</v>
      </c>
      <c r="Z1366" s="1" t="s">
        <v>116</v>
      </c>
      <c r="AA1366" s="1" t="s">
        <v>113</v>
      </c>
      <c r="AB1366">
        <v>60</v>
      </c>
      <c r="AC1366" s="1" t="s">
        <v>130</v>
      </c>
      <c r="AD1366" s="1" t="s">
        <v>61</v>
      </c>
      <c r="AE1366" s="1" t="s">
        <v>61</v>
      </c>
      <c r="AF1366" s="1" t="s">
        <v>61</v>
      </c>
      <c r="AG1366" s="1" t="s">
        <v>61</v>
      </c>
      <c r="AH1366" s="1" t="s">
        <v>61</v>
      </c>
      <c r="AI1366" s="1" t="s">
        <v>2749</v>
      </c>
      <c r="AJ1366" s="1" t="s">
        <v>2750</v>
      </c>
      <c r="AK1366" s="44">
        <v>43694</v>
      </c>
      <c r="AL1366" s="1">
        <v>1.0999999999999999E-2</v>
      </c>
      <c r="AM1366" s="1">
        <v>0.3</v>
      </c>
      <c r="AN1366" s="1">
        <v>8</v>
      </c>
      <c r="AO1366" s="1">
        <v>1</v>
      </c>
      <c r="AP1366" s="1">
        <v>25</v>
      </c>
      <c r="AQ1366" s="1">
        <v>0.5</v>
      </c>
      <c r="AR1366" s="1">
        <v>34</v>
      </c>
      <c r="AS1366" s="1">
        <v>5</v>
      </c>
      <c r="AT1366" s="1">
        <v>1</v>
      </c>
      <c r="AU1366" s="1">
        <v>0.1</v>
      </c>
      <c r="AV1366" s="1">
        <v>5</v>
      </c>
      <c r="AW1366" s="1">
        <v>82</v>
      </c>
      <c r="AX1366" s="1">
        <v>130</v>
      </c>
      <c r="AY1366" s="1">
        <v>0.13</v>
      </c>
      <c r="AZ1366" s="1">
        <v>0.11</v>
      </c>
      <c r="BA1366" s="1">
        <v>5</v>
      </c>
      <c r="BB1366" s="1">
        <v>6</v>
      </c>
      <c r="BC1366" s="1">
        <v>2.94</v>
      </c>
      <c r="BD1366" s="1">
        <v>0.24</v>
      </c>
      <c r="BE1366" s="1">
        <v>13</v>
      </c>
      <c r="BF1366" s="1">
        <v>0.03</v>
      </c>
      <c r="BG1366" s="1">
        <v>51</v>
      </c>
      <c r="BH1366" s="1">
        <v>0.83</v>
      </c>
      <c r="BI1366" s="1">
        <v>0.49</v>
      </c>
      <c r="BJ1366" s="1">
        <v>10</v>
      </c>
      <c r="BK1366" s="1">
        <v>5</v>
      </c>
      <c r="BL1366" s="1">
        <v>0.25</v>
      </c>
      <c r="BM1366" s="1">
        <v>5</v>
      </c>
      <c r="BN1366" s="1">
        <v>10</v>
      </c>
      <c r="BO1366" s="1">
        <v>252</v>
      </c>
      <c r="BP1366" s="1">
        <v>0.02</v>
      </c>
      <c r="BQ1366" s="1">
        <v>6</v>
      </c>
      <c r="BR1366" s="1">
        <v>30</v>
      </c>
      <c r="BS1366" s="1">
        <v>5</v>
      </c>
      <c r="BT1366" s="1">
        <v>5</v>
      </c>
    </row>
    <row r="1367" spans="1:72" x14ac:dyDescent="0.25">
      <c r="A1367" s="1" t="s">
        <v>1985</v>
      </c>
      <c r="B1367" s="1" t="s">
        <v>2001</v>
      </c>
      <c r="C1367">
        <v>60</v>
      </c>
      <c r="D1367" s="1" t="s">
        <v>170</v>
      </c>
      <c r="E1367" s="1" t="s">
        <v>1987</v>
      </c>
      <c r="F1367" s="1" t="s">
        <v>1762</v>
      </c>
      <c r="G1367" s="44">
        <v>43663</v>
      </c>
      <c r="H1367" s="1" t="s">
        <v>69</v>
      </c>
      <c r="I1367" s="1" t="s">
        <v>70</v>
      </c>
      <c r="J1367">
        <v>591667.26</v>
      </c>
      <c r="K1367">
        <v>7037107.9800000004</v>
      </c>
      <c r="L1367">
        <v>63.450572999999999</v>
      </c>
      <c r="M1367">
        <v>-139.161697</v>
      </c>
      <c r="N1367">
        <v>952</v>
      </c>
      <c r="O1367">
        <v>245</v>
      </c>
      <c r="P1367" s="1" t="s">
        <v>71</v>
      </c>
      <c r="Q1367" s="1" t="s">
        <v>127</v>
      </c>
      <c r="R1367" s="1" t="s">
        <v>72</v>
      </c>
      <c r="S1367" s="1" t="s">
        <v>119</v>
      </c>
      <c r="T1367" s="1" t="s">
        <v>119</v>
      </c>
      <c r="U1367" s="1" t="s">
        <v>118</v>
      </c>
      <c r="V1367" s="1" t="s">
        <v>108</v>
      </c>
      <c r="W1367" s="1" t="s">
        <v>129</v>
      </c>
      <c r="X1367" s="1" t="s">
        <v>113</v>
      </c>
      <c r="Y1367" s="1" t="s">
        <v>109</v>
      </c>
      <c r="Z1367" s="1" t="s">
        <v>116</v>
      </c>
      <c r="AA1367" s="1" t="s">
        <v>131</v>
      </c>
      <c r="AB1367">
        <v>40</v>
      </c>
      <c r="AC1367" s="1" t="s">
        <v>134</v>
      </c>
      <c r="AD1367" s="1" t="s">
        <v>61</v>
      </c>
      <c r="AE1367" s="1" t="s">
        <v>61</v>
      </c>
      <c r="AF1367" s="1" t="s">
        <v>61</v>
      </c>
      <c r="AG1367" s="1" t="s">
        <v>61</v>
      </c>
      <c r="AH1367" s="1" t="s">
        <v>61</v>
      </c>
      <c r="AI1367" s="1" t="s">
        <v>2749</v>
      </c>
      <c r="AJ1367" s="1" t="s">
        <v>2750</v>
      </c>
      <c r="AK1367" s="44">
        <v>43694</v>
      </c>
      <c r="AL1367" s="1">
        <v>2.9000000000000001E-2</v>
      </c>
      <c r="AM1367" s="1">
        <v>0.9</v>
      </c>
      <c r="AN1367" s="1">
        <v>15</v>
      </c>
      <c r="AO1367" s="1">
        <v>1</v>
      </c>
      <c r="AP1367" s="1">
        <v>45</v>
      </c>
      <c r="AQ1367" s="1">
        <v>0.5</v>
      </c>
      <c r="AR1367" s="1">
        <v>17</v>
      </c>
      <c r="AS1367" s="1">
        <v>6</v>
      </c>
      <c r="AT1367" s="1">
        <v>1</v>
      </c>
      <c r="AU1367" s="1">
        <v>0.32</v>
      </c>
      <c r="AV1367" s="1">
        <v>5</v>
      </c>
      <c r="AW1367" s="1">
        <v>104</v>
      </c>
      <c r="AX1367" s="1">
        <v>120</v>
      </c>
      <c r="AY1367" s="1">
        <v>5.0000000000000001E-3</v>
      </c>
      <c r="AZ1367" s="1">
        <v>0.15</v>
      </c>
      <c r="BA1367" s="1">
        <v>11</v>
      </c>
      <c r="BB1367" s="1">
        <v>7</v>
      </c>
      <c r="BC1367" s="1">
        <v>3.81</v>
      </c>
      <c r="BD1367" s="1">
        <v>0.16</v>
      </c>
      <c r="BE1367" s="1">
        <v>21</v>
      </c>
      <c r="BF1367" s="1">
        <v>0.02</v>
      </c>
      <c r="BG1367" s="1">
        <v>46</v>
      </c>
      <c r="BH1367" s="1">
        <v>0.75</v>
      </c>
      <c r="BI1367" s="1">
        <v>0.37</v>
      </c>
      <c r="BJ1367" s="1">
        <v>10</v>
      </c>
      <c r="BK1367" s="1">
        <v>5</v>
      </c>
      <c r="BL1367" s="1">
        <v>0.25</v>
      </c>
      <c r="BM1367" s="1">
        <v>5</v>
      </c>
      <c r="BN1367" s="1">
        <v>10</v>
      </c>
      <c r="BO1367" s="1">
        <v>496</v>
      </c>
      <c r="BP1367" s="1">
        <v>0.01</v>
      </c>
      <c r="BQ1367" s="1">
        <v>4</v>
      </c>
      <c r="BR1367" s="1">
        <v>36</v>
      </c>
      <c r="BS1367" s="1">
        <v>5</v>
      </c>
      <c r="BT1367" s="1">
        <v>5</v>
      </c>
    </row>
    <row r="1368" spans="1:72" x14ac:dyDescent="0.25">
      <c r="A1368" s="1" t="s">
        <v>1985</v>
      </c>
      <c r="B1368" s="1" t="s">
        <v>2002</v>
      </c>
      <c r="C1368">
        <v>65</v>
      </c>
      <c r="D1368" s="1" t="s">
        <v>170</v>
      </c>
      <c r="E1368" s="1" t="s">
        <v>1987</v>
      </c>
      <c r="F1368" s="1" t="s">
        <v>1762</v>
      </c>
      <c r="G1368" s="44">
        <v>43663</v>
      </c>
      <c r="H1368" s="1" t="s">
        <v>69</v>
      </c>
      <c r="I1368" s="1" t="s">
        <v>70</v>
      </c>
      <c r="J1368">
        <v>591664.67000000004</v>
      </c>
      <c r="K1368">
        <v>7037104.3399999999</v>
      </c>
      <c r="L1368">
        <v>63.450541000000001</v>
      </c>
      <c r="M1368">
        <v>-139.16175100000001</v>
      </c>
      <c r="N1368">
        <v>950</v>
      </c>
      <c r="O1368">
        <v>140</v>
      </c>
      <c r="P1368" s="1" t="s">
        <v>71</v>
      </c>
      <c r="Q1368" s="1" t="s">
        <v>127</v>
      </c>
      <c r="R1368" s="1" t="s">
        <v>72</v>
      </c>
      <c r="S1368" s="1" t="s">
        <v>119</v>
      </c>
      <c r="T1368" s="1" t="s">
        <v>119</v>
      </c>
      <c r="U1368" s="1" t="s">
        <v>118</v>
      </c>
      <c r="V1368" s="1" t="s">
        <v>108</v>
      </c>
      <c r="W1368" s="1" t="s">
        <v>129</v>
      </c>
      <c r="X1368" s="1" t="s">
        <v>113</v>
      </c>
      <c r="Y1368" s="1" t="s">
        <v>109</v>
      </c>
      <c r="Z1368" s="1" t="s">
        <v>116</v>
      </c>
      <c r="AA1368" s="1" t="s">
        <v>131</v>
      </c>
      <c r="AB1368">
        <v>50</v>
      </c>
      <c r="AC1368" s="1" t="s">
        <v>134</v>
      </c>
      <c r="AD1368" s="1" t="s">
        <v>61</v>
      </c>
      <c r="AE1368" s="1" t="s">
        <v>61</v>
      </c>
      <c r="AF1368" s="1" t="s">
        <v>61</v>
      </c>
      <c r="AG1368" s="1" t="s">
        <v>61</v>
      </c>
      <c r="AH1368" s="1" t="s">
        <v>61</v>
      </c>
      <c r="AI1368" s="1" t="s">
        <v>2749</v>
      </c>
      <c r="AJ1368" s="1" t="s">
        <v>2750</v>
      </c>
      <c r="AK1368" s="44">
        <v>43694</v>
      </c>
      <c r="AL1368" s="1">
        <v>2.8000000000000001E-2</v>
      </c>
      <c r="AM1368" s="1">
        <v>0.7</v>
      </c>
      <c r="AN1368" s="1">
        <v>58</v>
      </c>
      <c r="AO1368" s="1">
        <v>2</v>
      </c>
      <c r="AP1368" s="1">
        <v>56</v>
      </c>
      <c r="AQ1368" s="1">
        <v>0.5</v>
      </c>
      <c r="AR1368" s="1">
        <v>33</v>
      </c>
      <c r="AS1368" s="1">
        <v>37</v>
      </c>
      <c r="AT1368" s="1">
        <v>1</v>
      </c>
      <c r="AU1368" s="1">
        <v>0.1</v>
      </c>
      <c r="AV1368" s="1">
        <v>5</v>
      </c>
      <c r="AW1368" s="1">
        <v>102</v>
      </c>
      <c r="AX1368" s="1">
        <v>150</v>
      </c>
      <c r="AY1368" s="1">
        <v>0.03</v>
      </c>
      <c r="AZ1368" s="1">
        <v>0.11</v>
      </c>
      <c r="BA1368" s="1">
        <v>12</v>
      </c>
      <c r="BB1368" s="1">
        <v>11</v>
      </c>
      <c r="BC1368" s="1">
        <v>3.36</v>
      </c>
      <c r="BD1368" s="1">
        <v>0.1</v>
      </c>
      <c r="BE1368" s="1">
        <v>21</v>
      </c>
      <c r="BF1368" s="1">
        <v>0.01</v>
      </c>
      <c r="BG1368" s="1">
        <v>45</v>
      </c>
      <c r="BH1368" s="1">
        <v>0.75</v>
      </c>
      <c r="BI1368" s="1">
        <v>0.27</v>
      </c>
      <c r="BJ1368" s="1">
        <v>10</v>
      </c>
      <c r="BK1368" s="1">
        <v>5</v>
      </c>
      <c r="BL1368" s="1">
        <v>0.25</v>
      </c>
      <c r="BM1368" s="1">
        <v>5</v>
      </c>
      <c r="BN1368" s="1">
        <v>10</v>
      </c>
      <c r="BO1368" s="1">
        <v>575</v>
      </c>
      <c r="BP1368" s="1">
        <v>0.01</v>
      </c>
      <c r="BQ1368" s="1">
        <v>4</v>
      </c>
      <c r="BR1368" s="1">
        <v>61</v>
      </c>
      <c r="BS1368" s="1">
        <v>10</v>
      </c>
      <c r="BT1368" s="1">
        <v>5</v>
      </c>
    </row>
    <row r="1369" spans="1:72" x14ac:dyDescent="0.25">
      <c r="A1369" s="1" t="s">
        <v>1985</v>
      </c>
      <c r="B1369" s="1" t="s">
        <v>2003</v>
      </c>
      <c r="C1369">
        <v>70</v>
      </c>
      <c r="D1369" s="1" t="s">
        <v>170</v>
      </c>
      <c r="E1369" s="1" t="s">
        <v>1987</v>
      </c>
      <c r="F1369" s="1" t="s">
        <v>1762</v>
      </c>
      <c r="G1369" s="44">
        <v>43663</v>
      </c>
      <c r="H1369" s="1" t="s">
        <v>69</v>
      </c>
      <c r="I1369" s="1" t="s">
        <v>70</v>
      </c>
      <c r="J1369">
        <v>591662.32999999996</v>
      </c>
      <c r="K1369">
        <v>7037099.1399999997</v>
      </c>
      <c r="L1369">
        <v>63.450494999999997</v>
      </c>
      <c r="M1369">
        <v>-139.161801</v>
      </c>
      <c r="N1369">
        <v>947</v>
      </c>
      <c r="O1369">
        <v>217</v>
      </c>
      <c r="P1369" s="1" t="s">
        <v>71</v>
      </c>
      <c r="Q1369" s="1" t="s">
        <v>127</v>
      </c>
      <c r="R1369" s="1" t="s">
        <v>72</v>
      </c>
      <c r="S1369" s="1" t="s">
        <v>119</v>
      </c>
      <c r="T1369" s="1" t="s">
        <v>119</v>
      </c>
      <c r="U1369" s="1" t="s">
        <v>118</v>
      </c>
      <c r="V1369" s="1" t="s">
        <v>108</v>
      </c>
      <c r="W1369" s="1" t="s">
        <v>129</v>
      </c>
      <c r="X1369" s="1" t="s">
        <v>113</v>
      </c>
      <c r="Y1369" s="1" t="s">
        <v>109</v>
      </c>
      <c r="Z1369" s="1" t="s">
        <v>116</v>
      </c>
      <c r="AA1369" s="1" t="s">
        <v>131</v>
      </c>
      <c r="AB1369">
        <v>60</v>
      </c>
      <c r="AC1369" s="1" t="s">
        <v>134</v>
      </c>
      <c r="AD1369" s="1" t="s">
        <v>61</v>
      </c>
      <c r="AE1369" s="1" t="s">
        <v>61</v>
      </c>
      <c r="AF1369" s="1" t="s">
        <v>61</v>
      </c>
      <c r="AG1369" s="1" t="s">
        <v>61</v>
      </c>
      <c r="AH1369" s="1" t="s">
        <v>61</v>
      </c>
      <c r="AI1369" s="1" t="s">
        <v>2749</v>
      </c>
      <c r="AJ1369" s="1" t="s">
        <v>2750</v>
      </c>
      <c r="AK1369" s="44">
        <v>43694</v>
      </c>
      <c r="AL1369" s="1">
        <v>1.2999999999999999E-2</v>
      </c>
      <c r="AM1369" s="1">
        <v>0.4</v>
      </c>
      <c r="AN1369" s="1">
        <v>9</v>
      </c>
      <c r="AO1369" s="1">
        <v>1</v>
      </c>
      <c r="AP1369" s="1">
        <v>33</v>
      </c>
      <c r="AQ1369" s="1">
        <v>0.5</v>
      </c>
      <c r="AR1369" s="1">
        <v>4</v>
      </c>
      <c r="AS1369" s="1">
        <v>15</v>
      </c>
      <c r="AT1369" s="1">
        <v>1</v>
      </c>
      <c r="AU1369" s="1">
        <v>7.0000000000000007E-2</v>
      </c>
      <c r="AV1369" s="1">
        <v>5</v>
      </c>
      <c r="AW1369" s="1">
        <v>72</v>
      </c>
      <c r="AX1369" s="1">
        <v>140</v>
      </c>
      <c r="AY1369" s="1">
        <v>5.0000000000000001E-3</v>
      </c>
      <c r="AZ1369" s="1">
        <v>0.12</v>
      </c>
      <c r="BA1369" s="1">
        <v>11</v>
      </c>
      <c r="BB1369" s="1">
        <v>42</v>
      </c>
      <c r="BC1369" s="1">
        <v>2.5099999999999998</v>
      </c>
      <c r="BD1369" s="1">
        <v>0.16</v>
      </c>
      <c r="BE1369" s="1">
        <v>36</v>
      </c>
      <c r="BF1369" s="1">
        <v>0.01</v>
      </c>
      <c r="BG1369" s="1">
        <v>34</v>
      </c>
      <c r="BH1369" s="1">
        <v>0.65</v>
      </c>
      <c r="BI1369" s="1">
        <v>0.3</v>
      </c>
      <c r="BJ1369" s="1">
        <v>10</v>
      </c>
      <c r="BK1369" s="1">
        <v>5</v>
      </c>
      <c r="BL1369" s="1">
        <v>0.5</v>
      </c>
      <c r="BM1369" s="1">
        <v>5</v>
      </c>
      <c r="BN1369" s="1">
        <v>20</v>
      </c>
      <c r="BO1369" s="1">
        <v>949</v>
      </c>
      <c r="BP1369" s="1">
        <v>5.0000000000000001E-3</v>
      </c>
      <c r="BQ1369" s="1">
        <v>4</v>
      </c>
      <c r="BR1369" s="1">
        <v>14</v>
      </c>
      <c r="BS1369" s="1">
        <v>5</v>
      </c>
      <c r="BT1369" s="1">
        <v>5</v>
      </c>
    </row>
    <row r="1370" spans="1:72" x14ac:dyDescent="0.25">
      <c r="A1370" s="1" t="s">
        <v>1985</v>
      </c>
      <c r="B1370" s="1" t="s">
        <v>2004</v>
      </c>
      <c r="C1370">
        <v>75</v>
      </c>
      <c r="D1370" s="1" t="s">
        <v>170</v>
      </c>
      <c r="E1370" s="1" t="s">
        <v>1987</v>
      </c>
      <c r="F1370" s="1" t="s">
        <v>1762</v>
      </c>
      <c r="G1370" s="44">
        <v>43663</v>
      </c>
      <c r="H1370" s="1" t="s">
        <v>69</v>
      </c>
      <c r="I1370" s="1" t="s">
        <v>70</v>
      </c>
      <c r="J1370">
        <v>591660.26</v>
      </c>
      <c r="K1370">
        <v>7037092.8399999999</v>
      </c>
      <c r="L1370">
        <v>63.450439000000003</v>
      </c>
      <c r="M1370">
        <v>-139.161846</v>
      </c>
      <c r="N1370">
        <v>947</v>
      </c>
      <c r="O1370">
        <v>160</v>
      </c>
      <c r="P1370" s="1" t="s">
        <v>71</v>
      </c>
      <c r="Q1370" s="1" t="s">
        <v>127</v>
      </c>
      <c r="R1370" s="1" t="s">
        <v>72</v>
      </c>
      <c r="S1370" s="1" t="s">
        <v>119</v>
      </c>
      <c r="T1370" s="1" t="s">
        <v>119</v>
      </c>
      <c r="U1370" s="1" t="s">
        <v>118</v>
      </c>
      <c r="V1370" s="1" t="s">
        <v>108</v>
      </c>
      <c r="W1370" s="1" t="s">
        <v>129</v>
      </c>
      <c r="X1370" s="1" t="s">
        <v>128</v>
      </c>
      <c r="Y1370" s="1" t="s">
        <v>109</v>
      </c>
      <c r="Z1370" s="1" t="s">
        <v>115</v>
      </c>
      <c r="AA1370" s="1" t="s">
        <v>131</v>
      </c>
      <c r="AB1370">
        <v>50</v>
      </c>
      <c r="AC1370" s="1" t="s">
        <v>134</v>
      </c>
      <c r="AD1370" s="1" t="s">
        <v>61</v>
      </c>
      <c r="AE1370" s="1" t="s">
        <v>61</v>
      </c>
      <c r="AF1370" s="1" t="s">
        <v>61</v>
      </c>
      <c r="AG1370" s="1" t="s">
        <v>61</v>
      </c>
      <c r="AH1370" s="1" t="s">
        <v>61</v>
      </c>
      <c r="AI1370" s="1" t="s">
        <v>2749</v>
      </c>
      <c r="AJ1370" s="1" t="s">
        <v>2750</v>
      </c>
      <c r="AK1370" s="44">
        <v>43694</v>
      </c>
      <c r="AL1370" s="1">
        <v>1.2999999999999999E-2</v>
      </c>
      <c r="AM1370" s="1">
        <v>0.5</v>
      </c>
      <c r="AN1370" s="1">
        <v>9</v>
      </c>
      <c r="AO1370" s="1">
        <v>1</v>
      </c>
      <c r="AP1370" s="1">
        <v>19</v>
      </c>
      <c r="AQ1370" s="1">
        <v>0.5</v>
      </c>
      <c r="AR1370" s="1">
        <v>5</v>
      </c>
      <c r="AS1370" s="1">
        <v>17</v>
      </c>
      <c r="AT1370" s="1">
        <v>1</v>
      </c>
      <c r="AU1370" s="1">
        <v>0.06</v>
      </c>
      <c r="AV1370" s="1">
        <v>5</v>
      </c>
      <c r="AW1370" s="1">
        <v>75</v>
      </c>
      <c r="AX1370" s="1">
        <v>120</v>
      </c>
      <c r="AY1370" s="1">
        <v>0.03</v>
      </c>
      <c r="AZ1370" s="1">
        <v>0.04</v>
      </c>
      <c r="BA1370" s="1">
        <v>13</v>
      </c>
      <c r="BB1370" s="1">
        <v>11</v>
      </c>
      <c r="BC1370" s="1">
        <v>3.1</v>
      </c>
      <c r="BD1370" s="1">
        <v>0.1</v>
      </c>
      <c r="BE1370" s="1">
        <v>20</v>
      </c>
      <c r="BF1370" s="1">
        <v>0.01</v>
      </c>
      <c r="BG1370" s="1">
        <v>36</v>
      </c>
      <c r="BH1370" s="1">
        <v>0.7</v>
      </c>
      <c r="BI1370" s="1">
        <v>0.33</v>
      </c>
      <c r="BJ1370" s="1">
        <v>10</v>
      </c>
      <c r="BK1370" s="1">
        <v>5</v>
      </c>
      <c r="BL1370" s="1">
        <v>0.25</v>
      </c>
      <c r="BM1370" s="1">
        <v>5</v>
      </c>
      <c r="BN1370" s="1">
        <v>10</v>
      </c>
      <c r="BO1370" s="1">
        <v>1200</v>
      </c>
      <c r="BP1370" s="1">
        <v>0.01</v>
      </c>
      <c r="BQ1370" s="1">
        <v>4</v>
      </c>
      <c r="BR1370" s="1">
        <v>28</v>
      </c>
      <c r="BS1370" s="1">
        <v>5</v>
      </c>
      <c r="BT1370" s="1">
        <v>5</v>
      </c>
    </row>
    <row r="1371" spans="1:72" x14ac:dyDescent="0.25">
      <c r="A1371" s="1" t="s">
        <v>1985</v>
      </c>
      <c r="B1371" s="1" t="s">
        <v>2005</v>
      </c>
      <c r="C1371">
        <v>80</v>
      </c>
      <c r="D1371" s="1" t="s">
        <v>170</v>
      </c>
      <c r="E1371" s="1" t="s">
        <v>1987</v>
      </c>
      <c r="F1371" s="1" t="s">
        <v>1762</v>
      </c>
      <c r="G1371" s="44">
        <v>43663</v>
      </c>
      <c r="H1371" s="1" t="s">
        <v>69</v>
      </c>
      <c r="I1371" s="1" t="s">
        <v>70</v>
      </c>
      <c r="J1371">
        <v>591656.94999999995</v>
      </c>
      <c r="K1371">
        <v>7037086.6200000001</v>
      </c>
      <c r="L1371">
        <v>63.450384</v>
      </c>
      <c r="M1371">
        <v>-139.16191599999999</v>
      </c>
      <c r="N1371">
        <v>945</v>
      </c>
      <c r="O1371">
        <v>200</v>
      </c>
      <c r="P1371" s="1" t="s">
        <v>71</v>
      </c>
      <c r="Q1371" s="1" t="s">
        <v>127</v>
      </c>
      <c r="R1371" s="1" t="s">
        <v>72</v>
      </c>
      <c r="S1371" s="1" t="s">
        <v>119</v>
      </c>
      <c r="T1371" s="1" t="s">
        <v>119</v>
      </c>
      <c r="U1371" s="1" t="s">
        <v>118</v>
      </c>
      <c r="V1371" s="1" t="s">
        <v>108</v>
      </c>
      <c r="W1371" s="1" t="s">
        <v>129</v>
      </c>
      <c r="X1371" s="1" t="s">
        <v>113</v>
      </c>
      <c r="Y1371" s="1" t="s">
        <v>109</v>
      </c>
      <c r="Z1371" s="1" t="s">
        <v>116</v>
      </c>
      <c r="AA1371" s="1" t="s">
        <v>131</v>
      </c>
      <c r="AB1371">
        <v>40</v>
      </c>
      <c r="AC1371" s="1" t="s">
        <v>134</v>
      </c>
      <c r="AD1371" s="1" t="s">
        <v>61</v>
      </c>
      <c r="AE1371" s="1" t="s">
        <v>61</v>
      </c>
      <c r="AF1371" s="1" t="s">
        <v>61</v>
      </c>
      <c r="AG1371" s="1" t="s">
        <v>61</v>
      </c>
      <c r="AH1371" s="1" t="s">
        <v>61</v>
      </c>
      <c r="AI1371" s="1" t="s">
        <v>2749</v>
      </c>
      <c r="AJ1371" s="1" t="s">
        <v>2750</v>
      </c>
      <c r="AK1371" s="44">
        <v>43694</v>
      </c>
      <c r="AL1371" s="1">
        <v>6.0000000000000001E-3</v>
      </c>
      <c r="AM1371" s="1">
        <v>0.5</v>
      </c>
      <c r="AN1371" s="1">
        <v>8</v>
      </c>
      <c r="AO1371" s="1">
        <v>1</v>
      </c>
      <c r="AP1371" s="1">
        <v>67</v>
      </c>
      <c r="AQ1371" s="1">
        <v>0.5</v>
      </c>
      <c r="AR1371" s="1">
        <v>10</v>
      </c>
      <c r="AS1371" s="1">
        <v>14</v>
      </c>
      <c r="AT1371" s="1">
        <v>1</v>
      </c>
      <c r="AU1371" s="1">
        <v>0.04</v>
      </c>
      <c r="AV1371" s="1">
        <v>5</v>
      </c>
      <c r="AW1371" s="1">
        <v>134</v>
      </c>
      <c r="AX1371" s="1">
        <v>190</v>
      </c>
      <c r="AY1371" s="1">
        <v>0.05</v>
      </c>
      <c r="AZ1371" s="1">
        <v>0.04</v>
      </c>
      <c r="BA1371" s="1">
        <v>11</v>
      </c>
      <c r="BB1371" s="1">
        <v>23</v>
      </c>
      <c r="BC1371" s="1">
        <v>3.5</v>
      </c>
      <c r="BD1371" s="1">
        <v>0.11</v>
      </c>
      <c r="BE1371" s="1">
        <v>27</v>
      </c>
      <c r="BF1371" s="1">
        <v>0.02</v>
      </c>
      <c r="BG1371" s="1">
        <v>43</v>
      </c>
      <c r="BH1371" s="1">
        <v>0.73</v>
      </c>
      <c r="BI1371" s="1">
        <v>0.3</v>
      </c>
      <c r="BJ1371" s="1">
        <v>10</v>
      </c>
      <c r="BK1371" s="1">
        <v>5</v>
      </c>
      <c r="BL1371" s="1">
        <v>0.25</v>
      </c>
      <c r="BM1371" s="1">
        <v>5</v>
      </c>
      <c r="BN1371" s="1">
        <v>10</v>
      </c>
      <c r="BO1371" s="1">
        <v>142</v>
      </c>
      <c r="BP1371" s="1">
        <v>5.0000000000000001E-3</v>
      </c>
      <c r="BQ1371" s="1">
        <v>4</v>
      </c>
      <c r="BR1371" s="1">
        <v>15</v>
      </c>
      <c r="BS1371" s="1">
        <v>10</v>
      </c>
      <c r="BT1371" s="1">
        <v>5</v>
      </c>
    </row>
    <row r="1372" spans="1:72" x14ac:dyDescent="0.25">
      <c r="A1372" s="1" t="s">
        <v>1985</v>
      </c>
      <c r="B1372" s="1" t="s">
        <v>2006</v>
      </c>
      <c r="C1372">
        <v>85</v>
      </c>
      <c r="D1372" s="1" t="s">
        <v>170</v>
      </c>
      <c r="E1372" s="1" t="s">
        <v>1987</v>
      </c>
      <c r="F1372" s="1" t="s">
        <v>1762</v>
      </c>
      <c r="G1372" s="44">
        <v>43663</v>
      </c>
      <c r="H1372" s="1" t="s">
        <v>69</v>
      </c>
      <c r="I1372" s="1" t="s">
        <v>70</v>
      </c>
      <c r="J1372">
        <v>591653.67000000004</v>
      </c>
      <c r="K1372">
        <v>7037082.5099999998</v>
      </c>
      <c r="L1372">
        <v>63.450347999999998</v>
      </c>
      <c r="M1372">
        <v>-139.16198399999999</v>
      </c>
      <c r="N1372">
        <v>944</v>
      </c>
      <c r="O1372">
        <v>200</v>
      </c>
      <c r="P1372" s="1" t="s">
        <v>71</v>
      </c>
      <c r="Q1372" s="1" t="s">
        <v>127</v>
      </c>
      <c r="R1372" s="1" t="s">
        <v>72</v>
      </c>
      <c r="S1372" s="1" t="s">
        <v>119</v>
      </c>
      <c r="T1372" s="1" t="s">
        <v>119</v>
      </c>
      <c r="U1372" s="1" t="s">
        <v>118</v>
      </c>
      <c r="V1372" s="1" t="s">
        <v>108</v>
      </c>
      <c r="W1372" s="1" t="s">
        <v>129</v>
      </c>
      <c r="X1372" s="1" t="s">
        <v>157</v>
      </c>
      <c r="Y1372" s="1" t="s">
        <v>109</v>
      </c>
      <c r="Z1372" s="1" t="s">
        <v>116</v>
      </c>
      <c r="AA1372" s="1" t="s">
        <v>113</v>
      </c>
      <c r="AB1372">
        <v>60</v>
      </c>
      <c r="AC1372" s="1" t="s">
        <v>134</v>
      </c>
      <c r="AD1372" s="1" t="s">
        <v>61</v>
      </c>
      <c r="AE1372" s="1" t="s">
        <v>61</v>
      </c>
      <c r="AF1372" s="1" t="s">
        <v>61</v>
      </c>
      <c r="AG1372" s="1" t="s">
        <v>61</v>
      </c>
      <c r="AH1372" s="1" t="s">
        <v>61</v>
      </c>
      <c r="AI1372" s="1" t="s">
        <v>2749</v>
      </c>
      <c r="AJ1372" s="1" t="s">
        <v>2750</v>
      </c>
      <c r="AK1372" s="44">
        <v>43694</v>
      </c>
      <c r="AL1372" s="1">
        <v>7.5999999999999998E-2</v>
      </c>
      <c r="AM1372" s="1">
        <v>0.8</v>
      </c>
      <c r="AN1372" s="1">
        <v>21</v>
      </c>
      <c r="AO1372" s="1">
        <v>1</v>
      </c>
      <c r="AP1372" s="1">
        <v>45</v>
      </c>
      <c r="AQ1372" s="1">
        <v>0.5</v>
      </c>
      <c r="AR1372" s="1">
        <v>16</v>
      </c>
      <c r="AS1372" s="1">
        <v>23</v>
      </c>
      <c r="AT1372" s="1">
        <v>1</v>
      </c>
      <c r="AU1372" s="1">
        <v>7.0000000000000007E-2</v>
      </c>
      <c r="AV1372" s="1">
        <v>5</v>
      </c>
      <c r="AW1372" s="1">
        <v>73</v>
      </c>
      <c r="AX1372" s="1">
        <v>250</v>
      </c>
      <c r="AY1372" s="1">
        <v>0.16</v>
      </c>
      <c r="AZ1372" s="1">
        <v>0.09</v>
      </c>
      <c r="BA1372" s="1">
        <v>8</v>
      </c>
      <c r="BB1372" s="1">
        <v>23</v>
      </c>
      <c r="BC1372" s="1">
        <v>2.96</v>
      </c>
      <c r="BD1372" s="1">
        <v>0.11</v>
      </c>
      <c r="BE1372" s="1">
        <v>16</v>
      </c>
      <c r="BF1372" s="1">
        <v>0.01</v>
      </c>
      <c r="BG1372" s="1">
        <v>59</v>
      </c>
      <c r="BH1372" s="1">
        <v>0.71</v>
      </c>
      <c r="BI1372" s="1">
        <v>0.34</v>
      </c>
      <c r="BJ1372" s="1">
        <v>10</v>
      </c>
      <c r="BK1372" s="1">
        <v>5</v>
      </c>
      <c r="BL1372" s="1">
        <v>0.25</v>
      </c>
      <c r="BM1372" s="1">
        <v>5</v>
      </c>
      <c r="BN1372" s="1">
        <v>20</v>
      </c>
      <c r="BO1372" s="1">
        <v>377</v>
      </c>
      <c r="BP1372" s="1">
        <v>0.01</v>
      </c>
      <c r="BQ1372" s="1">
        <v>4</v>
      </c>
      <c r="BR1372" s="1">
        <v>32</v>
      </c>
      <c r="BS1372" s="1">
        <v>10</v>
      </c>
      <c r="BT1372" s="1">
        <v>5</v>
      </c>
    </row>
    <row r="1373" spans="1:72" x14ac:dyDescent="0.25">
      <c r="A1373" s="1" t="s">
        <v>1985</v>
      </c>
      <c r="B1373" s="1" t="s">
        <v>2007</v>
      </c>
      <c r="C1373">
        <v>90</v>
      </c>
      <c r="D1373" s="1" t="s">
        <v>170</v>
      </c>
      <c r="E1373" s="1" t="s">
        <v>1987</v>
      </c>
      <c r="F1373" s="1" t="s">
        <v>1762</v>
      </c>
      <c r="G1373" s="44">
        <v>43663</v>
      </c>
      <c r="H1373" s="1" t="s">
        <v>69</v>
      </c>
      <c r="I1373" s="1" t="s">
        <v>70</v>
      </c>
      <c r="J1373">
        <v>591648.71</v>
      </c>
      <c r="K1373">
        <v>7037080.0199999996</v>
      </c>
      <c r="L1373">
        <v>63.450327000000001</v>
      </c>
      <c r="M1373">
        <v>-139.16208499999999</v>
      </c>
      <c r="N1373">
        <v>944</v>
      </c>
      <c r="O1373">
        <v>140</v>
      </c>
      <c r="P1373" s="1" t="s">
        <v>71</v>
      </c>
      <c r="Q1373" s="1" t="s">
        <v>127</v>
      </c>
      <c r="R1373" s="1" t="s">
        <v>72</v>
      </c>
      <c r="S1373" s="1" t="s">
        <v>119</v>
      </c>
      <c r="T1373" s="1" t="s">
        <v>119</v>
      </c>
      <c r="U1373" s="1" t="s">
        <v>118</v>
      </c>
      <c r="V1373" s="1" t="s">
        <v>108</v>
      </c>
      <c r="W1373" s="1" t="s">
        <v>129</v>
      </c>
      <c r="X1373" s="1" t="s">
        <v>128</v>
      </c>
      <c r="Y1373" s="1" t="s">
        <v>109</v>
      </c>
      <c r="Z1373" s="1" t="s">
        <v>115</v>
      </c>
      <c r="AA1373" s="1" t="s">
        <v>131</v>
      </c>
      <c r="AB1373">
        <v>40</v>
      </c>
      <c r="AC1373" s="1" t="s">
        <v>134</v>
      </c>
      <c r="AD1373" s="1" t="s">
        <v>61</v>
      </c>
      <c r="AE1373" s="1" t="s">
        <v>61</v>
      </c>
      <c r="AF1373" s="1" t="s">
        <v>61</v>
      </c>
      <c r="AG1373" s="1" t="s">
        <v>61</v>
      </c>
      <c r="AH1373" s="1" t="s">
        <v>61</v>
      </c>
      <c r="AI1373" s="1" t="s">
        <v>2749</v>
      </c>
      <c r="AJ1373" s="1" t="s">
        <v>2750</v>
      </c>
      <c r="AK1373" s="44">
        <v>43694</v>
      </c>
      <c r="AL1373" s="1">
        <v>2.8000000000000001E-2</v>
      </c>
      <c r="AM1373" s="1">
        <v>0.7</v>
      </c>
      <c r="AN1373" s="1">
        <v>16</v>
      </c>
      <c r="AO1373" s="1">
        <v>1</v>
      </c>
      <c r="AP1373" s="1">
        <v>44</v>
      </c>
      <c r="AQ1373" s="1">
        <v>0.5</v>
      </c>
      <c r="AR1373" s="1">
        <v>19</v>
      </c>
      <c r="AS1373" s="1">
        <v>26</v>
      </c>
      <c r="AT1373" s="1">
        <v>1</v>
      </c>
      <c r="AU1373" s="1">
        <v>0.05</v>
      </c>
      <c r="AV1373" s="1">
        <v>5</v>
      </c>
      <c r="AW1373" s="1">
        <v>72</v>
      </c>
      <c r="AX1373" s="1">
        <v>140</v>
      </c>
      <c r="AY1373" s="1">
        <v>5.0000000000000001E-3</v>
      </c>
      <c r="AZ1373" s="1">
        <v>7.0000000000000007E-2</v>
      </c>
      <c r="BA1373" s="1">
        <v>13</v>
      </c>
      <c r="BB1373" s="1">
        <v>19</v>
      </c>
      <c r="BC1373" s="1">
        <v>3.22</v>
      </c>
      <c r="BD1373" s="1">
        <v>0.15</v>
      </c>
      <c r="BE1373" s="1">
        <v>27</v>
      </c>
      <c r="BF1373" s="1">
        <v>0.01</v>
      </c>
      <c r="BG1373" s="1">
        <v>35</v>
      </c>
      <c r="BH1373" s="1">
        <v>0.72</v>
      </c>
      <c r="BI1373" s="1">
        <v>0.28999999999999998</v>
      </c>
      <c r="BJ1373" s="1">
        <v>10</v>
      </c>
      <c r="BK1373" s="1">
        <v>5</v>
      </c>
      <c r="BL1373" s="1">
        <v>0.25</v>
      </c>
      <c r="BM1373" s="1">
        <v>5</v>
      </c>
      <c r="BN1373" s="1">
        <v>20</v>
      </c>
      <c r="BO1373" s="1">
        <v>808</v>
      </c>
      <c r="BP1373" s="1">
        <v>5.0000000000000001E-3</v>
      </c>
      <c r="BQ1373" s="1">
        <v>4</v>
      </c>
      <c r="BR1373" s="1">
        <v>19</v>
      </c>
      <c r="BS1373" s="1">
        <v>5</v>
      </c>
      <c r="BT1373" s="1">
        <v>5</v>
      </c>
    </row>
    <row r="1374" spans="1:72" x14ac:dyDescent="0.25">
      <c r="A1374" s="1" t="s">
        <v>1985</v>
      </c>
      <c r="B1374" s="1" t="s">
        <v>2008</v>
      </c>
      <c r="C1374">
        <v>95</v>
      </c>
      <c r="D1374" s="1" t="s">
        <v>170</v>
      </c>
      <c r="E1374" s="1" t="s">
        <v>1987</v>
      </c>
      <c r="F1374" s="1" t="s">
        <v>1762</v>
      </c>
      <c r="G1374" s="44">
        <v>43663</v>
      </c>
      <c r="H1374" s="1" t="s">
        <v>69</v>
      </c>
      <c r="I1374" s="1" t="s">
        <v>70</v>
      </c>
      <c r="J1374">
        <v>591645.25</v>
      </c>
      <c r="K1374">
        <v>7037076.9100000001</v>
      </c>
      <c r="L1374">
        <v>63.450299999999999</v>
      </c>
      <c r="M1374">
        <v>-139.16215600000001</v>
      </c>
      <c r="N1374">
        <v>943</v>
      </c>
      <c r="O1374">
        <v>200</v>
      </c>
      <c r="P1374" s="1" t="s">
        <v>71</v>
      </c>
      <c r="Q1374" s="1" t="s">
        <v>127</v>
      </c>
      <c r="R1374" s="1" t="s">
        <v>72</v>
      </c>
      <c r="S1374" s="1" t="s">
        <v>119</v>
      </c>
      <c r="T1374" s="1" t="s">
        <v>119</v>
      </c>
      <c r="U1374" s="1" t="s">
        <v>118</v>
      </c>
      <c r="V1374" s="1" t="s">
        <v>108</v>
      </c>
      <c r="W1374" s="1" t="s">
        <v>129</v>
      </c>
      <c r="X1374" s="1" t="s">
        <v>128</v>
      </c>
      <c r="Y1374" s="1" t="s">
        <v>109</v>
      </c>
      <c r="Z1374" s="1" t="s">
        <v>115</v>
      </c>
      <c r="AA1374" s="1" t="s">
        <v>131</v>
      </c>
      <c r="AB1374">
        <v>40</v>
      </c>
      <c r="AC1374" s="1" t="s">
        <v>134</v>
      </c>
      <c r="AD1374" s="1" t="s">
        <v>61</v>
      </c>
      <c r="AE1374" s="1" t="s">
        <v>61</v>
      </c>
      <c r="AF1374" s="1" t="s">
        <v>61</v>
      </c>
      <c r="AG1374" s="1" t="s">
        <v>61</v>
      </c>
      <c r="AH1374" s="1" t="s">
        <v>61</v>
      </c>
      <c r="AI1374" s="1" t="s">
        <v>2749</v>
      </c>
      <c r="AJ1374" s="1" t="s">
        <v>2750</v>
      </c>
      <c r="AK1374" s="44">
        <v>43694</v>
      </c>
      <c r="AL1374" s="1">
        <v>6.8000000000000005E-2</v>
      </c>
      <c r="AM1374" s="1">
        <v>0.9</v>
      </c>
      <c r="AN1374" s="1">
        <v>29</v>
      </c>
      <c r="AO1374" s="1">
        <v>1</v>
      </c>
      <c r="AP1374" s="1">
        <v>37</v>
      </c>
      <c r="AQ1374" s="1">
        <v>0.5</v>
      </c>
      <c r="AR1374" s="1">
        <v>37</v>
      </c>
      <c r="AS1374" s="1">
        <v>15</v>
      </c>
      <c r="AT1374" s="1">
        <v>1</v>
      </c>
      <c r="AU1374" s="1">
        <v>0.14000000000000001</v>
      </c>
      <c r="AV1374" s="1">
        <v>5</v>
      </c>
      <c r="AW1374" s="1">
        <v>53</v>
      </c>
      <c r="AX1374" s="1">
        <v>180</v>
      </c>
      <c r="AY1374" s="1">
        <v>0.64</v>
      </c>
      <c r="AZ1374" s="1">
        <v>0.23</v>
      </c>
      <c r="BA1374" s="1">
        <v>8</v>
      </c>
      <c r="BB1374" s="1">
        <v>31</v>
      </c>
      <c r="BC1374" s="1">
        <v>2.62</v>
      </c>
      <c r="BD1374" s="1">
        <v>0.1</v>
      </c>
      <c r="BE1374" s="1">
        <v>15</v>
      </c>
      <c r="BF1374" s="1">
        <v>0.01</v>
      </c>
      <c r="BG1374" s="1">
        <v>60</v>
      </c>
      <c r="BH1374" s="1">
        <v>0.59</v>
      </c>
      <c r="BI1374" s="1">
        <v>0.28000000000000003</v>
      </c>
      <c r="BJ1374" s="1">
        <v>10</v>
      </c>
      <c r="BK1374" s="1">
        <v>5</v>
      </c>
      <c r="BL1374" s="1">
        <v>0.25</v>
      </c>
      <c r="BM1374" s="1">
        <v>5</v>
      </c>
      <c r="BN1374" s="1">
        <v>20</v>
      </c>
      <c r="BO1374" s="1">
        <v>289</v>
      </c>
      <c r="BP1374" s="1">
        <v>0.01</v>
      </c>
      <c r="BQ1374" s="1">
        <v>4</v>
      </c>
      <c r="BR1374" s="1">
        <v>59</v>
      </c>
      <c r="BS1374" s="1">
        <v>10</v>
      </c>
      <c r="BT1374" s="1">
        <v>5</v>
      </c>
    </row>
    <row r="1375" spans="1:72" x14ac:dyDescent="0.25">
      <c r="A1375" s="1" t="s">
        <v>1985</v>
      </c>
      <c r="B1375" s="1" t="s">
        <v>2009</v>
      </c>
      <c r="C1375">
        <v>100</v>
      </c>
      <c r="D1375" s="1" t="s">
        <v>170</v>
      </c>
      <c r="E1375" s="1" t="s">
        <v>1987</v>
      </c>
      <c r="F1375" s="1" t="s">
        <v>1762</v>
      </c>
      <c r="G1375" s="44">
        <v>43663</v>
      </c>
      <c r="H1375" s="1" t="s">
        <v>69</v>
      </c>
      <c r="I1375" s="1" t="s">
        <v>70</v>
      </c>
      <c r="J1375">
        <v>591642.71</v>
      </c>
      <c r="K1375">
        <v>7037073.5</v>
      </c>
      <c r="L1375">
        <v>63.450270000000003</v>
      </c>
      <c r="M1375">
        <v>-139.16220899999999</v>
      </c>
      <c r="N1375">
        <v>943</v>
      </c>
      <c r="O1375">
        <v>150</v>
      </c>
      <c r="P1375" s="1" t="s">
        <v>71</v>
      </c>
      <c r="Q1375" s="1" t="s">
        <v>127</v>
      </c>
      <c r="R1375" s="1" t="s">
        <v>72</v>
      </c>
      <c r="S1375" s="1" t="s">
        <v>119</v>
      </c>
      <c r="T1375" s="1" t="s">
        <v>119</v>
      </c>
      <c r="U1375" s="1" t="s">
        <v>118</v>
      </c>
      <c r="V1375" s="1" t="s">
        <v>108</v>
      </c>
      <c r="W1375" s="1" t="s">
        <v>129</v>
      </c>
      <c r="X1375" s="1" t="s">
        <v>113</v>
      </c>
      <c r="Y1375" s="1" t="s">
        <v>109</v>
      </c>
      <c r="Z1375" s="1" t="s">
        <v>116</v>
      </c>
      <c r="AA1375" s="1" t="s">
        <v>113</v>
      </c>
      <c r="AB1375">
        <v>40</v>
      </c>
      <c r="AC1375" s="1" t="s">
        <v>132</v>
      </c>
      <c r="AD1375" s="1" t="s">
        <v>61</v>
      </c>
      <c r="AE1375" s="1" t="s">
        <v>61</v>
      </c>
      <c r="AF1375" s="1" t="s">
        <v>61</v>
      </c>
      <c r="AG1375" s="1" t="s">
        <v>61</v>
      </c>
      <c r="AH1375" s="1" t="s">
        <v>61</v>
      </c>
      <c r="AI1375" s="1" t="s">
        <v>2749</v>
      </c>
      <c r="AJ1375" s="1" t="s">
        <v>2750</v>
      </c>
      <c r="AK1375" s="44">
        <v>43694</v>
      </c>
      <c r="AL1375" s="1">
        <v>9.2999999999999999E-2</v>
      </c>
      <c r="AM1375" s="1">
        <v>1.1000000000000001</v>
      </c>
      <c r="AN1375" s="1">
        <v>53</v>
      </c>
      <c r="AO1375" s="1">
        <v>1</v>
      </c>
      <c r="AP1375" s="1">
        <v>32</v>
      </c>
      <c r="AQ1375" s="1">
        <v>0.5</v>
      </c>
      <c r="AR1375" s="1">
        <v>19</v>
      </c>
      <c r="AS1375" s="1">
        <v>22</v>
      </c>
      <c r="AT1375" s="1">
        <v>1</v>
      </c>
      <c r="AU1375" s="1">
        <v>0.09</v>
      </c>
      <c r="AV1375" s="1">
        <v>5</v>
      </c>
      <c r="AW1375" s="1">
        <v>49</v>
      </c>
      <c r="AX1375" s="1">
        <v>120</v>
      </c>
      <c r="AY1375" s="1">
        <v>7.0000000000000007E-2</v>
      </c>
      <c r="AZ1375" s="1">
        <v>0.06</v>
      </c>
      <c r="BA1375" s="1">
        <v>7</v>
      </c>
      <c r="BB1375" s="1">
        <v>13</v>
      </c>
      <c r="BC1375" s="1">
        <v>2.33</v>
      </c>
      <c r="BD1375" s="1">
        <v>0.12</v>
      </c>
      <c r="BE1375" s="1">
        <v>15</v>
      </c>
      <c r="BF1375" s="1">
        <v>0.01</v>
      </c>
      <c r="BG1375" s="1">
        <v>27</v>
      </c>
      <c r="BH1375" s="1">
        <v>0.63</v>
      </c>
      <c r="BI1375" s="1">
        <v>0.35</v>
      </c>
      <c r="BJ1375" s="1">
        <v>10</v>
      </c>
      <c r="BK1375" s="1">
        <v>5</v>
      </c>
      <c r="BL1375" s="1">
        <v>0.25</v>
      </c>
      <c r="BM1375" s="1">
        <v>5</v>
      </c>
      <c r="BN1375" s="1">
        <v>20</v>
      </c>
      <c r="BO1375" s="1">
        <v>368</v>
      </c>
      <c r="BP1375" s="1">
        <v>0.01</v>
      </c>
      <c r="BQ1375" s="1">
        <v>3</v>
      </c>
      <c r="BR1375" s="1">
        <v>23</v>
      </c>
      <c r="BS1375" s="1">
        <v>5</v>
      </c>
      <c r="BT1375" s="1">
        <v>5</v>
      </c>
    </row>
    <row r="1376" spans="1:72" x14ac:dyDescent="0.25">
      <c r="A1376" s="1" t="s">
        <v>2010</v>
      </c>
      <c r="B1376" s="1" t="s">
        <v>2011</v>
      </c>
      <c r="C1376">
        <v>0</v>
      </c>
      <c r="D1376" s="1" t="s">
        <v>170</v>
      </c>
      <c r="E1376" s="1" t="s">
        <v>2012</v>
      </c>
      <c r="F1376" s="1" t="s">
        <v>1762</v>
      </c>
      <c r="G1376" s="44">
        <v>43669</v>
      </c>
      <c r="H1376" s="1" t="s">
        <v>69</v>
      </c>
      <c r="I1376" s="1" t="s">
        <v>70</v>
      </c>
      <c r="J1376">
        <v>592187.29</v>
      </c>
      <c r="K1376">
        <v>7035696.7599999998</v>
      </c>
      <c r="L1376">
        <v>63.437779999999997</v>
      </c>
      <c r="M1376">
        <v>-139.15209100000001</v>
      </c>
      <c r="N1376">
        <v>765</v>
      </c>
      <c r="O1376">
        <v>300</v>
      </c>
      <c r="P1376" s="1" t="s">
        <v>71</v>
      </c>
      <c r="Q1376" s="1" t="s">
        <v>121</v>
      </c>
      <c r="R1376" s="1" t="s">
        <v>72</v>
      </c>
      <c r="S1376" s="1" t="s">
        <v>119</v>
      </c>
      <c r="T1376" s="1" t="s">
        <v>118</v>
      </c>
      <c r="U1376" s="1" t="s">
        <v>121</v>
      </c>
      <c r="V1376" s="1" t="s">
        <v>158</v>
      </c>
      <c r="W1376" s="1" t="s">
        <v>61</v>
      </c>
      <c r="X1376" s="1" t="s">
        <v>61</v>
      </c>
      <c r="Y1376" s="1" t="s">
        <v>61</v>
      </c>
      <c r="Z1376" s="1" t="s">
        <v>61</v>
      </c>
      <c r="AA1376" s="1" t="s">
        <v>61</v>
      </c>
      <c r="AC1376" s="1" t="s">
        <v>61</v>
      </c>
      <c r="AD1376" s="1" t="s">
        <v>61</v>
      </c>
      <c r="AE1376" s="1" t="s">
        <v>61</v>
      </c>
      <c r="AF1376" s="1" t="s">
        <v>61</v>
      </c>
      <c r="AG1376" s="1" t="s">
        <v>61</v>
      </c>
      <c r="AH1376" s="1" t="s">
        <v>61</v>
      </c>
      <c r="AI1376" s="1" t="s">
        <v>2749</v>
      </c>
      <c r="AJ1376" s="1" t="s">
        <v>2750</v>
      </c>
      <c r="AK1376" s="44">
        <v>43694</v>
      </c>
      <c r="AL1376" s="1">
        <v>2.5000000000000001E-3</v>
      </c>
      <c r="AM1376" s="1">
        <v>0.1</v>
      </c>
      <c r="AN1376" s="1">
        <v>3</v>
      </c>
      <c r="AO1376" s="1">
        <v>1</v>
      </c>
      <c r="AP1376" s="1">
        <v>9</v>
      </c>
      <c r="AQ1376" s="1">
        <v>0.5</v>
      </c>
      <c r="AR1376" s="1">
        <v>1</v>
      </c>
      <c r="AS1376" s="1">
        <v>5</v>
      </c>
      <c r="AT1376" s="1">
        <v>1</v>
      </c>
      <c r="AU1376" s="1">
        <v>5.0000000000000001E-3</v>
      </c>
      <c r="AV1376" s="1">
        <v>5</v>
      </c>
      <c r="AW1376" s="1">
        <v>82</v>
      </c>
      <c r="AX1376" s="1">
        <v>340</v>
      </c>
      <c r="AY1376" s="1">
        <v>5.0000000000000001E-3</v>
      </c>
      <c r="AZ1376" s="1">
        <v>0.56999999999999995</v>
      </c>
      <c r="BA1376" s="1">
        <v>11</v>
      </c>
      <c r="BB1376" s="1">
        <v>8</v>
      </c>
      <c r="BC1376" s="1">
        <v>4.32</v>
      </c>
      <c r="BD1376" s="1">
        <v>0.98</v>
      </c>
      <c r="BE1376" s="1">
        <v>4</v>
      </c>
      <c r="BF1376" s="1">
        <v>0.06</v>
      </c>
      <c r="BG1376" s="1">
        <v>72</v>
      </c>
      <c r="BH1376" s="1">
        <v>2.5099999999999998</v>
      </c>
      <c r="BI1376" s="1">
        <v>0.57999999999999996</v>
      </c>
      <c r="BJ1376" s="1">
        <v>10</v>
      </c>
      <c r="BK1376" s="1">
        <v>5</v>
      </c>
      <c r="BL1376" s="1">
        <v>0.25</v>
      </c>
      <c r="BM1376" s="1">
        <v>10</v>
      </c>
      <c r="BN1376" s="1">
        <v>20</v>
      </c>
      <c r="BO1376" s="1">
        <v>688</v>
      </c>
      <c r="BP1376" s="1">
        <v>0.01</v>
      </c>
      <c r="BQ1376" s="1">
        <v>11</v>
      </c>
      <c r="BR1376" s="1">
        <v>12</v>
      </c>
      <c r="BS1376" s="1">
        <v>5</v>
      </c>
      <c r="BT1376" s="1">
        <v>5</v>
      </c>
    </row>
    <row r="1377" spans="1:72" x14ac:dyDescent="0.25">
      <c r="A1377" s="1" t="s">
        <v>2010</v>
      </c>
      <c r="B1377" s="1" t="s">
        <v>2013</v>
      </c>
      <c r="C1377">
        <v>5</v>
      </c>
      <c r="D1377" s="1" t="s">
        <v>170</v>
      </c>
      <c r="E1377" s="1" t="s">
        <v>2012</v>
      </c>
      <c r="F1377" s="1" t="s">
        <v>1762</v>
      </c>
      <c r="G1377" s="44">
        <v>43669</v>
      </c>
      <c r="H1377" s="1" t="s">
        <v>69</v>
      </c>
      <c r="I1377" s="1" t="s">
        <v>70</v>
      </c>
      <c r="J1377">
        <v>592183.26</v>
      </c>
      <c r="K1377">
        <v>7035692.8600000003</v>
      </c>
      <c r="L1377">
        <v>63.437745999999997</v>
      </c>
      <c r="M1377">
        <v>-139.152174</v>
      </c>
      <c r="N1377">
        <v>765</v>
      </c>
      <c r="O1377">
        <v>380</v>
      </c>
      <c r="P1377" s="1" t="s">
        <v>71</v>
      </c>
      <c r="Q1377" s="1" t="s">
        <v>121</v>
      </c>
      <c r="R1377" s="1" t="s">
        <v>72</v>
      </c>
      <c r="S1377" s="1" t="s">
        <v>119</v>
      </c>
      <c r="T1377" s="1" t="s">
        <v>118</v>
      </c>
      <c r="U1377" s="1" t="s">
        <v>121</v>
      </c>
      <c r="V1377" s="1" t="s">
        <v>158</v>
      </c>
      <c r="W1377" s="1" t="s">
        <v>61</v>
      </c>
      <c r="X1377" s="1" t="s">
        <v>61</v>
      </c>
      <c r="Y1377" s="1" t="s">
        <v>61</v>
      </c>
      <c r="Z1377" s="1" t="s">
        <v>61</v>
      </c>
      <c r="AA1377" s="1" t="s">
        <v>61</v>
      </c>
      <c r="AC1377" s="1" t="s">
        <v>61</v>
      </c>
      <c r="AD1377" s="1" t="s">
        <v>61</v>
      </c>
      <c r="AE1377" s="1" t="s">
        <v>61</v>
      </c>
      <c r="AF1377" s="1" t="s">
        <v>61</v>
      </c>
      <c r="AG1377" s="1" t="s">
        <v>61</v>
      </c>
      <c r="AH1377" s="1" t="s">
        <v>61</v>
      </c>
      <c r="AI1377" s="1" t="s">
        <v>2749</v>
      </c>
      <c r="AJ1377" s="1" t="s">
        <v>2750</v>
      </c>
      <c r="AK1377" s="44">
        <v>43694</v>
      </c>
      <c r="AL1377" s="1">
        <v>0.10199999999999999</v>
      </c>
      <c r="AM1377" s="1">
        <v>0.1</v>
      </c>
      <c r="AN1377" s="1">
        <v>3</v>
      </c>
      <c r="AO1377" s="1">
        <v>2</v>
      </c>
      <c r="AP1377" s="1">
        <v>16</v>
      </c>
      <c r="AQ1377" s="1">
        <v>0.5</v>
      </c>
      <c r="AR1377" s="1">
        <v>1</v>
      </c>
      <c r="AS1377" s="1">
        <v>10</v>
      </c>
      <c r="AT1377" s="1">
        <v>1</v>
      </c>
      <c r="AU1377" s="1">
        <v>0.02</v>
      </c>
      <c r="AV1377" s="1">
        <v>5</v>
      </c>
      <c r="AW1377" s="1">
        <v>102</v>
      </c>
      <c r="AX1377" s="1">
        <v>320</v>
      </c>
      <c r="AY1377" s="1">
        <v>5.0000000000000001E-3</v>
      </c>
      <c r="AZ1377" s="1">
        <v>0.59</v>
      </c>
      <c r="BA1377" s="1">
        <v>12</v>
      </c>
      <c r="BB1377" s="1">
        <v>7</v>
      </c>
      <c r="BC1377" s="1">
        <v>4.34</v>
      </c>
      <c r="BD1377" s="1">
        <v>1.04</v>
      </c>
      <c r="BE1377" s="1">
        <v>4</v>
      </c>
      <c r="BF1377" s="1">
        <v>0.03</v>
      </c>
      <c r="BG1377" s="1">
        <v>65</v>
      </c>
      <c r="BH1377" s="1">
        <v>2.62</v>
      </c>
      <c r="BI1377" s="1">
        <v>0.5</v>
      </c>
      <c r="BJ1377" s="1">
        <v>10</v>
      </c>
      <c r="BK1377" s="1">
        <v>5</v>
      </c>
      <c r="BL1377" s="1">
        <v>0.25</v>
      </c>
      <c r="BM1377" s="1">
        <v>10</v>
      </c>
      <c r="BN1377" s="1">
        <v>20</v>
      </c>
      <c r="BO1377" s="1">
        <v>623</v>
      </c>
      <c r="BP1377" s="1">
        <v>5.0000000000000001E-3</v>
      </c>
      <c r="BQ1377" s="1">
        <v>7</v>
      </c>
      <c r="BR1377" s="1">
        <v>11</v>
      </c>
      <c r="BS1377" s="1">
        <v>5</v>
      </c>
      <c r="BT1377" s="1">
        <v>5</v>
      </c>
    </row>
    <row r="1378" spans="1:72" x14ac:dyDescent="0.25">
      <c r="A1378" s="1" t="s">
        <v>2010</v>
      </c>
      <c r="B1378" s="1" t="s">
        <v>2014</v>
      </c>
      <c r="C1378">
        <v>10</v>
      </c>
      <c r="D1378" s="1" t="s">
        <v>170</v>
      </c>
      <c r="E1378" s="1" t="s">
        <v>2012</v>
      </c>
      <c r="F1378" s="1" t="s">
        <v>1762</v>
      </c>
      <c r="G1378" s="44">
        <v>43669</v>
      </c>
      <c r="H1378" s="1" t="s">
        <v>69</v>
      </c>
      <c r="I1378" s="1" t="s">
        <v>70</v>
      </c>
      <c r="J1378">
        <v>592179.04</v>
      </c>
      <c r="K1378">
        <v>7035688.6100000003</v>
      </c>
      <c r="L1378">
        <v>63.437708999999998</v>
      </c>
      <c r="M1378">
        <v>-139.15226100000001</v>
      </c>
      <c r="N1378">
        <v>765</v>
      </c>
      <c r="O1378">
        <v>290</v>
      </c>
      <c r="P1378" s="1" t="s">
        <v>71</v>
      </c>
      <c r="Q1378" s="1" t="s">
        <v>123</v>
      </c>
      <c r="R1378" s="1" t="s">
        <v>72</v>
      </c>
      <c r="S1378" s="1" t="s">
        <v>119</v>
      </c>
      <c r="T1378" s="1" t="s">
        <v>119</v>
      </c>
      <c r="U1378" s="1" t="s">
        <v>118</v>
      </c>
      <c r="V1378" s="1" t="s">
        <v>108</v>
      </c>
      <c r="W1378" s="1" t="s">
        <v>129</v>
      </c>
      <c r="X1378" s="1" t="s">
        <v>113</v>
      </c>
      <c r="Y1378" s="1" t="s">
        <v>109</v>
      </c>
      <c r="Z1378" s="1" t="s">
        <v>116</v>
      </c>
      <c r="AA1378" s="1" t="s">
        <v>131</v>
      </c>
      <c r="AB1378">
        <v>60</v>
      </c>
      <c r="AC1378" s="1" t="s">
        <v>134</v>
      </c>
      <c r="AD1378" s="1" t="s">
        <v>61</v>
      </c>
      <c r="AE1378" s="1" t="s">
        <v>61</v>
      </c>
      <c r="AF1378" s="1" t="s">
        <v>61</v>
      </c>
      <c r="AG1378" s="1" t="s">
        <v>61</v>
      </c>
      <c r="AH1378" s="1" t="s">
        <v>61</v>
      </c>
      <c r="AI1378" s="1" t="s">
        <v>2749</v>
      </c>
      <c r="AJ1378" s="1" t="s">
        <v>2750</v>
      </c>
      <c r="AK1378" s="44">
        <v>43694</v>
      </c>
      <c r="AL1378" s="1">
        <v>2.5000000000000001E-3</v>
      </c>
      <c r="AM1378" s="1">
        <v>0.1</v>
      </c>
      <c r="AN1378" s="1">
        <v>2</v>
      </c>
      <c r="AO1378" s="1">
        <v>1</v>
      </c>
      <c r="AP1378" s="1">
        <v>9</v>
      </c>
      <c r="AQ1378" s="1">
        <v>0.5</v>
      </c>
      <c r="AR1378" s="1">
        <v>1</v>
      </c>
      <c r="AS1378" s="1">
        <v>4</v>
      </c>
      <c r="AT1378" s="1">
        <v>1</v>
      </c>
      <c r="AU1378" s="1">
        <v>0.01</v>
      </c>
      <c r="AV1378" s="1">
        <v>5</v>
      </c>
      <c r="AW1378" s="1">
        <v>86</v>
      </c>
      <c r="AX1378" s="1">
        <v>300</v>
      </c>
      <c r="AY1378" s="1">
        <v>5.0000000000000001E-3</v>
      </c>
      <c r="AZ1378" s="1">
        <v>0.54</v>
      </c>
      <c r="BA1378" s="1">
        <v>11</v>
      </c>
      <c r="BB1378" s="1">
        <v>8</v>
      </c>
      <c r="BC1378" s="1">
        <v>4.3</v>
      </c>
      <c r="BD1378" s="1">
        <v>1.0900000000000001</v>
      </c>
      <c r="BE1378" s="1">
        <v>4</v>
      </c>
      <c r="BF1378" s="1">
        <v>0.05</v>
      </c>
      <c r="BG1378" s="1">
        <v>64</v>
      </c>
      <c r="BH1378" s="1">
        <v>2.59</v>
      </c>
      <c r="BI1378" s="1">
        <v>0.46</v>
      </c>
      <c r="BJ1378" s="1">
        <v>10</v>
      </c>
      <c r="BK1378" s="1">
        <v>5</v>
      </c>
      <c r="BL1378" s="1">
        <v>0.25</v>
      </c>
      <c r="BM1378" s="1">
        <v>10</v>
      </c>
      <c r="BN1378" s="1">
        <v>20</v>
      </c>
      <c r="BO1378" s="1">
        <v>776</v>
      </c>
      <c r="BP1378" s="1">
        <v>0.01</v>
      </c>
      <c r="BQ1378" s="1">
        <v>7</v>
      </c>
      <c r="BR1378" s="1">
        <v>15</v>
      </c>
      <c r="BS1378" s="1">
        <v>5</v>
      </c>
      <c r="BT1378" s="1">
        <v>5</v>
      </c>
    </row>
    <row r="1379" spans="1:72" x14ac:dyDescent="0.25">
      <c r="A1379" s="1" t="s">
        <v>2010</v>
      </c>
      <c r="B1379" s="1" t="s">
        <v>2015</v>
      </c>
      <c r="C1379">
        <v>15</v>
      </c>
      <c r="D1379" s="1" t="s">
        <v>170</v>
      </c>
      <c r="E1379" s="1" t="s">
        <v>2012</v>
      </c>
      <c r="F1379" s="1" t="s">
        <v>1762</v>
      </c>
      <c r="G1379" s="44">
        <v>43669</v>
      </c>
      <c r="H1379" s="1" t="s">
        <v>69</v>
      </c>
      <c r="I1379" s="1" t="s">
        <v>70</v>
      </c>
      <c r="J1379">
        <v>592175.56000000006</v>
      </c>
      <c r="K1379">
        <v>7035684.8300000001</v>
      </c>
      <c r="L1379">
        <v>63.437676000000003</v>
      </c>
      <c r="M1379">
        <v>-139.152333</v>
      </c>
      <c r="N1379">
        <v>765</v>
      </c>
      <c r="O1379">
        <v>320</v>
      </c>
      <c r="P1379" s="1" t="s">
        <v>71</v>
      </c>
      <c r="Q1379" s="1" t="s">
        <v>123</v>
      </c>
      <c r="R1379" s="1" t="s">
        <v>72</v>
      </c>
      <c r="S1379" s="1" t="s">
        <v>119</v>
      </c>
      <c r="T1379" s="1" t="s">
        <v>120</v>
      </c>
      <c r="U1379" s="1" t="s">
        <v>118</v>
      </c>
      <c r="V1379" s="1" t="s">
        <v>108</v>
      </c>
      <c r="W1379" s="1" t="s">
        <v>129</v>
      </c>
      <c r="X1379" s="1" t="s">
        <v>157</v>
      </c>
      <c r="Y1379" s="1" t="s">
        <v>109</v>
      </c>
      <c r="Z1379" s="1" t="s">
        <v>116</v>
      </c>
      <c r="AA1379" s="1" t="s">
        <v>131</v>
      </c>
      <c r="AB1379">
        <v>40</v>
      </c>
      <c r="AC1379" s="1" t="s">
        <v>134</v>
      </c>
      <c r="AD1379" s="1" t="s">
        <v>61</v>
      </c>
      <c r="AE1379" s="1" t="s">
        <v>61</v>
      </c>
      <c r="AF1379" s="1" t="s">
        <v>61</v>
      </c>
      <c r="AG1379" s="1" t="s">
        <v>61</v>
      </c>
      <c r="AH1379" s="1" t="s">
        <v>61</v>
      </c>
      <c r="AI1379" s="1" t="s">
        <v>2749</v>
      </c>
      <c r="AJ1379" s="1" t="s">
        <v>2750</v>
      </c>
      <c r="AK1379" s="44">
        <v>43694</v>
      </c>
      <c r="AL1379" s="1">
        <v>0.161</v>
      </c>
      <c r="AM1379" s="1">
        <v>0.1</v>
      </c>
      <c r="AN1379" s="1">
        <v>5</v>
      </c>
      <c r="AO1379" s="1">
        <v>1</v>
      </c>
      <c r="AP1379" s="1">
        <v>14</v>
      </c>
      <c r="AQ1379" s="1">
        <v>0.5</v>
      </c>
      <c r="AR1379" s="1">
        <v>1</v>
      </c>
      <c r="AS1379" s="1">
        <v>6</v>
      </c>
      <c r="AT1379" s="1">
        <v>1</v>
      </c>
      <c r="AU1379" s="1">
        <v>0.01</v>
      </c>
      <c r="AV1379" s="1">
        <v>5</v>
      </c>
      <c r="AW1379" s="1">
        <v>83</v>
      </c>
      <c r="AX1379" s="1">
        <v>220</v>
      </c>
      <c r="AY1379" s="1">
        <v>5.0000000000000001E-3</v>
      </c>
      <c r="AZ1379" s="1">
        <v>0.46</v>
      </c>
      <c r="BA1379" s="1">
        <v>11</v>
      </c>
      <c r="BB1379" s="1">
        <v>8</v>
      </c>
      <c r="BC1379" s="1">
        <v>4.38</v>
      </c>
      <c r="BD1379" s="1">
        <v>1</v>
      </c>
      <c r="BE1379" s="1">
        <v>5</v>
      </c>
      <c r="BF1379" s="1">
        <v>0.01</v>
      </c>
      <c r="BG1379" s="1">
        <v>53</v>
      </c>
      <c r="BH1379" s="1">
        <v>2.4</v>
      </c>
      <c r="BI1379" s="1">
        <v>0.28000000000000003</v>
      </c>
      <c r="BJ1379" s="1">
        <v>10</v>
      </c>
      <c r="BK1379" s="1">
        <v>5</v>
      </c>
      <c r="BL1379" s="1">
        <v>0.25</v>
      </c>
      <c r="BM1379" s="1">
        <v>10</v>
      </c>
      <c r="BN1379" s="1">
        <v>20</v>
      </c>
      <c r="BO1379" s="1">
        <v>656</v>
      </c>
      <c r="BP1379" s="1">
        <v>0.01</v>
      </c>
      <c r="BQ1379" s="1">
        <v>5</v>
      </c>
      <c r="BR1379" s="1">
        <v>10</v>
      </c>
      <c r="BS1379" s="1">
        <v>5</v>
      </c>
      <c r="BT1379" s="1">
        <v>5</v>
      </c>
    </row>
    <row r="1380" spans="1:72" x14ac:dyDescent="0.25">
      <c r="A1380" s="1" t="s">
        <v>2010</v>
      </c>
      <c r="B1380" s="1" t="s">
        <v>2016</v>
      </c>
      <c r="C1380">
        <v>20</v>
      </c>
      <c r="D1380" s="1" t="s">
        <v>170</v>
      </c>
      <c r="E1380" s="1" t="s">
        <v>2012</v>
      </c>
      <c r="F1380" s="1" t="s">
        <v>1762</v>
      </c>
      <c r="G1380" s="44">
        <v>43669</v>
      </c>
      <c r="H1380" s="1" t="s">
        <v>69</v>
      </c>
      <c r="I1380" s="1" t="s">
        <v>70</v>
      </c>
      <c r="J1380">
        <v>592172.42000000004</v>
      </c>
      <c r="K1380">
        <v>7035681.1699999999</v>
      </c>
      <c r="L1380">
        <v>63.437643999999999</v>
      </c>
      <c r="M1380">
        <v>-139.15239800000001</v>
      </c>
      <c r="N1380">
        <v>765</v>
      </c>
      <c r="O1380">
        <v>300</v>
      </c>
      <c r="P1380" s="1" t="s">
        <v>71</v>
      </c>
      <c r="Q1380" s="1" t="s">
        <v>123</v>
      </c>
      <c r="R1380" s="1" t="s">
        <v>72</v>
      </c>
      <c r="S1380" s="1" t="s">
        <v>119</v>
      </c>
      <c r="T1380" s="1" t="s">
        <v>119</v>
      </c>
      <c r="U1380" s="1" t="s">
        <v>118</v>
      </c>
      <c r="V1380" s="1" t="s">
        <v>108</v>
      </c>
      <c r="W1380" s="1" t="s">
        <v>129</v>
      </c>
      <c r="X1380" s="1" t="s">
        <v>157</v>
      </c>
      <c r="Y1380" s="1" t="s">
        <v>109</v>
      </c>
      <c r="Z1380" s="1" t="s">
        <v>116</v>
      </c>
      <c r="AA1380" s="1" t="s">
        <v>131</v>
      </c>
      <c r="AB1380">
        <v>40</v>
      </c>
      <c r="AC1380" s="1" t="s">
        <v>134</v>
      </c>
      <c r="AD1380" s="1" t="s">
        <v>61</v>
      </c>
      <c r="AE1380" s="1" t="s">
        <v>61</v>
      </c>
      <c r="AF1380" s="1" t="s">
        <v>61</v>
      </c>
      <c r="AG1380" s="1" t="s">
        <v>61</v>
      </c>
      <c r="AH1380" s="1" t="s">
        <v>61</v>
      </c>
      <c r="AI1380" s="1" t="s">
        <v>2749</v>
      </c>
      <c r="AJ1380" s="1" t="s">
        <v>2750</v>
      </c>
      <c r="AK1380" s="44">
        <v>43694</v>
      </c>
      <c r="AL1380" s="1">
        <v>2.5000000000000001E-3</v>
      </c>
      <c r="AM1380" s="1">
        <v>0.1</v>
      </c>
      <c r="AN1380" s="1">
        <v>4</v>
      </c>
      <c r="AO1380" s="1">
        <v>1</v>
      </c>
      <c r="AP1380" s="1">
        <v>11</v>
      </c>
      <c r="AQ1380" s="1">
        <v>0.5</v>
      </c>
      <c r="AR1380" s="1">
        <v>0.5</v>
      </c>
      <c r="AS1380" s="1">
        <v>4</v>
      </c>
      <c r="AT1380" s="1">
        <v>1</v>
      </c>
      <c r="AU1380" s="1">
        <v>0.01</v>
      </c>
      <c r="AV1380" s="1">
        <v>5</v>
      </c>
      <c r="AW1380" s="1">
        <v>86</v>
      </c>
      <c r="AX1380" s="1">
        <v>410</v>
      </c>
      <c r="AY1380" s="1">
        <v>5.0000000000000001E-3</v>
      </c>
      <c r="AZ1380" s="1">
        <v>0.47</v>
      </c>
      <c r="BA1380" s="1">
        <v>11</v>
      </c>
      <c r="BB1380" s="1">
        <v>8</v>
      </c>
      <c r="BC1380" s="1">
        <v>4.17</v>
      </c>
      <c r="BD1380" s="1">
        <v>1.06</v>
      </c>
      <c r="BE1380" s="1">
        <v>5</v>
      </c>
      <c r="BF1380" s="1">
        <v>0.12</v>
      </c>
      <c r="BG1380" s="1">
        <v>69</v>
      </c>
      <c r="BH1380" s="1">
        <v>2.4700000000000002</v>
      </c>
      <c r="BI1380" s="1">
        <v>0.81</v>
      </c>
      <c r="BJ1380" s="1">
        <v>10</v>
      </c>
      <c r="BK1380" s="1">
        <v>5</v>
      </c>
      <c r="BL1380" s="1">
        <v>0.25</v>
      </c>
      <c r="BM1380" s="1">
        <v>10</v>
      </c>
      <c r="BN1380" s="1">
        <v>20</v>
      </c>
      <c r="BO1380" s="1">
        <v>636</v>
      </c>
      <c r="BP1380" s="1">
        <v>0.02</v>
      </c>
      <c r="BQ1380" s="1">
        <v>6</v>
      </c>
      <c r="BR1380" s="1">
        <v>13</v>
      </c>
      <c r="BS1380" s="1">
        <v>5</v>
      </c>
      <c r="BT1380" s="1">
        <v>5</v>
      </c>
    </row>
    <row r="1381" spans="1:72" x14ac:dyDescent="0.25">
      <c r="A1381" s="1" t="s">
        <v>2010</v>
      </c>
      <c r="B1381" s="1" t="s">
        <v>2017</v>
      </c>
      <c r="C1381">
        <v>25</v>
      </c>
      <c r="D1381" s="1" t="s">
        <v>170</v>
      </c>
      <c r="E1381" s="1" t="s">
        <v>2012</v>
      </c>
      <c r="F1381" s="1" t="s">
        <v>1762</v>
      </c>
      <c r="G1381" s="44">
        <v>43669</v>
      </c>
      <c r="H1381" s="1" t="s">
        <v>69</v>
      </c>
      <c r="I1381" s="1" t="s">
        <v>70</v>
      </c>
      <c r="J1381">
        <v>592170.69999999995</v>
      </c>
      <c r="K1381">
        <v>7035676.6600000001</v>
      </c>
      <c r="L1381">
        <v>63.437604</v>
      </c>
      <c r="M1381">
        <v>-139.152435</v>
      </c>
      <c r="N1381">
        <v>765</v>
      </c>
      <c r="O1381">
        <v>260</v>
      </c>
      <c r="P1381" s="1" t="s">
        <v>71</v>
      </c>
      <c r="Q1381" s="1" t="s">
        <v>121</v>
      </c>
      <c r="R1381" s="1" t="s">
        <v>72</v>
      </c>
      <c r="S1381" s="1" t="s">
        <v>119</v>
      </c>
      <c r="T1381" s="1" t="s">
        <v>119</v>
      </c>
      <c r="U1381" s="1" t="s">
        <v>121</v>
      </c>
      <c r="V1381" s="1" t="s">
        <v>158</v>
      </c>
      <c r="W1381" s="1" t="s">
        <v>61</v>
      </c>
      <c r="X1381" s="1" t="s">
        <v>61</v>
      </c>
      <c r="Y1381" s="1" t="s">
        <v>61</v>
      </c>
      <c r="Z1381" s="1" t="s">
        <v>61</v>
      </c>
      <c r="AA1381" s="1" t="s">
        <v>61</v>
      </c>
      <c r="AC1381" s="1" t="s">
        <v>61</v>
      </c>
      <c r="AD1381" s="1" t="s">
        <v>61</v>
      </c>
      <c r="AE1381" s="1" t="s">
        <v>61</v>
      </c>
      <c r="AF1381" s="1" t="s">
        <v>61</v>
      </c>
      <c r="AG1381" s="1" t="s">
        <v>61</v>
      </c>
      <c r="AH1381" s="1" t="s">
        <v>61</v>
      </c>
      <c r="AI1381" s="1" t="s">
        <v>2749</v>
      </c>
      <c r="AJ1381" s="1" t="s">
        <v>2750</v>
      </c>
      <c r="AK1381" s="44">
        <v>43694</v>
      </c>
      <c r="AL1381" s="1">
        <v>2.5000000000000001E-3</v>
      </c>
      <c r="AM1381" s="1">
        <v>0.1</v>
      </c>
      <c r="AN1381" s="1">
        <v>3</v>
      </c>
      <c r="AO1381" s="1">
        <v>1</v>
      </c>
      <c r="AP1381" s="1">
        <v>9</v>
      </c>
      <c r="AQ1381" s="1">
        <v>0.5</v>
      </c>
      <c r="AR1381" s="1">
        <v>1</v>
      </c>
      <c r="AS1381" s="1">
        <v>4</v>
      </c>
      <c r="AT1381" s="1">
        <v>2</v>
      </c>
      <c r="AU1381" s="1">
        <v>0.01</v>
      </c>
      <c r="AV1381" s="1">
        <v>5</v>
      </c>
      <c r="AW1381" s="1">
        <v>91</v>
      </c>
      <c r="AX1381" s="1">
        <v>370</v>
      </c>
      <c r="AY1381" s="1">
        <v>5.0000000000000001E-3</v>
      </c>
      <c r="AZ1381" s="1">
        <v>0.49</v>
      </c>
      <c r="BA1381" s="1">
        <v>11</v>
      </c>
      <c r="BB1381" s="1">
        <v>8</v>
      </c>
      <c r="BC1381" s="1">
        <v>4.42</v>
      </c>
      <c r="BD1381" s="1">
        <v>1.1200000000000001</v>
      </c>
      <c r="BE1381" s="1">
        <v>5</v>
      </c>
      <c r="BF1381" s="1">
        <v>0.12</v>
      </c>
      <c r="BG1381" s="1">
        <v>77</v>
      </c>
      <c r="BH1381" s="1">
        <v>2.61</v>
      </c>
      <c r="BI1381" s="1">
        <v>0.94</v>
      </c>
      <c r="BJ1381" s="1">
        <v>10</v>
      </c>
      <c r="BK1381" s="1">
        <v>5</v>
      </c>
      <c r="BL1381" s="1">
        <v>0.25</v>
      </c>
      <c r="BM1381" s="1">
        <v>10</v>
      </c>
      <c r="BN1381" s="1">
        <v>20</v>
      </c>
      <c r="BO1381" s="1">
        <v>739</v>
      </c>
      <c r="BP1381" s="1">
        <v>0.03</v>
      </c>
      <c r="BQ1381" s="1">
        <v>9</v>
      </c>
      <c r="BR1381" s="1">
        <v>17</v>
      </c>
      <c r="BS1381" s="1">
        <v>5</v>
      </c>
      <c r="BT1381" s="1">
        <v>5</v>
      </c>
    </row>
    <row r="1382" spans="1:72" x14ac:dyDescent="0.25">
      <c r="A1382" s="1" t="s">
        <v>2010</v>
      </c>
      <c r="B1382" s="1" t="s">
        <v>2018</v>
      </c>
      <c r="C1382">
        <v>30</v>
      </c>
      <c r="D1382" s="1" t="s">
        <v>170</v>
      </c>
      <c r="E1382" s="1" t="s">
        <v>2012</v>
      </c>
      <c r="F1382" s="1" t="s">
        <v>1762</v>
      </c>
      <c r="G1382" s="44">
        <v>43669</v>
      </c>
      <c r="H1382" s="1" t="s">
        <v>69</v>
      </c>
      <c r="I1382" s="1" t="s">
        <v>70</v>
      </c>
      <c r="J1382">
        <v>592169.25</v>
      </c>
      <c r="K1382">
        <v>7035671.7199999997</v>
      </c>
      <c r="L1382">
        <v>63.437559999999998</v>
      </c>
      <c r="M1382">
        <v>-139.152467</v>
      </c>
      <c r="N1382">
        <v>765</v>
      </c>
      <c r="O1382">
        <v>220</v>
      </c>
      <c r="P1382" s="1" t="s">
        <v>71</v>
      </c>
      <c r="Q1382" s="1" t="s">
        <v>117</v>
      </c>
      <c r="R1382" s="1" t="s">
        <v>72</v>
      </c>
      <c r="S1382" s="1" t="s">
        <v>119</v>
      </c>
      <c r="T1382" s="1" t="s">
        <v>119</v>
      </c>
      <c r="U1382" s="1" t="s">
        <v>118</v>
      </c>
      <c r="V1382" s="1" t="s">
        <v>108</v>
      </c>
      <c r="W1382" s="1" t="s">
        <v>129</v>
      </c>
      <c r="X1382" s="1" t="s">
        <v>128</v>
      </c>
      <c r="Y1382" s="1" t="s">
        <v>137</v>
      </c>
      <c r="Z1382" s="1" t="s">
        <v>115</v>
      </c>
      <c r="AA1382" s="1" t="s">
        <v>131</v>
      </c>
      <c r="AB1382">
        <v>40</v>
      </c>
      <c r="AC1382" s="1" t="s">
        <v>134</v>
      </c>
      <c r="AD1382" s="1" t="s">
        <v>61</v>
      </c>
      <c r="AE1382" s="1" t="s">
        <v>61</v>
      </c>
      <c r="AF1382" s="1" t="s">
        <v>61</v>
      </c>
      <c r="AG1382" s="1" t="s">
        <v>61</v>
      </c>
      <c r="AH1382" s="1" t="s">
        <v>61</v>
      </c>
      <c r="AI1382" s="1" t="s">
        <v>2749</v>
      </c>
      <c r="AJ1382" s="1" t="s">
        <v>2750</v>
      </c>
      <c r="AK1382" s="44">
        <v>43694</v>
      </c>
      <c r="AL1382" s="1">
        <v>2.1000000000000001E-2</v>
      </c>
      <c r="AM1382" s="1">
        <v>0.1</v>
      </c>
      <c r="AN1382" s="1">
        <v>4</v>
      </c>
      <c r="AO1382" s="1">
        <v>1</v>
      </c>
      <c r="AP1382" s="1">
        <v>14</v>
      </c>
      <c r="AQ1382" s="1">
        <v>0.5</v>
      </c>
      <c r="AR1382" s="1">
        <v>1</v>
      </c>
      <c r="AS1382" s="1">
        <v>8</v>
      </c>
      <c r="AT1382" s="1">
        <v>1</v>
      </c>
      <c r="AU1382" s="1">
        <v>0.01</v>
      </c>
      <c r="AV1382" s="1">
        <v>5</v>
      </c>
      <c r="AW1382" s="1">
        <v>77</v>
      </c>
      <c r="AX1382" s="1">
        <v>260</v>
      </c>
      <c r="AY1382" s="1">
        <v>5.0000000000000001E-3</v>
      </c>
      <c r="AZ1382" s="1">
        <v>0.31</v>
      </c>
      <c r="BA1382" s="1">
        <v>9</v>
      </c>
      <c r="BB1382" s="1">
        <v>8</v>
      </c>
      <c r="BC1382" s="1">
        <v>4.09</v>
      </c>
      <c r="BD1382" s="1">
        <v>0.88</v>
      </c>
      <c r="BE1382" s="1">
        <v>5</v>
      </c>
      <c r="BF1382" s="1">
        <v>0.01</v>
      </c>
      <c r="BG1382" s="1">
        <v>59</v>
      </c>
      <c r="BH1382" s="1">
        <v>1.92</v>
      </c>
      <c r="BI1382" s="1">
        <v>0.25</v>
      </c>
      <c r="BJ1382" s="1">
        <v>10</v>
      </c>
      <c r="BK1382" s="1">
        <v>5</v>
      </c>
      <c r="BL1382" s="1">
        <v>0.25</v>
      </c>
      <c r="BM1382" s="1">
        <v>10</v>
      </c>
      <c r="BN1382" s="1">
        <v>10</v>
      </c>
      <c r="BO1382" s="1">
        <v>745</v>
      </c>
      <c r="BP1382" s="1">
        <v>0.02</v>
      </c>
      <c r="BQ1382" s="1">
        <v>5</v>
      </c>
      <c r="BR1382" s="1">
        <v>8</v>
      </c>
      <c r="BS1382" s="1">
        <v>5</v>
      </c>
      <c r="BT1382" s="1">
        <v>5</v>
      </c>
    </row>
    <row r="1383" spans="1:72" x14ac:dyDescent="0.25">
      <c r="A1383" s="1" t="s">
        <v>2010</v>
      </c>
      <c r="B1383" s="1" t="s">
        <v>2019</v>
      </c>
      <c r="C1383">
        <v>35</v>
      </c>
      <c r="D1383" s="1" t="s">
        <v>170</v>
      </c>
      <c r="E1383" s="1" t="s">
        <v>2012</v>
      </c>
      <c r="F1383" s="1" t="s">
        <v>1762</v>
      </c>
      <c r="G1383" s="44">
        <v>43669</v>
      </c>
      <c r="H1383" s="1" t="s">
        <v>69</v>
      </c>
      <c r="I1383" s="1" t="s">
        <v>70</v>
      </c>
      <c r="J1383">
        <v>592165.89</v>
      </c>
      <c r="K1383">
        <v>7035668.6100000003</v>
      </c>
      <c r="L1383">
        <v>63.437533000000002</v>
      </c>
      <c r="M1383">
        <v>-139.152536</v>
      </c>
      <c r="N1383">
        <v>765</v>
      </c>
      <c r="O1383">
        <v>220</v>
      </c>
      <c r="P1383" s="1" t="s">
        <v>71</v>
      </c>
      <c r="Q1383" s="1" t="s">
        <v>126</v>
      </c>
      <c r="R1383" s="1" t="s">
        <v>72</v>
      </c>
      <c r="S1383" s="1" t="s">
        <v>119</v>
      </c>
      <c r="T1383" s="1" t="s">
        <v>119</v>
      </c>
      <c r="U1383" s="1" t="s">
        <v>118</v>
      </c>
      <c r="V1383" s="1" t="s">
        <v>108</v>
      </c>
      <c r="W1383" s="1" t="s">
        <v>129</v>
      </c>
      <c r="X1383" s="1" t="s">
        <v>113</v>
      </c>
      <c r="Y1383" s="1" t="s">
        <v>109</v>
      </c>
      <c r="Z1383" s="1" t="s">
        <v>116</v>
      </c>
      <c r="AA1383" s="1" t="s">
        <v>131</v>
      </c>
      <c r="AB1383">
        <v>40</v>
      </c>
      <c r="AC1383" s="1" t="s">
        <v>134</v>
      </c>
      <c r="AD1383" s="1" t="s">
        <v>61</v>
      </c>
      <c r="AE1383" s="1" t="s">
        <v>61</v>
      </c>
      <c r="AF1383" s="1" t="s">
        <v>61</v>
      </c>
      <c r="AG1383" s="1" t="s">
        <v>61</v>
      </c>
      <c r="AH1383" s="1" t="s">
        <v>61</v>
      </c>
      <c r="AI1383" s="1" t="s">
        <v>2749</v>
      </c>
      <c r="AJ1383" s="1" t="s">
        <v>2750</v>
      </c>
      <c r="AK1383" s="44">
        <v>43694</v>
      </c>
      <c r="AL1383" s="1">
        <v>3.7999999999999999E-2</v>
      </c>
      <c r="AM1383" s="1">
        <v>0.1</v>
      </c>
      <c r="AN1383" s="1">
        <v>2</v>
      </c>
      <c r="AO1383" s="1">
        <v>1</v>
      </c>
      <c r="AP1383" s="1">
        <v>14</v>
      </c>
      <c r="AQ1383" s="1">
        <v>0.5</v>
      </c>
      <c r="AR1383" s="1">
        <v>0.5</v>
      </c>
      <c r="AS1383" s="1">
        <v>5</v>
      </c>
      <c r="AT1383" s="1">
        <v>1</v>
      </c>
      <c r="AU1383" s="1">
        <v>0.01</v>
      </c>
      <c r="AV1383" s="1">
        <v>5</v>
      </c>
      <c r="AW1383" s="1">
        <v>77</v>
      </c>
      <c r="AX1383" s="1">
        <v>270</v>
      </c>
      <c r="AY1383" s="1">
        <v>0.02</v>
      </c>
      <c r="AZ1383" s="1">
        <v>0.34</v>
      </c>
      <c r="BA1383" s="1">
        <v>11</v>
      </c>
      <c r="BB1383" s="1">
        <v>9</v>
      </c>
      <c r="BC1383" s="1">
        <v>4.29</v>
      </c>
      <c r="BD1383" s="1">
        <v>1.03</v>
      </c>
      <c r="BE1383" s="1">
        <v>5</v>
      </c>
      <c r="BF1383" s="1">
        <v>0.04</v>
      </c>
      <c r="BG1383" s="1">
        <v>62</v>
      </c>
      <c r="BH1383" s="1">
        <v>2.19</v>
      </c>
      <c r="BI1383" s="1">
        <v>0.43</v>
      </c>
      <c r="BJ1383" s="1">
        <v>10</v>
      </c>
      <c r="BK1383" s="1">
        <v>5</v>
      </c>
      <c r="BL1383" s="1">
        <v>0.25</v>
      </c>
      <c r="BM1383" s="1">
        <v>10</v>
      </c>
      <c r="BN1383" s="1">
        <v>10</v>
      </c>
      <c r="BO1383" s="1">
        <v>780</v>
      </c>
      <c r="BP1383" s="1">
        <v>0.02</v>
      </c>
      <c r="BQ1383" s="1">
        <v>5</v>
      </c>
      <c r="BR1383" s="1">
        <v>12</v>
      </c>
      <c r="BS1383" s="1">
        <v>5</v>
      </c>
      <c r="BT1383" s="1">
        <v>5</v>
      </c>
    </row>
    <row r="1384" spans="1:72" x14ac:dyDescent="0.25">
      <c r="A1384" s="1" t="s">
        <v>2010</v>
      </c>
      <c r="B1384" s="1" t="s">
        <v>2020</v>
      </c>
      <c r="C1384">
        <v>40</v>
      </c>
      <c r="D1384" s="1" t="s">
        <v>170</v>
      </c>
      <c r="E1384" s="1" t="s">
        <v>2012</v>
      </c>
      <c r="F1384" s="1" t="s">
        <v>1762</v>
      </c>
      <c r="G1384" s="44">
        <v>43669</v>
      </c>
      <c r="H1384" s="1" t="s">
        <v>69</v>
      </c>
      <c r="I1384" s="1" t="s">
        <v>70</v>
      </c>
      <c r="J1384">
        <v>592161.59</v>
      </c>
      <c r="K1384">
        <v>7035665.5899999999</v>
      </c>
      <c r="L1384">
        <v>63.437506999999997</v>
      </c>
      <c r="M1384">
        <v>-139.152624</v>
      </c>
      <c r="N1384">
        <v>765</v>
      </c>
      <c r="O1384">
        <v>217</v>
      </c>
      <c r="P1384" s="1" t="s">
        <v>71</v>
      </c>
      <c r="Q1384" s="1" t="s">
        <v>73</v>
      </c>
      <c r="R1384" s="1" t="s">
        <v>72</v>
      </c>
      <c r="S1384" s="1" t="s">
        <v>119</v>
      </c>
      <c r="T1384" s="1" t="s">
        <v>120</v>
      </c>
      <c r="U1384" s="1" t="s">
        <v>118</v>
      </c>
      <c r="V1384" s="1" t="s">
        <v>108</v>
      </c>
      <c r="W1384" s="1" t="s">
        <v>129</v>
      </c>
      <c r="X1384" s="1" t="s">
        <v>157</v>
      </c>
      <c r="Y1384" s="1" t="s">
        <v>137</v>
      </c>
      <c r="Z1384" s="1" t="s">
        <v>116</v>
      </c>
      <c r="AA1384" s="1" t="s">
        <v>131</v>
      </c>
      <c r="AB1384">
        <v>60</v>
      </c>
      <c r="AC1384" s="1" t="s">
        <v>134</v>
      </c>
      <c r="AD1384" s="1" t="s">
        <v>61</v>
      </c>
      <c r="AE1384" s="1" t="s">
        <v>61</v>
      </c>
      <c r="AF1384" s="1" t="s">
        <v>61</v>
      </c>
      <c r="AG1384" s="1" t="s">
        <v>61</v>
      </c>
      <c r="AH1384" s="1" t="s">
        <v>61</v>
      </c>
      <c r="AI1384" s="1" t="s">
        <v>2749</v>
      </c>
      <c r="AJ1384" s="1" t="s">
        <v>2750</v>
      </c>
      <c r="AK1384" s="44">
        <v>43694</v>
      </c>
      <c r="AL1384" s="1">
        <v>2.5000000000000001E-3</v>
      </c>
      <c r="AM1384" s="1">
        <v>0.1</v>
      </c>
      <c r="AN1384" s="1">
        <v>3</v>
      </c>
      <c r="AO1384" s="1">
        <v>1</v>
      </c>
      <c r="AP1384" s="1">
        <v>9</v>
      </c>
      <c r="AQ1384" s="1">
        <v>0.5</v>
      </c>
      <c r="AR1384" s="1">
        <v>1</v>
      </c>
      <c r="AS1384" s="1">
        <v>5</v>
      </c>
      <c r="AT1384" s="1">
        <v>4</v>
      </c>
      <c r="AU1384" s="1">
        <v>0.01</v>
      </c>
      <c r="AV1384" s="1">
        <v>5</v>
      </c>
      <c r="AW1384" s="1">
        <v>92</v>
      </c>
      <c r="AX1384" s="1">
        <v>440</v>
      </c>
      <c r="AY1384" s="1">
        <v>0.2</v>
      </c>
      <c r="AZ1384" s="1">
        <v>0.47</v>
      </c>
      <c r="BA1384" s="1">
        <v>11</v>
      </c>
      <c r="BB1384" s="1">
        <v>8</v>
      </c>
      <c r="BC1384" s="1">
        <v>4.25</v>
      </c>
      <c r="BD1384" s="1">
        <v>1.08</v>
      </c>
      <c r="BE1384" s="1">
        <v>4</v>
      </c>
      <c r="BF1384" s="1">
        <v>0.05</v>
      </c>
      <c r="BG1384" s="1">
        <v>67</v>
      </c>
      <c r="BH1384" s="1">
        <v>2.5499999999999998</v>
      </c>
      <c r="BI1384" s="1">
        <v>0.56000000000000005</v>
      </c>
      <c r="BJ1384" s="1">
        <v>10</v>
      </c>
      <c r="BK1384" s="1">
        <v>5</v>
      </c>
      <c r="BL1384" s="1">
        <v>0.25</v>
      </c>
      <c r="BM1384" s="1">
        <v>10</v>
      </c>
      <c r="BN1384" s="1">
        <v>20</v>
      </c>
      <c r="BO1384" s="1">
        <v>707</v>
      </c>
      <c r="BP1384" s="1">
        <v>0.02</v>
      </c>
      <c r="BQ1384" s="1">
        <v>8</v>
      </c>
      <c r="BR1384" s="1">
        <v>12</v>
      </c>
      <c r="BS1384" s="1">
        <v>5</v>
      </c>
      <c r="BT1384" s="1">
        <v>5</v>
      </c>
    </row>
    <row r="1385" spans="1:72" x14ac:dyDescent="0.25">
      <c r="A1385" s="1" t="s">
        <v>2010</v>
      </c>
      <c r="B1385" s="1" t="s">
        <v>2021</v>
      </c>
      <c r="C1385">
        <v>45</v>
      </c>
      <c r="D1385" s="1" t="s">
        <v>170</v>
      </c>
      <c r="E1385" s="1" t="s">
        <v>2012</v>
      </c>
      <c r="F1385" s="1" t="s">
        <v>1762</v>
      </c>
      <c r="G1385" s="44">
        <v>43669</v>
      </c>
      <c r="H1385" s="1" t="s">
        <v>69</v>
      </c>
      <c r="I1385" s="1" t="s">
        <v>70</v>
      </c>
      <c r="J1385">
        <v>592158.23</v>
      </c>
      <c r="K1385">
        <v>7035662.3700000001</v>
      </c>
      <c r="L1385">
        <v>63.437479000000003</v>
      </c>
      <c r="M1385">
        <v>-139.152693</v>
      </c>
      <c r="N1385">
        <v>765</v>
      </c>
      <c r="O1385">
        <v>220</v>
      </c>
      <c r="P1385" s="1" t="s">
        <v>71</v>
      </c>
      <c r="Q1385" s="1" t="s">
        <v>127</v>
      </c>
      <c r="R1385" s="1" t="s">
        <v>72</v>
      </c>
      <c r="S1385" s="1" t="s">
        <v>119</v>
      </c>
      <c r="T1385" s="1" t="s">
        <v>119</v>
      </c>
      <c r="U1385" s="1" t="s">
        <v>118</v>
      </c>
      <c r="V1385" s="1" t="s">
        <v>108</v>
      </c>
      <c r="W1385" s="1" t="s">
        <v>129</v>
      </c>
      <c r="X1385" s="1" t="s">
        <v>157</v>
      </c>
      <c r="Y1385" s="1" t="s">
        <v>109</v>
      </c>
      <c r="Z1385" s="1" t="s">
        <v>116</v>
      </c>
      <c r="AA1385" s="1" t="s">
        <v>131</v>
      </c>
      <c r="AB1385">
        <v>40</v>
      </c>
      <c r="AC1385" s="1" t="s">
        <v>134</v>
      </c>
      <c r="AD1385" s="1" t="s">
        <v>61</v>
      </c>
      <c r="AE1385" s="1" t="s">
        <v>61</v>
      </c>
      <c r="AF1385" s="1" t="s">
        <v>61</v>
      </c>
      <c r="AG1385" s="1" t="s">
        <v>61</v>
      </c>
      <c r="AH1385" s="1" t="s">
        <v>61</v>
      </c>
      <c r="AI1385" s="1" t="s">
        <v>2749</v>
      </c>
      <c r="AJ1385" s="1" t="s">
        <v>2750</v>
      </c>
      <c r="AK1385" s="44">
        <v>43694</v>
      </c>
      <c r="AL1385" s="1">
        <v>2.5000000000000001E-3</v>
      </c>
      <c r="AM1385" s="1">
        <v>0.1</v>
      </c>
      <c r="AN1385" s="1">
        <v>1</v>
      </c>
      <c r="AO1385" s="1">
        <v>1</v>
      </c>
      <c r="AP1385" s="1">
        <v>10</v>
      </c>
      <c r="AQ1385" s="1">
        <v>0.5</v>
      </c>
      <c r="AR1385" s="1">
        <v>0.5</v>
      </c>
      <c r="AS1385" s="1">
        <v>3</v>
      </c>
      <c r="AT1385" s="1">
        <v>1</v>
      </c>
      <c r="AU1385" s="1">
        <v>0.01</v>
      </c>
      <c r="AV1385" s="1">
        <v>5</v>
      </c>
      <c r="AW1385" s="1">
        <v>89</v>
      </c>
      <c r="AX1385" s="1">
        <v>620</v>
      </c>
      <c r="AY1385" s="1">
        <v>0.24</v>
      </c>
      <c r="AZ1385" s="1">
        <v>0.55000000000000004</v>
      </c>
      <c r="BA1385" s="1">
        <v>11</v>
      </c>
      <c r="BB1385" s="1">
        <v>8</v>
      </c>
      <c r="BC1385" s="1">
        <v>4.08</v>
      </c>
      <c r="BD1385" s="1">
        <v>1.1499999999999999</v>
      </c>
      <c r="BE1385" s="1">
        <v>5</v>
      </c>
      <c r="BF1385" s="1">
        <v>0.23</v>
      </c>
      <c r="BG1385" s="1">
        <v>74</v>
      </c>
      <c r="BH1385" s="1">
        <v>2.2400000000000002</v>
      </c>
      <c r="BI1385" s="1">
        <v>1.04</v>
      </c>
      <c r="BJ1385" s="1">
        <v>10</v>
      </c>
      <c r="BK1385" s="1">
        <v>5</v>
      </c>
      <c r="BL1385" s="1">
        <v>0.25</v>
      </c>
      <c r="BM1385" s="1">
        <v>10</v>
      </c>
      <c r="BN1385" s="1">
        <v>10</v>
      </c>
      <c r="BO1385" s="1">
        <v>777</v>
      </c>
      <c r="BP1385" s="1">
        <v>0.05</v>
      </c>
      <c r="BQ1385" s="1">
        <v>5</v>
      </c>
      <c r="BR1385" s="1">
        <v>17</v>
      </c>
      <c r="BS1385" s="1">
        <v>5</v>
      </c>
      <c r="BT1385" s="1">
        <v>5</v>
      </c>
    </row>
    <row r="1386" spans="1:72" x14ac:dyDescent="0.25">
      <c r="A1386" s="1" t="s">
        <v>2010</v>
      </c>
      <c r="B1386" s="1" t="s">
        <v>2022</v>
      </c>
      <c r="C1386">
        <v>50</v>
      </c>
      <c r="D1386" s="1" t="s">
        <v>170</v>
      </c>
      <c r="E1386" s="1" t="s">
        <v>2012</v>
      </c>
      <c r="F1386" s="1" t="s">
        <v>1762</v>
      </c>
      <c r="G1386" s="44">
        <v>43669</v>
      </c>
      <c r="H1386" s="1" t="s">
        <v>69</v>
      </c>
      <c r="I1386" s="1" t="s">
        <v>70</v>
      </c>
      <c r="J1386">
        <v>592156.13</v>
      </c>
      <c r="K1386">
        <v>7035657.5099999998</v>
      </c>
      <c r="L1386">
        <v>63.437435999999998</v>
      </c>
      <c r="M1386">
        <v>-139.152738</v>
      </c>
      <c r="N1386">
        <v>765</v>
      </c>
      <c r="O1386">
        <v>180</v>
      </c>
      <c r="P1386" s="1" t="s">
        <v>71</v>
      </c>
      <c r="Q1386" s="1" t="s">
        <v>127</v>
      </c>
      <c r="R1386" s="1" t="s">
        <v>72</v>
      </c>
      <c r="S1386" s="1" t="s">
        <v>119</v>
      </c>
      <c r="T1386" s="1" t="s">
        <v>119</v>
      </c>
      <c r="U1386" s="1" t="s">
        <v>118</v>
      </c>
      <c r="V1386" s="1" t="s">
        <v>108</v>
      </c>
      <c r="W1386" s="1" t="s">
        <v>129</v>
      </c>
      <c r="X1386" s="1" t="s">
        <v>157</v>
      </c>
      <c r="Y1386" s="1" t="s">
        <v>109</v>
      </c>
      <c r="Z1386" s="1" t="s">
        <v>116</v>
      </c>
      <c r="AA1386" s="1" t="s">
        <v>131</v>
      </c>
      <c r="AB1386">
        <v>40</v>
      </c>
      <c r="AC1386" s="1" t="s">
        <v>134</v>
      </c>
      <c r="AD1386" s="1" t="s">
        <v>61</v>
      </c>
      <c r="AE1386" s="1" t="s">
        <v>61</v>
      </c>
      <c r="AF1386" s="1" t="s">
        <v>61</v>
      </c>
      <c r="AG1386" s="1" t="s">
        <v>61</v>
      </c>
      <c r="AH1386" s="1" t="s">
        <v>61</v>
      </c>
      <c r="AI1386" s="1" t="s">
        <v>2749</v>
      </c>
      <c r="AJ1386" s="1" t="s">
        <v>2750</v>
      </c>
      <c r="AK1386" s="44">
        <v>43694</v>
      </c>
      <c r="AL1386" s="1">
        <v>7.0000000000000001E-3</v>
      </c>
      <c r="AM1386" s="1">
        <v>0.1</v>
      </c>
      <c r="AN1386" s="1">
        <v>4</v>
      </c>
      <c r="AO1386" s="1">
        <v>2</v>
      </c>
      <c r="AP1386" s="1">
        <v>12</v>
      </c>
      <c r="AQ1386" s="1">
        <v>0.5</v>
      </c>
      <c r="AR1386" s="1">
        <v>1</v>
      </c>
      <c r="AS1386" s="1">
        <v>4</v>
      </c>
      <c r="AT1386" s="1">
        <v>1</v>
      </c>
      <c r="AU1386" s="1">
        <v>0.01</v>
      </c>
      <c r="AV1386" s="1">
        <v>5</v>
      </c>
      <c r="AW1386" s="1">
        <v>90</v>
      </c>
      <c r="AX1386" s="1">
        <v>370</v>
      </c>
      <c r="AY1386" s="1">
        <v>0.17</v>
      </c>
      <c r="AZ1386" s="1">
        <v>0.41</v>
      </c>
      <c r="BA1386" s="1">
        <v>13</v>
      </c>
      <c r="BB1386" s="1">
        <v>7</v>
      </c>
      <c r="BC1386" s="1">
        <v>4.5999999999999996</v>
      </c>
      <c r="BD1386" s="1">
        <v>1.04</v>
      </c>
      <c r="BE1386" s="1">
        <v>6</v>
      </c>
      <c r="BF1386" s="1">
        <v>7.0000000000000007E-2</v>
      </c>
      <c r="BG1386" s="1">
        <v>56</v>
      </c>
      <c r="BH1386" s="1">
        <v>2.31</v>
      </c>
      <c r="BI1386" s="1">
        <v>0.48</v>
      </c>
      <c r="BJ1386" s="1">
        <v>10</v>
      </c>
      <c r="BK1386" s="1">
        <v>5</v>
      </c>
      <c r="BL1386" s="1">
        <v>0.25</v>
      </c>
      <c r="BM1386" s="1">
        <v>10</v>
      </c>
      <c r="BN1386" s="1">
        <v>20</v>
      </c>
      <c r="BO1386" s="1">
        <v>1180</v>
      </c>
      <c r="BP1386" s="1">
        <v>0.02</v>
      </c>
      <c r="BQ1386" s="1">
        <v>5</v>
      </c>
      <c r="BR1386" s="1">
        <v>12</v>
      </c>
      <c r="BS1386" s="1">
        <v>5</v>
      </c>
      <c r="BT1386" s="1">
        <v>5</v>
      </c>
    </row>
    <row r="1387" spans="1:72" x14ac:dyDescent="0.25">
      <c r="A1387" s="1" t="s">
        <v>2023</v>
      </c>
      <c r="B1387" s="1" t="s">
        <v>2024</v>
      </c>
      <c r="C1387">
        <v>0</v>
      </c>
      <c r="D1387" s="1" t="s">
        <v>170</v>
      </c>
      <c r="E1387" s="1" t="s">
        <v>2025</v>
      </c>
      <c r="F1387" s="1" t="s">
        <v>1762</v>
      </c>
      <c r="G1387" s="44">
        <v>43671</v>
      </c>
      <c r="H1387" s="1" t="s">
        <v>69</v>
      </c>
      <c r="I1387" s="1" t="s">
        <v>70</v>
      </c>
      <c r="J1387">
        <v>592277.28</v>
      </c>
      <c r="K1387">
        <v>7035652.21</v>
      </c>
      <c r="L1387">
        <v>63.437356999999999</v>
      </c>
      <c r="M1387">
        <v>-139.15031400000001</v>
      </c>
      <c r="N1387">
        <v>779</v>
      </c>
      <c r="O1387">
        <v>210</v>
      </c>
      <c r="P1387" s="1" t="s">
        <v>71</v>
      </c>
      <c r="Q1387" s="1" t="s">
        <v>127</v>
      </c>
      <c r="R1387" s="1" t="s">
        <v>72</v>
      </c>
      <c r="S1387" s="1" t="s">
        <v>119</v>
      </c>
      <c r="T1387" s="1" t="s">
        <v>119</v>
      </c>
      <c r="U1387" s="1" t="s">
        <v>118</v>
      </c>
      <c r="V1387" s="1" t="s">
        <v>108</v>
      </c>
      <c r="W1387" s="1" t="s">
        <v>129</v>
      </c>
      <c r="X1387" s="1" t="s">
        <v>157</v>
      </c>
      <c r="Y1387" s="1" t="s">
        <v>109</v>
      </c>
      <c r="Z1387" s="1" t="s">
        <v>116</v>
      </c>
      <c r="AA1387" s="1" t="s">
        <v>131</v>
      </c>
      <c r="AB1387">
        <v>40</v>
      </c>
      <c r="AC1387" s="1" t="s">
        <v>134</v>
      </c>
      <c r="AD1387" s="1" t="s">
        <v>61</v>
      </c>
      <c r="AE1387" s="1" t="s">
        <v>61</v>
      </c>
      <c r="AF1387" s="1" t="s">
        <v>61</v>
      </c>
      <c r="AG1387" s="1" t="s">
        <v>61</v>
      </c>
      <c r="AH1387" s="1" t="s">
        <v>61</v>
      </c>
      <c r="AI1387" s="1" t="s">
        <v>2749</v>
      </c>
      <c r="AJ1387" s="1" t="s">
        <v>2750</v>
      </c>
      <c r="AK1387" s="44">
        <v>43694</v>
      </c>
      <c r="AL1387" s="1">
        <v>2.5000000000000001E-3</v>
      </c>
      <c r="AM1387" s="1">
        <v>0.1</v>
      </c>
      <c r="AN1387" s="1">
        <v>3</v>
      </c>
      <c r="AO1387" s="1">
        <v>1</v>
      </c>
      <c r="AP1387" s="1">
        <v>4</v>
      </c>
      <c r="AQ1387" s="1">
        <v>0.5</v>
      </c>
      <c r="AR1387" s="1">
        <v>1</v>
      </c>
      <c r="AS1387" s="1">
        <v>2</v>
      </c>
      <c r="AT1387" s="1">
        <v>1</v>
      </c>
      <c r="AU1387" s="1">
        <v>0.01</v>
      </c>
      <c r="AV1387" s="1">
        <v>5</v>
      </c>
      <c r="AW1387" s="1">
        <v>83</v>
      </c>
      <c r="AX1387" s="1">
        <v>130</v>
      </c>
      <c r="AY1387" s="1">
        <v>0.2</v>
      </c>
      <c r="AZ1387" s="1">
        <v>1.73</v>
      </c>
      <c r="BA1387" s="1">
        <v>13</v>
      </c>
      <c r="BB1387" s="1">
        <v>18</v>
      </c>
      <c r="BC1387" s="1">
        <v>3.97</v>
      </c>
      <c r="BD1387" s="1">
        <v>1.1499999999999999</v>
      </c>
      <c r="BE1387" s="1">
        <v>8</v>
      </c>
      <c r="BF1387" s="1">
        <v>0.08</v>
      </c>
      <c r="BG1387" s="1">
        <v>59</v>
      </c>
      <c r="BH1387" s="1">
        <v>2.02</v>
      </c>
      <c r="BI1387" s="1">
        <v>0.83</v>
      </c>
      <c r="BJ1387" s="1">
        <v>10</v>
      </c>
      <c r="BK1387" s="1">
        <v>5</v>
      </c>
      <c r="BL1387" s="1">
        <v>0.25</v>
      </c>
      <c r="BM1387" s="1">
        <v>10</v>
      </c>
      <c r="BN1387" s="1">
        <v>10</v>
      </c>
      <c r="BO1387" s="1">
        <v>631</v>
      </c>
      <c r="BP1387" s="1">
        <v>0.02</v>
      </c>
      <c r="BQ1387" s="1">
        <v>6</v>
      </c>
      <c r="BR1387" s="1">
        <v>22</v>
      </c>
      <c r="BS1387" s="1">
        <v>5</v>
      </c>
      <c r="BT1387" s="1">
        <v>5</v>
      </c>
    </row>
    <row r="1388" spans="1:72" x14ac:dyDescent="0.25">
      <c r="A1388" s="1" t="s">
        <v>2023</v>
      </c>
      <c r="B1388" s="1" t="s">
        <v>2026</v>
      </c>
      <c r="C1388">
        <v>5</v>
      </c>
      <c r="D1388" s="1" t="s">
        <v>170</v>
      </c>
      <c r="E1388" s="1" t="s">
        <v>2025</v>
      </c>
      <c r="F1388" s="1" t="s">
        <v>1762</v>
      </c>
      <c r="G1388" s="44">
        <v>43671</v>
      </c>
      <c r="H1388" s="1" t="s">
        <v>69</v>
      </c>
      <c r="I1388" s="1" t="s">
        <v>70</v>
      </c>
      <c r="J1388">
        <v>592275.65</v>
      </c>
      <c r="K1388">
        <v>7035646.5800000001</v>
      </c>
      <c r="L1388">
        <v>63.437306999999997</v>
      </c>
      <c r="M1388">
        <v>-139.15035</v>
      </c>
      <c r="N1388">
        <v>779</v>
      </c>
      <c r="O1388">
        <v>205</v>
      </c>
      <c r="P1388" s="1" t="s">
        <v>71</v>
      </c>
      <c r="Q1388" s="1" t="s">
        <v>127</v>
      </c>
      <c r="R1388" s="1" t="s">
        <v>72</v>
      </c>
      <c r="S1388" s="1" t="s">
        <v>120</v>
      </c>
      <c r="T1388" s="1" t="s">
        <v>119</v>
      </c>
      <c r="U1388" s="1" t="s">
        <v>118</v>
      </c>
      <c r="V1388" s="1" t="s">
        <v>108</v>
      </c>
      <c r="W1388" s="1" t="s">
        <v>129</v>
      </c>
      <c r="X1388" s="1" t="s">
        <v>113</v>
      </c>
      <c r="Y1388" s="1" t="s">
        <v>137</v>
      </c>
      <c r="Z1388" s="1" t="s">
        <v>116</v>
      </c>
      <c r="AA1388" s="1" t="s">
        <v>131</v>
      </c>
      <c r="AB1388">
        <v>40</v>
      </c>
      <c r="AC1388" s="1" t="s">
        <v>134</v>
      </c>
      <c r="AD1388" s="1" t="s">
        <v>61</v>
      </c>
      <c r="AE1388" s="1" t="s">
        <v>61</v>
      </c>
      <c r="AF1388" s="1" t="s">
        <v>61</v>
      </c>
      <c r="AG1388" s="1" t="s">
        <v>61</v>
      </c>
      <c r="AH1388" s="1" t="s">
        <v>61</v>
      </c>
      <c r="AI1388" s="1" t="s">
        <v>2749</v>
      </c>
      <c r="AJ1388" s="1" t="s">
        <v>2750</v>
      </c>
      <c r="AK1388" s="44">
        <v>43694</v>
      </c>
      <c r="AL1388" s="1">
        <v>1.7999999999999999E-2</v>
      </c>
      <c r="AM1388" s="1">
        <v>0.2</v>
      </c>
      <c r="AN1388" s="1">
        <v>5</v>
      </c>
      <c r="AO1388" s="1">
        <v>1</v>
      </c>
      <c r="AP1388" s="1">
        <v>10</v>
      </c>
      <c r="AQ1388" s="1">
        <v>0.5</v>
      </c>
      <c r="AR1388" s="1">
        <v>5</v>
      </c>
      <c r="AS1388" s="1">
        <v>5</v>
      </c>
      <c r="AT1388" s="1">
        <v>1</v>
      </c>
      <c r="AU1388" s="1">
        <v>0.04</v>
      </c>
      <c r="AV1388" s="1">
        <v>5</v>
      </c>
      <c r="AW1388" s="1">
        <v>76</v>
      </c>
      <c r="AX1388" s="1">
        <v>130</v>
      </c>
      <c r="AY1388" s="1">
        <v>0.16</v>
      </c>
      <c r="AZ1388" s="1">
        <v>2.02</v>
      </c>
      <c r="BA1388" s="1">
        <v>14</v>
      </c>
      <c r="BB1388" s="1">
        <v>9</v>
      </c>
      <c r="BC1388" s="1">
        <v>4.07</v>
      </c>
      <c r="BD1388" s="1">
        <v>0.73</v>
      </c>
      <c r="BE1388" s="1">
        <v>15</v>
      </c>
      <c r="BF1388" s="1">
        <v>0.09</v>
      </c>
      <c r="BG1388" s="1">
        <v>83</v>
      </c>
      <c r="BH1388" s="1">
        <v>1.42</v>
      </c>
      <c r="BI1388" s="1">
        <v>0.78</v>
      </c>
      <c r="BJ1388" s="1">
        <v>10</v>
      </c>
      <c r="BK1388" s="1">
        <v>5</v>
      </c>
      <c r="BL1388" s="1">
        <v>0.25</v>
      </c>
      <c r="BM1388" s="1">
        <v>10</v>
      </c>
      <c r="BN1388" s="1">
        <v>20</v>
      </c>
      <c r="BO1388" s="1">
        <v>973</v>
      </c>
      <c r="BP1388" s="1">
        <v>0.03</v>
      </c>
      <c r="BQ1388" s="1">
        <v>11</v>
      </c>
      <c r="BR1388" s="1">
        <v>25</v>
      </c>
      <c r="BS1388" s="1">
        <v>5</v>
      </c>
      <c r="BT1388" s="1">
        <v>5</v>
      </c>
    </row>
    <row r="1389" spans="1:72" x14ac:dyDescent="0.25">
      <c r="A1389" s="1" t="s">
        <v>2023</v>
      </c>
      <c r="B1389" s="1" t="s">
        <v>2027</v>
      </c>
      <c r="C1389">
        <v>10</v>
      </c>
      <c r="D1389" s="1" t="s">
        <v>170</v>
      </c>
      <c r="E1389" s="1" t="s">
        <v>2025</v>
      </c>
      <c r="F1389" s="1" t="s">
        <v>1762</v>
      </c>
      <c r="G1389" s="44">
        <v>43671</v>
      </c>
      <c r="H1389" s="1" t="s">
        <v>69</v>
      </c>
      <c r="I1389" s="1" t="s">
        <v>70</v>
      </c>
      <c r="J1389">
        <v>592275.14</v>
      </c>
      <c r="K1389">
        <v>7035641.6600000001</v>
      </c>
      <c r="L1389">
        <v>63.437263000000002</v>
      </c>
      <c r="M1389">
        <v>-139.150363</v>
      </c>
      <c r="N1389">
        <v>778</v>
      </c>
      <c r="O1389">
        <v>170</v>
      </c>
      <c r="P1389" s="1" t="s">
        <v>71</v>
      </c>
      <c r="Q1389" s="1" t="s">
        <v>126</v>
      </c>
      <c r="R1389" s="1" t="s">
        <v>72</v>
      </c>
      <c r="S1389" s="1" t="s">
        <v>122</v>
      </c>
      <c r="T1389" s="1" t="s">
        <v>119</v>
      </c>
      <c r="U1389" s="1" t="s">
        <v>118</v>
      </c>
      <c r="V1389" s="1" t="s">
        <v>108</v>
      </c>
      <c r="W1389" s="1" t="s">
        <v>129</v>
      </c>
      <c r="X1389" s="1" t="s">
        <v>157</v>
      </c>
      <c r="Y1389" s="1" t="s">
        <v>109</v>
      </c>
      <c r="Z1389" s="1" t="s">
        <v>116</v>
      </c>
      <c r="AA1389" s="1" t="s">
        <v>113</v>
      </c>
      <c r="AB1389">
        <v>60</v>
      </c>
      <c r="AC1389" s="1" t="s">
        <v>134</v>
      </c>
      <c r="AD1389" s="1" t="s">
        <v>61</v>
      </c>
      <c r="AE1389" s="1" t="s">
        <v>61</v>
      </c>
      <c r="AF1389" s="1" t="s">
        <v>61</v>
      </c>
      <c r="AG1389" s="1" t="s">
        <v>61</v>
      </c>
      <c r="AH1389" s="1" t="s">
        <v>61</v>
      </c>
      <c r="AI1389" s="1" t="s">
        <v>2749</v>
      </c>
      <c r="AJ1389" s="1" t="s">
        <v>2750</v>
      </c>
      <c r="AK1389" s="44">
        <v>43694</v>
      </c>
      <c r="AL1389" s="1">
        <v>4.3999999999999997E-2</v>
      </c>
      <c r="AM1389" s="1">
        <v>0.4</v>
      </c>
      <c r="AN1389" s="1">
        <v>2</v>
      </c>
      <c r="AO1389" s="1">
        <v>1</v>
      </c>
      <c r="AP1389" s="1">
        <v>19</v>
      </c>
      <c r="AQ1389" s="1">
        <v>0.5</v>
      </c>
      <c r="AR1389" s="1">
        <v>1</v>
      </c>
      <c r="AS1389" s="1">
        <v>7</v>
      </c>
      <c r="AT1389" s="1">
        <v>1</v>
      </c>
      <c r="AU1389" s="1">
        <v>5.0000000000000001E-3</v>
      </c>
      <c r="AV1389" s="1">
        <v>5</v>
      </c>
      <c r="AW1389" s="1">
        <v>59</v>
      </c>
      <c r="AX1389" s="1">
        <v>200</v>
      </c>
      <c r="AY1389" s="1">
        <v>0.06</v>
      </c>
      <c r="AZ1389" s="1">
        <v>0.92</v>
      </c>
      <c r="BA1389" s="1">
        <v>11</v>
      </c>
      <c r="BB1389" s="1">
        <v>7</v>
      </c>
      <c r="BC1389" s="1">
        <v>3.23</v>
      </c>
      <c r="BD1389" s="1">
        <v>0.63</v>
      </c>
      <c r="BE1389" s="1">
        <v>4</v>
      </c>
      <c r="BF1389" s="1">
        <v>0.04</v>
      </c>
      <c r="BG1389" s="1">
        <v>35</v>
      </c>
      <c r="BH1389" s="1">
        <v>1.42</v>
      </c>
      <c r="BI1389" s="1">
        <v>0.35</v>
      </c>
      <c r="BJ1389" s="1">
        <v>10</v>
      </c>
      <c r="BK1389" s="1">
        <v>5</v>
      </c>
      <c r="BL1389" s="1">
        <v>0.25</v>
      </c>
      <c r="BM1389" s="1">
        <v>5</v>
      </c>
      <c r="BN1389" s="1">
        <v>20</v>
      </c>
      <c r="BO1389" s="1">
        <v>809</v>
      </c>
      <c r="BP1389" s="1">
        <v>0.03</v>
      </c>
      <c r="BQ1389" s="1">
        <v>4</v>
      </c>
      <c r="BR1389" s="1">
        <v>21</v>
      </c>
      <c r="BS1389" s="1">
        <v>5</v>
      </c>
      <c r="BT1389" s="1">
        <v>5</v>
      </c>
    </row>
    <row r="1390" spans="1:72" x14ac:dyDescent="0.25">
      <c r="A1390" s="1" t="s">
        <v>2023</v>
      </c>
      <c r="B1390" s="1" t="s">
        <v>2028</v>
      </c>
      <c r="C1390">
        <v>15</v>
      </c>
      <c r="D1390" s="1" t="s">
        <v>170</v>
      </c>
      <c r="E1390" s="1" t="s">
        <v>2025</v>
      </c>
      <c r="F1390" s="1" t="s">
        <v>1762</v>
      </c>
      <c r="G1390" s="44">
        <v>43671</v>
      </c>
      <c r="H1390" s="1" t="s">
        <v>69</v>
      </c>
      <c r="I1390" s="1" t="s">
        <v>70</v>
      </c>
      <c r="J1390">
        <v>592274.43000000005</v>
      </c>
      <c r="K1390">
        <v>7035636.8499999996</v>
      </c>
      <c r="L1390">
        <v>63.437220000000003</v>
      </c>
      <c r="M1390">
        <v>-139.15038000000001</v>
      </c>
      <c r="N1390">
        <v>776</v>
      </c>
      <c r="O1390">
        <v>220</v>
      </c>
      <c r="P1390" s="1" t="s">
        <v>71</v>
      </c>
      <c r="Q1390" s="1" t="s">
        <v>127</v>
      </c>
      <c r="R1390" s="1" t="s">
        <v>72</v>
      </c>
      <c r="S1390" s="1" t="s">
        <v>119</v>
      </c>
      <c r="T1390" s="1" t="s">
        <v>119</v>
      </c>
      <c r="U1390" s="1" t="s">
        <v>118</v>
      </c>
      <c r="V1390" s="1" t="s">
        <v>108</v>
      </c>
      <c r="W1390" s="1" t="s">
        <v>129</v>
      </c>
      <c r="X1390" s="1" t="s">
        <v>157</v>
      </c>
      <c r="Y1390" s="1" t="s">
        <v>109</v>
      </c>
      <c r="Z1390" s="1" t="s">
        <v>116</v>
      </c>
      <c r="AA1390" s="1" t="s">
        <v>131</v>
      </c>
      <c r="AB1390">
        <v>40</v>
      </c>
      <c r="AC1390" s="1" t="s">
        <v>134</v>
      </c>
      <c r="AD1390" s="1" t="s">
        <v>61</v>
      </c>
      <c r="AE1390" s="1" t="s">
        <v>61</v>
      </c>
      <c r="AF1390" s="1" t="s">
        <v>61</v>
      </c>
      <c r="AG1390" s="1" t="s">
        <v>61</v>
      </c>
      <c r="AH1390" s="1" t="s">
        <v>61</v>
      </c>
      <c r="AI1390" s="1" t="s">
        <v>2749</v>
      </c>
      <c r="AJ1390" s="1" t="s">
        <v>2750</v>
      </c>
      <c r="AK1390" s="44">
        <v>43694</v>
      </c>
      <c r="AL1390" s="1">
        <v>2.5000000000000001E-3</v>
      </c>
      <c r="AM1390" s="1">
        <v>0.1</v>
      </c>
      <c r="AN1390" s="1">
        <v>2</v>
      </c>
      <c r="AO1390" s="1">
        <v>1</v>
      </c>
      <c r="AP1390" s="1">
        <v>6</v>
      </c>
      <c r="AQ1390" s="1">
        <v>0.5</v>
      </c>
      <c r="AR1390" s="1">
        <v>3</v>
      </c>
      <c r="AS1390" s="1">
        <v>3</v>
      </c>
      <c r="AT1390" s="1">
        <v>1</v>
      </c>
      <c r="AU1390" s="1">
        <v>5.0000000000000001E-3</v>
      </c>
      <c r="AV1390" s="1">
        <v>5</v>
      </c>
      <c r="AW1390" s="1">
        <v>34</v>
      </c>
      <c r="AX1390" s="1">
        <v>70</v>
      </c>
      <c r="AY1390" s="1">
        <v>0.03</v>
      </c>
      <c r="AZ1390" s="1">
        <v>0.33</v>
      </c>
      <c r="BA1390" s="1">
        <v>3</v>
      </c>
      <c r="BB1390" s="1">
        <v>6</v>
      </c>
      <c r="BC1390" s="1">
        <v>1.59</v>
      </c>
      <c r="BD1390" s="1">
        <v>0.14000000000000001</v>
      </c>
      <c r="BE1390" s="1">
        <v>1</v>
      </c>
      <c r="BF1390" s="1">
        <v>0.02</v>
      </c>
      <c r="BG1390" s="1">
        <v>8</v>
      </c>
      <c r="BH1390" s="1">
        <v>0.57999999999999996</v>
      </c>
      <c r="BI1390" s="1">
        <v>0.21</v>
      </c>
      <c r="BJ1390" s="1">
        <v>10</v>
      </c>
      <c r="BK1390" s="1">
        <v>5</v>
      </c>
      <c r="BL1390" s="1">
        <v>0.25</v>
      </c>
      <c r="BM1390" s="1">
        <v>5</v>
      </c>
      <c r="BN1390" s="1">
        <v>30</v>
      </c>
      <c r="BO1390" s="1">
        <v>264</v>
      </c>
      <c r="BP1390" s="1">
        <v>0.05</v>
      </c>
      <c r="BQ1390" s="1">
        <v>2</v>
      </c>
      <c r="BR1390" s="1">
        <v>10</v>
      </c>
      <c r="BS1390" s="1">
        <v>5</v>
      </c>
      <c r="BT1390" s="1">
        <v>5</v>
      </c>
    </row>
    <row r="1391" spans="1:72" x14ac:dyDescent="0.25">
      <c r="A1391" s="1" t="s">
        <v>2023</v>
      </c>
      <c r="B1391" s="1" t="s">
        <v>2029</v>
      </c>
      <c r="C1391">
        <v>20</v>
      </c>
      <c r="D1391" s="1" t="s">
        <v>170</v>
      </c>
      <c r="E1391" s="1" t="s">
        <v>2025</v>
      </c>
      <c r="F1391" s="1" t="s">
        <v>1762</v>
      </c>
      <c r="G1391" s="44">
        <v>43671</v>
      </c>
      <c r="H1391" s="1" t="s">
        <v>69</v>
      </c>
      <c r="I1391" s="1" t="s">
        <v>70</v>
      </c>
      <c r="J1391">
        <v>592271.66</v>
      </c>
      <c r="K1391">
        <v>7035632.6399999997</v>
      </c>
      <c r="L1391">
        <v>63.437182999999997</v>
      </c>
      <c r="M1391">
        <v>-139.15043800000001</v>
      </c>
      <c r="N1391">
        <v>774</v>
      </c>
      <c r="O1391">
        <v>230</v>
      </c>
      <c r="P1391" s="1" t="s">
        <v>71</v>
      </c>
      <c r="Q1391" s="1" t="s">
        <v>127</v>
      </c>
      <c r="R1391" s="1" t="s">
        <v>72</v>
      </c>
      <c r="S1391" s="1" t="s">
        <v>119</v>
      </c>
      <c r="T1391" s="1" t="s">
        <v>119</v>
      </c>
      <c r="U1391" s="1" t="s">
        <v>118</v>
      </c>
      <c r="V1391" s="1" t="s">
        <v>108</v>
      </c>
      <c r="W1391" s="1" t="s">
        <v>129</v>
      </c>
      <c r="X1391" s="1" t="s">
        <v>138</v>
      </c>
      <c r="Y1391" s="1" t="s">
        <v>109</v>
      </c>
      <c r="Z1391" s="1" t="s">
        <v>116</v>
      </c>
      <c r="AA1391" s="1" t="s">
        <v>113</v>
      </c>
      <c r="AB1391">
        <v>60</v>
      </c>
      <c r="AC1391" s="1" t="s">
        <v>130</v>
      </c>
      <c r="AD1391" s="1" t="s">
        <v>61</v>
      </c>
      <c r="AE1391" s="1" t="s">
        <v>61</v>
      </c>
      <c r="AF1391" s="1" t="s">
        <v>61</v>
      </c>
      <c r="AG1391" s="1" t="s">
        <v>61</v>
      </c>
      <c r="AH1391" s="1" t="s">
        <v>61</v>
      </c>
      <c r="AI1391" s="1" t="s">
        <v>2749</v>
      </c>
      <c r="AJ1391" s="1" t="s">
        <v>2750</v>
      </c>
      <c r="AK1391" s="44">
        <v>43694</v>
      </c>
      <c r="AL1391" s="1">
        <v>3.5999999999999997E-2</v>
      </c>
      <c r="AM1391" s="1">
        <v>0.4</v>
      </c>
      <c r="AN1391" s="1">
        <v>13</v>
      </c>
      <c r="AO1391" s="1">
        <v>1</v>
      </c>
      <c r="AP1391" s="1">
        <v>81</v>
      </c>
      <c r="AQ1391" s="1">
        <v>0.5</v>
      </c>
      <c r="AR1391" s="1">
        <v>6</v>
      </c>
      <c r="AS1391" s="1">
        <v>8</v>
      </c>
      <c r="AT1391" s="1">
        <v>1</v>
      </c>
      <c r="AU1391" s="1">
        <v>0.08</v>
      </c>
      <c r="AV1391" s="1">
        <v>5</v>
      </c>
      <c r="AW1391" s="1">
        <v>235</v>
      </c>
      <c r="AX1391" s="1">
        <v>170</v>
      </c>
      <c r="AY1391" s="1">
        <v>7.0000000000000007E-2</v>
      </c>
      <c r="AZ1391" s="1">
        <v>0.4</v>
      </c>
      <c r="BA1391" s="1">
        <v>21</v>
      </c>
      <c r="BB1391" s="1">
        <v>59</v>
      </c>
      <c r="BC1391" s="1">
        <v>4.03</v>
      </c>
      <c r="BD1391" s="1">
        <v>0.82</v>
      </c>
      <c r="BE1391" s="1">
        <v>78</v>
      </c>
      <c r="BF1391" s="1">
        <v>0.02</v>
      </c>
      <c r="BG1391" s="1">
        <v>166</v>
      </c>
      <c r="BH1391" s="1">
        <v>1.67</v>
      </c>
      <c r="BI1391" s="1">
        <v>0.21</v>
      </c>
      <c r="BJ1391" s="1">
        <v>10</v>
      </c>
      <c r="BK1391" s="1">
        <v>5</v>
      </c>
      <c r="BL1391" s="1">
        <v>1</v>
      </c>
      <c r="BM1391" s="1">
        <v>10</v>
      </c>
      <c r="BN1391" s="1">
        <v>30</v>
      </c>
      <c r="BO1391" s="1">
        <v>749</v>
      </c>
      <c r="BP1391" s="1">
        <v>0.02</v>
      </c>
      <c r="BQ1391" s="1">
        <v>5</v>
      </c>
      <c r="BR1391" s="1">
        <v>25</v>
      </c>
      <c r="BS1391" s="1">
        <v>5</v>
      </c>
      <c r="BT1391" s="1">
        <v>5</v>
      </c>
    </row>
    <row r="1392" spans="1:72" x14ac:dyDescent="0.25">
      <c r="A1392" s="1" t="s">
        <v>2023</v>
      </c>
      <c r="B1392" s="1" t="s">
        <v>2030</v>
      </c>
      <c r="C1392">
        <v>25</v>
      </c>
      <c r="D1392" s="1" t="s">
        <v>170</v>
      </c>
      <c r="E1392" s="1" t="s">
        <v>2025</v>
      </c>
      <c r="F1392" s="1" t="s">
        <v>1762</v>
      </c>
      <c r="G1392" s="44">
        <v>43671</v>
      </c>
      <c r="H1392" s="1" t="s">
        <v>69</v>
      </c>
      <c r="I1392" s="1" t="s">
        <v>70</v>
      </c>
      <c r="J1392">
        <v>592268.31999999995</v>
      </c>
      <c r="K1392">
        <v>7035629.0899999999</v>
      </c>
      <c r="L1392">
        <v>63.437151999999998</v>
      </c>
      <c r="M1392">
        <v>-139.150507</v>
      </c>
      <c r="N1392">
        <v>775</v>
      </c>
      <c r="O1392">
        <v>200</v>
      </c>
      <c r="P1392" s="1" t="s">
        <v>71</v>
      </c>
      <c r="Q1392" s="1" t="s">
        <v>126</v>
      </c>
      <c r="R1392" s="1" t="s">
        <v>72</v>
      </c>
      <c r="S1392" s="1" t="s">
        <v>119</v>
      </c>
      <c r="T1392" s="1" t="s">
        <v>119</v>
      </c>
      <c r="U1392" s="1" t="s">
        <v>118</v>
      </c>
      <c r="V1392" s="1" t="s">
        <v>108</v>
      </c>
      <c r="W1392" s="1" t="s">
        <v>129</v>
      </c>
      <c r="X1392" s="1" t="s">
        <v>113</v>
      </c>
      <c r="Y1392" s="1" t="s">
        <v>109</v>
      </c>
      <c r="Z1392" s="1" t="s">
        <v>116</v>
      </c>
      <c r="AA1392" s="1" t="s">
        <v>113</v>
      </c>
      <c r="AB1392">
        <v>70</v>
      </c>
      <c r="AC1392" s="1" t="s">
        <v>134</v>
      </c>
      <c r="AD1392" s="1" t="s">
        <v>61</v>
      </c>
      <c r="AE1392" s="1" t="s">
        <v>61</v>
      </c>
      <c r="AF1392" s="1" t="s">
        <v>61</v>
      </c>
      <c r="AG1392" s="1" t="s">
        <v>61</v>
      </c>
      <c r="AH1392" s="1" t="s">
        <v>61</v>
      </c>
      <c r="AI1392" s="1" t="s">
        <v>2749</v>
      </c>
      <c r="AJ1392" s="1" t="s">
        <v>2750</v>
      </c>
      <c r="AK1392" s="44">
        <v>43694</v>
      </c>
      <c r="AL1392" s="1">
        <v>2.3E-2</v>
      </c>
      <c r="AM1392" s="1">
        <v>0.1</v>
      </c>
      <c r="AN1392" s="1">
        <v>2</v>
      </c>
      <c r="AO1392" s="1">
        <v>1</v>
      </c>
      <c r="AP1392" s="1">
        <v>14</v>
      </c>
      <c r="AQ1392" s="1">
        <v>0.5</v>
      </c>
      <c r="AR1392" s="1">
        <v>1</v>
      </c>
      <c r="AS1392" s="1">
        <v>5</v>
      </c>
      <c r="AT1392" s="1">
        <v>1</v>
      </c>
      <c r="AU1392" s="1">
        <v>0.02</v>
      </c>
      <c r="AV1392" s="1">
        <v>5</v>
      </c>
      <c r="AW1392" s="1">
        <v>58</v>
      </c>
      <c r="AX1392" s="1">
        <v>70</v>
      </c>
      <c r="AY1392" s="1">
        <v>0.02</v>
      </c>
      <c r="AZ1392" s="1">
        <v>0.11</v>
      </c>
      <c r="BA1392" s="1">
        <v>3</v>
      </c>
      <c r="BB1392" s="1">
        <v>7</v>
      </c>
      <c r="BC1392" s="1">
        <v>1.74</v>
      </c>
      <c r="BD1392" s="1">
        <v>0.19</v>
      </c>
      <c r="BE1392" s="1">
        <v>4</v>
      </c>
      <c r="BF1392" s="1">
        <v>0.04</v>
      </c>
      <c r="BG1392" s="1">
        <v>18</v>
      </c>
      <c r="BH1392" s="1">
        <v>0.66</v>
      </c>
      <c r="BI1392" s="1">
        <v>0.25</v>
      </c>
      <c r="BJ1392" s="1">
        <v>10</v>
      </c>
      <c r="BK1392" s="1">
        <v>5</v>
      </c>
      <c r="BL1392" s="1">
        <v>0.25</v>
      </c>
      <c r="BM1392" s="1">
        <v>5</v>
      </c>
      <c r="BN1392" s="1">
        <v>30</v>
      </c>
      <c r="BO1392" s="1">
        <v>362</v>
      </c>
      <c r="BP1392" s="1">
        <v>0.05</v>
      </c>
      <c r="BQ1392" s="1">
        <v>3</v>
      </c>
      <c r="BR1392" s="1">
        <v>8</v>
      </c>
      <c r="BS1392" s="1">
        <v>5</v>
      </c>
      <c r="BT1392" s="1">
        <v>5</v>
      </c>
    </row>
    <row r="1393" spans="1:72" x14ac:dyDescent="0.25">
      <c r="A1393" s="1" t="s">
        <v>2023</v>
      </c>
      <c r="B1393" s="1" t="s">
        <v>2031</v>
      </c>
      <c r="C1393">
        <v>30</v>
      </c>
      <c r="D1393" s="1" t="s">
        <v>170</v>
      </c>
      <c r="E1393" s="1" t="s">
        <v>2025</v>
      </c>
      <c r="F1393" s="1" t="s">
        <v>1762</v>
      </c>
      <c r="G1393" s="44">
        <v>43671</v>
      </c>
      <c r="H1393" s="1" t="s">
        <v>69</v>
      </c>
      <c r="I1393" s="1" t="s">
        <v>70</v>
      </c>
      <c r="J1393">
        <v>592264.69999999995</v>
      </c>
      <c r="K1393">
        <v>7035624.6399999997</v>
      </c>
      <c r="L1393">
        <v>63.437112999999997</v>
      </c>
      <c r="M1393">
        <v>-139.15058199999999</v>
      </c>
      <c r="N1393">
        <v>773</v>
      </c>
      <c r="O1393">
        <v>200</v>
      </c>
      <c r="P1393" s="1" t="s">
        <v>71</v>
      </c>
      <c r="Q1393" s="1" t="s">
        <v>127</v>
      </c>
      <c r="R1393" s="1" t="s">
        <v>72</v>
      </c>
      <c r="S1393" s="1" t="s">
        <v>119</v>
      </c>
      <c r="T1393" s="1" t="s">
        <v>119</v>
      </c>
      <c r="U1393" s="1" t="s">
        <v>118</v>
      </c>
      <c r="V1393" s="1" t="s">
        <v>108</v>
      </c>
      <c r="W1393" s="1" t="s">
        <v>129</v>
      </c>
      <c r="X1393" s="1" t="s">
        <v>113</v>
      </c>
      <c r="Y1393" s="1" t="s">
        <v>111</v>
      </c>
      <c r="Z1393" s="1" t="s">
        <v>116</v>
      </c>
      <c r="AA1393" s="1" t="s">
        <v>131</v>
      </c>
      <c r="AB1393">
        <v>40</v>
      </c>
      <c r="AC1393" s="1" t="s">
        <v>134</v>
      </c>
      <c r="AD1393" s="1" t="s">
        <v>61</v>
      </c>
      <c r="AE1393" s="1" t="s">
        <v>61</v>
      </c>
      <c r="AF1393" s="1" t="s">
        <v>61</v>
      </c>
      <c r="AG1393" s="1" t="s">
        <v>61</v>
      </c>
      <c r="AH1393" s="1" t="s">
        <v>61</v>
      </c>
      <c r="AI1393" s="1" t="s">
        <v>2749</v>
      </c>
      <c r="AJ1393" s="1" t="s">
        <v>2750</v>
      </c>
      <c r="AK1393" s="44">
        <v>43694</v>
      </c>
      <c r="AL1393" s="1">
        <v>2.5000000000000001E-2</v>
      </c>
      <c r="AM1393" s="1">
        <v>0.1</v>
      </c>
      <c r="AN1393" s="1">
        <v>2</v>
      </c>
      <c r="AO1393" s="1">
        <v>1</v>
      </c>
      <c r="AP1393" s="1">
        <v>9</v>
      </c>
      <c r="AQ1393" s="1">
        <v>0.5</v>
      </c>
      <c r="AR1393" s="1">
        <v>1</v>
      </c>
      <c r="AS1393" s="1">
        <v>5</v>
      </c>
      <c r="AT1393" s="1">
        <v>1</v>
      </c>
      <c r="AU1393" s="1">
        <v>0.01</v>
      </c>
      <c r="AV1393" s="1">
        <v>5</v>
      </c>
      <c r="AW1393" s="1">
        <v>66</v>
      </c>
      <c r="AX1393" s="1">
        <v>100</v>
      </c>
      <c r="AY1393" s="1">
        <v>5.0000000000000001E-3</v>
      </c>
      <c r="AZ1393" s="1">
        <v>0.24</v>
      </c>
      <c r="BA1393" s="1">
        <v>4</v>
      </c>
      <c r="BB1393" s="1">
        <v>7</v>
      </c>
      <c r="BC1393" s="1">
        <v>2.1</v>
      </c>
      <c r="BD1393" s="1">
        <v>0.38</v>
      </c>
      <c r="BE1393" s="1">
        <v>3</v>
      </c>
      <c r="BF1393" s="1">
        <v>0.08</v>
      </c>
      <c r="BG1393" s="1">
        <v>29</v>
      </c>
      <c r="BH1393" s="1">
        <v>1.06</v>
      </c>
      <c r="BI1393" s="1">
        <v>0.37</v>
      </c>
      <c r="BJ1393" s="1">
        <v>10</v>
      </c>
      <c r="BK1393" s="1">
        <v>5</v>
      </c>
      <c r="BL1393" s="1">
        <v>0.25</v>
      </c>
      <c r="BM1393" s="1">
        <v>5</v>
      </c>
      <c r="BN1393" s="1">
        <v>40</v>
      </c>
      <c r="BO1393" s="1">
        <v>494</v>
      </c>
      <c r="BP1393" s="1">
        <v>0.05</v>
      </c>
      <c r="BQ1393" s="1">
        <v>4</v>
      </c>
      <c r="BR1393" s="1">
        <v>20</v>
      </c>
      <c r="BS1393" s="1">
        <v>5</v>
      </c>
      <c r="BT1393" s="1">
        <v>5</v>
      </c>
    </row>
    <row r="1394" spans="1:72" x14ac:dyDescent="0.25">
      <c r="A1394" s="1" t="s">
        <v>2023</v>
      </c>
      <c r="B1394" s="1" t="s">
        <v>2032</v>
      </c>
      <c r="C1394">
        <v>35</v>
      </c>
      <c r="D1394" s="1" t="s">
        <v>170</v>
      </c>
      <c r="E1394" s="1" t="s">
        <v>2025</v>
      </c>
      <c r="F1394" s="1" t="s">
        <v>1762</v>
      </c>
      <c r="G1394" s="44">
        <v>43671</v>
      </c>
      <c r="H1394" s="1" t="s">
        <v>69</v>
      </c>
      <c r="I1394" s="1" t="s">
        <v>70</v>
      </c>
      <c r="J1394">
        <v>592262.73</v>
      </c>
      <c r="K1394">
        <v>7035620.46</v>
      </c>
      <c r="L1394">
        <v>63.437075999999998</v>
      </c>
      <c r="M1394">
        <v>-139.15062399999999</v>
      </c>
      <c r="N1394">
        <v>772</v>
      </c>
      <c r="O1394">
        <v>220</v>
      </c>
      <c r="P1394" s="1" t="s">
        <v>71</v>
      </c>
      <c r="Q1394" s="1" t="s">
        <v>127</v>
      </c>
      <c r="R1394" s="1" t="s">
        <v>72</v>
      </c>
      <c r="S1394" s="1" t="s">
        <v>119</v>
      </c>
      <c r="T1394" s="1" t="s">
        <v>119</v>
      </c>
      <c r="U1394" s="1" t="s">
        <v>118</v>
      </c>
      <c r="V1394" s="1" t="s">
        <v>108</v>
      </c>
      <c r="W1394" s="1" t="s">
        <v>129</v>
      </c>
      <c r="X1394" s="1" t="s">
        <v>113</v>
      </c>
      <c r="Y1394" s="1" t="s">
        <v>109</v>
      </c>
      <c r="Z1394" s="1" t="s">
        <v>116</v>
      </c>
      <c r="AA1394" s="1" t="s">
        <v>131</v>
      </c>
      <c r="AB1394">
        <v>40</v>
      </c>
      <c r="AC1394" s="1" t="s">
        <v>134</v>
      </c>
      <c r="AD1394" s="1" t="s">
        <v>61</v>
      </c>
      <c r="AE1394" s="1" t="s">
        <v>61</v>
      </c>
      <c r="AF1394" s="1" t="s">
        <v>61</v>
      </c>
      <c r="AG1394" s="1" t="s">
        <v>61</v>
      </c>
      <c r="AH1394" s="1" t="s">
        <v>61</v>
      </c>
      <c r="AI1394" s="1" t="s">
        <v>2749</v>
      </c>
      <c r="AJ1394" s="1" t="s">
        <v>2750</v>
      </c>
      <c r="AK1394" s="44">
        <v>43694</v>
      </c>
      <c r="AL1394" s="1">
        <v>5.0000000000000001E-3</v>
      </c>
      <c r="AM1394" s="1">
        <v>0.2</v>
      </c>
      <c r="AN1394" s="1">
        <v>2</v>
      </c>
      <c r="AO1394" s="1">
        <v>1</v>
      </c>
      <c r="AP1394" s="1">
        <v>24</v>
      </c>
      <c r="AQ1394" s="1">
        <v>0.5</v>
      </c>
      <c r="AR1394" s="1">
        <v>1</v>
      </c>
      <c r="AS1394" s="1">
        <v>6</v>
      </c>
      <c r="AT1394" s="1">
        <v>2</v>
      </c>
      <c r="AU1394" s="1">
        <v>0.03</v>
      </c>
      <c r="AV1394" s="1">
        <v>5</v>
      </c>
      <c r="AW1394" s="1">
        <v>128</v>
      </c>
      <c r="AX1394" s="1">
        <v>310</v>
      </c>
      <c r="AY1394" s="1">
        <v>5.0000000000000001E-3</v>
      </c>
      <c r="AZ1394" s="1">
        <v>0.34</v>
      </c>
      <c r="BA1394" s="1">
        <v>10</v>
      </c>
      <c r="BB1394" s="1">
        <v>11</v>
      </c>
      <c r="BC1394" s="1">
        <v>3.73</v>
      </c>
      <c r="BD1394" s="1">
        <v>0.76</v>
      </c>
      <c r="BE1394" s="1">
        <v>9</v>
      </c>
      <c r="BF1394" s="1">
        <v>7.0000000000000007E-2</v>
      </c>
      <c r="BG1394" s="1">
        <v>54</v>
      </c>
      <c r="BH1394" s="1">
        <v>1.87</v>
      </c>
      <c r="BI1394" s="1">
        <v>0.45</v>
      </c>
      <c r="BJ1394" s="1">
        <v>10</v>
      </c>
      <c r="BK1394" s="1">
        <v>5</v>
      </c>
      <c r="BL1394" s="1">
        <v>0.5</v>
      </c>
      <c r="BM1394" s="1">
        <v>10</v>
      </c>
      <c r="BN1394" s="1">
        <v>20</v>
      </c>
      <c r="BO1394" s="1">
        <v>766</v>
      </c>
      <c r="BP1394" s="1">
        <v>0.03</v>
      </c>
      <c r="BQ1394" s="1">
        <v>5</v>
      </c>
      <c r="BR1394" s="1">
        <v>15</v>
      </c>
      <c r="BS1394" s="1">
        <v>5</v>
      </c>
      <c r="BT1394" s="1">
        <v>5</v>
      </c>
    </row>
    <row r="1395" spans="1:72" x14ac:dyDescent="0.25">
      <c r="A1395" s="1" t="s">
        <v>2023</v>
      </c>
      <c r="B1395" s="1" t="s">
        <v>2033</v>
      </c>
      <c r="C1395">
        <v>40</v>
      </c>
      <c r="D1395" s="1" t="s">
        <v>170</v>
      </c>
      <c r="E1395" s="1" t="s">
        <v>2025</v>
      </c>
      <c r="F1395" s="1" t="s">
        <v>1762</v>
      </c>
      <c r="G1395" s="44">
        <v>43671</v>
      </c>
      <c r="H1395" s="1" t="s">
        <v>69</v>
      </c>
      <c r="I1395" s="1" t="s">
        <v>70</v>
      </c>
      <c r="J1395">
        <v>592260.23</v>
      </c>
      <c r="K1395">
        <v>7035616.9299999997</v>
      </c>
      <c r="L1395">
        <v>63.437044999999998</v>
      </c>
      <c r="M1395">
        <v>-139.150676</v>
      </c>
      <c r="N1395">
        <v>771</v>
      </c>
      <c r="O1395">
        <v>300</v>
      </c>
      <c r="P1395" s="1" t="s">
        <v>71</v>
      </c>
      <c r="Q1395" s="1" t="s">
        <v>73</v>
      </c>
      <c r="R1395" s="1" t="s">
        <v>72</v>
      </c>
      <c r="S1395" s="1" t="s">
        <v>119</v>
      </c>
      <c r="T1395" s="1" t="s">
        <v>120</v>
      </c>
      <c r="U1395" s="1" t="s">
        <v>118</v>
      </c>
      <c r="V1395" s="1" t="s">
        <v>108</v>
      </c>
      <c r="W1395" s="1" t="s">
        <v>129</v>
      </c>
      <c r="X1395" s="1" t="s">
        <v>157</v>
      </c>
      <c r="Y1395" s="1" t="s">
        <v>109</v>
      </c>
      <c r="Z1395" s="1" t="s">
        <v>116</v>
      </c>
      <c r="AA1395" s="1" t="s">
        <v>131</v>
      </c>
      <c r="AB1395">
        <v>40</v>
      </c>
      <c r="AC1395" s="1" t="s">
        <v>134</v>
      </c>
      <c r="AD1395" s="1" t="s">
        <v>61</v>
      </c>
      <c r="AE1395" s="1" t="s">
        <v>61</v>
      </c>
      <c r="AF1395" s="1" t="s">
        <v>61</v>
      </c>
      <c r="AG1395" s="1" t="s">
        <v>61</v>
      </c>
      <c r="AH1395" s="1" t="s">
        <v>61</v>
      </c>
      <c r="AI1395" s="1" t="s">
        <v>2749</v>
      </c>
      <c r="AJ1395" s="1" t="s">
        <v>2750</v>
      </c>
      <c r="AK1395" s="44">
        <v>43694</v>
      </c>
      <c r="AL1395" s="1">
        <v>5.0000000000000001E-3</v>
      </c>
      <c r="AM1395" s="1">
        <v>0.1</v>
      </c>
      <c r="AN1395" s="1">
        <v>4</v>
      </c>
      <c r="AO1395" s="1">
        <v>1</v>
      </c>
      <c r="AP1395" s="1">
        <v>12</v>
      </c>
      <c r="AQ1395" s="1">
        <v>0.5</v>
      </c>
      <c r="AR1395" s="1">
        <v>1</v>
      </c>
      <c r="AS1395" s="1">
        <v>7</v>
      </c>
      <c r="AT1395" s="1">
        <v>1</v>
      </c>
      <c r="AU1395" s="1">
        <v>0.02</v>
      </c>
      <c r="AV1395" s="1">
        <v>5</v>
      </c>
      <c r="AW1395" s="1">
        <v>102</v>
      </c>
      <c r="AX1395" s="1">
        <v>270</v>
      </c>
      <c r="AY1395" s="1">
        <v>5.0000000000000001E-3</v>
      </c>
      <c r="AZ1395" s="1">
        <v>0.62</v>
      </c>
      <c r="BA1395" s="1">
        <v>12</v>
      </c>
      <c r="BB1395" s="1">
        <v>9</v>
      </c>
      <c r="BC1395" s="1">
        <v>4.1900000000000004</v>
      </c>
      <c r="BD1395" s="1">
        <v>0.92</v>
      </c>
      <c r="BE1395" s="1">
        <v>5</v>
      </c>
      <c r="BF1395" s="1">
        <v>0.1</v>
      </c>
      <c r="BG1395" s="1">
        <v>75</v>
      </c>
      <c r="BH1395" s="1">
        <v>2.08</v>
      </c>
      <c r="BI1395" s="1">
        <v>0.42</v>
      </c>
      <c r="BJ1395" s="1">
        <v>10</v>
      </c>
      <c r="BK1395" s="1">
        <v>5</v>
      </c>
      <c r="BL1395" s="1">
        <v>0.25</v>
      </c>
      <c r="BM1395" s="1">
        <v>10</v>
      </c>
      <c r="BN1395" s="1">
        <v>20</v>
      </c>
      <c r="BO1395" s="1">
        <v>832</v>
      </c>
      <c r="BP1395" s="1">
        <v>0.02</v>
      </c>
      <c r="BQ1395" s="1">
        <v>6</v>
      </c>
      <c r="BR1395" s="1">
        <v>26</v>
      </c>
      <c r="BS1395" s="1">
        <v>5</v>
      </c>
      <c r="BT1395" s="1">
        <v>5</v>
      </c>
    </row>
    <row r="1396" spans="1:72" x14ac:dyDescent="0.25">
      <c r="A1396" s="1" t="s">
        <v>2034</v>
      </c>
      <c r="B1396" s="1" t="s">
        <v>2035</v>
      </c>
      <c r="C1396">
        <v>0</v>
      </c>
      <c r="D1396" s="1" t="s">
        <v>170</v>
      </c>
      <c r="E1396" s="1" t="s">
        <v>2036</v>
      </c>
      <c r="F1396" s="1" t="s">
        <v>1762</v>
      </c>
      <c r="G1396" s="44">
        <v>43671</v>
      </c>
      <c r="H1396" s="1" t="s">
        <v>69</v>
      </c>
      <c r="I1396" s="1" t="s">
        <v>70</v>
      </c>
      <c r="J1396">
        <v>592196.91</v>
      </c>
      <c r="K1396">
        <v>7035617.6699999999</v>
      </c>
      <c r="L1396">
        <v>63.437067999999996</v>
      </c>
      <c r="M1396">
        <v>-139.15194399999999</v>
      </c>
      <c r="N1396">
        <v>764</v>
      </c>
      <c r="O1396">
        <v>260</v>
      </c>
      <c r="P1396" s="1" t="s">
        <v>71</v>
      </c>
      <c r="Q1396" s="1" t="s">
        <v>117</v>
      </c>
      <c r="R1396" s="1" t="s">
        <v>72</v>
      </c>
      <c r="S1396" s="1" t="s">
        <v>119</v>
      </c>
      <c r="T1396" s="1" t="s">
        <v>119</v>
      </c>
      <c r="U1396" s="1" t="s">
        <v>118</v>
      </c>
      <c r="V1396" s="1" t="s">
        <v>108</v>
      </c>
      <c r="W1396" s="1" t="s">
        <v>129</v>
      </c>
      <c r="X1396" s="1" t="s">
        <v>157</v>
      </c>
      <c r="Y1396" s="1" t="s">
        <v>109</v>
      </c>
      <c r="Z1396" s="1" t="s">
        <v>116</v>
      </c>
      <c r="AA1396" s="1" t="s">
        <v>131</v>
      </c>
      <c r="AB1396">
        <v>40</v>
      </c>
      <c r="AC1396" s="1" t="s">
        <v>134</v>
      </c>
      <c r="AD1396" s="1" t="s">
        <v>61</v>
      </c>
      <c r="AE1396" s="1" t="s">
        <v>61</v>
      </c>
      <c r="AF1396" s="1" t="s">
        <v>61</v>
      </c>
      <c r="AG1396" s="1" t="s">
        <v>61</v>
      </c>
      <c r="AH1396" s="1" t="s">
        <v>61</v>
      </c>
      <c r="AI1396" s="1" t="s">
        <v>2749</v>
      </c>
      <c r="AJ1396" s="1" t="s">
        <v>2750</v>
      </c>
      <c r="AK1396" s="44">
        <v>43694</v>
      </c>
      <c r="AL1396" s="1">
        <v>6.8000000000000005E-2</v>
      </c>
      <c r="AM1396" s="1">
        <v>0.1</v>
      </c>
      <c r="AN1396" s="1">
        <v>5</v>
      </c>
      <c r="AO1396" s="1">
        <v>1</v>
      </c>
      <c r="AP1396" s="1">
        <v>13</v>
      </c>
      <c r="AQ1396" s="1">
        <v>0.5</v>
      </c>
      <c r="AR1396" s="1">
        <v>1</v>
      </c>
      <c r="AS1396" s="1">
        <v>8</v>
      </c>
      <c r="AT1396" s="1">
        <v>1</v>
      </c>
      <c r="AU1396" s="1">
        <v>0.01</v>
      </c>
      <c r="AV1396" s="1">
        <v>5</v>
      </c>
      <c r="AW1396" s="1">
        <v>89</v>
      </c>
      <c r="AX1396" s="1">
        <v>250</v>
      </c>
      <c r="AY1396" s="1">
        <v>5.0000000000000001E-3</v>
      </c>
      <c r="AZ1396" s="1">
        <v>0.81</v>
      </c>
      <c r="BA1396" s="1">
        <v>10</v>
      </c>
      <c r="BB1396" s="1">
        <v>9</v>
      </c>
      <c r="BC1396" s="1">
        <v>4.5199999999999996</v>
      </c>
      <c r="BD1396" s="1">
        <v>0.99</v>
      </c>
      <c r="BE1396" s="1">
        <v>4</v>
      </c>
      <c r="BF1396" s="1">
        <v>0.04</v>
      </c>
      <c r="BG1396" s="1">
        <v>76</v>
      </c>
      <c r="BH1396" s="1">
        <v>2.16</v>
      </c>
      <c r="BI1396" s="1">
        <v>0.32</v>
      </c>
      <c r="BJ1396" s="1">
        <v>10</v>
      </c>
      <c r="BK1396" s="1">
        <v>5</v>
      </c>
      <c r="BL1396" s="1">
        <v>0.25</v>
      </c>
      <c r="BM1396" s="1">
        <v>10</v>
      </c>
      <c r="BN1396" s="1">
        <v>20</v>
      </c>
      <c r="BO1396" s="1">
        <v>773</v>
      </c>
      <c r="BP1396" s="1">
        <v>0.03</v>
      </c>
      <c r="BQ1396" s="1">
        <v>8</v>
      </c>
      <c r="BR1396" s="1">
        <v>19</v>
      </c>
      <c r="BS1396" s="1">
        <v>5</v>
      </c>
      <c r="BT1396" s="1">
        <v>5</v>
      </c>
    </row>
    <row r="1397" spans="1:72" x14ac:dyDescent="0.25">
      <c r="A1397" s="1" t="s">
        <v>2034</v>
      </c>
      <c r="B1397" s="1" t="s">
        <v>2037</v>
      </c>
      <c r="C1397">
        <v>5</v>
      </c>
      <c r="D1397" s="1" t="s">
        <v>170</v>
      </c>
      <c r="E1397" s="1" t="s">
        <v>2036</v>
      </c>
      <c r="F1397" s="1" t="s">
        <v>1762</v>
      </c>
      <c r="G1397" s="44">
        <v>43671</v>
      </c>
      <c r="H1397" s="1" t="s">
        <v>69</v>
      </c>
      <c r="I1397" s="1" t="s">
        <v>70</v>
      </c>
      <c r="J1397">
        <v>592193.07999999996</v>
      </c>
      <c r="K1397">
        <v>7035615.6600000001</v>
      </c>
      <c r="L1397">
        <v>63.437050999999997</v>
      </c>
      <c r="M1397">
        <v>-139.15202199999999</v>
      </c>
      <c r="N1397">
        <v>762</v>
      </c>
      <c r="O1397">
        <v>270</v>
      </c>
      <c r="P1397" s="1" t="s">
        <v>71</v>
      </c>
      <c r="Q1397" s="1" t="s">
        <v>117</v>
      </c>
      <c r="R1397" s="1" t="s">
        <v>72</v>
      </c>
      <c r="S1397" s="1" t="s">
        <v>119</v>
      </c>
      <c r="T1397" s="1" t="s">
        <v>119</v>
      </c>
      <c r="U1397" s="1" t="s">
        <v>118</v>
      </c>
      <c r="V1397" s="1" t="s">
        <v>108</v>
      </c>
      <c r="W1397" s="1" t="s">
        <v>129</v>
      </c>
      <c r="X1397" s="1" t="s">
        <v>157</v>
      </c>
      <c r="Y1397" s="1" t="s">
        <v>109</v>
      </c>
      <c r="Z1397" s="1" t="s">
        <v>116</v>
      </c>
      <c r="AA1397" s="1" t="s">
        <v>131</v>
      </c>
      <c r="AB1397">
        <v>40</v>
      </c>
      <c r="AC1397" s="1" t="s">
        <v>134</v>
      </c>
      <c r="AD1397" s="1" t="s">
        <v>61</v>
      </c>
      <c r="AE1397" s="1" t="s">
        <v>61</v>
      </c>
      <c r="AF1397" s="1" t="s">
        <v>61</v>
      </c>
      <c r="AG1397" s="1" t="s">
        <v>61</v>
      </c>
      <c r="AH1397" s="1" t="s">
        <v>61</v>
      </c>
      <c r="AI1397" s="1" t="s">
        <v>2749</v>
      </c>
      <c r="AJ1397" s="1" t="s">
        <v>2750</v>
      </c>
      <c r="AK1397" s="44">
        <v>43694</v>
      </c>
      <c r="AL1397" s="1">
        <v>0.106</v>
      </c>
      <c r="AM1397" s="1">
        <v>0.1</v>
      </c>
      <c r="AN1397" s="1">
        <v>6</v>
      </c>
      <c r="AO1397" s="1">
        <v>2</v>
      </c>
      <c r="AP1397" s="1">
        <v>12</v>
      </c>
      <c r="AQ1397" s="1">
        <v>0.5</v>
      </c>
      <c r="AR1397" s="1">
        <v>1</v>
      </c>
      <c r="AS1397" s="1">
        <v>5</v>
      </c>
      <c r="AT1397" s="1">
        <v>1</v>
      </c>
      <c r="AU1397" s="1">
        <v>0.01</v>
      </c>
      <c r="AV1397" s="1">
        <v>5</v>
      </c>
      <c r="AW1397" s="1">
        <v>90</v>
      </c>
      <c r="AX1397" s="1">
        <v>220</v>
      </c>
      <c r="AY1397" s="1">
        <v>5.0000000000000001E-3</v>
      </c>
      <c r="AZ1397" s="1">
        <v>1.02</v>
      </c>
      <c r="BA1397" s="1">
        <v>11</v>
      </c>
      <c r="BB1397" s="1">
        <v>8</v>
      </c>
      <c r="BC1397" s="1">
        <v>4.5599999999999996</v>
      </c>
      <c r="BD1397" s="1">
        <v>1.01</v>
      </c>
      <c r="BE1397" s="1">
        <v>5</v>
      </c>
      <c r="BF1397" s="1">
        <v>0.01</v>
      </c>
      <c r="BG1397" s="1">
        <v>59</v>
      </c>
      <c r="BH1397" s="1">
        <v>2.08</v>
      </c>
      <c r="BI1397" s="1">
        <v>0.24</v>
      </c>
      <c r="BJ1397" s="1">
        <v>10</v>
      </c>
      <c r="BK1397" s="1">
        <v>5</v>
      </c>
      <c r="BL1397" s="1">
        <v>0.5</v>
      </c>
      <c r="BM1397" s="1">
        <v>10</v>
      </c>
      <c r="BN1397" s="1">
        <v>20</v>
      </c>
      <c r="BO1397" s="1">
        <v>976</v>
      </c>
      <c r="BP1397" s="1">
        <v>0.02</v>
      </c>
      <c r="BQ1397" s="1">
        <v>5</v>
      </c>
      <c r="BR1397" s="1">
        <v>27</v>
      </c>
      <c r="BS1397" s="1">
        <v>5</v>
      </c>
      <c r="BT1397" s="1">
        <v>5</v>
      </c>
    </row>
    <row r="1398" spans="1:72" x14ac:dyDescent="0.25">
      <c r="A1398" s="1" t="s">
        <v>2034</v>
      </c>
      <c r="B1398" s="1" t="s">
        <v>2038</v>
      </c>
      <c r="C1398">
        <v>10</v>
      </c>
      <c r="D1398" s="1" t="s">
        <v>170</v>
      </c>
      <c r="E1398" s="1" t="s">
        <v>2036</v>
      </c>
      <c r="F1398" s="1" t="s">
        <v>1762</v>
      </c>
      <c r="G1398" s="44">
        <v>43671</v>
      </c>
      <c r="H1398" s="1" t="s">
        <v>69</v>
      </c>
      <c r="I1398" s="1" t="s">
        <v>70</v>
      </c>
      <c r="J1398">
        <v>592188.71</v>
      </c>
      <c r="K1398">
        <v>7035613.0800000001</v>
      </c>
      <c r="L1398">
        <v>63.437029000000003</v>
      </c>
      <c r="M1398">
        <v>-139.15211099999999</v>
      </c>
      <c r="N1398">
        <v>759</v>
      </c>
      <c r="O1398">
        <v>240</v>
      </c>
      <c r="P1398" s="1" t="s">
        <v>71</v>
      </c>
      <c r="Q1398" s="1" t="s">
        <v>127</v>
      </c>
      <c r="R1398" s="1" t="s">
        <v>72</v>
      </c>
      <c r="S1398" s="1" t="s">
        <v>119</v>
      </c>
      <c r="T1398" s="1" t="s">
        <v>119</v>
      </c>
      <c r="U1398" s="1" t="s">
        <v>118</v>
      </c>
      <c r="V1398" s="1" t="s">
        <v>108</v>
      </c>
      <c r="W1398" s="1" t="s">
        <v>129</v>
      </c>
      <c r="X1398" s="1" t="s">
        <v>157</v>
      </c>
      <c r="Y1398" s="1" t="s">
        <v>109</v>
      </c>
      <c r="Z1398" s="1" t="s">
        <v>116</v>
      </c>
      <c r="AA1398" s="1" t="s">
        <v>131</v>
      </c>
      <c r="AB1398">
        <v>40</v>
      </c>
      <c r="AC1398" s="1" t="s">
        <v>134</v>
      </c>
      <c r="AD1398" s="1" t="s">
        <v>61</v>
      </c>
      <c r="AE1398" s="1" t="s">
        <v>61</v>
      </c>
      <c r="AF1398" s="1" t="s">
        <v>61</v>
      </c>
      <c r="AG1398" s="1" t="s">
        <v>61</v>
      </c>
      <c r="AH1398" s="1" t="s">
        <v>61</v>
      </c>
      <c r="AI1398" s="1" t="s">
        <v>2749</v>
      </c>
      <c r="AJ1398" s="1" t="s">
        <v>2750</v>
      </c>
      <c r="AK1398" s="44">
        <v>43694</v>
      </c>
      <c r="AL1398" s="1">
        <v>3.5999999999999997E-2</v>
      </c>
      <c r="AM1398" s="1">
        <v>0.3</v>
      </c>
      <c r="AN1398" s="1">
        <v>4</v>
      </c>
      <c r="AO1398" s="1">
        <v>1</v>
      </c>
      <c r="AP1398" s="1">
        <v>23</v>
      </c>
      <c r="AQ1398" s="1">
        <v>0.5</v>
      </c>
      <c r="AR1398" s="1">
        <v>1</v>
      </c>
      <c r="AS1398" s="1">
        <v>5</v>
      </c>
      <c r="AT1398" s="1">
        <v>1</v>
      </c>
      <c r="AU1398" s="1">
        <v>0.02</v>
      </c>
      <c r="AV1398" s="1">
        <v>5</v>
      </c>
      <c r="AW1398" s="1">
        <v>75</v>
      </c>
      <c r="AX1398" s="1">
        <v>280</v>
      </c>
      <c r="AY1398" s="1">
        <v>5.0000000000000001E-3</v>
      </c>
      <c r="AZ1398" s="1">
        <v>0.68</v>
      </c>
      <c r="BA1398" s="1">
        <v>12</v>
      </c>
      <c r="BB1398" s="1">
        <v>6</v>
      </c>
      <c r="BC1398" s="1">
        <v>4.2300000000000004</v>
      </c>
      <c r="BD1398" s="1">
        <v>0.84</v>
      </c>
      <c r="BE1398" s="1">
        <v>6</v>
      </c>
      <c r="BF1398" s="1">
        <v>0.02</v>
      </c>
      <c r="BG1398" s="1">
        <v>37</v>
      </c>
      <c r="BH1398" s="1">
        <v>1.96</v>
      </c>
      <c r="BI1398" s="1">
        <v>0.32</v>
      </c>
      <c r="BJ1398" s="1">
        <v>10</v>
      </c>
      <c r="BK1398" s="1">
        <v>5</v>
      </c>
      <c r="BL1398" s="1">
        <v>0.25</v>
      </c>
      <c r="BM1398" s="1">
        <v>10</v>
      </c>
      <c r="BN1398" s="1">
        <v>30</v>
      </c>
      <c r="BO1398" s="1">
        <v>1710</v>
      </c>
      <c r="BP1398" s="1">
        <v>0.02</v>
      </c>
      <c r="BQ1398" s="1">
        <v>4</v>
      </c>
      <c r="BR1398" s="1">
        <v>21</v>
      </c>
      <c r="BS1398" s="1">
        <v>5</v>
      </c>
      <c r="BT1398" s="1">
        <v>5</v>
      </c>
    </row>
    <row r="1399" spans="1:72" x14ac:dyDescent="0.25">
      <c r="A1399" s="1" t="s">
        <v>2034</v>
      </c>
      <c r="B1399" s="1" t="s">
        <v>2039</v>
      </c>
      <c r="C1399">
        <v>15</v>
      </c>
      <c r="D1399" s="1" t="s">
        <v>170</v>
      </c>
      <c r="E1399" s="1" t="s">
        <v>2036</v>
      </c>
      <c r="F1399" s="1" t="s">
        <v>1762</v>
      </c>
      <c r="G1399" s="44">
        <v>43671</v>
      </c>
      <c r="H1399" s="1" t="s">
        <v>69</v>
      </c>
      <c r="I1399" s="1" t="s">
        <v>70</v>
      </c>
      <c r="J1399">
        <v>592184.65</v>
      </c>
      <c r="K1399">
        <v>7035610.0700000003</v>
      </c>
      <c r="L1399">
        <v>63.437002999999997</v>
      </c>
      <c r="M1399">
        <v>-139.15219400000001</v>
      </c>
      <c r="N1399">
        <v>757</v>
      </c>
      <c r="O1399">
        <v>190</v>
      </c>
      <c r="P1399" s="1" t="s">
        <v>71</v>
      </c>
      <c r="Q1399" s="1" t="s">
        <v>127</v>
      </c>
      <c r="R1399" s="1" t="s">
        <v>72</v>
      </c>
      <c r="S1399" s="1" t="s">
        <v>119</v>
      </c>
      <c r="T1399" s="1" t="s">
        <v>119</v>
      </c>
      <c r="U1399" s="1" t="s">
        <v>118</v>
      </c>
      <c r="V1399" s="1" t="s">
        <v>108</v>
      </c>
      <c r="W1399" s="1" t="s">
        <v>129</v>
      </c>
      <c r="X1399" s="1" t="s">
        <v>138</v>
      </c>
      <c r="Y1399" s="1" t="s">
        <v>109</v>
      </c>
      <c r="Z1399" s="1" t="s">
        <v>116</v>
      </c>
      <c r="AA1399" s="1" t="s">
        <v>131</v>
      </c>
      <c r="AB1399">
        <v>40</v>
      </c>
      <c r="AC1399" s="1" t="s">
        <v>134</v>
      </c>
      <c r="AD1399" s="1" t="s">
        <v>61</v>
      </c>
      <c r="AE1399" s="1" t="s">
        <v>61</v>
      </c>
      <c r="AF1399" s="1" t="s">
        <v>61</v>
      </c>
      <c r="AG1399" s="1" t="s">
        <v>61</v>
      </c>
      <c r="AH1399" s="1" t="s">
        <v>61</v>
      </c>
      <c r="AI1399" s="1" t="s">
        <v>2749</v>
      </c>
      <c r="AJ1399" s="1" t="s">
        <v>2750</v>
      </c>
      <c r="AK1399" s="44">
        <v>43694</v>
      </c>
      <c r="AL1399" s="1">
        <v>8.0000000000000002E-3</v>
      </c>
      <c r="AM1399" s="1">
        <v>0.3</v>
      </c>
      <c r="AN1399" s="1">
        <v>3</v>
      </c>
      <c r="AO1399" s="1">
        <v>1</v>
      </c>
      <c r="AP1399" s="1">
        <v>17</v>
      </c>
      <c r="AQ1399" s="1">
        <v>0.5</v>
      </c>
      <c r="AR1399" s="1">
        <v>0.5</v>
      </c>
      <c r="AS1399" s="1">
        <v>6</v>
      </c>
      <c r="AT1399" s="1">
        <v>1</v>
      </c>
      <c r="AU1399" s="1">
        <v>0.01</v>
      </c>
      <c r="AV1399" s="1">
        <v>5</v>
      </c>
      <c r="AW1399" s="1">
        <v>96</v>
      </c>
      <c r="AX1399" s="1">
        <v>220</v>
      </c>
      <c r="AY1399" s="1">
        <v>5.0000000000000001E-3</v>
      </c>
      <c r="AZ1399" s="1">
        <v>0.49</v>
      </c>
      <c r="BA1399" s="1">
        <v>10</v>
      </c>
      <c r="BB1399" s="1">
        <v>8</v>
      </c>
      <c r="BC1399" s="1">
        <v>4.34</v>
      </c>
      <c r="BD1399" s="1">
        <v>1.06</v>
      </c>
      <c r="BE1399" s="1">
        <v>3</v>
      </c>
      <c r="BF1399" s="1">
        <v>0.03</v>
      </c>
      <c r="BG1399" s="1">
        <v>60</v>
      </c>
      <c r="BH1399" s="1">
        <v>2.14</v>
      </c>
      <c r="BI1399" s="1">
        <v>0.31</v>
      </c>
      <c r="BJ1399" s="1">
        <v>10</v>
      </c>
      <c r="BK1399" s="1">
        <v>5</v>
      </c>
      <c r="BL1399" s="1">
        <v>0.25</v>
      </c>
      <c r="BM1399" s="1">
        <v>10</v>
      </c>
      <c r="BN1399" s="1">
        <v>20</v>
      </c>
      <c r="BO1399" s="1">
        <v>836</v>
      </c>
      <c r="BP1399" s="1">
        <v>0.02</v>
      </c>
      <c r="BQ1399" s="1">
        <v>6</v>
      </c>
      <c r="BR1399" s="1">
        <v>14</v>
      </c>
      <c r="BS1399" s="1">
        <v>5</v>
      </c>
      <c r="BT1399" s="1">
        <v>5</v>
      </c>
    </row>
    <row r="1400" spans="1:72" x14ac:dyDescent="0.25">
      <c r="A1400" s="1" t="s">
        <v>2034</v>
      </c>
      <c r="B1400" s="1" t="s">
        <v>2040</v>
      </c>
      <c r="C1400">
        <v>20</v>
      </c>
      <c r="D1400" s="1" t="s">
        <v>170</v>
      </c>
      <c r="E1400" s="1" t="s">
        <v>2036</v>
      </c>
      <c r="F1400" s="1" t="s">
        <v>1762</v>
      </c>
      <c r="G1400" s="44">
        <v>43671</v>
      </c>
      <c r="H1400" s="1" t="s">
        <v>69</v>
      </c>
      <c r="I1400" s="1" t="s">
        <v>70</v>
      </c>
      <c r="J1400">
        <v>592182.64</v>
      </c>
      <c r="K1400">
        <v>7035605.4400000004</v>
      </c>
      <c r="L1400">
        <v>63.436962000000001</v>
      </c>
      <c r="M1400">
        <v>-139.15223700000001</v>
      </c>
      <c r="N1400">
        <v>758</v>
      </c>
      <c r="O1400">
        <v>280</v>
      </c>
      <c r="P1400" s="1" t="s">
        <v>71</v>
      </c>
      <c r="Q1400" s="1" t="s">
        <v>127</v>
      </c>
      <c r="R1400" s="1" t="s">
        <v>72</v>
      </c>
      <c r="S1400" s="1" t="s">
        <v>119</v>
      </c>
      <c r="T1400" s="1" t="s">
        <v>119</v>
      </c>
      <c r="U1400" s="1" t="s">
        <v>118</v>
      </c>
      <c r="V1400" s="1" t="s">
        <v>108</v>
      </c>
      <c r="W1400" s="1" t="s">
        <v>129</v>
      </c>
      <c r="X1400" s="1" t="s">
        <v>113</v>
      </c>
      <c r="Y1400" s="1" t="s">
        <v>109</v>
      </c>
      <c r="Z1400" s="1" t="s">
        <v>116</v>
      </c>
      <c r="AA1400" s="1" t="s">
        <v>113</v>
      </c>
      <c r="AB1400">
        <v>50</v>
      </c>
      <c r="AC1400" s="1" t="s">
        <v>132</v>
      </c>
      <c r="AD1400" s="1" t="s">
        <v>1989</v>
      </c>
      <c r="AE1400" s="1" t="s">
        <v>61</v>
      </c>
      <c r="AF1400" s="1" t="s">
        <v>61</v>
      </c>
      <c r="AG1400" s="1" t="s">
        <v>1989</v>
      </c>
      <c r="AH1400" s="1" t="s">
        <v>61</v>
      </c>
      <c r="AI1400" s="1" t="s">
        <v>2749</v>
      </c>
      <c r="AJ1400" s="1" t="s">
        <v>2750</v>
      </c>
      <c r="AK1400" s="44">
        <v>43694</v>
      </c>
      <c r="AL1400" s="1">
        <v>2.5000000000000001E-3</v>
      </c>
      <c r="AM1400" s="1">
        <v>0.2</v>
      </c>
      <c r="AN1400" s="1">
        <v>1</v>
      </c>
      <c r="AO1400" s="1">
        <v>1</v>
      </c>
      <c r="AP1400" s="1">
        <v>13</v>
      </c>
      <c r="AQ1400" s="1">
        <v>0.5</v>
      </c>
      <c r="AR1400" s="1">
        <v>1</v>
      </c>
      <c r="AS1400" s="1">
        <v>4</v>
      </c>
      <c r="AT1400" s="1">
        <v>1</v>
      </c>
      <c r="AU1400" s="1">
        <v>0.01</v>
      </c>
      <c r="AV1400" s="1">
        <v>5</v>
      </c>
      <c r="AW1400" s="1">
        <v>77</v>
      </c>
      <c r="AX1400" s="1">
        <v>230</v>
      </c>
      <c r="AY1400" s="1">
        <v>5.0000000000000001E-3</v>
      </c>
      <c r="AZ1400" s="1">
        <v>5.38</v>
      </c>
      <c r="BA1400" s="1">
        <v>10</v>
      </c>
      <c r="BB1400" s="1">
        <v>8</v>
      </c>
      <c r="BC1400" s="1">
        <v>4.04</v>
      </c>
      <c r="BD1400" s="1">
        <v>0.88</v>
      </c>
      <c r="BE1400" s="1">
        <v>4</v>
      </c>
      <c r="BF1400" s="1">
        <v>0.04</v>
      </c>
      <c r="BG1400" s="1">
        <v>52</v>
      </c>
      <c r="BH1400" s="1">
        <v>1.92</v>
      </c>
      <c r="BI1400" s="1">
        <v>0.34</v>
      </c>
      <c r="BJ1400" s="1">
        <v>10</v>
      </c>
      <c r="BK1400" s="1">
        <v>5</v>
      </c>
      <c r="BL1400" s="1">
        <v>0.25</v>
      </c>
      <c r="BM1400" s="1">
        <v>10</v>
      </c>
      <c r="BN1400" s="1">
        <v>20</v>
      </c>
      <c r="BO1400" s="1">
        <v>1185</v>
      </c>
      <c r="BP1400" s="1">
        <v>0.01</v>
      </c>
      <c r="BQ1400" s="1">
        <v>6</v>
      </c>
      <c r="BR1400" s="1">
        <v>95</v>
      </c>
      <c r="BS1400" s="1">
        <v>5</v>
      </c>
      <c r="BT1400" s="1">
        <v>5</v>
      </c>
    </row>
    <row r="1401" spans="1:72" x14ac:dyDescent="0.25">
      <c r="A1401" s="1" t="s">
        <v>2034</v>
      </c>
      <c r="B1401" s="1" t="s">
        <v>2041</v>
      </c>
      <c r="C1401">
        <v>25</v>
      </c>
      <c r="D1401" s="1" t="s">
        <v>170</v>
      </c>
      <c r="E1401" s="1" t="s">
        <v>2036</v>
      </c>
      <c r="F1401" s="1" t="s">
        <v>1762</v>
      </c>
      <c r="G1401" s="44">
        <v>43671</v>
      </c>
      <c r="H1401" s="1" t="s">
        <v>69</v>
      </c>
      <c r="I1401" s="1" t="s">
        <v>70</v>
      </c>
      <c r="J1401">
        <v>592178.31999999995</v>
      </c>
      <c r="K1401">
        <v>7035601.1900000004</v>
      </c>
      <c r="L1401">
        <v>63.436925000000002</v>
      </c>
      <c r="M1401">
        <v>-139.15232599999999</v>
      </c>
      <c r="N1401">
        <v>754</v>
      </c>
      <c r="O1401">
        <v>270</v>
      </c>
      <c r="P1401" s="1" t="s">
        <v>71</v>
      </c>
      <c r="Q1401" s="1" t="s">
        <v>127</v>
      </c>
      <c r="R1401" s="1" t="s">
        <v>72</v>
      </c>
      <c r="S1401" s="1" t="s">
        <v>119</v>
      </c>
      <c r="T1401" s="1" t="s">
        <v>119</v>
      </c>
      <c r="U1401" s="1" t="s">
        <v>118</v>
      </c>
      <c r="V1401" s="1" t="s">
        <v>108</v>
      </c>
      <c r="W1401" s="1" t="s">
        <v>129</v>
      </c>
      <c r="X1401" s="1" t="s">
        <v>113</v>
      </c>
      <c r="Y1401" s="1" t="s">
        <v>109</v>
      </c>
      <c r="Z1401" s="1" t="s">
        <v>116</v>
      </c>
      <c r="AA1401" s="1" t="s">
        <v>131</v>
      </c>
      <c r="AB1401">
        <v>40</v>
      </c>
      <c r="AC1401" s="1" t="s">
        <v>134</v>
      </c>
      <c r="AD1401" s="1" t="s">
        <v>61</v>
      </c>
      <c r="AE1401" s="1" t="s">
        <v>61</v>
      </c>
      <c r="AF1401" s="1" t="s">
        <v>61</v>
      </c>
      <c r="AG1401" s="1" t="s">
        <v>61</v>
      </c>
      <c r="AH1401" s="1" t="s">
        <v>61</v>
      </c>
      <c r="AI1401" s="1" t="s">
        <v>2749</v>
      </c>
      <c r="AJ1401" s="1" t="s">
        <v>2750</v>
      </c>
      <c r="AK1401" s="44">
        <v>43694</v>
      </c>
      <c r="AL1401" s="1">
        <v>2.5000000000000001E-3</v>
      </c>
      <c r="AM1401" s="1">
        <v>0.1</v>
      </c>
      <c r="AN1401" s="1">
        <v>1</v>
      </c>
      <c r="AO1401" s="1">
        <v>1</v>
      </c>
      <c r="AP1401" s="1">
        <v>7</v>
      </c>
      <c r="AQ1401" s="1">
        <v>0.5</v>
      </c>
      <c r="AR1401" s="1">
        <v>1</v>
      </c>
      <c r="AS1401" s="1">
        <v>3</v>
      </c>
      <c r="AT1401" s="1">
        <v>1</v>
      </c>
      <c r="AU1401" s="1">
        <v>5.0000000000000001E-3</v>
      </c>
      <c r="AV1401" s="1">
        <v>5</v>
      </c>
      <c r="AW1401" s="1">
        <v>66</v>
      </c>
      <c r="AX1401" s="1">
        <v>280</v>
      </c>
      <c r="AY1401" s="1">
        <v>5.0000000000000001E-3</v>
      </c>
      <c r="AZ1401" s="1">
        <v>0.48</v>
      </c>
      <c r="BA1401" s="1">
        <v>8</v>
      </c>
      <c r="BB1401" s="1">
        <v>7</v>
      </c>
      <c r="BC1401" s="1">
        <v>3.03</v>
      </c>
      <c r="BD1401" s="1">
        <v>0.65</v>
      </c>
      <c r="BE1401" s="1">
        <v>2</v>
      </c>
      <c r="BF1401" s="1">
        <v>7.0000000000000007E-2</v>
      </c>
      <c r="BG1401" s="1">
        <v>41</v>
      </c>
      <c r="BH1401" s="1">
        <v>1.47</v>
      </c>
      <c r="BI1401" s="1">
        <v>0.57999999999999996</v>
      </c>
      <c r="BJ1401" s="1">
        <v>10</v>
      </c>
      <c r="BK1401" s="1">
        <v>5</v>
      </c>
      <c r="BL1401" s="1">
        <v>0.25</v>
      </c>
      <c r="BM1401" s="1">
        <v>5</v>
      </c>
      <c r="BN1401" s="1">
        <v>20</v>
      </c>
      <c r="BO1401" s="1">
        <v>629</v>
      </c>
      <c r="BP1401" s="1">
        <v>0.04</v>
      </c>
      <c r="BQ1401" s="1">
        <v>5</v>
      </c>
      <c r="BR1401" s="1">
        <v>17</v>
      </c>
      <c r="BS1401" s="1">
        <v>5</v>
      </c>
      <c r="BT1401" s="1">
        <v>5</v>
      </c>
    </row>
    <row r="1402" spans="1:72" x14ac:dyDescent="0.25">
      <c r="A1402" s="1" t="s">
        <v>2034</v>
      </c>
      <c r="B1402" s="1" t="s">
        <v>2042</v>
      </c>
      <c r="C1402">
        <v>30</v>
      </c>
      <c r="D1402" s="1" t="s">
        <v>170</v>
      </c>
      <c r="E1402" s="1" t="s">
        <v>2036</v>
      </c>
      <c r="F1402" s="1" t="s">
        <v>1762</v>
      </c>
      <c r="G1402" s="44">
        <v>43671</v>
      </c>
      <c r="H1402" s="1" t="s">
        <v>69</v>
      </c>
      <c r="I1402" s="1" t="s">
        <v>70</v>
      </c>
      <c r="J1402">
        <v>592175.35</v>
      </c>
      <c r="K1402">
        <v>7035596.8700000001</v>
      </c>
      <c r="L1402">
        <v>63.436886999999999</v>
      </c>
      <c r="M1402">
        <v>-139.152388</v>
      </c>
      <c r="N1402">
        <v>752</v>
      </c>
      <c r="O1402">
        <v>280</v>
      </c>
      <c r="P1402" s="1" t="s">
        <v>71</v>
      </c>
      <c r="Q1402" s="1" t="s">
        <v>94</v>
      </c>
      <c r="R1402" s="1" t="s">
        <v>72</v>
      </c>
      <c r="S1402" s="1" t="s">
        <v>119</v>
      </c>
      <c r="T1402" s="1" t="s">
        <v>119</v>
      </c>
      <c r="U1402" s="1" t="s">
        <v>118</v>
      </c>
      <c r="V1402" s="1" t="s">
        <v>108</v>
      </c>
      <c r="W1402" s="1" t="s">
        <v>129</v>
      </c>
      <c r="X1402" s="1" t="s">
        <v>157</v>
      </c>
      <c r="Y1402" s="1" t="s">
        <v>109</v>
      </c>
      <c r="Z1402" s="1" t="s">
        <v>116</v>
      </c>
      <c r="AA1402" s="1" t="s">
        <v>131</v>
      </c>
      <c r="AB1402">
        <v>40</v>
      </c>
      <c r="AC1402" s="1" t="s">
        <v>134</v>
      </c>
      <c r="AD1402" s="1" t="s">
        <v>61</v>
      </c>
      <c r="AE1402" s="1" t="s">
        <v>61</v>
      </c>
      <c r="AF1402" s="1" t="s">
        <v>61</v>
      </c>
      <c r="AG1402" s="1" t="s">
        <v>61</v>
      </c>
      <c r="AH1402" s="1" t="s">
        <v>61</v>
      </c>
      <c r="AI1402" s="1" t="s">
        <v>2749</v>
      </c>
      <c r="AJ1402" s="1" t="s">
        <v>2750</v>
      </c>
      <c r="AK1402" s="44">
        <v>43694</v>
      </c>
      <c r="AL1402" s="1">
        <v>6.0000000000000001E-3</v>
      </c>
      <c r="AM1402" s="1">
        <v>0.1</v>
      </c>
      <c r="AN1402" s="1">
        <v>3</v>
      </c>
      <c r="AO1402" s="1">
        <v>1</v>
      </c>
      <c r="AP1402" s="1">
        <v>12</v>
      </c>
      <c r="AQ1402" s="1">
        <v>0.5</v>
      </c>
      <c r="AR1402" s="1">
        <v>1</v>
      </c>
      <c r="AS1402" s="1">
        <v>4</v>
      </c>
      <c r="AT1402" s="1">
        <v>1</v>
      </c>
      <c r="AU1402" s="1">
        <v>5.0000000000000001E-3</v>
      </c>
      <c r="AV1402" s="1">
        <v>5</v>
      </c>
      <c r="AW1402" s="1">
        <v>85</v>
      </c>
      <c r="AX1402" s="1">
        <v>250</v>
      </c>
      <c r="AY1402" s="1">
        <v>5.0000000000000001E-3</v>
      </c>
      <c r="AZ1402" s="1">
        <v>0.49</v>
      </c>
      <c r="BA1402" s="1">
        <v>11</v>
      </c>
      <c r="BB1402" s="1">
        <v>9</v>
      </c>
      <c r="BC1402" s="1">
        <v>4.43</v>
      </c>
      <c r="BD1402" s="1">
        <v>1</v>
      </c>
      <c r="BE1402" s="1">
        <v>4</v>
      </c>
      <c r="BF1402" s="1">
        <v>7.0000000000000007E-2</v>
      </c>
      <c r="BG1402" s="1">
        <v>69</v>
      </c>
      <c r="BH1402" s="1">
        <v>2.36</v>
      </c>
      <c r="BI1402" s="1">
        <v>0.55000000000000004</v>
      </c>
      <c r="BJ1402" s="1">
        <v>10</v>
      </c>
      <c r="BK1402" s="1">
        <v>5</v>
      </c>
      <c r="BL1402" s="1">
        <v>0.25</v>
      </c>
      <c r="BM1402" s="1">
        <v>10</v>
      </c>
      <c r="BN1402" s="1">
        <v>10</v>
      </c>
      <c r="BO1402" s="1">
        <v>877</v>
      </c>
      <c r="BP1402" s="1">
        <v>0.02</v>
      </c>
      <c r="BQ1402" s="1">
        <v>8</v>
      </c>
      <c r="BR1402" s="1">
        <v>16</v>
      </c>
      <c r="BS1402" s="1">
        <v>5</v>
      </c>
      <c r="BT1402" s="1">
        <v>5</v>
      </c>
    </row>
    <row r="1403" spans="1:72" x14ac:dyDescent="0.25">
      <c r="A1403" s="1" t="s">
        <v>2034</v>
      </c>
      <c r="B1403" s="1" t="s">
        <v>2043</v>
      </c>
      <c r="C1403">
        <v>35</v>
      </c>
      <c r="D1403" s="1" t="s">
        <v>170</v>
      </c>
      <c r="E1403" s="1" t="s">
        <v>2036</v>
      </c>
      <c r="F1403" s="1" t="s">
        <v>1762</v>
      </c>
      <c r="G1403" s="44">
        <v>43671</v>
      </c>
      <c r="H1403" s="1" t="s">
        <v>69</v>
      </c>
      <c r="I1403" s="1" t="s">
        <v>70</v>
      </c>
      <c r="J1403">
        <v>592173.49</v>
      </c>
      <c r="K1403">
        <v>7035592.1299999999</v>
      </c>
      <c r="L1403">
        <v>63.436844999999998</v>
      </c>
      <c r="M1403">
        <v>-139.15242799999999</v>
      </c>
      <c r="N1403">
        <v>751</v>
      </c>
      <c r="O1403">
        <v>230</v>
      </c>
      <c r="P1403" s="1" t="s">
        <v>71</v>
      </c>
      <c r="Q1403" s="1" t="s">
        <v>127</v>
      </c>
      <c r="R1403" s="1" t="s">
        <v>72</v>
      </c>
      <c r="S1403" s="1" t="s">
        <v>119</v>
      </c>
      <c r="T1403" s="1" t="s">
        <v>119</v>
      </c>
      <c r="U1403" s="1" t="s">
        <v>118</v>
      </c>
      <c r="V1403" s="1" t="s">
        <v>108</v>
      </c>
      <c r="W1403" s="1" t="s">
        <v>129</v>
      </c>
      <c r="X1403" s="1" t="s">
        <v>113</v>
      </c>
      <c r="Y1403" s="1" t="s">
        <v>109</v>
      </c>
      <c r="Z1403" s="1" t="s">
        <v>116</v>
      </c>
      <c r="AA1403" s="1" t="s">
        <v>113</v>
      </c>
      <c r="AB1403">
        <v>60</v>
      </c>
      <c r="AC1403" s="1" t="s">
        <v>130</v>
      </c>
      <c r="AD1403" s="1" t="s">
        <v>61</v>
      </c>
      <c r="AE1403" s="1" t="s">
        <v>61</v>
      </c>
      <c r="AF1403" s="1" t="s">
        <v>61</v>
      </c>
      <c r="AG1403" s="1" t="s">
        <v>61</v>
      </c>
      <c r="AH1403" s="1" t="s">
        <v>61</v>
      </c>
      <c r="AI1403" s="1" t="s">
        <v>2749</v>
      </c>
      <c r="AJ1403" s="1" t="s">
        <v>2750</v>
      </c>
      <c r="AK1403" s="44">
        <v>43694</v>
      </c>
      <c r="AL1403" s="1">
        <v>1.7000000000000001E-2</v>
      </c>
      <c r="AM1403" s="1">
        <v>0.7</v>
      </c>
      <c r="AN1403" s="1">
        <v>7</v>
      </c>
      <c r="AO1403" s="1">
        <v>1</v>
      </c>
      <c r="AP1403" s="1">
        <v>45</v>
      </c>
      <c r="AQ1403" s="1">
        <v>0.5</v>
      </c>
      <c r="AR1403" s="1">
        <v>1</v>
      </c>
      <c r="AS1403" s="1">
        <v>10</v>
      </c>
      <c r="AT1403" s="1">
        <v>1</v>
      </c>
      <c r="AU1403" s="1">
        <v>0.05</v>
      </c>
      <c r="AV1403" s="1">
        <v>5</v>
      </c>
      <c r="AW1403" s="1">
        <v>162</v>
      </c>
      <c r="AX1403" s="1">
        <v>230</v>
      </c>
      <c r="AY1403" s="1">
        <v>0.01</v>
      </c>
      <c r="AZ1403" s="1">
        <v>0.91</v>
      </c>
      <c r="BA1403" s="1">
        <v>8</v>
      </c>
      <c r="BB1403" s="1">
        <v>37</v>
      </c>
      <c r="BC1403" s="1">
        <v>3.12</v>
      </c>
      <c r="BD1403" s="1">
        <v>0.72</v>
      </c>
      <c r="BE1403" s="1">
        <v>40</v>
      </c>
      <c r="BF1403" s="1">
        <v>0.03</v>
      </c>
      <c r="BG1403" s="1">
        <v>82</v>
      </c>
      <c r="BH1403" s="1">
        <v>1.61</v>
      </c>
      <c r="BI1403" s="1">
        <v>0.26</v>
      </c>
      <c r="BJ1403" s="1">
        <v>10</v>
      </c>
      <c r="BK1403" s="1">
        <v>5</v>
      </c>
      <c r="BL1403" s="1">
        <v>0.25</v>
      </c>
      <c r="BM1403" s="1">
        <v>10</v>
      </c>
      <c r="BN1403" s="1">
        <v>10</v>
      </c>
      <c r="BO1403" s="1">
        <v>573</v>
      </c>
      <c r="BP1403" s="1">
        <v>0.02</v>
      </c>
      <c r="BQ1403" s="1">
        <v>5</v>
      </c>
      <c r="BR1403" s="1">
        <v>23</v>
      </c>
      <c r="BS1403" s="1">
        <v>5</v>
      </c>
      <c r="BT1403" s="1">
        <v>5</v>
      </c>
    </row>
    <row r="1404" spans="1:72" x14ac:dyDescent="0.25">
      <c r="A1404" s="1" t="s">
        <v>2034</v>
      </c>
      <c r="B1404" s="1" t="s">
        <v>2044</v>
      </c>
      <c r="C1404">
        <v>40</v>
      </c>
      <c r="D1404" s="1" t="s">
        <v>170</v>
      </c>
      <c r="E1404" s="1" t="s">
        <v>2036</v>
      </c>
      <c r="F1404" s="1" t="s">
        <v>1762</v>
      </c>
      <c r="G1404" s="44">
        <v>43671</v>
      </c>
      <c r="H1404" s="1" t="s">
        <v>69</v>
      </c>
      <c r="I1404" s="1" t="s">
        <v>70</v>
      </c>
      <c r="J1404">
        <v>592170.68999999994</v>
      </c>
      <c r="K1404">
        <v>7035588.7000000002</v>
      </c>
      <c r="L1404">
        <v>63.436815000000003</v>
      </c>
      <c r="M1404">
        <v>-139.15248600000001</v>
      </c>
      <c r="N1404">
        <v>748</v>
      </c>
      <c r="O1404">
        <v>240</v>
      </c>
      <c r="P1404" s="1" t="s">
        <v>71</v>
      </c>
      <c r="Q1404" s="1" t="s">
        <v>127</v>
      </c>
      <c r="R1404" s="1" t="s">
        <v>72</v>
      </c>
      <c r="S1404" s="1" t="s">
        <v>120</v>
      </c>
      <c r="T1404" s="1" t="s">
        <v>119</v>
      </c>
      <c r="U1404" s="1" t="s">
        <v>118</v>
      </c>
      <c r="V1404" s="1" t="s">
        <v>108</v>
      </c>
      <c r="W1404" s="1" t="s">
        <v>129</v>
      </c>
      <c r="X1404" s="1" t="s">
        <v>113</v>
      </c>
      <c r="Y1404" s="1" t="s">
        <v>109</v>
      </c>
      <c r="Z1404" s="1" t="s">
        <v>116</v>
      </c>
      <c r="AA1404" s="1" t="s">
        <v>113</v>
      </c>
      <c r="AB1404">
        <v>40</v>
      </c>
      <c r="AC1404" s="1" t="s">
        <v>134</v>
      </c>
      <c r="AD1404" s="1" t="s">
        <v>61</v>
      </c>
      <c r="AE1404" s="1" t="s">
        <v>61</v>
      </c>
      <c r="AF1404" s="1" t="s">
        <v>61</v>
      </c>
      <c r="AG1404" s="1" t="s">
        <v>61</v>
      </c>
      <c r="AH1404" s="1" t="s">
        <v>61</v>
      </c>
      <c r="AI1404" s="1" t="s">
        <v>2749</v>
      </c>
      <c r="AJ1404" s="1" t="s">
        <v>2750</v>
      </c>
      <c r="AK1404" s="44">
        <v>43694</v>
      </c>
      <c r="AL1404" s="1">
        <v>2.5000000000000001E-3</v>
      </c>
      <c r="AM1404" s="1">
        <v>0.8</v>
      </c>
      <c r="AN1404" s="1">
        <v>5</v>
      </c>
      <c r="AO1404" s="1">
        <v>1</v>
      </c>
      <c r="AP1404" s="1">
        <v>48</v>
      </c>
      <c r="AQ1404" s="1">
        <v>0.5</v>
      </c>
      <c r="AR1404" s="1">
        <v>10</v>
      </c>
      <c r="AS1404" s="1">
        <v>10</v>
      </c>
      <c r="AT1404" s="1">
        <v>1</v>
      </c>
      <c r="AU1404" s="1">
        <v>0.1</v>
      </c>
      <c r="AV1404" s="1">
        <v>5</v>
      </c>
      <c r="AW1404" s="1">
        <v>301</v>
      </c>
      <c r="AX1404" s="1">
        <v>240</v>
      </c>
      <c r="AY1404" s="1">
        <v>5.0000000000000001E-3</v>
      </c>
      <c r="AZ1404" s="1">
        <v>0.26</v>
      </c>
      <c r="BA1404" s="1">
        <v>9</v>
      </c>
      <c r="BB1404" s="1">
        <v>21</v>
      </c>
      <c r="BC1404" s="1">
        <v>2.88</v>
      </c>
      <c r="BD1404" s="1">
        <v>0.52</v>
      </c>
      <c r="BE1404" s="1">
        <v>47</v>
      </c>
      <c r="BF1404" s="1">
        <v>0.01</v>
      </c>
      <c r="BG1404" s="1">
        <v>355</v>
      </c>
      <c r="BH1404" s="1">
        <v>1.1599999999999999</v>
      </c>
      <c r="BI1404" s="1">
        <v>0.24</v>
      </c>
      <c r="BJ1404" s="1">
        <v>10</v>
      </c>
      <c r="BK1404" s="1">
        <v>5</v>
      </c>
      <c r="BL1404" s="1">
        <v>1.6</v>
      </c>
      <c r="BM1404" s="1">
        <v>5</v>
      </c>
      <c r="BN1404" s="1">
        <v>20</v>
      </c>
      <c r="BO1404" s="1">
        <v>544</v>
      </c>
      <c r="BP1404" s="1">
        <v>0.02</v>
      </c>
      <c r="BQ1404" s="1">
        <v>4</v>
      </c>
      <c r="BR1404" s="1">
        <v>12</v>
      </c>
      <c r="BS1404" s="1">
        <v>5</v>
      </c>
      <c r="BT1404" s="1">
        <v>5</v>
      </c>
    </row>
    <row r="1405" spans="1:72" x14ac:dyDescent="0.25">
      <c r="A1405" s="1" t="s">
        <v>2034</v>
      </c>
      <c r="B1405" s="1" t="s">
        <v>2045</v>
      </c>
      <c r="C1405">
        <v>45</v>
      </c>
      <c r="D1405" s="1" t="s">
        <v>170</v>
      </c>
      <c r="E1405" s="1" t="s">
        <v>2036</v>
      </c>
      <c r="F1405" s="1" t="s">
        <v>1762</v>
      </c>
      <c r="G1405" s="44">
        <v>43671</v>
      </c>
      <c r="H1405" s="1" t="s">
        <v>69</v>
      </c>
      <c r="I1405" s="1" t="s">
        <v>70</v>
      </c>
      <c r="J1405">
        <v>592168.87</v>
      </c>
      <c r="K1405">
        <v>7035582.6299999999</v>
      </c>
      <c r="L1405">
        <v>63.436760999999997</v>
      </c>
      <c r="M1405">
        <v>-139.15252599999999</v>
      </c>
      <c r="N1405">
        <v>748</v>
      </c>
      <c r="O1405">
        <v>215</v>
      </c>
      <c r="P1405" s="1" t="s">
        <v>71</v>
      </c>
      <c r="Q1405" s="1" t="s">
        <v>127</v>
      </c>
      <c r="R1405" s="1" t="s">
        <v>72</v>
      </c>
      <c r="S1405" s="1" t="s">
        <v>119</v>
      </c>
      <c r="T1405" s="1" t="s">
        <v>119</v>
      </c>
      <c r="U1405" s="1" t="s">
        <v>118</v>
      </c>
      <c r="V1405" s="1" t="s">
        <v>2046</v>
      </c>
      <c r="W1405" s="1" t="s">
        <v>1785</v>
      </c>
      <c r="X1405" s="1" t="s">
        <v>113</v>
      </c>
      <c r="Y1405" s="1" t="s">
        <v>109</v>
      </c>
      <c r="Z1405" s="1" t="s">
        <v>116</v>
      </c>
      <c r="AA1405" s="1" t="s">
        <v>113</v>
      </c>
      <c r="AB1405">
        <v>50</v>
      </c>
      <c r="AC1405" s="1" t="s">
        <v>134</v>
      </c>
      <c r="AD1405" s="1" t="s">
        <v>2047</v>
      </c>
      <c r="AE1405" s="1" t="s">
        <v>61</v>
      </c>
      <c r="AF1405" s="1" t="s">
        <v>61</v>
      </c>
      <c r="AG1405" s="1" t="s">
        <v>2047</v>
      </c>
      <c r="AH1405" s="1" t="s">
        <v>61</v>
      </c>
      <c r="AI1405" s="1" t="s">
        <v>2749</v>
      </c>
      <c r="AJ1405" s="1" t="s">
        <v>2750</v>
      </c>
      <c r="AK1405" s="44">
        <v>43694</v>
      </c>
      <c r="AL1405" s="1">
        <v>2.5000000000000001E-3</v>
      </c>
      <c r="AM1405" s="1">
        <v>1.5</v>
      </c>
      <c r="AN1405" s="1">
        <v>2</v>
      </c>
      <c r="AO1405" s="1">
        <v>1</v>
      </c>
      <c r="AP1405" s="1">
        <v>121</v>
      </c>
      <c r="AQ1405" s="1">
        <v>0.5</v>
      </c>
      <c r="AR1405" s="1">
        <v>10</v>
      </c>
      <c r="AS1405" s="1">
        <v>11</v>
      </c>
      <c r="AT1405" s="1">
        <v>1</v>
      </c>
      <c r="AU1405" s="1">
        <v>0.17</v>
      </c>
      <c r="AV1405" s="1">
        <v>5</v>
      </c>
      <c r="AW1405" s="1">
        <v>403</v>
      </c>
      <c r="AX1405" s="1">
        <v>420</v>
      </c>
      <c r="AY1405" s="1">
        <v>5.0000000000000001E-3</v>
      </c>
      <c r="AZ1405" s="1">
        <v>0.79</v>
      </c>
      <c r="BA1405" s="1">
        <v>2</v>
      </c>
      <c r="BB1405" s="1">
        <v>93</v>
      </c>
      <c r="BC1405" s="1">
        <v>1.18</v>
      </c>
      <c r="BD1405" s="1">
        <v>0.32</v>
      </c>
      <c r="BE1405" s="1">
        <v>79</v>
      </c>
      <c r="BF1405" s="1">
        <v>0.01</v>
      </c>
      <c r="BG1405" s="1">
        <v>937</v>
      </c>
      <c r="BH1405" s="1">
        <v>0.83</v>
      </c>
      <c r="BI1405" s="1">
        <v>0.21</v>
      </c>
      <c r="BJ1405" s="1">
        <v>10</v>
      </c>
      <c r="BK1405" s="1">
        <v>5</v>
      </c>
      <c r="BL1405" s="1">
        <v>3.3</v>
      </c>
      <c r="BM1405" s="1">
        <v>5</v>
      </c>
      <c r="BN1405" s="1">
        <v>10</v>
      </c>
      <c r="BO1405" s="1">
        <v>160</v>
      </c>
      <c r="BP1405" s="1">
        <v>5.0000000000000001E-3</v>
      </c>
      <c r="BQ1405" s="1">
        <v>4</v>
      </c>
      <c r="BR1405" s="1">
        <v>33</v>
      </c>
      <c r="BS1405" s="1">
        <v>5</v>
      </c>
      <c r="BT1405" s="1">
        <v>5</v>
      </c>
    </row>
    <row r="1406" spans="1:72" x14ac:dyDescent="0.25">
      <c r="A1406" s="1" t="s">
        <v>2034</v>
      </c>
      <c r="B1406" s="1" t="s">
        <v>2048</v>
      </c>
      <c r="C1406">
        <v>50</v>
      </c>
      <c r="D1406" s="1" t="s">
        <v>170</v>
      </c>
      <c r="E1406" s="1" t="s">
        <v>2036</v>
      </c>
      <c r="F1406" s="1" t="s">
        <v>1762</v>
      </c>
      <c r="G1406" s="44">
        <v>43671</v>
      </c>
      <c r="H1406" s="1" t="s">
        <v>69</v>
      </c>
      <c r="I1406" s="1" t="s">
        <v>70</v>
      </c>
      <c r="J1406">
        <v>592164.62</v>
      </c>
      <c r="K1406">
        <v>7035579.2800000003</v>
      </c>
      <c r="L1406">
        <v>63.436731999999999</v>
      </c>
      <c r="M1406">
        <v>-139.152613</v>
      </c>
      <c r="N1406">
        <v>746</v>
      </c>
      <c r="O1406">
        <v>225</v>
      </c>
      <c r="P1406" s="1" t="s">
        <v>71</v>
      </c>
      <c r="Q1406" s="1" t="s">
        <v>127</v>
      </c>
      <c r="R1406" s="1" t="s">
        <v>72</v>
      </c>
      <c r="S1406" s="1" t="s">
        <v>119</v>
      </c>
      <c r="T1406" s="1" t="s">
        <v>119</v>
      </c>
      <c r="U1406" s="1" t="s">
        <v>118</v>
      </c>
      <c r="V1406" s="1" t="s">
        <v>2046</v>
      </c>
      <c r="W1406" s="1" t="s">
        <v>1785</v>
      </c>
      <c r="X1406" s="1" t="s">
        <v>113</v>
      </c>
      <c r="Y1406" s="1" t="s">
        <v>137</v>
      </c>
      <c r="Z1406" s="1" t="s">
        <v>116</v>
      </c>
      <c r="AA1406" s="1" t="s">
        <v>113</v>
      </c>
      <c r="AB1406">
        <v>50</v>
      </c>
      <c r="AC1406" s="1" t="s">
        <v>134</v>
      </c>
      <c r="AD1406" s="1" t="s">
        <v>2047</v>
      </c>
      <c r="AE1406" s="1" t="s">
        <v>61</v>
      </c>
      <c r="AF1406" s="1" t="s">
        <v>61</v>
      </c>
      <c r="AG1406" s="1" t="s">
        <v>2047</v>
      </c>
      <c r="AH1406" s="1" t="s">
        <v>61</v>
      </c>
      <c r="AI1406" s="1" t="s">
        <v>2749</v>
      </c>
      <c r="AJ1406" s="1" t="s">
        <v>2750</v>
      </c>
      <c r="AK1406" s="44">
        <v>43694</v>
      </c>
      <c r="AL1406" s="1">
        <v>2.5000000000000001E-3</v>
      </c>
      <c r="AM1406" s="1">
        <v>3.4</v>
      </c>
      <c r="AN1406" s="1">
        <v>5</v>
      </c>
      <c r="AO1406" s="1">
        <v>1</v>
      </c>
      <c r="AP1406" s="1">
        <v>160</v>
      </c>
      <c r="AQ1406" s="1">
        <v>0.5</v>
      </c>
      <c r="AR1406" s="1">
        <v>12</v>
      </c>
      <c r="AS1406" s="1">
        <v>7</v>
      </c>
      <c r="AT1406" s="1">
        <v>1</v>
      </c>
      <c r="AU1406" s="1">
        <v>0.11</v>
      </c>
      <c r="AV1406" s="1">
        <v>5</v>
      </c>
      <c r="AW1406" s="1">
        <v>402</v>
      </c>
      <c r="AX1406" s="1">
        <v>370</v>
      </c>
      <c r="AY1406" s="1">
        <v>0.03</v>
      </c>
      <c r="AZ1406" s="1">
        <v>0.77</v>
      </c>
      <c r="BA1406" s="1">
        <v>6</v>
      </c>
      <c r="BB1406" s="1">
        <v>72</v>
      </c>
      <c r="BC1406" s="1">
        <v>1.92</v>
      </c>
      <c r="BD1406" s="1">
        <v>0.28999999999999998</v>
      </c>
      <c r="BE1406" s="1">
        <v>106</v>
      </c>
      <c r="BF1406" s="1">
        <v>0.01</v>
      </c>
      <c r="BG1406" s="1">
        <v>88</v>
      </c>
      <c r="BH1406" s="1">
        <v>0.71</v>
      </c>
      <c r="BI1406" s="1">
        <v>0.2</v>
      </c>
      <c r="BJ1406" s="1">
        <v>10</v>
      </c>
      <c r="BK1406" s="1">
        <v>5</v>
      </c>
      <c r="BL1406" s="1">
        <v>4</v>
      </c>
      <c r="BM1406" s="1">
        <v>5</v>
      </c>
      <c r="BN1406" s="1">
        <v>10</v>
      </c>
      <c r="BO1406" s="1">
        <v>126</v>
      </c>
      <c r="BP1406" s="1">
        <v>5.0000000000000001E-3</v>
      </c>
      <c r="BQ1406" s="1">
        <v>3</v>
      </c>
      <c r="BR1406" s="1">
        <v>43</v>
      </c>
      <c r="BS1406" s="1">
        <v>5</v>
      </c>
      <c r="BT1406" s="1">
        <v>5</v>
      </c>
    </row>
    <row r="1407" spans="1:72" x14ac:dyDescent="0.25">
      <c r="A1407" s="1" t="s">
        <v>2034</v>
      </c>
      <c r="B1407" s="1" t="s">
        <v>2049</v>
      </c>
      <c r="C1407">
        <v>55</v>
      </c>
      <c r="D1407" s="1" t="s">
        <v>170</v>
      </c>
      <c r="E1407" s="1" t="s">
        <v>2036</v>
      </c>
      <c r="F1407" s="1" t="s">
        <v>1762</v>
      </c>
      <c r="G1407" s="44">
        <v>43671</v>
      </c>
      <c r="H1407" s="1" t="s">
        <v>69</v>
      </c>
      <c r="I1407" s="1" t="s">
        <v>70</v>
      </c>
      <c r="J1407">
        <v>592161.68000000005</v>
      </c>
      <c r="K1407">
        <v>7035575.8499999996</v>
      </c>
      <c r="L1407">
        <v>63.436701999999997</v>
      </c>
      <c r="M1407">
        <v>-139.15267399999999</v>
      </c>
      <c r="N1407">
        <v>743</v>
      </c>
      <c r="O1407">
        <v>215</v>
      </c>
      <c r="P1407" s="1" t="s">
        <v>71</v>
      </c>
      <c r="Q1407" s="1" t="s">
        <v>94</v>
      </c>
      <c r="R1407" s="1" t="s">
        <v>72</v>
      </c>
      <c r="S1407" s="1" t="s">
        <v>120</v>
      </c>
      <c r="T1407" s="1" t="s">
        <v>120</v>
      </c>
      <c r="U1407" s="1" t="s">
        <v>118</v>
      </c>
      <c r="V1407" s="1" t="s">
        <v>108</v>
      </c>
      <c r="W1407" s="1" t="s">
        <v>129</v>
      </c>
      <c r="X1407" s="1" t="s">
        <v>113</v>
      </c>
      <c r="Y1407" s="1" t="s">
        <v>109</v>
      </c>
      <c r="Z1407" s="1" t="s">
        <v>116</v>
      </c>
      <c r="AA1407" s="1" t="s">
        <v>113</v>
      </c>
      <c r="AB1407">
        <v>40</v>
      </c>
      <c r="AC1407" s="1" t="s">
        <v>132</v>
      </c>
      <c r="AD1407" s="1" t="s">
        <v>1989</v>
      </c>
      <c r="AE1407" s="1" t="s">
        <v>61</v>
      </c>
      <c r="AF1407" s="1" t="s">
        <v>61</v>
      </c>
      <c r="AG1407" s="1" t="s">
        <v>1989</v>
      </c>
      <c r="AH1407" s="1" t="s">
        <v>61</v>
      </c>
      <c r="AI1407" s="1" t="s">
        <v>2749</v>
      </c>
      <c r="AJ1407" s="1" t="s">
        <v>2750</v>
      </c>
      <c r="AK1407" s="44">
        <v>43694</v>
      </c>
      <c r="AL1407" s="1">
        <v>2.5000000000000001E-3</v>
      </c>
      <c r="AM1407" s="1">
        <v>1.5</v>
      </c>
      <c r="AN1407" s="1">
        <v>23</v>
      </c>
      <c r="AO1407" s="1">
        <v>1</v>
      </c>
      <c r="AP1407" s="1">
        <v>131</v>
      </c>
      <c r="AQ1407" s="1">
        <v>0.5</v>
      </c>
      <c r="AR1407" s="1">
        <v>13</v>
      </c>
      <c r="AS1407" s="1">
        <v>27</v>
      </c>
      <c r="AT1407" s="1">
        <v>1</v>
      </c>
      <c r="AU1407" s="1">
        <v>0.06</v>
      </c>
      <c r="AV1407" s="1">
        <v>5</v>
      </c>
      <c r="AW1407" s="1">
        <v>745</v>
      </c>
      <c r="AX1407" s="1">
        <v>270</v>
      </c>
      <c r="AY1407" s="1">
        <v>0.01</v>
      </c>
      <c r="AZ1407" s="1">
        <v>0.78</v>
      </c>
      <c r="BA1407" s="1">
        <v>10</v>
      </c>
      <c r="BB1407" s="1">
        <v>96</v>
      </c>
      <c r="BC1407" s="1">
        <v>1.88</v>
      </c>
      <c r="BD1407" s="1">
        <v>0.77</v>
      </c>
      <c r="BE1407" s="1">
        <v>189</v>
      </c>
      <c r="BF1407" s="1">
        <v>0.03</v>
      </c>
      <c r="BG1407" s="1">
        <v>130</v>
      </c>
      <c r="BH1407" s="1">
        <v>0.94</v>
      </c>
      <c r="BI1407" s="1">
        <v>0.26</v>
      </c>
      <c r="BJ1407" s="1">
        <v>10</v>
      </c>
      <c r="BK1407" s="1">
        <v>5</v>
      </c>
      <c r="BL1407" s="1">
        <v>5.6</v>
      </c>
      <c r="BM1407" s="1">
        <v>5</v>
      </c>
      <c r="BN1407" s="1">
        <v>10</v>
      </c>
      <c r="BO1407" s="1">
        <v>418</v>
      </c>
      <c r="BP1407" s="1">
        <v>5.0000000000000001E-3</v>
      </c>
      <c r="BQ1407" s="1">
        <v>6</v>
      </c>
      <c r="BR1407" s="1">
        <v>33</v>
      </c>
      <c r="BS1407" s="1">
        <v>5</v>
      </c>
      <c r="BT1407" s="1">
        <v>5</v>
      </c>
    </row>
    <row r="1408" spans="1:72" x14ac:dyDescent="0.25">
      <c r="A1408" s="1" t="s">
        <v>2034</v>
      </c>
      <c r="B1408" s="1" t="s">
        <v>2050</v>
      </c>
      <c r="C1408">
        <v>60</v>
      </c>
      <c r="D1408" s="1" t="s">
        <v>170</v>
      </c>
      <c r="E1408" s="1" t="s">
        <v>2036</v>
      </c>
      <c r="F1408" s="1" t="s">
        <v>1762</v>
      </c>
      <c r="G1408" s="44">
        <v>43671</v>
      </c>
      <c r="H1408" s="1" t="s">
        <v>69</v>
      </c>
      <c r="I1408" s="1" t="s">
        <v>70</v>
      </c>
      <c r="J1408">
        <v>592159.29</v>
      </c>
      <c r="K1408">
        <v>7035571.9900000002</v>
      </c>
      <c r="L1408">
        <v>63.436667999999997</v>
      </c>
      <c r="M1408">
        <v>-139.15272400000001</v>
      </c>
      <c r="N1408">
        <v>742</v>
      </c>
      <c r="O1408">
        <v>250</v>
      </c>
      <c r="P1408" s="1" t="s">
        <v>71</v>
      </c>
      <c r="Q1408" s="1" t="s">
        <v>117</v>
      </c>
      <c r="R1408" s="1" t="s">
        <v>72</v>
      </c>
      <c r="S1408" s="1" t="s">
        <v>120</v>
      </c>
      <c r="T1408" s="1" t="s">
        <v>119</v>
      </c>
      <c r="U1408" s="1" t="s">
        <v>118</v>
      </c>
      <c r="V1408" s="1" t="s">
        <v>108</v>
      </c>
      <c r="W1408" s="1" t="s">
        <v>129</v>
      </c>
      <c r="X1408" s="1" t="s">
        <v>157</v>
      </c>
      <c r="Y1408" s="1" t="s">
        <v>109</v>
      </c>
      <c r="Z1408" s="1" t="s">
        <v>115</v>
      </c>
      <c r="AA1408" s="1" t="s">
        <v>113</v>
      </c>
      <c r="AB1408">
        <v>40</v>
      </c>
      <c r="AC1408" s="1" t="s">
        <v>132</v>
      </c>
      <c r="AD1408" s="1" t="s">
        <v>61</v>
      </c>
      <c r="AE1408" s="1" t="s">
        <v>61</v>
      </c>
      <c r="AF1408" s="1" t="s">
        <v>61</v>
      </c>
      <c r="AG1408" s="1" t="s">
        <v>61</v>
      </c>
      <c r="AH1408" s="1" t="s">
        <v>61</v>
      </c>
      <c r="AI1408" s="1" t="s">
        <v>2749</v>
      </c>
      <c r="AJ1408" s="1" t="s">
        <v>2750</v>
      </c>
      <c r="AK1408" s="44">
        <v>43694</v>
      </c>
      <c r="AL1408" s="1">
        <v>8.0000000000000002E-3</v>
      </c>
      <c r="AM1408" s="1">
        <v>0.7</v>
      </c>
      <c r="AN1408" s="1">
        <v>27</v>
      </c>
      <c r="AO1408" s="1">
        <v>1</v>
      </c>
      <c r="AP1408" s="1">
        <v>74</v>
      </c>
      <c r="AQ1408" s="1">
        <v>0.5</v>
      </c>
      <c r="AR1408" s="1">
        <v>9</v>
      </c>
      <c r="AS1408" s="1">
        <v>17</v>
      </c>
      <c r="AT1408" s="1">
        <v>1</v>
      </c>
      <c r="AU1408" s="1">
        <v>0.08</v>
      </c>
      <c r="AV1408" s="1">
        <v>5</v>
      </c>
      <c r="AW1408" s="1">
        <v>298</v>
      </c>
      <c r="AX1408" s="1">
        <v>270</v>
      </c>
      <c r="AY1408" s="1">
        <v>5.0000000000000001E-3</v>
      </c>
      <c r="AZ1408" s="1">
        <v>0.25</v>
      </c>
      <c r="BA1408" s="1">
        <v>13</v>
      </c>
      <c r="BB1408" s="1">
        <v>51</v>
      </c>
      <c r="BC1408" s="1">
        <v>2.98</v>
      </c>
      <c r="BD1408" s="1">
        <v>0.67</v>
      </c>
      <c r="BE1408" s="1">
        <v>88</v>
      </c>
      <c r="BF1408" s="1">
        <v>0.02</v>
      </c>
      <c r="BG1408" s="1">
        <v>84</v>
      </c>
      <c r="BH1408" s="1">
        <v>1.2</v>
      </c>
      <c r="BI1408" s="1">
        <v>0.33</v>
      </c>
      <c r="BJ1408" s="1">
        <v>10</v>
      </c>
      <c r="BK1408" s="1">
        <v>5</v>
      </c>
      <c r="BL1408" s="1">
        <v>4.5999999999999996</v>
      </c>
      <c r="BM1408" s="1">
        <v>5</v>
      </c>
      <c r="BN1408" s="1">
        <v>20</v>
      </c>
      <c r="BO1408" s="1">
        <v>376</v>
      </c>
      <c r="BP1408" s="1">
        <v>0.01</v>
      </c>
      <c r="BQ1408" s="1">
        <v>4</v>
      </c>
      <c r="BR1408" s="1">
        <v>9</v>
      </c>
      <c r="BS1408" s="1">
        <v>5</v>
      </c>
      <c r="BT1408" s="1">
        <v>5</v>
      </c>
    </row>
    <row r="1409" spans="1:72" x14ac:dyDescent="0.25">
      <c r="A1409" s="1" t="s">
        <v>2034</v>
      </c>
      <c r="B1409" s="1" t="s">
        <v>2051</v>
      </c>
      <c r="C1409">
        <v>65</v>
      </c>
      <c r="D1409" s="1" t="s">
        <v>170</v>
      </c>
      <c r="E1409" s="1" t="s">
        <v>2036</v>
      </c>
      <c r="F1409" s="1" t="s">
        <v>1762</v>
      </c>
      <c r="G1409" s="44">
        <v>43671</v>
      </c>
      <c r="H1409" s="1" t="s">
        <v>69</v>
      </c>
      <c r="I1409" s="1" t="s">
        <v>70</v>
      </c>
      <c r="J1409">
        <v>592156.53</v>
      </c>
      <c r="K1409">
        <v>7035567.5599999996</v>
      </c>
      <c r="L1409">
        <v>63.436629000000003</v>
      </c>
      <c r="M1409">
        <v>-139.152782</v>
      </c>
      <c r="N1409">
        <v>741</v>
      </c>
      <c r="O1409">
        <v>170</v>
      </c>
      <c r="P1409" s="1" t="s">
        <v>71</v>
      </c>
      <c r="Q1409" s="1" t="s">
        <v>127</v>
      </c>
      <c r="R1409" s="1" t="s">
        <v>72</v>
      </c>
      <c r="S1409" s="1" t="s">
        <v>119</v>
      </c>
      <c r="T1409" s="1" t="s">
        <v>119</v>
      </c>
      <c r="U1409" s="1" t="s">
        <v>118</v>
      </c>
      <c r="V1409" s="1" t="s">
        <v>108</v>
      </c>
      <c r="W1409" s="1" t="s">
        <v>129</v>
      </c>
      <c r="X1409" s="1" t="s">
        <v>113</v>
      </c>
      <c r="Y1409" s="1" t="s">
        <v>111</v>
      </c>
      <c r="Z1409" s="1" t="s">
        <v>116</v>
      </c>
      <c r="AA1409" s="1" t="s">
        <v>113</v>
      </c>
      <c r="AB1409">
        <v>80</v>
      </c>
      <c r="AC1409" s="1" t="s">
        <v>132</v>
      </c>
      <c r="AD1409" s="1" t="s">
        <v>61</v>
      </c>
      <c r="AE1409" s="1" t="s">
        <v>61</v>
      </c>
      <c r="AF1409" s="1" t="s">
        <v>61</v>
      </c>
      <c r="AG1409" s="1" t="s">
        <v>61</v>
      </c>
      <c r="AH1409" s="1" t="s">
        <v>61</v>
      </c>
      <c r="AI1409" s="1" t="s">
        <v>2749</v>
      </c>
      <c r="AJ1409" s="1" t="s">
        <v>2750</v>
      </c>
      <c r="AK1409" s="44">
        <v>43694</v>
      </c>
      <c r="AL1409" s="1">
        <v>8.0000000000000002E-3</v>
      </c>
      <c r="AM1409" s="1">
        <v>0.6</v>
      </c>
      <c r="AN1409" s="1">
        <v>16</v>
      </c>
      <c r="AO1409" s="1">
        <v>1</v>
      </c>
      <c r="AP1409" s="1">
        <v>83</v>
      </c>
      <c r="AQ1409" s="1">
        <v>0.5</v>
      </c>
      <c r="AR1409" s="1">
        <v>9</v>
      </c>
      <c r="AS1409" s="1">
        <v>21</v>
      </c>
      <c r="AT1409" s="1">
        <v>1</v>
      </c>
      <c r="AU1409" s="1">
        <v>0.1</v>
      </c>
      <c r="AV1409" s="1">
        <v>5</v>
      </c>
      <c r="AW1409" s="1">
        <v>306</v>
      </c>
      <c r="AX1409" s="1">
        <v>270</v>
      </c>
      <c r="AY1409" s="1">
        <v>5.0000000000000001E-3</v>
      </c>
      <c r="AZ1409" s="1">
        <v>0.35</v>
      </c>
      <c r="BA1409" s="1">
        <v>10</v>
      </c>
      <c r="BB1409" s="1">
        <v>52</v>
      </c>
      <c r="BC1409" s="1">
        <v>2.86</v>
      </c>
      <c r="BD1409" s="1">
        <v>0.8</v>
      </c>
      <c r="BE1409" s="1">
        <v>82</v>
      </c>
      <c r="BF1409" s="1">
        <v>0.03</v>
      </c>
      <c r="BG1409" s="1">
        <v>96</v>
      </c>
      <c r="BH1409" s="1">
        <v>1.32</v>
      </c>
      <c r="BI1409" s="1">
        <v>0.35</v>
      </c>
      <c r="BJ1409" s="1">
        <v>10</v>
      </c>
      <c r="BK1409" s="1">
        <v>5</v>
      </c>
      <c r="BL1409" s="1">
        <v>2.7</v>
      </c>
      <c r="BM1409" s="1">
        <v>5</v>
      </c>
      <c r="BN1409" s="1">
        <v>20</v>
      </c>
      <c r="BO1409" s="1">
        <v>333</v>
      </c>
      <c r="BP1409" s="1">
        <v>0.01</v>
      </c>
      <c r="BQ1409" s="1">
        <v>4</v>
      </c>
      <c r="BR1409" s="1">
        <v>14</v>
      </c>
      <c r="BS1409" s="1">
        <v>5</v>
      </c>
      <c r="BT1409" s="1">
        <v>5</v>
      </c>
    </row>
    <row r="1410" spans="1:72" x14ac:dyDescent="0.25">
      <c r="A1410" s="1" t="s">
        <v>2034</v>
      </c>
      <c r="B1410" s="1" t="s">
        <v>2052</v>
      </c>
      <c r="C1410">
        <v>70</v>
      </c>
      <c r="D1410" s="1" t="s">
        <v>170</v>
      </c>
      <c r="E1410" s="1" t="s">
        <v>2036</v>
      </c>
      <c r="F1410" s="1" t="s">
        <v>1762</v>
      </c>
      <c r="G1410" s="44">
        <v>43671</v>
      </c>
      <c r="H1410" s="1" t="s">
        <v>69</v>
      </c>
      <c r="I1410" s="1" t="s">
        <v>70</v>
      </c>
      <c r="J1410">
        <v>592156.06000000006</v>
      </c>
      <c r="K1410">
        <v>7035562.8600000003</v>
      </c>
      <c r="L1410">
        <v>63.436587000000003</v>
      </c>
      <c r="M1410">
        <v>-139.152794</v>
      </c>
      <c r="N1410">
        <v>740</v>
      </c>
      <c r="O1410">
        <v>270</v>
      </c>
      <c r="P1410" s="1" t="s">
        <v>71</v>
      </c>
      <c r="Q1410" s="1" t="s">
        <v>93</v>
      </c>
      <c r="R1410" s="1" t="s">
        <v>72</v>
      </c>
      <c r="S1410" s="1" t="s">
        <v>119</v>
      </c>
      <c r="T1410" s="1" t="s">
        <v>118</v>
      </c>
      <c r="U1410" s="1" t="s">
        <v>118</v>
      </c>
      <c r="V1410" s="1" t="s">
        <v>108</v>
      </c>
      <c r="W1410" s="1" t="s">
        <v>129</v>
      </c>
      <c r="X1410" s="1" t="s">
        <v>157</v>
      </c>
      <c r="Y1410" s="1" t="s">
        <v>109</v>
      </c>
      <c r="Z1410" s="1" t="s">
        <v>116</v>
      </c>
      <c r="AA1410" s="1" t="s">
        <v>131</v>
      </c>
      <c r="AB1410">
        <v>40</v>
      </c>
      <c r="AC1410" s="1" t="s">
        <v>134</v>
      </c>
      <c r="AD1410" s="1" t="s">
        <v>61</v>
      </c>
      <c r="AE1410" s="1" t="s">
        <v>61</v>
      </c>
      <c r="AF1410" s="1" t="s">
        <v>61</v>
      </c>
      <c r="AG1410" s="1" t="s">
        <v>61</v>
      </c>
      <c r="AH1410" s="1" t="s">
        <v>61</v>
      </c>
      <c r="AI1410" s="1" t="s">
        <v>2749</v>
      </c>
      <c r="AJ1410" s="1" t="s">
        <v>2750</v>
      </c>
      <c r="AK1410" s="44">
        <v>43694</v>
      </c>
      <c r="AL1410" s="1">
        <v>6.0000000000000001E-3</v>
      </c>
      <c r="AM1410" s="1">
        <v>0.5</v>
      </c>
      <c r="AN1410" s="1">
        <v>8</v>
      </c>
      <c r="AO1410" s="1">
        <v>1</v>
      </c>
      <c r="AP1410" s="1">
        <v>50</v>
      </c>
      <c r="AQ1410" s="1">
        <v>0.5</v>
      </c>
      <c r="AR1410" s="1">
        <v>3</v>
      </c>
      <c r="AS1410" s="1">
        <v>23</v>
      </c>
      <c r="AT1410" s="1">
        <v>1</v>
      </c>
      <c r="AU1410" s="1">
        <v>7.0000000000000007E-2</v>
      </c>
      <c r="AV1410" s="1">
        <v>5</v>
      </c>
      <c r="AW1410" s="1">
        <v>184</v>
      </c>
      <c r="AX1410" s="1">
        <v>320</v>
      </c>
      <c r="AY1410" s="1">
        <v>0.04</v>
      </c>
      <c r="AZ1410" s="1">
        <v>0.28999999999999998</v>
      </c>
      <c r="BA1410" s="1">
        <v>12</v>
      </c>
      <c r="BB1410" s="1">
        <v>19</v>
      </c>
      <c r="BC1410" s="1">
        <v>3.24</v>
      </c>
      <c r="BD1410" s="1">
        <v>1.06</v>
      </c>
      <c r="BE1410" s="1">
        <v>42</v>
      </c>
      <c r="BF1410" s="1">
        <v>0.01</v>
      </c>
      <c r="BG1410" s="1">
        <v>44</v>
      </c>
      <c r="BH1410" s="1">
        <v>1.76</v>
      </c>
      <c r="BI1410" s="1">
        <v>0.25</v>
      </c>
      <c r="BJ1410" s="1">
        <v>10</v>
      </c>
      <c r="BK1410" s="1">
        <v>5</v>
      </c>
      <c r="BL1410" s="1">
        <v>2.8</v>
      </c>
      <c r="BM1410" s="1">
        <v>5</v>
      </c>
      <c r="BN1410" s="1">
        <v>20</v>
      </c>
      <c r="BO1410" s="1">
        <v>410</v>
      </c>
      <c r="BP1410" s="1">
        <v>0.02</v>
      </c>
      <c r="BQ1410" s="1">
        <v>3</v>
      </c>
      <c r="BR1410" s="1">
        <v>17</v>
      </c>
      <c r="BS1410" s="1">
        <v>5</v>
      </c>
      <c r="BT1410" s="1">
        <v>5</v>
      </c>
    </row>
    <row r="1411" spans="1:72" x14ac:dyDescent="0.25">
      <c r="A1411" s="1" t="s">
        <v>2034</v>
      </c>
      <c r="B1411" s="1" t="s">
        <v>2053</v>
      </c>
      <c r="C1411">
        <v>75</v>
      </c>
      <c r="D1411" s="1" t="s">
        <v>170</v>
      </c>
      <c r="E1411" s="1" t="s">
        <v>2036</v>
      </c>
      <c r="F1411" s="1" t="s">
        <v>1762</v>
      </c>
      <c r="G1411" s="44">
        <v>43671</v>
      </c>
      <c r="H1411" s="1" t="s">
        <v>69</v>
      </c>
      <c r="I1411" s="1" t="s">
        <v>70</v>
      </c>
      <c r="J1411">
        <v>592149.48</v>
      </c>
      <c r="K1411">
        <v>7035561</v>
      </c>
      <c r="L1411">
        <v>63.436571999999998</v>
      </c>
      <c r="M1411">
        <v>-139.15292700000001</v>
      </c>
      <c r="N1411">
        <v>736</v>
      </c>
      <c r="O1411">
        <v>170</v>
      </c>
      <c r="P1411" s="1" t="s">
        <v>71</v>
      </c>
      <c r="Q1411" s="1" t="s">
        <v>127</v>
      </c>
      <c r="R1411" s="1" t="s">
        <v>72</v>
      </c>
      <c r="S1411" s="1" t="s">
        <v>119</v>
      </c>
      <c r="T1411" s="1" t="s">
        <v>119</v>
      </c>
      <c r="U1411" s="1" t="s">
        <v>118</v>
      </c>
      <c r="V1411" s="1" t="s">
        <v>108</v>
      </c>
      <c r="W1411" s="1" t="s">
        <v>129</v>
      </c>
      <c r="X1411" s="1" t="s">
        <v>157</v>
      </c>
      <c r="Y1411" s="1" t="s">
        <v>109</v>
      </c>
      <c r="Z1411" s="1" t="s">
        <v>116</v>
      </c>
      <c r="AA1411" s="1" t="s">
        <v>131</v>
      </c>
      <c r="AB1411">
        <v>40</v>
      </c>
      <c r="AC1411" s="1" t="s">
        <v>134</v>
      </c>
      <c r="AD1411" s="1" t="s">
        <v>61</v>
      </c>
      <c r="AE1411" s="1" t="s">
        <v>61</v>
      </c>
      <c r="AF1411" s="1" t="s">
        <v>61</v>
      </c>
      <c r="AG1411" s="1" t="s">
        <v>61</v>
      </c>
      <c r="AH1411" s="1" t="s">
        <v>61</v>
      </c>
      <c r="AI1411" s="1" t="s">
        <v>2749</v>
      </c>
      <c r="AJ1411" s="1" t="s">
        <v>2750</v>
      </c>
      <c r="AK1411" s="44">
        <v>43694</v>
      </c>
      <c r="AL1411" s="1">
        <v>3.2000000000000001E-2</v>
      </c>
      <c r="AM1411" s="1">
        <v>0.6</v>
      </c>
      <c r="AN1411" s="1">
        <v>12</v>
      </c>
      <c r="AO1411" s="1">
        <v>1</v>
      </c>
      <c r="AP1411" s="1">
        <v>69</v>
      </c>
      <c r="AQ1411" s="1">
        <v>0.5</v>
      </c>
      <c r="AR1411" s="1">
        <v>5</v>
      </c>
      <c r="AS1411" s="1">
        <v>60</v>
      </c>
      <c r="AT1411" s="1">
        <v>1</v>
      </c>
      <c r="AU1411" s="1">
        <v>0.11</v>
      </c>
      <c r="AV1411" s="1">
        <v>5</v>
      </c>
      <c r="AW1411" s="1">
        <v>218</v>
      </c>
      <c r="AX1411" s="1">
        <v>230</v>
      </c>
      <c r="AY1411" s="1">
        <v>0.02</v>
      </c>
      <c r="AZ1411" s="1">
        <v>0.34</v>
      </c>
      <c r="BA1411" s="1">
        <v>10</v>
      </c>
      <c r="BB1411" s="1">
        <v>24</v>
      </c>
      <c r="BC1411" s="1">
        <v>2.78</v>
      </c>
      <c r="BD1411" s="1">
        <v>0.48</v>
      </c>
      <c r="BE1411" s="1">
        <v>52</v>
      </c>
      <c r="BF1411" s="1">
        <v>0.01</v>
      </c>
      <c r="BG1411" s="1">
        <v>70</v>
      </c>
      <c r="BH1411" s="1">
        <v>1.1000000000000001</v>
      </c>
      <c r="BI1411" s="1">
        <v>0.24</v>
      </c>
      <c r="BJ1411" s="1">
        <v>10</v>
      </c>
      <c r="BK1411" s="1">
        <v>5</v>
      </c>
      <c r="BL1411" s="1">
        <v>1.8</v>
      </c>
      <c r="BM1411" s="1">
        <v>5</v>
      </c>
      <c r="BN1411" s="1">
        <v>20</v>
      </c>
      <c r="BO1411" s="1">
        <v>255</v>
      </c>
      <c r="BP1411" s="1">
        <v>0.01</v>
      </c>
      <c r="BQ1411" s="1">
        <v>2</v>
      </c>
      <c r="BR1411" s="1">
        <v>15</v>
      </c>
      <c r="BS1411" s="1">
        <v>5</v>
      </c>
      <c r="BT1411" s="1">
        <v>5</v>
      </c>
    </row>
    <row r="1412" spans="1:72" x14ac:dyDescent="0.25">
      <c r="A1412" s="1" t="s">
        <v>2034</v>
      </c>
      <c r="B1412" s="1" t="s">
        <v>2054</v>
      </c>
      <c r="C1412">
        <v>80</v>
      </c>
      <c r="D1412" s="1" t="s">
        <v>170</v>
      </c>
      <c r="E1412" s="1" t="s">
        <v>2036</v>
      </c>
      <c r="F1412" s="1" t="s">
        <v>1762</v>
      </c>
      <c r="G1412" s="44">
        <v>43671</v>
      </c>
      <c r="H1412" s="1" t="s">
        <v>69</v>
      </c>
      <c r="I1412" s="1" t="s">
        <v>70</v>
      </c>
      <c r="J1412">
        <v>592145.11</v>
      </c>
      <c r="K1412">
        <v>7035558.2000000002</v>
      </c>
      <c r="L1412">
        <v>63.436548000000002</v>
      </c>
      <c r="M1412">
        <v>-139.15301600000001</v>
      </c>
      <c r="N1412">
        <v>737</v>
      </c>
      <c r="O1412">
        <v>210</v>
      </c>
      <c r="P1412" s="1" t="s">
        <v>71</v>
      </c>
      <c r="Q1412" s="1" t="s">
        <v>127</v>
      </c>
      <c r="R1412" s="1" t="s">
        <v>72</v>
      </c>
      <c r="S1412" s="1" t="s">
        <v>119</v>
      </c>
      <c r="T1412" s="1" t="s">
        <v>119</v>
      </c>
      <c r="U1412" s="1" t="s">
        <v>118</v>
      </c>
      <c r="V1412" s="1" t="s">
        <v>108</v>
      </c>
      <c r="W1412" s="1" t="s">
        <v>129</v>
      </c>
      <c r="X1412" s="1" t="s">
        <v>138</v>
      </c>
      <c r="Y1412" s="1" t="s">
        <v>111</v>
      </c>
      <c r="Z1412" s="1" t="s">
        <v>116</v>
      </c>
      <c r="AA1412" s="1" t="s">
        <v>131</v>
      </c>
      <c r="AB1412">
        <v>40</v>
      </c>
      <c r="AC1412" s="1" t="s">
        <v>134</v>
      </c>
      <c r="AD1412" s="1" t="s">
        <v>61</v>
      </c>
      <c r="AE1412" s="1" t="s">
        <v>61</v>
      </c>
      <c r="AF1412" s="1" t="s">
        <v>61</v>
      </c>
      <c r="AG1412" s="1" t="s">
        <v>61</v>
      </c>
      <c r="AH1412" s="1" t="s">
        <v>61</v>
      </c>
      <c r="AI1412" s="1" t="s">
        <v>2749</v>
      </c>
      <c r="AJ1412" s="1" t="s">
        <v>2750</v>
      </c>
      <c r="AK1412" s="44">
        <v>43694</v>
      </c>
      <c r="AL1412" s="1">
        <v>0.01</v>
      </c>
      <c r="AM1412" s="1">
        <v>0.4</v>
      </c>
      <c r="AN1412" s="1">
        <v>12</v>
      </c>
      <c r="AO1412" s="1">
        <v>1</v>
      </c>
      <c r="AP1412" s="1">
        <v>66</v>
      </c>
      <c r="AQ1412" s="1">
        <v>0.5</v>
      </c>
      <c r="AR1412" s="1">
        <v>5</v>
      </c>
      <c r="AS1412" s="1">
        <v>44</v>
      </c>
      <c r="AT1412" s="1">
        <v>1</v>
      </c>
      <c r="AU1412" s="1">
        <v>0.08</v>
      </c>
      <c r="AV1412" s="1">
        <v>5</v>
      </c>
      <c r="AW1412" s="1">
        <v>175</v>
      </c>
      <c r="AX1412" s="1">
        <v>250</v>
      </c>
      <c r="AY1412" s="1">
        <v>0.05</v>
      </c>
      <c r="AZ1412" s="1">
        <v>0.22</v>
      </c>
      <c r="BA1412" s="1">
        <v>7</v>
      </c>
      <c r="BB1412" s="1">
        <v>18</v>
      </c>
      <c r="BC1412" s="1">
        <v>3.19</v>
      </c>
      <c r="BD1412" s="1">
        <v>0.44</v>
      </c>
      <c r="BE1412" s="1">
        <v>43</v>
      </c>
      <c r="BF1412" s="1">
        <v>0.02</v>
      </c>
      <c r="BG1412" s="1">
        <v>45</v>
      </c>
      <c r="BH1412" s="1">
        <v>1.2</v>
      </c>
      <c r="BI1412" s="1">
        <v>0.33</v>
      </c>
      <c r="BJ1412" s="1">
        <v>10</v>
      </c>
      <c r="BK1412" s="1">
        <v>5</v>
      </c>
      <c r="BL1412" s="1">
        <v>2</v>
      </c>
      <c r="BM1412" s="1">
        <v>5</v>
      </c>
      <c r="BN1412" s="1">
        <v>30</v>
      </c>
      <c r="BO1412" s="1">
        <v>233</v>
      </c>
      <c r="BP1412" s="1">
        <v>0.01</v>
      </c>
      <c r="BQ1412" s="1">
        <v>2</v>
      </c>
      <c r="BR1412" s="1">
        <v>18</v>
      </c>
      <c r="BS1412" s="1">
        <v>5</v>
      </c>
      <c r="BT1412" s="1">
        <v>5</v>
      </c>
    </row>
    <row r="1413" spans="1:72" x14ac:dyDescent="0.25">
      <c r="A1413" s="1" t="s">
        <v>2055</v>
      </c>
      <c r="B1413" s="1" t="s">
        <v>2056</v>
      </c>
      <c r="C1413">
        <v>0</v>
      </c>
      <c r="D1413" s="1" t="s">
        <v>170</v>
      </c>
      <c r="E1413" s="1" t="s">
        <v>2057</v>
      </c>
      <c r="F1413" s="1" t="s">
        <v>1762</v>
      </c>
      <c r="G1413" s="44">
        <v>43671</v>
      </c>
      <c r="H1413" s="1" t="s">
        <v>69</v>
      </c>
      <c r="I1413" s="1" t="s">
        <v>70</v>
      </c>
      <c r="J1413">
        <v>592215.39</v>
      </c>
      <c r="K1413">
        <v>7035563.6799999997</v>
      </c>
      <c r="L1413">
        <v>63.436579000000002</v>
      </c>
      <c r="M1413">
        <v>-139.15160499999999</v>
      </c>
      <c r="N1413">
        <v>752</v>
      </c>
      <c r="O1413">
        <v>330</v>
      </c>
      <c r="P1413" s="1" t="s">
        <v>71</v>
      </c>
      <c r="Q1413" s="1" t="s">
        <v>73</v>
      </c>
      <c r="R1413" s="1" t="s">
        <v>72</v>
      </c>
      <c r="S1413" s="1" t="s">
        <v>119</v>
      </c>
      <c r="T1413" s="1" t="s">
        <v>119</v>
      </c>
      <c r="U1413" s="1" t="s">
        <v>118</v>
      </c>
      <c r="V1413" s="1" t="s">
        <v>108</v>
      </c>
      <c r="W1413" s="1" t="s">
        <v>129</v>
      </c>
      <c r="X1413" s="1" t="s">
        <v>157</v>
      </c>
      <c r="Y1413" s="1" t="s">
        <v>109</v>
      </c>
      <c r="Z1413" s="1" t="s">
        <v>116</v>
      </c>
      <c r="AA1413" s="1" t="s">
        <v>113</v>
      </c>
      <c r="AB1413">
        <v>60</v>
      </c>
      <c r="AC1413" s="1" t="s">
        <v>134</v>
      </c>
      <c r="AD1413" s="1" t="s">
        <v>61</v>
      </c>
      <c r="AE1413" s="1" t="s">
        <v>61</v>
      </c>
      <c r="AF1413" s="1" t="s">
        <v>61</v>
      </c>
      <c r="AG1413" s="1" t="s">
        <v>61</v>
      </c>
      <c r="AH1413" s="1" t="s">
        <v>61</v>
      </c>
      <c r="AI1413" s="1" t="s">
        <v>2757</v>
      </c>
      <c r="AJ1413" s="1" t="s">
        <v>2758</v>
      </c>
      <c r="AK1413" s="44">
        <v>43712</v>
      </c>
      <c r="AL1413" s="1">
        <v>0.105</v>
      </c>
      <c r="AM1413" s="1">
        <v>0.2</v>
      </c>
      <c r="AN1413" s="1">
        <v>5</v>
      </c>
      <c r="AO1413" s="1">
        <v>1</v>
      </c>
      <c r="AP1413" s="1">
        <v>24</v>
      </c>
      <c r="AQ1413" s="1">
        <v>1</v>
      </c>
      <c r="AR1413" s="1">
        <v>2</v>
      </c>
      <c r="AS1413" s="1">
        <v>2</v>
      </c>
      <c r="AT1413" s="1">
        <v>1</v>
      </c>
      <c r="AU1413" s="1">
        <v>0.02</v>
      </c>
      <c r="AV1413" s="1">
        <v>5</v>
      </c>
      <c r="AW1413" s="1">
        <v>73</v>
      </c>
      <c r="AX1413" s="1">
        <v>320</v>
      </c>
      <c r="AY1413" s="1">
        <v>0.01</v>
      </c>
      <c r="AZ1413" s="1">
        <v>0.44</v>
      </c>
      <c r="BA1413" s="1">
        <v>12</v>
      </c>
      <c r="BB1413" s="1">
        <v>10</v>
      </c>
      <c r="BC1413" s="1">
        <v>3.73</v>
      </c>
      <c r="BD1413" s="1">
        <v>0.78</v>
      </c>
      <c r="BE1413" s="1">
        <v>15</v>
      </c>
      <c r="BF1413" s="1">
        <v>0.06</v>
      </c>
      <c r="BG1413" s="1">
        <v>52</v>
      </c>
      <c r="BH1413" s="1">
        <v>1.85</v>
      </c>
      <c r="BI1413" s="1">
        <v>0.42</v>
      </c>
      <c r="BJ1413" s="1">
        <v>10</v>
      </c>
      <c r="BK1413" s="1">
        <v>5</v>
      </c>
      <c r="BL1413" s="1">
        <v>0.25</v>
      </c>
      <c r="BM1413" s="1">
        <v>10</v>
      </c>
      <c r="BN1413" s="1">
        <v>20</v>
      </c>
      <c r="BO1413" s="1">
        <v>707</v>
      </c>
      <c r="BP1413" s="1">
        <v>0.04</v>
      </c>
      <c r="BQ1413" s="1">
        <v>4</v>
      </c>
      <c r="BR1413" s="1">
        <v>16</v>
      </c>
      <c r="BS1413" s="1">
        <v>5</v>
      </c>
      <c r="BT1413" s="1">
        <v>5</v>
      </c>
    </row>
    <row r="1414" spans="1:72" x14ac:dyDescent="0.25">
      <c r="A1414" s="1" t="s">
        <v>2055</v>
      </c>
      <c r="B1414" s="1" t="s">
        <v>2058</v>
      </c>
      <c r="C1414">
        <v>5</v>
      </c>
      <c r="D1414" s="1" t="s">
        <v>170</v>
      </c>
      <c r="E1414" s="1" t="s">
        <v>2057</v>
      </c>
      <c r="F1414" s="1" t="s">
        <v>1762</v>
      </c>
      <c r="G1414" s="44">
        <v>43671</v>
      </c>
      <c r="H1414" s="1" t="s">
        <v>69</v>
      </c>
      <c r="I1414" s="1" t="s">
        <v>70</v>
      </c>
      <c r="J1414">
        <v>592212.93000000005</v>
      </c>
      <c r="K1414">
        <v>7035560.8300000001</v>
      </c>
      <c r="L1414">
        <v>63.436554000000001</v>
      </c>
      <c r="M1414">
        <v>-139.151656</v>
      </c>
      <c r="N1414">
        <v>751</v>
      </c>
      <c r="O1414">
        <v>275</v>
      </c>
      <c r="P1414" s="1" t="s">
        <v>71</v>
      </c>
      <c r="Q1414" s="1" t="s">
        <v>117</v>
      </c>
      <c r="R1414" s="1" t="s">
        <v>72</v>
      </c>
      <c r="S1414" s="1" t="s">
        <v>122</v>
      </c>
      <c r="T1414" s="1" t="s">
        <v>119</v>
      </c>
      <c r="U1414" s="1" t="s">
        <v>118</v>
      </c>
      <c r="V1414" s="1" t="s">
        <v>108</v>
      </c>
      <c r="W1414" s="1" t="s">
        <v>129</v>
      </c>
      <c r="X1414" s="1" t="s">
        <v>157</v>
      </c>
      <c r="Y1414" s="1" t="s">
        <v>109</v>
      </c>
      <c r="Z1414" s="1" t="s">
        <v>116</v>
      </c>
      <c r="AA1414" s="1" t="s">
        <v>131</v>
      </c>
      <c r="AB1414">
        <v>40</v>
      </c>
      <c r="AC1414" s="1" t="s">
        <v>134</v>
      </c>
      <c r="AD1414" s="1" t="s">
        <v>61</v>
      </c>
      <c r="AE1414" s="1" t="s">
        <v>61</v>
      </c>
      <c r="AF1414" s="1" t="s">
        <v>61</v>
      </c>
      <c r="AG1414" s="1" t="s">
        <v>61</v>
      </c>
      <c r="AH1414" s="1" t="s">
        <v>61</v>
      </c>
      <c r="AI1414" s="1" t="s">
        <v>2757</v>
      </c>
      <c r="AJ1414" s="1" t="s">
        <v>2758</v>
      </c>
      <c r="AK1414" s="44">
        <v>43712</v>
      </c>
      <c r="AL1414" s="1">
        <v>2.5000000000000001E-3</v>
      </c>
      <c r="AM1414" s="1">
        <v>0.1</v>
      </c>
      <c r="AN1414" s="1">
        <v>3</v>
      </c>
      <c r="AO1414" s="1">
        <v>1</v>
      </c>
      <c r="AP1414" s="1">
        <v>10</v>
      </c>
      <c r="AQ1414" s="1">
        <v>1</v>
      </c>
      <c r="AR1414" s="1">
        <v>1</v>
      </c>
      <c r="AS1414" s="1">
        <v>4</v>
      </c>
      <c r="AT1414" s="1">
        <v>1</v>
      </c>
      <c r="AU1414" s="1">
        <v>5.0000000000000001E-3</v>
      </c>
      <c r="AV1414" s="1">
        <v>5</v>
      </c>
      <c r="AW1414" s="1">
        <v>86</v>
      </c>
      <c r="AX1414" s="1">
        <v>250</v>
      </c>
      <c r="AY1414" s="1">
        <v>0.01</v>
      </c>
      <c r="AZ1414" s="1">
        <v>1.78</v>
      </c>
      <c r="BA1414" s="1">
        <v>11</v>
      </c>
      <c r="BB1414" s="1">
        <v>8</v>
      </c>
      <c r="BC1414" s="1">
        <v>4.16</v>
      </c>
      <c r="BD1414" s="1">
        <v>0.96</v>
      </c>
      <c r="BE1414" s="1">
        <v>4</v>
      </c>
      <c r="BF1414" s="1">
        <v>0.04</v>
      </c>
      <c r="BG1414" s="1">
        <v>48</v>
      </c>
      <c r="BH1414" s="1">
        <v>2.15</v>
      </c>
      <c r="BI1414" s="1">
        <v>0.33</v>
      </c>
      <c r="BJ1414" s="1">
        <v>10</v>
      </c>
      <c r="BK1414" s="1">
        <v>5</v>
      </c>
      <c r="BL1414" s="1">
        <v>0.25</v>
      </c>
      <c r="BM1414" s="1">
        <v>10</v>
      </c>
      <c r="BN1414" s="1">
        <v>20</v>
      </c>
      <c r="BO1414" s="1">
        <v>965</v>
      </c>
      <c r="BP1414" s="1">
        <v>0.03</v>
      </c>
      <c r="BQ1414" s="1">
        <v>5</v>
      </c>
      <c r="BR1414" s="1">
        <v>43</v>
      </c>
      <c r="BS1414" s="1">
        <v>5</v>
      </c>
      <c r="BT1414" s="1">
        <v>5</v>
      </c>
    </row>
    <row r="1415" spans="1:72" x14ac:dyDescent="0.25">
      <c r="A1415" s="1" t="s">
        <v>2055</v>
      </c>
      <c r="B1415" s="1" t="s">
        <v>2059</v>
      </c>
      <c r="C1415">
        <v>10</v>
      </c>
      <c r="D1415" s="1" t="s">
        <v>170</v>
      </c>
      <c r="E1415" s="1" t="s">
        <v>2057</v>
      </c>
      <c r="F1415" s="1" t="s">
        <v>1762</v>
      </c>
      <c r="G1415" s="44">
        <v>43671</v>
      </c>
      <c r="H1415" s="1" t="s">
        <v>69</v>
      </c>
      <c r="I1415" s="1" t="s">
        <v>70</v>
      </c>
      <c r="J1415">
        <v>592210.18000000005</v>
      </c>
      <c r="K1415">
        <v>7035557.5099999998</v>
      </c>
      <c r="L1415">
        <v>63.436525000000003</v>
      </c>
      <c r="M1415">
        <v>-139.151713</v>
      </c>
      <c r="N1415">
        <v>749</v>
      </c>
      <c r="O1415">
        <v>200</v>
      </c>
      <c r="P1415" s="1" t="s">
        <v>71</v>
      </c>
      <c r="Q1415" s="1" t="s">
        <v>117</v>
      </c>
      <c r="R1415" s="1" t="s">
        <v>72</v>
      </c>
      <c r="S1415" s="1" t="s">
        <v>119</v>
      </c>
      <c r="T1415" s="1" t="s">
        <v>119</v>
      </c>
      <c r="U1415" s="1" t="s">
        <v>118</v>
      </c>
      <c r="V1415" s="1" t="s">
        <v>108</v>
      </c>
      <c r="W1415" s="1" t="s">
        <v>129</v>
      </c>
      <c r="X1415" s="1" t="s">
        <v>157</v>
      </c>
      <c r="Y1415" s="1" t="s">
        <v>109</v>
      </c>
      <c r="Z1415" s="1" t="s">
        <v>116</v>
      </c>
      <c r="AA1415" s="1" t="s">
        <v>131</v>
      </c>
      <c r="AB1415">
        <v>40</v>
      </c>
      <c r="AC1415" s="1" t="s">
        <v>134</v>
      </c>
      <c r="AD1415" s="1" t="s">
        <v>61</v>
      </c>
      <c r="AE1415" s="1" t="s">
        <v>61</v>
      </c>
      <c r="AF1415" s="1" t="s">
        <v>61</v>
      </c>
      <c r="AG1415" s="1" t="s">
        <v>61</v>
      </c>
      <c r="AH1415" s="1" t="s">
        <v>61</v>
      </c>
      <c r="AI1415" s="1" t="s">
        <v>2757</v>
      </c>
      <c r="AJ1415" s="1" t="s">
        <v>2758</v>
      </c>
      <c r="AK1415" s="44">
        <v>43712</v>
      </c>
      <c r="AL1415" s="1">
        <v>2.8000000000000001E-2</v>
      </c>
      <c r="AM1415" s="1">
        <v>0.1</v>
      </c>
      <c r="AN1415" s="1">
        <v>2</v>
      </c>
      <c r="AO1415" s="1">
        <v>1</v>
      </c>
      <c r="AP1415" s="1">
        <v>12</v>
      </c>
      <c r="AQ1415" s="1">
        <v>1</v>
      </c>
      <c r="AR1415" s="1">
        <v>1</v>
      </c>
      <c r="AS1415" s="1">
        <v>2</v>
      </c>
      <c r="AT1415" s="1">
        <v>1</v>
      </c>
      <c r="AU1415" s="1">
        <v>0.01</v>
      </c>
      <c r="AV1415" s="1">
        <v>5</v>
      </c>
      <c r="AW1415" s="1">
        <v>79</v>
      </c>
      <c r="AX1415" s="1">
        <v>310</v>
      </c>
      <c r="AY1415" s="1">
        <v>0.01</v>
      </c>
      <c r="AZ1415" s="1">
        <v>1.77</v>
      </c>
      <c r="BA1415" s="1">
        <v>12</v>
      </c>
      <c r="BB1415" s="1">
        <v>7</v>
      </c>
      <c r="BC1415" s="1">
        <v>3.98</v>
      </c>
      <c r="BD1415" s="1">
        <v>0.95</v>
      </c>
      <c r="BE1415" s="1">
        <v>4</v>
      </c>
      <c r="BF1415" s="1">
        <v>0.11</v>
      </c>
      <c r="BG1415" s="1">
        <v>52</v>
      </c>
      <c r="BH1415" s="1">
        <v>2.09</v>
      </c>
      <c r="BI1415" s="1">
        <v>0.55000000000000004</v>
      </c>
      <c r="BJ1415" s="1">
        <v>10</v>
      </c>
      <c r="BK1415" s="1">
        <v>5</v>
      </c>
      <c r="BL1415" s="1">
        <v>0.25</v>
      </c>
      <c r="BM1415" s="1">
        <v>10</v>
      </c>
      <c r="BN1415" s="1">
        <v>10</v>
      </c>
      <c r="BO1415" s="1">
        <v>846</v>
      </c>
      <c r="BP1415" s="1">
        <v>0.04</v>
      </c>
      <c r="BQ1415" s="1">
        <v>4</v>
      </c>
      <c r="BR1415" s="1">
        <v>41</v>
      </c>
      <c r="BS1415" s="1">
        <v>5</v>
      </c>
      <c r="BT1415" s="1">
        <v>5</v>
      </c>
    </row>
    <row r="1416" spans="1:72" x14ac:dyDescent="0.25">
      <c r="A1416" s="1" t="s">
        <v>2055</v>
      </c>
      <c r="B1416" s="1" t="s">
        <v>2060</v>
      </c>
      <c r="C1416">
        <v>15</v>
      </c>
      <c r="D1416" s="1" t="s">
        <v>170</v>
      </c>
      <c r="E1416" s="1" t="s">
        <v>2057</v>
      </c>
      <c r="F1416" s="1" t="s">
        <v>1762</v>
      </c>
      <c r="G1416" s="44">
        <v>43671</v>
      </c>
      <c r="H1416" s="1" t="s">
        <v>69</v>
      </c>
      <c r="I1416" s="1" t="s">
        <v>70</v>
      </c>
      <c r="J1416">
        <v>592207.62</v>
      </c>
      <c r="K1416">
        <v>7035552.9800000004</v>
      </c>
      <c r="L1416">
        <v>63.436484999999998</v>
      </c>
      <c r="M1416">
        <v>-139.15176700000001</v>
      </c>
      <c r="N1416">
        <v>747</v>
      </c>
      <c r="O1416">
        <v>240</v>
      </c>
      <c r="P1416" s="1" t="s">
        <v>71</v>
      </c>
      <c r="Q1416" s="1" t="s">
        <v>127</v>
      </c>
      <c r="R1416" s="1" t="s">
        <v>72</v>
      </c>
      <c r="S1416" s="1" t="s">
        <v>119</v>
      </c>
      <c r="T1416" s="1" t="s">
        <v>119</v>
      </c>
      <c r="U1416" s="1" t="s">
        <v>118</v>
      </c>
      <c r="V1416" s="1" t="s">
        <v>108</v>
      </c>
      <c r="W1416" s="1" t="s">
        <v>129</v>
      </c>
      <c r="X1416" s="1" t="s">
        <v>157</v>
      </c>
      <c r="Y1416" s="1" t="s">
        <v>109</v>
      </c>
      <c r="Z1416" s="1" t="s">
        <v>116</v>
      </c>
      <c r="AA1416" s="1" t="s">
        <v>131</v>
      </c>
      <c r="AB1416">
        <v>40</v>
      </c>
      <c r="AC1416" s="1" t="s">
        <v>134</v>
      </c>
      <c r="AD1416" s="1" t="s">
        <v>61</v>
      </c>
      <c r="AE1416" s="1" t="s">
        <v>61</v>
      </c>
      <c r="AF1416" s="1" t="s">
        <v>61</v>
      </c>
      <c r="AG1416" s="1" t="s">
        <v>61</v>
      </c>
      <c r="AH1416" s="1" t="s">
        <v>61</v>
      </c>
      <c r="AI1416" s="1" t="s">
        <v>2757</v>
      </c>
      <c r="AJ1416" s="1" t="s">
        <v>2758</v>
      </c>
      <c r="AK1416" s="44">
        <v>43712</v>
      </c>
      <c r="AL1416" s="1">
        <v>6.0000000000000001E-3</v>
      </c>
      <c r="AM1416" s="1">
        <v>0.1</v>
      </c>
      <c r="AN1416" s="1">
        <v>5</v>
      </c>
      <c r="AO1416" s="1">
        <v>1</v>
      </c>
      <c r="AP1416" s="1">
        <v>9</v>
      </c>
      <c r="AQ1416" s="1">
        <v>1</v>
      </c>
      <c r="AR1416" s="1">
        <v>1</v>
      </c>
      <c r="AS1416" s="1">
        <v>4</v>
      </c>
      <c r="AT1416" s="1">
        <v>1</v>
      </c>
      <c r="AU1416" s="1">
        <v>5.0000000000000001E-3</v>
      </c>
      <c r="AV1416" s="1">
        <v>5</v>
      </c>
      <c r="AW1416" s="1">
        <v>77</v>
      </c>
      <c r="AX1416" s="1">
        <v>170</v>
      </c>
      <c r="AY1416" s="1">
        <v>0.01</v>
      </c>
      <c r="AZ1416" s="1">
        <v>2.12</v>
      </c>
      <c r="BA1416" s="1">
        <v>10</v>
      </c>
      <c r="BB1416" s="1">
        <v>7</v>
      </c>
      <c r="BC1416" s="1">
        <v>4.0999999999999996</v>
      </c>
      <c r="BD1416" s="1">
        <v>0.86</v>
      </c>
      <c r="BE1416" s="1">
        <v>4</v>
      </c>
      <c r="BF1416" s="1">
        <v>0.01</v>
      </c>
      <c r="BG1416" s="1">
        <v>54</v>
      </c>
      <c r="BH1416" s="1">
        <v>2.0699999999999998</v>
      </c>
      <c r="BI1416" s="1">
        <v>0.24</v>
      </c>
      <c r="BJ1416" s="1">
        <v>10</v>
      </c>
      <c r="BK1416" s="1">
        <v>5</v>
      </c>
      <c r="BL1416" s="1">
        <v>0.25</v>
      </c>
      <c r="BM1416" s="1">
        <v>10</v>
      </c>
      <c r="BN1416" s="1">
        <v>20</v>
      </c>
      <c r="BO1416" s="1">
        <v>862</v>
      </c>
      <c r="BP1416" s="1">
        <v>0.03</v>
      </c>
      <c r="BQ1416" s="1">
        <v>8</v>
      </c>
      <c r="BR1416" s="1">
        <v>44</v>
      </c>
      <c r="BS1416" s="1">
        <v>5</v>
      </c>
      <c r="BT1416" s="1">
        <v>5</v>
      </c>
    </row>
    <row r="1417" spans="1:72" x14ac:dyDescent="0.25">
      <c r="A1417" s="1" t="s">
        <v>2055</v>
      </c>
      <c r="B1417" s="1" t="s">
        <v>2061</v>
      </c>
      <c r="C1417">
        <v>20</v>
      </c>
      <c r="D1417" s="1" t="s">
        <v>170</v>
      </c>
      <c r="E1417" s="1" t="s">
        <v>2057</v>
      </c>
      <c r="F1417" s="1" t="s">
        <v>1762</v>
      </c>
      <c r="G1417" s="44">
        <v>43671</v>
      </c>
      <c r="H1417" s="1" t="s">
        <v>69</v>
      </c>
      <c r="I1417" s="1" t="s">
        <v>70</v>
      </c>
      <c r="J1417">
        <v>592203.93000000005</v>
      </c>
      <c r="K1417">
        <v>7035549.3099999996</v>
      </c>
      <c r="L1417">
        <v>63.436453</v>
      </c>
      <c r="M1417">
        <v>-139.15184300000001</v>
      </c>
      <c r="N1417">
        <v>747</v>
      </c>
      <c r="O1417">
        <v>200</v>
      </c>
      <c r="P1417" s="1" t="s">
        <v>71</v>
      </c>
      <c r="Q1417" s="1" t="s">
        <v>127</v>
      </c>
      <c r="R1417" s="1" t="s">
        <v>72</v>
      </c>
      <c r="S1417" s="1" t="s">
        <v>119</v>
      </c>
      <c r="T1417" s="1" t="s">
        <v>119</v>
      </c>
      <c r="U1417" s="1" t="s">
        <v>118</v>
      </c>
      <c r="V1417" s="1" t="s">
        <v>108</v>
      </c>
      <c r="W1417" s="1" t="s">
        <v>129</v>
      </c>
      <c r="X1417" s="1" t="s">
        <v>157</v>
      </c>
      <c r="Y1417" s="1" t="s">
        <v>109</v>
      </c>
      <c r="Z1417" s="1" t="s">
        <v>116</v>
      </c>
      <c r="AA1417" s="1" t="s">
        <v>131</v>
      </c>
      <c r="AB1417">
        <v>40</v>
      </c>
      <c r="AC1417" s="1" t="s">
        <v>134</v>
      </c>
      <c r="AD1417" s="1" t="s">
        <v>61</v>
      </c>
      <c r="AE1417" s="1" t="s">
        <v>61</v>
      </c>
      <c r="AF1417" s="1" t="s">
        <v>61</v>
      </c>
      <c r="AG1417" s="1" t="s">
        <v>61</v>
      </c>
      <c r="AH1417" s="1" t="s">
        <v>61</v>
      </c>
      <c r="AI1417" s="1" t="s">
        <v>2757</v>
      </c>
      <c r="AJ1417" s="1" t="s">
        <v>2758</v>
      </c>
      <c r="AK1417" s="44">
        <v>43712</v>
      </c>
      <c r="AL1417" s="1">
        <v>8.9999999999999993E-3</v>
      </c>
      <c r="AM1417" s="1">
        <v>0.2</v>
      </c>
      <c r="AN1417" s="1">
        <v>6</v>
      </c>
      <c r="AO1417" s="1">
        <v>1</v>
      </c>
      <c r="AP1417" s="1">
        <v>28</v>
      </c>
      <c r="AQ1417" s="1">
        <v>1</v>
      </c>
      <c r="AR1417" s="1">
        <v>2</v>
      </c>
      <c r="AS1417" s="1">
        <v>3</v>
      </c>
      <c r="AT1417" s="1">
        <v>1</v>
      </c>
      <c r="AU1417" s="1">
        <v>0.01</v>
      </c>
      <c r="AV1417" s="1">
        <v>5</v>
      </c>
      <c r="AW1417" s="1">
        <v>63</v>
      </c>
      <c r="AX1417" s="1">
        <v>190</v>
      </c>
      <c r="AY1417" s="1">
        <v>0.01</v>
      </c>
      <c r="AZ1417" s="1">
        <v>1.38</v>
      </c>
      <c r="BA1417" s="1">
        <v>11</v>
      </c>
      <c r="BB1417" s="1">
        <v>6</v>
      </c>
      <c r="BC1417" s="1">
        <v>4.08</v>
      </c>
      <c r="BD1417" s="1">
        <v>0.85</v>
      </c>
      <c r="BE1417" s="1">
        <v>4</v>
      </c>
      <c r="BF1417" s="1">
        <v>0.01</v>
      </c>
      <c r="BG1417" s="1">
        <v>47</v>
      </c>
      <c r="BH1417" s="1">
        <v>1.91</v>
      </c>
      <c r="BI1417" s="1">
        <v>0.3</v>
      </c>
      <c r="BJ1417" s="1">
        <v>10</v>
      </c>
      <c r="BK1417" s="1">
        <v>5</v>
      </c>
      <c r="BL1417" s="1">
        <v>0.25</v>
      </c>
      <c r="BM1417" s="1">
        <v>10</v>
      </c>
      <c r="BN1417" s="1">
        <v>20</v>
      </c>
      <c r="BO1417" s="1">
        <v>695</v>
      </c>
      <c r="BP1417" s="1">
        <v>0.03</v>
      </c>
      <c r="BQ1417" s="1">
        <v>4</v>
      </c>
      <c r="BR1417" s="1">
        <v>22</v>
      </c>
      <c r="BS1417" s="1">
        <v>5</v>
      </c>
      <c r="BT1417" s="1">
        <v>5</v>
      </c>
    </row>
    <row r="1418" spans="1:72" x14ac:dyDescent="0.25">
      <c r="A1418" s="1" t="s">
        <v>2055</v>
      </c>
      <c r="B1418" s="1" t="s">
        <v>2062</v>
      </c>
      <c r="C1418">
        <v>25</v>
      </c>
      <c r="D1418" s="1" t="s">
        <v>170</v>
      </c>
      <c r="E1418" s="1" t="s">
        <v>2057</v>
      </c>
      <c r="F1418" s="1" t="s">
        <v>1762</v>
      </c>
      <c r="G1418" s="44">
        <v>43671</v>
      </c>
      <c r="H1418" s="1" t="s">
        <v>69</v>
      </c>
      <c r="I1418" s="1" t="s">
        <v>70</v>
      </c>
      <c r="J1418">
        <v>592200.23</v>
      </c>
      <c r="K1418">
        <v>7035545.8600000003</v>
      </c>
      <c r="L1418">
        <v>63.436422999999998</v>
      </c>
      <c r="M1418">
        <v>-139.15191899999999</v>
      </c>
      <c r="N1418">
        <v>745</v>
      </c>
      <c r="O1418">
        <v>200</v>
      </c>
      <c r="P1418" s="1" t="s">
        <v>71</v>
      </c>
      <c r="Q1418" s="1" t="s">
        <v>127</v>
      </c>
      <c r="R1418" s="1" t="s">
        <v>72</v>
      </c>
      <c r="S1418" s="1" t="s">
        <v>119</v>
      </c>
      <c r="T1418" s="1" t="s">
        <v>119</v>
      </c>
      <c r="U1418" s="1" t="s">
        <v>118</v>
      </c>
      <c r="V1418" s="1" t="s">
        <v>108</v>
      </c>
      <c r="W1418" s="1" t="s">
        <v>129</v>
      </c>
      <c r="X1418" s="1" t="s">
        <v>157</v>
      </c>
      <c r="Y1418" s="1" t="s">
        <v>109</v>
      </c>
      <c r="Z1418" s="1" t="s">
        <v>116</v>
      </c>
      <c r="AA1418" s="1" t="s">
        <v>131</v>
      </c>
      <c r="AB1418">
        <v>40</v>
      </c>
      <c r="AC1418" s="1" t="s">
        <v>134</v>
      </c>
      <c r="AD1418" s="1" t="s">
        <v>61</v>
      </c>
      <c r="AE1418" s="1" t="s">
        <v>61</v>
      </c>
      <c r="AF1418" s="1" t="s">
        <v>61</v>
      </c>
      <c r="AG1418" s="1" t="s">
        <v>61</v>
      </c>
      <c r="AH1418" s="1" t="s">
        <v>61</v>
      </c>
      <c r="AI1418" s="1" t="s">
        <v>2757</v>
      </c>
      <c r="AJ1418" s="1" t="s">
        <v>2758</v>
      </c>
      <c r="AK1418" s="44">
        <v>43712</v>
      </c>
      <c r="AL1418" s="1">
        <v>8.9999999999999993E-3</v>
      </c>
      <c r="AM1418" s="1">
        <v>0.2</v>
      </c>
      <c r="AN1418" s="1">
        <v>6</v>
      </c>
      <c r="AO1418" s="1">
        <v>1</v>
      </c>
      <c r="AP1418" s="1">
        <v>13</v>
      </c>
      <c r="AQ1418" s="1">
        <v>0.5</v>
      </c>
      <c r="AR1418" s="1">
        <v>1</v>
      </c>
      <c r="AS1418" s="1">
        <v>4</v>
      </c>
      <c r="AT1418" s="1">
        <v>2</v>
      </c>
      <c r="AU1418" s="1">
        <v>0.02</v>
      </c>
      <c r="AV1418" s="1">
        <v>5</v>
      </c>
      <c r="AW1418" s="1">
        <v>85</v>
      </c>
      <c r="AX1418" s="1">
        <v>270</v>
      </c>
      <c r="AY1418" s="1">
        <v>0.01</v>
      </c>
      <c r="AZ1418" s="1">
        <v>2.82</v>
      </c>
      <c r="BA1418" s="1">
        <v>13</v>
      </c>
      <c r="BB1418" s="1">
        <v>9</v>
      </c>
      <c r="BC1418" s="1">
        <v>4.4400000000000004</v>
      </c>
      <c r="BD1418" s="1">
        <v>1.1200000000000001</v>
      </c>
      <c r="BE1418" s="1">
        <v>5</v>
      </c>
      <c r="BF1418" s="1">
        <v>0.06</v>
      </c>
      <c r="BG1418" s="1">
        <v>64</v>
      </c>
      <c r="BH1418" s="1">
        <v>2.27</v>
      </c>
      <c r="BI1418" s="1">
        <v>0.41</v>
      </c>
      <c r="BJ1418" s="1">
        <v>10</v>
      </c>
      <c r="BK1418" s="1">
        <v>5</v>
      </c>
      <c r="BL1418" s="1">
        <v>0.25</v>
      </c>
      <c r="BM1418" s="1">
        <v>10</v>
      </c>
      <c r="BN1418" s="1">
        <v>10</v>
      </c>
      <c r="BO1418" s="1">
        <v>1190</v>
      </c>
      <c r="BP1418" s="1">
        <v>0.03</v>
      </c>
      <c r="BQ1418" s="1">
        <v>5</v>
      </c>
      <c r="BR1418" s="1">
        <v>71</v>
      </c>
      <c r="BS1418" s="1">
        <v>5</v>
      </c>
      <c r="BT1418" s="1">
        <v>5</v>
      </c>
    </row>
    <row r="1419" spans="1:72" x14ac:dyDescent="0.25">
      <c r="A1419" s="1" t="s">
        <v>2055</v>
      </c>
      <c r="B1419" s="1" t="s">
        <v>2063</v>
      </c>
      <c r="C1419">
        <v>30</v>
      </c>
      <c r="D1419" s="1" t="s">
        <v>170</v>
      </c>
      <c r="E1419" s="1" t="s">
        <v>2057</v>
      </c>
      <c r="F1419" s="1" t="s">
        <v>1762</v>
      </c>
      <c r="G1419" s="44">
        <v>43671</v>
      </c>
      <c r="H1419" s="1" t="s">
        <v>69</v>
      </c>
      <c r="I1419" s="1" t="s">
        <v>70</v>
      </c>
      <c r="J1419">
        <v>592196.12</v>
      </c>
      <c r="K1419">
        <v>7035541.3899999997</v>
      </c>
      <c r="L1419">
        <v>63.436383999999997</v>
      </c>
      <c r="M1419">
        <v>-139.15200400000001</v>
      </c>
      <c r="N1419">
        <v>744</v>
      </c>
      <c r="O1419">
        <v>210</v>
      </c>
      <c r="P1419" s="1" t="s">
        <v>71</v>
      </c>
      <c r="Q1419" s="1" t="s">
        <v>127</v>
      </c>
      <c r="R1419" s="1" t="s">
        <v>72</v>
      </c>
      <c r="S1419" s="1" t="s">
        <v>119</v>
      </c>
      <c r="T1419" s="1" t="s">
        <v>119</v>
      </c>
      <c r="U1419" s="1" t="s">
        <v>118</v>
      </c>
      <c r="V1419" s="1" t="s">
        <v>2046</v>
      </c>
      <c r="W1419" s="1" t="s">
        <v>1785</v>
      </c>
      <c r="X1419" s="1" t="s">
        <v>113</v>
      </c>
      <c r="Y1419" s="1" t="s">
        <v>137</v>
      </c>
      <c r="Z1419" s="1" t="s">
        <v>116</v>
      </c>
      <c r="AA1419" s="1" t="s">
        <v>113</v>
      </c>
      <c r="AB1419">
        <v>50</v>
      </c>
      <c r="AC1419" s="1" t="s">
        <v>115</v>
      </c>
      <c r="AD1419" s="1" t="s">
        <v>61</v>
      </c>
      <c r="AE1419" s="1" t="s">
        <v>61</v>
      </c>
      <c r="AF1419" s="1" t="s">
        <v>61</v>
      </c>
      <c r="AG1419" s="1" t="s">
        <v>61</v>
      </c>
      <c r="AH1419" s="1" t="s">
        <v>61</v>
      </c>
      <c r="AI1419" s="1" t="s">
        <v>2757</v>
      </c>
      <c r="AJ1419" s="1" t="s">
        <v>2758</v>
      </c>
      <c r="AK1419" s="44">
        <v>43712</v>
      </c>
      <c r="AL1419" s="1">
        <v>1.4E-2</v>
      </c>
      <c r="AM1419" s="1">
        <v>1.3</v>
      </c>
      <c r="AN1419" s="1">
        <v>57</v>
      </c>
      <c r="AO1419" s="1">
        <v>1</v>
      </c>
      <c r="AP1419" s="1">
        <v>54</v>
      </c>
      <c r="AQ1419" s="1">
        <v>0.5</v>
      </c>
      <c r="AR1419" s="1">
        <v>7</v>
      </c>
      <c r="AS1419" s="1">
        <v>9</v>
      </c>
      <c r="AT1419" s="1">
        <v>1</v>
      </c>
      <c r="AU1419" s="1">
        <v>0.09</v>
      </c>
      <c r="AV1419" s="1">
        <v>5</v>
      </c>
      <c r="AW1419" s="1">
        <v>414</v>
      </c>
      <c r="AX1419" s="1">
        <v>340</v>
      </c>
      <c r="AY1419" s="1">
        <v>0.01</v>
      </c>
      <c r="AZ1419" s="1">
        <v>0.65</v>
      </c>
      <c r="BA1419" s="1">
        <v>5</v>
      </c>
      <c r="BB1419" s="1">
        <v>36</v>
      </c>
      <c r="BC1419" s="1">
        <v>2.4300000000000002</v>
      </c>
      <c r="BD1419" s="1">
        <v>0.59</v>
      </c>
      <c r="BE1419" s="1">
        <v>68</v>
      </c>
      <c r="BF1419" s="1">
        <v>0.03</v>
      </c>
      <c r="BG1419" s="1">
        <v>507</v>
      </c>
      <c r="BH1419" s="1">
        <v>1.35</v>
      </c>
      <c r="BI1419" s="1">
        <v>0.24</v>
      </c>
      <c r="BJ1419" s="1">
        <v>10</v>
      </c>
      <c r="BK1419" s="1">
        <v>5</v>
      </c>
      <c r="BL1419" s="1">
        <v>3.5</v>
      </c>
      <c r="BM1419" s="1">
        <v>10</v>
      </c>
      <c r="BN1419" s="1">
        <v>10</v>
      </c>
      <c r="BO1419" s="1">
        <v>431</v>
      </c>
      <c r="BP1419" s="1">
        <v>0.02</v>
      </c>
      <c r="BQ1419" s="1">
        <v>6</v>
      </c>
      <c r="BR1419" s="1">
        <v>14</v>
      </c>
      <c r="BS1419" s="1">
        <v>5</v>
      </c>
      <c r="BT1419" s="1">
        <v>5</v>
      </c>
    </row>
    <row r="1420" spans="1:72" x14ac:dyDescent="0.25">
      <c r="A1420" s="1" t="s">
        <v>2055</v>
      </c>
      <c r="B1420" s="1" t="s">
        <v>2064</v>
      </c>
      <c r="C1420">
        <v>35</v>
      </c>
      <c r="D1420" s="1" t="s">
        <v>170</v>
      </c>
      <c r="E1420" s="1" t="s">
        <v>2057</v>
      </c>
      <c r="F1420" s="1" t="s">
        <v>1762</v>
      </c>
      <c r="G1420" s="44">
        <v>43671</v>
      </c>
      <c r="H1420" s="1" t="s">
        <v>69</v>
      </c>
      <c r="I1420" s="1" t="s">
        <v>70</v>
      </c>
      <c r="J1420">
        <v>592194.74</v>
      </c>
      <c r="K1420">
        <v>7035537.2199999997</v>
      </c>
      <c r="L1420">
        <v>63.436346999999998</v>
      </c>
      <c r="M1420">
        <v>-139.15203399999999</v>
      </c>
      <c r="N1420">
        <v>741</v>
      </c>
      <c r="O1420">
        <v>220</v>
      </c>
      <c r="P1420" s="1" t="s">
        <v>71</v>
      </c>
      <c r="Q1420" s="1" t="s">
        <v>127</v>
      </c>
      <c r="R1420" s="1" t="s">
        <v>72</v>
      </c>
      <c r="S1420" s="1" t="s">
        <v>119</v>
      </c>
      <c r="T1420" s="1" t="s">
        <v>119</v>
      </c>
      <c r="U1420" s="1" t="s">
        <v>118</v>
      </c>
      <c r="V1420" s="1" t="s">
        <v>108</v>
      </c>
      <c r="W1420" s="1" t="s">
        <v>129</v>
      </c>
      <c r="X1420" s="1" t="s">
        <v>113</v>
      </c>
      <c r="Y1420" s="1" t="s">
        <v>109</v>
      </c>
      <c r="Z1420" s="1" t="s">
        <v>116</v>
      </c>
      <c r="AA1420" s="1" t="s">
        <v>131</v>
      </c>
      <c r="AB1420">
        <v>40</v>
      </c>
      <c r="AC1420" s="1" t="s">
        <v>134</v>
      </c>
      <c r="AD1420" s="1" t="s">
        <v>61</v>
      </c>
      <c r="AE1420" s="1" t="s">
        <v>61</v>
      </c>
      <c r="AF1420" s="1" t="s">
        <v>61</v>
      </c>
      <c r="AG1420" s="1" t="s">
        <v>61</v>
      </c>
      <c r="AH1420" s="1" t="s">
        <v>61</v>
      </c>
      <c r="AI1420" s="1" t="s">
        <v>2757</v>
      </c>
      <c r="AJ1420" s="1" t="s">
        <v>2758</v>
      </c>
      <c r="AK1420" s="44">
        <v>43712</v>
      </c>
      <c r="AL1420" s="1">
        <v>0.01</v>
      </c>
      <c r="AM1420" s="1">
        <v>0.4</v>
      </c>
      <c r="AN1420" s="1">
        <v>13</v>
      </c>
      <c r="AO1420" s="1">
        <v>1</v>
      </c>
      <c r="AP1420" s="1">
        <v>42</v>
      </c>
      <c r="AQ1420" s="1">
        <v>1</v>
      </c>
      <c r="AR1420" s="1">
        <v>3</v>
      </c>
      <c r="AS1420" s="1">
        <v>6</v>
      </c>
      <c r="AT1420" s="1">
        <v>1</v>
      </c>
      <c r="AU1420" s="1">
        <v>0.01</v>
      </c>
      <c r="AV1420" s="1">
        <v>5</v>
      </c>
      <c r="AW1420" s="1">
        <v>789</v>
      </c>
      <c r="AX1420" s="1">
        <v>220</v>
      </c>
      <c r="AY1420" s="1">
        <v>0.01</v>
      </c>
      <c r="AZ1420" s="1">
        <v>0.5</v>
      </c>
      <c r="BA1420" s="1">
        <v>13</v>
      </c>
      <c r="BB1420" s="1">
        <v>12</v>
      </c>
      <c r="BC1420" s="1">
        <v>4.49</v>
      </c>
      <c r="BD1420" s="1">
        <v>1.21</v>
      </c>
      <c r="BE1420" s="1">
        <v>143</v>
      </c>
      <c r="BF1420" s="1">
        <v>0.08</v>
      </c>
      <c r="BG1420" s="1">
        <v>93</v>
      </c>
      <c r="BH1420" s="1">
        <v>2.48</v>
      </c>
      <c r="BI1420" s="1">
        <v>0.28999999999999998</v>
      </c>
      <c r="BJ1420" s="1">
        <v>10</v>
      </c>
      <c r="BK1420" s="1">
        <v>5</v>
      </c>
      <c r="BL1420" s="1">
        <v>6.6</v>
      </c>
      <c r="BM1420" s="1">
        <v>10</v>
      </c>
      <c r="BN1420" s="1">
        <v>10</v>
      </c>
      <c r="BO1420" s="1">
        <v>1130</v>
      </c>
      <c r="BP1420" s="1">
        <v>0.04</v>
      </c>
      <c r="BQ1420" s="1">
        <v>7</v>
      </c>
      <c r="BR1420" s="1">
        <v>15</v>
      </c>
      <c r="BS1420" s="1">
        <v>5</v>
      </c>
      <c r="BT1420" s="1">
        <v>5</v>
      </c>
    </row>
    <row r="1421" spans="1:72" x14ac:dyDescent="0.25">
      <c r="A1421" s="1" t="s">
        <v>2055</v>
      </c>
      <c r="B1421" s="1" t="s">
        <v>2065</v>
      </c>
      <c r="C1421">
        <v>40</v>
      </c>
      <c r="D1421" s="1" t="s">
        <v>170</v>
      </c>
      <c r="E1421" s="1" t="s">
        <v>2057</v>
      </c>
      <c r="F1421" s="1" t="s">
        <v>1762</v>
      </c>
      <c r="G1421" s="44">
        <v>43671</v>
      </c>
      <c r="H1421" s="1" t="s">
        <v>69</v>
      </c>
      <c r="I1421" s="1" t="s">
        <v>70</v>
      </c>
      <c r="J1421">
        <v>592193.15</v>
      </c>
      <c r="K1421">
        <v>7035531.7199999997</v>
      </c>
      <c r="L1421">
        <v>63.436298000000001</v>
      </c>
      <c r="M1421">
        <v>-139.15206900000001</v>
      </c>
      <c r="N1421">
        <v>740</v>
      </c>
      <c r="O1421">
        <v>200</v>
      </c>
      <c r="P1421" s="1" t="s">
        <v>71</v>
      </c>
      <c r="Q1421" s="1" t="s">
        <v>127</v>
      </c>
      <c r="R1421" s="1" t="s">
        <v>72</v>
      </c>
      <c r="S1421" s="1" t="s">
        <v>119</v>
      </c>
      <c r="T1421" s="1" t="s">
        <v>119</v>
      </c>
      <c r="U1421" s="1" t="s">
        <v>118</v>
      </c>
      <c r="V1421" s="1" t="s">
        <v>2046</v>
      </c>
      <c r="W1421" s="1" t="s">
        <v>1785</v>
      </c>
      <c r="X1421" s="1" t="s">
        <v>113</v>
      </c>
      <c r="Y1421" s="1" t="s">
        <v>109</v>
      </c>
      <c r="Z1421" s="1" t="s">
        <v>116</v>
      </c>
      <c r="AA1421" s="1" t="s">
        <v>113</v>
      </c>
      <c r="AB1421">
        <v>40</v>
      </c>
      <c r="AC1421" s="1" t="s">
        <v>115</v>
      </c>
      <c r="AD1421" s="1" t="s">
        <v>61</v>
      </c>
      <c r="AE1421" s="1" t="s">
        <v>61</v>
      </c>
      <c r="AF1421" s="1" t="s">
        <v>61</v>
      </c>
      <c r="AG1421" s="1" t="s">
        <v>61</v>
      </c>
      <c r="AH1421" s="1" t="s">
        <v>61</v>
      </c>
      <c r="AI1421" s="1" t="s">
        <v>2757</v>
      </c>
      <c r="AJ1421" s="1" t="s">
        <v>2758</v>
      </c>
      <c r="AK1421" s="44">
        <v>43712</v>
      </c>
      <c r="AL1421" s="1">
        <v>8.9999999999999993E-3</v>
      </c>
      <c r="AM1421" s="1">
        <v>1.8</v>
      </c>
      <c r="AN1421" s="1">
        <v>22</v>
      </c>
      <c r="AO1421" s="1">
        <v>1</v>
      </c>
      <c r="AP1421" s="1">
        <v>111</v>
      </c>
      <c r="AQ1421" s="1">
        <v>0.5</v>
      </c>
      <c r="AR1421" s="1">
        <v>5</v>
      </c>
      <c r="AS1421" s="1">
        <v>18</v>
      </c>
      <c r="AT1421" s="1">
        <v>1</v>
      </c>
      <c r="AU1421" s="1">
        <v>0.08</v>
      </c>
      <c r="AV1421" s="1">
        <v>5</v>
      </c>
      <c r="AW1421" s="1">
        <v>355</v>
      </c>
      <c r="AX1421" s="1">
        <v>330</v>
      </c>
      <c r="AY1421" s="1">
        <v>0.03</v>
      </c>
      <c r="AZ1421" s="1">
        <v>0.99</v>
      </c>
      <c r="BA1421" s="1">
        <v>4</v>
      </c>
      <c r="BB1421" s="1">
        <v>38</v>
      </c>
      <c r="BC1421" s="1">
        <v>1.6</v>
      </c>
      <c r="BD1421" s="1">
        <v>0.16</v>
      </c>
      <c r="BE1421" s="1">
        <v>89</v>
      </c>
      <c r="BF1421" s="1">
        <v>0.02</v>
      </c>
      <c r="BG1421" s="1">
        <v>66</v>
      </c>
      <c r="BH1421" s="1">
        <v>0.62</v>
      </c>
      <c r="BI1421" s="1">
        <v>0.17</v>
      </c>
      <c r="BJ1421" s="1">
        <v>10</v>
      </c>
      <c r="BK1421" s="1">
        <v>5</v>
      </c>
      <c r="BL1421" s="1">
        <v>2.5</v>
      </c>
      <c r="BM1421" s="1">
        <v>5</v>
      </c>
      <c r="BN1421" s="1">
        <v>20</v>
      </c>
      <c r="BO1421" s="1">
        <v>235</v>
      </c>
      <c r="BP1421" s="1">
        <v>0.02</v>
      </c>
      <c r="BQ1421" s="1">
        <v>2</v>
      </c>
      <c r="BR1421" s="1">
        <v>55</v>
      </c>
      <c r="BS1421" s="1">
        <v>5</v>
      </c>
      <c r="BT1421" s="1">
        <v>5</v>
      </c>
    </row>
    <row r="1422" spans="1:72" x14ac:dyDescent="0.25">
      <c r="A1422" s="1" t="s">
        <v>2055</v>
      </c>
      <c r="B1422" s="1" t="s">
        <v>2066</v>
      </c>
      <c r="C1422">
        <v>45</v>
      </c>
      <c r="D1422" s="1" t="s">
        <v>170</v>
      </c>
      <c r="E1422" s="1" t="s">
        <v>2057</v>
      </c>
      <c r="F1422" s="1" t="s">
        <v>1762</v>
      </c>
      <c r="G1422" s="44">
        <v>43671</v>
      </c>
      <c r="H1422" s="1" t="s">
        <v>69</v>
      </c>
      <c r="I1422" s="1" t="s">
        <v>70</v>
      </c>
      <c r="J1422">
        <v>592189.93999999994</v>
      </c>
      <c r="K1422">
        <v>7035528.9500000002</v>
      </c>
      <c r="L1422">
        <v>63.436273999999997</v>
      </c>
      <c r="M1422">
        <v>-139.15213499999999</v>
      </c>
      <c r="N1422">
        <v>740</v>
      </c>
      <c r="O1422">
        <v>100</v>
      </c>
      <c r="P1422" s="1" t="s">
        <v>71</v>
      </c>
      <c r="Q1422" s="1" t="s">
        <v>126</v>
      </c>
      <c r="R1422" s="1" t="s">
        <v>72</v>
      </c>
      <c r="S1422" s="1" t="s">
        <v>122</v>
      </c>
      <c r="T1422" s="1" t="s">
        <v>119</v>
      </c>
      <c r="U1422" s="1" t="s">
        <v>118</v>
      </c>
      <c r="V1422" s="1" t="s">
        <v>2046</v>
      </c>
      <c r="W1422" s="1" t="s">
        <v>1785</v>
      </c>
      <c r="X1422" s="1" t="s">
        <v>113</v>
      </c>
      <c r="Y1422" s="1" t="s">
        <v>109</v>
      </c>
      <c r="Z1422" s="1" t="s">
        <v>116</v>
      </c>
      <c r="AA1422" s="1" t="s">
        <v>113</v>
      </c>
      <c r="AB1422">
        <v>50</v>
      </c>
      <c r="AC1422" s="1" t="s">
        <v>115</v>
      </c>
      <c r="AD1422" s="1" t="s">
        <v>61</v>
      </c>
      <c r="AE1422" s="1" t="s">
        <v>61</v>
      </c>
      <c r="AF1422" s="1" t="s">
        <v>61</v>
      </c>
      <c r="AG1422" s="1" t="s">
        <v>61</v>
      </c>
      <c r="AH1422" s="1" t="s">
        <v>61</v>
      </c>
      <c r="AI1422" s="1" t="s">
        <v>2757</v>
      </c>
      <c r="AJ1422" s="1" t="s">
        <v>2758</v>
      </c>
      <c r="AK1422" s="44">
        <v>43712</v>
      </c>
      <c r="AL1422" s="1">
        <v>1.7999999999999999E-2</v>
      </c>
      <c r="AM1422" s="1">
        <v>1.1000000000000001</v>
      </c>
      <c r="AN1422" s="1">
        <v>24</v>
      </c>
      <c r="AO1422" s="1">
        <v>1</v>
      </c>
      <c r="AP1422" s="1">
        <v>100</v>
      </c>
      <c r="AQ1422" s="1">
        <v>1</v>
      </c>
      <c r="AR1422" s="1">
        <v>8</v>
      </c>
      <c r="AS1422" s="1">
        <v>14</v>
      </c>
      <c r="AT1422" s="1">
        <v>1</v>
      </c>
      <c r="AU1422" s="1">
        <v>7.0000000000000007E-2</v>
      </c>
      <c r="AV1422" s="1">
        <v>5</v>
      </c>
      <c r="AW1422" s="1">
        <v>318</v>
      </c>
      <c r="AX1422" s="1">
        <v>300</v>
      </c>
      <c r="AY1422" s="1">
        <v>0.02</v>
      </c>
      <c r="AZ1422" s="1">
        <v>2.38</v>
      </c>
      <c r="BA1422" s="1">
        <v>4</v>
      </c>
      <c r="BB1422" s="1">
        <v>54</v>
      </c>
      <c r="BC1422" s="1">
        <v>1.75</v>
      </c>
      <c r="BD1422" s="1">
        <v>0.3</v>
      </c>
      <c r="BE1422" s="1">
        <v>86</v>
      </c>
      <c r="BF1422" s="1">
        <v>0.03</v>
      </c>
      <c r="BG1422" s="1">
        <v>145</v>
      </c>
      <c r="BH1422" s="1">
        <v>0.93</v>
      </c>
      <c r="BI1422" s="1">
        <v>0.2</v>
      </c>
      <c r="BJ1422" s="1">
        <v>10</v>
      </c>
      <c r="BK1422" s="1">
        <v>5</v>
      </c>
      <c r="BL1422" s="1">
        <v>1.4</v>
      </c>
      <c r="BM1422" s="1">
        <v>5</v>
      </c>
      <c r="BN1422" s="1">
        <v>10</v>
      </c>
      <c r="BO1422" s="1">
        <v>229</v>
      </c>
      <c r="BP1422" s="1">
        <v>0.02</v>
      </c>
      <c r="BQ1422" s="1">
        <v>4</v>
      </c>
      <c r="BR1422" s="1">
        <v>64</v>
      </c>
      <c r="BS1422" s="1">
        <v>5</v>
      </c>
      <c r="BT1422" s="1">
        <v>5</v>
      </c>
    </row>
    <row r="1423" spans="1:72" x14ac:dyDescent="0.25">
      <c r="A1423" s="1" t="s">
        <v>2055</v>
      </c>
      <c r="B1423" s="1" t="s">
        <v>2067</v>
      </c>
      <c r="C1423">
        <v>50</v>
      </c>
      <c r="D1423" s="1" t="s">
        <v>170</v>
      </c>
      <c r="E1423" s="1" t="s">
        <v>2057</v>
      </c>
      <c r="F1423" s="1" t="s">
        <v>1762</v>
      </c>
      <c r="G1423" s="44">
        <v>43671</v>
      </c>
      <c r="H1423" s="1" t="s">
        <v>69</v>
      </c>
      <c r="I1423" s="1" t="s">
        <v>70</v>
      </c>
      <c r="J1423">
        <v>592187.06000000006</v>
      </c>
      <c r="K1423">
        <v>7035524.8499999996</v>
      </c>
      <c r="L1423">
        <v>63.436238000000003</v>
      </c>
      <c r="M1423">
        <v>-139.15219500000001</v>
      </c>
      <c r="N1423">
        <v>736</v>
      </c>
      <c r="O1423">
        <v>290</v>
      </c>
      <c r="P1423" s="1" t="s">
        <v>71</v>
      </c>
      <c r="Q1423" s="1" t="s">
        <v>117</v>
      </c>
      <c r="R1423" s="1" t="s">
        <v>72</v>
      </c>
      <c r="S1423" s="1" t="s">
        <v>118</v>
      </c>
      <c r="T1423" s="1" t="s">
        <v>120</v>
      </c>
      <c r="U1423" s="1" t="s">
        <v>118</v>
      </c>
      <c r="V1423" s="1" t="s">
        <v>2046</v>
      </c>
      <c r="W1423" s="1" t="s">
        <v>1785</v>
      </c>
      <c r="X1423" s="1" t="s">
        <v>113</v>
      </c>
      <c r="Y1423" s="1" t="s">
        <v>111</v>
      </c>
      <c r="Z1423" s="1" t="s">
        <v>116</v>
      </c>
      <c r="AA1423" s="1" t="s">
        <v>113</v>
      </c>
      <c r="AB1423">
        <v>70</v>
      </c>
      <c r="AC1423" s="1" t="s">
        <v>132</v>
      </c>
      <c r="AD1423" s="1" t="s">
        <v>61</v>
      </c>
      <c r="AE1423" s="1" t="s">
        <v>61</v>
      </c>
      <c r="AF1423" s="1" t="s">
        <v>61</v>
      </c>
      <c r="AG1423" s="1" t="s">
        <v>61</v>
      </c>
      <c r="AH1423" s="1" t="s">
        <v>61</v>
      </c>
      <c r="AI1423" s="1" t="s">
        <v>2757</v>
      </c>
      <c r="AJ1423" s="1" t="s">
        <v>2758</v>
      </c>
      <c r="AK1423" s="44">
        <v>43712</v>
      </c>
      <c r="AL1423" s="1">
        <v>8.0000000000000002E-3</v>
      </c>
      <c r="AM1423" s="1">
        <v>0.9</v>
      </c>
      <c r="AN1423" s="1">
        <v>12</v>
      </c>
      <c r="AO1423" s="1">
        <v>1</v>
      </c>
      <c r="AP1423" s="1">
        <v>63</v>
      </c>
      <c r="AQ1423" s="1">
        <v>0.5</v>
      </c>
      <c r="AR1423" s="1">
        <v>2</v>
      </c>
      <c r="AS1423" s="1">
        <v>30</v>
      </c>
      <c r="AT1423" s="1">
        <v>1</v>
      </c>
      <c r="AU1423" s="1">
        <v>0.08</v>
      </c>
      <c r="AV1423" s="1">
        <v>5</v>
      </c>
      <c r="AW1423" s="1">
        <v>407</v>
      </c>
      <c r="AX1423" s="1">
        <v>140</v>
      </c>
      <c r="AY1423" s="1">
        <v>0.02</v>
      </c>
      <c r="AZ1423" s="1">
        <v>0.25</v>
      </c>
      <c r="BA1423" s="1">
        <v>5</v>
      </c>
      <c r="BB1423" s="1">
        <v>54</v>
      </c>
      <c r="BC1423" s="1">
        <v>1.76</v>
      </c>
      <c r="BD1423" s="1">
        <v>0.41</v>
      </c>
      <c r="BE1423" s="1">
        <v>88</v>
      </c>
      <c r="BF1423" s="1">
        <v>0.02</v>
      </c>
      <c r="BG1423" s="1">
        <v>83</v>
      </c>
      <c r="BH1423" s="1">
        <v>0.7</v>
      </c>
      <c r="BI1423" s="1">
        <v>0.11</v>
      </c>
      <c r="BJ1423" s="1">
        <v>10</v>
      </c>
      <c r="BK1423" s="1">
        <v>5</v>
      </c>
      <c r="BL1423" s="1">
        <v>5.2</v>
      </c>
      <c r="BM1423" s="1">
        <v>5</v>
      </c>
      <c r="BN1423" s="1">
        <v>10</v>
      </c>
      <c r="BO1423" s="1">
        <v>446</v>
      </c>
      <c r="BP1423" s="1">
        <v>0.02</v>
      </c>
      <c r="BQ1423" s="1">
        <v>5</v>
      </c>
      <c r="BR1423" s="1">
        <v>7</v>
      </c>
      <c r="BS1423" s="1">
        <v>5</v>
      </c>
      <c r="BT1423" s="1">
        <v>5</v>
      </c>
    </row>
    <row r="1424" spans="1:72" x14ac:dyDescent="0.25">
      <c r="A1424" s="1" t="s">
        <v>2055</v>
      </c>
      <c r="B1424" s="1" t="s">
        <v>2068</v>
      </c>
      <c r="C1424">
        <v>55</v>
      </c>
      <c r="D1424" s="1" t="s">
        <v>170</v>
      </c>
      <c r="E1424" s="1" t="s">
        <v>2057</v>
      </c>
      <c r="F1424" s="1" t="s">
        <v>1762</v>
      </c>
      <c r="G1424" s="44">
        <v>43671</v>
      </c>
      <c r="H1424" s="1" t="s">
        <v>69</v>
      </c>
      <c r="I1424" s="1" t="s">
        <v>70</v>
      </c>
      <c r="J1424">
        <v>592183.21</v>
      </c>
      <c r="K1424">
        <v>7035519.9500000002</v>
      </c>
      <c r="L1424">
        <v>63.436194999999998</v>
      </c>
      <c r="M1424">
        <v>-139.152275</v>
      </c>
      <c r="N1424">
        <v>734</v>
      </c>
      <c r="O1424">
        <v>290</v>
      </c>
      <c r="P1424" s="1" t="s">
        <v>71</v>
      </c>
      <c r="Q1424" s="1" t="s">
        <v>127</v>
      </c>
      <c r="R1424" s="1" t="s">
        <v>72</v>
      </c>
      <c r="S1424" s="1" t="s">
        <v>120</v>
      </c>
      <c r="T1424" s="1" t="s">
        <v>119</v>
      </c>
      <c r="U1424" s="1" t="s">
        <v>118</v>
      </c>
      <c r="V1424" s="1" t="s">
        <v>2046</v>
      </c>
      <c r="W1424" s="1" t="s">
        <v>1785</v>
      </c>
      <c r="X1424" s="1" t="s">
        <v>113</v>
      </c>
      <c r="Y1424" s="1" t="s">
        <v>109</v>
      </c>
      <c r="Z1424" s="1" t="s">
        <v>116</v>
      </c>
      <c r="AA1424" s="1" t="s">
        <v>113</v>
      </c>
      <c r="AB1424">
        <v>40</v>
      </c>
      <c r="AC1424" s="1" t="s">
        <v>132</v>
      </c>
      <c r="AD1424" s="1" t="s">
        <v>61</v>
      </c>
      <c r="AE1424" s="1" t="s">
        <v>61</v>
      </c>
      <c r="AF1424" s="1" t="s">
        <v>61</v>
      </c>
      <c r="AG1424" s="1" t="s">
        <v>61</v>
      </c>
      <c r="AH1424" s="1" t="s">
        <v>61</v>
      </c>
      <c r="AI1424" s="1" t="s">
        <v>2757</v>
      </c>
      <c r="AJ1424" s="1" t="s">
        <v>2758</v>
      </c>
      <c r="AK1424" s="44">
        <v>43712</v>
      </c>
      <c r="AL1424" s="1">
        <v>8.9999999999999993E-3</v>
      </c>
      <c r="AM1424" s="1">
        <v>0.5</v>
      </c>
      <c r="AN1424" s="1">
        <v>28</v>
      </c>
      <c r="AO1424" s="1">
        <v>1</v>
      </c>
      <c r="AP1424" s="1">
        <v>70</v>
      </c>
      <c r="AQ1424" s="1">
        <v>1</v>
      </c>
      <c r="AR1424" s="1">
        <v>22</v>
      </c>
      <c r="AS1424" s="1">
        <v>28</v>
      </c>
      <c r="AT1424" s="1">
        <v>1</v>
      </c>
      <c r="AU1424" s="1">
        <v>0.05</v>
      </c>
      <c r="AV1424" s="1">
        <v>5</v>
      </c>
      <c r="AW1424" s="1">
        <v>712</v>
      </c>
      <c r="AX1424" s="1">
        <v>240</v>
      </c>
      <c r="AY1424" s="1">
        <v>0.11</v>
      </c>
      <c r="AZ1424" s="1">
        <v>0.37</v>
      </c>
      <c r="BA1424" s="1">
        <v>8</v>
      </c>
      <c r="BB1424" s="1">
        <v>103</v>
      </c>
      <c r="BC1424" s="1">
        <v>2.61</v>
      </c>
      <c r="BD1424" s="1">
        <v>0.85</v>
      </c>
      <c r="BE1424" s="1">
        <v>147</v>
      </c>
      <c r="BF1424" s="1">
        <v>0.05</v>
      </c>
      <c r="BG1424" s="1">
        <v>460</v>
      </c>
      <c r="BH1424" s="1">
        <v>1.1599999999999999</v>
      </c>
      <c r="BI1424" s="1">
        <v>0.47</v>
      </c>
      <c r="BJ1424" s="1">
        <v>10</v>
      </c>
      <c r="BK1424" s="1">
        <v>5</v>
      </c>
      <c r="BL1424" s="1">
        <v>8.4</v>
      </c>
      <c r="BM1424" s="1">
        <v>10</v>
      </c>
      <c r="BN1424" s="1">
        <v>20</v>
      </c>
      <c r="BO1424" s="1">
        <v>382</v>
      </c>
      <c r="BP1424" s="1">
        <v>0.03</v>
      </c>
      <c r="BQ1424" s="1">
        <v>8</v>
      </c>
      <c r="BR1424" s="1">
        <v>72</v>
      </c>
      <c r="BS1424" s="1">
        <v>5</v>
      </c>
      <c r="BT1424" s="1">
        <v>5</v>
      </c>
    </row>
    <row r="1425" spans="1:72" x14ac:dyDescent="0.25">
      <c r="A1425" s="1" t="s">
        <v>2055</v>
      </c>
      <c r="B1425" s="1" t="s">
        <v>2069</v>
      </c>
      <c r="C1425">
        <v>60</v>
      </c>
      <c r="D1425" s="1" t="s">
        <v>170</v>
      </c>
      <c r="E1425" s="1" t="s">
        <v>2057</v>
      </c>
      <c r="F1425" s="1" t="s">
        <v>1762</v>
      </c>
      <c r="G1425" s="44">
        <v>43671</v>
      </c>
      <c r="H1425" s="1" t="s">
        <v>69</v>
      </c>
      <c r="I1425" s="1" t="s">
        <v>70</v>
      </c>
      <c r="J1425">
        <v>592181.01</v>
      </c>
      <c r="K1425">
        <v>7035514.9800000004</v>
      </c>
      <c r="L1425">
        <v>63.436151000000002</v>
      </c>
      <c r="M1425">
        <v>-139.152322</v>
      </c>
      <c r="N1425">
        <v>734</v>
      </c>
      <c r="O1425">
        <v>280</v>
      </c>
      <c r="P1425" s="1" t="s">
        <v>71</v>
      </c>
      <c r="Q1425" s="1" t="s">
        <v>127</v>
      </c>
      <c r="R1425" s="1" t="s">
        <v>72</v>
      </c>
      <c r="S1425" s="1" t="s">
        <v>119</v>
      </c>
      <c r="T1425" s="1" t="s">
        <v>119</v>
      </c>
      <c r="U1425" s="1" t="s">
        <v>118</v>
      </c>
      <c r="V1425" s="1" t="s">
        <v>108</v>
      </c>
      <c r="W1425" s="1" t="s">
        <v>129</v>
      </c>
      <c r="X1425" s="1" t="s">
        <v>157</v>
      </c>
      <c r="Y1425" s="1" t="s">
        <v>109</v>
      </c>
      <c r="Z1425" s="1" t="s">
        <v>116</v>
      </c>
      <c r="AA1425" s="1" t="s">
        <v>131</v>
      </c>
      <c r="AB1425">
        <v>40</v>
      </c>
      <c r="AC1425" s="1" t="s">
        <v>134</v>
      </c>
      <c r="AD1425" s="1" t="s">
        <v>61</v>
      </c>
      <c r="AE1425" s="1" t="s">
        <v>61</v>
      </c>
      <c r="AF1425" s="1" t="s">
        <v>61</v>
      </c>
      <c r="AG1425" s="1" t="s">
        <v>61</v>
      </c>
      <c r="AH1425" s="1" t="s">
        <v>61</v>
      </c>
      <c r="AI1425" s="1" t="s">
        <v>2757</v>
      </c>
      <c r="AJ1425" s="1" t="s">
        <v>2758</v>
      </c>
      <c r="AK1425" s="44">
        <v>43712</v>
      </c>
      <c r="AL1425" s="1">
        <v>2.5000000000000001E-3</v>
      </c>
      <c r="AM1425" s="1">
        <v>0.4</v>
      </c>
      <c r="AN1425" s="1">
        <v>7</v>
      </c>
      <c r="AO1425" s="1">
        <v>1</v>
      </c>
      <c r="AP1425" s="1">
        <v>65</v>
      </c>
      <c r="AQ1425" s="1">
        <v>1</v>
      </c>
      <c r="AR1425" s="1">
        <v>2</v>
      </c>
      <c r="AS1425" s="1">
        <v>7</v>
      </c>
      <c r="AT1425" s="1">
        <v>1</v>
      </c>
      <c r="AU1425" s="1">
        <v>0.04</v>
      </c>
      <c r="AV1425" s="1">
        <v>5</v>
      </c>
      <c r="AW1425" s="1">
        <v>239</v>
      </c>
      <c r="AX1425" s="1">
        <v>510</v>
      </c>
      <c r="AY1425" s="1">
        <v>0.02</v>
      </c>
      <c r="AZ1425" s="1">
        <v>0.19</v>
      </c>
      <c r="BA1425" s="1">
        <v>8</v>
      </c>
      <c r="BB1425" s="1">
        <v>51</v>
      </c>
      <c r="BC1425" s="1">
        <v>3.27</v>
      </c>
      <c r="BD1425" s="1">
        <v>1.44</v>
      </c>
      <c r="BE1425" s="1">
        <v>53</v>
      </c>
      <c r="BF1425" s="1">
        <v>0.14000000000000001</v>
      </c>
      <c r="BG1425" s="1">
        <v>50</v>
      </c>
      <c r="BH1425" s="1">
        <v>2.27</v>
      </c>
      <c r="BI1425" s="1">
        <v>1.1399999999999999</v>
      </c>
      <c r="BJ1425" s="1">
        <v>10</v>
      </c>
      <c r="BK1425" s="1">
        <v>5</v>
      </c>
      <c r="BL1425" s="1">
        <v>2.9</v>
      </c>
      <c r="BM1425" s="1">
        <v>10</v>
      </c>
      <c r="BN1425" s="1">
        <v>10</v>
      </c>
      <c r="BO1425" s="1">
        <v>347</v>
      </c>
      <c r="BP1425" s="1">
        <v>0.03</v>
      </c>
      <c r="BQ1425" s="1">
        <v>5</v>
      </c>
      <c r="BR1425" s="1">
        <v>9</v>
      </c>
      <c r="BS1425" s="1">
        <v>5</v>
      </c>
      <c r="BT1425" s="1">
        <v>5</v>
      </c>
    </row>
    <row r="1426" spans="1:72" x14ac:dyDescent="0.25">
      <c r="A1426" s="1" t="s">
        <v>2055</v>
      </c>
      <c r="B1426" s="1" t="s">
        <v>2070</v>
      </c>
      <c r="C1426">
        <v>65</v>
      </c>
      <c r="D1426" s="1" t="s">
        <v>170</v>
      </c>
      <c r="E1426" s="1" t="s">
        <v>2057</v>
      </c>
      <c r="F1426" s="1" t="s">
        <v>1762</v>
      </c>
      <c r="G1426" s="44">
        <v>43671</v>
      </c>
      <c r="H1426" s="1" t="s">
        <v>69</v>
      </c>
      <c r="I1426" s="1" t="s">
        <v>70</v>
      </c>
      <c r="J1426">
        <v>592177.13</v>
      </c>
      <c r="K1426">
        <v>7035512.6399999997</v>
      </c>
      <c r="L1426">
        <v>63.436131000000003</v>
      </c>
      <c r="M1426">
        <v>-139.152401</v>
      </c>
      <c r="N1426">
        <v>729</v>
      </c>
      <c r="O1426">
        <v>220</v>
      </c>
      <c r="P1426" s="1" t="s">
        <v>71</v>
      </c>
      <c r="Q1426" s="1" t="s">
        <v>126</v>
      </c>
      <c r="R1426" s="1" t="s">
        <v>72</v>
      </c>
      <c r="S1426" s="1" t="s">
        <v>119</v>
      </c>
      <c r="T1426" s="1" t="s">
        <v>119</v>
      </c>
      <c r="U1426" s="1" t="s">
        <v>118</v>
      </c>
      <c r="V1426" s="1" t="s">
        <v>108</v>
      </c>
      <c r="W1426" s="1" t="s">
        <v>129</v>
      </c>
      <c r="X1426" s="1" t="s">
        <v>157</v>
      </c>
      <c r="Y1426" s="1" t="s">
        <v>109</v>
      </c>
      <c r="Z1426" s="1" t="s">
        <v>116</v>
      </c>
      <c r="AA1426" s="1" t="s">
        <v>131</v>
      </c>
      <c r="AB1426">
        <v>40</v>
      </c>
      <c r="AC1426" s="1" t="s">
        <v>134</v>
      </c>
      <c r="AD1426" s="1" t="s">
        <v>61</v>
      </c>
      <c r="AE1426" s="1" t="s">
        <v>61</v>
      </c>
      <c r="AF1426" s="1" t="s">
        <v>61</v>
      </c>
      <c r="AG1426" s="1" t="s">
        <v>61</v>
      </c>
      <c r="AH1426" s="1" t="s">
        <v>61</v>
      </c>
      <c r="AI1426" s="1" t="s">
        <v>2757</v>
      </c>
      <c r="AJ1426" s="1" t="s">
        <v>2758</v>
      </c>
      <c r="AK1426" s="44">
        <v>43712</v>
      </c>
      <c r="AL1426" s="1">
        <v>2.5000000000000001E-3</v>
      </c>
      <c r="AM1426" s="1">
        <v>0.2</v>
      </c>
      <c r="AN1426" s="1">
        <v>4</v>
      </c>
      <c r="AO1426" s="1">
        <v>1</v>
      </c>
      <c r="AP1426" s="1">
        <v>51</v>
      </c>
      <c r="AQ1426" s="1">
        <v>1</v>
      </c>
      <c r="AR1426" s="1">
        <v>3</v>
      </c>
      <c r="AS1426" s="1">
        <v>4</v>
      </c>
      <c r="AT1426" s="1">
        <v>1</v>
      </c>
      <c r="AU1426" s="1">
        <v>0.06</v>
      </c>
      <c r="AV1426" s="1">
        <v>5</v>
      </c>
      <c r="AW1426" s="1">
        <v>193</v>
      </c>
      <c r="AX1426" s="1">
        <v>680</v>
      </c>
      <c r="AY1426" s="1">
        <v>0.02</v>
      </c>
      <c r="AZ1426" s="1">
        <v>0.22</v>
      </c>
      <c r="BA1426" s="1">
        <v>12</v>
      </c>
      <c r="BB1426" s="1">
        <v>41</v>
      </c>
      <c r="BC1426" s="1">
        <v>2.77</v>
      </c>
      <c r="BD1426" s="1">
        <v>1.24</v>
      </c>
      <c r="BE1426" s="1">
        <v>50</v>
      </c>
      <c r="BF1426" s="1">
        <v>0.1</v>
      </c>
      <c r="BG1426" s="1">
        <v>47</v>
      </c>
      <c r="BH1426" s="1">
        <v>1.89</v>
      </c>
      <c r="BI1426" s="1">
        <v>1</v>
      </c>
      <c r="BJ1426" s="1">
        <v>10</v>
      </c>
      <c r="BK1426" s="1">
        <v>5</v>
      </c>
      <c r="BL1426" s="1">
        <v>2.5</v>
      </c>
      <c r="BM1426" s="1">
        <v>10</v>
      </c>
      <c r="BN1426" s="1">
        <v>10</v>
      </c>
      <c r="BO1426" s="1">
        <v>374</v>
      </c>
      <c r="BP1426" s="1">
        <v>0.02</v>
      </c>
      <c r="BQ1426" s="1">
        <v>4</v>
      </c>
      <c r="BR1426" s="1">
        <v>10</v>
      </c>
      <c r="BS1426" s="1">
        <v>5</v>
      </c>
      <c r="BT1426" s="1">
        <v>5</v>
      </c>
    </row>
    <row r="1427" spans="1:72" x14ac:dyDescent="0.25">
      <c r="A1427" s="1" t="s">
        <v>2055</v>
      </c>
      <c r="B1427" s="1" t="s">
        <v>2071</v>
      </c>
      <c r="C1427">
        <v>70</v>
      </c>
      <c r="D1427" s="1" t="s">
        <v>170</v>
      </c>
      <c r="E1427" s="1" t="s">
        <v>2057</v>
      </c>
      <c r="F1427" s="1" t="s">
        <v>1762</v>
      </c>
      <c r="G1427" s="44">
        <v>43671</v>
      </c>
      <c r="H1427" s="1" t="s">
        <v>69</v>
      </c>
      <c r="I1427" s="1" t="s">
        <v>70</v>
      </c>
      <c r="J1427">
        <v>592172.11</v>
      </c>
      <c r="K1427">
        <v>7035508.3700000001</v>
      </c>
      <c r="L1427">
        <v>63.436093999999997</v>
      </c>
      <c r="M1427">
        <v>-139.15250399999999</v>
      </c>
      <c r="N1427">
        <v>729</v>
      </c>
      <c r="O1427">
        <v>190</v>
      </c>
      <c r="P1427" s="1" t="s">
        <v>71</v>
      </c>
      <c r="Q1427" s="1" t="s">
        <v>127</v>
      </c>
      <c r="R1427" s="1" t="s">
        <v>72</v>
      </c>
      <c r="S1427" s="1" t="s">
        <v>119</v>
      </c>
      <c r="T1427" s="1" t="s">
        <v>119</v>
      </c>
      <c r="U1427" s="1" t="s">
        <v>118</v>
      </c>
      <c r="V1427" s="1" t="s">
        <v>108</v>
      </c>
      <c r="W1427" s="1" t="s">
        <v>129</v>
      </c>
      <c r="X1427" s="1" t="s">
        <v>113</v>
      </c>
      <c r="Y1427" s="1" t="s">
        <v>109</v>
      </c>
      <c r="Z1427" s="1" t="s">
        <v>116</v>
      </c>
      <c r="AA1427" s="1" t="s">
        <v>113</v>
      </c>
      <c r="AB1427">
        <v>60</v>
      </c>
      <c r="AC1427" s="1" t="s">
        <v>132</v>
      </c>
      <c r="AD1427" s="1" t="s">
        <v>61</v>
      </c>
      <c r="AE1427" s="1" t="s">
        <v>61</v>
      </c>
      <c r="AF1427" s="1" t="s">
        <v>61</v>
      </c>
      <c r="AG1427" s="1" t="s">
        <v>61</v>
      </c>
      <c r="AH1427" s="1" t="s">
        <v>61</v>
      </c>
      <c r="AI1427" s="1" t="s">
        <v>2757</v>
      </c>
      <c r="AJ1427" s="1" t="s">
        <v>2758</v>
      </c>
      <c r="AK1427" s="44">
        <v>43712</v>
      </c>
      <c r="AL1427" s="1">
        <v>8.9999999999999993E-3</v>
      </c>
      <c r="AM1427" s="1">
        <v>0.5</v>
      </c>
      <c r="AN1427" s="1">
        <v>14</v>
      </c>
      <c r="AO1427" s="1">
        <v>1</v>
      </c>
      <c r="AP1427" s="1">
        <v>71</v>
      </c>
      <c r="AQ1427" s="1">
        <v>0.5</v>
      </c>
      <c r="AR1427" s="1">
        <v>5</v>
      </c>
      <c r="AS1427" s="1">
        <v>11</v>
      </c>
      <c r="AT1427" s="1">
        <v>1</v>
      </c>
      <c r="AU1427" s="1">
        <v>0.05</v>
      </c>
      <c r="AV1427" s="1">
        <v>5</v>
      </c>
      <c r="AW1427" s="1">
        <v>331</v>
      </c>
      <c r="AX1427" s="1">
        <v>340</v>
      </c>
      <c r="AY1427" s="1">
        <v>0.02</v>
      </c>
      <c r="AZ1427" s="1">
        <v>0.51</v>
      </c>
      <c r="BA1427" s="1">
        <v>11</v>
      </c>
      <c r="BB1427" s="1">
        <v>44</v>
      </c>
      <c r="BC1427" s="1">
        <v>2.94</v>
      </c>
      <c r="BD1427" s="1">
        <v>0.76</v>
      </c>
      <c r="BE1427" s="1">
        <v>80</v>
      </c>
      <c r="BF1427" s="1">
        <v>7.0000000000000007E-2</v>
      </c>
      <c r="BG1427" s="1">
        <v>88</v>
      </c>
      <c r="BH1427" s="1">
        <v>1.62</v>
      </c>
      <c r="BI1427" s="1">
        <v>0.31</v>
      </c>
      <c r="BJ1427" s="1">
        <v>10</v>
      </c>
      <c r="BK1427" s="1">
        <v>5</v>
      </c>
      <c r="BL1427" s="1">
        <v>2.1</v>
      </c>
      <c r="BM1427" s="1">
        <v>5</v>
      </c>
      <c r="BN1427" s="1">
        <v>20</v>
      </c>
      <c r="BO1427" s="1">
        <v>596</v>
      </c>
      <c r="BP1427" s="1">
        <v>0.03</v>
      </c>
      <c r="BQ1427" s="1">
        <v>5</v>
      </c>
      <c r="BR1427" s="1">
        <v>24</v>
      </c>
      <c r="BS1427" s="1">
        <v>5</v>
      </c>
      <c r="BT1427" s="1">
        <v>5</v>
      </c>
    </row>
    <row r="1428" spans="1:72" x14ac:dyDescent="0.25">
      <c r="A1428" s="1" t="s">
        <v>2055</v>
      </c>
      <c r="B1428" s="1" t="s">
        <v>2072</v>
      </c>
      <c r="C1428">
        <v>75</v>
      </c>
      <c r="D1428" s="1" t="s">
        <v>170</v>
      </c>
      <c r="E1428" s="1" t="s">
        <v>2057</v>
      </c>
      <c r="F1428" s="1" t="s">
        <v>1762</v>
      </c>
      <c r="G1428" s="44">
        <v>43671</v>
      </c>
      <c r="H1428" s="1" t="s">
        <v>69</v>
      </c>
      <c r="I1428" s="1" t="s">
        <v>70</v>
      </c>
      <c r="J1428">
        <v>592168.29</v>
      </c>
      <c r="K1428">
        <v>7035506.0300000003</v>
      </c>
      <c r="L1428">
        <v>63.436073999999998</v>
      </c>
      <c r="M1428">
        <v>-139.152582</v>
      </c>
      <c r="N1428">
        <v>726</v>
      </c>
      <c r="O1428">
        <v>210</v>
      </c>
      <c r="P1428" s="1" t="s">
        <v>71</v>
      </c>
      <c r="Q1428" s="1" t="s">
        <v>127</v>
      </c>
      <c r="R1428" s="1" t="s">
        <v>72</v>
      </c>
      <c r="S1428" s="1" t="s">
        <v>119</v>
      </c>
      <c r="T1428" s="1" t="s">
        <v>119</v>
      </c>
      <c r="U1428" s="1" t="s">
        <v>118</v>
      </c>
      <c r="V1428" s="1" t="s">
        <v>108</v>
      </c>
      <c r="W1428" s="1" t="s">
        <v>129</v>
      </c>
      <c r="X1428" s="1" t="s">
        <v>157</v>
      </c>
      <c r="Y1428" s="1" t="s">
        <v>109</v>
      </c>
      <c r="Z1428" s="1" t="s">
        <v>116</v>
      </c>
      <c r="AA1428" s="1" t="s">
        <v>131</v>
      </c>
      <c r="AB1428">
        <v>40</v>
      </c>
      <c r="AC1428" s="1" t="s">
        <v>134</v>
      </c>
      <c r="AD1428" s="1" t="s">
        <v>61</v>
      </c>
      <c r="AE1428" s="1" t="s">
        <v>61</v>
      </c>
      <c r="AF1428" s="1" t="s">
        <v>61</v>
      </c>
      <c r="AG1428" s="1" t="s">
        <v>61</v>
      </c>
      <c r="AH1428" s="1" t="s">
        <v>61</v>
      </c>
      <c r="AI1428" s="1" t="s">
        <v>2757</v>
      </c>
      <c r="AJ1428" s="1" t="s">
        <v>2758</v>
      </c>
      <c r="AK1428" s="44">
        <v>43712</v>
      </c>
      <c r="AL1428" s="1">
        <v>6.0000000000000001E-3</v>
      </c>
      <c r="AM1428" s="1">
        <v>0.5</v>
      </c>
      <c r="AN1428" s="1">
        <v>10</v>
      </c>
      <c r="AO1428" s="1">
        <v>1</v>
      </c>
      <c r="AP1428" s="1">
        <v>80</v>
      </c>
      <c r="AQ1428" s="1">
        <v>1</v>
      </c>
      <c r="AR1428" s="1">
        <v>7</v>
      </c>
      <c r="AS1428" s="1">
        <v>14</v>
      </c>
      <c r="AT1428" s="1">
        <v>1</v>
      </c>
      <c r="AU1428" s="1">
        <v>0.12</v>
      </c>
      <c r="AV1428" s="1">
        <v>5</v>
      </c>
      <c r="AW1428" s="1">
        <v>263</v>
      </c>
      <c r="AX1428" s="1">
        <v>240</v>
      </c>
      <c r="AY1428" s="1">
        <v>0.02</v>
      </c>
      <c r="AZ1428" s="1">
        <v>0.33</v>
      </c>
      <c r="BA1428" s="1">
        <v>6</v>
      </c>
      <c r="BB1428" s="1">
        <v>20</v>
      </c>
      <c r="BC1428" s="1">
        <v>3.05</v>
      </c>
      <c r="BD1428" s="1">
        <v>0.49</v>
      </c>
      <c r="BE1428" s="1">
        <v>63</v>
      </c>
      <c r="BF1428" s="1">
        <v>0.01</v>
      </c>
      <c r="BG1428" s="1">
        <v>63</v>
      </c>
      <c r="BH1428" s="1">
        <v>1.1200000000000001</v>
      </c>
      <c r="BI1428" s="1">
        <v>0.3</v>
      </c>
      <c r="BJ1428" s="1">
        <v>10</v>
      </c>
      <c r="BK1428" s="1">
        <v>5</v>
      </c>
      <c r="BL1428" s="1">
        <v>2</v>
      </c>
      <c r="BM1428" s="1">
        <v>5</v>
      </c>
      <c r="BN1428" s="1">
        <v>30</v>
      </c>
      <c r="BO1428" s="1">
        <v>137</v>
      </c>
      <c r="BP1428" s="1">
        <v>0.02</v>
      </c>
      <c r="BQ1428" s="1">
        <v>2</v>
      </c>
      <c r="BR1428" s="1">
        <v>11</v>
      </c>
      <c r="BS1428" s="1">
        <v>5</v>
      </c>
      <c r="BT1428" s="1">
        <v>5</v>
      </c>
    </row>
    <row r="1429" spans="1:72" x14ac:dyDescent="0.25">
      <c r="A1429" s="1" t="s">
        <v>2055</v>
      </c>
      <c r="B1429" s="1" t="s">
        <v>2073</v>
      </c>
      <c r="C1429">
        <v>80</v>
      </c>
      <c r="D1429" s="1" t="s">
        <v>170</v>
      </c>
      <c r="E1429" s="1" t="s">
        <v>2057</v>
      </c>
      <c r="F1429" s="1" t="s">
        <v>1762</v>
      </c>
      <c r="G1429" s="44">
        <v>43671</v>
      </c>
      <c r="H1429" s="1" t="s">
        <v>69</v>
      </c>
      <c r="I1429" s="1" t="s">
        <v>70</v>
      </c>
      <c r="J1429">
        <v>592167.31999999995</v>
      </c>
      <c r="K1429">
        <v>7035501.54</v>
      </c>
      <c r="L1429">
        <v>63.436033999999999</v>
      </c>
      <c r="M1429">
        <v>-139.152604</v>
      </c>
      <c r="N1429">
        <v>725</v>
      </c>
      <c r="O1429">
        <v>250</v>
      </c>
      <c r="P1429" s="1" t="s">
        <v>71</v>
      </c>
      <c r="Q1429" s="1" t="s">
        <v>127</v>
      </c>
      <c r="R1429" s="1" t="s">
        <v>72</v>
      </c>
      <c r="S1429" s="1" t="s">
        <v>119</v>
      </c>
      <c r="T1429" s="1" t="s">
        <v>119</v>
      </c>
      <c r="U1429" s="1" t="s">
        <v>118</v>
      </c>
      <c r="V1429" s="1" t="s">
        <v>108</v>
      </c>
      <c r="W1429" s="1" t="s">
        <v>129</v>
      </c>
      <c r="X1429" s="1" t="s">
        <v>157</v>
      </c>
      <c r="Y1429" s="1" t="s">
        <v>109</v>
      </c>
      <c r="Z1429" s="1" t="s">
        <v>116</v>
      </c>
      <c r="AA1429" s="1" t="s">
        <v>131</v>
      </c>
      <c r="AB1429">
        <v>40</v>
      </c>
      <c r="AC1429" s="1" t="s">
        <v>134</v>
      </c>
      <c r="AD1429" s="1" t="s">
        <v>61</v>
      </c>
      <c r="AE1429" s="1" t="s">
        <v>61</v>
      </c>
      <c r="AF1429" s="1" t="s">
        <v>61</v>
      </c>
      <c r="AG1429" s="1" t="s">
        <v>61</v>
      </c>
      <c r="AH1429" s="1" t="s">
        <v>61</v>
      </c>
      <c r="AI1429" s="1" t="s">
        <v>2757</v>
      </c>
      <c r="AJ1429" s="1" t="s">
        <v>2758</v>
      </c>
      <c r="AK1429" s="44">
        <v>43712</v>
      </c>
      <c r="AL1429" s="1">
        <v>8.0000000000000002E-3</v>
      </c>
      <c r="AM1429" s="1">
        <v>0.8</v>
      </c>
      <c r="AN1429" s="1">
        <v>16</v>
      </c>
      <c r="AO1429" s="1">
        <v>1</v>
      </c>
      <c r="AP1429" s="1">
        <v>74</v>
      </c>
      <c r="AQ1429" s="1">
        <v>1</v>
      </c>
      <c r="AR1429" s="1">
        <v>9</v>
      </c>
      <c r="AS1429" s="1">
        <v>54</v>
      </c>
      <c r="AT1429" s="1">
        <v>1</v>
      </c>
      <c r="AU1429" s="1">
        <v>0.11</v>
      </c>
      <c r="AV1429" s="1">
        <v>5</v>
      </c>
      <c r="AW1429" s="1">
        <v>177</v>
      </c>
      <c r="AX1429" s="1">
        <v>450</v>
      </c>
      <c r="AY1429" s="1">
        <v>0.04</v>
      </c>
      <c r="AZ1429" s="1">
        <v>0.3</v>
      </c>
      <c r="BA1429" s="1">
        <v>2</v>
      </c>
      <c r="BB1429" s="1">
        <v>38</v>
      </c>
      <c r="BC1429" s="1">
        <v>2.0099999999999998</v>
      </c>
      <c r="BD1429" s="1">
        <v>0.4</v>
      </c>
      <c r="BE1429" s="1">
        <v>40</v>
      </c>
      <c r="BF1429" s="1">
        <v>0.02</v>
      </c>
      <c r="BG1429" s="1">
        <v>261</v>
      </c>
      <c r="BH1429" s="1">
        <v>0.92</v>
      </c>
      <c r="BI1429" s="1">
        <v>0.22</v>
      </c>
      <c r="BJ1429" s="1">
        <v>10</v>
      </c>
      <c r="BK1429" s="1">
        <v>5</v>
      </c>
      <c r="BL1429" s="1">
        <v>1.5</v>
      </c>
      <c r="BM1429" s="1">
        <v>5</v>
      </c>
      <c r="BN1429" s="1">
        <v>20</v>
      </c>
      <c r="BO1429" s="1">
        <v>97</v>
      </c>
      <c r="BP1429" s="1">
        <v>0.01</v>
      </c>
      <c r="BQ1429" s="1">
        <v>3</v>
      </c>
      <c r="BR1429" s="1">
        <v>15</v>
      </c>
      <c r="BS1429" s="1">
        <v>5</v>
      </c>
      <c r="BT1429" s="1">
        <v>5</v>
      </c>
    </row>
    <row r="1430" spans="1:72" x14ac:dyDescent="0.25">
      <c r="A1430" s="1" t="s">
        <v>2055</v>
      </c>
      <c r="B1430" s="1" t="s">
        <v>2074</v>
      </c>
      <c r="C1430">
        <v>85</v>
      </c>
      <c r="D1430" s="1" t="s">
        <v>170</v>
      </c>
      <c r="E1430" s="1" t="s">
        <v>2057</v>
      </c>
      <c r="F1430" s="1" t="s">
        <v>1762</v>
      </c>
      <c r="G1430" s="44">
        <v>43671</v>
      </c>
      <c r="H1430" s="1" t="s">
        <v>69</v>
      </c>
      <c r="I1430" s="1" t="s">
        <v>70</v>
      </c>
      <c r="J1430">
        <v>592166.73</v>
      </c>
      <c r="K1430">
        <v>7035495.8399999999</v>
      </c>
      <c r="L1430">
        <v>63.435983</v>
      </c>
      <c r="M1430">
        <v>-139.15261899999999</v>
      </c>
      <c r="N1430">
        <v>724</v>
      </c>
      <c r="O1430">
        <v>255</v>
      </c>
      <c r="P1430" s="1" t="s">
        <v>71</v>
      </c>
      <c r="Q1430" s="1" t="s">
        <v>94</v>
      </c>
      <c r="R1430" s="1" t="s">
        <v>72</v>
      </c>
      <c r="S1430" s="1" t="s">
        <v>120</v>
      </c>
      <c r="T1430" s="1" t="s">
        <v>120</v>
      </c>
      <c r="U1430" s="1" t="s">
        <v>118</v>
      </c>
      <c r="V1430" s="1" t="s">
        <v>108</v>
      </c>
      <c r="W1430" s="1" t="s">
        <v>1785</v>
      </c>
      <c r="X1430" s="1" t="s">
        <v>113</v>
      </c>
      <c r="Y1430" s="1" t="s">
        <v>109</v>
      </c>
      <c r="Z1430" s="1" t="s">
        <v>116</v>
      </c>
      <c r="AA1430" s="1" t="s">
        <v>113</v>
      </c>
      <c r="AB1430">
        <v>60</v>
      </c>
      <c r="AC1430" s="1" t="s">
        <v>134</v>
      </c>
      <c r="AD1430" s="1" t="s">
        <v>61</v>
      </c>
      <c r="AE1430" s="1" t="s">
        <v>61</v>
      </c>
      <c r="AF1430" s="1" t="s">
        <v>61</v>
      </c>
      <c r="AG1430" s="1" t="s">
        <v>61</v>
      </c>
      <c r="AH1430" s="1" t="s">
        <v>61</v>
      </c>
      <c r="AI1430" s="1" t="s">
        <v>2757</v>
      </c>
      <c r="AJ1430" s="1" t="s">
        <v>2758</v>
      </c>
      <c r="AK1430" s="44">
        <v>43712</v>
      </c>
      <c r="AL1430" s="1">
        <v>1.2999999999999999E-2</v>
      </c>
      <c r="AM1430" s="1">
        <v>1.6</v>
      </c>
      <c r="AN1430" s="1">
        <v>20</v>
      </c>
      <c r="AO1430" s="1">
        <v>1</v>
      </c>
      <c r="AP1430" s="1">
        <v>48</v>
      </c>
      <c r="AQ1430" s="1">
        <v>0.5</v>
      </c>
      <c r="AR1430" s="1">
        <v>11</v>
      </c>
      <c r="AS1430" s="1">
        <v>86</v>
      </c>
      <c r="AT1430" s="1">
        <v>1</v>
      </c>
      <c r="AU1430" s="1">
        <v>0.13</v>
      </c>
      <c r="AV1430" s="1">
        <v>5</v>
      </c>
      <c r="AW1430" s="1">
        <v>144</v>
      </c>
      <c r="AX1430" s="1">
        <v>490</v>
      </c>
      <c r="AY1430" s="1">
        <v>0.11</v>
      </c>
      <c r="AZ1430" s="1">
        <v>0.5</v>
      </c>
      <c r="BA1430" s="1">
        <v>1</v>
      </c>
      <c r="BB1430" s="1">
        <v>37</v>
      </c>
      <c r="BC1430" s="1">
        <v>1.83</v>
      </c>
      <c r="BD1430" s="1">
        <v>0.09</v>
      </c>
      <c r="BE1430" s="1">
        <v>26</v>
      </c>
      <c r="BF1430" s="1">
        <v>0.01</v>
      </c>
      <c r="BG1430" s="1">
        <v>148</v>
      </c>
      <c r="BH1430" s="1">
        <v>0.84</v>
      </c>
      <c r="BI1430" s="1">
        <v>0.23</v>
      </c>
      <c r="BJ1430" s="1">
        <v>10</v>
      </c>
      <c r="BK1430" s="1">
        <v>5</v>
      </c>
      <c r="BL1430" s="1">
        <v>1.4</v>
      </c>
      <c r="BM1430" s="1">
        <v>5</v>
      </c>
      <c r="BN1430" s="1">
        <v>10</v>
      </c>
      <c r="BO1430" s="1">
        <v>55</v>
      </c>
      <c r="BP1430" s="1">
        <v>0.02</v>
      </c>
      <c r="BQ1430" s="1">
        <v>3</v>
      </c>
      <c r="BR1430" s="1">
        <v>44</v>
      </c>
      <c r="BS1430" s="1">
        <v>5</v>
      </c>
      <c r="BT1430" s="1">
        <v>5</v>
      </c>
    </row>
    <row r="1431" spans="1:72" x14ac:dyDescent="0.25">
      <c r="A1431" s="1" t="s">
        <v>2055</v>
      </c>
      <c r="B1431" s="1" t="s">
        <v>2075</v>
      </c>
      <c r="C1431">
        <v>90</v>
      </c>
      <c r="D1431" s="1" t="s">
        <v>170</v>
      </c>
      <c r="E1431" s="1" t="s">
        <v>2057</v>
      </c>
      <c r="F1431" s="1" t="s">
        <v>1762</v>
      </c>
      <c r="G1431" s="44">
        <v>43671</v>
      </c>
      <c r="H1431" s="1" t="s">
        <v>69</v>
      </c>
      <c r="I1431" s="1" t="s">
        <v>70</v>
      </c>
      <c r="J1431">
        <v>592163.27</v>
      </c>
      <c r="K1431">
        <v>7035491.3899999997</v>
      </c>
      <c r="L1431">
        <v>63.435943999999999</v>
      </c>
      <c r="M1431">
        <v>-139.152691</v>
      </c>
      <c r="N1431">
        <v>722</v>
      </c>
      <c r="O1431">
        <v>250</v>
      </c>
      <c r="P1431" s="1" t="s">
        <v>71</v>
      </c>
      <c r="Q1431" s="1" t="s">
        <v>121</v>
      </c>
      <c r="R1431" s="1" t="s">
        <v>72</v>
      </c>
      <c r="S1431" s="1" t="s">
        <v>118</v>
      </c>
      <c r="T1431" s="1" t="s">
        <v>118</v>
      </c>
      <c r="U1431" s="1" t="s">
        <v>121</v>
      </c>
      <c r="V1431" s="1" t="s">
        <v>158</v>
      </c>
      <c r="W1431" s="1" t="s">
        <v>61</v>
      </c>
      <c r="X1431" s="1" t="s">
        <v>61</v>
      </c>
      <c r="Y1431" s="1" t="s">
        <v>61</v>
      </c>
      <c r="Z1431" s="1" t="s">
        <v>61</v>
      </c>
      <c r="AA1431" s="1" t="s">
        <v>61</v>
      </c>
      <c r="AC1431" s="1" t="s">
        <v>61</v>
      </c>
      <c r="AD1431" s="1" t="s">
        <v>61</v>
      </c>
      <c r="AE1431" s="1" t="s">
        <v>61</v>
      </c>
      <c r="AF1431" s="1" t="s">
        <v>61</v>
      </c>
      <c r="AG1431" s="1" t="s">
        <v>61</v>
      </c>
      <c r="AH1431" s="1" t="s">
        <v>61</v>
      </c>
      <c r="AI1431" s="1" t="s">
        <v>2757</v>
      </c>
      <c r="AJ1431" s="1" t="s">
        <v>2758</v>
      </c>
      <c r="AK1431" s="44">
        <v>43712</v>
      </c>
      <c r="AL1431" s="1">
        <v>2.5000000000000001E-3</v>
      </c>
      <c r="AM1431" s="1">
        <v>0.2</v>
      </c>
      <c r="AN1431" s="1">
        <v>14</v>
      </c>
      <c r="AO1431" s="1">
        <v>1</v>
      </c>
      <c r="AP1431" s="1">
        <v>34</v>
      </c>
      <c r="AQ1431" s="1">
        <v>1</v>
      </c>
      <c r="AR1431" s="1">
        <v>7</v>
      </c>
      <c r="AS1431" s="1">
        <v>26</v>
      </c>
      <c r="AT1431" s="1">
        <v>1</v>
      </c>
      <c r="AU1431" s="1">
        <v>5.0000000000000001E-3</v>
      </c>
      <c r="AV1431" s="1">
        <v>5</v>
      </c>
      <c r="AW1431" s="1">
        <v>268</v>
      </c>
      <c r="AX1431" s="1">
        <v>330</v>
      </c>
      <c r="AY1431" s="1">
        <v>0.01</v>
      </c>
      <c r="AZ1431" s="1">
        <v>0.56999999999999995</v>
      </c>
      <c r="BA1431" s="1">
        <v>10</v>
      </c>
      <c r="BB1431" s="1">
        <v>8</v>
      </c>
      <c r="BC1431" s="1">
        <v>3.64</v>
      </c>
      <c r="BD1431" s="1">
        <v>0.12</v>
      </c>
      <c r="BE1431" s="1">
        <v>56</v>
      </c>
      <c r="BF1431" s="1">
        <v>5.0000000000000001E-3</v>
      </c>
      <c r="BG1431" s="1">
        <v>66</v>
      </c>
      <c r="BH1431" s="1">
        <v>1.26</v>
      </c>
      <c r="BI1431" s="1">
        <v>0.08</v>
      </c>
      <c r="BJ1431" s="1">
        <v>10</v>
      </c>
      <c r="BK1431" s="1">
        <v>5</v>
      </c>
      <c r="BL1431" s="1">
        <v>6.8</v>
      </c>
      <c r="BM1431" s="1">
        <v>5</v>
      </c>
      <c r="BN1431" s="1">
        <v>30</v>
      </c>
      <c r="BO1431" s="1">
        <v>1400</v>
      </c>
      <c r="BP1431" s="1">
        <v>0.06</v>
      </c>
      <c r="BQ1431" s="1">
        <v>6</v>
      </c>
      <c r="BR1431" s="1">
        <v>38</v>
      </c>
      <c r="BS1431" s="1">
        <v>5</v>
      </c>
      <c r="BT1431" s="1">
        <v>5</v>
      </c>
    </row>
    <row r="1432" spans="1:72" x14ac:dyDescent="0.25">
      <c r="A1432" s="1" t="s">
        <v>2055</v>
      </c>
      <c r="B1432" s="1" t="s">
        <v>2076</v>
      </c>
      <c r="C1432">
        <v>95</v>
      </c>
      <c r="D1432" s="1" t="s">
        <v>170</v>
      </c>
      <c r="E1432" s="1" t="s">
        <v>2057</v>
      </c>
      <c r="F1432" s="1" t="s">
        <v>1762</v>
      </c>
      <c r="G1432" s="44">
        <v>43671</v>
      </c>
      <c r="H1432" s="1" t="s">
        <v>69</v>
      </c>
      <c r="I1432" s="1" t="s">
        <v>70</v>
      </c>
      <c r="J1432">
        <v>592159.81999999995</v>
      </c>
      <c r="K1432">
        <v>7035486.3799999999</v>
      </c>
      <c r="L1432">
        <v>63.435899999999997</v>
      </c>
      <c r="M1432">
        <v>-139.15276299999999</v>
      </c>
      <c r="N1432">
        <v>722</v>
      </c>
      <c r="O1432">
        <v>220</v>
      </c>
      <c r="P1432" s="1" t="s">
        <v>71</v>
      </c>
      <c r="Q1432" s="1" t="s">
        <v>126</v>
      </c>
      <c r="R1432" s="1" t="s">
        <v>72</v>
      </c>
      <c r="S1432" s="1" t="s">
        <v>119</v>
      </c>
      <c r="T1432" s="1" t="s">
        <v>119</v>
      </c>
      <c r="U1432" s="1" t="s">
        <v>118</v>
      </c>
      <c r="V1432" s="1" t="s">
        <v>108</v>
      </c>
      <c r="W1432" s="1" t="s">
        <v>129</v>
      </c>
      <c r="X1432" s="1" t="s">
        <v>113</v>
      </c>
      <c r="Y1432" s="1" t="s">
        <v>137</v>
      </c>
      <c r="Z1432" s="1" t="s">
        <v>116</v>
      </c>
      <c r="AA1432" s="1" t="s">
        <v>131</v>
      </c>
      <c r="AB1432">
        <v>40</v>
      </c>
      <c r="AC1432" s="1" t="s">
        <v>134</v>
      </c>
      <c r="AD1432" s="1" t="s">
        <v>61</v>
      </c>
      <c r="AE1432" s="1" t="s">
        <v>61</v>
      </c>
      <c r="AF1432" s="1" t="s">
        <v>61</v>
      </c>
      <c r="AG1432" s="1" t="s">
        <v>61</v>
      </c>
      <c r="AH1432" s="1" t="s">
        <v>61</v>
      </c>
      <c r="AI1432" s="1" t="s">
        <v>2757</v>
      </c>
      <c r="AJ1432" s="1" t="s">
        <v>2758</v>
      </c>
      <c r="AK1432" s="44">
        <v>43712</v>
      </c>
      <c r="AL1432" s="1">
        <v>7.0000000000000001E-3</v>
      </c>
      <c r="AM1432" s="1">
        <v>1</v>
      </c>
      <c r="AN1432" s="1">
        <v>14</v>
      </c>
      <c r="AO1432" s="1">
        <v>1</v>
      </c>
      <c r="AP1432" s="1">
        <v>112</v>
      </c>
      <c r="AQ1432" s="1">
        <v>1</v>
      </c>
      <c r="AR1432" s="1">
        <v>12</v>
      </c>
      <c r="AS1432" s="1">
        <v>52</v>
      </c>
      <c r="AT1432" s="1">
        <v>1</v>
      </c>
      <c r="AU1432" s="1">
        <v>0.11</v>
      </c>
      <c r="AV1432" s="1">
        <v>5</v>
      </c>
      <c r="AW1432" s="1">
        <v>419</v>
      </c>
      <c r="AX1432" s="1">
        <v>440</v>
      </c>
      <c r="AY1432" s="1">
        <v>0.02</v>
      </c>
      <c r="AZ1432" s="1">
        <v>0.54</v>
      </c>
      <c r="BA1432" s="1">
        <v>17</v>
      </c>
      <c r="BB1432" s="1">
        <v>34</v>
      </c>
      <c r="BC1432" s="1">
        <v>2.29</v>
      </c>
      <c r="BD1432" s="1">
        <v>0.1</v>
      </c>
      <c r="BE1432" s="1">
        <v>95</v>
      </c>
      <c r="BF1432" s="1">
        <v>0.01</v>
      </c>
      <c r="BG1432" s="1">
        <v>145</v>
      </c>
      <c r="BH1432" s="1">
        <v>0.68</v>
      </c>
      <c r="BI1432" s="1">
        <v>0.13</v>
      </c>
      <c r="BJ1432" s="1">
        <v>10</v>
      </c>
      <c r="BK1432" s="1">
        <v>5</v>
      </c>
      <c r="BL1432" s="1">
        <v>3.9</v>
      </c>
      <c r="BM1432" s="1">
        <v>5</v>
      </c>
      <c r="BN1432" s="1">
        <v>10</v>
      </c>
      <c r="BO1432" s="1">
        <v>1290</v>
      </c>
      <c r="BP1432" s="1">
        <v>0.02</v>
      </c>
      <c r="BQ1432" s="1">
        <v>3</v>
      </c>
      <c r="BR1432" s="1">
        <v>22</v>
      </c>
      <c r="BS1432" s="1">
        <v>5</v>
      </c>
      <c r="BT1432" s="1">
        <v>5</v>
      </c>
    </row>
    <row r="1433" spans="1:72" x14ac:dyDescent="0.25">
      <c r="A1433" s="1" t="s">
        <v>2077</v>
      </c>
      <c r="B1433" s="1" t="s">
        <v>2078</v>
      </c>
      <c r="C1433">
        <v>0</v>
      </c>
      <c r="D1433" s="1" t="s">
        <v>170</v>
      </c>
      <c r="E1433" s="1" t="s">
        <v>2079</v>
      </c>
      <c r="F1433" s="1" t="s">
        <v>1762</v>
      </c>
      <c r="G1433" s="44">
        <v>43672</v>
      </c>
      <c r="H1433" s="1" t="s">
        <v>69</v>
      </c>
      <c r="I1433" s="1" t="s">
        <v>70</v>
      </c>
      <c r="J1433">
        <v>590161.4</v>
      </c>
      <c r="K1433">
        <v>7035087.79</v>
      </c>
      <c r="L1433">
        <v>63.432836000000002</v>
      </c>
      <c r="M1433">
        <v>-139.19301999999999</v>
      </c>
      <c r="N1433">
        <v>631</v>
      </c>
      <c r="O1433">
        <v>240</v>
      </c>
      <c r="P1433" s="1" t="s">
        <v>71</v>
      </c>
      <c r="Q1433" s="1" t="s">
        <v>127</v>
      </c>
      <c r="R1433" s="1" t="s">
        <v>72</v>
      </c>
      <c r="S1433" s="1" t="s">
        <v>119</v>
      </c>
      <c r="T1433" s="1" t="s">
        <v>119</v>
      </c>
      <c r="U1433" s="1" t="s">
        <v>118</v>
      </c>
      <c r="V1433" s="1" t="s">
        <v>108</v>
      </c>
      <c r="W1433" s="1" t="s">
        <v>129</v>
      </c>
      <c r="X1433" s="1" t="s">
        <v>157</v>
      </c>
      <c r="Y1433" s="1" t="s">
        <v>109</v>
      </c>
      <c r="Z1433" s="1" t="s">
        <v>116</v>
      </c>
      <c r="AA1433" s="1" t="s">
        <v>131</v>
      </c>
      <c r="AB1433">
        <v>40</v>
      </c>
      <c r="AC1433" s="1" t="s">
        <v>134</v>
      </c>
      <c r="AD1433" s="1" t="s">
        <v>61</v>
      </c>
      <c r="AE1433" s="1" t="s">
        <v>61</v>
      </c>
      <c r="AF1433" s="1" t="s">
        <v>61</v>
      </c>
      <c r="AG1433" s="1" t="s">
        <v>61</v>
      </c>
      <c r="AH1433" s="1" t="s">
        <v>61</v>
      </c>
      <c r="AI1433" s="1" t="s">
        <v>2757</v>
      </c>
      <c r="AJ1433" s="1" t="s">
        <v>2758</v>
      </c>
      <c r="AK1433" s="44">
        <v>43712</v>
      </c>
      <c r="AL1433" s="1">
        <v>0.35799999999999998</v>
      </c>
      <c r="AM1433" s="1">
        <v>0.3</v>
      </c>
      <c r="AN1433" s="1">
        <v>29</v>
      </c>
      <c r="AO1433" s="1">
        <v>1</v>
      </c>
      <c r="AP1433" s="1">
        <v>10</v>
      </c>
      <c r="AQ1433" s="1">
        <v>1</v>
      </c>
      <c r="AR1433" s="1">
        <v>2</v>
      </c>
      <c r="AS1433" s="1">
        <v>4</v>
      </c>
      <c r="AT1433" s="1">
        <v>2</v>
      </c>
      <c r="AU1433" s="1">
        <v>5.0000000000000001E-3</v>
      </c>
      <c r="AV1433" s="1">
        <v>5</v>
      </c>
      <c r="AW1433" s="1">
        <v>65</v>
      </c>
      <c r="AX1433" s="1">
        <v>190</v>
      </c>
      <c r="AY1433" s="1">
        <v>0.02</v>
      </c>
      <c r="AZ1433" s="1">
        <v>0.19</v>
      </c>
      <c r="BA1433" s="1">
        <v>7</v>
      </c>
      <c r="BB1433" s="1">
        <v>6</v>
      </c>
      <c r="BC1433" s="1">
        <v>2.11</v>
      </c>
      <c r="BD1433" s="1">
        <v>0.36</v>
      </c>
      <c r="BE1433" s="1">
        <v>2</v>
      </c>
      <c r="BF1433" s="1">
        <v>7.0000000000000007E-2</v>
      </c>
      <c r="BG1433" s="1">
        <v>24</v>
      </c>
      <c r="BH1433" s="1">
        <v>1.0900000000000001</v>
      </c>
      <c r="BI1433" s="1">
        <v>0.74</v>
      </c>
      <c r="BJ1433" s="1">
        <v>10</v>
      </c>
      <c r="BK1433" s="1">
        <v>5</v>
      </c>
      <c r="BL1433" s="1">
        <v>0.25</v>
      </c>
      <c r="BM1433" s="1">
        <v>5</v>
      </c>
      <c r="BN1433" s="1">
        <v>30</v>
      </c>
      <c r="BO1433" s="1">
        <v>639</v>
      </c>
      <c r="BP1433" s="1">
        <v>0.05</v>
      </c>
      <c r="BQ1433" s="1">
        <v>3</v>
      </c>
      <c r="BR1433" s="1">
        <v>11</v>
      </c>
      <c r="BS1433" s="1">
        <v>5</v>
      </c>
      <c r="BT1433" s="1">
        <v>5</v>
      </c>
    </row>
    <row r="1434" spans="1:72" x14ac:dyDescent="0.25">
      <c r="A1434" s="1" t="s">
        <v>2077</v>
      </c>
      <c r="B1434" s="1" t="s">
        <v>2080</v>
      </c>
      <c r="C1434">
        <v>5</v>
      </c>
      <c r="D1434" s="1" t="s">
        <v>170</v>
      </c>
      <c r="E1434" s="1" t="s">
        <v>2079</v>
      </c>
      <c r="F1434" s="1" t="s">
        <v>1762</v>
      </c>
      <c r="G1434" s="44">
        <v>43672</v>
      </c>
      <c r="H1434" s="1" t="s">
        <v>69</v>
      </c>
      <c r="I1434" s="1" t="s">
        <v>70</v>
      </c>
      <c r="J1434">
        <v>590162.35</v>
      </c>
      <c r="K1434">
        <v>7035082.6900000004</v>
      </c>
      <c r="L1434">
        <v>63.432789999999997</v>
      </c>
      <c r="M1434">
        <v>-139.193004</v>
      </c>
      <c r="N1434">
        <v>632</v>
      </c>
      <c r="O1434">
        <v>210</v>
      </c>
      <c r="P1434" s="1" t="s">
        <v>71</v>
      </c>
      <c r="Q1434" s="1" t="s">
        <v>127</v>
      </c>
      <c r="R1434" s="1" t="s">
        <v>72</v>
      </c>
      <c r="S1434" s="1" t="s">
        <v>119</v>
      </c>
      <c r="T1434" s="1" t="s">
        <v>119</v>
      </c>
      <c r="U1434" s="1" t="s">
        <v>118</v>
      </c>
      <c r="V1434" s="1" t="s">
        <v>108</v>
      </c>
      <c r="W1434" s="1" t="s">
        <v>129</v>
      </c>
      <c r="X1434" s="1" t="s">
        <v>157</v>
      </c>
      <c r="Y1434" s="1" t="s">
        <v>109</v>
      </c>
      <c r="Z1434" s="1" t="s">
        <v>116</v>
      </c>
      <c r="AA1434" s="1" t="s">
        <v>131</v>
      </c>
      <c r="AB1434">
        <v>40</v>
      </c>
      <c r="AC1434" s="1" t="s">
        <v>134</v>
      </c>
      <c r="AD1434" s="1" t="s">
        <v>61</v>
      </c>
      <c r="AE1434" s="1" t="s">
        <v>61</v>
      </c>
      <c r="AF1434" s="1" t="s">
        <v>61</v>
      </c>
      <c r="AG1434" s="1" t="s">
        <v>61</v>
      </c>
      <c r="AH1434" s="1" t="s">
        <v>61</v>
      </c>
      <c r="AI1434" s="1" t="s">
        <v>2757</v>
      </c>
      <c r="AJ1434" s="1" t="s">
        <v>2758</v>
      </c>
      <c r="AK1434" s="44">
        <v>43712</v>
      </c>
      <c r="AL1434" s="1">
        <v>8.9999999999999993E-3</v>
      </c>
      <c r="AM1434" s="1">
        <v>0.1</v>
      </c>
      <c r="AN1434" s="1">
        <v>2</v>
      </c>
      <c r="AO1434" s="1">
        <v>1</v>
      </c>
      <c r="AP1434" s="1">
        <v>4</v>
      </c>
      <c r="AQ1434" s="1">
        <v>0.5</v>
      </c>
      <c r="AR1434" s="1">
        <v>2</v>
      </c>
      <c r="AS1434" s="1">
        <v>3</v>
      </c>
      <c r="AT1434" s="1">
        <v>1</v>
      </c>
      <c r="AU1434" s="1">
        <v>5.0000000000000001E-3</v>
      </c>
      <c r="AV1434" s="1">
        <v>5</v>
      </c>
      <c r="AW1434" s="1">
        <v>45</v>
      </c>
      <c r="AX1434" s="1">
        <v>110</v>
      </c>
      <c r="AY1434" s="1">
        <v>0.02</v>
      </c>
      <c r="AZ1434" s="1">
        <v>0.23</v>
      </c>
      <c r="BA1434" s="1">
        <v>7</v>
      </c>
      <c r="BB1434" s="1">
        <v>6</v>
      </c>
      <c r="BC1434" s="1">
        <v>2.21</v>
      </c>
      <c r="BD1434" s="1">
        <v>0.5</v>
      </c>
      <c r="BE1434" s="1">
        <v>1</v>
      </c>
      <c r="BF1434" s="1">
        <v>0.09</v>
      </c>
      <c r="BG1434" s="1">
        <v>38</v>
      </c>
      <c r="BH1434" s="1">
        <v>1.22</v>
      </c>
      <c r="BI1434" s="1">
        <v>0.71</v>
      </c>
      <c r="BJ1434" s="1">
        <v>10</v>
      </c>
      <c r="BK1434" s="1">
        <v>5</v>
      </c>
      <c r="BL1434" s="1">
        <v>0.25</v>
      </c>
      <c r="BM1434" s="1">
        <v>5</v>
      </c>
      <c r="BN1434" s="1">
        <v>20</v>
      </c>
      <c r="BO1434" s="1">
        <v>751</v>
      </c>
      <c r="BP1434" s="1">
        <v>0.06</v>
      </c>
      <c r="BQ1434" s="1">
        <v>4</v>
      </c>
      <c r="BR1434" s="1">
        <v>19</v>
      </c>
      <c r="BS1434" s="1">
        <v>5</v>
      </c>
      <c r="BT1434" s="1">
        <v>5</v>
      </c>
    </row>
    <row r="1435" spans="1:72" x14ac:dyDescent="0.25">
      <c r="A1435" s="1" t="s">
        <v>2077</v>
      </c>
      <c r="B1435" s="1" t="s">
        <v>2081</v>
      </c>
      <c r="C1435">
        <v>10</v>
      </c>
      <c r="D1435" s="1" t="s">
        <v>170</v>
      </c>
      <c r="E1435" s="1" t="s">
        <v>2079</v>
      </c>
      <c r="F1435" s="1" t="s">
        <v>1762</v>
      </c>
      <c r="G1435" s="44">
        <v>43672</v>
      </c>
      <c r="H1435" s="1" t="s">
        <v>69</v>
      </c>
      <c r="I1435" s="1" t="s">
        <v>70</v>
      </c>
      <c r="J1435">
        <v>590163.68999999994</v>
      </c>
      <c r="K1435">
        <v>7035077.4900000002</v>
      </c>
      <c r="L1435">
        <v>63.432743000000002</v>
      </c>
      <c r="M1435">
        <v>-139.19298000000001</v>
      </c>
      <c r="N1435">
        <v>631</v>
      </c>
      <c r="O1435">
        <v>210</v>
      </c>
      <c r="P1435" s="1" t="s">
        <v>71</v>
      </c>
      <c r="Q1435" s="1" t="s">
        <v>117</v>
      </c>
      <c r="R1435" s="1" t="s">
        <v>72</v>
      </c>
      <c r="S1435" s="1" t="s">
        <v>119</v>
      </c>
      <c r="T1435" s="1" t="s">
        <v>119</v>
      </c>
      <c r="U1435" s="1" t="s">
        <v>118</v>
      </c>
      <c r="V1435" s="1" t="s">
        <v>108</v>
      </c>
      <c r="W1435" s="1" t="s">
        <v>129</v>
      </c>
      <c r="X1435" s="1" t="s">
        <v>157</v>
      </c>
      <c r="Y1435" s="1" t="s">
        <v>111</v>
      </c>
      <c r="Z1435" s="1" t="s">
        <v>116</v>
      </c>
      <c r="AA1435" s="1" t="s">
        <v>113</v>
      </c>
      <c r="AB1435">
        <v>60</v>
      </c>
      <c r="AC1435" s="1" t="s">
        <v>115</v>
      </c>
      <c r="AD1435" s="1" t="s">
        <v>61</v>
      </c>
      <c r="AE1435" s="1" t="s">
        <v>61</v>
      </c>
      <c r="AF1435" s="1" t="s">
        <v>61</v>
      </c>
      <c r="AG1435" s="1" t="s">
        <v>61</v>
      </c>
      <c r="AH1435" s="1" t="s">
        <v>61</v>
      </c>
      <c r="AI1435" s="1" t="s">
        <v>2757</v>
      </c>
      <c r="AJ1435" s="1" t="s">
        <v>2758</v>
      </c>
      <c r="AK1435" s="44">
        <v>43712</v>
      </c>
      <c r="AL1435" s="1">
        <v>4.3999999999999997E-2</v>
      </c>
      <c r="AM1435" s="1">
        <v>0.2</v>
      </c>
      <c r="AN1435" s="1">
        <v>7</v>
      </c>
      <c r="AO1435" s="1">
        <v>1</v>
      </c>
      <c r="AP1435" s="1">
        <v>6</v>
      </c>
      <c r="AQ1435" s="1">
        <v>0.5</v>
      </c>
      <c r="AR1435" s="1">
        <v>1</v>
      </c>
      <c r="AS1435" s="1">
        <v>4</v>
      </c>
      <c r="AT1435" s="1">
        <v>1</v>
      </c>
      <c r="AU1435" s="1">
        <v>0.04</v>
      </c>
      <c r="AV1435" s="1">
        <v>5</v>
      </c>
      <c r="AW1435" s="1">
        <v>38</v>
      </c>
      <c r="AX1435" s="1">
        <v>80</v>
      </c>
      <c r="AY1435" s="1">
        <v>0.04</v>
      </c>
      <c r="AZ1435" s="1">
        <v>0.23</v>
      </c>
      <c r="BA1435" s="1">
        <v>6</v>
      </c>
      <c r="BB1435" s="1">
        <v>4</v>
      </c>
      <c r="BC1435" s="1">
        <v>2.2400000000000002</v>
      </c>
      <c r="BD1435" s="1">
        <v>0.35</v>
      </c>
      <c r="BE1435" s="1">
        <v>1</v>
      </c>
      <c r="BF1435" s="1">
        <v>0.06</v>
      </c>
      <c r="BG1435" s="1">
        <v>35</v>
      </c>
      <c r="BH1435" s="1">
        <v>1.1599999999999999</v>
      </c>
      <c r="BI1435" s="1">
        <v>0.56999999999999995</v>
      </c>
      <c r="BJ1435" s="1">
        <v>10</v>
      </c>
      <c r="BK1435" s="1">
        <v>5</v>
      </c>
      <c r="BL1435" s="1">
        <v>0.25</v>
      </c>
      <c r="BM1435" s="1">
        <v>5</v>
      </c>
      <c r="BN1435" s="1">
        <v>30</v>
      </c>
      <c r="BO1435" s="1">
        <v>578</v>
      </c>
      <c r="BP1435" s="1">
        <v>0.05</v>
      </c>
      <c r="BQ1435" s="1">
        <v>5</v>
      </c>
      <c r="BR1435" s="1">
        <v>12</v>
      </c>
      <c r="BS1435" s="1">
        <v>5</v>
      </c>
      <c r="BT1435" s="1">
        <v>5</v>
      </c>
    </row>
    <row r="1436" spans="1:72" x14ac:dyDescent="0.25">
      <c r="A1436" s="1" t="s">
        <v>2077</v>
      </c>
      <c r="B1436" s="1" t="s">
        <v>2082</v>
      </c>
      <c r="C1436">
        <v>15</v>
      </c>
      <c r="D1436" s="1" t="s">
        <v>170</v>
      </c>
      <c r="E1436" s="1" t="s">
        <v>2079</v>
      </c>
      <c r="F1436" s="1" t="s">
        <v>1762</v>
      </c>
      <c r="G1436" s="44">
        <v>43672</v>
      </c>
      <c r="H1436" s="1" t="s">
        <v>69</v>
      </c>
      <c r="I1436" s="1" t="s">
        <v>70</v>
      </c>
      <c r="J1436">
        <v>590162.36</v>
      </c>
      <c r="K1436">
        <v>7035073.3200000003</v>
      </c>
      <c r="L1436">
        <v>63.432706000000003</v>
      </c>
      <c r="M1436">
        <v>-139.19300899999999</v>
      </c>
      <c r="N1436">
        <v>632</v>
      </c>
      <c r="O1436">
        <v>280</v>
      </c>
      <c r="P1436" s="1" t="s">
        <v>71</v>
      </c>
      <c r="Q1436" s="1" t="s">
        <v>123</v>
      </c>
      <c r="R1436" s="1" t="s">
        <v>72</v>
      </c>
      <c r="S1436" s="1" t="s">
        <v>119</v>
      </c>
      <c r="T1436" s="1" t="s">
        <v>120</v>
      </c>
      <c r="U1436" s="1" t="s">
        <v>118</v>
      </c>
      <c r="V1436" s="1" t="s">
        <v>108</v>
      </c>
      <c r="W1436" s="1" t="s">
        <v>129</v>
      </c>
      <c r="X1436" s="1" t="s">
        <v>157</v>
      </c>
      <c r="Y1436" s="1" t="s">
        <v>109</v>
      </c>
      <c r="Z1436" s="1" t="s">
        <v>116</v>
      </c>
      <c r="AA1436" s="1" t="s">
        <v>113</v>
      </c>
      <c r="AB1436">
        <v>60</v>
      </c>
      <c r="AC1436" s="1" t="s">
        <v>134</v>
      </c>
      <c r="AD1436" s="1" t="s">
        <v>61</v>
      </c>
      <c r="AE1436" s="1" t="s">
        <v>61</v>
      </c>
      <c r="AF1436" s="1" t="s">
        <v>61</v>
      </c>
      <c r="AG1436" s="1" t="s">
        <v>61</v>
      </c>
      <c r="AH1436" s="1" t="s">
        <v>61</v>
      </c>
      <c r="AI1436" s="1" t="s">
        <v>2757</v>
      </c>
      <c r="AJ1436" s="1" t="s">
        <v>2758</v>
      </c>
      <c r="AK1436" s="44">
        <v>43712</v>
      </c>
      <c r="AL1436" s="1">
        <v>1.7000000000000001E-2</v>
      </c>
      <c r="AM1436" s="1">
        <v>0.1</v>
      </c>
      <c r="AN1436" s="1">
        <v>4</v>
      </c>
      <c r="AO1436" s="1">
        <v>1</v>
      </c>
      <c r="AP1436" s="1">
        <v>6</v>
      </c>
      <c r="AQ1436" s="1">
        <v>1</v>
      </c>
      <c r="AR1436" s="1">
        <v>1</v>
      </c>
      <c r="AS1436" s="1">
        <v>8</v>
      </c>
      <c r="AT1436" s="1">
        <v>1</v>
      </c>
      <c r="AU1436" s="1">
        <v>5.0000000000000001E-3</v>
      </c>
      <c r="AV1436" s="1">
        <v>5</v>
      </c>
      <c r="AW1436" s="1">
        <v>36</v>
      </c>
      <c r="AX1436" s="1">
        <v>130</v>
      </c>
      <c r="AY1436" s="1">
        <v>0.15</v>
      </c>
      <c r="AZ1436" s="1">
        <v>0.16</v>
      </c>
      <c r="BA1436" s="1">
        <v>5</v>
      </c>
      <c r="BB1436" s="1">
        <v>4</v>
      </c>
      <c r="BC1436" s="1">
        <v>2</v>
      </c>
      <c r="BD1436" s="1">
        <v>0.3</v>
      </c>
      <c r="BE1436" s="1">
        <v>1</v>
      </c>
      <c r="BF1436" s="1">
        <v>0.05</v>
      </c>
      <c r="BG1436" s="1">
        <v>20</v>
      </c>
      <c r="BH1436" s="1">
        <v>1.1299999999999999</v>
      </c>
      <c r="BI1436" s="1">
        <v>0.6</v>
      </c>
      <c r="BJ1436" s="1">
        <v>10</v>
      </c>
      <c r="BK1436" s="1">
        <v>5</v>
      </c>
      <c r="BL1436" s="1">
        <v>0.25</v>
      </c>
      <c r="BM1436" s="1">
        <v>5</v>
      </c>
      <c r="BN1436" s="1">
        <v>30</v>
      </c>
      <c r="BO1436" s="1">
        <v>263</v>
      </c>
      <c r="BP1436" s="1">
        <v>0.04</v>
      </c>
      <c r="BQ1436" s="1">
        <v>3</v>
      </c>
      <c r="BR1436" s="1">
        <v>31</v>
      </c>
      <c r="BS1436" s="1">
        <v>5</v>
      </c>
      <c r="BT1436" s="1">
        <v>5</v>
      </c>
    </row>
    <row r="1437" spans="1:72" x14ac:dyDescent="0.25">
      <c r="A1437" s="1" t="s">
        <v>2077</v>
      </c>
      <c r="B1437" s="1" t="s">
        <v>2083</v>
      </c>
      <c r="C1437">
        <v>20</v>
      </c>
      <c r="D1437" s="1" t="s">
        <v>170</v>
      </c>
      <c r="E1437" s="1" t="s">
        <v>2079</v>
      </c>
      <c r="F1437" s="1" t="s">
        <v>1762</v>
      </c>
      <c r="G1437" s="44">
        <v>43672</v>
      </c>
      <c r="H1437" s="1" t="s">
        <v>69</v>
      </c>
      <c r="I1437" s="1" t="s">
        <v>70</v>
      </c>
      <c r="J1437">
        <v>590160.93000000005</v>
      </c>
      <c r="K1437">
        <v>7035067.3799999999</v>
      </c>
      <c r="L1437">
        <v>63.432653000000002</v>
      </c>
      <c r="M1437">
        <v>-139.19304099999999</v>
      </c>
      <c r="N1437">
        <v>632</v>
      </c>
      <c r="O1437">
        <v>230</v>
      </c>
      <c r="P1437" s="1" t="s">
        <v>71</v>
      </c>
      <c r="Q1437" s="1" t="s">
        <v>93</v>
      </c>
      <c r="R1437" s="1" t="s">
        <v>72</v>
      </c>
      <c r="S1437" s="1" t="s">
        <v>120</v>
      </c>
      <c r="T1437" s="1" t="s">
        <v>118</v>
      </c>
      <c r="U1437" s="1" t="s">
        <v>118</v>
      </c>
      <c r="V1437" s="1" t="s">
        <v>108</v>
      </c>
      <c r="W1437" s="1" t="s">
        <v>1785</v>
      </c>
      <c r="X1437" s="1" t="s">
        <v>157</v>
      </c>
      <c r="Y1437" s="1" t="s">
        <v>109</v>
      </c>
      <c r="Z1437" s="1" t="s">
        <v>116</v>
      </c>
      <c r="AA1437" s="1" t="s">
        <v>113</v>
      </c>
      <c r="AB1437">
        <v>60</v>
      </c>
      <c r="AC1437" s="1" t="s">
        <v>134</v>
      </c>
      <c r="AD1437" s="1" t="s">
        <v>61</v>
      </c>
      <c r="AE1437" s="1" t="s">
        <v>61</v>
      </c>
      <c r="AF1437" s="1" t="s">
        <v>61</v>
      </c>
      <c r="AG1437" s="1" t="s">
        <v>61</v>
      </c>
      <c r="AH1437" s="1" t="s">
        <v>61</v>
      </c>
      <c r="AI1437" s="1" t="s">
        <v>2757</v>
      </c>
      <c r="AJ1437" s="1" t="s">
        <v>2758</v>
      </c>
      <c r="AK1437" s="44">
        <v>43712</v>
      </c>
      <c r="AL1437" s="1">
        <v>2.1999999999999999E-2</v>
      </c>
      <c r="AM1437" s="1">
        <v>0.2</v>
      </c>
      <c r="AN1437" s="1">
        <v>4</v>
      </c>
      <c r="AO1437" s="1">
        <v>1</v>
      </c>
      <c r="AP1437" s="1">
        <v>3</v>
      </c>
      <c r="AQ1437" s="1">
        <v>1</v>
      </c>
      <c r="AR1437" s="1">
        <v>1</v>
      </c>
      <c r="AS1437" s="1">
        <v>8</v>
      </c>
      <c r="AT1437" s="1">
        <v>1</v>
      </c>
      <c r="AU1437" s="1">
        <v>5.0000000000000001E-3</v>
      </c>
      <c r="AV1437" s="1">
        <v>5</v>
      </c>
      <c r="AW1437" s="1">
        <v>24</v>
      </c>
      <c r="AX1437" s="1">
        <v>120</v>
      </c>
      <c r="AY1437" s="1">
        <v>0.39</v>
      </c>
      <c r="AZ1437" s="1">
        <v>0.12</v>
      </c>
      <c r="BA1437" s="1">
        <v>3</v>
      </c>
      <c r="BB1437" s="1">
        <v>4</v>
      </c>
      <c r="BC1437" s="1">
        <v>2.25</v>
      </c>
      <c r="BD1437" s="1">
        <v>0.28000000000000003</v>
      </c>
      <c r="BE1437" s="1">
        <v>1</v>
      </c>
      <c r="BF1437" s="1">
        <v>0.05</v>
      </c>
      <c r="BG1437" s="1">
        <v>27</v>
      </c>
      <c r="BH1437" s="1">
        <v>1.1000000000000001</v>
      </c>
      <c r="BI1437" s="1">
        <v>0.68</v>
      </c>
      <c r="BJ1437" s="1">
        <v>20</v>
      </c>
      <c r="BK1437" s="1">
        <v>5</v>
      </c>
      <c r="BL1437" s="1">
        <v>0.25</v>
      </c>
      <c r="BM1437" s="1">
        <v>5</v>
      </c>
      <c r="BN1437" s="1">
        <v>40</v>
      </c>
      <c r="BO1437" s="1">
        <v>218</v>
      </c>
      <c r="BP1437" s="1">
        <v>0.06</v>
      </c>
      <c r="BQ1437" s="1">
        <v>4</v>
      </c>
      <c r="BR1437" s="1">
        <v>34</v>
      </c>
      <c r="BS1437" s="1">
        <v>5</v>
      </c>
      <c r="BT1437" s="1">
        <v>5</v>
      </c>
    </row>
    <row r="1438" spans="1:72" x14ac:dyDescent="0.25">
      <c r="A1438" s="1" t="s">
        <v>2077</v>
      </c>
      <c r="B1438" s="1" t="s">
        <v>2084</v>
      </c>
      <c r="C1438">
        <v>25</v>
      </c>
      <c r="D1438" s="1" t="s">
        <v>170</v>
      </c>
      <c r="E1438" s="1" t="s">
        <v>2079</v>
      </c>
      <c r="F1438" s="1" t="s">
        <v>1762</v>
      </c>
      <c r="G1438" s="44">
        <v>43672</v>
      </c>
      <c r="H1438" s="1" t="s">
        <v>69</v>
      </c>
      <c r="I1438" s="1" t="s">
        <v>70</v>
      </c>
      <c r="J1438">
        <v>590158.19999999995</v>
      </c>
      <c r="K1438">
        <v>7035063.1699999999</v>
      </c>
      <c r="L1438">
        <v>63.432616000000003</v>
      </c>
      <c r="M1438">
        <v>-139.19309799999999</v>
      </c>
      <c r="N1438">
        <v>633</v>
      </c>
      <c r="O1438">
        <v>210</v>
      </c>
      <c r="P1438" s="1" t="s">
        <v>71</v>
      </c>
      <c r="Q1438" s="1" t="s">
        <v>121</v>
      </c>
      <c r="R1438" s="1" t="s">
        <v>72</v>
      </c>
      <c r="S1438" s="1" t="s">
        <v>120</v>
      </c>
      <c r="T1438" s="1" t="s">
        <v>118</v>
      </c>
      <c r="U1438" s="1" t="s">
        <v>121</v>
      </c>
      <c r="V1438" s="1" t="s">
        <v>158</v>
      </c>
      <c r="W1438" s="1" t="s">
        <v>61</v>
      </c>
      <c r="X1438" s="1" t="s">
        <v>61</v>
      </c>
      <c r="Y1438" s="1" t="s">
        <v>61</v>
      </c>
      <c r="Z1438" s="1" t="s">
        <v>61</v>
      </c>
      <c r="AA1438" s="1" t="s">
        <v>61</v>
      </c>
      <c r="AC1438" s="1" t="s">
        <v>61</v>
      </c>
      <c r="AD1438" s="1" t="s">
        <v>61</v>
      </c>
      <c r="AE1438" s="1" t="s">
        <v>61</v>
      </c>
      <c r="AF1438" s="1" t="s">
        <v>61</v>
      </c>
      <c r="AG1438" s="1" t="s">
        <v>61</v>
      </c>
      <c r="AH1438" s="1" t="s">
        <v>61</v>
      </c>
      <c r="AI1438" s="1" t="s">
        <v>2757</v>
      </c>
      <c r="AJ1438" s="1" t="s">
        <v>2758</v>
      </c>
      <c r="AK1438" s="44">
        <v>43712</v>
      </c>
      <c r="AL1438" s="1">
        <v>1.4E-2</v>
      </c>
      <c r="AM1438" s="1">
        <v>0.1</v>
      </c>
      <c r="AN1438" s="1">
        <v>5</v>
      </c>
      <c r="AO1438" s="1">
        <v>1</v>
      </c>
      <c r="AP1438" s="1">
        <v>5</v>
      </c>
      <c r="AQ1438" s="1">
        <v>1</v>
      </c>
      <c r="AR1438" s="1">
        <v>1</v>
      </c>
      <c r="AS1438" s="1">
        <v>5</v>
      </c>
      <c r="AT1438" s="1">
        <v>1</v>
      </c>
      <c r="AU1438" s="1">
        <v>5.0000000000000001E-3</v>
      </c>
      <c r="AV1438" s="1">
        <v>5</v>
      </c>
      <c r="AW1438" s="1">
        <v>39</v>
      </c>
      <c r="AX1438" s="1">
        <v>120</v>
      </c>
      <c r="AY1438" s="1">
        <v>0.21</v>
      </c>
      <c r="AZ1438" s="1">
        <v>0.16</v>
      </c>
      <c r="BA1438" s="1">
        <v>6</v>
      </c>
      <c r="BB1438" s="1">
        <v>3</v>
      </c>
      <c r="BC1438" s="1">
        <v>2.5299999999999998</v>
      </c>
      <c r="BD1438" s="1">
        <v>0.4</v>
      </c>
      <c r="BE1438" s="1">
        <v>1</v>
      </c>
      <c r="BF1438" s="1">
        <v>7.0000000000000007E-2</v>
      </c>
      <c r="BG1438" s="1">
        <v>32</v>
      </c>
      <c r="BH1438" s="1">
        <v>1.42</v>
      </c>
      <c r="BI1438" s="1">
        <v>0.72</v>
      </c>
      <c r="BJ1438" s="1">
        <v>20</v>
      </c>
      <c r="BK1438" s="1">
        <v>5</v>
      </c>
      <c r="BL1438" s="1">
        <v>0.25</v>
      </c>
      <c r="BM1438" s="1">
        <v>10</v>
      </c>
      <c r="BN1438" s="1">
        <v>40</v>
      </c>
      <c r="BO1438" s="1">
        <v>290</v>
      </c>
      <c r="BP1438" s="1">
        <v>0.04</v>
      </c>
      <c r="BQ1438" s="1">
        <v>4</v>
      </c>
      <c r="BR1438" s="1">
        <v>31</v>
      </c>
      <c r="BS1438" s="1">
        <v>5</v>
      </c>
      <c r="BT1438" s="1">
        <v>5</v>
      </c>
    </row>
    <row r="1439" spans="1:72" x14ac:dyDescent="0.25">
      <c r="A1439" s="1" t="s">
        <v>2077</v>
      </c>
      <c r="B1439" s="1" t="s">
        <v>2085</v>
      </c>
      <c r="C1439">
        <v>30</v>
      </c>
      <c r="D1439" s="1" t="s">
        <v>170</v>
      </c>
      <c r="E1439" s="1" t="s">
        <v>2079</v>
      </c>
      <c r="F1439" s="1" t="s">
        <v>1762</v>
      </c>
      <c r="G1439" s="44">
        <v>43672</v>
      </c>
      <c r="H1439" s="1" t="s">
        <v>69</v>
      </c>
      <c r="I1439" s="1" t="s">
        <v>70</v>
      </c>
      <c r="J1439">
        <v>590160.80000000005</v>
      </c>
      <c r="K1439">
        <v>7035057.9000000004</v>
      </c>
      <c r="L1439">
        <v>63.432568000000003</v>
      </c>
      <c r="M1439">
        <v>-139.193049</v>
      </c>
      <c r="N1439">
        <v>632</v>
      </c>
      <c r="O1439">
        <v>180</v>
      </c>
      <c r="P1439" s="1" t="s">
        <v>71</v>
      </c>
      <c r="Q1439" s="1" t="s">
        <v>73</v>
      </c>
      <c r="R1439" s="1" t="s">
        <v>72</v>
      </c>
      <c r="S1439" s="1" t="s">
        <v>119</v>
      </c>
      <c r="T1439" s="1" t="s">
        <v>119</v>
      </c>
      <c r="U1439" s="1" t="s">
        <v>118</v>
      </c>
      <c r="V1439" s="1" t="s">
        <v>114</v>
      </c>
      <c r="W1439" s="1" t="s">
        <v>1766</v>
      </c>
      <c r="X1439" s="1" t="s">
        <v>128</v>
      </c>
      <c r="Y1439" s="1" t="s">
        <v>137</v>
      </c>
      <c r="Z1439" s="1" t="s">
        <v>115</v>
      </c>
      <c r="AA1439" s="1" t="s">
        <v>113</v>
      </c>
      <c r="AB1439">
        <v>90</v>
      </c>
      <c r="AC1439" s="1" t="s">
        <v>132</v>
      </c>
      <c r="AD1439" s="1" t="s">
        <v>61</v>
      </c>
      <c r="AE1439" s="1" t="s">
        <v>61</v>
      </c>
      <c r="AF1439" s="1" t="s">
        <v>61</v>
      </c>
      <c r="AG1439" s="1" t="s">
        <v>61</v>
      </c>
      <c r="AH1439" s="1" t="s">
        <v>61</v>
      </c>
      <c r="AI1439" s="1" t="s">
        <v>2757</v>
      </c>
      <c r="AJ1439" s="1" t="s">
        <v>2758</v>
      </c>
      <c r="AK1439" s="44">
        <v>43712</v>
      </c>
      <c r="AL1439" s="1">
        <v>2.5000000000000001E-3</v>
      </c>
      <c r="AM1439" s="1">
        <v>0.1</v>
      </c>
      <c r="AN1439" s="1">
        <v>2</v>
      </c>
      <c r="AO1439" s="1">
        <v>1</v>
      </c>
      <c r="AP1439" s="1">
        <v>6</v>
      </c>
      <c r="AQ1439" s="1">
        <v>1</v>
      </c>
      <c r="AR1439" s="1">
        <v>1</v>
      </c>
      <c r="AS1439" s="1">
        <v>5</v>
      </c>
      <c r="AT1439" s="1">
        <v>1</v>
      </c>
      <c r="AU1439" s="1">
        <v>5.0000000000000001E-3</v>
      </c>
      <c r="AV1439" s="1">
        <v>5</v>
      </c>
      <c r="AW1439" s="1">
        <v>45</v>
      </c>
      <c r="AX1439" s="1">
        <v>100</v>
      </c>
      <c r="AY1439" s="1">
        <v>0.1</v>
      </c>
      <c r="AZ1439" s="1">
        <v>0.16</v>
      </c>
      <c r="BA1439" s="1">
        <v>7</v>
      </c>
      <c r="BB1439" s="1">
        <v>4</v>
      </c>
      <c r="BC1439" s="1">
        <v>1.98</v>
      </c>
      <c r="BD1439" s="1">
        <v>0.42</v>
      </c>
      <c r="BE1439" s="1">
        <v>1</v>
      </c>
      <c r="BF1439" s="1">
        <v>0.09</v>
      </c>
      <c r="BG1439" s="1">
        <v>31</v>
      </c>
      <c r="BH1439" s="1">
        <v>1.2</v>
      </c>
      <c r="BI1439" s="1">
        <v>0.67</v>
      </c>
      <c r="BJ1439" s="1">
        <v>20</v>
      </c>
      <c r="BK1439" s="1">
        <v>5</v>
      </c>
      <c r="BL1439" s="1">
        <v>0.25</v>
      </c>
      <c r="BM1439" s="1">
        <v>5</v>
      </c>
      <c r="BN1439" s="1">
        <v>40</v>
      </c>
      <c r="BO1439" s="1">
        <v>499</v>
      </c>
      <c r="BP1439" s="1">
        <v>0.05</v>
      </c>
      <c r="BQ1439" s="1">
        <v>4</v>
      </c>
      <c r="BR1439" s="1">
        <v>21</v>
      </c>
      <c r="BS1439" s="1">
        <v>5</v>
      </c>
      <c r="BT1439" s="1">
        <v>5</v>
      </c>
    </row>
    <row r="1440" spans="1:72" x14ac:dyDescent="0.25">
      <c r="A1440" s="1" t="s">
        <v>2077</v>
      </c>
      <c r="B1440" s="1" t="s">
        <v>2086</v>
      </c>
      <c r="C1440">
        <v>35</v>
      </c>
      <c r="D1440" s="1" t="s">
        <v>170</v>
      </c>
      <c r="E1440" s="1" t="s">
        <v>2079</v>
      </c>
      <c r="F1440" s="1" t="s">
        <v>1762</v>
      </c>
      <c r="G1440" s="44">
        <v>43672</v>
      </c>
      <c r="H1440" s="1" t="s">
        <v>69</v>
      </c>
      <c r="I1440" s="1" t="s">
        <v>70</v>
      </c>
      <c r="J1440">
        <v>590161.49</v>
      </c>
      <c r="K1440">
        <v>7035052.9000000004</v>
      </c>
      <c r="L1440">
        <v>63.432523000000003</v>
      </c>
      <c r="M1440">
        <v>-139.193038</v>
      </c>
      <c r="N1440">
        <v>632</v>
      </c>
      <c r="O1440">
        <v>225</v>
      </c>
      <c r="P1440" s="1" t="s">
        <v>71</v>
      </c>
      <c r="Q1440" s="1" t="s">
        <v>127</v>
      </c>
      <c r="R1440" s="1" t="s">
        <v>72</v>
      </c>
      <c r="S1440" s="1" t="s">
        <v>119</v>
      </c>
      <c r="T1440" s="1" t="s">
        <v>119</v>
      </c>
      <c r="U1440" s="1" t="s">
        <v>118</v>
      </c>
      <c r="V1440" s="1" t="s">
        <v>108</v>
      </c>
      <c r="W1440" s="1" t="s">
        <v>129</v>
      </c>
      <c r="X1440" s="1" t="s">
        <v>157</v>
      </c>
      <c r="Y1440" s="1" t="s">
        <v>109</v>
      </c>
      <c r="Z1440" s="1" t="s">
        <v>116</v>
      </c>
      <c r="AA1440" s="1" t="s">
        <v>113</v>
      </c>
      <c r="AB1440">
        <v>60</v>
      </c>
      <c r="AC1440" s="1" t="s">
        <v>134</v>
      </c>
      <c r="AD1440" s="1" t="s">
        <v>61</v>
      </c>
      <c r="AE1440" s="1" t="s">
        <v>61</v>
      </c>
      <c r="AF1440" s="1" t="s">
        <v>61</v>
      </c>
      <c r="AG1440" s="1" t="s">
        <v>61</v>
      </c>
      <c r="AH1440" s="1" t="s">
        <v>61</v>
      </c>
      <c r="AI1440" s="1" t="s">
        <v>2757</v>
      </c>
      <c r="AJ1440" s="1" t="s">
        <v>2758</v>
      </c>
      <c r="AK1440" s="44">
        <v>43712</v>
      </c>
      <c r="AL1440" s="1">
        <v>7.0000000000000001E-3</v>
      </c>
      <c r="AM1440" s="1">
        <v>0.1</v>
      </c>
      <c r="AN1440" s="1">
        <v>3</v>
      </c>
      <c r="AO1440" s="1">
        <v>1</v>
      </c>
      <c r="AP1440" s="1">
        <v>4</v>
      </c>
      <c r="AQ1440" s="1">
        <v>0.5</v>
      </c>
      <c r="AR1440" s="1">
        <v>1</v>
      </c>
      <c r="AS1440" s="1">
        <v>3</v>
      </c>
      <c r="AT1440" s="1">
        <v>1</v>
      </c>
      <c r="AU1440" s="1">
        <v>0.02</v>
      </c>
      <c r="AV1440" s="1">
        <v>5</v>
      </c>
      <c r="AW1440" s="1">
        <v>48</v>
      </c>
      <c r="AX1440" s="1">
        <v>110</v>
      </c>
      <c r="AY1440" s="1">
        <v>0.02</v>
      </c>
      <c r="AZ1440" s="1">
        <v>0.22</v>
      </c>
      <c r="BA1440" s="1">
        <v>8</v>
      </c>
      <c r="BB1440" s="1">
        <v>5</v>
      </c>
      <c r="BC1440" s="1">
        <v>2.48</v>
      </c>
      <c r="BD1440" s="1">
        <v>0.61</v>
      </c>
      <c r="BE1440" s="1">
        <v>2</v>
      </c>
      <c r="BF1440" s="1">
        <v>0.12</v>
      </c>
      <c r="BG1440" s="1">
        <v>37</v>
      </c>
      <c r="BH1440" s="1">
        <v>1.46</v>
      </c>
      <c r="BI1440" s="1">
        <v>0.96</v>
      </c>
      <c r="BJ1440" s="1">
        <v>10</v>
      </c>
      <c r="BK1440" s="1">
        <v>5</v>
      </c>
      <c r="BL1440" s="1">
        <v>0.25</v>
      </c>
      <c r="BM1440" s="1">
        <v>5</v>
      </c>
      <c r="BN1440" s="1">
        <v>30</v>
      </c>
      <c r="BO1440" s="1">
        <v>673</v>
      </c>
      <c r="BP1440" s="1">
        <v>0.04</v>
      </c>
      <c r="BQ1440" s="1">
        <v>4</v>
      </c>
      <c r="BR1440" s="1">
        <v>13</v>
      </c>
      <c r="BS1440" s="1">
        <v>5</v>
      </c>
      <c r="BT1440" s="1">
        <v>5</v>
      </c>
    </row>
    <row r="1441" spans="1:72" x14ac:dyDescent="0.25">
      <c r="A1441" s="1" t="s">
        <v>2077</v>
      </c>
      <c r="B1441" s="1" t="s">
        <v>2087</v>
      </c>
      <c r="C1441">
        <v>40</v>
      </c>
      <c r="D1441" s="1" t="s">
        <v>170</v>
      </c>
      <c r="E1441" s="1" t="s">
        <v>2079</v>
      </c>
      <c r="F1441" s="1" t="s">
        <v>1762</v>
      </c>
      <c r="G1441" s="44">
        <v>43672</v>
      </c>
      <c r="H1441" s="1" t="s">
        <v>69</v>
      </c>
      <c r="I1441" s="1" t="s">
        <v>70</v>
      </c>
      <c r="J1441">
        <v>590160.98</v>
      </c>
      <c r="K1441">
        <v>7035048.0899999999</v>
      </c>
      <c r="L1441">
        <v>63.432479999999998</v>
      </c>
      <c r="M1441">
        <v>-139.193051</v>
      </c>
      <c r="N1441">
        <v>630</v>
      </c>
      <c r="O1441">
        <v>240</v>
      </c>
      <c r="P1441" s="1" t="s">
        <v>71</v>
      </c>
      <c r="Q1441" s="1" t="s">
        <v>126</v>
      </c>
      <c r="R1441" s="1" t="s">
        <v>72</v>
      </c>
      <c r="S1441" s="1" t="s">
        <v>119</v>
      </c>
      <c r="T1441" s="1" t="s">
        <v>119</v>
      </c>
      <c r="U1441" s="1" t="s">
        <v>118</v>
      </c>
      <c r="V1441" s="1" t="s">
        <v>108</v>
      </c>
      <c r="W1441" s="1" t="s">
        <v>129</v>
      </c>
      <c r="X1441" s="1" t="s">
        <v>157</v>
      </c>
      <c r="Y1441" s="1" t="s">
        <v>111</v>
      </c>
      <c r="Z1441" s="1" t="s">
        <v>116</v>
      </c>
      <c r="AA1441" s="1" t="s">
        <v>113</v>
      </c>
      <c r="AB1441">
        <v>60</v>
      </c>
      <c r="AC1441" s="1" t="s">
        <v>134</v>
      </c>
      <c r="AD1441" s="1" t="s">
        <v>61</v>
      </c>
      <c r="AE1441" s="1" t="s">
        <v>61</v>
      </c>
      <c r="AF1441" s="1" t="s">
        <v>61</v>
      </c>
      <c r="AG1441" s="1" t="s">
        <v>61</v>
      </c>
      <c r="AH1441" s="1" t="s">
        <v>61</v>
      </c>
      <c r="AI1441" s="1" t="s">
        <v>2757</v>
      </c>
      <c r="AJ1441" s="1" t="s">
        <v>2758</v>
      </c>
      <c r="AK1441" s="44">
        <v>43712</v>
      </c>
      <c r="AL1441" s="1">
        <v>8.9999999999999993E-3</v>
      </c>
      <c r="AM1441" s="1">
        <v>0.1</v>
      </c>
      <c r="AN1441" s="1">
        <v>11</v>
      </c>
      <c r="AO1441" s="1">
        <v>1</v>
      </c>
      <c r="AP1441" s="1">
        <v>3</v>
      </c>
      <c r="AQ1441" s="1">
        <v>0.5</v>
      </c>
      <c r="AR1441" s="1">
        <v>1</v>
      </c>
      <c r="AS1441" s="1">
        <v>8</v>
      </c>
      <c r="AT1441" s="1">
        <v>1</v>
      </c>
      <c r="AU1441" s="1">
        <v>0.01</v>
      </c>
      <c r="AV1441" s="1">
        <v>5</v>
      </c>
      <c r="AW1441" s="1">
        <v>48</v>
      </c>
      <c r="AX1441" s="1">
        <v>220</v>
      </c>
      <c r="AY1441" s="1">
        <v>0.02</v>
      </c>
      <c r="AZ1441" s="1">
        <v>0.38</v>
      </c>
      <c r="BA1441" s="1">
        <v>9</v>
      </c>
      <c r="BB1441" s="1">
        <v>5</v>
      </c>
      <c r="BC1441" s="1">
        <v>2.63</v>
      </c>
      <c r="BD1441" s="1">
        <v>0.57999999999999996</v>
      </c>
      <c r="BE1441" s="1">
        <v>2</v>
      </c>
      <c r="BF1441" s="1">
        <v>0.1</v>
      </c>
      <c r="BG1441" s="1">
        <v>35</v>
      </c>
      <c r="BH1441" s="1">
        <v>1.54</v>
      </c>
      <c r="BI1441" s="1">
        <v>0.85</v>
      </c>
      <c r="BJ1441" s="1">
        <v>10</v>
      </c>
      <c r="BK1441" s="1">
        <v>5</v>
      </c>
      <c r="BL1441" s="1">
        <v>0.25</v>
      </c>
      <c r="BM1441" s="1">
        <v>5</v>
      </c>
      <c r="BN1441" s="1">
        <v>30</v>
      </c>
      <c r="BO1441" s="1">
        <v>1130</v>
      </c>
      <c r="BP1441" s="1">
        <v>0.05</v>
      </c>
      <c r="BQ1441" s="1">
        <v>5</v>
      </c>
      <c r="BR1441" s="1">
        <v>17</v>
      </c>
      <c r="BS1441" s="1">
        <v>5</v>
      </c>
      <c r="BT1441" s="1">
        <v>5</v>
      </c>
    </row>
    <row r="1442" spans="1:72" x14ac:dyDescent="0.25">
      <c r="A1442" s="1" t="s">
        <v>2077</v>
      </c>
      <c r="B1442" s="1" t="s">
        <v>2088</v>
      </c>
      <c r="C1442">
        <v>45</v>
      </c>
      <c r="D1442" s="1" t="s">
        <v>170</v>
      </c>
      <c r="E1442" s="1" t="s">
        <v>2079</v>
      </c>
      <c r="F1442" s="1" t="s">
        <v>1762</v>
      </c>
      <c r="G1442" s="44">
        <v>43672</v>
      </c>
      <c r="H1442" s="1" t="s">
        <v>69</v>
      </c>
      <c r="I1442" s="1" t="s">
        <v>70</v>
      </c>
      <c r="J1442">
        <v>590158.44999999995</v>
      </c>
      <c r="K1442">
        <v>7035042.2199999997</v>
      </c>
      <c r="L1442">
        <v>63.432428000000002</v>
      </c>
      <c r="M1442">
        <v>-139.193105</v>
      </c>
      <c r="N1442">
        <v>633</v>
      </c>
      <c r="O1442">
        <v>200</v>
      </c>
      <c r="P1442" s="1" t="s">
        <v>71</v>
      </c>
      <c r="Q1442" s="1" t="s">
        <v>123</v>
      </c>
      <c r="R1442" s="1" t="s">
        <v>72</v>
      </c>
      <c r="S1442" s="1" t="s">
        <v>119</v>
      </c>
      <c r="T1442" s="1" t="s">
        <v>119</v>
      </c>
      <c r="U1442" s="1" t="s">
        <v>118</v>
      </c>
      <c r="V1442" s="1" t="s">
        <v>108</v>
      </c>
      <c r="W1442" s="1" t="s">
        <v>129</v>
      </c>
      <c r="X1442" s="1" t="s">
        <v>157</v>
      </c>
      <c r="Y1442" s="1" t="s">
        <v>137</v>
      </c>
      <c r="Z1442" s="1" t="s">
        <v>116</v>
      </c>
      <c r="AA1442" s="1" t="s">
        <v>113</v>
      </c>
      <c r="AB1442">
        <v>60</v>
      </c>
      <c r="AC1442" s="1" t="s">
        <v>134</v>
      </c>
      <c r="AD1442" s="1" t="s">
        <v>61</v>
      </c>
      <c r="AE1442" s="1" t="s">
        <v>61</v>
      </c>
      <c r="AF1442" s="1" t="s">
        <v>61</v>
      </c>
      <c r="AG1442" s="1" t="s">
        <v>61</v>
      </c>
      <c r="AH1442" s="1" t="s">
        <v>61</v>
      </c>
      <c r="AI1442" s="1" t="s">
        <v>2757</v>
      </c>
      <c r="AJ1442" s="1" t="s">
        <v>2758</v>
      </c>
      <c r="AK1442" s="44">
        <v>43712</v>
      </c>
      <c r="AL1442" s="1">
        <v>8.9999999999999993E-3</v>
      </c>
      <c r="AM1442" s="1">
        <v>0.1</v>
      </c>
      <c r="AN1442" s="1">
        <v>1</v>
      </c>
      <c r="AO1442" s="1">
        <v>1</v>
      </c>
      <c r="AP1442" s="1">
        <v>3</v>
      </c>
      <c r="AQ1442" s="1">
        <v>1</v>
      </c>
      <c r="AR1442" s="1">
        <v>1</v>
      </c>
      <c r="AS1442" s="1">
        <v>3</v>
      </c>
      <c r="AT1442" s="1">
        <v>1</v>
      </c>
      <c r="AU1442" s="1">
        <v>5.0000000000000001E-3</v>
      </c>
      <c r="AV1442" s="1">
        <v>5</v>
      </c>
      <c r="AW1442" s="1">
        <v>47</v>
      </c>
      <c r="AX1442" s="1">
        <v>90</v>
      </c>
      <c r="AY1442" s="1">
        <v>0.01</v>
      </c>
      <c r="AZ1442" s="1">
        <v>0.22</v>
      </c>
      <c r="BA1442" s="1">
        <v>7</v>
      </c>
      <c r="BB1442" s="1">
        <v>4</v>
      </c>
      <c r="BC1442" s="1">
        <v>2.41</v>
      </c>
      <c r="BD1442" s="1">
        <v>0.52</v>
      </c>
      <c r="BE1442" s="1">
        <v>1</v>
      </c>
      <c r="BF1442" s="1">
        <v>0.11</v>
      </c>
      <c r="BG1442" s="1">
        <v>38</v>
      </c>
      <c r="BH1442" s="1">
        <v>1.42</v>
      </c>
      <c r="BI1442" s="1">
        <v>0.76</v>
      </c>
      <c r="BJ1442" s="1">
        <v>10</v>
      </c>
      <c r="BK1442" s="1">
        <v>5</v>
      </c>
      <c r="BL1442" s="1">
        <v>0.25</v>
      </c>
      <c r="BM1442" s="1">
        <v>10</v>
      </c>
      <c r="BN1442" s="1">
        <v>20</v>
      </c>
      <c r="BO1442" s="1">
        <v>696</v>
      </c>
      <c r="BP1442" s="1">
        <v>0.04</v>
      </c>
      <c r="BQ1442" s="1">
        <v>5</v>
      </c>
      <c r="BR1442" s="1">
        <v>11</v>
      </c>
      <c r="BS1442" s="1">
        <v>5</v>
      </c>
      <c r="BT1442" s="1">
        <v>5</v>
      </c>
    </row>
    <row r="1443" spans="1:72" x14ac:dyDescent="0.25">
      <c r="A1443" s="1" t="s">
        <v>2077</v>
      </c>
      <c r="B1443" s="1" t="s">
        <v>2089</v>
      </c>
      <c r="C1443">
        <v>50</v>
      </c>
      <c r="D1443" s="1" t="s">
        <v>170</v>
      </c>
      <c r="E1443" s="1" t="s">
        <v>2079</v>
      </c>
      <c r="F1443" s="1" t="s">
        <v>1762</v>
      </c>
      <c r="G1443" s="44">
        <v>43672</v>
      </c>
      <c r="H1443" s="1" t="s">
        <v>69</v>
      </c>
      <c r="I1443" s="1" t="s">
        <v>70</v>
      </c>
      <c r="J1443">
        <v>590159.87</v>
      </c>
      <c r="K1443">
        <v>7035037.5800000001</v>
      </c>
      <c r="L1443">
        <v>63.432386000000001</v>
      </c>
      <c r="M1443">
        <v>-139.19307900000001</v>
      </c>
      <c r="N1443">
        <v>632</v>
      </c>
      <c r="O1443">
        <v>230</v>
      </c>
      <c r="P1443" s="1" t="s">
        <v>71</v>
      </c>
      <c r="Q1443" s="1" t="s">
        <v>121</v>
      </c>
      <c r="R1443" s="1" t="s">
        <v>72</v>
      </c>
      <c r="S1443" s="1" t="s">
        <v>120</v>
      </c>
      <c r="T1443" s="1" t="s">
        <v>118</v>
      </c>
      <c r="U1443" s="1" t="s">
        <v>121</v>
      </c>
      <c r="V1443" s="1" t="s">
        <v>158</v>
      </c>
      <c r="W1443" s="1" t="s">
        <v>61</v>
      </c>
      <c r="X1443" s="1" t="s">
        <v>61</v>
      </c>
      <c r="Y1443" s="1" t="s">
        <v>61</v>
      </c>
      <c r="Z1443" s="1" t="s">
        <v>61</v>
      </c>
      <c r="AA1443" s="1" t="s">
        <v>61</v>
      </c>
      <c r="AC1443" s="1" t="s">
        <v>61</v>
      </c>
      <c r="AD1443" s="1" t="s">
        <v>61</v>
      </c>
      <c r="AE1443" s="1" t="s">
        <v>61</v>
      </c>
      <c r="AF1443" s="1" t="s">
        <v>61</v>
      </c>
      <c r="AG1443" s="1" t="s">
        <v>61</v>
      </c>
      <c r="AH1443" s="1" t="s">
        <v>61</v>
      </c>
      <c r="AI1443" s="1" t="s">
        <v>2757</v>
      </c>
      <c r="AJ1443" s="1" t="s">
        <v>2758</v>
      </c>
      <c r="AK1443" s="44">
        <v>43712</v>
      </c>
      <c r="AL1443" s="1">
        <v>0.11799999999999999</v>
      </c>
      <c r="AM1443" s="1">
        <v>0.4</v>
      </c>
      <c r="AN1443" s="1">
        <v>14</v>
      </c>
      <c r="AO1443" s="1">
        <v>1</v>
      </c>
      <c r="AP1443" s="1">
        <v>9</v>
      </c>
      <c r="AQ1443" s="1">
        <v>1</v>
      </c>
      <c r="AR1443" s="1">
        <v>1</v>
      </c>
      <c r="AS1443" s="1">
        <v>6</v>
      </c>
      <c r="AT1443" s="1">
        <v>1</v>
      </c>
      <c r="AU1443" s="1">
        <v>5.0000000000000001E-3</v>
      </c>
      <c r="AV1443" s="1">
        <v>5</v>
      </c>
      <c r="AW1443" s="1">
        <v>42</v>
      </c>
      <c r="AX1443" s="1">
        <v>90</v>
      </c>
      <c r="AY1443" s="1">
        <v>0.09</v>
      </c>
      <c r="AZ1443" s="1">
        <v>0.14000000000000001</v>
      </c>
      <c r="BA1443" s="1">
        <v>4</v>
      </c>
      <c r="BB1443" s="1">
        <v>3</v>
      </c>
      <c r="BC1443" s="1">
        <v>2.29</v>
      </c>
      <c r="BD1443" s="1">
        <v>0.31</v>
      </c>
      <c r="BE1443" s="1">
        <v>1</v>
      </c>
      <c r="BF1443" s="1">
        <v>0.06</v>
      </c>
      <c r="BG1443" s="1">
        <v>26</v>
      </c>
      <c r="BH1443" s="1">
        <v>1.1100000000000001</v>
      </c>
      <c r="BI1443" s="1">
        <v>0.56999999999999995</v>
      </c>
      <c r="BJ1443" s="1">
        <v>10</v>
      </c>
      <c r="BK1443" s="1">
        <v>5</v>
      </c>
      <c r="BL1443" s="1">
        <v>0.25</v>
      </c>
      <c r="BM1443" s="1">
        <v>5</v>
      </c>
      <c r="BN1443" s="1">
        <v>20</v>
      </c>
      <c r="BO1443" s="1">
        <v>297</v>
      </c>
      <c r="BP1443" s="1">
        <v>0.03</v>
      </c>
      <c r="BQ1443" s="1">
        <v>4</v>
      </c>
      <c r="BR1443" s="1">
        <v>19</v>
      </c>
      <c r="BS1443" s="1">
        <v>5</v>
      </c>
      <c r="BT1443" s="1">
        <v>5</v>
      </c>
    </row>
    <row r="1444" spans="1:72" x14ac:dyDescent="0.25">
      <c r="A1444" s="1" t="s">
        <v>2077</v>
      </c>
      <c r="B1444" s="1" t="s">
        <v>2090</v>
      </c>
      <c r="C1444">
        <v>55</v>
      </c>
      <c r="D1444" s="1" t="s">
        <v>170</v>
      </c>
      <c r="E1444" s="1" t="s">
        <v>2079</v>
      </c>
      <c r="F1444" s="1" t="s">
        <v>1762</v>
      </c>
      <c r="G1444" s="44">
        <v>43672</v>
      </c>
      <c r="H1444" s="1" t="s">
        <v>69</v>
      </c>
      <c r="I1444" s="1" t="s">
        <v>70</v>
      </c>
      <c r="J1444">
        <v>590158.18000000005</v>
      </c>
      <c r="K1444">
        <v>7035032.29</v>
      </c>
      <c r="L1444">
        <v>63.432338999999999</v>
      </c>
      <c r="M1444">
        <v>-139.193116</v>
      </c>
      <c r="N1444">
        <v>633</v>
      </c>
      <c r="O1444">
        <v>220</v>
      </c>
      <c r="P1444" s="1" t="s">
        <v>71</v>
      </c>
      <c r="Q1444" s="1" t="s">
        <v>126</v>
      </c>
      <c r="R1444" s="1" t="s">
        <v>72</v>
      </c>
      <c r="S1444" s="1" t="s">
        <v>119</v>
      </c>
      <c r="T1444" s="1" t="s">
        <v>119</v>
      </c>
      <c r="U1444" s="1" t="s">
        <v>118</v>
      </c>
      <c r="V1444" s="1" t="s">
        <v>108</v>
      </c>
      <c r="W1444" s="1" t="s">
        <v>129</v>
      </c>
      <c r="X1444" s="1" t="s">
        <v>157</v>
      </c>
      <c r="Y1444" s="1" t="s">
        <v>109</v>
      </c>
      <c r="Z1444" s="1" t="s">
        <v>116</v>
      </c>
      <c r="AA1444" s="1" t="s">
        <v>113</v>
      </c>
      <c r="AB1444">
        <v>60</v>
      </c>
      <c r="AC1444" s="1" t="s">
        <v>134</v>
      </c>
      <c r="AD1444" s="1" t="s">
        <v>61</v>
      </c>
      <c r="AE1444" s="1" t="s">
        <v>61</v>
      </c>
      <c r="AF1444" s="1" t="s">
        <v>61</v>
      </c>
      <c r="AG1444" s="1" t="s">
        <v>61</v>
      </c>
      <c r="AH1444" s="1" t="s">
        <v>61</v>
      </c>
      <c r="AI1444" s="1" t="s">
        <v>2757</v>
      </c>
      <c r="AJ1444" s="1" t="s">
        <v>2758</v>
      </c>
      <c r="AK1444" s="44">
        <v>43712</v>
      </c>
      <c r="AL1444" s="1">
        <v>2.5000000000000001E-3</v>
      </c>
      <c r="AM1444" s="1">
        <v>0.1</v>
      </c>
      <c r="AN1444" s="1">
        <v>1</v>
      </c>
      <c r="AO1444" s="1">
        <v>1</v>
      </c>
      <c r="AP1444" s="1">
        <v>4</v>
      </c>
      <c r="AQ1444" s="1">
        <v>0.5</v>
      </c>
      <c r="AR1444" s="1">
        <v>0.5</v>
      </c>
      <c r="AS1444" s="1">
        <v>1</v>
      </c>
      <c r="AT1444" s="1">
        <v>2</v>
      </c>
      <c r="AU1444" s="1">
        <v>5.0000000000000001E-3</v>
      </c>
      <c r="AV1444" s="1">
        <v>5</v>
      </c>
      <c r="AW1444" s="1">
        <v>49</v>
      </c>
      <c r="AX1444" s="1">
        <v>110</v>
      </c>
      <c r="AY1444" s="1">
        <v>0.01</v>
      </c>
      <c r="AZ1444" s="1">
        <v>0.23</v>
      </c>
      <c r="BA1444" s="1">
        <v>7</v>
      </c>
      <c r="BB1444" s="1">
        <v>4</v>
      </c>
      <c r="BC1444" s="1">
        <v>2.2799999999999998</v>
      </c>
      <c r="BD1444" s="1">
        <v>0.56000000000000005</v>
      </c>
      <c r="BE1444" s="1">
        <v>2</v>
      </c>
      <c r="BF1444" s="1">
        <v>0.11</v>
      </c>
      <c r="BG1444" s="1">
        <v>37</v>
      </c>
      <c r="BH1444" s="1">
        <v>1.32</v>
      </c>
      <c r="BI1444" s="1">
        <v>0.83</v>
      </c>
      <c r="BJ1444" s="1">
        <v>10</v>
      </c>
      <c r="BK1444" s="1">
        <v>5</v>
      </c>
      <c r="BL1444" s="1">
        <v>0.25</v>
      </c>
      <c r="BM1444" s="1">
        <v>5</v>
      </c>
      <c r="BN1444" s="1">
        <v>30</v>
      </c>
      <c r="BO1444" s="1">
        <v>693</v>
      </c>
      <c r="BP1444" s="1">
        <v>0.05</v>
      </c>
      <c r="BQ1444" s="1">
        <v>5</v>
      </c>
      <c r="BR1444" s="1">
        <v>14</v>
      </c>
      <c r="BS1444" s="1">
        <v>5</v>
      </c>
      <c r="BT1444" s="1">
        <v>5</v>
      </c>
    </row>
    <row r="1445" spans="1:72" x14ac:dyDescent="0.25">
      <c r="A1445" s="1" t="s">
        <v>2077</v>
      </c>
      <c r="B1445" s="1" t="s">
        <v>2091</v>
      </c>
      <c r="C1445">
        <v>60</v>
      </c>
      <c r="D1445" s="1" t="s">
        <v>170</v>
      </c>
      <c r="E1445" s="1" t="s">
        <v>2079</v>
      </c>
      <c r="F1445" s="1" t="s">
        <v>1762</v>
      </c>
      <c r="G1445" s="44">
        <v>43672</v>
      </c>
      <c r="H1445" s="1" t="s">
        <v>69</v>
      </c>
      <c r="I1445" s="1" t="s">
        <v>70</v>
      </c>
      <c r="J1445">
        <v>590157.80000000005</v>
      </c>
      <c r="K1445">
        <v>7035027.8200000003</v>
      </c>
      <c r="L1445">
        <v>63.432299</v>
      </c>
      <c r="M1445">
        <v>-139.19312600000001</v>
      </c>
      <c r="N1445">
        <v>634</v>
      </c>
      <c r="O1445">
        <v>210</v>
      </c>
      <c r="P1445" s="1" t="s">
        <v>71</v>
      </c>
      <c r="Q1445" s="1" t="s">
        <v>127</v>
      </c>
      <c r="R1445" s="1" t="s">
        <v>72</v>
      </c>
      <c r="S1445" s="1" t="s">
        <v>119</v>
      </c>
      <c r="T1445" s="1" t="s">
        <v>119</v>
      </c>
      <c r="U1445" s="1" t="s">
        <v>118</v>
      </c>
      <c r="V1445" s="1" t="s">
        <v>108</v>
      </c>
      <c r="W1445" s="1" t="s">
        <v>129</v>
      </c>
      <c r="X1445" s="1" t="s">
        <v>157</v>
      </c>
      <c r="Y1445" s="1" t="s">
        <v>109</v>
      </c>
      <c r="Z1445" s="1" t="s">
        <v>116</v>
      </c>
      <c r="AA1445" s="1" t="s">
        <v>131</v>
      </c>
      <c r="AB1445">
        <v>40</v>
      </c>
      <c r="AC1445" s="1" t="s">
        <v>134</v>
      </c>
      <c r="AD1445" s="1" t="s">
        <v>61</v>
      </c>
      <c r="AE1445" s="1" t="s">
        <v>61</v>
      </c>
      <c r="AF1445" s="1" t="s">
        <v>61</v>
      </c>
      <c r="AG1445" s="1" t="s">
        <v>61</v>
      </c>
      <c r="AH1445" s="1" t="s">
        <v>61</v>
      </c>
      <c r="AI1445" s="1" t="s">
        <v>2757</v>
      </c>
      <c r="AJ1445" s="1" t="s">
        <v>2758</v>
      </c>
      <c r="AK1445" s="44">
        <v>43712</v>
      </c>
      <c r="AL1445" s="1">
        <v>2.5000000000000001E-3</v>
      </c>
      <c r="AM1445" s="1">
        <v>0.4</v>
      </c>
      <c r="AN1445" s="1">
        <v>2</v>
      </c>
      <c r="AO1445" s="1">
        <v>1</v>
      </c>
      <c r="AP1445" s="1">
        <v>14</v>
      </c>
      <c r="AQ1445" s="1">
        <v>1</v>
      </c>
      <c r="AR1445" s="1">
        <v>1</v>
      </c>
      <c r="AS1445" s="1">
        <v>3</v>
      </c>
      <c r="AT1445" s="1">
        <v>1</v>
      </c>
      <c r="AU1445" s="1">
        <v>0.02</v>
      </c>
      <c r="AV1445" s="1">
        <v>5</v>
      </c>
      <c r="AW1445" s="1">
        <v>44</v>
      </c>
      <c r="AX1445" s="1">
        <v>120</v>
      </c>
      <c r="AY1445" s="1">
        <v>0.01</v>
      </c>
      <c r="AZ1445" s="1">
        <v>0.24</v>
      </c>
      <c r="BA1445" s="1">
        <v>7</v>
      </c>
      <c r="BB1445" s="1">
        <v>4</v>
      </c>
      <c r="BC1445" s="1">
        <v>2.23</v>
      </c>
      <c r="BD1445" s="1">
        <v>0.54</v>
      </c>
      <c r="BE1445" s="1">
        <v>2</v>
      </c>
      <c r="BF1445" s="1">
        <v>0.12</v>
      </c>
      <c r="BG1445" s="1">
        <v>37</v>
      </c>
      <c r="BH1445" s="1">
        <v>1.37</v>
      </c>
      <c r="BI1445" s="1">
        <v>0.82</v>
      </c>
      <c r="BJ1445" s="1">
        <v>10</v>
      </c>
      <c r="BK1445" s="1">
        <v>5</v>
      </c>
      <c r="BL1445" s="1">
        <v>0.25</v>
      </c>
      <c r="BM1445" s="1">
        <v>5</v>
      </c>
      <c r="BN1445" s="1">
        <v>30</v>
      </c>
      <c r="BO1445" s="1">
        <v>704</v>
      </c>
      <c r="BP1445" s="1">
        <v>0.05</v>
      </c>
      <c r="BQ1445" s="1">
        <v>3</v>
      </c>
      <c r="BR1445" s="1">
        <v>15</v>
      </c>
      <c r="BS1445" s="1">
        <v>5</v>
      </c>
      <c r="BT1445" s="1">
        <v>5</v>
      </c>
    </row>
    <row r="1446" spans="1:72" x14ac:dyDescent="0.25">
      <c r="A1446" s="1" t="s">
        <v>2077</v>
      </c>
      <c r="B1446" s="1" t="s">
        <v>2092</v>
      </c>
      <c r="C1446">
        <v>65</v>
      </c>
      <c r="D1446" s="1" t="s">
        <v>170</v>
      </c>
      <c r="E1446" s="1" t="s">
        <v>2079</v>
      </c>
      <c r="F1446" s="1" t="s">
        <v>1762</v>
      </c>
      <c r="G1446" s="44">
        <v>43672</v>
      </c>
      <c r="H1446" s="1" t="s">
        <v>69</v>
      </c>
      <c r="I1446" s="1" t="s">
        <v>70</v>
      </c>
      <c r="J1446">
        <v>590158.28</v>
      </c>
      <c r="K1446">
        <v>7035023.2699999996</v>
      </c>
      <c r="L1446">
        <v>63.432257999999997</v>
      </c>
      <c r="M1446">
        <v>-139.193119</v>
      </c>
      <c r="N1446">
        <v>634</v>
      </c>
      <c r="O1446">
        <v>195</v>
      </c>
      <c r="P1446" s="1" t="s">
        <v>71</v>
      </c>
      <c r="Q1446" s="1" t="s">
        <v>467</v>
      </c>
      <c r="R1446" s="1" t="s">
        <v>72</v>
      </c>
      <c r="S1446" s="1" t="s">
        <v>119</v>
      </c>
      <c r="T1446" s="1" t="s">
        <v>119</v>
      </c>
      <c r="U1446" s="1" t="s">
        <v>118</v>
      </c>
      <c r="V1446" s="1" t="s">
        <v>108</v>
      </c>
      <c r="W1446" s="1" t="s">
        <v>129</v>
      </c>
      <c r="X1446" s="1" t="s">
        <v>157</v>
      </c>
      <c r="Y1446" s="1" t="s">
        <v>109</v>
      </c>
      <c r="Z1446" s="1" t="s">
        <v>116</v>
      </c>
      <c r="AA1446" s="1" t="s">
        <v>131</v>
      </c>
      <c r="AB1446">
        <v>60</v>
      </c>
      <c r="AC1446" s="1" t="s">
        <v>134</v>
      </c>
      <c r="AD1446" s="1" t="s">
        <v>61</v>
      </c>
      <c r="AE1446" s="1" t="s">
        <v>61</v>
      </c>
      <c r="AF1446" s="1" t="s">
        <v>61</v>
      </c>
      <c r="AG1446" s="1" t="s">
        <v>61</v>
      </c>
      <c r="AH1446" s="1" t="s">
        <v>61</v>
      </c>
      <c r="AI1446" s="1" t="s">
        <v>2757</v>
      </c>
      <c r="AJ1446" s="1" t="s">
        <v>2758</v>
      </c>
      <c r="AK1446" s="44">
        <v>43712</v>
      </c>
      <c r="AL1446" s="1">
        <v>8.9999999999999993E-3</v>
      </c>
      <c r="AM1446" s="1">
        <v>0.1</v>
      </c>
      <c r="AN1446" s="1">
        <v>1</v>
      </c>
      <c r="AO1446" s="1">
        <v>1</v>
      </c>
      <c r="AP1446" s="1">
        <v>5</v>
      </c>
      <c r="AQ1446" s="1">
        <v>0.5</v>
      </c>
      <c r="AR1446" s="1">
        <v>1</v>
      </c>
      <c r="AS1446" s="1">
        <v>2</v>
      </c>
      <c r="AT1446" s="1">
        <v>1</v>
      </c>
      <c r="AU1446" s="1">
        <v>5.0000000000000001E-3</v>
      </c>
      <c r="AV1446" s="1">
        <v>5</v>
      </c>
      <c r="AW1446" s="1">
        <v>46</v>
      </c>
      <c r="AX1446" s="1">
        <v>120</v>
      </c>
      <c r="AY1446" s="1">
        <v>0.01</v>
      </c>
      <c r="AZ1446" s="1">
        <v>0.23</v>
      </c>
      <c r="BA1446" s="1">
        <v>8</v>
      </c>
      <c r="BB1446" s="1">
        <v>4</v>
      </c>
      <c r="BC1446" s="1">
        <v>2.21</v>
      </c>
      <c r="BD1446" s="1">
        <v>0.56999999999999995</v>
      </c>
      <c r="BE1446" s="1">
        <v>2</v>
      </c>
      <c r="BF1446" s="1">
        <v>0.12</v>
      </c>
      <c r="BG1446" s="1">
        <v>35</v>
      </c>
      <c r="BH1446" s="1">
        <v>1.29</v>
      </c>
      <c r="BI1446" s="1">
        <v>0.82</v>
      </c>
      <c r="BJ1446" s="1">
        <v>10</v>
      </c>
      <c r="BK1446" s="1">
        <v>5</v>
      </c>
      <c r="BL1446" s="1">
        <v>0.25</v>
      </c>
      <c r="BM1446" s="1">
        <v>5</v>
      </c>
      <c r="BN1446" s="1">
        <v>30</v>
      </c>
      <c r="BO1446" s="1">
        <v>696</v>
      </c>
      <c r="BP1446" s="1">
        <v>0.05</v>
      </c>
      <c r="BQ1446" s="1">
        <v>2</v>
      </c>
      <c r="BR1446" s="1">
        <v>16</v>
      </c>
      <c r="BS1446" s="1">
        <v>5</v>
      </c>
      <c r="BT1446" s="1">
        <v>5</v>
      </c>
    </row>
    <row r="1447" spans="1:72" x14ac:dyDescent="0.25">
      <c r="A1447" s="1" t="s">
        <v>2077</v>
      </c>
      <c r="B1447" s="1" t="s">
        <v>2093</v>
      </c>
      <c r="C1447">
        <v>70</v>
      </c>
      <c r="D1447" s="1" t="s">
        <v>170</v>
      </c>
      <c r="E1447" s="1" t="s">
        <v>2079</v>
      </c>
      <c r="F1447" s="1" t="s">
        <v>1762</v>
      </c>
      <c r="G1447" s="44">
        <v>43672</v>
      </c>
      <c r="H1447" s="1" t="s">
        <v>69</v>
      </c>
      <c r="I1447" s="1" t="s">
        <v>70</v>
      </c>
      <c r="J1447">
        <v>590162.88</v>
      </c>
      <c r="K1447">
        <v>7035019.6100000003</v>
      </c>
      <c r="L1447">
        <v>63.432223999999998</v>
      </c>
      <c r="M1447">
        <v>-139.193029</v>
      </c>
      <c r="N1447">
        <v>633</v>
      </c>
      <c r="O1447">
        <v>250</v>
      </c>
      <c r="P1447" s="1" t="s">
        <v>71</v>
      </c>
      <c r="Q1447" s="1" t="s">
        <v>127</v>
      </c>
      <c r="R1447" s="1" t="s">
        <v>72</v>
      </c>
      <c r="S1447" s="1" t="s">
        <v>119</v>
      </c>
      <c r="T1447" s="1" t="s">
        <v>119</v>
      </c>
      <c r="U1447" s="1" t="s">
        <v>118</v>
      </c>
      <c r="V1447" s="1" t="s">
        <v>108</v>
      </c>
      <c r="W1447" s="1" t="s">
        <v>129</v>
      </c>
      <c r="X1447" s="1" t="s">
        <v>157</v>
      </c>
      <c r="Y1447" s="1" t="s">
        <v>109</v>
      </c>
      <c r="Z1447" s="1" t="s">
        <v>116</v>
      </c>
      <c r="AA1447" s="1" t="s">
        <v>131</v>
      </c>
      <c r="AB1447">
        <v>60</v>
      </c>
      <c r="AC1447" s="1" t="s">
        <v>134</v>
      </c>
      <c r="AD1447" s="1" t="s">
        <v>61</v>
      </c>
      <c r="AE1447" s="1" t="s">
        <v>61</v>
      </c>
      <c r="AF1447" s="1" t="s">
        <v>61</v>
      </c>
      <c r="AG1447" s="1" t="s">
        <v>61</v>
      </c>
      <c r="AH1447" s="1" t="s">
        <v>61</v>
      </c>
      <c r="AI1447" s="1" t="s">
        <v>2757</v>
      </c>
      <c r="AJ1447" s="1" t="s">
        <v>2758</v>
      </c>
      <c r="AK1447" s="44">
        <v>43712</v>
      </c>
      <c r="AL1447" s="1">
        <v>5.6000000000000001E-2</v>
      </c>
      <c r="AM1447" s="1">
        <v>0.8</v>
      </c>
      <c r="AN1447" s="1">
        <v>2</v>
      </c>
      <c r="AO1447" s="1">
        <v>1</v>
      </c>
      <c r="AP1447" s="1">
        <v>11</v>
      </c>
      <c r="AQ1447" s="1">
        <v>0.5</v>
      </c>
      <c r="AR1447" s="1">
        <v>2</v>
      </c>
      <c r="AS1447" s="1">
        <v>4</v>
      </c>
      <c r="AT1447" s="1">
        <v>1</v>
      </c>
      <c r="AU1447" s="1">
        <v>0.36</v>
      </c>
      <c r="AV1447" s="1">
        <v>5</v>
      </c>
      <c r="AW1447" s="1">
        <v>47</v>
      </c>
      <c r="AX1447" s="1">
        <v>90</v>
      </c>
      <c r="AY1447" s="1">
        <v>0.02</v>
      </c>
      <c r="AZ1447" s="1">
        <v>0.22</v>
      </c>
      <c r="BA1447" s="1">
        <v>7</v>
      </c>
      <c r="BB1447" s="1">
        <v>4</v>
      </c>
      <c r="BC1447" s="1">
        <v>2.4</v>
      </c>
      <c r="BD1447" s="1">
        <v>0.61</v>
      </c>
      <c r="BE1447" s="1">
        <v>2</v>
      </c>
      <c r="BF1447" s="1">
        <v>0.13</v>
      </c>
      <c r="BG1447" s="1">
        <v>44</v>
      </c>
      <c r="BH1447" s="1">
        <v>1.47</v>
      </c>
      <c r="BI1447" s="1">
        <v>0.9</v>
      </c>
      <c r="BJ1447" s="1">
        <v>10</v>
      </c>
      <c r="BK1447" s="1">
        <v>5</v>
      </c>
      <c r="BL1447" s="1">
        <v>0.25</v>
      </c>
      <c r="BM1447" s="1">
        <v>10</v>
      </c>
      <c r="BN1447" s="1">
        <v>20</v>
      </c>
      <c r="BO1447" s="1">
        <v>739</v>
      </c>
      <c r="BP1447" s="1">
        <v>0.05</v>
      </c>
      <c r="BQ1447" s="1">
        <v>4</v>
      </c>
      <c r="BR1447" s="1">
        <v>13</v>
      </c>
      <c r="BS1447" s="1">
        <v>5</v>
      </c>
      <c r="BT1447" s="1">
        <v>5</v>
      </c>
    </row>
    <row r="1448" spans="1:72" x14ac:dyDescent="0.25">
      <c r="A1448" s="1" t="s">
        <v>2094</v>
      </c>
      <c r="B1448" s="1" t="s">
        <v>2095</v>
      </c>
      <c r="C1448">
        <v>0</v>
      </c>
      <c r="D1448" s="1" t="s">
        <v>170</v>
      </c>
      <c r="E1448" s="1" t="s">
        <v>2096</v>
      </c>
      <c r="F1448" s="1" t="s">
        <v>1762</v>
      </c>
      <c r="G1448" s="44">
        <v>43673</v>
      </c>
      <c r="H1448" s="1" t="s">
        <v>69</v>
      </c>
      <c r="I1448" s="1" t="s">
        <v>70</v>
      </c>
      <c r="J1448">
        <v>590165.25</v>
      </c>
      <c r="K1448">
        <v>7034979.8700000001</v>
      </c>
      <c r="L1448">
        <v>63.431866999999997</v>
      </c>
      <c r="M1448">
        <v>-139.193004</v>
      </c>
      <c r="N1448">
        <v>634</v>
      </c>
      <c r="O1448">
        <v>190</v>
      </c>
      <c r="P1448" s="1" t="s">
        <v>71</v>
      </c>
      <c r="Q1448" s="1" t="s">
        <v>127</v>
      </c>
      <c r="R1448" s="1" t="s">
        <v>72</v>
      </c>
      <c r="S1448" s="1" t="s">
        <v>119</v>
      </c>
      <c r="T1448" s="1" t="s">
        <v>119</v>
      </c>
      <c r="U1448" s="1" t="s">
        <v>118</v>
      </c>
      <c r="V1448" s="1" t="s">
        <v>108</v>
      </c>
      <c r="W1448" s="1" t="s">
        <v>129</v>
      </c>
      <c r="X1448" s="1" t="s">
        <v>157</v>
      </c>
      <c r="Y1448" s="1" t="s">
        <v>109</v>
      </c>
      <c r="Z1448" s="1" t="s">
        <v>116</v>
      </c>
      <c r="AA1448" s="1" t="s">
        <v>113</v>
      </c>
      <c r="AB1448">
        <v>60</v>
      </c>
      <c r="AC1448" s="1" t="s">
        <v>134</v>
      </c>
      <c r="AD1448" s="1" t="s">
        <v>61</v>
      </c>
      <c r="AE1448" s="1" t="s">
        <v>61</v>
      </c>
      <c r="AF1448" s="1" t="s">
        <v>61</v>
      </c>
      <c r="AG1448" s="1" t="s">
        <v>61</v>
      </c>
      <c r="AH1448" s="1" t="s">
        <v>61</v>
      </c>
      <c r="AI1448" s="1" t="s">
        <v>2757</v>
      </c>
      <c r="AJ1448" s="1" t="s">
        <v>2758</v>
      </c>
      <c r="AK1448" s="44">
        <v>43712</v>
      </c>
      <c r="AL1448" s="1">
        <v>5.6000000000000001E-2</v>
      </c>
      <c r="AM1448" s="1">
        <v>0.1</v>
      </c>
      <c r="AN1448" s="1">
        <v>3</v>
      </c>
      <c r="AO1448" s="1">
        <v>1</v>
      </c>
      <c r="AP1448" s="1">
        <v>12</v>
      </c>
      <c r="AQ1448" s="1">
        <v>0.5</v>
      </c>
      <c r="AR1448" s="1">
        <v>1</v>
      </c>
      <c r="AS1448" s="1">
        <v>4</v>
      </c>
      <c r="AT1448" s="1">
        <v>1</v>
      </c>
      <c r="AU1448" s="1">
        <v>0.01</v>
      </c>
      <c r="AV1448" s="1">
        <v>5</v>
      </c>
      <c r="AW1448" s="1">
        <v>49</v>
      </c>
      <c r="AX1448" s="1">
        <v>110</v>
      </c>
      <c r="AY1448" s="1">
        <v>5.0000000000000001E-3</v>
      </c>
      <c r="AZ1448" s="1">
        <v>0.2</v>
      </c>
      <c r="BA1448" s="1">
        <v>7</v>
      </c>
      <c r="BB1448" s="1">
        <v>4</v>
      </c>
      <c r="BC1448" s="1">
        <v>2.31</v>
      </c>
      <c r="BD1448" s="1">
        <v>0.55000000000000004</v>
      </c>
      <c r="BE1448" s="1">
        <v>2</v>
      </c>
      <c r="BF1448" s="1">
        <v>0.11</v>
      </c>
      <c r="BG1448" s="1">
        <v>38</v>
      </c>
      <c r="BH1448" s="1">
        <v>1.31</v>
      </c>
      <c r="BI1448" s="1">
        <v>0.78</v>
      </c>
      <c r="BJ1448" s="1">
        <v>10</v>
      </c>
      <c r="BK1448" s="1">
        <v>5</v>
      </c>
      <c r="BL1448" s="1">
        <v>0.25</v>
      </c>
      <c r="BM1448" s="1">
        <v>5</v>
      </c>
      <c r="BN1448" s="1">
        <v>40</v>
      </c>
      <c r="BO1448" s="1">
        <v>746</v>
      </c>
      <c r="BP1448" s="1">
        <v>0.05</v>
      </c>
      <c r="BQ1448" s="1">
        <v>4</v>
      </c>
      <c r="BR1448" s="1">
        <v>15</v>
      </c>
      <c r="BS1448" s="1">
        <v>5</v>
      </c>
      <c r="BT1448" s="1">
        <v>5</v>
      </c>
    </row>
    <row r="1449" spans="1:72" x14ac:dyDescent="0.25">
      <c r="A1449" s="1" t="s">
        <v>2094</v>
      </c>
      <c r="B1449" s="1" t="s">
        <v>2097</v>
      </c>
      <c r="C1449">
        <v>5</v>
      </c>
      <c r="D1449" s="1" t="s">
        <v>170</v>
      </c>
      <c r="E1449" s="1" t="s">
        <v>2096</v>
      </c>
      <c r="F1449" s="1" t="s">
        <v>1762</v>
      </c>
      <c r="G1449" s="44">
        <v>43673</v>
      </c>
      <c r="H1449" s="1" t="s">
        <v>69</v>
      </c>
      <c r="I1449" s="1" t="s">
        <v>70</v>
      </c>
      <c r="J1449">
        <v>590163.74</v>
      </c>
      <c r="K1449">
        <v>7034974.8200000003</v>
      </c>
      <c r="L1449">
        <v>63.431821999999997</v>
      </c>
      <c r="M1449">
        <v>-139.193037</v>
      </c>
      <c r="N1449">
        <v>633</v>
      </c>
      <c r="O1449">
        <v>130</v>
      </c>
      <c r="P1449" s="1" t="s">
        <v>71</v>
      </c>
      <c r="Q1449" s="1" t="s">
        <v>127</v>
      </c>
      <c r="R1449" s="1" t="s">
        <v>72</v>
      </c>
      <c r="S1449" s="1" t="s">
        <v>119</v>
      </c>
      <c r="T1449" s="1" t="s">
        <v>119</v>
      </c>
      <c r="U1449" s="1" t="s">
        <v>118</v>
      </c>
      <c r="V1449" s="1" t="s">
        <v>108</v>
      </c>
      <c r="W1449" s="1" t="s">
        <v>129</v>
      </c>
      <c r="X1449" s="1" t="s">
        <v>157</v>
      </c>
      <c r="Y1449" s="1" t="s">
        <v>111</v>
      </c>
      <c r="Z1449" s="1" t="s">
        <v>116</v>
      </c>
      <c r="AA1449" s="1" t="s">
        <v>113</v>
      </c>
      <c r="AB1449">
        <v>60</v>
      </c>
      <c r="AC1449" s="1" t="s">
        <v>134</v>
      </c>
      <c r="AD1449" s="1" t="s">
        <v>61</v>
      </c>
      <c r="AE1449" s="1" t="s">
        <v>61</v>
      </c>
      <c r="AF1449" s="1" t="s">
        <v>61</v>
      </c>
      <c r="AG1449" s="1" t="s">
        <v>61</v>
      </c>
      <c r="AH1449" s="1" t="s">
        <v>61</v>
      </c>
      <c r="AI1449" s="1" t="s">
        <v>2757</v>
      </c>
      <c r="AJ1449" s="1" t="s">
        <v>2758</v>
      </c>
      <c r="AK1449" s="44">
        <v>43712</v>
      </c>
      <c r="AL1449" s="1">
        <v>2.5000000000000001E-2</v>
      </c>
      <c r="AM1449" s="1">
        <v>0.1</v>
      </c>
      <c r="AN1449" s="1">
        <v>6</v>
      </c>
      <c r="AO1449" s="1">
        <v>1</v>
      </c>
      <c r="AP1449" s="1">
        <v>6</v>
      </c>
      <c r="AQ1449" s="1">
        <v>0.5</v>
      </c>
      <c r="AR1449" s="1">
        <v>1</v>
      </c>
      <c r="AS1449" s="1">
        <v>4</v>
      </c>
      <c r="AT1449" s="1">
        <v>1</v>
      </c>
      <c r="AU1449" s="1">
        <v>0.01</v>
      </c>
      <c r="AV1449" s="1">
        <v>5</v>
      </c>
      <c r="AW1449" s="1">
        <v>47</v>
      </c>
      <c r="AX1449" s="1">
        <v>140</v>
      </c>
      <c r="AY1449" s="1">
        <v>5.0000000000000001E-3</v>
      </c>
      <c r="AZ1449" s="1">
        <v>0.17</v>
      </c>
      <c r="BA1449" s="1">
        <v>7</v>
      </c>
      <c r="BB1449" s="1">
        <v>4</v>
      </c>
      <c r="BC1449" s="1">
        <v>2.36</v>
      </c>
      <c r="BD1449" s="1">
        <v>0.5</v>
      </c>
      <c r="BE1449" s="1">
        <v>3</v>
      </c>
      <c r="BF1449" s="1">
        <v>0.1</v>
      </c>
      <c r="BG1449" s="1">
        <v>34</v>
      </c>
      <c r="BH1449" s="1">
        <v>1.25</v>
      </c>
      <c r="BI1449" s="1">
        <v>0.72</v>
      </c>
      <c r="BJ1449" s="1">
        <v>20</v>
      </c>
      <c r="BK1449" s="1">
        <v>5</v>
      </c>
      <c r="BL1449" s="1">
        <v>0.25</v>
      </c>
      <c r="BM1449" s="1">
        <v>5</v>
      </c>
      <c r="BN1449" s="1">
        <v>30</v>
      </c>
      <c r="BO1449" s="1">
        <v>756</v>
      </c>
      <c r="BP1449" s="1">
        <v>0.04</v>
      </c>
      <c r="BQ1449" s="1">
        <v>4</v>
      </c>
      <c r="BR1449" s="1">
        <v>13</v>
      </c>
      <c r="BS1449" s="1">
        <v>5</v>
      </c>
      <c r="BT1449" s="1">
        <v>5</v>
      </c>
    </row>
    <row r="1450" spans="1:72" x14ac:dyDescent="0.25">
      <c r="A1450" s="1" t="s">
        <v>2094</v>
      </c>
      <c r="B1450" s="1" t="s">
        <v>2098</v>
      </c>
      <c r="C1450">
        <v>10</v>
      </c>
      <c r="D1450" s="1" t="s">
        <v>170</v>
      </c>
      <c r="E1450" s="1" t="s">
        <v>2096</v>
      </c>
      <c r="F1450" s="1" t="s">
        <v>1762</v>
      </c>
      <c r="G1450" s="44">
        <v>43673</v>
      </c>
      <c r="H1450" s="1" t="s">
        <v>69</v>
      </c>
      <c r="I1450" s="1" t="s">
        <v>70</v>
      </c>
      <c r="J1450">
        <v>590162.22</v>
      </c>
      <c r="K1450">
        <v>7034970.54</v>
      </c>
      <c r="L1450">
        <v>63.431784</v>
      </c>
      <c r="M1450">
        <v>-139.19307000000001</v>
      </c>
      <c r="N1450">
        <v>635</v>
      </c>
      <c r="O1450">
        <v>120</v>
      </c>
      <c r="P1450" s="1" t="s">
        <v>71</v>
      </c>
      <c r="Q1450" s="1" t="s">
        <v>127</v>
      </c>
      <c r="R1450" s="1" t="s">
        <v>72</v>
      </c>
      <c r="S1450" s="1" t="s">
        <v>119</v>
      </c>
      <c r="T1450" s="1" t="s">
        <v>119</v>
      </c>
      <c r="U1450" s="1" t="s">
        <v>118</v>
      </c>
      <c r="V1450" s="1" t="s">
        <v>108</v>
      </c>
      <c r="W1450" s="1" t="s">
        <v>129</v>
      </c>
      <c r="X1450" s="1" t="s">
        <v>138</v>
      </c>
      <c r="Y1450" s="1" t="s">
        <v>109</v>
      </c>
      <c r="Z1450" s="1" t="s">
        <v>116</v>
      </c>
      <c r="AA1450" s="1" t="s">
        <v>131</v>
      </c>
      <c r="AB1450">
        <v>40</v>
      </c>
      <c r="AC1450" s="1" t="s">
        <v>134</v>
      </c>
      <c r="AD1450" s="1" t="s">
        <v>61</v>
      </c>
      <c r="AE1450" s="1" t="s">
        <v>61</v>
      </c>
      <c r="AF1450" s="1" t="s">
        <v>61</v>
      </c>
      <c r="AG1450" s="1" t="s">
        <v>61</v>
      </c>
      <c r="AH1450" s="1" t="s">
        <v>61</v>
      </c>
      <c r="AI1450" s="1" t="s">
        <v>2757</v>
      </c>
      <c r="AJ1450" s="1" t="s">
        <v>2758</v>
      </c>
      <c r="AK1450" s="44">
        <v>43712</v>
      </c>
      <c r="AL1450" s="1">
        <v>8.0000000000000002E-3</v>
      </c>
      <c r="AM1450" s="1">
        <v>0.1</v>
      </c>
      <c r="AN1450" s="1">
        <v>2</v>
      </c>
      <c r="AO1450" s="1">
        <v>1</v>
      </c>
      <c r="AP1450" s="1">
        <v>5</v>
      </c>
      <c r="AQ1450" s="1">
        <v>0.5</v>
      </c>
      <c r="AR1450" s="1">
        <v>0.5</v>
      </c>
      <c r="AS1450" s="1">
        <v>2</v>
      </c>
      <c r="AT1450" s="1">
        <v>1</v>
      </c>
      <c r="AU1450" s="1">
        <v>5.0000000000000001E-3</v>
      </c>
      <c r="AV1450" s="1">
        <v>5</v>
      </c>
      <c r="AW1450" s="1">
        <v>49</v>
      </c>
      <c r="AX1450" s="1">
        <v>160</v>
      </c>
      <c r="AY1450" s="1">
        <v>5.0000000000000001E-3</v>
      </c>
      <c r="AZ1450" s="1">
        <v>0.2</v>
      </c>
      <c r="BA1450" s="1">
        <v>7</v>
      </c>
      <c r="BB1450" s="1">
        <v>4</v>
      </c>
      <c r="BC1450" s="1">
        <v>2.11</v>
      </c>
      <c r="BD1450" s="1">
        <v>0.51</v>
      </c>
      <c r="BE1450" s="1">
        <v>2</v>
      </c>
      <c r="BF1450" s="1">
        <v>0.09</v>
      </c>
      <c r="BG1450" s="1">
        <v>27</v>
      </c>
      <c r="BH1450" s="1">
        <v>1.23</v>
      </c>
      <c r="BI1450" s="1">
        <v>0.71</v>
      </c>
      <c r="BJ1450" s="1">
        <v>10</v>
      </c>
      <c r="BK1450" s="1">
        <v>5</v>
      </c>
      <c r="BL1450" s="1">
        <v>0.25</v>
      </c>
      <c r="BM1450" s="1">
        <v>5</v>
      </c>
      <c r="BN1450" s="1">
        <v>30</v>
      </c>
      <c r="BO1450" s="1">
        <v>602</v>
      </c>
      <c r="BP1450" s="1">
        <v>0.04</v>
      </c>
      <c r="BQ1450" s="1">
        <v>3</v>
      </c>
      <c r="BR1450" s="1">
        <v>13</v>
      </c>
      <c r="BS1450" s="1">
        <v>5</v>
      </c>
      <c r="BT1450" s="1">
        <v>5</v>
      </c>
    </row>
    <row r="1451" spans="1:72" x14ac:dyDescent="0.25">
      <c r="A1451" s="1" t="s">
        <v>2094</v>
      </c>
      <c r="B1451" s="1" t="s">
        <v>2099</v>
      </c>
      <c r="C1451">
        <v>15</v>
      </c>
      <c r="D1451" s="1" t="s">
        <v>170</v>
      </c>
      <c r="E1451" s="1" t="s">
        <v>2096</v>
      </c>
      <c r="F1451" s="1" t="s">
        <v>1762</v>
      </c>
      <c r="G1451" s="44">
        <v>43673</v>
      </c>
      <c r="H1451" s="1" t="s">
        <v>69</v>
      </c>
      <c r="I1451" s="1" t="s">
        <v>70</v>
      </c>
      <c r="J1451">
        <v>590162.03</v>
      </c>
      <c r="K1451">
        <v>7034964.7300000004</v>
      </c>
      <c r="L1451">
        <v>63.431731999999997</v>
      </c>
      <c r="M1451">
        <v>-139.19307699999999</v>
      </c>
      <c r="N1451">
        <v>634</v>
      </c>
      <c r="O1451">
        <v>155</v>
      </c>
      <c r="P1451" s="1" t="s">
        <v>71</v>
      </c>
      <c r="Q1451" s="1" t="s">
        <v>127</v>
      </c>
      <c r="R1451" s="1" t="s">
        <v>72</v>
      </c>
      <c r="S1451" s="1" t="s">
        <v>122</v>
      </c>
      <c r="T1451" s="1" t="s">
        <v>119</v>
      </c>
      <c r="U1451" s="1" t="s">
        <v>118</v>
      </c>
      <c r="V1451" s="1" t="s">
        <v>108</v>
      </c>
      <c r="W1451" s="1" t="s">
        <v>129</v>
      </c>
      <c r="X1451" s="1" t="s">
        <v>157</v>
      </c>
      <c r="Y1451" s="1" t="s">
        <v>111</v>
      </c>
      <c r="Z1451" s="1" t="s">
        <v>116</v>
      </c>
      <c r="AA1451" s="1" t="s">
        <v>113</v>
      </c>
      <c r="AB1451">
        <v>60</v>
      </c>
      <c r="AC1451" s="1" t="s">
        <v>134</v>
      </c>
      <c r="AD1451" s="1" t="s">
        <v>61</v>
      </c>
      <c r="AE1451" s="1" t="s">
        <v>61</v>
      </c>
      <c r="AF1451" s="1" t="s">
        <v>61</v>
      </c>
      <c r="AG1451" s="1" t="s">
        <v>61</v>
      </c>
      <c r="AH1451" s="1" t="s">
        <v>61</v>
      </c>
      <c r="AI1451" s="1" t="s">
        <v>2757</v>
      </c>
      <c r="AJ1451" s="1" t="s">
        <v>2758</v>
      </c>
      <c r="AK1451" s="44">
        <v>43712</v>
      </c>
      <c r="AL1451" s="1">
        <v>7.0000000000000007E-2</v>
      </c>
      <c r="AM1451" s="1">
        <v>0.6</v>
      </c>
      <c r="AN1451" s="1">
        <v>5</v>
      </c>
      <c r="AO1451" s="1">
        <v>1</v>
      </c>
      <c r="AP1451" s="1">
        <v>22</v>
      </c>
      <c r="AQ1451" s="1">
        <v>1</v>
      </c>
      <c r="AR1451" s="1">
        <v>0.5</v>
      </c>
      <c r="AS1451" s="1">
        <v>24</v>
      </c>
      <c r="AT1451" s="1">
        <v>1</v>
      </c>
      <c r="AU1451" s="1">
        <v>5.0000000000000001E-3</v>
      </c>
      <c r="AV1451" s="1">
        <v>5</v>
      </c>
      <c r="AW1451" s="1">
        <v>59</v>
      </c>
      <c r="AX1451" s="1">
        <v>210</v>
      </c>
      <c r="AY1451" s="1">
        <v>0.01</v>
      </c>
      <c r="AZ1451" s="1">
        <v>0.42</v>
      </c>
      <c r="BA1451" s="1">
        <v>7</v>
      </c>
      <c r="BB1451" s="1">
        <v>4</v>
      </c>
      <c r="BC1451" s="1">
        <v>2.1800000000000002</v>
      </c>
      <c r="BD1451" s="1">
        <v>0.47</v>
      </c>
      <c r="BE1451" s="1">
        <v>2</v>
      </c>
      <c r="BF1451" s="1">
        <v>0.08</v>
      </c>
      <c r="BG1451" s="1">
        <v>22</v>
      </c>
      <c r="BH1451" s="1">
        <v>1.27</v>
      </c>
      <c r="BI1451" s="1">
        <v>0.84</v>
      </c>
      <c r="BJ1451" s="1">
        <v>20</v>
      </c>
      <c r="BK1451" s="1">
        <v>5</v>
      </c>
      <c r="BL1451" s="1">
        <v>0.25</v>
      </c>
      <c r="BM1451" s="1">
        <v>5</v>
      </c>
      <c r="BN1451" s="1">
        <v>50</v>
      </c>
      <c r="BO1451" s="1">
        <v>697</v>
      </c>
      <c r="BP1451" s="1">
        <v>0.03</v>
      </c>
      <c r="BQ1451" s="1">
        <v>2</v>
      </c>
      <c r="BR1451" s="1">
        <v>15</v>
      </c>
      <c r="BS1451" s="1">
        <v>5</v>
      </c>
      <c r="BT1451" s="1">
        <v>5</v>
      </c>
    </row>
    <row r="1452" spans="1:72" x14ac:dyDescent="0.25">
      <c r="A1452" s="1" t="s">
        <v>2094</v>
      </c>
      <c r="B1452" s="1" t="s">
        <v>2100</v>
      </c>
      <c r="C1452">
        <v>20</v>
      </c>
      <c r="D1452" s="1" t="s">
        <v>170</v>
      </c>
      <c r="E1452" s="1" t="s">
        <v>2096</v>
      </c>
      <c r="F1452" s="1" t="s">
        <v>1762</v>
      </c>
      <c r="G1452" s="44">
        <v>43673</v>
      </c>
      <c r="H1452" s="1" t="s">
        <v>69</v>
      </c>
      <c r="I1452" s="1" t="s">
        <v>70</v>
      </c>
      <c r="J1452">
        <v>590164.06000000006</v>
      </c>
      <c r="K1452">
        <v>7034960.1100000003</v>
      </c>
      <c r="L1452">
        <v>63.431690000000003</v>
      </c>
      <c r="M1452">
        <v>-139.193039</v>
      </c>
      <c r="N1452">
        <v>634</v>
      </c>
      <c r="O1452">
        <v>155</v>
      </c>
      <c r="P1452" s="1" t="s">
        <v>71</v>
      </c>
      <c r="Q1452" s="1" t="s">
        <v>127</v>
      </c>
      <c r="R1452" s="1" t="s">
        <v>72</v>
      </c>
      <c r="S1452" s="1" t="s">
        <v>119</v>
      </c>
      <c r="T1452" s="1" t="s">
        <v>119</v>
      </c>
      <c r="U1452" s="1" t="s">
        <v>118</v>
      </c>
      <c r="V1452" s="1" t="s">
        <v>108</v>
      </c>
      <c r="W1452" s="1" t="s">
        <v>129</v>
      </c>
      <c r="X1452" s="1" t="s">
        <v>157</v>
      </c>
      <c r="Y1452" s="1" t="s">
        <v>109</v>
      </c>
      <c r="Z1452" s="1" t="s">
        <v>116</v>
      </c>
      <c r="AA1452" s="1" t="s">
        <v>113</v>
      </c>
      <c r="AB1452">
        <v>60</v>
      </c>
      <c r="AC1452" s="1" t="s">
        <v>134</v>
      </c>
      <c r="AD1452" s="1" t="s">
        <v>61</v>
      </c>
      <c r="AE1452" s="1" t="s">
        <v>61</v>
      </c>
      <c r="AF1452" s="1" t="s">
        <v>61</v>
      </c>
      <c r="AG1452" s="1" t="s">
        <v>61</v>
      </c>
      <c r="AH1452" s="1" t="s">
        <v>61</v>
      </c>
      <c r="AI1452" s="1" t="s">
        <v>2757</v>
      </c>
      <c r="AJ1452" s="1" t="s">
        <v>2758</v>
      </c>
      <c r="AK1452" s="44">
        <v>43712</v>
      </c>
      <c r="AL1452" s="1">
        <v>2.1999999999999999E-2</v>
      </c>
      <c r="AM1452" s="1">
        <v>0.1</v>
      </c>
      <c r="AN1452" s="1">
        <v>5</v>
      </c>
      <c r="AO1452" s="1">
        <v>1</v>
      </c>
      <c r="AP1452" s="1">
        <v>4</v>
      </c>
      <c r="AQ1452" s="1">
        <v>1</v>
      </c>
      <c r="AR1452" s="1">
        <v>0.5</v>
      </c>
      <c r="AS1452" s="1">
        <v>2</v>
      </c>
      <c r="AT1452" s="1">
        <v>1</v>
      </c>
      <c r="AU1452" s="1">
        <v>5.0000000000000001E-3</v>
      </c>
      <c r="AV1452" s="1">
        <v>5</v>
      </c>
      <c r="AW1452" s="1">
        <v>51</v>
      </c>
      <c r="AX1452" s="1">
        <v>190</v>
      </c>
      <c r="AY1452" s="1">
        <v>5.0000000000000001E-3</v>
      </c>
      <c r="AZ1452" s="1">
        <v>0.18</v>
      </c>
      <c r="BA1452" s="1">
        <v>7</v>
      </c>
      <c r="BB1452" s="1">
        <v>5</v>
      </c>
      <c r="BC1452" s="1">
        <v>2.4</v>
      </c>
      <c r="BD1452" s="1">
        <v>0.6</v>
      </c>
      <c r="BE1452" s="1">
        <v>2</v>
      </c>
      <c r="BF1452" s="1">
        <v>0.12</v>
      </c>
      <c r="BG1452" s="1">
        <v>32</v>
      </c>
      <c r="BH1452" s="1">
        <v>1.48</v>
      </c>
      <c r="BI1452" s="1">
        <v>0.99</v>
      </c>
      <c r="BJ1452" s="1">
        <v>10</v>
      </c>
      <c r="BK1452" s="1">
        <v>5</v>
      </c>
      <c r="BL1452" s="1">
        <v>0.25</v>
      </c>
      <c r="BM1452" s="1">
        <v>5</v>
      </c>
      <c r="BN1452" s="1">
        <v>20</v>
      </c>
      <c r="BO1452" s="1">
        <v>635</v>
      </c>
      <c r="BP1452" s="1">
        <v>0.04</v>
      </c>
      <c r="BQ1452" s="1">
        <v>3</v>
      </c>
      <c r="BR1452" s="1">
        <v>11</v>
      </c>
      <c r="BS1452" s="1">
        <v>5</v>
      </c>
      <c r="BT1452" s="1">
        <v>5</v>
      </c>
    </row>
    <row r="1453" spans="1:72" x14ac:dyDescent="0.25">
      <c r="A1453" s="1" t="s">
        <v>2094</v>
      </c>
      <c r="B1453" s="1" t="s">
        <v>2101</v>
      </c>
      <c r="C1453">
        <v>25</v>
      </c>
      <c r="D1453" s="1" t="s">
        <v>170</v>
      </c>
      <c r="E1453" s="1" t="s">
        <v>2096</v>
      </c>
      <c r="F1453" s="1" t="s">
        <v>1762</v>
      </c>
      <c r="G1453" s="44">
        <v>43673</v>
      </c>
      <c r="H1453" s="1" t="s">
        <v>69</v>
      </c>
      <c r="I1453" s="1" t="s">
        <v>70</v>
      </c>
      <c r="J1453">
        <v>590161.06000000006</v>
      </c>
      <c r="K1453">
        <v>7034955.0099999998</v>
      </c>
      <c r="L1453">
        <v>63.431645000000003</v>
      </c>
      <c r="M1453">
        <v>-139.19310200000001</v>
      </c>
      <c r="N1453">
        <v>634</v>
      </c>
      <c r="O1453">
        <v>135</v>
      </c>
      <c r="P1453" s="1" t="s">
        <v>71</v>
      </c>
      <c r="Q1453" s="1" t="s">
        <v>126</v>
      </c>
      <c r="R1453" s="1" t="s">
        <v>72</v>
      </c>
      <c r="S1453" s="1" t="s">
        <v>122</v>
      </c>
      <c r="T1453" s="1" t="s">
        <v>119</v>
      </c>
      <c r="U1453" s="1" t="s">
        <v>118</v>
      </c>
      <c r="V1453" s="1" t="s">
        <v>108</v>
      </c>
      <c r="W1453" s="1" t="s">
        <v>129</v>
      </c>
      <c r="X1453" s="1" t="s">
        <v>138</v>
      </c>
      <c r="Y1453" s="1" t="s">
        <v>109</v>
      </c>
      <c r="Z1453" s="1" t="s">
        <v>116</v>
      </c>
      <c r="AA1453" s="1" t="s">
        <v>113</v>
      </c>
      <c r="AB1453">
        <v>60</v>
      </c>
      <c r="AC1453" s="1" t="s">
        <v>134</v>
      </c>
      <c r="AD1453" s="1" t="s">
        <v>61</v>
      </c>
      <c r="AE1453" s="1" t="s">
        <v>61</v>
      </c>
      <c r="AF1453" s="1" t="s">
        <v>61</v>
      </c>
      <c r="AG1453" s="1" t="s">
        <v>61</v>
      </c>
      <c r="AH1453" s="1" t="s">
        <v>61</v>
      </c>
      <c r="AI1453" s="1" t="s">
        <v>2757</v>
      </c>
      <c r="AJ1453" s="1" t="s">
        <v>2758</v>
      </c>
      <c r="AK1453" s="44">
        <v>43712</v>
      </c>
      <c r="AL1453" s="1">
        <v>2.8000000000000001E-2</v>
      </c>
      <c r="AM1453" s="1">
        <v>0.1</v>
      </c>
      <c r="AN1453" s="1">
        <v>4</v>
      </c>
      <c r="AO1453" s="1">
        <v>1</v>
      </c>
      <c r="AP1453" s="1">
        <v>7</v>
      </c>
      <c r="AQ1453" s="1">
        <v>1</v>
      </c>
      <c r="AR1453" s="1">
        <v>0.5</v>
      </c>
      <c r="AS1453" s="1">
        <v>6</v>
      </c>
      <c r="AT1453" s="1">
        <v>1</v>
      </c>
      <c r="AU1453" s="1">
        <v>5.0000000000000001E-3</v>
      </c>
      <c r="AV1453" s="1">
        <v>5</v>
      </c>
      <c r="AW1453" s="1">
        <v>52</v>
      </c>
      <c r="AX1453" s="1">
        <v>120</v>
      </c>
      <c r="AY1453" s="1">
        <v>0.01</v>
      </c>
      <c r="AZ1453" s="1">
        <v>0.3</v>
      </c>
      <c r="BA1453" s="1">
        <v>7</v>
      </c>
      <c r="BB1453" s="1">
        <v>4</v>
      </c>
      <c r="BC1453" s="1">
        <v>2.42</v>
      </c>
      <c r="BD1453" s="1">
        <v>0.62</v>
      </c>
      <c r="BE1453" s="1">
        <v>2</v>
      </c>
      <c r="BF1453" s="1">
        <v>0.13</v>
      </c>
      <c r="BG1453" s="1">
        <v>39</v>
      </c>
      <c r="BH1453" s="1">
        <v>1.44</v>
      </c>
      <c r="BI1453" s="1">
        <v>0.89</v>
      </c>
      <c r="BJ1453" s="1">
        <v>20</v>
      </c>
      <c r="BK1453" s="1">
        <v>5</v>
      </c>
      <c r="BL1453" s="1">
        <v>0.25</v>
      </c>
      <c r="BM1453" s="1">
        <v>5</v>
      </c>
      <c r="BN1453" s="1">
        <v>30</v>
      </c>
      <c r="BO1453" s="1">
        <v>640</v>
      </c>
      <c r="BP1453" s="1">
        <v>0.05</v>
      </c>
      <c r="BQ1453" s="1">
        <v>3</v>
      </c>
      <c r="BR1453" s="1">
        <v>17</v>
      </c>
      <c r="BS1453" s="1">
        <v>5</v>
      </c>
      <c r="BT1453" s="1">
        <v>5</v>
      </c>
    </row>
    <row r="1454" spans="1:72" x14ac:dyDescent="0.25">
      <c r="A1454" s="1" t="s">
        <v>2094</v>
      </c>
      <c r="B1454" s="1" t="s">
        <v>2102</v>
      </c>
      <c r="C1454">
        <v>30</v>
      </c>
      <c r="D1454" s="1" t="s">
        <v>170</v>
      </c>
      <c r="E1454" s="1" t="s">
        <v>2096</v>
      </c>
      <c r="F1454" s="1" t="s">
        <v>1762</v>
      </c>
      <c r="G1454" s="44">
        <v>43673</v>
      </c>
      <c r="H1454" s="1" t="s">
        <v>69</v>
      </c>
      <c r="I1454" s="1" t="s">
        <v>70</v>
      </c>
      <c r="J1454">
        <v>590159.68999999994</v>
      </c>
      <c r="K1454">
        <v>7034950.1799999997</v>
      </c>
      <c r="L1454">
        <v>63.431601999999998</v>
      </c>
      <c r="M1454">
        <v>-139.19313199999999</v>
      </c>
      <c r="N1454">
        <v>634</v>
      </c>
      <c r="O1454">
        <v>150</v>
      </c>
      <c r="P1454" s="1" t="s">
        <v>71</v>
      </c>
      <c r="Q1454" s="1" t="s">
        <v>126</v>
      </c>
      <c r="R1454" s="1" t="s">
        <v>72</v>
      </c>
      <c r="S1454" s="1" t="s">
        <v>122</v>
      </c>
      <c r="T1454" s="1" t="s">
        <v>119</v>
      </c>
      <c r="U1454" s="1" t="s">
        <v>118</v>
      </c>
      <c r="V1454" s="1" t="s">
        <v>108</v>
      </c>
      <c r="W1454" s="1" t="s">
        <v>129</v>
      </c>
      <c r="X1454" s="1" t="s">
        <v>138</v>
      </c>
      <c r="Y1454" s="1" t="s">
        <v>109</v>
      </c>
      <c r="Z1454" s="1" t="s">
        <v>116</v>
      </c>
      <c r="AA1454" s="1" t="s">
        <v>113</v>
      </c>
      <c r="AB1454">
        <v>60</v>
      </c>
      <c r="AC1454" s="1" t="s">
        <v>134</v>
      </c>
      <c r="AD1454" s="1" t="s">
        <v>61</v>
      </c>
      <c r="AE1454" s="1" t="s">
        <v>61</v>
      </c>
      <c r="AF1454" s="1" t="s">
        <v>61</v>
      </c>
      <c r="AG1454" s="1" t="s">
        <v>61</v>
      </c>
      <c r="AH1454" s="1" t="s">
        <v>61</v>
      </c>
      <c r="AI1454" s="1" t="s">
        <v>2757</v>
      </c>
      <c r="AJ1454" s="1" t="s">
        <v>2758</v>
      </c>
      <c r="AK1454" s="44">
        <v>43712</v>
      </c>
      <c r="AL1454" s="1">
        <v>3.5999999999999997E-2</v>
      </c>
      <c r="AM1454" s="1">
        <v>0.1</v>
      </c>
      <c r="AN1454" s="1">
        <v>4</v>
      </c>
      <c r="AO1454" s="1">
        <v>1</v>
      </c>
      <c r="AP1454" s="1">
        <v>6</v>
      </c>
      <c r="AQ1454" s="1">
        <v>0.5</v>
      </c>
      <c r="AR1454" s="1">
        <v>1</v>
      </c>
      <c r="AS1454" s="1">
        <v>3</v>
      </c>
      <c r="AT1454" s="1">
        <v>1</v>
      </c>
      <c r="AU1454" s="1">
        <v>5.0000000000000001E-3</v>
      </c>
      <c r="AV1454" s="1">
        <v>5</v>
      </c>
      <c r="AW1454" s="1">
        <v>42</v>
      </c>
      <c r="AX1454" s="1">
        <v>110</v>
      </c>
      <c r="AY1454" s="1">
        <v>0.01</v>
      </c>
      <c r="AZ1454" s="1">
        <v>0.2</v>
      </c>
      <c r="BA1454" s="1">
        <v>6</v>
      </c>
      <c r="BB1454" s="1">
        <v>5</v>
      </c>
      <c r="BC1454" s="1">
        <v>2.12</v>
      </c>
      <c r="BD1454" s="1">
        <v>0.45</v>
      </c>
      <c r="BE1454" s="1">
        <v>2</v>
      </c>
      <c r="BF1454" s="1">
        <v>0.09</v>
      </c>
      <c r="BG1454" s="1">
        <v>31</v>
      </c>
      <c r="BH1454" s="1">
        <v>1.1599999999999999</v>
      </c>
      <c r="BI1454" s="1">
        <v>0.69</v>
      </c>
      <c r="BJ1454" s="1">
        <v>20</v>
      </c>
      <c r="BK1454" s="1">
        <v>5</v>
      </c>
      <c r="BL1454" s="1">
        <v>0.25</v>
      </c>
      <c r="BM1454" s="1">
        <v>5</v>
      </c>
      <c r="BN1454" s="1">
        <v>30</v>
      </c>
      <c r="BO1454" s="1">
        <v>546</v>
      </c>
      <c r="BP1454" s="1">
        <v>0.05</v>
      </c>
      <c r="BQ1454" s="1">
        <v>3</v>
      </c>
      <c r="BR1454" s="1">
        <v>13</v>
      </c>
      <c r="BS1454" s="1">
        <v>5</v>
      </c>
      <c r="BT1454" s="1">
        <v>5</v>
      </c>
    </row>
    <row r="1455" spans="1:72" x14ac:dyDescent="0.25">
      <c r="A1455" s="1" t="s">
        <v>2094</v>
      </c>
      <c r="B1455" s="1" t="s">
        <v>2103</v>
      </c>
      <c r="C1455">
        <v>35</v>
      </c>
      <c r="D1455" s="1" t="s">
        <v>170</v>
      </c>
      <c r="E1455" s="1" t="s">
        <v>2096</v>
      </c>
      <c r="F1455" s="1" t="s">
        <v>1762</v>
      </c>
      <c r="G1455" s="44">
        <v>43673</v>
      </c>
      <c r="H1455" s="1" t="s">
        <v>69</v>
      </c>
      <c r="I1455" s="1" t="s">
        <v>70</v>
      </c>
      <c r="J1455">
        <v>590158.89</v>
      </c>
      <c r="K1455">
        <v>7034945.0300000003</v>
      </c>
      <c r="L1455">
        <v>63.431556</v>
      </c>
      <c r="M1455">
        <v>-139.193151</v>
      </c>
      <c r="N1455">
        <v>634</v>
      </c>
      <c r="O1455">
        <v>135</v>
      </c>
      <c r="P1455" s="1" t="s">
        <v>71</v>
      </c>
      <c r="Q1455" s="1" t="s">
        <v>126</v>
      </c>
      <c r="R1455" s="1" t="s">
        <v>72</v>
      </c>
      <c r="S1455" s="1" t="s">
        <v>119</v>
      </c>
      <c r="T1455" s="1" t="s">
        <v>119</v>
      </c>
      <c r="U1455" s="1" t="s">
        <v>118</v>
      </c>
      <c r="V1455" s="1" t="s">
        <v>108</v>
      </c>
      <c r="W1455" s="1" t="s">
        <v>129</v>
      </c>
      <c r="X1455" s="1" t="s">
        <v>157</v>
      </c>
      <c r="Y1455" s="1" t="s">
        <v>109</v>
      </c>
      <c r="Z1455" s="1" t="s">
        <v>116</v>
      </c>
      <c r="AA1455" s="1" t="s">
        <v>113</v>
      </c>
      <c r="AB1455">
        <v>60</v>
      </c>
      <c r="AC1455" s="1" t="s">
        <v>134</v>
      </c>
      <c r="AD1455" s="1" t="s">
        <v>61</v>
      </c>
      <c r="AE1455" s="1" t="s">
        <v>61</v>
      </c>
      <c r="AF1455" s="1" t="s">
        <v>61</v>
      </c>
      <c r="AG1455" s="1" t="s">
        <v>61</v>
      </c>
      <c r="AH1455" s="1" t="s">
        <v>61</v>
      </c>
      <c r="AI1455" s="1" t="s">
        <v>2757</v>
      </c>
      <c r="AJ1455" s="1" t="s">
        <v>2758</v>
      </c>
      <c r="AK1455" s="44">
        <v>43712</v>
      </c>
      <c r="AL1455" s="1">
        <v>2.3E-2</v>
      </c>
      <c r="AM1455" s="1">
        <v>0.1</v>
      </c>
      <c r="AN1455" s="1">
        <v>2</v>
      </c>
      <c r="AO1455" s="1">
        <v>1</v>
      </c>
      <c r="AP1455" s="1">
        <v>4</v>
      </c>
      <c r="AQ1455" s="1">
        <v>1</v>
      </c>
      <c r="AR1455" s="1">
        <v>1</v>
      </c>
      <c r="AS1455" s="1">
        <v>3</v>
      </c>
      <c r="AT1455" s="1">
        <v>1</v>
      </c>
      <c r="AU1455" s="1">
        <v>0.01</v>
      </c>
      <c r="AV1455" s="1">
        <v>5</v>
      </c>
      <c r="AW1455" s="1">
        <v>49</v>
      </c>
      <c r="AX1455" s="1">
        <v>120</v>
      </c>
      <c r="AY1455" s="1">
        <v>5.0000000000000001E-3</v>
      </c>
      <c r="AZ1455" s="1">
        <v>0.2</v>
      </c>
      <c r="BA1455" s="1">
        <v>6</v>
      </c>
      <c r="BB1455" s="1">
        <v>4</v>
      </c>
      <c r="BC1455" s="1">
        <v>2.2000000000000002</v>
      </c>
      <c r="BD1455" s="1">
        <v>0.56999999999999995</v>
      </c>
      <c r="BE1455" s="1">
        <v>1</v>
      </c>
      <c r="BF1455" s="1">
        <v>0.12</v>
      </c>
      <c r="BG1455" s="1">
        <v>36</v>
      </c>
      <c r="BH1455" s="1">
        <v>1.38</v>
      </c>
      <c r="BI1455" s="1">
        <v>0.89</v>
      </c>
      <c r="BJ1455" s="1">
        <v>10</v>
      </c>
      <c r="BK1455" s="1">
        <v>5</v>
      </c>
      <c r="BL1455" s="1">
        <v>0.25</v>
      </c>
      <c r="BM1455" s="1">
        <v>5</v>
      </c>
      <c r="BN1455" s="1">
        <v>20</v>
      </c>
      <c r="BO1455" s="1">
        <v>517</v>
      </c>
      <c r="BP1455" s="1">
        <v>0.06</v>
      </c>
      <c r="BQ1455" s="1">
        <v>3</v>
      </c>
      <c r="BR1455" s="1">
        <v>12</v>
      </c>
      <c r="BS1455" s="1">
        <v>5</v>
      </c>
      <c r="BT1455" s="1">
        <v>5</v>
      </c>
    </row>
    <row r="1456" spans="1:72" x14ac:dyDescent="0.25">
      <c r="A1456" s="1" t="s">
        <v>2094</v>
      </c>
      <c r="B1456" s="1" t="s">
        <v>2104</v>
      </c>
      <c r="C1456">
        <v>40</v>
      </c>
      <c r="D1456" s="1" t="s">
        <v>170</v>
      </c>
      <c r="E1456" s="1" t="s">
        <v>2096</v>
      </c>
      <c r="F1456" s="1" t="s">
        <v>1762</v>
      </c>
      <c r="G1456" s="44">
        <v>43673</v>
      </c>
      <c r="H1456" s="1" t="s">
        <v>69</v>
      </c>
      <c r="I1456" s="1" t="s">
        <v>70</v>
      </c>
      <c r="J1456">
        <v>590159.79</v>
      </c>
      <c r="K1456">
        <v>7034939.5899999999</v>
      </c>
      <c r="L1456">
        <v>63.431507000000003</v>
      </c>
      <c r="M1456">
        <v>-139.19313600000001</v>
      </c>
      <c r="N1456">
        <v>632</v>
      </c>
      <c r="O1456">
        <v>220</v>
      </c>
      <c r="P1456" s="1" t="s">
        <v>71</v>
      </c>
      <c r="Q1456" s="1" t="s">
        <v>73</v>
      </c>
      <c r="R1456" s="1" t="s">
        <v>72</v>
      </c>
      <c r="S1456" s="1" t="s">
        <v>119</v>
      </c>
      <c r="T1456" s="1" t="s">
        <v>120</v>
      </c>
      <c r="U1456" s="1" t="s">
        <v>118</v>
      </c>
      <c r="V1456" s="1" t="s">
        <v>108</v>
      </c>
      <c r="W1456" s="1" t="s">
        <v>129</v>
      </c>
      <c r="X1456" s="1" t="s">
        <v>157</v>
      </c>
      <c r="Y1456" s="1" t="s">
        <v>109</v>
      </c>
      <c r="Z1456" s="1" t="s">
        <v>116</v>
      </c>
      <c r="AA1456" s="1" t="s">
        <v>113</v>
      </c>
      <c r="AB1456">
        <v>60</v>
      </c>
      <c r="AC1456" s="1" t="s">
        <v>134</v>
      </c>
      <c r="AD1456" s="1" t="s">
        <v>61</v>
      </c>
      <c r="AE1456" s="1" t="s">
        <v>61</v>
      </c>
      <c r="AF1456" s="1" t="s">
        <v>61</v>
      </c>
      <c r="AG1456" s="1" t="s">
        <v>61</v>
      </c>
      <c r="AH1456" s="1" t="s">
        <v>61</v>
      </c>
      <c r="AI1456" s="1" t="s">
        <v>2757</v>
      </c>
      <c r="AJ1456" s="1" t="s">
        <v>2758</v>
      </c>
      <c r="AK1456" s="44">
        <v>43712</v>
      </c>
      <c r="AL1456" s="1">
        <v>5.8000000000000003E-2</v>
      </c>
      <c r="AM1456" s="1">
        <v>0.1</v>
      </c>
      <c r="AN1456" s="1">
        <v>5</v>
      </c>
      <c r="AO1456" s="1">
        <v>1</v>
      </c>
      <c r="AP1456" s="1">
        <v>5</v>
      </c>
      <c r="AQ1456" s="1">
        <v>1</v>
      </c>
      <c r="AR1456" s="1">
        <v>1</v>
      </c>
      <c r="AS1456" s="1">
        <v>6</v>
      </c>
      <c r="AT1456" s="1">
        <v>1</v>
      </c>
      <c r="AU1456" s="1">
        <v>5.0000000000000001E-3</v>
      </c>
      <c r="AV1456" s="1">
        <v>5</v>
      </c>
      <c r="AW1456" s="1">
        <v>45</v>
      </c>
      <c r="AX1456" s="1">
        <v>110</v>
      </c>
      <c r="AY1456" s="1">
        <v>5.0000000000000001E-3</v>
      </c>
      <c r="AZ1456" s="1">
        <v>0.28999999999999998</v>
      </c>
      <c r="BA1456" s="1">
        <v>7</v>
      </c>
      <c r="BB1456" s="1">
        <v>4</v>
      </c>
      <c r="BC1456" s="1">
        <v>2.2599999999999998</v>
      </c>
      <c r="BD1456" s="1">
        <v>0.48</v>
      </c>
      <c r="BE1456" s="1">
        <v>1</v>
      </c>
      <c r="BF1456" s="1">
        <v>0.08</v>
      </c>
      <c r="BG1456" s="1">
        <v>34</v>
      </c>
      <c r="BH1456" s="1">
        <v>1.37</v>
      </c>
      <c r="BI1456" s="1">
        <v>0.7</v>
      </c>
      <c r="BJ1456" s="1">
        <v>10</v>
      </c>
      <c r="BK1456" s="1">
        <v>5</v>
      </c>
      <c r="BL1456" s="1">
        <v>0.25</v>
      </c>
      <c r="BM1456" s="1">
        <v>5</v>
      </c>
      <c r="BN1456" s="1">
        <v>30</v>
      </c>
      <c r="BO1456" s="1">
        <v>734</v>
      </c>
      <c r="BP1456" s="1">
        <v>0.04</v>
      </c>
      <c r="BQ1456" s="1">
        <v>5</v>
      </c>
      <c r="BR1456" s="1">
        <v>12</v>
      </c>
      <c r="BS1456" s="1">
        <v>5</v>
      </c>
      <c r="BT1456" s="1">
        <v>5</v>
      </c>
    </row>
    <row r="1457" spans="1:72" x14ac:dyDescent="0.25">
      <c r="A1457" s="1" t="s">
        <v>2094</v>
      </c>
      <c r="B1457" s="1" t="s">
        <v>2105</v>
      </c>
      <c r="C1457">
        <v>45</v>
      </c>
      <c r="D1457" s="1" t="s">
        <v>170</v>
      </c>
      <c r="E1457" s="1" t="s">
        <v>2096</v>
      </c>
      <c r="F1457" s="1" t="s">
        <v>1762</v>
      </c>
      <c r="G1457" s="44">
        <v>43673</v>
      </c>
      <c r="H1457" s="1" t="s">
        <v>69</v>
      </c>
      <c r="I1457" s="1" t="s">
        <v>70</v>
      </c>
      <c r="J1457">
        <v>590161.77</v>
      </c>
      <c r="K1457">
        <v>7034935.1799999997</v>
      </c>
      <c r="L1457">
        <v>63.431466999999998</v>
      </c>
      <c r="M1457">
        <v>-139.19309899999999</v>
      </c>
      <c r="N1457">
        <v>631</v>
      </c>
      <c r="O1457">
        <v>190</v>
      </c>
      <c r="P1457" s="1" t="s">
        <v>71</v>
      </c>
      <c r="Q1457" s="1" t="s">
        <v>127</v>
      </c>
      <c r="R1457" s="1" t="s">
        <v>72</v>
      </c>
      <c r="S1457" s="1" t="s">
        <v>122</v>
      </c>
      <c r="T1457" s="1" t="s">
        <v>119</v>
      </c>
      <c r="U1457" s="1" t="s">
        <v>118</v>
      </c>
      <c r="V1457" s="1" t="s">
        <v>108</v>
      </c>
      <c r="W1457" s="1" t="s">
        <v>129</v>
      </c>
      <c r="X1457" s="1" t="s">
        <v>138</v>
      </c>
      <c r="Y1457" s="1" t="s">
        <v>109</v>
      </c>
      <c r="Z1457" s="1" t="s">
        <v>116</v>
      </c>
      <c r="AA1457" s="1" t="s">
        <v>131</v>
      </c>
      <c r="AB1457">
        <v>40</v>
      </c>
      <c r="AC1457" s="1" t="s">
        <v>134</v>
      </c>
      <c r="AD1457" s="1" t="s">
        <v>61</v>
      </c>
      <c r="AE1457" s="1" t="s">
        <v>61</v>
      </c>
      <c r="AF1457" s="1" t="s">
        <v>61</v>
      </c>
      <c r="AG1457" s="1" t="s">
        <v>61</v>
      </c>
      <c r="AH1457" s="1" t="s">
        <v>61</v>
      </c>
      <c r="AI1457" s="1" t="s">
        <v>2757</v>
      </c>
      <c r="AJ1457" s="1" t="s">
        <v>2758</v>
      </c>
      <c r="AK1457" s="44">
        <v>43712</v>
      </c>
      <c r="AL1457" s="1">
        <v>2.5000000000000001E-2</v>
      </c>
      <c r="AM1457" s="1">
        <v>0.1</v>
      </c>
      <c r="AN1457" s="1">
        <v>5</v>
      </c>
      <c r="AO1457" s="1">
        <v>1</v>
      </c>
      <c r="AP1457" s="1">
        <v>5</v>
      </c>
      <c r="AQ1457" s="1">
        <v>0.5</v>
      </c>
      <c r="AR1457" s="1">
        <v>1</v>
      </c>
      <c r="AS1457" s="1">
        <v>6</v>
      </c>
      <c r="AT1457" s="1">
        <v>1</v>
      </c>
      <c r="AU1457" s="1">
        <v>5.0000000000000001E-3</v>
      </c>
      <c r="AV1457" s="1">
        <v>5</v>
      </c>
      <c r="AW1457" s="1">
        <v>52</v>
      </c>
      <c r="AX1457" s="1">
        <v>160</v>
      </c>
      <c r="AY1457" s="1">
        <v>0.01</v>
      </c>
      <c r="AZ1457" s="1">
        <v>0.25</v>
      </c>
      <c r="BA1457" s="1">
        <v>7</v>
      </c>
      <c r="BB1457" s="1">
        <v>4</v>
      </c>
      <c r="BC1457" s="1">
        <v>2.39</v>
      </c>
      <c r="BD1457" s="1">
        <v>0.52</v>
      </c>
      <c r="BE1457" s="1">
        <v>2</v>
      </c>
      <c r="BF1457" s="1">
        <v>0.1</v>
      </c>
      <c r="BG1457" s="1">
        <v>34</v>
      </c>
      <c r="BH1457" s="1">
        <v>1.39</v>
      </c>
      <c r="BI1457" s="1">
        <v>0.77</v>
      </c>
      <c r="BJ1457" s="1">
        <v>10</v>
      </c>
      <c r="BK1457" s="1">
        <v>5</v>
      </c>
      <c r="BL1457" s="1">
        <v>0.25</v>
      </c>
      <c r="BM1457" s="1">
        <v>5</v>
      </c>
      <c r="BN1457" s="1">
        <v>30</v>
      </c>
      <c r="BO1457" s="1">
        <v>712</v>
      </c>
      <c r="BP1457" s="1">
        <v>0.04</v>
      </c>
      <c r="BQ1457" s="1">
        <v>4</v>
      </c>
      <c r="BR1457" s="1">
        <v>14</v>
      </c>
      <c r="BS1457" s="1">
        <v>5</v>
      </c>
      <c r="BT1457" s="1">
        <v>5</v>
      </c>
    </row>
    <row r="1458" spans="1:72" x14ac:dyDescent="0.25">
      <c r="A1458" s="1" t="s">
        <v>2094</v>
      </c>
      <c r="B1458" s="1" t="s">
        <v>2106</v>
      </c>
      <c r="C1458">
        <v>50</v>
      </c>
      <c r="D1458" s="1" t="s">
        <v>170</v>
      </c>
      <c r="E1458" s="1" t="s">
        <v>2096</v>
      </c>
      <c r="F1458" s="1" t="s">
        <v>1762</v>
      </c>
      <c r="G1458" s="44">
        <v>43673</v>
      </c>
      <c r="H1458" s="1" t="s">
        <v>69</v>
      </c>
      <c r="I1458" s="1" t="s">
        <v>70</v>
      </c>
      <c r="J1458">
        <v>590163.62</v>
      </c>
      <c r="K1458">
        <v>7034929.4400000004</v>
      </c>
      <c r="L1458">
        <v>63.431415000000001</v>
      </c>
      <c r="M1458">
        <v>-139.19306499999999</v>
      </c>
      <c r="N1458">
        <v>629</v>
      </c>
      <c r="O1458">
        <v>180</v>
      </c>
      <c r="P1458" s="1" t="s">
        <v>71</v>
      </c>
      <c r="Q1458" s="1" t="s">
        <v>127</v>
      </c>
      <c r="R1458" s="1" t="s">
        <v>72</v>
      </c>
      <c r="S1458" s="1" t="s">
        <v>122</v>
      </c>
      <c r="T1458" s="1" t="s">
        <v>119</v>
      </c>
      <c r="U1458" s="1" t="s">
        <v>118</v>
      </c>
      <c r="V1458" s="1" t="s">
        <v>108</v>
      </c>
      <c r="W1458" s="1" t="s">
        <v>129</v>
      </c>
      <c r="X1458" s="1" t="s">
        <v>157</v>
      </c>
      <c r="Y1458" s="1" t="s">
        <v>109</v>
      </c>
      <c r="Z1458" s="1" t="s">
        <v>116</v>
      </c>
      <c r="AA1458" s="1" t="s">
        <v>113</v>
      </c>
      <c r="AB1458">
        <v>60</v>
      </c>
      <c r="AC1458" s="1" t="s">
        <v>134</v>
      </c>
      <c r="AD1458" s="1" t="s">
        <v>61</v>
      </c>
      <c r="AE1458" s="1" t="s">
        <v>61</v>
      </c>
      <c r="AF1458" s="1" t="s">
        <v>61</v>
      </c>
      <c r="AG1458" s="1" t="s">
        <v>61</v>
      </c>
      <c r="AH1458" s="1" t="s">
        <v>61</v>
      </c>
      <c r="AI1458" s="1" t="s">
        <v>2757</v>
      </c>
      <c r="AJ1458" s="1" t="s">
        <v>2758</v>
      </c>
      <c r="AK1458" s="44">
        <v>43712</v>
      </c>
      <c r="AL1458" s="1">
        <v>3.5999999999999997E-2</v>
      </c>
      <c r="AM1458" s="1">
        <v>0.1</v>
      </c>
      <c r="AN1458" s="1">
        <v>2</v>
      </c>
      <c r="AO1458" s="1">
        <v>1</v>
      </c>
      <c r="AP1458" s="1">
        <v>4</v>
      </c>
      <c r="AQ1458" s="1">
        <v>1</v>
      </c>
      <c r="AR1458" s="1">
        <v>0.5</v>
      </c>
      <c r="AS1458" s="1">
        <v>4</v>
      </c>
      <c r="AT1458" s="1">
        <v>1</v>
      </c>
      <c r="AU1458" s="1">
        <v>5.0000000000000001E-3</v>
      </c>
      <c r="AV1458" s="1">
        <v>5</v>
      </c>
      <c r="AW1458" s="1">
        <v>56</v>
      </c>
      <c r="AX1458" s="1">
        <v>110</v>
      </c>
      <c r="AY1458" s="1">
        <v>0.01</v>
      </c>
      <c r="AZ1458" s="1">
        <v>0.23</v>
      </c>
      <c r="BA1458" s="1">
        <v>8</v>
      </c>
      <c r="BB1458" s="1">
        <v>3</v>
      </c>
      <c r="BC1458" s="1">
        <v>2.73</v>
      </c>
      <c r="BD1458" s="1">
        <v>0.59</v>
      </c>
      <c r="BE1458" s="1">
        <v>2</v>
      </c>
      <c r="BF1458" s="1">
        <v>0.1</v>
      </c>
      <c r="BG1458" s="1">
        <v>48</v>
      </c>
      <c r="BH1458" s="1">
        <v>1.6</v>
      </c>
      <c r="BI1458" s="1">
        <v>0.77</v>
      </c>
      <c r="BJ1458" s="1">
        <v>10</v>
      </c>
      <c r="BK1458" s="1">
        <v>5</v>
      </c>
      <c r="BL1458" s="1">
        <v>0.25</v>
      </c>
      <c r="BM1458" s="1">
        <v>10</v>
      </c>
      <c r="BN1458" s="1">
        <v>40</v>
      </c>
      <c r="BO1458" s="1">
        <v>698</v>
      </c>
      <c r="BP1458" s="1">
        <v>0.04</v>
      </c>
      <c r="BQ1458" s="1">
        <v>6</v>
      </c>
      <c r="BR1458" s="1">
        <v>14</v>
      </c>
      <c r="BS1458" s="1">
        <v>5</v>
      </c>
      <c r="BT1458" s="1">
        <v>5</v>
      </c>
    </row>
    <row r="1459" spans="1:72" x14ac:dyDescent="0.25">
      <c r="A1459" s="1" t="s">
        <v>2094</v>
      </c>
      <c r="B1459" s="1" t="s">
        <v>2107</v>
      </c>
      <c r="C1459">
        <v>55</v>
      </c>
      <c r="D1459" s="1" t="s">
        <v>170</v>
      </c>
      <c r="E1459" s="1" t="s">
        <v>2096</v>
      </c>
      <c r="F1459" s="1" t="s">
        <v>1762</v>
      </c>
      <c r="G1459" s="44">
        <v>43673</v>
      </c>
      <c r="H1459" s="1" t="s">
        <v>69</v>
      </c>
      <c r="I1459" s="1" t="s">
        <v>70</v>
      </c>
      <c r="J1459">
        <v>590162.78</v>
      </c>
      <c r="K1459">
        <v>7034923.8399999999</v>
      </c>
      <c r="L1459">
        <v>63.431365</v>
      </c>
      <c r="M1459">
        <v>-139.193085</v>
      </c>
      <c r="N1459">
        <v>628</v>
      </c>
      <c r="O1459">
        <v>280</v>
      </c>
      <c r="P1459" s="1" t="s">
        <v>71</v>
      </c>
      <c r="Q1459" s="1" t="s">
        <v>117</v>
      </c>
      <c r="R1459" s="1" t="s">
        <v>72</v>
      </c>
      <c r="S1459" s="1" t="s">
        <v>122</v>
      </c>
      <c r="T1459" s="1" t="s">
        <v>119</v>
      </c>
      <c r="U1459" s="1" t="s">
        <v>118</v>
      </c>
      <c r="V1459" s="1" t="s">
        <v>108</v>
      </c>
      <c r="W1459" s="1" t="s">
        <v>129</v>
      </c>
      <c r="X1459" s="1" t="s">
        <v>157</v>
      </c>
      <c r="Y1459" s="1" t="s">
        <v>109</v>
      </c>
      <c r="Z1459" s="1" t="s">
        <v>116</v>
      </c>
      <c r="AA1459" s="1" t="s">
        <v>113</v>
      </c>
      <c r="AB1459">
        <v>60</v>
      </c>
      <c r="AC1459" s="1" t="s">
        <v>134</v>
      </c>
      <c r="AD1459" s="1" t="s">
        <v>61</v>
      </c>
      <c r="AE1459" s="1" t="s">
        <v>61</v>
      </c>
      <c r="AF1459" s="1" t="s">
        <v>61</v>
      </c>
      <c r="AG1459" s="1" t="s">
        <v>61</v>
      </c>
      <c r="AH1459" s="1" t="s">
        <v>61</v>
      </c>
      <c r="AI1459" s="1" t="s">
        <v>2757</v>
      </c>
      <c r="AJ1459" s="1" t="s">
        <v>2758</v>
      </c>
      <c r="AK1459" s="44">
        <v>43712</v>
      </c>
      <c r="AL1459" s="1">
        <v>2.4E-2</v>
      </c>
      <c r="AM1459" s="1">
        <v>0.1</v>
      </c>
      <c r="AN1459" s="1">
        <v>2</v>
      </c>
      <c r="AO1459" s="1">
        <v>1</v>
      </c>
      <c r="AP1459" s="1">
        <v>3</v>
      </c>
      <c r="AQ1459" s="1">
        <v>1</v>
      </c>
      <c r="AR1459" s="1">
        <v>1</v>
      </c>
      <c r="AS1459" s="1">
        <v>2</v>
      </c>
      <c r="AT1459" s="1">
        <v>1</v>
      </c>
      <c r="AU1459" s="1">
        <v>5.0000000000000001E-3</v>
      </c>
      <c r="AV1459" s="1">
        <v>5</v>
      </c>
      <c r="AW1459" s="1">
        <v>47</v>
      </c>
      <c r="AX1459" s="1">
        <v>110</v>
      </c>
      <c r="AY1459" s="1">
        <v>0.01</v>
      </c>
      <c r="AZ1459" s="1">
        <v>0.2</v>
      </c>
      <c r="BA1459" s="1">
        <v>9</v>
      </c>
      <c r="BB1459" s="1">
        <v>3</v>
      </c>
      <c r="BC1459" s="1">
        <v>2.23</v>
      </c>
      <c r="BD1459" s="1">
        <v>0.42</v>
      </c>
      <c r="BE1459" s="1">
        <v>2</v>
      </c>
      <c r="BF1459" s="1">
        <v>0.08</v>
      </c>
      <c r="BG1459" s="1">
        <v>31</v>
      </c>
      <c r="BH1459" s="1">
        <v>1.34</v>
      </c>
      <c r="BI1459" s="1">
        <v>0.66</v>
      </c>
      <c r="BJ1459" s="1">
        <v>10</v>
      </c>
      <c r="BK1459" s="1">
        <v>5</v>
      </c>
      <c r="BL1459" s="1">
        <v>0.25</v>
      </c>
      <c r="BM1459" s="1">
        <v>5</v>
      </c>
      <c r="BN1459" s="1">
        <v>20</v>
      </c>
      <c r="BO1459" s="1">
        <v>676</v>
      </c>
      <c r="BP1459" s="1">
        <v>0.04</v>
      </c>
      <c r="BQ1459" s="1">
        <v>5</v>
      </c>
      <c r="BR1459" s="1">
        <v>11</v>
      </c>
      <c r="BS1459" s="1">
        <v>5</v>
      </c>
      <c r="BT1459" s="1">
        <v>5</v>
      </c>
    </row>
    <row r="1460" spans="1:72" x14ac:dyDescent="0.25">
      <c r="A1460" s="1" t="s">
        <v>2094</v>
      </c>
      <c r="B1460" s="1" t="s">
        <v>2108</v>
      </c>
      <c r="C1460">
        <v>60</v>
      </c>
      <c r="D1460" s="1" t="s">
        <v>170</v>
      </c>
      <c r="E1460" s="1" t="s">
        <v>2096</v>
      </c>
      <c r="F1460" s="1" t="s">
        <v>1762</v>
      </c>
      <c r="G1460" s="44">
        <v>43673</v>
      </c>
      <c r="H1460" s="1" t="s">
        <v>69</v>
      </c>
      <c r="I1460" s="1" t="s">
        <v>70</v>
      </c>
      <c r="J1460">
        <v>590164.5</v>
      </c>
      <c r="K1460">
        <v>7034919.6500000004</v>
      </c>
      <c r="L1460">
        <v>63.431327000000003</v>
      </c>
      <c r="M1460">
        <v>-139.19305299999999</v>
      </c>
      <c r="N1460">
        <v>628</v>
      </c>
      <c r="O1460">
        <v>225</v>
      </c>
      <c r="P1460" s="1" t="s">
        <v>71</v>
      </c>
      <c r="Q1460" s="1" t="s">
        <v>127</v>
      </c>
      <c r="R1460" s="1" t="s">
        <v>72</v>
      </c>
      <c r="S1460" s="1" t="s">
        <v>122</v>
      </c>
      <c r="T1460" s="1" t="s">
        <v>119</v>
      </c>
      <c r="U1460" s="1" t="s">
        <v>118</v>
      </c>
      <c r="V1460" s="1" t="s">
        <v>108</v>
      </c>
      <c r="W1460" s="1" t="s">
        <v>129</v>
      </c>
      <c r="X1460" s="1" t="s">
        <v>157</v>
      </c>
      <c r="Y1460" s="1" t="s">
        <v>109</v>
      </c>
      <c r="Z1460" s="1" t="s">
        <v>116</v>
      </c>
      <c r="AA1460" s="1" t="s">
        <v>113</v>
      </c>
      <c r="AB1460">
        <v>60</v>
      </c>
      <c r="AC1460" s="1" t="s">
        <v>134</v>
      </c>
      <c r="AD1460" s="1" t="s">
        <v>61</v>
      </c>
      <c r="AE1460" s="1" t="s">
        <v>61</v>
      </c>
      <c r="AF1460" s="1" t="s">
        <v>61</v>
      </c>
      <c r="AG1460" s="1" t="s">
        <v>61</v>
      </c>
      <c r="AH1460" s="1" t="s">
        <v>61</v>
      </c>
      <c r="AI1460" s="1" t="s">
        <v>2757</v>
      </c>
      <c r="AJ1460" s="1" t="s">
        <v>2758</v>
      </c>
      <c r="AK1460" s="44">
        <v>43712</v>
      </c>
      <c r="AL1460" s="1">
        <v>2.5000000000000001E-3</v>
      </c>
      <c r="AM1460" s="1">
        <v>0.1</v>
      </c>
      <c r="AN1460" s="1">
        <v>1</v>
      </c>
      <c r="AO1460" s="1">
        <v>1</v>
      </c>
      <c r="AP1460" s="1">
        <v>3</v>
      </c>
      <c r="AQ1460" s="1">
        <v>1</v>
      </c>
      <c r="AR1460" s="1">
        <v>1</v>
      </c>
      <c r="AS1460" s="1">
        <v>3</v>
      </c>
      <c r="AT1460" s="1">
        <v>1</v>
      </c>
      <c r="AU1460" s="1">
        <v>5.0000000000000001E-3</v>
      </c>
      <c r="AV1460" s="1">
        <v>5</v>
      </c>
      <c r="AW1460" s="1">
        <v>47</v>
      </c>
      <c r="AX1460" s="1">
        <v>100</v>
      </c>
      <c r="AY1460" s="1">
        <v>5.0000000000000001E-3</v>
      </c>
      <c r="AZ1460" s="1">
        <v>0.28000000000000003</v>
      </c>
      <c r="BA1460" s="1">
        <v>6</v>
      </c>
      <c r="BB1460" s="1">
        <v>4</v>
      </c>
      <c r="BC1460" s="1">
        <v>2.19</v>
      </c>
      <c r="BD1460" s="1">
        <v>0.54</v>
      </c>
      <c r="BE1460" s="1">
        <v>2</v>
      </c>
      <c r="BF1460" s="1">
        <v>0.1</v>
      </c>
      <c r="BG1460" s="1">
        <v>35</v>
      </c>
      <c r="BH1460" s="1">
        <v>1.36</v>
      </c>
      <c r="BI1460" s="1">
        <v>0.76</v>
      </c>
      <c r="BJ1460" s="1">
        <v>10</v>
      </c>
      <c r="BK1460" s="1">
        <v>5</v>
      </c>
      <c r="BL1460" s="1">
        <v>0.25</v>
      </c>
      <c r="BM1460" s="1">
        <v>5</v>
      </c>
      <c r="BN1460" s="1">
        <v>20</v>
      </c>
      <c r="BO1460" s="1">
        <v>531</v>
      </c>
      <c r="BP1460" s="1">
        <v>0.06</v>
      </c>
      <c r="BQ1460" s="1">
        <v>4</v>
      </c>
      <c r="BR1460" s="1">
        <v>14</v>
      </c>
      <c r="BS1460" s="1">
        <v>5</v>
      </c>
      <c r="BT1460" s="1">
        <v>5</v>
      </c>
    </row>
    <row r="1461" spans="1:72" x14ac:dyDescent="0.25">
      <c r="A1461" s="1" t="s">
        <v>2094</v>
      </c>
      <c r="B1461" s="1" t="s">
        <v>2109</v>
      </c>
      <c r="C1461">
        <v>65</v>
      </c>
      <c r="D1461" s="1" t="s">
        <v>170</v>
      </c>
      <c r="E1461" s="1" t="s">
        <v>2096</v>
      </c>
      <c r="F1461" s="1" t="s">
        <v>1762</v>
      </c>
      <c r="G1461" s="44">
        <v>43673</v>
      </c>
      <c r="H1461" s="1" t="s">
        <v>69</v>
      </c>
      <c r="I1461" s="1" t="s">
        <v>70</v>
      </c>
      <c r="J1461">
        <v>590158.68999999994</v>
      </c>
      <c r="K1461">
        <v>7034914.9199999999</v>
      </c>
      <c r="L1461">
        <v>63.431286</v>
      </c>
      <c r="M1461">
        <v>-139.193172</v>
      </c>
      <c r="N1461">
        <v>629</v>
      </c>
      <c r="O1461">
        <v>140</v>
      </c>
      <c r="P1461" s="1" t="s">
        <v>71</v>
      </c>
      <c r="Q1461" s="1" t="s">
        <v>127</v>
      </c>
      <c r="R1461" s="1" t="s">
        <v>72</v>
      </c>
      <c r="S1461" s="1" t="s">
        <v>122</v>
      </c>
      <c r="T1461" s="1" t="s">
        <v>119</v>
      </c>
      <c r="U1461" s="1" t="s">
        <v>118</v>
      </c>
      <c r="V1461" s="1" t="s">
        <v>108</v>
      </c>
      <c r="W1461" s="1" t="s">
        <v>129</v>
      </c>
      <c r="X1461" s="1" t="s">
        <v>157</v>
      </c>
      <c r="Y1461" s="1" t="s">
        <v>111</v>
      </c>
      <c r="Z1461" s="1" t="s">
        <v>116</v>
      </c>
      <c r="AA1461" s="1" t="s">
        <v>113</v>
      </c>
      <c r="AB1461">
        <v>60</v>
      </c>
      <c r="AC1461" s="1" t="s">
        <v>134</v>
      </c>
      <c r="AD1461" s="1" t="s">
        <v>61</v>
      </c>
      <c r="AE1461" s="1" t="s">
        <v>61</v>
      </c>
      <c r="AF1461" s="1" t="s">
        <v>61</v>
      </c>
      <c r="AG1461" s="1" t="s">
        <v>61</v>
      </c>
      <c r="AH1461" s="1" t="s">
        <v>61</v>
      </c>
      <c r="AI1461" s="1" t="s">
        <v>2757</v>
      </c>
      <c r="AJ1461" s="1" t="s">
        <v>2758</v>
      </c>
      <c r="AK1461" s="44">
        <v>43712</v>
      </c>
      <c r="AL1461" s="1">
        <v>2.4E-2</v>
      </c>
      <c r="AM1461" s="1">
        <v>0.1</v>
      </c>
      <c r="AN1461" s="1">
        <v>2</v>
      </c>
      <c r="AO1461" s="1">
        <v>1</v>
      </c>
      <c r="AP1461" s="1">
        <v>5</v>
      </c>
      <c r="AQ1461" s="1">
        <v>1</v>
      </c>
      <c r="AR1461" s="1">
        <v>1</v>
      </c>
      <c r="AS1461" s="1">
        <v>4</v>
      </c>
      <c r="AT1461" s="1">
        <v>1</v>
      </c>
      <c r="AU1461" s="1">
        <v>5.0000000000000001E-3</v>
      </c>
      <c r="AV1461" s="1">
        <v>5</v>
      </c>
      <c r="AW1461" s="1">
        <v>45</v>
      </c>
      <c r="AX1461" s="1">
        <v>120</v>
      </c>
      <c r="AY1461" s="1">
        <v>0.02</v>
      </c>
      <c r="AZ1461" s="1">
        <v>0.21</v>
      </c>
      <c r="BA1461" s="1">
        <v>6</v>
      </c>
      <c r="BB1461" s="1">
        <v>4</v>
      </c>
      <c r="BC1461" s="1">
        <v>2.19</v>
      </c>
      <c r="BD1461" s="1">
        <v>0.49</v>
      </c>
      <c r="BE1461" s="1">
        <v>2</v>
      </c>
      <c r="BF1461" s="1">
        <v>0.1</v>
      </c>
      <c r="BG1461" s="1">
        <v>34</v>
      </c>
      <c r="BH1461" s="1">
        <v>1.28</v>
      </c>
      <c r="BI1461" s="1">
        <v>0.72</v>
      </c>
      <c r="BJ1461" s="1">
        <v>10</v>
      </c>
      <c r="BK1461" s="1">
        <v>5</v>
      </c>
      <c r="BL1461" s="1">
        <v>0.25</v>
      </c>
      <c r="BM1461" s="1">
        <v>5</v>
      </c>
      <c r="BN1461" s="1">
        <v>30</v>
      </c>
      <c r="BO1461" s="1">
        <v>581</v>
      </c>
      <c r="BP1461" s="1">
        <v>0.04</v>
      </c>
      <c r="BQ1461" s="1">
        <v>4</v>
      </c>
      <c r="BR1461" s="1">
        <v>16</v>
      </c>
      <c r="BS1461" s="1">
        <v>5</v>
      </c>
      <c r="BT1461" s="1">
        <v>5</v>
      </c>
    </row>
    <row r="1462" spans="1:72" x14ac:dyDescent="0.25">
      <c r="A1462" s="1" t="s">
        <v>2094</v>
      </c>
      <c r="B1462" s="1" t="s">
        <v>2110</v>
      </c>
      <c r="C1462">
        <v>70</v>
      </c>
      <c r="D1462" s="1" t="s">
        <v>170</v>
      </c>
      <c r="E1462" s="1" t="s">
        <v>2096</v>
      </c>
      <c r="F1462" s="1" t="s">
        <v>1762</v>
      </c>
      <c r="G1462" s="44">
        <v>43673</v>
      </c>
      <c r="H1462" s="1" t="s">
        <v>69</v>
      </c>
      <c r="I1462" s="1" t="s">
        <v>70</v>
      </c>
      <c r="J1462">
        <v>590159.57999999996</v>
      </c>
      <c r="K1462">
        <v>7034910.1500000004</v>
      </c>
      <c r="L1462">
        <v>63.431243000000002</v>
      </c>
      <c r="M1462">
        <v>-139.19315700000001</v>
      </c>
      <c r="N1462">
        <v>630</v>
      </c>
      <c r="O1462">
        <v>220</v>
      </c>
      <c r="P1462" s="1" t="s">
        <v>71</v>
      </c>
      <c r="Q1462" s="1" t="s">
        <v>127</v>
      </c>
      <c r="R1462" s="1" t="s">
        <v>72</v>
      </c>
      <c r="S1462" s="1" t="s">
        <v>119</v>
      </c>
      <c r="T1462" s="1" t="s">
        <v>119</v>
      </c>
      <c r="U1462" s="1" t="s">
        <v>118</v>
      </c>
      <c r="V1462" s="1" t="s">
        <v>108</v>
      </c>
      <c r="W1462" s="1" t="s">
        <v>129</v>
      </c>
      <c r="X1462" s="1" t="s">
        <v>157</v>
      </c>
      <c r="Y1462" s="1" t="s">
        <v>109</v>
      </c>
      <c r="Z1462" s="1" t="s">
        <v>116</v>
      </c>
      <c r="AA1462" s="1" t="s">
        <v>113</v>
      </c>
      <c r="AB1462">
        <v>60</v>
      </c>
      <c r="AC1462" s="1" t="s">
        <v>134</v>
      </c>
      <c r="AD1462" s="1" t="s">
        <v>61</v>
      </c>
      <c r="AE1462" s="1" t="s">
        <v>61</v>
      </c>
      <c r="AF1462" s="1" t="s">
        <v>61</v>
      </c>
      <c r="AG1462" s="1" t="s">
        <v>61</v>
      </c>
      <c r="AH1462" s="1" t="s">
        <v>61</v>
      </c>
      <c r="AI1462" s="1" t="s">
        <v>2757</v>
      </c>
      <c r="AJ1462" s="1" t="s">
        <v>2758</v>
      </c>
      <c r="AK1462" s="44">
        <v>43712</v>
      </c>
      <c r="AL1462" s="1">
        <v>1.0999999999999999E-2</v>
      </c>
      <c r="AM1462" s="1">
        <v>0.1</v>
      </c>
      <c r="AN1462" s="1">
        <v>6</v>
      </c>
      <c r="AO1462" s="1">
        <v>1</v>
      </c>
      <c r="AP1462" s="1">
        <v>3</v>
      </c>
      <c r="AQ1462" s="1">
        <v>1</v>
      </c>
      <c r="AR1462" s="1">
        <v>1</v>
      </c>
      <c r="AS1462" s="1">
        <v>2</v>
      </c>
      <c r="AT1462" s="1">
        <v>1</v>
      </c>
      <c r="AU1462" s="1">
        <v>5.0000000000000001E-3</v>
      </c>
      <c r="AV1462" s="1">
        <v>5</v>
      </c>
      <c r="AW1462" s="1">
        <v>41</v>
      </c>
      <c r="AX1462" s="1">
        <v>140</v>
      </c>
      <c r="AY1462" s="1">
        <v>5.0000000000000001E-3</v>
      </c>
      <c r="AZ1462" s="1">
        <v>1.19</v>
      </c>
      <c r="BA1462" s="1">
        <v>6</v>
      </c>
      <c r="BB1462" s="1">
        <v>3</v>
      </c>
      <c r="BC1462" s="1">
        <v>2.0699999999999998</v>
      </c>
      <c r="BD1462" s="1">
        <v>0.47</v>
      </c>
      <c r="BE1462" s="1">
        <v>1</v>
      </c>
      <c r="BF1462" s="1">
        <v>0.09</v>
      </c>
      <c r="BG1462" s="1">
        <v>29</v>
      </c>
      <c r="BH1462" s="1">
        <v>1.28</v>
      </c>
      <c r="BI1462" s="1">
        <v>0.8</v>
      </c>
      <c r="BJ1462" s="1">
        <v>20</v>
      </c>
      <c r="BK1462" s="1">
        <v>5</v>
      </c>
      <c r="BL1462" s="1">
        <v>0.25</v>
      </c>
      <c r="BM1462" s="1">
        <v>5</v>
      </c>
      <c r="BN1462" s="1">
        <v>30</v>
      </c>
      <c r="BO1462" s="1">
        <v>577</v>
      </c>
      <c r="BP1462" s="1">
        <v>0.04</v>
      </c>
      <c r="BQ1462" s="1">
        <v>4</v>
      </c>
      <c r="BR1462" s="1">
        <v>36</v>
      </c>
      <c r="BS1462" s="1">
        <v>5</v>
      </c>
      <c r="BT1462" s="1">
        <v>5</v>
      </c>
    </row>
    <row r="1463" spans="1:72" x14ac:dyDescent="0.25">
      <c r="A1463" s="1" t="s">
        <v>2111</v>
      </c>
      <c r="B1463" s="1" t="s">
        <v>2112</v>
      </c>
      <c r="C1463">
        <v>0</v>
      </c>
      <c r="D1463" s="1" t="s">
        <v>170</v>
      </c>
      <c r="E1463" s="1" t="s">
        <v>2113</v>
      </c>
      <c r="F1463" s="1" t="s">
        <v>1762</v>
      </c>
      <c r="G1463" s="44">
        <v>43673</v>
      </c>
      <c r="H1463" s="1" t="s">
        <v>69</v>
      </c>
      <c r="I1463" s="1" t="s">
        <v>70</v>
      </c>
      <c r="J1463">
        <v>590156.94999999995</v>
      </c>
      <c r="K1463">
        <v>7034912.9800000004</v>
      </c>
      <c r="L1463">
        <v>63.431269</v>
      </c>
      <c r="M1463">
        <v>-139.193208</v>
      </c>
      <c r="N1463">
        <v>629</v>
      </c>
      <c r="O1463">
        <v>200</v>
      </c>
      <c r="P1463" s="1" t="s">
        <v>71</v>
      </c>
      <c r="Q1463" s="1" t="s">
        <v>127</v>
      </c>
      <c r="R1463" s="1" t="s">
        <v>72</v>
      </c>
      <c r="S1463" s="1" t="s">
        <v>119</v>
      </c>
      <c r="T1463" s="1" t="s">
        <v>119</v>
      </c>
      <c r="U1463" s="1" t="s">
        <v>118</v>
      </c>
      <c r="V1463" s="1" t="s">
        <v>108</v>
      </c>
      <c r="W1463" s="1" t="s">
        <v>129</v>
      </c>
      <c r="X1463" s="1" t="s">
        <v>157</v>
      </c>
      <c r="Y1463" s="1" t="s">
        <v>109</v>
      </c>
      <c r="Z1463" s="1" t="s">
        <v>116</v>
      </c>
      <c r="AA1463" s="1" t="s">
        <v>113</v>
      </c>
      <c r="AB1463">
        <v>60</v>
      </c>
      <c r="AC1463" s="1" t="s">
        <v>134</v>
      </c>
      <c r="AD1463" s="1" t="s">
        <v>61</v>
      </c>
      <c r="AE1463" s="1" t="s">
        <v>61</v>
      </c>
      <c r="AF1463" s="1" t="s">
        <v>61</v>
      </c>
      <c r="AG1463" s="1" t="s">
        <v>61</v>
      </c>
      <c r="AH1463" s="1" t="s">
        <v>61</v>
      </c>
      <c r="AI1463" s="1" t="s">
        <v>2757</v>
      </c>
      <c r="AJ1463" s="1" t="s">
        <v>2758</v>
      </c>
      <c r="AK1463" s="44">
        <v>43712</v>
      </c>
      <c r="AL1463" s="1">
        <v>1.7999999999999999E-2</v>
      </c>
      <c r="AM1463" s="1">
        <v>0.1</v>
      </c>
      <c r="AN1463" s="1">
        <v>5</v>
      </c>
      <c r="AO1463" s="1">
        <v>1</v>
      </c>
      <c r="AP1463" s="1">
        <v>2</v>
      </c>
      <c r="AQ1463" s="1">
        <v>1</v>
      </c>
      <c r="AR1463" s="1">
        <v>1</v>
      </c>
      <c r="AS1463" s="1">
        <v>2</v>
      </c>
      <c r="AT1463" s="1">
        <v>1</v>
      </c>
      <c r="AU1463" s="1">
        <v>5.0000000000000001E-3</v>
      </c>
      <c r="AV1463" s="1">
        <v>5</v>
      </c>
      <c r="AW1463" s="1">
        <v>38</v>
      </c>
      <c r="AX1463" s="1">
        <v>100</v>
      </c>
      <c r="AY1463" s="1">
        <v>0.01</v>
      </c>
      <c r="AZ1463" s="1">
        <v>0.8</v>
      </c>
      <c r="BA1463" s="1">
        <v>5</v>
      </c>
      <c r="BB1463" s="1">
        <v>4</v>
      </c>
      <c r="BC1463" s="1">
        <v>1.91</v>
      </c>
      <c r="BD1463" s="1">
        <v>0.46</v>
      </c>
      <c r="BE1463" s="1">
        <v>1</v>
      </c>
      <c r="BF1463" s="1">
        <v>0.09</v>
      </c>
      <c r="BG1463" s="1">
        <v>28</v>
      </c>
      <c r="BH1463" s="1">
        <v>1.1399999999999999</v>
      </c>
      <c r="BI1463" s="1">
        <v>0.75</v>
      </c>
      <c r="BJ1463" s="1">
        <v>10</v>
      </c>
      <c r="BK1463" s="1">
        <v>5</v>
      </c>
      <c r="BL1463" s="1">
        <v>0.25</v>
      </c>
      <c r="BM1463" s="1">
        <v>5</v>
      </c>
      <c r="BN1463" s="1">
        <v>30</v>
      </c>
      <c r="BO1463" s="1">
        <v>553</v>
      </c>
      <c r="BP1463" s="1">
        <v>0.04</v>
      </c>
      <c r="BQ1463" s="1">
        <v>3</v>
      </c>
      <c r="BR1463" s="1">
        <v>21</v>
      </c>
      <c r="BS1463" s="1">
        <v>5</v>
      </c>
      <c r="BT1463" s="1">
        <v>5</v>
      </c>
    </row>
    <row r="1464" spans="1:72" x14ac:dyDescent="0.25">
      <c r="A1464" s="1" t="s">
        <v>2111</v>
      </c>
      <c r="B1464" s="1" t="s">
        <v>2114</v>
      </c>
      <c r="C1464">
        <v>5</v>
      </c>
      <c r="D1464" s="1" t="s">
        <v>170</v>
      </c>
      <c r="E1464" s="1" t="s">
        <v>2113</v>
      </c>
      <c r="F1464" s="1" t="s">
        <v>1762</v>
      </c>
      <c r="G1464" s="44">
        <v>43673</v>
      </c>
      <c r="H1464" s="1" t="s">
        <v>69</v>
      </c>
      <c r="I1464" s="1" t="s">
        <v>70</v>
      </c>
      <c r="J1464">
        <v>590161.88</v>
      </c>
      <c r="K1464">
        <v>7034909.9900000002</v>
      </c>
      <c r="L1464">
        <v>63.431241</v>
      </c>
      <c r="M1464">
        <v>-139.19311099999999</v>
      </c>
      <c r="N1464">
        <v>626</v>
      </c>
      <c r="O1464">
        <v>225</v>
      </c>
      <c r="P1464" s="1" t="s">
        <v>71</v>
      </c>
      <c r="Q1464" s="1" t="s">
        <v>73</v>
      </c>
      <c r="R1464" s="1" t="s">
        <v>72</v>
      </c>
      <c r="S1464" s="1" t="s">
        <v>119</v>
      </c>
      <c r="T1464" s="1" t="s">
        <v>120</v>
      </c>
      <c r="U1464" s="1" t="s">
        <v>118</v>
      </c>
      <c r="V1464" s="1" t="s">
        <v>108</v>
      </c>
      <c r="W1464" s="1" t="s">
        <v>129</v>
      </c>
      <c r="X1464" s="1" t="s">
        <v>157</v>
      </c>
      <c r="Y1464" s="1" t="s">
        <v>109</v>
      </c>
      <c r="Z1464" s="1" t="s">
        <v>116</v>
      </c>
      <c r="AA1464" s="1" t="s">
        <v>113</v>
      </c>
      <c r="AB1464">
        <v>60</v>
      </c>
      <c r="AC1464" s="1" t="s">
        <v>134</v>
      </c>
      <c r="AD1464" s="1" t="s">
        <v>61</v>
      </c>
      <c r="AE1464" s="1" t="s">
        <v>61</v>
      </c>
      <c r="AF1464" s="1" t="s">
        <v>61</v>
      </c>
      <c r="AG1464" s="1" t="s">
        <v>61</v>
      </c>
      <c r="AH1464" s="1" t="s">
        <v>61</v>
      </c>
      <c r="AI1464" s="1" t="s">
        <v>2757</v>
      </c>
      <c r="AJ1464" s="1" t="s">
        <v>2758</v>
      </c>
      <c r="AK1464" s="44">
        <v>43712</v>
      </c>
      <c r="AL1464" s="1">
        <v>0.01</v>
      </c>
      <c r="AM1464" s="1">
        <v>0.1</v>
      </c>
      <c r="AN1464" s="1">
        <v>3</v>
      </c>
      <c r="AO1464" s="1">
        <v>1</v>
      </c>
      <c r="AP1464" s="1">
        <v>4</v>
      </c>
      <c r="AQ1464" s="1">
        <v>0.5</v>
      </c>
      <c r="AR1464" s="1">
        <v>1</v>
      </c>
      <c r="AS1464" s="1">
        <v>4</v>
      </c>
      <c r="AT1464" s="1">
        <v>1</v>
      </c>
      <c r="AU1464" s="1">
        <v>5.0000000000000001E-3</v>
      </c>
      <c r="AV1464" s="1">
        <v>5</v>
      </c>
      <c r="AW1464" s="1">
        <v>48</v>
      </c>
      <c r="AX1464" s="1">
        <v>110</v>
      </c>
      <c r="AY1464" s="1">
        <v>5.0000000000000001E-3</v>
      </c>
      <c r="AZ1464" s="1">
        <v>0.3</v>
      </c>
      <c r="BA1464" s="1">
        <v>8</v>
      </c>
      <c r="BB1464" s="1">
        <v>3</v>
      </c>
      <c r="BC1464" s="1">
        <v>2.36</v>
      </c>
      <c r="BD1464" s="1">
        <v>0.6</v>
      </c>
      <c r="BE1464" s="1">
        <v>1</v>
      </c>
      <c r="BF1464" s="1">
        <v>0.12</v>
      </c>
      <c r="BG1464" s="1">
        <v>41</v>
      </c>
      <c r="BH1464" s="1">
        <v>1.49</v>
      </c>
      <c r="BI1464" s="1">
        <v>0.88</v>
      </c>
      <c r="BJ1464" s="1">
        <v>10</v>
      </c>
      <c r="BK1464" s="1">
        <v>5</v>
      </c>
      <c r="BL1464" s="1">
        <v>0.25</v>
      </c>
      <c r="BM1464" s="1">
        <v>10</v>
      </c>
      <c r="BN1464" s="1">
        <v>20</v>
      </c>
      <c r="BO1464" s="1">
        <v>692</v>
      </c>
      <c r="BP1464" s="1">
        <v>0.04</v>
      </c>
      <c r="BQ1464" s="1">
        <v>6</v>
      </c>
      <c r="BR1464" s="1">
        <v>11</v>
      </c>
      <c r="BS1464" s="1">
        <v>5</v>
      </c>
      <c r="BT1464" s="1">
        <v>5</v>
      </c>
    </row>
    <row r="1465" spans="1:72" x14ac:dyDescent="0.25">
      <c r="A1465" s="1" t="s">
        <v>2111</v>
      </c>
      <c r="B1465" s="1" t="s">
        <v>2115</v>
      </c>
      <c r="C1465">
        <v>10</v>
      </c>
      <c r="D1465" s="1" t="s">
        <v>170</v>
      </c>
      <c r="E1465" s="1" t="s">
        <v>2113</v>
      </c>
      <c r="F1465" s="1" t="s">
        <v>1762</v>
      </c>
      <c r="G1465" s="44">
        <v>43673</v>
      </c>
      <c r="H1465" s="1" t="s">
        <v>69</v>
      </c>
      <c r="I1465" s="1" t="s">
        <v>70</v>
      </c>
      <c r="J1465">
        <v>590165.98</v>
      </c>
      <c r="K1465">
        <v>7034907.8799999999</v>
      </c>
      <c r="L1465">
        <v>63.431221000000001</v>
      </c>
      <c r="M1465">
        <v>-139.19302999999999</v>
      </c>
      <c r="N1465">
        <v>626</v>
      </c>
      <c r="O1465">
        <v>240</v>
      </c>
      <c r="P1465" s="1" t="s">
        <v>71</v>
      </c>
      <c r="Q1465" s="1" t="s">
        <v>127</v>
      </c>
      <c r="R1465" s="1" t="s">
        <v>72</v>
      </c>
      <c r="S1465" s="1" t="s">
        <v>119</v>
      </c>
      <c r="T1465" s="1" t="s">
        <v>119</v>
      </c>
      <c r="U1465" s="1" t="s">
        <v>118</v>
      </c>
      <c r="V1465" s="1" t="s">
        <v>108</v>
      </c>
      <c r="W1465" s="1" t="s">
        <v>129</v>
      </c>
      <c r="X1465" s="1" t="s">
        <v>157</v>
      </c>
      <c r="Y1465" s="1" t="s">
        <v>109</v>
      </c>
      <c r="Z1465" s="1" t="s">
        <v>116</v>
      </c>
      <c r="AA1465" s="1" t="s">
        <v>113</v>
      </c>
      <c r="AB1465">
        <v>60</v>
      </c>
      <c r="AC1465" s="1" t="s">
        <v>134</v>
      </c>
      <c r="AD1465" s="1" t="s">
        <v>61</v>
      </c>
      <c r="AE1465" s="1" t="s">
        <v>61</v>
      </c>
      <c r="AF1465" s="1" t="s">
        <v>61</v>
      </c>
      <c r="AG1465" s="1" t="s">
        <v>61</v>
      </c>
      <c r="AH1465" s="1" t="s">
        <v>61</v>
      </c>
      <c r="AI1465" s="1" t="s">
        <v>2757</v>
      </c>
      <c r="AJ1465" s="1" t="s">
        <v>2758</v>
      </c>
      <c r="AK1465" s="44">
        <v>43712</v>
      </c>
      <c r="AL1465" s="1">
        <v>6.2E-2</v>
      </c>
      <c r="AM1465" s="1">
        <v>0.1</v>
      </c>
      <c r="AN1465" s="1">
        <v>3</v>
      </c>
      <c r="AO1465" s="1">
        <v>1</v>
      </c>
      <c r="AP1465" s="1">
        <v>3</v>
      </c>
      <c r="AQ1465" s="1">
        <v>1</v>
      </c>
      <c r="AR1465" s="1">
        <v>0.5</v>
      </c>
      <c r="AS1465" s="1">
        <v>2</v>
      </c>
      <c r="AT1465" s="1">
        <v>1</v>
      </c>
      <c r="AU1465" s="1">
        <v>5.0000000000000001E-3</v>
      </c>
      <c r="AV1465" s="1">
        <v>5</v>
      </c>
      <c r="AW1465" s="1">
        <v>46</v>
      </c>
      <c r="AX1465" s="1">
        <v>110</v>
      </c>
      <c r="AY1465" s="1">
        <v>5.0000000000000001E-3</v>
      </c>
      <c r="AZ1465" s="1">
        <v>0.89</v>
      </c>
      <c r="BA1465" s="1">
        <v>7</v>
      </c>
      <c r="BB1465" s="1">
        <v>3</v>
      </c>
      <c r="BC1465" s="1">
        <v>2.41</v>
      </c>
      <c r="BD1465" s="1">
        <v>0.6</v>
      </c>
      <c r="BE1465" s="1">
        <v>1</v>
      </c>
      <c r="BF1465" s="1">
        <v>0.1</v>
      </c>
      <c r="BG1465" s="1">
        <v>41</v>
      </c>
      <c r="BH1465" s="1">
        <v>1.57</v>
      </c>
      <c r="BI1465" s="1">
        <v>0.85</v>
      </c>
      <c r="BJ1465" s="1">
        <v>10</v>
      </c>
      <c r="BK1465" s="1">
        <v>5</v>
      </c>
      <c r="BL1465" s="1">
        <v>0.25</v>
      </c>
      <c r="BM1465" s="1">
        <v>10</v>
      </c>
      <c r="BN1465" s="1">
        <v>30</v>
      </c>
      <c r="BO1465" s="1">
        <v>773</v>
      </c>
      <c r="BP1465" s="1">
        <v>0.04</v>
      </c>
      <c r="BQ1465" s="1">
        <v>6</v>
      </c>
      <c r="BR1465" s="1">
        <v>21</v>
      </c>
      <c r="BS1465" s="1">
        <v>5</v>
      </c>
      <c r="BT1465" s="1">
        <v>5</v>
      </c>
    </row>
    <row r="1466" spans="1:72" x14ac:dyDescent="0.25">
      <c r="A1466" s="1" t="s">
        <v>2111</v>
      </c>
      <c r="B1466" s="1" t="s">
        <v>2116</v>
      </c>
      <c r="C1466">
        <v>15</v>
      </c>
      <c r="D1466" s="1" t="s">
        <v>170</v>
      </c>
      <c r="E1466" s="1" t="s">
        <v>2113</v>
      </c>
      <c r="F1466" s="1" t="s">
        <v>1762</v>
      </c>
      <c r="G1466" s="44">
        <v>43673</v>
      </c>
      <c r="H1466" s="1" t="s">
        <v>69</v>
      </c>
      <c r="I1466" s="1" t="s">
        <v>70</v>
      </c>
      <c r="J1466">
        <v>590171.32999999996</v>
      </c>
      <c r="K1466">
        <v>7034907.8099999996</v>
      </c>
      <c r="L1466">
        <v>63.431218999999999</v>
      </c>
      <c r="M1466">
        <v>-139.19292300000001</v>
      </c>
      <c r="N1466">
        <v>625</v>
      </c>
      <c r="O1466">
        <v>200</v>
      </c>
      <c r="P1466" s="1" t="s">
        <v>71</v>
      </c>
      <c r="Q1466" s="1" t="s">
        <v>127</v>
      </c>
      <c r="R1466" s="1" t="s">
        <v>72</v>
      </c>
      <c r="S1466" s="1" t="s">
        <v>119</v>
      </c>
      <c r="T1466" s="1" t="s">
        <v>119</v>
      </c>
      <c r="U1466" s="1" t="s">
        <v>118</v>
      </c>
      <c r="V1466" s="1" t="s">
        <v>108</v>
      </c>
      <c r="W1466" s="1" t="s">
        <v>129</v>
      </c>
      <c r="X1466" s="1" t="s">
        <v>157</v>
      </c>
      <c r="Y1466" s="1" t="s">
        <v>109</v>
      </c>
      <c r="Z1466" s="1" t="s">
        <v>116</v>
      </c>
      <c r="AA1466" s="1" t="s">
        <v>113</v>
      </c>
      <c r="AB1466">
        <v>60</v>
      </c>
      <c r="AC1466" s="1" t="s">
        <v>134</v>
      </c>
      <c r="AD1466" s="1" t="s">
        <v>61</v>
      </c>
      <c r="AE1466" s="1" t="s">
        <v>61</v>
      </c>
      <c r="AF1466" s="1" t="s">
        <v>61</v>
      </c>
      <c r="AG1466" s="1" t="s">
        <v>61</v>
      </c>
      <c r="AH1466" s="1" t="s">
        <v>61</v>
      </c>
      <c r="AI1466" s="1" t="s">
        <v>2757</v>
      </c>
      <c r="AJ1466" s="1" t="s">
        <v>2758</v>
      </c>
      <c r="AK1466" s="44">
        <v>43712</v>
      </c>
      <c r="AL1466" s="1">
        <v>0.02</v>
      </c>
      <c r="AM1466" s="1">
        <v>0.1</v>
      </c>
      <c r="AN1466" s="1">
        <v>2</v>
      </c>
      <c r="AO1466" s="1">
        <v>1</v>
      </c>
      <c r="AP1466" s="1">
        <v>3</v>
      </c>
      <c r="AQ1466" s="1">
        <v>0.5</v>
      </c>
      <c r="AR1466" s="1">
        <v>1</v>
      </c>
      <c r="AS1466" s="1">
        <v>5</v>
      </c>
      <c r="AT1466" s="1">
        <v>1</v>
      </c>
      <c r="AU1466" s="1">
        <v>5.0000000000000001E-3</v>
      </c>
      <c r="AV1466" s="1">
        <v>5</v>
      </c>
      <c r="AW1466" s="1">
        <v>43</v>
      </c>
      <c r="AX1466" s="1">
        <v>90</v>
      </c>
      <c r="AY1466" s="1">
        <v>5.0000000000000001E-3</v>
      </c>
      <c r="AZ1466" s="1">
        <v>0.5</v>
      </c>
      <c r="BA1466" s="1">
        <v>7</v>
      </c>
      <c r="BB1466" s="1">
        <v>3</v>
      </c>
      <c r="BC1466" s="1">
        <v>2.2999999999999998</v>
      </c>
      <c r="BD1466" s="1">
        <v>0.5</v>
      </c>
      <c r="BE1466" s="1">
        <v>1</v>
      </c>
      <c r="BF1466" s="1">
        <v>0.08</v>
      </c>
      <c r="BG1466" s="1">
        <v>39</v>
      </c>
      <c r="BH1466" s="1">
        <v>1.41</v>
      </c>
      <c r="BI1466" s="1">
        <v>0.66</v>
      </c>
      <c r="BJ1466" s="1">
        <v>20</v>
      </c>
      <c r="BK1466" s="1">
        <v>5</v>
      </c>
      <c r="BL1466" s="1">
        <v>0.25</v>
      </c>
      <c r="BM1466" s="1">
        <v>10</v>
      </c>
      <c r="BN1466" s="1">
        <v>30</v>
      </c>
      <c r="BO1466" s="1">
        <v>591</v>
      </c>
      <c r="BP1466" s="1">
        <v>0.04</v>
      </c>
      <c r="BQ1466" s="1">
        <v>6</v>
      </c>
      <c r="BR1466" s="1">
        <v>17</v>
      </c>
      <c r="BS1466" s="1">
        <v>5</v>
      </c>
      <c r="BT1466" s="1">
        <v>5</v>
      </c>
    </row>
    <row r="1467" spans="1:72" x14ac:dyDescent="0.25">
      <c r="A1467" s="1" t="s">
        <v>2111</v>
      </c>
      <c r="B1467" s="1" t="s">
        <v>2117</v>
      </c>
      <c r="C1467">
        <v>20</v>
      </c>
      <c r="D1467" s="1" t="s">
        <v>170</v>
      </c>
      <c r="E1467" s="1" t="s">
        <v>2113</v>
      </c>
      <c r="F1467" s="1" t="s">
        <v>1762</v>
      </c>
      <c r="G1467" s="44">
        <v>43673</v>
      </c>
      <c r="H1467" s="1" t="s">
        <v>69</v>
      </c>
      <c r="I1467" s="1" t="s">
        <v>70</v>
      </c>
      <c r="J1467">
        <v>590175.93000000005</v>
      </c>
      <c r="K1467">
        <v>7034907.2699999996</v>
      </c>
      <c r="L1467">
        <v>63.431213</v>
      </c>
      <c r="M1467">
        <v>-139.19283100000001</v>
      </c>
      <c r="N1467">
        <v>622</v>
      </c>
      <c r="O1467">
        <v>215</v>
      </c>
      <c r="P1467" s="1" t="s">
        <v>71</v>
      </c>
      <c r="Q1467" s="1" t="s">
        <v>117</v>
      </c>
      <c r="R1467" s="1" t="s">
        <v>72</v>
      </c>
      <c r="S1467" s="1" t="s">
        <v>119</v>
      </c>
      <c r="T1467" s="1" t="s">
        <v>119</v>
      </c>
      <c r="U1467" s="1" t="s">
        <v>118</v>
      </c>
      <c r="V1467" s="1" t="s">
        <v>108</v>
      </c>
      <c r="W1467" s="1" t="s">
        <v>1785</v>
      </c>
      <c r="X1467" s="1" t="s">
        <v>157</v>
      </c>
      <c r="Y1467" s="1" t="s">
        <v>109</v>
      </c>
      <c r="Z1467" s="1" t="s">
        <v>116</v>
      </c>
      <c r="AA1467" s="1" t="s">
        <v>113</v>
      </c>
      <c r="AB1467">
        <v>60</v>
      </c>
      <c r="AC1467" s="1" t="s">
        <v>134</v>
      </c>
      <c r="AD1467" s="1" t="s">
        <v>61</v>
      </c>
      <c r="AE1467" s="1" t="s">
        <v>61</v>
      </c>
      <c r="AF1467" s="1" t="s">
        <v>61</v>
      </c>
      <c r="AG1467" s="1" t="s">
        <v>61</v>
      </c>
      <c r="AH1467" s="1" t="s">
        <v>61</v>
      </c>
      <c r="AI1467" s="1" t="s">
        <v>2757</v>
      </c>
      <c r="AJ1467" s="1" t="s">
        <v>2758</v>
      </c>
      <c r="AK1467" s="44">
        <v>43712</v>
      </c>
      <c r="AL1467" s="1">
        <v>1.2E-2</v>
      </c>
      <c r="AM1467" s="1">
        <v>0.1</v>
      </c>
      <c r="AN1467" s="1">
        <v>2</v>
      </c>
      <c r="AO1467" s="1">
        <v>1</v>
      </c>
      <c r="AP1467" s="1">
        <v>2</v>
      </c>
      <c r="AQ1467" s="1">
        <v>0.5</v>
      </c>
      <c r="AR1467" s="1">
        <v>0.5</v>
      </c>
      <c r="AS1467" s="1">
        <v>2</v>
      </c>
      <c r="AT1467" s="1">
        <v>1</v>
      </c>
      <c r="AU1467" s="1">
        <v>0.01</v>
      </c>
      <c r="AV1467" s="1">
        <v>5</v>
      </c>
      <c r="AW1467" s="1">
        <v>47</v>
      </c>
      <c r="AX1467" s="1">
        <v>100</v>
      </c>
      <c r="AY1467" s="1">
        <v>5.0000000000000001E-3</v>
      </c>
      <c r="AZ1467" s="1">
        <v>1.38</v>
      </c>
      <c r="BA1467" s="1">
        <v>7</v>
      </c>
      <c r="BB1467" s="1">
        <v>3</v>
      </c>
      <c r="BC1467" s="1">
        <v>2.52</v>
      </c>
      <c r="BD1467" s="1">
        <v>0.62</v>
      </c>
      <c r="BE1467" s="1">
        <v>1</v>
      </c>
      <c r="BF1467" s="1">
        <v>0.11</v>
      </c>
      <c r="BG1467" s="1">
        <v>44</v>
      </c>
      <c r="BH1467" s="1">
        <v>1.62</v>
      </c>
      <c r="BI1467" s="1">
        <v>0.89</v>
      </c>
      <c r="BJ1467" s="1">
        <v>10</v>
      </c>
      <c r="BK1467" s="1">
        <v>5</v>
      </c>
      <c r="BL1467" s="1">
        <v>0.25</v>
      </c>
      <c r="BM1467" s="1">
        <v>10</v>
      </c>
      <c r="BN1467" s="1">
        <v>30</v>
      </c>
      <c r="BO1467" s="1">
        <v>752</v>
      </c>
      <c r="BP1467" s="1">
        <v>0.04</v>
      </c>
      <c r="BQ1467" s="1">
        <v>7</v>
      </c>
      <c r="BR1467" s="1">
        <v>31</v>
      </c>
      <c r="BS1467" s="1">
        <v>5</v>
      </c>
      <c r="BT1467" s="1">
        <v>5</v>
      </c>
    </row>
    <row r="1468" spans="1:72" x14ac:dyDescent="0.25">
      <c r="A1468" s="1" t="s">
        <v>2111</v>
      </c>
      <c r="B1468" s="1" t="s">
        <v>2118</v>
      </c>
      <c r="C1468">
        <v>25</v>
      </c>
      <c r="D1468" s="1" t="s">
        <v>170</v>
      </c>
      <c r="E1468" s="1" t="s">
        <v>2113</v>
      </c>
      <c r="F1468" s="1" t="s">
        <v>1762</v>
      </c>
      <c r="G1468" s="44">
        <v>43673</v>
      </c>
      <c r="H1468" s="1" t="s">
        <v>69</v>
      </c>
      <c r="I1468" s="1" t="s">
        <v>70</v>
      </c>
      <c r="J1468">
        <v>590180.96</v>
      </c>
      <c r="K1468">
        <v>7034906.0700000003</v>
      </c>
      <c r="L1468">
        <v>63.431201000000001</v>
      </c>
      <c r="M1468">
        <v>-139.19273100000001</v>
      </c>
      <c r="N1468">
        <v>618</v>
      </c>
      <c r="O1468">
        <v>200</v>
      </c>
      <c r="P1468" s="1" t="s">
        <v>71</v>
      </c>
      <c r="Q1468" s="1" t="s">
        <v>126</v>
      </c>
      <c r="R1468" s="1" t="s">
        <v>72</v>
      </c>
      <c r="S1468" s="1" t="s">
        <v>119</v>
      </c>
      <c r="T1468" s="1" t="s">
        <v>119</v>
      </c>
      <c r="U1468" s="1" t="s">
        <v>118</v>
      </c>
      <c r="V1468" s="1" t="s">
        <v>108</v>
      </c>
      <c r="W1468" s="1" t="s">
        <v>129</v>
      </c>
      <c r="X1468" s="1" t="s">
        <v>157</v>
      </c>
      <c r="Y1468" s="1" t="s">
        <v>109</v>
      </c>
      <c r="Z1468" s="1" t="s">
        <v>116</v>
      </c>
      <c r="AA1468" s="1" t="s">
        <v>113</v>
      </c>
      <c r="AB1468">
        <v>60</v>
      </c>
      <c r="AC1468" s="1" t="s">
        <v>134</v>
      </c>
      <c r="AD1468" s="1" t="s">
        <v>61</v>
      </c>
      <c r="AE1468" s="1" t="s">
        <v>61</v>
      </c>
      <c r="AF1468" s="1" t="s">
        <v>61</v>
      </c>
      <c r="AG1468" s="1" t="s">
        <v>61</v>
      </c>
      <c r="AH1468" s="1" t="s">
        <v>61</v>
      </c>
      <c r="AI1468" s="1" t="s">
        <v>2757</v>
      </c>
      <c r="AJ1468" s="1" t="s">
        <v>2758</v>
      </c>
      <c r="AK1468" s="44">
        <v>43712</v>
      </c>
      <c r="AL1468" s="1">
        <v>8.5000000000000006E-2</v>
      </c>
      <c r="AM1468" s="1">
        <v>0.1</v>
      </c>
      <c r="AN1468" s="1">
        <v>5</v>
      </c>
      <c r="AO1468" s="1">
        <v>1</v>
      </c>
      <c r="AP1468" s="1">
        <v>5</v>
      </c>
      <c r="AQ1468" s="1">
        <v>1</v>
      </c>
      <c r="AR1468" s="1">
        <v>1</v>
      </c>
      <c r="AS1468" s="1">
        <v>2</v>
      </c>
      <c r="AT1468" s="1">
        <v>1</v>
      </c>
      <c r="AU1468" s="1">
        <v>5.0000000000000001E-3</v>
      </c>
      <c r="AV1468" s="1">
        <v>5</v>
      </c>
      <c r="AW1468" s="1">
        <v>47</v>
      </c>
      <c r="AX1468" s="1">
        <v>110</v>
      </c>
      <c r="AY1468" s="1">
        <v>0.01</v>
      </c>
      <c r="AZ1468" s="1">
        <v>0.66</v>
      </c>
      <c r="BA1468" s="1">
        <v>7</v>
      </c>
      <c r="BB1468" s="1">
        <v>3</v>
      </c>
      <c r="BC1468" s="1">
        <v>2.44</v>
      </c>
      <c r="BD1468" s="1">
        <v>0.56999999999999995</v>
      </c>
      <c r="BE1468" s="1">
        <v>1</v>
      </c>
      <c r="BF1468" s="1">
        <v>0.11</v>
      </c>
      <c r="BG1468" s="1">
        <v>44</v>
      </c>
      <c r="BH1468" s="1">
        <v>1.48</v>
      </c>
      <c r="BI1468" s="1">
        <v>0.87</v>
      </c>
      <c r="BJ1468" s="1">
        <v>20</v>
      </c>
      <c r="BK1468" s="1">
        <v>5</v>
      </c>
      <c r="BL1468" s="1">
        <v>0.25</v>
      </c>
      <c r="BM1468" s="1">
        <v>5</v>
      </c>
      <c r="BN1468" s="1">
        <v>30</v>
      </c>
      <c r="BO1468" s="1">
        <v>714</v>
      </c>
      <c r="BP1468" s="1">
        <v>0.04</v>
      </c>
      <c r="BQ1468" s="1">
        <v>7</v>
      </c>
      <c r="BR1468" s="1">
        <v>23</v>
      </c>
      <c r="BS1468" s="1">
        <v>5</v>
      </c>
      <c r="BT1468" s="1">
        <v>5</v>
      </c>
    </row>
    <row r="1469" spans="1:72" x14ac:dyDescent="0.25">
      <c r="A1469" s="1" t="s">
        <v>2111</v>
      </c>
      <c r="B1469" s="1" t="s">
        <v>2119</v>
      </c>
      <c r="C1469">
        <v>30</v>
      </c>
      <c r="D1469" s="1" t="s">
        <v>170</v>
      </c>
      <c r="E1469" s="1" t="s">
        <v>2113</v>
      </c>
      <c r="F1469" s="1" t="s">
        <v>1762</v>
      </c>
      <c r="G1469" s="44">
        <v>43673</v>
      </c>
      <c r="H1469" s="1" t="s">
        <v>69</v>
      </c>
      <c r="I1469" s="1" t="s">
        <v>70</v>
      </c>
      <c r="J1469">
        <v>590186.56000000006</v>
      </c>
      <c r="K1469">
        <v>7034905.6699999999</v>
      </c>
      <c r="L1469">
        <v>63.431196</v>
      </c>
      <c r="M1469">
        <v>-139.19261900000001</v>
      </c>
      <c r="N1469">
        <v>617</v>
      </c>
      <c r="O1469">
        <v>230</v>
      </c>
      <c r="P1469" s="1" t="s">
        <v>71</v>
      </c>
      <c r="Q1469" s="1" t="s">
        <v>127</v>
      </c>
      <c r="R1469" s="1" t="s">
        <v>72</v>
      </c>
      <c r="S1469" s="1" t="s">
        <v>119</v>
      </c>
      <c r="T1469" s="1" t="s">
        <v>119</v>
      </c>
      <c r="U1469" s="1" t="s">
        <v>118</v>
      </c>
      <c r="V1469" s="1" t="s">
        <v>108</v>
      </c>
      <c r="W1469" s="1" t="s">
        <v>129</v>
      </c>
      <c r="X1469" s="1" t="s">
        <v>157</v>
      </c>
      <c r="Y1469" s="1" t="s">
        <v>111</v>
      </c>
      <c r="Z1469" s="1" t="s">
        <v>116</v>
      </c>
      <c r="AA1469" s="1" t="s">
        <v>113</v>
      </c>
      <c r="AB1469">
        <v>60</v>
      </c>
      <c r="AC1469" s="1" t="s">
        <v>134</v>
      </c>
      <c r="AD1469" s="1" t="s">
        <v>61</v>
      </c>
      <c r="AE1469" s="1" t="s">
        <v>61</v>
      </c>
      <c r="AF1469" s="1" t="s">
        <v>61</v>
      </c>
      <c r="AG1469" s="1" t="s">
        <v>61</v>
      </c>
      <c r="AH1469" s="1" t="s">
        <v>61</v>
      </c>
      <c r="AI1469" s="1" t="s">
        <v>2757</v>
      </c>
      <c r="AJ1469" s="1" t="s">
        <v>2758</v>
      </c>
      <c r="AK1469" s="44">
        <v>43712</v>
      </c>
      <c r="AL1469" s="1">
        <v>8.9999999999999993E-3</v>
      </c>
      <c r="AM1469" s="1">
        <v>0.1</v>
      </c>
      <c r="AN1469" s="1">
        <v>1</v>
      </c>
      <c r="AO1469" s="1">
        <v>1</v>
      </c>
      <c r="AP1469" s="1">
        <v>2</v>
      </c>
      <c r="AQ1469" s="1">
        <v>0.5</v>
      </c>
      <c r="AR1469" s="1">
        <v>0.5</v>
      </c>
      <c r="AS1469" s="1">
        <v>1</v>
      </c>
      <c r="AT1469" s="1">
        <v>1</v>
      </c>
      <c r="AU1469" s="1">
        <v>0.01</v>
      </c>
      <c r="AV1469" s="1">
        <v>5</v>
      </c>
      <c r="AW1469" s="1">
        <v>43</v>
      </c>
      <c r="AX1469" s="1">
        <v>90</v>
      </c>
      <c r="AY1469" s="1">
        <v>0.02</v>
      </c>
      <c r="AZ1469" s="1">
        <v>0.71</v>
      </c>
      <c r="BA1469" s="1">
        <v>6</v>
      </c>
      <c r="BB1469" s="1">
        <v>3</v>
      </c>
      <c r="BC1469" s="1">
        <v>2.34</v>
      </c>
      <c r="BD1469" s="1">
        <v>0.56000000000000005</v>
      </c>
      <c r="BE1469" s="1">
        <v>1</v>
      </c>
      <c r="BF1469" s="1">
        <v>0.12</v>
      </c>
      <c r="BG1469" s="1">
        <v>43</v>
      </c>
      <c r="BH1469" s="1">
        <v>1.41</v>
      </c>
      <c r="BI1469" s="1">
        <v>0.87</v>
      </c>
      <c r="BJ1469" s="1">
        <v>10</v>
      </c>
      <c r="BK1469" s="1">
        <v>5</v>
      </c>
      <c r="BL1469" s="1">
        <v>0.25</v>
      </c>
      <c r="BM1469" s="1">
        <v>10</v>
      </c>
      <c r="BN1469" s="1">
        <v>30</v>
      </c>
      <c r="BO1469" s="1">
        <v>610</v>
      </c>
      <c r="BP1469" s="1">
        <v>0.05</v>
      </c>
      <c r="BQ1469" s="1">
        <v>5</v>
      </c>
      <c r="BR1469" s="1">
        <v>20</v>
      </c>
      <c r="BS1469" s="1">
        <v>5</v>
      </c>
      <c r="BT1469" s="1">
        <v>5</v>
      </c>
    </row>
    <row r="1470" spans="1:72" x14ac:dyDescent="0.25">
      <c r="A1470" s="1" t="s">
        <v>2111</v>
      </c>
      <c r="B1470" s="1" t="s">
        <v>2120</v>
      </c>
      <c r="C1470">
        <v>35</v>
      </c>
      <c r="D1470" s="1" t="s">
        <v>170</v>
      </c>
      <c r="E1470" s="1" t="s">
        <v>2113</v>
      </c>
      <c r="F1470" s="1" t="s">
        <v>1762</v>
      </c>
      <c r="G1470" s="44">
        <v>43673</v>
      </c>
      <c r="H1470" s="1" t="s">
        <v>69</v>
      </c>
      <c r="I1470" s="1" t="s">
        <v>70</v>
      </c>
      <c r="J1470">
        <v>590191.47</v>
      </c>
      <c r="K1470">
        <v>7034905.3700000001</v>
      </c>
      <c r="L1470">
        <v>63.431192000000003</v>
      </c>
      <c r="M1470">
        <v>-139.192521</v>
      </c>
      <c r="N1470">
        <v>615</v>
      </c>
      <c r="O1470">
        <v>110</v>
      </c>
      <c r="P1470" s="1" t="s">
        <v>71</v>
      </c>
      <c r="Q1470" s="1" t="s">
        <v>123</v>
      </c>
      <c r="R1470" s="1" t="s">
        <v>72</v>
      </c>
      <c r="S1470" s="1" t="s">
        <v>119</v>
      </c>
      <c r="T1470" s="1" t="s">
        <v>120</v>
      </c>
      <c r="U1470" s="1" t="s">
        <v>118</v>
      </c>
      <c r="V1470" s="1" t="s">
        <v>108</v>
      </c>
      <c r="W1470" s="1" t="s">
        <v>129</v>
      </c>
      <c r="X1470" s="1" t="s">
        <v>157</v>
      </c>
      <c r="Y1470" s="1" t="s">
        <v>137</v>
      </c>
      <c r="Z1470" s="1" t="s">
        <v>116</v>
      </c>
      <c r="AA1470" s="1" t="s">
        <v>113</v>
      </c>
      <c r="AB1470">
        <v>60</v>
      </c>
      <c r="AC1470" s="1" t="s">
        <v>134</v>
      </c>
      <c r="AD1470" s="1" t="s">
        <v>61</v>
      </c>
      <c r="AE1470" s="1" t="s">
        <v>61</v>
      </c>
      <c r="AF1470" s="1" t="s">
        <v>61</v>
      </c>
      <c r="AG1470" s="1" t="s">
        <v>61</v>
      </c>
      <c r="AH1470" s="1" t="s">
        <v>61</v>
      </c>
      <c r="AI1470" s="1" t="s">
        <v>2757</v>
      </c>
      <c r="AJ1470" s="1" t="s">
        <v>2758</v>
      </c>
      <c r="AK1470" s="44">
        <v>43712</v>
      </c>
      <c r="AL1470" s="1">
        <v>0.10299999999999999</v>
      </c>
      <c r="AM1470" s="1">
        <v>0.1</v>
      </c>
      <c r="AN1470" s="1">
        <v>4</v>
      </c>
      <c r="AO1470" s="1">
        <v>1</v>
      </c>
      <c r="AP1470" s="1">
        <v>7</v>
      </c>
      <c r="AQ1470" s="1">
        <v>0.5</v>
      </c>
      <c r="AR1470" s="1">
        <v>0.5</v>
      </c>
      <c r="AS1470" s="1">
        <v>6</v>
      </c>
      <c r="AT1470" s="1">
        <v>1</v>
      </c>
      <c r="AU1470" s="1">
        <v>0.01</v>
      </c>
      <c r="AV1470" s="1">
        <v>5</v>
      </c>
      <c r="AW1470" s="1">
        <v>51</v>
      </c>
      <c r="AX1470" s="1">
        <v>120</v>
      </c>
      <c r="AY1470" s="1">
        <v>0.03</v>
      </c>
      <c r="AZ1470" s="1">
        <v>0.23</v>
      </c>
      <c r="BA1470" s="1">
        <v>8</v>
      </c>
      <c r="BB1470" s="1">
        <v>4</v>
      </c>
      <c r="BC1470" s="1">
        <v>2.48</v>
      </c>
      <c r="BD1470" s="1">
        <v>0.52</v>
      </c>
      <c r="BE1470" s="1">
        <v>3</v>
      </c>
      <c r="BF1470" s="1">
        <v>0.1</v>
      </c>
      <c r="BG1470" s="1">
        <v>40</v>
      </c>
      <c r="BH1470" s="1">
        <v>1.42</v>
      </c>
      <c r="BI1470" s="1">
        <v>0.71</v>
      </c>
      <c r="BJ1470" s="1">
        <v>10</v>
      </c>
      <c r="BK1470" s="1">
        <v>5</v>
      </c>
      <c r="BL1470" s="1">
        <v>0.25</v>
      </c>
      <c r="BM1470" s="1">
        <v>5</v>
      </c>
      <c r="BN1470" s="1">
        <v>30</v>
      </c>
      <c r="BO1470" s="1">
        <v>654</v>
      </c>
      <c r="BP1470" s="1">
        <v>0.04</v>
      </c>
      <c r="BQ1470" s="1">
        <v>5</v>
      </c>
      <c r="BR1470" s="1">
        <v>16</v>
      </c>
      <c r="BS1470" s="1">
        <v>5</v>
      </c>
      <c r="BT1470" s="1">
        <v>5</v>
      </c>
    </row>
    <row r="1471" spans="1:72" x14ac:dyDescent="0.25">
      <c r="A1471" s="1" t="s">
        <v>2111</v>
      </c>
      <c r="B1471" s="1" t="s">
        <v>2121</v>
      </c>
      <c r="C1471">
        <v>40</v>
      </c>
      <c r="D1471" s="1" t="s">
        <v>170</v>
      </c>
      <c r="E1471" s="1" t="s">
        <v>2113</v>
      </c>
      <c r="F1471" s="1" t="s">
        <v>1762</v>
      </c>
      <c r="G1471" s="44">
        <v>43673</v>
      </c>
      <c r="H1471" s="1" t="s">
        <v>69</v>
      </c>
      <c r="I1471" s="1" t="s">
        <v>70</v>
      </c>
      <c r="J1471">
        <v>590196.07999999996</v>
      </c>
      <c r="K1471">
        <v>7034910.0700000003</v>
      </c>
      <c r="L1471">
        <v>63.431232999999999</v>
      </c>
      <c r="M1471">
        <v>-139.19242600000001</v>
      </c>
      <c r="N1471">
        <v>615</v>
      </c>
      <c r="O1471">
        <v>110</v>
      </c>
      <c r="P1471" s="1" t="s">
        <v>71</v>
      </c>
      <c r="Q1471" s="1" t="s">
        <v>121</v>
      </c>
      <c r="R1471" s="1" t="s">
        <v>92</v>
      </c>
      <c r="S1471" s="1" t="s">
        <v>124</v>
      </c>
      <c r="T1471" s="1" t="s">
        <v>118</v>
      </c>
      <c r="U1471" s="1" t="s">
        <v>121</v>
      </c>
      <c r="V1471" s="1" t="s">
        <v>158</v>
      </c>
      <c r="W1471" s="1" t="s">
        <v>61</v>
      </c>
      <c r="X1471" s="1" t="s">
        <v>61</v>
      </c>
      <c r="Y1471" s="1" t="s">
        <v>61</v>
      </c>
      <c r="Z1471" s="1" t="s">
        <v>61</v>
      </c>
      <c r="AA1471" s="1" t="s">
        <v>61</v>
      </c>
      <c r="AC1471" s="1" t="s">
        <v>61</v>
      </c>
      <c r="AD1471" s="1" t="s">
        <v>61</v>
      </c>
      <c r="AE1471" s="1" t="s">
        <v>61</v>
      </c>
      <c r="AF1471" s="1" t="s">
        <v>61</v>
      </c>
      <c r="AG1471" s="1" t="s">
        <v>61</v>
      </c>
      <c r="AH1471" s="1" t="s">
        <v>61</v>
      </c>
      <c r="AI1471" s="1" t="s">
        <v>2757</v>
      </c>
      <c r="AJ1471" s="1" t="s">
        <v>2758</v>
      </c>
      <c r="AK1471" s="44">
        <v>43712</v>
      </c>
      <c r="AL1471" s="1">
        <v>1.9E-2</v>
      </c>
      <c r="AM1471" s="1">
        <v>0.1</v>
      </c>
      <c r="AN1471" s="1">
        <v>7</v>
      </c>
      <c r="AO1471" s="1">
        <v>1</v>
      </c>
      <c r="AP1471" s="1">
        <v>16</v>
      </c>
      <c r="AQ1471" s="1">
        <v>1</v>
      </c>
      <c r="AR1471" s="1">
        <v>2</v>
      </c>
      <c r="AS1471" s="1">
        <v>6</v>
      </c>
      <c r="AT1471" s="1">
        <v>1</v>
      </c>
      <c r="AU1471" s="1">
        <v>0.02</v>
      </c>
      <c r="AV1471" s="1">
        <v>5</v>
      </c>
      <c r="AW1471" s="1">
        <v>42</v>
      </c>
      <c r="AX1471" s="1">
        <v>190</v>
      </c>
      <c r="AY1471" s="1">
        <v>0.04</v>
      </c>
      <c r="AZ1471" s="1">
        <v>0.63</v>
      </c>
      <c r="BA1471" s="1">
        <v>8</v>
      </c>
      <c r="BB1471" s="1">
        <v>22</v>
      </c>
      <c r="BC1471" s="1">
        <v>2.5499999999999998</v>
      </c>
      <c r="BD1471" s="1">
        <v>0.4</v>
      </c>
      <c r="BE1471" s="1">
        <v>14</v>
      </c>
      <c r="BF1471" s="1">
        <v>0.09</v>
      </c>
      <c r="BG1471" s="1">
        <v>47</v>
      </c>
      <c r="BH1471" s="1">
        <v>1.59</v>
      </c>
      <c r="BI1471" s="1">
        <v>0.34</v>
      </c>
      <c r="BJ1471" s="1">
        <v>10</v>
      </c>
      <c r="BK1471" s="1">
        <v>5</v>
      </c>
      <c r="BL1471" s="1">
        <v>0.25</v>
      </c>
      <c r="BM1471" s="1">
        <v>10</v>
      </c>
      <c r="BN1471" s="1">
        <v>20</v>
      </c>
      <c r="BO1471" s="1">
        <v>373</v>
      </c>
      <c r="BP1471" s="1">
        <v>0.05</v>
      </c>
      <c r="BQ1471" s="1">
        <v>4</v>
      </c>
      <c r="BR1471" s="1">
        <v>40</v>
      </c>
      <c r="BS1471" s="1">
        <v>5</v>
      </c>
      <c r="BT1471" s="1">
        <v>5</v>
      </c>
    </row>
    <row r="1472" spans="1:72" x14ac:dyDescent="0.25">
      <c r="A1472" s="1" t="s">
        <v>2111</v>
      </c>
      <c r="B1472" s="1" t="s">
        <v>2122</v>
      </c>
      <c r="C1472">
        <v>45</v>
      </c>
      <c r="D1472" s="1" t="s">
        <v>170</v>
      </c>
      <c r="E1472" s="1" t="s">
        <v>2113</v>
      </c>
      <c r="F1472" s="1" t="s">
        <v>1762</v>
      </c>
      <c r="G1472" s="44">
        <v>43673</v>
      </c>
      <c r="H1472" s="1" t="s">
        <v>69</v>
      </c>
      <c r="I1472" s="1" t="s">
        <v>70</v>
      </c>
      <c r="J1472">
        <v>590200.59</v>
      </c>
      <c r="K1472">
        <v>7034914.6500000004</v>
      </c>
      <c r="L1472">
        <v>63.431272999999997</v>
      </c>
      <c r="M1472">
        <v>-139.19233299999999</v>
      </c>
      <c r="N1472">
        <v>614</v>
      </c>
      <c r="O1472">
        <v>190</v>
      </c>
      <c r="P1472" s="1" t="s">
        <v>71</v>
      </c>
      <c r="Q1472" s="1" t="s">
        <v>121</v>
      </c>
      <c r="R1472" s="1" t="s">
        <v>92</v>
      </c>
      <c r="S1472" s="1" t="s">
        <v>121</v>
      </c>
      <c r="T1472" s="1" t="s">
        <v>118</v>
      </c>
      <c r="U1472" s="1" t="s">
        <v>121</v>
      </c>
      <c r="V1472" s="1" t="s">
        <v>158</v>
      </c>
      <c r="W1472" s="1" t="s">
        <v>61</v>
      </c>
      <c r="X1472" s="1" t="s">
        <v>61</v>
      </c>
      <c r="Y1472" s="1" t="s">
        <v>61</v>
      </c>
      <c r="Z1472" s="1" t="s">
        <v>61</v>
      </c>
      <c r="AA1472" s="1" t="s">
        <v>61</v>
      </c>
      <c r="AC1472" s="1" t="s">
        <v>61</v>
      </c>
      <c r="AD1472" s="1" t="s">
        <v>61</v>
      </c>
      <c r="AE1472" s="1" t="s">
        <v>61</v>
      </c>
      <c r="AF1472" s="1" t="s">
        <v>61</v>
      </c>
      <c r="AG1472" s="1" t="s">
        <v>61</v>
      </c>
      <c r="AH1472" s="1" t="s">
        <v>61</v>
      </c>
      <c r="AI1472" s="1" t="s">
        <v>2757</v>
      </c>
      <c r="AJ1472" s="1" t="s">
        <v>2758</v>
      </c>
      <c r="AK1472" s="44">
        <v>43712</v>
      </c>
      <c r="AL1472" s="1">
        <v>3.3000000000000002E-2</v>
      </c>
      <c r="AM1472" s="1">
        <v>0.1</v>
      </c>
      <c r="AN1472" s="1">
        <v>5</v>
      </c>
      <c r="AO1472" s="1">
        <v>1</v>
      </c>
      <c r="AP1472" s="1">
        <v>14</v>
      </c>
      <c r="AQ1472" s="1">
        <v>0.5</v>
      </c>
      <c r="AR1472" s="1">
        <v>1</v>
      </c>
      <c r="AS1472" s="1">
        <v>5</v>
      </c>
      <c r="AT1472" s="1">
        <v>1</v>
      </c>
      <c r="AU1472" s="1">
        <v>0.02</v>
      </c>
      <c r="AV1472" s="1">
        <v>5</v>
      </c>
      <c r="AW1472" s="1">
        <v>45</v>
      </c>
      <c r="AX1472" s="1">
        <v>180</v>
      </c>
      <c r="AY1472" s="1">
        <v>0.05</v>
      </c>
      <c r="AZ1472" s="1">
        <v>0.46</v>
      </c>
      <c r="BA1472" s="1">
        <v>7</v>
      </c>
      <c r="BB1472" s="1">
        <v>16</v>
      </c>
      <c r="BC1472" s="1">
        <v>2.27</v>
      </c>
      <c r="BD1472" s="1">
        <v>0.48</v>
      </c>
      <c r="BE1472" s="1">
        <v>10</v>
      </c>
      <c r="BF1472" s="1">
        <v>0.09</v>
      </c>
      <c r="BG1472" s="1">
        <v>42</v>
      </c>
      <c r="BH1472" s="1">
        <v>1.37</v>
      </c>
      <c r="BI1472" s="1">
        <v>0.38</v>
      </c>
      <c r="BJ1472" s="1">
        <v>10</v>
      </c>
      <c r="BK1472" s="1">
        <v>5</v>
      </c>
      <c r="BL1472" s="1">
        <v>0.25</v>
      </c>
      <c r="BM1472" s="1">
        <v>5</v>
      </c>
      <c r="BN1472" s="1">
        <v>20</v>
      </c>
      <c r="BO1472" s="1">
        <v>383</v>
      </c>
      <c r="BP1472" s="1">
        <v>0.03</v>
      </c>
      <c r="BQ1472" s="1">
        <v>4</v>
      </c>
      <c r="BR1472" s="1">
        <v>30</v>
      </c>
      <c r="BS1472" s="1">
        <v>5</v>
      </c>
      <c r="BT1472" s="1">
        <v>5</v>
      </c>
    </row>
    <row r="1473" spans="1:72" x14ac:dyDescent="0.25">
      <c r="A1473" s="1" t="s">
        <v>2111</v>
      </c>
      <c r="B1473" s="1" t="s">
        <v>2123</v>
      </c>
      <c r="C1473">
        <v>50</v>
      </c>
      <c r="D1473" s="1" t="s">
        <v>170</v>
      </c>
      <c r="E1473" s="1" t="s">
        <v>2113</v>
      </c>
      <c r="F1473" s="1" t="s">
        <v>1762</v>
      </c>
      <c r="G1473" s="44">
        <v>43673</v>
      </c>
      <c r="H1473" s="1" t="s">
        <v>69</v>
      </c>
      <c r="I1473" s="1" t="s">
        <v>70</v>
      </c>
      <c r="J1473">
        <v>590205.74</v>
      </c>
      <c r="K1473">
        <v>7034914.2400000002</v>
      </c>
      <c r="L1473">
        <v>63.431268000000003</v>
      </c>
      <c r="M1473">
        <v>-139.19223</v>
      </c>
      <c r="N1473">
        <v>613</v>
      </c>
      <c r="O1473">
        <v>160</v>
      </c>
      <c r="P1473" s="1" t="s">
        <v>71</v>
      </c>
      <c r="Q1473" s="1" t="s">
        <v>121</v>
      </c>
      <c r="R1473" s="1" t="s">
        <v>92</v>
      </c>
      <c r="S1473" s="1" t="s">
        <v>124</v>
      </c>
      <c r="T1473" s="1" t="s">
        <v>118</v>
      </c>
      <c r="U1473" s="1" t="s">
        <v>121</v>
      </c>
      <c r="V1473" s="1" t="s">
        <v>158</v>
      </c>
      <c r="W1473" s="1" t="s">
        <v>61</v>
      </c>
      <c r="X1473" s="1" t="s">
        <v>61</v>
      </c>
      <c r="Y1473" s="1" t="s">
        <v>61</v>
      </c>
      <c r="Z1473" s="1" t="s">
        <v>61</v>
      </c>
      <c r="AA1473" s="1" t="s">
        <v>61</v>
      </c>
      <c r="AC1473" s="1" t="s">
        <v>61</v>
      </c>
      <c r="AD1473" s="1" t="s">
        <v>61</v>
      </c>
      <c r="AE1473" s="1" t="s">
        <v>61</v>
      </c>
      <c r="AF1473" s="1" t="s">
        <v>61</v>
      </c>
      <c r="AG1473" s="1" t="s">
        <v>61</v>
      </c>
      <c r="AH1473" s="1" t="s">
        <v>61</v>
      </c>
      <c r="AI1473" s="1" t="s">
        <v>2757</v>
      </c>
      <c r="AJ1473" s="1" t="s">
        <v>2758</v>
      </c>
      <c r="AK1473" s="44">
        <v>43712</v>
      </c>
      <c r="AL1473" s="1">
        <v>8.9999999999999993E-3</v>
      </c>
      <c r="AM1473" s="1">
        <v>0.1</v>
      </c>
      <c r="AN1473" s="1">
        <v>12</v>
      </c>
      <c r="AO1473" s="1">
        <v>1</v>
      </c>
      <c r="AP1473" s="1">
        <v>21</v>
      </c>
      <c r="AQ1473" s="1">
        <v>1</v>
      </c>
      <c r="AR1473" s="1">
        <v>1</v>
      </c>
      <c r="AS1473" s="1">
        <v>5</v>
      </c>
      <c r="AT1473" s="1">
        <v>1</v>
      </c>
      <c r="AU1473" s="1">
        <v>0.02</v>
      </c>
      <c r="AV1473" s="1">
        <v>5</v>
      </c>
      <c r="AW1473" s="1">
        <v>51</v>
      </c>
      <c r="AX1473" s="1">
        <v>240</v>
      </c>
      <c r="AY1473" s="1">
        <v>0.06</v>
      </c>
      <c r="AZ1473" s="1">
        <v>0.63</v>
      </c>
      <c r="BA1473" s="1">
        <v>8</v>
      </c>
      <c r="BB1473" s="1">
        <v>21</v>
      </c>
      <c r="BC1473" s="1">
        <v>2.37</v>
      </c>
      <c r="BD1473" s="1">
        <v>0.51</v>
      </c>
      <c r="BE1473" s="1">
        <v>15</v>
      </c>
      <c r="BF1473" s="1">
        <v>0.09</v>
      </c>
      <c r="BG1473" s="1">
        <v>50</v>
      </c>
      <c r="BH1473" s="1">
        <v>1.24</v>
      </c>
      <c r="BI1473" s="1">
        <v>0.24</v>
      </c>
      <c r="BJ1473" s="1">
        <v>10</v>
      </c>
      <c r="BK1473" s="1">
        <v>5</v>
      </c>
      <c r="BL1473" s="1">
        <v>0.25</v>
      </c>
      <c r="BM1473" s="1">
        <v>5</v>
      </c>
      <c r="BN1473" s="1">
        <v>20</v>
      </c>
      <c r="BO1473" s="1">
        <v>297</v>
      </c>
      <c r="BP1473" s="1">
        <v>0.05</v>
      </c>
      <c r="BQ1473" s="1">
        <v>4</v>
      </c>
      <c r="BR1473" s="1">
        <v>41</v>
      </c>
      <c r="BS1473" s="1">
        <v>5</v>
      </c>
      <c r="BT1473" s="1">
        <v>5</v>
      </c>
    </row>
    <row r="1474" spans="1:72" x14ac:dyDescent="0.25">
      <c r="A1474" s="1" t="s">
        <v>2124</v>
      </c>
      <c r="B1474" s="1" t="s">
        <v>2125</v>
      </c>
      <c r="C1474">
        <v>0</v>
      </c>
      <c r="D1474" s="1" t="s">
        <v>170</v>
      </c>
      <c r="E1474" s="1" t="s">
        <v>2126</v>
      </c>
      <c r="F1474" s="1" t="s">
        <v>1762</v>
      </c>
      <c r="G1474" s="44">
        <v>43674</v>
      </c>
      <c r="H1474" s="1" t="s">
        <v>69</v>
      </c>
      <c r="I1474" s="1" t="s">
        <v>70</v>
      </c>
      <c r="J1474">
        <v>588965.23</v>
      </c>
      <c r="K1474">
        <v>7036634.6900000004</v>
      </c>
      <c r="L1474">
        <v>63.447012999999998</v>
      </c>
      <c r="M1474">
        <v>-139.216116</v>
      </c>
      <c r="N1474">
        <v>870</v>
      </c>
      <c r="O1474">
        <v>170</v>
      </c>
      <c r="P1474" s="1" t="s">
        <v>71</v>
      </c>
      <c r="Q1474" s="1" t="s">
        <v>127</v>
      </c>
      <c r="R1474" s="1" t="s">
        <v>74</v>
      </c>
      <c r="S1474" s="1" t="s">
        <v>120</v>
      </c>
      <c r="T1474" s="1" t="s">
        <v>120</v>
      </c>
      <c r="U1474" s="1" t="s">
        <v>118</v>
      </c>
      <c r="V1474" s="1" t="s">
        <v>108</v>
      </c>
      <c r="W1474" s="1" t="s">
        <v>129</v>
      </c>
      <c r="X1474" s="1" t="s">
        <v>128</v>
      </c>
      <c r="Y1474" s="1" t="s">
        <v>109</v>
      </c>
      <c r="Z1474" s="1" t="s">
        <v>115</v>
      </c>
      <c r="AA1474" s="1" t="s">
        <v>113</v>
      </c>
      <c r="AB1474">
        <v>60</v>
      </c>
      <c r="AC1474" s="1" t="s">
        <v>134</v>
      </c>
      <c r="AD1474" s="1" t="s">
        <v>61</v>
      </c>
      <c r="AE1474" s="1" t="s">
        <v>61</v>
      </c>
      <c r="AF1474" s="1" t="s">
        <v>61</v>
      </c>
      <c r="AG1474" s="1" t="s">
        <v>61</v>
      </c>
      <c r="AH1474" s="1" t="s">
        <v>61</v>
      </c>
      <c r="AI1474" s="1" t="s">
        <v>2757</v>
      </c>
      <c r="AJ1474" s="1" t="s">
        <v>2758</v>
      </c>
      <c r="AK1474" s="44">
        <v>43712</v>
      </c>
      <c r="AL1474" s="1">
        <v>0.16500000000000001</v>
      </c>
      <c r="AM1474" s="1">
        <v>2.6</v>
      </c>
      <c r="AN1474" s="1">
        <v>48</v>
      </c>
      <c r="AO1474" s="1">
        <v>1</v>
      </c>
      <c r="AP1474" s="1">
        <v>73</v>
      </c>
      <c r="AQ1474" s="1">
        <v>0.5</v>
      </c>
      <c r="AR1474" s="1">
        <v>18</v>
      </c>
      <c r="AS1474" s="1">
        <v>17</v>
      </c>
      <c r="AT1474" s="1">
        <v>1</v>
      </c>
      <c r="AU1474" s="1">
        <v>0.02</v>
      </c>
      <c r="AV1474" s="1">
        <v>5</v>
      </c>
      <c r="AW1474" s="1">
        <v>224</v>
      </c>
      <c r="AX1474" s="1">
        <v>300</v>
      </c>
      <c r="AY1474" s="1">
        <v>0.04</v>
      </c>
      <c r="AZ1474" s="1">
        <v>0.28999999999999998</v>
      </c>
      <c r="BA1474" s="1">
        <v>36</v>
      </c>
      <c r="BB1474" s="1">
        <v>46</v>
      </c>
      <c r="BC1474" s="1">
        <v>4.83</v>
      </c>
      <c r="BD1474" s="1">
        <v>1.6</v>
      </c>
      <c r="BE1474" s="1">
        <v>16</v>
      </c>
      <c r="BF1474" s="1">
        <v>0.18</v>
      </c>
      <c r="BG1474" s="1">
        <v>114</v>
      </c>
      <c r="BH1474" s="1">
        <v>2.69</v>
      </c>
      <c r="BI1474" s="1">
        <v>1.71</v>
      </c>
      <c r="BJ1474" s="1">
        <v>10</v>
      </c>
      <c r="BK1474" s="1">
        <v>5</v>
      </c>
      <c r="BL1474" s="1">
        <v>2.2999999999999998</v>
      </c>
      <c r="BM1474" s="1">
        <v>10</v>
      </c>
      <c r="BN1474" s="1">
        <v>10</v>
      </c>
      <c r="BO1474" s="1">
        <v>1640</v>
      </c>
      <c r="BP1474" s="1">
        <v>0.02</v>
      </c>
      <c r="BQ1474" s="1">
        <v>16</v>
      </c>
      <c r="BR1474" s="1">
        <v>21</v>
      </c>
      <c r="BS1474" s="1">
        <v>5</v>
      </c>
      <c r="BT1474" s="1">
        <v>5</v>
      </c>
    </row>
    <row r="1475" spans="1:72" x14ac:dyDescent="0.25">
      <c r="A1475" s="1" t="s">
        <v>2124</v>
      </c>
      <c r="B1475" s="1" t="s">
        <v>2127</v>
      </c>
      <c r="C1475">
        <v>5</v>
      </c>
      <c r="D1475" s="1" t="s">
        <v>170</v>
      </c>
      <c r="E1475" s="1" t="s">
        <v>2126</v>
      </c>
      <c r="F1475" s="1" t="s">
        <v>1762</v>
      </c>
      <c r="G1475" s="44">
        <v>43674</v>
      </c>
      <c r="H1475" s="1" t="s">
        <v>69</v>
      </c>
      <c r="I1475" s="1" t="s">
        <v>70</v>
      </c>
      <c r="J1475">
        <v>588970.56999999995</v>
      </c>
      <c r="K1475">
        <v>7036632.9400000004</v>
      </c>
      <c r="L1475">
        <v>63.446995999999999</v>
      </c>
      <c r="M1475">
        <v>-139.21601000000001</v>
      </c>
      <c r="N1475">
        <v>869</v>
      </c>
      <c r="O1475">
        <v>70</v>
      </c>
      <c r="P1475" s="1" t="s">
        <v>71</v>
      </c>
      <c r="Q1475" s="1" t="s">
        <v>127</v>
      </c>
      <c r="R1475" s="1" t="s">
        <v>74</v>
      </c>
      <c r="S1475" s="1" t="s">
        <v>124</v>
      </c>
      <c r="T1475" s="1" t="s">
        <v>119</v>
      </c>
      <c r="U1475" s="1" t="s">
        <v>118</v>
      </c>
      <c r="V1475" s="1" t="s">
        <v>108</v>
      </c>
      <c r="W1475" s="1" t="s">
        <v>129</v>
      </c>
      <c r="X1475" s="1" t="s">
        <v>113</v>
      </c>
      <c r="Y1475" s="1" t="s">
        <v>137</v>
      </c>
      <c r="Z1475" s="1" t="s">
        <v>116</v>
      </c>
      <c r="AA1475" s="1" t="s">
        <v>131</v>
      </c>
      <c r="AB1475">
        <v>40</v>
      </c>
      <c r="AC1475" s="1" t="s">
        <v>134</v>
      </c>
      <c r="AD1475" s="1" t="s">
        <v>61</v>
      </c>
      <c r="AE1475" s="1" t="s">
        <v>61</v>
      </c>
      <c r="AF1475" s="1" t="s">
        <v>61</v>
      </c>
      <c r="AG1475" s="1" t="s">
        <v>61</v>
      </c>
      <c r="AH1475" s="1" t="s">
        <v>61</v>
      </c>
      <c r="AI1475" s="1" t="s">
        <v>2757</v>
      </c>
      <c r="AJ1475" s="1" t="s">
        <v>2758</v>
      </c>
      <c r="AK1475" s="44">
        <v>43712</v>
      </c>
      <c r="AL1475" s="1">
        <v>5.0999999999999997E-2</v>
      </c>
      <c r="AM1475" s="1">
        <v>0.8</v>
      </c>
      <c r="AN1475" s="1">
        <v>17</v>
      </c>
      <c r="AO1475" s="1">
        <v>2</v>
      </c>
      <c r="AP1475" s="1">
        <v>21</v>
      </c>
      <c r="AQ1475" s="1">
        <v>0.5</v>
      </c>
      <c r="AR1475" s="1">
        <v>1</v>
      </c>
      <c r="AS1475" s="1">
        <v>8</v>
      </c>
      <c r="AT1475" s="1">
        <v>1</v>
      </c>
      <c r="AU1475" s="1">
        <v>0.01</v>
      </c>
      <c r="AV1475" s="1">
        <v>5</v>
      </c>
      <c r="AW1475" s="1">
        <v>97</v>
      </c>
      <c r="AX1475" s="1">
        <v>280</v>
      </c>
      <c r="AY1475" s="1">
        <v>0.02</v>
      </c>
      <c r="AZ1475" s="1">
        <v>0.72</v>
      </c>
      <c r="BA1475" s="1">
        <v>18</v>
      </c>
      <c r="BB1475" s="1">
        <v>35</v>
      </c>
      <c r="BC1475" s="1">
        <v>3.81</v>
      </c>
      <c r="BD1475" s="1">
        <v>1.54</v>
      </c>
      <c r="BE1475" s="1">
        <v>14</v>
      </c>
      <c r="BF1475" s="1">
        <v>0.14000000000000001</v>
      </c>
      <c r="BG1475" s="1">
        <v>63</v>
      </c>
      <c r="BH1475" s="1">
        <v>2.33</v>
      </c>
      <c r="BI1475" s="1">
        <v>0.77</v>
      </c>
      <c r="BJ1475" s="1">
        <v>10</v>
      </c>
      <c r="BK1475" s="1">
        <v>5</v>
      </c>
      <c r="BL1475" s="1">
        <v>0.25</v>
      </c>
      <c r="BM1475" s="1">
        <v>10</v>
      </c>
      <c r="BN1475" s="1">
        <v>10</v>
      </c>
      <c r="BO1475" s="1">
        <v>802</v>
      </c>
      <c r="BP1475" s="1">
        <v>0.03</v>
      </c>
      <c r="BQ1475" s="1">
        <v>5</v>
      </c>
      <c r="BR1475" s="1">
        <v>22</v>
      </c>
      <c r="BS1475" s="1">
        <v>5</v>
      </c>
      <c r="BT1475" s="1">
        <v>5</v>
      </c>
    </row>
    <row r="1476" spans="1:72" x14ac:dyDescent="0.25">
      <c r="A1476" s="1" t="s">
        <v>2124</v>
      </c>
      <c r="B1476" s="1" t="s">
        <v>2128</v>
      </c>
      <c r="C1476">
        <v>10</v>
      </c>
      <c r="D1476" s="1" t="s">
        <v>170</v>
      </c>
      <c r="E1476" s="1" t="s">
        <v>2126</v>
      </c>
      <c r="F1476" s="1" t="s">
        <v>1762</v>
      </c>
      <c r="G1476" s="44">
        <v>43674</v>
      </c>
      <c r="H1476" s="1" t="s">
        <v>69</v>
      </c>
      <c r="I1476" s="1" t="s">
        <v>70</v>
      </c>
      <c r="J1476">
        <v>588976.31999999995</v>
      </c>
      <c r="K1476">
        <v>7036630.6500000004</v>
      </c>
      <c r="L1476">
        <v>63.446973999999997</v>
      </c>
      <c r="M1476">
        <v>-139.21589599999999</v>
      </c>
      <c r="N1476">
        <v>869</v>
      </c>
      <c r="O1476">
        <v>100</v>
      </c>
      <c r="P1476" s="1" t="s">
        <v>71</v>
      </c>
      <c r="Q1476" s="1" t="s">
        <v>126</v>
      </c>
      <c r="R1476" s="1" t="s">
        <v>74</v>
      </c>
      <c r="S1476" s="1" t="s">
        <v>122</v>
      </c>
      <c r="T1476" s="1" t="s">
        <v>119</v>
      </c>
      <c r="U1476" s="1" t="s">
        <v>118</v>
      </c>
      <c r="V1476" s="1" t="s">
        <v>108</v>
      </c>
      <c r="W1476" s="1" t="s">
        <v>129</v>
      </c>
      <c r="X1476" s="1" t="s">
        <v>113</v>
      </c>
      <c r="Y1476" s="1" t="s">
        <v>137</v>
      </c>
      <c r="Z1476" s="1" t="s">
        <v>116</v>
      </c>
      <c r="AA1476" s="1" t="s">
        <v>131</v>
      </c>
      <c r="AB1476">
        <v>40</v>
      </c>
      <c r="AC1476" s="1" t="s">
        <v>134</v>
      </c>
      <c r="AD1476" s="1" t="s">
        <v>61</v>
      </c>
      <c r="AE1476" s="1" t="s">
        <v>61</v>
      </c>
      <c r="AF1476" s="1" t="s">
        <v>61</v>
      </c>
      <c r="AG1476" s="1" t="s">
        <v>61</v>
      </c>
      <c r="AH1476" s="1" t="s">
        <v>61</v>
      </c>
      <c r="AI1476" s="1" t="s">
        <v>2757</v>
      </c>
      <c r="AJ1476" s="1" t="s">
        <v>2758</v>
      </c>
      <c r="AK1476" s="44">
        <v>43712</v>
      </c>
      <c r="AL1476" s="1">
        <v>7.3999999999999996E-2</v>
      </c>
      <c r="AM1476" s="1">
        <v>0.8</v>
      </c>
      <c r="AN1476" s="1">
        <v>29</v>
      </c>
      <c r="AO1476" s="1">
        <v>1</v>
      </c>
      <c r="AP1476" s="1">
        <v>29</v>
      </c>
      <c r="AQ1476" s="1">
        <v>1</v>
      </c>
      <c r="AR1476" s="1">
        <v>1</v>
      </c>
      <c r="AS1476" s="1">
        <v>11</v>
      </c>
      <c r="AT1476" s="1">
        <v>1</v>
      </c>
      <c r="AU1476" s="1">
        <v>0.01</v>
      </c>
      <c r="AV1476" s="1">
        <v>5</v>
      </c>
      <c r="AW1476" s="1">
        <v>103</v>
      </c>
      <c r="AX1476" s="1">
        <v>310</v>
      </c>
      <c r="AY1476" s="1">
        <v>0.01</v>
      </c>
      <c r="AZ1476" s="1">
        <v>0.72</v>
      </c>
      <c r="BA1476" s="1">
        <v>20</v>
      </c>
      <c r="BB1476" s="1">
        <v>41</v>
      </c>
      <c r="BC1476" s="1">
        <v>4.43</v>
      </c>
      <c r="BD1476" s="1">
        <v>1.93</v>
      </c>
      <c r="BE1476" s="1">
        <v>16</v>
      </c>
      <c r="BF1476" s="1">
        <v>0.16</v>
      </c>
      <c r="BG1476" s="1">
        <v>86</v>
      </c>
      <c r="BH1476" s="1">
        <v>2.69</v>
      </c>
      <c r="BI1476" s="1">
        <v>1.17</v>
      </c>
      <c r="BJ1476" s="1">
        <v>10</v>
      </c>
      <c r="BK1476" s="1">
        <v>5</v>
      </c>
      <c r="BL1476" s="1">
        <v>0.7</v>
      </c>
      <c r="BM1476" s="1">
        <v>10</v>
      </c>
      <c r="BN1476" s="1">
        <v>10</v>
      </c>
      <c r="BO1476" s="1">
        <v>1160</v>
      </c>
      <c r="BP1476" s="1">
        <v>0.03</v>
      </c>
      <c r="BQ1476" s="1">
        <v>9</v>
      </c>
      <c r="BR1476" s="1">
        <v>19</v>
      </c>
      <c r="BS1476" s="1">
        <v>5</v>
      </c>
      <c r="BT1476" s="1">
        <v>5</v>
      </c>
    </row>
    <row r="1477" spans="1:72" x14ac:dyDescent="0.25">
      <c r="A1477" s="1" t="s">
        <v>2124</v>
      </c>
      <c r="B1477" s="1" t="s">
        <v>2129</v>
      </c>
      <c r="C1477">
        <v>15</v>
      </c>
      <c r="D1477" s="1" t="s">
        <v>170</v>
      </c>
      <c r="E1477" s="1" t="s">
        <v>2126</v>
      </c>
      <c r="F1477" s="1" t="s">
        <v>1762</v>
      </c>
      <c r="G1477" s="44">
        <v>43674</v>
      </c>
      <c r="H1477" s="1" t="s">
        <v>69</v>
      </c>
      <c r="I1477" s="1" t="s">
        <v>70</v>
      </c>
      <c r="J1477">
        <v>588982.32999999996</v>
      </c>
      <c r="K1477">
        <v>7036630.0300000003</v>
      </c>
      <c r="L1477">
        <v>63.446967000000001</v>
      </c>
      <c r="M1477">
        <v>-139.21577600000001</v>
      </c>
      <c r="N1477">
        <v>868</v>
      </c>
      <c r="O1477">
        <v>150</v>
      </c>
      <c r="P1477" s="1" t="s">
        <v>71</v>
      </c>
      <c r="Q1477" s="1" t="s">
        <v>127</v>
      </c>
      <c r="R1477" s="1" t="s">
        <v>74</v>
      </c>
      <c r="S1477" s="1" t="s">
        <v>119</v>
      </c>
      <c r="T1477" s="1" t="s">
        <v>120</v>
      </c>
      <c r="U1477" s="1" t="s">
        <v>118</v>
      </c>
      <c r="V1477" s="1" t="s">
        <v>108</v>
      </c>
      <c r="W1477" s="1" t="s">
        <v>129</v>
      </c>
      <c r="X1477" s="1" t="s">
        <v>157</v>
      </c>
      <c r="Y1477" s="1" t="s">
        <v>109</v>
      </c>
      <c r="Z1477" s="1" t="s">
        <v>116</v>
      </c>
      <c r="AA1477" s="1" t="s">
        <v>113</v>
      </c>
      <c r="AB1477">
        <v>60</v>
      </c>
      <c r="AC1477" s="1" t="s">
        <v>134</v>
      </c>
      <c r="AD1477" s="1" t="s">
        <v>61</v>
      </c>
      <c r="AE1477" s="1" t="s">
        <v>61</v>
      </c>
      <c r="AF1477" s="1" t="s">
        <v>61</v>
      </c>
      <c r="AG1477" s="1" t="s">
        <v>61</v>
      </c>
      <c r="AH1477" s="1" t="s">
        <v>61</v>
      </c>
      <c r="AI1477" s="1" t="s">
        <v>2757</v>
      </c>
      <c r="AJ1477" s="1" t="s">
        <v>2758</v>
      </c>
      <c r="AK1477" s="44">
        <v>43712</v>
      </c>
      <c r="AL1477" s="1">
        <v>2.1999999999999999E-2</v>
      </c>
      <c r="AM1477" s="1">
        <v>1.1000000000000001</v>
      </c>
      <c r="AN1477" s="1">
        <v>53</v>
      </c>
      <c r="AO1477" s="1">
        <v>1</v>
      </c>
      <c r="AP1477" s="1">
        <v>41</v>
      </c>
      <c r="AQ1477" s="1">
        <v>0.5</v>
      </c>
      <c r="AR1477" s="1">
        <v>1</v>
      </c>
      <c r="AS1477" s="1">
        <v>11</v>
      </c>
      <c r="AT1477" s="1">
        <v>1</v>
      </c>
      <c r="AU1477" s="1">
        <v>0.03</v>
      </c>
      <c r="AV1477" s="1">
        <v>5</v>
      </c>
      <c r="AW1477" s="1">
        <v>63</v>
      </c>
      <c r="AX1477" s="1">
        <v>280</v>
      </c>
      <c r="AY1477" s="1">
        <v>0.01</v>
      </c>
      <c r="AZ1477" s="1">
        <v>0.3</v>
      </c>
      <c r="BA1477" s="1">
        <v>19</v>
      </c>
      <c r="BB1477" s="1">
        <v>32</v>
      </c>
      <c r="BC1477" s="1">
        <v>3.97</v>
      </c>
      <c r="BD1477" s="1">
        <v>1.53</v>
      </c>
      <c r="BE1477" s="1">
        <v>13</v>
      </c>
      <c r="BF1477" s="1">
        <v>0.16</v>
      </c>
      <c r="BG1477" s="1">
        <v>70</v>
      </c>
      <c r="BH1477" s="1">
        <v>2.37</v>
      </c>
      <c r="BI1477" s="1">
        <v>1.39</v>
      </c>
      <c r="BJ1477" s="1">
        <v>10</v>
      </c>
      <c r="BK1477" s="1">
        <v>5</v>
      </c>
      <c r="BL1477" s="1">
        <v>0.25</v>
      </c>
      <c r="BM1477" s="1">
        <v>10</v>
      </c>
      <c r="BN1477" s="1">
        <v>10</v>
      </c>
      <c r="BO1477" s="1">
        <v>894</v>
      </c>
      <c r="BP1477" s="1">
        <v>0.02</v>
      </c>
      <c r="BQ1477" s="1">
        <v>7</v>
      </c>
      <c r="BR1477" s="1">
        <v>11</v>
      </c>
      <c r="BS1477" s="1">
        <v>5</v>
      </c>
      <c r="BT1477" s="1">
        <v>5</v>
      </c>
    </row>
    <row r="1478" spans="1:72" x14ac:dyDescent="0.25">
      <c r="A1478" s="1" t="s">
        <v>2124</v>
      </c>
      <c r="B1478" s="1" t="s">
        <v>2130</v>
      </c>
      <c r="C1478">
        <v>20</v>
      </c>
      <c r="D1478" s="1" t="s">
        <v>170</v>
      </c>
      <c r="E1478" s="1" t="s">
        <v>2126</v>
      </c>
      <c r="F1478" s="1" t="s">
        <v>1762</v>
      </c>
      <c r="G1478" s="44">
        <v>43674</v>
      </c>
      <c r="H1478" s="1" t="s">
        <v>69</v>
      </c>
      <c r="I1478" s="1" t="s">
        <v>70</v>
      </c>
      <c r="J1478">
        <v>588987.6</v>
      </c>
      <c r="K1478">
        <v>7036628.8399999999</v>
      </c>
      <c r="L1478">
        <v>63.446955000000003</v>
      </c>
      <c r="M1478">
        <v>-139.21567099999999</v>
      </c>
      <c r="N1478">
        <v>867</v>
      </c>
      <c r="O1478">
        <v>110</v>
      </c>
      <c r="P1478" s="1" t="s">
        <v>71</v>
      </c>
      <c r="Q1478" s="1" t="s">
        <v>117</v>
      </c>
      <c r="R1478" s="1" t="s">
        <v>74</v>
      </c>
      <c r="S1478" s="1" t="s">
        <v>122</v>
      </c>
      <c r="T1478" s="1" t="s">
        <v>119</v>
      </c>
      <c r="U1478" s="1" t="s">
        <v>118</v>
      </c>
      <c r="V1478" s="1" t="s">
        <v>108</v>
      </c>
      <c r="W1478" s="1" t="s">
        <v>129</v>
      </c>
      <c r="X1478" s="1" t="s">
        <v>157</v>
      </c>
      <c r="Y1478" s="1" t="s">
        <v>109</v>
      </c>
      <c r="Z1478" s="1" t="s">
        <v>116</v>
      </c>
      <c r="AA1478" s="1" t="s">
        <v>131</v>
      </c>
      <c r="AB1478">
        <v>40</v>
      </c>
      <c r="AC1478" s="1" t="s">
        <v>134</v>
      </c>
      <c r="AD1478" s="1" t="s">
        <v>61</v>
      </c>
      <c r="AE1478" s="1" t="s">
        <v>61</v>
      </c>
      <c r="AF1478" s="1" t="s">
        <v>61</v>
      </c>
      <c r="AG1478" s="1" t="s">
        <v>61</v>
      </c>
      <c r="AH1478" s="1" t="s">
        <v>61</v>
      </c>
      <c r="AI1478" s="1" t="s">
        <v>2757</v>
      </c>
      <c r="AJ1478" s="1" t="s">
        <v>2758</v>
      </c>
      <c r="AK1478" s="44">
        <v>43712</v>
      </c>
      <c r="AL1478" s="1">
        <v>3.5000000000000003E-2</v>
      </c>
      <c r="AM1478" s="1">
        <v>0.4</v>
      </c>
      <c r="AN1478" s="1">
        <v>9</v>
      </c>
      <c r="AO1478" s="1">
        <v>1</v>
      </c>
      <c r="AP1478" s="1">
        <v>16</v>
      </c>
      <c r="AQ1478" s="1">
        <v>0.5</v>
      </c>
      <c r="AR1478" s="1">
        <v>1</v>
      </c>
      <c r="AS1478" s="1">
        <v>11</v>
      </c>
      <c r="AT1478" s="1">
        <v>1</v>
      </c>
      <c r="AU1478" s="1">
        <v>0.02</v>
      </c>
      <c r="AV1478" s="1">
        <v>5</v>
      </c>
      <c r="AW1478" s="1">
        <v>67</v>
      </c>
      <c r="AX1478" s="1">
        <v>200</v>
      </c>
      <c r="AY1478" s="1">
        <v>5.0000000000000001E-3</v>
      </c>
      <c r="AZ1478" s="1">
        <v>0.55000000000000004</v>
      </c>
      <c r="BA1478" s="1">
        <v>13</v>
      </c>
      <c r="BB1478" s="1">
        <v>29</v>
      </c>
      <c r="BC1478" s="1">
        <v>2.88</v>
      </c>
      <c r="BD1478" s="1">
        <v>1.1100000000000001</v>
      </c>
      <c r="BE1478" s="1">
        <v>11</v>
      </c>
      <c r="BF1478" s="1">
        <v>0.14000000000000001</v>
      </c>
      <c r="BG1478" s="1">
        <v>61</v>
      </c>
      <c r="BH1478" s="1">
        <v>1.92</v>
      </c>
      <c r="BI1478" s="1">
        <v>0.52</v>
      </c>
      <c r="BJ1478" s="1">
        <v>10</v>
      </c>
      <c r="BK1478" s="1">
        <v>5</v>
      </c>
      <c r="BL1478" s="1">
        <v>0.25</v>
      </c>
      <c r="BM1478" s="1">
        <v>5</v>
      </c>
      <c r="BN1478" s="1">
        <v>10</v>
      </c>
      <c r="BO1478" s="1">
        <v>575</v>
      </c>
      <c r="BP1478" s="1">
        <v>0.05</v>
      </c>
      <c r="BQ1478" s="1">
        <v>4</v>
      </c>
      <c r="BR1478" s="1">
        <v>29</v>
      </c>
      <c r="BS1478" s="1">
        <v>5</v>
      </c>
      <c r="BT1478" s="1">
        <v>5</v>
      </c>
    </row>
    <row r="1479" spans="1:72" x14ac:dyDescent="0.25">
      <c r="A1479" s="1" t="s">
        <v>2124</v>
      </c>
      <c r="B1479" s="1" t="s">
        <v>2131</v>
      </c>
      <c r="C1479">
        <v>25</v>
      </c>
      <c r="D1479" s="1" t="s">
        <v>170</v>
      </c>
      <c r="E1479" s="1" t="s">
        <v>2126</v>
      </c>
      <c r="F1479" s="1" t="s">
        <v>1762</v>
      </c>
      <c r="G1479" s="44">
        <v>43674</v>
      </c>
      <c r="H1479" s="1" t="s">
        <v>69</v>
      </c>
      <c r="I1479" s="1" t="s">
        <v>70</v>
      </c>
      <c r="J1479">
        <v>588993.06999999995</v>
      </c>
      <c r="K1479">
        <v>7036631.4500000002</v>
      </c>
      <c r="L1479">
        <v>63.446976999999997</v>
      </c>
      <c r="M1479">
        <v>-139.21556000000001</v>
      </c>
      <c r="N1479">
        <v>865</v>
      </c>
      <c r="O1479">
        <v>80</v>
      </c>
      <c r="P1479" s="1" t="s">
        <v>71</v>
      </c>
      <c r="Q1479" s="1" t="s">
        <v>127</v>
      </c>
      <c r="R1479" s="1" t="s">
        <v>74</v>
      </c>
      <c r="S1479" s="1" t="s">
        <v>119</v>
      </c>
      <c r="T1479" s="1" t="s">
        <v>119</v>
      </c>
      <c r="U1479" s="1" t="s">
        <v>118</v>
      </c>
      <c r="V1479" s="1" t="s">
        <v>108</v>
      </c>
      <c r="W1479" s="1" t="s">
        <v>129</v>
      </c>
      <c r="X1479" s="1" t="s">
        <v>157</v>
      </c>
      <c r="Y1479" s="1" t="s">
        <v>109</v>
      </c>
      <c r="Z1479" s="1" t="s">
        <v>116</v>
      </c>
      <c r="AA1479" s="1" t="s">
        <v>113</v>
      </c>
      <c r="AB1479">
        <v>60</v>
      </c>
      <c r="AC1479" s="1" t="s">
        <v>134</v>
      </c>
      <c r="AD1479" s="1" t="s">
        <v>61</v>
      </c>
      <c r="AE1479" s="1" t="s">
        <v>61</v>
      </c>
      <c r="AF1479" s="1" t="s">
        <v>61</v>
      </c>
      <c r="AG1479" s="1" t="s">
        <v>61</v>
      </c>
      <c r="AH1479" s="1" t="s">
        <v>61</v>
      </c>
      <c r="AI1479" s="1" t="s">
        <v>2757</v>
      </c>
      <c r="AJ1479" s="1" t="s">
        <v>2758</v>
      </c>
      <c r="AK1479" s="44">
        <v>43712</v>
      </c>
      <c r="AL1479" s="1">
        <v>1.0999999999999999E-2</v>
      </c>
      <c r="AM1479" s="1">
        <v>0.2</v>
      </c>
      <c r="AN1479" s="1">
        <v>8</v>
      </c>
      <c r="AO1479" s="1">
        <v>1</v>
      </c>
      <c r="AP1479" s="1">
        <v>11</v>
      </c>
      <c r="AQ1479" s="1">
        <v>1</v>
      </c>
      <c r="AR1479" s="1">
        <v>1</v>
      </c>
      <c r="AS1479" s="1">
        <v>7</v>
      </c>
      <c r="AT1479" s="1">
        <v>1</v>
      </c>
      <c r="AU1479" s="1">
        <v>0.01</v>
      </c>
      <c r="AV1479" s="1">
        <v>5</v>
      </c>
      <c r="AW1479" s="1">
        <v>70</v>
      </c>
      <c r="AX1479" s="1">
        <v>220</v>
      </c>
      <c r="AY1479" s="1">
        <v>5.0000000000000001E-3</v>
      </c>
      <c r="AZ1479" s="1">
        <v>0.6</v>
      </c>
      <c r="BA1479" s="1">
        <v>14</v>
      </c>
      <c r="BB1479" s="1">
        <v>31</v>
      </c>
      <c r="BC1479" s="1">
        <v>3.2</v>
      </c>
      <c r="BD1479" s="1">
        <v>1.29</v>
      </c>
      <c r="BE1479" s="1">
        <v>11</v>
      </c>
      <c r="BF1479" s="1">
        <v>0.16</v>
      </c>
      <c r="BG1479" s="1">
        <v>63</v>
      </c>
      <c r="BH1479" s="1">
        <v>2.0699999999999998</v>
      </c>
      <c r="BI1479" s="1">
        <v>0.74</v>
      </c>
      <c r="BJ1479" s="1">
        <v>10</v>
      </c>
      <c r="BK1479" s="1">
        <v>5</v>
      </c>
      <c r="BL1479" s="1">
        <v>0.25</v>
      </c>
      <c r="BM1479" s="1">
        <v>10</v>
      </c>
      <c r="BN1479" s="1">
        <v>10</v>
      </c>
      <c r="BO1479" s="1">
        <v>657</v>
      </c>
      <c r="BP1479" s="1">
        <v>0.05</v>
      </c>
      <c r="BQ1479" s="1">
        <v>4</v>
      </c>
      <c r="BR1479" s="1">
        <v>33</v>
      </c>
      <c r="BS1479" s="1">
        <v>5</v>
      </c>
      <c r="BT1479" s="1">
        <v>5</v>
      </c>
    </row>
    <row r="1480" spans="1:72" x14ac:dyDescent="0.25">
      <c r="A1480" s="1" t="s">
        <v>2124</v>
      </c>
      <c r="B1480" s="1" t="s">
        <v>2132</v>
      </c>
      <c r="C1480">
        <v>30</v>
      </c>
      <c r="D1480" s="1" t="s">
        <v>170</v>
      </c>
      <c r="E1480" s="1" t="s">
        <v>2126</v>
      </c>
      <c r="F1480" s="1" t="s">
        <v>1762</v>
      </c>
      <c r="G1480" s="44">
        <v>43674</v>
      </c>
      <c r="H1480" s="1" t="s">
        <v>69</v>
      </c>
      <c r="I1480" s="1" t="s">
        <v>70</v>
      </c>
      <c r="J1480">
        <v>588998.34</v>
      </c>
      <c r="K1480">
        <v>7036630.2599999998</v>
      </c>
      <c r="L1480">
        <v>63.446964999999999</v>
      </c>
      <c r="M1480">
        <v>-139.21545499999999</v>
      </c>
      <c r="N1480">
        <v>865</v>
      </c>
      <c r="O1480">
        <v>80</v>
      </c>
      <c r="P1480" s="1" t="s">
        <v>71</v>
      </c>
      <c r="Q1480" s="1" t="s">
        <v>127</v>
      </c>
      <c r="R1480" s="1" t="s">
        <v>74</v>
      </c>
      <c r="S1480" s="1" t="s">
        <v>119</v>
      </c>
      <c r="T1480" s="1" t="s">
        <v>119</v>
      </c>
      <c r="U1480" s="1" t="s">
        <v>118</v>
      </c>
      <c r="V1480" s="1" t="s">
        <v>108</v>
      </c>
      <c r="W1480" s="1" t="s">
        <v>129</v>
      </c>
      <c r="X1480" s="1" t="s">
        <v>157</v>
      </c>
      <c r="Y1480" s="1" t="s">
        <v>109</v>
      </c>
      <c r="Z1480" s="1" t="s">
        <v>116</v>
      </c>
      <c r="AA1480" s="1" t="s">
        <v>113</v>
      </c>
      <c r="AB1480">
        <v>60</v>
      </c>
      <c r="AC1480" s="1" t="s">
        <v>134</v>
      </c>
      <c r="AD1480" s="1" t="s">
        <v>61</v>
      </c>
      <c r="AE1480" s="1" t="s">
        <v>61</v>
      </c>
      <c r="AF1480" s="1" t="s">
        <v>61</v>
      </c>
      <c r="AG1480" s="1" t="s">
        <v>61</v>
      </c>
      <c r="AH1480" s="1" t="s">
        <v>61</v>
      </c>
      <c r="AI1480" s="1" t="s">
        <v>2757</v>
      </c>
      <c r="AJ1480" s="1" t="s">
        <v>2758</v>
      </c>
      <c r="AK1480" s="44">
        <v>43712</v>
      </c>
      <c r="AL1480" s="1">
        <v>8.0000000000000002E-3</v>
      </c>
      <c r="AM1480" s="1">
        <v>0.1</v>
      </c>
      <c r="AN1480" s="1">
        <v>4</v>
      </c>
      <c r="AO1480" s="1">
        <v>1</v>
      </c>
      <c r="AP1480" s="1">
        <v>12</v>
      </c>
      <c r="AQ1480" s="1">
        <v>0.5</v>
      </c>
      <c r="AR1480" s="1">
        <v>1</v>
      </c>
      <c r="AS1480" s="1">
        <v>7</v>
      </c>
      <c r="AT1480" s="1">
        <v>1</v>
      </c>
      <c r="AU1480" s="1">
        <v>0.01</v>
      </c>
      <c r="AV1480" s="1">
        <v>5</v>
      </c>
      <c r="AW1480" s="1">
        <v>104</v>
      </c>
      <c r="AX1480" s="1">
        <v>340</v>
      </c>
      <c r="AY1480" s="1">
        <v>5.0000000000000001E-3</v>
      </c>
      <c r="AZ1480" s="1">
        <v>0.59</v>
      </c>
      <c r="BA1480" s="1">
        <v>17</v>
      </c>
      <c r="BB1480" s="1">
        <v>37</v>
      </c>
      <c r="BC1480" s="1">
        <v>3.67</v>
      </c>
      <c r="BD1480" s="1">
        <v>1.79</v>
      </c>
      <c r="BE1480" s="1">
        <v>13</v>
      </c>
      <c r="BF1480" s="1">
        <v>0.21</v>
      </c>
      <c r="BG1480" s="1">
        <v>75</v>
      </c>
      <c r="BH1480" s="1">
        <v>2.63</v>
      </c>
      <c r="BI1480" s="1">
        <v>1.08</v>
      </c>
      <c r="BJ1480" s="1">
        <v>10</v>
      </c>
      <c r="BK1480" s="1">
        <v>5</v>
      </c>
      <c r="BL1480" s="1">
        <v>0.25</v>
      </c>
      <c r="BM1480" s="1">
        <v>10</v>
      </c>
      <c r="BN1480" s="1">
        <v>10</v>
      </c>
      <c r="BO1480" s="1">
        <v>991</v>
      </c>
      <c r="BP1480" s="1">
        <v>0.04</v>
      </c>
      <c r="BQ1480" s="1">
        <v>4</v>
      </c>
      <c r="BR1480" s="1">
        <v>32</v>
      </c>
      <c r="BS1480" s="1">
        <v>5</v>
      </c>
      <c r="BT1480" s="1">
        <v>5</v>
      </c>
    </row>
    <row r="1481" spans="1:72" x14ac:dyDescent="0.25">
      <c r="A1481" s="1" t="s">
        <v>2124</v>
      </c>
      <c r="B1481" s="1" t="s">
        <v>2133</v>
      </c>
      <c r="C1481">
        <v>35</v>
      </c>
      <c r="D1481" s="1" t="s">
        <v>170</v>
      </c>
      <c r="E1481" s="1" t="s">
        <v>2126</v>
      </c>
      <c r="F1481" s="1" t="s">
        <v>1762</v>
      </c>
      <c r="G1481" s="44">
        <v>43674</v>
      </c>
      <c r="H1481" s="1" t="s">
        <v>69</v>
      </c>
      <c r="I1481" s="1" t="s">
        <v>70</v>
      </c>
      <c r="J1481">
        <v>589003</v>
      </c>
      <c r="K1481">
        <v>7036631.2800000003</v>
      </c>
      <c r="L1481">
        <v>63.446973</v>
      </c>
      <c r="M1481">
        <v>-139.215361</v>
      </c>
      <c r="N1481">
        <v>864</v>
      </c>
      <c r="O1481">
        <v>135</v>
      </c>
      <c r="P1481" s="1" t="s">
        <v>71</v>
      </c>
      <c r="Q1481" s="1" t="s">
        <v>127</v>
      </c>
      <c r="R1481" s="1" t="s">
        <v>74</v>
      </c>
      <c r="S1481" s="1" t="s">
        <v>119</v>
      </c>
      <c r="T1481" s="1" t="s">
        <v>119</v>
      </c>
      <c r="U1481" s="1" t="s">
        <v>118</v>
      </c>
      <c r="V1481" s="1" t="s">
        <v>108</v>
      </c>
      <c r="W1481" s="1" t="s">
        <v>129</v>
      </c>
      <c r="X1481" s="1" t="s">
        <v>157</v>
      </c>
      <c r="Y1481" s="1" t="s">
        <v>109</v>
      </c>
      <c r="Z1481" s="1" t="s">
        <v>116</v>
      </c>
      <c r="AA1481" s="1" t="s">
        <v>113</v>
      </c>
      <c r="AB1481">
        <v>60</v>
      </c>
      <c r="AC1481" s="1" t="s">
        <v>134</v>
      </c>
      <c r="AD1481" s="1" t="s">
        <v>61</v>
      </c>
      <c r="AE1481" s="1" t="s">
        <v>61</v>
      </c>
      <c r="AF1481" s="1" t="s">
        <v>61</v>
      </c>
      <c r="AG1481" s="1" t="s">
        <v>61</v>
      </c>
      <c r="AH1481" s="1" t="s">
        <v>61</v>
      </c>
      <c r="AI1481" s="1" t="s">
        <v>2757</v>
      </c>
      <c r="AJ1481" s="1" t="s">
        <v>2758</v>
      </c>
      <c r="AK1481" s="44">
        <v>43712</v>
      </c>
      <c r="AL1481" s="1">
        <v>2.5000000000000001E-3</v>
      </c>
      <c r="AM1481" s="1">
        <v>0.3</v>
      </c>
      <c r="AN1481" s="1">
        <v>14</v>
      </c>
      <c r="AO1481" s="1">
        <v>1</v>
      </c>
      <c r="AP1481" s="1">
        <v>23</v>
      </c>
      <c r="AQ1481" s="1">
        <v>0.5</v>
      </c>
      <c r="AR1481" s="1">
        <v>1</v>
      </c>
      <c r="AS1481" s="1">
        <v>2</v>
      </c>
      <c r="AT1481" s="1">
        <v>1</v>
      </c>
      <c r="AU1481" s="1">
        <v>0.02</v>
      </c>
      <c r="AV1481" s="1">
        <v>5</v>
      </c>
      <c r="AW1481" s="1">
        <v>88</v>
      </c>
      <c r="AX1481" s="1">
        <v>480</v>
      </c>
      <c r="AY1481" s="1">
        <v>5.0000000000000001E-3</v>
      </c>
      <c r="AZ1481" s="1">
        <v>0.44</v>
      </c>
      <c r="BA1481" s="1">
        <v>22</v>
      </c>
      <c r="BB1481" s="1">
        <v>50</v>
      </c>
      <c r="BC1481" s="1">
        <v>4.93</v>
      </c>
      <c r="BD1481" s="1">
        <v>2.2200000000000002</v>
      </c>
      <c r="BE1481" s="1">
        <v>15</v>
      </c>
      <c r="BF1481" s="1">
        <v>0.24</v>
      </c>
      <c r="BG1481" s="1">
        <v>111</v>
      </c>
      <c r="BH1481" s="1">
        <v>3.08</v>
      </c>
      <c r="BI1481" s="1">
        <v>1.82</v>
      </c>
      <c r="BJ1481" s="1">
        <v>10</v>
      </c>
      <c r="BK1481" s="1">
        <v>5</v>
      </c>
      <c r="BL1481" s="1">
        <v>0.25</v>
      </c>
      <c r="BM1481" s="1">
        <v>10</v>
      </c>
      <c r="BN1481" s="1">
        <v>10</v>
      </c>
      <c r="BO1481" s="1">
        <v>1190</v>
      </c>
      <c r="BP1481" s="1">
        <v>0.05</v>
      </c>
      <c r="BQ1481" s="1">
        <v>10</v>
      </c>
      <c r="BR1481" s="1">
        <v>18</v>
      </c>
      <c r="BS1481" s="1">
        <v>5</v>
      </c>
      <c r="BT1481" s="1">
        <v>5</v>
      </c>
    </row>
    <row r="1482" spans="1:72" x14ac:dyDescent="0.25">
      <c r="A1482" s="1" t="s">
        <v>2124</v>
      </c>
      <c r="B1482" s="1" t="s">
        <v>2134</v>
      </c>
      <c r="C1482">
        <v>40</v>
      </c>
      <c r="D1482" s="1" t="s">
        <v>170</v>
      </c>
      <c r="E1482" s="1" t="s">
        <v>2126</v>
      </c>
      <c r="F1482" s="1" t="s">
        <v>1762</v>
      </c>
      <c r="G1482" s="44">
        <v>43674</v>
      </c>
      <c r="H1482" s="1" t="s">
        <v>69</v>
      </c>
      <c r="I1482" s="1" t="s">
        <v>70</v>
      </c>
      <c r="J1482">
        <v>589007.35</v>
      </c>
      <c r="K1482">
        <v>7036629.2800000003</v>
      </c>
      <c r="L1482">
        <v>63.446953999999998</v>
      </c>
      <c r="M1482">
        <v>-139.21527499999999</v>
      </c>
      <c r="N1482">
        <v>863</v>
      </c>
      <c r="O1482">
        <v>100</v>
      </c>
      <c r="P1482" s="1" t="s">
        <v>71</v>
      </c>
      <c r="Q1482" s="1" t="s">
        <v>73</v>
      </c>
      <c r="R1482" s="1" t="s">
        <v>74</v>
      </c>
      <c r="S1482" s="1" t="s">
        <v>122</v>
      </c>
      <c r="T1482" s="1" t="s">
        <v>119</v>
      </c>
      <c r="U1482" s="1" t="s">
        <v>118</v>
      </c>
      <c r="V1482" s="1" t="s">
        <v>108</v>
      </c>
      <c r="W1482" s="1" t="s">
        <v>129</v>
      </c>
      <c r="X1482" s="1" t="s">
        <v>157</v>
      </c>
      <c r="Y1482" s="1" t="s">
        <v>109</v>
      </c>
      <c r="Z1482" s="1" t="s">
        <v>116</v>
      </c>
      <c r="AA1482" s="1" t="s">
        <v>113</v>
      </c>
      <c r="AB1482">
        <v>60</v>
      </c>
      <c r="AC1482" s="1" t="s">
        <v>134</v>
      </c>
      <c r="AD1482" s="1" t="s">
        <v>61</v>
      </c>
      <c r="AE1482" s="1" t="s">
        <v>61</v>
      </c>
      <c r="AF1482" s="1" t="s">
        <v>61</v>
      </c>
      <c r="AG1482" s="1" t="s">
        <v>61</v>
      </c>
      <c r="AH1482" s="1" t="s">
        <v>61</v>
      </c>
      <c r="AI1482" s="1" t="s">
        <v>2757</v>
      </c>
      <c r="AJ1482" s="1" t="s">
        <v>2758</v>
      </c>
      <c r="AK1482" s="44">
        <v>43712</v>
      </c>
      <c r="AL1482" s="1">
        <v>1.7999999999999999E-2</v>
      </c>
      <c r="AM1482" s="1">
        <v>0.1</v>
      </c>
      <c r="AN1482" s="1">
        <v>5</v>
      </c>
      <c r="AO1482" s="1">
        <v>1</v>
      </c>
      <c r="AP1482" s="1">
        <v>12</v>
      </c>
      <c r="AQ1482" s="1">
        <v>0.5</v>
      </c>
      <c r="AR1482" s="1">
        <v>1</v>
      </c>
      <c r="AS1482" s="1">
        <v>8</v>
      </c>
      <c r="AT1482" s="1">
        <v>1</v>
      </c>
      <c r="AU1482" s="1">
        <v>0.02</v>
      </c>
      <c r="AV1482" s="1">
        <v>5</v>
      </c>
      <c r="AW1482" s="1">
        <v>63</v>
      </c>
      <c r="AX1482" s="1">
        <v>190</v>
      </c>
      <c r="AY1482" s="1">
        <v>0.01</v>
      </c>
      <c r="AZ1482" s="1">
        <v>0.49</v>
      </c>
      <c r="BA1482" s="1">
        <v>12</v>
      </c>
      <c r="BB1482" s="1">
        <v>29</v>
      </c>
      <c r="BC1482" s="1">
        <v>2.91</v>
      </c>
      <c r="BD1482" s="1">
        <v>1.06</v>
      </c>
      <c r="BE1482" s="1">
        <v>11</v>
      </c>
      <c r="BF1482" s="1">
        <v>0.15</v>
      </c>
      <c r="BG1482" s="1">
        <v>63</v>
      </c>
      <c r="BH1482" s="1">
        <v>1.86</v>
      </c>
      <c r="BI1482" s="1">
        <v>0.51</v>
      </c>
      <c r="BJ1482" s="1">
        <v>10</v>
      </c>
      <c r="BK1482" s="1">
        <v>5</v>
      </c>
      <c r="BL1482" s="1">
        <v>0.25</v>
      </c>
      <c r="BM1482" s="1">
        <v>5</v>
      </c>
      <c r="BN1482" s="1">
        <v>10</v>
      </c>
      <c r="BO1482" s="1">
        <v>548</v>
      </c>
      <c r="BP1482" s="1">
        <v>0.05</v>
      </c>
      <c r="BQ1482" s="1">
        <v>4</v>
      </c>
      <c r="BR1482" s="1">
        <v>28</v>
      </c>
      <c r="BS1482" s="1">
        <v>5</v>
      </c>
      <c r="BT1482" s="1">
        <v>5</v>
      </c>
    </row>
    <row r="1483" spans="1:72" x14ac:dyDescent="0.25">
      <c r="A1483" s="1" t="s">
        <v>2124</v>
      </c>
      <c r="B1483" s="1" t="s">
        <v>2135</v>
      </c>
      <c r="C1483">
        <v>45</v>
      </c>
      <c r="D1483" s="1" t="s">
        <v>170</v>
      </c>
      <c r="E1483" s="1" t="s">
        <v>2126</v>
      </c>
      <c r="F1483" s="1" t="s">
        <v>1762</v>
      </c>
      <c r="G1483" s="44">
        <v>43674</v>
      </c>
      <c r="H1483" s="1" t="s">
        <v>69</v>
      </c>
      <c r="I1483" s="1" t="s">
        <v>70</v>
      </c>
      <c r="J1483">
        <v>589011.72</v>
      </c>
      <c r="K1483">
        <v>7036628.1799999997</v>
      </c>
      <c r="L1483">
        <v>63.446942999999997</v>
      </c>
      <c r="M1483">
        <v>-139.21518800000001</v>
      </c>
      <c r="N1483">
        <v>863</v>
      </c>
      <c r="O1483">
        <v>130</v>
      </c>
      <c r="P1483" s="1" t="s">
        <v>71</v>
      </c>
      <c r="Q1483" s="1" t="s">
        <v>123</v>
      </c>
      <c r="R1483" s="1" t="s">
        <v>74</v>
      </c>
      <c r="S1483" s="1" t="s">
        <v>122</v>
      </c>
      <c r="T1483" s="1" t="s">
        <v>119</v>
      </c>
      <c r="U1483" s="1" t="s">
        <v>118</v>
      </c>
      <c r="V1483" s="1" t="s">
        <v>108</v>
      </c>
      <c r="W1483" s="1" t="s">
        <v>129</v>
      </c>
      <c r="X1483" s="1" t="s">
        <v>157</v>
      </c>
      <c r="Y1483" s="1" t="s">
        <v>111</v>
      </c>
      <c r="Z1483" s="1" t="s">
        <v>116</v>
      </c>
      <c r="AA1483" s="1" t="s">
        <v>113</v>
      </c>
      <c r="AB1483">
        <v>60</v>
      </c>
      <c r="AC1483" s="1" t="s">
        <v>134</v>
      </c>
      <c r="AD1483" s="1" t="s">
        <v>61</v>
      </c>
      <c r="AE1483" s="1" t="s">
        <v>61</v>
      </c>
      <c r="AF1483" s="1" t="s">
        <v>61</v>
      </c>
      <c r="AG1483" s="1" t="s">
        <v>61</v>
      </c>
      <c r="AH1483" s="1" t="s">
        <v>61</v>
      </c>
      <c r="AI1483" s="1" t="s">
        <v>2757</v>
      </c>
      <c r="AJ1483" s="1" t="s">
        <v>2758</v>
      </c>
      <c r="AK1483" s="44">
        <v>43712</v>
      </c>
      <c r="AL1483" s="1">
        <v>6.0000000000000001E-3</v>
      </c>
      <c r="AM1483" s="1">
        <v>0.2</v>
      </c>
      <c r="AN1483" s="1">
        <v>6</v>
      </c>
      <c r="AO1483" s="1">
        <v>2</v>
      </c>
      <c r="AP1483" s="1">
        <v>12</v>
      </c>
      <c r="AQ1483" s="1">
        <v>1</v>
      </c>
      <c r="AR1483" s="1">
        <v>1</v>
      </c>
      <c r="AS1483" s="1">
        <v>6</v>
      </c>
      <c r="AT1483" s="1">
        <v>1</v>
      </c>
      <c r="AU1483" s="1">
        <v>0.02</v>
      </c>
      <c r="AV1483" s="1">
        <v>5</v>
      </c>
      <c r="AW1483" s="1">
        <v>50</v>
      </c>
      <c r="AX1483" s="1">
        <v>160</v>
      </c>
      <c r="AY1483" s="1">
        <v>5.0000000000000001E-3</v>
      </c>
      <c r="AZ1483" s="1">
        <v>0.46</v>
      </c>
      <c r="BA1483" s="1">
        <v>11</v>
      </c>
      <c r="BB1483" s="1">
        <v>25</v>
      </c>
      <c r="BC1483" s="1">
        <v>2.58</v>
      </c>
      <c r="BD1483" s="1">
        <v>0.9</v>
      </c>
      <c r="BE1483" s="1">
        <v>8</v>
      </c>
      <c r="BF1483" s="1">
        <v>0.12</v>
      </c>
      <c r="BG1483" s="1">
        <v>55</v>
      </c>
      <c r="BH1483" s="1">
        <v>1.6</v>
      </c>
      <c r="BI1483" s="1">
        <v>0.47</v>
      </c>
      <c r="BJ1483" s="1">
        <v>10</v>
      </c>
      <c r="BK1483" s="1">
        <v>5</v>
      </c>
      <c r="BL1483" s="1">
        <v>0.25</v>
      </c>
      <c r="BM1483" s="1">
        <v>5</v>
      </c>
      <c r="BN1483" s="1">
        <v>10</v>
      </c>
      <c r="BO1483" s="1">
        <v>546</v>
      </c>
      <c r="BP1483" s="1">
        <v>0.05</v>
      </c>
      <c r="BQ1483" s="1">
        <v>4</v>
      </c>
      <c r="BR1483" s="1">
        <v>26</v>
      </c>
      <c r="BS1483" s="1">
        <v>5</v>
      </c>
      <c r="BT1483" s="1">
        <v>5</v>
      </c>
    </row>
    <row r="1484" spans="1:72" x14ac:dyDescent="0.25">
      <c r="A1484" s="1" t="s">
        <v>2124</v>
      </c>
      <c r="B1484" s="1" t="s">
        <v>2136</v>
      </c>
      <c r="C1484">
        <v>50</v>
      </c>
      <c r="D1484" s="1" t="s">
        <v>170</v>
      </c>
      <c r="E1484" s="1" t="s">
        <v>2126</v>
      </c>
      <c r="F1484" s="1" t="s">
        <v>1762</v>
      </c>
      <c r="G1484" s="44">
        <v>43674</v>
      </c>
      <c r="H1484" s="1" t="s">
        <v>69</v>
      </c>
      <c r="I1484" s="1" t="s">
        <v>70</v>
      </c>
      <c r="J1484">
        <v>589014.71</v>
      </c>
      <c r="K1484">
        <v>7036626.7000000002</v>
      </c>
      <c r="L1484">
        <v>63.446928999999997</v>
      </c>
      <c r="M1484">
        <v>-139.21512899999999</v>
      </c>
      <c r="N1484">
        <v>863</v>
      </c>
      <c r="O1484">
        <v>140</v>
      </c>
      <c r="P1484" s="1" t="s">
        <v>71</v>
      </c>
      <c r="Q1484" s="1" t="s">
        <v>127</v>
      </c>
      <c r="R1484" s="1" t="s">
        <v>72</v>
      </c>
      <c r="S1484" s="1" t="s">
        <v>122</v>
      </c>
      <c r="T1484" s="1" t="s">
        <v>119</v>
      </c>
      <c r="U1484" s="1" t="s">
        <v>118</v>
      </c>
      <c r="V1484" s="1" t="s">
        <v>108</v>
      </c>
      <c r="W1484" s="1" t="s">
        <v>129</v>
      </c>
      <c r="X1484" s="1" t="s">
        <v>157</v>
      </c>
      <c r="Y1484" s="1" t="s">
        <v>109</v>
      </c>
      <c r="Z1484" s="1" t="s">
        <v>116</v>
      </c>
      <c r="AA1484" s="1" t="s">
        <v>113</v>
      </c>
      <c r="AB1484">
        <v>60</v>
      </c>
      <c r="AC1484" s="1" t="s">
        <v>134</v>
      </c>
      <c r="AD1484" s="1" t="s">
        <v>61</v>
      </c>
      <c r="AE1484" s="1" t="s">
        <v>61</v>
      </c>
      <c r="AF1484" s="1" t="s">
        <v>61</v>
      </c>
      <c r="AG1484" s="1" t="s">
        <v>61</v>
      </c>
      <c r="AH1484" s="1" t="s">
        <v>61</v>
      </c>
      <c r="AI1484" s="1" t="s">
        <v>2757</v>
      </c>
      <c r="AJ1484" s="1" t="s">
        <v>2758</v>
      </c>
      <c r="AK1484" s="44">
        <v>43712</v>
      </c>
      <c r="AL1484" s="1">
        <v>5.0000000000000001E-3</v>
      </c>
      <c r="AM1484" s="1">
        <v>0.1</v>
      </c>
      <c r="AN1484" s="1">
        <v>3</v>
      </c>
      <c r="AO1484" s="1">
        <v>1</v>
      </c>
      <c r="AP1484" s="1">
        <v>11</v>
      </c>
      <c r="AQ1484" s="1">
        <v>0.5</v>
      </c>
      <c r="AR1484" s="1">
        <v>1</v>
      </c>
      <c r="AS1484" s="1">
        <v>5</v>
      </c>
      <c r="AT1484" s="1">
        <v>1</v>
      </c>
      <c r="AU1484" s="1">
        <v>0.01</v>
      </c>
      <c r="AV1484" s="1">
        <v>5</v>
      </c>
      <c r="AW1484" s="1">
        <v>59</v>
      </c>
      <c r="AX1484" s="1">
        <v>210</v>
      </c>
      <c r="AY1484" s="1">
        <v>5.0000000000000001E-3</v>
      </c>
      <c r="AZ1484" s="1">
        <v>0.56000000000000005</v>
      </c>
      <c r="BA1484" s="1">
        <v>14</v>
      </c>
      <c r="BB1484" s="1">
        <v>30</v>
      </c>
      <c r="BC1484" s="1">
        <v>3.02</v>
      </c>
      <c r="BD1484" s="1">
        <v>1.3</v>
      </c>
      <c r="BE1484" s="1">
        <v>11</v>
      </c>
      <c r="BF1484" s="1">
        <v>0.15</v>
      </c>
      <c r="BG1484" s="1">
        <v>60</v>
      </c>
      <c r="BH1484" s="1">
        <v>2.02</v>
      </c>
      <c r="BI1484" s="1">
        <v>0.79</v>
      </c>
      <c r="BJ1484" s="1">
        <v>10</v>
      </c>
      <c r="BK1484" s="1">
        <v>5</v>
      </c>
      <c r="BL1484" s="1">
        <v>0.25</v>
      </c>
      <c r="BM1484" s="1">
        <v>10</v>
      </c>
      <c r="BN1484" s="1">
        <v>10</v>
      </c>
      <c r="BO1484" s="1">
        <v>573</v>
      </c>
      <c r="BP1484" s="1">
        <v>0.04</v>
      </c>
      <c r="BQ1484" s="1">
        <v>4</v>
      </c>
      <c r="BR1484" s="1">
        <v>29</v>
      </c>
      <c r="BS1484" s="1">
        <v>5</v>
      </c>
      <c r="BT1484" s="1">
        <v>5</v>
      </c>
    </row>
    <row r="1485" spans="1:72" x14ac:dyDescent="0.25">
      <c r="A1485" s="1" t="s">
        <v>2137</v>
      </c>
      <c r="B1485" s="1" t="s">
        <v>2138</v>
      </c>
      <c r="C1485">
        <v>0</v>
      </c>
      <c r="D1485" s="1" t="s">
        <v>170</v>
      </c>
      <c r="E1485" s="1" t="s">
        <v>2139</v>
      </c>
      <c r="F1485" s="1" t="s">
        <v>1762</v>
      </c>
      <c r="G1485" s="44">
        <v>43674</v>
      </c>
      <c r="H1485" s="1" t="s">
        <v>69</v>
      </c>
      <c r="I1485" s="1" t="s">
        <v>70</v>
      </c>
      <c r="J1485">
        <v>589095.75</v>
      </c>
      <c r="K1485">
        <v>7036776.8899999997</v>
      </c>
      <c r="L1485">
        <v>63.448256000000001</v>
      </c>
      <c r="M1485">
        <v>-139.21342100000001</v>
      </c>
      <c r="N1485">
        <v>807</v>
      </c>
      <c r="O1485">
        <v>240</v>
      </c>
      <c r="P1485" s="1" t="s">
        <v>71</v>
      </c>
      <c r="Q1485" s="1" t="s">
        <v>117</v>
      </c>
      <c r="R1485" s="1" t="s">
        <v>72</v>
      </c>
      <c r="S1485" s="1" t="s">
        <v>119</v>
      </c>
      <c r="T1485" s="1" t="s">
        <v>119</v>
      </c>
      <c r="U1485" s="1" t="s">
        <v>118</v>
      </c>
      <c r="V1485" s="1" t="s">
        <v>108</v>
      </c>
      <c r="W1485" s="1" t="s">
        <v>129</v>
      </c>
      <c r="X1485" s="1" t="s">
        <v>157</v>
      </c>
      <c r="Y1485" s="1" t="s">
        <v>109</v>
      </c>
      <c r="Z1485" s="1" t="s">
        <v>116</v>
      </c>
      <c r="AA1485" s="1" t="s">
        <v>113</v>
      </c>
      <c r="AB1485">
        <v>60</v>
      </c>
      <c r="AC1485" s="1" t="s">
        <v>134</v>
      </c>
      <c r="AD1485" s="1" t="s">
        <v>61</v>
      </c>
      <c r="AE1485" s="1" t="s">
        <v>61</v>
      </c>
      <c r="AF1485" s="1" t="s">
        <v>61</v>
      </c>
      <c r="AG1485" s="1" t="s">
        <v>61</v>
      </c>
      <c r="AH1485" s="1" t="s">
        <v>61</v>
      </c>
      <c r="AI1485" s="1" t="s">
        <v>2757</v>
      </c>
      <c r="AJ1485" s="1" t="s">
        <v>2758</v>
      </c>
      <c r="AK1485" s="44">
        <v>43712</v>
      </c>
      <c r="AL1485" s="1">
        <v>7.0000000000000001E-3</v>
      </c>
      <c r="AM1485" s="1">
        <v>0.2</v>
      </c>
      <c r="AN1485" s="1">
        <v>3</v>
      </c>
      <c r="AO1485" s="1">
        <v>1</v>
      </c>
      <c r="AP1485" s="1">
        <v>29</v>
      </c>
      <c r="AQ1485" s="1">
        <v>0.5</v>
      </c>
      <c r="AR1485" s="1">
        <v>1</v>
      </c>
      <c r="AS1485" s="1">
        <v>1</v>
      </c>
      <c r="AT1485" s="1">
        <v>1</v>
      </c>
      <c r="AU1485" s="1">
        <v>0.02</v>
      </c>
      <c r="AV1485" s="1">
        <v>5</v>
      </c>
      <c r="AW1485" s="1">
        <v>77</v>
      </c>
      <c r="AX1485" s="1">
        <v>390</v>
      </c>
      <c r="AY1485" s="1">
        <v>5.0000000000000001E-3</v>
      </c>
      <c r="AZ1485" s="1">
        <v>0.67</v>
      </c>
      <c r="BA1485" s="1">
        <v>18</v>
      </c>
      <c r="BB1485" s="1">
        <v>36</v>
      </c>
      <c r="BC1485" s="1">
        <v>3.47</v>
      </c>
      <c r="BD1485" s="1">
        <v>1.77</v>
      </c>
      <c r="BE1485" s="1">
        <v>13</v>
      </c>
      <c r="BF1485" s="1">
        <v>0.22</v>
      </c>
      <c r="BG1485" s="1">
        <v>66</v>
      </c>
      <c r="BH1485" s="1">
        <v>2.68</v>
      </c>
      <c r="BI1485" s="1">
        <v>1.4</v>
      </c>
      <c r="BJ1485" s="1">
        <v>10</v>
      </c>
      <c r="BK1485" s="1">
        <v>5</v>
      </c>
      <c r="BL1485" s="1">
        <v>0.25</v>
      </c>
      <c r="BM1485" s="1">
        <v>10</v>
      </c>
      <c r="BN1485" s="1">
        <v>10</v>
      </c>
      <c r="BO1485" s="1">
        <v>868</v>
      </c>
      <c r="BP1485" s="1">
        <v>0.04</v>
      </c>
      <c r="BQ1485" s="1">
        <v>4</v>
      </c>
      <c r="BR1485" s="1">
        <v>37</v>
      </c>
      <c r="BS1485" s="1">
        <v>5</v>
      </c>
      <c r="BT1485" s="1">
        <v>5</v>
      </c>
    </row>
    <row r="1486" spans="1:72" x14ac:dyDescent="0.25">
      <c r="A1486" s="1" t="s">
        <v>2137</v>
      </c>
      <c r="B1486" s="1" t="s">
        <v>2140</v>
      </c>
      <c r="C1486">
        <v>5</v>
      </c>
      <c r="D1486" s="1" t="s">
        <v>170</v>
      </c>
      <c r="E1486" s="1" t="s">
        <v>2139</v>
      </c>
      <c r="F1486" s="1" t="s">
        <v>1762</v>
      </c>
      <c r="G1486" s="44">
        <v>43674</v>
      </c>
      <c r="H1486" s="1" t="s">
        <v>69</v>
      </c>
      <c r="I1486" s="1" t="s">
        <v>70</v>
      </c>
      <c r="J1486">
        <v>589091.26</v>
      </c>
      <c r="K1486">
        <v>7036776.8799999999</v>
      </c>
      <c r="L1486">
        <v>63.448256999999998</v>
      </c>
      <c r="M1486">
        <v>-139.21351100000001</v>
      </c>
      <c r="N1486">
        <v>809</v>
      </c>
      <c r="O1486">
        <v>140</v>
      </c>
      <c r="P1486" s="1" t="s">
        <v>71</v>
      </c>
      <c r="Q1486" s="1" t="s">
        <v>127</v>
      </c>
      <c r="R1486" s="1" t="s">
        <v>72</v>
      </c>
      <c r="S1486" s="1" t="s">
        <v>119</v>
      </c>
      <c r="T1486" s="1" t="s">
        <v>119</v>
      </c>
      <c r="U1486" s="1" t="s">
        <v>118</v>
      </c>
      <c r="V1486" s="1" t="s">
        <v>108</v>
      </c>
      <c r="W1486" s="1" t="s">
        <v>129</v>
      </c>
      <c r="X1486" s="1" t="s">
        <v>157</v>
      </c>
      <c r="Y1486" s="1" t="s">
        <v>109</v>
      </c>
      <c r="Z1486" s="1" t="s">
        <v>350</v>
      </c>
      <c r="AA1486" s="1" t="s">
        <v>113</v>
      </c>
      <c r="AB1486">
        <v>60</v>
      </c>
      <c r="AC1486" s="1" t="s">
        <v>134</v>
      </c>
      <c r="AD1486" s="1" t="s">
        <v>61</v>
      </c>
      <c r="AE1486" s="1" t="s">
        <v>61</v>
      </c>
      <c r="AF1486" s="1" t="s">
        <v>61</v>
      </c>
      <c r="AG1486" s="1" t="s">
        <v>61</v>
      </c>
      <c r="AH1486" s="1" t="s">
        <v>61</v>
      </c>
      <c r="AI1486" s="1" t="s">
        <v>2757</v>
      </c>
      <c r="AJ1486" s="1" t="s">
        <v>2758</v>
      </c>
      <c r="AK1486" s="44">
        <v>43712</v>
      </c>
      <c r="AL1486" s="1">
        <v>2.5000000000000001E-3</v>
      </c>
      <c r="AM1486" s="1">
        <v>0.1</v>
      </c>
      <c r="AN1486" s="1">
        <v>3</v>
      </c>
      <c r="AO1486" s="1">
        <v>1</v>
      </c>
      <c r="AP1486" s="1">
        <v>37</v>
      </c>
      <c r="AQ1486" s="1">
        <v>0.5</v>
      </c>
      <c r="AR1486" s="1">
        <v>1</v>
      </c>
      <c r="AS1486" s="1">
        <v>4</v>
      </c>
      <c r="AT1486" s="1">
        <v>1</v>
      </c>
      <c r="AU1486" s="1">
        <v>0.01</v>
      </c>
      <c r="AV1486" s="1">
        <v>5</v>
      </c>
      <c r="AW1486" s="1">
        <v>80</v>
      </c>
      <c r="AX1486" s="1">
        <v>330</v>
      </c>
      <c r="AY1486" s="1">
        <v>5.0000000000000001E-3</v>
      </c>
      <c r="AZ1486" s="1">
        <v>0.82</v>
      </c>
      <c r="BA1486" s="1">
        <v>17</v>
      </c>
      <c r="BB1486" s="1">
        <v>37</v>
      </c>
      <c r="BC1486" s="1">
        <v>3.45</v>
      </c>
      <c r="BD1486" s="1">
        <v>1.59</v>
      </c>
      <c r="BE1486" s="1">
        <v>12</v>
      </c>
      <c r="BF1486" s="1">
        <v>0.22</v>
      </c>
      <c r="BG1486" s="1">
        <v>73</v>
      </c>
      <c r="BH1486" s="1">
        <v>2.35</v>
      </c>
      <c r="BI1486" s="1">
        <v>1.1299999999999999</v>
      </c>
      <c r="BJ1486" s="1">
        <v>10</v>
      </c>
      <c r="BK1486" s="1">
        <v>5</v>
      </c>
      <c r="BL1486" s="1">
        <v>0.25</v>
      </c>
      <c r="BM1486" s="1">
        <v>5</v>
      </c>
      <c r="BN1486" s="1">
        <v>10</v>
      </c>
      <c r="BO1486" s="1">
        <v>754</v>
      </c>
      <c r="BP1486" s="1">
        <v>7.0000000000000007E-2</v>
      </c>
      <c r="BQ1486" s="1">
        <v>5</v>
      </c>
      <c r="BR1486" s="1">
        <v>36</v>
      </c>
      <c r="BS1486" s="1">
        <v>5</v>
      </c>
      <c r="BT1486" s="1">
        <v>5</v>
      </c>
    </row>
    <row r="1487" spans="1:72" x14ac:dyDescent="0.25">
      <c r="A1487" s="1" t="s">
        <v>2137</v>
      </c>
      <c r="B1487" s="1" t="s">
        <v>2141</v>
      </c>
      <c r="C1487">
        <v>10</v>
      </c>
      <c r="D1487" s="1" t="s">
        <v>170</v>
      </c>
      <c r="E1487" s="1" t="s">
        <v>2139</v>
      </c>
      <c r="F1487" s="1" t="s">
        <v>1762</v>
      </c>
      <c r="G1487" s="44">
        <v>43674</v>
      </c>
      <c r="H1487" s="1" t="s">
        <v>69</v>
      </c>
      <c r="I1487" s="1" t="s">
        <v>70</v>
      </c>
      <c r="J1487">
        <v>589086.05000000005</v>
      </c>
      <c r="K1487">
        <v>7036777.5099999998</v>
      </c>
      <c r="L1487">
        <v>63.448264000000002</v>
      </c>
      <c r="M1487">
        <v>-139.213615</v>
      </c>
      <c r="N1487">
        <v>809</v>
      </c>
      <c r="O1487">
        <v>130</v>
      </c>
      <c r="P1487" s="1" t="s">
        <v>71</v>
      </c>
      <c r="Q1487" s="1" t="s">
        <v>127</v>
      </c>
      <c r="R1487" s="1" t="s">
        <v>74</v>
      </c>
      <c r="S1487" s="1" t="s">
        <v>122</v>
      </c>
      <c r="T1487" s="1" t="s">
        <v>119</v>
      </c>
      <c r="U1487" s="1" t="s">
        <v>118</v>
      </c>
      <c r="V1487" s="1" t="s">
        <v>108</v>
      </c>
      <c r="W1487" s="1" t="s">
        <v>129</v>
      </c>
      <c r="X1487" s="1" t="s">
        <v>157</v>
      </c>
      <c r="Y1487" s="1" t="s">
        <v>109</v>
      </c>
      <c r="Z1487" s="1" t="s">
        <v>116</v>
      </c>
      <c r="AA1487" s="1" t="s">
        <v>113</v>
      </c>
      <c r="AB1487">
        <v>60</v>
      </c>
      <c r="AC1487" s="1" t="s">
        <v>134</v>
      </c>
      <c r="AD1487" s="1" t="s">
        <v>61</v>
      </c>
      <c r="AE1487" s="1" t="s">
        <v>61</v>
      </c>
      <c r="AF1487" s="1" t="s">
        <v>61</v>
      </c>
      <c r="AG1487" s="1" t="s">
        <v>61</v>
      </c>
      <c r="AH1487" s="1" t="s">
        <v>61</v>
      </c>
      <c r="AI1487" s="1" t="s">
        <v>2757</v>
      </c>
      <c r="AJ1487" s="1" t="s">
        <v>2758</v>
      </c>
      <c r="AK1487" s="44">
        <v>43712</v>
      </c>
      <c r="AL1487" s="1">
        <v>5.0000000000000001E-3</v>
      </c>
      <c r="AM1487" s="1">
        <v>0.1</v>
      </c>
      <c r="AN1487" s="1">
        <v>5</v>
      </c>
      <c r="AO1487" s="1">
        <v>1</v>
      </c>
      <c r="AP1487" s="1">
        <v>25</v>
      </c>
      <c r="AQ1487" s="1">
        <v>0.5</v>
      </c>
      <c r="AR1487" s="1">
        <v>1</v>
      </c>
      <c r="AS1487" s="1">
        <v>5</v>
      </c>
      <c r="AT1487" s="1">
        <v>2</v>
      </c>
      <c r="AU1487" s="1">
        <v>0.01</v>
      </c>
      <c r="AV1487" s="1">
        <v>5</v>
      </c>
      <c r="AW1487" s="1">
        <v>74</v>
      </c>
      <c r="AX1487" s="1">
        <v>270</v>
      </c>
      <c r="AY1487" s="1">
        <v>5.0000000000000001E-3</v>
      </c>
      <c r="AZ1487" s="1">
        <v>0.7</v>
      </c>
      <c r="BA1487" s="1">
        <v>17</v>
      </c>
      <c r="BB1487" s="1">
        <v>36</v>
      </c>
      <c r="BC1487" s="1">
        <v>3.66</v>
      </c>
      <c r="BD1487" s="1">
        <v>1.6</v>
      </c>
      <c r="BE1487" s="1">
        <v>13</v>
      </c>
      <c r="BF1487" s="1">
        <v>0.22</v>
      </c>
      <c r="BG1487" s="1">
        <v>77</v>
      </c>
      <c r="BH1487" s="1">
        <v>2.44</v>
      </c>
      <c r="BI1487" s="1">
        <v>0.99</v>
      </c>
      <c r="BJ1487" s="1">
        <v>10</v>
      </c>
      <c r="BK1487" s="1">
        <v>5</v>
      </c>
      <c r="BL1487" s="1">
        <v>0.25</v>
      </c>
      <c r="BM1487" s="1">
        <v>10</v>
      </c>
      <c r="BN1487" s="1">
        <v>10</v>
      </c>
      <c r="BO1487" s="1">
        <v>661</v>
      </c>
      <c r="BP1487" s="1">
        <v>0.06</v>
      </c>
      <c r="BQ1487" s="1">
        <v>5</v>
      </c>
      <c r="BR1487" s="1">
        <v>37</v>
      </c>
      <c r="BS1487" s="1">
        <v>5</v>
      </c>
      <c r="BT1487" s="1">
        <v>5</v>
      </c>
    </row>
    <row r="1488" spans="1:72" x14ac:dyDescent="0.25">
      <c r="A1488" s="1" t="s">
        <v>2137</v>
      </c>
      <c r="B1488" s="1" t="s">
        <v>2142</v>
      </c>
      <c r="C1488">
        <v>15</v>
      </c>
      <c r="D1488" s="1" t="s">
        <v>170</v>
      </c>
      <c r="E1488" s="1" t="s">
        <v>2139</v>
      </c>
      <c r="F1488" s="1" t="s">
        <v>1762</v>
      </c>
      <c r="G1488" s="44">
        <v>43674</v>
      </c>
      <c r="H1488" s="1" t="s">
        <v>69</v>
      </c>
      <c r="I1488" s="1" t="s">
        <v>70</v>
      </c>
      <c r="J1488">
        <v>589082.07999999996</v>
      </c>
      <c r="K1488">
        <v>7036778.4100000001</v>
      </c>
      <c r="L1488">
        <v>63.448273</v>
      </c>
      <c r="M1488">
        <v>-139.213694</v>
      </c>
      <c r="N1488">
        <v>810</v>
      </c>
      <c r="O1488">
        <v>135</v>
      </c>
      <c r="P1488" s="1" t="s">
        <v>71</v>
      </c>
      <c r="Q1488" s="1" t="s">
        <v>117</v>
      </c>
      <c r="R1488" s="1" t="s">
        <v>72</v>
      </c>
      <c r="S1488" s="1" t="s">
        <v>119</v>
      </c>
      <c r="T1488" s="1" t="s">
        <v>119</v>
      </c>
      <c r="U1488" s="1" t="s">
        <v>118</v>
      </c>
      <c r="V1488" s="1" t="s">
        <v>108</v>
      </c>
      <c r="W1488" s="1" t="s">
        <v>129</v>
      </c>
      <c r="X1488" s="1" t="s">
        <v>138</v>
      </c>
      <c r="Y1488" s="1" t="s">
        <v>109</v>
      </c>
      <c r="Z1488" s="1" t="s">
        <v>116</v>
      </c>
      <c r="AA1488" s="1" t="s">
        <v>113</v>
      </c>
      <c r="AB1488">
        <v>60</v>
      </c>
      <c r="AC1488" s="1" t="s">
        <v>134</v>
      </c>
      <c r="AD1488" s="1" t="s">
        <v>61</v>
      </c>
      <c r="AE1488" s="1" t="s">
        <v>61</v>
      </c>
      <c r="AF1488" s="1" t="s">
        <v>61</v>
      </c>
      <c r="AG1488" s="1" t="s">
        <v>61</v>
      </c>
      <c r="AH1488" s="1" t="s">
        <v>61</v>
      </c>
      <c r="AI1488" s="1" t="s">
        <v>2757</v>
      </c>
      <c r="AJ1488" s="1" t="s">
        <v>2758</v>
      </c>
      <c r="AK1488" s="44">
        <v>43712</v>
      </c>
      <c r="AL1488" s="1">
        <v>2.5000000000000001E-3</v>
      </c>
      <c r="AM1488" s="1">
        <v>0.1</v>
      </c>
      <c r="AN1488" s="1">
        <v>1</v>
      </c>
      <c r="AO1488" s="1">
        <v>1</v>
      </c>
      <c r="AP1488" s="1">
        <v>31</v>
      </c>
      <c r="AQ1488" s="1">
        <v>0.5</v>
      </c>
      <c r="AR1488" s="1">
        <v>1</v>
      </c>
      <c r="AS1488" s="1">
        <v>3</v>
      </c>
      <c r="AT1488" s="1">
        <v>1</v>
      </c>
      <c r="AU1488" s="1">
        <v>5.0000000000000001E-3</v>
      </c>
      <c r="AV1488" s="1">
        <v>5</v>
      </c>
      <c r="AW1488" s="1">
        <v>79</v>
      </c>
      <c r="AX1488" s="1">
        <v>410</v>
      </c>
      <c r="AY1488" s="1">
        <v>5.0000000000000001E-3</v>
      </c>
      <c r="AZ1488" s="1">
        <v>0.65</v>
      </c>
      <c r="BA1488" s="1">
        <v>21</v>
      </c>
      <c r="BB1488" s="1">
        <v>39</v>
      </c>
      <c r="BC1488" s="1">
        <v>3.85</v>
      </c>
      <c r="BD1488" s="1">
        <v>1.94</v>
      </c>
      <c r="BE1488" s="1">
        <v>14</v>
      </c>
      <c r="BF1488" s="1">
        <v>0.24</v>
      </c>
      <c r="BG1488" s="1">
        <v>76</v>
      </c>
      <c r="BH1488" s="1">
        <v>2.74</v>
      </c>
      <c r="BI1488" s="1">
        <v>1.45</v>
      </c>
      <c r="BJ1488" s="1">
        <v>10</v>
      </c>
      <c r="BK1488" s="1">
        <v>5</v>
      </c>
      <c r="BL1488" s="1">
        <v>0.25</v>
      </c>
      <c r="BM1488" s="1">
        <v>10</v>
      </c>
      <c r="BN1488" s="1">
        <v>10</v>
      </c>
      <c r="BO1488" s="1">
        <v>809</v>
      </c>
      <c r="BP1488" s="1">
        <v>0.04</v>
      </c>
      <c r="BQ1488" s="1">
        <v>4</v>
      </c>
      <c r="BR1488" s="1">
        <v>37</v>
      </c>
      <c r="BS1488" s="1">
        <v>5</v>
      </c>
      <c r="BT1488" s="1">
        <v>5</v>
      </c>
    </row>
    <row r="1489" spans="1:72" x14ac:dyDescent="0.25">
      <c r="A1489" s="1" t="s">
        <v>2137</v>
      </c>
      <c r="B1489" s="1" t="s">
        <v>2143</v>
      </c>
      <c r="C1489">
        <v>20</v>
      </c>
      <c r="D1489" s="1" t="s">
        <v>170</v>
      </c>
      <c r="E1489" s="1" t="s">
        <v>2139</v>
      </c>
      <c r="F1489" s="1" t="s">
        <v>1762</v>
      </c>
      <c r="G1489" s="44">
        <v>43674</v>
      </c>
      <c r="H1489" s="1" t="s">
        <v>69</v>
      </c>
      <c r="I1489" s="1" t="s">
        <v>70</v>
      </c>
      <c r="J1489">
        <v>589077.18999999994</v>
      </c>
      <c r="K1489">
        <v>7036782.0599999996</v>
      </c>
      <c r="L1489">
        <v>63.448307</v>
      </c>
      <c r="M1489">
        <v>-139.21378999999999</v>
      </c>
      <c r="N1489">
        <v>809</v>
      </c>
      <c r="O1489">
        <v>230</v>
      </c>
      <c r="P1489" s="1" t="s">
        <v>71</v>
      </c>
      <c r="Q1489" s="1" t="s">
        <v>121</v>
      </c>
      <c r="R1489" s="1" t="s">
        <v>72</v>
      </c>
      <c r="S1489" s="1" t="s">
        <v>119</v>
      </c>
      <c r="T1489" s="1" t="s">
        <v>118</v>
      </c>
      <c r="U1489" s="1" t="s">
        <v>121</v>
      </c>
      <c r="V1489" s="1" t="s">
        <v>158</v>
      </c>
      <c r="W1489" s="1" t="s">
        <v>61</v>
      </c>
      <c r="X1489" s="1" t="s">
        <v>61</v>
      </c>
      <c r="Y1489" s="1" t="s">
        <v>61</v>
      </c>
      <c r="Z1489" s="1" t="s">
        <v>61</v>
      </c>
      <c r="AA1489" s="1" t="s">
        <v>61</v>
      </c>
      <c r="AC1489" s="1" t="s">
        <v>61</v>
      </c>
      <c r="AD1489" s="1" t="s">
        <v>61</v>
      </c>
      <c r="AE1489" s="1" t="s">
        <v>61</v>
      </c>
      <c r="AF1489" s="1" t="s">
        <v>61</v>
      </c>
      <c r="AG1489" s="1" t="s">
        <v>61</v>
      </c>
      <c r="AH1489" s="1" t="s">
        <v>61</v>
      </c>
      <c r="AI1489" s="1" t="s">
        <v>2757</v>
      </c>
      <c r="AJ1489" s="1" t="s">
        <v>2758</v>
      </c>
      <c r="AK1489" s="44">
        <v>43712</v>
      </c>
      <c r="AL1489" s="1">
        <v>2.5000000000000001E-3</v>
      </c>
      <c r="AM1489" s="1">
        <v>0.1</v>
      </c>
      <c r="AN1489" s="1">
        <v>2</v>
      </c>
      <c r="AO1489" s="1">
        <v>1</v>
      </c>
      <c r="AP1489" s="1">
        <v>22</v>
      </c>
      <c r="AQ1489" s="1">
        <v>0.5</v>
      </c>
      <c r="AR1489" s="1">
        <v>1</v>
      </c>
      <c r="AS1489" s="1">
        <v>2</v>
      </c>
      <c r="AT1489" s="1">
        <v>1</v>
      </c>
      <c r="AU1489" s="1">
        <v>0.01</v>
      </c>
      <c r="AV1489" s="1">
        <v>5</v>
      </c>
      <c r="AW1489" s="1">
        <v>83</v>
      </c>
      <c r="AX1489" s="1">
        <v>300</v>
      </c>
      <c r="AY1489" s="1">
        <v>5.0000000000000001E-3</v>
      </c>
      <c r="AZ1489" s="1">
        <v>0.54</v>
      </c>
      <c r="BA1489" s="1">
        <v>19</v>
      </c>
      <c r="BB1489" s="1">
        <v>51</v>
      </c>
      <c r="BC1489" s="1">
        <v>4.37</v>
      </c>
      <c r="BD1489" s="1">
        <v>1.74</v>
      </c>
      <c r="BE1489" s="1">
        <v>12</v>
      </c>
      <c r="BF1489" s="1">
        <v>0.17</v>
      </c>
      <c r="BG1489" s="1">
        <v>116</v>
      </c>
      <c r="BH1489" s="1">
        <v>2.69</v>
      </c>
      <c r="BI1489" s="1">
        <v>1.4</v>
      </c>
      <c r="BJ1489" s="1">
        <v>10</v>
      </c>
      <c r="BK1489" s="1">
        <v>5</v>
      </c>
      <c r="BL1489" s="1">
        <v>0.25</v>
      </c>
      <c r="BM1489" s="1">
        <v>10</v>
      </c>
      <c r="BN1489" s="1">
        <v>10</v>
      </c>
      <c r="BO1489" s="1">
        <v>1040</v>
      </c>
      <c r="BP1489" s="1">
        <v>0.05</v>
      </c>
      <c r="BQ1489" s="1">
        <v>14</v>
      </c>
      <c r="BR1489" s="1">
        <v>24</v>
      </c>
      <c r="BS1489" s="1">
        <v>5</v>
      </c>
      <c r="BT1489" s="1">
        <v>5</v>
      </c>
    </row>
    <row r="1490" spans="1:72" x14ac:dyDescent="0.25">
      <c r="A1490" s="1" t="s">
        <v>2137</v>
      </c>
      <c r="B1490" s="1" t="s">
        <v>2144</v>
      </c>
      <c r="C1490">
        <v>25</v>
      </c>
      <c r="D1490" s="1" t="s">
        <v>170</v>
      </c>
      <c r="E1490" s="1" t="s">
        <v>2139</v>
      </c>
      <c r="F1490" s="1" t="s">
        <v>1762</v>
      </c>
      <c r="G1490" s="44">
        <v>43674</v>
      </c>
      <c r="H1490" s="1" t="s">
        <v>69</v>
      </c>
      <c r="I1490" s="1" t="s">
        <v>70</v>
      </c>
      <c r="J1490">
        <v>589071.93999999994</v>
      </c>
      <c r="K1490">
        <v>7036780.6900000004</v>
      </c>
      <c r="L1490">
        <v>63.448295999999999</v>
      </c>
      <c r="M1490">
        <v>-139.21389600000001</v>
      </c>
      <c r="N1490">
        <v>810</v>
      </c>
      <c r="O1490">
        <v>210</v>
      </c>
      <c r="P1490" s="1" t="s">
        <v>71</v>
      </c>
      <c r="Q1490" s="1" t="s">
        <v>121</v>
      </c>
      <c r="R1490" s="1" t="s">
        <v>74</v>
      </c>
      <c r="S1490" s="1" t="s">
        <v>118</v>
      </c>
      <c r="T1490" s="1" t="s">
        <v>118</v>
      </c>
      <c r="U1490" s="1" t="s">
        <v>121</v>
      </c>
      <c r="V1490" s="1" t="s">
        <v>158</v>
      </c>
      <c r="W1490" s="1" t="s">
        <v>61</v>
      </c>
      <c r="X1490" s="1" t="s">
        <v>61</v>
      </c>
      <c r="Y1490" s="1" t="s">
        <v>61</v>
      </c>
      <c r="Z1490" s="1" t="s">
        <v>61</v>
      </c>
      <c r="AA1490" s="1" t="s">
        <v>61</v>
      </c>
      <c r="AC1490" s="1" t="s">
        <v>61</v>
      </c>
      <c r="AD1490" s="1" t="s">
        <v>61</v>
      </c>
      <c r="AE1490" s="1" t="s">
        <v>61</v>
      </c>
      <c r="AF1490" s="1" t="s">
        <v>61</v>
      </c>
      <c r="AG1490" s="1" t="s">
        <v>61</v>
      </c>
      <c r="AH1490" s="1" t="s">
        <v>61</v>
      </c>
      <c r="AI1490" s="1" t="s">
        <v>2757</v>
      </c>
      <c r="AJ1490" s="1" t="s">
        <v>2758</v>
      </c>
      <c r="AK1490" s="44">
        <v>43712</v>
      </c>
      <c r="AL1490" s="1">
        <v>1.115</v>
      </c>
      <c r="AM1490" s="1">
        <v>2.9</v>
      </c>
      <c r="AN1490" s="1">
        <v>84</v>
      </c>
      <c r="AO1490" s="1">
        <v>1</v>
      </c>
      <c r="AP1490" s="1">
        <v>30</v>
      </c>
      <c r="AQ1490" s="1">
        <v>1</v>
      </c>
      <c r="AR1490" s="1">
        <v>51</v>
      </c>
      <c r="AS1490" s="1">
        <v>23</v>
      </c>
      <c r="AT1490" s="1">
        <v>1</v>
      </c>
      <c r="AU1490" s="1">
        <v>0.44</v>
      </c>
      <c r="AV1490" s="1">
        <v>5</v>
      </c>
      <c r="AW1490" s="1">
        <v>46</v>
      </c>
      <c r="AX1490" s="1">
        <v>110</v>
      </c>
      <c r="AY1490" s="1">
        <v>5.0000000000000001E-3</v>
      </c>
      <c r="AZ1490" s="1">
        <v>0.24</v>
      </c>
      <c r="BA1490" s="1">
        <v>23</v>
      </c>
      <c r="BB1490" s="1">
        <v>39</v>
      </c>
      <c r="BC1490" s="1">
        <v>4.83</v>
      </c>
      <c r="BD1490" s="1">
        <v>0.53</v>
      </c>
      <c r="BE1490" s="1">
        <v>13</v>
      </c>
      <c r="BF1490" s="1">
        <v>0.05</v>
      </c>
      <c r="BG1490" s="1">
        <v>109</v>
      </c>
      <c r="BH1490" s="1">
        <v>1.28</v>
      </c>
      <c r="BI1490" s="1">
        <v>0.51</v>
      </c>
      <c r="BJ1490" s="1">
        <v>10</v>
      </c>
      <c r="BK1490" s="1">
        <v>5</v>
      </c>
      <c r="BL1490" s="1">
        <v>0.25</v>
      </c>
      <c r="BM1490" s="1">
        <v>5</v>
      </c>
      <c r="BN1490" s="1">
        <v>30</v>
      </c>
      <c r="BO1490" s="1">
        <v>588</v>
      </c>
      <c r="BP1490" s="1">
        <v>0.03</v>
      </c>
      <c r="BQ1490" s="1">
        <v>16</v>
      </c>
      <c r="BR1490" s="1">
        <v>12</v>
      </c>
      <c r="BS1490" s="1">
        <v>5</v>
      </c>
      <c r="BT1490" s="1">
        <v>5</v>
      </c>
    </row>
    <row r="1491" spans="1:72" x14ac:dyDescent="0.25">
      <c r="A1491" s="1" t="s">
        <v>2137</v>
      </c>
      <c r="B1491" s="1" t="s">
        <v>2145</v>
      </c>
      <c r="C1491">
        <v>30</v>
      </c>
      <c r="D1491" s="1" t="s">
        <v>170</v>
      </c>
      <c r="E1491" s="1" t="s">
        <v>2139</v>
      </c>
      <c r="F1491" s="1" t="s">
        <v>1762</v>
      </c>
      <c r="G1491" s="44">
        <v>43674</v>
      </c>
      <c r="H1491" s="1" t="s">
        <v>69</v>
      </c>
      <c r="I1491" s="1" t="s">
        <v>70</v>
      </c>
      <c r="J1491">
        <v>589066.64</v>
      </c>
      <c r="K1491">
        <v>7036782.9900000002</v>
      </c>
      <c r="L1491">
        <v>63.448318</v>
      </c>
      <c r="M1491">
        <v>-139.214001</v>
      </c>
      <c r="N1491">
        <v>811</v>
      </c>
      <c r="O1491">
        <v>190</v>
      </c>
      <c r="P1491" s="1" t="s">
        <v>71</v>
      </c>
      <c r="Q1491" s="1" t="s">
        <v>117</v>
      </c>
      <c r="R1491" s="1" t="s">
        <v>74</v>
      </c>
      <c r="S1491" s="1" t="s">
        <v>119</v>
      </c>
      <c r="T1491" s="1" t="s">
        <v>119</v>
      </c>
      <c r="U1491" s="1" t="s">
        <v>118</v>
      </c>
      <c r="V1491" s="1" t="s">
        <v>108</v>
      </c>
      <c r="W1491" s="1" t="s">
        <v>129</v>
      </c>
      <c r="X1491" s="1" t="s">
        <v>157</v>
      </c>
      <c r="Y1491" s="1" t="s">
        <v>109</v>
      </c>
      <c r="Z1491" s="1" t="s">
        <v>116</v>
      </c>
      <c r="AA1491" s="1" t="s">
        <v>113</v>
      </c>
      <c r="AB1491">
        <v>60</v>
      </c>
      <c r="AC1491" s="1" t="s">
        <v>134</v>
      </c>
      <c r="AD1491" s="1" t="s">
        <v>61</v>
      </c>
      <c r="AE1491" s="1" t="s">
        <v>61</v>
      </c>
      <c r="AF1491" s="1" t="s">
        <v>61</v>
      </c>
      <c r="AG1491" s="1" t="s">
        <v>61</v>
      </c>
      <c r="AH1491" s="1" t="s">
        <v>61</v>
      </c>
      <c r="AI1491" s="1" t="s">
        <v>2757</v>
      </c>
      <c r="AJ1491" s="1" t="s">
        <v>2758</v>
      </c>
      <c r="AK1491" s="44">
        <v>43712</v>
      </c>
      <c r="AL1491" s="1">
        <v>1.0999999999999999E-2</v>
      </c>
      <c r="AM1491" s="1">
        <v>0.1</v>
      </c>
      <c r="AN1491" s="1">
        <v>3</v>
      </c>
      <c r="AO1491" s="1">
        <v>1</v>
      </c>
      <c r="AP1491" s="1">
        <v>25</v>
      </c>
      <c r="AQ1491" s="1">
        <v>1</v>
      </c>
      <c r="AR1491" s="1">
        <v>2</v>
      </c>
      <c r="AS1491" s="1">
        <v>5</v>
      </c>
      <c r="AT1491" s="1">
        <v>1</v>
      </c>
      <c r="AU1491" s="1">
        <v>0.01</v>
      </c>
      <c r="AV1491" s="1">
        <v>5</v>
      </c>
      <c r="AW1491" s="1">
        <v>94</v>
      </c>
      <c r="AX1491" s="1">
        <v>430</v>
      </c>
      <c r="AY1491" s="1">
        <v>5.0000000000000001E-3</v>
      </c>
      <c r="AZ1491" s="1">
        <v>0.62</v>
      </c>
      <c r="BA1491" s="1">
        <v>20</v>
      </c>
      <c r="BB1491" s="1">
        <v>44</v>
      </c>
      <c r="BC1491" s="1">
        <v>4.26</v>
      </c>
      <c r="BD1491" s="1">
        <v>2.1800000000000002</v>
      </c>
      <c r="BE1491" s="1">
        <v>16</v>
      </c>
      <c r="BF1491" s="1">
        <v>0.16</v>
      </c>
      <c r="BG1491" s="1">
        <v>88</v>
      </c>
      <c r="BH1491" s="1">
        <v>3.19</v>
      </c>
      <c r="BI1491" s="1">
        <v>1.72</v>
      </c>
      <c r="BJ1491" s="1">
        <v>10</v>
      </c>
      <c r="BK1491" s="1">
        <v>5</v>
      </c>
      <c r="BL1491" s="1">
        <v>0.25</v>
      </c>
      <c r="BM1491" s="1">
        <v>10</v>
      </c>
      <c r="BN1491" s="1">
        <v>10</v>
      </c>
      <c r="BO1491" s="1">
        <v>1120</v>
      </c>
      <c r="BP1491" s="1">
        <v>0.03</v>
      </c>
      <c r="BQ1491" s="1">
        <v>8</v>
      </c>
      <c r="BR1491" s="1">
        <v>35</v>
      </c>
      <c r="BS1491" s="1">
        <v>5</v>
      </c>
      <c r="BT1491" s="1">
        <v>5</v>
      </c>
    </row>
    <row r="1492" spans="1:72" x14ac:dyDescent="0.25">
      <c r="A1492" s="1" t="s">
        <v>2137</v>
      </c>
      <c r="B1492" s="1" t="s">
        <v>2146</v>
      </c>
      <c r="C1492">
        <v>35</v>
      </c>
      <c r="D1492" s="1" t="s">
        <v>170</v>
      </c>
      <c r="E1492" s="1" t="s">
        <v>2139</v>
      </c>
      <c r="F1492" s="1" t="s">
        <v>1762</v>
      </c>
      <c r="G1492" s="44">
        <v>43674</v>
      </c>
      <c r="H1492" s="1" t="s">
        <v>69</v>
      </c>
      <c r="I1492" s="1" t="s">
        <v>70</v>
      </c>
      <c r="J1492">
        <v>589061.96</v>
      </c>
      <c r="K1492">
        <v>7036782.6399999997</v>
      </c>
      <c r="L1492">
        <v>63.448315999999998</v>
      </c>
      <c r="M1492">
        <v>-139.21409499999999</v>
      </c>
      <c r="N1492">
        <v>812</v>
      </c>
      <c r="O1492">
        <v>180</v>
      </c>
      <c r="P1492" s="1" t="s">
        <v>71</v>
      </c>
      <c r="Q1492" s="1" t="s">
        <v>127</v>
      </c>
      <c r="R1492" s="1" t="s">
        <v>72</v>
      </c>
      <c r="S1492" s="1" t="s">
        <v>120</v>
      </c>
      <c r="T1492" s="1" t="s">
        <v>119</v>
      </c>
      <c r="U1492" s="1" t="s">
        <v>118</v>
      </c>
      <c r="V1492" s="1" t="s">
        <v>108</v>
      </c>
      <c r="W1492" s="1" t="s">
        <v>129</v>
      </c>
      <c r="X1492" s="1" t="s">
        <v>157</v>
      </c>
      <c r="Y1492" s="1" t="s">
        <v>109</v>
      </c>
      <c r="Z1492" s="1" t="s">
        <v>116</v>
      </c>
      <c r="AA1492" s="1" t="s">
        <v>113</v>
      </c>
      <c r="AB1492">
        <v>60</v>
      </c>
      <c r="AC1492" s="1" t="s">
        <v>134</v>
      </c>
      <c r="AD1492" s="1" t="s">
        <v>61</v>
      </c>
      <c r="AE1492" s="1" t="s">
        <v>61</v>
      </c>
      <c r="AF1492" s="1" t="s">
        <v>61</v>
      </c>
      <c r="AG1492" s="1" t="s">
        <v>61</v>
      </c>
      <c r="AH1492" s="1" t="s">
        <v>61</v>
      </c>
      <c r="AI1492" s="1" t="s">
        <v>2757</v>
      </c>
      <c r="AJ1492" s="1" t="s">
        <v>2758</v>
      </c>
      <c r="AK1492" s="44">
        <v>43712</v>
      </c>
      <c r="AL1492" s="1">
        <v>8.0000000000000002E-3</v>
      </c>
      <c r="AM1492" s="1">
        <v>0.1</v>
      </c>
      <c r="AN1492" s="1">
        <v>2</v>
      </c>
      <c r="AO1492" s="1">
        <v>1</v>
      </c>
      <c r="AP1492" s="1">
        <v>11</v>
      </c>
      <c r="AQ1492" s="1">
        <v>0.5</v>
      </c>
      <c r="AR1492" s="1">
        <v>1</v>
      </c>
      <c r="AS1492" s="1">
        <v>5</v>
      </c>
      <c r="AT1492" s="1">
        <v>1</v>
      </c>
      <c r="AU1492" s="1">
        <v>0.01</v>
      </c>
      <c r="AV1492" s="1">
        <v>5</v>
      </c>
      <c r="AW1492" s="1">
        <v>91</v>
      </c>
      <c r="AX1492" s="1">
        <v>420</v>
      </c>
      <c r="AY1492" s="1">
        <v>5.0000000000000001E-3</v>
      </c>
      <c r="AZ1492" s="1">
        <v>0.81</v>
      </c>
      <c r="BA1492" s="1">
        <v>20</v>
      </c>
      <c r="BB1492" s="1">
        <v>42</v>
      </c>
      <c r="BC1492" s="1">
        <v>3.87</v>
      </c>
      <c r="BD1492" s="1">
        <v>1.99</v>
      </c>
      <c r="BE1492" s="1">
        <v>14</v>
      </c>
      <c r="BF1492" s="1">
        <v>0.18</v>
      </c>
      <c r="BG1492" s="1">
        <v>88</v>
      </c>
      <c r="BH1492" s="1">
        <v>2.92</v>
      </c>
      <c r="BI1492" s="1">
        <v>1.7</v>
      </c>
      <c r="BJ1492" s="1">
        <v>10</v>
      </c>
      <c r="BK1492" s="1">
        <v>5</v>
      </c>
      <c r="BL1492" s="1">
        <v>0.25</v>
      </c>
      <c r="BM1492" s="1">
        <v>10</v>
      </c>
      <c r="BN1492" s="1">
        <v>10</v>
      </c>
      <c r="BO1492" s="1">
        <v>991</v>
      </c>
      <c r="BP1492" s="1">
        <v>0.04</v>
      </c>
      <c r="BQ1492" s="1">
        <v>8</v>
      </c>
      <c r="BR1492" s="1">
        <v>53</v>
      </c>
      <c r="BS1492" s="1">
        <v>5</v>
      </c>
      <c r="BT1492" s="1">
        <v>5</v>
      </c>
    </row>
    <row r="1493" spans="1:72" x14ac:dyDescent="0.25">
      <c r="A1493" s="1" t="s">
        <v>2137</v>
      </c>
      <c r="B1493" s="1" t="s">
        <v>2147</v>
      </c>
      <c r="C1493">
        <v>40</v>
      </c>
      <c r="D1493" s="1" t="s">
        <v>170</v>
      </c>
      <c r="E1493" s="1" t="s">
        <v>2139</v>
      </c>
      <c r="F1493" s="1" t="s">
        <v>1762</v>
      </c>
      <c r="G1493" s="44">
        <v>43674</v>
      </c>
      <c r="H1493" s="1" t="s">
        <v>69</v>
      </c>
      <c r="I1493" s="1" t="s">
        <v>70</v>
      </c>
      <c r="J1493">
        <v>589056.93999999994</v>
      </c>
      <c r="K1493">
        <v>7036779.9299999997</v>
      </c>
      <c r="L1493">
        <v>63.448293</v>
      </c>
      <c r="M1493">
        <v>-139.21419700000001</v>
      </c>
      <c r="N1493">
        <v>814</v>
      </c>
      <c r="O1493">
        <v>210</v>
      </c>
      <c r="P1493" s="1" t="s">
        <v>71</v>
      </c>
      <c r="Q1493" s="1" t="s">
        <v>127</v>
      </c>
      <c r="R1493" s="1" t="s">
        <v>72</v>
      </c>
      <c r="S1493" s="1" t="s">
        <v>119</v>
      </c>
      <c r="T1493" s="1" t="s">
        <v>119</v>
      </c>
      <c r="U1493" s="1" t="s">
        <v>118</v>
      </c>
      <c r="V1493" s="1" t="s">
        <v>108</v>
      </c>
      <c r="W1493" s="1" t="s">
        <v>129</v>
      </c>
      <c r="X1493" s="1" t="s">
        <v>157</v>
      </c>
      <c r="Y1493" s="1" t="s">
        <v>109</v>
      </c>
      <c r="Z1493" s="1" t="s">
        <v>116</v>
      </c>
      <c r="AA1493" s="1" t="s">
        <v>113</v>
      </c>
      <c r="AB1493">
        <v>60</v>
      </c>
      <c r="AC1493" s="1" t="s">
        <v>134</v>
      </c>
      <c r="AD1493" s="1" t="s">
        <v>61</v>
      </c>
      <c r="AE1493" s="1" t="s">
        <v>61</v>
      </c>
      <c r="AF1493" s="1" t="s">
        <v>61</v>
      </c>
      <c r="AG1493" s="1" t="s">
        <v>61</v>
      </c>
      <c r="AH1493" s="1" t="s">
        <v>61</v>
      </c>
      <c r="AI1493" s="1" t="s">
        <v>2757</v>
      </c>
      <c r="AJ1493" s="1" t="s">
        <v>2758</v>
      </c>
      <c r="AK1493" s="44">
        <v>43712</v>
      </c>
      <c r="AL1493" s="1">
        <v>2.5000000000000001E-3</v>
      </c>
      <c r="AM1493" s="1">
        <v>0.1</v>
      </c>
      <c r="AN1493" s="1">
        <v>3</v>
      </c>
      <c r="AO1493" s="1">
        <v>1</v>
      </c>
      <c r="AP1493" s="1">
        <v>18</v>
      </c>
      <c r="AQ1493" s="1">
        <v>0.5</v>
      </c>
      <c r="AR1493" s="1">
        <v>1</v>
      </c>
      <c r="AS1493" s="1">
        <v>3</v>
      </c>
      <c r="AT1493" s="1">
        <v>2</v>
      </c>
      <c r="AU1493" s="1">
        <v>5.0000000000000001E-3</v>
      </c>
      <c r="AV1493" s="1">
        <v>5</v>
      </c>
      <c r="AW1493" s="1">
        <v>97</v>
      </c>
      <c r="AX1493" s="1">
        <v>480</v>
      </c>
      <c r="AY1493" s="1">
        <v>5.0000000000000001E-3</v>
      </c>
      <c r="AZ1493" s="1">
        <v>0.81</v>
      </c>
      <c r="BA1493" s="1">
        <v>23</v>
      </c>
      <c r="BB1493" s="1">
        <v>43</v>
      </c>
      <c r="BC1493" s="1">
        <v>3.99</v>
      </c>
      <c r="BD1493" s="1">
        <v>2.2599999999999998</v>
      </c>
      <c r="BE1493" s="1">
        <v>15</v>
      </c>
      <c r="BF1493" s="1">
        <v>0.25</v>
      </c>
      <c r="BG1493" s="1">
        <v>88</v>
      </c>
      <c r="BH1493" s="1">
        <v>3.01</v>
      </c>
      <c r="BI1493" s="1">
        <v>1.61</v>
      </c>
      <c r="BJ1493" s="1">
        <v>10</v>
      </c>
      <c r="BK1493" s="1">
        <v>5</v>
      </c>
      <c r="BL1493" s="1">
        <v>0.25</v>
      </c>
      <c r="BM1493" s="1">
        <v>10</v>
      </c>
      <c r="BN1493" s="1">
        <v>10</v>
      </c>
      <c r="BO1493" s="1">
        <v>917</v>
      </c>
      <c r="BP1493" s="1">
        <v>0.04</v>
      </c>
      <c r="BQ1493" s="1">
        <v>6</v>
      </c>
      <c r="BR1493" s="1">
        <v>45</v>
      </c>
      <c r="BS1493" s="1">
        <v>5</v>
      </c>
      <c r="BT1493" s="1">
        <v>5</v>
      </c>
    </row>
    <row r="1494" spans="1:72" x14ac:dyDescent="0.25">
      <c r="A1494" s="1" t="s">
        <v>2137</v>
      </c>
      <c r="B1494" s="1" t="s">
        <v>2148</v>
      </c>
      <c r="C1494">
        <v>45</v>
      </c>
      <c r="D1494" s="1" t="s">
        <v>170</v>
      </c>
      <c r="E1494" s="1" t="s">
        <v>2139</v>
      </c>
      <c r="F1494" s="1" t="s">
        <v>1762</v>
      </c>
      <c r="G1494" s="44">
        <v>43674</v>
      </c>
      <c r="H1494" s="1" t="s">
        <v>69</v>
      </c>
      <c r="I1494" s="1" t="s">
        <v>70</v>
      </c>
      <c r="J1494">
        <v>589049.18000000005</v>
      </c>
      <c r="K1494">
        <v>7036775.3700000001</v>
      </c>
      <c r="L1494">
        <v>63.448253999999999</v>
      </c>
      <c r="M1494">
        <v>-139.21435500000001</v>
      </c>
      <c r="N1494">
        <v>816</v>
      </c>
      <c r="O1494">
        <v>140</v>
      </c>
      <c r="P1494" s="1" t="s">
        <v>71</v>
      </c>
      <c r="Q1494" s="1" t="s">
        <v>127</v>
      </c>
      <c r="R1494" s="1" t="s">
        <v>72</v>
      </c>
      <c r="S1494" s="1" t="s">
        <v>122</v>
      </c>
      <c r="T1494" s="1" t="s">
        <v>119</v>
      </c>
      <c r="U1494" s="1" t="s">
        <v>118</v>
      </c>
      <c r="V1494" s="1" t="s">
        <v>114</v>
      </c>
      <c r="W1494" s="1" t="s">
        <v>129</v>
      </c>
      <c r="X1494" s="1" t="s">
        <v>128</v>
      </c>
      <c r="Y1494" s="1" t="s">
        <v>137</v>
      </c>
      <c r="Z1494" s="1" t="s">
        <v>115</v>
      </c>
      <c r="AA1494" s="1" t="s">
        <v>113</v>
      </c>
      <c r="AB1494">
        <v>90</v>
      </c>
      <c r="AC1494" s="1" t="s">
        <v>132</v>
      </c>
      <c r="AD1494" s="1" t="s">
        <v>61</v>
      </c>
      <c r="AE1494" s="1" t="s">
        <v>61</v>
      </c>
      <c r="AF1494" s="1" t="s">
        <v>61</v>
      </c>
      <c r="AG1494" s="1" t="s">
        <v>61</v>
      </c>
      <c r="AH1494" s="1" t="s">
        <v>61</v>
      </c>
      <c r="AI1494" s="1" t="s">
        <v>2757</v>
      </c>
      <c r="AJ1494" s="1" t="s">
        <v>2758</v>
      </c>
      <c r="AK1494" s="44">
        <v>43712</v>
      </c>
      <c r="AL1494" s="1">
        <v>5.0000000000000001E-3</v>
      </c>
      <c r="AM1494" s="1">
        <v>0.1</v>
      </c>
      <c r="AN1494" s="1">
        <v>1</v>
      </c>
      <c r="AO1494" s="1">
        <v>1</v>
      </c>
      <c r="AP1494" s="1">
        <v>33</v>
      </c>
      <c r="AQ1494" s="1">
        <v>0.5</v>
      </c>
      <c r="AR1494" s="1">
        <v>1</v>
      </c>
      <c r="AS1494" s="1">
        <v>5</v>
      </c>
      <c r="AT1494" s="1">
        <v>1</v>
      </c>
      <c r="AU1494" s="1">
        <v>0.01</v>
      </c>
      <c r="AV1494" s="1">
        <v>5</v>
      </c>
      <c r="AW1494" s="1">
        <v>81</v>
      </c>
      <c r="AX1494" s="1">
        <v>350</v>
      </c>
      <c r="AY1494" s="1">
        <v>5.0000000000000001E-3</v>
      </c>
      <c r="AZ1494" s="1">
        <v>0.76</v>
      </c>
      <c r="BA1494" s="1">
        <v>18</v>
      </c>
      <c r="BB1494" s="1">
        <v>37</v>
      </c>
      <c r="BC1494" s="1">
        <v>3.83</v>
      </c>
      <c r="BD1494" s="1">
        <v>1.82</v>
      </c>
      <c r="BE1494" s="1">
        <v>13</v>
      </c>
      <c r="BF1494" s="1">
        <v>0.15</v>
      </c>
      <c r="BG1494" s="1">
        <v>78</v>
      </c>
      <c r="BH1494" s="1">
        <v>2.71</v>
      </c>
      <c r="BI1494" s="1">
        <v>1.25</v>
      </c>
      <c r="BJ1494" s="1">
        <v>10</v>
      </c>
      <c r="BK1494" s="1">
        <v>5</v>
      </c>
      <c r="BL1494" s="1">
        <v>0.25</v>
      </c>
      <c r="BM1494" s="1">
        <v>10</v>
      </c>
      <c r="BN1494" s="1">
        <v>10</v>
      </c>
      <c r="BO1494" s="1">
        <v>937</v>
      </c>
      <c r="BP1494" s="1">
        <v>0.04</v>
      </c>
      <c r="BQ1494" s="1">
        <v>6</v>
      </c>
      <c r="BR1494" s="1">
        <v>36</v>
      </c>
      <c r="BS1494" s="1">
        <v>5</v>
      </c>
      <c r="BT1494" s="1">
        <v>5</v>
      </c>
    </row>
    <row r="1495" spans="1:72" x14ac:dyDescent="0.25">
      <c r="A1495" s="1" t="s">
        <v>2137</v>
      </c>
      <c r="B1495" s="1" t="s">
        <v>2149</v>
      </c>
      <c r="C1495">
        <v>50</v>
      </c>
      <c r="D1495" s="1" t="s">
        <v>170</v>
      </c>
      <c r="E1495" s="1" t="s">
        <v>2139</v>
      </c>
      <c r="F1495" s="1" t="s">
        <v>1762</v>
      </c>
      <c r="G1495" s="44">
        <v>43674</v>
      </c>
      <c r="H1495" s="1" t="s">
        <v>69</v>
      </c>
      <c r="I1495" s="1" t="s">
        <v>70</v>
      </c>
      <c r="J1495">
        <v>589045.9</v>
      </c>
      <c r="K1495">
        <v>7036780.4100000001</v>
      </c>
      <c r="L1495">
        <v>63.448300000000003</v>
      </c>
      <c r="M1495">
        <v>-139.21441799999999</v>
      </c>
      <c r="N1495">
        <v>815</v>
      </c>
      <c r="O1495">
        <v>120</v>
      </c>
      <c r="P1495" s="1" t="s">
        <v>71</v>
      </c>
      <c r="Q1495" s="1" t="s">
        <v>127</v>
      </c>
      <c r="R1495" s="1" t="s">
        <v>72</v>
      </c>
      <c r="S1495" s="1" t="s">
        <v>119</v>
      </c>
      <c r="T1495" s="1" t="s">
        <v>119</v>
      </c>
      <c r="U1495" s="1" t="s">
        <v>118</v>
      </c>
      <c r="V1495" s="1" t="s">
        <v>108</v>
      </c>
      <c r="W1495" s="1" t="s">
        <v>129</v>
      </c>
      <c r="X1495" s="1" t="s">
        <v>157</v>
      </c>
      <c r="Y1495" s="1" t="s">
        <v>109</v>
      </c>
      <c r="Z1495" s="1" t="s">
        <v>116</v>
      </c>
      <c r="AA1495" s="1" t="s">
        <v>113</v>
      </c>
      <c r="AB1495">
        <v>60</v>
      </c>
      <c r="AC1495" s="1" t="s">
        <v>134</v>
      </c>
      <c r="AD1495" s="1" t="s">
        <v>61</v>
      </c>
      <c r="AE1495" s="1" t="s">
        <v>61</v>
      </c>
      <c r="AF1495" s="1" t="s">
        <v>61</v>
      </c>
      <c r="AG1495" s="1" t="s">
        <v>61</v>
      </c>
      <c r="AH1495" s="1" t="s">
        <v>61</v>
      </c>
      <c r="AI1495" s="1" t="s">
        <v>2757</v>
      </c>
      <c r="AJ1495" s="1" t="s">
        <v>2758</v>
      </c>
      <c r="AK1495" s="44">
        <v>43712</v>
      </c>
      <c r="AL1495" s="1">
        <v>2.5000000000000001E-3</v>
      </c>
      <c r="AM1495" s="1">
        <v>0.1</v>
      </c>
      <c r="AN1495" s="1">
        <v>2</v>
      </c>
      <c r="AO1495" s="1">
        <v>1</v>
      </c>
      <c r="AP1495" s="1">
        <v>31</v>
      </c>
      <c r="AQ1495" s="1">
        <v>0.5</v>
      </c>
      <c r="AR1495" s="1">
        <v>1</v>
      </c>
      <c r="AS1495" s="1">
        <v>4</v>
      </c>
      <c r="AT1495" s="1">
        <v>1</v>
      </c>
      <c r="AU1495" s="1">
        <v>0.01</v>
      </c>
      <c r="AV1495" s="1">
        <v>5</v>
      </c>
      <c r="AW1495" s="1">
        <v>89</v>
      </c>
      <c r="AX1495" s="1">
        <v>330</v>
      </c>
      <c r="AY1495" s="1">
        <v>5.0000000000000001E-3</v>
      </c>
      <c r="AZ1495" s="1">
        <v>0.63</v>
      </c>
      <c r="BA1495" s="1">
        <v>18</v>
      </c>
      <c r="BB1495" s="1">
        <v>37</v>
      </c>
      <c r="BC1495" s="1">
        <v>3.97</v>
      </c>
      <c r="BD1495" s="1">
        <v>1.94</v>
      </c>
      <c r="BE1495" s="1">
        <v>14</v>
      </c>
      <c r="BF1495" s="1">
        <v>0.13</v>
      </c>
      <c r="BG1495" s="1">
        <v>80</v>
      </c>
      <c r="BH1495" s="1">
        <v>2.82</v>
      </c>
      <c r="BI1495" s="1">
        <v>1.2</v>
      </c>
      <c r="BJ1495" s="1">
        <v>10</v>
      </c>
      <c r="BK1495" s="1">
        <v>5</v>
      </c>
      <c r="BL1495" s="1">
        <v>0.25</v>
      </c>
      <c r="BM1495" s="1">
        <v>10</v>
      </c>
      <c r="BN1495" s="1">
        <v>10</v>
      </c>
      <c r="BO1495" s="1">
        <v>1060</v>
      </c>
      <c r="BP1495" s="1">
        <v>0.04</v>
      </c>
      <c r="BQ1495" s="1">
        <v>6</v>
      </c>
      <c r="BR1495" s="1">
        <v>33</v>
      </c>
      <c r="BS1495" s="1">
        <v>5</v>
      </c>
      <c r="BT1495" s="1">
        <v>5</v>
      </c>
    </row>
    <row r="1496" spans="1:72" x14ac:dyDescent="0.25">
      <c r="A1496" s="1" t="s">
        <v>2137</v>
      </c>
      <c r="B1496" s="1" t="s">
        <v>2150</v>
      </c>
      <c r="C1496">
        <v>55</v>
      </c>
      <c r="D1496" s="1" t="s">
        <v>170</v>
      </c>
      <c r="E1496" s="1" t="s">
        <v>2139</v>
      </c>
      <c r="F1496" s="1" t="s">
        <v>1762</v>
      </c>
      <c r="G1496" s="44">
        <v>43674</v>
      </c>
      <c r="H1496" s="1" t="s">
        <v>69</v>
      </c>
      <c r="I1496" s="1" t="s">
        <v>70</v>
      </c>
      <c r="J1496">
        <v>589039.47</v>
      </c>
      <c r="K1496">
        <v>7036780.1200000001</v>
      </c>
      <c r="L1496">
        <v>63.448298999999999</v>
      </c>
      <c r="M1496">
        <v>-139.21454700000001</v>
      </c>
      <c r="N1496">
        <v>816</v>
      </c>
      <c r="O1496">
        <v>160</v>
      </c>
      <c r="P1496" s="1" t="s">
        <v>71</v>
      </c>
      <c r="Q1496" s="1" t="s">
        <v>467</v>
      </c>
      <c r="R1496" s="1" t="s">
        <v>72</v>
      </c>
      <c r="S1496" s="1" t="s">
        <v>119</v>
      </c>
      <c r="T1496" s="1" t="s">
        <v>119</v>
      </c>
      <c r="U1496" s="1" t="s">
        <v>118</v>
      </c>
      <c r="V1496" s="1" t="s">
        <v>108</v>
      </c>
      <c r="W1496" s="1" t="s">
        <v>129</v>
      </c>
      <c r="X1496" s="1" t="s">
        <v>157</v>
      </c>
      <c r="Y1496" s="1" t="s">
        <v>109</v>
      </c>
      <c r="Z1496" s="1" t="s">
        <v>116</v>
      </c>
      <c r="AA1496" s="1" t="s">
        <v>113</v>
      </c>
      <c r="AB1496">
        <v>60</v>
      </c>
      <c r="AC1496" s="1" t="s">
        <v>134</v>
      </c>
      <c r="AD1496" s="1" t="s">
        <v>61</v>
      </c>
      <c r="AE1496" s="1" t="s">
        <v>61</v>
      </c>
      <c r="AF1496" s="1" t="s">
        <v>61</v>
      </c>
      <c r="AG1496" s="1" t="s">
        <v>61</v>
      </c>
      <c r="AH1496" s="1" t="s">
        <v>61</v>
      </c>
      <c r="AI1496" s="1" t="s">
        <v>2757</v>
      </c>
      <c r="AJ1496" s="1" t="s">
        <v>2758</v>
      </c>
      <c r="AK1496" s="44">
        <v>43712</v>
      </c>
      <c r="AL1496" s="1">
        <v>2.5000000000000001E-3</v>
      </c>
      <c r="AM1496" s="1">
        <v>0.1</v>
      </c>
      <c r="AN1496" s="1">
        <v>2</v>
      </c>
      <c r="AO1496" s="1">
        <v>1</v>
      </c>
      <c r="AP1496" s="1">
        <v>21</v>
      </c>
      <c r="AQ1496" s="1">
        <v>1</v>
      </c>
      <c r="AR1496" s="1">
        <v>1</v>
      </c>
      <c r="AS1496" s="1">
        <v>4</v>
      </c>
      <c r="AT1496" s="1">
        <v>1</v>
      </c>
      <c r="AU1496" s="1">
        <v>0.01</v>
      </c>
      <c r="AV1496" s="1">
        <v>5</v>
      </c>
      <c r="AW1496" s="1">
        <v>90</v>
      </c>
      <c r="AX1496" s="1">
        <v>330</v>
      </c>
      <c r="AY1496" s="1">
        <v>5.0000000000000001E-3</v>
      </c>
      <c r="AZ1496" s="1">
        <v>0.72</v>
      </c>
      <c r="BA1496" s="1">
        <v>20</v>
      </c>
      <c r="BB1496" s="1">
        <v>40</v>
      </c>
      <c r="BC1496" s="1">
        <v>4.0599999999999996</v>
      </c>
      <c r="BD1496" s="1">
        <v>2</v>
      </c>
      <c r="BE1496" s="1">
        <v>14</v>
      </c>
      <c r="BF1496" s="1">
        <v>0.13</v>
      </c>
      <c r="BG1496" s="1">
        <v>88</v>
      </c>
      <c r="BH1496" s="1">
        <v>2.91</v>
      </c>
      <c r="BI1496" s="1">
        <v>1.21</v>
      </c>
      <c r="BJ1496" s="1">
        <v>10</v>
      </c>
      <c r="BK1496" s="1">
        <v>5</v>
      </c>
      <c r="BL1496" s="1">
        <v>0.25</v>
      </c>
      <c r="BM1496" s="1">
        <v>10</v>
      </c>
      <c r="BN1496" s="1">
        <v>10</v>
      </c>
      <c r="BO1496" s="1">
        <v>963</v>
      </c>
      <c r="BP1496" s="1">
        <v>0.04</v>
      </c>
      <c r="BQ1496" s="1">
        <v>7</v>
      </c>
      <c r="BR1496" s="1">
        <v>46</v>
      </c>
      <c r="BS1496" s="1">
        <v>5</v>
      </c>
      <c r="BT1496" s="1">
        <v>5</v>
      </c>
    </row>
    <row r="1497" spans="1:72" x14ac:dyDescent="0.25">
      <c r="A1497" s="1" t="s">
        <v>2151</v>
      </c>
      <c r="B1497" s="1" t="s">
        <v>2152</v>
      </c>
      <c r="C1497">
        <v>0</v>
      </c>
      <c r="D1497" s="1" t="s">
        <v>170</v>
      </c>
      <c r="E1497" s="1" t="s">
        <v>2153</v>
      </c>
      <c r="F1497" s="1" t="s">
        <v>1762</v>
      </c>
      <c r="G1497" s="44">
        <v>43675</v>
      </c>
      <c r="H1497" s="1" t="s">
        <v>69</v>
      </c>
      <c r="I1497" s="1" t="s">
        <v>70</v>
      </c>
      <c r="J1497">
        <v>592130.30000000005</v>
      </c>
      <c r="K1497">
        <v>7038552.8499999996</v>
      </c>
      <c r="L1497">
        <v>63.463414</v>
      </c>
      <c r="M1497">
        <v>-139.15158099999999</v>
      </c>
      <c r="N1497">
        <v>789</v>
      </c>
      <c r="O1497">
        <v>210</v>
      </c>
      <c r="P1497" s="1" t="s">
        <v>71</v>
      </c>
      <c r="Q1497" s="1" t="s">
        <v>121</v>
      </c>
      <c r="R1497" s="1" t="s">
        <v>74</v>
      </c>
      <c r="S1497" s="1" t="s">
        <v>122</v>
      </c>
      <c r="T1497" s="1" t="s">
        <v>118</v>
      </c>
      <c r="U1497" s="1" t="s">
        <v>121</v>
      </c>
      <c r="V1497" s="1" t="s">
        <v>158</v>
      </c>
      <c r="W1497" s="1" t="s">
        <v>61</v>
      </c>
      <c r="X1497" s="1" t="s">
        <v>61</v>
      </c>
      <c r="Y1497" s="1" t="s">
        <v>61</v>
      </c>
      <c r="Z1497" s="1" t="s">
        <v>61</v>
      </c>
      <c r="AA1497" s="1" t="s">
        <v>61</v>
      </c>
      <c r="AC1497" s="1" t="s">
        <v>61</v>
      </c>
      <c r="AD1497" s="1" t="s">
        <v>61</v>
      </c>
      <c r="AE1497" s="1" t="s">
        <v>61</v>
      </c>
      <c r="AF1497" s="1" t="s">
        <v>61</v>
      </c>
      <c r="AG1497" s="1" t="s">
        <v>61</v>
      </c>
      <c r="AH1497" s="1" t="s">
        <v>61</v>
      </c>
      <c r="AI1497" s="1" t="s">
        <v>2751</v>
      </c>
      <c r="AJ1497" s="1" t="s">
        <v>2752</v>
      </c>
      <c r="AK1497" s="44">
        <v>43708</v>
      </c>
      <c r="AL1497" s="1">
        <v>7.0000000000000001E-3</v>
      </c>
      <c r="AM1497" s="1">
        <v>0.1</v>
      </c>
      <c r="AN1497" s="1">
        <v>1</v>
      </c>
      <c r="AO1497" s="1">
        <v>1</v>
      </c>
      <c r="AP1497" s="1">
        <v>21</v>
      </c>
      <c r="AQ1497" s="1">
        <v>0.5</v>
      </c>
      <c r="AR1497" s="1">
        <v>1</v>
      </c>
      <c r="AS1497" s="1">
        <v>5</v>
      </c>
      <c r="AT1497" s="1">
        <v>1</v>
      </c>
      <c r="AU1497" s="1">
        <v>0.01</v>
      </c>
      <c r="AV1497" s="1">
        <v>5</v>
      </c>
      <c r="AW1497" s="1">
        <v>175</v>
      </c>
      <c r="AX1497" s="1">
        <v>790</v>
      </c>
      <c r="AY1497" s="1">
        <v>0.01</v>
      </c>
      <c r="AZ1497" s="1">
        <v>0.43</v>
      </c>
      <c r="BA1497" s="1">
        <v>18</v>
      </c>
      <c r="BB1497" s="1">
        <v>11</v>
      </c>
      <c r="BC1497" s="1">
        <v>3.87</v>
      </c>
      <c r="BD1497" s="1">
        <v>1.23</v>
      </c>
      <c r="BE1497" s="1">
        <v>17</v>
      </c>
      <c r="BF1497" s="1">
        <v>0.19</v>
      </c>
      <c r="BG1497" s="1">
        <v>86</v>
      </c>
      <c r="BH1497" s="1">
        <v>2.35</v>
      </c>
      <c r="BI1497" s="1">
        <v>1.27</v>
      </c>
      <c r="BJ1497" s="1">
        <v>10</v>
      </c>
      <c r="BK1497" s="1">
        <v>5</v>
      </c>
      <c r="BL1497" s="1">
        <v>0.9</v>
      </c>
      <c r="BM1497" s="1">
        <v>5</v>
      </c>
      <c r="BN1497" s="1">
        <v>10</v>
      </c>
      <c r="BO1497" s="1">
        <v>749</v>
      </c>
      <c r="BP1497" s="1">
        <v>0.04</v>
      </c>
      <c r="BQ1497" s="1">
        <v>5</v>
      </c>
      <c r="BR1497" s="1">
        <v>30</v>
      </c>
      <c r="BS1497" s="1">
        <v>5</v>
      </c>
      <c r="BT1497" s="1">
        <v>5</v>
      </c>
    </row>
    <row r="1498" spans="1:72" x14ac:dyDescent="0.25">
      <c r="A1498" s="1" t="s">
        <v>2151</v>
      </c>
      <c r="B1498" s="1" t="s">
        <v>2154</v>
      </c>
      <c r="C1498">
        <v>5</v>
      </c>
      <c r="D1498" s="1" t="s">
        <v>170</v>
      </c>
      <c r="E1498" s="1" t="s">
        <v>2153</v>
      </c>
      <c r="F1498" s="1" t="s">
        <v>1762</v>
      </c>
      <c r="G1498" s="44">
        <v>43675</v>
      </c>
      <c r="H1498" s="1" t="s">
        <v>69</v>
      </c>
      <c r="I1498" s="1" t="s">
        <v>70</v>
      </c>
      <c r="J1498">
        <v>592135.74</v>
      </c>
      <c r="K1498">
        <v>7038550.8899999997</v>
      </c>
      <c r="L1498">
        <v>63.463394999999998</v>
      </c>
      <c r="M1498">
        <v>-139.15147300000001</v>
      </c>
      <c r="N1498">
        <v>791</v>
      </c>
      <c r="O1498">
        <v>100</v>
      </c>
      <c r="P1498" s="1" t="s">
        <v>71</v>
      </c>
      <c r="Q1498" s="1" t="s">
        <v>73</v>
      </c>
      <c r="R1498" s="1" t="s">
        <v>74</v>
      </c>
      <c r="S1498" s="1" t="s">
        <v>122</v>
      </c>
      <c r="T1498" s="1" t="s">
        <v>119</v>
      </c>
      <c r="U1498" s="1" t="s">
        <v>118</v>
      </c>
      <c r="V1498" s="1" t="s">
        <v>108</v>
      </c>
      <c r="W1498" s="1" t="s">
        <v>129</v>
      </c>
      <c r="X1498" s="1" t="s">
        <v>157</v>
      </c>
      <c r="Y1498" s="1" t="s">
        <v>137</v>
      </c>
      <c r="Z1498" s="1" t="s">
        <v>116</v>
      </c>
      <c r="AA1498" s="1" t="s">
        <v>113</v>
      </c>
      <c r="AB1498">
        <v>60</v>
      </c>
      <c r="AC1498" s="1" t="s">
        <v>134</v>
      </c>
      <c r="AD1498" s="1" t="s">
        <v>61</v>
      </c>
      <c r="AE1498" s="1" t="s">
        <v>61</v>
      </c>
      <c r="AF1498" s="1" t="s">
        <v>61</v>
      </c>
      <c r="AG1498" s="1" t="s">
        <v>61</v>
      </c>
      <c r="AH1498" s="1" t="s">
        <v>61</v>
      </c>
      <c r="AI1498" s="1" t="s">
        <v>2751</v>
      </c>
      <c r="AJ1498" s="1" t="s">
        <v>2752</v>
      </c>
      <c r="AK1498" s="44">
        <v>43708</v>
      </c>
      <c r="AL1498" s="1">
        <v>2.7E-2</v>
      </c>
      <c r="AM1498" s="1">
        <v>0.3</v>
      </c>
      <c r="AN1498" s="1">
        <v>42</v>
      </c>
      <c r="AO1498" s="1">
        <v>1</v>
      </c>
      <c r="AP1498" s="1">
        <v>27</v>
      </c>
      <c r="AQ1498" s="1">
        <v>0.5</v>
      </c>
      <c r="AR1498" s="1">
        <v>3</v>
      </c>
      <c r="AS1498" s="1">
        <v>38</v>
      </c>
      <c r="AT1498" s="1">
        <v>2</v>
      </c>
      <c r="AU1498" s="1">
        <v>0.11</v>
      </c>
      <c r="AV1498" s="1">
        <v>5</v>
      </c>
      <c r="AW1498" s="1">
        <v>81</v>
      </c>
      <c r="AX1498" s="1">
        <v>230</v>
      </c>
      <c r="AY1498" s="1">
        <v>0.01</v>
      </c>
      <c r="AZ1498" s="1">
        <v>0.45</v>
      </c>
      <c r="BA1498" s="1">
        <v>8</v>
      </c>
      <c r="BB1498" s="1">
        <v>21</v>
      </c>
      <c r="BC1498" s="1">
        <v>2.75</v>
      </c>
      <c r="BD1498" s="1">
        <v>0.32</v>
      </c>
      <c r="BE1498" s="1">
        <v>15</v>
      </c>
      <c r="BF1498" s="1">
        <v>0.05</v>
      </c>
      <c r="BG1498" s="1">
        <v>70</v>
      </c>
      <c r="BH1498" s="1">
        <v>1.25</v>
      </c>
      <c r="BI1498" s="1">
        <v>0.21</v>
      </c>
      <c r="BJ1498" s="1">
        <v>10</v>
      </c>
      <c r="BK1498" s="1">
        <v>5</v>
      </c>
      <c r="BL1498" s="1">
        <v>0.25</v>
      </c>
      <c r="BM1498" s="1">
        <v>5</v>
      </c>
      <c r="BN1498" s="1">
        <v>10</v>
      </c>
      <c r="BO1498" s="1">
        <v>322</v>
      </c>
      <c r="BP1498" s="1">
        <v>0.02</v>
      </c>
      <c r="BQ1498" s="1">
        <v>5</v>
      </c>
      <c r="BR1498" s="1">
        <v>27</v>
      </c>
      <c r="BS1498" s="1">
        <v>5</v>
      </c>
      <c r="BT1498" s="1">
        <v>5</v>
      </c>
    </row>
    <row r="1499" spans="1:72" x14ac:dyDescent="0.25">
      <c r="A1499" s="1" t="s">
        <v>2151</v>
      </c>
      <c r="B1499" s="1" t="s">
        <v>2155</v>
      </c>
      <c r="C1499">
        <v>10</v>
      </c>
      <c r="D1499" s="1" t="s">
        <v>170</v>
      </c>
      <c r="E1499" s="1" t="s">
        <v>2153</v>
      </c>
      <c r="F1499" s="1" t="s">
        <v>1762</v>
      </c>
      <c r="G1499" s="44">
        <v>43675</v>
      </c>
      <c r="H1499" s="1" t="s">
        <v>69</v>
      </c>
      <c r="I1499" s="1" t="s">
        <v>70</v>
      </c>
      <c r="J1499">
        <v>592139.86</v>
      </c>
      <c r="K1499">
        <v>7038549.9000000004</v>
      </c>
      <c r="L1499">
        <v>63.463385000000002</v>
      </c>
      <c r="M1499">
        <v>-139.15139099999999</v>
      </c>
      <c r="N1499">
        <v>791</v>
      </c>
      <c r="O1499">
        <v>180</v>
      </c>
      <c r="P1499" s="1" t="s">
        <v>71</v>
      </c>
      <c r="Q1499" s="1" t="s">
        <v>93</v>
      </c>
      <c r="R1499" s="1" t="s">
        <v>74</v>
      </c>
      <c r="S1499" s="1" t="s">
        <v>119</v>
      </c>
      <c r="T1499" s="1" t="s">
        <v>118</v>
      </c>
      <c r="U1499" s="1" t="s">
        <v>118</v>
      </c>
      <c r="V1499" s="1" t="s">
        <v>108</v>
      </c>
      <c r="W1499" s="1" t="s">
        <v>129</v>
      </c>
      <c r="X1499" s="1" t="s">
        <v>643</v>
      </c>
      <c r="Y1499" s="1" t="s">
        <v>111</v>
      </c>
      <c r="Z1499" s="1" t="s">
        <v>116</v>
      </c>
      <c r="AA1499" s="1" t="s">
        <v>113</v>
      </c>
      <c r="AB1499">
        <v>60</v>
      </c>
      <c r="AC1499" s="1" t="s">
        <v>134</v>
      </c>
      <c r="AD1499" s="1" t="s">
        <v>61</v>
      </c>
      <c r="AE1499" s="1" t="s">
        <v>61</v>
      </c>
      <c r="AF1499" s="1" t="s">
        <v>61</v>
      </c>
      <c r="AG1499" s="1" t="s">
        <v>61</v>
      </c>
      <c r="AH1499" s="1" t="s">
        <v>61</v>
      </c>
      <c r="AI1499" s="1" t="s">
        <v>2751</v>
      </c>
      <c r="AJ1499" s="1" t="s">
        <v>2752</v>
      </c>
      <c r="AK1499" s="44">
        <v>43708</v>
      </c>
      <c r="AL1499" s="1">
        <v>1.2999999999999999E-2</v>
      </c>
      <c r="AM1499" s="1">
        <v>0.2</v>
      </c>
      <c r="AN1499" s="1">
        <v>6</v>
      </c>
      <c r="AO1499" s="1">
        <v>1</v>
      </c>
      <c r="AP1499" s="1">
        <v>12</v>
      </c>
      <c r="AQ1499" s="1">
        <v>0.5</v>
      </c>
      <c r="AR1499" s="1">
        <v>0.5</v>
      </c>
      <c r="AS1499" s="1">
        <v>9</v>
      </c>
      <c r="AT1499" s="1">
        <v>1</v>
      </c>
      <c r="AU1499" s="1">
        <v>0.06</v>
      </c>
      <c r="AV1499" s="1">
        <v>5</v>
      </c>
      <c r="AW1499" s="1">
        <v>88</v>
      </c>
      <c r="AX1499" s="1">
        <v>340</v>
      </c>
      <c r="AY1499" s="1">
        <v>0.01</v>
      </c>
      <c r="AZ1499" s="1">
        <v>0.49</v>
      </c>
      <c r="BA1499" s="1">
        <v>12</v>
      </c>
      <c r="BB1499" s="1">
        <v>15</v>
      </c>
      <c r="BC1499" s="1">
        <v>3.07</v>
      </c>
      <c r="BD1499" s="1">
        <v>0.98</v>
      </c>
      <c r="BE1499" s="1">
        <v>13</v>
      </c>
      <c r="BF1499" s="1">
        <v>0.14000000000000001</v>
      </c>
      <c r="BG1499" s="1">
        <v>73</v>
      </c>
      <c r="BH1499" s="1">
        <v>2.0099999999999998</v>
      </c>
      <c r="BI1499" s="1">
        <v>0.79</v>
      </c>
      <c r="BJ1499" s="1">
        <v>10</v>
      </c>
      <c r="BK1499" s="1">
        <v>5</v>
      </c>
      <c r="BL1499" s="1">
        <v>0.5</v>
      </c>
      <c r="BM1499" s="1">
        <v>5</v>
      </c>
      <c r="BN1499" s="1">
        <v>10</v>
      </c>
      <c r="BO1499" s="1">
        <v>574</v>
      </c>
      <c r="BP1499" s="1">
        <v>0.04</v>
      </c>
      <c r="BQ1499" s="1">
        <v>5</v>
      </c>
      <c r="BR1499" s="1">
        <v>34</v>
      </c>
      <c r="BS1499" s="1">
        <v>5</v>
      </c>
      <c r="BT1499" s="1">
        <v>5</v>
      </c>
    </row>
    <row r="1500" spans="1:72" x14ac:dyDescent="0.25">
      <c r="A1500" s="1" t="s">
        <v>2151</v>
      </c>
      <c r="B1500" s="1" t="s">
        <v>2156</v>
      </c>
      <c r="C1500">
        <v>15</v>
      </c>
      <c r="D1500" s="1" t="s">
        <v>170</v>
      </c>
      <c r="E1500" s="1" t="s">
        <v>2153</v>
      </c>
      <c r="F1500" s="1" t="s">
        <v>1762</v>
      </c>
      <c r="G1500" s="44">
        <v>43675</v>
      </c>
      <c r="H1500" s="1" t="s">
        <v>69</v>
      </c>
      <c r="I1500" s="1" t="s">
        <v>70</v>
      </c>
      <c r="J1500">
        <v>592145.27</v>
      </c>
      <c r="K1500">
        <v>7038550.8300000001</v>
      </c>
      <c r="L1500">
        <v>63.463391999999999</v>
      </c>
      <c r="M1500">
        <v>-139.15128200000001</v>
      </c>
      <c r="N1500">
        <v>791</v>
      </c>
      <c r="O1500">
        <v>240</v>
      </c>
      <c r="P1500" s="1" t="s">
        <v>71</v>
      </c>
      <c r="Q1500" s="1" t="s">
        <v>121</v>
      </c>
      <c r="R1500" s="1" t="s">
        <v>74</v>
      </c>
      <c r="S1500" s="1" t="s">
        <v>119</v>
      </c>
      <c r="T1500" s="1" t="s">
        <v>120</v>
      </c>
      <c r="U1500" s="1" t="s">
        <v>118</v>
      </c>
      <c r="V1500" s="1" t="s">
        <v>158</v>
      </c>
      <c r="W1500" s="1" t="s">
        <v>61</v>
      </c>
      <c r="X1500" s="1" t="s">
        <v>61</v>
      </c>
      <c r="Y1500" s="1" t="s">
        <v>61</v>
      </c>
      <c r="Z1500" s="1" t="s">
        <v>61</v>
      </c>
      <c r="AA1500" s="1" t="s">
        <v>61</v>
      </c>
      <c r="AC1500" s="1" t="s">
        <v>61</v>
      </c>
      <c r="AD1500" s="1" t="s">
        <v>61</v>
      </c>
      <c r="AE1500" s="1" t="s">
        <v>61</v>
      </c>
      <c r="AF1500" s="1" t="s">
        <v>61</v>
      </c>
      <c r="AG1500" s="1" t="s">
        <v>61</v>
      </c>
      <c r="AH1500" s="1" t="s">
        <v>61</v>
      </c>
      <c r="AI1500" s="1" t="s">
        <v>2751</v>
      </c>
      <c r="AJ1500" s="1" t="s">
        <v>2752</v>
      </c>
      <c r="AK1500" s="44">
        <v>43708</v>
      </c>
      <c r="AL1500" s="1">
        <v>8.9999999999999993E-3</v>
      </c>
      <c r="AM1500" s="1">
        <v>0.1</v>
      </c>
      <c r="AN1500" s="1">
        <v>3</v>
      </c>
      <c r="AO1500" s="1">
        <v>1</v>
      </c>
      <c r="AP1500" s="1">
        <v>22</v>
      </c>
      <c r="AQ1500" s="1">
        <v>0.5</v>
      </c>
      <c r="AR1500" s="1">
        <v>0.5</v>
      </c>
      <c r="AS1500" s="1">
        <v>7</v>
      </c>
      <c r="AT1500" s="1">
        <v>1</v>
      </c>
      <c r="AU1500" s="1">
        <v>0.19</v>
      </c>
      <c r="AV1500" s="1">
        <v>5</v>
      </c>
      <c r="AW1500" s="1">
        <v>65</v>
      </c>
      <c r="AX1500" s="1">
        <v>210</v>
      </c>
      <c r="AY1500" s="1">
        <v>0.01</v>
      </c>
      <c r="AZ1500" s="1">
        <v>0.27</v>
      </c>
      <c r="BA1500" s="1">
        <v>14</v>
      </c>
      <c r="BB1500" s="1">
        <v>10</v>
      </c>
      <c r="BC1500" s="1">
        <v>3.93</v>
      </c>
      <c r="BD1500" s="1">
        <v>1.04</v>
      </c>
      <c r="BE1500" s="1">
        <v>6</v>
      </c>
      <c r="BF1500" s="1">
        <v>0.13</v>
      </c>
      <c r="BG1500" s="1">
        <v>94</v>
      </c>
      <c r="BH1500" s="1">
        <v>2.21</v>
      </c>
      <c r="BI1500" s="1">
        <v>0.94</v>
      </c>
      <c r="BJ1500" s="1">
        <v>10</v>
      </c>
      <c r="BK1500" s="1">
        <v>5</v>
      </c>
      <c r="BL1500" s="1">
        <v>0.25</v>
      </c>
      <c r="BM1500" s="1">
        <v>10</v>
      </c>
      <c r="BN1500" s="1">
        <v>20</v>
      </c>
      <c r="BO1500" s="1">
        <v>690</v>
      </c>
      <c r="BP1500" s="1">
        <v>0.02</v>
      </c>
      <c r="BQ1500" s="1">
        <v>9</v>
      </c>
      <c r="BR1500" s="1">
        <v>17</v>
      </c>
      <c r="BS1500" s="1">
        <v>5</v>
      </c>
      <c r="BT1500" s="1">
        <v>5</v>
      </c>
    </row>
    <row r="1501" spans="1:72" x14ac:dyDescent="0.25">
      <c r="A1501" s="1" t="s">
        <v>2151</v>
      </c>
      <c r="B1501" s="1" t="s">
        <v>2157</v>
      </c>
      <c r="C1501">
        <v>20</v>
      </c>
      <c r="D1501" s="1" t="s">
        <v>170</v>
      </c>
      <c r="E1501" s="1" t="s">
        <v>2153</v>
      </c>
      <c r="F1501" s="1" t="s">
        <v>1762</v>
      </c>
      <c r="G1501" s="44">
        <v>43675</v>
      </c>
      <c r="H1501" s="1" t="s">
        <v>69</v>
      </c>
      <c r="I1501" s="1" t="s">
        <v>70</v>
      </c>
      <c r="J1501">
        <v>592150.57999999996</v>
      </c>
      <c r="K1501">
        <v>7038551.7699999996</v>
      </c>
      <c r="L1501">
        <v>63.463399000000003</v>
      </c>
      <c r="M1501">
        <v>-139.15117499999999</v>
      </c>
      <c r="N1501">
        <v>792</v>
      </c>
      <c r="O1501">
        <v>190</v>
      </c>
      <c r="P1501" s="1" t="s">
        <v>71</v>
      </c>
      <c r="Q1501" s="1" t="s">
        <v>93</v>
      </c>
      <c r="R1501" s="1" t="s">
        <v>74</v>
      </c>
      <c r="S1501" s="1" t="s">
        <v>119</v>
      </c>
      <c r="T1501" s="1" t="s">
        <v>119</v>
      </c>
      <c r="U1501" s="1" t="s">
        <v>118</v>
      </c>
      <c r="V1501" s="1" t="s">
        <v>108</v>
      </c>
      <c r="W1501" s="1" t="s">
        <v>1766</v>
      </c>
      <c r="X1501" s="1" t="s">
        <v>113</v>
      </c>
      <c r="Y1501" s="1" t="s">
        <v>109</v>
      </c>
      <c r="Z1501" s="1" t="s">
        <v>116</v>
      </c>
      <c r="AA1501" s="1" t="s">
        <v>113</v>
      </c>
      <c r="AB1501">
        <v>60</v>
      </c>
      <c r="AC1501" s="1" t="s">
        <v>130</v>
      </c>
      <c r="AD1501" s="1" t="s">
        <v>61</v>
      </c>
      <c r="AE1501" s="1" t="s">
        <v>61</v>
      </c>
      <c r="AF1501" s="1" t="s">
        <v>61</v>
      </c>
      <c r="AG1501" s="1" t="s">
        <v>61</v>
      </c>
      <c r="AH1501" s="1" t="s">
        <v>61</v>
      </c>
      <c r="AI1501" s="1" t="s">
        <v>2751</v>
      </c>
      <c r="AJ1501" s="1" t="s">
        <v>2752</v>
      </c>
      <c r="AK1501" s="44">
        <v>43708</v>
      </c>
      <c r="AL1501" s="1">
        <v>8.8999999999999996E-2</v>
      </c>
      <c r="AM1501" s="1">
        <v>0.7</v>
      </c>
      <c r="AN1501" s="1">
        <v>90</v>
      </c>
      <c r="AO1501" s="1">
        <v>1</v>
      </c>
      <c r="AP1501" s="1">
        <v>38</v>
      </c>
      <c r="AQ1501" s="1">
        <v>0.5</v>
      </c>
      <c r="AR1501" s="1">
        <v>5</v>
      </c>
      <c r="AS1501" s="1">
        <v>62</v>
      </c>
      <c r="AT1501" s="1">
        <v>1</v>
      </c>
      <c r="AU1501" s="1">
        <v>0.15</v>
      </c>
      <c r="AV1501" s="1">
        <v>5</v>
      </c>
      <c r="AW1501" s="1">
        <v>100</v>
      </c>
      <c r="AX1501" s="1">
        <v>260</v>
      </c>
      <c r="AY1501" s="1">
        <v>0.02</v>
      </c>
      <c r="AZ1501" s="1">
        <v>0.35</v>
      </c>
      <c r="BA1501" s="1">
        <v>9</v>
      </c>
      <c r="BB1501" s="1">
        <v>33</v>
      </c>
      <c r="BC1501" s="1">
        <v>3.19</v>
      </c>
      <c r="BD1501" s="1">
        <v>0.27</v>
      </c>
      <c r="BE1501" s="1">
        <v>19</v>
      </c>
      <c r="BF1501" s="1">
        <v>0.05</v>
      </c>
      <c r="BG1501" s="1">
        <v>66</v>
      </c>
      <c r="BH1501" s="1">
        <v>1.23</v>
      </c>
      <c r="BI1501" s="1">
        <v>0.16</v>
      </c>
      <c r="BJ1501" s="1">
        <v>10</v>
      </c>
      <c r="BK1501" s="1">
        <v>5</v>
      </c>
      <c r="BL1501" s="1">
        <v>0.8</v>
      </c>
      <c r="BM1501" s="1">
        <v>5</v>
      </c>
      <c r="BN1501" s="1">
        <v>20</v>
      </c>
      <c r="BO1501" s="1">
        <v>323</v>
      </c>
      <c r="BP1501" s="1">
        <v>0.02</v>
      </c>
      <c r="BQ1501" s="1">
        <v>5</v>
      </c>
      <c r="BR1501" s="1">
        <v>31</v>
      </c>
      <c r="BS1501" s="1">
        <v>5</v>
      </c>
      <c r="BT1501" s="1">
        <v>5</v>
      </c>
    </row>
    <row r="1502" spans="1:72" x14ac:dyDescent="0.25">
      <c r="A1502" s="1" t="s">
        <v>2151</v>
      </c>
      <c r="B1502" s="1" t="s">
        <v>2158</v>
      </c>
      <c r="C1502">
        <v>25</v>
      </c>
      <c r="D1502" s="1" t="s">
        <v>170</v>
      </c>
      <c r="E1502" s="1" t="s">
        <v>2153</v>
      </c>
      <c r="F1502" s="1" t="s">
        <v>1762</v>
      </c>
      <c r="G1502" s="44">
        <v>43675</v>
      </c>
      <c r="H1502" s="1" t="s">
        <v>69</v>
      </c>
      <c r="I1502" s="1" t="s">
        <v>70</v>
      </c>
      <c r="J1502">
        <v>592155.19999999995</v>
      </c>
      <c r="K1502">
        <v>7038550.6699999999</v>
      </c>
      <c r="L1502">
        <v>63.463388000000002</v>
      </c>
      <c r="M1502">
        <v>-139.151083</v>
      </c>
      <c r="N1502">
        <v>793</v>
      </c>
      <c r="O1502">
        <v>200</v>
      </c>
      <c r="P1502" s="1" t="s">
        <v>71</v>
      </c>
      <c r="Q1502" s="1" t="s">
        <v>73</v>
      </c>
      <c r="R1502" s="1" t="s">
        <v>74</v>
      </c>
      <c r="S1502" s="1" t="s">
        <v>119</v>
      </c>
      <c r="T1502" s="1" t="s">
        <v>120</v>
      </c>
      <c r="U1502" s="1" t="s">
        <v>118</v>
      </c>
      <c r="V1502" s="1" t="s">
        <v>108</v>
      </c>
      <c r="W1502" s="1" t="s">
        <v>129</v>
      </c>
      <c r="X1502" s="1" t="s">
        <v>113</v>
      </c>
      <c r="Y1502" s="1" t="s">
        <v>109</v>
      </c>
      <c r="Z1502" s="1" t="s">
        <v>116</v>
      </c>
      <c r="AA1502" s="1" t="s">
        <v>113</v>
      </c>
      <c r="AB1502">
        <v>40</v>
      </c>
      <c r="AC1502" s="1" t="s">
        <v>132</v>
      </c>
      <c r="AD1502" s="1" t="s">
        <v>1989</v>
      </c>
      <c r="AE1502" s="1" t="s">
        <v>61</v>
      </c>
      <c r="AF1502" s="1" t="s">
        <v>61</v>
      </c>
      <c r="AG1502" s="1" t="s">
        <v>1989</v>
      </c>
      <c r="AH1502" s="1" t="s">
        <v>61</v>
      </c>
      <c r="AI1502" s="1" t="s">
        <v>2751</v>
      </c>
      <c r="AJ1502" s="1" t="s">
        <v>2752</v>
      </c>
      <c r="AK1502" s="44">
        <v>43708</v>
      </c>
      <c r="AL1502" s="1">
        <v>7.0000000000000007E-2</v>
      </c>
      <c r="AM1502" s="1">
        <v>0.6</v>
      </c>
      <c r="AN1502" s="1">
        <v>75</v>
      </c>
      <c r="AO1502" s="1">
        <v>1</v>
      </c>
      <c r="AP1502" s="1">
        <v>51</v>
      </c>
      <c r="AQ1502" s="1">
        <v>0.5</v>
      </c>
      <c r="AR1502" s="1">
        <v>3</v>
      </c>
      <c r="AS1502" s="1">
        <v>61</v>
      </c>
      <c r="AT1502" s="1">
        <v>1</v>
      </c>
      <c r="AU1502" s="1">
        <v>0.18</v>
      </c>
      <c r="AV1502" s="1">
        <v>5</v>
      </c>
      <c r="AW1502" s="1">
        <v>146</v>
      </c>
      <c r="AX1502" s="1">
        <v>240</v>
      </c>
      <c r="AY1502" s="1">
        <v>0.04</v>
      </c>
      <c r="AZ1502" s="1">
        <v>0.21</v>
      </c>
      <c r="BA1502" s="1">
        <v>10</v>
      </c>
      <c r="BB1502" s="1">
        <v>23</v>
      </c>
      <c r="BC1502" s="1">
        <v>3.46</v>
      </c>
      <c r="BD1502" s="1">
        <v>0.22</v>
      </c>
      <c r="BE1502" s="1">
        <v>28</v>
      </c>
      <c r="BF1502" s="1">
        <v>0.03</v>
      </c>
      <c r="BG1502" s="1">
        <v>60</v>
      </c>
      <c r="BH1502" s="1">
        <v>1.08</v>
      </c>
      <c r="BI1502" s="1">
        <v>0.22</v>
      </c>
      <c r="BJ1502" s="1">
        <v>10</v>
      </c>
      <c r="BK1502" s="1">
        <v>5</v>
      </c>
      <c r="BL1502" s="1">
        <v>1.1000000000000001</v>
      </c>
      <c r="BM1502" s="1">
        <v>5</v>
      </c>
      <c r="BN1502" s="1">
        <v>20</v>
      </c>
      <c r="BO1502" s="1">
        <v>394</v>
      </c>
      <c r="BP1502" s="1">
        <v>0.01</v>
      </c>
      <c r="BQ1502" s="1">
        <v>5</v>
      </c>
      <c r="BR1502" s="1">
        <v>27</v>
      </c>
      <c r="BS1502" s="1">
        <v>5</v>
      </c>
      <c r="BT1502" s="1">
        <v>5</v>
      </c>
    </row>
    <row r="1503" spans="1:72" x14ac:dyDescent="0.25">
      <c r="A1503" s="1" t="s">
        <v>2151</v>
      </c>
      <c r="B1503" s="1" t="s">
        <v>2159</v>
      </c>
      <c r="C1503">
        <v>30</v>
      </c>
      <c r="D1503" s="1" t="s">
        <v>170</v>
      </c>
      <c r="E1503" s="1" t="s">
        <v>2153</v>
      </c>
      <c r="F1503" s="1" t="s">
        <v>1762</v>
      </c>
      <c r="G1503" s="44">
        <v>43675</v>
      </c>
      <c r="H1503" s="1" t="s">
        <v>69</v>
      </c>
      <c r="I1503" s="1" t="s">
        <v>70</v>
      </c>
      <c r="J1503">
        <v>592160.12</v>
      </c>
      <c r="K1503">
        <v>7038549.4800000004</v>
      </c>
      <c r="L1503">
        <v>63.463375999999997</v>
      </c>
      <c r="M1503">
        <v>-139.15098499999999</v>
      </c>
      <c r="N1503">
        <v>794</v>
      </c>
      <c r="O1503">
        <v>190</v>
      </c>
      <c r="P1503" s="1" t="s">
        <v>71</v>
      </c>
      <c r="Q1503" s="1" t="s">
        <v>126</v>
      </c>
      <c r="R1503" s="1" t="s">
        <v>74</v>
      </c>
      <c r="S1503" s="1" t="s">
        <v>120</v>
      </c>
      <c r="T1503" s="1" t="s">
        <v>119</v>
      </c>
      <c r="U1503" s="1" t="s">
        <v>118</v>
      </c>
      <c r="V1503" s="1" t="s">
        <v>108</v>
      </c>
      <c r="W1503" s="1" t="s">
        <v>129</v>
      </c>
      <c r="X1503" s="1" t="s">
        <v>113</v>
      </c>
      <c r="Y1503" s="1" t="s">
        <v>109</v>
      </c>
      <c r="Z1503" s="1" t="s">
        <v>116</v>
      </c>
      <c r="AA1503" s="1" t="s">
        <v>113</v>
      </c>
      <c r="AB1503">
        <v>70</v>
      </c>
      <c r="AC1503" s="1" t="s">
        <v>130</v>
      </c>
      <c r="AD1503" s="1" t="s">
        <v>2160</v>
      </c>
      <c r="AE1503" s="1" t="s">
        <v>61</v>
      </c>
      <c r="AF1503" s="1" t="s">
        <v>61</v>
      </c>
      <c r="AG1503" s="1" t="s">
        <v>2160</v>
      </c>
      <c r="AH1503" s="1" t="s">
        <v>61</v>
      </c>
      <c r="AI1503" s="1" t="s">
        <v>2751</v>
      </c>
      <c r="AJ1503" s="1" t="s">
        <v>2752</v>
      </c>
      <c r="AK1503" s="44">
        <v>43708</v>
      </c>
      <c r="AL1503" s="1">
        <v>0.20499999999999999</v>
      </c>
      <c r="AM1503" s="1">
        <v>0.9</v>
      </c>
      <c r="AN1503" s="1">
        <v>66</v>
      </c>
      <c r="AO1503" s="1">
        <v>1</v>
      </c>
      <c r="AP1503" s="1">
        <v>47</v>
      </c>
      <c r="AQ1503" s="1">
        <v>0.5</v>
      </c>
      <c r="AR1503" s="1">
        <v>4</v>
      </c>
      <c r="AS1503" s="1">
        <v>65</v>
      </c>
      <c r="AT1503" s="1">
        <v>1</v>
      </c>
      <c r="AU1503" s="1">
        <v>0.18</v>
      </c>
      <c r="AV1503" s="1">
        <v>5</v>
      </c>
      <c r="AW1503" s="1">
        <v>115</v>
      </c>
      <c r="AX1503" s="1">
        <v>190</v>
      </c>
      <c r="AY1503" s="1">
        <v>0.03</v>
      </c>
      <c r="AZ1503" s="1">
        <v>0.16</v>
      </c>
      <c r="BA1503" s="1">
        <v>6</v>
      </c>
      <c r="BB1503" s="1">
        <v>21</v>
      </c>
      <c r="BC1503" s="1">
        <v>3.34</v>
      </c>
      <c r="BD1503" s="1">
        <v>0.11</v>
      </c>
      <c r="BE1503" s="1">
        <v>20</v>
      </c>
      <c r="BF1503" s="1">
        <v>0.02</v>
      </c>
      <c r="BG1503" s="1">
        <v>64</v>
      </c>
      <c r="BH1503" s="1">
        <v>0.94</v>
      </c>
      <c r="BI1503" s="1">
        <v>0.23</v>
      </c>
      <c r="BJ1503" s="1">
        <v>10</v>
      </c>
      <c r="BK1503" s="1">
        <v>5</v>
      </c>
      <c r="BL1503" s="1">
        <v>0.8</v>
      </c>
      <c r="BM1503" s="1">
        <v>5</v>
      </c>
      <c r="BN1503" s="1">
        <v>20</v>
      </c>
      <c r="BO1503" s="1">
        <v>253</v>
      </c>
      <c r="BP1503" s="1">
        <v>0.01</v>
      </c>
      <c r="BQ1503" s="1">
        <v>4</v>
      </c>
      <c r="BR1503" s="1">
        <v>20</v>
      </c>
      <c r="BS1503" s="1">
        <v>5</v>
      </c>
      <c r="BT1503" s="1">
        <v>5</v>
      </c>
    </row>
    <row r="1504" spans="1:72" x14ac:dyDescent="0.25">
      <c r="A1504" s="1" t="s">
        <v>2151</v>
      </c>
      <c r="B1504" s="1" t="s">
        <v>2161</v>
      </c>
      <c r="C1504">
        <v>35</v>
      </c>
      <c r="D1504" s="1" t="s">
        <v>170</v>
      </c>
      <c r="E1504" s="1" t="s">
        <v>2153</v>
      </c>
      <c r="F1504" s="1" t="s">
        <v>1762</v>
      </c>
      <c r="G1504" s="44">
        <v>43675</v>
      </c>
      <c r="H1504" s="1" t="s">
        <v>69</v>
      </c>
      <c r="I1504" s="1" t="s">
        <v>70</v>
      </c>
      <c r="J1504">
        <v>592165.93999999994</v>
      </c>
      <c r="K1504">
        <v>7038549.9800000004</v>
      </c>
      <c r="L1504">
        <v>63.463379000000003</v>
      </c>
      <c r="M1504">
        <v>-139.150868</v>
      </c>
      <c r="N1504">
        <v>794</v>
      </c>
      <c r="O1504">
        <v>235</v>
      </c>
      <c r="P1504" s="1" t="s">
        <v>71</v>
      </c>
      <c r="Q1504" s="1" t="s">
        <v>73</v>
      </c>
      <c r="R1504" s="1" t="s">
        <v>74</v>
      </c>
      <c r="S1504" s="1" t="s">
        <v>119</v>
      </c>
      <c r="T1504" s="1" t="s">
        <v>119</v>
      </c>
      <c r="U1504" s="1" t="s">
        <v>118</v>
      </c>
      <c r="V1504" s="1" t="s">
        <v>108</v>
      </c>
      <c r="W1504" s="1" t="s">
        <v>129</v>
      </c>
      <c r="X1504" s="1" t="s">
        <v>643</v>
      </c>
      <c r="Y1504" s="1" t="s">
        <v>109</v>
      </c>
      <c r="Z1504" s="1" t="s">
        <v>116</v>
      </c>
      <c r="AA1504" s="1" t="s">
        <v>113</v>
      </c>
      <c r="AB1504">
        <v>60</v>
      </c>
      <c r="AC1504" s="1" t="s">
        <v>134</v>
      </c>
      <c r="AD1504" s="1" t="s">
        <v>61</v>
      </c>
      <c r="AE1504" s="1" t="s">
        <v>61</v>
      </c>
      <c r="AF1504" s="1" t="s">
        <v>61</v>
      </c>
      <c r="AG1504" s="1" t="s">
        <v>61</v>
      </c>
      <c r="AH1504" s="1" t="s">
        <v>61</v>
      </c>
      <c r="AI1504" s="1" t="s">
        <v>2751</v>
      </c>
      <c r="AJ1504" s="1" t="s">
        <v>2752</v>
      </c>
      <c r="AK1504" s="44">
        <v>43708</v>
      </c>
      <c r="AL1504" s="1">
        <v>3.7999999999999999E-2</v>
      </c>
      <c r="AM1504" s="1">
        <v>1.5</v>
      </c>
      <c r="AN1504" s="1">
        <v>78</v>
      </c>
      <c r="AO1504" s="1">
        <v>1</v>
      </c>
      <c r="AP1504" s="1">
        <v>66</v>
      </c>
      <c r="AQ1504" s="1">
        <v>0.5</v>
      </c>
      <c r="AR1504" s="1">
        <v>3</v>
      </c>
      <c r="AS1504" s="1">
        <v>59</v>
      </c>
      <c r="AT1504" s="1">
        <v>1</v>
      </c>
      <c r="AU1504" s="1">
        <v>0.13</v>
      </c>
      <c r="AV1504" s="1">
        <v>5</v>
      </c>
      <c r="AW1504" s="1">
        <v>145</v>
      </c>
      <c r="AX1504" s="1">
        <v>260</v>
      </c>
      <c r="AY1504" s="1">
        <v>0.03</v>
      </c>
      <c r="AZ1504" s="1">
        <v>7.0000000000000007E-2</v>
      </c>
      <c r="BA1504" s="1">
        <v>11</v>
      </c>
      <c r="BB1504" s="1">
        <v>25</v>
      </c>
      <c r="BC1504" s="1">
        <v>3.64</v>
      </c>
      <c r="BD1504" s="1">
        <v>0.17</v>
      </c>
      <c r="BE1504" s="1">
        <v>33</v>
      </c>
      <c r="BF1504" s="1">
        <v>0.03</v>
      </c>
      <c r="BG1504" s="1">
        <v>79</v>
      </c>
      <c r="BH1504" s="1">
        <v>1.26</v>
      </c>
      <c r="BI1504" s="1">
        <v>0.25</v>
      </c>
      <c r="BJ1504" s="1">
        <v>10</v>
      </c>
      <c r="BK1504" s="1">
        <v>5</v>
      </c>
      <c r="BL1504" s="1">
        <v>1.3</v>
      </c>
      <c r="BM1504" s="1">
        <v>5</v>
      </c>
      <c r="BN1504" s="1">
        <v>30</v>
      </c>
      <c r="BO1504" s="1">
        <v>409</v>
      </c>
      <c r="BP1504" s="1">
        <v>0.01</v>
      </c>
      <c r="BQ1504" s="1">
        <v>5</v>
      </c>
      <c r="BR1504" s="1">
        <v>19</v>
      </c>
      <c r="BS1504" s="1">
        <v>5</v>
      </c>
      <c r="BT1504" s="1">
        <v>5</v>
      </c>
    </row>
    <row r="1505" spans="1:72" x14ac:dyDescent="0.25">
      <c r="A1505" s="1" t="s">
        <v>2151</v>
      </c>
      <c r="B1505" s="1" t="s">
        <v>2162</v>
      </c>
      <c r="C1505">
        <v>40</v>
      </c>
      <c r="D1505" s="1" t="s">
        <v>170</v>
      </c>
      <c r="E1505" s="1" t="s">
        <v>2153</v>
      </c>
      <c r="F1505" s="1" t="s">
        <v>1762</v>
      </c>
      <c r="G1505" s="44">
        <v>43675</v>
      </c>
      <c r="H1505" s="1" t="s">
        <v>69</v>
      </c>
      <c r="I1505" s="1" t="s">
        <v>70</v>
      </c>
      <c r="J1505">
        <v>592170.25</v>
      </c>
      <c r="K1505">
        <v>7038550.1900000004</v>
      </c>
      <c r="L1505">
        <v>63.463379776700002</v>
      </c>
      <c r="M1505">
        <v>-139.15078148200001</v>
      </c>
      <c r="N1505">
        <v>797</v>
      </c>
      <c r="O1505">
        <v>190</v>
      </c>
      <c r="P1505" s="1" t="s">
        <v>71</v>
      </c>
      <c r="Q1505" s="1" t="s">
        <v>117</v>
      </c>
      <c r="R1505" s="1" t="s">
        <v>74</v>
      </c>
      <c r="S1505" s="1" t="s">
        <v>119</v>
      </c>
      <c r="T1505" s="1" t="s">
        <v>119</v>
      </c>
      <c r="U1505" s="1" t="s">
        <v>118</v>
      </c>
      <c r="V1505" s="1" t="s">
        <v>108</v>
      </c>
      <c r="W1505" s="1" t="s">
        <v>129</v>
      </c>
      <c r="X1505" s="1" t="s">
        <v>128</v>
      </c>
      <c r="Y1505" s="1" t="s">
        <v>109</v>
      </c>
      <c r="Z1505" s="1" t="s">
        <v>115</v>
      </c>
      <c r="AA1505" s="1" t="s">
        <v>113</v>
      </c>
      <c r="AB1505">
        <v>100</v>
      </c>
      <c r="AC1505" s="1" t="s">
        <v>134</v>
      </c>
      <c r="AD1505" s="1" t="s">
        <v>61</v>
      </c>
      <c r="AE1505" s="1" t="s">
        <v>61</v>
      </c>
      <c r="AF1505" s="1" t="s">
        <v>61</v>
      </c>
      <c r="AG1505" s="1" t="s">
        <v>61</v>
      </c>
      <c r="AH1505" s="1" t="s">
        <v>61</v>
      </c>
      <c r="AI1505" s="1" t="s">
        <v>2751</v>
      </c>
      <c r="AJ1505" s="1" t="s">
        <v>2752</v>
      </c>
      <c r="AK1505" s="44">
        <v>43708</v>
      </c>
      <c r="AL1505" s="1">
        <v>2.9000000000000001E-2</v>
      </c>
      <c r="AM1505" s="1">
        <v>0.8</v>
      </c>
      <c r="AN1505" s="1">
        <v>54</v>
      </c>
      <c r="AO1505" s="1">
        <v>1</v>
      </c>
      <c r="AP1505" s="1">
        <v>32</v>
      </c>
      <c r="AQ1505" s="1">
        <v>0.5</v>
      </c>
      <c r="AR1505" s="1">
        <v>3</v>
      </c>
      <c r="AS1505" s="1">
        <v>45</v>
      </c>
      <c r="AT1505" s="1">
        <v>1</v>
      </c>
      <c r="AU1505" s="1">
        <v>0.17</v>
      </c>
      <c r="AV1505" s="1">
        <v>5</v>
      </c>
      <c r="AW1505" s="1">
        <v>72</v>
      </c>
      <c r="AX1505" s="1">
        <v>320</v>
      </c>
      <c r="AY1505" s="1">
        <v>0.03</v>
      </c>
      <c r="AZ1505" s="1">
        <v>0.45</v>
      </c>
      <c r="BA1505" s="1">
        <v>8</v>
      </c>
      <c r="BB1505" s="1">
        <v>25</v>
      </c>
      <c r="BC1505" s="1">
        <v>2.57</v>
      </c>
      <c r="BD1505" s="1">
        <v>0.31</v>
      </c>
      <c r="BE1505" s="1">
        <v>19</v>
      </c>
      <c r="BF1505" s="1">
        <v>0.08</v>
      </c>
      <c r="BG1505" s="1">
        <v>71</v>
      </c>
      <c r="BH1505" s="1">
        <v>1.54</v>
      </c>
      <c r="BI1505" s="1">
        <v>0.17</v>
      </c>
      <c r="BJ1505" s="1">
        <v>10</v>
      </c>
      <c r="BK1505" s="1">
        <v>5</v>
      </c>
      <c r="BL1505" s="1">
        <v>0.8</v>
      </c>
      <c r="BM1505" s="1">
        <v>5</v>
      </c>
      <c r="BN1505" s="1">
        <v>20</v>
      </c>
      <c r="BO1505" s="1">
        <v>376</v>
      </c>
      <c r="BP1505" s="1">
        <v>0.03</v>
      </c>
      <c r="BQ1505" s="1">
        <v>4</v>
      </c>
      <c r="BR1505" s="1">
        <v>37</v>
      </c>
      <c r="BS1505" s="1">
        <v>5</v>
      </c>
      <c r="BT1505" s="1">
        <v>5</v>
      </c>
    </row>
    <row r="1506" spans="1:72" x14ac:dyDescent="0.25">
      <c r="A1506" s="1" t="s">
        <v>2151</v>
      </c>
      <c r="B1506" s="1" t="s">
        <v>2163</v>
      </c>
      <c r="C1506">
        <v>45</v>
      </c>
      <c r="D1506" s="1" t="s">
        <v>170</v>
      </c>
      <c r="E1506" s="1" t="s">
        <v>2153</v>
      </c>
      <c r="F1506" s="1" t="s">
        <v>1762</v>
      </c>
      <c r="G1506" s="44">
        <v>43675</v>
      </c>
      <c r="H1506" s="1" t="s">
        <v>69</v>
      </c>
      <c r="I1506" s="1" t="s">
        <v>70</v>
      </c>
      <c r="J1506">
        <v>592176.17000000004</v>
      </c>
      <c r="K1506">
        <v>7038551.6100000003</v>
      </c>
      <c r="L1506">
        <v>63.463391000000001</v>
      </c>
      <c r="M1506">
        <v>-139.15066200000001</v>
      </c>
      <c r="N1506">
        <v>795</v>
      </c>
      <c r="O1506">
        <v>165</v>
      </c>
      <c r="P1506" s="1" t="s">
        <v>71</v>
      </c>
      <c r="Q1506" s="1" t="s">
        <v>93</v>
      </c>
      <c r="R1506" s="1" t="s">
        <v>74</v>
      </c>
      <c r="S1506" s="1" t="s">
        <v>122</v>
      </c>
      <c r="T1506" s="1" t="s">
        <v>120</v>
      </c>
      <c r="U1506" s="1" t="s">
        <v>118</v>
      </c>
      <c r="V1506" s="1" t="s">
        <v>108</v>
      </c>
      <c r="W1506" s="1" t="s">
        <v>129</v>
      </c>
      <c r="X1506" s="1" t="s">
        <v>157</v>
      </c>
      <c r="Y1506" s="1" t="s">
        <v>109</v>
      </c>
      <c r="Z1506" s="1" t="s">
        <v>116</v>
      </c>
      <c r="AA1506" s="1" t="s">
        <v>113</v>
      </c>
      <c r="AB1506">
        <v>60</v>
      </c>
      <c r="AC1506" s="1" t="s">
        <v>134</v>
      </c>
      <c r="AD1506" s="1" t="s">
        <v>61</v>
      </c>
      <c r="AE1506" s="1" t="s">
        <v>61</v>
      </c>
      <c r="AF1506" s="1" t="s">
        <v>61</v>
      </c>
      <c r="AG1506" s="1" t="s">
        <v>61</v>
      </c>
      <c r="AH1506" s="1" t="s">
        <v>61</v>
      </c>
      <c r="AI1506" s="1" t="s">
        <v>2751</v>
      </c>
      <c r="AJ1506" s="1" t="s">
        <v>2752</v>
      </c>
      <c r="AK1506" s="44">
        <v>43708</v>
      </c>
      <c r="AL1506" s="1">
        <v>0.18</v>
      </c>
      <c r="AM1506" s="1">
        <v>0.5</v>
      </c>
      <c r="AN1506" s="1">
        <v>52</v>
      </c>
      <c r="AO1506" s="1">
        <v>1</v>
      </c>
      <c r="AP1506" s="1">
        <v>24</v>
      </c>
      <c r="AQ1506" s="1">
        <v>0.5</v>
      </c>
      <c r="AR1506" s="1">
        <v>3</v>
      </c>
      <c r="AS1506" s="1">
        <v>64</v>
      </c>
      <c r="AT1506" s="1">
        <v>1</v>
      </c>
      <c r="AU1506" s="1">
        <v>0.12</v>
      </c>
      <c r="AV1506" s="1">
        <v>5</v>
      </c>
      <c r="AW1506" s="1">
        <v>71</v>
      </c>
      <c r="AX1506" s="1">
        <v>290</v>
      </c>
      <c r="AY1506" s="1">
        <v>0.03</v>
      </c>
      <c r="AZ1506" s="1">
        <v>0.41</v>
      </c>
      <c r="BA1506" s="1">
        <v>6</v>
      </c>
      <c r="BB1506" s="1">
        <v>22</v>
      </c>
      <c r="BC1506" s="1">
        <v>2.38</v>
      </c>
      <c r="BD1506" s="1">
        <v>0.26</v>
      </c>
      <c r="BE1506" s="1">
        <v>18</v>
      </c>
      <c r="BF1506" s="1">
        <v>0.06</v>
      </c>
      <c r="BG1506" s="1">
        <v>59</v>
      </c>
      <c r="BH1506" s="1">
        <v>1.1200000000000001</v>
      </c>
      <c r="BI1506" s="1">
        <v>0.16</v>
      </c>
      <c r="BJ1506" s="1">
        <v>10</v>
      </c>
      <c r="BK1506" s="1">
        <v>5</v>
      </c>
      <c r="BL1506" s="1">
        <v>0.25</v>
      </c>
      <c r="BM1506" s="1">
        <v>5</v>
      </c>
      <c r="BN1506" s="1">
        <v>20</v>
      </c>
      <c r="BO1506" s="1">
        <v>241</v>
      </c>
      <c r="BP1506" s="1">
        <v>0.03</v>
      </c>
      <c r="BQ1506" s="1">
        <v>3</v>
      </c>
      <c r="BR1506" s="1">
        <v>32</v>
      </c>
      <c r="BS1506" s="1">
        <v>5</v>
      </c>
      <c r="BT1506" s="1">
        <v>5</v>
      </c>
    </row>
    <row r="1507" spans="1:72" x14ac:dyDescent="0.25">
      <c r="A1507" s="1" t="s">
        <v>2151</v>
      </c>
      <c r="B1507" s="1" t="s">
        <v>2164</v>
      </c>
      <c r="C1507">
        <v>50</v>
      </c>
      <c r="D1507" s="1" t="s">
        <v>170</v>
      </c>
      <c r="E1507" s="1" t="s">
        <v>2153</v>
      </c>
      <c r="F1507" s="1" t="s">
        <v>1762</v>
      </c>
      <c r="G1507" s="44">
        <v>43675</v>
      </c>
      <c r="H1507" s="1" t="s">
        <v>69</v>
      </c>
      <c r="I1507" s="1" t="s">
        <v>70</v>
      </c>
      <c r="J1507">
        <v>592180.67000000004</v>
      </c>
      <c r="K1507">
        <v>7038549.5099999998</v>
      </c>
      <c r="L1507">
        <v>63.463371000000002</v>
      </c>
      <c r="M1507">
        <v>-139.15057300000001</v>
      </c>
      <c r="N1507">
        <v>796</v>
      </c>
      <c r="O1507">
        <v>170</v>
      </c>
      <c r="P1507" s="1" t="s">
        <v>71</v>
      </c>
      <c r="Q1507" s="1" t="s">
        <v>94</v>
      </c>
      <c r="R1507" s="1" t="s">
        <v>92</v>
      </c>
      <c r="S1507" s="1" t="s">
        <v>120</v>
      </c>
      <c r="T1507" s="1" t="s">
        <v>120</v>
      </c>
      <c r="U1507" s="1" t="s">
        <v>118</v>
      </c>
      <c r="V1507" s="1" t="s">
        <v>108</v>
      </c>
      <c r="W1507" s="1" t="s">
        <v>129</v>
      </c>
      <c r="X1507" s="1" t="s">
        <v>128</v>
      </c>
      <c r="Y1507" s="1" t="s">
        <v>109</v>
      </c>
      <c r="Z1507" s="1" t="s">
        <v>115</v>
      </c>
      <c r="AA1507" s="1" t="s">
        <v>113</v>
      </c>
      <c r="AB1507">
        <v>60</v>
      </c>
      <c r="AC1507" s="1" t="s">
        <v>134</v>
      </c>
      <c r="AD1507" s="1" t="s">
        <v>61</v>
      </c>
      <c r="AE1507" s="1" t="s">
        <v>61</v>
      </c>
      <c r="AF1507" s="1" t="s">
        <v>61</v>
      </c>
      <c r="AG1507" s="1" t="s">
        <v>61</v>
      </c>
      <c r="AH1507" s="1" t="s">
        <v>61</v>
      </c>
      <c r="AI1507" s="1" t="s">
        <v>2751</v>
      </c>
      <c r="AJ1507" s="1" t="s">
        <v>2752</v>
      </c>
      <c r="AK1507" s="44">
        <v>43708</v>
      </c>
      <c r="AL1507" s="1">
        <v>3.7999999999999999E-2</v>
      </c>
      <c r="AM1507" s="1">
        <v>0.7</v>
      </c>
      <c r="AN1507" s="1">
        <v>31</v>
      </c>
      <c r="AO1507" s="1">
        <v>1</v>
      </c>
      <c r="AP1507" s="1">
        <v>40</v>
      </c>
      <c r="AQ1507" s="1">
        <v>0.5</v>
      </c>
      <c r="AR1507" s="1">
        <v>3</v>
      </c>
      <c r="AS1507" s="1">
        <v>26</v>
      </c>
      <c r="AT1507" s="1">
        <v>1</v>
      </c>
      <c r="AU1507" s="1">
        <v>7.0000000000000007E-2</v>
      </c>
      <c r="AV1507" s="1">
        <v>5</v>
      </c>
      <c r="AW1507" s="1">
        <v>116</v>
      </c>
      <c r="AX1507" s="1">
        <v>410</v>
      </c>
      <c r="AY1507" s="1">
        <v>0.05</v>
      </c>
      <c r="AZ1507" s="1">
        <v>0.63</v>
      </c>
      <c r="BA1507" s="1">
        <v>10</v>
      </c>
      <c r="BB1507" s="1">
        <v>30</v>
      </c>
      <c r="BC1507" s="1">
        <v>2.64</v>
      </c>
      <c r="BD1507" s="1">
        <v>0.48</v>
      </c>
      <c r="BE1507" s="1">
        <v>28</v>
      </c>
      <c r="BF1507" s="1">
        <v>0.08</v>
      </c>
      <c r="BG1507" s="1">
        <v>66</v>
      </c>
      <c r="BH1507" s="1">
        <v>1.56</v>
      </c>
      <c r="BI1507" s="1">
        <v>0.16</v>
      </c>
      <c r="BJ1507" s="1">
        <v>10</v>
      </c>
      <c r="BK1507" s="1">
        <v>5</v>
      </c>
      <c r="BL1507" s="1">
        <v>1.1000000000000001</v>
      </c>
      <c r="BM1507" s="1">
        <v>5</v>
      </c>
      <c r="BN1507" s="1">
        <v>20</v>
      </c>
      <c r="BO1507" s="1">
        <v>414</v>
      </c>
      <c r="BP1507" s="1">
        <v>0.04</v>
      </c>
      <c r="BQ1507" s="1">
        <v>5</v>
      </c>
      <c r="BR1507" s="1">
        <v>51</v>
      </c>
      <c r="BS1507" s="1">
        <v>5</v>
      </c>
      <c r="BT1507" s="1">
        <v>5</v>
      </c>
    </row>
    <row r="1508" spans="1:72" x14ac:dyDescent="0.25">
      <c r="A1508" s="1" t="s">
        <v>2151</v>
      </c>
      <c r="B1508" s="1" t="s">
        <v>2165</v>
      </c>
      <c r="C1508">
        <v>55</v>
      </c>
      <c r="D1508" s="1" t="s">
        <v>170</v>
      </c>
      <c r="E1508" s="1" t="s">
        <v>2153</v>
      </c>
      <c r="F1508" s="1" t="s">
        <v>1762</v>
      </c>
      <c r="G1508" s="44">
        <v>43675</v>
      </c>
      <c r="H1508" s="1" t="s">
        <v>69</v>
      </c>
      <c r="I1508" s="1" t="s">
        <v>70</v>
      </c>
      <c r="J1508">
        <v>592185.81000000006</v>
      </c>
      <c r="K1508">
        <v>7038549.4400000004</v>
      </c>
      <c r="L1508">
        <v>63.463369</v>
      </c>
      <c r="M1508">
        <v>-139.15047000000001</v>
      </c>
      <c r="N1508">
        <v>796</v>
      </c>
      <c r="O1508">
        <v>140</v>
      </c>
      <c r="P1508" s="1" t="s">
        <v>71</v>
      </c>
      <c r="Q1508" s="1" t="s">
        <v>127</v>
      </c>
      <c r="R1508" s="1" t="s">
        <v>74</v>
      </c>
      <c r="S1508" s="1" t="s">
        <v>120</v>
      </c>
      <c r="T1508" s="1" t="s">
        <v>119</v>
      </c>
      <c r="U1508" s="1" t="s">
        <v>118</v>
      </c>
      <c r="V1508" s="1" t="s">
        <v>108</v>
      </c>
      <c r="W1508" s="1" t="s">
        <v>129</v>
      </c>
      <c r="X1508" s="1" t="s">
        <v>113</v>
      </c>
      <c r="Y1508" s="1" t="s">
        <v>111</v>
      </c>
      <c r="Z1508" s="1" t="s">
        <v>112</v>
      </c>
      <c r="AA1508" s="1" t="s">
        <v>1163</v>
      </c>
      <c r="AB1508">
        <v>5</v>
      </c>
      <c r="AC1508" s="1" t="s">
        <v>130</v>
      </c>
      <c r="AD1508" s="1" t="s">
        <v>2160</v>
      </c>
      <c r="AE1508" s="1" t="s">
        <v>61</v>
      </c>
      <c r="AF1508" s="1" t="s">
        <v>61</v>
      </c>
      <c r="AG1508" s="1" t="s">
        <v>2160</v>
      </c>
      <c r="AH1508" s="1" t="s">
        <v>61</v>
      </c>
      <c r="AI1508" s="1" t="s">
        <v>2751</v>
      </c>
      <c r="AJ1508" s="1" t="s">
        <v>2752</v>
      </c>
      <c r="AK1508" s="44">
        <v>43708</v>
      </c>
      <c r="AL1508" s="1">
        <v>6.2E-2</v>
      </c>
      <c r="AM1508" s="1">
        <v>0.7</v>
      </c>
      <c r="AN1508" s="1">
        <v>64</v>
      </c>
      <c r="AO1508" s="1">
        <v>1</v>
      </c>
      <c r="AP1508" s="1">
        <v>26</v>
      </c>
      <c r="AQ1508" s="1">
        <v>0.5</v>
      </c>
      <c r="AR1508" s="1">
        <v>5</v>
      </c>
      <c r="AS1508" s="1">
        <v>71</v>
      </c>
      <c r="AT1508" s="1">
        <v>1</v>
      </c>
      <c r="AU1508" s="1">
        <v>0.12</v>
      </c>
      <c r="AV1508" s="1">
        <v>5</v>
      </c>
      <c r="AW1508" s="1">
        <v>59</v>
      </c>
      <c r="AX1508" s="1">
        <v>260</v>
      </c>
      <c r="AY1508" s="1">
        <v>0.03</v>
      </c>
      <c r="AZ1508" s="1">
        <v>0.47</v>
      </c>
      <c r="BA1508" s="1">
        <v>5</v>
      </c>
      <c r="BB1508" s="1">
        <v>25</v>
      </c>
      <c r="BC1508" s="1">
        <v>2.19</v>
      </c>
      <c r="BD1508" s="1">
        <v>0.2</v>
      </c>
      <c r="BE1508" s="1">
        <v>15</v>
      </c>
      <c r="BF1508" s="1">
        <v>0.04</v>
      </c>
      <c r="BG1508" s="1">
        <v>65</v>
      </c>
      <c r="BH1508" s="1">
        <v>1.05</v>
      </c>
      <c r="BI1508" s="1">
        <v>0.18</v>
      </c>
      <c r="BJ1508" s="1">
        <v>10</v>
      </c>
      <c r="BK1508" s="1">
        <v>5</v>
      </c>
      <c r="BL1508" s="1">
        <v>0.25</v>
      </c>
      <c r="BM1508" s="1">
        <v>5</v>
      </c>
      <c r="BN1508" s="1">
        <v>10</v>
      </c>
      <c r="BO1508" s="1">
        <v>173</v>
      </c>
      <c r="BP1508" s="1">
        <v>0.02</v>
      </c>
      <c r="BQ1508" s="1">
        <v>3</v>
      </c>
      <c r="BR1508" s="1">
        <v>29</v>
      </c>
      <c r="BS1508" s="1">
        <v>5</v>
      </c>
      <c r="BT1508" s="1">
        <v>5</v>
      </c>
    </row>
    <row r="1509" spans="1:72" x14ac:dyDescent="0.25">
      <c r="A1509" s="1" t="s">
        <v>2151</v>
      </c>
      <c r="B1509" s="1" t="s">
        <v>2166</v>
      </c>
      <c r="C1509">
        <v>60</v>
      </c>
      <c r="D1509" s="1" t="s">
        <v>170</v>
      </c>
      <c r="E1509" s="1" t="s">
        <v>2153</v>
      </c>
      <c r="F1509" s="1" t="s">
        <v>1762</v>
      </c>
      <c r="G1509" s="44">
        <v>43675</v>
      </c>
      <c r="H1509" s="1" t="s">
        <v>69</v>
      </c>
      <c r="I1509" s="1" t="s">
        <v>70</v>
      </c>
      <c r="J1509">
        <v>592190.68000000005</v>
      </c>
      <c r="K1509">
        <v>7038548.1299999999</v>
      </c>
      <c r="L1509">
        <v>63.463355999999997</v>
      </c>
      <c r="M1509">
        <v>-139.150373</v>
      </c>
      <c r="N1509">
        <v>797</v>
      </c>
      <c r="O1509">
        <v>170</v>
      </c>
      <c r="P1509" s="1" t="s">
        <v>71</v>
      </c>
      <c r="Q1509" s="1" t="s">
        <v>127</v>
      </c>
      <c r="R1509" s="1" t="s">
        <v>74</v>
      </c>
      <c r="S1509" s="1" t="s">
        <v>120</v>
      </c>
      <c r="T1509" s="1" t="s">
        <v>120</v>
      </c>
      <c r="U1509" s="1" t="s">
        <v>118</v>
      </c>
      <c r="V1509" s="1" t="s">
        <v>114</v>
      </c>
      <c r="W1509" s="1" t="s">
        <v>1766</v>
      </c>
      <c r="X1509" s="1" t="s">
        <v>128</v>
      </c>
      <c r="Y1509" s="1" t="s">
        <v>109</v>
      </c>
      <c r="Z1509" s="1" t="s">
        <v>115</v>
      </c>
      <c r="AA1509" s="1" t="s">
        <v>113</v>
      </c>
      <c r="AB1509">
        <v>70</v>
      </c>
      <c r="AC1509" s="1" t="s">
        <v>132</v>
      </c>
      <c r="AD1509" s="1" t="s">
        <v>61</v>
      </c>
      <c r="AE1509" s="1" t="s">
        <v>61</v>
      </c>
      <c r="AF1509" s="1" t="s">
        <v>61</v>
      </c>
      <c r="AG1509" s="1" t="s">
        <v>61</v>
      </c>
      <c r="AH1509" s="1" t="s">
        <v>61</v>
      </c>
      <c r="AI1509" s="1" t="s">
        <v>2751</v>
      </c>
      <c r="AJ1509" s="1" t="s">
        <v>2752</v>
      </c>
      <c r="AK1509" s="44">
        <v>43708</v>
      </c>
      <c r="AL1509" s="1">
        <v>0.215</v>
      </c>
      <c r="AM1509" s="1">
        <v>6.7</v>
      </c>
      <c r="AN1509" s="1">
        <v>105</v>
      </c>
      <c r="AO1509" s="1">
        <v>1</v>
      </c>
      <c r="AP1509" s="1">
        <v>38</v>
      </c>
      <c r="AQ1509" s="1">
        <v>0.5</v>
      </c>
      <c r="AR1509" s="1">
        <v>6</v>
      </c>
      <c r="AS1509" s="1">
        <v>67</v>
      </c>
      <c r="AT1509" s="1">
        <v>1</v>
      </c>
      <c r="AU1509" s="1">
        <v>3.6</v>
      </c>
      <c r="AV1509" s="1">
        <v>5</v>
      </c>
      <c r="AW1509" s="1">
        <v>54</v>
      </c>
      <c r="AX1509" s="1">
        <v>200</v>
      </c>
      <c r="AY1509" s="1">
        <v>0.05</v>
      </c>
      <c r="AZ1509" s="1">
        <v>0.26</v>
      </c>
      <c r="BA1509" s="1">
        <v>4</v>
      </c>
      <c r="BB1509" s="1">
        <v>19</v>
      </c>
      <c r="BC1509" s="1">
        <v>2.97</v>
      </c>
      <c r="BD1509" s="1">
        <v>0.16</v>
      </c>
      <c r="BE1509" s="1">
        <v>12</v>
      </c>
      <c r="BF1509" s="1">
        <v>0.06</v>
      </c>
      <c r="BG1509" s="1">
        <v>44</v>
      </c>
      <c r="BH1509" s="1">
        <v>0.82</v>
      </c>
      <c r="BI1509" s="1">
        <v>0.15</v>
      </c>
      <c r="BJ1509" s="1">
        <v>10</v>
      </c>
      <c r="BK1509" s="1">
        <v>5</v>
      </c>
      <c r="BL1509" s="1">
        <v>0.25</v>
      </c>
      <c r="BM1509" s="1">
        <v>5</v>
      </c>
      <c r="BN1509" s="1">
        <v>10</v>
      </c>
      <c r="BO1509" s="1">
        <v>141</v>
      </c>
      <c r="BP1509" s="1">
        <v>0.03</v>
      </c>
      <c r="BQ1509" s="1">
        <v>3</v>
      </c>
      <c r="BR1509" s="1">
        <v>29</v>
      </c>
      <c r="BS1509" s="1">
        <v>5</v>
      </c>
      <c r="BT1509" s="1">
        <v>5</v>
      </c>
    </row>
    <row r="1510" spans="1:72" x14ac:dyDescent="0.25">
      <c r="A1510" s="1" t="s">
        <v>2151</v>
      </c>
      <c r="B1510" s="1" t="s">
        <v>2167</v>
      </c>
      <c r="C1510">
        <v>65</v>
      </c>
      <c r="D1510" s="1" t="s">
        <v>170</v>
      </c>
      <c r="E1510" s="1" t="s">
        <v>2153</v>
      </c>
      <c r="F1510" s="1" t="s">
        <v>1762</v>
      </c>
      <c r="G1510" s="44">
        <v>43675</v>
      </c>
      <c r="H1510" s="1" t="s">
        <v>69</v>
      </c>
      <c r="I1510" s="1" t="s">
        <v>70</v>
      </c>
      <c r="J1510">
        <v>592195.27</v>
      </c>
      <c r="K1510">
        <v>7038549.71</v>
      </c>
      <c r="L1510">
        <v>63.463369</v>
      </c>
      <c r="M1510">
        <v>-139.15028000000001</v>
      </c>
      <c r="N1510">
        <v>797</v>
      </c>
      <c r="O1510">
        <v>140</v>
      </c>
      <c r="P1510" s="1" t="s">
        <v>71</v>
      </c>
      <c r="Q1510" s="1" t="s">
        <v>126</v>
      </c>
      <c r="R1510" s="1" t="s">
        <v>74</v>
      </c>
      <c r="S1510" s="1" t="s">
        <v>120</v>
      </c>
      <c r="T1510" s="1" t="s">
        <v>119</v>
      </c>
      <c r="U1510" s="1" t="s">
        <v>118</v>
      </c>
      <c r="V1510" s="1" t="s">
        <v>1208</v>
      </c>
      <c r="W1510" s="1" t="s">
        <v>1785</v>
      </c>
      <c r="X1510" s="1" t="s">
        <v>128</v>
      </c>
      <c r="Y1510" s="1" t="s">
        <v>111</v>
      </c>
      <c r="Z1510" s="1" t="s">
        <v>115</v>
      </c>
      <c r="AA1510" s="1" t="s">
        <v>113</v>
      </c>
      <c r="AB1510">
        <v>90</v>
      </c>
      <c r="AC1510" s="1" t="s">
        <v>134</v>
      </c>
      <c r="AD1510" s="1" t="s">
        <v>61</v>
      </c>
      <c r="AE1510" s="1" t="s">
        <v>61</v>
      </c>
      <c r="AF1510" s="1" t="s">
        <v>61</v>
      </c>
      <c r="AG1510" s="1" t="s">
        <v>61</v>
      </c>
      <c r="AH1510" s="1" t="s">
        <v>61</v>
      </c>
      <c r="AI1510" s="1" t="s">
        <v>2751</v>
      </c>
      <c r="AJ1510" s="1" t="s">
        <v>2752</v>
      </c>
      <c r="AK1510" s="44">
        <v>43708</v>
      </c>
      <c r="AL1510" s="1">
        <v>0.27700000000000002</v>
      </c>
      <c r="AM1510" s="1">
        <v>1.5</v>
      </c>
      <c r="AN1510" s="1">
        <v>108</v>
      </c>
      <c r="AO1510" s="1">
        <v>1</v>
      </c>
      <c r="AP1510" s="1">
        <v>33</v>
      </c>
      <c r="AQ1510" s="1">
        <v>0.5</v>
      </c>
      <c r="AR1510" s="1">
        <v>8</v>
      </c>
      <c r="AS1510" s="1">
        <v>55</v>
      </c>
      <c r="AT1510" s="1">
        <v>1</v>
      </c>
      <c r="AU1510" s="1">
        <v>0.38</v>
      </c>
      <c r="AV1510" s="1">
        <v>5</v>
      </c>
      <c r="AW1510" s="1">
        <v>67</v>
      </c>
      <c r="AX1510" s="1">
        <v>180</v>
      </c>
      <c r="AY1510" s="1">
        <v>0.08</v>
      </c>
      <c r="AZ1510" s="1">
        <v>0.15</v>
      </c>
      <c r="BA1510" s="1">
        <v>3</v>
      </c>
      <c r="BB1510" s="1">
        <v>17</v>
      </c>
      <c r="BC1510" s="1">
        <v>3.26</v>
      </c>
      <c r="BD1510" s="1">
        <v>0.11</v>
      </c>
      <c r="BE1510" s="1">
        <v>11</v>
      </c>
      <c r="BF1510" s="1">
        <v>0.03</v>
      </c>
      <c r="BG1510" s="1">
        <v>36</v>
      </c>
      <c r="BH1510" s="1">
        <v>0.66</v>
      </c>
      <c r="BI1510" s="1">
        <v>0.18</v>
      </c>
      <c r="BJ1510" s="1">
        <v>10</v>
      </c>
      <c r="BK1510" s="1">
        <v>5</v>
      </c>
      <c r="BL1510" s="1">
        <v>0.25</v>
      </c>
      <c r="BM1510" s="1">
        <v>5</v>
      </c>
      <c r="BN1510" s="1">
        <v>20</v>
      </c>
      <c r="BO1510" s="1">
        <v>113</v>
      </c>
      <c r="BP1510" s="1">
        <v>0.02</v>
      </c>
      <c r="BQ1510" s="1">
        <v>2</v>
      </c>
      <c r="BR1510" s="1">
        <v>22</v>
      </c>
      <c r="BS1510" s="1">
        <v>5</v>
      </c>
      <c r="BT1510" s="1">
        <v>5</v>
      </c>
    </row>
    <row r="1511" spans="1:72" x14ac:dyDescent="0.25">
      <c r="A1511" s="1" t="s">
        <v>2151</v>
      </c>
      <c r="B1511" s="1" t="s">
        <v>2168</v>
      </c>
      <c r="C1511">
        <v>70</v>
      </c>
      <c r="D1511" s="1" t="s">
        <v>170</v>
      </c>
      <c r="E1511" s="1" t="s">
        <v>2153</v>
      </c>
      <c r="F1511" s="1" t="s">
        <v>1762</v>
      </c>
      <c r="G1511" s="44">
        <v>43675</v>
      </c>
      <c r="H1511" s="1" t="s">
        <v>69</v>
      </c>
      <c r="I1511" s="1" t="s">
        <v>70</v>
      </c>
      <c r="J1511">
        <v>592200.92000000004</v>
      </c>
      <c r="K1511">
        <v>7038551.0999999996</v>
      </c>
      <c r="L1511">
        <v>63.463380000000001</v>
      </c>
      <c r="M1511">
        <v>-139.15016600000001</v>
      </c>
      <c r="N1511">
        <v>799</v>
      </c>
      <c r="O1511">
        <v>140</v>
      </c>
      <c r="P1511" s="1" t="s">
        <v>71</v>
      </c>
      <c r="Q1511" s="1" t="s">
        <v>117</v>
      </c>
      <c r="R1511" s="1" t="s">
        <v>72</v>
      </c>
      <c r="S1511" s="1" t="s">
        <v>120</v>
      </c>
      <c r="T1511" s="1" t="s">
        <v>120</v>
      </c>
      <c r="U1511" s="1" t="s">
        <v>118</v>
      </c>
      <c r="V1511" s="1" t="s">
        <v>1208</v>
      </c>
      <c r="W1511" s="1" t="s">
        <v>1785</v>
      </c>
      <c r="X1511" s="1" t="s">
        <v>128</v>
      </c>
      <c r="Y1511" s="1" t="s">
        <v>109</v>
      </c>
      <c r="Z1511" s="1" t="s">
        <v>115</v>
      </c>
      <c r="AA1511" s="1" t="s">
        <v>113</v>
      </c>
      <c r="AB1511">
        <v>90</v>
      </c>
      <c r="AC1511" s="1" t="s">
        <v>134</v>
      </c>
      <c r="AD1511" s="1" t="s">
        <v>61</v>
      </c>
      <c r="AE1511" s="1" t="s">
        <v>61</v>
      </c>
      <c r="AF1511" s="1" t="s">
        <v>61</v>
      </c>
      <c r="AG1511" s="1" t="s">
        <v>61</v>
      </c>
      <c r="AH1511" s="1" t="s">
        <v>61</v>
      </c>
      <c r="AI1511" s="1" t="s">
        <v>2751</v>
      </c>
      <c r="AJ1511" s="1" t="s">
        <v>2752</v>
      </c>
      <c r="AK1511" s="44">
        <v>43708</v>
      </c>
      <c r="AL1511" s="1">
        <v>0.114</v>
      </c>
      <c r="AM1511" s="1">
        <v>2.2999999999999998</v>
      </c>
      <c r="AN1511" s="1">
        <v>58</v>
      </c>
      <c r="AO1511" s="1">
        <v>2</v>
      </c>
      <c r="AP1511" s="1">
        <v>31</v>
      </c>
      <c r="AQ1511" s="1">
        <v>0.5</v>
      </c>
      <c r="AR1511" s="1">
        <v>8</v>
      </c>
      <c r="AS1511" s="1">
        <v>24</v>
      </c>
      <c r="AT1511" s="1">
        <v>1</v>
      </c>
      <c r="AU1511" s="1">
        <v>0.95</v>
      </c>
      <c r="AV1511" s="1">
        <v>5</v>
      </c>
      <c r="AW1511" s="1">
        <v>100</v>
      </c>
      <c r="AX1511" s="1">
        <v>170</v>
      </c>
      <c r="AY1511" s="1">
        <v>0.17</v>
      </c>
      <c r="AZ1511" s="1">
        <v>0.04</v>
      </c>
      <c r="BA1511" s="1">
        <v>2</v>
      </c>
      <c r="BB1511" s="1">
        <v>14</v>
      </c>
      <c r="BC1511" s="1">
        <v>4.0599999999999996</v>
      </c>
      <c r="BD1511" s="1">
        <v>0.05</v>
      </c>
      <c r="BE1511" s="1">
        <v>10</v>
      </c>
      <c r="BF1511" s="1">
        <v>0.01</v>
      </c>
      <c r="BG1511" s="1">
        <v>31</v>
      </c>
      <c r="BH1511" s="1">
        <v>0.57999999999999996</v>
      </c>
      <c r="BI1511" s="1">
        <v>0.31</v>
      </c>
      <c r="BJ1511" s="1">
        <v>10</v>
      </c>
      <c r="BK1511" s="1">
        <v>5</v>
      </c>
      <c r="BL1511" s="1">
        <v>0.25</v>
      </c>
      <c r="BM1511" s="1">
        <v>5</v>
      </c>
      <c r="BN1511" s="1">
        <v>20</v>
      </c>
      <c r="BO1511" s="1">
        <v>94</v>
      </c>
      <c r="BP1511" s="1">
        <v>0.01</v>
      </c>
      <c r="BQ1511" s="1">
        <v>2</v>
      </c>
      <c r="BR1511" s="1">
        <v>20</v>
      </c>
      <c r="BS1511" s="1">
        <v>5</v>
      </c>
      <c r="BT1511" s="1">
        <v>5</v>
      </c>
    </row>
    <row r="1512" spans="1:72" x14ac:dyDescent="0.25">
      <c r="A1512" s="1" t="s">
        <v>2151</v>
      </c>
      <c r="B1512" s="1" t="s">
        <v>2169</v>
      </c>
      <c r="C1512">
        <v>75</v>
      </c>
      <c r="D1512" s="1" t="s">
        <v>170</v>
      </c>
      <c r="E1512" s="1" t="s">
        <v>2153</v>
      </c>
      <c r="F1512" s="1" t="s">
        <v>1762</v>
      </c>
      <c r="G1512" s="44">
        <v>43675</v>
      </c>
      <c r="H1512" s="1" t="s">
        <v>69</v>
      </c>
      <c r="I1512" s="1" t="s">
        <v>70</v>
      </c>
      <c r="J1512">
        <v>592204.65</v>
      </c>
      <c r="K1512">
        <v>7038550.5499999998</v>
      </c>
      <c r="L1512">
        <v>63.463374084599998</v>
      </c>
      <c r="M1512">
        <v>-139.150091484</v>
      </c>
      <c r="N1512">
        <v>801</v>
      </c>
      <c r="P1512" s="1" t="s">
        <v>71</v>
      </c>
      <c r="Q1512" s="1" t="s">
        <v>61</v>
      </c>
      <c r="R1512" s="1" t="s">
        <v>61</v>
      </c>
      <c r="S1512" s="1" t="s">
        <v>61</v>
      </c>
      <c r="T1512" s="1" t="s">
        <v>61</v>
      </c>
      <c r="U1512" s="1" t="s">
        <v>61</v>
      </c>
      <c r="V1512" s="1" t="s">
        <v>61</v>
      </c>
      <c r="W1512" s="1" t="s">
        <v>61</v>
      </c>
      <c r="X1512" s="1" t="s">
        <v>61</v>
      </c>
      <c r="Y1512" s="1" t="s">
        <v>61</v>
      </c>
      <c r="Z1512" s="1" t="s">
        <v>61</v>
      </c>
      <c r="AA1512" s="1" t="s">
        <v>61</v>
      </c>
      <c r="AC1512" s="1" t="s">
        <v>61</v>
      </c>
      <c r="AD1512" s="1" t="s">
        <v>61</v>
      </c>
      <c r="AE1512" s="1" t="s">
        <v>61</v>
      </c>
      <c r="AF1512" s="1" t="s">
        <v>61</v>
      </c>
      <c r="AG1512" s="1" t="s">
        <v>61</v>
      </c>
      <c r="AH1512" s="1" t="s">
        <v>61</v>
      </c>
      <c r="AI1512" s="1" t="s">
        <v>2751</v>
      </c>
      <c r="AJ1512" s="1" t="s">
        <v>2752</v>
      </c>
      <c r="AK1512" s="44">
        <v>43708</v>
      </c>
      <c r="AL1512" s="1">
        <v>0.05</v>
      </c>
      <c r="AM1512" s="1">
        <v>1.3</v>
      </c>
      <c r="AN1512" s="1">
        <v>27</v>
      </c>
      <c r="AO1512" s="1">
        <v>1</v>
      </c>
      <c r="AP1512" s="1">
        <v>22</v>
      </c>
      <c r="AQ1512" s="1">
        <v>0.5</v>
      </c>
      <c r="AR1512" s="1">
        <v>4</v>
      </c>
      <c r="AS1512" s="1">
        <v>28</v>
      </c>
      <c r="AT1512" s="1">
        <v>1</v>
      </c>
      <c r="AU1512" s="1">
        <v>0.61</v>
      </c>
      <c r="AV1512" s="1">
        <v>5</v>
      </c>
      <c r="AW1512" s="1">
        <v>72</v>
      </c>
      <c r="AX1512" s="1">
        <v>190</v>
      </c>
      <c r="AY1512" s="1">
        <v>0.23</v>
      </c>
      <c r="AZ1512" s="1">
        <v>0.04</v>
      </c>
      <c r="BA1512" s="1">
        <v>2</v>
      </c>
      <c r="BB1512" s="1">
        <v>12</v>
      </c>
      <c r="BC1512" s="1">
        <v>2.21</v>
      </c>
      <c r="BD1512" s="1">
        <v>0.04</v>
      </c>
      <c r="BE1512" s="1">
        <v>9</v>
      </c>
      <c r="BF1512" s="1">
        <v>0.01</v>
      </c>
      <c r="BG1512" s="1">
        <v>19</v>
      </c>
      <c r="BH1512" s="1">
        <v>0.54</v>
      </c>
      <c r="BI1512" s="1">
        <v>0.33</v>
      </c>
      <c r="BJ1512" s="1">
        <v>10</v>
      </c>
      <c r="BK1512" s="1">
        <v>5</v>
      </c>
      <c r="BL1512" s="1">
        <v>0.25</v>
      </c>
      <c r="BM1512" s="1">
        <v>5</v>
      </c>
      <c r="BN1512" s="1">
        <v>30</v>
      </c>
      <c r="BO1512" s="1">
        <v>58</v>
      </c>
      <c r="BP1512" s="1">
        <v>0.01</v>
      </c>
      <c r="BQ1512" s="1">
        <v>2</v>
      </c>
      <c r="BR1512" s="1">
        <v>19</v>
      </c>
      <c r="BS1512" s="1">
        <v>5</v>
      </c>
      <c r="BT1512" s="1">
        <v>5</v>
      </c>
    </row>
    <row r="1513" spans="1:72" x14ac:dyDescent="0.25">
      <c r="A1513" s="1" t="s">
        <v>2151</v>
      </c>
      <c r="B1513" s="1" t="s">
        <v>2170</v>
      </c>
      <c r="C1513">
        <v>80</v>
      </c>
      <c r="D1513" s="1" t="s">
        <v>170</v>
      </c>
      <c r="E1513" s="1" t="s">
        <v>2153</v>
      </c>
      <c r="F1513" s="1" t="s">
        <v>1762</v>
      </c>
      <c r="G1513" s="44">
        <v>43675</v>
      </c>
      <c r="H1513" s="1" t="s">
        <v>69</v>
      </c>
      <c r="I1513" s="1" t="s">
        <v>70</v>
      </c>
      <c r="J1513">
        <v>592209.57999999996</v>
      </c>
      <c r="K1513">
        <v>7038548.3399999999</v>
      </c>
      <c r="L1513">
        <v>63.463352999999998</v>
      </c>
      <c r="M1513">
        <v>-139.14999399999999</v>
      </c>
      <c r="N1513">
        <v>800</v>
      </c>
      <c r="O1513">
        <v>100</v>
      </c>
      <c r="P1513" s="1" t="s">
        <v>71</v>
      </c>
      <c r="Q1513" s="1" t="s">
        <v>127</v>
      </c>
      <c r="R1513" s="1" t="s">
        <v>72</v>
      </c>
      <c r="S1513" s="1" t="s">
        <v>119</v>
      </c>
      <c r="T1513" s="1" t="s">
        <v>119</v>
      </c>
      <c r="U1513" s="1" t="s">
        <v>118</v>
      </c>
      <c r="V1513" s="1" t="s">
        <v>1208</v>
      </c>
      <c r="W1513" s="1" t="s">
        <v>2171</v>
      </c>
      <c r="X1513" s="1" t="s">
        <v>128</v>
      </c>
      <c r="Y1513" s="1" t="s">
        <v>137</v>
      </c>
      <c r="Z1513" s="1" t="s">
        <v>115</v>
      </c>
      <c r="AA1513" s="1" t="s">
        <v>113</v>
      </c>
      <c r="AB1513">
        <v>60</v>
      </c>
      <c r="AC1513" s="1" t="s">
        <v>134</v>
      </c>
      <c r="AD1513" s="1" t="s">
        <v>61</v>
      </c>
      <c r="AE1513" s="1" t="s">
        <v>61</v>
      </c>
      <c r="AF1513" s="1" t="s">
        <v>61</v>
      </c>
      <c r="AG1513" s="1" t="s">
        <v>61</v>
      </c>
      <c r="AH1513" s="1" t="s">
        <v>61</v>
      </c>
      <c r="AI1513" s="1" t="s">
        <v>2751</v>
      </c>
      <c r="AJ1513" s="1" t="s">
        <v>2752</v>
      </c>
      <c r="AK1513" s="44">
        <v>43708</v>
      </c>
      <c r="AL1513" s="1">
        <v>5.2999999999999999E-2</v>
      </c>
      <c r="AM1513" s="1">
        <v>0.8</v>
      </c>
      <c r="AN1513" s="1">
        <v>33</v>
      </c>
      <c r="AO1513" s="1">
        <v>3</v>
      </c>
      <c r="AP1513" s="1">
        <v>10</v>
      </c>
      <c r="AQ1513" s="1">
        <v>0.5</v>
      </c>
      <c r="AR1513" s="1">
        <v>4</v>
      </c>
      <c r="AS1513" s="1">
        <v>36</v>
      </c>
      <c r="AT1513" s="1">
        <v>1</v>
      </c>
      <c r="AU1513" s="1">
        <v>0.49</v>
      </c>
      <c r="AV1513" s="1">
        <v>5</v>
      </c>
      <c r="AW1513" s="1">
        <v>22</v>
      </c>
      <c r="AX1513" s="1">
        <v>180</v>
      </c>
      <c r="AY1513" s="1">
        <v>7.0000000000000007E-2</v>
      </c>
      <c r="AZ1513" s="1">
        <v>0.13</v>
      </c>
      <c r="BA1513" s="1">
        <v>1</v>
      </c>
      <c r="BB1513" s="1">
        <v>13</v>
      </c>
      <c r="BC1513" s="1">
        <v>1.55</v>
      </c>
      <c r="BD1513" s="1">
        <v>7.0000000000000007E-2</v>
      </c>
      <c r="BE1513" s="1">
        <v>5</v>
      </c>
      <c r="BF1513" s="1">
        <v>0.02</v>
      </c>
      <c r="BG1513" s="1">
        <v>25</v>
      </c>
      <c r="BH1513" s="1">
        <v>0.48</v>
      </c>
      <c r="BI1513" s="1">
        <v>0.17</v>
      </c>
      <c r="BJ1513" s="1">
        <v>10</v>
      </c>
      <c r="BK1513" s="1">
        <v>5</v>
      </c>
      <c r="BL1513" s="1">
        <v>0.25</v>
      </c>
      <c r="BM1513" s="1">
        <v>5</v>
      </c>
      <c r="BN1513" s="1">
        <v>10</v>
      </c>
      <c r="BO1513" s="1">
        <v>75</v>
      </c>
      <c r="BP1513" s="1">
        <v>0.01</v>
      </c>
      <c r="BQ1513" s="1">
        <v>1</v>
      </c>
      <c r="BR1513" s="1">
        <v>15</v>
      </c>
      <c r="BS1513" s="1">
        <v>5</v>
      </c>
      <c r="BT1513" s="1">
        <v>5</v>
      </c>
    </row>
    <row r="1514" spans="1:72" x14ac:dyDescent="0.25">
      <c r="A1514" s="1" t="s">
        <v>2151</v>
      </c>
      <c r="B1514" s="1" t="s">
        <v>2172</v>
      </c>
      <c r="C1514">
        <v>85</v>
      </c>
      <c r="D1514" s="1" t="s">
        <v>170</v>
      </c>
      <c r="E1514" s="1" t="s">
        <v>2153</v>
      </c>
      <c r="F1514" s="1" t="s">
        <v>1762</v>
      </c>
      <c r="G1514" s="44">
        <v>43675</v>
      </c>
      <c r="H1514" s="1" t="s">
        <v>69</v>
      </c>
      <c r="I1514" s="1" t="s">
        <v>70</v>
      </c>
      <c r="J1514">
        <v>592215.06999999995</v>
      </c>
      <c r="K1514">
        <v>7038551.7300000004</v>
      </c>
      <c r="L1514">
        <v>63.463382000000003</v>
      </c>
      <c r="M1514">
        <v>-139.14988199999999</v>
      </c>
      <c r="N1514">
        <v>801</v>
      </c>
      <c r="O1514">
        <v>160</v>
      </c>
      <c r="P1514" s="1" t="s">
        <v>71</v>
      </c>
      <c r="Q1514" s="1" t="s">
        <v>127</v>
      </c>
      <c r="R1514" s="1" t="s">
        <v>72</v>
      </c>
      <c r="S1514" s="1" t="s">
        <v>120</v>
      </c>
      <c r="T1514" s="1" t="s">
        <v>120</v>
      </c>
      <c r="U1514" s="1" t="s">
        <v>118</v>
      </c>
      <c r="V1514" s="1" t="s">
        <v>1208</v>
      </c>
      <c r="W1514" s="1" t="s">
        <v>1785</v>
      </c>
      <c r="X1514" s="1" t="s">
        <v>128</v>
      </c>
      <c r="Y1514" s="1" t="s">
        <v>109</v>
      </c>
      <c r="Z1514" s="1" t="s">
        <v>115</v>
      </c>
      <c r="AA1514" s="1" t="s">
        <v>113</v>
      </c>
      <c r="AB1514">
        <v>90</v>
      </c>
      <c r="AC1514" s="1" t="s">
        <v>134</v>
      </c>
      <c r="AD1514" s="1" t="s">
        <v>61</v>
      </c>
      <c r="AE1514" s="1" t="s">
        <v>61</v>
      </c>
      <c r="AF1514" s="1" t="s">
        <v>61</v>
      </c>
      <c r="AG1514" s="1" t="s">
        <v>61</v>
      </c>
      <c r="AH1514" s="1" t="s">
        <v>61</v>
      </c>
      <c r="AI1514" s="1" t="s">
        <v>2751</v>
      </c>
      <c r="AJ1514" s="1" t="s">
        <v>2752</v>
      </c>
      <c r="AK1514" s="44">
        <v>43708</v>
      </c>
      <c r="AL1514" s="1">
        <v>1.6E-2</v>
      </c>
      <c r="AM1514" s="1">
        <v>0.5</v>
      </c>
      <c r="AN1514" s="1">
        <v>14</v>
      </c>
      <c r="AO1514" s="1">
        <v>1</v>
      </c>
      <c r="AP1514" s="1">
        <v>22</v>
      </c>
      <c r="AQ1514" s="1">
        <v>0.5</v>
      </c>
      <c r="AR1514" s="1">
        <v>2</v>
      </c>
      <c r="AS1514" s="1">
        <v>40</v>
      </c>
      <c r="AT1514" s="1">
        <v>1</v>
      </c>
      <c r="AU1514" s="1">
        <v>0.63</v>
      </c>
      <c r="AV1514" s="1">
        <v>5</v>
      </c>
      <c r="AW1514" s="1">
        <v>76</v>
      </c>
      <c r="AX1514" s="1">
        <v>170</v>
      </c>
      <c r="AY1514" s="1">
        <v>0.27</v>
      </c>
      <c r="AZ1514" s="1">
        <v>0.08</v>
      </c>
      <c r="BA1514" s="1">
        <v>1</v>
      </c>
      <c r="BB1514" s="1">
        <v>16</v>
      </c>
      <c r="BC1514" s="1">
        <v>3.21</v>
      </c>
      <c r="BD1514" s="1">
        <v>7.0000000000000007E-2</v>
      </c>
      <c r="BE1514" s="1">
        <v>8</v>
      </c>
      <c r="BF1514" s="1">
        <v>0.01</v>
      </c>
      <c r="BG1514" s="1">
        <v>23</v>
      </c>
      <c r="BH1514" s="1">
        <v>0.73</v>
      </c>
      <c r="BI1514" s="1">
        <v>0.34</v>
      </c>
      <c r="BJ1514" s="1">
        <v>20</v>
      </c>
      <c r="BK1514" s="1">
        <v>5</v>
      </c>
      <c r="BL1514" s="1">
        <v>0.25</v>
      </c>
      <c r="BM1514" s="1">
        <v>5</v>
      </c>
      <c r="BN1514" s="1">
        <v>40</v>
      </c>
      <c r="BO1514" s="1">
        <v>158</v>
      </c>
      <c r="BP1514" s="1">
        <v>0.01</v>
      </c>
      <c r="BQ1514" s="1">
        <v>4</v>
      </c>
      <c r="BR1514" s="1">
        <v>24</v>
      </c>
      <c r="BS1514" s="1">
        <v>5</v>
      </c>
      <c r="BT1514" s="1">
        <v>5</v>
      </c>
    </row>
    <row r="1515" spans="1:72" x14ac:dyDescent="0.25">
      <c r="A1515" s="1" t="s">
        <v>2151</v>
      </c>
      <c r="B1515" s="1" t="s">
        <v>2174</v>
      </c>
      <c r="C1515">
        <v>90</v>
      </c>
      <c r="D1515" s="1" t="s">
        <v>170</v>
      </c>
      <c r="E1515" s="1" t="s">
        <v>2153</v>
      </c>
      <c r="F1515" s="1" t="s">
        <v>1762</v>
      </c>
      <c r="G1515" s="44">
        <v>43675</v>
      </c>
      <c r="H1515" s="1" t="s">
        <v>69</v>
      </c>
      <c r="I1515" s="1" t="s">
        <v>70</v>
      </c>
      <c r="J1515">
        <v>592219.72</v>
      </c>
      <c r="K1515">
        <v>7038547.6299999999</v>
      </c>
      <c r="L1515">
        <v>63.463343999999999</v>
      </c>
      <c r="M1515">
        <v>-139.14979099999999</v>
      </c>
      <c r="N1515">
        <v>802</v>
      </c>
      <c r="O1515">
        <v>220</v>
      </c>
      <c r="P1515" s="1" t="s">
        <v>71</v>
      </c>
      <c r="Q1515" s="1" t="s">
        <v>93</v>
      </c>
      <c r="R1515" s="1" t="s">
        <v>72</v>
      </c>
      <c r="S1515" s="1" t="s">
        <v>120</v>
      </c>
      <c r="T1515" s="1" t="s">
        <v>118</v>
      </c>
      <c r="U1515" s="1" t="s">
        <v>118</v>
      </c>
      <c r="V1515" s="1" t="s">
        <v>2175</v>
      </c>
      <c r="W1515" s="1" t="s">
        <v>1785</v>
      </c>
      <c r="X1515" s="1" t="s">
        <v>128</v>
      </c>
      <c r="Y1515" s="1" t="s">
        <v>109</v>
      </c>
      <c r="Z1515" s="1" t="s">
        <v>115</v>
      </c>
      <c r="AA1515" s="1" t="s">
        <v>113</v>
      </c>
      <c r="AB1515">
        <v>90</v>
      </c>
      <c r="AC1515" s="1" t="s">
        <v>134</v>
      </c>
      <c r="AD1515" s="1" t="s">
        <v>61</v>
      </c>
      <c r="AE1515" s="1" t="s">
        <v>61</v>
      </c>
      <c r="AF1515" s="1" t="s">
        <v>61</v>
      </c>
      <c r="AG1515" s="1" t="s">
        <v>61</v>
      </c>
      <c r="AH1515" s="1" t="s">
        <v>61</v>
      </c>
      <c r="AI1515" s="1" t="s">
        <v>2751</v>
      </c>
      <c r="AJ1515" s="1" t="s">
        <v>2752</v>
      </c>
      <c r="AK1515" s="44">
        <v>43708</v>
      </c>
      <c r="AL1515" s="1">
        <v>9.0999999999999998E-2</v>
      </c>
      <c r="AM1515" s="1">
        <v>1.7</v>
      </c>
      <c r="AN1515" s="1">
        <v>221</v>
      </c>
      <c r="AO1515" s="1">
        <v>1</v>
      </c>
      <c r="AP1515" s="1">
        <v>77</v>
      </c>
      <c r="AQ1515" s="1">
        <v>0.5</v>
      </c>
      <c r="AR1515" s="1">
        <v>7</v>
      </c>
      <c r="AS1515" s="1">
        <v>74</v>
      </c>
      <c r="AT1515" s="1">
        <v>1</v>
      </c>
      <c r="AU1515" s="1">
        <v>0.48</v>
      </c>
      <c r="AV1515" s="1">
        <v>5</v>
      </c>
      <c r="AW1515" s="1">
        <v>141</v>
      </c>
      <c r="AX1515" s="1">
        <v>160</v>
      </c>
      <c r="AY1515" s="1">
        <v>0.34</v>
      </c>
      <c r="AZ1515" s="1">
        <v>0.11</v>
      </c>
      <c r="BA1515" s="1">
        <v>3</v>
      </c>
      <c r="BB1515" s="1">
        <v>15</v>
      </c>
      <c r="BC1515" s="1">
        <v>6.51</v>
      </c>
      <c r="BD1515" s="1">
        <v>0.1</v>
      </c>
      <c r="BE1515" s="1">
        <v>20</v>
      </c>
      <c r="BF1515" s="1">
        <v>0.02</v>
      </c>
      <c r="BG1515" s="1">
        <v>30</v>
      </c>
      <c r="BH1515" s="1">
        <v>0.83</v>
      </c>
      <c r="BI1515" s="1">
        <v>0.36</v>
      </c>
      <c r="BJ1515" s="1">
        <v>10</v>
      </c>
      <c r="BK1515" s="1">
        <v>5</v>
      </c>
      <c r="BL1515" s="1">
        <v>0.8</v>
      </c>
      <c r="BM1515" s="1">
        <v>5</v>
      </c>
      <c r="BN1515" s="1">
        <v>30</v>
      </c>
      <c r="BO1515" s="1">
        <v>113</v>
      </c>
      <c r="BP1515" s="1">
        <v>0.04</v>
      </c>
      <c r="BQ1515" s="1">
        <v>2</v>
      </c>
      <c r="BR1515" s="1">
        <v>38</v>
      </c>
      <c r="BS1515" s="1">
        <v>5</v>
      </c>
      <c r="BT1515" s="1">
        <v>5</v>
      </c>
    </row>
    <row r="1516" spans="1:72" x14ac:dyDescent="0.25">
      <c r="A1516" s="1" t="s">
        <v>2151</v>
      </c>
      <c r="B1516" s="1" t="s">
        <v>2176</v>
      </c>
      <c r="C1516">
        <v>95</v>
      </c>
      <c r="D1516" s="1" t="s">
        <v>170</v>
      </c>
      <c r="E1516" s="1" t="s">
        <v>2153</v>
      </c>
      <c r="F1516" s="1" t="s">
        <v>1762</v>
      </c>
      <c r="G1516" s="44">
        <v>43675</v>
      </c>
      <c r="H1516" s="1" t="s">
        <v>69</v>
      </c>
      <c r="I1516" s="1" t="s">
        <v>70</v>
      </c>
      <c r="J1516">
        <v>592224.31000000006</v>
      </c>
      <c r="K1516">
        <v>7038549.5499999998</v>
      </c>
      <c r="L1516">
        <v>63.463360000000002</v>
      </c>
      <c r="M1516">
        <v>-139.149698</v>
      </c>
      <c r="N1516">
        <v>802</v>
      </c>
      <c r="O1516">
        <v>220</v>
      </c>
      <c r="P1516" s="1" t="s">
        <v>71</v>
      </c>
      <c r="Q1516" s="1" t="s">
        <v>123</v>
      </c>
      <c r="R1516" s="1" t="s">
        <v>72</v>
      </c>
      <c r="S1516" s="1" t="s">
        <v>119</v>
      </c>
      <c r="T1516" s="1" t="s">
        <v>119</v>
      </c>
      <c r="U1516" s="1" t="s">
        <v>118</v>
      </c>
      <c r="V1516" s="1" t="s">
        <v>108</v>
      </c>
      <c r="W1516" s="1" t="s">
        <v>129</v>
      </c>
      <c r="X1516" s="1" t="s">
        <v>643</v>
      </c>
      <c r="Y1516" s="1" t="s">
        <v>109</v>
      </c>
      <c r="Z1516" s="1" t="s">
        <v>116</v>
      </c>
      <c r="AA1516" s="1" t="s">
        <v>113</v>
      </c>
      <c r="AB1516">
        <v>60</v>
      </c>
      <c r="AC1516" s="1" t="s">
        <v>134</v>
      </c>
      <c r="AD1516" s="1" t="s">
        <v>61</v>
      </c>
      <c r="AE1516" s="1" t="s">
        <v>61</v>
      </c>
      <c r="AF1516" s="1" t="s">
        <v>61</v>
      </c>
      <c r="AG1516" s="1" t="s">
        <v>61</v>
      </c>
      <c r="AH1516" s="1" t="s">
        <v>61</v>
      </c>
      <c r="AI1516" s="1" t="s">
        <v>2751</v>
      </c>
      <c r="AJ1516" s="1" t="s">
        <v>2752</v>
      </c>
      <c r="AK1516" s="44">
        <v>43708</v>
      </c>
      <c r="AL1516" s="1">
        <v>0.114</v>
      </c>
      <c r="AM1516" s="1">
        <v>1.5</v>
      </c>
      <c r="AN1516" s="1">
        <v>295</v>
      </c>
      <c r="AO1516" s="1">
        <v>1</v>
      </c>
      <c r="AP1516" s="1">
        <v>120</v>
      </c>
      <c r="AQ1516" s="1">
        <v>0.5</v>
      </c>
      <c r="AR1516" s="1">
        <v>10</v>
      </c>
      <c r="AS1516" s="1">
        <v>66</v>
      </c>
      <c r="AT1516" s="1">
        <v>1</v>
      </c>
      <c r="AU1516" s="1">
        <v>0.16</v>
      </c>
      <c r="AV1516" s="1">
        <v>5</v>
      </c>
      <c r="AW1516" s="1">
        <v>254</v>
      </c>
      <c r="AX1516" s="1">
        <v>210</v>
      </c>
      <c r="AY1516" s="1">
        <v>0.33</v>
      </c>
      <c r="AZ1516" s="1">
        <v>0.13</v>
      </c>
      <c r="BA1516" s="1">
        <v>8</v>
      </c>
      <c r="BB1516" s="1">
        <v>25</v>
      </c>
      <c r="BC1516" s="1">
        <v>5.8</v>
      </c>
      <c r="BD1516" s="1">
        <v>0.2</v>
      </c>
      <c r="BE1516" s="1">
        <v>27</v>
      </c>
      <c r="BF1516" s="1">
        <v>0.04</v>
      </c>
      <c r="BG1516" s="1">
        <v>57</v>
      </c>
      <c r="BH1516" s="1">
        <v>1.26</v>
      </c>
      <c r="BI1516" s="1">
        <v>0.64</v>
      </c>
      <c r="BJ1516" s="1">
        <v>10</v>
      </c>
      <c r="BK1516" s="1">
        <v>5</v>
      </c>
      <c r="BL1516" s="1">
        <v>3</v>
      </c>
      <c r="BM1516" s="1">
        <v>5</v>
      </c>
      <c r="BN1516" s="1">
        <v>20</v>
      </c>
      <c r="BO1516" s="1">
        <v>198</v>
      </c>
      <c r="BP1516" s="1">
        <v>0.03</v>
      </c>
      <c r="BQ1516" s="1">
        <v>4</v>
      </c>
      <c r="BR1516" s="1">
        <v>36</v>
      </c>
      <c r="BS1516" s="1">
        <v>5</v>
      </c>
      <c r="BT1516" s="1">
        <v>5</v>
      </c>
    </row>
    <row r="1517" spans="1:72" x14ac:dyDescent="0.25">
      <c r="A1517" s="1" t="s">
        <v>2151</v>
      </c>
      <c r="B1517" s="1" t="s">
        <v>2177</v>
      </c>
      <c r="C1517">
        <v>100</v>
      </c>
      <c r="D1517" s="1" t="s">
        <v>170</v>
      </c>
      <c r="E1517" s="1" t="s">
        <v>2153</v>
      </c>
      <c r="F1517" s="1" t="s">
        <v>1762</v>
      </c>
      <c r="G1517" s="44">
        <v>43675</v>
      </c>
      <c r="H1517" s="1" t="s">
        <v>69</v>
      </c>
      <c r="I1517" s="1" t="s">
        <v>70</v>
      </c>
      <c r="J1517">
        <v>592229.66</v>
      </c>
      <c r="K1517">
        <v>7038550.71</v>
      </c>
      <c r="L1517">
        <v>63.463369</v>
      </c>
      <c r="M1517">
        <v>-139.14958999999999</v>
      </c>
      <c r="N1517">
        <v>802</v>
      </c>
      <c r="O1517">
        <v>130</v>
      </c>
      <c r="P1517" s="1" t="s">
        <v>71</v>
      </c>
      <c r="Q1517" s="1" t="s">
        <v>123</v>
      </c>
      <c r="R1517" s="1" t="s">
        <v>72</v>
      </c>
      <c r="S1517" s="1" t="s">
        <v>119</v>
      </c>
      <c r="T1517" s="1" t="s">
        <v>119</v>
      </c>
      <c r="U1517" s="1" t="s">
        <v>118</v>
      </c>
      <c r="V1517" s="1" t="s">
        <v>1208</v>
      </c>
      <c r="W1517" s="1" t="s">
        <v>1785</v>
      </c>
      <c r="X1517" s="1" t="s">
        <v>128</v>
      </c>
      <c r="Y1517" s="1" t="s">
        <v>137</v>
      </c>
      <c r="Z1517" s="1" t="s">
        <v>116</v>
      </c>
      <c r="AA1517" s="1" t="s">
        <v>113</v>
      </c>
      <c r="AB1517">
        <v>90</v>
      </c>
      <c r="AC1517" s="1" t="s">
        <v>134</v>
      </c>
      <c r="AD1517" s="1" t="s">
        <v>61</v>
      </c>
      <c r="AE1517" s="1" t="s">
        <v>61</v>
      </c>
      <c r="AF1517" s="1" t="s">
        <v>61</v>
      </c>
      <c r="AG1517" s="1" t="s">
        <v>61</v>
      </c>
      <c r="AH1517" s="1" t="s">
        <v>61</v>
      </c>
      <c r="AI1517" s="1" t="s">
        <v>2751</v>
      </c>
      <c r="AJ1517" s="1" t="s">
        <v>2752</v>
      </c>
      <c r="AK1517" s="44">
        <v>43708</v>
      </c>
      <c r="AL1517" s="1">
        <v>0.39700000000000002</v>
      </c>
      <c r="AM1517" s="1">
        <v>2.6</v>
      </c>
      <c r="AN1517" s="1">
        <v>120</v>
      </c>
      <c r="AO1517" s="1">
        <v>1</v>
      </c>
      <c r="AP1517" s="1">
        <v>41</v>
      </c>
      <c r="AQ1517" s="1">
        <v>0.5</v>
      </c>
      <c r="AR1517" s="1">
        <v>5</v>
      </c>
      <c r="AS1517" s="1">
        <v>185</v>
      </c>
      <c r="AT1517" s="1">
        <v>1</v>
      </c>
      <c r="AU1517" s="1">
        <v>0.04</v>
      </c>
      <c r="AV1517" s="1">
        <v>5</v>
      </c>
      <c r="AW1517" s="1">
        <v>92</v>
      </c>
      <c r="AX1517" s="1">
        <v>220</v>
      </c>
      <c r="AY1517" s="1">
        <v>0.09</v>
      </c>
      <c r="AZ1517" s="1">
        <v>0.16</v>
      </c>
      <c r="BA1517" s="1">
        <v>4</v>
      </c>
      <c r="BB1517" s="1">
        <v>20</v>
      </c>
      <c r="BC1517" s="1">
        <v>2.02</v>
      </c>
      <c r="BD1517" s="1">
        <v>0.14000000000000001</v>
      </c>
      <c r="BE1517" s="1">
        <v>13</v>
      </c>
      <c r="BF1517" s="1">
        <v>0.03</v>
      </c>
      <c r="BG1517" s="1">
        <v>45</v>
      </c>
      <c r="BH1517" s="1">
        <v>0.77</v>
      </c>
      <c r="BI1517" s="1">
        <v>0.21</v>
      </c>
      <c r="BJ1517" s="1">
        <v>10</v>
      </c>
      <c r="BK1517" s="1">
        <v>5</v>
      </c>
      <c r="BL1517" s="1">
        <v>0.8</v>
      </c>
      <c r="BM1517" s="1">
        <v>5</v>
      </c>
      <c r="BN1517" s="1">
        <v>20</v>
      </c>
      <c r="BO1517" s="1">
        <v>113</v>
      </c>
      <c r="BP1517" s="1">
        <v>0.03</v>
      </c>
      <c r="BQ1517" s="1">
        <v>3</v>
      </c>
      <c r="BR1517" s="1">
        <v>23</v>
      </c>
      <c r="BS1517" s="1">
        <v>5</v>
      </c>
      <c r="BT1517" s="1">
        <v>5</v>
      </c>
    </row>
    <row r="1518" spans="1:72" x14ac:dyDescent="0.25">
      <c r="A1518" s="1" t="s">
        <v>2151</v>
      </c>
      <c r="B1518" s="1" t="s">
        <v>2178</v>
      </c>
      <c r="C1518">
        <v>105</v>
      </c>
      <c r="D1518" s="1" t="s">
        <v>170</v>
      </c>
      <c r="E1518" s="1" t="s">
        <v>2153</v>
      </c>
      <c r="F1518" s="1" t="s">
        <v>1762</v>
      </c>
      <c r="G1518" s="44">
        <v>43675</v>
      </c>
      <c r="H1518" s="1" t="s">
        <v>69</v>
      </c>
      <c r="I1518" s="1" t="s">
        <v>70</v>
      </c>
      <c r="J1518">
        <v>592235.64</v>
      </c>
      <c r="K1518">
        <v>7038550.8799999999</v>
      </c>
      <c r="L1518">
        <v>63.463369</v>
      </c>
      <c r="M1518">
        <v>-139.14947000000001</v>
      </c>
      <c r="N1518">
        <v>803</v>
      </c>
      <c r="O1518">
        <v>220</v>
      </c>
      <c r="P1518" s="1" t="s">
        <v>71</v>
      </c>
      <c r="Q1518" s="1" t="s">
        <v>127</v>
      </c>
      <c r="R1518" s="1" t="s">
        <v>72</v>
      </c>
      <c r="S1518" s="1" t="s">
        <v>119</v>
      </c>
      <c r="T1518" s="1" t="s">
        <v>119</v>
      </c>
      <c r="U1518" s="1" t="s">
        <v>118</v>
      </c>
      <c r="V1518" s="1" t="s">
        <v>1208</v>
      </c>
      <c r="W1518" s="1" t="s">
        <v>1785</v>
      </c>
      <c r="X1518" s="1" t="s">
        <v>128</v>
      </c>
      <c r="Y1518" s="1" t="s">
        <v>109</v>
      </c>
      <c r="Z1518" s="1" t="s">
        <v>115</v>
      </c>
      <c r="AA1518" s="1" t="s">
        <v>113</v>
      </c>
      <c r="AB1518">
        <v>90</v>
      </c>
      <c r="AC1518" s="1" t="s">
        <v>134</v>
      </c>
      <c r="AD1518" s="1" t="s">
        <v>61</v>
      </c>
      <c r="AE1518" s="1" t="s">
        <v>61</v>
      </c>
      <c r="AF1518" s="1" t="s">
        <v>61</v>
      </c>
      <c r="AG1518" s="1" t="s">
        <v>61</v>
      </c>
      <c r="AH1518" s="1" t="s">
        <v>61</v>
      </c>
      <c r="AI1518" s="1" t="s">
        <v>2751</v>
      </c>
      <c r="AJ1518" s="1" t="s">
        <v>2752</v>
      </c>
      <c r="AK1518" s="44">
        <v>43708</v>
      </c>
      <c r="AL1518" s="1">
        <v>0.24199999999999999</v>
      </c>
      <c r="AM1518" s="1">
        <v>5.5</v>
      </c>
      <c r="AN1518" s="1">
        <v>284</v>
      </c>
      <c r="AO1518" s="1">
        <v>1</v>
      </c>
      <c r="AP1518" s="1">
        <v>36</v>
      </c>
      <c r="AQ1518" s="1">
        <v>0.5</v>
      </c>
      <c r="AR1518" s="1">
        <v>5</v>
      </c>
      <c r="AS1518" s="1">
        <v>308</v>
      </c>
      <c r="AT1518" s="1">
        <v>1</v>
      </c>
      <c r="AU1518" s="1">
        <v>0.13</v>
      </c>
      <c r="AV1518" s="1">
        <v>5</v>
      </c>
      <c r="AW1518" s="1">
        <v>49</v>
      </c>
      <c r="AX1518" s="1">
        <v>220</v>
      </c>
      <c r="AY1518" s="1">
        <v>0.1</v>
      </c>
      <c r="AZ1518" s="1">
        <v>0.05</v>
      </c>
      <c r="BA1518" s="1">
        <v>1</v>
      </c>
      <c r="BB1518" s="1">
        <v>17</v>
      </c>
      <c r="BC1518" s="1">
        <v>1.36</v>
      </c>
      <c r="BD1518" s="1">
        <v>0.05</v>
      </c>
      <c r="BE1518" s="1">
        <v>8</v>
      </c>
      <c r="BF1518" s="1">
        <v>0.01</v>
      </c>
      <c r="BG1518" s="1">
        <v>26</v>
      </c>
      <c r="BH1518" s="1">
        <v>0.5</v>
      </c>
      <c r="BI1518" s="1">
        <v>0.25</v>
      </c>
      <c r="BJ1518" s="1">
        <v>10</v>
      </c>
      <c r="BK1518" s="1">
        <v>5</v>
      </c>
      <c r="BL1518" s="1">
        <v>0.7</v>
      </c>
      <c r="BM1518" s="1">
        <v>5</v>
      </c>
      <c r="BN1518" s="1">
        <v>10</v>
      </c>
      <c r="BO1518" s="1">
        <v>48</v>
      </c>
      <c r="BP1518" s="1">
        <v>0.01</v>
      </c>
      <c r="BQ1518" s="1">
        <v>1</v>
      </c>
      <c r="BR1518" s="1">
        <v>16</v>
      </c>
      <c r="BS1518" s="1">
        <v>5</v>
      </c>
      <c r="BT1518" s="1">
        <v>5</v>
      </c>
    </row>
    <row r="1519" spans="1:72" x14ac:dyDescent="0.25">
      <c r="A1519" s="1" t="s">
        <v>2151</v>
      </c>
      <c r="B1519" s="1" t="s">
        <v>2179</v>
      </c>
      <c r="C1519">
        <v>110</v>
      </c>
      <c r="D1519" s="1" t="s">
        <v>170</v>
      </c>
      <c r="E1519" s="1" t="s">
        <v>2153</v>
      </c>
      <c r="F1519" s="1" t="s">
        <v>1762</v>
      </c>
      <c r="G1519" s="44">
        <v>43675</v>
      </c>
      <c r="H1519" s="1" t="s">
        <v>69</v>
      </c>
      <c r="I1519" s="1" t="s">
        <v>70</v>
      </c>
      <c r="J1519">
        <v>592240.77</v>
      </c>
      <c r="K1519">
        <v>7038551.0300000003</v>
      </c>
      <c r="L1519">
        <v>63.463369</v>
      </c>
      <c r="M1519">
        <v>-139.14936700000001</v>
      </c>
      <c r="N1519">
        <v>803</v>
      </c>
      <c r="O1519">
        <v>200</v>
      </c>
      <c r="P1519" s="1" t="s">
        <v>71</v>
      </c>
      <c r="Q1519" s="1" t="s">
        <v>126</v>
      </c>
      <c r="R1519" s="1" t="s">
        <v>72</v>
      </c>
      <c r="S1519" s="1" t="s">
        <v>119</v>
      </c>
      <c r="T1519" s="1" t="s">
        <v>119</v>
      </c>
      <c r="U1519" s="1" t="s">
        <v>118</v>
      </c>
      <c r="V1519" s="1" t="s">
        <v>1208</v>
      </c>
      <c r="W1519" s="1" t="s">
        <v>1785</v>
      </c>
      <c r="X1519" s="1" t="s">
        <v>128</v>
      </c>
      <c r="Y1519" s="1" t="s">
        <v>109</v>
      </c>
      <c r="Z1519" s="1" t="s">
        <v>116</v>
      </c>
      <c r="AA1519" s="1" t="s">
        <v>113</v>
      </c>
      <c r="AB1519">
        <v>90</v>
      </c>
      <c r="AC1519" s="1" t="s">
        <v>134</v>
      </c>
      <c r="AD1519" s="1" t="s">
        <v>61</v>
      </c>
      <c r="AE1519" s="1" t="s">
        <v>61</v>
      </c>
      <c r="AF1519" s="1" t="s">
        <v>61</v>
      </c>
      <c r="AG1519" s="1" t="s">
        <v>61</v>
      </c>
      <c r="AH1519" s="1" t="s">
        <v>61</v>
      </c>
      <c r="AI1519" s="1" t="s">
        <v>2751</v>
      </c>
      <c r="AJ1519" s="1" t="s">
        <v>2752</v>
      </c>
      <c r="AK1519" s="44">
        <v>43708</v>
      </c>
      <c r="AL1519" s="1">
        <v>7.3999999999999996E-2</v>
      </c>
      <c r="AM1519" s="1">
        <v>1.1000000000000001</v>
      </c>
      <c r="AN1519" s="1">
        <v>298</v>
      </c>
      <c r="AO1519" s="1">
        <v>1</v>
      </c>
      <c r="AP1519" s="1">
        <v>125</v>
      </c>
      <c r="AQ1519" s="1">
        <v>0.5</v>
      </c>
      <c r="AR1519" s="1">
        <v>11</v>
      </c>
      <c r="AS1519" s="1">
        <v>133</v>
      </c>
      <c r="AT1519" s="1">
        <v>1</v>
      </c>
      <c r="AU1519" s="1">
        <v>0.03</v>
      </c>
      <c r="AV1519" s="1">
        <v>5</v>
      </c>
      <c r="AW1519" s="1">
        <v>121</v>
      </c>
      <c r="AX1519" s="1">
        <v>200</v>
      </c>
      <c r="AY1519" s="1">
        <v>0.02</v>
      </c>
      <c r="AZ1519" s="1">
        <v>0.11</v>
      </c>
      <c r="BA1519" s="1">
        <v>3</v>
      </c>
      <c r="BB1519" s="1">
        <v>19</v>
      </c>
      <c r="BC1519" s="1">
        <v>3.07</v>
      </c>
      <c r="BD1519" s="1">
        <v>0.14000000000000001</v>
      </c>
      <c r="BE1519" s="1">
        <v>17</v>
      </c>
      <c r="BF1519" s="1">
        <v>0.02</v>
      </c>
      <c r="BG1519" s="1">
        <v>41</v>
      </c>
      <c r="BH1519" s="1">
        <v>0.81</v>
      </c>
      <c r="BI1519" s="1">
        <v>0.21</v>
      </c>
      <c r="BJ1519" s="1">
        <v>10</v>
      </c>
      <c r="BK1519" s="1">
        <v>5</v>
      </c>
      <c r="BL1519" s="1">
        <v>2.6</v>
      </c>
      <c r="BM1519" s="1">
        <v>5</v>
      </c>
      <c r="BN1519" s="1">
        <v>20</v>
      </c>
      <c r="BO1519" s="1">
        <v>125</v>
      </c>
      <c r="BP1519" s="1">
        <v>0.01</v>
      </c>
      <c r="BQ1519" s="1">
        <v>2</v>
      </c>
      <c r="BR1519" s="1">
        <v>15</v>
      </c>
      <c r="BS1519" s="1">
        <v>5</v>
      </c>
      <c r="BT1519" s="1">
        <v>5</v>
      </c>
    </row>
    <row r="1520" spans="1:72" x14ac:dyDescent="0.25">
      <c r="A1520" s="1" t="s">
        <v>2151</v>
      </c>
      <c r="B1520" s="1" t="s">
        <v>2180</v>
      </c>
      <c r="C1520">
        <v>115</v>
      </c>
      <c r="D1520" s="1" t="s">
        <v>170</v>
      </c>
      <c r="E1520" s="1" t="s">
        <v>2153</v>
      </c>
      <c r="F1520" s="1" t="s">
        <v>1762</v>
      </c>
      <c r="G1520" s="44">
        <v>43675</v>
      </c>
      <c r="H1520" s="1" t="s">
        <v>69</v>
      </c>
      <c r="I1520" s="1" t="s">
        <v>70</v>
      </c>
      <c r="J1520">
        <v>592243.78</v>
      </c>
      <c r="K1520">
        <v>7038547.0999999996</v>
      </c>
      <c r="L1520">
        <v>63.463332999999999</v>
      </c>
      <c r="M1520">
        <v>-139.14930899999999</v>
      </c>
      <c r="N1520">
        <v>804</v>
      </c>
      <c r="O1520">
        <v>210</v>
      </c>
      <c r="P1520" s="1" t="s">
        <v>71</v>
      </c>
      <c r="Q1520" s="1" t="s">
        <v>127</v>
      </c>
      <c r="R1520" s="1" t="s">
        <v>72</v>
      </c>
      <c r="S1520" s="1" t="s">
        <v>119</v>
      </c>
      <c r="T1520" s="1" t="s">
        <v>119</v>
      </c>
      <c r="U1520" s="1" t="s">
        <v>118</v>
      </c>
      <c r="V1520" s="1" t="s">
        <v>1208</v>
      </c>
      <c r="W1520" s="1" t="s">
        <v>1785</v>
      </c>
      <c r="X1520" s="1" t="s">
        <v>128</v>
      </c>
      <c r="Y1520" s="1" t="s">
        <v>109</v>
      </c>
      <c r="Z1520" s="1" t="s">
        <v>115</v>
      </c>
      <c r="AA1520" s="1" t="s">
        <v>113</v>
      </c>
      <c r="AB1520">
        <v>90</v>
      </c>
      <c r="AC1520" s="1" t="s">
        <v>134</v>
      </c>
      <c r="AD1520" s="1" t="s">
        <v>61</v>
      </c>
      <c r="AE1520" s="1" t="s">
        <v>61</v>
      </c>
      <c r="AF1520" s="1" t="s">
        <v>61</v>
      </c>
      <c r="AG1520" s="1" t="s">
        <v>61</v>
      </c>
      <c r="AH1520" s="1" t="s">
        <v>61</v>
      </c>
      <c r="AI1520" s="1" t="s">
        <v>2751</v>
      </c>
      <c r="AJ1520" s="1" t="s">
        <v>2752</v>
      </c>
      <c r="AK1520" s="44">
        <v>43708</v>
      </c>
      <c r="AL1520" s="1">
        <v>1.4999999999999999E-2</v>
      </c>
      <c r="AM1520" s="1">
        <v>0.7</v>
      </c>
      <c r="AN1520" s="1">
        <v>145</v>
      </c>
      <c r="AO1520" s="1">
        <v>1</v>
      </c>
      <c r="AP1520" s="1">
        <v>57</v>
      </c>
      <c r="AQ1520" s="1">
        <v>0.5</v>
      </c>
      <c r="AR1520" s="1">
        <v>7</v>
      </c>
      <c r="AS1520" s="1">
        <v>77</v>
      </c>
      <c r="AT1520" s="1">
        <v>1</v>
      </c>
      <c r="AU1520" s="1">
        <v>0.05</v>
      </c>
      <c r="AV1520" s="1">
        <v>5</v>
      </c>
      <c r="AW1520" s="1">
        <v>79</v>
      </c>
      <c r="AX1520" s="1">
        <v>240</v>
      </c>
      <c r="AY1520" s="1">
        <v>0.01</v>
      </c>
      <c r="AZ1520" s="1">
        <v>0.18</v>
      </c>
      <c r="BA1520" s="1">
        <v>3</v>
      </c>
      <c r="BB1520" s="1">
        <v>19</v>
      </c>
      <c r="BC1520" s="1">
        <v>1.85</v>
      </c>
      <c r="BD1520" s="1">
        <v>0.17</v>
      </c>
      <c r="BE1520" s="1">
        <v>13</v>
      </c>
      <c r="BF1520" s="1">
        <v>0.04</v>
      </c>
      <c r="BG1520" s="1">
        <v>48</v>
      </c>
      <c r="BH1520" s="1">
        <v>0.82</v>
      </c>
      <c r="BI1520" s="1">
        <v>0.19</v>
      </c>
      <c r="BJ1520" s="1">
        <v>10</v>
      </c>
      <c r="BK1520" s="1">
        <v>5</v>
      </c>
      <c r="BL1520" s="1">
        <v>1.4</v>
      </c>
      <c r="BM1520" s="1">
        <v>5</v>
      </c>
      <c r="BN1520" s="1">
        <v>20</v>
      </c>
      <c r="BO1520" s="1">
        <v>119</v>
      </c>
      <c r="BP1520" s="1">
        <v>0.02</v>
      </c>
      <c r="BQ1520" s="1">
        <v>2</v>
      </c>
      <c r="BR1520" s="1">
        <v>19</v>
      </c>
      <c r="BS1520" s="1">
        <v>5</v>
      </c>
      <c r="BT1520" s="1">
        <v>5</v>
      </c>
    </row>
    <row r="1521" spans="1:72" x14ac:dyDescent="0.25">
      <c r="A1521" s="1" t="s">
        <v>2181</v>
      </c>
      <c r="B1521" s="1" t="s">
        <v>2182</v>
      </c>
      <c r="C1521">
        <v>0</v>
      </c>
      <c r="D1521" s="1" t="s">
        <v>170</v>
      </c>
      <c r="E1521" s="1" t="s">
        <v>2183</v>
      </c>
      <c r="F1521" s="1" t="s">
        <v>1762</v>
      </c>
      <c r="G1521" s="44">
        <v>43676</v>
      </c>
      <c r="H1521" s="1" t="s">
        <v>69</v>
      </c>
      <c r="I1521" s="1" t="s">
        <v>70</v>
      </c>
      <c r="J1521">
        <v>592261.86</v>
      </c>
      <c r="K1521">
        <v>7038647.96</v>
      </c>
      <c r="L1521">
        <v>63.464233</v>
      </c>
      <c r="M1521">
        <v>-139.148888</v>
      </c>
      <c r="N1521">
        <v>768</v>
      </c>
      <c r="O1521">
        <v>215</v>
      </c>
      <c r="P1521" s="1" t="s">
        <v>71</v>
      </c>
      <c r="Q1521" s="1" t="s">
        <v>93</v>
      </c>
      <c r="R1521" s="1" t="s">
        <v>72</v>
      </c>
      <c r="S1521" s="1" t="s">
        <v>120</v>
      </c>
      <c r="T1521" s="1" t="s">
        <v>118</v>
      </c>
      <c r="U1521" s="1" t="s">
        <v>118</v>
      </c>
      <c r="V1521" s="1" t="s">
        <v>108</v>
      </c>
      <c r="W1521" s="1" t="s">
        <v>129</v>
      </c>
      <c r="X1521" s="1" t="s">
        <v>643</v>
      </c>
      <c r="Y1521" s="1" t="s">
        <v>111</v>
      </c>
      <c r="Z1521" s="1" t="s">
        <v>350</v>
      </c>
      <c r="AA1521" s="1" t="s">
        <v>131</v>
      </c>
      <c r="AB1521">
        <v>40</v>
      </c>
      <c r="AC1521" s="1" t="s">
        <v>134</v>
      </c>
      <c r="AD1521" s="1" t="s">
        <v>61</v>
      </c>
      <c r="AE1521" s="1" t="s">
        <v>61</v>
      </c>
      <c r="AF1521" s="1" t="s">
        <v>61</v>
      </c>
      <c r="AG1521" s="1" t="s">
        <v>61</v>
      </c>
      <c r="AH1521" s="1" t="s">
        <v>61</v>
      </c>
      <c r="AI1521" s="1" t="s">
        <v>2751</v>
      </c>
      <c r="AJ1521" s="1" t="s">
        <v>2752</v>
      </c>
      <c r="AK1521" s="44">
        <v>43708</v>
      </c>
      <c r="AL1521" s="1">
        <v>1.2E-2</v>
      </c>
      <c r="AM1521" s="1">
        <v>4.4000000000000004</v>
      </c>
      <c r="AN1521" s="1">
        <v>1925</v>
      </c>
      <c r="AO1521" s="1">
        <v>1</v>
      </c>
      <c r="AP1521" s="1">
        <v>670</v>
      </c>
      <c r="AQ1521" s="1">
        <v>0.5</v>
      </c>
      <c r="AR1521" s="1">
        <v>167</v>
      </c>
      <c r="AS1521" s="1">
        <v>1285</v>
      </c>
      <c r="AT1521" s="1">
        <v>1</v>
      </c>
      <c r="AU1521" s="1">
        <v>0.18</v>
      </c>
      <c r="AV1521" s="1">
        <v>5</v>
      </c>
      <c r="AW1521" s="1">
        <v>1005</v>
      </c>
      <c r="AX1521" s="1">
        <v>830</v>
      </c>
      <c r="AY1521" s="1">
        <v>0.37</v>
      </c>
      <c r="AZ1521" s="1">
        <v>0.12</v>
      </c>
      <c r="BA1521" s="1">
        <v>136</v>
      </c>
      <c r="BB1521" s="1">
        <v>17</v>
      </c>
      <c r="BC1521" s="1">
        <v>13.25</v>
      </c>
      <c r="BD1521" s="1">
        <v>0.05</v>
      </c>
      <c r="BE1521" s="1">
        <v>409</v>
      </c>
      <c r="BF1521" s="1">
        <v>0.01</v>
      </c>
      <c r="BG1521" s="1">
        <v>130</v>
      </c>
      <c r="BH1521" s="1">
        <v>1.21</v>
      </c>
      <c r="BI1521" s="1">
        <v>0.33</v>
      </c>
      <c r="BJ1521" s="1">
        <v>10</v>
      </c>
      <c r="BK1521" s="1">
        <v>5</v>
      </c>
      <c r="BL1521" s="1">
        <v>36.1</v>
      </c>
      <c r="BM1521" s="1">
        <v>5</v>
      </c>
      <c r="BN1521" s="1">
        <v>20</v>
      </c>
      <c r="BO1521" s="1">
        <v>14100</v>
      </c>
      <c r="BP1521" s="1">
        <v>0.02</v>
      </c>
      <c r="BQ1521" s="1">
        <v>5</v>
      </c>
      <c r="BR1521" s="1">
        <v>174</v>
      </c>
      <c r="BS1521" s="1">
        <v>10</v>
      </c>
      <c r="BT1521" s="1">
        <v>5</v>
      </c>
    </row>
    <row r="1522" spans="1:72" x14ac:dyDescent="0.25">
      <c r="A1522" s="1" t="s">
        <v>2181</v>
      </c>
      <c r="B1522" s="1" t="s">
        <v>2184</v>
      </c>
      <c r="C1522">
        <v>5</v>
      </c>
      <c r="D1522" s="1" t="s">
        <v>170</v>
      </c>
      <c r="E1522" s="1" t="s">
        <v>2183</v>
      </c>
      <c r="F1522" s="1" t="s">
        <v>1762</v>
      </c>
      <c r="G1522" s="44">
        <v>43676</v>
      </c>
      <c r="H1522" s="1" t="s">
        <v>69</v>
      </c>
      <c r="I1522" s="1" t="s">
        <v>70</v>
      </c>
      <c r="J1522">
        <v>592256.57999999996</v>
      </c>
      <c r="K1522">
        <v>7038649.2599999998</v>
      </c>
      <c r="L1522">
        <v>63.464246000000003</v>
      </c>
      <c r="M1522">
        <v>-139.14899299999999</v>
      </c>
      <c r="N1522">
        <v>767</v>
      </c>
      <c r="O1522">
        <v>240</v>
      </c>
      <c r="P1522" s="1" t="s">
        <v>71</v>
      </c>
      <c r="Q1522" s="1" t="s">
        <v>93</v>
      </c>
      <c r="R1522" s="1" t="s">
        <v>72</v>
      </c>
      <c r="S1522" s="1" t="s">
        <v>120</v>
      </c>
      <c r="T1522" s="1" t="s">
        <v>118</v>
      </c>
      <c r="U1522" s="1" t="s">
        <v>118</v>
      </c>
      <c r="V1522" s="1" t="s">
        <v>108</v>
      </c>
      <c r="W1522" s="1" t="s">
        <v>129</v>
      </c>
      <c r="X1522" s="1" t="s">
        <v>643</v>
      </c>
      <c r="Y1522" s="1" t="s">
        <v>111</v>
      </c>
      <c r="Z1522" s="1" t="s">
        <v>116</v>
      </c>
      <c r="AA1522" s="1" t="s">
        <v>131</v>
      </c>
      <c r="AB1522">
        <v>40</v>
      </c>
      <c r="AC1522" s="1" t="s">
        <v>134</v>
      </c>
      <c r="AD1522" s="1" t="s">
        <v>2185</v>
      </c>
      <c r="AE1522" s="1" t="s">
        <v>61</v>
      </c>
      <c r="AF1522" s="1" t="s">
        <v>61</v>
      </c>
      <c r="AG1522" s="1" t="s">
        <v>2185</v>
      </c>
      <c r="AH1522" s="1" t="s">
        <v>61</v>
      </c>
      <c r="AI1522" s="1" t="s">
        <v>2751</v>
      </c>
      <c r="AJ1522" s="1" t="s">
        <v>2752</v>
      </c>
      <c r="AK1522" s="44">
        <v>43708</v>
      </c>
      <c r="AL1522" s="1">
        <v>8.0000000000000002E-3</v>
      </c>
      <c r="AM1522" s="1">
        <v>0.4</v>
      </c>
      <c r="AN1522" s="1">
        <v>324</v>
      </c>
      <c r="AO1522" s="1">
        <v>1</v>
      </c>
      <c r="AP1522" s="1">
        <v>40</v>
      </c>
      <c r="AQ1522" s="1">
        <v>0.5</v>
      </c>
      <c r="AR1522" s="1">
        <v>7</v>
      </c>
      <c r="AS1522" s="1">
        <v>14</v>
      </c>
      <c r="AT1522" s="1">
        <v>1</v>
      </c>
      <c r="AU1522" s="1">
        <v>0.11</v>
      </c>
      <c r="AV1522" s="1">
        <v>5</v>
      </c>
      <c r="AW1522" s="1">
        <v>232</v>
      </c>
      <c r="AX1522" s="1">
        <v>250</v>
      </c>
      <c r="AY1522" s="1">
        <v>0.16</v>
      </c>
      <c r="AZ1522" s="1">
        <v>0.02</v>
      </c>
      <c r="BA1522" s="1">
        <v>2</v>
      </c>
      <c r="BB1522" s="1">
        <v>15</v>
      </c>
      <c r="BC1522" s="1">
        <v>2.36</v>
      </c>
      <c r="BD1522" s="1">
        <v>0.03</v>
      </c>
      <c r="BE1522" s="1">
        <v>27</v>
      </c>
      <c r="BF1522" s="1">
        <v>0.01</v>
      </c>
      <c r="BG1522" s="1">
        <v>35</v>
      </c>
      <c r="BH1522" s="1">
        <v>0.69</v>
      </c>
      <c r="BI1522" s="1">
        <v>0.27</v>
      </c>
      <c r="BJ1522" s="1">
        <v>10</v>
      </c>
      <c r="BK1522" s="1">
        <v>5</v>
      </c>
      <c r="BL1522" s="1">
        <v>1.1000000000000001</v>
      </c>
      <c r="BM1522" s="1">
        <v>5</v>
      </c>
      <c r="BN1522" s="1">
        <v>20</v>
      </c>
      <c r="BO1522" s="1">
        <v>70</v>
      </c>
      <c r="BP1522" s="1">
        <v>0.01</v>
      </c>
      <c r="BQ1522" s="1">
        <v>2</v>
      </c>
      <c r="BR1522" s="1">
        <v>32</v>
      </c>
      <c r="BS1522" s="1">
        <v>5</v>
      </c>
      <c r="BT1522" s="1">
        <v>5</v>
      </c>
    </row>
    <row r="1523" spans="1:72" x14ac:dyDescent="0.25">
      <c r="A1523" s="1" t="s">
        <v>2181</v>
      </c>
      <c r="B1523" s="1" t="s">
        <v>2186</v>
      </c>
      <c r="C1523">
        <v>10</v>
      </c>
      <c r="D1523" s="1" t="s">
        <v>170</v>
      </c>
      <c r="E1523" s="1" t="s">
        <v>2183</v>
      </c>
      <c r="F1523" s="1" t="s">
        <v>1762</v>
      </c>
      <c r="G1523" s="44">
        <v>43676</v>
      </c>
      <c r="H1523" s="1" t="s">
        <v>69</v>
      </c>
      <c r="I1523" s="1" t="s">
        <v>70</v>
      </c>
      <c r="J1523">
        <v>592250.4</v>
      </c>
      <c r="K1523">
        <v>7038647.4000000004</v>
      </c>
      <c r="L1523">
        <v>63.464230999999998</v>
      </c>
      <c r="M1523">
        <v>-139.14911799999999</v>
      </c>
      <c r="N1523">
        <v>765</v>
      </c>
      <c r="O1523">
        <v>205</v>
      </c>
      <c r="P1523" s="1" t="s">
        <v>71</v>
      </c>
      <c r="Q1523" s="1" t="s">
        <v>73</v>
      </c>
      <c r="R1523" s="1" t="s">
        <v>72</v>
      </c>
      <c r="S1523" s="1" t="s">
        <v>120</v>
      </c>
      <c r="T1523" s="1" t="s">
        <v>120</v>
      </c>
      <c r="U1523" s="1" t="s">
        <v>118</v>
      </c>
      <c r="V1523" s="1" t="s">
        <v>108</v>
      </c>
      <c r="W1523" s="1" t="s">
        <v>129</v>
      </c>
      <c r="X1523" s="1" t="s">
        <v>643</v>
      </c>
      <c r="Y1523" s="1" t="s">
        <v>109</v>
      </c>
      <c r="Z1523" s="1" t="s">
        <v>116</v>
      </c>
      <c r="AA1523" s="1" t="s">
        <v>131</v>
      </c>
      <c r="AB1523">
        <v>40</v>
      </c>
      <c r="AC1523" s="1" t="s">
        <v>134</v>
      </c>
      <c r="AD1523" s="1" t="s">
        <v>61</v>
      </c>
      <c r="AE1523" s="1" t="s">
        <v>61</v>
      </c>
      <c r="AF1523" s="1" t="s">
        <v>61</v>
      </c>
      <c r="AG1523" s="1" t="s">
        <v>61</v>
      </c>
      <c r="AH1523" s="1" t="s">
        <v>61</v>
      </c>
      <c r="AI1523" s="1" t="s">
        <v>2751</v>
      </c>
      <c r="AJ1523" s="1" t="s">
        <v>2752</v>
      </c>
      <c r="AK1523" s="44">
        <v>43708</v>
      </c>
      <c r="AL1523" s="1">
        <v>1.0999999999999999E-2</v>
      </c>
      <c r="AM1523" s="1">
        <v>0.4</v>
      </c>
      <c r="AN1523" s="1">
        <v>554</v>
      </c>
      <c r="AO1523" s="1">
        <v>1</v>
      </c>
      <c r="AP1523" s="1">
        <v>219</v>
      </c>
      <c r="AQ1523" s="1">
        <v>0.5</v>
      </c>
      <c r="AR1523" s="1">
        <v>9</v>
      </c>
      <c r="AS1523" s="1">
        <v>40</v>
      </c>
      <c r="AT1523" s="1">
        <v>1</v>
      </c>
      <c r="AU1523" s="1">
        <v>0.19</v>
      </c>
      <c r="AV1523" s="1">
        <v>5</v>
      </c>
      <c r="AW1523" s="1">
        <v>681</v>
      </c>
      <c r="AX1523" s="1">
        <v>160</v>
      </c>
      <c r="AY1523" s="1">
        <v>0.03</v>
      </c>
      <c r="AZ1523" s="1">
        <v>0.05</v>
      </c>
      <c r="BA1523" s="1">
        <v>31</v>
      </c>
      <c r="BB1523" s="1">
        <v>13</v>
      </c>
      <c r="BC1523" s="1">
        <v>4.41</v>
      </c>
      <c r="BD1523" s="1">
        <v>0.06</v>
      </c>
      <c r="BE1523" s="1">
        <v>103</v>
      </c>
      <c r="BF1523" s="1">
        <v>0.01</v>
      </c>
      <c r="BG1523" s="1">
        <v>50</v>
      </c>
      <c r="BH1523" s="1">
        <v>0.87</v>
      </c>
      <c r="BI1523" s="1">
        <v>0.28000000000000003</v>
      </c>
      <c r="BJ1523" s="1">
        <v>10</v>
      </c>
      <c r="BK1523" s="1">
        <v>5</v>
      </c>
      <c r="BL1523" s="1">
        <v>2.9</v>
      </c>
      <c r="BM1523" s="1">
        <v>5</v>
      </c>
      <c r="BN1523" s="1">
        <v>20</v>
      </c>
      <c r="BO1523" s="1">
        <v>347</v>
      </c>
      <c r="BP1523" s="1">
        <v>0.01</v>
      </c>
      <c r="BQ1523" s="1">
        <v>4</v>
      </c>
      <c r="BR1523" s="1">
        <v>14</v>
      </c>
      <c r="BS1523" s="1">
        <v>5</v>
      </c>
      <c r="BT1523" s="1">
        <v>5</v>
      </c>
    </row>
    <row r="1524" spans="1:72" x14ac:dyDescent="0.25">
      <c r="A1524" s="1" t="s">
        <v>2181</v>
      </c>
      <c r="B1524" s="1" t="s">
        <v>2187</v>
      </c>
      <c r="C1524">
        <v>15</v>
      </c>
      <c r="D1524" s="1" t="s">
        <v>170</v>
      </c>
      <c r="E1524" s="1" t="s">
        <v>2183</v>
      </c>
      <c r="F1524" s="1" t="s">
        <v>1762</v>
      </c>
      <c r="G1524" s="44">
        <v>43676</v>
      </c>
      <c r="H1524" s="1" t="s">
        <v>69</v>
      </c>
      <c r="I1524" s="1" t="s">
        <v>70</v>
      </c>
      <c r="J1524">
        <v>592245.63</v>
      </c>
      <c r="K1524">
        <v>7038648.7199999997</v>
      </c>
      <c r="L1524">
        <v>63.464244000000001</v>
      </c>
      <c r="M1524">
        <v>-139.149213</v>
      </c>
      <c r="N1524">
        <v>765</v>
      </c>
      <c r="O1524">
        <v>200</v>
      </c>
      <c r="P1524" s="1" t="s">
        <v>71</v>
      </c>
      <c r="Q1524" s="1" t="s">
        <v>123</v>
      </c>
      <c r="R1524" s="1" t="s">
        <v>72</v>
      </c>
      <c r="S1524" s="1" t="s">
        <v>120</v>
      </c>
      <c r="T1524" s="1" t="s">
        <v>120</v>
      </c>
      <c r="U1524" s="1" t="s">
        <v>118</v>
      </c>
      <c r="V1524" s="1" t="s">
        <v>108</v>
      </c>
      <c r="W1524" s="1" t="s">
        <v>129</v>
      </c>
      <c r="X1524" s="1" t="s">
        <v>643</v>
      </c>
      <c r="Y1524" s="1" t="s">
        <v>109</v>
      </c>
      <c r="Z1524" s="1" t="s">
        <v>116</v>
      </c>
      <c r="AA1524" s="1" t="s">
        <v>113</v>
      </c>
      <c r="AB1524">
        <v>60</v>
      </c>
      <c r="AC1524" s="1" t="s">
        <v>134</v>
      </c>
      <c r="AD1524" s="1" t="s">
        <v>61</v>
      </c>
      <c r="AE1524" s="1" t="s">
        <v>61</v>
      </c>
      <c r="AF1524" s="1" t="s">
        <v>61</v>
      </c>
      <c r="AG1524" s="1" t="s">
        <v>61</v>
      </c>
      <c r="AH1524" s="1" t="s">
        <v>61</v>
      </c>
      <c r="AI1524" s="1" t="s">
        <v>2751</v>
      </c>
      <c r="AJ1524" s="1" t="s">
        <v>2752</v>
      </c>
      <c r="AK1524" s="44">
        <v>43708</v>
      </c>
      <c r="AL1524" s="1">
        <v>8.9999999999999993E-3</v>
      </c>
      <c r="AM1524" s="1">
        <v>1.3</v>
      </c>
      <c r="AN1524" s="1">
        <v>155</v>
      </c>
      <c r="AO1524" s="1">
        <v>1</v>
      </c>
      <c r="AP1524" s="1">
        <v>129</v>
      </c>
      <c r="AQ1524" s="1">
        <v>0.5</v>
      </c>
      <c r="AR1524" s="1">
        <v>6</v>
      </c>
      <c r="AS1524" s="1">
        <v>227</v>
      </c>
      <c r="AT1524" s="1">
        <v>1</v>
      </c>
      <c r="AU1524" s="1">
        <v>0.05</v>
      </c>
      <c r="AV1524" s="1">
        <v>5</v>
      </c>
      <c r="AW1524" s="1">
        <v>326</v>
      </c>
      <c r="AX1524" s="1">
        <v>190</v>
      </c>
      <c r="AY1524" s="1">
        <v>7.0000000000000007E-2</v>
      </c>
      <c r="AZ1524" s="1">
        <v>0.03</v>
      </c>
      <c r="BA1524" s="1">
        <v>6</v>
      </c>
      <c r="BB1524" s="1">
        <v>13</v>
      </c>
      <c r="BC1524" s="1">
        <v>2.16</v>
      </c>
      <c r="BD1524" s="1">
        <v>0.04</v>
      </c>
      <c r="BE1524" s="1">
        <v>34</v>
      </c>
      <c r="BF1524" s="1">
        <v>5.0000000000000001E-3</v>
      </c>
      <c r="BG1524" s="1">
        <v>30</v>
      </c>
      <c r="BH1524" s="1">
        <v>0.73</v>
      </c>
      <c r="BI1524" s="1">
        <v>0.3</v>
      </c>
      <c r="BJ1524" s="1">
        <v>10</v>
      </c>
      <c r="BK1524" s="1">
        <v>5</v>
      </c>
      <c r="BL1524" s="1">
        <v>1.2</v>
      </c>
      <c r="BM1524" s="1">
        <v>5</v>
      </c>
      <c r="BN1524" s="1">
        <v>20</v>
      </c>
      <c r="BO1524" s="1">
        <v>213</v>
      </c>
      <c r="BP1524" s="1">
        <v>0.01</v>
      </c>
      <c r="BQ1524" s="1">
        <v>2</v>
      </c>
      <c r="BR1524" s="1">
        <v>19</v>
      </c>
      <c r="BS1524" s="1">
        <v>5</v>
      </c>
      <c r="BT1524" s="1">
        <v>5</v>
      </c>
    </row>
    <row r="1525" spans="1:72" x14ac:dyDescent="0.25">
      <c r="A1525" s="1" t="s">
        <v>2181</v>
      </c>
      <c r="B1525" s="1" t="s">
        <v>2188</v>
      </c>
      <c r="C1525">
        <v>20</v>
      </c>
      <c r="D1525" s="1" t="s">
        <v>170</v>
      </c>
      <c r="E1525" s="1" t="s">
        <v>2183</v>
      </c>
      <c r="F1525" s="1" t="s">
        <v>1762</v>
      </c>
      <c r="G1525" s="44">
        <v>43676</v>
      </c>
      <c r="H1525" s="1" t="s">
        <v>69</v>
      </c>
      <c r="I1525" s="1" t="s">
        <v>70</v>
      </c>
      <c r="J1525">
        <v>592240.16</v>
      </c>
      <c r="K1525">
        <v>7038648</v>
      </c>
      <c r="L1525">
        <v>63.464238999999999</v>
      </c>
      <c r="M1525">
        <v>-139.14932300000001</v>
      </c>
      <c r="N1525">
        <v>763</v>
      </c>
      <c r="O1525">
        <v>165</v>
      </c>
      <c r="P1525" s="1" t="s">
        <v>71</v>
      </c>
      <c r="Q1525" s="1" t="s">
        <v>127</v>
      </c>
      <c r="R1525" s="1" t="s">
        <v>74</v>
      </c>
      <c r="S1525" s="1" t="s">
        <v>122</v>
      </c>
      <c r="T1525" s="1" t="s">
        <v>122</v>
      </c>
      <c r="U1525" s="1" t="s">
        <v>118</v>
      </c>
      <c r="V1525" s="1" t="s">
        <v>108</v>
      </c>
      <c r="W1525" s="1" t="s">
        <v>129</v>
      </c>
      <c r="X1525" s="1" t="s">
        <v>113</v>
      </c>
      <c r="Y1525" s="1" t="s">
        <v>109</v>
      </c>
      <c r="Z1525" s="1" t="s">
        <v>112</v>
      </c>
      <c r="AA1525" s="1" t="s">
        <v>113</v>
      </c>
      <c r="AB1525">
        <v>60</v>
      </c>
      <c r="AC1525" s="1" t="s">
        <v>130</v>
      </c>
      <c r="AD1525" s="1" t="s">
        <v>61</v>
      </c>
      <c r="AE1525" s="1" t="s">
        <v>61</v>
      </c>
      <c r="AF1525" s="1" t="s">
        <v>61</v>
      </c>
      <c r="AG1525" s="1" t="s">
        <v>61</v>
      </c>
      <c r="AH1525" s="1" t="s">
        <v>61</v>
      </c>
      <c r="AI1525" s="1" t="s">
        <v>2751</v>
      </c>
      <c r="AJ1525" s="1" t="s">
        <v>2752</v>
      </c>
      <c r="AK1525" s="44">
        <v>43708</v>
      </c>
      <c r="AL1525" s="1">
        <v>5.3999999999999999E-2</v>
      </c>
      <c r="AM1525" s="1">
        <v>2.2000000000000002</v>
      </c>
      <c r="AN1525" s="1">
        <v>165</v>
      </c>
      <c r="AO1525" s="1">
        <v>1</v>
      </c>
      <c r="AP1525" s="1">
        <v>72</v>
      </c>
      <c r="AQ1525" s="1">
        <v>0.5</v>
      </c>
      <c r="AR1525" s="1">
        <v>12</v>
      </c>
      <c r="AS1525" s="1">
        <v>210</v>
      </c>
      <c r="AT1525" s="1">
        <v>1</v>
      </c>
      <c r="AU1525" s="1">
        <v>0.08</v>
      </c>
      <c r="AV1525" s="1">
        <v>5</v>
      </c>
      <c r="AW1525" s="1">
        <v>98</v>
      </c>
      <c r="AX1525" s="1">
        <v>230</v>
      </c>
      <c r="AY1525" s="1">
        <v>0.37</v>
      </c>
      <c r="AZ1525" s="1">
        <v>0.03</v>
      </c>
      <c r="BA1525" s="1">
        <v>1</v>
      </c>
      <c r="BB1525" s="1">
        <v>15</v>
      </c>
      <c r="BC1525" s="1">
        <v>2.1800000000000002</v>
      </c>
      <c r="BD1525" s="1">
        <v>0.04</v>
      </c>
      <c r="BE1525" s="1">
        <v>9</v>
      </c>
      <c r="BF1525" s="1">
        <v>5.0000000000000001E-3</v>
      </c>
      <c r="BG1525" s="1">
        <v>32</v>
      </c>
      <c r="BH1525" s="1">
        <v>0.46</v>
      </c>
      <c r="BI1525" s="1">
        <v>0.42</v>
      </c>
      <c r="BJ1525" s="1">
        <v>10</v>
      </c>
      <c r="BK1525" s="1">
        <v>5</v>
      </c>
      <c r="BL1525" s="1">
        <v>1.1000000000000001</v>
      </c>
      <c r="BM1525" s="1">
        <v>5</v>
      </c>
      <c r="BN1525" s="1">
        <v>10</v>
      </c>
      <c r="BO1525" s="1">
        <v>62</v>
      </c>
      <c r="BP1525" s="1">
        <v>0.01</v>
      </c>
      <c r="BQ1525" s="1">
        <v>2</v>
      </c>
      <c r="BR1525" s="1">
        <v>43</v>
      </c>
      <c r="BS1525" s="1">
        <v>5</v>
      </c>
      <c r="BT1525" s="1">
        <v>5</v>
      </c>
    </row>
    <row r="1526" spans="1:72" x14ac:dyDescent="0.25">
      <c r="A1526" s="1" t="s">
        <v>2181</v>
      </c>
      <c r="B1526" s="1" t="s">
        <v>2189</v>
      </c>
      <c r="C1526">
        <v>25</v>
      </c>
      <c r="D1526" s="1" t="s">
        <v>170</v>
      </c>
      <c r="E1526" s="1" t="s">
        <v>2183</v>
      </c>
      <c r="F1526" s="1" t="s">
        <v>1762</v>
      </c>
      <c r="G1526" s="44">
        <v>43676</v>
      </c>
      <c r="H1526" s="1" t="s">
        <v>69</v>
      </c>
      <c r="I1526" s="1" t="s">
        <v>70</v>
      </c>
      <c r="J1526">
        <v>592235.47</v>
      </c>
      <c r="K1526">
        <v>7038649.8700000001</v>
      </c>
      <c r="L1526">
        <v>63.464257000000003</v>
      </c>
      <c r="M1526">
        <v>-139.149416</v>
      </c>
      <c r="N1526">
        <v>774</v>
      </c>
      <c r="O1526">
        <v>120</v>
      </c>
      <c r="P1526" s="1" t="s">
        <v>71</v>
      </c>
      <c r="Q1526" s="1" t="s">
        <v>126</v>
      </c>
      <c r="R1526" s="1" t="s">
        <v>72</v>
      </c>
      <c r="S1526" s="1" t="s">
        <v>119</v>
      </c>
      <c r="T1526" s="1" t="s">
        <v>119</v>
      </c>
      <c r="U1526" s="1" t="s">
        <v>118</v>
      </c>
      <c r="V1526" s="1" t="s">
        <v>108</v>
      </c>
      <c r="W1526" s="1" t="s">
        <v>129</v>
      </c>
      <c r="X1526" s="1" t="s">
        <v>643</v>
      </c>
      <c r="Y1526" s="1" t="s">
        <v>109</v>
      </c>
      <c r="Z1526" s="1" t="s">
        <v>116</v>
      </c>
      <c r="AA1526" s="1" t="s">
        <v>113</v>
      </c>
      <c r="AB1526">
        <v>60</v>
      </c>
      <c r="AC1526" s="1" t="s">
        <v>134</v>
      </c>
      <c r="AD1526" s="1" t="s">
        <v>61</v>
      </c>
      <c r="AE1526" s="1" t="s">
        <v>61</v>
      </c>
      <c r="AF1526" s="1" t="s">
        <v>61</v>
      </c>
      <c r="AG1526" s="1" t="s">
        <v>61</v>
      </c>
      <c r="AH1526" s="1" t="s">
        <v>61</v>
      </c>
      <c r="AI1526" s="1" t="s">
        <v>2751</v>
      </c>
      <c r="AJ1526" s="1" t="s">
        <v>2752</v>
      </c>
      <c r="AK1526" s="44">
        <v>43708</v>
      </c>
      <c r="AL1526" s="1">
        <v>0.01</v>
      </c>
      <c r="AM1526" s="1">
        <v>1.5</v>
      </c>
      <c r="AN1526" s="1">
        <v>177</v>
      </c>
      <c r="AO1526" s="1">
        <v>2</v>
      </c>
      <c r="AP1526" s="1">
        <v>102</v>
      </c>
      <c r="AQ1526" s="1">
        <v>0.5</v>
      </c>
      <c r="AR1526" s="1">
        <v>12</v>
      </c>
      <c r="AS1526" s="1">
        <v>225</v>
      </c>
      <c r="AT1526" s="1">
        <v>1</v>
      </c>
      <c r="AU1526" s="1">
        <v>0.11</v>
      </c>
      <c r="AV1526" s="1">
        <v>5</v>
      </c>
      <c r="AW1526" s="1">
        <v>210</v>
      </c>
      <c r="AX1526" s="1">
        <v>230</v>
      </c>
      <c r="AY1526" s="1">
        <v>0.14000000000000001</v>
      </c>
      <c r="AZ1526" s="1">
        <v>0.13</v>
      </c>
      <c r="BA1526" s="1">
        <v>3</v>
      </c>
      <c r="BB1526" s="1">
        <v>20</v>
      </c>
      <c r="BC1526" s="1">
        <v>2.8</v>
      </c>
      <c r="BD1526" s="1">
        <v>0.1</v>
      </c>
      <c r="BE1526" s="1">
        <v>23</v>
      </c>
      <c r="BF1526" s="1">
        <v>0.02</v>
      </c>
      <c r="BG1526" s="1">
        <v>72</v>
      </c>
      <c r="BH1526" s="1">
        <v>0.77</v>
      </c>
      <c r="BI1526" s="1">
        <v>0.25</v>
      </c>
      <c r="BJ1526" s="1">
        <v>10</v>
      </c>
      <c r="BK1526" s="1">
        <v>5</v>
      </c>
      <c r="BL1526" s="1">
        <v>1.5</v>
      </c>
      <c r="BM1526" s="1">
        <v>5</v>
      </c>
      <c r="BN1526" s="1">
        <v>20</v>
      </c>
      <c r="BO1526" s="1">
        <v>117</v>
      </c>
      <c r="BP1526" s="1">
        <v>0.02</v>
      </c>
      <c r="BQ1526" s="1">
        <v>2</v>
      </c>
      <c r="BR1526" s="1">
        <v>22</v>
      </c>
      <c r="BS1526" s="1">
        <v>5</v>
      </c>
      <c r="BT1526" s="1">
        <v>5</v>
      </c>
    </row>
    <row r="1527" spans="1:72" x14ac:dyDescent="0.25">
      <c r="A1527" s="1" t="s">
        <v>2181</v>
      </c>
      <c r="B1527" s="1" t="s">
        <v>2190</v>
      </c>
      <c r="C1527">
        <v>30</v>
      </c>
      <c r="D1527" s="1" t="s">
        <v>170</v>
      </c>
      <c r="E1527" s="1" t="s">
        <v>2183</v>
      </c>
      <c r="F1527" s="1" t="s">
        <v>1762</v>
      </c>
      <c r="G1527" s="44">
        <v>43676</v>
      </c>
      <c r="H1527" s="1" t="s">
        <v>69</v>
      </c>
      <c r="I1527" s="1" t="s">
        <v>70</v>
      </c>
      <c r="J1527">
        <v>592230.01</v>
      </c>
      <c r="K1527">
        <v>7038649.1600000001</v>
      </c>
      <c r="L1527">
        <v>63.464252000000002</v>
      </c>
      <c r="M1527">
        <v>-139.14952600000001</v>
      </c>
      <c r="N1527">
        <v>778</v>
      </c>
      <c r="O1527">
        <v>130</v>
      </c>
      <c r="P1527" s="1" t="s">
        <v>71</v>
      </c>
      <c r="Q1527" s="1" t="s">
        <v>127</v>
      </c>
      <c r="R1527" s="1" t="s">
        <v>72</v>
      </c>
      <c r="S1527" s="1" t="s">
        <v>119</v>
      </c>
      <c r="T1527" s="1" t="s">
        <v>119</v>
      </c>
      <c r="U1527" s="1" t="s">
        <v>118</v>
      </c>
      <c r="V1527" s="1" t="s">
        <v>108</v>
      </c>
      <c r="W1527" s="1" t="s">
        <v>129</v>
      </c>
      <c r="X1527" s="1" t="s">
        <v>113</v>
      </c>
      <c r="Y1527" s="1" t="s">
        <v>111</v>
      </c>
      <c r="Z1527" s="1" t="s">
        <v>116</v>
      </c>
      <c r="AA1527" s="1" t="s">
        <v>113</v>
      </c>
      <c r="AB1527">
        <v>70</v>
      </c>
      <c r="AC1527" s="1" t="s">
        <v>130</v>
      </c>
      <c r="AD1527" s="1" t="s">
        <v>61</v>
      </c>
      <c r="AE1527" s="1" t="s">
        <v>61</v>
      </c>
      <c r="AF1527" s="1" t="s">
        <v>61</v>
      </c>
      <c r="AG1527" s="1" t="s">
        <v>61</v>
      </c>
      <c r="AH1527" s="1" t="s">
        <v>61</v>
      </c>
      <c r="AI1527" s="1" t="s">
        <v>2751</v>
      </c>
      <c r="AJ1527" s="1" t="s">
        <v>2752</v>
      </c>
      <c r="AK1527" s="44">
        <v>43708</v>
      </c>
      <c r="AL1527" s="1">
        <v>7.0999999999999994E-2</v>
      </c>
      <c r="AM1527" s="1">
        <v>1.2</v>
      </c>
      <c r="AN1527" s="1">
        <v>120</v>
      </c>
      <c r="AO1527" s="1">
        <v>1</v>
      </c>
      <c r="AP1527" s="1">
        <v>62</v>
      </c>
      <c r="AQ1527" s="1">
        <v>0.5</v>
      </c>
      <c r="AR1527" s="1">
        <v>9</v>
      </c>
      <c r="AS1527" s="1">
        <v>131</v>
      </c>
      <c r="AT1527" s="1">
        <v>1</v>
      </c>
      <c r="AU1527" s="1">
        <v>0.09</v>
      </c>
      <c r="AV1527" s="1">
        <v>5</v>
      </c>
      <c r="AW1527" s="1">
        <v>124</v>
      </c>
      <c r="AX1527" s="1">
        <v>250</v>
      </c>
      <c r="AY1527" s="1">
        <v>0.11</v>
      </c>
      <c r="AZ1527" s="1">
        <v>0.23</v>
      </c>
      <c r="BA1527" s="1">
        <v>4</v>
      </c>
      <c r="BB1527" s="1">
        <v>22</v>
      </c>
      <c r="BC1527" s="1">
        <v>2.39</v>
      </c>
      <c r="BD1527" s="1">
        <v>0.18</v>
      </c>
      <c r="BE1527" s="1">
        <v>18</v>
      </c>
      <c r="BF1527" s="1">
        <v>0.04</v>
      </c>
      <c r="BG1527" s="1">
        <v>74</v>
      </c>
      <c r="BH1527" s="1">
        <v>0.96</v>
      </c>
      <c r="BI1527" s="1">
        <v>0.23</v>
      </c>
      <c r="BJ1527" s="1">
        <v>10</v>
      </c>
      <c r="BK1527" s="1">
        <v>5</v>
      </c>
      <c r="BL1527" s="1">
        <v>0.9</v>
      </c>
      <c r="BM1527" s="1">
        <v>5</v>
      </c>
      <c r="BN1527" s="1">
        <v>20</v>
      </c>
      <c r="BO1527" s="1">
        <v>167</v>
      </c>
      <c r="BP1527" s="1">
        <v>0.02</v>
      </c>
      <c r="BQ1527" s="1">
        <v>3</v>
      </c>
      <c r="BR1527" s="1">
        <v>30</v>
      </c>
      <c r="BS1527" s="1">
        <v>5</v>
      </c>
      <c r="BT1527" s="1">
        <v>5</v>
      </c>
    </row>
    <row r="1528" spans="1:72" x14ac:dyDescent="0.25">
      <c r="A1528" s="1" t="s">
        <v>2181</v>
      </c>
      <c r="B1528" s="1" t="s">
        <v>2191</v>
      </c>
      <c r="C1528">
        <v>35</v>
      </c>
      <c r="D1528" s="1" t="s">
        <v>170</v>
      </c>
      <c r="E1528" s="1" t="s">
        <v>2183</v>
      </c>
      <c r="F1528" s="1" t="s">
        <v>1762</v>
      </c>
      <c r="G1528" s="44">
        <v>43676</v>
      </c>
      <c r="H1528" s="1" t="s">
        <v>69</v>
      </c>
      <c r="I1528" s="1" t="s">
        <v>70</v>
      </c>
      <c r="J1528">
        <v>592225.81000000006</v>
      </c>
      <c r="K1528">
        <v>7038649.4800000004</v>
      </c>
      <c r="L1528">
        <v>63.464255999999999</v>
      </c>
      <c r="M1528">
        <v>-139.14961</v>
      </c>
      <c r="N1528">
        <v>778</v>
      </c>
      <c r="O1528">
        <v>140</v>
      </c>
      <c r="P1528" s="1" t="s">
        <v>71</v>
      </c>
      <c r="Q1528" s="1" t="s">
        <v>117</v>
      </c>
      <c r="R1528" s="1" t="s">
        <v>74</v>
      </c>
      <c r="S1528" s="1" t="s">
        <v>119</v>
      </c>
      <c r="T1528" s="1" t="s">
        <v>119</v>
      </c>
      <c r="U1528" s="1" t="s">
        <v>118</v>
      </c>
      <c r="V1528" s="1" t="s">
        <v>108</v>
      </c>
      <c r="W1528" s="1" t="s">
        <v>129</v>
      </c>
      <c r="X1528" s="1" t="s">
        <v>643</v>
      </c>
      <c r="Y1528" s="1" t="s">
        <v>109</v>
      </c>
      <c r="Z1528" s="1" t="s">
        <v>116</v>
      </c>
      <c r="AA1528" s="1" t="s">
        <v>113</v>
      </c>
      <c r="AB1528">
        <v>40</v>
      </c>
      <c r="AC1528" s="1" t="s">
        <v>132</v>
      </c>
      <c r="AD1528" s="1" t="s">
        <v>61</v>
      </c>
      <c r="AE1528" s="1" t="s">
        <v>61</v>
      </c>
      <c r="AF1528" s="1" t="s">
        <v>61</v>
      </c>
      <c r="AG1528" s="1" t="s">
        <v>61</v>
      </c>
      <c r="AH1528" s="1" t="s">
        <v>61</v>
      </c>
      <c r="AI1528" s="1" t="s">
        <v>2751</v>
      </c>
      <c r="AJ1528" s="1" t="s">
        <v>2752</v>
      </c>
      <c r="AK1528" s="44">
        <v>43708</v>
      </c>
      <c r="AL1528" s="1">
        <v>4.9000000000000002E-2</v>
      </c>
      <c r="AM1528" s="1">
        <v>1.5</v>
      </c>
      <c r="AN1528" s="1">
        <v>154</v>
      </c>
      <c r="AO1528" s="1">
        <v>1</v>
      </c>
      <c r="AP1528" s="1">
        <v>54</v>
      </c>
      <c r="AQ1528" s="1">
        <v>0.5</v>
      </c>
      <c r="AR1528" s="1">
        <v>8</v>
      </c>
      <c r="AS1528" s="1">
        <v>35</v>
      </c>
      <c r="AT1528" s="1">
        <v>1</v>
      </c>
      <c r="AU1528" s="1">
        <v>0.18</v>
      </c>
      <c r="AV1528" s="1">
        <v>5</v>
      </c>
      <c r="AW1528" s="1">
        <v>226</v>
      </c>
      <c r="AX1528" s="1">
        <v>210</v>
      </c>
      <c r="AY1528" s="1">
        <v>0.8</v>
      </c>
      <c r="AZ1528" s="1">
        <v>0.04</v>
      </c>
      <c r="BA1528" s="1">
        <v>3</v>
      </c>
      <c r="BB1528" s="1">
        <v>18</v>
      </c>
      <c r="BC1528" s="1">
        <v>4.2699999999999996</v>
      </c>
      <c r="BD1528" s="1">
        <v>0.04</v>
      </c>
      <c r="BE1528" s="1">
        <v>19</v>
      </c>
      <c r="BF1528" s="1">
        <v>5.0000000000000001E-3</v>
      </c>
      <c r="BG1528" s="1">
        <v>30</v>
      </c>
      <c r="BH1528" s="1">
        <v>0.57999999999999996</v>
      </c>
      <c r="BI1528" s="1">
        <v>0.63</v>
      </c>
      <c r="BJ1528" s="1">
        <v>20</v>
      </c>
      <c r="BK1528" s="1">
        <v>5</v>
      </c>
      <c r="BL1528" s="1">
        <v>1</v>
      </c>
      <c r="BM1528" s="1">
        <v>5</v>
      </c>
      <c r="BN1528" s="1">
        <v>20</v>
      </c>
      <c r="BO1528" s="1">
        <v>135</v>
      </c>
      <c r="BP1528" s="1">
        <v>0.01</v>
      </c>
      <c r="BQ1528" s="1">
        <v>2</v>
      </c>
      <c r="BR1528" s="1">
        <v>50</v>
      </c>
      <c r="BS1528" s="1">
        <v>5</v>
      </c>
      <c r="BT1528" s="1">
        <v>5</v>
      </c>
    </row>
    <row r="1529" spans="1:72" x14ac:dyDescent="0.25">
      <c r="A1529" s="1" t="s">
        <v>2181</v>
      </c>
      <c r="B1529" s="1" t="s">
        <v>2192</v>
      </c>
      <c r="C1529">
        <v>40</v>
      </c>
      <c r="D1529" s="1" t="s">
        <v>170</v>
      </c>
      <c r="E1529" s="1" t="s">
        <v>2183</v>
      </c>
      <c r="F1529" s="1" t="s">
        <v>1762</v>
      </c>
      <c r="G1529" s="44">
        <v>43676</v>
      </c>
      <c r="H1529" s="1" t="s">
        <v>69</v>
      </c>
      <c r="I1529" s="1" t="s">
        <v>70</v>
      </c>
      <c r="J1529">
        <v>592221.34</v>
      </c>
      <c r="K1529">
        <v>7038650.3499999996</v>
      </c>
      <c r="L1529">
        <v>63.464264999999997</v>
      </c>
      <c r="M1529">
        <v>-139.149699</v>
      </c>
      <c r="N1529">
        <v>778</v>
      </c>
      <c r="O1529">
        <v>170</v>
      </c>
      <c r="P1529" s="1" t="s">
        <v>71</v>
      </c>
      <c r="Q1529" s="1" t="s">
        <v>127</v>
      </c>
      <c r="R1529" s="1" t="s">
        <v>72</v>
      </c>
      <c r="S1529" s="1" t="s">
        <v>119</v>
      </c>
      <c r="T1529" s="1" t="s">
        <v>119</v>
      </c>
      <c r="U1529" s="1" t="s">
        <v>118</v>
      </c>
      <c r="V1529" s="1" t="s">
        <v>108</v>
      </c>
      <c r="W1529" s="1" t="s">
        <v>129</v>
      </c>
      <c r="X1529" s="1" t="s">
        <v>643</v>
      </c>
      <c r="Y1529" s="1" t="s">
        <v>109</v>
      </c>
      <c r="Z1529" s="1" t="s">
        <v>116</v>
      </c>
      <c r="AA1529" s="1" t="s">
        <v>113</v>
      </c>
      <c r="AB1529">
        <v>60</v>
      </c>
      <c r="AC1529" s="1" t="s">
        <v>132</v>
      </c>
      <c r="AD1529" s="1" t="s">
        <v>61</v>
      </c>
      <c r="AE1529" s="1" t="s">
        <v>61</v>
      </c>
      <c r="AF1529" s="1" t="s">
        <v>61</v>
      </c>
      <c r="AG1529" s="1" t="s">
        <v>61</v>
      </c>
      <c r="AH1529" s="1" t="s">
        <v>61</v>
      </c>
      <c r="AI1529" s="1" t="s">
        <v>2751</v>
      </c>
      <c r="AJ1529" s="1" t="s">
        <v>2752</v>
      </c>
      <c r="AK1529" s="44">
        <v>43708</v>
      </c>
      <c r="AL1529" s="1">
        <v>4.7E-2</v>
      </c>
      <c r="AM1529" s="1">
        <v>0.6</v>
      </c>
      <c r="AN1529" s="1">
        <v>91</v>
      </c>
      <c r="AO1529" s="1">
        <v>1</v>
      </c>
      <c r="AP1529" s="1">
        <v>65</v>
      </c>
      <c r="AQ1529" s="1">
        <v>0.5</v>
      </c>
      <c r="AR1529" s="1">
        <v>6</v>
      </c>
      <c r="AS1529" s="1">
        <v>27</v>
      </c>
      <c r="AT1529" s="1">
        <v>1</v>
      </c>
      <c r="AU1529" s="1">
        <v>0.11</v>
      </c>
      <c r="AV1529" s="1">
        <v>5</v>
      </c>
      <c r="AW1529" s="1">
        <v>342</v>
      </c>
      <c r="AX1529" s="1">
        <v>140</v>
      </c>
      <c r="AY1529" s="1">
        <v>0.08</v>
      </c>
      <c r="AZ1529" s="1">
        <v>0.08</v>
      </c>
      <c r="BA1529" s="1">
        <v>12</v>
      </c>
      <c r="BB1529" s="1">
        <v>20</v>
      </c>
      <c r="BC1529" s="1">
        <v>3.91</v>
      </c>
      <c r="BD1529" s="1">
        <v>0.11</v>
      </c>
      <c r="BE1529" s="1">
        <v>46</v>
      </c>
      <c r="BF1529" s="1">
        <v>0.01</v>
      </c>
      <c r="BG1529" s="1">
        <v>35</v>
      </c>
      <c r="BH1529" s="1">
        <v>0.89</v>
      </c>
      <c r="BI1529" s="1">
        <v>0.33</v>
      </c>
      <c r="BJ1529" s="1">
        <v>10</v>
      </c>
      <c r="BK1529" s="1">
        <v>5</v>
      </c>
      <c r="BL1529" s="1">
        <v>1.7</v>
      </c>
      <c r="BM1529" s="1">
        <v>5</v>
      </c>
      <c r="BN1529" s="1">
        <v>30</v>
      </c>
      <c r="BO1529" s="1">
        <v>351</v>
      </c>
      <c r="BP1529" s="1">
        <v>0.01</v>
      </c>
      <c r="BQ1529" s="1">
        <v>4</v>
      </c>
      <c r="BR1529" s="1">
        <v>20</v>
      </c>
      <c r="BS1529" s="1">
        <v>5</v>
      </c>
      <c r="BT1529" s="1">
        <v>5</v>
      </c>
    </row>
    <row r="1530" spans="1:72" x14ac:dyDescent="0.25">
      <c r="A1530" s="1" t="s">
        <v>2181</v>
      </c>
      <c r="B1530" s="1" t="s">
        <v>2193</v>
      </c>
      <c r="C1530">
        <v>45</v>
      </c>
      <c r="D1530" s="1" t="s">
        <v>170</v>
      </c>
      <c r="E1530" s="1" t="s">
        <v>2183</v>
      </c>
      <c r="F1530" s="1" t="s">
        <v>1762</v>
      </c>
      <c r="G1530" s="44">
        <v>43676</v>
      </c>
      <c r="H1530" s="1" t="s">
        <v>69</v>
      </c>
      <c r="I1530" s="1" t="s">
        <v>70</v>
      </c>
      <c r="J1530">
        <v>592215.66</v>
      </c>
      <c r="K1530">
        <v>7038650.4100000001</v>
      </c>
      <c r="L1530">
        <v>63.464267</v>
      </c>
      <c r="M1530">
        <v>-139.14981299999999</v>
      </c>
      <c r="N1530">
        <v>777</v>
      </c>
      <c r="O1530">
        <v>135</v>
      </c>
      <c r="P1530" s="1" t="s">
        <v>71</v>
      </c>
      <c r="Q1530" s="1" t="s">
        <v>127</v>
      </c>
      <c r="R1530" s="1" t="s">
        <v>72</v>
      </c>
      <c r="S1530" s="1" t="s">
        <v>119</v>
      </c>
      <c r="T1530" s="1" t="s">
        <v>119</v>
      </c>
      <c r="U1530" s="1" t="s">
        <v>118</v>
      </c>
      <c r="V1530" s="1" t="s">
        <v>108</v>
      </c>
      <c r="W1530" s="1" t="s">
        <v>129</v>
      </c>
      <c r="X1530" s="1" t="s">
        <v>643</v>
      </c>
      <c r="Y1530" s="1" t="s">
        <v>109</v>
      </c>
      <c r="Z1530" s="1" t="s">
        <v>116</v>
      </c>
      <c r="AA1530" s="1" t="s">
        <v>131</v>
      </c>
      <c r="AB1530">
        <v>40</v>
      </c>
      <c r="AC1530" s="1" t="s">
        <v>134</v>
      </c>
      <c r="AD1530" s="1" t="s">
        <v>61</v>
      </c>
      <c r="AE1530" s="1" t="s">
        <v>61</v>
      </c>
      <c r="AF1530" s="1" t="s">
        <v>61</v>
      </c>
      <c r="AG1530" s="1" t="s">
        <v>61</v>
      </c>
      <c r="AH1530" s="1" t="s">
        <v>61</v>
      </c>
      <c r="AI1530" s="1" t="s">
        <v>2751</v>
      </c>
      <c r="AJ1530" s="1" t="s">
        <v>2752</v>
      </c>
      <c r="AK1530" s="44">
        <v>43708</v>
      </c>
      <c r="AL1530" s="1">
        <v>0.13200000000000001</v>
      </c>
      <c r="AM1530" s="1">
        <v>0.5</v>
      </c>
      <c r="AN1530" s="1">
        <v>69</v>
      </c>
      <c r="AO1530" s="1">
        <v>1</v>
      </c>
      <c r="AP1530" s="1">
        <v>61</v>
      </c>
      <c r="AQ1530" s="1">
        <v>0.5</v>
      </c>
      <c r="AR1530" s="1">
        <v>5</v>
      </c>
      <c r="AS1530" s="1">
        <v>29</v>
      </c>
      <c r="AT1530" s="1">
        <v>1</v>
      </c>
      <c r="AU1530" s="1">
        <v>0.11</v>
      </c>
      <c r="AV1530" s="1">
        <v>5</v>
      </c>
      <c r="AW1530" s="1">
        <v>301</v>
      </c>
      <c r="AX1530" s="1">
        <v>140</v>
      </c>
      <c r="AY1530" s="1">
        <v>0.06</v>
      </c>
      <c r="AZ1530" s="1">
        <v>0.15</v>
      </c>
      <c r="BA1530" s="1">
        <v>17</v>
      </c>
      <c r="BB1530" s="1">
        <v>20</v>
      </c>
      <c r="BC1530" s="1">
        <v>3.44</v>
      </c>
      <c r="BD1530" s="1">
        <v>0.12</v>
      </c>
      <c r="BE1530" s="1">
        <v>60</v>
      </c>
      <c r="BF1530" s="1">
        <v>0.01</v>
      </c>
      <c r="BG1530" s="1">
        <v>40</v>
      </c>
      <c r="BH1530" s="1">
        <v>0.88</v>
      </c>
      <c r="BI1530" s="1">
        <v>0.3</v>
      </c>
      <c r="BJ1530" s="1">
        <v>10</v>
      </c>
      <c r="BK1530" s="1">
        <v>5</v>
      </c>
      <c r="BL1530" s="1">
        <v>1.6</v>
      </c>
      <c r="BM1530" s="1">
        <v>5</v>
      </c>
      <c r="BN1530" s="1">
        <v>30</v>
      </c>
      <c r="BO1530" s="1">
        <v>671</v>
      </c>
      <c r="BP1530" s="1">
        <v>0.02</v>
      </c>
      <c r="BQ1530" s="1">
        <v>4</v>
      </c>
      <c r="BR1530" s="1">
        <v>20</v>
      </c>
      <c r="BS1530" s="1">
        <v>5</v>
      </c>
      <c r="BT1530" s="1">
        <v>5</v>
      </c>
    </row>
    <row r="1531" spans="1:72" x14ac:dyDescent="0.25">
      <c r="A1531" s="1" t="s">
        <v>2181</v>
      </c>
      <c r="B1531" s="1" t="s">
        <v>2194</v>
      </c>
      <c r="C1531">
        <v>50</v>
      </c>
      <c r="D1531" s="1" t="s">
        <v>170</v>
      </c>
      <c r="E1531" s="1" t="s">
        <v>2183</v>
      </c>
      <c r="F1531" s="1" t="s">
        <v>1762</v>
      </c>
      <c r="G1531" s="44">
        <v>43676</v>
      </c>
      <c r="H1531" s="1" t="s">
        <v>69</v>
      </c>
      <c r="I1531" s="1" t="s">
        <v>70</v>
      </c>
      <c r="J1531">
        <v>592210.89</v>
      </c>
      <c r="K1531">
        <v>7038649.5</v>
      </c>
      <c r="L1531">
        <v>63.464260000000003</v>
      </c>
      <c r="M1531">
        <v>-139.14990900000001</v>
      </c>
      <c r="N1531">
        <v>776</v>
      </c>
      <c r="O1531">
        <v>140</v>
      </c>
      <c r="P1531" s="1" t="s">
        <v>71</v>
      </c>
      <c r="Q1531" s="1" t="s">
        <v>117</v>
      </c>
      <c r="R1531" s="1" t="s">
        <v>72</v>
      </c>
      <c r="S1531" s="1" t="s">
        <v>122</v>
      </c>
      <c r="T1531" s="1" t="s">
        <v>120</v>
      </c>
      <c r="U1531" s="1" t="s">
        <v>118</v>
      </c>
      <c r="V1531" s="1" t="s">
        <v>108</v>
      </c>
      <c r="W1531" s="1" t="s">
        <v>129</v>
      </c>
      <c r="X1531" s="1" t="s">
        <v>643</v>
      </c>
      <c r="Y1531" s="1" t="s">
        <v>109</v>
      </c>
      <c r="Z1531" s="1" t="s">
        <v>116</v>
      </c>
      <c r="AA1531" s="1" t="s">
        <v>131</v>
      </c>
      <c r="AB1531">
        <v>40</v>
      </c>
      <c r="AC1531" s="1" t="s">
        <v>134</v>
      </c>
      <c r="AD1531" s="1" t="s">
        <v>61</v>
      </c>
      <c r="AE1531" s="1" t="s">
        <v>61</v>
      </c>
      <c r="AF1531" s="1" t="s">
        <v>61</v>
      </c>
      <c r="AG1531" s="1" t="s">
        <v>61</v>
      </c>
      <c r="AH1531" s="1" t="s">
        <v>61</v>
      </c>
      <c r="AI1531" s="1" t="s">
        <v>2751</v>
      </c>
      <c r="AJ1531" s="1" t="s">
        <v>2752</v>
      </c>
      <c r="AK1531" s="44">
        <v>43708</v>
      </c>
      <c r="AL1531" s="1">
        <v>8.7999999999999995E-2</v>
      </c>
      <c r="AM1531" s="1">
        <v>0.7</v>
      </c>
      <c r="AN1531" s="1">
        <v>110</v>
      </c>
      <c r="AO1531" s="1">
        <v>1</v>
      </c>
      <c r="AP1531" s="1">
        <v>78</v>
      </c>
      <c r="AQ1531" s="1">
        <v>0.5</v>
      </c>
      <c r="AR1531" s="1">
        <v>7</v>
      </c>
      <c r="AS1531" s="1">
        <v>37</v>
      </c>
      <c r="AT1531" s="1">
        <v>1</v>
      </c>
      <c r="AU1531" s="1">
        <v>0.14000000000000001</v>
      </c>
      <c r="AV1531" s="1">
        <v>5</v>
      </c>
      <c r="AW1531" s="1">
        <v>404</v>
      </c>
      <c r="AX1531" s="1">
        <v>160</v>
      </c>
      <c r="AY1531" s="1">
        <v>0.05</v>
      </c>
      <c r="AZ1531" s="1">
        <v>0.2</v>
      </c>
      <c r="BA1531" s="1">
        <v>23</v>
      </c>
      <c r="BB1531" s="1">
        <v>25</v>
      </c>
      <c r="BC1531" s="1">
        <v>4.55</v>
      </c>
      <c r="BD1531" s="1">
        <v>0.26</v>
      </c>
      <c r="BE1531" s="1">
        <v>89</v>
      </c>
      <c r="BF1531" s="1">
        <v>0.04</v>
      </c>
      <c r="BG1531" s="1">
        <v>45</v>
      </c>
      <c r="BH1531" s="1">
        <v>1.37</v>
      </c>
      <c r="BI1531" s="1">
        <v>0.41</v>
      </c>
      <c r="BJ1531" s="1">
        <v>20</v>
      </c>
      <c r="BK1531" s="1">
        <v>5</v>
      </c>
      <c r="BL1531" s="1">
        <v>2.9</v>
      </c>
      <c r="BM1531" s="1">
        <v>5</v>
      </c>
      <c r="BN1531" s="1">
        <v>40</v>
      </c>
      <c r="BO1531" s="1">
        <v>1145</v>
      </c>
      <c r="BP1531" s="1">
        <v>0.02</v>
      </c>
      <c r="BQ1531" s="1">
        <v>4</v>
      </c>
      <c r="BR1531" s="1">
        <v>24</v>
      </c>
      <c r="BS1531" s="1">
        <v>5</v>
      </c>
      <c r="BT1531" s="1">
        <v>5</v>
      </c>
    </row>
    <row r="1532" spans="1:72" x14ac:dyDescent="0.25">
      <c r="A1532" s="1" t="s">
        <v>2181</v>
      </c>
      <c r="B1532" s="1" t="s">
        <v>2195</v>
      </c>
      <c r="C1532">
        <v>55</v>
      </c>
      <c r="D1532" s="1" t="s">
        <v>170</v>
      </c>
      <c r="E1532" s="1" t="s">
        <v>2183</v>
      </c>
      <c r="F1532" s="1" t="s">
        <v>1762</v>
      </c>
      <c r="G1532" s="44">
        <v>43676</v>
      </c>
      <c r="H1532" s="1" t="s">
        <v>69</v>
      </c>
      <c r="I1532" s="1" t="s">
        <v>70</v>
      </c>
      <c r="J1532">
        <v>592205.82999999996</v>
      </c>
      <c r="K1532">
        <v>7038648.6799999997</v>
      </c>
      <c r="L1532">
        <v>63.464253999999997</v>
      </c>
      <c r="M1532">
        <v>-139.15001100000001</v>
      </c>
      <c r="N1532">
        <v>776</v>
      </c>
      <c r="O1532">
        <v>115</v>
      </c>
      <c r="P1532" s="1" t="s">
        <v>153</v>
      </c>
      <c r="Q1532" s="1" t="s">
        <v>127</v>
      </c>
      <c r="R1532" s="1" t="s">
        <v>72</v>
      </c>
      <c r="S1532" s="1" t="s">
        <v>119</v>
      </c>
      <c r="T1532" s="1" t="s">
        <v>119</v>
      </c>
      <c r="U1532" s="1" t="s">
        <v>118</v>
      </c>
      <c r="V1532" s="1" t="s">
        <v>108</v>
      </c>
      <c r="W1532" s="1" t="s">
        <v>129</v>
      </c>
      <c r="X1532" s="1" t="s">
        <v>643</v>
      </c>
      <c r="Y1532" s="1" t="s">
        <v>109</v>
      </c>
      <c r="Z1532" s="1" t="s">
        <v>116</v>
      </c>
      <c r="AA1532" s="1" t="s">
        <v>131</v>
      </c>
      <c r="AB1532">
        <v>40</v>
      </c>
      <c r="AC1532" s="1" t="s">
        <v>134</v>
      </c>
      <c r="AD1532" s="1" t="s">
        <v>61</v>
      </c>
      <c r="AE1532" s="1" t="s">
        <v>61</v>
      </c>
      <c r="AF1532" s="1" t="s">
        <v>61</v>
      </c>
      <c r="AG1532" s="1" t="s">
        <v>61</v>
      </c>
      <c r="AH1532" s="1" t="s">
        <v>61</v>
      </c>
      <c r="AI1532" s="1" t="s">
        <v>2751</v>
      </c>
      <c r="AJ1532" s="1" t="s">
        <v>2752</v>
      </c>
      <c r="AK1532" s="44">
        <v>43708</v>
      </c>
      <c r="AL1532" s="1">
        <v>0.04</v>
      </c>
      <c r="AM1532" s="1">
        <v>0.5</v>
      </c>
      <c r="AN1532" s="1">
        <v>80</v>
      </c>
      <c r="AO1532" s="1">
        <v>1</v>
      </c>
      <c r="AP1532" s="1">
        <v>38</v>
      </c>
      <c r="AQ1532" s="1">
        <v>0.5</v>
      </c>
      <c r="AR1532" s="1">
        <v>5</v>
      </c>
      <c r="AS1532" s="1">
        <v>29</v>
      </c>
      <c r="AT1532" s="1">
        <v>1</v>
      </c>
      <c r="AU1532" s="1">
        <v>0.15</v>
      </c>
      <c r="AV1532" s="1">
        <v>5</v>
      </c>
      <c r="AW1532" s="1">
        <v>189</v>
      </c>
      <c r="AX1532" s="1">
        <v>180</v>
      </c>
      <c r="AY1532" s="1">
        <v>0.13</v>
      </c>
      <c r="AZ1532" s="1">
        <v>0.24</v>
      </c>
      <c r="BA1532" s="1">
        <v>7</v>
      </c>
      <c r="BB1532" s="1">
        <v>26</v>
      </c>
      <c r="BC1532" s="1">
        <v>3.24</v>
      </c>
      <c r="BD1532" s="1">
        <v>0.28000000000000003</v>
      </c>
      <c r="BE1532" s="1">
        <v>32</v>
      </c>
      <c r="BF1532" s="1">
        <v>0.03</v>
      </c>
      <c r="BG1532" s="1">
        <v>40</v>
      </c>
      <c r="BH1532" s="1">
        <v>1.2</v>
      </c>
      <c r="BI1532" s="1">
        <v>0.34</v>
      </c>
      <c r="BJ1532" s="1">
        <v>10</v>
      </c>
      <c r="BK1532" s="1">
        <v>5</v>
      </c>
      <c r="BL1532" s="1">
        <v>1.4</v>
      </c>
      <c r="BM1532" s="1">
        <v>5</v>
      </c>
      <c r="BN1532" s="1">
        <v>20</v>
      </c>
      <c r="BO1532" s="1">
        <v>534</v>
      </c>
      <c r="BP1532" s="1">
        <v>0.03</v>
      </c>
      <c r="BQ1532" s="1">
        <v>3</v>
      </c>
      <c r="BR1532" s="1">
        <v>31</v>
      </c>
      <c r="BS1532" s="1">
        <v>5</v>
      </c>
      <c r="BT1532" s="1">
        <v>5</v>
      </c>
    </row>
    <row r="1533" spans="1:72" x14ac:dyDescent="0.25">
      <c r="A1533" s="1" t="s">
        <v>2181</v>
      </c>
      <c r="B1533" s="1" t="s">
        <v>2196</v>
      </c>
      <c r="C1533">
        <v>60</v>
      </c>
      <c r="D1533" s="1" t="s">
        <v>170</v>
      </c>
      <c r="E1533" s="1" t="s">
        <v>2183</v>
      </c>
      <c r="F1533" s="1" t="s">
        <v>1762</v>
      </c>
      <c r="G1533" s="44">
        <v>43676</v>
      </c>
      <c r="H1533" s="1" t="s">
        <v>69</v>
      </c>
      <c r="I1533" s="1" t="s">
        <v>70</v>
      </c>
      <c r="J1533">
        <v>592200.03</v>
      </c>
      <c r="K1533">
        <v>7038649.0700000003</v>
      </c>
      <c r="L1533">
        <v>63.464258999999998</v>
      </c>
      <c r="M1533">
        <v>-139.150127</v>
      </c>
      <c r="N1533">
        <v>774</v>
      </c>
      <c r="O1533">
        <v>140</v>
      </c>
      <c r="P1533" s="1" t="s">
        <v>153</v>
      </c>
      <c r="Q1533" s="1" t="s">
        <v>123</v>
      </c>
      <c r="R1533" s="1" t="s">
        <v>72</v>
      </c>
      <c r="S1533" s="1" t="s">
        <v>119</v>
      </c>
      <c r="T1533" s="1" t="s">
        <v>119</v>
      </c>
      <c r="U1533" s="1" t="s">
        <v>118</v>
      </c>
      <c r="V1533" s="1" t="s">
        <v>108</v>
      </c>
      <c r="W1533" s="1" t="s">
        <v>129</v>
      </c>
      <c r="X1533" s="1" t="s">
        <v>643</v>
      </c>
      <c r="Y1533" s="1" t="s">
        <v>109</v>
      </c>
      <c r="Z1533" s="1" t="s">
        <v>116</v>
      </c>
      <c r="AA1533" s="1" t="s">
        <v>113</v>
      </c>
      <c r="AB1533">
        <v>60</v>
      </c>
      <c r="AC1533" s="1" t="s">
        <v>134</v>
      </c>
      <c r="AD1533" s="1" t="s">
        <v>61</v>
      </c>
      <c r="AE1533" s="1" t="s">
        <v>61</v>
      </c>
      <c r="AF1533" s="1" t="s">
        <v>61</v>
      </c>
      <c r="AG1533" s="1" t="s">
        <v>61</v>
      </c>
      <c r="AH1533" s="1" t="s">
        <v>61</v>
      </c>
      <c r="AI1533" s="1" t="s">
        <v>2751</v>
      </c>
      <c r="AJ1533" s="1" t="s">
        <v>2752</v>
      </c>
      <c r="AK1533" s="44">
        <v>43708</v>
      </c>
      <c r="AL1533" s="1">
        <v>4.3999999999999997E-2</v>
      </c>
      <c r="AM1533" s="1">
        <v>0.9</v>
      </c>
      <c r="AN1533" s="1">
        <v>74</v>
      </c>
      <c r="AO1533" s="1">
        <v>1</v>
      </c>
      <c r="AP1533" s="1">
        <v>55</v>
      </c>
      <c r="AQ1533" s="1">
        <v>0.5</v>
      </c>
      <c r="AR1533" s="1">
        <v>7</v>
      </c>
      <c r="AS1533" s="1">
        <v>24</v>
      </c>
      <c r="AT1533" s="1">
        <v>1</v>
      </c>
      <c r="AU1533" s="1">
        <v>0.32</v>
      </c>
      <c r="AV1533" s="1">
        <v>5</v>
      </c>
      <c r="AW1533" s="1">
        <v>252</v>
      </c>
      <c r="AX1533" s="1">
        <v>180</v>
      </c>
      <c r="AY1533" s="1">
        <v>0.23</v>
      </c>
      <c r="AZ1533" s="1">
        <v>0.11</v>
      </c>
      <c r="BA1533" s="1">
        <v>10</v>
      </c>
      <c r="BB1533" s="1">
        <v>25</v>
      </c>
      <c r="BC1533" s="1">
        <v>4.24</v>
      </c>
      <c r="BD1533" s="1">
        <v>0.19</v>
      </c>
      <c r="BE1533" s="1">
        <v>41</v>
      </c>
      <c r="BF1533" s="1">
        <v>0.02</v>
      </c>
      <c r="BG1533" s="1">
        <v>43</v>
      </c>
      <c r="BH1533" s="1">
        <v>1.1399999999999999</v>
      </c>
      <c r="BI1533" s="1">
        <v>0.39</v>
      </c>
      <c r="BJ1533" s="1">
        <v>10</v>
      </c>
      <c r="BK1533" s="1">
        <v>5</v>
      </c>
      <c r="BL1533" s="1">
        <v>1</v>
      </c>
      <c r="BM1533" s="1">
        <v>5</v>
      </c>
      <c r="BN1533" s="1">
        <v>30</v>
      </c>
      <c r="BO1533" s="1">
        <v>294</v>
      </c>
      <c r="BP1533" s="1">
        <v>0.04</v>
      </c>
      <c r="BQ1533" s="1">
        <v>3</v>
      </c>
      <c r="BR1533" s="1">
        <v>33</v>
      </c>
      <c r="BS1533" s="1">
        <v>5</v>
      </c>
      <c r="BT1533" s="1">
        <v>5</v>
      </c>
    </row>
    <row r="1534" spans="1:72" x14ac:dyDescent="0.25">
      <c r="A1534" s="1" t="s">
        <v>2181</v>
      </c>
      <c r="B1534" s="1" t="s">
        <v>2197</v>
      </c>
      <c r="C1534">
        <v>65</v>
      </c>
      <c r="D1534" s="1" t="s">
        <v>170</v>
      </c>
      <c r="E1534" s="1" t="s">
        <v>2183</v>
      </c>
      <c r="F1534" s="1" t="s">
        <v>1762</v>
      </c>
      <c r="G1534" s="44">
        <v>43676</v>
      </c>
      <c r="H1534" s="1" t="s">
        <v>69</v>
      </c>
      <c r="I1534" s="1" t="s">
        <v>70</v>
      </c>
      <c r="J1534">
        <v>592196.23</v>
      </c>
      <c r="K1534">
        <v>7038649.5199999996</v>
      </c>
      <c r="L1534">
        <v>63.464264</v>
      </c>
      <c r="M1534">
        <v>-139.150203</v>
      </c>
      <c r="N1534">
        <v>773</v>
      </c>
      <c r="O1534">
        <v>145</v>
      </c>
      <c r="P1534" s="1" t="s">
        <v>153</v>
      </c>
      <c r="Q1534" s="1" t="s">
        <v>123</v>
      </c>
      <c r="R1534" s="1" t="s">
        <v>72</v>
      </c>
      <c r="S1534" s="1" t="s">
        <v>119</v>
      </c>
      <c r="T1534" s="1" t="s">
        <v>120</v>
      </c>
      <c r="U1534" s="1" t="s">
        <v>118</v>
      </c>
      <c r="V1534" s="1" t="s">
        <v>108</v>
      </c>
      <c r="W1534" s="1" t="s">
        <v>129</v>
      </c>
      <c r="X1534" s="1" t="s">
        <v>643</v>
      </c>
      <c r="Y1534" s="1" t="s">
        <v>111</v>
      </c>
      <c r="Z1534" s="1" t="s">
        <v>116</v>
      </c>
      <c r="AA1534" s="1" t="s">
        <v>131</v>
      </c>
      <c r="AB1534">
        <v>40</v>
      </c>
      <c r="AC1534" s="1" t="s">
        <v>134</v>
      </c>
      <c r="AD1534" s="1" t="s">
        <v>61</v>
      </c>
      <c r="AE1534" s="1" t="s">
        <v>61</v>
      </c>
      <c r="AF1534" s="1" t="s">
        <v>61</v>
      </c>
      <c r="AG1534" s="1" t="s">
        <v>61</v>
      </c>
      <c r="AH1534" s="1" t="s">
        <v>61</v>
      </c>
      <c r="AI1534" s="1" t="s">
        <v>2751</v>
      </c>
      <c r="AJ1534" s="1" t="s">
        <v>2752</v>
      </c>
      <c r="AK1534" s="44">
        <v>43708</v>
      </c>
      <c r="AL1534" s="1">
        <v>2.1999999999999999E-2</v>
      </c>
      <c r="AM1534" s="1">
        <v>0.9</v>
      </c>
      <c r="AN1534" s="1">
        <v>101</v>
      </c>
      <c r="AO1534" s="1">
        <v>1</v>
      </c>
      <c r="AP1534" s="1">
        <v>47</v>
      </c>
      <c r="AQ1534" s="1">
        <v>0.5</v>
      </c>
      <c r="AR1534" s="1">
        <v>7</v>
      </c>
      <c r="AS1534" s="1">
        <v>20</v>
      </c>
      <c r="AT1534" s="1">
        <v>1</v>
      </c>
      <c r="AU1534" s="1">
        <v>0.33</v>
      </c>
      <c r="AV1534" s="1">
        <v>5</v>
      </c>
      <c r="AW1534" s="1">
        <v>267</v>
      </c>
      <c r="AX1534" s="1">
        <v>200</v>
      </c>
      <c r="AY1534" s="1">
        <v>0.26</v>
      </c>
      <c r="AZ1534" s="1">
        <v>7.0000000000000007E-2</v>
      </c>
      <c r="BA1534" s="1">
        <v>10</v>
      </c>
      <c r="BB1534" s="1">
        <v>18</v>
      </c>
      <c r="BC1534" s="1">
        <v>3.89</v>
      </c>
      <c r="BD1534" s="1">
        <v>0.09</v>
      </c>
      <c r="BE1534" s="1">
        <v>36</v>
      </c>
      <c r="BF1534" s="1">
        <v>0.01</v>
      </c>
      <c r="BG1534" s="1">
        <v>30</v>
      </c>
      <c r="BH1534" s="1">
        <v>0.88</v>
      </c>
      <c r="BI1534" s="1">
        <v>0.35</v>
      </c>
      <c r="BJ1534" s="1">
        <v>20</v>
      </c>
      <c r="BK1534" s="1">
        <v>5</v>
      </c>
      <c r="BL1534" s="1">
        <v>1.6</v>
      </c>
      <c r="BM1534" s="1">
        <v>5</v>
      </c>
      <c r="BN1534" s="1">
        <v>30</v>
      </c>
      <c r="BO1534" s="1">
        <v>505</v>
      </c>
      <c r="BP1534" s="1">
        <v>0.04</v>
      </c>
      <c r="BQ1534" s="1">
        <v>2</v>
      </c>
      <c r="BR1534" s="1">
        <v>36</v>
      </c>
      <c r="BS1534" s="1">
        <v>5</v>
      </c>
      <c r="BT1534" s="1">
        <v>5</v>
      </c>
    </row>
    <row r="1535" spans="1:72" x14ac:dyDescent="0.25">
      <c r="A1535" s="1" t="s">
        <v>2181</v>
      </c>
      <c r="B1535" s="1" t="s">
        <v>2198</v>
      </c>
      <c r="C1535">
        <v>70</v>
      </c>
      <c r="D1535" s="1" t="s">
        <v>170</v>
      </c>
      <c r="E1535" s="1" t="s">
        <v>2183</v>
      </c>
      <c r="F1535" s="1" t="s">
        <v>1762</v>
      </c>
      <c r="G1535" s="44">
        <v>43676</v>
      </c>
      <c r="H1535" s="1" t="s">
        <v>69</v>
      </c>
      <c r="I1535" s="1" t="s">
        <v>70</v>
      </c>
      <c r="J1535">
        <v>592190.75</v>
      </c>
      <c r="K1535">
        <v>7038649.3600000003</v>
      </c>
      <c r="L1535">
        <v>63.464264</v>
      </c>
      <c r="M1535">
        <v>-139.15031300000001</v>
      </c>
      <c r="N1535">
        <v>772</v>
      </c>
      <c r="O1535">
        <v>135</v>
      </c>
      <c r="P1535" s="1" t="s">
        <v>153</v>
      </c>
      <c r="Q1535" s="1" t="s">
        <v>126</v>
      </c>
      <c r="R1535" s="1" t="s">
        <v>72</v>
      </c>
      <c r="S1535" s="1" t="s">
        <v>119</v>
      </c>
      <c r="T1535" s="1" t="s">
        <v>119</v>
      </c>
      <c r="U1535" s="1" t="s">
        <v>118</v>
      </c>
      <c r="V1535" s="1" t="s">
        <v>108</v>
      </c>
      <c r="W1535" s="1" t="s">
        <v>129</v>
      </c>
      <c r="X1535" s="1" t="s">
        <v>643</v>
      </c>
      <c r="Y1535" s="1" t="s">
        <v>109</v>
      </c>
      <c r="Z1535" s="1" t="s">
        <v>116</v>
      </c>
      <c r="AA1535" s="1" t="s">
        <v>113</v>
      </c>
      <c r="AB1535">
        <v>60</v>
      </c>
      <c r="AC1535" s="1" t="s">
        <v>134</v>
      </c>
      <c r="AD1535" s="1" t="s">
        <v>61</v>
      </c>
      <c r="AE1535" s="1" t="s">
        <v>61</v>
      </c>
      <c r="AF1535" s="1" t="s">
        <v>61</v>
      </c>
      <c r="AG1535" s="1" t="s">
        <v>61</v>
      </c>
      <c r="AH1535" s="1" t="s">
        <v>61</v>
      </c>
      <c r="AI1535" s="1" t="s">
        <v>2751</v>
      </c>
      <c r="AJ1535" s="1" t="s">
        <v>2752</v>
      </c>
      <c r="AK1535" s="44">
        <v>43708</v>
      </c>
      <c r="AL1535" s="1">
        <v>4.1000000000000002E-2</v>
      </c>
      <c r="AM1535" s="1">
        <v>0.6</v>
      </c>
      <c r="AN1535" s="1">
        <v>66</v>
      </c>
      <c r="AO1535" s="1">
        <v>1</v>
      </c>
      <c r="AP1535" s="1">
        <v>41</v>
      </c>
      <c r="AQ1535" s="1">
        <v>0.5</v>
      </c>
      <c r="AR1535" s="1">
        <v>3</v>
      </c>
      <c r="AS1535" s="1">
        <v>25</v>
      </c>
      <c r="AT1535" s="1">
        <v>1</v>
      </c>
      <c r="AU1535" s="1">
        <v>0.25</v>
      </c>
      <c r="AV1535" s="1">
        <v>5</v>
      </c>
      <c r="AW1535" s="1">
        <v>193</v>
      </c>
      <c r="AX1535" s="1">
        <v>180</v>
      </c>
      <c r="AY1535" s="1">
        <v>0.14000000000000001</v>
      </c>
      <c r="AZ1535" s="1">
        <v>0.16</v>
      </c>
      <c r="BA1535" s="1">
        <v>6</v>
      </c>
      <c r="BB1535" s="1">
        <v>22</v>
      </c>
      <c r="BC1535" s="1">
        <v>3.43</v>
      </c>
      <c r="BD1535" s="1">
        <v>0.28000000000000003</v>
      </c>
      <c r="BE1535" s="1">
        <v>29</v>
      </c>
      <c r="BF1535" s="1">
        <v>0.03</v>
      </c>
      <c r="BG1535" s="1">
        <v>38</v>
      </c>
      <c r="BH1535" s="1">
        <v>1.1599999999999999</v>
      </c>
      <c r="BI1535" s="1">
        <v>0.32</v>
      </c>
      <c r="BJ1535" s="1">
        <v>10</v>
      </c>
      <c r="BK1535" s="1">
        <v>5</v>
      </c>
      <c r="BL1535" s="1">
        <v>0.8</v>
      </c>
      <c r="BM1535" s="1">
        <v>5</v>
      </c>
      <c r="BN1535" s="1">
        <v>30</v>
      </c>
      <c r="BO1535" s="1">
        <v>222</v>
      </c>
      <c r="BP1535" s="1">
        <v>0.03</v>
      </c>
      <c r="BQ1535" s="1">
        <v>3</v>
      </c>
      <c r="BR1535" s="1">
        <v>31</v>
      </c>
      <c r="BS1535" s="1">
        <v>5</v>
      </c>
      <c r="BT1535" s="1">
        <v>5</v>
      </c>
    </row>
    <row r="1536" spans="1:72" x14ac:dyDescent="0.25">
      <c r="A1536" s="1" t="s">
        <v>2181</v>
      </c>
      <c r="B1536" s="1" t="s">
        <v>2199</v>
      </c>
      <c r="C1536">
        <v>75</v>
      </c>
      <c r="D1536" s="1" t="s">
        <v>170</v>
      </c>
      <c r="E1536" s="1" t="s">
        <v>2183</v>
      </c>
      <c r="F1536" s="1" t="s">
        <v>1762</v>
      </c>
      <c r="G1536" s="44">
        <v>43676</v>
      </c>
      <c r="H1536" s="1" t="s">
        <v>69</v>
      </c>
      <c r="I1536" s="1" t="s">
        <v>70</v>
      </c>
      <c r="J1536">
        <v>592185.31999999995</v>
      </c>
      <c r="K1536">
        <v>7038648.9800000004</v>
      </c>
      <c r="L1536">
        <v>63.464261999999998</v>
      </c>
      <c r="M1536">
        <v>-139.15042199999999</v>
      </c>
      <c r="N1536">
        <v>771</v>
      </c>
      <c r="O1536">
        <v>160</v>
      </c>
      <c r="P1536" s="1" t="s">
        <v>71</v>
      </c>
      <c r="Q1536" s="1" t="s">
        <v>127</v>
      </c>
      <c r="R1536" s="1" t="s">
        <v>74</v>
      </c>
      <c r="S1536" s="1" t="s">
        <v>119</v>
      </c>
      <c r="T1536" s="1" t="s">
        <v>119</v>
      </c>
      <c r="U1536" s="1" t="s">
        <v>118</v>
      </c>
      <c r="V1536" s="1" t="s">
        <v>108</v>
      </c>
      <c r="W1536" s="1" t="s">
        <v>129</v>
      </c>
      <c r="X1536" s="1" t="s">
        <v>643</v>
      </c>
      <c r="Y1536" s="1" t="s">
        <v>109</v>
      </c>
      <c r="Z1536" s="1" t="s">
        <v>116</v>
      </c>
      <c r="AA1536" s="1" t="s">
        <v>131</v>
      </c>
      <c r="AB1536">
        <v>40</v>
      </c>
      <c r="AC1536" s="1" t="s">
        <v>134</v>
      </c>
      <c r="AD1536" s="1" t="s">
        <v>61</v>
      </c>
      <c r="AE1536" s="1" t="s">
        <v>61</v>
      </c>
      <c r="AF1536" s="1" t="s">
        <v>61</v>
      </c>
      <c r="AG1536" s="1" t="s">
        <v>61</v>
      </c>
      <c r="AH1536" s="1" t="s">
        <v>61</v>
      </c>
      <c r="AI1536" s="1" t="s">
        <v>2751</v>
      </c>
      <c r="AJ1536" s="1" t="s">
        <v>2752</v>
      </c>
      <c r="AK1536" s="44">
        <v>43708</v>
      </c>
      <c r="AL1536" s="1">
        <v>3.9E-2</v>
      </c>
      <c r="AM1536" s="1">
        <v>0.7</v>
      </c>
      <c r="AN1536" s="1">
        <v>83</v>
      </c>
      <c r="AO1536" s="1">
        <v>1</v>
      </c>
      <c r="AP1536" s="1">
        <v>51</v>
      </c>
      <c r="AQ1536" s="1">
        <v>0.5</v>
      </c>
      <c r="AR1536" s="1">
        <v>5</v>
      </c>
      <c r="AS1536" s="1">
        <v>29</v>
      </c>
      <c r="AT1536" s="1">
        <v>1</v>
      </c>
      <c r="AU1536" s="1">
        <v>0.25</v>
      </c>
      <c r="AV1536" s="1">
        <v>5</v>
      </c>
      <c r="AW1536" s="1">
        <v>203</v>
      </c>
      <c r="AX1536" s="1">
        <v>210</v>
      </c>
      <c r="AY1536" s="1">
        <v>0.1</v>
      </c>
      <c r="AZ1536" s="1">
        <v>0.18</v>
      </c>
      <c r="BA1536" s="1">
        <v>8</v>
      </c>
      <c r="BB1536" s="1">
        <v>23</v>
      </c>
      <c r="BC1536" s="1">
        <v>3.68</v>
      </c>
      <c r="BD1536" s="1">
        <v>0.24</v>
      </c>
      <c r="BE1536" s="1">
        <v>32</v>
      </c>
      <c r="BF1536" s="1">
        <v>0.03</v>
      </c>
      <c r="BG1536" s="1">
        <v>42</v>
      </c>
      <c r="BH1536" s="1">
        <v>1.2</v>
      </c>
      <c r="BI1536" s="1">
        <v>0.28999999999999998</v>
      </c>
      <c r="BJ1536" s="1">
        <v>10</v>
      </c>
      <c r="BK1536" s="1">
        <v>5</v>
      </c>
      <c r="BL1536" s="1">
        <v>0.9</v>
      </c>
      <c r="BM1536" s="1">
        <v>5</v>
      </c>
      <c r="BN1536" s="1">
        <v>30</v>
      </c>
      <c r="BO1536" s="1">
        <v>251</v>
      </c>
      <c r="BP1536" s="1">
        <v>0.02</v>
      </c>
      <c r="BQ1536" s="1">
        <v>3</v>
      </c>
      <c r="BR1536" s="1">
        <v>27</v>
      </c>
      <c r="BS1536" s="1">
        <v>5</v>
      </c>
      <c r="BT1536" s="1">
        <v>5</v>
      </c>
    </row>
    <row r="1537" spans="1:72" x14ac:dyDescent="0.25">
      <c r="A1537" s="1" t="s">
        <v>2181</v>
      </c>
      <c r="B1537" s="1" t="s">
        <v>2200</v>
      </c>
      <c r="C1537">
        <v>80</v>
      </c>
      <c r="D1537" s="1" t="s">
        <v>170</v>
      </c>
      <c r="E1537" s="1" t="s">
        <v>2183</v>
      </c>
      <c r="F1537" s="1" t="s">
        <v>1762</v>
      </c>
      <c r="G1537" s="44">
        <v>43676</v>
      </c>
      <c r="H1537" s="1" t="s">
        <v>69</v>
      </c>
      <c r="I1537" s="1" t="s">
        <v>70</v>
      </c>
      <c r="J1537">
        <v>592180.62</v>
      </c>
      <c r="K1537">
        <v>7038647.7300000004</v>
      </c>
      <c r="L1537">
        <v>63.464252000000002</v>
      </c>
      <c r="M1537">
        <v>-139.15051700000001</v>
      </c>
      <c r="N1537">
        <v>770</v>
      </c>
      <c r="O1537">
        <v>240</v>
      </c>
      <c r="P1537" s="1" t="s">
        <v>71</v>
      </c>
      <c r="Q1537" s="1" t="s">
        <v>126</v>
      </c>
      <c r="R1537" s="1" t="s">
        <v>92</v>
      </c>
      <c r="S1537" s="1" t="s">
        <v>119</v>
      </c>
      <c r="T1537" s="1" t="s">
        <v>119</v>
      </c>
      <c r="U1537" s="1" t="s">
        <v>118</v>
      </c>
      <c r="V1537" s="1" t="s">
        <v>108</v>
      </c>
      <c r="W1537" s="1" t="s">
        <v>129</v>
      </c>
      <c r="X1537" s="1" t="s">
        <v>643</v>
      </c>
      <c r="Y1537" s="1" t="s">
        <v>109</v>
      </c>
      <c r="Z1537" s="1" t="s">
        <v>116</v>
      </c>
      <c r="AA1537" s="1" t="s">
        <v>113</v>
      </c>
      <c r="AB1537">
        <v>60</v>
      </c>
      <c r="AC1537" s="1" t="s">
        <v>134</v>
      </c>
      <c r="AD1537" s="1" t="s">
        <v>61</v>
      </c>
      <c r="AE1537" s="1" t="s">
        <v>61</v>
      </c>
      <c r="AF1537" s="1" t="s">
        <v>61</v>
      </c>
      <c r="AG1537" s="1" t="s">
        <v>61</v>
      </c>
      <c r="AH1537" s="1" t="s">
        <v>61</v>
      </c>
      <c r="AI1537" s="1" t="s">
        <v>2751</v>
      </c>
      <c r="AJ1537" s="1" t="s">
        <v>2752</v>
      </c>
      <c r="AK1537" s="44">
        <v>43708</v>
      </c>
      <c r="AL1537" s="1">
        <v>3.7999999999999999E-2</v>
      </c>
      <c r="AM1537" s="1">
        <v>1.1000000000000001</v>
      </c>
      <c r="AN1537" s="1">
        <v>137</v>
      </c>
      <c r="AO1537" s="1">
        <v>1</v>
      </c>
      <c r="AP1537" s="1">
        <v>49</v>
      </c>
      <c r="AQ1537" s="1">
        <v>0.5</v>
      </c>
      <c r="AR1537" s="1">
        <v>6</v>
      </c>
      <c r="AS1537" s="1">
        <v>32</v>
      </c>
      <c r="AT1537" s="1">
        <v>1</v>
      </c>
      <c r="AU1537" s="1">
        <v>0.32</v>
      </c>
      <c r="AV1537" s="1">
        <v>5</v>
      </c>
      <c r="AW1537" s="1">
        <v>291</v>
      </c>
      <c r="AX1537" s="1">
        <v>210</v>
      </c>
      <c r="AY1537" s="1">
        <v>0.14000000000000001</v>
      </c>
      <c r="AZ1537" s="1">
        <v>0.16</v>
      </c>
      <c r="BA1537" s="1">
        <v>7</v>
      </c>
      <c r="BB1537" s="1">
        <v>20</v>
      </c>
      <c r="BC1537" s="1">
        <v>4.54</v>
      </c>
      <c r="BD1537" s="1">
        <v>0.21</v>
      </c>
      <c r="BE1537" s="1">
        <v>36</v>
      </c>
      <c r="BF1537" s="1">
        <v>0.03</v>
      </c>
      <c r="BG1537" s="1">
        <v>36</v>
      </c>
      <c r="BH1537" s="1">
        <v>1.06</v>
      </c>
      <c r="BI1537" s="1">
        <v>0.34</v>
      </c>
      <c r="BJ1537" s="1">
        <v>10</v>
      </c>
      <c r="BK1537" s="1">
        <v>5</v>
      </c>
      <c r="BL1537" s="1">
        <v>1.1000000000000001</v>
      </c>
      <c r="BM1537" s="1">
        <v>5</v>
      </c>
      <c r="BN1537" s="1">
        <v>20</v>
      </c>
      <c r="BO1537" s="1">
        <v>227</v>
      </c>
      <c r="BP1537" s="1">
        <v>0.02</v>
      </c>
      <c r="BQ1537" s="1">
        <v>3</v>
      </c>
      <c r="BR1537" s="1">
        <v>26</v>
      </c>
      <c r="BS1537" s="1">
        <v>5</v>
      </c>
      <c r="BT1537" s="1">
        <v>5</v>
      </c>
    </row>
    <row r="1538" spans="1:72" x14ac:dyDescent="0.25">
      <c r="A1538" s="1" t="s">
        <v>2181</v>
      </c>
      <c r="B1538" s="1" t="s">
        <v>2201</v>
      </c>
      <c r="C1538">
        <v>85</v>
      </c>
      <c r="D1538" s="1" t="s">
        <v>170</v>
      </c>
      <c r="E1538" s="1" t="s">
        <v>2183</v>
      </c>
      <c r="F1538" s="1" t="s">
        <v>1762</v>
      </c>
      <c r="G1538" s="44">
        <v>43676</v>
      </c>
      <c r="H1538" s="1" t="s">
        <v>69</v>
      </c>
      <c r="I1538" s="1" t="s">
        <v>70</v>
      </c>
      <c r="J1538">
        <v>592176.02</v>
      </c>
      <c r="K1538">
        <v>7038648.2599999998</v>
      </c>
      <c r="L1538">
        <v>63.464258000000001</v>
      </c>
      <c r="M1538">
        <v>-139.150609</v>
      </c>
      <c r="N1538">
        <v>769</v>
      </c>
      <c r="O1538">
        <v>200</v>
      </c>
      <c r="P1538" s="1" t="s">
        <v>153</v>
      </c>
      <c r="Q1538" s="1" t="s">
        <v>73</v>
      </c>
      <c r="R1538" s="1" t="s">
        <v>74</v>
      </c>
      <c r="S1538" s="1" t="s">
        <v>119</v>
      </c>
      <c r="T1538" s="1" t="s">
        <v>119</v>
      </c>
      <c r="U1538" s="1" t="s">
        <v>118</v>
      </c>
      <c r="V1538" s="1" t="s">
        <v>108</v>
      </c>
      <c r="W1538" s="1" t="s">
        <v>129</v>
      </c>
      <c r="X1538" s="1" t="s">
        <v>113</v>
      </c>
      <c r="Y1538" s="1" t="s">
        <v>109</v>
      </c>
      <c r="Z1538" s="1" t="s">
        <v>116</v>
      </c>
      <c r="AA1538" s="1" t="s">
        <v>113</v>
      </c>
      <c r="AB1538">
        <v>60</v>
      </c>
      <c r="AC1538" s="1" t="s">
        <v>130</v>
      </c>
      <c r="AD1538" s="1" t="s">
        <v>61</v>
      </c>
      <c r="AE1538" s="1" t="s">
        <v>61</v>
      </c>
      <c r="AF1538" s="1" t="s">
        <v>61</v>
      </c>
      <c r="AG1538" s="1" t="s">
        <v>61</v>
      </c>
      <c r="AH1538" s="1" t="s">
        <v>61</v>
      </c>
      <c r="AI1538" s="1" t="s">
        <v>2751</v>
      </c>
      <c r="AJ1538" s="1" t="s">
        <v>2752</v>
      </c>
      <c r="AK1538" s="44">
        <v>43708</v>
      </c>
      <c r="AL1538" s="1">
        <v>3.5999999999999997E-2</v>
      </c>
      <c r="AM1538" s="1">
        <v>0.4</v>
      </c>
      <c r="AN1538" s="1">
        <v>29</v>
      </c>
      <c r="AO1538" s="1">
        <v>1</v>
      </c>
      <c r="AP1538" s="1">
        <v>26</v>
      </c>
      <c r="AQ1538" s="1">
        <v>0.5</v>
      </c>
      <c r="AR1538" s="1">
        <v>3</v>
      </c>
      <c r="AS1538" s="1">
        <v>32</v>
      </c>
      <c r="AT1538" s="1">
        <v>1</v>
      </c>
      <c r="AU1538" s="1">
        <v>0.08</v>
      </c>
      <c r="AV1538" s="1">
        <v>5</v>
      </c>
      <c r="AW1538" s="1">
        <v>78</v>
      </c>
      <c r="AX1538" s="1">
        <v>340</v>
      </c>
      <c r="AY1538" s="1">
        <v>0.02</v>
      </c>
      <c r="AZ1538" s="1">
        <v>0.74</v>
      </c>
      <c r="BA1538" s="1">
        <v>8</v>
      </c>
      <c r="BB1538" s="1">
        <v>26</v>
      </c>
      <c r="BC1538" s="1">
        <v>2.4300000000000002</v>
      </c>
      <c r="BD1538" s="1">
        <v>0.34</v>
      </c>
      <c r="BE1538" s="1">
        <v>20</v>
      </c>
      <c r="BF1538" s="1">
        <v>0.06</v>
      </c>
      <c r="BG1538" s="1">
        <v>55</v>
      </c>
      <c r="BH1538" s="1">
        <v>1.25</v>
      </c>
      <c r="BI1538" s="1">
        <v>0.16</v>
      </c>
      <c r="BJ1538" s="1">
        <v>10</v>
      </c>
      <c r="BK1538" s="1">
        <v>5</v>
      </c>
      <c r="BL1538" s="1">
        <v>0.25</v>
      </c>
      <c r="BM1538" s="1">
        <v>5</v>
      </c>
      <c r="BN1538" s="1">
        <v>20</v>
      </c>
      <c r="BO1538" s="1">
        <v>282</v>
      </c>
      <c r="BP1538" s="1">
        <v>0.04</v>
      </c>
      <c r="BQ1538" s="1">
        <v>3</v>
      </c>
      <c r="BR1538" s="1">
        <v>41</v>
      </c>
      <c r="BS1538" s="1">
        <v>5</v>
      </c>
      <c r="BT1538" s="1">
        <v>5</v>
      </c>
    </row>
    <row r="1539" spans="1:72" x14ac:dyDescent="0.25">
      <c r="A1539" s="1" t="s">
        <v>2181</v>
      </c>
      <c r="B1539" s="1" t="s">
        <v>2202</v>
      </c>
      <c r="C1539">
        <v>90</v>
      </c>
      <c r="D1539" s="1" t="s">
        <v>170</v>
      </c>
      <c r="E1539" s="1" t="s">
        <v>2183</v>
      </c>
      <c r="F1539" s="1" t="s">
        <v>1762</v>
      </c>
      <c r="G1539" s="44">
        <v>43676</v>
      </c>
      <c r="H1539" s="1" t="s">
        <v>69</v>
      </c>
      <c r="I1539" s="1" t="s">
        <v>70</v>
      </c>
      <c r="J1539">
        <v>592170.22</v>
      </c>
      <c r="K1539">
        <v>7038650.5499999998</v>
      </c>
      <c r="L1539">
        <v>63.464280000000002</v>
      </c>
      <c r="M1539">
        <v>-139.150724</v>
      </c>
      <c r="N1539">
        <v>766</v>
      </c>
      <c r="O1539">
        <v>200</v>
      </c>
      <c r="P1539" s="1" t="s">
        <v>153</v>
      </c>
      <c r="Q1539" s="1" t="s">
        <v>121</v>
      </c>
      <c r="R1539" s="1" t="s">
        <v>92</v>
      </c>
      <c r="S1539" s="1" t="s">
        <v>124</v>
      </c>
      <c r="T1539" s="1" t="s">
        <v>118</v>
      </c>
      <c r="U1539" s="1" t="s">
        <v>121</v>
      </c>
      <c r="V1539" s="1" t="s">
        <v>158</v>
      </c>
      <c r="W1539" s="1" t="s">
        <v>61</v>
      </c>
      <c r="X1539" s="1" t="s">
        <v>61</v>
      </c>
      <c r="Y1539" s="1" t="s">
        <v>61</v>
      </c>
      <c r="Z1539" s="1" t="s">
        <v>61</v>
      </c>
      <c r="AA1539" s="1" t="s">
        <v>61</v>
      </c>
      <c r="AC1539" s="1" t="s">
        <v>61</v>
      </c>
      <c r="AD1539" s="1" t="s">
        <v>61</v>
      </c>
      <c r="AE1539" s="1" t="s">
        <v>61</v>
      </c>
      <c r="AF1539" s="1" t="s">
        <v>61</v>
      </c>
      <c r="AG1539" s="1" t="s">
        <v>61</v>
      </c>
      <c r="AH1539" s="1" t="s">
        <v>61</v>
      </c>
      <c r="AI1539" s="1" t="s">
        <v>2751</v>
      </c>
      <c r="AJ1539" s="1" t="s">
        <v>2752</v>
      </c>
      <c r="AK1539" s="44">
        <v>43708</v>
      </c>
      <c r="AL1539" s="1">
        <v>0.16700000000000001</v>
      </c>
      <c r="AM1539" s="1">
        <v>0.4</v>
      </c>
      <c r="AN1539" s="1">
        <v>37</v>
      </c>
      <c r="AO1539" s="1">
        <v>1</v>
      </c>
      <c r="AP1539" s="1">
        <v>35</v>
      </c>
      <c r="AQ1539" s="1">
        <v>0.5</v>
      </c>
      <c r="AR1539" s="1">
        <v>3</v>
      </c>
      <c r="AS1539" s="1">
        <v>32</v>
      </c>
      <c r="AT1539" s="1">
        <v>1</v>
      </c>
      <c r="AU1539" s="1">
        <v>0.09</v>
      </c>
      <c r="AV1539" s="1">
        <v>5</v>
      </c>
      <c r="AW1539" s="1">
        <v>100</v>
      </c>
      <c r="AX1539" s="1">
        <v>360</v>
      </c>
      <c r="AY1539" s="1">
        <v>0.03</v>
      </c>
      <c r="AZ1539" s="1">
        <v>0.52</v>
      </c>
      <c r="BA1539" s="1">
        <v>8</v>
      </c>
      <c r="BB1539" s="1">
        <v>26</v>
      </c>
      <c r="BC1539" s="1">
        <v>2.94</v>
      </c>
      <c r="BD1539" s="1">
        <v>0.4</v>
      </c>
      <c r="BE1539" s="1">
        <v>24</v>
      </c>
      <c r="BF1539" s="1">
        <v>7.0000000000000007E-2</v>
      </c>
      <c r="BG1539" s="1">
        <v>54</v>
      </c>
      <c r="BH1539" s="1">
        <v>1.35</v>
      </c>
      <c r="BI1539" s="1">
        <v>0.19</v>
      </c>
      <c r="BJ1539" s="1">
        <v>10</v>
      </c>
      <c r="BK1539" s="1">
        <v>5</v>
      </c>
      <c r="BL1539" s="1">
        <v>0.6</v>
      </c>
      <c r="BM1539" s="1">
        <v>5</v>
      </c>
      <c r="BN1539" s="1">
        <v>20</v>
      </c>
      <c r="BO1539" s="1">
        <v>338</v>
      </c>
      <c r="BP1539" s="1">
        <v>0.04</v>
      </c>
      <c r="BQ1539" s="1">
        <v>4</v>
      </c>
      <c r="BR1539" s="1">
        <v>37</v>
      </c>
      <c r="BS1539" s="1">
        <v>5</v>
      </c>
      <c r="BT1539" s="1">
        <v>5</v>
      </c>
    </row>
    <row r="1540" spans="1:72" x14ac:dyDescent="0.25">
      <c r="A1540" s="1" t="s">
        <v>2181</v>
      </c>
      <c r="B1540" s="1" t="s">
        <v>2203</v>
      </c>
      <c r="C1540">
        <v>95</v>
      </c>
      <c r="D1540" s="1" t="s">
        <v>170</v>
      </c>
      <c r="E1540" s="1" t="s">
        <v>2183</v>
      </c>
      <c r="F1540" s="1" t="s">
        <v>1762</v>
      </c>
      <c r="G1540" s="44">
        <v>43676</v>
      </c>
      <c r="H1540" s="1" t="s">
        <v>69</v>
      </c>
      <c r="I1540" s="1" t="s">
        <v>70</v>
      </c>
      <c r="J1540">
        <v>592164.56000000006</v>
      </c>
      <c r="K1540">
        <v>7038651.1699999999</v>
      </c>
      <c r="L1540">
        <v>63.464286999999999</v>
      </c>
      <c r="M1540">
        <v>-139.150837</v>
      </c>
      <c r="N1540">
        <v>765</v>
      </c>
      <c r="O1540">
        <v>130</v>
      </c>
      <c r="P1540" s="1" t="s">
        <v>71</v>
      </c>
      <c r="Q1540" s="1" t="s">
        <v>121</v>
      </c>
      <c r="R1540" s="1" t="s">
        <v>92</v>
      </c>
      <c r="S1540" s="1" t="s">
        <v>124</v>
      </c>
      <c r="T1540" s="1" t="s">
        <v>118</v>
      </c>
      <c r="U1540" s="1" t="s">
        <v>121</v>
      </c>
      <c r="V1540" s="1" t="s">
        <v>158</v>
      </c>
      <c r="W1540" s="1" t="s">
        <v>61</v>
      </c>
      <c r="X1540" s="1" t="s">
        <v>61</v>
      </c>
      <c r="Y1540" s="1" t="s">
        <v>61</v>
      </c>
      <c r="Z1540" s="1" t="s">
        <v>61</v>
      </c>
      <c r="AA1540" s="1" t="s">
        <v>61</v>
      </c>
      <c r="AC1540" s="1" t="s">
        <v>61</v>
      </c>
      <c r="AD1540" s="1" t="s">
        <v>61</v>
      </c>
      <c r="AE1540" s="1" t="s">
        <v>61</v>
      </c>
      <c r="AF1540" s="1" t="s">
        <v>61</v>
      </c>
      <c r="AG1540" s="1" t="s">
        <v>61</v>
      </c>
      <c r="AH1540" s="1" t="s">
        <v>61</v>
      </c>
      <c r="AI1540" s="1" t="s">
        <v>2751</v>
      </c>
      <c r="AJ1540" s="1" t="s">
        <v>2752</v>
      </c>
      <c r="AK1540" s="44">
        <v>43708</v>
      </c>
      <c r="AL1540" s="1">
        <v>4.9000000000000002E-2</v>
      </c>
      <c r="AM1540" s="1">
        <v>0.4</v>
      </c>
      <c r="AN1540" s="1">
        <v>37</v>
      </c>
      <c r="AO1540" s="1">
        <v>1</v>
      </c>
      <c r="AP1540" s="1">
        <v>29</v>
      </c>
      <c r="AQ1540" s="1">
        <v>0.5</v>
      </c>
      <c r="AR1540" s="1">
        <v>4</v>
      </c>
      <c r="AS1540" s="1">
        <v>36</v>
      </c>
      <c r="AT1540" s="1">
        <v>1</v>
      </c>
      <c r="AU1540" s="1">
        <v>0.09</v>
      </c>
      <c r="AV1540" s="1">
        <v>5</v>
      </c>
      <c r="AW1540" s="1">
        <v>83</v>
      </c>
      <c r="AX1540" s="1">
        <v>340</v>
      </c>
      <c r="AY1540" s="1">
        <v>0.01</v>
      </c>
      <c r="AZ1540" s="1">
        <v>0.46</v>
      </c>
      <c r="BA1540" s="1">
        <v>8</v>
      </c>
      <c r="BB1540" s="1">
        <v>28</v>
      </c>
      <c r="BC1540" s="1">
        <v>2.81</v>
      </c>
      <c r="BD1540" s="1">
        <v>0.32</v>
      </c>
      <c r="BE1540" s="1">
        <v>21</v>
      </c>
      <c r="BF1540" s="1">
        <v>7.0000000000000007E-2</v>
      </c>
      <c r="BG1540" s="1">
        <v>61</v>
      </c>
      <c r="BH1540" s="1">
        <v>1.29</v>
      </c>
      <c r="BI1540" s="1">
        <v>0.16</v>
      </c>
      <c r="BJ1540" s="1">
        <v>10</v>
      </c>
      <c r="BK1540" s="1">
        <v>5</v>
      </c>
      <c r="BL1540" s="1">
        <v>0.25</v>
      </c>
      <c r="BM1540" s="1">
        <v>5</v>
      </c>
      <c r="BN1540" s="1">
        <v>20</v>
      </c>
      <c r="BO1540" s="1">
        <v>286</v>
      </c>
      <c r="BP1540" s="1">
        <v>0.03</v>
      </c>
      <c r="BQ1540" s="1">
        <v>4</v>
      </c>
      <c r="BR1540" s="1">
        <v>33</v>
      </c>
      <c r="BS1540" s="1">
        <v>5</v>
      </c>
      <c r="BT1540" s="1">
        <v>5</v>
      </c>
    </row>
    <row r="1541" spans="1:72" x14ac:dyDescent="0.25">
      <c r="A1541" s="1" t="s">
        <v>2181</v>
      </c>
      <c r="B1541" s="1" t="s">
        <v>2204</v>
      </c>
      <c r="C1541">
        <v>100</v>
      </c>
      <c r="D1541" s="1" t="s">
        <v>170</v>
      </c>
      <c r="E1541" s="1" t="s">
        <v>2183</v>
      </c>
      <c r="F1541" s="1" t="s">
        <v>1762</v>
      </c>
      <c r="G1541" s="44">
        <v>43676</v>
      </c>
      <c r="H1541" s="1" t="s">
        <v>69</v>
      </c>
      <c r="I1541" s="1" t="s">
        <v>70</v>
      </c>
      <c r="J1541">
        <v>592160.62</v>
      </c>
      <c r="K1541">
        <v>7038654.7300000004</v>
      </c>
      <c r="L1541">
        <v>63.464320000000001</v>
      </c>
      <c r="M1541">
        <v>-139.150914</v>
      </c>
      <c r="N1541">
        <v>764</v>
      </c>
      <c r="O1541">
        <v>150</v>
      </c>
      <c r="P1541" s="1" t="s">
        <v>153</v>
      </c>
      <c r="Q1541" s="1" t="s">
        <v>121</v>
      </c>
      <c r="R1541" s="1" t="s">
        <v>92</v>
      </c>
      <c r="S1541" s="1" t="s">
        <v>122</v>
      </c>
      <c r="T1541" s="1" t="s">
        <v>118</v>
      </c>
      <c r="U1541" s="1" t="s">
        <v>121</v>
      </c>
      <c r="V1541" s="1" t="s">
        <v>158</v>
      </c>
      <c r="W1541" s="1" t="s">
        <v>61</v>
      </c>
      <c r="X1541" s="1" t="s">
        <v>61</v>
      </c>
      <c r="Y1541" s="1" t="s">
        <v>61</v>
      </c>
      <c r="Z1541" s="1" t="s">
        <v>61</v>
      </c>
      <c r="AA1541" s="1" t="s">
        <v>61</v>
      </c>
      <c r="AC1541" s="1" t="s">
        <v>61</v>
      </c>
      <c r="AD1541" s="1" t="s">
        <v>61</v>
      </c>
      <c r="AE1541" s="1" t="s">
        <v>61</v>
      </c>
      <c r="AF1541" s="1" t="s">
        <v>61</v>
      </c>
      <c r="AG1541" s="1" t="s">
        <v>61</v>
      </c>
      <c r="AH1541" s="1" t="s">
        <v>61</v>
      </c>
      <c r="AI1541" s="1" t="s">
        <v>2751</v>
      </c>
      <c r="AJ1541" s="1" t="s">
        <v>2752</v>
      </c>
      <c r="AK1541" s="44">
        <v>43708</v>
      </c>
      <c r="AL1541" s="1">
        <v>2.5000000000000001E-2</v>
      </c>
      <c r="AM1541" s="1">
        <v>0.4</v>
      </c>
      <c r="AN1541" s="1">
        <v>26</v>
      </c>
      <c r="AO1541" s="1">
        <v>1</v>
      </c>
      <c r="AP1541" s="1">
        <v>37</v>
      </c>
      <c r="AQ1541" s="1">
        <v>0.5</v>
      </c>
      <c r="AR1541" s="1">
        <v>4</v>
      </c>
      <c r="AS1541" s="1">
        <v>27</v>
      </c>
      <c r="AT1541" s="1">
        <v>1</v>
      </c>
      <c r="AU1541" s="1">
        <v>0.11</v>
      </c>
      <c r="AV1541" s="1">
        <v>5</v>
      </c>
      <c r="AW1541" s="1">
        <v>86</v>
      </c>
      <c r="AX1541" s="1">
        <v>360</v>
      </c>
      <c r="AY1541" s="1">
        <v>0.04</v>
      </c>
      <c r="AZ1541" s="1">
        <v>0.6</v>
      </c>
      <c r="BA1541" s="1">
        <v>9</v>
      </c>
      <c r="BB1541" s="1">
        <v>26</v>
      </c>
      <c r="BC1541" s="1">
        <v>2.75</v>
      </c>
      <c r="BD1541" s="1">
        <v>0.37</v>
      </c>
      <c r="BE1541" s="1">
        <v>25</v>
      </c>
      <c r="BF1541" s="1">
        <v>0.05</v>
      </c>
      <c r="BG1541" s="1">
        <v>50</v>
      </c>
      <c r="BH1541" s="1">
        <v>1.21</v>
      </c>
      <c r="BI1541" s="1">
        <v>0.16</v>
      </c>
      <c r="BJ1541" s="1">
        <v>10</v>
      </c>
      <c r="BK1541" s="1">
        <v>5</v>
      </c>
      <c r="BL1541" s="1">
        <v>0.5</v>
      </c>
      <c r="BM1541" s="1">
        <v>5</v>
      </c>
      <c r="BN1541" s="1">
        <v>20</v>
      </c>
      <c r="BO1541" s="1">
        <v>413</v>
      </c>
      <c r="BP1541" s="1">
        <v>0.03</v>
      </c>
      <c r="BQ1541" s="1">
        <v>3</v>
      </c>
      <c r="BR1541" s="1">
        <v>37</v>
      </c>
      <c r="BS1541" s="1">
        <v>5</v>
      </c>
      <c r="BT1541" s="1">
        <v>5</v>
      </c>
    </row>
    <row r="1542" spans="1:72" x14ac:dyDescent="0.25">
      <c r="A1542" s="1" t="s">
        <v>2181</v>
      </c>
      <c r="B1542" s="1" t="s">
        <v>2205</v>
      </c>
      <c r="C1542">
        <v>105</v>
      </c>
      <c r="D1542" s="1" t="s">
        <v>170</v>
      </c>
      <c r="E1542" s="1" t="s">
        <v>2183</v>
      </c>
      <c r="F1542" s="1" t="s">
        <v>1762</v>
      </c>
      <c r="G1542" s="44">
        <v>43676</v>
      </c>
      <c r="H1542" s="1" t="s">
        <v>69</v>
      </c>
      <c r="I1542" s="1" t="s">
        <v>70</v>
      </c>
      <c r="J1542">
        <v>592156.49</v>
      </c>
      <c r="K1542">
        <v>7038651.0499999998</v>
      </c>
      <c r="L1542">
        <v>63.464288000000003</v>
      </c>
      <c r="M1542">
        <v>-139.15099900000001</v>
      </c>
      <c r="N1542">
        <v>764</v>
      </c>
      <c r="O1542">
        <v>150</v>
      </c>
      <c r="P1542" s="1" t="s">
        <v>71</v>
      </c>
      <c r="Q1542" s="1" t="s">
        <v>93</v>
      </c>
      <c r="R1542" s="1" t="s">
        <v>92</v>
      </c>
      <c r="S1542" s="1" t="s">
        <v>124</v>
      </c>
      <c r="T1542" s="1" t="s">
        <v>118</v>
      </c>
      <c r="U1542" s="1" t="s">
        <v>118</v>
      </c>
      <c r="V1542" s="1" t="s">
        <v>108</v>
      </c>
      <c r="W1542" s="1" t="s">
        <v>129</v>
      </c>
      <c r="X1542" s="1" t="s">
        <v>113</v>
      </c>
      <c r="Y1542" s="1" t="s">
        <v>137</v>
      </c>
      <c r="Z1542" s="1" t="s">
        <v>116</v>
      </c>
      <c r="AA1542" s="1" t="s">
        <v>113</v>
      </c>
      <c r="AB1542">
        <v>60</v>
      </c>
      <c r="AC1542" s="1" t="s">
        <v>132</v>
      </c>
      <c r="AD1542" s="1" t="s">
        <v>61</v>
      </c>
      <c r="AE1542" s="1" t="s">
        <v>61</v>
      </c>
      <c r="AF1542" s="1" t="s">
        <v>61</v>
      </c>
      <c r="AG1542" s="1" t="s">
        <v>61</v>
      </c>
      <c r="AH1542" s="1" t="s">
        <v>61</v>
      </c>
      <c r="AI1542" s="1" t="s">
        <v>2751</v>
      </c>
      <c r="AJ1542" s="1" t="s">
        <v>2752</v>
      </c>
      <c r="AK1542" s="44">
        <v>43708</v>
      </c>
      <c r="AL1542" s="1">
        <v>7.2999999999999995E-2</v>
      </c>
      <c r="AM1542" s="1">
        <v>0.4</v>
      </c>
      <c r="AN1542" s="1">
        <v>30</v>
      </c>
      <c r="AO1542" s="1">
        <v>1</v>
      </c>
      <c r="AP1542" s="1">
        <v>28</v>
      </c>
      <c r="AQ1542" s="1">
        <v>0.5</v>
      </c>
      <c r="AR1542" s="1">
        <v>3</v>
      </c>
      <c r="AS1542" s="1">
        <v>57</v>
      </c>
      <c r="AT1542" s="1">
        <v>1</v>
      </c>
      <c r="AU1542" s="1">
        <v>0.09</v>
      </c>
      <c r="AV1542" s="1">
        <v>5</v>
      </c>
      <c r="AW1542" s="1">
        <v>67</v>
      </c>
      <c r="AX1542" s="1">
        <v>280</v>
      </c>
      <c r="AY1542" s="1">
        <v>0.03</v>
      </c>
      <c r="AZ1542" s="1">
        <v>0.53</v>
      </c>
      <c r="BA1542" s="1">
        <v>6</v>
      </c>
      <c r="BB1542" s="1">
        <v>22</v>
      </c>
      <c r="BC1542" s="1">
        <v>2.19</v>
      </c>
      <c r="BD1542" s="1">
        <v>0.28999999999999998</v>
      </c>
      <c r="BE1542" s="1">
        <v>18</v>
      </c>
      <c r="BF1542" s="1">
        <v>0.05</v>
      </c>
      <c r="BG1542" s="1">
        <v>52</v>
      </c>
      <c r="BH1542" s="1">
        <v>0.99</v>
      </c>
      <c r="BI1542" s="1">
        <v>0.14000000000000001</v>
      </c>
      <c r="BJ1542" s="1">
        <v>10</v>
      </c>
      <c r="BK1542" s="1">
        <v>5</v>
      </c>
      <c r="BL1542" s="1">
        <v>0.25</v>
      </c>
      <c r="BM1542" s="1">
        <v>5</v>
      </c>
      <c r="BN1542" s="1">
        <v>20</v>
      </c>
      <c r="BO1542" s="1">
        <v>288</v>
      </c>
      <c r="BP1542" s="1">
        <v>0.03</v>
      </c>
      <c r="BQ1542" s="1">
        <v>3</v>
      </c>
      <c r="BR1542" s="1">
        <v>33</v>
      </c>
      <c r="BS1542" s="1">
        <v>5</v>
      </c>
      <c r="BT1542" s="1">
        <v>5</v>
      </c>
    </row>
    <row r="1543" spans="1:72" x14ac:dyDescent="0.25">
      <c r="A1543" s="1" t="s">
        <v>2181</v>
      </c>
      <c r="B1543" s="1" t="s">
        <v>2206</v>
      </c>
      <c r="C1543">
        <v>110</v>
      </c>
      <c r="D1543" s="1" t="s">
        <v>170</v>
      </c>
      <c r="E1543" s="1" t="s">
        <v>2183</v>
      </c>
      <c r="F1543" s="1" t="s">
        <v>1762</v>
      </c>
      <c r="G1543" s="44">
        <v>43676</v>
      </c>
      <c r="H1543" s="1" t="s">
        <v>69</v>
      </c>
      <c r="I1543" s="1" t="s">
        <v>70</v>
      </c>
      <c r="J1543">
        <v>592151.55000000005</v>
      </c>
      <c r="K1543">
        <v>7038647.5599999996</v>
      </c>
      <c r="L1543">
        <v>63.464258000000001</v>
      </c>
      <c r="M1543">
        <v>-139.15110000000001</v>
      </c>
      <c r="N1543">
        <v>765</v>
      </c>
      <c r="O1543">
        <v>150</v>
      </c>
      <c r="P1543" s="1" t="s">
        <v>71</v>
      </c>
      <c r="Q1543" s="1" t="s">
        <v>123</v>
      </c>
      <c r="R1543" s="1" t="s">
        <v>92</v>
      </c>
      <c r="S1543" s="1" t="s">
        <v>124</v>
      </c>
      <c r="T1543" s="1" t="s">
        <v>119</v>
      </c>
      <c r="U1543" s="1" t="s">
        <v>118</v>
      </c>
      <c r="V1543" s="1" t="s">
        <v>108</v>
      </c>
      <c r="W1543" s="1" t="s">
        <v>129</v>
      </c>
      <c r="X1543" s="1" t="s">
        <v>643</v>
      </c>
      <c r="Y1543" s="1" t="s">
        <v>109</v>
      </c>
      <c r="Z1543" s="1" t="s">
        <v>116</v>
      </c>
      <c r="AA1543" s="1" t="s">
        <v>131</v>
      </c>
      <c r="AB1543">
        <v>40</v>
      </c>
      <c r="AC1543" s="1" t="s">
        <v>134</v>
      </c>
      <c r="AD1543" s="1" t="s">
        <v>61</v>
      </c>
      <c r="AE1543" s="1" t="s">
        <v>61</v>
      </c>
      <c r="AF1543" s="1" t="s">
        <v>61</v>
      </c>
      <c r="AG1543" s="1" t="s">
        <v>61</v>
      </c>
      <c r="AH1543" s="1" t="s">
        <v>61</v>
      </c>
      <c r="AI1543" s="1" t="s">
        <v>2751</v>
      </c>
      <c r="AJ1543" s="1" t="s">
        <v>2752</v>
      </c>
      <c r="AK1543" s="44">
        <v>43708</v>
      </c>
      <c r="AL1543" s="1">
        <v>5.7000000000000002E-2</v>
      </c>
      <c r="AM1543" s="1">
        <v>0.8</v>
      </c>
      <c r="AN1543" s="1">
        <v>55</v>
      </c>
      <c r="AO1543" s="1">
        <v>1</v>
      </c>
      <c r="AP1543" s="1">
        <v>22</v>
      </c>
      <c r="AQ1543" s="1">
        <v>0.5</v>
      </c>
      <c r="AR1543" s="1">
        <v>5</v>
      </c>
      <c r="AS1543" s="1">
        <v>64</v>
      </c>
      <c r="AT1543" s="1">
        <v>1</v>
      </c>
      <c r="AU1543" s="1">
        <v>0.16</v>
      </c>
      <c r="AV1543" s="1">
        <v>5</v>
      </c>
      <c r="AW1543" s="1">
        <v>69</v>
      </c>
      <c r="AX1543" s="1">
        <v>270</v>
      </c>
      <c r="AY1543" s="1">
        <v>0.01</v>
      </c>
      <c r="AZ1543" s="1">
        <v>0.27</v>
      </c>
      <c r="BA1543" s="1">
        <v>4</v>
      </c>
      <c r="BB1543" s="1">
        <v>29</v>
      </c>
      <c r="BC1543" s="1">
        <v>2.52</v>
      </c>
      <c r="BD1543" s="1">
        <v>0.22</v>
      </c>
      <c r="BE1543" s="1">
        <v>14</v>
      </c>
      <c r="BF1543" s="1">
        <v>0.05</v>
      </c>
      <c r="BG1543" s="1">
        <v>59</v>
      </c>
      <c r="BH1543" s="1">
        <v>1.02</v>
      </c>
      <c r="BI1543" s="1">
        <v>0.15</v>
      </c>
      <c r="BJ1543" s="1">
        <v>10</v>
      </c>
      <c r="BK1543" s="1">
        <v>5</v>
      </c>
      <c r="BL1543" s="1">
        <v>0.25</v>
      </c>
      <c r="BM1543" s="1">
        <v>5</v>
      </c>
      <c r="BN1543" s="1">
        <v>10</v>
      </c>
      <c r="BO1543" s="1">
        <v>158</v>
      </c>
      <c r="BP1543" s="1">
        <v>0.02</v>
      </c>
      <c r="BQ1543" s="1">
        <v>3</v>
      </c>
      <c r="BR1543" s="1">
        <v>24</v>
      </c>
      <c r="BS1543" s="1">
        <v>5</v>
      </c>
      <c r="BT1543" s="1">
        <v>5</v>
      </c>
    </row>
    <row r="1544" spans="1:72" x14ac:dyDescent="0.25">
      <c r="A1544" s="1" t="s">
        <v>2181</v>
      </c>
      <c r="B1544" s="1" t="s">
        <v>2207</v>
      </c>
      <c r="C1544">
        <v>115</v>
      </c>
      <c r="D1544" s="1" t="s">
        <v>170</v>
      </c>
      <c r="E1544" s="1" t="s">
        <v>2183</v>
      </c>
      <c r="F1544" s="1" t="s">
        <v>1762</v>
      </c>
      <c r="G1544" s="44">
        <v>43676</v>
      </c>
      <c r="H1544" s="1" t="s">
        <v>69</v>
      </c>
      <c r="I1544" s="1" t="s">
        <v>70</v>
      </c>
      <c r="J1544">
        <v>592147.14</v>
      </c>
      <c r="K1544">
        <v>7038646.54</v>
      </c>
      <c r="L1544">
        <v>63.46425</v>
      </c>
      <c r="M1544">
        <v>-139.15118899999999</v>
      </c>
      <c r="N1544">
        <v>764</v>
      </c>
      <c r="O1544">
        <v>150</v>
      </c>
      <c r="P1544" s="1" t="s">
        <v>71</v>
      </c>
      <c r="Q1544" s="1" t="s">
        <v>127</v>
      </c>
      <c r="R1544" s="1" t="s">
        <v>92</v>
      </c>
      <c r="S1544" s="1" t="s">
        <v>119</v>
      </c>
      <c r="T1544" s="1" t="s">
        <v>119</v>
      </c>
      <c r="U1544" s="1" t="s">
        <v>118</v>
      </c>
      <c r="V1544" s="1" t="s">
        <v>108</v>
      </c>
      <c r="W1544" s="1" t="s">
        <v>129</v>
      </c>
      <c r="X1544" s="1" t="s">
        <v>113</v>
      </c>
      <c r="Y1544" s="1" t="s">
        <v>111</v>
      </c>
      <c r="Z1544" s="1" t="s">
        <v>112</v>
      </c>
      <c r="AA1544" s="1" t="s">
        <v>113</v>
      </c>
      <c r="AB1544">
        <v>60</v>
      </c>
      <c r="AC1544" s="1" t="s">
        <v>132</v>
      </c>
      <c r="AD1544" s="1" t="s">
        <v>61</v>
      </c>
      <c r="AE1544" s="1" t="s">
        <v>61</v>
      </c>
      <c r="AF1544" s="1" t="s">
        <v>61</v>
      </c>
      <c r="AG1544" s="1" t="s">
        <v>61</v>
      </c>
      <c r="AH1544" s="1" t="s">
        <v>61</v>
      </c>
      <c r="AI1544" s="1" t="s">
        <v>2751</v>
      </c>
      <c r="AJ1544" s="1" t="s">
        <v>2752</v>
      </c>
      <c r="AK1544" s="44">
        <v>43708</v>
      </c>
      <c r="AL1544" s="1">
        <v>0.246</v>
      </c>
      <c r="AM1544" s="1">
        <v>1</v>
      </c>
      <c r="AN1544" s="1">
        <v>46</v>
      </c>
      <c r="AO1544" s="1">
        <v>1</v>
      </c>
      <c r="AP1544" s="1">
        <v>20</v>
      </c>
      <c r="AQ1544" s="1">
        <v>0.5</v>
      </c>
      <c r="AR1544" s="1">
        <v>4</v>
      </c>
      <c r="AS1544" s="1">
        <v>89</v>
      </c>
      <c r="AT1544" s="1">
        <v>1</v>
      </c>
      <c r="AU1544" s="1">
        <v>0.17</v>
      </c>
      <c r="AV1544" s="1">
        <v>5</v>
      </c>
      <c r="AW1544" s="1">
        <v>56</v>
      </c>
      <c r="AX1544" s="1">
        <v>250</v>
      </c>
      <c r="AY1544" s="1">
        <v>0.01</v>
      </c>
      <c r="AZ1544" s="1">
        <v>0.28999999999999998</v>
      </c>
      <c r="BA1544" s="1">
        <v>4</v>
      </c>
      <c r="BB1544" s="1">
        <v>22</v>
      </c>
      <c r="BC1544" s="1">
        <v>1.99</v>
      </c>
      <c r="BD1544" s="1">
        <v>0.15</v>
      </c>
      <c r="BE1544" s="1">
        <v>11</v>
      </c>
      <c r="BF1544" s="1">
        <v>0.03</v>
      </c>
      <c r="BG1544" s="1">
        <v>49</v>
      </c>
      <c r="BH1544" s="1">
        <v>0.83</v>
      </c>
      <c r="BI1544" s="1">
        <v>0.15</v>
      </c>
      <c r="BJ1544" s="1">
        <v>10</v>
      </c>
      <c r="BK1544" s="1">
        <v>5</v>
      </c>
      <c r="BL1544" s="1">
        <v>0.25</v>
      </c>
      <c r="BM1544" s="1">
        <v>5</v>
      </c>
      <c r="BN1544" s="1">
        <v>20</v>
      </c>
      <c r="BO1544" s="1">
        <v>170</v>
      </c>
      <c r="BP1544" s="1">
        <v>0.02</v>
      </c>
      <c r="BQ1544" s="1">
        <v>2</v>
      </c>
      <c r="BR1544" s="1">
        <v>23</v>
      </c>
      <c r="BS1544" s="1">
        <v>5</v>
      </c>
      <c r="BT1544" s="1">
        <v>5</v>
      </c>
    </row>
    <row r="1545" spans="1:72" x14ac:dyDescent="0.25">
      <c r="A1545" s="1" t="s">
        <v>2181</v>
      </c>
      <c r="B1545" s="1" t="s">
        <v>2208</v>
      </c>
      <c r="C1545">
        <v>120</v>
      </c>
      <c r="D1545" s="1" t="s">
        <v>170</v>
      </c>
      <c r="E1545" s="1" t="s">
        <v>2183</v>
      </c>
      <c r="F1545" s="1" t="s">
        <v>1762</v>
      </c>
      <c r="G1545" s="44">
        <v>43676</v>
      </c>
      <c r="H1545" s="1" t="s">
        <v>69</v>
      </c>
      <c r="I1545" s="1" t="s">
        <v>70</v>
      </c>
      <c r="J1545">
        <v>592141.88</v>
      </c>
      <c r="K1545">
        <v>7038647.3899999997</v>
      </c>
      <c r="L1545">
        <v>63.464258999999998</v>
      </c>
      <c r="M1545">
        <v>-139.15129400000001</v>
      </c>
      <c r="N1545">
        <v>763</v>
      </c>
      <c r="O1545">
        <v>120</v>
      </c>
      <c r="P1545" s="1" t="s">
        <v>71</v>
      </c>
      <c r="Q1545" s="1" t="s">
        <v>123</v>
      </c>
      <c r="R1545" s="1" t="s">
        <v>92</v>
      </c>
      <c r="S1545" s="1" t="s">
        <v>124</v>
      </c>
      <c r="T1545" s="1" t="s">
        <v>119</v>
      </c>
      <c r="U1545" s="1" t="s">
        <v>118</v>
      </c>
      <c r="V1545" s="1" t="s">
        <v>108</v>
      </c>
      <c r="W1545" s="1" t="s">
        <v>129</v>
      </c>
      <c r="X1545" s="1" t="s">
        <v>113</v>
      </c>
      <c r="Y1545" s="1" t="s">
        <v>109</v>
      </c>
      <c r="Z1545" s="1" t="s">
        <v>116</v>
      </c>
      <c r="AA1545" s="1" t="s">
        <v>113</v>
      </c>
      <c r="AB1545">
        <v>60</v>
      </c>
      <c r="AC1545" s="1" t="s">
        <v>132</v>
      </c>
      <c r="AD1545" s="1" t="s">
        <v>61</v>
      </c>
      <c r="AE1545" s="1" t="s">
        <v>61</v>
      </c>
      <c r="AF1545" s="1" t="s">
        <v>61</v>
      </c>
      <c r="AG1545" s="1" t="s">
        <v>61</v>
      </c>
      <c r="AH1545" s="1" t="s">
        <v>61</v>
      </c>
      <c r="AI1545" s="1" t="s">
        <v>2751</v>
      </c>
      <c r="AJ1545" s="1" t="s">
        <v>2752</v>
      </c>
      <c r="AK1545" s="44">
        <v>43708</v>
      </c>
      <c r="AL1545" s="1">
        <v>0.111</v>
      </c>
      <c r="AM1545" s="1">
        <v>1.3</v>
      </c>
      <c r="AN1545" s="1">
        <v>50</v>
      </c>
      <c r="AO1545" s="1">
        <v>1</v>
      </c>
      <c r="AP1545" s="1">
        <v>35</v>
      </c>
      <c r="AQ1545" s="1">
        <v>0.5</v>
      </c>
      <c r="AR1545" s="1">
        <v>4</v>
      </c>
      <c r="AS1545" s="1">
        <v>73</v>
      </c>
      <c r="AT1545" s="1">
        <v>1</v>
      </c>
      <c r="AU1545" s="1">
        <v>0.22</v>
      </c>
      <c r="AV1545" s="1">
        <v>5</v>
      </c>
      <c r="AW1545" s="1">
        <v>101</v>
      </c>
      <c r="AX1545" s="1">
        <v>290</v>
      </c>
      <c r="AY1545" s="1">
        <v>0.01</v>
      </c>
      <c r="AZ1545" s="1">
        <v>0.33</v>
      </c>
      <c r="BA1545" s="1">
        <v>6</v>
      </c>
      <c r="BB1545" s="1">
        <v>24</v>
      </c>
      <c r="BC1545" s="1">
        <v>2.75</v>
      </c>
      <c r="BD1545" s="1">
        <v>0.2</v>
      </c>
      <c r="BE1545" s="1">
        <v>19</v>
      </c>
      <c r="BF1545" s="1">
        <v>0.04</v>
      </c>
      <c r="BG1545" s="1">
        <v>61</v>
      </c>
      <c r="BH1545" s="1">
        <v>1.04</v>
      </c>
      <c r="BI1545" s="1">
        <v>0.18</v>
      </c>
      <c r="BJ1545" s="1">
        <v>10</v>
      </c>
      <c r="BK1545" s="1">
        <v>5</v>
      </c>
      <c r="BL1545" s="1">
        <v>0.6</v>
      </c>
      <c r="BM1545" s="1">
        <v>5</v>
      </c>
      <c r="BN1545" s="1">
        <v>20</v>
      </c>
      <c r="BO1545" s="1">
        <v>218</v>
      </c>
      <c r="BP1545" s="1">
        <v>0.02</v>
      </c>
      <c r="BQ1545" s="1">
        <v>4</v>
      </c>
      <c r="BR1545" s="1">
        <v>25</v>
      </c>
      <c r="BS1545" s="1">
        <v>5</v>
      </c>
      <c r="BT1545" s="1">
        <v>5</v>
      </c>
    </row>
    <row r="1546" spans="1:72" x14ac:dyDescent="0.25">
      <c r="A1546" s="1" t="s">
        <v>2181</v>
      </c>
      <c r="B1546" s="1" t="s">
        <v>2209</v>
      </c>
      <c r="C1546">
        <v>125</v>
      </c>
      <c r="D1546" s="1" t="s">
        <v>170</v>
      </c>
      <c r="E1546" s="1" t="s">
        <v>2183</v>
      </c>
      <c r="F1546" s="1" t="s">
        <v>1762</v>
      </c>
      <c r="G1546" s="44">
        <v>43676</v>
      </c>
      <c r="H1546" s="1" t="s">
        <v>69</v>
      </c>
      <c r="I1546" s="1" t="s">
        <v>70</v>
      </c>
      <c r="J1546">
        <v>592136.86</v>
      </c>
      <c r="K1546">
        <v>7038650.2599999998</v>
      </c>
      <c r="L1546">
        <v>63.464286000000001</v>
      </c>
      <c r="M1546">
        <v>-139.15139300000001</v>
      </c>
      <c r="N1546">
        <v>762</v>
      </c>
      <c r="O1546">
        <v>130</v>
      </c>
      <c r="P1546" s="1" t="s">
        <v>153</v>
      </c>
      <c r="Q1546" s="1" t="s">
        <v>123</v>
      </c>
      <c r="R1546" s="1" t="s">
        <v>92</v>
      </c>
      <c r="S1546" s="1" t="s">
        <v>119</v>
      </c>
      <c r="T1546" s="1" t="s">
        <v>119</v>
      </c>
      <c r="U1546" s="1" t="s">
        <v>118</v>
      </c>
      <c r="V1546" s="1" t="s">
        <v>108</v>
      </c>
      <c r="W1546" s="1" t="s">
        <v>129</v>
      </c>
      <c r="X1546" s="1" t="s">
        <v>643</v>
      </c>
      <c r="Y1546" s="1" t="s">
        <v>137</v>
      </c>
      <c r="Z1546" s="1" t="s">
        <v>116</v>
      </c>
      <c r="AA1546" s="1" t="s">
        <v>131</v>
      </c>
      <c r="AB1546">
        <v>40</v>
      </c>
      <c r="AC1546" s="1" t="s">
        <v>134</v>
      </c>
      <c r="AD1546" s="1" t="s">
        <v>61</v>
      </c>
      <c r="AE1546" s="1" t="s">
        <v>61</v>
      </c>
      <c r="AF1546" s="1" t="s">
        <v>61</v>
      </c>
      <c r="AG1546" s="1" t="s">
        <v>61</v>
      </c>
      <c r="AH1546" s="1" t="s">
        <v>61</v>
      </c>
      <c r="AI1546" s="1" t="s">
        <v>2751</v>
      </c>
      <c r="AJ1546" s="1" t="s">
        <v>2752</v>
      </c>
      <c r="AK1546" s="44">
        <v>43708</v>
      </c>
      <c r="AL1546" s="1">
        <v>4.3999999999999997E-2</v>
      </c>
      <c r="AM1546" s="1">
        <v>0.6</v>
      </c>
      <c r="AN1546" s="1">
        <v>42</v>
      </c>
      <c r="AO1546" s="1">
        <v>1</v>
      </c>
      <c r="AP1546" s="1">
        <v>30</v>
      </c>
      <c r="AQ1546" s="1">
        <v>0.5</v>
      </c>
      <c r="AR1546" s="1">
        <v>3</v>
      </c>
      <c r="AS1546" s="1">
        <v>57</v>
      </c>
      <c r="AT1546" s="1">
        <v>1</v>
      </c>
      <c r="AU1546" s="1">
        <v>0.11</v>
      </c>
      <c r="AV1546" s="1">
        <v>5</v>
      </c>
      <c r="AW1546" s="1">
        <v>84</v>
      </c>
      <c r="AX1546" s="1">
        <v>290</v>
      </c>
      <c r="AY1546" s="1">
        <v>5.0000000000000001E-3</v>
      </c>
      <c r="AZ1546" s="1">
        <v>0.33</v>
      </c>
      <c r="BA1546" s="1">
        <v>7</v>
      </c>
      <c r="BB1546" s="1">
        <v>25</v>
      </c>
      <c r="BC1546" s="1">
        <v>2.71</v>
      </c>
      <c r="BD1546" s="1">
        <v>0.27</v>
      </c>
      <c r="BE1546" s="1">
        <v>18</v>
      </c>
      <c r="BF1546" s="1">
        <v>0.06</v>
      </c>
      <c r="BG1546" s="1">
        <v>60</v>
      </c>
      <c r="BH1546" s="1">
        <v>1.25</v>
      </c>
      <c r="BI1546" s="1">
        <v>0.14000000000000001</v>
      </c>
      <c r="BJ1546" s="1">
        <v>10</v>
      </c>
      <c r="BK1546" s="1">
        <v>5</v>
      </c>
      <c r="BL1546" s="1">
        <v>0.25</v>
      </c>
      <c r="BM1546" s="1">
        <v>5</v>
      </c>
      <c r="BN1546" s="1">
        <v>20</v>
      </c>
      <c r="BO1546" s="1">
        <v>253</v>
      </c>
      <c r="BP1546" s="1">
        <v>0.02</v>
      </c>
      <c r="BQ1546" s="1">
        <v>4</v>
      </c>
      <c r="BR1546" s="1">
        <v>27</v>
      </c>
      <c r="BS1546" s="1">
        <v>5</v>
      </c>
      <c r="BT1546" s="1">
        <v>5</v>
      </c>
    </row>
    <row r="1547" spans="1:72" x14ac:dyDescent="0.25">
      <c r="A1547" s="1" t="s">
        <v>2181</v>
      </c>
      <c r="B1547" s="1" t="s">
        <v>2210</v>
      </c>
      <c r="C1547">
        <v>130</v>
      </c>
      <c r="D1547" s="1" t="s">
        <v>170</v>
      </c>
      <c r="E1547" s="1" t="s">
        <v>2183</v>
      </c>
      <c r="F1547" s="1" t="s">
        <v>1762</v>
      </c>
      <c r="G1547" s="44">
        <v>43676</v>
      </c>
      <c r="H1547" s="1" t="s">
        <v>69</v>
      </c>
      <c r="I1547" s="1" t="s">
        <v>70</v>
      </c>
      <c r="J1547">
        <v>592131.43999999994</v>
      </c>
      <c r="K1547">
        <v>7038651.6600000001</v>
      </c>
      <c r="L1547">
        <v>63.464300000000001</v>
      </c>
      <c r="M1547">
        <v>-139.151501</v>
      </c>
      <c r="N1547">
        <v>760</v>
      </c>
      <c r="O1547">
        <v>120</v>
      </c>
      <c r="P1547" s="1" t="s">
        <v>71</v>
      </c>
      <c r="Q1547" s="1" t="s">
        <v>126</v>
      </c>
      <c r="R1547" s="1" t="s">
        <v>74</v>
      </c>
      <c r="S1547" s="1" t="s">
        <v>122</v>
      </c>
      <c r="T1547" s="1" t="s">
        <v>119</v>
      </c>
      <c r="U1547" s="1" t="s">
        <v>118</v>
      </c>
      <c r="V1547" s="1" t="s">
        <v>108</v>
      </c>
      <c r="W1547" s="1" t="s">
        <v>129</v>
      </c>
      <c r="X1547" s="1" t="s">
        <v>643</v>
      </c>
      <c r="Y1547" s="1" t="s">
        <v>137</v>
      </c>
      <c r="Z1547" s="1" t="s">
        <v>116</v>
      </c>
      <c r="AA1547" s="1" t="s">
        <v>113</v>
      </c>
      <c r="AB1547">
        <v>60</v>
      </c>
      <c r="AC1547" s="1" t="s">
        <v>134</v>
      </c>
      <c r="AD1547" s="1" t="s">
        <v>61</v>
      </c>
      <c r="AE1547" s="1" t="s">
        <v>61</v>
      </c>
      <c r="AF1547" s="1" t="s">
        <v>61</v>
      </c>
      <c r="AG1547" s="1" t="s">
        <v>61</v>
      </c>
      <c r="AH1547" s="1" t="s">
        <v>61</v>
      </c>
      <c r="AI1547" s="1" t="s">
        <v>2751</v>
      </c>
      <c r="AJ1547" s="1" t="s">
        <v>2752</v>
      </c>
      <c r="AK1547" s="44">
        <v>43708</v>
      </c>
      <c r="AL1547" s="1">
        <v>4.9000000000000002E-2</v>
      </c>
      <c r="AM1547" s="1">
        <v>0.6</v>
      </c>
      <c r="AN1547" s="1">
        <v>54</v>
      </c>
      <c r="AO1547" s="1">
        <v>2</v>
      </c>
      <c r="AP1547" s="1">
        <v>24</v>
      </c>
      <c r="AQ1547" s="1">
        <v>0.5</v>
      </c>
      <c r="AR1547" s="1">
        <v>4</v>
      </c>
      <c r="AS1547" s="1">
        <v>57</v>
      </c>
      <c r="AT1547" s="1">
        <v>1</v>
      </c>
      <c r="AU1547" s="1">
        <v>0.14000000000000001</v>
      </c>
      <c r="AV1547" s="1">
        <v>5</v>
      </c>
      <c r="AW1547" s="1">
        <v>70</v>
      </c>
      <c r="AX1547" s="1">
        <v>260</v>
      </c>
      <c r="AY1547" s="1">
        <v>5.0000000000000001E-3</v>
      </c>
      <c r="AZ1547" s="1">
        <v>0.52</v>
      </c>
      <c r="BA1547" s="1">
        <v>5</v>
      </c>
      <c r="BB1547" s="1">
        <v>26</v>
      </c>
      <c r="BC1547" s="1">
        <v>2.44</v>
      </c>
      <c r="BD1547" s="1">
        <v>0.19</v>
      </c>
      <c r="BE1547" s="1">
        <v>14</v>
      </c>
      <c r="BF1547" s="1">
        <v>0.04</v>
      </c>
      <c r="BG1547" s="1">
        <v>61</v>
      </c>
      <c r="BH1547" s="1">
        <v>1.08</v>
      </c>
      <c r="BI1547" s="1">
        <v>0.17</v>
      </c>
      <c r="BJ1547" s="1">
        <v>10</v>
      </c>
      <c r="BK1547" s="1">
        <v>5</v>
      </c>
      <c r="BL1547" s="1">
        <v>0.25</v>
      </c>
      <c r="BM1547" s="1">
        <v>5</v>
      </c>
      <c r="BN1547" s="1">
        <v>20</v>
      </c>
      <c r="BO1547" s="1">
        <v>169</v>
      </c>
      <c r="BP1547" s="1">
        <v>0.02</v>
      </c>
      <c r="BQ1547" s="1">
        <v>3</v>
      </c>
      <c r="BR1547" s="1">
        <v>27</v>
      </c>
      <c r="BS1547" s="1">
        <v>5</v>
      </c>
      <c r="BT1547" s="1">
        <v>5</v>
      </c>
    </row>
    <row r="1548" spans="1:72" x14ac:dyDescent="0.25">
      <c r="A1548" s="1" t="s">
        <v>2181</v>
      </c>
      <c r="B1548" s="1" t="s">
        <v>2211</v>
      </c>
      <c r="C1548">
        <v>135</v>
      </c>
      <c r="D1548" s="1" t="s">
        <v>170</v>
      </c>
      <c r="E1548" s="1" t="s">
        <v>2183</v>
      </c>
      <c r="F1548" s="1" t="s">
        <v>1762</v>
      </c>
      <c r="G1548" s="44">
        <v>43676</v>
      </c>
      <c r="H1548" s="1" t="s">
        <v>69</v>
      </c>
      <c r="I1548" s="1" t="s">
        <v>70</v>
      </c>
      <c r="J1548">
        <v>592127.1</v>
      </c>
      <c r="K1548">
        <v>7038653.0999999996</v>
      </c>
      <c r="L1548">
        <v>63.464314000000002</v>
      </c>
      <c r="M1548">
        <v>-139.15158700000001</v>
      </c>
      <c r="N1548">
        <v>759</v>
      </c>
      <c r="O1548">
        <v>130</v>
      </c>
      <c r="P1548" s="1" t="s">
        <v>71</v>
      </c>
      <c r="Q1548" s="1" t="s">
        <v>117</v>
      </c>
      <c r="R1548" s="1" t="s">
        <v>74</v>
      </c>
      <c r="S1548" s="1" t="s">
        <v>119</v>
      </c>
      <c r="T1548" s="1" t="s">
        <v>122</v>
      </c>
      <c r="U1548" s="1" t="s">
        <v>118</v>
      </c>
      <c r="V1548" s="1" t="s">
        <v>108</v>
      </c>
      <c r="W1548" s="1" t="s">
        <v>129</v>
      </c>
      <c r="X1548" s="1" t="s">
        <v>643</v>
      </c>
      <c r="Y1548" s="1" t="s">
        <v>111</v>
      </c>
      <c r="Z1548" s="1" t="s">
        <v>116</v>
      </c>
      <c r="AA1548" s="1" t="s">
        <v>113</v>
      </c>
      <c r="AB1548">
        <v>60</v>
      </c>
      <c r="AC1548" s="1" t="s">
        <v>134</v>
      </c>
      <c r="AD1548" s="1" t="s">
        <v>61</v>
      </c>
      <c r="AE1548" s="1" t="s">
        <v>61</v>
      </c>
      <c r="AF1548" s="1" t="s">
        <v>61</v>
      </c>
      <c r="AG1548" s="1" t="s">
        <v>61</v>
      </c>
      <c r="AH1548" s="1" t="s">
        <v>61</v>
      </c>
      <c r="AI1548" s="1" t="s">
        <v>2751</v>
      </c>
      <c r="AJ1548" s="1" t="s">
        <v>2752</v>
      </c>
      <c r="AK1548" s="44">
        <v>43708</v>
      </c>
      <c r="AL1548" s="1">
        <v>4.8000000000000001E-2</v>
      </c>
      <c r="AM1548" s="1">
        <v>1.8</v>
      </c>
      <c r="AN1548" s="1">
        <v>105</v>
      </c>
      <c r="AO1548" s="1">
        <v>1</v>
      </c>
      <c r="AP1548" s="1">
        <v>86</v>
      </c>
      <c r="AQ1548" s="1">
        <v>0.5</v>
      </c>
      <c r="AR1548" s="1">
        <v>9</v>
      </c>
      <c r="AS1548" s="1">
        <v>63</v>
      </c>
      <c r="AT1548" s="1">
        <v>2</v>
      </c>
      <c r="AU1548" s="1">
        <v>0.14000000000000001</v>
      </c>
      <c r="AV1548" s="1">
        <v>5</v>
      </c>
      <c r="AW1548" s="1">
        <v>227</v>
      </c>
      <c r="AX1548" s="1">
        <v>580</v>
      </c>
      <c r="AY1548" s="1">
        <v>5.0000000000000001E-3</v>
      </c>
      <c r="AZ1548" s="1">
        <v>0.2</v>
      </c>
      <c r="BA1548" s="1">
        <v>12</v>
      </c>
      <c r="BB1548" s="1">
        <v>27</v>
      </c>
      <c r="BC1548" s="1">
        <v>4.8899999999999997</v>
      </c>
      <c r="BD1548" s="1">
        <v>0.17</v>
      </c>
      <c r="BE1548" s="1">
        <v>30</v>
      </c>
      <c r="BF1548" s="1">
        <v>0.03</v>
      </c>
      <c r="BG1548" s="1">
        <v>70</v>
      </c>
      <c r="BH1548" s="1">
        <v>0.95</v>
      </c>
      <c r="BI1548" s="1">
        <v>0.14000000000000001</v>
      </c>
      <c r="BJ1548" s="1">
        <v>10</v>
      </c>
      <c r="BK1548" s="1">
        <v>5</v>
      </c>
      <c r="BL1548" s="1">
        <v>2.1</v>
      </c>
      <c r="BM1548" s="1">
        <v>5</v>
      </c>
      <c r="BN1548" s="1">
        <v>10</v>
      </c>
      <c r="BO1548" s="1">
        <v>1950</v>
      </c>
      <c r="BP1548" s="1">
        <v>0.02</v>
      </c>
      <c r="BQ1548" s="1">
        <v>3</v>
      </c>
      <c r="BR1548" s="1">
        <v>24</v>
      </c>
      <c r="BS1548" s="1">
        <v>5</v>
      </c>
      <c r="BT1548" s="1">
        <v>5</v>
      </c>
    </row>
    <row r="1549" spans="1:72" x14ac:dyDescent="0.25">
      <c r="A1549" s="1" t="s">
        <v>2181</v>
      </c>
      <c r="B1549" s="1" t="s">
        <v>2212</v>
      </c>
      <c r="C1549">
        <v>140</v>
      </c>
      <c r="D1549" s="1" t="s">
        <v>170</v>
      </c>
      <c r="E1549" s="1" t="s">
        <v>2183</v>
      </c>
      <c r="F1549" s="1" t="s">
        <v>1762</v>
      </c>
      <c r="G1549" s="44">
        <v>43676</v>
      </c>
      <c r="H1549" s="1" t="s">
        <v>69</v>
      </c>
      <c r="I1549" s="1" t="s">
        <v>70</v>
      </c>
      <c r="J1549">
        <v>592121.21</v>
      </c>
      <c r="K1549">
        <v>7038651.7000000002</v>
      </c>
      <c r="L1549">
        <v>63.464303000000001</v>
      </c>
      <c r="M1549">
        <v>-139.15170599999999</v>
      </c>
      <c r="N1549">
        <v>758</v>
      </c>
      <c r="O1549">
        <v>135</v>
      </c>
      <c r="P1549" s="1" t="s">
        <v>153</v>
      </c>
      <c r="Q1549" s="1" t="s">
        <v>127</v>
      </c>
      <c r="R1549" s="1" t="s">
        <v>74</v>
      </c>
      <c r="S1549" s="1" t="s">
        <v>119</v>
      </c>
      <c r="T1549" s="1" t="s">
        <v>119</v>
      </c>
      <c r="U1549" s="1" t="s">
        <v>118</v>
      </c>
      <c r="V1549" s="1" t="s">
        <v>108</v>
      </c>
      <c r="W1549" s="1" t="s">
        <v>129</v>
      </c>
      <c r="X1549" s="1" t="s">
        <v>643</v>
      </c>
      <c r="Y1549" s="1" t="s">
        <v>109</v>
      </c>
      <c r="Z1549" s="1" t="s">
        <v>116</v>
      </c>
      <c r="AA1549" s="1" t="s">
        <v>131</v>
      </c>
      <c r="AB1549">
        <v>40</v>
      </c>
      <c r="AC1549" s="1" t="s">
        <v>134</v>
      </c>
      <c r="AD1549" s="1" t="s">
        <v>61</v>
      </c>
      <c r="AE1549" s="1" t="s">
        <v>61</v>
      </c>
      <c r="AF1549" s="1" t="s">
        <v>61</v>
      </c>
      <c r="AG1549" s="1" t="s">
        <v>61</v>
      </c>
      <c r="AH1549" s="1" t="s">
        <v>61</v>
      </c>
      <c r="AI1549" s="1" t="s">
        <v>2751</v>
      </c>
      <c r="AJ1549" s="1" t="s">
        <v>2752</v>
      </c>
      <c r="AK1549" s="44">
        <v>43708</v>
      </c>
      <c r="AL1549" s="1">
        <v>1.7000000000000001E-2</v>
      </c>
      <c r="AM1549" s="1">
        <v>0.4</v>
      </c>
      <c r="AN1549" s="1">
        <v>22</v>
      </c>
      <c r="AO1549" s="1">
        <v>1</v>
      </c>
      <c r="AP1549" s="1">
        <v>32</v>
      </c>
      <c r="AQ1549" s="1">
        <v>0.5</v>
      </c>
      <c r="AR1549" s="1">
        <v>2</v>
      </c>
      <c r="AS1549" s="1">
        <v>14</v>
      </c>
      <c r="AT1549" s="1">
        <v>1</v>
      </c>
      <c r="AU1549" s="1">
        <v>0.16</v>
      </c>
      <c r="AV1549" s="1">
        <v>5</v>
      </c>
      <c r="AW1549" s="1">
        <v>180</v>
      </c>
      <c r="AX1549" s="1">
        <v>330</v>
      </c>
      <c r="AY1549" s="1">
        <v>5.0000000000000001E-3</v>
      </c>
      <c r="AZ1549" s="1">
        <v>0.35</v>
      </c>
      <c r="BA1549" s="1">
        <v>23</v>
      </c>
      <c r="BB1549" s="1">
        <v>19</v>
      </c>
      <c r="BC1549" s="1">
        <v>3.34</v>
      </c>
      <c r="BD1549" s="1">
        <v>0.52</v>
      </c>
      <c r="BE1549" s="1">
        <v>31</v>
      </c>
      <c r="BF1549" s="1">
        <v>0.06</v>
      </c>
      <c r="BG1549" s="1">
        <v>73</v>
      </c>
      <c r="BH1549" s="1">
        <v>1.88</v>
      </c>
      <c r="BI1549" s="1">
        <v>0.53</v>
      </c>
      <c r="BJ1549" s="1">
        <v>10</v>
      </c>
      <c r="BK1549" s="1">
        <v>5</v>
      </c>
      <c r="BL1549" s="1">
        <v>1.1000000000000001</v>
      </c>
      <c r="BM1549" s="1">
        <v>10</v>
      </c>
      <c r="BN1549" s="1">
        <v>10</v>
      </c>
      <c r="BO1549" s="1">
        <v>957</v>
      </c>
      <c r="BP1549" s="1">
        <v>0.02</v>
      </c>
      <c r="BQ1549" s="1">
        <v>6</v>
      </c>
      <c r="BR1549" s="1">
        <v>27</v>
      </c>
      <c r="BS1549" s="1">
        <v>5</v>
      </c>
      <c r="BT1549" s="1">
        <v>5</v>
      </c>
    </row>
    <row r="1550" spans="1:72" x14ac:dyDescent="0.25">
      <c r="A1550" s="1" t="s">
        <v>2181</v>
      </c>
      <c r="B1550" s="1" t="s">
        <v>2213</v>
      </c>
      <c r="C1550">
        <v>145</v>
      </c>
      <c r="D1550" s="1" t="s">
        <v>170</v>
      </c>
      <c r="E1550" s="1" t="s">
        <v>2183</v>
      </c>
      <c r="F1550" s="1" t="s">
        <v>1762</v>
      </c>
      <c r="G1550" s="44">
        <v>43676</v>
      </c>
      <c r="H1550" s="1" t="s">
        <v>69</v>
      </c>
      <c r="I1550" s="1" t="s">
        <v>70</v>
      </c>
      <c r="J1550">
        <v>592116.43999999994</v>
      </c>
      <c r="K1550">
        <v>7038652.6799999997</v>
      </c>
      <c r="L1550">
        <v>63.464312999999997</v>
      </c>
      <c r="M1550">
        <v>-139.15180100000001</v>
      </c>
      <c r="N1550">
        <v>756</v>
      </c>
      <c r="O1550">
        <v>190</v>
      </c>
      <c r="P1550" s="1" t="s">
        <v>153</v>
      </c>
      <c r="Q1550" s="1" t="s">
        <v>93</v>
      </c>
      <c r="R1550" s="1" t="s">
        <v>74</v>
      </c>
      <c r="S1550" s="1" t="s">
        <v>122</v>
      </c>
      <c r="T1550" s="1" t="s">
        <v>119</v>
      </c>
      <c r="U1550" s="1" t="s">
        <v>118</v>
      </c>
      <c r="V1550" s="1" t="s">
        <v>108</v>
      </c>
      <c r="W1550" s="1" t="s">
        <v>129</v>
      </c>
      <c r="X1550" s="1" t="s">
        <v>643</v>
      </c>
      <c r="Y1550" s="1" t="s">
        <v>155</v>
      </c>
      <c r="Z1550" s="1" t="s">
        <v>116</v>
      </c>
      <c r="AA1550" s="1" t="s">
        <v>131</v>
      </c>
      <c r="AB1550">
        <v>40</v>
      </c>
      <c r="AC1550" s="1" t="s">
        <v>134</v>
      </c>
      <c r="AD1550" s="1" t="s">
        <v>61</v>
      </c>
      <c r="AE1550" s="1" t="s">
        <v>61</v>
      </c>
      <c r="AF1550" s="1" t="s">
        <v>61</v>
      </c>
      <c r="AG1550" s="1" t="s">
        <v>61</v>
      </c>
      <c r="AH1550" s="1" t="s">
        <v>61</v>
      </c>
      <c r="AI1550" s="1" t="s">
        <v>2751</v>
      </c>
      <c r="AJ1550" s="1" t="s">
        <v>2752</v>
      </c>
      <c r="AK1550" s="44">
        <v>43708</v>
      </c>
      <c r="AL1550" s="1">
        <v>1.7000000000000001E-2</v>
      </c>
      <c r="AM1550" s="1">
        <v>0.2</v>
      </c>
      <c r="AN1550" s="1">
        <v>11</v>
      </c>
      <c r="AO1550" s="1">
        <v>1</v>
      </c>
      <c r="AP1550" s="1">
        <v>23</v>
      </c>
      <c r="AQ1550" s="1">
        <v>1</v>
      </c>
      <c r="AR1550" s="1">
        <v>2</v>
      </c>
      <c r="AS1550" s="1">
        <v>13</v>
      </c>
      <c r="AT1550" s="1">
        <v>1</v>
      </c>
      <c r="AU1550" s="1">
        <v>0.08</v>
      </c>
      <c r="AV1550" s="1">
        <v>5</v>
      </c>
      <c r="AW1550" s="1">
        <v>161</v>
      </c>
      <c r="AX1550" s="1">
        <v>330</v>
      </c>
      <c r="AY1550" s="1">
        <v>5.0000000000000001E-3</v>
      </c>
      <c r="AZ1550" s="1">
        <v>0.42</v>
      </c>
      <c r="BA1550" s="1">
        <v>15</v>
      </c>
      <c r="BB1550" s="1">
        <v>16</v>
      </c>
      <c r="BC1550" s="1">
        <v>3.28</v>
      </c>
      <c r="BD1550" s="1">
        <v>0.76</v>
      </c>
      <c r="BE1550" s="1">
        <v>29</v>
      </c>
      <c r="BF1550" s="1">
        <v>0.09</v>
      </c>
      <c r="BG1550" s="1">
        <v>74</v>
      </c>
      <c r="BH1550" s="1">
        <v>1.75</v>
      </c>
      <c r="BI1550" s="1">
        <v>0.6</v>
      </c>
      <c r="BJ1550" s="1">
        <v>10</v>
      </c>
      <c r="BK1550" s="1">
        <v>5</v>
      </c>
      <c r="BL1550" s="1">
        <v>1.1000000000000001</v>
      </c>
      <c r="BM1550" s="1">
        <v>10</v>
      </c>
      <c r="BN1550" s="1">
        <v>20</v>
      </c>
      <c r="BO1550" s="1">
        <v>486</v>
      </c>
      <c r="BP1550" s="1">
        <v>0.03</v>
      </c>
      <c r="BQ1550" s="1">
        <v>6</v>
      </c>
      <c r="BR1550" s="1">
        <v>29</v>
      </c>
      <c r="BS1550" s="1">
        <v>5</v>
      </c>
      <c r="BT1550" s="1">
        <v>5</v>
      </c>
    </row>
    <row r="1551" spans="1:72" x14ac:dyDescent="0.25">
      <c r="A1551" s="1" t="s">
        <v>2181</v>
      </c>
      <c r="B1551" s="1" t="s">
        <v>2214</v>
      </c>
      <c r="C1551">
        <v>150</v>
      </c>
      <c r="D1551" s="1" t="s">
        <v>170</v>
      </c>
      <c r="E1551" s="1" t="s">
        <v>2183</v>
      </c>
      <c r="F1551" s="1" t="s">
        <v>1762</v>
      </c>
      <c r="G1551" s="44">
        <v>43676</v>
      </c>
      <c r="H1551" s="1" t="s">
        <v>69</v>
      </c>
      <c r="I1551" s="1" t="s">
        <v>70</v>
      </c>
      <c r="J1551">
        <v>592110.78</v>
      </c>
      <c r="K1551">
        <v>7038650.1699999999</v>
      </c>
      <c r="L1551">
        <v>63.464292</v>
      </c>
      <c r="M1551">
        <v>-139.151916</v>
      </c>
      <c r="N1551">
        <v>755</v>
      </c>
      <c r="O1551">
        <v>215</v>
      </c>
      <c r="P1551" s="1" t="s">
        <v>153</v>
      </c>
      <c r="Q1551" s="1" t="s">
        <v>121</v>
      </c>
      <c r="R1551" s="1" t="s">
        <v>74</v>
      </c>
      <c r="S1551" s="1" t="s">
        <v>119</v>
      </c>
      <c r="T1551" s="1" t="s">
        <v>118</v>
      </c>
      <c r="U1551" s="1" t="s">
        <v>121</v>
      </c>
      <c r="V1551" s="1" t="s">
        <v>158</v>
      </c>
      <c r="W1551" s="1" t="s">
        <v>61</v>
      </c>
      <c r="X1551" s="1" t="s">
        <v>61</v>
      </c>
      <c r="Y1551" s="1" t="s">
        <v>61</v>
      </c>
      <c r="Z1551" s="1" t="s">
        <v>61</v>
      </c>
      <c r="AA1551" s="1" t="s">
        <v>61</v>
      </c>
      <c r="AC1551" s="1" t="s">
        <v>61</v>
      </c>
      <c r="AD1551" s="1" t="s">
        <v>61</v>
      </c>
      <c r="AE1551" s="1" t="s">
        <v>61</v>
      </c>
      <c r="AF1551" s="1" t="s">
        <v>61</v>
      </c>
      <c r="AG1551" s="1" t="s">
        <v>61</v>
      </c>
      <c r="AH1551" s="1" t="s">
        <v>61</v>
      </c>
      <c r="AI1551" s="1" t="s">
        <v>2751</v>
      </c>
      <c r="AJ1551" s="1" t="s">
        <v>2752</v>
      </c>
      <c r="AK1551" s="44">
        <v>43708</v>
      </c>
      <c r="AL1551" s="1">
        <v>7.0000000000000001E-3</v>
      </c>
      <c r="AM1551" s="1">
        <v>0.1</v>
      </c>
      <c r="AN1551" s="1">
        <v>1</v>
      </c>
      <c r="AO1551" s="1">
        <v>1</v>
      </c>
      <c r="AP1551" s="1">
        <v>6</v>
      </c>
      <c r="AQ1551" s="1">
        <v>0.5</v>
      </c>
      <c r="AR1551" s="1">
        <v>1</v>
      </c>
      <c r="AS1551" s="1">
        <v>3</v>
      </c>
      <c r="AT1551" s="1">
        <v>1</v>
      </c>
      <c r="AU1551" s="1">
        <v>0.04</v>
      </c>
      <c r="AV1551" s="1">
        <v>5</v>
      </c>
      <c r="AW1551" s="1">
        <v>115</v>
      </c>
      <c r="AX1551" s="1">
        <v>460</v>
      </c>
      <c r="AY1551" s="1">
        <v>5.0000000000000001E-3</v>
      </c>
      <c r="AZ1551" s="1">
        <v>0.65</v>
      </c>
      <c r="BA1551" s="1">
        <v>8</v>
      </c>
      <c r="BB1551" s="1">
        <v>15</v>
      </c>
      <c r="BC1551" s="1">
        <v>3.47</v>
      </c>
      <c r="BD1551" s="1">
        <v>0.92</v>
      </c>
      <c r="BE1551" s="1">
        <v>21</v>
      </c>
      <c r="BF1551" s="1">
        <v>0.05</v>
      </c>
      <c r="BG1551" s="1">
        <v>134</v>
      </c>
      <c r="BH1551" s="1">
        <v>3.29</v>
      </c>
      <c r="BI1551" s="1">
        <v>0.49</v>
      </c>
      <c r="BJ1551" s="1">
        <v>10</v>
      </c>
      <c r="BK1551" s="1">
        <v>5</v>
      </c>
      <c r="BL1551" s="1">
        <v>1</v>
      </c>
      <c r="BM1551" s="1">
        <v>10</v>
      </c>
      <c r="BN1551" s="1">
        <v>10</v>
      </c>
      <c r="BO1551" s="1">
        <v>485</v>
      </c>
      <c r="BP1551" s="1">
        <v>0.03</v>
      </c>
      <c r="BQ1551" s="1">
        <v>15</v>
      </c>
      <c r="BR1551" s="1">
        <v>47</v>
      </c>
      <c r="BS1551" s="1">
        <v>5</v>
      </c>
      <c r="BT1551" s="1">
        <v>5</v>
      </c>
    </row>
    <row r="1552" spans="1:72" x14ac:dyDescent="0.25">
      <c r="A1552" s="1" t="s">
        <v>2181</v>
      </c>
      <c r="B1552" s="1" t="s">
        <v>2215</v>
      </c>
      <c r="C1552">
        <v>155</v>
      </c>
      <c r="D1552" s="1" t="s">
        <v>170</v>
      </c>
      <c r="E1552" s="1" t="s">
        <v>2183</v>
      </c>
      <c r="F1552" s="1" t="s">
        <v>1762</v>
      </c>
      <c r="G1552" s="44">
        <v>43676</v>
      </c>
      <c r="H1552" s="1" t="s">
        <v>69</v>
      </c>
      <c r="I1552" s="1" t="s">
        <v>70</v>
      </c>
      <c r="J1552">
        <v>592105.28</v>
      </c>
      <c r="K1552">
        <v>7038652.3499999996</v>
      </c>
      <c r="L1552">
        <v>63.464312999999997</v>
      </c>
      <c r="M1552">
        <v>-139.15202500000001</v>
      </c>
      <c r="N1552">
        <v>759</v>
      </c>
      <c r="O1552">
        <v>190</v>
      </c>
      <c r="P1552" s="1" t="s">
        <v>71</v>
      </c>
      <c r="Q1552" s="1" t="s">
        <v>117</v>
      </c>
      <c r="R1552" s="1" t="s">
        <v>72</v>
      </c>
      <c r="S1552" s="1" t="s">
        <v>120</v>
      </c>
      <c r="T1552" s="1" t="s">
        <v>120</v>
      </c>
      <c r="U1552" s="1" t="s">
        <v>118</v>
      </c>
      <c r="V1552" s="1" t="s">
        <v>108</v>
      </c>
      <c r="W1552" s="1" t="s">
        <v>129</v>
      </c>
      <c r="X1552" s="1" t="s">
        <v>643</v>
      </c>
      <c r="Y1552" s="1" t="s">
        <v>111</v>
      </c>
      <c r="Z1552" s="1" t="s">
        <v>116</v>
      </c>
      <c r="AA1552" s="1" t="s">
        <v>113</v>
      </c>
      <c r="AB1552">
        <v>60</v>
      </c>
      <c r="AC1552" s="1" t="s">
        <v>134</v>
      </c>
      <c r="AD1552" s="1" t="s">
        <v>61</v>
      </c>
      <c r="AE1552" s="1" t="s">
        <v>61</v>
      </c>
      <c r="AF1552" s="1" t="s">
        <v>61</v>
      </c>
      <c r="AG1552" s="1" t="s">
        <v>61</v>
      </c>
      <c r="AH1552" s="1" t="s">
        <v>61</v>
      </c>
      <c r="AI1552" s="1" t="s">
        <v>2751</v>
      </c>
      <c r="AJ1552" s="1" t="s">
        <v>2752</v>
      </c>
      <c r="AK1552" s="44">
        <v>43708</v>
      </c>
      <c r="AL1552" s="1">
        <v>7.0000000000000001E-3</v>
      </c>
      <c r="AM1552" s="1">
        <v>0.2</v>
      </c>
      <c r="AN1552" s="1">
        <v>1</v>
      </c>
      <c r="AO1552" s="1">
        <v>1</v>
      </c>
      <c r="AP1552" s="1">
        <v>34</v>
      </c>
      <c r="AQ1552" s="1">
        <v>0.5</v>
      </c>
      <c r="AR1552" s="1">
        <v>2</v>
      </c>
      <c r="AS1552" s="1">
        <v>2</v>
      </c>
      <c r="AT1552" s="1">
        <v>1</v>
      </c>
      <c r="AU1552" s="1">
        <v>0.18</v>
      </c>
      <c r="AV1552" s="1">
        <v>5</v>
      </c>
      <c r="AW1552" s="1">
        <v>79</v>
      </c>
      <c r="AX1552" s="1">
        <v>690</v>
      </c>
      <c r="AY1552" s="1">
        <v>0.02</v>
      </c>
      <c r="AZ1552" s="1">
        <v>0.47</v>
      </c>
      <c r="BA1552" s="1">
        <v>13</v>
      </c>
      <c r="BB1552" s="1">
        <v>15</v>
      </c>
      <c r="BC1552" s="1">
        <v>3.32</v>
      </c>
      <c r="BD1552" s="1">
        <v>1.03</v>
      </c>
      <c r="BE1552" s="1">
        <v>14</v>
      </c>
      <c r="BF1552" s="1">
        <v>0.14000000000000001</v>
      </c>
      <c r="BG1552" s="1">
        <v>77</v>
      </c>
      <c r="BH1552" s="1">
        <v>1.96</v>
      </c>
      <c r="BI1552" s="1">
        <v>0.86</v>
      </c>
      <c r="BJ1552" s="1">
        <v>10</v>
      </c>
      <c r="BK1552" s="1">
        <v>5</v>
      </c>
      <c r="BL1552" s="1">
        <v>0.5</v>
      </c>
      <c r="BM1552" s="1">
        <v>5</v>
      </c>
      <c r="BN1552" s="1">
        <v>10</v>
      </c>
      <c r="BO1552" s="1">
        <v>586</v>
      </c>
      <c r="BP1552" s="1">
        <v>0.03</v>
      </c>
      <c r="BQ1552" s="1">
        <v>4</v>
      </c>
      <c r="BR1552" s="1">
        <v>23</v>
      </c>
      <c r="BS1552" s="1">
        <v>5</v>
      </c>
      <c r="BT1552" s="1">
        <v>5</v>
      </c>
    </row>
    <row r="1553" spans="1:72" x14ac:dyDescent="0.25">
      <c r="A1553" s="1" t="s">
        <v>2181</v>
      </c>
      <c r="B1553" s="1" t="s">
        <v>2216</v>
      </c>
      <c r="C1553">
        <v>160</v>
      </c>
      <c r="D1553" s="1" t="s">
        <v>170</v>
      </c>
      <c r="E1553" s="1" t="s">
        <v>2183</v>
      </c>
      <c r="F1553" s="1" t="s">
        <v>1762</v>
      </c>
      <c r="G1553" s="44">
        <v>43676</v>
      </c>
      <c r="H1553" s="1" t="s">
        <v>69</v>
      </c>
      <c r="I1553" s="1" t="s">
        <v>70</v>
      </c>
      <c r="J1553">
        <v>592100.97</v>
      </c>
      <c r="K1553">
        <v>7038653.1200000001</v>
      </c>
      <c r="L1553">
        <v>63.464320999999998</v>
      </c>
      <c r="M1553">
        <v>-139.15211099999999</v>
      </c>
      <c r="N1553">
        <v>760</v>
      </c>
      <c r="O1553">
        <v>160</v>
      </c>
      <c r="P1553" s="1" t="s">
        <v>153</v>
      </c>
      <c r="Q1553" s="1" t="s">
        <v>117</v>
      </c>
      <c r="R1553" s="1" t="s">
        <v>72</v>
      </c>
      <c r="S1553" s="1" t="s">
        <v>119</v>
      </c>
      <c r="T1553" s="1" t="s">
        <v>119</v>
      </c>
      <c r="U1553" s="1" t="s">
        <v>118</v>
      </c>
      <c r="V1553" s="1" t="s">
        <v>108</v>
      </c>
      <c r="W1553" s="1" t="s">
        <v>129</v>
      </c>
      <c r="X1553" s="1" t="s">
        <v>643</v>
      </c>
      <c r="Y1553" s="1" t="s">
        <v>109</v>
      </c>
      <c r="Z1553" s="1" t="s">
        <v>116</v>
      </c>
      <c r="AA1553" s="1" t="s">
        <v>131</v>
      </c>
      <c r="AB1553">
        <v>40</v>
      </c>
      <c r="AC1553" s="1" t="s">
        <v>134</v>
      </c>
      <c r="AD1553" s="1" t="s">
        <v>61</v>
      </c>
      <c r="AE1553" s="1" t="s">
        <v>61</v>
      </c>
      <c r="AF1553" s="1" t="s">
        <v>61</v>
      </c>
      <c r="AG1553" s="1" t="s">
        <v>61</v>
      </c>
      <c r="AH1553" s="1" t="s">
        <v>61</v>
      </c>
      <c r="AI1553" s="1" t="s">
        <v>2751</v>
      </c>
      <c r="AJ1553" s="1" t="s">
        <v>2752</v>
      </c>
      <c r="AK1553" s="44">
        <v>43708</v>
      </c>
      <c r="AL1553" s="1">
        <v>5.0000000000000001E-3</v>
      </c>
      <c r="AM1553" s="1">
        <v>0.1</v>
      </c>
      <c r="AN1553" s="1">
        <v>4</v>
      </c>
      <c r="AO1553" s="1">
        <v>1</v>
      </c>
      <c r="AP1553" s="1">
        <v>27</v>
      </c>
      <c r="AQ1553" s="1">
        <v>0.5</v>
      </c>
      <c r="AR1553" s="1">
        <v>1</v>
      </c>
      <c r="AS1553" s="1">
        <v>6</v>
      </c>
      <c r="AT1553" s="1">
        <v>1</v>
      </c>
      <c r="AU1553" s="1">
        <v>0.08</v>
      </c>
      <c r="AV1553" s="1">
        <v>5</v>
      </c>
      <c r="AW1553" s="1">
        <v>83</v>
      </c>
      <c r="AX1553" s="1">
        <v>550</v>
      </c>
      <c r="AY1553" s="1">
        <v>5.0000000000000001E-3</v>
      </c>
      <c r="AZ1553" s="1">
        <v>0.41</v>
      </c>
      <c r="BA1553" s="1">
        <v>15</v>
      </c>
      <c r="BB1553" s="1">
        <v>14</v>
      </c>
      <c r="BC1553" s="1">
        <v>3.34</v>
      </c>
      <c r="BD1553" s="1">
        <v>1.03</v>
      </c>
      <c r="BE1553" s="1">
        <v>17</v>
      </c>
      <c r="BF1553" s="1">
        <v>0.13</v>
      </c>
      <c r="BG1553" s="1">
        <v>73</v>
      </c>
      <c r="BH1553" s="1">
        <v>2.1</v>
      </c>
      <c r="BI1553" s="1">
        <v>0.9</v>
      </c>
      <c r="BJ1553" s="1">
        <v>10</v>
      </c>
      <c r="BK1553" s="1">
        <v>5</v>
      </c>
      <c r="BL1553" s="1">
        <v>0.25</v>
      </c>
      <c r="BM1553" s="1">
        <v>10</v>
      </c>
      <c r="BN1553" s="1">
        <v>10</v>
      </c>
      <c r="BO1553" s="1">
        <v>684</v>
      </c>
      <c r="BP1553" s="1">
        <v>0.04</v>
      </c>
      <c r="BQ1553" s="1">
        <v>5</v>
      </c>
      <c r="BR1553" s="1">
        <v>24</v>
      </c>
      <c r="BS1553" s="1">
        <v>5</v>
      </c>
      <c r="BT1553" s="1">
        <v>5</v>
      </c>
    </row>
    <row r="1554" spans="1:72" x14ac:dyDescent="0.25">
      <c r="A1554" s="1" t="s">
        <v>2181</v>
      </c>
      <c r="B1554" s="1" t="s">
        <v>2217</v>
      </c>
      <c r="C1554">
        <v>165</v>
      </c>
      <c r="D1554" s="1" t="s">
        <v>170</v>
      </c>
      <c r="E1554" s="1" t="s">
        <v>2183</v>
      </c>
      <c r="F1554" s="1" t="s">
        <v>1762</v>
      </c>
      <c r="G1554" s="44">
        <v>43676</v>
      </c>
      <c r="H1554" s="1" t="s">
        <v>69</v>
      </c>
      <c r="I1554" s="1" t="s">
        <v>70</v>
      </c>
      <c r="J1554">
        <v>592096.68999999994</v>
      </c>
      <c r="K1554">
        <v>7038652.7699999996</v>
      </c>
      <c r="L1554">
        <v>63.464319000000003</v>
      </c>
      <c r="M1554">
        <v>-139.152197</v>
      </c>
      <c r="N1554">
        <v>759</v>
      </c>
      <c r="O1554">
        <v>180</v>
      </c>
      <c r="P1554" s="1" t="s">
        <v>153</v>
      </c>
      <c r="Q1554" s="1" t="s">
        <v>121</v>
      </c>
      <c r="R1554" s="1" t="s">
        <v>72</v>
      </c>
      <c r="S1554" s="1" t="s">
        <v>119</v>
      </c>
      <c r="T1554" s="1" t="s">
        <v>118</v>
      </c>
      <c r="U1554" s="1" t="s">
        <v>121</v>
      </c>
      <c r="V1554" s="1" t="s">
        <v>158</v>
      </c>
      <c r="W1554" s="1" t="s">
        <v>61</v>
      </c>
      <c r="X1554" s="1" t="s">
        <v>61</v>
      </c>
      <c r="Y1554" s="1" t="s">
        <v>61</v>
      </c>
      <c r="Z1554" s="1" t="s">
        <v>61</v>
      </c>
      <c r="AA1554" s="1" t="s">
        <v>61</v>
      </c>
      <c r="AC1554" s="1" t="s">
        <v>61</v>
      </c>
      <c r="AD1554" s="1" t="s">
        <v>61</v>
      </c>
      <c r="AE1554" s="1" t="s">
        <v>61</v>
      </c>
      <c r="AF1554" s="1" t="s">
        <v>61</v>
      </c>
      <c r="AG1554" s="1" t="s">
        <v>61</v>
      </c>
      <c r="AH1554" s="1" t="s">
        <v>61</v>
      </c>
      <c r="AI1554" s="1" t="s">
        <v>2751</v>
      </c>
      <c r="AJ1554" s="1" t="s">
        <v>2752</v>
      </c>
      <c r="AK1554" s="44">
        <v>43708</v>
      </c>
      <c r="AL1554" s="1">
        <v>5.0000000000000001E-3</v>
      </c>
      <c r="AM1554" s="1">
        <v>0.1</v>
      </c>
      <c r="AN1554" s="1">
        <v>3</v>
      </c>
      <c r="AO1554" s="1">
        <v>1</v>
      </c>
      <c r="AP1554" s="1">
        <v>19</v>
      </c>
      <c r="AQ1554" s="1">
        <v>0.5</v>
      </c>
      <c r="AR1554" s="1">
        <v>1</v>
      </c>
      <c r="AS1554" s="1">
        <v>4</v>
      </c>
      <c r="AT1554" s="1">
        <v>1</v>
      </c>
      <c r="AU1554" s="1">
        <v>0.03</v>
      </c>
      <c r="AV1554" s="1">
        <v>5</v>
      </c>
      <c r="AW1554" s="1">
        <v>94</v>
      </c>
      <c r="AX1554" s="1">
        <v>390</v>
      </c>
      <c r="AY1554" s="1">
        <v>5.0000000000000001E-3</v>
      </c>
      <c r="AZ1554" s="1">
        <v>0.43</v>
      </c>
      <c r="BA1554" s="1">
        <v>15</v>
      </c>
      <c r="BB1554" s="1">
        <v>10</v>
      </c>
      <c r="BC1554" s="1">
        <v>3.3</v>
      </c>
      <c r="BD1554" s="1">
        <v>1.1599999999999999</v>
      </c>
      <c r="BE1554" s="1">
        <v>25</v>
      </c>
      <c r="BF1554" s="1">
        <v>0.14000000000000001</v>
      </c>
      <c r="BG1554" s="1">
        <v>77</v>
      </c>
      <c r="BH1554" s="1">
        <v>2.2599999999999998</v>
      </c>
      <c r="BI1554" s="1">
        <v>1.04</v>
      </c>
      <c r="BJ1554" s="1">
        <v>10</v>
      </c>
      <c r="BK1554" s="1">
        <v>5</v>
      </c>
      <c r="BL1554" s="1">
        <v>0.25</v>
      </c>
      <c r="BM1554" s="1">
        <v>10</v>
      </c>
      <c r="BN1554" s="1">
        <v>10</v>
      </c>
      <c r="BO1554" s="1">
        <v>661</v>
      </c>
      <c r="BP1554" s="1">
        <v>0.03</v>
      </c>
      <c r="BQ1554" s="1">
        <v>5</v>
      </c>
      <c r="BR1554" s="1">
        <v>27</v>
      </c>
      <c r="BS1554" s="1">
        <v>5</v>
      </c>
      <c r="BT1554" s="1">
        <v>5</v>
      </c>
    </row>
    <row r="1555" spans="1:72" x14ac:dyDescent="0.25">
      <c r="A1555" s="1" t="s">
        <v>2181</v>
      </c>
      <c r="B1555" s="1" t="s">
        <v>2218</v>
      </c>
      <c r="C1555">
        <v>170</v>
      </c>
      <c r="D1555" s="1" t="s">
        <v>170</v>
      </c>
      <c r="E1555" s="1" t="s">
        <v>2183</v>
      </c>
      <c r="F1555" s="1" t="s">
        <v>1762</v>
      </c>
      <c r="G1555" s="44">
        <v>43676</v>
      </c>
      <c r="H1555" s="1" t="s">
        <v>69</v>
      </c>
      <c r="I1555" s="1" t="s">
        <v>70</v>
      </c>
      <c r="J1555">
        <v>592091.1</v>
      </c>
      <c r="K1555">
        <v>7038649.5999999996</v>
      </c>
      <c r="L1555">
        <v>63.464292</v>
      </c>
      <c r="M1555">
        <v>-139.152311</v>
      </c>
      <c r="N1555">
        <v>759</v>
      </c>
      <c r="O1555">
        <v>130</v>
      </c>
      <c r="P1555" s="1" t="s">
        <v>153</v>
      </c>
      <c r="Q1555" s="1" t="s">
        <v>121</v>
      </c>
      <c r="R1555" s="1" t="s">
        <v>72</v>
      </c>
      <c r="S1555" s="1" t="s">
        <v>122</v>
      </c>
      <c r="T1555" s="1" t="s">
        <v>118</v>
      </c>
      <c r="U1555" s="1" t="s">
        <v>121</v>
      </c>
      <c r="V1555" s="1" t="s">
        <v>158</v>
      </c>
      <c r="W1555" s="1" t="s">
        <v>61</v>
      </c>
      <c r="X1555" s="1" t="s">
        <v>61</v>
      </c>
      <c r="Y1555" s="1" t="s">
        <v>61</v>
      </c>
      <c r="Z1555" s="1" t="s">
        <v>61</v>
      </c>
      <c r="AA1555" s="1" t="s">
        <v>61</v>
      </c>
      <c r="AC1555" s="1" t="s">
        <v>61</v>
      </c>
      <c r="AD1555" s="1" t="s">
        <v>61</v>
      </c>
      <c r="AE1555" s="1" t="s">
        <v>61</v>
      </c>
      <c r="AF1555" s="1" t="s">
        <v>61</v>
      </c>
      <c r="AG1555" s="1" t="s">
        <v>61</v>
      </c>
      <c r="AH1555" s="1" t="s">
        <v>61</v>
      </c>
      <c r="AI1555" s="1" t="s">
        <v>2751</v>
      </c>
      <c r="AJ1555" s="1" t="s">
        <v>2752</v>
      </c>
      <c r="AK1555" s="44">
        <v>43708</v>
      </c>
      <c r="AL1555" s="1">
        <v>5.0000000000000001E-3</v>
      </c>
      <c r="AM1555" s="1">
        <v>0.1</v>
      </c>
      <c r="AN1555" s="1">
        <v>1</v>
      </c>
      <c r="AO1555" s="1">
        <v>1</v>
      </c>
      <c r="AP1555" s="1">
        <v>18</v>
      </c>
      <c r="AQ1555" s="1">
        <v>0.5</v>
      </c>
      <c r="AR1555" s="1">
        <v>1</v>
      </c>
      <c r="AS1555" s="1">
        <v>3</v>
      </c>
      <c r="AT1555" s="1">
        <v>1</v>
      </c>
      <c r="AU1555" s="1">
        <v>0.03</v>
      </c>
      <c r="AV1555" s="1">
        <v>5</v>
      </c>
      <c r="AW1555" s="1">
        <v>82</v>
      </c>
      <c r="AX1555" s="1">
        <v>430</v>
      </c>
      <c r="AY1555" s="1">
        <v>5.0000000000000001E-3</v>
      </c>
      <c r="AZ1555" s="1">
        <v>0.44</v>
      </c>
      <c r="BA1555" s="1">
        <v>15</v>
      </c>
      <c r="BB1555" s="1">
        <v>10</v>
      </c>
      <c r="BC1555" s="1">
        <v>3.31</v>
      </c>
      <c r="BD1555" s="1">
        <v>1.18</v>
      </c>
      <c r="BE1555" s="1">
        <v>21</v>
      </c>
      <c r="BF1555" s="1">
        <v>0.16</v>
      </c>
      <c r="BG1555" s="1">
        <v>82</v>
      </c>
      <c r="BH1555" s="1">
        <v>2.25</v>
      </c>
      <c r="BI1555" s="1">
        <v>1.1299999999999999</v>
      </c>
      <c r="BJ1555" s="1">
        <v>10</v>
      </c>
      <c r="BK1555" s="1">
        <v>5</v>
      </c>
      <c r="BL1555" s="1">
        <v>0.25</v>
      </c>
      <c r="BM1555" s="1">
        <v>10</v>
      </c>
      <c r="BN1555" s="1">
        <v>10</v>
      </c>
      <c r="BO1555" s="1">
        <v>575</v>
      </c>
      <c r="BP1555" s="1">
        <v>0.04</v>
      </c>
      <c r="BQ1555" s="1">
        <v>5</v>
      </c>
      <c r="BR1555" s="1">
        <v>29</v>
      </c>
      <c r="BS1555" s="1">
        <v>5</v>
      </c>
      <c r="BT1555" s="1">
        <v>5</v>
      </c>
    </row>
    <row r="1556" spans="1:72" x14ac:dyDescent="0.25">
      <c r="A1556" s="1" t="s">
        <v>2219</v>
      </c>
      <c r="B1556" s="1" t="s">
        <v>2220</v>
      </c>
      <c r="C1556">
        <v>0</v>
      </c>
      <c r="D1556" s="1" t="s">
        <v>170</v>
      </c>
      <c r="E1556" s="1" t="s">
        <v>2221</v>
      </c>
      <c r="F1556" s="1" t="s">
        <v>1762</v>
      </c>
      <c r="G1556" s="44">
        <v>43677</v>
      </c>
      <c r="H1556" s="1" t="s">
        <v>69</v>
      </c>
      <c r="I1556" s="1" t="s">
        <v>70</v>
      </c>
      <c r="J1556">
        <v>588460.84</v>
      </c>
      <c r="K1556">
        <v>7035692.29</v>
      </c>
      <c r="L1556">
        <v>63.438685</v>
      </c>
      <c r="M1556">
        <v>-139.22674699999999</v>
      </c>
      <c r="N1556">
        <v>868</v>
      </c>
      <c r="O1556">
        <v>100</v>
      </c>
      <c r="P1556" s="1" t="s">
        <v>153</v>
      </c>
      <c r="Q1556" s="1" t="s">
        <v>467</v>
      </c>
      <c r="R1556" s="1" t="s">
        <v>72</v>
      </c>
      <c r="S1556" s="1" t="s">
        <v>122</v>
      </c>
      <c r="T1556" s="1" t="s">
        <v>122</v>
      </c>
      <c r="U1556" s="1" t="s">
        <v>118</v>
      </c>
      <c r="V1556" s="1" t="s">
        <v>108</v>
      </c>
      <c r="W1556" s="1" t="s">
        <v>129</v>
      </c>
      <c r="X1556" s="1" t="s">
        <v>643</v>
      </c>
      <c r="Y1556" s="1" t="s">
        <v>109</v>
      </c>
      <c r="Z1556" s="1" t="s">
        <v>116</v>
      </c>
      <c r="AA1556" s="1" t="s">
        <v>113</v>
      </c>
      <c r="AB1556">
        <v>60</v>
      </c>
      <c r="AC1556" s="1" t="s">
        <v>134</v>
      </c>
      <c r="AD1556" s="1" t="s">
        <v>61</v>
      </c>
      <c r="AE1556" s="1" t="s">
        <v>61</v>
      </c>
      <c r="AF1556" s="1" t="s">
        <v>61</v>
      </c>
      <c r="AG1556" s="1" t="s">
        <v>61</v>
      </c>
      <c r="AH1556" s="1" t="s">
        <v>61</v>
      </c>
      <c r="AI1556" s="1" t="s">
        <v>2751</v>
      </c>
      <c r="AJ1556" s="1" t="s">
        <v>2752</v>
      </c>
      <c r="AK1556" s="44">
        <v>43708</v>
      </c>
      <c r="AL1556" s="1">
        <v>5.0000000000000001E-3</v>
      </c>
      <c r="AM1556" s="1">
        <v>0.1</v>
      </c>
      <c r="AN1556" s="1">
        <v>3</v>
      </c>
      <c r="AO1556" s="1">
        <v>1</v>
      </c>
      <c r="AP1556" s="1">
        <v>5</v>
      </c>
      <c r="AQ1556" s="1">
        <v>0.5</v>
      </c>
      <c r="AR1556" s="1">
        <v>1</v>
      </c>
      <c r="AS1556" s="1">
        <v>1</v>
      </c>
      <c r="AT1556" s="1">
        <v>1</v>
      </c>
      <c r="AU1556" s="1">
        <v>0.01</v>
      </c>
      <c r="AV1556" s="1">
        <v>5</v>
      </c>
      <c r="AW1556" s="1">
        <v>45</v>
      </c>
      <c r="AX1556" s="1">
        <v>140</v>
      </c>
      <c r="AY1556" s="1">
        <v>5.0000000000000001E-3</v>
      </c>
      <c r="AZ1556" s="1">
        <v>0.26</v>
      </c>
      <c r="BA1556" s="1">
        <v>8</v>
      </c>
      <c r="BB1556" s="1">
        <v>6</v>
      </c>
      <c r="BC1556" s="1">
        <v>2.14</v>
      </c>
      <c r="BD1556" s="1">
        <v>0.64</v>
      </c>
      <c r="BE1556" s="1">
        <v>2</v>
      </c>
      <c r="BF1556" s="1">
        <v>0.12</v>
      </c>
      <c r="BG1556" s="1">
        <v>36</v>
      </c>
      <c r="BH1556" s="1">
        <v>1.45</v>
      </c>
      <c r="BI1556" s="1">
        <v>0.86</v>
      </c>
      <c r="BJ1556" s="1">
        <v>10</v>
      </c>
      <c r="BK1556" s="1">
        <v>5</v>
      </c>
      <c r="BL1556" s="1">
        <v>0.25</v>
      </c>
      <c r="BM1556" s="1">
        <v>5</v>
      </c>
      <c r="BN1556" s="1">
        <v>20</v>
      </c>
      <c r="BO1556" s="1">
        <v>570</v>
      </c>
      <c r="BP1556" s="1">
        <v>0.06</v>
      </c>
      <c r="BQ1556" s="1">
        <v>2</v>
      </c>
      <c r="BR1556" s="1">
        <v>20</v>
      </c>
      <c r="BS1556" s="1">
        <v>5</v>
      </c>
      <c r="BT1556" s="1">
        <v>5</v>
      </c>
    </row>
    <row r="1557" spans="1:72" x14ac:dyDescent="0.25">
      <c r="A1557" s="1" t="s">
        <v>2219</v>
      </c>
      <c r="B1557" s="1" t="s">
        <v>2222</v>
      </c>
      <c r="C1557">
        <v>5</v>
      </c>
      <c r="D1557" s="1" t="s">
        <v>170</v>
      </c>
      <c r="E1557" s="1" t="s">
        <v>2221</v>
      </c>
      <c r="F1557" s="1" t="s">
        <v>1762</v>
      </c>
      <c r="G1557" s="44">
        <v>43677</v>
      </c>
      <c r="H1557" s="1" t="s">
        <v>69</v>
      </c>
      <c r="I1557" s="1" t="s">
        <v>70</v>
      </c>
      <c r="J1557">
        <v>588458.42000000004</v>
      </c>
      <c r="K1557">
        <v>7035694.79</v>
      </c>
      <c r="L1557">
        <v>63.438707999999998</v>
      </c>
      <c r="M1557">
        <v>-139.22679400000001</v>
      </c>
      <c r="N1557">
        <v>875</v>
      </c>
      <c r="O1557">
        <v>100</v>
      </c>
      <c r="P1557" s="1" t="s">
        <v>153</v>
      </c>
      <c r="Q1557" s="1" t="s">
        <v>126</v>
      </c>
      <c r="R1557" s="1" t="s">
        <v>72</v>
      </c>
      <c r="S1557" s="1" t="s">
        <v>122</v>
      </c>
      <c r="T1557" s="1" t="s">
        <v>119</v>
      </c>
      <c r="U1557" s="1" t="s">
        <v>118</v>
      </c>
      <c r="V1557" s="1" t="s">
        <v>108</v>
      </c>
      <c r="W1557" s="1" t="s">
        <v>129</v>
      </c>
      <c r="X1557" s="1" t="s">
        <v>157</v>
      </c>
      <c r="Y1557" s="1" t="s">
        <v>109</v>
      </c>
      <c r="Z1557" s="1" t="s">
        <v>116</v>
      </c>
      <c r="AA1557" s="1" t="s">
        <v>131</v>
      </c>
      <c r="AB1557">
        <v>40</v>
      </c>
      <c r="AC1557" s="1" t="s">
        <v>134</v>
      </c>
      <c r="AD1557" s="1" t="s">
        <v>61</v>
      </c>
      <c r="AE1557" s="1" t="s">
        <v>61</v>
      </c>
      <c r="AF1557" s="1" t="s">
        <v>61</v>
      </c>
      <c r="AG1557" s="1" t="s">
        <v>61</v>
      </c>
      <c r="AH1557" s="1" t="s">
        <v>61</v>
      </c>
      <c r="AI1557" s="1" t="s">
        <v>2751</v>
      </c>
      <c r="AJ1557" s="1" t="s">
        <v>2752</v>
      </c>
      <c r="AK1557" s="44">
        <v>43708</v>
      </c>
      <c r="AL1557" s="1">
        <v>6.0000000000000001E-3</v>
      </c>
      <c r="AM1557" s="1">
        <v>0.1</v>
      </c>
      <c r="AN1557" s="1">
        <v>3</v>
      </c>
      <c r="AO1557" s="1">
        <v>1</v>
      </c>
      <c r="AP1557" s="1">
        <v>11</v>
      </c>
      <c r="AQ1557" s="1">
        <v>0.5</v>
      </c>
      <c r="AR1557" s="1">
        <v>1</v>
      </c>
      <c r="AS1557" s="1">
        <v>2</v>
      </c>
      <c r="AT1557" s="1">
        <v>1</v>
      </c>
      <c r="AU1557" s="1">
        <v>0.01</v>
      </c>
      <c r="AV1557" s="1">
        <v>5</v>
      </c>
      <c r="AW1557" s="1">
        <v>46</v>
      </c>
      <c r="AX1557" s="1">
        <v>130</v>
      </c>
      <c r="AY1557" s="1">
        <v>5.0000000000000001E-3</v>
      </c>
      <c r="AZ1557" s="1">
        <v>0.32</v>
      </c>
      <c r="BA1557" s="1">
        <v>8</v>
      </c>
      <c r="BB1557" s="1">
        <v>8</v>
      </c>
      <c r="BC1557" s="1">
        <v>2.14</v>
      </c>
      <c r="BD1557" s="1">
        <v>0.65</v>
      </c>
      <c r="BE1557" s="1">
        <v>5</v>
      </c>
      <c r="BF1557" s="1">
        <v>0.09</v>
      </c>
      <c r="BG1557" s="1">
        <v>34</v>
      </c>
      <c r="BH1557" s="1">
        <v>1.57</v>
      </c>
      <c r="BI1557" s="1">
        <v>0.53</v>
      </c>
      <c r="BJ1557" s="1">
        <v>10</v>
      </c>
      <c r="BK1557" s="1">
        <v>5</v>
      </c>
      <c r="BL1557" s="1">
        <v>0.25</v>
      </c>
      <c r="BM1557" s="1">
        <v>5</v>
      </c>
      <c r="BN1557" s="1">
        <v>20</v>
      </c>
      <c r="BO1557" s="1">
        <v>475</v>
      </c>
      <c r="BP1557" s="1">
        <v>0.05</v>
      </c>
      <c r="BQ1557" s="1">
        <v>2</v>
      </c>
      <c r="BR1557" s="1">
        <v>26</v>
      </c>
      <c r="BS1557" s="1">
        <v>5</v>
      </c>
      <c r="BT1557" s="1">
        <v>5</v>
      </c>
    </row>
    <row r="1558" spans="1:72" x14ac:dyDescent="0.25">
      <c r="A1558" s="1" t="s">
        <v>2219</v>
      </c>
      <c r="B1558" s="1" t="s">
        <v>2223</v>
      </c>
      <c r="C1558">
        <v>10</v>
      </c>
      <c r="D1558" s="1" t="s">
        <v>170</v>
      </c>
      <c r="E1558" s="1" t="s">
        <v>2221</v>
      </c>
      <c r="F1558" s="1" t="s">
        <v>1762</v>
      </c>
      <c r="G1558" s="44">
        <v>43677</v>
      </c>
      <c r="H1558" s="1" t="s">
        <v>69</v>
      </c>
      <c r="I1558" s="1" t="s">
        <v>70</v>
      </c>
      <c r="J1558">
        <v>588453.46</v>
      </c>
      <c r="K1558">
        <v>7035697.3200000003</v>
      </c>
      <c r="L1558">
        <v>63.438732000000002</v>
      </c>
      <c r="M1558">
        <v>-139.22689199999999</v>
      </c>
      <c r="N1558">
        <v>879</v>
      </c>
      <c r="O1558">
        <v>140</v>
      </c>
      <c r="P1558" s="1" t="s">
        <v>153</v>
      </c>
      <c r="Q1558" s="1" t="s">
        <v>127</v>
      </c>
      <c r="R1558" s="1" t="s">
        <v>72</v>
      </c>
      <c r="S1558" s="1" t="s">
        <v>122</v>
      </c>
      <c r="T1558" s="1" t="s">
        <v>119</v>
      </c>
      <c r="U1558" s="1" t="s">
        <v>118</v>
      </c>
      <c r="V1558" s="1" t="s">
        <v>108</v>
      </c>
      <c r="W1558" s="1" t="s">
        <v>129</v>
      </c>
      <c r="X1558" s="1" t="s">
        <v>643</v>
      </c>
      <c r="Y1558" s="1" t="s">
        <v>109</v>
      </c>
      <c r="Z1558" s="1" t="s">
        <v>116</v>
      </c>
      <c r="AA1558" s="1" t="s">
        <v>113</v>
      </c>
      <c r="AB1558">
        <v>60</v>
      </c>
      <c r="AC1558" s="1" t="s">
        <v>134</v>
      </c>
      <c r="AD1558" s="1" t="s">
        <v>61</v>
      </c>
      <c r="AE1558" s="1" t="s">
        <v>61</v>
      </c>
      <c r="AF1558" s="1" t="s">
        <v>61</v>
      </c>
      <c r="AG1558" s="1" t="s">
        <v>61</v>
      </c>
      <c r="AH1558" s="1" t="s">
        <v>61</v>
      </c>
      <c r="AI1558" s="1" t="s">
        <v>2751</v>
      </c>
      <c r="AJ1558" s="1" t="s">
        <v>2752</v>
      </c>
      <c r="AK1558" s="44">
        <v>43708</v>
      </c>
      <c r="AL1558" s="1">
        <v>7.0000000000000001E-3</v>
      </c>
      <c r="AM1558" s="1">
        <v>0.1</v>
      </c>
      <c r="AN1558" s="1">
        <v>2</v>
      </c>
      <c r="AO1558" s="1">
        <v>1</v>
      </c>
      <c r="AP1558" s="1">
        <v>32</v>
      </c>
      <c r="AQ1558" s="1">
        <v>0.5</v>
      </c>
      <c r="AR1558" s="1">
        <v>1</v>
      </c>
      <c r="AS1558" s="1">
        <v>5</v>
      </c>
      <c r="AT1558" s="1">
        <v>1</v>
      </c>
      <c r="AU1558" s="1">
        <v>5.0000000000000001E-3</v>
      </c>
      <c r="AV1558" s="1">
        <v>5</v>
      </c>
      <c r="AW1558" s="1">
        <v>42</v>
      </c>
      <c r="AX1558" s="1">
        <v>190</v>
      </c>
      <c r="AY1558" s="1">
        <v>5.0000000000000001E-3</v>
      </c>
      <c r="AZ1558" s="1">
        <v>0.3</v>
      </c>
      <c r="BA1558" s="1">
        <v>8</v>
      </c>
      <c r="BB1558" s="1">
        <v>5</v>
      </c>
      <c r="BC1558" s="1">
        <v>2.2799999999999998</v>
      </c>
      <c r="BD1558" s="1">
        <v>0.59</v>
      </c>
      <c r="BE1558" s="1">
        <v>3</v>
      </c>
      <c r="BF1558" s="1">
        <v>0.08</v>
      </c>
      <c r="BG1558" s="1">
        <v>31</v>
      </c>
      <c r="BH1558" s="1">
        <v>1.48</v>
      </c>
      <c r="BI1558" s="1">
        <v>0.66</v>
      </c>
      <c r="BJ1558" s="1">
        <v>10</v>
      </c>
      <c r="BK1558" s="1">
        <v>5</v>
      </c>
      <c r="BL1558" s="1">
        <v>0.25</v>
      </c>
      <c r="BM1558" s="1">
        <v>5</v>
      </c>
      <c r="BN1558" s="1">
        <v>20</v>
      </c>
      <c r="BO1558" s="1">
        <v>567</v>
      </c>
      <c r="BP1558" s="1">
        <v>0.04</v>
      </c>
      <c r="BQ1558" s="1">
        <v>4</v>
      </c>
      <c r="BR1558" s="1">
        <v>14</v>
      </c>
      <c r="BS1558" s="1">
        <v>5</v>
      </c>
      <c r="BT1558" s="1">
        <v>5</v>
      </c>
    </row>
    <row r="1559" spans="1:72" x14ac:dyDescent="0.25">
      <c r="A1559" s="1" t="s">
        <v>2219</v>
      </c>
      <c r="B1559" s="1" t="s">
        <v>2224</v>
      </c>
      <c r="C1559">
        <v>15</v>
      </c>
      <c r="D1559" s="1" t="s">
        <v>170</v>
      </c>
      <c r="E1559" s="1" t="s">
        <v>2221</v>
      </c>
      <c r="F1559" s="1" t="s">
        <v>1762</v>
      </c>
      <c r="G1559" s="44">
        <v>43677</v>
      </c>
      <c r="H1559" s="1" t="s">
        <v>69</v>
      </c>
      <c r="I1559" s="1" t="s">
        <v>70</v>
      </c>
      <c r="J1559">
        <v>588451.51</v>
      </c>
      <c r="K1559">
        <v>7035702.9500000002</v>
      </c>
      <c r="L1559">
        <v>63.438783000000001</v>
      </c>
      <c r="M1559">
        <v>-139.22692799999999</v>
      </c>
      <c r="N1559">
        <v>879</v>
      </c>
      <c r="O1559">
        <v>170</v>
      </c>
      <c r="P1559" s="1" t="s">
        <v>153</v>
      </c>
      <c r="Q1559" s="1" t="s">
        <v>127</v>
      </c>
      <c r="R1559" s="1" t="s">
        <v>72</v>
      </c>
      <c r="S1559" s="1" t="s">
        <v>122</v>
      </c>
      <c r="T1559" s="1" t="s">
        <v>119</v>
      </c>
      <c r="U1559" s="1" t="s">
        <v>118</v>
      </c>
      <c r="V1559" s="1" t="s">
        <v>108</v>
      </c>
      <c r="W1559" s="1" t="s">
        <v>129</v>
      </c>
      <c r="X1559" s="1" t="s">
        <v>643</v>
      </c>
      <c r="Y1559" s="1" t="s">
        <v>109</v>
      </c>
      <c r="Z1559" s="1" t="s">
        <v>116</v>
      </c>
      <c r="AA1559" s="1" t="s">
        <v>113</v>
      </c>
      <c r="AB1559">
        <v>60</v>
      </c>
      <c r="AC1559" s="1" t="s">
        <v>134</v>
      </c>
      <c r="AD1559" s="1" t="s">
        <v>61</v>
      </c>
      <c r="AE1559" s="1" t="s">
        <v>61</v>
      </c>
      <c r="AF1559" s="1" t="s">
        <v>61</v>
      </c>
      <c r="AG1559" s="1" t="s">
        <v>61</v>
      </c>
      <c r="AH1559" s="1" t="s">
        <v>61</v>
      </c>
      <c r="AI1559" s="1" t="s">
        <v>2751</v>
      </c>
      <c r="AJ1559" s="1" t="s">
        <v>2752</v>
      </c>
      <c r="AK1559" s="44">
        <v>43708</v>
      </c>
      <c r="AL1559" s="1">
        <v>2.4E-2</v>
      </c>
      <c r="AM1559" s="1">
        <v>0.4</v>
      </c>
      <c r="AN1559" s="1">
        <v>4</v>
      </c>
      <c r="AO1559" s="1">
        <v>1</v>
      </c>
      <c r="AP1559" s="1">
        <v>25</v>
      </c>
      <c r="AQ1559" s="1">
        <v>0.5</v>
      </c>
      <c r="AR1559" s="1">
        <v>1</v>
      </c>
      <c r="AS1559" s="1">
        <v>6</v>
      </c>
      <c r="AT1559" s="1">
        <v>1</v>
      </c>
      <c r="AU1559" s="1">
        <v>5.0000000000000001E-3</v>
      </c>
      <c r="AV1559" s="1">
        <v>5</v>
      </c>
      <c r="AW1559" s="1">
        <v>51</v>
      </c>
      <c r="AX1559" s="1">
        <v>170</v>
      </c>
      <c r="AY1559" s="1">
        <v>5.0000000000000001E-3</v>
      </c>
      <c r="AZ1559" s="1">
        <v>0.24</v>
      </c>
      <c r="BA1559" s="1">
        <v>9</v>
      </c>
      <c r="BB1559" s="1">
        <v>17</v>
      </c>
      <c r="BC1559" s="1">
        <v>2.2999999999999998</v>
      </c>
      <c r="BD1559" s="1">
        <v>0.74</v>
      </c>
      <c r="BE1559" s="1">
        <v>7</v>
      </c>
      <c r="BF1559" s="1">
        <v>7.0000000000000007E-2</v>
      </c>
      <c r="BG1559" s="1">
        <v>33</v>
      </c>
      <c r="BH1559" s="1">
        <v>1.69</v>
      </c>
      <c r="BI1559" s="1">
        <v>0.62</v>
      </c>
      <c r="BJ1559" s="1">
        <v>10</v>
      </c>
      <c r="BK1559" s="1">
        <v>5</v>
      </c>
      <c r="BL1559" s="1">
        <v>0.25</v>
      </c>
      <c r="BM1559" s="1">
        <v>5</v>
      </c>
      <c r="BN1559" s="1">
        <v>20</v>
      </c>
      <c r="BO1559" s="1">
        <v>587</v>
      </c>
      <c r="BP1559" s="1">
        <v>0.04</v>
      </c>
      <c r="BQ1559" s="1">
        <v>4</v>
      </c>
      <c r="BR1559" s="1">
        <v>14</v>
      </c>
      <c r="BS1559" s="1">
        <v>5</v>
      </c>
      <c r="BT1559" s="1">
        <v>5</v>
      </c>
    </row>
    <row r="1560" spans="1:72" x14ac:dyDescent="0.25">
      <c r="A1560" s="1" t="s">
        <v>2219</v>
      </c>
      <c r="B1560" s="1" t="s">
        <v>2225</v>
      </c>
      <c r="C1560">
        <v>20</v>
      </c>
      <c r="D1560" s="1" t="s">
        <v>170</v>
      </c>
      <c r="E1560" s="1" t="s">
        <v>2221</v>
      </c>
      <c r="F1560" s="1" t="s">
        <v>1762</v>
      </c>
      <c r="G1560" s="44">
        <v>43677</v>
      </c>
      <c r="H1560" s="1" t="s">
        <v>69</v>
      </c>
      <c r="I1560" s="1" t="s">
        <v>70</v>
      </c>
      <c r="J1560">
        <v>588446.84</v>
      </c>
      <c r="K1560">
        <v>7035704.0499999998</v>
      </c>
      <c r="L1560">
        <v>63.438794000000001</v>
      </c>
      <c r="M1560">
        <v>-139.22702100000001</v>
      </c>
      <c r="N1560">
        <v>878</v>
      </c>
      <c r="O1560">
        <v>165</v>
      </c>
      <c r="P1560" s="1" t="s">
        <v>153</v>
      </c>
      <c r="Q1560" s="1" t="s">
        <v>127</v>
      </c>
      <c r="R1560" s="1" t="s">
        <v>72</v>
      </c>
      <c r="S1560" s="1" t="s">
        <v>122</v>
      </c>
      <c r="T1560" s="1" t="s">
        <v>119</v>
      </c>
      <c r="U1560" s="1" t="s">
        <v>118</v>
      </c>
      <c r="V1560" s="1" t="s">
        <v>108</v>
      </c>
      <c r="W1560" s="1" t="s">
        <v>129</v>
      </c>
      <c r="X1560" s="1" t="s">
        <v>643</v>
      </c>
      <c r="Y1560" s="1" t="s">
        <v>137</v>
      </c>
      <c r="Z1560" s="1" t="s">
        <v>116</v>
      </c>
      <c r="AA1560" s="1" t="s">
        <v>113</v>
      </c>
      <c r="AB1560">
        <v>60</v>
      </c>
      <c r="AC1560" s="1" t="s">
        <v>134</v>
      </c>
      <c r="AD1560" s="1" t="s">
        <v>61</v>
      </c>
      <c r="AE1560" s="1" t="s">
        <v>61</v>
      </c>
      <c r="AF1560" s="1" t="s">
        <v>61</v>
      </c>
      <c r="AG1560" s="1" t="s">
        <v>61</v>
      </c>
      <c r="AH1560" s="1" t="s">
        <v>61</v>
      </c>
      <c r="AI1560" s="1" t="s">
        <v>2751</v>
      </c>
      <c r="AJ1560" s="1" t="s">
        <v>2752</v>
      </c>
      <c r="AK1560" s="44">
        <v>43708</v>
      </c>
      <c r="AL1560" s="1">
        <v>6.0000000000000001E-3</v>
      </c>
      <c r="AM1560" s="1">
        <v>0.1</v>
      </c>
      <c r="AN1560" s="1">
        <v>2</v>
      </c>
      <c r="AO1560" s="1">
        <v>1</v>
      </c>
      <c r="AP1560" s="1">
        <v>10</v>
      </c>
      <c r="AQ1560" s="1">
        <v>0.5</v>
      </c>
      <c r="AR1560" s="1">
        <v>1</v>
      </c>
      <c r="AS1560" s="1">
        <v>1</v>
      </c>
      <c r="AT1560" s="1">
        <v>1</v>
      </c>
      <c r="AU1560" s="1">
        <v>5.0000000000000001E-3</v>
      </c>
      <c r="AV1560" s="1">
        <v>5</v>
      </c>
      <c r="AW1560" s="1">
        <v>41</v>
      </c>
      <c r="AX1560" s="1">
        <v>130</v>
      </c>
      <c r="AY1560" s="1">
        <v>5.0000000000000001E-3</v>
      </c>
      <c r="AZ1560" s="1">
        <v>0.34</v>
      </c>
      <c r="BA1560" s="1">
        <v>6</v>
      </c>
      <c r="BB1560" s="1">
        <v>5</v>
      </c>
      <c r="BC1560" s="1">
        <v>2.04</v>
      </c>
      <c r="BD1560" s="1">
        <v>0.64</v>
      </c>
      <c r="BE1560" s="1">
        <v>2</v>
      </c>
      <c r="BF1560" s="1">
        <v>0.08</v>
      </c>
      <c r="BG1560" s="1">
        <v>32</v>
      </c>
      <c r="BH1560" s="1">
        <v>1.51</v>
      </c>
      <c r="BI1560" s="1">
        <v>0.67</v>
      </c>
      <c r="BJ1560" s="1">
        <v>10</v>
      </c>
      <c r="BK1560" s="1">
        <v>5</v>
      </c>
      <c r="BL1560" s="1">
        <v>0.25</v>
      </c>
      <c r="BM1560" s="1">
        <v>5</v>
      </c>
      <c r="BN1560" s="1">
        <v>30</v>
      </c>
      <c r="BO1560" s="1">
        <v>493</v>
      </c>
      <c r="BP1560" s="1">
        <v>0.05</v>
      </c>
      <c r="BQ1560" s="1">
        <v>2</v>
      </c>
      <c r="BR1560" s="1">
        <v>22</v>
      </c>
      <c r="BS1560" s="1">
        <v>5</v>
      </c>
      <c r="BT1560" s="1">
        <v>5</v>
      </c>
    </row>
    <row r="1561" spans="1:72" x14ac:dyDescent="0.25">
      <c r="A1561" s="1" t="s">
        <v>2219</v>
      </c>
      <c r="B1561" s="1" t="s">
        <v>2226</v>
      </c>
      <c r="C1561">
        <v>25</v>
      </c>
      <c r="D1561" s="1" t="s">
        <v>170</v>
      </c>
      <c r="E1561" s="1" t="s">
        <v>2221</v>
      </c>
      <c r="F1561" s="1" t="s">
        <v>1762</v>
      </c>
      <c r="G1561" s="44">
        <v>43677</v>
      </c>
      <c r="H1561" s="1" t="s">
        <v>69</v>
      </c>
      <c r="I1561" s="1" t="s">
        <v>70</v>
      </c>
      <c r="J1561">
        <v>588443.79</v>
      </c>
      <c r="K1561">
        <v>7035707.7599999998</v>
      </c>
      <c r="L1561">
        <v>63.438828000000001</v>
      </c>
      <c r="M1561">
        <v>-139.22708</v>
      </c>
      <c r="N1561">
        <v>875</v>
      </c>
      <c r="O1561">
        <v>200</v>
      </c>
      <c r="P1561" s="1" t="s">
        <v>153</v>
      </c>
      <c r="Q1561" s="1" t="s">
        <v>127</v>
      </c>
      <c r="R1561" s="1" t="s">
        <v>72</v>
      </c>
      <c r="S1561" s="1" t="s">
        <v>119</v>
      </c>
      <c r="T1561" s="1" t="s">
        <v>119</v>
      </c>
      <c r="U1561" s="1" t="s">
        <v>118</v>
      </c>
      <c r="V1561" s="1" t="s">
        <v>108</v>
      </c>
      <c r="W1561" s="1" t="s">
        <v>129</v>
      </c>
      <c r="X1561" s="1" t="s">
        <v>157</v>
      </c>
      <c r="Y1561" s="1" t="s">
        <v>109</v>
      </c>
      <c r="Z1561" s="1" t="s">
        <v>116</v>
      </c>
      <c r="AA1561" s="1" t="s">
        <v>113</v>
      </c>
      <c r="AB1561">
        <v>60</v>
      </c>
      <c r="AC1561" s="1" t="s">
        <v>134</v>
      </c>
      <c r="AD1561" s="1" t="s">
        <v>61</v>
      </c>
      <c r="AE1561" s="1" t="s">
        <v>61</v>
      </c>
      <c r="AF1561" s="1" t="s">
        <v>61</v>
      </c>
      <c r="AG1561" s="1" t="s">
        <v>61</v>
      </c>
      <c r="AH1561" s="1" t="s">
        <v>61</v>
      </c>
      <c r="AI1561" s="1" t="s">
        <v>2751</v>
      </c>
      <c r="AJ1561" s="1" t="s">
        <v>2752</v>
      </c>
      <c r="AK1561" s="44">
        <v>43708</v>
      </c>
      <c r="AL1561" s="1">
        <v>8.9999999999999993E-3</v>
      </c>
      <c r="AM1561" s="1">
        <v>0.1</v>
      </c>
      <c r="AN1561" s="1">
        <v>4</v>
      </c>
      <c r="AO1561" s="1">
        <v>1</v>
      </c>
      <c r="AP1561" s="1">
        <v>9</v>
      </c>
      <c r="AQ1561" s="1">
        <v>0.5</v>
      </c>
      <c r="AR1561" s="1">
        <v>1</v>
      </c>
      <c r="AS1561" s="1">
        <v>4</v>
      </c>
      <c r="AT1561" s="1">
        <v>1</v>
      </c>
      <c r="AU1561" s="1">
        <v>5.0000000000000001E-3</v>
      </c>
      <c r="AV1561" s="1">
        <v>5</v>
      </c>
      <c r="AW1561" s="1">
        <v>34</v>
      </c>
      <c r="AX1561" s="1">
        <v>80</v>
      </c>
      <c r="AY1561" s="1">
        <v>5.0000000000000001E-3</v>
      </c>
      <c r="AZ1561" s="1">
        <v>1.74</v>
      </c>
      <c r="BA1561" s="1">
        <v>11</v>
      </c>
      <c r="BB1561" s="1">
        <v>76</v>
      </c>
      <c r="BC1561" s="1">
        <v>1.78</v>
      </c>
      <c r="BD1561" s="1">
        <v>1.1299999999999999</v>
      </c>
      <c r="BE1561" s="1">
        <v>35</v>
      </c>
      <c r="BF1561" s="1">
        <v>0.06</v>
      </c>
      <c r="BG1561" s="1">
        <v>37</v>
      </c>
      <c r="BH1561" s="1">
        <v>1.78</v>
      </c>
      <c r="BI1561" s="1">
        <v>0.38</v>
      </c>
      <c r="BJ1561" s="1">
        <v>10</v>
      </c>
      <c r="BK1561" s="1">
        <v>5</v>
      </c>
      <c r="BL1561" s="1">
        <v>0.25</v>
      </c>
      <c r="BM1561" s="1">
        <v>5</v>
      </c>
      <c r="BN1561" s="1">
        <v>20</v>
      </c>
      <c r="BO1561" s="1">
        <v>440</v>
      </c>
      <c r="BP1561" s="1">
        <v>0.02</v>
      </c>
      <c r="BQ1561" s="1">
        <v>4</v>
      </c>
      <c r="BR1561" s="1">
        <v>65</v>
      </c>
      <c r="BS1561" s="1">
        <v>5</v>
      </c>
      <c r="BT1561" s="1">
        <v>5</v>
      </c>
    </row>
    <row r="1562" spans="1:72" x14ac:dyDescent="0.25">
      <c r="A1562" s="1" t="s">
        <v>2219</v>
      </c>
      <c r="B1562" s="1" t="s">
        <v>2227</v>
      </c>
      <c r="C1562">
        <v>30</v>
      </c>
      <c r="D1562" s="1" t="s">
        <v>170</v>
      </c>
      <c r="E1562" s="1" t="s">
        <v>2221</v>
      </c>
      <c r="F1562" s="1" t="s">
        <v>1762</v>
      </c>
      <c r="G1562" s="44">
        <v>43677</v>
      </c>
      <c r="H1562" s="1" t="s">
        <v>69</v>
      </c>
      <c r="I1562" s="1" t="s">
        <v>70</v>
      </c>
      <c r="J1562">
        <v>588441.96</v>
      </c>
      <c r="K1562">
        <v>7035712.3899999997</v>
      </c>
      <c r="L1562">
        <v>63.438870000000001</v>
      </c>
      <c r="M1562">
        <v>-139.227114</v>
      </c>
      <c r="N1562">
        <v>874</v>
      </c>
      <c r="O1562">
        <v>190</v>
      </c>
      <c r="P1562" s="1" t="s">
        <v>153</v>
      </c>
      <c r="Q1562" s="1" t="s">
        <v>127</v>
      </c>
      <c r="R1562" s="1" t="s">
        <v>72</v>
      </c>
      <c r="S1562" s="1" t="s">
        <v>119</v>
      </c>
      <c r="T1562" s="1" t="s">
        <v>119</v>
      </c>
      <c r="U1562" s="1" t="s">
        <v>118</v>
      </c>
      <c r="V1562" s="1" t="s">
        <v>108</v>
      </c>
      <c r="W1562" s="1" t="s">
        <v>129</v>
      </c>
      <c r="X1562" s="1" t="s">
        <v>643</v>
      </c>
      <c r="Y1562" s="1" t="s">
        <v>109</v>
      </c>
      <c r="Z1562" s="1" t="s">
        <v>116</v>
      </c>
      <c r="AA1562" s="1" t="s">
        <v>113</v>
      </c>
      <c r="AB1562">
        <v>60</v>
      </c>
      <c r="AC1562" s="1" t="s">
        <v>134</v>
      </c>
      <c r="AD1562" s="1" t="s">
        <v>61</v>
      </c>
      <c r="AE1562" s="1" t="s">
        <v>61</v>
      </c>
      <c r="AF1562" s="1" t="s">
        <v>61</v>
      </c>
      <c r="AG1562" s="1" t="s">
        <v>61</v>
      </c>
      <c r="AH1562" s="1" t="s">
        <v>61</v>
      </c>
      <c r="AI1562" s="1" t="s">
        <v>2751</v>
      </c>
      <c r="AJ1562" s="1" t="s">
        <v>2752</v>
      </c>
      <c r="AK1562" s="44">
        <v>43708</v>
      </c>
      <c r="AL1562" s="1">
        <v>2.1999999999999999E-2</v>
      </c>
      <c r="AM1562" s="1">
        <v>0.1</v>
      </c>
      <c r="AN1562" s="1">
        <v>7</v>
      </c>
      <c r="AO1562" s="1">
        <v>1</v>
      </c>
      <c r="AP1562" s="1">
        <v>5</v>
      </c>
      <c r="AQ1562" s="1">
        <v>0.5</v>
      </c>
      <c r="AR1562" s="1">
        <v>1</v>
      </c>
      <c r="AS1562" s="1">
        <v>4</v>
      </c>
      <c r="AT1562" s="1">
        <v>1</v>
      </c>
      <c r="AU1562" s="1">
        <v>5.0000000000000001E-3</v>
      </c>
      <c r="AV1562" s="1">
        <v>5</v>
      </c>
      <c r="AW1562" s="1">
        <v>36</v>
      </c>
      <c r="AX1562" s="1">
        <v>150</v>
      </c>
      <c r="AY1562" s="1">
        <v>5.0000000000000001E-3</v>
      </c>
      <c r="AZ1562" s="1">
        <v>0.34</v>
      </c>
      <c r="BA1562" s="1">
        <v>6</v>
      </c>
      <c r="BB1562" s="1">
        <v>5</v>
      </c>
      <c r="BC1562" s="1">
        <v>1.82</v>
      </c>
      <c r="BD1562" s="1">
        <v>0.42</v>
      </c>
      <c r="BE1562" s="1">
        <v>3</v>
      </c>
      <c r="BF1562" s="1">
        <v>0.06</v>
      </c>
      <c r="BG1562" s="1">
        <v>19</v>
      </c>
      <c r="BH1562" s="1">
        <v>1.1599999999999999</v>
      </c>
      <c r="BI1562" s="1">
        <v>0.7</v>
      </c>
      <c r="BJ1562" s="1">
        <v>10</v>
      </c>
      <c r="BK1562" s="1">
        <v>5</v>
      </c>
      <c r="BL1562" s="1">
        <v>0.25</v>
      </c>
      <c r="BM1562" s="1">
        <v>5</v>
      </c>
      <c r="BN1562" s="1">
        <v>20</v>
      </c>
      <c r="BO1562" s="1">
        <v>426</v>
      </c>
      <c r="BP1562" s="1">
        <v>0.03</v>
      </c>
      <c r="BQ1562" s="1">
        <v>3</v>
      </c>
      <c r="BR1562" s="1">
        <v>9</v>
      </c>
      <c r="BS1562" s="1">
        <v>5</v>
      </c>
      <c r="BT1562" s="1">
        <v>5</v>
      </c>
    </row>
    <row r="1563" spans="1:72" x14ac:dyDescent="0.25">
      <c r="A1563" s="1" t="s">
        <v>2219</v>
      </c>
      <c r="B1563" s="1" t="s">
        <v>2228</v>
      </c>
      <c r="C1563">
        <v>35</v>
      </c>
      <c r="D1563" s="1" t="s">
        <v>170</v>
      </c>
      <c r="E1563" s="1" t="s">
        <v>2221</v>
      </c>
      <c r="F1563" s="1" t="s">
        <v>1762</v>
      </c>
      <c r="G1563" s="44">
        <v>43677</v>
      </c>
      <c r="H1563" s="1" t="s">
        <v>69</v>
      </c>
      <c r="I1563" s="1" t="s">
        <v>70</v>
      </c>
      <c r="J1563">
        <v>588440.98</v>
      </c>
      <c r="K1563">
        <v>7035718.9400000004</v>
      </c>
      <c r="L1563">
        <v>63.438929000000002</v>
      </c>
      <c r="M1563">
        <v>-139.22712999999999</v>
      </c>
      <c r="N1563">
        <v>876</v>
      </c>
      <c r="O1563">
        <v>175</v>
      </c>
      <c r="P1563" s="1" t="s">
        <v>153</v>
      </c>
      <c r="Q1563" s="1" t="s">
        <v>467</v>
      </c>
      <c r="R1563" s="1" t="s">
        <v>72</v>
      </c>
      <c r="S1563" s="1" t="s">
        <v>119</v>
      </c>
      <c r="T1563" s="1" t="s">
        <v>119</v>
      </c>
      <c r="U1563" s="1" t="s">
        <v>118</v>
      </c>
      <c r="V1563" s="1" t="s">
        <v>108</v>
      </c>
      <c r="W1563" s="1" t="s">
        <v>129</v>
      </c>
      <c r="X1563" s="1" t="s">
        <v>157</v>
      </c>
      <c r="Y1563" s="1" t="s">
        <v>109</v>
      </c>
      <c r="Z1563" s="1" t="s">
        <v>116</v>
      </c>
      <c r="AA1563" s="1" t="s">
        <v>113</v>
      </c>
      <c r="AB1563">
        <v>60</v>
      </c>
      <c r="AC1563" s="1" t="s">
        <v>134</v>
      </c>
      <c r="AD1563" s="1" t="s">
        <v>61</v>
      </c>
      <c r="AE1563" s="1" t="s">
        <v>61</v>
      </c>
      <c r="AF1563" s="1" t="s">
        <v>61</v>
      </c>
      <c r="AG1563" s="1" t="s">
        <v>61</v>
      </c>
      <c r="AH1563" s="1" t="s">
        <v>61</v>
      </c>
      <c r="AI1563" s="1" t="s">
        <v>2751</v>
      </c>
      <c r="AJ1563" s="1" t="s">
        <v>2752</v>
      </c>
      <c r="AK1563" s="44">
        <v>43708</v>
      </c>
      <c r="AL1563" s="1">
        <v>8.0000000000000002E-3</v>
      </c>
      <c r="AM1563" s="1">
        <v>0.1</v>
      </c>
      <c r="AN1563" s="1">
        <v>7</v>
      </c>
      <c r="AO1563" s="1">
        <v>1</v>
      </c>
      <c r="AP1563" s="1">
        <v>3</v>
      </c>
      <c r="AQ1563" s="1">
        <v>0.5</v>
      </c>
      <c r="AR1563" s="1">
        <v>1</v>
      </c>
      <c r="AS1563" s="1">
        <v>2</v>
      </c>
      <c r="AT1563" s="1">
        <v>1</v>
      </c>
      <c r="AU1563" s="1">
        <v>5.0000000000000001E-3</v>
      </c>
      <c r="AV1563" s="1">
        <v>5</v>
      </c>
      <c r="AW1563" s="1">
        <v>38</v>
      </c>
      <c r="AX1563" s="1">
        <v>200</v>
      </c>
      <c r="AY1563" s="1">
        <v>5.0000000000000001E-3</v>
      </c>
      <c r="AZ1563" s="1">
        <v>0.64</v>
      </c>
      <c r="BA1563" s="1">
        <v>6</v>
      </c>
      <c r="BB1563" s="1">
        <v>5</v>
      </c>
      <c r="BC1563" s="1">
        <v>2.0099999999999998</v>
      </c>
      <c r="BD1563" s="1">
        <v>0.5</v>
      </c>
      <c r="BE1563" s="1">
        <v>2</v>
      </c>
      <c r="BF1563" s="1">
        <v>0.08</v>
      </c>
      <c r="BG1563" s="1">
        <v>23</v>
      </c>
      <c r="BH1563" s="1">
        <v>1.4</v>
      </c>
      <c r="BI1563" s="1">
        <v>0.84</v>
      </c>
      <c r="BJ1563" s="1">
        <v>10</v>
      </c>
      <c r="BK1563" s="1">
        <v>5</v>
      </c>
      <c r="BL1563" s="1">
        <v>0.25</v>
      </c>
      <c r="BM1563" s="1">
        <v>5</v>
      </c>
      <c r="BN1563" s="1">
        <v>20</v>
      </c>
      <c r="BO1563" s="1">
        <v>460</v>
      </c>
      <c r="BP1563" s="1">
        <v>0.03</v>
      </c>
      <c r="BQ1563" s="1">
        <v>3</v>
      </c>
      <c r="BR1563" s="1">
        <v>15</v>
      </c>
      <c r="BS1563" s="1">
        <v>5</v>
      </c>
      <c r="BT1563" s="1">
        <v>5</v>
      </c>
    </row>
    <row r="1564" spans="1:72" x14ac:dyDescent="0.25">
      <c r="A1564" s="1" t="s">
        <v>2219</v>
      </c>
      <c r="B1564" s="1" t="s">
        <v>2229</v>
      </c>
      <c r="C1564">
        <v>40</v>
      </c>
      <c r="D1564" s="1" t="s">
        <v>170</v>
      </c>
      <c r="E1564" s="1" t="s">
        <v>2221</v>
      </c>
      <c r="F1564" s="1" t="s">
        <v>1762</v>
      </c>
      <c r="G1564" s="44">
        <v>43677</v>
      </c>
      <c r="H1564" s="1" t="s">
        <v>69</v>
      </c>
      <c r="I1564" s="1" t="s">
        <v>70</v>
      </c>
      <c r="J1564">
        <v>588436.18999999994</v>
      </c>
      <c r="K1564">
        <v>7035722.4900000002</v>
      </c>
      <c r="L1564">
        <v>63.438961999999997</v>
      </c>
      <c r="M1564">
        <v>-139.22722400000001</v>
      </c>
      <c r="N1564">
        <v>874</v>
      </c>
      <c r="O1564">
        <v>250</v>
      </c>
      <c r="P1564" s="1" t="s">
        <v>153</v>
      </c>
      <c r="Q1564" s="1" t="s">
        <v>127</v>
      </c>
      <c r="R1564" s="1" t="s">
        <v>72</v>
      </c>
      <c r="S1564" s="1" t="s">
        <v>119</v>
      </c>
      <c r="T1564" s="1" t="s">
        <v>119</v>
      </c>
      <c r="U1564" s="1" t="s">
        <v>118</v>
      </c>
      <c r="V1564" s="1" t="s">
        <v>108</v>
      </c>
      <c r="W1564" s="1" t="s">
        <v>129</v>
      </c>
      <c r="X1564" s="1" t="s">
        <v>157</v>
      </c>
      <c r="Y1564" s="1" t="s">
        <v>109</v>
      </c>
      <c r="Z1564" s="1" t="s">
        <v>116</v>
      </c>
      <c r="AA1564" s="1" t="s">
        <v>113</v>
      </c>
      <c r="AB1564">
        <v>60</v>
      </c>
      <c r="AC1564" s="1" t="s">
        <v>134</v>
      </c>
      <c r="AD1564" s="1" t="s">
        <v>61</v>
      </c>
      <c r="AE1564" s="1" t="s">
        <v>61</v>
      </c>
      <c r="AF1564" s="1" t="s">
        <v>61</v>
      </c>
      <c r="AG1564" s="1" t="s">
        <v>61</v>
      </c>
      <c r="AH1564" s="1" t="s">
        <v>61</v>
      </c>
      <c r="AI1564" s="1" t="s">
        <v>2751</v>
      </c>
      <c r="AJ1564" s="1" t="s">
        <v>2752</v>
      </c>
      <c r="AK1564" s="44">
        <v>43708</v>
      </c>
      <c r="AL1564" s="1">
        <v>0.86499999999999999</v>
      </c>
      <c r="AM1564" s="1">
        <v>0.6</v>
      </c>
      <c r="AN1564" s="1">
        <v>81</v>
      </c>
      <c r="AO1564" s="1">
        <v>1</v>
      </c>
      <c r="AP1564" s="1">
        <v>5</v>
      </c>
      <c r="AQ1564" s="1">
        <v>0.5</v>
      </c>
      <c r="AR1564" s="1">
        <v>1</v>
      </c>
      <c r="AS1564" s="1">
        <v>6</v>
      </c>
      <c r="AT1564" s="1">
        <v>1</v>
      </c>
      <c r="AU1564" s="1">
        <v>0.01</v>
      </c>
      <c r="AV1564" s="1">
        <v>5</v>
      </c>
      <c r="AW1564" s="1">
        <v>19</v>
      </c>
      <c r="AX1564" s="1">
        <v>120</v>
      </c>
      <c r="AY1564" s="1">
        <v>5.0000000000000001E-3</v>
      </c>
      <c r="AZ1564" s="1">
        <v>0.13</v>
      </c>
      <c r="BA1564" s="1">
        <v>6</v>
      </c>
      <c r="BB1564" s="1">
        <v>6</v>
      </c>
      <c r="BC1564" s="1">
        <v>1.47</v>
      </c>
      <c r="BD1564" s="1">
        <v>0.17</v>
      </c>
      <c r="BE1564" s="1">
        <v>2</v>
      </c>
      <c r="BF1564" s="1">
        <v>0.01</v>
      </c>
      <c r="BG1564" s="1">
        <v>13</v>
      </c>
      <c r="BH1564" s="1">
        <v>0.72</v>
      </c>
      <c r="BI1564" s="1">
        <v>0.51</v>
      </c>
      <c r="BJ1564" s="1">
        <v>10</v>
      </c>
      <c r="BK1564" s="1">
        <v>5</v>
      </c>
      <c r="BL1564" s="1">
        <v>0.25</v>
      </c>
      <c r="BM1564" s="1">
        <v>5</v>
      </c>
      <c r="BN1564" s="1">
        <v>20</v>
      </c>
      <c r="BO1564" s="1">
        <v>401</v>
      </c>
      <c r="BP1564" s="1">
        <v>0.02</v>
      </c>
      <c r="BQ1564" s="1">
        <v>1</v>
      </c>
      <c r="BR1564" s="1">
        <v>6</v>
      </c>
      <c r="BS1564" s="1">
        <v>5</v>
      </c>
      <c r="BT1564" s="1">
        <v>5</v>
      </c>
    </row>
    <row r="1565" spans="1:72" x14ac:dyDescent="0.25">
      <c r="A1565" s="1" t="s">
        <v>2219</v>
      </c>
      <c r="B1565" s="1" t="s">
        <v>2230</v>
      </c>
      <c r="C1565">
        <v>45</v>
      </c>
      <c r="D1565" s="1" t="s">
        <v>170</v>
      </c>
      <c r="E1565" s="1" t="s">
        <v>2221</v>
      </c>
      <c r="F1565" s="1" t="s">
        <v>1762</v>
      </c>
      <c r="G1565" s="44">
        <v>43677</v>
      </c>
      <c r="H1565" s="1" t="s">
        <v>69</v>
      </c>
      <c r="I1565" s="1" t="s">
        <v>70</v>
      </c>
      <c r="J1565">
        <v>588432.30000000005</v>
      </c>
      <c r="K1565">
        <v>7035726.1699999999</v>
      </c>
      <c r="L1565">
        <v>63.438996000000003</v>
      </c>
      <c r="M1565">
        <v>-139.22730000000001</v>
      </c>
      <c r="N1565">
        <v>871</v>
      </c>
      <c r="O1565">
        <v>200</v>
      </c>
      <c r="P1565" s="1" t="s">
        <v>153</v>
      </c>
      <c r="Q1565" s="1" t="s">
        <v>126</v>
      </c>
      <c r="R1565" s="1" t="s">
        <v>72</v>
      </c>
      <c r="S1565" s="1" t="s">
        <v>119</v>
      </c>
      <c r="T1565" s="1" t="s">
        <v>119</v>
      </c>
      <c r="U1565" s="1" t="s">
        <v>118</v>
      </c>
      <c r="V1565" s="1" t="s">
        <v>108</v>
      </c>
      <c r="W1565" s="1" t="s">
        <v>129</v>
      </c>
      <c r="X1565" s="1" t="s">
        <v>643</v>
      </c>
      <c r="Y1565" s="1" t="s">
        <v>109</v>
      </c>
      <c r="Z1565" s="1" t="s">
        <v>116</v>
      </c>
      <c r="AA1565" s="1" t="s">
        <v>113</v>
      </c>
      <c r="AB1565">
        <v>70</v>
      </c>
      <c r="AC1565" s="1" t="s">
        <v>130</v>
      </c>
      <c r="AD1565" s="1" t="s">
        <v>61</v>
      </c>
      <c r="AE1565" s="1" t="s">
        <v>61</v>
      </c>
      <c r="AF1565" s="1" t="s">
        <v>61</v>
      </c>
      <c r="AG1565" s="1" t="s">
        <v>61</v>
      </c>
      <c r="AH1565" s="1" t="s">
        <v>61</v>
      </c>
      <c r="AI1565" s="1" t="s">
        <v>2751</v>
      </c>
      <c r="AJ1565" s="1" t="s">
        <v>2752</v>
      </c>
      <c r="AK1565" s="44">
        <v>43708</v>
      </c>
      <c r="AL1565" s="1">
        <v>0.30099999999999999</v>
      </c>
      <c r="AM1565" s="1">
        <v>0.4</v>
      </c>
      <c r="AN1565" s="1">
        <v>151</v>
      </c>
      <c r="AO1565" s="1">
        <v>1</v>
      </c>
      <c r="AP1565" s="1">
        <v>10</v>
      </c>
      <c r="AQ1565" s="1">
        <v>0.5</v>
      </c>
      <c r="AR1565" s="1">
        <v>1</v>
      </c>
      <c r="AS1565" s="1">
        <v>7</v>
      </c>
      <c r="AT1565" s="1">
        <v>1</v>
      </c>
      <c r="AU1565" s="1">
        <v>5.0000000000000001E-3</v>
      </c>
      <c r="AV1565" s="1">
        <v>5</v>
      </c>
      <c r="AW1565" s="1">
        <v>32</v>
      </c>
      <c r="AX1565" s="1">
        <v>180</v>
      </c>
      <c r="AY1565" s="1">
        <v>5.0000000000000001E-3</v>
      </c>
      <c r="AZ1565" s="1">
        <v>0.21</v>
      </c>
      <c r="BA1565" s="1">
        <v>7</v>
      </c>
      <c r="BB1565" s="1">
        <v>5</v>
      </c>
      <c r="BC1565" s="1">
        <v>2.08</v>
      </c>
      <c r="BD1565" s="1">
        <v>0.27</v>
      </c>
      <c r="BE1565" s="1">
        <v>4</v>
      </c>
      <c r="BF1565" s="1">
        <v>0.03</v>
      </c>
      <c r="BG1565" s="1">
        <v>20</v>
      </c>
      <c r="BH1565" s="1">
        <v>1.08</v>
      </c>
      <c r="BI1565" s="1">
        <v>0.59</v>
      </c>
      <c r="BJ1565" s="1">
        <v>10</v>
      </c>
      <c r="BK1565" s="1">
        <v>5</v>
      </c>
      <c r="BL1565" s="1">
        <v>0.25</v>
      </c>
      <c r="BM1565" s="1">
        <v>5</v>
      </c>
      <c r="BN1565" s="1">
        <v>30</v>
      </c>
      <c r="BO1565" s="1">
        <v>665</v>
      </c>
      <c r="BP1565" s="1">
        <v>0.02</v>
      </c>
      <c r="BQ1565" s="1">
        <v>2</v>
      </c>
      <c r="BR1565" s="1">
        <v>9</v>
      </c>
      <c r="BS1565" s="1">
        <v>5</v>
      </c>
      <c r="BT1565" s="1">
        <v>5</v>
      </c>
    </row>
    <row r="1566" spans="1:72" x14ac:dyDescent="0.25">
      <c r="A1566" s="1" t="s">
        <v>2219</v>
      </c>
      <c r="B1566" s="1" t="s">
        <v>2231</v>
      </c>
      <c r="C1566">
        <v>50</v>
      </c>
      <c r="D1566" s="1" t="s">
        <v>170</v>
      </c>
      <c r="E1566" s="1" t="s">
        <v>2221</v>
      </c>
      <c r="F1566" s="1" t="s">
        <v>1762</v>
      </c>
      <c r="G1566" s="44">
        <v>43677</v>
      </c>
      <c r="H1566" s="1" t="s">
        <v>69</v>
      </c>
      <c r="I1566" s="1" t="s">
        <v>70</v>
      </c>
      <c r="J1566">
        <v>588427.67000000004</v>
      </c>
      <c r="K1566">
        <v>7035727.5999999996</v>
      </c>
      <c r="L1566">
        <v>63.439010000000003</v>
      </c>
      <c r="M1566">
        <v>-139.22739200000001</v>
      </c>
      <c r="N1566">
        <v>871</v>
      </c>
      <c r="O1566">
        <v>200</v>
      </c>
      <c r="P1566" s="1" t="s">
        <v>153</v>
      </c>
      <c r="Q1566" s="1" t="s">
        <v>126</v>
      </c>
      <c r="R1566" s="1" t="s">
        <v>72</v>
      </c>
      <c r="S1566" s="1" t="s">
        <v>119</v>
      </c>
      <c r="T1566" s="1" t="s">
        <v>119</v>
      </c>
      <c r="U1566" s="1" t="s">
        <v>118</v>
      </c>
      <c r="V1566" s="1" t="s">
        <v>108</v>
      </c>
      <c r="W1566" s="1" t="s">
        <v>129</v>
      </c>
      <c r="X1566" s="1" t="s">
        <v>643</v>
      </c>
      <c r="Y1566" s="1" t="s">
        <v>109</v>
      </c>
      <c r="Z1566" s="1" t="s">
        <v>116</v>
      </c>
      <c r="AA1566" s="1" t="s">
        <v>113</v>
      </c>
      <c r="AB1566">
        <v>60</v>
      </c>
      <c r="AC1566" s="1" t="s">
        <v>130</v>
      </c>
      <c r="AD1566" s="1" t="s">
        <v>61</v>
      </c>
      <c r="AE1566" s="1" t="s">
        <v>61</v>
      </c>
      <c r="AF1566" s="1" t="s">
        <v>61</v>
      </c>
      <c r="AG1566" s="1" t="s">
        <v>61</v>
      </c>
      <c r="AH1566" s="1" t="s">
        <v>61</v>
      </c>
      <c r="AI1566" s="1" t="s">
        <v>2751</v>
      </c>
      <c r="AJ1566" s="1" t="s">
        <v>2752</v>
      </c>
      <c r="AK1566" s="44">
        <v>43708</v>
      </c>
      <c r="AL1566" s="1">
        <v>0.14099999999999999</v>
      </c>
      <c r="AM1566" s="1">
        <v>0.2</v>
      </c>
      <c r="AN1566" s="1">
        <v>53</v>
      </c>
      <c r="AO1566" s="1">
        <v>1</v>
      </c>
      <c r="AP1566" s="1">
        <v>8</v>
      </c>
      <c r="AQ1566" s="1">
        <v>0.5</v>
      </c>
      <c r="AR1566" s="1">
        <v>1</v>
      </c>
      <c r="AS1566" s="1">
        <v>6</v>
      </c>
      <c r="AT1566" s="1">
        <v>1</v>
      </c>
      <c r="AU1566" s="1">
        <v>0.01</v>
      </c>
      <c r="AV1566" s="1">
        <v>5</v>
      </c>
      <c r="AW1566" s="1">
        <v>28</v>
      </c>
      <c r="AX1566" s="1">
        <v>170</v>
      </c>
      <c r="AY1566" s="1">
        <v>5.0000000000000001E-3</v>
      </c>
      <c r="AZ1566" s="1">
        <v>0.13</v>
      </c>
      <c r="BA1566" s="1">
        <v>6</v>
      </c>
      <c r="BB1566" s="1">
        <v>5</v>
      </c>
      <c r="BC1566" s="1">
        <v>1.58</v>
      </c>
      <c r="BD1566" s="1">
        <v>0.24</v>
      </c>
      <c r="BE1566" s="1">
        <v>4</v>
      </c>
      <c r="BF1566" s="1">
        <v>0.03</v>
      </c>
      <c r="BG1566" s="1">
        <v>13</v>
      </c>
      <c r="BH1566" s="1">
        <v>0.92</v>
      </c>
      <c r="BI1566" s="1">
        <v>0.57999999999999996</v>
      </c>
      <c r="BJ1566" s="1">
        <v>10</v>
      </c>
      <c r="BK1566" s="1">
        <v>5</v>
      </c>
      <c r="BL1566" s="1">
        <v>0.25</v>
      </c>
      <c r="BM1566" s="1">
        <v>5</v>
      </c>
      <c r="BN1566" s="1">
        <v>20</v>
      </c>
      <c r="BO1566" s="1">
        <v>658</v>
      </c>
      <c r="BP1566" s="1">
        <v>0.02</v>
      </c>
      <c r="BQ1566" s="1">
        <v>2</v>
      </c>
      <c r="BR1566" s="1">
        <v>7</v>
      </c>
      <c r="BS1566" s="1">
        <v>5</v>
      </c>
      <c r="BT1566" s="1">
        <v>5</v>
      </c>
    </row>
    <row r="1567" spans="1:72" x14ac:dyDescent="0.25">
      <c r="A1567" s="1" t="s">
        <v>2219</v>
      </c>
      <c r="B1567" s="1" t="s">
        <v>2232</v>
      </c>
      <c r="C1567">
        <v>55</v>
      </c>
      <c r="D1567" s="1" t="s">
        <v>170</v>
      </c>
      <c r="E1567" s="1" t="s">
        <v>2221</v>
      </c>
      <c r="F1567" s="1" t="s">
        <v>1762</v>
      </c>
      <c r="G1567" s="44">
        <v>43677</v>
      </c>
      <c r="H1567" s="1" t="s">
        <v>69</v>
      </c>
      <c r="I1567" s="1" t="s">
        <v>70</v>
      </c>
      <c r="J1567">
        <v>588422.69999999995</v>
      </c>
      <c r="K1567">
        <v>7035730.4699999997</v>
      </c>
      <c r="L1567">
        <v>63.439036999999999</v>
      </c>
      <c r="M1567">
        <v>-139.22748999999999</v>
      </c>
      <c r="N1567">
        <v>870</v>
      </c>
      <c r="O1567">
        <v>180</v>
      </c>
      <c r="P1567" s="1" t="s">
        <v>153</v>
      </c>
      <c r="Q1567" s="1" t="s">
        <v>117</v>
      </c>
      <c r="R1567" s="1" t="s">
        <v>72</v>
      </c>
      <c r="S1567" s="1" t="s">
        <v>119</v>
      </c>
      <c r="T1567" s="1" t="s">
        <v>119</v>
      </c>
      <c r="U1567" s="1" t="s">
        <v>118</v>
      </c>
      <c r="V1567" s="1" t="s">
        <v>108</v>
      </c>
      <c r="W1567" s="1" t="s">
        <v>129</v>
      </c>
      <c r="X1567" s="1" t="s">
        <v>643</v>
      </c>
      <c r="Y1567" s="1" t="s">
        <v>137</v>
      </c>
      <c r="Z1567" s="1" t="s">
        <v>116</v>
      </c>
      <c r="AA1567" s="1" t="s">
        <v>113</v>
      </c>
      <c r="AB1567">
        <v>60</v>
      </c>
      <c r="AC1567" s="1" t="s">
        <v>134</v>
      </c>
      <c r="AD1567" s="1" t="s">
        <v>61</v>
      </c>
      <c r="AE1567" s="1" t="s">
        <v>61</v>
      </c>
      <c r="AF1567" s="1" t="s">
        <v>61</v>
      </c>
      <c r="AG1567" s="1" t="s">
        <v>61</v>
      </c>
      <c r="AH1567" s="1" t="s">
        <v>61</v>
      </c>
      <c r="AI1567" s="1" t="s">
        <v>2751</v>
      </c>
      <c r="AJ1567" s="1" t="s">
        <v>2752</v>
      </c>
      <c r="AK1567" s="44">
        <v>43708</v>
      </c>
      <c r="AL1567" s="1">
        <v>3.3000000000000002E-2</v>
      </c>
      <c r="AM1567" s="1">
        <v>0.1</v>
      </c>
      <c r="AN1567" s="1">
        <v>22</v>
      </c>
      <c r="AO1567" s="1">
        <v>1</v>
      </c>
      <c r="AP1567" s="1">
        <v>10</v>
      </c>
      <c r="AQ1567" s="1">
        <v>0.5</v>
      </c>
      <c r="AR1567" s="1">
        <v>1</v>
      </c>
      <c r="AS1567" s="1">
        <v>3</v>
      </c>
      <c r="AT1567" s="1">
        <v>1</v>
      </c>
      <c r="AU1567" s="1">
        <v>5.0000000000000001E-3</v>
      </c>
      <c r="AV1567" s="1">
        <v>5</v>
      </c>
      <c r="AW1567" s="1">
        <v>31</v>
      </c>
      <c r="AX1567" s="1">
        <v>180</v>
      </c>
      <c r="AY1567" s="1">
        <v>5.0000000000000001E-3</v>
      </c>
      <c r="AZ1567" s="1">
        <v>0.17</v>
      </c>
      <c r="BA1567" s="1">
        <v>6</v>
      </c>
      <c r="BB1567" s="1">
        <v>6</v>
      </c>
      <c r="BC1567" s="1">
        <v>2.02</v>
      </c>
      <c r="BD1567" s="1">
        <v>0.41</v>
      </c>
      <c r="BE1567" s="1">
        <v>4</v>
      </c>
      <c r="BF1567" s="1">
        <v>0.06</v>
      </c>
      <c r="BG1567" s="1">
        <v>24</v>
      </c>
      <c r="BH1567" s="1">
        <v>1.2</v>
      </c>
      <c r="BI1567" s="1">
        <v>0.64</v>
      </c>
      <c r="BJ1567" s="1">
        <v>10</v>
      </c>
      <c r="BK1567" s="1">
        <v>5</v>
      </c>
      <c r="BL1567" s="1">
        <v>0.25</v>
      </c>
      <c r="BM1567" s="1">
        <v>5</v>
      </c>
      <c r="BN1567" s="1">
        <v>20</v>
      </c>
      <c r="BO1567" s="1">
        <v>641</v>
      </c>
      <c r="BP1567" s="1">
        <v>0.04</v>
      </c>
      <c r="BQ1567" s="1">
        <v>3</v>
      </c>
      <c r="BR1567" s="1">
        <v>10</v>
      </c>
      <c r="BS1567" s="1">
        <v>5</v>
      </c>
      <c r="BT1567" s="1">
        <v>5</v>
      </c>
    </row>
    <row r="1568" spans="1:72" x14ac:dyDescent="0.25">
      <c r="A1568" s="1" t="s">
        <v>2219</v>
      </c>
      <c r="B1568" s="1" t="s">
        <v>2233</v>
      </c>
      <c r="C1568">
        <v>60</v>
      </c>
      <c r="D1568" s="1" t="s">
        <v>170</v>
      </c>
      <c r="E1568" s="1" t="s">
        <v>2221</v>
      </c>
      <c r="F1568" s="1" t="s">
        <v>1762</v>
      </c>
      <c r="G1568" s="44">
        <v>43677</v>
      </c>
      <c r="H1568" s="1" t="s">
        <v>69</v>
      </c>
      <c r="I1568" s="1" t="s">
        <v>70</v>
      </c>
      <c r="J1568">
        <v>588419.32999999996</v>
      </c>
      <c r="K1568">
        <v>7035733.1699999999</v>
      </c>
      <c r="L1568">
        <v>63.439062</v>
      </c>
      <c r="M1568">
        <v>-139.22755599999999</v>
      </c>
      <c r="N1568">
        <v>869</v>
      </c>
      <c r="O1568">
        <v>115</v>
      </c>
      <c r="P1568" s="1" t="s">
        <v>153</v>
      </c>
      <c r="Q1568" s="1" t="s">
        <v>127</v>
      </c>
      <c r="R1568" s="1" t="s">
        <v>72</v>
      </c>
      <c r="S1568" s="1" t="s">
        <v>122</v>
      </c>
      <c r="T1568" s="1" t="s">
        <v>119</v>
      </c>
      <c r="U1568" s="1" t="s">
        <v>118</v>
      </c>
      <c r="V1568" s="1" t="s">
        <v>108</v>
      </c>
      <c r="W1568" s="1" t="s">
        <v>129</v>
      </c>
      <c r="X1568" s="1" t="s">
        <v>643</v>
      </c>
      <c r="Y1568" s="1" t="s">
        <v>109</v>
      </c>
      <c r="Z1568" s="1" t="s">
        <v>116</v>
      </c>
      <c r="AA1568" s="1" t="s">
        <v>113</v>
      </c>
      <c r="AB1568">
        <v>60</v>
      </c>
      <c r="AC1568" s="1" t="s">
        <v>134</v>
      </c>
      <c r="AD1568" s="1" t="s">
        <v>61</v>
      </c>
      <c r="AE1568" s="1" t="s">
        <v>61</v>
      </c>
      <c r="AF1568" s="1" t="s">
        <v>61</v>
      </c>
      <c r="AG1568" s="1" t="s">
        <v>61</v>
      </c>
      <c r="AH1568" s="1" t="s">
        <v>61</v>
      </c>
      <c r="AI1568" s="1" t="s">
        <v>2751</v>
      </c>
      <c r="AJ1568" s="1" t="s">
        <v>2752</v>
      </c>
      <c r="AK1568" s="44">
        <v>43708</v>
      </c>
      <c r="AL1568" s="1">
        <v>6.7000000000000004E-2</v>
      </c>
      <c r="AM1568" s="1">
        <v>0.3</v>
      </c>
      <c r="AN1568" s="1">
        <v>114</v>
      </c>
      <c r="AO1568" s="1">
        <v>1</v>
      </c>
      <c r="AP1568" s="1">
        <v>9</v>
      </c>
      <c r="AQ1568" s="1">
        <v>0.5</v>
      </c>
      <c r="AR1568" s="1">
        <v>1</v>
      </c>
      <c r="AS1568" s="1">
        <v>3</v>
      </c>
      <c r="AT1568" s="1">
        <v>1</v>
      </c>
      <c r="AU1568" s="1">
        <v>5.0000000000000001E-3</v>
      </c>
      <c r="AV1568" s="1">
        <v>5</v>
      </c>
      <c r="AW1568" s="1">
        <v>41</v>
      </c>
      <c r="AX1568" s="1">
        <v>230</v>
      </c>
      <c r="AY1568" s="1">
        <v>5.0000000000000001E-3</v>
      </c>
      <c r="AZ1568" s="1">
        <v>0.25</v>
      </c>
      <c r="BA1568" s="1">
        <v>5</v>
      </c>
      <c r="BB1568" s="1">
        <v>5</v>
      </c>
      <c r="BC1568" s="1">
        <v>1.84</v>
      </c>
      <c r="BD1568" s="1">
        <v>0.31</v>
      </c>
      <c r="BE1568" s="1">
        <v>4</v>
      </c>
      <c r="BF1568" s="1">
        <v>0.05</v>
      </c>
      <c r="BG1568" s="1">
        <v>16</v>
      </c>
      <c r="BH1568" s="1">
        <v>1.1200000000000001</v>
      </c>
      <c r="BI1568" s="1">
        <v>0.71</v>
      </c>
      <c r="BJ1568" s="1">
        <v>10</v>
      </c>
      <c r="BK1568" s="1">
        <v>5</v>
      </c>
      <c r="BL1568" s="1">
        <v>0.25</v>
      </c>
      <c r="BM1568" s="1">
        <v>5</v>
      </c>
      <c r="BN1568" s="1">
        <v>30</v>
      </c>
      <c r="BO1568" s="1">
        <v>610</v>
      </c>
      <c r="BP1568" s="1">
        <v>0.03</v>
      </c>
      <c r="BQ1568" s="1">
        <v>2</v>
      </c>
      <c r="BR1568" s="1">
        <v>10</v>
      </c>
      <c r="BS1568" s="1">
        <v>5</v>
      </c>
      <c r="BT1568" s="1">
        <v>5</v>
      </c>
    </row>
    <row r="1569" spans="1:72" x14ac:dyDescent="0.25">
      <c r="A1569" s="1" t="s">
        <v>2219</v>
      </c>
      <c r="B1569" s="1" t="s">
        <v>2234</v>
      </c>
      <c r="C1569">
        <v>65</v>
      </c>
      <c r="D1569" s="1" t="s">
        <v>170</v>
      </c>
      <c r="E1569" s="1" t="s">
        <v>2221</v>
      </c>
      <c r="F1569" s="1" t="s">
        <v>1762</v>
      </c>
      <c r="G1569" s="44">
        <v>43677</v>
      </c>
      <c r="H1569" s="1" t="s">
        <v>69</v>
      </c>
      <c r="I1569" s="1" t="s">
        <v>70</v>
      </c>
      <c r="J1569">
        <v>588416.59</v>
      </c>
      <c r="K1569">
        <v>7035736.4299999997</v>
      </c>
      <c r="L1569">
        <v>63.439092000000002</v>
      </c>
      <c r="M1569">
        <v>-139.227609</v>
      </c>
      <c r="N1569">
        <v>869</v>
      </c>
      <c r="O1569">
        <v>130</v>
      </c>
      <c r="P1569" s="1" t="s">
        <v>153</v>
      </c>
      <c r="Q1569" s="1" t="s">
        <v>127</v>
      </c>
      <c r="R1569" s="1" t="s">
        <v>72</v>
      </c>
      <c r="S1569" s="1" t="s">
        <v>119</v>
      </c>
      <c r="T1569" s="1" t="s">
        <v>119</v>
      </c>
      <c r="U1569" s="1" t="s">
        <v>118</v>
      </c>
      <c r="V1569" s="1" t="s">
        <v>108</v>
      </c>
      <c r="W1569" s="1" t="s">
        <v>129</v>
      </c>
      <c r="X1569" s="1" t="s">
        <v>643</v>
      </c>
      <c r="Y1569" s="1" t="s">
        <v>109</v>
      </c>
      <c r="Z1569" s="1" t="s">
        <v>116</v>
      </c>
      <c r="AA1569" s="1" t="s">
        <v>113</v>
      </c>
      <c r="AB1569">
        <v>60</v>
      </c>
      <c r="AC1569" s="1" t="s">
        <v>134</v>
      </c>
      <c r="AD1569" s="1" t="s">
        <v>61</v>
      </c>
      <c r="AE1569" s="1" t="s">
        <v>61</v>
      </c>
      <c r="AF1569" s="1" t="s">
        <v>61</v>
      </c>
      <c r="AG1569" s="1" t="s">
        <v>61</v>
      </c>
      <c r="AH1569" s="1" t="s">
        <v>61</v>
      </c>
      <c r="AI1569" s="1" t="s">
        <v>2751</v>
      </c>
      <c r="AJ1569" s="1" t="s">
        <v>2752</v>
      </c>
      <c r="AK1569" s="44">
        <v>43708</v>
      </c>
      <c r="AL1569" s="1">
        <v>9.7000000000000003E-2</v>
      </c>
      <c r="AM1569" s="1">
        <v>0.1</v>
      </c>
      <c r="AN1569" s="1">
        <v>14</v>
      </c>
      <c r="AO1569" s="1">
        <v>1</v>
      </c>
      <c r="AP1569" s="1">
        <v>6</v>
      </c>
      <c r="AQ1569" s="1">
        <v>0.5</v>
      </c>
      <c r="AR1569" s="1">
        <v>0.5</v>
      </c>
      <c r="AS1569" s="1">
        <v>4</v>
      </c>
      <c r="AT1569" s="1">
        <v>1</v>
      </c>
      <c r="AU1569" s="1">
        <v>5.0000000000000001E-3</v>
      </c>
      <c r="AV1569" s="1">
        <v>5</v>
      </c>
      <c r="AW1569" s="1">
        <v>43</v>
      </c>
      <c r="AX1569" s="1">
        <v>220</v>
      </c>
      <c r="AY1569" s="1">
        <v>5.0000000000000001E-3</v>
      </c>
      <c r="AZ1569" s="1">
        <v>0.28999999999999998</v>
      </c>
      <c r="BA1569" s="1">
        <v>7</v>
      </c>
      <c r="BB1569" s="1">
        <v>5</v>
      </c>
      <c r="BC1569" s="1">
        <v>2.27</v>
      </c>
      <c r="BD1569" s="1">
        <v>0.45</v>
      </c>
      <c r="BE1569" s="1">
        <v>2</v>
      </c>
      <c r="BF1569" s="1">
        <v>0.08</v>
      </c>
      <c r="BG1569" s="1">
        <v>25</v>
      </c>
      <c r="BH1569" s="1">
        <v>1.34</v>
      </c>
      <c r="BI1569" s="1">
        <v>0.82</v>
      </c>
      <c r="BJ1569" s="1">
        <v>10</v>
      </c>
      <c r="BK1569" s="1">
        <v>5</v>
      </c>
      <c r="BL1569" s="1">
        <v>0.25</v>
      </c>
      <c r="BM1569" s="1">
        <v>5</v>
      </c>
      <c r="BN1569" s="1">
        <v>30</v>
      </c>
      <c r="BO1569" s="1">
        <v>559</v>
      </c>
      <c r="BP1569" s="1">
        <v>0.04</v>
      </c>
      <c r="BQ1569" s="1">
        <v>3</v>
      </c>
      <c r="BR1569" s="1">
        <v>12</v>
      </c>
      <c r="BS1569" s="1">
        <v>5</v>
      </c>
      <c r="BT1569" s="1">
        <v>5</v>
      </c>
    </row>
    <row r="1570" spans="1:72" x14ac:dyDescent="0.25">
      <c r="A1570" s="1" t="s">
        <v>2219</v>
      </c>
      <c r="B1570" s="1" t="s">
        <v>2235</v>
      </c>
      <c r="C1570">
        <v>70</v>
      </c>
      <c r="D1570" s="1" t="s">
        <v>170</v>
      </c>
      <c r="E1570" s="1" t="s">
        <v>2221</v>
      </c>
      <c r="F1570" s="1" t="s">
        <v>1762</v>
      </c>
      <c r="G1570" s="44">
        <v>43677</v>
      </c>
      <c r="H1570" s="1" t="s">
        <v>69</v>
      </c>
      <c r="I1570" s="1" t="s">
        <v>70</v>
      </c>
      <c r="J1570">
        <v>588413.49</v>
      </c>
      <c r="K1570">
        <v>7035740.25</v>
      </c>
      <c r="L1570">
        <v>63.439126999999999</v>
      </c>
      <c r="M1570">
        <v>-139.22766899999999</v>
      </c>
      <c r="N1570">
        <v>868</v>
      </c>
      <c r="O1570">
        <v>130</v>
      </c>
      <c r="P1570" s="1" t="s">
        <v>153</v>
      </c>
      <c r="Q1570" s="1" t="s">
        <v>126</v>
      </c>
      <c r="R1570" s="1" t="s">
        <v>72</v>
      </c>
      <c r="S1570" s="1" t="s">
        <v>119</v>
      </c>
      <c r="T1570" s="1" t="s">
        <v>119</v>
      </c>
      <c r="U1570" s="1" t="s">
        <v>118</v>
      </c>
      <c r="V1570" s="1" t="s">
        <v>108</v>
      </c>
      <c r="W1570" s="1" t="s">
        <v>129</v>
      </c>
      <c r="X1570" s="1" t="s">
        <v>643</v>
      </c>
      <c r="Y1570" s="1" t="s">
        <v>109</v>
      </c>
      <c r="Z1570" s="1" t="s">
        <v>116</v>
      </c>
      <c r="AA1570" s="1" t="s">
        <v>113</v>
      </c>
      <c r="AB1570">
        <v>60</v>
      </c>
      <c r="AC1570" s="1" t="s">
        <v>134</v>
      </c>
      <c r="AD1570" s="1" t="s">
        <v>61</v>
      </c>
      <c r="AE1570" s="1" t="s">
        <v>61</v>
      </c>
      <c r="AF1570" s="1" t="s">
        <v>61</v>
      </c>
      <c r="AG1570" s="1" t="s">
        <v>61</v>
      </c>
      <c r="AH1570" s="1" t="s">
        <v>61</v>
      </c>
      <c r="AI1570" s="1" t="s">
        <v>2751</v>
      </c>
      <c r="AJ1570" s="1" t="s">
        <v>2752</v>
      </c>
      <c r="AK1570" s="44">
        <v>43708</v>
      </c>
      <c r="AL1570" s="1">
        <v>2.4E-2</v>
      </c>
      <c r="AM1570" s="1">
        <v>0.1</v>
      </c>
      <c r="AN1570" s="1">
        <v>25</v>
      </c>
      <c r="AO1570" s="1">
        <v>1</v>
      </c>
      <c r="AP1570" s="1">
        <v>7</v>
      </c>
      <c r="AQ1570" s="1">
        <v>0.5</v>
      </c>
      <c r="AR1570" s="1">
        <v>1</v>
      </c>
      <c r="AS1570" s="1">
        <v>3</v>
      </c>
      <c r="AT1570" s="1">
        <v>1</v>
      </c>
      <c r="AU1570" s="1">
        <v>5.0000000000000001E-3</v>
      </c>
      <c r="AV1570" s="1">
        <v>5</v>
      </c>
      <c r="AW1570" s="1">
        <v>38</v>
      </c>
      <c r="AX1570" s="1">
        <v>180</v>
      </c>
      <c r="AY1570" s="1">
        <v>5.0000000000000001E-3</v>
      </c>
      <c r="AZ1570" s="1">
        <v>0.22</v>
      </c>
      <c r="BA1570" s="1">
        <v>6</v>
      </c>
      <c r="BB1570" s="1">
        <v>7</v>
      </c>
      <c r="BC1570" s="1">
        <v>2.04</v>
      </c>
      <c r="BD1570" s="1">
        <v>0.4</v>
      </c>
      <c r="BE1570" s="1">
        <v>4</v>
      </c>
      <c r="BF1570" s="1">
        <v>7.0000000000000007E-2</v>
      </c>
      <c r="BG1570" s="1">
        <v>22</v>
      </c>
      <c r="BH1570" s="1">
        <v>1.23</v>
      </c>
      <c r="BI1570" s="1">
        <v>0.71</v>
      </c>
      <c r="BJ1570" s="1">
        <v>10</v>
      </c>
      <c r="BK1570" s="1">
        <v>5</v>
      </c>
      <c r="BL1570" s="1">
        <v>0.25</v>
      </c>
      <c r="BM1570" s="1">
        <v>5</v>
      </c>
      <c r="BN1570" s="1">
        <v>30</v>
      </c>
      <c r="BO1570" s="1">
        <v>526</v>
      </c>
      <c r="BP1570" s="1">
        <v>0.03</v>
      </c>
      <c r="BQ1570" s="1">
        <v>3</v>
      </c>
      <c r="BR1570" s="1">
        <v>11</v>
      </c>
      <c r="BS1570" s="1">
        <v>5</v>
      </c>
      <c r="BT1570" s="1">
        <v>5</v>
      </c>
    </row>
    <row r="1571" spans="1:72" x14ac:dyDescent="0.25">
      <c r="A1571" s="1" t="s">
        <v>2219</v>
      </c>
      <c r="B1571" s="1" t="s">
        <v>2236</v>
      </c>
      <c r="C1571">
        <v>75</v>
      </c>
      <c r="D1571" s="1" t="s">
        <v>170</v>
      </c>
      <c r="E1571" s="1" t="s">
        <v>2221</v>
      </c>
      <c r="F1571" s="1" t="s">
        <v>1762</v>
      </c>
      <c r="G1571" s="44">
        <v>43677</v>
      </c>
      <c r="H1571" s="1" t="s">
        <v>69</v>
      </c>
      <c r="I1571" s="1" t="s">
        <v>70</v>
      </c>
      <c r="J1571">
        <v>588407.97</v>
      </c>
      <c r="K1571">
        <v>7035743.2199999997</v>
      </c>
      <c r="L1571">
        <v>63.439155</v>
      </c>
      <c r="M1571">
        <v>-139.227778</v>
      </c>
      <c r="N1571">
        <v>868</v>
      </c>
      <c r="O1571">
        <v>130</v>
      </c>
      <c r="P1571" s="1" t="s">
        <v>153</v>
      </c>
      <c r="Q1571" s="1" t="s">
        <v>121</v>
      </c>
      <c r="R1571" s="1" t="s">
        <v>72</v>
      </c>
      <c r="S1571" s="1" t="s">
        <v>122</v>
      </c>
      <c r="T1571" s="1" t="s">
        <v>118</v>
      </c>
      <c r="U1571" s="1" t="s">
        <v>121</v>
      </c>
      <c r="V1571" s="1" t="s">
        <v>158</v>
      </c>
      <c r="W1571" s="1" t="s">
        <v>61</v>
      </c>
      <c r="X1571" s="1" t="s">
        <v>61</v>
      </c>
      <c r="Y1571" s="1" t="s">
        <v>61</v>
      </c>
      <c r="Z1571" s="1" t="s">
        <v>61</v>
      </c>
      <c r="AA1571" s="1" t="s">
        <v>61</v>
      </c>
      <c r="AC1571" s="1" t="s">
        <v>61</v>
      </c>
      <c r="AD1571" s="1" t="s">
        <v>61</v>
      </c>
      <c r="AE1571" s="1" t="s">
        <v>61</v>
      </c>
      <c r="AF1571" s="1" t="s">
        <v>61</v>
      </c>
      <c r="AG1571" s="1" t="s">
        <v>61</v>
      </c>
      <c r="AH1571" s="1" t="s">
        <v>61</v>
      </c>
      <c r="AI1571" s="1" t="s">
        <v>2751</v>
      </c>
      <c r="AJ1571" s="1" t="s">
        <v>2752</v>
      </c>
      <c r="AK1571" s="44">
        <v>43708</v>
      </c>
      <c r="AL1571" s="1">
        <v>0.01</v>
      </c>
      <c r="AM1571" s="1">
        <v>0.1</v>
      </c>
      <c r="AN1571" s="1">
        <v>7</v>
      </c>
      <c r="AO1571" s="1">
        <v>1</v>
      </c>
      <c r="AP1571" s="1">
        <v>5</v>
      </c>
      <c r="AQ1571" s="1">
        <v>0.5</v>
      </c>
      <c r="AR1571" s="1">
        <v>0.5</v>
      </c>
      <c r="AS1571" s="1">
        <v>2</v>
      </c>
      <c r="AT1571" s="1">
        <v>1</v>
      </c>
      <c r="AU1571" s="1">
        <v>5.0000000000000001E-3</v>
      </c>
      <c r="AV1571" s="1">
        <v>5</v>
      </c>
      <c r="AW1571" s="1">
        <v>43</v>
      </c>
      <c r="AX1571" s="1">
        <v>120</v>
      </c>
      <c r="AY1571" s="1">
        <v>5.0000000000000001E-3</v>
      </c>
      <c r="AZ1571" s="1">
        <v>0.31</v>
      </c>
      <c r="BA1571" s="1">
        <v>7</v>
      </c>
      <c r="BB1571" s="1">
        <v>5</v>
      </c>
      <c r="BC1571" s="1">
        <v>2.21</v>
      </c>
      <c r="BD1571" s="1">
        <v>0.56000000000000005</v>
      </c>
      <c r="BE1571" s="1">
        <v>3</v>
      </c>
      <c r="BF1571" s="1">
        <v>0.06</v>
      </c>
      <c r="BG1571" s="1">
        <v>35</v>
      </c>
      <c r="BH1571" s="1">
        <v>1.62</v>
      </c>
      <c r="BI1571" s="1">
        <v>0.59</v>
      </c>
      <c r="BJ1571" s="1">
        <v>10</v>
      </c>
      <c r="BK1571" s="1">
        <v>5</v>
      </c>
      <c r="BL1571" s="1">
        <v>0.25</v>
      </c>
      <c r="BM1571" s="1">
        <v>5</v>
      </c>
      <c r="BN1571" s="1">
        <v>20</v>
      </c>
      <c r="BO1571" s="1">
        <v>537</v>
      </c>
      <c r="BP1571" s="1">
        <v>0.04</v>
      </c>
      <c r="BQ1571" s="1">
        <v>5</v>
      </c>
      <c r="BR1571" s="1">
        <v>18</v>
      </c>
      <c r="BS1571" s="1">
        <v>5</v>
      </c>
      <c r="BT1571" s="1">
        <v>5</v>
      </c>
    </row>
    <row r="1572" spans="1:72" x14ac:dyDescent="0.25">
      <c r="A1572" s="1" t="s">
        <v>2219</v>
      </c>
      <c r="B1572" s="1" t="s">
        <v>2237</v>
      </c>
      <c r="C1572">
        <v>80</v>
      </c>
      <c r="D1572" s="1" t="s">
        <v>170</v>
      </c>
      <c r="E1572" s="1" t="s">
        <v>2221</v>
      </c>
      <c r="F1572" s="1" t="s">
        <v>1762</v>
      </c>
      <c r="G1572" s="44">
        <v>43677</v>
      </c>
      <c r="H1572" s="1" t="s">
        <v>69</v>
      </c>
      <c r="I1572" s="1" t="s">
        <v>70</v>
      </c>
      <c r="J1572">
        <v>588406.46</v>
      </c>
      <c r="K1572">
        <v>7035748.8600000003</v>
      </c>
      <c r="L1572">
        <v>63.439205999999999</v>
      </c>
      <c r="M1572">
        <v>-139.22780499999999</v>
      </c>
      <c r="N1572">
        <v>866</v>
      </c>
      <c r="O1572">
        <v>130</v>
      </c>
      <c r="P1572" s="1" t="s">
        <v>153</v>
      </c>
      <c r="Q1572" s="1" t="s">
        <v>467</v>
      </c>
      <c r="R1572" s="1" t="s">
        <v>72</v>
      </c>
      <c r="S1572" s="1" t="s">
        <v>119</v>
      </c>
      <c r="T1572" s="1" t="s">
        <v>119</v>
      </c>
      <c r="U1572" s="1" t="s">
        <v>118</v>
      </c>
      <c r="V1572" s="1" t="s">
        <v>108</v>
      </c>
      <c r="W1572" s="1" t="s">
        <v>129</v>
      </c>
      <c r="X1572" s="1" t="s">
        <v>643</v>
      </c>
      <c r="Y1572" s="1" t="s">
        <v>109</v>
      </c>
      <c r="Z1572" s="1" t="s">
        <v>116</v>
      </c>
      <c r="AA1572" s="1" t="s">
        <v>113</v>
      </c>
      <c r="AB1572">
        <v>60</v>
      </c>
      <c r="AC1572" s="1" t="s">
        <v>134</v>
      </c>
      <c r="AD1572" s="1" t="s">
        <v>61</v>
      </c>
      <c r="AE1572" s="1" t="s">
        <v>61</v>
      </c>
      <c r="AF1572" s="1" t="s">
        <v>61</v>
      </c>
      <c r="AG1572" s="1" t="s">
        <v>61</v>
      </c>
      <c r="AH1572" s="1" t="s">
        <v>61</v>
      </c>
      <c r="AI1572" s="1" t="s">
        <v>2751</v>
      </c>
      <c r="AJ1572" s="1" t="s">
        <v>2752</v>
      </c>
      <c r="AK1572" s="44">
        <v>43708</v>
      </c>
      <c r="AL1572" s="1">
        <v>2.7E-2</v>
      </c>
      <c r="AM1572" s="1">
        <v>0.1</v>
      </c>
      <c r="AN1572" s="1">
        <v>8</v>
      </c>
      <c r="AO1572" s="1">
        <v>1</v>
      </c>
      <c r="AP1572" s="1">
        <v>4</v>
      </c>
      <c r="AQ1572" s="1">
        <v>0.5</v>
      </c>
      <c r="AR1572" s="1">
        <v>1</v>
      </c>
      <c r="AS1572" s="1">
        <v>3</v>
      </c>
      <c r="AT1572" s="1">
        <v>1</v>
      </c>
      <c r="AU1572" s="1">
        <v>5.0000000000000001E-3</v>
      </c>
      <c r="AV1572" s="1">
        <v>5</v>
      </c>
      <c r="AW1572" s="1">
        <v>40</v>
      </c>
      <c r="AX1572" s="1">
        <v>170</v>
      </c>
      <c r="AY1572" s="1">
        <v>5.0000000000000001E-3</v>
      </c>
      <c r="AZ1572" s="1">
        <v>0.17</v>
      </c>
      <c r="BA1572" s="1">
        <v>7</v>
      </c>
      <c r="BB1572" s="1">
        <v>4</v>
      </c>
      <c r="BC1572" s="1">
        <v>2.16</v>
      </c>
      <c r="BD1572" s="1">
        <v>0.46</v>
      </c>
      <c r="BE1572" s="1">
        <v>3</v>
      </c>
      <c r="BF1572" s="1">
        <v>0.08</v>
      </c>
      <c r="BG1572" s="1">
        <v>25</v>
      </c>
      <c r="BH1572" s="1">
        <v>1.41</v>
      </c>
      <c r="BI1572" s="1">
        <v>0.79</v>
      </c>
      <c r="BJ1572" s="1">
        <v>10</v>
      </c>
      <c r="BK1572" s="1">
        <v>5</v>
      </c>
      <c r="BL1572" s="1">
        <v>0.25</v>
      </c>
      <c r="BM1572" s="1">
        <v>5</v>
      </c>
      <c r="BN1572" s="1">
        <v>30</v>
      </c>
      <c r="BO1572" s="1">
        <v>462</v>
      </c>
      <c r="BP1572" s="1">
        <v>0.04</v>
      </c>
      <c r="BQ1572" s="1">
        <v>4</v>
      </c>
      <c r="BR1572" s="1">
        <v>9</v>
      </c>
      <c r="BS1572" s="1">
        <v>5</v>
      </c>
      <c r="BT1572" s="1">
        <v>5</v>
      </c>
    </row>
    <row r="1573" spans="1:72" x14ac:dyDescent="0.25">
      <c r="A1573" s="1" t="s">
        <v>2219</v>
      </c>
      <c r="B1573" s="1" t="s">
        <v>2238</v>
      </c>
      <c r="C1573">
        <v>85</v>
      </c>
      <c r="D1573" s="1" t="s">
        <v>170</v>
      </c>
      <c r="E1573" s="1" t="s">
        <v>2221</v>
      </c>
      <c r="F1573" s="1" t="s">
        <v>1762</v>
      </c>
      <c r="G1573" s="44">
        <v>43677</v>
      </c>
      <c r="H1573" s="1" t="s">
        <v>69</v>
      </c>
      <c r="I1573" s="1" t="s">
        <v>70</v>
      </c>
      <c r="J1573">
        <v>588402.93999999994</v>
      </c>
      <c r="K1573">
        <v>7035751.8899999997</v>
      </c>
      <c r="L1573">
        <v>63.439233999999999</v>
      </c>
      <c r="M1573">
        <v>-139.22787400000001</v>
      </c>
      <c r="N1573">
        <v>866</v>
      </c>
      <c r="O1573">
        <v>180</v>
      </c>
      <c r="P1573" s="1" t="s">
        <v>153</v>
      </c>
      <c r="Q1573" s="1" t="s">
        <v>126</v>
      </c>
      <c r="R1573" s="1" t="s">
        <v>72</v>
      </c>
      <c r="S1573" s="1" t="s">
        <v>122</v>
      </c>
      <c r="T1573" s="1" t="s">
        <v>119</v>
      </c>
      <c r="U1573" s="1" t="s">
        <v>118</v>
      </c>
      <c r="V1573" s="1" t="s">
        <v>108</v>
      </c>
      <c r="W1573" s="1" t="s">
        <v>129</v>
      </c>
      <c r="X1573" s="1" t="s">
        <v>643</v>
      </c>
      <c r="Y1573" s="1" t="s">
        <v>109</v>
      </c>
      <c r="Z1573" s="1" t="s">
        <v>116</v>
      </c>
      <c r="AA1573" s="1" t="s">
        <v>113</v>
      </c>
      <c r="AB1573">
        <v>60</v>
      </c>
      <c r="AC1573" s="1" t="s">
        <v>134</v>
      </c>
      <c r="AD1573" s="1" t="s">
        <v>61</v>
      </c>
      <c r="AE1573" s="1" t="s">
        <v>61</v>
      </c>
      <c r="AF1573" s="1" t="s">
        <v>61</v>
      </c>
      <c r="AG1573" s="1" t="s">
        <v>61</v>
      </c>
      <c r="AH1573" s="1" t="s">
        <v>61</v>
      </c>
      <c r="AI1573" s="1" t="s">
        <v>2751</v>
      </c>
      <c r="AJ1573" s="1" t="s">
        <v>2752</v>
      </c>
      <c r="AK1573" s="44">
        <v>43708</v>
      </c>
      <c r="AL1573" s="1">
        <v>8.0000000000000002E-3</v>
      </c>
      <c r="AM1573" s="1">
        <v>0.1</v>
      </c>
      <c r="AN1573" s="1">
        <v>6</v>
      </c>
      <c r="AO1573" s="1">
        <v>1</v>
      </c>
      <c r="AP1573" s="1">
        <v>4</v>
      </c>
      <c r="AQ1573" s="1">
        <v>0.5</v>
      </c>
      <c r="AR1573" s="1">
        <v>1</v>
      </c>
      <c r="AS1573" s="1">
        <v>3</v>
      </c>
      <c r="AT1573" s="1">
        <v>1</v>
      </c>
      <c r="AU1573" s="1">
        <v>5.0000000000000001E-3</v>
      </c>
      <c r="AV1573" s="1">
        <v>5</v>
      </c>
      <c r="AW1573" s="1">
        <v>32</v>
      </c>
      <c r="AX1573" s="1">
        <v>130</v>
      </c>
      <c r="AY1573" s="1">
        <v>5.0000000000000001E-3</v>
      </c>
      <c r="AZ1573" s="1">
        <v>0.16</v>
      </c>
      <c r="BA1573" s="1">
        <v>4</v>
      </c>
      <c r="BB1573" s="1">
        <v>5</v>
      </c>
      <c r="BC1573" s="1">
        <v>1.98</v>
      </c>
      <c r="BD1573" s="1">
        <v>0.21</v>
      </c>
      <c r="BE1573" s="1">
        <v>2</v>
      </c>
      <c r="BF1573" s="1">
        <v>0.03</v>
      </c>
      <c r="BG1573" s="1">
        <v>19</v>
      </c>
      <c r="BH1573" s="1">
        <v>1.01</v>
      </c>
      <c r="BI1573" s="1">
        <v>0.5</v>
      </c>
      <c r="BJ1573" s="1">
        <v>10</v>
      </c>
      <c r="BK1573" s="1">
        <v>5</v>
      </c>
      <c r="BL1573" s="1">
        <v>0.25</v>
      </c>
      <c r="BM1573" s="1">
        <v>5</v>
      </c>
      <c r="BN1573" s="1">
        <v>30</v>
      </c>
      <c r="BO1573" s="1">
        <v>512</v>
      </c>
      <c r="BP1573" s="1">
        <v>0.03</v>
      </c>
      <c r="BQ1573" s="1">
        <v>4</v>
      </c>
      <c r="BR1573" s="1">
        <v>9</v>
      </c>
      <c r="BS1573" s="1">
        <v>5</v>
      </c>
      <c r="BT1573" s="1">
        <v>5</v>
      </c>
    </row>
    <row r="1574" spans="1:72" x14ac:dyDescent="0.25">
      <c r="A1574" s="1" t="s">
        <v>2219</v>
      </c>
      <c r="B1574" s="1" t="s">
        <v>2239</v>
      </c>
      <c r="C1574">
        <v>90</v>
      </c>
      <c r="D1574" s="1" t="s">
        <v>170</v>
      </c>
      <c r="E1574" s="1" t="s">
        <v>2221</v>
      </c>
      <c r="F1574" s="1" t="s">
        <v>1762</v>
      </c>
      <c r="G1574" s="44">
        <v>43677</v>
      </c>
      <c r="H1574" s="1" t="s">
        <v>69</v>
      </c>
      <c r="I1574" s="1" t="s">
        <v>70</v>
      </c>
      <c r="J1574">
        <v>588398.30000000005</v>
      </c>
      <c r="K1574">
        <v>7035753.3200000003</v>
      </c>
      <c r="L1574">
        <v>63.439247999999999</v>
      </c>
      <c r="M1574">
        <v>-139.22796600000001</v>
      </c>
      <c r="N1574">
        <v>864</v>
      </c>
      <c r="O1574">
        <v>210</v>
      </c>
      <c r="P1574" s="1" t="s">
        <v>153</v>
      </c>
      <c r="Q1574" s="1" t="s">
        <v>93</v>
      </c>
      <c r="R1574" s="1" t="s">
        <v>72</v>
      </c>
      <c r="S1574" s="1" t="s">
        <v>119</v>
      </c>
      <c r="T1574" s="1" t="s">
        <v>118</v>
      </c>
      <c r="U1574" s="1" t="s">
        <v>118</v>
      </c>
      <c r="V1574" s="1" t="s">
        <v>108</v>
      </c>
      <c r="W1574" s="1" t="s">
        <v>129</v>
      </c>
      <c r="X1574" s="1" t="s">
        <v>643</v>
      </c>
      <c r="Y1574" s="1" t="s">
        <v>109</v>
      </c>
      <c r="Z1574" s="1" t="s">
        <v>116</v>
      </c>
      <c r="AA1574" s="1" t="s">
        <v>113</v>
      </c>
      <c r="AB1574">
        <v>60</v>
      </c>
      <c r="AC1574" s="1" t="s">
        <v>132</v>
      </c>
      <c r="AD1574" s="1" t="s">
        <v>61</v>
      </c>
      <c r="AE1574" s="1" t="s">
        <v>61</v>
      </c>
      <c r="AF1574" s="1" t="s">
        <v>61</v>
      </c>
      <c r="AG1574" s="1" t="s">
        <v>61</v>
      </c>
      <c r="AH1574" s="1" t="s">
        <v>61</v>
      </c>
      <c r="AI1574" s="1" t="s">
        <v>2751</v>
      </c>
      <c r="AJ1574" s="1" t="s">
        <v>2752</v>
      </c>
      <c r="AK1574" s="44">
        <v>43708</v>
      </c>
      <c r="AL1574" s="1">
        <v>8.9999999999999993E-3</v>
      </c>
      <c r="AM1574" s="1">
        <v>0.1</v>
      </c>
      <c r="AN1574" s="1">
        <v>6</v>
      </c>
      <c r="AO1574" s="1">
        <v>1</v>
      </c>
      <c r="AP1574" s="1">
        <v>5</v>
      </c>
      <c r="AQ1574" s="1">
        <v>0.5</v>
      </c>
      <c r="AR1574" s="1">
        <v>1</v>
      </c>
      <c r="AS1574" s="1">
        <v>4</v>
      </c>
      <c r="AT1574" s="1">
        <v>2</v>
      </c>
      <c r="AU1574" s="1">
        <v>5.0000000000000001E-3</v>
      </c>
      <c r="AV1574" s="1">
        <v>5</v>
      </c>
      <c r="AW1574" s="1">
        <v>40</v>
      </c>
      <c r="AX1574" s="1">
        <v>130</v>
      </c>
      <c r="AY1574" s="1">
        <v>5.0000000000000001E-3</v>
      </c>
      <c r="AZ1574" s="1">
        <v>0.21</v>
      </c>
      <c r="BA1574" s="1">
        <v>5</v>
      </c>
      <c r="BB1574" s="1">
        <v>5</v>
      </c>
      <c r="BC1574" s="1">
        <v>2.04</v>
      </c>
      <c r="BD1574" s="1">
        <v>0.36</v>
      </c>
      <c r="BE1574" s="1">
        <v>2</v>
      </c>
      <c r="BF1574" s="1">
        <v>0.05</v>
      </c>
      <c r="BG1574" s="1">
        <v>27</v>
      </c>
      <c r="BH1574" s="1">
        <v>1.3</v>
      </c>
      <c r="BI1574" s="1">
        <v>0.61</v>
      </c>
      <c r="BJ1574" s="1">
        <v>10</v>
      </c>
      <c r="BK1574" s="1">
        <v>5</v>
      </c>
      <c r="BL1574" s="1">
        <v>0.25</v>
      </c>
      <c r="BM1574" s="1">
        <v>5</v>
      </c>
      <c r="BN1574" s="1">
        <v>20</v>
      </c>
      <c r="BO1574" s="1">
        <v>601</v>
      </c>
      <c r="BP1574" s="1">
        <v>0.03</v>
      </c>
      <c r="BQ1574" s="1">
        <v>5</v>
      </c>
      <c r="BR1574" s="1">
        <v>9</v>
      </c>
      <c r="BS1574" s="1">
        <v>5</v>
      </c>
      <c r="BT1574" s="1">
        <v>5</v>
      </c>
    </row>
    <row r="1575" spans="1:72" x14ac:dyDescent="0.25">
      <c r="A1575" s="1" t="s">
        <v>2219</v>
      </c>
      <c r="B1575" s="1" t="s">
        <v>2240</v>
      </c>
      <c r="C1575">
        <v>95</v>
      </c>
      <c r="D1575" s="1" t="s">
        <v>170</v>
      </c>
      <c r="E1575" s="1" t="s">
        <v>2221</v>
      </c>
      <c r="F1575" s="1" t="s">
        <v>1762</v>
      </c>
      <c r="G1575" s="44">
        <v>43677</v>
      </c>
      <c r="H1575" s="1" t="s">
        <v>69</v>
      </c>
      <c r="I1575" s="1" t="s">
        <v>70</v>
      </c>
      <c r="J1575">
        <v>588392.85</v>
      </c>
      <c r="K1575">
        <v>7035755.6200000001</v>
      </c>
      <c r="L1575">
        <v>63.43927</v>
      </c>
      <c r="M1575">
        <v>-139.22807399999999</v>
      </c>
      <c r="N1575">
        <v>860</v>
      </c>
      <c r="O1575">
        <v>210</v>
      </c>
      <c r="P1575" s="1" t="s">
        <v>153</v>
      </c>
      <c r="Q1575" s="1" t="s">
        <v>127</v>
      </c>
      <c r="R1575" s="1" t="s">
        <v>72</v>
      </c>
      <c r="S1575" s="1" t="s">
        <v>119</v>
      </c>
      <c r="T1575" s="1" t="s">
        <v>119</v>
      </c>
      <c r="U1575" s="1" t="s">
        <v>118</v>
      </c>
      <c r="V1575" s="1" t="s">
        <v>108</v>
      </c>
      <c r="W1575" s="1" t="s">
        <v>129</v>
      </c>
      <c r="X1575" s="1" t="s">
        <v>157</v>
      </c>
      <c r="Y1575" s="1" t="s">
        <v>109</v>
      </c>
      <c r="Z1575" s="1" t="s">
        <v>116</v>
      </c>
      <c r="AA1575" s="1" t="s">
        <v>113</v>
      </c>
      <c r="AB1575">
        <v>60</v>
      </c>
      <c r="AC1575" s="1" t="s">
        <v>134</v>
      </c>
      <c r="AD1575" s="1" t="s">
        <v>61</v>
      </c>
      <c r="AE1575" s="1" t="s">
        <v>61</v>
      </c>
      <c r="AF1575" s="1" t="s">
        <v>61</v>
      </c>
      <c r="AG1575" s="1" t="s">
        <v>61</v>
      </c>
      <c r="AH1575" s="1" t="s">
        <v>61</v>
      </c>
      <c r="AI1575" s="1" t="s">
        <v>2751</v>
      </c>
      <c r="AJ1575" s="1" t="s">
        <v>2752</v>
      </c>
      <c r="AK1575" s="44">
        <v>43708</v>
      </c>
      <c r="AL1575" s="1">
        <v>8.9999999999999993E-3</v>
      </c>
      <c r="AM1575" s="1">
        <v>0.1</v>
      </c>
      <c r="AN1575" s="1">
        <v>5</v>
      </c>
      <c r="AO1575" s="1">
        <v>1</v>
      </c>
      <c r="AP1575" s="1">
        <v>4</v>
      </c>
      <c r="AQ1575" s="1">
        <v>0.5</v>
      </c>
      <c r="AR1575" s="1">
        <v>1</v>
      </c>
      <c r="AS1575" s="1">
        <v>4</v>
      </c>
      <c r="AT1575" s="1">
        <v>1</v>
      </c>
      <c r="AU1575" s="1">
        <v>0.01</v>
      </c>
      <c r="AV1575" s="1">
        <v>5</v>
      </c>
      <c r="AW1575" s="1">
        <v>49</v>
      </c>
      <c r="AX1575" s="1">
        <v>140</v>
      </c>
      <c r="AY1575" s="1">
        <v>5.0000000000000001E-3</v>
      </c>
      <c r="AZ1575" s="1">
        <v>0.33</v>
      </c>
      <c r="BA1575" s="1">
        <v>7</v>
      </c>
      <c r="BB1575" s="1">
        <v>5</v>
      </c>
      <c r="BC1575" s="1">
        <v>2.17</v>
      </c>
      <c r="BD1575" s="1">
        <v>0.52</v>
      </c>
      <c r="BE1575" s="1">
        <v>3</v>
      </c>
      <c r="BF1575" s="1">
        <v>0.05</v>
      </c>
      <c r="BG1575" s="1">
        <v>26</v>
      </c>
      <c r="BH1575" s="1">
        <v>1.33</v>
      </c>
      <c r="BI1575" s="1">
        <v>0.51</v>
      </c>
      <c r="BJ1575" s="1">
        <v>10</v>
      </c>
      <c r="BK1575" s="1">
        <v>5</v>
      </c>
      <c r="BL1575" s="1">
        <v>0.25</v>
      </c>
      <c r="BM1575" s="1">
        <v>5</v>
      </c>
      <c r="BN1575" s="1">
        <v>20</v>
      </c>
      <c r="BO1575" s="1">
        <v>597</v>
      </c>
      <c r="BP1575" s="1">
        <v>0.04</v>
      </c>
      <c r="BQ1575" s="1">
        <v>3</v>
      </c>
      <c r="BR1575" s="1">
        <v>22</v>
      </c>
      <c r="BS1575" s="1">
        <v>5</v>
      </c>
      <c r="BT1575" s="1">
        <v>5</v>
      </c>
    </row>
    <row r="1576" spans="1:72" x14ac:dyDescent="0.25">
      <c r="A1576" s="1" t="s">
        <v>2219</v>
      </c>
      <c r="B1576" s="1" t="s">
        <v>2241</v>
      </c>
      <c r="C1576">
        <v>100</v>
      </c>
      <c r="D1576" s="1" t="s">
        <v>170</v>
      </c>
      <c r="E1576" s="1" t="s">
        <v>2221</v>
      </c>
      <c r="F1576" s="1" t="s">
        <v>1762</v>
      </c>
      <c r="G1576" s="44">
        <v>43677</v>
      </c>
      <c r="H1576" s="1" t="s">
        <v>69</v>
      </c>
      <c r="I1576" s="1" t="s">
        <v>70</v>
      </c>
      <c r="J1576">
        <v>588388.15</v>
      </c>
      <c r="K1576">
        <v>7035759.6200000001</v>
      </c>
      <c r="L1576">
        <v>63.439306999999999</v>
      </c>
      <c r="M1576">
        <v>-139.22816599999999</v>
      </c>
      <c r="N1576">
        <v>861</v>
      </c>
      <c r="O1576">
        <v>130</v>
      </c>
      <c r="P1576" s="1" t="s">
        <v>153</v>
      </c>
      <c r="Q1576" s="1" t="s">
        <v>123</v>
      </c>
      <c r="R1576" s="1" t="s">
        <v>72</v>
      </c>
      <c r="S1576" s="1" t="s">
        <v>120</v>
      </c>
      <c r="T1576" s="1" t="s">
        <v>120</v>
      </c>
      <c r="U1576" s="1" t="s">
        <v>118</v>
      </c>
      <c r="V1576" s="1" t="s">
        <v>108</v>
      </c>
      <c r="W1576" s="1" t="s">
        <v>129</v>
      </c>
      <c r="X1576" s="1" t="s">
        <v>643</v>
      </c>
      <c r="Y1576" s="1" t="s">
        <v>109</v>
      </c>
      <c r="Z1576" s="1" t="s">
        <v>116</v>
      </c>
      <c r="AA1576" s="1" t="s">
        <v>113</v>
      </c>
      <c r="AB1576">
        <v>60</v>
      </c>
      <c r="AC1576" s="1" t="s">
        <v>134</v>
      </c>
      <c r="AD1576" s="1" t="s">
        <v>61</v>
      </c>
      <c r="AE1576" s="1" t="s">
        <v>61</v>
      </c>
      <c r="AF1576" s="1" t="s">
        <v>61</v>
      </c>
      <c r="AG1576" s="1" t="s">
        <v>61</v>
      </c>
      <c r="AH1576" s="1" t="s">
        <v>61</v>
      </c>
      <c r="AI1576" s="1" t="s">
        <v>2751</v>
      </c>
      <c r="AJ1576" s="1" t="s">
        <v>2752</v>
      </c>
      <c r="AK1576" s="44">
        <v>43708</v>
      </c>
      <c r="AL1576" s="1">
        <v>2.3E-2</v>
      </c>
      <c r="AM1576" s="1">
        <v>0.1</v>
      </c>
      <c r="AN1576" s="1">
        <v>10</v>
      </c>
      <c r="AO1576" s="1">
        <v>1</v>
      </c>
      <c r="AP1576" s="1">
        <v>6</v>
      </c>
      <c r="AQ1576" s="1">
        <v>0.5</v>
      </c>
      <c r="AR1576" s="1">
        <v>2</v>
      </c>
      <c r="AS1576" s="1">
        <v>5</v>
      </c>
      <c r="AT1576" s="1">
        <v>1</v>
      </c>
      <c r="AU1576" s="1">
        <v>5.0000000000000001E-3</v>
      </c>
      <c r="AV1576" s="1">
        <v>5</v>
      </c>
      <c r="AW1576" s="1">
        <v>43</v>
      </c>
      <c r="AX1576" s="1">
        <v>170</v>
      </c>
      <c r="AY1576" s="1">
        <v>5.0000000000000001E-3</v>
      </c>
      <c r="AZ1576" s="1">
        <v>0.24</v>
      </c>
      <c r="BA1576" s="1">
        <v>8</v>
      </c>
      <c r="BB1576" s="1">
        <v>7</v>
      </c>
      <c r="BC1576" s="1">
        <v>2.27</v>
      </c>
      <c r="BD1576" s="1">
        <v>0.4</v>
      </c>
      <c r="BE1576" s="1">
        <v>4</v>
      </c>
      <c r="BF1576" s="1">
        <v>0.05</v>
      </c>
      <c r="BG1576" s="1">
        <v>25</v>
      </c>
      <c r="BH1576" s="1">
        <v>1.2</v>
      </c>
      <c r="BI1576" s="1">
        <v>0.55000000000000004</v>
      </c>
      <c r="BJ1576" s="1">
        <v>10</v>
      </c>
      <c r="BK1576" s="1">
        <v>5</v>
      </c>
      <c r="BL1576" s="1">
        <v>0.25</v>
      </c>
      <c r="BM1576" s="1">
        <v>5</v>
      </c>
      <c r="BN1576" s="1">
        <v>30</v>
      </c>
      <c r="BO1576" s="1">
        <v>746</v>
      </c>
      <c r="BP1576" s="1">
        <v>0.04</v>
      </c>
      <c r="BQ1576" s="1">
        <v>3</v>
      </c>
      <c r="BR1576" s="1">
        <v>17</v>
      </c>
      <c r="BS1576" s="1">
        <v>5</v>
      </c>
      <c r="BT1576" s="1">
        <v>5</v>
      </c>
    </row>
    <row r="1577" spans="1:72" x14ac:dyDescent="0.25">
      <c r="A1577" s="1" t="s">
        <v>2219</v>
      </c>
      <c r="B1577" s="1" t="s">
        <v>2242</v>
      </c>
      <c r="C1577">
        <v>105</v>
      </c>
      <c r="D1577" s="1" t="s">
        <v>170</v>
      </c>
      <c r="E1577" s="1" t="s">
        <v>2221</v>
      </c>
      <c r="F1577" s="1" t="s">
        <v>1762</v>
      </c>
      <c r="G1577" s="44">
        <v>43677</v>
      </c>
      <c r="H1577" s="1" t="s">
        <v>69</v>
      </c>
      <c r="I1577" s="1" t="s">
        <v>70</v>
      </c>
      <c r="J1577">
        <v>588385.93000000005</v>
      </c>
      <c r="K1577">
        <v>7035763.9000000004</v>
      </c>
      <c r="L1577">
        <v>63.439346</v>
      </c>
      <c r="M1577">
        <v>-139.228208</v>
      </c>
      <c r="N1577">
        <v>860</v>
      </c>
      <c r="O1577">
        <v>130</v>
      </c>
      <c r="P1577" s="1" t="s">
        <v>153</v>
      </c>
      <c r="Q1577" s="1" t="s">
        <v>127</v>
      </c>
      <c r="R1577" s="1" t="s">
        <v>72</v>
      </c>
      <c r="S1577" s="1" t="s">
        <v>119</v>
      </c>
      <c r="T1577" s="1" t="s">
        <v>119</v>
      </c>
      <c r="U1577" s="1" t="s">
        <v>118</v>
      </c>
      <c r="V1577" s="1" t="s">
        <v>108</v>
      </c>
      <c r="W1577" s="1" t="s">
        <v>129</v>
      </c>
      <c r="X1577" s="1" t="s">
        <v>157</v>
      </c>
      <c r="Y1577" s="1" t="s">
        <v>109</v>
      </c>
      <c r="Z1577" s="1" t="s">
        <v>116</v>
      </c>
      <c r="AA1577" s="1" t="s">
        <v>113</v>
      </c>
      <c r="AB1577">
        <v>60</v>
      </c>
      <c r="AC1577" s="1" t="s">
        <v>134</v>
      </c>
      <c r="AD1577" s="1" t="s">
        <v>61</v>
      </c>
      <c r="AE1577" s="1" t="s">
        <v>61</v>
      </c>
      <c r="AF1577" s="1" t="s">
        <v>61</v>
      </c>
      <c r="AG1577" s="1" t="s">
        <v>61</v>
      </c>
      <c r="AH1577" s="1" t="s">
        <v>61</v>
      </c>
      <c r="AI1577" s="1" t="s">
        <v>2751</v>
      </c>
      <c r="AJ1577" s="1" t="s">
        <v>2752</v>
      </c>
      <c r="AK1577" s="44">
        <v>43708</v>
      </c>
      <c r="AL1577" s="1">
        <v>1.2E-2</v>
      </c>
      <c r="AM1577" s="1">
        <v>0.1</v>
      </c>
      <c r="AN1577" s="1">
        <v>7</v>
      </c>
      <c r="AO1577" s="1">
        <v>1</v>
      </c>
      <c r="AP1577" s="1">
        <v>6</v>
      </c>
      <c r="AQ1577" s="1">
        <v>0.5</v>
      </c>
      <c r="AR1577" s="1">
        <v>1</v>
      </c>
      <c r="AS1577" s="1">
        <v>4</v>
      </c>
      <c r="AT1577" s="1">
        <v>1</v>
      </c>
      <c r="AU1577" s="1">
        <v>5.0000000000000001E-3</v>
      </c>
      <c r="AV1577" s="1">
        <v>5</v>
      </c>
      <c r="AW1577" s="1">
        <v>52</v>
      </c>
      <c r="AX1577" s="1">
        <v>140</v>
      </c>
      <c r="AY1577" s="1">
        <v>5.0000000000000001E-3</v>
      </c>
      <c r="AZ1577" s="1">
        <v>0.41</v>
      </c>
      <c r="BA1577" s="1">
        <v>8</v>
      </c>
      <c r="BB1577" s="1">
        <v>8</v>
      </c>
      <c r="BC1577" s="1">
        <v>2.48</v>
      </c>
      <c r="BD1577" s="1">
        <v>0.64</v>
      </c>
      <c r="BE1577" s="1">
        <v>3</v>
      </c>
      <c r="BF1577" s="1">
        <v>0.12</v>
      </c>
      <c r="BG1577" s="1">
        <v>34</v>
      </c>
      <c r="BH1577" s="1">
        <v>1.52</v>
      </c>
      <c r="BI1577" s="1">
        <v>0.62</v>
      </c>
      <c r="BJ1577" s="1">
        <v>10</v>
      </c>
      <c r="BK1577" s="1">
        <v>5</v>
      </c>
      <c r="BL1577" s="1">
        <v>0.25</v>
      </c>
      <c r="BM1577" s="1">
        <v>5</v>
      </c>
      <c r="BN1577" s="1">
        <v>30</v>
      </c>
      <c r="BO1577" s="1">
        <v>571</v>
      </c>
      <c r="BP1577" s="1">
        <v>0.05</v>
      </c>
      <c r="BQ1577" s="1">
        <v>3</v>
      </c>
      <c r="BR1577" s="1">
        <v>29</v>
      </c>
      <c r="BS1577" s="1">
        <v>5</v>
      </c>
      <c r="BT1577" s="1">
        <v>5</v>
      </c>
    </row>
    <row r="1578" spans="1:72" x14ac:dyDescent="0.25">
      <c r="A1578" s="1" t="s">
        <v>2219</v>
      </c>
      <c r="B1578" s="1" t="s">
        <v>2243</v>
      </c>
      <c r="C1578">
        <v>110</v>
      </c>
      <c r="D1578" s="1" t="s">
        <v>170</v>
      </c>
      <c r="E1578" s="1" t="s">
        <v>2221</v>
      </c>
      <c r="F1578" s="1" t="s">
        <v>1762</v>
      </c>
      <c r="G1578" s="44">
        <v>43677</v>
      </c>
      <c r="H1578" s="1" t="s">
        <v>69</v>
      </c>
      <c r="I1578" s="1" t="s">
        <v>70</v>
      </c>
      <c r="J1578">
        <v>588382.30000000005</v>
      </c>
      <c r="K1578">
        <v>7035766.9199999999</v>
      </c>
      <c r="L1578">
        <v>63.439374000000001</v>
      </c>
      <c r="M1578">
        <v>-139.22827899999999</v>
      </c>
      <c r="N1578">
        <v>861</v>
      </c>
      <c r="O1578">
        <v>115</v>
      </c>
      <c r="P1578" s="1" t="s">
        <v>153</v>
      </c>
      <c r="Q1578" s="1" t="s">
        <v>127</v>
      </c>
      <c r="R1578" s="1" t="s">
        <v>72</v>
      </c>
      <c r="S1578" s="1" t="s">
        <v>122</v>
      </c>
      <c r="T1578" s="1" t="s">
        <v>119</v>
      </c>
      <c r="U1578" s="1" t="s">
        <v>118</v>
      </c>
      <c r="V1578" s="1" t="s">
        <v>108</v>
      </c>
      <c r="W1578" s="1" t="s">
        <v>129</v>
      </c>
      <c r="X1578" s="1" t="s">
        <v>157</v>
      </c>
      <c r="Y1578" s="1" t="s">
        <v>109</v>
      </c>
      <c r="Z1578" s="1" t="s">
        <v>116</v>
      </c>
      <c r="AA1578" s="1" t="s">
        <v>113</v>
      </c>
      <c r="AB1578">
        <v>60</v>
      </c>
      <c r="AC1578" s="1" t="s">
        <v>134</v>
      </c>
      <c r="AD1578" s="1" t="s">
        <v>61</v>
      </c>
      <c r="AE1578" s="1" t="s">
        <v>61</v>
      </c>
      <c r="AF1578" s="1" t="s">
        <v>61</v>
      </c>
      <c r="AG1578" s="1" t="s">
        <v>61</v>
      </c>
      <c r="AH1578" s="1" t="s">
        <v>61</v>
      </c>
      <c r="AI1578" s="1" t="s">
        <v>2751</v>
      </c>
      <c r="AJ1578" s="1" t="s">
        <v>2752</v>
      </c>
      <c r="AK1578" s="44">
        <v>43708</v>
      </c>
      <c r="AL1578" s="1">
        <v>1.7000000000000001E-2</v>
      </c>
      <c r="AM1578" s="1">
        <v>0.1</v>
      </c>
      <c r="AN1578" s="1">
        <v>5</v>
      </c>
      <c r="AO1578" s="1">
        <v>1</v>
      </c>
      <c r="AP1578" s="1">
        <v>5</v>
      </c>
      <c r="AQ1578" s="1">
        <v>0.5</v>
      </c>
      <c r="AR1578" s="1">
        <v>1</v>
      </c>
      <c r="AS1578" s="1">
        <v>3</v>
      </c>
      <c r="AT1578" s="1">
        <v>1</v>
      </c>
      <c r="AU1578" s="1">
        <v>5.0000000000000001E-3</v>
      </c>
      <c r="AV1578" s="1">
        <v>5</v>
      </c>
      <c r="AW1578" s="1">
        <v>50</v>
      </c>
      <c r="AX1578" s="1">
        <v>130</v>
      </c>
      <c r="AY1578" s="1">
        <v>5.0000000000000001E-3</v>
      </c>
      <c r="AZ1578" s="1">
        <v>0.41</v>
      </c>
      <c r="BA1578" s="1">
        <v>7</v>
      </c>
      <c r="BB1578" s="1">
        <v>8</v>
      </c>
      <c r="BC1578" s="1">
        <v>2.44</v>
      </c>
      <c r="BD1578" s="1">
        <v>0.63</v>
      </c>
      <c r="BE1578" s="1">
        <v>3</v>
      </c>
      <c r="BF1578" s="1">
        <v>0.1</v>
      </c>
      <c r="BG1578" s="1">
        <v>35</v>
      </c>
      <c r="BH1578" s="1">
        <v>1.51</v>
      </c>
      <c r="BI1578" s="1">
        <v>0.54</v>
      </c>
      <c r="BJ1578" s="1">
        <v>10</v>
      </c>
      <c r="BK1578" s="1">
        <v>5</v>
      </c>
      <c r="BL1578" s="1">
        <v>0.25</v>
      </c>
      <c r="BM1578" s="1">
        <v>10</v>
      </c>
      <c r="BN1578" s="1">
        <v>30</v>
      </c>
      <c r="BO1578" s="1">
        <v>599</v>
      </c>
      <c r="BP1578" s="1">
        <v>0.05</v>
      </c>
      <c r="BQ1578" s="1">
        <v>2</v>
      </c>
      <c r="BR1578" s="1">
        <v>29</v>
      </c>
      <c r="BS1578" s="1">
        <v>5</v>
      </c>
      <c r="BT1578" s="1">
        <v>5</v>
      </c>
    </row>
    <row r="1579" spans="1:72" x14ac:dyDescent="0.25">
      <c r="A1579" s="1" t="s">
        <v>2219</v>
      </c>
      <c r="B1579" s="1" t="s">
        <v>2244</v>
      </c>
      <c r="C1579">
        <v>115</v>
      </c>
      <c r="D1579" s="1" t="s">
        <v>170</v>
      </c>
      <c r="E1579" s="1" t="s">
        <v>2221</v>
      </c>
      <c r="F1579" s="1" t="s">
        <v>1762</v>
      </c>
      <c r="G1579" s="44">
        <v>43677</v>
      </c>
      <c r="H1579" s="1" t="s">
        <v>69</v>
      </c>
      <c r="I1579" s="1" t="s">
        <v>70</v>
      </c>
      <c r="J1579">
        <v>588379.65</v>
      </c>
      <c r="K1579">
        <v>7035770.9699999997</v>
      </c>
      <c r="L1579">
        <v>63.439411</v>
      </c>
      <c r="M1579">
        <v>-139.22833</v>
      </c>
      <c r="N1579">
        <v>861</v>
      </c>
      <c r="O1579">
        <v>145</v>
      </c>
      <c r="P1579" s="1" t="s">
        <v>153</v>
      </c>
      <c r="Q1579" s="1" t="s">
        <v>127</v>
      </c>
      <c r="R1579" s="1" t="s">
        <v>72</v>
      </c>
      <c r="S1579" s="1" t="s">
        <v>122</v>
      </c>
      <c r="T1579" s="1" t="s">
        <v>119</v>
      </c>
      <c r="U1579" s="1" t="s">
        <v>118</v>
      </c>
      <c r="V1579" s="1" t="s">
        <v>108</v>
      </c>
      <c r="W1579" s="1" t="s">
        <v>129</v>
      </c>
      <c r="X1579" s="1" t="s">
        <v>157</v>
      </c>
      <c r="Y1579" s="1" t="s">
        <v>109</v>
      </c>
      <c r="Z1579" s="1" t="s">
        <v>116</v>
      </c>
      <c r="AA1579" s="1" t="s">
        <v>113</v>
      </c>
      <c r="AB1579">
        <v>60</v>
      </c>
      <c r="AC1579" s="1" t="s">
        <v>134</v>
      </c>
      <c r="AD1579" s="1" t="s">
        <v>61</v>
      </c>
      <c r="AE1579" s="1" t="s">
        <v>61</v>
      </c>
      <c r="AF1579" s="1" t="s">
        <v>61</v>
      </c>
      <c r="AG1579" s="1" t="s">
        <v>61</v>
      </c>
      <c r="AH1579" s="1" t="s">
        <v>61</v>
      </c>
      <c r="AI1579" s="1" t="s">
        <v>2751</v>
      </c>
      <c r="AJ1579" s="1" t="s">
        <v>2752</v>
      </c>
      <c r="AK1579" s="44">
        <v>43708</v>
      </c>
      <c r="AL1579" s="1">
        <v>1.2E-2</v>
      </c>
      <c r="AM1579" s="1">
        <v>0.1</v>
      </c>
      <c r="AN1579" s="1">
        <v>3</v>
      </c>
      <c r="AO1579" s="1">
        <v>1</v>
      </c>
      <c r="AP1579" s="1">
        <v>5</v>
      </c>
      <c r="AQ1579" s="1">
        <v>0.5</v>
      </c>
      <c r="AR1579" s="1">
        <v>1</v>
      </c>
      <c r="AS1579" s="1">
        <v>2</v>
      </c>
      <c r="AT1579" s="1">
        <v>1</v>
      </c>
      <c r="AU1579" s="1">
        <v>5.0000000000000001E-3</v>
      </c>
      <c r="AV1579" s="1">
        <v>5</v>
      </c>
      <c r="AW1579" s="1">
        <v>48</v>
      </c>
      <c r="AX1579" s="1">
        <v>120</v>
      </c>
      <c r="AY1579" s="1">
        <v>5.0000000000000001E-3</v>
      </c>
      <c r="AZ1579" s="1">
        <v>0.4</v>
      </c>
      <c r="BA1579" s="1">
        <v>7</v>
      </c>
      <c r="BB1579" s="1">
        <v>6</v>
      </c>
      <c r="BC1579" s="1">
        <v>2.33</v>
      </c>
      <c r="BD1579" s="1">
        <v>0.61</v>
      </c>
      <c r="BE1579" s="1">
        <v>3</v>
      </c>
      <c r="BF1579" s="1">
        <v>0.09</v>
      </c>
      <c r="BG1579" s="1">
        <v>30</v>
      </c>
      <c r="BH1579" s="1">
        <v>1.41</v>
      </c>
      <c r="BI1579" s="1">
        <v>0.56000000000000005</v>
      </c>
      <c r="BJ1579" s="1">
        <v>10</v>
      </c>
      <c r="BK1579" s="1">
        <v>5</v>
      </c>
      <c r="BL1579" s="1">
        <v>0.25</v>
      </c>
      <c r="BM1579" s="1">
        <v>5</v>
      </c>
      <c r="BN1579" s="1">
        <v>20</v>
      </c>
      <c r="BO1579" s="1">
        <v>611</v>
      </c>
      <c r="BP1579" s="1">
        <v>0.04</v>
      </c>
      <c r="BQ1579" s="1">
        <v>2</v>
      </c>
      <c r="BR1579" s="1">
        <v>29</v>
      </c>
      <c r="BS1579" s="1">
        <v>5</v>
      </c>
      <c r="BT1579" s="1">
        <v>5</v>
      </c>
    </row>
    <row r="1580" spans="1:72" x14ac:dyDescent="0.25">
      <c r="A1580" s="1" t="s">
        <v>2219</v>
      </c>
      <c r="B1580" s="1" t="s">
        <v>2245</v>
      </c>
      <c r="C1580">
        <v>120</v>
      </c>
      <c r="D1580" s="1" t="s">
        <v>170</v>
      </c>
      <c r="E1580" s="1" t="s">
        <v>2221</v>
      </c>
      <c r="F1580" s="1" t="s">
        <v>1762</v>
      </c>
      <c r="G1580" s="44">
        <v>43677</v>
      </c>
      <c r="H1580" s="1" t="s">
        <v>69</v>
      </c>
      <c r="I1580" s="1" t="s">
        <v>70</v>
      </c>
      <c r="J1580">
        <v>588375.43000000005</v>
      </c>
      <c r="K1580">
        <v>7035773.7599999998</v>
      </c>
      <c r="L1580">
        <v>63.439436999999998</v>
      </c>
      <c r="M1580">
        <v>-139.22841299999999</v>
      </c>
      <c r="N1580">
        <v>860</v>
      </c>
      <c r="O1580">
        <v>140</v>
      </c>
      <c r="P1580" s="1" t="s">
        <v>153</v>
      </c>
      <c r="Q1580" s="1" t="s">
        <v>73</v>
      </c>
      <c r="R1580" s="1" t="s">
        <v>72</v>
      </c>
      <c r="S1580" s="1" t="s">
        <v>122</v>
      </c>
      <c r="T1580" s="1" t="s">
        <v>120</v>
      </c>
      <c r="U1580" s="1" t="s">
        <v>118</v>
      </c>
      <c r="V1580" s="1" t="s">
        <v>108</v>
      </c>
      <c r="W1580" s="1" t="s">
        <v>129</v>
      </c>
      <c r="X1580" s="1" t="s">
        <v>157</v>
      </c>
      <c r="Y1580" s="1" t="s">
        <v>137</v>
      </c>
      <c r="Z1580" s="1" t="s">
        <v>116</v>
      </c>
      <c r="AA1580" s="1" t="s">
        <v>113</v>
      </c>
      <c r="AB1580">
        <v>60</v>
      </c>
      <c r="AC1580" s="1" t="s">
        <v>134</v>
      </c>
      <c r="AD1580" s="1" t="s">
        <v>61</v>
      </c>
      <c r="AE1580" s="1" t="s">
        <v>61</v>
      </c>
      <c r="AF1580" s="1" t="s">
        <v>61</v>
      </c>
      <c r="AG1580" s="1" t="s">
        <v>61</v>
      </c>
      <c r="AH1580" s="1" t="s">
        <v>61</v>
      </c>
      <c r="AI1580" s="1" t="s">
        <v>2751</v>
      </c>
      <c r="AJ1580" s="1" t="s">
        <v>2752</v>
      </c>
      <c r="AK1580" s="44">
        <v>43708</v>
      </c>
      <c r="AL1580" s="1">
        <v>2.8000000000000001E-2</v>
      </c>
      <c r="AM1580" s="1">
        <v>0.1</v>
      </c>
      <c r="AN1580" s="1">
        <v>14</v>
      </c>
      <c r="AO1580" s="1">
        <v>1</v>
      </c>
      <c r="AP1580" s="1">
        <v>11</v>
      </c>
      <c r="AQ1580" s="1">
        <v>0.5</v>
      </c>
      <c r="AR1580" s="1">
        <v>1</v>
      </c>
      <c r="AS1580" s="1">
        <v>5</v>
      </c>
      <c r="AT1580" s="1">
        <v>1</v>
      </c>
      <c r="AU1580" s="1">
        <v>0.02</v>
      </c>
      <c r="AV1580" s="1">
        <v>5</v>
      </c>
      <c r="AW1580" s="1">
        <v>39</v>
      </c>
      <c r="AX1580" s="1">
        <v>170</v>
      </c>
      <c r="AY1580" s="1">
        <v>5.0000000000000001E-3</v>
      </c>
      <c r="AZ1580" s="1">
        <v>0.23</v>
      </c>
      <c r="BA1580" s="1">
        <v>8</v>
      </c>
      <c r="BB1580" s="1">
        <v>17</v>
      </c>
      <c r="BC1580" s="1">
        <v>2.23</v>
      </c>
      <c r="BD1580" s="1">
        <v>0.41</v>
      </c>
      <c r="BE1580" s="1">
        <v>8</v>
      </c>
      <c r="BF1580" s="1">
        <v>0.08</v>
      </c>
      <c r="BG1580" s="1">
        <v>39</v>
      </c>
      <c r="BH1580" s="1">
        <v>1.52</v>
      </c>
      <c r="BI1580" s="1">
        <v>0.28000000000000003</v>
      </c>
      <c r="BJ1580" s="1">
        <v>10</v>
      </c>
      <c r="BK1580" s="1">
        <v>5</v>
      </c>
      <c r="BL1580" s="1">
        <v>0.25</v>
      </c>
      <c r="BM1580" s="1">
        <v>5</v>
      </c>
      <c r="BN1580" s="1">
        <v>20</v>
      </c>
      <c r="BO1580" s="1">
        <v>360</v>
      </c>
      <c r="BP1580" s="1">
        <v>0.04</v>
      </c>
      <c r="BQ1580" s="1">
        <v>3</v>
      </c>
      <c r="BR1580" s="1">
        <v>19</v>
      </c>
      <c r="BS1580" s="1">
        <v>5</v>
      </c>
      <c r="BT1580" s="1">
        <v>5</v>
      </c>
    </row>
    <row r="1581" spans="1:72" x14ac:dyDescent="0.25">
      <c r="A1581" s="1" t="s">
        <v>2219</v>
      </c>
      <c r="B1581" s="1" t="s">
        <v>2246</v>
      </c>
      <c r="C1581">
        <v>125</v>
      </c>
      <c r="D1581" s="1" t="s">
        <v>170</v>
      </c>
      <c r="E1581" s="1" t="s">
        <v>2221</v>
      </c>
      <c r="F1581" s="1" t="s">
        <v>1762</v>
      </c>
      <c r="G1581" s="44">
        <v>43677</v>
      </c>
      <c r="H1581" s="1" t="s">
        <v>69</v>
      </c>
      <c r="I1581" s="1" t="s">
        <v>70</v>
      </c>
      <c r="J1581">
        <v>588372</v>
      </c>
      <c r="K1581">
        <v>7035776</v>
      </c>
      <c r="L1581">
        <v>63.439455000000002</v>
      </c>
      <c r="M1581">
        <v>-139.22848400000001</v>
      </c>
      <c r="N1581">
        <v>852</v>
      </c>
      <c r="O1581">
        <v>140</v>
      </c>
      <c r="P1581" s="1" t="s">
        <v>153</v>
      </c>
      <c r="Q1581" s="1" t="s">
        <v>127</v>
      </c>
      <c r="R1581" s="1" t="s">
        <v>72</v>
      </c>
      <c r="S1581" s="1" t="s">
        <v>119</v>
      </c>
      <c r="T1581" s="1" t="s">
        <v>119</v>
      </c>
      <c r="U1581" s="1" t="s">
        <v>118</v>
      </c>
      <c r="V1581" s="1" t="s">
        <v>108</v>
      </c>
      <c r="W1581" s="1" t="s">
        <v>129</v>
      </c>
      <c r="X1581" s="1" t="s">
        <v>157</v>
      </c>
      <c r="Y1581" s="1" t="s">
        <v>109</v>
      </c>
      <c r="Z1581" s="1" t="s">
        <v>116</v>
      </c>
      <c r="AA1581" s="1" t="s">
        <v>131</v>
      </c>
      <c r="AB1581">
        <v>40</v>
      </c>
      <c r="AC1581" s="1" t="s">
        <v>134</v>
      </c>
      <c r="AD1581" s="1" t="s">
        <v>61</v>
      </c>
      <c r="AE1581" s="1" t="s">
        <v>61</v>
      </c>
      <c r="AF1581" s="1" t="s">
        <v>61</v>
      </c>
      <c r="AG1581" s="1" t="s">
        <v>61</v>
      </c>
      <c r="AH1581" s="1" t="s">
        <v>61</v>
      </c>
      <c r="AI1581" s="1" t="s">
        <v>2751</v>
      </c>
      <c r="AJ1581" s="1" t="s">
        <v>2752</v>
      </c>
      <c r="AK1581" s="44">
        <v>43708</v>
      </c>
      <c r="AL1581" s="1">
        <v>1.4999999999999999E-2</v>
      </c>
      <c r="AM1581" s="1">
        <v>0.1</v>
      </c>
      <c r="AN1581" s="1">
        <v>3</v>
      </c>
      <c r="AO1581" s="1">
        <v>1</v>
      </c>
      <c r="AP1581" s="1">
        <v>3</v>
      </c>
      <c r="AQ1581" s="1">
        <v>0.5</v>
      </c>
      <c r="AR1581" s="1">
        <v>0.5</v>
      </c>
      <c r="AS1581" s="1">
        <v>2</v>
      </c>
      <c r="AT1581" s="1">
        <v>1</v>
      </c>
      <c r="AU1581" s="1">
        <v>5.0000000000000001E-3</v>
      </c>
      <c r="AV1581" s="1">
        <v>5</v>
      </c>
      <c r="AW1581" s="1">
        <v>44</v>
      </c>
      <c r="AX1581" s="1">
        <v>80</v>
      </c>
      <c r="AY1581" s="1">
        <v>5.0000000000000001E-3</v>
      </c>
      <c r="AZ1581" s="1">
        <v>0.42</v>
      </c>
      <c r="BA1581" s="1">
        <v>7</v>
      </c>
      <c r="BB1581" s="1">
        <v>6</v>
      </c>
      <c r="BC1581" s="1">
        <v>2.2000000000000002</v>
      </c>
      <c r="BD1581" s="1">
        <v>0.6</v>
      </c>
      <c r="BE1581" s="1">
        <v>2</v>
      </c>
      <c r="BF1581" s="1">
        <v>0.09</v>
      </c>
      <c r="BG1581" s="1">
        <v>31</v>
      </c>
      <c r="BH1581" s="1">
        <v>1.35</v>
      </c>
      <c r="BI1581" s="1">
        <v>0.4</v>
      </c>
      <c r="BJ1581" s="1">
        <v>10</v>
      </c>
      <c r="BK1581" s="1">
        <v>5</v>
      </c>
      <c r="BL1581" s="1">
        <v>0.25</v>
      </c>
      <c r="BM1581" s="1">
        <v>5</v>
      </c>
      <c r="BN1581" s="1">
        <v>20</v>
      </c>
      <c r="BO1581" s="1">
        <v>491</v>
      </c>
      <c r="BP1581" s="1">
        <v>0.05</v>
      </c>
      <c r="BQ1581" s="1">
        <v>2</v>
      </c>
      <c r="BR1581" s="1">
        <v>32</v>
      </c>
      <c r="BS1581" s="1">
        <v>5</v>
      </c>
      <c r="BT1581" s="1">
        <v>5</v>
      </c>
    </row>
    <row r="1582" spans="1:72" x14ac:dyDescent="0.25">
      <c r="A1582" s="1" t="s">
        <v>2219</v>
      </c>
      <c r="B1582" s="1" t="s">
        <v>2247</v>
      </c>
      <c r="C1582">
        <v>130</v>
      </c>
      <c r="D1582" s="1" t="s">
        <v>170</v>
      </c>
      <c r="E1582" s="1" t="s">
        <v>2221</v>
      </c>
      <c r="F1582" s="1" t="s">
        <v>1762</v>
      </c>
      <c r="G1582" s="44">
        <v>43677</v>
      </c>
      <c r="H1582" s="1" t="s">
        <v>69</v>
      </c>
      <c r="I1582" s="1" t="s">
        <v>70</v>
      </c>
      <c r="J1582">
        <v>588367.4</v>
      </c>
      <c r="K1582">
        <v>7035778.7699999996</v>
      </c>
      <c r="L1582">
        <v>63.439484</v>
      </c>
      <c r="M1582">
        <v>-139.22857099999999</v>
      </c>
      <c r="N1582">
        <v>855</v>
      </c>
      <c r="O1582">
        <v>140</v>
      </c>
      <c r="P1582" s="1" t="s">
        <v>153</v>
      </c>
      <c r="Q1582" s="1" t="s">
        <v>127</v>
      </c>
      <c r="R1582" s="1" t="s">
        <v>72</v>
      </c>
      <c r="S1582" s="1" t="s">
        <v>119</v>
      </c>
      <c r="T1582" s="1" t="s">
        <v>119</v>
      </c>
      <c r="U1582" s="1" t="s">
        <v>118</v>
      </c>
      <c r="V1582" s="1" t="s">
        <v>108</v>
      </c>
      <c r="W1582" s="1" t="s">
        <v>129</v>
      </c>
      <c r="X1582" s="1" t="s">
        <v>157</v>
      </c>
      <c r="Y1582" s="1" t="s">
        <v>109</v>
      </c>
      <c r="Z1582" s="1" t="s">
        <v>116</v>
      </c>
      <c r="AA1582" s="1" t="s">
        <v>131</v>
      </c>
      <c r="AB1582">
        <v>40</v>
      </c>
      <c r="AC1582" s="1" t="s">
        <v>134</v>
      </c>
      <c r="AD1582" s="1" t="s">
        <v>61</v>
      </c>
      <c r="AE1582" s="1" t="s">
        <v>61</v>
      </c>
      <c r="AF1582" s="1" t="s">
        <v>61</v>
      </c>
      <c r="AG1582" s="1" t="s">
        <v>61</v>
      </c>
      <c r="AH1582" s="1" t="s">
        <v>61</v>
      </c>
      <c r="AI1582" s="1" t="s">
        <v>2751</v>
      </c>
      <c r="AJ1582" s="1" t="s">
        <v>2752</v>
      </c>
      <c r="AK1582" s="44">
        <v>43708</v>
      </c>
      <c r="AL1582" s="1">
        <v>6.0000000000000001E-3</v>
      </c>
      <c r="AM1582" s="1">
        <v>0.1</v>
      </c>
      <c r="AN1582" s="1">
        <v>2</v>
      </c>
      <c r="AO1582" s="1">
        <v>1</v>
      </c>
      <c r="AP1582" s="1">
        <v>5</v>
      </c>
      <c r="AQ1582" s="1">
        <v>0.5</v>
      </c>
      <c r="AR1582" s="1">
        <v>1</v>
      </c>
      <c r="AS1582" s="1">
        <v>3</v>
      </c>
      <c r="AT1582" s="1">
        <v>1</v>
      </c>
      <c r="AU1582" s="1">
        <v>5.0000000000000001E-3</v>
      </c>
      <c r="AV1582" s="1">
        <v>5</v>
      </c>
      <c r="AW1582" s="1">
        <v>52</v>
      </c>
      <c r="AX1582" s="1">
        <v>100</v>
      </c>
      <c r="AY1582" s="1">
        <v>5.0000000000000001E-3</v>
      </c>
      <c r="AZ1582" s="1">
        <v>0.44</v>
      </c>
      <c r="BA1582" s="1">
        <v>8</v>
      </c>
      <c r="BB1582" s="1">
        <v>8</v>
      </c>
      <c r="BC1582" s="1">
        <v>2.38</v>
      </c>
      <c r="BD1582" s="1">
        <v>0.63</v>
      </c>
      <c r="BE1582" s="1">
        <v>3</v>
      </c>
      <c r="BF1582" s="1">
        <v>0.1</v>
      </c>
      <c r="BG1582" s="1">
        <v>34</v>
      </c>
      <c r="BH1582" s="1">
        <v>1.46</v>
      </c>
      <c r="BI1582" s="1">
        <v>0.51</v>
      </c>
      <c r="BJ1582" s="1">
        <v>10</v>
      </c>
      <c r="BK1582" s="1">
        <v>5</v>
      </c>
      <c r="BL1582" s="1">
        <v>0.25</v>
      </c>
      <c r="BM1582" s="1">
        <v>5</v>
      </c>
      <c r="BN1582" s="1">
        <v>20</v>
      </c>
      <c r="BO1582" s="1">
        <v>549</v>
      </c>
      <c r="BP1582" s="1">
        <v>0.05</v>
      </c>
      <c r="BQ1582" s="1">
        <v>2</v>
      </c>
      <c r="BR1582" s="1">
        <v>34</v>
      </c>
      <c r="BS1582" s="1">
        <v>5</v>
      </c>
      <c r="BT1582" s="1">
        <v>5</v>
      </c>
    </row>
    <row r="1583" spans="1:72" x14ac:dyDescent="0.25">
      <c r="A1583" s="1" t="s">
        <v>2219</v>
      </c>
      <c r="B1583" s="1" t="s">
        <v>2248</v>
      </c>
      <c r="C1583">
        <v>135</v>
      </c>
      <c r="D1583" s="1" t="s">
        <v>170</v>
      </c>
      <c r="E1583" s="1" t="s">
        <v>2221</v>
      </c>
      <c r="F1583" s="1" t="s">
        <v>1762</v>
      </c>
      <c r="G1583" s="44">
        <v>43677</v>
      </c>
      <c r="H1583" s="1" t="s">
        <v>69</v>
      </c>
      <c r="I1583" s="1" t="s">
        <v>70</v>
      </c>
      <c r="J1583">
        <v>588363.9</v>
      </c>
      <c r="K1583">
        <v>7035782.5800000001</v>
      </c>
      <c r="L1583">
        <v>63.439518999999997</v>
      </c>
      <c r="M1583">
        <v>-139.22863899999999</v>
      </c>
      <c r="N1583">
        <v>848</v>
      </c>
      <c r="O1583">
        <v>180</v>
      </c>
      <c r="P1583" s="1" t="s">
        <v>153</v>
      </c>
      <c r="Q1583" s="1" t="s">
        <v>127</v>
      </c>
      <c r="R1583" s="1" t="s">
        <v>72</v>
      </c>
      <c r="S1583" s="1" t="s">
        <v>119</v>
      </c>
      <c r="T1583" s="1" t="s">
        <v>119</v>
      </c>
      <c r="U1583" s="1" t="s">
        <v>118</v>
      </c>
      <c r="V1583" s="1" t="s">
        <v>108</v>
      </c>
      <c r="W1583" s="1" t="s">
        <v>129</v>
      </c>
      <c r="X1583" s="1" t="s">
        <v>157</v>
      </c>
      <c r="Y1583" s="1" t="s">
        <v>109</v>
      </c>
      <c r="Z1583" s="1" t="s">
        <v>116</v>
      </c>
      <c r="AA1583" s="1" t="s">
        <v>131</v>
      </c>
      <c r="AB1583">
        <v>60</v>
      </c>
      <c r="AC1583" s="1" t="s">
        <v>134</v>
      </c>
      <c r="AD1583" s="1" t="s">
        <v>61</v>
      </c>
      <c r="AE1583" s="1" t="s">
        <v>61</v>
      </c>
      <c r="AF1583" s="1" t="s">
        <v>61</v>
      </c>
      <c r="AG1583" s="1" t="s">
        <v>61</v>
      </c>
      <c r="AH1583" s="1" t="s">
        <v>61</v>
      </c>
      <c r="AI1583" s="1" t="s">
        <v>2751</v>
      </c>
      <c r="AJ1583" s="1" t="s">
        <v>2752</v>
      </c>
      <c r="AK1583" s="44">
        <v>43708</v>
      </c>
      <c r="AL1583" s="1">
        <v>7.0000000000000001E-3</v>
      </c>
      <c r="AM1583" s="1">
        <v>0.1</v>
      </c>
      <c r="AN1583" s="1">
        <v>3</v>
      </c>
      <c r="AO1583" s="1">
        <v>1</v>
      </c>
      <c r="AP1583" s="1">
        <v>4</v>
      </c>
      <c r="AQ1583" s="1">
        <v>0.5</v>
      </c>
      <c r="AR1583" s="1">
        <v>0.5</v>
      </c>
      <c r="AS1583" s="1">
        <v>4</v>
      </c>
      <c r="AT1583" s="1">
        <v>1</v>
      </c>
      <c r="AU1583" s="1">
        <v>5.0000000000000001E-3</v>
      </c>
      <c r="AV1583" s="1">
        <v>5</v>
      </c>
      <c r="AW1583" s="1">
        <v>50</v>
      </c>
      <c r="AX1583" s="1">
        <v>90</v>
      </c>
      <c r="AY1583" s="1">
        <v>5.0000000000000001E-3</v>
      </c>
      <c r="AZ1583" s="1">
        <v>0.43</v>
      </c>
      <c r="BA1583" s="1">
        <v>7</v>
      </c>
      <c r="BB1583" s="1">
        <v>8</v>
      </c>
      <c r="BC1583" s="1">
        <v>2.2599999999999998</v>
      </c>
      <c r="BD1583" s="1">
        <v>0.6</v>
      </c>
      <c r="BE1583" s="1">
        <v>3</v>
      </c>
      <c r="BF1583" s="1">
        <v>0.1</v>
      </c>
      <c r="BG1583" s="1">
        <v>33</v>
      </c>
      <c r="BH1583" s="1">
        <v>1.41</v>
      </c>
      <c r="BI1583" s="1">
        <v>0.49</v>
      </c>
      <c r="BJ1583" s="1">
        <v>10</v>
      </c>
      <c r="BK1583" s="1">
        <v>5</v>
      </c>
      <c r="BL1583" s="1">
        <v>0.25</v>
      </c>
      <c r="BM1583" s="1">
        <v>5</v>
      </c>
      <c r="BN1583" s="1">
        <v>20</v>
      </c>
      <c r="BO1583" s="1">
        <v>519</v>
      </c>
      <c r="BP1583" s="1">
        <v>0.05</v>
      </c>
      <c r="BQ1583" s="1">
        <v>2</v>
      </c>
      <c r="BR1583" s="1">
        <v>34</v>
      </c>
      <c r="BS1583" s="1">
        <v>5</v>
      </c>
      <c r="BT1583" s="1">
        <v>5</v>
      </c>
    </row>
    <row r="1584" spans="1:72" x14ac:dyDescent="0.25">
      <c r="A1584" s="1" t="s">
        <v>2219</v>
      </c>
      <c r="B1584" s="1" t="s">
        <v>2249</v>
      </c>
      <c r="C1584">
        <v>140</v>
      </c>
      <c r="D1584" s="1" t="s">
        <v>170</v>
      </c>
      <c r="E1584" s="1" t="s">
        <v>2221</v>
      </c>
      <c r="F1584" s="1" t="s">
        <v>1762</v>
      </c>
      <c r="G1584" s="44">
        <v>43677</v>
      </c>
      <c r="H1584" s="1" t="s">
        <v>69</v>
      </c>
      <c r="I1584" s="1" t="s">
        <v>70</v>
      </c>
      <c r="J1584">
        <v>588360.93000000005</v>
      </c>
      <c r="K1584">
        <v>7035787.1799999997</v>
      </c>
      <c r="L1584">
        <v>63.439560999999998</v>
      </c>
      <c r="M1584">
        <v>-139.22869600000001</v>
      </c>
      <c r="N1584">
        <v>847</v>
      </c>
      <c r="O1584">
        <v>140</v>
      </c>
      <c r="P1584" s="1" t="s">
        <v>153</v>
      </c>
      <c r="Q1584" s="1" t="s">
        <v>127</v>
      </c>
      <c r="R1584" s="1" t="s">
        <v>72</v>
      </c>
      <c r="S1584" s="1" t="s">
        <v>119</v>
      </c>
      <c r="T1584" s="1" t="s">
        <v>119</v>
      </c>
      <c r="U1584" s="1" t="s">
        <v>118</v>
      </c>
      <c r="V1584" s="1" t="s">
        <v>108</v>
      </c>
      <c r="W1584" s="1" t="s">
        <v>129</v>
      </c>
      <c r="X1584" s="1" t="s">
        <v>113</v>
      </c>
      <c r="Y1584" s="1" t="s">
        <v>109</v>
      </c>
      <c r="Z1584" s="1" t="s">
        <v>116</v>
      </c>
      <c r="AA1584" s="1" t="s">
        <v>113</v>
      </c>
      <c r="AB1584">
        <v>40</v>
      </c>
      <c r="AC1584" s="1" t="s">
        <v>132</v>
      </c>
      <c r="AD1584" s="1" t="s">
        <v>61</v>
      </c>
      <c r="AE1584" s="1" t="s">
        <v>61</v>
      </c>
      <c r="AF1584" s="1" t="s">
        <v>61</v>
      </c>
      <c r="AG1584" s="1" t="s">
        <v>61</v>
      </c>
      <c r="AH1584" s="1" t="s">
        <v>61</v>
      </c>
      <c r="AI1584" s="1" t="s">
        <v>2751</v>
      </c>
      <c r="AJ1584" s="1" t="s">
        <v>2752</v>
      </c>
      <c r="AK1584" s="44">
        <v>43708</v>
      </c>
      <c r="AL1584" s="1">
        <v>0.01</v>
      </c>
      <c r="AM1584" s="1">
        <v>0.1</v>
      </c>
      <c r="AN1584" s="1">
        <v>3</v>
      </c>
      <c r="AO1584" s="1">
        <v>1</v>
      </c>
      <c r="AP1584" s="1">
        <v>4</v>
      </c>
      <c r="AQ1584" s="1">
        <v>0.5</v>
      </c>
      <c r="AR1584" s="1">
        <v>1</v>
      </c>
      <c r="AS1584" s="1">
        <v>5</v>
      </c>
      <c r="AT1584" s="1">
        <v>1</v>
      </c>
      <c r="AU1584" s="1">
        <v>5.0000000000000001E-3</v>
      </c>
      <c r="AV1584" s="1">
        <v>5</v>
      </c>
      <c r="AW1584" s="1">
        <v>46</v>
      </c>
      <c r="AX1584" s="1">
        <v>100</v>
      </c>
      <c r="AY1584" s="1">
        <v>5.0000000000000001E-3</v>
      </c>
      <c r="AZ1584" s="1">
        <v>0.35</v>
      </c>
      <c r="BA1584" s="1">
        <v>7</v>
      </c>
      <c r="BB1584" s="1">
        <v>7</v>
      </c>
      <c r="BC1584" s="1">
        <v>2.2999999999999998</v>
      </c>
      <c r="BD1584" s="1">
        <v>0.48</v>
      </c>
      <c r="BE1584" s="1">
        <v>3</v>
      </c>
      <c r="BF1584" s="1">
        <v>0.04</v>
      </c>
      <c r="BG1584" s="1">
        <v>31</v>
      </c>
      <c r="BH1584" s="1">
        <v>1.28</v>
      </c>
      <c r="BI1584" s="1">
        <v>0.39</v>
      </c>
      <c r="BJ1584" s="1">
        <v>20</v>
      </c>
      <c r="BK1584" s="1">
        <v>5</v>
      </c>
      <c r="BL1584" s="1">
        <v>0.25</v>
      </c>
      <c r="BM1584" s="1">
        <v>5</v>
      </c>
      <c r="BN1584" s="1">
        <v>30</v>
      </c>
      <c r="BO1584" s="1">
        <v>508</v>
      </c>
      <c r="BP1584" s="1">
        <v>0.04</v>
      </c>
      <c r="BQ1584" s="1">
        <v>3</v>
      </c>
      <c r="BR1584" s="1">
        <v>29</v>
      </c>
      <c r="BS1584" s="1">
        <v>5</v>
      </c>
      <c r="BT1584" s="1">
        <v>5</v>
      </c>
    </row>
    <row r="1585" spans="1:72" x14ac:dyDescent="0.25">
      <c r="A1585" s="1" t="s">
        <v>2219</v>
      </c>
      <c r="B1585" s="1" t="s">
        <v>2250</v>
      </c>
      <c r="C1585">
        <v>145</v>
      </c>
      <c r="D1585" s="1" t="s">
        <v>170</v>
      </c>
      <c r="E1585" s="1" t="s">
        <v>2221</v>
      </c>
      <c r="F1585" s="1" t="s">
        <v>1762</v>
      </c>
      <c r="G1585" s="44">
        <v>43677</v>
      </c>
      <c r="H1585" s="1" t="s">
        <v>69</v>
      </c>
      <c r="I1585" s="1" t="s">
        <v>70</v>
      </c>
      <c r="J1585">
        <v>588357.31999999995</v>
      </c>
      <c r="K1585">
        <v>7035791.2000000002</v>
      </c>
      <c r="L1585">
        <v>63.439597999999997</v>
      </c>
      <c r="M1585">
        <v>-139.22876600000001</v>
      </c>
      <c r="N1585">
        <v>848</v>
      </c>
      <c r="O1585">
        <v>180</v>
      </c>
      <c r="P1585" s="1" t="s">
        <v>153</v>
      </c>
      <c r="Q1585" s="1" t="s">
        <v>126</v>
      </c>
      <c r="R1585" s="1" t="s">
        <v>72</v>
      </c>
      <c r="S1585" s="1" t="s">
        <v>119</v>
      </c>
      <c r="T1585" s="1" t="s">
        <v>119</v>
      </c>
      <c r="U1585" s="1" t="s">
        <v>118</v>
      </c>
      <c r="V1585" s="1" t="s">
        <v>108</v>
      </c>
      <c r="W1585" s="1" t="s">
        <v>129</v>
      </c>
      <c r="X1585" s="1" t="s">
        <v>157</v>
      </c>
      <c r="Y1585" s="1" t="s">
        <v>109</v>
      </c>
      <c r="Z1585" s="1" t="s">
        <v>116</v>
      </c>
      <c r="AA1585" s="1" t="s">
        <v>131</v>
      </c>
      <c r="AB1585">
        <v>40</v>
      </c>
      <c r="AC1585" s="1" t="s">
        <v>134</v>
      </c>
      <c r="AD1585" s="1" t="s">
        <v>61</v>
      </c>
      <c r="AE1585" s="1" t="s">
        <v>61</v>
      </c>
      <c r="AF1585" s="1" t="s">
        <v>61</v>
      </c>
      <c r="AG1585" s="1" t="s">
        <v>61</v>
      </c>
      <c r="AH1585" s="1" t="s">
        <v>61</v>
      </c>
      <c r="AI1585" s="1" t="s">
        <v>2751</v>
      </c>
      <c r="AJ1585" s="1" t="s">
        <v>2752</v>
      </c>
      <c r="AK1585" s="44">
        <v>43708</v>
      </c>
      <c r="AL1585" s="1">
        <v>1.7999999999999999E-2</v>
      </c>
      <c r="AM1585" s="1">
        <v>0.3</v>
      </c>
      <c r="AN1585" s="1">
        <v>3</v>
      </c>
      <c r="AO1585" s="1">
        <v>1</v>
      </c>
      <c r="AP1585" s="1">
        <v>20</v>
      </c>
      <c r="AQ1585" s="1">
        <v>0.5</v>
      </c>
      <c r="AR1585" s="1">
        <v>1</v>
      </c>
      <c r="AS1585" s="1">
        <v>5</v>
      </c>
      <c r="AT1585" s="1">
        <v>1</v>
      </c>
      <c r="AU1585" s="1">
        <v>0.02</v>
      </c>
      <c r="AV1585" s="1">
        <v>5</v>
      </c>
      <c r="AW1585" s="1">
        <v>44</v>
      </c>
      <c r="AX1585" s="1">
        <v>140</v>
      </c>
      <c r="AY1585" s="1">
        <v>5.0000000000000001E-3</v>
      </c>
      <c r="AZ1585" s="1">
        <v>0.24</v>
      </c>
      <c r="BA1585" s="1">
        <v>6</v>
      </c>
      <c r="BB1585" s="1">
        <v>6</v>
      </c>
      <c r="BC1585" s="1">
        <v>2.06</v>
      </c>
      <c r="BD1585" s="1">
        <v>0.43</v>
      </c>
      <c r="BE1585" s="1">
        <v>3</v>
      </c>
      <c r="BF1585" s="1">
        <v>0.05</v>
      </c>
      <c r="BG1585" s="1">
        <v>21</v>
      </c>
      <c r="BH1585" s="1">
        <v>1.17</v>
      </c>
      <c r="BI1585" s="1">
        <v>0.59</v>
      </c>
      <c r="BJ1585" s="1">
        <v>10</v>
      </c>
      <c r="BK1585" s="1">
        <v>5</v>
      </c>
      <c r="BL1585" s="1">
        <v>0.25</v>
      </c>
      <c r="BM1585" s="1">
        <v>5</v>
      </c>
      <c r="BN1585" s="1">
        <v>20</v>
      </c>
      <c r="BO1585" s="1">
        <v>412</v>
      </c>
      <c r="BP1585" s="1">
        <v>0.03</v>
      </c>
      <c r="BQ1585" s="1">
        <v>2</v>
      </c>
      <c r="BR1585" s="1">
        <v>15</v>
      </c>
      <c r="BS1585" s="1">
        <v>5</v>
      </c>
      <c r="BT1585" s="1">
        <v>5</v>
      </c>
    </row>
    <row r="1586" spans="1:72" x14ac:dyDescent="0.25">
      <c r="A1586" s="1" t="s">
        <v>2219</v>
      </c>
      <c r="B1586" s="1" t="s">
        <v>2251</v>
      </c>
      <c r="C1586">
        <v>150</v>
      </c>
      <c r="D1586" s="1" t="s">
        <v>170</v>
      </c>
      <c r="E1586" s="1" t="s">
        <v>2221</v>
      </c>
      <c r="F1586" s="1" t="s">
        <v>1762</v>
      </c>
      <c r="G1586" s="44">
        <v>43677</v>
      </c>
      <c r="H1586" s="1" t="s">
        <v>69</v>
      </c>
      <c r="I1586" s="1" t="s">
        <v>70</v>
      </c>
      <c r="J1586">
        <v>588354.01</v>
      </c>
      <c r="K1586">
        <v>7035793.9000000004</v>
      </c>
      <c r="L1586">
        <v>63.439622999999997</v>
      </c>
      <c r="M1586">
        <v>-139.22883100000001</v>
      </c>
      <c r="N1586">
        <v>845</v>
      </c>
      <c r="O1586">
        <v>130</v>
      </c>
      <c r="P1586" s="1" t="s">
        <v>153</v>
      </c>
      <c r="Q1586" s="1" t="s">
        <v>127</v>
      </c>
      <c r="R1586" s="1" t="s">
        <v>72</v>
      </c>
      <c r="S1586" s="1" t="s">
        <v>119</v>
      </c>
      <c r="T1586" s="1" t="s">
        <v>119</v>
      </c>
      <c r="U1586" s="1" t="s">
        <v>118</v>
      </c>
      <c r="V1586" s="1" t="s">
        <v>108</v>
      </c>
      <c r="W1586" s="1" t="s">
        <v>129</v>
      </c>
      <c r="X1586" s="1" t="s">
        <v>157</v>
      </c>
      <c r="Y1586" s="1" t="s">
        <v>109</v>
      </c>
      <c r="Z1586" s="1" t="s">
        <v>116</v>
      </c>
      <c r="AA1586" s="1" t="s">
        <v>131</v>
      </c>
      <c r="AB1586">
        <v>40</v>
      </c>
      <c r="AC1586" s="1" t="s">
        <v>134</v>
      </c>
      <c r="AD1586" s="1" t="s">
        <v>61</v>
      </c>
      <c r="AE1586" s="1" t="s">
        <v>61</v>
      </c>
      <c r="AF1586" s="1" t="s">
        <v>61</v>
      </c>
      <c r="AG1586" s="1" t="s">
        <v>61</v>
      </c>
      <c r="AH1586" s="1" t="s">
        <v>61</v>
      </c>
      <c r="AI1586" s="1" t="s">
        <v>2751</v>
      </c>
      <c r="AJ1586" s="1" t="s">
        <v>2752</v>
      </c>
      <c r="AK1586" s="44">
        <v>43708</v>
      </c>
      <c r="AL1586" s="1">
        <v>1.0999999999999999E-2</v>
      </c>
      <c r="AM1586" s="1">
        <v>0.2</v>
      </c>
      <c r="AN1586" s="1">
        <v>3</v>
      </c>
      <c r="AO1586" s="1">
        <v>1</v>
      </c>
      <c r="AP1586" s="1">
        <v>13</v>
      </c>
      <c r="AQ1586" s="1">
        <v>0.5</v>
      </c>
      <c r="AR1586" s="1">
        <v>1</v>
      </c>
      <c r="AS1586" s="1">
        <v>6</v>
      </c>
      <c r="AT1586" s="1">
        <v>1</v>
      </c>
      <c r="AU1586" s="1">
        <v>0.02</v>
      </c>
      <c r="AV1586" s="1">
        <v>5</v>
      </c>
      <c r="AW1586" s="1">
        <v>54</v>
      </c>
      <c r="AX1586" s="1">
        <v>140</v>
      </c>
      <c r="AY1586" s="1">
        <v>5.0000000000000001E-3</v>
      </c>
      <c r="AZ1586" s="1">
        <v>0.36</v>
      </c>
      <c r="BA1586" s="1">
        <v>10</v>
      </c>
      <c r="BB1586" s="1">
        <v>7</v>
      </c>
      <c r="BC1586" s="1">
        <v>2.4700000000000002</v>
      </c>
      <c r="BD1586" s="1">
        <v>0.59</v>
      </c>
      <c r="BE1586" s="1">
        <v>2</v>
      </c>
      <c r="BF1586" s="1">
        <v>0.08</v>
      </c>
      <c r="BG1586" s="1">
        <v>30</v>
      </c>
      <c r="BH1586" s="1">
        <v>1.35</v>
      </c>
      <c r="BI1586" s="1">
        <v>0.63</v>
      </c>
      <c r="BJ1586" s="1">
        <v>10</v>
      </c>
      <c r="BK1586" s="1">
        <v>5</v>
      </c>
      <c r="BL1586" s="1">
        <v>0.25</v>
      </c>
      <c r="BM1586" s="1">
        <v>5</v>
      </c>
      <c r="BN1586" s="1">
        <v>20</v>
      </c>
      <c r="BO1586" s="1">
        <v>572</v>
      </c>
      <c r="BP1586" s="1">
        <v>0.04</v>
      </c>
      <c r="BQ1586" s="1">
        <v>3</v>
      </c>
      <c r="BR1586" s="1">
        <v>30</v>
      </c>
      <c r="BS1586" s="1">
        <v>5</v>
      </c>
      <c r="BT1586" s="1">
        <v>5</v>
      </c>
    </row>
    <row r="1587" spans="1:72" x14ac:dyDescent="0.25">
      <c r="A1587" s="1" t="s">
        <v>2219</v>
      </c>
      <c r="B1587" s="1" t="s">
        <v>2252</v>
      </c>
      <c r="C1587">
        <v>155</v>
      </c>
      <c r="D1587" s="1" t="s">
        <v>170</v>
      </c>
      <c r="E1587" s="1" t="s">
        <v>2221</v>
      </c>
      <c r="F1587" s="1" t="s">
        <v>1762</v>
      </c>
      <c r="G1587" s="44">
        <v>43677</v>
      </c>
      <c r="H1587" s="1" t="s">
        <v>69</v>
      </c>
      <c r="I1587" s="1" t="s">
        <v>70</v>
      </c>
      <c r="J1587">
        <v>588348.68000000005</v>
      </c>
      <c r="K1587">
        <v>7035795.0899999999</v>
      </c>
      <c r="L1587">
        <v>63.439635000000003</v>
      </c>
      <c r="M1587">
        <v>-139.228937</v>
      </c>
      <c r="N1587">
        <v>836</v>
      </c>
      <c r="O1587">
        <v>145</v>
      </c>
      <c r="P1587" s="1" t="s">
        <v>153</v>
      </c>
      <c r="Q1587" s="1" t="s">
        <v>94</v>
      </c>
      <c r="R1587" s="1" t="s">
        <v>72</v>
      </c>
      <c r="S1587" s="1" t="s">
        <v>120</v>
      </c>
      <c r="T1587" s="1" t="s">
        <v>120</v>
      </c>
      <c r="U1587" s="1" t="s">
        <v>118</v>
      </c>
      <c r="V1587" s="1" t="s">
        <v>108</v>
      </c>
      <c r="W1587" s="1" t="s">
        <v>129</v>
      </c>
      <c r="X1587" s="1" t="s">
        <v>157</v>
      </c>
      <c r="Y1587" s="1" t="s">
        <v>109</v>
      </c>
      <c r="Z1587" s="1" t="s">
        <v>116</v>
      </c>
      <c r="AA1587" s="1" t="s">
        <v>113</v>
      </c>
      <c r="AB1587">
        <v>60</v>
      </c>
      <c r="AC1587" s="1" t="s">
        <v>134</v>
      </c>
      <c r="AD1587" s="1" t="s">
        <v>61</v>
      </c>
      <c r="AE1587" s="1" t="s">
        <v>61</v>
      </c>
      <c r="AF1587" s="1" t="s">
        <v>61</v>
      </c>
      <c r="AG1587" s="1" t="s">
        <v>61</v>
      </c>
      <c r="AH1587" s="1" t="s">
        <v>61</v>
      </c>
      <c r="AI1587" s="1" t="s">
        <v>2751</v>
      </c>
      <c r="AJ1587" s="1" t="s">
        <v>2752</v>
      </c>
      <c r="AK1587" s="44">
        <v>43708</v>
      </c>
      <c r="AL1587" s="1">
        <v>6.0000000000000001E-3</v>
      </c>
      <c r="AM1587" s="1">
        <v>0.1</v>
      </c>
      <c r="AN1587" s="1">
        <v>2</v>
      </c>
      <c r="AO1587" s="1">
        <v>1</v>
      </c>
      <c r="AP1587" s="1">
        <v>5</v>
      </c>
      <c r="AQ1587" s="1">
        <v>0.5</v>
      </c>
      <c r="AR1587" s="1">
        <v>1</v>
      </c>
      <c r="AS1587" s="1">
        <v>4</v>
      </c>
      <c r="AT1587" s="1">
        <v>1</v>
      </c>
      <c r="AU1587" s="1">
        <v>0.01</v>
      </c>
      <c r="AV1587" s="1">
        <v>5</v>
      </c>
      <c r="AW1587" s="1">
        <v>52</v>
      </c>
      <c r="AX1587" s="1">
        <v>80</v>
      </c>
      <c r="AY1587" s="1">
        <v>5.0000000000000001E-3</v>
      </c>
      <c r="AZ1587" s="1">
        <v>0.34</v>
      </c>
      <c r="BA1587" s="1">
        <v>8</v>
      </c>
      <c r="BB1587" s="1">
        <v>5</v>
      </c>
      <c r="BC1587" s="1">
        <v>2.4500000000000002</v>
      </c>
      <c r="BD1587" s="1">
        <v>0.57999999999999996</v>
      </c>
      <c r="BE1587" s="1">
        <v>2</v>
      </c>
      <c r="BF1587" s="1">
        <v>0.05</v>
      </c>
      <c r="BG1587" s="1">
        <v>43</v>
      </c>
      <c r="BH1587" s="1">
        <v>1.4</v>
      </c>
      <c r="BI1587" s="1">
        <v>0.38</v>
      </c>
      <c r="BJ1587" s="1">
        <v>10</v>
      </c>
      <c r="BK1587" s="1">
        <v>5</v>
      </c>
      <c r="BL1587" s="1">
        <v>0.25</v>
      </c>
      <c r="BM1587" s="1">
        <v>10</v>
      </c>
      <c r="BN1587" s="1">
        <v>30</v>
      </c>
      <c r="BO1587" s="1">
        <v>572</v>
      </c>
      <c r="BP1587" s="1">
        <v>0.03</v>
      </c>
      <c r="BQ1587" s="1">
        <v>4</v>
      </c>
      <c r="BR1587" s="1">
        <v>20</v>
      </c>
      <c r="BS1587" s="1">
        <v>5</v>
      </c>
      <c r="BT1587" s="1">
        <v>5</v>
      </c>
    </row>
    <row r="1588" spans="1:72" x14ac:dyDescent="0.25">
      <c r="A1588" s="1" t="s">
        <v>2253</v>
      </c>
      <c r="B1588" s="1" t="s">
        <v>2258</v>
      </c>
      <c r="C1588">
        <v>0</v>
      </c>
      <c r="D1588" s="1" t="s">
        <v>170</v>
      </c>
      <c r="E1588" s="1" t="s">
        <v>2254</v>
      </c>
      <c r="F1588" s="1" t="s">
        <v>1762</v>
      </c>
      <c r="G1588" s="44">
        <v>43678</v>
      </c>
      <c r="H1588" s="1" t="s">
        <v>69</v>
      </c>
      <c r="I1588" s="1" t="s">
        <v>70</v>
      </c>
      <c r="J1588">
        <v>588073.29</v>
      </c>
      <c r="K1588">
        <v>7035202.0099999998</v>
      </c>
      <c r="L1588">
        <v>63.434382999999997</v>
      </c>
      <c r="M1588">
        <v>-139.234782</v>
      </c>
      <c r="N1588">
        <v>845</v>
      </c>
      <c r="O1588">
        <v>180</v>
      </c>
      <c r="P1588" s="1" t="s">
        <v>153</v>
      </c>
      <c r="Q1588" s="1" t="s">
        <v>123</v>
      </c>
      <c r="R1588" s="1" t="s">
        <v>72</v>
      </c>
      <c r="S1588" s="1" t="s">
        <v>119</v>
      </c>
      <c r="T1588" s="1" t="s">
        <v>119</v>
      </c>
      <c r="U1588" s="1" t="s">
        <v>118</v>
      </c>
      <c r="V1588" s="1" t="s">
        <v>108</v>
      </c>
      <c r="W1588" s="1" t="s">
        <v>129</v>
      </c>
      <c r="X1588" s="1" t="s">
        <v>157</v>
      </c>
      <c r="Y1588" s="1" t="s">
        <v>109</v>
      </c>
      <c r="Z1588" s="1" t="s">
        <v>116</v>
      </c>
      <c r="AA1588" s="1" t="s">
        <v>113</v>
      </c>
      <c r="AB1588">
        <v>60</v>
      </c>
      <c r="AC1588" s="1" t="s">
        <v>134</v>
      </c>
      <c r="AD1588" s="1" t="s">
        <v>61</v>
      </c>
      <c r="AE1588" s="1" t="s">
        <v>61</v>
      </c>
      <c r="AF1588" s="1" t="s">
        <v>61</v>
      </c>
      <c r="AG1588" s="1" t="s">
        <v>61</v>
      </c>
      <c r="AH1588" s="1" t="s">
        <v>61</v>
      </c>
      <c r="AI1588" s="1" t="s">
        <v>2751</v>
      </c>
      <c r="AJ1588" s="1" t="s">
        <v>2752</v>
      </c>
      <c r="AK1588" s="44">
        <v>43708</v>
      </c>
      <c r="AL1588" s="1">
        <v>7.0000000000000001E-3</v>
      </c>
      <c r="AM1588" s="1">
        <v>0.1</v>
      </c>
      <c r="AN1588" s="1">
        <v>1</v>
      </c>
      <c r="AO1588" s="1">
        <v>1</v>
      </c>
      <c r="AP1588" s="1">
        <v>3</v>
      </c>
      <c r="AQ1588" s="1">
        <v>0.5</v>
      </c>
      <c r="AR1588" s="1">
        <v>1</v>
      </c>
      <c r="AS1588" s="1">
        <v>4</v>
      </c>
      <c r="AT1588" s="1">
        <v>1</v>
      </c>
      <c r="AU1588" s="1">
        <v>0.01</v>
      </c>
      <c r="AV1588" s="1">
        <v>5</v>
      </c>
      <c r="AW1588" s="1">
        <v>50</v>
      </c>
      <c r="AX1588" s="1">
        <v>80</v>
      </c>
      <c r="AY1588" s="1">
        <v>5.0000000000000001E-3</v>
      </c>
      <c r="AZ1588" s="1">
        <v>0.18</v>
      </c>
      <c r="BA1588" s="1">
        <v>6</v>
      </c>
      <c r="BB1588" s="1">
        <v>5</v>
      </c>
      <c r="BC1588" s="1">
        <v>2.13</v>
      </c>
      <c r="BD1588" s="1">
        <v>0.53</v>
      </c>
      <c r="BE1588" s="1">
        <v>2</v>
      </c>
      <c r="BF1588" s="1">
        <v>0.1</v>
      </c>
      <c r="BG1588" s="1">
        <v>36</v>
      </c>
      <c r="BH1588" s="1">
        <v>1.21</v>
      </c>
      <c r="BI1588" s="1">
        <v>0.64</v>
      </c>
      <c r="BJ1588" s="1">
        <v>20</v>
      </c>
      <c r="BK1588" s="1">
        <v>5</v>
      </c>
      <c r="BL1588" s="1">
        <v>0.25</v>
      </c>
      <c r="BM1588" s="1">
        <v>5</v>
      </c>
      <c r="BN1588" s="1">
        <v>40</v>
      </c>
      <c r="BO1588" s="1">
        <v>660</v>
      </c>
      <c r="BP1588" s="1">
        <v>0.04</v>
      </c>
      <c r="BQ1588" s="1">
        <v>5</v>
      </c>
      <c r="BR1588" s="1">
        <v>13</v>
      </c>
      <c r="BS1588" s="1">
        <v>5</v>
      </c>
      <c r="BT1588" s="1">
        <v>5</v>
      </c>
    </row>
    <row r="1589" spans="1:72" x14ac:dyDescent="0.25">
      <c r="A1589" s="1" t="s">
        <v>2253</v>
      </c>
      <c r="B1589" s="1" t="s">
        <v>2259</v>
      </c>
      <c r="C1589">
        <v>5</v>
      </c>
      <c r="D1589" s="1" t="s">
        <v>170</v>
      </c>
      <c r="E1589" s="1" t="s">
        <v>2254</v>
      </c>
      <c r="F1589" s="1" t="s">
        <v>1762</v>
      </c>
      <c r="G1589" s="44">
        <v>43678</v>
      </c>
      <c r="H1589" s="1" t="s">
        <v>69</v>
      </c>
      <c r="I1589" s="1" t="s">
        <v>70</v>
      </c>
      <c r="J1589">
        <v>588075.89</v>
      </c>
      <c r="K1589">
        <v>7035207.3200000003</v>
      </c>
      <c r="L1589">
        <v>63.434429999999999</v>
      </c>
      <c r="M1589">
        <v>-139.23472699999999</v>
      </c>
      <c r="N1589">
        <v>846</v>
      </c>
      <c r="O1589">
        <v>170</v>
      </c>
      <c r="P1589" s="1" t="s">
        <v>153</v>
      </c>
      <c r="Q1589" s="1" t="s">
        <v>127</v>
      </c>
      <c r="R1589" s="1" t="s">
        <v>72</v>
      </c>
      <c r="S1589" s="1" t="s">
        <v>119</v>
      </c>
      <c r="T1589" s="1" t="s">
        <v>119</v>
      </c>
      <c r="U1589" s="1" t="s">
        <v>118</v>
      </c>
      <c r="V1589" s="1" t="s">
        <v>108</v>
      </c>
      <c r="W1589" s="1" t="s">
        <v>129</v>
      </c>
      <c r="X1589" s="1" t="s">
        <v>157</v>
      </c>
      <c r="Y1589" s="1" t="s">
        <v>109</v>
      </c>
      <c r="Z1589" s="1" t="s">
        <v>116</v>
      </c>
      <c r="AA1589" s="1" t="s">
        <v>113</v>
      </c>
      <c r="AB1589">
        <v>60</v>
      </c>
      <c r="AC1589" s="1" t="s">
        <v>134</v>
      </c>
      <c r="AD1589" s="1" t="s">
        <v>61</v>
      </c>
      <c r="AE1589" s="1" t="s">
        <v>61</v>
      </c>
      <c r="AF1589" s="1" t="s">
        <v>61</v>
      </c>
      <c r="AG1589" s="1" t="s">
        <v>61</v>
      </c>
      <c r="AH1589" s="1" t="s">
        <v>61</v>
      </c>
      <c r="AI1589" s="1" t="s">
        <v>2751</v>
      </c>
      <c r="AJ1589" s="1" t="s">
        <v>2752</v>
      </c>
      <c r="AK1589" s="44">
        <v>43708</v>
      </c>
      <c r="AL1589" s="1">
        <v>7.0000000000000001E-3</v>
      </c>
      <c r="AM1589" s="1">
        <v>0.1</v>
      </c>
      <c r="AN1589" s="1">
        <v>1</v>
      </c>
      <c r="AO1589" s="1">
        <v>1</v>
      </c>
      <c r="AP1589" s="1">
        <v>2</v>
      </c>
      <c r="AQ1589" s="1">
        <v>0.5</v>
      </c>
      <c r="AR1589" s="1">
        <v>1</v>
      </c>
      <c r="AS1589" s="1">
        <v>3</v>
      </c>
      <c r="AT1589" s="1">
        <v>1</v>
      </c>
      <c r="AU1589" s="1">
        <v>0.02</v>
      </c>
      <c r="AV1589" s="1">
        <v>5</v>
      </c>
      <c r="AW1589" s="1">
        <v>30</v>
      </c>
      <c r="AX1589" s="1">
        <v>90</v>
      </c>
      <c r="AY1589" s="1">
        <v>5.0000000000000001E-3</v>
      </c>
      <c r="AZ1589" s="1">
        <v>0.18</v>
      </c>
      <c r="BA1589" s="1">
        <v>4</v>
      </c>
      <c r="BB1589" s="1">
        <v>5</v>
      </c>
      <c r="BC1589" s="1">
        <v>1.63</v>
      </c>
      <c r="BD1589" s="1">
        <v>0.33</v>
      </c>
      <c r="BE1589" s="1">
        <v>3</v>
      </c>
      <c r="BF1589" s="1">
        <v>0.05</v>
      </c>
      <c r="BG1589" s="1">
        <v>18</v>
      </c>
      <c r="BH1589" s="1">
        <v>0.9</v>
      </c>
      <c r="BI1589" s="1">
        <v>0.47</v>
      </c>
      <c r="BJ1589" s="1">
        <v>40</v>
      </c>
      <c r="BK1589" s="1">
        <v>5</v>
      </c>
      <c r="BL1589" s="1">
        <v>0.25</v>
      </c>
      <c r="BM1589" s="1">
        <v>5</v>
      </c>
      <c r="BN1589" s="1">
        <v>60</v>
      </c>
      <c r="BO1589" s="1">
        <v>394</v>
      </c>
      <c r="BP1589" s="1">
        <v>0.04</v>
      </c>
      <c r="BQ1589" s="1">
        <v>2</v>
      </c>
      <c r="BR1589" s="1">
        <v>15</v>
      </c>
      <c r="BS1589" s="1">
        <v>5</v>
      </c>
      <c r="BT1589" s="1">
        <v>5</v>
      </c>
    </row>
    <row r="1590" spans="1:72" x14ac:dyDescent="0.25">
      <c r="A1590" s="1" t="s">
        <v>2253</v>
      </c>
      <c r="B1590" s="1" t="s">
        <v>2260</v>
      </c>
      <c r="C1590">
        <v>10</v>
      </c>
      <c r="D1590" s="1" t="s">
        <v>170</v>
      </c>
      <c r="E1590" s="1" t="s">
        <v>2254</v>
      </c>
      <c r="F1590" s="1" t="s">
        <v>1762</v>
      </c>
      <c r="G1590" s="44">
        <v>43678</v>
      </c>
      <c r="H1590" s="1" t="s">
        <v>69</v>
      </c>
      <c r="I1590" s="1" t="s">
        <v>70</v>
      </c>
      <c r="J1590">
        <v>588077.18999999994</v>
      </c>
      <c r="K1590">
        <v>7035212.5899999999</v>
      </c>
      <c r="L1590">
        <v>63.434477000000001</v>
      </c>
      <c r="M1590">
        <v>-139.23469800000001</v>
      </c>
      <c r="N1590">
        <v>846</v>
      </c>
      <c r="O1590">
        <v>200</v>
      </c>
      <c r="P1590" s="1" t="s">
        <v>153</v>
      </c>
      <c r="Q1590" s="1" t="s">
        <v>127</v>
      </c>
      <c r="R1590" s="1" t="s">
        <v>72</v>
      </c>
      <c r="S1590" s="1" t="s">
        <v>119</v>
      </c>
      <c r="T1590" s="1" t="s">
        <v>119</v>
      </c>
      <c r="U1590" s="1" t="s">
        <v>118</v>
      </c>
      <c r="V1590" s="1" t="s">
        <v>108</v>
      </c>
      <c r="W1590" s="1" t="s">
        <v>129</v>
      </c>
      <c r="X1590" s="1" t="s">
        <v>157</v>
      </c>
      <c r="Y1590" s="1" t="s">
        <v>111</v>
      </c>
      <c r="Z1590" s="1" t="s">
        <v>116</v>
      </c>
      <c r="AA1590" s="1" t="s">
        <v>113</v>
      </c>
      <c r="AB1590">
        <v>60</v>
      </c>
      <c r="AC1590" s="1" t="s">
        <v>134</v>
      </c>
      <c r="AD1590" s="1" t="s">
        <v>61</v>
      </c>
      <c r="AE1590" s="1" t="s">
        <v>61</v>
      </c>
      <c r="AF1590" s="1" t="s">
        <v>61</v>
      </c>
      <c r="AG1590" s="1" t="s">
        <v>61</v>
      </c>
      <c r="AH1590" s="1" t="s">
        <v>61</v>
      </c>
      <c r="AI1590" s="1" t="s">
        <v>2751</v>
      </c>
      <c r="AJ1590" s="1" t="s">
        <v>2752</v>
      </c>
      <c r="AK1590" s="44">
        <v>43708</v>
      </c>
      <c r="AL1590" s="1">
        <v>6.0999999999999999E-2</v>
      </c>
      <c r="AM1590" s="1">
        <v>0.1</v>
      </c>
      <c r="AN1590" s="1">
        <v>1</v>
      </c>
      <c r="AO1590" s="1">
        <v>1</v>
      </c>
      <c r="AP1590" s="1">
        <v>7</v>
      </c>
      <c r="AQ1590" s="1">
        <v>0.5</v>
      </c>
      <c r="AR1590" s="1">
        <v>1</v>
      </c>
      <c r="AS1590" s="1">
        <v>5</v>
      </c>
      <c r="AT1590" s="1">
        <v>1</v>
      </c>
      <c r="AU1590" s="1">
        <v>0.02</v>
      </c>
      <c r="AV1590" s="1">
        <v>5</v>
      </c>
      <c r="AW1590" s="1">
        <v>80</v>
      </c>
      <c r="AX1590" s="1">
        <v>70</v>
      </c>
      <c r="AY1590" s="1">
        <v>5.0000000000000001E-3</v>
      </c>
      <c r="AZ1590" s="1">
        <v>0.13</v>
      </c>
      <c r="BA1590" s="1">
        <v>6</v>
      </c>
      <c r="BB1590" s="1">
        <v>4</v>
      </c>
      <c r="BC1590" s="1">
        <v>1.86</v>
      </c>
      <c r="BD1590" s="1">
        <v>0.3</v>
      </c>
      <c r="BE1590" s="1">
        <v>2</v>
      </c>
      <c r="BF1590" s="1">
        <v>0.06</v>
      </c>
      <c r="BG1590" s="1">
        <v>19</v>
      </c>
      <c r="BH1590" s="1">
        <v>0.9</v>
      </c>
      <c r="BI1590" s="1">
        <v>0.55000000000000004</v>
      </c>
      <c r="BJ1590" s="1">
        <v>10</v>
      </c>
      <c r="BK1590" s="1">
        <v>5</v>
      </c>
      <c r="BL1590" s="1">
        <v>0.25</v>
      </c>
      <c r="BM1590" s="1">
        <v>5</v>
      </c>
      <c r="BN1590" s="1">
        <v>30</v>
      </c>
      <c r="BO1590" s="1">
        <v>487</v>
      </c>
      <c r="BP1590" s="1">
        <v>0.03</v>
      </c>
      <c r="BQ1590" s="1">
        <v>3</v>
      </c>
      <c r="BR1590" s="1">
        <v>9</v>
      </c>
      <c r="BS1590" s="1">
        <v>5</v>
      </c>
      <c r="BT1590" s="1">
        <v>5</v>
      </c>
    </row>
    <row r="1591" spans="1:72" x14ac:dyDescent="0.25">
      <c r="A1591" s="1" t="s">
        <v>2253</v>
      </c>
      <c r="B1591" s="1" t="s">
        <v>2261</v>
      </c>
      <c r="C1591">
        <v>15</v>
      </c>
      <c r="D1591" s="1" t="s">
        <v>170</v>
      </c>
      <c r="E1591" s="1" t="s">
        <v>2254</v>
      </c>
      <c r="F1591" s="1" t="s">
        <v>1762</v>
      </c>
      <c r="G1591" s="44">
        <v>43678</v>
      </c>
      <c r="H1591" s="1" t="s">
        <v>69</v>
      </c>
      <c r="I1591" s="1" t="s">
        <v>70</v>
      </c>
      <c r="J1591">
        <v>588079.52</v>
      </c>
      <c r="K1591">
        <v>7035218.5700000003</v>
      </c>
      <c r="L1591">
        <v>63.434530000000002</v>
      </c>
      <c r="M1591">
        <v>-139.23464799999999</v>
      </c>
      <c r="N1591">
        <v>846</v>
      </c>
      <c r="O1591">
        <v>130</v>
      </c>
      <c r="P1591" s="1" t="s">
        <v>153</v>
      </c>
      <c r="Q1591" s="1" t="s">
        <v>127</v>
      </c>
      <c r="R1591" s="1" t="s">
        <v>72</v>
      </c>
      <c r="S1591" s="1" t="s">
        <v>119</v>
      </c>
      <c r="T1591" s="1" t="s">
        <v>119</v>
      </c>
      <c r="U1591" s="1" t="s">
        <v>118</v>
      </c>
      <c r="V1591" s="1" t="s">
        <v>108</v>
      </c>
      <c r="W1591" s="1" t="s">
        <v>129</v>
      </c>
      <c r="X1591" s="1" t="s">
        <v>157</v>
      </c>
      <c r="Y1591" s="1" t="s">
        <v>109</v>
      </c>
      <c r="Z1591" s="1" t="s">
        <v>116</v>
      </c>
      <c r="AA1591" s="1" t="s">
        <v>113</v>
      </c>
      <c r="AB1591">
        <v>60</v>
      </c>
      <c r="AC1591" s="1" t="s">
        <v>134</v>
      </c>
      <c r="AD1591" s="1" t="s">
        <v>61</v>
      </c>
      <c r="AE1591" s="1" t="s">
        <v>61</v>
      </c>
      <c r="AF1591" s="1" t="s">
        <v>61</v>
      </c>
      <c r="AG1591" s="1" t="s">
        <v>61</v>
      </c>
      <c r="AH1591" s="1" t="s">
        <v>61</v>
      </c>
      <c r="AI1591" s="1" t="s">
        <v>2751</v>
      </c>
      <c r="AJ1591" s="1" t="s">
        <v>2752</v>
      </c>
      <c r="AK1591" s="44">
        <v>43708</v>
      </c>
      <c r="AL1591" s="1">
        <v>6.3E-2</v>
      </c>
      <c r="AM1591" s="1">
        <v>0.1</v>
      </c>
      <c r="AN1591" s="1">
        <v>1</v>
      </c>
      <c r="AO1591" s="1">
        <v>1</v>
      </c>
      <c r="AP1591" s="1">
        <v>2</v>
      </c>
      <c r="AQ1591" s="1">
        <v>1</v>
      </c>
      <c r="AR1591" s="1">
        <v>1</v>
      </c>
      <c r="AS1591" s="1">
        <v>3</v>
      </c>
      <c r="AT1591" s="1">
        <v>1</v>
      </c>
      <c r="AU1591" s="1">
        <v>0.01</v>
      </c>
      <c r="AV1591" s="1">
        <v>5</v>
      </c>
      <c r="AW1591" s="1">
        <v>27</v>
      </c>
      <c r="AX1591" s="1">
        <v>130</v>
      </c>
      <c r="AY1591" s="1">
        <v>5.0000000000000001E-3</v>
      </c>
      <c r="AZ1591" s="1">
        <v>0.19</v>
      </c>
      <c r="BA1591" s="1">
        <v>4</v>
      </c>
      <c r="BB1591" s="1">
        <v>5</v>
      </c>
      <c r="BC1591" s="1">
        <v>1.52</v>
      </c>
      <c r="BD1591" s="1">
        <v>0.27</v>
      </c>
      <c r="BE1591" s="1">
        <v>3</v>
      </c>
      <c r="BF1591" s="1">
        <v>0.05</v>
      </c>
      <c r="BG1591" s="1">
        <v>14</v>
      </c>
      <c r="BH1591" s="1">
        <v>0.84</v>
      </c>
      <c r="BI1591" s="1">
        <v>0.54</v>
      </c>
      <c r="BJ1591" s="1">
        <v>20</v>
      </c>
      <c r="BK1591" s="1">
        <v>5</v>
      </c>
      <c r="BL1591" s="1">
        <v>0.25</v>
      </c>
      <c r="BM1591" s="1">
        <v>5</v>
      </c>
      <c r="BN1591" s="1">
        <v>40</v>
      </c>
      <c r="BO1591" s="1">
        <v>486</v>
      </c>
      <c r="BP1591" s="1">
        <v>0.02</v>
      </c>
      <c r="BQ1591" s="1">
        <v>2</v>
      </c>
      <c r="BR1591" s="1">
        <v>9</v>
      </c>
      <c r="BS1591" s="1">
        <v>5</v>
      </c>
      <c r="BT1591" s="1">
        <v>5</v>
      </c>
    </row>
    <row r="1592" spans="1:72" x14ac:dyDescent="0.25">
      <c r="A1592" s="1" t="s">
        <v>2253</v>
      </c>
      <c r="B1592" s="1" t="s">
        <v>2262</v>
      </c>
      <c r="C1592">
        <v>20</v>
      </c>
      <c r="D1592" s="1" t="s">
        <v>170</v>
      </c>
      <c r="E1592" s="1" t="s">
        <v>2254</v>
      </c>
      <c r="F1592" s="1" t="s">
        <v>1762</v>
      </c>
      <c r="G1592" s="44">
        <v>43678</v>
      </c>
      <c r="H1592" s="1" t="s">
        <v>69</v>
      </c>
      <c r="I1592" s="1" t="s">
        <v>70</v>
      </c>
      <c r="J1592">
        <v>588080.94999999995</v>
      </c>
      <c r="K1592">
        <v>7035222.8399999999</v>
      </c>
      <c r="L1592">
        <v>63.434567999999999</v>
      </c>
      <c r="M1592">
        <v>-139.23461699999999</v>
      </c>
      <c r="N1592">
        <v>846</v>
      </c>
      <c r="O1592">
        <v>208</v>
      </c>
      <c r="P1592" s="1" t="s">
        <v>153</v>
      </c>
      <c r="Q1592" s="1" t="s">
        <v>73</v>
      </c>
      <c r="R1592" s="1" t="s">
        <v>72</v>
      </c>
      <c r="S1592" s="1" t="s">
        <v>120</v>
      </c>
      <c r="T1592" s="1" t="s">
        <v>120</v>
      </c>
      <c r="U1592" s="1" t="s">
        <v>118</v>
      </c>
      <c r="V1592" s="1" t="s">
        <v>108</v>
      </c>
      <c r="W1592" s="1" t="s">
        <v>129</v>
      </c>
      <c r="X1592" s="1" t="s">
        <v>157</v>
      </c>
      <c r="Y1592" s="1" t="s">
        <v>109</v>
      </c>
      <c r="Z1592" s="1" t="s">
        <v>116</v>
      </c>
      <c r="AA1592" s="1" t="s">
        <v>131</v>
      </c>
      <c r="AB1592">
        <v>40</v>
      </c>
      <c r="AC1592" s="1" t="s">
        <v>134</v>
      </c>
      <c r="AD1592" s="1" t="s">
        <v>61</v>
      </c>
      <c r="AE1592" s="1" t="s">
        <v>61</v>
      </c>
      <c r="AF1592" s="1" t="s">
        <v>61</v>
      </c>
      <c r="AG1592" s="1" t="s">
        <v>61</v>
      </c>
      <c r="AH1592" s="1" t="s">
        <v>61</v>
      </c>
      <c r="AI1592" s="1" t="s">
        <v>2751</v>
      </c>
      <c r="AJ1592" s="1" t="s">
        <v>2752</v>
      </c>
      <c r="AK1592" s="44">
        <v>43708</v>
      </c>
      <c r="AL1592" s="1">
        <v>7.0000000000000001E-3</v>
      </c>
      <c r="AM1592" s="1">
        <v>0.1</v>
      </c>
      <c r="AN1592" s="1">
        <v>1</v>
      </c>
      <c r="AO1592" s="1">
        <v>1</v>
      </c>
      <c r="AP1592" s="1">
        <v>1</v>
      </c>
      <c r="AQ1592" s="1">
        <v>0.5</v>
      </c>
      <c r="AR1592" s="1">
        <v>1</v>
      </c>
      <c r="AS1592" s="1">
        <v>1</v>
      </c>
      <c r="AT1592" s="1">
        <v>1</v>
      </c>
      <c r="AU1592" s="1">
        <v>0.01</v>
      </c>
      <c r="AV1592" s="1">
        <v>5</v>
      </c>
      <c r="AW1592" s="1">
        <v>43</v>
      </c>
      <c r="AX1592" s="1">
        <v>90</v>
      </c>
      <c r="AY1592" s="1">
        <v>5.0000000000000001E-3</v>
      </c>
      <c r="AZ1592" s="1">
        <v>0.19</v>
      </c>
      <c r="BA1592" s="1">
        <v>6</v>
      </c>
      <c r="BB1592" s="1">
        <v>4</v>
      </c>
      <c r="BC1592" s="1">
        <v>2.3199999999999998</v>
      </c>
      <c r="BD1592" s="1">
        <v>0.45</v>
      </c>
      <c r="BE1592" s="1">
        <v>1</v>
      </c>
      <c r="BF1592" s="1">
        <v>0.09</v>
      </c>
      <c r="BG1592" s="1">
        <v>31</v>
      </c>
      <c r="BH1592" s="1">
        <v>1.29</v>
      </c>
      <c r="BI1592" s="1">
        <v>0.72</v>
      </c>
      <c r="BJ1592" s="1">
        <v>10</v>
      </c>
      <c r="BK1592" s="1">
        <v>5</v>
      </c>
      <c r="BL1592" s="1">
        <v>0.25</v>
      </c>
      <c r="BM1592" s="1">
        <v>5</v>
      </c>
      <c r="BN1592" s="1">
        <v>20</v>
      </c>
      <c r="BO1592" s="1">
        <v>426</v>
      </c>
      <c r="BP1592" s="1">
        <v>0.02</v>
      </c>
      <c r="BQ1592" s="1">
        <v>3</v>
      </c>
      <c r="BR1592" s="1">
        <v>11</v>
      </c>
      <c r="BS1592" s="1">
        <v>5</v>
      </c>
      <c r="BT1592" s="1">
        <v>5</v>
      </c>
    </row>
    <row r="1593" spans="1:72" x14ac:dyDescent="0.25">
      <c r="A1593" s="1" t="s">
        <v>2253</v>
      </c>
      <c r="B1593" s="1" t="s">
        <v>2263</v>
      </c>
      <c r="C1593">
        <v>25</v>
      </c>
      <c r="D1593" s="1" t="s">
        <v>170</v>
      </c>
      <c r="E1593" s="1" t="s">
        <v>2254</v>
      </c>
      <c r="F1593" s="1" t="s">
        <v>1762</v>
      </c>
      <c r="G1593" s="44">
        <v>43678</v>
      </c>
      <c r="H1593" s="1" t="s">
        <v>69</v>
      </c>
      <c r="I1593" s="1" t="s">
        <v>70</v>
      </c>
      <c r="J1593">
        <v>588080.65</v>
      </c>
      <c r="K1593">
        <v>7035228.2999999998</v>
      </c>
      <c r="L1593">
        <v>63.434617000000003</v>
      </c>
      <c r="M1593">
        <v>-139.23462000000001</v>
      </c>
      <c r="N1593">
        <v>845</v>
      </c>
      <c r="O1593">
        <v>225</v>
      </c>
      <c r="P1593" s="1" t="s">
        <v>153</v>
      </c>
      <c r="Q1593" s="1" t="s">
        <v>123</v>
      </c>
      <c r="R1593" s="1" t="s">
        <v>72</v>
      </c>
      <c r="S1593" s="1" t="s">
        <v>120</v>
      </c>
      <c r="T1593" s="1" t="s">
        <v>120</v>
      </c>
      <c r="U1593" s="1" t="s">
        <v>118</v>
      </c>
      <c r="V1593" s="1" t="s">
        <v>108</v>
      </c>
      <c r="W1593" s="1" t="s">
        <v>129</v>
      </c>
      <c r="X1593" s="1" t="s">
        <v>157</v>
      </c>
      <c r="Y1593" s="1" t="s">
        <v>109</v>
      </c>
      <c r="Z1593" s="1" t="s">
        <v>116</v>
      </c>
      <c r="AA1593" s="1" t="s">
        <v>113</v>
      </c>
      <c r="AB1593">
        <v>60</v>
      </c>
      <c r="AC1593" s="1" t="s">
        <v>134</v>
      </c>
      <c r="AD1593" s="1" t="s">
        <v>61</v>
      </c>
      <c r="AE1593" s="1" t="s">
        <v>61</v>
      </c>
      <c r="AF1593" s="1" t="s">
        <v>61</v>
      </c>
      <c r="AG1593" s="1" t="s">
        <v>61</v>
      </c>
      <c r="AH1593" s="1" t="s">
        <v>61</v>
      </c>
      <c r="AI1593" s="1" t="s">
        <v>2751</v>
      </c>
      <c r="AJ1593" s="1" t="s">
        <v>2752</v>
      </c>
      <c r="AK1593" s="44">
        <v>43708</v>
      </c>
      <c r="AL1593" s="1">
        <v>7.0000000000000001E-3</v>
      </c>
      <c r="AM1593" s="1">
        <v>0.1</v>
      </c>
      <c r="AN1593" s="1">
        <v>1</v>
      </c>
      <c r="AO1593" s="1">
        <v>1</v>
      </c>
      <c r="AP1593" s="1">
        <v>4</v>
      </c>
      <c r="AQ1593" s="1">
        <v>0.5</v>
      </c>
      <c r="AR1593" s="1">
        <v>1</v>
      </c>
      <c r="AS1593" s="1">
        <v>3</v>
      </c>
      <c r="AT1593" s="1">
        <v>1</v>
      </c>
      <c r="AU1593" s="1">
        <v>0.01</v>
      </c>
      <c r="AV1593" s="1">
        <v>5</v>
      </c>
      <c r="AW1593" s="1">
        <v>52</v>
      </c>
      <c r="AX1593" s="1">
        <v>80</v>
      </c>
      <c r="AY1593" s="1">
        <v>5.0000000000000001E-3</v>
      </c>
      <c r="AZ1593" s="1">
        <v>0.23</v>
      </c>
      <c r="BA1593" s="1">
        <v>6</v>
      </c>
      <c r="BB1593" s="1">
        <v>5</v>
      </c>
      <c r="BC1593" s="1">
        <v>2.2000000000000002</v>
      </c>
      <c r="BD1593" s="1">
        <v>0.43</v>
      </c>
      <c r="BE1593" s="1">
        <v>3</v>
      </c>
      <c r="BF1593" s="1">
        <v>0.08</v>
      </c>
      <c r="BG1593" s="1">
        <v>32</v>
      </c>
      <c r="BH1593" s="1">
        <v>1.19</v>
      </c>
      <c r="BI1593" s="1">
        <v>0.67</v>
      </c>
      <c r="BJ1593" s="1">
        <v>10</v>
      </c>
      <c r="BK1593" s="1">
        <v>5</v>
      </c>
      <c r="BL1593" s="1">
        <v>0.25</v>
      </c>
      <c r="BM1593" s="1">
        <v>5</v>
      </c>
      <c r="BN1593" s="1">
        <v>30</v>
      </c>
      <c r="BO1593" s="1">
        <v>527</v>
      </c>
      <c r="BP1593" s="1">
        <v>0.03</v>
      </c>
      <c r="BQ1593" s="1">
        <v>4</v>
      </c>
      <c r="BR1593" s="1">
        <v>13</v>
      </c>
      <c r="BS1593" s="1">
        <v>5</v>
      </c>
      <c r="BT1593" s="1">
        <v>5</v>
      </c>
    </row>
    <row r="1594" spans="1:72" x14ac:dyDescent="0.25">
      <c r="A1594" s="1" t="s">
        <v>2253</v>
      </c>
      <c r="B1594" s="1" t="s">
        <v>2264</v>
      </c>
      <c r="C1594">
        <v>30</v>
      </c>
      <c r="D1594" s="1" t="s">
        <v>170</v>
      </c>
      <c r="E1594" s="1" t="s">
        <v>2254</v>
      </c>
      <c r="F1594" s="1" t="s">
        <v>1762</v>
      </c>
      <c r="G1594" s="44">
        <v>43678</v>
      </c>
      <c r="H1594" s="1" t="s">
        <v>69</v>
      </c>
      <c r="I1594" s="1" t="s">
        <v>70</v>
      </c>
      <c r="J1594">
        <v>588080.93000000005</v>
      </c>
      <c r="K1594">
        <v>7035232.8700000001</v>
      </c>
      <c r="L1594">
        <v>63.434657999999999</v>
      </c>
      <c r="M1594">
        <v>-139.234612</v>
      </c>
      <c r="N1594">
        <v>844</v>
      </c>
      <c r="O1594">
        <v>120</v>
      </c>
      <c r="P1594" s="1" t="s">
        <v>153</v>
      </c>
      <c r="Q1594" s="1" t="s">
        <v>127</v>
      </c>
      <c r="R1594" s="1" t="s">
        <v>72</v>
      </c>
      <c r="S1594" s="1" t="s">
        <v>119</v>
      </c>
      <c r="T1594" s="1" t="s">
        <v>119</v>
      </c>
      <c r="U1594" s="1" t="s">
        <v>118</v>
      </c>
      <c r="V1594" s="1" t="s">
        <v>108</v>
      </c>
      <c r="W1594" s="1" t="s">
        <v>129</v>
      </c>
      <c r="X1594" s="1" t="s">
        <v>157</v>
      </c>
      <c r="Y1594" s="1" t="s">
        <v>109</v>
      </c>
      <c r="Z1594" s="1" t="s">
        <v>116</v>
      </c>
      <c r="AA1594" s="1" t="s">
        <v>113</v>
      </c>
      <c r="AB1594">
        <v>60</v>
      </c>
      <c r="AC1594" s="1" t="s">
        <v>134</v>
      </c>
      <c r="AD1594" s="1" t="s">
        <v>61</v>
      </c>
      <c r="AE1594" s="1" t="s">
        <v>61</v>
      </c>
      <c r="AF1594" s="1" t="s">
        <v>61</v>
      </c>
      <c r="AG1594" s="1" t="s">
        <v>61</v>
      </c>
      <c r="AH1594" s="1" t="s">
        <v>61</v>
      </c>
      <c r="AI1594" s="1" t="s">
        <v>2751</v>
      </c>
      <c r="AJ1594" s="1" t="s">
        <v>2752</v>
      </c>
      <c r="AK1594" s="44">
        <v>43708</v>
      </c>
      <c r="AL1594" s="1">
        <v>1.9E-2</v>
      </c>
      <c r="AM1594" s="1">
        <v>0.1</v>
      </c>
      <c r="AN1594" s="1">
        <v>2</v>
      </c>
      <c r="AO1594" s="1">
        <v>1</v>
      </c>
      <c r="AP1594" s="1">
        <v>4</v>
      </c>
      <c r="AQ1594" s="1">
        <v>1</v>
      </c>
      <c r="AR1594" s="1">
        <v>1</v>
      </c>
      <c r="AS1594" s="1">
        <v>5</v>
      </c>
      <c r="AT1594" s="1">
        <v>1</v>
      </c>
      <c r="AU1594" s="1">
        <v>0.02</v>
      </c>
      <c r="AV1594" s="1">
        <v>5</v>
      </c>
      <c r="AW1594" s="1">
        <v>43</v>
      </c>
      <c r="AX1594" s="1">
        <v>110</v>
      </c>
      <c r="AY1594" s="1">
        <v>5.0000000000000001E-3</v>
      </c>
      <c r="AZ1594" s="1">
        <v>0.17</v>
      </c>
      <c r="BA1594" s="1">
        <v>6</v>
      </c>
      <c r="BB1594" s="1">
        <v>5</v>
      </c>
      <c r="BC1594" s="1">
        <v>2.2200000000000002</v>
      </c>
      <c r="BD1594" s="1">
        <v>0.44</v>
      </c>
      <c r="BE1594" s="1">
        <v>2</v>
      </c>
      <c r="BF1594" s="1">
        <v>0.09</v>
      </c>
      <c r="BG1594" s="1">
        <v>32</v>
      </c>
      <c r="BH1594" s="1">
        <v>1.1499999999999999</v>
      </c>
      <c r="BI1594" s="1">
        <v>0.64</v>
      </c>
      <c r="BJ1594" s="1">
        <v>20</v>
      </c>
      <c r="BK1594" s="1">
        <v>5</v>
      </c>
      <c r="BL1594" s="1">
        <v>0.25</v>
      </c>
      <c r="BM1594" s="1">
        <v>5</v>
      </c>
      <c r="BN1594" s="1">
        <v>30</v>
      </c>
      <c r="BO1594" s="1">
        <v>500</v>
      </c>
      <c r="BP1594" s="1">
        <v>0.03</v>
      </c>
      <c r="BQ1594" s="1">
        <v>4</v>
      </c>
      <c r="BR1594" s="1">
        <v>12</v>
      </c>
      <c r="BS1594" s="1">
        <v>5</v>
      </c>
      <c r="BT1594" s="1">
        <v>5</v>
      </c>
    </row>
    <row r="1595" spans="1:72" x14ac:dyDescent="0.25">
      <c r="A1595" s="1" t="s">
        <v>2253</v>
      </c>
      <c r="B1595" s="1" t="s">
        <v>2265</v>
      </c>
      <c r="C1595">
        <v>35</v>
      </c>
      <c r="D1595" s="1" t="s">
        <v>170</v>
      </c>
      <c r="E1595" s="1" t="s">
        <v>2254</v>
      </c>
      <c r="F1595" s="1" t="s">
        <v>1762</v>
      </c>
      <c r="G1595" s="44">
        <v>43678</v>
      </c>
      <c r="H1595" s="1" t="s">
        <v>69</v>
      </c>
      <c r="I1595" s="1" t="s">
        <v>70</v>
      </c>
      <c r="J1595">
        <v>588076.80000000005</v>
      </c>
      <c r="K1595">
        <v>7035237.7800000003</v>
      </c>
      <c r="L1595">
        <v>63.434702999999999</v>
      </c>
      <c r="M1595">
        <v>-139.234692</v>
      </c>
      <c r="N1595">
        <v>842</v>
      </c>
      <c r="O1595">
        <v>120</v>
      </c>
      <c r="P1595" s="1" t="s">
        <v>153</v>
      </c>
      <c r="Q1595" s="1" t="s">
        <v>127</v>
      </c>
      <c r="R1595" s="1" t="s">
        <v>72</v>
      </c>
      <c r="S1595" s="1" t="s">
        <v>119</v>
      </c>
      <c r="T1595" s="1" t="s">
        <v>119</v>
      </c>
      <c r="U1595" s="1" t="s">
        <v>118</v>
      </c>
      <c r="V1595" s="1" t="s">
        <v>108</v>
      </c>
      <c r="W1595" s="1" t="s">
        <v>129</v>
      </c>
      <c r="X1595" s="1" t="s">
        <v>157</v>
      </c>
      <c r="Y1595" s="1" t="s">
        <v>109</v>
      </c>
      <c r="Z1595" s="1" t="s">
        <v>116</v>
      </c>
      <c r="AA1595" s="1" t="s">
        <v>113</v>
      </c>
      <c r="AB1595">
        <v>60</v>
      </c>
      <c r="AC1595" s="1" t="s">
        <v>134</v>
      </c>
      <c r="AD1595" s="1" t="s">
        <v>61</v>
      </c>
      <c r="AE1595" s="1" t="s">
        <v>61</v>
      </c>
      <c r="AF1595" s="1" t="s">
        <v>61</v>
      </c>
      <c r="AG1595" s="1" t="s">
        <v>61</v>
      </c>
      <c r="AH1595" s="1" t="s">
        <v>61</v>
      </c>
      <c r="AI1595" s="1" t="s">
        <v>2751</v>
      </c>
      <c r="AJ1595" s="1" t="s">
        <v>2752</v>
      </c>
      <c r="AK1595" s="44">
        <v>43708</v>
      </c>
      <c r="AL1595" s="1">
        <v>1.7000000000000001E-2</v>
      </c>
      <c r="AM1595" s="1">
        <v>0.1</v>
      </c>
      <c r="AN1595" s="1">
        <v>1</v>
      </c>
      <c r="AO1595" s="1">
        <v>1</v>
      </c>
      <c r="AP1595" s="1">
        <v>2</v>
      </c>
      <c r="AQ1595" s="1">
        <v>0.5</v>
      </c>
      <c r="AR1595" s="1">
        <v>0.5</v>
      </c>
      <c r="AS1595" s="1">
        <v>3</v>
      </c>
      <c r="AT1595" s="1">
        <v>1</v>
      </c>
      <c r="AU1595" s="1">
        <v>5.0000000000000001E-3</v>
      </c>
      <c r="AV1595" s="1">
        <v>5</v>
      </c>
      <c r="AW1595" s="1">
        <v>52</v>
      </c>
      <c r="AX1595" s="1">
        <v>120</v>
      </c>
      <c r="AY1595" s="1">
        <v>5.0000000000000001E-3</v>
      </c>
      <c r="AZ1595" s="1">
        <v>0.17</v>
      </c>
      <c r="BA1595" s="1">
        <v>6</v>
      </c>
      <c r="BB1595" s="1">
        <v>5</v>
      </c>
      <c r="BC1595" s="1">
        <v>2.13</v>
      </c>
      <c r="BD1595" s="1">
        <v>0.43</v>
      </c>
      <c r="BE1595" s="1">
        <v>2</v>
      </c>
      <c r="BF1595" s="1">
        <v>0.09</v>
      </c>
      <c r="BG1595" s="1">
        <v>30</v>
      </c>
      <c r="BH1595" s="1">
        <v>1.02</v>
      </c>
      <c r="BI1595" s="1">
        <v>0.62</v>
      </c>
      <c r="BJ1595" s="1">
        <v>10</v>
      </c>
      <c r="BK1595" s="1">
        <v>5</v>
      </c>
      <c r="BL1595" s="1">
        <v>0.25</v>
      </c>
      <c r="BM1595" s="1">
        <v>5</v>
      </c>
      <c r="BN1595" s="1">
        <v>20</v>
      </c>
      <c r="BO1595" s="1">
        <v>567</v>
      </c>
      <c r="BP1595" s="1">
        <v>0.04</v>
      </c>
      <c r="BQ1595" s="1">
        <v>4</v>
      </c>
      <c r="BR1595" s="1">
        <v>12</v>
      </c>
      <c r="BS1595" s="1">
        <v>5</v>
      </c>
      <c r="BT1595" s="1">
        <v>5</v>
      </c>
    </row>
    <row r="1596" spans="1:72" x14ac:dyDescent="0.25">
      <c r="A1596" s="1" t="s">
        <v>2253</v>
      </c>
      <c r="B1596" s="1" t="s">
        <v>2266</v>
      </c>
      <c r="C1596">
        <v>40</v>
      </c>
      <c r="D1596" s="1" t="s">
        <v>170</v>
      </c>
      <c r="E1596" s="1" t="s">
        <v>2254</v>
      </c>
      <c r="F1596" s="1" t="s">
        <v>1762</v>
      </c>
      <c r="G1596" s="44">
        <v>43678</v>
      </c>
      <c r="H1596" s="1" t="s">
        <v>69</v>
      </c>
      <c r="I1596" s="1" t="s">
        <v>70</v>
      </c>
      <c r="J1596">
        <v>588076.93000000005</v>
      </c>
      <c r="K1596">
        <v>7035243.9100000001</v>
      </c>
      <c r="L1596">
        <v>63.434758000000002</v>
      </c>
      <c r="M1596">
        <v>-139.23468600000001</v>
      </c>
      <c r="N1596">
        <v>841</v>
      </c>
      <c r="O1596">
        <v>115</v>
      </c>
      <c r="P1596" s="1" t="s">
        <v>153</v>
      </c>
      <c r="Q1596" s="1" t="s">
        <v>127</v>
      </c>
      <c r="R1596" s="1" t="s">
        <v>72</v>
      </c>
      <c r="S1596" s="1" t="s">
        <v>119</v>
      </c>
      <c r="T1596" s="1" t="s">
        <v>119</v>
      </c>
      <c r="U1596" s="1" t="s">
        <v>118</v>
      </c>
      <c r="V1596" s="1" t="s">
        <v>108</v>
      </c>
      <c r="W1596" s="1" t="s">
        <v>129</v>
      </c>
      <c r="X1596" s="1" t="s">
        <v>157</v>
      </c>
      <c r="Y1596" s="1" t="s">
        <v>109</v>
      </c>
      <c r="Z1596" s="1" t="s">
        <v>116</v>
      </c>
      <c r="AA1596" s="1" t="s">
        <v>113</v>
      </c>
      <c r="AB1596">
        <v>60</v>
      </c>
      <c r="AC1596" s="1" t="s">
        <v>134</v>
      </c>
      <c r="AD1596" s="1" t="s">
        <v>61</v>
      </c>
      <c r="AE1596" s="1" t="s">
        <v>61</v>
      </c>
      <c r="AF1596" s="1" t="s">
        <v>61</v>
      </c>
      <c r="AG1596" s="1" t="s">
        <v>61</v>
      </c>
      <c r="AH1596" s="1" t="s">
        <v>61</v>
      </c>
      <c r="AI1596" s="1" t="s">
        <v>2751</v>
      </c>
      <c r="AJ1596" s="1" t="s">
        <v>2752</v>
      </c>
      <c r="AK1596" s="44">
        <v>43708</v>
      </c>
      <c r="AL1596" s="1">
        <v>8.7999999999999995E-2</v>
      </c>
      <c r="AM1596" s="1">
        <v>0.1</v>
      </c>
      <c r="AN1596" s="1">
        <v>1</v>
      </c>
      <c r="AO1596" s="1">
        <v>1</v>
      </c>
      <c r="AP1596" s="1">
        <v>5</v>
      </c>
      <c r="AQ1596" s="1">
        <v>0.5</v>
      </c>
      <c r="AR1596" s="1">
        <v>1</v>
      </c>
      <c r="AS1596" s="1">
        <v>8</v>
      </c>
      <c r="AT1596" s="1">
        <v>1</v>
      </c>
      <c r="AU1596" s="1">
        <v>0.01</v>
      </c>
      <c r="AV1596" s="1">
        <v>5</v>
      </c>
      <c r="AW1596" s="1">
        <v>69</v>
      </c>
      <c r="AX1596" s="1">
        <v>120</v>
      </c>
      <c r="AY1596" s="1">
        <v>5.0000000000000001E-3</v>
      </c>
      <c r="AZ1596" s="1">
        <v>0.21</v>
      </c>
      <c r="BA1596" s="1">
        <v>6</v>
      </c>
      <c r="BB1596" s="1">
        <v>6</v>
      </c>
      <c r="BC1596" s="1">
        <v>2.1800000000000002</v>
      </c>
      <c r="BD1596" s="1">
        <v>0.43</v>
      </c>
      <c r="BE1596" s="1">
        <v>4</v>
      </c>
      <c r="BF1596" s="1">
        <v>0.08</v>
      </c>
      <c r="BG1596" s="1">
        <v>31</v>
      </c>
      <c r="BH1596" s="1">
        <v>1.18</v>
      </c>
      <c r="BI1596" s="1">
        <v>0.62</v>
      </c>
      <c r="BJ1596" s="1">
        <v>10</v>
      </c>
      <c r="BK1596" s="1">
        <v>5</v>
      </c>
      <c r="BL1596" s="1">
        <v>0.25</v>
      </c>
      <c r="BM1596" s="1">
        <v>5</v>
      </c>
      <c r="BN1596" s="1">
        <v>40</v>
      </c>
      <c r="BO1596" s="1">
        <v>615</v>
      </c>
      <c r="BP1596" s="1">
        <v>0.03</v>
      </c>
      <c r="BQ1596" s="1">
        <v>4</v>
      </c>
      <c r="BR1596" s="1">
        <v>13</v>
      </c>
      <c r="BS1596" s="1">
        <v>5</v>
      </c>
      <c r="BT1596" s="1">
        <v>5</v>
      </c>
    </row>
    <row r="1597" spans="1:72" x14ac:dyDescent="0.25">
      <c r="A1597" s="1" t="s">
        <v>2253</v>
      </c>
      <c r="B1597" s="1" t="s">
        <v>2267</v>
      </c>
      <c r="C1597">
        <v>45</v>
      </c>
      <c r="D1597" s="1" t="s">
        <v>170</v>
      </c>
      <c r="E1597" s="1" t="s">
        <v>2254</v>
      </c>
      <c r="F1597" s="1" t="s">
        <v>1762</v>
      </c>
      <c r="G1597" s="44">
        <v>43678</v>
      </c>
      <c r="H1597" s="1" t="s">
        <v>69</v>
      </c>
      <c r="I1597" s="1" t="s">
        <v>70</v>
      </c>
      <c r="J1597">
        <v>588079.93999999994</v>
      </c>
      <c r="K1597">
        <v>7035252.1299999999</v>
      </c>
      <c r="L1597">
        <v>63.434831000000003</v>
      </c>
      <c r="M1597">
        <v>-139.234621</v>
      </c>
      <c r="N1597">
        <v>841</v>
      </c>
      <c r="O1597">
        <v>115</v>
      </c>
      <c r="P1597" s="1" t="s">
        <v>153</v>
      </c>
      <c r="Q1597" s="1" t="s">
        <v>117</v>
      </c>
      <c r="R1597" s="1" t="s">
        <v>72</v>
      </c>
      <c r="S1597" s="1" t="s">
        <v>119</v>
      </c>
      <c r="T1597" s="1" t="s">
        <v>119</v>
      </c>
      <c r="U1597" s="1" t="s">
        <v>118</v>
      </c>
      <c r="V1597" s="1" t="s">
        <v>108</v>
      </c>
      <c r="W1597" s="1" t="s">
        <v>129</v>
      </c>
      <c r="X1597" s="1" t="s">
        <v>157</v>
      </c>
      <c r="Y1597" s="1" t="s">
        <v>109</v>
      </c>
      <c r="Z1597" s="1" t="s">
        <v>116</v>
      </c>
      <c r="AA1597" s="1" t="s">
        <v>113</v>
      </c>
      <c r="AB1597">
        <v>60</v>
      </c>
      <c r="AC1597" s="1" t="s">
        <v>134</v>
      </c>
      <c r="AD1597" s="1" t="s">
        <v>61</v>
      </c>
      <c r="AE1597" s="1" t="s">
        <v>61</v>
      </c>
      <c r="AF1597" s="1" t="s">
        <v>61</v>
      </c>
      <c r="AG1597" s="1" t="s">
        <v>61</v>
      </c>
      <c r="AH1597" s="1" t="s">
        <v>61</v>
      </c>
      <c r="AI1597" s="1" t="s">
        <v>2751</v>
      </c>
      <c r="AJ1597" s="1" t="s">
        <v>2752</v>
      </c>
      <c r="AK1597" s="44">
        <v>43708</v>
      </c>
      <c r="AL1597" s="1">
        <v>0.246</v>
      </c>
      <c r="AM1597" s="1">
        <v>0.4</v>
      </c>
      <c r="AN1597" s="1">
        <v>2</v>
      </c>
      <c r="AO1597" s="1">
        <v>1</v>
      </c>
      <c r="AP1597" s="1">
        <v>6</v>
      </c>
      <c r="AQ1597" s="1">
        <v>0.5</v>
      </c>
      <c r="AR1597" s="1">
        <v>1</v>
      </c>
      <c r="AS1597" s="1">
        <v>33</v>
      </c>
      <c r="AT1597" s="1">
        <v>1</v>
      </c>
      <c r="AU1597" s="1">
        <v>0.01</v>
      </c>
      <c r="AV1597" s="1">
        <v>5</v>
      </c>
      <c r="AW1597" s="1">
        <v>80</v>
      </c>
      <c r="AX1597" s="1">
        <v>130</v>
      </c>
      <c r="AY1597" s="1">
        <v>5.0000000000000001E-3</v>
      </c>
      <c r="AZ1597" s="1">
        <v>0.26</v>
      </c>
      <c r="BA1597" s="1">
        <v>8</v>
      </c>
      <c r="BB1597" s="1">
        <v>7</v>
      </c>
      <c r="BC1597" s="1">
        <v>2.88</v>
      </c>
      <c r="BD1597" s="1">
        <v>0.63</v>
      </c>
      <c r="BE1597" s="1">
        <v>5</v>
      </c>
      <c r="BF1597" s="1">
        <v>0.13</v>
      </c>
      <c r="BG1597" s="1">
        <v>44</v>
      </c>
      <c r="BH1597" s="1">
        <v>1.52</v>
      </c>
      <c r="BI1597" s="1">
        <v>0.85</v>
      </c>
      <c r="BJ1597" s="1">
        <v>20</v>
      </c>
      <c r="BK1597" s="1">
        <v>5</v>
      </c>
      <c r="BL1597" s="1">
        <v>0.25</v>
      </c>
      <c r="BM1597" s="1">
        <v>10</v>
      </c>
      <c r="BN1597" s="1">
        <v>40</v>
      </c>
      <c r="BO1597" s="1">
        <v>678</v>
      </c>
      <c r="BP1597" s="1">
        <v>0.03</v>
      </c>
      <c r="BQ1597" s="1">
        <v>5</v>
      </c>
      <c r="BR1597" s="1">
        <v>15</v>
      </c>
      <c r="BS1597" s="1">
        <v>5</v>
      </c>
      <c r="BT1597" s="1">
        <v>5</v>
      </c>
    </row>
    <row r="1598" spans="1:72" x14ac:dyDescent="0.25">
      <c r="A1598" s="1" t="s">
        <v>2253</v>
      </c>
      <c r="B1598" s="1" t="s">
        <v>2268</v>
      </c>
      <c r="C1598">
        <v>50</v>
      </c>
      <c r="D1598" s="1" t="s">
        <v>170</v>
      </c>
      <c r="E1598" s="1" t="s">
        <v>2254</v>
      </c>
      <c r="F1598" s="1" t="s">
        <v>1762</v>
      </c>
      <c r="G1598" s="44">
        <v>43678</v>
      </c>
      <c r="H1598" s="1" t="s">
        <v>69</v>
      </c>
      <c r="I1598" s="1" t="s">
        <v>70</v>
      </c>
      <c r="J1598">
        <v>588080.15</v>
      </c>
      <c r="K1598">
        <v>7035257.4900000002</v>
      </c>
      <c r="L1598">
        <v>63.434879000000002</v>
      </c>
      <c r="M1598">
        <v>-139.23461399999999</v>
      </c>
      <c r="N1598">
        <v>841</v>
      </c>
      <c r="O1598">
        <v>140</v>
      </c>
      <c r="P1598" s="1" t="s">
        <v>153</v>
      </c>
      <c r="Q1598" s="1" t="s">
        <v>467</v>
      </c>
      <c r="R1598" s="1" t="s">
        <v>72</v>
      </c>
      <c r="S1598" s="1" t="s">
        <v>119</v>
      </c>
      <c r="T1598" s="1" t="s">
        <v>119</v>
      </c>
      <c r="U1598" s="1" t="s">
        <v>118</v>
      </c>
      <c r="V1598" s="1" t="s">
        <v>108</v>
      </c>
      <c r="W1598" s="1" t="s">
        <v>129</v>
      </c>
      <c r="X1598" s="1" t="s">
        <v>157</v>
      </c>
      <c r="Y1598" s="1" t="s">
        <v>109</v>
      </c>
      <c r="Z1598" s="1" t="s">
        <v>116</v>
      </c>
      <c r="AA1598" s="1" t="s">
        <v>113</v>
      </c>
      <c r="AB1598">
        <v>60</v>
      </c>
      <c r="AC1598" s="1" t="s">
        <v>134</v>
      </c>
      <c r="AD1598" s="1" t="s">
        <v>61</v>
      </c>
      <c r="AE1598" s="1" t="s">
        <v>61</v>
      </c>
      <c r="AF1598" s="1" t="s">
        <v>61</v>
      </c>
      <c r="AG1598" s="1" t="s">
        <v>61</v>
      </c>
      <c r="AH1598" s="1" t="s">
        <v>61</v>
      </c>
      <c r="AI1598" s="1" t="s">
        <v>2751</v>
      </c>
      <c r="AJ1598" s="1" t="s">
        <v>2752</v>
      </c>
      <c r="AK1598" s="44">
        <v>43708</v>
      </c>
      <c r="AL1598" s="1">
        <v>9.6000000000000002E-2</v>
      </c>
      <c r="AM1598" s="1">
        <v>0.1</v>
      </c>
      <c r="AN1598" s="1">
        <v>1</v>
      </c>
      <c r="AO1598" s="1">
        <v>1</v>
      </c>
      <c r="AP1598" s="1">
        <v>3</v>
      </c>
      <c r="AQ1598" s="1">
        <v>0.5</v>
      </c>
      <c r="AR1598" s="1">
        <v>1</v>
      </c>
      <c r="AS1598" s="1">
        <v>5</v>
      </c>
      <c r="AT1598" s="1">
        <v>1</v>
      </c>
      <c r="AU1598" s="1">
        <v>0.01</v>
      </c>
      <c r="AV1598" s="1">
        <v>5</v>
      </c>
      <c r="AW1598" s="1">
        <v>58</v>
      </c>
      <c r="AX1598" s="1">
        <v>150</v>
      </c>
      <c r="AY1598" s="1">
        <v>5.0000000000000001E-3</v>
      </c>
      <c r="AZ1598" s="1">
        <v>0.17</v>
      </c>
      <c r="BA1598" s="1">
        <v>7</v>
      </c>
      <c r="BB1598" s="1">
        <v>6</v>
      </c>
      <c r="BC1598" s="1">
        <v>2.35</v>
      </c>
      <c r="BD1598" s="1">
        <v>0.5</v>
      </c>
      <c r="BE1598" s="1">
        <v>3</v>
      </c>
      <c r="BF1598" s="1">
        <v>0.1</v>
      </c>
      <c r="BG1598" s="1">
        <v>34</v>
      </c>
      <c r="BH1598" s="1">
        <v>1.21</v>
      </c>
      <c r="BI1598" s="1">
        <v>0.76</v>
      </c>
      <c r="BJ1598" s="1">
        <v>20</v>
      </c>
      <c r="BK1598" s="1">
        <v>5</v>
      </c>
      <c r="BL1598" s="1">
        <v>0.25</v>
      </c>
      <c r="BM1598" s="1">
        <v>5</v>
      </c>
      <c r="BN1598" s="1">
        <v>30</v>
      </c>
      <c r="BO1598" s="1">
        <v>659</v>
      </c>
      <c r="BP1598" s="1">
        <v>0.03</v>
      </c>
      <c r="BQ1598" s="1">
        <v>4</v>
      </c>
      <c r="BR1598" s="1">
        <v>10</v>
      </c>
      <c r="BS1598" s="1">
        <v>5</v>
      </c>
      <c r="BT1598" s="1">
        <v>5</v>
      </c>
    </row>
    <row r="1599" spans="1:72" x14ac:dyDescent="0.25">
      <c r="A1599" s="1" t="s">
        <v>2253</v>
      </c>
      <c r="B1599" s="1" t="s">
        <v>2269</v>
      </c>
      <c r="C1599">
        <v>55</v>
      </c>
      <c r="D1599" s="1" t="s">
        <v>170</v>
      </c>
      <c r="E1599" s="1" t="s">
        <v>2254</v>
      </c>
      <c r="F1599" s="1" t="s">
        <v>1762</v>
      </c>
      <c r="G1599" s="44">
        <v>43678</v>
      </c>
      <c r="H1599" s="1" t="s">
        <v>69</v>
      </c>
      <c r="I1599" s="1" t="s">
        <v>70</v>
      </c>
      <c r="J1599">
        <v>588078.17000000004</v>
      </c>
      <c r="K1599">
        <v>7035262.3399999999</v>
      </c>
      <c r="L1599">
        <v>63.434922999999998</v>
      </c>
      <c r="M1599">
        <v>-139.23465100000001</v>
      </c>
      <c r="N1599">
        <v>841</v>
      </c>
      <c r="O1599">
        <v>120</v>
      </c>
      <c r="P1599" s="1" t="s">
        <v>153</v>
      </c>
      <c r="Q1599" s="1" t="s">
        <v>127</v>
      </c>
      <c r="R1599" s="1" t="s">
        <v>72</v>
      </c>
      <c r="S1599" s="1" t="s">
        <v>119</v>
      </c>
      <c r="T1599" s="1" t="s">
        <v>119</v>
      </c>
      <c r="U1599" s="1" t="s">
        <v>118</v>
      </c>
      <c r="V1599" s="1" t="s">
        <v>108</v>
      </c>
      <c r="W1599" s="1" t="s">
        <v>129</v>
      </c>
      <c r="X1599" s="1" t="s">
        <v>157</v>
      </c>
      <c r="Y1599" s="1" t="s">
        <v>109</v>
      </c>
      <c r="Z1599" s="1" t="s">
        <v>116</v>
      </c>
      <c r="AA1599" s="1" t="s">
        <v>131</v>
      </c>
      <c r="AB1599">
        <v>40</v>
      </c>
      <c r="AC1599" s="1" t="s">
        <v>134</v>
      </c>
      <c r="AD1599" s="1" t="s">
        <v>61</v>
      </c>
      <c r="AE1599" s="1" t="s">
        <v>61</v>
      </c>
      <c r="AF1599" s="1" t="s">
        <v>61</v>
      </c>
      <c r="AG1599" s="1" t="s">
        <v>61</v>
      </c>
      <c r="AH1599" s="1" t="s">
        <v>61</v>
      </c>
      <c r="AI1599" s="1" t="s">
        <v>2751</v>
      </c>
      <c r="AJ1599" s="1" t="s">
        <v>2752</v>
      </c>
      <c r="AK1599" s="44">
        <v>43708</v>
      </c>
      <c r="AL1599" s="1">
        <v>0.09</v>
      </c>
      <c r="AM1599" s="1">
        <v>0.1</v>
      </c>
      <c r="AN1599" s="1">
        <v>3</v>
      </c>
      <c r="AO1599" s="1">
        <v>1</v>
      </c>
      <c r="AP1599" s="1">
        <v>6</v>
      </c>
      <c r="AQ1599" s="1">
        <v>0.5</v>
      </c>
      <c r="AR1599" s="1">
        <v>1</v>
      </c>
      <c r="AS1599" s="1">
        <v>10</v>
      </c>
      <c r="AT1599" s="1">
        <v>1</v>
      </c>
      <c r="AU1599" s="1">
        <v>0.01</v>
      </c>
      <c r="AV1599" s="1">
        <v>5</v>
      </c>
      <c r="AW1599" s="1">
        <v>69</v>
      </c>
      <c r="AX1599" s="1">
        <v>180</v>
      </c>
      <c r="AY1599" s="1">
        <v>5.0000000000000001E-3</v>
      </c>
      <c r="AZ1599" s="1">
        <v>0.24</v>
      </c>
      <c r="BA1599" s="1">
        <v>8</v>
      </c>
      <c r="BB1599" s="1">
        <v>5</v>
      </c>
      <c r="BC1599" s="1">
        <v>2.7</v>
      </c>
      <c r="BD1599" s="1">
        <v>0.55000000000000004</v>
      </c>
      <c r="BE1599" s="1">
        <v>3</v>
      </c>
      <c r="BF1599" s="1">
        <v>0.11</v>
      </c>
      <c r="BG1599" s="1">
        <v>38</v>
      </c>
      <c r="BH1599" s="1">
        <v>1.37</v>
      </c>
      <c r="BI1599" s="1">
        <v>0.76</v>
      </c>
      <c r="BJ1599" s="1">
        <v>20</v>
      </c>
      <c r="BK1599" s="1">
        <v>5</v>
      </c>
      <c r="BL1599" s="1">
        <v>0.25</v>
      </c>
      <c r="BM1599" s="1">
        <v>10</v>
      </c>
      <c r="BN1599" s="1">
        <v>30</v>
      </c>
      <c r="BO1599" s="1">
        <v>738</v>
      </c>
      <c r="BP1599" s="1">
        <v>0.03</v>
      </c>
      <c r="BQ1599" s="1">
        <v>4</v>
      </c>
      <c r="BR1599" s="1">
        <v>14</v>
      </c>
      <c r="BS1599" s="1">
        <v>5</v>
      </c>
      <c r="BT1599" s="1">
        <v>5</v>
      </c>
    </row>
    <row r="1600" spans="1:72" x14ac:dyDescent="0.25">
      <c r="A1600" s="1" t="s">
        <v>2253</v>
      </c>
      <c r="B1600" s="1" t="s">
        <v>2270</v>
      </c>
      <c r="C1600">
        <v>60</v>
      </c>
      <c r="D1600" s="1" t="s">
        <v>170</v>
      </c>
      <c r="E1600" s="1" t="s">
        <v>2254</v>
      </c>
      <c r="F1600" s="1" t="s">
        <v>1762</v>
      </c>
      <c r="G1600" s="44">
        <v>43678</v>
      </c>
      <c r="H1600" s="1" t="s">
        <v>69</v>
      </c>
      <c r="I1600" s="1" t="s">
        <v>70</v>
      </c>
      <c r="J1600">
        <v>588078.15</v>
      </c>
      <c r="K1600">
        <v>7035268.25</v>
      </c>
      <c r="L1600">
        <v>63.434975999999999</v>
      </c>
      <c r="M1600">
        <v>-139.23464799999999</v>
      </c>
      <c r="N1600">
        <v>840</v>
      </c>
      <c r="O1600">
        <v>155</v>
      </c>
      <c r="P1600" s="1" t="s">
        <v>153</v>
      </c>
      <c r="Q1600" s="1" t="s">
        <v>127</v>
      </c>
      <c r="R1600" s="1" t="s">
        <v>72</v>
      </c>
      <c r="S1600" s="1" t="s">
        <v>119</v>
      </c>
      <c r="T1600" s="1" t="s">
        <v>119</v>
      </c>
      <c r="U1600" s="1" t="s">
        <v>118</v>
      </c>
      <c r="V1600" s="1" t="s">
        <v>108</v>
      </c>
      <c r="W1600" s="1" t="s">
        <v>129</v>
      </c>
      <c r="X1600" s="1" t="s">
        <v>2271</v>
      </c>
      <c r="Y1600" s="1" t="s">
        <v>109</v>
      </c>
      <c r="Z1600" s="1" t="s">
        <v>115</v>
      </c>
      <c r="AA1600" s="1" t="s">
        <v>113</v>
      </c>
      <c r="AB1600">
        <v>60</v>
      </c>
      <c r="AC1600" s="1" t="s">
        <v>134</v>
      </c>
      <c r="AD1600" s="1" t="s">
        <v>61</v>
      </c>
      <c r="AE1600" s="1" t="s">
        <v>61</v>
      </c>
      <c r="AF1600" s="1" t="s">
        <v>61</v>
      </c>
      <c r="AG1600" s="1" t="s">
        <v>61</v>
      </c>
      <c r="AH1600" s="1" t="s">
        <v>61</v>
      </c>
      <c r="AI1600" s="1" t="s">
        <v>2751</v>
      </c>
      <c r="AJ1600" s="1" t="s">
        <v>2752</v>
      </c>
      <c r="AK1600" s="44">
        <v>43708</v>
      </c>
      <c r="AL1600" s="1">
        <v>0.14399999999999999</v>
      </c>
      <c r="AM1600" s="1">
        <v>0.1</v>
      </c>
      <c r="AN1600" s="1">
        <v>1</v>
      </c>
      <c r="AO1600" s="1">
        <v>1</v>
      </c>
      <c r="AP1600" s="1">
        <v>5</v>
      </c>
      <c r="AQ1600" s="1">
        <v>0.5</v>
      </c>
      <c r="AR1600" s="1">
        <v>1</v>
      </c>
      <c r="AS1600" s="1">
        <v>14</v>
      </c>
      <c r="AT1600" s="1">
        <v>1</v>
      </c>
      <c r="AU1600" s="1">
        <v>0.01</v>
      </c>
      <c r="AV1600" s="1">
        <v>5</v>
      </c>
      <c r="AW1600" s="1">
        <v>49</v>
      </c>
      <c r="AX1600" s="1">
        <v>140</v>
      </c>
      <c r="AY1600" s="1">
        <v>5.0000000000000001E-3</v>
      </c>
      <c r="AZ1600" s="1">
        <v>0.23</v>
      </c>
      <c r="BA1600" s="1">
        <v>7</v>
      </c>
      <c r="BB1600" s="1">
        <v>5</v>
      </c>
      <c r="BC1600" s="1">
        <v>2.11</v>
      </c>
      <c r="BD1600" s="1">
        <v>0.41</v>
      </c>
      <c r="BE1600" s="1">
        <v>3</v>
      </c>
      <c r="BF1600" s="1">
        <v>0.08</v>
      </c>
      <c r="BG1600" s="1">
        <v>26</v>
      </c>
      <c r="BH1600" s="1">
        <v>1.07</v>
      </c>
      <c r="BI1600" s="1">
        <v>0.65</v>
      </c>
      <c r="BJ1600" s="1">
        <v>10</v>
      </c>
      <c r="BK1600" s="1">
        <v>5</v>
      </c>
      <c r="BL1600" s="1">
        <v>0.25</v>
      </c>
      <c r="BM1600" s="1">
        <v>5</v>
      </c>
      <c r="BN1600" s="1">
        <v>30</v>
      </c>
      <c r="BO1600" s="1">
        <v>663</v>
      </c>
      <c r="BP1600" s="1">
        <v>0.04</v>
      </c>
      <c r="BQ1600" s="1">
        <v>3</v>
      </c>
      <c r="BR1600" s="1">
        <v>12</v>
      </c>
      <c r="BS1600" s="1">
        <v>5</v>
      </c>
      <c r="BT1600" s="1">
        <v>5</v>
      </c>
    </row>
    <row r="1601" spans="1:72" x14ac:dyDescent="0.25">
      <c r="A1601" s="1" t="s">
        <v>2253</v>
      </c>
      <c r="B1601" s="1" t="s">
        <v>2272</v>
      </c>
      <c r="C1601">
        <v>65</v>
      </c>
      <c r="D1601" s="1" t="s">
        <v>170</v>
      </c>
      <c r="E1601" s="1" t="s">
        <v>2254</v>
      </c>
      <c r="F1601" s="1" t="s">
        <v>1762</v>
      </c>
      <c r="G1601" s="44">
        <v>43678</v>
      </c>
      <c r="H1601" s="1" t="s">
        <v>69</v>
      </c>
      <c r="I1601" s="1" t="s">
        <v>70</v>
      </c>
      <c r="J1601">
        <v>588080.41</v>
      </c>
      <c r="K1601">
        <v>7035273.21</v>
      </c>
      <c r="L1601">
        <v>63.435020000000002</v>
      </c>
      <c r="M1601">
        <v>-139.2346</v>
      </c>
      <c r="N1601">
        <v>840</v>
      </c>
      <c r="O1601">
        <v>190</v>
      </c>
      <c r="P1601" s="1" t="s">
        <v>153</v>
      </c>
      <c r="Q1601" s="1" t="s">
        <v>127</v>
      </c>
      <c r="R1601" s="1" t="s">
        <v>72</v>
      </c>
      <c r="S1601" s="1" t="s">
        <v>120</v>
      </c>
      <c r="T1601" s="1" t="s">
        <v>119</v>
      </c>
      <c r="U1601" s="1" t="s">
        <v>118</v>
      </c>
      <c r="V1601" s="1" t="s">
        <v>108</v>
      </c>
      <c r="W1601" s="1" t="s">
        <v>129</v>
      </c>
      <c r="X1601" s="1" t="s">
        <v>113</v>
      </c>
      <c r="Y1601" s="1" t="s">
        <v>109</v>
      </c>
      <c r="Z1601" s="1" t="s">
        <v>116</v>
      </c>
      <c r="AA1601" s="1" t="s">
        <v>113</v>
      </c>
      <c r="AB1601">
        <v>60</v>
      </c>
      <c r="AC1601" s="1" t="s">
        <v>134</v>
      </c>
      <c r="AD1601" s="1" t="s">
        <v>61</v>
      </c>
      <c r="AE1601" s="1" t="s">
        <v>61</v>
      </c>
      <c r="AF1601" s="1" t="s">
        <v>61</v>
      </c>
      <c r="AG1601" s="1" t="s">
        <v>61</v>
      </c>
      <c r="AH1601" s="1" t="s">
        <v>61</v>
      </c>
      <c r="AI1601" s="1" t="s">
        <v>2751</v>
      </c>
      <c r="AJ1601" s="1" t="s">
        <v>2752</v>
      </c>
      <c r="AK1601" s="44">
        <v>43708</v>
      </c>
      <c r="AL1601" s="1">
        <v>0.78200000000000003</v>
      </c>
      <c r="AM1601" s="1">
        <v>0.6</v>
      </c>
      <c r="AN1601" s="1">
        <v>5</v>
      </c>
      <c r="AO1601" s="1">
        <v>1</v>
      </c>
      <c r="AP1601" s="1">
        <v>7</v>
      </c>
      <c r="AQ1601" s="1">
        <v>1</v>
      </c>
      <c r="AR1601" s="1">
        <v>2</v>
      </c>
      <c r="AS1601" s="1">
        <v>26</v>
      </c>
      <c r="AT1601" s="1">
        <v>1</v>
      </c>
      <c r="AU1601" s="1">
        <v>0.02</v>
      </c>
      <c r="AV1601" s="1">
        <v>5</v>
      </c>
      <c r="AW1601" s="1">
        <v>59</v>
      </c>
      <c r="AX1601" s="1">
        <v>120</v>
      </c>
      <c r="AY1601" s="1">
        <v>5.0000000000000001E-3</v>
      </c>
      <c r="AZ1601" s="1">
        <v>0.17</v>
      </c>
      <c r="BA1601" s="1">
        <v>7</v>
      </c>
      <c r="BB1601" s="1">
        <v>6</v>
      </c>
      <c r="BC1601" s="1">
        <v>2.3199999999999998</v>
      </c>
      <c r="BD1601" s="1">
        <v>0.24</v>
      </c>
      <c r="BE1601" s="1">
        <v>3</v>
      </c>
      <c r="BF1601" s="1">
        <v>0.04</v>
      </c>
      <c r="BG1601" s="1">
        <v>19</v>
      </c>
      <c r="BH1601" s="1">
        <v>0.88</v>
      </c>
      <c r="BI1601" s="1">
        <v>0.47</v>
      </c>
      <c r="BJ1601" s="1">
        <v>20</v>
      </c>
      <c r="BK1601" s="1">
        <v>5</v>
      </c>
      <c r="BL1601" s="1">
        <v>0.5</v>
      </c>
      <c r="BM1601" s="1">
        <v>5</v>
      </c>
      <c r="BN1601" s="1">
        <v>30</v>
      </c>
      <c r="BO1601" s="1">
        <v>477</v>
      </c>
      <c r="BP1601" s="1">
        <v>0.02</v>
      </c>
      <c r="BQ1601" s="1">
        <v>2</v>
      </c>
      <c r="BR1601" s="1">
        <v>9</v>
      </c>
      <c r="BS1601" s="1">
        <v>5</v>
      </c>
      <c r="BT1601" s="1">
        <v>5</v>
      </c>
    </row>
    <row r="1602" spans="1:72" x14ac:dyDescent="0.25">
      <c r="A1602" s="1" t="s">
        <v>2253</v>
      </c>
      <c r="B1602" s="1" t="s">
        <v>2273</v>
      </c>
      <c r="C1602">
        <v>70</v>
      </c>
      <c r="D1602" s="1" t="s">
        <v>170</v>
      </c>
      <c r="E1602" s="1" t="s">
        <v>2254</v>
      </c>
      <c r="F1602" s="1" t="s">
        <v>1762</v>
      </c>
      <c r="G1602" s="44">
        <v>43678</v>
      </c>
      <c r="H1602" s="1" t="s">
        <v>69</v>
      </c>
      <c r="I1602" s="1" t="s">
        <v>70</v>
      </c>
      <c r="J1602">
        <v>588080.36</v>
      </c>
      <c r="K1602">
        <v>7035278.79</v>
      </c>
      <c r="L1602">
        <v>63.435070000000003</v>
      </c>
      <c r="M1602">
        <v>-139.23459800000001</v>
      </c>
      <c r="N1602">
        <v>838</v>
      </c>
      <c r="O1602">
        <v>170</v>
      </c>
      <c r="P1602" s="1" t="s">
        <v>153</v>
      </c>
      <c r="Q1602" s="1" t="s">
        <v>123</v>
      </c>
      <c r="R1602" s="1" t="s">
        <v>72</v>
      </c>
      <c r="S1602" s="1" t="s">
        <v>119</v>
      </c>
      <c r="T1602" s="1" t="s">
        <v>120</v>
      </c>
      <c r="U1602" s="1" t="s">
        <v>118</v>
      </c>
      <c r="V1602" s="1" t="s">
        <v>108</v>
      </c>
      <c r="W1602" s="1" t="s">
        <v>129</v>
      </c>
      <c r="X1602" s="1" t="s">
        <v>113</v>
      </c>
      <c r="Y1602" s="1" t="s">
        <v>109</v>
      </c>
      <c r="Z1602" s="1" t="s">
        <v>116</v>
      </c>
      <c r="AA1602" s="1" t="s">
        <v>131</v>
      </c>
      <c r="AB1602">
        <v>40</v>
      </c>
      <c r="AC1602" s="1" t="s">
        <v>134</v>
      </c>
      <c r="AD1602" s="1" t="s">
        <v>61</v>
      </c>
      <c r="AE1602" s="1" t="s">
        <v>61</v>
      </c>
      <c r="AF1602" s="1" t="s">
        <v>61</v>
      </c>
      <c r="AG1602" s="1" t="s">
        <v>61</v>
      </c>
      <c r="AH1602" s="1" t="s">
        <v>61</v>
      </c>
      <c r="AI1602" s="1" t="s">
        <v>2751</v>
      </c>
      <c r="AJ1602" s="1" t="s">
        <v>2752</v>
      </c>
      <c r="AK1602" s="44">
        <v>43708</v>
      </c>
      <c r="AL1602" s="1">
        <v>0.20300000000000001</v>
      </c>
      <c r="AM1602" s="1">
        <v>0.1</v>
      </c>
      <c r="AN1602" s="1">
        <v>2</v>
      </c>
      <c r="AO1602" s="1">
        <v>1</v>
      </c>
      <c r="AP1602" s="1">
        <v>5</v>
      </c>
      <c r="AQ1602" s="1">
        <v>0.5</v>
      </c>
      <c r="AR1602" s="1">
        <v>2</v>
      </c>
      <c r="AS1602" s="1">
        <v>5</v>
      </c>
      <c r="AT1602" s="1">
        <v>1</v>
      </c>
      <c r="AU1602" s="1">
        <v>0.01</v>
      </c>
      <c r="AV1602" s="1">
        <v>5</v>
      </c>
      <c r="AW1602" s="1">
        <v>41</v>
      </c>
      <c r="AX1602" s="1">
        <v>140</v>
      </c>
      <c r="AY1602" s="1">
        <v>0.01</v>
      </c>
      <c r="AZ1602" s="1">
        <v>0.2</v>
      </c>
      <c r="BA1602" s="1">
        <v>7</v>
      </c>
      <c r="BB1602" s="1">
        <v>8</v>
      </c>
      <c r="BC1602" s="1">
        <v>2.29</v>
      </c>
      <c r="BD1602" s="1">
        <v>0.37</v>
      </c>
      <c r="BE1602" s="1">
        <v>4</v>
      </c>
      <c r="BF1602" s="1">
        <v>0.08</v>
      </c>
      <c r="BG1602" s="1">
        <v>28</v>
      </c>
      <c r="BH1602" s="1">
        <v>1.08</v>
      </c>
      <c r="BI1602" s="1">
        <v>0.53</v>
      </c>
      <c r="BJ1602" s="1">
        <v>10</v>
      </c>
      <c r="BK1602" s="1">
        <v>5</v>
      </c>
      <c r="BL1602" s="1">
        <v>0.25</v>
      </c>
      <c r="BM1602" s="1">
        <v>5</v>
      </c>
      <c r="BN1602" s="1">
        <v>20</v>
      </c>
      <c r="BO1602" s="1">
        <v>486</v>
      </c>
      <c r="BP1602" s="1">
        <v>0.03</v>
      </c>
      <c r="BQ1602" s="1">
        <v>3</v>
      </c>
      <c r="BR1602" s="1">
        <v>15</v>
      </c>
      <c r="BS1602" s="1">
        <v>5</v>
      </c>
      <c r="BT1602" s="1">
        <v>5</v>
      </c>
    </row>
    <row r="1603" spans="1:72" x14ac:dyDescent="0.25">
      <c r="A1603" s="1" t="s">
        <v>2253</v>
      </c>
      <c r="B1603" s="1" t="s">
        <v>2274</v>
      </c>
      <c r="C1603">
        <v>75</v>
      </c>
      <c r="D1603" s="1" t="s">
        <v>170</v>
      </c>
      <c r="E1603" s="1" t="s">
        <v>2254</v>
      </c>
      <c r="F1603" s="1" t="s">
        <v>1762</v>
      </c>
      <c r="G1603" s="44">
        <v>43678</v>
      </c>
      <c r="H1603" s="1" t="s">
        <v>69</v>
      </c>
      <c r="I1603" s="1" t="s">
        <v>70</v>
      </c>
      <c r="J1603">
        <v>588078.22</v>
      </c>
      <c r="K1603">
        <v>7035284.0800000001</v>
      </c>
      <c r="L1603">
        <v>63.435118000000003</v>
      </c>
      <c r="M1603">
        <v>-139.23463799999999</v>
      </c>
      <c r="N1603">
        <v>839</v>
      </c>
      <c r="O1603">
        <v>170</v>
      </c>
      <c r="P1603" s="1" t="s">
        <v>153</v>
      </c>
      <c r="Q1603" s="1" t="s">
        <v>123</v>
      </c>
      <c r="R1603" s="1" t="s">
        <v>72</v>
      </c>
      <c r="S1603" s="1" t="s">
        <v>120</v>
      </c>
      <c r="T1603" s="1" t="s">
        <v>119</v>
      </c>
      <c r="U1603" s="1" t="s">
        <v>118</v>
      </c>
      <c r="V1603" s="1" t="s">
        <v>108</v>
      </c>
      <c r="W1603" s="1" t="s">
        <v>129</v>
      </c>
      <c r="X1603" s="1" t="s">
        <v>157</v>
      </c>
      <c r="Y1603" s="1" t="s">
        <v>109</v>
      </c>
      <c r="Z1603" s="1" t="s">
        <v>116</v>
      </c>
      <c r="AA1603" s="1" t="s">
        <v>113</v>
      </c>
      <c r="AB1603">
        <v>60</v>
      </c>
      <c r="AC1603" s="1" t="s">
        <v>134</v>
      </c>
      <c r="AD1603" s="1" t="s">
        <v>61</v>
      </c>
      <c r="AE1603" s="1" t="s">
        <v>61</v>
      </c>
      <c r="AF1603" s="1" t="s">
        <v>61</v>
      </c>
      <c r="AG1603" s="1" t="s">
        <v>61</v>
      </c>
      <c r="AH1603" s="1" t="s">
        <v>61</v>
      </c>
      <c r="AI1603" s="1" t="s">
        <v>2751</v>
      </c>
      <c r="AJ1603" s="1" t="s">
        <v>2752</v>
      </c>
      <c r="AK1603" s="44">
        <v>43708</v>
      </c>
      <c r="AL1603" s="1">
        <v>1.1299999999999999</v>
      </c>
      <c r="AM1603" s="1">
        <v>0.3</v>
      </c>
      <c r="AN1603" s="1">
        <v>3</v>
      </c>
      <c r="AO1603" s="1">
        <v>1</v>
      </c>
      <c r="AP1603" s="1">
        <v>6</v>
      </c>
      <c r="AQ1603" s="1">
        <v>0.5</v>
      </c>
      <c r="AR1603" s="1">
        <v>2</v>
      </c>
      <c r="AS1603" s="1">
        <v>7</v>
      </c>
      <c r="AT1603" s="1">
        <v>1</v>
      </c>
      <c r="AU1603" s="1">
        <v>0.03</v>
      </c>
      <c r="AV1603" s="1">
        <v>5</v>
      </c>
      <c r="AW1603" s="1">
        <v>47</v>
      </c>
      <c r="AX1603" s="1">
        <v>140</v>
      </c>
      <c r="AY1603" s="1">
        <v>5.0000000000000001E-3</v>
      </c>
      <c r="AZ1603" s="1">
        <v>0.21</v>
      </c>
      <c r="BA1603" s="1">
        <v>7</v>
      </c>
      <c r="BB1603" s="1">
        <v>6</v>
      </c>
      <c r="BC1603" s="1">
        <v>2.5</v>
      </c>
      <c r="BD1603" s="1">
        <v>0.39</v>
      </c>
      <c r="BE1603" s="1">
        <v>6</v>
      </c>
      <c r="BF1603" s="1">
        <v>0.08</v>
      </c>
      <c r="BG1603" s="1">
        <v>30</v>
      </c>
      <c r="BH1603" s="1">
        <v>1.21</v>
      </c>
      <c r="BI1603" s="1">
        <v>0.59</v>
      </c>
      <c r="BJ1603" s="1">
        <v>20</v>
      </c>
      <c r="BK1603" s="1">
        <v>5</v>
      </c>
      <c r="BL1603" s="1">
        <v>0.25</v>
      </c>
      <c r="BM1603" s="1">
        <v>5</v>
      </c>
      <c r="BN1603" s="1">
        <v>30</v>
      </c>
      <c r="BO1603" s="1">
        <v>652</v>
      </c>
      <c r="BP1603" s="1">
        <v>0.03</v>
      </c>
      <c r="BQ1603" s="1">
        <v>4</v>
      </c>
      <c r="BR1603" s="1">
        <v>12</v>
      </c>
      <c r="BS1603" s="1">
        <v>5</v>
      </c>
      <c r="BT1603" s="1">
        <v>5</v>
      </c>
    </row>
    <row r="1604" spans="1:72" x14ac:dyDescent="0.25">
      <c r="A1604" s="1" t="s">
        <v>2253</v>
      </c>
      <c r="B1604" s="1" t="s">
        <v>2275</v>
      </c>
      <c r="C1604">
        <v>80</v>
      </c>
      <c r="D1604" s="1" t="s">
        <v>170</v>
      </c>
      <c r="E1604" s="1" t="s">
        <v>2254</v>
      </c>
      <c r="F1604" s="1" t="s">
        <v>1762</v>
      </c>
      <c r="G1604" s="44">
        <v>43678</v>
      </c>
      <c r="H1604" s="1" t="s">
        <v>69</v>
      </c>
      <c r="I1604" s="1" t="s">
        <v>70</v>
      </c>
      <c r="J1604">
        <v>588078.43000000005</v>
      </c>
      <c r="K1604">
        <v>7035288.9900000002</v>
      </c>
      <c r="L1604">
        <v>63.435161999999998</v>
      </c>
      <c r="M1604">
        <v>-139.23463100000001</v>
      </c>
      <c r="N1604">
        <v>839</v>
      </c>
      <c r="O1604">
        <v>165</v>
      </c>
      <c r="P1604" s="1" t="s">
        <v>153</v>
      </c>
      <c r="Q1604" s="1" t="s">
        <v>127</v>
      </c>
      <c r="R1604" s="1" t="s">
        <v>72</v>
      </c>
      <c r="S1604" s="1" t="s">
        <v>119</v>
      </c>
      <c r="T1604" s="1" t="s">
        <v>119</v>
      </c>
      <c r="U1604" s="1" t="s">
        <v>118</v>
      </c>
      <c r="V1604" s="1" t="s">
        <v>108</v>
      </c>
      <c r="W1604" s="1" t="s">
        <v>129</v>
      </c>
      <c r="X1604" s="1" t="s">
        <v>113</v>
      </c>
      <c r="Y1604" s="1" t="s">
        <v>109</v>
      </c>
      <c r="Z1604" s="1" t="s">
        <v>116</v>
      </c>
      <c r="AA1604" s="1" t="s">
        <v>131</v>
      </c>
      <c r="AB1604">
        <v>40</v>
      </c>
      <c r="AC1604" s="1" t="s">
        <v>134</v>
      </c>
      <c r="AD1604" s="1" t="s">
        <v>61</v>
      </c>
      <c r="AE1604" s="1" t="s">
        <v>61</v>
      </c>
      <c r="AF1604" s="1" t="s">
        <v>61</v>
      </c>
      <c r="AG1604" s="1" t="s">
        <v>61</v>
      </c>
      <c r="AH1604" s="1" t="s">
        <v>61</v>
      </c>
      <c r="AI1604" s="1" t="s">
        <v>2751</v>
      </c>
      <c r="AJ1604" s="1" t="s">
        <v>2752</v>
      </c>
      <c r="AK1604" s="44">
        <v>43708</v>
      </c>
      <c r="AL1604" s="1">
        <v>1.4999999999999999E-2</v>
      </c>
      <c r="AM1604" s="1">
        <v>0.1</v>
      </c>
      <c r="AN1604" s="1">
        <v>1</v>
      </c>
      <c r="AO1604" s="1">
        <v>1</v>
      </c>
      <c r="AP1604" s="1">
        <v>3</v>
      </c>
      <c r="AQ1604" s="1">
        <v>0.5</v>
      </c>
      <c r="AR1604" s="1">
        <v>1</v>
      </c>
      <c r="AS1604" s="1">
        <v>3</v>
      </c>
      <c r="AT1604" s="1">
        <v>1</v>
      </c>
      <c r="AU1604" s="1">
        <v>0.01</v>
      </c>
      <c r="AV1604" s="1">
        <v>5</v>
      </c>
      <c r="AW1604" s="1">
        <v>48</v>
      </c>
      <c r="AX1604" s="1">
        <v>110</v>
      </c>
      <c r="AY1604" s="1">
        <v>5.0000000000000001E-3</v>
      </c>
      <c r="AZ1604" s="1">
        <v>0.26</v>
      </c>
      <c r="BA1604" s="1">
        <v>6</v>
      </c>
      <c r="BB1604" s="1">
        <v>6</v>
      </c>
      <c r="BC1604" s="1">
        <v>2.39</v>
      </c>
      <c r="BD1604" s="1">
        <v>0.55000000000000004</v>
      </c>
      <c r="BE1604" s="1">
        <v>4</v>
      </c>
      <c r="BF1604" s="1">
        <v>0.13</v>
      </c>
      <c r="BG1604" s="1">
        <v>38</v>
      </c>
      <c r="BH1604" s="1">
        <v>1.34</v>
      </c>
      <c r="BI1604" s="1">
        <v>0.77</v>
      </c>
      <c r="BJ1604" s="1">
        <v>10</v>
      </c>
      <c r="BK1604" s="1">
        <v>5</v>
      </c>
      <c r="BL1604" s="1">
        <v>0.25</v>
      </c>
      <c r="BM1604" s="1">
        <v>5</v>
      </c>
      <c r="BN1604" s="1">
        <v>30</v>
      </c>
      <c r="BO1604" s="1">
        <v>543</v>
      </c>
      <c r="BP1604" s="1">
        <v>0.04</v>
      </c>
      <c r="BQ1604" s="1">
        <v>3</v>
      </c>
      <c r="BR1604" s="1">
        <v>15</v>
      </c>
      <c r="BS1604" s="1">
        <v>5</v>
      </c>
      <c r="BT1604" s="1">
        <v>5</v>
      </c>
    </row>
    <row r="1605" spans="1:72" x14ac:dyDescent="0.25">
      <c r="A1605" s="1" t="s">
        <v>2253</v>
      </c>
      <c r="B1605" s="1" t="s">
        <v>2276</v>
      </c>
      <c r="C1605">
        <v>85</v>
      </c>
      <c r="D1605" s="1" t="s">
        <v>170</v>
      </c>
      <c r="E1605" s="1" t="s">
        <v>2254</v>
      </c>
      <c r="F1605" s="1" t="s">
        <v>1762</v>
      </c>
      <c r="G1605" s="44">
        <v>43678</v>
      </c>
      <c r="H1605" s="1" t="s">
        <v>69</v>
      </c>
      <c r="I1605" s="1" t="s">
        <v>70</v>
      </c>
      <c r="J1605">
        <v>588078.11</v>
      </c>
      <c r="K1605">
        <v>7035293.3300000001</v>
      </c>
      <c r="L1605">
        <v>63.435200999999999</v>
      </c>
      <c r="M1605">
        <v>-139.234635</v>
      </c>
      <c r="N1605">
        <v>838</v>
      </c>
      <c r="O1605">
        <v>165</v>
      </c>
      <c r="P1605" s="1" t="s">
        <v>153</v>
      </c>
      <c r="Q1605" s="1" t="s">
        <v>123</v>
      </c>
      <c r="R1605" s="1" t="s">
        <v>72</v>
      </c>
      <c r="S1605" s="1" t="s">
        <v>119</v>
      </c>
      <c r="T1605" s="1" t="s">
        <v>119</v>
      </c>
      <c r="U1605" s="1" t="s">
        <v>118</v>
      </c>
      <c r="V1605" s="1" t="s">
        <v>108</v>
      </c>
      <c r="W1605" s="1" t="s">
        <v>129</v>
      </c>
      <c r="X1605" s="1" t="s">
        <v>157</v>
      </c>
      <c r="Y1605" s="1" t="s">
        <v>109</v>
      </c>
      <c r="Z1605" s="1" t="s">
        <v>116</v>
      </c>
      <c r="AA1605" s="1" t="s">
        <v>113</v>
      </c>
      <c r="AB1605">
        <v>60</v>
      </c>
      <c r="AC1605" s="1" t="s">
        <v>134</v>
      </c>
      <c r="AD1605" s="1" t="s">
        <v>61</v>
      </c>
      <c r="AE1605" s="1" t="s">
        <v>61</v>
      </c>
      <c r="AF1605" s="1" t="s">
        <v>61</v>
      </c>
      <c r="AG1605" s="1" t="s">
        <v>61</v>
      </c>
      <c r="AH1605" s="1" t="s">
        <v>61</v>
      </c>
      <c r="AI1605" s="1" t="s">
        <v>2751</v>
      </c>
      <c r="AJ1605" s="1" t="s">
        <v>2752</v>
      </c>
      <c r="AK1605" s="44">
        <v>43708</v>
      </c>
      <c r="AL1605" s="1">
        <v>1.0999999999999999E-2</v>
      </c>
      <c r="AM1605" s="1">
        <v>0.1</v>
      </c>
      <c r="AN1605" s="1">
        <v>1</v>
      </c>
      <c r="AO1605" s="1">
        <v>1</v>
      </c>
      <c r="AP1605" s="1">
        <v>3</v>
      </c>
      <c r="AQ1605" s="1">
        <v>0.5</v>
      </c>
      <c r="AR1605" s="1">
        <v>1</v>
      </c>
      <c r="AS1605" s="1">
        <v>3</v>
      </c>
      <c r="AT1605" s="1">
        <v>1</v>
      </c>
      <c r="AU1605" s="1">
        <v>0.01</v>
      </c>
      <c r="AV1605" s="1">
        <v>5</v>
      </c>
      <c r="AW1605" s="1">
        <v>40</v>
      </c>
      <c r="AX1605" s="1">
        <v>90</v>
      </c>
      <c r="AY1605" s="1">
        <v>5.0000000000000001E-3</v>
      </c>
      <c r="AZ1605" s="1">
        <v>0.23</v>
      </c>
      <c r="BA1605" s="1">
        <v>6</v>
      </c>
      <c r="BB1605" s="1">
        <v>4</v>
      </c>
      <c r="BC1605" s="1">
        <v>2.14</v>
      </c>
      <c r="BD1605" s="1">
        <v>0.45</v>
      </c>
      <c r="BE1605" s="1">
        <v>2</v>
      </c>
      <c r="BF1605" s="1">
        <v>0.1</v>
      </c>
      <c r="BG1605" s="1">
        <v>32</v>
      </c>
      <c r="BH1605" s="1">
        <v>1.17</v>
      </c>
      <c r="BI1605" s="1">
        <v>0.64</v>
      </c>
      <c r="BJ1605" s="1">
        <v>10</v>
      </c>
      <c r="BK1605" s="1">
        <v>5</v>
      </c>
      <c r="BL1605" s="1">
        <v>0.25</v>
      </c>
      <c r="BM1605" s="1">
        <v>5</v>
      </c>
      <c r="BN1605" s="1">
        <v>20</v>
      </c>
      <c r="BO1605" s="1">
        <v>504</v>
      </c>
      <c r="BP1605" s="1">
        <v>0.04</v>
      </c>
      <c r="BQ1605" s="1">
        <v>3</v>
      </c>
      <c r="BR1605" s="1">
        <v>14</v>
      </c>
      <c r="BS1605" s="1">
        <v>5</v>
      </c>
      <c r="BT1605" s="1">
        <v>5</v>
      </c>
    </row>
    <row r="1606" spans="1:72" x14ac:dyDescent="0.25">
      <c r="A1606" s="1" t="s">
        <v>2253</v>
      </c>
      <c r="B1606" s="1" t="s">
        <v>2277</v>
      </c>
      <c r="C1606">
        <v>90</v>
      </c>
      <c r="D1606" s="1" t="s">
        <v>170</v>
      </c>
      <c r="E1606" s="1" t="s">
        <v>2254</v>
      </c>
      <c r="F1606" s="1" t="s">
        <v>1762</v>
      </c>
      <c r="G1606" s="44">
        <v>43678</v>
      </c>
      <c r="H1606" s="1" t="s">
        <v>69</v>
      </c>
      <c r="I1606" s="1" t="s">
        <v>70</v>
      </c>
      <c r="J1606">
        <v>588078.28</v>
      </c>
      <c r="K1606">
        <v>7035298.1299999999</v>
      </c>
      <c r="L1606">
        <v>63.435243999999997</v>
      </c>
      <c r="M1606">
        <v>-139.23462900000001</v>
      </c>
      <c r="N1606">
        <v>837</v>
      </c>
      <c r="O1606">
        <v>155</v>
      </c>
      <c r="P1606" s="1" t="s">
        <v>153</v>
      </c>
      <c r="Q1606" s="1" t="s">
        <v>117</v>
      </c>
      <c r="R1606" s="1" t="s">
        <v>72</v>
      </c>
      <c r="S1606" s="1" t="s">
        <v>120</v>
      </c>
      <c r="T1606" s="1" t="s">
        <v>120</v>
      </c>
      <c r="U1606" s="1" t="s">
        <v>118</v>
      </c>
      <c r="V1606" s="1" t="s">
        <v>108</v>
      </c>
      <c r="W1606" s="1" t="s">
        <v>129</v>
      </c>
      <c r="X1606" s="1" t="s">
        <v>157</v>
      </c>
      <c r="Y1606" s="1" t="s">
        <v>109</v>
      </c>
      <c r="Z1606" s="1" t="s">
        <v>116</v>
      </c>
      <c r="AA1606" s="1" t="s">
        <v>113</v>
      </c>
      <c r="AB1606">
        <v>60</v>
      </c>
      <c r="AC1606" s="1" t="s">
        <v>134</v>
      </c>
      <c r="AD1606" s="1" t="s">
        <v>61</v>
      </c>
      <c r="AE1606" s="1" t="s">
        <v>61</v>
      </c>
      <c r="AF1606" s="1" t="s">
        <v>61</v>
      </c>
      <c r="AG1606" s="1" t="s">
        <v>61</v>
      </c>
      <c r="AH1606" s="1" t="s">
        <v>61</v>
      </c>
      <c r="AI1606" s="1" t="s">
        <v>2751</v>
      </c>
      <c r="AJ1606" s="1" t="s">
        <v>2752</v>
      </c>
      <c r="AK1606" s="44">
        <v>43708</v>
      </c>
      <c r="AL1606" s="1">
        <v>4.4999999999999998E-2</v>
      </c>
      <c r="AM1606" s="1">
        <v>0.1</v>
      </c>
      <c r="AN1606" s="1">
        <v>1</v>
      </c>
      <c r="AO1606" s="1">
        <v>1</v>
      </c>
      <c r="AP1606" s="1">
        <v>4</v>
      </c>
      <c r="AQ1606" s="1">
        <v>0.5</v>
      </c>
      <c r="AR1606" s="1">
        <v>1</v>
      </c>
      <c r="AS1606" s="1">
        <v>3</v>
      </c>
      <c r="AT1606" s="1">
        <v>1</v>
      </c>
      <c r="AU1606" s="1">
        <v>5.0000000000000001E-3</v>
      </c>
      <c r="AV1606" s="1">
        <v>5</v>
      </c>
      <c r="AW1606" s="1">
        <v>42</v>
      </c>
      <c r="AX1606" s="1">
        <v>120</v>
      </c>
      <c r="AY1606" s="1">
        <v>5.0000000000000001E-3</v>
      </c>
      <c r="AZ1606" s="1">
        <v>0.19</v>
      </c>
      <c r="BA1606" s="1">
        <v>6</v>
      </c>
      <c r="BB1606" s="1">
        <v>5</v>
      </c>
      <c r="BC1606" s="1">
        <v>2.25</v>
      </c>
      <c r="BD1606" s="1">
        <v>0.41</v>
      </c>
      <c r="BE1606" s="1">
        <v>4</v>
      </c>
      <c r="BF1606" s="1">
        <v>0.08</v>
      </c>
      <c r="BG1606" s="1">
        <v>27</v>
      </c>
      <c r="BH1606" s="1">
        <v>1.2</v>
      </c>
      <c r="BI1606" s="1">
        <v>0.66</v>
      </c>
      <c r="BJ1606" s="1">
        <v>10</v>
      </c>
      <c r="BK1606" s="1">
        <v>5</v>
      </c>
      <c r="BL1606" s="1">
        <v>0.25</v>
      </c>
      <c r="BM1606" s="1">
        <v>5</v>
      </c>
      <c r="BN1606" s="1">
        <v>20</v>
      </c>
      <c r="BO1606" s="1">
        <v>400</v>
      </c>
      <c r="BP1606" s="1">
        <v>0.03</v>
      </c>
      <c r="BQ1606" s="1">
        <v>3</v>
      </c>
      <c r="BR1606" s="1">
        <v>11</v>
      </c>
      <c r="BS1606" s="1">
        <v>5</v>
      </c>
      <c r="BT1606" s="1">
        <v>5</v>
      </c>
    </row>
    <row r="1607" spans="1:72" x14ac:dyDescent="0.25">
      <c r="A1607" s="1" t="s">
        <v>2253</v>
      </c>
      <c r="B1607" s="1" t="s">
        <v>2278</v>
      </c>
      <c r="C1607">
        <v>95</v>
      </c>
      <c r="D1607" s="1" t="s">
        <v>170</v>
      </c>
      <c r="E1607" s="1" t="s">
        <v>2254</v>
      </c>
      <c r="F1607" s="1" t="s">
        <v>1762</v>
      </c>
      <c r="G1607" s="44">
        <v>43678</v>
      </c>
      <c r="H1607" s="1" t="s">
        <v>69</v>
      </c>
      <c r="I1607" s="1" t="s">
        <v>70</v>
      </c>
      <c r="J1607">
        <v>588079.55000000005</v>
      </c>
      <c r="K1607">
        <v>7035302.6200000001</v>
      </c>
      <c r="L1607">
        <v>63.435284000000003</v>
      </c>
      <c r="M1607">
        <v>-139.234601</v>
      </c>
      <c r="N1607">
        <v>837</v>
      </c>
      <c r="O1607">
        <v>160</v>
      </c>
      <c r="P1607" s="1" t="s">
        <v>153</v>
      </c>
      <c r="Q1607" s="1" t="s">
        <v>127</v>
      </c>
      <c r="R1607" s="1" t="s">
        <v>72</v>
      </c>
      <c r="S1607" s="1" t="s">
        <v>119</v>
      </c>
      <c r="T1607" s="1" t="s">
        <v>119</v>
      </c>
      <c r="U1607" s="1" t="s">
        <v>118</v>
      </c>
      <c r="V1607" s="1" t="s">
        <v>108</v>
      </c>
      <c r="W1607" s="1" t="s">
        <v>129</v>
      </c>
      <c r="X1607" s="1" t="s">
        <v>157</v>
      </c>
      <c r="Y1607" s="1" t="s">
        <v>109</v>
      </c>
      <c r="Z1607" s="1" t="s">
        <v>116</v>
      </c>
      <c r="AA1607" s="1" t="s">
        <v>113</v>
      </c>
      <c r="AB1607">
        <v>60</v>
      </c>
      <c r="AC1607" s="1" t="s">
        <v>134</v>
      </c>
      <c r="AD1607" s="1" t="s">
        <v>61</v>
      </c>
      <c r="AE1607" s="1" t="s">
        <v>61</v>
      </c>
      <c r="AF1607" s="1" t="s">
        <v>61</v>
      </c>
      <c r="AG1607" s="1" t="s">
        <v>61</v>
      </c>
      <c r="AH1607" s="1" t="s">
        <v>61</v>
      </c>
      <c r="AI1607" s="1" t="s">
        <v>2751</v>
      </c>
      <c r="AJ1607" s="1" t="s">
        <v>2752</v>
      </c>
      <c r="AK1607" s="44">
        <v>43708</v>
      </c>
      <c r="AL1607" s="1">
        <v>2.8000000000000001E-2</v>
      </c>
      <c r="AM1607" s="1">
        <v>0.1</v>
      </c>
      <c r="AN1607" s="1">
        <v>3</v>
      </c>
      <c r="AO1607" s="1">
        <v>1</v>
      </c>
      <c r="AP1607" s="1">
        <v>4</v>
      </c>
      <c r="AQ1607" s="1">
        <v>0.5</v>
      </c>
      <c r="AR1607" s="1">
        <v>1</v>
      </c>
      <c r="AS1607" s="1">
        <v>5</v>
      </c>
      <c r="AT1607" s="1">
        <v>1</v>
      </c>
      <c r="AU1607" s="1">
        <v>0.02</v>
      </c>
      <c r="AV1607" s="1">
        <v>5</v>
      </c>
      <c r="AW1607" s="1">
        <v>59</v>
      </c>
      <c r="AX1607" s="1">
        <v>120</v>
      </c>
      <c r="AY1607" s="1">
        <v>5.0000000000000001E-3</v>
      </c>
      <c r="AZ1607" s="1">
        <v>0.26</v>
      </c>
      <c r="BA1607" s="1">
        <v>8</v>
      </c>
      <c r="BB1607" s="1">
        <v>5</v>
      </c>
      <c r="BC1607" s="1">
        <v>2.5099999999999998</v>
      </c>
      <c r="BD1607" s="1">
        <v>0.54</v>
      </c>
      <c r="BE1607" s="1">
        <v>5</v>
      </c>
      <c r="BF1607" s="1">
        <v>0.1</v>
      </c>
      <c r="BG1607" s="1">
        <v>35</v>
      </c>
      <c r="BH1607" s="1">
        <v>1.3</v>
      </c>
      <c r="BI1607" s="1">
        <v>0.73</v>
      </c>
      <c r="BJ1607" s="1">
        <v>20</v>
      </c>
      <c r="BK1607" s="1">
        <v>5</v>
      </c>
      <c r="BL1607" s="1">
        <v>0.25</v>
      </c>
      <c r="BM1607" s="1">
        <v>10</v>
      </c>
      <c r="BN1607" s="1">
        <v>40</v>
      </c>
      <c r="BO1607" s="1">
        <v>661</v>
      </c>
      <c r="BP1607" s="1">
        <v>0.03</v>
      </c>
      <c r="BQ1607" s="1">
        <v>4</v>
      </c>
      <c r="BR1607" s="1">
        <v>15</v>
      </c>
      <c r="BS1607" s="1">
        <v>5</v>
      </c>
      <c r="BT1607" s="1">
        <v>5</v>
      </c>
    </row>
    <row r="1608" spans="1:72" x14ac:dyDescent="0.25">
      <c r="A1608" s="1" t="s">
        <v>2253</v>
      </c>
      <c r="B1608" s="1" t="s">
        <v>2279</v>
      </c>
      <c r="C1608">
        <v>100</v>
      </c>
      <c r="D1608" s="1" t="s">
        <v>170</v>
      </c>
      <c r="E1608" s="1" t="s">
        <v>2254</v>
      </c>
      <c r="F1608" s="1" t="s">
        <v>1762</v>
      </c>
      <c r="G1608" s="44">
        <v>43678</v>
      </c>
      <c r="H1608" s="1" t="s">
        <v>69</v>
      </c>
      <c r="I1608" s="1" t="s">
        <v>70</v>
      </c>
      <c r="J1608">
        <v>588078.25</v>
      </c>
      <c r="K1608">
        <v>7035248.4100000001</v>
      </c>
      <c r="L1608">
        <v>63.434798000000001</v>
      </c>
      <c r="M1608">
        <v>-139.234657</v>
      </c>
      <c r="N1608">
        <v>840</v>
      </c>
      <c r="O1608">
        <v>160</v>
      </c>
      <c r="P1608" s="1" t="s">
        <v>153</v>
      </c>
      <c r="Q1608" s="1" t="s">
        <v>127</v>
      </c>
      <c r="R1608" s="1" t="s">
        <v>72</v>
      </c>
      <c r="S1608" s="1" t="s">
        <v>119</v>
      </c>
      <c r="T1608" s="1" t="s">
        <v>119</v>
      </c>
      <c r="U1608" s="1" t="s">
        <v>118</v>
      </c>
      <c r="V1608" s="1" t="s">
        <v>108</v>
      </c>
      <c r="W1608" s="1" t="s">
        <v>129</v>
      </c>
      <c r="X1608" s="1" t="s">
        <v>113</v>
      </c>
      <c r="Y1608" s="1" t="s">
        <v>109</v>
      </c>
      <c r="Z1608" s="1" t="s">
        <v>116</v>
      </c>
      <c r="AA1608" s="1" t="s">
        <v>113</v>
      </c>
      <c r="AB1608">
        <v>60</v>
      </c>
      <c r="AC1608" s="1" t="s">
        <v>130</v>
      </c>
      <c r="AD1608" s="1" t="s">
        <v>61</v>
      </c>
      <c r="AE1608" s="1" t="s">
        <v>61</v>
      </c>
      <c r="AF1608" s="1" t="s">
        <v>61</v>
      </c>
      <c r="AG1608" s="1" t="s">
        <v>61</v>
      </c>
      <c r="AH1608" s="1" t="s">
        <v>61</v>
      </c>
      <c r="AI1608" s="1" t="s">
        <v>2751</v>
      </c>
      <c r="AJ1608" s="1" t="s">
        <v>2752</v>
      </c>
      <c r="AK1608" s="44">
        <v>43708</v>
      </c>
      <c r="AL1608" s="1">
        <v>3.1E-2</v>
      </c>
      <c r="AM1608" s="1">
        <v>0.1</v>
      </c>
      <c r="AN1608" s="1">
        <v>1</v>
      </c>
      <c r="AO1608" s="1">
        <v>1</v>
      </c>
      <c r="AP1608" s="1">
        <v>4</v>
      </c>
      <c r="AQ1608" s="1">
        <v>0.5</v>
      </c>
      <c r="AR1608" s="1">
        <v>1</v>
      </c>
      <c r="AS1608" s="1">
        <v>2</v>
      </c>
      <c r="AT1608" s="1">
        <v>1</v>
      </c>
      <c r="AU1608" s="1">
        <v>0.01</v>
      </c>
      <c r="AV1608" s="1">
        <v>5</v>
      </c>
      <c r="AW1608" s="1">
        <v>61</v>
      </c>
      <c r="AX1608" s="1">
        <v>120</v>
      </c>
      <c r="AY1608" s="1">
        <v>5.0000000000000001E-3</v>
      </c>
      <c r="AZ1608" s="1">
        <v>0.27</v>
      </c>
      <c r="BA1608" s="1">
        <v>7</v>
      </c>
      <c r="BB1608" s="1">
        <v>6</v>
      </c>
      <c r="BC1608" s="1">
        <v>2.2799999999999998</v>
      </c>
      <c r="BD1608" s="1">
        <v>0.54</v>
      </c>
      <c r="BE1608" s="1">
        <v>3</v>
      </c>
      <c r="BF1608" s="1">
        <v>0.11</v>
      </c>
      <c r="BG1608" s="1">
        <v>33</v>
      </c>
      <c r="BH1608" s="1">
        <v>1.24</v>
      </c>
      <c r="BI1608" s="1">
        <v>0.7</v>
      </c>
      <c r="BJ1608" s="1">
        <v>10</v>
      </c>
      <c r="BK1608" s="1">
        <v>5</v>
      </c>
      <c r="BL1608" s="1">
        <v>0.25</v>
      </c>
      <c r="BM1608" s="1">
        <v>5</v>
      </c>
      <c r="BN1608" s="1">
        <v>30</v>
      </c>
      <c r="BO1608" s="1">
        <v>537</v>
      </c>
      <c r="BP1608" s="1">
        <v>0.04</v>
      </c>
      <c r="BQ1608" s="1">
        <v>3</v>
      </c>
      <c r="BR1608" s="1">
        <v>16</v>
      </c>
      <c r="BS1608" s="1">
        <v>5</v>
      </c>
      <c r="BT1608" s="1">
        <v>5</v>
      </c>
    </row>
    <row r="1609" spans="1:72" x14ac:dyDescent="0.25">
      <c r="A1609" s="1" t="s">
        <v>2280</v>
      </c>
      <c r="B1609" s="1" t="s">
        <v>2281</v>
      </c>
      <c r="C1609">
        <v>0</v>
      </c>
      <c r="D1609" s="1" t="s">
        <v>170</v>
      </c>
      <c r="E1609" s="1" t="s">
        <v>2282</v>
      </c>
      <c r="F1609" s="1" t="s">
        <v>1762</v>
      </c>
      <c r="G1609" s="44">
        <v>43679</v>
      </c>
      <c r="H1609" s="1" t="s">
        <v>69</v>
      </c>
      <c r="I1609" s="1" t="s">
        <v>70</v>
      </c>
      <c r="J1609">
        <v>588024.65</v>
      </c>
      <c r="K1609">
        <v>7035266.0999999996</v>
      </c>
      <c r="L1609">
        <v>63.43497</v>
      </c>
      <c r="M1609">
        <v>-139.23572100000001</v>
      </c>
      <c r="N1609">
        <v>829</v>
      </c>
      <c r="O1609">
        <v>140</v>
      </c>
      <c r="P1609" s="1" t="s">
        <v>153</v>
      </c>
      <c r="Q1609" s="1" t="s">
        <v>73</v>
      </c>
      <c r="R1609" s="1" t="s">
        <v>72</v>
      </c>
      <c r="S1609" s="1" t="s">
        <v>119</v>
      </c>
      <c r="T1609" s="1" t="s">
        <v>120</v>
      </c>
      <c r="U1609" s="1" t="s">
        <v>118</v>
      </c>
      <c r="V1609" s="1" t="s">
        <v>108</v>
      </c>
      <c r="W1609" s="1" t="s">
        <v>129</v>
      </c>
      <c r="X1609" s="1" t="s">
        <v>157</v>
      </c>
      <c r="Y1609" s="1" t="s">
        <v>109</v>
      </c>
      <c r="Z1609" s="1" t="s">
        <v>116</v>
      </c>
      <c r="AA1609" s="1" t="s">
        <v>131</v>
      </c>
      <c r="AB1609">
        <v>40</v>
      </c>
      <c r="AC1609" s="1" t="s">
        <v>134</v>
      </c>
      <c r="AD1609" s="1" t="s">
        <v>61</v>
      </c>
      <c r="AE1609" s="1" t="s">
        <v>61</v>
      </c>
      <c r="AF1609" s="1" t="s">
        <v>61</v>
      </c>
      <c r="AG1609" s="1" t="s">
        <v>61</v>
      </c>
      <c r="AH1609" s="1" t="s">
        <v>61</v>
      </c>
      <c r="AI1609" s="1" t="s">
        <v>2751</v>
      </c>
      <c r="AJ1609" s="1" t="s">
        <v>2752</v>
      </c>
      <c r="AK1609" s="44">
        <v>43708</v>
      </c>
      <c r="AL1609" s="1">
        <v>0.01</v>
      </c>
      <c r="AM1609" s="1">
        <v>0.1</v>
      </c>
      <c r="AN1609" s="1">
        <v>1</v>
      </c>
      <c r="AO1609" s="1">
        <v>1</v>
      </c>
      <c r="AP1609" s="1">
        <v>4</v>
      </c>
      <c r="AQ1609" s="1">
        <v>1</v>
      </c>
      <c r="AR1609" s="1">
        <v>1</v>
      </c>
      <c r="AS1609" s="1">
        <v>1</v>
      </c>
      <c r="AT1609" s="1">
        <v>1</v>
      </c>
      <c r="AU1609" s="1">
        <v>0.01</v>
      </c>
      <c r="AV1609" s="1">
        <v>5</v>
      </c>
      <c r="AW1609" s="1">
        <v>49</v>
      </c>
      <c r="AX1609" s="1">
        <v>90</v>
      </c>
      <c r="AY1609" s="1">
        <v>5.0000000000000001E-3</v>
      </c>
      <c r="AZ1609" s="1">
        <v>0.33</v>
      </c>
      <c r="BA1609" s="1">
        <v>7</v>
      </c>
      <c r="BB1609" s="1">
        <v>5</v>
      </c>
      <c r="BC1609" s="1">
        <v>2.36</v>
      </c>
      <c r="BD1609" s="1">
        <v>0.65</v>
      </c>
      <c r="BE1609" s="1">
        <v>2</v>
      </c>
      <c r="BF1609" s="1">
        <v>0.14000000000000001</v>
      </c>
      <c r="BG1609" s="1">
        <v>38</v>
      </c>
      <c r="BH1609" s="1">
        <v>1.46</v>
      </c>
      <c r="BI1609" s="1">
        <v>0.78</v>
      </c>
      <c r="BJ1609" s="1">
        <v>10</v>
      </c>
      <c r="BK1609" s="1">
        <v>5</v>
      </c>
      <c r="BL1609" s="1">
        <v>0.25</v>
      </c>
      <c r="BM1609" s="1">
        <v>5</v>
      </c>
      <c r="BN1609" s="1">
        <v>20</v>
      </c>
      <c r="BO1609" s="1">
        <v>515</v>
      </c>
      <c r="BP1609" s="1">
        <v>0.04</v>
      </c>
      <c r="BQ1609" s="1">
        <v>2</v>
      </c>
      <c r="BR1609" s="1">
        <v>20</v>
      </c>
      <c r="BS1609" s="1">
        <v>5</v>
      </c>
      <c r="BT1609" s="1">
        <v>5</v>
      </c>
    </row>
    <row r="1610" spans="1:72" x14ac:dyDescent="0.25">
      <c r="A1610" s="1" t="s">
        <v>2280</v>
      </c>
      <c r="B1610" s="1" t="s">
        <v>2283</v>
      </c>
      <c r="C1610">
        <v>5</v>
      </c>
      <c r="D1610" s="1" t="s">
        <v>170</v>
      </c>
      <c r="E1610" s="1" t="s">
        <v>2282</v>
      </c>
      <c r="F1610" s="1" t="s">
        <v>1762</v>
      </c>
      <c r="G1610" s="44">
        <v>43679</v>
      </c>
      <c r="H1610" s="1" t="s">
        <v>69</v>
      </c>
      <c r="I1610" s="1" t="s">
        <v>70</v>
      </c>
      <c r="J1610">
        <v>588021.82999999996</v>
      </c>
      <c r="K1610">
        <v>7035261.3399999999</v>
      </c>
      <c r="L1610">
        <v>63.434927999999999</v>
      </c>
      <c r="M1610">
        <v>-139.23578000000001</v>
      </c>
      <c r="N1610">
        <v>829</v>
      </c>
      <c r="O1610">
        <v>200</v>
      </c>
      <c r="P1610" s="1" t="s">
        <v>153</v>
      </c>
      <c r="Q1610" s="1" t="s">
        <v>73</v>
      </c>
      <c r="R1610" s="1" t="s">
        <v>72</v>
      </c>
      <c r="S1610" s="1" t="s">
        <v>120</v>
      </c>
      <c r="T1610" s="1" t="s">
        <v>120</v>
      </c>
      <c r="U1610" s="1" t="s">
        <v>118</v>
      </c>
      <c r="V1610" s="1" t="s">
        <v>108</v>
      </c>
      <c r="W1610" s="1" t="s">
        <v>129</v>
      </c>
      <c r="X1610" s="1" t="s">
        <v>113</v>
      </c>
      <c r="Y1610" s="1" t="s">
        <v>109</v>
      </c>
      <c r="Z1610" s="1" t="s">
        <v>116</v>
      </c>
      <c r="AA1610" s="1" t="s">
        <v>131</v>
      </c>
      <c r="AB1610">
        <v>40</v>
      </c>
      <c r="AC1610" s="1" t="s">
        <v>134</v>
      </c>
      <c r="AD1610" s="1" t="s">
        <v>61</v>
      </c>
      <c r="AE1610" s="1" t="s">
        <v>61</v>
      </c>
      <c r="AF1610" s="1" t="s">
        <v>61</v>
      </c>
      <c r="AG1610" s="1" t="s">
        <v>61</v>
      </c>
      <c r="AH1610" s="1" t="s">
        <v>61</v>
      </c>
      <c r="AI1610" s="1" t="s">
        <v>2751</v>
      </c>
      <c r="AJ1610" s="1" t="s">
        <v>2752</v>
      </c>
      <c r="AK1610" s="44">
        <v>43708</v>
      </c>
      <c r="AL1610" s="1">
        <v>1.7999999999999999E-2</v>
      </c>
      <c r="AM1610" s="1">
        <v>0.1</v>
      </c>
      <c r="AN1610" s="1">
        <v>1</v>
      </c>
      <c r="AO1610" s="1">
        <v>1</v>
      </c>
      <c r="AP1610" s="1">
        <v>6</v>
      </c>
      <c r="AQ1610" s="1">
        <v>0.5</v>
      </c>
      <c r="AR1610" s="1">
        <v>1</v>
      </c>
      <c r="AS1610" s="1">
        <v>4</v>
      </c>
      <c r="AT1610" s="1">
        <v>1</v>
      </c>
      <c r="AU1610" s="1">
        <v>0.02</v>
      </c>
      <c r="AV1610" s="1">
        <v>5</v>
      </c>
      <c r="AW1610" s="1">
        <v>50</v>
      </c>
      <c r="AX1610" s="1">
        <v>130</v>
      </c>
      <c r="AY1610" s="1">
        <v>5.0000000000000001E-3</v>
      </c>
      <c r="AZ1610" s="1">
        <v>0.34</v>
      </c>
      <c r="BA1610" s="1">
        <v>8</v>
      </c>
      <c r="BB1610" s="1">
        <v>5</v>
      </c>
      <c r="BC1610" s="1">
        <v>2.48</v>
      </c>
      <c r="BD1610" s="1">
        <v>0.61</v>
      </c>
      <c r="BE1610" s="1">
        <v>3</v>
      </c>
      <c r="BF1610" s="1">
        <v>0.1</v>
      </c>
      <c r="BG1610" s="1">
        <v>35</v>
      </c>
      <c r="BH1610" s="1">
        <v>1.61</v>
      </c>
      <c r="BI1610" s="1">
        <v>0.83</v>
      </c>
      <c r="BJ1610" s="1">
        <v>10</v>
      </c>
      <c r="BK1610" s="1">
        <v>5</v>
      </c>
      <c r="BL1610" s="1">
        <v>0.25</v>
      </c>
      <c r="BM1610" s="1">
        <v>10</v>
      </c>
      <c r="BN1610" s="1">
        <v>20</v>
      </c>
      <c r="BO1610" s="1">
        <v>546</v>
      </c>
      <c r="BP1610" s="1">
        <v>0.03</v>
      </c>
      <c r="BQ1610" s="1">
        <v>3</v>
      </c>
      <c r="BR1610" s="1">
        <v>19</v>
      </c>
      <c r="BS1610" s="1">
        <v>5</v>
      </c>
      <c r="BT1610" s="1">
        <v>5</v>
      </c>
    </row>
    <row r="1611" spans="1:72" x14ac:dyDescent="0.25">
      <c r="A1611" s="1" t="s">
        <v>2280</v>
      </c>
      <c r="B1611" s="1" t="s">
        <v>2284</v>
      </c>
      <c r="C1611">
        <v>10</v>
      </c>
      <c r="D1611" s="1" t="s">
        <v>170</v>
      </c>
      <c r="E1611" s="1" t="s">
        <v>2282</v>
      </c>
      <c r="F1611" s="1" t="s">
        <v>1762</v>
      </c>
      <c r="G1611" s="44">
        <v>43679</v>
      </c>
      <c r="H1611" s="1" t="s">
        <v>69</v>
      </c>
      <c r="I1611" s="1" t="s">
        <v>70</v>
      </c>
      <c r="J1611">
        <v>588021.74</v>
      </c>
      <c r="K1611">
        <v>7035255.54</v>
      </c>
      <c r="L1611">
        <v>63.434876000000003</v>
      </c>
      <c r="M1611">
        <v>-139.23578499999999</v>
      </c>
      <c r="N1611">
        <v>828</v>
      </c>
      <c r="O1611">
        <v>190</v>
      </c>
      <c r="P1611" s="1" t="s">
        <v>153</v>
      </c>
      <c r="Q1611" s="1" t="s">
        <v>123</v>
      </c>
      <c r="R1611" s="1" t="s">
        <v>72</v>
      </c>
      <c r="S1611" s="1" t="s">
        <v>120</v>
      </c>
      <c r="T1611" s="1" t="s">
        <v>120</v>
      </c>
      <c r="U1611" s="1" t="s">
        <v>118</v>
      </c>
      <c r="V1611" s="1" t="s">
        <v>108</v>
      </c>
      <c r="W1611" s="1" t="s">
        <v>129</v>
      </c>
      <c r="X1611" s="1" t="s">
        <v>157</v>
      </c>
      <c r="Y1611" s="1" t="s">
        <v>137</v>
      </c>
      <c r="Z1611" s="1" t="s">
        <v>116</v>
      </c>
      <c r="AA1611" s="1" t="s">
        <v>113</v>
      </c>
      <c r="AB1611">
        <v>60</v>
      </c>
      <c r="AC1611" s="1" t="s">
        <v>134</v>
      </c>
      <c r="AD1611" s="1" t="s">
        <v>61</v>
      </c>
      <c r="AE1611" s="1" t="s">
        <v>61</v>
      </c>
      <c r="AF1611" s="1" t="s">
        <v>61</v>
      </c>
      <c r="AG1611" s="1" t="s">
        <v>61</v>
      </c>
      <c r="AH1611" s="1" t="s">
        <v>61</v>
      </c>
      <c r="AI1611" s="1" t="s">
        <v>2751</v>
      </c>
      <c r="AJ1611" s="1" t="s">
        <v>2752</v>
      </c>
      <c r="AK1611" s="44">
        <v>43708</v>
      </c>
      <c r="AL1611" s="1">
        <v>0.24299999999999999</v>
      </c>
      <c r="AM1611" s="1">
        <v>0.5</v>
      </c>
      <c r="AN1611" s="1">
        <v>4</v>
      </c>
      <c r="AO1611" s="1">
        <v>1</v>
      </c>
      <c r="AP1611" s="1">
        <v>25</v>
      </c>
      <c r="AQ1611" s="1">
        <v>0.5</v>
      </c>
      <c r="AR1611" s="1">
        <v>4</v>
      </c>
      <c r="AS1611" s="1">
        <v>45</v>
      </c>
      <c r="AT1611" s="1">
        <v>1</v>
      </c>
      <c r="AU1611" s="1">
        <v>0.1</v>
      </c>
      <c r="AV1611" s="1">
        <v>5</v>
      </c>
      <c r="AW1611" s="1">
        <v>62</v>
      </c>
      <c r="AX1611" s="1">
        <v>130</v>
      </c>
      <c r="AY1611" s="1">
        <v>5.0000000000000001E-3</v>
      </c>
      <c r="AZ1611" s="1">
        <v>0.36</v>
      </c>
      <c r="BA1611" s="1">
        <v>13</v>
      </c>
      <c r="BB1611" s="1">
        <v>56</v>
      </c>
      <c r="BC1611" s="1">
        <v>2.99</v>
      </c>
      <c r="BD1611" s="1">
        <v>0.97</v>
      </c>
      <c r="BE1611" s="1">
        <v>30</v>
      </c>
      <c r="BF1611" s="1">
        <v>7.0000000000000007E-2</v>
      </c>
      <c r="BG1611" s="1">
        <v>54</v>
      </c>
      <c r="BH1611" s="1">
        <v>1.64</v>
      </c>
      <c r="BI1611" s="1">
        <v>0.74</v>
      </c>
      <c r="BJ1611" s="1">
        <v>10</v>
      </c>
      <c r="BK1611" s="1">
        <v>5</v>
      </c>
      <c r="BL1611" s="1">
        <v>0.25</v>
      </c>
      <c r="BM1611" s="1">
        <v>10</v>
      </c>
      <c r="BN1611" s="1">
        <v>40</v>
      </c>
      <c r="BO1611" s="1">
        <v>694</v>
      </c>
      <c r="BP1611" s="1">
        <v>0.02</v>
      </c>
      <c r="BQ1611" s="1">
        <v>7</v>
      </c>
      <c r="BR1611" s="1">
        <v>14</v>
      </c>
      <c r="BS1611" s="1">
        <v>5</v>
      </c>
      <c r="BT1611" s="1">
        <v>5</v>
      </c>
    </row>
    <row r="1612" spans="1:72" x14ac:dyDescent="0.25">
      <c r="A1612" s="1" t="s">
        <v>2280</v>
      </c>
      <c r="B1612" s="1" t="s">
        <v>2285</v>
      </c>
      <c r="C1612">
        <v>15</v>
      </c>
      <c r="D1612" s="1" t="s">
        <v>170</v>
      </c>
      <c r="E1612" s="1" t="s">
        <v>2282</v>
      </c>
      <c r="F1612" s="1" t="s">
        <v>1762</v>
      </c>
      <c r="G1612" s="44">
        <v>43679</v>
      </c>
      <c r="H1612" s="1" t="s">
        <v>69</v>
      </c>
      <c r="I1612" s="1" t="s">
        <v>70</v>
      </c>
      <c r="J1612">
        <v>588019.78</v>
      </c>
      <c r="K1612">
        <v>7035250.7000000002</v>
      </c>
      <c r="L1612">
        <v>63.434832999999998</v>
      </c>
      <c r="M1612">
        <v>-139.235827</v>
      </c>
      <c r="N1612">
        <v>828</v>
      </c>
      <c r="O1612">
        <v>140</v>
      </c>
      <c r="P1612" s="1" t="s">
        <v>153</v>
      </c>
      <c r="Q1612" s="1" t="s">
        <v>127</v>
      </c>
      <c r="R1612" s="1" t="s">
        <v>72</v>
      </c>
      <c r="S1612" s="1" t="s">
        <v>122</v>
      </c>
      <c r="T1612" s="1" t="s">
        <v>119</v>
      </c>
      <c r="U1612" s="1" t="s">
        <v>118</v>
      </c>
      <c r="V1612" s="1" t="s">
        <v>108</v>
      </c>
      <c r="W1612" s="1" t="s">
        <v>129</v>
      </c>
      <c r="X1612" s="1" t="s">
        <v>157</v>
      </c>
      <c r="Y1612" s="1" t="s">
        <v>109</v>
      </c>
      <c r="Z1612" s="1" t="s">
        <v>116</v>
      </c>
      <c r="AA1612" s="1" t="s">
        <v>113</v>
      </c>
      <c r="AB1612">
        <v>60</v>
      </c>
      <c r="AC1612" s="1" t="s">
        <v>134</v>
      </c>
      <c r="AD1612" s="1" t="s">
        <v>61</v>
      </c>
      <c r="AE1612" s="1" t="s">
        <v>61</v>
      </c>
      <c r="AF1612" s="1" t="s">
        <v>61</v>
      </c>
      <c r="AG1612" s="1" t="s">
        <v>61</v>
      </c>
      <c r="AH1612" s="1" t="s">
        <v>61</v>
      </c>
      <c r="AI1612" s="1" t="s">
        <v>2751</v>
      </c>
      <c r="AJ1612" s="1" t="s">
        <v>2752</v>
      </c>
      <c r="AK1612" s="44">
        <v>43708</v>
      </c>
      <c r="AL1612" s="1">
        <v>1.0999999999999999E-2</v>
      </c>
      <c r="AM1612" s="1">
        <v>0.1</v>
      </c>
      <c r="AN1612" s="1">
        <v>1</v>
      </c>
      <c r="AO1612" s="1">
        <v>1</v>
      </c>
      <c r="AP1612" s="1">
        <v>11</v>
      </c>
      <c r="AQ1612" s="1">
        <v>0.5</v>
      </c>
      <c r="AR1612" s="1">
        <v>1</v>
      </c>
      <c r="AS1612" s="1">
        <v>6</v>
      </c>
      <c r="AT1612" s="1">
        <v>1</v>
      </c>
      <c r="AU1612" s="1">
        <v>0.01</v>
      </c>
      <c r="AV1612" s="1">
        <v>5</v>
      </c>
      <c r="AW1612" s="1">
        <v>53</v>
      </c>
      <c r="AX1612" s="1">
        <v>150</v>
      </c>
      <c r="AY1612" s="1">
        <v>5.0000000000000001E-3</v>
      </c>
      <c r="AZ1612" s="1">
        <v>0.38</v>
      </c>
      <c r="BA1612" s="1">
        <v>9</v>
      </c>
      <c r="BB1612" s="1">
        <v>19</v>
      </c>
      <c r="BC1612" s="1">
        <v>2.66</v>
      </c>
      <c r="BD1612" s="1">
        <v>0.72</v>
      </c>
      <c r="BE1612" s="1">
        <v>9</v>
      </c>
      <c r="BF1612" s="1">
        <v>0.12</v>
      </c>
      <c r="BG1612" s="1">
        <v>40</v>
      </c>
      <c r="BH1612" s="1">
        <v>1.58</v>
      </c>
      <c r="BI1612" s="1">
        <v>0.85</v>
      </c>
      <c r="BJ1612" s="1">
        <v>20</v>
      </c>
      <c r="BK1612" s="1">
        <v>5</v>
      </c>
      <c r="BL1612" s="1">
        <v>0.25</v>
      </c>
      <c r="BM1612" s="1">
        <v>10</v>
      </c>
      <c r="BN1612" s="1">
        <v>30</v>
      </c>
      <c r="BO1612" s="1">
        <v>691</v>
      </c>
      <c r="BP1612" s="1">
        <v>0.03</v>
      </c>
      <c r="BQ1612" s="1">
        <v>4</v>
      </c>
      <c r="BR1612" s="1">
        <v>21</v>
      </c>
      <c r="BS1612" s="1">
        <v>5</v>
      </c>
      <c r="BT1612" s="1">
        <v>5</v>
      </c>
    </row>
    <row r="1613" spans="1:72" x14ac:dyDescent="0.25">
      <c r="A1613" s="1" t="s">
        <v>2280</v>
      </c>
      <c r="B1613" s="1" t="s">
        <v>2286</v>
      </c>
      <c r="C1613">
        <v>20</v>
      </c>
      <c r="D1613" s="1" t="s">
        <v>170</v>
      </c>
      <c r="E1613" s="1" t="s">
        <v>2282</v>
      </c>
      <c r="F1613" s="1" t="s">
        <v>1762</v>
      </c>
      <c r="G1613" s="44">
        <v>43679</v>
      </c>
      <c r="H1613" s="1" t="s">
        <v>69</v>
      </c>
      <c r="I1613" s="1" t="s">
        <v>70</v>
      </c>
      <c r="J1613">
        <v>588019.56000000006</v>
      </c>
      <c r="K1613">
        <v>7035246.1200000001</v>
      </c>
      <c r="L1613">
        <v>63.434792000000002</v>
      </c>
      <c r="M1613">
        <v>-139.23583400000001</v>
      </c>
      <c r="N1613">
        <v>829</v>
      </c>
      <c r="O1613">
        <v>115</v>
      </c>
      <c r="P1613" s="1" t="s">
        <v>153</v>
      </c>
      <c r="Q1613" s="1" t="s">
        <v>127</v>
      </c>
      <c r="R1613" s="1" t="s">
        <v>72</v>
      </c>
      <c r="S1613" s="1" t="s">
        <v>119</v>
      </c>
      <c r="T1613" s="1" t="s">
        <v>119</v>
      </c>
      <c r="U1613" s="1" t="s">
        <v>118</v>
      </c>
      <c r="V1613" s="1" t="s">
        <v>108</v>
      </c>
      <c r="W1613" s="1" t="s">
        <v>129</v>
      </c>
      <c r="X1613" s="1" t="s">
        <v>157</v>
      </c>
      <c r="Y1613" s="1" t="s">
        <v>109</v>
      </c>
      <c r="Z1613" s="1" t="s">
        <v>116</v>
      </c>
      <c r="AA1613" s="1" t="s">
        <v>131</v>
      </c>
      <c r="AB1613">
        <v>40</v>
      </c>
      <c r="AC1613" s="1" t="s">
        <v>134</v>
      </c>
      <c r="AD1613" s="1" t="s">
        <v>61</v>
      </c>
      <c r="AE1613" s="1" t="s">
        <v>61</v>
      </c>
      <c r="AF1613" s="1" t="s">
        <v>61</v>
      </c>
      <c r="AG1613" s="1" t="s">
        <v>61</v>
      </c>
      <c r="AH1613" s="1" t="s">
        <v>61</v>
      </c>
      <c r="AI1613" s="1" t="s">
        <v>2751</v>
      </c>
      <c r="AJ1613" s="1" t="s">
        <v>2752</v>
      </c>
      <c r="AK1613" s="44">
        <v>43708</v>
      </c>
      <c r="AL1613" s="1">
        <v>1.9E-2</v>
      </c>
      <c r="AM1613" s="1">
        <v>0.1</v>
      </c>
      <c r="AN1613" s="1">
        <v>1</v>
      </c>
      <c r="AO1613" s="1">
        <v>1</v>
      </c>
      <c r="AP1613" s="1">
        <v>9</v>
      </c>
      <c r="AQ1613" s="1">
        <v>0.5</v>
      </c>
      <c r="AR1613" s="1">
        <v>1</v>
      </c>
      <c r="AS1613" s="1">
        <v>4</v>
      </c>
      <c r="AT1613" s="1">
        <v>1</v>
      </c>
      <c r="AU1613" s="1">
        <v>0.03</v>
      </c>
      <c r="AV1613" s="1">
        <v>5</v>
      </c>
      <c r="AW1613" s="1">
        <v>49</v>
      </c>
      <c r="AX1613" s="1">
        <v>130</v>
      </c>
      <c r="AY1613" s="1">
        <v>5.0000000000000001E-3</v>
      </c>
      <c r="AZ1613" s="1">
        <v>0.3</v>
      </c>
      <c r="BA1613" s="1">
        <v>8</v>
      </c>
      <c r="BB1613" s="1">
        <v>15</v>
      </c>
      <c r="BC1613" s="1">
        <v>2.41</v>
      </c>
      <c r="BD1613" s="1">
        <v>0.63</v>
      </c>
      <c r="BE1613" s="1">
        <v>8</v>
      </c>
      <c r="BF1613" s="1">
        <v>0.11</v>
      </c>
      <c r="BG1613" s="1">
        <v>38</v>
      </c>
      <c r="BH1613" s="1">
        <v>1.43</v>
      </c>
      <c r="BI1613" s="1">
        <v>0.72</v>
      </c>
      <c r="BJ1613" s="1">
        <v>10</v>
      </c>
      <c r="BK1613" s="1">
        <v>5</v>
      </c>
      <c r="BL1613" s="1">
        <v>0.25</v>
      </c>
      <c r="BM1613" s="1">
        <v>5</v>
      </c>
      <c r="BN1613" s="1">
        <v>20</v>
      </c>
      <c r="BO1613" s="1">
        <v>541</v>
      </c>
      <c r="BP1613" s="1">
        <v>0.04</v>
      </c>
      <c r="BQ1613" s="1">
        <v>3</v>
      </c>
      <c r="BR1613" s="1">
        <v>20</v>
      </c>
      <c r="BS1613" s="1">
        <v>5</v>
      </c>
      <c r="BT1613" s="1">
        <v>5</v>
      </c>
    </row>
    <row r="1614" spans="1:72" x14ac:dyDescent="0.25">
      <c r="A1614" s="1" t="s">
        <v>2280</v>
      </c>
      <c r="B1614" s="1" t="s">
        <v>2287</v>
      </c>
      <c r="C1614">
        <v>25</v>
      </c>
      <c r="D1614" s="1" t="s">
        <v>170</v>
      </c>
      <c r="E1614" s="1" t="s">
        <v>2282</v>
      </c>
      <c r="F1614" s="1" t="s">
        <v>1762</v>
      </c>
      <c r="G1614" s="44">
        <v>43679</v>
      </c>
      <c r="H1614" s="1" t="s">
        <v>69</v>
      </c>
      <c r="I1614" s="1" t="s">
        <v>70</v>
      </c>
      <c r="J1614">
        <v>588020.77</v>
      </c>
      <c r="K1614">
        <v>7035241.9199999999</v>
      </c>
      <c r="L1614">
        <v>63.434753999999998</v>
      </c>
      <c r="M1614">
        <v>-139.23581200000001</v>
      </c>
      <c r="N1614">
        <v>830</v>
      </c>
      <c r="O1614">
        <v>120</v>
      </c>
      <c r="P1614" s="1" t="s">
        <v>153</v>
      </c>
      <c r="Q1614" s="1" t="s">
        <v>127</v>
      </c>
      <c r="R1614" s="1" t="s">
        <v>72</v>
      </c>
      <c r="S1614" s="1" t="s">
        <v>119</v>
      </c>
      <c r="T1614" s="1" t="s">
        <v>119</v>
      </c>
      <c r="U1614" s="1" t="s">
        <v>118</v>
      </c>
      <c r="V1614" s="1" t="s">
        <v>108</v>
      </c>
      <c r="W1614" s="1" t="s">
        <v>129</v>
      </c>
      <c r="X1614" s="1" t="s">
        <v>157</v>
      </c>
      <c r="Y1614" s="1" t="s">
        <v>109</v>
      </c>
      <c r="Z1614" s="1" t="s">
        <v>116</v>
      </c>
      <c r="AA1614" s="1" t="s">
        <v>131</v>
      </c>
      <c r="AB1614">
        <v>40</v>
      </c>
      <c r="AC1614" s="1" t="s">
        <v>134</v>
      </c>
      <c r="AD1614" s="1" t="s">
        <v>61</v>
      </c>
      <c r="AE1614" s="1" t="s">
        <v>61</v>
      </c>
      <c r="AF1614" s="1" t="s">
        <v>61</v>
      </c>
      <c r="AG1614" s="1" t="s">
        <v>61</v>
      </c>
      <c r="AH1614" s="1" t="s">
        <v>61</v>
      </c>
      <c r="AI1614" s="1" t="s">
        <v>2751</v>
      </c>
      <c r="AJ1614" s="1" t="s">
        <v>2752</v>
      </c>
      <c r="AK1614" s="44">
        <v>43708</v>
      </c>
      <c r="AL1614" s="1">
        <v>1.2999999999999999E-2</v>
      </c>
      <c r="AM1614" s="1">
        <v>0.1</v>
      </c>
      <c r="AN1614" s="1">
        <v>1</v>
      </c>
      <c r="AO1614" s="1">
        <v>1</v>
      </c>
      <c r="AP1614" s="1">
        <v>7</v>
      </c>
      <c r="AQ1614" s="1">
        <v>0.5</v>
      </c>
      <c r="AR1614" s="1">
        <v>1</v>
      </c>
      <c r="AS1614" s="1">
        <v>3</v>
      </c>
      <c r="AT1614" s="1">
        <v>1</v>
      </c>
      <c r="AU1614" s="1">
        <v>0.01</v>
      </c>
      <c r="AV1614" s="1">
        <v>5</v>
      </c>
      <c r="AW1614" s="1">
        <v>49</v>
      </c>
      <c r="AX1614" s="1">
        <v>170</v>
      </c>
      <c r="AY1614" s="1">
        <v>5.0000000000000001E-3</v>
      </c>
      <c r="AZ1614" s="1">
        <v>0.26</v>
      </c>
      <c r="BA1614" s="1">
        <v>8</v>
      </c>
      <c r="BB1614" s="1">
        <v>8</v>
      </c>
      <c r="BC1614" s="1">
        <v>2.34</v>
      </c>
      <c r="BD1614" s="1">
        <v>0.63</v>
      </c>
      <c r="BE1614" s="1">
        <v>5</v>
      </c>
      <c r="BF1614" s="1">
        <v>0.1</v>
      </c>
      <c r="BG1614" s="1">
        <v>32</v>
      </c>
      <c r="BH1614" s="1">
        <v>1.43</v>
      </c>
      <c r="BI1614" s="1">
        <v>0.79</v>
      </c>
      <c r="BJ1614" s="1">
        <v>10</v>
      </c>
      <c r="BK1614" s="1">
        <v>5</v>
      </c>
      <c r="BL1614" s="1">
        <v>0.25</v>
      </c>
      <c r="BM1614" s="1">
        <v>5</v>
      </c>
      <c r="BN1614" s="1">
        <v>20</v>
      </c>
      <c r="BO1614" s="1">
        <v>618</v>
      </c>
      <c r="BP1614" s="1">
        <v>0.03</v>
      </c>
      <c r="BQ1614" s="1">
        <v>3</v>
      </c>
      <c r="BR1614" s="1">
        <v>18</v>
      </c>
      <c r="BS1614" s="1">
        <v>5</v>
      </c>
      <c r="BT1614" s="1">
        <v>5</v>
      </c>
    </row>
    <row r="1615" spans="1:72" x14ac:dyDescent="0.25">
      <c r="A1615" s="1" t="s">
        <v>2280</v>
      </c>
      <c r="B1615" s="1" t="s">
        <v>2288</v>
      </c>
      <c r="C1615">
        <v>30</v>
      </c>
      <c r="D1615" s="1" t="s">
        <v>170</v>
      </c>
      <c r="E1615" s="1" t="s">
        <v>2282</v>
      </c>
      <c r="F1615" s="1" t="s">
        <v>1762</v>
      </c>
      <c r="G1615" s="44">
        <v>43679</v>
      </c>
      <c r="H1615" s="1" t="s">
        <v>69</v>
      </c>
      <c r="I1615" s="1" t="s">
        <v>70</v>
      </c>
      <c r="J1615">
        <v>588018.31000000006</v>
      </c>
      <c r="K1615">
        <v>7035237.0599999996</v>
      </c>
      <c r="L1615">
        <v>63.434711</v>
      </c>
      <c r="M1615">
        <v>-139.23586399999999</v>
      </c>
      <c r="N1615">
        <v>829</v>
      </c>
      <c r="O1615">
        <v>130</v>
      </c>
      <c r="P1615" s="1" t="s">
        <v>153</v>
      </c>
      <c r="Q1615" s="1" t="s">
        <v>127</v>
      </c>
      <c r="R1615" s="1" t="s">
        <v>72</v>
      </c>
      <c r="S1615" s="1" t="s">
        <v>119</v>
      </c>
      <c r="T1615" s="1" t="s">
        <v>119</v>
      </c>
      <c r="U1615" s="1" t="s">
        <v>118</v>
      </c>
      <c r="V1615" s="1" t="s">
        <v>108</v>
      </c>
      <c r="W1615" s="1" t="s">
        <v>129</v>
      </c>
      <c r="X1615" s="1" t="s">
        <v>643</v>
      </c>
      <c r="Y1615" s="1" t="s">
        <v>109</v>
      </c>
      <c r="Z1615" s="1" t="s">
        <v>116</v>
      </c>
      <c r="AA1615" s="1" t="s">
        <v>131</v>
      </c>
      <c r="AB1615">
        <v>40</v>
      </c>
      <c r="AC1615" s="1" t="s">
        <v>134</v>
      </c>
      <c r="AD1615" s="1" t="s">
        <v>61</v>
      </c>
      <c r="AE1615" s="1" t="s">
        <v>61</v>
      </c>
      <c r="AF1615" s="1" t="s">
        <v>61</v>
      </c>
      <c r="AG1615" s="1" t="s">
        <v>61</v>
      </c>
      <c r="AH1615" s="1" t="s">
        <v>61</v>
      </c>
      <c r="AI1615" s="1" t="s">
        <v>2751</v>
      </c>
      <c r="AJ1615" s="1" t="s">
        <v>2752</v>
      </c>
      <c r="AK1615" s="44">
        <v>43708</v>
      </c>
      <c r="AL1615" s="1">
        <v>6.4000000000000001E-2</v>
      </c>
      <c r="AM1615" s="1">
        <v>0.1</v>
      </c>
      <c r="AN1615" s="1">
        <v>1</v>
      </c>
      <c r="AO1615" s="1">
        <v>1</v>
      </c>
      <c r="AP1615" s="1">
        <v>8</v>
      </c>
      <c r="AQ1615" s="1">
        <v>0.5</v>
      </c>
      <c r="AR1615" s="1">
        <v>1</v>
      </c>
      <c r="AS1615" s="1">
        <v>5</v>
      </c>
      <c r="AT1615" s="1">
        <v>1</v>
      </c>
      <c r="AU1615" s="1">
        <v>0.01</v>
      </c>
      <c r="AV1615" s="1">
        <v>5</v>
      </c>
      <c r="AW1615" s="1">
        <v>63</v>
      </c>
      <c r="AX1615" s="1">
        <v>150</v>
      </c>
      <c r="AY1615" s="1">
        <v>5.0000000000000001E-3</v>
      </c>
      <c r="AZ1615" s="1">
        <v>0.34</v>
      </c>
      <c r="BA1615" s="1">
        <v>10</v>
      </c>
      <c r="BB1615" s="1">
        <v>10</v>
      </c>
      <c r="BC1615" s="1">
        <v>2.95</v>
      </c>
      <c r="BD1615" s="1">
        <v>0.8</v>
      </c>
      <c r="BE1615" s="1">
        <v>6</v>
      </c>
      <c r="BF1615" s="1">
        <v>0.15</v>
      </c>
      <c r="BG1615" s="1">
        <v>45</v>
      </c>
      <c r="BH1615" s="1">
        <v>1.74</v>
      </c>
      <c r="BI1615" s="1">
        <v>0.97</v>
      </c>
      <c r="BJ1615" s="1">
        <v>20</v>
      </c>
      <c r="BK1615" s="1">
        <v>5</v>
      </c>
      <c r="BL1615" s="1">
        <v>0.25</v>
      </c>
      <c r="BM1615" s="1">
        <v>10</v>
      </c>
      <c r="BN1615" s="1">
        <v>30</v>
      </c>
      <c r="BO1615" s="1">
        <v>716</v>
      </c>
      <c r="BP1615" s="1">
        <v>0.03</v>
      </c>
      <c r="BQ1615" s="1">
        <v>3</v>
      </c>
      <c r="BR1615" s="1">
        <v>23</v>
      </c>
      <c r="BS1615" s="1">
        <v>5</v>
      </c>
      <c r="BT1615" s="1">
        <v>5</v>
      </c>
    </row>
    <row r="1616" spans="1:72" x14ac:dyDescent="0.25">
      <c r="A1616" s="1" t="s">
        <v>2280</v>
      </c>
      <c r="B1616" s="1" t="s">
        <v>2289</v>
      </c>
      <c r="C1616">
        <v>35</v>
      </c>
      <c r="D1616" s="1" t="s">
        <v>170</v>
      </c>
      <c r="E1616" s="1" t="s">
        <v>2282</v>
      </c>
      <c r="F1616" s="1" t="s">
        <v>1762</v>
      </c>
      <c r="G1616" s="44">
        <v>43679</v>
      </c>
      <c r="H1616" s="1" t="s">
        <v>69</v>
      </c>
      <c r="I1616" s="1" t="s">
        <v>70</v>
      </c>
      <c r="J1616">
        <v>588018.30000000005</v>
      </c>
      <c r="K1616">
        <v>7035230.1399999997</v>
      </c>
      <c r="L1616">
        <v>63.434649</v>
      </c>
      <c r="M1616">
        <v>-139.23586800000001</v>
      </c>
      <c r="N1616">
        <v>829</v>
      </c>
      <c r="O1616">
        <v>90</v>
      </c>
      <c r="P1616" s="1" t="s">
        <v>153</v>
      </c>
      <c r="Q1616" s="1" t="s">
        <v>126</v>
      </c>
      <c r="R1616" s="1" t="s">
        <v>72</v>
      </c>
      <c r="S1616" s="1" t="s">
        <v>122</v>
      </c>
      <c r="T1616" s="1" t="s">
        <v>119</v>
      </c>
      <c r="U1616" s="1" t="s">
        <v>118</v>
      </c>
      <c r="V1616" s="1" t="s">
        <v>108</v>
      </c>
      <c r="W1616" s="1" t="s">
        <v>129</v>
      </c>
      <c r="X1616" s="1" t="s">
        <v>113</v>
      </c>
      <c r="Y1616" s="1" t="s">
        <v>109</v>
      </c>
      <c r="Z1616" s="1" t="s">
        <v>116</v>
      </c>
      <c r="AA1616" s="1" t="s">
        <v>131</v>
      </c>
      <c r="AB1616">
        <v>40</v>
      </c>
      <c r="AC1616" s="1" t="s">
        <v>134</v>
      </c>
      <c r="AD1616" s="1" t="s">
        <v>61</v>
      </c>
      <c r="AE1616" s="1" t="s">
        <v>61</v>
      </c>
      <c r="AF1616" s="1" t="s">
        <v>61</v>
      </c>
      <c r="AG1616" s="1" t="s">
        <v>61</v>
      </c>
      <c r="AH1616" s="1" t="s">
        <v>61</v>
      </c>
      <c r="AI1616" s="1" t="s">
        <v>2751</v>
      </c>
      <c r="AJ1616" s="1" t="s">
        <v>2752</v>
      </c>
      <c r="AK1616" s="44">
        <v>43708</v>
      </c>
      <c r="AL1616" s="1">
        <v>2.9000000000000001E-2</v>
      </c>
      <c r="AM1616" s="1">
        <v>0.1</v>
      </c>
      <c r="AN1616" s="1">
        <v>1</v>
      </c>
      <c r="AO1616" s="1">
        <v>1</v>
      </c>
      <c r="AP1616" s="1">
        <v>8</v>
      </c>
      <c r="AQ1616" s="1">
        <v>0.5</v>
      </c>
      <c r="AR1616" s="1">
        <v>1</v>
      </c>
      <c r="AS1616" s="1">
        <v>4</v>
      </c>
      <c r="AT1616" s="1">
        <v>1</v>
      </c>
      <c r="AU1616" s="1">
        <v>0.01</v>
      </c>
      <c r="AV1616" s="1">
        <v>5</v>
      </c>
      <c r="AW1616" s="1">
        <v>56</v>
      </c>
      <c r="AX1616" s="1">
        <v>130</v>
      </c>
      <c r="AY1616" s="1">
        <v>5.0000000000000001E-3</v>
      </c>
      <c r="AZ1616" s="1">
        <v>0.35</v>
      </c>
      <c r="BA1616" s="1">
        <v>10</v>
      </c>
      <c r="BB1616" s="1">
        <v>28</v>
      </c>
      <c r="BC1616" s="1">
        <v>2.65</v>
      </c>
      <c r="BD1616" s="1">
        <v>0.84</v>
      </c>
      <c r="BE1616" s="1">
        <v>13</v>
      </c>
      <c r="BF1616" s="1">
        <v>0.13</v>
      </c>
      <c r="BG1616" s="1">
        <v>46</v>
      </c>
      <c r="BH1616" s="1">
        <v>1.61</v>
      </c>
      <c r="BI1616" s="1">
        <v>0.79</v>
      </c>
      <c r="BJ1616" s="1">
        <v>10</v>
      </c>
      <c r="BK1616" s="1">
        <v>5</v>
      </c>
      <c r="BL1616" s="1">
        <v>0.25</v>
      </c>
      <c r="BM1616" s="1">
        <v>10</v>
      </c>
      <c r="BN1616" s="1">
        <v>30</v>
      </c>
      <c r="BO1616" s="1">
        <v>594</v>
      </c>
      <c r="BP1616" s="1">
        <v>0.04</v>
      </c>
      <c r="BQ1616" s="1">
        <v>4</v>
      </c>
      <c r="BR1616" s="1">
        <v>24</v>
      </c>
      <c r="BS1616" s="1">
        <v>5</v>
      </c>
      <c r="BT1616" s="1">
        <v>5</v>
      </c>
    </row>
    <row r="1617" spans="1:72" x14ac:dyDescent="0.25">
      <c r="A1617" s="1" t="s">
        <v>2280</v>
      </c>
      <c r="B1617" s="1" t="s">
        <v>2290</v>
      </c>
      <c r="C1617">
        <v>40</v>
      </c>
      <c r="D1617" s="1" t="s">
        <v>170</v>
      </c>
      <c r="E1617" s="1" t="s">
        <v>2282</v>
      </c>
      <c r="F1617" s="1" t="s">
        <v>1762</v>
      </c>
      <c r="G1617" s="44">
        <v>43679</v>
      </c>
      <c r="H1617" s="1" t="s">
        <v>69</v>
      </c>
      <c r="I1617" s="1" t="s">
        <v>70</v>
      </c>
      <c r="J1617">
        <v>588019.92000000004</v>
      </c>
      <c r="K1617">
        <v>7035225.5099999998</v>
      </c>
      <c r="L1617">
        <v>63.434607</v>
      </c>
      <c r="M1617">
        <v>-139.235838</v>
      </c>
      <c r="N1617">
        <v>831</v>
      </c>
      <c r="O1617">
        <v>145</v>
      </c>
      <c r="P1617" s="1" t="s">
        <v>153</v>
      </c>
      <c r="Q1617" s="1" t="s">
        <v>126</v>
      </c>
      <c r="R1617" s="1" t="s">
        <v>72</v>
      </c>
      <c r="S1617" s="1" t="s">
        <v>119</v>
      </c>
      <c r="T1617" s="1" t="s">
        <v>119</v>
      </c>
      <c r="U1617" s="1" t="s">
        <v>118</v>
      </c>
      <c r="V1617" s="1" t="s">
        <v>108</v>
      </c>
      <c r="W1617" s="1" t="s">
        <v>129</v>
      </c>
      <c r="X1617" s="1" t="s">
        <v>643</v>
      </c>
      <c r="Y1617" s="1" t="s">
        <v>109</v>
      </c>
      <c r="Z1617" s="1" t="s">
        <v>116</v>
      </c>
      <c r="AA1617" s="1" t="s">
        <v>113</v>
      </c>
      <c r="AB1617">
        <v>60</v>
      </c>
      <c r="AC1617" s="1" t="s">
        <v>134</v>
      </c>
      <c r="AD1617" s="1" t="s">
        <v>61</v>
      </c>
      <c r="AE1617" s="1" t="s">
        <v>61</v>
      </c>
      <c r="AF1617" s="1" t="s">
        <v>61</v>
      </c>
      <c r="AG1617" s="1" t="s">
        <v>61</v>
      </c>
      <c r="AH1617" s="1" t="s">
        <v>61</v>
      </c>
      <c r="AI1617" s="1" t="s">
        <v>2751</v>
      </c>
      <c r="AJ1617" s="1" t="s">
        <v>2752</v>
      </c>
      <c r="AK1617" s="44">
        <v>43708</v>
      </c>
      <c r="AL1617" s="1">
        <v>8.0000000000000002E-3</v>
      </c>
      <c r="AM1617" s="1">
        <v>0.4</v>
      </c>
      <c r="AN1617" s="1">
        <v>2</v>
      </c>
      <c r="AO1617" s="1">
        <v>1</v>
      </c>
      <c r="AP1617" s="1">
        <v>18</v>
      </c>
      <c r="AQ1617" s="1">
        <v>0.5</v>
      </c>
      <c r="AR1617" s="1">
        <v>0.5</v>
      </c>
      <c r="AS1617" s="1">
        <v>3</v>
      </c>
      <c r="AT1617" s="1">
        <v>1</v>
      </c>
      <c r="AU1617" s="1">
        <v>0.02</v>
      </c>
      <c r="AV1617" s="1">
        <v>5</v>
      </c>
      <c r="AW1617" s="1">
        <v>45</v>
      </c>
      <c r="AX1617" s="1">
        <v>120</v>
      </c>
      <c r="AY1617" s="1">
        <v>5.0000000000000001E-3</v>
      </c>
      <c r="AZ1617" s="1">
        <v>0.28000000000000003</v>
      </c>
      <c r="BA1617" s="1">
        <v>7</v>
      </c>
      <c r="BB1617" s="1">
        <v>6</v>
      </c>
      <c r="BC1617" s="1">
        <v>2.16</v>
      </c>
      <c r="BD1617" s="1">
        <v>0.59</v>
      </c>
      <c r="BE1617" s="1">
        <v>2</v>
      </c>
      <c r="BF1617" s="1">
        <v>0.11</v>
      </c>
      <c r="BG1617" s="1">
        <v>32</v>
      </c>
      <c r="BH1617" s="1">
        <v>1.39</v>
      </c>
      <c r="BI1617" s="1">
        <v>0.78</v>
      </c>
      <c r="BJ1617" s="1">
        <v>10</v>
      </c>
      <c r="BK1617" s="1">
        <v>5</v>
      </c>
      <c r="BL1617" s="1">
        <v>0.25</v>
      </c>
      <c r="BM1617" s="1">
        <v>5</v>
      </c>
      <c r="BN1617" s="1">
        <v>20</v>
      </c>
      <c r="BO1617" s="1">
        <v>520</v>
      </c>
      <c r="BP1617" s="1">
        <v>0.04</v>
      </c>
      <c r="BQ1617" s="1">
        <v>2</v>
      </c>
      <c r="BR1617" s="1">
        <v>20</v>
      </c>
      <c r="BS1617" s="1">
        <v>5</v>
      </c>
      <c r="BT1617" s="1">
        <v>5</v>
      </c>
    </row>
    <row r="1618" spans="1:72" x14ac:dyDescent="0.25">
      <c r="A1618" s="1" t="s">
        <v>2280</v>
      </c>
      <c r="B1618" s="1" t="s">
        <v>2291</v>
      </c>
      <c r="C1618">
        <v>45</v>
      </c>
      <c r="D1618" s="1" t="s">
        <v>170</v>
      </c>
      <c r="E1618" s="1" t="s">
        <v>2282</v>
      </c>
      <c r="F1618" s="1" t="s">
        <v>1762</v>
      </c>
      <c r="G1618" s="44">
        <v>43679</v>
      </c>
      <c r="H1618" s="1" t="s">
        <v>69</v>
      </c>
      <c r="I1618" s="1" t="s">
        <v>70</v>
      </c>
      <c r="J1618">
        <v>588022.06000000006</v>
      </c>
      <c r="K1618">
        <v>7035220.5499999998</v>
      </c>
      <c r="L1618">
        <v>63.434562</v>
      </c>
      <c r="M1618">
        <v>-139.23579799999999</v>
      </c>
      <c r="N1618">
        <v>833</v>
      </c>
      <c r="O1618">
        <v>170</v>
      </c>
      <c r="P1618" s="1" t="s">
        <v>153</v>
      </c>
      <c r="Q1618" s="1" t="s">
        <v>126</v>
      </c>
      <c r="R1618" s="1" t="s">
        <v>72</v>
      </c>
      <c r="S1618" s="1" t="s">
        <v>119</v>
      </c>
      <c r="T1618" s="1" t="s">
        <v>119</v>
      </c>
      <c r="U1618" s="1" t="s">
        <v>118</v>
      </c>
      <c r="V1618" s="1" t="s">
        <v>108</v>
      </c>
      <c r="W1618" s="1" t="s">
        <v>129</v>
      </c>
      <c r="X1618" s="1" t="s">
        <v>157</v>
      </c>
      <c r="Y1618" s="1" t="s">
        <v>109</v>
      </c>
      <c r="Z1618" s="1" t="s">
        <v>116</v>
      </c>
      <c r="AA1618" s="1" t="s">
        <v>131</v>
      </c>
      <c r="AB1618">
        <v>40</v>
      </c>
      <c r="AC1618" s="1" t="s">
        <v>134</v>
      </c>
      <c r="AD1618" s="1" t="s">
        <v>61</v>
      </c>
      <c r="AE1618" s="1" t="s">
        <v>61</v>
      </c>
      <c r="AF1618" s="1" t="s">
        <v>61</v>
      </c>
      <c r="AG1618" s="1" t="s">
        <v>61</v>
      </c>
      <c r="AH1618" s="1" t="s">
        <v>61</v>
      </c>
      <c r="AI1618" s="1" t="s">
        <v>2751</v>
      </c>
      <c r="AJ1618" s="1" t="s">
        <v>2752</v>
      </c>
      <c r="AK1618" s="44">
        <v>43708</v>
      </c>
      <c r="AL1618" s="1">
        <v>7.0000000000000001E-3</v>
      </c>
      <c r="AM1618" s="1">
        <v>0.1</v>
      </c>
      <c r="AN1618" s="1">
        <v>1</v>
      </c>
      <c r="AO1618" s="1">
        <v>1</v>
      </c>
      <c r="AP1618" s="1">
        <v>4</v>
      </c>
      <c r="AQ1618" s="1">
        <v>0.5</v>
      </c>
      <c r="AR1618" s="1">
        <v>1</v>
      </c>
      <c r="AS1618" s="1">
        <v>4</v>
      </c>
      <c r="AT1618" s="1">
        <v>1</v>
      </c>
      <c r="AU1618" s="1">
        <v>5.0000000000000001E-3</v>
      </c>
      <c r="AV1618" s="1">
        <v>5</v>
      </c>
      <c r="AW1618" s="1">
        <v>44</v>
      </c>
      <c r="AX1618" s="1">
        <v>160</v>
      </c>
      <c r="AY1618" s="1">
        <v>5.0000000000000001E-3</v>
      </c>
      <c r="AZ1618" s="1">
        <v>0.21</v>
      </c>
      <c r="BA1618" s="1">
        <v>7</v>
      </c>
      <c r="BB1618" s="1">
        <v>5</v>
      </c>
      <c r="BC1618" s="1">
        <v>2.36</v>
      </c>
      <c r="BD1618" s="1">
        <v>0.53</v>
      </c>
      <c r="BE1618" s="1">
        <v>3</v>
      </c>
      <c r="BF1618" s="1">
        <v>0.11</v>
      </c>
      <c r="BG1618" s="1">
        <v>31</v>
      </c>
      <c r="BH1618" s="1">
        <v>1.4</v>
      </c>
      <c r="BI1618" s="1">
        <v>0.81</v>
      </c>
      <c r="BJ1618" s="1">
        <v>10</v>
      </c>
      <c r="BK1618" s="1">
        <v>5</v>
      </c>
      <c r="BL1618" s="1">
        <v>0.25</v>
      </c>
      <c r="BM1618" s="1">
        <v>5</v>
      </c>
      <c r="BN1618" s="1">
        <v>30</v>
      </c>
      <c r="BO1618" s="1">
        <v>553</v>
      </c>
      <c r="BP1618" s="1">
        <v>0.05</v>
      </c>
      <c r="BQ1618" s="1">
        <v>3</v>
      </c>
      <c r="BR1618" s="1">
        <v>14</v>
      </c>
      <c r="BS1618" s="1">
        <v>5</v>
      </c>
      <c r="BT1618" s="1">
        <v>5</v>
      </c>
    </row>
    <row r="1619" spans="1:72" x14ac:dyDescent="0.25">
      <c r="A1619" s="1" t="s">
        <v>2280</v>
      </c>
      <c r="B1619" s="1" t="s">
        <v>2292</v>
      </c>
      <c r="C1619">
        <v>50</v>
      </c>
      <c r="D1619" s="1" t="s">
        <v>170</v>
      </c>
      <c r="E1619" s="1" t="s">
        <v>2282</v>
      </c>
      <c r="F1619" s="1" t="s">
        <v>1762</v>
      </c>
      <c r="G1619" s="44">
        <v>43679</v>
      </c>
      <c r="H1619" s="1" t="s">
        <v>69</v>
      </c>
      <c r="I1619" s="1" t="s">
        <v>70</v>
      </c>
      <c r="J1619">
        <v>588024.93999999994</v>
      </c>
      <c r="K1619">
        <v>7035215.6100000003</v>
      </c>
      <c r="L1619">
        <v>63.434517</v>
      </c>
      <c r="M1619">
        <v>-139.23574300000001</v>
      </c>
      <c r="N1619">
        <v>834</v>
      </c>
      <c r="O1619">
        <v>160</v>
      </c>
      <c r="P1619" s="1" t="s">
        <v>153</v>
      </c>
      <c r="Q1619" s="1" t="s">
        <v>117</v>
      </c>
      <c r="R1619" s="1" t="s">
        <v>72</v>
      </c>
      <c r="S1619" s="1" t="s">
        <v>120</v>
      </c>
      <c r="T1619" s="1" t="s">
        <v>120</v>
      </c>
      <c r="U1619" s="1" t="s">
        <v>118</v>
      </c>
      <c r="V1619" s="1" t="s">
        <v>108</v>
      </c>
      <c r="W1619" s="1" t="s">
        <v>129</v>
      </c>
      <c r="X1619" s="1" t="s">
        <v>157</v>
      </c>
      <c r="Y1619" s="1" t="s">
        <v>109</v>
      </c>
      <c r="Z1619" s="1" t="s">
        <v>116</v>
      </c>
      <c r="AA1619" s="1" t="s">
        <v>131</v>
      </c>
      <c r="AB1619">
        <v>40</v>
      </c>
      <c r="AC1619" s="1" t="s">
        <v>134</v>
      </c>
      <c r="AD1619" s="1" t="s">
        <v>61</v>
      </c>
      <c r="AE1619" s="1" t="s">
        <v>61</v>
      </c>
      <c r="AF1619" s="1" t="s">
        <v>61</v>
      </c>
      <c r="AG1619" s="1" t="s">
        <v>61</v>
      </c>
      <c r="AH1619" s="1" t="s">
        <v>61</v>
      </c>
      <c r="AI1619" s="1" t="s">
        <v>2751</v>
      </c>
      <c r="AJ1619" s="1" t="s">
        <v>2752</v>
      </c>
      <c r="AK1619" s="44">
        <v>43708</v>
      </c>
      <c r="AL1619" s="1">
        <v>1.6E-2</v>
      </c>
      <c r="AM1619" s="1">
        <v>0.1</v>
      </c>
      <c r="AN1619" s="1">
        <v>1</v>
      </c>
      <c r="AO1619" s="1">
        <v>1</v>
      </c>
      <c r="AP1619" s="1">
        <v>4</v>
      </c>
      <c r="AQ1619" s="1">
        <v>0.5</v>
      </c>
      <c r="AR1619" s="1">
        <v>0.5</v>
      </c>
      <c r="AS1619" s="1">
        <v>3</v>
      </c>
      <c r="AT1619" s="1">
        <v>1</v>
      </c>
      <c r="AU1619" s="1">
        <v>0.02</v>
      </c>
      <c r="AV1619" s="1">
        <v>5</v>
      </c>
      <c r="AW1619" s="1">
        <v>46</v>
      </c>
      <c r="AX1619" s="1">
        <v>110</v>
      </c>
      <c r="AY1619" s="1">
        <v>5.0000000000000001E-3</v>
      </c>
      <c r="AZ1619" s="1">
        <v>0.25</v>
      </c>
      <c r="BA1619" s="1">
        <v>8</v>
      </c>
      <c r="BB1619" s="1">
        <v>4</v>
      </c>
      <c r="BC1619" s="1">
        <v>2.38</v>
      </c>
      <c r="BD1619" s="1">
        <v>0.62</v>
      </c>
      <c r="BE1619" s="1">
        <v>3</v>
      </c>
      <c r="BF1619" s="1">
        <v>0.12</v>
      </c>
      <c r="BG1619" s="1">
        <v>39</v>
      </c>
      <c r="BH1619" s="1">
        <v>1.55</v>
      </c>
      <c r="BI1619" s="1">
        <v>0.87</v>
      </c>
      <c r="BJ1619" s="1">
        <v>20</v>
      </c>
      <c r="BK1619" s="1">
        <v>5</v>
      </c>
      <c r="BL1619" s="1">
        <v>0.25</v>
      </c>
      <c r="BM1619" s="1">
        <v>5</v>
      </c>
      <c r="BN1619" s="1">
        <v>30</v>
      </c>
      <c r="BO1619" s="1">
        <v>612</v>
      </c>
      <c r="BP1619" s="1">
        <v>0.05</v>
      </c>
      <c r="BQ1619" s="1">
        <v>3</v>
      </c>
      <c r="BR1619" s="1">
        <v>16</v>
      </c>
      <c r="BS1619" s="1">
        <v>5</v>
      </c>
      <c r="BT1619" s="1">
        <v>5</v>
      </c>
    </row>
    <row r="1620" spans="1:72" x14ac:dyDescent="0.25">
      <c r="A1620" s="1" t="s">
        <v>2280</v>
      </c>
      <c r="B1620" s="1" t="s">
        <v>2293</v>
      </c>
      <c r="C1620">
        <v>55</v>
      </c>
      <c r="D1620" s="1" t="s">
        <v>170</v>
      </c>
      <c r="E1620" s="1" t="s">
        <v>2282</v>
      </c>
      <c r="F1620" s="1" t="s">
        <v>1762</v>
      </c>
      <c r="G1620" s="44">
        <v>43679</v>
      </c>
      <c r="H1620" s="1" t="s">
        <v>69</v>
      </c>
      <c r="I1620" s="1" t="s">
        <v>70</v>
      </c>
      <c r="J1620">
        <v>588023.99</v>
      </c>
      <c r="K1620">
        <v>7035210.2400000002</v>
      </c>
      <c r="L1620">
        <v>63.434469</v>
      </c>
      <c r="M1620">
        <v>-139.23576499999999</v>
      </c>
      <c r="N1620">
        <v>834</v>
      </c>
      <c r="O1620">
        <v>230</v>
      </c>
      <c r="P1620" s="1" t="s">
        <v>153</v>
      </c>
      <c r="Q1620" s="1" t="s">
        <v>117</v>
      </c>
      <c r="R1620" s="1" t="s">
        <v>72</v>
      </c>
      <c r="S1620" s="1" t="s">
        <v>119</v>
      </c>
      <c r="T1620" s="1" t="s">
        <v>119</v>
      </c>
      <c r="U1620" s="1" t="s">
        <v>118</v>
      </c>
      <c r="V1620" s="1" t="s">
        <v>108</v>
      </c>
      <c r="W1620" s="1" t="s">
        <v>129</v>
      </c>
      <c r="X1620" s="1" t="s">
        <v>157</v>
      </c>
      <c r="Y1620" s="1" t="s">
        <v>109</v>
      </c>
      <c r="Z1620" s="1" t="s">
        <v>116</v>
      </c>
      <c r="AA1620" s="1" t="s">
        <v>113</v>
      </c>
      <c r="AB1620">
        <v>60</v>
      </c>
      <c r="AC1620" s="1" t="s">
        <v>134</v>
      </c>
      <c r="AD1620" s="1" t="s">
        <v>61</v>
      </c>
      <c r="AE1620" s="1" t="s">
        <v>61</v>
      </c>
      <c r="AF1620" s="1" t="s">
        <v>61</v>
      </c>
      <c r="AG1620" s="1" t="s">
        <v>61</v>
      </c>
      <c r="AH1620" s="1" t="s">
        <v>61</v>
      </c>
      <c r="AI1620" s="1" t="s">
        <v>2751</v>
      </c>
      <c r="AJ1620" s="1" t="s">
        <v>2752</v>
      </c>
      <c r="AK1620" s="44">
        <v>43708</v>
      </c>
      <c r="AL1620" s="1">
        <v>5.0000000000000001E-3</v>
      </c>
      <c r="AM1620" s="1">
        <v>0.1</v>
      </c>
      <c r="AN1620" s="1">
        <v>1</v>
      </c>
      <c r="AO1620" s="1">
        <v>1</v>
      </c>
      <c r="AP1620" s="1">
        <v>2</v>
      </c>
      <c r="AQ1620" s="1">
        <v>0.5</v>
      </c>
      <c r="AR1620" s="1">
        <v>0.5</v>
      </c>
      <c r="AS1620" s="1">
        <v>3</v>
      </c>
      <c r="AT1620" s="1">
        <v>1</v>
      </c>
      <c r="AU1620" s="1">
        <v>5.0000000000000001E-3</v>
      </c>
      <c r="AV1620" s="1">
        <v>5</v>
      </c>
      <c r="AW1620" s="1">
        <v>45</v>
      </c>
      <c r="AX1620" s="1">
        <v>80</v>
      </c>
      <c r="AY1620" s="1">
        <v>5.0000000000000001E-3</v>
      </c>
      <c r="AZ1620" s="1">
        <v>0.28999999999999998</v>
      </c>
      <c r="BA1620" s="1">
        <v>7</v>
      </c>
      <c r="BB1620" s="1">
        <v>4</v>
      </c>
      <c r="BC1620" s="1">
        <v>2.16</v>
      </c>
      <c r="BD1620" s="1">
        <v>0.56999999999999995</v>
      </c>
      <c r="BE1620" s="1">
        <v>2</v>
      </c>
      <c r="BF1620" s="1">
        <v>0.09</v>
      </c>
      <c r="BG1620" s="1">
        <v>31</v>
      </c>
      <c r="BH1620" s="1">
        <v>1.35</v>
      </c>
      <c r="BI1620" s="1">
        <v>0.7</v>
      </c>
      <c r="BJ1620" s="1">
        <v>10</v>
      </c>
      <c r="BK1620" s="1">
        <v>5</v>
      </c>
      <c r="BL1620" s="1">
        <v>0.25</v>
      </c>
      <c r="BM1620" s="1">
        <v>5</v>
      </c>
      <c r="BN1620" s="1">
        <v>20</v>
      </c>
      <c r="BO1620" s="1">
        <v>485</v>
      </c>
      <c r="BP1620" s="1">
        <v>0.04</v>
      </c>
      <c r="BQ1620" s="1">
        <v>2</v>
      </c>
      <c r="BR1620" s="1">
        <v>19</v>
      </c>
      <c r="BS1620" s="1">
        <v>5</v>
      </c>
      <c r="BT1620" s="1">
        <v>5</v>
      </c>
    </row>
    <row r="1621" spans="1:72" x14ac:dyDescent="0.25">
      <c r="A1621" s="1" t="s">
        <v>2280</v>
      </c>
      <c r="B1621" s="1" t="s">
        <v>2294</v>
      </c>
      <c r="C1621">
        <v>60</v>
      </c>
      <c r="D1621" s="1" t="s">
        <v>170</v>
      </c>
      <c r="E1621" s="1" t="s">
        <v>2282</v>
      </c>
      <c r="F1621" s="1" t="s">
        <v>1762</v>
      </c>
      <c r="G1621" s="44">
        <v>43679</v>
      </c>
      <c r="H1621" s="1" t="s">
        <v>69</v>
      </c>
      <c r="I1621" s="1" t="s">
        <v>70</v>
      </c>
      <c r="J1621">
        <v>588022.22</v>
      </c>
      <c r="K1621">
        <v>7035205.5</v>
      </c>
      <c r="L1621">
        <v>63.434426999999999</v>
      </c>
      <c r="M1621">
        <v>-139.235803</v>
      </c>
      <c r="N1621">
        <v>834</v>
      </c>
      <c r="O1621">
        <v>200</v>
      </c>
      <c r="P1621" s="1" t="s">
        <v>153</v>
      </c>
      <c r="Q1621" s="1" t="s">
        <v>123</v>
      </c>
      <c r="R1621" s="1" t="s">
        <v>72</v>
      </c>
      <c r="S1621" s="1" t="s">
        <v>119</v>
      </c>
      <c r="T1621" s="1" t="s">
        <v>119</v>
      </c>
      <c r="U1621" s="1" t="s">
        <v>118</v>
      </c>
      <c r="V1621" s="1" t="s">
        <v>108</v>
      </c>
      <c r="W1621" s="1" t="s">
        <v>129</v>
      </c>
      <c r="X1621" s="1" t="s">
        <v>643</v>
      </c>
      <c r="Y1621" s="1" t="s">
        <v>109</v>
      </c>
      <c r="Z1621" s="1" t="s">
        <v>116</v>
      </c>
      <c r="AA1621" s="1" t="s">
        <v>113</v>
      </c>
      <c r="AB1621">
        <v>60</v>
      </c>
      <c r="AC1621" s="1" t="s">
        <v>134</v>
      </c>
      <c r="AD1621" s="1" t="s">
        <v>61</v>
      </c>
      <c r="AE1621" s="1" t="s">
        <v>61</v>
      </c>
      <c r="AF1621" s="1" t="s">
        <v>61</v>
      </c>
      <c r="AG1621" s="1" t="s">
        <v>61</v>
      </c>
      <c r="AH1621" s="1" t="s">
        <v>61</v>
      </c>
      <c r="AI1621" s="1" t="s">
        <v>2751</v>
      </c>
      <c r="AJ1621" s="1" t="s">
        <v>2752</v>
      </c>
      <c r="AK1621" s="44">
        <v>43708</v>
      </c>
      <c r="AL1621" s="1">
        <v>2.7E-2</v>
      </c>
      <c r="AM1621" s="1">
        <v>0.1</v>
      </c>
      <c r="AN1621" s="1">
        <v>1</v>
      </c>
      <c r="AO1621" s="1">
        <v>1</v>
      </c>
      <c r="AP1621" s="1">
        <v>2</v>
      </c>
      <c r="AQ1621" s="1">
        <v>0.5</v>
      </c>
      <c r="AR1621" s="1">
        <v>1</v>
      </c>
      <c r="AS1621" s="1">
        <v>5</v>
      </c>
      <c r="AT1621" s="1">
        <v>1</v>
      </c>
      <c r="AU1621" s="1">
        <v>0.01</v>
      </c>
      <c r="AV1621" s="1">
        <v>5</v>
      </c>
      <c r="AW1621" s="1">
        <v>32</v>
      </c>
      <c r="AX1621" s="1">
        <v>110</v>
      </c>
      <c r="AY1621" s="1">
        <v>5.0000000000000001E-3</v>
      </c>
      <c r="AZ1621" s="1">
        <v>0.16</v>
      </c>
      <c r="BA1621" s="1">
        <v>5</v>
      </c>
      <c r="BB1621" s="1">
        <v>4</v>
      </c>
      <c r="BC1621" s="1">
        <v>1.78</v>
      </c>
      <c r="BD1621" s="1">
        <v>0.38</v>
      </c>
      <c r="BE1621" s="1">
        <v>2</v>
      </c>
      <c r="BF1621" s="1">
        <v>7.0000000000000007E-2</v>
      </c>
      <c r="BG1621" s="1">
        <v>22</v>
      </c>
      <c r="BH1621" s="1">
        <v>1.03</v>
      </c>
      <c r="BI1621" s="1">
        <v>0.66</v>
      </c>
      <c r="BJ1621" s="1">
        <v>10</v>
      </c>
      <c r="BK1621" s="1">
        <v>5</v>
      </c>
      <c r="BL1621" s="1">
        <v>0.25</v>
      </c>
      <c r="BM1621" s="1">
        <v>5</v>
      </c>
      <c r="BN1621" s="1">
        <v>20</v>
      </c>
      <c r="BO1621" s="1">
        <v>578</v>
      </c>
      <c r="BP1621" s="1">
        <v>0.04</v>
      </c>
      <c r="BQ1621" s="1">
        <v>2</v>
      </c>
      <c r="BR1621" s="1">
        <v>10</v>
      </c>
      <c r="BS1621" s="1">
        <v>5</v>
      </c>
      <c r="BT1621" s="1">
        <v>5</v>
      </c>
    </row>
    <row r="1622" spans="1:72" x14ac:dyDescent="0.25">
      <c r="A1622" s="1" t="s">
        <v>2280</v>
      </c>
      <c r="B1622" s="1" t="s">
        <v>2295</v>
      </c>
      <c r="C1622">
        <v>65</v>
      </c>
      <c r="D1622" s="1" t="s">
        <v>170</v>
      </c>
      <c r="E1622" s="1" t="s">
        <v>2282</v>
      </c>
      <c r="F1622" s="1" t="s">
        <v>1762</v>
      </c>
      <c r="G1622" s="44">
        <v>43679</v>
      </c>
      <c r="H1622" s="1" t="s">
        <v>69</v>
      </c>
      <c r="I1622" s="1" t="s">
        <v>70</v>
      </c>
      <c r="J1622">
        <v>588020.18000000005</v>
      </c>
      <c r="K1622">
        <v>7035201.5499999998</v>
      </c>
      <c r="L1622">
        <v>63.434392000000003</v>
      </c>
      <c r="M1622">
        <v>-139.23584600000001</v>
      </c>
      <c r="N1622">
        <v>834</v>
      </c>
      <c r="O1622">
        <v>130</v>
      </c>
      <c r="P1622" s="1" t="s">
        <v>153</v>
      </c>
      <c r="Q1622" s="1" t="s">
        <v>127</v>
      </c>
      <c r="R1622" s="1" t="s">
        <v>72</v>
      </c>
      <c r="S1622" s="1" t="s">
        <v>119</v>
      </c>
      <c r="T1622" s="1" t="s">
        <v>119</v>
      </c>
      <c r="U1622" s="1" t="s">
        <v>118</v>
      </c>
      <c r="V1622" s="1" t="s">
        <v>108</v>
      </c>
      <c r="W1622" s="1" t="s">
        <v>129</v>
      </c>
      <c r="X1622" s="1" t="s">
        <v>157</v>
      </c>
      <c r="Y1622" s="1" t="s">
        <v>109</v>
      </c>
      <c r="Z1622" s="1" t="s">
        <v>116</v>
      </c>
      <c r="AA1622" s="1" t="s">
        <v>131</v>
      </c>
      <c r="AB1622">
        <v>40</v>
      </c>
      <c r="AC1622" s="1" t="s">
        <v>134</v>
      </c>
      <c r="AD1622" s="1" t="s">
        <v>61</v>
      </c>
      <c r="AE1622" s="1" t="s">
        <v>61</v>
      </c>
      <c r="AF1622" s="1" t="s">
        <v>61</v>
      </c>
      <c r="AG1622" s="1" t="s">
        <v>61</v>
      </c>
      <c r="AH1622" s="1" t="s">
        <v>61</v>
      </c>
      <c r="AI1622" s="1" t="s">
        <v>2751</v>
      </c>
      <c r="AJ1622" s="1" t="s">
        <v>2752</v>
      </c>
      <c r="AK1622" s="44">
        <v>43708</v>
      </c>
      <c r="AL1622" s="1">
        <v>0.01</v>
      </c>
      <c r="AM1622" s="1">
        <v>0.1</v>
      </c>
      <c r="AN1622" s="1">
        <v>1</v>
      </c>
      <c r="AO1622" s="1">
        <v>1</v>
      </c>
      <c r="AP1622" s="1">
        <v>9</v>
      </c>
      <c r="AQ1622" s="1">
        <v>0.5</v>
      </c>
      <c r="AR1622" s="1">
        <v>1</v>
      </c>
      <c r="AS1622" s="1">
        <v>3</v>
      </c>
      <c r="AT1622" s="1">
        <v>1</v>
      </c>
      <c r="AU1622" s="1">
        <v>5.0000000000000001E-3</v>
      </c>
      <c r="AV1622" s="1">
        <v>5</v>
      </c>
      <c r="AW1622" s="1">
        <v>40</v>
      </c>
      <c r="AX1622" s="1">
        <v>130</v>
      </c>
      <c r="AY1622" s="1">
        <v>5.0000000000000001E-3</v>
      </c>
      <c r="AZ1622" s="1">
        <v>0.26</v>
      </c>
      <c r="BA1622" s="1">
        <v>7</v>
      </c>
      <c r="BB1622" s="1">
        <v>4</v>
      </c>
      <c r="BC1622" s="1">
        <v>2.2200000000000002</v>
      </c>
      <c r="BD1622" s="1">
        <v>0.57999999999999996</v>
      </c>
      <c r="BE1622" s="1">
        <v>2</v>
      </c>
      <c r="BF1622" s="1">
        <v>0.09</v>
      </c>
      <c r="BG1622" s="1">
        <v>32</v>
      </c>
      <c r="BH1622" s="1">
        <v>1.42</v>
      </c>
      <c r="BI1622" s="1">
        <v>0.73</v>
      </c>
      <c r="BJ1622" s="1">
        <v>20</v>
      </c>
      <c r="BK1622" s="1">
        <v>5</v>
      </c>
      <c r="BL1622" s="1">
        <v>0.25</v>
      </c>
      <c r="BM1622" s="1">
        <v>5</v>
      </c>
      <c r="BN1622" s="1">
        <v>30</v>
      </c>
      <c r="BO1622" s="1">
        <v>535</v>
      </c>
      <c r="BP1622" s="1">
        <v>0.04</v>
      </c>
      <c r="BQ1622" s="1">
        <v>2</v>
      </c>
      <c r="BR1622" s="1">
        <v>20</v>
      </c>
      <c r="BS1622" s="1">
        <v>5</v>
      </c>
      <c r="BT1622" s="1">
        <v>5</v>
      </c>
    </row>
    <row r="1623" spans="1:72" x14ac:dyDescent="0.25">
      <c r="A1623" s="1" t="s">
        <v>2280</v>
      </c>
      <c r="B1623" s="1" t="s">
        <v>2296</v>
      </c>
      <c r="C1623">
        <v>70</v>
      </c>
      <c r="D1623" s="1" t="s">
        <v>170</v>
      </c>
      <c r="E1623" s="1" t="s">
        <v>2282</v>
      </c>
      <c r="F1623" s="1" t="s">
        <v>1762</v>
      </c>
      <c r="G1623" s="44">
        <v>43679</v>
      </c>
      <c r="H1623" s="1" t="s">
        <v>69</v>
      </c>
      <c r="I1623" s="1" t="s">
        <v>70</v>
      </c>
      <c r="J1623">
        <v>588017.56000000006</v>
      </c>
      <c r="K1623">
        <v>7035197.2400000002</v>
      </c>
      <c r="L1623">
        <v>63.434353999999999</v>
      </c>
      <c r="M1623">
        <v>-139.23590100000001</v>
      </c>
      <c r="N1623">
        <v>834</v>
      </c>
      <c r="O1623">
        <v>130</v>
      </c>
      <c r="P1623" s="1" t="s">
        <v>153</v>
      </c>
      <c r="Q1623" s="1" t="s">
        <v>127</v>
      </c>
      <c r="R1623" s="1" t="s">
        <v>72</v>
      </c>
      <c r="S1623" s="1" t="s">
        <v>119</v>
      </c>
      <c r="T1623" s="1" t="s">
        <v>119</v>
      </c>
      <c r="U1623" s="1" t="s">
        <v>118</v>
      </c>
      <c r="V1623" s="1" t="s">
        <v>108</v>
      </c>
      <c r="W1623" s="1" t="s">
        <v>129</v>
      </c>
      <c r="X1623" s="1" t="s">
        <v>157</v>
      </c>
      <c r="Y1623" s="1" t="s">
        <v>109</v>
      </c>
      <c r="Z1623" s="1" t="s">
        <v>116</v>
      </c>
      <c r="AA1623" s="1" t="s">
        <v>113</v>
      </c>
      <c r="AB1623">
        <v>60</v>
      </c>
      <c r="AC1623" s="1" t="s">
        <v>134</v>
      </c>
      <c r="AD1623" s="1" t="s">
        <v>61</v>
      </c>
      <c r="AE1623" s="1" t="s">
        <v>61</v>
      </c>
      <c r="AF1623" s="1" t="s">
        <v>61</v>
      </c>
      <c r="AG1623" s="1" t="s">
        <v>61</v>
      </c>
      <c r="AH1623" s="1" t="s">
        <v>61</v>
      </c>
      <c r="AI1623" s="1" t="s">
        <v>2751</v>
      </c>
      <c r="AJ1623" s="1" t="s">
        <v>2752</v>
      </c>
      <c r="AK1623" s="44">
        <v>43708</v>
      </c>
      <c r="AL1623" s="1">
        <v>8.9999999999999993E-3</v>
      </c>
      <c r="AM1623" s="1">
        <v>0.1</v>
      </c>
      <c r="AN1623" s="1">
        <v>1</v>
      </c>
      <c r="AO1623" s="1">
        <v>1</v>
      </c>
      <c r="AP1623" s="1">
        <v>6</v>
      </c>
      <c r="AQ1623" s="1">
        <v>0.5</v>
      </c>
      <c r="AR1623" s="1">
        <v>0.5</v>
      </c>
      <c r="AS1623" s="1">
        <v>3</v>
      </c>
      <c r="AT1623" s="1">
        <v>1</v>
      </c>
      <c r="AU1623" s="1">
        <v>5.0000000000000001E-3</v>
      </c>
      <c r="AV1623" s="1">
        <v>5</v>
      </c>
      <c r="AW1623" s="1">
        <v>36</v>
      </c>
      <c r="AX1623" s="1">
        <v>160</v>
      </c>
      <c r="AY1623" s="1">
        <v>5.0000000000000001E-3</v>
      </c>
      <c r="AZ1623" s="1">
        <v>0.19</v>
      </c>
      <c r="BA1623" s="1">
        <v>5</v>
      </c>
      <c r="BB1623" s="1">
        <v>4</v>
      </c>
      <c r="BC1623" s="1">
        <v>2.11</v>
      </c>
      <c r="BD1623" s="1">
        <v>0.48</v>
      </c>
      <c r="BE1623" s="1">
        <v>2</v>
      </c>
      <c r="BF1623" s="1">
        <v>7.0000000000000007E-2</v>
      </c>
      <c r="BG1623" s="1">
        <v>27</v>
      </c>
      <c r="BH1623" s="1">
        <v>1.38</v>
      </c>
      <c r="BI1623" s="1">
        <v>0.69</v>
      </c>
      <c r="BJ1623" s="1">
        <v>10</v>
      </c>
      <c r="BK1623" s="1">
        <v>5</v>
      </c>
      <c r="BL1623" s="1">
        <v>0.25</v>
      </c>
      <c r="BM1623" s="1">
        <v>5</v>
      </c>
      <c r="BN1623" s="1">
        <v>20</v>
      </c>
      <c r="BO1623" s="1">
        <v>423</v>
      </c>
      <c r="BP1623" s="1">
        <v>0.04</v>
      </c>
      <c r="BQ1623" s="1">
        <v>3</v>
      </c>
      <c r="BR1623" s="1">
        <v>13</v>
      </c>
      <c r="BS1623" s="1">
        <v>5</v>
      </c>
      <c r="BT1623" s="1">
        <v>5</v>
      </c>
    </row>
    <row r="1624" spans="1:72" x14ac:dyDescent="0.25">
      <c r="A1624" s="1" t="s">
        <v>2297</v>
      </c>
      <c r="B1624" s="1" t="s">
        <v>2298</v>
      </c>
      <c r="C1624">
        <v>0</v>
      </c>
      <c r="D1624" s="1" t="s">
        <v>170</v>
      </c>
      <c r="E1624" s="1" t="s">
        <v>2299</v>
      </c>
      <c r="F1624" s="1" t="s">
        <v>1762</v>
      </c>
      <c r="G1624" s="44">
        <v>43679</v>
      </c>
      <c r="H1624" s="1" t="s">
        <v>69</v>
      </c>
      <c r="I1624" s="1" t="s">
        <v>70</v>
      </c>
      <c r="J1624">
        <v>588306.49</v>
      </c>
      <c r="K1624">
        <v>7034760.6399999997</v>
      </c>
      <c r="L1624">
        <v>63.430365999999999</v>
      </c>
      <c r="M1624">
        <v>-139.230355</v>
      </c>
      <c r="N1624">
        <v>877</v>
      </c>
      <c r="O1624">
        <v>140</v>
      </c>
      <c r="P1624" s="1" t="s">
        <v>153</v>
      </c>
      <c r="Q1624" s="1" t="s">
        <v>127</v>
      </c>
      <c r="R1624" s="1" t="s">
        <v>72</v>
      </c>
      <c r="S1624" s="1" t="s">
        <v>119</v>
      </c>
      <c r="T1624" s="1" t="s">
        <v>119</v>
      </c>
      <c r="U1624" s="1" t="s">
        <v>118</v>
      </c>
      <c r="V1624" s="1" t="s">
        <v>108</v>
      </c>
      <c r="W1624" s="1" t="s">
        <v>129</v>
      </c>
      <c r="X1624" s="1" t="s">
        <v>643</v>
      </c>
      <c r="Y1624" s="1" t="s">
        <v>109</v>
      </c>
      <c r="Z1624" s="1" t="s">
        <v>116</v>
      </c>
      <c r="AA1624" s="1" t="s">
        <v>113</v>
      </c>
      <c r="AB1624">
        <v>60</v>
      </c>
      <c r="AC1624" s="1" t="s">
        <v>134</v>
      </c>
      <c r="AD1624" s="1" t="s">
        <v>61</v>
      </c>
      <c r="AE1624" s="1" t="s">
        <v>61</v>
      </c>
      <c r="AF1624" s="1" t="s">
        <v>61</v>
      </c>
      <c r="AG1624" s="1" t="s">
        <v>61</v>
      </c>
      <c r="AH1624" s="1" t="s">
        <v>61</v>
      </c>
      <c r="AI1624" s="1" t="s">
        <v>2751</v>
      </c>
      <c r="AJ1624" s="1" t="s">
        <v>2752</v>
      </c>
      <c r="AK1624" s="44">
        <v>43708</v>
      </c>
      <c r="AL1624" s="1">
        <v>0.02</v>
      </c>
      <c r="AM1624" s="1">
        <v>0.2</v>
      </c>
      <c r="AN1624" s="1">
        <v>2</v>
      </c>
      <c r="AO1624" s="1">
        <v>1</v>
      </c>
      <c r="AP1624" s="1">
        <v>28</v>
      </c>
      <c r="AQ1624" s="1">
        <v>0.5</v>
      </c>
      <c r="AR1624" s="1">
        <v>3</v>
      </c>
      <c r="AS1624" s="1">
        <v>44</v>
      </c>
      <c r="AT1624" s="1">
        <v>1</v>
      </c>
      <c r="AU1624" s="1">
        <v>0.02</v>
      </c>
      <c r="AV1624" s="1">
        <v>5</v>
      </c>
      <c r="AW1624" s="1">
        <v>135</v>
      </c>
      <c r="AX1624" s="1">
        <v>170</v>
      </c>
      <c r="AY1624" s="1">
        <v>5.0000000000000001E-3</v>
      </c>
      <c r="AZ1624" s="1">
        <v>0.18</v>
      </c>
      <c r="BA1624" s="1">
        <v>11</v>
      </c>
      <c r="BB1624" s="1">
        <v>39</v>
      </c>
      <c r="BC1624" s="1">
        <v>3.47</v>
      </c>
      <c r="BD1624" s="1">
        <v>0.55000000000000004</v>
      </c>
      <c r="BE1624" s="1">
        <v>19</v>
      </c>
      <c r="BF1624" s="1">
        <v>0.09</v>
      </c>
      <c r="BG1624" s="1">
        <v>67</v>
      </c>
      <c r="BH1624" s="1">
        <v>1.28</v>
      </c>
      <c r="BI1624" s="1">
        <v>0.5</v>
      </c>
      <c r="BJ1624" s="1">
        <v>10</v>
      </c>
      <c r="BK1624" s="1">
        <v>5</v>
      </c>
      <c r="BL1624" s="1">
        <v>1.2</v>
      </c>
      <c r="BM1624" s="1">
        <v>10</v>
      </c>
      <c r="BN1624" s="1">
        <v>20</v>
      </c>
      <c r="BO1624" s="1">
        <v>1270</v>
      </c>
      <c r="BP1624" s="1">
        <v>0.05</v>
      </c>
      <c r="BQ1624" s="1">
        <v>9</v>
      </c>
      <c r="BR1624" s="1">
        <v>15</v>
      </c>
      <c r="BS1624" s="1">
        <v>5</v>
      </c>
      <c r="BT1624" s="1">
        <v>5</v>
      </c>
    </row>
    <row r="1625" spans="1:72" x14ac:dyDescent="0.25">
      <c r="A1625" s="1" t="s">
        <v>2297</v>
      </c>
      <c r="B1625" s="1" t="s">
        <v>2300</v>
      </c>
      <c r="C1625">
        <v>5</v>
      </c>
      <c r="D1625" s="1" t="s">
        <v>170</v>
      </c>
      <c r="E1625" s="1" t="s">
        <v>2299</v>
      </c>
      <c r="F1625" s="1" t="s">
        <v>1762</v>
      </c>
      <c r="G1625" s="44">
        <v>43679</v>
      </c>
      <c r="H1625" s="1" t="s">
        <v>69</v>
      </c>
      <c r="I1625" s="1" t="s">
        <v>70</v>
      </c>
      <c r="J1625">
        <v>588309.78</v>
      </c>
      <c r="K1625">
        <v>7034753.5999999996</v>
      </c>
      <c r="L1625">
        <v>63.430301999999998</v>
      </c>
      <c r="M1625">
        <v>-139.23029299999999</v>
      </c>
      <c r="N1625">
        <v>878</v>
      </c>
      <c r="O1625">
        <v>200</v>
      </c>
      <c r="P1625" s="1" t="s">
        <v>153</v>
      </c>
      <c r="Q1625" s="1" t="s">
        <v>123</v>
      </c>
      <c r="R1625" s="1" t="s">
        <v>72</v>
      </c>
      <c r="S1625" s="1" t="s">
        <v>120</v>
      </c>
      <c r="T1625" s="1" t="s">
        <v>119</v>
      </c>
      <c r="U1625" s="1" t="s">
        <v>118</v>
      </c>
      <c r="V1625" s="1" t="s">
        <v>108</v>
      </c>
      <c r="W1625" s="1" t="s">
        <v>129</v>
      </c>
      <c r="X1625" s="1" t="s">
        <v>128</v>
      </c>
      <c r="Y1625" s="1" t="s">
        <v>111</v>
      </c>
      <c r="Z1625" s="1" t="s">
        <v>115</v>
      </c>
      <c r="AA1625" s="1" t="s">
        <v>113</v>
      </c>
      <c r="AB1625">
        <v>60</v>
      </c>
      <c r="AC1625" s="1" t="s">
        <v>132</v>
      </c>
      <c r="AD1625" s="1" t="s">
        <v>2301</v>
      </c>
      <c r="AE1625" s="1" t="s">
        <v>61</v>
      </c>
      <c r="AF1625" s="1" t="s">
        <v>61</v>
      </c>
      <c r="AG1625" s="1" t="s">
        <v>2301</v>
      </c>
      <c r="AH1625" s="1" t="s">
        <v>61</v>
      </c>
      <c r="AI1625" s="1" t="s">
        <v>2751</v>
      </c>
      <c r="AJ1625" s="1" t="s">
        <v>2752</v>
      </c>
      <c r="AK1625" s="44">
        <v>43708</v>
      </c>
      <c r="AL1625" s="1">
        <v>1.2E-2</v>
      </c>
      <c r="AM1625" s="1">
        <v>0.3</v>
      </c>
      <c r="AN1625" s="1">
        <v>2</v>
      </c>
      <c r="AO1625" s="1">
        <v>1</v>
      </c>
      <c r="AP1625" s="1">
        <v>19</v>
      </c>
      <c r="AQ1625" s="1">
        <v>0.5</v>
      </c>
      <c r="AR1625" s="1">
        <v>6</v>
      </c>
      <c r="AS1625" s="1">
        <v>76</v>
      </c>
      <c r="AT1625" s="1">
        <v>1</v>
      </c>
      <c r="AU1625" s="1">
        <v>0.02</v>
      </c>
      <c r="AV1625" s="1">
        <v>5</v>
      </c>
      <c r="AW1625" s="1">
        <v>114</v>
      </c>
      <c r="AX1625" s="1">
        <v>110</v>
      </c>
      <c r="AY1625" s="1">
        <v>5.0000000000000001E-3</v>
      </c>
      <c r="AZ1625" s="1">
        <v>0.21</v>
      </c>
      <c r="BA1625" s="1">
        <v>8</v>
      </c>
      <c r="BB1625" s="1">
        <v>36</v>
      </c>
      <c r="BC1625" s="1">
        <v>2.79</v>
      </c>
      <c r="BD1625" s="1">
        <v>0.41</v>
      </c>
      <c r="BE1625" s="1">
        <v>14</v>
      </c>
      <c r="BF1625" s="1">
        <v>7.0000000000000007E-2</v>
      </c>
      <c r="BG1625" s="1">
        <v>64</v>
      </c>
      <c r="BH1625" s="1">
        <v>1.18</v>
      </c>
      <c r="BI1625" s="1">
        <v>0.37</v>
      </c>
      <c r="BJ1625" s="1">
        <v>10</v>
      </c>
      <c r="BK1625" s="1">
        <v>5</v>
      </c>
      <c r="BL1625" s="1">
        <v>0.8</v>
      </c>
      <c r="BM1625" s="1">
        <v>10</v>
      </c>
      <c r="BN1625" s="1">
        <v>30</v>
      </c>
      <c r="BO1625" s="1">
        <v>510</v>
      </c>
      <c r="BP1625" s="1">
        <v>0.04</v>
      </c>
      <c r="BQ1625" s="1">
        <v>9</v>
      </c>
      <c r="BR1625" s="1">
        <v>17</v>
      </c>
      <c r="BS1625" s="1">
        <v>5</v>
      </c>
      <c r="BT1625" s="1">
        <v>5</v>
      </c>
    </row>
    <row r="1626" spans="1:72" x14ac:dyDescent="0.25">
      <c r="A1626" s="1" t="s">
        <v>2297</v>
      </c>
      <c r="B1626" s="1" t="s">
        <v>2302</v>
      </c>
      <c r="C1626">
        <v>10</v>
      </c>
      <c r="D1626" s="1" t="s">
        <v>170</v>
      </c>
      <c r="E1626" s="1" t="s">
        <v>2299</v>
      </c>
      <c r="F1626" s="1" t="s">
        <v>1762</v>
      </c>
      <c r="G1626" s="44">
        <v>43679</v>
      </c>
      <c r="H1626" s="1" t="s">
        <v>69</v>
      </c>
      <c r="I1626" s="1" t="s">
        <v>70</v>
      </c>
      <c r="J1626">
        <v>588309.63</v>
      </c>
      <c r="K1626">
        <v>7034748.1299999999</v>
      </c>
      <c r="L1626">
        <v>63.430253</v>
      </c>
      <c r="M1626">
        <v>-139.230299</v>
      </c>
      <c r="N1626">
        <v>877</v>
      </c>
      <c r="O1626">
        <v>135</v>
      </c>
      <c r="P1626" s="1" t="s">
        <v>153</v>
      </c>
      <c r="Q1626" s="1" t="s">
        <v>117</v>
      </c>
      <c r="R1626" s="1" t="s">
        <v>72</v>
      </c>
      <c r="S1626" s="1" t="s">
        <v>120</v>
      </c>
      <c r="T1626" s="1" t="s">
        <v>119</v>
      </c>
      <c r="U1626" s="1" t="s">
        <v>118</v>
      </c>
      <c r="V1626" s="1" t="s">
        <v>108</v>
      </c>
      <c r="W1626" s="1" t="s">
        <v>129</v>
      </c>
      <c r="X1626" s="1" t="s">
        <v>113</v>
      </c>
      <c r="Y1626" s="1" t="s">
        <v>109</v>
      </c>
      <c r="Z1626" s="1" t="s">
        <v>116</v>
      </c>
      <c r="AA1626" s="1" t="s">
        <v>113</v>
      </c>
      <c r="AB1626">
        <v>60</v>
      </c>
      <c r="AC1626" s="1" t="s">
        <v>134</v>
      </c>
      <c r="AD1626" s="1" t="s">
        <v>61</v>
      </c>
      <c r="AE1626" s="1" t="s">
        <v>61</v>
      </c>
      <c r="AF1626" s="1" t="s">
        <v>61</v>
      </c>
      <c r="AG1626" s="1" t="s">
        <v>61</v>
      </c>
      <c r="AH1626" s="1" t="s">
        <v>61</v>
      </c>
      <c r="AI1626" s="1" t="s">
        <v>2751</v>
      </c>
      <c r="AJ1626" s="1" t="s">
        <v>2752</v>
      </c>
      <c r="AK1626" s="44">
        <v>43708</v>
      </c>
      <c r="AL1626" s="1">
        <v>1.2E-2</v>
      </c>
      <c r="AM1626" s="1">
        <v>0.1</v>
      </c>
      <c r="AN1626" s="1">
        <v>3</v>
      </c>
      <c r="AO1626" s="1">
        <v>1</v>
      </c>
      <c r="AP1626" s="1">
        <v>18</v>
      </c>
      <c r="AQ1626" s="1">
        <v>0.5</v>
      </c>
      <c r="AR1626" s="1">
        <v>2</v>
      </c>
      <c r="AS1626" s="1">
        <v>32</v>
      </c>
      <c r="AT1626" s="1">
        <v>1</v>
      </c>
      <c r="AU1626" s="1">
        <v>0.03</v>
      </c>
      <c r="AV1626" s="1">
        <v>5</v>
      </c>
      <c r="AW1626" s="1">
        <v>48</v>
      </c>
      <c r="AX1626" s="1">
        <v>90</v>
      </c>
      <c r="AY1626" s="1">
        <v>5.0000000000000001E-3</v>
      </c>
      <c r="AZ1626" s="1">
        <v>0.16</v>
      </c>
      <c r="BA1626" s="1">
        <v>6</v>
      </c>
      <c r="BB1626" s="1">
        <v>14</v>
      </c>
      <c r="BC1626" s="1">
        <v>2.0299999999999998</v>
      </c>
      <c r="BD1626" s="1">
        <v>0.21</v>
      </c>
      <c r="BE1626" s="1">
        <v>8</v>
      </c>
      <c r="BF1626" s="1">
        <v>0.06</v>
      </c>
      <c r="BG1626" s="1">
        <v>33</v>
      </c>
      <c r="BH1626" s="1">
        <v>0.83</v>
      </c>
      <c r="BI1626" s="1">
        <v>0.17</v>
      </c>
      <c r="BJ1626" s="1">
        <v>20</v>
      </c>
      <c r="BK1626" s="1">
        <v>5</v>
      </c>
      <c r="BL1626" s="1">
        <v>0.25</v>
      </c>
      <c r="BM1626" s="1">
        <v>5</v>
      </c>
      <c r="BN1626" s="1">
        <v>30</v>
      </c>
      <c r="BO1626" s="1">
        <v>375</v>
      </c>
      <c r="BP1626" s="1">
        <v>0.05</v>
      </c>
      <c r="BQ1626" s="1">
        <v>4</v>
      </c>
      <c r="BR1626" s="1">
        <v>15</v>
      </c>
      <c r="BS1626" s="1">
        <v>5</v>
      </c>
      <c r="BT1626" s="1">
        <v>5</v>
      </c>
    </row>
    <row r="1627" spans="1:72" x14ac:dyDescent="0.25">
      <c r="A1627" s="1" t="s">
        <v>2297</v>
      </c>
      <c r="B1627" s="1" t="s">
        <v>2303</v>
      </c>
      <c r="C1627">
        <v>15</v>
      </c>
      <c r="D1627" s="1" t="s">
        <v>170</v>
      </c>
      <c r="E1627" s="1" t="s">
        <v>2299</v>
      </c>
      <c r="F1627" s="1" t="s">
        <v>1762</v>
      </c>
      <c r="G1627" s="44">
        <v>43679</v>
      </c>
      <c r="H1627" s="1" t="s">
        <v>69</v>
      </c>
      <c r="I1627" s="1" t="s">
        <v>70</v>
      </c>
      <c r="J1627">
        <v>588308.51</v>
      </c>
      <c r="K1627">
        <v>7034743.75</v>
      </c>
      <c r="L1627">
        <v>63.430213999999999</v>
      </c>
      <c r="M1627">
        <v>-139.230324</v>
      </c>
      <c r="N1627">
        <v>877</v>
      </c>
      <c r="O1627">
        <v>170</v>
      </c>
      <c r="P1627" s="1" t="s">
        <v>153</v>
      </c>
      <c r="Q1627" s="1" t="s">
        <v>127</v>
      </c>
      <c r="R1627" s="1" t="s">
        <v>72</v>
      </c>
      <c r="S1627" s="1" t="s">
        <v>120</v>
      </c>
      <c r="T1627" s="1" t="s">
        <v>119</v>
      </c>
      <c r="U1627" s="1" t="s">
        <v>118</v>
      </c>
      <c r="V1627" s="1" t="s">
        <v>108</v>
      </c>
      <c r="W1627" s="1" t="s">
        <v>129</v>
      </c>
      <c r="X1627" s="1" t="s">
        <v>113</v>
      </c>
      <c r="Y1627" s="1" t="s">
        <v>109</v>
      </c>
      <c r="Z1627" s="1" t="s">
        <v>116</v>
      </c>
      <c r="AA1627" s="1" t="s">
        <v>131</v>
      </c>
      <c r="AB1627">
        <v>40</v>
      </c>
      <c r="AC1627" s="1" t="s">
        <v>134</v>
      </c>
      <c r="AD1627" s="1" t="s">
        <v>61</v>
      </c>
      <c r="AE1627" s="1" t="s">
        <v>61</v>
      </c>
      <c r="AF1627" s="1" t="s">
        <v>61</v>
      </c>
      <c r="AG1627" s="1" t="s">
        <v>61</v>
      </c>
      <c r="AH1627" s="1" t="s">
        <v>61</v>
      </c>
      <c r="AI1627" s="1" t="s">
        <v>2751</v>
      </c>
      <c r="AJ1627" s="1" t="s">
        <v>2752</v>
      </c>
      <c r="AK1627" s="44">
        <v>43708</v>
      </c>
      <c r="AL1627" s="1">
        <v>5.6000000000000001E-2</v>
      </c>
      <c r="AM1627" s="1">
        <v>0.1</v>
      </c>
      <c r="AN1627" s="1">
        <v>3</v>
      </c>
      <c r="AO1627" s="1">
        <v>1</v>
      </c>
      <c r="AP1627" s="1">
        <v>14</v>
      </c>
      <c r="AQ1627" s="1">
        <v>0.5</v>
      </c>
      <c r="AR1627" s="1">
        <v>2</v>
      </c>
      <c r="AS1627" s="1">
        <v>11</v>
      </c>
      <c r="AT1627" s="1">
        <v>1</v>
      </c>
      <c r="AU1627" s="1">
        <v>0.01</v>
      </c>
      <c r="AV1627" s="1">
        <v>5</v>
      </c>
      <c r="AW1627" s="1">
        <v>51</v>
      </c>
      <c r="AX1627" s="1">
        <v>100</v>
      </c>
      <c r="AY1627" s="1">
        <v>5.0000000000000001E-3</v>
      </c>
      <c r="AZ1627" s="1">
        <v>0.16</v>
      </c>
      <c r="BA1627" s="1">
        <v>6</v>
      </c>
      <c r="BB1627" s="1">
        <v>16</v>
      </c>
      <c r="BC1627" s="1">
        <v>2.08</v>
      </c>
      <c r="BD1627" s="1">
        <v>0.25</v>
      </c>
      <c r="BE1627" s="1">
        <v>9</v>
      </c>
      <c r="BF1627" s="1">
        <v>0.05</v>
      </c>
      <c r="BG1627" s="1">
        <v>37</v>
      </c>
      <c r="BH1627" s="1">
        <v>0.93</v>
      </c>
      <c r="BI1627" s="1">
        <v>0.23</v>
      </c>
      <c r="BJ1627" s="1">
        <v>10</v>
      </c>
      <c r="BK1627" s="1">
        <v>5</v>
      </c>
      <c r="BL1627" s="1">
        <v>0.25</v>
      </c>
      <c r="BM1627" s="1">
        <v>5</v>
      </c>
      <c r="BN1627" s="1">
        <v>30</v>
      </c>
      <c r="BO1627" s="1">
        <v>664</v>
      </c>
      <c r="BP1627" s="1">
        <v>0.05</v>
      </c>
      <c r="BQ1627" s="1">
        <v>5</v>
      </c>
      <c r="BR1627" s="1">
        <v>14</v>
      </c>
      <c r="BS1627" s="1">
        <v>5</v>
      </c>
      <c r="BT1627" s="1">
        <v>5</v>
      </c>
    </row>
    <row r="1628" spans="1:72" x14ac:dyDescent="0.25">
      <c r="A1628" s="1" t="s">
        <v>2297</v>
      </c>
      <c r="B1628" s="1" t="s">
        <v>2304</v>
      </c>
      <c r="C1628">
        <v>20</v>
      </c>
      <c r="D1628" s="1" t="s">
        <v>170</v>
      </c>
      <c r="E1628" s="1" t="s">
        <v>2299</v>
      </c>
      <c r="F1628" s="1" t="s">
        <v>1762</v>
      </c>
      <c r="G1628" s="44">
        <v>43679</v>
      </c>
      <c r="H1628" s="1" t="s">
        <v>69</v>
      </c>
      <c r="I1628" s="1" t="s">
        <v>70</v>
      </c>
      <c r="J1628">
        <v>588307.17000000004</v>
      </c>
      <c r="K1628">
        <v>7034739.7000000002</v>
      </c>
      <c r="L1628">
        <v>63.430177999999998</v>
      </c>
      <c r="M1628">
        <v>-139.23035300000001</v>
      </c>
      <c r="N1628">
        <v>878</v>
      </c>
      <c r="O1628">
        <v>180</v>
      </c>
      <c r="P1628" s="1" t="s">
        <v>153</v>
      </c>
      <c r="Q1628" s="1" t="s">
        <v>127</v>
      </c>
      <c r="R1628" s="1" t="s">
        <v>72</v>
      </c>
      <c r="S1628" s="1" t="s">
        <v>120</v>
      </c>
      <c r="T1628" s="1" t="s">
        <v>119</v>
      </c>
      <c r="U1628" s="1" t="s">
        <v>118</v>
      </c>
      <c r="V1628" s="1" t="s">
        <v>108</v>
      </c>
      <c r="W1628" s="1" t="s">
        <v>129</v>
      </c>
      <c r="X1628" s="1" t="s">
        <v>157</v>
      </c>
      <c r="Y1628" s="1" t="s">
        <v>109</v>
      </c>
      <c r="Z1628" s="1" t="s">
        <v>116</v>
      </c>
      <c r="AA1628" s="1" t="s">
        <v>131</v>
      </c>
      <c r="AB1628">
        <v>40</v>
      </c>
      <c r="AC1628" s="1" t="s">
        <v>134</v>
      </c>
      <c r="AD1628" s="1" t="s">
        <v>61</v>
      </c>
      <c r="AE1628" s="1" t="s">
        <v>61</v>
      </c>
      <c r="AF1628" s="1" t="s">
        <v>61</v>
      </c>
      <c r="AG1628" s="1" t="s">
        <v>61</v>
      </c>
      <c r="AH1628" s="1" t="s">
        <v>61</v>
      </c>
      <c r="AI1628" s="1" t="s">
        <v>2751</v>
      </c>
      <c r="AJ1628" s="1" t="s">
        <v>2752</v>
      </c>
      <c r="AK1628" s="44">
        <v>43708</v>
      </c>
      <c r="AL1628" s="1">
        <v>1.4E-2</v>
      </c>
      <c r="AM1628" s="1">
        <v>0.1</v>
      </c>
      <c r="AN1628" s="1">
        <v>2</v>
      </c>
      <c r="AO1628" s="1">
        <v>1</v>
      </c>
      <c r="AP1628" s="1">
        <v>10</v>
      </c>
      <c r="AQ1628" s="1">
        <v>0.5</v>
      </c>
      <c r="AR1628" s="1">
        <v>4</v>
      </c>
      <c r="AS1628" s="1">
        <v>9</v>
      </c>
      <c r="AT1628" s="1">
        <v>1</v>
      </c>
      <c r="AU1628" s="1">
        <v>0.02</v>
      </c>
      <c r="AV1628" s="1">
        <v>5</v>
      </c>
      <c r="AW1628" s="1">
        <v>48</v>
      </c>
      <c r="AX1628" s="1">
        <v>80</v>
      </c>
      <c r="AY1628" s="1">
        <v>5.0000000000000001E-3</v>
      </c>
      <c r="AZ1628" s="1">
        <v>0.12</v>
      </c>
      <c r="BA1628" s="1">
        <v>6</v>
      </c>
      <c r="BB1628" s="1">
        <v>8</v>
      </c>
      <c r="BC1628" s="1">
        <v>1.91</v>
      </c>
      <c r="BD1628" s="1">
        <v>0.15</v>
      </c>
      <c r="BE1628" s="1">
        <v>7</v>
      </c>
      <c r="BF1628" s="1">
        <v>0.04</v>
      </c>
      <c r="BG1628" s="1">
        <v>22</v>
      </c>
      <c r="BH1628" s="1">
        <v>0.9</v>
      </c>
      <c r="BI1628" s="1">
        <v>0.2</v>
      </c>
      <c r="BJ1628" s="1">
        <v>20</v>
      </c>
      <c r="BK1628" s="1">
        <v>5</v>
      </c>
      <c r="BL1628" s="1">
        <v>0.25</v>
      </c>
      <c r="BM1628" s="1">
        <v>5</v>
      </c>
      <c r="BN1628" s="1">
        <v>50</v>
      </c>
      <c r="BO1628" s="1">
        <v>1310</v>
      </c>
      <c r="BP1628" s="1">
        <v>0.02</v>
      </c>
      <c r="BQ1628" s="1">
        <v>3</v>
      </c>
      <c r="BR1628" s="1">
        <v>13</v>
      </c>
      <c r="BS1628" s="1">
        <v>5</v>
      </c>
      <c r="BT1628" s="1">
        <v>5</v>
      </c>
    </row>
    <row r="1629" spans="1:72" x14ac:dyDescent="0.25">
      <c r="A1629" s="1" t="s">
        <v>2297</v>
      </c>
      <c r="B1629" s="1" t="s">
        <v>2305</v>
      </c>
      <c r="C1629">
        <v>25</v>
      </c>
      <c r="D1629" s="1" t="s">
        <v>170</v>
      </c>
      <c r="E1629" s="1" t="s">
        <v>2299</v>
      </c>
      <c r="F1629" s="1" t="s">
        <v>1762</v>
      </c>
      <c r="G1629" s="44">
        <v>43679</v>
      </c>
      <c r="H1629" s="1" t="s">
        <v>69</v>
      </c>
      <c r="I1629" s="1" t="s">
        <v>70</v>
      </c>
      <c r="J1629">
        <v>588306.11</v>
      </c>
      <c r="K1629">
        <v>7034734.6600000001</v>
      </c>
      <c r="L1629">
        <v>63.430132999999998</v>
      </c>
      <c r="M1629">
        <v>-139.230377</v>
      </c>
      <c r="N1629">
        <v>879</v>
      </c>
      <c r="O1629">
        <v>140</v>
      </c>
      <c r="P1629" s="1" t="s">
        <v>153</v>
      </c>
      <c r="Q1629" s="1" t="s">
        <v>127</v>
      </c>
      <c r="R1629" s="1" t="s">
        <v>72</v>
      </c>
      <c r="S1629" s="1" t="s">
        <v>119</v>
      </c>
      <c r="T1629" s="1" t="s">
        <v>119</v>
      </c>
      <c r="U1629" s="1" t="s">
        <v>118</v>
      </c>
      <c r="V1629" s="1" t="s">
        <v>108</v>
      </c>
      <c r="W1629" s="1" t="s">
        <v>129</v>
      </c>
      <c r="X1629" s="1" t="s">
        <v>113</v>
      </c>
      <c r="Y1629" s="1" t="s">
        <v>109</v>
      </c>
      <c r="Z1629" s="1" t="s">
        <v>116</v>
      </c>
      <c r="AA1629" s="1" t="s">
        <v>2306</v>
      </c>
      <c r="AB1629">
        <v>30</v>
      </c>
      <c r="AC1629" s="1" t="s">
        <v>133</v>
      </c>
      <c r="AD1629" s="1" t="s">
        <v>61</v>
      </c>
      <c r="AE1629" s="1" t="s">
        <v>61</v>
      </c>
      <c r="AF1629" s="1" t="s">
        <v>61</v>
      </c>
      <c r="AG1629" s="1" t="s">
        <v>61</v>
      </c>
      <c r="AH1629" s="1" t="s">
        <v>61</v>
      </c>
      <c r="AI1629" s="1" t="s">
        <v>2751</v>
      </c>
      <c r="AJ1629" s="1" t="s">
        <v>2752</v>
      </c>
      <c r="AK1629" s="44">
        <v>43708</v>
      </c>
      <c r="AL1629" s="1">
        <v>3.4000000000000002E-2</v>
      </c>
      <c r="AM1629" s="1">
        <v>0.1</v>
      </c>
      <c r="AN1629" s="1">
        <v>3</v>
      </c>
      <c r="AO1629" s="1">
        <v>1</v>
      </c>
      <c r="AP1629" s="1">
        <v>23</v>
      </c>
      <c r="AQ1629" s="1">
        <v>0.5</v>
      </c>
      <c r="AR1629" s="1">
        <v>4</v>
      </c>
      <c r="AS1629" s="1">
        <v>7</v>
      </c>
      <c r="AT1629" s="1">
        <v>1</v>
      </c>
      <c r="AU1629" s="1">
        <v>0.03</v>
      </c>
      <c r="AV1629" s="1">
        <v>5</v>
      </c>
      <c r="AW1629" s="1">
        <v>27</v>
      </c>
      <c r="AX1629" s="1">
        <v>90</v>
      </c>
      <c r="AY1629" s="1">
        <v>5.0000000000000001E-3</v>
      </c>
      <c r="AZ1629" s="1">
        <v>0.11</v>
      </c>
      <c r="BA1629" s="1">
        <v>4</v>
      </c>
      <c r="BB1629" s="1">
        <v>9</v>
      </c>
      <c r="BC1629" s="1">
        <v>1.44</v>
      </c>
      <c r="BD1629" s="1">
        <v>0.16</v>
      </c>
      <c r="BE1629" s="1">
        <v>5</v>
      </c>
      <c r="BF1629" s="1">
        <v>0.04</v>
      </c>
      <c r="BG1629" s="1">
        <v>19</v>
      </c>
      <c r="BH1629" s="1">
        <v>0.77</v>
      </c>
      <c r="BI1629" s="1">
        <v>0.27</v>
      </c>
      <c r="BJ1629" s="1">
        <v>20</v>
      </c>
      <c r="BK1629" s="1">
        <v>5</v>
      </c>
      <c r="BL1629" s="1">
        <v>0.25</v>
      </c>
      <c r="BM1629" s="1">
        <v>5</v>
      </c>
      <c r="BN1629" s="1">
        <v>40</v>
      </c>
      <c r="BO1629" s="1">
        <v>655</v>
      </c>
      <c r="BP1629" s="1">
        <v>0.04</v>
      </c>
      <c r="BQ1629" s="1">
        <v>2</v>
      </c>
      <c r="BR1629" s="1">
        <v>12</v>
      </c>
      <c r="BS1629" s="1">
        <v>5</v>
      </c>
      <c r="BT1629" s="1">
        <v>5</v>
      </c>
    </row>
    <row r="1630" spans="1:72" x14ac:dyDescent="0.25">
      <c r="A1630" s="1" t="s">
        <v>2297</v>
      </c>
      <c r="B1630" s="1" t="s">
        <v>2307</v>
      </c>
      <c r="C1630">
        <v>30</v>
      </c>
      <c r="D1630" s="1" t="s">
        <v>170</v>
      </c>
      <c r="E1630" s="1" t="s">
        <v>2299</v>
      </c>
      <c r="F1630" s="1" t="s">
        <v>1762</v>
      </c>
      <c r="G1630" s="44">
        <v>43679</v>
      </c>
      <c r="H1630" s="1" t="s">
        <v>69</v>
      </c>
      <c r="I1630" s="1" t="s">
        <v>70</v>
      </c>
      <c r="J1630">
        <v>588304.26</v>
      </c>
      <c r="K1630">
        <v>7034729.4800000004</v>
      </c>
      <c r="L1630">
        <v>63.430087</v>
      </c>
      <c r="M1630">
        <v>-139.23041699999999</v>
      </c>
      <c r="N1630">
        <v>879</v>
      </c>
      <c r="O1630">
        <v>115</v>
      </c>
      <c r="P1630" s="1" t="s">
        <v>153</v>
      </c>
      <c r="Q1630" s="1" t="s">
        <v>123</v>
      </c>
      <c r="R1630" s="1" t="s">
        <v>72</v>
      </c>
      <c r="S1630" s="1" t="s">
        <v>119</v>
      </c>
      <c r="T1630" s="1" t="s">
        <v>119</v>
      </c>
      <c r="U1630" s="1" t="s">
        <v>118</v>
      </c>
      <c r="V1630" s="1" t="s">
        <v>108</v>
      </c>
      <c r="W1630" s="1" t="s">
        <v>129</v>
      </c>
      <c r="X1630" s="1" t="s">
        <v>157</v>
      </c>
      <c r="Y1630" s="1" t="s">
        <v>109</v>
      </c>
      <c r="Z1630" s="1" t="s">
        <v>116</v>
      </c>
      <c r="AA1630" s="1" t="s">
        <v>131</v>
      </c>
      <c r="AB1630">
        <v>40</v>
      </c>
      <c r="AC1630" s="1" t="s">
        <v>134</v>
      </c>
      <c r="AD1630" s="1" t="s">
        <v>61</v>
      </c>
      <c r="AE1630" s="1" t="s">
        <v>61</v>
      </c>
      <c r="AF1630" s="1" t="s">
        <v>61</v>
      </c>
      <c r="AG1630" s="1" t="s">
        <v>61</v>
      </c>
      <c r="AH1630" s="1" t="s">
        <v>61</v>
      </c>
      <c r="AI1630" s="1" t="s">
        <v>2751</v>
      </c>
      <c r="AJ1630" s="1" t="s">
        <v>2752</v>
      </c>
      <c r="AK1630" s="44">
        <v>43708</v>
      </c>
      <c r="AL1630" s="1">
        <v>3.1E-2</v>
      </c>
      <c r="AM1630" s="1">
        <v>0.1</v>
      </c>
      <c r="AN1630" s="1">
        <v>2</v>
      </c>
      <c r="AO1630" s="1">
        <v>1</v>
      </c>
      <c r="AP1630" s="1">
        <v>24</v>
      </c>
      <c r="AQ1630" s="1">
        <v>0.5</v>
      </c>
      <c r="AR1630" s="1">
        <v>3</v>
      </c>
      <c r="AS1630" s="1">
        <v>6</v>
      </c>
      <c r="AT1630" s="1">
        <v>1</v>
      </c>
      <c r="AU1630" s="1">
        <v>0.02</v>
      </c>
      <c r="AV1630" s="1">
        <v>5</v>
      </c>
      <c r="AW1630" s="1">
        <v>33</v>
      </c>
      <c r="AX1630" s="1">
        <v>70</v>
      </c>
      <c r="AY1630" s="1">
        <v>5.0000000000000001E-3</v>
      </c>
      <c r="AZ1630" s="1">
        <v>0.11</v>
      </c>
      <c r="BA1630" s="1">
        <v>4</v>
      </c>
      <c r="BB1630" s="1">
        <v>8</v>
      </c>
      <c r="BC1630" s="1">
        <v>1.6</v>
      </c>
      <c r="BD1630" s="1">
        <v>0.2</v>
      </c>
      <c r="BE1630" s="1">
        <v>4</v>
      </c>
      <c r="BF1630" s="1">
        <v>0.05</v>
      </c>
      <c r="BG1630" s="1">
        <v>18</v>
      </c>
      <c r="BH1630" s="1">
        <v>0.9</v>
      </c>
      <c r="BI1630" s="1">
        <v>0.31</v>
      </c>
      <c r="BJ1630" s="1">
        <v>20</v>
      </c>
      <c r="BK1630" s="1">
        <v>5</v>
      </c>
      <c r="BL1630" s="1">
        <v>0.25</v>
      </c>
      <c r="BM1630" s="1">
        <v>5</v>
      </c>
      <c r="BN1630" s="1">
        <v>40</v>
      </c>
      <c r="BO1630" s="1">
        <v>490</v>
      </c>
      <c r="BP1630" s="1">
        <v>0.03</v>
      </c>
      <c r="BQ1630" s="1">
        <v>2</v>
      </c>
      <c r="BR1630" s="1">
        <v>11</v>
      </c>
      <c r="BS1630" s="1">
        <v>5</v>
      </c>
      <c r="BT1630" s="1">
        <v>5</v>
      </c>
    </row>
    <row r="1631" spans="1:72" x14ac:dyDescent="0.25">
      <c r="A1631" s="1" t="s">
        <v>2297</v>
      </c>
      <c r="B1631" s="1" t="s">
        <v>2308</v>
      </c>
      <c r="C1631">
        <v>35</v>
      </c>
      <c r="D1631" s="1" t="s">
        <v>170</v>
      </c>
      <c r="E1631" s="1" t="s">
        <v>2299</v>
      </c>
      <c r="F1631" s="1" t="s">
        <v>1762</v>
      </c>
      <c r="G1631" s="44">
        <v>43679</v>
      </c>
      <c r="H1631" s="1" t="s">
        <v>69</v>
      </c>
      <c r="I1631" s="1" t="s">
        <v>70</v>
      </c>
      <c r="J1631">
        <v>588306.48</v>
      </c>
      <c r="K1631">
        <v>7034724.7400000002</v>
      </c>
      <c r="L1631">
        <v>63.430044000000002</v>
      </c>
      <c r="M1631">
        <v>-139.23037500000001</v>
      </c>
      <c r="N1631">
        <v>879</v>
      </c>
      <c r="O1631">
        <v>150</v>
      </c>
      <c r="P1631" s="1" t="s">
        <v>153</v>
      </c>
      <c r="Q1631" s="1" t="s">
        <v>127</v>
      </c>
      <c r="R1631" s="1" t="s">
        <v>72</v>
      </c>
      <c r="S1631" s="1" t="s">
        <v>120</v>
      </c>
      <c r="T1631" s="1" t="s">
        <v>119</v>
      </c>
      <c r="U1631" s="1" t="s">
        <v>118</v>
      </c>
      <c r="V1631" s="1" t="s">
        <v>108</v>
      </c>
      <c r="W1631" s="1" t="s">
        <v>129</v>
      </c>
      <c r="X1631" s="1" t="s">
        <v>113</v>
      </c>
      <c r="Y1631" s="1" t="s">
        <v>109</v>
      </c>
      <c r="Z1631" s="1" t="s">
        <v>116</v>
      </c>
      <c r="AA1631" s="1" t="s">
        <v>113</v>
      </c>
      <c r="AB1631">
        <v>60</v>
      </c>
      <c r="AC1631" s="1" t="s">
        <v>130</v>
      </c>
      <c r="AD1631" s="1" t="s">
        <v>61</v>
      </c>
      <c r="AE1631" s="1" t="s">
        <v>61</v>
      </c>
      <c r="AF1631" s="1" t="s">
        <v>61</v>
      </c>
      <c r="AG1631" s="1" t="s">
        <v>61</v>
      </c>
      <c r="AH1631" s="1" t="s">
        <v>61</v>
      </c>
      <c r="AI1631" s="1" t="s">
        <v>2751</v>
      </c>
      <c r="AJ1631" s="1" t="s">
        <v>2752</v>
      </c>
      <c r="AK1631" s="44">
        <v>43708</v>
      </c>
      <c r="AL1631" s="1">
        <v>3.5</v>
      </c>
      <c r="AM1631" s="1">
        <v>1.5</v>
      </c>
      <c r="AN1631" s="1">
        <v>8</v>
      </c>
      <c r="AO1631" s="1">
        <v>4</v>
      </c>
      <c r="AP1631" s="1">
        <v>73</v>
      </c>
      <c r="AQ1631" s="1">
        <v>0.5</v>
      </c>
      <c r="AR1631" s="1">
        <v>2</v>
      </c>
      <c r="AS1631" s="1">
        <v>11</v>
      </c>
      <c r="AT1631" s="1">
        <v>1</v>
      </c>
      <c r="AU1631" s="1">
        <v>0.18</v>
      </c>
      <c r="AV1631" s="1">
        <v>5</v>
      </c>
      <c r="AW1631" s="1">
        <v>19</v>
      </c>
      <c r="AX1631" s="1">
        <v>110</v>
      </c>
      <c r="AY1631" s="1">
        <v>0.11</v>
      </c>
      <c r="AZ1631" s="1">
        <v>0.08</v>
      </c>
      <c r="BA1631" s="1">
        <v>5</v>
      </c>
      <c r="BB1631" s="1">
        <v>11</v>
      </c>
      <c r="BC1631" s="1">
        <v>2.36</v>
      </c>
      <c r="BD1631" s="1">
        <v>0.14000000000000001</v>
      </c>
      <c r="BE1631" s="1">
        <v>5</v>
      </c>
      <c r="BF1631" s="1">
        <v>0.03</v>
      </c>
      <c r="BG1631" s="1">
        <v>16</v>
      </c>
      <c r="BH1631" s="1">
        <v>0.72</v>
      </c>
      <c r="BI1631" s="1">
        <v>0.32</v>
      </c>
      <c r="BJ1631" s="1">
        <v>20</v>
      </c>
      <c r="BK1631" s="1">
        <v>5</v>
      </c>
      <c r="BL1631" s="1">
        <v>0.25</v>
      </c>
      <c r="BM1631" s="1">
        <v>5</v>
      </c>
      <c r="BN1631" s="1">
        <v>40</v>
      </c>
      <c r="BO1631" s="1">
        <v>292</v>
      </c>
      <c r="BP1631" s="1">
        <v>0.04</v>
      </c>
      <c r="BQ1631" s="1">
        <v>2</v>
      </c>
      <c r="BR1631" s="1">
        <v>17</v>
      </c>
      <c r="BS1631" s="1">
        <v>5</v>
      </c>
      <c r="BT1631" s="1">
        <v>5</v>
      </c>
    </row>
    <row r="1632" spans="1:72" x14ac:dyDescent="0.25">
      <c r="A1632" s="1" t="s">
        <v>2297</v>
      </c>
      <c r="B1632" s="1" t="s">
        <v>2309</v>
      </c>
      <c r="C1632">
        <v>40</v>
      </c>
      <c r="D1632" s="1" t="s">
        <v>170</v>
      </c>
      <c r="E1632" s="1" t="s">
        <v>2299</v>
      </c>
      <c r="F1632" s="1" t="s">
        <v>1762</v>
      </c>
      <c r="G1632" s="44">
        <v>43679</v>
      </c>
      <c r="H1632" s="1" t="s">
        <v>69</v>
      </c>
      <c r="I1632" s="1" t="s">
        <v>70</v>
      </c>
      <c r="J1632">
        <v>588305.82999999996</v>
      </c>
      <c r="K1632">
        <v>7034719.4900000002</v>
      </c>
      <c r="L1632">
        <v>63.429997</v>
      </c>
      <c r="M1632">
        <v>-139.230391</v>
      </c>
      <c r="N1632">
        <v>878</v>
      </c>
      <c r="O1632">
        <v>70</v>
      </c>
      <c r="P1632" s="1" t="s">
        <v>153</v>
      </c>
      <c r="Q1632" s="1" t="s">
        <v>123</v>
      </c>
      <c r="R1632" s="1" t="s">
        <v>72</v>
      </c>
      <c r="S1632" s="1" t="s">
        <v>122</v>
      </c>
      <c r="T1632" s="1" t="s">
        <v>119</v>
      </c>
      <c r="U1632" s="1" t="s">
        <v>118</v>
      </c>
      <c r="V1632" s="1" t="s">
        <v>108</v>
      </c>
      <c r="W1632" s="1" t="s">
        <v>129</v>
      </c>
      <c r="X1632" s="1" t="s">
        <v>643</v>
      </c>
      <c r="Y1632" s="1" t="s">
        <v>137</v>
      </c>
      <c r="Z1632" s="1" t="s">
        <v>116</v>
      </c>
      <c r="AA1632" s="1" t="s">
        <v>131</v>
      </c>
      <c r="AB1632">
        <v>40</v>
      </c>
      <c r="AC1632" s="1" t="s">
        <v>134</v>
      </c>
      <c r="AD1632" s="1" t="s">
        <v>2310</v>
      </c>
      <c r="AE1632" s="1" t="s">
        <v>61</v>
      </c>
      <c r="AF1632" s="1" t="s">
        <v>61</v>
      </c>
      <c r="AG1632" s="1" t="s">
        <v>2310</v>
      </c>
      <c r="AH1632" s="1" t="s">
        <v>61</v>
      </c>
      <c r="AI1632" s="1" t="s">
        <v>2751</v>
      </c>
      <c r="AJ1632" s="1" t="s">
        <v>2752</v>
      </c>
      <c r="AK1632" s="44">
        <v>43708</v>
      </c>
      <c r="AL1632" s="1">
        <v>6.9000000000000006E-2</v>
      </c>
      <c r="AM1632" s="1">
        <v>0.1</v>
      </c>
      <c r="AN1632" s="1">
        <v>4</v>
      </c>
      <c r="AO1632" s="1">
        <v>1</v>
      </c>
      <c r="AP1632" s="1">
        <v>12</v>
      </c>
      <c r="AQ1632" s="1">
        <v>0.5</v>
      </c>
      <c r="AR1632" s="1">
        <v>2</v>
      </c>
      <c r="AS1632" s="1">
        <v>17</v>
      </c>
      <c r="AT1632" s="1">
        <v>1</v>
      </c>
      <c r="AU1632" s="1">
        <v>0.04</v>
      </c>
      <c r="AV1632" s="1">
        <v>5</v>
      </c>
      <c r="AW1632" s="1">
        <v>29</v>
      </c>
      <c r="AX1632" s="1">
        <v>100</v>
      </c>
      <c r="AY1632" s="1">
        <v>5.0000000000000001E-3</v>
      </c>
      <c r="AZ1632" s="1">
        <v>0.1</v>
      </c>
      <c r="BA1632" s="1">
        <v>4</v>
      </c>
      <c r="BB1632" s="1">
        <v>13</v>
      </c>
      <c r="BC1632" s="1">
        <v>1.91</v>
      </c>
      <c r="BD1632" s="1">
        <v>0.21</v>
      </c>
      <c r="BE1632" s="1">
        <v>6</v>
      </c>
      <c r="BF1632" s="1">
        <v>0.06</v>
      </c>
      <c r="BG1632" s="1">
        <v>30</v>
      </c>
      <c r="BH1632" s="1">
        <v>1.04</v>
      </c>
      <c r="BI1632" s="1">
        <v>0.21</v>
      </c>
      <c r="BJ1632" s="1">
        <v>10</v>
      </c>
      <c r="BK1632" s="1">
        <v>5</v>
      </c>
      <c r="BL1632" s="1">
        <v>0.25</v>
      </c>
      <c r="BM1632" s="1">
        <v>5</v>
      </c>
      <c r="BN1632" s="1">
        <v>20</v>
      </c>
      <c r="BO1632" s="1">
        <v>257</v>
      </c>
      <c r="BP1632" s="1">
        <v>0.04</v>
      </c>
      <c r="BQ1632" s="1">
        <v>2</v>
      </c>
      <c r="BR1632" s="1">
        <v>11</v>
      </c>
      <c r="BS1632" s="1">
        <v>5</v>
      </c>
      <c r="BT1632" s="1">
        <v>5</v>
      </c>
    </row>
    <row r="1633" spans="1:72" x14ac:dyDescent="0.25">
      <c r="A1633" s="1" t="s">
        <v>2297</v>
      </c>
      <c r="B1633" s="1" t="s">
        <v>2311</v>
      </c>
      <c r="C1633">
        <v>45</v>
      </c>
      <c r="D1633" s="1" t="s">
        <v>170</v>
      </c>
      <c r="E1633" s="1" t="s">
        <v>2299</v>
      </c>
      <c r="F1633" s="1" t="s">
        <v>1762</v>
      </c>
      <c r="G1633" s="44">
        <v>43679</v>
      </c>
      <c r="H1633" s="1" t="s">
        <v>69</v>
      </c>
      <c r="I1633" s="1" t="s">
        <v>70</v>
      </c>
      <c r="J1633">
        <v>588303.53</v>
      </c>
      <c r="K1633">
        <v>7034714.4100000001</v>
      </c>
      <c r="L1633">
        <v>63.429952</v>
      </c>
      <c r="M1633">
        <v>-139.23043999999999</v>
      </c>
      <c r="N1633">
        <v>878</v>
      </c>
      <c r="O1633">
        <v>120</v>
      </c>
      <c r="P1633" s="1" t="s">
        <v>153</v>
      </c>
      <c r="Q1633" s="1" t="s">
        <v>127</v>
      </c>
      <c r="R1633" s="1" t="s">
        <v>72</v>
      </c>
      <c r="S1633" s="1" t="s">
        <v>119</v>
      </c>
      <c r="T1633" s="1" t="s">
        <v>119</v>
      </c>
      <c r="U1633" s="1" t="s">
        <v>118</v>
      </c>
      <c r="V1633" s="1" t="s">
        <v>108</v>
      </c>
      <c r="W1633" s="1" t="s">
        <v>129</v>
      </c>
      <c r="X1633" s="1" t="s">
        <v>643</v>
      </c>
      <c r="Y1633" s="1" t="s">
        <v>109</v>
      </c>
      <c r="Z1633" s="1" t="s">
        <v>116</v>
      </c>
      <c r="AA1633" s="1" t="s">
        <v>113</v>
      </c>
      <c r="AB1633">
        <v>60</v>
      </c>
      <c r="AC1633" s="1" t="s">
        <v>134</v>
      </c>
      <c r="AD1633" s="1" t="s">
        <v>61</v>
      </c>
      <c r="AE1633" s="1" t="s">
        <v>61</v>
      </c>
      <c r="AF1633" s="1" t="s">
        <v>61</v>
      </c>
      <c r="AG1633" s="1" t="s">
        <v>61</v>
      </c>
      <c r="AH1633" s="1" t="s">
        <v>61</v>
      </c>
      <c r="AI1633" s="1" t="s">
        <v>2751</v>
      </c>
      <c r="AJ1633" s="1" t="s">
        <v>2752</v>
      </c>
      <c r="AK1633" s="44">
        <v>43708</v>
      </c>
      <c r="AL1633" s="1">
        <v>8.0000000000000002E-3</v>
      </c>
      <c r="AM1633" s="1">
        <v>0.1</v>
      </c>
      <c r="AN1633" s="1">
        <v>2</v>
      </c>
      <c r="AO1633" s="1">
        <v>1</v>
      </c>
      <c r="AP1633" s="1">
        <v>7</v>
      </c>
      <c r="AQ1633" s="1">
        <v>0.5</v>
      </c>
      <c r="AR1633" s="1">
        <v>2</v>
      </c>
      <c r="AS1633" s="1">
        <v>5</v>
      </c>
      <c r="AT1633" s="1">
        <v>1</v>
      </c>
      <c r="AU1633" s="1">
        <v>0.02</v>
      </c>
      <c r="AV1633" s="1">
        <v>5</v>
      </c>
      <c r="AW1633" s="1">
        <v>27</v>
      </c>
      <c r="AX1633" s="1">
        <v>80</v>
      </c>
      <c r="AY1633" s="1">
        <v>5.0000000000000001E-3</v>
      </c>
      <c r="AZ1633" s="1">
        <v>0.09</v>
      </c>
      <c r="BA1633" s="1">
        <v>4</v>
      </c>
      <c r="BB1633" s="1">
        <v>9</v>
      </c>
      <c r="BC1633" s="1">
        <v>1.49</v>
      </c>
      <c r="BD1633" s="1">
        <v>0.19</v>
      </c>
      <c r="BE1633" s="1">
        <v>3</v>
      </c>
      <c r="BF1633" s="1">
        <v>0.05</v>
      </c>
      <c r="BG1633" s="1">
        <v>18</v>
      </c>
      <c r="BH1633" s="1">
        <v>0.7</v>
      </c>
      <c r="BI1633" s="1">
        <v>0.3</v>
      </c>
      <c r="BJ1633" s="1">
        <v>10</v>
      </c>
      <c r="BK1633" s="1">
        <v>5</v>
      </c>
      <c r="BL1633" s="1">
        <v>0.25</v>
      </c>
      <c r="BM1633" s="1">
        <v>5</v>
      </c>
      <c r="BN1633" s="1">
        <v>30</v>
      </c>
      <c r="BO1633" s="1">
        <v>475</v>
      </c>
      <c r="BP1633" s="1">
        <v>0.05</v>
      </c>
      <c r="BQ1633" s="1">
        <v>2</v>
      </c>
      <c r="BR1633" s="1">
        <v>10</v>
      </c>
      <c r="BS1633" s="1">
        <v>5</v>
      </c>
      <c r="BT1633" s="1">
        <v>5</v>
      </c>
    </row>
    <row r="1634" spans="1:72" x14ac:dyDescent="0.25">
      <c r="A1634" s="1" t="s">
        <v>2297</v>
      </c>
      <c r="B1634" s="1" t="s">
        <v>2312</v>
      </c>
      <c r="C1634">
        <v>50</v>
      </c>
      <c r="D1634" s="1" t="s">
        <v>170</v>
      </c>
      <c r="E1634" s="1" t="s">
        <v>2299</v>
      </c>
      <c r="F1634" s="1" t="s">
        <v>1762</v>
      </c>
      <c r="G1634" s="44">
        <v>43679</v>
      </c>
      <c r="H1634" s="1" t="s">
        <v>69</v>
      </c>
      <c r="I1634" s="1" t="s">
        <v>70</v>
      </c>
      <c r="J1634">
        <v>588304.97</v>
      </c>
      <c r="K1634">
        <v>7034709.0999999996</v>
      </c>
      <c r="L1634">
        <v>63.429904000000001</v>
      </c>
      <c r="M1634">
        <v>-139.230414</v>
      </c>
      <c r="N1634">
        <v>880</v>
      </c>
      <c r="O1634">
        <v>150</v>
      </c>
      <c r="P1634" s="1" t="s">
        <v>153</v>
      </c>
      <c r="Q1634" s="1" t="s">
        <v>127</v>
      </c>
      <c r="R1634" s="1" t="s">
        <v>72</v>
      </c>
      <c r="S1634" s="1" t="s">
        <v>120</v>
      </c>
      <c r="T1634" s="1" t="s">
        <v>119</v>
      </c>
      <c r="U1634" s="1" t="s">
        <v>118</v>
      </c>
      <c r="V1634" s="1" t="s">
        <v>108</v>
      </c>
      <c r="W1634" s="1" t="s">
        <v>129</v>
      </c>
      <c r="X1634" s="1" t="s">
        <v>157</v>
      </c>
      <c r="Y1634" s="1" t="s">
        <v>109</v>
      </c>
      <c r="Z1634" s="1" t="s">
        <v>116</v>
      </c>
      <c r="AA1634" s="1" t="s">
        <v>131</v>
      </c>
      <c r="AB1634">
        <v>40</v>
      </c>
      <c r="AC1634" s="1" t="s">
        <v>134</v>
      </c>
      <c r="AD1634" s="1" t="s">
        <v>61</v>
      </c>
      <c r="AE1634" s="1" t="s">
        <v>61</v>
      </c>
      <c r="AF1634" s="1" t="s">
        <v>61</v>
      </c>
      <c r="AG1634" s="1" t="s">
        <v>61</v>
      </c>
      <c r="AH1634" s="1" t="s">
        <v>61</v>
      </c>
      <c r="AI1634" s="1" t="s">
        <v>2751</v>
      </c>
      <c r="AJ1634" s="1" t="s">
        <v>2752</v>
      </c>
      <c r="AK1634" s="44">
        <v>43708</v>
      </c>
      <c r="AL1634" s="1">
        <v>2.1999999999999999E-2</v>
      </c>
      <c r="AM1634" s="1">
        <v>0.1</v>
      </c>
      <c r="AN1634" s="1">
        <v>3</v>
      </c>
      <c r="AO1634" s="1">
        <v>1</v>
      </c>
      <c r="AP1634" s="1">
        <v>11</v>
      </c>
      <c r="AQ1634" s="1">
        <v>0.5</v>
      </c>
      <c r="AR1634" s="1">
        <v>10</v>
      </c>
      <c r="AS1634" s="1">
        <v>5</v>
      </c>
      <c r="AT1634" s="1">
        <v>1</v>
      </c>
      <c r="AU1634" s="1">
        <v>0.03</v>
      </c>
      <c r="AV1634" s="1">
        <v>5</v>
      </c>
      <c r="AW1634" s="1">
        <v>29</v>
      </c>
      <c r="AX1634" s="1">
        <v>80</v>
      </c>
      <c r="AY1634" s="1">
        <v>5.0000000000000001E-3</v>
      </c>
      <c r="AZ1634" s="1">
        <v>0.1</v>
      </c>
      <c r="BA1634" s="1">
        <v>4</v>
      </c>
      <c r="BB1634" s="1">
        <v>8</v>
      </c>
      <c r="BC1634" s="1">
        <v>1.67</v>
      </c>
      <c r="BD1634" s="1">
        <v>0.19</v>
      </c>
      <c r="BE1634" s="1">
        <v>5</v>
      </c>
      <c r="BF1634" s="1">
        <v>0.04</v>
      </c>
      <c r="BG1634" s="1">
        <v>18</v>
      </c>
      <c r="BH1634" s="1">
        <v>0.68</v>
      </c>
      <c r="BI1634" s="1">
        <v>0.28999999999999998</v>
      </c>
      <c r="BJ1634" s="1">
        <v>10</v>
      </c>
      <c r="BK1634" s="1">
        <v>5</v>
      </c>
      <c r="BL1634" s="1">
        <v>0.25</v>
      </c>
      <c r="BM1634" s="1">
        <v>5</v>
      </c>
      <c r="BN1634" s="1">
        <v>30</v>
      </c>
      <c r="BO1634" s="1">
        <v>484</v>
      </c>
      <c r="BP1634" s="1">
        <v>0.05</v>
      </c>
      <c r="BQ1634" s="1">
        <v>2</v>
      </c>
      <c r="BR1634" s="1">
        <v>10</v>
      </c>
      <c r="BS1634" s="1">
        <v>5</v>
      </c>
      <c r="BT1634" s="1">
        <v>5</v>
      </c>
    </row>
    <row r="1635" spans="1:72" x14ac:dyDescent="0.25">
      <c r="A1635" s="1" t="s">
        <v>2313</v>
      </c>
      <c r="B1635" s="1" t="s">
        <v>2314</v>
      </c>
      <c r="C1635">
        <v>0</v>
      </c>
      <c r="D1635" s="1" t="s">
        <v>170</v>
      </c>
      <c r="E1635" s="1" t="s">
        <v>2315</v>
      </c>
      <c r="F1635" s="1" t="s">
        <v>1762</v>
      </c>
      <c r="G1635" s="44">
        <v>43679</v>
      </c>
      <c r="H1635" s="1" t="s">
        <v>69</v>
      </c>
      <c r="I1635" s="1" t="s">
        <v>70</v>
      </c>
      <c r="J1635">
        <v>588257.73</v>
      </c>
      <c r="K1635">
        <v>7034725.2699999996</v>
      </c>
      <c r="L1635">
        <v>63.4300608</v>
      </c>
      <c r="M1635">
        <v>-139.23135120000001</v>
      </c>
      <c r="N1635">
        <v>884</v>
      </c>
      <c r="O1635">
        <v>170</v>
      </c>
      <c r="P1635" s="1" t="s">
        <v>153</v>
      </c>
      <c r="Q1635" s="1" t="s">
        <v>126</v>
      </c>
      <c r="R1635" s="1" t="s">
        <v>72</v>
      </c>
      <c r="S1635" s="1" t="s">
        <v>119</v>
      </c>
      <c r="T1635" s="1" t="s">
        <v>119</v>
      </c>
      <c r="U1635" s="1" t="s">
        <v>118</v>
      </c>
      <c r="V1635" s="1" t="s">
        <v>108</v>
      </c>
      <c r="W1635" s="1" t="s">
        <v>129</v>
      </c>
      <c r="X1635" s="1" t="s">
        <v>157</v>
      </c>
      <c r="Y1635" s="1" t="s">
        <v>109</v>
      </c>
      <c r="Z1635" s="1" t="s">
        <v>116</v>
      </c>
      <c r="AA1635" s="1" t="s">
        <v>113</v>
      </c>
      <c r="AB1635">
        <v>60</v>
      </c>
      <c r="AC1635" s="1" t="s">
        <v>134</v>
      </c>
      <c r="AD1635" s="1" t="s">
        <v>61</v>
      </c>
      <c r="AE1635" s="1" t="s">
        <v>61</v>
      </c>
      <c r="AF1635" s="1" t="s">
        <v>61</v>
      </c>
      <c r="AG1635" s="1" t="s">
        <v>61</v>
      </c>
      <c r="AH1635" s="1" t="s">
        <v>61</v>
      </c>
      <c r="AI1635" s="1" t="s">
        <v>2751</v>
      </c>
      <c r="AJ1635" s="1" t="s">
        <v>2752</v>
      </c>
      <c r="AK1635" s="44">
        <v>43708</v>
      </c>
      <c r="AL1635" s="1">
        <v>1.9E-2</v>
      </c>
      <c r="AM1635" s="1">
        <v>0.1</v>
      </c>
      <c r="AN1635" s="1">
        <v>3</v>
      </c>
      <c r="AO1635" s="1">
        <v>1</v>
      </c>
      <c r="AP1635" s="1">
        <v>11</v>
      </c>
      <c r="AQ1635" s="1">
        <v>0.5</v>
      </c>
      <c r="AR1635" s="1">
        <v>1</v>
      </c>
      <c r="AS1635" s="1">
        <v>5</v>
      </c>
      <c r="AT1635" s="1">
        <v>1</v>
      </c>
      <c r="AU1635" s="1">
        <v>0.02</v>
      </c>
      <c r="AV1635" s="1">
        <v>5</v>
      </c>
      <c r="AW1635" s="1">
        <v>30</v>
      </c>
      <c r="AX1635" s="1">
        <v>90</v>
      </c>
      <c r="AY1635" s="1">
        <v>5.0000000000000001E-3</v>
      </c>
      <c r="AZ1635" s="1">
        <v>0.12</v>
      </c>
      <c r="BA1635" s="1">
        <v>4</v>
      </c>
      <c r="BB1635" s="1">
        <v>10</v>
      </c>
      <c r="BC1635" s="1">
        <v>1.61</v>
      </c>
      <c r="BD1635" s="1">
        <v>0.24</v>
      </c>
      <c r="BE1635" s="1">
        <v>5</v>
      </c>
      <c r="BF1635" s="1">
        <v>0.06</v>
      </c>
      <c r="BG1635" s="1">
        <v>24</v>
      </c>
      <c r="BH1635" s="1">
        <v>0.83</v>
      </c>
      <c r="BI1635" s="1">
        <v>0.28999999999999998</v>
      </c>
      <c r="BJ1635" s="1">
        <v>10</v>
      </c>
      <c r="BK1635" s="1">
        <v>5</v>
      </c>
      <c r="BL1635" s="1">
        <v>0.25</v>
      </c>
      <c r="BM1635" s="1">
        <v>5</v>
      </c>
      <c r="BN1635" s="1">
        <v>30</v>
      </c>
      <c r="BO1635" s="1">
        <v>408</v>
      </c>
      <c r="BP1635" s="1">
        <v>0.05</v>
      </c>
      <c r="BQ1635" s="1">
        <v>3</v>
      </c>
      <c r="BR1635" s="1">
        <v>11</v>
      </c>
      <c r="BS1635" s="1">
        <v>5</v>
      </c>
      <c r="BT1635" s="1">
        <v>5</v>
      </c>
    </row>
    <row r="1636" spans="1:72" x14ac:dyDescent="0.25">
      <c r="A1636" s="1" t="s">
        <v>2313</v>
      </c>
      <c r="B1636" s="1" t="s">
        <v>2316</v>
      </c>
      <c r="C1636">
        <v>5</v>
      </c>
      <c r="D1636" s="1" t="s">
        <v>170</v>
      </c>
      <c r="E1636" s="1" t="s">
        <v>2315</v>
      </c>
      <c r="F1636" s="1" t="s">
        <v>1762</v>
      </c>
      <c r="G1636" s="44">
        <v>43679</v>
      </c>
      <c r="H1636" s="1" t="s">
        <v>69</v>
      </c>
      <c r="I1636" s="1" t="s">
        <v>70</v>
      </c>
      <c r="J1636">
        <v>588255.17000000004</v>
      </c>
      <c r="K1636">
        <v>7034731.25</v>
      </c>
      <c r="L1636">
        <v>63.430115100000002</v>
      </c>
      <c r="M1636">
        <v>-139.2313991</v>
      </c>
      <c r="N1636">
        <v>880</v>
      </c>
      <c r="O1636">
        <v>130</v>
      </c>
      <c r="P1636" s="1" t="s">
        <v>153</v>
      </c>
      <c r="Q1636" s="1" t="s">
        <v>126</v>
      </c>
      <c r="R1636" s="1" t="s">
        <v>72</v>
      </c>
      <c r="S1636" s="1" t="s">
        <v>119</v>
      </c>
      <c r="T1636" s="1" t="s">
        <v>119</v>
      </c>
      <c r="U1636" s="1" t="s">
        <v>118</v>
      </c>
      <c r="V1636" s="1" t="s">
        <v>108</v>
      </c>
      <c r="W1636" s="1" t="s">
        <v>129</v>
      </c>
      <c r="X1636" s="1" t="s">
        <v>157</v>
      </c>
      <c r="Y1636" s="1" t="s">
        <v>109</v>
      </c>
      <c r="Z1636" s="1" t="s">
        <v>116</v>
      </c>
      <c r="AA1636" s="1" t="s">
        <v>113</v>
      </c>
      <c r="AB1636">
        <v>60</v>
      </c>
      <c r="AC1636" s="1" t="s">
        <v>134</v>
      </c>
      <c r="AD1636" s="1" t="s">
        <v>61</v>
      </c>
      <c r="AE1636" s="1" t="s">
        <v>61</v>
      </c>
      <c r="AF1636" s="1" t="s">
        <v>61</v>
      </c>
      <c r="AG1636" s="1" t="s">
        <v>61</v>
      </c>
      <c r="AH1636" s="1" t="s">
        <v>61</v>
      </c>
      <c r="AI1636" s="1" t="s">
        <v>2751</v>
      </c>
      <c r="AJ1636" s="1" t="s">
        <v>2752</v>
      </c>
      <c r="AK1636" s="44">
        <v>43708</v>
      </c>
      <c r="AL1636" s="1">
        <v>8.9999999999999993E-3</v>
      </c>
      <c r="AM1636" s="1">
        <v>0.1</v>
      </c>
      <c r="AN1636" s="1">
        <v>1</v>
      </c>
      <c r="AO1636" s="1">
        <v>1</v>
      </c>
      <c r="AP1636" s="1">
        <v>8</v>
      </c>
      <c r="AQ1636" s="1">
        <v>0.5</v>
      </c>
      <c r="AR1636" s="1">
        <v>1</v>
      </c>
      <c r="AS1636" s="1">
        <v>5</v>
      </c>
      <c r="AT1636" s="1">
        <v>1</v>
      </c>
      <c r="AU1636" s="1">
        <v>0.01</v>
      </c>
      <c r="AV1636" s="1">
        <v>5</v>
      </c>
      <c r="AW1636" s="1">
        <v>30</v>
      </c>
      <c r="AX1636" s="1">
        <v>90</v>
      </c>
      <c r="AY1636" s="1">
        <v>5.0000000000000001E-3</v>
      </c>
      <c r="AZ1636" s="1">
        <v>0.12</v>
      </c>
      <c r="BA1636" s="1">
        <v>3</v>
      </c>
      <c r="BB1636" s="1">
        <v>8</v>
      </c>
      <c r="BC1636" s="1">
        <v>1.52</v>
      </c>
      <c r="BD1636" s="1">
        <v>0.23</v>
      </c>
      <c r="BE1636" s="1">
        <v>3</v>
      </c>
      <c r="BF1636" s="1">
        <v>0.06</v>
      </c>
      <c r="BG1636" s="1">
        <v>19</v>
      </c>
      <c r="BH1636" s="1">
        <v>0.81</v>
      </c>
      <c r="BI1636" s="1">
        <v>0.36</v>
      </c>
      <c r="BJ1636" s="1">
        <v>10</v>
      </c>
      <c r="BK1636" s="1">
        <v>5</v>
      </c>
      <c r="BL1636" s="1">
        <v>0.25</v>
      </c>
      <c r="BM1636" s="1">
        <v>5</v>
      </c>
      <c r="BN1636" s="1">
        <v>30</v>
      </c>
      <c r="BO1636" s="1">
        <v>426</v>
      </c>
      <c r="BP1636" s="1">
        <v>0.05</v>
      </c>
      <c r="BQ1636" s="1">
        <v>2</v>
      </c>
      <c r="BR1636" s="1">
        <v>10</v>
      </c>
      <c r="BS1636" s="1">
        <v>5</v>
      </c>
      <c r="BT1636" s="1">
        <v>5</v>
      </c>
    </row>
    <row r="1637" spans="1:72" x14ac:dyDescent="0.25">
      <c r="A1637" s="1" t="s">
        <v>2313</v>
      </c>
      <c r="B1637" s="1" t="s">
        <v>2317</v>
      </c>
      <c r="C1637">
        <v>10</v>
      </c>
      <c r="D1637" s="1" t="s">
        <v>170</v>
      </c>
      <c r="E1637" s="1" t="s">
        <v>2315</v>
      </c>
      <c r="F1637" s="1" t="s">
        <v>1762</v>
      </c>
      <c r="G1637" s="44">
        <v>43679</v>
      </c>
      <c r="H1637" s="1" t="s">
        <v>69</v>
      </c>
      <c r="I1637" s="1" t="s">
        <v>70</v>
      </c>
      <c r="J1637">
        <v>588251.5</v>
      </c>
      <c r="K1637">
        <v>7034736.4800000004</v>
      </c>
      <c r="L1637">
        <v>63.430162899999999</v>
      </c>
      <c r="M1637">
        <v>-139.23146969999999</v>
      </c>
      <c r="N1637">
        <v>879</v>
      </c>
      <c r="O1637">
        <v>160</v>
      </c>
      <c r="P1637" s="1" t="s">
        <v>153</v>
      </c>
      <c r="Q1637" s="1" t="s">
        <v>127</v>
      </c>
      <c r="R1637" s="1" t="s">
        <v>72</v>
      </c>
      <c r="S1637" s="1" t="s">
        <v>119</v>
      </c>
      <c r="T1637" s="1" t="s">
        <v>119</v>
      </c>
      <c r="U1637" s="1" t="s">
        <v>118</v>
      </c>
      <c r="V1637" s="1" t="s">
        <v>108</v>
      </c>
      <c r="W1637" s="1" t="s">
        <v>129</v>
      </c>
      <c r="X1637" s="1" t="s">
        <v>643</v>
      </c>
      <c r="Y1637" s="1" t="s">
        <v>111</v>
      </c>
      <c r="Z1637" s="1" t="s">
        <v>116</v>
      </c>
      <c r="AA1637" s="1" t="s">
        <v>113</v>
      </c>
      <c r="AB1637">
        <v>60</v>
      </c>
      <c r="AC1637" s="1" t="s">
        <v>134</v>
      </c>
      <c r="AD1637" s="1" t="s">
        <v>61</v>
      </c>
      <c r="AE1637" s="1" t="s">
        <v>61</v>
      </c>
      <c r="AF1637" s="1" t="s">
        <v>61</v>
      </c>
      <c r="AG1637" s="1" t="s">
        <v>61</v>
      </c>
      <c r="AH1637" s="1" t="s">
        <v>61</v>
      </c>
      <c r="AI1637" s="1" t="s">
        <v>2751</v>
      </c>
      <c r="AJ1637" s="1" t="s">
        <v>2752</v>
      </c>
      <c r="AK1637" s="44">
        <v>43708</v>
      </c>
      <c r="AL1637" s="1">
        <v>1.2E-2</v>
      </c>
      <c r="AM1637" s="1">
        <v>0.1</v>
      </c>
      <c r="AN1637" s="1">
        <v>3</v>
      </c>
      <c r="AO1637" s="1">
        <v>1</v>
      </c>
      <c r="AP1637" s="1">
        <v>10</v>
      </c>
      <c r="AQ1637" s="1">
        <v>0.5</v>
      </c>
      <c r="AR1637" s="1">
        <v>2</v>
      </c>
      <c r="AS1637" s="1">
        <v>10</v>
      </c>
      <c r="AT1637" s="1">
        <v>1</v>
      </c>
      <c r="AU1637" s="1">
        <v>0.03</v>
      </c>
      <c r="AV1637" s="1">
        <v>5</v>
      </c>
      <c r="AW1637" s="1">
        <v>29</v>
      </c>
      <c r="AX1637" s="1">
        <v>110</v>
      </c>
      <c r="AY1637" s="1">
        <v>5.0000000000000001E-3</v>
      </c>
      <c r="AZ1637" s="1">
        <v>0.12</v>
      </c>
      <c r="BA1637" s="1">
        <v>5</v>
      </c>
      <c r="BB1637" s="1">
        <v>11</v>
      </c>
      <c r="BC1637" s="1">
        <v>1.55</v>
      </c>
      <c r="BD1637" s="1">
        <v>0.22</v>
      </c>
      <c r="BE1637" s="1">
        <v>6</v>
      </c>
      <c r="BF1637" s="1">
        <v>0.06</v>
      </c>
      <c r="BG1637" s="1">
        <v>24</v>
      </c>
      <c r="BH1637" s="1">
        <v>0.84</v>
      </c>
      <c r="BI1637" s="1">
        <v>0.27</v>
      </c>
      <c r="BJ1637" s="1">
        <v>10</v>
      </c>
      <c r="BK1637" s="1">
        <v>5</v>
      </c>
      <c r="BL1637" s="1">
        <v>0.25</v>
      </c>
      <c r="BM1637" s="1">
        <v>5</v>
      </c>
      <c r="BN1637" s="1">
        <v>20</v>
      </c>
      <c r="BO1637" s="1">
        <v>489</v>
      </c>
      <c r="BP1637" s="1">
        <v>0.05</v>
      </c>
      <c r="BQ1637" s="1">
        <v>3</v>
      </c>
      <c r="BR1637" s="1">
        <v>12</v>
      </c>
      <c r="BS1637" s="1">
        <v>5</v>
      </c>
      <c r="BT1637" s="1">
        <v>5</v>
      </c>
    </row>
    <row r="1638" spans="1:72" x14ac:dyDescent="0.25">
      <c r="A1638" s="1" t="s">
        <v>2313</v>
      </c>
      <c r="B1638" s="1" t="s">
        <v>2318</v>
      </c>
      <c r="C1638">
        <v>15</v>
      </c>
      <c r="D1638" s="1" t="s">
        <v>170</v>
      </c>
      <c r="E1638" s="1" t="s">
        <v>2315</v>
      </c>
      <c r="F1638" s="1" t="s">
        <v>1762</v>
      </c>
      <c r="G1638" s="44">
        <v>43679</v>
      </c>
      <c r="H1638" s="1" t="s">
        <v>69</v>
      </c>
      <c r="I1638" s="1" t="s">
        <v>70</v>
      </c>
      <c r="J1638">
        <v>588251.59</v>
      </c>
      <c r="K1638">
        <v>7034741.8399999999</v>
      </c>
      <c r="L1638">
        <v>63.430211</v>
      </c>
      <c r="M1638">
        <v>-139.23146499999999</v>
      </c>
      <c r="N1638">
        <v>871</v>
      </c>
      <c r="O1638">
        <v>165</v>
      </c>
      <c r="P1638" s="1" t="s">
        <v>153</v>
      </c>
      <c r="Q1638" s="1" t="s">
        <v>117</v>
      </c>
      <c r="R1638" s="1" t="s">
        <v>72</v>
      </c>
      <c r="S1638" s="1" t="s">
        <v>119</v>
      </c>
      <c r="T1638" s="1" t="s">
        <v>119</v>
      </c>
      <c r="U1638" s="1" t="s">
        <v>118</v>
      </c>
      <c r="V1638" s="1" t="s">
        <v>108</v>
      </c>
      <c r="W1638" s="1" t="s">
        <v>129</v>
      </c>
      <c r="X1638" s="1" t="s">
        <v>113</v>
      </c>
      <c r="Y1638" s="1" t="s">
        <v>109</v>
      </c>
      <c r="Z1638" s="1" t="s">
        <v>116</v>
      </c>
      <c r="AA1638" s="1" t="s">
        <v>131</v>
      </c>
      <c r="AB1638">
        <v>60</v>
      </c>
      <c r="AC1638" s="1" t="s">
        <v>134</v>
      </c>
      <c r="AD1638" s="1" t="s">
        <v>61</v>
      </c>
      <c r="AE1638" s="1" t="s">
        <v>61</v>
      </c>
      <c r="AF1638" s="1" t="s">
        <v>61</v>
      </c>
      <c r="AG1638" s="1" t="s">
        <v>61</v>
      </c>
      <c r="AH1638" s="1" t="s">
        <v>61</v>
      </c>
      <c r="AI1638" s="1" t="s">
        <v>2751</v>
      </c>
      <c r="AJ1638" s="1" t="s">
        <v>2752</v>
      </c>
      <c r="AK1638" s="44">
        <v>43708</v>
      </c>
      <c r="AL1638" s="1">
        <v>3.6999999999999998E-2</v>
      </c>
      <c r="AM1638" s="1">
        <v>0.1</v>
      </c>
      <c r="AN1638" s="1">
        <v>2</v>
      </c>
      <c r="AO1638" s="1">
        <v>1</v>
      </c>
      <c r="AP1638" s="1">
        <v>14</v>
      </c>
      <c r="AQ1638" s="1">
        <v>0.5</v>
      </c>
      <c r="AR1638" s="1">
        <v>2</v>
      </c>
      <c r="AS1638" s="1">
        <v>6</v>
      </c>
      <c r="AT1638" s="1">
        <v>1</v>
      </c>
      <c r="AU1638" s="1">
        <v>0.04</v>
      </c>
      <c r="AV1638" s="1">
        <v>5</v>
      </c>
      <c r="AW1638" s="1">
        <v>33</v>
      </c>
      <c r="AX1638" s="1">
        <v>100</v>
      </c>
      <c r="AY1638" s="1">
        <v>5.0000000000000001E-3</v>
      </c>
      <c r="AZ1638" s="1">
        <v>0.13</v>
      </c>
      <c r="BA1638" s="1">
        <v>4</v>
      </c>
      <c r="BB1638" s="1">
        <v>9</v>
      </c>
      <c r="BC1638" s="1">
        <v>1.81</v>
      </c>
      <c r="BD1638" s="1">
        <v>0.25</v>
      </c>
      <c r="BE1638" s="1">
        <v>5</v>
      </c>
      <c r="BF1638" s="1">
        <v>0.06</v>
      </c>
      <c r="BG1638" s="1">
        <v>22</v>
      </c>
      <c r="BH1638" s="1">
        <v>0.9</v>
      </c>
      <c r="BI1638" s="1">
        <v>0.36</v>
      </c>
      <c r="BJ1638" s="1">
        <v>20</v>
      </c>
      <c r="BK1638" s="1">
        <v>5</v>
      </c>
      <c r="BL1638" s="1">
        <v>0.25</v>
      </c>
      <c r="BM1638" s="1">
        <v>5</v>
      </c>
      <c r="BN1638" s="1">
        <v>40</v>
      </c>
      <c r="BO1638" s="1">
        <v>483</v>
      </c>
      <c r="BP1638" s="1">
        <v>0.04</v>
      </c>
      <c r="BQ1638" s="1">
        <v>3</v>
      </c>
      <c r="BR1638" s="1">
        <v>11</v>
      </c>
      <c r="BS1638" s="1">
        <v>5</v>
      </c>
      <c r="BT1638" s="1">
        <v>5</v>
      </c>
    </row>
    <row r="1639" spans="1:72" x14ac:dyDescent="0.25">
      <c r="A1639" s="1" t="s">
        <v>2313</v>
      </c>
      <c r="B1639" s="1" t="s">
        <v>2319</v>
      </c>
      <c r="C1639">
        <v>20</v>
      </c>
      <c r="D1639" s="1" t="s">
        <v>170</v>
      </c>
      <c r="E1639" s="1" t="s">
        <v>2315</v>
      </c>
      <c r="F1639" s="1" t="s">
        <v>1762</v>
      </c>
      <c r="G1639" s="44">
        <v>43679</v>
      </c>
      <c r="H1639" s="1" t="s">
        <v>69</v>
      </c>
      <c r="I1639" s="1" t="s">
        <v>70</v>
      </c>
      <c r="J1639">
        <v>588255.44999999995</v>
      </c>
      <c r="K1639">
        <v>7034746.6299999999</v>
      </c>
      <c r="L1639">
        <v>63.430253</v>
      </c>
      <c r="M1639">
        <v>-139.23138499999999</v>
      </c>
      <c r="N1639">
        <v>869</v>
      </c>
      <c r="O1639">
        <v>155</v>
      </c>
      <c r="P1639" s="1" t="s">
        <v>153</v>
      </c>
      <c r="Q1639" s="1" t="s">
        <v>127</v>
      </c>
      <c r="R1639" s="1" t="s">
        <v>72</v>
      </c>
      <c r="S1639" s="1" t="s">
        <v>119</v>
      </c>
      <c r="T1639" s="1" t="s">
        <v>119</v>
      </c>
      <c r="U1639" s="1" t="s">
        <v>118</v>
      </c>
      <c r="V1639" s="1" t="s">
        <v>108</v>
      </c>
      <c r="W1639" s="1" t="s">
        <v>129</v>
      </c>
      <c r="X1639" s="1" t="s">
        <v>113</v>
      </c>
      <c r="Y1639" s="1" t="s">
        <v>109</v>
      </c>
      <c r="Z1639" s="1" t="s">
        <v>116</v>
      </c>
      <c r="AA1639" s="1" t="s">
        <v>131</v>
      </c>
      <c r="AB1639">
        <v>60</v>
      </c>
      <c r="AC1639" s="1" t="s">
        <v>134</v>
      </c>
      <c r="AD1639" s="1" t="s">
        <v>61</v>
      </c>
      <c r="AE1639" s="1" t="s">
        <v>61</v>
      </c>
      <c r="AF1639" s="1" t="s">
        <v>61</v>
      </c>
      <c r="AG1639" s="1" t="s">
        <v>61</v>
      </c>
      <c r="AH1639" s="1" t="s">
        <v>61</v>
      </c>
      <c r="AI1639" s="1" t="s">
        <v>2751</v>
      </c>
      <c r="AJ1639" s="1" t="s">
        <v>2752</v>
      </c>
      <c r="AK1639" s="44">
        <v>43708</v>
      </c>
      <c r="AL1639" s="1">
        <v>4.3999999999999997E-2</v>
      </c>
      <c r="AM1639" s="1">
        <v>0.1</v>
      </c>
      <c r="AN1639" s="1">
        <v>1</v>
      </c>
      <c r="AO1639" s="1">
        <v>1</v>
      </c>
      <c r="AP1639" s="1">
        <v>12</v>
      </c>
      <c r="AQ1639" s="1">
        <v>0.5</v>
      </c>
      <c r="AR1639" s="1">
        <v>2</v>
      </c>
      <c r="AS1639" s="1">
        <v>8</v>
      </c>
      <c r="AT1639" s="1">
        <v>1</v>
      </c>
      <c r="AU1639" s="1">
        <v>0.03</v>
      </c>
      <c r="AV1639" s="1">
        <v>5</v>
      </c>
      <c r="AW1639" s="1">
        <v>29</v>
      </c>
      <c r="AX1639" s="1">
        <v>100</v>
      </c>
      <c r="AY1639" s="1">
        <v>5.0000000000000001E-3</v>
      </c>
      <c r="AZ1639" s="1">
        <v>0.13</v>
      </c>
      <c r="BA1639" s="1">
        <v>4</v>
      </c>
      <c r="BB1639" s="1">
        <v>9</v>
      </c>
      <c r="BC1639" s="1">
        <v>1.53</v>
      </c>
      <c r="BD1639" s="1">
        <v>0.21</v>
      </c>
      <c r="BE1639" s="1">
        <v>5</v>
      </c>
      <c r="BF1639" s="1">
        <v>0.06</v>
      </c>
      <c r="BG1639" s="1">
        <v>21</v>
      </c>
      <c r="BH1639" s="1">
        <v>0.79</v>
      </c>
      <c r="BI1639" s="1">
        <v>0.28999999999999998</v>
      </c>
      <c r="BJ1639" s="1">
        <v>10</v>
      </c>
      <c r="BK1639" s="1">
        <v>5</v>
      </c>
      <c r="BL1639" s="1">
        <v>0.25</v>
      </c>
      <c r="BM1639" s="1">
        <v>5</v>
      </c>
      <c r="BN1639" s="1">
        <v>30</v>
      </c>
      <c r="BO1639" s="1">
        <v>405</v>
      </c>
      <c r="BP1639" s="1">
        <v>0.05</v>
      </c>
      <c r="BQ1639" s="1">
        <v>2</v>
      </c>
      <c r="BR1639" s="1">
        <v>12</v>
      </c>
      <c r="BS1639" s="1">
        <v>5</v>
      </c>
      <c r="BT1639" s="1">
        <v>5</v>
      </c>
    </row>
    <row r="1640" spans="1:72" x14ac:dyDescent="0.25">
      <c r="A1640" s="1" t="s">
        <v>2313</v>
      </c>
      <c r="B1640" s="1" t="s">
        <v>2320</v>
      </c>
      <c r="C1640">
        <v>25</v>
      </c>
      <c r="D1640" s="1" t="s">
        <v>170</v>
      </c>
      <c r="E1640" s="1" t="s">
        <v>2315</v>
      </c>
      <c r="F1640" s="1" t="s">
        <v>1762</v>
      </c>
      <c r="G1640" s="44">
        <v>43679</v>
      </c>
      <c r="H1640" s="1" t="s">
        <v>69</v>
      </c>
      <c r="I1640" s="1" t="s">
        <v>70</v>
      </c>
      <c r="J1640">
        <v>588258.81000000006</v>
      </c>
      <c r="K1640">
        <v>7034751.4100000001</v>
      </c>
      <c r="L1640">
        <v>63.430295000000001</v>
      </c>
      <c r="M1640">
        <v>-139.231315</v>
      </c>
      <c r="N1640">
        <v>871</v>
      </c>
      <c r="O1640">
        <v>115</v>
      </c>
      <c r="P1640" s="1" t="s">
        <v>153</v>
      </c>
      <c r="Q1640" s="1" t="s">
        <v>127</v>
      </c>
      <c r="R1640" s="1" t="s">
        <v>72</v>
      </c>
      <c r="S1640" s="1" t="s">
        <v>119</v>
      </c>
      <c r="T1640" s="1" t="s">
        <v>119</v>
      </c>
      <c r="U1640" s="1" t="s">
        <v>118</v>
      </c>
      <c r="V1640" s="1" t="s">
        <v>108</v>
      </c>
      <c r="W1640" s="1" t="s">
        <v>129</v>
      </c>
      <c r="X1640" s="1" t="s">
        <v>113</v>
      </c>
      <c r="Y1640" s="1" t="s">
        <v>109</v>
      </c>
      <c r="Z1640" s="1" t="s">
        <v>116</v>
      </c>
      <c r="AA1640" s="1" t="s">
        <v>113</v>
      </c>
      <c r="AB1640">
        <v>60</v>
      </c>
      <c r="AC1640" s="1" t="s">
        <v>130</v>
      </c>
      <c r="AD1640" s="1" t="s">
        <v>1989</v>
      </c>
      <c r="AE1640" s="1" t="s">
        <v>61</v>
      </c>
      <c r="AF1640" s="1" t="s">
        <v>61</v>
      </c>
      <c r="AG1640" s="1" t="s">
        <v>1989</v>
      </c>
      <c r="AH1640" s="1" t="s">
        <v>61</v>
      </c>
      <c r="AI1640" s="1" t="s">
        <v>2751</v>
      </c>
      <c r="AJ1640" s="1" t="s">
        <v>2752</v>
      </c>
      <c r="AK1640" s="44">
        <v>43708</v>
      </c>
      <c r="AL1640" s="1">
        <v>0.10100000000000001</v>
      </c>
      <c r="AM1640" s="1">
        <v>0.1</v>
      </c>
      <c r="AN1640" s="1">
        <v>3</v>
      </c>
      <c r="AO1640" s="1">
        <v>2</v>
      </c>
      <c r="AP1640" s="1">
        <v>11</v>
      </c>
      <c r="AQ1640" s="1">
        <v>0.5</v>
      </c>
      <c r="AR1640" s="1">
        <v>3</v>
      </c>
      <c r="AS1640" s="1">
        <v>6</v>
      </c>
      <c r="AT1640" s="1">
        <v>1</v>
      </c>
      <c r="AU1640" s="1">
        <v>0.03</v>
      </c>
      <c r="AV1640" s="1">
        <v>5</v>
      </c>
      <c r="AW1640" s="1">
        <v>24</v>
      </c>
      <c r="AX1640" s="1">
        <v>90</v>
      </c>
      <c r="AY1640" s="1">
        <v>0.01</v>
      </c>
      <c r="AZ1640" s="1">
        <v>0.09</v>
      </c>
      <c r="BA1640" s="1">
        <v>4</v>
      </c>
      <c r="BB1640" s="1">
        <v>8</v>
      </c>
      <c r="BC1640" s="1">
        <v>1.47</v>
      </c>
      <c r="BD1640" s="1">
        <v>0.16</v>
      </c>
      <c r="BE1640" s="1">
        <v>4</v>
      </c>
      <c r="BF1640" s="1">
        <v>0.04</v>
      </c>
      <c r="BG1640" s="1">
        <v>18</v>
      </c>
      <c r="BH1640" s="1">
        <v>0.68</v>
      </c>
      <c r="BI1640" s="1">
        <v>0.26</v>
      </c>
      <c r="BJ1640" s="1">
        <v>10</v>
      </c>
      <c r="BK1640" s="1">
        <v>5</v>
      </c>
      <c r="BL1640" s="1">
        <v>0.25</v>
      </c>
      <c r="BM1640" s="1">
        <v>5</v>
      </c>
      <c r="BN1640" s="1">
        <v>30</v>
      </c>
      <c r="BO1640" s="1">
        <v>294</v>
      </c>
      <c r="BP1640" s="1">
        <v>0.05</v>
      </c>
      <c r="BQ1640" s="1">
        <v>2</v>
      </c>
      <c r="BR1640" s="1">
        <v>9</v>
      </c>
      <c r="BS1640" s="1">
        <v>5</v>
      </c>
      <c r="BT1640" s="1">
        <v>5</v>
      </c>
    </row>
    <row r="1641" spans="1:72" x14ac:dyDescent="0.25">
      <c r="A1641" s="1" t="s">
        <v>2313</v>
      </c>
      <c r="B1641" s="1" t="s">
        <v>2321</v>
      </c>
      <c r="C1641">
        <v>30</v>
      </c>
      <c r="D1641" s="1" t="s">
        <v>170</v>
      </c>
      <c r="E1641" s="1" t="s">
        <v>2315</v>
      </c>
      <c r="F1641" s="1" t="s">
        <v>1762</v>
      </c>
      <c r="G1641" s="44">
        <v>43679</v>
      </c>
      <c r="H1641" s="1" t="s">
        <v>69</v>
      </c>
      <c r="I1641" s="1" t="s">
        <v>70</v>
      </c>
      <c r="J1641">
        <v>588259.26</v>
      </c>
      <c r="K1641">
        <v>7034756.8799999999</v>
      </c>
      <c r="L1641">
        <v>63.430343999999998</v>
      </c>
      <c r="M1641">
        <v>-139.231303</v>
      </c>
      <c r="N1641">
        <v>870</v>
      </c>
      <c r="O1641">
        <v>100</v>
      </c>
      <c r="P1641" s="1" t="s">
        <v>153</v>
      </c>
      <c r="Q1641" s="1" t="s">
        <v>123</v>
      </c>
      <c r="R1641" s="1" t="s">
        <v>72</v>
      </c>
      <c r="S1641" s="1" t="s">
        <v>119</v>
      </c>
      <c r="T1641" s="1" t="s">
        <v>119</v>
      </c>
      <c r="U1641" s="1" t="s">
        <v>118</v>
      </c>
      <c r="V1641" s="1" t="s">
        <v>108</v>
      </c>
      <c r="W1641" s="1" t="s">
        <v>129</v>
      </c>
      <c r="X1641" s="1" t="s">
        <v>157</v>
      </c>
      <c r="Y1641" s="1" t="s">
        <v>109</v>
      </c>
      <c r="Z1641" s="1" t="s">
        <v>116</v>
      </c>
      <c r="AA1641" s="1" t="s">
        <v>113</v>
      </c>
      <c r="AB1641">
        <v>60</v>
      </c>
      <c r="AC1641" s="1" t="s">
        <v>134</v>
      </c>
      <c r="AD1641" s="1" t="s">
        <v>61</v>
      </c>
      <c r="AE1641" s="1" t="s">
        <v>61</v>
      </c>
      <c r="AF1641" s="1" t="s">
        <v>61</v>
      </c>
      <c r="AG1641" s="1" t="s">
        <v>61</v>
      </c>
      <c r="AH1641" s="1" t="s">
        <v>61</v>
      </c>
      <c r="AI1641" s="1" t="s">
        <v>2751</v>
      </c>
      <c r="AJ1641" s="1" t="s">
        <v>2752</v>
      </c>
      <c r="AK1641" s="44">
        <v>43708</v>
      </c>
      <c r="AL1641" s="1">
        <v>2.3E-2</v>
      </c>
      <c r="AM1641" s="1">
        <v>0.1</v>
      </c>
      <c r="AN1641" s="1">
        <v>4</v>
      </c>
      <c r="AO1641" s="1">
        <v>1</v>
      </c>
      <c r="AP1641" s="1">
        <v>15</v>
      </c>
      <c r="AQ1641" s="1">
        <v>0.5</v>
      </c>
      <c r="AR1641" s="1">
        <v>12</v>
      </c>
      <c r="AS1641" s="1">
        <v>6</v>
      </c>
      <c r="AT1641" s="1">
        <v>1</v>
      </c>
      <c r="AU1641" s="1">
        <v>0.01</v>
      </c>
      <c r="AV1641" s="1">
        <v>5</v>
      </c>
      <c r="AW1641" s="1">
        <v>33</v>
      </c>
      <c r="AX1641" s="1">
        <v>110</v>
      </c>
      <c r="AY1641" s="1">
        <v>5.0000000000000001E-3</v>
      </c>
      <c r="AZ1641" s="1">
        <v>0.16</v>
      </c>
      <c r="BA1641" s="1">
        <v>5</v>
      </c>
      <c r="BB1641" s="1">
        <v>12</v>
      </c>
      <c r="BC1641" s="1">
        <v>1.75</v>
      </c>
      <c r="BD1641" s="1">
        <v>0.25</v>
      </c>
      <c r="BE1641" s="1">
        <v>7</v>
      </c>
      <c r="BF1641" s="1">
        <v>7.0000000000000007E-2</v>
      </c>
      <c r="BG1641" s="1">
        <v>26</v>
      </c>
      <c r="BH1641" s="1">
        <v>0.88</v>
      </c>
      <c r="BI1641" s="1">
        <v>0.27</v>
      </c>
      <c r="BJ1641" s="1">
        <v>10</v>
      </c>
      <c r="BK1641" s="1">
        <v>5</v>
      </c>
      <c r="BL1641" s="1">
        <v>0.25</v>
      </c>
      <c r="BM1641" s="1">
        <v>5</v>
      </c>
      <c r="BN1641" s="1">
        <v>30</v>
      </c>
      <c r="BO1641" s="1">
        <v>393</v>
      </c>
      <c r="BP1641" s="1">
        <v>0.05</v>
      </c>
      <c r="BQ1641" s="1">
        <v>3</v>
      </c>
      <c r="BR1641" s="1">
        <v>14</v>
      </c>
      <c r="BS1641" s="1">
        <v>5</v>
      </c>
      <c r="BT1641" s="1">
        <v>5</v>
      </c>
    </row>
    <row r="1642" spans="1:72" x14ac:dyDescent="0.25">
      <c r="A1642" s="1" t="s">
        <v>2313</v>
      </c>
      <c r="B1642" s="1" t="s">
        <v>2322</v>
      </c>
      <c r="C1642">
        <v>35</v>
      </c>
      <c r="D1642" s="1" t="s">
        <v>170</v>
      </c>
      <c r="E1642" s="1" t="s">
        <v>2315</v>
      </c>
      <c r="F1642" s="1" t="s">
        <v>1762</v>
      </c>
      <c r="G1642" s="44">
        <v>43679</v>
      </c>
      <c r="H1642" s="1" t="s">
        <v>69</v>
      </c>
      <c r="I1642" s="1" t="s">
        <v>70</v>
      </c>
      <c r="J1642">
        <v>588259.31999999995</v>
      </c>
      <c r="K1642">
        <v>7034762.0099999998</v>
      </c>
      <c r="L1642">
        <v>63.430390000000003</v>
      </c>
      <c r="M1642">
        <v>-139.23129900000001</v>
      </c>
      <c r="N1642">
        <v>869</v>
      </c>
      <c r="O1642">
        <v>150</v>
      </c>
      <c r="P1642" s="1" t="s">
        <v>153</v>
      </c>
      <c r="Q1642" s="1" t="s">
        <v>126</v>
      </c>
      <c r="R1642" s="1" t="s">
        <v>72</v>
      </c>
      <c r="S1642" s="1" t="s">
        <v>119</v>
      </c>
      <c r="T1642" s="1" t="s">
        <v>119</v>
      </c>
      <c r="U1642" s="1" t="s">
        <v>118</v>
      </c>
      <c r="V1642" s="1" t="s">
        <v>1314</v>
      </c>
      <c r="W1642" s="1" t="s">
        <v>129</v>
      </c>
      <c r="X1642" s="1" t="s">
        <v>113</v>
      </c>
      <c r="Y1642" s="1" t="s">
        <v>109</v>
      </c>
      <c r="Z1642" s="1" t="s">
        <v>116</v>
      </c>
      <c r="AA1642" s="1" t="s">
        <v>131</v>
      </c>
      <c r="AB1642">
        <v>40</v>
      </c>
      <c r="AC1642" s="1" t="s">
        <v>134</v>
      </c>
      <c r="AD1642" s="1" t="s">
        <v>61</v>
      </c>
      <c r="AE1642" s="1" t="s">
        <v>61</v>
      </c>
      <c r="AF1642" s="1" t="s">
        <v>61</v>
      </c>
      <c r="AG1642" s="1" t="s">
        <v>61</v>
      </c>
      <c r="AH1642" s="1" t="s">
        <v>61</v>
      </c>
      <c r="AI1642" s="1" t="s">
        <v>2751</v>
      </c>
      <c r="AJ1642" s="1" t="s">
        <v>2752</v>
      </c>
      <c r="AK1642" s="44">
        <v>43708</v>
      </c>
      <c r="AL1642" s="1">
        <v>1.9E-2</v>
      </c>
      <c r="AM1642" s="1">
        <v>0.1</v>
      </c>
      <c r="AN1642" s="1">
        <v>1</v>
      </c>
      <c r="AO1642" s="1">
        <v>1</v>
      </c>
      <c r="AP1642" s="1">
        <v>11</v>
      </c>
      <c r="AQ1642" s="1">
        <v>0.5</v>
      </c>
      <c r="AR1642" s="1">
        <v>4</v>
      </c>
      <c r="AS1642" s="1">
        <v>7</v>
      </c>
      <c r="AT1642" s="1">
        <v>1</v>
      </c>
      <c r="AU1642" s="1">
        <v>5.0000000000000001E-3</v>
      </c>
      <c r="AV1642" s="1">
        <v>5</v>
      </c>
      <c r="AW1642" s="1">
        <v>27</v>
      </c>
      <c r="AX1642" s="1">
        <v>90</v>
      </c>
      <c r="AY1642" s="1">
        <v>5.0000000000000001E-3</v>
      </c>
      <c r="AZ1642" s="1">
        <v>0.11</v>
      </c>
      <c r="BA1642" s="1">
        <v>4</v>
      </c>
      <c r="BB1642" s="1">
        <v>8</v>
      </c>
      <c r="BC1642" s="1">
        <v>1.46</v>
      </c>
      <c r="BD1642" s="1">
        <v>0.16</v>
      </c>
      <c r="BE1642" s="1">
        <v>5</v>
      </c>
      <c r="BF1642" s="1">
        <v>0.04</v>
      </c>
      <c r="BG1642" s="1">
        <v>16</v>
      </c>
      <c r="BH1642" s="1">
        <v>0.65</v>
      </c>
      <c r="BI1642" s="1">
        <v>0.27</v>
      </c>
      <c r="BJ1642" s="1">
        <v>20</v>
      </c>
      <c r="BK1642" s="1">
        <v>5</v>
      </c>
      <c r="BL1642" s="1">
        <v>0.25</v>
      </c>
      <c r="BM1642" s="1">
        <v>5</v>
      </c>
      <c r="BN1642" s="1">
        <v>30</v>
      </c>
      <c r="BO1642" s="1">
        <v>388</v>
      </c>
      <c r="BP1642" s="1">
        <v>0.04</v>
      </c>
      <c r="BQ1642" s="1">
        <v>2</v>
      </c>
      <c r="BR1642" s="1">
        <v>10</v>
      </c>
      <c r="BS1642" s="1">
        <v>5</v>
      </c>
      <c r="BT1642" s="1">
        <v>5</v>
      </c>
    </row>
    <row r="1643" spans="1:72" x14ac:dyDescent="0.25">
      <c r="A1643" s="1" t="s">
        <v>2313</v>
      </c>
      <c r="B1643" s="1" t="s">
        <v>2323</v>
      </c>
      <c r="C1643">
        <v>40</v>
      </c>
      <c r="D1643" s="1" t="s">
        <v>170</v>
      </c>
      <c r="E1643" s="1" t="s">
        <v>2315</v>
      </c>
      <c r="F1643" s="1" t="s">
        <v>1762</v>
      </c>
      <c r="G1643" s="44">
        <v>43679</v>
      </c>
      <c r="H1643" s="1" t="s">
        <v>69</v>
      </c>
      <c r="I1643" s="1" t="s">
        <v>70</v>
      </c>
      <c r="J1643">
        <v>588261.85</v>
      </c>
      <c r="K1643">
        <v>7034766.21</v>
      </c>
      <c r="L1643">
        <v>63.430427000000002</v>
      </c>
      <c r="M1643">
        <v>-139.231246</v>
      </c>
      <c r="N1643">
        <v>869</v>
      </c>
      <c r="O1643">
        <v>160</v>
      </c>
      <c r="P1643" s="1" t="s">
        <v>153</v>
      </c>
      <c r="Q1643" s="1" t="s">
        <v>126</v>
      </c>
      <c r="R1643" s="1" t="s">
        <v>72</v>
      </c>
      <c r="S1643" s="1" t="s">
        <v>119</v>
      </c>
      <c r="T1643" s="1" t="s">
        <v>119</v>
      </c>
      <c r="U1643" s="1" t="s">
        <v>118</v>
      </c>
      <c r="V1643" s="1" t="s">
        <v>108</v>
      </c>
      <c r="W1643" s="1" t="s">
        <v>129</v>
      </c>
      <c r="X1643" s="1" t="s">
        <v>113</v>
      </c>
      <c r="Y1643" s="1" t="s">
        <v>109</v>
      </c>
      <c r="Z1643" s="1" t="s">
        <v>116</v>
      </c>
      <c r="AA1643" s="1" t="s">
        <v>131</v>
      </c>
      <c r="AB1643">
        <v>40</v>
      </c>
      <c r="AC1643" s="1" t="s">
        <v>134</v>
      </c>
      <c r="AD1643" s="1" t="s">
        <v>61</v>
      </c>
      <c r="AE1643" s="1" t="s">
        <v>61</v>
      </c>
      <c r="AF1643" s="1" t="s">
        <v>61</v>
      </c>
      <c r="AG1643" s="1" t="s">
        <v>61</v>
      </c>
      <c r="AH1643" s="1" t="s">
        <v>61</v>
      </c>
      <c r="AI1643" s="1" t="s">
        <v>2751</v>
      </c>
      <c r="AJ1643" s="1" t="s">
        <v>2752</v>
      </c>
      <c r="AK1643" s="44">
        <v>43708</v>
      </c>
      <c r="AL1643" s="1">
        <v>1.7000000000000001E-2</v>
      </c>
      <c r="AM1643" s="1">
        <v>0.1</v>
      </c>
      <c r="AN1643" s="1">
        <v>2</v>
      </c>
      <c r="AO1643" s="1">
        <v>1</v>
      </c>
      <c r="AP1643" s="1">
        <v>14</v>
      </c>
      <c r="AQ1643" s="1">
        <v>0.5</v>
      </c>
      <c r="AR1643" s="1">
        <v>5</v>
      </c>
      <c r="AS1643" s="1">
        <v>6</v>
      </c>
      <c r="AT1643" s="1">
        <v>1</v>
      </c>
      <c r="AU1643" s="1">
        <v>0.01</v>
      </c>
      <c r="AV1643" s="1">
        <v>5</v>
      </c>
      <c r="AW1643" s="1">
        <v>31</v>
      </c>
      <c r="AX1643" s="1">
        <v>140</v>
      </c>
      <c r="AY1643" s="1">
        <v>5.0000000000000001E-3</v>
      </c>
      <c r="AZ1643" s="1">
        <v>0.09</v>
      </c>
      <c r="BA1643" s="1">
        <v>9</v>
      </c>
      <c r="BB1643" s="1">
        <v>8</v>
      </c>
      <c r="BC1643" s="1">
        <v>1.81</v>
      </c>
      <c r="BD1643" s="1">
        <v>0.18</v>
      </c>
      <c r="BE1643" s="1">
        <v>6</v>
      </c>
      <c r="BF1643" s="1">
        <v>0.04</v>
      </c>
      <c r="BG1643" s="1">
        <v>14</v>
      </c>
      <c r="BH1643" s="1">
        <v>0.69</v>
      </c>
      <c r="BI1643" s="1">
        <v>0.32</v>
      </c>
      <c r="BJ1643" s="1">
        <v>20</v>
      </c>
      <c r="BK1643" s="1">
        <v>5</v>
      </c>
      <c r="BL1643" s="1">
        <v>0.25</v>
      </c>
      <c r="BM1643" s="1">
        <v>5</v>
      </c>
      <c r="BN1643" s="1">
        <v>50</v>
      </c>
      <c r="BO1643" s="1">
        <v>834</v>
      </c>
      <c r="BP1643" s="1">
        <v>0.05</v>
      </c>
      <c r="BQ1643" s="1">
        <v>2</v>
      </c>
      <c r="BR1643" s="1">
        <v>10</v>
      </c>
      <c r="BS1643" s="1">
        <v>5</v>
      </c>
      <c r="BT1643" s="1">
        <v>5</v>
      </c>
    </row>
    <row r="1644" spans="1:72" x14ac:dyDescent="0.25">
      <c r="A1644" s="1" t="s">
        <v>2324</v>
      </c>
      <c r="B1644" s="1" t="s">
        <v>2325</v>
      </c>
      <c r="C1644">
        <v>0</v>
      </c>
      <c r="D1644" s="1" t="s">
        <v>170</v>
      </c>
      <c r="E1644" s="1" t="s">
        <v>2326</v>
      </c>
      <c r="F1644" s="1" t="s">
        <v>1762</v>
      </c>
      <c r="G1644" s="44">
        <v>43680</v>
      </c>
      <c r="H1644" s="1" t="s">
        <v>69</v>
      </c>
      <c r="I1644" s="1" t="s">
        <v>70</v>
      </c>
      <c r="J1644">
        <v>588208.86</v>
      </c>
      <c r="K1644">
        <v>7034782.9100000001</v>
      </c>
      <c r="L1644">
        <v>63.430590000000002</v>
      </c>
      <c r="M1644">
        <v>-139.23229799999999</v>
      </c>
      <c r="N1644">
        <v>859</v>
      </c>
      <c r="O1644">
        <v>140</v>
      </c>
      <c r="P1644" s="1" t="s">
        <v>153</v>
      </c>
      <c r="Q1644" s="1" t="s">
        <v>117</v>
      </c>
      <c r="R1644" s="1" t="s">
        <v>72</v>
      </c>
      <c r="S1644" s="1" t="s">
        <v>119</v>
      </c>
      <c r="T1644" s="1" t="s">
        <v>119</v>
      </c>
      <c r="U1644" s="1" t="s">
        <v>118</v>
      </c>
      <c r="V1644" s="1" t="s">
        <v>108</v>
      </c>
      <c r="W1644" s="1" t="s">
        <v>129</v>
      </c>
      <c r="X1644" s="1" t="s">
        <v>113</v>
      </c>
      <c r="Y1644" s="1" t="s">
        <v>109</v>
      </c>
      <c r="Z1644" s="1" t="s">
        <v>116</v>
      </c>
      <c r="AA1644" s="1" t="s">
        <v>131</v>
      </c>
      <c r="AB1644">
        <v>40</v>
      </c>
      <c r="AC1644" s="1" t="s">
        <v>134</v>
      </c>
      <c r="AD1644" s="1" t="s">
        <v>61</v>
      </c>
      <c r="AE1644" s="1" t="s">
        <v>61</v>
      </c>
      <c r="AF1644" s="1" t="s">
        <v>61</v>
      </c>
      <c r="AG1644" s="1" t="s">
        <v>61</v>
      </c>
      <c r="AH1644" s="1" t="s">
        <v>61</v>
      </c>
      <c r="AI1644" s="1" t="s">
        <v>2751</v>
      </c>
      <c r="AJ1644" s="1" t="s">
        <v>2752</v>
      </c>
      <c r="AK1644" s="44">
        <v>43708</v>
      </c>
      <c r="AL1644" s="1">
        <v>2.1000000000000001E-2</v>
      </c>
      <c r="AM1644" s="1">
        <v>0.1</v>
      </c>
      <c r="AN1644" s="1">
        <v>1</v>
      </c>
      <c r="AO1644" s="1">
        <v>1</v>
      </c>
      <c r="AP1644" s="1">
        <v>8</v>
      </c>
      <c r="AQ1644" s="1">
        <v>0.5</v>
      </c>
      <c r="AR1644" s="1">
        <v>2</v>
      </c>
      <c r="AS1644" s="1">
        <v>5</v>
      </c>
      <c r="AT1644" s="1">
        <v>1</v>
      </c>
      <c r="AU1644" s="1">
        <v>0.02</v>
      </c>
      <c r="AV1644" s="1">
        <v>5</v>
      </c>
      <c r="AW1644" s="1">
        <v>48</v>
      </c>
      <c r="AX1644" s="1">
        <v>120</v>
      </c>
      <c r="AY1644" s="1">
        <v>5.0000000000000001E-3</v>
      </c>
      <c r="AZ1644" s="1">
        <v>0.15</v>
      </c>
      <c r="BA1644" s="1">
        <v>5</v>
      </c>
      <c r="BB1644" s="1">
        <v>9</v>
      </c>
      <c r="BC1644" s="1">
        <v>2.09</v>
      </c>
      <c r="BD1644" s="1">
        <v>0.4</v>
      </c>
      <c r="BE1644" s="1">
        <v>6</v>
      </c>
      <c r="BF1644" s="1">
        <v>0.09</v>
      </c>
      <c r="BG1644" s="1">
        <v>33</v>
      </c>
      <c r="BH1644" s="1">
        <v>1.07</v>
      </c>
      <c r="BI1644" s="1">
        <v>0.51</v>
      </c>
      <c r="BJ1644" s="1">
        <v>20</v>
      </c>
      <c r="BK1644" s="1">
        <v>5</v>
      </c>
      <c r="BL1644" s="1">
        <v>0.25</v>
      </c>
      <c r="BM1644" s="1">
        <v>5</v>
      </c>
      <c r="BN1644" s="1">
        <v>30</v>
      </c>
      <c r="BO1644" s="1">
        <v>598</v>
      </c>
      <c r="BP1644" s="1">
        <v>0.06</v>
      </c>
      <c r="BQ1644" s="1">
        <v>5</v>
      </c>
      <c r="BR1644" s="1">
        <v>12</v>
      </c>
      <c r="BS1644" s="1">
        <v>5</v>
      </c>
      <c r="BT1644" s="1">
        <v>5</v>
      </c>
    </row>
    <row r="1645" spans="1:72" x14ac:dyDescent="0.25">
      <c r="A1645" s="1" t="s">
        <v>2324</v>
      </c>
      <c r="B1645" s="1" t="s">
        <v>2327</v>
      </c>
      <c r="C1645">
        <v>5</v>
      </c>
      <c r="D1645" s="1" t="s">
        <v>170</v>
      </c>
      <c r="E1645" s="1" t="s">
        <v>2326</v>
      </c>
      <c r="F1645" s="1" t="s">
        <v>1762</v>
      </c>
      <c r="G1645" s="44">
        <v>43680</v>
      </c>
      <c r="H1645" s="1" t="s">
        <v>69</v>
      </c>
      <c r="I1645" s="1" t="s">
        <v>70</v>
      </c>
      <c r="J1645">
        <v>588207.18000000005</v>
      </c>
      <c r="K1645">
        <v>7034778.8499999996</v>
      </c>
      <c r="L1645">
        <v>63.430554000000001</v>
      </c>
      <c r="M1645">
        <v>-139.23233400000001</v>
      </c>
      <c r="N1645">
        <v>859</v>
      </c>
      <c r="O1645">
        <v>130</v>
      </c>
      <c r="P1645" s="1" t="s">
        <v>153</v>
      </c>
      <c r="Q1645" s="1" t="s">
        <v>127</v>
      </c>
      <c r="R1645" s="1" t="s">
        <v>72</v>
      </c>
      <c r="S1645" s="1" t="s">
        <v>120</v>
      </c>
      <c r="T1645" s="1" t="s">
        <v>119</v>
      </c>
      <c r="U1645" s="1" t="s">
        <v>118</v>
      </c>
      <c r="V1645" s="1" t="s">
        <v>108</v>
      </c>
      <c r="W1645" s="1" t="s">
        <v>129</v>
      </c>
      <c r="X1645" s="1" t="s">
        <v>113</v>
      </c>
      <c r="Y1645" s="1" t="s">
        <v>109</v>
      </c>
      <c r="Z1645" s="1" t="s">
        <v>116</v>
      </c>
      <c r="AA1645" s="1" t="s">
        <v>113</v>
      </c>
      <c r="AB1645">
        <v>60</v>
      </c>
      <c r="AC1645" s="1" t="s">
        <v>134</v>
      </c>
      <c r="AD1645" s="1" t="s">
        <v>61</v>
      </c>
      <c r="AE1645" s="1" t="s">
        <v>61</v>
      </c>
      <c r="AF1645" s="1" t="s">
        <v>61</v>
      </c>
      <c r="AG1645" s="1" t="s">
        <v>61</v>
      </c>
      <c r="AH1645" s="1" t="s">
        <v>61</v>
      </c>
      <c r="AI1645" s="1" t="s">
        <v>2751</v>
      </c>
      <c r="AJ1645" s="1" t="s">
        <v>2752</v>
      </c>
      <c r="AK1645" s="44">
        <v>43708</v>
      </c>
      <c r="AL1645" s="1">
        <v>4.2999999999999997E-2</v>
      </c>
      <c r="AM1645" s="1">
        <v>0.1</v>
      </c>
      <c r="AN1645" s="1">
        <v>4</v>
      </c>
      <c r="AO1645" s="1">
        <v>1</v>
      </c>
      <c r="AP1645" s="1">
        <v>12</v>
      </c>
      <c r="AQ1645" s="1">
        <v>0.5</v>
      </c>
      <c r="AR1645" s="1">
        <v>6</v>
      </c>
      <c r="AS1645" s="1">
        <v>8</v>
      </c>
      <c r="AT1645" s="1">
        <v>1</v>
      </c>
      <c r="AU1645" s="1">
        <v>0.03</v>
      </c>
      <c r="AV1645" s="1">
        <v>5</v>
      </c>
      <c r="AW1645" s="1">
        <v>40</v>
      </c>
      <c r="AX1645" s="1">
        <v>120</v>
      </c>
      <c r="AY1645" s="1">
        <v>5.0000000000000001E-3</v>
      </c>
      <c r="AZ1645" s="1">
        <v>0.12</v>
      </c>
      <c r="BA1645" s="1">
        <v>5</v>
      </c>
      <c r="BB1645" s="1">
        <v>12</v>
      </c>
      <c r="BC1645" s="1">
        <v>2.21</v>
      </c>
      <c r="BD1645" s="1">
        <v>0.28000000000000003</v>
      </c>
      <c r="BE1645" s="1">
        <v>6</v>
      </c>
      <c r="BF1645" s="1">
        <v>7.0000000000000007E-2</v>
      </c>
      <c r="BG1645" s="1">
        <v>35</v>
      </c>
      <c r="BH1645" s="1">
        <v>1.18</v>
      </c>
      <c r="BI1645" s="1">
        <v>0.32</v>
      </c>
      <c r="BJ1645" s="1">
        <v>10</v>
      </c>
      <c r="BK1645" s="1">
        <v>5</v>
      </c>
      <c r="BL1645" s="1">
        <v>0.25</v>
      </c>
      <c r="BM1645" s="1">
        <v>5</v>
      </c>
      <c r="BN1645" s="1">
        <v>30</v>
      </c>
      <c r="BO1645" s="1">
        <v>394</v>
      </c>
      <c r="BP1645" s="1">
        <v>0.04</v>
      </c>
      <c r="BQ1645" s="1">
        <v>4</v>
      </c>
      <c r="BR1645" s="1">
        <v>12</v>
      </c>
      <c r="BS1645" s="1">
        <v>5</v>
      </c>
      <c r="BT1645" s="1">
        <v>5</v>
      </c>
    </row>
    <row r="1646" spans="1:72" x14ac:dyDescent="0.25">
      <c r="A1646" s="1" t="s">
        <v>2324</v>
      </c>
      <c r="B1646" s="1" t="s">
        <v>2328</v>
      </c>
      <c r="C1646">
        <v>10</v>
      </c>
      <c r="D1646" s="1" t="s">
        <v>170</v>
      </c>
      <c r="E1646" s="1" t="s">
        <v>2326</v>
      </c>
      <c r="F1646" s="1" t="s">
        <v>1762</v>
      </c>
      <c r="G1646" s="44">
        <v>43680</v>
      </c>
      <c r="H1646" s="1" t="s">
        <v>69</v>
      </c>
      <c r="I1646" s="1" t="s">
        <v>70</v>
      </c>
      <c r="J1646">
        <v>588205.56999999995</v>
      </c>
      <c r="K1646">
        <v>7034773.6799999997</v>
      </c>
      <c r="L1646">
        <v>63.430508000000003</v>
      </c>
      <c r="M1646">
        <v>-139.23236900000001</v>
      </c>
      <c r="N1646">
        <v>859</v>
      </c>
      <c r="O1646">
        <v>130</v>
      </c>
      <c r="P1646" s="1" t="s">
        <v>153</v>
      </c>
      <c r="Q1646" s="1" t="s">
        <v>117</v>
      </c>
      <c r="R1646" s="1" t="s">
        <v>72</v>
      </c>
      <c r="S1646" s="1" t="s">
        <v>120</v>
      </c>
      <c r="T1646" s="1" t="s">
        <v>119</v>
      </c>
      <c r="U1646" s="1" t="s">
        <v>118</v>
      </c>
      <c r="V1646" s="1" t="s">
        <v>108</v>
      </c>
      <c r="W1646" s="1" t="s">
        <v>129</v>
      </c>
      <c r="X1646" s="1" t="s">
        <v>128</v>
      </c>
      <c r="Y1646" s="1" t="s">
        <v>109</v>
      </c>
      <c r="Z1646" s="1" t="s">
        <v>115</v>
      </c>
      <c r="AA1646" s="1" t="s">
        <v>113</v>
      </c>
      <c r="AB1646">
        <v>60</v>
      </c>
      <c r="AC1646" s="1" t="s">
        <v>130</v>
      </c>
      <c r="AD1646" s="1" t="s">
        <v>61</v>
      </c>
      <c r="AE1646" s="1" t="s">
        <v>61</v>
      </c>
      <c r="AF1646" s="1" t="s">
        <v>61</v>
      </c>
      <c r="AG1646" s="1" t="s">
        <v>61</v>
      </c>
      <c r="AH1646" s="1" t="s">
        <v>61</v>
      </c>
      <c r="AI1646" s="1" t="s">
        <v>2751</v>
      </c>
      <c r="AJ1646" s="1" t="s">
        <v>2752</v>
      </c>
      <c r="AK1646" s="44">
        <v>43708</v>
      </c>
      <c r="AL1646" s="1">
        <v>1.7999999999999999E-2</v>
      </c>
      <c r="AM1646" s="1">
        <v>0.1</v>
      </c>
      <c r="AN1646" s="1">
        <v>2</v>
      </c>
      <c r="AO1646" s="1">
        <v>1</v>
      </c>
      <c r="AP1646" s="1">
        <v>9</v>
      </c>
      <c r="AQ1646" s="1">
        <v>0.5</v>
      </c>
      <c r="AR1646" s="1">
        <v>2</v>
      </c>
      <c r="AS1646" s="1">
        <v>8</v>
      </c>
      <c r="AT1646" s="1">
        <v>1</v>
      </c>
      <c r="AU1646" s="1">
        <v>0.03</v>
      </c>
      <c r="AV1646" s="1">
        <v>5</v>
      </c>
      <c r="AW1646" s="1">
        <v>38</v>
      </c>
      <c r="AX1646" s="1">
        <v>90</v>
      </c>
      <c r="AY1646" s="1">
        <v>5.0000000000000001E-3</v>
      </c>
      <c r="AZ1646" s="1">
        <v>0.11</v>
      </c>
      <c r="BA1646" s="1">
        <v>4</v>
      </c>
      <c r="BB1646" s="1">
        <v>9</v>
      </c>
      <c r="BC1646" s="1">
        <v>1.83</v>
      </c>
      <c r="BD1646" s="1">
        <v>0.31</v>
      </c>
      <c r="BE1646" s="1">
        <v>5</v>
      </c>
      <c r="BF1646" s="1">
        <v>7.0000000000000007E-2</v>
      </c>
      <c r="BG1646" s="1">
        <v>28</v>
      </c>
      <c r="BH1646" s="1">
        <v>0.87</v>
      </c>
      <c r="BI1646" s="1">
        <v>0.4</v>
      </c>
      <c r="BJ1646" s="1">
        <v>10</v>
      </c>
      <c r="BK1646" s="1">
        <v>5</v>
      </c>
      <c r="BL1646" s="1">
        <v>0.25</v>
      </c>
      <c r="BM1646" s="1">
        <v>5</v>
      </c>
      <c r="BN1646" s="1">
        <v>20</v>
      </c>
      <c r="BO1646" s="1">
        <v>467</v>
      </c>
      <c r="BP1646" s="1">
        <v>0.05</v>
      </c>
      <c r="BQ1646" s="1">
        <v>4</v>
      </c>
      <c r="BR1646" s="1">
        <v>10</v>
      </c>
      <c r="BS1646" s="1">
        <v>5</v>
      </c>
      <c r="BT1646" s="1">
        <v>5</v>
      </c>
    </row>
    <row r="1647" spans="1:72" x14ac:dyDescent="0.25">
      <c r="A1647" s="1" t="s">
        <v>2324</v>
      </c>
      <c r="B1647" s="1" t="s">
        <v>2329</v>
      </c>
      <c r="C1647">
        <v>15</v>
      </c>
      <c r="D1647" s="1" t="s">
        <v>170</v>
      </c>
      <c r="E1647" s="1" t="s">
        <v>2326</v>
      </c>
      <c r="F1647" s="1" t="s">
        <v>1762</v>
      </c>
      <c r="G1647" s="44">
        <v>43680</v>
      </c>
      <c r="H1647" s="1" t="s">
        <v>69</v>
      </c>
      <c r="I1647" s="1" t="s">
        <v>70</v>
      </c>
      <c r="J1647">
        <v>588204.77</v>
      </c>
      <c r="K1647">
        <v>7034768.4199999999</v>
      </c>
      <c r="L1647">
        <v>63.430461000000001</v>
      </c>
      <c r="M1647">
        <v>-139.23238799999999</v>
      </c>
      <c r="N1647">
        <v>860</v>
      </c>
      <c r="O1647">
        <v>140</v>
      </c>
      <c r="P1647" s="1" t="s">
        <v>153</v>
      </c>
      <c r="Q1647" s="1" t="s">
        <v>127</v>
      </c>
      <c r="R1647" s="1" t="s">
        <v>72</v>
      </c>
      <c r="S1647" s="1" t="s">
        <v>119</v>
      </c>
      <c r="T1647" s="1" t="s">
        <v>119</v>
      </c>
      <c r="U1647" s="1" t="s">
        <v>118</v>
      </c>
      <c r="V1647" s="1" t="s">
        <v>108</v>
      </c>
      <c r="W1647" s="1" t="s">
        <v>129</v>
      </c>
      <c r="X1647" s="1" t="s">
        <v>157</v>
      </c>
      <c r="Y1647" s="1" t="s">
        <v>109</v>
      </c>
      <c r="Z1647" s="1" t="s">
        <v>116</v>
      </c>
      <c r="AA1647" s="1" t="s">
        <v>113</v>
      </c>
      <c r="AB1647">
        <v>60</v>
      </c>
      <c r="AC1647" s="1" t="s">
        <v>134</v>
      </c>
      <c r="AD1647" s="1" t="s">
        <v>61</v>
      </c>
      <c r="AE1647" s="1" t="s">
        <v>61</v>
      </c>
      <c r="AF1647" s="1" t="s">
        <v>61</v>
      </c>
      <c r="AG1647" s="1" t="s">
        <v>61</v>
      </c>
      <c r="AH1647" s="1" t="s">
        <v>61</v>
      </c>
      <c r="AI1647" s="1" t="s">
        <v>2751</v>
      </c>
      <c r="AJ1647" s="1" t="s">
        <v>2752</v>
      </c>
      <c r="AK1647" s="44">
        <v>43708</v>
      </c>
      <c r="AL1647" s="1">
        <v>1.7999999999999999E-2</v>
      </c>
      <c r="AM1647" s="1">
        <v>0.1</v>
      </c>
      <c r="AN1647" s="1">
        <v>1</v>
      </c>
      <c r="AO1647" s="1">
        <v>1</v>
      </c>
      <c r="AP1647" s="1">
        <v>13</v>
      </c>
      <c r="AQ1647" s="1">
        <v>0.5</v>
      </c>
      <c r="AR1647" s="1">
        <v>2</v>
      </c>
      <c r="AS1647" s="1">
        <v>3</v>
      </c>
      <c r="AT1647" s="1">
        <v>1</v>
      </c>
      <c r="AU1647" s="1">
        <v>0.02</v>
      </c>
      <c r="AV1647" s="1">
        <v>5</v>
      </c>
      <c r="AW1647" s="1">
        <v>41</v>
      </c>
      <c r="AX1647" s="1">
        <v>90</v>
      </c>
      <c r="AY1647" s="1">
        <v>5.0000000000000001E-3</v>
      </c>
      <c r="AZ1647" s="1">
        <v>0.13</v>
      </c>
      <c r="BA1647" s="1">
        <v>4</v>
      </c>
      <c r="BB1647" s="1">
        <v>8</v>
      </c>
      <c r="BC1647" s="1">
        <v>2</v>
      </c>
      <c r="BD1647" s="1">
        <v>0.38</v>
      </c>
      <c r="BE1647" s="1">
        <v>5</v>
      </c>
      <c r="BF1647" s="1">
        <v>0.08</v>
      </c>
      <c r="BG1647" s="1">
        <v>30</v>
      </c>
      <c r="BH1647" s="1">
        <v>0.97</v>
      </c>
      <c r="BI1647" s="1">
        <v>0.5</v>
      </c>
      <c r="BJ1647" s="1">
        <v>20</v>
      </c>
      <c r="BK1647" s="1">
        <v>5</v>
      </c>
      <c r="BL1647" s="1">
        <v>0.25</v>
      </c>
      <c r="BM1647" s="1">
        <v>5</v>
      </c>
      <c r="BN1647" s="1">
        <v>30</v>
      </c>
      <c r="BO1647" s="1">
        <v>527</v>
      </c>
      <c r="BP1647" s="1">
        <v>7.0000000000000007E-2</v>
      </c>
      <c r="BQ1647" s="1">
        <v>4</v>
      </c>
      <c r="BR1647" s="1">
        <v>10</v>
      </c>
      <c r="BS1647" s="1">
        <v>5</v>
      </c>
      <c r="BT1647" s="1">
        <v>5</v>
      </c>
    </row>
    <row r="1648" spans="1:72" x14ac:dyDescent="0.25">
      <c r="A1648" s="1" t="s">
        <v>2324</v>
      </c>
      <c r="B1648" s="1" t="s">
        <v>2330</v>
      </c>
      <c r="C1648">
        <v>20</v>
      </c>
      <c r="D1648" s="1" t="s">
        <v>170</v>
      </c>
      <c r="E1648" s="1" t="s">
        <v>2326</v>
      </c>
      <c r="F1648" s="1" t="s">
        <v>1762</v>
      </c>
      <c r="G1648" s="44">
        <v>43680</v>
      </c>
      <c r="H1648" s="1" t="s">
        <v>69</v>
      </c>
      <c r="I1648" s="1" t="s">
        <v>70</v>
      </c>
      <c r="J1648">
        <v>588205.62</v>
      </c>
      <c r="K1648">
        <v>7034762.8700000001</v>
      </c>
      <c r="L1648">
        <v>63.430410999999999</v>
      </c>
      <c r="M1648">
        <v>-139.23237399999999</v>
      </c>
      <c r="N1648">
        <v>860</v>
      </c>
      <c r="O1648">
        <v>140</v>
      </c>
      <c r="P1648" s="1" t="s">
        <v>153</v>
      </c>
      <c r="Q1648" s="1" t="s">
        <v>127</v>
      </c>
      <c r="R1648" s="1" t="s">
        <v>72</v>
      </c>
      <c r="S1648" s="1" t="s">
        <v>122</v>
      </c>
      <c r="T1648" s="1" t="s">
        <v>119</v>
      </c>
      <c r="U1648" s="1" t="s">
        <v>118</v>
      </c>
      <c r="V1648" s="1" t="s">
        <v>108</v>
      </c>
      <c r="W1648" s="1" t="s">
        <v>129</v>
      </c>
      <c r="X1648" s="1" t="s">
        <v>643</v>
      </c>
      <c r="Y1648" s="1" t="s">
        <v>109</v>
      </c>
      <c r="Z1648" s="1" t="s">
        <v>116</v>
      </c>
      <c r="AA1648" s="1" t="s">
        <v>131</v>
      </c>
      <c r="AB1648">
        <v>40</v>
      </c>
      <c r="AC1648" s="1" t="s">
        <v>134</v>
      </c>
      <c r="AD1648" s="1" t="s">
        <v>61</v>
      </c>
      <c r="AE1648" s="1" t="s">
        <v>61</v>
      </c>
      <c r="AF1648" s="1" t="s">
        <v>61</v>
      </c>
      <c r="AG1648" s="1" t="s">
        <v>61</v>
      </c>
      <c r="AH1648" s="1" t="s">
        <v>61</v>
      </c>
      <c r="AI1648" s="1" t="s">
        <v>2751</v>
      </c>
      <c r="AJ1648" s="1" t="s">
        <v>2752</v>
      </c>
      <c r="AK1648" s="44">
        <v>43708</v>
      </c>
      <c r="AL1648" s="1">
        <v>7.1999999999999995E-2</v>
      </c>
      <c r="AM1648" s="1">
        <v>0.1</v>
      </c>
      <c r="AN1648" s="1">
        <v>1</v>
      </c>
      <c r="AO1648" s="1">
        <v>1</v>
      </c>
      <c r="AP1648" s="1">
        <v>10</v>
      </c>
      <c r="AQ1648" s="1">
        <v>0.5</v>
      </c>
      <c r="AR1648" s="1">
        <v>5</v>
      </c>
      <c r="AS1648" s="1">
        <v>5</v>
      </c>
      <c r="AT1648" s="1">
        <v>1</v>
      </c>
      <c r="AU1648" s="1">
        <v>0.02</v>
      </c>
      <c r="AV1648" s="1">
        <v>5</v>
      </c>
      <c r="AW1648" s="1">
        <v>18</v>
      </c>
      <c r="AX1648" s="1">
        <v>150</v>
      </c>
      <c r="AY1648" s="1">
        <v>5.0000000000000001E-3</v>
      </c>
      <c r="AZ1648" s="1">
        <v>0.11</v>
      </c>
      <c r="BA1648" s="1">
        <v>3</v>
      </c>
      <c r="BB1648" s="1">
        <v>10</v>
      </c>
      <c r="BC1648" s="1">
        <v>1.19</v>
      </c>
      <c r="BD1648" s="1">
        <v>0.15</v>
      </c>
      <c r="BE1648" s="1">
        <v>5</v>
      </c>
      <c r="BF1648" s="1">
        <v>0.03</v>
      </c>
      <c r="BG1648" s="1">
        <v>16</v>
      </c>
      <c r="BH1648" s="1">
        <v>0.77</v>
      </c>
      <c r="BI1648" s="1">
        <v>0.36</v>
      </c>
      <c r="BJ1648" s="1">
        <v>20</v>
      </c>
      <c r="BK1648" s="1">
        <v>5</v>
      </c>
      <c r="BL1648" s="1">
        <v>0.25</v>
      </c>
      <c r="BM1648" s="1">
        <v>5</v>
      </c>
      <c r="BN1648" s="1">
        <v>30</v>
      </c>
      <c r="BO1648" s="1">
        <v>979</v>
      </c>
      <c r="BP1648" s="1">
        <v>0.04</v>
      </c>
      <c r="BQ1648" s="1">
        <v>2</v>
      </c>
      <c r="BR1648" s="1">
        <v>9</v>
      </c>
      <c r="BS1648" s="1">
        <v>5</v>
      </c>
      <c r="BT1648" s="1">
        <v>5</v>
      </c>
    </row>
    <row r="1649" spans="1:72" x14ac:dyDescent="0.25">
      <c r="A1649" s="1" t="s">
        <v>2324</v>
      </c>
      <c r="B1649" s="1" t="s">
        <v>2331</v>
      </c>
      <c r="C1649">
        <v>25</v>
      </c>
      <c r="D1649" s="1" t="s">
        <v>170</v>
      </c>
      <c r="E1649" s="1" t="s">
        <v>2326</v>
      </c>
      <c r="F1649" s="1" t="s">
        <v>1762</v>
      </c>
      <c r="G1649" s="44">
        <v>43680</v>
      </c>
      <c r="H1649" s="1" t="s">
        <v>69</v>
      </c>
      <c r="I1649" s="1" t="s">
        <v>70</v>
      </c>
      <c r="J1649">
        <v>588204.84</v>
      </c>
      <c r="K1649">
        <v>7034758.5</v>
      </c>
      <c r="L1649">
        <v>63.430371999999998</v>
      </c>
      <c r="M1649">
        <v>-139.232392</v>
      </c>
      <c r="N1649">
        <v>860</v>
      </c>
      <c r="O1649">
        <v>130</v>
      </c>
      <c r="P1649" s="1" t="s">
        <v>153</v>
      </c>
      <c r="Q1649" s="1" t="s">
        <v>93</v>
      </c>
      <c r="R1649" s="1" t="s">
        <v>72</v>
      </c>
      <c r="S1649" s="1" t="s">
        <v>119</v>
      </c>
      <c r="T1649" s="1" t="s">
        <v>119</v>
      </c>
      <c r="U1649" s="1" t="s">
        <v>118</v>
      </c>
      <c r="V1649" s="1" t="s">
        <v>108</v>
      </c>
      <c r="W1649" s="1" t="s">
        <v>129</v>
      </c>
      <c r="X1649" s="1" t="s">
        <v>113</v>
      </c>
      <c r="Y1649" s="1" t="s">
        <v>109</v>
      </c>
      <c r="Z1649" s="1" t="s">
        <v>116</v>
      </c>
      <c r="AA1649" s="1" t="s">
        <v>131</v>
      </c>
      <c r="AB1649">
        <v>40</v>
      </c>
      <c r="AC1649" s="1" t="s">
        <v>134</v>
      </c>
      <c r="AD1649" s="1" t="s">
        <v>61</v>
      </c>
      <c r="AE1649" s="1" t="s">
        <v>61</v>
      </c>
      <c r="AF1649" s="1" t="s">
        <v>61</v>
      </c>
      <c r="AG1649" s="1" t="s">
        <v>61</v>
      </c>
      <c r="AH1649" s="1" t="s">
        <v>61</v>
      </c>
      <c r="AI1649" s="1" t="s">
        <v>2751</v>
      </c>
      <c r="AJ1649" s="1" t="s">
        <v>2752</v>
      </c>
      <c r="AK1649" s="44">
        <v>43708</v>
      </c>
      <c r="AL1649" s="1">
        <v>1.4999999999999999E-2</v>
      </c>
      <c r="AM1649" s="1">
        <v>0.1</v>
      </c>
      <c r="AN1649" s="1">
        <v>1</v>
      </c>
      <c r="AO1649" s="1">
        <v>1</v>
      </c>
      <c r="AP1649" s="1">
        <v>14</v>
      </c>
      <c r="AQ1649" s="1">
        <v>0.5</v>
      </c>
      <c r="AR1649" s="1">
        <v>2</v>
      </c>
      <c r="AS1649" s="1">
        <v>5</v>
      </c>
      <c r="AT1649" s="1">
        <v>1</v>
      </c>
      <c r="AU1649" s="1">
        <v>0.01</v>
      </c>
      <c r="AV1649" s="1">
        <v>5</v>
      </c>
      <c r="AW1649" s="1">
        <v>47</v>
      </c>
      <c r="AX1649" s="1">
        <v>150</v>
      </c>
      <c r="AY1649" s="1">
        <v>5.0000000000000001E-3</v>
      </c>
      <c r="AZ1649" s="1">
        <v>0.16</v>
      </c>
      <c r="BA1649" s="1">
        <v>5</v>
      </c>
      <c r="BB1649" s="1">
        <v>7</v>
      </c>
      <c r="BC1649" s="1">
        <v>2.13</v>
      </c>
      <c r="BD1649" s="1">
        <v>0.44</v>
      </c>
      <c r="BE1649" s="1">
        <v>5</v>
      </c>
      <c r="BF1649" s="1">
        <v>0.06</v>
      </c>
      <c r="BG1649" s="1">
        <v>23</v>
      </c>
      <c r="BH1649" s="1">
        <v>1.39</v>
      </c>
      <c r="BI1649" s="1">
        <v>0.73</v>
      </c>
      <c r="BJ1649" s="1">
        <v>20</v>
      </c>
      <c r="BK1649" s="1">
        <v>5</v>
      </c>
      <c r="BL1649" s="1">
        <v>0.25</v>
      </c>
      <c r="BM1649" s="1">
        <v>5</v>
      </c>
      <c r="BN1649" s="1">
        <v>40</v>
      </c>
      <c r="BO1649" s="1">
        <v>732</v>
      </c>
      <c r="BP1649" s="1">
        <v>0.03</v>
      </c>
      <c r="BQ1649" s="1">
        <v>4</v>
      </c>
      <c r="BR1649" s="1">
        <v>11</v>
      </c>
      <c r="BS1649" s="1">
        <v>5</v>
      </c>
      <c r="BT1649" s="1">
        <v>5</v>
      </c>
    </row>
    <row r="1650" spans="1:72" x14ac:dyDescent="0.25">
      <c r="A1650" s="1" t="s">
        <v>2324</v>
      </c>
      <c r="B1650" s="1" t="s">
        <v>2332</v>
      </c>
      <c r="C1650">
        <v>30</v>
      </c>
      <c r="D1650" s="1" t="s">
        <v>170</v>
      </c>
      <c r="E1650" s="1" t="s">
        <v>2326</v>
      </c>
      <c r="F1650" s="1" t="s">
        <v>1762</v>
      </c>
      <c r="G1650" s="44">
        <v>43680</v>
      </c>
      <c r="H1650" s="1" t="s">
        <v>69</v>
      </c>
      <c r="I1650" s="1" t="s">
        <v>70</v>
      </c>
      <c r="J1650">
        <v>588203.13</v>
      </c>
      <c r="K1650">
        <v>7034753.7699999996</v>
      </c>
      <c r="L1650">
        <v>63.430329999999998</v>
      </c>
      <c r="M1650">
        <v>-139.232429</v>
      </c>
      <c r="N1650">
        <v>860</v>
      </c>
      <c r="O1650">
        <v>130</v>
      </c>
      <c r="P1650" s="1" t="s">
        <v>153</v>
      </c>
      <c r="Q1650" s="1" t="s">
        <v>126</v>
      </c>
      <c r="R1650" s="1" t="s">
        <v>72</v>
      </c>
      <c r="S1650" s="1" t="s">
        <v>119</v>
      </c>
      <c r="T1650" s="1" t="s">
        <v>119</v>
      </c>
      <c r="U1650" s="1" t="s">
        <v>118</v>
      </c>
      <c r="V1650" s="1" t="s">
        <v>108</v>
      </c>
      <c r="W1650" s="1" t="s">
        <v>129</v>
      </c>
      <c r="X1650" s="1" t="s">
        <v>643</v>
      </c>
      <c r="Y1650" s="1" t="s">
        <v>111</v>
      </c>
      <c r="Z1650" s="1" t="s">
        <v>116</v>
      </c>
      <c r="AA1650" s="1" t="s">
        <v>113</v>
      </c>
      <c r="AB1650">
        <v>60</v>
      </c>
      <c r="AC1650" s="1" t="s">
        <v>134</v>
      </c>
      <c r="AD1650" s="1" t="s">
        <v>61</v>
      </c>
      <c r="AE1650" s="1" t="s">
        <v>61</v>
      </c>
      <c r="AF1650" s="1" t="s">
        <v>61</v>
      </c>
      <c r="AG1650" s="1" t="s">
        <v>61</v>
      </c>
      <c r="AH1650" s="1" t="s">
        <v>61</v>
      </c>
      <c r="AI1650" s="1" t="s">
        <v>2751</v>
      </c>
      <c r="AJ1650" s="1" t="s">
        <v>2752</v>
      </c>
      <c r="AK1650" s="44">
        <v>43708</v>
      </c>
      <c r="AL1650" s="1">
        <v>1.7999999999999999E-2</v>
      </c>
      <c r="AM1650" s="1">
        <v>0.4</v>
      </c>
      <c r="AN1650" s="1">
        <v>2</v>
      </c>
      <c r="AO1650" s="1">
        <v>1</v>
      </c>
      <c r="AP1650" s="1">
        <v>23</v>
      </c>
      <c r="AQ1650" s="1">
        <v>0.5</v>
      </c>
      <c r="AR1650" s="1">
        <v>2</v>
      </c>
      <c r="AS1650" s="1">
        <v>5</v>
      </c>
      <c r="AT1650" s="1">
        <v>1</v>
      </c>
      <c r="AU1650" s="1">
        <v>0.02</v>
      </c>
      <c r="AV1650" s="1">
        <v>5</v>
      </c>
      <c r="AW1650" s="1">
        <v>32</v>
      </c>
      <c r="AX1650" s="1">
        <v>110</v>
      </c>
      <c r="AY1650" s="1">
        <v>5.0000000000000001E-3</v>
      </c>
      <c r="AZ1650" s="1">
        <v>0.13</v>
      </c>
      <c r="BA1650" s="1">
        <v>4</v>
      </c>
      <c r="BB1650" s="1">
        <v>8</v>
      </c>
      <c r="BC1650" s="1">
        <v>1.59</v>
      </c>
      <c r="BD1650" s="1">
        <v>0.26</v>
      </c>
      <c r="BE1650" s="1">
        <v>5</v>
      </c>
      <c r="BF1650" s="1">
        <v>0.06</v>
      </c>
      <c r="BG1650" s="1">
        <v>22</v>
      </c>
      <c r="BH1650" s="1">
        <v>0.83</v>
      </c>
      <c r="BI1650" s="1">
        <v>0.38</v>
      </c>
      <c r="BJ1650" s="1">
        <v>10</v>
      </c>
      <c r="BK1650" s="1">
        <v>5</v>
      </c>
      <c r="BL1650" s="1">
        <v>0.25</v>
      </c>
      <c r="BM1650" s="1">
        <v>5</v>
      </c>
      <c r="BN1650" s="1">
        <v>40</v>
      </c>
      <c r="BO1650" s="1">
        <v>467</v>
      </c>
      <c r="BP1650" s="1">
        <v>0.04</v>
      </c>
      <c r="BQ1650" s="1">
        <v>2</v>
      </c>
      <c r="BR1650" s="1">
        <v>11</v>
      </c>
      <c r="BS1650" s="1">
        <v>5</v>
      </c>
      <c r="BT1650" s="1">
        <v>5</v>
      </c>
    </row>
    <row r="1651" spans="1:72" x14ac:dyDescent="0.25">
      <c r="A1651" s="1" t="s">
        <v>2324</v>
      </c>
      <c r="B1651" s="1" t="s">
        <v>2333</v>
      </c>
      <c r="C1651">
        <v>35</v>
      </c>
      <c r="D1651" s="1" t="s">
        <v>170</v>
      </c>
      <c r="E1651" s="1" t="s">
        <v>2326</v>
      </c>
      <c r="F1651" s="1" t="s">
        <v>1762</v>
      </c>
      <c r="G1651" s="44">
        <v>43680</v>
      </c>
      <c r="H1651" s="1" t="s">
        <v>69</v>
      </c>
      <c r="I1651" s="1" t="s">
        <v>70</v>
      </c>
      <c r="J1651">
        <v>588203.24</v>
      </c>
      <c r="K1651">
        <v>7034747.9800000004</v>
      </c>
      <c r="L1651">
        <v>63.430278000000001</v>
      </c>
      <c r="M1651">
        <v>-139.23242999999999</v>
      </c>
      <c r="N1651">
        <v>861</v>
      </c>
      <c r="O1651">
        <v>140</v>
      </c>
      <c r="P1651" s="1" t="s">
        <v>153</v>
      </c>
      <c r="Q1651" s="1" t="s">
        <v>127</v>
      </c>
      <c r="R1651" s="1" t="s">
        <v>72</v>
      </c>
      <c r="S1651" s="1" t="s">
        <v>119</v>
      </c>
      <c r="T1651" s="1" t="s">
        <v>119</v>
      </c>
      <c r="U1651" s="1" t="s">
        <v>118</v>
      </c>
      <c r="V1651" s="1" t="s">
        <v>108</v>
      </c>
      <c r="W1651" s="1" t="s">
        <v>129</v>
      </c>
      <c r="X1651" s="1" t="s">
        <v>643</v>
      </c>
      <c r="Y1651" s="1" t="s">
        <v>111</v>
      </c>
      <c r="Z1651" s="1" t="s">
        <v>116</v>
      </c>
      <c r="AA1651" s="1" t="s">
        <v>113</v>
      </c>
      <c r="AB1651">
        <v>60</v>
      </c>
      <c r="AC1651" s="1" t="s">
        <v>134</v>
      </c>
      <c r="AD1651" s="1" t="s">
        <v>61</v>
      </c>
      <c r="AE1651" s="1" t="s">
        <v>61</v>
      </c>
      <c r="AF1651" s="1" t="s">
        <v>61</v>
      </c>
      <c r="AG1651" s="1" t="s">
        <v>61</v>
      </c>
      <c r="AH1651" s="1" t="s">
        <v>61</v>
      </c>
      <c r="AI1651" s="1" t="s">
        <v>2751</v>
      </c>
      <c r="AJ1651" s="1" t="s">
        <v>2752</v>
      </c>
      <c r="AK1651" s="44">
        <v>43708</v>
      </c>
      <c r="AL1651" s="1">
        <v>2.5000000000000001E-3</v>
      </c>
      <c r="AM1651" s="1">
        <v>0.1</v>
      </c>
      <c r="AN1651" s="1">
        <v>1</v>
      </c>
      <c r="AO1651" s="1">
        <v>1</v>
      </c>
      <c r="AP1651" s="1">
        <v>8</v>
      </c>
      <c r="AQ1651" s="1">
        <v>0.5</v>
      </c>
      <c r="AR1651" s="1">
        <v>1</v>
      </c>
      <c r="AS1651" s="1">
        <v>5</v>
      </c>
      <c r="AT1651" s="1">
        <v>1</v>
      </c>
      <c r="AU1651" s="1">
        <v>0.01</v>
      </c>
      <c r="AV1651" s="1">
        <v>5</v>
      </c>
      <c r="AW1651" s="1">
        <v>40</v>
      </c>
      <c r="AX1651" s="1">
        <v>100</v>
      </c>
      <c r="AY1651" s="1">
        <v>5.0000000000000001E-3</v>
      </c>
      <c r="AZ1651" s="1">
        <v>0.15</v>
      </c>
      <c r="BA1651" s="1">
        <v>4</v>
      </c>
      <c r="BB1651" s="1">
        <v>7</v>
      </c>
      <c r="BC1651" s="1">
        <v>1.73</v>
      </c>
      <c r="BD1651" s="1">
        <v>0.32</v>
      </c>
      <c r="BE1651" s="1">
        <v>5</v>
      </c>
      <c r="BF1651" s="1">
        <v>0.08</v>
      </c>
      <c r="BG1651" s="1">
        <v>24</v>
      </c>
      <c r="BH1651" s="1">
        <v>0.98</v>
      </c>
      <c r="BI1651" s="1">
        <v>0.5</v>
      </c>
      <c r="BJ1651" s="1">
        <v>20</v>
      </c>
      <c r="BK1651" s="1">
        <v>5</v>
      </c>
      <c r="BL1651" s="1">
        <v>0.25</v>
      </c>
      <c r="BM1651" s="1">
        <v>5</v>
      </c>
      <c r="BN1651" s="1">
        <v>30</v>
      </c>
      <c r="BO1651" s="1">
        <v>533</v>
      </c>
      <c r="BP1651" s="1">
        <v>0.04</v>
      </c>
      <c r="BQ1651" s="1">
        <v>3</v>
      </c>
      <c r="BR1651" s="1">
        <v>10</v>
      </c>
      <c r="BS1651" s="1">
        <v>5</v>
      </c>
      <c r="BT1651" s="1">
        <v>5</v>
      </c>
    </row>
    <row r="1652" spans="1:72" x14ac:dyDescent="0.25">
      <c r="A1652" s="1" t="s">
        <v>2324</v>
      </c>
      <c r="B1652" s="1" t="s">
        <v>2334</v>
      </c>
      <c r="C1652">
        <v>40</v>
      </c>
      <c r="D1652" s="1" t="s">
        <v>170</v>
      </c>
      <c r="E1652" s="1" t="s">
        <v>2326</v>
      </c>
      <c r="F1652" s="1" t="s">
        <v>1762</v>
      </c>
      <c r="G1652" s="44">
        <v>43680</v>
      </c>
      <c r="H1652" s="1" t="s">
        <v>69</v>
      </c>
      <c r="I1652" s="1" t="s">
        <v>70</v>
      </c>
      <c r="J1652">
        <v>588200.97</v>
      </c>
      <c r="K1652">
        <v>7034743.3499999996</v>
      </c>
      <c r="L1652">
        <v>63.430236999999998</v>
      </c>
      <c r="M1652">
        <v>-139.23247799999999</v>
      </c>
      <c r="N1652">
        <v>861</v>
      </c>
      <c r="O1652">
        <v>145</v>
      </c>
      <c r="P1652" s="1" t="s">
        <v>153</v>
      </c>
      <c r="Q1652" s="1" t="s">
        <v>127</v>
      </c>
      <c r="R1652" s="1" t="s">
        <v>72</v>
      </c>
      <c r="S1652" s="1" t="s">
        <v>122</v>
      </c>
      <c r="T1652" s="1" t="s">
        <v>119</v>
      </c>
      <c r="U1652" s="1" t="s">
        <v>118</v>
      </c>
      <c r="V1652" s="1" t="s">
        <v>108</v>
      </c>
      <c r="W1652" s="1" t="s">
        <v>129</v>
      </c>
      <c r="X1652" s="1" t="s">
        <v>643</v>
      </c>
      <c r="Y1652" s="1" t="s">
        <v>111</v>
      </c>
      <c r="Z1652" s="1" t="s">
        <v>116</v>
      </c>
      <c r="AA1652" s="1" t="s">
        <v>131</v>
      </c>
      <c r="AB1652">
        <v>40</v>
      </c>
      <c r="AC1652" s="1" t="s">
        <v>134</v>
      </c>
      <c r="AD1652" s="1" t="s">
        <v>61</v>
      </c>
      <c r="AE1652" s="1" t="s">
        <v>61</v>
      </c>
      <c r="AF1652" s="1" t="s">
        <v>61</v>
      </c>
      <c r="AG1652" s="1" t="s">
        <v>61</v>
      </c>
      <c r="AH1652" s="1" t="s">
        <v>61</v>
      </c>
      <c r="AI1652" s="1" t="s">
        <v>2751</v>
      </c>
      <c r="AJ1652" s="1" t="s">
        <v>2752</v>
      </c>
      <c r="AK1652" s="44">
        <v>43708</v>
      </c>
      <c r="AL1652" s="1">
        <v>1.2E-2</v>
      </c>
      <c r="AM1652" s="1">
        <v>0.1</v>
      </c>
      <c r="AN1652" s="1">
        <v>3</v>
      </c>
      <c r="AO1652" s="1">
        <v>2</v>
      </c>
      <c r="AP1652" s="1">
        <v>16</v>
      </c>
      <c r="AQ1652" s="1">
        <v>0.5</v>
      </c>
      <c r="AR1652" s="1">
        <v>1</v>
      </c>
      <c r="AS1652" s="1">
        <v>5</v>
      </c>
      <c r="AT1652" s="1">
        <v>1</v>
      </c>
      <c r="AU1652" s="1">
        <v>0.02</v>
      </c>
      <c r="AV1652" s="1">
        <v>5</v>
      </c>
      <c r="AW1652" s="1">
        <v>32</v>
      </c>
      <c r="AX1652" s="1">
        <v>140</v>
      </c>
      <c r="AY1652" s="1">
        <v>5.0000000000000001E-3</v>
      </c>
      <c r="AZ1652" s="1">
        <v>0.17</v>
      </c>
      <c r="BA1652" s="1">
        <v>5</v>
      </c>
      <c r="BB1652" s="1">
        <v>11</v>
      </c>
      <c r="BC1652" s="1">
        <v>1.67</v>
      </c>
      <c r="BD1652" s="1">
        <v>0.25</v>
      </c>
      <c r="BE1652" s="1">
        <v>8</v>
      </c>
      <c r="BF1652" s="1">
        <v>7.0000000000000007E-2</v>
      </c>
      <c r="BG1652" s="1">
        <v>25</v>
      </c>
      <c r="BH1652" s="1">
        <v>0.91</v>
      </c>
      <c r="BI1652" s="1">
        <v>0.32</v>
      </c>
      <c r="BJ1652" s="1">
        <v>20</v>
      </c>
      <c r="BK1652" s="1">
        <v>5</v>
      </c>
      <c r="BL1652" s="1">
        <v>0.25</v>
      </c>
      <c r="BM1652" s="1">
        <v>5</v>
      </c>
      <c r="BN1652" s="1">
        <v>30</v>
      </c>
      <c r="BO1652" s="1">
        <v>451</v>
      </c>
      <c r="BP1652" s="1">
        <v>0.03</v>
      </c>
      <c r="BQ1652" s="1">
        <v>3</v>
      </c>
      <c r="BR1652" s="1">
        <v>14</v>
      </c>
      <c r="BS1652" s="1">
        <v>5</v>
      </c>
      <c r="BT1652" s="1">
        <v>5</v>
      </c>
    </row>
    <row r="1653" spans="1:72" x14ac:dyDescent="0.25">
      <c r="A1653" s="1" t="s">
        <v>2324</v>
      </c>
      <c r="B1653" s="1" t="s">
        <v>2335</v>
      </c>
      <c r="C1653">
        <v>45</v>
      </c>
      <c r="D1653" s="1" t="s">
        <v>170</v>
      </c>
      <c r="E1653" s="1" t="s">
        <v>2326</v>
      </c>
      <c r="F1653" s="1" t="s">
        <v>1762</v>
      </c>
      <c r="G1653" s="44">
        <v>43680</v>
      </c>
      <c r="H1653" s="1" t="s">
        <v>69</v>
      </c>
      <c r="I1653" s="1" t="s">
        <v>70</v>
      </c>
      <c r="J1653">
        <v>588200.69999999995</v>
      </c>
      <c r="K1653">
        <v>7034738.7699999996</v>
      </c>
      <c r="L1653">
        <v>63.430196000000002</v>
      </c>
      <c r="M1653">
        <v>-139.23248599999999</v>
      </c>
      <c r="N1653">
        <v>861</v>
      </c>
      <c r="O1653">
        <v>140</v>
      </c>
      <c r="P1653" s="1" t="s">
        <v>153</v>
      </c>
      <c r="Q1653" s="1" t="s">
        <v>127</v>
      </c>
      <c r="R1653" s="1" t="s">
        <v>72</v>
      </c>
      <c r="S1653" s="1" t="s">
        <v>119</v>
      </c>
      <c r="T1653" s="1" t="s">
        <v>119</v>
      </c>
      <c r="U1653" s="1" t="s">
        <v>118</v>
      </c>
      <c r="V1653" s="1" t="s">
        <v>108</v>
      </c>
      <c r="W1653" s="1" t="s">
        <v>129</v>
      </c>
      <c r="X1653" s="1" t="s">
        <v>157</v>
      </c>
      <c r="Y1653" s="1" t="s">
        <v>109</v>
      </c>
      <c r="Z1653" s="1" t="s">
        <v>116</v>
      </c>
      <c r="AA1653" s="1" t="s">
        <v>2306</v>
      </c>
      <c r="AB1653">
        <v>30</v>
      </c>
      <c r="AC1653" s="1" t="s">
        <v>133</v>
      </c>
      <c r="AD1653" s="1" t="s">
        <v>61</v>
      </c>
      <c r="AE1653" s="1" t="s">
        <v>61</v>
      </c>
      <c r="AF1653" s="1" t="s">
        <v>61</v>
      </c>
      <c r="AG1653" s="1" t="s">
        <v>61</v>
      </c>
      <c r="AH1653" s="1" t="s">
        <v>61</v>
      </c>
      <c r="AI1653" s="1" t="s">
        <v>2751</v>
      </c>
      <c r="AJ1653" s="1" t="s">
        <v>2752</v>
      </c>
      <c r="AK1653" s="44">
        <v>43708</v>
      </c>
      <c r="AL1653" s="1">
        <v>2.5000000000000001E-3</v>
      </c>
      <c r="AM1653" s="1">
        <v>0.1</v>
      </c>
      <c r="AN1653" s="1">
        <v>1</v>
      </c>
      <c r="AO1653" s="1">
        <v>1</v>
      </c>
      <c r="AP1653" s="1">
        <v>15</v>
      </c>
      <c r="AQ1653" s="1">
        <v>0.5</v>
      </c>
      <c r="AR1653" s="1">
        <v>1</v>
      </c>
      <c r="AS1653" s="1">
        <v>4</v>
      </c>
      <c r="AT1653" s="1">
        <v>1</v>
      </c>
      <c r="AU1653" s="1">
        <v>0.02</v>
      </c>
      <c r="AV1653" s="1">
        <v>5</v>
      </c>
      <c r="AW1653" s="1">
        <v>36</v>
      </c>
      <c r="AX1653" s="1">
        <v>100</v>
      </c>
      <c r="AY1653" s="1">
        <v>5.0000000000000001E-3</v>
      </c>
      <c r="AZ1653" s="1">
        <v>0.15</v>
      </c>
      <c r="BA1653" s="1">
        <v>4</v>
      </c>
      <c r="BB1653" s="1">
        <v>8</v>
      </c>
      <c r="BC1653" s="1">
        <v>1.76</v>
      </c>
      <c r="BD1653" s="1">
        <v>0.3</v>
      </c>
      <c r="BE1653" s="1">
        <v>4</v>
      </c>
      <c r="BF1653" s="1">
        <v>7.0000000000000007E-2</v>
      </c>
      <c r="BG1653" s="1">
        <v>26</v>
      </c>
      <c r="BH1653" s="1">
        <v>0.98</v>
      </c>
      <c r="BI1653" s="1">
        <v>0.45</v>
      </c>
      <c r="BJ1653" s="1">
        <v>20</v>
      </c>
      <c r="BK1653" s="1">
        <v>5</v>
      </c>
      <c r="BL1653" s="1">
        <v>0.25</v>
      </c>
      <c r="BM1653" s="1">
        <v>5</v>
      </c>
      <c r="BN1653" s="1">
        <v>30</v>
      </c>
      <c r="BO1653" s="1">
        <v>421</v>
      </c>
      <c r="BP1653" s="1">
        <v>0.04</v>
      </c>
      <c r="BQ1653" s="1">
        <v>3</v>
      </c>
      <c r="BR1653" s="1">
        <v>12</v>
      </c>
      <c r="BS1653" s="1">
        <v>5</v>
      </c>
      <c r="BT1653" s="1">
        <v>5</v>
      </c>
    </row>
    <row r="1654" spans="1:72" x14ac:dyDescent="0.25">
      <c r="A1654" s="1" t="s">
        <v>2324</v>
      </c>
      <c r="B1654" s="1" t="s">
        <v>2336</v>
      </c>
      <c r="C1654">
        <v>50</v>
      </c>
      <c r="D1654" s="1" t="s">
        <v>170</v>
      </c>
      <c r="E1654" s="1" t="s">
        <v>2326</v>
      </c>
      <c r="F1654" s="1" t="s">
        <v>1762</v>
      </c>
      <c r="G1654" s="44">
        <v>43680</v>
      </c>
      <c r="H1654" s="1" t="s">
        <v>69</v>
      </c>
      <c r="I1654" s="1" t="s">
        <v>70</v>
      </c>
      <c r="J1654">
        <v>588202.78</v>
      </c>
      <c r="K1654">
        <v>7034733.7000000002</v>
      </c>
      <c r="L1654">
        <v>63.430149999999998</v>
      </c>
      <c r="M1654">
        <v>-139.23244700000001</v>
      </c>
      <c r="N1654">
        <v>863</v>
      </c>
      <c r="O1654">
        <v>150</v>
      </c>
      <c r="P1654" s="1" t="s">
        <v>153</v>
      </c>
      <c r="Q1654" s="1" t="s">
        <v>94</v>
      </c>
      <c r="R1654" s="1" t="s">
        <v>72</v>
      </c>
      <c r="S1654" s="1" t="s">
        <v>119</v>
      </c>
      <c r="T1654" s="1" t="s">
        <v>119</v>
      </c>
      <c r="U1654" s="1" t="s">
        <v>118</v>
      </c>
      <c r="V1654" s="1" t="s">
        <v>108</v>
      </c>
      <c r="W1654" s="1" t="s">
        <v>129</v>
      </c>
      <c r="X1654" s="1" t="s">
        <v>157</v>
      </c>
      <c r="Y1654" s="1" t="s">
        <v>109</v>
      </c>
      <c r="Z1654" s="1" t="s">
        <v>116</v>
      </c>
      <c r="AA1654" s="1" t="s">
        <v>131</v>
      </c>
      <c r="AB1654">
        <v>40</v>
      </c>
      <c r="AC1654" s="1" t="s">
        <v>134</v>
      </c>
      <c r="AD1654" s="1" t="s">
        <v>61</v>
      </c>
      <c r="AE1654" s="1" t="s">
        <v>61</v>
      </c>
      <c r="AF1654" s="1" t="s">
        <v>61</v>
      </c>
      <c r="AG1654" s="1" t="s">
        <v>61</v>
      </c>
      <c r="AH1654" s="1" t="s">
        <v>61</v>
      </c>
      <c r="AI1654" s="1" t="s">
        <v>2751</v>
      </c>
      <c r="AJ1654" s="1" t="s">
        <v>2752</v>
      </c>
      <c r="AK1654" s="44">
        <v>43708</v>
      </c>
      <c r="AL1654" s="1">
        <v>2.5000000000000001E-3</v>
      </c>
      <c r="AM1654" s="1">
        <v>0.1</v>
      </c>
      <c r="AN1654" s="1">
        <v>2</v>
      </c>
      <c r="AO1654" s="1">
        <v>1</v>
      </c>
      <c r="AP1654" s="1">
        <v>12</v>
      </c>
      <c r="AQ1654" s="1">
        <v>0.5</v>
      </c>
      <c r="AR1654" s="1">
        <v>1</v>
      </c>
      <c r="AS1654" s="1">
        <v>4</v>
      </c>
      <c r="AT1654" s="1">
        <v>1</v>
      </c>
      <c r="AU1654" s="1">
        <v>0.02</v>
      </c>
      <c r="AV1654" s="1">
        <v>5</v>
      </c>
      <c r="AW1654" s="1">
        <v>44</v>
      </c>
      <c r="AX1654" s="1">
        <v>130</v>
      </c>
      <c r="AY1654" s="1">
        <v>5.0000000000000001E-3</v>
      </c>
      <c r="AZ1654" s="1">
        <v>0.19</v>
      </c>
      <c r="BA1654" s="1">
        <v>5</v>
      </c>
      <c r="BB1654" s="1">
        <v>10</v>
      </c>
      <c r="BC1654" s="1">
        <v>2.0699999999999998</v>
      </c>
      <c r="BD1654" s="1">
        <v>0.37</v>
      </c>
      <c r="BE1654" s="1">
        <v>7</v>
      </c>
      <c r="BF1654" s="1">
        <v>0.1</v>
      </c>
      <c r="BG1654" s="1">
        <v>32</v>
      </c>
      <c r="BH1654" s="1">
        <v>1.25</v>
      </c>
      <c r="BI1654" s="1">
        <v>0.52</v>
      </c>
      <c r="BJ1654" s="1">
        <v>10</v>
      </c>
      <c r="BK1654" s="1">
        <v>5</v>
      </c>
      <c r="BL1654" s="1">
        <v>0.25</v>
      </c>
      <c r="BM1654" s="1">
        <v>10</v>
      </c>
      <c r="BN1654" s="1">
        <v>30</v>
      </c>
      <c r="BO1654" s="1">
        <v>482</v>
      </c>
      <c r="BP1654" s="1">
        <v>0.04</v>
      </c>
      <c r="BQ1654" s="1">
        <v>4</v>
      </c>
      <c r="BR1654" s="1">
        <v>15</v>
      </c>
      <c r="BS1654" s="1">
        <v>5</v>
      </c>
      <c r="BT1654" s="1">
        <v>5</v>
      </c>
    </row>
    <row r="1655" spans="1:72" x14ac:dyDescent="0.25">
      <c r="A1655" s="1" t="s">
        <v>2324</v>
      </c>
      <c r="B1655" s="1" t="s">
        <v>2337</v>
      </c>
      <c r="C1655">
        <v>55</v>
      </c>
      <c r="D1655" s="1" t="s">
        <v>170</v>
      </c>
      <c r="E1655" s="1" t="s">
        <v>2326</v>
      </c>
      <c r="F1655" s="1" t="s">
        <v>1762</v>
      </c>
      <c r="G1655" s="44">
        <v>43680</v>
      </c>
      <c r="H1655" s="1" t="s">
        <v>69</v>
      </c>
      <c r="I1655" s="1" t="s">
        <v>70</v>
      </c>
      <c r="J1655">
        <v>588204.13</v>
      </c>
      <c r="K1655">
        <v>7034728.1600000001</v>
      </c>
      <c r="L1655">
        <v>63.430100000000003</v>
      </c>
      <c r="M1655">
        <v>-139.23242300000001</v>
      </c>
      <c r="N1655">
        <v>863</v>
      </c>
      <c r="O1655">
        <v>155</v>
      </c>
      <c r="P1655" s="1" t="s">
        <v>153</v>
      </c>
      <c r="Q1655" s="1" t="s">
        <v>127</v>
      </c>
      <c r="R1655" s="1" t="s">
        <v>72</v>
      </c>
      <c r="S1655" s="1" t="s">
        <v>119</v>
      </c>
      <c r="T1655" s="1" t="s">
        <v>119</v>
      </c>
      <c r="U1655" s="1" t="s">
        <v>118</v>
      </c>
      <c r="V1655" s="1" t="s">
        <v>108</v>
      </c>
      <c r="W1655" s="1" t="s">
        <v>129</v>
      </c>
      <c r="X1655" s="1" t="s">
        <v>643</v>
      </c>
      <c r="Y1655" s="1" t="s">
        <v>109</v>
      </c>
      <c r="Z1655" s="1" t="s">
        <v>116</v>
      </c>
      <c r="AA1655" s="1" t="s">
        <v>131</v>
      </c>
      <c r="AB1655">
        <v>40</v>
      </c>
      <c r="AC1655" s="1" t="s">
        <v>134</v>
      </c>
      <c r="AD1655" s="1" t="s">
        <v>61</v>
      </c>
      <c r="AE1655" s="1" t="s">
        <v>61</v>
      </c>
      <c r="AF1655" s="1" t="s">
        <v>61</v>
      </c>
      <c r="AG1655" s="1" t="s">
        <v>61</v>
      </c>
      <c r="AH1655" s="1" t="s">
        <v>61</v>
      </c>
      <c r="AI1655" s="1" t="s">
        <v>2751</v>
      </c>
      <c r="AJ1655" s="1" t="s">
        <v>2752</v>
      </c>
      <c r="AK1655" s="44">
        <v>43708</v>
      </c>
      <c r="AL1655" s="1">
        <v>2.5000000000000001E-3</v>
      </c>
      <c r="AM1655" s="1">
        <v>0.1</v>
      </c>
      <c r="AN1655" s="1">
        <v>2</v>
      </c>
      <c r="AO1655" s="1">
        <v>1</v>
      </c>
      <c r="AP1655" s="1">
        <v>10</v>
      </c>
      <c r="AQ1655" s="1">
        <v>0.5</v>
      </c>
      <c r="AR1655" s="1">
        <v>2</v>
      </c>
      <c r="AS1655" s="1">
        <v>5</v>
      </c>
      <c r="AT1655" s="1">
        <v>1</v>
      </c>
      <c r="AU1655" s="1">
        <v>0.02</v>
      </c>
      <c r="AV1655" s="1">
        <v>5</v>
      </c>
      <c r="AW1655" s="1">
        <v>36</v>
      </c>
      <c r="AX1655" s="1">
        <v>120</v>
      </c>
      <c r="AY1655" s="1">
        <v>5.0000000000000001E-3</v>
      </c>
      <c r="AZ1655" s="1">
        <v>0.16</v>
      </c>
      <c r="BA1655" s="1">
        <v>4</v>
      </c>
      <c r="BB1655" s="1">
        <v>10</v>
      </c>
      <c r="BC1655" s="1">
        <v>1.8</v>
      </c>
      <c r="BD1655" s="1">
        <v>0.32</v>
      </c>
      <c r="BE1655" s="1">
        <v>6</v>
      </c>
      <c r="BF1655" s="1">
        <v>7.0000000000000007E-2</v>
      </c>
      <c r="BG1655" s="1">
        <v>28</v>
      </c>
      <c r="BH1655" s="1">
        <v>1.05</v>
      </c>
      <c r="BI1655" s="1">
        <v>0.42</v>
      </c>
      <c r="BJ1655" s="1">
        <v>10</v>
      </c>
      <c r="BK1655" s="1">
        <v>5</v>
      </c>
      <c r="BL1655" s="1">
        <v>0.25</v>
      </c>
      <c r="BM1655" s="1">
        <v>5</v>
      </c>
      <c r="BN1655" s="1">
        <v>20</v>
      </c>
      <c r="BO1655" s="1">
        <v>401</v>
      </c>
      <c r="BP1655" s="1">
        <v>0.04</v>
      </c>
      <c r="BQ1655" s="1">
        <v>3</v>
      </c>
      <c r="BR1655" s="1">
        <v>13</v>
      </c>
      <c r="BS1655" s="1">
        <v>5</v>
      </c>
      <c r="BT1655" s="1">
        <v>5</v>
      </c>
    </row>
    <row r="1656" spans="1:72" x14ac:dyDescent="0.25">
      <c r="A1656" s="1" t="s">
        <v>2324</v>
      </c>
      <c r="B1656" s="1" t="s">
        <v>2338</v>
      </c>
      <c r="C1656">
        <v>60</v>
      </c>
      <c r="D1656" s="1" t="s">
        <v>170</v>
      </c>
      <c r="E1656" s="1" t="s">
        <v>2326</v>
      </c>
      <c r="F1656" s="1" t="s">
        <v>1762</v>
      </c>
      <c r="G1656" s="44">
        <v>43680</v>
      </c>
      <c r="H1656" s="1" t="s">
        <v>69</v>
      </c>
      <c r="I1656" s="1" t="s">
        <v>70</v>
      </c>
      <c r="J1656">
        <v>588205.52</v>
      </c>
      <c r="K1656">
        <v>7034723.1799999997</v>
      </c>
      <c r="L1656">
        <v>63.430055000000003</v>
      </c>
      <c r="M1656">
        <v>-139.23239799999999</v>
      </c>
      <c r="N1656">
        <v>864</v>
      </c>
      <c r="O1656">
        <v>130</v>
      </c>
      <c r="P1656" s="1" t="s">
        <v>153</v>
      </c>
      <c r="Q1656" s="1" t="s">
        <v>127</v>
      </c>
      <c r="R1656" s="1" t="s">
        <v>72</v>
      </c>
      <c r="S1656" s="1" t="s">
        <v>122</v>
      </c>
      <c r="T1656" s="1" t="s">
        <v>119</v>
      </c>
      <c r="U1656" s="1" t="s">
        <v>118</v>
      </c>
      <c r="V1656" s="1" t="s">
        <v>108</v>
      </c>
      <c r="W1656" s="1" t="s">
        <v>129</v>
      </c>
      <c r="X1656" s="1" t="s">
        <v>113</v>
      </c>
      <c r="Y1656" s="1" t="s">
        <v>137</v>
      </c>
      <c r="Z1656" s="1" t="s">
        <v>116</v>
      </c>
      <c r="AA1656" s="1" t="s">
        <v>131</v>
      </c>
      <c r="AB1656">
        <v>40</v>
      </c>
      <c r="AC1656" s="1" t="s">
        <v>134</v>
      </c>
      <c r="AD1656" s="1" t="s">
        <v>61</v>
      </c>
      <c r="AE1656" s="1" t="s">
        <v>61</v>
      </c>
      <c r="AF1656" s="1" t="s">
        <v>61</v>
      </c>
      <c r="AG1656" s="1" t="s">
        <v>61</v>
      </c>
      <c r="AH1656" s="1" t="s">
        <v>61</v>
      </c>
      <c r="AI1656" s="1" t="s">
        <v>2751</v>
      </c>
      <c r="AJ1656" s="1" t="s">
        <v>2752</v>
      </c>
      <c r="AK1656" s="44">
        <v>43708</v>
      </c>
      <c r="AL1656" s="1">
        <v>1.2E-2</v>
      </c>
      <c r="AM1656" s="1">
        <v>0.1</v>
      </c>
      <c r="AN1656" s="1">
        <v>1</v>
      </c>
      <c r="AO1656" s="1">
        <v>1</v>
      </c>
      <c r="AP1656" s="1">
        <v>10</v>
      </c>
      <c r="AQ1656" s="1">
        <v>0.5</v>
      </c>
      <c r="AR1656" s="1">
        <v>1</v>
      </c>
      <c r="AS1656" s="1">
        <v>5</v>
      </c>
      <c r="AT1656" s="1">
        <v>1</v>
      </c>
      <c r="AU1656" s="1">
        <v>0.01</v>
      </c>
      <c r="AV1656" s="1">
        <v>5</v>
      </c>
      <c r="AW1656" s="1">
        <v>36</v>
      </c>
      <c r="AX1656" s="1">
        <v>110</v>
      </c>
      <c r="AY1656" s="1">
        <v>5.0000000000000001E-3</v>
      </c>
      <c r="AZ1656" s="1">
        <v>0.17</v>
      </c>
      <c r="BA1656" s="1">
        <v>4</v>
      </c>
      <c r="BB1656" s="1">
        <v>10</v>
      </c>
      <c r="BC1656" s="1">
        <v>1.76</v>
      </c>
      <c r="BD1656" s="1">
        <v>0.28999999999999998</v>
      </c>
      <c r="BE1656" s="1">
        <v>7</v>
      </c>
      <c r="BF1656" s="1">
        <v>0.08</v>
      </c>
      <c r="BG1656" s="1">
        <v>26</v>
      </c>
      <c r="BH1656" s="1">
        <v>0.97</v>
      </c>
      <c r="BI1656" s="1">
        <v>0.37</v>
      </c>
      <c r="BJ1656" s="1">
        <v>10</v>
      </c>
      <c r="BK1656" s="1">
        <v>5</v>
      </c>
      <c r="BL1656" s="1">
        <v>0.25</v>
      </c>
      <c r="BM1656" s="1">
        <v>5</v>
      </c>
      <c r="BN1656" s="1">
        <v>30</v>
      </c>
      <c r="BO1656" s="1">
        <v>443</v>
      </c>
      <c r="BP1656" s="1">
        <v>0.04</v>
      </c>
      <c r="BQ1656" s="1">
        <v>3</v>
      </c>
      <c r="BR1656" s="1">
        <v>14</v>
      </c>
      <c r="BS1656" s="1">
        <v>5</v>
      </c>
      <c r="BT1656" s="1">
        <v>5</v>
      </c>
    </row>
    <row r="1657" spans="1:72" x14ac:dyDescent="0.25">
      <c r="A1657" s="1" t="s">
        <v>2339</v>
      </c>
      <c r="B1657" s="1" t="s">
        <v>2340</v>
      </c>
      <c r="C1657">
        <v>0</v>
      </c>
      <c r="D1657" s="1" t="s">
        <v>170</v>
      </c>
      <c r="E1657" s="1" t="s">
        <v>2341</v>
      </c>
      <c r="F1657" s="1" t="s">
        <v>1762</v>
      </c>
      <c r="G1657" s="44">
        <v>43680</v>
      </c>
      <c r="H1657" s="1" t="s">
        <v>69</v>
      </c>
      <c r="I1657" s="1" t="s">
        <v>70</v>
      </c>
      <c r="J1657">
        <v>588733.42000000004</v>
      </c>
      <c r="K1657">
        <v>7034662.5499999998</v>
      </c>
      <c r="L1657">
        <v>63.429380000000002</v>
      </c>
      <c r="M1657">
        <v>-139.22185899999999</v>
      </c>
      <c r="N1657">
        <v>885</v>
      </c>
      <c r="O1657">
        <v>165</v>
      </c>
      <c r="P1657" s="1" t="s">
        <v>153</v>
      </c>
      <c r="Q1657" s="1" t="s">
        <v>127</v>
      </c>
      <c r="R1657" s="1" t="s">
        <v>72</v>
      </c>
      <c r="S1657" s="1" t="s">
        <v>119</v>
      </c>
      <c r="T1657" s="1" t="s">
        <v>119</v>
      </c>
      <c r="U1657" s="1" t="s">
        <v>118</v>
      </c>
      <c r="V1657" s="1" t="s">
        <v>108</v>
      </c>
      <c r="W1657" s="1" t="s">
        <v>129</v>
      </c>
      <c r="X1657" s="1" t="s">
        <v>113</v>
      </c>
      <c r="Y1657" s="1" t="s">
        <v>109</v>
      </c>
      <c r="Z1657" s="1" t="s">
        <v>116</v>
      </c>
      <c r="AA1657" s="1" t="s">
        <v>113</v>
      </c>
      <c r="AB1657">
        <v>60</v>
      </c>
      <c r="AC1657" s="1" t="s">
        <v>134</v>
      </c>
      <c r="AD1657" s="1" t="s">
        <v>61</v>
      </c>
      <c r="AE1657" s="1" t="s">
        <v>61</v>
      </c>
      <c r="AF1657" s="1" t="s">
        <v>61</v>
      </c>
      <c r="AG1657" s="1" t="s">
        <v>61</v>
      </c>
      <c r="AH1657" s="1" t="s">
        <v>61</v>
      </c>
      <c r="AI1657" s="1" t="s">
        <v>2753</v>
      </c>
      <c r="AJ1657" s="1" t="s">
        <v>2754</v>
      </c>
      <c r="AK1657" s="44">
        <v>43709</v>
      </c>
      <c r="AL1657" s="1">
        <v>1.9E-2</v>
      </c>
      <c r="AM1657" s="1">
        <v>0.1</v>
      </c>
      <c r="AN1657" s="1">
        <v>5</v>
      </c>
      <c r="AO1657" s="1">
        <v>2</v>
      </c>
      <c r="AP1657" s="1">
        <v>6</v>
      </c>
      <c r="AQ1657" s="1">
        <v>1</v>
      </c>
      <c r="AR1657" s="1">
        <v>9</v>
      </c>
      <c r="AS1657" s="1">
        <v>8</v>
      </c>
      <c r="AT1657" s="1">
        <v>1</v>
      </c>
      <c r="AU1657" s="1">
        <v>0.03</v>
      </c>
      <c r="AV1657" s="1">
        <v>5</v>
      </c>
      <c r="AW1657" s="1">
        <v>48</v>
      </c>
      <c r="AX1657" s="1">
        <v>100</v>
      </c>
      <c r="AY1657" s="1">
        <v>0.02</v>
      </c>
      <c r="AZ1657" s="1">
        <v>0.08</v>
      </c>
      <c r="BA1657" s="1">
        <v>10</v>
      </c>
      <c r="BB1657" s="1">
        <v>5</v>
      </c>
      <c r="BC1657" s="1">
        <v>1.84</v>
      </c>
      <c r="BD1657" s="1">
        <v>0.1</v>
      </c>
      <c r="BE1657" s="1">
        <v>3</v>
      </c>
      <c r="BF1657" s="1">
        <v>0.01</v>
      </c>
      <c r="BG1657" s="1">
        <v>8</v>
      </c>
      <c r="BH1657" s="1">
        <v>0.65</v>
      </c>
      <c r="BI1657" s="1">
        <v>0.34</v>
      </c>
      <c r="BJ1657" s="1">
        <v>10</v>
      </c>
      <c r="BK1657" s="1">
        <v>5</v>
      </c>
      <c r="BL1657" s="1">
        <v>0.25</v>
      </c>
      <c r="BM1657" s="1">
        <v>5</v>
      </c>
      <c r="BN1657" s="1">
        <v>30</v>
      </c>
      <c r="BO1657" s="1">
        <v>906</v>
      </c>
      <c r="BP1657" s="1">
        <v>0.03</v>
      </c>
      <c r="BQ1657" s="1">
        <v>2</v>
      </c>
      <c r="BR1657" s="1">
        <v>12</v>
      </c>
      <c r="BS1657" s="1">
        <v>5</v>
      </c>
      <c r="BT1657" s="1">
        <v>5</v>
      </c>
    </row>
    <row r="1658" spans="1:72" x14ac:dyDescent="0.25">
      <c r="A1658" s="1" t="s">
        <v>2339</v>
      </c>
      <c r="B1658" s="1" t="s">
        <v>2342</v>
      </c>
      <c r="C1658">
        <v>5</v>
      </c>
      <c r="D1658" s="1" t="s">
        <v>170</v>
      </c>
      <c r="E1658" s="1" t="s">
        <v>2341</v>
      </c>
      <c r="F1658" s="1" t="s">
        <v>1762</v>
      </c>
      <c r="G1658" s="44">
        <v>43680</v>
      </c>
      <c r="H1658" s="1" t="s">
        <v>69</v>
      </c>
      <c r="I1658" s="1" t="s">
        <v>70</v>
      </c>
      <c r="J1658">
        <v>588736.13</v>
      </c>
      <c r="K1658">
        <v>7034656.4900000002</v>
      </c>
      <c r="L1658">
        <v>63.429324999999999</v>
      </c>
      <c r="M1658">
        <v>-139.22180800000001</v>
      </c>
      <c r="N1658">
        <v>885</v>
      </c>
      <c r="O1658">
        <v>180</v>
      </c>
      <c r="P1658" s="1" t="s">
        <v>153</v>
      </c>
      <c r="Q1658" s="1" t="s">
        <v>127</v>
      </c>
      <c r="R1658" s="1" t="s">
        <v>72</v>
      </c>
      <c r="S1658" s="1" t="s">
        <v>120</v>
      </c>
      <c r="T1658" s="1" t="s">
        <v>119</v>
      </c>
      <c r="U1658" s="1" t="s">
        <v>118</v>
      </c>
      <c r="V1658" s="1" t="s">
        <v>108</v>
      </c>
      <c r="W1658" s="1" t="s">
        <v>129</v>
      </c>
      <c r="X1658" s="1" t="s">
        <v>157</v>
      </c>
      <c r="Y1658" s="1" t="s">
        <v>111</v>
      </c>
      <c r="Z1658" s="1" t="s">
        <v>116</v>
      </c>
      <c r="AA1658" s="1" t="s">
        <v>113</v>
      </c>
      <c r="AB1658">
        <v>60</v>
      </c>
      <c r="AC1658" s="1" t="s">
        <v>132</v>
      </c>
      <c r="AD1658" s="1" t="s">
        <v>61</v>
      </c>
      <c r="AE1658" s="1" t="s">
        <v>61</v>
      </c>
      <c r="AF1658" s="1" t="s">
        <v>61</v>
      </c>
      <c r="AG1658" s="1" t="s">
        <v>61</v>
      </c>
      <c r="AH1658" s="1" t="s">
        <v>61</v>
      </c>
      <c r="AI1658" s="1" t="s">
        <v>2753</v>
      </c>
      <c r="AJ1658" s="1" t="s">
        <v>2754</v>
      </c>
      <c r="AK1658" s="44">
        <v>43709</v>
      </c>
      <c r="AL1658" s="1">
        <v>3.1E-2</v>
      </c>
      <c r="AM1658" s="1">
        <v>0.2</v>
      </c>
      <c r="AN1658" s="1">
        <v>10</v>
      </c>
      <c r="AO1658" s="1">
        <v>1</v>
      </c>
      <c r="AP1658" s="1">
        <v>6</v>
      </c>
      <c r="AQ1658" s="1">
        <v>0.5</v>
      </c>
      <c r="AR1658" s="1">
        <v>13</v>
      </c>
      <c r="AS1658" s="1">
        <v>12</v>
      </c>
      <c r="AT1658" s="1">
        <v>1</v>
      </c>
      <c r="AU1658" s="1">
        <v>0.05</v>
      </c>
      <c r="AV1658" s="1">
        <v>5</v>
      </c>
      <c r="AW1658" s="1">
        <v>51</v>
      </c>
      <c r="AX1658" s="1">
        <v>100</v>
      </c>
      <c r="AY1658" s="1">
        <v>7.0000000000000007E-2</v>
      </c>
      <c r="AZ1658" s="1">
        <v>0.1</v>
      </c>
      <c r="BA1658" s="1">
        <v>5</v>
      </c>
      <c r="BB1658" s="1">
        <v>9</v>
      </c>
      <c r="BC1658" s="1">
        <v>1.72</v>
      </c>
      <c r="BD1658" s="1">
        <v>0.17</v>
      </c>
      <c r="BE1658" s="1">
        <v>4</v>
      </c>
      <c r="BF1658" s="1">
        <v>0.04</v>
      </c>
      <c r="BG1658" s="1">
        <v>21</v>
      </c>
      <c r="BH1658" s="1">
        <v>0.98</v>
      </c>
      <c r="BI1658" s="1">
        <v>0.28999999999999998</v>
      </c>
      <c r="BJ1658" s="1">
        <v>10</v>
      </c>
      <c r="BK1658" s="1">
        <v>5</v>
      </c>
      <c r="BL1658" s="1">
        <v>0.25</v>
      </c>
      <c r="BM1658" s="1">
        <v>5</v>
      </c>
      <c r="BN1658" s="1">
        <v>20</v>
      </c>
      <c r="BO1658" s="1">
        <v>829</v>
      </c>
      <c r="BP1658" s="1">
        <v>0.03</v>
      </c>
      <c r="BQ1658" s="1">
        <v>2</v>
      </c>
      <c r="BR1658" s="1">
        <v>15</v>
      </c>
      <c r="BS1658" s="1">
        <v>5</v>
      </c>
      <c r="BT1658" s="1">
        <v>5</v>
      </c>
    </row>
    <row r="1659" spans="1:72" x14ac:dyDescent="0.25">
      <c r="A1659" s="1" t="s">
        <v>2339</v>
      </c>
      <c r="B1659" s="1" t="s">
        <v>2343</v>
      </c>
      <c r="C1659">
        <v>10</v>
      </c>
      <c r="D1659" s="1" t="s">
        <v>170</v>
      </c>
      <c r="E1659" s="1" t="s">
        <v>2341</v>
      </c>
      <c r="F1659" s="1" t="s">
        <v>1762</v>
      </c>
      <c r="G1659" s="44">
        <v>43680</v>
      </c>
      <c r="H1659" s="1" t="s">
        <v>69</v>
      </c>
      <c r="I1659" s="1" t="s">
        <v>70</v>
      </c>
      <c r="J1659">
        <v>588739.21</v>
      </c>
      <c r="K1659">
        <v>7034651.6699999999</v>
      </c>
      <c r="L1659">
        <v>63.429281000000003</v>
      </c>
      <c r="M1659">
        <v>-139.22174899999999</v>
      </c>
      <c r="N1659">
        <v>885</v>
      </c>
      <c r="O1659">
        <v>185</v>
      </c>
      <c r="P1659" s="1" t="s">
        <v>153</v>
      </c>
      <c r="Q1659" s="1" t="s">
        <v>127</v>
      </c>
      <c r="R1659" s="1" t="s">
        <v>72</v>
      </c>
      <c r="S1659" s="1" t="s">
        <v>122</v>
      </c>
      <c r="T1659" s="1" t="s">
        <v>119</v>
      </c>
      <c r="U1659" s="1" t="s">
        <v>118</v>
      </c>
      <c r="V1659" s="1" t="s">
        <v>108</v>
      </c>
      <c r="W1659" s="1" t="s">
        <v>129</v>
      </c>
      <c r="X1659" s="1" t="s">
        <v>113</v>
      </c>
      <c r="Y1659" s="1" t="s">
        <v>111</v>
      </c>
      <c r="Z1659" s="1" t="s">
        <v>116</v>
      </c>
      <c r="AA1659" s="1" t="s">
        <v>113</v>
      </c>
      <c r="AB1659">
        <v>60</v>
      </c>
      <c r="AC1659" s="1" t="s">
        <v>130</v>
      </c>
      <c r="AD1659" s="1" t="s">
        <v>61</v>
      </c>
      <c r="AE1659" s="1" t="s">
        <v>61</v>
      </c>
      <c r="AF1659" s="1" t="s">
        <v>61</v>
      </c>
      <c r="AG1659" s="1" t="s">
        <v>61</v>
      </c>
      <c r="AH1659" s="1" t="s">
        <v>61</v>
      </c>
      <c r="AI1659" s="1" t="s">
        <v>2753</v>
      </c>
      <c r="AJ1659" s="1" t="s">
        <v>2754</v>
      </c>
      <c r="AK1659" s="44">
        <v>43709</v>
      </c>
      <c r="AL1659" s="1">
        <v>1.2999999999999999E-2</v>
      </c>
      <c r="AM1659" s="1">
        <v>0.1</v>
      </c>
      <c r="AN1659" s="1">
        <v>5</v>
      </c>
      <c r="AO1659" s="1">
        <v>1</v>
      </c>
      <c r="AP1659" s="1">
        <v>5</v>
      </c>
      <c r="AQ1659" s="1">
        <v>1</v>
      </c>
      <c r="AR1659" s="1">
        <v>9</v>
      </c>
      <c r="AS1659" s="1">
        <v>14</v>
      </c>
      <c r="AT1659" s="1">
        <v>1</v>
      </c>
      <c r="AU1659" s="1">
        <v>0.08</v>
      </c>
      <c r="AV1659" s="1">
        <v>5</v>
      </c>
      <c r="AW1659" s="1">
        <v>17</v>
      </c>
      <c r="AX1659" s="1">
        <v>100</v>
      </c>
      <c r="AY1659" s="1">
        <v>0.26</v>
      </c>
      <c r="AZ1659" s="1">
        <v>0.1</v>
      </c>
      <c r="BA1659" s="1">
        <v>1</v>
      </c>
      <c r="BB1659" s="1">
        <v>6</v>
      </c>
      <c r="BC1659" s="1">
        <v>1.69</v>
      </c>
      <c r="BD1659" s="1">
        <v>0.1</v>
      </c>
      <c r="BE1659" s="1">
        <v>2</v>
      </c>
      <c r="BF1659" s="1">
        <v>0.02</v>
      </c>
      <c r="BG1659" s="1">
        <v>16</v>
      </c>
      <c r="BH1659" s="1">
        <v>0.6</v>
      </c>
      <c r="BI1659" s="1">
        <v>0.38</v>
      </c>
      <c r="BJ1659" s="1">
        <v>10</v>
      </c>
      <c r="BK1659" s="1">
        <v>5</v>
      </c>
      <c r="BL1659" s="1">
        <v>0.25</v>
      </c>
      <c r="BM1659" s="1">
        <v>5</v>
      </c>
      <c r="BN1659" s="1">
        <v>30</v>
      </c>
      <c r="BO1659" s="1">
        <v>111</v>
      </c>
      <c r="BP1659" s="1">
        <v>0.04</v>
      </c>
      <c r="BQ1659" s="1">
        <v>2</v>
      </c>
      <c r="BR1659" s="1">
        <v>25</v>
      </c>
      <c r="BS1659" s="1">
        <v>5</v>
      </c>
      <c r="BT1659" s="1">
        <v>5</v>
      </c>
    </row>
    <row r="1660" spans="1:72" x14ac:dyDescent="0.25">
      <c r="A1660" s="1" t="s">
        <v>2339</v>
      </c>
      <c r="B1660" s="1" t="s">
        <v>2344</v>
      </c>
      <c r="C1660">
        <v>15</v>
      </c>
      <c r="D1660" s="1" t="s">
        <v>170</v>
      </c>
      <c r="E1660" s="1" t="s">
        <v>2341</v>
      </c>
      <c r="F1660" s="1" t="s">
        <v>1762</v>
      </c>
      <c r="G1660" s="44">
        <v>43680</v>
      </c>
      <c r="H1660" s="1" t="s">
        <v>69</v>
      </c>
      <c r="I1660" s="1" t="s">
        <v>70</v>
      </c>
      <c r="J1660">
        <v>588739.01</v>
      </c>
      <c r="K1660">
        <v>7034646.3200000003</v>
      </c>
      <c r="L1660">
        <v>63.429233000000004</v>
      </c>
      <c r="M1660">
        <v>-139.221756</v>
      </c>
      <c r="N1660">
        <v>886</v>
      </c>
      <c r="O1660">
        <v>200</v>
      </c>
      <c r="P1660" s="1" t="s">
        <v>153</v>
      </c>
      <c r="Q1660" s="1" t="s">
        <v>93</v>
      </c>
      <c r="R1660" s="1" t="s">
        <v>72</v>
      </c>
      <c r="S1660" s="1" t="s">
        <v>118</v>
      </c>
      <c r="T1660" s="1" t="s">
        <v>118</v>
      </c>
      <c r="U1660" s="1" t="s">
        <v>118</v>
      </c>
      <c r="V1660" s="1" t="s">
        <v>108</v>
      </c>
      <c r="W1660" s="1" t="s">
        <v>129</v>
      </c>
      <c r="X1660" s="1" t="s">
        <v>349</v>
      </c>
      <c r="Y1660" s="1" t="s">
        <v>109</v>
      </c>
      <c r="Z1660" s="1" t="s">
        <v>116</v>
      </c>
      <c r="AA1660" s="1" t="s">
        <v>113</v>
      </c>
      <c r="AB1660">
        <v>60</v>
      </c>
      <c r="AC1660" s="1" t="s">
        <v>130</v>
      </c>
      <c r="AD1660" s="1" t="s">
        <v>61</v>
      </c>
      <c r="AE1660" s="1" t="s">
        <v>61</v>
      </c>
      <c r="AF1660" s="1" t="s">
        <v>61</v>
      </c>
      <c r="AG1660" s="1" t="s">
        <v>61</v>
      </c>
      <c r="AH1660" s="1" t="s">
        <v>61</v>
      </c>
      <c r="AI1660" s="1" t="s">
        <v>2753</v>
      </c>
      <c r="AJ1660" s="1" t="s">
        <v>2754</v>
      </c>
      <c r="AK1660" s="44">
        <v>43709</v>
      </c>
      <c r="AL1660" s="1">
        <v>2.1999999999999999E-2</v>
      </c>
      <c r="AM1660" s="1">
        <v>0.1</v>
      </c>
      <c r="AN1660" s="1">
        <v>8</v>
      </c>
      <c r="AO1660" s="1">
        <v>1</v>
      </c>
      <c r="AP1660" s="1">
        <v>5</v>
      </c>
      <c r="AQ1660" s="1">
        <v>0.5</v>
      </c>
      <c r="AR1660" s="1">
        <v>12</v>
      </c>
      <c r="AS1660" s="1">
        <v>8</v>
      </c>
      <c r="AT1660" s="1">
        <v>1</v>
      </c>
      <c r="AU1660" s="1">
        <v>5.0000000000000001E-3</v>
      </c>
      <c r="AV1660" s="1">
        <v>5</v>
      </c>
      <c r="AW1660" s="1">
        <v>10</v>
      </c>
      <c r="AX1660" s="1">
        <v>30</v>
      </c>
      <c r="AY1660" s="1">
        <v>0.03</v>
      </c>
      <c r="AZ1660" s="1">
        <v>0.17</v>
      </c>
      <c r="BA1660" s="1">
        <v>0.5</v>
      </c>
      <c r="BB1660" s="1">
        <v>3</v>
      </c>
      <c r="BC1660" s="1">
        <v>1.91</v>
      </c>
      <c r="BD1660" s="1">
        <v>0.04</v>
      </c>
      <c r="BE1660" s="1">
        <v>1</v>
      </c>
      <c r="BF1660" s="1">
        <v>0.01</v>
      </c>
      <c r="BG1660" s="1">
        <v>15</v>
      </c>
      <c r="BH1660" s="1">
        <v>0.6</v>
      </c>
      <c r="BI1660" s="1">
        <v>0.15</v>
      </c>
      <c r="BJ1660" s="1">
        <v>10</v>
      </c>
      <c r="BK1660" s="1">
        <v>5</v>
      </c>
      <c r="BL1660" s="1">
        <v>0.25</v>
      </c>
      <c r="BM1660" s="1">
        <v>5</v>
      </c>
      <c r="BN1660" s="1">
        <v>10</v>
      </c>
      <c r="BO1660" s="1">
        <v>32</v>
      </c>
      <c r="BP1660" s="1">
        <v>0.02</v>
      </c>
      <c r="BQ1660" s="1">
        <v>2</v>
      </c>
      <c r="BR1660" s="1">
        <v>6</v>
      </c>
      <c r="BS1660" s="1">
        <v>5</v>
      </c>
      <c r="BT1660" s="1">
        <v>5</v>
      </c>
    </row>
    <row r="1661" spans="1:72" x14ac:dyDescent="0.25">
      <c r="A1661" s="1" t="s">
        <v>2339</v>
      </c>
      <c r="B1661" s="1" t="s">
        <v>2345</v>
      </c>
      <c r="C1661">
        <v>20</v>
      </c>
      <c r="D1661" s="1" t="s">
        <v>170</v>
      </c>
      <c r="E1661" s="1" t="s">
        <v>2341</v>
      </c>
      <c r="F1661" s="1" t="s">
        <v>1762</v>
      </c>
      <c r="G1661" s="44">
        <v>43680</v>
      </c>
      <c r="H1661" s="1" t="s">
        <v>69</v>
      </c>
      <c r="I1661" s="1" t="s">
        <v>70</v>
      </c>
      <c r="J1661">
        <v>588738.14</v>
      </c>
      <c r="K1661">
        <v>7034641.7199999997</v>
      </c>
      <c r="L1661">
        <v>63.429192</v>
      </c>
      <c r="M1661">
        <v>-139.22177600000001</v>
      </c>
      <c r="N1661">
        <v>887</v>
      </c>
      <c r="O1661">
        <v>190</v>
      </c>
      <c r="P1661" s="1" t="s">
        <v>153</v>
      </c>
      <c r="Q1661" s="1" t="s">
        <v>123</v>
      </c>
      <c r="R1661" s="1" t="s">
        <v>72</v>
      </c>
      <c r="S1661" s="1" t="s">
        <v>118</v>
      </c>
      <c r="T1661" s="1" t="s">
        <v>120</v>
      </c>
      <c r="U1661" s="1" t="s">
        <v>118</v>
      </c>
      <c r="V1661" s="1" t="s">
        <v>108</v>
      </c>
      <c r="W1661" s="1" t="s">
        <v>129</v>
      </c>
      <c r="X1661" s="1" t="s">
        <v>113</v>
      </c>
      <c r="Y1661" s="1" t="s">
        <v>109</v>
      </c>
      <c r="Z1661" s="1" t="s">
        <v>116</v>
      </c>
      <c r="AA1661" s="1" t="s">
        <v>113</v>
      </c>
      <c r="AB1661">
        <v>60</v>
      </c>
      <c r="AC1661" s="1" t="s">
        <v>132</v>
      </c>
      <c r="AD1661" s="1" t="s">
        <v>2301</v>
      </c>
      <c r="AE1661" s="1" t="s">
        <v>61</v>
      </c>
      <c r="AF1661" s="1" t="s">
        <v>61</v>
      </c>
      <c r="AG1661" s="1" t="s">
        <v>2301</v>
      </c>
      <c r="AH1661" s="1" t="s">
        <v>61</v>
      </c>
      <c r="AI1661" s="1" t="s">
        <v>2753</v>
      </c>
      <c r="AJ1661" s="1" t="s">
        <v>2754</v>
      </c>
      <c r="AK1661" s="44">
        <v>43709</v>
      </c>
      <c r="AL1661" s="1">
        <v>7.4999999999999997E-2</v>
      </c>
      <c r="AM1661" s="1">
        <v>0.7</v>
      </c>
      <c r="AN1661" s="1">
        <v>70</v>
      </c>
      <c r="AO1661" s="1">
        <v>1</v>
      </c>
      <c r="AP1661" s="1">
        <v>12</v>
      </c>
      <c r="AQ1661" s="1">
        <v>0.5</v>
      </c>
      <c r="AR1661" s="1">
        <v>29</v>
      </c>
      <c r="AS1661" s="1">
        <v>138</v>
      </c>
      <c r="AT1661" s="1">
        <v>1</v>
      </c>
      <c r="AU1661" s="1">
        <v>0.4</v>
      </c>
      <c r="AV1661" s="1">
        <v>5</v>
      </c>
      <c r="AW1661" s="1">
        <v>22</v>
      </c>
      <c r="AX1661" s="1">
        <v>60</v>
      </c>
      <c r="AY1661" s="1">
        <v>0.05</v>
      </c>
      <c r="AZ1661" s="1">
        <v>0.06</v>
      </c>
      <c r="BA1661" s="1">
        <v>2</v>
      </c>
      <c r="BB1661" s="1">
        <v>5</v>
      </c>
      <c r="BC1661" s="1">
        <v>2.13</v>
      </c>
      <c r="BD1661" s="1">
        <v>0.06</v>
      </c>
      <c r="BE1661" s="1">
        <v>1</v>
      </c>
      <c r="BF1661" s="1">
        <v>0.01</v>
      </c>
      <c r="BG1661" s="1">
        <v>12</v>
      </c>
      <c r="BH1661" s="1">
        <v>0.53</v>
      </c>
      <c r="BI1661" s="1">
        <v>0.22</v>
      </c>
      <c r="BJ1661" s="1">
        <v>10</v>
      </c>
      <c r="BK1661" s="1">
        <v>5</v>
      </c>
      <c r="BL1661" s="1">
        <v>0.25</v>
      </c>
      <c r="BM1661" s="1">
        <v>5</v>
      </c>
      <c r="BN1661" s="1">
        <v>20</v>
      </c>
      <c r="BO1661" s="1">
        <v>86</v>
      </c>
      <c r="BP1661" s="1">
        <v>0.02</v>
      </c>
      <c r="BQ1661" s="1">
        <v>3</v>
      </c>
      <c r="BR1661" s="1">
        <v>15</v>
      </c>
      <c r="BS1661" s="1">
        <v>10</v>
      </c>
      <c r="BT1661" s="1">
        <v>5</v>
      </c>
    </row>
    <row r="1662" spans="1:72" x14ac:dyDescent="0.25">
      <c r="A1662" s="1" t="s">
        <v>2339</v>
      </c>
      <c r="B1662" s="1" t="s">
        <v>2346</v>
      </c>
      <c r="C1662">
        <v>25</v>
      </c>
      <c r="D1662" s="1" t="s">
        <v>170</v>
      </c>
      <c r="E1662" s="1" t="s">
        <v>2341</v>
      </c>
      <c r="F1662" s="1" t="s">
        <v>1762</v>
      </c>
      <c r="G1662" s="44">
        <v>43680</v>
      </c>
      <c r="H1662" s="1" t="s">
        <v>69</v>
      </c>
      <c r="I1662" s="1" t="s">
        <v>70</v>
      </c>
      <c r="J1662">
        <v>588738.59</v>
      </c>
      <c r="K1662">
        <v>7034636.3799999999</v>
      </c>
      <c r="L1662">
        <v>63.429144000000001</v>
      </c>
      <c r="M1662">
        <v>-139.22176999999999</v>
      </c>
      <c r="N1662">
        <v>887</v>
      </c>
      <c r="O1662">
        <v>190</v>
      </c>
      <c r="P1662" s="1" t="s">
        <v>153</v>
      </c>
      <c r="Q1662" s="1" t="s">
        <v>123</v>
      </c>
      <c r="R1662" s="1" t="s">
        <v>72</v>
      </c>
      <c r="S1662" s="1" t="s">
        <v>120</v>
      </c>
      <c r="T1662" s="1" t="s">
        <v>120</v>
      </c>
      <c r="U1662" s="1" t="s">
        <v>118</v>
      </c>
      <c r="V1662" s="1" t="s">
        <v>108</v>
      </c>
      <c r="W1662" s="1" t="s">
        <v>129</v>
      </c>
      <c r="X1662" s="1" t="s">
        <v>643</v>
      </c>
      <c r="Y1662" s="1" t="s">
        <v>109</v>
      </c>
      <c r="Z1662" s="1" t="s">
        <v>116</v>
      </c>
      <c r="AA1662" s="1" t="s">
        <v>131</v>
      </c>
      <c r="AB1662">
        <v>40</v>
      </c>
      <c r="AC1662" s="1" t="s">
        <v>134</v>
      </c>
      <c r="AD1662" s="1" t="s">
        <v>61</v>
      </c>
      <c r="AE1662" s="1" t="s">
        <v>61</v>
      </c>
      <c r="AF1662" s="1" t="s">
        <v>61</v>
      </c>
      <c r="AG1662" s="1" t="s">
        <v>61</v>
      </c>
      <c r="AH1662" s="1" t="s">
        <v>61</v>
      </c>
      <c r="AI1662" s="1" t="s">
        <v>2753</v>
      </c>
      <c r="AJ1662" s="1" t="s">
        <v>2754</v>
      </c>
      <c r="AK1662" s="44">
        <v>43709</v>
      </c>
      <c r="AL1662" s="1">
        <v>0.27900000000000003</v>
      </c>
      <c r="AM1662" s="1">
        <v>0.3</v>
      </c>
      <c r="AN1662" s="1">
        <v>16</v>
      </c>
      <c r="AO1662" s="1">
        <v>1</v>
      </c>
      <c r="AP1662" s="1">
        <v>6</v>
      </c>
      <c r="AQ1662" s="1">
        <v>1</v>
      </c>
      <c r="AR1662" s="1">
        <v>25</v>
      </c>
      <c r="AS1662" s="1">
        <v>37</v>
      </c>
      <c r="AT1662" s="1">
        <v>1</v>
      </c>
      <c r="AU1662" s="1">
        <v>0.17</v>
      </c>
      <c r="AV1662" s="1">
        <v>5</v>
      </c>
      <c r="AW1662" s="1">
        <v>22</v>
      </c>
      <c r="AX1662" s="1">
        <v>70</v>
      </c>
      <c r="AY1662" s="1">
        <v>0.16</v>
      </c>
      <c r="AZ1662" s="1">
        <v>0.13</v>
      </c>
      <c r="BA1662" s="1">
        <v>1</v>
      </c>
      <c r="BB1662" s="1">
        <v>5</v>
      </c>
      <c r="BC1662" s="1">
        <v>2.2000000000000002</v>
      </c>
      <c r="BD1662" s="1">
        <v>0.06</v>
      </c>
      <c r="BE1662" s="1">
        <v>2</v>
      </c>
      <c r="BF1662" s="1">
        <v>0.01</v>
      </c>
      <c r="BG1662" s="1">
        <v>16</v>
      </c>
      <c r="BH1662" s="1">
        <v>0.56999999999999995</v>
      </c>
      <c r="BI1662" s="1">
        <v>0.31</v>
      </c>
      <c r="BJ1662" s="1">
        <v>10</v>
      </c>
      <c r="BK1662" s="1">
        <v>5</v>
      </c>
      <c r="BL1662" s="1">
        <v>0.25</v>
      </c>
      <c r="BM1662" s="1">
        <v>5</v>
      </c>
      <c r="BN1662" s="1">
        <v>30</v>
      </c>
      <c r="BO1662" s="1">
        <v>55</v>
      </c>
      <c r="BP1662" s="1">
        <v>0.04</v>
      </c>
      <c r="BQ1662" s="1">
        <v>3</v>
      </c>
      <c r="BR1662" s="1">
        <v>22</v>
      </c>
      <c r="BS1662" s="1">
        <v>5</v>
      </c>
      <c r="BT1662" s="1">
        <v>5</v>
      </c>
    </row>
    <row r="1663" spans="1:72" x14ac:dyDescent="0.25">
      <c r="A1663" s="1" t="s">
        <v>2339</v>
      </c>
      <c r="B1663" s="1" t="s">
        <v>2347</v>
      </c>
      <c r="C1663">
        <v>30</v>
      </c>
      <c r="D1663" s="1" t="s">
        <v>170</v>
      </c>
      <c r="E1663" s="1" t="s">
        <v>2341</v>
      </c>
      <c r="F1663" s="1" t="s">
        <v>1762</v>
      </c>
      <c r="G1663" s="44">
        <v>43680</v>
      </c>
      <c r="H1663" s="1" t="s">
        <v>69</v>
      </c>
      <c r="I1663" s="1" t="s">
        <v>70</v>
      </c>
      <c r="J1663">
        <v>588740.49</v>
      </c>
      <c r="K1663">
        <v>7034632.4199999999</v>
      </c>
      <c r="L1663">
        <v>63.429107999999999</v>
      </c>
      <c r="M1663">
        <v>-139.221734</v>
      </c>
      <c r="N1663">
        <v>888</v>
      </c>
      <c r="O1663">
        <v>170</v>
      </c>
      <c r="P1663" s="1" t="s">
        <v>153</v>
      </c>
      <c r="Q1663" s="1" t="s">
        <v>127</v>
      </c>
      <c r="R1663" s="1" t="s">
        <v>72</v>
      </c>
      <c r="S1663" s="1" t="s">
        <v>118</v>
      </c>
      <c r="T1663" s="1" t="s">
        <v>119</v>
      </c>
      <c r="U1663" s="1" t="s">
        <v>118</v>
      </c>
      <c r="V1663" s="1" t="s">
        <v>108</v>
      </c>
      <c r="W1663" s="1" t="s">
        <v>129</v>
      </c>
      <c r="X1663" s="1" t="s">
        <v>113</v>
      </c>
      <c r="Y1663" s="1" t="s">
        <v>111</v>
      </c>
      <c r="Z1663" s="1" t="s">
        <v>116</v>
      </c>
      <c r="AA1663" s="1" t="s">
        <v>113</v>
      </c>
      <c r="AB1663">
        <v>60</v>
      </c>
      <c r="AC1663" s="1" t="s">
        <v>132</v>
      </c>
      <c r="AD1663" s="1" t="s">
        <v>61</v>
      </c>
      <c r="AE1663" s="1" t="s">
        <v>61</v>
      </c>
      <c r="AF1663" s="1" t="s">
        <v>61</v>
      </c>
      <c r="AG1663" s="1" t="s">
        <v>61</v>
      </c>
      <c r="AH1663" s="1" t="s">
        <v>61</v>
      </c>
      <c r="AI1663" s="1" t="s">
        <v>2753</v>
      </c>
      <c r="AJ1663" s="1" t="s">
        <v>2754</v>
      </c>
      <c r="AK1663" s="44">
        <v>43709</v>
      </c>
      <c r="AL1663" s="1">
        <v>8.1000000000000003E-2</v>
      </c>
      <c r="AM1663" s="1">
        <v>0.4</v>
      </c>
      <c r="AN1663" s="1">
        <v>371</v>
      </c>
      <c r="AO1663" s="1">
        <v>1</v>
      </c>
      <c r="AP1663" s="1">
        <v>23</v>
      </c>
      <c r="AQ1663" s="1">
        <v>0.5</v>
      </c>
      <c r="AR1663" s="1">
        <v>113</v>
      </c>
      <c r="AS1663" s="1">
        <v>30</v>
      </c>
      <c r="AT1663" s="1">
        <v>1</v>
      </c>
      <c r="AU1663" s="1">
        <v>0.28000000000000003</v>
      </c>
      <c r="AV1663" s="1">
        <v>5</v>
      </c>
      <c r="AW1663" s="1">
        <v>43</v>
      </c>
      <c r="AX1663" s="1">
        <v>70</v>
      </c>
      <c r="AY1663" s="1">
        <v>0.16</v>
      </c>
      <c r="AZ1663" s="1">
        <v>0.04</v>
      </c>
      <c r="BA1663" s="1">
        <v>1</v>
      </c>
      <c r="BB1663" s="1">
        <v>4</v>
      </c>
      <c r="BC1663" s="1">
        <v>3.97</v>
      </c>
      <c r="BD1663" s="1">
        <v>0.03</v>
      </c>
      <c r="BE1663" s="1">
        <v>1</v>
      </c>
      <c r="BF1663" s="1">
        <v>5.0000000000000001E-3</v>
      </c>
      <c r="BG1663" s="1">
        <v>27</v>
      </c>
      <c r="BH1663" s="1">
        <v>0.62</v>
      </c>
      <c r="BI1663" s="1">
        <v>0.27</v>
      </c>
      <c r="BJ1663" s="1">
        <v>10</v>
      </c>
      <c r="BK1663" s="1">
        <v>5</v>
      </c>
      <c r="BL1663" s="1">
        <v>0.25</v>
      </c>
      <c r="BM1663" s="1">
        <v>5</v>
      </c>
      <c r="BN1663" s="1">
        <v>20</v>
      </c>
      <c r="BO1663" s="1">
        <v>99</v>
      </c>
      <c r="BP1663" s="1">
        <v>0.02</v>
      </c>
      <c r="BQ1663" s="1">
        <v>4</v>
      </c>
      <c r="BR1663" s="1">
        <v>33</v>
      </c>
      <c r="BS1663" s="1">
        <v>10</v>
      </c>
      <c r="BT1663" s="1">
        <v>5</v>
      </c>
    </row>
    <row r="1664" spans="1:72" x14ac:dyDescent="0.25">
      <c r="A1664" s="1" t="s">
        <v>2339</v>
      </c>
      <c r="B1664" s="1" t="s">
        <v>2348</v>
      </c>
      <c r="C1664">
        <v>35</v>
      </c>
      <c r="D1664" s="1" t="s">
        <v>170</v>
      </c>
      <c r="E1664" s="1" t="s">
        <v>2341</v>
      </c>
      <c r="F1664" s="1" t="s">
        <v>1762</v>
      </c>
      <c r="G1664" s="44">
        <v>43680</v>
      </c>
      <c r="H1664" s="1" t="s">
        <v>69</v>
      </c>
      <c r="I1664" s="1" t="s">
        <v>70</v>
      </c>
      <c r="J1664">
        <v>588739.38</v>
      </c>
      <c r="K1664">
        <v>7034627.71</v>
      </c>
      <c r="L1664">
        <v>63.429065999999999</v>
      </c>
      <c r="M1664">
        <v>-139.22175899999999</v>
      </c>
      <c r="N1664">
        <v>888</v>
      </c>
      <c r="O1664">
        <v>190</v>
      </c>
      <c r="P1664" s="1" t="s">
        <v>153</v>
      </c>
      <c r="Q1664" s="1" t="s">
        <v>127</v>
      </c>
      <c r="R1664" s="1" t="s">
        <v>72</v>
      </c>
      <c r="S1664" s="1" t="s">
        <v>120</v>
      </c>
      <c r="T1664" s="1" t="s">
        <v>119</v>
      </c>
      <c r="U1664" s="1" t="s">
        <v>118</v>
      </c>
      <c r="V1664" s="1" t="s">
        <v>108</v>
      </c>
      <c r="W1664" s="1" t="s">
        <v>129</v>
      </c>
      <c r="X1664" s="1" t="s">
        <v>113</v>
      </c>
      <c r="Y1664" s="1" t="s">
        <v>109</v>
      </c>
      <c r="Z1664" s="1" t="s">
        <v>116</v>
      </c>
      <c r="AA1664" s="1" t="s">
        <v>113</v>
      </c>
      <c r="AB1664">
        <v>60</v>
      </c>
      <c r="AC1664" s="1" t="s">
        <v>132</v>
      </c>
      <c r="AD1664" s="1" t="s">
        <v>61</v>
      </c>
      <c r="AE1664" s="1" t="s">
        <v>61</v>
      </c>
      <c r="AF1664" s="1" t="s">
        <v>61</v>
      </c>
      <c r="AG1664" s="1" t="s">
        <v>61</v>
      </c>
      <c r="AH1664" s="1" t="s">
        <v>61</v>
      </c>
      <c r="AI1664" s="1" t="s">
        <v>2753</v>
      </c>
      <c r="AJ1664" s="1" t="s">
        <v>2754</v>
      </c>
      <c r="AK1664" s="44">
        <v>43709</v>
      </c>
      <c r="AL1664" s="1">
        <v>8.4000000000000005E-2</v>
      </c>
      <c r="AM1664" s="1">
        <v>0.2</v>
      </c>
      <c r="AN1664" s="1">
        <v>6</v>
      </c>
      <c r="AO1664" s="1">
        <v>1</v>
      </c>
      <c r="AP1664" s="1">
        <v>8</v>
      </c>
      <c r="AQ1664" s="1">
        <v>0.5</v>
      </c>
      <c r="AR1664" s="1">
        <v>5</v>
      </c>
      <c r="AS1664" s="1">
        <v>4</v>
      </c>
      <c r="AT1664" s="1">
        <v>1</v>
      </c>
      <c r="AU1664" s="1">
        <v>0.06</v>
      </c>
      <c r="AV1664" s="1">
        <v>5</v>
      </c>
      <c r="AW1664" s="1">
        <v>27</v>
      </c>
      <c r="AX1664" s="1">
        <v>60</v>
      </c>
      <c r="AY1664" s="1">
        <v>0.01</v>
      </c>
      <c r="AZ1664" s="1">
        <v>0.04</v>
      </c>
      <c r="BA1664" s="1">
        <v>3</v>
      </c>
      <c r="BB1664" s="1">
        <v>5</v>
      </c>
      <c r="BC1664" s="1">
        <v>1.53</v>
      </c>
      <c r="BD1664" s="1">
        <v>7.0000000000000007E-2</v>
      </c>
      <c r="BE1664" s="1">
        <v>2</v>
      </c>
      <c r="BF1664" s="1">
        <v>0.01</v>
      </c>
      <c r="BG1664" s="1">
        <v>7</v>
      </c>
      <c r="BH1664" s="1">
        <v>0.56999999999999995</v>
      </c>
      <c r="BI1664" s="1">
        <v>0.28999999999999998</v>
      </c>
      <c r="BJ1664" s="1">
        <v>10</v>
      </c>
      <c r="BK1664" s="1">
        <v>5</v>
      </c>
      <c r="BL1664" s="1">
        <v>0.25</v>
      </c>
      <c r="BM1664" s="1">
        <v>5</v>
      </c>
      <c r="BN1664" s="1">
        <v>30</v>
      </c>
      <c r="BO1664" s="1">
        <v>184</v>
      </c>
      <c r="BP1664" s="1">
        <v>0.04</v>
      </c>
      <c r="BQ1664" s="1">
        <v>2</v>
      </c>
      <c r="BR1664" s="1">
        <v>9</v>
      </c>
      <c r="BS1664" s="1">
        <v>5</v>
      </c>
      <c r="BT1664" s="1">
        <v>5</v>
      </c>
    </row>
    <row r="1665" spans="1:72" x14ac:dyDescent="0.25">
      <c r="A1665" s="1" t="s">
        <v>2339</v>
      </c>
      <c r="B1665" s="1" t="s">
        <v>2349</v>
      </c>
      <c r="C1665">
        <v>40</v>
      </c>
      <c r="D1665" s="1" t="s">
        <v>170</v>
      </c>
      <c r="E1665" s="1" t="s">
        <v>2341</v>
      </c>
      <c r="F1665" s="1" t="s">
        <v>1762</v>
      </c>
      <c r="G1665" s="44">
        <v>43680</v>
      </c>
      <c r="H1665" s="1" t="s">
        <v>69</v>
      </c>
      <c r="I1665" s="1" t="s">
        <v>70</v>
      </c>
      <c r="J1665">
        <v>588739.24</v>
      </c>
      <c r="K1665">
        <v>7034621.9100000001</v>
      </c>
      <c r="L1665">
        <v>63.429014000000002</v>
      </c>
      <c r="M1665">
        <v>-139.221765</v>
      </c>
      <c r="N1665">
        <v>889</v>
      </c>
      <c r="O1665">
        <v>160</v>
      </c>
      <c r="P1665" s="1" t="s">
        <v>153</v>
      </c>
      <c r="Q1665" s="1" t="s">
        <v>127</v>
      </c>
      <c r="R1665" s="1" t="s">
        <v>72</v>
      </c>
      <c r="S1665" s="1" t="s">
        <v>122</v>
      </c>
      <c r="T1665" s="1" t="s">
        <v>119</v>
      </c>
      <c r="U1665" s="1" t="s">
        <v>118</v>
      </c>
      <c r="V1665" s="1" t="s">
        <v>108</v>
      </c>
      <c r="W1665" s="1" t="s">
        <v>129</v>
      </c>
      <c r="X1665" s="1" t="s">
        <v>643</v>
      </c>
      <c r="Y1665" s="1" t="s">
        <v>109</v>
      </c>
      <c r="Z1665" s="1" t="s">
        <v>116</v>
      </c>
      <c r="AA1665" s="1" t="s">
        <v>113</v>
      </c>
      <c r="AB1665">
        <v>60</v>
      </c>
      <c r="AC1665" s="1" t="s">
        <v>134</v>
      </c>
      <c r="AD1665" s="1" t="s">
        <v>61</v>
      </c>
      <c r="AE1665" s="1" t="s">
        <v>61</v>
      </c>
      <c r="AF1665" s="1" t="s">
        <v>61</v>
      </c>
      <c r="AG1665" s="1" t="s">
        <v>61</v>
      </c>
      <c r="AH1665" s="1" t="s">
        <v>61</v>
      </c>
      <c r="AI1665" s="1" t="s">
        <v>2753</v>
      </c>
      <c r="AJ1665" s="1" t="s">
        <v>2754</v>
      </c>
      <c r="AK1665" s="44">
        <v>43709</v>
      </c>
      <c r="AL1665" s="1">
        <v>1.7000000000000001E-2</v>
      </c>
      <c r="AM1665" s="1">
        <v>0.2</v>
      </c>
      <c r="AN1665" s="1">
        <v>1</v>
      </c>
      <c r="AO1665" s="1">
        <v>1</v>
      </c>
      <c r="AP1665" s="1">
        <v>4</v>
      </c>
      <c r="AQ1665" s="1">
        <v>0.5</v>
      </c>
      <c r="AR1665" s="1">
        <v>4</v>
      </c>
      <c r="AS1665" s="1">
        <v>5</v>
      </c>
      <c r="AT1665" s="1">
        <v>1</v>
      </c>
      <c r="AU1665" s="1">
        <v>0.03</v>
      </c>
      <c r="AV1665" s="1">
        <v>5</v>
      </c>
      <c r="AW1665" s="1">
        <v>33</v>
      </c>
      <c r="AX1665" s="1">
        <v>110</v>
      </c>
      <c r="AY1665" s="1">
        <v>5.0000000000000001E-3</v>
      </c>
      <c r="AZ1665" s="1">
        <v>0.11</v>
      </c>
      <c r="BA1665" s="1">
        <v>10</v>
      </c>
      <c r="BB1665" s="1">
        <v>4</v>
      </c>
      <c r="BC1665" s="1">
        <v>1.06</v>
      </c>
      <c r="BD1665" s="1">
        <v>0.16</v>
      </c>
      <c r="BE1665" s="1">
        <v>2</v>
      </c>
      <c r="BF1665" s="1">
        <v>0.02</v>
      </c>
      <c r="BG1665" s="1">
        <v>9</v>
      </c>
      <c r="BH1665" s="1">
        <v>0.74</v>
      </c>
      <c r="BI1665" s="1">
        <v>0.47</v>
      </c>
      <c r="BJ1665" s="1">
        <v>20</v>
      </c>
      <c r="BK1665" s="1">
        <v>5</v>
      </c>
      <c r="BL1665" s="1">
        <v>0.25</v>
      </c>
      <c r="BM1665" s="1">
        <v>5</v>
      </c>
      <c r="BN1665" s="1">
        <v>40</v>
      </c>
      <c r="BO1665" s="1">
        <v>1600</v>
      </c>
      <c r="BP1665" s="1">
        <v>0.04</v>
      </c>
      <c r="BQ1665" s="1">
        <v>2</v>
      </c>
      <c r="BR1665" s="1">
        <v>8</v>
      </c>
      <c r="BS1665" s="1">
        <v>5</v>
      </c>
      <c r="BT1665" s="1">
        <v>5</v>
      </c>
    </row>
    <row r="1666" spans="1:72" x14ac:dyDescent="0.25">
      <c r="A1666" s="1" t="s">
        <v>2350</v>
      </c>
      <c r="B1666" s="1" t="s">
        <v>2351</v>
      </c>
      <c r="C1666">
        <v>0</v>
      </c>
      <c r="D1666" s="1" t="s">
        <v>170</v>
      </c>
      <c r="E1666" s="1" t="s">
        <v>2352</v>
      </c>
      <c r="F1666" s="1" t="s">
        <v>1762</v>
      </c>
      <c r="G1666" s="44">
        <v>43680</v>
      </c>
      <c r="H1666" s="1" t="s">
        <v>69</v>
      </c>
      <c r="I1666" s="1" t="s">
        <v>70</v>
      </c>
      <c r="J1666">
        <v>588734.68000000005</v>
      </c>
      <c r="K1666">
        <v>7034564.9299999997</v>
      </c>
      <c r="L1666">
        <v>63.428503999999997</v>
      </c>
      <c r="M1666">
        <v>-139.22188800000001</v>
      </c>
      <c r="N1666">
        <v>890</v>
      </c>
      <c r="O1666">
        <v>190</v>
      </c>
      <c r="P1666" s="1" t="s">
        <v>153</v>
      </c>
      <c r="Q1666" s="1" t="s">
        <v>123</v>
      </c>
      <c r="R1666" s="1" t="s">
        <v>72</v>
      </c>
      <c r="S1666" s="1" t="s">
        <v>118</v>
      </c>
      <c r="T1666" s="1" t="s">
        <v>120</v>
      </c>
      <c r="U1666" s="1" t="s">
        <v>118</v>
      </c>
      <c r="V1666" s="1" t="s">
        <v>108</v>
      </c>
      <c r="W1666" s="1" t="s">
        <v>129</v>
      </c>
      <c r="X1666" s="1" t="s">
        <v>113</v>
      </c>
      <c r="Y1666" s="1" t="s">
        <v>109</v>
      </c>
      <c r="Z1666" s="1" t="s">
        <v>116</v>
      </c>
      <c r="AA1666" s="1" t="s">
        <v>113</v>
      </c>
      <c r="AB1666">
        <v>60</v>
      </c>
      <c r="AC1666" s="1" t="s">
        <v>130</v>
      </c>
      <c r="AD1666" s="1" t="s">
        <v>61</v>
      </c>
      <c r="AE1666" s="1" t="s">
        <v>61</v>
      </c>
      <c r="AF1666" s="1" t="s">
        <v>61</v>
      </c>
      <c r="AG1666" s="1" t="s">
        <v>61</v>
      </c>
      <c r="AH1666" s="1" t="s">
        <v>61</v>
      </c>
      <c r="AI1666" s="1" t="s">
        <v>2753</v>
      </c>
      <c r="AJ1666" s="1" t="s">
        <v>2754</v>
      </c>
      <c r="AK1666" s="44">
        <v>43709</v>
      </c>
      <c r="AL1666" s="1">
        <v>0.16700000000000001</v>
      </c>
      <c r="AM1666" s="1">
        <v>0.2</v>
      </c>
      <c r="AN1666" s="1">
        <v>2</v>
      </c>
      <c r="AO1666" s="1">
        <v>1</v>
      </c>
      <c r="AP1666" s="1">
        <v>9</v>
      </c>
      <c r="AQ1666" s="1">
        <v>0.5</v>
      </c>
      <c r="AR1666" s="1">
        <v>24</v>
      </c>
      <c r="AS1666" s="1">
        <v>15</v>
      </c>
      <c r="AT1666" s="1">
        <v>1</v>
      </c>
      <c r="AU1666" s="1">
        <v>0.15</v>
      </c>
      <c r="AV1666" s="1">
        <v>5</v>
      </c>
      <c r="AW1666" s="1">
        <v>10</v>
      </c>
      <c r="AX1666" s="1">
        <v>130</v>
      </c>
      <c r="AY1666" s="1">
        <v>0.24</v>
      </c>
      <c r="AZ1666" s="1">
        <v>7.0000000000000007E-2</v>
      </c>
      <c r="BA1666" s="1">
        <v>1</v>
      </c>
      <c r="BB1666" s="1">
        <v>6</v>
      </c>
      <c r="BC1666" s="1">
        <v>2.2000000000000002</v>
      </c>
      <c r="BD1666" s="1">
        <v>0.04</v>
      </c>
      <c r="BE1666" s="1">
        <v>2</v>
      </c>
      <c r="BF1666" s="1">
        <v>5.0000000000000001E-3</v>
      </c>
      <c r="BG1666" s="1">
        <v>16</v>
      </c>
      <c r="BH1666" s="1">
        <v>0.43</v>
      </c>
      <c r="BI1666" s="1">
        <v>0.27</v>
      </c>
      <c r="BJ1666" s="1">
        <v>20</v>
      </c>
      <c r="BK1666" s="1">
        <v>5</v>
      </c>
      <c r="BL1666" s="1">
        <v>0.25</v>
      </c>
      <c r="BM1666" s="1">
        <v>5</v>
      </c>
      <c r="BN1666" s="1">
        <v>40</v>
      </c>
      <c r="BO1666" s="1">
        <v>82</v>
      </c>
      <c r="BP1666" s="1">
        <v>0.04</v>
      </c>
      <c r="BQ1666" s="1">
        <v>4</v>
      </c>
      <c r="BR1666" s="1">
        <v>37</v>
      </c>
      <c r="BS1666" s="1">
        <v>5</v>
      </c>
      <c r="BT1666" s="1">
        <v>5</v>
      </c>
    </row>
    <row r="1667" spans="1:72" x14ac:dyDescent="0.25">
      <c r="A1667" s="1" t="s">
        <v>2350</v>
      </c>
      <c r="B1667" s="1" t="s">
        <v>2353</v>
      </c>
      <c r="C1667">
        <v>5</v>
      </c>
      <c r="D1667" s="1" t="s">
        <v>170</v>
      </c>
      <c r="E1667" s="1" t="s">
        <v>2352</v>
      </c>
      <c r="F1667" s="1" t="s">
        <v>1762</v>
      </c>
      <c r="G1667" s="44">
        <v>43680</v>
      </c>
      <c r="H1667" s="1" t="s">
        <v>69</v>
      </c>
      <c r="I1667" s="1" t="s">
        <v>70</v>
      </c>
      <c r="J1667">
        <v>588739.77</v>
      </c>
      <c r="K1667">
        <v>7034559.6100000003</v>
      </c>
      <c r="L1667">
        <v>63.428455</v>
      </c>
      <c r="M1667">
        <v>-139.221789</v>
      </c>
      <c r="N1667">
        <v>890</v>
      </c>
      <c r="O1667">
        <v>230</v>
      </c>
      <c r="P1667" s="1" t="s">
        <v>153</v>
      </c>
      <c r="Q1667" s="1" t="s">
        <v>93</v>
      </c>
      <c r="R1667" s="1" t="s">
        <v>72</v>
      </c>
      <c r="S1667" s="1" t="s">
        <v>120</v>
      </c>
      <c r="T1667" s="1" t="s">
        <v>118</v>
      </c>
      <c r="U1667" s="1" t="s">
        <v>118</v>
      </c>
      <c r="V1667" s="1" t="s">
        <v>108</v>
      </c>
      <c r="W1667" s="1" t="s">
        <v>129</v>
      </c>
      <c r="X1667" s="1" t="s">
        <v>113</v>
      </c>
      <c r="Y1667" s="1" t="s">
        <v>109</v>
      </c>
      <c r="Z1667" s="1" t="s">
        <v>116</v>
      </c>
      <c r="AA1667" s="1" t="s">
        <v>113</v>
      </c>
      <c r="AB1667">
        <v>60</v>
      </c>
      <c r="AC1667" s="1" t="s">
        <v>134</v>
      </c>
      <c r="AD1667" s="1" t="s">
        <v>61</v>
      </c>
      <c r="AE1667" s="1" t="s">
        <v>61</v>
      </c>
      <c r="AF1667" s="1" t="s">
        <v>61</v>
      </c>
      <c r="AG1667" s="1" t="s">
        <v>61</v>
      </c>
      <c r="AH1667" s="1" t="s">
        <v>61</v>
      </c>
      <c r="AI1667" s="1" t="s">
        <v>2753</v>
      </c>
      <c r="AJ1667" s="1" t="s">
        <v>2754</v>
      </c>
      <c r="AK1667" s="44">
        <v>43709</v>
      </c>
      <c r="AL1667" s="1">
        <v>3.5999999999999997E-2</v>
      </c>
      <c r="AM1667" s="1">
        <v>0.2</v>
      </c>
      <c r="AN1667" s="1">
        <v>4</v>
      </c>
      <c r="AO1667" s="1">
        <v>1</v>
      </c>
      <c r="AP1667" s="1">
        <v>9</v>
      </c>
      <c r="AQ1667" s="1">
        <v>0.5</v>
      </c>
      <c r="AR1667" s="1">
        <v>12</v>
      </c>
      <c r="AS1667" s="1">
        <v>13</v>
      </c>
      <c r="AT1667" s="1">
        <v>1</v>
      </c>
      <c r="AU1667" s="1">
        <v>0.04</v>
      </c>
      <c r="AV1667" s="1">
        <v>5</v>
      </c>
      <c r="AW1667" s="1">
        <v>10</v>
      </c>
      <c r="AX1667" s="1">
        <v>80</v>
      </c>
      <c r="AY1667" s="1">
        <v>0.11</v>
      </c>
      <c r="AZ1667" s="1">
        <v>0.11</v>
      </c>
      <c r="BA1667" s="1">
        <v>2</v>
      </c>
      <c r="BB1667" s="1">
        <v>7</v>
      </c>
      <c r="BC1667" s="1">
        <v>1.34</v>
      </c>
      <c r="BD1667" s="1">
        <v>0.06</v>
      </c>
      <c r="BE1667" s="1">
        <v>2</v>
      </c>
      <c r="BF1667" s="1">
        <v>5.0000000000000001E-3</v>
      </c>
      <c r="BG1667" s="1">
        <v>20</v>
      </c>
      <c r="BH1667" s="1">
        <v>0.7</v>
      </c>
      <c r="BI1667" s="1">
        <v>0.14000000000000001</v>
      </c>
      <c r="BJ1667" s="1">
        <v>20</v>
      </c>
      <c r="BK1667" s="1">
        <v>5</v>
      </c>
      <c r="BL1667" s="1">
        <v>0.25</v>
      </c>
      <c r="BM1667" s="1">
        <v>5</v>
      </c>
      <c r="BN1667" s="1">
        <v>40</v>
      </c>
      <c r="BO1667" s="1">
        <v>123</v>
      </c>
      <c r="BP1667" s="1">
        <v>0.02</v>
      </c>
      <c r="BQ1667" s="1">
        <v>6</v>
      </c>
      <c r="BR1667" s="1">
        <v>57</v>
      </c>
      <c r="BS1667" s="1">
        <v>5</v>
      </c>
      <c r="BT1667" s="1">
        <v>5</v>
      </c>
    </row>
    <row r="1668" spans="1:72" x14ac:dyDescent="0.25">
      <c r="A1668" s="1" t="s">
        <v>2350</v>
      </c>
      <c r="B1668" s="1" t="s">
        <v>2354</v>
      </c>
      <c r="C1668">
        <v>10</v>
      </c>
      <c r="D1668" s="1" t="s">
        <v>170</v>
      </c>
      <c r="E1668" s="1" t="s">
        <v>2352</v>
      </c>
      <c r="F1668" s="1" t="s">
        <v>1762</v>
      </c>
      <c r="G1668" s="44">
        <v>43680</v>
      </c>
      <c r="H1668" s="1" t="s">
        <v>69</v>
      </c>
      <c r="I1668" s="1" t="s">
        <v>70</v>
      </c>
      <c r="J1668">
        <v>588740.11</v>
      </c>
      <c r="K1668">
        <v>7034554.3799999999</v>
      </c>
      <c r="L1668">
        <v>63.428407999999997</v>
      </c>
      <c r="M1668">
        <v>-139.22178500000001</v>
      </c>
      <c r="N1668">
        <v>890</v>
      </c>
      <c r="O1668">
        <v>150</v>
      </c>
      <c r="P1668" s="1" t="s">
        <v>153</v>
      </c>
      <c r="Q1668" s="1" t="s">
        <v>123</v>
      </c>
      <c r="R1668" s="1" t="s">
        <v>72</v>
      </c>
      <c r="S1668" s="1" t="s">
        <v>120</v>
      </c>
      <c r="T1668" s="1" t="s">
        <v>119</v>
      </c>
      <c r="U1668" s="1" t="s">
        <v>118</v>
      </c>
      <c r="V1668" s="1" t="s">
        <v>108</v>
      </c>
      <c r="W1668" s="1" t="s">
        <v>129</v>
      </c>
      <c r="X1668" s="1" t="s">
        <v>349</v>
      </c>
      <c r="Y1668" s="1" t="s">
        <v>109</v>
      </c>
      <c r="Z1668" s="1" t="s">
        <v>112</v>
      </c>
      <c r="AA1668" s="1" t="s">
        <v>113</v>
      </c>
      <c r="AB1668">
        <v>60</v>
      </c>
      <c r="AC1668" s="1" t="s">
        <v>130</v>
      </c>
      <c r="AD1668" s="1" t="s">
        <v>2301</v>
      </c>
      <c r="AE1668" s="1" t="s">
        <v>61</v>
      </c>
      <c r="AF1668" s="1" t="s">
        <v>61</v>
      </c>
      <c r="AG1668" s="1" t="s">
        <v>2301</v>
      </c>
      <c r="AH1668" s="1" t="s">
        <v>61</v>
      </c>
      <c r="AI1668" s="1" t="s">
        <v>2753</v>
      </c>
      <c r="AJ1668" s="1" t="s">
        <v>2754</v>
      </c>
      <c r="AK1668" s="44">
        <v>43709</v>
      </c>
      <c r="AL1668" s="1">
        <v>0.13800000000000001</v>
      </c>
      <c r="AM1668" s="1">
        <v>0.4</v>
      </c>
      <c r="AN1668" s="1">
        <v>2</v>
      </c>
      <c r="AO1668" s="1">
        <v>1</v>
      </c>
      <c r="AP1668" s="1">
        <v>9</v>
      </c>
      <c r="AQ1668" s="1">
        <v>0.5</v>
      </c>
      <c r="AR1668" s="1">
        <v>58</v>
      </c>
      <c r="AS1668" s="1">
        <v>9</v>
      </c>
      <c r="AT1668" s="1">
        <v>1</v>
      </c>
      <c r="AU1668" s="1">
        <v>0.19</v>
      </c>
      <c r="AV1668" s="1">
        <v>5</v>
      </c>
      <c r="AW1668" s="1">
        <v>29</v>
      </c>
      <c r="AX1668" s="1">
        <v>70</v>
      </c>
      <c r="AY1668" s="1">
        <v>0.08</v>
      </c>
      <c r="AZ1668" s="1">
        <v>0.06</v>
      </c>
      <c r="BA1668" s="1">
        <v>2</v>
      </c>
      <c r="BB1668" s="1">
        <v>4</v>
      </c>
      <c r="BC1668" s="1">
        <v>1.63</v>
      </c>
      <c r="BD1668" s="1">
        <v>0.08</v>
      </c>
      <c r="BE1668" s="1">
        <v>2</v>
      </c>
      <c r="BF1668" s="1">
        <v>0.01</v>
      </c>
      <c r="BG1668" s="1">
        <v>14</v>
      </c>
      <c r="BH1668" s="1">
        <v>0.57999999999999996</v>
      </c>
      <c r="BI1668" s="1">
        <v>0.22</v>
      </c>
      <c r="BJ1668" s="1">
        <v>10</v>
      </c>
      <c r="BK1668" s="1">
        <v>5</v>
      </c>
      <c r="BL1668" s="1">
        <v>0.25</v>
      </c>
      <c r="BM1668" s="1">
        <v>5</v>
      </c>
      <c r="BN1668" s="1">
        <v>20</v>
      </c>
      <c r="BO1668" s="1">
        <v>94</v>
      </c>
      <c r="BP1668" s="1">
        <v>0.03</v>
      </c>
      <c r="BQ1668" s="1">
        <v>5</v>
      </c>
      <c r="BR1668" s="1">
        <v>18</v>
      </c>
      <c r="BS1668" s="1">
        <v>5</v>
      </c>
      <c r="BT1668" s="1">
        <v>5</v>
      </c>
    </row>
    <row r="1669" spans="1:72" x14ac:dyDescent="0.25">
      <c r="A1669" s="1" t="s">
        <v>2350</v>
      </c>
      <c r="B1669" s="1" t="s">
        <v>2355</v>
      </c>
      <c r="C1669">
        <v>15</v>
      </c>
      <c r="D1669" s="1" t="s">
        <v>170</v>
      </c>
      <c r="E1669" s="1" t="s">
        <v>2352</v>
      </c>
      <c r="F1669" s="1" t="s">
        <v>1762</v>
      </c>
      <c r="G1669" s="44">
        <v>43680</v>
      </c>
      <c r="H1669" s="1" t="s">
        <v>69</v>
      </c>
      <c r="I1669" s="1" t="s">
        <v>70</v>
      </c>
      <c r="J1669">
        <v>588738.01</v>
      </c>
      <c r="K1669">
        <v>7034549.0800000001</v>
      </c>
      <c r="L1669">
        <v>63.428361000000002</v>
      </c>
      <c r="M1669">
        <v>-139.22183000000001</v>
      </c>
      <c r="N1669">
        <v>890</v>
      </c>
      <c r="O1669">
        <v>160</v>
      </c>
      <c r="P1669" s="1" t="s">
        <v>153</v>
      </c>
      <c r="Q1669" s="1" t="s">
        <v>127</v>
      </c>
      <c r="R1669" s="1" t="s">
        <v>72</v>
      </c>
      <c r="S1669" s="1" t="s">
        <v>120</v>
      </c>
      <c r="T1669" s="1" t="s">
        <v>119</v>
      </c>
      <c r="U1669" s="1" t="s">
        <v>118</v>
      </c>
      <c r="V1669" s="1" t="s">
        <v>1208</v>
      </c>
      <c r="W1669" s="1" t="s">
        <v>1785</v>
      </c>
      <c r="X1669" s="1" t="s">
        <v>128</v>
      </c>
      <c r="Y1669" s="1" t="s">
        <v>137</v>
      </c>
      <c r="Z1669" s="1" t="s">
        <v>115</v>
      </c>
      <c r="AA1669" s="1" t="s">
        <v>113</v>
      </c>
      <c r="AB1669">
        <v>90</v>
      </c>
      <c r="AC1669" s="1" t="s">
        <v>134</v>
      </c>
      <c r="AD1669" s="1" t="s">
        <v>61</v>
      </c>
      <c r="AE1669" s="1" t="s">
        <v>61</v>
      </c>
      <c r="AF1669" s="1" t="s">
        <v>61</v>
      </c>
      <c r="AG1669" s="1" t="s">
        <v>61</v>
      </c>
      <c r="AH1669" s="1" t="s">
        <v>61</v>
      </c>
      <c r="AI1669" s="1" t="s">
        <v>2753</v>
      </c>
      <c r="AJ1669" s="1" t="s">
        <v>2754</v>
      </c>
      <c r="AK1669" s="44">
        <v>43709</v>
      </c>
      <c r="AL1669" s="1">
        <v>0.72799999999999998</v>
      </c>
      <c r="AM1669" s="1">
        <v>0.6</v>
      </c>
      <c r="AN1669" s="1">
        <v>9</v>
      </c>
      <c r="AO1669" s="1">
        <v>1</v>
      </c>
      <c r="AP1669" s="1">
        <v>4</v>
      </c>
      <c r="AQ1669" s="1">
        <v>1</v>
      </c>
      <c r="AR1669" s="1">
        <v>255</v>
      </c>
      <c r="AS1669" s="1">
        <v>21</v>
      </c>
      <c r="AT1669" s="1">
        <v>1</v>
      </c>
      <c r="AU1669" s="1">
        <v>0.24</v>
      </c>
      <c r="AV1669" s="1">
        <v>5</v>
      </c>
      <c r="AW1669" s="1">
        <v>6</v>
      </c>
      <c r="AX1669" s="1">
        <v>130</v>
      </c>
      <c r="AY1669" s="1">
        <v>0.17</v>
      </c>
      <c r="AZ1669" s="1">
        <v>0.01</v>
      </c>
      <c r="BA1669" s="1">
        <v>1</v>
      </c>
      <c r="BB1669" s="1">
        <v>4</v>
      </c>
      <c r="BC1669" s="1">
        <v>1.34</v>
      </c>
      <c r="BD1669" s="1">
        <v>0.01</v>
      </c>
      <c r="BE1669" s="1">
        <v>1</v>
      </c>
      <c r="BF1669" s="1">
        <v>0.01</v>
      </c>
      <c r="BG1669" s="1">
        <v>6</v>
      </c>
      <c r="BH1669" s="1">
        <v>0.26</v>
      </c>
      <c r="BI1669" s="1">
        <v>0.31</v>
      </c>
      <c r="BJ1669" s="1">
        <v>20</v>
      </c>
      <c r="BK1669" s="1">
        <v>5</v>
      </c>
      <c r="BL1669" s="1">
        <v>0.25</v>
      </c>
      <c r="BM1669" s="1">
        <v>5</v>
      </c>
      <c r="BN1669" s="1">
        <v>10</v>
      </c>
      <c r="BO1669" s="1">
        <v>65</v>
      </c>
      <c r="BP1669" s="1">
        <v>0.01</v>
      </c>
      <c r="BQ1669" s="1">
        <v>2</v>
      </c>
      <c r="BR1669" s="1">
        <v>13</v>
      </c>
      <c r="BS1669" s="1">
        <v>5</v>
      </c>
      <c r="BT1669" s="1">
        <v>5</v>
      </c>
    </row>
    <row r="1670" spans="1:72" x14ac:dyDescent="0.25">
      <c r="A1670" s="1" t="s">
        <v>2350</v>
      </c>
      <c r="B1670" s="1" t="s">
        <v>2356</v>
      </c>
      <c r="C1670">
        <v>20</v>
      </c>
      <c r="D1670" s="1" t="s">
        <v>170</v>
      </c>
      <c r="E1670" s="1" t="s">
        <v>2352</v>
      </c>
      <c r="F1670" s="1" t="s">
        <v>1762</v>
      </c>
      <c r="G1670" s="44">
        <v>43680</v>
      </c>
      <c r="H1670" s="1" t="s">
        <v>69</v>
      </c>
      <c r="I1670" s="1" t="s">
        <v>70</v>
      </c>
      <c r="J1670">
        <v>588735.56000000006</v>
      </c>
      <c r="K1670">
        <v>7034544.1100000003</v>
      </c>
      <c r="L1670">
        <v>63.428317</v>
      </c>
      <c r="M1670">
        <v>-139.22188199999999</v>
      </c>
      <c r="N1670">
        <v>890</v>
      </c>
      <c r="O1670">
        <v>170</v>
      </c>
      <c r="P1670" s="1" t="s">
        <v>153</v>
      </c>
      <c r="Q1670" s="1" t="s">
        <v>127</v>
      </c>
      <c r="R1670" s="1" t="s">
        <v>72</v>
      </c>
      <c r="S1670" s="1" t="s">
        <v>119</v>
      </c>
      <c r="T1670" s="1" t="s">
        <v>119</v>
      </c>
      <c r="U1670" s="1" t="s">
        <v>118</v>
      </c>
      <c r="V1670" s="1" t="s">
        <v>1208</v>
      </c>
      <c r="W1670" s="1" t="s">
        <v>1785</v>
      </c>
      <c r="X1670" s="1" t="s">
        <v>128</v>
      </c>
      <c r="Y1670" s="1" t="s">
        <v>137</v>
      </c>
      <c r="Z1670" s="1" t="s">
        <v>115</v>
      </c>
      <c r="AA1670" s="1" t="s">
        <v>113</v>
      </c>
      <c r="AB1670">
        <v>90</v>
      </c>
      <c r="AC1670" s="1" t="s">
        <v>134</v>
      </c>
      <c r="AD1670" s="1" t="s">
        <v>61</v>
      </c>
      <c r="AE1670" s="1" t="s">
        <v>61</v>
      </c>
      <c r="AF1670" s="1" t="s">
        <v>61</v>
      </c>
      <c r="AG1670" s="1" t="s">
        <v>61</v>
      </c>
      <c r="AH1670" s="1" t="s">
        <v>61</v>
      </c>
      <c r="AI1670" s="1" t="s">
        <v>2753</v>
      </c>
      <c r="AJ1670" s="1" t="s">
        <v>2754</v>
      </c>
      <c r="AK1670" s="44">
        <v>43709</v>
      </c>
      <c r="AL1670" s="1">
        <v>0.38</v>
      </c>
      <c r="AM1670" s="1">
        <v>0.3</v>
      </c>
      <c r="AN1670" s="1">
        <v>4</v>
      </c>
      <c r="AO1670" s="1">
        <v>1</v>
      </c>
      <c r="AP1670" s="1">
        <v>3</v>
      </c>
      <c r="AQ1670" s="1">
        <v>1</v>
      </c>
      <c r="AR1670" s="1">
        <v>98</v>
      </c>
      <c r="AS1670" s="1">
        <v>14</v>
      </c>
      <c r="AT1670" s="1">
        <v>2</v>
      </c>
      <c r="AU1670" s="1">
        <v>0.15</v>
      </c>
      <c r="AV1670" s="1">
        <v>5</v>
      </c>
      <c r="AW1670" s="1">
        <v>4</v>
      </c>
      <c r="AX1670" s="1">
        <v>160</v>
      </c>
      <c r="AY1670" s="1">
        <v>0.21</v>
      </c>
      <c r="AZ1670" s="1">
        <v>0.01</v>
      </c>
      <c r="BA1670" s="1">
        <v>1</v>
      </c>
      <c r="BB1670" s="1">
        <v>4</v>
      </c>
      <c r="BC1670" s="1">
        <v>1.18</v>
      </c>
      <c r="BD1670" s="1">
        <v>0.01</v>
      </c>
      <c r="BE1670" s="1">
        <v>2</v>
      </c>
      <c r="BF1670" s="1">
        <v>0.01</v>
      </c>
      <c r="BG1670" s="1">
        <v>7</v>
      </c>
      <c r="BH1670" s="1">
        <v>0.26</v>
      </c>
      <c r="BI1670" s="1">
        <v>0.33</v>
      </c>
      <c r="BJ1670" s="1">
        <v>20</v>
      </c>
      <c r="BK1670" s="1">
        <v>5</v>
      </c>
      <c r="BL1670" s="1">
        <v>0.25</v>
      </c>
      <c r="BM1670" s="1">
        <v>5</v>
      </c>
      <c r="BN1670" s="1">
        <v>20</v>
      </c>
      <c r="BO1670" s="1">
        <v>35</v>
      </c>
      <c r="BP1670" s="1">
        <v>0.01</v>
      </c>
      <c r="BQ1670" s="1">
        <v>9</v>
      </c>
      <c r="BR1670" s="1">
        <v>19</v>
      </c>
      <c r="BS1670" s="1">
        <v>5</v>
      </c>
      <c r="BT1670" s="1">
        <v>5</v>
      </c>
    </row>
    <row r="1671" spans="1:72" x14ac:dyDescent="0.25">
      <c r="A1671" s="1" t="s">
        <v>2350</v>
      </c>
      <c r="B1671" s="1" t="s">
        <v>2357</v>
      </c>
      <c r="C1671">
        <v>25</v>
      </c>
      <c r="D1671" s="1" t="s">
        <v>170</v>
      </c>
      <c r="E1671" s="1" t="s">
        <v>2352</v>
      </c>
      <c r="F1671" s="1" t="s">
        <v>1762</v>
      </c>
      <c r="G1671" s="44">
        <v>43680</v>
      </c>
      <c r="H1671" s="1" t="s">
        <v>69</v>
      </c>
      <c r="I1671" s="1" t="s">
        <v>70</v>
      </c>
      <c r="J1671">
        <v>588735.55000000005</v>
      </c>
      <c r="K1671">
        <v>7034538.7599999998</v>
      </c>
      <c r="L1671">
        <v>63.428269</v>
      </c>
      <c r="M1671">
        <v>-139.22188499999999</v>
      </c>
      <c r="N1671">
        <v>890</v>
      </c>
      <c r="O1671">
        <v>205</v>
      </c>
      <c r="P1671" s="1" t="s">
        <v>153</v>
      </c>
      <c r="Q1671" s="1" t="s">
        <v>127</v>
      </c>
      <c r="R1671" s="1" t="s">
        <v>72</v>
      </c>
      <c r="S1671" s="1" t="s">
        <v>120</v>
      </c>
      <c r="T1671" s="1" t="s">
        <v>119</v>
      </c>
      <c r="U1671" s="1" t="s">
        <v>118</v>
      </c>
      <c r="V1671" s="1" t="s">
        <v>1208</v>
      </c>
      <c r="W1671" s="1" t="s">
        <v>1785</v>
      </c>
      <c r="X1671" s="1" t="s">
        <v>128</v>
      </c>
      <c r="Y1671" s="1" t="s">
        <v>137</v>
      </c>
      <c r="Z1671" s="1" t="s">
        <v>115</v>
      </c>
      <c r="AA1671" s="1" t="s">
        <v>113</v>
      </c>
      <c r="AB1671">
        <v>90</v>
      </c>
      <c r="AC1671" s="1" t="s">
        <v>134</v>
      </c>
      <c r="AD1671" s="1" t="s">
        <v>61</v>
      </c>
      <c r="AE1671" s="1" t="s">
        <v>61</v>
      </c>
      <c r="AF1671" s="1" t="s">
        <v>61</v>
      </c>
      <c r="AG1671" s="1" t="s">
        <v>61</v>
      </c>
      <c r="AH1671" s="1" t="s">
        <v>61</v>
      </c>
      <c r="AI1671" s="1" t="s">
        <v>2753</v>
      </c>
      <c r="AJ1671" s="1" t="s">
        <v>2754</v>
      </c>
      <c r="AK1671" s="44">
        <v>43709</v>
      </c>
      <c r="AL1671" s="1">
        <v>0.47299999999999998</v>
      </c>
      <c r="AM1671" s="1">
        <v>0.2</v>
      </c>
      <c r="AN1671" s="1">
        <v>2</v>
      </c>
      <c r="AO1671" s="1">
        <v>1</v>
      </c>
      <c r="AP1671" s="1">
        <v>3</v>
      </c>
      <c r="AQ1671" s="1">
        <v>1</v>
      </c>
      <c r="AR1671" s="1">
        <v>21</v>
      </c>
      <c r="AS1671" s="1">
        <v>11</v>
      </c>
      <c r="AT1671" s="1">
        <v>1</v>
      </c>
      <c r="AU1671" s="1">
        <v>0.09</v>
      </c>
      <c r="AV1671" s="1">
        <v>5</v>
      </c>
      <c r="AW1671" s="1">
        <v>4</v>
      </c>
      <c r="AX1671" s="1">
        <v>130</v>
      </c>
      <c r="AY1671" s="1">
        <v>0.17</v>
      </c>
      <c r="AZ1671" s="1">
        <v>0.02</v>
      </c>
      <c r="BA1671" s="1">
        <v>1</v>
      </c>
      <c r="BB1671" s="1">
        <v>4</v>
      </c>
      <c r="BC1671" s="1">
        <v>0.88</v>
      </c>
      <c r="BD1671" s="1">
        <v>0.02</v>
      </c>
      <c r="BE1671" s="1">
        <v>2</v>
      </c>
      <c r="BF1671" s="1">
        <v>0.01</v>
      </c>
      <c r="BG1671" s="1">
        <v>7</v>
      </c>
      <c r="BH1671" s="1">
        <v>0.28999999999999998</v>
      </c>
      <c r="BI1671" s="1">
        <v>0.27</v>
      </c>
      <c r="BJ1671" s="1">
        <v>10</v>
      </c>
      <c r="BK1671" s="1">
        <v>5</v>
      </c>
      <c r="BL1671" s="1">
        <v>0.25</v>
      </c>
      <c r="BM1671" s="1">
        <v>5</v>
      </c>
      <c r="BN1671" s="1">
        <v>20</v>
      </c>
      <c r="BO1671" s="1">
        <v>34</v>
      </c>
      <c r="BP1671" s="1">
        <v>0.01</v>
      </c>
      <c r="BQ1671" s="1">
        <v>2</v>
      </c>
      <c r="BR1671" s="1">
        <v>23</v>
      </c>
      <c r="BS1671" s="1">
        <v>5</v>
      </c>
      <c r="BT1671" s="1">
        <v>5</v>
      </c>
    </row>
    <row r="1672" spans="1:72" x14ac:dyDescent="0.25">
      <c r="A1672" s="1" t="s">
        <v>2350</v>
      </c>
      <c r="B1672" s="1" t="s">
        <v>2358</v>
      </c>
      <c r="C1672">
        <v>30</v>
      </c>
      <c r="D1672" s="1" t="s">
        <v>170</v>
      </c>
      <c r="E1672" s="1" t="s">
        <v>2352</v>
      </c>
      <c r="F1672" s="1" t="s">
        <v>1762</v>
      </c>
      <c r="G1672" s="44">
        <v>43680</v>
      </c>
      <c r="H1672" s="1" t="s">
        <v>69</v>
      </c>
      <c r="I1672" s="1" t="s">
        <v>70</v>
      </c>
      <c r="J1672">
        <v>588736.56000000006</v>
      </c>
      <c r="K1672">
        <v>7034533.21</v>
      </c>
      <c r="L1672">
        <v>63.428218999999999</v>
      </c>
      <c r="M1672">
        <v>-139.221868</v>
      </c>
      <c r="N1672">
        <v>890</v>
      </c>
      <c r="O1672">
        <v>130</v>
      </c>
      <c r="P1672" s="1" t="s">
        <v>153</v>
      </c>
      <c r="Q1672" s="1" t="s">
        <v>93</v>
      </c>
      <c r="R1672" s="1" t="s">
        <v>72</v>
      </c>
      <c r="S1672" s="1" t="s">
        <v>119</v>
      </c>
      <c r="T1672" s="1" t="s">
        <v>118</v>
      </c>
      <c r="U1672" s="1" t="s">
        <v>118</v>
      </c>
      <c r="V1672" s="1" t="s">
        <v>108</v>
      </c>
      <c r="W1672" s="1" t="s">
        <v>1785</v>
      </c>
      <c r="X1672" s="1" t="s">
        <v>128</v>
      </c>
      <c r="Y1672" s="1" t="s">
        <v>109</v>
      </c>
      <c r="Z1672" s="1" t="s">
        <v>115</v>
      </c>
      <c r="AA1672" s="1" t="s">
        <v>2306</v>
      </c>
      <c r="AB1672">
        <v>30</v>
      </c>
      <c r="AC1672" s="1" t="s">
        <v>133</v>
      </c>
      <c r="AD1672" s="1" t="s">
        <v>61</v>
      </c>
      <c r="AE1672" s="1" t="s">
        <v>61</v>
      </c>
      <c r="AF1672" s="1" t="s">
        <v>61</v>
      </c>
      <c r="AG1672" s="1" t="s">
        <v>61</v>
      </c>
      <c r="AH1672" s="1" t="s">
        <v>61</v>
      </c>
      <c r="AI1672" s="1" t="s">
        <v>2753</v>
      </c>
      <c r="AJ1672" s="1" t="s">
        <v>2754</v>
      </c>
      <c r="AK1672" s="44">
        <v>43709</v>
      </c>
      <c r="AL1672" s="1">
        <v>1.0999999999999999E-2</v>
      </c>
      <c r="AM1672" s="1">
        <v>0.1</v>
      </c>
      <c r="AN1672" s="1">
        <v>1</v>
      </c>
      <c r="AO1672" s="1">
        <v>1</v>
      </c>
      <c r="AP1672" s="1">
        <v>4</v>
      </c>
      <c r="AQ1672" s="1">
        <v>1</v>
      </c>
      <c r="AR1672" s="1">
        <v>6</v>
      </c>
      <c r="AS1672" s="1">
        <v>5</v>
      </c>
      <c r="AT1672" s="1">
        <v>1</v>
      </c>
      <c r="AU1672" s="1">
        <v>5.0000000000000001E-3</v>
      </c>
      <c r="AV1672" s="1">
        <v>5</v>
      </c>
      <c r="AW1672" s="1">
        <v>45</v>
      </c>
      <c r="AX1672" s="1">
        <v>100</v>
      </c>
      <c r="AY1672" s="1">
        <v>5.0000000000000001E-3</v>
      </c>
      <c r="AZ1672" s="1">
        <v>0.1</v>
      </c>
      <c r="BA1672" s="1">
        <v>7</v>
      </c>
      <c r="BB1672" s="1">
        <v>5</v>
      </c>
      <c r="BC1672" s="1">
        <v>2.08</v>
      </c>
      <c r="BD1672" s="1">
        <v>0.19</v>
      </c>
      <c r="BE1672" s="1">
        <v>6</v>
      </c>
      <c r="BF1672" s="1">
        <v>0.04</v>
      </c>
      <c r="BG1672" s="1">
        <v>14</v>
      </c>
      <c r="BH1672" s="1">
        <v>0.84</v>
      </c>
      <c r="BI1672" s="1">
        <v>0.36</v>
      </c>
      <c r="BJ1672" s="1">
        <v>10</v>
      </c>
      <c r="BK1672" s="1">
        <v>5</v>
      </c>
      <c r="BL1672" s="1">
        <v>0.25</v>
      </c>
      <c r="BM1672" s="1">
        <v>5</v>
      </c>
      <c r="BN1672" s="1">
        <v>20</v>
      </c>
      <c r="BO1672" s="1">
        <v>1750</v>
      </c>
      <c r="BP1672" s="1">
        <v>0.02</v>
      </c>
      <c r="BQ1672" s="1">
        <v>3</v>
      </c>
      <c r="BR1672" s="1">
        <v>12</v>
      </c>
      <c r="BS1672" s="1">
        <v>5</v>
      </c>
      <c r="BT1672" s="1">
        <v>5</v>
      </c>
    </row>
    <row r="1673" spans="1:72" x14ac:dyDescent="0.25">
      <c r="A1673" s="1" t="s">
        <v>2359</v>
      </c>
      <c r="B1673" s="1" t="s">
        <v>2360</v>
      </c>
      <c r="C1673">
        <v>0</v>
      </c>
      <c r="D1673" s="1" t="s">
        <v>170</v>
      </c>
      <c r="E1673" s="1" t="s">
        <v>2361</v>
      </c>
      <c r="F1673" s="1" t="s">
        <v>1762</v>
      </c>
      <c r="G1673" s="44">
        <v>43681</v>
      </c>
      <c r="H1673" s="1" t="s">
        <v>69</v>
      </c>
      <c r="I1673" s="1" t="s">
        <v>70</v>
      </c>
      <c r="J1673">
        <v>587877.30000000005</v>
      </c>
      <c r="K1673">
        <v>7034582.8200000003</v>
      </c>
      <c r="L1673">
        <v>63.428877</v>
      </c>
      <c r="M1673">
        <v>-139.23904899999999</v>
      </c>
      <c r="N1673">
        <v>794</v>
      </c>
      <c r="O1673">
        <v>100</v>
      </c>
      <c r="P1673" s="1" t="s">
        <v>153</v>
      </c>
      <c r="Q1673" s="1" t="s">
        <v>73</v>
      </c>
      <c r="R1673" s="1" t="s">
        <v>92</v>
      </c>
      <c r="S1673" s="1" t="s">
        <v>119</v>
      </c>
      <c r="T1673" s="1" t="s">
        <v>119</v>
      </c>
      <c r="U1673" s="1" t="s">
        <v>118</v>
      </c>
      <c r="V1673" s="1" t="s">
        <v>108</v>
      </c>
      <c r="W1673" s="1" t="s">
        <v>129</v>
      </c>
      <c r="X1673" s="1" t="s">
        <v>643</v>
      </c>
      <c r="Y1673" s="1" t="s">
        <v>109</v>
      </c>
      <c r="Z1673" s="1" t="s">
        <v>116</v>
      </c>
      <c r="AA1673" s="1" t="s">
        <v>113</v>
      </c>
      <c r="AB1673">
        <v>60</v>
      </c>
      <c r="AC1673" s="1" t="s">
        <v>134</v>
      </c>
      <c r="AD1673" s="1" t="s">
        <v>2362</v>
      </c>
      <c r="AE1673" s="1" t="s">
        <v>61</v>
      </c>
      <c r="AF1673" s="1" t="s">
        <v>61</v>
      </c>
      <c r="AG1673" s="1" t="s">
        <v>2362</v>
      </c>
      <c r="AH1673" s="1" t="s">
        <v>61</v>
      </c>
      <c r="AI1673" s="1" t="s">
        <v>2753</v>
      </c>
      <c r="AJ1673" s="1" t="s">
        <v>2754</v>
      </c>
      <c r="AK1673" s="44">
        <v>43709</v>
      </c>
      <c r="AL1673" s="1">
        <v>2.1999999999999999E-2</v>
      </c>
      <c r="AM1673" s="1">
        <v>0.1</v>
      </c>
      <c r="AN1673" s="1">
        <v>10</v>
      </c>
      <c r="AO1673" s="1">
        <v>1</v>
      </c>
      <c r="AP1673" s="1">
        <v>10</v>
      </c>
      <c r="AQ1673" s="1">
        <v>1</v>
      </c>
      <c r="AR1673" s="1">
        <v>4</v>
      </c>
      <c r="AS1673" s="1">
        <v>6</v>
      </c>
      <c r="AT1673" s="1">
        <v>2</v>
      </c>
      <c r="AU1673" s="1">
        <v>7.0000000000000007E-2</v>
      </c>
      <c r="AV1673" s="1">
        <v>5</v>
      </c>
      <c r="AW1673" s="1">
        <v>28</v>
      </c>
      <c r="AX1673" s="1">
        <v>120</v>
      </c>
      <c r="AY1673" s="1">
        <v>0.01</v>
      </c>
      <c r="AZ1673" s="1">
        <v>0.15</v>
      </c>
      <c r="BA1673" s="1">
        <v>3</v>
      </c>
      <c r="BB1673" s="1">
        <v>17</v>
      </c>
      <c r="BC1673" s="1">
        <v>1.56</v>
      </c>
      <c r="BD1673" s="1">
        <v>0.16</v>
      </c>
      <c r="BE1673" s="1">
        <v>8</v>
      </c>
      <c r="BF1673" s="1">
        <v>0.04</v>
      </c>
      <c r="BG1673" s="1">
        <v>24</v>
      </c>
      <c r="BH1673" s="1">
        <v>0.83</v>
      </c>
      <c r="BI1673" s="1">
        <v>0.09</v>
      </c>
      <c r="BJ1673" s="1">
        <v>10</v>
      </c>
      <c r="BK1673" s="1">
        <v>5</v>
      </c>
      <c r="BL1673" s="1">
        <v>0.25</v>
      </c>
      <c r="BM1673" s="1">
        <v>5</v>
      </c>
      <c r="BN1673" s="1">
        <v>20</v>
      </c>
      <c r="BO1673" s="1">
        <v>132</v>
      </c>
      <c r="BP1673" s="1">
        <v>0.02</v>
      </c>
      <c r="BQ1673" s="1">
        <v>2</v>
      </c>
      <c r="BR1673" s="1">
        <v>14</v>
      </c>
      <c r="BS1673" s="1">
        <v>5</v>
      </c>
      <c r="BT1673" s="1">
        <v>5</v>
      </c>
    </row>
    <row r="1674" spans="1:72" x14ac:dyDescent="0.25">
      <c r="A1674" s="1" t="s">
        <v>2359</v>
      </c>
      <c r="B1674" s="1" t="s">
        <v>2363</v>
      </c>
      <c r="C1674">
        <v>5</v>
      </c>
      <c r="D1674" s="1" t="s">
        <v>170</v>
      </c>
      <c r="E1674" s="1" t="s">
        <v>2361</v>
      </c>
      <c r="F1674" s="1" t="s">
        <v>1762</v>
      </c>
      <c r="G1674" s="44">
        <v>43681</v>
      </c>
      <c r="H1674" s="1" t="s">
        <v>69</v>
      </c>
      <c r="I1674" s="1" t="s">
        <v>70</v>
      </c>
      <c r="J1674">
        <v>587871.91</v>
      </c>
      <c r="K1674">
        <v>7034578.9900000002</v>
      </c>
      <c r="L1674">
        <v>63.428843999999998</v>
      </c>
      <c r="M1674">
        <v>-139.239159</v>
      </c>
      <c r="N1674">
        <v>805</v>
      </c>
      <c r="O1674">
        <v>115</v>
      </c>
      <c r="P1674" s="1" t="s">
        <v>153</v>
      </c>
      <c r="Q1674" s="1" t="s">
        <v>121</v>
      </c>
      <c r="R1674" s="1" t="s">
        <v>92</v>
      </c>
      <c r="S1674" s="1" t="s">
        <v>119</v>
      </c>
      <c r="T1674" s="1" t="s">
        <v>118</v>
      </c>
      <c r="U1674" s="1" t="s">
        <v>121</v>
      </c>
      <c r="V1674" s="1" t="s">
        <v>158</v>
      </c>
      <c r="W1674" s="1" t="s">
        <v>61</v>
      </c>
      <c r="X1674" s="1" t="s">
        <v>61</v>
      </c>
      <c r="Y1674" s="1" t="s">
        <v>61</v>
      </c>
      <c r="Z1674" s="1" t="s">
        <v>61</v>
      </c>
      <c r="AA1674" s="1" t="s">
        <v>61</v>
      </c>
      <c r="AC1674" s="1" t="s">
        <v>61</v>
      </c>
      <c r="AD1674" s="1" t="s">
        <v>2364</v>
      </c>
      <c r="AE1674" s="1" t="s">
        <v>61</v>
      </c>
      <c r="AF1674" s="1" t="s">
        <v>61</v>
      </c>
      <c r="AG1674" s="1" t="s">
        <v>2364</v>
      </c>
      <c r="AH1674" s="1" t="s">
        <v>61</v>
      </c>
      <c r="AI1674" s="1" t="s">
        <v>2753</v>
      </c>
      <c r="AJ1674" s="1" t="s">
        <v>2754</v>
      </c>
      <c r="AK1674" s="44">
        <v>43709</v>
      </c>
      <c r="AL1674" s="1">
        <v>0.185</v>
      </c>
      <c r="AM1674" s="1">
        <v>0.3</v>
      </c>
      <c r="AN1674" s="1">
        <v>7</v>
      </c>
      <c r="AO1674" s="1">
        <v>1</v>
      </c>
      <c r="AP1674" s="1">
        <v>9</v>
      </c>
      <c r="AQ1674" s="1">
        <v>1</v>
      </c>
      <c r="AR1674" s="1">
        <v>4</v>
      </c>
      <c r="AS1674" s="1">
        <v>5</v>
      </c>
      <c r="AT1674" s="1">
        <v>1</v>
      </c>
      <c r="AU1674" s="1">
        <v>7.0000000000000007E-2</v>
      </c>
      <c r="AV1674" s="1">
        <v>5</v>
      </c>
      <c r="AW1674" s="1">
        <v>29</v>
      </c>
      <c r="AX1674" s="1">
        <v>120</v>
      </c>
      <c r="AY1674" s="1">
        <v>5.0000000000000001E-3</v>
      </c>
      <c r="AZ1674" s="1">
        <v>0.17</v>
      </c>
      <c r="BA1674" s="1">
        <v>4</v>
      </c>
      <c r="BB1674" s="1">
        <v>19</v>
      </c>
      <c r="BC1674" s="1">
        <v>1.54</v>
      </c>
      <c r="BD1674" s="1">
        <v>0.18</v>
      </c>
      <c r="BE1674" s="1">
        <v>8</v>
      </c>
      <c r="BF1674" s="1">
        <v>0.05</v>
      </c>
      <c r="BG1674" s="1">
        <v>26</v>
      </c>
      <c r="BH1674" s="1">
        <v>0.79</v>
      </c>
      <c r="BI1674" s="1">
        <v>0.11</v>
      </c>
      <c r="BJ1674" s="1">
        <v>10</v>
      </c>
      <c r="BK1674" s="1">
        <v>5</v>
      </c>
      <c r="BL1674" s="1">
        <v>0.25</v>
      </c>
      <c r="BM1674" s="1">
        <v>5</v>
      </c>
      <c r="BN1674" s="1">
        <v>20</v>
      </c>
      <c r="BO1674" s="1">
        <v>188</v>
      </c>
      <c r="BP1674" s="1">
        <v>0.03</v>
      </c>
      <c r="BQ1674" s="1">
        <v>2</v>
      </c>
      <c r="BR1674" s="1">
        <v>14</v>
      </c>
      <c r="BS1674" s="1">
        <v>5</v>
      </c>
      <c r="BT1674" s="1">
        <v>5</v>
      </c>
    </row>
    <row r="1675" spans="1:72" x14ac:dyDescent="0.25">
      <c r="A1675" s="1" t="s">
        <v>2359</v>
      </c>
      <c r="B1675" s="1" t="s">
        <v>2365</v>
      </c>
      <c r="C1675">
        <v>10</v>
      </c>
      <c r="D1675" s="1" t="s">
        <v>170</v>
      </c>
      <c r="E1675" s="1" t="s">
        <v>2361</v>
      </c>
      <c r="F1675" s="1" t="s">
        <v>1762</v>
      </c>
      <c r="G1675" s="44">
        <v>43681</v>
      </c>
      <c r="H1675" s="1" t="s">
        <v>69</v>
      </c>
      <c r="I1675" s="1" t="s">
        <v>70</v>
      </c>
      <c r="J1675">
        <v>587867.31999999995</v>
      </c>
      <c r="K1675">
        <v>7034578.9800000004</v>
      </c>
      <c r="L1675">
        <v>63.428845000000003</v>
      </c>
      <c r="M1675">
        <v>-139.239251</v>
      </c>
      <c r="N1675">
        <v>813</v>
      </c>
      <c r="O1675">
        <v>160</v>
      </c>
      <c r="P1675" s="1" t="s">
        <v>153</v>
      </c>
      <c r="Q1675" s="1" t="s">
        <v>73</v>
      </c>
      <c r="R1675" s="1" t="s">
        <v>92</v>
      </c>
      <c r="S1675" s="1" t="s">
        <v>119</v>
      </c>
      <c r="T1675" s="1" t="s">
        <v>119</v>
      </c>
      <c r="U1675" s="1" t="s">
        <v>118</v>
      </c>
      <c r="V1675" s="1" t="s">
        <v>108</v>
      </c>
      <c r="W1675" s="1" t="s">
        <v>129</v>
      </c>
      <c r="X1675" s="1" t="s">
        <v>157</v>
      </c>
      <c r="Y1675" s="1" t="s">
        <v>109</v>
      </c>
      <c r="Z1675" s="1" t="s">
        <v>116</v>
      </c>
      <c r="AA1675" s="1" t="s">
        <v>131</v>
      </c>
      <c r="AB1675">
        <v>40</v>
      </c>
      <c r="AC1675" s="1" t="s">
        <v>134</v>
      </c>
      <c r="AD1675" s="1" t="s">
        <v>2364</v>
      </c>
      <c r="AE1675" s="1" t="s">
        <v>61</v>
      </c>
      <c r="AF1675" s="1" t="s">
        <v>61</v>
      </c>
      <c r="AG1675" s="1" t="s">
        <v>2364</v>
      </c>
      <c r="AH1675" s="1" t="s">
        <v>61</v>
      </c>
      <c r="AI1675" s="1" t="s">
        <v>2753</v>
      </c>
      <c r="AJ1675" s="1" t="s">
        <v>2754</v>
      </c>
      <c r="AK1675" s="44">
        <v>43709</v>
      </c>
      <c r="AL1675" s="1">
        <v>3.1E-2</v>
      </c>
      <c r="AM1675" s="1">
        <v>0.1</v>
      </c>
      <c r="AN1675" s="1">
        <v>6</v>
      </c>
      <c r="AO1675" s="1">
        <v>1</v>
      </c>
      <c r="AP1675" s="1">
        <v>9</v>
      </c>
      <c r="AQ1675" s="1">
        <v>1</v>
      </c>
      <c r="AR1675" s="1">
        <v>3</v>
      </c>
      <c r="AS1675" s="1">
        <v>6</v>
      </c>
      <c r="AT1675" s="1">
        <v>1</v>
      </c>
      <c r="AU1675" s="1">
        <v>0.06</v>
      </c>
      <c r="AV1675" s="1">
        <v>5</v>
      </c>
      <c r="AW1675" s="1">
        <v>28</v>
      </c>
      <c r="AX1675" s="1">
        <v>130</v>
      </c>
      <c r="AY1675" s="1">
        <v>5.0000000000000001E-3</v>
      </c>
      <c r="AZ1675" s="1">
        <v>0.15</v>
      </c>
      <c r="BA1675" s="1">
        <v>3</v>
      </c>
      <c r="BB1675" s="1">
        <v>14</v>
      </c>
      <c r="BC1675" s="1">
        <v>1.43</v>
      </c>
      <c r="BD1675" s="1">
        <v>0.18</v>
      </c>
      <c r="BE1675" s="1">
        <v>7</v>
      </c>
      <c r="BF1675" s="1">
        <v>0.04</v>
      </c>
      <c r="BG1675" s="1">
        <v>24</v>
      </c>
      <c r="BH1675" s="1">
        <v>0.79</v>
      </c>
      <c r="BI1675" s="1">
        <v>0.13</v>
      </c>
      <c r="BJ1675" s="1">
        <v>10</v>
      </c>
      <c r="BK1675" s="1">
        <v>5</v>
      </c>
      <c r="BL1675" s="1">
        <v>0.25</v>
      </c>
      <c r="BM1675" s="1">
        <v>5</v>
      </c>
      <c r="BN1675" s="1">
        <v>20</v>
      </c>
      <c r="BO1675" s="1">
        <v>169</v>
      </c>
      <c r="BP1675" s="1">
        <v>0.03</v>
      </c>
      <c r="BQ1675" s="1">
        <v>2</v>
      </c>
      <c r="BR1675" s="1">
        <v>14</v>
      </c>
      <c r="BS1675" s="1">
        <v>5</v>
      </c>
      <c r="BT1675" s="1">
        <v>5</v>
      </c>
    </row>
    <row r="1676" spans="1:72" x14ac:dyDescent="0.25">
      <c r="A1676" s="1" t="s">
        <v>2359</v>
      </c>
      <c r="B1676" s="1" t="s">
        <v>2366</v>
      </c>
      <c r="C1676">
        <v>15</v>
      </c>
      <c r="D1676" s="1" t="s">
        <v>170</v>
      </c>
      <c r="E1676" s="1" t="s">
        <v>2361</v>
      </c>
      <c r="F1676" s="1" t="s">
        <v>1762</v>
      </c>
      <c r="G1676" s="44">
        <v>43681</v>
      </c>
      <c r="H1676" s="1" t="s">
        <v>69</v>
      </c>
      <c r="I1676" s="1" t="s">
        <v>70</v>
      </c>
      <c r="J1676">
        <v>587863.43000000005</v>
      </c>
      <c r="K1676">
        <v>7034576.8700000001</v>
      </c>
      <c r="L1676">
        <v>63.428826999999998</v>
      </c>
      <c r="M1676">
        <v>-139.23933</v>
      </c>
      <c r="N1676">
        <v>812</v>
      </c>
      <c r="O1676">
        <v>115</v>
      </c>
      <c r="P1676" s="1" t="s">
        <v>153</v>
      </c>
      <c r="Q1676" s="1" t="s">
        <v>127</v>
      </c>
      <c r="R1676" s="1" t="s">
        <v>92</v>
      </c>
      <c r="S1676" s="1" t="s">
        <v>120</v>
      </c>
      <c r="T1676" s="1" t="s">
        <v>119</v>
      </c>
      <c r="U1676" s="1" t="s">
        <v>118</v>
      </c>
      <c r="V1676" s="1" t="s">
        <v>108</v>
      </c>
      <c r="W1676" s="1" t="s">
        <v>129</v>
      </c>
      <c r="X1676" s="1" t="s">
        <v>128</v>
      </c>
      <c r="Y1676" s="1" t="s">
        <v>109</v>
      </c>
      <c r="Z1676" s="1" t="s">
        <v>115</v>
      </c>
      <c r="AA1676" s="1" t="s">
        <v>113</v>
      </c>
      <c r="AB1676">
        <v>60</v>
      </c>
      <c r="AC1676" s="1" t="s">
        <v>134</v>
      </c>
      <c r="AD1676" s="1" t="s">
        <v>61</v>
      </c>
      <c r="AE1676" s="1" t="s">
        <v>61</v>
      </c>
      <c r="AF1676" s="1" t="s">
        <v>61</v>
      </c>
      <c r="AG1676" s="1" t="s">
        <v>61</v>
      </c>
      <c r="AH1676" s="1" t="s">
        <v>61</v>
      </c>
      <c r="AI1676" s="1" t="s">
        <v>2753</v>
      </c>
      <c r="AJ1676" s="1" t="s">
        <v>2754</v>
      </c>
      <c r="AK1676" s="44">
        <v>43709</v>
      </c>
      <c r="AL1676" s="1">
        <v>7.2999999999999995E-2</v>
      </c>
      <c r="AM1676" s="1">
        <v>0.1</v>
      </c>
      <c r="AN1676" s="1">
        <v>4</v>
      </c>
      <c r="AO1676" s="1">
        <v>1</v>
      </c>
      <c r="AP1676" s="1">
        <v>8</v>
      </c>
      <c r="AQ1676" s="1">
        <v>0.5</v>
      </c>
      <c r="AR1676" s="1">
        <v>8</v>
      </c>
      <c r="AS1676" s="1">
        <v>5</v>
      </c>
      <c r="AT1676" s="1">
        <v>1</v>
      </c>
      <c r="AU1676" s="1">
        <v>0.05</v>
      </c>
      <c r="AV1676" s="1">
        <v>5</v>
      </c>
      <c r="AW1676" s="1">
        <v>26</v>
      </c>
      <c r="AX1676" s="1">
        <v>110</v>
      </c>
      <c r="AY1676" s="1">
        <v>5.0000000000000001E-3</v>
      </c>
      <c r="AZ1676" s="1">
        <v>0.14000000000000001</v>
      </c>
      <c r="BA1676" s="1">
        <v>4</v>
      </c>
      <c r="BB1676" s="1">
        <v>13</v>
      </c>
      <c r="BC1676" s="1">
        <v>1.47</v>
      </c>
      <c r="BD1676" s="1">
        <v>0.17</v>
      </c>
      <c r="BE1676" s="1">
        <v>6</v>
      </c>
      <c r="BF1676" s="1">
        <v>0.04</v>
      </c>
      <c r="BG1676" s="1">
        <v>24</v>
      </c>
      <c r="BH1676" s="1">
        <v>0.76</v>
      </c>
      <c r="BI1676" s="1">
        <v>0.17</v>
      </c>
      <c r="BJ1676" s="1">
        <v>10</v>
      </c>
      <c r="BK1676" s="1">
        <v>5</v>
      </c>
      <c r="BL1676" s="1">
        <v>0.25</v>
      </c>
      <c r="BM1676" s="1">
        <v>5</v>
      </c>
      <c r="BN1676" s="1">
        <v>20</v>
      </c>
      <c r="BO1676" s="1">
        <v>194</v>
      </c>
      <c r="BP1676" s="1">
        <v>0.03</v>
      </c>
      <c r="BQ1676" s="1">
        <v>2</v>
      </c>
      <c r="BR1676" s="1">
        <v>12</v>
      </c>
      <c r="BS1676" s="1">
        <v>5</v>
      </c>
      <c r="BT1676" s="1">
        <v>5</v>
      </c>
    </row>
    <row r="1677" spans="1:72" x14ac:dyDescent="0.25">
      <c r="A1677" s="1" t="s">
        <v>2359</v>
      </c>
      <c r="B1677" s="1" t="s">
        <v>2367</v>
      </c>
      <c r="C1677">
        <v>20</v>
      </c>
      <c r="D1677" s="1" t="s">
        <v>170</v>
      </c>
      <c r="E1677" s="1" t="s">
        <v>2361</v>
      </c>
      <c r="F1677" s="1" t="s">
        <v>1762</v>
      </c>
      <c r="G1677" s="44">
        <v>43681</v>
      </c>
      <c r="H1677" s="1" t="s">
        <v>69</v>
      </c>
      <c r="I1677" s="1" t="s">
        <v>70</v>
      </c>
      <c r="J1677">
        <v>587858.28</v>
      </c>
      <c r="K1677">
        <v>7034575.1600000001</v>
      </c>
      <c r="L1677">
        <v>63.428812999999998</v>
      </c>
      <c r="M1677">
        <v>-139.23943399999999</v>
      </c>
      <c r="N1677">
        <v>812</v>
      </c>
      <c r="O1677">
        <v>85</v>
      </c>
      <c r="P1677" s="1" t="s">
        <v>153</v>
      </c>
      <c r="Q1677" s="1" t="s">
        <v>73</v>
      </c>
      <c r="R1677" s="1" t="s">
        <v>92</v>
      </c>
      <c r="S1677" s="1" t="s">
        <v>120</v>
      </c>
      <c r="T1677" s="1" t="s">
        <v>119</v>
      </c>
      <c r="U1677" s="1" t="s">
        <v>118</v>
      </c>
      <c r="V1677" s="1" t="s">
        <v>108</v>
      </c>
      <c r="W1677" s="1" t="s">
        <v>129</v>
      </c>
      <c r="X1677" s="1" t="s">
        <v>128</v>
      </c>
      <c r="Y1677" s="1" t="s">
        <v>111</v>
      </c>
      <c r="Z1677" s="1" t="s">
        <v>115</v>
      </c>
      <c r="AA1677" s="1" t="s">
        <v>113</v>
      </c>
      <c r="AB1677">
        <v>60</v>
      </c>
      <c r="AC1677" s="1" t="s">
        <v>134</v>
      </c>
      <c r="AD1677" s="1" t="s">
        <v>2362</v>
      </c>
      <c r="AE1677" s="1" t="s">
        <v>61</v>
      </c>
      <c r="AF1677" s="1" t="s">
        <v>61</v>
      </c>
      <c r="AG1677" s="1" t="s">
        <v>2362</v>
      </c>
      <c r="AH1677" s="1" t="s">
        <v>61</v>
      </c>
      <c r="AI1677" s="1" t="s">
        <v>2753</v>
      </c>
      <c r="AJ1677" s="1" t="s">
        <v>2754</v>
      </c>
      <c r="AK1677" s="44">
        <v>43709</v>
      </c>
      <c r="AL1677" s="1">
        <v>0.60799999999999998</v>
      </c>
      <c r="AM1677" s="1">
        <v>0.2</v>
      </c>
      <c r="AN1677" s="1">
        <v>8</v>
      </c>
      <c r="AO1677" s="1">
        <v>1</v>
      </c>
      <c r="AP1677" s="1">
        <v>11</v>
      </c>
      <c r="AQ1677" s="1">
        <v>1</v>
      </c>
      <c r="AR1677" s="1">
        <v>3</v>
      </c>
      <c r="AS1677" s="1">
        <v>7</v>
      </c>
      <c r="AT1677" s="1">
        <v>1</v>
      </c>
      <c r="AU1677" s="1">
        <v>0.04</v>
      </c>
      <c r="AV1677" s="1">
        <v>5</v>
      </c>
      <c r="AW1677" s="1">
        <v>28</v>
      </c>
      <c r="AX1677" s="1">
        <v>130</v>
      </c>
      <c r="AY1677" s="1">
        <v>0.01</v>
      </c>
      <c r="AZ1677" s="1">
        <v>0.15</v>
      </c>
      <c r="BA1677" s="1">
        <v>4</v>
      </c>
      <c r="BB1677" s="1">
        <v>16</v>
      </c>
      <c r="BC1677" s="1">
        <v>1.57</v>
      </c>
      <c r="BD1677" s="1">
        <v>0.17</v>
      </c>
      <c r="BE1677" s="1">
        <v>9</v>
      </c>
      <c r="BF1677" s="1">
        <v>0.04</v>
      </c>
      <c r="BG1677" s="1">
        <v>27</v>
      </c>
      <c r="BH1677" s="1">
        <v>0.91</v>
      </c>
      <c r="BI1677" s="1">
        <v>0.08</v>
      </c>
      <c r="BJ1677" s="1">
        <v>10</v>
      </c>
      <c r="BK1677" s="1">
        <v>5</v>
      </c>
      <c r="BL1677" s="1">
        <v>0.25</v>
      </c>
      <c r="BM1677" s="1">
        <v>5</v>
      </c>
      <c r="BN1677" s="1">
        <v>20</v>
      </c>
      <c r="BO1677" s="1">
        <v>148</v>
      </c>
      <c r="BP1677" s="1">
        <v>0.02</v>
      </c>
      <c r="BQ1677" s="1">
        <v>2</v>
      </c>
      <c r="BR1677" s="1">
        <v>14</v>
      </c>
      <c r="BS1677" s="1">
        <v>5</v>
      </c>
      <c r="BT1677" s="1">
        <v>5</v>
      </c>
    </row>
    <row r="1678" spans="1:72" x14ac:dyDescent="0.25">
      <c r="A1678" s="1" t="s">
        <v>2359</v>
      </c>
      <c r="B1678" s="1" t="s">
        <v>2368</v>
      </c>
      <c r="C1678">
        <v>25</v>
      </c>
      <c r="D1678" s="1" t="s">
        <v>170</v>
      </c>
      <c r="E1678" s="1" t="s">
        <v>2361</v>
      </c>
      <c r="F1678" s="1" t="s">
        <v>1762</v>
      </c>
      <c r="G1678" s="44">
        <v>43681</v>
      </c>
      <c r="H1678" s="1" t="s">
        <v>69</v>
      </c>
      <c r="I1678" s="1" t="s">
        <v>70</v>
      </c>
      <c r="J1678">
        <v>587855.81999999995</v>
      </c>
      <c r="K1678">
        <v>7034570.2999999998</v>
      </c>
      <c r="L1678">
        <v>63.42877</v>
      </c>
      <c r="M1678">
        <v>-139.239486</v>
      </c>
      <c r="N1678">
        <v>813</v>
      </c>
      <c r="O1678">
        <v>95</v>
      </c>
      <c r="P1678" s="1" t="s">
        <v>153</v>
      </c>
      <c r="Q1678" s="1" t="s">
        <v>123</v>
      </c>
      <c r="R1678" s="1" t="s">
        <v>74</v>
      </c>
      <c r="S1678" s="1" t="s">
        <v>120</v>
      </c>
      <c r="T1678" s="1" t="s">
        <v>119</v>
      </c>
      <c r="U1678" s="1" t="s">
        <v>118</v>
      </c>
      <c r="V1678" s="1" t="s">
        <v>108</v>
      </c>
      <c r="W1678" s="1" t="s">
        <v>129</v>
      </c>
      <c r="X1678" s="1" t="s">
        <v>157</v>
      </c>
      <c r="Y1678" s="1" t="s">
        <v>109</v>
      </c>
      <c r="Z1678" s="1" t="s">
        <v>116</v>
      </c>
      <c r="AA1678" s="1" t="s">
        <v>113</v>
      </c>
      <c r="AB1678">
        <v>60</v>
      </c>
      <c r="AC1678" s="1" t="s">
        <v>134</v>
      </c>
      <c r="AD1678" s="1" t="s">
        <v>61</v>
      </c>
      <c r="AE1678" s="1" t="s">
        <v>61</v>
      </c>
      <c r="AF1678" s="1" t="s">
        <v>61</v>
      </c>
      <c r="AG1678" s="1" t="s">
        <v>61</v>
      </c>
      <c r="AH1678" s="1" t="s">
        <v>61</v>
      </c>
      <c r="AI1678" s="1" t="s">
        <v>2753</v>
      </c>
      <c r="AJ1678" s="1" t="s">
        <v>2754</v>
      </c>
      <c r="AK1678" s="44">
        <v>43709</v>
      </c>
      <c r="AL1678" s="1">
        <v>4.7E-2</v>
      </c>
      <c r="AM1678" s="1">
        <v>0.1</v>
      </c>
      <c r="AN1678" s="1">
        <v>7</v>
      </c>
      <c r="AO1678" s="1">
        <v>1</v>
      </c>
      <c r="AP1678" s="1">
        <v>10</v>
      </c>
      <c r="AQ1678" s="1">
        <v>1</v>
      </c>
      <c r="AR1678" s="1">
        <v>2</v>
      </c>
      <c r="AS1678" s="1">
        <v>5</v>
      </c>
      <c r="AT1678" s="1">
        <v>1</v>
      </c>
      <c r="AU1678" s="1">
        <v>0.04</v>
      </c>
      <c r="AV1678" s="1">
        <v>5</v>
      </c>
      <c r="AW1678" s="1">
        <v>29</v>
      </c>
      <c r="AX1678" s="1">
        <v>130</v>
      </c>
      <c r="AY1678" s="1">
        <v>5.0000000000000001E-3</v>
      </c>
      <c r="AZ1678" s="1">
        <v>0.17</v>
      </c>
      <c r="BA1678" s="1">
        <v>4</v>
      </c>
      <c r="BB1678" s="1">
        <v>15</v>
      </c>
      <c r="BC1678" s="1">
        <v>1.68</v>
      </c>
      <c r="BD1678" s="1">
        <v>0.18</v>
      </c>
      <c r="BE1678" s="1">
        <v>7</v>
      </c>
      <c r="BF1678" s="1">
        <v>0.05</v>
      </c>
      <c r="BG1678" s="1">
        <v>28</v>
      </c>
      <c r="BH1678" s="1">
        <v>0.91</v>
      </c>
      <c r="BI1678" s="1">
        <v>0.12</v>
      </c>
      <c r="BJ1678" s="1">
        <v>10</v>
      </c>
      <c r="BK1678" s="1">
        <v>5</v>
      </c>
      <c r="BL1678" s="1">
        <v>0.25</v>
      </c>
      <c r="BM1678" s="1">
        <v>5</v>
      </c>
      <c r="BN1678" s="1">
        <v>20</v>
      </c>
      <c r="BO1678" s="1">
        <v>219</v>
      </c>
      <c r="BP1678" s="1">
        <v>0.04</v>
      </c>
      <c r="BQ1678" s="1">
        <v>2</v>
      </c>
      <c r="BR1678" s="1">
        <v>15</v>
      </c>
      <c r="BS1678" s="1">
        <v>5</v>
      </c>
      <c r="BT1678" s="1">
        <v>5</v>
      </c>
    </row>
    <row r="1679" spans="1:72" x14ac:dyDescent="0.25">
      <c r="A1679" s="1" t="s">
        <v>2359</v>
      </c>
      <c r="B1679" s="1" t="s">
        <v>2369</v>
      </c>
      <c r="C1679">
        <v>30</v>
      </c>
      <c r="D1679" s="1" t="s">
        <v>170</v>
      </c>
      <c r="E1679" s="1" t="s">
        <v>2361</v>
      </c>
      <c r="F1679" s="1" t="s">
        <v>1762</v>
      </c>
      <c r="G1679" s="44">
        <v>43681</v>
      </c>
      <c r="H1679" s="1" t="s">
        <v>69</v>
      </c>
      <c r="I1679" s="1" t="s">
        <v>70</v>
      </c>
      <c r="J1679">
        <v>587852.92000000004</v>
      </c>
      <c r="K1679">
        <v>7034565.21</v>
      </c>
      <c r="L1679">
        <v>63.428725</v>
      </c>
      <c r="M1679">
        <v>-139.23954699999999</v>
      </c>
      <c r="N1679">
        <v>812</v>
      </c>
      <c r="O1679">
        <v>80</v>
      </c>
      <c r="P1679" s="1" t="s">
        <v>153</v>
      </c>
      <c r="Q1679" s="1" t="s">
        <v>127</v>
      </c>
      <c r="R1679" s="1" t="s">
        <v>74</v>
      </c>
      <c r="S1679" s="1" t="s">
        <v>120</v>
      </c>
      <c r="T1679" s="1" t="s">
        <v>119</v>
      </c>
      <c r="U1679" s="1" t="s">
        <v>118</v>
      </c>
      <c r="V1679" s="1" t="s">
        <v>108</v>
      </c>
      <c r="W1679" s="1" t="s">
        <v>129</v>
      </c>
      <c r="X1679" s="1" t="s">
        <v>113</v>
      </c>
      <c r="Y1679" s="1" t="s">
        <v>109</v>
      </c>
      <c r="Z1679" s="1" t="s">
        <v>116</v>
      </c>
      <c r="AA1679" s="1" t="s">
        <v>113</v>
      </c>
      <c r="AB1679">
        <v>60</v>
      </c>
      <c r="AC1679" s="1" t="s">
        <v>132</v>
      </c>
      <c r="AD1679" s="1" t="s">
        <v>2301</v>
      </c>
      <c r="AE1679" s="1" t="s">
        <v>61</v>
      </c>
      <c r="AF1679" s="1" t="s">
        <v>61</v>
      </c>
      <c r="AG1679" s="1" t="s">
        <v>2301</v>
      </c>
      <c r="AH1679" s="1" t="s">
        <v>61</v>
      </c>
      <c r="AI1679" s="1" t="s">
        <v>2753</v>
      </c>
      <c r="AJ1679" s="1" t="s">
        <v>2754</v>
      </c>
      <c r="AK1679" s="44">
        <v>43709</v>
      </c>
      <c r="AL1679" s="1">
        <v>4.8000000000000001E-2</v>
      </c>
      <c r="AM1679" s="1">
        <v>0.1</v>
      </c>
      <c r="AN1679" s="1">
        <v>7</v>
      </c>
      <c r="AO1679" s="1">
        <v>1</v>
      </c>
      <c r="AP1679" s="1">
        <v>12</v>
      </c>
      <c r="AQ1679" s="1">
        <v>0.5</v>
      </c>
      <c r="AR1679" s="1">
        <v>2</v>
      </c>
      <c r="AS1679" s="1">
        <v>6</v>
      </c>
      <c r="AT1679" s="1">
        <v>1</v>
      </c>
      <c r="AU1679" s="1">
        <v>0.03</v>
      </c>
      <c r="AV1679" s="1">
        <v>5</v>
      </c>
      <c r="AW1679" s="1">
        <v>24</v>
      </c>
      <c r="AX1679" s="1">
        <v>120</v>
      </c>
      <c r="AY1679" s="1">
        <v>0.01</v>
      </c>
      <c r="AZ1679" s="1">
        <v>0.11</v>
      </c>
      <c r="BA1679" s="1">
        <v>4</v>
      </c>
      <c r="BB1679" s="1">
        <v>15</v>
      </c>
      <c r="BC1679" s="1">
        <v>1.54</v>
      </c>
      <c r="BD1679" s="1">
        <v>0.14000000000000001</v>
      </c>
      <c r="BE1679" s="1">
        <v>7</v>
      </c>
      <c r="BF1679" s="1">
        <v>0.04</v>
      </c>
      <c r="BG1679" s="1">
        <v>23</v>
      </c>
      <c r="BH1679" s="1">
        <v>0.79</v>
      </c>
      <c r="BI1679" s="1">
        <v>0.11</v>
      </c>
      <c r="BJ1679" s="1">
        <v>10</v>
      </c>
      <c r="BK1679" s="1">
        <v>5</v>
      </c>
      <c r="BL1679" s="1">
        <v>0.25</v>
      </c>
      <c r="BM1679" s="1">
        <v>5</v>
      </c>
      <c r="BN1679" s="1">
        <v>20</v>
      </c>
      <c r="BO1679" s="1">
        <v>165</v>
      </c>
      <c r="BP1679" s="1">
        <v>0.04</v>
      </c>
      <c r="BQ1679" s="1">
        <v>2</v>
      </c>
      <c r="BR1679" s="1">
        <v>12</v>
      </c>
      <c r="BS1679" s="1">
        <v>5</v>
      </c>
      <c r="BT1679" s="1">
        <v>5</v>
      </c>
    </row>
    <row r="1680" spans="1:72" x14ac:dyDescent="0.25">
      <c r="A1680" s="1" t="s">
        <v>2359</v>
      </c>
      <c r="B1680" s="1" t="s">
        <v>2370</v>
      </c>
      <c r="C1680">
        <v>35</v>
      </c>
      <c r="D1680" s="1" t="s">
        <v>170</v>
      </c>
      <c r="E1680" s="1" t="s">
        <v>2361</v>
      </c>
      <c r="F1680" s="1" t="s">
        <v>1762</v>
      </c>
      <c r="G1680" s="44">
        <v>43681</v>
      </c>
      <c r="H1680" s="1" t="s">
        <v>69</v>
      </c>
      <c r="I1680" s="1" t="s">
        <v>70</v>
      </c>
      <c r="J1680">
        <v>587848.06000000006</v>
      </c>
      <c r="K1680">
        <v>7034563.7300000004</v>
      </c>
      <c r="L1680">
        <v>63.428713000000002</v>
      </c>
      <c r="M1680">
        <v>-139.239645</v>
      </c>
      <c r="N1680">
        <v>811</v>
      </c>
      <c r="O1680">
        <v>135</v>
      </c>
      <c r="P1680" s="1" t="s">
        <v>153</v>
      </c>
      <c r="Q1680" s="1" t="s">
        <v>127</v>
      </c>
      <c r="R1680" s="1" t="s">
        <v>74</v>
      </c>
      <c r="S1680" s="1" t="s">
        <v>119</v>
      </c>
      <c r="T1680" s="1" t="s">
        <v>119</v>
      </c>
      <c r="U1680" s="1" t="s">
        <v>118</v>
      </c>
      <c r="V1680" s="1" t="s">
        <v>108</v>
      </c>
      <c r="W1680" s="1" t="s">
        <v>129</v>
      </c>
      <c r="X1680" s="1" t="s">
        <v>113</v>
      </c>
      <c r="Y1680" s="1" t="s">
        <v>109</v>
      </c>
      <c r="Z1680" s="1" t="s">
        <v>116</v>
      </c>
      <c r="AA1680" s="1" t="s">
        <v>113</v>
      </c>
      <c r="AB1680">
        <v>60</v>
      </c>
      <c r="AC1680" s="1" t="s">
        <v>132</v>
      </c>
      <c r="AD1680" s="1" t="s">
        <v>61</v>
      </c>
      <c r="AE1680" s="1" t="s">
        <v>61</v>
      </c>
      <c r="AF1680" s="1" t="s">
        <v>61</v>
      </c>
      <c r="AG1680" s="1" t="s">
        <v>61</v>
      </c>
      <c r="AH1680" s="1" t="s">
        <v>61</v>
      </c>
      <c r="AI1680" s="1" t="s">
        <v>2753</v>
      </c>
      <c r="AJ1680" s="1" t="s">
        <v>2754</v>
      </c>
      <c r="AK1680" s="44">
        <v>43709</v>
      </c>
      <c r="AL1680" s="1">
        <v>6.5000000000000002E-2</v>
      </c>
      <c r="AM1680" s="1">
        <v>0.2</v>
      </c>
      <c r="AN1680" s="1">
        <v>8</v>
      </c>
      <c r="AO1680" s="1">
        <v>1</v>
      </c>
      <c r="AP1680" s="1">
        <v>9</v>
      </c>
      <c r="AQ1680" s="1">
        <v>0.5</v>
      </c>
      <c r="AR1680" s="1">
        <v>3</v>
      </c>
      <c r="AS1680" s="1">
        <v>5</v>
      </c>
      <c r="AT1680" s="1">
        <v>1</v>
      </c>
      <c r="AU1680" s="1">
        <v>0.04</v>
      </c>
      <c r="AV1680" s="1">
        <v>5</v>
      </c>
      <c r="AW1680" s="1">
        <v>25</v>
      </c>
      <c r="AX1680" s="1">
        <v>110</v>
      </c>
      <c r="AY1680" s="1">
        <v>5.0000000000000001E-3</v>
      </c>
      <c r="AZ1680" s="1">
        <v>0.15</v>
      </c>
      <c r="BA1680" s="1">
        <v>3</v>
      </c>
      <c r="BB1680" s="1">
        <v>17</v>
      </c>
      <c r="BC1680" s="1">
        <v>1.59</v>
      </c>
      <c r="BD1680" s="1">
        <v>0.17</v>
      </c>
      <c r="BE1680" s="1">
        <v>7</v>
      </c>
      <c r="BF1680" s="1">
        <v>0.05</v>
      </c>
      <c r="BG1680" s="1">
        <v>27</v>
      </c>
      <c r="BH1680" s="1">
        <v>0.84</v>
      </c>
      <c r="BI1680" s="1">
        <v>0.1</v>
      </c>
      <c r="BJ1680" s="1">
        <v>10</v>
      </c>
      <c r="BK1680" s="1">
        <v>5</v>
      </c>
      <c r="BL1680" s="1">
        <v>0.25</v>
      </c>
      <c r="BM1680" s="1">
        <v>5</v>
      </c>
      <c r="BN1680" s="1">
        <v>20</v>
      </c>
      <c r="BO1680" s="1">
        <v>166</v>
      </c>
      <c r="BP1680" s="1">
        <v>0.04</v>
      </c>
      <c r="BQ1680" s="1">
        <v>2</v>
      </c>
      <c r="BR1680" s="1">
        <v>14</v>
      </c>
      <c r="BS1680" s="1">
        <v>5</v>
      </c>
      <c r="BT1680" s="1">
        <v>5</v>
      </c>
    </row>
    <row r="1681" spans="1:72" x14ac:dyDescent="0.25">
      <c r="A1681" s="1" t="s">
        <v>2359</v>
      </c>
      <c r="B1681" s="1" t="s">
        <v>2371</v>
      </c>
      <c r="C1681">
        <v>40</v>
      </c>
      <c r="D1681" s="1" t="s">
        <v>170</v>
      </c>
      <c r="E1681" s="1" t="s">
        <v>2361</v>
      </c>
      <c r="F1681" s="1" t="s">
        <v>1762</v>
      </c>
      <c r="G1681" s="44">
        <v>43681</v>
      </c>
      <c r="H1681" s="1" t="s">
        <v>69</v>
      </c>
      <c r="I1681" s="1" t="s">
        <v>70</v>
      </c>
      <c r="J1681">
        <v>587842.80000000005</v>
      </c>
      <c r="K1681">
        <v>7034562.8099999996</v>
      </c>
      <c r="L1681">
        <v>63.428705999999998</v>
      </c>
      <c r="M1681">
        <v>-139.23975100000001</v>
      </c>
      <c r="N1681">
        <v>810</v>
      </c>
      <c r="O1681">
        <v>140</v>
      </c>
      <c r="P1681" s="1" t="s">
        <v>153</v>
      </c>
      <c r="Q1681" s="1" t="s">
        <v>121</v>
      </c>
      <c r="R1681" s="1" t="s">
        <v>92</v>
      </c>
      <c r="S1681" s="1" t="s">
        <v>124</v>
      </c>
      <c r="T1681" s="1" t="s">
        <v>118</v>
      </c>
      <c r="U1681" s="1" t="s">
        <v>121</v>
      </c>
      <c r="V1681" s="1" t="s">
        <v>158</v>
      </c>
      <c r="W1681" s="1" t="s">
        <v>61</v>
      </c>
      <c r="X1681" s="1" t="s">
        <v>61</v>
      </c>
      <c r="Y1681" s="1" t="s">
        <v>61</v>
      </c>
      <c r="Z1681" s="1" t="s">
        <v>61</v>
      </c>
      <c r="AA1681" s="1" t="s">
        <v>61</v>
      </c>
      <c r="AC1681" s="1" t="s">
        <v>61</v>
      </c>
      <c r="AD1681" s="1" t="s">
        <v>2362</v>
      </c>
      <c r="AE1681" s="1" t="s">
        <v>61</v>
      </c>
      <c r="AF1681" s="1" t="s">
        <v>61</v>
      </c>
      <c r="AG1681" s="1" t="s">
        <v>2362</v>
      </c>
      <c r="AH1681" s="1" t="s">
        <v>61</v>
      </c>
      <c r="AI1681" s="1" t="s">
        <v>2753</v>
      </c>
      <c r="AJ1681" s="1" t="s">
        <v>2754</v>
      </c>
      <c r="AK1681" s="44">
        <v>43709</v>
      </c>
      <c r="AL1681" s="1">
        <v>2.4E-2</v>
      </c>
      <c r="AM1681" s="1">
        <v>0.1</v>
      </c>
      <c r="AN1681" s="1">
        <v>7</v>
      </c>
      <c r="AO1681" s="1">
        <v>1</v>
      </c>
      <c r="AP1681" s="1">
        <v>8</v>
      </c>
      <c r="AQ1681" s="1">
        <v>1</v>
      </c>
      <c r="AR1681" s="1">
        <v>3</v>
      </c>
      <c r="AS1681" s="1">
        <v>6</v>
      </c>
      <c r="AT1681" s="1">
        <v>1</v>
      </c>
      <c r="AU1681" s="1">
        <v>0.04</v>
      </c>
      <c r="AV1681" s="1">
        <v>5</v>
      </c>
      <c r="AW1681" s="1">
        <v>26</v>
      </c>
      <c r="AX1681" s="1">
        <v>110</v>
      </c>
      <c r="AY1681" s="1">
        <v>5.0000000000000001E-3</v>
      </c>
      <c r="AZ1681" s="1">
        <v>0.16</v>
      </c>
      <c r="BA1681" s="1">
        <v>3</v>
      </c>
      <c r="BB1681" s="1">
        <v>16</v>
      </c>
      <c r="BC1681" s="1">
        <v>1.55</v>
      </c>
      <c r="BD1681" s="1">
        <v>0.18</v>
      </c>
      <c r="BE1681" s="1">
        <v>8</v>
      </c>
      <c r="BF1681" s="1">
        <v>0.05</v>
      </c>
      <c r="BG1681" s="1">
        <v>26</v>
      </c>
      <c r="BH1681" s="1">
        <v>0.8</v>
      </c>
      <c r="BI1681" s="1">
        <v>0.11</v>
      </c>
      <c r="BJ1681" s="1">
        <v>10</v>
      </c>
      <c r="BK1681" s="1">
        <v>5</v>
      </c>
      <c r="BL1681" s="1">
        <v>0.25</v>
      </c>
      <c r="BM1681" s="1">
        <v>5</v>
      </c>
      <c r="BN1681" s="1">
        <v>10</v>
      </c>
      <c r="BO1681" s="1">
        <v>180</v>
      </c>
      <c r="BP1681" s="1">
        <v>0.04</v>
      </c>
      <c r="BQ1681" s="1">
        <v>2</v>
      </c>
      <c r="BR1681" s="1">
        <v>14</v>
      </c>
      <c r="BS1681" s="1">
        <v>5</v>
      </c>
      <c r="BT1681" s="1">
        <v>5</v>
      </c>
    </row>
    <row r="1682" spans="1:72" x14ac:dyDescent="0.25">
      <c r="A1682" s="1" t="s">
        <v>2359</v>
      </c>
      <c r="B1682" s="1" t="s">
        <v>2372</v>
      </c>
      <c r="C1682">
        <v>45</v>
      </c>
      <c r="D1682" s="1" t="s">
        <v>170</v>
      </c>
      <c r="E1682" s="1" t="s">
        <v>2361</v>
      </c>
      <c r="F1682" s="1" t="s">
        <v>1762</v>
      </c>
      <c r="G1682" s="44">
        <v>43681</v>
      </c>
      <c r="H1682" s="1" t="s">
        <v>69</v>
      </c>
      <c r="I1682" s="1" t="s">
        <v>70</v>
      </c>
      <c r="J1682">
        <v>587836.84</v>
      </c>
      <c r="K1682">
        <v>7034563.4299999997</v>
      </c>
      <c r="L1682">
        <v>63.428713000000002</v>
      </c>
      <c r="M1682">
        <v>-139.23987</v>
      </c>
      <c r="N1682">
        <v>808</v>
      </c>
      <c r="O1682">
        <v>100</v>
      </c>
      <c r="P1682" s="1" t="s">
        <v>153</v>
      </c>
      <c r="Q1682" s="1" t="s">
        <v>117</v>
      </c>
      <c r="R1682" s="1" t="s">
        <v>92</v>
      </c>
      <c r="S1682" s="1" t="s">
        <v>119</v>
      </c>
      <c r="T1682" s="1" t="s">
        <v>119</v>
      </c>
      <c r="U1682" s="1" t="s">
        <v>118</v>
      </c>
      <c r="V1682" s="1" t="s">
        <v>108</v>
      </c>
      <c r="W1682" s="1" t="s">
        <v>129</v>
      </c>
      <c r="X1682" s="1" t="s">
        <v>643</v>
      </c>
      <c r="Y1682" s="1" t="s">
        <v>111</v>
      </c>
      <c r="Z1682" s="1" t="s">
        <v>116</v>
      </c>
      <c r="AA1682" s="1" t="s">
        <v>113</v>
      </c>
      <c r="AB1682">
        <v>60</v>
      </c>
      <c r="AC1682" s="1" t="s">
        <v>134</v>
      </c>
      <c r="AD1682" s="1" t="s">
        <v>2364</v>
      </c>
      <c r="AE1682" s="1" t="s">
        <v>61</v>
      </c>
      <c r="AF1682" s="1" t="s">
        <v>61</v>
      </c>
      <c r="AG1682" s="1" t="s">
        <v>2364</v>
      </c>
      <c r="AH1682" s="1" t="s">
        <v>61</v>
      </c>
      <c r="AI1682" s="1" t="s">
        <v>2753</v>
      </c>
      <c r="AJ1682" s="1" t="s">
        <v>2754</v>
      </c>
      <c r="AK1682" s="44">
        <v>43709</v>
      </c>
      <c r="AL1682" s="1">
        <v>7.9000000000000001E-2</v>
      </c>
      <c r="AM1682" s="1">
        <v>0.1</v>
      </c>
      <c r="AN1682" s="1">
        <v>7</v>
      </c>
      <c r="AO1682" s="1">
        <v>2</v>
      </c>
      <c r="AP1682" s="1">
        <v>9</v>
      </c>
      <c r="AQ1682" s="1">
        <v>1</v>
      </c>
      <c r="AR1682" s="1">
        <v>3</v>
      </c>
      <c r="AS1682" s="1">
        <v>6</v>
      </c>
      <c r="AT1682" s="1">
        <v>2</v>
      </c>
      <c r="AU1682" s="1">
        <v>0.12</v>
      </c>
      <c r="AV1682" s="1">
        <v>5</v>
      </c>
      <c r="AW1682" s="1">
        <v>26</v>
      </c>
      <c r="AX1682" s="1">
        <v>100</v>
      </c>
      <c r="AY1682" s="1">
        <v>5.0000000000000001E-3</v>
      </c>
      <c r="AZ1682" s="1">
        <v>0.12</v>
      </c>
      <c r="BA1682" s="1">
        <v>3</v>
      </c>
      <c r="BB1682" s="1">
        <v>15</v>
      </c>
      <c r="BC1682" s="1">
        <v>1.49</v>
      </c>
      <c r="BD1682" s="1">
        <v>0.16</v>
      </c>
      <c r="BE1682" s="1">
        <v>6</v>
      </c>
      <c r="BF1682" s="1">
        <v>0.05</v>
      </c>
      <c r="BG1682" s="1">
        <v>24</v>
      </c>
      <c r="BH1682" s="1">
        <v>0.75</v>
      </c>
      <c r="BI1682" s="1">
        <v>0.16</v>
      </c>
      <c r="BJ1682" s="1">
        <v>10</v>
      </c>
      <c r="BK1682" s="1">
        <v>5</v>
      </c>
      <c r="BL1682" s="1">
        <v>0.25</v>
      </c>
      <c r="BM1682" s="1">
        <v>5</v>
      </c>
      <c r="BN1682" s="1">
        <v>20</v>
      </c>
      <c r="BO1682" s="1">
        <v>173</v>
      </c>
      <c r="BP1682" s="1">
        <v>0.04</v>
      </c>
      <c r="BQ1682" s="1">
        <v>2</v>
      </c>
      <c r="BR1682" s="1">
        <v>12</v>
      </c>
      <c r="BS1682" s="1">
        <v>5</v>
      </c>
      <c r="BT1682" s="1">
        <v>5</v>
      </c>
    </row>
    <row r="1683" spans="1:72" x14ac:dyDescent="0.25">
      <c r="A1683" s="1" t="s">
        <v>2359</v>
      </c>
      <c r="B1683" s="1" t="s">
        <v>2373</v>
      </c>
      <c r="C1683">
        <v>50</v>
      </c>
      <c r="D1683" s="1" t="s">
        <v>170</v>
      </c>
      <c r="E1683" s="1" t="s">
        <v>2361</v>
      </c>
      <c r="F1683" s="1" t="s">
        <v>1762</v>
      </c>
      <c r="G1683" s="44">
        <v>43681</v>
      </c>
      <c r="H1683" s="1" t="s">
        <v>69</v>
      </c>
      <c r="I1683" s="1" t="s">
        <v>70</v>
      </c>
      <c r="J1683">
        <v>587833.14</v>
      </c>
      <c r="K1683">
        <v>7034559.9800000004</v>
      </c>
      <c r="L1683">
        <v>63.428682999999999</v>
      </c>
      <c r="M1683">
        <v>-139.239946</v>
      </c>
      <c r="N1683">
        <v>808</v>
      </c>
      <c r="O1683">
        <v>80</v>
      </c>
      <c r="P1683" s="1" t="s">
        <v>153</v>
      </c>
      <c r="Q1683" s="1" t="s">
        <v>117</v>
      </c>
      <c r="R1683" s="1" t="s">
        <v>92</v>
      </c>
      <c r="S1683" s="1" t="s">
        <v>120</v>
      </c>
      <c r="T1683" s="1" t="s">
        <v>119</v>
      </c>
      <c r="U1683" s="1" t="s">
        <v>118</v>
      </c>
      <c r="V1683" s="1" t="s">
        <v>108</v>
      </c>
      <c r="W1683" s="1" t="s">
        <v>129</v>
      </c>
      <c r="X1683" s="1" t="s">
        <v>643</v>
      </c>
      <c r="Y1683" s="1" t="s">
        <v>109</v>
      </c>
      <c r="Z1683" s="1" t="s">
        <v>116</v>
      </c>
      <c r="AA1683" s="1" t="s">
        <v>113</v>
      </c>
      <c r="AB1683">
        <v>60</v>
      </c>
      <c r="AC1683" s="1" t="s">
        <v>134</v>
      </c>
      <c r="AD1683" s="1" t="s">
        <v>61</v>
      </c>
      <c r="AE1683" s="1" t="s">
        <v>61</v>
      </c>
      <c r="AF1683" s="1" t="s">
        <v>61</v>
      </c>
      <c r="AG1683" s="1" t="s">
        <v>61</v>
      </c>
      <c r="AH1683" s="1" t="s">
        <v>61</v>
      </c>
      <c r="AI1683" s="1" t="s">
        <v>2753</v>
      </c>
      <c r="AJ1683" s="1" t="s">
        <v>2754</v>
      </c>
      <c r="AK1683" s="44">
        <v>43709</v>
      </c>
      <c r="AL1683" s="1">
        <v>1.2999999999999999E-2</v>
      </c>
      <c r="AM1683" s="1">
        <v>0.1</v>
      </c>
      <c r="AN1683" s="1">
        <v>8</v>
      </c>
      <c r="AO1683" s="1">
        <v>1</v>
      </c>
      <c r="AP1683" s="1">
        <v>6</v>
      </c>
      <c r="AQ1683" s="1">
        <v>1</v>
      </c>
      <c r="AR1683" s="1">
        <v>3</v>
      </c>
      <c r="AS1683" s="1">
        <v>6</v>
      </c>
      <c r="AT1683" s="1">
        <v>3</v>
      </c>
      <c r="AU1683" s="1">
        <v>0.03</v>
      </c>
      <c r="AV1683" s="1">
        <v>5</v>
      </c>
      <c r="AW1683" s="1">
        <v>18</v>
      </c>
      <c r="AX1683" s="1">
        <v>80</v>
      </c>
      <c r="AY1683" s="1">
        <v>5.0000000000000001E-3</v>
      </c>
      <c r="AZ1683" s="1">
        <v>0.09</v>
      </c>
      <c r="BA1683" s="1">
        <v>3</v>
      </c>
      <c r="BB1683" s="1">
        <v>11</v>
      </c>
      <c r="BC1683" s="1">
        <v>1.1599999999999999</v>
      </c>
      <c r="BD1683" s="1">
        <v>0.11</v>
      </c>
      <c r="BE1683" s="1">
        <v>5</v>
      </c>
      <c r="BF1683" s="1">
        <v>0.03</v>
      </c>
      <c r="BG1683" s="1">
        <v>19</v>
      </c>
      <c r="BH1683" s="1">
        <v>0.56999999999999995</v>
      </c>
      <c r="BI1683" s="1">
        <v>0.12</v>
      </c>
      <c r="BJ1683" s="1">
        <v>10</v>
      </c>
      <c r="BK1683" s="1">
        <v>5</v>
      </c>
      <c r="BL1683" s="1">
        <v>0.25</v>
      </c>
      <c r="BM1683" s="1">
        <v>5</v>
      </c>
      <c r="BN1683" s="1">
        <v>10</v>
      </c>
      <c r="BO1683" s="1">
        <v>159</v>
      </c>
      <c r="BP1683" s="1">
        <v>0.04</v>
      </c>
      <c r="BQ1683" s="1">
        <v>1</v>
      </c>
      <c r="BR1683" s="1">
        <v>9</v>
      </c>
      <c r="BS1683" s="1">
        <v>5</v>
      </c>
      <c r="BT1683" s="1">
        <v>5</v>
      </c>
    </row>
    <row r="1684" spans="1:72" x14ac:dyDescent="0.25">
      <c r="A1684" s="1" t="s">
        <v>2374</v>
      </c>
      <c r="B1684" s="1" t="s">
        <v>2377</v>
      </c>
      <c r="C1684">
        <v>0</v>
      </c>
      <c r="D1684" s="1" t="s">
        <v>170</v>
      </c>
      <c r="E1684" s="1" t="s">
        <v>2375</v>
      </c>
      <c r="F1684" s="1" t="s">
        <v>1762</v>
      </c>
      <c r="G1684" s="44">
        <v>43681</v>
      </c>
      <c r="H1684" s="1" t="s">
        <v>69</v>
      </c>
      <c r="I1684" s="1" t="s">
        <v>70</v>
      </c>
      <c r="J1684">
        <v>587754.5</v>
      </c>
      <c r="K1684">
        <v>7034599.8499999996</v>
      </c>
      <c r="L1684">
        <v>63.42906</v>
      </c>
      <c r="M1684">
        <v>-139.241499</v>
      </c>
      <c r="N1684">
        <v>776</v>
      </c>
      <c r="O1684">
        <v>125</v>
      </c>
      <c r="P1684" s="1" t="s">
        <v>153</v>
      </c>
      <c r="Q1684" s="1" t="s">
        <v>127</v>
      </c>
      <c r="R1684" s="1" t="s">
        <v>72</v>
      </c>
      <c r="S1684" s="1" t="s">
        <v>119</v>
      </c>
      <c r="T1684" s="1" t="s">
        <v>119</v>
      </c>
      <c r="U1684" s="1" t="s">
        <v>118</v>
      </c>
      <c r="V1684" s="1" t="s">
        <v>108</v>
      </c>
      <c r="W1684" s="1" t="s">
        <v>129</v>
      </c>
      <c r="X1684" s="1" t="s">
        <v>157</v>
      </c>
      <c r="Y1684" s="1" t="s">
        <v>109</v>
      </c>
      <c r="Z1684" s="1" t="s">
        <v>116</v>
      </c>
      <c r="AA1684" s="1" t="s">
        <v>131</v>
      </c>
      <c r="AB1684">
        <v>40</v>
      </c>
      <c r="AC1684" s="1" t="s">
        <v>1108</v>
      </c>
      <c r="AD1684" s="1" t="s">
        <v>2378</v>
      </c>
      <c r="AE1684" s="1" t="s">
        <v>61</v>
      </c>
      <c r="AF1684" s="1" t="s">
        <v>61</v>
      </c>
      <c r="AG1684" s="1" t="s">
        <v>2378</v>
      </c>
      <c r="AH1684" s="1" t="s">
        <v>61</v>
      </c>
      <c r="AI1684" s="1" t="s">
        <v>2753</v>
      </c>
      <c r="AJ1684" s="1" t="s">
        <v>2754</v>
      </c>
      <c r="AK1684" s="44">
        <v>43709</v>
      </c>
      <c r="AL1684" s="1">
        <v>2.1000000000000001E-2</v>
      </c>
      <c r="AM1684" s="1">
        <v>0.1</v>
      </c>
      <c r="AN1684" s="1">
        <v>5</v>
      </c>
      <c r="AO1684" s="1">
        <v>1</v>
      </c>
      <c r="AP1684" s="1">
        <v>8</v>
      </c>
      <c r="AQ1684" s="1">
        <v>0.5</v>
      </c>
      <c r="AR1684" s="1">
        <v>2</v>
      </c>
      <c r="AS1684" s="1">
        <v>6</v>
      </c>
      <c r="AT1684" s="1">
        <v>1</v>
      </c>
      <c r="AU1684" s="1">
        <v>0.08</v>
      </c>
      <c r="AV1684" s="1">
        <v>5</v>
      </c>
      <c r="AW1684" s="1">
        <v>23</v>
      </c>
      <c r="AX1684" s="1">
        <v>100</v>
      </c>
      <c r="AY1684" s="1">
        <v>5.0000000000000001E-3</v>
      </c>
      <c r="AZ1684" s="1">
        <v>0.12</v>
      </c>
      <c r="BA1684" s="1">
        <v>3</v>
      </c>
      <c r="BB1684" s="1">
        <v>13</v>
      </c>
      <c r="BC1684" s="1">
        <v>1.5</v>
      </c>
      <c r="BD1684" s="1">
        <v>0.14000000000000001</v>
      </c>
      <c r="BE1684" s="1">
        <v>6</v>
      </c>
      <c r="BF1684" s="1">
        <v>0.04</v>
      </c>
      <c r="BG1684" s="1">
        <v>21</v>
      </c>
      <c r="BH1684" s="1">
        <v>0.69</v>
      </c>
      <c r="BI1684" s="1">
        <v>0.1</v>
      </c>
      <c r="BJ1684" s="1">
        <v>10</v>
      </c>
      <c r="BK1684" s="1">
        <v>5</v>
      </c>
      <c r="BL1684" s="1">
        <v>0.25</v>
      </c>
      <c r="BM1684" s="1">
        <v>5</v>
      </c>
      <c r="BN1684" s="1">
        <v>10</v>
      </c>
      <c r="BO1684" s="1">
        <v>193</v>
      </c>
      <c r="BP1684" s="1">
        <v>0.03</v>
      </c>
      <c r="BQ1684" s="1">
        <v>2</v>
      </c>
      <c r="BR1684" s="1">
        <v>11</v>
      </c>
      <c r="BS1684" s="1">
        <v>5</v>
      </c>
      <c r="BT1684" s="1">
        <v>5</v>
      </c>
    </row>
    <row r="1685" spans="1:72" x14ac:dyDescent="0.25">
      <c r="A1685" s="1" t="s">
        <v>2374</v>
      </c>
      <c r="B1685" s="1" t="s">
        <v>2379</v>
      </c>
      <c r="C1685">
        <v>5</v>
      </c>
      <c r="D1685" s="1" t="s">
        <v>170</v>
      </c>
      <c r="E1685" s="1" t="s">
        <v>2375</v>
      </c>
      <c r="F1685" s="1" t="s">
        <v>1762</v>
      </c>
      <c r="G1685" s="44">
        <v>43681</v>
      </c>
      <c r="H1685" s="1" t="s">
        <v>69</v>
      </c>
      <c r="I1685" s="1" t="s">
        <v>70</v>
      </c>
      <c r="J1685">
        <v>587755.80000000005</v>
      </c>
      <c r="K1685">
        <v>7034605.0099999998</v>
      </c>
      <c r="L1685">
        <v>63.429105999999997</v>
      </c>
      <c r="M1685">
        <v>-139.24146999999999</v>
      </c>
      <c r="N1685">
        <v>776</v>
      </c>
      <c r="O1685">
        <v>135</v>
      </c>
      <c r="P1685" s="1" t="s">
        <v>153</v>
      </c>
      <c r="Q1685" s="1" t="s">
        <v>127</v>
      </c>
      <c r="R1685" s="1" t="s">
        <v>72</v>
      </c>
      <c r="S1685" s="1" t="s">
        <v>119</v>
      </c>
      <c r="T1685" s="1" t="s">
        <v>119</v>
      </c>
      <c r="U1685" s="1" t="s">
        <v>118</v>
      </c>
      <c r="V1685" s="1" t="s">
        <v>108</v>
      </c>
      <c r="W1685" s="1" t="s">
        <v>129</v>
      </c>
      <c r="X1685" s="1" t="s">
        <v>157</v>
      </c>
      <c r="Y1685" s="1" t="s">
        <v>109</v>
      </c>
      <c r="Z1685" s="1" t="s">
        <v>116</v>
      </c>
      <c r="AA1685" s="1" t="s">
        <v>113</v>
      </c>
      <c r="AB1685">
        <v>60</v>
      </c>
      <c r="AC1685" s="1" t="s">
        <v>134</v>
      </c>
      <c r="AD1685" s="1" t="s">
        <v>61</v>
      </c>
      <c r="AE1685" s="1" t="s">
        <v>61</v>
      </c>
      <c r="AF1685" s="1" t="s">
        <v>61</v>
      </c>
      <c r="AG1685" s="1" t="s">
        <v>61</v>
      </c>
      <c r="AH1685" s="1" t="s">
        <v>61</v>
      </c>
      <c r="AI1685" s="1" t="s">
        <v>2753</v>
      </c>
      <c r="AJ1685" s="1" t="s">
        <v>2754</v>
      </c>
      <c r="AK1685" s="44">
        <v>43709</v>
      </c>
      <c r="AL1685" s="1">
        <v>3.2000000000000001E-2</v>
      </c>
      <c r="AM1685" s="1">
        <v>0.1</v>
      </c>
      <c r="AN1685" s="1">
        <v>7</v>
      </c>
      <c r="AO1685" s="1">
        <v>1</v>
      </c>
      <c r="AP1685" s="1">
        <v>8</v>
      </c>
      <c r="AQ1685" s="1">
        <v>0.5</v>
      </c>
      <c r="AR1685" s="1">
        <v>2</v>
      </c>
      <c r="AS1685" s="1">
        <v>5</v>
      </c>
      <c r="AT1685" s="1">
        <v>1</v>
      </c>
      <c r="AU1685" s="1">
        <v>0.05</v>
      </c>
      <c r="AV1685" s="1">
        <v>5</v>
      </c>
      <c r="AW1685" s="1">
        <v>26</v>
      </c>
      <c r="AX1685" s="1">
        <v>120</v>
      </c>
      <c r="AY1685" s="1">
        <v>5.0000000000000001E-3</v>
      </c>
      <c r="AZ1685" s="1">
        <v>0.14000000000000001</v>
      </c>
      <c r="BA1685" s="1">
        <v>4</v>
      </c>
      <c r="BB1685" s="1">
        <v>14</v>
      </c>
      <c r="BC1685" s="1">
        <v>1.53</v>
      </c>
      <c r="BD1685" s="1">
        <v>0.16</v>
      </c>
      <c r="BE1685" s="1">
        <v>7</v>
      </c>
      <c r="BF1685" s="1">
        <v>0.04</v>
      </c>
      <c r="BG1685" s="1">
        <v>26</v>
      </c>
      <c r="BH1685" s="1">
        <v>0.78</v>
      </c>
      <c r="BI1685" s="1">
        <v>0.09</v>
      </c>
      <c r="BJ1685" s="1">
        <v>10</v>
      </c>
      <c r="BK1685" s="1">
        <v>5</v>
      </c>
      <c r="BL1685" s="1">
        <v>0.25</v>
      </c>
      <c r="BM1685" s="1">
        <v>5</v>
      </c>
      <c r="BN1685" s="1">
        <v>10</v>
      </c>
      <c r="BO1685" s="1">
        <v>177</v>
      </c>
      <c r="BP1685" s="1">
        <v>0.03</v>
      </c>
      <c r="BQ1685" s="1">
        <v>2</v>
      </c>
      <c r="BR1685" s="1">
        <v>12</v>
      </c>
      <c r="BS1685" s="1">
        <v>5</v>
      </c>
      <c r="BT1685" s="1">
        <v>5</v>
      </c>
    </row>
    <row r="1686" spans="1:72" x14ac:dyDescent="0.25">
      <c r="A1686" s="1" t="s">
        <v>2374</v>
      </c>
      <c r="B1686" s="1" t="s">
        <v>2380</v>
      </c>
      <c r="C1686">
        <v>10</v>
      </c>
      <c r="D1686" s="1" t="s">
        <v>170</v>
      </c>
      <c r="E1686" s="1" t="s">
        <v>2375</v>
      </c>
      <c r="F1686" s="1" t="s">
        <v>1762</v>
      </c>
      <c r="G1686" s="44">
        <v>43681</v>
      </c>
      <c r="H1686" s="1" t="s">
        <v>69</v>
      </c>
      <c r="I1686" s="1" t="s">
        <v>70</v>
      </c>
      <c r="J1686">
        <v>587756.54</v>
      </c>
      <c r="K1686">
        <v>7034610.8300000001</v>
      </c>
      <c r="L1686">
        <v>63.429158000000001</v>
      </c>
      <c r="M1686">
        <v>-139.24145200000001</v>
      </c>
      <c r="N1686">
        <v>776</v>
      </c>
      <c r="O1686">
        <v>135</v>
      </c>
      <c r="P1686" s="1" t="s">
        <v>153</v>
      </c>
      <c r="Q1686" s="1" t="s">
        <v>127</v>
      </c>
      <c r="R1686" s="1" t="s">
        <v>72</v>
      </c>
      <c r="S1686" s="1" t="s">
        <v>119</v>
      </c>
      <c r="T1686" s="1" t="s">
        <v>119</v>
      </c>
      <c r="U1686" s="1" t="s">
        <v>118</v>
      </c>
      <c r="V1686" s="1" t="s">
        <v>108</v>
      </c>
      <c r="W1686" s="1" t="s">
        <v>129</v>
      </c>
      <c r="X1686" s="1" t="s">
        <v>157</v>
      </c>
      <c r="Y1686" s="1" t="s">
        <v>109</v>
      </c>
      <c r="Z1686" s="1" t="s">
        <v>116</v>
      </c>
      <c r="AA1686" s="1" t="s">
        <v>131</v>
      </c>
      <c r="AB1686">
        <v>40</v>
      </c>
      <c r="AC1686" s="1" t="s">
        <v>134</v>
      </c>
      <c r="AD1686" s="1" t="s">
        <v>61</v>
      </c>
      <c r="AE1686" s="1" t="s">
        <v>61</v>
      </c>
      <c r="AF1686" s="1" t="s">
        <v>61</v>
      </c>
      <c r="AG1686" s="1" t="s">
        <v>61</v>
      </c>
      <c r="AH1686" s="1" t="s">
        <v>61</v>
      </c>
      <c r="AI1686" s="1" t="s">
        <v>2753</v>
      </c>
      <c r="AJ1686" s="1" t="s">
        <v>2754</v>
      </c>
      <c r="AK1686" s="44">
        <v>43709</v>
      </c>
      <c r="AL1686" s="1">
        <v>6.7000000000000004E-2</v>
      </c>
      <c r="AM1686" s="1">
        <v>0.2</v>
      </c>
      <c r="AN1686" s="1">
        <v>7</v>
      </c>
      <c r="AO1686" s="1">
        <v>1</v>
      </c>
      <c r="AP1686" s="1">
        <v>8</v>
      </c>
      <c r="AQ1686" s="1">
        <v>0.5</v>
      </c>
      <c r="AR1686" s="1">
        <v>3</v>
      </c>
      <c r="AS1686" s="1">
        <v>6</v>
      </c>
      <c r="AT1686" s="1">
        <v>1</v>
      </c>
      <c r="AU1686" s="1">
        <v>0.06</v>
      </c>
      <c r="AV1686" s="1">
        <v>5</v>
      </c>
      <c r="AW1686" s="1">
        <v>25</v>
      </c>
      <c r="AX1686" s="1">
        <v>110</v>
      </c>
      <c r="AY1686" s="1">
        <v>5.0000000000000001E-3</v>
      </c>
      <c r="AZ1686" s="1">
        <v>0.15</v>
      </c>
      <c r="BA1686" s="1">
        <v>4</v>
      </c>
      <c r="BB1686" s="1">
        <v>14</v>
      </c>
      <c r="BC1686" s="1">
        <v>1.5</v>
      </c>
      <c r="BD1686" s="1">
        <v>0.16</v>
      </c>
      <c r="BE1686" s="1">
        <v>7</v>
      </c>
      <c r="BF1686" s="1">
        <v>0.04</v>
      </c>
      <c r="BG1686" s="1">
        <v>25</v>
      </c>
      <c r="BH1686" s="1">
        <v>0.78</v>
      </c>
      <c r="BI1686" s="1">
        <v>0.09</v>
      </c>
      <c r="BJ1686" s="1">
        <v>10</v>
      </c>
      <c r="BK1686" s="1">
        <v>5</v>
      </c>
      <c r="BL1686" s="1">
        <v>0.25</v>
      </c>
      <c r="BM1686" s="1">
        <v>5</v>
      </c>
      <c r="BN1686" s="1">
        <v>10</v>
      </c>
      <c r="BO1686" s="1">
        <v>190</v>
      </c>
      <c r="BP1686" s="1">
        <v>0.03</v>
      </c>
      <c r="BQ1686" s="1">
        <v>2</v>
      </c>
      <c r="BR1686" s="1">
        <v>13</v>
      </c>
      <c r="BS1686" s="1">
        <v>5</v>
      </c>
      <c r="BT1686" s="1">
        <v>5</v>
      </c>
    </row>
    <row r="1687" spans="1:72" x14ac:dyDescent="0.25">
      <c r="A1687" s="1" t="s">
        <v>2374</v>
      </c>
      <c r="B1687" s="1" t="s">
        <v>2381</v>
      </c>
      <c r="C1687">
        <v>15</v>
      </c>
      <c r="D1687" s="1" t="s">
        <v>170</v>
      </c>
      <c r="E1687" s="1" t="s">
        <v>2375</v>
      </c>
      <c r="F1687" s="1" t="s">
        <v>1762</v>
      </c>
      <c r="G1687" s="44">
        <v>43681</v>
      </c>
      <c r="H1687" s="1" t="s">
        <v>69</v>
      </c>
      <c r="I1687" s="1" t="s">
        <v>70</v>
      </c>
      <c r="J1687">
        <v>587761.61</v>
      </c>
      <c r="K1687">
        <v>7034613.6399999997</v>
      </c>
      <c r="L1687">
        <v>63.429181999999997</v>
      </c>
      <c r="M1687">
        <v>-139.24134900000001</v>
      </c>
      <c r="N1687">
        <v>776</v>
      </c>
      <c r="O1687">
        <v>120</v>
      </c>
      <c r="P1687" s="1" t="s">
        <v>153</v>
      </c>
      <c r="Q1687" s="1" t="s">
        <v>127</v>
      </c>
      <c r="R1687" s="1" t="s">
        <v>72</v>
      </c>
      <c r="S1687" s="1" t="s">
        <v>120</v>
      </c>
      <c r="T1687" s="1" t="s">
        <v>119</v>
      </c>
      <c r="U1687" s="1" t="s">
        <v>118</v>
      </c>
      <c r="V1687" s="1" t="s">
        <v>108</v>
      </c>
      <c r="W1687" s="1" t="s">
        <v>129</v>
      </c>
      <c r="X1687" s="1" t="s">
        <v>643</v>
      </c>
      <c r="Y1687" s="1" t="s">
        <v>109</v>
      </c>
      <c r="Z1687" s="1" t="s">
        <v>116</v>
      </c>
      <c r="AA1687" s="1" t="s">
        <v>131</v>
      </c>
      <c r="AB1687">
        <v>40</v>
      </c>
      <c r="AC1687" s="1" t="s">
        <v>134</v>
      </c>
      <c r="AD1687" s="1" t="s">
        <v>61</v>
      </c>
      <c r="AE1687" s="1" t="s">
        <v>61</v>
      </c>
      <c r="AF1687" s="1" t="s">
        <v>61</v>
      </c>
      <c r="AG1687" s="1" t="s">
        <v>61</v>
      </c>
      <c r="AH1687" s="1" t="s">
        <v>61</v>
      </c>
      <c r="AI1687" s="1" t="s">
        <v>2753</v>
      </c>
      <c r="AJ1687" s="1" t="s">
        <v>2754</v>
      </c>
      <c r="AK1687" s="44">
        <v>43709</v>
      </c>
      <c r="AL1687" s="1">
        <v>0.05</v>
      </c>
      <c r="AM1687" s="1">
        <v>0.1</v>
      </c>
      <c r="AN1687" s="1">
        <v>5</v>
      </c>
      <c r="AO1687" s="1">
        <v>1</v>
      </c>
      <c r="AP1687" s="1">
        <v>7</v>
      </c>
      <c r="AQ1687" s="1">
        <v>1</v>
      </c>
      <c r="AR1687" s="1">
        <v>2</v>
      </c>
      <c r="AS1687" s="1">
        <v>5</v>
      </c>
      <c r="AT1687" s="1">
        <v>1</v>
      </c>
      <c r="AU1687" s="1">
        <v>0.05</v>
      </c>
      <c r="AV1687" s="1">
        <v>5</v>
      </c>
      <c r="AW1687" s="1">
        <v>17</v>
      </c>
      <c r="AX1687" s="1">
        <v>80</v>
      </c>
      <c r="AY1687" s="1">
        <v>5.0000000000000001E-3</v>
      </c>
      <c r="AZ1687" s="1">
        <v>0.1</v>
      </c>
      <c r="BA1687" s="1">
        <v>2</v>
      </c>
      <c r="BB1687" s="1">
        <v>12</v>
      </c>
      <c r="BC1687" s="1">
        <v>1.25</v>
      </c>
      <c r="BD1687" s="1">
        <v>0.1</v>
      </c>
      <c r="BE1687" s="1">
        <v>5</v>
      </c>
      <c r="BF1687" s="1">
        <v>0.03</v>
      </c>
      <c r="BG1687" s="1">
        <v>18</v>
      </c>
      <c r="BH1687" s="1">
        <v>0.55000000000000004</v>
      </c>
      <c r="BI1687" s="1">
        <v>0.1</v>
      </c>
      <c r="BJ1687" s="1">
        <v>10</v>
      </c>
      <c r="BK1687" s="1">
        <v>5</v>
      </c>
      <c r="BL1687" s="1">
        <v>0.25</v>
      </c>
      <c r="BM1687" s="1">
        <v>5</v>
      </c>
      <c r="BN1687" s="1">
        <v>10</v>
      </c>
      <c r="BO1687" s="1">
        <v>145</v>
      </c>
      <c r="BP1687" s="1">
        <v>0.03</v>
      </c>
      <c r="BQ1687" s="1">
        <v>1</v>
      </c>
      <c r="BR1687" s="1">
        <v>9</v>
      </c>
      <c r="BS1687" s="1">
        <v>5</v>
      </c>
      <c r="BT1687" s="1">
        <v>5</v>
      </c>
    </row>
    <row r="1688" spans="1:72" x14ac:dyDescent="0.25">
      <c r="A1688" s="1" t="s">
        <v>2374</v>
      </c>
      <c r="B1688" s="1" t="s">
        <v>2382</v>
      </c>
      <c r="C1688">
        <v>20</v>
      </c>
      <c r="D1688" s="1" t="s">
        <v>170</v>
      </c>
      <c r="E1688" s="1" t="s">
        <v>2375</v>
      </c>
      <c r="F1688" s="1" t="s">
        <v>1762</v>
      </c>
      <c r="G1688" s="44">
        <v>43681</v>
      </c>
      <c r="H1688" s="1" t="s">
        <v>69</v>
      </c>
      <c r="I1688" s="1" t="s">
        <v>70</v>
      </c>
      <c r="J1688">
        <v>587765.48</v>
      </c>
      <c r="K1688">
        <v>7034616.2000000002</v>
      </c>
      <c r="L1688">
        <v>63.429203999999999</v>
      </c>
      <c r="M1688">
        <v>-139.24126999999999</v>
      </c>
      <c r="N1688">
        <v>777</v>
      </c>
      <c r="O1688">
        <v>120</v>
      </c>
      <c r="P1688" s="1" t="s">
        <v>153</v>
      </c>
      <c r="Q1688" s="1" t="s">
        <v>93</v>
      </c>
      <c r="R1688" s="1" t="s">
        <v>74</v>
      </c>
      <c r="S1688" s="1" t="s">
        <v>120</v>
      </c>
      <c r="T1688" s="1" t="s">
        <v>118</v>
      </c>
      <c r="U1688" s="1" t="s">
        <v>118</v>
      </c>
      <c r="V1688" s="1" t="s">
        <v>108</v>
      </c>
      <c r="W1688" s="1" t="s">
        <v>129</v>
      </c>
      <c r="X1688" s="1" t="s">
        <v>157</v>
      </c>
      <c r="Y1688" s="1" t="s">
        <v>109</v>
      </c>
      <c r="Z1688" s="1" t="s">
        <v>116</v>
      </c>
      <c r="AA1688" s="1" t="s">
        <v>131</v>
      </c>
      <c r="AB1688">
        <v>40</v>
      </c>
      <c r="AC1688" s="1" t="s">
        <v>134</v>
      </c>
      <c r="AD1688" s="1" t="s">
        <v>61</v>
      </c>
      <c r="AE1688" s="1" t="s">
        <v>61</v>
      </c>
      <c r="AF1688" s="1" t="s">
        <v>61</v>
      </c>
      <c r="AG1688" s="1" t="s">
        <v>61</v>
      </c>
      <c r="AH1688" s="1" t="s">
        <v>61</v>
      </c>
      <c r="AI1688" s="1" t="s">
        <v>2753</v>
      </c>
      <c r="AJ1688" s="1" t="s">
        <v>2754</v>
      </c>
      <c r="AK1688" s="44">
        <v>43709</v>
      </c>
      <c r="AL1688" s="1">
        <v>2.3E-2</v>
      </c>
      <c r="AM1688" s="1">
        <v>0.1</v>
      </c>
      <c r="AN1688" s="1">
        <v>8</v>
      </c>
      <c r="AO1688" s="1">
        <v>1</v>
      </c>
      <c r="AP1688" s="1">
        <v>11</v>
      </c>
      <c r="AQ1688" s="1">
        <v>1</v>
      </c>
      <c r="AR1688" s="1">
        <v>3</v>
      </c>
      <c r="AS1688" s="1">
        <v>6</v>
      </c>
      <c r="AT1688" s="1">
        <v>1</v>
      </c>
      <c r="AU1688" s="1">
        <v>0.05</v>
      </c>
      <c r="AV1688" s="1">
        <v>5</v>
      </c>
      <c r="AW1688" s="1">
        <v>33</v>
      </c>
      <c r="AX1688" s="1">
        <v>150</v>
      </c>
      <c r="AY1688" s="1">
        <v>5.0000000000000001E-3</v>
      </c>
      <c r="AZ1688" s="1">
        <v>0.19</v>
      </c>
      <c r="BA1688" s="1">
        <v>5</v>
      </c>
      <c r="BB1688" s="1">
        <v>18</v>
      </c>
      <c r="BC1688" s="1">
        <v>1.9</v>
      </c>
      <c r="BD1688" s="1">
        <v>0.21</v>
      </c>
      <c r="BE1688" s="1">
        <v>9</v>
      </c>
      <c r="BF1688" s="1">
        <v>0.05</v>
      </c>
      <c r="BG1688" s="1">
        <v>32</v>
      </c>
      <c r="BH1688" s="1">
        <v>0.97</v>
      </c>
      <c r="BI1688" s="1">
        <v>0.09</v>
      </c>
      <c r="BJ1688" s="1">
        <v>10</v>
      </c>
      <c r="BK1688" s="1">
        <v>5</v>
      </c>
      <c r="BL1688" s="1">
        <v>0.25</v>
      </c>
      <c r="BM1688" s="1">
        <v>5</v>
      </c>
      <c r="BN1688" s="1">
        <v>10</v>
      </c>
      <c r="BO1688" s="1">
        <v>252</v>
      </c>
      <c r="BP1688" s="1">
        <v>0.03</v>
      </c>
      <c r="BQ1688" s="1">
        <v>3</v>
      </c>
      <c r="BR1688" s="1">
        <v>16</v>
      </c>
      <c r="BS1688" s="1">
        <v>5</v>
      </c>
      <c r="BT1688" s="1">
        <v>5</v>
      </c>
    </row>
    <row r="1689" spans="1:72" x14ac:dyDescent="0.25">
      <c r="A1689" s="1" t="s">
        <v>2374</v>
      </c>
      <c r="B1689" s="1" t="s">
        <v>2383</v>
      </c>
      <c r="C1689">
        <v>25</v>
      </c>
      <c r="D1689" s="1" t="s">
        <v>170</v>
      </c>
      <c r="E1689" s="1" t="s">
        <v>2375</v>
      </c>
      <c r="F1689" s="1" t="s">
        <v>1762</v>
      </c>
      <c r="G1689" s="44">
        <v>43681</v>
      </c>
      <c r="H1689" s="1" t="s">
        <v>69</v>
      </c>
      <c r="I1689" s="1" t="s">
        <v>70</v>
      </c>
      <c r="J1689">
        <v>587768.59</v>
      </c>
      <c r="K1689">
        <v>7034619.5199999996</v>
      </c>
      <c r="L1689">
        <v>63.429233000000004</v>
      </c>
      <c r="M1689">
        <v>-139.24120600000001</v>
      </c>
      <c r="N1689">
        <v>776</v>
      </c>
      <c r="O1689">
        <v>120</v>
      </c>
      <c r="P1689" s="1" t="s">
        <v>153</v>
      </c>
      <c r="Q1689" s="1" t="s">
        <v>121</v>
      </c>
      <c r="R1689" s="1" t="s">
        <v>92</v>
      </c>
      <c r="S1689" s="1" t="s">
        <v>119</v>
      </c>
      <c r="T1689" s="1" t="s">
        <v>118</v>
      </c>
      <c r="U1689" s="1" t="s">
        <v>121</v>
      </c>
      <c r="V1689" s="1" t="s">
        <v>158</v>
      </c>
      <c r="W1689" s="1" t="s">
        <v>61</v>
      </c>
      <c r="X1689" s="1" t="s">
        <v>61</v>
      </c>
      <c r="Y1689" s="1" t="s">
        <v>61</v>
      </c>
      <c r="Z1689" s="1" t="s">
        <v>61</v>
      </c>
      <c r="AA1689" s="1" t="s">
        <v>61</v>
      </c>
      <c r="AC1689" s="1" t="s">
        <v>61</v>
      </c>
      <c r="AD1689" s="1" t="s">
        <v>2362</v>
      </c>
      <c r="AE1689" s="1" t="s">
        <v>61</v>
      </c>
      <c r="AF1689" s="1" t="s">
        <v>61</v>
      </c>
      <c r="AG1689" s="1" t="s">
        <v>2362</v>
      </c>
      <c r="AH1689" s="1" t="s">
        <v>61</v>
      </c>
      <c r="AI1689" s="1" t="s">
        <v>2753</v>
      </c>
      <c r="AJ1689" s="1" t="s">
        <v>2754</v>
      </c>
      <c r="AK1689" s="44">
        <v>43709</v>
      </c>
      <c r="AL1689" s="1">
        <v>1.9E-2</v>
      </c>
      <c r="AM1689" s="1">
        <v>0.1</v>
      </c>
      <c r="AN1689" s="1">
        <v>4</v>
      </c>
      <c r="AO1689" s="1">
        <v>1</v>
      </c>
      <c r="AP1689" s="1">
        <v>11</v>
      </c>
      <c r="AQ1689" s="1">
        <v>1</v>
      </c>
      <c r="AR1689" s="1">
        <v>3</v>
      </c>
      <c r="AS1689" s="1">
        <v>6</v>
      </c>
      <c r="AT1689" s="1">
        <v>1</v>
      </c>
      <c r="AU1689" s="1">
        <v>7.0000000000000007E-2</v>
      </c>
      <c r="AV1689" s="1">
        <v>5</v>
      </c>
      <c r="AW1689" s="1">
        <v>28</v>
      </c>
      <c r="AX1689" s="1">
        <v>130</v>
      </c>
      <c r="AY1689" s="1">
        <v>5.0000000000000001E-3</v>
      </c>
      <c r="AZ1689" s="1">
        <v>0.21</v>
      </c>
      <c r="BA1689" s="1">
        <v>4</v>
      </c>
      <c r="BB1689" s="1">
        <v>19</v>
      </c>
      <c r="BC1689" s="1">
        <v>1.54</v>
      </c>
      <c r="BD1689" s="1">
        <v>0.19</v>
      </c>
      <c r="BE1689" s="1">
        <v>8</v>
      </c>
      <c r="BF1689" s="1">
        <v>0.06</v>
      </c>
      <c r="BG1689" s="1">
        <v>28</v>
      </c>
      <c r="BH1689" s="1">
        <v>0.79</v>
      </c>
      <c r="BI1689" s="1">
        <v>0.09</v>
      </c>
      <c r="BJ1689" s="1">
        <v>10</v>
      </c>
      <c r="BK1689" s="1">
        <v>5</v>
      </c>
      <c r="BL1689" s="1">
        <v>0.25</v>
      </c>
      <c r="BM1689" s="1">
        <v>5</v>
      </c>
      <c r="BN1689" s="1">
        <v>20</v>
      </c>
      <c r="BO1689" s="1">
        <v>177</v>
      </c>
      <c r="BP1689" s="1">
        <v>0.04</v>
      </c>
      <c r="BQ1689" s="1">
        <v>2</v>
      </c>
      <c r="BR1689" s="1">
        <v>16</v>
      </c>
      <c r="BS1689" s="1">
        <v>5</v>
      </c>
      <c r="BT1689" s="1">
        <v>5</v>
      </c>
    </row>
    <row r="1690" spans="1:72" x14ac:dyDescent="0.25">
      <c r="A1690" s="1" t="s">
        <v>2374</v>
      </c>
      <c r="B1690" s="1" t="s">
        <v>2384</v>
      </c>
      <c r="C1690">
        <v>30</v>
      </c>
      <c r="D1690" s="1" t="s">
        <v>170</v>
      </c>
      <c r="E1690" s="1" t="s">
        <v>2375</v>
      </c>
      <c r="F1690" s="1" t="s">
        <v>1762</v>
      </c>
      <c r="G1690" s="44">
        <v>43681</v>
      </c>
      <c r="H1690" s="1" t="s">
        <v>69</v>
      </c>
      <c r="I1690" s="1" t="s">
        <v>70</v>
      </c>
      <c r="J1690">
        <v>587770.22</v>
      </c>
      <c r="K1690">
        <v>7034625.6900000004</v>
      </c>
      <c r="L1690">
        <v>63.429288</v>
      </c>
      <c r="M1690">
        <v>-139.24117000000001</v>
      </c>
      <c r="N1690">
        <v>775</v>
      </c>
      <c r="O1690">
        <v>120</v>
      </c>
      <c r="P1690" s="1" t="s">
        <v>153</v>
      </c>
      <c r="Q1690" s="1" t="s">
        <v>123</v>
      </c>
      <c r="R1690" s="1" t="s">
        <v>74</v>
      </c>
      <c r="S1690" s="1" t="s">
        <v>120</v>
      </c>
      <c r="T1690" s="1" t="s">
        <v>119</v>
      </c>
      <c r="U1690" s="1" t="s">
        <v>118</v>
      </c>
      <c r="V1690" s="1" t="s">
        <v>108</v>
      </c>
      <c r="W1690" s="1" t="s">
        <v>129</v>
      </c>
      <c r="X1690" s="1" t="s">
        <v>157</v>
      </c>
      <c r="Y1690" s="1" t="s">
        <v>109</v>
      </c>
      <c r="Z1690" s="1" t="s">
        <v>116</v>
      </c>
      <c r="AA1690" s="1" t="s">
        <v>131</v>
      </c>
      <c r="AB1690">
        <v>40</v>
      </c>
      <c r="AC1690" s="1" t="s">
        <v>115</v>
      </c>
      <c r="AD1690" s="1" t="s">
        <v>2364</v>
      </c>
      <c r="AE1690" s="1" t="s">
        <v>61</v>
      </c>
      <c r="AF1690" s="1" t="s">
        <v>61</v>
      </c>
      <c r="AG1690" s="1" t="s">
        <v>2364</v>
      </c>
      <c r="AH1690" s="1" t="s">
        <v>61</v>
      </c>
      <c r="AI1690" s="1" t="s">
        <v>2753</v>
      </c>
      <c r="AJ1690" s="1" t="s">
        <v>2754</v>
      </c>
      <c r="AK1690" s="44">
        <v>43709</v>
      </c>
      <c r="AL1690" s="1">
        <v>0.20499999999999999</v>
      </c>
      <c r="AM1690" s="1">
        <v>0.1</v>
      </c>
      <c r="AN1690" s="1">
        <v>5</v>
      </c>
      <c r="AO1690" s="1">
        <v>1</v>
      </c>
      <c r="AP1690" s="1">
        <v>8</v>
      </c>
      <c r="AQ1690" s="1">
        <v>1</v>
      </c>
      <c r="AR1690" s="1">
        <v>3</v>
      </c>
      <c r="AS1690" s="1">
        <v>5</v>
      </c>
      <c r="AT1690" s="1">
        <v>1</v>
      </c>
      <c r="AU1690" s="1">
        <v>0.06</v>
      </c>
      <c r="AV1690" s="1">
        <v>5</v>
      </c>
      <c r="AW1690" s="1">
        <v>24</v>
      </c>
      <c r="AX1690" s="1">
        <v>110</v>
      </c>
      <c r="AY1690" s="1">
        <v>5.0000000000000001E-3</v>
      </c>
      <c r="AZ1690" s="1">
        <v>0.15</v>
      </c>
      <c r="BA1690" s="1">
        <v>3</v>
      </c>
      <c r="BB1690" s="1">
        <v>15</v>
      </c>
      <c r="BC1690" s="1">
        <v>1.5</v>
      </c>
      <c r="BD1690" s="1">
        <v>0.15</v>
      </c>
      <c r="BE1690" s="1">
        <v>6</v>
      </c>
      <c r="BF1690" s="1">
        <v>0.04</v>
      </c>
      <c r="BG1690" s="1">
        <v>23</v>
      </c>
      <c r="BH1690" s="1">
        <v>0.71</v>
      </c>
      <c r="BI1690" s="1">
        <v>0.1</v>
      </c>
      <c r="BJ1690" s="1">
        <v>10</v>
      </c>
      <c r="BK1690" s="1">
        <v>5</v>
      </c>
      <c r="BL1690" s="1">
        <v>0.25</v>
      </c>
      <c r="BM1690" s="1">
        <v>5</v>
      </c>
      <c r="BN1690" s="1">
        <v>10</v>
      </c>
      <c r="BO1690" s="1">
        <v>166</v>
      </c>
      <c r="BP1690" s="1">
        <v>0.04</v>
      </c>
      <c r="BQ1690" s="1">
        <v>2</v>
      </c>
      <c r="BR1690" s="1">
        <v>13</v>
      </c>
      <c r="BS1690" s="1">
        <v>5</v>
      </c>
      <c r="BT1690" s="1">
        <v>5</v>
      </c>
    </row>
    <row r="1691" spans="1:72" x14ac:dyDescent="0.25">
      <c r="A1691" s="1" t="s">
        <v>2374</v>
      </c>
      <c r="B1691" s="1" t="s">
        <v>2385</v>
      </c>
      <c r="C1691">
        <v>35</v>
      </c>
      <c r="D1691" s="1" t="s">
        <v>170</v>
      </c>
      <c r="E1691" s="1" t="s">
        <v>2375</v>
      </c>
      <c r="F1691" s="1" t="s">
        <v>1762</v>
      </c>
      <c r="G1691" s="44">
        <v>43681</v>
      </c>
      <c r="H1691" s="1" t="s">
        <v>69</v>
      </c>
      <c r="I1691" s="1" t="s">
        <v>70</v>
      </c>
      <c r="J1691">
        <v>587773.77</v>
      </c>
      <c r="K1691">
        <v>7034630.7000000002</v>
      </c>
      <c r="L1691">
        <v>63.429332000000002</v>
      </c>
      <c r="M1691">
        <v>-139.241096</v>
      </c>
      <c r="N1691">
        <v>778</v>
      </c>
      <c r="O1691">
        <v>125</v>
      </c>
      <c r="P1691" s="1" t="s">
        <v>153</v>
      </c>
      <c r="Q1691" s="1" t="s">
        <v>127</v>
      </c>
      <c r="R1691" s="1" t="s">
        <v>92</v>
      </c>
      <c r="S1691" s="1" t="s">
        <v>119</v>
      </c>
      <c r="T1691" s="1" t="s">
        <v>119</v>
      </c>
      <c r="U1691" s="1" t="s">
        <v>118</v>
      </c>
      <c r="V1691" s="1" t="s">
        <v>108</v>
      </c>
      <c r="W1691" s="1" t="s">
        <v>129</v>
      </c>
      <c r="X1691" s="1" t="s">
        <v>643</v>
      </c>
      <c r="Y1691" s="1" t="s">
        <v>109</v>
      </c>
      <c r="Z1691" s="1" t="s">
        <v>116</v>
      </c>
      <c r="AA1691" s="1" t="s">
        <v>113</v>
      </c>
      <c r="AB1691">
        <v>60</v>
      </c>
      <c r="AC1691" s="1" t="s">
        <v>132</v>
      </c>
      <c r="AD1691" s="1" t="s">
        <v>2364</v>
      </c>
      <c r="AE1691" s="1" t="s">
        <v>61</v>
      </c>
      <c r="AF1691" s="1" t="s">
        <v>61</v>
      </c>
      <c r="AG1691" s="1" t="s">
        <v>2364</v>
      </c>
      <c r="AH1691" s="1" t="s">
        <v>61</v>
      </c>
      <c r="AI1691" s="1" t="s">
        <v>2753</v>
      </c>
      <c r="AJ1691" s="1" t="s">
        <v>2754</v>
      </c>
      <c r="AK1691" s="44">
        <v>43709</v>
      </c>
      <c r="AL1691" s="1">
        <v>3.7999999999999999E-2</v>
      </c>
      <c r="AM1691" s="1">
        <v>0.1</v>
      </c>
      <c r="AN1691" s="1">
        <v>6</v>
      </c>
      <c r="AO1691" s="1">
        <v>1</v>
      </c>
      <c r="AP1691" s="1">
        <v>7</v>
      </c>
      <c r="AQ1691" s="1">
        <v>1</v>
      </c>
      <c r="AR1691" s="1">
        <v>3</v>
      </c>
      <c r="AS1691" s="1">
        <v>5</v>
      </c>
      <c r="AT1691" s="1">
        <v>2</v>
      </c>
      <c r="AU1691" s="1">
        <v>7.0000000000000007E-2</v>
      </c>
      <c r="AV1691" s="1">
        <v>5</v>
      </c>
      <c r="AW1691" s="1">
        <v>22</v>
      </c>
      <c r="AX1691" s="1">
        <v>110</v>
      </c>
      <c r="AY1691" s="1">
        <v>5.0000000000000001E-3</v>
      </c>
      <c r="AZ1691" s="1">
        <v>0.13</v>
      </c>
      <c r="BA1691" s="1">
        <v>3</v>
      </c>
      <c r="BB1691" s="1">
        <v>15</v>
      </c>
      <c r="BC1691" s="1">
        <v>1.4</v>
      </c>
      <c r="BD1691" s="1">
        <v>0.13</v>
      </c>
      <c r="BE1691" s="1">
        <v>6</v>
      </c>
      <c r="BF1691" s="1">
        <v>0.04</v>
      </c>
      <c r="BG1691" s="1">
        <v>22</v>
      </c>
      <c r="BH1691" s="1">
        <v>0.64</v>
      </c>
      <c r="BI1691" s="1">
        <v>0.1</v>
      </c>
      <c r="BJ1691" s="1">
        <v>10</v>
      </c>
      <c r="BK1691" s="1">
        <v>5</v>
      </c>
      <c r="BL1691" s="1">
        <v>0.25</v>
      </c>
      <c r="BM1691" s="1">
        <v>5</v>
      </c>
      <c r="BN1691" s="1">
        <v>20</v>
      </c>
      <c r="BO1691" s="1">
        <v>149</v>
      </c>
      <c r="BP1691" s="1">
        <v>0.04</v>
      </c>
      <c r="BQ1691" s="1">
        <v>2</v>
      </c>
      <c r="BR1691" s="1">
        <v>12</v>
      </c>
      <c r="BS1691" s="1">
        <v>5</v>
      </c>
      <c r="BT1691" s="1">
        <v>5</v>
      </c>
    </row>
    <row r="1692" spans="1:72" x14ac:dyDescent="0.25">
      <c r="A1692" s="1" t="s">
        <v>2374</v>
      </c>
      <c r="B1692" s="1" t="s">
        <v>2386</v>
      </c>
      <c r="C1692">
        <v>40</v>
      </c>
      <c r="D1692" s="1" t="s">
        <v>170</v>
      </c>
      <c r="E1692" s="1" t="s">
        <v>2375</v>
      </c>
      <c r="F1692" s="1" t="s">
        <v>1762</v>
      </c>
      <c r="G1692" s="44">
        <v>43681</v>
      </c>
      <c r="H1692" s="1" t="s">
        <v>69</v>
      </c>
      <c r="I1692" s="1" t="s">
        <v>70</v>
      </c>
      <c r="J1692">
        <v>587776.18000000005</v>
      </c>
      <c r="K1692">
        <v>7034634</v>
      </c>
      <c r="L1692">
        <v>63.429361</v>
      </c>
      <c r="M1692">
        <v>-139.24104600000001</v>
      </c>
      <c r="N1692">
        <v>779</v>
      </c>
      <c r="O1692">
        <v>90</v>
      </c>
      <c r="P1692" s="1" t="s">
        <v>153</v>
      </c>
      <c r="Q1692" s="1" t="s">
        <v>126</v>
      </c>
      <c r="R1692" s="1" t="s">
        <v>74</v>
      </c>
      <c r="S1692" s="1" t="s">
        <v>119</v>
      </c>
      <c r="T1692" s="1" t="s">
        <v>119</v>
      </c>
      <c r="U1692" s="1" t="s">
        <v>118</v>
      </c>
      <c r="V1692" s="1" t="s">
        <v>108</v>
      </c>
      <c r="W1692" s="1" t="s">
        <v>129</v>
      </c>
      <c r="X1692" s="1" t="s">
        <v>157</v>
      </c>
      <c r="Y1692" s="1" t="s">
        <v>109</v>
      </c>
      <c r="Z1692" s="1" t="s">
        <v>116</v>
      </c>
      <c r="AA1692" s="1" t="s">
        <v>113</v>
      </c>
      <c r="AB1692">
        <v>60</v>
      </c>
      <c r="AC1692" s="1" t="s">
        <v>134</v>
      </c>
      <c r="AD1692" s="1" t="s">
        <v>2364</v>
      </c>
      <c r="AE1692" s="1" t="s">
        <v>61</v>
      </c>
      <c r="AF1692" s="1" t="s">
        <v>61</v>
      </c>
      <c r="AG1692" s="1" t="s">
        <v>2364</v>
      </c>
      <c r="AH1692" s="1" t="s">
        <v>61</v>
      </c>
      <c r="AI1692" s="1" t="s">
        <v>2753</v>
      </c>
      <c r="AJ1692" s="1" t="s">
        <v>2754</v>
      </c>
      <c r="AK1692" s="44">
        <v>43709</v>
      </c>
      <c r="AL1692" s="1">
        <v>0.01</v>
      </c>
      <c r="AM1692" s="1">
        <v>0.1</v>
      </c>
      <c r="AN1692" s="1">
        <v>7</v>
      </c>
      <c r="AO1692" s="1">
        <v>1</v>
      </c>
      <c r="AP1692" s="1">
        <v>7</v>
      </c>
      <c r="AQ1692" s="1">
        <v>0.5</v>
      </c>
      <c r="AR1692" s="1">
        <v>4</v>
      </c>
      <c r="AS1692" s="1">
        <v>5</v>
      </c>
      <c r="AT1692" s="1">
        <v>2</v>
      </c>
      <c r="AU1692" s="1">
        <v>0.04</v>
      </c>
      <c r="AV1692" s="1">
        <v>5</v>
      </c>
      <c r="AW1692" s="1">
        <v>18</v>
      </c>
      <c r="AX1692" s="1">
        <v>90</v>
      </c>
      <c r="AY1692" s="1">
        <v>5.0000000000000001E-3</v>
      </c>
      <c r="AZ1692" s="1">
        <v>0.09</v>
      </c>
      <c r="BA1692" s="1">
        <v>3</v>
      </c>
      <c r="BB1692" s="1">
        <v>14</v>
      </c>
      <c r="BC1692" s="1">
        <v>1.38</v>
      </c>
      <c r="BD1692" s="1">
        <v>0.1</v>
      </c>
      <c r="BE1692" s="1">
        <v>4</v>
      </c>
      <c r="BF1692" s="1">
        <v>0.03</v>
      </c>
      <c r="BG1692" s="1">
        <v>20</v>
      </c>
      <c r="BH1692" s="1">
        <v>0.56999999999999995</v>
      </c>
      <c r="BI1692" s="1">
        <v>0.1</v>
      </c>
      <c r="BJ1692" s="1">
        <v>10</v>
      </c>
      <c r="BK1692" s="1">
        <v>5</v>
      </c>
      <c r="BL1692" s="1">
        <v>0.25</v>
      </c>
      <c r="BM1692" s="1">
        <v>5</v>
      </c>
      <c r="BN1692" s="1">
        <v>10</v>
      </c>
      <c r="BO1692" s="1">
        <v>142</v>
      </c>
      <c r="BP1692" s="1">
        <v>0.03</v>
      </c>
      <c r="BQ1692" s="1">
        <v>1</v>
      </c>
      <c r="BR1692" s="1">
        <v>9</v>
      </c>
      <c r="BS1692" s="1">
        <v>5</v>
      </c>
      <c r="BT1692" s="1">
        <v>5</v>
      </c>
    </row>
    <row r="1693" spans="1:72" x14ac:dyDescent="0.25">
      <c r="A1693" s="1" t="s">
        <v>2374</v>
      </c>
      <c r="B1693" s="1" t="s">
        <v>2387</v>
      </c>
      <c r="C1693">
        <v>45</v>
      </c>
      <c r="D1693" s="1" t="s">
        <v>170</v>
      </c>
      <c r="E1693" s="1" t="s">
        <v>2375</v>
      </c>
      <c r="F1693" s="1" t="s">
        <v>1762</v>
      </c>
      <c r="G1693" s="44">
        <v>43681</v>
      </c>
      <c r="H1693" s="1" t="s">
        <v>69</v>
      </c>
      <c r="I1693" s="1" t="s">
        <v>70</v>
      </c>
      <c r="J1693">
        <v>587779.17000000004</v>
      </c>
      <c r="K1693">
        <v>7034637.6500000004</v>
      </c>
      <c r="L1693">
        <v>63.429392999999997</v>
      </c>
      <c r="M1693">
        <v>-139.240984</v>
      </c>
      <c r="N1693">
        <v>780</v>
      </c>
      <c r="O1693">
        <v>120</v>
      </c>
      <c r="P1693" s="1" t="s">
        <v>153</v>
      </c>
      <c r="Q1693" s="1" t="s">
        <v>117</v>
      </c>
      <c r="R1693" s="1" t="s">
        <v>74</v>
      </c>
      <c r="S1693" s="1" t="s">
        <v>119</v>
      </c>
      <c r="T1693" s="1" t="s">
        <v>119</v>
      </c>
      <c r="U1693" s="1" t="s">
        <v>118</v>
      </c>
      <c r="V1693" s="1" t="s">
        <v>108</v>
      </c>
      <c r="W1693" s="1" t="s">
        <v>129</v>
      </c>
      <c r="X1693" s="1" t="s">
        <v>157</v>
      </c>
      <c r="Y1693" s="1" t="s">
        <v>109</v>
      </c>
      <c r="Z1693" s="1" t="s">
        <v>116</v>
      </c>
      <c r="AA1693" s="1" t="s">
        <v>131</v>
      </c>
      <c r="AB1693">
        <v>40</v>
      </c>
      <c r="AC1693" s="1" t="s">
        <v>1108</v>
      </c>
      <c r="AD1693" s="1" t="s">
        <v>2364</v>
      </c>
      <c r="AE1693" s="1" t="s">
        <v>61</v>
      </c>
      <c r="AF1693" s="1" t="s">
        <v>61</v>
      </c>
      <c r="AG1693" s="1" t="s">
        <v>2364</v>
      </c>
      <c r="AH1693" s="1" t="s">
        <v>61</v>
      </c>
      <c r="AI1693" s="1" t="s">
        <v>2753</v>
      </c>
      <c r="AJ1693" s="1" t="s">
        <v>2754</v>
      </c>
      <c r="AK1693" s="44">
        <v>43709</v>
      </c>
      <c r="AL1693" s="1">
        <v>0.59199999999999997</v>
      </c>
      <c r="AM1693" s="1">
        <v>0.2</v>
      </c>
      <c r="AN1693" s="1">
        <v>6</v>
      </c>
      <c r="AO1693" s="1">
        <v>1</v>
      </c>
      <c r="AP1693" s="1">
        <v>9</v>
      </c>
      <c r="AQ1693" s="1">
        <v>0.5</v>
      </c>
      <c r="AR1693" s="1">
        <v>3</v>
      </c>
      <c r="AS1693" s="1">
        <v>6</v>
      </c>
      <c r="AT1693" s="1">
        <v>1</v>
      </c>
      <c r="AU1693" s="1">
        <v>0.06</v>
      </c>
      <c r="AV1693" s="1">
        <v>5</v>
      </c>
      <c r="AW1693" s="1">
        <v>23</v>
      </c>
      <c r="AX1693" s="1">
        <v>100</v>
      </c>
      <c r="AY1693" s="1">
        <v>5.0000000000000001E-3</v>
      </c>
      <c r="AZ1693" s="1">
        <v>0.14000000000000001</v>
      </c>
      <c r="BA1693" s="1">
        <v>4</v>
      </c>
      <c r="BB1693" s="1">
        <v>17</v>
      </c>
      <c r="BC1693" s="1">
        <v>1.49</v>
      </c>
      <c r="BD1693" s="1">
        <v>0.14000000000000001</v>
      </c>
      <c r="BE1693" s="1">
        <v>6</v>
      </c>
      <c r="BF1693" s="1">
        <v>0.04</v>
      </c>
      <c r="BG1693" s="1">
        <v>21</v>
      </c>
      <c r="BH1693" s="1">
        <v>0.68</v>
      </c>
      <c r="BI1693" s="1">
        <v>0.1</v>
      </c>
      <c r="BJ1693" s="1">
        <v>10</v>
      </c>
      <c r="BK1693" s="1">
        <v>5</v>
      </c>
      <c r="BL1693" s="1">
        <v>0.25</v>
      </c>
      <c r="BM1693" s="1">
        <v>5</v>
      </c>
      <c r="BN1693" s="1">
        <v>10</v>
      </c>
      <c r="BO1693" s="1">
        <v>214</v>
      </c>
      <c r="BP1693" s="1">
        <v>0.03</v>
      </c>
      <c r="BQ1693" s="1">
        <v>2</v>
      </c>
      <c r="BR1693" s="1">
        <v>12</v>
      </c>
      <c r="BS1693" s="1">
        <v>5</v>
      </c>
      <c r="BT1693" s="1">
        <v>5</v>
      </c>
    </row>
    <row r="1694" spans="1:72" x14ac:dyDescent="0.25">
      <c r="A1694" s="1" t="s">
        <v>2374</v>
      </c>
      <c r="B1694" s="1" t="s">
        <v>2388</v>
      </c>
      <c r="C1694">
        <v>50</v>
      </c>
      <c r="D1694" s="1" t="s">
        <v>170</v>
      </c>
      <c r="E1694" s="1" t="s">
        <v>2375</v>
      </c>
      <c r="F1694" s="1" t="s">
        <v>1762</v>
      </c>
      <c r="G1694" s="44">
        <v>43681</v>
      </c>
      <c r="H1694" s="1" t="s">
        <v>69</v>
      </c>
      <c r="I1694" s="1" t="s">
        <v>70</v>
      </c>
      <c r="J1694">
        <v>587781.28</v>
      </c>
      <c r="K1694">
        <v>7034642.8300000001</v>
      </c>
      <c r="L1694">
        <v>63.429439000000002</v>
      </c>
      <c r="M1694">
        <v>-139.240939</v>
      </c>
      <c r="N1694">
        <v>780</v>
      </c>
      <c r="O1694">
        <v>115</v>
      </c>
      <c r="P1694" s="1" t="s">
        <v>153</v>
      </c>
      <c r="Q1694" s="1" t="s">
        <v>126</v>
      </c>
      <c r="R1694" s="1" t="s">
        <v>74</v>
      </c>
      <c r="S1694" s="1" t="s">
        <v>119</v>
      </c>
      <c r="T1694" s="1" t="s">
        <v>119</v>
      </c>
      <c r="U1694" s="1" t="s">
        <v>118</v>
      </c>
      <c r="V1694" s="1" t="s">
        <v>108</v>
      </c>
      <c r="W1694" s="1" t="s">
        <v>129</v>
      </c>
      <c r="X1694" s="1" t="s">
        <v>157</v>
      </c>
      <c r="Y1694" s="1" t="s">
        <v>109</v>
      </c>
      <c r="Z1694" s="1" t="s">
        <v>116</v>
      </c>
      <c r="AA1694" s="1" t="s">
        <v>131</v>
      </c>
      <c r="AB1694">
        <v>40</v>
      </c>
      <c r="AC1694" s="1" t="s">
        <v>134</v>
      </c>
      <c r="AD1694" s="1" t="s">
        <v>61</v>
      </c>
      <c r="AE1694" s="1" t="s">
        <v>61</v>
      </c>
      <c r="AF1694" s="1" t="s">
        <v>61</v>
      </c>
      <c r="AG1694" s="1" t="s">
        <v>61</v>
      </c>
      <c r="AH1694" s="1" t="s">
        <v>61</v>
      </c>
      <c r="AI1694" s="1" t="s">
        <v>2753</v>
      </c>
      <c r="AJ1694" s="1" t="s">
        <v>2754</v>
      </c>
      <c r="AK1694" s="44">
        <v>43709</v>
      </c>
      <c r="AL1694" s="1">
        <v>2.4E-2</v>
      </c>
      <c r="AM1694" s="1">
        <v>0.1</v>
      </c>
      <c r="AN1694" s="1">
        <v>7</v>
      </c>
      <c r="AO1694" s="1">
        <v>1</v>
      </c>
      <c r="AP1694" s="1">
        <v>8</v>
      </c>
      <c r="AQ1694" s="1">
        <v>0.5</v>
      </c>
      <c r="AR1694" s="1">
        <v>3</v>
      </c>
      <c r="AS1694" s="1">
        <v>4</v>
      </c>
      <c r="AT1694" s="1">
        <v>1</v>
      </c>
      <c r="AU1694" s="1">
        <v>0.02</v>
      </c>
      <c r="AV1694" s="1">
        <v>5</v>
      </c>
      <c r="AW1694" s="1">
        <v>18</v>
      </c>
      <c r="AX1694" s="1">
        <v>90</v>
      </c>
      <c r="AY1694" s="1">
        <v>5.0000000000000001E-3</v>
      </c>
      <c r="AZ1694" s="1">
        <v>0.09</v>
      </c>
      <c r="BA1694" s="1">
        <v>3</v>
      </c>
      <c r="BB1694" s="1">
        <v>13</v>
      </c>
      <c r="BC1694" s="1">
        <v>1.33</v>
      </c>
      <c r="BD1694" s="1">
        <v>0.1</v>
      </c>
      <c r="BE1694" s="1">
        <v>5</v>
      </c>
      <c r="BF1694" s="1">
        <v>0.03</v>
      </c>
      <c r="BG1694" s="1">
        <v>17</v>
      </c>
      <c r="BH1694" s="1">
        <v>0.53</v>
      </c>
      <c r="BI1694" s="1">
        <v>0.11</v>
      </c>
      <c r="BJ1694" s="1">
        <v>10</v>
      </c>
      <c r="BK1694" s="1">
        <v>5</v>
      </c>
      <c r="BL1694" s="1">
        <v>0.25</v>
      </c>
      <c r="BM1694" s="1">
        <v>5</v>
      </c>
      <c r="BN1694" s="1">
        <v>10</v>
      </c>
      <c r="BO1694" s="1">
        <v>164</v>
      </c>
      <c r="BP1694" s="1">
        <v>0.03</v>
      </c>
      <c r="BQ1694" s="1">
        <v>1</v>
      </c>
      <c r="BR1694" s="1">
        <v>9</v>
      </c>
      <c r="BS1694" s="1">
        <v>5</v>
      </c>
      <c r="BT1694" s="1">
        <v>5</v>
      </c>
    </row>
    <row r="1695" spans="1:72" x14ac:dyDescent="0.25">
      <c r="A1695" s="1" t="s">
        <v>2389</v>
      </c>
      <c r="B1695" s="1" t="s">
        <v>2390</v>
      </c>
      <c r="C1695">
        <v>0</v>
      </c>
      <c r="D1695" s="1" t="s">
        <v>170</v>
      </c>
      <c r="E1695" s="1" t="s">
        <v>2391</v>
      </c>
      <c r="F1695" s="1" t="s">
        <v>1762</v>
      </c>
      <c r="G1695" s="44">
        <v>43683</v>
      </c>
      <c r="H1695" s="1" t="s">
        <v>69</v>
      </c>
      <c r="I1695" s="1" t="s">
        <v>70</v>
      </c>
      <c r="J1695">
        <v>587976.1</v>
      </c>
      <c r="K1695">
        <v>7033801.4100000001</v>
      </c>
      <c r="L1695">
        <v>63.421843000000003</v>
      </c>
      <c r="M1695">
        <v>-139.23750100000001</v>
      </c>
      <c r="N1695">
        <v>915</v>
      </c>
      <c r="O1695">
        <v>175</v>
      </c>
      <c r="P1695" s="1" t="s">
        <v>153</v>
      </c>
      <c r="Q1695" s="1" t="s">
        <v>127</v>
      </c>
      <c r="R1695" s="1" t="s">
        <v>72</v>
      </c>
      <c r="S1695" s="1" t="s">
        <v>119</v>
      </c>
      <c r="T1695" s="1" t="s">
        <v>119</v>
      </c>
      <c r="U1695" s="1" t="s">
        <v>118</v>
      </c>
      <c r="V1695" s="1" t="s">
        <v>108</v>
      </c>
      <c r="W1695" s="1" t="s">
        <v>129</v>
      </c>
      <c r="X1695" s="1" t="s">
        <v>157</v>
      </c>
      <c r="Y1695" s="1" t="s">
        <v>109</v>
      </c>
      <c r="Z1695" s="1" t="s">
        <v>116</v>
      </c>
      <c r="AA1695" s="1" t="s">
        <v>131</v>
      </c>
      <c r="AB1695">
        <v>40</v>
      </c>
      <c r="AC1695" s="1" t="s">
        <v>134</v>
      </c>
      <c r="AD1695" s="1" t="s">
        <v>61</v>
      </c>
      <c r="AE1695" s="1" t="s">
        <v>61</v>
      </c>
      <c r="AF1695" s="1" t="s">
        <v>61</v>
      </c>
      <c r="AG1695" s="1" t="s">
        <v>61</v>
      </c>
      <c r="AH1695" s="1" t="s">
        <v>61</v>
      </c>
      <c r="AI1695" s="1" t="s">
        <v>2753</v>
      </c>
      <c r="AJ1695" s="1" t="s">
        <v>2754</v>
      </c>
      <c r="AK1695" s="44">
        <v>43709</v>
      </c>
      <c r="AL1695" s="1">
        <v>1.4E-2</v>
      </c>
      <c r="AM1695" s="1">
        <v>0.1</v>
      </c>
      <c r="AN1695" s="1">
        <v>8</v>
      </c>
      <c r="AO1695" s="1">
        <v>1</v>
      </c>
      <c r="AP1695" s="1">
        <v>9</v>
      </c>
      <c r="AQ1695" s="1">
        <v>1</v>
      </c>
      <c r="AR1695" s="1">
        <v>2</v>
      </c>
      <c r="AS1695" s="1">
        <v>6</v>
      </c>
      <c r="AT1695" s="1">
        <v>1</v>
      </c>
      <c r="AU1695" s="1">
        <v>0.02</v>
      </c>
      <c r="AV1695" s="1">
        <v>5</v>
      </c>
      <c r="AW1695" s="1">
        <v>13</v>
      </c>
      <c r="AX1695" s="1">
        <v>90</v>
      </c>
      <c r="AY1695" s="1">
        <v>5.0000000000000001E-3</v>
      </c>
      <c r="AZ1695" s="1">
        <v>0.08</v>
      </c>
      <c r="BA1695" s="1">
        <v>3</v>
      </c>
      <c r="BB1695" s="1">
        <v>14</v>
      </c>
      <c r="BC1695" s="1">
        <v>1.03</v>
      </c>
      <c r="BD1695" s="1">
        <v>0.1</v>
      </c>
      <c r="BE1695" s="1">
        <v>6</v>
      </c>
      <c r="BF1695" s="1">
        <v>0.04</v>
      </c>
      <c r="BG1695" s="1">
        <v>17</v>
      </c>
      <c r="BH1695" s="1">
        <v>0.67</v>
      </c>
      <c r="BI1695" s="1">
        <v>0.09</v>
      </c>
      <c r="BJ1695" s="1">
        <v>20</v>
      </c>
      <c r="BK1695" s="1">
        <v>5</v>
      </c>
      <c r="BL1695" s="1">
        <v>0.25</v>
      </c>
      <c r="BM1695" s="1">
        <v>5</v>
      </c>
      <c r="BN1695" s="1">
        <v>10</v>
      </c>
      <c r="BO1695" s="1">
        <v>136</v>
      </c>
      <c r="BP1695" s="1">
        <v>0.04</v>
      </c>
      <c r="BQ1695" s="1">
        <v>2</v>
      </c>
      <c r="BR1695" s="1">
        <v>9</v>
      </c>
      <c r="BS1695" s="1">
        <v>5</v>
      </c>
      <c r="BT1695" s="1">
        <v>5</v>
      </c>
    </row>
    <row r="1696" spans="1:72" x14ac:dyDescent="0.25">
      <c r="A1696" s="1" t="s">
        <v>2389</v>
      </c>
      <c r="B1696" s="1" t="s">
        <v>2392</v>
      </c>
      <c r="C1696">
        <v>5</v>
      </c>
      <c r="D1696" s="1" t="s">
        <v>170</v>
      </c>
      <c r="E1696" s="1" t="s">
        <v>2391</v>
      </c>
      <c r="F1696" s="1" t="s">
        <v>1762</v>
      </c>
      <c r="G1696" s="44">
        <v>43683</v>
      </c>
      <c r="H1696" s="1" t="s">
        <v>69</v>
      </c>
      <c r="I1696" s="1" t="s">
        <v>70</v>
      </c>
      <c r="J1696">
        <v>587977.86</v>
      </c>
      <c r="K1696">
        <v>7033797.2199999997</v>
      </c>
      <c r="L1696">
        <v>63.421804999999999</v>
      </c>
      <c r="M1696">
        <v>-139.23746800000001</v>
      </c>
      <c r="N1696">
        <v>915</v>
      </c>
      <c r="O1696">
        <v>130</v>
      </c>
      <c r="P1696" s="1" t="s">
        <v>153</v>
      </c>
      <c r="Q1696" s="1" t="s">
        <v>127</v>
      </c>
      <c r="R1696" s="1" t="s">
        <v>72</v>
      </c>
      <c r="S1696" s="1" t="s">
        <v>119</v>
      </c>
      <c r="T1696" s="1" t="s">
        <v>119</v>
      </c>
      <c r="U1696" s="1" t="s">
        <v>118</v>
      </c>
      <c r="V1696" s="1" t="s">
        <v>108</v>
      </c>
      <c r="W1696" s="1" t="s">
        <v>129</v>
      </c>
      <c r="X1696" s="1" t="s">
        <v>643</v>
      </c>
      <c r="Y1696" s="1" t="s">
        <v>137</v>
      </c>
      <c r="Z1696" s="1" t="s">
        <v>116</v>
      </c>
      <c r="AA1696" s="1" t="s">
        <v>131</v>
      </c>
      <c r="AB1696">
        <v>40</v>
      </c>
      <c r="AC1696" s="1" t="s">
        <v>134</v>
      </c>
      <c r="AD1696" s="1" t="s">
        <v>61</v>
      </c>
      <c r="AE1696" s="1" t="s">
        <v>61</v>
      </c>
      <c r="AF1696" s="1" t="s">
        <v>61</v>
      </c>
      <c r="AG1696" s="1" t="s">
        <v>61</v>
      </c>
      <c r="AH1696" s="1" t="s">
        <v>61</v>
      </c>
      <c r="AI1696" s="1" t="s">
        <v>2753</v>
      </c>
      <c r="AJ1696" s="1" t="s">
        <v>2754</v>
      </c>
      <c r="AK1696" s="44">
        <v>43709</v>
      </c>
      <c r="AL1696" s="1">
        <v>0.01</v>
      </c>
      <c r="AM1696" s="1">
        <v>0.1</v>
      </c>
      <c r="AN1696" s="1">
        <v>8</v>
      </c>
      <c r="AO1696" s="1">
        <v>1</v>
      </c>
      <c r="AP1696" s="1">
        <v>6</v>
      </c>
      <c r="AQ1696" s="1">
        <v>1</v>
      </c>
      <c r="AR1696" s="1">
        <v>1</v>
      </c>
      <c r="AS1696" s="1">
        <v>4</v>
      </c>
      <c r="AT1696" s="1">
        <v>2</v>
      </c>
      <c r="AU1696" s="1">
        <v>0.03</v>
      </c>
      <c r="AV1696" s="1">
        <v>5</v>
      </c>
      <c r="AW1696" s="1">
        <v>9</v>
      </c>
      <c r="AX1696" s="1">
        <v>70</v>
      </c>
      <c r="AY1696" s="1">
        <v>5.0000000000000001E-3</v>
      </c>
      <c r="AZ1696" s="1">
        <v>0.06</v>
      </c>
      <c r="BA1696" s="1">
        <v>2</v>
      </c>
      <c r="BB1696" s="1">
        <v>13</v>
      </c>
      <c r="BC1696" s="1">
        <v>0.85</v>
      </c>
      <c r="BD1696" s="1">
        <v>7.0000000000000007E-2</v>
      </c>
      <c r="BE1696" s="1">
        <v>5</v>
      </c>
      <c r="BF1696" s="1">
        <v>0.02</v>
      </c>
      <c r="BG1696" s="1">
        <v>12</v>
      </c>
      <c r="BH1696" s="1">
        <v>0.47</v>
      </c>
      <c r="BI1696" s="1">
        <v>0.1</v>
      </c>
      <c r="BJ1696" s="1">
        <v>20</v>
      </c>
      <c r="BK1696" s="1">
        <v>5</v>
      </c>
      <c r="BL1696" s="1">
        <v>0.25</v>
      </c>
      <c r="BM1696" s="1">
        <v>5</v>
      </c>
      <c r="BN1696" s="1">
        <v>10</v>
      </c>
      <c r="BO1696" s="1">
        <v>133</v>
      </c>
      <c r="BP1696" s="1">
        <v>0.04</v>
      </c>
      <c r="BQ1696" s="1">
        <v>1</v>
      </c>
      <c r="BR1696" s="1">
        <v>7</v>
      </c>
      <c r="BS1696" s="1">
        <v>5</v>
      </c>
      <c r="BT1696" s="1">
        <v>5</v>
      </c>
    </row>
    <row r="1697" spans="1:72" x14ac:dyDescent="0.25">
      <c r="A1697" s="1" t="s">
        <v>2389</v>
      </c>
      <c r="B1697" s="1" t="s">
        <v>2393</v>
      </c>
      <c r="C1697">
        <v>10</v>
      </c>
      <c r="D1697" s="1" t="s">
        <v>170</v>
      </c>
      <c r="E1697" s="1" t="s">
        <v>2391</v>
      </c>
      <c r="F1697" s="1" t="s">
        <v>1762</v>
      </c>
      <c r="G1697" s="44">
        <v>43683</v>
      </c>
      <c r="H1697" s="1" t="s">
        <v>69</v>
      </c>
      <c r="I1697" s="1" t="s">
        <v>70</v>
      </c>
      <c r="J1697">
        <v>587981.93999999994</v>
      </c>
      <c r="K1697">
        <v>7033794.3300000001</v>
      </c>
      <c r="L1697">
        <v>63.421778000000003</v>
      </c>
      <c r="M1697">
        <v>-139.23738800000001</v>
      </c>
      <c r="N1697">
        <v>915</v>
      </c>
      <c r="O1697">
        <v>130</v>
      </c>
      <c r="P1697" s="1" t="s">
        <v>153</v>
      </c>
      <c r="Q1697" s="1" t="s">
        <v>127</v>
      </c>
      <c r="R1697" s="1" t="s">
        <v>72</v>
      </c>
      <c r="S1697" s="1" t="s">
        <v>122</v>
      </c>
      <c r="T1697" s="1" t="s">
        <v>119</v>
      </c>
      <c r="U1697" s="1" t="s">
        <v>118</v>
      </c>
      <c r="V1697" s="1" t="s">
        <v>108</v>
      </c>
      <c r="W1697" s="1" t="s">
        <v>129</v>
      </c>
      <c r="X1697" s="1" t="s">
        <v>113</v>
      </c>
      <c r="Y1697" s="1" t="s">
        <v>109</v>
      </c>
      <c r="Z1697" s="1" t="s">
        <v>116</v>
      </c>
      <c r="AA1697" s="1" t="s">
        <v>131</v>
      </c>
      <c r="AB1697">
        <v>40</v>
      </c>
      <c r="AC1697" s="1" t="s">
        <v>134</v>
      </c>
      <c r="AD1697" s="1" t="s">
        <v>61</v>
      </c>
      <c r="AE1697" s="1" t="s">
        <v>61</v>
      </c>
      <c r="AF1697" s="1" t="s">
        <v>61</v>
      </c>
      <c r="AG1697" s="1" t="s">
        <v>61</v>
      </c>
      <c r="AH1697" s="1" t="s">
        <v>61</v>
      </c>
      <c r="AI1697" s="1" t="s">
        <v>2753</v>
      </c>
      <c r="AJ1697" s="1" t="s">
        <v>2754</v>
      </c>
      <c r="AK1697" s="44">
        <v>43709</v>
      </c>
      <c r="AL1697" s="1">
        <v>1.4E-2</v>
      </c>
      <c r="AM1697" s="1">
        <v>0.1</v>
      </c>
      <c r="AN1697" s="1">
        <v>9</v>
      </c>
      <c r="AO1697" s="1">
        <v>1</v>
      </c>
      <c r="AP1697" s="1">
        <v>11</v>
      </c>
      <c r="AQ1697" s="1">
        <v>1</v>
      </c>
      <c r="AR1697" s="1">
        <v>4</v>
      </c>
      <c r="AS1697" s="1">
        <v>7</v>
      </c>
      <c r="AT1697" s="1">
        <v>2</v>
      </c>
      <c r="AU1697" s="1">
        <v>0.08</v>
      </c>
      <c r="AV1697" s="1">
        <v>5</v>
      </c>
      <c r="AW1697" s="1">
        <v>18</v>
      </c>
      <c r="AX1697" s="1">
        <v>110</v>
      </c>
      <c r="AY1697" s="1">
        <v>5.0000000000000001E-3</v>
      </c>
      <c r="AZ1697" s="1">
        <v>0.12</v>
      </c>
      <c r="BA1697" s="1">
        <v>4</v>
      </c>
      <c r="BB1697" s="1">
        <v>17</v>
      </c>
      <c r="BC1697" s="1">
        <v>1.28</v>
      </c>
      <c r="BD1697" s="1">
        <v>0.16</v>
      </c>
      <c r="BE1697" s="1">
        <v>9</v>
      </c>
      <c r="BF1697" s="1">
        <v>0.05</v>
      </c>
      <c r="BG1697" s="1">
        <v>24</v>
      </c>
      <c r="BH1697" s="1">
        <v>0.87</v>
      </c>
      <c r="BI1697" s="1">
        <v>0.12</v>
      </c>
      <c r="BJ1697" s="1">
        <v>20</v>
      </c>
      <c r="BK1697" s="1">
        <v>5</v>
      </c>
      <c r="BL1697" s="1">
        <v>0.25</v>
      </c>
      <c r="BM1697" s="1">
        <v>5</v>
      </c>
      <c r="BN1697" s="1">
        <v>20</v>
      </c>
      <c r="BO1697" s="1">
        <v>168</v>
      </c>
      <c r="BP1697" s="1">
        <v>0.04</v>
      </c>
      <c r="BQ1697" s="1">
        <v>3</v>
      </c>
      <c r="BR1697" s="1">
        <v>14</v>
      </c>
      <c r="BS1697" s="1">
        <v>5</v>
      </c>
      <c r="BT1697" s="1">
        <v>5</v>
      </c>
    </row>
    <row r="1698" spans="1:72" x14ac:dyDescent="0.25">
      <c r="A1698" s="1" t="s">
        <v>2389</v>
      </c>
      <c r="B1698" s="1" t="s">
        <v>2394</v>
      </c>
      <c r="C1698">
        <v>15</v>
      </c>
      <c r="D1698" s="1" t="s">
        <v>170</v>
      </c>
      <c r="E1698" s="1" t="s">
        <v>2391</v>
      </c>
      <c r="F1698" s="1" t="s">
        <v>1762</v>
      </c>
      <c r="G1698" s="44">
        <v>43683</v>
      </c>
      <c r="H1698" s="1" t="s">
        <v>69</v>
      </c>
      <c r="I1698" s="1" t="s">
        <v>70</v>
      </c>
      <c r="J1698">
        <v>587986.81999999995</v>
      </c>
      <c r="K1698">
        <v>7033791.0099999998</v>
      </c>
      <c r="L1698">
        <v>63.421747000000003</v>
      </c>
      <c r="M1698">
        <v>-139.237292</v>
      </c>
      <c r="N1698">
        <v>915</v>
      </c>
      <c r="O1698">
        <v>255</v>
      </c>
      <c r="P1698" s="1" t="s">
        <v>153</v>
      </c>
      <c r="Q1698" s="1" t="s">
        <v>117</v>
      </c>
      <c r="R1698" s="1" t="s">
        <v>72</v>
      </c>
      <c r="S1698" s="1" t="s">
        <v>119</v>
      </c>
      <c r="T1698" s="1" t="s">
        <v>119</v>
      </c>
      <c r="U1698" s="1" t="s">
        <v>118</v>
      </c>
      <c r="V1698" s="1" t="s">
        <v>108</v>
      </c>
      <c r="W1698" s="1" t="s">
        <v>129</v>
      </c>
      <c r="X1698" s="1" t="s">
        <v>113</v>
      </c>
      <c r="Y1698" s="1" t="s">
        <v>109</v>
      </c>
      <c r="Z1698" s="1" t="s">
        <v>112</v>
      </c>
      <c r="AA1698" s="1" t="s">
        <v>131</v>
      </c>
      <c r="AB1698">
        <v>40</v>
      </c>
      <c r="AC1698" s="1" t="s">
        <v>134</v>
      </c>
      <c r="AD1698" s="1" t="s">
        <v>2395</v>
      </c>
      <c r="AE1698" s="1" t="s">
        <v>61</v>
      </c>
      <c r="AF1698" s="1" t="s">
        <v>61</v>
      </c>
      <c r="AG1698" s="1" t="s">
        <v>2395</v>
      </c>
      <c r="AH1698" s="1" t="s">
        <v>61</v>
      </c>
      <c r="AI1698" s="1" t="s">
        <v>2753</v>
      </c>
      <c r="AJ1698" s="1" t="s">
        <v>2754</v>
      </c>
      <c r="AK1698" s="44">
        <v>43709</v>
      </c>
      <c r="AL1698" s="1">
        <v>1.7999999999999999E-2</v>
      </c>
      <c r="AM1698" s="1">
        <v>0.1</v>
      </c>
      <c r="AN1698" s="1">
        <v>31</v>
      </c>
      <c r="AO1698" s="1">
        <v>1</v>
      </c>
      <c r="AP1698" s="1">
        <v>4</v>
      </c>
      <c r="AQ1698" s="1">
        <v>1</v>
      </c>
      <c r="AR1698" s="1">
        <v>2</v>
      </c>
      <c r="AS1698" s="1">
        <v>4</v>
      </c>
      <c r="AT1698" s="1">
        <v>1</v>
      </c>
      <c r="AU1698" s="1">
        <v>0.02</v>
      </c>
      <c r="AV1698" s="1">
        <v>5</v>
      </c>
      <c r="AW1698" s="1">
        <v>8</v>
      </c>
      <c r="AX1698" s="1">
        <v>50</v>
      </c>
      <c r="AY1698" s="1">
        <v>0.01</v>
      </c>
      <c r="AZ1698" s="1">
        <v>0.05</v>
      </c>
      <c r="BA1698" s="1">
        <v>1</v>
      </c>
      <c r="BB1698" s="1">
        <v>9</v>
      </c>
      <c r="BC1698" s="1">
        <v>0.68</v>
      </c>
      <c r="BD1698" s="1">
        <v>0.05</v>
      </c>
      <c r="BE1698" s="1">
        <v>3</v>
      </c>
      <c r="BF1698" s="1">
        <v>0.02</v>
      </c>
      <c r="BG1698" s="1">
        <v>7</v>
      </c>
      <c r="BH1698" s="1">
        <v>0.46</v>
      </c>
      <c r="BI1698" s="1">
        <v>0.13</v>
      </c>
      <c r="BJ1698" s="1">
        <v>20</v>
      </c>
      <c r="BK1698" s="1">
        <v>5</v>
      </c>
      <c r="BL1698" s="1">
        <v>0.25</v>
      </c>
      <c r="BM1698" s="1">
        <v>5</v>
      </c>
      <c r="BN1698" s="1">
        <v>10</v>
      </c>
      <c r="BO1698" s="1">
        <v>85</v>
      </c>
      <c r="BP1698" s="1">
        <v>0.03</v>
      </c>
      <c r="BQ1698" s="1">
        <v>1</v>
      </c>
      <c r="BR1698" s="1">
        <v>8</v>
      </c>
      <c r="BS1698" s="1">
        <v>5</v>
      </c>
      <c r="BT1698" s="1">
        <v>5</v>
      </c>
    </row>
    <row r="1699" spans="1:72" x14ac:dyDescent="0.25">
      <c r="A1699" s="1" t="s">
        <v>2389</v>
      </c>
      <c r="B1699" s="1" t="s">
        <v>2396</v>
      </c>
      <c r="C1699">
        <v>20</v>
      </c>
      <c r="D1699" s="1" t="s">
        <v>170</v>
      </c>
      <c r="E1699" s="1" t="s">
        <v>2391</v>
      </c>
      <c r="F1699" s="1" t="s">
        <v>1762</v>
      </c>
      <c r="G1699" s="44">
        <v>43683</v>
      </c>
      <c r="H1699" s="1" t="s">
        <v>69</v>
      </c>
      <c r="I1699" s="1" t="s">
        <v>70</v>
      </c>
      <c r="J1699">
        <v>587988.12</v>
      </c>
      <c r="K1699">
        <v>7033787.4699999997</v>
      </c>
      <c r="L1699">
        <v>63.421714999999999</v>
      </c>
      <c r="M1699">
        <v>-139.237268</v>
      </c>
      <c r="N1699">
        <v>915</v>
      </c>
      <c r="O1699">
        <v>220</v>
      </c>
      <c r="P1699" s="1" t="s">
        <v>153</v>
      </c>
      <c r="Q1699" s="1" t="s">
        <v>126</v>
      </c>
      <c r="R1699" s="1" t="s">
        <v>72</v>
      </c>
      <c r="S1699" s="1" t="s">
        <v>120</v>
      </c>
      <c r="T1699" s="1" t="s">
        <v>119</v>
      </c>
      <c r="U1699" s="1" t="s">
        <v>118</v>
      </c>
      <c r="V1699" s="1" t="s">
        <v>108</v>
      </c>
      <c r="W1699" s="1" t="s">
        <v>129</v>
      </c>
      <c r="X1699" s="1" t="s">
        <v>113</v>
      </c>
      <c r="Y1699" s="1" t="s">
        <v>111</v>
      </c>
      <c r="Z1699" s="1" t="s">
        <v>116</v>
      </c>
      <c r="AA1699" s="1" t="s">
        <v>113</v>
      </c>
      <c r="AB1699">
        <v>70</v>
      </c>
      <c r="AC1699" s="1" t="s">
        <v>130</v>
      </c>
      <c r="AD1699" s="1" t="s">
        <v>61</v>
      </c>
      <c r="AE1699" s="1" t="s">
        <v>61</v>
      </c>
      <c r="AF1699" s="1" t="s">
        <v>61</v>
      </c>
      <c r="AG1699" s="1" t="s">
        <v>61</v>
      </c>
      <c r="AH1699" s="1" t="s">
        <v>61</v>
      </c>
      <c r="AI1699" s="1" t="s">
        <v>2753</v>
      </c>
      <c r="AJ1699" s="1" t="s">
        <v>2754</v>
      </c>
      <c r="AK1699" s="44">
        <v>43709</v>
      </c>
      <c r="AL1699" s="1">
        <v>4.7E-2</v>
      </c>
      <c r="AM1699" s="1">
        <v>0.2</v>
      </c>
      <c r="AN1699" s="1">
        <v>57</v>
      </c>
      <c r="AO1699" s="1">
        <v>1</v>
      </c>
      <c r="AP1699" s="1">
        <v>4</v>
      </c>
      <c r="AQ1699" s="1">
        <v>1</v>
      </c>
      <c r="AR1699" s="1">
        <v>2</v>
      </c>
      <c r="AS1699" s="1">
        <v>6</v>
      </c>
      <c r="AT1699" s="1">
        <v>1</v>
      </c>
      <c r="AU1699" s="1">
        <v>0.09</v>
      </c>
      <c r="AV1699" s="1">
        <v>5</v>
      </c>
      <c r="AW1699" s="1">
        <v>7</v>
      </c>
      <c r="AX1699" s="1">
        <v>60</v>
      </c>
      <c r="AY1699" s="1">
        <v>7.0000000000000007E-2</v>
      </c>
      <c r="AZ1699" s="1">
        <v>0.04</v>
      </c>
      <c r="BA1699" s="1">
        <v>1</v>
      </c>
      <c r="BB1699" s="1">
        <v>11</v>
      </c>
      <c r="BC1699" s="1">
        <v>0.87</v>
      </c>
      <c r="BD1699" s="1">
        <v>0.05</v>
      </c>
      <c r="BE1699" s="1">
        <v>3</v>
      </c>
      <c r="BF1699" s="1">
        <v>0.02</v>
      </c>
      <c r="BG1699" s="1">
        <v>9</v>
      </c>
      <c r="BH1699" s="1">
        <v>0.4</v>
      </c>
      <c r="BI1699" s="1">
        <v>0.18</v>
      </c>
      <c r="BJ1699" s="1">
        <v>20</v>
      </c>
      <c r="BK1699" s="1">
        <v>5</v>
      </c>
      <c r="BL1699" s="1">
        <v>0.25</v>
      </c>
      <c r="BM1699" s="1">
        <v>5</v>
      </c>
      <c r="BN1699" s="1">
        <v>20</v>
      </c>
      <c r="BO1699" s="1">
        <v>60</v>
      </c>
      <c r="BP1699" s="1">
        <v>0.06</v>
      </c>
      <c r="BQ1699" s="1">
        <v>1</v>
      </c>
      <c r="BR1699" s="1">
        <v>10</v>
      </c>
      <c r="BS1699" s="1">
        <v>5</v>
      </c>
      <c r="BT1699" s="1">
        <v>5</v>
      </c>
    </row>
    <row r="1700" spans="1:72" x14ac:dyDescent="0.25">
      <c r="A1700" s="1" t="s">
        <v>2389</v>
      </c>
      <c r="B1700" s="1" t="s">
        <v>2397</v>
      </c>
      <c r="C1700">
        <v>25</v>
      </c>
      <c r="D1700" s="1" t="s">
        <v>170</v>
      </c>
      <c r="E1700" s="1" t="s">
        <v>2391</v>
      </c>
      <c r="F1700" s="1" t="s">
        <v>1762</v>
      </c>
      <c r="G1700" s="44">
        <v>43683</v>
      </c>
      <c r="H1700" s="1" t="s">
        <v>69</v>
      </c>
      <c r="I1700" s="1" t="s">
        <v>70</v>
      </c>
      <c r="J1700">
        <v>587991.94999999995</v>
      </c>
      <c r="K1700">
        <v>7033782.5599999996</v>
      </c>
      <c r="L1700">
        <v>63.421669999999999</v>
      </c>
      <c r="M1700">
        <v>-139.23719399999999</v>
      </c>
      <c r="N1700">
        <v>915</v>
      </c>
      <c r="O1700">
        <v>220</v>
      </c>
      <c r="P1700" s="1" t="s">
        <v>153</v>
      </c>
      <c r="Q1700" s="1" t="s">
        <v>127</v>
      </c>
      <c r="R1700" s="1" t="s">
        <v>72</v>
      </c>
      <c r="S1700" s="1" t="s">
        <v>119</v>
      </c>
      <c r="T1700" s="1" t="s">
        <v>119</v>
      </c>
      <c r="U1700" s="1" t="s">
        <v>118</v>
      </c>
      <c r="V1700" s="1" t="s">
        <v>108</v>
      </c>
      <c r="W1700" s="1" t="s">
        <v>129</v>
      </c>
      <c r="X1700" s="1" t="s">
        <v>157</v>
      </c>
      <c r="Y1700" s="1" t="s">
        <v>111</v>
      </c>
      <c r="Z1700" s="1" t="s">
        <v>116</v>
      </c>
      <c r="AA1700" s="1" t="s">
        <v>113</v>
      </c>
      <c r="AB1700">
        <v>60</v>
      </c>
      <c r="AC1700" s="1" t="s">
        <v>130</v>
      </c>
      <c r="AD1700" s="1" t="s">
        <v>61</v>
      </c>
      <c r="AE1700" s="1" t="s">
        <v>61</v>
      </c>
      <c r="AF1700" s="1" t="s">
        <v>61</v>
      </c>
      <c r="AG1700" s="1" t="s">
        <v>61</v>
      </c>
      <c r="AH1700" s="1" t="s">
        <v>61</v>
      </c>
      <c r="AI1700" s="1" t="s">
        <v>2753</v>
      </c>
      <c r="AJ1700" s="1" t="s">
        <v>2754</v>
      </c>
      <c r="AK1700" s="44">
        <v>43709</v>
      </c>
      <c r="AL1700" s="1">
        <v>5.8000000000000003E-2</v>
      </c>
      <c r="AM1700" s="1">
        <v>0.4</v>
      </c>
      <c r="AN1700" s="1">
        <v>84</v>
      </c>
      <c r="AO1700" s="1">
        <v>2</v>
      </c>
      <c r="AP1700" s="1">
        <v>4</v>
      </c>
      <c r="AQ1700" s="1">
        <v>1</v>
      </c>
      <c r="AR1700" s="1">
        <v>7</v>
      </c>
      <c r="AS1700" s="1">
        <v>11</v>
      </c>
      <c r="AT1700" s="1">
        <v>2</v>
      </c>
      <c r="AU1700" s="1">
        <v>0.34</v>
      </c>
      <c r="AV1700" s="1">
        <v>5</v>
      </c>
      <c r="AW1700" s="1">
        <v>7</v>
      </c>
      <c r="AX1700" s="1">
        <v>80</v>
      </c>
      <c r="AY1700" s="1">
        <v>0.14000000000000001</v>
      </c>
      <c r="AZ1700" s="1">
        <v>0.04</v>
      </c>
      <c r="BA1700" s="1">
        <v>1</v>
      </c>
      <c r="BB1700" s="1">
        <v>12</v>
      </c>
      <c r="BC1700" s="1">
        <v>1.1399999999999999</v>
      </c>
      <c r="BD1700" s="1">
        <v>0.05</v>
      </c>
      <c r="BE1700" s="1">
        <v>3</v>
      </c>
      <c r="BF1700" s="1">
        <v>0.02</v>
      </c>
      <c r="BG1700" s="1">
        <v>9</v>
      </c>
      <c r="BH1700" s="1">
        <v>0.44</v>
      </c>
      <c r="BI1700" s="1">
        <v>0.2</v>
      </c>
      <c r="BJ1700" s="1">
        <v>10</v>
      </c>
      <c r="BK1700" s="1">
        <v>5</v>
      </c>
      <c r="BL1700" s="1">
        <v>0.25</v>
      </c>
      <c r="BM1700" s="1">
        <v>5</v>
      </c>
      <c r="BN1700" s="1">
        <v>20</v>
      </c>
      <c r="BO1700" s="1">
        <v>84</v>
      </c>
      <c r="BP1700" s="1">
        <v>0.04</v>
      </c>
      <c r="BQ1700" s="1">
        <v>1</v>
      </c>
      <c r="BR1700" s="1">
        <v>10</v>
      </c>
      <c r="BS1700" s="1">
        <v>5</v>
      </c>
      <c r="BT1700" s="1">
        <v>5</v>
      </c>
    </row>
    <row r="1701" spans="1:72" x14ac:dyDescent="0.25">
      <c r="A1701" s="1" t="s">
        <v>2389</v>
      </c>
      <c r="B1701" s="1" t="s">
        <v>2398</v>
      </c>
      <c r="C1701">
        <v>30</v>
      </c>
      <c r="D1701" s="1" t="s">
        <v>170</v>
      </c>
      <c r="E1701" s="1" t="s">
        <v>2391</v>
      </c>
      <c r="F1701" s="1" t="s">
        <v>1762</v>
      </c>
      <c r="G1701" s="44">
        <v>43683</v>
      </c>
      <c r="H1701" s="1" t="s">
        <v>69</v>
      </c>
      <c r="I1701" s="1" t="s">
        <v>70</v>
      </c>
      <c r="J1701">
        <v>587995.23</v>
      </c>
      <c r="K1701">
        <v>7033779.3099999996</v>
      </c>
      <c r="L1701">
        <v>63.421639999999996</v>
      </c>
      <c r="M1701">
        <v>-139.23713000000001</v>
      </c>
      <c r="N1701">
        <v>914</v>
      </c>
      <c r="O1701">
        <v>250</v>
      </c>
      <c r="P1701" s="1" t="s">
        <v>153</v>
      </c>
      <c r="Q1701" s="1" t="s">
        <v>127</v>
      </c>
      <c r="R1701" s="1" t="s">
        <v>72</v>
      </c>
      <c r="S1701" s="1" t="s">
        <v>119</v>
      </c>
      <c r="T1701" s="1" t="s">
        <v>119</v>
      </c>
      <c r="U1701" s="1" t="s">
        <v>118</v>
      </c>
      <c r="V1701" s="1" t="s">
        <v>108</v>
      </c>
      <c r="W1701" s="1" t="s">
        <v>129</v>
      </c>
      <c r="X1701" s="1" t="s">
        <v>643</v>
      </c>
      <c r="Y1701" s="1" t="s">
        <v>109</v>
      </c>
      <c r="Z1701" s="1" t="s">
        <v>116</v>
      </c>
      <c r="AA1701" s="1" t="s">
        <v>131</v>
      </c>
      <c r="AB1701">
        <v>40</v>
      </c>
      <c r="AC1701" s="1" t="s">
        <v>134</v>
      </c>
      <c r="AD1701" s="1" t="s">
        <v>61</v>
      </c>
      <c r="AE1701" s="1" t="s">
        <v>61</v>
      </c>
      <c r="AF1701" s="1" t="s">
        <v>61</v>
      </c>
      <c r="AG1701" s="1" t="s">
        <v>61</v>
      </c>
      <c r="AH1701" s="1" t="s">
        <v>61</v>
      </c>
      <c r="AI1701" s="1" t="s">
        <v>2753</v>
      </c>
      <c r="AJ1701" s="1" t="s">
        <v>2754</v>
      </c>
      <c r="AK1701" s="44">
        <v>43709</v>
      </c>
      <c r="AL1701" s="1">
        <v>0.39600000000000002</v>
      </c>
      <c r="AM1701" s="1">
        <v>1.6</v>
      </c>
      <c r="AN1701" s="1">
        <v>21</v>
      </c>
      <c r="AO1701" s="1">
        <v>1</v>
      </c>
      <c r="AP1701" s="1">
        <v>11</v>
      </c>
      <c r="AQ1701" s="1">
        <v>1</v>
      </c>
      <c r="AR1701" s="1">
        <v>15</v>
      </c>
      <c r="AS1701" s="1">
        <v>7</v>
      </c>
      <c r="AT1701" s="1">
        <v>2</v>
      </c>
      <c r="AU1701" s="1">
        <v>0.93</v>
      </c>
      <c r="AV1701" s="1">
        <v>5</v>
      </c>
      <c r="AW1701" s="1">
        <v>14</v>
      </c>
      <c r="AX1701" s="1">
        <v>80</v>
      </c>
      <c r="AY1701" s="1">
        <v>0.12</v>
      </c>
      <c r="AZ1701" s="1">
        <v>0.08</v>
      </c>
      <c r="BA1701" s="1">
        <v>2</v>
      </c>
      <c r="BB1701" s="1">
        <v>19</v>
      </c>
      <c r="BC1701" s="1">
        <v>1.91</v>
      </c>
      <c r="BD1701" s="1">
        <v>0.08</v>
      </c>
      <c r="BE1701" s="1">
        <v>5</v>
      </c>
      <c r="BF1701" s="1">
        <v>0.03</v>
      </c>
      <c r="BG1701" s="1">
        <v>13</v>
      </c>
      <c r="BH1701" s="1">
        <v>0.52</v>
      </c>
      <c r="BI1701" s="1">
        <v>0.17</v>
      </c>
      <c r="BJ1701" s="1">
        <v>20</v>
      </c>
      <c r="BK1701" s="1">
        <v>5</v>
      </c>
      <c r="BL1701" s="1">
        <v>0.25</v>
      </c>
      <c r="BM1701" s="1">
        <v>5</v>
      </c>
      <c r="BN1701" s="1">
        <v>20</v>
      </c>
      <c r="BO1701" s="1">
        <v>81</v>
      </c>
      <c r="BP1701" s="1">
        <v>0.05</v>
      </c>
      <c r="BQ1701" s="1">
        <v>1</v>
      </c>
      <c r="BR1701" s="1">
        <v>12</v>
      </c>
      <c r="BS1701" s="1">
        <v>5</v>
      </c>
      <c r="BT1701" s="1">
        <v>5</v>
      </c>
    </row>
    <row r="1702" spans="1:72" x14ac:dyDescent="0.25">
      <c r="A1702" s="1" t="s">
        <v>2389</v>
      </c>
      <c r="B1702" s="1" t="s">
        <v>2399</v>
      </c>
      <c r="C1702">
        <v>35</v>
      </c>
      <c r="D1702" s="1" t="s">
        <v>170</v>
      </c>
      <c r="E1702" s="1" t="s">
        <v>2391</v>
      </c>
      <c r="F1702" s="1" t="s">
        <v>1762</v>
      </c>
      <c r="G1702" s="44">
        <v>43683</v>
      </c>
      <c r="H1702" s="1" t="s">
        <v>69</v>
      </c>
      <c r="I1702" s="1" t="s">
        <v>70</v>
      </c>
      <c r="J1702">
        <v>588000.21</v>
      </c>
      <c r="K1702">
        <v>7033776.21</v>
      </c>
      <c r="L1702">
        <v>63.421610999999999</v>
      </c>
      <c r="M1702">
        <v>-139.237032</v>
      </c>
      <c r="N1702">
        <v>913</v>
      </c>
      <c r="O1702">
        <v>250</v>
      </c>
      <c r="P1702" s="1" t="s">
        <v>153</v>
      </c>
      <c r="Q1702" s="1" t="s">
        <v>127</v>
      </c>
      <c r="R1702" s="1" t="s">
        <v>72</v>
      </c>
      <c r="S1702" s="1" t="s">
        <v>119</v>
      </c>
      <c r="T1702" s="1" t="s">
        <v>119</v>
      </c>
      <c r="U1702" s="1" t="s">
        <v>118</v>
      </c>
      <c r="V1702" s="1" t="s">
        <v>108</v>
      </c>
      <c r="W1702" s="1" t="s">
        <v>129</v>
      </c>
      <c r="X1702" s="1" t="s">
        <v>157</v>
      </c>
      <c r="Y1702" s="1" t="s">
        <v>109</v>
      </c>
      <c r="Z1702" s="1" t="s">
        <v>116</v>
      </c>
      <c r="AA1702" s="1" t="s">
        <v>113</v>
      </c>
      <c r="AB1702">
        <v>60</v>
      </c>
      <c r="AC1702" s="1" t="s">
        <v>130</v>
      </c>
      <c r="AD1702" s="1" t="s">
        <v>2395</v>
      </c>
      <c r="AE1702" s="1" t="s">
        <v>61</v>
      </c>
      <c r="AF1702" s="1" t="s">
        <v>61</v>
      </c>
      <c r="AG1702" s="1" t="s">
        <v>2395</v>
      </c>
      <c r="AH1702" s="1" t="s">
        <v>61</v>
      </c>
      <c r="AI1702" s="1" t="s">
        <v>2753</v>
      </c>
      <c r="AJ1702" s="1" t="s">
        <v>2754</v>
      </c>
      <c r="AK1702" s="44">
        <v>43709</v>
      </c>
      <c r="AL1702" s="1">
        <v>7.0000000000000007E-2</v>
      </c>
      <c r="AM1702" s="1">
        <v>0.3</v>
      </c>
      <c r="AN1702" s="1">
        <v>11</v>
      </c>
      <c r="AO1702" s="1">
        <v>1</v>
      </c>
      <c r="AP1702" s="1">
        <v>9</v>
      </c>
      <c r="AQ1702" s="1">
        <v>0.5</v>
      </c>
      <c r="AR1702" s="1">
        <v>3</v>
      </c>
      <c r="AS1702" s="1">
        <v>10</v>
      </c>
      <c r="AT1702" s="1">
        <v>1</v>
      </c>
      <c r="AU1702" s="1">
        <v>0.14000000000000001</v>
      </c>
      <c r="AV1702" s="1">
        <v>5</v>
      </c>
      <c r="AW1702" s="1">
        <v>12</v>
      </c>
      <c r="AX1702" s="1">
        <v>70</v>
      </c>
      <c r="AY1702" s="1">
        <v>0.02</v>
      </c>
      <c r="AZ1702" s="1">
        <v>0.09</v>
      </c>
      <c r="BA1702" s="1">
        <v>2</v>
      </c>
      <c r="BB1702" s="1">
        <v>11</v>
      </c>
      <c r="BC1702" s="1">
        <v>1.1299999999999999</v>
      </c>
      <c r="BD1702" s="1">
        <v>0.11</v>
      </c>
      <c r="BE1702" s="1">
        <v>5</v>
      </c>
      <c r="BF1702" s="1">
        <v>0.03</v>
      </c>
      <c r="BG1702" s="1">
        <v>13</v>
      </c>
      <c r="BH1702" s="1">
        <v>0.63</v>
      </c>
      <c r="BI1702" s="1">
        <v>0.18</v>
      </c>
      <c r="BJ1702" s="1">
        <v>20</v>
      </c>
      <c r="BK1702" s="1">
        <v>5</v>
      </c>
      <c r="BL1702" s="1">
        <v>0.25</v>
      </c>
      <c r="BM1702" s="1">
        <v>5</v>
      </c>
      <c r="BN1702" s="1">
        <v>20</v>
      </c>
      <c r="BO1702" s="1">
        <v>94</v>
      </c>
      <c r="BP1702" s="1">
        <v>0.04</v>
      </c>
      <c r="BQ1702" s="1">
        <v>2</v>
      </c>
      <c r="BR1702" s="1">
        <v>12</v>
      </c>
      <c r="BS1702" s="1">
        <v>5</v>
      </c>
      <c r="BT1702" s="1">
        <v>5</v>
      </c>
    </row>
    <row r="1703" spans="1:72" x14ac:dyDescent="0.25">
      <c r="A1703" s="1" t="s">
        <v>2389</v>
      </c>
      <c r="B1703" s="1" t="s">
        <v>2400</v>
      </c>
      <c r="C1703">
        <v>40</v>
      </c>
      <c r="D1703" s="1" t="s">
        <v>170</v>
      </c>
      <c r="E1703" s="1" t="s">
        <v>2391</v>
      </c>
      <c r="F1703" s="1" t="s">
        <v>1762</v>
      </c>
      <c r="G1703" s="44">
        <v>43683</v>
      </c>
      <c r="H1703" s="1" t="s">
        <v>69</v>
      </c>
      <c r="I1703" s="1" t="s">
        <v>70</v>
      </c>
      <c r="J1703">
        <v>588006.84</v>
      </c>
      <c r="K1703">
        <v>7033769.4800000004</v>
      </c>
      <c r="L1703">
        <v>63.421548999999999</v>
      </c>
      <c r="M1703">
        <v>-139.23690300000001</v>
      </c>
      <c r="N1703">
        <v>912</v>
      </c>
      <c r="O1703">
        <v>255</v>
      </c>
      <c r="P1703" s="1" t="s">
        <v>153</v>
      </c>
      <c r="Q1703" s="1" t="s">
        <v>127</v>
      </c>
      <c r="R1703" s="1" t="s">
        <v>72</v>
      </c>
      <c r="S1703" s="1" t="s">
        <v>119</v>
      </c>
      <c r="T1703" s="1" t="s">
        <v>119</v>
      </c>
      <c r="U1703" s="1" t="s">
        <v>118</v>
      </c>
      <c r="V1703" s="1" t="s">
        <v>108</v>
      </c>
      <c r="W1703" s="1" t="s">
        <v>129</v>
      </c>
      <c r="X1703" s="1" t="s">
        <v>113</v>
      </c>
      <c r="Y1703" s="1" t="s">
        <v>109</v>
      </c>
      <c r="Z1703" s="1" t="s">
        <v>116</v>
      </c>
      <c r="AA1703" s="1" t="s">
        <v>131</v>
      </c>
      <c r="AB1703">
        <v>40</v>
      </c>
      <c r="AC1703" s="1" t="s">
        <v>134</v>
      </c>
      <c r="AD1703" s="1" t="s">
        <v>61</v>
      </c>
      <c r="AE1703" s="1" t="s">
        <v>61</v>
      </c>
      <c r="AF1703" s="1" t="s">
        <v>61</v>
      </c>
      <c r="AG1703" s="1" t="s">
        <v>61</v>
      </c>
      <c r="AH1703" s="1" t="s">
        <v>61</v>
      </c>
      <c r="AI1703" s="1" t="s">
        <v>2753</v>
      </c>
      <c r="AJ1703" s="1" t="s">
        <v>2754</v>
      </c>
      <c r="AK1703" s="44">
        <v>43709</v>
      </c>
      <c r="AL1703" s="1">
        <v>2.1000000000000001E-2</v>
      </c>
      <c r="AM1703" s="1">
        <v>0.1</v>
      </c>
      <c r="AN1703" s="1">
        <v>6</v>
      </c>
      <c r="AO1703" s="1">
        <v>1</v>
      </c>
      <c r="AP1703" s="1">
        <v>4</v>
      </c>
      <c r="AQ1703" s="1">
        <v>0.5</v>
      </c>
      <c r="AR1703" s="1">
        <v>1</v>
      </c>
      <c r="AS1703" s="1">
        <v>6</v>
      </c>
      <c r="AT1703" s="1">
        <v>1</v>
      </c>
      <c r="AU1703" s="1">
        <v>0.15</v>
      </c>
      <c r="AV1703" s="1">
        <v>5</v>
      </c>
      <c r="AW1703" s="1">
        <v>7</v>
      </c>
      <c r="AX1703" s="1">
        <v>50</v>
      </c>
      <c r="AY1703" s="1">
        <v>0.02</v>
      </c>
      <c r="AZ1703" s="1">
        <v>0.04</v>
      </c>
      <c r="BA1703" s="1">
        <v>1</v>
      </c>
      <c r="BB1703" s="1">
        <v>8</v>
      </c>
      <c r="BC1703" s="1">
        <v>0.71</v>
      </c>
      <c r="BD1703" s="1">
        <v>0.06</v>
      </c>
      <c r="BE1703" s="1">
        <v>3</v>
      </c>
      <c r="BF1703" s="1">
        <v>0.02</v>
      </c>
      <c r="BG1703" s="1">
        <v>7</v>
      </c>
      <c r="BH1703" s="1">
        <v>0.4</v>
      </c>
      <c r="BI1703" s="1">
        <v>0.16</v>
      </c>
      <c r="BJ1703" s="1">
        <v>10</v>
      </c>
      <c r="BK1703" s="1">
        <v>5</v>
      </c>
      <c r="BL1703" s="1">
        <v>0.25</v>
      </c>
      <c r="BM1703" s="1">
        <v>5</v>
      </c>
      <c r="BN1703" s="1">
        <v>20</v>
      </c>
      <c r="BO1703" s="1">
        <v>76</v>
      </c>
      <c r="BP1703" s="1">
        <v>0.06</v>
      </c>
      <c r="BQ1703" s="1">
        <v>1</v>
      </c>
      <c r="BR1703" s="1">
        <v>7</v>
      </c>
      <c r="BS1703" s="1">
        <v>5</v>
      </c>
      <c r="BT1703" s="1">
        <v>5</v>
      </c>
    </row>
    <row r="1704" spans="1:72" x14ac:dyDescent="0.25">
      <c r="A1704" s="1" t="s">
        <v>2389</v>
      </c>
      <c r="B1704" s="1" t="s">
        <v>2401</v>
      </c>
      <c r="C1704">
        <v>45</v>
      </c>
      <c r="D1704" s="1" t="s">
        <v>170</v>
      </c>
      <c r="E1704" s="1" t="s">
        <v>2391</v>
      </c>
      <c r="F1704" s="1" t="s">
        <v>1762</v>
      </c>
      <c r="G1704" s="44">
        <v>43683</v>
      </c>
      <c r="H1704" s="1" t="s">
        <v>69</v>
      </c>
      <c r="I1704" s="1" t="s">
        <v>70</v>
      </c>
      <c r="J1704">
        <v>588011.05000000005</v>
      </c>
      <c r="K1704">
        <v>7033767.1500000004</v>
      </c>
      <c r="L1704">
        <v>63.421526999999998</v>
      </c>
      <c r="M1704">
        <v>-139.23681999999999</v>
      </c>
      <c r="N1704">
        <v>913</v>
      </c>
      <c r="O1704">
        <v>200</v>
      </c>
      <c r="P1704" s="1" t="s">
        <v>153</v>
      </c>
      <c r="Q1704" s="1" t="s">
        <v>127</v>
      </c>
      <c r="R1704" s="1" t="s">
        <v>72</v>
      </c>
      <c r="S1704" s="1" t="s">
        <v>119</v>
      </c>
      <c r="T1704" s="1" t="s">
        <v>119</v>
      </c>
      <c r="U1704" s="1" t="s">
        <v>118</v>
      </c>
      <c r="V1704" s="1" t="s">
        <v>108</v>
      </c>
      <c r="W1704" s="1" t="s">
        <v>129</v>
      </c>
      <c r="X1704" s="1" t="s">
        <v>643</v>
      </c>
      <c r="Y1704" s="1" t="s">
        <v>109</v>
      </c>
      <c r="Z1704" s="1" t="s">
        <v>116</v>
      </c>
      <c r="AA1704" s="1" t="s">
        <v>113</v>
      </c>
      <c r="AB1704">
        <v>60</v>
      </c>
      <c r="AC1704" s="1" t="s">
        <v>130</v>
      </c>
      <c r="AD1704" s="1" t="s">
        <v>61</v>
      </c>
      <c r="AE1704" s="1" t="s">
        <v>61</v>
      </c>
      <c r="AF1704" s="1" t="s">
        <v>61</v>
      </c>
      <c r="AG1704" s="1" t="s">
        <v>61</v>
      </c>
      <c r="AH1704" s="1" t="s">
        <v>61</v>
      </c>
      <c r="AI1704" s="1" t="s">
        <v>2753</v>
      </c>
      <c r="AJ1704" s="1" t="s">
        <v>2754</v>
      </c>
      <c r="AK1704" s="44">
        <v>43709</v>
      </c>
      <c r="AL1704" s="1">
        <v>1.0999999999999999E-2</v>
      </c>
      <c r="AM1704" s="1">
        <v>0.1</v>
      </c>
      <c r="AN1704" s="1">
        <v>8</v>
      </c>
      <c r="AO1704" s="1">
        <v>1</v>
      </c>
      <c r="AP1704" s="1">
        <v>3</v>
      </c>
      <c r="AQ1704" s="1">
        <v>1</v>
      </c>
      <c r="AR1704" s="1">
        <v>1</v>
      </c>
      <c r="AS1704" s="1">
        <v>12</v>
      </c>
      <c r="AT1704" s="1">
        <v>1</v>
      </c>
      <c r="AU1704" s="1">
        <v>0.04</v>
      </c>
      <c r="AV1704" s="1">
        <v>5</v>
      </c>
      <c r="AW1704" s="1">
        <v>7</v>
      </c>
      <c r="AX1704" s="1">
        <v>40</v>
      </c>
      <c r="AY1704" s="1">
        <v>0.01</v>
      </c>
      <c r="AZ1704" s="1">
        <v>0.03</v>
      </c>
      <c r="BA1704" s="1">
        <v>1</v>
      </c>
      <c r="BB1704" s="1">
        <v>9</v>
      </c>
      <c r="BC1704" s="1">
        <v>0.75</v>
      </c>
      <c r="BD1704" s="1">
        <v>0.05</v>
      </c>
      <c r="BE1704" s="1">
        <v>2</v>
      </c>
      <c r="BF1704" s="1">
        <v>0.02</v>
      </c>
      <c r="BG1704" s="1">
        <v>7</v>
      </c>
      <c r="BH1704" s="1">
        <v>0.35</v>
      </c>
      <c r="BI1704" s="1">
        <v>0.11</v>
      </c>
      <c r="BJ1704" s="1">
        <v>20</v>
      </c>
      <c r="BK1704" s="1">
        <v>5</v>
      </c>
      <c r="BL1704" s="1">
        <v>0.25</v>
      </c>
      <c r="BM1704" s="1">
        <v>5</v>
      </c>
      <c r="BN1704" s="1">
        <v>10</v>
      </c>
      <c r="BO1704" s="1">
        <v>95</v>
      </c>
      <c r="BP1704" s="1">
        <v>7.0000000000000007E-2</v>
      </c>
      <c r="BQ1704" s="1">
        <v>1</v>
      </c>
      <c r="BR1704" s="1">
        <v>6</v>
      </c>
      <c r="BS1704" s="1">
        <v>5</v>
      </c>
      <c r="BT1704" s="1">
        <v>5</v>
      </c>
    </row>
    <row r="1705" spans="1:72" x14ac:dyDescent="0.25">
      <c r="A1705" s="1" t="s">
        <v>2389</v>
      </c>
      <c r="B1705" s="1" t="s">
        <v>2402</v>
      </c>
      <c r="C1705">
        <v>50</v>
      </c>
      <c r="D1705" s="1" t="s">
        <v>170</v>
      </c>
      <c r="E1705" s="1" t="s">
        <v>2391</v>
      </c>
      <c r="F1705" s="1" t="s">
        <v>1762</v>
      </c>
      <c r="G1705" s="44">
        <v>43683</v>
      </c>
      <c r="H1705" s="1" t="s">
        <v>69</v>
      </c>
      <c r="I1705" s="1" t="s">
        <v>70</v>
      </c>
      <c r="J1705">
        <v>588014.38</v>
      </c>
      <c r="K1705">
        <v>7033764.0099999998</v>
      </c>
      <c r="L1705">
        <v>63.421498</v>
      </c>
      <c r="M1705">
        <v>-139.23675499999999</v>
      </c>
      <c r="N1705">
        <v>913</v>
      </c>
      <c r="O1705">
        <v>225</v>
      </c>
      <c r="P1705" s="1" t="s">
        <v>153</v>
      </c>
      <c r="Q1705" s="1" t="s">
        <v>127</v>
      </c>
      <c r="R1705" s="1" t="s">
        <v>72</v>
      </c>
      <c r="S1705" s="1" t="s">
        <v>119</v>
      </c>
      <c r="T1705" s="1" t="s">
        <v>119</v>
      </c>
      <c r="U1705" s="1" t="s">
        <v>118</v>
      </c>
      <c r="V1705" s="1" t="s">
        <v>108</v>
      </c>
      <c r="W1705" s="1" t="s">
        <v>129</v>
      </c>
      <c r="X1705" s="1" t="s">
        <v>157</v>
      </c>
      <c r="Y1705" s="1" t="s">
        <v>109</v>
      </c>
      <c r="Z1705" s="1" t="s">
        <v>116</v>
      </c>
      <c r="AA1705" s="1" t="s">
        <v>113</v>
      </c>
      <c r="AB1705">
        <v>60</v>
      </c>
      <c r="AC1705" s="1" t="s">
        <v>134</v>
      </c>
      <c r="AD1705" s="1" t="s">
        <v>61</v>
      </c>
      <c r="AE1705" s="1" t="s">
        <v>61</v>
      </c>
      <c r="AF1705" s="1" t="s">
        <v>61</v>
      </c>
      <c r="AG1705" s="1" t="s">
        <v>61</v>
      </c>
      <c r="AH1705" s="1" t="s">
        <v>61</v>
      </c>
      <c r="AI1705" s="1" t="s">
        <v>2753</v>
      </c>
      <c r="AJ1705" s="1" t="s">
        <v>2754</v>
      </c>
      <c r="AK1705" s="44">
        <v>43709</v>
      </c>
      <c r="AL1705" s="1">
        <v>1.4999999999999999E-2</v>
      </c>
      <c r="AM1705" s="1">
        <v>0.1</v>
      </c>
      <c r="AN1705" s="1">
        <v>51</v>
      </c>
      <c r="AO1705" s="1">
        <v>1</v>
      </c>
      <c r="AP1705" s="1">
        <v>7</v>
      </c>
      <c r="AQ1705" s="1">
        <v>1</v>
      </c>
      <c r="AR1705" s="1">
        <v>5</v>
      </c>
      <c r="AS1705" s="1">
        <v>10</v>
      </c>
      <c r="AT1705" s="1">
        <v>3</v>
      </c>
      <c r="AU1705" s="1">
        <v>0.06</v>
      </c>
      <c r="AV1705" s="1">
        <v>5</v>
      </c>
      <c r="AW1705" s="1">
        <v>14</v>
      </c>
      <c r="AX1705" s="1">
        <v>60</v>
      </c>
      <c r="AY1705" s="1">
        <v>0.01</v>
      </c>
      <c r="AZ1705" s="1">
        <v>0.06</v>
      </c>
      <c r="BA1705" s="1">
        <v>2</v>
      </c>
      <c r="BB1705" s="1">
        <v>11</v>
      </c>
      <c r="BC1705" s="1">
        <v>1.44</v>
      </c>
      <c r="BD1705" s="1">
        <v>0.06</v>
      </c>
      <c r="BE1705" s="1">
        <v>4</v>
      </c>
      <c r="BF1705" s="1">
        <v>0.03</v>
      </c>
      <c r="BG1705" s="1">
        <v>13</v>
      </c>
      <c r="BH1705" s="1">
        <v>0.52</v>
      </c>
      <c r="BI1705" s="1">
        <v>0.12</v>
      </c>
      <c r="BJ1705" s="1">
        <v>10</v>
      </c>
      <c r="BK1705" s="1">
        <v>5</v>
      </c>
      <c r="BL1705" s="1">
        <v>0.25</v>
      </c>
      <c r="BM1705" s="1">
        <v>5</v>
      </c>
      <c r="BN1705" s="1">
        <v>20</v>
      </c>
      <c r="BO1705" s="1">
        <v>119</v>
      </c>
      <c r="BP1705" s="1">
        <v>0.05</v>
      </c>
      <c r="BQ1705" s="1">
        <v>1</v>
      </c>
      <c r="BR1705" s="1">
        <v>8</v>
      </c>
      <c r="BS1705" s="1">
        <v>5</v>
      </c>
      <c r="BT1705" s="1">
        <v>5</v>
      </c>
    </row>
    <row r="1706" spans="1:72" x14ac:dyDescent="0.25">
      <c r="A1706" s="1" t="s">
        <v>2389</v>
      </c>
      <c r="B1706" s="1" t="s">
        <v>2403</v>
      </c>
      <c r="C1706">
        <v>55</v>
      </c>
      <c r="D1706" s="1" t="s">
        <v>170</v>
      </c>
      <c r="E1706" s="1" t="s">
        <v>2391</v>
      </c>
      <c r="F1706" s="1" t="s">
        <v>1762</v>
      </c>
      <c r="G1706" s="44">
        <v>43683</v>
      </c>
      <c r="H1706" s="1" t="s">
        <v>69</v>
      </c>
      <c r="I1706" s="1" t="s">
        <v>70</v>
      </c>
      <c r="J1706">
        <v>588014.46</v>
      </c>
      <c r="K1706">
        <v>7033757.7699999996</v>
      </c>
      <c r="L1706">
        <v>63.421441999999999</v>
      </c>
      <c r="M1706">
        <v>-139.23675700000001</v>
      </c>
      <c r="N1706">
        <v>912</v>
      </c>
      <c r="O1706">
        <v>155</v>
      </c>
      <c r="P1706" s="1" t="s">
        <v>153</v>
      </c>
      <c r="Q1706" s="1" t="s">
        <v>127</v>
      </c>
      <c r="R1706" s="1" t="s">
        <v>72</v>
      </c>
      <c r="S1706" s="1" t="s">
        <v>119</v>
      </c>
      <c r="T1706" s="1" t="s">
        <v>119</v>
      </c>
      <c r="U1706" s="1" t="s">
        <v>118</v>
      </c>
      <c r="V1706" s="1" t="s">
        <v>108</v>
      </c>
      <c r="W1706" s="1" t="s">
        <v>129</v>
      </c>
      <c r="X1706" s="1" t="s">
        <v>113</v>
      </c>
      <c r="Y1706" s="1" t="s">
        <v>109</v>
      </c>
      <c r="Z1706" s="1" t="s">
        <v>112</v>
      </c>
      <c r="AA1706" s="1" t="s">
        <v>131</v>
      </c>
      <c r="AB1706">
        <v>40</v>
      </c>
      <c r="AC1706" s="1" t="s">
        <v>134</v>
      </c>
      <c r="AD1706" s="1" t="s">
        <v>61</v>
      </c>
      <c r="AE1706" s="1" t="s">
        <v>61</v>
      </c>
      <c r="AF1706" s="1" t="s">
        <v>61</v>
      </c>
      <c r="AG1706" s="1" t="s">
        <v>61</v>
      </c>
      <c r="AH1706" s="1" t="s">
        <v>61</v>
      </c>
      <c r="AI1706" s="1" t="s">
        <v>2753</v>
      </c>
      <c r="AJ1706" s="1" t="s">
        <v>2754</v>
      </c>
      <c r="AK1706" s="44">
        <v>43709</v>
      </c>
      <c r="AL1706" s="1">
        <v>2.3E-2</v>
      </c>
      <c r="AM1706" s="1">
        <v>0.1</v>
      </c>
      <c r="AN1706" s="1">
        <v>4</v>
      </c>
      <c r="AO1706" s="1">
        <v>1</v>
      </c>
      <c r="AP1706" s="1">
        <v>8</v>
      </c>
      <c r="AQ1706" s="1">
        <v>0.5</v>
      </c>
      <c r="AR1706" s="1">
        <v>3</v>
      </c>
      <c r="AS1706" s="1">
        <v>9</v>
      </c>
      <c r="AT1706" s="1">
        <v>1</v>
      </c>
      <c r="AU1706" s="1">
        <v>0.03</v>
      </c>
      <c r="AV1706" s="1">
        <v>5</v>
      </c>
      <c r="AW1706" s="1">
        <v>19</v>
      </c>
      <c r="AX1706" s="1">
        <v>70</v>
      </c>
      <c r="AY1706" s="1">
        <v>5.0000000000000001E-3</v>
      </c>
      <c r="AZ1706" s="1">
        <v>0.08</v>
      </c>
      <c r="BA1706" s="1">
        <v>3</v>
      </c>
      <c r="BB1706" s="1">
        <v>13</v>
      </c>
      <c r="BC1706" s="1">
        <v>1.0900000000000001</v>
      </c>
      <c r="BD1706" s="1">
        <v>0.13</v>
      </c>
      <c r="BE1706" s="1">
        <v>4</v>
      </c>
      <c r="BF1706" s="1">
        <v>0.04</v>
      </c>
      <c r="BG1706" s="1">
        <v>16</v>
      </c>
      <c r="BH1706" s="1">
        <v>0.6</v>
      </c>
      <c r="BI1706" s="1">
        <v>0.15</v>
      </c>
      <c r="BJ1706" s="1">
        <v>20</v>
      </c>
      <c r="BK1706" s="1">
        <v>5</v>
      </c>
      <c r="BL1706" s="1">
        <v>0.25</v>
      </c>
      <c r="BM1706" s="1">
        <v>5</v>
      </c>
      <c r="BN1706" s="1">
        <v>20</v>
      </c>
      <c r="BO1706" s="1">
        <v>150</v>
      </c>
      <c r="BP1706" s="1">
        <v>0.05</v>
      </c>
      <c r="BQ1706" s="1">
        <v>2</v>
      </c>
      <c r="BR1706" s="1">
        <v>9</v>
      </c>
      <c r="BS1706" s="1">
        <v>5</v>
      </c>
      <c r="BT1706" s="1">
        <v>5</v>
      </c>
    </row>
    <row r="1707" spans="1:72" x14ac:dyDescent="0.25">
      <c r="A1707" s="1" t="s">
        <v>2389</v>
      </c>
      <c r="B1707" s="1" t="s">
        <v>2404</v>
      </c>
      <c r="C1707">
        <v>60</v>
      </c>
      <c r="D1707" s="1" t="s">
        <v>170</v>
      </c>
      <c r="E1707" s="1" t="s">
        <v>2391</v>
      </c>
      <c r="F1707" s="1" t="s">
        <v>1762</v>
      </c>
      <c r="G1707" s="44">
        <v>43683</v>
      </c>
      <c r="H1707" s="1" t="s">
        <v>69</v>
      </c>
      <c r="I1707" s="1" t="s">
        <v>70</v>
      </c>
      <c r="J1707">
        <v>588004.43000000005</v>
      </c>
      <c r="K1707">
        <v>7033773.9900000002</v>
      </c>
      <c r="L1707">
        <v>63.421590046699997</v>
      </c>
      <c r="M1707">
        <v>-139.23694878800001</v>
      </c>
      <c r="N1707">
        <v>912</v>
      </c>
      <c r="O1707">
        <v>160</v>
      </c>
      <c r="P1707" s="1" t="s">
        <v>153</v>
      </c>
      <c r="Q1707" s="1" t="s">
        <v>73</v>
      </c>
      <c r="R1707" s="1" t="s">
        <v>72</v>
      </c>
      <c r="S1707" s="1" t="s">
        <v>119</v>
      </c>
      <c r="T1707" s="1" t="s">
        <v>120</v>
      </c>
      <c r="U1707" s="1" t="s">
        <v>118</v>
      </c>
      <c r="V1707" s="1" t="s">
        <v>108</v>
      </c>
      <c r="W1707" s="1" t="s">
        <v>129</v>
      </c>
      <c r="X1707" s="1" t="s">
        <v>157</v>
      </c>
      <c r="Y1707" s="1" t="s">
        <v>109</v>
      </c>
      <c r="Z1707" s="1" t="s">
        <v>116</v>
      </c>
      <c r="AA1707" s="1" t="s">
        <v>113</v>
      </c>
      <c r="AB1707">
        <v>60</v>
      </c>
      <c r="AC1707" s="1" t="s">
        <v>132</v>
      </c>
      <c r="AD1707" s="1" t="s">
        <v>61</v>
      </c>
      <c r="AE1707" s="1" t="s">
        <v>61</v>
      </c>
      <c r="AF1707" s="1" t="s">
        <v>61</v>
      </c>
      <c r="AG1707" s="1" t="s">
        <v>61</v>
      </c>
      <c r="AH1707" s="1" t="s">
        <v>61</v>
      </c>
      <c r="AI1707" s="1" t="s">
        <v>2753</v>
      </c>
      <c r="AJ1707" s="1" t="s">
        <v>2754</v>
      </c>
      <c r="AK1707" s="44">
        <v>43709</v>
      </c>
      <c r="AL1707" s="1">
        <v>1.7000000000000001E-2</v>
      </c>
      <c r="AM1707" s="1">
        <v>0.1</v>
      </c>
      <c r="AN1707" s="1">
        <v>3</v>
      </c>
      <c r="AO1707" s="1">
        <v>1</v>
      </c>
      <c r="AP1707" s="1">
        <v>7</v>
      </c>
      <c r="AQ1707" s="1">
        <v>0.5</v>
      </c>
      <c r="AR1707" s="1">
        <v>2</v>
      </c>
      <c r="AS1707" s="1">
        <v>7</v>
      </c>
      <c r="AT1707" s="1">
        <v>1</v>
      </c>
      <c r="AU1707" s="1">
        <v>0.03</v>
      </c>
      <c r="AV1707" s="1">
        <v>5</v>
      </c>
      <c r="AW1707" s="1">
        <v>20</v>
      </c>
      <c r="AX1707" s="1">
        <v>80</v>
      </c>
      <c r="AY1707" s="1">
        <v>5.0000000000000001E-3</v>
      </c>
      <c r="AZ1707" s="1">
        <v>0.08</v>
      </c>
      <c r="BA1707" s="1">
        <v>2</v>
      </c>
      <c r="BB1707" s="1">
        <v>10</v>
      </c>
      <c r="BC1707" s="1">
        <v>1.22</v>
      </c>
      <c r="BD1707" s="1">
        <v>0.14000000000000001</v>
      </c>
      <c r="BE1707" s="1">
        <v>4</v>
      </c>
      <c r="BF1707" s="1">
        <v>0.04</v>
      </c>
      <c r="BG1707" s="1">
        <v>16</v>
      </c>
      <c r="BH1707" s="1">
        <v>0.81</v>
      </c>
      <c r="BI1707" s="1">
        <v>0.19</v>
      </c>
      <c r="BJ1707" s="1">
        <v>20</v>
      </c>
      <c r="BK1707" s="1">
        <v>5</v>
      </c>
      <c r="BL1707" s="1">
        <v>0.25</v>
      </c>
      <c r="BM1707" s="1">
        <v>5</v>
      </c>
      <c r="BN1707" s="1">
        <v>20</v>
      </c>
      <c r="BO1707" s="1">
        <v>163</v>
      </c>
      <c r="BP1707" s="1">
        <v>0.04</v>
      </c>
      <c r="BQ1707" s="1">
        <v>2</v>
      </c>
      <c r="BR1707" s="1">
        <v>10</v>
      </c>
      <c r="BS1707" s="1">
        <v>5</v>
      </c>
      <c r="BT1707" s="1">
        <v>5</v>
      </c>
    </row>
    <row r="1708" spans="1:72" x14ac:dyDescent="0.25">
      <c r="A1708" s="1" t="s">
        <v>2405</v>
      </c>
      <c r="B1708" s="1" t="s">
        <v>2406</v>
      </c>
      <c r="C1708">
        <v>0</v>
      </c>
      <c r="D1708" s="1" t="s">
        <v>170</v>
      </c>
      <c r="E1708" s="1" t="s">
        <v>2407</v>
      </c>
      <c r="F1708" s="1" t="s">
        <v>1762</v>
      </c>
      <c r="G1708" s="44">
        <v>43683</v>
      </c>
      <c r="H1708" s="1" t="s">
        <v>69</v>
      </c>
      <c r="I1708" s="1" t="s">
        <v>70</v>
      </c>
      <c r="J1708">
        <v>588005.82999999996</v>
      </c>
      <c r="K1708">
        <v>7033697.3300000001</v>
      </c>
      <c r="L1708">
        <v>63.420901999999998</v>
      </c>
      <c r="M1708">
        <v>-139.236963</v>
      </c>
      <c r="N1708">
        <v>904</v>
      </c>
      <c r="O1708">
        <v>160</v>
      </c>
      <c r="P1708" s="1" t="s">
        <v>153</v>
      </c>
      <c r="Q1708" s="1" t="s">
        <v>127</v>
      </c>
      <c r="R1708" s="1" t="s">
        <v>72</v>
      </c>
      <c r="S1708" s="1" t="s">
        <v>119</v>
      </c>
      <c r="T1708" s="1" t="s">
        <v>119</v>
      </c>
      <c r="U1708" s="1" t="s">
        <v>118</v>
      </c>
      <c r="V1708" s="1" t="s">
        <v>108</v>
      </c>
      <c r="W1708" s="1" t="s">
        <v>129</v>
      </c>
      <c r="X1708" s="1" t="s">
        <v>643</v>
      </c>
      <c r="Y1708" s="1" t="s">
        <v>109</v>
      </c>
      <c r="Z1708" s="1" t="s">
        <v>350</v>
      </c>
      <c r="AA1708" s="1" t="s">
        <v>131</v>
      </c>
      <c r="AB1708">
        <v>40</v>
      </c>
      <c r="AC1708" s="1" t="s">
        <v>134</v>
      </c>
      <c r="AD1708" s="1" t="s">
        <v>61</v>
      </c>
      <c r="AE1708" s="1" t="s">
        <v>61</v>
      </c>
      <c r="AF1708" s="1" t="s">
        <v>61</v>
      </c>
      <c r="AG1708" s="1" t="s">
        <v>61</v>
      </c>
      <c r="AH1708" s="1" t="s">
        <v>61</v>
      </c>
      <c r="AI1708" s="1" t="s">
        <v>2753</v>
      </c>
      <c r="AJ1708" s="1" t="s">
        <v>2754</v>
      </c>
      <c r="AK1708" s="44">
        <v>43709</v>
      </c>
      <c r="AL1708" s="1">
        <v>2.5000000000000001E-3</v>
      </c>
      <c r="AM1708" s="1">
        <v>0.1</v>
      </c>
      <c r="AN1708" s="1">
        <v>1</v>
      </c>
      <c r="AO1708" s="1">
        <v>1</v>
      </c>
      <c r="AP1708" s="1">
        <v>2</v>
      </c>
      <c r="AQ1708" s="1">
        <v>1</v>
      </c>
      <c r="AR1708" s="1">
        <v>0.5</v>
      </c>
      <c r="AS1708" s="1">
        <v>7</v>
      </c>
      <c r="AT1708" s="1">
        <v>1</v>
      </c>
      <c r="AU1708" s="1">
        <v>5.0000000000000001E-3</v>
      </c>
      <c r="AV1708" s="1">
        <v>5</v>
      </c>
      <c r="AW1708" s="1">
        <v>45</v>
      </c>
      <c r="AX1708" s="1">
        <v>70</v>
      </c>
      <c r="AY1708" s="1">
        <v>5.0000000000000001E-3</v>
      </c>
      <c r="AZ1708" s="1">
        <v>0.11</v>
      </c>
      <c r="BA1708" s="1">
        <v>4</v>
      </c>
      <c r="BB1708" s="1">
        <v>6</v>
      </c>
      <c r="BC1708" s="1">
        <v>1.7</v>
      </c>
      <c r="BD1708" s="1">
        <v>0.4</v>
      </c>
      <c r="BE1708" s="1">
        <v>1</v>
      </c>
      <c r="BF1708" s="1">
        <v>0.08</v>
      </c>
      <c r="BG1708" s="1">
        <v>25</v>
      </c>
      <c r="BH1708" s="1">
        <v>1.08</v>
      </c>
      <c r="BI1708" s="1">
        <v>0.65</v>
      </c>
      <c r="BJ1708" s="1">
        <v>20</v>
      </c>
      <c r="BK1708" s="1">
        <v>5</v>
      </c>
      <c r="BL1708" s="1">
        <v>0.25</v>
      </c>
      <c r="BM1708" s="1">
        <v>5</v>
      </c>
      <c r="BN1708" s="1">
        <v>10</v>
      </c>
      <c r="BO1708" s="1">
        <v>414</v>
      </c>
      <c r="BP1708" s="1">
        <v>0.06</v>
      </c>
      <c r="BQ1708" s="1">
        <v>4</v>
      </c>
      <c r="BR1708" s="1">
        <v>7</v>
      </c>
      <c r="BS1708" s="1">
        <v>5</v>
      </c>
      <c r="BT1708" s="1">
        <v>5</v>
      </c>
    </row>
    <row r="1709" spans="1:72" x14ac:dyDescent="0.25">
      <c r="A1709" s="1" t="s">
        <v>2405</v>
      </c>
      <c r="B1709" s="1" t="s">
        <v>2408</v>
      </c>
      <c r="C1709">
        <v>5</v>
      </c>
      <c r="D1709" s="1" t="s">
        <v>170</v>
      </c>
      <c r="E1709" s="1" t="s">
        <v>2407</v>
      </c>
      <c r="F1709" s="1" t="s">
        <v>1762</v>
      </c>
      <c r="G1709" s="44">
        <v>43683</v>
      </c>
      <c r="H1709" s="1" t="s">
        <v>69</v>
      </c>
      <c r="I1709" s="1" t="s">
        <v>70</v>
      </c>
      <c r="J1709">
        <v>588000.41</v>
      </c>
      <c r="K1709">
        <v>7033700.2999999998</v>
      </c>
      <c r="L1709">
        <v>63.420929999999998</v>
      </c>
      <c r="M1709">
        <v>-139.23706999999999</v>
      </c>
      <c r="N1709">
        <v>905</v>
      </c>
      <c r="O1709">
        <v>165</v>
      </c>
      <c r="P1709" s="1" t="s">
        <v>153</v>
      </c>
      <c r="Q1709" s="1" t="s">
        <v>93</v>
      </c>
      <c r="R1709" s="1" t="s">
        <v>72</v>
      </c>
      <c r="S1709" s="1" t="s">
        <v>119</v>
      </c>
      <c r="T1709" s="1" t="s">
        <v>120</v>
      </c>
      <c r="U1709" s="1" t="s">
        <v>118</v>
      </c>
      <c r="V1709" s="1" t="s">
        <v>108</v>
      </c>
      <c r="W1709" s="1" t="s">
        <v>129</v>
      </c>
      <c r="X1709" s="1" t="s">
        <v>643</v>
      </c>
      <c r="Y1709" s="1" t="s">
        <v>137</v>
      </c>
      <c r="Z1709" s="1" t="s">
        <v>350</v>
      </c>
      <c r="AA1709" s="1" t="s">
        <v>131</v>
      </c>
      <c r="AB1709">
        <v>40</v>
      </c>
      <c r="AC1709" s="1" t="s">
        <v>134</v>
      </c>
      <c r="AD1709" s="1" t="s">
        <v>61</v>
      </c>
      <c r="AE1709" s="1" t="s">
        <v>61</v>
      </c>
      <c r="AF1709" s="1" t="s">
        <v>61</v>
      </c>
      <c r="AG1709" s="1" t="s">
        <v>61</v>
      </c>
      <c r="AH1709" s="1" t="s">
        <v>61</v>
      </c>
      <c r="AI1709" s="1" t="s">
        <v>2753</v>
      </c>
      <c r="AJ1709" s="1" t="s">
        <v>2754</v>
      </c>
      <c r="AK1709" s="44">
        <v>43709</v>
      </c>
      <c r="AL1709" s="1">
        <v>2.5000000000000001E-3</v>
      </c>
      <c r="AM1709" s="1">
        <v>0.1</v>
      </c>
      <c r="AN1709" s="1">
        <v>2</v>
      </c>
      <c r="AO1709" s="1">
        <v>1</v>
      </c>
      <c r="AP1709" s="1">
        <v>5</v>
      </c>
      <c r="AQ1709" s="1">
        <v>0.5</v>
      </c>
      <c r="AR1709" s="1">
        <v>1</v>
      </c>
      <c r="AS1709" s="1">
        <v>6</v>
      </c>
      <c r="AT1709" s="1">
        <v>1</v>
      </c>
      <c r="AU1709" s="1">
        <v>5.0000000000000001E-3</v>
      </c>
      <c r="AV1709" s="1">
        <v>5</v>
      </c>
      <c r="AW1709" s="1">
        <v>47</v>
      </c>
      <c r="AX1709" s="1">
        <v>100</v>
      </c>
      <c r="AY1709" s="1">
        <v>5.0000000000000001E-3</v>
      </c>
      <c r="AZ1709" s="1">
        <v>0.25</v>
      </c>
      <c r="BA1709" s="1">
        <v>5</v>
      </c>
      <c r="BB1709" s="1">
        <v>5</v>
      </c>
      <c r="BC1709" s="1">
        <v>1.91</v>
      </c>
      <c r="BD1709" s="1">
        <v>0.36</v>
      </c>
      <c r="BE1709" s="1">
        <v>3</v>
      </c>
      <c r="BF1709" s="1">
        <v>0.06</v>
      </c>
      <c r="BG1709" s="1">
        <v>21</v>
      </c>
      <c r="BH1709" s="1">
        <v>1.1399999999999999</v>
      </c>
      <c r="BI1709" s="1">
        <v>0.54</v>
      </c>
      <c r="BJ1709" s="1">
        <v>10</v>
      </c>
      <c r="BK1709" s="1">
        <v>5</v>
      </c>
      <c r="BL1709" s="1">
        <v>0.25</v>
      </c>
      <c r="BM1709" s="1">
        <v>5</v>
      </c>
      <c r="BN1709" s="1">
        <v>20</v>
      </c>
      <c r="BO1709" s="1">
        <v>385</v>
      </c>
      <c r="BP1709" s="1">
        <v>0.04</v>
      </c>
      <c r="BQ1709" s="1">
        <v>4</v>
      </c>
      <c r="BR1709" s="1">
        <v>10</v>
      </c>
      <c r="BS1709" s="1">
        <v>5</v>
      </c>
      <c r="BT1709" s="1">
        <v>5</v>
      </c>
    </row>
    <row r="1710" spans="1:72" x14ac:dyDescent="0.25">
      <c r="A1710" s="1" t="s">
        <v>2405</v>
      </c>
      <c r="B1710" s="1" t="s">
        <v>2409</v>
      </c>
      <c r="C1710">
        <v>10</v>
      </c>
      <c r="D1710" s="1" t="s">
        <v>170</v>
      </c>
      <c r="E1710" s="1" t="s">
        <v>2407</v>
      </c>
      <c r="F1710" s="1" t="s">
        <v>1762</v>
      </c>
      <c r="G1710" s="44">
        <v>43683</v>
      </c>
      <c r="H1710" s="1" t="s">
        <v>69</v>
      </c>
      <c r="I1710" s="1" t="s">
        <v>70</v>
      </c>
      <c r="J1710">
        <v>587996.68999999994</v>
      </c>
      <c r="K1710">
        <v>7033704.5499999998</v>
      </c>
      <c r="L1710">
        <v>63.420968999999999</v>
      </c>
      <c r="M1710">
        <v>-139.23714200000001</v>
      </c>
      <c r="N1710">
        <v>906</v>
      </c>
      <c r="O1710">
        <v>240</v>
      </c>
      <c r="P1710" s="1" t="s">
        <v>153</v>
      </c>
      <c r="Q1710" s="1" t="s">
        <v>93</v>
      </c>
      <c r="R1710" s="1" t="s">
        <v>72</v>
      </c>
      <c r="S1710" s="1" t="s">
        <v>119</v>
      </c>
      <c r="T1710" s="1" t="s">
        <v>120</v>
      </c>
      <c r="U1710" s="1" t="s">
        <v>118</v>
      </c>
      <c r="V1710" s="1" t="s">
        <v>108</v>
      </c>
      <c r="W1710" s="1" t="s">
        <v>129</v>
      </c>
      <c r="X1710" s="1" t="s">
        <v>157</v>
      </c>
      <c r="Y1710" s="1" t="s">
        <v>109</v>
      </c>
      <c r="Z1710" s="1" t="s">
        <v>116</v>
      </c>
      <c r="AA1710" s="1" t="s">
        <v>131</v>
      </c>
      <c r="AB1710">
        <v>40</v>
      </c>
      <c r="AC1710" s="1" t="s">
        <v>134</v>
      </c>
      <c r="AD1710" s="1" t="s">
        <v>61</v>
      </c>
      <c r="AE1710" s="1" t="s">
        <v>61</v>
      </c>
      <c r="AF1710" s="1" t="s">
        <v>61</v>
      </c>
      <c r="AG1710" s="1" t="s">
        <v>61</v>
      </c>
      <c r="AH1710" s="1" t="s">
        <v>61</v>
      </c>
      <c r="AI1710" s="1" t="s">
        <v>2753</v>
      </c>
      <c r="AJ1710" s="1" t="s">
        <v>2754</v>
      </c>
      <c r="AK1710" s="44">
        <v>43709</v>
      </c>
      <c r="AL1710" s="1">
        <v>8.0000000000000002E-3</v>
      </c>
      <c r="AM1710" s="1">
        <v>0.1</v>
      </c>
      <c r="AN1710" s="1">
        <v>2</v>
      </c>
      <c r="AO1710" s="1">
        <v>1</v>
      </c>
      <c r="AP1710" s="1">
        <v>4</v>
      </c>
      <c r="AQ1710" s="1">
        <v>0.5</v>
      </c>
      <c r="AR1710" s="1">
        <v>1</v>
      </c>
      <c r="AS1710" s="1">
        <v>6</v>
      </c>
      <c r="AT1710" s="1">
        <v>1</v>
      </c>
      <c r="AU1710" s="1">
        <v>5.0000000000000001E-3</v>
      </c>
      <c r="AV1710" s="1">
        <v>5</v>
      </c>
      <c r="AW1710" s="1">
        <v>37</v>
      </c>
      <c r="AX1710" s="1">
        <v>100</v>
      </c>
      <c r="AY1710" s="1">
        <v>5.0000000000000001E-3</v>
      </c>
      <c r="AZ1710" s="1">
        <v>0.13</v>
      </c>
      <c r="BA1710" s="1">
        <v>4</v>
      </c>
      <c r="BB1710" s="1">
        <v>5</v>
      </c>
      <c r="BC1710" s="1">
        <v>1.51</v>
      </c>
      <c r="BD1710" s="1">
        <v>0.28000000000000003</v>
      </c>
      <c r="BE1710" s="1">
        <v>3</v>
      </c>
      <c r="BF1710" s="1">
        <v>0.04</v>
      </c>
      <c r="BG1710" s="1">
        <v>14</v>
      </c>
      <c r="BH1710" s="1">
        <v>1.1100000000000001</v>
      </c>
      <c r="BI1710" s="1">
        <v>0.54</v>
      </c>
      <c r="BJ1710" s="1">
        <v>20</v>
      </c>
      <c r="BK1710" s="1">
        <v>5</v>
      </c>
      <c r="BL1710" s="1">
        <v>0.25</v>
      </c>
      <c r="BM1710" s="1">
        <v>5</v>
      </c>
      <c r="BN1710" s="1">
        <v>40</v>
      </c>
      <c r="BO1710" s="1">
        <v>291</v>
      </c>
      <c r="BP1710" s="1">
        <v>0.02</v>
      </c>
      <c r="BQ1710" s="1">
        <v>3</v>
      </c>
      <c r="BR1710" s="1">
        <v>9</v>
      </c>
      <c r="BS1710" s="1">
        <v>5</v>
      </c>
      <c r="BT1710" s="1">
        <v>5</v>
      </c>
    </row>
    <row r="1711" spans="1:72" x14ac:dyDescent="0.25">
      <c r="A1711" s="1" t="s">
        <v>2405</v>
      </c>
      <c r="B1711" s="1" t="s">
        <v>2410</v>
      </c>
      <c r="C1711">
        <v>15</v>
      </c>
      <c r="D1711" s="1" t="s">
        <v>170</v>
      </c>
      <c r="E1711" s="1" t="s">
        <v>2407</v>
      </c>
      <c r="F1711" s="1" t="s">
        <v>1762</v>
      </c>
      <c r="G1711" s="44">
        <v>43683</v>
      </c>
      <c r="H1711" s="1" t="s">
        <v>69</v>
      </c>
      <c r="I1711" s="1" t="s">
        <v>70</v>
      </c>
      <c r="J1711">
        <v>587993.21</v>
      </c>
      <c r="K1711">
        <v>7033707.6900000004</v>
      </c>
      <c r="L1711">
        <v>63.420997999999997</v>
      </c>
      <c r="M1711">
        <v>-139.23721</v>
      </c>
      <c r="N1711">
        <v>906</v>
      </c>
      <c r="O1711">
        <v>210</v>
      </c>
      <c r="P1711" s="1" t="s">
        <v>153</v>
      </c>
      <c r="Q1711" s="1" t="s">
        <v>94</v>
      </c>
      <c r="R1711" s="1" t="s">
        <v>72</v>
      </c>
      <c r="S1711" s="1" t="s">
        <v>119</v>
      </c>
      <c r="T1711" s="1" t="s">
        <v>120</v>
      </c>
      <c r="U1711" s="1" t="s">
        <v>120</v>
      </c>
      <c r="V1711" s="1" t="s">
        <v>108</v>
      </c>
      <c r="W1711" s="1" t="s">
        <v>129</v>
      </c>
      <c r="X1711" s="1" t="s">
        <v>643</v>
      </c>
      <c r="Y1711" s="1" t="s">
        <v>109</v>
      </c>
      <c r="Z1711" s="1" t="s">
        <v>350</v>
      </c>
      <c r="AA1711" s="1" t="s">
        <v>113</v>
      </c>
      <c r="AB1711">
        <v>60</v>
      </c>
      <c r="AC1711" s="1" t="s">
        <v>134</v>
      </c>
      <c r="AD1711" s="1" t="s">
        <v>61</v>
      </c>
      <c r="AE1711" s="1" t="s">
        <v>61</v>
      </c>
      <c r="AF1711" s="1" t="s">
        <v>61</v>
      </c>
      <c r="AG1711" s="1" t="s">
        <v>61</v>
      </c>
      <c r="AH1711" s="1" t="s">
        <v>61</v>
      </c>
      <c r="AI1711" s="1" t="s">
        <v>2753</v>
      </c>
      <c r="AJ1711" s="1" t="s">
        <v>2754</v>
      </c>
      <c r="AK1711" s="44">
        <v>43709</v>
      </c>
      <c r="AL1711" s="1">
        <v>1.4E-2</v>
      </c>
      <c r="AM1711" s="1">
        <v>0.1</v>
      </c>
      <c r="AN1711" s="1">
        <v>11</v>
      </c>
      <c r="AO1711" s="1">
        <v>1</v>
      </c>
      <c r="AP1711" s="1">
        <v>7</v>
      </c>
      <c r="AQ1711" s="1">
        <v>0.5</v>
      </c>
      <c r="AR1711" s="1">
        <v>1</v>
      </c>
      <c r="AS1711" s="1">
        <v>11</v>
      </c>
      <c r="AT1711" s="1">
        <v>2</v>
      </c>
      <c r="AU1711" s="1">
        <v>5.0000000000000001E-3</v>
      </c>
      <c r="AV1711" s="1">
        <v>5</v>
      </c>
      <c r="AW1711" s="1">
        <v>38</v>
      </c>
      <c r="AX1711" s="1">
        <v>140</v>
      </c>
      <c r="AY1711" s="1">
        <v>5.0000000000000001E-3</v>
      </c>
      <c r="AZ1711" s="1">
        <v>0.14000000000000001</v>
      </c>
      <c r="BA1711" s="1">
        <v>4</v>
      </c>
      <c r="BB1711" s="1">
        <v>6</v>
      </c>
      <c r="BC1711" s="1">
        <v>1.55</v>
      </c>
      <c r="BD1711" s="1">
        <v>0.27</v>
      </c>
      <c r="BE1711" s="1">
        <v>3</v>
      </c>
      <c r="BF1711" s="1">
        <v>0.05</v>
      </c>
      <c r="BG1711" s="1">
        <v>17</v>
      </c>
      <c r="BH1711" s="1">
        <v>1.32</v>
      </c>
      <c r="BI1711" s="1">
        <v>0.54</v>
      </c>
      <c r="BJ1711" s="1">
        <v>20</v>
      </c>
      <c r="BK1711" s="1">
        <v>5</v>
      </c>
      <c r="BL1711" s="1">
        <v>0.25</v>
      </c>
      <c r="BM1711" s="1">
        <v>5</v>
      </c>
      <c r="BN1711" s="1">
        <v>30</v>
      </c>
      <c r="BO1711" s="1">
        <v>330</v>
      </c>
      <c r="BP1711" s="1">
        <v>0.04</v>
      </c>
      <c r="BQ1711" s="1">
        <v>2</v>
      </c>
      <c r="BR1711" s="1">
        <v>11</v>
      </c>
      <c r="BS1711" s="1">
        <v>5</v>
      </c>
      <c r="BT1711" s="1">
        <v>5</v>
      </c>
    </row>
    <row r="1712" spans="1:72" x14ac:dyDescent="0.25">
      <c r="A1712" s="1" t="s">
        <v>2405</v>
      </c>
      <c r="B1712" s="1" t="s">
        <v>2411</v>
      </c>
      <c r="C1712">
        <v>20</v>
      </c>
      <c r="D1712" s="1" t="s">
        <v>170</v>
      </c>
      <c r="E1712" s="1" t="s">
        <v>2407</v>
      </c>
      <c r="F1712" s="1" t="s">
        <v>1762</v>
      </c>
      <c r="G1712" s="44">
        <v>43683</v>
      </c>
      <c r="H1712" s="1" t="s">
        <v>69</v>
      </c>
      <c r="I1712" s="1" t="s">
        <v>70</v>
      </c>
      <c r="J1712">
        <v>587990.44999999995</v>
      </c>
      <c r="K1712">
        <v>7033711.7300000004</v>
      </c>
      <c r="L1712">
        <v>63.421035000000003</v>
      </c>
      <c r="M1712">
        <v>-139.23726300000001</v>
      </c>
      <c r="N1712">
        <v>906</v>
      </c>
      <c r="O1712">
        <v>210</v>
      </c>
      <c r="P1712" s="1" t="s">
        <v>153</v>
      </c>
      <c r="Q1712" s="1" t="s">
        <v>123</v>
      </c>
      <c r="R1712" s="1" t="s">
        <v>72</v>
      </c>
      <c r="S1712" s="1" t="s">
        <v>119</v>
      </c>
      <c r="T1712" s="1" t="s">
        <v>119</v>
      </c>
      <c r="U1712" s="1" t="s">
        <v>118</v>
      </c>
      <c r="V1712" s="1" t="s">
        <v>108</v>
      </c>
      <c r="W1712" s="1" t="s">
        <v>129</v>
      </c>
      <c r="X1712" s="1" t="s">
        <v>113</v>
      </c>
      <c r="Y1712" s="1" t="s">
        <v>109</v>
      </c>
      <c r="Z1712" s="1" t="s">
        <v>116</v>
      </c>
      <c r="AA1712" s="1" t="s">
        <v>113</v>
      </c>
      <c r="AB1712">
        <v>60</v>
      </c>
      <c r="AC1712" s="1" t="s">
        <v>132</v>
      </c>
      <c r="AD1712" s="1" t="s">
        <v>2301</v>
      </c>
      <c r="AE1712" s="1" t="s">
        <v>61</v>
      </c>
      <c r="AF1712" s="1" t="s">
        <v>61</v>
      </c>
      <c r="AG1712" s="1" t="s">
        <v>2301</v>
      </c>
      <c r="AH1712" s="1" t="s">
        <v>61</v>
      </c>
      <c r="AI1712" s="1" t="s">
        <v>2753</v>
      </c>
      <c r="AJ1712" s="1" t="s">
        <v>2754</v>
      </c>
      <c r="AK1712" s="44">
        <v>43709</v>
      </c>
      <c r="AL1712" s="1">
        <v>2.1000000000000001E-2</v>
      </c>
      <c r="AM1712" s="1">
        <v>0.2</v>
      </c>
      <c r="AN1712" s="1">
        <v>8</v>
      </c>
      <c r="AO1712" s="1">
        <v>1</v>
      </c>
      <c r="AP1712" s="1">
        <v>6</v>
      </c>
      <c r="AQ1712" s="1">
        <v>0.5</v>
      </c>
      <c r="AR1712" s="1">
        <v>2</v>
      </c>
      <c r="AS1712" s="1">
        <v>10</v>
      </c>
      <c r="AT1712" s="1">
        <v>1</v>
      </c>
      <c r="AU1712" s="1">
        <v>0.01</v>
      </c>
      <c r="AV1712" s="1">
        <v>5</v>
      </c>
      <c r="AW1712" s="1">
        <v>16</v>
      </c>
      <c r="AX1712" s="1">
        <v>70</v>
      </c>
      <c r="AY1712" s="1">
        <v>5.0000000000000001E-3</v>
      </c>
      <c r="AZ1712" s="1">
        <v>0.04</v>
      </c>
      <c r="BA1712" s="1">
        <v>1</v>
      </c>
      <c r="BB1712" s="1">
        <v>8</v>
      </c>
      <c r="BC1712" s="1">
        <v>0.89</v>
      </c>
      <c r="BD1712" s="1">
        <v>0.09</v>
      </c>
      <c r="BE1712" s="1">
        <v>3</v>
      </c>
      <c r="BF1712" s="1">
        <v>0.02</v>
      </c>
      <c r="BG1712" s="1">
        <v>8</v>
      </c>
      <c r="BH1712" s="1">
        <v>0.57999999999999996</v>
      </c>
      <c r="BI1712" s="1">
        <v>0.3</v>
      </c>
      <c r="BJ1712" s="1">
        <v>20</v>
      </c>
      <c r="BK1712" s="1">
        <v>5</v>
      </c>
      <c r="BL1712" s="1">
        <v>0.25</v>
      </c>
      <c r="BM1712" s="1">
        <v>5</v>
      </c>
      <c r="BN1712" s="1">
        <v>40</v>
      </c>
      <c r="BO1712" s="1">
        <v>104</v>
      </c>
      <c r="BP1712" s="1">
        <v>0.03</v>
      </c>
      <c r="BQ1712" s="1">
        <v>1</v>
      </c>
      <c r="BR1712" s="1">
        <v>6</v>
      </c>
      <c r="BS1712" s="1">
        <v>5</v>
      </c>
      <c r="BT1712" s="1">
        <v>5</v>
      </c>
    </row>
    <row r="1713" spans="1:72" x14ac:dyDescent="0.25">
      <c r="A1713" s="1" t="s">
        <v>2405</v>
      </c>
      <c r="B1713" s="1" t="s">
        <v>2412</v>
      </c>
      <c r="C1713">
        <v>25</v>
      </c>
      <c r="D1713" s="1" t="s">
        <v>170</v>
      </c>
      <c r="E1713" s="1" t="s">
        <v>2407</v>
      </c>
      <c r="F1713" s="1" t="s">
        <v>1762</v>
      </c>
      <c r="G1713" s="44">
        <v>43683</v>
      </c>
      <c r="H1713" s="1" t="s">
        <v>69</v>
      </c>
      <c r="I1713" s="1" t="s">
        <v>70</v>
      </c>
      <c r="J1713">
        <v>587987.31999999995</v>
      </c>
      <c r="K1713">
        <v>7033714.7699999996</v>
      </c>
      <c r="L1713">
        <v>63.421062999999997</v>
      </c>
      <c r="M1713">
        <v>-139.237324</v>
      </c>
      <c r="N1713">
        <v>907</v>
      </c>
      <c r="O1713">
        <v>255</v>
      </c>
      <c r="P1713" s="1" t="s">
        <v>153</v>
      </c>
      <c r="Q1713" s="1" t="s">
        <v>123</v>
      </c>
      <c r="R1713" s="1" t="s">
        <v>72</v>
      </c>
      <c r="S1713" s="1" t="s">
        <v>119</v>
      </c>
      <c r="T1713" s="1" t="s">
        <v>119</v>
      </c>
      <c r="U1713" s="1" t="s">
        <v>118</v>
      </c>
      <c r="V1713" s="1" t="s">
        <v>108</v>
      </c>
      <c r="W1713" s="1" t="s">
        <v>129</v>
      </c>
      <c r="X1713" s="1" t="s">
        <v>643</v>
      </c>
      <c r="Y1713" s="1" t="s">
        <v>109</v>
      </c>
      <c r="Z1713" s="1" t="s">
        <v>350</v>
      </c>
      <c r="AA1713" s="1" t="s">
        <v>113</v>
      </c>
      <c r="AB1713">
        <v>60</v>
      </c>
      <c r="AC1713" s="1" t="s">
        <v>134</v>
      </c>
      <c r="AD1713" s="1" t="s">
        <v>61</v>
      </c>
      <c r="AE1713" s="1" t="s">
        <v>61</v>
      </c>
      <c r="AF1713" s="1" t="s">
        <v>61</v>
      </c>
      <c r="AG1713" s="1" t="s">
        <v>61</v>
      </c>
      <c r="AH1713" s="1" t="s">
        <v>61</v>
      </c>
      <c r="AI1713" s="1" t="s">
        <v>2753</v>
      </c>
      <c r="AJ1713" s="1" t="s">
        <v>2754</v>
      </c>
      <c r="AK1713" s="44">
        <v>43709</v>
      </c>
      <c r="AL1713" s="1">
        <v>2.1000000000000001E-2</v>
      </c>
      <c r="AM1713" s="1">
        <v>0.1</v>
      </c>
      <c r="AN1713" s="1">
        <v>10</v>
      </c>
      <c r="AO1713" s="1">
        <v>1</v>
      </c>
      <c r="AP1713" s="1">
        <v>20</v>
      </c>
      <c r="AQ1713" s="1">
        <v>1</v>
      </c>
      <c r="AR1713" s="1">
        <v>2</v>
      </c>
      <c r="AS1713" s="1">
        <v>11</v>
      </c>
      <c r="AT1713" s="1">
        <v>2</v>
      </c>
      <c r="AU1713" s="1">
        <v>0.01</v>
      </c>
      <c r="AV1713" s="1">
        <v>5</v>
      </c>
      <c r="AW1713" s="1">
        <v>28</v>
      </c>
      <c r="AX1713" s="1">
        <v>90</v>
      </c>
      <c r="AY1713" s="1">
        <v>5.0000000000000001E-3</v>
      </c>
      <c r="AZ1713" s="1">
        <v>7.0000000000000007E-2</v>
      </c>
      <c r="BA1713" s="1">
        <v>4</v>
      </c>
      <c r="BB1713" s="1">
        <v>8</v>
      </c>
      <c r="BC1713" s="1">
        <v>1.23</v>
      </c>
      <c r="BD1713" s="1">
        <v>0.13</v>
      </c>
      <c r="BE1713" s="1">
        <v>4</v>
      </c>
      <c r="BF1713" s="1">
        <v>0.03</v>
      </c>
      <c r="BG1713" s="1">
        <v>12</v>
      </c>
      <c r="BH1713" s="1">
        <v>0.83</v>
      </c>
      <c r="BI1713" s="1">
        <v>0.25</v>
      </c>
      <c r="BJ1713" s="1">
        <v>20</v>
      </c>
      <c r="BK1713" s="1">
        <v>5</v>
      </c>
      <c r="BL1713" s="1">
        <v>0.25</v>
      </c>
      <c r="BM1713" s="1">
        <v>5</v>
      </c>
      <c r="BN1713" s="1">
        <v>40</v>
      </c>
      <c r="BO1713" s="1">
        <v>364</v>
      </c>
      <c r="BP1713" s="1">
        <v>0.03</v>
      </c>
      <c r="BQ1713" s="1">
        <v>2</v>
      </c>
      <c r="BR1713" s="1">
        <v>10</v>
      </c>
      <c r="BS1713" s="1">
        <v>5</v>
      </c>
      <c r="BT1713" s="1">
        <v>5</v>
      </c>
    </row>
    <row r="1714" spans="1:72" x14ac:dyDescent="0.25">
      <c r="A1714" s="1" t="s">
        <v>2405</v>
      </c>
      <c r="B1714" s="1" t="s">
        <v>2413</v>
      </c>
      <c r="C1714">
        <v>30</v>
      </c>
      <c r="D1714" s="1" t="s">
        <v>170</v>
      </c>
      <c r="E1714" s="1" t="s">
        <v>2407</v>
      </c>
      <c r="F1714" s="1" t="s">
        <v>1762</v>
      </c>
      <c r="G1714" s="44">
        <v>43683</v>
      </c>
      <c r="H1714" s="1" t="s">
        <v>69</v>
      </c>
      <c r="I1714" s="1" t="s">
        <v>70</v>
      </c>
      <c r="J1714">
        <v>587982.91</v>
      </c>
      <c r="K1714">
        <v>7033717.3200000003</v>
      </c>
      <c r="L1714">
        <v>63.421087</v>
      </c>
      <c r="M1714">
        <v>-139.23741100000001</v>
      </c>
      <c r="N1714">
        <v>906</v>
      </c>
      <c r="O1714">
        <v>215</v>
      </c>
      <c r="P1714" s="1" t="s">
        <v>153</v>
      </c>
      <c r="Q1714" s="1" t="s">
        <v>127</v>
      </c>
      <c r="R1714" s="1" t="s">
        <v>72</v>
      </c>
      <c r="S1714" s="1" t="s">
        <v>119</v>
      </c>
      <c r="T1714" s="1" t="s">
        <v>119</v>
      </c>
      <c r="U1714" s="1" t="s">
        <v>118</v>
      </c>
      <c r="V1714" s="1" t="s">
        <v>108</v>
      </c>
      <c r="W1714" s="1" t="s">
        <v>129</v>
      </c>
      <c r="X1714" s="1" t="s">
        <v>643</v>
      </c>
      <c r="Y1714" s="1" t="s">
        <v>109</v>
      </c>
      <c r="Z1714" s="1" t="s">
        <v>350</v>
      </c>
      <c r="AA1714" s="1" t="s">
        <v>131</v>
      </c>
      <c r="AB1714">
        <v>40</v>
      </c>
      <c r="AC1714" s="1" t="s">
        <v>134</v>
      </c>
      <c r="AD1714" s="1" t="s">
        <v>61</v>
      </c>
      <c r="AE1714" s="1" t="s">
        <v>61</v>
      </c>
      <c r="AF1714" s="1" t="s">
        <v>61</v>
      </c>
      <c r="AG1714" s="1" t="s">
        <v>61</v>
      </c>
      <c r="AH1714" s="1" t="s">
        <v>61</v>
      </c>
      <c r="AI1714" s="1" t="s">
        <v>2753</v>
      </c>
      <c r="AJ1714" s="1" t="s">
        <v>2754</v>
      </c>
      <c r="AK1714" s="44">
        <v>43709</v>
      </c>
      <c r="AL1714" s="1">
        <v>7.0000000000000001E-3</v>
      </c>
      <c r="AM1714" s="1">
        <v>0.1</v>
      </c>
      <c r="AN1714" s="1">
        <v>4</v>
      </c>
      <c r="AO1714" s="1">
        <v>1</v>
      </c>
      <c r="AP1714" s="1">
        <v>5</v>
      </c>
      <c r="AQ1714" s="1">
        <v>0.5</v>
      </c>
      <c r="AR1714" s="1">
        <v>2</v>
      </c>
      <c r="AS1714" s="1">
        <v>3</v>
      </c>
      <c r="AT1714" s="1">
        <v>1</v>
      </c>
      <c r="AU1714" s="1">
        <v>5.0000000000000001E-3</v>
      </c>
      <c r="AV1714" s="1">
        <v>5</v>
      </c>
      <c r="AW1714" s="1">
        <v>22</v>
      </c>
      <c r="AX1714" s="1">
        <v>70</v>
      </c>
      <c r="AY1714" s="1">
        <v>5.0000000000000001E-3</v>
      </c>
      <c r="AZ1714" s="1">
        <v>7.0000000000000007E-2</v>
      </c>
      <c r="BA1714" s="1">
        <v>2</v>
      </c>
      <c r="BB1714" s="1">
        <v>9</v>
      </c>
      <c r="BC1714" s="1">
        <v>1.07</v>
      </c>
      <c r="BD1714" s="1">
        <v>0.15</v>
      </c>
      <c r="BE1714" s="1">
        <v>3</v>
      </c>
      <c r="BF1714" s="1">
        <v>0.03</v>
      </c>
      <c r="BG1714" s="1">
        <v>11</v>
      </c>
      <c r="BH1714" s="1">
        <v>0.69</v>
      </c>
      <c r="BI1714" s="1">
        <v>0.28999999999999998</v>
      </c>
      <c r="BJ1714" s="1">
        <v>20</v>
      </c>
      <c r="BK1714" s="1">
        <v>5</v>
      </c>
      <c r="BL1714" s="1">
        <v>0.25</v>
      </c>
      <c r="BM1714" s="1">
        <v>5</v>
      </c>
      <c r="BN1714" s="1">
        <v>20</v>
      </c>
      <c r="BO1714" s="1">
        <v>174</v>
      </c>
      <c r="BP1714" s="1">
        <v>0.04</v>
      </c>
      <c r="BQ1714" s="1">
        <v>2</v>
      </c>
      <c r="BR1714" s="1">
        <v>9</v>
      </c>
      <c r="BS1714" s="1">
        <v>5</v>
      </c>
      <c r="BT1714" s="1">
        <v>5</v>
      </c>
    </row>
    <row r="1715" spans="1:72" x14ac:dyDescent="0.25">
      <c r="A1715" s="1" t="s">
        <v>2405</v>
      </c>
      <c r="B1715" s="1" t="s">
        <v>2414</v>
      </c>
      <c r="C1715">
        <v>35</v>
      </c>
      <c r="D1715" s="1" t="s">
        <v>170</v>
      </c>
      <c r="E1715" s="1" t="s">
        <v>2407</v>
      </c>
      <c r="F1715" s="1" t="s">
        <v>1762</v>
      </c>
      <c r="G1715" s="44">
        <v>43683</v>
      </c>
      <c r="H1715" s="1" t="s">
        <v>69</v>
      </c>
      <c r="I1715" s="1" t="s">
        <v>70</v>
      </c>
      <c r="J1715">
        <v>587980.79</v>
      </c>
      <c r="K1715">
        <v>7033723.29</v>
      </c>
      <c r="L1715">
        <v>63.421140999999999</v>
      </c>
      <c r="M1715">
        <v>-139.23745</v>
      </c>
      <c r="N1715">
        <v>906</v>
      </c>
      <c r="O1715">
        <v>170</v>
      </c>
      <c r="P1715" s="1" t="s">
        <v>153</v>
      </c>
      <c r="Q1715" s="1" t="s">
        <v>127</v>
      </c>
      <c r="R1715" s="1" t="s">
        <v>72</v>
      </c>
      <c r="S1715" s="1" t="s">
        <v>119</v>
      </c>
      <c r="T1715" s="1" t="s">
        <v>119</v>
      </c>
      <c r="U1715" s="1" t="s">
        <v>118</v>
      </c>
      <c r="V1715" s="1" t="s">
        <v>108</v>
      </c>
      <c r="W1715" s="1" t="s">
        <v>129</v>
      </c>
      <c r="X1715" s="1" t="s">
        <v>157</v>
      </c>
      <c r="Y1715" s="1" t="s">
        <v>109</v>
      </c>
      <c r="Z1715" s="1" t="s">
        <v>116</v>
      </c>
      <c r="AA1715" s="1" t="s">
        <v>113</v>
      </c>
      <c r="AB1715">
        <v>60</v>
      </c>
      <c r="AC1715" s="1" t="s">
        <v>134</v>
      </c>
      <c r="AD1715" s="1" t="s">
        <v>61</v>
      </c>
      <c r="AE1715" s="1" t="s">
        <v>61</v>
      </c>
      <c r="AF1715" s="1" t="s">
        <v>61</v>
      </c>
      <c r="AG1715" s="1" t="s">
        <v>61</v>
      </c>
      <c r="AH1715" s="1" t="s">
        <v>61</v>
      </c>
      <c r="AI1715" s="1" t="s">
        <v>2753</v>
      </c>
      <c r="AJ1715" s="1" t="s">
        <v>2754</v>
      </c>
      <c r="AK1715" s="44">
        <v>43709</v>
      </c>
      <c r="AL1715" s="1">
        <v>1.7000000000000001E-2</v>
      </c>
      <c r="AM1715" s="1">
        <v>0.1</v>
      </c>
      <c r="AN1715" s="1">
        <v>23</v>
      </c>
      <c r="AO1715" s="1">
        <v>1</v>
      </c>
      <c r="AP1715" s="1">
        <v>13</v>
      </c>
      <c r="AQ1715" s="1">
        <v>1</v>
      </c>
      <c r="AR1715" s="1">
        <v>7</v>
      </c>
      <c r="AS1715" s="1">
        <v>12</v>
      </c>
      <c r="AT1715" s="1">
        <v>2</v>
      </c>
      <c r="AU1715" s="1">
        <v>0.03</v>
      </c>
      <c r="AV1715" s="1">
        <v>5</v>
      </c>
      <c r="AW1715" s="1">
        <v>16</v>
      </c>
      <c r="AX1715" s="1">
        <v>70</v>
      </c>
      <c r="AY1715" s="1">
        <v>0.03</v>
      </c>
      <c r="AZ1715" s="1">
        <v>0.06</v>
      </c>
      <c r="BA1715" s="1">
        <v>2</v>
      </c>
      <c r="BB1715" s="1">
        <v>14</v>
      </c>
      <c r="BC1715" s="1">
        <v>1.08</v>
      </c>
      <c r="BD1715" s="1">
        <v>7.0000000000000007E-2</v>
      </c>
      <c r="BE1715" s="1">
        <v>5</v>
      </c>
      <c r="BF1715" s="1">
        <v>0.02</v>
      </c>
      <c r="BG1715" s="1">
        <v>12</v>
      </c>
      <c r="BH1715" s="1">
        <v>0.53</v>
      </c>
      <c r="BI1715" s="1">
        <v>0.18</v>
      </c>
      <c r="BJ1715" s="1">
        <v>20</v>
      </c>
      <c r="BK1715" s="1">
        <v>5</v>
      </c>
      <c r="BL1715" s="1">
        <v>0.25</v>
      </c>
      <c r="BM1715" s="1">
        <v>5</v>
      </c>
      <c r="BN1715" s="1">
        <v>30</v>
      </c>
      <c r="BO1715" s="1">
        <v>145</v>
      </c>
      <c r="BP1715" s="1">
        <v>0.04</v>
      </c>
      <c r="BQ1715" s="1">
        <v>2</v>
      </c>
      <c r="BR1715" s="1">
        <v>12</v>
      </c>
      <c r="BS1715" s="1">
        <v>5</v>
      </c>
      <c r="BT1715" s="1">
        <v>5</v>
      </c>
    </row>
    <row r="1716" spans="1:72" x14ac:dyDescent="0.25">
      <c r="A1716" s="1" t="s">
        <v>2405</v>
      </c>
      <c r="B1716" s="1" t="s">
        <v>2415</v>
      </c>
      <c r="C1716">
        <v>40</v>
      </c>
      <c r="D1716" s="1" t="s">
        <v>170</v>
      </c>
      <c r="E1716" s="1" t="s">
        <v>2407</v>
      </c>
      <c r="F1716" s="1" t="s">
        <v>1762</v>
      </c>
      <c r="G1716" s="44">
        <v>43683</v>
      </c>
      <c r="H1716" s="1" t="s">
        <v>69</v>
      </c>
      <c r="I1716" s="1" t="s">
        <v>70</v>
      </c>
      <c r="J1716">
        <v>587975.35</v>
      </c>
      <c r="K1716">
        <v>7033725.1399999997</v>
      </c>
      <c r="L1716">
        <v>63.421159000000003</v>
      </c>
      <c r="M1716">
        <v>-139.23755800000001</v>
      </c>
      <c r="N1716">
        <v>907</v>
      </c>
      <c r="O1716">
        <v>210</v>
      </c>
      <c r="P1716" s="1" t="s">
        <v>153</v>
      </c>
      <c r="Q1716" s="1" t="s">
        <v>126</v>
      </c>
      <c r="R1716" s="1" t="s">
        <v>72</v>
      </c>
      <c r="S1716" s="1" t="s">
        <v>119</v>
      </c>
      <c r="T1716" s="1" t="s">
        <v>119</v>
      </c>
      <c r="U1716" s="1" t="s">
        <v>118</v>
      </c>
      <c r="V1716" s="1" t="s">
        <v>108</v>
      </c>
      <c r="W1716" s="1" t="s">
        <v>129</v>
      </c>
      <c r="X1716" s="1" t="s">
        <v>643</v>
      </c>
      <c r="Y1716" s="1" t="s">
        <v>109</v>
      </c>
      <c r="Z1716" s="1" t="s">
        <v>350</v>
      </c>
      <c r="AA1716" s="1" t="s">
        <v>113</v>
      </c>
      <c r="AB1716">
        <v>60</v>
      </c>
      <c r="AC1716" s="1" t="s">
        <v>134</v>
      </c>
      <c r="AD1716" s="1" t="s">
        <v>61</v>
      </c>
      <c r="AE1716" s="1" t="s">
        <v>61</v>
      </c>
      <c r="AF1716" s="1" t="s">
        <v>61</v>
      </c>
      <c r="AG1716" s="1" t="s">
        <v>61</v>
      </c>
      <c r="AH1716" s="1" t="s">
        <v>61</v>
      </c>
      <c r="AI1716" s="1" t="s">
        <v>2753</v>
      </c>
      <c r="AJ1716" s="1" t="s">
        <v>2754</v>
      </c>
      <c r="AK1716" s="44">
        <v>43709</v>
      </c>
      <c r="AL1716" s="1">
        <v>4.1000000000000002E-2</v>
      </c>
      <c r="AM1716" s="1">
        <v>0.1</v>
      </c>
      <c r="AN1716" s="1">
        <v>4</v>
      </c>
      <c r="AO1716" s="1">
        <v>1</v>
      </c>
      <c r="AP1716" s="1">
        <v>5</v>
      </c>
      <c r="AQ1716" s="1">
        <v>1</v>
      </c>
      <c r="AR1716" s="1">
        <v>1</v>
      </c>
      <c r="AS1716" s="1">
        <v>5</v>
      </c>
      <c r="AT1716" s="1">
        <v>1</v>
      </c>
      <c r="AU1716" s="1">
        <v>0.04</v>
      </c>
      <c r="AV1716" s="1">
        <v>5</v>
      </c>
      <c r="AW1716" s="1">
        <v>21</v>
      </c>
      <c r="AX1716" s="1">
        <v>80</v>
      </c>
      <c r="AY1716" s="1">
        <v>5.0000000000000001E-3</v>
      </c>
      <c r="AZ1716" s="1">
        <v>7.0000000000000007E-2</v>
      </c>
      <c r="BA1716" s="1">
        <v>2</v>
      </c>
      <c r="BB1716" s="1">
        <v>7</v>
      </c>
      <c r="BC1716" s="1">
        <v>0.99</v>
      </c>
      <c r="BD1716" s="1">
        <v>0.13</v>
      </c>
      <c r="BE1716" s="1">
        <v>3</v>
      </c>
      <c r="BF1716" s="1">
        <v>0.04</v>
      </c>
      <c r="BG1716" s="1">
        <v>11</v>
      </c>
      <c r="BH1716" s="1">
        <v>0.66</v>
      </c>
      <c r="BI1716" s="1">
        <v>0.27</v>
      </c>
      <c r="BJ1716" s="1">
        <v>20</v>
      </c>
      <c r="BK1716" s="1">
        <v>5</v>
      </c>
      <c r="BL1716" s="1">
        <v>0.25</v>
      </c>
      <c r="BM1716" s="1">
        <v>5</v>
      </c>
      <c r="BN1716" s="1">
        <v>30</v>
      </c>
      <c r="BO1716" s="1">
        <v>190</v>
      </c>
      <c r="BP1716" s="1">
        <v>0.05</v>
      </c>
      <c r="BQ1716" s="1">
        <v>1</v>
      </c>
      <c r="BR1716" s="1">
        <v>9</v>
      </c>
      <c r="BS1716" s="1">
        <v>5</v>
      </c>
      <c r="BT1716" s="1">
        <v>5</v>
      </c>
    </row>
    <row r="1717" spans="1:72" x14ac:dyDescent="0.25">
      <c r="A1717" s="1" t="s">
        <v>2405</v>
      </c>
      <c r="B1717" s="1" t="s">
        <v>2416</v>
      </c>
      <c r="C1717">
        <v>45</v>
      </c>
      <c r="D1717" s="1" t="s">
        <v>170</v>
      </c>
      <c r="E1717" s="1" t="s">
        <v>2407</v>
      </c>
      <c r="F1717" s="1" t="s">
        <v>1762</v>
      </c>
      <c r="G1717" s="44">
        <v>43683</v>
      </c>
      <c r="H1717" s="1" t="s">
        <v>69</v>
      </c>
      <c r="I1717" s="1" t="s">
        <v>70</v>
      </c>
      <c r="J1717">
        <v>587972.76</v>
      </c>
      <c r="K1717">
        <v>7033728.4100000001</v>
      </c>
      <c r="L1717">
        <v>63.421188999999998</v>
      </c>
      <c r="M1717">
        <v>-139.23760799999999</v>
      </c>
      <c r="N1717">
        <v>907</v>
      </c>
      <c r="O1717">
        <v>235</v>
      </c>
      <c r="P1717" s="1" t="s">
        <v>153</v>
      </c>
      <c r="Q1717" s="1" t="s">
        <v>127</v>
      </c>
      <c r="R1717" s="1" t="s">
        <v>72</v>
      </c>
      <c r="S1717" s="1" t="s">
        <v>119</v>
      </c>
      <c r="T1717" s="1" t="s">
        <v>119</v>
      </c>
      <c r="U1717" s="1" t="s">
        <v>118</v>
      </c>
      <c r="V1717" s="1" t="s">
        <v>108</v>
      </c>
      <c r="W1717" s="1" t="s">
        <v>129</v>
      </c>
      <c r="X1717" s="1" t="s">
        <v>643</v>
      </c>
      <c r="Y1717" s="1" t="s">
        <v>109</v>
      </c>
      <c r="Z1717" s="1" t="s">
        <v>350</v>
      </c>
      <c r="AA1717" s="1" t="s">
        <v>131</v>
      </c>
      <c r="AB1717">
        <v>40</v>
      </c>
      <c r="AC1717" s="1" t="s">
        <v>134</v>
      </c>
      <c r="AD1717" s="1" t="s">
        <v>61</v>
      </c>
      <c r="AE1717" s="1" t="s">
        <v>61</v>
      </c>
      <c r="AF1717" s="1" t="s">
        <v>61</v>
      </c>
      <c r="AG1717" s="1" t="s">
        <v>61</v>
      </c>
      <c r="AH1717" s="1" t="s">
        <v>61</v>
      </c>
      <c r="AI1717" s="1" t="s">
        <v>2753</v>
      </c>
      <c r="AJ1717" s="1" t="s">
        <v>2754</v>
      </c>
      <c r="AK1717" s="44">
        <v>43709</v>
      </c>
      <c r="AL1717" s="1">
        <v>0.02</v>
      </c>
      <c r="AM1717" s="1">
        <v>0.1</v>
      </c>
      <c r="AN1717" s="1">
        <v>6</v>
      </c>
      <c r="AO1717" s="1">
        <v>1</v>
      </c>
      <c r="AP1717" s="1">
        <v>6</v>
      </c>
      <c r="AQ1717" s="1">
        <v>0.5</v>
      </c>
      <c r="AR1717" s="1">
        <v>2</v>
      </c>
      <c r="AS1717" s="1">
        <v>4</v>
      </c>
      <c r="AT1717" s="1">
        <v>2</v>
      </c>
      <c r="AU1717" s="1">
        <v>0.01</v>
      </c>
      <c r="AV1717" s="1">
        <v>5</v>
      </c>
      <c r="AW1717" s="1">
        <v>25</v>
      </c>
      <c r="AX1717" s="1">
        <v>70</v>
      </c>
      <c r="AY1717" s="1">
        <v>5.0000000000000001E-3</v>
      </c>
      <c r="AZ1717" s="1">
        <v>0.08</v>
      </c>
      <c r="BA1717" s="1">
        <v>2</v>
      </c>
      <c r="BB1717" s="1">
        <v>10</v>
      </c>
      <c r="BC1717" s="1">
        <v>1.1000000000000001</v>
      </c>
      <c r="BD1717" s="1">
        <v>0.14000000000000001</v>
      </c>
      <c r="BE1717" s="1">
        <v>3</v>
      </c>
      <c r="BF1717" s="1">
        <v>0.04</v>
      </c>
      <c r="BG1717" s="1">
        <v>13</v>
      </c>
      <c r="BH1717" s="1">
        <v>0.66</v>
      </c>
      <c r="BI1717" s="1">
        <v>0.25</v>
      </c>
      <c r="BJ1717" s="1">
        <v>20</v>
      </c>
      <c r="BK1717" s="1">
        <v>5</v>
      </c>
      <c r="BL1717" s="1">
        <v>0.25</v>
      </c>
      <c r="BM1717" s="1">
        <v>5</v>
      </c>
      <c r="BN1717" s="1">
        <v>30</v>
      </c>
      <c r="BO1717" s="1">
        <v>193</v>
      </c>
      <c r="BP1717" s="1">
        <v>0.04</v>
      </c>
      <c r="BQ1717" s="1">
        <v>2</v>
      </c>
      <c r="BR1717" s="1">
        <v>10</v>
      </c>
      <c r="BS1717" s="1">
        <v>5</v>
      </c>
      <c r="BT1717" s="1">
        <v>5</v>
      </c>
    </row>
    <row r="1718" spans="1:72" x14ac:dyDescent="0.25">
      <c r="A1718" s="1" t="s">
        <v>2405</v>
      </c>
      <c r="B1718" s="1" t="s">
        <v>2417</v>
      </c>
      <c r="C1718">
        <v>50</v>
      </c>
      <c r="D1718" s="1" t="s">
        <v>170</v>
      </c>
      <c r="E1718" s="1" t="s">
        <v>2407</v>
      </c>
      <c r="F1718" s="1" t="s">
        <v>1762</v>
      </c>
      <c r="G1718" s="44">
        <v>43683</v>
      </c>
      <c r="H1718" s="1" t="s">
        <v>69</v>
      </c>
      <c r="I1718" s="1" t="s">
        <v>70</v>
      </c>
      <c r="J1718">
        <v>587968.51</v>
      </c>
      <c r="K1718">
        <v>7033730.2999999998</v>
      </c>
      <c r="L1718">
        <v>63.421207000000003</v>
      </c>
      <c r="M1718">
        <v>-139.23769200000001</v>
      </c>
      <c r="N1718">
        <v>909</v>
      </c>
      <c r="O1718">
        <v>155</v>
      </c>
      <c r="P1718" s="1" t="s">
        <v>153</v>
      </c>
      <c r="Q1718" s="1" t="s">
        <v>126</v>
      </c>
      <c r="R1718" s="1" t="s">
        <v>72</v>
      </c>
      <c r="S1718" s="1" t="s">
        <v>119</v>
      </c>
      <c r="T1718" s="1" t="s">
        <v>119</v>
      </c>
      <c r="U1718" s="1" t="s">
        <v>118</v>
      </c>
      <c r="V1718" s="1" t="s">
        <v>108</v>
      </c>
      <c r="W1718" s="1" t="s">
        <v>129</v>
      </c>
      <c r="X1718" s="1" t="s">
        <v>643</v>
      </c>
      <c r="Y1718" s="1" t="s">
        <v>111</v>
      </c>
      <c r="Z1718" s="1" t="s">
        <v>350</v>
      </c>
      <c r="AA1718" s="1" t="s">
        <v>131</v>
      </c>
      <c r="AB1718">
        <v>40</v>
      </c>
      <c r="AC1718" s="1" t="s">
        <v>134</v>
      </c>
      <c r="AD1718" s="1" t="s">
        <v>61</v>
      </c>
      <c r="AE1718" s="1" t="s">
        <v>61</v>
      </c>
      <c r="AF1718" s="1" t="s">
        <v>61</v>
      </c>
      <c r="AG1718" s="1" t="s">
        <v>61</v>
      </c>
      <c r="AH1718" s="1" t="s">
        <v>61</v>
      </c>
      <c r="AI1718" s="1" t="s">
        <v>2753</v>
      </c>
      <c r="AJ1718" s="1" t="s">
        <v>2754</v>
      </c>
      <c r="AK1718" s="44">
        <v>43709</v>
      </c>
      <c r="AL1718" s="1">
        <v>3.1E-2</v>
      </c>
      <c r="AM1718" s="1">
        <v>0.1</v>
      </c>
      <c r="AN1718" s="1">
        <v>19</v>
      </c>
      <c r="AO1718" s="1">
        <v>1</v>
      </c>
      <c r="AP1718" s="1">
        <v>17</v>
      </c>
      <c r="AQ1718" s="1">
        <v>0.5</v>
      </c>
      <c r="AR1718" s="1">
        <v>2</v>
      </c>
      <c r="AS1718" s="1">
        <v>6</v>
      </c>
      <c r="AT1718" s="1">
        <v>1</v>
      </c>
      <c r="AU1718" s="1">
        <v>0.05</v>
      </c>
      <c r="AV1718" s="1">
        <v>5</v>
      </c>
      <c r="AW1718" s="1">
        <v>23</v>
      </c>
      <c r="AX1718" s="1">
        <v>180</v>
      </c>
      <c r="AY1718" s="1">
        <v>0.01</v>
      </c>
      <c r="AZ1718" s="1">
        <v>0.14000000000000001</v>
      </c>
      <c r="BA1718" s="1">
        <v>5</v>
      </c>
      <c r="BB1718" s="1">
        <v>18</v>
      </c>
      <c r="BC1718" s="1">
        <v>1.62</v>
      </c>
      <c r="BD1718" s="1">
        <v>0.2</v>
      </c>
      <c r="BE1718" s="1">
        <v>10</v>
      </c>
      <c r="BF1718" s="1">
        <v>0.05</v>
      </c>
      <c r="BG1718" s="1">
        <v>31</v>
      </c>
      <c r="BH1718" s="1">
        <v>1.1499999999999999</v>
      </c>
      <c r="BI1718" s="1">
        <v>0.12</v>
      </c>
      <c r="BJ1718" s="1">
        <v>10</v>
      </c>
      <c r="BK1718" s="1">
        <v>5</v>
      </c>
      <c r="BL1718" s="1">
        <v>0.25</v>
      </c>
      <c r="BM1718" s="1">
        <v>5</v>
      </c>
      <c r="BN1718" s="1">
        <v>20</v>
      </c>
      <c r="BO1718" s="1">
        <v>208</v>
      </c>
      <c r="BP1718" s="1">
        <v>0.04</v>
      </c>
      <c r="BQ1718" s="1">
        <v>3</v>
      </c>
      <c r="BR1718" s="1">
        <v>17</v>
      </c>
      <c r="BS1718" s="1">
        <v>5</v>
      </c>
      <c r="BT1718" s="1">
        <v>5</v>
      </c>
    </row>
    <row r="1719" spans="1:72" x14ac:dyDescent="0.25">
      <c r="A1719" s="1" t="s">
        <v>2405</v>
      </c>
      <c r="B1719" s="1" t="s">
        <v>2418</v>
      </c>
      <c r="C1719">
        <v>55</v>
      </c>
      <c r="D1719" s="1" t="s">
        <v>170</v>
      </c>
      <c r="E1719" s="1" t="s">
        <v>2407</v>
      </c>
      <c r="F1719" s="1" t="s">
        <v>1762</v>
      </c>
      <c r="G1719" s="44">
        <v>43683</v>
      </c>
      <c r="H1719" s="1" t="s">
        <v>69</v>
      </c>
      <c r="I1719" s="1" t="s">
        <v>70</v>
      </c>
      <c r="J1719">
        <v>587965.31999999995</v>
      </c>
      <c r="K1719">
        <v>7033735.6799999997</v>
      </c>
      <c r="L1719">
        <v>63.421256</v>
      </c>
      <c r="M1719">
        <v>-139.237753</v>
      </c>
      <c r="N1719">
        <v>909</v>
      </c>
      <c r="O1719">
        <v>150</v>
      </c>
      <c r="P1719" s="1" t="s">
        <v>153</v>
      </c>
      <c r="Q1719" s="1" t="s">
        <v>127</v>
      </c>
      <c r="R1719" s="1" t="s">
        <v>72</v>
      </c>
      <c r="S1719" s="1" t="s">
        <v>119</v>
      </c>
      <c r="T1719" s="1" t="s">
        <v>119</v>
      </c>
      <c r="U1719" s="1" t="s">
        <v>118</v>
      </c>
      <c r="V1719" s="1" t="s">
        <v>108</v>
      </c>
      <c r="W1719" s="1" t="s">
        <v>129</v>
      </c>
      <c r="X1719" s="1" t="s">
        <v>113</v>
      </c>
      <c r="Y1719" s="1" t="s">
        <v>109</v>
      </c>
      <c r="Z1719" s="1" t="s">
        <v>116</v>
      </c>
      <c r="AA1719" s="1" t="s">
        <v>131</v>
      </c>
      <c r="AB1719">
        <v>60</v>
      </c>
      <c r="AC1719" s="1" t="s">
        <v>134</v>
      </c>
      <c r="AD1719" s="1" t="s">
        <v>61</v>
      </c>
      <c r="AE1719" s="1" t="s">
        <v>61</v>
      </c>
      <c r="AF1719" s="1" t="s">
        <v>61</v>
      </c>
      <c r="AG1719" s="1" t="s">
        <v>61</v>
      </c>
      <c r="AH1719" s="1" t="s">
        <v>61</v>
      </c>
      <c r="AI1719" s="1" t="s">
        <v>2753</v>
      </c>
      <c r="AJ1719" s="1" t="s">
        <v>2754</v>
      </c>
      <c r="AK1719" s="44">
        <v>43709</v>
      </c>
      <c r="AL1719" s="1">
        <v>2.7E-2</v>
      </c>
      <c r="AM1719" s="1">
        <v>0.1</v>
      </c>
      <c r="AN1719" s="1">
        <v>9</v>
      </c>
      <c r="AO1719" s="1">
        <v>1</v>
      </c>
      <c r="AP1719" s="1">
        <v>6</v>
      </c>
      <c r="AQ1719" s="1">
        <v>1</v>
      </c>
      <c r="AR1719" s="1">
        <v>3</v>
      </c>
      <c r="AS1719" s="1">
        <v>5</v>
      </c>
      <c r="AT1719" s="1">
        <v>1</v>
      </c>
      <c r="AU1719" s="1">
        <v>0.03</v>
      </c>
      <c r="AV1719" s="1">
        <v>5</v>
      </c>
      <c r="AW1719" s="1">
        <v>20</v>
      </c>
      <c r="AX1719" s="1">
        <v>70</v>
      </c>
      <c r="AY1719" s="1">
        <v>5.0000000000000001E-3</v>
      </c>
      <c r="AZ1719" s="1">
        <v>7.0000000000000007E-2</v>
      </c>
      <c r="BA1719" s="1">
        <v>2</v>
      </c>
      <c r="BB1719" s="1">
        <v>9</v>
      </c>
      <c r="BC1719" s="1">
        <v>1.17</v>
      </c>
      <c r="BD1719" s="1">
        <v>0.13</v>
      </c>
      <c r="BE1719" s="1">
        <v>4</v>
      </c>
      <c r="BF1719" s="1">
        <v>0.04</v>
      </c>
      <c r="BG1719" s="1">
        <v>16</v>
      </c>
      <c r="BH1719" s="1">
        <v>0.55000000000000004</v>
      </c>
      <c r="BI1719" s="1">
        <v>0.17</v>
      </c>
      <c r="BJ1719" s="1">
        <v>20</v>
      </c>
      <c r="BK1719" s="1">
        <v>5</v>
      </c>
      <c r="BL1719" s="1">
        <v>0.25</v>
      </c>
      <c r="BM1719" s="1">
        <v>5</v>
      </c>
      <c r="BN1719" s="1">
        <v>20</v>
      </c>
      <c r="BO1719" s="1">
        <v>182</v>
      </c>
      <c r="BP1719" s="1">
        <v>0.05</v>
      </c>
      <c r="BQ1719" s="1">
        <v>2</v>
      </c>
      <c r="BR1719" s="1">
        <v>8</v>
      </c>
      <c r="BS1719" s="1">
        <v>5</v>
      </c>
      <c r="BT1719" s="1">
        <v>5</v>
      </c>
    </row>
    <row r="1720" spans="1:72" x14ac:dyDescent="0.25">
      <c r="A1720" s="1" t="s">
        <v>2405</v>
      </c>
      <c r="B1720" s="1" t="s">
        <v>2419</v>
      </c>
      <c r="C1720">
        <v>60</v>
      </c>
      <c r="D1720" s="1" t="s">
        <v>170</v>
      </c>
      <c r="E1720" s="1" t="s">
        <v>2407</v>
      </c>
      <c r="F1720" s="1" t="s">
        <v>1762</v>
      </c>
      <c r="G1720" s="44">
        <v>43683</v>
      </c>
      <c r="H1720" s="1" t="s">
        <v>69</v>
      </c>
      <c r="I1720" s="1" t="s">
        <v>70</v>
      </c>
      <c r="J1720">
        <v>587961.18000000005</v>
      </c>
      <c r="K1720">
        <v>7033739.2400000002</v>
      </c>
      <c r="L1720">
        <v>63.421289000000002</v>
      </c>
      <c r="M1720">
        <v>-139.23783399999999</v>
      </c>
      <c r="N1720">
        <v>908</v>
      </c>
      <c r="O1720">
        <v>130</v>
      </c>
      <c r="P1720" s="1" t="s">
        <v>153</v>
      </c>
      <c r="Q1720" s="1" t="s">
        <v>127</v>
      </c>
      <c r="R1720" s="1" t="s">
        <v>72</v>
      </c>
      <c r="S1720" s="1" t="s">
        <v>119</v>
      </c>
      <c r="T1720" s="1" t="s">
        <v>119</v>
      </c>
      <c r="U1720" s="1" t="s">
        <v>118</v>
      </c>
      <c r="V1720" s="1" t="s">
        <v>108</v>
      </c>
      <c r="W1720" s="1" t="s">
        <v>129</v>
      </c>
      <c r="X1720" s="1" t="s">
        <v>113</v>
      </c>
      <c r="Y1720" s="1" t="s">
        <v>109</v>
      </c>
      <c r="Z1720" s="1" t="s">
        <v>116</v>
      </c>
      <c r="AA1720" s="1" t="s">
        <v>131</v>
      </c>
      <c r="AB1720">
        <v>40</v>
      </c>
      <c r="AC1720" s="1" t="s">
        <v>134</v>
      </c>
      <c r="AD1720" s="1" t="s">
        <v>61</v>
      </c>
      <c r="AE1720" s="1" t="s">
        <v>61</v>
      </c>
      <c r="AF1720" s="1" t="s">
        <v>61</v>
      </c>
      <c r="AG1720" s="1" t="s">
        <v>61</v>
      </c>
      <c r="AH1720" s="1" t="s">
        <v>61</v>
      </c>
      <c r="AI1720" s="1" t="s">
        <v>2753</v>
      </c>
      <c r="AJ1720" s="1" t="s">
        <v>2754</v>
      </c>
      <c r="AK1720" s="44">
        <v>43709</v>
      </c>
      <c r="AL1720" s="1">
        <v>1.9E-2</v>
      </c>
      <c r="AM1720" s="1">
        <v>0.1</v>
      </c>
      <c r="AN1720" s="1">
        <v>40</v>
      </c>
      <c r="AO1720" s="1">
        <v>1</v>
      </c>
      <c r="AP1720" s="1">
        <v>7</v>
      </c>
      <c r="AQ1720" s="1">
        <v>1</v>
      </c>
      <c r="AR1720" s="1">
        <v>5</v>
      </c>
      <c r="AS1720" s="1">
        <v>13</v>
      </c>
      <c r="AT1720" s="1">
        <v>3</v>
      </c>
      <c r="AU1720" s="1">
        <v>7.0000000000000007E-2</v>
      </c>
      <c r="AV1720" s="1">
        <v>5</v>
      </c>
      <c r="AW1720" s="1">
        <v>16</v>
      </c>
      <c r="AX1720" s="1">
        <v>80</v>
      </c>
      <c r="AY1720" s="1">
        <v>0.02</v>
      </c>
      <c r="AZ1720" s="1">
        <v>7.0000000000000007E-2</v>
      </c>
      <c r="BA1720" s="1">
        <v>2</v>
      </c>
      <c r="BB1720" s="1">
        <v>11</v>
      </c>
      <c r="BC1720" s="1">
        <v>1.1299999999999999</v>
      </c>
      <c r="BD1720" s="1">
        <v>0.09</v>
      </c>
      <c r="BE1720" s="1">
        <v>4</v>
      </c>
      <c r="BF1720" s="1">
        <v>0.03</v>
      </c>
      <c r="BG1720" s="1">
        <v>14</v>
      </c>
      <c r="BH1720" s="1">
        <v>0.59</v>
      </c>
      <c r="BI1720" s="1">
        <v>0.18</v>
      </c>
      <c r="BJ1720" s="1">
        <v>20</v>
      </c>
      <c r="BK1720" s="1">
        <v>5</v>
      </c>
      <c r="BL1720" s="1">
        <v>0.25</v>
      </c>
      <c r="BM1720" s="1">
        <v>5</v>
      </c>
      <c r="BN1720" s="1">
        <v>30</v>
      </c>
      <c r="BO1720" s="1">
        <v>261</v>
      </c>
      <c r="BP1720" s="1">
        <v>0.05</v>
      </c>
      <c r="BQ1720" s="1">
        <v>2</v>
      </c>
      <c r="BR1720" s="1">
        <v>10</v>
      </c>
      <c r="BS1720" s="1">
        <v>5</v>
      </c>
      <c r="BT1720" s="1">
        <v>5</v>
      </c>
    </row>
    <row r="1721" spans="1:72" x14ac:dyDescent="0.25">
      <c r="A1721" s="1" t="s">
        <v>2405</v>
      </c>
      <c r="B1721" s="1" t="s">
        <v>2420</v>
      </c>
      <c r="C1721">
        <v>65</v>
      </c>
      <c r="D1721" s="1" t="s">
        <v>170</v>
      </c>
      <c r="E1721" s="1" t="s">
        <v>2407</v>
      </c>
      <c r="F1721" s="1" t="s">
        <v>1762</v>
      </c>
      <c r="G1721" s="44">
        <v>43683</v>
      </c>
      <c r="H1721" s="1" t="s">
        <v>69</v>
      </c>
      <c r="I1721" s="1" t="s">
        <v>70</v>
      </c>
      <c r="J1721">
        <v>587957.84</v>
      </c>
      <c r="K1721">
        <v>7033742.6100000003</v>
      </c>
      <c r="L1721">
        <v>63.421320000000001</v>
      </c>
      <c r="M1721">
        <v>-139.237899</v>
      </c>
      <c r="N1721">
        <v>909</v>
      </c>
      <c r="O1721">
        <v>205</v>
      </c>
      <c r="P1721" s="1" t="s">
        <v>153</v>
      </c>
      <c r="Q1721" s="1" t="s">
        <v>123</v>
      </c>
      <c r="R1721" s="1" t="s">
        <v>72</v>
      </c>
      <c r="S1721" s="1" t="s">
        <v>119</v>
      </c>
      <c r="T1721" s="1" t="s">
        <v>119</v>
      </c>
      <c r="U1721" s="1" t="s">
        <v>118</v>
      </c>
      <c r="V1721" s="1" t="s">
        <v>108</v>
      </c>
      <c r="W1721" s="1" t="s">
        <v>129</v>
      </c>
      <c r="X1721" s="1" t="s">
        <v>157</v>
      </c>
      <c r="Y1721" s="1" t="s">
        <v>109</v>
      </c>
      <c r="Z1721" s="1" t="s">
        <v>116</v>
      </c>
      <c r="AA1721" s="1" t="s">
        <v>113</v>
      </c>
      <c r="AB1721">
        <v>60</v>
      </c>
      <c r="AC1721" s="1" t="s">
        <v>134</v>
      </c>
      <c r="AD1721" s="1" t="s">
        <v>61</v>
      </c>
      <c r="AE1721" s="1" t="s">
        <v>61</v>
      </c>
      <c r="AF1721" s="1" t="s">
        <v>61</v>
      </c>
      <c r="AG1721" s="1" t="s">
        <v>61</v>
      </c>
      <c r="AH1721" s="1" t="s">
        <v>61</v>
      </c>
      <c r="AI1721" s="1" t="s">
        <v>2753</v>
      </c>
      <c r="AJ1721" s="1" t="s">
        <v>2754</v>
      </c>
      <c r="AK1721" s="44">
        <v>43709</v>
      </c>
      <c r="AL1721" s="1">
        <v>4.5999999999999999E-2</v>
      </c>
      <c r="AM1721" s="1">
        <v>0.1</v>
      </c>
      <c r="AN1721" s="1">
        <v>24</v>
      </c>
      <c r="AO1721" s="1">
        <v>1</v>
      </c>
      <c r="AP1721" s="1">
        <v>10</v>
      </c>
      <c r="AQ1721" s="1">
        <v>1</v>
      </c>
      <c r="AR1721" s="1">
        <v>3</v>
      </c>
      <c r="AS1721" s="1">
        <v>7</v>
      </c>
      <c r="AT1721" s="1">
        <v>2</v>
      </c>
      <c r="AU1721" s="1">
        <v>0.06</v>
      </c>
      <c r="AV1721" s="1">
        <v>5</v>
      </c>
      <c r="AW1721" s="1">
        <v>22</v>
      </c>
      <c r="AX1721" s="1">
        <v>90</v>
      </c>
      <c r="AY1721" s="1">
        <v>0.01</v>
      </c>
      <c r="AZ1721" s="1">
        <v>0.11</v>
      </c>
      <c r="BA1721" s="1">
        <v>3</v>
      </c>
      <c r="BB1721" s="1">
        <v>10</v>
      </c>
      <c r="BC1721" s="1">
        <v>1.37</v>
      </c>
      <c r="BD1721" s="1">
        <v>0.12</v>
      </c>
      <c r="BE1721" s="1">
        <v>5</v>
      </c>
      <c r="BF1721" s="1">
        <v>0.05</v>
      </c>
      <c r="BG1721" s="1">
        <v>17</v>
      </c>
      <c r="BH1721" s="1">
        <v>0.64</v>
      </c>
      <c r="BI1721" s="1">
        <v>0.18</v>
      </c>
      <c r="BJ1721" s="1">
        <v>20</v>
      </c>
      <c r="BK1721" s="1">
        <v>5</v>
      </c>
      <c r="BL1721" s="1">
        <v>0.25</v>
      </c>
      <c r="BM1721" s="1">
        <v>5</v>
      </c>
      <c r="BN1721" s="1">
        <v>30</v>
      </c>
      <c r="BO1721" s="1">
        <v>336</v>
      </c>
      <c r="BP1721" s="1">
        <v>0.05</v>
      </c>
      <c r="BQ1721" s="1">
        <v>2</v>
      </c>
      <c r="BR1721" s="1">
        <v>16</v>
      </c>
      <c r="BS1721" s="1">
        <v>5</v>
      </c>
      <c r="BT1721" s="1">
        <v>5</v>
      </c>
    </row>
    <row r="1722" spans="1:72" x14ac:dyDescent="0.25">
      <c r="A1722" s="1" t="s">
        <v>2405</v>
      </c>
      <c r="B1722" s="1" t="s">
        <v>2421</v>
      </c>
      <c r="C1722">
        <v>70</v>
      </c>
      <c r="D1722" s="1" t="s">
        <v>170</v>
      </c>
      <c r="E1722" s="1" t="s">
        <v>2407</v>
      </c>
      <c r="F1722" s="1" t="s">
        <v>1762</v>
      </c>
      <c r="G1722" s="44">
        <v>43683</v>
      </c>
      <c r="H1722" s="1" t="s">
        <v>69</v>
      </c>
      <c r="I1722" s="1" t="s">
        <v>70</v>
      </c>
      <c r="J1722">
        <v>587955.4</v>
      </c>
      <c r="K1722">
        <v>7033747.6699999999</v>
      </c>
      <c r="L1722">
        <v>63.421365999999999</v>
      </c>
      <c r="M1722">
        <v>-139.237945</v>
      </c>
      <c r="N1722">
        <v>909</v>
      </c>
      <c r="O1722">
        <v>115</v>
      </c>
      <c r="P1722" s="1" t="s">
        <v>153</v>
      </c>
      <c r="Q1722" s="1" t="s">
        <v>126</v>
      </c>
      <c r="R1722" s="1" t="s">
        <v>72</v>
      </c>
      <c r="S1722" s="1" t="s">
        <v>119</v>
      </c>
      <c r="T1722" s="1" t="s">
        <v>119</v>
      </c>
      <c r="U1722" s="1" t="s">
        <v>118</v>
      </c>
      <c r="V1722" s="1" t="s">
        <v>108</v>
      </c>
      <c r="W1722" s="1" t="s">
        <v>129</v>
      </c>
      <c r="X1722" s="1" t="s">
        <v>157</v>
      </c>
      <c r="Y1722" s="1" t="s">
        <v>109</v>
      </c>
      <c r="Z1722" s="1" t="s">
        <v>116</v>
      </c>
      <c r="AA1722" s="1" t="s">
        <v>131</v>
      </c>
      <c r="AB1722">
        <v>40</v>
      </c>
      <c r="AC1722" s="1" t="s">
        <v>134</v>
      </c>
      <c r="AD1722" s="1" t="s">
        <v>61</v>
      </c>
      <c r="AE1722" s="1" t="s">
        <v>61</v>
      </c>
      <c r="AF1722" s="1" t="s">
        <v>61</v>
      </c>
      <c r="AG1722" s="1" t="s">
        <v>61</v>
      </c>
      <c r="AH1722" s="1" t="s">
        <v>61</v>
      </c>
      <c r="AI1722" s="1" t="s">
        <v>2753</v>
      </c>
      <c r="AJ1722" s="1" t="s">
        <v>2754</v>
      </c>
      <c r="AK1722" s="44">
        <v>43709</v>
      </c>
      <c r="AL1722" s="1">
        <v>1.4999999999999999E-2</v>
      </c>
      <c r="AM1722" s="1">
        <v>0.1</v>
      </c>
      <c r="AN1722" s="1">
        <v>14</v>
      </c>
      <c r="AO1722" s="1">
        <v>1</v>
      </c>
      <c r="AP1722" s="1">
        <v>7</v>
      </c>
      <c r="AQ1722" s="1">
        <v>1</v>
      </c>
      <c r="AR1722" s="1">
        <v>4</v>
      </c>
      <c r="AS1722" s="1">
        <v>5</v>
      </c>
      <c r="AT1722" s="1">
        <v>1</v>
      </c>
      <c r="AU1722" s="1">
        <v>0.02</v>
      </c>
      <c r="AV1722" s="1">
        <v>5</v>
      </c>
      <c r="AW1722" s="1">
        <v>19</v>
      </c>
      <c r="AX1722" s="1">
        <v>60</v>
      </c>
      <c r="AY1722" s="1">
        <v>5.0000000000000001E-3</v>
      </c>
      <c r="AZ1722" s="1">
        <v>0.08</v>
      </c>
      <c r="BA1722" s="1">
        <v>1</v>
      </c>
      <c r="BB1722" s="1">
        <v>8</v>
      </c>
      <c r="BC1722" s="1">
        <v>1.0900000000000001</v>
      </c>
      <c r="BD1722" s="1">
        <v>0.1</v>
      </c>
      <c r="BE1722" s="1">
        <v>3</v>
      </c>
      <c r="BF1722" s="1">
        <v>0.03</v>
      </c>
      <c r="BG1722" s="1">
        <v>9</v>
      </c>
      <c r="BH1722" s="1">
        <v>0.66</v>
      </c>
      <c r="BI1722" s="1">
        <v>0.22</v>
      </c>
      <c r="BJ1722" s="1">
        <v>20</v>
      </c>
      <c r="BK1722" s="1">
        <v>5</v>
      </c>
      <c r="BL1722" s="1">
        <v>0.25</v>
      </c>
      <c r="BM1722" s="1">
        <v>5</v>
      </c>
      <c r="BN1722" s="1">
        <v>20</v>
      </c>
      <c r="BO1722" s="1">
        <v>127</v>
      </c>
      <c r="BP1722" s="1">
        <v>0.05</v>
      </c>
      <c r="BQ1722" s="1">
        <v>1</v>
      </c>
      <c r="BR1722" s="1">
        <v>9</v>
      </c>
      <c r="BS1722" s="1">
        <v>5</v>
      </c>
      <c r="BT1722" s="1">
        <v>5</v>
      </c>
    </row>
    <row r="1723" spans="1:72" x14ac:dyDescent="0.25">
      <c r="A1723" s="1" t="s">
        <v>2405</v>
      </c>
      <c r="B1723" s="1" t="s">
        <v>2422</v>
      </c>
      <c r="C1723">
        <v>75</v>
      </c>
      <c r="D1723" s="1" t="s">
        <v>170</v>
      </c>
      <c r="E1723" s="1" t="s">
        <v>2407</v>
      </c>
      <c r="F1723" s="1" t="s">
        <v>1762</v>
      </c>
      <c r="G1723" s="44">
        <v>43683</v>
      </c>
      <c r="H1723" s="1" t="s">
        <v>69</v>
      </c>
      <c r="I1723" s="1" t="s">
        <v>70</v>
      </c>
      <c r="J1723">
        <v>587953.46</v>
      </c>
      <c r="K1723">
        <v>7033751.1799999997</v>
      </c>
      <c r="L1723">
        <v>63.421398000000003</v>
      </c>
      <c r="M1723">
        <v>-139.23798199999999</v>
      </c>
      <c r="N1723">
        <v>909</v>
      </c>
      <c r="O1723">
        <v>200</v>
      </c>
      <c r="P1723" s="1" t="s">
        <v>153</v>
      </c>
      <c r="Q1723" s="1" t="s">
        <v>127</v>
      </c>
      <c r="R1723" s="1" t="s">
        <v>72</v>
      </c>
      <c r="S1723" s="1" t="s">
        <v>119</v>
      </c>
      <c r="T1723" s="1" t="s">
        <v>119</v>
      </c>
      <c r="U1723" s="1" t="s">
        <v>118</v>
      </c>
      <c r="V1723" s="1" t="s">
        <v>108</v>
      </c>
      <c r="W1723" s="1" t="s">
        <v>129</v>
      </c>
      <c r="X1723" s="1" t="s">
        <v>157</v>
      </c>
      <c r="Y1723" s="1" t="s">
        <v>109</v>
      </c>
      <c r="Z1723" s="1" t="s">
        <v>116</v>
      </c>
      <c r="AA1723" s="1" t="s">
        <v>113</v>
      </c>
      <c r="AB1723">
        <v>60</v>
      </c>
      <c r="AC1723" s="1" t="s">
        <v>134</v>
      </c>
      <c r="AD1723" s="1" t="s">
        <v>61</v>
      </c>
      <c r="AE1723" s="1" t="s">
        <v>61</v>
      </c>
      <c r="AF1723" s="1" t="s">
        <v>61</v>
      </c>
      <c r="AG1723" s="1" t="s">
        <v>61</v>
      </c>
      <c r="AH1723" s="1" t="s">
        <v>61</v>
      </c>
      <c r="AI1723" s="1" t="s">
        <v>2753</v>
      </c>
      <c r="AJ1723" s="1" t="s">
        <v>2754</v>
      </c>
      <c r="AK1723" s="44">
        <v>43709</v>
      </c>
      <c r="AL1723" s="1">
        <v>1.7999999999999999E-2</v>
      </c>
      <c r="AM1723" s="1">
        <v>0.1</v>
      </c>
      <c r="AN1723" s="1">
        <v>7</v>
      </c>
      <c r="AO1723" s="1">
        <v>1</v>
      </c>
      <c r="AP1723" s="1">
        <v>4</v>
      </c>
      <c r="AQ1723" s="1">
        <v>0.5</v>
      </c>
      <c r="AR1723" s="1">
        <v>4</v>
      </c>
      <c r="AS1723" s="1">
        <v>6</v>
      </c>
      <c r="AT1723" s="1">
        <v>1</v>
      </c>
      <c r="AU1723" s="1">
        <v>0.05</v>
      </c>
      <c r="AV1723" s="1">
        <v>5</v>
      </c>
      <c r="AW1723" s="1">
        <v>11</v>
      </c>
      <c r="AX1723" s="1">
        <v>50</v>
      </c>
      <c r="AY1723" s="1">
        <v>0.01</v>
      </c>
      <c r="AZ1723" s="1">
        <v>0.04</v>
      </c>
      <c r="BA1723" s="1">
        <v>1</v>
      </c>
      <c r="BB1723" s="1">
        <v>10</v>
      </c>
      <c r="BC1723" s="1">
        <v>0.77</v>
      </c>
      <c r="BD1723" s="1">
        <v>0.04</v>
      </c>
      <c r="BE1723" s="1">
        <v>3</v>
      </c>
      <c r="BF1723" s="1">
        <v>0.02</v>
      </c>
      <c r="BG1723" s="1">
        <v>7</v>
      </c>
      <c r="BH1723" s="1">
        <v>0.38</v>
      </c>
      <c r="BI1723" s="1">
        <v>0.14000000000000001</v>
      </c>
      <c r="BJ1723" s="1">
        <v>20</v>
      </c>
      <c r="BK1723" s="1">
        <v>5</v>
      </c>
      <c r="BL1723" s="1">
        <v>0.25</v>
      </c>
      <c r="BM1723" s="1">
        <v>5</v>
      </c>
      <c r="BN1723" s="1">
        <v>20</v>
      </c>
      <c r="BO1723" s="1">
        <v>71</v>
      </c>
      <c r="BP1723" s="1">
        <v>0.04</v>
      </c>
      <c r="BQ1723" s="1">
        <v>1</v>
      </c>
      <c r="BR1723" s="1">
        <v>7</v>
      </c>
      <c r="BS1723" s="1">
        <v>5</v>
      </c>
      <c r="BT1723" s="1">
        <v>5</v>
      </c>
    </row>
    <row r="1724" spans="1:72" x14ac:dyDescent="0.25">
      <c r="A1724" s="1" t="s">
        <v>2405</v>
      </c>
      <c r="B1724" s="1" t="s">
        <v>2423</v>
      </c>
      <c r="C1724">
        <v>80</v>
      </c>
      <c r="D1724" s="1" t="s">
        <v>170</v>
      </c>
      <c r="E1724" s="1" t="s">
        <v>2407</v>
      </c>
      <c r="F1724" s="1" t="s">
        <v>1762</v>
      </c>
      <c r="G1724" s="44">
        <v>43683</v>
      </c>
      <c r="H1724" s="1" t="s">
        <v>69</v>
      </c>
      <c r="I1724" s="1" t="s">
        <v>70</v>
      </c>
      <c r="J1724">
        <v>587950.07999999996</v>
      </c>
      <c r="K1724">
        <v>7033755.8799999999</v>
      </c>
      <c r="L1724">
        <v>63.421441000000002</v>
      </c>
      <c r="M1724">
        <v>-139.23804699999999</v>
      </c>
      <c r="N1724">
        <v>910</v>
      </c>
      <c r="O1724">
        <v>220</v>
      </c>
      <c r="P1724" s="1" t="s">
        <v>153</v>
      </c>
      <c r="Q1724" s="1" t="s">
        <v>127</v>
      </c>
      <c r="R1724" s="1" t="s">
        <v>72</v>
      </c>
      <c r="S1724" s="1" t="s">
        <v>119</v>
      </c>
      <c r="T1724" s="1" t="s">
        <v>119</v>
      </c>
      <c r="U1724" s="1" t="s">
        <v>118</v>
      </c>
      <c r="V1724" s="1" t="s">
        <v>108</v>
      </c>
      <c r="W1724" s="1" t="s">
        <v>129</v>
      </c>
      <c r="X1724" s="1" t="s">
        <v>157</v>
      </c>
      <c r="Y1724" s="1" t="s">
        <v>109</v>
      </c>
      <c r="Z1724" s="1" t="s">
        <v>116</v>
      </c>
      <c r="AA1724" s="1" t="s">
        <v>131</v>
      </c>
      <c r="AB1724">
        <v>40</v>
      </c>
      <c r="AC1724" s="1" t="s">
        <v>134</v>
      </c>
      <c r="AD1724" s="1" t="s">
        <v>61</v>
      </c>
      <c r="AE1724" s="1" t="s">
        <v>61</v>
      </c>
      <c r="AF1724" s="1" t="s">
        <v>61</v>
      </c>
      <c r="AG1724" s="1" t="s">
        <v>61</v>
      </c>
      <c r="AH1724" s="1" t="s">
        <v>61</v>
      </c>
      <c r="AI1724" s="1" t="s">
        <v>2753</v>
      </c>
      <c r="AJ1724" s="1" t="s">
        <v>2754</v>
      </c>
      <c r="AK1724" s="44">
        <v>43709</v>
      </c>
      <c r="AL1724" s="1">
        <v>4.5999999999999999E-2</v>
      </c>
      <c r="AM1724" s="1">
        <v>0.1</v>
      </c>
      <c r="AN1724" s="1">
        <v>25</v>
      </c>
      <c r="AO1724" s="1">
        <v>2</v>
      </c>
      <c r="AP1724" s="1">
        <v>11</v>
      </c>
      <c r="AQ1724" s="1">
        <v>1</v>
      </c>
      <c r="AR1724" s="1">
        <v>3</v>
      </c>
      <c r="AS1724" s="1">
        <v>7</v>
      </c>
      <c r="AT1724" s="1">
        <v>1</v>
      </c>
      <c r="AU1724" s="1">
        <v>0.17</v>
      </c>
      <c r="AV1724" s="1">
        <v>5</v>
      </c>
      <c r="AW1724" s="1">
        <v>27</v>
      </c>
      <c r="AX1724" s="1">
        <v>100</v>
      </c>
      <c r="AY1724" s="1">
        <v>0.03</v>
      </c>
      <c r="AZ1724" s="1">
        <v>0.15</v>
      </c>
      <c r="BA1724" s="1">
        <v>4</v>
      </c>
      <c r="BB1724" s="1">
        <v>21</v>
      </c>
      <c r="BC1724" s="1">
        <v>1.49</v>
      </c>
      <c r="BD1724" s="1">
        <v>0.28000000000000003</v>
      </c>
      <c r="BE1724" s="1">
        <v>10</v>
      </c>
      <c r="BF1724" s="1">
        <v>0.06</v>
      </c>
      <c r="BG1724" s="1">
        <v>23</v>
      </c>
      <c r="BH1724" s="1">
        <v>0.82</v>
      </c>
      <c r="BI1724" s="1">
        <v>0.24</v>
      </c>
      <c r="BJ1724" s="1">
        <v>20</v>
      </c>
      <c r="BK1724" s="1">
        <v>5</v>
      </c>
      <c r="BL1724" s="1">
        <v>0.25</v>
      </c>
      <c r="BM1724" s="1">
        <v>5</v>
      </c>
      <c r="BN1724" s="1">
        <v>20</v>
      </c>
      <c r="BO1724" s="1">
        <v>186</v>
      </c>
      <c r="BP1724" s="1">
        <v>0.05</v>
      </c>
      <c r="BQ1724" s="1">
        <v>2</v>
      </c>
      <c r="BR1724" s="1">
        <v>18</v>
      </c>
      <c r="BS1724" s="1">
        <v>5</v>
      </c>
      <c r="BT1724" s="1">
        <v>5</v>
      </c>
    </row>
    <row r="1725" spans="1:72" x14ac:dyDescent="0.25">
      <c r="A1725" s="1" t="s">
        <v>2405</v>
      </c>
      <c r="B1725" s="1" t="s">
        <v>2424</v>
      </c>
      <c r="C1725">
        <v>85</v>
      </c>
      <c r="D1725" s="1" t="s">
        <v>170</v>
      </c>
      <c r="E1725" s="1" t="s">
        <v>2407</v>
      </c>
      <c r="F1725" s="1" t="s">
        <v>1762</v>
      </c>
      <c r="G1725" s="44">
        <v>43683</v>
      </c>
      <c r="H1725" s="1" t="s">
        <v>69</v>
      </c>
      <c r="I1725" s="1" t="s">
        <v>70</v>
      </c>
      <c r="J1725">
        <v>587945.56999999995</v>
      </c>
      <c r="K1725">
        <v>7033758.21</v>
      </c>
      <c r="L1725">
        <v>63.421463000000003</v>
      </c>
      <c r="M1725">
        <v>-139.238136</v>
      </c>
      <c r="N1725">
        <v>910</v>
      </c>
      <c r="O1725">
        <v>160</v>
      </c>
      <c r="P1725" s="1" t="s">
        <v>153</v>
      </c>
      <c r="Q1725" s="1" t="s">
        <v>127</v>
      </c>
      <c r="R1725" s="1" t="s">
        <v>72</v>
      </c>
      <c r="S1725" s="1" t="s">
        <v>119</v>
      </c>
      <c r="T1725" s="1" t="s">
        <v>119</v>
      </c>
      <c r="U1725" s="1" t="s">
        <v>118</v>
      </c>
      <c r="V1725" s="1" t="s">
        <v>108</v>
      </c>
      <c r="W1725" s="1" t="s">
        <v>129</v>
      </c>
      <c r="X1725" s="1" t="s">
        <v>113</v>
      </c>
      <c r="Y1725" s="1" t="s">
        <v>109</v>
      </c>
      <c r="Z1725" s="1" t="s">
        <v>116</v>
      </c>
      <c r="AA1725" s="1" t="s">
        <v>131</v>
      </c>
      <c r="AB1725">
        <v>40</v>
      </c>
      <c r="AC1725" s="1" t="s">
        <v>134</v>
      </c>
      <c r="AD1725" s="1" t="s">
        <v>61</v>
      </c>
      <c r="AE1725" s="1" t="s">
        <v>61</v>
      </c>
      <c r="AF1725" s="1" t="s">
        <v>61</v>
      </c>
      <c r="AG1725" s="1" t="s">
        <v>61</v>
      </c>
      <c r="AH1725" s="1" t="s">
        <v>61</v>
      </c>
      <c r="AI1725" s="1" t="s">
        <v>2753</v>
      </c>
      <c r="AJ1725" s="1" t="s">
        <v>2754</v>
      </c>
      <c r="AK1725" s="44">
        <v>43709</v>
      </c>
      <c r="AL1725" s="1">
        <v>5.0999999999999997E-2</v>
      </c>
      <c r="AM1725" s="1">
        <v>0.1</v>
      </c>
      <c r="AN1725" s="1">
        <v>12</v>
      </c>
      <c r="AO1725" s="1">
        <v>2</v>
      </c>
      <c r="AP1725" s="1">
        <v>12</v>
      </c>
      <c r="AQ1725" s="1">
        <v>0.5</v>
      </c>
      <c r="AR1725" s="1">
        <v>3</v>
      </c>
      <c r="AS1725" s="1">
        <v>10</v>
      </c>
      <c r="AT1725" s="1">
        <v>1</v>
      </c>
      <c r="AU1725" s="1">
        <v>1.43</v>
      </c>
      <c r="AV1725" s="1">
        <v>5</v>
      </c>
      <c r="AW1725" s="1">
        <v>23</v>
      </c>
      <c r="AX1725" s="1">
        <v>130</v>
      </c>
      <c r="AY1725" s="1">
        <v>0.01</v>
      </c>
      <c r="AZ1725" s="1">
        <v>0.2</v>
      </c>
      <c r="BA1725" s="1">
        <v>4</v>
      </c>
      <c r="BB1725" s="1">
        <v>16</v>
      </c>
      <c r="BC1725" s="1">
        <v>1.47</v>
      </c>
      <c r="BD1725" s="1">
        <v>0.19</v>
      </c>
      <c r="BE1725" s="1">
        <v>9</v>
      </c>
      <c r="BF1725" s="1">
        <v>7.0000000000000007E-2</v>
      </c>
      <c r="BG1725" s="1">
        <v>28</v>
      </c>
      <c r="BH1725" s="1">
        <v>0.88</v>
      </c>
      <c r="BI1725" s="1">
        <v>0.12</v>
      </c>
      <c r="BJ1725" s="1">
        <v>10</v>
      </c>
      <c r="BK1725" s="1">
        <v>5</v>
      </c>
      <c r="BL1725" s="1">
        <v>0.25</v>
      </c>
      <c r="BM1725" s="1">
        <v>5</v>
      </c>
      <c r="BN1725" s="1">
        <v>20</v>
      </c>
      <c r="BO1725" s="1">
        <v>193</v>
      </c>
      <c r="BP1725" s="1">
        <v>0.05</v>
      </c>
      <c r="BQ1725" s="1">
        <v>2</v>
      </c>
      <c r="BR1725" s="1">
        <v>21</v>
      </c>
      <c r="BS1725" s="1">
        <v>5</v>
      </c>
      <c r="BT1725" s="1">
        <v>5</v>
      </c>
    </row>
    <row r="1726" spans="1:72" x14ac:dyDescent="0.25">
      <c r="A1726" s="1" t="s">
        <v>2405</v>
      </c>
      <c r="B1726" s="1" t="s">
        <v>2425</v>
      </c>
      <c r="C1726">
        <v>90</v>
      </c>
      <c r="D1726" s="1" t="s">
        <v>170</v>
      </c>
      <c r="E1726" s="1" t="s">
        <v>2407</v>
      </c>
      <c r="F1726" s="1" t="s">
        <v>1762</v>
      </c>
      <c r="G1726" s="44">
        <v>43683</v>
      </c>
      <c r="H1726" s="1" t="s">
        <v>69</v>
      </c>
      <c r="I1726" s="1" t="s">
        <v>70</v>
      </c>
      <c r="J1726">
        <v>587944.15</v>
      </c>
      <c r="K1726">
        <v>7033762.6299999999</v>
      </c>
      <c r="L1726">
        <v>63.421503000000001</v>
      </c>
      <c r="M1726">
        <v>-139.23816199999999</v>
      </c>
      <c r="N1726">
        <v>910</v>
      </c>
      <c r="O1726">
        <v>160</v>
      </c>
      <c r="P1726" s="1" t="s">
        <v>153</v>
      </c>
      <c r="Q1726" s="1" t="s">
        <v>127</v>
      </c>
      <c r="R1726" s="1" t="s">
        <v>72</v>
      </c>
      <c r="S1726" s="1" t="s">
        <v>119</v>
      </c>
      <c r="T1726" s="1" t="s">
        <v>119</v>
      </c>
      <c r="U1726" s="1" t="s">
        <v>118</v>
      </c>
      <c r="V1726" s="1" t="s">
        <v>108</v>
      </c>
      <c r="W1726" s="1" t="s">
        <v>129</v>
      </c>
      <c r="X1726" s="1" t="s">
        <v>157</v>
      </c>
      <c r="Y1726" s="1" t="s">
        <v>109</v>
      </c>
      <c r="Z1726" s="1" t="s">
        <v>116</v>
      </c>
      <c r="AA1726" s="1" t="s">
        <v>113</v>
      </c>
      <c r="AB1726">
        <v>60</v>
      </c>
      <c r="AC1726" s="1" t="s">
        <v>134</v>
      </c>
      <c r="AD1726" s="1" t="s">
        <v>61</v>
      </c>
      <c r="AE1726" s="1" t="s">
        <v>61</v>
      </c>
      <c r="AF1726" s="1" t="s">
        <v>61</v>
      </c>
      <c r="AG1726" s="1" t="s">
        <v>61</v>
      </c>
      <c r="AH1726" s="1" t="s">
        <v>61</v>
      </c>
      <c r="AI1726" s="1" t="s">
        <v>2753</v>
      </c>
      <c r="AJ1726" s="1" t="s">
        <v>2754</v>
      </c>
      <c r="AK1726" s="44">
        <v>43709</v>
      </c>
      <c r="AL1726" s="1">
        <v>0.04</v>
      </c>
      <c r="AM1726" s="1">
        <v>0.1</v>
      </c>
      <c r="AN1726" s="1">
        <v>10</v>
      </c>
      <c r="AO1726" s="1">
        <v>1</v>
      </c>
      <c r="AP1726" s="1">
        <v>8</v>
      </c>
      <c r="AQ1726" s="1">
        <v>1</v>
      </c>
      <c r="AR1726" s="1">
        <v>2</v>
      </c>
      <c r="AS1726" s="1">
        <v>4</v>
      </c>
      <c r="AT1726" s="1">
        <v>2</v>
      </c>
      <c r="AU1726" s="1">
        <v>0.09</v>
      </c>
      <c r="AV1726" s="1">
        <v>5</v>
      </c>
      <c r="AW1726" s="1">
        <v>14</v>
      </c>
      <c r="AX1726" s="1">
        <v>100</v>
      </c>
      <c r="AY1726" s="1">
        <v>0.02</v>
      </c>
      <c r="AZ1726" s="1">
        <v>0.13</v>
      </c>
      <c r="BA1726" s="1">
        <v>2</v>
      </c>
      <c r="BB1726" s="1">
        <v>16</v>
      </c>
      <c r="BC1726" s="1">
        <v>1.08</v>
      </c>
      <c r="BD1726" s="1">
        <v>0.12</v>
      </c>
      <c r="BE1726" s="1">
        <v>7</v>
      </c>
      <c r="BF1726" s="1">
        <v>0.05</v>
      </c>
      <c r="BG1726" s="1">
        <v>19</v>
      </c>
      <c r="BH1726" s="1">
        <v>0.65</v>
      </c>
      <c r="BI1726" s="1">
        <v>0.13</v>
      </c>
      <c r="BJ1726" s="1">
        <v>20</v>
      </c>
      <c r="BK1726" s="1">
        <v>5</v>
      </c>
      <c r="BL1726" s="1">
        <v>0.25</v>
      </c>
      <c r="BM1726" s="1">
        <v>5</v>
      </c>
      <c r="BN1726" s="1">
        <v>20</v>
      </c>
      <c r="BO1726" s="1">
        <v>128</v>
      </c>
      <c r="BP1726" s="1">
        <v>0.05</v>
      </c>
      <c r="BQ1726" s="1">
        <v>2</v>
      </c>
      <c r="BR1726" s="1">
        <v>14</v>
      </c>
      <c r="BS1726" s="1">
        <v>5</v>
      </c>
      <c r="BT1726" s="1">
        <v>5</v>
      </c>
    </row>
    <row r="1727" spans="1:72" x14ac:dyDescent="0.25">
      <c r="A1727" s="1" t="s">
        <v>2405</v>
      </c>
      <c r="B1727" s="1" t="s">
        <v>2426</v>
      </c>
      <c r="C1727">
        <v>95</v>
      </c>
      <c r="D1727" s="1" t="s">
        <v>170</v>
      </c>
      <c r="E1727" s="1" t="s">
        <v>2407</v>
      </c>
      <c r="F1727" s="1" t="s">
        <v>1762</v>
      </c>
      <c r="G1727" s="44">
        <v>43683</v>
      </c>
      <c r="H1727" s="1" t="s">
        <v>69</v>
      </c>
      <c r="I1727" s="1" t="s">
        <v>70</v>
      </c>
      <c r="J1727">
        <v>587944.86</v>
      </c>
      <c r="K1727">
        <v>7033769.5599999996</v>
      </c>
      <c r="L1727">
        <v>63.421565000000001</v>
      </c>
      <c r="M1727">
        <v>-139.23814400000001</v>
      </c>
      <c r="N1727">
        <v>911</v>
      </c>
      <c r="O1727">
        <v>215</v>
      </c>
      <c r="P1727" s="1" t="s">
        <v>153</v>
      </c>
      <c r="Q1727" s="1" t="s">
        <v>123</v>
      </c>
      <c r="R1727" s="1" t="s">
        <v>72</v>
      </c>
      <c r="S1727" s="1" t="s">
        <v>119</v>
      </c>
      <c r="T1727" s="1" t="s">
        <v>119</v>
      </c>
      <c r="U1727" s="1" t="s">
        <v>118</v>
      </c>
      <c r="V1727" s="1" t="s">
        <v>108</v>
      </c>
      <c r="W1727" s="1" t="s">
        <v>129</v>
      </c>
      <c r="X1727" s="1" t="s">
        <v>157</v>
      </c>
      <c r="Y1727" s="1" t="s">
        <v>109</v>
      </c>
      <c r="Z1727" s="1" t="s">
        <v>116</v>
      </c>
      <c r="AA1727" s="1" t="s">
        <v>113</v>
      </c>
      <c r="AB1727">
        <v>60</v>
      </c>
      <c r="AC1727" s="1" t="s">
        <v>130</v>
      </c>
      <c r="AD1727" s="1" t="s">
        <v>61</v>
      </c>
      <c r="AE1727" s="1" t="s">
        <v>61</v>
      </c>
      <c r="AF1727" s="1" t="s">
        <v>61</v>
      </c>
      <c r="AG1727" s="1" t="s">
        <v>61</v>
      </c>
      <c r="AH1727" s="1" t="s">
        <v>61</v>
      </c>
      <c r="AI1727" s="1" t="s">
        <v>2753</v>
      </c>
      <c r="AJ1727" s="1" t="s">
        <v>2754</v>
      </c>
      <c r="AK1727" s="44">
        <v>43709</v>
      </c>
      <c r="AL1727" s="1">
        <v>5.0999999999999997E-2</v>
      </c>
      <c r="AM1727" s="1">
        <v>0.1</v>
      </c>
      <c r="AN1727" s="1">
        <v>16</v>
      </c>
      <c r="AO1727" s="1">
        <v>1</v>
      </c>
      <c r="AP1727" s="1">
        <v>9</v>
      </c>
      <c r="AQ1727" s="1">
        <v>1</v>
      </c>
      <c r="AR1727" s="1">
        <v>8</v>
      </c>
      <c r="AS1727" s="1">
        <v>5</v>
      </c>
      <c r="AT1727" s="1">
        <v>1</v>
      </c>
      <c r="AU1727" s="1">
        <v>0.39</v>
      </c>
      <c r="AV1727" s="1">
        <v>5</v>
      </c>
      <c r="AW1727" s="1">
        <v>15</v>
      </c>
      <c r="AX1727" s="1">
        <v>100</v>
      </c>
      <c r="AY1727" s="1">
        <v>0.01</v>
      </c>
      <c r="AZ1727" s="1">
        <v>0.13</v>
      </c>
      <c r="BA1727" s="1">
        <v>3</v>
      </c>
      <c r="BB1727" s="1">
        <v>13</v>
      </c>
      <c r="BC1727" s="1">
        <v>1.1499999999999999</v>
      </c>
      <c r="BD1727" s="1">
        <v>0.13</v>
      </c>
      <c r="BE1727" s="1">
        <v>6</v>
      </c>
      <c r="BF1727" s="1">
        <v>0.05</v>
      </c>
      <c r="BG1727" s="1">
        <v>20</v>
      </c>
      <c r="BH1727" s="1">
        <v>0.65</v>
      </c>
      <c r="BI1727" s="1">
        <v>0.1</v>
      </c>
      <c r="BJ1727" s="1">
        <v>10</v>
      </c>
      <c r="BK1727" s="1">
        <v>5</v>
      </c>
      <c r="BL1727" s="1">
        <v>0.25</v>
      </c>
      <c r="BM1727" s="1">
        <v>5</v>
      </c>
      <c r="BN1727" s="1">
        <v>10</v>
      </c>
      <c r="BO1727" s="1">
        <v>157</v>
      </c>
      <c r="BP1727" s="1">
        <v>0.04</v>
      </c>
      <c r="BQ1727" s="1">
        <v>2</v>
      </c>
      <c r="BR1727" s="1">
        <v>14</v>
      </c>
      <c r="BS1727" s="1">
        <v>5</v>
      </c>
      <c r="BT1727" s="1">
        <v>5</v>
      </c>
    </row>
    <row r="1728" spans="1:72" x14ac:dyDescent="0.25">
      <c r="A1728" s="1" t="s">
        <v>2405</v>
      </c>
      <c r="B1728" s="1" t="s">
        <v>2427</v>
      </c>
      <c r="C1728">
        <v>100</v>
      </c>
      <c r="D1728" s="1" t="s">
        <v>170</v>
      </c>
      <c r="E1728" s="1" t="s">
        <v>2407</v>
      </c>
      <c r="F1728" s="1" t="s">
        <v>1762</v>
      </c>
      <c r="G1728" s="44">
        <v>43683</v>
      </c>
      <c r="H1728" s="1" t="s">
        <v>69</v>
      </c>
      <c r="I1728" s="1" t="s">
        <v>70</v>
      </c>
      <c r="J1728">
        <v>587941.65</v>
      </c>
      <c r="K1728">
        <v>7033773.8200000003</v>
      </c>
      <c r="L1728">
        <v>63.421604000000002</v>
      </c>
      <c r="M1728">
        <v>-139.23820599999999</v>
      </c>
      <c r="N1728">
        <v>911</v>
      </c>
      <c r="O1728">
        <v>130</v>
      </c>
      <c r="P1728" s="1" t="s">
        <v>153</v>
      </c>
      <c r="Q1728" s="1" t="s">
        <v>117</v>
      </c>
      <c r="R1728" s="1" t="s">
        <v>72</v>
      </c>
      <c r="S1728" s="1" t="s">
        <v>119</v>
      </c>
      <c r="T1728" s="1" t="s">
        <v>119</v>
      </c>
      <c r="U1728" s="1" t="s">
        <v>118</v>
      </c>
      <c r="V1728" s="1" t="s">
        <v>108</v>
      </c>
      <c r="W1728" s="1" t="s">
        <v>129</v>
      </c>
      <c r="X1728" s="1" t="s">
        <v>157</v>
      </c>
      <c r="Y1728" s="1" t="s">
        <v>109</v>
      </c>
      <c r="Z1728" s="1" t="s">
        <v>116</v>
      </c>
      <c r="AA1728" s="1" t="s">
        <v>113</v>
      </c>
      <c r="AB1728">
        <v>60</v>
      </c>
      <c r="AC1728" s="1" t="s">
        <v>134</v>
      </c>
      <c r="AD1728" s="1" t="s">
        <v>61</v>
      </c>
      <c r="AE1728" s="1" t="s">
        <v>61</v>
      </c>
      <c r="AF1728" s="1" t="s">
        <v>61</v>
      </c>
      <c r="AG1728" s="1" t="s">
        <v>61</v>
      </c>
      <c r="AH1728" s="1" t="s">
        <v>61</v>
      </c>
      <c r="AI1728" s="1" t="s">
        <v>2753</v>
      </c>
      <c r="AJ1728" s="1" t="s">
        <v>2754</v>
      </c>
      <c r="AK1728" s="44">
        <v>43709</v>
      </c>
      <c r="AL1728" s="1">
        <v>8.0000000000000002E-3</v>
      </c>
      <c r="AM1728" s="1">
        <v>0.1</v>
      </c>
      <c r="AN1728" s="1">
        <v>8</v>
      </c>
      <c r="AO1728" s="1">
        <v>1</v>
      </c>
      <c r="AP1728" s="1">
        <v>8</v>
      </c>
      <c r="AQ1728" s="1">
        <v>1</v>
      </c>
      <c r="AR1728" s="1">
        <v>2</v>
      </c>
      <c r="AS1728" s="1">
        <v>4</v>
      </c>
      <c r="AT1728" s="1">
        <v>1</v>
      </c>
      <c r="AU1728" s="1">
        <v>0.06</v>
      </c>
      <c r="AV1728" s="1">
        <v>5</v>
      </c>
      <c r="AW1728" s="1">
        <v>12</v>
      </c>
      <c r="AX1728" s="1">
        <v>80</v>
      </c>
      <c r="AY1728" s="1">
        <v>5.0000000000000001E-3</v>
      </c>
      <c r="AZ1728" s="1">
        <v>7.0000000000000007E-2</v>
      </c>
      <c r="BA1728" s="1">
        <v>4</v>
      </c>
      <c r="BB1728" s="1">
        <v>12</v>
      </c>
      <c r="BC1728" s="1">
        <v>1.07</v>
      </c>
      <c r="BD1728" s="1">
        <v>0.09</v>
      </c>
      <c r="BE1728" s="1">
        <v>5</v>
      </c>
      <c r="BF1728" s="1">
        <v>0.03</v>
      </c>
      <c r="BG1728" s="1">
        <v>16</v>
      </c>
      <c r="BH1728" s="1">
        <v>0.7</v>
      </c>
      <c r="BI1728" s="1">
        <v>0.13</v>
      </c>
      <c r="BJ1728" s="1">
        <v>20</v>
      </c>
      <c r="BK1728" s="1">
        <v>5</v>
      </c>
      <c r="BL1728" s="1">
        <v>0.25</v>
      </c>
      <c r="BM1728" s="1">
        <v>5</v>
      </c>
      <c r="BN1728" s="1">
        <v>10</v>
      </c>
      <c r="BO1728" s="1">
        <v>174</v>
      </c>
      <c r="BP1728" s="1">
        <v>0.05</v>
      </c>
      <c r="BQ1728" s="1">
        <v>2</v>
      </c>
      <c r="BR1728" s="1">
        <v>9</v>
      </c>
      <c r="BS1728" s="1">
        <v>5</v>
      </c>
      <c r="BT1728" s="1">
        <v>5</v>
      </c>
    </row>
    <row r="1729" spans="1:72" x14ac:dyDescent="0.25">
      <c r="A1729" s="1" t="s">
        <v>2428</v>
      </c>
      <c r="B1729" s="1" t="s">
        <v>2429</v>
      </c>
      <c r="C1729">
        <v>0</v>
      </c>
      <c r="D1729" s="1" t="s">
        <v>170</v>
      </c>
      <c r="E1729" s="1" t="s">
        <v>2430</v>
      </c>
      <c r="F1729" s="1" t="s">
        <v>1762</v>
      </c>
      <c r="G1729" s="44">
        <v>43684</v>
      </c>
      <c r="H1729" s="1" t="s">
        <v>69</v>
      </c>
      <c r="I1729" s="1" t="s">
        <v>70</v>
      </c>
      <c r="J1729">
        <v>592129.57999999996</v>
      </c>
      <c r="K1729">
        <v>7028813.9199999999</v>
      </c>
      <c r="L1729">
        <v>63.376055000000001</v>
      </c>
      <c r="M1729">
        <v>-139.15721400000001</v>
      </c>
      <c r="N1729">
        <v>770</v>
      </c>
      <c r="O1729">
        <v>260</v>
      </c>
      <c r="P1729" s="1" t="s">
        <v>153</v>
      </c>
      <c r="Q1729" s="1" t="s">
        <v>93</v>
      </c>
      <c r="R1729" s="1" t="s">
        <v>72</v>
      </c>
      <c r="S1729" s="1" t="s">
        <v>124</v>
      </c>
      <c r="T1729" s="1" t="s">
        <v>118</v>
      </c>
      <c r="U1729" s="1" t="s">
        <v>118</v>
      </c>
      <c r="V1729" s="1" t="s">
        <v>108</v>
      </c>
      <c r="W1729" s="1" t="s">
        <v>129</v>
      </c>
      <c r="X1729" s="1" t="s">
        <v>113</v>
      </c>
      <c r="Y1729" s="1" t="s">
        <v>137</v>
      </c>
      <c r="Z1729" s="1" t="s">
        <v>116</v>
      </c>
      <c r="AA1729" s="1" t="s">
        <v>131</v>
      </c>
      <c r="AB1729">
        <v>40</v>
      </c>
      <c r="AC1729" s="1" t="s">
        <v>134</v>
      </c>
      <c r="AD1729" s="1" t="s">
        <v>61</v>
      </c>
      <c r="AE1729" s="1" t="s">
        <v>61</v>
      </c>
      <c r="AF1729" s="1" t="s">
        <v>61</v>
      </c>
      <c r="AG1729" s="1" t="s">
        <v>61</v>
      </c>
      <c r="AH1729" s="1" t="s">
        <v>61</v>
      </c>
      <c r="AI1729" s="1" t="s">
        <v>2837</v>
      </c>
      <c r="AJ1729" s="1" t="s">
        <v>2838</v>
      </c>
      <c r="AK1729" s="44">
        <v>43729</v>
      </c>
      <c r="AL1729" s="1">
        <v>0.27200000000000002</v>
      </c>
      <c r="AM1729" s="1">
        <v>0.5</v>
      </c>
      <c r="AN1729" s="1">
        <v>6</v>
      </c>
      <c r="AO1729" s="1">
        <v>1</v>
      </c>
      <c r="AP1729" s="1">
        <v>48</v>
      </c>
      <c r="AQ1729" s="1">
        <v>1</v>
      </c>
      <c r="AR1729" s="1">
        <v>1</v>
      </c>
      <c r="AS1729" s="1">
        <v>8</v>
      </c>
      <c r="AT1729" s="1">
        <v>1</v>
      </c>
      <c r="AU1729" s="1">
        <v>0.08</v>
      </c>
      <c r="AV1729" s="1">
        <v>5</v>
      </c>
      <c r="AW1729" s="1">
        <v>48</v>
      </c>
      <c r="AX1729" s="1">
        <v>250</v>
      </c>
      <c r="AY1729" s="1">
        <v>5.0000000000000001E-3</v>
      </c>
      <c r="AZ1729" s="1">
        <v>0.27</v>
      </c>
      <c r="BA1729" s="1">
        <v>11</v>
      </c>
      <c r="BB1729" s="1">
        <v>18</v>
      </c>
      <c r="BC1729" s="1">
        <v>2.98</v>
      </c>
      <c r="BD1729" s="1">
        <v>0.67</v>
      </c>
      <c r="BE1729" s="1">
        <v>13</v>
      </c>
      <c r="BF1729" s="1">
        <v>0.11</v>
      </c>
      <c r="BG1729" s="1">
        <v>57</v>
      </c>
      <c r="BH1729" s="1">
        <v>1.73</v>
      </c>
      <c r="BI1729" s="1">
        <v>0.47</v>
      </c>
      <c r="BJ1729" s="1">
        <v>10</v>
      </c>
      <c r="BK1729" s="1">
        <v>5</v>
      </c>
      <c r="BL1729" s="1">
        <v>0.25</v>
      </c>
      <c r="BM1729" s="1">
        <v>5</v>
      </c>
      <c r="BN1729" s="1">
        <v>20</v>
      </c>
      <c r="BO1729" s="1">
        <v>470</v>
      </c>
      <c r="BP1729" s="1">
        <v>0.04</v>
      </c>
      <c r="BQ1729" s="1">
        <v>5</v>
      </c>
      <c r="BR1729" s="1">
        <v>21</v>
      </c>
      <c r="BS1729" s="1">
        <v>5</v>
      </c>
      <c r="BT1729" s="1">
        <v>5</v>
      </c>
    </row>
    <row r="1730" spans="1:72" x14ac:dyDescent="0.25">
      <c r="A1730" s="1" t="s">
        <v>2428</v>
      </c>
      <c r="B1730" s="1" t="s">
        <v>2431</v>
      </c>
      <c r="C1730">
        <v>5</v>
      </c>
      <c r="D1730" s="1" t="s">
        <v>170</v>
      </c>
      <c r="E1730" s="1" t="s">
        <v>2430</v>
      </c>
      <c r="F1730" s="1" t="s">
        <v>1762</v>
      </c>
      <c r="G1730" s="44">
        <v>43684</v>
      </c>
      <c r="H1730" s="1" t="s">
        <v>69</v>
      </c>
      <c r="I1730" s="1" t="s">
        <v>70</v>
      </c>
      <c r="J1730">
        <v>592127.68999999994</v>
      </c>
      <c r="K1730">
        <v>7028809.96</v>
      </c>
      <c r="L1730">
        <v>63.376019999999997</v>
      </c>
      <c r="M1730">
        <v>-139.15725399999999</v>
      </c>
      <c r="N1730">
        <v>770</v>
      </c>
      <c r="O1730">
        <v>220</v>
      </c>
      <c r="P1730" s="1" t="s">
        <v>153</v>
      </c>
      <c r="Q1730" s="1" t="s">
        <v>127</v>
      </c>
      <c r="R1730" s="1" t="s">
        <v>72</v>
      </c>
      <c r="S1730" s="1" t="s">
        <v>119</v>
      </c>
      <c r="T1730" s="1" t="s">
        <v>119</v>
      </c>
      <c r="U1730" s="1" t="s">
        <v>118</v>
      </c>
      <c r="V1730" s="1" t="s">
        <v>108</v>
      </c>
      <c r="W1730" s="1" t="s">
        <v>129</v>
      </c>
      <c r="X1730" s="1" t="s">
        <v>157</v>
      </c>
      <c r="Y1730" s="1" t="s">
        <v>109</v>
      </c>
      <c r="Z1730" s="1" t="s">
        <v>116</v>
      </c>
      <c r="AA1730" s="1" t="s">
        <v>113</v>
      </c>
      <c r="AB1730">
        <v>70</v>
      </c>
      <c r="AC1730" s="1" t="s">
        <v>132</v>
      </c>
      <c r="AD1730" s="1" t="s">
        <v>61</v>
      </c>
      <c r="AE1730" s="1" t="s">
        <v>61</v>
      </c>
      <c r="AF1730" s="1" t="s">
        <v>61</v>
      </c>
      <c r="AG1730" s="1" t="s">
        <v>61</v>
      </c>
      <c r="AH1730" s="1" t="s">
        <v>61</v>
      </c>
      <c r="AI1730" s="1" t="s">
        <v>2837</v>
      </c>
      <c r="AJ1730" s="1" t="s">
        <v>2838</v>
      </c>
      <c r="AK1730" s="44">
        <v>43729</v>
      </c>
      <c r="AL1730" s="1">
        <v>0.01</v>
      </c>
      <c r="AM1730" s="1">
        <v>0.3</v>
      </c>
      <c r="AN1730" s="1">
        <v>3</v>
      </c>
      <c r="AO1730" s="1">
        <v>1</v>
      </c>
      <c r="AP1730" s="1">
        <v>62</v>
      </c>
      <c r="AQ1730" s="1">
        <v>0.5</v>
      </c>
      <c r="AR1730" s="1">
        <v>1</v>
      </c>
      <c r="AS1730" s="1">
        <v>5</v>
      </c>
      <c r="AT1730" s="1">
        <v>1</v>
      </c>
      <c r="AU1730" s="1">
        <v>0.05</v>
      </c>
      <c r="AV1730" s="1">
        <v>5</v>
      </c>
      <c r="AW1730" s="1">
        <v>48</v>
      </c>
      <c r="AX1730" s="1">
        <v>260</v>
      </c>
      <c r="AY1730" s="1">
        <v>5.0000000000000001E-3</v>
      </c>
      <c r="AZ1730" s="1">
        <v>0.24</v>
      </c>
      <c r="BA1730" s="1">
        <v>13</v>
      </c>
      <c r="BB1730" s="1">
        <v>10</v>
      </c>
      <c r="BC1730" s="1">
        <v>3.37</v>
      </c>
      <c r="BD1730" s="1">
        <v>0.84</v>
      </c>
      <c r="BE1730" s="1">
        <v>7</v>
      </c>
      <c r="BF1730" s="1">
        <v>0.11</v>
      </c>
      <c r="BG1730" s="1">
        <v>58</v>
      </c>
      <c r="BH1730" s="1">
        <v>1.83</v>
      </c>
      <c r="BI1730" s="1">
        <v>0.68</v>
      </c>
      <c r="BJ1730" s="1">
        <v>10</v>
      </c>
      <c r="BK1730" s="1">
        <v>5</v>
      </c>
      <c r="BL1730" s="1">
        <v>0.25</v>
      </c>
      <c r="BM1730" s="1">
        <v>10</v>
      </c>
      <c r="BN1730" s="1">
        <v>10</v>
      </c>
      <c r="BO1730" s="1">
        <v>601</v>
      </c>
      <c r="BP1730" s="1">
        <v>0.04</v>
      </c>
      <c r="BQ1730" s="1">
        <v>5</v>
      </c>
      <c r="BR1730" s="1">
        <v>14</v>
      </c>
      <c r="BS1730" s="1">
        <v>5</v>
      </c>
      <c r="BT1730" s="1">
        <v>5</v>
      </c>
    </row>
    <row r="1731" spans="1:72" x14ac:dyDescent="0.25">
      <c r="A1731" s="1" t="s">
        <v>2428</v>
      </c>
      <c r="B1731" s="1" t="s">
        <v>2432</v>
      </c>
      <c r="C1731">
        <v>10</v>
      </c>
      <c r="D1731" s="1" t="s">
        <v>170</v>
      </c>
      <c r="E1731" s="1" t="s">
        <v>2430</v>
      </c>
      <c r="F1731" s="1" t="s">
        <v>1762</v>
      </c>
      <c r="G1731" s="44">
        <v>43684</v>
      </c>
      <c r="H1731" s="1" t="s">
        <v>69</v>
      </c>
      <c r="I1731" s="1" t="s">
        <v>70</v>
      </c>
      <c r="J1731">
        <v>592126.44999999995</v>
      </c>
      <c r="K1731">
        <v>7028804.5700000003</v>
      </c>
      <c r="L1731">
        <v>63.375971999999997</v>
      </c>
      <c r="M1731">
        <v>-139.15728200000001</v>
      </c>
      <c r="N1731">
        <v>768</v>
      </c>
      <c r="O1731">
        <v>220</v>
      </c>
      <c r="P1731" s="1" t="s">
        <v>153</v>
      </c>
      <c r="Q1731" s="1" t="s">
        <v>73</v>
      </c>
      <c r="R1731" s="1" t="s">
        <v>72</v>
      </c>
      <c r="S1731" s="1" t="s">
        <v>119</v>
      </c>
      <c r="T1731" s="1" t="s">
        <v>119</v>
      </c>
      <c r="U1731" s="1" t="s">
        <v>118</v>
      </c>
      <c r="V1731" s="1" t="s">
        <v>114</v>
      </c>
      <c r="W1731" s="1" t="s">
        <v>1766</v>
      </c>
      <c r="X1731" s="1" t="s">
        <v>128</v>
      </c>
      <c r="Y1731" s="1" t="s">
        <v>111</v>
      </c>
      <c r="Z1731" s="1" t="s">
        <v>115</v>
      </c>
      <c r="AA1731" s="1" t="s">
        <v>2433</v>
      </c>
      <c r="AB1731">
        <v>20</v>
      </c>
      <c r="AC1731" s="1" t="s">
        <v>115</v>
      </c>
      <c r="AD1731" s="1" t="s">
        <v>2434</v>
      </c>
      <c r="AE1731" s="1" t="s">
        <v>61</v>
      </c>
      <c r="AF1731" s="1" t="s">
        <v>61</v>
      </c>
      <c r="AG1731" s="1" t="s">
        <v>2434</v>
      </c>
      <c r="AH1731" s="1" t="s">
        <v>61</v>
      </c>
      <c r="AI1731" s="1" t="s">
        <v>2837</v>
      </c>
      <c r="AJ1731" s="1" t="s">
        <v>2838</v>
      </c>
      <c r="AK1731" s="44">
        <v>43729</v>
      </c>
      <c r="AL1731" s="1">
        <v>8.9999999999999993E-3</v>
      </c>
      <c r="AM1731" s="1">
        <v>0.1</v>
      </c>
      <c r="AN1731" s="1">
        <v>1</v>
      </c>
      <c r="AO1731" s="1">
        <v>1</v>
      </c>
      <c r="AP1731" s="1">
        <v>29</v>
      </c>
      <c r="AQ1731" s="1">
        <v>1</v>
      </c>
      <c r="AR1731" s="1">
        <v>1</v>
      </c>
      <c r="AS1731" s="1">
        <v>3</v>
      </c>
      <c r="AT1731" s="1">
        <v>1</v>
      </c>
      <c r="AU1731" s="1">
        <v>0.04</v>
      </c>
      <c r="AV1731" s="1">
        <v>5</v>
      </c>
      <c r="AW1731" s="1">
        <v>44</v>
      </c>
      <c r="AX1731" s="1">
        <v>240</v>
      </c>
      <c r="AY1731" s="1">
        <v>5.0000000000000001E-3</v>
      </c>
      <c r="AZ1731" s="1">
        <v>0.28999999999999998</v>
      </c>
      <c r="BA1731" s="1">
        <v>10</v>
      </c>
      <c r="BB1731" s="1">
        <v>7</v>
      </c>
      <c r="BC1731" s="1">
        <v>2.69</v>
      </c>
      <c r="BD1731" s="1">
        <v>0.79</v>
      </c>
      <c r="BE1731" s="1">
        <v>8</v>
      </c>
      <c r="BF1731" s="1">
        <v>0.12</v>
      </c>
      <c r="BG1731" s="1">
        <v>50</v>
      </c>
      <c r="BH1731" s="1">
        <v>1.61</v>
      </c>
      <c r="BI1731" s="1">
        <v>0.76</v>
      </c>
      <c r="BJ1731" s="1">
        <v>10</v>
      </c>
      <c r="BK1731" s="1">
        <v>5</v>
      </c>
      <c r="BL1731" s="1">
        <v>0.25</v>
      </c>
      <c r="BM1731" s="1">
        <v>5</v>
      </c>
      <c r="BN1731" s="1">
        <v>10</v>
      </c>
      <c r="BO1731" s="1">
        <v>508</v>
      </c>
      <c r="BP1731" s="1">
        <v>0.04</v>
      </c>
      <c r="BQ1731" s="1">
        <v>3</v>
      </c>
      <c r="BR1731" s="1">
        <v>17</v>
      </c>
      <c r="BS1731" s="1">
        <v>5</v>
      </c>
      <c r="BT1731" s="1">
        <v>5</v>
      </c>
    </row>
    <row r="1732" spans="1:72" x14ac:dyDescent="0.25">
      <c r="A1732" s="1" t="s">
        <v>2428</v>
      </c>
      <c r="B1732" s="1" t="s">
        <v>2435</v>
      </c>
      <c r="C1732">
        <v>15</v>
      </c>
      <c r="D1732" s="1" t="s">
        <v>170</v>
      </c>
      <c r="E1732" s="1" t="s">
        <v>2430</v>
      </c>
      <c r="F1732" s="1" t="s">
        <v>1762</v>
      </c>
      <c r="G1732" s="44">
        <v>43684</v>
      </c>
      <c r="H1732" s="1" t="s">
        <v>69</v>
      </c>
      <c r="I1732" s="1" t="s">
        <v>70</v>
      </c>
      <c r="J1732">
        <v>592126.03</v>
      </c>
      <c r="K1732">
        <v>7028799.8799999999</v>
      </c>
      <c r="L1732">
        <v>63.375929999999997</v>
      </c>
      <c r="M1732">
        <v>-139.15729300000001</v>
      </c>
      <c r="N1732">
        <v>766</v>
      </c>
      <c r="O1732">
        <v>185</v>
      </c>
      <c r="P1732" s="1" t="s">
        <v>153</v>
      </c>
      <c r="Q1732" s="1" t="s">
        <v>121</v>
      </c>
      <c r="R1732" s="1" t="s">
        <v>72</v>
      </c>
      <c r="S1732" s="1" t="s">
        <v>122</v>
      </c>
      <c r="T1732" s="1" t="s">
        <v>118</v>
      </c>
      <c r="U1732" s="1" t="s">
        <v>121</v>
      </c>
      <c r="V1732" s="1" t="s">
        <v>158</v>
      </c>
      <c r="W1732" s="1" t="s">
        <v>61</v>
      </c>
      <c r="X1732" s="1" t="s">
        <v>61</v>
      </c>
      <c r="Y1732" s="1" t="s">
        <v>61</v>
      </c>
      <c r="Z1732" s="1" t="s">
        <v>61</v>
      </c>
      <c r="AA1732" s="1" t="s">
        <v>61</v>
      </c>
      <c r="AC1732" s="1" t="s">
        <v>61</v>
      </c>
      <c r="AD1732" s="1" t="s">
        <v>61</v>
      </c>
      <c r="AE1732" s="1" t="s">
        <v>61</v>
      </c>
      <c r="AF1732" s="1" t="s">
        <v>61</v>
      </c>
      <c r="AG1732" s="1" t="s">
        <v>61</v>
      </c>
      <c r="AH1732" s="1" t="s">
        <v>61</v>
      </c>
      <c r="AI1732" s="1" t="s">
        <v>2837</v>
      </c>
      <c r="AJ1732" s="1" t="s">
        <v>2838</v>
      </c>
      <c r="AK1732" s="44">
        <v>43729</v>
      </c>
      <c r="AL1732" s="1">
        <v>2.9000000000000001E-2</v>
      </c>
      <c r="AM1732" s="1">
        <v>0.1</v>
      </c>
      <c r="AN1732" s="1">
        <v>1</v>
      </c>
      <c r="AO1732" s="1">
        <v>1</v>
      </c>
      <c r="AP1732" s="1">
        <v>11</v>
      </c>
      <c r="AQ1732" s="1">
        <v>0.5</v>
      </c>
      <c r="AR1732" s="1">
        <v>1</v>
      </c>
      <c r="AS1732" s="1">
        <v>11</v>
      </c>
      <c r="AT1732" s="1">
        <v>2</v>
      </c>
      <c r="AU1732" s="1">
        <v>0.01</v>
      </c>
      <c r="AV1732" s="1">
        <v>5</v>
      </c>
      <c r="AW1732" s="1">
        <v>64</v>
      </c>
      <c r="AX1732" s="1">
        <v>180</v>
      </c>
      <c r="AY1732" s="1">
        <v>5.0000000000000001E-3</v>
      </c>
      <c r="AZ1732" s="1">
        <v>0.46</v>
      </c>
      <c r="BA1732" s="1">
        <v>9</v>
      </c>
      <c r="BB1732" s="1">
        <v>8</v>
      </c>
      <c r="BC1732" s="1">
        <v>2.37</v>
      </c>
      <c r="BD1732" s="1">
        <v>0.74</v>
      </c>
      <c r="BE1732" s="1">
        <v>5</v>
      </c>
      <c r="BF1732" s="1">
        <v>0.13</v>
      </c>
      <c r="BG1732" s="1">
        <v>43</v>
      </c>
      <c r="BH1732" s="1">
        <v>1.55</v>
      </c>
      <c r="BI1732" s="1">
        <v>0.68</v>
      </c>
      <c r="BJ1732" s="1">
        <v>10</v>
      </c>
      <c r="BK1732" s="1">
        <v>5</v>
      </c>
      <c r="BL1732" s="1">
        <v>0.25</v>
      </c>
      <c r="BM1732" s="1">
        <v>5</v>
      </c>
      <c r="BN1732" s="1">
        <v>10</v>
      </c>
      <c r="BO1732" s="1">
        <v>505</v>
      </c>
      <c r="BP1732" s="1">
        <v>0.06</v>
      </c>
      <c r="BQ1732" s="1">
        <v>2</v>
      </c>
      <c r="BR1732" s="1">
        <v>27</v>
      </c>
      <c r="BS1732" s="1">
        <v>5</v>
      </c>
      <c r="BT1732" s="1">
        <v>5</v>
      </c>
    </row>
    <row r="1733" spans="1:72" x14ac:dyDescent="0.25">
      <c r="A1733" s="1" t="s">
        <v>2428</v>
      </c>
      <c r="B1733" s="1" t="s">
        <v>2436</v>
      </c>
      <c r="C1733">
        <v>20</v>
      </c>
      <c r="D1733" s="1" t="s">
        <v>170</v>
      </c>
      <c r="E1733" s="1" t="s">
        <v>2430</v>
      </c>
      <c r="F1733" s="1" t="s">
        <v>1762</v>
      </c>
      <c r="G1733" s="44">
        <v>43684</v>
      </c>
      <c r="H1733" s="1" t="s">
        <v>69</v>
      </c>
      <c r="I1733" s="1" t="s">
        <v>70</v>
      </c>
      <c r="J1733">
        <v>592125.86</v>
      </c>
      <c r="K1733">
        <v>7028795.4100000001</v>
      </c>
      <c r="L1733">
        <v>63.375889999999998</v>
      </c>
      <c r="M1733">
        <v>-139.15729899999999</v>
      </c>
      <c r="N1733">
        <v>767</v>
      </c>
      <c r="O1733">
        <v>200</v>
      </c>
      <c r="P1733" s="1" t="s">
        <v>153</v>
      </c>
      <c r="Q1733" s="1" t="s">
        <v>127</v>
      </c>
      <c r="R1733" s="1" t="s">
        <v>72</v>
      </c>
      <c r="S1733" s="1" t="s">
        <v>122</v>
      </c>
      <c r="T1733" s="1" t="s">
        <v>119</v>
      </c>
      <c r="U1733" s="1" t="s">
        <v>118</v>
      </c>
      <c r="V1733" s="1" t="s">
        <v>108</v>
      </c>
      <c r="W1733" s="1" t="s">
        <v>129</v>
      </c>
      <c r="X1733" s="1" t="s">
        <v>643</v>
      </c>
      <c r="Y1733" s="1" t="s">
        <v>137</v>
      </c>
      <c r="Z1733" s="1" t="s">
        <v>350</v>
      </c>
      <c r="AA1733" s="1" t="s">
        <v>113</v>
      </c>
      <c r="AB1733">
        <v>60</v>
      </c>
      <c r="AC1733" s="1" t="s">
        <v>130</v>
      </c>
      <c r="AD1733" s="1" t="s">
        <v>61</v>
      </c>
      <c r="AE1733" s="1" t="s">
        <v>61</v>
      </c>
      <c r="AF1733" s="1" t="s">
        <v>61</v>
      </c>
      <c r="AG1733" s="1" t="s">
        <v>61</v>
      </c>
      <c r="AH1733" s="1" t="s">
        <v>61</v>
      </c>
      <c r="AI1733" s="1" t="s">
        <v>2837</v>
      </c>
      <c r="AJ1733" s="1" t="s">
        <v>2838</v>
      </c>
      <c r="AK1733" s="44">
        <v>43729</v>
      </c>
      <c r="AL1733" s="1">
        <v>9.8000000000000004E-2</v>
      </c>
      <c r="AM1733" s="1">
        <v>0.2</v>
      </c>
      <c r="AN1733" s="1">
        <v>2</v>
      </c>
      <c r="AO1733" s="1">
        <v>1</v>
      </c>
      <c r="AP1733" s="1">
        <v>41</v>
      </c>
      <c r="AQ1733" s="1">
        <v>0.5</v>
      </c>
      <c r="AR1733" s="1">
        <v>1</v>
      </c>
      <c r="AS1733" s="1">
        <v>33</v>
      </c>
      <c r="AT1733" s="1">
        <v>1</v>
      </c>
      <c r="AU1733" s="1">
        <v>0.03</v>
      </c>
      <c r="AV1733" s="1">
        <v>5</v>
      </c>
      <c r="AW1733" s="1">
        <v>71</v>
      </c>
      <c r="AX1733" s="1">
        <v>230</v>
      </c>
      <c r="AY1733" s="1">
        <v>5.0000000000000001E-3</v>
      </c>
      <c r="AZ1733" s="1">
        <v>0.22</v>
      </c>
      <c r="BA1733" s="1">
        <v>8</v>
      </c>
      <c r="BB1733" s="1">
        <v>8</v>
      </c>
      <c r="BC1733" s="1">
        <v>2.5099999999999998</v>
      </c>
      <c r="BD1733" s="1">
        <v>0.44</v>
      </c>
      <c r="BE1733" s="1">
        <v>11</v>
      </c>
      <c r="BF1733" s="1">
        <v>0.09</v>
      </c>
      <c r="BG1733" s="1">
        <v>30</v>
      </c>
      <c r="BH1733" s="1">
        <v>1.37</v>
      </c>
      <c r="BI1733" s="1">
        <v>0.62</v>
      </c>
      <c r="BJ1733" s="1">
        <v>10</v>
      </c>
      <c r="BK1733" s="1">
        <v>5</v>
      </c>
      <c r="BL1733" s="1">
        <v>0.5</v>
      </c>
      <c r="BM1733" s="1">
        <v>10</v>
      </c>
      <c r="BN1733" s="1">
        <v>30</v>
      </c>
      <c r="BO1733" s="1">
        <v>600</v>
      </c>
      <c r="BP1733" s="1">
        <v>0.05</v>
      </c>
      <c r="BQ1733" s="1">
        <v>4</v>
      </c>
      <c r="BR1733" s="1">
        <v>15</v>
      </c>
      <c r="BS1733" s="1">
        <v>5</v>
      </c>
      <c r="BT1733" s="1">
        <v>5</v>
      </c>
    </row>
    <row r="1734" spans="1:72" x14ac:dyDescent="0.25">
      <c r="A1734" s="1" t="s">
        <v>2428</v>
      </c>
      <c r="B1734" s="1" t="s">
        <v>2437</v>
      </c>
      <c r="C1734">
        <v>25</v>
      </c>
      <c r="D1734" s="1" t="s">
        <v>170</v>
      </c>
      <c r="E1734" s="1" t="s">
        <v>2430</v>
      </c>
      <c r="F1734" s="1" t="s">
        <v>1762</v>
      </c>
      <c r="G1734" s="44">
        <v>43684</v>
      </c>
      <c r="H1734" s="1" t="s">
        <v>69</v>
      </c>
      <c r="I1734" s="1" t="s">
        <v>70</v>
      </c>
      <c r="J1734">
        <v>592126.43000000005</v>
      </c>
      <c r="K1734">
        <v>7028789.6299999999</v>
      </c>
      <c r="L1734">
        <v>63.375838000000002</v>
      </c>
      <c r="M1734">
        <v>-139.15729099999999</v>
      </c>
      <c r="N1734">
        <v>766</v>
      </c>
      <c r="O1734">
        <v>200</v>
      </c>
      <c r="P1734" s="1" t="s">
        <v>153</v>
      </c>
      <c r="Q1734" s="1" t="s">
        <v>127</v>
      </c>
      <c r="R1734" s="1" t="s">
        <v>72</v>
      </c>
      <c r="S1734" s="1" t="s">
        <v>119</v>
      </c>
      <c r="T1734" s="1" t="s">
        <v>119</v>
      </c>
      <c r="U1734" s="1" t="s">
        <v>118</v>
      </c>
      <c r="V1734" s="1" t="s">
        <v>108</v>
      </c>
      <c r="W1734" s="1" t="s">
        <v>129</v>
      </c>
      <c r="X1734" s="1" t="s">
        <v>643</v>
      </c>
      <c r="Y1734" s="1" t="s">
        <v>109</v>
      </c>
      <c r="Z1734" s="1" t="s">
        <v>350</v>
      </c>
      <c r="AA1734" s="1" t="s">
        <v>113</v>
      </c>
      <c r="AB1734">
        <v>70</v>
      </c>
      <c r="AC1734" s="1" t="s">
        <v>130</v>
      </c>
      <c r="AD1734" s="1" t="s">
        <v>2301</v>
      </c>
      <c r="AE1734" s="1" t="s">
        <v>61</v>
      </c>
      <c r="AF1734" s="1" t="s">
        <v>61</v>
      </c>
      <c r="AG1734" s="1" t="s">
        <v>2301</v>
      </c>
      <c r="AH1734" s="1" t="s">
        <v>61</v>
      </c>
      <c r="AI1734" s="1" t="s">
        <v>2837</v>
      </c>
      <c r="AJ1734" s="1" t="s">
        <v>2838</v>
      </c>
      <c r="AK1734" s="44">
        <v>43729</v>
      </c>
      <c r="AL1734" s="1">
        <v>2.4E-2</v>
      </c>
      <c r="AM1734" s="1">
        <v>0.2</v>
      </c>
      <c r="AN1734" s="1">
        <v>2</v>
      </c>
      <c r="AO1734" s="1">
        <v>1</v>
      </c>
      <c r="AP1734" s="1">
        <v>26</v>
      </c>
      <c r="AQ1734" s="1">
        <v>0.5</v>
      </c>
      <c r="AR1734" s="1">
        <v>1</v>
      </c>
      <c r="AS1734" s="1">
        <v>15</v>
      </c>
      <c r="AT1734" s="1">
        <v>2</v>
      </c>
      <c r="AU1734" s="1">
        <v>0.02</v>
      </c>
      <c r="AV1734" s="1">
        <v>5</v>
      </c>
      <c r="AW1734" s="1">
        <v>80</v>
      </c>
      <c r="AX1734" s="1">
        <v>200</v>
      </c>
      <c r="AY1734" s="1">
        <v>5.0000000000000001E-3</v>
      </c>
      <c r="AZ1734" s="1">
        <v>0.22</v>
      </c>
      <c r="BA1734" s="1">
        <v>5</v>
      </c>
      <c r="BB1734" s="1">
        <v>8</v>
      </c>
      <c r="BC1734" s="1">
        <v>2.2000000000000002</v>
      </c>
      <c r="BD1734" s="1">
        <v>0.31</v>
      </c>
      <c r="BE1734" s="1">
        <v>14</v>
      </c>
      <c r="BF1734" s="1">
        <v>0.1</v>
      </c>
      <c r="BG1734" s="1">
        <v>22</v>
      </c>
      <c r="BH1734" s="1">
        <v>1.1299999999999999</v>
      </c>
      <c r="BI1734" s="1">
        <v>0.5</v>
      </c>
      <c r="BJ1734" s="1">
        <v>10</v>
      </c>
      <c r="BK1734" s="1">
        <v>5</v>
      </c>
      <c r="BL1734" s="1">
        <v>0.5</v>
      </c>
      <c r="BM1734" s="1">
        <v>5</v>
      </c>
      <c r="BN1734" s="1">
        <v>40</v>
      </c>
      <c r="BO1734" s="1">
        <v>453</v>
      </c>
      <c r="BP1734" s="1">
        <v>0.06</v>
      </c>
      <c r="BQ1734" s="1">
        <v>3</v>
      </c>
      <c r="BR1734" s="1">
        <v>17</v>
      </c>
      <c r="BS1734" s="1">
        <v>5</v>
      </c>
      <c r="BT1734" s="1">
        <v>5</v>
      </c>
    </row>
    <row r="1735" spans="1:72" x14ac:dyDescent="0.25">
      <c r="A1735" s="1" t="s">
        <v>2428</v>
      </c>
      <c r="B1735" s="1" t="s">
        <v>2438</v>
      </c>
      <c r="C1735">
        <v>30</v>
      </c>
      <c r="D1735" s="1" t="s">
        <v>170</v>
      </c>
      <c r="E1735" s="1" t="s">
        <v>2430</v>
      </c>
      <c r="F1735" s="1" t="s">
        <v>1762</v>
      </c>
      <c r="G1735" s="44">
        <v>43684</v>
      </c>
      <c r="H1735" s="1" t="s">
        <v>69</v>
      </c>
      <c r="I1735" s="1" t="s">
        <v>70</v>
      </c>
      <c r="J1735">
        <v>592128.02</v>
      </c>
      <c r="K1735">
        <v>7028784.6600000001</v>
      </c>
      <c r="L1735">
        <v>63.375793000000002</v>
      </c>
      <c r="M1735">
        <v>-139.157262</v>
      </c>
      <c r="N1735">
        <v>765</v>
      </c>
      <c r="O1735">
        <v>130</v>
      </c>
      <c r="P1735" s="1" t="s">
        <v>153</v>
      </c>
      <c r="Q1735" s="1" t="s">
        <v>126</v>
      </c>
      <c r="R1735" s="1" t="s">
        <v>72</v>
      </c>
      <c r="S1735" s="1" t="s">
        <v>119</v>
      </c>
      <c r="T1735" s="1" t="s">
        <v>119</v>
      </c>
      <c r="U1735" s="1" t="s">
        <v>118</v>
      </c>
      <c r="V1735" s="1" t="s">
        <v>108</v>
      </c>
      <c r="W1735" s="1" t="s">
        <v>129</v>
      </c>
      <c r="X1735" s="1" t="s">
        <v>643</v>
      </c>
      <c r="Y1735" s="1" t="s">
        <v>109</v>
      </c>
      <c r="Z1735" s="1" t="s">
        <v>350</v>
      </c>
      <c r="AA1735" s="1" t="s">
        <v>113</v>
      </c>
      <c r="AB1735">
        <v>70</v>
      </c>
      <c r="AC1735" s="1" t="s">
        <v>132</v>
      </c>
      <c r="AD1735" s="1" t="s">
        <v>2439</v>
      </c>
      <c r="AE1735" s="1" t="s">
        <v>61</v>
      </c>
      <c r="AF1735" s="1" t="s">
        <v>61</v>
      </c>
      <c r="AG1735" s="1" t="s">
        <v>2439</v>
      </c>
      <c r="AH1735" s="1" t="s">
        <v>61</v>
      </c>
      <c r="AI1735" s="1" t="s">
        <v>2837</v>
      </c>
      <c r="AJ1735" s="1" t="s">
        <v>2838</v>
      </c>
      <c r="AK1735" s="44">
        <v>43729</v>
      </c>
      <c r="AL1735" s="1">
        <v>0.49199999999999999</v>
      </c>
      <c r="AM1735" s="1">
        <v>0.2</v>
      </c>
      <c r="AN1735" s="1">
        <v>2</v>
      </c>
      <c r="AO1735" s="1">
        <v>1</v>
      </c>
      <c r="AP1735" s="1">
        <v>29</v>
      </c>
      <c r="AQ1735" s="1">
        <v>0.5</v>
      </c>
      <c r="AR1735" s="1">
        <v>2</v>
      </c>
      <c r="AS1735" s="1">
        <v>7</v>
      </c>
      <c r="AT1735" s="1">
        <v>1</v>
      </c>
      <c r="AU1735" s="1">
        <v>0.09</v>
      </c>
      <c r="AV1735" s="1">
        <v>5</v>
      </c>
      <c r="AW1735" s="1">
        <v>49</v>
      </c>
      <c r="AX1735" s="1">
        <v>160</v>
      </c>
      <c r="AY1735" s="1">
        <v>5.0000000000000001E-3</v>
      </c>
      <c r="AZ1735" s="1">
        <v>0.22</v>
      </c>
      <c r="BA1735" s="1">
        <v>3</v>
      </c>
      <c r="BB1735" s="1">
        <v>11</v>
      </c>
      <c r="BC1735" s="1">
        <v>1.81</v>
      </c>
      <c r="BD1735" s="1">
        <v>0.21</v>
      </c>
      <c r="BE1735" s="1">
        <v>9</v>
      </c>
      <c r="BF1735" s="1">
        <v>0.08</v>
      </c>
      <c r="BG1735" s="1">
        <v>20</v>
      </c>
      <c r="BH1735" s="1">
        <v>0.84</v>
      </c>
      <c r="BI1735" s="1">
        <v>0.35</v>
      </c>
      <c r="BJ1735" s="1">
        <v>10</v>
      </c>
      <c r="BK1735" s="1">
        <v>5</v>
      </c>
      <c r="BL1735" s="1">
        <v>0.5</v>
      </c>
      <c r="BM1735" s="1">
        <v>5</v>
      </c>
      <c r="BN1735" s="1">
        <v>30</v>
      </c>
      <c r="BO1735" s="1">
        <v>368</v>
      </c>
      <c r="BP1735" s="1">
        <v>0.06</v>
      </c>
      <c r="BQ1735" s="1">
        <v>3</v>
      </c>
      <c r="BR1735" s="1">
        <v>17</v>
      </c>
      <c r="BS1735" s="1">
        <v>5</v>
      </c>
      <c r="BT1735" s="1">
        <v>5</v>
      </c>
    </row>
    <row r="1736" spans="1:72" x14ac:dyDescent="0.25">
      <c r="A1736" s="1" t="s">
        <v>2428</v>
      </c>
      <c r="B1736" s="1" t="s">
        <v>2440</v>
      </c>
      <c r="C1736">
        <v>35</v>
      </c>
      <c r="D1736" s="1" t="s">
        <v>170</v>
      </c>
      <c r="E1736" s="1" t="s">
        <v>2430</v>
      </c>
      <c r="F1736" s="1" t="s">
        <v>1762</v>
      </c>
      <c r="G1736" s="44">
        <v>43684</v>
      </c>
      <c r="H1736" s="1" t="s">
        <v>69</v>
      </c>
      <c r="I1736" s="1" t="s">
        <v>70</v>
      </c>
      <c r="J1736">
        <v>592126.61</v>
      </c>
      <c r="K1736">
        <v>7028779.8300000001</v>
      </c>
      <c r="L1736">
        <v>63.375749999999996</v>
      </c>
      <c r="M1736">
        <v>-139.15729300000001</v>
      </c>
      <c r="N1736">
        <v>764</v>
      </c>
      <c r="O1736">
        <v>170</v>
      </c>
      <c r="P1736" s="1" t="s">
        <v>153</v>
      </c>
      <c r="Q1736" s="1" t="s">
        <v>127</v>
      </c>
      <c r="R1736" s="1" t="s">
        <v>72</v>
      </c>
      <c r="S1736" s="1" t="s">
        <v>119</v>
      </c>
      <c r="T1736" s="1" t="s">
        <v>118</v>
      </c>
      <c r="U1736" s="1" t="s">
        <v>118</v>
      </c>
      <c r="V1736" s="1" t="s">
        <v>108</v>
      </c>
      <c r="W1736" s="1" t="s">
        <v>129</v>
      </c>
      <c r="X1736" s="1" t="s">
        <v>643</v>
      </c>
      <c r="Y1736" s="1" t="s">
        <v>137</v>
      </c>
      <c r="Z1736" s="1" t="s">
        <v>350</v>
      </c>
      <c r="AA1736" s="1" t="s">
        <v>131</v>
      </c>
      <c r="AB1736">
        <v>40</v>
      </c>
      <c r="AC1736" s="1" t="s">
        <v>134</v>
      </c>
      <c r="AD1736" s="1" t="s">
        <v>61</v>
      </c>
      <c r="AE1736" s="1" t="s">
        <v>61</v>
      </c>
      <c r="AF1736" s="1" t="s">
        <v>61</v>
      </c>
      <c r="AG1736" s="1" t="s">
        <v>61</v>
      </c>
      <c r="AH1736" s="1" t="s">
        <v>61</v>
      </c>
      <c r="AI1736" s="1" t="s">
        <v>2837</v>
      </c>
      <c r="AJ1736" s="1" t="s">
        <v>2838</v>
      </c>
      <c r="AK1736" s="44">
        <v>43729</v>
      </c>
      <c r="AL1736" s="1">
        <v>1.0999999999999999E-2</v>
      </c>
      <c r="AM1736" s="1">
        <v>0.1</v>
      </c>
      <c r="AN1736" s="1">
        <v>1</v>
      </c>
      <c r="AO1736" s="1">
        <v>1</v>
      </c>
      <c r="AP1736" s="1">
        <v>21</v>
      </c>
      <c r="AQ1736" s="1">
        <v>0.5</v>
      </c>
      <c r="AR1736" s="1">
        <v>1</v>
      </c>
      <c r="AS1736" s="1">
        <v>10</v>
      </c>
      <c r="AT1736" s="1">
        <v>1</v>
      </c>
      <c r="AU1736" s="1">
        <v>5.0000000000000001E-3</v>
      </c>
      <c r="AV1736" s="1">
        <v>5</v>
      </c>
      <c r="AW1736" s="1">
        <v>101</v>
      </c>
      <c r="AX1736" s="1">
        <v>190</v>
      </c>
      <c r="AY1736" s="1">
        <v>5.0000000000000001E-3</v>
      </c>
      <c r="AZ1736" s="1">
        <v>0.31</v>
      </c>
      <c r="BA1736" s="1">
        <v>6</v>
      </c>
      <c r="BB1736" s="1">
        <v>8</v>
      </c>
      <c r="BC1736" s="1">
        <v>2.2200000000000002</v>
      </c>
      <c r="BD1736" s="1">
        <v>0.38</v>
      </c>
      <c r="BE1736" s="1">
        <v>22</v>
      </c>
      <c r="BF1736" s="1">
        <v>0.11</v>
      </c>
      <c r="BG1736" s="1">
        <v>26</v>
      </c>
      <c r="BH1736" s="1">
        <v>1.1100000000000001</v>
      </c>
      <c r="BI1736" s="1">
        <v>0.38</v>
      </c>
      <c r="BJ1736" s="1">
        <v>10</v>
      </c>
      <c r="BK1736" s="1">
        <v>5</v>
      </c>
      <c r="BL1736" s="1">
        <v>0.8</v>
      </c>
      <c r="BM1736" s="1">
        <v>5</v>
      </c>
      <c r="BN1736" s="1">
        <v>30</v>
      </c>
      <c r="BO1736" s="1">
        <v>599</v>
      </c>
      <c r="BP1736" s="1">
        <v>0.06</v>
      </c>
      <c r="BQ1736" s="1">
        <v>3</v>
      </c>
      <c r="BR1736" s="1">
        <v>19</v>
      </c>
      <c r="BS1736" s="1">
        <v>5</v>
      </c>
      <c r="BT1736" s="1">
        <v>5</v>
      </c>
    </row>
    <row r="1737" spans="1:72" x14ac:dyDescent="0.25">
      <c r="A1737" s="1" t="s">
        <v>2428</v>
      </c>
      <c r="B1737" s="1" t="s">
        <v>2441</v>
      </c>
      <c r="C1737">
        <v>40</v>
      </c>
      <c r="D1737" s="1" t="s">
        <v>170</v>
      </c>
      <c r="E1737" s="1" t="s">
        <v>2430</v>
      </c>
      <c r="F1737" s="1" t="s">
        <v>1762</v>
      </c>
      <c r="G1737" s="44">
        <v>43684</v>
      </c>
      <c r="H1737" s="1" t="s">
        <v>69</v>
      </c>
      <c r="I1737" s="1" t="s">
        <v>70</v>
      </c>
      <c r="J1737">
        <v>592127.12</v>
      </c>
      <c r="K1737">
        <v>7028774.1600000001</v>
      </c>
      <c r="L1737">
        <v>63.375698999999997</v>
      </c>
      <c r="M1737">
        <v>-139.157286</v>
      </c>
      <c r="N1737">
        <v>764</v>
      </c>
      <c r="O1737">
        <v>160</v>
      </c>
      <c r="P1737" s="1" t="s">
        <v>153</v>
      </c>
      <c r="Q1737" s="1" t="s">
        <v>127</v>
      </c>
      <c r="R1737" s="1" t="s">
        <v>72</v>
      </c>
      <c r="S1737" s="1" t="s">
        <v>119</v>
      </c>
      <c r="T1737" s="1" t="s">
        <v>119</v>
      </c>
      <c r="U1737" s="1" t="s">
        <v>118</v>
      </c>
      <c r="V1737" s="1" t="s">
        <v>108</v>
      </c>
      <c r="W1737" s="1" t="s">
        <v>129</v>
      </c>
      <c r="X1737" s="1" t="s">
        <v>643</v>
      </c>
      <c r="Y1737" s="1" t="s">
        <v>137</v>
      </c>
      <c r="Z1737" s="1" t="s">
        <v>350</v>
      </c>
      <c r="AA1737" s="1" t="s">
        <v>131</v>
      </c>
      <c r="AB1737">
        <v>40</v>
      </c>
      <c r="AC1737" s="1" t="s">
        <v>134</v>
      </c>
      <c r="AD1737" s="1" t="s">
        <v>61</v>
      </c>
      <c r="AE1737" s="1" t="s">
        <v>61</v>
      </c>
      <c r="AF1737" s="1" t="s">
        <v>61</v>
      </c>
      <c r="AG1737" s="1" t="s">
        <v>61</v>
      </c>
      <c r="AH1737" s="1" t="s">
        <v>61</v>
      </c>
      <c r="AI1737" s="1" t="s">
        <v>2837</v>
      </c>
      <c r="AJ1737" s="1" t="s">
        <v>2838</v>
      </c>
      <c r="AK1737" s="44">
        <v>43729</v>
      </c>
      <c r="AL1737" s="1">
        <v>2.7E-2</v>
      </c>
      <c r="AM1737" s="1">
        <v>0.1</v>
      </c>
      <c r="AN1737" s="1">
        <v>1</v>
      </c>
      <c r="AO1737" s="1">
        <v>1</v>
      </c>
      <c r="AP1737" s="1">
        <v>22</v>
      </c>
      <c r="AQ1737" s="1">
        <v>1</v>
      </c>
      <c r="AR1737" s="1">
        <v>1</v>
      </c>
      <c r="AS1737" s="1">
        <v>8</v>
      </c>
      <c r="AT1737" s="1">
        <v>1</v>
      </c>
      <c r="AU1737" s="1">
        <v>0.01</v>
      </c>
      <c r="AV1737" s="1">
        <v>5</v>
      </c>
      <c r="AW1737" s="1">
        <v>98</v>
      </c>
      <c r="AX1737" s="1">
        <v>160</v>
      </c>
      <c r="AY1737" s="1">
        <v>5.0000000000000001E-3</v>
      </c>
      <c r="AZ1737" s="1">
        <v>0.28000000000000003</v>
      </c>
      <c r="BA1737" s="1">
        <v>5</v>
      </c>
      <c r="BB1737" s="1">
        <v>8</v>
      </c>
      <c r="BC1737" s="1">
        <v>2.25</v>
      </c>
      <c r="BD1737" s="1">
        <v>0.3</v>
      </c>
      <c r="BE1737" s="1">
        <v>15</v>
      </c>
      <c r="BF1737" s="1">
        <v>0.12</v>
      </c>
      <c r="BG1737" s="1">
        <v>25</v>
      </c>
      <c r="BH1737" s="1">
        <v>1.03</v>
      </c>
      <c r="BI1737" s="1">
        <v>0.5</v>
      </c>
      <c r="BJ1737" s="1">
        <v>10</v>
      </c>
      <c r="BK1737" s="1">
        <v>5</v>
      </c>
      <c r="BL1737" s="1">
        <v>0.6</v>
      </c>
      <c r="BM1737" s="1">
        <v>5</v>
      </c>
      <c r="BN1737" s="1">
        <v>40</v>
      </c>
      <c r="BO1737" s="1">
        <v>504</v>
      </c>
      <c r="BP1737" s="1">
        <v>0.06</v>
      </c>
      <c r="BQ1737" s="1">
        <v>3</v>
      </c>
      <c r="BR1737" s="1">
        <v>21</v>
      </c>
      <c r="BS1737" s="1">
        <v>5</v>
      </c>
      <c r="BT1737" s="1">
        <v>5</v>
      </c>
    </row>
    <row r="1738" spans="1:72" x14ac:dyDescent="0.25">
      <c r="A1738" s="1" t="s">
        <v>2428</v>
      </c>
      <c r="B1738" s="1" t="s">
        <v>2442</v>
      </c>
      <c r="C1738">
        <v>45</v>
      </c>
      <c r="D1738" s="1" t="s">
        <v>170</v>
      </c>
      <c r="E1738" s="1" t="s">
        <v>2430</v>
      </c>
      <c r="F1738" s="1" t="s">
        <v>1762</v>
      </c>
      <c r="G1738" s="44">
        <v>43684</v>
      </c>
      <c r="H1738" s="1" t="s">
        <v>69</v>
      </c>
      <c r="I1738" s="1" t="s">
        <v>70</v>
      </c>
      <c r="J1738">
        <v>592125.65</v>
      </c>
      <c r="K1738">
        <v>7028769.7699999996</v>
      </c>
      <c r="L1738">
        <v>63.375660000000003</v>
      </c>
      <c r="M1738">
        <v>-139.157318</v>
      </c>
      <c r="N1738">
        <v>761</v>
      </c>
      <c r="O1738">
        <v>135</v>
      </c>
      <c r="P1738" s="1" t="s">
        <v>153</v>
      </c>
      <c r="Q1738" s="1" t="s">
        <v>117</v>
      </c>
      <c r="R1738" s="1" t="s">
        <v>72</v>
      </c>
      <c r="S1738" s="1" t="s">
        <v>119</v>
      </c>
      <c r="T1738" s="1" t="s">
        <v>119</v>
      </c>
      <c r="U1738" s="1" t="s">
        <v>118</v>
      </c>
      <c r="V1738" s="1" t="s">
        <v>108</v>
      </c>
      <c r="W1738" s="1" t="s">
        <v>129</v>
      </c>
      <c r="X1738" s="1" t="s">
        <v>643</v>
      </c>
      <c r="Y1738" s="1" t="s">
        <v>111</v>
      </c>
      <c r="Z1738" s="1" t="s">
        <v>350</v>
      </c>
      <c r="AA1738" s="1" t="s">
        <v>131</v>
      </c>
      <c r="AB1738">
        <v>40</v>
      </c>
      <c r="AC1738" s="1" t="s">
        <v>134</v>
      </c>
      <c r="AD1738" s="1" t="s">
        <v>61</v>
      </c>
      <c r="AE1738" s="1" t="s">
        <v>61</v>
      </c>
      <c r="AF1738" s="1" t="s">
        <v>61</v>
      </c>
      <c r="AG1738" s="1" t="s">
        <v>61</v>
      </c>
      <c r="AH1738" s="1" t="s">
        <v>61</v>
      </c>
      <c r="AI1738" s="1" t="s">
        <v>2837</v>
      </c>
      <c r="AJ1738" s="1" t="s">
        <v>2838</v>
      </c>
      <c r="AK1738" s="44">
        <v>43729</v>
      </c>
      <c r="AL1738" s="1">
        <v>1.7000000000000001E-2</v>
      </c>
      <c r="AM1738" s="1">
        <v>0.1</v>
      </c>
      <c r="AN1738" s="1">
        <v>2</v>
      </c>
      <c r="AO1738" s="1">
        <v>1</v>
      </c>
      <c r="AP1738" s="1">
        <v>28</v>
      </c>
      <c r="AQ1738" s="1">
        <v>0.5</v>
      </c>
      <c r="AR1738" s="1">
        <v>1</v>
      </c>
      <c r="AS1738" s="1">
        <v>8</v>
      </c>
      <c r="AT1738" s="1">
        <v>1</v>
      </c>
      <c r="AU1738" s="1">
        <v>0.02</v>
      </c>
      <c r="AV1738" s="1">
        <v>5</v>
      </c>
      <c r="AW1738" s="1">
        <v>97</v>
      </c>
      <c r="AX1738" s="1">
        <v>190</v>
      </c>
      <c r="AY1738" s="1">
        <v>5.0000000000000001E-3</v>
      </c>
      <c r="AZ1738" s="1">
        <v>0.27</v>
      </c>
      <c r="BA1738" s="1">
        <v>5</v>
      </c>
      <c r="BB1738" s="1">
        <v>10</v>
      </c>
      <c r="BC1738" s="1">
        <v>2.08</v>
      </c>
      <c r="BD1738" s="1">
        <v>0.26</v>
      </c>
      <c r="BE1738" s="1">
        <v>15</v>
      </c>
      <c r="BF1738" s="1">
        <v>0.11</v>
      </c>
      <c r="BG1738" s="1">
        <v>24</v>
      </c>
      <c r="BH1738" s="1">
        <v>0.96</v>
      </c>
      <c r="BI1738" s="1">
        <v>0.4</v>
      </c>
      <c r="BJ1738" s="1">
        <v>10</v>
      </c>
      <c r="BK1738" s="1">
        <v>5</v>
      </c>
      <c r="BL1738" s="1">
        <v>0.7</v>
      </c>
      <c r="BM1738" s="1">
        <v>5</v>
      </c>
      <c r="BN1738" s="1">
        <v>30</v>
      </c>
      <c r="BO1738" s="1">
        <v>424</v>
      </c>
      <c r="BP1738" s="1">
        <v>0.06</v>
      </c>
      <c r="BQ1738" s="1">
        <v>3</v>
      </c>
      <c r="BR1738" s="1">
        <v>21</v>
      </c>
      <c r="BS1738" s="1">
        <v>5</v>
      </c>
      <c r="BT1738" s="1">
        <v>5</v>
      </c>
    </row>
    <row r="1739" spans="1:72" x14ac:dyDescent="0.25">
      <c r="A1739" s="1" t="s">
        <v>2428</v>
      </c>
      <c r="B1739" s="1" t="s">
        <v>2443</v>
      </c>
      <c r="C1739">
        <v>50</v>
      </c>
      <c r="D1739" s="1" t="s">
        <v>170</v>
      </c>
      <c r="E1739" s="1" t="s">
        <v>2430</v>
      </c>
      <c r="F1739" s="1" t="s">
        <v>1762</v>
      </c>
      <c r="G1739" s="44">
        <v>43684</v>
      </c>
      <c r="H1739" s="1" t="s">
        <v>69</v>
      </c>
      <c r="I1739" s="1" t="s">
        <v>70</v>
      </c>
      <c r="J1739">
        <v>592125.80000000005</v>
      </c>
      <c r="K1739">
        <v>7028764.3099999996</v>
      </c>
      <c r="L1739">
        <v>63.375610999999999</v>
      </c>
      <c r="M1739">
        <v>-139.157318</v>
      </c>
      <c r="N1739">
        <v>760</v>
      </c>
      <c r="O1739">
        <v>150</v>
      </c>
      <c r="P1739" s="1" t="s">
        <v>153</v>
      </c>
      <c r="Q1739" s="1" t="s">
        <v>123</v>
      </c>
      <c r="R1739" s="1" t="s">
        <v>72</v>
      </c>
      <c r="S1739" s="1" t="s">
        <v>119</v>
      </c>
      <c r="T1739" s="1" t="s">
        <v>119</v>
      </c>
      <c r="U1739" s="1" t="s">
        <v>118</v>
      </c>
      <c r="V1739" s="1" t="s">
        <v>108</v>
      </c>
      <c r="W1739" s="1" t="s">
        <v>129</v>
      </c>
      <c r="X1739" s="1" t="s">
        <v>643</v>
      </c>
      <c r="Y1739" s="1" t="s">
        <v>137</v>
      </c>
      <c r="Z1739" s="1" t="s">
        <v>350</v>
      </c>
      <c r="AA1739" s="1" t="s">
        <v>131</v>
      </c>
      <c r="AB1739">
        <v>40</v>
      </c>
      <c r="AC1739" s="1" t="s">
        <v>134</v>
      </c>
      <c r="AD1739" s="1" t="s">
        <v>61</v>
      </c>
      <c r="AE1739" s="1" t="s">
        <v>61</v>
      </c>
      <c r="AF1739" s="1" t="s">
        <v>61</v>
      </c>
      <c r="AG1739" s="1" t="s">
        <v>61</v>
      </c>
      <c r="AH1739" s="1" t="s">
        <v>61</v>
      </c>
      <c r="AI1739" s="1" t="s">
        <v>2837</v>
      </c>
      <c r="AJ1739" s="1" t="s">
        <v>2838</v>
      </c>
      <c r="AK1739" s="44">
        <v>43729</v>
      </c>
      <c r="AL1739" s="1">
        <v>1.6E-2</v>
      </c>
      <c r="AM1739" s="1">
        <v>0.1</v>
      </c>
      <c r="AN1739" s="1">
        <v>1</v>
      </c>
      <c r="AO1739" s="1">
        <v>1</v>
      </c>
      <c r="AP1739" s="1">
        <v>29</v>
      </c>
      <c r="AQ1739" s="1">
        <v>1</v>
      </c>
      <c r="AR1739" s="1">
        <v>1</v>
      </c>
      <c r="AS1739" s="1">
        <v>22</v>
      </c>
      <c r="AT1739" s="1">
        <v>1</v>
      </c>
      <c r="AU1739" s="1">
        <v>0.01</v>
      </c>
      <c r="AV1739" s="1">
        <v>5</v>
      </c>
      <c r="AW1739" s="1">
        <v>174</v>
      </c>
      <c r="AX1739" s="1">
        <v>190</v>
      </c>
      <c r="AY1739" s="1">
        <v>5.0000000000000001E-3</v>
      </c>
      <c r="AZ1739" s="1">
        <v>0.28000000000000003</v>
      </c>
      <c r="BA1739" s="1">
        <v>7</v>
      </c>
      <c r="BB1739" s="1">
        <v>12</v>
      </c>
      <c r="BC1739" s="1">
        <v>2.5099999999999998</v>
      </c>
      <c r="BD1739" s="1">
        <v>0.47</v>
      </c>
      <c r="BE1739" s="1">
        <v>24</v>
      </c>
      <c r="BF1739" s="1">
        <v>0.12</v>
      </c>
      <c r="BG1739" s="1">
        <v>37</v>
      </c>
      <c r="BH1739" s="1">
        <v>1.32</v>
      </c>
      <c r="BI1739" s="1">
        <v>0.57999999999999996</v>
      </c>
      <c r="BJ1739" s="1">
        <v>10</v>
      </c>
      <c r="BK1739" s="1">
        <v>5</v>
      </c>
      <c r="BL1739" s="1">
        <v>0.8</v>
      </c>
      <c r="BM1739" s="1">
        <v>5</v>
      </c>
      <c r="BN1739" s="1">
        <v>30</v>
      </c>
      <c r="BO1739" s="1">
        <v>600</v>
      </c>
      <c r="BP1739" s="1">
        <v>0.06</v>
      </c>
      <c r="BQ1739" s="1">
        <v>4</v>
      </c>
      <c r="BR1739" s="1">
        <v>19</v>
      </c>
      <c r="BS1739" s="1">
        <v>5</v>
      </c>
      <c r="BT1739" s="1">
        <v>5</v>
      </c>
    </row>
    <row r="1740" spans="1:72" x14ac:dyDescent="0.25">
      <c r="A1740" s="1" t="s">
        <v>2444</v>
      </c>
      <c r="B1740" s="1" t="s">
        <v>2445</v>
      </c>
      <c r="C1740">
        <v>0</v>
      </c>
      <c r="D1740" s="1" t="s">
        <v>170</v>
      </c>
      <c r="E1740" s="1" t="s">
        <v>2446</v>
      </c>
      <c r="F1740" s="1" t="s">
        <v>1762</v>
      </c>
      <c r="G1740" s="44">
        <v>43684</v>
      </c>
      <c r="H1740" s="1" t="s">
        <v>69</v>
      </c>
      <c r="I1740" s="1" t="s">
        <v>70</v>
      </c>
      <c r="J1740">
        <v>592428.71</v>
      </c>
      <c r="K1740">
        <v>7028703.9199999999</v>
      </c>
      <c r="L1740">
        <v>63.374991000000001</v>
      </c>
      <c r="M1740">
        <v>-139.151298</v>
      </c>
      <c r="N1740">
        <v>816</v>
      </c>
      <c r="O1740">
        <v>220</v>
      </c>
      <c r="P1740" s="1" t="s">
        <v>153</v>
      </c>
      <c r="Q1740" s="1" t="s">
        <v>127</v>
      </c>
      <c r="R1740" s="1" t="s">
        <v>72</v>
      </c>
      <c r="S1740" s="1" t="s">
        <v>119</v>
      </c>
      <c r="T1740" s="1" t="s">
        <v>119</v>
      </c>
      <c r="U1740" s="1" t="s">
        <v>118</v>
      </c>
      <c r="V1740" s="1" t="s">
        <v>108</v>
      </c>
      <c r="W1740" s="1" t="s">
        <v>129</v>
      </c>
      <c r="X1740" s="1" t="s">
        <v>643</v>
      </c>
      <c r="Y1740" s="1" t="s">
        <v>109</v>
      </c>
      <c r="Z1740" s="1" t="s">
        <v>350</v>
      </c>
      <c r="AA1740" s="1" t="s">
        <v>131</v>
      </c>
      <c r="AB1740">
        <v>40</v>
      </c>
      <c r="AC1740" s="1" t="s">
        <v>134</v>
      </c>
      <c r="AD1740" s="1" t="s">
        <v>61</v>
      </c>
      <c r="AE1740" s="1" t="s">
        <v>61</v>
      </c>
      <c r="AF1740" s="1" t="s">
        <v>61</v>
      </c>
      <c r="AG1740" s="1" t="s">
        <v>61</v>
      </c>
      <c r="AH1740" s="1" t="s">
        <v>61</v>
      </c>
      <c r="AI1740" s="1" t="s">
        <v>2837</v>
      </c>
      <c r="AJ1740" s="1" t="s">
        <v>2838</v>
      </c>
      <c r="AK1740" s="44">
        <v>43729</v>
      </c>
      <c r="AL1740" s="1">
        <v>1.2999999999999999E-2</v>
      </c>
      <c r="AM1740" s="1">
        <v>0.1</v>
      </c>
      <c r="AN1740" s="1">
        <v>6</v>
      </c>
      <c r="AO1740" s="1">
        <v>2</v>
      </c>
      <c r="AP1740" s="1">
        <v>10</v>
      </c>
      <c r="AQ1740" s="1">
        <v>1</v>
      </c>
      <c r="AR1740" s="1">
        <v>1</v>
      </c>
      <c r="AS1740" s="1">
        <v>5</v>
      </c>
      <c r="AT1740" s="1">
        <v>1</v>
      </c>
      <c r="AU1740" s="1">
        <v>0.03</v>
      </c>
      <c r="AV1740" s="1">
        <v>5</v>
      </c>
      <c r="AW1740" s="1">
        <v>39</v>
      </c>
      <c r="AX1740" s="1">
        <v>190</v>
      </c>
      <c r="AY1740" s="1">
        <v>5.0000000000000001E-3</v>
      </c>
      <c r="AZ1740" s="1">
        <v>0.3</v>
      </c>
      <c r="BA1740" s="1">
        <v>5</v>
      </c>
      <c r="BB1740" s="1">
        <v>9</v>
      </c>
      <c r="BC1740" s="1">
        <v>2.09</v>
      </c>
      <c r="BD1740" s="1">
        <v>0.31</v>
      </c>
      <c r="BE1740" s="1">
        <v>5</v>
      </c>
      <c r="BF1740" s="1">
        <v>0.08</v>
      </c>
      <c r="BG1740" s="1">
        <v>26</v>
      </c>
      <c r="BH1740" s="1">
        <v>1.1100000000000001</v>
      </c>
      <c r="BI1740" s="1">
        <v>0.35</v>
      </c>
      <c r="BJ1740" s="1">
        <v>10</v>
      </c>
      <c r="BK1740" s="1">
        <v>5</v>
      </c>
      <c r="BL1740" s="1">
        <v>0.25</v>
      </c>
      <c r="BM1740" s="1">
        <v>5</v>
      </c>
      <c r="BN1740" s="1">
        <v>20</v>
      </c>
      <c r="BO1740" s="1">
        <v>359</v>
      </c>
      <c r="BP1740" s="1">
        <v>7.0000000000000007E-2</v>
      </c>
      <c r="BQ1740" s="1">
        <v>4</v>
      </c>
      <c r="BR1740" s="1">
        <v>16</v>
      </c>
      <c r="BS1740" s="1">
        <v>5</v>
      </c>
      <c r="BT1740" s="1">
        <v>5</v>
      </c>
    </row>
    <row r="1741" spans="1:72" x14ac:dyDescent="0.25">
      <c r="A1741" s="1" t="s">
        <v>2444</v>
      </c>
      <c r="B1741" s="1" t="s">
        <v>2447</v>
      </c>
      <c r="C1741">
        <v>5</v>
      </c>
      <c r="D1741" s="1" t="s">
        <v>170</v>
      </c>
      <c r="E1741" s="1" t="s">
        <v>2446</v>
      </c>
      <c r="F1741" s="1" t="s">
        <v>1762</v>
      </c>
      <c r="G1741" s="44">
        <v>43684</v>
      </c>
      <c r="H1741" s="1" t="s">
        <v>69</v>
      </c>
      <c r="I1741" s="1" t="s">
        <v>70</v>
      </c>
      <c r="J1741">
        <v>592430.18999999994</v>
      </c>
      <c r="K1741">
        <v>7028699.2800000003</v>
      </c>
      <c r="L1741">
        <v>63.374949000000001</v>
      </c>
      <c r="M1741">
        <v>-139.15127100000001</v>
      </c>
      <c r="N1741">
        <v>814</v>
      </c>
      <c r="O1741">
        <v>280</v>
      </c>
      <c r="P1741" s="1" t="s">
        <v>153</v>
      </c>
      <c r="Q1741" s="1" t="s">
        <v>73</v>
      </c>
      <c r="R1741" s="1" t="s">
        <v>72</v>
      </c>
      <c r="S1741" s="1" t="s">
        <v>119</v>
      </c>
      <c r="T1741" s="1" t="s">
        <v>119</v>
      </c>
      <c r="U1741" s="1" t="s">
        <v>118</v>
      </c>
      <c r="V1741" s="1" t="s">
        <v>108</v>
      </c>
      <c r="W1741" s="1" t="s">
        <v>129</v>
      </c>
      <c r="X1741" s="1" t="s">
        <v>643</v>
      </c>
      <c r="Y1741" s="1" t="s">
        <v>111</v>
      </c>
      <c r="Z1741" s="1" t="s">
        <v>350</v>
      </c>
      <c r="AA1741" s="1" t="s">
        <v>131</v>
      </c>
      <c r="AB1741">
        <v>40</v>
      </c>
      <c r="AC1741" s="1" t="s">
        <v>134</v>
      </c>
      <c r="AD1741" s="1" t="s">
        <v>61</v>
      </c>
      <c r="AE1741" s="1" t="s">
        <v>61</v>
      </c>
      <c r="AF1741" s="1" t="s">
        <v>61</v>
      </c>
      <c r="AG1741" s="1" t="s">
        <v>61</v>
      </c>
      <c r="AH1741" s="1" t="s">
        <v>61</v>
      </c>
      <c r="AI1741" s="1" t="s">
        <v>2837</v>
      </c>
      <c r="AJ1741" s="1" t="s">
        <v>2838</v>
      </c>
      <c r="AK1741" s="44">
        <v>43729</v>
      </c>
      <c r="AL1741" s="1">
        <v>5.0000000000000001E-3</v>
      </c>
      <c r="AM1741" s="1">
        <v>0.1</v>
      </c>
      <c r="AN1741" s="1">
        <v>1</v>
      </c>
      <c r="AO1741" s="1">
        <v>1</v>
      </c>
      <c r="AP1741" s="1">
        <v>7</v>
      </c>
      <c r="AQ1741" s="1">
        <v>0.5</v>
      </c>
      <c r="AR1741" s="1">
        <v>1</v>
      </c>
      <c r="AS1741" s="1">
        <v>2</v>
      </c>
      <c r="AT1741" s="1">
        <v>1</v>
      </c>
      <c r="AU1741" s="1">
        <v>0.01</v>
      </c>
      <c r="AV1741" s="1">
        <v>5</v>
      </c>
      <c r="AW1741" s="1">
        <v>55</v>
      </c>
      <c r="AX1741" s="1">
        <v>240</v>
      </c>
      <c r="AY1741" s="1">
        <v>5.0000000000000001E-3</v>
      </c>
      <c r="AZ1741" s="1">
        <v>0.42</v>
      </c>
      <c r="BA1741" s="1">
        <v>7</v>
      </c>
      <c r="BB1741" s="1">
        <v>7</v>
      </c>
      <c r="BC1741" s="1">
        <v>2.69</v>
      </c>
      <c r="BD1741" s="1">
        <v>0.52</v>
      </c>
      <c r="BE1741" s="1">
        <v>4</v>
      </c>
      <c r="BF1741" s="1">
        <v>0.17</v>
      </c>
      <c r="BG1741" s="1">
        <v>34</v>
      </c>
      <c r="BH1741" s="1">
        <v>1.54</v>
      </c>
      <c r="BI1741" s="1">
        <v>0.72</v>
      </c>
      <c r="BJ1741" s="1">
        <v>10</v>
      </c>
      <c r="BK1741" s="1">
        <v>5</v>
      </c>
      <c r="BL1741" s="1">
        <v>0.25</v>
      </c>
      <c r="BM1741" s="1">
        <v>5</v>
      </c>
      <c r="BN1741" s="1">
        <v>20</v>
      </c>
      <c r="BO1741" s="1">
        <v>488</v>
      </c>
      <c r="BP1741" s="1">
        <v>0.06</v>
      </c>
      <c r="BQ1741" s="1">
        <v>4</v>
      </c>
      <c r="BR1741" s="1">
        <v>20</v>
      </c>
      <c r="BS1741" s="1">
        <v>5</v>
      </c>
      <c r="BT1741" s="1">
        <v>5</v>
      </c>
    </row>
    <row r="1742" spans="1:72" x14ac:dyDescent="0.25">
      <c r="A1742" s="1" t="s">
        <v>2444</v>
      </c>
      <c r="B1742" s="1" t="s">
        <v>2448</v>
      </c>
      <c r="C1742">
        <v>10</v>
      </c>
      <c r="D1742" s="1" t="s">
        <v>170</v>
      </c>
      <c r="E1742" s="1" t="s">
        <v>2446</v>
      </c>
      <c r="F1742" s="1" t="s">
        <v>1762</v>
      </c>
      <c r="G1742" s="44">
        <v>43684</v>
      </c>
      <c r="H1742" s="1" t="s">
        <v>69</v>
      </c>
      <c r="I1742" s="1" t="s">
        <v>70</v>
      </c>
      <c r="J1742">
        <v>592428.68000000005</v>
      </c>
      <c r="K1742">
        <v>7028694.5499999998</v>
      </c>
      <c r="L1742">
        <v>63.374907</v>
      </c>
      <c r="M1742">
        <v>-139.15130400000001</v>
      </c>
      <c r="N1742">
        <v>813</v>
      </c>
      <c r="O1742">
        <v>208</v>
      </c>
      <c r="P1742" s="1" t="s">
        <v>153</v>
      </c>
      <c r="Q1742" s="1" t="s">
        <v>127</v>
      </c>
      <c r="R1742" s="1" t="s">
        <v>72</v>
      </c>
      <c r="S1742" s="1" t="s">
        <v>119</v>
      </c>
      <c r="T1742" s="1" t="s">
        <v>119</v>
      </c>
      <c r="U1742" s="1" t="s">
        <v>118</v>
      </c>
      <c r="V1742" s="1" t="s">
        <v>108</v>
      </c>
      <c r="W1742" s="1" t="s">
        <v>129</v>
      </c>
      <c r="X1742" s="1" t="s">
        <v>643</v>
      </c>
      <c r="Y1742" s="1" t="s">
        <v>109</v>
      </c>
      <c r="Z1742" s="1" t="s">
        <v>350</v>
      </c>
      <c r="AA1742" s="1" t="s">
        <v>131</v>
      </c>
      <c r="AB1742">
        <v>40</v>
      </c>
      <c r="AC1742" s="1" t="s">
        <v>134</v>
      </c>
      <c r="AD1742" s="1" t="s">
        <v>61</v>
      </c>
      <c r="AE1742" s="1" t="s">
        <v>61</v>
      </c>
      <c r="AF1742" s="1" t="s">
        <v>61</v>
      </c>
      <c r="AG1742" s="1" t="s">
        <v>61</v>
      </c>
      <c r="AH1742" s="1" t="s">
        <v>61</v>
      </c>
      <c r="AI1742" s="1" t="s">
        <v>2837</v>
      </c>
      <c r="AJ1742" s="1" t="s">
        <v>2838</v>
      </c>
      <c r="AK1742" s="44">
        <v>43729</v>
      </c>
      <c r="AL1742" s="1">
        <v>8.0000000000000002E-3</v>
      </c>
      <c r="AM1742" s="1">
        <v>0.1</v>
      </c>
      <c r="AN1742" s="1">
        <v>3</v>
      </c>
      <c r="AO1742" s="1">
        <v>1</v>
      </c>
      <c r="AP1742" s="1">
        <v>10</v>
      </c>
      <c r="AQ1742" s="1">
        <v>0.5</v>
      </c>
      <c r="AR1742" s="1">
        <v>1</v>
      </c>
      <c r="AS1742" s="1">
        <v>6</v>
      </c>
      <c r="AT1742" s="1">
        <v>1</v>
      </c>
      <c r="AU1742" s="1">
        <v>0.01</v>
      </c>
      <c r="AV1742" s="1">
        <v>5</v>
      </c>
      <c r="AW1742" s="1">
        <v>60</v>
      </c>
      <c r="AX1742" s="1">
        <v>300</v>
      </c>
      <c r="AY1742" s="1">
        <v>5.0000000000000001E-3</v>
      </c>
      <c r="AZ1742" s="1">
        <v>0.4</v>
      </c>
      <c r="BA1742" s="1">
        <v>6</v>
      </c>
      <c r="BB1742" s="1">
        <v>9</v>
      </c>
      <c r="BC1742" s="1">
        <v>2.8</v>
      </c>
      <c r="BD1742" s="1">
        <v>0.48</v>
      </c>
      <c r="BE1742" s="1">
        <v>6</v>
      </c>
      <c r="BF1742" s="1">
        <v>0.1</v>
      </c>
      <c r="BG1742" s="1">
        <v>35</v>
      </c>
      <c r="BH1742" s="1">
        <v>1.63</v>
      </c>
      <c r="BI1742" s="1">
        <v>0.62</v>
      </c>
      <c r="BJ1742" s="1">
        <v>10</v>
      </c>
      <c r="BK1742" s="1">
        <v>5</v>
      </c>
      <c r="BL1742" s="1">
        <v>0.25</v>
      </c>
      <c r="BM1742" s="1">
        <v>5</v>
      </c>
      <c r="BN1742" s="1">
        <v>30</v>
      </c>
      <c r="BO1742" s="1">
        <v>658</v>
      </c>
      <c r="BP1742" s="1">
        <v>0.05</v>
      </c>
      <c r="BQ1742" s="1">
        <v>4</v>
      </c>
      <c r="BR1742" s="1">
        <v>21</v>
      </c>
      <c r="BS1742" s="1">
        <v>5</v>
      </c>
      <c r="BT1742" s="1">
        <v>5</v>
      </c>
    </row>
    <row r="1743" spans="1:72" x14ac:dyDescent="0.25">
      <c r="A1743" s="1" t="s">
        <v>2444</v>
      </c>
      <c r="B1743" s="1" t="s">
        <v>2449</v>
      </c>
      <c r="C1743">
        <v>15</v>
      </c>
      <c r="D1743" s="1" t="s">
        <v>170</v>
      </c>
      <c r="E1743" s="1" t="s">
        <v>2446</v>
      </c>
      <c r="F1743" s="1" t="s">
        <v>1762</v>
      </c>
      <c r="G1743" s="44">
        <v>43684</v>
      </c>
      <c r="H1743" s="1" t="s">
        <v>69</v>
      </c>
      <c r="I1743" s="1" t="s">
        <v>70</v>
      </c>
      <c r="J1743">
        <v>592429.22</v>
      </c>
      <c r="K1743">
        <v>7028689.6600000001</v>
      </c>
      <c r="L1743">
        <v>63.374862999999998</v>
      </c>
      <c r="M1743">
        <v>-139.151296</v>
      </c>
      <c r="N1743">
        <v>816</v>
      </c>
      <c r="O1743">
        <v>235</v>
      </c>
      <c r="P1743" s="1" t="s">
        <v>153</v>
      </c>
      <c r="Q1743" s="1" t="s">
        <v>127</v>
      </c>
      <c r="R1743" s="1" t="s">
        <v>72</v>
      </c>
      <c r="S1743" s="1" t="s">
        <v>119</v>
      </c>
      <c r="T1743" s="1" t="s">
        <v>119</v>
      </c>
      <c r="U1743" s="1" t="s">
        <v>118</v>
      </c>
      <c r="V1743" s="1" t="s">
        <v>108</v>
      </c>
      <c r="W1743" s="1" t="s">
        <v>129</v>
      </c>
      <c r="X1743" s="1" t="s">
        <v>643</v>
      </c>
      <c r="Y1743" s="1" t="s">
        <v>137</v>
      </c>
      <c r="Z1743" s="1" t="s">
        <v>350</v>
      </c>
      <c r="AA1743" s="1" t="s">
        <v>131</v>
      </c>
      <c r="AB1743">
        <v>40</v>
      </c>
      <c r="AC1743" s="1" t="s">
        <v>134</v>
      </c>
      <c r="AD1743" s="1" t="s">
        <v>61</v>
      </c>
      <c r="AE1743" s="1" t="s">
        <v>61</v>
      </c>
      <c r="AF1743" s="1" t="s">
        <v>61</v>
      </c>
      <c r="AG1743" s="1" t="s">
        <v>61</v>
      </c>
      <c r="AH1743" s="1" t="s">
        <v>61</v>
      </c>
      <c r="AI1743" s="1" t="s">
        <v>2837</v>
      </c>
      <c r="AJ1743" s="1" t="s">
        <v>2838</v>
      </c>
      <c r="AK1743" s="44">
        <v>43729</v>
      </c>
      <c r="AL1743" s="1">
        <v>8.9999999999999993E-3</v>
      </c>
      <c r="AM1743" s="1">
        <v>0.1</v>
      </c>
      <c r="AN1743" s="1">
        <v>4</v>
      </c>
      <c r="AO1743" s="1">
        <v>1</v>
      </c>
      <c r="AP1743" s="1">
        <v>7</v>
      </c>
      <c r="AQ1743" s="1">
        <v>1</v>
      </c>
      <c r="AR1743" s="1">
        <v>1</v>
      </c>
      <c r="AS1743" s="1">
        <v>4</v>
      </c>
      <c r="AT1743" s="1">
        <v>1</v>
      </c>
      <c r="AU1743" s="1">
        <v>0.01</v>
      </c>
      <c r="AV1743" s="1">
        <v>5</v>
      </c>
      <c r="AW1743" s="1">
        <v>53</v>
      </c>
      <c r="AX1743" s="1">
        <v>230</v>
      </c>
      <c r="AY1743" s="1">
        <v>5.0000000000000001E-3</v>
      </c>
      <c r="AZ1743" s="1">
        <v>0.34</v>
      </c>
      <c r="BA1743" s="1">
        <v>6</v>
      </c>
      <c r="BB1743" s="1">
        <v>7</v>
      </c>
      <c r="BC1743" s="1">
        <v>2.6</v>
      </c>
      <c r="BD1743" s="1">
        <v>0.45</v>
      </c>
      <c r="BE1743" s="1">
        <v>4</v>
      </c>
      <c r="BF1743" s="1">
        <v>0.13</v>
      </c>
      <c r="BG1743" s="1">
        <v>34</v>
      </c>
      <c r="BH1743" s="1">
        <v>1.35</v>
      </c>
      <c r="BI1743" s="1">
        <v>0.6</v>
      </c>
      <c r="BJ1743" s="1">
        <v>10</v>
      </c>
      <c r="BK1743" s="1">
        <v>5</v>
      </c>
      <c r="BL1743" s="1">
        <v>0.25</v>
      </c>
      <c r="BM1743" s="1">
        <v>5</v>
      </c>
      <c r="BN1743" s="1">
        <v>20</v>
      </c>
      <c r="BO1743" s="1">
        <v>513</v>
      </c>
      <c r="BP1743" s="1">
        <v>0.06</v>
      </c>
      <c r="BQ1743" s="1">
        <v>4</v>
      </c>
      <c r="BR1743" s="1">
        <v>17</v>
      </c>
      <c r="BS1743" s="1">
        <v>5</v>
      </c>
      <c r="BT1743" s="1">
        <v>5</v>
      </c>
    </row>
    <row r="1744" spans="1:72" x14ac:dyDescent="0.25">
      <c r="A1744" s="1" t="s">
        <v>2444</v>
      </c>
      <c r="B1744" s="1" t="s">
        <v>2450</v>
      </c>
      <c r="C1744">
        <v>20</v>
      </c>
      <c r="D1744" s="1" t="s">
        <v>170</v>
      </c>
      <c r="E1744" s="1" t="s">
        <v>2446</v>
      </c>
      <c r="F1744" s="1" t="s">
        <v>1762</v>
      </c>
      <c r="G1744" s="44">
        <v>43684</v>
      </c>
      <c r="H1744" s="1" t="s">
        <v>69</v>
      </c>
      <c r="I1744" s="1" t="s">
        <v>70</v>
      </c>
      <c r="J1744">
        <v>592432.55000000005</v>
      </c>
      <c r="K1744">
        <v>7028683.5199999996</v>
      </c>
      <c r="L1744">
        <v>63.374806999999997</v>
      </c>
      <c r="M1744">
        <v>-139.15123299999999</v>
      </c>
      <c r="N1744">
        <v>817</v>
      </c>
      <c r="O1744">
        <v>270</v>
      </c>
      <c r="P1744" s="1" t="s">
        <v>153</v>
      </c>
      <c r="Q1744" s="1" t="s">
        <v>127</v>
      </c>
      <c r="R1744" s="1" t="s">
        <v>72</v>
      </c>
      <c r="S1744" s="1" t="s">
        <v>122</v>
      </c>
      <c r="T1744" s="1" t="s">
        <v>119</v>
      </c>
      <c r="U1744" s="1" t="s">
        <v>118</v>
      </c>
      <c r="V1744" s="1" t="s">
        <v>108</v>
      </c>
      <c r="W1744" s="1" t="s">
        <v>129</v>
      </c>
      <c r="X1744" s="1" t="s">
        <v>643</v>
      </c>
      <c r="Y1744" s="1" t="s">
        <v>109</v>
      </c>
      <c r="Z1744" s="1" t="s">
        <v>350</v>
      </c>
      <c r="AA1744" s="1" t="s">
        <v>131</v>
      </c>
      <c r="AB1744">
        <v>40</v>
      </c>
      <c r="AC1744" s="1" t="s">
        <v>134</v>
      </c>
      <c r="AD1744" s="1" t="s">
        <v>61</v>
      </c>
      <c r="AE1744" s="1" t="s">
        <v>61</v>
      </c>
      <c r="AF1744" s="1" t="s">
        <v>61</v>
      </c>
      <c r="AG1744" s="1" t="s">
        <v>61</v>
      </c>
      <c r="AH1744" s="1" t="s">
        <v>61</v>
      </c>
      <c r="AI1744" s="1" t="s">
        <v>2837</v>
      </c>
      <c r="AJ1744" s="1" t="s">
        <v>2838</v>
      </c>
      <c r="AK1744" s="44">
        <v>43729</v>
      </c>
      <c r="AL1744" s="1">
        <v>6.0000000000000001E-3</v>
      </c>
      <c r="AM1744" s="1">
        <v>0.2</v>
      </c>
      <c r="AN1744" s="1">
        <v>1</v>
      </c>
      <c r="AO1744" s="1">
        <v>1</v>
      </c>
      <c r="AP1744" s="1">
        <v>7</v>
      </c>
      <c r="AQ1744" s="1">
        <v>0.5</v>
      </c>
      <c r="AR1744" s="1">
        <v>1</v>
      </c>
      <c r="AS1744" s="1">
        <v>2</v>
      </c>
      <c r="AT1744" s="1">
        <v>1</v>
      </c>
      <c r="AU1744" s="1">
        <v>5.0000000000000001E-3</v>
      </c>
      <c r="AV1744" s="1">
        <v>5</v>
      </c>
      <c r="AW1744" s="1">
        <v>60</v>
      </c>
      <c r="AX1744" s="1">
        <v>320</v>
      </c>
      <c r="AY1744" s="1">
        <v>5.0000000000000001E-3</v>
      </c>
      <c r="AZ1744" s="1">
        <v>0.4</v>
      </c>
      <c r="BA1744" s="1">
        <v>6</v>
      </c>
      <c r="BB1744" s="1">
        <v>6</v>
      </c>
      <c r="BC1744" s="1">
        <v>2.86</v>
      </c>
      <c r="BD1744" s="1">
        <v>0.52</v>
      </c>
      <c r="BE1744" s="1">
        <v>3</v>
      </c>
      <c r="BF1744" s="1">
        <v>0.16</v>
      </c>
      <c r="BG1744" s="1">
        <v>36</v>
      </c>
      <c r="BH1744" s="1">
        <v>1.56</v>
      </c>
      <c r="BI1744" s="1">
        <v>0.76</v>
      </c>
      <c r="BJ1744" s="1">
        <v>10</v>
      </c>
      <c r="BK1744" s="1">
        <v>5</v>
      </c>
      <c r="BL1744" s="1">
        <v>0.25</v>
      </c>
      <c r="BM1744" s="1">
        <v>5</v>
      </c>
      <c r="BN1744" s="1">
        <v>20</v>
      </c>
      <c r="BO1744" s="1">
        <v>615</v>
      </c>
      <c r="BP1744" s="1">
        <v>7.0000000000000007E-2</v>
      </c>
      <c r="BQ1744" s="1">
        <v>4</v>
      </c>
      <c r="BR1744" s="1">
        <v>19</v>
      </c>
      <c r="BS1744" s="1">
        <v>5</v>
      </c>
      <c r="BT1744" s="1">
        <v>5</v>
      </c>
    </row>
    <row r="1745" spans="1:72" x14ac:dyDescent="0.25">
      <c r="A1745" s="1" t="s">
        <v>2444</v>
      </c>
      <c r="B1745" s="1" t="s">
        <v>2451</v>
      </c>
      <c r="C1745">
        <v>25</v>
      </c>
      <c r="D1745" s="1" t="s">
        <v>170</v>
      </c>
      <c r="E1745" s="1" t="s">
        <v>2446</v>
      </c>
      <c r="F1745" s="1" t="s">
        <v>1762</v>
      </c>
      <c r="G1745" s="44">
        <v>43684</v>
      </c>
      <c r="H1745" s="1" t="s">
        <v>69</v>
      </c>
      <c r="I1745" s="1" t="s">
        <v>70</v>
      </c>
      <c r="J1745">
        <v>592433.9</v>
      </c>
      <c r="K1745">
        <v>7028678.3200000003</v>
      </c>
      <c r="L1745">
        <v>63.374760000000002</v>
      </c>
      <c r="M1745">
        <v>-139.15120899999999</v>
      </c>
      <c r="N1745">
        <v>818</v>
      </c>
      <c r="O1745">
        <v>200</v>
      </c>
      <c r="P1745" s="1" t="s">
        <v>153</v>
      </c>
      <c r="Q1745" s="1" t="s">
        <v>123</v>
      </c>
      <c r="R1745" s="1" t="s">
        <v>72</v>
      </c>
      <c r="S1745" s="1" t="s">
        <v>122</v>
      </c>
      <c r="T1745" s="1" t="s">
        <v>120</v>
      </c>
      <c r="U1745" s="1" t="s">
        <v>118</v>
      </c>
      <c r="V1745" s="1" t="s">
        <v>108</v>
      </c>
      <c r="W1745" s="1" t="s">
        <v>129</v>
      </c>
      <c r="X1745" s="1" t="s">
        <v>643</v>
      </c>
      <c r="Y1745" s="1" t="s">
        <v>137</v>
      </c>
      <c r="Z1745" s="1" t="s">
        <v>350</v>
      </c>
      <c r="AA1745" s="1" t="s">
        <v>131</v>
      </c>
      <c r="AB1745">
        <v>40</v>
      </c>
      <c r="AC1745" s="1" t="s">
        <v>134</v>
      </c>
      <c r="AD1745" s="1" t="s">
        <v>61</v>
      </c>
      <c r="AE1745" s="1" t="s">
        <v>61</v>
      </c>
      <c r="AF1745" s="1" t="s">
        <v>61</v>
      </c>
      <c r="AG1745" s="1" t="s">
        <v>61</v>
      </c>
      <c r="AH1745" s="1" t="s">
        <v>61</v>
      </c>
      <c r="AI1745" s="1" t="s">
        <v>2837</v>
      </c>
      <c r="AJ1745" s="1" t="s">
        <v>2838</v>
      </c>
      <c r="AK1745" s="44">
        <v>43729</v>
      </c>
      <c r="AL1745" s="1">
        <v>0.02</v>
      </c>
      <c r="AM1745" s="1">
        <v>0.5</v>
      </c>
      <c r="AN1745" s="1">
        <v>1</v>
      </c>
      <c r="AO1745" s="1">
        <v>1</v>
      </c>
      <c r="AP1745" s="1">
        <v>16</v>
      </c>
      <c r="AQ1745" s="1">
        <v>0.5</v>
      </c>
      <c r="AR1745" s="1">
        <v>3</v>
      </c>
      <c r="AS1745" s="1">
        <v>6</v>
      </c>
      <c r="AT1745" s="1">
        <v>2</v>
      </c>
      <c r="AU1745" s="1">
        <v>0.06</v>
      </c>
      <c r="AV1745" s="1">
        <v>5</v>
      </c>
      <c r="AW1745" s="1">
        <v>85</v>
      </c>
      <c r="AX1745" s="1">
        <v>580</v>
      </c>
      <c r="AY1745" s="1">
        <v>5.0000000000000001E-3</v>
      </c>
      <c r="AZ1745" s="1">
        <v>0.49</v>
      </c>
      <c r="BA1745" s="1">
        <v>11</v>
      </c>
      <c r="BB1745" s="1">
        <v>5</v>
      </c>
      <c r="BC1745" s="1">
        <v>4.12</v>
      </c>
      <c r="BD1745" s="1">
        <v>0.75</v>
      </c>
      <c r="BE1745" s="1">
        <v>4</v>
      </c>
      <c r="BF1745" s="1">
        <v>0.21</v>
      </c>
      <c r="BG1745" s="1">
        <v>84</v>
      </c>
      <c r="BH1745" s="1">
        <v>1.88</v>
      </c>
      <c r="BI1745" s="1">
        <v>1.08</v>
      </c>
      <c r="BJ1745" s="1">
        <v>10</v>
      </c>
      <c r="BK1745" s="1">
        <v>5</v>
      </c>
      <c r="BL1745" s="1">
        <v>0.25</v>
      </c>
      <c r="BM1745" s="1">
        <v>5</v>
      </c>
      <c r="BN1745" s="1">
        <v>40</v>
      </c>
      <c r="BO1745" s="1">
        <v>1590</v>
      </c>
      <c r="BP1745" s="1">
        <v>0.05</v>
      </c>
      <c r="BQ1745" s="1">
        <v>8</v>
      </c>
      <c r="BR1745" s="1">
        <v>19</v>
      </c>
      <c r="BS1745" s="1">
        <v>5</v>
      </c>
      <c r="BT1745" s="1">
        <v>5</v>
      </c>
    </row>
    <row r="1746" spans="1:72" x14ac:dyDescent="0.25">
      <c r="A1746" s="1" t="s">
        <v>2444</v>
      </c>
      <c r="B1746" s="1" t="s">
        <v>2452</v>
      </c>
      <c r="C1746">
        <v>30</v>
      </c>
      <c r="D1746" s="1" t="s">
        <v>170</v>
      </c>
      <c r="E1746" s="1" t="s">
        <v>2446</v>
      </c>
      <c r="F1746" s="1" t="s">
        <v>1762</v>
      </c>
      <c r="G1746" s="44">
        <v>43684</v>
      </c>
      <c r="H1746" s="1" t="s">
        <v>69</v>
      </c>
      <c r="I1746" s="1" t="s">
        <v>70</v>
      </c>
      <c r="J1746">
        <v>592432.62</v>
      </c>
      <c r="K1746">
        <v>7028674.04</v>
      </c>
      <c r="L1746">
        <v>63.374721999999998</v>
      </c>
      <c r="M1746">
        <v>-139.15123700000001</v>
      </c>
      <c r="N1746">
        <v>816</v>
      </c>
      <c r="O1746">
        <v>190</v>
      </c>
      <c r="P1746" s="1" t="s">
        <v>153</v>
      </c>
      <c r="Q1746" s="1" t="s">
        <v>127</v>
      </c>
      <c r="R1746" s="1" t="s">
        <v>72</v>
      </c>
      <c r="S1746" s="1" t="s">
        <v>122</v>
      </c>
      <c r="T1746" s="1" t="s">
        <v>119</v>
      </c>
      <c r="U1746" s="1" t="s">
        <v>118</v>
      </c>
      <c r="V1746" s="1" t="s">
        <v>108</v>
      </c>
      <c r="W1746" s="1" t="s">
        <v>129</v>
      </c>
      <c r="X1746" s="1" t="s">
        <v>643</v>
      </c>
      <c r="Y1746" s="1" t="s">
        <v>137</v>
      </c>
      <c r="Z1746" s="1" t="s">
        <v>350</v>
      </c>
      <c r="AA1746" s="1" t="s">
        <v>131</v>
      </c>
      <c r="AB1746">
        <v>40</v>
      </c>
      <c r="AC1746" s="1" t="s">
        <v>134</v>
      </c>
      <c r="AD1746" s="1" t="s">
        <v>61</v>
      </c>
      <c r="AE1746" s="1" t="s">
        <v>61</v>
      </c>
      <c r="AF1746" s="1" t="s">
        <v>61</v>
      </c>
      <c r="AG1746" s="1" t="s">
        <v>61</v>
      </c>
      <c r="AH1746" s="1" t="s">
        <v>61</v>
      </c>
      <c r="AI1746" s="1" t="s">
        <v>2837</v>
      </c>
      <c r="AJ1746" s="1" t="s">
        <v>2838</v>
      </c>
      <c r="AK1746" s="44">
        <v>43729</v>
      </c>
      <c r="AL1746" s="1">
        <v>1.4E-2</v>
      </c>
      <c r="AM1746" s="1">
        <v>0.2</v>
      </c>
      <c r="AN1746" s="1">
        <v>7</v>
      </c>
      <c r="AO1746" s="1">
        <v>1</v>
      </c>
      <c r="AP1746" s="1">
        <v>12</v>
      </c>
      <c r="AQ1746" s="1">
        <v>0.5</v>
      </c>
      <c r="AR1746" s="1">
        <v>1</v>
      </c>
      <c r="AS1746" s="1">
        <v>9</v>
      </c>
      <c r="AT1746" s="1">
        <v>2</v>
      </c>
      <c r="AU1746" s="1">
        <v>0.01</v>
      </c>
      <c r="AV1746" s="1">
        <v>5</v>
      </c>
      <c r="AW1746" s="1">
        <v>54</v>
      </c>
      <c r="AX1746" s="1">
        <v>220</v>
      </c>
      <c r="AY1746" s="1">
        <v>5.0000000000000001E-3</v>
      </c>
      <c r="AZ1746" s="1">
        <v>0.38</v>
      </c>
      <c r="BA1746" s="1">
        <v>6</v>
      </c>
      <c r="BB1746" s="1">
        <v>10</v>
      </c>
      <c r="BC1746" s="1">
        <v>2.56</v>
      </c>
      <c r="BD1746" s="1">
        <v>0.43</v>
      </c>
      <c r="BE1746" s="1">
        <v>5</v>
      </c>
      <c r="BF1746" s="1">
        <v>0.11</v>
      </c>
      <c r="BG1746" s="1">
        <v>35</v>
      </c>
      <c r="BH1746" s="1">
        <v>1.46</v>
      </c>
      <c r="BI1746" s="1">
        <v>0.47</v>
      </c>
      <c r="BJ1746" s="1">
        <v>10</v>
      </c>
      <c r="BK1746" s="1">
        <v>5</v>
      </c>
      <c r="BL1746" s="1">
        <v>0.25</v>
      </c>
      <c r="BM1746" s="1">
        <v>5</v>
      </c>
      <c r="BN1746" s="1">
        <v>30</v>
      </c>
      <c r="BO1746" s="1">
        <v>464</v>
      </c>
      <c r="BP1746" s="1">
        <v>0.06</v>
      </c>
      <c r="BQ1746" s="1">
        <v>4</v>
      </c>
      <c r="BR1746" s="1">
        <v>20</v>
      </c>
      <c r="BS1746" s="1">
        <v>5</v>
      </c>
      <c r="BT1746" s="1">
        <v>5</v>
      </c>
    </row>
    <row r="1747" spans="1:72" x14ac:dyDescent="0.25">
      <c r="A1747" s="1" t="s">
        <v>2444</v>
      </c>
      <c r="B1747" s="1" t="s">
        <v>2453</v>
      </c>
      <c r="C1747">
        <v>35</v>
      </c>
      <c r="D1747" s="1" t="s">
        <v>170</v>
      </c>
      <c r="E1747" s="1" t="s">
        <v>2446</v>
      </c>
      <c r="F1747" s="1" t="s">
        <v>1762</v>
      </c>
      <c r="G1747" s="44">
        <v>43684</v>
      </c>
      <c r="H1747" s="1" t="s">
        <v>69</v>
      </c>
      <c r="I1747" s="1" t="s">
        <v>70</v>
      </c>
      <c r="J1747">
        <v>592429</v>
      </c>
      <c r="K1747">
        <v>7028669.5899999999</v>
      </c>
      <c r="L1747">
        <v>63.374682999999997</v>
      </c>
      <c r="M1747">
        <v>-139.15131199999999</v>
      </c>
      <c r="N1747">
        <v>816</v>
      </c>
      <c r="O1747">
        <v>230</v>
      </c>
      <c r="P1747" s="1" t="s">
        <v>153</v>
      </c>
      <c r="Q1747" s="1" t="s">
        <v>94</v>
      </c>
      <c r="R1747" s="1" t="s">
        <v>72</v>
      </c>
      <c r="S1747" s="1" t="s">
        <v>122</v>
      </c>
      <c r="T1747" s="1" t="s">
        <v>120</v>
      </c>
      <c r="U1747" s="1" t="s">
        <v>118</v>
      </c>
      <c r="V1747" s="1" t="s">
        <v>108</v>
      </c>
      <c r="W1747" s="1" t="s">
        <v>129</v>
      </c>
      <c r="X1747" s="1" t="s">
        <v>157</v>
      </c>
      <c r="Y1747" s="1" t="s">
        <v>137</v>
      </c>
      <c r="Z1747" s="1" t="s">
        <v>116</v>
      </c>
      <c r="AA1747" s="1" t="s">
        <v>131</v>
      </c>
      <c r="AB1747">
        <v>40</v>
      </c>
      <c r="AC1747" s="1" t="s">
        <v>134</v>
      </c>
      <c r="AD1747" s="1" t="s">
        <v>61</v>
      </c>
      <c r="AE1747" s="1" t="s">
        <v>61</v>
      </c>
      <c r="AF1747" s="1" t="s">
        <v>61</v>
      </c>
      <c r="AG1747" s="1" t="s">
        <v>61</v>
      </c>
      <c r="AH1747" s="1" t="s">
        <v>61</v>
      </c>
      <c r="AI1747" s="1" t="s">
        <v>2837</v>
      </c>
      <c r="AJ1747" s="1" t="s">
        <v>2838</v>
      </c>
      <c r="AK1747" s="44">
        <v>43729</v>
      </c>
      <c r="AL1747" s="1">
        <v>1.0999999999999999E-2</v>
      </c>
      <c r="AM1747" s="1">
        <v>0.3</v>
      </c>
      <c r="AN1747" s="1">
        <v>2</v>
      </c>
      <c r="AO1747" s="1">
        <v>1</v>
      </c>
      <c r="AP1747" s="1">
        <v>12</v>
      </c>
      <c r="AQ1747" s="1">
        <v>1</v>
      </c>
      <c r="AR1747" s="1">
        <v>1</v>
      </c>
      <c r="AS1747" s="1">
        <v>4</v>
      </c>
      <c r="AT1747" s="1">
        <v>1</v>
      </c>
      <c r="AU1747" s="1">
        <v>0.11</v>
      </c>
      <c r="AV1747" s="1">
        <v>5</v>
      </c>
      <c r="AW1747" s="1">
        <v>54</v>
      </c>
      <c r="AX1747" s="1">
        <v>260</v>
      </c>
      <c r="AY1747" s="1">
        <v>5.0000000000000001E-3</v>
      </c>
      <c r="AZ1747" s="1">
        <v>0.35</v>
      </c>
      <c r="BA1747" s="1">
        <v>6</v>
      </c>
      <c r="BB1747" s="1">
        <v>5</v>
      </c>
      <c r="BC1747" s="1">
        <v>2.82</v>
      </c>
      <c r="BD1747" s="1">
        <v>0.38</v>
      </c>
      <c r="BE1747" s="1">
        <v>3</v>
      </c>
      <c r="BF1747" s="1">
        <v>0.09</v>
      </c>
      <c r="BG1747" s="1">
        <v>31</v>
      </c>
      <c r="BH1747" s="1">
        <v>1.51</v>
      </c>
      <c r="BI1747" s="1">
        <v>0.57999999999999996</v>
      </c>
      <c r="BJ1747" s="1">
        <v>10</v>
      </c>
      <c r="BK1747" s="1">
        <v>5</v>
      </c>
      <c r="BL1747" s="1">
        <v>0.25</v>
      </c>
      <c r="BM1747" s="1">
        <v>5</v>
      </c>
      <c r="BN1747" s="1">
        <v>30</v>
      </c>
      <c r="BO1747" s="1">
        <v>697</v>
      </c>
      <c r="BP1747" s="1">
        <v>0.06</v>
      </c>
      <c r="BQ1747" s="1">
        <v>5</v>
      </c>
      <c r="BR1747" s="1">
        <v>17</v>
      </c>
      <c r="BS1747" s="1">
        <v>5</v>
      </c>
      <c r="BT1747" s="1">
        <v>5</v>
      </c>
    </row>
    <row r="1748" spans="1:72" x14ac:dyDescent="0.25">
      <c r="A1748" s="1" t="s">
        <v>2444</v>
      </c>
      <c r="B1748" s="1" t="s">
        <v>2454</v>
      </c>
      <c r="C1748">
        <v>40</v>
      </c>
      <c r="D1748" s="1" t="s">
        <v>170</v>
      </c>
      <c r="E1748" s="1" t="s">
        <v>2446</v>
      </c>
      <c r="F1748" s="1" t="s">
        <v>1762</v>
      </c>
      <c r="G1748" s="44">
        <v>43684</v>
      </c>
      <c r="H1748" s="1" t="s">
        <v>69</v>
      </c>
      <c r="I1748" s="1" t="s">
        <v>70</v>
      </c>
      <c r="J1748">
        <v>592426.4</v>
      </c>
      <c r="K1748">
        <v>7028664.3899999997</v>
      </c>
      <c r="L1748">
        <v>63.374637</v>
      </c>
      <c r="M1748">
        <v>-139.15136699999999</v>
      </c>
      <c r="N1748">
        <v>815</v>
      </c>
      <c r="O1748">
        <v>195</v>
      </c>
      <c r="P1748" s="1" t="s">
        <v>153</v>
      </c>
      <c r="Q1748" s="1" t="s">
        <v>117</v>
      </c>
      <c r="R1748" s="1" t="s">
        <v>72</v>
      </c>
      <c r="S1748" s="1" t="s">
        <v>122</v>
      </c>
      <c r="T1748" s="1" t="s">
        <v>119</v>
      </c>
      <c r="U1748" s="1" t="s">
        <v>118</v>
      </c>
      <c r="V1748" s="1" t="s">
        <v>108</v>
      </c>
      <c r="W1748" s="1" t="s">
        <v>129</v>
      </c>
      <c r="X1748" s="1" t="s">
        <v>157</v>
      </c>
      <c r="Y1748" s="1" t="s">
        <v>109</v>
      </c>
      <c r="Z1748" s="1" t="s">
        <v>116</v>
      </c>
      <c r="AA1748" s="1" t="s">
        <v>131</v>
      </c>
      <c r="AB1748">
        <v>40</v>
      </c>
      <c r="AC1748" s="1" t="s">
        <v>134</v>
      </c>
      <c r="AD1748" s="1" t="s">
        <v>61</v>
      </c>
      <c r="AE1748" s="1" t="s">
        <v>61</v>
      </c>
      <c r="AF1748" s="1" t="s">
        <v>61</v>
      </c>
      <c r="AG1748" s="1" t="s">
        <v>61</v>
      </c>
      <c r="AH1748" s="1" t="s">
        <v>61</v>
      </c>
      <c r="AI1748" s="1" t="s">
        <v>2837</v>
      </c>
      <c r="AJ1748" s="1" t="s">
        <v>2838</v>
      </c>
      <c r="AK1748" s="44">
        <v>43729</v>
      </c>
      <c r="AL1748" s="1">
        <v>1.4E-2</v>
      </c>
      <c r="AM1748" s="1">
        <v>0.3</v>
      </c>
      <c r="AN1748" s="1">
        <v>4</v>
      </c>
      <c r="AO1748" s="1">
        <v>1</v>
      </c>
      <c r="AP1748" s="1">
        <v>10</v>
      </c>
      <c r="AQ1748" s="1">
        <v>0.5</v>
      </c>
      <c r="AR1748" s="1">
        <v>1</v>
      </c>
      <c r="AS1748" s="1">
        <v>8</v>
      </c>
      <c r="AT1748" s="1">
        <v>1</v>
      </c>
      <c r="AU1748" s="1">
        <v>7.0000000000000007E-2</v>
      </c>
      <c r="AV1748" s="1">
        <v>5</v>
      </c>
      <c r="AW1748" s="1">
        <v>33</v>
      </c>
      <c r="AX1748" s="1">
        <v>150</v>
      </c>
      <c r="AY1748" s="1">
        <v>5.0000000000000001E-3</v>
      </c>
      <c r="AZ1748" s="1">
        <v>0.22</v>
      </c>
      <c r="BA1748" s="1">
        <v>4</v>
      </c>
      <c r="BB1748" s="1">
        <v>9</v>
      </c>
      <c r="BC1748" s="1">
        <v>1.91</v>
      </c>
      <c r="BD1748" s="1">
        <v>0.23</v>
      </c>
      <c r="BE1748" s="1">
        <v>4</v>
      </c>
      <c r="BF1748" s="1">
        <v>0.06</v>
      </c>
      <c r="BG1748" s="1">
        <v>23</v>
      </c>
      <c r="BH1748" s="1">
        <v>0.94</v>
      </c>
      <c r="BI1748" s="1">
        <v>0.32</v>
      </c>
      <c r="BJ1748" s="1">
        <v>10</v>
      </c>
      <c r="BK1748" s="1">
        <v>5</v>
      </c>
      <c r="BL1748" s="1">
        <v>0.25</v>
      </c>
      <c r="BM1748" s="1">
        <v>5</v>
      </c>
      <c r="BN1748" s="1">
        <v>20</v>
      </c>
      <c r="BO1748" s="1">
        <v>336</v>
      </c>
      <c r="BP1748" s="1">
        <v>7.0000000000000007E-2</v>
      </c>
      <c r="BQ1748" s="1">
        <v>3</v>
      </c>
      <c r="BR1748" s="1">
        <v>14</v>
      </c>
      <c r="BS1748" s="1">
        <v>5</v>
      </c>
      <c r="BT1748" s="1">
        <v>5</v>
      </c>
    </row>
    <row r="1749" spans="1:72" x14ac:dyDescent="0.25">
      <c r="A1749" s="1" t="s">
        <v>2444</v>
      </c>
      <c r="B1749" s="1" t="s">
        <v>2455</v>
      </c>
      <c r="C1749">
        <v>45</v>
      </c>
      <c r="D1749" s="1" t="s">
        <v>170</v>
      </c>
      <c r="E1749" s="1" t="s">
        <v>2446</v>
      </c>
      <c r="F1749" s="1" t="s">
        <v>1762</v>
      </c>
      <c r="G1749" s="44">
        <v>43684</v>
      </c>
      <c r="H1749" s="1" t="s">
        <v>69</v>
      </c>
      <c r="I1749" s="1" t="s">
        <v>70</v>
      </c>
      <c r="J1749">
        <v>592423.76</v>
      </c>
      <c r="K1749">
        <v>7028658.6200000001</v>
      </c>
      <c r="L1749">
        <v>63.374586000000001</v>
      </c>
      <c r="M1749">
        <v>-139.15142299999999</v>
      </c>
      <c r="N1749">
        <v>814</v>
      </c>
      <c r="O1749">
        <v>210</v>
      </c>
      <c r="P1749" s="1" t="s">
        <v>153</v>
      </c>
      <c r="Q1749" s="1" t="s">
        <v>127</v>
      </c>
      <c r="R1749" s="1" t="s">
        <v>72</v>
      </c>
      <c r="S1749" s="1" t="s">
        <v>122</v>
      </c>
      <c r="T1749" s="1" t="s">
        <v>119</v>
      </c>
      <c r="U1749" s="1" t="s">
        <v>118</v>
      </c>
      <c r="V1749" s="1" t="s">
        <v>108</v>
      </c>
      <c r="W1749" s="1" t="s">
        <v>129</v>
      </c>
      <c r="X1749" s="1" t="s">
        <v>643</v>
      </c>
      <c r="Y1749" s="1" t="s">
        <v>109</v>
      </c>
      <c r="Z1749" s="1" t="s">
        <v>350</v>
      </c>
      <c r="AA1749" s="1" t="s">
        <v>131</v>
      </c>
      <c r="AB1749">
        <v>40</v>
      </c>
      <c r="AC1749" s="1" t="s">
        <v>134</v>
      </c>
      <c r="AD1749" s="1" t="s">
        <v>61</v>
      </c>
      <c r="AE1749" s="1" t="s">
        <v>61</v>
      </c>
      <c r="AF1749" s="1" t="s">
        <v>61</v>
      </c>
      <c r="AG1749" s="1" t="s">
        <v>61</v>
      </c>
      <c r="AH1749" s="1" t="s">
        <v>61</v>
      </c>
      <c r="AI1749" s="1" t="s">
        <v>2837</v>
      </c>
      <c r="AJ1749" s="1" t="s">
        <v>2838</v>
      </c>
      <c r="AK1749" s="44">
        <v>43729</v>
      </c>
      <c r="AL1749" s="1">
        <v>0.02</v>
      </c>
      <c r="AM1749" s="1">
        <v>0.3</v>
      </c>
      <c r="AN1749" s="1">
        <v>3</v>
      </c>
      <c r="AO1749" s="1">
        <v>1</v>
      </c>
      <c r="AP1749" s="1">
        <v>14</v>
      </c>
      <c r="AQ1749" s="1">
        <v>0.5</v>
      </c>
      <c r="AR1749" s="1">
        <v>1</v>
      </c>
      <c r="AS1749" s="1">
        <v>8</v>
      </c>
      <c r="AT1749" s="1">
        <v>1</v>
      </c>
      <c r="AU1749" s="1">
        <v>0.27</v>
      </c>
      <c r="AV1749" s="1">
        <v>5</v>
      </c>
      <c r="AW1749" s="1">
        <v>52</v>
      </c>
      <c r="AX1749" s="1">
        <v>260</v>
      </c>
      <c r="AY1749" s="1">
        <v>5.0000000000000001E-3</v>
      </c>
      <c r="AZ1749" s="1">
        <v>0.36</v>
      </c>
      <c r="BA1749" s="1">
        <v>6</v>
      </c>
      <c r="BB1749" s="1">
        <v>7</v>
      </c>
      <c r="BC1749" s="1">
        <v>2.64</v>
      </c>
      <c r="BD1749" s="1">
        <v>0.35</v>
      </c>
      <c r="BE1749" s="1">
        <v>5</v>
      </c>
      <c r="BF1749" s="1">
        <v>0.1</v>
      </c>
      <c r="BG1749" s="1">
        <v>44</v>
      </c>
      <c r="BH1749" s="1">
        <v>1.27</v>
      </c>
      <c r="BI1749" s="1">
        <v>0.47</v>
      </c>
      <c r="BJ1749" s="1">
        <v>10</v>
      </c>
      <c r="BK1749" s="1">
        <v>5</v>
      </c>
      <c r="BL1749" s="1">
        <v>0.25</v>
      </c>
      <c r="BM1749" s="1">
        <v>5</v>
      </c>
      <c r="BN1749" s="1">
        <v>30</v>
      </c>
      <c r="BO1749" s="1">
        <v>873</v>
      </c>
      <c r="BP1749" s="1">
        <v>0.06</v>
      </c>
      <c r="BQ1749" s="1">
        <v>6</v>
      </c>
      <c r="BR1749" s="1">
        <v>17</v>
      </c>
      <c r="BS1749" s="1">
        <v>5</v>
      </c>
      <c r="BT1749" s="1">
        <v>5</v>
      </c>
    </row>
    <row r="1750" spans="1:72" x14ac:dyDescent="0.25">
      <c r="A1750" s="1" t="s">
        <v>2444</v>
      </c>
      <c r="B1750" s="1" t="s">
        <v>2456</v>
      </c>
      <c r="C1750">
        <v>50</v>
      </c>
      <c r="D1750" s="1" t="s">
        <v>170</v>
      </c>
      <c r="E1750" s="1" t="s">
        <v>2446</v>
      </c>
      <c r="F1750" s="1" t="s">
        <v>1762</v>
      </c>
      <c r="G1750" s="44">
        <v>43684</v>
      </c>
      <c r="H1750" s="1" t="s">
        <v>69</v>
      </c>
      <c r="I1750" s="1" t="s">
        <v>70</v>
      </c>
      <c r="J1750">
        <v>592424.19999999995</v>
      </c>
      <c r="K1750">
        <v>7028653.8399999999</v>
      </c>
      <c r="L1750">
        <v>63.374543000000003</v>
      </c>
      <c r="M1750">
        <v>-139.15141700000001</v>
      </c>
      <c r="N1750">
        <v>815</v>
      </c>
      <c r="O1750">
        <v>190</v>
      </c>
      <c r="P1750" s="1" t="s">
        <v>153</v>
      </c>
      <c r="Q1750" s="1" t="s">
        <v>123</v>
      </c>
      <c r="R1750" s="1" t="s">
        <v>72</v>
      </c>
      <c r="S1750" s="1" t="s">
        <v>122</v>
      </c>
      <c r="T1750" s="1" t="s">
        <v>119</v>
      </c>
      <c r="U1750" s="1" t="s">
        <v>118</v>
      </c>
      <c r="V1750" s="1" t="s">
        <v>108</v>
      </c>
      <c r="W1750" s="1" t="s">
        <v>129</v>
      </c>
      <c r="X1750" s="1" t="s">
        <v>157</v>
      </c>
      <c r="Y1750" s="1" t="s">
        <v>109</v>
      </c>
      <c r="Z1750" s="1" t="s">
        <v>116</v>
      </c>
      <c r="AA1750" s="1" t="s">
        <v>131</v>
      </c>
      <c r="AB1750">
        <v>40</v>
      </c>
      <c r="AC1750" s="1" t="s">
        <v>134</v>
      </c>
      <c r="AD1750" s="1" t="s">
        <v>61</v>
      </c>
      <c r="AE1750" s="1" t="s">
        <v>61</v>
      </c>
      <c r="AF1750" s="1" t="s">
        <v>61</v>
      </c>
      <c r="AG1750" s="1" t="s">
        <v>61</v>
      </c>
      <c r="AH1750" s="1" t="s">
        <v>61</v>
      </c>
      <c r="AI1750" s="1" t="s">
        <v>2837</v>
      </c>
      <c r="AJ1750" s="1" t="s">
        <v>2838</v>
      </c>
      <c r="AK1750" s="44">
        <v>43729</v>
      </c>
      <c r="AL1750" s="1">
        <v>0.04</v>
      </c>
      <c r="AM1750" s="1">
        <v>0.2</v>
      </c>
      <c r="AN1750" s="1">
        <v>6</v>
      </c>
      <c r="AO1750" s="1">
        <v>1</v>
      </c>
      <c r="AP1750" s="1">
        <v>11</v>
      </c>
      <c r="AQ1750" s="1">
        <v>0.5</v>
      </c>
      <c r="AR1750" s="1">
        <v>1</v>
      </c>
      <c r="AS1750" s="1">
        <v>17</v>
      </c>
      <c r="AT1750" s="1">
        <v>1</v>
      </c>
      <c r="AU1750" s="1">
        <v>0.05</v>
      </c>
      <c r="AV1750" s="1">
        <v>5</v>
      </c>
      <c r="AW1750" s="1">
        <v>78</v>
      </c>
      <c r="AX1750" s="1">
        <v>320</v>
      </c>
      <c r="AY1750" s="1">
        <v>5.0000000000000001E-3</v>
      </c>
      <c r="AZ1750" s="1">
        <v>0.56000000000000005</v>
      </c>
      <c r="BA1750" s="1">
        <v>8</v>
      </c>
      <c r="BB1750" s="1">
        <v>11</v>
      </c>
      <c r="BC1750" s="1">
        <v>3.23</v>
      </c>
      <c r="BD1750" s="1">
        <v>0.69</v>
      </c>
      <c r="BE1750" s="1">
        <v>5</v>
      </c>
      <c r="BF1750" s="1">
        <v>0.19</v>
      </c>
      <c r="BG1750" s="1">
        <v>54</v>
      </c>
      <c r="BH1750" s="1">
        <v>1.84</v>
      </c>
      <c r="BI1750" s="1">
        <v>0.71</v>
      </c>
      <c r="BJ1750" s="1">
        <v>10</v>
      </c>
      <c r="BK1750" s="1">
        <v>5</v>
      </c>
      <c r="BL1750" s="1">
        <v>0.25</v>
      </c>
      <c r="BM1750" s="1">
        <v>5</v>
      </c>
      <c r="BN1750" s="1">
        <v>20</v>
      </c>
      <c r="BO1750" s="1">
        <v>662</v>
      </c>
      <c r="BP1750" s="1">
        <v>0.06</v>
      </c>
      <c r="BQ1750" s="1">
        <v>4</v>
      </c>
      <c r="BR1750" s="1">
        <v>25</v>
      </c>
      <c r="BS1750" s="1">
        <v>5</v>
      </c>
      <c r="BT1750" s="1">
        <v>5</v>
      </c>
    </row>
    <row r="1751" spans="1:72" x14ac:dyDescent="0.25">
      <c r="A1751" s="1" t="s">
        <v>2457</v>
      </c>
      <c r="B1751" s="1" t="s">
        <v>2458</v>
      </c>
      <c r="C1751">
        <v>0</v>
      </c>
      <c r="D1751" s="1" t="s">
        <v>170</v>
      </c>
      <c r="E1751" s="1" t="s">
        <v>2459</v>
      </c>
      <c r="F1751" s="1" t="s">
        <v>1762</v>
      </c>
      <c r="G1751" s="44">
        <v>43685</v>
      </c>
      <c r="H1751" s="1" t="s">
        <v>69</v>
      </c>
      <c r="I1751" s="1" t="s">
        <v>70</v>
      </c>
      <c r="J1751">
        <v>596701.52</v>
      </c>
      <c r="K1751">
        <v>7034162.8300000001</v>
      </c>
      <c r="L1751">
        <v>63.4228241</v>
      </c>
      <c r="M1751">
        <v>-139.0625928</v>
      </c>
      <c r="N1751">
        <v>914</v>
      </c>
      <c r="O1751">
        <v>160</v>
      </c>
      <c r="P1751" s="1" t="s">
        <v>153</v>
      </c>
      <c r="Q1751" s="1" t="s">
        <v>123</v>
      </c>
      <c r="R1751" s="1" t="s">
        <v>72</v>
      </c>
      <c r="S1751" s="1" t="s">
        <v>122</v>
      </c>
      <c r="T1751" s="1" t="s">
        <v>119</v>
      </c>
      <c r="U1751" s="1" t="s">
        <v>118</v>
      </c>
      <c r="V1751" s="1" t="s">
        <v>108</v>
      </c>
      <c r="W1751" s="1" t="s">
        <v>129</v>
      </c>
      <c r="X1751" s="1" t="s">
        <v>643</v>
      </c>
      <c r="Y1751" s="1" t="s">
        <v>137</v>
      </c>
      <c r="Z1751" s="1" t="s">
        <v>350</v>
      </c>
      <c r="AA1751" s="1" t="s">
        <v>113</v>
      </c>
      <c r="AB1751">
        <v>60</v>
      </c>
      <c r="AC1751" s="1" t="s">
        <v>134</v>
      </c>
      <c r="AD1751" s="1" t="s">
        <v>61</v>
      </c>
      <c r="AE1751" s="1" t="s">
        <v>61</v>
      </c>
      <c r="AF1751" s="1" t="s">
        <v>61</v>
      </c>
      <c r="AG1751" s="1" t="s">
        <v>61</v>
      </c>
      <c r="AH1751" s="1" t="s">
        <v>61</v>
      </c>
      <c r="AI1751" s="1" t="s">
        <v>2837</v>
      </c>
      <c r="AJ1751" s="1" t="s">
        <v>2838</v>
      </c>
      <c r="AK1751" s="44">
        <v>43729</v>
      </c>
      <c r="AL1751" s="1">
        <v>1.0999999999999999E-2</v>
      </c>
      <c r="AM1751" s="1">
        <v>0.2</v>
      </c>
      <c r="AN1751" s="1">
        <v>1</v>
      </c>
      <c r="AO1751" s="1">
        <v>1</v>
      </c>
      <c r="AP1751" s="1">
        <v>60</v>
      </c>
      <c r="AQ1751" s="1">
        <v>0.5</v>
      </c>
      <c r="AR1751" s="1">
        <v>1</v>
      </c>
      <c r="AS1751" s="1">
        <v>9</v>
      </c>
      <c r="AT1751" s="1">
        <v>4</v>
      </c>
      <c r="AU1751" s="1">
        <v>7.0000000000000007E-2</v>
      </c>
      <c r="AV1751" s="1">
        <v>5</v>
      </c>
      <c r="AW1751" s="1">
        <v>114</v>
      </c>
      <c r="AX1751" s="1">
        <v>490</v>
      </c>
      <c r="AY1751" s="1">
        <v>0.01</v>
      </c>
      <c r="AZ1751" s="1">
        <v>0.46</v>
      </c>
      <c r="BA1751" s="1">
        <v>24</v>
      </c>
      <c r="BB1751" s="1">
        <v>122</v>
      </c>
      <c r="BC1751" s="1">
        <v>3.83</v>
      </c>
      <c r="BD1751" s="1">
        <v>1.47</v>
      </c>
      <c r="BE1751" s="1">
        <v>91</v>
      </c>
      <c r="BF1751" s="1">
        <v>0.13</v>
      </c>
      <c r="BG1751" s="1">
        <v>101</v>
      </c>
      <c r="BH1751" s="1">
        <v>2.89</v>
      </c>
      <c r="BI1751" s="1">
        <v>0.65</v>
      </c>
      <c r="BJ1751" s="1">
        <v>10</v>
      </c>
      <c r="BK1751" s="1">
        <v>5</v>
      </c>
      <c r="BL1751" s="1">
        <v>2.1</v>
      </c>
      <c r="BM1751" s="1">
        <v>10</v>
      </c>
      <c r="BN1751" s="1">
        <v>10</v>
      </c>
      <c r="BO1751" s="1">
        <v>520</v>
      </c>
      <c r="BP1751" s="1">
        <v>0.06</v>
      </c>
      <c r="BQ1751" s="1">
        <v>8</v>
      </c>
      <c r="BR1751" s="1">
        <v>23</v>
      </c>
      <c r="BS1751" s="1">
        <v>5</v>
      </c>
      <c r="BT1751" s="1">
        <v>5</v>
      </c>
    </row>
    <row r="1752" spans="1:72" x14ac:dyDescent="0.25">
      <c r="A1752" s="1" t="s">
        <v>2457</v>
      </c>
      <c r="B1752" s="1" t="s">
        <v>2460</v>
      </c>
      <c r="C1752">
        <v>5</v>
      </c>
      <c r="D1752" s="1" t="s">
        <v>170</v>
      </c>
      <c r="E1752" s="1" t="s">
        <v>2459</v>
      </c>
      <c r="F1752" s="1" t="s">
        <v>1762</v>
      </c>
      <c r="G1752" s="44">
        <v>43685</v>
      </c>
      <c r="H1752" s="1" t="s">
        <v>69</v>
      </c>
      <c r="I1752" s="1" t="s">
        <v>70</v>
      </c>
      <c r="J1752">
        <v>596696.76</v>
      </c>
      <c r="K1752">
        <v>7034166.46</v>
      </c>
      <c r="L1752">
        <v>63.422857999999998</v>
      </c>
      <c r="M1752">
        <v>-139.06268600000001</v>
      </c>
      <c r="N1752">
        <v>909</v>
      </c>
      <c r="O1752">
        <v>130</v>
      </c>
      <c r="P1752" s="1" t="s">
        <v>153</v>
      </c>
      <c r="Q1752" s="1" t="s">
        <v>123</v>
      </c>
      <c r="R1752" s="1" t="s">
        <v>72</v>
      </c>
      <c r="S1752" s="1" t="s">
        <v>119</v>
      </c>
      <c r="T1752" s="1" t="s">
        <v>119</v>
      </c>
      <c r="U1752" s="1" t="s">
        <v>118</v>
      </c>
      <c r="V1752" s="1" t="s">
        <v>108</v>
      </c>
      <c r="W1752" s="1" t="s">
        <v>129</v>
      </c>
      <c r="X1752" s="1" t="s">
        <v>113</v>
      </c>
      <c r="Y1752" s="1" t="s">
        <v>109</v>
      </c>
      <c r="Z1752" s="1" t="s">
        <v>116</v>
      </c>
      <c r="AA1752" s="1" t="s">
        <v>113</v>
      </c>
      <c r="AB1752">
        <v>60</v>
      </c>
      <c r="AC1752" s="1" t="s">
        <v>132</v>
      </c>
      <c r="AD1752" s="1" t="s">
        <v>2301</v>
      </c>
      <c r="AE1752" s="1" t="s">
        <v>61</v>
      </c>
      <c r="AF1752" s="1" t="s">
        <v>61</v>
      </c>
      <c r="AG1752" s="1" t="s">
        <v>2301</v>
      </c>
      <c r="AH1752" s="1" t="s">
        <v>61</v>
      </c>
      <c r="AI1752" s="1" t="s">
        <v>2837</v>
      </c>
      <c r="AJ1752" s="1" t="s">
        <v>2838</v>
      </c>
      <c r="AK1752" s="44">
        <v>43729</v>
      </c>
      <c r="AL1752" s="1">
        <v>2.3E-2</v>
      </c>
      <c r="AM1752" s="1">
        <v>0.1</v>
      </c>
      <c r="AN1752" s="1">
        <v>7</v>
      </c>
      <c r="AO1752" s="1">
        <v>1</v>
      </c>
      <c r="AP1752" s="1">
        <v>36</v>
      </c>
      <c r="AQ1752" s="1">
        <v>0.5</v>
      </c>
      <c r="AR1752" s="1">
        <v>2</v>
      </c>
      <c r="AS1752" s="1">
        <v>7</v>
      </c>
      <c r="AT1752" s="1">
        <v>1</v>
      </c>
      <c r="AU1752" s="1">
        <v>0.11</v>
      </c>
      <c r="AV1752" s="1">
        <v>5</v>
      </c>
      <c r="AW1752" s="1">
        <v>103</v>
      </c>
      <c r="AX1752" s="1">
        <v>540</v>
      </c>
      <c r="AY1752" s="1">
        <v>0.05</v>
      </c>
      <c r="AZ1752" s="1">
        <v>0.13</v>
      </c>
      <c r="BA1752" s="1">
        <v>6</v>
      </c>
      <c r="BB1752" s="1">
        <v>38</v>
      </c>
      <c r="BC1752" s="1">
        <v>2.2200000000000002</v>
      </c>
      <c r="BD1752" s="1">
        <v>0.57999999999999996</v>
      </c>
      <c r="BE1752" s="1">
        <v>16</v>
      </c>
      <c r="BF1752" s="1">
        <v>0.1</v>
      </c>
      <c r="BG1752" s="1">
        <v>46</v>
      </c>
      <c r="BH1752" s="1">
        <v>1.38</v>
      </c>
      <c r="BI1752" s="1">
        <v>0.63</v>
      </c>
      <c r="BJ1752" s="1">
        <v>10</v>
      </c>
      <c r="BK1752" s="1">
        <v>5</v>
      </c>
      <c r="BL1752" s="1">
        <v>0.8</v>
      </c>
      <c r="BM1752" s="1">
        <v>5</v>
      </c>
      <c r="BN1752" s="1">
        <v>10</v>
      </c>
      <c r="BO1752" s="1">
        <v>345</v>
      </c>
      <c r="BP1752" s="1">
        <v>0.04</v>
      </c>
      <c r="BQ1752" s="1">
        <v>4</v>
      </c>
      <c r="BR1752" s="1">
        <v>13</v>
      </c>
      <c r="BS1752" s="1">
        <v>5</v>
      </c>
      <c r="BT1752" s="1">
        <v>5</v>
      </c>
    </row>
    <row r="1753" spans="1:72" x14ac:dyDescent="0.25">
      <c r="A1753" s="1" t="s">
        <v>2457</v>
      </c>
      <c r="B1753" s="1" t="s">
        <v>2461</v>
      </c>
      <c r="C1753">
        <v>10</v>
      </c>
      <c r="D1753" s="1" t="s">
        <v>170</v>
      </c>
      <c r="E1753" s="1" t="s">
        <v>2459</v>
      </c>
      <c r="F1753" s="1" t="s">
        <v>1762</v>
      </c>
      <c r="G1753" s="44">
        <v>43685</v>
      </c>
      <c r="H1753" s="1" t="s">
        <v>69</v>
      </c>
      <c r="I1753" s="1" t="s">
        <v>70</v>
      </c>
      <c r="J1753">
        <v>596693.07999999996</v>
      </c>
      <c r="K1753">
        <v>7034170.8099999996</v>
      </c>
      <c r="L1753">
        <v>63.422898000000004</v>
      </c>
      <c r="M1753">
        <v>-139.062757</v>
      </c>
      <c r="N1753">
        <v>907</v>
      </c>
      <c r="O1753">
        <v>130</v>
      </c>
      <c r="P1753" s="1" t="s">
        <v>153</v>
      </c>
      <c r="Q1753" s="1" t="s">
        <v>127</v>
      </c>
      <c r="R1753" s="1" t="s">
        <v>72</v>
      </c>
      <c r="S1753" s="1" t="s">
        <v>119</v>
      </c>
      <c r="T1753" s="1" t="s">
        <v>119</v>
      </c>
      <c r="U1753" s="1" t="s">
        <v>118</v>
      </c>
      <c r="V1753" s="1" t="s">
        <v>108</v>
      </c>
      <c r="W1753" s="1" t="s">
        <v>129</v>
      </c>
      <c r="X1753" s="1" t="s">
        <v>113</v>
      </c>
      <c r="Y1753" s="1" t="s">
        <v>109</v>
      </c>
      <c r="Z1753" s="1" t="s">
        <v>116</v>
      </c>
      <c r="AA1753" s="1" t="s">
        <v>131</v>
      </c>
      <c r="AB1753">
        <v>40</v>
      </c>
      <c r="AC1753" s="1" t="s">
        <v>134</v>
      </c>
      <c r="AD1753" s="1" t="s">
        <v>61</v>
      </c>
      <c r="AE1753" s="1" t="s">
        <v>61</v>
      </c>
      <c r="AF1753" s="1" t="s">
        <v>61</v>
      </c>
      <c r="AG1753" s="1" t="s">
        <v>61</v>
      </c>
      <c r="AH1753" s="1" t="s">
        <v>61</v>
      </c>
      <c r="AI1753" s="1" t="s">
        <v>2837</v>
      </c>
      <c r="AJ1753" s="1" t="s">
        <v>2838</v>
      </c>
      <c r="AK1753" s="44">
        <v>43729</v>
      </c>
      <c r="AL1753" s="1">
        <v>8.0000000000000002E-3</v>
      </c>
      <c r="AM1753" s="1">
        <v>0.4</v>
      </c>
      <c r="AN1753" s="1">
        <v>7</v>
      </c>
      <c r="AO1753" s="1">
        <v>1</v>
      </c>
      <c r="AP1753" s="1">
        <v>46</v>
      </c>
      <c r="AQ1753" s="1">
        <v>0.5</v>
      </c>
      <c r="AR1753" s="1">
        <v>3</v>
      </c>
      <c r="AS1753" s="1">
        <v>9</v>
      </c>
      <c r="AT1753" s="1">
        <v>1</v>
      </c>
      <c r="AU1753" s="1">
        <v>0.08</v>
      </c>
      <c r="AV1753" s="1">
        <v>5</v>
      </c>
      <c r="AW1753" s="1">
        <v>70</v>
      </c>
      <c r="AX1753" s="1">
        <v>330</v>
      </c>
      <c r="AY1753" s="1">
        <v>0.17</v>
      </c>
      <c r="AZ1753" s="1">
        <v>0.11</v>
      </c>
      <c r="BA1753" s="1">
        <v>4</v>
      </c>
      <c r="BB1753" s="1">
        <v>35</v>
      </c>
      <c r="BC1753" s="1">
        <v>2.38</v>
      </c>
      <c r="BD1753" s="1">
        <v>0.42</v>
      </c>
      <c r="BE1753" s="1">
        <v>18</v>
      </c>
      <c r="BF1753" s="1">
        <v>0.04</v>
      </c>
      <c r="BG1753" s="1">
        <v>56</v>
      </c>
      <c r="BH1753" s="1">
        <v>0.86</v>
      </c>
      <c r="BI1753" s="1">
        <v>0.32</v>
      </c>
      <c r="BJ1753" s="1">
        <v>10</v>
      </c>
      <c r="BK1753" s="1">
        <v>5</v>
      </c>
      <c r="BL1753" s="1">
        <v>1.1000000000000001</v>
      </c>
      <c r="BM1753" s="1">
        <v>5</v>
      </c>
      <c r="BN1753" s="1">
        <v>20</v>
      </c>
      <c r="BO1753" s="1">
        <v>215</v>
      </c>
      <c r="BP1753" s="1">
        <v>0.05</v>
      </c>
      <c r="BQ1753" s="1">
        <v>3</v>
      </c>
      <c r="BR1753" s="1">
        <v>19</v>
      </c>
      <c r="BS1753" s="1">
        <v>5</v>
      </c>
      <c r="BT1753" s="1">
        <v>5</v>
      </c>
    </row>
    <row r="1754" spans="1:72" x14ac:dyDescent="0.25">
      <c r="A1754" s="1" t="s">
        <v>2457</v>
      </c>
      <c r="B1754" s="1" t="s">
        <v>2462</v>
      </c>
      <c r="C1754">
        <v>15</v>
      </c>
      <c r="D1754" s="1" t="s">
        <v>170</v>
      </c>
      <c r="E1754" s="1" t="s">
        <v>2459</v>
      </c>
      <c r="F1754" s="1" t="s">
        <v>1762</v>
      </c>
      <c r="G1754" s="44">
        <v>43685</v>
      </c>
      <c r="H1754" s="1" t="s">
        <v>69</v>
      </c>
      <c r="I1754" s="1" t="s">
        <v>70</v>
      </c>
      <c r="J1754">
        <v>596687.32999999996</v>
      </c>
      <c r="K1754">
        <v>7034174.3200000003</v>
      </c>
      <c r="L1754">
        <v>63.422930999999998</v>
      </c>
      <c r="M1754">
        <v>-139.06287</v>
      </c>
      <c r="N1754">
        <v>906</v>
      </c>
      <c r="O1754">
        <v>175</v>
      </c>
      <c r="P1754" s="1" t="s">
        <v>153</v>
      </c>
      <c r="Q1754" s="1" t="s">
        <v>117</v>
      </c>
      <c r="R1754" s="1" t="s">
        <v>72</v>
      </c>
      <c r="S1754" s="1" t="s">
        <v>119</v>
      </c>
      <c r="T1754" s="1" t="s">
        <v>119</v>
      </c>
      <c r="U1754" s="1" t="s">
        <v>118</v>
      </c>
      <c r="V1754" s="1" t="s">
        <v>108</v>
      </c>
      <c r="W1754" s="1" t="s">
        <v>129</v>
      </c>
      <c r="X1754" s="1" t="s">
        <v>643</v>
      </c>
      <c r="Y1754" s="1" t="s">
        <v>109</v>
      </c>
      <c r="Z1754" s="1" t="s">
        <v>350</v>
      </c>
      <c r="AA1754" s="1" t="s">
        <v>113</v>
      </c>
      <c r="AB1754">
        <v>60</v>
      </c>
      <c r="AC1754" s="1" t="s">
        <v>134</v>
      </c>
      <c r="AD1754" s="1" t="s">
        <v>61</v>
      </c>
      <c r="AE1754" s="1" t="s">
        <v>61</v>
      </c>
      <c r="AF1754" s="1" t="s">
        <v>61</v>
      </c>
      <c r="AG1754" s="1" t="s">
        <v>61</v>
      </c>
      <c r="AH1754" s="1" t="s">
        <v>61</v>
      </c>
      <c r="AI1754" s="1" t="s">
        <v>2837</v>
      </c>
      <c r="AJ1754" s="1" t="s">
        <v>2838</v>
      </c>
      <c r="AK1754" s="44">
        <v>43729</v>
      </c>
      <c r="AL1754" s="1">
        <v>6.0000000000000001E-3</v>
      </c>
      <c r="AM1754" s="1">
        <v>0.3</v>
      </c>
      <c r="AN1754" s="1">
        <v>1</v>
      </c>
      <c r="AO1754" s="1">
        <v>1</v>
      </c>
      <c r="AP1754" s="1">
        <v>61</v>
      </c>
      <c r="AQ1754" s="1">
        <v>0.5</v>
      </c>
      <c r="AR1754" s="1">
        <v>3</v>
      </c>
      <c r="AS1754" s="1">
        <v>12</v>
      </c>
      <c r="AT1754" s="1">
        <v>1</v>
      </c>
      <c r="AU1754" s="1">
        <v>0.15</v>
      </c>
      <c r="AV1754" s="1">
        <v>5</v>
      </c>
      <c r="AW1754" s="1">
        <v>60</v>
      </c>
      <c r="AX1754" s="1">
        <v>1150</v>
      </c>
      <c r="AY1754" s="1">
        <v>0.28999999999999998</v>
      </c>
      <c r="AZ1754" s="1">
        <v>0.14000000000000001</v>
      </c>
      <c r="BA1754" s="1">
        <v>6</v>
      </c>
      <c r="BB1754" s="1">
        <v>36</v>
      </c>
      <c r="BC1754" s="1">
        <v>2.74</v>
      </c>
      <c r="BD1754" s="1">
        <v>0.56000000000000005</v>
      </c>
      <c r="BE1754" s="1">
        <v>14</v>
      </c>
      <c r="BF1754" s="1">
        <v>0.1</v>
      </c>
      <c r="BG1754" s="1">
        <v>51</v>
      </c>
      <c r="BH1754" s="1">
        <v>1.25</v>
      </c>
      <c r="BI1754" s="1">
        <v>0.65</v>
      </c>
      <c r="BJ1754" s="1">
        <v>10</v>
      </c>
      <c r="BK1754" s="1">
        <v>5</v>
      </c>
      <c r="BL1754" s="1">
        <v>0.6</v>
      </c>
      <c r="BM1754" s="1">
        <v>5</v>
      </c>
      <c r="BN1754" s="1">
        <v>20</v>
      </c>
      <c r="BO1754" s="1">
        <v>412</v>
      </c>
      <c r="BP1754" s="1">
        <v>7.0000000000000007E-2</v>
      </c>
      <c r="BQ1754" s="1">
        <v>4</v>
      </c>
      <c r="BR1754" s="1">
        <v>26</v>
      </c>
      <c r="BS1754" s="1">
        <v>5</v>
      </c>
      <c r="BT1754" s="1">
        <v>5</v>
      </c>
    </row>
    <row r="1755" spans="1:72" x14ac:dyDescent="0.25">
      <c r="A1755" s="1" t="s">
        <v>2457</v>
      </c>
      <c r="B1755" s="1" t="s">
        <v>2463</v>
      </c>
      <c r="C1755">
        <v>20</v>
      </c>
      <c r="D1755" s="1" t="s">
        <v>170</v>
      </c>
      <c r="E1755" s="1" t="s">
        <v>2459</v>
      </c>
      <c r="F1755" s="1" t="s">
        <v>1762</v>
      </c>
      <c r="G1755" s="44">
        <v>43685</v>
      </c>
      <c r="H1755" s="1" t="s">
        <v>69</v>
      </c>
      <c r="I1755" s="1" t="s">
        <v>70</v>
      </c>
      <c r="J1755">
        <v>596683.48</v>
      </c>
      <c r="K1755">
        <v>7034177.6600000001</v>
      </c>
      <c r="L1755">
        <v>63.422961999999998</v>
      </c>
      <c r="M1755">
        <v>-139.06294500000001</v>
      </c>
      <c r="N1755">
        <v>906</v>
      </c>
      <c r="O1755">
        <v>155</v>
      </c>
      <c r="P1755" s="1" t="s">
        <v>153</v>
      </c>
      <c r="Q1755" s="1" t="s">
        <v>127</v>
      </c>
      <c r="R1755" s="1" t="s">
        <v>72</v>
      </c>
      <c r="S1755" s="1" t="s">
        <v>119</v>
      </c>
      <c r="T1755" s="1" t="s">
        <v>119</v>
      </c>
      <c r="U1755" s="1" t="s">
        <v>118</v>
      </c>
      <c r="V1755" s="1" t="s">
        <v>108</v>
      </c>
      <c r="W1755" s="1" t="s">
        <v>129</v>
      </c>
      <c r="X1755" s="1" t="s">
        <v>643</v>
      </c>
      <c r="Y1755" s="1" t="s">
        <v>137</v>
      </c>
      <c r="Z1755" s="1" t="s">
        <v>350</v>
      </c>
      <c r="AA1755" s="1" t="s">
        <v>131</v>
      </c>
      <c r="AB1755">
        <v>40</v>
      </c>
      <c r="AC1755" s="1" t="s">
        <v>134</v>
      </c>
      <c r="AD1755" s="1" t="s">
        <v>61</v>
      </c>
      <c r="AE1755" s="1" t="s">
        <v>61</v>
      </c>
      <c r="AF1755" s="1" t="s">
        <v>61</v>
      </c>
      <c r="AG1755" s="1" t="s">
        <v>61</v>
      </c>
      <c r="AH1755" s="1" t="s">
        <v>61</v>
      </c>
      <c r="AI1755" s="1" t="s">
        <v>2837</v>
      </c>
      <c r="AJ1755" s="1" t="s">
        <v>2838</v>
      </c>
      <c r="AK1755" s="44">
        <v>43729</v>
      </c>
      <c r="AL1755" s="1">
        <v>0.01</v>
      </c>
      <c r="AM1755" s="1">
        <v>0.3</v>
      </c>
      <c r="AN1755" s="1">
        <v>1</v>
      </c>
      <c r="AO1755" s="1">
        <v>2</v>
      </c>
      <c r="AP1755" s="1">
        <v>69</v>
      </c>
      <c r="AQ1755" s="1">
        <v>0.5</v>
      </c>
      <c r="AR1755" s="1">
        <v>4</v>
      </c>
      <c r="AS1755" s="1">
        <v>7</v>
      </c>
      <c r="AT1755" s="1">
        <v>1</v>
      </c>
      <c r="AU1755" s="1">
        <v>0.21</v>
      </c>
      <c r="AV1755" s="1">
        <v>5</v>
      </c>
      <c r="AW1755" s="1">
        <v>52</v>
      </c>
      <c r="AX1755" s="1">
        <v>500</v>
      </c>
      <c r="AY1755" s="1">
        <v>0.08</v>
      </c>
      <c r="AZ1755" s="1">
        <v>0.13</v>
      </c>
      <c r="BA1755" s="1">
        <v>7</v>
      </c>
      <c r="BB1755" s="1">
        <v>37</v>
      </c>
      <c r="BC1755" s="1">
        <v>2.72</v>
      </c>
      <c r="BD1755" s="1">
        <v>0.54</v>
      </c>
      <c r="BE1755" s="1">
        <v>22</v>
      </c>
      <c r="BF1755" s="1">
        <v>0.1</v>
      </c>
      <c r="BG1755" s="1">
        <v>59</v>
      </c>
      <c r="BH1755" s="1">
        <v>1.22</v>
      </c>
      <c r="BI1755" s="1">
        <v>0.62</v>
      </c>
      <c r="BJ1755" s="1">
        <v>10</v>
      </c>
      <c r="BK1755" s="1">
        <v>5</v>
      </c>
      <c r="BL1755" s="1">
        <v>0.9</v>
      </c>
      <c r="BM1755" s="1">
        <v>5</v>
      </c>
      <c r="BN1755" s="1">
        <v>20</v>
      </c>
      <c r="BO1755" s="1">
        <v>363</v>
      </c>
      <c r="BP1755" s="1">
        <v>0.03</v>
      </c>
      <c r="BQ1755" s="1">
        <v>4</v>
      </c>
      <c r="BR1755" s="1">
        <v>27</v>
      </c>
      <c r="BS1755" s="1">
        <v>5</v>
      </c>
      <c r="BT1755" s="1">
        <v>5</v>
      </c>
    </row>
    <row r="1756" spans="1:72" x14ac:dyDescent="0.25">
      <c r="A1756" s="1" t="s">
        <v>2457</v>
      </c>
      <c r="B1756" s="1" t="s">
        <v>2464</v>
      </c>
      <c r="C1756">
        <v>25</v>
      </c>
      <c r="D1756" s="1" t="s">
        <v>170</v>
      </c>
      <c r="E1756" s="1" t="s">
        <v>2459</v>
      </c>
      <c r="F1756" s="1" t="s">
        <v>1762</v>
      </c>
      <c r="G1756" s="44">
        <v>43685</v>
      </c>
      <c r="H1756" s="1" t="s">
        <v>69</v>
      </c>
      <c r="I1756" s="1" t="s">
        <v>70</v>
      </c>
      <c r="J1756">
        <v>596680.34</v>
      </c>
      <c r="K1756">
        <v>7034180.9100000001</v>
      </c>
      <c r="L1756">
        <v>63.422992000000001</v>
      </c>
      <c r="M1756">
        <v>-139.063006</v>
      </c>
      <c r="N1756">
        <v>904</v>
      </c>
      <c r="O1756">
        <v>120</v>
      </c>
      <c r="P1756" s="1" t="s">
        <v>153</v>
      </c>
      <c r="Q1756" s="1" t="s">
        <v>127</v>
      </c>
      <c r="R1756" s="1" t="s">
        <v>72</v>
      </c>
      <c r="S1756" s="1" t="s">
        <v>119</v>
      </c>
      <c r="T1756" s="1" t="s">
        <v>119</v>
      </c>
      <c r="U1756" s="1" t="s">
        <v>118</v>
      </c>
      <c r="V1756" s="1" t="s">
        <v>108</v>
      </c>
      <c r="W1756" s="1" t="s">
        <v>129</v>
      </c>
      <c r="X1756" s="1" t="s">
        <v>113</v>
      </c>
      <c r="Y1756" s="1" t="s">
        <v>109</v>
      </c>
      <c r="Z1756" s="1" t="s">
        <v>116</v>
      </c>
      <c r="AA1756" s="1" t="s">
        <v>131</v>
      </c>
      <c r="AB1756">
        <v>40</v>
      </c>
      <c r="AC1756" s="1" t="s">
        <v>134</v>
      </c>
      <c r="AD1756" s="1" t="s">
        <v>61</v>
      </c>
      <c r="AE1756" s="1" t="s">
        <v>61</v>
      </c>
      <c r="AF1756" s="1" t="s">
        <v>61</v>
      </c>
      <c r="AG1756" s="1" t="s">
        <v>61</v>
      </c>
      <c r="AH1756" s="1" t="s">
        <v>61</v>
      </c>
      <c r="AI1756" s="1" t="s">
        <v>2837</v>
      </c>
      <c r="AJ1756" s="1" t="s">
        <v>2838</v>
      </c>
      <c r="AK1756" s="44">
        <v>43729</v>
      </c>
      <c r="AL1756" s="1">
        <v>3.3000000000000002E-2</v>
      </c>
      <c r="AM1756" s="1">
        <v>0.4</v>
      </c>
      <c r="AN1756" s="1">
        <v>1</v>
      </c>
      <c r="AO1756" s="1">
        <v>1</v>
      </c>
      <c r="AP1756" s="1">
        <v>51</v>
      </c>
      <c r="AQ1756" s="1">
        <v>0.5</v>
      </c>
      <c r="AR1756" s="1">
        <v>5</v>
      </c>
      <c r="AS1756" s="1">
        <v>6</v>
      </c>
      <c r="AT1756" s="1">
        <v>1</v>
      </c>
      <c r="AU1756" s="1">
        <v>0.15</v>
      </c>
      <c r="AV1756" s="1">
        <v>5</v>
      </c>
      <c r="AW1756" s="1">
        <v>68</v>
      </c>
      <c r="AX1756" s="1">
        <v>560</v>
      </c>
      <c r="AY1756" s="1">
        <v>0.01</v>
      </c>
      <c r="AZ1756" s="1">
        <v>0.19</v>
      </c>
      <c r="BA1756" s="1">
        <v>18</v>
      </c>
      <c r="BB1756" s="1">
        <v>48</v>
      </c>
      <c r="BC1756" s="1">
        <v>2.81</v>
      </c>
      <c r="BD1756" s="1">
        <v>0.75</v>
      </c>
      <c r="BE1756" s="1">
        <v>47</v>
      </c>
      <c r="BF1756" s="1">
        <v>0.11</v>
      </c>
      <c r="BG1756" s="1">
        <v>62</v>
      </c>
      <c r="BH1756" s="1">
        <v>1.47</v>
      </c>
      <c r="BI1756" s="1">
        <v>0.74</v>
      </c>
      <c r="BJ1756" s="1">
        <v>10</v>
      </c>
      <c r="BK1756" s="1">
        <v>5</v>
      </c>
      <c r="BL1756" s="1">
        <v>0.25</v>
      </c>
      <c r="BM1756" s="1">
        <v>10</v>
      </c>
      <c r="BN1756" s="1">
        <v>20</v>
      </c>
      <c r="BO1756" s="1">
        <v>661</v>
      </c>
      <c r="BP1756" s="1">
        <v>0.03</v>
      </c>
      <c r="BQ1756" s="1">
        <v>5</v>
      </c>
      <c r="BR1756" s="1">
        <v>10</v>
      </c>
      <c r="BS1756" s="1">
        <v>5</v>
      </c>
      <c r="BT1756" s="1">
        <v>5</v>
      </c>
    </row>
    <row r="1757" spans="1:72" x14ac:dyDescent="0.25">
      <c r="A1757" s="1" t="s">
        <v>2457</v>
      </c>
      <c r="B1757" s="1" t="s">
        <v>2465</v>
      </c>
      <c r="C1757">
        <v>30</v>
      </c>
      <c r="D1757" s="1" t="s">
        <v>170</v>
      </c>
      <c r="E1757" s="1" t="s">
        <v>2459</v>
      </c>
      <c r="F1757" s="1" t="s">
        <v>1762</v>
      </c>
      <c r="G1757" s="44">
        <v>43685</v>
      </c>
      <c r="H1757" s="1" t="s">
        <v>69</v>
      </c>
      <c r="I1757" s="1" t="s">
        <v>70</v>
      </c>
      <c r="J1757">
        <v>596679.93999999994</v>
      </c>
      <c r="K1757">
        <v>7034185.9100000001</v>
      </c>
      <c r="L1757">
        <v>63.423037000000001</v>
      </c>
      <c r="M1757">
        <v>-139.06301099999999</v>
      </c>
      <c r="N1757">
        <v>903</v>
      </c>
      <c r="O1757">
        <v>110</v>
      </c>
      <c r="P1757" s="1" t="s">
        <v>153</v>
      </c>
      <c r="Q1757" s="1" t="s">
        <v>117</v>
      </c>
      <c r="R1757" s="1" t="s">
        <v>72</v>
      </c>
      <c r="S1757" s="1" t="s">
        <v>122</v>
      </c>
      <c r="T1757" s="1" t="s">
        <v>119</v>
      </c>
      <c r="U1757" s="1" t="s">
        <v>118</v>
      </c>
      <c r="V1757" s="1" t="s">
        <v>108</v>
      </c>
      <c r="W1757" s="1" t="s">
        <v>129</v>
      </c>
      <c r="X1757" s="1" t="s">
        <v>643</v>
      </c>
      <c r="Y1757" s="1" t="s">
        <v>109</v>
      </c>
      <c r="Z1757" s="1" t="s">
        <v>350</v>
      </c>
      <c r="AA1757" s="1" t="s">
        <v>131</v>
      </c>
      <c r="AB1757">
        <v>40</v>
      </c>
      <c r="AC1757" s="1" t="s">
        <v>134</v>
      </c>
      <c r="AD1757" s="1" t="s">
        <v>61</v>
      </c>
      <c r="AE1757" s="1" t="s">
        <v>61</v>
      </c>
      <c r="AF1757" s="1" t="s">
        <v>61</v>
      </c>
      <c r="AG1757" s="1" t="s">
        <v>61</v>
      </c>
      <c r="AH1757" s="1" t="s">
        <v>61</v>
      </c>
      <c r="AI1757" s="1" t="s">
        <v>2837</v>
      </c>
      <c r="AJ1757" s="1" t="s">
        <v>2838</v>
      </c>
      <c r="AK1757" s="44">
        <v>43729</v>
      </c>
      <c r="AL1757" s="1">
        <v>3.5000000000000003E-2</v>
      </c>
      <c r="AM1757" s="1">
        <v>0.2</v>
      </c>
      <c r="AN1757" s="1">
        <v>15</v>
      </c>
      <c r="AO1757" s="1">
        <v>1</v>
      </c>
      <c r="AP1757" s="1">
        <v>61</v>
      </c>
      <c r="AQ1757" s="1">
        <v>0.5</v>
      </c>
      <c r="AR1757" s="1">
        <v>3</v>
      </c>
      <c r="AS1757" s="1">
        <v>10</v>
      </c>
      <c r="AT1757" s="1">
        <v>1</v>
      </c>
      <c r="AU1757" s="1">
        <v>0.11</v>
      </c>
      <c r="AV1757" s="1">
        <v>5</v>
      </c>
      <c r="AW1757" s="1">
        <v>63</v>
      </c>
      <c r="AX1757" s="1">
        <v>280</v>
      </c>
      <c r="AY1757" s="1">
        <v>0.02</v>
      </c>
      <c r="AZ1757" s="1">
        <v>0.16</v>
      </c>
      <c r="BA1757" s="1">
        <v>9</v>
      </c>
      <c r="BB1757" s="1">
        <v>28</v>
      </c>
      <c r="BC1757" s="1">
        <v>2.54</v>
      </c>
      <c r="BD1757" s="1">
        <v>0.53</v>
      </c>
      <c r="BE1757" s="1">
        <v>30</v>
      </c>
      <c r="BF1757" s="1">
        <v>0.05</v>
      </c>
      <c r="BG1757" s="1">
        <v>35</v>
      </c>
      <c r="BH1757" s="1">
        <v>1.21</v>
      </c>
      <c r="BI1757" s="1">
        <v>0.3</v>
      </c>
      <c r="BJ1757" s="1">
        <v>10</v>
      </c>
      <c r="BK1757" s="1">
        <v>5</v>
      </c>
      <c r="BL1757" s="1">
        <v>0.25</v>
      </c>
      <c r="BM1757" s="1">
        <v>5</v>
      </c>
      <c r="BN1757" s="1">
        <v>10</v>
      </c>
      <c r="BO1757" s="1">
        <v>384</v>
      </c>
      <c r="BP1757" s="1">
        <v>0.02</v>
      </c>
      <c r="BQ1757" s="1">
        <v>3</v>
      </c>
      <c r="BR1757" s="1">
        <v>9</v>
      </c>
      <c r="BS1757" s="1">
        <v>5</v>
      </c>
      <c r="BT1757" s="1">
        <v>5</v>
      </c>
    </row>
    <row r="1758" spans="1:72" x14ac:dyDescent="0.25">
      <c r="A1758" s="1" t="s">
        <v>2457</v>
      </c>
      <c r="B1758" s="1" t="s">
        <v>2466</v>
      </c>
      <c r="C1758">
        <v>35</v>
      </c>
      <c r="D1758" s="1" t="s">
        <v>170</v>
      </c>
      <c r="E1758" s="1" t="s">
        <v>2459</v>
      </c>
      <c r="F1758" s="1" t="s">
        <v>1762</v>
      </c>
      <c r="G1758" s="44">
        <v>43685</v>
      </c>
      <c r="H1758" s="1" t="s">
        <v>69</v>
      </c>
      <c r="I1758" s="1" t="s">
        <v>70</v>
      </c>
      <c r="J1758">
        <v>596678.34</v>
      </c>
      <c r="K1758">
        <v>7034190.7699999996</v>
      </c>
      <c r="L1758">
        <v>63.423081000000003</v>
      </c>
      <c r="M1758">
        <v>-139.06304</v>
      </c>
      <c r="N1758">
        <v>901</v>
      </c>
      <c r="O1758">
        <v>140</v>
      </c>
      <c r="P1758" s="1" t="s">
        <v>153</v>
      </c>
      <c r="Q1758" s="1" t="s">
        <v>126</v>
      </c>
      <c r="R1758" s="1" t="s">
        <v>72</v>
      </c>
      <c r="S1758" s="1" t="s">
        <v>119</v>
      </c>
      <c r="T1758" s="1" t="s">
        <v>119</v>
      </c>
      <c r="U1758" s="1" t="s">
        <v>118</v>
      </c>
      <c r="V1758" s="1" t="s">
        <v>108</v>
      </c>
      <c r="W1758" s="1" t="s">
        <v>129</v>
      </c>
      <c r="X1758" s="1" t="s">
        <v>643</v>
      </c>
      <c r="Y1758" s="1" t="s">
        <v>109</v>
      </c>
      <c r="Z1758" s="1" t="s">
        <v>350</v>
      </c>
      <c r="AA1758" s="1" t="s">
        <v>131</v>
      </c>
      <c r="AB1758">
        <v>40</v>
      </c>
      <c r="AC1758" s="1" t="s">
        <v>134</v>
      </c>
      <c r="AD1758" s="1" t="s">
        <v>61</v>
      </c>
      <c r="AE1758" s="1" t="s">
        <v>61</v>
      </c>
      <c r="AF1758" s="1" t="s">
        <v>61</v>
      </c>
      <c r="AG1758" s="1" t="s">
        <v>61</v>
      </c>
      <c r="AH1758" s="1" t="s">
        <v>61</v>
      </c>
      <c r="AI1758" s="1" t="s">
        <v>2837</v>
      </c>
      <c r="AJ1758" s="1" t="s">
        <v>2838</v>
      </c>
      <c r="AK1758" s="44">
        <v>43729</v>
      </c>
      <c r="AL1758" s="1">
        <v>0.01</v>
      </c>
      <c r="AM1758" s="1">
        <v>0.5</v>
      </c>
      <c r="AN1758" s="1">
        <v>78</v>
      </c>
      <c r="AO1758" s="1">
        <v>1</v>
      </c>
      <c r="AP1758" s="1">
        <v>75</v>
      </c>
      <c r="AQ1758" s="1">
        <v>0.5</v>
      </c>
      <c r="AR1758" s="1">
        <v>4</v>
      </c>
      <c r="AS1758" s="1">
        <v>6</v>
      </c>
      <c r="AT1758" s="1">
        <v>1</v>
      </c>
      <c r="AU1758" s="1">
        <v>0.11</v>
      </c>
      <c r="AV1758" s="1">
        <v>5</v>
      </c>
      <c r="AW1758" s="1">
        <v>76</v>
      </c>
      <c r="AX1758" s="1">
        <v>250</v>
      </c>
      <c r="AY1758" s="1">
        <v>5.0000000000000001E-3</v>
      </c>
      <c r="AZ1758" s="1">
        <v>0.24</v>
      </c>
      <c r="BA1758" s="1">
        <v>10</v>
      </c>
      <c r="BB1758" s="1">
        <v>30</v>
      </c>
      <c r="BC1758" s="1">
        <v>2.62</v>
      </c>
      <c r="BD1758" s="1">
        <v>0.44</v>
      </c>
      <c r="BE1758" s="1">
        <v>46</v>
      </c>
      <c r="BF1758" s="1">
        <v>0.01</v>
      </c>
      <c r="BG1758" s="1">
        <v>31</v>
      </c>
      <c r="BH1758" s="1">
        <v>1.07</v>
      </c>
      <c r="BI1758" s="1">
        <v>0.25</v>
      </c>
      <c r="BJ1758" s="1">
        <v>10</v>
      </c>
      <c r="BK1758" s="1">
        <v>5</v>
      </c>
      <c r="BL1758" s="1">
        <v>1</v>
      </c>
      <c r="BM1758" s="1">
        <v>5</v>
      </c>
      <c r="BN1758" s="1">
        <v>10</v>
      </c>
      <c r="BO1758" s="1">
        <v>446</v>
      </c>
      <c r="BP1758" s="1">
        <v>0.02</v>
      </c>
      <c r="BQ1758" s="1">
        <v>2</v>
      </c>
      <c r="BR1758" s="1">
        <v>6</v>
      </c>
      <c r="BS1758" s="1">
        <v>5</v>
      </c>
      <c r="BT1758" s="1">
        <v>5</v>
      </c>
    </row>
    <row r="1759" spans="1:72" x14ac:dyDescent="0.25">
      <c r="A1759" s="1" t="s">
        <v>2457</v>
      </c>
      <c r="B1759" s="1" t="s">
        <v>2467</v>
      </c>
      <c r="C1759">
        <v>40</v>
      </c>
      <c r="D1759" s="1" t="s">
        <v>170</v>
      </c>
      <c r="E1759" s="1" t="s">
        <v>2459</v>
      </c>
      <c r="F1759" s="1" t="s">
        <v>1762</v>
      </c>
      <c r="G1759" s="44">
        <v>43685</v>
      </c>
      <c r="H1759" s="1" t="s">
        <v>69</v>
      </c>
      <c r="I1759" s="1" t="s">
        <v>70</v>
      </c>
      <c r="J1759">
        <v>596676.4</v>
      </c>
      <c r="K1759">
        <v>7034195.6200000001</v>
      </c>
      <c r="L1759">
        <v>63.423124999999999</v>
      </c>
      <c r="M1759">
        <v>-139.063076</v>
      </c>
      <c r="N1759">
        <v>900</v>
      </c>
      <c r="O1759">
        <v>135</v>
      </c>
      <c r="P1759" s="1" t="s">
        <v>153</v>
      </c>
      <c r="Q1759" s="1" t="s">
        <v>126</v>
      </c>
      <c r="R1759" s="1" t="s">
        <v>72</v>
      </c>
      <c r="S1759" s="1" t="s">
        <v>119</v>
      </c>
      <c r="T1759" s="1" t="s">
        <v>119</v>
      </c>
      <c r="U1759" s="1" t="s">
        <v>118</v>
      </c>
      <c r="V1759" s="1" t="s">
        <v>108</v>
      </c>
      <c r="W1759" s="1" t="s">
        <v>129</v>
      </c>
      <c r="X1759" s="1" t="s">
        <v>643</v>
      </c>
      <c r="Y1759" s="1" t="s">
        <v>111</v>
      </c>
      <c r="Z1759" s="1" t="s">
        <v>350</v>
      </c>
      <c r="AA1759" s="1" t="s">
        <v>131</v>
      </c>
      <c r="AB1759">
        <v>40</v>
      </c>
      <c r="AC1759" s="1" t="s">
        <v>134</v>
      </c>
      <c r="AD1759" s="1" t="s">
        <v>61</v>
      </c>
      <c r="AE1759" s="1" t="s">
        <v>61</v>
      </c>
      <c r="AF1759" s="1" t="s">
        <v>61</v>
      </c>
      <c r="AG1759" s="1" t="s">
        <v>61</v>
      </c>
      <c r="AH1759" s="1" t="s">
        <v>61</v>
      </c>
      <c r="AI1759" s="1" t="s">
        <v>2837</v>
      </c>
      <c r="AJ1759" s="1" t="s">
        <v>2838</v>
      </c>
      <c r="AK1759" s="44">
        <v>43729</v>
      </c>
      <c r="AL1759" s="1">
        <v>6.0000000000000001E-3</v>
      </c>
      <c r="AM1759" s="1">
        <v>0.2</v>
      </c>
      <c r="AN1759" s="1">
        <v>10</v>
      </c>
      <c r="AO1759" s="1">
        <v>2</v>
      </c>
      <c r="AP1759" s="1">
        <v>48</v>
      </c>
      <c r="AQ1759" s="1">
        <v>0.5</v>
      </c>
      <c r="AR1759" s="1">
        <v>2</v>
      </c>
      <c r="AS1759" s="1">
        <v>3</v>
      </c>
      <c r="AT1759" s="1">
        <v>1</v>
      </c>
      <c r="AU1759" s="1">
        <v>0.06</v>
      </c>
      <c r="AV1759" s="1">
        <v>5</v>
      </c>
      <c r="AW1759" s="1">
        <v>61</v>
      </c>
      <c r="AX1759" s="1">
        <v>610</v>
      </c>
      <c r="AY1759" s="1">
        <v>0.01</v>
      </c>
      <c r="AZ1759" s="1">
        <v>0.26</v>
      </c>
      <c r="BA1759" s="1">
        <v>10</v>
      </c>
      <c r="BB1759" s="1">
        <v>38</v>
      </c>
      <c r="BC1759" s="1">
        <v>2.2799999999999998</v>
      </c>
      <c r="BD1759" s="1">
        <v>0.56000000000000005</v>
      </c>
      <c r="BE1759" s="1">
        <v>28</v>
      </c>
      <c r="BF1759" s="1">
        <v>0.13</v>
      </c>
      <c r="BG1759" s="1">
        <v>57</v>
      </c>
      <c r="BH1759" s="1">
        <v>1.39</v>
      </c>
      <c r="BI1759" s="1">
        <v>0.63</v>
      </c>
      <c r="BJ1759" s="1">
        <v>10</v>
      </c>
      <c r="BK1759" s="1">
        <v>5</v>
      </c>
      <c r="BL1759" s="1">
        <v>0.25</v>
      </c>
      <c r="BM1759" s="1">
        <v>5</v>
      </c>
      <c r="BN1759" s="1">
        <v>10</v>
      </c>
      <c r="BO1759" s="1">
        <v>415</v>
      </c>
      <c r="BP1759" s="1">
        <v>0.04</v>
      </c>
      <c r="BQ1759" s="1">
        <v>4</v>
      </c>
      <c r="BR1759" s="1">
        <v>14</v>
      </c>
      <c r="BS1759" s="1">
        <v>5</v>
      </c>
      <c r="BT1759" s="1">
        <v>5</v>
      </c>
    </row>
    <row r="1760" spans="1:72" x14ac:dyDescent="0.25">
      <c r="A1760" s="1" t="s">
        <v>2457</v>
      </c>
      <c r="B1760" s="1" t="s">
        <v>2468</v>
      </c>
      <c r="C1760">
        <v>45</v>
      </c>
      <c r="D1760" s="1" t="s">
        <v>170</v>
      </c>
      <c r="E1760" s="1" t="s">
        <v>2459</v>
      </c>
      <c r="F1760" s="1" t="s">
        <v>1762</v>
      </c>
      <c r="G1760" s="44">
        <v>43685</v>
      </c>
      <c r="H1760" s="1" t="s">
        <v>69</v>
      </c>
      <c r="I1760" s="1" t="s">
        <v>70</v>
      </c>
      <c r="J1760">
        <v>596677.57999999996</v>
      </c>
      <c r="K1760">
        <v>7034201</v>
      </c>
      <c r="L1760">
        <v>63.423172999999998</v>
      </c>
      <c r="M1760">
        <v>-139.06304900000001</v>
      </c>
      <c r="N1760">
        <v>899</v>
      </c>
      <c r="O1760">
        <v>170</v>
      </c>
      <c r="P1760" s="1" t="s">
        <v>153</v>
      </c>
      <c r="Q1760" s="1" t="s">
        <v>127</v>
      </c>
      <c r="R1760" s="1" t="s">
        <v>72</v>
      </c>
      <c r="S1760" s="1" t="s">
        <v>119</v>
      </c>
      <c r="T1760" s="1" t="s">
        <v>119</v>
      </c>
      <c r="U1760" s="1" t="s">
        <v>118</v>
      </c>
      <c r="V1760" s="1" t="s">
        <v>108</v>
      </c>
      <c r="W1760" s="1" t="s">
        <v>129</v>
      </c>
      <c r="X1760" s="1" t="s">
        <v>643</v>
      </c>
      <c r="Y1760" s="1" t="s">
        <v>137</v>
      </c>
      <c r="Z1760" s="1" t="s">
        <v>350</v>
      </c>
      <c r="AA1760" s="1" t="s">
        <v>131</v>
      </c>
      <c r="AB1760">
        <v>40</v>
      </c>
      <c r="AC1760" s="1" t="s">
        <v>134</v>
      </c>
      <c r="AD1760" s="1" t="s">
        <v>61</v>
      </c>
      <c r="AE1760" s="1" t="s">
        <v>61</v>
      </c>
      <c r="AF1760" s="1" t="s">
        <v>61</v>
      </c>
      <c r="AG1760" s="1" t="s">
        <v>61</v>
      </c>
      <c r="AH1760" s="1" t="s">
        <v>61</v>
      </c>
      <c r="AI1760" s="1" t="s">
        <v>2837</v>
      </c>
      <c r="AJ1760" s="1" t="s">
        <v>2838</v>
      </c>
      <c r="AK1760" s="44">
        <v>43729</v>
      </c>
      <c r="AL1760" s="1">
        <v>0.01</v>
      </c>
      <c r="AM1760" s="1">
        <v>0.3</v>
      </c>
      <c r="AN1760" s="1">
        <v>13</v>
      </c>
      <c r="AO1760" s="1">
        <v>1</v>
      </c>
      <c r="AP1760" s="1">
        <v>76</v>
      </c>
      <c r="AQ1760" s="1">
        <v>0.5</v>
      </c>
      <c r="AR1760" s="1">
        <v>2</v>
      </c>
      <c r="AS1760" s="1">
        <v>4</v>
      </c>
      <c r="AT1760" s="1">
        <v>1</v>
      </c>
      <c r="AU1760" s="1">
        <v>0.13</v>
      </c>
      <c r="AV1760" s="1">
        <v>5</v>
      </c>
      <c r="AW1760" s="1">
        <v>68</v>
      </c>
      <c r="AX1760" s="1">
        <v>820</v>
      </c>
      <c r="AY1760" s="1">
        <v>5.0000000000000001E-3</v>
      </c>
      <c r="AZ1760" s="1">
        <v>0.26</v>
      </c>
      <c r="BA1760" s="1">
        <v>19</v>
      </c>
      <c r="BB1760" s="1">
        <v>49</v>
      </c>
      <c r="BC1760" s="1">
        <v>2.97</v>
      </c>
      <c r="BD1760" s="1">
        <v>0.71</v>
      </c>
      <c r="BE1760" s="1">
        <v>39</v>
      </c>
      <c r="BF1760" s="1">
        <v>0.17</v>
      </c>
      <c r="BG1760" s="1">
        <v>78</v>
      </c>
      <c r="BH1760" s="1">
        <v>1.78</v>
      </c>
      <c r="BI1760" s="1">
        <v>0.86</v>
      </c>
      <c r="BJ1760" s="1">
        <v>10</v>
      </c>
      <c r="BK1760" s="1">
        <v>5</v>
      </c>
      <c r="BL1760" s="1">
        <v>0.25</v>
      </c>
      <c r="BM1760" s="1">
        <v>10</v>
      </c>
      <c r="BN1760" s="1">
        <v>20</v>
      </c>
      <c r="BO1760" s="1">
        <v>638</v>
      </c>
      <c r="BP1760" s="1">
        <v>0.04</v>
      </c>
      <c r="BQ1760" s="1">
        <v>5</v>
      </c>
      <c r="BR1760" s="1">
        <v>12</v>
      </c>
      <c r="BS1760" s="1">
        <v>5</v>
      </c>
      <c r="BT1760" s="1">
        <v>5</v>
      </c>
    </row>
    <row r="1761" spans="1:72" x14ac:dyDescent="0.25">
      <c r="A1761" s="1" t="s">
        <v>2457</v>
      </c>
      <c r="B1761" s="1" t="s">
        <v>2469</v>
      </c>
      <c r="C1761">
        <v>50</v>
      </c>
      <c r="D1761" s="1" t="s">
        <v>170</v>
      </c>
      <c r="E1761" s="1" t="s">
        <v>2459</v>
      </c>
      <c r="F1761" s="1" t="s">
        <v>1762</v>
      </c>
      <c r="G1761" s="44">
        <v>43685</v>
      </c>
      <c r="H1761" s="1" t="s">
        <v>69</v>
      </c>
      <c r="I1761" s="1" t="s">
        <v>70</v>
      </c>
      <c r="J1761">
        <v>596675.91</v>
      </c>
      <c r="K1761">
        <v>7034206.75</v>
      </c>
      <c r="L1761">
        <v>63.423225000000002</v>
      </c>
      <c r="M1761">
        <v>-139.06307899999999</v>
      </c>
      <c r="N1761">
        <v>898</v>
      </c>
      <c r="O1761">
        <v>140</v>
      </c>
      <c r="P1761" s="1" t="s">
        <v>153</v>
      </c>
      <c r="Q1761" s="1" t="s">
        <v>127</v>
      </c>
      <c r="R1761" s="1" t="s">
        <v>72</v>
      </c>
      <c r="S1761" s="1" t="s">
        <v>119</v>
      </c>
      <c r="T1761" s="1" t="s">
        <v>119</v>
      </c>
      <c r="U1761" s="1" t="s">
        <v>118</v>
      </c>
      <c r="V1761" s="1" t="s">
        <v>108</v>
      </c>
      <c r="W1761" s="1" t="s">
        <v>129</v>
      </c>
      <c r="X1761" s="1" t="s">
        <v>113</v>
      </c>
      <c r="Y1761" s="1" t="s">
        <v>111</v>
      </c>
      <c r="Z1761" s="1" t="s">
        <v>116</v>
      </c>
      <c r="AA1761" s="1" t="s">
        <v>131</v>
      </c>
      <c r="AB1761">
        <v>40</v>
      </c>
      <c r="AC1761" s="1" t="s">
        <v>134</v>
      </c>
      <c r="AD1761" s="1" t="s">
        <v>61</v>
      </c>
      <c r="AE1761" s="1" t="s">
        <v>61</v>
      </c>
      <c r="AF1761" s="1" t="s">
        <v>61</v>
      </c>
      <c r="AG1761" s="1" t="s">
        <v>61</v>
      </c>
      <c r="AH1761" s="1" t="s">
        <v>61</v>
      </c>
      <c r="AI1761" s="1" t="s">
        <v>2837</v>
      </c>
      <c r="AJ1761" s="1" t="s">
        <v>2838</v>
      </c>
      <c r="AK1761" s="44">
        <v>43729</v>
      </c>
      <c r="AL1761" s="1">
        <v>8.0000000000000002E-3</v>
      </c>
      <c r="AM1761" s="1">
        <v>0.2</v>
      </c>
      <c r="AN1761" s="1">
        <v>12</v>
      </c>
      <c r="AO1761" s="1">
        <v>1</v>
      </c>
      <c r="AP1761" s="1">
        <v>82</v>
      </c>
      <c r="AQ1761" s="1">
        <v>0.5</v>
      </c>
      <c r="AR1761" s="1">
        <v>1</v>
      </c>
      <c r="AS1761" s="1">
        <v>4</v>
      </c>
      <c r="AT1761" s="1">
        <v>1</v>
      </c>
      <c r="AU1761" s="1">
        <v>0.09</v>
      </c>
      <c r="AV1761" s="1">
        <v>5</v>
      </c>
      <c r="AW1761" s="1">
        <v>48</v>
      </c>
      <c r="AX1761" s="1">
        <v>490</v>
      </c>
      <c r="AY1761" s="1">
        <v>0.01</v>
      </c>
      <c r="AZ1761" s="1">
        <v>0.2</v>
      </c>
      <c r="BA1761" s="1">
        <v>10</v>
      </c>
      <c r="BB1761" s="1">
        <v>36</v>
      </c>
      <c r="BC1761" s="1">
        <v>2.29</v>
      </c>
      <c r="BD1761" s="1">
        <v>0.61</v>
      </c>
      <c r="BE1761" s="1">
        <v>31</v>
      </c>
      <c r="BF1761" s="1">
        <v>0.12</v>
      </c>
      <c r="BG1761" s="1">
        <v>52</v>
      </c>
      <c r="BH1761" s="1">
        <v>1.4</v>
      </c>
      <c r="BI1761" s="1">
        <v>0.46</v>
      </c>
      <c r="BJ1761" s="1">
        <v>10</v>
      </c>
      <c r="BK1761" s="1">
        <v>5</v>
      </c>
      <c r="BL1761" s="1">
        <v>0.25</v>
      </c>
      <c r="BM1761" s="1">
        <v>10</v>
      </c>
      <c r="BN1761" s="1">
        <v>20</v>
      </c>
      <c r="BO1761" s="1">
        <v>385</v>
      </c>
      <c r="BP1761" s="1">
        <v>0.04</v>
      </c>
      <c r="BQ1761" s="1">
        <v>5</v>
      </c>
      <c r="BR1761" s="1">
        <v>12</v>
      </c>
      <c r="BS1761" s="1">
        <v>5</v>
      </c>
      <c r="BT1761" s="1">
        <v>5</v>
      </c>
    </row>
    <row r="1762" spans="1:72" x14ac:dyDescent="0.25">
      <c r="A1762" s="1" t="s">
        <v>2457</v>
      </c>
      <c r="B1762" s="1" t="s">
        <v>2470</v>
      </c>
      <c r="C1762">
        <v>55</v>
      </c>
      <c r="D1762" s="1" t="s">
        <v>170</v>
      </c>
      <c r="E1762" s="1" t="s">
        <v>2459</v>
      </c>
      <c r="F1762" s="1" t="s">
        <v>1762</v>
      </c>
      <c r="G1762" s="44">
        <v>43685</v>
      </c>
      <c r="H1762" s="1" t="s">
        <v>69</v>
      </c>
      <c r="I1762" s="1" t="s">
        <v>70</v>
      </c>
      <c r="J1762">
        <v>596674.89</v>
      </c>
      <c r="K1762">
        <v>7034210.8399999999</v>
      </c>
      <c r="L1762">
        <v>63.423262000000001</v>
      </c>
      <c r="M1762">
        <v>-139.063097</v>
      </c>
      <c r="N1762">
        <v>897</v>
      </c>
      <c r="O1762">
        <v>140</v>
      </c>
      <c r="P1762" s="1" t="s">
        <v>153</v>
      </c>
      <c r="Q1762" s="1" t="s">
        <v>127</v>
      </c>
      <c r="R1762" s="1" t="s">
        <v>72</v>
      </c>
      <c r="S1762" s="1" t="s">
        <v>119</v>
      </c>
      <c r="T1762" s="1" t="s">
        <v>119</v>
      </c>
      <c r="U1762" s="1" t="s">
        <v>118</v>
      </c>
      <c r="V1762" s="1" t="s">
        <v>108</v>
      </c>
      <c r="W1762" s="1" t="s">
        <v>129</v>
      </c>
      <c r="X1762" s="1" t="s">
        <v>643</v>
      </c>
      <c r="Y1762" s="1" t="s">
        <v>109</v>
      </c>
      <c r="Z1762" s="1" t="s">
        <v>350</v>
      </c>
      <c r="AA1762" s="1" t="s">
        <v>131</v>
      </c>
      <c r="AB1762">
        <v>40</v>
      </c>
      <c r="AC1762" s="1" t="s">
        <v>134</v>
      </c>
      <c r="AD1762" s="1" t="s">
        <v>61</v>
      </c>
      <c r="AE1762" s="1" t="s">
        <v>61</v>
      </c>
      <c r="AF1762" s="1" t="s">
        <v>61</v>
      </c>
      <c r="AG1762" s="1" t="s">
        <v>61</v>
      </c>
      <c r="AH1762" s="1" t="s">
        <v>61</v>
      </c>
      <c r="AI1762" s="1" t="s">
        <v>2837</v>
      </c>
      <c r="AJ1762" s="1" t="s">
        <v>2838</v>
      </c>
      <c r="AK1762" s="44">
        <v>43729</v>
      </c>
      <c r="AL1762" s="1">
        <v>7.0000000000000001E-3</v>
      </c>
      <c r="AM1762" s="1">
        <v>0.1</v>
      </c>
      <c r="AN1762" s="1">
        <v>9</v>
      </c>
      <c r="AO1762" s="1">
        <v>2</v>
      </c>
      <c r="AP1762" s="1">
        <v>72</v>
      </c>
      <c r="AQ1762" s="1">
        <v>0.5</v>
      </c>
      <c r="AR1762" s="1">
        <v>1</v>
      </c>
      <c r="AS1762" s="1">
        <v>2</v>
      </c>
      <c r="AT1762" s="1">
        <v>1</v>
      </c>
      <c r="AU1762" s="1">
        <v>0.08</v>
      </c>
      <c r="AV1762" s="1">
        <v>5</v>
      </c>
      <c r="AW1762" s="1">
        <v>59</v>
      </c>
      <c r="AX1762" s="1">
        <v>890</v>
      </c>
      <c r="AY1762" s="1">
        <v>0.01</v>
      </c>
      <c r="AZ1762" s="1">
        <v>0.19</v>
      </c>
      <c r="BA1762" s="1">
        <v>11</v>
      </c>
      <c r="BB1762" s="1">
        <v>34</v>
      </c>
      <c r="BC1762" s="1">
        <v>2.2599999999999998</v>
      </c>
      <c r="BD1762" s="1">
        <v>0.72</v>
      </c>
      <c r="BE1762" s="1">
        <v>38</v>
      </c>
      <c r="BF1762" s="1">
        <v>0.13</v>
      </c>
      <c r="BG1762" s="1">
        <v>44</v>
      </c>
      <c r="BH1762" s="1">
        <v>1.52</v>
      </c>
      <c r="BI1762" s="1">
        <v>0.69</v>
      </c>
      <c r="BJ1762" s="1">
        <v>10</v>
      </c>
      <c r="BK1762" s="1">
        <v>5</v>
      </c>
      <c r="BL1762" s="1">
        <v>0.25</v>
      </c>
      <c r="BM1762" s="1">
        <v>10</v>
      </c>
      <c r="BN1762" s="1">
        <v>10</v>
      </c>
      <c r="BO1762" s="1">
        <v>586</v>
      </c>
      <c r="BP1762" s="1">
        <v>0.04</v>
      </c>
      <c r="BQ1762" s="1">
        <v>5</v>
      </c>
      <c r="BR1762" s="1">
        <v>13</v>
      </c>
      <c r="BS1762" s="1">
        <v>5</v>
      </c>
      <c r="BT1762" s="1">
        <v>5</v>
      </c>
    </row>
    <row r="1763" spans="1:72" x14ac:dyDescent="0.25">
      <c r="A1763" s="1" t="s">
        <v>2457</v>
      </c>
      <c r="B1763" s="1" t="s">
        <v>2471</v>
      </c>
      <c r="C1763">
        <v>60</v>
      </c>
      <c r="D1763" s="1" t="s">
        <v>170</v>
      </c>
      <c r="E1763" s="1" t="s">
        <v>2459</v>
      </c>
      <c r="F1763" s="1" t="s">
        <v>1762</v>
      </c>
      <c r="G1763" s="44">
        <v>43685</v>
      </c>
      <c r="H1763" s="1" t="s">
        <v>69</v>
      </c>
      <c r="I1763" s="1" t="s">
        <v>70</v>
      </c>
      <c r="J1763">
        <v>596671.87</v>
      </c>
      <c r="K1763">
        <v>7034214.7699999996</v>
      </c>
      <c r="L1763">
        <v>63.423298000000003</v>
      </c>
      <c r="M1763">
        <v>-139.06315499999999</v>
      </c>
      <c r="N1763">
        <v>895</v>
      </c>
      <c r="O1763">
        <v>145</v>
      </c>
      <c r="P1763" s="1" t="s">
        <v>153</v>
      </c>
      <c r="Q1763" s="1" t="s">
        <v>127</v>
      </c>
      <c r="R1763" s="1" t="s">
        <v>72</v>
      </c>
      <c r="S1763" s="1" t="s">
        <v>119</v>
      </c>
      <c r="T1763" s="1" t="s">
        <v>119</v>
      </c>
      <c r="U1763" s="1" t="s">
        <v>118</v>
      </c>
      <c r="V1763" s="1" t="s">
        <v>108</v>
      </c>
      <c r="W1763" s="1" t="s">
        <v>129</v>
      </c>
      <c r="X1763" s="1" t="s">
        <v>643</v>
      </c>
      <c r="Y1763" s="1" t="s">
        <v>109</v>
      </c>
      <c r="Z1763" s="1" t="s">
        <v>350</v>
      </c>
      <c r="AA1763" s="1" t="s">
        <v>131</v>
      </c>
      <c r="AB1763">
        <v>40</v>
      </c>
      <c r="AC1763" s="1" t="s">
        <v>134</v>
      </c>
      <c r="AD1763" s="1" t="s">
        <v>61</v>
      </c>
      <c r="AE1763" s="1" t="s">
        <v>61</v>
      </c>
      <c r="AF1763" s="1" t="s">
        <v>61</v>
      </c>
      <c r="AG1763" s="1" t="s">
        <v>61</v>
      </c>
      <c r="AH1763" s="1" t="s">
        <v>61</v>
      </c>
      <c r="AI1763" s="1" t="s">
        <v>2837</v>
      </c>
      <c r="AJ1763" s="1" t="s">
        <v>2838</v>
      </c>
      <c r="AK1763" s="44">
        <v>43729</v>
      </c>
      <c r="AL1763" s="1">
        <v>8.0000000000000002E-3</v>
      </c>
      <c r="AM1763" s="1">
        <v>0.2</v>
      </c>
      <c r="AN1763" s="1">
        <v>10</v>
      </c>
      <c r="AO1763" s="1">
        <v>2</v>
      </c>
      <c r="AP1763" s="1">
        <v>55</v>
      </c>
      <c r="AQ1763" s="1">
        <v>0.5</v>
      </c>
      <c r="AR1763" s="1">
        <v>2</v>
      </c>
      <c r="AS1763" s="1">
        <v>4</v>
      </c>
      <c r="AT1763" s="1">
        <v>1</v>
      </c>
      <c r="AU1763" s="1">
        <v>0.11</v>
      </c>
      <c r="AV1763" s="1">
        <v>5</v>
      </c>
      <c r="AW1763" s="1">
        <v>43</v>
      </c>
      <c r="AX1763" s="1">
        <v>520</v>
      </c>
      <c r="AY1763" s="1">
        <v>0.03</v>
      </c>
      <c r="AZ1763" s="1">
        <v>0.11</v>
      </c>
      <c r="BA1763" s="1">
        <v>7</v>
      </c>
      <c r="BB1763" s="1">
        <v>25</v>
      </c>
      <c r="BC1763" s="1">
        <v>1.83</v>
      </c>
      <c r="BD1763" s="1">
        <v>0.44</v>
      </c>
      <c r="BE1763" s="1">
        <v>19</v>
      </c>
      <c r="BF1763" s="1">
        <v>0.08</v>
      </c>
      <c r="BG1763" s="1">
        <v>35</v>
      </c>
      <c r="BH1763" s="1">
        <v>0.98</v>
      </c>
      <c r="BI1763" s="1">
        <v>0.46</v>
      </c>
      <c r="BJ1763" s="1">
        <v>10</v>
      </c>
      <c r="BK1763" s="1">
        <v>5</v>
      </c>
      <c r="BL1763" s="1">
        <v>0.25</v>
      </c>
      <c r="BM1763" s="1">
        <v>5</v>
      </c>
      <c r="BN1763" s="1">
        <v>10</v>
      </c>
      <c r="BO1763" s="1">
        <v>341</v>
      </c>
      <c r="BP1763" s="1">
        <v>0.03</v>
      </c>
      <c r="BQ1763" s="1">
        <v>2</v>
      </c>
      <c r="BR1763" s="1">
        <v>12</v>
      </c>
      <c r="BS1763" s="1">
        <v>5</v>
      </c>
      <c r="BT1763" s="1">
        <v>5</v>
      </c>
    </row>
    <row r="1764" spans="1:72" x14ac:dyDescent="0.25">
      <c r="A1764" s="1" t="s">
        <v>2457</v>
      </c>
      <c r="B1764" s="1" t="s">
        <v>2472</v>
      </c>
      <c r="C1764">
        <v>65</v>
      </c>
      <c r="D1764" s="1" t="s">
        <v>170</v>
      </c>
      <c r="E1764" s="1" t="s">
        <v>2459</v>
      </c>
      <c r="F1764" s="1" t="s">
        <v>1762</v>
      </c>
      <c r="G1764" s="44">
        <v>43685</v>
      </c>
      <c r="H1764" s="1" t="s">
        <v>69</v>
      </c>
      <c r="I1764" s="1" t="s">
        <v>70</v>
      </c>
      <c r="J1764">
        <v>596670.9</v>
      </c>
      <c r="K1764">
        <v>7034220.6500000004</v>
      </c>
      <c r="L1764">
        <v>63.423350999999997</v>
      </c>
      <c r="M1764">
        <v>-139.06317100000001</v>
      </c>
      <c r="N1764">
        <v>893</v>
      </c>
      <c r="O1764">
        <v>130</v>
      </c>
      <c r="P1764" s="1" t="s">
        <v>153</v>
      </c>
      <c r="Q1764" s="1" t="s">
        <v>127</v>
      </c>
      <c r="R1764" s="1" t="s">
        <v>72</v>
      </c>
      <c r="S1764" s="1" t="s">
        <v>119</v>
      </c>
      <c r="T1764" s="1" t="s">
        <v>119</v>
      </c>
      <c r="U1764" s="1" t="s">
        <v>118</v>
      </c>
      <c r="V1764" s="1" t="s">
        <v>108</v>
      </c>
      <c r="W1764" s="1" t="s">
        <v>129</v>
      </c>
      <c r="X1764" s="1" t="s">
        <v>113</v>
      </c>
      <c r="Y1764" s="1" t="s">
        <v>111</v>
      </c>
      <c r="Z1764" s="1" t="s">
        <v>112</v>
      </c>
      <c r="AA1764" s="1" t="s">
        <v>131</v>
      </c>
      <c r="AB1764">
        <v>40</v>
      </c>
      <c r="AC1764" s="1" t="s">
        <v>134</v>
      </c>
      <c r="AD1764" s="1" t="s">
        <v>61</v>
      </c>
      <c r="AE1764" s="1" t="s">
        <v>61</v>
      </c>
      <c r="AF1764" s="1" t="s">
        <v>61</v>
      </c>
      <c r="AG1764" s="1" t="s">
        <v>61</v>
      </c>
      <c r="AH1764" s="1" t="s">
        <v>61</v>
      </c>
      <c r="AI1764" s="1" t="s">
        <v>2837</v>
      </c>
      <c r="AJ1764" s="1" t="s">
        <v>2838</v>
      </c>
      <c r="AK1764" s="44">
        <v>43729</v>
      </c>
      <c r="AL1764" s="1">
        <v>5.0000000000000001E-3</v>
      </c>
      <c r="AM1764" s="1">
        <v>0.1</v>
      </c>
      <c r="AN1764" s="1">
        <v>9</v>
      </c>
      <c r="AO1764" s="1">
        <v>1</v>
      </c>
      <c r="AP1764" s="1">
        <v>38</v>
      </c>
      <c r="AQ1764" s="1">
        <v>1</v>
      </c>
      <c r="AR1764" s="1">
        <v>3</v>
      </c>
      <c r="AS1764" s="1">
        <v>3</v>
      </c>
      <c r="AT1764" s="1">
        <v>1</v>
      </c>
      <c r="AU1764" s="1">
        <v>7.0000000000000007E-2</v>
      </c>
      <c r="AV1764" s="1">
        <v>5</v>
      </c>
      <c r="AW1764" s="1">
        <v>57</v>
      </c>
      <c r="AX1764" s="1">
        <v>580</v>
      </c>
      <c r="AY1764" s="1">
        <v>0.02</v>
      </c>
      <c r="AZ1764" s="1">
        <v>0.17</v>
      </c>
      <c r="BA1764" s="1">
        <v>10</v>
      </c>
      <c r="BB1764" s="1">
        <v>30</v>
      </c>
      <c r="BC1764" s="1">
        <v>2.15</v>
      </c>
      <c r="BD1764" s="1">
        <v>0.53</v>
      </c>
      <c r="BE1764" s="1">
        <v>26</v>
      </c>
      <c r="BF1764" s="1">
        <v>0.11</v>
      </c>
      <c r="BG1764" s="1">
        <v>39</v>
      </c>
      <c r="BH1764" s="1">
        <v>1.25</v>
      </c>
      <c r="BI1764" s="1">
        <v>0.62</v>
      </c>
      <c r="BJ1764" s="1">
        <v>10</v>
      </c>
      <c r="BK1764" s="1">
        <v>5</v>
      </c>
      <c r="BL1764" s="1">
        <v>0.25</v>
      </c>
      <c r="BM1764" s="1">
        <v>5</v>
      </c>
      <c r="BN1764" s="1">
        <v>10</v>
      </c>
      <c r="BO1764" s="1">
        <v>640</v>
      </c>
      <c r="BP1764" s="1">
        <v>0.06</v>
      </c>
      <c r="BQ1764" s="1">
        <v>3</v>
      </c>
      <c r="BR1764" s="1">
        <v>11</v>
      </c>
      <c r="BS1764" s="1">
        <v>5</v>
      </c>
      <c r="BT1764" s="1">
        <v>5</v>
      </c>
    </row>
    <row r="1765" spans="1:72" x14ac:dyDescent="0.25">
      <c r="A1765" s="1" t="s">
        <v>2457</v>
      </c>
      <c r="B1765" s="1" t="s">
        <v>2473</v>
      </c>
      <c r="C1765">
        <v>70</v>
      </c>
      <c r="D1765" s="1" t="s">
        <v>170</v>
      </c>
      <c r="E1765" s="1" t="s">
        <v>2459</v>
      </c>
      <c r="F1765" s="1" t="s">
        <v>1762</v>
      </c>
      <c r="G1765" s="44">
        <v>43685</v>
      </c>
      <c r="H1765" s="1" t="s">
        <v>69</v>
      </c>
      <c r="I1765" s="1" t="s">
        <v>70</v>
      </c>
      <c r="J1765">
        <v>596671.62</v>
      </c>
      <c r="K1765">
        <v>7034226.5800000001</v>
      </c>
      <c r="L1765">
        <v>63.423403999999998</v>
      </c>
      <c r="M1765">
        <v>-139.063153</v>
      </c>
      <c r="N1765">
        <v>892</v>
      </c>
      <c r="O1765">
        <v>190</v>
      </c>
      <c r="P1765" s="1" t="s">
        <v>153</v>
      </c>
      <c r="Q1765" s="1" t="s">
        <v>123</v>
      </c>
      <c r="R1765" s="1" t="s">
        <v>72</v>
      </c>
      <c r="S1765" s="1" t="s">
        <v>119</v>
      </c>
      <c r="T1765" s="1" t="s">
        <v>118</v>
      </c>
      <c r="U1765" s="1" t="s">
        <v>118</v>
      </c>
      <c r="V1765" s="1" t="s">
        <v>108</v>
      </c>
      <c r="W1765" s="1" t="s">
        <v>129</v>
      </c>
      <c r="X1765" s="1" t="s">
        <v>643</v>
      </c>
      <c r="Y1765" s="1" t="s">
        <v>111</v>
      </c>
      <c r="Z1765" s="1" t="s">
        <v>350</v>
      </c>
      <c r="AA1765" s="1" t="s">
        <v>131</v>
      </c>
      <c r="AB1765">
        <v>40</v>
      </c>
      <c r="AC1765" s="1" t="s">
        <v>134</v>
      </c>
      <c r="AD1765" s="1" t="s">
        <v>61</v>
      </c>
      <c r="AE1765" s="1" t="s">
        <v>61</v>
      </c>
      <c r="AF1765" s="1" t="s">
        <v>61</v>
      </c>
      <c r="AG1765" s="1" t="s">
        <v>61</v>
      </c>
      <c r="AH1765" s="1" t="s">
        <v>61</v>
      </c>
      <c r="AI1765" s="1" t="s">
        <v>2837</v>
      </c>
      <c r="AJ1765" s="1" t="s">
        <v>2838</v>
      </c>
      <c r="AK1765" s="44">
        <v>43729</v>
      </c>
      <c r="AL1765" s="1">
        <v>8.9999999999999993E-3</v>
      </c>
      <c r="AM1765" s="1">
        <v>0.3</v>
      </c>
      <c r="AN1765" s="1">
        <v>13</v>
      </c>
      <c r="AO1765" s="1">
        <v>1</v>
      </c>
      <c r="AP1765" s="1">
        <v>61</v>
      </c>
      <c r="AQ1765" s="1">
        <v>1</v>
      </c>
      <c r="AR1765" s="1">
        <v>2</v>
      </c>
      <c r="AS1765" s="1">
        <v>3</v>
      </c>
      <c r="AT1765" s="1">
        <v>1</v>
      </c>
      <c r="AU1765" s="1">
        <v>0.14000000000000001</v>
      </c>
      <c r="AV1765" s="1">
        <v>5</v>
      </c>
      <c r="AW1765" s="1">
        <v>83</v>
      </c>
      <c r="AX1765" s="1">
        <v>900</v>
      </c>
      <c r="AY1765" s="1">
        <v>5.0000000000000001E-3</v>
      </c>
      <c r="AZ1765" s="1">
        <v>0.41</v>
      </c>
      <c r="BA1765" s="1">
        <v>15</v>
      </c>
      <c r="BB1765" s="1">
        <v>80</v>
      </c>
      <c r="BC1765" s="1">
        <v>3.17</v>
      </c>
      <c r="BD1765" s="1">
        <v>1.01</v>
      </c>
      <c r="BE1765" s="1">
        <v>69</v>
      </c>
      <c r="BF1765" s="1">
        <v>0.22</v>
      </c>
      <c r="BG1765" s="1">
        <v>81</v>
      </c>
      <c r="BH1765" s="1">
        <v>2.4</v>
      </c>
      <c r="BI1765" s="1">
        <v>0.95</v>
      </c>
      <c r="BJ1765" s="1">
        <v>10</v>
      </c>
      <c r="BK1765" s="1">
        <v>5</v>
      </c>
      <c r="BL1765" s="1">
        <v>0.6</v>
      </c>
      <c r="BM1765" s="1">
        <v>10</v>
      </c>
      <c r="BN1765" s="1">
        <v>10</v>
      </c>
      <c r="BO1765" s="1">
        <v>660</v>
      </c>
      <c r="BP1765" s="1">
        <v>0.05</v>
      </c>
      <c r="BQ1765" s="1">
        <v>7</v>
      </c>
      <c r="BR1765" s="1">
        <v>17</v>
      </c>
      <c r="BS1765" s="1">
        <v>5</v>
      </c>
      <c r="BT1765" s="1">
        <v>5</v>
      </c>
    </row>
    <row r="1766" spans="1:72" x14ac:dyDescent="0.25">
      <c r="A1766" s="1" t="s">
        <v>2457</v>
      </c>
      <c r="B1766" s="1" t="s">
        <v>2474</v>
      </c>
      <c r="C1766">
        <v>75</v>
      </c>
      <c r="D1766" s="1" t="s">
        <v>170</v>
      </c>
      <c r="E1766" s="1" t="s">
        <v>2459</v>
      </c>
      <c r="F1766" s="1" t="s">
        <v>1762</v>
      </c>
      <c r="G1766" s="44">
        <v>43685</v>
      </c>
      <c r="H1766" s="1" t="s">
        <v>69</v>
      </c>
      <c r="I1766" s="1" t="s">
        <v>70</v>
      </c>
      <c r="J1766">
        <v>596667.13</v>
      </c>
      <c r="K1766">
        <v>7034229.6699999999</v>
      </c>
      <c r="L1766">
        <v>63.423433000000003</v>
      </c>
      <c r="M1766">
        <v>-139.063241</v>
      </c>
      <c r="N1766">
        <v>890</v>
      </c>
      <c r="O1766">
        <v>150</v>
      </c>
      <c r="P1766" s="1" t="s">
        <v>153</v>
      </c>
      <c r="Q1766" s="1" t="s">
        <v>127</v>
      </c>
      <c r="R1766" s="1" t="s">
        <v>72</v>
      </c>
      <c r="S1766" s="1" t="s">
        <v>119</v>
      </c>
      <c r="T1766" s="1" t="s">
        <v>119</v>
      </c>
      <c r="U1766" s="1" t="s">
        <v>118</v>
      </c>
      <c r="V1766" s="1" t="s">
        <v>108</v>
      </c>
      <c r="W1766" s="1" t="s">
        <v>129</v>
      </c>
      <c r="X1766" s="1" t="s">
        <v>113</v>
      </c>
      <c r="Y1766" s="1" t="s">
        <v>111</v>
      </c>
      <c r="Z1766" s="1" t="s">
        <v>116</v>
      </c>
      <c r="AA1766" s="1" t="s">
        <v>131</v>
      </c>
      <c r="AB1766">
        <v>40</v>
      </c>
      <c r="AC1766" s="1" t="s">
        <v>134</v>
      </c>
      <c r="AD1766" s="1" t="s">
        <v>61</v>
      </c>
      <c r="AE1766" s="1" t="s">
        <v>61</v>
      </c>
      <c r="AF1766" s="1" t="s">
        <v>61</v>
      </c>
      <c r="AG1766" s="1" t="s">
        <v>61</v>
      </c>
      <c r="AH1766" s="1" t="s">
        <v>61</v>
      </c>
      <c r="AI1766" s="1" t="s">
        <v>2837</v>
      </c>
      <c r="AJ1766" s="1" t="s">
        <v>2838</v>
      </c>
      <c r="AK1766" s="44">
        <v>43729</v>
      </c>
      <c r="AL1766" s="1">
        <v>6.0000000000000001E-3</v>
      </c>
      <c r="AM1766" s="1">
        <v>0.1</v>
      </c>
      <c r="AN1766" s="1">
        <v>6</v>
      </c>
      <c r="AO1766" s="1">
        <v>1</v>
      </c>
      <c r="AP1766" s="1">
        <v>43</v>
      </c>
      <c r="AQ1766" s="1">
        <v>0.5</v>
      </c>
      <c r="AR1766" s="1">
        <v>2</v>
      </c>
      <c r="AS1766" s="1">
        <v>4</v>
      </c>
      <c r="AT1766" s="1">
        <v>1</v>
      </c>
      <c r="AU1766" s="1">
        <v>0.09</v>
      </c>
      <c r="AV1766" s="1">
        <v>5</v>
      </c>
      <c r="AW1766" s="1">
        <v>64</v>
      </c>
      <c r="AX1766" s="1">
        <v>810</v>
      </c>
      <c r="AY1766" s="1">
        <v>5.0000000000000001E-3</v>
      </c>
      <c r="AZ1766" s="1">
        <v>0.3</v>
      </c>
      <c r="BA1766" s="1">
        <v>10</v>
      </c>
      <c r="BB1766" s="1">
        <v>45</v>
      </c>
      <c r="BC1766" s="1">
        <v>2.63</v>
      </c>
      <c r="BD1766" s="1">
        <v>0.67</v>
      </c>
      <c r="BE1766" s="1">
        <v>28</v>
      </c>
      <c r="BF1766" s="1">
        <v>0.16</v>
      </c>
      <c r="BG1766" s="1">
        <v>77</v>
      </c>
      <c r="BH1766" s="1">
        <v>1.61</v>
      </c>
      <c r="BI1766" s="1">
        <v>0.68</v>
      </c>
      <c r="BJ1766" s="1">
        <v>10</v>
      </c>
      <c r="BK1766" s="1">
        <v>5</v>
      </c>
      <c r="BL1766" s="1">
        <v>0.25</v>
      </c>
      <c r="BM1766" s="1">
        <v>10</v>
      </c>
      <c r="BN1766" s="1">
        <v>10</v>
      </c>
      <c r="BO1766" s="1">
        <v>495</v>
      </c>
      <c r="BP1766" s="1">
        <v>0.05</v>
      </c>
      <c r="BQ1766" s="1">
        <v>6</v>
      </c>
      <c r="BR1766" s="1">
        <v>12</v>
      </c>
      <c r="BS1766" s="1">
        <v>5</v>
      </c>
      <c r="BT1766" s="1">
        <v>5</v>
      </c>
    </row>
    <row r="1767" spans="1:72" x14ac:dyDescent="0.25">
      <c r="A1767" s="1" t="s">
        <v>2457</v>
      </c>
      <c r="B1767" s="1" t="s">
        <v>2475</v>
      </c>
      <c r="C1767">
        <v>80</v>
      </c>
      <c r="D1767" s="1" t="s">
        <v>170</v>
      </c>
      <c r="E1767" s="1" t="s">
        <v>2459</v>
      </c>
      <c r="F1767" s="1" t="s">
        <v>1762</v>
      </c>
      <c r="G1767" s="44">
        <v>43685</v>
      </c>
      <c r="H1767" s="1" t="s">
        <v>69</v>
      </c>
      <c r="I1767" s="1" t="s">
        <v>70</v>
      </c>
      <c r="J1767">
        <v>596662.48</v>
      </c>
      <c r="K1767">
        <v>7034232.9900000002</v>
      </c>
      <c r="L1767">
        <v>63.423464000000003</v>
      </c>
      <c r="M1767">
        <v>-139.063332</v>
      </c>
      <c r="N1767">
        <v>888</v>
      </c>
      <c r="O1767">
        <v>155</v>
      </c>
      <c r="P1767" s="1" t="s">
        <v>153</v>
      </c>
      <c r="Q1767" s="1" t="s">
        <v>127</v>
      </c>
      <c r="R1767" s="1" t="s">
        <v>72</v>
      </c>
      <c r="S1767" s="1" t="s">
        <v>119</v>
      </c>
      <c r="T1767" s="1" t="s">
        <v>119</v>
      </c>
      <c r="U1767" s="1" t="s">
        <v>118</v>
      </c>
      <c r="V1767" s="1" t="s">
        <v>108</v>
      </c>
      <c r="W1767" s="1" t="s">
        <v>129</v>
      </c>
      <c r="X1767" s="1" t="s">
        <v>643</v>
      </c>
      <c r="Y1767" s="1" t="s">
        <v>137</v>
      </c>
      <c r="Z1767" s="1" t="s">
        <v>350</v>
      </c>
      <c r="AA1767" s="1" t="s">
        <v>131</v>
      </c>
      <c r="AB1767">
        <v>40</v>
      </c>
      <c r="AC1767" s="1" t="s">
        <v>134</v>
      </c>
      <c r="AD1767" s="1" t="s">
        <v>61</v>
      </c>
      <c r="AE1767" s="1" t="s">
        <v>61</v>
      </c>
      <c r="AF1767" s="1" t="s">
        <v>61</v>
      </c>
      <c r="AG1767" s="1" t="s">
        <v>61</v>
      </c>
      <c r="AH1767" s="1" t="s">
        <v>61</v>
      </c>
      <c r="AI1767" s="1" t="s">
        <v>2837</v>
      </c>
      <c r="AJ1767" s="1" t="s">
        <v>2838</v>
      </c>
      <c r="AK1767" s="44">
        <v>43729</v>
      </c>
      <c r="AL1767" s="1">
        <v>3.5999999999999997E-2</v>
      </c>
      <c r="AM1767" s="1">
        <v>0.8</v>
      </c>
      <c r="AN1767" s="1">
        <v>79</v>
      </c>
      <c r="AO1767" s="1">
        <v>1</v>
      </c>
      <c r="AP1767" s="1">
        <v>48</v>
      </c>
      <c r="AQ1767" s="1">
        <v>0.5</v>
      </c>
      <c r="AR1767" s="1">
        <v>4</v>
      </c>
      <c r="AS1767" s="1">
        <v>18</v>
      </c>
      <c r="AT1767" s="1">
        <v>1</v>
      </c>
      <c r="AU1767" s="1">
        <v>7.0000000000000007E-2</v>
      </c>
      <c r="AV1767" s="1">
        <v>5</v>
      </c>
      <c r="AW1767" s="1">
        <v>71</v>
      </c>
      <c r="AX1767" s="1">
        <v>330</v>
      </c>
      <c r="AY1767" s="1">
        <v>5.0000000000000001E-3</v>
      </c>
      <c r="AZ1767" s="1">
        <v>0.14000000000000001</v>
      </c>
      <c r="BA1767" s="1">
        <v>7</v>
      </c>
      <c r="BB1767" s="1">
        <v>8</v>
      </c>
      <c r="BC1767" s="1">
        <v>1.57</v>
      </c>
      <c r="BD1767" s="1">
        <v>0.26</v>
      </c>
      <c r="BE1767" s="1">
        <v>37</v>
      </c>
      <c r="BF1767" s="1">
        <v>0.01</v>
      </c>
      <c r="BG1767" s="1">
        <v>11</v>
      </c>
      <c r="BH1767" s="1">
        <v>1.06</v>
      </c>
      <c r="BI1767" s="1">
        <v>0.42</v>
      </c>
      <c r="BJ1767" s="1">
        <v>30</v>
      </c>
      <c r="BK1767" s="1">
        <v>5</v>
      </c>
      <c r="BL1767" s="1">
        <v>1.3</v>
      </c>
      <c r="BM1767" s="1">
        <v>5</v>
      </c>
      <c r="BN1767" s="1">
        <v>70</v>
      </c>
      <c r="BO1767" s="1">
        <v>871</v>
      </c>
      <c r="BP1767" s="1">
        <v>0.05</v>
      </c>
      <c r="BQ1767" s="1">
        <v>1</v>
      </c>
      <c r="BR1767" s="1">
        <v>9</v>
      </c>
      <c r="BS1767" s="1">
        <v>5</v>
      </c>
      <c r="BT1767" s="1">
        <v>5</v>
      </c>
    </row>
    <row r="1768" spans="1:72" x14ac:dyDescent="0.25">
      <c r="A1768" s="1" t="s">
        <v>2457</v>
      </c>
      <c r="B1768" s="1" t="s">
        <v>2476</v>
      </c>
      <c r="C1768">
        <v>85</v>
      </c>
      <c r="D1768" s="1" t="s">
        <v>170</v>
      </c>
      <c r="E1768" s="1" t="s">
        <v>2459</v>
      </c>
      <c r="F1768" s="1" t="s">
        <v>1762</v>
      </c>
      <c r="G1768" s="44">
        <v>43685</v>
      </c>
      <c r="H1768" s="1" t="s">
        <v>69</v>
      </c>
      <c r="I1768" s="1" t="s">
        <v>70</v>
      </c>
      <c r="J1768">
        <v>596660.19999999995</v>
      </c>
      <c r="K1768">
        <v>7034237.4900000002</v>
      </c>
      <c r="L1768">
        <v>63.423504999999999</v>
      </c>
      <c r="M1768">
        <v>-139.06337500000001</v>
      </c>
      <c r="N1768">
        <v>888</v>
      </c>
      <c r="O1768">
        <v>160</v>
      </c>
      <c r="P1768" s="1" t="s">
        <v>153</v>
      </c>
      <c r="Q1768" s="1" t="s">
        <v>123</v>
      </c>
      <c r="R1768" s="1" t="s">
        <v>72</v>
      </c>
      <c r="S1768" s="1" t="s">
        <v>119</v>
      </c>
      <c r="T1768" s="1" t="s">
        <v>119</v>
      </c>
      <c r="U1768" s="1" t="s">
        <v>118</v>
      </c>
      <c r="V1768" s="1" t="s">
        <v>108</v>
      </c>
      <c r="W1768" s="1" t="s">
        <v>129</v>
      </c>
      <c r="X1768" s="1" t="s">
        <v>157</v>
      </c>
      <c r="Y1768" s="1" t="s">
        <v>109</v>
      </c>
      <c r="Z1768" s="1" t="s">
        <v>350</v>
      </c>
      <c r="AA1768" s="1" t="s">
        <v>113</v>
      </c>
      <c r="AB1768">
        <v>60</v>
      </c>
      <c r="AC1768" s="1" t="s">
        <v>134</v>
      </c>
      <c r="AD1768" s="1" t="s">
        <v>61</v>
      </c>
      <c r="AE1768" s="1" t="s">
        <v>61</v>
      </c>
      <c r="AF1768" s="1" t="s">
        <v>61</v>
      </c>
      <c r="AG1768" s="1" t="s">
        <v>61</v>
      </c>
      <c r="AH1768" s="1" t="s">
        <v>61</v>
      </c>
      <c r="AI1768" s="1" t="s">
        <v>2837</v>
      </c>
      <c r="AJ1768" s="1" t="s">
        <v>2838</v>
      </c>
      <c r="AK1768" s="44">
        <v>43729</v>
      </c>
      <c r="AL1768" s="1">
        <v>8.0000000000000002E-3</v>
      </c>
      <c r="AM1768" s="1">
        <v>0.2</v>
      </c>
      <c r="AN1768" s="1">
        <v>36</v>
      </c>
      <c r="AO1768" s="1">
        <v>1</v>
      </c>
      <c r="AP1768" s="1">
        <v>54</v>
      </c>
      <c r="AQ1768" s="1">
        <v>0.5</v>
      </c>
      <c r="AR1768" s="1">
        <v>3</v>
      </c>
      <c r="AS1768" s="1">
        <v>8</v>
      </c>
      <c r="AT1768" s="1">
        <v>1</v>
      </c>
      <c r="AU1768" s="1">
        <v>0.12</v>
      </c>
      <c r="AV1768" s="1">
        <v>5</v>
      </c>
      <c r="AW1768" s="1">
        <v>64</v>
      </c>
      <c r="AX1768" s="1">
        <v>270</v>
      </c>
      <c r="AY1768" s="1">
        <v>0.04</v>
      </c>
      <c r="AZ1768" s="1">
        <v>0.1</v>
      </c>
      <c r="BA1768" s="1">
        <v>9</v>
      </c>
      <c r="BB1768" s="1">
        <v>31</v>
      </c>
      <c r="BC1768" s="1">
        <v>2.5499999999999998</v>
      </c>
      <c r="BD1768" s="1">
        <v>0.44</v>
      </c>
      <c r="BE1768" s="1">
        <v>26</v>
      </c>
      <c r="BF1768" s="1">
        <v>0.06</v>
      </c>
      <c r="BG1768" s="1">
        <v>39</v>
      </c>
      <c r="BH1768" s="1">
        <v>1.1499999999999999</v>
      </c>
      <c r="BI1768" s="1">
        <v>0.38</v>
      </c>
      <c r="BJ1768" s="1">
        <v>10</v>
      </c>
      <c r="BK1768" s="1">
        <v>5</v>
      </c>
      <c r="BL1768" s="1">
        <v>0.25</v>
      </c>
      <c r="BM1768" s="1">
        <v>10</v>
      </c>
      <c r="BN1768" s="1">
        <v>10</v>
      </c>
      <c r="BO1768" s="1">
        <v>539</v>
      </c>
      <c r="BP1768" s="1">
        <v>0.03</v>
      </c>
      <c r="BQ1768" s="1">
        <v>3</v>
      </c>
      <c r="BR1768" s="1">
        <v>10</v>
      </c>
      <c r="BS1768" s="1">
        <v>5</v>
      </c>
      <c r="BT1768" s="1">
        <v>5</v>
      </c>
    </row>
    <row r="1769" spans="1:72" x14ac:dyDescent="0.25">
      <c r="A1769" s="1" t="s">
        <v>2477</v>
      </c>
      <c r="B1769" s="1" t="s">
        <v>2478</v>
      </c>
      <c r="C1769">
        <v>0</v>
      </c>
      <c r="D1769" s="1" t="s">
        <v>170</v>
      </c>
      <c r="E1769" s="1" t="s">
        <v>2479</v>
      </c>
      <c r="F1769" s="1" t="s">
        <v>1762</v>
      </c>
      <c r="G1769" s="44">
        <v>43685</v>
      </c>
      <c r="H1769" s="1" t="s">
        <v>69</v>
      </c>
      <c r="I1769" s="1" t="s">
        <v>70</v>
      </c>
      <c r="J1769">
        <v>596617.99</v>
      </c>
      <c r="K1769">
        <v>7034211.2400000002</v>
      </c>
      <c r="L1769">
        <v>63.423281000000003</v>
      </c>
      <c r="M1769">
        <v>-139.06423599999999</v>
      </c>
      <c r="N1769">
        <v>889</v>
      </c>
      <c r="O1769">
        <v>250</v>
      </c>
      <c r="P1769" s="1" t="s">
        <v>153</v>
      </c>
      <c r="Q1769" s="1" t="s">
        <v>121</v>
      </c>
      <c r="R1769" s="1" t="s">
        <v>72</v>
      </c>
      <c r="S1769" s="1" t="s">
        <v>119</v>
      </c>
      <c r="T1769" s="1" t="s">
        <v>118</v>
      </c>
      <c r="U1769" s="1" t="s">
        <v>121</v>
      </c>
      <c r="V1769" s="1" t="s">
        <v>158</v>
      </c>
      <c r="W1769" s="1" t="s">
        <v>61</v>
      </c>
      <c r="X1769" s="1" t="s">
        <v>61</v>
      </c>
      <c r="Y1769" s="1" t="s">
        <v>61</v>
      </c>
      <c r="Z1769" s="1" t="s">
        <v>61</v>
      </c>
      <c r="AA1769" s="1" t="s">
        <v>61</v>
      </c>
      <c r="AC1769" s="1" t="s">
        <v>61</v>
      </c>
      <c r="AD1769" s="1" t="s">
        <v>61</v>
      </c>
      <c r="AE1769" s="1" t="s">
        <v>61</v>
      </c>
      <c r="AF1769" s="1" t="s">
        <v>61</v>
      </c>
      <c r="AG1769" s="1" t="s">
        <v>61</v>
      </c>
      <c r="AH1769" s="1" t="s">
        <v>61</v>
      </c>
      <c r="AI1769" s="1" t="s">
        <v>2837</v>
      </c>
      <c r="AJ1769" s="1" t="s">
        <v>2838</v>
      </c>
      <c r="AK1769" s="44">
        <v>43729</v>
      </c>
      <c r="AL1769" s="1">
        <v>6.0000000000000001E-3</v>
      </c>
      <c r="AM1769" s="1">
        <v>0.1</v>
      </c>
      <c r="AN1769" s="1">
        <v>4</v>
      </c>
      <c r="AO1769" s="1">
        <v>1</v>
      </c>
      <c r="AP1769" s="1">
        <v>68</v>
      </c>
      <c r="AQ1769" s="1">
        <v>0.5</v>
      </c>
      <c r="AR1769" s="1">
        <v>1</v>
      </c>
      <c r="AS1769" s="1">
        <v>6</v>
      </c>
      <c r="AT1769" s="1">
        <v>1</v>
      </c>
      <c r="AU1769" s="1">
        <v>0.11</v>
      </c>
      <c r="AV1769" s="1">
        <v>5</v>
      </c>
      <c r="AW1769" s="1">
        <v>49</v>
      </c>
      <c r="AX1769" s="1">
        <v>250</v>
      </c>
      <c r="AY1769" s="1">
        <v>5.0000000000000001E-3</v>
      </c>
      <c r="AZ1769" s="1">
        <v>0.3</v>
      </c>
      <c r="BA1769" s="1">
        <v>13</v>
      </c>
      <c r="BB1769" s="1">
        <v>55</v>
      </c>
      <c r="BC1769" s="1">
        <v>3.67</v>
      </c>
      <c r="BD1769" s="1">
        <v>1.04</v>
      </c>
      <c r="BE1769" s="1">
        <v>56</v>
      </c>
      <c r="BF1769" s="1">
        <v>0.05</v>
      </c>
      <c r="BG1769" s="1">
        <v>78</v>
      </c>
      <c r="BH1769" s="1">
        <v>2.29</v>
      </c>
      <c r="BI1769" s="1">
        <v>0.5</v>
      </c>
      <c r="BJ1769" s="1">
        <v>10</v>
      </c>
      <c r="BK1769" s="1">
        <v>5</v>
      </c>
      <c r="BL1769" s="1">
        <v>0.25</v>
      </c>
      <c r="BM1769" s="1">
        <v>10</v>
      </c>
      <c r="BN1769" s="1">
        <v>30</v>
      </c>
      <c r="BO1769" s="1">
        <v>248</v>
      </c>
      <c r="BP1769" s="1">
        <v>0.03</v>
      </c>
      <c r="BQ1769" s="1">
        <v>5</v>
      </c>
      <c r="BR1769" s="1">
        <v>9</v>
      </c>
      <c r="BS1769" s="1">
        <v>5</v>
      </c>
      <c r="BT1769" s="1">
        <v>5</v>
      </c>
    </row>
    <row r="1770" spans="1:72" x14ac:dyDescent="0.25">
      <c r="A1770" s="1" t="s">
        <v>2477</v>
      </c>
      <c r="B1770" s="1" t="s">
        <v>2480</v>
      </c>
      <c r="C1770">
        <v>5</v>
      </c>
      <c r="D1770" s="1" t="s">
        <v>170</v>
      </c>
      <c r="E1770" s="1" t="s">
        <v>2479</v>
      </c>
      <c r="F1770" s="1" t="s">
        <v>1762</v>
      </c>
      <c r="G1770" s="44">
        <v>43685</v>
      </c>
      <c r="H1770" s="1" t="s">
        <v>69</v>
      </c>
      <c r="I1770" s="1" t="s">
        <v>70</v>
      </c>
      <c r="J1770">
        <v>596621.05000000005</v>
      </c>
      <c r="K1770">
        <v>7034207.4299999997</v>
      </c>
      <c r="L1770">
        <v>63.423245999999999</v>
      </c>
      <c r="M1770">
        <v>-139.064177</v>
      </c>
      <c r="N1770">
        <v>889</v>
      </c>
      <c r="O1770">
        <v>190</v>
      </c>
      <c r="P1770" s="1" t="s">
        <v>153</v>
      </c>
      <c r="Q1770" s="1" t="s">
        <v>73</v>
      </c>
      <c r="R1770" s="1" t="s">
        <v>72</v>
      </c>
      <c r="S1770" s="1" t="s">
        <v>122</v>
      </c>
      <c r="T1770" s="1" t="s">
        <v>119</v>
      </c>
      <c r="U1770" s="1" t="s">
        <v>118</v>
      </c>
      <c r="V1770" s="1" t="s">
        <v>108</v>
      </c>
      <c r="W1770" s="1" t="s">
        <v>129</v>
      </c>
      <c r="X1770" s="1" t="s">
        <v>643</v>
      </c>
      <c r="Y1770" s="1" t="s">
        <v>137</v>
      </c>
      <c r="Z1770" s="1" t="s">
        <v>350</v>
      </c>
      <c r="AA1770" s="1" t="s">
        <v>131</v>
      </c>
      <c r="AB1770">
        <v>40</v>
      </c>
      <c r="AC1770" s="1" t="s">
        <v>134</v>
      </c>
      <c r="AD1770" s="1" t="s">
        <v>61</v>
      </c>
      <c r="AE1770" s="1" t="s">
        <v>61</v>
      </c>
      <c r="AF1770" s="1" t="s">
        <v>61</v>
      </c>
      <c r="AG1770" s="1" t="s">
        <v>61</v>
      </c>
      <c r="AH1770" s="1" t="s">
        <v>61</v>
      </c>
      <c r="AI1770" s="1" t="s">
        <v>2837</v>
      </c>
      <c r="AJ1770" s="1" t="s">
        <v>2838</v>
      </c>
      <c r="AK1770" s="44">
        <v>43729</v>
      </c>
      <c r="AL1770" s="1">
        <v>5.8999999999999997E-2</v>
      </c>
      <c r="AM1770" s="1">
        <v>1.1000000000000001</v>
      </c>
      <c r="AN1770" s="1">
        <v>10</v>
      </c>
      <c r="AO1770" s="1">
        <v>1</v>
      </c>
      <c r="AP1770" s="1">
        <v>71</v>
      </c>
      <c r="AQ1770" s="1">
        <v>0.5</v>
      </c>
      <c r="AR1770" s="1">
        <v>9</v>
      </c>
      <c r="AS1770" s="1">
        <v>43</v>
      </c>
      <c r="AT1770" s="1">
        <v>1</v>
      </c>
      <c r="AU1770" s="1">
        <v>0.15</v>
      </c>
      <c r="AV1770" s="1">
        <v>5</v>
      </c>
      <c r="AW1770" s="1">
        <v>126</v>
      </c>
      <c r="AX1770" s="1">
        <v>330</v>
      </c>
      <c r="AY1770" s="1">
        <v>0.01</v>
      </c>
      <c r="AZ1770" s="1">
        <v>0.31</v>
      </c>
      <c r="BA1770" s="1">
        <v>12</v>
      </c>
      <c r="BB1770" s="1">
        <v>47</v>
      </c>
      <c r="BC1770" s="1">
        <v>3.81</v>
      </c>
      <c r="BD1770" s="1">
        <v>0.64</v>
      </c>
      <c r="BE1770" s="1">
        <v>45</v>
      </c>
      <c r="BF1770" s="1">
        <v>0.02</v>
      </c>
      <c r="BG1770" s="1">
        <v>78</v>
      </c>
      <c r="BH1770" s="1">
        <v>1.81</v>
      </c>
      <c r="BI1770" s="1">
        <v>0.44</v>
      </c>
      <c r="BJ1770" s="1">
        <v>10</v>
      </c>
      <c r="BK1770" s="1">
        <v>5</v>
      </c>
      <c r="BL1770" s="1">
        <v>0.8</v>
      </c>
      <c r="BM1770" s="1">
        <v>10</v>
      </c>
      <c r="BN1770" s="1">
        <v>50</v>
      </c>
      <c r="BO1770" s="1">
        <v>566</v>
      </c>
      <c r="BP1770" s="1">
        <v>0.03</v>
      </c>
      <c r="BQ1770" s="1">
        <v>6</v>
      </c>
      <c r="BR1770" s="1">
        <v>18</v>
      </c>
      <c r="BS1770" s="1">
        <v>5</v>
      </c>
      <c r="BT1770" s="1">
        <v>5</v>
      </c>
    </row>
    <row r="1771" spans="1:72" x14ac:dyDescent="0.25">
      <c r="A1771" s="1" t="s">
        <v>2477</v>
      </c>
      <c r="B1771" s="1" t="s">
        <v>2481</v>
      </c>
      <c r="C1771">
        <v>10</v>
      </c>
      <c r="D1771" s="1" t="s">
        <v>170</v>
      </c>
      <c r="E1771" s="1" t="s">
        <v>2479</v>
      </c>
      <c r="F1771" s="1" t="s">
        <v>1762</v>
      </c>
      <c r="G1771" s="44">
        <v>43685</v>
      </c>
      <c r="H1771" s="1" t="s">
        <v>69</v>
      </c>
      <c r="I1771" s="1" t="s">
        <v>70</v>
      </c>
      <c r="J1771">
        <v>596624.71</v>
      </c>
      <c r="K1771">
        <v>7034203.6399999997</v>
      </c>
      <c r="L1771">
        <v>63.423211000000002</v>
      </c>
      <c r="M1771">
        <v>-139.06410600000001</v>
      </c>
      <c r="N1771">
        <v>890</v>
      </c>
      <c r="O1771">
        <v>120</v>
      </c>
      <c r="P1771" s="1" t="s">
        <v>153</v>
      </c>
      <c r="Q1771" s="1" t="s">
        <v>127</v>
      </c>
      <c r="R1771" s="1" t="s">
        <v>72</v>
      </c>
      <c r="S1771" s="1" t="s">
        <v>122</v>
      </c>
      <c r="T1771" s="1" t="s">
        <v>119</v>
      </c>
      <c r="U1771" s="1" t="s">
        <v>118</v>
      </c>
      <c r="V1771" s="1" t="s">
        <v>108</v>
      </c>
      <c r="W1771" s="1" t="s">
        <v>129</v>
      </c>
      <c r="X1771" s="1" t="s">
        <v>643</v>
      </c>
      <c r="Y1771" s="1" t="s">
        <v>111</v>
      </c>
      <c r="Z1771" s="1" t="s">
        <v>350</v>
      </c>
      <c r="AA1771" s="1" t="s">
        <v>131</v>
      </c>
      <c r="AB1771">
        <v>40</v>
      </c>
      <c r="AC1771" s="1" t="s">
        <v>134</v>
      </c>
      <c r="AD1771" s="1" t="s">
        <v>2185</v>
      </c>
      <c r="AE1771" s="1" t="s">
        <v>61</v>
      </c>
      <c r="AF1771" s="1" t="s">
        <v>61</v>
      </c>
      <c r="AG1771" s="1" t="s">
        <v>2185</v>
      </c>
      <c r="AH1771" s="1" t="s">
        <v>61</v>
      </c>
      <c r="AI1771" s="1" t="s">
        <v>2837</v>
      </c>
      <c r="AJ1771" s="1" t="s">
        <v>2838</v>
      </c>
      <c r="AK1771" s="44">
        <v>43729</v>
      </c>
      <c r="AL1771" s="1">
        <v>1.4999999999999999E-2</v>
      </c>
      <c r="AM1771" s="1">
        <v>0.3</v>
      </c>
      <c r="AN1771" s="1">
        <v>4</v>
      </c>
      <c r="AO1771" s="1">
        <v>1</v>
      </c>
      <c r="AP1771" s="1">
        <v>65</v>
      </c>
      <c r="AQ1771" s="1">
        <v>0.5</v>
      </c>
      <c r="AR1771" s="1">
        <v>3</v>
      </c>
      <c r="AS1771" s="1">
        <v>8</v>
      </c>
      <c r="AT1771" s="1">
        <v>1</v>
      </c>
      <c r="AU1771" s="1">
        <v>0.09</v>
      </c>
      <c r="AV1771" s="1">
        <v>5</v>
      </c>
      <c r="AW1771" s="1">
        <v>66</v>
      </c>
      <c r="AX1771" s="1">
        <v>350</v>
      </c>
      <c r="AY1771" s="1">
        <v>0.01</v>
      </c>
      <c r="AZ1771" s="1">
        <v>0.22</v>
      </c>
      <c r="BA1771" s="1">
        <v>13</v>
      </c>
      <c r="BB1771" s="1">
        <v>53</v>
      </c>
      <c r="BC1771" s="1">
        <v>3.97</v>
      </c>
      <c r="BD1771" s="1">
        <v>0.89</v>
      </c>
      <c r="BE1771" s="1">
        <v>54</v>
      </c>
      <c r="BF1771" s="1">
        <v>0.04</v>
      </c>
      <c r="BG1771" s="1">
        <v>68</v>
      </c>
      <c r="BH1771" s="1">
        <v>2.09</v>
      </c>
      <c r="BI1771" s="1">
        <v>0.37</v>
      </c>
      <c r="BJ1771" s="1">
        <v>10</v>
      </c>
      <c r="BK1771" s="1">
        <v>5</v>
      </c>
      <c r="BL1771" s="1">
        <v>0.5</v>
      </c>
      <c r="BM1771" s="1">
        <v>10</v>
      </c>
      <c r="BN1771" s="1">
        <v>40</v>
      </c>
      <c r="BO1771" s="1">
        <v>461</v>
      </c>
      <c r="BP1771" s="1">
        <v>0.03</v>
      </c>
      <c r="BQ1771" s="1">
        <v>4</v>
      </c>
      <c r="BR1771" s="1">
        <v>12</v>
      </c>
      <c r="BS1771" s="1">
        <v>5</v>
      </c>
      <c r="BT1771" s="1">
        <v>5</v>
      </c>
    </row>
    <row r="1772" spans="1:72" x14ac:dyDescent="0.25">
      <c r="A1772" s="1" t="s">
        <v>2477</v>
      </c>
      <c r="B1772" s="1" t="s">
        <v>2482</v>
      </c>
      <c r="C1772">
        <v>15</v>
      </c>
      <c r="D1772" s="1" t="s">
        <v>170</v>
      </c>
      <c r="E1772" s="1" t="s">
        <v>2479</v>
      </c>
      <c r="F1772" s="1" t="s">
        <v>1762</v>
      </c>
      <c r="G1772" s="44">
        <v>43685</v>
      </c>
      <c r="H1772" s="1" t="s">
        <v>69</v>
      </c>
      <c r="I1772" s="1" t="s">
        <v>70</v>
      </c>
      <c r="J1772">
        <v>596625.47</v>
      </c>
      <c r="K1772">
        <v>7034198.3099999996</v>
      </c>
      <c r="L1772">
        <v>63.423163000000002</v>
      </c>
      <c r="M1772">
        <v>-139.06409400000001</v>
      </c>
      <c r="N1772">
        <v>894</v>
      </c>
      <c r="O1772">
        <v>165</v>
      </c>
      <c r="P1772" s="1" t="s">
        <v>153</v>
      </c>
      <c r="Q1772" s="1" t="s">
        <v>73</v>
      </c>
      <c r="R1772" s="1" t="s">
        <v>72</v>
      </c>
      <c r="S1772" s="1" t="s">
        <v>120</v>
      </c>
      <c r="T1772" s="1" t="s">
        <v>120</v>
      </c>
      <c r="U1772" s="1" t="s">
        <v>118</v>
      </c>
      <c r="V1772" s="1" t="s">
        <v>108</v>
      </c>
      <c r="W1772" s="1" t="s">
        <v>129</v>
      </c>
      <c r="X1772" s="1" t="s">
        <v>128</v>
      </c>
      <c r="Y1772" s="1" t="s">
        <v>111</v>
      </c>
      <c r="Z1772" s="1" t="s">
        <v>115</v>
      </c>
      <c r="AA1772" s="1" t="s">
        <v>1995</v>
      </c>
      <c r="AB1772">
        <v>30</v>
      </c>
      <c r="AC1772" s="1" t="s">
        <v>155</v>
      </c>
      <c r="AD1772" s="1" t="s">
        <v>61</v>
      </c>
      <c r="AE1772" s="1" t="s">
        <v>61</v>
      </c>
      <c r="AF1772" s="1" t="s">
        <v>61</v>
      </c>
      <c r="AG1772" s="1" t="s">
        <v>61</v>
      </c>
      <c r="AH1772" s="1" t="s">
        <v>61</v>
      </c>
      <c r="AI1772" s="1" t="s">
        <v>2837</v>
      </c>
      <c r="AJ1772" s="1" t="s">
        <v>2838</v>
      </c>
      <c r="AK1772" s="44">
        <v>43729</v>
      </c>
      <c r="AL1772" s="1">
        <v>8.4000000000000005E-2</v>
      </c>
      <c r="AM1772" s="1">
        <v>2.6</v>
      </c>
      <c r="AN1772" s="1">
        <v>15</v>
      </c>
      <c r="AO1772" s="1">
        <v>1</v>
      </c>
      <c r="AP1772" s="1">
        <v>57</v>
      </c>
      <c r="AQ1772" s="1">
        <v>0.5</v>
      </c>
      <c r="AR1772" s="1">
        <v>8</v>
      </c>
      <c r="AS1772" s="1">
        <v>12</v>
      </c>
      <c r="AT1772" s="1">
        <v>1</v>
      </c>
      <c r="AU1772" s="1">
        <v>0.1</v>
      </c>
      <c r="AV1772" s="1">
        <v>5</v>
      </c>
      <c r="AW1772" s="1">
        <v>159</v>
      </c>
      <c r="AX1772" s="1">
        <v>350</v>
      </c>
      <c r="AY1772" s="1">
        <v>0.01</v>
      </c>
      <c r="AZ1772" s="1">
        <v>0.37</v>
      </c>
      <c r="BA1772" s="1">
        <v>18</v>
      </c>
      <c r="BB1772" s="1">
        <v>47</v>
      </c>
      <c r="BC1772" s="1">
        <v>4.1399999999999997</v>
      </c>
      <c r="BD1772" s="1">
        <v>0.63</v>
      </c>
      <c r="BE1772" s="1">
        <v>68</v>
      </c>
      <c r="BF1772" s="1">
        <v>0.01</v>
      </c>
      <c r="BG1772" s="1">
        <v>66</v>
      </c>
      <c r="BH1772" s="1">
        <v>1.84</v>
      </c>
      <c r="BI1772" s="1">
        <v>0.36</v>
      </c>
      <c r="BJ1772" s="1">
        <v>10</v>
      </c>
      <c r="BK1772" s="1">
        <v>5</v>
      </c>
      <c r="BL1772" s="1">
        <v>3.5</v>
      </c>
      <c r="BM1772" s="1">
        <v>10</v>
      </c>
      <c r="BN1772" s="1">
        <v>40</v>
      </c>
      <c r="BO1772" s="1">
        <v>2090</v>
      </c>
      <c r="BP1772" s="1">
        <v>0.03</v>
      </c>
      <c r="BQ1772" s="1">
        <v>6</v>
      </c>
      <c r="BR1772" s="1">
        <v>23</v>
      </c>
      <c r="BS1772" s="1">
        <v>5</v>
      </c>
      <c r="BT1772" s="1">
        <v>5</v>
      </c>
    </row>
    <row r="1773" spans="1:72" x14ac:dyDescent="0.25">
      <c r="A1773" s="1" t="s">
        <v>2477</v>
      </c>
      <c r="B1773" s="1" t="s">
        <v>2483</v>
      </c>
      <c r="C1773">
        <v>20</v>
      </c>
      <c r="D1773" s="1" t="s">
        <v>170</v>
      </c>
      <c r="E1773" s="1" t="s">
        <v>2479</v>
      </c>
      <c r="F1773" s="1" t="s">
        <v>1762</v>
      </c>
      <c r="G1773" s="44">
        <v>43685</v>
      </c>
      <c r="H1773" s="1" t="s">
        <v>69</v>
      </c>
      <c r="I1773" s="1" t="s">
        <v>70</v>
      </c>
      <c r="J1773">
        <v>596630.81999999995</v>
      </c>
      <c r="K1773">
        <v>7034194.9100000001</v>
      </c>
      <c r="L1773">
        <v>63.423130999999998</v>
      </c>
      <c r="M1773">
        <v>-139.06398899999999</v>
      </c>
      <c r="N1773">
        <v>895</v>
      </c>
      <c r="O1773">
        <v>90</v>
      </c>
      <c r="P1773" s="1" t="s">
        <v>153</v>
      </c>
      <c r="Q1773" s="1" t="s">
        <v>117</v>
      </c>
      <c r="R1773" s="1" t="s">
        <v>72</v>
      </c>
      <c r="S1773" s="1" t="s">
        <v>122</v>
      </c>
      <c r="T1773" s="1" t="s">
        <v>120</v>
      </c>
      <c r="U1773" s="1" t="s">
        <v>118</v>
      </c>
      <c r="V1773" s="1" t="s">
        <v>108</v>
      </c>
      <c r="W1773" s="1" t="s">
        <v>129</v>
      </c>
      <c r="X1773" s="1" t="s">
        <v>643</v>
      </c>
      <c r="Y1773" s="1" t="s">
        <v>111</v>
      </c>
      <c r="Z1773" s="1" t="s">
        <v>350</v>
      </c>
      <c r="AA1773" s="1" t="s">
        <v>131</v>
      </c>
      <c r="AB1773">
        <v>40</v>
      </c>
      <c r="AC1773" s="1" t="s">
        <v>134</v>
      </c>
      <c r="AD1773" s="1" t="s">
        <v>61</v>
      </c>
      <c r="AE1773" s="1" t="s">
        <v>61</v>
      </c>
      <c r="AF1773" s="1" t="s">
        <v>61</v>
      </c>
      <c r="AG1773" s="1" t="s">
        <v>61</v>
      </c>
      <c r="AH1773" s="1" t="s">
        <v>61</v>
      </c>
      <c r="AI1773" s="1" t="s">
        <v>2837</v>
      </c>
      <c r="AJ1773" s="1" t="s">
        <v>2838</v>
      </c>
      <c r="AK1773" s="44">
        <v>43729</v>
      </c>
      <c r="AL1773" s="1">
        <v>3.4000000000000002E-2</v>
      </c>
      <c r="AM1773" s="1">
        <v>0.3</v>
      </c>
      <c r="AN1773" s="1">
        <v>5</v>
      </c>
      <c r="AO1773" s="1">
        <v>1</v>
      </c>
      <c r="AP1773" s="1">
        <v>67</v>
      </c>
      <c r="AQ1773" s="1">
        <v>0.5</v>
      </c>
      <c r="AR1773" s="1">
        <v>2</v>
      </c>
      <c r="AS1773" s="1">
        <v>6</v>
      </c>
      <c r="AT1773" s="1">
        <v>1</v>
      </c>
      <c r="AU1773" s="1">
        <v>0.12</v>
      </c>
      <c r="AV1773" s="1">
        <v>5</v>
      </c>
      <c r="AW1773" s="1">
        <v>76</v>
      </c>
      <c r="AX1773" s="1">
        <v>260</v>
      </c>
      <c r="AY1773" s="1">
        <v>5.0000000000000001E-3</v>
      </c>
      <c r="AZ1773" s="1">
        <v>0.25</v>
      </c>
      <c r="BA1773" s="1">
        <v>14</v>
      </c>
      <c r="BB1773" s="1">
        <v>57</v>
      </c>
      <c r="BC1773" s="1">
        <v>4.3</v>
      </c>
      <c r="BD1773" s="1">
        <v>1.01</v>
      </c>
      <c r="BE1773" s="1">
        <v>60</v>
      </c>
      <c r="BF1773" s="1">
        <v>0.06</v>
      </c>
      <c r="BG1773" s="1">
        <v>79</v>
      </c>
      <c r="BH1773" s="1">
        <v>2.31</v>
      </c>
      <c r="BI1773" s="1">
        <v>0.52</v>
      </c>
      <c r="BJ1773" s="1">
        <v>10</v>
      </c>
      <c r="BK1773" s="1">
        <v>5</v>
      </c>
      <c r="BL1773" s="1">
        <v>0.25</v>
      </c>
      <c r="BM1773" s="1">
        <v>10</v>
      </c>
      <c r="BN1773" s="1">
        <v>30</v>
      </c>
      <c r="BO1773" s="1">
        <v>359</v>
      </c>
      <c r="BP1773" s="1">
        <v>0.03</v>
      </c>
      <c r="BQ1773" s="1">
        <v>5</v>
      </c>
      <c r="BR1773" s="1">
        <v>9</v>
      </c>
      <c r="BS1773" s="1">
        <v>5</v>
      </c>
      <c r="BT1773" s="1">
        <v>5</v>
      </c>
    </row>
    <row r="1774" spans="1:72" x14ac:dyDescent="0.25">
      <c r="A1774" s="1" t="s">
        <v>2477</v>
      </c>
      <c r="B1774" s="1" t="s">
        <v>2484</v>
      </c>
      <c r="C1774">
        <v>25</v>
      </c>
      <c r="D1774" s="1" t="s">
        <v>170</v>
      </c>
      <c r="E1774" s="1" t="s">
        <v>2479</v>
      </c>
      <c r="F1774" s="1" t="s">
        <v>1762</v>
      </c>
      <c r="G1774" s="44">
        <v>43685</v>
      </c>
      <c r="H1774" s="1" t="s">
        <v>69</v>
      </c>
      <c r="I1774" s="1" t="s">
        <v>70</v>
      </c>
      <c r="J1774">
        <v>596634.65</v>
      </c>
      <c r="K1774">
        <v>7034190.4500000002</v>
      </c>
      <c r="L1774">
        <v>63.423090000000002</v>
      </c>
      <c r="M1774">
        <v>-139.06391500000001</v>
      </c>
      <c r="N1774">
        <v>898</v>
      </c>
      <c r="O1774">
        <v>130</v>
      </c>
      <c r="P1774" s="1" t="s">
        <v>153</v>
      </c>
      <c r="Q1774" s="1" t="s">
        <v>123</v>
      </c>
      <c r="R1774" s="1" t="s">
        <v>72</v>
      </c>
      <c r="S1774" s="1" t="s">
        <v>119</v>
      </c>
      <c r="T1774" s="1" t="s">
        <v>119</v>
      </c>
      <c r="U1774" s="1" t="s">
        <v>118</v>
      </c>
      <c r="V1774" s="1" t="s">
        <v>108</v>
      </c>
      <c r="W1774" s="1" t="s">
        <v>129</v>
      </c>
      <c r="X1774" s="1" t="s">
        <v>157</v>
      </c>
      <c r="Y1774" s="1" t="s">
        <v>109</v>
      </c>
      <c r="Z1774" s="1" t="s">
        <v>116</v>
      </c>
      <c r="AA1774" s="1" t="s">
        <v>131</v>
      </c>
      <c r="AB1774">
        <v>40</v>
      </c>
      <c r="AC1774" s="1" t="s">
        <v>134</v>
      </c>
      <c r="AD1774" s="1" t="s">
        <v>61</v>
      </c>
      <c r="AE1774" s="1" t="s">
        <v>61</v>
      </c>
      <c r="AF1774" s="1" t="s">
        <v>61</v>
      </c>
      <c r="AG1774" s="1" t="s">
        <v>61</v>
      </c>
      <c r="AH1774" s="1" t="s">
        <v>61</v>
      </c>
      <c r="AI1774" s="1" t="s">
        <v>2837</v>
      </c>
      <c r="AJ1774" s="1" t="s">
        <v>2838</v>
      </c>
      <c r="AK1774" s="44">
        <v>43729</v>
      </c>
      <c r="AL1774" s="1">
        <v>1.7999999999999999E-2</v>
      </c>
      <c r="AM1774" s="1">
        <v>0.4</v>
      </c>
      <c r="AN1774" s="1">
        <v>7</v>
      </c>
      <c r="AO1774" s="1">
        <v>1</v>
      </c>
      <c r="AP1774" s="1">
        <v>82</v>
      </c>
      <c r="AQ1774" s="1">
        <v>0.5</v>
      </c>
      <c r="AR1774" s="1">
        <v>2</v>
      </c>
      <c r="AS1774" s="1">
        <v>6</v>
      </c>
      <c r="AT1774" s="1">
        <v>1</v>
      </c>
      <c r="AU1774" s="1">
        <v>0.12</v>
      </c>
      <c r="AV1774" s="1">
        <v>5</v>
      </c>
      <c r="AW1774" s="1">
        <v>54</v>
      </c>
      <c r="AX1774" s="1">
        <v>280</v>
      </c>
      <c r="AY1774" s="1">
        <v>0.01</v>
      </c>
      <c r="AZ1774" s="1">
        <v>0.21</v>
      </c>
      <c r="BA1774" s="1">
        <v>18</v>
      </c>
      <c r="BB1774" s="1">
        <v>58</v>
      </c>
      <c r="BC1774" s="1">
        <v>4.25</v>
      </c>
      <c r="BD1774" s="1">
        <v>0.98</v>
      </c>
      <c r="BE1774" s="1">
        <v>67</v>
      </c>
      <c r="BF1774" s="1">
        <v>0.05</v>
      </c>
      <c r="BG1774" s="1">
        <v>82</v>
      </c>
      <c r="BH1774" s="1">
        <v>2.31</v>
      </c>
      <c r="BI1774" s="1">
        <v>0.37</v>
      </c>
      <c r="BJ1774" s="1">
        <v>10</v>
      </c>
      <c r="BK1774" s="1">
        <v>5</v>
      </c>
      <c r="BL1774" s="1">
        <v>0.25</v>
      </c>
      <c r="BM1774" s="1">
        <v>10</v>
      </c>
      <c r="BN1774" s="1">
        <v>30</v>
      </c>
      <c r="BO1774" s="1">
        <v>445</v>
      </c>
      <c r="BP1774" s="1">
        <v>0.04</v>
      </c>
      <c r="BQ1774" s="1">
        <v>5</v>
      </c>
      <c r="BR1774" s="1">
        <v>11</v>
      </c>
      <c r="BS1774" s="1">
        <v>5</v>
      </c>
      <c r="BT1774" s="1">
        <v>5</v>
      </c>
    </row>
    <row r="1775" spans="1:72" x14ac:dyDescent="0.25">
      <c r="A1775" s="1" t="s">
        <v>2477</v>
      </c>
      <c r="B1775" s="1" t="s">
        <v>2485</v>
      </c>
      <c r="C1775">
        <v>30</v>
      </c>
      <c r="D1775" s="1" t="s">
        <v>170</v>
      </c>
      <c r="E1775" s="1" t="s">
        <v>2479</v>
      </c>
      <c r="F1775" s="1" t="s">
        <v>1762</v>
      </c>
      <c r="G1775" s="44">
        <v>43685</v>
      </c>
      <c r="H1775" s="1" t="s">
        <v>69</v>
      </c>
      <c r="I1775" s="1" t="s">
        <v>70</v>
      </c>
      <c r="J1775">
        <v>596637.1</v>
      </c>
      <c r="K1775">
        <v>7034186.96</v>
      </c>
      <c r="L1775">
        <v>63.423057999999997</v>
      </c>
      <c r="M1775">
        <v>-139.06386800000001</v>
      </c>
      <c r="N1775">
        <v>899</v>
      </c>
      <c r="O1775">
        <v>150</v>
      </c>
      <c r="P1775" s="1" t="s">
        <v>153</v>
      </c>
      <c r="Q1775" s="1" t="s">
        <v>123</v>
      </c>
      <c r="R1775" s="1" t="s">
        <v>72</v>
      </c>
      <c r="S1775" s="1" t="s">
        <v>119</v>
      </c>
      <c r="T1775" s="1" t="s">
        <v>119</v>
      </c>
      <c r="U1775" s="1" t="s">
        <v>118</v>
      </c>
      <c r="V1775" s="1" t="s">
        <v>108</v>
      </c>
      <c r="W1775" s="1" t="s">
        <v>129</v>
      </c>
      <c r="X1775" s="1" t="s">
        <v>157</v>
      </c>
      <c r="Y1775" s="1" t="s">
        <v>109</v>
      </c>
      <c r="Z1775" s="1" t="s">
        <v>116</v>
      </c>
      <c r="AA1775" s="1" t="s">
        <v>131</v>
      </c>
      <c r="AB1775">
        <v>40</v>
      </c>
      <c r="AC1775" s="1" t="s">
        <v>134</v>
      </c>
      <c r="AD1775" s="1" t="s">
        <v>61</v>
      </c>
      <c r="AE1775" s="1" t="s">
        <v>61</v>
      </c>
      <c r="AF1775" s="1" t="s">
        <v>61</v>
      </c>
      <c r="AG1775" s="1" t="s">
        <v>61</v>
      </c>
      <c r="AH1775" s="1" t="s">
        <v>61</v>
      </c>
      <c r="AI1775" s="1" t="s">
        <v>2837</v>
      </c>
      <c r="AJ1775" s="1" t="s">
        <v>2838</v>
      </c>
      <c r="AK1775" s="44">
        <v>43729</v>
      </c>
      <c r="AL1775" s="1">
        <v>3.7999999999999999E-2</v>
      </c>
      <c r="AM1775" s="1">
        <v>0.8</v>
      </c>
      <c r="AN1775" s="1">
        <v>9</v>
      </c>
      <c r="AO1775" s="1">
        <v>1</v>
      </c>
      <c r="AP1775" s="1">
        <v>43</v>
      </c>
      <c r="AQ1775" s="1">
        <v>0.5</v>
      </c>
      <c r="AR1775" s="1">
        <v>21</v>
      </c>
      <c r="AS1775" s="1">
        <v>11</v>
      </c>
      <c r="AT1775" s="1">
        <v>2</v>
      </c>
      <c r="AU1775" s="1">
        <v>0.3</v>
      </c>
      <c r="AV1775" s="1">
        <v>5</v>
      </c>
      <c r="AW1775" s="1">
        <v>147</v>
      </c>
      <c r="AX1775" s="1">
        <v>570</v>
      </c>
      <c r="AY1775" s="1">
        <v>0.02</v>
      </c>
      <c r="AZ1775" s="1">
        <v>0.36</v>
      </c>
      <c r="BA1775" s="1">
        <v>18</v>
      </c>
      <c r="BB1775" s="1">
        <v>123</v>
      </c>
      <c r="BC1775" s="1">
        <v>4.33</v>
      </c>
      <c r="BD1775" s="1">
        <v>1.56</v>
      </c>
      <c r="BE1775" s="1">
        <v>111</v>
      </c>
      <c r="BF1775" s="1">
        <v>0.16</v>
      </c>
      <c r="BG1775" s="1">
        <v>121</v>
      </c>
      <c r="BH1775" s="1">
        <v>2.34</v>
      </c>
      <c r="BI1775" s="1">
        <v>1.1000000000000001</v>
      </c>
      <c r="BJ1775" s="1">
        <v>10</v>
      </c>
      <c r="BK1775" s="1">
        <v>5</v>
      </c>
      <c r="BL1775" s="1">
        <v>0.7</v>
      </c>
      <c r="BM1775" s="1">
        <v>10</v>
      </c>
      <c r="BN1775" s="1">
        <v>30</v>
      </c>
      <c r="BO1775" s="1">
        <v>797</v>
      </c>
      <c r="BP1775" s="1">
        <v>0.04</v>
      </c>
      <c r="BQ1775" s="1">
        <v>10</v>
      </c>
      <c r="BR1775" s="1">
        <v>18</v>
      </c>
      <c r="BS1775" s="1">
        <v>5</v>
      </c>
      <c r="BT1775" s="1">
        <v>5</v>
      </c>
    </row>
    <row r="1776" spans="1:72" x14ac:dyDescent="0.25">
      <c r="A1776" s="1" t="s">
        <v>2486</v>
      </c>
      <c r="B1776" s="1" t="s">
        <v>2487</v>
      </c>
      <c r="C1776">
        <v>0</v>
      </c>
      <c r="D1776" s="1" t="s">
        <v>170</v>
      </c>
      <c r="E1776" s="1" t="s">
        <v>2488</v>
      </c>
      <c r="F1776" s="1" t="s">
        <v>1762</v>
      </c>
      <c r="G1776" s="44">
        <v>43686</v>
      </c>
      <c r="H1776" s="1" t="s">
        <v>69</v>
      </c>
      <c r="I1776" s="1" t="s">
        <v>70</v>
      </c>
      <c r="J1776">
        <v>595962.32999999996</v>
      </c>
      <c r="K1776">
        <v>7032302.3499999996</v>
      </c>
      <c r="L1776">
        <v>63.406336000000003</v>
      </c>
      <c r="M1776">
        <v>-139.07850999999999</v>
      </c>
      <c r="N1776">
        <v>955</v>
      </c>
      <c r="O1776">
        <v>140</v>
      </c>
      <c r="P1776" s="1" t="s">
        <v>153</v>
      </c>
      <c r="Q1776" s="1" t="s">
        <v>127</v>
      </c>
      <c r="R1776" s="1" t="s">
        <v>72</v>
      </c>
      <c r="S1776" s="1" t="s">
        <v>122</v>
      </c>
      <c r="T1776" s="1" t="s">
        <v>119</v>
      </c>
      <c r="U1776" s="1" t="s">
        <v>118</v>
      </c>
      <c r="V1776" s="1" t="s">
        <v>108</v>
      </c>
      <c r="W1776" s="1" t="s">
        <v>129</v>
      </c>
      <c r="X1776" s="1" t="s">
        <v>643</v>
      </c>
      <c r="Y1776" s="1" t="s">
        <v>137</v>
      </c>
      <c r="Z1776" s="1" t="s">
        <v>350</v>
      </c>
      <c r="AA1776" s="1" t="s">
        <v>131</v>
      </c>
      <c r="AB1776">
        <v>40</v>
      </c>
      <c r="AC1776" s="1" t="s">
        <v>134</v>
      </c>
      <c r="AD1776" s="1" t="s">
        <v>61</v>
      </c>
      <c r="AE1776" s="1" t="s">
        <v>61</v>
      </c>
      <c r="AF1776" s="1" t="s">
        <v>61</v>
      </c>
      <c r="AG1776" s="1" t="s">
        <v>61</v>
      </c>
      <c r="AH1776" s="1" t="s">
        <v>61</v>
      </c>
      <c r="AI1776" s="1" t="s">
        <v>2837</v>
      </c>
      <c r="AJ1776" s="1" t="s">
        <v>2838</v>
      </c>
      <c r="AK1776" s="44">
        <v>43729</v>
      </c>
      <c r="AL1776" s="1">
        <v>2.5000000000000001E-3</v>
      </c>
      <c r="AM1776" s="1">
        <v>0.1</v>
      </c>
      <c r="AN1776" s="1">
        <v>1</v>
      </c>
      <c r="AO1776" s="1">
        <v>1</v>
      </c>
      <c r="AP1776" s="1">
        <v>10</v>
      </c>
      <c r="AQ1776" s="1">
        <v>0.5</v>
      </c>
      <c r="AR1776" s="1">
        <v>1</v>
      </c>
      <c r="AS1776" s="1">
        <v>1</v>
      </c>
      <c r="AT1776" s="1">
        <v>1</v>
      </c>
      <c r="AU1776" s="1">
        <v>5.0000000000000001E-3</v>
      </c>
      <c r="AV1776" s="1">
        <v>5</v>
      </c>
      <c r="AW1776" s="1">
        <v>57</v>
      </c>
      <c r="AX1776" s="1">
        <v>340</v>
      </c>
      <c r="AY1776" s="1">
        <v>5.0000000000000001E-3</v>
      </c>
      <c r="AZ1776" s="1">
        <v>0.44</v>
      </c>
      <c r="BA1776" s="1">
        <v>12</v>
      </c>
      <c r="BB1776" s="1">
        <v>18</v>
      </c>
      <c r="BC1776" s="1">
        <v>2.71</v>
      </c>
      <c r="BD1776" s="1">
        <v>1.31</v>
      </c>
      <c r="BE1776" s="1">
        <v>8</v>
      </c>
      <c r="BF1776" s="1">
        <v>0.18</v>
      </c>
      <c r="BG1776" s="1">
        <v>55</v>
      </c>
      <c r="BH1776" s="1">
        <v>1.9</v>
      </c>
      <c r="BI1776" s="1">
        <v>1.1599999999999999</v>
      </c>
      <c r="BJ1776" s="1">
        <v>10</v>
      </c>
      <c r="BK1776" s="1">
        <v>5</v>
      </c>
      <c r="BL1776" s="1">
        <v>0.25</v>
      </c>
      <c r="BM1776" s="1">
        <v>10</v>
      </c>
      <c r="BN1776" s="1">
        <v>10</v>
      </c>
      <c r="BO1776" s="1">
        <v>490</v>
      </c>
      <c r="BP1776" s="1">
        <v>7.0000000000000007E-2</v>
      </c>
      <c r="BQ1776" s="1">
        <v>2</v>
      </c>
      <c r="BR1776" s="1">
        <v>20</v>
      </c>
      <c r="BS1776" s="1">
        <v>5</v>
      </c>
      <c r="BT1776" s="1">
        <v>5</v>
      </c>
    </row>
    <row r="1777" spans="1:72" x14ac:dyDescent="0.25">
      <c r="A1777" s="1" t="s">
        <v>2486</v>
      </c>
      <c r="B1777" s="1" t="s">
        <v>2489</v>
      </c>
      <c r="C1777">
        <v>5</v>
      </c>
      <c r="D1777" s="1" t="s">
        <v>170</v>
      </c>
      <c r="E1777" s="1" t="s">
        <v>2488</v>
      </c>
      <c r="F1777" s="1" t="s">
        <v>1762</v>
      </c>
      <c r="G1777" s="44">
        <v>43686</v>
      </c>
      <c r="H1777" s="1" t="s">
        <v>69</v>
      </c>
      <c r="I1777" s="1" t="s">
        <v>70</v>
      </c>
      <c r="J1777">
        <v>595968.25</v>
      </c>
      <c r="K1777">
        <v>7032301.5300000003</v>
      </c>
      <c r="L1777">
        <v>63.406326999999997</v>
      </c>
      <c r="M1777">
        <v>-139.07839200000001</v>
      </c>
      <c r="N1777">
        <v>956</v>
      </c>
      <c r="O1777">
        <v>140</v>
      </c>
      <c r="P1777" s="1" t="s">
        <v>153</v>
      </c>
      <c r="Q1777" s="1" t="s">
        <v>127</v>
      </c>
      <c r="R1777" s="1" t="s">
        <v>72</v>
      </c>
      <c r="S1777" s="1" t="s">
        <v>122</v>
      </c>
      <c r="T1777" s="1" t="s">
        <v>119</v>
      </c>
      <c r="U1777" s="1" t="s">
        <v>118</v>
      </c>
      <c r="V1777" s="1" t="s">
        <v>108</v>
      </c>
      <c r="W1777" s="1" t="s">
        <v>129</v>
      </c>
      <c r="X1777" s="1" t="s">
        <v>643</v>
      </c>
      <c r="Y1777" s="1" t="s">
        <v>137</v>
      </c>
      <c r="Z1777" s="1" t="s">
        <v>350</v>
      </c>
      <c r="AA1777" s="1" t="s">
        <v>131</v>
      </c>
      <c r="AB1777">
        <v>40</v>
      </c>
      <c r="AC1777" s="1" t="s">
        <v>134</v>
      </c>
      <c r="AD1777" s="1" t="s">
        <v>61</v>
      </c>
      <c r="AE1777" s="1" t="s">
        <v>61</v>
      </c>
      <c r="AF1777" s="1" t="s">
        <v>61</v>
      </c>
      <c r="AG1777" s="1" t="s">
        <v>61</v>
      </c>
      <c r="AH1777" s="1" t="s">
        <v>61</v>
      </c>
      <c r="AI1777" s="1" t="s">
        <v>2837</v>
      </c>
      <c r="AJ1777" s="1" t="s">
        <v>2838</v>
      </c>
      <c r="AK1777" s="44">
        <v>43729</v>
      </c>
      <c r="AL1777" s="1">
        <v>8.9999999999999993E-3</v>
      </c>
      <c r="AM1777" s="1">
        <v>0.1</v>
      </c>
      <c r="AN1777" s="1">
        <v>1</v>
      </c>
      <c r="AO1777" s="1">
        <v>1</v>
      </c>
      <c r="AP1777" s="1">
        <v>11</v>
      </c>
      <c r="AQ1777" s="1">
        <v>0.5</v>
      </c>
      <c r="AR1777" s="1">
        <v>0.5</v>
      </c>
      <c r="AS1777" s="1">
        <v>2</v>
      </c>
      <c r="AT1777" s="1">
        <v>1</v>
      </c>
      <c r="AU1777" s="1">
        <v>5.0000000000000001E-3</v>
      </c>
      <c r="AV1777" s="1">
        <v>5</v>
      </c>
      <c r="AW1777" s="1">
        <v>60</v>
      </c>
      <c r="AX1777" s="1">
        <v>360</v>
      </c>
      <c r="AY1777" s="1">
        <v>0.01</v>
      </c>
      <c r="AZ1777" s="1">
        <v>0.48</v>
      </c>
      <c r="BA1777" s="1">
        <v>12</v>
      </c>
      <c r="BB1777" s="1">
        <v>21</v>
      </c>
      <c r="BC1777" s="1">
        <v>2.8</v>
      </c>
      <c r="BD1777" s="1">
        <v>1.39</v>
      </c>
      <c r="BE1777" s="1">
        <v>9</v>
      </c>
      <c r="BF1777" s="1">
        <v>0.16</v>
      </c>
      <c r="BG1777" s="1">
        <v>58</v>
      </c>
      <c r="BH1777" s="1">
        <v>1.98</v>
      </c>
      <c r="BI1777" s="1">
        <v>1</v>
      </c>
      <c r="BJ1777" s="1">
        <v>10</v>
      </c>
      <c r="BK1777" s="1">
        <v>5</v>
      </c>
      <c r="BL1777" s="1">
        <v>0.25</v>
      </c>
      <c r="BM1777" s="1">
        <v>10</v>
      </c>
      <c r="BN1777" s="1">
        <v>10</v>
      </c>
      <c r="BO1777" s="1">
        <v>535</v>
      </c>
      <c r="BP1777" s="1">
        <v>7.0000000000000007E-2</v>
      </c>
      <c r="BQ1777" s="1">
        <v>3</v>
      </c>
      <c r="BR1777" s="1">
        <v>25</v>
      </c>
      <c r="BS1777" s="1">
        <v>5</v>
      </c>
      <c r="BT1777" s="1">
        <v>5</v>
      </c>
    </row>
    <row r="1778" spans="1:72" x14ac:dyDescent="0.25">
      <c r="A1778" s="1" t="s">
        <v>2486</v>
      </c>
      <c r="B1778" s="1" t="s">
        <v>2490</v>
      </c>
      <c r="C1778">
        <v>10</v>
      </c>
      <c r="D1778" s="1" t="s">
        <v>170</v>
      </c>
      <c r="E1778" s="1" t="s">
        <v>2488</v>
      </c>
      <c r="F1778" s="1" t="s">
        <v>1762</v>
      </c>
      <c r="G1778" s="44">
        <v>43686</v>
      </c>
      <c r="H1778" s="1" t="s">
        <v>69</v>
      </c>
      <c r="I1778" s="1" t="s">
        <v>70</v>
      </c>
      <c r="J1778">
        <v>595972.48</v>
      </c>
      <c r="K1778">
        <v>7032303.7699999996</v>
      </c>
      <c r="L1778">
        <v>63.406345999999999</v>
      </c>
      <c r="M1778">
        <v>-139.078306</v>
      </c>
      <c r="N1778">
        <v>958</v>
      </c>
      <c r="O1778">
        <v>180</v>
      </c>
      <c r="P1778" s="1" t="s">
        <v>153</v>
      </c>
      <c r="Q1778" s="1" t="s">
        <v>127</v>
      </c>
      <c r="R1778" s="1" t="s">
        <v>72</v>
      </c>
      <c r="S1778" s="1" t="s">
        <v>122</v>
      </c>
      <c r="T1778" s="1" t="s">
        <v>119</v>
      </c>
      <c r="U1778" s="1" t="s">
        <v>118</v>
      </c>
      <c r="V1778" s="1" t="s">
        <v>108</v>
      </c>
      <c r="W1778" s="1" t="s">
        <v>129</v>
      </c>
      <c r="X1778" s="1" t="s">
        <v>643</v>
      </c>
      <c r="Y1778" s="1" t="s">
        <v>137</v>
      </c>
      <c r="Z1778" s="1" t="s">
        <v>350</v>
      </c>
      <c r="AA1778" s="1" t="s">
        <v>131</v>
      </c>
      <c r="AB1778">
        <v>40</v>
      </c>
      <c r="AC1778" s="1" t="s">
        <v>134</v>
      </c>
      <c r="AD1778" s="1" t="s">
        <v>61</v>
      </c>
      <c r="AE1778" s="1" t="s">
        <v>61</v>
      </c>
      <c r="AF1778" s="1" t="s">
        <v>61</v>
      </c>
      <c r="AG1778" s="1" t="s">
        <v>61</v>
      </c>
      <c r="AH1778" s="1" t="s">
        <v>61</v>
      </c>
      <c r="AI1778" s="1" t="s">
        <v>2837</v>
      </c>
      <c r="AJ1778" s="1" t="s">
        <v>2838</v>
      </c>
      <c r="AK1778" s="44">
        <v>43729</v>
      </c>
      <c r="AL1778" s="1">
        <v>2.4E-2</v>
      </c>
      <c r="AM1778" s="1">
        <v>0.2</v>
      </c>
      <c r="AN1778" s="1">
        <v>1</v>
      </c>
      <c r="AO1778" s="1">
        <v>1</v>
      </c>
      <c r="AP1778" s="1">
        <v>15</v>
      </c>
      <c r="AQ1778" s="1">
        <v>0.5</v>
      </c>
      <c r="AR1778" s="1">
        <v>1</v>
      </c>
      <c r="AS1778" s="1">
        <v>3</v>
      </c>
      <c r="AT1778" s="1">
        <v>1</v>
      </c>
      <c r="AU1778" s="1">
        <v>0.02</v>
      </c>
      <c r="AV1778" s="1">
        <v>5</v>
      </c>
      <c r="AW1778" s="1">
        <v>61</v>
      </c>
      <c r="AX1778" s="1">
        <v>320</v>
      </c>
      <c r="AY1778" s="1">
        <v>0.01</v>
      </c>
      <c r="AZ1778" s="1">
        <v>0.48</v>
      </c>
      <c r="BA1778" s="1">
        <v>11</v>
      </c>
      <c r="BB1778" s="1">
        <v>20</v>
      </c>
      <c r="BC1778" s="1">
        <v>2.73</v>
      </c>
      <c r="BD1778" s="1">
        <v>1.27</v>
      </c>
      <c r="BE1778" s="1">
        <v>9</v>
      </c>
      <c r="BF1778" s="1">
        <v>0.16</v>
      </c>
      <c r="BG1778" s="1">
        <v>60</v>
      </c>
      <c r="BH1778" s="1">
        <v>1.81</v>
      </c>
      <c r="BI1778" s="1">
        <v>1.02</v>
      </c>
      <c r="BJ1778" s="1">
        <v>10</v>
      </c>
      <c r="BK1778" s="1">
        <v>5</v>
      </c>
      <c r="BL1778" s="1">
        <v>0.9</v>
      </c>
      <c r="BM1778" s="1">
        <v>10</v>
      </c>
      <c r="BN1778" s="1">
        <v>10</v>
      </c>
      <c r="BO1778" s="1">
        <v>525</v>
      </c>
      <c r="BP1778" s="1">
        <v>7.0000000000000007E-2</v>
      </c>
      <c r="BQ1778" s="1">
        <v>3</v>
      </c>
      <c r="BR1778" s="1">
        <v>25</v>
      </c>
      <c r="BS1778" s="1">
        <v>5</v>
      </c>
      <c r="BT1778" s="1">
        <v>5</v>
      </c>
    </row>
    <row r="1779" spans="1:72" x14ac:dyDescent="0.25">
      <c r="A1779" s="1" t="s">
        <v>2486</v>
      </c>
      <c r="B1779" s="1" t="s">
        <v>2491</v>
      </c>
      <c r="C1779">
        <v>15</v>
      </c>
      <c r="D1779" s="1" t="s">
        <v>170</v>
      </c>
      <c r="E1779" s="1" t="s">
        <v>2488</v>
      </c>
      <c r="F1779" s="1" t="s">
        <v>1762</v>
      </c>
      <c r="G1779" s="44">
        <v>43686</v>
      </c>
      <c r="H1779" s="1" t="s">
        <v>69</v>
      </c>
      <c r="I1779" s="1" t="s">
        <v>70</v>
      </c>
      <c r="J1779">
        <v>595977.24</v>
      </c>
      <c r="K1779">
        <v>7032303.4699999997</v>
      </c>
      <c r="L1779">
        <v>63.406342000000002</v>
      </c>
      <c r="M1779">
        <v>-139.07821100000001</v>
      </c>
      <c r="N1779">
        <v>957</v>
      </c>
      <c r="O1779">
        <v>110</v>
      </c>
      <c r="P1779" s="1" t="s">
        <v>153</v>
      </c>
      <c r="Q1779" s="1" t="s">
        <v>126</v>
      </c>
      <c r="R1779" s="1" t="s">
        <v>72</v>
      </c>
      <c r="S1779" s="1" t="s">
        <v>120</v>
      </c>
      <c r="T1779" s="1" t="s">
        <v>119</v>
      </c>
      <c r="U1779" s="1" t="s">
        <v>118</v>
      </c>
      <c r="V1779" s="1" t="s">
        <v>114</v>
      </c>
      <c r="W1779" s="1" t="s">
        <v>1766</v>
      </c>
      <c r="X1779" s="1" t="s">
        <v>128</v>
      </c>
      <c r="Y1779" s="1" t="s">
        <v>109</v>
      </c>
      <c r="Z1779" s="1" t="s">
        <v>115</v>
      </c>
      <c r="AA1779" s="1" t="s">
        <v>113</v>
      </c>
      <c r="AB1779">
        <v>85</v>
      </c>
      <c r="AC1779" s="1" t="s">
        <v>132</v>
      </c>
      <c r="AD1779" s="1" t="s">
        <v>2160</v>
      </c>
      <c r="AE1779" s="1" t="s">
        <v>61</v>
      </c>
      <c r="AF1779" s="1" t="s">
        <v>61</v>
      </c>
      <c r="AG1779" s="1" t="s">
        <v>2160</v>
      </c>
      <c r="AH1779" s="1" t="s">
        <v>61</v>
      </c>
      <c r="AI1779" s="1" t="s">
        <v>2837</v>
      </c>
      <c r="AJ1779" s="1" t="s">
        <v>2838</v>
      </c>
      <c r="AK1779" s="44">
        <v>43729</v>
      </c>
      <c r="AL1779" s="1">
        <v>1.67</v>
      </c>
      <c r="AM1779" s="1">
        <v>1.8</v>
      </c>
      <c r="AN1779" s="1">
        <v>24</v>
      </c>
      <c r="AO1779" s="1">
        <v>1</v>
      </c>
      <c r="AP1779" s="1">
        <v>7</v>
      </c>
      <c r="AQ1779" s="1">
        <v>0.5</v>
      </c>
      <c r="AR1779" s="1">
        <v>2</v>
      </c>
      <c r="AS1779" s="1">
        <v>42</v>
      </c>
      <c r="AT1779" s="1">
        <v>1</v>
      </c>
      <c r="AU1779" s="1">
        <v>0.06</v>
      </c>
      <c r="AV1779" s="1">
        <v>5</v>
      </c>
      <c r="AW1779" s="1">
        <v>35</v>
      </c>
      <c r="AX1779" s="1">
        <v>50</v>
      </c>
      <c r="AY1779" s="1">
        <v>0.02</v>
      </c>
      <c r="AZ1779" s="1">
        <v>0.04</v>
      </c>
      <c r="BA1779" s="1">
        <v>3</v>
      </c>
      <c r="BB1779" s="1">
        <v>13</v>
      </c>
      <c r="BC1779" s="1">
        <v>1.1299999999999999</v>
      </c>
      <c r="BD1779" s="1">
        <v>0.08</v>
      </c>
      <c r="BE1779" s="1">
        <v>3</v>
      </c>
      <c r="BF1779" s="1">
        <v>0.01</v>
      </c>
      <c r="BG1779" s="1">
        <v>14</v>
      </c>
      <c r="BH1779" s="1">
        <v>0.48</v>
      </c>
      <c r="BI1779" s="1">
        <v>0.19</v>
      </c>
      <c r="BJ1779" s="1">
        <v>10</v>
      </c>
      <c r="BK1779" s="1">
        <v>5</v>
      </c>
      <c r="BL1779" s="1">
        <v>0.6</v>
      </c>
      <c r="BM1779" s="1">
        <v>5</v>
      </c>
      <c r="BN1779" s="1">
        <v>5</v>
      </c>
      <c r="BO1779" s="1">
        <v>88</v>
      </c>
      <c r="BP1779" s="1">
        <v>0.02</v>
      </c>
      <c r="BQ1779" s="1">
        <v>1</v>
      </c>
      <c r="BR1779" s="1">
        <v>6</v>
      </c>
      <c r="BS1779" s="1">
        <v>5</v>
      </c>
      <c r="BT1779" s="1">
        <v>5</v>
      </c>
    </row>
    <row r="1780" spans="1:72" x14ac:dyDescent="0.25">
      <c r="A1780" s="1" t="s">
        <v>2486</v>
      </c>
      <c r="B1780" s="1" t="s">
        <v>2492</v>
      </c>
      <c r="C1780">
        <v>20</v>
      </c>
      <c r="D1780" s="1" t="s">
        <v>170</v>
      </c>
      <c r="E1780" s="1" t="s">
        <v>2488</v>
      </c>
      <c r="F1780" s="1" t="s">
        <v>1762</v>
      </c>
      <c r="G1780" s="44">
        <v>43686</v>
      </c>
      <c r="H1780" s="1" t="s">
        <v>69</v>
      </c>
      <c r="I1780" s="1" t="s">
        <v>70</v>
      </c>
      <c r="J1780">
        <v>595981.84</v>
      </c>
      <c r="K1780">
        <v>7032301.71</v>
      </c>
      <c r="L1780">
        <v>63.406325000000002</v>
      </c>
      <c r="M1780">
        <v>-139.07812000000001</v>
      </c>
      <c r="N1780">
        <v>957</v>
      </c>
      <c r="O1780">
        <v>255</v>
      </c>
      <c r="P1780" s="1" t="s">
        <v>153</v>
      </c>
      <c r="Q1780" s="1" t="s">
        <v>123</v>
      </c>
      <c r="R1780" s="1" t="s">
        <v>72</v>
      </c>
      <c r="S1780" s="1" t="s">
        <v>120</v>
      </c>
      <c r="T1780" s="1" t="s">
        <v>119</v>
      </c>
      <c r="U1780" s="1" t="s">
        <v>118</v>
      </c>
      <c r="V1780" s="1" t="s">
        <v>108</v>
      </c>
      <c r="W1780" s="1" t="s">
        <v>129</v>
      </c>
      <c r="X1780" s="1" t="s">
        <v>157</v>
      </c>
      <c r="Y1780" s="1" t="s">
        <v>109</v>
      </c>
      <c r="Z1780" s="1" t="s">
        <v>116</v>
      </c>
      <c r="AA1780" s="1" t="s">
        <v>131</v>
      </c>
      <c r="AB1780">
        <v>40</v>
      </c>
      <c r="AC1780" s="1" t="s">
        <v>134</v>
      </c>
      <c r="AD1780" s="1" t="s">
        <v>61</v>
      </c>
      <c r="AE1780" s="1" t="s">
        <v>61</v>
      </c>
      <c r="AF1780" s="1" t="s">
        <v>61</v>
      </c>
      <c r="AG1780" s="1" t="s">
        <v>61</v>
      </c>
      <c r="AH1780" s="1" t="s">
        <v>61</v>
      </c>
      <c r="AI1780" s="1" t="s">
        <v>2837</v>
      </c>
      <c r="AJ1780" s="1" t="s">
        <v>2838</v>
      </c>
      <c r="AK1780" s="44">
        <v>43729</v>
      </c>
      <c r="AL1780" s="1">
        <v>2.1999999999999999E-2</v>
      </c>
      <c r="AM1780" s="1">
        <v>0.2</v>
      </c>
      <c r="AN1780" s="1">
        <v>2</v>
      </c>
      <c r="AO1780" s="1">
        <v>1</v>
      </c>
      <c r="AP1780" s="1">
        <v>12</v>
      </c>
      <c r="AQ1780" s="1">
        <v>0.5</v>
      </c>
      <c r="AR1780" s="1">
        <v>1</v>
      </c>
      <c r="AS1780" s="1">
        <v>21</v>
      </c>
      <c r="AT1780" s="1">
        <v>2</v>
      </c>
      <c r="AU1780" s="1">
        <v>0.02</v>
      </c>
      <c r="AV1780" s="1">
        <v>5</v>
      </c>
      <c r="AW1780" s="1">
        <v>79</v>
      </c>
      <c r="AX1780" s="1">
        <v>270</v>
      </c>
      <c r="AY1780" s="1">
        <v>0.01</v>
      </c>
      <c r="AZ1780" s="1">
        <v>0.24</v>
      </c>
      <c r="BA1780" s="1">
        <v>10</v>
      </c>
      <c r="BB1780" s="1">
        <v>16</v>
      </c>
      <c r="BC1780" s="1">
        <v>2.97</v>
      </c>
      <c r="BD1780" s="1">
        <v>0.49</v>
      </c>
      <c r="BE1780" s="1">
        <v>6</v>
      </c>
      <c r="BF1780" s="1">
        <v>0.05</v>
      </c>
      <c r="BG1780" s="1">
        <v>56</v>
      </c>
      <c r="BH1780" s="1">
        <v>1.4</v>
      </c>
      <c r="BI1780" s="1">
        <v>0.56999999999999995</v>
      </c>
      <c r="BJ1780" s="1">
        <v>10</v>
      </c>
      <c r="BK1780" s="1">
        <v>5</v>
      </c>
      <c r="BL1780" s="1">
        <v>3.3</v>
      </c>
      <c r="BM1780" s="1">
        <v>10</v>
      </c>
      <c r="BN1780" s="1">
        <v>20</v>
      </c>
      <c r="BO1780" s="1">
        <v>579</v>
      </c>
      <c r="BP1780" s="1">
        <v>0.04</v>
      </c>
      <c r="BQ1780" s="1">
        <v>7</v>
      </c>
      <c r="BR1780" s="1">
        <v>9</v>
      </c>
      <c r="BS1780" s="1">
        <v>5</v>
      </c>
      <c r="BT1780" s="1">
        <v>5</v>
      </c>
    </row>
    <row r="1781" spans="1:72" x14ac:dyDescent="0.25">
      <c r="A1781" s="1" t="s">
        <v>2486</v>
      </c>
      <c r="B1781" s="1" t="s">
        <v>2493</v>
      </c>
      <c r="C1781">
        <v>25</v>
      </c>
      <c r="D1781" s="1" t="s">
        <v>170</v>
      </c>
      <c r="E1781" s="1" t="s">
        <v>2488</v>
      </c>
      <c r="F1781" s="1" t="s">
        <v>1762</v>
      </c>
      <c r="G1781" s="44">
        <v>43686</v>
      </c>
      <c r="H1781" s="1" t="s">
        <v>69</v>
      </c>
      <c r="I1781" s="1" t="s">
        <v>70</v>
      </c>
      <c r="J1781">
        <v>595987.18000000005</v>
      </c>
      <c r="K1781">
        <v>7032300.3099999996</v>
      </c>
      <c r="L1781">
        <v>63.406311000000002</v>
      </c>
      <c r="M1781">
        <v>-139.078014</v>
      </c>
      <c r="N1781">
        <v>958</v>
      </c>
      <c r="O1781">
        <v>150</v>
      </c>
      <c r="P1781" s="1" t="s">
        <v>153</v>
      </c>
      <c r="Q1781" s="1" t="s">
        <v>117</v>
      </c>
      <c r="R1781" s="1" t="s">
        <v>72</v>
      </c>
      <c r="S1781" s="1" t="s">
        <v>122</v>
      </c>
      <c r="T1781" s="1" t="s">
        <v>119</v>
      </c>
      <c r="U1781" s="1" t="s">
        <v>118</v>
      </c>
      <c r="V1781" s="1" t="s">
        <v>108</v>
      </c>
      <c r="W1781" s="1" t="s">
        <v>129</v>
      </c>
      <c r="X1781" s="1" t="s">
        <v>643</v>
      </c>
      <c r="Y1781" s="1" t="s">
        <v>137</v>
      </c>
      <c r="Z1781" s="1" t="s">
        <v>350</v>
      </c>
      <c r="AA1781" s="1" t="s">
        <v>131</v>
      </c>
      <c r="AB1781">
        <v>40</v>
      </c>
      <c r="AC1781" s="1" t="s">
        <v>134</v>
      </c>
      <c r="AD1781" s="1" t="s">
        <v>61</v>
      </c>
      <c r="AE1781" s="1" t="s">
        <v>61</v>
      </c>
      <c r="AF1781" s="1" t="s">
        <v>61</v>
      </c>
      <c r="AG1781" s="1" t="s">
        <v>61</v>
      </c>
      <c r="AH1781" s="1" t="s">
        <v>61</v>
      </c>
      <c r="AI1781" s="1" t="s">
        <v>2837</v>
      </c>
      <c r="AJ1781" s="1" t="s">
        <v>2838</v>
      </c>
      <c r="AK1781" s="44">
        <v>43729</v>
      </c>
      <c r="AL1781" s="1">
        <v>5.0000000000000001E-3</v>
      </c>
      <c r="AM1781" s="1">
        <v>0.1</v>
      </c>
      <c r="AN1781" s="1">
        <v>1</v>
      </c>
      <c r="AO1781" s="1">
        <v>1</v>
      </c>
      <c r="AP1781" s="1">
        <v>7</v>
      </c>
      <c r="AQ1781" s="1">
        <v>0.5</v>
      </c>
      <c r="AR1781" s="1">
        <v>1</v>
      </c>
      <c r="AS1781" s="1">
        <v>2</v>
      </c>
      <c r="AT1781" s="1">
        <v>1</v>
      </c>
      <c r="AU1781" s="1">
        <v>0.01</v>
      </c>
      <c r="AV1781" s="1">
        <v>5</v>
      </c>
      <c r="AW1781" s="1">
        <v>57</v>
      </c>
      <c r="AX1781" s="1">
        <v>200</v>
      </c>
      <c r="AY1781" s="1">
        <v>0.01</v>
      </c>
      <c r="AZ1781" s="1">
        <v>0.4</v>
      </c>
      <c r="BA1781" s="1">
        <v>8</v>
      </c>
      <c r="BB1781" s="1">
        <v>18</v>
      </c>
      <c r="BC1781" s="1">
        <v>2.5499999999999998</v>
      </c>
      <c r="BD1781" s="1">
        <v>0.9</v>
      </c>
      <c r="BE1781" s="1">
        <v>5</v>
      </c>
      <c r="BF1781" s="1">
        <v>0.14000000000000001</v>
      </c>
      <c r="BG1781" s="1">
        <v>52</v>
      </c>
      <c r="BH1781" s="1">
        <v>1.82</v>
      </c>
      <c r="BI1781" s="1">
        <v>0.89</v>
      </c>
      <c r="BJ1781" s="1">
        <v>10</v>
      </c>
      <c r="BK1781" s="1">
        <v>5</v>
      </c>
      <c r="BL1781" s="1">
        <v>0.25</v>
      </c>
      <c r="BM1781" s="1">
        <v>10</v>
      </c>
      <c r="BN1781" s="1">
        <v>10</v>
      </c>
      <c r="BO1781" s="1">
        <v>549</v>
      </c>
      <c r="BP1781" s="1">
        <v>0.1</v>
      </c>
      <c r="BQ1781" s="1">
        <v>5</v>
      </c>
      <c r="BR1781" s="1">
        <v>20</v>
      </c>
      <c r="BS1781" s="1">
        <v>5</v>
      </c>
      <c r="BT1781" s="1">
        <v>5</v>
      </c>
    </row>
    <row r="1782" spans="1:72" x14ac:dyDescent="0.25">
      <c r="A1782" s="1" t="s">
        <v>2486</v>
      </c>
      <c r="B1782" s="1" t="s">
        <v>2494</v>
      </c>
      <c r="C1782">
        <v>30</v>
      </c>
      <c r="D1782" s="1" t="s">
        <v>170</v>
      </c>
      <c r="E1782" s="1" t="s">
        <v>2488</v>
      </c>
      <c r="F1782" s="1" t="s">
        <v>1762</v>
      </c>
      <c r="G1782" s="44">
        <v>43686</v>
      </c>
      <c r="H1782" s="1" t="s">
        <v>69</v>
      </c>
      <c r="I1782" s="1" t="s">
        <v>70</v>
      </c>
      <c r="J1782">
        <v>595992.14</v>
      </c>
      <c r="K1782">
        <v>7032299.9000000004</v>
      </c>
      <c r="L1782">
        <v>63.406306000000001</v>
      </c>
      <c r="M1782">
        <v>-139.07791499999999</v>
      </c>
      <c r="N1782">
        <v>958</v>
      </c>
      <c r="O1782">
        <v>100</v>
      </c>
      <c r="P1782" s="1" t="s">
        <v>153</v>
      </c>
      <c r="Q1782" s="1" t="s">
        <v>127</v>
      </c>
      <c r="R1782" s="1" t="s">
        <v>72</v>
      </c>
      <c r="S1782" s="1" t="s">
        <v>122</v>
      </c>
      <c r="T1782" s="1" t="s">
        <v>119</v>
      </c>
      <c r="U1782" s="1" t="s">
        <v>118</v>
      </c>
      <c r="V1782" s="1" t="s">
        <v>108</v>
      </c>
      <c r="W1782" s="1" t="s">
        <v>129</v>
      </c>
      <c r="X1782" s="1" t="s">
        <v>643</v>
      </c>
      <c r="Y1782" s="1" t="s">
        <v>137</v>
      </c>
      <c r="Z1782" s="1" t="s">
        <v>350</v>
      </c>
      <c r="AA1782" s="1" t="s">
        <v>131</v>
      </c>
      <c r="AB1782">
        <v>40</v>
      </c>
      <c r="AC1782" s="1" t="s">
        <v>134</v>
      </c>
      <c r="AD1782" s="1" t="s">
        <v>61</v>
      </c>
      <c r="AE1782" s="1" t="s">
        <v>61</v>
      </c>
      <c r="AF1782" s="1" t="s">
        <v>61</v>
      </c>
      <c r="AG1782" s="1" t="s">
        <v>61</v>
      </c>
      <c r="AH1782" s="1" t="s">
        <v>61</v>
      </c>
      <c r="AI1782" s="1" t="s">
        <v>2837</v>
      </c>
      <c r="AJ1782" s="1" t="s">
        <v>2838</v>
      </c>
      <c r="AK1782" s="44">
        <v>43729</v>
      </c>
      <c r="AL1782" s="1">
        <v>2.5000000000000001E-3</v>
      </c>
      <c r="AM1782" s="1">
        <v>0.1</v>
      </c>
      <c r="AN1782" s="1">
        <v>2</v>
      </c>
      <c r="AO1782" s="1">
        <v>1</v>
      </c>
      <c r="AP1782" s="1">
        <v>29</v>
      </c>
      <c r="AQ1782" s="1">
        <v>0.5</v>
      </c>
      <c r="AR1782" s="1">
        <v>1</v>
      </c>
      <c r="AS1782" s="1">
        <v>1</v>
      </c>
      <c r="AT1782" s="1">
        <v>1</v>
      </c>
      <c r="AU1782" s="1">
        <v>0.05</v>
      </c>
      <c r="AV1782" s="1">
        <v>5</v>
      </c>
      <c r="AW1782" s="1">
        <v>47</v>
      </c>
      <c r="AX1782" s="1">
        <v>160</v>
      </c>
      <c r="AY1782" s="1">
        <v>0.02</v>
      </c>
      <c r="AZ1782" s="1">
        <v>0.34</v>
      </c>
      <c r="BA1782" s="1">
        <v>9</v>
      </c>
      <c r="BB1782" s="1">
        <v>17</v>
      </c>
      <c r="BC1782" s="1">
        <v>2.5</v>
      </c>
      <c r="BD1782" s="1">
        <v>0.82</v>
      </c>
      <c r="BE1782" s="1">
        <v>6</v>
      </c>
      <c r="BF1782" s="1">
        <v>0.14000000000000001</v>
      </c>
      <c r="BG1782" s="1">
        <v>47</v>
      </c>
      <c r="BH1782" s="1">
        <v>1.64</v>
      </c>
      <c r="BI1782" s="1">
        <v>0.71</v>
      </c>
      <c r="BJ1782" s="1">
        <v>10</v>
      </c>
      <c r="BK1782" s="1">
        <v>5</v>
      </c>
      <c r="BL1782" s="1">
        <v>0.25</v>
      </c>
      <c r="BM1782" s="1">
        <v>10</v>
      </c>
      <c r="BN1782" s="1">
        <v>10</v>
      </c>
      <c r="BO1782" s="1">
        <v>421</v>
      </c>
      <c r="BP1782" s="1">
        <v>0.09</v>
      </c>
      <c r="BQ1782" s="1">
        <v>4</v>
      </c>
      <c r="BR1782" s="1">
        <v>15</v>
      </c>
      <c r="BS1782" s="1">
        <v>5</v>
      </c>
      <c r="BT1782" s="1">
        <v>5</v>
      </c>
    </row>
    <row r="1783" spans="1:72" x14ac:dyDescent="0.25">
      <c r="A1783" s="1" t="s">
        <v>2495</v>
      </c>
      <c r="B1783" s="1" t="s">
        <v>2496</v>
      </c>
      <c r="C1783">
        <v>0</v>
      </c>
      <c r="D1783" s="1" t="s">
        <v>170</v>
      </c>
      <c r="E1783" s="1" t="s">
        <v>2497</v>
      </c>
      <c r="F1783" s="1" t="s">
        <v>1762</v>
      </c>
      <c r="G1783" s="44">
        <v>43686</v>
      </c>
      <c r="H1783" s="1" t="s">
        <v>69</v>
      </c>
      <c r="I1783" s="1" t="s">
        <v>70</v>
      </c>
      <c r="J1783">
        <v>595979.02</v>
      </c>
      <c r="K1783">
        <v>7032325.71</v>
      </c>
      <c r="L1783">
        <v>63.406540999999997</v>
      </c>
      <c r="M1783">
        <v>-139.07816199999999</v>
      </c>
      <c r="N1783">
        <v>960</v>
      </c>
      <c r="O1783">
        <v>175</v>
      </c>
      <c r="P1783" s="1" t="s">
        <v>153</v>
      </c>
      <c r="Q1783" s="1" t="s">
        <v>127</v>
      </c>
      <c r="R1783" s="1" t="s">
        <v>72</v>
      </c>
      <c r="S1783" s="1" t="s">
        <v>120</v>
      </c>
      <c r="T1783" s="1" t="s">
        <v>119</v>
      </c>
      <c r="U1783" s="1" t="s">
        <v>118</v>
      </c>
      <c r="V1783" s="1" t="s">
        <v>108</v>
      </c>
      <c r="W1783" s="1" t="s">
        <v>129</v>
      </c>
      <c r="X1783" s="1" t="s">
        <v>643</v>
      </c>
      <c r="Y1783" s="1" t="s">
        <v>137</v>
      </c>
      <c r="Z1783" s="1" t="s">
        <v>350</v>
      </c>
      <c r="AA1783" s="1" t="s">
        <v>131</v>
      </c>
      <c r="AB1783">
        <v>40</v>
      </c>
      <c r="AC1783" s="1" t="s">
        <v>134</v>
      </c>
      <c r="AD1783" s="1" t="s">
        <v>61</v>
      </c>
      <c r="AE1783" s="1" t="s">
        <v>61</v>
      </c>
      <c r="AF1783" s="1" t="s">
        <v>61</v>
      </c>
      <c r="AG1783" s="1" t="s">
        <v>61</v>
      </c>
      <c r="AH1783" s="1" t="s">
        <v>61</v>
      </c>
      <c r="AI1783" s="1" t="s">
        <v>2837</v>
      </c>
      <c r="AJ1783" s="1" t="s">
        <v>2838</v>
      </c>
      <c r="AK1783" s="44">
        <v>43729</v>
      </c>
      <c r="AL1783" s="1">
        <v>0.01</v>
      </c>
      <c r="AM1783" s="1">
        <v>0.1</v>
      </c>
      <c r="AN1783" s="1">
        <v>1</v>
      </c>
      <c r="AO1783" s="1">
        <v>1</v>
      </c>
      <c r="AP1783" s="1">
        <v>5</v>
      </c>
      <c r="AQ1783" s="1">
        <v>0.5</v>
      </c>
      <c r="AR1783" s="1">
        <v>0.5</v>
      </c>
      <c r="AS1783" s="1">
        <v>5</v>
      </c>
      <c r="AT1783" s="1">
        <v>1</v>
      </c>
      <c r="AU1783" s="1">
        <v>5.0000000000000001E-3</v>
      </c>
      <c r="AV1783" s="1">
        <v>5</v>
      </c>
      <c r="AW1783" s="1">
        <v>56</v>
      </c>
      <c r="AX1783" s="1">
        <v>290</v>
      </c>
      <c r="AY1783" s="1">
        <v>0.01</v>
      </c>
      <c r="AZ1783" s="1">
        <v>0.55000000000000004</v>
      </c>
      <c r="BA1783" s="1">
        <v>10</v>
      </c>
      <c r="BB1783" s="1">
        <v>17</v>
      </c>
      <c r="BC1783" s="1">
        <v>2.58</v>
      </c>
      <c r="BD1783" s="1">
        <v>1.01</v>
      </c>
      <c r="BE1783" s="1">
        <v>8</v>
      </c>
      <c r="BF1783" s="1">
        <v>0.14000000000000001</v>
      </c>
      <c r="BG1783" s="1">
        <v>53</v>
      </c>
      <c r="BH1783" s="1">
        <v>1.6</v>
      </c>
      <c r="BI1783" s="1">
        <v>0.59</v>
      </c>
      <c r="BJ1783" s="1">
        <v>10</v>
      </c>
      <c r="BK1783" s="1">
        <v>5</v>
      </c>
      <c r="BL1783" s="1">
        <v>0.25</v>
      </c>
      <c r="BM1783" s="1">
        <v>10</v>
      </c>
      <c r="BN1783" s="1">
        <v>10</v>
      </c>
      <c r="BO1783" s="1">
        <v>528</v>
      </c>
      <c r="BP1783" s="1">
        <v>7.0000000000000007E-2</v>
      </c>
      <c r="BQ1783" s="1">
        <v>4</v>
      </c>
      <c r="BR1783" s="1">
        <v>26</v>
      </c>
      <c r="BS1783" s="1">
        <v>5</v>
      </c>
      <c r="BT1783" s="1">
        <v>5</v>
      </c>
    </row>
    <row r="1784" spans="1:72" x14ac:dyDescent="0.25">
      <c r="A1784" s="1" t="s">
        <v>2495</v>
      </c>
      <c r="B1784" s="1" t="s">
        <v>2498</v>
      </c>
      <c r="C1784">
        <v>5</v>
      </c>
      <c r="D1784" s="1" t="s">
        <v>170</v>
      </c>
      <c r="E1784" s="1" t="s">
        <v>2497</v>
      </c>
      <c r="F1784" s="1" t="s">
        <v>1762</v>
      </c>
      <c r="G1784" s="44">
        <v>43686</v>
      </c>
      <c r="H1784" s="1" t="s">
        <v>69</v>
      </c>
      <c r="I1784" s="1" t="s">
        <v>70</v>
      </c>
      <c r="J1784">
        <v>595976.55000000005</v>
      </c>
      <c r="K1784">
        <v>7032321.5099999998</v>
      </c>
      <c r="L1784">
        <v>63.406503999999998</v>
      </c>
      <c r="M1784">
        <v>-139.078214</v>
      </c>
      <c r="N1784">
        <v>959</v>
      </c>
      <c r="O1784">
        <v>150</v>
      </c>
      <c r="P1784" s="1" t="s">
        <v>153</v>
      </c>
      <c r="Q1784" s="1" t="s">
        <v>127</v>
      </c>
      <c r="R1784" s="1" t="s">
        <v>72</v>
      </c>
      <c r="S1784" s="1" t="s">
        <v>119</v>
      </c>
      <c r="T1784" s="1" t="s">
        <v>119</v>
      </c>
      <c r="U1784" s="1" t="s">
        <v>118</v>
      </c>
      <c r="V1784" s="1" t="s">
        <v>108</v>
      </c>
      <c r="W1784" s="1" t="s">
        <v>129</v>
      </c>
      <c r="X1784" s="1" t="s">
        <v>643</v>
      </c>
      <c r="Y1784" s="1" t="s">
        <v>137</v>
      </c>
      <c r="Z1784" s="1" t="s">
        <v>350</v>
      </c>
      <c r="AA1784" s="1" t="s">
        <v>131</v>
      </c>
      <c r="AB1784">
        <v>40</v>
      </c>
      <c r="AC1784" s="1" t="s">
        <v>134</v>
      </c>
      <c r="AD1784" s="1" t="s">
        <v>61</v>
      </c>
      <c r="AE1784" s="1" t="s">
        <v>61</v>
      </c>
      <c r="AF1784" s="1" t="s">
        <v>61</v>
      </c>
      <c r="AG1784" s="1" t="s">
        <v>61</v>
      </c>
      <c r="AH1784" s="1" t="s">
        <v>61</v>
      </c>
      <c r="AI1784" s="1" t="s">
        <v>2837</v>
      </c>
      <c r="AJ1784" s="1" t="s">
        <v>2838</v>
      </c>
      <c r="AK1784" s="44">
        <v>43729</v>
      </c>
      <c r="AL1784" s="1">
        <v>1.7000000000000001E-2</v>
      </c>
      <c r="AM1784" s="1">
        <v>0.1</v>
      </c>
      <c r="AN1784" s="1">
        <v>1</v>
      </c>
      <c r="AO1784" s="1">
        <v>1</v>
      </c>
      <c r="AP1784" s="1">
        <v>6</v>
      </c>
      <c r="AQ1784" s="1">
        <v>0.5</v>
      </c>
      <c r="AR1784" s="1">
        <v>0.5</v>
      </c>
      <c r="AS1784" s="1">
        <v>2</v>
      </c>
      <c r="AT1784" s="1">
        <v>1</v>
      </c>
      <c r="AU1784" s="1">
        <v>5.0000000000000001E-3</v>
      </c>
      <c r="AV1784" s="1">
        <v>5</v>
      </c>
      <c r="AW1784" s="1">
        <v>44</v>
      </c>
      <c r="AX1784" s="1">
        <v>170</v>
      </c>
      <c r="AY1784" s="1">
        <v>0.01</v>
      </c>
      <c r="AZ1784" s="1">
        <v>0.33</v>
      </c>
      <c r="BA1784" s="1">
        <v>10</v>
      </c>
      <c r="BB1784" s="1">
        <v>23</v>
      </c>
      <c r="BC1784" s="1">
        <v>2.61</v>
      </c>
      <c r="BD1784" s="1">
        <v>0.9</v>
      </c>
      <c r="BE1784" s="1">
        <v>8</v>
      </c>
      <c r="BF1784" s="1">
        <v>0.13</v>
      </c>
      <c r="BG1784" s="1">
        <v>66</v>
      </c>
      <c r="BH1784" s="1">
        <v>1.24</v>
      </c>
      <c r="BI1784" s="1">
        <v>0.64</v>
      </c>
      <c r="BJ1784" s="1">
        <v>10</v>
      </c>
      <c r="BK1784" s="1">
        <v>5</v>
      </c>
      <c r="BL1784" s="1">
        <v>0.25</v>
      </c>
      <c r="BM1784" s="1">
        <v>10</v>
      </c>
      <c r="BN1784" s="1">
        <v>20</v>
      </c>
      <c r="BO1784" s="1">
        <v>561</v>
      </c>
      <c r="BP1784" s="1">
        <v>0.11</v>
      </c>
      <c r="BQ1784" s="1">
        <v>8</v>
      </c>
      <c r="BR1784" s="1">
        <v>10</v>
      </c>
      <c r="BS1784" s="1">
        <v>5</v>
      </c>
      <c r="BT1784" s="1">
        <v>5</v>
      </c>
    </row>
    <row r="1785" spans="1:72" x14ac:dyDescent="0.25">
      <c r="A1785" s="1" t="s">
        <v>2495</v>
      </c>
      <c r="B1785" s="1" t="s">
        <v>2499</v>
      </c>
      <c r="C1785">
        <v>10</v>
      </c>
      <c r="D1785" s="1" t="s">
        <v>170</v>
      </c>
      <c r="E1785" s="1" t="s">
        <v>2497</v>
      </c>
      <c r="F1785" s="1" t="s">
        <v>1762</v>
      </c>
      <c r="G1785" s="44">
        <v>43686</v>
      </c>
      <c r="H1785" s="1" t="s">
        <v>69</v>
      </c>
      <c r="I1785" s="1" t="s">
        <v>70</v>
      </c>
      <c r="J1785">
        <v>595978.23999999999</v>
      </c>
      <c r="K1785">
        <v>7032316.8799999999</v>
      </c>
      <c r="L1785">
        <v>63.406461999999998</v>
      </c>
      <c r="M1785">
        <v>-139.078183</v>
      </c>
      <c r="N1785">
        <v>959</v>
      </c>
      <c r="O1785">
        <v>130</v>
      </c>
      <c r="P1785" s="1" t="s">
        <v>153</v>
      </c>
      <c r="Q1785" s="1" t="s">
        <v>123</v>
      </c>
      <c r="R1785" s="1" t="s">
        <v>72</v>
      </c>
      <c r="S1785" s="1" t="s">
        <v>119</v>
      </c>
      <c r="T1785" s="1" t="s">
        <v>119</v>
      </c>
      <c r="U1785" s="1" t="s">
        <v>118</v>
      </c>
      <c r="V1785" s="1" t="s">
        <v>108</v>
      </c>
      <c r="W1785" s="1" t="s">
        <v>129</v>
      </c>
      <c r="X1785" s="1" t="s">
        <v>643</v>
      </c>
      <c r="Y1785" s="1" t="s">
        <v>137</v>
      </c>
      <c r="Z1785" s="1" t="s">
        <v>350</v>
      </c>
      <c r="AA1785" s="1" t="s">
        <v>131</v>
      </c>
      <c r="AB1785">
        <v>40</v>
      </c>
      <c r="AC1785" s="1" t="s">
        <v>134</v>
      </c>
      <c r="AD1785" s="1" t="s">
        <v>61</v>
      </c>
      <c r="AE1785" s="1" t="s">
        <v>61</v>
      </c>
      <c r="AF1785" s="1" t="s">
        <v>61</v>
      </c>
      <c r="AG1785" s="1" t="s">
        <v>61</v>
      </c>
      <c r="AH1785" s="1" t="s">
        <v>61</v>
      </c>
      <c r="AI1785" s="1" t="s">
        <v>2837</v>
      </c>
      <c r="AJ1785" s="1" t="s">
        <v>2838</v>
      </c>
      <c r="AK1785" s="44">
        <v>43729</v>
      </c>
      <c r="AL1785" s="1">
        <v>1.7000000000000001E-2</v>
      </c>
      <c r="AM1785" s="1">
        <v>0.1</v>
      </c>
      <c r="AN1785" s="1">
        <v>1</v>
      </c>
      <c r="AO1785" s="1">
        <v>1</v>
      </c>
      <c r="AP1785" s="1">
        <v>4</v>
      </c>
      <c r="AQ1785" s="1">
        <v>0.5</v>
      </c>
      <c r="AR1785" s="1">
        <v>0.5</v>
      </c>
      <c r="AS1785" s="1">
        <v>1</v>
      </c>
      <c r="AT1785" s="1">
        <v>1</v>
      </c>
      <c r="AU1785" s="1">
        <v>5.0000000000000001E-3</v>
      </c>
      <c r="AV1785" s="1">
        <v>5</v>
      </c>
      <c r="AW1785" s="1">
        <v>51</v>
      </c>
      <c r="AX1785" s="1">
        <v>210</v>
      </c>
      <c r="AY1785" s="1">
        <v>0.01</v>
      </c>
      <c r="AZ1785" s="1">
        <v>0.25</v>
      </c>
      <c r="BA1785" s="1">
        <v>9</v>
      </c>
      <c r="BB1785" s="1">
        <v>23</v>
      </c>
      <c r="BC1785" s="1">
        <v>2.83</v>
      </c>
      <c r="BD1785" s="1">
        <v>1.05</v>
      </c>
      <c r="BE1785" s="1">
        <v>8</v>
      </c>
      <c r="BF1785" s="1">
        <v>0.1</v>
      </c>
      <c r="BG1785" s="1">
        <v>66</v>
      </c>
      <c r="BH1785" s="1">
        <v>1.5</v>
      </c>
      <c r="BI1785" s="1">
        <v>0.73</v>
      </c>
      <c r="BJ1785" s="1">
        <v>10</v>
      </c>
      <c r="BK1785" s="1">
        <v>5</v>
      </c>
      <c r="BL1785" s="1">
        <v>0.5</v>
      </c>
      <c r="BM1785" s="1">
        <v>10</v>
      </c>
      <c r="BN1785" s="1">
        <v>20</v>
      </c>
      <c r="BO1785" s="1">
        <v>525</v>
      </c>
      <c r="BP1785" s="1">
        <v>0.08</v>
      </c>
      <c r="BQ1785" s="1">
        <v>8</v>
      </c>
      <c r="BR1785" s="1">
        <v>12</v>
      </c>
      <c r="BS1785" s="1">
        <v>5</v>
      </c>
      <c r="BT1785" s="1">
        <v>5</v>
      </c>
    </row>
    <row r="1786" spans="1:72" x14ac:dyDescent="0.25">
      <c r="A1786" s="1" t="s">
        <v>2495</v>
      </c>
      <c r="B1786" s="1" t="s">
        <v>2500</v>
      </c>
      <c r="C1786">
        <v>15</v>
      </c>
      <c r="D1786" s="1" t="s">
        <v>170</v>
      </c>
      <c r="E1786" s="1" t="s">
        <v>2497</v>
      </c>
      <c r="F1786" s="1" t="s">
        <v>1762</v>
      </c>
      <c r="G1786" s="44">
        <v>43686</v>
      </c>
      <c r="H1786" s="1" t="s">
        <v>69</v>
      </c>
      <c r="I1786" s="1" t="s">
        <v>70</v>
      </c>
      <c r="J1786">
        <v>595974.31000000006</v>
      </c>
      <c r="K1786">
        <v>7032310.7599999998</v>
      </c>
      <c r="L1786">
        <v>63.406408170399999</v>
      </c>
      <c r="M1786">
        <v>-139.07826528000001</v>
      </c>
      <c r="N1786">
        <v>958</v>
      </c>
      <c r="O1786">
        <v>135</v>
      </c>
      <c r="P1786" s="1" t="s">
        <v>153</v>
      </c>
      <c r="Q1786" s="1" t="s">
        <v>117</v>
      </c>
      <c r="R1786" s="1" t="s">
        <v>72</v>
      </c>
      <c r="S1786" s="1" t="s">
        <v>119</v>
      </c>
      <c r="T1786" s="1" t="s">
        <v>119</v>
      </c>
      <c r="U1786" s="1" t="s">
        <v>118</v>
      </c>
      <c r="V1786" s="1" t="s">
        <v>108</v>
      </c>
      <c r="W1786" s="1" t="s">
        <v>129</v>
      </c>
      <c r="X1786" s="1" t="s">
        <v>643</v>
      </c>
      <c r="Y1786" s="1" t="s">
        <v>137</v>
      </c>
      <c r="Z1786" s="1" t="s">
        <v>350</v>
      </c>
      <c r="AA1786" s="1" t="s">
        <v>131</v>
      </c>
      <c r="AB1786">
        <v>40</v>
      </c>
      <c r="AC1786" s="1" t="s">
        <v>134</v>
      </c>
      <c r="AD1786" s="1" t="s">
        <v>61</v>
      </c>
      <c r="AE1786" s="1" t="s">
        <v>61</v>
      </c>
      <c r="AF1786" s="1" t="s">
        <v>61</v>
      </c>
      <c r="AG1786" s="1" t="s">
        <v>61</v>
      </c>
      <c r="AH1786" s="1" t="s">
        <v>61</v>
      </c>
      <c r="AI1786" s="1" t="s">
        <v>2837</v>
      </c>
      <c r="AJ1786" s="1" t="s">
        <v>2838</v>
      </c>
      <c r="AK1786" s="44">
        <v>43729</v>
      </c>
      <c r="AL1786" s="1">
        <v>0.10100000000000001</v>
      </c>
      <c r="AM1786" s="1">
        <v>0.1</v>
      </c>
      <c r="AN1786" s="1">
        <v>1</v>
      </c>
      <c r="AO1786" s="1">
        <v>1</v>
      </c>
      <c r="AP1786" s="1">
        <v>8</v>
      </c>
      <c r="AQ1786" s="1">
        <v>0.5</v>
      </c>
      <c r="AR1786" s="1">
        <v>0.5</v>
      </c>
      <c r="AS1786" s="1">
        <v>1</v>
      </c>
      <c r="AT1786" s="1">
        <v>2</v>
      </c>
      <c r="AU1786" s="1">
        <v>0.01</v>
      </c>
      <c r="AV1786" s="1">
        <v>5</v>
      </c>
      <c r="AW1786" s="1">
        <v>48</v>
      </c>
      <c r="AX1786" s="1">
        <v>280</v>
      </c>
      <c r="AY1786" s="1">
        <v>0.01</v>
      </c>
      <c r="AZ1786" s="1">
        <v>0.39</v>
      </c>
      <c r="BA1786" s="1">
        <v>10</v>
      </c>
      <c r="BB1786" s="1">
        <v>22</v>
      </c>
      <c r="BC1786" s="1">
        <v>2.64</v>
      </c>
      <c r="BD1786" s="1">
        <v>0.99</v>
      </c>
      <c r="BE1786" s="1">
        <v>8</v>
      </c>
      <c r="BF1786" s="1">
        <v>0.16</v>
      </c>
      <c r="BG1786" s="1">
        <v>69</v>
      </c>
      <c r="BH1786" s="1">
        <v>1.35</v>
      </c>
      <c r="BI1786" s="1">
        <v>0.78</v>
      </c>
      <c r="BJ1786" s="1">
        <v>10</v>
      </c>
      <c r="BK1786" s="1">
        <v>5</v>
      </c>
      <c r="BL1786" s="1">
        <v>0.25</v>
      </c>
      <c r="BM1786" s="1">
        <v>10</v>
      </c>
      <c r="BN1786" s="1">
        <v>20</v>
      </c>
      <c r="BO1786" s="1">
        <v>511</v>
      </c>
      <c r="BP1786" s="1">
        <v>0.1</v>
      </c>
      <c r="BQ1786" s="1">
        <v>7</v>
      </c>
      <c r="BR1786" s="1">
        <v>12</v>
      </c>
      <c r="BS1786" s="1">
        <v>5</v>
      </c>
      <c r="BT1786" s="1">
        <v>5</v>
      </c>
    </row>
    <row r="1787" spans="1:72" x14ac:dyDescent="0.25">
      <c r="A1787" s="1" t="s">
        <v>2495</v>
      </c>
      <c r="B1787" s="1" t="s">
        <v>2501</v>
      </c>
      <c r="C1787">
        <v>20</v>
      </c>
      <c r="D1787" s="1" t="s">
        <v>170</v>
      </c>
      <c r="E1787" s="1" t="s">
        <v>2497</v>
      </c>
      <c r="F1787" s="1" t="s">
        <v>1762</v>
      </c>
      <c r="G1787" s="44">
        <v>43686</v>
      </c>
      <c r="H1787" s="1" t="s">
        <v>69</v>
      </c>
      <c r="I1787" s="1" t="s">
        <v>70</v>
      </c>
      <c r="J1787">
        <v>595973.18999999994</v>
      </c>
      <c r="K1787">
        <v>7032306.6900000004</v>
      </c>
      <c r="L1787">
        <v>63.406371999999998</v>
      </c>
      <c r="M1787">
        <v>-139.07829000000001</v>
      </c>
      <c r="N1787">
        <v>957</v>
      </c>
      <c r="O1787">
        <v>190</v>
      </c>
      <c r="P1787" s="1" t="s">
        <v>153</v>
      </c>
      <c r="Q1787" s="1" t="s">
        <v>73</v>
      </c>
      <c r="R1787" s="1" t="s">
        <v>72</v>
      </c>
      <c r="S1787" s="1" t="s">
        <v>119</v>
      </c>
      <c r="T1787" s="1" t="s">
        <v>120</v>
      </c>
      <c r="U1787" s="1" t="s">
        <v>118</v>
      </c>
      <c r="V1787" s="1" t="s">
        <v>108</v>
      </c>
      <c r="W1787" s="1" t="s">
        <v>129</v>
      </c>
      <c r="X1787" s="1" t="s">
        <v>157</v>
      </c>
      <c r="Y1787" s="1" t="s">
        <v>137</v>
      </c>
      <c r="Z1787" s="1" t="s">
        <v>116</v>
      </c>
      <c r="AA1787" s="1" t="s">
        <v>131</v>
      </c>
      <c r="AB1787">
        <v>40</v>
      </c>
      <c r="AC1787" s="1" t="s">
        <v>134</v>
      </c>
      <c r="AD1787" s="1" t="s">
        <v>61</v>
      </c>
      <c r="AE1787" s="1" t="s">
        <v>61</v>
      </c>
      <c r="AF1787" s="1" t="s">
        <v>61</v>
      </c>
      <c r="AG1787" s="1" t="s">
        <v>61</v>
      </c>
      <c r="AH1787" s="1" t="s">
        <v>61</v>
      </c>
      <c r="AI1787" s="1" t="s">
        <v>2837</v>
      </c>
      <c r="AJ1787" s="1" t="s">
        <v>2838</v>
      </c>
      <c r="AK1787" s="44">
        <v>43729</v>
      </c>
      <c r="AL1787" s="1">
        <v>3.6999999999999998E-2</v>
      </c>
      <c r="AM1787" s="1">
        <v>0.3</v>
      </c>
      <c r="AN1787" s="1">
        <v>1</v>
      </c>
      <c r="AO1787" s="1">
        <v>1</v>
      </c>
      <c r="AP1787" s="1">
        <v>17</v>
      </c>
      <c r="AQ1787" s="1">
        <v>0.5</v>
      </c>
      <c r="AR1787" s="1">
        <v>1</v>
      </c>
      <c r="AS1787" s="1">
        <v>63</v>
      </c>
      <c r="AT1787" s="1">
        <v>1</v>
      </c>
      <c r="AU1787" s="1">
        <v>0.12</v>
      </c>
      <c r="AV1787" s="1">
        <v>5</v>
      </c>
      <c r="AW1787" s="1">
        <v>96</v>
      </c>
      <c r="AX1787" s="1">
        <v>210</v>
      </c>
      <c r="AY1787" s="1">
        <v>0.01</v>
      </c>
      <c r="AZ1787" s="1">
        <v>0.25</v>
      </c>
      <c r="BA1787" s="1">
        <v>9</v>
      </c>
      <c r="BB1787" s="1">
        <v>21</v>
      </c>
      <c r="BC1787" s="1">
        <v>2.87</v>
      </c>
      <c r="BD1787" s="1">
        <v>0.89</v>
      </c>
      <c r="BE1787" s="1">
        <v>7</v>
      </c>
      <c r="BF1787" s="1">
        <v>0.1</v>
      </c>
      <c r="BG1787" s="1">
        <v>72</v>
      </c>
      <c r="BH1787" s="1">
        <v>1.26</v>
      </c>
      <c r="BI1787" s="1">
        <v>0.71</v>
      </c>
      <c r="BJ1787" s="1">
        <v>10</v>
      </c>
      <c r="BK1787" s="1">
        <v>5</v>
      </c>
      <c r="BL1787" s="1">
        <v>0.8</v>
      </c>
      <c r="BM1787" s="1">
        <v>10</v>
      </c>
      <c r="BN1787" s="1">
        <v>20</v>
      </c>
      <c r="BO1787" s="1">
        <v>597</v>
      </c>
      <c r="BP1787" s="1">
        <v>7.0000000000000007E-2</v>
      </c>
      <c r="BQ1787" s="1">
        <v>9</v>
      </c>
      <c r="BR1787" s="1">
        <v>11</v>
      </c>
      <c r="BS1787" s="1">
        <v>5</v>
      </c>
      <c r="BT1787" s="1">
        <v>5</v>
      </c>
    </row>
    <row r="1788" spans="1:72" x14ac:dyDescent="0.25">
      <c r="A1788" s="1" t="s">
        <v>2495</v>
      </c>
      <c r="B1788" s="1" t="s">
        <v>2502</v>
      </c>
      <c r="C1788">
        <v>25</v>
      </c>
      <c r="D1788" s="1" t="s">
        <v>170</v>
      </c>
      <c r="E1788" s="1" t="s">
        <v>2497</v>
      </c>
      <c r="F1788" s="1" t="s">
        <v>1762</v>
      </c>
      <c r="G1788" s="44">
        <v>43686</v>
      </c>
      <c r="H1788" s="1" t="s">
        <v>69</v>
      </c>
      <c r="I1788" s="1" t="s">
        <v>70</v>
      </c>
      <c r="J1788">
        <v>595974.9</v>
      </c>
      <c r="K1788">
        <v>7032301.3899999997</v>
      </c>
      <c r="L1788">
        <v>63.406323999999998</v>
      </c>
      <c r="M1788">
        <v>-139.078259</v>
      </c>
      <c r="N1788">
        <v>955</v>
      </c>
      <c r="O1788">
        <v>155</v>
      </c>
      <c r="P1788" s="1" t="s">
        <v>153</v>
      </c>
      <c r="Q1788" s="1" t="s">
        <v>127</v>
      </c>
      <c r="R1788" s="1" t="s">
        <v>72</v>
      </c>
      <c r="S1788" s="1" t="s">
        <v>119</v>
      </c>
      <c r="T1788" s="1" t="s">
        <v>119</v>
      </c>
      <c r="U1788" s="1" t="s">
        <v>118</v>
      </c>
      <c r="V1788" s="1" t="s">
        <v>108</v>
      </c>
      <c r="W1788" s="1" t="s">
        <v>129</v>
      </c>
      <c r="X1788" s="1" t="s">
        <v>157</v>
      </c>
      <c r="Y1788" s="1" t="s">
        <v>137</v>
      </c>
      <c r="Z1788" s="1" t="s">
        <v>116</v>
      </c>
      <c r="AA1788" s="1" t="s">
        <v>131</v>
      </c>
      <c r="AB1788">
        <v>40</v>
      </c>
      <c r="AC1788" s="1" t="s">
        <v>134</v>
      </c>
      <c r="AD1788" s="1" t="s">
        <v>61</v>
      </c>
      <c r="AE1788" s="1" t="s">
        <v>61</v>
      </c>
      <c r="AF1788" s="1" t="s">
        <v>61</v>
      </c>
      <c r="AG1788" s="1" t="s">
        <v>61</v>
      </c>
      <c r="AH1788" s="1" t="s">
        <v>61</v>
      </c>
      <c r="AI1788" s="1" t="s">
        <v>2837</v>
      </c>
      <c r="AJ1788" s="1" t="s">
        <v>2838</v>
      </c>
      <c r="AK1788" s="44">
        <v>43729</v>
      </c>
      <c r="AL1788" s="1">
        <v>6.9000000000000006E-2</v>
      </c>
      <c r="AM1788" s="1">
        <v>0.2</v>
      </c>
      <c r="AN1788" s="1">
        <v>2</v>
      </c>
      <c r="AO1788" s="1">
        <v>1</v>
      </c>
      <c r="AP1788" s="1">
        <v>14</v>
      </c>
      <c r="AQ1788" s="1">
        <v>0.5</v>
      </c>
      <c r="AR1788" s="1">
        <v>0.5</v>
      </c>
      <c r="AS1788" s="1">
        <v>12</v>
      </c>
      <c r="AT1788" s="1">
        <v>1</v>
      </c>
      <c r="AU1788" s="1">
        <v>0.02</v>
      </c>
      <c r="AV1788" s="1">
        <v>5</v>
      </c>
      <c r="AW1788" s="1">
        <v>87</v>
      </c>
      <c r="AX1788" s="1">
        <v>390</v>
      </c>
      <c r="AY1788" s="1">
        <v>0.01</v>
      </c>
      <c r="AZ1788" s="1">
        <v>0.33</v>
      </c>
      <c r="BA1788" s="1">
        <v>16</v>
      </c>
      <c r="BB1788" s="1">
        <v>22</v>
      </c>
      <c r="BC1788" s="1">
        <v>3.58</v>
      </c>
      <c r="BD1788" s="1">
        <v>1.24</v>
      </c>
      <c r="BE1788" s="1">
        <v>11</v>
      </c>
      <c r="BF1788" s="1">
        <v>0.12</v>
      </c>
      <c r="BG1788" s="1">
        <v>70</v>
      </c>
      <c r="BH1788" s="1">
        <v>2.0699999999999998</v>
      </c>
      <c r="BI1788" s="1">
        <v>0.97</v>
      </c>
      <c r="BJ1788" s="1">
        <v>10</v>
      </c>
      <c r="BK1788" s="1">
        <v>5</v>
      </c>
      <c r="BL1788" s="1">
        <v>3.8</v>
      </c>
      <c r="BM1788" s="1">
        <v>10</v>
      </c>
      <c r="BN1788" s="1">
        <v>20</v>
      </c>
      <c r="BO1788" s="1">
        <v>860</v>
      </c>
      <c r="BP1788" s="1">
        <v>0.06</v>
      </c>
      <c r="BQ1788" s="1">
        <v>8</v>
      </c>
      <c r="BR1788" s="1">
        <v>17</v>
      </c>
      <c r="BS1788" s="1">
        <v>5</v>
      </c>
      <c r="BT1788" s="1">
        <v>5</v>
      </c>
    </row>
    <row r="1789" spans="1:72" x14ac:dyDescent="0.25">
      <c r="A1789" s="1" t="s">
        <v>2495</v>
      </c>
      <c r="B1789" s="1" t="s">
        <v>2503</v>
      </c>
      <c r="C1789">
        <v>30</v>
      </c>
      <c r="D1789" s="1" t="s">
        <v>170</v>
      </c>
      <c r="E1789" s="1" t="s">
        <v>2497</v>
      </c>
      <c r="F1789" s="1" t="s">
        <v>1762</v>
      </c>
      <c r="G1789" s="44">
        <v>43686</v>
      </c>
      <c r="H1789" s="1" t="s">
        <v>69</v>
      </c>
      <c r="I1789" s="1" t="s">
        <v>70</v>
      </c>
      <c r="J1789">
        <v>595974.6</v>
      </c>
      <c r="K1789">
        <v>7032296.3700000001</v>
      </c>
      <c r="L1789">
        <v>63.406278999999998</v>
      </c>
      <c r="M1789">
        <v>-139.07826800000001</v>
      </c>
      <c r="N1789">
        <v>955</v>
      </c>
      <c r="O1789">
        <v>190</v>
      </c>
      <c r="P1789" s="1" t="s">
        <v>153</v>
      </c>
      <c r="Q1789" s="1" t="s">
        <v>73</v>
      </c>
      <c r="R1789" s="1" t="s">
        <v>72</v>
      </c>
      <c r="S1789" s="1" t="s">
        <v>119</v>
      </c>
      <c r="T1789" s="1" t="s">
        <v>119</v>
      </c>
      <c r="U1789" s="1" t="s">
        <v>118</v>
      </c>
      <c r="V1789" s="1" t="s">
        <v>108</v>
      </c>
      <c r="W1789" s="1" t="s">
        <v>129</v>
      </c>
      <c r="X1789" s="1" t="s">
        <v>157</v>
      </c>
      <c r="Y1789" s="1" t="s">
        <v>109</v>
      </c>
      <c r="Z1789" s="1" t="s">
        <v>116</v>
      </c>
      <c r="AA1789" s="1" t="s">
        <v>131</v>
      </c>
      <c r="AB1789">
        <v>40</v>
      </c>
      <c r="AC1789" s="1" t="s">
        <v>134</v>
      </c>
      <c r="AD1789" s="1" t="s">
        <v>61</v>
      </c>
      <c r="AE1789" s="1" t="s">
        <v>61</v>
      </c>
      <c r="AF1789" s="1" t="s">
        <v>61</v>
      </c>
      <c r="AG1789" s="1" t="s">
        <v>61</v>
      </c>
      <c r="AH1789" s="1" t="s">
        <v>61</v>
      </c>
      <c r="AI1789" s="1" t="s">
        <v>2837</v>
      </c>
      <c r="AJ1789" s="1" t="s">
        <v>2838</v>
      </c>
      <c r="AK1789" s="44">
        <v>43729</v>
      </c>
      <c r="AL1789" s="1">
        <v>0.108</v>
      </c>
      <c r="AM1789" s="1">
        <v>0.3</v>
      </c>
      <c r="AN1789" s="1">
        <v>6</v>
      </c>
      <c r="AO1789" s="1">
        <v>1</v>
      </c>
      <c r="AP1789" s="1">
        <v>20</v>
      </c>
      <c r="AQ1789" s="1">
        <v>0.5</v>
      </c>
      <c r="AR1789" s="1">
        <v>2</v>
      </c>
      <c r="AS1789" s="1">
        <v>31</v>
      </c>
      <c r="AT1789" s="1">
        <v>1</v>
      </c>
      <c r="AU1789" s="1">
        <v>0.06</v>
      </c>
      <c r="AV1789" s="1">
        <v>5</v>
      </c>
      <c r="AW1789" s="1">
        <v>83</v>
      </c>
      <c r="AX1789" s="1">
        <v>210</v>
      </c>
      <c r="AY1789" s="1">
        <v>0.02</v>
      </c>
      <c r="AZ1789" s="1">
        <v>0.3</v>
      </c>
      <c r="BA1789" s="1">
        <v>12</v>
      </c>
      <c r="BB1789" s="1">
        <v>23</v>
      </c>
      <c r="BC1789" s="1">
        <v>3.08</v>
      </c>
      <c r="BD1789" s="1">
        <v>0.91</v>
      </c>
      <c r="BE1789" s="1">
        <v>8</v>
      </c>
      <c r="BF1789" s="1">
        <v>0.12</v>
      </c>
      <c r="BG1789" s="1">
        <v>72</v>
      </c>
      <c r="BH1789" s="1">
        <v>1.4</v>
      </c>
      <c r="BI1789" s="1">
        <v>0.7</v>
      </c>
      <c r="BJ1789" s="1">
        <v>10</v>
      </c>
      <c r="BK1789" s="1">
        <v>5</v>
      </c>
      <c r="BL1789" s="1">
        <v>2.4</v>
      </c>
      <c r="BM1789" s="1">
        <v>10</v>
      </c>
      <c r="BN1789" s="1">
        <v>20</v>
      </c>
      <c r="BO1789" s="1">
        <v>666</v>
      </c>
      <c r="BP1789" s="1">
        <v>0.08</v>
      </c>
      <c r="BQ1789" s="1">
        <v>9</v>
      </c>
      <c r="BR1789" s="1">
        <v>14</v>
      </c>
      <c r="BS1789" s="1">
        <v>5</v>
      </c>
      <c r="BT1789" s="1">
        <v>5</v>
      </c>
    </row>
    <row r="1790" spans="1:72" x14ac:dyDescent="0.25">
      <c r="A1790" s="1" t="s">
        <v>2495</v>
      </c>
      <c r="B1790" s="1" t="s">
        <v>2504</v>
      </c>
      <c r="C1790">
        <v>35</v>
      </c>
      <c r="D1790" s="1" t="s">
        <v>170</v>
      </c>
      <c r="E1790" s="1" t="s">
        <v>2497</v>
      </c>
      <c r="F1790" s="1" t="s">
        <v>1762</v>
      </c>
      <c r="G1790" s="44">
        <v>43686</v>
      </c>
      <c r="H1790" s="1" t="s">
        <v>69</v>
      </c>
      <c r="I1790" s="1" t="s">
        <v>70</v>
      </c>
      <c r="J1790">
        <v>595973.15</v>
      </c>
      <c r="K1790">
        <v>7032291.6399999997</v>
      </c>
      <c r="L1790">
        <v>63.406236999999997</v>
      </c>
      <c r="M1790">
        <v>-139.07830000000001</v>
      </c>
      <c r="N1790">
        <v>954</v>
      </c>
      <c r="O1790">
        <v>155</v>
      </c>
      <c r="P1790" s="1" t="s">
        <v>153</v>
      </c>
      <c r="Q1790" s="1" t="s">
        <v>127</v>
      </c>
      <c r="R1790" s="1" t="s">
        <v>72</v>
      </c>
      <c r="S1790" s="1" t="s">
        <v>122</v>
      </c>
      <c r="T1790" s="1" t="s">
        <v>119</v>
      </c>
      <c r="U1790" s="1" t="s">
        <v>118</v>
      </c>
      <c r="V1790" s="1" t="s">
        <v>108</v>
      </c>
      <c r="W1790" s="1" t="s">
        <v>129</v>
      </c>
      <c r="X1790" s="1" t="s">
        <v>643</v>
      </c>
      <c r="Y1790" s="1" t="s">
        <v>109</v>
      </c>
      <c r="Z1790" s="1" t="s">
        <v>350</v>
      </c>
      <c r="AA1790" s="1" t="s">
        <v>131</v>
      </c>
      <c r="AB1790">
        <v>40</v>
      </c>
      <c r="AC1790" s="1" t="s">
        <v>134</v>
      </c>
      <c r="AD1790" s="1" t="s">
        <v>61</v>
      </c>
      <c r="AE1790" s="1" t="s">
        <v>61</v>
      </c>
      <c r="AF1790" s="1" t="s">
        <v>61</v>
      </c>
      <c r="AG1790" s="1" t="s">
        <v>61</v>
      </c>
      <c r="AH1790" s="1" t="s">
        <v>61</v>
      </c>
      <c r="AI1790" s="1" t="s">
        <v>2837</v>
      </c>
      <c r="AJ1790" s="1" t="s">
        <v>2838</v>
      </c>
      <c r="AK1790" s="44">
        <v>43729</v>
      </c>
      <c r="AL1790" s="1">
        <v>4.2000000000000003E-2</v>
      </c>
      <c r="AM1790" s="1">
        <v>0.1</v>
      </c>
      <c r="AN1790" s="1">
        <v>3</v>
      </c>
      <c r="AO1790" s="1">
        <v>1</v>
      </c>
      <c r="AP1790" s="1">
        <v>18</v>
      </c>
      <c r="AQ1790" s="1">
        <v>0.5</v>
      </c>
      <c r="AR1790" s="1">
        <v>1</v>
      </c>
      <c r="AS1790" s="1">
        <v>10</v>
      </c>
      <c r="AT1790" s="1">
        <v>1</v>
      </c>
      <c r="AU1790" s="1">
        <v>0.01</v>
      </c>
      <c r="AV1790" s="1">
        <v>5</v>
      </c>
      <c r="AW1790" s="1">
        <v>73</v>
      </c>
      <c r="AX1790" s="1">
        <v>200</v>
      </c>
      <c r="AY1790" s="1">
        <v>0.01</v>
      </c>
      <c r="AZ1790" s="1">
        <v>0.28999999999999998</v>
      </c>
      <c r="BA1790" s="1">
        <v>11</v>
      </c>
      <c r="BB1790" s="1">
        <v>20</v>
      </c>
      <c r="BC1790" s="1">
        <v>3.11</v>
      </c>
      <c r="BD1790" s="1">
        <v>1.05</v>
      </c>
      <c r="BE1790" s="1">
        <v>9</v>
      </c>
      <c r="BF1790" s="1">
        <v>0.11</v>
      </c>
      <c r="BG1790" s="1">
        <v>64</v>
      </c>
      <c r="BH1790" s="1">
        <v>1.7</v>
      </c>
      <c r="BI1790" s="1">
        <v>0.85</v>
      </c>
      <c r="BJ1790" s="1">
        <v>10</v>
      </c>
      <c r="BK1790" s="1">
        <v>5</v>
      </c>
      <c r="BL1790" s="1">
        <v>1.9</v>
      </c>
      <c r="BM1790" s="1">
        <v>10</v>
      </c>
      <c r="BN1790" s="1">
        <v>20</v>
      </c>
      <c r="BO1790" s="1">
        <v>516</v>
      </c>
      <c r="BP1790" s="1">
        <v>0.06</v>
      </c>
      <c r="BQ1790" s="1">
        <v>7</v>
      </c>
      <c r="BR1790" s="1">
        <v>14</v>
      </c>
      <c r="BS1790" s="1">
        <v>5</v>
      </c>
      <c r="BT1790" s="1">
        <v>5</v>
      </c>
    </row>
    <row r="1791" spans="1:72" x14ac:dyDescent="0.25">
      <c r="A1791" s="1" t="s">
        <v>2495</v>
      </c>
      <c r="B1791" s="1" t="s">
        <v>2505</v>
      </c>
      <c r="C1791">
        <v>40</v>
      </c>
      <c r="D1791" s="1" t="s">
        <v>170</v>
      </c>
      <c r="E1791" s="1" t="s">
        <v>2497</v>
      </c>
      <c r="F1791" s="1" t="s">
        <v>1762</v>
      </c>
      <c r="G1791" s="44">
        <v>43686</v>
      </c>
      <c r="H1791" s="1" t="s">
        <v>69</v>
      </c>
      <c r="I1791" s="1" t="s">
        <v>70</v>
      </c>
      <c r="J1791">
        <v>595971.19999999995</v>
      </c>
      <c r="K1791">
        <v>7032286.4500000002</v>
      </c>
      <c r="L1791">
        <v>63.406191</v>
      </c>
      <c r="M1791">
        <v>-139.07834199999999</v>
      </c>
      <c r="N1791">
        <v>952</v>
      </c>
      <c r="O1791">
        <v>180</v>
      </c>
      <c r="P1791" s="1" t="s">
        <v>153</v>
      </c>
      <c r="Q1791" s="1" t="s">
        <v>126</v>
      </c>
      <c r="R1791" s="1" t="s">
        <v>72</v>
      </c>
      <c r="S1791" s="1" t="s">
        <v>119</v>
      </c>
      <c r="T1791" s="1" t="s">
        <v>119</v>
      </c>
      <c r="U1791" s="1" t="s">
        <v>118</v>
      </c>
      <c r="V1791" s="1" t="s">
        <v>108</v>
      </c>
      <c r="W1791" s="1" t="s">
        <v>129</v>
      </c>
      <c r="X1791" s="1" t="s">
        <v>643</v>
      </c>
      <c r="Y1791" s="1" t="s">
        <v>109</v>
      </c>
      <c r="Z1791" s="1" t="s">
        <v>350</v>
      </c>
      <c r="AA1791" s="1" t="s">
        <v>131</v>
      </c>
      <c r="AB1791">
        <v>40</v>
      </c>
      <c r="AC1791" s="1" t="s">
        <v>134</v>
      </c>
      <c r="AD1791" s="1" t="s">
        <v>61</v>
      </c>
      <c r="AE1791" s="1" t="s">
        <v>61</v>
      </c>
      <c r="AF1791" s="1" t="s">
        <v>61</v>
      </c>
      <c r="AG1791" s="1" t="s">
        <v>61</v>
      </c>
      <c r="AH1791" s="1" t="s">
        <v>61</v>
      </c>
      <c r="AI1791" s="1" t="s">
        <v>2837</v>
      </c>
      <c r="AJ1791" s="1" t="s">
        <v>2838</v>
      </c>
      <c r="AK1791" s="44">
        <v>43729</v>
      </c>
      <c r="AL1791" s="1">
        <v>1.9E-2</v>
      </c>
      <c r="AM1791" s="1">
        <v>0.2</v>
      </c>
      <c r="AN1791" s="1">
        <v>2</v>
      </c>
      <c r="AO1791" s="1">
        <v>1</v>
      </c>
      <c r="AP1791" s="1">
        <v>13</v>
      </c>
      <c r="AQ1791" s="1">
        <v>0.5</v>
      </c>
      <c r="AR1791" s="1">
        <v>1</v>
      </c>
      <c r="AS1791" s="1">
        <v>4</v>
      </c>
      <c r="AT1791" s="1">
        <v>1</v>
      </c>
      <c r="AU1791" s="1">
        <v>5.0000000000000001E-3</v>
      </c>
      <c r="AV1791" s="1">
        <v>5</v>
      </c>
      <c r="AW1791" s="1">
        <v>72</v>
      </c>
      <c r="AX1791" s="1">
        <v>360</v>
      </c>
      <c r="AY1791" s="1">
        <v>0.01</v>
      </c>
      <c r="AZ1791" s="1">
        <v>0.33</v>
      </c>
      <c r="BA1791" s="1">
        <v>12</v>
      </c>
      <c r="BB1791" s="1">
        <v>20</v>
      </c>
      <c r="BC1791" s="1">
        <v>3.04</v>
      </c>
      <c r="BD1791" s="1">
        <v>1.31</v>
      </c>
      <c r="BE1791" s="1">
        <v>9</v>
      </c>
      <c r="BF1791" s="1">
        <v>0.12</v>
      </c>
      <c r="BG1791" s="1">
        <v>60</v>
      </c>
      <c r="BH1791" s="1">
        <v>2</v>
      </c>
      <c r="BI1791" s="1">
        <v>0.98</v>
      </c>
      <c r="BJ1791" s="1">
        <v>10</v>
      </c>
      <c r="BK1791" s="1">
        <v>5</v>
      </c>
      <c r="BL1791" s="1">
        <v>1.6</v>
      </c>
      <c r="BM1791" s="1">
        <v>10</v>
      </c>
      <c r="BN1791" s="1">
        <v>10</v>
      </c>
      <c r="BO1791" s="1">
        <v>621</v>
      </c>
      <c r="BP1791" s="1">
        <v>0.06</v>
      </c>
      <c r="BQ1791" s="1">
        <v>4</v>
      </c>
      <c r="BR1791" s="1">
        <v>16</v>
      </c>
      <c r="BS1791" s="1">
        <v>5</v>
      </c>
      <c r="BT1791" s="1">
        <v>5</v>
      </c>
    </row>
    <row r="1792" spans="1:72" x14ac:dyDescent="0.25">
      <c r="A1792" s="1" t="s">
        <v>2495</v>
      </c>
      <c r="B1792" s="1" t="s">
        <v>2506</v>
      </c>
      <c r="C1792">
        <v>45</v>
      </c>
      <c r="D1792" s="1" t="s">
        <v>170</v>
      </c>
      <c r="E1792" s="1" t="s">
        <v>2497</v>
      </c>
      <c r="F1792" s="1" t="s">
        <v>1762</v>
      </c>
      <c r="G1792" s="44">
        <v>43686</v>
      </c>
      <c r="H1792" s="1" t="s">
        <v>69</v>
      </c>
      <c r="I1792" s="1" t="s">
        <v>70</v>
      </c>
      <c r="J1792">
        <v>595971.68999999994</v>
      </c>
      <c r="K1792">
        <v>7032281.79</v>
      </c>
      <c r="L1792">
        <v>63.406148999999999</v>
      </c>
      <c r="M1792">
        <v>-139.07833500000001</v>
      </c>
      <c r="N1792">
        <v>952</v>
      </c>
      <c r="O1792">
        <v>255</v>
      </c>
      <c r="P1792" s="1" t="s">
        <v>153</v>
      </c>
      <c r="Q1792" s="1" t="s">
        <v>93</v>
      </c>
      <c r="R1792" s="1" t="s">
        <v>72</v>
      </c>
      <c r="S1792" s="1" t="s">
        <v>120</v>
      </c>
      <c r="T1792" s="1" t="s">
        <v>118</v>
      </c>
      <c r="U1792" s="1" t="s">
        <v>118</v>
      </c>
      <c r="V1792" s="1" t="s">
        <v>108</v>
      </c>
      <c r="W1792" s="1" t="s">
        <v>129</v>
      </c>
      <c r="X1792" s="1" t="s">
        <v>157</v>
      </c>
      <c r="Y1792" s="1" t="s">
        <v>137</v>
      </c>
      <c r="Z1792" s="1" t="s">
        <v>116</v>
      </c>
      <c r="AA1792" s="1" t="s">
        <v>131</v>
      </c>
      <c r="AB1792">
        <v>40</v>
      </c>
      <c r="AC1792" s="1" t="s">
        <v>134</v>
      </c>
      <c r="AD1792" s="1" t="s">
        <v>61</v>
      </c>
      <c r="AE1792" s="1" t="s">
        <v>61</v>
      </c>
      <c r="AF1792" s="1" t="s">
        <v>61</v>
      </c>
      <c r="AG1792" s="1" t="s">
        <v>61</v>
      </c>
      <c r="AH1792" s="1" t="s">
        <v>61</v>
      </c>
      <c r="AI1792" s="1" t="s">
        <v>2837</v>
      </c>
      <c r="AJ1792" s="1" t="s">
        <v>2838</v>
      </c>
      <c r="AK1792" s="44">
        <v>43729</v>
      </c>
      <c r="AL1792" s="1">
        <v>1.0999999999999999E-2</v>
      </c>
      <c r="AM1792" s="1">
        <v>0.1</v>
      </c>
      <c r="AN1792" s="1">
        <v>1</v>
      </c>
      <c r="AO1792" s="1">
        <v>1</v>
      </c>
      <c r="AP1792" s="1">
        <v>10</v>
      </c>
      <c r="AQ1792" s="1">
        <v>0.5</v>
      </c>
      <c r="AR1792" s="1">
        <v>2</v>
      </c>
      <c r="AS1792" s="1">
        <v>1</v>
      </c>
      <c r="AT1792" s="1">
        <v>1</v>
      </c>
      <c r="AU1792" s="1">
        <v>5.0000000000000001E-3</v>
      </c>
      <c r="AV1792" s="1">
        <v>5</v>
      </c>
      <c r="AW1792" s="1">
        <v>49</v>
      </c>
      <c r="AX1792" s="1">
        <v>330</v>
      </c>
      <c r="AY1792" s="1">
        <v>0.01</v>
      </c>
      <c r="AZ1792" s="1">
        <v>0.33</v>
      </c>
      <c r="BA1792" s="1">
        <v>10</v>
      </c>
      <c r="BB1792" s="1">
        <v>22</v>
      </c>
      <c r="BC1792" s="1">
        <v>2.75</v>
      </c>
      <c r="BD1792" s="1">
        <v>0.9</v>
      </c>
      <c r="BE1792" s="1">
        <v>7</v>
      </c>
      <c r="BF1792" s="1">
        <v>0.13</v>
      </c>
      <c r="BG1792" s="1">
        <v>72</v>
      </c>
      <c r="BH1792" s="1">
        <v>1.42</v>
      </c>
      <c r="BI1792" s="1">
        <v>0.73</v>
      </c>
      <c r="BJ1792" s="1">
        <v>10</v>
      </c>
      <c r="BK1792" s="1">
        <v>5</v>
      </c>
      <c r="BL1792" s="1">
        <v>0.25</v>
      </c>
      <c r="BM1792" s="1">
        <v>10</v>
      </c>
      <c r="BN1792" s="1">
        <v>10</v>
      </c>
      <c r="BO1792" s="1">
        <v>472</v>
      </c>
      <c r="BP1792" s="1">
        <v>0.09</v>
      </c>
      <c r="BQ1792" s="1">
        <v>8</v>
      </c>
      <c r="BR1792" s="1">
        <v>13</v>
      </c>
      <c r="BS1792" s="1">
        <v>5</v>
      </c>
      <c r="BT1792" s="1">
        <v>5</v>
      </c>
    </row>
    <row r="1793" spans="1:72" x14ac:dyDescent="0.25">
      <c r="A1793" s="1" t="s">
        <v>2495</v>
      </c>
      <c r="B1793" s="1" t="s">
        <v>2507</v>
      </c>
      <c r="C1793">
        <v>50</v>
      </c>
      <c r="D1793" s="1" t="s">
        <v>170</v>
      </c>
      <c r="E1793" s="1" t="s">
        <v>2497</v>
      </c>
      <c r="F1793" s="1" t="s">
        <v>1762</v>
      </c>
      <c r="G1793" s="44">
        <v>43686</v>
      </c>
      <c r="H1793" s="1" t="s">
        <v>69</v>
      </c>
      <c r="I1793" s="1" t="s">
        <v>70</v>
      </c>
      <c r="J1793">
        <v>595971.86</v>
      </c>
      <c r="K1793">
        <v>7032276.2199999997</v>
      </c>
      <c r="L1793">
        <v>63.406098999999998</v>
      </c>
      <c r="M1793">
        <v>-139.07833500000001</v>
      </c>
      <c r="N1793">
        <v>950</v>
      </c>
      <c r="O1793">
        <v>240</v>
      </c>
      <c r="P1793" s="1" t="s">
        <v>153</v>
      </c>
      <c r="Q1793" s="1" t="s">
        <v>117</v>
      </c>
      <c r="R1793" s="1" t="s">
        <v>72</v>
      </c>
      <c r="S1793" s="1" t="s">
        <v>122</v>
      </c>
      <c r="T1793" s="1" t="s">
        <v>119</v>
      </c>
      <c r="U1793" s="1" t="s">
        <v>118</v>
      </c>
      <c r="V1793" s="1" t="s">
        <v>108</v>
      </c>
      <c r="W1793" s="1" t="s">
        <v>129</v>
      </c>
      <c r="X1793" s="1" t="s">
        <v>157</v>
      </c>
      <c r="Y1793" s="1" t="s">
        <v>109</v>
      </c>
      <c r="Z1793" s="1" t="s">
        <v>116</v>
      </c>
      <c r="AA1793" s="1" t="s">
        <v>131</v>
      </c>
      <c r="AB1793">
        <v>40</v>
      </c>
      <c r="AC1793" s="1" t="s">
        <v>134</v>
      </c>
      <c r="AD1793" s="1" t="s">
        <v>61</v>
      </c>
      <c r="AE1793" s="1" t="s">
        <v>61</v>
      </c>
      <c r="AF1793" s="1" t="s">
        <v>61</v>
      </c>
      <c r="AG1793" s="1" t="s">
        <v>61</v>
      </c>
      <c r="AH1793" s="1" t="s">
        <v>61</v>
      </c>
      <c r="AI1793" s="1" t="s">
        <v>2837</v>
      </c>
      <c r="AJ1793" s="1" t="s">
        <v>2838</v>
      </c>
      <c r="AK1793" s="44">
        <v>43729</v>
      </c>
      <c r="AL1793" s="1">
        <v>0.107</v>
      </c>
      <c r="AM1793" s="1">
        <v>0.6</v>
      </c>
      <c r="AN1793" s="1">
        <v>10</v>
      </c>
      <c r="AO1793" s="1">
        <v>1</v>
      </c>
      <c r="AP1793" s="1">
        <v>30</v>
      </c>
      <c r="AQ1793" s="1">
        <v>0.5</v>
      </c>
      <c r="AR1793" s="1">
        <v>2</v>
      </c>
      <c r="AS1793" s="1">
        <v>112</v>
      </c>
      <c r="AT1793" s="1">
        <v>2</v>
      </c>
      <c r="AU1793" s="1">
        <v>0.03</v>
      </c>
      <c r="AV1793" s="1">
        <v>5</v>
      </c>
      <c r="AW1793" s="1">
        <v>59</v>
      </c>
      <c r="AX1793" s="1">
        <v>260</v>
      </c>
      <c r="AY1793" s="1">
        <v>0.02</v>
      </c>
      <c r="AZ1793" s="1">
        <v>0.27</v>
      </c>
      <c r="BA1793" s="1">
        <v>11</v>
      </c>
      <c r="BB1793" s="1">
        <v>37</v>
      </c>
      <c r="BC1793" s="1">
        <v>3.07</v>
      </c>
      <c r="BD1793" s="1">
        <v>0.56999999999999995</v>
      </c>
      <c r="BE1793" s="1">
        <v>19</v>
      </c>
      <c r="BF1793" s="1">
        <v>0.11</v>
      </c>
      <c r="BG1793" s="1">
        <v>69</v>
      </c>
      <c r="BH1793" s="1">
        <v>2.13</v>
      </c>
      <c r="BI1793" s="1">
        <v>0.14000000000000001</v>
      </c>
      <c r="BJ1793" s="1">
        <v>10</v>
      </c>
      <c r="BK1793" s="1">
        <v>5</v>
      </c>
      <c r="BL1793" s="1">
        <v>0.25</v>
      </c>
      <c r="BM1793" s="1">
        <v>10</v>
      </c>
      <c r="BN1793" s="1">
        <v>20</v>
      </c>
      <c r="BO1793" s="1">
        <v>377</v>
      </c>
      <c r="BP1793" s="1">
        <v>0.05</v>
      </c>
      <c r="BQ1793" s="1">
        <v>6</v>
      </c>
      <c r="BR1793" s="1">
        <v>25</v>
      </c>
      <c r="BS1793" s="1">
        <v>5</v>
      </c>
      <c r="BT1793" s="1">
        <v>5</v>
      </c>
    </row>
    <row r="1794" spans="1:72" x14ac:dyDescent="0.25">
      <c r="A1794" s="1" t="s">
        <v>2495</v>
      </c>
      <c r="B1794" s="1" t="s">
        <v>2508</v>
      </c>
      <c r="C1794">
        <v>55</v>
      </c>
      <c r="D1794" s="1" t="s">
        <v>170</v>
      </c>
      <c r="E1794" s="1" t="s">
        <v>2497</v>
      </c>
      <c r="F1794" s="1" t="s">
        <v>1762</v>
      </c>
      <c r="G1794" s="44">
        <v>43686</v>
      </c>
      <c r="H1794" s="1" t="s">
        <v>69</v>
      </c>
      <c r="I1794" s="1" t="s">
        <v>70</v>
      </c>
      <c r="J1794">
        <v>595971.55000000005</v>
      </c>
      <c r="K1794">
        <v>7032271.6399999997</v>
      </c>
      <c r="L1794">
        <v>63.406058000000002</v>
      </c>
      <c r="M1794">
        <v>-139.07834399999999</v>
      </c>
      <c r="N1794">
        <v>949</v>
      </c>
      <c r="O1794">
        <v>240</v>
      </c>
      <c r="P1794" s="1" t="s">
        <v>153</v>
      </c>
      <c r="Q1794" s="1" t="s">
        <v>73</v>
      </c>
      <c r="R1794" s="1" t="s">
        <v>72</v>
      </c>
      <c r="S1794" s="1" t="s">
        <v>122</v>
      </c>
      <c r="T1794" s="1" t="s">
        <v>119</v>
      </c>
      <c r="U1794" s="1" t="s">
        <v>118</v>
      </c>
      <c r="V1794" s="1" t="s">
        <v>108</v>
      </c>
      <c r="W1794" s="1" t="s">
        <v>129</v>
      </c>
      <c r="X1794" s="1" t="s">
        <v>157</v>
      </c>
      <c r="Y1794" s="1" t="s">
        <v>109</v>
      </c>
      <c r="Z1794" s="1" t="s">
        <v>116</v>
      </c>
      <c r="AA1794" s="1" t="s">
        <v>131</v>
      </c>
      <c r="AB1794">
        <v>40</v>
      </c>
      <c r="AC1794" s="1" t="s">
        <v>134</v>
      </c>
      <c r="AD1794" s="1" t="s">
        <v>61</v>
      </c>
      <c r="AE1794" s="1" t="s">
        <v>61</v>
      </c>
      <c r="AF1794" s="1" t="s">
        <v>61</v>
      </c>
      <c r="AG1794" s="1" t="s">
        <v>61</v>
      </c>
      <c r="AH1794" s="1" t="s">
        <v>61</v>
      </c>
      <c r="AI1794" s="1" t="s">
        <v>2837</v>
      </c>
      <c r="AJ1794" s="1" t="s">
        <v>2838</v>
      </c>
      <c r="AK1794" s="44">
        <v>43729</v>
      </c>
      <c r="AL1794" s="1">
        <v>4.1000000000000002E-2</v>
      </c>
      <c r="AM1794" s="1">
        <v>0.2</v>
      </c>
      <c r="AN1794" s="1">
        <v>1</v>
      </c>
      <c r="AO1794" s="1">
        <v>1</v>
      </c>
      <c r="AP1794" s="1">
        <v>15</v>
      </c>
      <c r="AQ1794" s="1">
        <v>0.5</v>
      </c>
      <c r="AR1794" s="1">
        <v>1</v>
      </c>
      <c r="AS1794" s="1">
        <v>33</v>
      </c>
      <c r="AT1794" s="1">
        <v>1</v>
      </c>
      <c r="AU1794" s="1">
        <v>5.0000000000000001E-3</v>
      </c>
      <c r="AV1794" s="1">
        <v>5</v>
      </c>
      <c r="AW1794" s="1">
        <v>123</v>
      </c>
      <c r="AX1794" s="1">
        <v>370</v>
      </c>
      <c r="AY1794" s="1">
        <v>0.01</v>
      </c>
      <c r="AZ1794" s="1">
        <v>0.32</v>
      </c>
      <c r="BA1794" s="1">
        <v>13</v>
      </c>
      <c r="BB1794" s="1">
        <v>22</v>
      </c>
      <c r="BC1794" s="1">
        <v>3.07</v>
      </c>
      <c r="BD1794" s="1">
        <v>1.18</v>
      </c>
      <c r="BE1794" s="1">
        <v>10</v>
      </c>
      <c r="BF1794" s="1">
        <v>0.11</v>
      </c>
      <c r="BG1794" s="1">
        <v>67</v>
      </c>
      <c r="BH1794" s="1">
        <v>1.79</v>
      </c>
      <c r="BI1794" s="1">
        <v>0.72</v>
      </c>
      <c r="BJ1794" s="1">
        <v>10</v>
      </c>
      <c r="BK1794" s="1">
        <v>5</v>
      </c>
      <c r="BL1794" s="1">
        <v>7.4</v>
      </c>
      <c r="BM1794" s="1">
        <v>10</v>
      </c>
      <c r="BN1794" s="1">
        <v>10</v>
      </c>
      <c r="BO1794" s="1">
        <v>631</v>
      </c>
      <c r="BP1794" s="1">
        <v>7.0000000000000007E-2</v>
      </c>
      <c r="BQ1794" s="1">
        <v>6</v>
      </c>
      <c r="BR1794" s="1">
        <v>15</v>
      </c>
      <c r="BS1794" s="1">
        <v>5</v>
      </c>
      <c r="BT1794" s="1">
        <v>5</v>
      </c>
    </row>
    <row r="1795" spans="1:72" x14ac:dyDescent="0.25">
      <c r="A1795" s="1" t="s">
        <v>2495</v>
      </c>
      <c r="B1795" s="1" t="s">
        <v>2509</v>
      </c>
      <c r="C1795">
        <v>60</v>
      </c>
      <c r="D1795" s="1" t="s">
        <v>170</v>
      </c>
      <c r="E1795" s="1" t="s">
        <v>2497</v>
      </c>
      <c r="F1795" s="1" t="s">
        <v>1762</v>
      </c>
      <c r="G1795" s="44">
        <v>43686</v>
      </c>
      <c r="H1795" s="1" t="s">
        <v>69</v>
      </c>
      <c r="I1795" s="1" t="s">
        <v>70</v>
      </c>
      <c r="J1795">
        <v>595970.49</v>
      </c>
      <c r="K1795">
        <v>7032266.8099999996</v>
      </c>
      <c r="L1795">
        <v>63.406014999999996</v>
      </c>
      <c r="M1795">
        <v>-139.07836800000001</v>
      </c>
      <c r="N1795">
        <v>948</v>
      </c>
      <c r="O1795">
        <v>190</v>
      </c>
      <c r="P1795" s="1" t="s">
        <v>153</v>
      </c>
      <c r="Q1795" s="1" t="s">
        <v>127</v>
      </c>
      <c r="R1795" s="1" t="s">
        <v>72</v>
      </c>
      <c r="S1795" s="1" t="s">
        <v>119</v>
      </c>
      <c r="T1795" s="1" t="s">
        <v>119</v>
      </c>
      <c r="U1795" s="1" t="s">
        <v>118</v>
      </c>
      <c r="V1795" s="1" t="s">
        <v>108</v>
      </c>
      <c r="W1795" s="1" t="s">
        <v>129</v>
      </c>
      <c r="X1795" s="1" t="s">
        <v>643</v>
      </c>
      <c r="Y1795" s="1" t="s">
        <v>109</v>
      </c>
      <c r="Z1795" s="1" t="s">
        <v>350</v>
      </c>
      <c r="AA1795" s="1" t="s">
        <v>131</v>
      </c>
      <c r="AB1795">
        <v>40</v>
      </c>
      <c r="AC1795" s="1" t="s">
        <v>134</v>
      </c>
      <c r="AD1795" s="1" t="s">
        <v>61</v>
      </c>
      <c r="AE1795" s="1" t="s">
        <v>61</v>
      </c>
      <c r="AF1795" s="1" t="s">
        <v>61</v>
      </c>
      <c r="AG1795" s="1" t="s">
        <v>61</v>
      </c>
      <c r="AH1795" s="1" t="s">
        <v>61</v>
      </c>
      <c r="AI1795" s="1" t="s">
        <v>2837</v>
      </c>
      <c r="AJ1795" s="1" t="s">
        <v>2838</v>
      </c>
      <c r="AK1795" s="44">
        <v>43729</v>
      </c>
      <c r="AL1795" s="1">
        <v>2.7E-2</v>
      </c>
      <c r="AM1795" s="1">
        <v>0.1</v>
      </c>
      <c r="AN1795" s="1">
        <v>1</v>
      </c>
      <c r="AO1795" s="1">
        <v>1</v>
      </c>
      <c r="AP1795" s="1">
        <v>12</v>
      </c>
      <c r="AQ1795" s="1">
        <v>0.5</v>
      </c>
      <c r="AR1795" s="1">
        <v>1</v>
      </c>
      <c r="AS1795" s="1">
        <v>8</v>
      </c>
      <c r="AT1795" s="1">
        <v>1</v>
      </c>
      <c r="AU1795" s="1">
        <v>5.0000000000000001E-3</v>
      </c>
      <c r="AV1795" s="1">
        <v>5</v>
      </c>
      <c r="AW1795" s="1">
        <v>82</v>
      </c>
      <c r="AX1795" s="1">
        <v>430</v>
      </c>
      <c r="AY1795" s="1">
        <v>0.01</v>
      </c>
      <c r="AZ1795" s="1">
        <v>0.34</v>
      </c>
      <c r="BA1795" s="1">
        <v>11</v>
      </c>
      <c r="BB1795" s="1">
        <v>20</v>
      </c>
      <c r="BC1795" s="1">
        <v>2.94</v>
      </c>
      <c r="BD1795" s="1">
        <v>1.25</v>
      </c>
      <c r="BE1795" s="1">
        <v>9</v>
      </c>
      <c r="BF1795" s="1">
        <v>0.13</v>
      </c>
      <c r="BG1795" s="1">
        <v>64</v>
      </c>
      <c r="BH1795" s="1">
        <v>1.94</v>
      </c>
      <c r="BI1795" s="1">
        <v>0.93</v>
      </c>
      <c r="BJ1795" s="1">
        <v>10</v>
      </c>
      <c r="BK1795" s="1">
        <v>5</v>
      </c>
      <c r="BL1795" s="1">
        <v>3.4</v>
      </c>
      <c r="BM1795" s="1">
        <v>10</v>
      </c>
      <c r="BN1795" s="1">
        <v>10</v>
      </c>
      <c r="BO1795" s="1">
        <v>579</v>
      </c>
      <c r="BP1795" s="1">
        <v>7.0000000000000007E-2</v>
      </c>
      <c r="BQ1795" s="1">
        <v>5</v>
      </c>
      <c r="BR1795" s="1">
        <v>16</v>
      </c>
      <c r="BS1795" s="1">
        <v>5</v>
      </c>
      <c r="BT1795" s="1">
        <v>5</v>
      </c>
    </row>
    <row r="1796" spans="1:72" x14ac:dyDescent="0.25">
      <c r="A1796" s="1" t="s">
        <v>2495</v>
      </c>
      <c r="B1796" s="1" t="s">
        <v>2510</v>
      </c>
      <c r="C1796">
        <v>65</v>
      </c>
      <c r="D1796" s="1" t="s">
        <v>170</v>
      </c>
      <c r="E1796" s="1" t="s">
        <v>2497</v>
      </c>
      <c r="F1796" s="1" t="s">
        <v>1762</v>
      </c>
      <c r="G1796" s="44">
        <v>43686</v>
      </c>
      <c r="H1796" s="1" t="s">
        <v>69</v>
      </c>
      <c r="I1796" s="1" t="s">
        <v>70</v>
      </c>
      <c r="J1796">
        <v>595968.55000000005</v>
      </c>
      <c r="K1796">
        <v>7032261.7400000002</v>
      </c>
      <c r="L1796">
        <v>63.405970000000003</v>
      </c>
      <c r="M1796">
        <v>-139.07840999999999</v>
      </c>
      <c r="N1796">
        <v>947</v>
      </c>
      <c r="O1796">
        <v>180</v>
      </c>
      <c r="P1796" s="1" t="s">
        <v>153</v>
      </c>
      <c r="Q1796" s="1" t="s">
        <v>467</v>
      </c>
      <c r="R1796" s="1" t="s">
        <v>72</v>
      </c>
      <c r="S1796" s="1" t="s">
        <v>119</v>
      </c>
      <c r="T1796" s="1" t="s">
        <v>119</v>
      </c>
      <c r="U1796" s="1" t="s">
        <v>118</v>
      </c>
      <c r="V1796" s="1" t="s">
        <v>108</v>
      </c>
      <c r="W1796" s="1" t="s">
        <v>129</v>
      </c>
      <c r="X1796" s="1" t="s">
        <v>113</v>
      </c>
      <c r="Y1796" s="1" t="s">
        <v>109</v>
      </c>
      <c r="Z1796" s="1" t="s">
        <v>116</v>
      </c>
      <c r="AA1796" s="1" t="s">
        <v>131</v>
      </c>
      <c r="AB1796">
        <v>40</v>
      </c>
      <c r="AC1796" s="1" t="s">
        <v>134</v>
      </c>
      <c r="AD1796" s="1" t="s">
        <v>61</v>
      </c>
      <c r="AE1796" s="1" t="s">
        <v>61</v>
      </c>
      <c r="AF1796" s="1" t="s">
        <v>61</v>
      </c>
      <c r="AG1796" s="1" t="s">
        <v>61</v>
      </c>
      <c r="AH1796" s="1" t="s">
        <v>61</v>
      </c>
      <c r="AI1796" s="1" t="s">
        <v>2837</v>
      </c>
      <c r="AJ1796" s="1" t="s">
        <v>2838</v>
      </c>
      <c r="AK1796" s="44">
        <v>43729</v>
      </c>
      <c r="AL1796" s="1">
        <v>3.3000000000000002E-2</v>
      </c>
      <c r="AM1796" s="1">
        <v>0.2</v>
      </c>
      <c r="AN1796" s="1">
        <v>6</v>
      </c>
      <c r="AO1796" s="1">
        <v>1</v>
      </c>
      <c r="AP1796" s="1">
        <v>14</v>
      </c>
      <c r="AQ1796" s="1">
        <v>0.5</v>
      </c>
      <c r="AR1796" s="1">
        <v>1</v>
      </c>
      <c r="AS1796" s="1">
        <v>4</v>
      </c>
      <c r="AT1796" s="1">
        <v>1</v>
      </c>
      <c r="AU1796" s="1">
        <v>0.02</v>
      </c>
      <c r="AV1796" s="1">
        <v>5</v>
      </c>
      <c r="AW1796" s="1">
        <v>17</v>
      </c>
      <c r="AX1796" s="1">
        <v>90</v>
      </c>
      <c r="AY1796" s="1">
        <v>0.01</v>
      </c>
      <c r="AZ1796" s="1">
        <v>7.0000000000000007E-2</v>
      </c>
      <c r="BA1796" s="1">
        <v>2</v>
      </c>
      <c r="BB1796" s="1">
        <v>5</v>
      </c>
      <c r="BC1796" s="1">
        <v>1.05</v>
      </c>
      <c r="BD1796" s="1">
        <v>0.08</v>
      </c>
      <c r="BE1796" s="1">
        <v>2</v>
      </c>
      <c r="BF1796" s="1">
        <v>0.01</v>
      </c>
      <c r="BG1796" s="1">
        <v>8</v>
      </c>
      <c r="BH1796" s="1">
        <v>0.47</v>
      </c>
      <c r="BI1796" s="1">
        <v>0.21</v>
      </c>
      <c r="BJ1796" s="1">
        <v>10</v>
      </c>
      <c r="BK1796" s="1">
        <v>5</v>
      </c>
      <c r="BL1796" s="1">
        <v>1.8</v>
      </c>
      <c r="BM1796" s="1">
        <v>5</v>
      </c>
      <c r="BN1796" s="1">
        <v>20</v>
      </c>
      <c r="BO1796" s="1">
        <v>150</v>
      </c>
      <c r="BP1796" s="1">
        <v>7.0000000000000007E-2</v>
      </c>
      <c r="BQ1796" s="1">
        <v>2</v>
      </c>
      <c r="BR1796" s="1">
        <v>6</v>
      </c>
      <c r="BS1796" s="1">
        <v>5</v>
      </c>
      <c r="BT1796" s="1">
        <v>5</v>
      </c>
    </row>
    <row r="1797" spans="1:72" x14ac:dyDescent="0.25">
      <c r="A1797" s="1" t="s">
        <v>2495</v>
      </c>
      <c r="B1797" s="1" t="s">
        <v>2511</v>
      </c>
      <c r="C1797">
        <v>70</v>
      </c>
      <c r="D1797" s="1" t="s">
        <v>170</v>
      </c>
      <c r="E1797" s="1" t="s">
        <v>2497</v>
      </c>
      <c r="F1797" s="1" t="s">
        <v>1762</v>
      </c>
      <c r="G1797" s="44">
        <v>43686</v>
      </c>
      <c r="H1797" s="1" t="s">
        <v>69</v>
      </c>
      <c r="I1797" s="1" t="s">
        <v>70</v>
      </c>
      <c r="J1797">
        <v>595968.96</v>
      </c>
      <c r="K1797">
        <v>7032256.29</v>
      </c>
      <c r="L1797">
        <v>63.405920999999999</v>
      </c>
      <c r="M1797">
        <v>-139.078405</v>
      </c>
      <c r="N1797">
        <v>944</v>
      </c>
      <c r="O1797">
        <v>160</v>
      </c>
      <c r="P1797" s="1" t="s">
        <v>153</v>
      </c>
      <c r="Q1797" s="1" t="s">
        <v>127</v>
      </c>
      <c r="R1797" s="1" t="s">
        <v>72</v>
      </c>
      <c r="S1797" s="1" t="s">
        <v>119</v>
      </c>
      <c r="T1797" s="1" t="s">
        <v>119</v>
      </c>
      <c r="U1797" s="1" t="s">
        <v>118</v>
      </c>
      <c r="V1797" s="1" t="s">
        <v>108</v>
      </c>
      <c r="W1797" s="1" t="s">
        <v>129</v>
      </c>
      <c r="X1797" s="1" t="s">
        <v>643</v>
      </c>
      <c r="Y1797" s="1" t="s">
        <v>111</v>
      </c>
      <c r="Z1797" s="1" t="s">
        <v>350</v>
      </c>
      <c r="AA1797" s="1" t="s">
        <v>131</v>
      </c>
      <c r="AB1797">
        <v>40</v>
      </c>
      <c r="AC1797" s="1" t="s">
        <v>134</v>
      </c>
      <c r="AD1797" s="1" t="s">
        <v>2512</v>
      </c>
      <c r="AE1797" s="1" t="s">
        <v>61</v>
      </c>
      <c r="AF1797" s="1" t="s">
        <v>61</v>
      </c>
      <c r="AG1797" s="1" t="s">
        <v>2512</v>
      </c>
      <c r="AH1797" s="1" t="s">
        <v>61</v>
      </c>
      <c r="AI1797" s="1" t="s">
        <v>2837</v>
      </c>
      <c r="AJ1797" s="1" t="s">
        <v>2838</v>
      </c>
      <c r="AK1797" s="44">
        <v>43729</v>
      </c>
      <c r="AL1797" s="1">
        <v>8.5000000000000006E-2</v>
      </c>
      <c r="AM1797" s="1">
        <v>0.3</v>
      </c>
      <c r="AN1797" s="1">
        <v>3</v>
      </c>
      <c r="AO1797" s="1">
        <v>1</v>
      </c>
      <c r="AP1797" s="1">
        <v>21</v>
      </c>
      <c r="AQ1797" s="1">
        <v>0.5</v>
      </c>
      <c r="AR1797" s="1">
        <v>2</v>
      </c>
      <c r="AS1797" s="1">
        <v>40</v>
      </c>
      <c r="AT1797" s="1">
        <v>1</v>
      </c>
      <c r="AU1797" s="1">
        <v>0.05</v>
      </c>
      <c r="AV1797" s="1">
        <v>5</v>
      </c>
      <c r="AW1797" s="1">
        <v>69</v>
      </c>
      <c r="AX1797" s="1">
        <v>140</v>
      </c>
      <c r="AY1797" s="1">
        <v>0.01</v>
      </c>
      <c r="AZ1797" s="1">
        <v>0.11</v>
      </c>
      <c r="BA1797" s="1">
        <v>4</v>
      </c>
      <c r="BB1797" s="1">
        <v>9</v>
      </c>
      <c r="BC1797" s="1">
        <v>1.5</v>
      </c>
      <c r="BD1797" s="1">
        <v>0.25</v>
      </c>
      <c r="BE1797" s="1">
        <v>3</v>
      </c>
      <c r="BF1797" s="1">
        <v>0.04</v>
      </c>
      <c r="BG1797" s="1">
        <v>18</v>
      </c>
      <c r="BH1797" s="1">
        <v>0.79</v>
      </c>
      <c r="BI1797" s="1">
        <v>0.3</v>
      </c>
      <c r="BJ1797" s="1">
        <v>10</v>
      </c>
      <c r="BK1797" s="1">
        <v>5</v>
      </c>
      <c r="BL1797" s="1">
        <v>1.3</v>
      </c>
      <c r="BM1797" s="1">
        <v>5</v>
      </c>
      <c r="BN1797" s="1">
        <v>10</v>
      </c>
      <c r="BO1797" s="1">
        <v>228</v>
      </c>
      <c r="BP1797" s="1">
        <v>7.0000000000000007E-2</v>
      </c>
      <c r="BQ1797" s="1">
        <v>2</v>
      </c>
      <c r="BR1797" s="1">
        <v>9</v>
      </c>
      <c r="BS1797" s="1">
        <v>5</v>
      </c>
      <c r="BT1797" s="1">
        <v>5</v>
      </c>
    </row>
    <row r="1798" spans="1:72" x14ac:dyDescent="0.25">
      <c r="A1798" s="1" t="s">
        <v>2495</v>
      </c>
      <c r="B1798" s="1" t="s">
        <v>2513</v>
      </c>
      <c r="C1798">
        <v>75</v>
      </c>
      <c r="D1798" s="1" t="s">
        <v>170</v>
      </c>
      <c r="E1798" s="1" t="s">
        <v>2497</v>
      </c>
      <c r="F1798" s="1" t="s">
        <v>1762</v>
      </c>
      <c r="G1798" s="44">
        <v>43686</v>
      </c>
      <c r="H1798" s="1" t="s">
        <v>69</v>
      </c>
      <c r="I1798" s="1" t="s">
        <v>70</v>
      </c>
      <c r="J1798">
        <v>595971.29</v>
      </c>
      <c r="K1798">
        <v>7032252.0099999998</v>
      </c>
      <c r="L1798">
        <v>63.405881999999998</v>
      </c>
      <c r="M1798">
        <v>-139.078361</v>
      </c>
      <c r="N1798">
        <v>944</v>
      </c>
      <c r="O1798">
        <v>160</v>
      </c>
      <c r="P1798" s="1" t="s">
        <v>153</v>
      </c>
      <c r="Q1798" s="1" t="s">
        <v>127</v>
      </c>
      <c r="R1798" s="1" t="s">
        <v>72</v>
      </c>
      <c r="S1798" s="1" t="s">
        <v>120</v>
      </c>
      <c r="T1798" s="1" t="s">
        <v>119</v>
      </c>
      <c r="U1798" s="1" t="s">
        <v>118</v>
      </c>
      <c r="V1798" s="1" t="s">
        <v>108</v>
      </c>
      <c r="W1798" s="1" t="s">
        <v>129</v>
      </c>
      <c r="X1798" s="1" t="s">
        <v>113</v>
      </c>
      <c r="Y1798" s="1" t="s">
        <v>111</v>
      </c>
      <c r="Z1798" s="1" t="s">
        <v>116</v>
      </c>
      <c r="AA1798" s="1" t="s">
        <v>113</v>
      </c>
      <c r="AB1798">
        <v>60</v>
      </c>
      <c r="AC1798" s="1" t="s">
        <v>132</v>
      </c>
      <c r="AD1798" s="1" t="s">
        <v>61</v>
      </c>
      <c r="AE1798" s="1" t="s">
        <v>61</v>
      </c>
      <c r="AF1798" s="1" t="s">
        <v>61</v>
      </c>
      <c r="AG1798" s="1" t="s">
        <v>61</v>
      </c>
      <c r="AH1798" s="1" t="s">
        <v>61</v>
      </c>
      <c r="AI1798" s="1" t="s">
        <v>2837</v>
      </c>
      <c r="AJ1798" s="1" t="s">
        <v>2838</v>
      </c>
      <c r="AK1798" s="44">
        <v>43729</v>
      </c>
      <c r="AL1798" s="1">
        <v>0.74099999999999999</v>
      </c>
      <c r="AM1798" s="1">
        <v>0.6</v>
      </c>
      <c r="AN1798" s="1">
        <v>13</v>
      </c>
      <c r="AO1798" s="1">
        <v>1</v>
      </c>
      <c r="AP1798" s="1">
        <v>40</v>
      </c>
      <c r="AQ1798" s="1">
        <v>0.5</v>
      </c>
      <c r="AR1798" s="1">
        <v>5</v>
      </c>
      <c r="AS1798" s="1">
        <v>345</v>
      </c>
      <c r="AT1798" s="1">
        <v>1</v>
      </c>
      <c r="AU1798" s="1">
        <v>0.11</v>
      </c>
      <c r="AV1798" s="1">
        <v>5</v>
      </c>
      <c r="AW1798" s="1">
        <v>136</v>
      </c>
      <c r="AX1798" s="1">
        <v>110</v>
      </c>
      <c r="AY1798" s="1">
        <v>0.08</v>
      </c>
      <c r="AZ1798" s="1">
        <v>0.11</v>
      </c>
      <c r="BA1798" s="1">
        <v>5</v>
      </c>
      <c r="BB1798" s="1">
        <v>14</v>
      </c>
      <c r="BC1798" s="1">
        <v>2.4</v>
      </c>
      <c r="BD1798" s="1">
        <v>0.45</v>
      </c>
      <c r="BE1798" s="1">
        <v>6</v>
      </c>
      <c r="BF1798" s="1">
        <v>0.08</v>
      </c>
      <c r="BG1798" s="1">
        <v>42</v>
      </c>
      <c r="BH1798" s="1">
        <v>1.05</v>
      </c>
      <c r="BI1798" s="1">
        <v>0.49</v>
      </c>
      <c r="BJ1798" s="1">
        <v>10</v>
      </c>
      <c r="BK1798" s="1">
        <v>5</v>
      </c>
      <c r="BL1798" s="1">
        <v>1</v>
      </c>
      <c r="BM1798" s="1">
        <v>5</v>
      </c>
      <c r="BN1798" s="1">
        <v>20</v>
      </c>
      <c r="BO1798" s="1">
        <v>191</v>
      </c>
      <c r="BP1798" s="1">
        <v>7.0000000000000007E-2</v>
      </c>
      <c r="BQ1798" s="1">
        <v>5</v>
      </c>
      <c r="BR1798" s="1">
        <v>10</v>
      </c>
      <c r="BS1798" s="1">
        <v>5</v>
      </c>
      <c r="BT1798" s="1">
        <v>5</v>
      </c>
    </row>
    <row r="1799" spans="1:72" x14ac:dyDescent="0.25">
      <c r="A1799" s="1" t="s">
        <v>2514</v>
      </c>
      <c r="B1799" s="1" t="s">
        <v>2515</v>
      </c>
      <c r="C1799">
        <v>0</v>
      </c>
      <c r="D1799" s="1" t="s">
        <v>170</v>
      </c>
      <c r="E1799" s="1" t="s">
        <v>2516</v>
      </c>
      <c r="F1799" s="1" t="s">
        <v>1762</v>
      </c>
      <c r="G1799" s="44">
        <v>43686</v>
      </c>
      <c r="H1799" s="1" t="s">
        <v>69</v>
      </c>
      <c r="I1799" s="1" t="s">
        <v>70</v>
      </c>
      <c r="J1799">
        <v>596171.1</v>
      </c>
      <c r="K1799">
        <v>7032132.1399999997</v>
      </c>
      <c r="L1799">
        <v>63.404752999999999</v>
      </c>
      <c r="M1799">
        <v>-139.07443499999999</v>
      </c>
      <c r="N1799">
        <v>951</v>
      </c>
      <c r="O1799">
        <v>200</v>
      </c>
      <c r="P1799" s="1" t="s">
        <v>153</v>
      </c>
      <c r="Q1799" s="1" t="s">
        <v>94</v>
      </c>
      <c r="R1799" s="1" t="s">
        <v>72</v>
      </c>
      <c r="S1799" s="1" t="s">
        <v>119</v>
      </c>
      <c r="T1799" s="1" t="s">
        <v>120</v>
      </c>
      <c r="U1799" s="1" t="s">
        <v>118</v>
      </c>
      <c r="V1799" s="1" t="s">
        <v>108</v>
      </c>
      <c r="W1799" s="1" t="s">
        <v>129</v>
      </c>
      <c r="X1799" s="1" t="s">
        <v>643</v>
      </c>
      <c r="Y1799" s="1" t="s">
        <v>109</v>
      </c>
      <c r="Z1799" s="1" t="s">
        <v>350</v>
      </c>
      <c r="AA1799" s="1" t="s">
        <v>131</v>
      </c>
      <c r="AB1799">
        <v>40</v>
      </c>
      <c r="AC1799" s="1" t="s">
        <v>134</v>
      </c>
      <c r="AD1799" s="1" t="s">
        <v>61</v>
      </c>
      <c r="AE1799" s="1" t="s">
        <v>61</v>
      </c>
      <c r="AF1799" s="1" t="s">
        <v>61</v>
      </c>
      <c r="AG1799" s="1" t="s">
        <v>61</v>
      </c>
      <c r="AH1799" s="1" t="s">
        <v>61</v>
      </c>
      <c r="AI1799" s="1" t="s">
        <v>2837</v>
      </c>
      <c r="AJ1799" s="1" t="s">
        <v>2838</v>
      </c>
      <c r="AK1799" s="44">
        <v>43729</v>
      </c>
      <c r="AL1799" s="1">
        <v>8.9999999999999993E-3</v>
      </c>
      <c r="AM1799" s="1">
        <v>0.2</v>
      </c>
      <c r="AN1799" s="1">
        <v>1</v>
      </c>
      <c r="AO1799" s="1">
        <v>1</v>
      </c>
      <c r="AP1799" s="1">
        <v>17</v>
      </c>
      <c r="AQ1799" s="1">
        <v>0.5</v>
      </c>
      <c r="AR1799" s="1">
        <v>1</v>
      </c>
      <c r="AS1799" s="1">
        <v>8</v>
      </c>
      <c r="AT1799" s="1">
        <v>1</v>
      </c>
      <c r="AU1799" s="1">
        <v>0.02</v>
      </c>
      <c r="AV1799" s="1">
        <v>5</v>
      </c>
      <c r="AW1799" s="1">
        <v>52</v>
      </c>
      <c r="AX1799" s="1">
        <v>150</v>
      </c>
      <c r="AY1799" s="1">
        <v>0.01</v>
      </c>
      <c r="AZ1799" s="1">
        <v>0.32</v>
      </c>
      <c r="BA1799" s="1">
        <v>7</v>
      </c>
      <c r="BB1799" s="1">
        <v>13</v>
      </c>
      <c r="BC1799" s="1">
        <v>2.02</v>
      </c>
      <c r="BD1799" s="1">
        <v>0.76</v>
      </c>
      <c r="BE1799" s="1">
        <v>6</v>
      </c>
      <c r="BF1799" s="1">
        <v>7.0000000000000007E-2</v>
      </c>
      <c r="BG1799" s="1">
        <v>37</v>
      </c>
      <c r="BH1799" s="1">
        <v>1.64</v>
      </c>
      <c r="BI1799" s="1">
        <v>0.61</v>
      </c>
      <c r="BJ1799" s="1">
        <v>10</v>
      </c>
      <c r="BK1799" s="1">
        <v>5</v>
      </c>
      <c r="BL1799" s="1">
        <v>0.25</v>
      </c>
      <c r="BM1799" s="1">
        <v>5</v>
      </c>
      <c r="BN1799" s="1">
        <v>20</v>
      </c>
      <c r="BO1799" s="1">
        <v>440</v>
      </c>
      <c r="BP1799" s="1">
        <v>0.05</v>
      </c>
      <c r="BQ1799" s="1">
        <v>3</v>
      </c>
      <c r="BR1799" s="1">
        <v>20</v>
      </c>
      <c r="BS1799" s="1">
        <v>5</v>
      </c>
      <c r="BT1799" s="1">
        <v>5</v>
      </c>
    </row>
    <row r="1800" spans="1:72" x14ac:dyDescent="0.25">
      <c r="A1800" s="1" t="s">
        <v>2514</v>
      </c>
      <c r="B1800" s="1" t="s">
        <v>2517</v>
      </c>
      <c r="C1800">
        <v>5</v>
      </c>
      <c r="D1800" s="1" t="s">
        <v>170</v>
      </c>
      <c r="E1800" s="1" t="s">
        <v>2516</v>
      </c>
      <c r="F1800" s="1" t="s">
        <v>1762</v>
      </c>
      <c r="G1800" s="44">
        <v>43686</v>
      </c>
      <c r="H1800" s="1" t="s">
        <v>69</v>
      </c>
      <c r="I1800" s="1" t="s">
        <v>70</v>
      </c>
      <c r="J1800">
        <v>596168.71</v>
      </c>
      <c r="K1800">
        <v>7032128.5</v>
      </c>
      <c r="L1800">
        <v>63.404721000000002</v>
      </c>
      <c r="M1800">
        <v>-139.07448500000001</v>
      </c>
      <c r="N1800">
        <v>951</v>
      </c>
      <c r="O1800">
        <v>200</v>
      </c>
      <c r="P1800" s="1" t="s">
        <v>153</v>
      </c>
      <c r="Q1800" s="1" t="s">
        <v>93</v>
      </c>
      <c r="R1800" s="1" t="s">
        <v>72</v>
      </c>
      <c r="S1800" s="1" t="s">
        <v>119</v>
      </c>
      <c r="T1800" s="1" t="s">
        <v>118</v>
      </c>
      <c r="U1800" s="1" t="s">
        <v>118</v>
      </c>
      <c r="V1800" s="1" t="s">
        <v>108</v>
      </c>
      <c r="W1800" s="1" t="s">
        <v>129</v>
      </c>
      <c r="X1800" s="1" t="s">
        <v>643</v>
      </c>
      <c r="Y1800" s="1" t="s">
        <v>109</v>
      </c>
      <c r="Z1800" s="1" t="s">
        <v>350</v>
      </c>
      <c r="AA1800" s="1" t="s">
        <v>131</v>
      </c>
      <c r="AB1800">
        <v>40</v>
      </c>
      <c r="AC1800" s="1" t="s">
        <v>134</v>
      </c>
      <c r="AD1800" s="1" t="s">
        <v>61</v>
      </c>
      <c r="AE1800" s="1" t="s">
        <v>61</v>
      </c>
      <c r="AF1800" s="1" t="s">
        <v>61</v>
      </c>
      <c r="AG1800" s="1" t="s">
        <v>61</v>
      </c>
      <c r="AH1800" s="1" t="s">
        <v>61</v>
      </c>
      <c r="AI1800" s="1" t="s">
        <v>2837</v>
      </c>
      <c r="AJ1800" s="1" t="s">
        <v>2838</v>
      </c>
      <c r="AK1800" s="44">
        <v>43729</v>
      </c>
      <c r="AL1800" s="1">
        <v>8.9999999999999993E-3</v>
      </c>
      <c r="AM1800" s="1">
        <v>0.1</v>
      </c>
      <c r="AN1800" s="1">
        <v>4</v>
      </c>
      <c r="AO1800" s="1">
        <v>1</v>
      </c>
      <c r="AP1800" s="1">
        <v>17</v>
      </c>
      <c r="AQ1800" s="1">
        <v>0.5</v>
      </c>
      <c r="AR1800" s="1">
        <v>1</v>
      </c>
      <c r="AS1800" s="1">
        <v>9</v>
      </c>
      <c r="AT1800" s="1">
        <v>1</v>
      </c>
      <c r="AU1800" s="1">
        <v>0.02</v>
      </c>
      <c r="AV1800" s="1">
        <v>5</v>
      </c>
      <c r="AW1800" s="1">
        <v>53</v>
      </c>
      <c r="AX1800" s="1">
        <v>160</v>
      </c>
      <c r="AY1800" s="1">
        <v>0.01</v>
      </c>
      <c r="AZ1800" s="1">
        <v>0.27</v>
      </c>
      <c r="BA1800" s="1">
        <v>8</v>
      </c>
      <c r="BB1800" s="1">
        <v>17</v>
      </c>
      <c r="BC1800" s="1">
        <v>2.34</v>
      </c>
      <c r="BD1800" s="1">
        <v>0.75</v>
      </c>
      <c r="BE1800" s="1">
        <v>7</v>
      </c>
      <c r="BF1800" s="1">
        <v>0.09</v>
      </c>
      <c r="BG1800" s="1">
        <v>44</v>
      </c>
      <c r="BH1800" s="1">
        <v>1.67</v>
      </c>
      <c r="BI1800" s="1">
        <v>0.56000000000000005</v>
      </c>
      <c r="BJ1800" s="1">
        <v>10</v>
      </c>
      <c r="BK1800" s="1">
        <v>5</v>
      </c>
      <c r="BL1800" s="1">
        <v>0.25</v>
      </c>
      <c r="BM1800" s="1">
        <v>10</v>
      </c>
      <c r="BN1800" s="1">
        <v>10</v>
      </c>
      <c r="BO1800" s="1">
        <v>435</v>
      </c>
      <c r="BP1800" s="1">
        <v>0.06</v>
      </c>
      <c r="BQ1800" s="1">
        <v>3</v>
      </c>
      <c r="BR1800" s="1">
        <v>18</v>
      </c>
      <c r="BS1800" s="1">
        <v>5</v>
      </c>
      <c r="BT1800" s="1">
        <v>5</v>
      </c>
    </row>
    <row r="1801" spans="1:72" x14ac:dyDescent="0.25">
      <c r="A1801" s="1" t="s">
        <v>2514</v>
      </c>
      <c r="B1801" s="1" t="s">
        <v>2518</v>
      </c>
      <c r="C1801">
        <v>10</v>
      </c>
      <c r="D1801" s="1" t="s">
        <v>170</v>
      </c>
      <c r="E1801" s="1" t="s">
        <v>2516</v>
      </c>
      <c r="F1801" s="1" t="s">
        <v>1762</v>
      </c>
      <c r="G1801" s="44">
        <v>43686</v>
      </c>
      <c r="H1801" s="1" t="s">
        <v>69</v>
      </c>
      <c r="I1801" s="1" t="s">
        <v>70</v>
      </c>
      <c r="J1801">
        <v>596168.27</v>
      </c>
      <c r="K1801">
        <v>7032123.0300000003</v>
      </c>
      <c r="L1801">
        <v>63.404671999999998</v>
      </c>
      <c r="M1801">
        <v>-139.07449700000001</v>
      </c>
      <c r="N1801">
        <v>951</v>
      </c>
      <c r="O1801">
        <v>195</v>
      </c>
      <c r="P1801" s="1" t="s">
        <v>153</v>
      </c>
      <c r="Q1801" s="1" t="s">
        <v>121</v>
      </c>
      <c r="R1801" s="1" t="s">
        <v>72</v>
      </c>
      <c r="S1801" s="1" t="s">
        <v>119</v>
      </c>
      <c r="T1801" s="1" t="s">
        <v>118</v>
      </c>
      <c r="U1801" s="1" t="s">
        <v>121</v>
      </c>
      <c r="V1801" s="1" t="s">
        <v>158</v>
      </c>
      <c r="W1801" s="1" t="s">
        <v>61</v>
      </c>
      <c r="X1801" s="1" t="s">
        <v>61</v>
      </c>
      <c r="Y1801" s="1" t="s">
        <v>61</v>
      </c>
      <c r="Z1801" s="1" t="s">
        <v>61</v>
      </c>
      <c r="AA1801" s="1" t="s">
        <v>61</v>
      </c>
      <c r="AC1801" s="1" t="s">
        <v>61</v>
      </c>
      <c r="AD1801" s="1" t="s">
        <v>61</v>
      </c>
      <c r="AE1801" s="1" t="s">
        <v>61</v>
      </c>
      <c r="AF1801" s="1" t="s">
        <v>61</v>
      </c>
      <c r="AG1801" s="1" t="s">
        <v>61</v>
      </c>
      <c r="AH1801" s="1" t="s">
        <v>61</v>
      </c>
      <c r="AI1801" s="1" t="s">
        <v>2837</v>
      </c>
      <c r="AJ1801" s="1" t="s">
        <v>2838</v>
      </c>
      <c r="AK1801" s="44">
        <v>43729</v>
      </c>
      <c r="AL1801" s="1">
        <v>8.9999999999999993E-3</v>
      </c>
      <c r="AM1801" s="1">
        <v>0.1</v>
      </c>
      <c r="AN1801" s="1">
        <v>3</v>
      </c>
      <c r="AO1801" s="1">
        <v>1</v>
      </c>
      <c r="AP1801" s="1">
        <v>18</v>
      </c>
      <c r="AQ1801" s="1">
        <v>0.5</v>
      </c>
      <c r="AR1801" s="1">
        <v>1</v>
      </c>
      <c r="AS1801" s="1">
        <v>5</v>
      </c>
      <c r="AT1801" s="1">
        <v>1</v>
      </c>
      <c r="AU1801" s="1">
        <v>0.04</v>
      </c>
      <c r="AV1801" s="1">
        <v>5</v>
      </c>
      <c r="AW1801" s="1">
        <v>53</v>
      </c>
      <c r="AX1801" s="1">
        <v>210</v>
      </c>
      <c r="AY1801" s="1">
        <v>0.01</v>
      </c>
      <c r="AZ1801" s="1">
        <v>0.27</v>
      </c>
      <c r="BA1801" s="1">
        <v>8</v>
      </c>
      <c r="BB1801" s="1">
        <v>19</v>
      </c>
      <c r="BC1801" s="1">
        <v>2.39</v>
      </c>
      <c r="BD1801" s="1">
        <v>0.85</v>
      </c>
      <c r="BE1801" s="1">
        <v>8</v>
      </c>
      <c r="BF1801" s="1">
        <v>0.11</v>
      </c>
      <c r="BG1801" s="1">
        <v>50</v>
      </c>
      <c r="BH1801" s="1">
        <v>1.62</v>
      </c>
      <c r="BI1801" s="1">
        <v>0.61</v>
      </c>
      <c r="BJ1801" s="1">
        <v>10</v>
      </c>
      <c r="BK1801" s="1">
        <v>5</v>
      </c>
      <c r="BL1801" s="1">
        <v>0.25</v>
      </c>
      <c r="BM1801" s="1">
        <v>10</v>
      </c>
      <c r="BN1801" s="1">
        <v>10</v>
      </c>
      <c r="BO1801" s="1">
        <v>480</v>
      </c>
      <c r="BP1801" s="1">
        <v>0.06</v>
      </c>
      <c r="BQ1801" s="1">
        <v>6</v>
      </c>
      <c r="BR1801" s="1">
        <v>16</v>
      </c>
      <c r="BS1801" s="1">
        <v>5</v>
      </c>
      <c r="BT1801" s="1">
        <v>5</v>
      </c>
    </row>
    <row r="1802" spans="1:72" x14ac:dyDescent="0.25">
      <c r="A1802" s="1" t="s">
        <v>2514</v>
      </c>
      <c r="B1802" s="1" t="s">
        <v>2519</v>
      </c>
      <c r="C1802">
        <v>15</v>
      </c>
      <c r="D1802" s="1" t="s">
        <v>170</v>
      </c>
      <c r="E1802" s="1" t="s">
        <v>2516</v>
      </c>
      <c r="F1802" s="1" t="s">
        <v>1762</v>
      </c>
      <c r="G1802" s="44">
        <v>43686</v>
      </c>
      <c r="H1802" s="1" t="s">
        <v>69</v>
      </c>
      <c r="I1802" s="1" t="s">
        <v>70</v>
      </c>
      <c r="J1802">
        <v>596168.28</v>
      </c>
      <c r="K1802">
        <v>7032117.79</v>
      </c>
      <c r="L1802">
        <v>63.404625000000003</v>
      </c>
      <c r="M1802">
        <v>-139.0745</v>
      </c>
      <c r="N1802">
        <v>949</v>
      </c>
      <c r="O1802">
        <v>270</v>
      </c>
      <c r="P1802" s="1" t="s">
        <v>153</v>
      </c>
      <c r="Q1802" s="1" t="s">
        <v>121</v>
      </c>
      <c r="R1802" s="1" t="s">
        <v>72</v>
      </c>
      <c r="S1802" s="1" t="s">
        <v>119</v>
      </c>
      <c r="T1802" s="1" t="s">
        <v>118</v>
      </c>
      <c r="U1802" s="1" t="s">
        <v>121</v>
      </c>
      <c r="V1802" s="1" t="s">
        <v>158</v>
      </c>
      <c r="W1802" s="1" t="s">
        <v>61</v>
      </c>
      <c r="X1802" s="1" t="s">
        <v>61</v>
      </c>
      <c r="Y1802" s="1" t="s">
        <v>61</v>
      </c>
      <c r="Z1802" s="1" t="s">
        <v>61</v>
      </c>
      <c r="AA1802" s="1" t="s">
        <v>61</v>
      </c>
      <c r="AC1802" s="1" t="s">
        <v>61</v>
      </c>
      <c r="AD1802" s="1" t="s">
        <v>61</v>
      </c>
      <c r="AE1802" s="1" t="s">
        <v>61</v>
      </c>
      <c r="AF1802" s="1" t="s">
        <v>61</v>
      </c>
      <c r="AG1802" s="1" t="s">
        <v>61</v>
      </c>
      <c r="AH1802" s="1" t="s">
        <v>61</v>
      </c>
      <c r="AI1802" s="1" t="s">
        <v>2837</v>
      </c>
      <c r="AJ1802" s="1" t="s">
        <v>2838</v>
      </c>
      <c r="AK1802" s="44">
        <v>43729</v>
      </c>
      <c r="AL1802" s="1">
        <v>3.1E-2</v>
      </c>
      <c r="AM1802" s="1">
        <v>0.3</v>
      </c>
      <c r="AN1802" s="1">
        <v>1</v>
      </c>
      <c r="AO1802" s="1">
        <v>1</v>
      </c>
      <c r="AP1802" s="1">
        <v>18</v>
      </c>
      <c r="AQ1802" s="1">
        <v>0.5</v>
      </c>
      <c r="AR1802" s="1">
        <v>1</v>
      </c>
      <c r="AS1802" s="1">
        <v>16</v>
      </c>
      <c r="AT1802" s="1">
        <v>1</v>
      </c>
      <c r="AU1802" s="1">
        <v>0.01</v>
      </c>
      <c r="AV1802" s="1">
        <v>5</v>
      </c>
      <c r="AW1802" s="1">
        <v>55</v>
      </c>
      <c r="AX1802" s="1">
        <v>160</v>
      </c>
      <c r="AY1802" s="1">
        <v>0.01</v>
      </c>
      <c r="AZ1802" s="1">
        <v>0.28999999999999998</v>
      </c>
      <c r="BA1802" s="1">
        <v>7</v>
      </c>
      <c r="BB1802" s="1">
        <v>15</v>
      </c>
      <c r="BC1802" s="1">
        <v>2.15</v>
      </c>
      <c r="BD1802" s="1">
        <v>0.75</v>
      </c>
      <c r="BE1802" s="1">
        <v>6</v>
      </c>
      <c r="BF1802" s="1">
        <v>7.0000000000000007E-2</v>
      </c>
      <c r="BG1802" s="1">
        <v>40</v>
      </c>
      <c r="BH1802" s="1">
        <v>1.65</v>
      </c>
      <c r="BI1802" s="1">
        <v>0.6</v>
      </c>
      <c r="BJ1802" s="1">
        <v>10</v>
      </c>
      <c r="BK1802" s="1">
        <v>5</v>
      </c>
      <c r="BL1802" s="1">
        <v>0.5</v>
      </c>
      <c r="BM1802" s="1">
        <v>10</v>
      </c>
      <c r="BN1802" s="1">
        <v>20</v>
      </c>
      <c r="BO1802" s="1">
        <v>471</v>
      </c>
      <c r="BP1802" s="1">
        <v>0.06</v>
      </c>
      <c r="BQ1802" s="1">
        <v>4</v>
      </c>
      <c r="BR1802" s="1">
        <v>18</v>
      </c>
      <c r="BS1802" s="1">
        <v>5</v>
      </c>
      <c r="BT1802" s="1">
        <v>5</v>
      </c>
    </row>
    <row r="1803" spans="1:72" x14ac:dyDescent="0.25">
      <c r="A1803" s="1" t="s">
        <v>2514</v>
      </c>
      <c r="B1803" s="1" t="s">
        <v>2520</v>
      </c>
      <c r="C1803">
        <v>20</v>
      </c>
      <c r="D1803" s="1" t="s">
        <v>170</v>
      </c>
      <c r="E1803" s="1" t="s">
        <v>2516</v>
      </c>
      <c r="F1803" s="1" t="s">
        <v>1762</v>
      </c>
      <c r="G1803" s="44">
        <v>43686</v>
      </c>
      <c r="H1803" s="1" t="s">
        <v>69</v>
      </c>
      <c r="I1803" s="1" t="s">
        <v>70</v>
      </c>
      <c r="J1803">
        <v>596168.61</v>
      </c>
      <c r="K1803">
        <v>7032113.4500000002</v>
      </c>
      <c r="L1803">
        <v>63.404586000000002</v>
      </c>
      <c r="M1803">
        <v>-139.07449600000001</v>
      </c>
      <c r="N1803">
        <v>950</v>
      </c>
      <c r="O1803">
        <v>230</v>
      </c>
      <c r="P1803" s="1" t="s">
        <v>153</v>
      </c>
      <c r="Q1803" s="1" t="s">
        <v>93</v>
      </c>
      <c r="R1803" s="1" t="s">
        <v>72</v>
      </c>
      <c r="S1803" s="1" t="s">
        <v>119</v>
      </c>
      <c r="T1803" s="1" t="s">
        <v>118</v>
      </c>
      <c r="U1803" s="1" t="s">
        <v>118</v>
      </c>
      <c r="V1803" s="1" t="s">
        <v>108</v>
      </c>
      <c r="W1803" s="1" t="s">
        <v>129</v>
      </c>
      <c r="X1803" s="1" t="s">
        <v>157</v>
      </c>
      <c r="Y1803" s="1" t="s">
        <v>111</v>
      </c>
      <c r="Z1803" s="1" t="s">
        <v>116</v>
      </c>
      <c r="AA1803" s="1" t="s">
        <v>113</v>
      </c>
      <c r="AB1803">
        <v>60</v>
      </c>
      <c r="AC1803" s="1" t="s">
        <v>134</v>
      </c>
      <c r="AD1803" s="1" t="s">
        <v>61</v>
      </c>
      <c r="AE1803" s="1" t="s">
        <v>61</v>
      </c>
      <c r="AF1803" s="1" t="s">
        <v>61</v>
      </c>
      <c r="AG1803" s="1" t="s">
        <v>61</v>
      </c>
      <c r="AH1803" s="1" t="s">
        <v>61</v>
      </c>
      <c r="AI1803" s="1" t="s">
        <v>2837</v>
      </c>
      <c r="AJ1803" s="1" t="s">
        <v>2838</v>
      </c>
      <c r="AK1803" s="44">
        <v>43729</v>
      </c>
      <c r="AL1803" s="1">
        <v>1.0999999999999999E-2</v>
      </c>
      <c r="AM1803" s="1">
        <v>0.1</v>
      </c>
      <c r="AN1803" s="1">
        <v>2</v>
      </c>
      <c r="AO1803" s="1">
        <v>1</v>
      </c>
      <c r="AP1803" s="1">
        <v>12</v>
      </c>
      <c r="AQ1803" s="1">
        <v>0.5</v>
      </c>
      <c r="AR1803" s="1">
        <v>1</v>
      </c>
      <c r="AS1803" s="1">
        <v>11</v>
      </c>
      <c r="AT1803" s="1">
        <v>1</v>
      </c>
      <c r="AU1803" s="1">
        <v>0.01</v>
      </c>
      <c r="AV1803" s="1">
        <v>5</v>
      </c>
      <c r="AW1803" s="1">
        <v>52</v>
      </c>
      <c r="AX1803" s="1">
        <v>180</v>
      </c>
      <c r="AY1803" s="1">
        <v>0.01</v>
      </c>
      <c r="AZ1803" s="1">
        <v>0.32</v>
      </c>
      <c r="BA1803" s="1">
        <v>8</v>
      </c>
      <c r="BB1803" s="1">
        <v>17</v>
      </c>
      <c r="BC1803" s="1">
        <v>2.2599999999999998</v>
      </c>
      <c r="BD1803" s="1">
        <v>0.79</v>
      </c>
      <c r="BE1803" s="1">
        <v>7</v>
      </c>
      <c r="BF1803" s="1">
        <v>0.08</v>
      </c>
      <c r="BG1803" s="1">
        <v>45</v>
      </c>
      <c r="BH1803" s="1">
        <v>1.71</v>
      </c>
      <c r="BI1803" s="1">
        <v>0.54</v>
      </c>
      <c r="BJ1803" s="1">
        <v>10</v>
      </c>
      <c r="BK1803" s="1">
        <v>5</v>
      </c>
      <c r="BL1803" s="1">
        <v>0.7</v>
      </c>
      <c r="BM1803" s="1">
        <v>10</v>
      </c>
      <c r="BN1803" s="1">
        <v>20</v>
      </c>
      <c r="BO1803" s="1">
        <v>463</v>
      </c>
      <c r="BP1803" s="1">
        <v>0.06</v>
      </c>
      <c r="BQ1803" s="1">
        <v>4</v>
      </c>
      <c r="BR1803" s="1">
        <v>20</v>
      </c>
      <c r="BS1803" s="1">
        <v>5</v>
      </c>
      <c r="BT1803" s="1">
        <v>5</v>
      </c>
    </row>
    <row r="1804" spans="1:72" x14ac:dyDescent="0.25">
      <c r="A1804" s="1" t="s">
        <v>2514</v>
      </c>
      <c r="B1804" s="1" t="s">
        <v>2521</v>
      </c>
      <c r="C1804">
        <v>25</v>
      </c>
      <c r="D1804" s="1" t="s">
        <v>170</v>
      </c>
      <c r="E1804" s="1" t="s">
        <v>2516</v>
      </c>
      <c r="F1804" s="1" t="s">
        <v>1762</v>
      </c>
      <c r="G1804" s="44">
        <v>43686</v>
      </c>
      <c r="H1804" s="1" t="s">
        <v>69</v>
      </c>
      <c r="I1804" s="1" t="s">
        <v>70</v>
      </c>
      <c r="J1804">
        <v>596171.46</v>
      </c>
      <c r="K1804">
        <v>7032108.29</v>
      </c>
      <c r="L1804">
        <v>63.404539</v>
      </c>
      <c r="M1804">
        <v>-139.074442</v>
      </c>
      <c r="N1804">
        <v>950</v>
      </c>
      <c r="O1804">
        <v>300</v>
      </c>
      <c r="P1804" s="1" t="s">
        <v>153</v>
      </c>
      <c r="Q1804" s="1" t="s">
        <v>121</v>
      </c>
      <c r="R1804" s="1" t="s">
        <v>72</v>
      </c>
      <c r="S1804" s="1" t="s">
        <v>119</v>
      </c>
      <c r="T1804" s="1" t="s">
        <v>118</v>
      </c>
      <c r="U1804" s="1" t="s">
        <v>121</v>
      </c>
      <c r="V1804" s="1" t="s">
        <v>158</v>
      </c>
      <c r="W1804" s="1" t="s">
        <v>61</v>
      </c>
      <c r="X1804" s="1" t="s">
        <v>61</v>
      </c>
      <c r="Y1804" s="1" t="s">
        <v>61</v>
      </c>
      <c r="Z1804" s="1" t="s">
        <v>61</v>
      </c>
      <c r="AA1804" s="1" t="s">
        <v>61</v>
      </c>
      <c r="AC1804" s="1" t="s">
        <v>61</v>
      </c>
      <c r="AD1804" s="1" t="s">
        <v>61</v>
      </c>
      <c r="AE1804" s="1" t="s">
        <v>61</v>
      </c>
      <c r="AF1804" s="1" t="s">
        <v>61</v>
      </c>
      <c r="AG1804" s="1" t="s">
        <v>61</v>
      </c>
      <c r="AH1804" s="1" t="s">
        <v>61</v>
      </c>
      <c r="AI1804" s="1" t="s">
        <v>2837</v>
      </c>
      <c r="AJ1804" s="1" t="s">
        <v>2838</v>
      </c>
      <c r="AK1804" s="44">
        <v>43729</v>
      </c>
      <c r="AL1804" s="1">
        <v>3.1E-2</v>
      </c>
      <c r="AM1804" s="1">
        <v>0.2</v>
      </c>
      <c r="AN1804" s="1">
        <v>1</v>
      </c>
      <c r="AO1804" s="1">
        <v>1</v>
      </c>
      <c r="AP1804" s="1">
        <v>25</v>
      </c>
      <c r="AQ1804" s="1">
        <v>0.5</v>
      </c>
      <c r="AR1804" s="1">
        <v>1</v>
      </c>
      <c r="AS1804" s="1">
        <v>53</v>
      </c>
      <c r="AT1804" s="1">
        <v>1</v>
      </c>
      <c r="AU1804" s="1">
        <v>0.03</v>
      </c>
      <c r="AV1804" s="1">
        <v>5</v>
      </c>
      <c r="AW1804" s="1">
        <v>73</v>
      </c>
      <c r="AX1804" s="1">
        <v>150</v>
      </c>
      <c r="AY1804" s="1">
        <v>0.01</v>
      </c>
      <c r="AZ1804" s="1">
        <v>0.38</v>
      </c>
      <c r="BA1804" s="1">
        <v>8</v>
      </c>
      <c r="BB1804" s="1">
        <v>14</v>
      </c>
      <c r="BC1804" s="1">
        <v>2.17</v>
      </c>
      <c r="BD1804" s="1">
        <v>0.8</v>
      </c>
      <c r="BE1804" s="1">
        <v>6</v>
      </c>
      <c r="BF1804" s="1">
        <v>7.0000000000000007E-2</v>
      </c>
      <c r="BG1804" s="1">
        <v>42</v>
      </c>
      <c r="BH1804" s="1">
        <v>1.86</v>
      </c>
      <c r="BI1804" s="1">
        <v>0.53</v>
      </c>
      <c r="BJ1804" s="1">
        <v>10</v>
      </c>
      <c r="BK1804" s="1">
        <v>5</v>
      </c>
      <c r="BL1804" s="1">
        <v>1.1000000000000001</v>
      </c>
      <c r="BM1804" s="1">
        <v>10</v>
      </c>
      <c r="BN1804" s="1">
        <v>20</v>
      </c>
      <c r="BO1804" s="1">
        <v>512</v>
      </c>
      <c r="BP1804" s="1">
        <v>0.04</v>
      </c>
      <c r="BQ1804" s="1">
        <v>4</v>
      </c>
      <c r="BR1804" s="1">
        <v>20</v>
      </c>
      <c r="BS1804" s="1">
        <v>5</v>
      </c>
      <c r="BT1804" s="1">
        <v>5</v>
      </c>
    </row>
    <row r="1805" spans="1:72" x14ac:dyDescent="0.25">
      <c r="A1805" s="1" t="s">
        <v>2514</v>
      </c>
      <c r="B1805" s="1" t="s">
        <v>2522</v>
      </c>
      <c r="C1805">
        <v>30</v>
      </c>
      <c r="D1805" s="1" t="s">
        <v>170</v>
      </c>
      <c r="E1805" s="1" t="s">
        <v>2516</v>
      </c>
      <c r="F1805" s="1" t="s">
        <v>1762</v>
      </c>
      <c r="G1805" s="44">
        <v>43686</v>
      </c>
      <c r="H1805" s="1" t="s">
        <v>69</v>
      </c>
      <c r="I1805" s="1" t="s">
        <v>70</v>
      </c>
      <c r="J1805">
        <v>596172.47</v>
      </c>
      <c r="K1805">
        <v>7032103.0800000001</v>
      </c>
      <c r="L1805">
        <v>63.404491999999998</v>
      </c>
      <c r="M1805">
        <v>-139.07442499999999</v>
      </c>
      <c r="N1805">
        <v>950</v>
      </c>
      <c r="O1805">
        <v>350</v>
      </c>
      <c r="P1805" s="1" t="s">
        <v>153</v>
      </c>
      <c r="Q1805" s="1" t="s">
        <v>121</v>
      </c>
      <c r="R1805" s="1" t="s">
        <v>72</v>
      </c>
      <c r="S1805" s="1" t="s">
        <v>119</v>
      </c>
      <c r="T1805" s="1" t="s">
        <v>118</v>
      </c>
      <c r="U1805" s="1" t="s">
        <v>121</v>
      </c>
      <c r="V1805" s="1" t="s">
        <v>158</v>
      </c>
      <c r="W1805" s="1" t="s">
        <v>61</v>
      </c>
      <c r="X1805" s="1" t="s">
        <v>61</v>
      </c>
      <c r="Y1805" s="1" t="s">
        <v>61</v>
      </c>
      <c r="Z1805" s="1" t="s">
        <v>61</v>
      </c>
      <c r="AA1805" s="1" t="s">
        <v>61</v>
      </c>
      <c r="AC1805" s="1" t="s">
        <v>61</v>
      </c>
      <c r="AD1805" s="1" t="s">
        <v>61</v>
      </c>
      <c r="AE1805" s="1" t="s">
        <v>61</v>
      </c>
      <c r="AF1805" s="1" t="s">
        <v>61</v>
      </c>
      <c r="AG1805" s="1" t="s">
        <v>61</v>
      </c>
      <c r="AH1805" s="1" t="s">
        <v>61</v>
      </c>
      <c r="AI1805" s="1" t="s">
        <v>2837</v>
      </c>
      <c r="AJ1805" s="1" t="s">
        <v>2838</v>
      </c>
      <c r="AK1805" s="44">
        <v>43729</v>
      </c>
      <c r="AL1805" s="1">
        <v>1.4E-2</v>
      </c>
      <c r="AM1805" s="1">
        <v>0.2</v>
      </c>
      <c r="AN1805" s="1">
        <v>2</v>
      </c>
      <c r="AO1805" s="1">
        <v>1</v>
      </c>
      <c r="AP1805" s="1">
        <v>20</v>
      </c>
      <c r="AQ1805" s="1">
        <v>0.5</v>
      </c>
      <c r="AR1805" s="1">
        <v>1</v>
      </c>
      <c r="AS1805" s="1">
        <v>7</v>
      </c>
      <c r="AT1805" s="1">
        <v>1</v>
      </c>
      <c r="AU1805" s="1">
        <v>0.03</v>
      </c>
      <c r="AV1805" s="1">
        <v>5</v>
      </c>
      <c r="AW1805" s="1">
        <v>58</v>
      </c>
      <c r="AX1805" s="1">
        <v>160</v>
      </c>
      <c r="AY1805" s="1">
        <v>0.01</v>
      </c>
      <c r="AZ1805" s="1">
        <v>0.31</v>
      </c>
      <c r="BA1805" s="1">
        <v>7</v>
      </c>
      <c r="BB1805" s="1">
        <v>15</v>
      </c>
      <c r="BC1805" s="1">
        <v>2.16</v>
      </c>
      <c r="BD1805" s="1">
        <v>0.79</v>
      </c>
      <c r="BE1805" s="1">
        <v>6</v>
      </c>
      <c r="BF1805" s="1">
        <v>0.09</v>
      </c>
      <c r="BG1805" s="1">
        <v>39</v>
      </c>
      <c r="BH1805" s="1">
        <v>1.66</v>
      </c>
      <c r="BI1805" s="1">
        <v>0.7</v>
      </c>
      <c r="BJ1805" s="1">
        <v>10</v>
      </c>
      <c r="BK1805" s="1">
        <v>5</v>
      </c>
      <c r="BL1805" s="1">
        <v>0.5</v>
      </c>
      <c r="BM1805" s="1">
        <v>10</v>
      </c>
      <c r="BN1805" s="1">
        <v>10</v>
      </c>
      <c r="BO1805" s="1">
        <v>485</v>
      </c>
      <c r="BP1805" s="1">
        <v>0.05</v>
      </c>
      <c r="BQ1805" s="1">
        <v>3</v>
      </c>
      <c r="BR1805" s="1">
        <v>18</v>
      </c>
      <c r="BS1805" s="1">
        <v>5</v>
      </c>
      <c r="BT1805" s="1">
        <v>5</v>
      </c>
    </row>
    <row r="1806" spans="1:72" x14ac:dyDescent="0.25">
      <c r="A1806" s="1" t="s">
        <v>2514</v>
      </c>
      <c r="B1806" s="1" t="s">
        <v>2523</v>
      </c>
      <c r="C1806">
        <v>35</v>
      </c>
      <c r="D1806" s="1" t="s">
        <v>170</v>
      </c>
      <c r="E1806" s="1" t="s">
        <v>2516</v>
      </c>
      <c r="F1806" s="1" t="s">
        <v>1762</v>
      </c>
      <c r="G1806" s="44">
        <v>43686</v>
      </c>
      <c r="H1806" s="1" t="s">
        <v>69</v>
      </c>
      <c r="I1806" s="1" t="s">
        <v>70</v>
      </c>
      <c r="J1806">
        <v>596175.23</v>
      </c>
      <c r="K1806">
        <v>7032099.2599999998</v>
      </c>
      <c r="L1806">
        <v>63.404457000000001</v>
      </c>
      <c r="M1806">
        <v>-139.07437200000001</v>
      </c>
      <c r="N1806">
        <v>948</v>
      </c>
      <c r="O1806">
        <v>270</v>
      </c>
      <c r="P1806" s="1" t="s">
        <v>153</v>
      </c>
      <c r="Q1806" s="1" t="s">
        <v>121</v>
      </c>
      <c r="R1806" s="1" t="s">
        <v>72</v>
      </c>
      <c r="S1806" s="1" t="s">
        <v>119</v>
      </c>
      <c r="T1806" s="1" t="s">
        <v>118</v>
      </c>
      <c r="U1806" s="1" t="s">
        <v>121</v>
      </c>
      <c r="V1806" s="1" t="s">
        <v>158</v>
      </c>
      <c r="W1806" s="1" t="s">
        <v>61</v>
      </c>
      <c r="X1806" s="1" t="s">
        <v>61</v>
      </c>
      <c r="Y1806" s="1" t="s">
        <v>61</v>
      </c>
      <c r="Z1806" s="1" t="s">
        <v>61</v>
      </c>
      <c r="AA1806" s="1" t="s">
        <v>61</v>
      </c>
      <c r="AC1806" s="1" t="s">
        <v>61</v>
      </c>
      <c r="AD1806" s="1" t="s">
        <v>61</v>
      </c>
      <c r="AE1806" s="1" t="s">
        <v>61</v>
      </c>
      <c r="AF1806" s="1" t="s">
        <v>61</v>
      </c>
      <c r="AG1806" s="1" t="s">
        <v>61</v>
      </c>
      <c r="AH1806" s="1" t="s">
        <v>61</v>
      </c>
      <c r="AI1806" s="1" t="s">
        <v>2837</v>
      </c>
      <c r="AJ1806" s="1" t="s">
        <v>2838</v>
      </c>
      <c r="AK1806" s="44">
        <v>43729</v>
      </c>
      <c r="AL1806" s="1">
        <v>8.9999999999999993E-3</v>
      </c>
      <c r="AM1806" s="1">
        <v>0.1</v>
      </c>
      <c r="AN1806" s="1">
        <v>1</v>
      </c>
      <c r="AO1806" s="1">
        <v>1</v>
      </c>
      <c r="AP1806" s="1">
        <v>11</v>
      </c>
      <c r="AQ1806" s="1">
        <v>0.5</v>
      </c>
      <c r="AR1806" s="1">
        <v>1</v>
      </c>
      <c r="AS1806" s="1">
        <v>3</v>
      </c>
      <c r="AT1806" s="1">
        <v>2</v>
      </c>
      <c r="AU1806" s="1">
        <v>0.02</v>
      </c>
      <c r="AV1806" s="1">
        <v>5</v>
      </c>
      <c r="AW1806" s="1">
        <v>47</v>
      </c>
      <c r="AX1806" s="1">
        <v>210</v>
      </c>
      <c r="AY1806" s="1">
        <v>0.01</v>
      </c>
      <c r="AZ1806" s="1">
        <v>0.31</v>
      </c>
      <c r="BA1806" s="1">
        <v>8</v>
      </c>
      <c r="BB1806" s="1">
        <v>18</v>
      </c>
      <c r="BC1806" s="1">
        <v>2.2799999999999998</v>
      </c>
      <c r="BD1806" s="1">
        <v>0.85</v>
      </c>
      <c r="BE1806" s="1">
        <v>9</v>
      </c>
      <c r="BF1806" s="1">
        <v>0.1</v>
      </c>
      <c r="BG1806" s="1">
        <v>46</v>
      </c>
      <c r="BH1806" s="1">
        <v>1.7</v>
      </c>
      <c r="BI1806" s="1">
        <v>0.7</v>
      </c>
      <c r="BJ1806" s="1">
        <v>10</v>
      </c>
      <c r="BK1806" s="1">
        <v>5</v>
      </c>
      <c r="BL1806" s="1">
        <v>0.25</v>
      </c>
      <c r="BM1806" s="1">
        <v>5</v>
      </c>
      <c r="BN1806" s="1">
        <v>20</v>
      </c>
      <c r="BO1806" s="1">
        <v>528</v>
      </c>
      <c r="BP1806" s="1">
        <v>0.06</v>
      </c>
      <c r="BQ1806" s="1">
        <v>5</v>
      </c>
      <c r="BR1806" s="1">
        <v>19</v>
      </c>
      <c r="BS1806" s="1">
        <v>5</v>
      </c>
      <c r="BT1806" s="1">
        <v>5</v>
      </c>
    </row>
    <row r="1807" spans="1:72" x14ac:dyDescent="0.25">
      <c r="A1807" s="1" t="s">
        <v>2524</v>
      </c>
      <c r="B1807" s="1" t="s">
        <v>2525</v>
      </c>
      <c r="C1807">
        <v>0</v>
      </c>
      <c r="D1807" s="1" t="s">
        <v>170</v>
      </c>
      <c r="E1807" s="1" t="s">
        <v>2526</v>
      </c>
      <c r="F1807" s="1" t="s">
        <v>1762</v>
      </c>
      <c r="G1807" s="44">
        <v>43687</v>
      </c>
      <c r="H1807" s="1" t="s">
        <v>69</v>
      </c>
      <c r="I1807" s="1" t="s">
        <v>70</v>
      </c>
      <c r="J1807">
        <v>596067.9</v>
      </c>
      <c r="K1807">
        <v>7032071.8499999996</v>
      </c>
      <c r="L1807">
        <v>63.404240000000001</v>
      </c>
      <c r="M1807">
        <v>-139.076536</v>
      </c>
      <c r="N1807">
        <v>923</v>
      </c>
      <c r="O1807">
        <v>260</v>
      </c>
      <c r="P1807" s="1" t="s">
        <v>153</v>
      </c>
      <c r="Q1807" s="1" t="s">
        <v>94</v>
      </c>
      <c r="R1807" s="1" t="s">
        <v>72</v>
      </c>
      <c r="S1807" s="1" t="s">
        <v>119</v>
      </c>
      <c r="T1807" s="1" t="s">
        <v>119</v>
      </c>
      <c r="U1807" s="1" t="s">
        <v>118</v>
      </c>
      <c r="V1807" s="1" t="s">
        <v>114</v>
      </c>
      <c r="W1807" s="1" t="s">
        <v>1766</v>
      </c>
      <c r="X1807" s="1" t="s">
        <v>128</v>
      </c>
      <c r="Y1807" s="1" t="s">
        <v>109</v>
      </c>
      <c r="Z1807" s="1" t="s">
        <v>115</v>
      </c>
      <c r="AA1807" s="1" t="s">
        <v>113</v>
      </c>
      <c r="AB1807">
        <v>85</v>
      </c>
      <c r="AC1807" s="1" t="s">
        <v>132</v>
      </c>
      <c r="AD1807" s="1" t="s">
        <v>61</v>
      </c>
      <c r="AE1807" s="1" t="s">
        <v>61</v>
      </c>
      <c r="AF1807" s="1" t="s">
        <v>61</v>
      </c>
      <c r="AG1807" s="1" t="s">
        <v>61</v>
      </c>
      <c r="AH1807" s="1" t="s">
        <v>61</v>
      </c>
      <c r="AI1807" s="1" t="s">
        <v>2837</v>
      </c>
      <c r="AJ1807" s="1" t="s">
        <v>2838</v>
      </c>
      <c r="AK1807" s="44">
        <v>43729</v>
      </c>
      <c r="AL1807" s="1">
        <v>1.2E-2</v>
      </c>
      <c r="AM1807" s="1">
        <v>0.1</v>
      </c>
      <c r="AN1807" s="1">
        <v>2</v>
      </c>
      <c r="AO1807" s="1">
        <v>1</v>
      </c>
      <c r="AP1807" s="1">
        <v>11</v>
      </c>
      <c r="AQ1807" s="1">
        <v>0.5</v>
      </c>
      <c r="AR1807" s="1">
        <v>1</v>
      </c>
      <c r="AS1807" s="1">
        <v>10</v>
      </c>
      <c r="AT1807" s="1">
        <v>1</v>
      </c>
      <c r="AU1807" s="1">
        <v>0.01</v>
      </c>
      <c r="AV1807" s="1">
        <v>5</v>
      </c>
      <c r="AW1807" s="1">
        <v>47</v>
      </c>
      <c r="AX1807" s="1">
        <v>210</v>
      </c>
      <c r="AY1807" s="1">
        <v>0.01</v>
      </c>
      <c r="AZ1807" s="1">
        <v>0.4</v>
      </c>
      <c r="BA1807" s="1">
        <v>8</v>
      </c>
      <c r="BB1807" s="1">
        <v>19</v>
      </c>
      <c r="BC1807" s="1">
        <v>2.1800000000000002</v>
      </c>
      <c r="BD1807" s="1">
        <v>0.81</v>
      </c>
      <c r="BE1807" s="1">
        <v>8</v>
      </c>
      <c r="BF1807" s="1">
        <v>0.1</v>
      </c>
      <c r="BG1807" s="1">
        <v>50</v>
      </c>
      <c r="BH1807" s="1">
        <v>1.73</v>
      </c>
      <c r="BI1807" s="1">
        <v>0.53</v>
      </c>
      <c r="BJ1807" s="1">
        <v>10</v>
      </c>
      <c r="BK1807" s="1">
        <v>5</v>
      </c>
      <c r="BL1807" s="1">
        <v>0.5</v>
      </c>
      <c r="BM1807" s="1">
        <v>10</v>
      </c>
      <c r="BN1807" s="1">
        <v>10</v>
      </c>
      <c r="BO1807" s="1">
        <v>461</v>
      </c>
      <c r="BP1807" s="1">
        <v>0.06</v>
      </c>
      <c r="BQ1807" s="1">
        <v>5</v>
      </c>
      <c r="BR1807" s="1">
        <v>20</v>
      </c>
      <c r="BS1807" s="1">
        <v>5</v>
      </c>
      <c r="BT1807" s="1">
        <v>5</v>
      </c>
    </row>
    <row r="1808" spans="1:72" x14ac:dyDescent="0.25">
      <c r="A1808" s="1" t="s">
        <v>2524</v>
      </c>
      <c r="B1808" s="1" t="s">
        <v>2527</v>
      </c>
      <c r="C1808">
        <v>5</v>
      </c>
      <c r="D1808" s="1" t="s">
        <v>170</v>
      </c>
      <c r="E1808" s="1" t="s">
        <v>2526</v>
      </c>
      <c r="F1808" s="1" t="s">
        <v>1762</v>
      </c>
      <c r="G1808" s="44">
        <v>43687</v>
      </c>
      <c r="H1808" s="1" t="s">
        <v>69</v>
      </c>
      <c r="I1808" s="1" t="s">
        <v>70</v>
      </c>
      <c r="J1808">
        <v>596066.46</v>
      </c>
      <c r="K1808">
        <v>7032066.6799999997</v>
      </c>
      <c r="L1808">
        <v>63.404193999999997</v>
      </c>
      <c r="M1808">
        <v>-139.07656800000001</v>
      </c>
      <c r="N1808">
        <v>926</v>
      </c>
      <c r="O1808">
        <v>415</v>
      </c>
      <c r="P1808" s="1" t="s">
        <v>153</v>
      </c>
      <c r="Q1808" s="1" t="s">
        <v>93</v>
      </c>
      <c r="R1808" s="1" t="s">
        <v>72</v>
      </c>
      <c r="S1808" s="1" t="s">
        <v>119</v>
      </c>
      <c r="T1808" s="1" t="s">
        <v>118</v>
      </c>
      <c r="U1808" s="1" t="s">
        <v>118</v>
      </c>
      <c r="V1808" s="1" t="s">
        <v>108</v>
      </c>
      <c r="W1808" s="1" t="s">
        <v>129</v>
      </c>
      <c r="X1808" s="1" t="s">
        <v>643</v>
      </c>
      <c r="Y1808" s="1" t="s">
        <v>109</v>
      </c>
      <c r="Z1808" s="1" t="s">
        <v>350</v>
      </c>
      <c r="AA1808" s="1" t="s">
        <v>131</v>
      </c>
      <c r="AB1808">
        <v>40</v>
      </c>
      <c r="AC1808" s="1" t="s">
        <v>134</v>
      </c>
      <c r="AD1808" s="1" t="s">
        <v>61</v>
      </c>
      <c r="AE1808" s="1" t="s">
        <v>61</v>
      </c>
      <c r="AF1808" s="1" t="s">
        <v>61</v>
      </c>
      <c r="AG1808" s="1" t="s">
        <v>61</v>
      </c>
      <c r="AH1808" s="1" t="s">
        <v>61</v>
      </c>
      <c r="AI1808" s="1" t="s">
        <v>2837</v>
      </c>
      <c r="AJ1808" s="1" t="s">
        <v>2838</v>
      </c>
      <c r="AK1808" s="44">
        <v>43729</v>
      </c>
      <c r="AL1808" s="1">
        <v>1.4E-2</v>
      </c>
      <c r="AM1808" s="1">
        <v>0.3</v>
      </c>
      <c r="AN1808" s="1">
        <v>1</v>
      </c>
      <c r="AO1808" s="1">
        <v>1</v>
      </c>
      <c r="AP1808" s="1">
        <v>10</v>
      </c>
      <c r="AQ1808" s="1">
        <v>0.5</v>
      </c>
      <c r="AR1808" s="1">
        <v>2</v>
      </c>
      <c r="AS1808" s="1">
        <v>12</v>
      </c>
      <c r="AT1808" s="1">
        <v>1</v>
      </c>
      <c r="AU1808" s="1">
        <v>0.02</v>
      </c>
      <c r="AV1808" s="1">
        <v>5</v>
      </c>
      <c r="AW1808" s="1">
        <v>74</v>
      </c>
      <c r="AX1808" s="1">
        <v>220</v>
      </c>
      <c r="AY1808" s="1">
        <v>0.01</v>
      </c>
      <c r="AZ1808" s="1">
        <v>0.35</v>
      </c>
      <c r="BA1808" s="1">
        <v>9</v>
      </c>
      <c r="BB1808" s="1">
        <v>18</v>
      </c>
      <c r="BC1808" s="1">
        <v>2.52</v>
      </c>
      <c r="BD1808" s="1">
        <v>0.88</v>
      </c>
      <c r="BE1808" s="1">
        <v>7</v>
      </c>
      <c r="BF1808" s="1">
        <v>0.09</v>
      </c>
      <c r="BG1808" s="1">
        <v>57</v>
      </c>
      <c r="BH1808" s="1">
        <v>1.81</v>
      </c>
      <c r="BI1808" s="1">
        <v>0.75</v>
      </c>
      <c r="BJ1808" s="1">
        <v>10</v>
      </c>
      <c r="BK1808" s="1">
        <v>5</v>
      </c>
      <c r="BL1808" s="1">
        <v>1</v>
      </c>
      <c r="BM1808" s="1">
        <v>10</v>
      </c>
      <c r="BN1808" s="1">
        <v>20</v>
      </c>
      <c r="BO1808" s="1">
        <v>557</v>
      </c>
      <c r="BP1808" s="1">
        <v>0.05</v>
      </c>
      <c r="BQ1808" s="1">
        <v>6</v>
      </c>
      <c r="BR1808" s="1">
        <v>16</v>
      </c>
      <c r="BS1808" s="1">
        <v>5</v>
      </c>
      <c r="BT1808" s="1">
        <v>5</v>
      </c>
    </row>
    <row r="1809" spans="1:72" x14ac:dyDescent="0.25">
      <c r="A1809" s="1" t="s">
        <v>2524</v>
      </c>
      <c r="B1809" s="1" t="s">
        <v>2528</v>
      </c>
      <c r="C1809">
        <v>10</v>
      </c>
      <c r="D1809" s="1" t="s">
        <v>170</v>
      </c>
      <c r="E1809" s="1" t="s">
        <v>2526</v>
      </c>
      <c r="F1809" s="1" t="s">
        <v>1762</v>
      </c>
      <c r="G1809" s="44">
        <v>43687</v>
      </c>
      <c r="H1809" s="1" t="s">
        <v>69</v>
      </c>
      <c r="I1809" s="1" t="s">
        <v>70</v>
      </c>
      <c r="J1809">
        <v>596067.07999999996</v>
      </c>
      <c r="K1809">
        <v>7032062.6799999997</v>
      </c>
      <c r="L1809">
        <v>63.404158000000002</v>
      </c>
      <c r="M1809">
        <v>-139.07655800000001</v>
      </c>
      <c r="N1809">
        <v>926</v>
      </c>
      <c r="O1809">
        <v>190</v>
      </c>
      <c r="P1809" s="1" t="s">
        <v>153</v>
      </c>
      <c r="Q1809" s="1" t="s">
        <v>93</v>
      </c>
      <c r="R1809" s="1" t="s">
        <v>72</v>
      </c>
      <c r="S1809" s="1" t="s">
        <v>119</v>
      </c>
      <c r="T1809" s="1" t="s">
        <v>118</v>
      </c>
      <c r="U1809" s="1" t="s">
        <v>118</v>
      </c>
      <c r="V1809" s="1" t="s">
        <v>108</v>
      </c>
      <c r="W1809" s="1" t="s">
        <v>129</v>
      </c>
      <c r="X1809" s="1" t="s">
        <v>157</v>
      </c>
      <c r="Y1809" s="1" t="s">
        <v>111</v>
      </c>
      <c r="Z1809" s="1" t="s">
        <v>116</v>
      </c>
      <c r="AA1809" s="1" t="s">
        <v>131</v>
      </c>
      <c r="AB1809">
        <v>40</v>
      </c>
      <c r="AC1809" s="1" t="s">
        <v>134</v>
      </c>
      <c r="AD1809" s="1" t="s">
        <v>61</v>
      </c>
      <c r="AE1809" s="1" t="s">
        <v>61</v>
      </c>
      <c r="AF1809" s="1" t="s">
        <v>61</v>
      </c>
      <c r="AG1809" s="1" t="s">
        <v>61</v>
      </c>
      <c r="AH1809" s="1" t="s">
        <v>61</v>
      </c>
      <c r="AI1809" s="1" t="s">
        <v>2837</v>
      </c>
      <c r="AJ1809" s="1" t="s">
        <v>2838</v>
      </c>
      <c r="AK1809" s="44">
        <v>43729</v>
      </c>
      <c r="AL1809" s="1">
        <v>5.0000000000000001E-3</v>
      </c>
      <c r="AM1809" s="1">
        <v>0.1</v>
      </c>
      <c r="AN1809" s="1">
        <v>1</v>
      </c>
      <c r="AO1809" s="1">
        <v>1</v>
      </c>
      <c r="AP1809" s="1">
        <v>8</v>
      </c>
      <c r="AQ1809" s="1">
        <v>0.5</v>
      </c>
      <c r="AR1809" s="1">
        <v>1</v>
      </c>
      <c r="AS1809" s="1">
        <v>3</v>
      </c>
      <c r="AT1809" s="1">
        <v>1</v>
      </c>
      <c r="AU1809" s="1">
        <v>0.01</v>
      </c>
      <c r="AV1809" s="1">
        <v>5</v>
      </c>
      <c r="AW1809" s="1">
        <v>54</v>
      </c>
      <c r="AX1809" s="1">
        <v>210</v>
      </c>
      <c r="AY1809" s="1">
        <v>0.01</v>
      </c>
      <c r="AZ1809" s="1">
        <v>0.39</v>
      </c>
      <c r="BA1809" s="1">
        <v>10</v>
      </c>
      <c r="BB1809" s="1">
        <v>19</v>
      </c>
      <c r="BC1809" s="1">
        <v>2.4</v>
      </c>
      <c r="BD1809" s="1">
        <v>0.99</v>
      </c>
      <c r="BE1809" s="1">
        <v>10</v>
      </c>
      <c r="BF1809" s="1">
        <v>0.14000000000000001</v>
      </c>
      <c r="BG1809" s="1">
        <v>51</v>
      </c>
      <c r="BH1809" s="1">
        <v>1.73</v>
      </c>
      <c r="BI1809" s="1">
        <v>0.75</v>
      </c>
      <c r="BJ1809" s="1">
        <v>10</v>
      </c>
      <c r="BK1809" s="1">
        <v>5</v>
      </c>
      <c r="BL1809" s="1">
        <v>0.25</v>
      </c>
      <c r="BM1809" s="1">
        <v>5</v>
      </c>
      <c r="BN1809" s="1">
        <v>10</v>
      </c>
      <c r="BO1809" s="1">
        <v>517</v>
      </c>
      <c r="BP1809" s="1">
        <v>0.06</v>
      </c>
      <c r="BQ1809" s="1">
        <v>3</v>
      </c>
      <c r="BR1809" s="1">
        <v>20</v>
      </c>
      <c r="BS1809" s="1">
        <v>5</v>
      </c>
      <c r="BT1809" s="1">
        <v>5</v>
      </c>
    </row>
    <row r="1810" spans="1:72" x14ac:dyDescent="0.25">
      <c r="A1810" s="1" t="s">
        <v>2524</v>
      </c>
      <c r="B1810" s="1" t="s">
        <v>2529</v>
      </c>
      <c r="C1810">
        <v>15</v>
      </c>
      <c r="D1810" s="1" t="s">
        <v>170</v>
      </c>
      <c r="E1810" s="1" t="s">
        <v>2526</v>
      </c>
      <c r="F1810" s="1" t="s">
        <v>1762</v>
      </c>
      <c r="G1810" s="44">
        <v>43687</v>
      </c>
      <c r="H1810" s="1" t="s">
        <v>69</v>
      </c>
      <c r="I1810" s="1" t="s">
        <v>70</v>
      </c>
      <c r="J1810">
        <v>596068.43999999994</v>
      </c>
      <c r="K1810">
        <v>7032057.3700000001</v>
      </c>
      <c r="L1810">
        <v>63.404110000000003</v>
      </c>
      <c r="M1810">
        <v>-139.07653400000001</v>
      </c>
      <c r="N1810">
        <v>921</v>
      </c>
      <c r="O1810">
        <v>150</v>
      </c>
      <c r="P1810" s="1" t="s">
        <v>153</v>
      </c>
      <c r="Q1810" s="1" t="s">
        <v>94</v>
      </c>
      <c r="R1810" s="1" t="s">
        <v>72</v>
      </c>
      <c r="S1810" s="1" t="s">
        <v>119</v>
      </c>
      <c r="T1810" s="1" t="s">
        <v>120</v>
      </c>
      <c r="U1810" s="1" t="s">
        <v>118</v>
      </c>
      <c r="V1810" s="1" t="s">
        <v>108</v>
      </c>
      <c r="W1810" s="1" t="s">
        <v>129</v>
      </c>
      <c r="X1810" s="1" t="s">
        <v>157</v>
      </c>
      <c r="Y1810" s="1" t="s">
        <v>109</v>
      </c>
      <c r="Z1810" s="1" t="s">
        <v>116</v>
      </c>
      <c r="AA1810" s="1" t="s">
        <v>131</v>
      </c>
      <c r="AB1810">
        <v>40</v>
      </c>
      <c r="AC1810" s="1" t="s">
        <v>134</v>
      </c>
      <c r="AD1810" s="1" t="s">
        <v>61</v>
      </c>
      <c r="AE1810" s="1" t="s">
        <v>61</v>
      </c>
      <c r="AF1810" s="1" t="s">
        <v>61</v>
      </c>
      <c r="AG1810" s="1" t="s">
        <v>61</v>
      </c>
      <c r="AH1810" s="1" t="s">
        <v>61</v>
      </c>
      <c r="AI1810" s="1" t="s">
        <v>2837</v>
      </c>
      <c r="AJ1810" s="1" t="s">
        <v>2838</v>
      </c>
      <c r="AK1810" s="44">
        <v>43729</v>
      </c>
      <c r="AL1810" s="1">
        <v>6.0000000000000001E-3</v>
      </c>
      <c r="AM1810" s="1">
        <v>0.4</v>
      </c>
      <c r="AN1810" s="1">
        <v>2</v>
      </c>
      <c r="AO1810" s="1">
        <v>1</v>
      </c>
      <c r="AP1810" s="1">
        <v>23</v>
      </c>
      <c r="AQ1810" s="1">
        <v>0.5</v>
      </c>
      <c r="AR1810" s="1">
        <v>2</v>
      </c>
      <c r="AS1810" s="1">
        <v>6</v>
      </c>
      <c r="AT1810" s="1">
        <v>1</v>
      </c>
      <c r="AU1810" s="1">
        <v>0.03</v>
      </c>
      <c r="AV1810" s="1">
        <v>5</v>
      </c>
      <c r="AW1810" s="1">
        <v>47</v>
      </c>
      <c r="AX1810" s="1">
        <v>220</v>
      </c>
      <c r="AY1810" s="1">
        <v>0.01</v>
      </c>
      <c r="AZ1810" s="1">
        <v>0.4</v>
      </c>
      <c r="BA1810" s="1">
        <v>10</v>
      </c>
      <c r="BB1810" s="1">
        <v>19</v>
      </c>
      <c r="BC1810" s="1">
        <v>2.2599999999999998</v>
      </c>
      <c r="BD1810" s="1">
        <v>0.86</v>
      </c>
      <c r="BE1810" s="1">
        <v>9</v>
      </c>
      <c r="BF1810" s="1">
        <v>0.14000000000000001</v>
      </c>
      <c r="BG1810" s="1">
        <v>49</v>
      </c>
      <c r="BH1810" s="1">
        <v>1.55</v>
      </c>
      <c r="BI1810" s="1">
        <v>0.6</v>
      </c>
      <c r="BJ1810" s="1">
        <v>10</v>
      </c>
      <c r="BK1810" s="1">
        <v>5</v>
      </c>
      <c r="BL1810" s="1">
        <v>0.25</v>
      </c>
      <c r="BM1810" s="1">
        <v>5</v>
      </c>
      <c r="BN1810" s="1">
        <v>10</v>
      </c>
      <c r="BO1810" s="1">
        <v>382</v>
      </c>
      <c r="BP1810" s="1">
        <v>0.06</v>
      </c>
      <c r="BQ1810" s="1">
        <v>3</v>
      </c>
      <c r="BR1810" s="1">
        <v>20</v>
      </c>
      <c r="BS1810" s="1">
        <v>5</v>
      </c>
      <c r="BT1810" s="1">
        <v>5</v>
      </c>
    </row>
    <row r="1811" spans="1:72" x14ac:dyDescent="0.25">
      <c r="A1811" s="1" t="s">
        <v>2524</v>
      </c>
      <c r="B1811" s="1" t="s">
        <v>2530</v>
      </c>
      <c r="C1811">
        <v>20</v>
      </c>
      <c r="D1811" s="1" t="s">
        <v>170</v>
      </c>
      <c r="E1811" s="1" t="s">
        <v>2526</v>
      </c>
      <c r="F1811" s="1" t="s">
        <v>1762</v>
      </c>
      <c r="G1811" s="44">
        <v>43687</v>
      </c>
      <c r="H1811" s="1" t="s">
        <v>69</v>
      </c>
      <c r="I1811" s="1" t="s">
        <v>70</v>
      </c>
      <c r="J1811">
        <v>596066.88</v>
      </c>
      <c r="K1811">
        <v>7032052.6399999997</v>
      </c>
      <c r="L1811">
        <v>63.404068000000002</v>
      </c>
      <c r="M1811">
        <v>-139.07656800000001</v>
      </c>
      <c r="N1811">
        <v>920</v>
      </c>
      <c r="O1811">
        <v>190</v>
      </c>
      <c r="P1811" s="1" t="s">
        <v>153</v>
      </c>
      <c r="Q1811" s="1" t="s">
        <v>121</v>
      </c>
      <c r="R1811" s="1" t="s">
        <v>72</v>
      </c>
      <c r="S1811" s="1" t="s">
        <v>119</v>
      </c>
      <c r="T1811" s="1" t="s">
        <v>118</v>
      </c>
      <c r="U1811" s="1" t="s">
        <v>121</v>
      </c>
      <c r="V1811" s="1" t="s">
        <v>158</v>
      </c>
      <c r="W1811" s="1" t="s">
        <v>61</v>
      </c>
      <c r="X1811" s="1" t="s">
        <v>61</v>
      </c>
      <c r="Y1811" s="1" t="s">
        <v>61</v>
      </c>
      <c r="Z1811" s="1" t="s">
        <v>61</v>
      </c>
      <c r="AA1811" s="1" t="s">
        <v>61</v>
      </c>
      <c r="AC1811" s="1" t="s">
        <v>61</v>
      </c>
      <c r="AD1811" s="1" t="s">
        <v>61</v>
      </c>
      <c r="AE1811" s="1" t="s">
        <v>61</v>
      </c>
      <c r="AF1811" s="1" t="s">
        <v>61</v>
      </c>
      <c r="AG1811" s="1" t="s">
        <v>61</v>
      </c>
      <c r="AH1811" s="1" t="s">
        <v>61</v>
      </c>
      <c r="AI1811" s="1" t="s">
        <v>2837</v>
      </c>
      <c r="AJ1811" s="1" t="s">
        <v>2838</v>
      </c>
      <c r="AK1811" s="44">
        <v>43729</v>
      </c>
      <c r="AL1811" s="1">
        <v>7.0000000000000001E-3</v>
      </c>
      <c r="AM1811" s="1">
        <v>0.1</v>
      </c>
      <c r="AN1811" s="1">
        <v>2</v>
      </c>
      <c r="AO1811" s="1">
        <v>1</v>
      </c>
      <c r="AP1811" s="1">
        <v>14</v>
      </c>
      <c r="AQ1811" s="1">
        <v>1</v>
      </c>
      <c r="AR1811" s="1">
        <v>1</v>
      </c>
      <c r="AS1811" s="1">
        <v>8</v>
      </c>
      <c r="AT1811" s="1">
        <v>1</v>
      </c>
      <c r="AU1811" s="1">
        <v>0.01</v>
      </c>
      <c r="AV1811" s="1">
        <v>5</v>
      </c>
      <c r="AW1811" s="1">
        <v>51</v>
      </c>
      <c r="AX1811" s="1">
        <v>240</v>
      </c>
      <c r="AY1811" s="1">
        <v>0.01</v>
      </c>
      <c r="AZ1811" s="1">
        <v>0.37</v>
      </c>
      <c r="BA1811" s="1">
        <v>9</v>
      </c>
      <c r="BB1811" s="1">
        <v>21</v>
      </c>
      <c r="BC1811" s="1">
        <v>2.41</v>
      </c>
      <c r="BD1811" s="1">
        <v>0.84</v>
      </c>
      <c r="BE1811" s="1">
        <v>11</v>
      </c>
      <c r="BF1811" s="1">
        <v>0.12</v>
      </c>
      <c r="BG1811" s="1">
        <v>53</v>
      </c>
      <c r="BH1811" s="1">
        <v>1.67</v>
      </c>
      <c r="BI1811" s="1">
        <v>0.56000000000000005</v>
      </c>
      <c r="BJ1811" s="1">
        <v>10</v>
      </c>
      <c r="BK1811" s="1">
        <v>5</v>
      </c>
      <c r="BL1811" s="1">
        <v>0.25</v>
      </c>
      <c r="BM1811" s="1">
        <v>10</v>
      </c>
      <c r="BN1811" s="1">
        <v>10</v>
      </c>
      <c r="BO1811" s="1">
        <v>406</v>
      </c>
      <c r="BP1811" s="1">
        <v>0.05</v>
      </c>
      <c r="BQ1811" s="1">
        <v>4</v>
      </c>
      <c r="BR1811" s="1">
        <v>21</v>
      </c>
      <c r="BS1811" s="1">
        <v>5</v>
      </c>
      <c r="BT1811" s="1">
        <v>5</v>
      </c>
    </row>
    <row r="1812" spans="1:72" x14ac:dyDescent="0.25">
      <c r="A1812" s="1" t="s">
        <v>2524</v>
      </c>
      <c r="B1812" s="1" t="s">
        <v>2531</v>
      </c>
      <c r="C1812">
        <v>25</v>
      </c>
      <c r="D1812" s="1" t="s">
        <v>170</v>
      </c>
      <c r="E1812" s="1" t="s">
        <v>2526</v>
      </c>
      <c r="F1812" s="1" t="s">
        <v>1762</v>
      </c>
      <c r="G1812" s="44">
        <v>43687</v>
      </c>
      <c r="H1812" s="1" t="s">
        <v>69</v>
      </c>
      <c r="I1812" s="1" t="s">
        <v>70</v>
      </c>
      <c r="J1812">
        <v>596068.52</v>
      </c>
      <c r="K1812">
        <v>7032047.9000000004</v>
      </c>
      <c r="L1812">
        <v>63.404024999999997</v>
      </c>
      <c r="M1812">
        <v>-139.076538</v>
      </c>
      <c r="N1812">
        <v>921</v>
      </c>
      <c r="O1812">
        <v>170</v>
      </c>
      <c r="P1812" s="1" t="s">
        <v>153</v>
      </c>
      <c r="Q1812" s="1" t="s">
        <v>94</v>
      </c>
      <c r="R1812" s="1" t="s">
        <v>72</v>
      </c>
      <c r="S1812" s="1" t="s">
        <v>119</v>
      </c>
      <c r="T1812" s="1" t="s">
        <v>119</v>
      </c>
      <c r="U1812" s="1" t="s">
        <v>118</v>
      </c>
      <c r="V1812" s="1" t="s">
        <v>108</v>
      </c>
      <c r="W1812" s="1" t="s">
        <v>129</v>
      </c>
      <c r="X1812" s="1" t="s">
        <v>2271</v>
      </c>
      <c r="Y1812" s="1" t="s">
        <v>111</v>
      </c>
      <c r="Z1812" s="1" t="s">
        <v>350</v>
      </c>
      <c r="AA1812" s="1" t="s">
        <v>131</v>
      </c>
      <c r="AB1812">
        <v>40</v>
      </c>
      <c r="AC1812" s="1" t="s">
        <v>134</v>
      </c>
      <c r="AD1812" s="1" t="s">
        <v>61</v>
      </c>
      <c r="AE1812" s="1" t="s">
        <v>61</v>
      </c>
      <c r="AF1812" s="1" t="s">
        <v>61</v>
      </c>
      <c r="AG1812" s="1" t="s">
        <v>61</v>
      </c>
      <c r="AH1812" s="1" t="s">
        <v>61</v>
      </c>
      <c r="AI1812" s="1" t="s">
        <v>2837</v>
      </c>
      <c r="AJ1812" s="1" t="s">
        <v>2838</v>
      </c>
      <c r="AK1812" s="44">
        <v>43729</v>
      </c>
      <c r="AL1812" s="1">
        <v>1.7999999999999999E-2</v>
      </c>
      <c r="AM1812" s="1">
        <v>0.3</v>
      </c>
      <c r="AN1812" s="1">
        <v>1</v>
      </c>
      <c r="AO1812" s="1">
        <v>1</v>
      </c>
      <c r="AP1812" s="1">
        <v>10</v>
      </c>
      <c r="AQ1812" s="1">
        <v>0.5</v>
      </c>
      <c r="AR1812" s="1">
        <v>1</v>
      </c>
      <c r="AS1812" s="1">
        <v>16</v>
      </c>
      <c r="AT1812" s="1">
        <v>1</v>
      </c>
      <c r="AU1812" s="1">
        <v>0.02</v>
      </c>
      <c r="AV1812" s="1">
        <v>5</v>
      </c>
      <c r="AW1812" s="1">
        <v>50</v>
      </c>
      <c r="AX1812" s="1">
        <v>190</v>
      </c>
      <c r="AY1812" s="1">
        <v>0.01</v>
      </c>
      <c r="AZ1812" s="1">
        <v>0.4</v>
      </c>
      <c r="BA1812" s="1">
        <v>9</v>
      </c>
      <c r="BB1812" s="1">
        <v>18</v>
      </c>
      <c r="BC1812" s="1">
        <v>2.23</v>
      </c>
      <c r="BD1812" s="1">
        <v>0.77</v>
      </c>
      <c r="BE1812" s="1">
        <v>7</v>
      </c>
      <c r="BF1812" s="1">
        <v>0.1</v>
      </c>
      <c r="BG1812" s="1">
        <v>49</v>
      </c>
      <c r="BH1812" s="1">
        <v>1.64</v>
      </c>
      <c r="BI1812" s="1">
        <v>0.56999999999999995</v>
      </c>
      <c r="BJ1812" s="1">
        <v>10</v>
      </c>
      <c r="BK1812" s="1">
        <v>5</v>
      </c>
      <c r="BL1812" s="1">
        <v>0.25</v>
      </c>
      <c r="BM1812" s="1">
        <v>10</v>
      </c>
      <c r="BN1812" s="1">
        <v>10</v>
      </c>
      <c r="BO1812" s="1">
        <v>386</v>
      </c>
      <c r="BP1812" s="1">
        <v>0.06</v>
      </c>
      <c r="BQ1812" s="1">
        <v>4</v>
      </c>
      <c r="BR1812" s="1">
        <v>21</v>
      </c>
      <c r="BS1812" s="1">
        <v>5</v>
      </c>
      <c r="BT1812" s="1">
        <v>5</v>
      </c>
    </row>
    <row r="1813" spans="1:72" x14ac:dyDescent="0.25">
      <c r="A1813" s="1" t="s">
        <v>2524</v>
      </c>
      <c r="B1813" s="1" t="s">
        <v>2532</v>
      </c>
      <c r="C1813">
        <v>30</v>
      </c>
      <c r="D1813" s="1" t="s">
        <v>170</v>
      </c>
      <c r="E1813" s="1" t="s">
        <v>2526</v>
      </c>
      <c r="F1813" s="1" t="s">
        <v>1762</v>
      </c>
      <c r="G1813" s="44">
        <v>43687</v>
      </c>
      <c r="H1813" s="1" t="s">
        <v>69</v>
      </c>
      <c r="I1813" s="1" t="s">
        <v>70</v>
      </c>
      <c r="J1813">
        <v>596070.93000000005</v>
      </c>
      <c r="K1813">
        <v>7032042.5099999998</v>
      </c>
      <c r="L1813">
        <v>63.403976</v>
      </c>
      <c r="M1813">
        <v>-139.076493</v>
      </c>
      <c r="N1813">
        <v>920</v>
      </c>
      <c r="O1813">
        <v>200</v>
      </c>
      <c r="P1813" s="1" t="s">
        <v>153</v>
      </c>
      <c r="Q1813" s="1" t="s">
        <v>93</v>
      </c>
      <c r="R1813" s="1" t="s">
        <v>72</v>
      </c>
      <c r="S1813" s="1" t="s">
        <v>120</v>
      </c>
      <c r="T1813" s="1" t="s">
        <v>120</v>
      </c>
      <c r="U1813" s="1" t="s">
        <v>118</v>
      </c>
      <c r="V1813" s="1" t="s">
        <v>108</v>
      </c>
      <c r="W1813" s="1" t="s">
        <v>129</v>
      </c>
      <c r="X1813" s="1" t="s">
        <v>128</v>
      </c>
      <c r="Y1813" s="1" t="s">
        <v>111</v>
      </c>
      <c r="Z1813" s="1" t="s">
        <v>115</v>
      </c>
      <c r="AA1813" s="1" t="s">
        <v>131</v>
      </c>
      <c r="AB1813">
        <v>40</v>
      </c>
      <c r="AC1813" s="1" t="s">
        <v>134</v>
      </c>
      <c r="AD1813" s="1" t="s">
        <v>61</v>
      </c>
      <c r="AE1813" s="1" t="s">
        <v>61</v>
      </c>
      <c r="AF1813" s="1" t="s">
        <v>61</v>
      </c>
      <c r="AG1813" s="1" t="s">
        <v>61</v>
      </c>
      <c r="AH1813" s="1" t="s">
        <v>61</v>
      </c>
      <c r="AI1813" s="1" t="s">
        <v>2837</v>
      </c>
      <c r="AJ1813" s="1" t="s">
        <v>2838</v>
      </c>
      <c r="AK1813" s="44">
        <v>43729</v>
      </c>
      <c r="AL1813" s="1">
        <v>0.02</v>
      </c>
      <c r="AM1813" s="1">
        <v>0.2</v>
      </c>
      <c r="AN1813" s="1">
        <v>2</v>
      </c>
      <c r="AO1813" s="1">
        <v>1</v>
      </c>
      <c r="AP1813" s="1">
        <v>10</v>
      </c>
      <c r="AQ1813" s="1">
        <v>1</v>
      </c>
      <c r="AR1813" s="1">
        <v>1</v>
      </c>
      <c r="AS1813" s="1">
        <v>26</v>
      </c>
      <c r="AT1813" s="1">
        <v>1</v>
      </c>
      <c r="AU1813" s="1">
        <v>0.02</v>
      </c>
      <c r="AV1813" s="1">
        <v>5</v>
      </c>
      <c r="AW1813" s="1">
        <v>62</v>
      </c>
      <c r="AX1813" s="1">
        <v>190</v>
      </c>
      <c r="AY1813" s="1">
        <v>0.01</v>
      </c>
      <c r="AZ1813" s="1">
        <v>0.41</v>
      </c>
      <c r="BA1813" s="1">
        <v>10</v>
      </c>
      <c r="BB1813" s="1">
        <v>17</v>
      </c>
      <c r="BC1813" s="1">
        <v>2.48</v>
      </c>
      <c r="BD1813" s="1">
        <v>0.92</v>
      </c>
      <c r="BE1813" s="1">
        <v>7</v>
      </c>
      <c r="BF1813" s="1">
        <v>0.09</v>
      </c>
      <c r="BG1813" s="1">
        <v>48</v>
      </c>
      <c r="BH1813" s="1">
        <v>1.8</v>
      </c>
      <c r="BI1813" s="1">
        <v>0.65</v>
      </c>
      <c r="BJ1813" s="1">
        <v>10</v>
      </c>
      <c r="BK1813" s="1">
        <v>5</v>
      </c>
      <c r="BL1813" s="1">
        <v>0.7</v>
      </c>
      <c r="BM1813" s="1">
        <v>10</v>
      </c>
      <c r="BN1813" s="1">
        <v>10</v>
      </c>
      <c r="BO1813" s="1">
        <v>454</v>
      </c>
      <c r="BP1813" s="1">
        <v>0.04</v>
      </c>
      <c r="BQ1813" s="1">
        <v>4</v>
      </c>
      <c r="BR1813" s="1">
        <v>19</v>
      </c>
      <c r="BS1813" s="1">
        <v>5</v>
      </c>
      <c r="BT1813" s="1">
        <v>5</v>
      </c>
    </row>
    <row r="1814" spans="1:72" x14ac:dyDescent="0.25">
      <c r="A1814" s="1" t="s">
        <v>2524</v>
      </c>
      <c r="B1814" s="1" t="s">
        <v>2533</v>
      </c>
      <c r="C1814">
        <v>35</v>
      </c>
      <c r="D1814" s="1" t="s">
        <v>170</v>
      </c>
      <c r="E1814" s="1" t="s">
        <v>2526</v>
      </c>
      <c r="F1814" s="1" t="s">
        <v>1762</v>
      </c>
      <c r="G1814" s="44">
        <v>43687</v>
      </c>
      <c r="H1814" s="1" t="s">
        <v>69</v>
      </c>
      <c r="I1814" s="1" t="s">
        <v>70</v>
      </c>
      <c r="J1814">
        <v>596071.32999999996</v>
      </c>
      <c r="K1814">
        <v>7032037.6100000003</v>
      </c>
      <c r="L1814">
        <v>63.403931999999998</v>
      </c>
      <c r="M1814">
        <v>-139.07648800000001</v>
      </c>
      <c r="N1814">
        <v>919</v>
      </c>
      <c r="O1814">
        <v>370</v>
      </c>
      <c r="P1814" s="1" t="s">
        <v>153</v>
      </c>
      <c r="Q1814" s="1" t="s">
        <v>93</v>
      </c>
      <c r="R1814" s="1" t="s">
        <v>72</v>
      </c>
      <c r="S1814" s="1" t="s">
        <v>119</v>
      </c>
      <c r="T1814" s="1" t="s">
        <v>118</v>
      </c>
      <c r="U1814" s="1" t="s">
        <v>118</v>
      </c>
      <c r="V1814" s="1" t="s">
        <v>108</v>
      </c>
      <c r="W1814" s="1" t="s">
        <v>129</v>
      </c>
      <c r="X1814" s="1" t="s">
        <v>157</v>
      </c>
      <c r="Y1814" s="1" t="s">
        <v>109</v>
      </c>
      <c r="Z1814" s="1" t="s">
        <v>116</v>
      </c>
      <c r="AA1814" s="1" t="s">
        <v>113</v>
      </c>
      <c r="AB1814">
        <v>60</v>
      </c>
      <c r="AC1814" s="1" t="s">
        <v>132</v>
      </c>
      <c r="AD1814" s="1" t="s">
        <v>61</v>
      </c>
      <c r="AE1814" s="1" t="s">
        <v>61</v>
      </c>
      <c r="AF1814" s="1" t="s">
        <v>61</v>
      </c>
      <c r="AG1814" s="1" t="s">
        <v>61</v>
      </c>
      <c r="AH1814" s="1" t="s">
        <v>61</v>
      </c>
      <c r="AI1814" s="1" t="s">
        <v>2837</v>
      </c>
      <c r="AJ1814" s="1" t="s">
        <v>2838</v>
      </c>
      <c r="AK1814" s="44">
        <v>43729</v>
      </c>
      <c r="AL1814" s="1">
        <v>1.6E-2</v>
      </c>
      <c r="AM1814" s="1">
        <v>0.1</v>
      </c>
      <c r="AN1814" s="1">
        <v>1</v>
      </c>
      <c r="AO1814" s="1">
        <v>1</v>
      </c>
      <c r="AP1814" s="1">
        <v>7</v>
      </c>
      <c r="AQ1814" s="1">
        <v>0.5</v>
      </c>
      <c r="AR1814" s="1">
        <v>1</v>
      </c>
      <c r="AS1814" s="1">
        <v>15</v>
      </c>
      <c r="AT1814" s="1">
        <v>1</v>
      </c>
      <c r="AU1814" s="1">
        <v>0.01</v>
      </c>
      <c r="AV1814" s="1">
        <v>5</v>
      </c>
      <c r="AW1814" s="1">
        <v>54</v>
      </c>
      <c r="AX1814" s="1">
        <v>180</v>
      </c>
      <c r="AY1814" s="1">
        <v>0.01</v>
      </c>
      <c r="AZ1814" s="1">
        <v>0.45</v>
      </c>
      <c r="BA1814" s="1">
        <v>9</v>
      </c>
      <c r="BB1814" s="1">
        <v>18</v>
      </c>
      <c r="BC1814" s="1">
        <v>2.39</v>
      </c>
      <c r="BD1814" s="1">
        <v>0.9</v>
      </c>
      <c r="BE1814" s="1">
        <v>7</v>
      </c>
      <c r="BF1814" s="1">
        <v>0.12</v>
      </c>
      <c r="BG1814" s="1">
        <v>53</v>
      </c>
      <c r="BH1814" s="1">
        <v>1.7</v>
      </c>
      <c r="BI1814" s="1">
        <v>0.69</v>
      </c>
      <c r="BJ1814" s="1">
        <v>10</v>
      </c>
      <c r="BK1814" s="1">
        <v>5</v>
      </c>
      <c r="BL1814" s="1">
        <v>0.5</v>
      </c>
      <c r="BM1814" s="1">
        <v>10</v>
      </c>
      <c r="BN1814" s="1">
        <v>10</v>
      </c>
      <c r="BO1814" s="1">
        <v>393</v>
      </c>
      <c r="BP1814" s="1">
        <v>0.06</v>
      </c>
      <c r="BQ1814" s="1">
        <v>4</v>
      </c>
      <c r="BR1814" s="1">
        <v>18</v>
      </c>
      <c r="BS1814" s="1">
        <v>5</v>
      </c>
      <c r="BT1814" s="1">
        <v>5</v>
      </c>
    </row>
    <row r="1815" spans="1:72" x14ac:dyDescent="0.25">
      <c r="A1815" s="1" t="s">
        <v>2524</v>
      </c>
      <c r="B1815" s="1" t="s">
        <v>2534</v>
      </c>
      <c r="C1815">
        <v>40</v>
      </c>
      <c r="D1815" s="1" t="s">
        <v>170</v>
      </c>
      <c r="E1815" s="1" t="s">
        <v>2526</v>
      </c>
      <c r="F1815" s="1" t="s">
        <v>1762</v>
      </c>
      <c r="G1815" s="44">
        <v>43687</v>
      </c>
      <c r="H1815" s="1" t="s">
        <v>69</v>
      </c>
      <c r="I1815" s="1" t="s">
        <v>70</v>
      </c>
      <c r="J1815">
        <v>596072.53</v>
      </c>
      <c r="K1815">
        <v>7032032.6299999999</v>
      </c>
      <c r="L1815">
        <v>63.403886999999997</v>
      </c>
      <c r="M1815">
        <v>-139.07646700000001</v>
      </c>
      <c r="N1815">
        <v>919</v>
      </c>
      <c r="O1815">
        <v>270</v>
      </c>
      <c r="P1815" s="1" t="s">
        <v>153</v>
      </c>
      <c r="Q1815" s="1" t="s">
        <v>73</v>
      </c>
      <c r="R1815" s="1" t="s">
        <v>72</v>
      </c>
      <c r="S1815" s="1" t="s">
        <v>119</v>
      </c>
      <c r="T1815" s="1" t="s">
        <v>119</v>
      </c>
      <c r="U1815" s="1" t="s">
        <v>118</v>
      </c>
      <c r="V1815" s="1" t="s">
        <v>108</v>
      </c>
      <c r="W1815" s="1" t="s">
        <v>129</v>
      </c>
      <c r="X1815" s="1" t="s">
        <v>643</v>
      </c>
      <c r="Y1815" s="1" t="s">
        <v>109</v>
      </c>
      <c r="Z1815" s="1" t="s">
        <v>116</v>
      </c>
      <c r="AA1815" s="1" t="s">
        <v>113</v>
      </c>
      <c r="AB1815">
        <v>60</v>
      </c>
      <c r="AC1815" s="1" t="s">
        <v>134</v>
      </c>
      <c r="AD1815" s="1" t="s">
        <v>61</v>
      </c>
      <c r="AE1815" s="1" t="s">
        <v>61</v>
      </c>
      <c r="AF1815" s="1" t="s">
        <v>61</v>
      </c>
      <c r="AG1815" s="1" t="s">
        <v>61</v>
      </c>
      <c r="AH1815" s="1" t="s">
        <v>61</v>
      </c>
      <c r="AI1815" s="1" t="s">
        <v>2837</v>
      </c>
      <c r="AJ1815" s="1" t="s">
        <v>2838</v>
      </c>
      <c r="AK1815" s="44">
        <v>43729</v>
      </c>
      <c r="AL1815" s="1">
        <v>1.2E-2</v>
      </c>
      <c r="AM1815" s="1">
        <v>0.1</v>
      </c>
      <c r="AN1815" s="1">
        <v>1</v>
      </c>
      <c r="AO1815" s="1">
        <v>1</v>
      </c>
      <c r="AP1815" s="1">
        <v>7</v>
      </c>
      <c r="AQ1815" s="1">
        <v>0.5</v>
      </c>
      <c r="AR1815" s="1">
        <v>1</v>
      </c>
      <c r="AS1815" s="1">
        <v>21</v>
      </c>
      <c r="AT1815" s="1">
        <v>1</v>
      </c>
      <c r="AU1815" s="1">
        <v>0.01</v>
      </c>
      <c r="AV1815" s="1">
        <v>5</v>
      </c>
      <c r="AW1815" s="1">
        <v>72</v>
      </c>
      <c r="AX1815" s="1">
        <v>190</v>
      </c>
      <c r="AY1815" s="1">
        <v>0.01</v>
      </c>
      <c r="AZ1815" s="1">
        <v>0.38</v>
      </c>
      <c r="BA1815" s="1">
        <v>10</v>
      </c>
      <c r="BB1815" s="1">
        <v>17</v>
      </c>
      <c r="BC1815" s="1">
        <v>2.31</v>
      </c>
      <c r="BD1815" s="1">
        <v>0.91</v>
      </c>
      <c r="BE1815" s="1">
        <v>9</v>
      </c>
      <c r="BF1815" s="1">
        <v>0.13</v>
      </c>
      <c r="BG1815" s="1">
        <v>52</v>
      </c>
      <c r="BH1815" s="1">
        <v>1.49</v>
      </c>
      <c r="BI1815" s="1">
        <v>0.75</v>
      </c>
      <c r="BJ1815" s="1">
        <v>10</v>
      </c>
      <c r="BK1815" s="1">
        <v>5</v>
      </c>
      <c r="BL1815" s="1">
        <v>0.25</v>
      </c>
      <c r="BM1815" s="1">
        <v>10</v>
      </c>
      <c r="BN1815" s="1">
        <v>10</v>
      </c>
      <c r="BO1815" s="1">
        <v>413</v>
      </c>
      <c r="BP1815" s="1">
        <v>0.06</v>
      </c>
      <c r="BQ1815" s="1">
        <v>4</v>
      </c>
      <c r="BR1815" s="1">
        <v>15</v>
      </c>
      <c r="BS1815" s="1">
        <v>5</v>
      </c>
      <c r="BT1815" s="1">
        <v>5</v>
      </c>
    </row>
    <row r="1816" spans="1:72" x14ac:dyDescent="0.25">
      <c r="A1816" s="1" t="s">
        <v>2524</v>
      </c>
      <c r="B1816" s="1" t="s">
        <v>2535</v>
      </c>
      <c r="C1816">
        <v>45</v>
      </c>
      <c r="D1816" s="1" t="s">
        <v>170</v>
      </c>
      <c r="E1816" s="1" t="s">
        <v>2526</v>
      </c>
      <c r="F1816" s="1" t="s">
        <v>1762</v>
      </c>
      <c r="G1816" s="44">
        <v>43687</v>
      </c>
      <c r="H1816" s="1" t="s">
        <v>69</v>
      </c>
      <c r="I1816" s="1" t="s">
        <v>70</v>
      </c>
      <c r="J1816">
        <v>596069.47</v>
      </c>
      <c r="K1816">
        <v>7032028.0800000001</v>
      </c>
      <c r="L1816">
        <v>63.403846999999999</v>
      </c>
      <c r="M1816">
        <v>-139.07653099999999</v>
      </c>
      <c r="N1816">
        <v>919</v>
      </c>
      <c r="O1816">
        <v>220</v>
      </c>
      <c r="P1816" s="1" t="s">
        <v>153</v>
      </c>
      <c r="Q1816" s="1" t="s">
        <v>94</v>
      </c>
      <c r="R1816" s="1" t="s">
        <v>72</v>
      </c>
      <c r="S1816" s="1" t="s">
        <v>119</v>
      </c>
      <c r="T1816" s="1" t="s">
        <v>120</v>
      </c>
      <c r="U1816" s="1" t="s">
        <v>118</v>
      </c>
      <c r="V1816" s="1" t="s">
        <v>108</v>
      </c>
      <c r="W1816" s="1" t="s">
        <v>129</v>
      </c>
      <c r="X1816" s="1" t="s">
        <v>113</v>
      </c>
      <c r="Y1816" s="1" t="s">
        <v>109</v>
      </c>
      <c r="Z1816" s="1" t="s">
        <v>116</v>
      </c>
      <c r="AA1816" s="1" t="s">
        <v>113</v>
      </c>
      <c r="AB1816">
        <v>60</v>
      </c>
      <c r="AC1816" s="1" t="s">
        <v>132</v>
      </c>
      <c r="AD1816" s="1" t="s">
        <v>61</v>
      </c>
      <c r="AE1816" s="1" t="s">
        <v>61</v>
      </c>
      <c r="AF1816" s="1" t="s">
        <v>61</v>
      </c>
      <c r="AG1816" s="1" t="s">
        <v>61</v>
      </c>
      <c r="AH1816" s="1" t="s">
        <v>61</v>
      </c>
      <c r="AI1816" s="1" t="s">
        <v>2837</v>
      </c>
      <c r="AJ1816" s="1" t="s">
        <v>2838</v>
      </c>
      <c r="AK1816" s="44">
        <v>43729</v>
      </c>
      <c r="AL1816" s="1">
        <v>0.151</v>
      </c>
      <c r="AM1816" s="1">
        <v>0.3</v>
      </c>
      <c r="AN1816" s="1">
        <v>1</v>
      </c>
      <c r="AO1816" s="1">
        <v>1</v>
      </c>
      <c r="AP1816" s="1">
        <v>13</v>
      </c>
      <c r="AQ1816" s="1">
        <v>0.5</v>
      </c>
      <c r="AR1816" s="1">
        <v>1</v>
      </c>
      <c r="AS1816" s="1">
        <v>43</v>
      </c>
      <c r="AT1816" s="1">
        <v>1</v>
      </c>
      <c r="AU1816" s="1">
        <v>0.01</v>
      </c>
      <c r="AV1816" s="1">
        <v>5</v>
      </c>
      <c r="AW1816" s="1">
        <v>66</v>
      </c>
      <c r="AX1816" s="1">
        <v>260</v>
      </c>
      <c r="AY1816" s="1">
        <v>0.01</v>
      </c>
      <c r="AZ1816" s="1">
        <v>0.38</v>
      </c>
      <c r="BA1816" s="1">
        <v>10</v>
      </c>
      <c r="BB1816" s="1">
        <v>18</v>
      </c>
      <c r="BC1816" s="1">
        <v>2.48</v>
      </c>
      <c r="BD1816" s="1">
        <v>1.07</v>
      </c>
      <c r="BE1816" s="1">
        <v>7</v>
      </c>
      <c r="BF1816" s="1">
        <v>0.14000000000000001</v>
      </c>
      <c r="BG1816" s="1">
        <v>55</v>
      </c>
      <c r="BH1816" s="1">
        <v>1.78</v>
      </c>
      <c r="BI1816" s="1">
        <v>0.94</v>
      </c>
      <c r="BJ1816" s="1">
        <v>10</v>
      </c>
      <c r="BK1816" s="1">
        <v>5</v>
      </c>
      <c r="BL1816" s="1">
        <v>0.25</v>
      </c>
      <c r="BM1816" s="1">
        <v>10</v>
      </c>
      <c r="BN1816" s="1">
        <v>20</v>
      </c>
      <c r="BO1816" s="1">
        <v>474</v>
      </c>
      <c r="BP1816" s="1">
        <v>0.06</v>
      </c>
      <c r="BQ1816" s="1">
        <v>3</v>
      </c>
      <c r="BR1816" s="1">
        <v>19</v>
      </c>
      <c r="BS1816" s="1">
        <v>5</v>
      </c>
      <c r="BT1816" s="1">
        <v>5</v>
      </c>
    </row>
    <row r="1817" spans="1:72" x14ac:dyDescent="0.25">
      <c r="A1817" s="1" t="s">
        <v>2524</v>
      </c>
      <c r="B1817" s="1" t="s">
        <v>2536</v>
      </c>
      <c r="C1817">
        <v>50</v>
      </c>
      <c r="D1817" s="1" t="s">
        <v>170</v>
      </c>
      <c r="E1817" s="1" t="s">
        <v>2526</v>
      </c>
      <c r="F1817" s="1" t="s">
        <v>1762</v>
      </c>
      <c r="G1817" s="44">
        <v>43687</v>
      </c>
      <c r="H1817" s="1" t="s">
        <v>69</v>
      </c>
      <c r="I1817" s="1" t="s">
        <v>70</v>
      </c>
      <c r="J1817">
        <v>596070.32999999996</v>
      </c>
      <c r="K1817">
        <v>7032022.5300000003</v>
      </c>
      <c r="L1817">
        <v>63.403796999999997</v>
      </c>
      <c r="M1817">
        <v>-139.076517</v>
      </c>
      <c r="N1817">
        <v>918</v>
      </c>
      <c r="O1817">
        <v>200</v>
      </c>
      <c r="P1817" s="1" t="s">
        <v>153</v>
      </c>
      <c r="Q1817" s="1" t="s">
        <v>121</v>
      </c>
      <c r="R1817" s="1" t="s">
        <v>72</v>
      </c>
      <c r="S1817" s="1" t="s">
        <v>119</v>
      </c>
      <c r="T1817" s="1" t="s">
        <v>118</v>
      </c>
      <c r="U1817" s="1" t="s">
        <v>121</v>
      </c>
      <c r="V1817" s="1" t="s">
        <v>158</v>
      </c>
      <c r="W1817" s="1" t="s">
        <v>61</v>
      </c>
      <c r="X1817" s="1" t="s">
        <v>61</v>
      </c>
      <c r="Y1817" s="1" t="s">
        <v>61</v>
      </c>
      <c r="Z1817" s="1" t="s">
        <v>61</v>
      </c>
      <c r="AA1817" s="1" t="s">
        <v>61</v>
      </c>
      <c r="AC1817" s="1" t="s">
        <v>61</v>
      </c>
      <c r="AD1817" s="1" t="s">
        <v>61</v>
      </c>
      <c r="AE1817" s="1" t="s">
        <v>61</v>
      </c>
      <c r="AF1817" s="1" t="s">
        <v>61</v>
      </c>
      <c r="AG1817" s="1" t="s">
        <v>61</v>
      </c>
      <c r="AH1817" s="1" t="s">
        <v>61</v>
      </c>
      <c r="AI1817" s="1" t="s">
        <v>2837</v>
      </c>
      <c r="AJ1817" s="1" t="s">
        <v>2838</v>
      </c>
      <c r="AK1817" s="44">
        <v>43729</v>
      </c>
      <c r="AL1817" s="1">
        <v>7.0000000000000001E-3</v>
      </c>
      <c r="AM1817" s="1">
        <v>0.2</v>
      </c>
      <c r="AN1817" s="1">
        <v>1</v>
      </c>
      <c r="AO1817" s="1">
        <v>2</v>
      </c>
      <c r="AP1817" s="1">
        <v>7</v>
      </c>
      <c r="AQ1817" s="1">
        <v>0.5</v>
      </c>
      <c r="AR1817" s="1">
        <v>1</v>
      </c>
      <c r="AS1817" s="1">
        <v>8</v>
      </c>
      <c r="AT1817" s="1">
        <v>1</v>
      </c>
      <c r="AU1817" s="1">
        <v>5.0000000000000001E-3</v>
      </c>
      <c r="AV1817" s="1">
        <v>5</v>
      </c>
      <c r="AW1817" s="1">
        <v>51</v>
      </c>
      <c r="AX1817" s="1">
        <v>180</v>
      </c>
      <c r="AY1817" s="1">
        <v>0.01</v>
      </c>
      <c r="AZ1817" s="1">
        <v>0.45</v>
      </c>
      <c r="BA1817" s="1">
        <v>10</v>
      </c>
      <c r="BB1817" s="1">
        <v>20</v>
      </c>
      <c r="BC1817" s="1">
        <v>2.5099999999999998</v>
      </c>
      <c r="BD1817" s="1">
        <v>0.88</v>
      </c>
      <c r="BE1817" s="1">
        <v>8</v>
      </c>
      <c r="BF1817" s="1">
        <v>0.13</v>
      </c>
      <c r="BG1817" s="1">
        <v>59</v>
      </c>
      <c r="BH1817" s="1">
        <v>1.63</v>
      </c>
      <c r="BI1817" s="1">
        <v>0.65</v>
      </c>
      <c r="BJ1817" s="1">
        <v>10</v>
      </c>
      <c r="BK1817" s="1">
        <v>5</v>
      </c>
      <c r="BL1817" s="1">
        <v>0.25</v>
      </c>
      <c r="BM1817" s="1">
        <v>10</v>
      </c>
      <c r="BN1817" s="1">
        <v>10</v>
      </c>
      <c r="BO1817" s="1">
        <v>412</v>
      </c>
      <c r="BP1817" s="1">
        <v>0.06</v>
      </c>
      <c r="BQ1817" s="1">
        <v>6</v>
      </c>
      <c r="BR1817" s="1">
        <v>19</v>
      </c>
      <c r="BS1817" s="1">
        <v>5</v>
      </c>
      <c r="BT1817" s="1">
        <v>5</v>
      </c>
    </row>
    <row r="1818" spans="1:72" x14ac:dyDescent="0.25">
      <c r="A1818" s="1" t="s">
        <v>2524</v>
      </c>
      <c r="B1818" s="1" t="s">
        <v>2537</v>
      </c>
      <c r="C1818">
        <v>55</v>
      </c>
      <c r="D1818" s="1" t="s">
        <v>170</v>
      </c>
      <c r="E1818" s="1" t="s">
        <v>2526</v>
      </c>
      <c r="F1818" s="1" t="s">
        <v>1762</v>
      </c>
      <c r="G1818" s="44">
        <v>43687</v>
      </c>
      <c r="H1818" s="1" t="s">
        <v>69</v>
      </c>
      <c r="I1818" s="1" t="s">
        <v>70</v>
      </c>
      <c r="J1818">
        <v>596070.81999999995</v>
      </c>
      <c r="K1818">
        <v>7032017.9800000004</v>
      </c>
      <c r="L1818">
        <v>63.403756000000001</v>
      </c>
      <c r="M1818">
        <v>-139.07651000000001</v>
      </c>
      <c r="N1818">
        <v>918</v>
      </c>
      <c r="O1818">
        <v>290</v>
      </c>
      <c r="P1818" s="1" t="s">
        <v>153</v>
      </c>
      <c r="Q1818" s="1" t="s">
        <v>121</v>
      </c>
      <c r="R1818" s="1" t="s">
        <v>72</v>
      </c>
      <c r="S1818" s="1" t="s">
        <v>119</v>
      </c>
      <c r="T1818" s="1" t="s">
        <v>118</v>
      </c>
      <c r="U1818" s="1" t="s">
        <v>121</v>
      </c>
      <c r="V1818" s="1" t="s">
        <v>158</v>
      </c>
      <c r="W1818" s="1" t="s">
        <v>61</v>
      </c>
      <c r="X1818" s="1" t="s">
        <v>61</v>
      </c>
      <c r="Y1818" s="1" t="s">
        <v>61</v>
      </c>
      <c r="Z1818" s="1" t="s">
        <v>61</v>
      </c>
      <c r="AA1818" s="1" t="s">
        <v>61</v>
      </c>
      <c r="AC1818" s="1" t="s">
        <v>61</v>
      </c>
      <c r="AD1818" s="1" t="s">
        <v>61</v>
      </c>
      <c r="AE1818" s="1" t="s">
        <v>61</v>
      </c>
      <c r="AF1818" s="1" t="s">
        <v>61</v>
      </c>
      <c r="AG1818" s="1" t="s">
        <v>61</v>
      </c>
      <c r="AH1818" s="1" t="s">
        <v>61</v>
      </c>
      <c r="AI1818" s="1" t="s">
        <v>2837</v>
      </c>
      <c r="AJ1818" s="1" t="s">
        <v>2838</v>
      </c>
      <c r="AK1818" s="44">
        <v>43729</v>
      </c>
      <c r="AL1818" s="1">
        <v>5.0000000000000001E-3</v>
      </c>
      <c r="AM1818" s="1">
        <v>0.1</v>
      </c>
      <c r="AN1818" s="1">
        <v>1</v>
      </c>
      <c r="AO1818" s="1">
        <v>1</v>
      </c>
      <c r="AP1818" s="1">
        <v>7</v>
      </c>
      <c r="AQ1818" s="1">
        <v>0.5</v>
      </c>
      <c r="AR1818" s="1">
        <v>1</v>
      </c>
      <c r="AS1818" s="1">
        <v>3</v>
      </c>
      <c r="AT1818" s="1">
        <v>1</v>
      </c>
      <c r="AU1818" s="1">
        <v>0.01</v>
      </c>
      <c r="AV1818" s="1">
        <v>5</v>
      </c>
      <c r="AW1818" s="1">
        <v>50</v>
      </c>
      <c r="AX1818" s="1">
        <v>270</v>
      </c>
      <c r="AY1818" s="1">
        <v>0.01</v>
      </c>
      <c r="AZ1818" s="1">
        <v>0.43</v>
      </c>
      <c r="BA1818" s="1">
        <v>10</v>
      </c>
      <c r="BB1818" s="1">
        <v>18</v>
      </c>
      <c r="BC1818" s="1">
        <v>2.39</v>
      </c>
      <c r="BD1818" s="1">
        <v>0.95</v>
      </c>
      <c r="BE1818" s="1">
        <v>7</v>
      </c>
      <c r="BF1818" s="1">
        <v>0.09</v>
      </c>
      <c r="BG1818" s="1">
        <v>53</v>
      </c>
      <c r="BH1818" s="1">
        <v>1.74</v>
      </c>
      <c r="BI1818" s="1">
        <v>0.69</v>
      </c>
      <c r="BJ1818" s="1">
        <v>10</v>
      </c>
      <c r="BK1818" s="1">
        <v>5</v>
      </c>
      <c r="BL1818" s="1">
        <v>0.25</v>
      </c>
      <c r="BM1818" s="1">
        <v>10</v>
      </c>
      <c r="BN1818" s="1">
        <v>20</v>
      </c>
      <c r="BO1818" s="1">
        <v>510</v>
      </c>
      <c r="BP1818" s="1">
        <v>0.06</v>
      </c>
      <c r="BQ1818" s="1">
        <v>4</v>
      </c>
      <c r="BR1818" s="1">
        <v>21</v>
      </c>
      <c r="BS1818" s="1">
        <v>5</v>
      </c>
      <c r="BT1818" s="1">
        <v>5</v>
      </c>
    </row>
    <row r="1819" spans="1:72" x14ac:dyDescent="0.25">
      <c r="A1819" s="1" t="s">
        <v>2524</v>
      </c>
      <c r="B1819" s="1" t="s">
        <v>2538</v>
      </c>
      <c r="C1819">
        <v>60</v>
      </c>
      <c r="D1819" s="1" t="s">
        <v>170</v>
      </c>
      <c r="E1819" s="1" t="s">
        <v>2526</v>
      </c>
      <c r="F1819" s="1" t="s">
        <v>1762</v>
      </c>
      <c r="G1819" s="44">
        <v>43687</v>
      </c>
      <c r="H1819" s="1" t="s">
        <v>69</v>
      </c>
      <c r="I1819" s="1" t="s">
        <v>70</v>
      </c>
      <c r="J1819">
        <v>596071.63</v>
      </c>
      <c r="K1819">
        <v>7032012.54</v>
      </c>
      <c r="L1819">
        <v>63.403706999999997</v>
      </c>
      <c r="M1819">
        <v>-139.07649699999999</v>
      </c>
      <c r="N1819">
        <v>917</v>
      </c>
      <c r="O1819">
        <v>370</v>
      </c>
      <c r="P1819" s="1" t="s">
        <v>153</v>
      </c>
      <c r="Q1819" s="1" t="s">
        <v>121</v>
      </c>
      <c r="R1819" s="1" t="s">
        <v>72</v>
      </c>
      <c r="S1819" s="1" t="s">
        <v>119</v>
      </c>
      <c r="T1819" s="1" t="s">
        <v>118</v>
      </c>
      <c r="U1819" s="1" t="s">
        <v>121</v>
      </c>
      <c r="V1819" s="1" t="s">
        <v>158</v>
      </c>
      <c r="W1819" s="1" t="s">
        <v>61</v>
      </c>
      <c r="X1819" s="1" t="s">
        <v>61</v>
      </c>
      <c r="Y1819" s="1" t="s">
        <v>61</v>
      </c>
      <c r="Z1819" s="1" t="s">
        <v>61</v>
      </c>
      <c r="AA1819" s="1" t="s">
        <v>61</v>
      </c>
      <c r="AC1819" s="1" t="s">
        <v>61</v>
      </c>
      <c r="AD1819" s="1" t="s">
        <v>61</v>
      </c>
      <c r="AE1819" s="1" t="s">
        <v>61</v>
      </c>
      <c r="AF1819" s="1" t="s">
        <v>61</v>
      </c>
      <c r="AG1819" s="1" t="s">
        <v>61</v>
      </c>
      <c r="AH1819" s="1" t="s">
        <v>61</v>
      </c>
      <c r="AI1819" s="1" t="s">
        <v>2837</v>
      </c>
      <c r="AJ1819" s="1" t="s">
        <v>2838</v>
      </c>
      <c r="AK1819" s="44">
        <v>43729</v>
      </c>
      <c r="AL1819" s="1">
        <v>5.0000000000000001E-3</v>
      </c>
      <c r="AM1819" s="1">
        <v>0.2</v>
      </c>
      <c r="AN1819" s="1">
        <v>1</v>
      </c>
      <c r="AO1819" s="1">
        <v>1</v>
      </c>
      <c r="AP1819" s="1">
        <v>15</v>
      </c>
      <c r="AQ1819" s="1">
        <v>0.5</v>
      </c>
      <c r="AR1819" s="1">
        <v>1</v>
      </c>
      <c r="AS1819" s="1">
        <v>3</v>
      </c>
      <c r="AT1819" s="1">
        <v>1</v>
      </c>
      <c r="AU1819" s="1">
        <v>0.01</v>
      </c>
      <c r="AV1819" s="1">
        <v>5</v>
      </c>
      <c r="AW1819" s="1">
        <v>52</v>
      </c>
      <c r="AX1819" s="1">
        <v>260</v>
      </c>
      <c r="AY1819" s="1">
        <v>0.01</v>
      </c>
      <c r="AZ1819" s="1">
        <v>0.4</v>
      </c>
      <c r="BA1819" s="1">
        <v>10</v>
      </c>
      <c r="BB1819" s="1">
        <v>19</v>
      </c>
      <c r="BC1819" s="1">
        <v>2.5099999999999998</v>
      </c>
      <c r="BD1819" s="1">
        <v>1.01</v>
      </c>
      <c r="BE1819" s="1">
        <v>7</v>
      </c>
      <c r="BF1819" s="1">
        <v>0.13</v>
      </c>
      <c r="BG1819" s="1">
        <v>55</v>
      </c>
      <c r="BH1819" s="1">
        <v>1.75</v>
      </c>
      <c r="BI1819" s="1">
        <v>0.83</v>
      </c>
      <c r="BJ1819" s="1">
        <v>10</v>
      </c>
      <c r="BK1819" s="1">
        <v>5</v>
      </c>
      <c r="BL1819" s="1">
        <v>0.25</v>
      </c>
      <c r="BM1819" s="1">
        <v>10</v>
      </c>
      <c r="BN1819" s="1">
        <v>10</v>
      </c>
      <c r="BO1819" s="1">
        <v>468</v>
      </c>
      <c r="BP1819" s="1">
        <v>0.05</v>
      </c>
      <c r="BQ1819" s="1">
        <v>4</v>
      </c>
      <c r="BR1819" s="1">
        <v>18</v>
      </c>
      <c r="BS1819" s="1">
        <v>5</v>
      </c>
      <c r="BT1819" s="1">
        <v>5</v>
      </c>
    </row>
    <row r="1820" spans="1:72" x14ac:dyDescent="0.25">
      <c r="A1820" s="1" t="s">
        <v>2524</v>
      </c>
      <c r="B1820" s="1" t="s">
        <v>2539</v>
      </c>
      <c r="C1820">
        <v>65</v>
      </c>
      <c r="D1820" s="1" t="s">
        <v>170</v>
      </c>
      <c r="E1820" s="1" t="s">
        <v>2526</v>
      </c>
      <c r="F1820" s="1" t="s">
        <v>1762</v>
      </c>
      <c r="G1820" s="44">
        <v>43687</v>
      </c>
      <c r="H1820" s="1" t="s">
        <v>69</v>
      </c>
      <c r="I1820" s="1" t="s">
        <v>70</v>
      </c>
      <c r="J1820">
        <v>596072.19999999995</v>
      </c>
      <c r="K1820">
        <v>7032006.8700000001</v>
      </c>
      <c r="L1820">
        <v>63.403655999999998</v>
      </c>
      <c r="M1820">
        <v>-139.07648900000001</v>
      </c>
      <c r="N1820">
        <v>916</v>
      </c>
      <c r="O1820">
        <v>290</v>
      </c>
      <c r="P1820" s="1" t="s">
        <v>153</v>
      </c>
      <c r="Q1820" s="1" t="s">
        <v>121</v>
      </c>
      <c r="R1820" s="1" t="s">
        <v>72</v>
      </c>
      <c r="S1820" s="1" t="s">
        <v>119</v>
      </c>
      <c r="T1820" s="1" t="s">
        <v>118</v>
      </c>
      <c r="U1820" s="1" t="s">
        <v>121</v>
      </c>
      <c r="V1820" s="1" t="s">
        <v>158</v>
      </c>
      <c r="W1820" s="1" t="s">
        <v>61</v>
      </c>
      <c r="X1820" s="1" t="s">
        <v>61</v>
      </c>
      <c r="Y1820" s="1" t="s">
        <v>61</v>
      </c>
      <c r="Z1820" s="1" t="s">
        <v>61</v>
      </c>
      <c r="AA1820" s="1" t="s">
        <v>61</v>
      </c>
      <c r="AC1820" s="1" t="s">
        <v>61</v>
      </c>
      <c r="AD1820" s="1" t="s">
        <v>61</v>
      </c>
      <c r="AE1820" s="1" t="s">
        <v>61</v>
      </c>
      <c r="AF1820" s="1" t="s">
        <v>61</v>
      </c>
      <c r="AG1820" s="1" t="s">
        <v>61</v>
      </c>
      <c r="AH1820" s="1" t="s">
        <v>61</v>
      </c>
      <c r="AI1820" s="1" t="s">
        <v>2837</v>
      </c>
      <c r="AJ1820" s="1" t="s">
        <v>2838</v>
      </c>
      <c r="AK1820" s="44">
        <v>43729</v>
      </c>
      <c r="AL1820" s="1">
        <v>2.5000000000000001E-3</v>
      </c>
      <c r="AM1820" s="1">
        <v>0.1</v>
      </c>
      <c r="AN1820" s="1">
        <v>1</v>
      </c>
      <c r="AO1820" s="1">
        <v>1</v>
      </c>
      <c r="AP1820" s="1">
        <v>13</v>
      </c>
      <c r="AQ1820" s="1">
        <v>0.5</v>
      </c>
      <c r="AR1820" s="1">
        <v>1</v>
      </c>
      <c r="AS1820" s="1">
        <v>3</v>
      </c>
      <c r="AT1820" s="1">
        <v>1</v>
      </c>
      <c r="AU1820" s="1">
        <v>0.01</v>
      </c>
      <c r="AV1820" s="1">
        <v>5</v>
      </c>
      <c r="AW1820" s="1">
        <v>57</v>
      </c>
      <c r="AX1820" s="1">
        <v>290</v>
      </c>
      <c r="AY1820" s="1">
        <v>0.01</v>
      </c>
      <c r="AZ1820" s="1">
        <v>0.37</v>
      </c>
      <c r="BA1820" s="1">
        <v>11</v>
      </c>
      <c r="BB1820" s="1">
        <v>19</v>
      </c>
      <c r="BC1820" s="1">
        <v>2.58</v>
      </c>
      <c r="BD1820" s="1">
        <v>1.1100000000000001</v>
      </c>
      <c r="BE1820" s="1">
        <v>8</v>
      </c>
      <c r="BF1820" s="1">
        <v>0.16</v>
      </c>
      <c r="BG1820" s="1">
        <v>52</v>
      </c>
      <c r="BH1820" s="1">
        <v>1.85</v>
      </c>
      <c r="BI1820" s="1">
        <v>0.96</v>
      </c>
      <c r="BJ1820" s="1">
        <v>10</v>
      </c>
      <c r="BK1820" s="1">
        <v>5</v>
      </c>
      <c r="BL1820" s="1">
        <v>0.25</v>
      </c>
      <c r="BM1820" s="1">
        <v>5</v>
      </c>
      <c r="BN1820" s="1">
        <v>10</v>
      </c>
      <c r="BO1820" s="1">
        <v>479</v>
      </c>
      <c r="BP1820" s="1">
        <v>0.05</v>
      </c>
      <c r="BQ1820" s="1">
        <v>3</v>
      </c>
      <c r="BR1820" s="1">
        <v>19</v>
      </c>
      <c r="BS1820" s="1">
        <v>5</v>
      </c>
      <c r="BT1820" s="1">
        <v>5</v>
      </c>
    </row>
    <row r="1821" spans="1:72" x14ac:dyDescent="0.25">
      <c r="A1821" s="1" t="s">
        <v>2524</v>
      </c>
      <c r="B1821" s="1" t="s">
        <v>2540</v>
      </c>
      <c r="C1821">
        <v>70</v>
      </c>
      <c r="D1821" s="1" t="s">
        <v>170</v>
      </c>
      <c r="E1821" s="1" t="s">
        <v>2526</v>
      </c>
      <c r="F1821" s="1" t="s">
        <v>1762</v>
      </c>
      <c r="G1821" s="44">
        <v>43687</v>
      </c>
      <c r="H1821" s="1" t="s">
        <v>69</v>
      </c>
      <c r="I1821" s="1" t="s">
        <v>70</v>
      </c>
      <c r="J1821">
        <v>596070.18999999994</v>
      </c>
      <c r="K1821">
        <v>7032002.2400000002</v>
      </c>
      <c r="L1821">
        <v>63.403615000000002</v>
      </c>
      <c r="M1821">
        <v>-139.07653199999999</v>
      </c>
      <c r="N1821">
        <v>915</v>
      </c>
      <c r="O1821">
        <v>170</v>
      </c>
      <c r="P1821" s="1" t="s">
        <v>153</v>
      </c>
      <c r="Q1821" s="1" t="s">
        <v>123</v>
      </c>
      <c r="R1821" s="1" t="s">
        <v>72</v>
      </c>
      <c r="S1821" s="1" t="s">
        <v>122</v>
      </c>
      <c r="T1821" s="1" t="s">
        <v>119</v>
      </c>
      <c r="U1821" s="1" t="s">
        <v>118</v>
      </c>
      <c r="V1821" s="1" t="s">
        <v>108</v>
      </c>
      <c r="W1821" s="1" t="s">
        <v>129</v>
      </c>
      <c r="X1821" s="1" t="s">
        <v>113</v>
      </c>
      <c r="Y1821" s="1" t="s">
        <v>111</v>
      </c>
      <c r="Z1821" s="1" t="s">
        <v>116</v>
      </c>
      <c r="AA1821" s="1" t="s">
        <v>113</v>
      </c>
      <c r="AB1821">
        <v>70</v>
      </c>
      <c r="AC1821" s="1" t="s">
        <v>132</v>
      </c>
      <c r="AD1821" s="1" t="s">
        <v>61</v>
      </c>
      <c r="AE1821" s="1" t="s">
        <v>61</v>
      </c>
      <c r="AF1821" s="1" t="s">
        <v>61</v>
      </c>
      <c r="AG1821" s="1" t="s">
        <v>61</v>
      </c>
      <c r="AH1821" s="1" t="s">
        <v>61</v>
      </c>
      <c r="AI1821" s="1" t="s">
        <v>2837</v>
      </c>
      <c r="AJ1821" s="1" t="s">
        <v>2838</v>
      </c>
      <c r="AK1821" s="44">
        <v>43729</v>
      </c>
      <c r="AL1821" s="1">
        <v>2.5000000000000001E-3</v>
      </c>
      <c r="AM1821" s="1">
        <v>0.1</v>
      </c>
      <c r="AN1821" s="1">
        <v>1</v>
      </c>
      <c r="AO1821" s="1">
        <v>1</v>
      </c>
      <c r="AP1821" s="1">
        <v>16</v>
      </c>
      <c r="AQ1821" s="1">
        <v>0.5</v>
      </c>
      <c r="AR1821" s="1">
        <v>1</v>
      </c>
      <c r="AS1821" s="1">
        <v>2</v>
      </c>
      <c r="AT1821" s="1">
        <v>2</v>
      </c>
      <c r="AU1821" s="1">
        <v>0.01</v>
      </c>
      <c r="AV1821" s="1">
        <v>5</v>
      </c>
      <c r="AW1821" s="1">
        <v>56</v>
      </c>
      <c r="AX1821" s="1">
        <v>280</v>
      </c>
      <c r="AY1821" s="1">
        <v>0.01</v>
      </c>
      <c r="AZ1821" s="1">
        <v>0.39</v>
      </c>
      <c r="BA1821" s="1">
        <v>10</v>
      </c>
      <c r="BB1821" s="1">
        <v>17</v>
      </c>
      <c r="BC1821" s="1">
        <v>2.39</v>
      </c>
      <c r="BD1821" s="1">
        <v>1.02</v>
      </c>
      <c r="BE1821" s="1">
        <v>9</v>
      </c>
      <c r="BF1821" s="1">
        <v>0.14000000000000001</v>
      </c>
      <c r="BG1821" s="1">
        <v>47</v>
      </c>
      <c r="BH1821" s="1">
        <v>1.76</v>
      </c>
      <c r="BI1821" s="1">
        <v>0.84</v>
      </c>
      <c r="BJ1821" s="1">
        <v>10</v>
      </c>
      <c r="BK1821" s="1">
        <v>5</v>
      </c>
      <c r="BL1821" s="1">
        <v>0.25</v>
      </c>
      <c r="BM1821" s="1">
        <v>10</v>
      </c>
      <c r="BN1821" s="1">
        <v>10</v>
      </c>
      <c r="BO1821" s="1">
        <v>432</v>
      </c>
      <c r="BP1821" s="1">
        <v>0.06</v>
      </c>
      <c r="BQ1821" s="1">
        <v>2</v>
      </c>
      <c r="BR1821" s="1">
        <v>20</v>
      </c>
      <c r="BS1821" s="1">
        <v>5</v>
      </c>
      <c r="BT1821" s="1">
        <v>5</v>
      </c>
    </row>
    <row r="1822" spans="1:72" x14ac:dyDescent="0.25">
      <c r="A1822" s="1" t="s">
        <v>2524</v>
      </c>
      <c r="B1822" s="1" t="s">
        <v>2541</v>
      </c>
      <c r="C1822">
        <v>75</v>
      </c>
      <c r="D1822" s="1" t="s">
        <v>170</v>
      </c>
      <c r="E1822" s="1" t="s">
        <v>2526</v>
      </c>
      <c r="F1822" s="1" t="s">
        <v>1762</v>
      </c>
      <c r="G1822" s="44">
        <v>43687</v>
      </c>
      <c r="H1822" s="1" t="s">
        <v>69</v>
      </c>
      <c r="I1822" s="1" t="s">
        <v>70</v>
      </c>
      <c r="J1822">
        <v>596064.61</v>
      </c>
      <c r="K1822">
        <v>7031998.3899999997</v>
      </c>
      <c r="L1822">
        <v>63.403582</v>
      </c>
      <c r="M1822">
        <v>-139.07664600000001</v>
      </c>
      <c r="N1822">
        <v>914</v>
      </c>
      <c r="O1822">
        <v>170</v>
      </c>
      <c r="P1822" s="1" t="s">
        <v>153</v>
      </c>
      <c r="Q1822" s="1" t="s">
        <v>73</v>
      </c>
      <c r="R1822" s="1" t="s">
        <v>72</v>
      </c>
      <c r="S1822" s="1" t="s">
        <v>119</v>
      </c>
      <c r="T1822" s="1" t="s">
        <v>120</v>
      </c>
      <c r="U1822" s="1" t="s">
        <v>118</v>
      </c>
      <c r="V1822" s="1" t="s">
        <v>108</v>
      </c>
      <c r="W1822" s="1" t="s">
        <v>129</v>
      </c>
      <c r="X1822" s="1" t="s">
        <v>643</v>
      </c>
      <c r="Y1822" s="1" t="s">
        <v>111</v>
      </c>
      <c r="Z1822" s="1" t="s">
        <v>350</v>
      </c>
      <c r="AA1822" s="1" t="s">
        <v>131</v>
      </c>
      <c r="AB1822">
        <v>40</v>
      </c>
      <c r="AC1822" s="1" t="s">
        <v>134</v>
      </c>
      <c r="AD1822" s="1" t="s">
        <v>61</v>
      </c>
      <c r="AE1822" s="1" t="s">
        <v>61</v>
      </c>
      <c r="AF1822" s="1" t="s">
        <v>61</v>
      </c>
      <c r="AG1822" s="1" t="s">
        <v>61</v>
      </c>
      <c r="AH1822" s="1" t="s">
        <v>61</v>
      </c>
      <c r="AI1822" s="1" t="s">
        <v>2837</v>
      </c>
      <c r="AJ1822" s="1" t="s">
        <v>2838</v>
      </c>
      <c r="AK1822" s="44">
        <v>43729</v>
      </c>
      <c r="AL1822" s="1">
        <v>2.5000000000000001E-3</v>
      </c>
      <c r="AM1822" s="1">
        <v>0.1</v>
      </c>
      <c r="AN1822" s="1">
        <v>1</v>
      </c>
      <c r="AO1822" s="1">
        <v>1</v>
      </c>
      <c r="AP1822" s="1">
        <v>8</v>
      </c>
      <c r="AQ1822" s="1">
        <v>0.5</v>
      </c>
      <c r="AR1822" s="1">
        <v>1</v>
      </c>
      <c r="AS1822" s="1">
        <v>2</v>
      </c>
      <c r="AT1822" s="1">
        <v>1</v>
      </c>
      <c r="AU1822" s="1">
        <v>0.01</v>
      </c>
      <c r="AV1822" s="1">
        <v>5</v>
      </c>
      <c r="AW1822" s="1">
        <v>51</v>
      </c>
      <c r="AX1822" s="1">
        <v>210</v>
      </c>
      <c r="AY1822" s="1">
        <v>0.01</v>
      </c>
      <c r="AZ1822" s="1">
        <v>0.49</v>
      </c>
      <c r="BA1822" s="1">
        <v>10</v>
      </c>
      <c r="BB1822" s="1">
        <v>17</v>
      </c>
      <c r="BC1822" s="1">
        <v>2.38</v>
      </c>
      <c r="BD1822" s="1">
        <v>1.05</v>
      </c>
      <c r="BE1822" s="1">
        <v>8</v>
      </c>
      <c r="BF1822" s="1">
        <v>0.15</v>
      </c>
      <c r="BG1822" s="1">
        <v>48</v>
      </c>
      <c r="BH1822" s="1">
        <v>1.8</v>
      </c>
      <c r="BI1822" s="1">
        <v>0.85</v>
      </c>
      <c r="BJ1822" s="1">
        <v>10</v>
      </c>
      <c r="BK1822" s="1">
        <v>5</v>
      </c>
      <c r="BL1822" s="1">
        <v>0.25</v>
      </c>
      <c r="BM1822" s="1">
        <v>5</v>
      </c>
      <c r="BN1822" s="1">
        <v>10</v>
      </c>
      <c r="BO1822" s="1">
        <v>460</v>
      </c>
      <c r="BP1822" s="1">
        <v>0.06</v>
      </c>
      <c r="BQ1822" s="1">
        <v>3</v>
      </c>
      <c r="BR1822" s="1">
        <v>24</v>
      </c>
      <c r="BS1822" s="1">
        <v>5</v>
      </c>
      <c r="BT1822" s="1">
        <v>5</v>
      </c>
    </row>
    <row r="1823" spans="1:72" x14ac:dyDescent="0.25">
      <c r="A1823" s="1" t="s">
        <v>2524</v>
      </c>
      <c r="B1823" s="1" t="s">
        <v>2542</v>
      </c>
      <c r="C1823">
        <v>80</v>
      </c>
      <c r="D1823" s="1" t="s">
        <v>170</v>
      </c>
      <c r="E1823" s="1" t="s">
        <v>2526</v>
      </c>
      <c r="F1823" s="1" t="s">
        <v>1762</v>
      </c>
      <c r="G1823" s="44">
        <v>43687</v>
      </c>
      <c r="H1823" s="1" t="s">
        <v>69</v>
      </c>
      <c r="I1823" s="1" t="s">
        <v>70</v>
      </c>
      <c r="J1823">
        <v>596063.79</v>
      </c>
      <c r="K1823">
        <v>7031992.46</v>
      </c>
      <c r="L1823">
        <v>63.403528999999999</v>
      </c>
      <c r="M1823">
        <v>-139.07666599999999</v>
      </c>
      <c r="N1823">
        <v>913</v>
      </c>
      <c r="O1823">
        <v>180</v>
      </c>
      <c r="P1823" s="1" t="s">
        <v>153</v>
      </c>
      <c r="Q1823" s="1" t="s">
        <v>121</v>
      </c>
      <c r="R1823" s="1" t="s">
        <v>72</v>
      </c>
      <c r="S1823" s="1" t="s">
        <v>122</v>
      </c>
      <c r="T1823" s="1" t="s">
        <v>118</v>
      </c>
      <c r="U1823" s="1" t="s">
        <v>121</v>
      </c>
      <c r="V1823" s="1" t="s">
        <v>158</v>
      </c>
      <c r="W1823" s="1" t="s">
        <v>61</v>
      </c>
      <c r="X1823" s="1" t="s">
        <v>61</v>
      </c>
      <c r="Y1823" s="1" t="s">
        <v>61</v>
      </c>
      <c r="Z1823" s="1" t="s">
        <v>61</v>
      </c>
      <c r="AA1823" s="1" t="s">
        <v>61</v>
      </c>
      <c r="AC1823" s="1" t="s">
        <v>61</v>
      </c>
      <c r="AD1823" s="1" t="s">
        <v>61</v>
      </c>
      <c r="AE1823" s="1" t="s">
        <v>61</v>
      </c>
      <c r="AF1823" s="1" t="s">
        <v>61</v>
      </c>
      <c r="AG1823" s="1" t="s">
        <v>61</v>
      </c>
      <c r="AH1823" s="1" t="s">
        <v>61</v>
      </c>
      <c r="AI1823" s="1" t="s">
        <v>2837</v>
      </c>
      <c r="AJ1823" s="1" t="s">
        <v>2838</v>
      </c>
      <c r="AK1823" s="44">
        <v>43729</v>
      </c>
      <c r="AL1823" s="1">
        <v>2.5000000000000001E-3</v>
      </c>
      <c r="AM1823" s="1">
        <v>0.1</v>
      </c>
      <c r="AN1823" s="1">
        <v>1</v>
      </c>
      <c r="AO1823" s="1">
        <v>1</v>
      </c>
      <c r="AP1823" s="1">
        <v>6</v>
      </c>
      <c r="AQ1823" s="1">
        <v>1</v>
      </c>
      <c r="AR1823" s="1">
        <v>1</v>
      </c>
      <c r="AS1823" s="1">
        <v>2</v>
      </c>
      <c r="AT1823" s="1">
        <v>1</v>
      </c>
      <c r="AU1823" s="1">
        <v>5.0000000000000001E-3</v>
      </c>
      <c r="AV1823" s="1">
        <v>5</v>
      </c>
      <c r="AW1823" s="1">
        <v>49</v>
      </c>
      <c r="AX1823" s="1">
        <v>260</v>
      </c>
      <c r="AY1823" s="1">
        <v>0.01</v>
      </c>
      <c r="AZ1823" s="1">
        <v>0.41</v>
      </c>
      <c r="BA1823" s="1">
        <v>10</v>
      </c>
      <c r="BB1823" s="1">
        <v>17</v>
      </c>
      <c r="BC1823" s="1">
        <v>2.35</v>
      </c>
      <c r="BD1823" s="1">
        <v>1.0900000000000001</v>
      </c>
      <c r="BE1823" s="1">
        <v>7</v>
      </c>
      <c r="BF1823" s="1">
        <v>0.18</v>
      </c>
      <c r="BG1823" s="1">
        <v>46</v>
      </c>
      <c r="BH1823" s="1">
        <v>1.75</v>
      </c>
      <c r="BI1823" s="1">
        <v>0.97</v>
      </c>
      <c r="BJ1823" s="1">
        <v>10</v>
      </c>
      <c r="BK1823" s="1">
        <v>5</v>
      </c>
      <c r="BL1823" s="1">
        <v>0.25</v>
      </c>
      <c r="BM1823" s="1">
        <v>10</v>
      </c>
      <c r="BN1823" s="1">
        <v>10</v>
      </c>
      <c r="BO1823" s="1">
        <v>446</v>
      </c>
      <c r="BP1823" s="1">
        <v>0.06</v>
      </c>
      <c r="BQ1823" s="1">
        <v>2</v>
      </c>
      <c r="BR1823" s="1">
        <v>18</v>
      </c>
      <c r="BS1823" s="1">
        <v>5</v>
      </c>
      <c r="BT1823" s="1">
        <v>5</v>
      </c>
    </row>
    <row r="1824" spans="1:72" x14ac:dyDescent="0.25">
      <c r="A1824" s="1" t="s">
        <v>2524</v>
      </c>
      <c r="B1824" s="1" t="s">
        <v>2543</v>
      </c>
      <c r="C1824">
        <v>85</v>
      </c>
      <c r="D1824" s="1" t="s">
        <v>170</v>
      </c>
      <c r="E1824" s="1" t="s">
        <v>2526</v>
      </c>
      <c r="F1824" s="1" t="s">
        <v>1762</v>
      </c>
      <c r="G1824" s="44">
        <v>43687</v>
      </c>
      <c r="H1824" s="1" t="s">
        <v>69</v>
      </c>
      <c r="I1824" s="1" t="s">
        <v>70</v>
      </c>
      <c r="J1824">
        <v>596065.66</v>
      </c>
      <c r="K1824">
        <v>7031986.7199999997</v>
      </c>
      <c r="L1824">
        <v>63.403477000000002</v>
      </c>
      <c r="M1824">
        <v>-139.07663199999999</v>
      </c>
      <c r="N1824">
        <v>913</v>
      </c>
      <c r="O1824">
        <v>200</v>
      </c>
      <c r="P1824" s="1" t="s">
        <v>153</v>
      </c>
      <c r="Q1824" s="1" t="s">
        <v>127</v>
      </c>
      <c r="R1824" s="1" t="s">
        <v>72</v>
      </c>
      <c r="S1824" s="1" t="s">
        <v>119</v>
      </c>
      <c r="T1824" s="1" t="s">
        <v>119</v>
      </c>
      <c r="U1824" s="1" t="s">
        <v>118</v>
      </c>
      <c r="V1824" s="1" t="s">
        <v>114</v>
      </c>
      <c r="W1824" s="1" t="s">
        <v>1766</v>
      </c>
      <c r="X1824" s="1" t="s">
        <v>128</v>
      </c>
      <c r="Y1824" s="1" t="s">
        <v>109</v>
      </c>
      <c r="Z1824" s="1" t="s">
        <v>115</v>
      </c>
      <c r="AA1824" s="1" t="s">
        <v>113</v>
      </c>
      <c r="AB1824">
        <v>90</v>
      </c>
      <c r="AC1824" s="1" t="s">
        <v>132</v>
      </c>
      <c r="AD1824" s="1" t="s">
        <v>1989</v>
      </c>
      <c r="AE1824" s="1" t="s">
        <v>61</v>
      </c>
      <c r="AF1824" s="1" t="s">
        <v>61</v>
      </c>
      <c r="AG1824" s="1" t="s">
        <v>1989</v>
      </c>
      <c r="AH1824" s="1" t="s">
        <v>61</v>
      </c>
      <c r="AI1824" s="1" t="s">
        <v>2837</v>
      </c>
      <c r="AJ1824" s="1" t="s">
        <v>2838</v>
      </c>
      <c r="AK1824" s="44">
        <v>43729</v>
      </c>
      <c r="AL1824" s="1">
        <v>6.0000000000000001E-3</v>
      </c>
      <c r="AM1824" s="1">
        <v>0.2</v>
      </c>
      <c r="AN1824" s="1">
        <v>2</v>
      </c>
      <c r="AO1824" s="1">
        <v>1</v>
      </c>
      <c r="AP1824" s="1">
        <v>10</v>
      </c>
      <c r="AQ1824" s="1">
        <v>0.5</v>
      </c>
      <c r="AR1824" s="1">
        <v>4</v>
      </c>
      <c r="AS1824" s="1">
        <v>5</v>
      </c>
      <c r="AT1824" s="1">
        <v>1</v>
      </c>
      <c r="AU1824" s="1">
        <v>0.01</v>
      </c>
      <c r="AV1824" s="1">
        <v>5</v>
      </c>
      <c r="AW1824" s="1">
        <v>47</v>
      </c>
      <c r="AX1824" s="1">
        <v>220</v>
      </c>
      <c r="AY1824" s="1">
        <v>0.01</v>
      </c>
      <c r="AZ1824" s="1">
        <v>0.4</v>
      </c>
      <c r="BA1824" s="1">
        <v>9</v>
      </c>
      <c r="BB1824" s="1">
        <v>18</v>
      </c>
      <c r="BC1824" s="1">
        <v>2.2999999999999998</v>
      </c>
      <c r="BD1824" s="1">
        <v>0.77</v>
      </c>
      <c r="BE1824" s="1">
        <v>8</v>
      </c>
      <c r="BF1824" s="1">
        <v>0.09</v>
      </c>
      <c r="BG1824" s="1">
        <v>47</v>
      </c>
      <c r="BH1824" s="1">
        <v>1.63</v>
      </c>
      <c r="BI1824" s="1">
        <v>0.56999999999999995</v>
      </c>
      <c r="BJ1824" s="1">
        <v>10</v>
      </c>
      <c r="BK1824" s="1">
        <v>5</v>
      </c>
      <c r="BL1824" s="1">
        <v>0.25</v>
      </c>
      <c r="BM1824" s="1">
        <v>5</v>
      </c>
      <c r="BN1824" s="1">
        <v>10</v>
      </c>
      <c r="BO1824" s="1">
        <v>374</v>
      </c>
      <c r="BP1824" s="1">
        <v>0.05</v>
      </c>
      <c r="BQ1824" s="1">
        <v>3</v>
      </c>
      <c r="BR1824" s="1">
        <v>24</v>
      </c>
      <c r="BS1824" s="1">
        <v>5</v>
      </c>
      <c r="BT1824" s="1">
        <v>5</v>
      </c>
    </row>
    <row r="1825" spans="1:72" x14ac:dyDescent="0.25">
      <c r="A1825" s="1" t="s">
        <v>2524</v>
      </c>
      <c r="B1825" s="1" t="s">
        <v>2544</v>
      </c>
      <c r="C1825">
        <v>90</v>
      </c>
      <c r="D1825" s="1" t="s">
        <v>170</v>
      </c>
      <c r="E1825" s="1" t="s">
        <v>2526</v>
      </c>
      <c r="F1825" s="1" t="s">
        <v>1762</v>
      </c>
      <c r="G1825" s="44">
        <v>43687</v>
      </c>
      <c r="H1825" s="1" t="s">
        <v>69</v>
      </c>
      <c r="I1825" s="1" t="s">
        <v>70</v>
      </c>
      <c r="J1825">
        <v>596070</v>
      </c>
      <c r="K1825">
        <v>7031981.9400000004</v>
      </c>
      <c r="L1825">
        <v>63.403433</v>
      </c>
      <c r="M1825">
        <v>-139.076548</v>
      </c>
      <c r="N1825">
        <v>915</v>
      </c>
      <c r="O1825">
        <v>190</v>
      </c>
      <c r="P1825" s="1" t="s">
        <v>153</v>
      </c>
      <c r="Q1825" s="1" t="s">
        <v>94</v>
      </c>
      <c r="R1825" s="1" t="s">
        <v>72</v>
      </c>
      <c r="S1825" s="1" t="s">
        <v>122</v>
      </c>
      <c r="T1825" s="1" t="s">
        <v>120</v>
      </c>
      <c r="U1825" s="1" t="s">
        <v>118</v>
      </c>
      <c r="V1825" s="1" t="s">
        <v>108</v>
      </c>
      <c r="W1825" s="1" t="s">
        <v>129</v>
      </c>
      <c r="X1825" s="1" t="s">
        <v>643</v>
      </c>
      <c r="Y1825" s="1" t="s">
        <v>109</v>
      </c>
      <c r="Z1825" s="1" t="s">
        <v>350</v>
      </c>
      <c r="AA1825" s="1" t="s">
        <v>131</v>
      </c>
      <c r="AB1825">
        <v>40</v>
      </c>
      <c r="AC1825" s="1" t="s">
        <v>134</v>
      </c>
      <c r="AD1825" s="1" t="s">
        <v>61</v>
      </c>
      <c r="AE1825" s="1" t="s">
        <v>61</v>
      </c>
      <c r="AF1825" s="1" t="s">
        <v>61</v>
      </c>
      <c r="AG1825" s="1" t="s">
        <v>61</v>
      </c>
      <c r="AH1825" s="1" t="s">
        <v>61</v>
      </c>
      <c r="AI1825" s="1" t="s">
        <v>2837</v>
      </c>
      <c r="AJ1825" s="1" t="s">
        <v>2838</v>
      </c>
      <c r="AK1825" s="44">
        <v>43729</v>
      </c>
      <c r="AL1825" s="1">
        <v>2.5000000000000001E-3</v>
      </c>
      <c r="AM1825" s="1">
        <v>0.1</v>
      </c>
      <c r="AN1825" s="1">
        <v>1</v>
      </c>
      <c r="AO1825" s="1">
        <v>1</v>
      </c>
      <c r="AP1825" s="1">
        <v>5</v>
      </c>
      <c r="AQ1825" s="1">
        <v>1</v>
      </c>
      <c r="AR1825" s="1">
        <v>0.5</v>
      </c>
      <c r="AS1825" s="1">
        <v>4</v>
      </c>
      <c r="AT1825" s="1">
        <v>1</v>
      </c>
      <c r="AU1825" s="1">
        <v>5.0000000000000001E-3</v>
      </c>
      <c r="AV1825" s="1">
        <v>5</v>
      </c>
      <c r="AW1825" s="1">
        <v>51</v>
      </c>
      <c r="AX1825" s="1">
        <v>270</v>
      </c>
      <c r="AY1825" s="1">
        <v>0.01</v>
      </c>
      <c r="AZ1825" s="1">
        <v>0.43</v>
      </c>
      <c r="BA1825" s="1">
        <v>10</v>
      </c>
      <c r="BB1825" s="1">
        <v>17</v>
      </c>
      <c r="BC1825" s="1">
        <v>2.38</v>
      </c>
      <c r="BD1825" s="1">
        <v>1.1200000000000001</v>
      </c>
      <c r="BE1825" s="1">
        <v>8</v>
      </c>
      <c r="BF1825" s="1">
        <v>0.18</v>
      </c>
      <c r="BG1825" s="1">
        <v>51</v>
      </c>
      <c r="BH1825" s="1">
        <v>1.73</v>
      </c>
      <c r="BI1825" s="1">
        <v>0.94</v>
      </c>
      <c r="BJ1825" s="1">
        <v>10</v>
      </c>
      <c r="BK1825" s="1">
        <v>5</v>
      </c>
      <c r="BL1825" s="1">
        <v>0.25</v>
      </c>
      <c r="BM1825" s="1">
        <v>5</v>
      </c>
      <c r="BN1825" s="1">
        <v>10</v>
      </c>
      <c r="BO1825" s="1">
        <v>449</v>
      </c>
      <c r="BP1825" s="1">
        <v>0.06</v>
      </c>
      <c r="BQ1825" s="1">
        <v>2</v>
      </c>
      <c r="BR1825" s="1">
        <v>19</v>
      </c>
      <c r="BS1825" s="1">
        <v>5</v>
      </c>
      <c r="BT1825" s="1">
        <v>5</v>
      </c>
    </row>
    <row r="1826" spans="1:72" x14ac:dyDescent="0.25">
      <c r="A1826" s="1" t="s">
        <v>2524</v>
      </c>
      <c r="B1826" s="1" t="s">
        <v>2545</v>
      </c>
      <c r="C1826">
        <v>95</v>
      </c>
      <c r="D1826" s="1" t="s">
        <v>170</v>
      </c>
      <c r="E1826" s="1" t="s">
        <v>2526</v>
      </c>
      <c r="F1826" s="1" t="s">
        <v>1762</v>
      </c>
      <c r="G1826" s="44">
        <v>43687</v>
      </c>
      <c r="H1826" s="1" t="s">
        <v>69</v>
      </c>
      <c r="I1826" s="1" t="s">
        <v>70</v>
      </c>
      <c r="J1826">
        <v>596071.56000000006</v>
      </c>
      <c r="K1826">
        <v>7031976.8600000003</v>
      </c>
      <c r="L1826">
        <v>63.403387000000002</v>
      </c>
      <c r="M1826">
        <v>-139.07651999999999</v>
      </c>
      <c r="N1826">
        <v>914</v>
      </c>
      <c r="O1826">
        <v>210</v>
      </c>
      <c r="P1826" s="1" t="s">
        <v>153</v>
      </c>
      <c r="Q1826" s="1" t="s">
        <v>93</v>
      </c>
      <c r="R1826" s="1" t="s">
        <v>72</v>
      </c>
      <c r="S1826" s="1" t="s">
        <v>119</v>
      </c>
      <c r="T1826" s="1" t="s">
        <v>118</v>
      </c>
      <c r="U1826" s="1" t="s">
        <v>118</v>
      </c>
      <c r="V1826" s="1" t="s">
        <v>108</v>
      </c>
      <c r="W1826" s="1" t="s">
        <v>2546</v>
      </c>
      <c r="X1826" s="1" t="s">
        <v>157</v>
      </c>
      <c r="Y1826" s="1" t="s">
        <v>111</v>
      </c>
      <c r="Z1826" s="1" t="s">
        <v>116</v>
      </c>
      <c r="AA1826" s="1" t="s">
        <v>113</v>
      </c>
      <c r="AB1826">
        <v>60</v>
      </c>
      <c r="AC1826" s="1" t="s">
        <v>134</v>
      </c>
      <c r="AD1826" s="1" t="s">
        <v>61</v>
      </c>
      <c r="AE1826" s="1" t="s">
        <v>61</v>
      </c>
      <c r="AF1826" s="1" t="s">
        <v>61</v>
      </c>
      <c r="AG1826" s="1" t="s">
        <v>61</v>
      </c>
      <c r="AH1826" s="1" t="s">
        <v>61</v>
      </c>
      <c r="AI1826" s="1" t="s">
        <v>2837</v>
      </c>
      <c r="AJ1826" s="1" t="s">
        <v>2838</v>
      </c>
      <c r="AK1826" s="44">
        <v>43729</v>
      </c>
      <c r="AL1826" s="1">
        <v>6.0000000000000001E-3</v>
      </c>
      <c r="AM1826" s="1">
        <v>0.3</v>
      </c>
      <c r="AN1826" s="1">
        <v>3</v>
      </c>
      <c r="AO1826" s="1">
        <v>2</v>
      </c>
      <c r="AP1826" s="1">
        <v>13</v>
      </c>
      <c r="AQ1826" s="1">
        <v>0.5</v>
      </c>
      <c r="AR1826" s="1">
        <v>4</v>
      </c>
      <c r="AS1826" s="1">
        <v>22</v>
      </c>
      <c r="AT1826" s="1">
        <v>1</v>
      </c>
      <c r="AU1826" s="1">
        <v>0.11</v>
      </c>
      <c r="AV1826" s="1">
        <v>5</v>
      </c>
      <c r="AW1826" s="1">
        <v>50</v>
      </c>
      <c r="AX1826" s="1">
        <v>250</v>
      </c>
      <c r="AY1826" s="1">
        <v>0.01</v>
      </c>
      <c r="AZ1826" s="1">
        <v>0.35</v>
      </c>
      <c r="BA1826" s="1">
        <v>8</v>
      </c>
      <c r="BB1826" s="1">
        <v>19</v>
      </c>
      <c r="BC1826" s="1">
        <v>2.48</v>
      </c>
      <c r="BD1826" s="1">
        <v>0.92</v>
      </c>
      <c r="BE1826" s="1">
        <v>6</v>
      </c>
      <c r="BF1826" s="1">
        <v>0.12</v>
      </c>
      <c r="BG1826" s="1">
        <v>63</v>
      </c>
      <c r="BH1826" s="1">
        <v>1.59</v>
      </c>
      <c r="BI1826" s="1">
        <v>0.78</v>
      </c>
      <c r="BJ1826" s="1">
        <v>10</v>
      </c>
      <c r="BK1826" s="1">
        <v>5</v>
      </c>
      <c r="BL1826" s="1">
        <v>0.25</v>
      </c>
      <c r="BM1826" s="1">
        <v>10</v>
      </c>
      <c r="BN1826" s="1">
        <v>20</v>
      </c>
      <c r="BO1826" s="1">
        <v>389</v>
      </c>
      <c r="BP1826" s="1">
        <v>0.06</v>
      </c>
      <c r="BQ1826" s="1">
        <v>5</v>
      </c>
      <c r="BR1826" s="1">
        <v>26</v>
      </c>
      <c r="BS1826" s="1">
        <v>5</v>
      </c>
      <c r="BT1826" s="1">
        <v>5</v>
      </c>
    </row>
    <row r="1827" spans="1:72" x14ac:dyDescent="0.25">
      <c r="A1827" s="1" t="s">
        <v>2524</v>
      </c>
      <c r="B1827" s="1" t="s">
        <v>2547</v>
      </c>
      <c r="C1827">
        <v>100</v>
      </c>
      <c r="D1827" s="1" t="s">
        <v>170</v>
      </c>
      <c r="E1827" s="1" t="s">
        <v>2526</v>
      </c>
      <c r="F1827" s="1" t="s">
        <v>1762</v>
      </c>
      <c r="G1827" s="44">
        <v>43687</v>
      </c>
      <c r="H1827" s="1" t="s">
        <v>69</v>
      </c>
      <c r="I1827" s="1" t="s">
        <v>70</v>
      </c>
      <c r="J1827">
        <v>596072.56000000006</v>
      </c>
      <c r="K1827">
        <v>7031971.6500000004</v>
      </c>
      <c r="L1827">
        <v>63.40334</v>
      </c>
      <c r="M1827">
        <v>-139.076503</v>
      </c>
      <c r="N1827">
        <v>913</v>
      </c>
      <c r="O1827">
        <v>200</v>
      </c>
      <c r="P1827" s="1" t="s">
        <v>153</v>
      </c>
      <c r="Q1827" s="1" t="s">
        <v>117</v>
      </c>
      <c r="R1827" s="1" t="s">
        <v>72</v>
      </c>
      <c r="S1827" s="1" t="s">
        <v>119</v>
      </c>
      <c r="T1827" s="1" t="s">
        <v>119</v>
      </c>
      <c r="U1827" s="1" t="s">
        <v>118</v>
      </c>
      <c r="V1827" s="1" t="s">
        <v>114</v>
      </c>
      <c r="W1827" s="1" t="s">
        <v>1766</v>
      </c>
      <c r="X1827" s="1" t="s">
        <v>643</v>
      </c>
      <c r="Y1827" s="1" t="s">
        <v>111</v>
      </c>
      <c r="Z1827" s="1" t="s">
        <v>350</v>
      </c>
      <c r="AA1827" s="1" t="s">
        <v>113</v>
      </c>
      <c r="AB1827">
        <v>80</v>
      </c>
      <c r="AC1827" s="1" t="s">
        <v>132</v>
      </c>
      <c r="AD1827" s="1" t="s">
        <v>61</v>
      </c>
      <c r="AE1827" s="1" t="s">
        <v>61</v>
      </c>
      <c r="AF1827" s="1" t="s">
        <v>61</v>
      </c>
      <c r="AG1827" s="1" t="s">
        <v>61</v>
      </c>
      <c r="AH1827" s="1" t="s">
        <v>61</v>
      </c>
      <c r="AI1827" s="1" t="s">
        <v>2837</v>
      </c>
      <c r="AJ1827" s="1" t="s">
        <v>2838</v>
      </c>
      <c r="AK1827" s="44">
        <v>43729</v>
      </c>
      <c r="AL1827" s="1">
        <v>2.5000000000000001E-3</v>
      </c>
      <c r="AM1827" s="1">
        <v>0.1</v>
      </c>
      <c r="AN1827" s="1">
        <v>1</v>
      </c>
      <c r="AO1827" s="1">
        <v>1</v>
      </c>
      <c r="AP1827" s="1">
        <v>8</v>
      </c>
      <c r="AQ1827" s="1">
        <v>1</v>
      </c>
      <c r="AR1827" s="1">
        <v>1</v>
      </c>
      <c r="AS1827" s="1">
        <v>5</v>
      </c>
      <c r="AT1827" s="1">
        <v>1</v>
      </c>
      <c r="AU1827" s="1">
        <v>5.0000000000000001E-3</v>
      </c>
      <c r="AV1827" s="1">
        <v>5</v>
      </c>
      <c r="AW1827" s="1">
        <v>49</v>
      </c>
      <c r="AX1827" s="1">
        <v>190</v>
      </c>
      <c r="AY1827" s="1">
        <v>0.01</v>
      </c>
      <c r="AZ1827" s="1">
        <v>0.3</v>
      </c>
      <c r="BA1827" s="1">
        <v>9</v>
      </c>
      <c r="BB1827" s="1">
        <v>22</v>
      </c>
      <c r="BC1827" s="1">
        <v>2.69</v>
      </c>
      <c r="BD1827" s="1">
        <v>1.03</v>
      </c>
      <c r="BE1827" s="1">
        <v>7</v>
      </c>
      <c r="BF1827" s="1">
        <v>0.15</v>
      </c>
      <c r="BG1827" s="1">
        <v>61</v>
      </c>
      <c r="BH1827" s="1">
        <v>1.65</v>
      </c>
      <c r="BI1827" s="1">
        <v>0.88</v>
      </c>
      <c r="BJ1827" s="1">
        <v>10</v>
      </c>
      <c r="BK1827" s="1">
        <v>5</v>
      </c>
      <c r="BL1827" s="1">
        <v>0.25</v>
      </c>
      <c r="BM1827" s="1">
        <v>10</v>
      </c>
      <c r="BN1827" s="1">
        <v>10</v>
      </c>
      <c r="BO1827" s="1">
        <v>514</v>
      </c>
      <c r="BP1827" s="1">
        <v>0.06</v>
      </c>
      <c r="BQ1827" s="1">
        <v>6</v>
      </c>
      <c r="BR1827" s="1">
        <v>13</v>
      </c>
      <c r="BS1827" s="1">
        <v>5</v>
      </c>
      <c r="BT1827" s="1">
        <v>5</v>
      </c>
    </row>
    <row r="1828" spans="1:72" x14ac:dyDescent="0.25">
      <c r="A1828" s="1" t="s">
        <v>2524</v>
      </c>
      <c r="B1828" s="1" t="s">
        <v>2548</v>
      </c>
      <c r="C1828">
        <v>105</v>
      </c>
      <c r="D1828" s="1" t="s">
        <v>170</v>
      </c>
      <c r="E1828" s="1" t="s">
        <v>2526</v>
      </c>
      <c r="F1828" s="1" t="s">
        <v>1762</v>
      </c>
      <c r="G1828" s="44">
        <v>43687</v>
      </c>
      <c r="H1828" s="1" t="s">
        <v>69</v>
      </c>
      <c r="I1828" s="1" t="s">
        <v>70</v>
      </c>
      <c r="J1828">
        <v>596072.09</v>
      </c>
      <c r="K1828">
        <v>7031965.8399999999</v>
      </c>
      <c r="L1828">
        <v>63.403288000000003</v>
      </c>
      <c r="M1828">
        <v>-139.076516</v>
      </c>
      <c r="N1828">
        <v>915</v>
      </c>
      <c r="O1828">
        <v>140</v>
      </c>
      <c r="P1828" s="1" t="s">
        <v>153</v>
      </c>
      <c r="Q1828" s="1" t="s">
        <v>73</v>
      </c>
      <c r="R1828" s="1" t="s">
        <v>72</v>
      </c>
      <c r="S1828" s="1" t="s">
        <v>119</v>
      </c>
      <c r="T1828" s="1" t="s">
        <v>120</v>
      </c>
      <c r="U1828" s="1" t="s">
        <v>118</v>
      </c>
      <c r="V1828" s="1" t="s">
        <v>108</v>
      </c>
      <c r="W1828" s="1" t="s">
        <v>1785</v>
      </c>
      <c r="X1828" s="1" t="s">
        <v>157</v>
      </c>
      <c r="Y1828" s="1" t="s">
        <v>111</v>
      </c>
      <c r="Z1828" s="1" t="s">
        <v>116</v>
      </c>
      <c r="AA1828" s="1" t="s">
        <v>113</v>
      </c>
      <c r="AB1828">
        <v>60</v>
      </c>
      <c r="AC1828" s="1" t="s">
        <v>134</v>
      </c>
      <c r="AD1828" s="1" t="s">
        <v>61</v>
      </c>
      <c r="AE1828" s="1" t="s">
        <v>61</v>
      </c>
      <c r="AF1828" s="1" t="s">
        <v>61</v>
      </c>
      <c r="AG1828" s="1" t="s">
        <v>61</v>
      </c>
      <c r="AH1828" s="1" t="s">
        <v>61</v>
      </c>
      <c r="AI1828" s="1" t="s">
        <v>2837</v>
      </c>
      <c r="AJ1828" s="1" t="s">
        <v>2838</v>
      </c>
      <c r="AK1828" s="44">
        <v>43729</v>
      </c>
      <c r="AL1828" s="1">
        <v>1.7999999999999999E-2</v>
      </c>
      <c r="AM1828" s="1">
        <v>0.3</v>
      </c>
      <c r="AN1828" s="1">
        <v>1</v>
      </c>
      <c r="AO1828" s="1">
        <v>1</v>
      </c>
      <c r="AP1828" s="1">
        <v>12</v>
      </c>
      <c r="AQ1828" s="1">
        <v>0.5</v>
      </c>
      <c r="AR1828" s="1">
        <v>1</v>
      </c>
      <c r="AS1828" s="1">
        <v>3</v>
      </c>
      <c r="AT1828" s="1">
        <v>1</v>
      </c>
      <c r="AU1828" s="1">
        <v>5.0000000000000001E-3</v>
      </c>
      <c r="AV1828" s="1">
        <v>5</v>
      </c>
      <c r="AW1828" s="1">
        <v>55</v>
      </c>
      <c r="AX1828" s="1">
        <v>240</v>
      </c>
      <c r="AY1828" s="1">
        <v>0.01</v>
      </c>
      <c r="AZ1828" s="1">
        <v>0.41</v>
      </c>
      <c r="BA1828" s="1">
        <v>10</v>
      </c>
      <c r="BB1828" s="1">
        <v>20</v>
      </c>
      <c r="BC1828" s="1">
        <v>2.64</v>
      </c>
      <c r="BD1828" s="1">
        <v>1.1299999999999999</v>
      </c>
      <c r="BE1828" s="1">
        <v>8</v>
      </c>
      <c r="BF1828" s="1">
        <v>0.16</v>
      </c>
      <c r="BG1828" s="1">
        <v>58</v>
      </c>
      <c r="BH1828" s="1">
        <v>1.73</v>
      </c>
      <c r="BI1828" s="1">
        <v>0.92</v>
      </c>
      <c r="BJ1828" s="1">
        <v>10</v>
      </c>
      <c r="BK1828" s="1">
        <v>5</v>
      </c>
      <c r="BL1828" s="1">
        <v>0.25</v>
      </c>
      <c r="BM1828" s="1">
        <v>10</v>
      </c>
      <c r="BN1828" s="1">
        <v>10</v>
      </c>
      <c r="BO1828" s="1">
        <v>531</v>
      </c>
      <c r="BP1828" s="1">
        <v>7.0000000000000007E-2</v>
      </c>
      <c r="BQ1828" s="1">
        <v>3</v>
      </c>
      <c r="BR1828" s="1">
        <v>17</v>
      </c>
      <c r="BS1828" s="1">
        <v>5</v>
      </c>
      <c r="BT1828" s="1">
        <v>5</v>
      </c>
    </row>
    <row r="1829" spans="1:72" x14ac:dyDescent="0.25">
      <c r="A1829" s="1" t="s">
        <v>2549</v>
      </c>
      <c r="B1829" s="1" t="s">
        <v>2550</v>
      </c>
      <c r="C1829">
        <v>0</v>
      </c>
      <c r="D1829" s="1" t="s">
        <v>170</v>
      </c>
      <c r="E1829" s="1" t="s">
        <v>2551</v>
      </c>
      <c r="F1829" s="1" t="s">
        <v>1762</v>
      </c>
      <c r="G1829" s="44">
        <v>43688</v>
      </c>
      <c r="H1829" s="1" t="s">
        <v>69</v>
      </c>
      <c r="I1829" s="1" t="s">
        <v>70</v>
      </c>
      <c r="J1829">
        <v>596620.82999999996</v>
      </c>
      <c r="K1829">
        <v>7026786.4199999999</v>
      </c>
      <c r="L1829">
        <v>63.356681999999999</v>
      </c>
      <c r="M1829">
        <v>-139.06866099999999</v>
      </c>
      <c r="N1829">
        <v>1109</v>
      </c>
      <c r="O1829">
        <v>180</v>
      </c>
      <c r="P1829" s="1" t="s">
        <v>153</v>
      </c>
      <c r="Q1829" s="1" t="s">
        <v>127</v>
      </c>
      <c r="R1829" s="1" t="s">
        <v>72</v>
      </c>
      <c r="S1829" s="1" t="s">
        <v>119</v>
      </c>
      <c r="T1829" s="1" t="s">
        <v>119</v>
      </c>
      <c r="U1829" s="1" t="s">
        <v>118</v>
      </c>
      <c r="V1829" s="1" t="s">
        <v>108</v>
      </c>
      <c r="W1829" s="1" t="s">
        <v>129</v>
      </c>
      <c r="X1829" s="1" t="s">
        <v>643</v>
      </c>
      <c r="Y1829" s="1" t="s">
        <v>109</v>
      </c>
      <c r="Z1829" s="1" t="s">
        <v>350</v>
      </c>
      <c r="AA1829" s="1" t="s">
        <v>113</v>
      </c>
      <c r="AB1829">
        <v>60</v>
      </c>
      <c r="AC1829" s="1" t="s">
        <v>134</v>
      </c>
      <c r="AD1829" s="1" t="s">
        <v>61</v>
      </c>
      <c r="AE1829" s="1" t="s">
        <v>61</v>
      </c>
      <c r="AF1829" s="1" t="s">
        <v>61</v>
      </c>
      <c r="AG1829" s="1" t="s">
        <v>61</v>
      </c>
      <c r="AH1829" s="1" t="s">
        <v>61</v>
      </c>
      <c r="AI1829" s="1" t="s">
        <v>2837</v>
      </c>
      <c r="AJ1829" s="1" t="s">
        <v>2838</v>
      </c>
      <c r="AK1829" s="44">
        <v>43729</v>
      </c>
      <c r="AL1829" s="1">
        <v>2.5000000000000001E-3</v>
      </c>
      <c r="AM1829" s="1">
        <v>0.3</v>
      </c>
      <c r="AN1829" s="1">
        <v>4</v>
      </c>
      <c r="AO1829" s="1">
        <v>1</v>
      </c>
      <c r="AP1829" s="1">
        <v>10</v>
      </c>
      <c r="AQ1829" s="1">
        <v>0.5</v>
      </c>
      <c r="AR1829" s="1">
        <v>2</v>
      </c>
      <c r="AS1829" s="1">
        <v>10</v>
      </c>
      <c r="AT1829" s="1">
        <v>1</v>
      </c>
      <c r="AU1829" s="1">
        <v>0.01</v>
      </c>
      <c r="AV1829" s="1">
        <v>5</v>
      </c>
      <c r="AW1829" s="1">
        <v>63</v>
      </c>
      <c r="AX1829" s="1">
        <v>150</v>
      </c>
      <c r="AY1829" s="1">
        <v>0.15</v>
      </c>
      <c r="AZ1829" s="1">
        <v>0.98</v>
      </c>
      <c r="BA1829" s="1">
        <v>6</v>
      </c>
      <c r="BB1829" s="1">
        <v>4</v>
      </c>
      <c r="BC1829" s="1">
        <v>2.5299999999999998</v>
      </c>
      <c r="BD1829" s="1">
        <v>0.66</v>
      </c>
      <c r="BE1829" s="1">
        <v>1</v>
      </c>
      <c r="BF1829" s="1">
        <v>0.01</v>
      </c>
      <c r="BG1829" s="1">
        <v>12</v>
      </c>
      <c r="BH1829" s="1">
        <v>1.4</v>
      </c>
      <c r="BI1829" s="1">
        <v>0.28000000000000003</v>
      </c>
      <c r="BJ1829" s="1">
        <v>10</v>
      </c>
      <c r="BK1829" s="1">
        <v>5</v>
      </c>
      <c r="BL1829" s="1">
        <v>0.8</v>
      </c>
      <c r="BM1829" s="1">
        <v>5</v>
      </c>
      <c r="BN1829" s="1">
        <v>20</v>
      </c>
      <c r="BO1829" s="1">
        <v>651</v>
      </c>
      <c r="BP1829" s="1">
        <v>0.05</v>
      </c>
      <c r="BQ1829" s="1">
        <v>2</v>
      </c>
      <c r="BR1829" s="1">
        <v>19</v>
      </c>
      <c r="BS1829" s="1">
        <v>5</v>
      </c>
      <c r="BT1829" s="1">
        <v>5</v>
      </c>
    </row>
    <row r="1830" spans="1:72" x14ac:dyDescent="0.25">
      <c r="A1830" s="1" t="s">
        <v>2549</v>
      </c>
      <c r="B1830" s="1" t="s">
        <v>2552</v>
      </c>
      <c r="C1830">
        <v>5</v>
      </c>
      <c r="D1830" s="1" t="s">
        <v>170</v>
      </c>
      <c r="E1830" s="1" t="s">
        <v>2551</v>
      </c>
      <c r="F1830" s="1" t="s">
        <v>1762</v>
      </c>
      <c r="G1830" s="44">
        <v>43688</v>
      </c>
      <c r="H1830" s="1" t="s">
        <v>69</v>
      </c>
      <c r="I1830" s="1" t="s">
        <v>70</v>
      </c>
      <c r="J1830">
        <v>596616.42000000004</v>
      </c>
      <c r="K1830">
        <v>7026786.5099999998</v>
      </c>
      <c r="L1830">
        <v>63.356684000000001</v>
      </c>
      <c r="M1830">
        <v>-139.068749</v>
      </c>
      <c r="N1830">
        <v>1112</v>
      </c>
      <c r="O1830">
        <v>185</v>
      </c>
      <c r="P1830" s="1" t="s">
        <v>153</v>
      </c>
      <c r="Q1830" s="1" t="s">
        <v>127</v>
      </c>
      <c r="R1830" s="1" t="s">
        <v>72</v>
      </c>
      <c r="S1830" s="1" t="s">
        <v>119</v>
      </c>
      <c r="T1830" s="1" t="s">
        <v>119</v>
      </c>
      <c r="U1830" s="1" t="s">
        <v>118</v>
      </c>
      <c r="V1830" s="1" t="s">
        <v>108</v>
      </c>
      <c r="W1830" s="1" t="s">
        <v>129</v>
      </c>
      <c r="X1830" s="1" t="s">
        <v>643</v>
      </c>
      <c r="Y1830" s="1" t="s">
        <v>109</v>
      </c>
      <c r="Z1830" s="1" t="s">
        <v>350</v>
      </c>
      <c r="AA1830" s="1" t="s">
        <v>113</v>
      </c>
      <c r="AB1830">
        <v>60</v>
      </c>
      <c r="AC1830" s="1" t="s">
        <v>134</v>
      </c>
      <c r="AD1830" s="1" t="s">
        <v>61</v>
      </c>
      <c r="AE1830" s="1" t="s">
        <v>61</v>
      </c>
      <c r="AF1830" s="1" t="s">
        <v>61</v>
      </c>
      <c r="AG1830" s="1" t="s">
        <v>61</v>
      </c>
      <c r="AH1830" s="1" t="s">
        <v>61</v>
      </c>
      <c r="AI1830" s="1" t="s">
        <v>2837</v>
      </c>
      <c r="AJ1830" s="1" t="s">
        <v>2838</v>
      </c>
      <c r="AK1830" s="44">
        <v>43729</v>
      </c>
      <c r="AL1830" s="1">
        <v>5.0000000000000001E-3</v>
      </c>
      <c r="AM1830" s="1">
        <v>0.1</v>
      </c>
      <c r="AN1830" s="1">
        <v>4</v>
      </c>
      <c r="AO1830" s="1">
        <v>1</v>
      </c>
      <c r="AP1830" s="1">
        <v>11</v>
      </c>
      <c r="AQ1830" s="1">
        <v>0.5</v>
      </c>
      <c r="AR1830" s="1">
        <v>1</v>
      </c>
      <c r="AS1830" s="1">
        <v>11</v>
      </c>
      <c r="AT1830" s="1">
        <v>1</v>
      </c>
      <c r="AU1830" s="1">
        <v>0.01</v>
      </c>
      <c r="AV1830" s="1">
        <v>5</v>
      </c>
      <c r="AW1830" s="1">
        <v>41</v>
      </c>
      <c r="AX1830" s="1">
        <v>170</v>
      </c>
      <c r="AY1830" s="1">
        <v>0.06</v>
      </c>
      <c r="AZ1830" s="1">
        <v>0.23</v>
      </c>
      <c r="BA1830" s="1">
        <v>5</v>
      </c>
      <c r="BB1830" s="1">
        <v>4</v>
      </c>
      <c r="BC1830" s="1">
        <v>1.46</v>
      </c>
      <c r="BD1830" s="1">
        <v>7.0000000000000007E-2</v>
      </c>
      <c r="BE1830" s="1">
        <v>2</v>
      </c>
      <c r="BF1830" s="1">
        <v>0.01</v>
      </c>
      <c r="BG1830" s="1">
        <v>8</v>
      </c>
      <c r="BH1830" s="1">
        <v>0.72</v>
      </c>
      <c r="BI1830" s="1">
        <v>0.37</v>
      </c>
      <c r="BJ1830" s="1">
        <v>20</v>
      </c>
      <c r="BK1830" s="1">
        <v>5</v>
      </c>
      <c r="BL1830" s="1">
        <v>0.6</v>
      </c>
      <c r="BM1830" s="1">
        <v>5</v>
      </c>
      <c r="BN1830" s="1">
        <v>30</v>
      </c>
      <c r="BO1830" s="1">
        <v>420</v>
      </c>
      <c r="BP1830" s="1">
        <v>0.03</v>
      </c>
      <c r="BQ1830" s="1">
        <v>2</v>
      </c>
      <c r="BR1830" s="1">
        <v>11</v>
      </c>
      <c r="BS1830" s="1">
        <v>5</v>
      </c>
      <c r="BT1830" s="1">
        <v>5</v>
      </c>
    </row>
    <row r="1831" spans="1:72" x14ac:dyDescent="0.25">
      <c r="A1831" s="1" t="s">
        <v>2549</v>
      </c>
      <c r="B1831" s="1" t="s">
        <v>2553</v>
      </c>
      <c r="C1831">
        <v>10</v>
      </c>
      <c r="D1831" s="1" t="s">
        <v>170</v>
      </c>
      <c r="E1831" s="1" t="s">
        <v>2551</v>
      </c>
      <c r="F1831" s="1" t="s">
        <v>1762</v>
      </c>
      <c r="G1831" s="44">
        <v>43688</v>
      </c>
      <c r="H1831" s="1" t="s">
        <v>69</v>
      </c>
      <c r="I1831" s="1" t="s">
        <v>70</v>
      </c>
      <c r="J1831">
        <v>596611.75</v>
      </c>
      <c r="K1831">
        <v>7026786.9299999997</v>
      </c>
      <c r="L1831">
        <v>63.356689000000003</v>
      </c>
      <c r="M1831">
        <v>-139.06884199999999</v>
      </c>
      <c r="N1831">
        <v>1112</v>
      </c>
      <c r="O1831">
        <v>230</v>
      </c>
      <c r="P1831" s="1" t="s">
        <v>153</v>
      </c>
      <c r="Q1831" s="1" t="s">
        <v>117</v>
      </c>
      <c r="R1831" s="1" t="s">
        <v>72</v>
      </c>
      <c r="S1831" s="1" t="s">
        <v>119</v>
      </c>
      <c r="T1831" s="1" t="s">
        <v>119</v>
      </c>
      <c r="U1831" s="1" t="s">
        <v>118</v>
      </c>
      <c r="V1831" s="1" t="s">
        <v>108</v>
      </c>
      <c r="W1831" s="1" t="s">
        <v>129</v>
      </c>
      <c r="X1831" s="1" t="s">
        <v>643</v>
      </c>
      <c r="Y1831" s="1" t="s">
        <v>111</v>
      </c>
      <c r="Z1831" s="1" t="s">
        <v>350</v>
      </c>
      <c r="AA1831" s="1" t="s">
        <v>113</v>
      </c>
      <c r="AB1831">
        <v>60</v>
      </c>
      <c r="AC1831" s="1" t="s">
        <v>134</v>
      </c>
      <c r="AD1831" s="1" t="s">
        <v>61</v>
      </c>
      <c r="AE1831" s="1" t="s">
        <v>61</v>
      </c>
      <c r="AF1831" s="1" t="s">
        <v>61</v>
      </c>
      <c r="AG1831" s="1" t="s">
        <v>61</v>
      </c>
      <c r="AH1831" s="1" t="s">
        <v>61</v>
      </c>
      <c r="AI1831" s="1" t="s">
        <v>2837</v>
      </c>
      <c r="AJ1831" s="1" t="s">
        <v>2838</v>
      </c>
      <c r="AK1831" s="44">
        <v>43729</v>
      </c>
      <c r="AL1831" s="1">
        <v>1.0999999999999999E-2</v>
      </c>
      <c r="AM1831" s="1">
        <v>0.3</v>
      </c>
      <c r="AN1831" s="1">
        <v>1</v>
      </c>
      <c r="AO1831" s="1">
        <v>1</v>
      </c>
      <c r="AP1831" s="1">
        <v>16</v>
      </c>
      <c r="AQ1831" s="1">
        <v>0.5</v>
      </c>
      <c r="AR1831" s="1">
        <v>1</v>
      </c>
      <c r="AS1831" s="1">
        <v>11</v>
      </c>
      <c r="AT1831" s="1">
        <v>1</v>
      </c>
      <c r="AU1831" s="1">
        <v>5.0000000000000001E-3</v>
      </c>
      <c r="AV1831" s="1">
        <v>5</v>
      </c>
      <c r="AW1831" s="1">
        <v>48</v>
      </c>
      <c r="AX1831" s="1">
        <v>150</v>
      </c>
      <c r="AY1831" s="1">
        <v>0.14000000000000001</v>
      </c>
      <c r="AZ1831" s="1">
        <v>1.17</v>
      </c>
      <c r="BA1831" s="1">
        <v>7</v>
      </c>
      <c r="BB1831" s="1">
        <v>4</v>
      </c>
      <c r="BC1831" s="1">
        <v>1.99</v>
      </c>
      <c r="BD1831" s="1">
        <v>0.08</v>
      </c>
      <c r="BE1831" s="1">
        <v>1</v>
      </c>
      <c r="BF1831" s="1">
        <v>0.01</v>
      </c>
      <c r="BG1831" s="1">
        <v>10</v>
      </c>
      <c r="BH1831" s="1">
        <v>0.71</v>
      </c>
      <c r="BI1831" s="1">
        <v>0.38</v>
      </c>
      <c r="BJ1831" s="1">
        <v>20</v>
      </c>
      <c r="BK1831" s="1">
        <v>5</v>
      </c>
      <c r="BL1831" s="1">
        <v>0.5</v>
      </c>
      <c r="BM1831" s="1">
        <v>5</v>
      </c>
      <c r="BN1831" s="1">
        <v>50</v>
      </c>
      <c r="BO1831" s="1">
        <v>482</v>
      </c>
      <c r="BP1831" s="1">
        <v>0.03</v>
      </c>
      <c r="BQ1831" s="1">
        <v>2</v>
      </c>
      <c r="BR1831" s="1">
        <v>25</v>
      </c>
      <c r="BS1831" s="1">
        <v>5</v>
      </c>
      <c r="BT1831" s="1">
        <v>5</v>
      </c>
    </row>
    <row r="1832" spans="1:72" x14ac:dyDescent="0.25">
      <c r="A1832" s="1" t="s">
        <v>2549</v>
      </c>
      <c r="B1832" s="1" t="s">
        <v>2554</v>
      </c>
      <c r="C1832">
        <v>15</v>
      </c>
      <c r="D1832" s="1" t="s">
        <v>170</v>
      </c>
      <c r="E1832" s="1" t="s">
        <v>2551</v>
      </c>
      <c r="F1832" s="1" t="s">
        <v>1762</v>
      </c>
      <c r="G1832" s="44">
        <v>43688</v>
      </c>
      <c r="H1832" s="1" t="s">
        <v>69</v>
      </c>
      <c r="I1832" s="1" t="s">
        <v>70</v>
      </c>
      <c r="J1832">
        <v>596606.78</v>
      </c>
      <c r="K1832">
        <v>7026787.5599999996</v>
      </c>
      <c r="L1832">
        <v>63.356695999999999</v>
      </c>
      <c r="M1832">
        <v>-139.068941</v>
      </c>
      <c r="N1832">
        <v>1111</v>
      </c>
      <c r="O1832">
        <v>210</v>
      </c>
      <c r="P1832" s="1" t="s">
        <v>153</v>
      </c>
      <c r="Q1832" s="1" t="s">
        <v>126</v>
      </c>
      <c r="R1832" s="1" t="s">
        <v>72</v>
      </c>
      <c r="S1832" s="1" t="s">
        <v>119</v>
      </c>
      <c r="T1832" s="1" t="s">
        <v>122</v>
      </c>
      <c r="U1832" s="1" t="s">
        <v>118</v>
      </c>
      <c r="V1832" s="1" t="s">
        <v>108</v>
      </c>
      <c r="W1832" s="1" t="s">
        <v>129</v>
      </c>
      <c r="X1832" s="1" t="s">
        <v>157</v>
      </c>
      <c r="Y1832" s="1" t="s">
        <v>109</v>
      </c>
      <c r="Z1832" s="1" t="s">
        <v>116</v>
      </c>
      <c r="AA1832" s="1" t="s">
        <v>113</v>
      </c>
      <c r="AB1832">
        <v>60</v>
      </c>
      <c r="AC1832" s="1" t="s">
        <v>134</v>
      </c>
      <c r="AD1832" s="1" t="s">
        <v>61</v>
      </c>
      <c r="AE1832" s="1" t="s">
        <v>61</v>
      </c>
      <c r="AF1832" s="1" t="s">
        <v>61</v>
      </c>
      <c r="AG1832" s="1" t="s">
        <v>61</v>
      </c>
      <c r="AH1832" s="1" t="s">
        <v>61</v>
      </c>
      <c r="AI1832" s="1" t="s">
        <v>2837</v>
      </c>
      <c r="AJ1832" s="1" t="s">
        <v>2838</v>
      </c>
      <c r="AK1832" s="44">
        <v>43729</v>
      </c>
      <c r="AL1832" s="1">
        <v>7.0000000000000001E-3</v>
      </c>
      <c r="AM1832" s="1">
        <v>0.1</v>
      </c>
      <c r="AN1832" s="1">
        <v>1</v>
      </c>
      <c r="AO1832" s="1">
        <v>1</v>
      </c>
      <c r="AP1832" s="1">
        <v>11</v>
      </c>
      <c r="AQ1832" s="1">
        <v>0.5</v>
      </c>
      <c r="AR1832" s="1">
        <v>1</v>
      </c>
      <c r="AS1832" s="1">
        <v>7</v>
      </c>
      <c r="AT1832" s="1">
        <v>1</v>
      </c>
      <c r="AU1832" s="1">
        <v>0.01</v>
      </c>
      <c r="AV1832" s="1">
        <v>5</v>
      </c>
      <c r="AW1832" s="1">
        <v>40</v>
      </c>
      <c r="AX1832" s="1">
        <v>90</v>
      </c>
      <c r="AY1832" s="1">
        <v>7.0000000000000007E-2</v>
      </c>
      <c r="AZ1832" s="1">
        <v>0.51</v>
      </c>
      <c r="BA1832" s="1">
        <v>6</v>
      </c>
      <c r="BB1832" s="1">
        <v>6</v>
      </c>
      <c r="BC1832" s="1">
        <v>1.79</v>
      </c>
      <c r="BD1832" s="1">
        <v>0.15</v>
      </c>
      <c r="BE1832" s="1">
        <v>3</v>
      </c>
      <c r="BF1832" s="1">
        <v>0.02</v>
      </c>
      <c r="BG1832" s="1">
        <v>13</v>
      </c>
      <c r="BH1832" s="1">
        <v>0.75</v>
      </c>
      <c r="BI1832" s="1">
        <v>0.3</v>
      </c>
      <c r="BJ1832" s="1">
        <v>20</v>
      </c>
      <c r="BK1832" s="1">
        <v>5</v>
      </c>
      <c r="BL1832" s="1">
        <v>0.25</v>
      </c>
      <c r="BM1832" s="1">
        <v>5</v>
      </c>
      <c r="BN1832" s="1">
        <v>20</v>
      </c>
      <c r="BO1832" s="1">
        <v>470</v>
      </c>
      <c r="BP1832" s="1">
        <v>0.04</v>
      </c>
      <c r="BQ1832" s="1">
        <v>2</v>
      </c>
      <c r="BR1832" s="1">
        <v>17</v>
      </c>
      <c r="BS1832" s="1">
        <v>5</v>
      </c>
      <c r="BT1832" s="1">
        <v>5</v>
      </c>
    </row>
    <row r="1833" spans="1:72" x14ac:dyDescent="0.25">
      <c r="A1833" s="1" t="s">
        <v>2549</v>
      </c>
      <c r="B1833" s="1" t="s">
        <v>2555</v>
      </c>
      <c r="C1833">
        <v>20</v>
      </c>
      <c r="D1833" s="1" t="s">
        <v>170</v>
      </c>
      <c r="E1833" s="1" t="s">
        <v>2551</v>
      </c>
      <c r="F1833" s="1" t="s">
        <v>1762</v>
      </c>
      <c r="G1833" s="44">
        <v>43688</v>
      </c>
      <c r="H1833" s="1" t="s">
        <v>69</v>
      </c>
      <c r="I1833" s="1" t="s">
        <v>70</v>
      </c>
      <c r="J1833">
        <v>596601.4</v>
      </c>
      <c r="K1833">
        <v>7026788.0700000003</v>
      </c>
      <c r="L1833">
        <v>63.356701999999999</v>
      </c>
      <c r="M1833">
        <v>-139.06904800000001</v>
      </c>
      <c r="N1833">
        <v>1112</v>
      </c>
      <c r="O1833">
        <v>190</v>
      </c>
      <c r="P1833" s="1" t="s">
        <v>153</v>
      </c>
      <c r="Q1833" s="1" t="s">
        <v>126</v>
      </c>
      <c r="R1833" s="1" t="s">
        <v>72</v>
      </c>
      <c r="S1833" s="1" t="s">
        <v>120</v>
      </c>
      <c r="T1833" s="1" t="s">
        <v>119</v>
      </c>
      <c r="U1833" s="1" t="s">
        <v>118</v>
      </c>
      <c r="V1833" s="1" t="s">
        <v>108</v>
      </c>
      <c r="W1833" s="1" t="s">
        <v>129</v>
      </c>
      <c r="X1833" s="1" t="s">
        <v>643</v>
      </c>
      <c r="Y1833" s="1" t="s">
        <v>111</v>
      </c>
      <c r="Z1833" s="1" t="s">
        <v>350</v>
      </c>
      <c r="AA1833" s="1" t="s">
        <v>113</v>
      </c>
      <c r="AB1833">
        <v>60</v>
      </c>
      <c r="AC1833" s="1" t="s">
        <v>134</v>
      </c>
      <c r="AD1833" s="1" t="s">
        <v>61</v>
      </c>
      <c r="AE1833" s="1" t="s">
        <v>61</v>
      </c>
      <c r="AF1833" s="1" t="s">
        <v>61</v>
      </c>
      <c r="AG1833" s="1" t="s">
        <v>61</v>
      </c>
      <c r="AH1833" s="1" t="s">
        <v>61</v>
      </c>
      <c r="AI1833" s="1" t="s">
        <v>2837</v>
      </c>
      <c r="AJ1833" s="1" t="s">
        <v>2838</v>
      </c>
      <c r="AK1833" s="44">
        <v>43729</v>
      </c>
      <c r="AL1833" s="1">
        <v>2.5999999999999999E-2</v>
      </c>
      <c r="AM1833" s="1">
        <v>0.2</v>
      </c>
      <c r="AN1833" s="1">
        <v>2</v>
      </c>
      <c r="AO1833" s="1">
        <v>1</v>
      </c>
      <c r="AP1833" s="1">
        <v>15</v>
      </c>
      <c r="AQ1833" s="1">
        <v>0.5</v>
      </c>
      <c r="AR1833" s="1">
        <v>1</v>
      </c>
      <c r="AS1833" s="1">
        <v>12</v>
      </c>
      <c r="AT1833" s="1">
        <v>1</v>
      </c>
      <c r="AU1833" s="1">
        <v>0.02</v>
      </c>
      <c r="AV1833" s="1">
        <v>5</v>
      </c>
      <c r="AW1833" s="1">
        <v>51</v>
      </c>
      <c r="AX1833" s="1">
        <v>120</v>
      </c>
      <c r="AY1833" s="1">
        <v>0.11</v>
      </c>
      <c r="AZ1833" s="1">
        <v>0.91</v>
      </c>
      <c r="BA1833" s="1">
        <v>7</v>
      </c>
      <c r="BB1833" s="1">
        <v>6</v>
      </c>
      <c r="BC1833" s="1">
        <v>2.2200000000000002</v>
      </c>
      <c r="BD1833" s="1">
        <v>0.19</v>
      </c>
      <c r="BE1833" s="1">
        <v>4</v>
      </c>
      <c r="BF1833" s="1">
        <v>0.02</v>
      </c>
      <c r="BG1833" s="1">
        <v>18</v>
      </c>
      <c r="BH1833" s="1">
        <v>0.99</v>
      </c>
      <c r="BI1833" s="1">
        <v>0.42</v>
      </c>
      <c r="BJ1833" s="1">
        <v>20</v>
      </c>
      <c r="BK1833" s="1">
        <v>5</v>
      </c>
      <c r="BL1833" s="1">
        <v>0.7</v>
      </c>
      <c r="BM1833" s="1">
        <v>5</v>
      </c>
      <c r="BN1833" s="1">
        <v>50</v>
      </c>
      <c r="BO1833" s="1">
        <v>599</v>
      </c>
      <c r="BP1833" s="1">
        <v>0.04</v>
      </c>
      <c r="BQ1833" s="1">
        <v>2</v>
      </c>
      <c r="BR1833" s="1">
        <v>25</v>
      </c>
      <c r="BS1833" s="1">
        <v>5</v>
      </c>
      <c r="BT1833" s="1">
        <v>5</v>
      </c>
    </row>
    <row r="1834" spans="1:72" x14ac:dyDescent="0.25">
      <c r="A1834" s="1" t="s">
        <v>2549</v>
      </c>
      <c r="B1834" s="1" t="s">
        <v>2556</v>
      </c>
      <c r="C1834">
        <v>25</v>
      </c>
      <c r="D1834" s="1" t="s">
        <v>170</v>
      </c>
      <c r="E1834" s="1" t="s">
        <v>2551</v>
      </c>
      <c r="F1834" s="1" t="s">
        <v>1762</v>
      </c>
      <c r="G1834" s="44">
        <v>43688</v>
      </c>
      <c r="H1834" s="1" t="s">
        <v>69</v>
      </c>
      <c r="I1834" s="1" t="s">
        <v>70</v>
      </c>
      <c r="J1834">
        <v>596596.36</v>
      </c>
      <c r="K1834">
        <v>7026789.3600000003</v>
      </c>
      <c r="L1834">
        <v>63.356715000000001</v>
      </c>
      <c r="M1834">
        <v>-139.06914800000001</v>
      </c>
      <c r="N1834">
        <v>1111</v>
      </c>
      <c r="O1834">
        <v>195</v>
      </c>
      <c r="P1834" s="1" t="s">
        <v>153</v>
      </c>
      <c r="Q1834" s="1" t="s">
        <v>127</v>
      </c>
      <c r="R1834" s="1" t="s">
        <v>72</v>
      </c>
      <c r="S1834" s="1" t="s">
        <v>119</v>
      </c>
      <c r="T1834" s="1" t="s">
        <v>119</v>
      </c>
      <c r="U1834" s="1" t="s">
        <v>118</v>
      </c>
      <c r="V1834" s="1" t="s">
        <v>108</v>
      </c>
      <c r="W1834" s="1" t="s">
        <v>129</v>
      </c>
      <c r="X1834" s="1" t="s">
        <v>643</v>
      </c>
      <c r="Y1834" s="1" t="s">
        <v>111</v>
      </c>
      <c r="Z1834" s="1" t="s">
        <v>350</v>
      </c>
      <c r="AA1834" s="1" t="s">
        <v>113</v>
      </c>
      <c r="AB1834">
        <v>60</v>
      </c>
      <c r="AC1834" s="1" t="s">
        <v>134</v>
      </c>
      <c r="AD1834" s="1" t="s">
        <v>61</v>
      </c>
      <c r="AE1834" s="1" t="s">
        <v>61</v>
      </c>
      <c r="AF1834" s="1" t="s">
        <v>61</v>
      </c>
      <c r="AG1834" s="1" t="s">
        <v>61</v>
      </c>
      <c r="AH1834" s="1" t="s">
        <v>61</v>
      </c>
      <c r="AI1834" s="1" t="s">
        <v>2837</v>
      </c>
      <c r="AJ1834" s="1" t="s">
        <v>2838</v>
      </c>
      <c r="AK1834" s="44">
        <v>43729</v>
      </c>
      <c r="AL1834" s="1">
        <v>3.7999999999999999E-2</v>
      </c>
      <c r="AM1834" s="1">
        <v>0.2</v>
      </c>
      <c r="AN1834" s="1">
        <v>2</v>
      </c>
      <c r="AO1834" s="1">
        <v>1</v>
      </c>
      <c r="AP1834" s="1">
        <v>17</v>
      </c>
      <c r="AQ1834" s="1">
        <v>1</v>
      </c>
      <c r="AR1834" s="1">
        <v>2</v>
      </c>
      <c r="AS1834" s="1">
        <v>8</v>
      </c>
      <c r="AT1834" s="1">
        <v>1</v>
      </c>
      <c r="AU1834" s="1">
        <v>0.03</v>
      </c>
      <c r="AV1834" s="1">
        <v>5</v>
      </c>
      <c r="AW1834" s="1">
        <v>39</v>
      </c>
      <c r="AX1834" s="1">
        <v>100</v>
      </c>
      <c r="AY1834" s="1">
        <v>0.18</v>
      </c>
      <c r="AZ1834" s="1">
        <v>0.9</v>
      </c>
      <c r="BA1834" s="1">
        <v>6</v>
      </c>
      <c r="BB1834" s="1">
        <v>6</v>
      </c>
      <c r="BC1834" s="1">
        <v>2.0099999999999998</v>
      </c>
      <c r="BD1834" s="1">
        <v>0.1</v>
      </c>
      <c r="BE1834" s="1">
        <v>6</v>
      </c>
      <c r="BF1834" s="1">
        <v>0.01</v>
      </c>
      <c r="BG1834" s="1">
        <v>13</v>
      </c>
      <c r="BH1834" s="1">
        <v>0.71</v>
      </c>
      <c r="BI1834" s="1">
        <v>0.37</v>
      </c>
      <c r="BJ1834" s="1">
        <v>20</v>
      </c>
      <c r="BK1834" s="1">
        <v>5</v>
      </c>
      <c r="BL1834" s="1">
        <v>0.25</v>
      </c>
      <c r="BM1834" s="1">
        <v>5</v>
      </c>
      <c r="BN1834" s="1">
        <v>40</v>
      </c>
      <c r="BO1834" s="1">
        <v>578</v>
      </c>
      <c r="BP1834" s="1">
        <v>0.03</v>
      </c>
      <c r="BQ1834" s="1">
        <v>2</v>
      </c>
      <c r="BR1834" s="1">
        <v>22</v>
      </c>
      <c r="BS1834" s="1">
        <v>5</v>
      </c>
      <c r="BT1834" s="1">
        <v>5</v>
      </c>
    </row>
    <row r="1835" spans="1:72" x14ac:dyDescent="0.25">
      <c r="A1835" s="1" t="s">
        <v>2549</v>
      </c>
      <c r="B1835" s="1" t="s">
        <v>2557</v>
      </c>
      <c r="C1835">
        <v>30</v>
      </c>
      <c r="D1835" s="1" t="s">
        <v>170</v>
      </c>
      <c r="E1835" s="1" t="s">
        <v>2551</v>
      </c>
      <c r="F1835" s="1" t="s">
        <v>1762</v>
      </c>
      <c r="G1835" s="44">
        <v>43688</v>
      </c>
      <c r="H1835" s="1" t="s">
        <v>69</v>
      </c>
      <c r="I1835" s="1" t="s">
        <v>70</v>
      </c>
      <c r="J1835">
        <v>596591.15</v>
      </c>
      <c r="K1835">
        <v>7026789.4299999997</v>
      </c>
      <c r="L1835">
        <v>63.356717000000003</v>
      </c>
      <c r="M1835">
        <v>-139.06925200000001</v>
      </c>
      <c r="N1835">
        <v>1110</v>
      </c>
      <c r="O1835">
        <v>220</v>
      </c>
      <c r="P1835" s="1" t="s">
        <v>153</v>
      </c>
      <c r="Q1835" s="1" t="s">
        <v>127</v>
      </c>
      <c r="R1835" s="1" t="s">
        <v>72</v>
      </c>
      <c r="S1835" s="1" t="s">
        <v>119</v>
      </c>
      <c r="T1835" s="1" t="s">
        <v>119</v>
      </c>
      <c r="U1835" s="1" t="s">
        <v>118</v>
      </c>
      <c r="V1835" s="1" t="s">
        <v>108</v>
      </c>
      <c r="W1835" s="1" t="s">
        <v>129</v>
      </c>
      <c r="X1835" s="1" t="s">
        <v>643</v>
      </c>
      <c r="Y1835" s="1" t="s">
        <v>111</v>
      </c>
      <c r="Z1835" s="1" t="s">
        <v>350</v>
      </c>
      <c r="AA1835" s="1" t="s">
        <v>131</v>
      </c>
      <c r="AB1835">
        <v>40</v>
      </c>
      <c r="AC1835" s="1" t="s">
        <v>134</v>
      </c>
      <c r="AD1835" s="1" t="s">
        <v>61</v>
      </c>
      <c r="AE1835" s="1" t="s">
        <v>61</v>
      </c>
      <c r="AF1835" s="1" t="s">
        <v>61</v>
      </c>
      <c r="AG1835" s="1" t="s">
        <v>61</v>
      </c>
      <c r="AH1835" s="1" t="s">
        <v>61</v>
      </c>
      <c r="AI1835" s="1" t="s">
        <v>2837</v>
      </c>
      <c r="AJ1835" s="1" t="s">
        <v>2838</v>
      </c>
      <c r="AK1835" s="44">
        <v>43729</v>
      </c>
      <c r="AL1835" s="1">
        <v>6.0999999999999999E-2</v>
      </c>
      <c r="AM1835" s="1">
        <v>0.1</v>
      </c>
      <c r="AN1835" s="1">
        <v>2</v>
      </c>
      <c r="AO1835" s="1">
        <v>1</v>
      </c>
      <c r="AP1835" s="1">
        <v>19</v>
      </c>
      <c r="AQ1835" s="1">
        <v>0.5</v>
      </c>
      <c r="AR1835" s="1">
        <v>1</v>
      </c>
      <c r="AS1835" s="1">
        <v>5</v>
      </c>
      <c r="AT1835" s="1">
        <v>1</v>
      </c>
      <c r="AU1835" s="1">
        <v>5.0000000000000001E-3</v>
      </c>
      <c r="AV1835" s="1">
        <v>5</v>
      </c>
      <c r="AW1835" s="1">
        <v>43</v>
      </c>
      <c r="AX1835" s="1">
        <v>110</v>
      </c>
      <c r="AY1835" s="1">
        <v>0.16</v>
      </c>
      <c r="AZ1835" s="1">
        <v>0.54</v>
      </c>
      <c r="BA1835" s="1">
        <v>8</v>
      </c>
      <c r="BB1835" s="1">
        <v>6</v>
      </c>
      <c r="BC1835" s="1">
        <v>1.75</v>
      </c>
      <c r="BD1835" s="1">
        <v>0.08</v>
      </c>
      <c r="BE1835" s="1">
        <v>4</v>
      </c>
      <c r="BF1835" s="1">
        <v>0.01</v>
      </c>
      <c r="BG1835" s="1">
        <v>9</v>
      </c>
      <c r="BH1835" s="1">
        <v>0.67</v>
      </c>
      <c r="BI1835" s="1">
        <v>0.39</v>
      </c>
      <c r="BJ1835" s="1">
        <v>20</v>
      </c>
      <c r="BK1835" s="1">
        <v>5</v>
      </c>
      <c r="BL1835" s="1">
        <v>0.6</v>
      </c>
      <c r="BM1835" s="1">
        <v>5</v>
      </c>
      <c r="BN1835" s="1">
        <v>40</v>
      </c>
      <c r="BO1835" s="1">
        <v>446</v>
      </c>
      <c r="BP1835" s="1">
        <v>0.02</v>
      </c>
      <c r="BQ1835" s="1">
        <v>1</v>
      </c>
      <c r="BR1835" s="1">
        <v>14</v>
      </c>
      <c r="BS1835" s="1">
        <v>5</v>
      </c>
      <c r="BT1835" s="1">
        <v>5</v>
      </c>
    </row>
    <row r="1836" spans="1:72" x14ac:dyDescent="0.25">
      <c r="A1836" s="1" t="s">
        <v>2549</v>
      </c>
      <c r="B1836" s="1" t="s">
        <v>2558</v>
      </c>
      <c r="C1836">
        <v>35</v>
      </c>
      <c r="D1836" s="1" t="s">
        <v>170</v>
      </c>
      <c r="E1836" s="1" t="s">
        <v>2551</v>
      </c>
      <c r="F1836" s="1" t="s">
        <v>1762</v>
      </c>
      <c r="G1836" s="44">
        <v>43688</v>
      </c>
      <c r="H1836" s="1" t="s">
        <v>69</v>
      </c>
      <c r="I1836" s="1" t="s">
        <v>70</v>
      </c>
      <c r="J1836">
        <v>596586.39</v>
      </c>
      <c r="K1836">
        <v>7026789.7300000004</v>
      </c>
      <c r="L1836">
        <v>63.356721</v>
      </c>
      <c r="M1836">
        <v>-139.06934699999999</v>
      </c>
      <c r="N1836">
        <v>1110</v>
      </c>
      <c r="O1836">
        <v>160</v>
      </c>
      <c r="P1836" s="1" t="s">
        <v>153</v>
      </c>
      <c r="Q1836" s="1" t="s">
        <v>127</v>
      </c>
      <c r="R1836" s="1" t="s">
        <v>72</v>
      </c>
      <c r="S1836" s="1" t="s">
        <v>119</v>
      </c>
      <c r="T1836" s="1" t="s">
        <v>122</v>
      </c>
      <c r="U1836" s="1" t="s">
        <v>119</v>
      </c>
      <c r="V1836" s="1" t="s">
        <v>108</v>
      </c>
      <c r="W1836" s="1" t="s">
        <v>129</v>
      </c>
      <c r="X1836" s="1" t="s">
        <v>157</v>
      </c>
      <c r="Y1836" s="1" t="s">
        <v>111</v>
      </c>
      <c r="Z1836" s="1" t="s">
        <v>116</v>
      </c>
      <c r="AA1836" s="1" t="s">
        <v>113</v>
      </c>
      <c r="AB1836">
        <v>60</v>
      </c>
      <c r="AC1836" s="1" t="s">
        <v>134</v>
      </c>
      <c r="AD1836" s="1" t="s">
        <v>61</v>
      </c>
      <c r="AE1836" s="1" t="s">
        <v>61</v>
      </c>
      <c r="AF1836" s="1" t="s">
        <v>61</v>
      </c>
      <c r="AG1836" s="1" t="s">
        <v>61</v>
      </c>
      <c r="AH1836" s="1" t="s">
        <v>61</v>
      </c>
      <c r="AI1836" s="1" t="s">
        <v>2837</v>
      </c>
      <c r="AJ1836" s="1" t="s">
        <v>2838</v>
      </c>
      <c r="AK1836" s="44">
        <v>43729</v>
      </c>
      <c r="AL1836" s="1">
        <v>7.4999999999999997E-2</v>
      </c>
      <c r="AM1836" s="1">
        <v>0.1</v>
      </c>
      <c r="AN1836" s="1">
        <v>2</v>
      </c>
      <c r="AO1836" s="1">
        <v>1</v>
      </c>
      <c r="AP1836" s="1">
        <v>9</v>
      </c>
      <c r="AQ1836" s="1">
        <v>0.5</v>
      </c>
      <c r="AR1836" s="1">
        <v>1</v>
      </c>
      <c r="AS1836" s="1">
        <v>16</v>
      </c>
      <c r="AT1836" s="1">
        <v>1</v>
      </c>
      <c r="AU1836" s="1">
        <v>5.0000000000000001E-3</v>
      </c>
      <c r="AV1836" s="1">
        <v>5</v>
      </c>
      <c r="AW1836" s="1">
        <v>50</v>
      </c>
      <c r="AX1836" s="1">
        <v>80</v>
      </c>
      <c r="AY1836" s="1">
        <v>0.03</v>
      </c>
      <c r="AZ1836" s="1">
        <v>0.16</v>
      </c>
      <c r="BA1836" s="1">
        <v>4</v>
      </c>
      <c r="BB1836" s="1">
        <v>8</v>
      </c>
      <c r="BC1836" s="1">
        <v>1.22</v>
      </c>
      <c r="BD1836" s="1">
        <v>0.09</v>
      </c>
      <c r="BE1836" s="1">
        <v>5</v>
      </c>
      <c r="BF1836" s="1">
        <v>0.01</v>
      </c>
      <c r="BG1836" s="1">
        <v>9</v>
      </c>
      <c r="BH1836" s="1">
        <v>0.57999999999999996</v>
      </c>
      <c r="BI1836" s="1">
        <v>0.3</v>
      </c>
      <c r="BJ1836" s="1">
        <v>20</v>
      </c>
      <c r="BK1836" s="1">
        <v>5</v>
      </c>
      <c r="BL1836" s="1">
        <v>1.5</v>
      </c>
      <c r="BM1836" s="1">
        <v>5</v>
      </c>
      <c r="BN1836" s="1">
        <v>30</v>
      </c>
      <c r="BO1836" s="1">
        <v>307</v>
      </c>
      <c r="BP1836" s="1">
        <v>0.03</v>
      </c>
      <c r="BQ1836" s="1">
        <v>1</v>
      </c>
      <c r="BR1836" s="1">
        <v>8</v>
      </c>
      <c r="BS1836" s="1">
        <v>5</v>
      </c>
      <c r="BT1836" s="1">
        <v>5</v>
      </c>
    </row>
    <row r="1837" spans="1:72" x14ac:dyDescent="0.25">
      <c r="A1837" s="1" t="s">
        <v>2549</v>
      </c>
      <c r="B1837" s="1" t="s">
        <v>2559</v>
      </c>
      <c r="C1837">
        <v>40</v>
      </c>
      <c r="D1837" s="1" t="s">
        <v>170</v>
      </c>
      <c r="E1837" s="1" t="s">
        <v>2551</v>
      </c>
      <c r="F1837" s="1" t="s">
        <v>1762</v>
      </c>
      <c r="G1837" s="44">
        <v>43688</v>
      </c>
      <c r="H1837" s="1" t="s">
        <v>69</v>
      </c>
      <c r="I1837" s="1" t="s">
        <v>70</v>
      </c>
      <c r="J1837">
        <v>596581.17000000004</v>
      </c>
      <c r="K1837">
        <v>7026790.0199999996</v>
      </c>
      <c r="L1837">
        <v>63.356724999999997</v>
      </c>
      <c r="M1837">
        <v>-139.06945099999999</v>
      </c>
      <c r="N1837">
        <v>1110</v>
      </c>
      <c r="O1837">
        <v>165</v>
      </c>
      <c r="P1837" s="1" t="s">
        <v>153</v>
      </c>
      <c r="Q1837" s="1" t="s">
        <v>127</v>
      </c>
      <c r="R1837" s="1" t="s">
        <v>72</v>
      </c>
      <c r="S1837" s="1" t="s">
        <v>119</v>
      </c>
      <c r="T1837" s="1" t="s">
        <v>119</v>
      </c>
      <c r="U1837" s="1" t="s">
        <v>118</v>
      </c>
      <c r="V1837" s="1" t="s">
        <v>108</v>
      </c>
      <c r="W1837" s="1" t="s">
        <v>2560</v>
      </c>
      <c r="X1837" s="1" t="s">
        <v>643</v>
      </c>
      <c r="Y1837" s="1" t="s">
        <v>111</v>
      </c>
      <c r="Z1837" s="1" t="s">
        <v>350</v>
      </c>
      <c r="AA1837" s="1" t="s">
        <v>113</v>
      </c>
      <c r="AB1837">
        <v>60</v>
      </c>
      <c r="AC1837" s="1" t="s">
        <v>134</v>
      </c>
      <c r="AD1837" s="1" t="s">
        <v>61</v>
      </c>
      <c r="AE1837" s="1" t="s">
        <v>61</v>
      </c>
      <c r="AF1837" s="1" t="s">
        <v>61</v>
      </c>
      <c r="AG1837" s="1" t="s">
        <v>61</v>
      </c>
      <c r="AH1837" s="1" t="s">
        <v>61</v>
      </c>
      <c r="AI1837" s="1" t="s">
        <v>2837</v>
      </c>
      <c r="AJ1837" s="1" t="s">
        <v>2838</v>
      </c>
      <c r="AK1837" s="44">
        <v>43729</v>
      </c>
      <c r="AL1837" s="1">
        <v>2.5000000000000001E-3</v>
      </c>
      <c r="AM1837" s="1">
        <v>0.1</v>
      </c>
      <c r="AN1837" s="1">
        <v>1</v>
      </c>
      <c r="AO1837" s="1">
        <v>1</v>
      </c>
      <c r="AP1837" s="1">
        <v>8</v>
      </c>
      <c r="AQ1837" s="1">
        <v>0.5</v>
      </c>
      <c r="AR1837" s="1">
        <v>1</v>
      </c>
      <c r="AS1837" s="1">
        <v>8</v>
      </c>
      <c r="AT1837" s="1">
        <v>1</v>
      </c>
      <c r="AU1837" s="1">
        <v>5.0000000000000001E-3</v>
      </c>
      <c r="AV1837" s="1">
        <v>5</v>
      </c>
      <c r="AW1837" s="1">
        <v>35</v>
      </c>
      <c r="AX1837" s="1">
        <v>80</v>
      </c>
      <c r="AY1837" s="1">
        <v>0.03</v>
      </c>
      <c r="AZ1837" s="1">
        <v>0.48</v>
      </c>
      <c r="BA1837" s="1">
        <v>4</v>
      </c>
      <c r="BB1837" s="1">
        <v>4</v>
      </c>
      <c r="BC1837" s="1">
        <v>1.35</v>
      </c>
      <c r="BD1837" s="1">
        <v>0.05</v>
      </c>
      <c r="BE1837" s="1">
        <v>2</v>
      </c>
      <c r="BF1837" s="1">
        <v>5.0000000000000001E-3</v>
      </c>
      <c r="BG1837" s="1">
        <v>7</v>
      </c>
      <c r="BH1837" s="1">
        <v>0.59</v>
      </c>
      <c r="BI1837" s="1">
        <v>0.38</v>
      </c>
      <c r="BJ1837" s="1">
        <v>30</v>
      </c>
      <c r="BK1837" s="1">
        <v>5</v>
      </c>
      <c r="BL1837" s="1">
        <v>0.5</v>
      </c>
      <c r="BM1837" s="1">
        <v>5</v>
      </c>
      <c r="BN1837" s="1">
        <v>50</v>
      </c>
      <c r="BO1837" s="1">
        <v>294</v>
      </c>
      <c r="BP1837" s="1">
        <v>0.02</v>
      </c>
      <c r="BQ1837" s="1">
        <v>1</v>
      </c>
      <c r="BR1837" s="1">
        <v>15</v>
      </c>
      <c r="BS1837" s="1">
        <v>5</v>
      </c>
      <c r="BT1837" s="1">
        <v>5</v>
      </c>
    </row>
    <row r="1838" spans="1:72" x14ac:dyDescent="0.25">
      <c r="A1838" s="1" t="s">
        <v>2549</v>
      </c>
      <c r="B1838" s="1" t="s">
        <v>2561</v>
      </c>
      <c r="C1838">
        <v>45</v>
      </c>
      <c r="D1838" s="1" t="s">
        <v>170</v>
      </c>
      <c r="E1838" s="1" t="s">
        <v>2551</v>
      </c>
      <c r="F1838" s="1" t="s">
        <v>1762</v>
      </c>
      <c r="G1838" s="44">
        <v>43688</v>
      </c>
      <c r="H1838" s="1" t="s">
        <v>69</v>
      </c>
      <c r="I1838" s="1" t="s">
        <v>70</v>
      </c>
      <c r="J1838">
        <v>596576.81000000006</v>
      </c>
      <c r="K1838">
        <v>7026790.3399999999</v>
      </c>
      <c r="L1838">
        <v>63.356729000000001</v>
      </c>
      <c r="M1838">
        <v>-139.06953799999999</v>
      </c>
      <c r="N1838">
        <v>1110</v>
      </c>
      <c r="O1838">
        <v>185</v>
      </c>
      <c r="P1838" s="1" t="s">
        <v>153</v>
      </c>
      <c r="Q1838" s="1" t="s">
        <v>127</v>
      </c>
      <c r="R1838" s="1" t="s">
        <v>72</v>
      </c>
      <c r="S1838" s="1" t="s">
        <v>119</v>
      </c>
      <c r="T1838" s="1" t="s">
        <v>119</v>
      </c>
      <c r="U1838" s="1" t="s">
        <v>118</v>
      </c>
      <c r="V1838" s="1" t="s">
        <v>108</v>
      </c>
      <c r="W1838" s="1" t="s">
        <v>129</v>
      </c>
      <c r="X1838" s="1" t="s">
        <v>643</v>
      </c>
      <c r="Y1838" s="1" t="s">
        <v>111</v>
      </c>
      <c r="Z1838" s="1" t="s">
        <v>350</v>
      </c>
      <c r="AA1838" s="1" t="s">
        <v>113</v>
      </c>
      <c r="AB1838">
        <v>60</v>
      </c>
      <c r="AC1838" s="1" t="s">
        <v>134</v>
      </c>
      <c r="AD1838" s="1" t="s">
        <v>61</v>
      </c>
      <c r="AE1838" s="1" t="s">
        <v>61</v>
      </c>
      <c r="AF1838" s="1" t="s">
        <v>61</v>
      </c>
      <c r="AG1838" s="1" t="s">
        <v>61</v>
      </c>
      <c r="AH1838" s="1" t="s">
        <v>61</v>
      </c>
      <c r="AI1838" s="1" t="s">
        <v>2837</v>
      </c>
      <c r="AJ1838" s="1" t="s">
        <v>2838</v>
      </c>
      <c r="AK1838" s="44">
        <v>43729</v>
      </c>
      <c r="AL1838" s="1">
        <v>5.0000000000000001E-3</v>
      </c>
      <c r="AM1838" s="1">
        <v>0.2</v>
      </c>
      <c r="AN1838" s="1">
        <v>1</v>
      </c>
      <c r="AO1838" s="1">
        <v>3</v>
      </c>
      <c r="AP1838" s="1">
        <v>15</v>
      </c>
      <c r="AQ1838" s="1">
        <v>0.5</v>
      </c>
      <c r="AR1838" s="1">
        <v>11</v>
      </c>
      <c r="AS1838" s="1">
        <v>18</v>
      </c>
      <c r="AT1838" s="1">
        <v>1</v>
      </c>
      <c r="AU1838" s="1">
        <v>0.04</v>
      </c>
      <c r="AV1838" s="1">
        <v>5</v>
      </c>
      <c r="AW1838" s="1">
        <v>56</v>
      </c>
      <c r="AX1838" s="1">
        <v>90</v>
      </c>
      <c r="AY1838" s="1">
        <v>0.11</v>
      </c>
      <c r="AZ1838" s="1">
        <v>0.62</v>
      </c>
      <c r="BA1838" s="1">
        <v>5</v>
      </c>
      <c r="BB1838" s="1">
        <v>5</v>
      </c>
      <c r="BC1838" s="1">
        <v>1.82</v>
      </c>
      <c r="BD1838" s="1">
        <v>0.05</v>
      </c>
      <c r="BE1838" s="1">
        <v>4</v>
      </c>
      <c r="BF1838" s="1">
        <v>5.0000000000000001E-3</v>
      </c>
      <c r="BG1838" s="1">
        <v>17</v>
      </c>
      <c r="BH1838" s="1">
        <v>0.59</v>
      </c>
      <c r="BI1838" s="1">
        <v>0.3</v>
      </c>
      <c r="BJ1838" s="1">
        <v>20</v>
      </c>
      <c r="BK1838" s="1">
        <v>5</v>
      </c>
      <c r="BL1838" s="1">
        <v>0.7</v>
      </c>
      <c r="BM1838" s="1">
        <v>5</v>
      </c>
      <c r="BN1838" s="1">
        <v>30</v>
      </c>
      <c r="BO1838" s="1">
        <v>420</v>
      </c>
      <c r="BP1838" s="1">
        <v>0.04</v>
      </c>
      <c r="BQ1838" s="1">
        <v>2</v>
      </c>
      <c r="BR1838" s="1">
        <v>17</v>
      </c>
      <c r="BS1838" s="1">
        <v>5</v>
      </c>
      <c r="BT1838" s="1">
        <v>5</v>
      </c>
    </row>
    <row r="1839" spans="1:72" x14ac:dyDescent="0.25">
      <c r="A1839" s="1" t="s">
        <v>2562</v>
      </c>
      <c r="B1839" s="1" t="s">
        <v>2563</v>
      </c>
      <c r="C1839">
        <v>0</v>
      </c>
      <c r="D1839" s="1" t="s">
        <v>170</v>
      </c>
      <c r="E1839" s="1" t="s">
        <v>2564</v>
      </c>
      <c r="F1839" s="1" t="s">
        <v>1762</v>
      </c>
      <c r="G1839" s="44">
        <v>43688</v>
      </c>
      <c r="H1839" s="1" t="s">
        <v>69</v>
      </c>
      <c r="I1839" s="1" t="s">
        <v>70</v>
      </c>
      <c r="J1839">
        <v>596664.82999999996</v>
      </c>
      <c r="K1839">
        <v>7026791.3200000003</v>
      </c>
      <c r="L1839">
        <v>63.356713999999997</v>
      </c>
      <c r="M1839">
        <v>-139.067779</v>
      </c>
      <c r="N1839">
        <v>1105</v>
      </c>
      <c r="O1839">
        <v>175</v>
      </c>
      <c r="P1839" s="1" t="s">
        <v>153</v>
      </c>
      <c r="Q1839" s="1" t="s">
        <v>117</v>
      </c>
      <c r="R1839" s="1" t="s">
        <v>72</v>
      </c>
      <c r="S1839" s="1" t="s">
        <v>119</v>
      </c>
      <c r="T1839" s="1" t="s">
        <v>119</v>
      </c>
      <c r="U1839" s="1" t="s">
        <v>118</v>
      </c>
      <c r="V1839" s="1" t="s">
        <v>108</v>
      </c>
      <c r="W1839" s="1" t="s">
        <v>129</v>
      </c>
      <c r="X1839" s="1" t="s">
        <v>643</v>
      </c>
      <c r="Y1839" s="1" t="s">
        <v>111</v>
      </c>
      <c r="Z1839" s="1" t="s">
        <v>350</v>
      </c>
      <c r="AA1839" s="1" t="s">
        <v>113</v>
      </c>
      <c r="AB1839">
        <v>60</v>
      </c>
      <c r="AC1839" s="1" t="s">
        <v>134</v>
      </c>
      <c r="AD1839" s="1" t="s">
        <v>61</v>
      </c>
      <c r="AE1839" s="1" t="s">
        <v>61</v>
      </c>
      <c r="AF1839" s="1" t="s">
        <v>61</v>
      </c>
      <c r="AG1839" s="1" t="s">
        <v>61</v>
      </c>
      <c r="AH1839" s="1" t="s">
        <v>61</v>
      </c>
      <c r="AI1839" s="1" t="s">
        <v>2837</v>
      </c>
      <c r="AJ1839" s="1" t="s">
        <v>2838</v>
      </c>
      <c r="AK1839" s="44">
        <v>43729</v>
      </c>
      <c r="AL1839" s="1">
        <v>3.2000000000000001E-2</v>
      </c>
      <c r="AM1839" s="1">
        <v>0.6</v>
      </c>
      <c r="AN1839" s="1">
        <v>4</v>
      </c>
      <c r="AO1839" s="1">
        <v>1</v>
      </c>
      <c r="AP1839" s="1">
        <v>25</v>
      </c>
      <c r="AQ1839" s="1">
        <v>0.5</v>
      </c>
      <c r="AR1839" s="1">
        <v>2</v>
      </c>
      <c r="AS1839" s="1">
        <v>170</v>
      </c>
      <c r="AT1839" s="1">
        <v>1</v>
      </c>
      <c r="AU1839" s="1">
        <v>0.06</v>
      </c>
      <c r="AV1839" s="1">
        <v>5</v>
      </c>
      <c r="AW1839" s="1">
        <v>211</v>
      </c>
      <c r="AX1839" s="1">
        <v>110</v>
      </c>
      <c r="AY1839" s="1">
        <v>7.0000000000000007E-2</v>
      </c>
      <c r="AZ1839" s="1">
        <v>0.91</v>
      </c>
      <c r="BA1839" s="1">
        <v>4</v>
      </c>
      <c r="BB1839" s="1">
        <v>4</v>
      </c>
      <c r="BC1839" s="1">
        <v>1.8</v>
      </c>
      <c r="BD1839" s="1">
        <v>0.06</v>
      </c>
      <c r="BE1839" s="1">
        <v>2</v>
      </c>
      <c r="BF1839" s="1">
        <v>5.0000000000000001E-3</v>
      </c>
      <c r="BG1839" s="1">
        <v>7</v>
      </c>
      <c r="BH1839" s="1">
        <v>0.6</v>
      </c>
      <c r="BI1839" s="1">
        <v>0.32</v>
      </c>
      <c r="BJ1839" s="1">
        <v>10</v>
      </c>
      <c r="BK1839" s="1">
        <v>5</v>
      </c>
      <c r="BL1839" s="1">
        <v>4</v>
      </c>
      <c r="BM1839" s="1">
        <v>5</v>
      </c>
      <c r="BN1839" s="1">
        <v>30</v>
      </c>
      <c r="BO1839" s="1">
        <v>469</v>
      </c>
      <c r="BP1839" s="1">
        <v>0.02</v>
      </c>
      <c r="BQ1839" s="1">
        <v>2</v>
      </c>
      <c r="BR1839" s="1">
        <v>16</v>
      </c>
      <c r="BS1839" s="1">
        <v>5</v>
      </c>
      <c r="BT1839" s="1">
        <v>5</v>
      </c>
    </row>
    <row r="1840" spans="1:72" x14ac:dyDescent="0.25">
      <c r="A1840" s="1" t="s">
        <v>2562</v>
      </c>
      <c r="B1840" s="1" t="s">
        <v>2565</v>
      </c>
      <c r="C1840">
        <v>5</v>
      </c>
      <c r="D1840" s="1" t="s">
        <v>170</v>
      </c>
      <c r="E1840" s="1" t="s">
        <v>2564</v>
      </c>
      <c r="F1840" s="1" t="s">
        <v>1762</v>
      </c>
      <c r="G1840" s="44">
        <v>43688</v>
      </c>
      <c r="H1840" s="1" t="s">
        <v>69</v>
      </c>
      <c r="I1840" s="1" t="s">
        <v>70</v>
      </c>
      <c r="J1840">
        <v>596660.21</v>
      </c>
      <c r="K1840">
        <v>7026795.1900000004</v>
      </c>
      <c r="L1840">
        <v>63.356749999999998</v>
      </c>
      <c r="M1840">
        <v>-139.067869</v>
      </c>
      <c r="N1840">
        <v>1106</v>
      </c>
      <c r="O1840">
        <v>165</v>
      </c>
      <c r="P1840" s="1" t="s">
        <v>153</v>
      </c>
      <c r="Q1840" s="1" t="s">
        <v>123</v>
      </c>
      <c r="R1840" s="1" t="s">
        <v>72</v>
      </c>
      <c r="S1840" s="1" t="s">
        <v>119</v>
      </c>
      <c r="T1840" s="1" t="s">
        <v>119</v>
      </c>
      <c r="U1840" s="1" t="s">
        <v>118</v>
      </c>
      <c r="V1840" s="1" t="s">
        <v>108</v>
      </c>
      <c r="W1840" s="1" t="s">
        <v>129</v>
      </c>
      <c r="X1840" s="1" t="s">
        <v>113</v>
      </c>
      <c r="Y1840" s="1" t="s">
        <v>137</v>
      </c>
      <c r="Z1840" s="1" t="s">
        <v>116</v>
      </c>
      <c r="AA1840" s="1" t="s">
        <v>131</v>
      </c>
      <c r="AB1840">
        <v>40</v>
      </c>
      <c r="AC1840" s="1" t="s">
        <v>134</v>
      </c>
      <c r="AD1840" s="1" t="s">
        <v>61</v>
      </c>
      <c r="AE1840" s="1" t="s">
        <v>61</v>
      </c>
      <c r="AF1840" s="1" t="s">
        <v>61</v>
      </c>
      <c r="AG1840" s="1" t="s">
        <v>61</v>
      </c>
      <c r="AH1840" s="1" t="s">
        <v>61</v>
      </c>
      <c r="AI1840" s="1" t="s">
        <v>2837</v>
      </c>
      <c r="AJ1840" s="1" t="s">
        <v>2838</v>
      </c>
      <c r="AK1840" s="44">
        <v>43729</v>
      </c>
      <c r="AL1840" s="1">
        <v>2.5000000000000001E-3</v>
      </c>
      <c r="AM1840" s="1">
        <v>0.2</v>
      </c>
      <c r="AN1840" s="1">
        <v>2</v>
      </c>
      <c r="AO1840" s="1">
        <v>2</v>
      </c>
      <c r="AP1840" s="1">
        <v>15</v>
      </c>
      <c r="AQ1840" s="1">
        <v>0.5</v>
      </c>
      <c r="AR1840" s="1">
        <v>1</v>
      </c>
      <c r="AS1840" s="1">
        <v>22</v>
      </c>
      <c r="AT1840" s="1">
        <v>1</v>
      </c>
      <c r="AU1840" s="1">
        <v>0.01</v>
      </c>
      <c r="AV1840" s="1">
        <v>5</v>
      </c>
      <c r="AW1840" s="1">
        <v>82</v>
      </c>
      <c r="AX1840" s="1">
        <v>120</v>
      </c>
      <c r="AY1840" s="1">
        <v>0.08</v>
      </c>
      <c r="AZ1840" s="1">
        <v>0.48</v>
      </c>
      <c r="BA1840" s="1">
        <v>7</v>
      </c>
      <c r="BB1840" s="1">
        <v>9</v>
      </c>
      <c r="BC1840" s="1">
        <v>2.27</v>
      </c>
      <c r="BD1840" s="1">
        <v>0.35</v>
      </c>
      <c r="BE1840" s="1">
        <v>5</v>
      </c>
      <c r="BF1840" s="1">
        <v>0.02</v>
      </c>
      <c r="BG1840" s="1">
        <v>21</v>
      </c>
      <c r="BH1840" s="1">
        <v>1.06</v>
      </c>
      <c r="BI1840" s="1">
        <v>0.3</v>
      </c>
      <c r="BJ1840" s="1">
        <v>10</v>
      </c>
      <c r="BK1840" s="1">
        <v>5</v>
      </c>
      <c r="BL1840" s="1">
        <v>1.2</v>
      </c>
      <c r="BM1840" s="1">
        <v>5</v>
      </c>
      <c r="BN1840" s="1">
        <v>20</v>
      </c>
      <c r="BO1840" s="1">
        <v>795</v>
      </c>
      <c r="BP1840" s="1">
        <v>0.03</v>
      </c>
      <c r="BQ1840" s="1">
        <v>3</v>
      </c>
      <c r="BR1840" s="1">
        <v>14</v>
      </c>
      <c r="BS1840" s="1">
        <v>5</v>
      </c>
      <c r="BT1840" s="1">
        <v>5</v>
      </c>
    </row>
    <row r="1841" spans="1:72" x14ac:dyDescent="0.25">
      <c r="A1841" s="1" t="s">
        <v>2562</v>
      </c>
      <c r="B1841" s="1" t="s">
        <v>2566</v>
      </c>
      <c r="C1841">
        <v>10</v>
      </c>
      <c r="D1841" s="1" t="s">
        <v>170</v>
      </c>
      <c r="E1841" s="1" t="s">
        <v>2564</v>
      </c>
      <c r="F1841" s="1" t="s">
        <v>1762</v>
      </c>
      <c r="G1841" s="44">
        <v>43688</v>
      </c>
      <c r="H1841" s="1" t="s">
        <v>69</v>
      </c>
      <c r="I1841" s="1" t="s">
        <v>70</v>
      </c>
      <c r="J1841">
        <v>596655.73</v>
      </c>
      <c r="K1841">
        <v>7026797.7300000004</v>
      </c>
      <c r="L1841">
        <v>63.356774000000001</v>
      </c>
      <c r="M1841">
        <v>-139.06795700000001</v>
      </c>
      <c r="N1841">
        <v>1106</v>
      </c>
      <c r="O1841">
        <v>165</v>
      </c>
      <c r="P1841" s="1" t="s">
        <v>153</v>
      </c>
      <c r="Q1841" s="1" t="s">
        <v>127</v>
      </c>
      <c r="R1841" s="1" t="s">
        <v>72</v>
      </c>
      <c r="S1841" s="1" t="s">
        <v>122</v>
      </c>
      <c r="T1841" s="1" t="s">
        <v>122</v>
      </c>
      <c r="U1841" s="1" t="s">
        <v>118</v>
      </c>
      <c r="V1841" s="1" t="s">
        <v>108</v>
      </c>
      <c r="W1841" s="1" t="s">
        <v>129</v>
      </c>
      <c r="X1841" s="1" t="s">
        <v>157</v>
      </c>
      <c r="Y1841" s="1" t="s">
        <v>137</v>
      </c>
      <c r="Z1841" s="1" t="s">
        <v>116</v>
      </c>
      <c r="AA1841" s="1" t="s">
        <v>113</v>
      </c>
      <c r="AB1841">
        <v>60</v>
      </c>
      <c r="AC1841" s="1" t="s">
        <v>134</v>
      </c>
      <c r="AD1841" s="1" t="s">
        <v>61</v>
      </c>
      <c r="AE1841" s="1" t="s">
        <v>61</v>
      </c>
      <c r="AF1841" s="1" t="s">
        <v>61</v>
      </c>
      <c r="AG1841" s="1" t="s">
        <v>61</v>
      </c>
      <c r="AH1841" s="1" t="s">
        <v>61</v>
      </c>
      <c r="AI1841" s="1" t="s">
        <v>2837</v>
      </c>
      <c r="AJ1841" s="1" t="s">
        <v>2838</v>
      </c>
      <c r="AK1841" s="44">
        <v>43729</v>
      </c>
      <c r="AL1841" s="1">
        <v>2.3E-2</v>
      </c>
      <c r="AM1841" s="1">
        <v>0.3</v>
      </c>
      <c r="AN1841" s="1">
        <v>4</v>
      </c>
      <c r="AO1841" s="1">
        <v>1</v>
      </c>
      <c r="AP1841" s="1">
        <v>18</v>
      </c>
      <c r="AQ1841" s="1">
        <v>0.5</v>
      </c>
      <c r="AR1841" s="1">
        <v>2</v>
      </c>
      <c r="AS1841" s="1">
        <v>19</v>
      </c>
      <c r="AT1841" s="1">
        <v>1</v>
      </c>
      <c r="AU1841" s="1">
        <v>0.03</v>
      </c>
      <c r="AV1841" s="1">
        <v>5</v>
      </c>
      <c r="AW1841" s="1">
        <v>68</v>
      </c>
      <c r="AX1841" s="1">
        <v>100</v>
      </c>
      <c r="AY1841" s="1">
        <v>0.41</v>
      </c>
      <c r="AZ1841" s="1">
        <v>0.84</v>
      </c>
      <c r="BA1841" s="1">
        <v>7</v>
      </c>
      <c r="BB1841" s="1">
        <v>7</v>
      </c>
      <c r="BC1841" s="1">
        <v>2.1800000000000002</v>
      </c>
      <c r="BD1841" s="1">
        <v>0.2</v>
      </c>
      <c r="BE1841" s="1">
        <v>3</v>
      </c>
      <c r="BF1841" s="1">
        <v>0.01</v>
      </c>
      <c r="BG1841" s="1">
        <v>15</v>
      </c>
      <c r="BH1841" s="1">
        <v>0.78</v>
      </c>
      <c r="BI1841" s="1">
        <v>0.28999999999999998</v>
      </c>
      <c r="BJ1841" s="1">
        <v>10</v>
      </c>
      <c r="BK1841" s="1">
        <v>5</v>
      </c>
      <c r="BL1841" s="1">
        <v>1.1000000000000001</v>
      </c>
      <c r="BM1841" s="1">
        <v>5</v>
      </c>
      <c r="BN1841" s="1">
        <v>30</v>
      </c>
      <c r="BO1841" s="1">
        <v>572</v>
      </c>
      <c r="BP1841" s="1">
        <v>0.04</v>
      </c>
      <c r="BQ1841" s="1">
        <v>2</v>
      </c>
      <c r="BR1841" s="1">
        <v>19</v>
      </c>
      <c r="BS1841" s="1">
        <v>5</v>
      </c>
      <c r="BT1841" s="1">
        <v>5</v>
      </c>
    </row>
    <row r="1842" spans="1:72" x14ac:dyDescent="0.25">
      <c r="A1842" s="1" t="s">
        <v>2562</v>
      </c>
      <c r="B1842" s="1" t="s">
        <v>2567</v>
      </c>
      <c r="C1842">
        <v>15</v>
      </c>
      <c r="D1842" s="1" t="s">
        <v>170</v>
      </c>
      <c r="E1842" s="1" t="s">
        <v>2564</v>
      </c>
      <c r="F1842" s="1" t="s">
        <v>1762</v>
      </c>
      <c r="G1842" s="44">
        <v>43688</v>
      </c>
      <c r="H1842" s="1" t="s">
        <v>69</v>
      </c>
      <c r="I1842" s="1" t="s">
        <v>70</v>
      </c>
      <c r="J1842">
        <v>596652.69999999995</v>
      </c>
      <c r="K1842">
        <v>7026801.8799999999</v>
      </c>
      <c r="L1842">
        <v>63.356811999999998</v>
      </c>
      <c r="M1842">
        <v>-139.068015</v>
      </c>
      <c r="N1842">
        <v>1104</v>
      </c>
      <c r="O1842">
        <v>210</v>
      </c>
      <c r="P1842" s="1" t="s">
        <v>153</v>
      </c>
      <c r="Q1842" s="1" t="s">
        <v>467</v>
      </c>
      <c r="R1842" s="1" t="s">
        <v>72</v>
      </c>
      <c r="S1842" s="1" t="s">
        <v>119</v>
      </c>
      <c r="T1842" s="1" t="s">
        <v>122</v>
      </c>
      <c r="U1842" s="1" t="s">
        <v>118</v>
      </c>
      <c r="V1842" s="1" t="s">
        <v>108</v>
      </c>
      <c r="W1842" s="1" t="s">
        <v>129</v>
      </c>
      <c r="X1842" s="1" t="s">
        <v>157</v>
      </c>
      <c r="Y1842" s="1" t="s">
        <v>137</v>
      </c>
      <c r="Z1842" s="1" t="s">
        <v>116</v>
      </c>
      <c r="AA1842" s="1" t="s">
        <v>113</v>
      </c>
      <c r="AB1842">
        <v>60</v>
      </c>
      <c r="AC1842" s="1" t="s">
        <v>134</v>
      </c>
      <c r="AD1842" s="1" t="s">
        <v>61</v>
      </c>
      <c r="AE1842" s="1" t="s">
        <v>61</v>
      </c>
      <c r="AF1842" s="1" t="s">
        <v>61</v>
      </c>
      <c r="AG1842" s="1" t="s">
        <v>61</v>
      </c>
      <c r="AH1842" s="1" t="s">
        <v>61</v>
      </c>
      <c r="AI1842" s="1" t="s">
        <v>2837</v>
      </c>
      <c r="AJ1842" s="1" t="s">
        <v>2838</v>
      </c>
      <c r="AK1842" s="44">
        <v>43729</v>
      </c>
      <c r="AL1842" s="1">
        <v>2.5000000000000001E-3</v>
      </c>
      <c r="AM1842" s="1">
        <v>0.2</v>
      </c>
      <c r="AN1842" s="1">
        <v>1</v>
      </c>
      <c r="AO1842" s="1">
        <v>1</v>
      </c>
      <c r="AP1842" s="1">
        <v>9</v>
      </c>
      <c r="AQ1842" s="1">
        <v>0.5</v>
      </c>
      <c r="AR1842" s="1">
        <v>1</v>
      </c>
      <c r="AS1842" s="1">
        <v>6</v>
      </c>
      <c r="AT1842" s="1">
        <v>1</v>
      </c>
      <c r="AU1842" s="1">
        <v>0.01</v>
      </c>
      <c r="AV1842" s="1">
        <v>5</v>
      </c>
      <c r="AW1842" s="1">
        <v>61</v>
      </c>
      <c r="AX1842" s="1">
        <v>80</v>
      </c>
      <c r="AY1842" s="1">
        <v>0.22</v>
      </c>
      <c r="AZ1842" s="1">
        <v>1.51</v>
      </c>
      <c r="BA1842" s="1">
        <v>6</v>
      </c>
      <c r="BB1842" s="1">
        <v>6</v>
      </c>
      <c r="BC1842" s="1">
        <v>2.04</v>
      </c>
      <c r="BD1842" s="1">
        <v>0.39</v>
      </c>
      <c r="BE1842" s="1">
        <v>0.5</v>
      </c>
      <c r="BF1842" s="1">
        <v>0.01</v>
      </c>
      <c r="BG1842" s="1">
        <v>15</v>
      </c>
      <c r="BH1842" s="1">
        <v>1.05</v>
      </c>
      <c r="BI1842" s="1">
        <v>0.28999999999999998</v>
      </c>
      <c r="BJ1842" s="1">
        <v>20</v>
      </c>
      <c r="BK1842" s="1">
        <v>5</v>
      </c>
      <c r="BL1842" s="1">
        <v>0.25</v>
      </c>
      <c r="BM1842" s="1">
        <v>5</v>
      </c>
      <c r="BN1842" s="1">
        <v>30</v>
      </c>
      <c r="BO1842" s="1">
        <v>575</v>
      </c>
      <c r="BP1842" s="1">
        <v>0.04</v>
      </c>
      <c r="BQ1842" s="1">
        <v>2</v>
      </c>
      <c r="BR1842" s="1">
        <v>31</v>
      </c>
      <c r="BS1842" s="1">
        <v>5</v>
      </c>
      <c r="BT1842" s="1">
        <v>5</v>
      </c>
    </row>
    <row r="1843" spans="1:72" x14ac:dyDescent="0.25">
      <c r="A1843" s="1" t="s">
        <v>2562</v>
      </c>
      <c r="B1843" s="1" t="s">
        <v>2568</v>
      </c>
      <c r="C1843">
        <v>20</v>
      </c>
      <c r="D1843" s="1" t="s">
        <v>170</v>
      </c>
      <c r="E1843" s="1" t="s">
        <v>2564</v>
      </c>
      <c r="F1843" s="1" t="s">
        <v>1762</v>
      </c>
      <c r="G1843" s="44">
        <v>43688</v>
      </c>
      <c r="H1843" s="1" t="s">
        <v>69</v>
      </c>
      <c r="I1843" s="1" t="s">
        <v>70</v>
      </c>
      <c r="J1843">
        <v>596648.21</v>
      </c>
      <c r="K1843">
        <v>7026804.8600000003</v>
      </c>
      <c r="L1843">
        <v>63.356839999999998</v>
      </c>
      <c r="M1843">
        <v>-139.06810300000001</v>
      </c>
      <c r="N1843">
        <v>1104</v>
      </c>
      <c r="O1843">
        <v>150</v>
      </c>
      <c r="P1843" s="1" t="s">
        <v>153</v>
      </c>
      <c r="Q1843" s="1" t="s">
        <v>127</v>
      </c>
      <c r="R1843" s="1" t="s">
        <v>72</v>
      </c>
      <c r="S1843" s="1" t="s">
        <v>119</v>
      </c>
      <c r="T1843" s="1" t="s">
        <v>119</v>
      </c>
      <c r="U1843" s="1" t="s">
        <v>118</v>
      </c>
      <c r="V1843" s="1" t="s">
        <v>108</v>
      </c>
      <c r="W1843" s="1" t="s">
        <v>129</v>
      </c>
      <c r="X1843" s="1" t="s">
        <v>157</v>
      </c>
      <c r="Y1843" s="1" t="s">
        <v>137</v>
      </c>
      <c r="Z1843" s="1" t="s">
        <v>116</v>
      </c>
      <c r="AA1843" s="1" t="s">
        <v>113</v>
      </c>
      <c r="AB1843">
        <v>60</v>
      </c>
      <c r="AC1843" s="1" t="s">
        <v>134</v>
      </c>
      <c r="AD1843" s="1" t="s">
        <v>61</v>
      </c>
      <c r="AE1843" s="1" t="s">
        <v>61</v>
      </c>
      <c r="AF1843" s="1" t="s">
        <v>61</v>
      </c>
      <c r="AG1843" s="1" t="s">
        <v>61</v>
      </c>
      <c r="AH1843" s="1" t="s">
        <v>61</v>
      </c>
      <c r="AI1843" s="1" t="s">
        <v>2837</v>
      </c>
      <c r="AJ1843" s="1" t="s">
        <v>2838</v>
      </c>
      <c r="AK1843" s="44">
        <v>43729</v>
      </c>
      <c r="AL1843" s="1">
        <v>2.5000000000000001E-3</v>
      </c>
      <c r="AM1843" s="1">
        <v>0.2</v>
      </c>
      <c r="AN1843" s="1">
        <v>4</v>
      </c>
      <c r="AO1843" s="1">
        <v>1</v>
      </c>
      <c r="AP1843" s="1">
        <v>19</v>
      </c>
      <c r="AQ1843" s="1">
        <v>0.5</v>
      </c>
      <c r="AR1843" s="1">
        <v>1</v>
      </c>
      <c r="AS1843" s="1">
        <v>19</v>
      </c>
      <c r="AT1843" s="1">
        <v>1</v>
      </c>
      <c r="AU1843" s="1">
        <v>0.01</v>
      </c>
      <c r="AV1843" s="1">
        <v>5</v>
      </c>
      <c r="AW1843" s="1">
        <v>61</v>
      </c>
      <c r="AX1843" s="1">
        <v>100</v>
      </c>
      <c r="AY1843" s="1">
        <v>0.21</v>
      </c>
      <c r="AZ1843" s="1">
        <v>1.1499999999999999</v>
      </c>
      <c r="BA1843" s="1">
        <v>7</v>
      </c>
      <c r="BB1843" s="1">
        <v>7</v>
      </c>
      <c r="BC1843" s="1">
        <v>2.09</v>
      </c>
      <c r="BD1843" s="1">
        <v>0.32</v>
      </c>
      <c r="BE1843" s="1">
        <v>4</v>
      </c>
      <c r="BF1843" s="1">
        <v>0.01</v>
      </c>
      <c r="BG1843" s="1">
        <v>15</v>
      </c>
      <c r="BH1843" s="1">
        <v>0.99</v>
      </c>
      <c r="BI1843" s="1">
        <v>0.32</v>
      </c>
      <c r="BJ1843" s="1">
        <v>20</v>
      </c>
      <c r="BK1843" s="1">
        <v>5</v>
      </c>
      <c r="BL1843" s="1">
        <v>1</v>
      </c>
      <c r="BM1843" s="1">
        <v>5</v>
      </c>
      <c r="BN1843" s="1">
        <v>30</v>
      </c>
      <c r="BO1843" s="1">
        <v>577</v>
      </c>
      <c r="BP1843" s="1">
        <v>0.03</v>
      </c>
      <c r="BQ1843" s="1">
        <v>2</v>
      </c>
      <c r="BR1843" s="1">
        <v>29</v>
      </c>
      <c r="BS1843" s="1">
        <v>5</v>
      </c>
      <c r="BT1843" s="1">
        <v>5</v>
      </c>
    </row>
    <row r="1844" spans="1:72" x14ac:dyDescent="0.25">
      <c r="A1844" s="1" t="s">
        <v>2562</v>
      </c>
      <c r="B1844" s="1" t="s">
        <v>2569</v>
      </c>
      <c r="C1844">
        <v>25</v>
      </c>
      <c r="D1844" s="1" t="s">
        <v>170</v>
      </c>
      <c r="E1844" s="1" t="s">
        <v>2564</v>
      </c>
      <c r="F1844" s="1" t="s">
        <v>1762</v>
      </c>
      <c r="G1844" s="44">
        <v>43688</v>
      </c>
      <c r="H1844" s="1" t="s">
        <v>69</v>
      </c>
      <c r="I1844" s="1" t="s">
        <v>70</v>
      </c>
      <c r="J1844">
        <v>596643.9</v>
      </c>
      <c r="K1844">
        <v>7026808.1900000004</v>
      </c>
      <c r="L1844">
        <v>63.356870999999998</v>
      </c>
      <c r="M1844">
        <v>-139.06818699999999</v>
      </c>
      <c r="N1844">
        <v>1103</v>
      </c>
      <c r="O1844">
        <v>165</v>
      </c>
      <c r="P1844" s="1" t="s">
        <v>153</v>
      </c>
      <c r="Q1844" s="1" t="s">
        <v>127</v>
      </c>
      <c r="R1844" s="1" t="s">
        <v>72</v>
      </c>
      <c r="S1844" s="1" t="s">
        <v>122</v>
      </c>
      <c r="T1844" s="1" t="s">
        <v>119</v>
      </c>
      <c r="U1844" s="1" t="s">
        <v>118</v>
      </c>
      <c r="V1844" s="1" t="s">
        <v>108</v>
      </c>
      <c r="W1844" s="1" t="s">
        <v>129</v>
      </c>
      <c r="X1844" s="1" t="s">
        <v>113</v>
      </c>
      <c r="Y1844" s="1" t="s">
        <v>109</v>
      </c>
      <c r="Z1844" s="1" t="s">
        <v>116</v>
      </c>
      <c r="AA1844" s="1" t="s">
        <v>131</v>
      </c>
      <c r="AB1844">
        <v>40</v>
      </c>
      <c r="AC1844" s="1" t="s">
        <v>134</v>
      </c>
      <c r="AD1844" s="1" t="s">
        <v>61</v>
      </c>
      <c r="AE1844" s="1" t="s">
        <v>61</v>
      </c>
      <c r="AF1844" s="1" t="s">
        <v>61</v>
      </c>
      <c r="AG1844" s="1" t="s">
        <v>61</v>
      </c>
      <c r="AH1844" s="1" t="s">
        <v>61</v>
      </c>
      <c r="AI1844" s="1" t="s">
        <v>2837</v>
      </c>
      <c r="AJ1844" s="1" t="s">
        <v>2838</v>
      </c>
      <c r="AK1844" s="44">
        <v>43729</v>
      </c>
      <c r="AL1844" s="1">
        <v>8.0000000000000002E-3</v>
      </c>
      <c r="AM1844" s="1">
        <v>0.2</v>
      </c>
      <c r="AN1844" s="1">
        <v>4</v>
      </c>
      <c r="AO1844" s="1">
        <v>1</v>
      </c>
      <c r="AP1844" s="1">
        <v>19</v>
      </c>
      <c r="AQ1844" s="1">
        <v>1</v>
      </c>
      <c r="AR1844" s="1">
        <v>1</v>
      </c>
      <c r="AS1844" s="1">
        <v>19</v>
      </c>
      <c r="AT1844" s="1">
        <v>1</v>
      </c>
      <c r="AU1844" s="1">
        <v>5.0000000000000001E-3</v>
      </c>
      <c r="AV1844" s="1">
        <v>5</v>
      </c>
      <c r="AW1844" s="1">
        <v>56</v>
      </c>
      <c r="AX1844" s="1">
        <v>110</v>
      </c>
      <c r="AY1844" s="1">
        <v>0.17</v>
      </c>
      <c r="AZ1844" s="1">
        <v>0.96</v>
      </c>
      <c r="BA1844" s="1">
        <v>7</v>
      </c>
      <c r="BB1844" s="1">
        <v>13</v>
      </c>
      <c r="BC1844" s="1">
        <v>2.06</v>
      </c>
      <c r="BD1844" s="1">
        <v>0.34</v>
      </c>
      <c r="BE1844" s="1">
        <v>7</v>
      </c>
      <c r="BF1844" s="1">
        <v>0.01</v>
      </c>
      <c r="BG1844" s="1">
        <v>17</v>
      </c>
      <c r="BH1844" s="1">
        <v>0.99</v>
      </c>
      <c r="BI1844" s="1">
        <v>0.31</v>
      </c>
      <c r="BJ1844" s="1">
        <v>10</v>
      </c>
      <c r="BK1844" s="1">
        <v>5</v>
      </c>
      <c r="BL1844" s="1">
        <v>0.8</v>
      </c>
      <c r="BM1844" s="1">
        <v>5</v>
      </c>
      <c r="BN1844" s="1">
        <v>30</v>
      </c>
      <c r="BO1844" s="1">
        <v>638</v>
      </c>
      <c r="BP1844" s="1">
        <v>0.03</v>
      </c>
      <c r="BQ1844" s="1">
        <v>2</v>
      </c>
      <c r="BR1844" s="1">
        <v>24</v>
      </c>
      <c r="BS1844" s="1">
        <v>5</v>
      </c>
      <c r="BT1844" s="1">
        <v>5</v>
      </c>
    </row>
    <row r="1845" spans="1:72" x14ac:dyDescent="0.25">
      <c r="A1845" s="1" t="s">
        <v>2562</v>
      </c>
      <c r="B1845" s="1" t="s">
        <v>2570</v>
      </c>
      <c r="C1845">
        <v>30</v>
      </c>
      <c r="D1845" s="1" t="s">
        <v>170</v>
      </c>
      <c r="E1845" s="1" t="s">
        <v>2564</v>
      </c>
      <c r="F1845" s="1" t="s">
        <v>1762</v>
      </c>
      <c r="G1845" s="44">
        <v>43688</v>
      </c>
      <c r="H1845" s="1" t="s">
        <v>69</v>
      </c>
      <c r="I1845" s="1" t="s">
        <v>70</v>
      </c>
      <c r="J1845">
        <v>596641</v>
      </c>
      <c r="K1845">
        <v>7026811.4500000002</v>
      </c>
      <c r="L1845">
        <v>63.356901000000001</v>
      </c>
      <c r="M1845">
        <v>-139.068243</v>
      </c>
      <c r="N1845">
        <v>1103</v>
      </c>
      <c r="O1845">
        <v>185</v>
      </c>
      <c r="P1845" s="1" t="s">
        <v>153</v>
      </c>
      <c r="Q1845" s="1" t="s">
        <v>127</v>
      </c>
      <c r="R1845" s="1" t="s">
        <v>72</v>
      </c>
      <c r="S1845" s="1" t="s">
        <v>119</v>
      </c>
      <c r="T1845" s="1" t="s">
        <v>119</v>
      </c>
      <c r="U1845" s="1" t="s">
        <v>118</v>
      </c>
      <c r="V1845" s="1" t="s">
        <v>108</v>
      </c>
      <c r="W1845" s="1" t="s">
        <v>129</v>
      </c>
      <c r="X1845" s="1" t="s">
        <v>643</v>
      </c>
      <c r="Y1845" s="1" t="s">
        <v>109</v>
      </c>
      <c r="Z1845" s="1" t="s">
        <v>350</v>
      </c>
      <c r="AA1845" s="1" t="s">
        <v>131</v>
      </c>
      <c r="AB1845">
        <v>40</v>
      </c>
      <c r="AC1845" s="1" t="s">
        <v>134</v>
      </c>
      <c r="AD1845" s="1" t="s">
        <v>61</v>
      </c>
      <c r="AE1845" s="1" t="s">
        <v>61</v>
      </c>
      <c r="AF1845" s="1" t="s">
        <v>61</v>
      </c>
      <c r="AG1845" s="1" t="s">
        <v>61</v>
      </c>
      <c r="AH1845" s="1" t="s">
        <v>61</v>
      </c>
      <c r="AI1845" s="1" t="s">
        <v>2837</v>
      </c>
      <c r="AJ1845" s="1" t="s">
        <v>2838</v>
      </c>
      <c r="AK1845" s="44">
        <v>43729</v>
      </c>
      <c r="AL1845" s="1">
        <v>2.5000000000000001E-3</v>
      </c>
      <c r="AM1845" s="1">
        <v>0.2</v>
      </c>
      <c r="AN1845" s="1">
        <v>25</v>
      </c>
      <c r="AO1845" s="1">
        <v>1</v>
      </c>
      <c r="AP1845" s="1">
        <v>22</v>
      </c>
      <c r="AQ1845" s="1">
        <v>0.5</v>
      </c>
      <c r="AR1845" s="1">
        <v>1</v>
      </c>
      <c r="AS1845" s="1">
        <v>16</v>
      </c>
      <c r="AT1845" s="1">
        <v>1</v>
      </c>
      <c r="AU1845" s="1">
        <v>0.01</v>
      </c>
      <c r="AV1845" s="1">
        <v>5</v>
      </c>
      <c r="AW1845" s="1">
        <v>48</v>
      </c>
      <c r="AX1845" s="1">
        <v>110</v>
      </c>
      <c r="AY1845" s="1">
        <v>0.15</v>
      </c>
      <c r="AZ1845" s="1">
        <v>1.47</v>
      </c>
      <c r="BA1845" s="1">
        <v>7</v>
      </c>
      <c r="BB1845" s="1">
        <v>7</v>
      </c>
      <c r="BC1845" s="1">
        <v>2.1</v>
      </c>
      <c r="BD1845" s="1">
        <v>0.3</v>
      </c>
      <c r="BE1845" s="1">
        <v>4</v>
      </c>
      <c r="BF1845" s="1">
        <v>0.01</v>
      </c>
      <c r="BG1845" s="1">
        <v>14</v>
      </c>
      <c r="BH1845" s="1">
        <v>0.98</v>
      </c>
      <c r="BI1845" s="1">
        <v>0.34</v>
      </c>
      <c r="BJ1845" s="1">
        <v>10</v>
      </c>
      <c r="BK1845" s="1">
        <v>5</v>
      </c>
      <c r="BL1845" s="1">
        <v>0.9</v>
      </c>
      <c r="BM1845" s="1">
        <v>5</v>
      </c>
      <c r="BN1845" s="1">
        <v>30</v>
      </c>
      <c r="BO1845" s="1">
        <v>618</v>
      </c>
      <c r="BP1845" s="1">
        <v>0.03</v>
      </c>
      <c r="BQ1845" s="1">
        <v>2</v>
      </c>
      <c r="BR1845" s="1">
        <v>35</v>
      </c>
      <c r="BS1845" s="1">
        <v>5</v>
      </c>
      <c r="BT1845" s="1">
        <v>5</v>
      </c>
    </row>
    <row r="1846" spans="1:72" x14ac:dyDescent="0.25">
      <c r="A1846" s="1" t="s">
        <v>2562</v>
      </c>
      <c r="B1846" s="1" t="s">
        <v>2571</v>
      </c>
      <c r="C1846">
        <v>35</v>
      </c>
      <c r="D1846" s="1" t="s">
        <v>170</v>
      </c>
      <c r="E1846" s="1" t="s">
        <v>2564</v>
      </c>
      <c r="F1846" s="1" t="s">
        <v>1762</v>
      </c>
      <c r="G1846" s="44">
        <v>43688</v>
      </c>
      <c r="H1846" s="1" t="s">
        <v>69</v>
      </c>
      <c r="I1846" s="1" t="s">
        <v>70</v>
      </c>
      <c r="J1846">
        <v>596637.23</v>
      </c>
      <c r="K1846">
        <v>7026813.6699999999</v>
      </c>
      <c r="L1846">
        <v>63.356921999999997</v>
      </c>
      <c r="M1846">
        <v>-139.06831700000001</v>
      </c>
      <c r="N1846">
        <v>1102</v>
      </c>
      <c r="O1846">
        <v>185</v>
      </c>
      <c r="P1846" s="1" t="s">
        <v>153</v>
      </c>
      <c r="Q1846" s="1" t="s">
        <v>127</v>
      </c>
      <c r="R1846" s="1" t="s">
        <v>72</v>
      </c>
      <c r="S1846" s="1" t="s">
        <v>122</v>
      </c>
      <c r="T1846" s="1" t="s">
        <v>119</v>
      </c>
      <c r="U1846" s="1" t="s">
        <v>118</v>
      </c>
      <c r="V1846" s="1" t="s">
        <v>108</v>
      </c>
      <c r="W1846" s="1" t="s">
        <v>129</v>
      </c>
      <c r="X1846" s="1" t="s">
        <v>157</v>
      </c>
      <c r="Y1846" s="1" t="s">
        <v>137</v>
      </c>
      <c r="Z1846" s="1" t="s">
        <v>116</v>
      </c>
      <c r="AA1846" s="1" t="s">
        <v>131</v>
      </c>
      <c r="AB1846">
        <v>40</v>
      </c>
      <c r="AC1846" s="1" t="s">
        <v>134</v>
      </c>
      <c r="AD1846" s="1" t="s">
        <v>61</v>
      </c>
      <c r="AE1846" s="1" t="s">
        <v>61</v>
      </c>
      <c r="AF1846" s="1" t="s">
        <v>61</v>
      </c>
      <c r="AG1846" s="1" t="s">
        <v>61</v>
      </c>
      <c r="AH1846" s="1" t="s">
        <v>61</v>
      </c>
      <c r="AI1846" s="1" t="s">
        <v>2837</v>
      </c>
      <c r="AJ1846" s="1" t="s">
        <v>2838</v>
      </c>
      <c r="AK1846" s="44">
        <v>43729</v>
      </c>
      <c r="AL1846" s="1">
        <v>2.4E-2</v>
      </c>
      <c r="AM1846" s="1">
        <v>0.1</v>
      </c>
      <c r="AN1846" s="1">
        <v>6</v>
      </c>
      <c r="AO1846" s="1">
        <v>1</v>
      </c>
      <c r="AP1846" s="1">
        <v>19</v>
      </c>
      <c r="AQ1846" s="1">
        <v>0.5</v>
      </c>
      <c r="AR1846" s="1">
        <v>1</v>
      </c>
      <c r="AS1846" s="1">
        <v>15</v>
      </c>
      <c r="AT1846" s="1">
        <v>1</v>
      </c>
      <c r="AU1846" s="1">
        <v>5.0000000000000001E-3</v>
      </c>
      <c r="AV1846" s="1">
        <v>5</v>
      </c>
      <c r="AW1846" s="1">
        <v>64</v>
      </c>
      <c r="AX1846" s="1">
        <v>120</v>
      </c>
      <c r="AY1846" s="1">
        <v>0.19</v>
      </c>
      <c r="AZ1846" s="1">
        <v>1.1100000000000001</v>
      </c>
      <c r="BA1846" s="1">
        <v>8</v>
      </c>
      <c r="BB1846" s="1">
        <v>8</v>
      </c>
      <c r="BC1846" s="1">
        <v>2.41</v>
      </c>
      <c r="BD1846" s="1">
        <v>0.44</v>
      </c>
      <c r="BE1846" s="1">
        <v>5</v>
      </c>
      <c r="BF1846" s="1">
        <v>0.01</v>
      </c>
      <c r="BG1846" s="1">
        <v>20</v>
      </c>
      <c r="BH1846" s="1">
        <v>1.17</v>
      </c>
      <c r="BI1846" s="1">
        <v>0.32</v>
      </c>
      <c r="BJ1846" s="1">
        <v>10</v>
      </c>
      <c r="BK1846" s="1">
        <v>5</v>
      </c>
      <c r="BL1846" s="1">
        <v>0.7</v>
      </c>
      <c r="BM1846" s="1">
        <v>5</v>
      </c>
      <c r="BN1846" s="1">
        <v>30</v>
      </c>
      <c r="BO1846" s="1">
        <v>705</v>
      </c>
      <c r="BP1846" s="1">
        <v>0.03</v>
      </c>
      <c r="BQ1846" s="1">
        <v>3</v>
      </c>
      <c r="BR1846" s="1">
        <v>29</v>
      </c>
      <c r="BS1846" s="1">
        <v>5</v>
      </c>
      <c r="BT1846" s="1">
        <v>5</v>
      </c>
    </row>
    <row r="1847" spans="1:72" x14ac:dyDescent="0.25">
      <c r="A1847" s="1" t="s">
        <v>2562</v>
      </c>
      <c r="B1847" s="1" t="s">
        <v>2572</v>
      </c>
      <c r="C1847">
        <v>40</v>
      </c>
      <c r="D1847" s="1" t="s">
        <v>170</v>
      </c>
      <c r="E1847" s="1" t="s">
        <v>2564</v>
      </c>
      <c r="F1847" s="1" t="s">
        <v>1762</v>
      </c>
      <c r="G1847" s="44">
        <v>43688</v>
      </c>
      <c r="H1847" s="1" t="s">
        <v>69</v>
      </c>
      <c r="I1847" s="1" t="s">
        <v>70</v>
      </c>
      <c r="J1847">
        <v>596633.81000000006</v>
      </c>
      <c r="K1847">
        <v>7026817.5800000001</v>
      </c>
      <c r="L1847">
        <v>63.356957999999999</v>
      </c>
      <c r="M1847">
        <v>-139.06838300000001</v>
      </c>
      <c r="N1847">
        <v>1100</v>
      </c>
      <c r="O1847">
        <v>210</v>
      </c>
      <c r="P1847" s="1" t="s">
        <v>153</v>
      </c>
      <c r="Q1847" s="1" t="s">
        <v>127</v>
      </c>
      <c r="R1847" s="1" t="s">
        <v>72</v>
      </c>
      <c r="S1847" s="1" t="s">
        <v>119</v>
      </c>
      <c r="T1847" s="1" t="s">
        <v>119</v>
      </c>
      <c r="U1847" s="1" t="s">
        <v>118</v>
      </c>
      <c r="V1847" s="1" t="s">
        <v>108</v>
      </c>
      <c r="W1847" s="1" t="s">
        <v>129</v>
      </c>
      <c r="X1847" s="1" t="s">
        <v>643</v>
      </c>
      <c r="Y1847" s="1" t="s">
        <v>137</v>
      </c>
      <c r="Z1847" s="1" t="s">
        <v>350</v>
      </c>
      <c r="AA1847" s="1" t="s">
        <v>113</v>
      </c>
      <c r="AB1847">
        <v>60</v>
      </c>
      <c r="AC1847" s="1" t="s">
        <v>134</v>
      </c>
      <c r="AD1847" s="1" t="s">
        <v>61</v>
      </c>
      <c r="AE1847" s="1" t="s">
        <v>61</v>
      </c>
      <c r="AF1847" s="1" t="s">
        <v>61</v>
      </c>
      <c r="AG1847" s="1" t="s">
        <v>61</v>
      </c>
      <c r="AH1847" s="1" t="s">
        <v>61</v>
      </c>
      <c r="AI1847" s="1" t="s">
        <v>2837</v>
      </c>
      <c r="AJ1847" s="1" t="s">
        <v>2838</v>
      </c>
      <c r="AK1847" s="44">
        <v>43729</v>
      </c>
      <c r="AL1847" s="1">
        <v>1.0999999999999999E-2</v>
      </c>
      <c r="AM1847" s="1">
        <v>0.1</v>
      </c>
      <c r="AN1847" s="1">
        <v>6</v>
      </c>
      <c r="AO1847" s="1">
        <v>1</v>
      </c>
      <c r="AP1847" s="1">
        <v>14</v>
      </c>
      <c r="AQ1847" s="1">
        <v>0.5</v>
      </c>
      <c r="AR1847" s="1">
        <v>1</v>
      </c>
      <c r="AS1847" s="1">
        <v>11</v>
      </c>
      <c r="AT1847" s="1">
        <v>1</v>
      </c>
      <c r="AU1847" s="1">
        <v>5.0000000000000001E-3</v>
      </c>
      <c r="AV1847" s="1">
        <v>5</v>
      </c>
      <c r="AW1847" s="1">
        <v>44</v>
      </c>
      <c r="AX1847" s="1">
        <v>110</v>
      </c>
      <c r="AY1847" s="1">
        <v>0.21</v>
      </c>
      <c r="AZ1847" s="1">
        <v>1.56</v>
      </c>
      <c r="BA1847" s="1">
        <v>7</v>
      </c>
      <c r="BB1847" s="1">
        <v>7</v>
      </c>
      <c r="BC1847" s="1">
        <v>2.1800000000000002</v>
      </c>
      <c r="BD1847" s="1">
        <v>0.35</v>
      </c>
      <c r="BE1847" s="1">
        <v>4</v>
      </c>
      <c r="BF1847" s="1">
        <v>0.01</v>
      </c>
      <c r="BG1847" s="1">
        <v>16</v>
      </c>
      <c r="BH1847" s="1">
        <v>1.03</v>
      </c>
      <c r="BI1847" s="1">
        <v>0.35</v>
      </c>
      <c r="BJ1847" s="1">
        <v>20</v>
      </c>
      <c r="BK1847" s="1">
        <v>5</v>
      </c>
      <c r="BL1847" s="1">
        <v>0.25</v>
      </c>
      <c r="BM1847" s="1">
        <v>5</v>
      </c>
      <c r="BN1847" s="1">
        <v>30</v>
      </c>
      <c r="BO1847" s="1">
        <v>623</v>
      </c>
      <c r="BP1847" s="1">
        <v>0.03</v>
      </c>
      <c r="BQ1847" s="1">
        <v>2</v>
      </c>
      <c r="BR1847" s="1">
        <v>36</v>
      </c>
      <c r="BS1847" s="1">
        <v>5</v>
      </c>
      <c r="BT1847" s="1">
        <v>5</v>
      </c>
    </row>
    <row r="1848" spans="1:72" x14ac:dyDescent="0.25">
      <c r="A1848" s="1" t="s">
        <v>2562</v>
      </c>
      <c r="B1848" s="1" t="s">
        <v>2573</v>
      </c>
      <c r="C1848">
        <v>45</v>
      </c>
      <c r="D1848" s="1" t="s">
        <v>170</v>
      </c>
      <c r="E1848" s="1" t="s">
        <v>2564</v>
      </c>
      <c r="F1848" s="1" t="s">
        <v>1762</v>
      </c>
      <c r="G1848" s="44">
        <v>43688</v>
      </c>
      <c r="H1848" s="1" t="s">
        <v>69</v>
      </c>
      <c r="I1848" s="1" t="s">
        <v>70</v>
      </c>
      <c r="J1848">
        <v>596628.06999999995</v>
      </c>
      <c r="K1848">
        <v>7026820.3099999996</v>
      </c>
      <c r="L1848">
        <v>63.356983999999997</v>
      </c>
      <c r="M1848">
        <v>-139.06849600000001</v>
      </c>
      <c r="N1848">
        <v>1101</v>
      </c>
      <c r="O1848">
        <v>260</v>
      </c>
      <c r="P1848" s="1" t="s">
        <v>153</v>
      </c>
      <c r="Q1848" s="1" t="s">
        <v>127</v>
      </c>
      <c r="R1848" s="1" t="s">
        <v>72</v>
      </c>
      <c r="S1848" s="1" t="s">
        <v>119</v>
      </c>
      <c r="T1848" s="1" t="s">
        <v>119</v>
      </c>
      <c r="U1848" s="1" t="s">
        <v>118</v>
      </c>
      <c r="V1848" s="1" t="s">
        <v>108</v>
      </c>
      <c r="W1848" s="1" t="s">
        <v>129</v>
      </c>
      <c r="X1848" s="1" t="s">
        <v>643</v>
      </c>
      <c r="Y1848" s="1" t="s">
        <v>111</v>
      </c>
      <c r="Z1848" s="1" t="s">
        <v>350</v>
      </c>
      <c r="AA1848" s="1" t="s">
        <v>131</v>
      </c>
      <c r="AB1848">
        <v>40</v>
      </c>
      <c r="AC1848" s="1" t="s">
        <v>134</v>
      </c>
      <c r="AD1848" s="1" t="s">
        <v>61</v>
      </c>
      <c r="AE1848" s="1" t="s">
        <v>61</v>
      </c>
      <c r="AF1848" s="1" t="s">
        <v>61</v>
      </c>
      <c r="AG1848" s="1" t="s">
        <v>61</v>
      </c>
      <c r="AH1848" s="1" t="s">
        <v>61</v>
      </c>
      <c r="AI1848" s="1" t="s">
        <v>2837</v>
      </c>
      <c r="AJ1848" s="1" t="s">
        <v>2838</v>
      </c>
      <c r="AK1848" s="44">
        <v>43729</v>
      </c>
      <c r="AL1848" s="1">
        <v>2.5000000000000001E-3</v>
      </c>
      <c r="AM1848" s="1">
        <v>0.1</v>
      </c>
      <c r="AN1848" s="1">
        <v>8</v>
      </c>
      <c r="AO1848" s="1">
        <v>1</v>
      </c>
      <c r="AP1848" s="1">
        <v>15</v>
      </c>
      <c r="AQ1848" s="1">
        <v>0.5</v>
      </c>
      <c r="AR1848" s="1">
        <v>1</v>
      </c>
      <c r="AS1848" s="1">
        <v>11</v>
      </c>
      <c r="AT1848" s="1">
        <v>1</v>
      </c>
      <c r="AU1848" s="1">
        <v>0.01</v>
      </c>
      <c r="AV1848" s="1">
        <v>5</v>
      </c>
      <c r="AW1848" s="1">
        <v>47</v>
      </c>
      <c r="AX1848" s="1">
        <v>110</v>
      </c>
      <c r="AY1848" s="1">
        <v>0.17</v>
      </c>
      <c r="AZ1848" s="1">
        <v>1.34</v>
      </c>
      <c r="BA1848" s="1">
        <v>8</v>
      </c>
      <c r="BB1848" s="1">
        <v>13</v>
      </c>
      <c r="BC1848" s="1">
        <v>2.38</v>
      </c>
      <c r="BD1848" s="1">
        <v>0.48</v>
      </c>
      <c r="BE1848" s="1">
        <v>8</v>
      </c>
      <c r="BF1848" s="1">
        <v>0.01</v>
      </c>
      <c r="BG1848" s="1">
        <v>21</v>
      </c>
      <c r="BH1848" s="1">
        <v>1.23</v>
      </c>
      <c r="BI1848" s="1">
        <v>0.35</v>
      </c>
      <c r="BJ1848" s="1">
        <v>10</v>
      </c>
      <c r="BK1848" s="1">
        <v>5</v>
      </c>
      <c r="BL1848" s="1">
        <v>0.5</v>
      </c>
      <c r="BM1848" s="1">
        <v>5</v>
      </c>
      <c r="BN1848" s="1">
        <v>30</v>
      </c>
      <c r="BO1848" s="1">
        <v>578</v>
      </c>
      <c r="BP1848" s="1">
        <v>0.03</v>
      </c>
      <c r="BQ1848" s="1">
        <v>3</v>
      </c>
      <c r="BR1848" s="1">
        <v>29</v>
      </c>
      <c r="BS1848" s="1">
        <v>5</v>
      </c>
      <c r="BT1848" s="1">
        <v>5</v>
      </c>
    </row>
    <row r="1849" spans="1:72" x14ac:dyDescent="0.25">
      <c r="A1849" s="1" t="s">
        <v>2562</v>
      </c>
      <c r="B1849" s="1" t="s">
        <v>2574</v>
      </c>
      <c r="C1849">
        <v>50</v>
      </c>
      <c r="D1849" s="1" t="s">
        <v>170</v>
      </c>
      <c r="E1849" s="1" t="s">
        <v>2564</v>
      </c>
      <c r="F1849" s="1" t="s">
        <v>1762</v>
      </c>
      <c r="G1849" s="44">
        <v>43688</v>
      </c>
      <c r="H1849" s="1" t="s">
        <v>69</v>
      </c>
      <c r="I1849" s="1" t="s">
        <v>70</v>
      </c>
      <c r="J1849">
        <v>596625.01</v>
      </c>
      <c r="K1849">
        <v>7026823.6699999999</v>
      </c>
      <c r="L1849">
        <v>63.357014999999997</v>
      </c>
      <c r="M1849">
        <v>-139.068555</v>
      </c>
      <c r="N1849">
        <v>1100</v>
      </c>
      <c r="O1849">
        <v>240</v>
      </c>
      <c r="P1849" s="1" t="s">
        <v>153</v>
      </c>
      <c r="Q1849" s="1" t="s">
        <v>126</v>
      </c>
      <c r="R1849" s="1" t="s">
        <v>72</v>
      </c>
      <c r="S1849" s="1" t="s">
        <v>119</v>
      </c>
      <c r="T1849" s="1" t="s">
        <v>119</v>
      </c>
      <c r="U1849" s="1" t="s">
        <v>118</v>
      </c>
      <c r="V1849" s="1" t="s">
        <v>108</v>
      </c>
      <c r="W1849" s="1" t="s">
        <v>129</v>
      </c>
      <c r="X1849" s="1" t="s">
        <v>643</v>
      </c>
      <c r="Y1849" s="1" t="s">
        <v>109</v>
      </c>
      <c r="Z1849" s="1" t="s">
        <v>350</v>
      </c>
      <c r="AA1849" s="1" t="s">
        <v>113</v>
      </c>
      <c r="AB1849">
        <v>60</v>
      </c>
      <c r="AC1849" s="1" t="s">
        <v>134</v>
      </c>
      <c r="AD1849" s="1" t="s">
        <v>61</v>
      </c>
      <c r="AE1849" s="1" t="s">
        <v>61</v>
      </c>
      <c r="AF1849" s="1" t="s">
        <v>61</v>
      </c>
      <c r="AG1849" s="1" t="s">
        <v>61</v>
      </c>
      <c r="AH1849" s="1" t="s">
        <v>61</v>
      </c>
      <c r="AI1849" s="1" t="s">
        <v>2837</v>
      </c>
      <c r="AJ1849" s="1" t="s">
        <v>2838</v>
      </c>
      <c r="AK1849" s="44">
        <v>43729</v>
      </c>
      <c r="AL1849" s="1">
        <v>6.0000000000000001E-3</v>
      </c>
      <c r="AM1849" s="1">
        <v>0.1</v>
      </c>
      <c r="AN1849" s="1">
        <v>9</v>
      </c>
      <c r="AO1849" s="1">
        <v>1</v>
      </c>
      <c r="AP1849" s="1">
        <v>16</v>
      </c>
      <c r="AQ1849" s="1">
        <v>0.5</v>
      </c>
      <c r="AR1849" s="1">
        <v>1</v>
      </c>
      <c r="AS1849" s="1">
        <v>12</v>
      </c>
      <c r="AT1849" s="1">
        <v>1</v>
      </c>
      <c r="AU1849" s="1">
        <v>5.0000000000000001E-3</v>
      </c>
      <c r="AV1849" s="1">
        <v>5</v>
      </c>
      <c r="AW1849" s="1">
        <v>57</v>
      </c>
      <c r="AX1849" s="1">
        <v>110</v>
      </c>
      <c r="AY1849" s="1">
        <v>0.21</v>
      </c>
      <c r="AZ1849" s="1">
        <v>2.34</v>
      </c>
      <c r="BA1849" s="1">
        <v>10</v>
      </c>
      <c r="BB1849" s="1">
        <v>15</v>
      </c>
      <c r="BC1849" s="1">
        <v>2.82</v>
      </c>
      <c r="BD1849" s="1">
        <v>0.71</v>
      </c>
      <c r="BE1849" s="1">
        <v>12</v>
      </c>
      <c r="BF1849" s="1">
        <v>0.02</v>
      </c>
      <c r="BG1849" s="1">
        <v>26</v>
      </c>
      <c r="BH1849" s="1">
        <v>1.53</v>
      </c>
      <c r="BI1849" s="1">
        <v>0.37</v>
      </c>
      <c r="BJ1849" s="1">
        <v>10</v>
      </c>
      <c r="BK1849" s="1">
        <v>5</v>
      </c>
      <c r="BL1849" s="1">
        <v>0.5</v>
      </c>
      <c r="BM1849" s="1">
        <v>5</v>
      </c>
      <c r="BN1849" s="1">
        <v>20</v>
      </c>
      <c r="BO1849" s="1">
        <v>730</v>
      </c>
      <c r="BP1849" s="1">
        <v>0.03</v>
      </c>
      <c r="BQ1849" s="1">
        <v>3</v>
      </c>
      <c r="BR1849" s="1">
        <v>54</v>
      </c>
      <c r="BS1849" s="1">
        <v>5</v>
      </c>
      <c r="BT1849" s="1">
        <v>5</v>
      </c>
    </row>
    <row r="1850" spans="1:72" x14ac:dyDescent="0.25">
      <c r="A1850" s="1" t="s">
        <v>2575</v>
      </c>
      <c r="B1850" s="1" t="s">
        <v>2576</v>
      </c>
      <c r="C1850">
        <v>0</v>
      </c>
      <c r="D1850" s="1" t="s">
        <v>170</v>
      </c>
      <c r="E1850" s="1" t="s">
        <v>2577</v>
      </c>
      <c r="F1850" s="1" t="s">
        <v>1762</v>
      </c>
      <c r="G1850" s="44">
        <v>43688</v>
      </c>
      <c r="H1850" s="1" t="s">
        <v>69</v>
      </c>
      <c r="I1850" s="1" t="s">
        <v>70</v>
      </c>
      <c r="J1850">
        <v>596380.19999999995</v>
      </c>
      <c r="K1850">
        <v>7026890.5499999998</v>
      </c>
      <c r="L1850">
        <v>63.357680999999999</v>
      </c>
      <c r="M1850">
        <v>-139.07340500000001</v>
      </c>
      <c r="N1850">
        <v>1058</v>
      </c>
      <c r="O1850">
        <v>160</v>
      </c>
      <c r="P1850" s="1" t="s">
        <v>153</v>
      </c>
      <c r="Q1850" s="1" t="s">
        <v>127</v>
      </c>
      <c r="R1850" s="1" t="s">
        <v>72</v>
      </c>
      <c r="S1850" s="1" t="s">
        <v>119</v>
      </c>
      <c r="T1850" s="1" t="s">
        <v>119</v>
      </c>
      <c r="U1850" s="1" t="s">
        <v>118</v>
      </c>
      <c r="V1850" s="1" t="s">
        <v>108</v>
      </c>
      <c r="W1850" s="1" t="s">
        <v>129</v>
      </c>
      <c r="X1850" s="1" t="s">
        <v>643</v>
      </c>
      <c r="Y1850" s="1" t="s">
        <v>109</v>
      </c>
      <c r="Z1850" s="1" t="s">
        <v>350</v>
      </c>
      <c r="AA1850" s="1" t="s">
        <v>113</v>
      </c>
      <c r="AB1850">
        <v>60</v>
      </c>
      <c r="AC1850" s="1" t="s">
        <v>134</v>
      </c>
      <c r="AD1850" s="1" t="s">
        <v>61</v>
      </c>
      <c r="AE1850" s="1" t="s">
        <v>61</v>
      </c>
      <c r="AF1850" s="1" t="s">
        <v>61</v>
      </c>
      <c r="AG1850" s="1" t="s">
        <v>61</v>
      </c>
      <c r="AH1850" s="1" t="s">
        <v>61</v>
      </c>
      <c r="AI1850" s="1" t="s">
        <v>2837</v>
      </c>
      <c r="AJ1850" s="1" t="s">
        <v>2838</v>
      </c>
      <c r="AK1850" s="44">
        <v>43729</v>
      </c>
      <c r="AL1850" s="1">
        <v>2.5000000000000001E-3</v>
      </c>
      <c r="AM1850" s="1">
        <v>0.8</v>
      </c>
      <c r="AN1850" s="1">
        <v>3</v>
      </c>
      <c r="AO1850" s="1">
        <v>1</v>
      </c>
      <c r="AP1850" s="1">
        <v>10</v>
      </c>
      <c r="AQ1850" s="1">
        <v>0.5</v>
      </c>
      <c r="AR1850" s="1">
        <v>1</v>
      </c>
      <c r="AS1850" s="1">
        <v>191</v>
      </c>
      <c r="AT1850" s="1">
        <v>1</v>
      </c>
      <c r="AU1850" s="1">
        <v>0.02</v>
      </c>
      <c r="AV1850" s="1">
        <v>5</v>
      </c>
      <c r="AW1850" s="1">
        <v>345</v>
      </c>
      <c r="AX1850" s="1">
        <v>120</v>
      </c>
      <c r="AY1850" s="1">
        <v>0.03</v>
      </c>
      <c r="AZ1850" s="1">
        <v>1.5</v>
      </c>
      <c r="BA1850" s="1">
        <v>4</v>
      </c>
      <c r="BB1850" s="1">
        <v>13</v>
      </c>
      <c r="BC1850" s="1">
        <v>2.35</v>
      </c>
      <c r="BD1850" s="1">
        <v>0.14000000000000001</v>
      </c>
      <c r="BE1850" s="1">
        <v>5</v>
      </c>
      <c r="BF1850" s="1">
        <v>0.01</v>
      </c>
      <c r="BG1850" s="1">
        <v>15</v>
      </c>
      <c r="BH1850" s="1">
        <v>0.79</v>
      </c>
      <c r="BI1850" s="1">
        <v>0.33</v>
      </c>
      <c r="BJ1850" s="1">
        <v>10</v>
      </c>
      <c r="BK1850" s="1">
        <v>5</v>
      </c>
      <c r="BL1850" s="1">
        <v>5.6</v>
      </c>
      <c r="BM1850" s="1">
        <v>5</v>
      </c>
      <c r="BN1850" s="1">
        <v>30</v>
      </c>
      <c r="BO1850" s="1">
        <v>665</v>
      </c>
      <c r="BP1850" s="1">
        <v>0.03</v>
      </c>
      <c r="BQ1850" s="1">
        <v>2</v>
      </c>
      <c r="BR1850" s="1">
        <v>29</v>
      </c>
      <c r="BS1850" s="1">
        <v>5</v>
      </c>
      <c r="BT1850" s="1">
        <v>5</v>
      </c>
    </row>
    <row r="1851" spans="1:72" x14ac:dyDescent="0.25">
      <c r="A1851" s="1" t="s">
        <v>2575</v>
      </c>
      <c r="B1851" s="1" t="s">
        <v>2578</v>
      </c>
      <c r="C1851">
        <v>5</v>
      </c>
      <c r="D1851" s="1" t="s">
        <v>170</v>
      </c>
      <c r="E1851" s="1" t="s">
        <v>2577</v>
      </c>
      <c r="F1851" s="1" t="s">
        <v>1762</v>
      </c>
      <c r="G1851" s="44">
        <v>43688</v>
      </c>
      <c r="H1851" s="1" t="s">
        <v>69</v>
      </c>
      <c r="I1851" s="1" t="s">
        <v>70</v>
      </c>
      <c r="J1851">
        <v>596381.93999999994</v>
      </c>
      <c r="K1851">
        <v>7026894.4000000004</v>
      </c>
      <c r="L1851">
        <v>63.357714999999999</v>
      </c>
      <c r="M1851">
        <v>-139.07336799999999</v>
      </c>
      <c r="N1851">
        <v>1058</v>
      </c>
      <c r="O1851">
        <v>200</v>
      </c>
      <c r="P1851" s="1" t="s">
        <v>153</v>
      </c>
      <c r="Q1851" s="1" t="s">
        <v>127</v>
      </c>
      <c r="R1851" s="1" t="s">
        <v>72</v>
      </c>
      <c r="S1851" s="1" t="s">
        <v>120</v>
      </c>
      <c r="T1851" s="1" t="s">
        <v>119</v>
      </c>
      <c r="U1851" s="1" t="s">
        <v>118</v>
      </c>
      <c r="V1851" s="1" t="s">
        <v>108</v>
      </c>
      <c r="W1851" s="1" t="s">
        <v>129</v>
      </c>
      <c r="X1851" s="1" t="s">
        <v>643</v>
      </c>
      <c r="Y1851" s="1" t="s">
        <v>111</v>
      </c>
      <c r="Z1851" s="1" t="s">
        <v>350</v>
      </c>
      <c r="AA1851" s="1" t="s">
        <v>131</v>
      </c>
      <c r="AB1851">
        <v>40</v>
      </c>
      <c r="AC1851" s="1" t="s">
        <v>134</v>
      </c>
      <c r="AD1851" s="1" t="s">
        <v>61</v>
      </c>
      <c r="AE1851" s="1" t="s">
        <v>61</v>
      </c>
      <c r="AF1851" s="1" t="s">
        <v>61</v>
      </c>
      <c r="AG1851" s="1" t="s">
        <v>61</v>
      </c>
      <c r="AH1851" s="1" t="s">
        <v>61</v>
      </c>
      <c r="AI1851" s="1" t="s">
        <v>2837</v>
      </c>
      <c r="AJ1851" s="1" t="s">
        <v>2838</v>
      </c>
      <c r="AK1851" s="44">
        <v>43729</v>
      </c>
      <c r="AL1851" s="1">
        <v>5.0000000000000001E-3</v>
      </c>
      <c r="AM1851" s="1">
        <v>3.7</v>
      </c>
      <c r="AN1851" s="1">
        <v>4</v>
      </c>
      <c r="AO1851" s="1">
        <v>8</v>
      </c>
      <c r="AP1851" s="1">
        <v>36</v>
      </c>
      <c r="AQ1851" s="1">
        <v>0.5</v>
      </c>
      <c r="AR1851" s="1">
        <v>1</v>
      </c>
      <c r="AS1851" s="1">
        <v>178</v>
      </c>
      <c r="AT1851" s="1">
        <v>1</v>
      </c>
      <c r="AU1851" s="1">
        <v>0.09</v>
      </c>
      <c r="AV1851" s="1">
        <v>5</v>
      </c>
      <c r="AW1851" s="1">
        <v>351</v>
      </c>
      <c r="AX1851" s="1">
        <v>130</v>
      </c>
      <c r="AY1851" s="1">
        <v>0.11</v>
      </c>
      <c r="AZ1851" s="1">
        <v>0.75</v>
      </c>
      <c r="BA1851" s="1">
        <v>6</v>
      </c>
      <c r="BB1851" s="1">
        <v>5</v>
      </c>
      <c r="BC1851" s="1">
        <v>2.44</v>
      </c>
      <c r="BD1851" s="1">
        <v>7.0000000000000007E-2</v>
      </c>
      <c r="BE1851" s="1">
        <v>5</v>
      </c>
      <c r="BF1851" s="1">
        <v>5.0000000000000001E-3</v>
      </c>
      <c r="BG1851" s="1">
        <v>9</v>
      </c>
      <c r="BH1851" s="1">
        <v>0.63</v>
      </c>
      <c r="BI1851" s="1">
        <v>0.33</v>
      </c>
      <c r="BJ1851" s="1">
        <v>10</v>
      </c>
      <c r="BK1851" s="1">
        <v>5</v>
      </c>
      <c r="BL1851" s="1">
        <v>7.2</v>
      </c>
      <c r="BM1851" s="1">
        <v>5</v>
      </c>
      <c r="BN1851" s="1">
        <v>20</v>
      </c>
      <c r="BO1851" s="1">
        <v>555</v>
      </c>
      <c r="BP1851" s="1">
        <v>0.02</v>
      </c>
      <c r="BQ1851" s="1">
        <v>2</v>
      </c>
      <c r="BR1851" s="1">
        <v>17</v>
      </c>
      <c r="BS1851" s="1">
        <v>5</v>
      </c>
      <c r="BT1851" s="1">
        <v>5</v>
      </c>
    </row>
    <row r="1852" spans="1:72" x14ac:dyDescent="0.25">
      <c r="A1852" s="1" t="s">
        <v>2575</v>
      </c>
      <c r="B1852" s="1" t="s">
        <v>2579</v>
      </c>
      <c r="C1852">
        <v>10</v>
      </c>
      <c r="D1852" s="1" t="s">
        <v>170</v>
      </c>
      <c r="E1852" s="1" t="s">
        <v>2577</v>
      </c>
      <c r="F1852" s="1" t="s">
        <v>1762</v>
      </c>
      <c r="G1852" s="44">
        <v>43688</v>
      </c>
      <c r="H1852" s="1" t="s">
        <v>69</v>
      </c>
      <c r="I1852" s="1" t="s">
        <v>70</v>
      </c>
      <c r="J1852">
        <v>596382.92000000004</v>
      </c>
      <c r="K1852">
        <v>7026900</v>
      </c>
      <c r="L1852">
        <v>63.357765000000001</v>
      </c>
      <c r="M1852">
        <v>-139.07334499999999</v>
      </c>
      <c r="N1852">
        <v>1056</v>
      </c>
      <c r="O1852">
        <v>115</v>
      </c>
      <c r="P1852" s="1" t="s">
        <v>153</v>
      </c>
      <c r="Q1852" s="1" t="s">
        <v>465</v>
      </c>
      <c r="R1852" s="1" t="s">
        <v>74</v>
      </c>
      <c r="S1852" s="1" t="s">
        <v>122</v>
      </c>
      <c r="T1852" s="1" t="s">
        <v>119</v>
      </c>
      <c r="U1852" s="1" t="s">
        <v>118</v>
      </c>
      <c r="V1852" s="1" t="s">
        <v>108</v>
      </c>
      <c r="W1852" s="1" t="s">
        <v>129</v>
      </c>
      <c r="X1852" s="1" t="s">
        <v>157</v>
      </c>
      <c r="Y1852" s="1" t="s">
        <v>109</v>
      </c>
      <c r="Z1852" s="1" t="s">
        <v>116</v>
      </c>
      <c r="AA1852" s="1" t="s">
        <v>131</v>
      </c>
      <c r="AB1852">
        <v>40</v>
      </c>
      <c r="AC1852" s="1" t="s">
        <v>134</v>
      </c>
      <c r="AD1852" s="1" t="s">
        <v>2580</v>
      </c>
      <c r="AE1852" s="1" t="s">
        <v>61</v>
      </c>
      <c r="AF1852" s="1" t="s">
        <v>61</v>
      </c>
      <c r="AG1852" s="1" t="s">
        <v>2580</v>
      </c>
      <c r="AH1852" s="1" t="s">
        <v>61</v>
      </c>
      <c r="AI1852" s="1" t="s">
        <v>2837</v>
      </c>
      <c r="AJ1852" s="1" t="s">
        <v>2838</v>
      </c>
      <c r="AK1852" s="44">
        <v>43729</v>
      </c>
      <c r="AL1852" s="1">
        <v>9.6000000000000002E-2</v>
      </c>
      <c r="AM1852" s="1">
        <v>1.6</v>
      </c>
      <c r="AN1852" s="1">
        <v>6</v>
      </c>
      <c r="AO1852" s="1">
        <v>4</v>
      </c>
      <c r="AP1852" s="1">
        <v>17</v>
      </c>
      <c r="AQ1852" s="1">
        <v>0.5</v>
      </c>
      <c r="AR1852" s="1">
        <v>2</v>
      </c>
      <c r="AS1852" s="1">
        <v>119</v>
      </c>
      <c r="AT1852" s="1">
        <v>1</v>
      </c>
      <c r="AU1852" s="1">
        <v>0.36</v>
      </c>
      <c r="AV1852" s="1">
        <v>5</v>
      </c>
      <c r="AW1852" s="1">
        <v>160</v>
      </c>
      <c r="AX1852" s="1">
        <v>140</v>
      </c>
      <c r="AY1852" s="1">
        <v>0.01</v>
      </c>
      <c r="AZ1852" s="1">
        <v>0.18</v>
      </c>
      <c r="BA1852" s="1">
        <v>7</v>
      </c>
      <c r="BB1852" s="1">
        <v>10</v>
      </c>
      <c r="BC1852" s="1">
        <v>2.0499999999999998</v>
      </c>
      <c r="BD1852" s="1">
        <v>0.18</v>
      </c>
      <c r="BE1852" s="1">
        <v>7</v>
      </c>
      <c r="BF1852" s="1">
        <v>0.01</v>
      </c>
      <c r="BG1852" s="1">
        <v>18</v>
      </c>
      <c r="BH1852" s="1">
        <v>0.89</v>
      </c>
      <c r="BI1852" s="1">
        <v>0.31</v>
      </c>
      <c r="BJ1852" s="1">
        <v>10</v>
      </c>
      <c r="BK1852" s="1">
        <v>5</v>
      </c>
      <c r="BL1852" s="1">
        <v>1.7</v>
      </c>
      <c r="BM1852" s="1">
        <v>5</v>
      </c>
      <c r="BN1852" s="1">
        <v>20</v>
      </c>
      <c r="BO1852" s="1">
        <v>508</v>
      </c>
      <c r="BP1852" s="1">
        <v>0.04</v>
      </c>
      <c r="BQ1852" s="1">
        <v>2</v>
      </c>
      <c r="BR1852" s="1">
        <v>9</v>
      </c>
      <c r="BS1852" s="1">
        <v>5</v>
      </c>
      <c r="BT1852" s="1">
        <v>5</v>
      </c>
    </row>
    <row r="1853" spans="1:72" x14ac:dyDescent="0.25">
      <c r="A1853" s="1" t="s">
        <v>2575</v>
      </c>
      <c r="B1853" s="1" t="s">
        <v>2581</v>
      </c>
      <c r="C1853">
        <v>15</v>
      </c>
      <c r="D1853" s="1" t="s">
        <v>170</v>
      </c>
      <c r="E1853" s="1" t="s">
        <v>2577</v>
      </c>
      <c r="F1853" s="1" t="s">
        <v>1762</v>
      </c>
      <c r="G1853" s="44">
        <v>43688</v>
      </c>
      <c r="H1853" s="1" t="s">
        <v>69</v>
      </c>
      <c r="I1853" s="1" t="s">
        <v>70</v>
      </c>
      <c r="J1853">
        <v>596384.75</v>
      </c>
      <c r="K1853">
        <v>7026904.0700000003</v>
      </c>
      <c r="L1853">
        <v>63.357801000000002</v>
      </c>
      <c r="M1853">
        <v>-139.073306</v>
      </c>
      <c r="N1853">
        <v>1055</v>
      </c>
      <c r="O1853">
        <v>100</v>
      </c>
      <c r="P1853" s="1" t="s">
        <v>153</v>
      </c>
      <c r="Q1853" s="1" t="s">
        <v>127</v>
      </c>
      <c r="R1853" s="1" t="s">
        <v>74</v>
      </c>
      <c r="S1853" s="1" t="s">
        <v>119</v>
      </c>
      <c r="T1853" s="1" t="s">
        <v>119</v>
      </c>
      <c r="U1853" s="1" t="s">
        <v>118</v>
      </c>
      <c r="V1853" s="1" t="s">
        <v>108</v>
      </c>
      <c r="W1853" s="1" t="s">
        <v>129</v>
      </c>
      <c r="X1853" s="1" t="s">
        <v>643</v>
      </c>
      <c r="Y1853" s="1" t="s">
        <v>111</v>
      </c>
      <c r="Z1853" s="1" t="s">
        <v>350</v>
      </c>
      <c r="AA1853" s="1" t="s">
        <v>113</v>
      </c>
      <c r="AB1853">
        <v>60</v>
      </c>
      <c r="AC1853" s="1" t="s">
        <v>134</v>
      </c>
      <c r="AD1853" s="1" t="s">
        <v>2364</v>
      </c>
      <c r="AE1853" s="1" t="s">
        <v>61</v>
      </c>
      <c r="AF1853" s="1" t="s">
        <v>61</v>
      </c>
      <c r="AG1853" s="1" t="s">
        <v>2364</v>
      </c>
      <c r="AH1853" s="1" t="s">
        <v>61</v>
      </c>
      <c r="AI1853" s="1" t="s">
        <v>2837</v>
      </c>
      <c r="AJ1853" s="1" t="s">
        <v>2838</v>
      </c>
      <c r="AK1853" s="44">
        <v>43729</v>
      </c>
      <c r="AL1853" s="1">
        <v>0.06</v>
      </c>
      <c r="AM1853" s="1">
        <v>8.5</v>
      </c>
      <c r="AN1853" s="1">
        <v>10</v>
      </c>
      <c r="AO1853" s="1">
        <v>32</v>
      </c>
      <c r="AP1853" s="1">
        <v>28</v>
      </c>
      <c r="AQ1853" s="1">
        <v>0.5</v>
      </c>
      <c r="AR1853" s="1">
        <v>2</v>
      </c>
      <c r="AS1853" s="1">
        <v>203</v>
      </c>
      <c r="AT1853" s="1">
        <v>1</v>
      </c>
      <c r="AU1853" s="1">
        <v>0.23</v>
      </c>
      <c r="AV1853" s="1">
        <v>5</v>
      </c>
      <c r="AW1853" s="1">
        <v>270</v>
      </c>
      <c r="AX1853" s="1">
        <v>140</v>
      </c>
      <c r="AY1853" s="1">
        <v>0.05</v>
      </c>
      <c r="AZ1853" s="1">
        <v>0.16</v>
      </c>
      <c r="BA1853" s="1">
        <v>8</v>
      </c>
      <c r="BB1853" s="1">
        <v>10</v>
      </c>
      <c r="BC1853" s="1">
        <v>2.3199999999999998</v>
      </c>
      <c r="BD1853" s="1">
        <v>0.11</v>
      </c>
      <c r="BE1853" s="1">
        <v>7</v>
      </c>
      <c r="BF1853" s="1">
        <v>0.01</v>
      </c>
      <c r="BG1853" s="1">
        <v>16</v>
      </c>
      <c r="BH1853" s="1">
        <v>0.7</v>
      </c>
      <c r="BI1853" s="1">
        <v>0.28999999999999998</v>
      </c>
      <c r="BJ1853" s="1">
        <v>10</v>
      </c>
      <c r="BK1853" s="1">
        <v>5</v>
      </c>
      <c r="BL1853" s="1">
        <v>4.0999999999999996</v>
      </c>
      <c r="BM1853" s="1">
        <v>5</v>
      </c>
      <c r="BN1853" s="1">
        <v>20</v>
      </c>
      <c r="BO1853" s="1">
        <v>559</v>
      </c>
      <c r="BP1853" s="1">
        <v>0.02</v>
      </c>
      <c r="BQ1853" s="1">
        <v>2</v>
      </c>
      <c r="BR1853" s="1">
        <v>8</v>
      </c>
      <c r="BS1853" s="1">
        <v>5</v>
      </c>
      <c r="BT1853" s="1">
        <v>5</v>
      </c>
    </row>
    <row r="1854" spans="1:72" x14ac:dyDescent="0.25">
      <c r="A1854" s="1" t="s">
        <v>2575</v>
      </c>
      <c r="B1854" s="1" t="s">
        <v>2582</v>
      </c>
      <c r="C1854">
        <v>20</v>
      </c>
      <c r="D1854" s="1" t="s">
        <v>170</v>
      </c>
      <c r="E1854" s="1" t="s">
        <v>2577</v>
      </c>
      <c r="F1854" s="1" t="s">
        <v>1762</v>
      </c>
      <c r="G1854" s="44">
        <v>43688</v>
      </c>
      <c r="H1854" s="1" t="s">
        <v>69</v>
      </c>
      <c r="I1854" s="1" t="s">
        <v>70</v>
      </c>
      <c r="J1854">
        <v>596385.89</v>
      </c>
      <c r="K1854">
        <v>7026909.6799999997</v>
      </c>
      <c r="L1854">
        <v>63.357850999999997</v>
      </c>
      <c r="M1854">
        <v>-139.07328000000001</v>
      </c>
      <c r="N1854">
        <v>1053</v>
      </c>
      <c r="O1854">
        <v>190</v>
      </c>
      <c r="P1854" s="1" t="s">
        <v>153</v>
      </c>
      <c r="Q1854" s="1" t="s">
        <v>127</v>
      </c>
      <c r="R1854" s="1" t="s">
        <v>74</v>
      </c>
      <c r="S1854" s="1" t="s">
        <v>119</v>
      </c>
      <c r="T1854" s="1" t="s">
        <v>119</v>
      </c>
      <c r="U1854" s="1" t="s">
        <v>118</v>
      </c>
      <c r="V1854" s="1" t="s">
        <v>108</v>
      </c>
      <c r="W1854" s="1" t="s">
        <v>129</v>
      </c>
      <c r="X1854" s="1" t="s">
        <v>643</v>
      </c>
      <c r="Y1854" s="1" t="s">
        <v>109</v>
      </c>
      <c r="Z1854" s="1" t="s">
        <v>350</v>
      </c>
      <c r="AA1854" s="1" t="s">
        <v>113</v>
      </c>
      <c r="AB1854">
        <v>60</v>
      </c>
      <c r="AC1854" s="1" t="s">
        <v>134</v>
      </c>
      <c r="AD1854" s="1" t="s">
        <v>61</v>
      </c>
      <c r="AE1854" s="1" t="s">
        <v>61</v>
      </c>
      <c r="AF1854" s="1" t="s">
        <v>61</v>
      </c>
      <c r="AG1854" s="1" t="s">
        <v>61</v>
      </c>
      <c r="AH1854" s="1" t="s">
        <v>61</v>
      </c>
      <c r="AI1854" s="1" t="s">
        <v>2837</v>
      </c>
      <c r="AJ1854" s="1" t="s">
        <v>2838</v>
      </c>
      <c r="AK1854" s="44">
        <v>43729</v>
      </c>
      <c r="AL1854" s="1">
        <v>0.02</v>
      </c>
      <c r="AM1854" s="1">
        <v>6.5</v>
      </c>
      <c r="AN1854" s="1">
        <v>61</v>
      </c>
      <c r="AO1854" s="1">
        <v>11</v>
      </c>
      <c r="AP1854" s="1">
        <v>71</v>
      </c>
      <c r="AQ1854" s="1">
        <v>0.5</v>
      </c>
      <c r="AR1854" s="1">
        <v>3</v>
      </c>
      <c r="AS1854" s="1">
        <v>146</v>
      </c>
      <c r="AT1854" s="1">
        <v>1</v>
      </c>
      <c r="AU1854" s="1">
        <v>0.93</v>
      </c>
      <c r="AV1854" s="1">
        <v>5</v>
      </c>
      <c r="AW1854" s="1">
        <v>98</v>
      </c>
      <c r="AX1854" s="1">
        <v>160</v>
      </c>
      <c r="AY1854" s="1">
        <v>0.05</v>
      </c>
      <c r="AZ1854" s="1">
        <v>0.44</v>
      </c>
      <c r="BA1854" s="1">
        <v>8</v>
      </c>
      <c r="BB1854" s="1">
        <v>7</v>
      </c>
      <c r="BC1854" s="1">
        <v>3.35</v>
      </c>
      <c r="BD1854" s="1">
        <v>0.1</v>
      </c>
      <c r="BE1854" s="1">
        <v>6</v>
      </c>
      <c r="BF1854" s="1">
        <v>0.01</v>
      </c>
      <c r="BG1854" s="1">
        <v>13</v>
      </c>
      <c r="BH1854" s="1">
        <v>0.77</v>
      </c>
      <c r="BI1854" s="1">
        <v>0.35</v>
      </c>
      <c r="BJ1854" s="1">
        <v>10</v>
      </c>
      <c r="BK1854" s="1">
        <v>5</v>
      </c>
      <c r="BL1854" s="1">
        <v>2.4</v>
      </c>
      <c r="BM1854" s="1">
        <v>5</v>
      </c>
      <c r="BN1854" s="1">
        <v>30</v>
      </c>
      <c r="BO1854" s="1">
        <v>598</v>
      </c>
      <c r="BP1854" s="1">
        <v>0.03</v>
      </c>
      <c r="BQ1854" s="1">
        <v>2</v>
      </c>
      <c r="BR1854" s="1">
        <v>14</v>
      </c>
      <c r="BS1854" s="1">
        <v>5</v>
      </c>
      <c r="BT1854" s="1">
        <v>5</v>
      </c>
    </row>
    <row r="1855" spans="1:72" x14ac:dyDescent="0.25">
      <c r="A1855" s="1" t="s">
        <v>2575</v>
      </c>
      <c r="B1855" s="1" t="s">
        <v>2583</v>
      </c>
      <c r="C1855">
        <v>25</v>
      </c>
      <c r="D1855" s="1" t="s">
        <v>170</v>
      </c>
      <c r="E1855" s="1" t="s">
        <v>2577</v>
      </c>
      <c r="F1855" s="1" t="s">
        <v>1762</v>
      </c>
      <c r="G1855" s="44">
        <v>43688</v>
      </c>
      <c r="H1855" s="1" t="s">
        <v>69</v>
      </c>
      <c r="I1855" s="1" t="s">
        <v>70</v>
      </c>
      <c r="J1855">
        <v>596389.63</v>
      </c>
      <c r="K1855">
        <v>7026913.25</v>
      </c>
      <c r="L1855">
        <v>63.357881999999996</v>
      </c>
      <c r="M1855">
        <v>-139.07320300000001</v>
      </c>
      <c r="N1855">
        <v>1052</v>
      </c>
      <c r="O1855">
        <v>105</v>
      </c>
      <c r="P1855" s="1" t="s">
        <v>153</v>
      </c>
      <c r="Q1855" s="1" t="s">
        <v>127</v>
      </c>
      <c r="R1855" s="1" t="s">
        <v>72</v>
      </c>
      <c r="S1855" s="1" t="s">
        <v>119</v>
      </c>
      <c r="T1855" s="1" t="s">
        <v>119</v>
      </c>
      <c r="U1855" s="1" t="s">
        <v>118</v>
      </c>
      <c r="V1855" s="1" t="s">
        <v>108</v>
      </c>
      <c r="W1855" s="1" t="s">
        <v>129</v>
      </c>
      <c r="X1855" s="1" t="s">
        <v>157</v>
      </c>
      <c r="Y1855" s="1" t="s">
        <v>109</v>
      </c>
      <c r="Z1855" s="1" t="s">
        <v>116</v>
      </c>
      <c r="AA1855" s="1" t="s">
        <v>113</v>
      </c>
      <c r="AB1855">
        <v>60</v>
      </c>
      <c r="AC1855" s="1" t="s">
        <v>134</v>
      </c>
      <c r="AD1855" s="1" t="s">
        <v>61</v>
      </c>
      <c r="AE1855" s="1" t="s">
        <v>61</v>
      </c>
      <c r="AF1855" s="1" t="s">
        <v>61</v>
      </c>
      <c r="AG1855" s="1" t="s">
        <v>61</v>
      </c>
      <c r="AH1855" s="1" t="s">
        <v>61</v>
      </c>
      <c r="AI1855" s="1" t="s">
        <v>2837</v>
      </c>
      <c r="AJ1855" s="1" t="s">
        <v>2838</v>
      </c>
      <c r="AK1855" s="44">
        <v>43729</v>
      </c>
      <c r="AL1855" s="1">
        <v>0.29499999999999998</v>
      </c>
      <c r="AM1855" s="1">
        <v>1.4</v>
      </c>
      <c r="AN1855" s="1">
        <v>13</v>
      </c>
      <c r="AO1855" s="1">
        <v>2</v>
      </c>
      <c r="AP1855" s="1">
        <v>34</v>
      </c>
      <c r="AQ1855" s="1">
        <v>0.5</v>
      </c>
      <c r="AR1855" s="1">
        <v>2</v>
      </c>
      <c r="AS1855" s="1">
        <v>83</v>
      </c>
      <c r="AT1855" s="1">
        <v>1</v>
      </c>
      <c r="AU1855" s="1">
        <v>0.2</v>
      </c>
      <c r="AV1855" s="1">
        <v>5</v>
      </c>
      <c r="AW1855" s="1">
        <v>66</v>
      </c>
      <c r="AX1855" s="1">
        <v>130</v>
      </c>
      <c r="AY1855" s="1">
        <v>0.01</v>
      </c>
      <c r="AZ1855" s="1">
        <v>0.32</v>
      </c>
      <c r="BA1855" s="1">
        <v>10</v>
      </c>
      <c r="BB1855" s="1">
        <v>12</v>
      </c>
      <c r="BC1855" s="1">
        <v>2.69</v>
      </c>
      <c r="BD1855" s="1">
        <v>0.12</v>
      </c>
      <c r="BE1855" s="1">
        <v>11</v>
      </c>
      <c r="BF1855" s="1">
        <v>0.02</v>
      </c>
      <c r="BG1855" s="1">
        <v>20</v>
      </c>
      <c r="BH1855" s="1">
        <v>0.76</v>
      </c>
      <c r="BI1855" s="1">
        <v>0.28999999999999998</v>
      </c>
      <c r="BJ1855" s="1">
        <v>20</v>
      </c>
      <c r="BK1855" s="1">
        <v>5</v>
      </c>
      <c r="BL1855" s="1">
        <v>1.2</v>
      </c>
      <c r="BM1855" s="1">
        <v>5</v>
      </c>
      <c r="BN1855" s="1">
        <v>40</v>
      </c>
      <c r="BO1855" s="1">
        <v>561</v>
      </c>
      <c r="BP1855" s="1">
        <v>0.03</v>
      </c>
      <c r="BQ1855" s="1">
        <v>3</v>
      </c>
      <c r="BR1855" s="1">
        <v>14</v>
      </c>
      <c r="BS1855" s="1">
        <v>5</v>
      </c>
      <c r="BT1855" s="1">
        <v>5</v>
      </c>
    </row>
    <row r="1856" spans="1:72" x14ac:dyDescent="0.25">
      <c r="A1856" s="1" t="s">
        <v>2586</v>
      </c>
      <c r="B1856" s="1" t="s">
        <v>2587</v>
      </c>
      <c r="C1856">
        <v>0</v>
      </c>
      <c r="D1856" s="1" t="s">
        <v>170</v>
      </c>
      <c r="E1856" s="1" t="s">
        <v>2588</v>
      </c>
      <c r="F1856" s="1" t="s">
        <v>1762</v>
      </c>
      <c r="G1856" s="44">
        <v>43689</v>
      </c>
      <c r="H1856" s="1" t="s">
        <v>69</v>
      </c>
      <c r="I1856" s="1" t="s">
        <v>70</v>
      </c>
      <c r="J1856">
        <v>596615.99</v>
      </c>
      <c r="K1856">
        <v>7025752.3600000003</v>
      </c>
      <c r="L1856">
        <v>63.347408000000001</v>
      </c>
      <c r="M1856">
        <v>-139.06938</v>
      </c>
      <c r="N1856">
        <v>1061</v>
      </c>
      <c r="O1856">
        <v>100</v>
      </c>
      <c r="P1856" s="1" t="s">
        <v>153</v>
      </c>
      <c r="Q1856" s="1" t="s">
        <v>126</v>
      </c>
      <c r="R1856" s="1" t="s">
        <v>72</v>
      </c>
      <c r="S1856" s="1" t="s">
        <v>119</v>
      </c>
      <c r="T1856" s="1" t="s">
        <v>119</v>
      </c>
      <c r="U1856" s="1" t="s">
        <v>118</v>
      </c>
      <c r="V1856" s="1" t="s">
        <v>108</v>
      </c>
      <c r="W1856" s="1" t="s">
        <v>129</v>
      </c>
      <c r="X1856" s="1" t="s">
        <v>643</v>
      </c>
      <c r="Y1856" s="1" t="s">
        <v>111</v>
      </c>
      <c r="Z1856" s="1" t="s">
        <v>350</v>
      </c>
      <c r="AA1856" s="1" t="s">
        <v>113</v>
      </c>
      <c r="AB1856">
        <v>60</v>
      </c>
      <c r="AC1856" s="1" t="s">
        <v>134</v>
      </c>
      <c r="AD1856" s="1" t="s">
        <v>61</v>
      </c>
      <c r="AE1856" s="1" t="s">
        <v>61</v>
      </c>
      <c r="AF1856" s="1" t="s">
        <v>61</v>
      </c>
      <c r="AG1856" s="1" t="s">
        <v>61</v>
      </c>
      <c r="AH1856" s="1" t="s">
        <v>61</v>
      </c>
      <c r="AI1856" s="1" t="s">
        <v>2837</v>
      </c>
      <c r="AJ1856" s="1" t="s">
        <v>2838</v>
      </c>
      <c r="AK1856" s="44">
        <v>43729</v>
      </c>
      <c r="AL1856" s="1">
        <v>4.7E-2</v>
      </c>
      <c r="AM1856" s="1">
        <v>0.3</v>
      </c>
      <c r="AN1856" s="1">
        <v>8</v>
      </c>
      <c r="AO1856" s="1">
        <v>3</v>
      </c>
      <c r="AP1856" s="1">
        <v>23</v>
      </c>
      <c r="AQ1856" s="1">
        <v>0.5</v>
      </c>
      <c r="AR1856" s="1">
        <v>1</v>
      </c>
      <c r="AS1856" s="1">
        <v>54</v>
      </c>
      <c r="AT1856" s="1">
        <v>1</v>
      </c>
      <c r="AU1856" s="1">
        <v>0.24</v>
      </c>
      <c r="AV1856" s="1">
        <v>5</v>
      </c>
      <c r="AW1856" s="1">
        <v>85</v>
      </c>
      <c r="AX1856" s="1">
        <v>120</v>
      </c>
      <c r="AY1856" s="1">
        <v>0.05</v>
      </c>
      <c r="AZ1856" s="1">
        <v>0.21</v>
      </c>
      <c r="BA1856" s="1">
        <v>5</v>
      </c>
      <c r="BB1856" s="1">
        <v>10</v>
      </c>
      <c r="BC1856" s="1">
        <v>1.69</v>
      </c>
      <c r="BD1856" s="1">
        <v>0.27</v>
      </c>
      <c r="BE1856" s="1">
        <v>5</v>
      </c>
      <c r="BF1856" s="1">
        <v>0.05</v>
      </c>
      <c r="BG1856" s="1">
        <v>19</v>
      </c>
      <c r="BH1856" s="1">
        <v>1.04</v>
      </c>
      <c r="BI1856" s="1">
        <v>0.31</v>
      </c>
      <c r="BJ1856" s="1">
        <v>10</v>
      </c>
      <c r="BK1856" s="1">
        <v>5</v>
      </c>
      <c r="BL1856" s="1">
        <v>0.25</v>
      </c>
      <c r="BM1856" s="1">
        <v>5</v>
      </c>
      <c r="BN1856" s="1">
        <v>10</v>
      </c>
      <c r="BO1856" s="1">
        <v>336</v>
      </c>
      <c r="BP1856" s="1">
        <v>0.04</v>
      </c>
      <c r="BQ1856" s="1">
        <v>2</v>
      </c>
      <c r="BR1856" s="1">
        <v>14</v>
      </c>
      <c r="BS1856" s="1">
        <v>5</v>
      </c>
      <c r="BT1856" s="1">
        <v>5</v>
      </c>
    </row>
    <row r="1857" spans="1:72" x14ac:dyDescent="0.25">
      <c r="A1857" s="1" t="s">
        <v>2586</v>
      </c>
      <c r="B1857" s="1" t="s">
        <v>2589</v>
      </c>
      <c r="C1857">
        <v>5</v>
      </c>
      <c r="D1857" s="1" t="s">
        <v>170</v>
      </c>
      <c r="E1857" s="1" t="s">
        <v>2588</v>
      </c>
      <c r="F1857" s="1" t="s">
        <v>1762</v>
      </c>
      <c r="G1857" s="44">
        <v>43689</v>
      </c>
      <c r="H1857" s="1" t="s">
        <v>69</v>
      </c>
      <c r="I1857" s="1" t="s">
        <v>70</v>
      </c>
      <c r="J1857">
        <v>596616.37</v>
      </c>
      <c r="K1857">
        <v>7025747.9100000001</v>
      </c>
      <c r="L1857">
        <v>63.347368000000003</v>
      </c>
      <c r="M1857">
        <v>-139.06937500000001</v>
      </c>
      <c r="N1857">
        <v>1061</v>
      </c>
      <c r="O1857">
        <v>130</v>
      </c>
      <c r="P1857" s="1" t="s">
        <v>153</v>
      </c>
      <c r="Q1857" s="1" t="s">
        <v>117</v>
      </c>
      <c r="R1857" s="1" t="s">
        <v>72</v>
      </c>
      <c r="S1857" s="1" t="s">
        <v>119</v>
      </c>
      <c r="T1857" s="1" t="s">
        <v>119</v>
      </c>
      <c r="U1857" s="1" t="s">
        <v>118</v>
      </c>
      <c r="V1857" s="1" t="s">
        <v>108</v>
      </c>
      <c r="W1857" s="1" t="s">
        <v>129</v>
      </c>
      <c r="X1857" s="1" t="s">
        <v>113</v>
      </c>
      <c r="Y1857" s="1" t="s">
        <v>137</v>
      </c>
      <c r="Z1857" s="1" t="s">
        <v>116</v>
      </c>
      <c r="AA1857" s="1" t="s">
        <v>131</v>
      </c>
      <c r="AB1857">
        <v>40</v>
      </c>
      <c r="AC1857" s="1" t="s">
        <v>134</v>
      </c>
      <c r="AD1857" s="1" t="s">
        <v>61</v>
      </c>
      <c r="AE1857" s="1" t="s">
        <v>61</v>
      </c>
      <c r="AF1857" s="1" t="s">
        <v>61</v>
      </c>
      <c r="AG1857" s="1" t="s">
        <v>61</v>
      </c>
      <c r="AH1857" s="1" t="s">
        <v>61</v>
      </c>
      <c r="AI1857" s="1" t="s">
        <v>2837</v>
      </c>
      <c r="AJ1857" s="1" t="s">
        <v>2838</v>
      </c>
      <c r="AK1857" s="44">
        <v>43729</v>
      </c>
      <c r="AL1857" s="1">
        <v>2.3E-2</v>
      </c>
      <c r="AM1857" s="1">
        <v>0.5</v>
      </c>
      <c r="AN1857" s="1">
        <v>10</v>
      </c>
      <c r="AO1857" s="1">
        <v>5</v>
      </c>
      <c r="AP1857" s="1">
        <v>20</v>
      </c>
      <c r="AQ1857" s="1">
        <v>1</v>
      </c>
      <c r="AR1857" s="1">
        <v>1</v>
      </c>
      <c r="AS1857" s="1">
        <v>44</v>
      </c>
      <c r="AT1857" s="1">
        <v>1</v>
      </c>
      <c r="AU1857" s="1">
        <v>0.3</v>
      </c>
      <c r="AV1857" s="1">
        <v>5</v>
      </c>
      <c r="AW1857" s="1">
        <v>102</v>
      </c>
      <c r="AX1857" s="1">
        <v>180</v>
      </c>
      <c r="AY1857" s="1">
        <v>0.01</v>
      </c>
      <c r="AZ1857" s="1">
        <v>0.28000000000000003</v>
      </c>
      <c r="BA1857" s="1">
        <v>8</v>
      </c>
      <c r="BB1857" s="1">
        <v>17</v>
      </c>
      <c r="BC1857" s="1">
        <v>2.52</v>
      </c>
      <c r="BD1857" s="1">
        <v>0.5</v>
      </c>
      <c r="BE1857" s="1">
        <v>11</v>
      </c>
      <c r="BF1857" s="1">
        <v>0.09</v>
      </c>
      <c r="BG1857" s="1">
        <v>40</v>
      </c>
      <c r="BH1857" s="1">
        <v>1.54</v>
      </c>
      <c r="BI1857" s="1">
        <v>0.33</v>
      </c>
      <c r="BJ1857" s="1">
        <v>10</v>
      </c>
      <c r="BK1857" s="1">
        <v>5</v>
      </c>
      <c r="BL1857" s="1">
        <v>0.25</v>
      </c>
      <c r="BM1857" s="1">
        <v>5</v>
      </c>
      <c r="BN1857" s="1">
        <v>20</v>
      </c>
      <c r="BO1857" s="1">
        <v>487</v>
      </c>
      <c r="BP1857" s="1">
        <v>0.05</v>
      </c>
      <c r="BQ1857" s="1">
        <v>4</v>
      </c>
      <c r="BR1857" s="1">
        <v>19</v>
      </c>
      <c r="BS1857" s="1">
        <v>5</v>
      </c>
      <c r="BT1857" s="1">
        <v>5</v>
      </c>
    </row>
    <row r="1858" spans="1:72" x14ac:dyDescent="0.25">
      <c r="A1858" s="1" t="s">
        <v>2586</v>
      </c>
      <c r="B1858" s="1" t="s">
        <v>2590</v>
      </c>
      <c r="C1858">
        <v>10</v>
      </c>
      <c r="D1858" s="1" t="s">
        <v>170</v>
      </c>
      <c r="E1858" s="1" t="s">
        <v>2588</v>
      </c>
      <c r="F1858" s="1" t="s">
        <v>1762</v>
      </c>
      <c r="G1858" s="44">
        <v>43689</v>
      </c>
      <c r="H1858" s="1" t="s">
        <v>69</v>
      </c>
      <c r="I1858" s="1" t="s">
        <v>70</v>
      </c>
      <c r="J1858">
        <v>596617.63</v>
      </c>
      <c r="K1858">
        <v>7025742.8200000003</v>
      </c>
      <c r="L1858">
        <v>63.347321999999998</v>
      </c>
      <c r="M1858">
        <v>-139.06935300000001</v>
      </c>
      <c r="N1858">
        <v>1061</v>
      </c>
      <c r="O1858">
        <v>110</v>
      </c>
      <c r="P1858" s="1" t="s">
        <v>153</v>
      </c>
      <c r="Q1858" s="1" t="s">
        <v>127</v>
      </c>
      <c r="R1858" s="1" t="s">
        <v>72</v>
      </c>
      <c r="S1858" s="1" t="s">
        <v>122</v>
      </c>
      <c r="T1858" s="1" t="s">
        <v>119</v>
      </c>
      <c r="U1858" s="1" t="s">
        <v>118</v>
      </c>
      <c r="V1858" s="1" t="s">
        <v>108</v>
      </c>
      <c r="W1858" s="1" t="s">
        <v>129</v>
      </c>
      <c r="X1858" s="1" t="s">
        <v>113</v>
      </c>
      <c r="Y1858" s="1" t="s">
        <v>109</v>
      </c>
      <c r="Z1858" s="1" t="s">
        <v>116</v>
      </c>
      <c r="AA1858" s="1" t="s">
        <v>131</v>
      </c>
      <c r="AB1858">
        <v>40</v>
      </c>
      <c r="AC1858" s="1" t="s">
        <v>134</v>
      </c>
      <c r="AD1858" s="1" t="s">
        <v>61</v>
      </c>
      <c r="AE1858" s="1" t="s">
        <v>61</v>
      </c>
      <c r="AF1858" s="1" t="s">
        <v>61</v>
      </c>
      <c r="AG1858" s="1" t="s">
        <v>61</v>
      </c>
      <c r="AH1858" s="1" t="s">
        <v>61</v>
      </c>
      <c r="AI1858" s="1" t="s">
        <v>2837</v>
      </c>
      <c r="AJ1858" s="1" t="s">
        <v>2838</v>
      </c>
      <c r="AK1858" s="44">
        <v>43729</v>
      </c>
      <c r="AL1858" s="1">
        <v>0.105</v>
      </c>
      <c r="AM1858" s="1">
        <v>0.3</v>
      </c>
      <c r="AN1858" s="1">
        <v>6</v>
      </c>
      <c r="AO1858" s="1">
        <v>2</v>
      </c>
      <c r="AP1858" s="1">
        <v>19</v>
      </c>
      <c r="AQ1858" s="1">
        <v>0.5</v>
      </c>
      <c r="AR1858" s="1">
        <v>1</v>
      </c>
      <c r="AS1858" s="1">
        <v>59</v>
      </c>
      <c r="AT1858" s="1">
        <v>1</v>
      </c>
      <c r="AU1858" s="1">
        <v>0.16</v>
      </c>
      <c r="AV1858" s="1">
        <v>5</v>
      </c>
      <c r="AW1858" s="1">
        <v>134</v>
      </c>
      <c r="AX1858" s="1">
        <v>120</v>
      </c>
      <c r="AY1858" s="1">
        <v>0.01</v>
      </c>
      <c r="AZ1858" s="1">
        <v>0.24</v>
      </c>
      <c r="BA1858" s="1">
        <v>7</v>
      </c>
      <c r="BB1858" s="1">
        <v>12</v>
      </c>
      <c r="BC1858" s="1">
        <v>2.25</v>
      </c>
      <c r="BD1858" s="1">
        <v>0.37</v>
      </c>
      <c r="BE1858" s="1">
        <v>7</v>
      </c>
      <c r="BF1858" s="1">
        <v>0.08</v>
      </c>
      <c r="BG1858" s="1">
        <v>27</v>
      </c>
      <c r="BH1858" s="1">
        <v>1.2</v>
      </c>
      <c r="BI1858" s="1">
        <v>0.33</v>
      </c>
      <c r="BJ1858" s="1">
        <v>10</v>
      </c>
      <c r="BK1858" s="1">
        <v>5</v>
      </c>
      <c r="BL1858" s="1">
        <v>0.6</v>
      </c>
      <c r="BM1858" s="1">
        <v>5</v>
      </c>
      <c r="BN1858" s="1">
        <v>20</v>
      </c>
      <c r="BO1858" s="1">
        <v>525</v>
      </c>
      <c r="BP1858" s="1">
        <v>0.05</v>
      </c>
      <c r="BQ1858" s="1">
        <v>4</v>
      </c>
      <c r="BR1858" s="1">
        <v>17</v>
      </c>
      <c r="BS1858" s="1">
        <v>5</v>
      </c>
      <c r="BT1858" s="1">
        <v>5</v>
      </c>
    </row>
    <row r="1859" spans="1:72" x14ac:dyDescent="0.25">
      <c r="A1859" s="1" t="s">
        <v>2586</v>
      </c>
      <c r="B1859" s="1" t="s">
        <v>2591</v>
      </c>
      <c r="C1859">
        <v>15</v>
      </c>
      <c r="D1859" s="1" t="s">
        <v>170</v>
      </c>
      <c r="E1859" s="1" t="s">
        <v>2588</v>
      </c>
      <c r="F1859" s="1" t="s">
        <v>1762</v>
      </c>
      <c r="G1859" s="44">
        <v>43689</v>
      </c>
      <c r="H1859" s="1" t="s">
        <v>69</v>
      </c>
      <c r="I1859" s="1" t="s">
        <v>70</v>
      </c>
      <c r="J1859">
        <v>596619.96</v>
      </c>
      <c r="K1859">
        <v>7025736.9800000004</v>
      </c>
      <c r="L1859">
        <v>63.347268999999997</v>
      </c>
      <c r="M1859">
        <v>-139.06931</v>
      </c>
      <c r="N1859">
        <v>1060</v>
      </c>
      <c r="O1859">
        <v>100</v>
      </c>
      <c r="P1859" s="1" t="s">
        <v>153</v>
      </c>
      <c r="Q1859" s="1" t="s">
        <v>127</v>
      </c>
      <c r="R1859" s="1" t="s">
        <v>72</v>
      </c>
      <c r="S1859" s="1" t="s">
        <v>119</v>
      </c>
      <c r="T1859" s="1" t="s">
        <v>119</v>
      </c>
      <c r="U1859" s="1" t="s">
        <v>118</v>
      </c>
      <c r="V1859" s="1" t="s">
        <v>108</v>
      </c>
      <c r="W1859" s="1" t="s">
        <v>129</v>
      </c>
      <c r="X1859" s="1" t="s">
        <v>157</v>
      </c>
      <c r="Y1859" s="1" t="s">
        <v>137</v>
      </c>
      <c r="Z1859" s="1" t="s">
        <v>116</v>
      </c>
      <c r="AA1859" s="1" t="s">
        <v>131</v>
      </c>
      <c r="AB1859">
        <v>40</v>
      </c>
      <c r="AC1859" s="1" t="s">
        <v>134</v>
      </c>
      <c r="AD1859" s="1" t="s">
        <v>61</v>
      </c>
      <c r="AE1859" s="1" t="s">
        <v>61</v>
      </c>
      <c r="AF1859" s="1" t="s">
        <v>61</v>
      </c>
      <c r="AG1859" s="1" t="s">
        <v>61</v>
      </c>
      <c r="AH1859" s="1" t="s">
        <v>61</v>
      </c>
      <c r="AI1859" s="1" t="s">
        <v>2837</v>
      </c>
      <c r="AJ1859" s="1" t="s">
        <v>2838</v>
      </c>
      <c r="AK1859" s="44">
        <v>43729</v>
      </c>
      <c r="AL1859" s="1">
        <v>0.14899999999999999</v>
      </c>
      <c r="AM1859" s="1">
        <v>0.5</v>
      </c>
      <c r="AN1859" s="1">
        <v>8</v>
      </c>
      <c r="AO1859" s="1">
        <v>3</v>
      </c>
      <c r="AP1859" s="1">
        <v>32</v>
      </c>
      <c r="AQ1859" s="1">
        <v>0.5</v>
      </c>
      <c r="AR1859" s="1">
        <v>1</v>
      </c>
      <c r="AS1859" s="1">
        <v>86</v>
      </c>
      <c r="AT1859" s="1">
        <v>1</v>
      </c>
      <c r="AU1859" s="1">
        <v>0.25</v>
      </c>
      <c r="AV1859" s="1">
        <v>5</v>
      </c>
      <c r="AW1859" s="1">
        <v>159</v>
      </c>
      <c r="AX1859" s="1">
        <v>140</v>
      </c>
      <c r="AY1859" s="1">
        <v>5.0000000000000001E-3</v>
      </c>
      <c r="AZ1859" s="1">
        <v>0.28000000000000003</v>
      </c>
      <c r="BA1859" s="1">
        <v>8</v>
      </c>
      <c r="BB1859" s="1">
        <v>15</v>
      </c>
      <c r="BC1859" s="1">
        <v>2.21</v>
      </c>
      <c r="BD1859" s="1">
        <v>0.41</v>
      </c>
      <c r="BE1859" s="1">
        <v>10</v>
      </c>
      <c r="BF1859" s="1">
        <v>0.08</v>
      </c>
      <c r="BG1859" s="1">
        <v>31</v>
      </c>
      <c r="BH1859" s="1">
        <v>1.33</v>
      </c>
      <c r="BI1859" s="1">
        <v>0.33</v>
      </c>
      <c r="BJ1859" s="1">
        <v>10</v>
      </c>
      <c r="BK1859" s="1">
        <v>5</v>
      </c>
      <c r="BL1859" s="1">
        <v>0.7</v>
      </c>
      <c r="BM1859" s="1">
        <v>5</v>
      </c>
      <c r="BN1859" s="1">
        <v>20</v>
      </c>
      <c r="BO1859" s="1">
        <v>517</v>
      </c>
      <c r="BP1859" s="1">
        <v>0.04</v>
      </c>
      <c r="BQ1859" s="1">
        <v>4</v>
      </c>
      <c r="BR1859" s="1">
        <v>19</v>
      </c>
      <c r="BS1859" s="1">
        <v>5</v>
      </c>
      <c r="BT1859" s="1">
        <v>5</v>
      </c>
    </row>
    <row r="1860" spans="1:72" x14ac:dyDescent="0.25">
      <c r="A1860" s="1" t="s">
        <v>2586</v>
      </c>
      <c r="B1860" s="1" t="s">
        <v>2592</v>
      </c>
      <c r="C1860">
        <v>20</v>
      </c>
      <c r="D1860" s="1" t="s">
        <v>170</v>
      </c>
      <c r="E1860" s="1" t="s">
        <v>2588</v>
      </c>
      <c r="F1860" s="1" t="s">
        <v>1762</v>
      </c>
      <c r="G1860" s="44">
        <v>43689</v>
      </c>
      <c r="H1860" s="1" t="s">
        <v>69</v>
      </c>
      <c r="I1860" s="1" t="s">
        <v>70</v>
      </c>
      <c r="J1860">
        <v>596621.01</v>
      </c>
      <c r="K1860">
        <v>7025731.9900000002</v>
      </c>
      <c r="L1860">
        <v>63.347223999999997</v>
      </c>
      <c r="M1860">
        <v>-139.06929199999999</v>
      </c>
      <c r="N1860">
        <v>1060</v>
      </c>
      <c r="O1860">
        <v>100</v>
      </c>
      <c r="P1860" s="1" t="s">
        <v>153</v>
      </c>
      <c r="Q1860" s="1" t="s">
        <v>127</v>
      </c>
      <c r="R1860" s="1" t="s">
        <v>72</v>
      </c>
      <c r="S1860" s="1" t="s">
        <v>119</v>
      </c>
      <c r="T1860" s="1" t="s">
        <v>119</v>
      </c>
      <c r="U1860" s="1" t="s">
        <v>118</v>
      </c>
      <c r="V1860" s="1" t="s">
        <v>108</v>
      </c>
      <c r="W1860" s="1" t="s">
        <v>129</v>
      </c>
      <c r="X1860" s="1" t="s">
        <v>157</v>
      </c>
      <c r="Y1860" s="1" t="s">
        <v>109</v>
      </c>
      <c r="Z1860" s="1" t="s">
        <v>116</v>
      </c>
      <c r="AA1860" s="1" t="s">
        <v>131</v>
      </c>
      <c r="AB1860">
        <v>40</v>
      </c>
      <c r="AC1860" s="1" t="s">
        <v>134</v>
      </c>
      <c r="AD1860" s="1" t="s">
        <v>61</v>
      </c>
      <c r="AE1860" s="1" t="s">
        <v>61</v>
      </c>
      <c r="AF1860" s="1" t="s">
        <v>61</v>
      </c>
      <c r="AG1860" s="1" t="s">
        <v>61</v>
      </c>
      <c r="AH1860" s="1" t="s">
        <v>61</v>
      </c>
      <c r="AI1860" s="1" t="s">
        <v>2837</v>
      </c>
      <c r="AJ1860" s="1" t="s">
        <v>2838</v>
      </c>
      <c r="AK1860" s="44">
        <v>43729</v>
      </c>
      <c r="AL1860" s="1">
        <v>0.11600000000000001</v>
      </c>
      <c r="AM1860" s="1">
        <v>0.2</v>
      </c>
      <c r="AN1860" s="1">
        <v>6</v>
      </c>
      <c r="AO1860" s="1">
        <v>2</v>
      </c>
      <c r="AP1860" s="1">
        <v>23</v>
      </c>
      <c r="AQ1860" s="1">
        <v>0.5</v>
      </c>
      <c r="AR1860" s="1">
        <v>1</v>
      </c>
      <c r="AS1860" s="1">
        <v>45</v>
      </c>
      <c r="AT1860" s="1">
        <v>1</v>
      </c>
      <c r="AU1860" s="1">
        <v>0.11</v>
      </c>
      <c r="AV1860" s="1">
        <v>5</v>
      </c>
      <c r="AW1860" s="1">
        <v>113</v>
      </c>
      <c r="AX1860" s="1">
        <v>150</v>
      </c>
      <c r="AY1860" s="1">
        <v>5.0000000000000001E-3</v>
      </c>
      <c r="AZ1860" s="1">
        <v>0.21</v>
      </c>
      <c r="BA1860" s="1">
        <v>7</v>
      </c>
      <c r="BB1860" s="1">
        <v>14</v>
      </c>
      <c r="BC1860" s="1">
        <v>2.23</v>
      </c>
      <c r="BD1860" s="1">
        <v>0.37</v>
      </c>
      <c r="BE1860" s="1">
        <v>10</v>
      </c>
      <c r="BF1860" s="1">
        <v>0.06</v>
      </c>
      <c r="BG1860" s="1">
        <v>30</v>
      </c>
      <c r="BH1860" s="1">
        <v>1.32</v>
      </c>
      <c r="BI1860" s="1">
        <v>0.32</v>
      </c>
      <c r="BJ1860" s="1">
        <v>10</v>
      </c>
      <c r="BK1860" s="1">
        <v>5</v>
      </c>
      <c r="BL1860" s="1">
        <v>0.8</v>
      </c>
      <c r="BM1860" s="1">
        <v>5</v>
      </c>
      <c r="BN1860" s="1">
        <v>20</v>
      </c>
      <c r="BO1860" s="1">
        <v>573</v>
      </c>
      <c r="BP1860" s="1">
        <v>0.04</v>
      </c>
      <c r="BQ1860" s="1">
        <v>4</v>
      </c>
      <c r="BR1860" s="1">
        <v>15</v>
      </c>
      <c r="BS1860" s="1">
        <v>5</v>
      </c>
      <c r="BT1860" s="1">
        <v>5</v>
      </c>
    </row>
    <row r="1861" spans="1:72" x14ac:dyDescent="0.25">
      <c r="A1861" s="1" t="s">
        <v>2586</v>
      </c>
      <c r="B1861" s="1" t="s">
        <v>2593</v>
      </c>
      <c r="C1861">
        <v>25</v>
      </c>
      <c r="D1861" s="1" t="s">
        <v>170</v>
      </c>
      <c r="E1861" s="1" t="s">
        <v>2588</v>
      </c>
      <c r="F1861" s="1" t="s">
        <v>1762</v>
      </c>
      <c r="G1861" s="44">
        <v>43689</v>
      </c>
      <c r="H1861" s="1" t="s">
        <v>69</v>
      </c>
      <c r="I1861" s="1" t="s">
        <v>70</v>
      </c>
      <c r="J1861">
        <v>596620.92000000004</v>
      </c>
      <c r="K1861">
        <v>7025728.3099999996</v>
      </c>
      <c r="L1861">
        <v>63.347191000000002</v>
      </c>
      <c r="M1861">
        <v>-139.06929600000001</v>
      </c>
      <c r="N1861">
        <v>1060</v>
      </c>
      <c r="O1861">
        <v>115</v>
      </c>
      <c r="P1861" s="1" t="s">
        <v>153</v>
      </c>
      <c r="Q1861" s="1" t="s">
        <v>126</v>
      </c>
      <c r="R1861" s="1" t="s">
        <v>72</v>
      </c>
      <c r="S1861" s="1" t="s">
        <v>122</v>
      </c>
      <c r="T1861" s="1" t="s">
        <v>119</v>
      </c>
      <c r="U1861" s="1" t="s">
        <v>118</v>
      </c>
      <c r="V1861" s="1" t="s">
        <v>108</v>
      </c>
      <c r="W1861" s="1" t="s">
        <v>129</v>
      </c>
      <c r="X1861" s="1" t="s">
        <v>643</v>
      </c>
      <c r="Y1861" s="1" t="s">
        <v>109</v>
      </c>
      <c r="Z1861" s="1" t="s">
        <v>350</v>
      </c>
      <c r="AA1861" s="1" t="s">
        <v>113</v>
      </c>
      <c r="AB1861">
        <v>60</v>
      </c>
      <c r="AC1861" s="1" t="s">
        <v>134</v>
      </c>
      <c r="AD1861" s="1" t="s">
        <v>61</v>
      </c>
      <c r="AE1861" s="1" t="s">
        <v>61</v>
      </c>
      <c r="AF1861" s="1" t="s">
        <v>61</v>
      </c>
      <c r="AG1861" s="1" t="s">
        <v>61</v>
      </c>
      <c r="AH1861" s="1" t="s">
        <v>61</v>
      </c>
      <c r="AI1861" s="1" t="s">
        <v>2837</v>
      </c>
      <c r="AJ1861" s="1" t="s">
        <v>2838</v>
      </c>
      <c r="AK1861" s="44">
        <v>43729</v>
      </c>
      <c r="AL1861" s="1">
        <v>1.0999999999999999E-2</v>
      </c>
      <c r="AM1861" s="1">
        <v>0.2</v>
      </c>
      <c r="AN1861" s="1">
        <v>5</v>
      </c>
      <c r="AO1861" s="1">
        <v>1</v>
      </c>
      <c r="AP1861" s="1">
        <v>13</v>
      </c>
      <c r="AQ1861" s="1">
        <v>0.5</v>
      </c>
      <c r="AR1861" s="1">
        <v>1</v>
      </c>
      <c r="AS1861" s="1">
        <v>74</v>
      </c>
      <c r="AT1861" s="1">
        <v>1</v>
      </c>
      <c r="AU1861" s="1">
        <v>0.04</v>
      </c>
      <c r="AV1861" s="1">
        <v>5</v>
      </c>
      <c r="AW1861" s="1">
        <v>164</v>
      </c>
      <c r="AX1861" s="1">
        <v>100</v>
      </c>
      <c r="AY1861" s="1">
        <v>5.0000000000000001E-3</v>
      </c>
      <c r="AZ1861" s="1">
        <v>0.19</v>
      </c>
      <c r="BA1861" s="1">
        <v>5</v>
      </c>
      <c r="BB1861" s="1">
        <v>9</v>
      </c>
      <c r="BC1861" s="1">
        <v>1.66</v>
      </c>
      <c r="BD1861" s="1">
        <v>0.27</v>
      </c>
      <c r="BE1861" s="1">
        <v>7</v>
      </c>
      <c r="BF1861" s="1">
        <v>7.0000000000000007E-2</v>
      </c>
      <c r="BG1861" s="1">
        <v>18</v>
      </c>
      <c r="BH1861" s="1">
        <v>0.98</v>
      </c>
      <c r="BI1861" s="1">
        <v>0.42</v>
      </c>
      <c r="BJ1861" s="1">
        <v>10</v>
      </c>
      <c r="BK1861" s="1">
        <v>5</v>
      </c>
      <c r="BL1861" s="1">
        <v>1</v>
      </c>
      <c r="BM1861" s="1">
        <v>5</v>
      </c>
      <c r="BN1861" s="1">
        <v>20</v>
      </c>
      <c r="BO1861" s="1">
        <v>472</v>
      </c>
      <c r="BP1861" s="1">
        <v>0.04</v>
      </c>
      <c r="BQ1861" s="1">
        <v>3</v>
      </c>
      <c r="BR1861" s="1">
        <v>11</v>
      </c>
      <c r="BS1861" s="1">
        <v>5</v>
      </c>
      <c r="BT1861" s="1">
        <v>5</v>
      </c>
    </row>
    <row r="1862" spans="1:72" x14ac:dyDescent="0.25">
      <c r="A1862" s="1" t="s">
        <v>2586</v>
      </c>
      <c r="B1862" s="1" t="s">
        <v>2594</v>
      </c>
      <c r="C1862">
        <v>30</v>
      </c>
      <c r="D1862" s="1" t="s">
        <v>170</v>
      </c>
      <c r="E1862" s="1" t="s">
        <v>2588</v>
      </c>
      <c r="F1862" s="1" t="s">
        <v>1762</v>
      </c>
      <c r="G1862" s="44">
        <v>43689</v>
      </c>
      <c r="H1862" s="1" t="s">
        <v>69</v>
      </c>
      <c r="I1862" s="1" t="s">
        <v>70</v>
      </c>
      <c r="J1862">
        <v>596621.91</v>
      </c>
      <c r="K1862">
        <v>7025723.7699999996</v>
      </c>
      <c r="L1862">
        <v>63.347149999999999</v>
      </c>
      <c r="M1862">
        <v>-139.06927899999999</v>
      </c>
      <c r="N1862">
        <v>1060</v>
      </c>
      <c r="O1862">
        <v>125</v>
      </c>
      <c r="P1862" s="1" t="s">
        <v>153</v>
      </c>
      <c r="Q1862" s="1" t="s">
        <v>127</v>
      </c>
      <c r="R1862" s="1" t="s">
        <v>72</v>
      </c>
      <c r="S1862" s="1" t="s">
        <v>119</v>
      </c>
      <c r="T1862" s="1" t="s">
        <v>119</v>
      </c>
      <c r="U1862" s="1" t="s">
        <v>118</v>
      </c>
      <c r="V1862" s="1" t="s">
        <v>108</v>
      </c>
      <c r="W1862" s="1" t="s">
        <v>129</v>
      </c>
      <c r="X1862" s="1" t="s">
        <v>643</v>
      </c>
      <c r="Y1862" s="1" t="s">
        <v>109</v>
      </c>
      <c r="Z1862" s="1" t="s">
        <v>116</v>
      </c>
      <c r="AA1862" s="1" t="s">
        <v>113</v>
      </c>
      <c r="AB1862">
        <v>60</v>
      </c>
      <c r="AC1862" s="1" t="s">
        <v>134</v>
      </c>
      <c r="AD1862" s="1" t="s">
        <v>61</v>
      </c>
      <c r="AE1862" s="1" t="s">
        <v>61</v>
      </c>
      <c r="AF1862" s="1" t="s">
        <v>61</v>
      </c>
      <c r="AG1862" s="1" t="s">
        <v>61</v>
      </c>
      <c r="AH1862" s="1" t="s">
        <v>61</v>
      </c>
      <c r="AI1862" s="1" t="s">
        <v>2837</v>
      </c>
      <c r="AJ1862" s="1" t="s">
        <v>2838</v>
      </c>
      <c r="AK1862" s="44">
        <v>43729</v>
      </c>
      <c r="AL1862" s="1">
        <v>3.5000000000000003E-2</v>
      </c>
      <c r="AM1862" s="1">
        <v>0.8</v>
      </c>
      <c r="AN1862" s="1">
        <v>8</v>
      </c>
      <c r="AO1862" s="1">
        <v>1</v>
      </c>
      <c r="AP1862" s="1">
        <v>21</v>
      </c>
      <c r="AQ1862" s="1">
        <v>0.5</v>
      </c>
      <c r="AR1862" s="1">
        <v>1</v>
      </c>
      <c r="AS1862" s="1">
        <v>279</v>
      </c>
      <c r="AT1862" s="1">
        <v>1</v>
      </c>
      <c r="AU1862" s="1">
        <v>0.1</v>
      </c>
      <c r="AV1862" s="1">
        <v>5</v>
      </c>
      <c r="AW1862" s="1">
        <v>378</v>
      </c>
      <c r="AX1862" s="1">
        <v>160</v>
      </c>
      <c r="AY1862" s="1">
        <v>5.0000000000000001E-3</v>
      </c>
      <c r="AZ1862" s="1">
        <v>0.28999999999999998</v>
      </c>
      <c r="BA1862" s="1">
        <v>9</v>
      </c>
      <c r="BB1862" s="1">
        <v>12</v>
      </c>
      <c r="BC1862" s="1">
        <v>2.84</v>
      </c>
      <c r="BD1862" s="1">
        <v>0.56000000000000005</v>
      </c>
      <c r="BE1862" s="1">
        <v>8</v>
      </c>
      <c r="BF1862" s="1">
        <v>0.14000000000000001</v>
      </c>
      <c r="BG1862" s="1">
        <v>30</v>
      </c>
      <c r="BH1862" s="1">
        <v>1.49</v>
      </c>
      <c r="BI1862" s="1">
        <v>0.61</v>
      </c>
      <c r="BJ1862" s="1">
        <v>10</v>
      </c>
      <c r="BK1862" s="1">
        <v>5</v>
      </c>
      <c r="BL1862" s="1">
        <v>1.4</v>
      </c>
      <c r="BM1862" s="1">
        <v>10</v>
      </c>
      <c r="BN1862" s="1">
        <v>20</v>
      </c>
      <c r="BO1862" s="1">
        <v>653</v>
      </c>
      <c r="BP1862" s="1">
        <v>0.05</v>
      </c>
      <c r="BQ1862" s="1">
        <v>3</v>
      </c>
      <c r="BR1862" s="1">
        <v>15</v>
      </c>
      <c r="BS1862" s="1">
        <v>5</v>
      </c>
      <c r="BT1862" s="1">
        <v>5</v>
      </c>
    </row>
    <row r="1863" spans="1:72" x14ac:dyDescent="0.25">
      <c r="A1863" s="1" t="s">
        <v>2595</v>
      </c>
      <c r="B1863" s="1" t="s">
        <v>2596</v>
      </c>
      <c r="C1863">
        <v>0</v>
      </c>
      <c r="D1863" s="1" t="s">
        <v>170</v>
      </c>
      <c r="E1863" s="1" t="s">
        <v>2597</v>
      </c>
      <c r="F1863" s="1" t="s">
        <v>1762</v>
      </c>
      <c r="G1863" s="44">
        <v>43689</v>
      </c>
      <c r="H1863" s="1" t="s">
        <v>69</v>
      </c>
      <c r="I1863" s="1" t="s">
        <v>70</v>
      </c>
      <c r="J1863">
        <v>596575.82999999996</v>
      </c>
      <c r="K1863">
        <v>7025725.5</v>
      </c>
      <c r="L1863">
        <v>63.347178</v>
      </c>
      <c r="M1863">
        <v>-139.070198</v>
      </c>
      <c r="N1863">
        <v>1047</v>
      </c>
      <c r="O1863">
        <v>105</v>
      </c>
      <c r="P1863" s="1" t="s">
        <v>153</v>
      </c>
      <c r="Q1863" s="1" t="s">
        <v>127</v>
      </c>
      <c r="R1863" s="1" t="s">
        <v>72</v>
      </c>
      <c r="S1863" s="1" t="s">
        <v>119</v>
      </c>
      <c r="T1863" s="1" t="s">
        <v>120</v>
      </c>
      <c r="U1863" s="1" t="s">
        <v>118</v>
      </c>
      <c r="V1863" s="1" t="s">
        <v>108</v>
      </c>
      <c r="W1863" s="1" t="s">
        <v>129</v>
      </c>
      <c r="X1863" s="1" t="s">
        <v>643</v>
      </c>
      <c r="Y1863" s="1" t="s">
        <v>111</v>
      </c>
      <c r="Z1863" s="1" t="s">
        <v>350</v>
      </c>
      <c r="AA1863" s="1" t="s">
        <v>113</v>
      </c>
      <c r="AB1863">
        <v>60</v>
      </c>
      <c r="AC1863" s="1" t="s">
        <v>134</v>
      </c>
      <c r="AD1863" s="1" t="s">
        <v>61</v>
      </c>
      <c r="AE1863" s="1" t="s">
        <v>61</v>
      </c>
      <c r="AF1863" s="1" t="s">
        <v>61</v>
      </c>
      <c r="AG1863" s="1" t="s">
        <v>61</v>
      </c>
      <c r="AH1863" s="1" t="s">
        <v>61</v>
      </c>
      <c r="AI1863" s="1" t="s">
        <v>2837</v>
      </c>
      <c r="AJ1863" s="1" t="s">
        <v>2838</v>
      </c>
      <c r="AK1863" s="44">
        <v>43729</v>
      </c>
      <c r="AL1863" s="1">
        <v>1.2E-2</v>
      </c>
      <c r="AM1863" s="1">
        <v>0.3</v>
      </c>
      <c r="AN1863" s="1">
        <v>5</v>
      </c>
      <c r="AO1863" s="1">
        <v>1</v>
      </c>
      <c r="AP1863" s="1">
        <v>15</v>
      </c>
      <c r="AQ1863" s="1">
        <v>1</v>
      </c>
      <c r="AR1863" s="1">
        <v>1</v>
      </c>
      <c r="AS1863" s="1">
        <v>107</v>
      </c>
      <c r="AT1863" s="1">
        <v>1</v>
      </c>
      <c r="AU1863" s="1">
        <v>0.04</v>
      </c>
      <c r="AV1863" s="1">
        <v>5</v>
      </c>
      <c r="AW1863" s="1">
        <v>260</v>
      </c>
      <c r="AX1863" s="1">
        <v>130</v>
      </c>
      <c r="AY1863" s="1">
        <v>5.0000000000000001E-3</v>
      </c>
      <c r="AZ1863" s="1">
        <v>0.21</v>
      </c>
      <c r="BA1863" s="1">
        <v>4</v>
      </c>
      <c r="BB1863" s="1">
        <v>7</v>
      </c>
      <c r="BC1863" s="1">
        <v>1.36</v>
      </c>
      <c r="BD1863" s="1">
        <v>0.21</v>
      </c>
      <c r="BE1863" s="1">
        <v>5</v>
      </c>
      <c r="BF1863" s="1">
        <v>0.03</v>
      </c>
      <c r="BG1863" s="1">
        <v>14</v>
      </c>
      <c r="BH1863" s="1">
        <v>0.95</v>
      </c>
      <c r="BI1863" s="1">
        <v>0.36</v>
      </c>
      <c r="BJ1863" s="1">
        <v>10</v>
      </c>
      <c r="BK1863" s="1">
        <v>5</v>
      </c>
      <c r="BL1863" s="1">
        <v>1</v>
      </c>
      <c r="BM1863" s="1">
        <v>5</v>
      </c>
      <c r="BN1863" s="1">
        <v>20</v>
      </c>
      <c r="BO1863" s="1">
        <v>464</v>
      </c>
      <c r="BP1863" s="1">
        <v>0.03</v>
      </c>
      <c r="BQ1863" s="1">
        <v>2</v>
      </c>
      <c r="BR1863" s="1">
        <v>11</v>
      </c>
      <c r="BS1863" s="1">
        <v>5</v>
      </c>
      <c r="BT1863" s="1">
        <v>5</v>
      </c>
    </row>
    <row r="1864" spans="1:72" x14ac:dyDescent="0.25">
      <c r="A1864" s="1" t="s">
        <v>2595</v>
      </c>
      <c r="B1864" s="1" t="s">
        <v>2598</v>
      </c>
      <c r="C1864">
        <v>5</v>
      </c>
      <c r="D1864" s="1" t="s">
        <v>170</v>
      </c>
      <c r="E1864" s="1" t="s">
        <v>2597</v>
      </c>
      <c r="F1864" s="1" t="s">
        <v>1762</v>
      </c>
      <c r="G1864" s="44">
        <v>43689</v>
      </c>
      <c r="H1864" s="1" t="s">
        <v>69</v>
      </c>
      <c r="I1864" s="1" t="s">
        <v>70</v>
      </c>
      <c r="J1864">
        <v>596576.47</v>
      </c>
      <c r="K1864">
        <v>7025721.0599999996</v>
      </c>
      <c r="L1864">
        <v>63.347138000000001</v>
      </c>
      <c r="M1864">
        <v>-139.070188</v>
      </c>
      <c r="N1864">
        <v>1047</v>
      </c>
      <c r="O1864">
        <v>120</v>
      </c>
      <c r="P1864" s="1" t="s">
        <v>153</v>
      </c>
      <c r="Q1864" s="1" t="s">
        <v>73</v>
      </c>
      <c r="R1864" s="1" t="s">
        <v>72</v>
      </c>
      <c r="S1864" s="1" t="s">
        <v>119</v>
      </c>
      <c r="T1864" s="1" t="s">
        <v>119</v>
      </c>
      <c r="U1864" s="1" t="s">
        <v>118</v>
      </c>
      <c r="V1864" s="1" t="s">
        <v>108</v>
      </c>
      <c r="W1864" s="1" t="s">
        <v>129</v>
      </c>
      <c r="X1864" s="1" t="s">
        <v>157</v>
      </c>
      <c r="Y1864" s="1" t="s">
        <v>137</v>
      </c>
      <c r="Z1864" s="1" t="s">
        <v>116</v>
      </c>
      <c r="AA1864" s="1" t="s">
        <v>113</v>
      </c>
      <c r="AB1864">
        <v>60</v>
      </c>
      <c r="AC1864" s="1" t="s">
        <v>134</v>
      </c>
      <c r="AD1864" s="1" t="s">
        <v>61</v>
      </c>
      <c r="AE1864" s="1" t="s">
        <v>61</v>
      </c>
      <c r="AF1864" s="1" t="s">
        <v>61</v>
      </c>
      <c r="AG1864" s="1" t="s">
        <v>61</v>
      </c>
      <c r="AH1864" s="1" t="s">
        <v>61</v>
      </c>
      <c r="AI1864" s="1" t="s">
        <v>2837</v>
      </c>
      <c r="AJ1864" s="1" t="s">
        <v>2838</v>
      </c>
      <c r="AK1864" s="44">
        <v>43729</v>
      </c>
      <c r="AL1864" s="1">
        <v>0.11700000000000001</v>
      </c>
      <c r="AM1864" s="1">
        <v>0.4</v>
      </c>
      <c r="AN1864" s="1">
        <v>6</v>
      </c>
      <c r="AO1864" s="1">
        <v>3</v>
      </c>
      <c r="AP1864" s="1">
        <v>27</v>
      </c>
      <c r="AQ1864" s="1">
        <v>0.5</v>
      </c>
      <c r="AR1864" s="1">
        <v>1</v>
      </c>
      <c r="AS1864" s="1">
        <v>155</v>
      </c>
      <c r="AT1864" s="1">
        <v>1</v>
      </c>
      <c r="AU1864" s="1">
        <v>0.08</v>
      </c>
      <c r="AV1864" s="1">
        <v>5</v>
      </c>
      <c r="AW1864" s="1">
        <v>152</v>
      </c>
      <c r="AX1864" s="1">
        <v>150</v>
      </c>
      <c r="AY1864" s="1">
        <v>0.02</v>
      </c>
      <c r="AZ1864" s="1">
        <v>0.26</v>
      </c>
      <c r="BA1864" s="1">
        <v>6</v>
      </c>
      <c r="BB1864" s="1">
        <v>11</v>
      </c>
      <c r="BC1864" s="1">
        <v>1.65</v>
      </c>
      <c r="BD1864" s="1">
        <v>0.24</v>
      </c>
      <c r="BE1864" s="1">
        <v>7</v>
      </c>
      <c r="BF1864" s="1">
        <v>0.05</v>
      </c>
      <c r="BG1864" s="1">
        <v>20</v>
      </c>
      <c r="BH1864" s="1">
        <v>1.04</v>
      </c>
      <c r="BI1864" s="1">
        <v>0.28000000000000003</v>
      </c>
      <c r="BJ1864" s="1">
        <v>10</v>
      </c>
      <c r="BK1864" s="1">
        <v>5</v>
      </c>
      <c r="BL1864" s="1">
        <v>0.5</v>
      </c>
      <c r="BM1864" s="1">
        <v>5</v>
      </c>
      <c r="BN1864" s="1">
        <v>10</v>
      </c>
      <c r="BO1864" s="1">
        <v>386</v>
      </c>
      <c r="BP1864" s="1">
        <v>0.04</v>
      </c>
      <c r="BQ1864" s="1">
        <v>2</v>
      </c>
      <c r="BR1864" s="1">
        <v>17</v>
      </c>
      <c r="BS1864" s="1">
        <v>5</v>
      </c>
      <c r="BT1864" s="1">
        <v>5</v>
      </c>
    </row>
    <row r="1865" spans="1:72" x14ac:dyDescent="0.25">
      <c r="A1865" s="1" t="s">
        <v>2595</v>
      </c>
      <c r="B1865" s="1" t="s">
        <v>2599</v>
      </c>
      <c r="C1865">
        <v>10</v>
      </c>
      <c r="D1865" s="1" t="s">
        <v>170</v>
      </c>
      <c r="E1865" s="1" t="s">
        <v>2597</v>
      </c>
      <c r="F1865" s="1" t="s">
        <v>1762</v>
      </c>
      <c r="G1865" s="44">
        <v>43689</v>
      </c>
      <c r="H1865" s="1" t="s">
        <v>69</v>
      </c>
      <c r="I1865" s="1" t="s">
        <v>70</v>
      </c>
      <c r="J1865">
        <v>596575.30000000005</v>
      </c>
      <c r="K1865">
        <v>7025716.46</v>
      </c>
      <c r="L1865">
        <v>63.347096999999998</v>
      </c>
      <c r="M1865">
        <v>-139.07021399999999</v>
      </c>
      <c r="N1865">
        <v>1046</v>
      </c>
      <c r="O1865">
        <v>130</v>
      </c>
      <c r="P1865" s="1" t="s">
        <v>153</v>
      </c>
      <c r="Q1865" s="1" t="s">
        <v>127</v>
      </c>
      <c r="R1865" s="1" t="s">
        <v>72</v>
      </c>
      <c r="S1865" s="1" t="s">
        <v>119</v>
      </c>
      <c r="T1865" s="1" t="s">
        <v>119</v>
      </c>
      <c r="U1865" s="1" t="s">
        <v>118</v>
      </c>
      <c r="V1865" s="1" t="s">
        <v>108</v>
      </c>
      <c r="W1865" s="1" t="s">
        <v>129</v>
      </c>
      <c r="X1865" s="1" t="s">
        <v>643</v>
      </c>
      <c r="Y1865" s="1" t="s">
        <v>109</v>
      </c>
      <c r="Z1865" s="1" t="s">
        <v>350</v>
      </c>
      <c r="AA1865" s="1" t="s">
        <v>113</v>
      </c>
      <c r="AB1865">
        <v>60</v>
      </c>
      <c r="AC1865" s="1" t="s">
        <v>134</v>
      </c>
      <c r="AD1865" s="1" t="s">
        <v>61</v>
      </c>
      <c r="AE1865" s="1" t="s">
        <v>61</v>
      </c>
      <c r="AF1865" s="1" t="s">
        <v>61</v>
      </c>
      <c r="AG1865" s="1" t="s">
        <v>61</v>
      </c>
      <c r="AH1865" s="1" t="s">
        <v>61</v>
      </c>
      <c r="AI1865" s="1" t="s">
        <v>2837</v>
      </c>
      <c r="AJ1865" s="1" t="s">
        <v>2838</v>
      </c>
      <c r="AK1865" s="44">
        <v>43729</v>
      </c>
      <c r="AL1865" s="1">
        <v>7.4999999999999997E-2</v>
      </c>
      <c r="AM1865" s="1">
        <v>0.2</v>
      </c>
      <c r="AN1865" s="1">
        <v>9</v>
      </c>
      <c r="AO1865" s="1">
        <v>1</v>
      </c>
      <c r="AP1865" s="1">
        <v>27</v>
      </c>
      <c r="AQ1865" s="1">
        <v>0.5</v>
      </c>
      <c r="AR1865" s="1">
        <v>1</v>
      </c>
      <c r="AS1865" s="1">
        <v>87</v>
      </c>
      <c r="AT1865" s="1">
        <v>1</v>
      </c>
      <c r="AU1865" s="1">
        <v>0.11</v>
      </c>
      <c r="AV1865" s="1">
        <v>5</v>
      </c>
      <c r="AW1865" s="1">
        <v>134</v>
      </c>
      <c r="AX1865" s="1">
        <v>180</v>
      </c>
      <c r="AY1865" s="1">
        <v>0.01</v>
      </c>
      <c r="AZ1865" s="1">
        <v>0.33</v>
      </c>
      <c r="BA1865" s="1">
        <v>6</v>
      </c>
      <c r="BB1865" s="1">
        <v>16</v>
      </c>
      <c r="BC1865" s="1">
        <v>1.98</v>
      </c>
      <c r="BD1865" s="1">
        <v>0.36</v>
      </c>
      <c r="BE1865" s="1">
        <v>10</v>
      </c>
      <c r="BF1865" s="1">
        <v>0.06</v>
      </c>
      <c r="BG1865" s="1">
        <v>27</v>
      </c>
      <c r="BH1865" s="1">
        <v>1.3</v>
      </c>
      <c r="BI1865" s="1">
        <v>0.32</v>
      </c>
      <c r="BJ1865" s="1">
        <v>10</v>
      </c>
      <c r="BK1865" s="1">
        <v>5</v>
      </c>
      <c r="BL1865" s="1">
        <v>0.5</v>
      </c>
      <c r="BM1865" s="1">
        <v>5</v>
      </c>
      <c r="BN1865" s="1">
        <v>20</v>
      </c>
      <c r="BO1865" s="1">
        <v>450</v>
      </c>
      <c r="BP1865" s="1">
        <v>0.04</v>
      </c>
      <c r="BQ1865" s="1">
        <v>3</v>
      </c>
      <c r="BR1865" s="1">
        <v>21</v>
      </c>
      <c r="BS1865" s="1">
        <v>5</v>
      </c>
      <c r="BT1865" s="1">
        <v>5</v>
      </c>
    </row>
    <row r="1866" spans="1:72" x14ac:dyDescent="0.25">
      <c r="A1866" s="1" t="s">
        <v>2595</v>
      </c>
      <c r="B1866" s="1" t="s">
        <v>2600</v>
      </c>
      <c r="C1866">
        <v>15</v>
      </c>
      <c r="D1866" s="1" t="s">
        <v>170</v>
      </c>
      <c r="E1866" s="1" t="s">
        <v>2597</v>
      </c>
      <c r="F1866" s="1" t="s">
        <v>1762</v>
      </c>
      <c r="G1866" s="44">
        <v>43689</v>
      </c>
      <c r="H1866" s="1" t="s">
        <v>69</v>
      </c>
      <c r="I1866" s="1" t="s">
        <v>70</v>
      </c>
      <c r="J1866">
        <v>596575.19999999995</v>
      </c>
      <c r="K1866">
        <v>7025711.4400000004</v>
      </c>
      <c r="L1866">
        <v>63.347051999999998</v>
      </c>
      <c r="M1866">
        <v>-139.07021900000001</v>
      </c>
      <c r="N1866">
        <v>1045</v>
      </c>
      <c r="O1866">
        <v>120</v>
      </c>
      <c r="P1866" s="1" t="s">
        <v>153</v>
      </c>
      <c r="Q1866" s="1" t="s">
        <v>467</v>
      </c>
      <c r="R1866" s="1" t="s">
        <v>72</v>
      </c>
      <c r="S1866" s="1" t="s">
        <v>119</v>
      </c>
      <c r="T1866" s="1" t="s">
        <v>119</v>
      </c>
      <c r="U1866" s="1" t="s">
        <v>118</v>
      </c>
      <c r="V1866" s="1" t="s">
        <v>108</v>
      </c>
      <c r="W1866" s="1" t="s">
        <v>129</v>
      </c>
      <c r="X1866" s="1" t="s">
        <v>643</v>
      </c>
      <c r="Y1866" s="1" t="s">
        <v>111</v>
      </c>
      <c r="Z1866" s="1" t="s">
        <v>350</v>
      </c>
      <c r="AA1866" s="1" t="s">
        <v>113</v>
      </c>
      <c r="AB1866">
        <v>60</v>
      </c>
      <c r="AC1866" s="1" t="s">
        <v>134</v>
      </c>
      <c r="AD1866" s="1" t="s">
        <v>61</v>
      </c>
      <c r="AE1866" s="1" t="s">
        <v>61</v>
      </c>
      <c r="AF1866" s="1" t="s">
        <v>61</v>
      </c>
      <c r="AG1866" s="1" t="s">
        <v>61</v>
      </c>
      <c r="AH1866" s="1" t="s">
        <v>61</v>
      </c>
      <c r="AI1866" s="1" t="s">
        <v>2837</v>
      </c>
      <c r="AJ1866" s="1" t="s">
        <v>2838</v>
      </c>
      <c r="AK1866" s="44">
        <v>43729</v>
      </c>
      <c r="AL1866" s="1">
        <v>6.0000000000000001E-3</v>
      </c>
      <c r="AM1866" s="1">
        <v>0.3</v>
      </c>
      <c r="AN1866" s="1">
        <v>4</v>
      </c>
      <c r="AO1866" s="1">
        <v>1</v>
      </c>
      <c r="AP1866" s="1">
        <v>20</v>
      </c>
      <c r="AQ1866" s="1">
        <v>0.5</v>
      </c>
      <c r="AR1866" s="1">
        <v>1</v>
      </c>
      <c r="AS1866" s="1">
        <v>48</v>
      </c>
      <c r="AT1866" s="1">
        <v>1</v>
      </c>
      <c r="AU1866" s="1">
        <v>0.06</v>
      </c>
      <c r="AV1866" s="1">
        <v>5</v>
      </c>
      <c r="AW1866" s="1">
        <v>111</v>
      </c>
      <c r="AX1866" s="1">
        <v>130</v>
      </c>
      <c r="AY1866" s="1">
        <v>0.01</v>
      </c>
      <c r="AZ1866" s="1">
        <v>0.33</v>
      </c>
      <c r="BA1866" s="1">
        <v>5</v>
      </c>
      <c r="BB1866" s="1">
        <v>8</v>
      </c>
      <c r="BC1866" s="1">
        <v>1.33</v>
      </c>
      <c r="BD1866" s="1">
        <v>0.27</v>
      </c>
      <c r="BE1866" s="1">
        <v>5</v>
      </c>
      <c r="BF1866" s="1">
        <v>0.04</v>
      </c>
      <c r="BG1866" s="1">
        <v>16</v>
      </c>
      <c r="BH1866" s="1">
        <v>1</v>
      </c>
      <c r="BI1866" s="1">
        <v>0.32</v>
      </c>
      <c r="BJ1866" s="1">
        <v>10</v>
      </c>
      <c r="BK1866" s="1">
        <v>5</v>
      </c>
      <c r="BL1866" s="1">
        <v>0.25</v>
      </c>
      <c r="BM1866" s="1">
        <v>5</v>
      </c>
      <c r="BN1866" s="1">
        <v>10</v>
      </c>
      <c r="BO1866" s="1">
        <v>418</v>
      </c>
      <c r="BP1866" s="1">
        <v>0.04</v>
      </c>
      <c r="BQ1866" s="1">
        <v>2</v>
      </c>
      <c r="BR1866" s="1">
        <v>18</v>
      </c>
      <c r="BS1866" s="1">
        <v>5</v>
      </c>
      <c r="BT1866" s="1">
        <v>5</v>
      </c>
    </row>
    <row r="1867" spans="1:72" x14ac:dyDescent="0.25">
      <c r="A1867" s="1" t="s">
        <v>2595</v>
      </c>
      <c r="B1867" s="1" t="s">
        <v>2601</v>
      </c>
      <c r="C1867">
        <v>20</v>
      </c>
      <c r="D1867" s="1" t="s">
        <v>170</v>
      </c>
      <c r="E1867" s="1" t="s">
        <v>2597</v>
      </c>
      <c r="F1867" s="1" t="s">
        <v>1762</v>
      </c>
      <c r="G1867" s="44">
        <v>43689</v>
      </c>
      <c r="H1867" s="1" t="s">
        <v>69</v>
      </c>
      <c r="I1867" s="1" t="s">
        <v>70</v>
      </c>
      <c r="J1867">
        <v>596575.4</v>
      </c>
      <c r="K1867">
        <v>7025706.6500000004</v>
      </c>
      <c r="L1867">
        <v>63.347009</v>
      </c>
      <c r="M1867">
        <v>-139.07021800000001</v>
      </c>
      <c r="N1867">
        <v>1044</v>
      </c>
      <c r="O1867">
        <v>140</v>
      </c>
      <c r="P1867" s="1" t="s">
        <v>153</v>
      </c>
      <c r="Q1867" s="1" t="s">
        <v>127</v>
      </c>
      <c r="R1867" s="1" t="s">
        <v>72</v>
      </c>
      <c r="S1867" s="1" t="s">
        <v>119</v>
      </c>
      <c r="T1867" s="1" t="s">
        <v>119</v>
      </c>
      <c r="U1867" s="1" t="s">
        <v>118</v>
      </c>
      <c r="V1867" s="1" t="s">
        <v>108</v>
      </c>
      <c r="W1867" s="1" t="s">
        <v>129</v>
      </c>
      <c r="X1867" s="1" t="s">
        <v>643</v>
      </c>
      <c r="Y1867" s="1" t="s">
        <v>111</v>
      </c>
      <c r="Z1867" s="1" t="s">
        <v>116</v>
      </c>
      <c r="AA1867" s="1" t="s">
        <v>113</v>
      </c>
      <c r="AB1867">
        <v>60</v>
      </c>
      <c r="AC1867" s="1" t="s">
        <v>134</v>
      </c>
      <c r="AD1867" s="1" t="s">
        <v>61</v>
      </c>
      <c r="AE1867" s="1" t="s">
        <v>61</v>
      </c>
      <c r="AF1867" s="1" t="s">
        <v>61</v>
      </c>
      <c r="AG1867" s="1" t="s">
        <v>61</v>
      </c>
      <c r="AH1867" s="1" t="s">
        <v>61</v>
      </c>
      <c r="AI1867" s="1" t="s">
        <v>2837</v>
      </c>
      <c r="AJ1867" s="1" t="s">
        <v>2838</v>
      </c>
      <c r="AK1867" s="44">
        <v>43729</v>
      </c>
      <c r="AL1867" s="1">
        <v>1.6E-2</v>
      </c>
      <c r="AM1867" s="1">
        <v>0.2</v>
      </c>
      <c r="AN1867" s="1">
        <v>5</v>
      </c>
      <c r="AO1867" s="1">
        <v>3</v>
      </c>
      <c r="AP1867" s="1">
        <v>26</v>
      </c>
      <c r="AQ1867" s="1">
        <v>0.5</v>
      </c>
      <c r="AR1867" s="1">
        <v>2</v>
      </c>
      <c r="AS1867" s="1">
        <v>73</v>
      </c>
      <c r="AT1867" s="1">
        <v>1</v>
      </c>
      <c r="AU1867" s="1">
        <v>0.14000000000000001</v>
      </c>
      <c r="AV1867" s="1">
        <v>5</v>
      </c>
      <c r="AW1867" s="1">
        <v>122</v>
      </c>
      <c r="AX1867" s="1">
        <v>120</v>
      </c>
      <c r="AY1867" s="1">
        <v>0.01</v>
      </c>
      <c r="AZ1867" s="1">
        <v>0.15</v>
      </c>
      <c r="BA1867" s="1">
        <v>6</v>
      </c>
      <c r="BB1867" s="1">
        <v>10</v>
      </c>
      <c r="BC1867" s="1">
        <v>1.7</v>
      </c>
      <c r="BD1867" s="1">
        <v>0.21</v>
      </c>
      <c r="BE1867" s="1">
        <v>6</v>
      </c>
      <c r="BF1867" s="1">
        <v>0.03</v>
      </c>
      <c r="BG1867" s="1">
        <v>16</v>
      </c>
      <c r="BH1867" s="1">
        <v>0.93</v>
      </c>
      <c r="BI1867" s="1">
        <v>0.28999999999999998</v>
      </c>
      <c r="BJ1867" s="1">
        <v>10</v>
      </c>
      <c r="BK1867" s="1">
        <v>5</v>
      </c>
      <c r="BL1867" s="1">
        <v>0.9</v>
      </c>
      <c r="BM1867" s="1">
        <v>5</v>
      </c>
      <c r="BN1867" s="1">
        <v>20</v>
      </c>
      <c r="BO1867" s="1">
        <v>428</v>
      </c>
      <c r="BP1867" s="1">
        <v>0.03</v>
      </c>
      <c r="BQ1867" s="1">
        <v>2</v>
      </c>
      <c r="BR1867" s="1">
        <v>10</v>
      </c>
      <c r="BS1867" s="1">
        <v>5</v>
      </c>
      <c r="BT1867" s="1">
        <v>5</v>
      </c>
    </row>
    <row r="1868" spans="1:72" x14ac:dyDescent="0.25">
      <c r="A1868" s="1" t="s">
        <v>2595</v>
      </c>
      <c r="B1868" s="1" t="s">
        <v>2602</v>
      </c>
      <c r="C1868">
        <v>25</v>
      </c>
      <c r="D1868" s="1" t="s">
        <v>170</v>
      </c>
      <c r="E1868" s="1" t="s">
        <v>2597</v>
      </c>
      <c r="F1868" s="1" t="s">
        <v>1762</v>
      </c>
      <c r="G1868" s="44">
        <v>43689</v>
      </c>
      <c r="H1868" s="1" t="s">
        <v>69</v>
      </c>
      <c r="I1868" s="1" t="s">
        <v>70</v>
      </c>
      <c r="J1868">
        <v>596576.07999999996</v>
      </c>
      <c r="K1868">
        <v>7025700.54</v>
      </c>
      <c r="L1868">
        <v>63.346953999999997</v>
      </c>
      <c r="M1868">
        <v>-139.07020800000001</v>
      </c>
      <c r="N1868">
        <v>1043</v>
      </c>
      <c r="O1868">
        <v>130</v>
      </c>
      <c r="P1868" s="1" t="s">
        <v>153</v>
      </c>
      <c r="Q1868" s="1" t="s">
        <v>127</v>
      </c>
      <c r="R1868" s="1" t="s">
        <v>72</v>
      </c>
      <c r="S1868" s="1" t="s">
        <v>119</v>
      </c>
      <c r="T1868" s="1" t="s">
        <v>119</v>
      </c>
      <c r="U1868" s="1" t="s">
        <v>118</v>
      </c>
      <c r="V1868" s="1" t="s">
        <v>108</v>
      </c>
      <c r="W1868" s="1" t="s">
        <v>129</v>
      </c>
      <c r="X1868" s="1" t="s">
        <v>643</v>
      </c>
      <c r="Y1868" s="1" t="s">
        <v>109</v>
      </c>
      <c r="Z1868" s="1" t="s">
        <v>350</v>
      </c>
      <c r="AA1868" s="1" t="s">
        <v>113</v>
      </c>
      <c r="AB1868">
        <v>60</v>
      </c>
      <c r="AC1868" s="1" t="s">
        <v>134</v>
      </c>
      <c r="AD1868" s="1" t="s">
        <v>61</v>
      </c>
      <c r="AE1868" s="1" t="s">
        <v>61</v>
      </c>
      <c r="AF1868" s="1" t="s">
        <v>61</v>
      </c>
      <c r="AG1868" s="1" t="s">
        <v>61</v>
      </c>
      <c r="AH1868" s="1" t="s">
        <v>61</v>
      </c>
      <c r="AI1868" s="1" t="s">
        <v>2837</v>
      </c>
      <c r="AJ1868" s="1" t="s">
        <v>2838</v>
      </c>
      <c r="AK1868" s="44">
        <v>43729</v>
      </c>
      <c r="AL1868" s="1">
        <v>1.4999999999999999E-2</v>
      </c>
      <c r="AM1868" s="1">
        <v>0.3</v>
      </c>
      <c r="AN1868" s="1">
        <v>6</v>
      </c>
      <c r="AO1868" s="1">
        <v>2</v>
      </c>
      <c r="AP1868" s="1">
        <v>27</v>
      </c>
      <c r="AQ1868" s="1">
        <v>0.5</v>
      </c>
      <c r="AR1868" s="1">
        <v>1</v>
      </c>
      <c r="AS1868" s="1">
        <v>53</v>
      </c>
      <c r="AT1868" s="1">
        <v>1</v>
      </c>
      <c r="AU1868" s="1">
        <v>0.1</v>
      </c>
      <c r="AV1868" s="1">
        <v>5</v>
      </c>
      <c r="AW1868" s="1">
        <v>172</v>
      </c>
      <c r="AX1868" s="1">
        <v>120</v>
      </c>
      <c r="AY1868" s="1">
        <v>0.01</v>
      </c>
      <c r="AZ1868" s="1">
        <v>0.25</v>
      </c>
      <c r="BA1868" s="1">
        <v>6</v>
      </c>
      <c r="BB1868" s="1">
        <v>11</v>
      </c>
      <c r="BC1868" s="1">
        <v>1.82</v>
      </c>
      <c r="BD1868" s="1">
        <v>0.28999999999999998</v>
      </c>
      <c r="BE1868" s="1">
        <v>7</v>
      </c>
      <c r="BF1868" s="1">
        <v>0.05</v>
      </c>
      <c r="BG1868" s="1">
        <v>20</v>
      </c>
      <c r="BH1868" s="1">
        <v>1.05</v>
      </c>
      <c r="BI1868" s="1">
        <v>0.26</v>
      </c>
      <c r="BJ1868" s="1">
        <v>10</v>
      </c>
      <c r="BK1868" s="1">
        <v>5</v>
      </c>
      <c r="BL1868" s="1">
        <v>1</v>
      </c>
      <c r="BM1868" s="1">
        <v>5</v>
      </c>
      <c r="BN1868" s="1">
        <v>20</v>
      </c>
      <c r="BO1868" s="1">
        <v>584</v>
      </c>
      <c r="BP1868" s="1">
        <v>0.04</v>
      </c>
      <c r="BQ1868" s="1">
        <v>3</v>
      </c>
      <c r="BR1868" s="1">
        <v>15</v>
      </c>
      <c r="BS1868" s="1">
        <v>5</v>
      </c>
      <c r="BT1868" s="1">
        <v>5</v>
      </c>
    </row>
    <row r="1869" spans="1:72" x14ac:dyDescent="0.25">
      <c r="A1869" s="1" t="s">
        <v>2595</v>
      </c>
      <c r="B1869" s="1" t="s">
        <v>2603</v>
      </c>
      <c r="C1869">
        <v>30</v>
      </c>
      <c r="D1869" s="1" t="s">
        <v>170</v>
      </c>
      <c r="E1869" s="1" t="s">
        <v>2597</v>
      </c>
      <c r="F1869" s="1" t="s">
        <v>1762</v>
      </c>
      <c r="G1869" s="44">
        <v>43689</v>
      </c>
      <c r="H1869" s="1" t="s">
        <v>69</v>
      </c>
      <c r="I1869" s="1" t="s">
        <v>70</v>
      </c>
      <c r="J1869">
        <v>596576.64</v>
      </c>
      <c r="K1869">
        <v>7025695.3200000003</v>
      </c>
      <c r="L1869">
        <v>63.346907000000002</v>
      </c>
      <c r="M1869">
        <v>-139.0702</v>
      </c>
      <c r="N1869">
        <v>1043</v>
      </c>
      <c r="O1869">
        <v>130</v>
      </c>
      <c r="P1869" s="1" t="s">
        <v>153</v>
      </c>
      <c r="Q1869" s="1" t="s">
        <v>127</v>
      </c>
      <c r="R1869" s="1" t="s">
        <v>72</v>
      </c>
      <c r="S1869" s="1" t="s">
        <v>120</v>
      </c>
      <c r="T1869" s="1" t="s">
        <v>119</v>
      </c>
      <c r="U1869" s="1" t="s">
        <v>118</v>
      </c>
      <c r="V1869" s="1" t="s">
        <v>108</v>
      </c>
      <c r="W1869" s="1" t="s">
        <v>129</v>
      </c>
      <c r="X1869" s="1" t="s">
        <v>113</v>
      </c>
      <c r="Y1869" s="1" t="s">
        <v>111</v>
      </c>
      <c r="Z1869" s="1" t="s">
        <v>116</v>
      </c>
      <c r="AA1869" s="1" t="s">
        <v>113</v>
      </c>
      <c r="AB1869">
        <v>80</v>
      </c>
      <c r="AC1869" s="1" t="s">
        <v>132</v>
      </c>
      <c r="AD1869" s="1" t="s">
        <v>2301</v>
      </c>
      <c r="AE1869" s="1" t="s">
        <v>61</v>
      </c>
      <c r="AF1869" s="1" t="s">
        <v>61</v>
      </c>
      <c r="AG1869" s="1" t="s">
        <v>2301</v>
      </c>
      <c r="AH1869" s="1" t="s">
        <v>61</v>
      </c>
      <c r="AI1869" s="1" t="s">
        <v>2837</v>
      </c>
      <c r="AJ1869" s="1" t="s">
        <v>2838</v>
      </c>
      <c r="AK1869" s="44">
        <v>43729</v>
      </c>
      <c r="AL1869" s="1">
        <v>2.8000000000000001E-2</v>
      </c>
      <c r="AM1869" s="1">
        <v>0.3</v>
      </c>
      <c r="AN1869" s="1">
        <v>6</v>
      </c>
      <c r="AO1869" s="1">
        <v>2</v>
      </c>
      <c r="AP1869" s="1">
        <v>18</v>
      </c>
      <c r="AQ1869" s="1">
        <v>0.5</v>
      </c>
      <c r="AR1869" s="1">
        <v>1</v>
      </c>
      <c r="AS1869" s="1">
        <v>43</v>
      </c>
      <c r="AT1869" s="1">
        <v>1</v>
      </c>
      <c r="AU1869" s="1">
        <v>0.24</v>
      </c>
      <c r="AV1869" s="1">
        <v>5</v>
      </c>
      <c r="AW1869" s="1">
        <v>72</v>
      </c>
      <c r="AX1869" s="1">
        <v>150</v>
      </c>
      <c r="AY1869" s="1">
        <v>0.01</v>
      </c>
      <c r="AZ1869" s="1">
        <v>0.16</v>
      </c>
      <c r="BA1869" s="1">
        <v>5</v>
      </c>
      <c r="BB1869" s="1">
        <v>12</v>
      </c>
      <c r="BC1869" s="1">
        <v>1.73</v>
      </c>
      <c r="BD1869" s="1">
        <v>0.25</v>
      </c>
      <c r="BE1869" s="1">
        <v>8</v>
      </c>
      <c r="BF1869" s="1">
        <v>0.04</v>
      </c>
      <c r="BG1869" s="1">
        <v>23</v>
      </c>
      <c r="BH1869" s="1">
        <v>0.93</v>
      </c>
      <c r="BI1869" s="1">
        <v>0.23</v>
      </c>
      <c r="BJ1869" s="1">
        <v>10</v>
      </c>
      <c r="BK1869" s="1">
        <v>5</v>
      </c>
      <c r="BL1869" s="1">
        <v>0.25</v>
      </c>
      <c r="BM1869" s="1">
        <v>5</v>
      </c>
      <c r="BN1869" s="1">
        <v>20</v>
      </c>
      <c r="BO1869" s="1">
        <v>433</v>
      </c>
      <c r="BP1869" s="1">
        <v>0.05</v>
      </c>
      <c r="BQ1869" s="1">
        <v>3</v>
      </c>
      <c r="BR1869" s="1">
        <v>13</v>
      </c>
      <c r="BS1869" s="1">
        <v>5</v>
      </c>
      <c r="BT1869" s="1">
        <v>5</v>
      </c>
    </row>
    <row r="1870" spans="1:72" x14ac:dyDescent="0.25">
      <c r="A1870" s="1" t="s">
        <v>2595</v>
      </c>
      <c r="B1870" s="1" t="s">
        <v>2604</v>
      </c>
      <c r="C1870">
        <v>35</v>
      </c>
      <c r="D1870" s="1" t="s">
        <v>170</v>
      </c>
      <c r="E1870" s="1" t="s">
        <v>2597</v>
      </c>
      <c r="F1870" s="1" t="s">
        <v>1762</v>
      </c>
      <c r="G1870" s="44">
        <v>43689</v>
      </c>
      <c r="H1870" s="1" t="s">
        <v>69</v>
      </c>
      <c r="I1870" s="1" t="s">
        <v>70</v>
      </c>
      <c r="J1870">
        <v>596577.04</v>
      </c>
      <c r="K1870">
        <v>7025690.5300000003</v>
      </c>
      <c r="L1870">
        <v>63.346863999999997</v>
      </c>
      <c r="M1870">
        <v>-139.07019500000001</v>
      </c>
      <c r="N1870">
        <v>1042</v>
      </c>
      <c r="O1870">
        <v>180</v>
      </c>
      <c r="P1870" s="1" t="s">
        <v>153</v>
      </c>
      <c r="Q1870" s="1" t="s">
        <v>127</v>
      </c>
      <c r="R1870" s="1" t="s">
        <v>72</v>
      </c>
      <c r="S1870" s="1" t="s">
        <v>119</v>
      </c>
      <c r="T1870" s="1" t="s">
        <v>119</v>
      </c>
      <c r="U1870" s="1" t="s">
        <v>118</v>
      </c>
      <c r="V1870" s="1" t="s">
        <v>108</v>
      </c>
      <c r="W1870" s="1" t="s">
        <v>129</v>
      </c>
      <c r="X1870" s="1" t="s">
        <v>643</v>
      </c>
      <c r="Y1870" s="1" t="s">
        <v>109</v>
      </c>
      <c r="Z1870" s="1" t="s">
        <v>350</v>
      </c>
      <c r="AA1870" s="1" t="s">
        <v>113</v>
      </c>
      <c r="AB1870">
        <v>60</v>
      </c>
      <c r="AC1870" s="1" t="s">
        <v>134</v>
      </c>
      <c r="AD1870" s="1" t="s">
        <v>61</v>
      </c>
      <c r="AE1870" s="1" t="s">
        <v>61</v>
      </c>
      <c r="AF1870" s="1" t="s">
        <v>61</v>
      </c>
      <c r="AG1870" s="1" t="s">
        <v>61</v>
      </c>
      <c r="AH1870" s="1" t="s">
        <v>61</v>
      </c>
      <c r="AI1870" s="1" t="s">
        <v>2837</v>
      </c>
      <c r="AJ1870" s="1" t="s">
        <v>2838</v>
      </c>
      <c r="AK1870" s="44">
        <v>43729</v>
      </c>
      <c r="AL1870" s="1">
        <v>2.7E-2</v>
      </c>
      <c r="AM1870" s="1">
        <v>0.6</v>
      </c>
      <c r="AN1870" s="1">
        <v>7</v>
      </c>
      <c r="AO1870" s="1">
        <v>2</v>
      </c>
      <c r="AP1870" s="1">
        <v>24</v>
      </c>
      <c r="AQ1870" s="1">
        <v>0.5</v>
      </c>
      <c r="AR1870" s="1">
        <v>2</v>
      </c>
      <c r="AS1870" s="1">
        <v>34</v>
      </c>
      <c r="AT1870" s="1">
        <v>1</v>
      </c>
      <c r="AU1870" s="1">
        <v>0.05</v>
      </c>
      <c r="AV1870" s="1">
        <v>5</v>
      </c>
      <c r="AW1870" s="1">
        <v>58</v>
      </c>
      <c r="AX1870" s="1">
        <v>110</v>
      </c>
      <c r="AY1870" s="1">
        <v>5.0000000000000001E-3</v>
      </c>
      <c r="AZ1870" s="1">
        <v>0.09</v>
      </c>
      <c r="BA1870" s="1">
        <v>7</v>
      </c>
      <c r="BB1870" s="1">
        <v>11</v>
      </c>
      <c r="BC1870" s="1">
        <v>2.5499999999999998</v>
      </c>
      <c r="BD1870" s="1">
        <v>0.09</v>
      </c>
      <c r="BE1870" s="1">
        <v>10</v>
      </c>
      <c r="BF1870" s="1">
        <v>0.01</v>
      </c>
      <c r="BG1870" s="1">
        <v>16</v>
      </c>
      <c r="BH1870" s="1">
        <v>0.72</v>
      </c>
      <c r="BI1870" s="1">
        <v>0.3</v>
      </c>
      <c r="BJ1870" s="1">
        <v>10</v>
      </c>
      <c r="BK1870" s="1">
        <v>5</v>
      </c>
      <c r="BL1870" s="1">
        <v>0.7</v>
      </c>
      <c r="BM1870" s="1">
        <v>5</v>
      </c>
      <c r="BN1870" s="1">
        <v>20</v>
      </c>
      <c r="BO1870" s="1">
        <v>552</v>
      </c>
      <c r="BP1870" s="1">
        <v>0.03</v>
      </c>
      <c r="BQ1870" s="1">
        <v>3</v>
      </c>
      <c r="BR1870" s="1">
        <v>7</v>
      </c>
      <c r="BS1870" s="1">
        <v>5</v>
      </c>
      <c r="BT1870" s="1">
        <v>5</v>
      </c>
    </row>
    <row r="1871" spans="1:72" x14ac:dyDescent="0.25">
      <c r="A1871" s="1" t="s">
        <v>2595</v>
      </c>
      <c r="B1871" s="1" t="s">
        <v>2605</v>
      </c>
      <c r="C1871">
        <v>40</v>
      </c>
      <c r="D1871" s="1" t="s">
        <v>170</v>
      </c>
      <c r="E1871" s="1" t="s">
        <v>2597</v>
      </c>
      <c r="F1871" s="1" t="s">
        <v>1762</v>
      </c>
      <c r="G1871" s="44">
        <v>43689</v>
      </c>
      <c r="H1871" s="1" t="s">
        <v>69</v>
      </c>
      <c r="I1871" s="1" t="s">
        <v>70</v>
      </c>
      <c r="J1871">
        <v>596575.46</v>
      </c>
      <c r="K1871">
        <v>7025686.1399999997</v>
      </c>
      <c r="L1871">
        <v>63.346825000000003</v>
      </c>
      <c r="M1871">
        <v>-139.07022900000001</v>
      </c>
      <c r="N1871">
        <v>1041</v>
      </c>
      <c r="O1871">
        <v>170</v>
      </c>
      <c r="P1871" s="1" t="s">
        <v>153</v>
      </c>
      <c r="Q1871" s="1" t="s">
        <v>117</v>
      </c>
      <c r="R1871" s="1" t="s">
        <v>72</v>
      </c>
      <c r="S1871" s="1" t="s">
        <v>119</v>
      </c>
      <c r="T1871" s="1" t="s">
        <v>119</v>
      </c>
      <c r="U1871" s="1" t="s">
        <v>118</v>
      </c>
      <c r="V1871" s="1" t="s">
        <v>108</v>
      </c>
      <c r="W1871" s="1" t="s">
        <v>129</v>
      </c>
      <c r="X1871" s="1" t="s">
        <v>643</v>
      </c>
      <c r="Y1871" s="1" t="s">
        <v>111</v>
      </c>
      <c r="Z1871" s="1" t="s">
        <v>350</v>
      </c>
      <c r="AA1871" s="1" t="s">
        <v>113</v>
      </c>
      <c r="AB1871">
        <v>80</v>
      </c>
      <c r="AC1871" s="1" t="s">
        <v>130</v>
      </c>
      <c r="AD1871" s="1" t="s">
        <v>61</v>
      </c>
      <c r="AE1871" s="1" t="s">
        <v>61</v>
      </c>
      <c r="AF1871" s="1" t="s">
        <v>61</v>
      </c>
      <c r="AG1871" s="1" t="s">
        <v>61</v>
      </c>
      <c r="AH1871" s="1" t="s">
        <v>61</v>
      </c>
      <c r="AI1871" s="1" t="s">
        <v>2837</v>
      </c>
      <c r="AJ1871" s="1" t="s">
        <v>2838</v>
      </c>
      <c r="AK1871" s="44">
        <v>43729</v>
      </c>
      <c r="AL1871" s="1">
        <v>0.34499999999999997</v>
      </c>
      <c r="AM1871" s="1">
        <v>0.2</v>
      </c>
      <c r="AN1871" s="1">
        <v>7</v>
      </c>
      <c r="AO1871" s="1">
        <v>2</v>
      </c>
      <c r="AP1871" s="1">
        <v>25</v>
      </c>
      <c r="AQ1871" s="1">
        <v>0.5</v>
      </c>
      <c r="AR1871" s="1">
        <v>1</v>
      </c>
      <c r="AS1871" s="1">
        <v>18</v>
      </c>
      <c r="AT1871" s="1">
        <v>1</v>
      </c>
      <c r="AU1871" s="1">
        <v>0.05</v>
      </c>
      <c r="AV1871" s="1">
        <v>5</v>
      </c>
      <c r="AW1871" s="1">
        <v>46</v>
      </c>
      <c r="AX1871" s="1">
        <v>220</v>
      </c>
      <c r="AY1871" s="1">
        <v>5.0000000000000001E-3</v>
      </c>
      <c r="AZ1871" s="1">
        <v>0.27</v>
      </c>
      <c r="BA1871" s="1">
        <v>8</v>
      </c>
      <c r="BB1871" s="1">
        <v>34</v>
      </c>
      <c r="BC1871" s="1">
        <v>2.15</v>
      </c>
      <c r="BD1871" s="1">
        <v>0.46</v>
      </c>
      <c r="BE1871" s="1">
        <v>20</v>
      </c>
      <c r="BF1871" s="1">
        <v>7.0000000000000007E-2</v>
      </c>
      <c r="BG1871" s="1">
        <v>39</v>
      </c>
      <c r="BH1871" s="1">
        <v>1.34</v>
      </c>
      <c r="BI1871" s="1">
        <v>0.23</v>
      </c>
      <c r="BJ1871" s="1">
        <v>10</v>
      </c>
      <c r="BK1871" s="1">
        <v>5</v>
      </c>
      <c r="BL1871" s="1">
        <v>0.25</v>
      </c>
      <c r="BM1871" s="1">
        <v>5</v>
      </c>
      <c r="BN1871" s="1">
        <v>20</v>
      </c>
      <c r="BO1871" s="1">
        <v>378</v>
      </c>
      <c r="BP1871" s="1">
        <v>0.04</v>
      </c>
      <c r="BQ1871" s="1">
        <v>4</v>
      </c>
      <c r="BR1871" s="1">
        <v>19</v>
      </c>
      <c r="BS1871" s="1">
        <v>5</v>
      </c>
      <c r="BT1871" s="1">
        <v>5</v>
      </c>
    </row>
    <row r="1872" spans="1:72" x14ac:dyDescent="0.25">
      <c r="A1872" s="1" t="s">
        <v>2595</v>
      </c>
      <c r="B1872" s="1" t="s">
        <v>2606</v>
      </c>
      <c r="C1872">
        <v>45</v>
      </c>
      <c r="D1872" s="1" t="s">
        <v>170</v>
      </c>
      <c r="E1872" s="1" t="s">
        <v>2597</v>
      </c>
      <c r="F1872" s="1" t="s">
        <v>1762</v>
      </c>
      <c r="G1872" s="44">
        <v>43689</v>
      </c>
      <c r="H1872" s="1" t="s">
        <v>69</v>
      </c>
      <c r="I1872" s="1" t="s">
        <v>70</v>
      </c>
      <c r="J1872">
        <v>596575.23</v>
      </c>
      <c r="K1872">
        <v>7025680.5599999996</v>
      </c>
      <c r="L1872">
        <v>63.346775000000001</v>
      </c>
      <c r="M1872">
        <v>-139.07023699999999</v>
      </c>
      <c r="N1872">
        <v>1040</v>
      </c>
      <c r="O1872">
        <v>180</v>
      </c>
      <c r="P1872" s="1" t="s">
        <v>153</v>
      </c>
      <c r="Q1872" s="1" t="s">
        <v>127</v>
      </c>
      <c r="R1872" s="1" t="s">
        <v>72</v>
      </c>
      <c r="S1872" s="1" t="s">
        <v>119</v>
      </c>
      <c r="T1872" s="1" t="s">
        <v>119</v>
      </c>
      <c r="U1872" s="1" t="s">
        <v>118</v>
      </c>
      <c r="V1872" s="1" t="s">
        <v>108</v>
      </c>
      <c r="W1872" s="1" t="s">
        <v>129</v>
      </c>
      <c r="X1872" s="1" t="s">
        <v>643</v>
      </c>
      <c r="Y1872" s="1" t="s">
        <v>109</v>
      </c>
      <c r="Z1872" s="1" t="s">
        <v>350</v>
      </c>
      <c r="AA1872" s="1" t="s">
        <v>113</v>
      </c>
      <c r="AB1872">
        <v>60</v>
      </c>
      <c r="AC1872" s="1" t="s">
        <v>134</v>
      </c>
      <c r="AD1872" s="1" t="s">
        <v>61</v>
      </c>
      <c r="AE1872" s="1" t="s">
        <v>61</v>
      </c>
      <c r="AF1872" s="1" t="s">
        <v>61</v>
      </c>
      <c r="AG1872" s="1" t="s">
        <v>61</v>
      </c>
      <c r="AH1872" s="1" t="s">
        <v>61</v>
      </c>
      <c r="AI1872" s="1" t="s">
        <v>2837</v>
      </c>
      <c r="AJ1872" s="1" t="s">
        <v>2838</v>
      </c>
      <c r="AK1872" s="44">
        <v>43729</v>
      </c>
      <c r="AL1872" s="1">
        <v>0.129</v>
      </c>
      <c r="AM1872" s="1">
        <v>0.1</v>
      </c>
      <c r="AN1872" s="1">
        <v>6</v>
      </c>
      <c r="AO1872" s="1">
        <v>1</v>
      </c>
      <c r="AP1872" s="1">
        <v>25</v>
      </c>
      <c r="AQ1872" s="1">
        <v>0.5</v>
      </c>
      <c r="AR1872" s="1">
        <v>1</v>
      </c>
      <c r="AS1872" s="1">
        <v>16</v>
      </c>
      <c r="AT1872" s="1">
        <v>1</v>
      </c>
      <c r="AU1872" s="1">
        <v>0.02</v>
      </c>
      <c r="AV1872" s="1">
        <v>5</v>
      </c>
      <c r="AW1872" s="1">
        <v>42</v>
      </c>
      <c r="AX1872" s="1">
        <v>150</v>
      </c>
      <c r="AY1872" s="1">
        <v>5.0000000000000001E-3</v>
      </c>
      <c r="AZ1872" s="1">
        <v>0.16</v>
      </c>
      <c r="BA1872" s="1">
        <v>6</v>
      </c>
      <c r="BB1872" s="1">
        <v>17</v>
      </c>
      <c r="BC1872" s="1">
        <v>1.76</v>
      </c>
      <c r="BD1872" s="1">
        <v>0.23</v>
      </c>
      <c r="BE1872" s="1">
        <v>12</v>
      </c>
      <c r="BF1872" s="1">
        <v>0.04</v>
      </c>
      <c r="BG1872" s="1">
        <v>24</v>
      </c>
      <c r="BH1872" s="1">
        <v>1</v>
      </c>
      <c r="BI1872" s="1">
        <v>0.27</v>
      </c>
      <c r="BJ1872" s="1">
        <v>20</v>
      </c>
      <c r="BK1872" s="1">
        <v>5</v>
      </c>
      <c r="BL1872" s="1">
        <v>0.25</v>
      </c>
      <c r="BM1872" s="1">
        <v>5</v>
      </c>
      <c r="BN1872" s="1">
        <v>30</v>
      </c>
      <c r="BO1872" s="1">
        <v>388</v>
      </c>
      <c r="BP1872" s="1">
        <v>0.04</v>
      </c>
      <c r="BQ1872" s="1">
        <v>3</v>
      </c>
      <c r="BR1872" s="1">
        <v>13</v>
      </c>
      <c r="BS1872" s="1">
        <v>5</v>
      </c>
      <c r="BT1872" s="1">
        <v>5</v>
      </c>
    </row>
    <row r="1873" spans="1:72" x14ac:dyDescent="0.25">
      <c r="A1873" s="1" t="s">
        <v>2595</v>
      </c>
      <c r="B1873" s="1" t="s">
        <v>2607</v>
      </c>
      <c r="C1873">
        <v>50</v>
      </c>
      <c r="D1873" s="1" t="s">
        <v>170</v>
      </c>
      <c r="E1873" s="1" t="s">
        <v>2597</v>
      </c>
      <c r="F1873" s="1" t="s">
        <v>1762</v>
      </c>
      <c r="G1873" s="44">
        <v>43689</v>
      </c>
      <c r="H1873" s="1" t="s">
        <v>69</v>
      </c>
      <c r="I1873" s="1" t="s">
        <v>70</v>
      </c>
      <c r="J1873">
        <v>596575.62</v>
      </c>
      <c r="K1873">
        <v>7025676.1100000003</v>
      </c>
      <c r="L1873">
        <v>63.346735000000002</v>
      </c>
      <c r="M1873">
        <v>-139.070232</v>
      </c>
      <c r="N1873">
        <v>1039</v>
      </c>
      <c r="O1873">
        <v>130</v>
      </c>
      <c r="P1873" s="1" t="s">
        <v>153</v>
      </c>
      <c r="Q1873" s="1" t="s">
        <v>127</v>
      </c>
      <c r="R1873" s="1" t="s">
        <v>72</v>
      </c>
      <c r="S1873" s="1" t="s">
        <v>119</v>
      </c>
      <c r="T1873" s="1" t="s">
        <v>119</v>
      </c>
      <c r="U1873" s="1" t="s">
        <v>118</v>
      </c>
      <c r="V1873" s="1" t="s">
        <v>108</v>
      </c>
      <c r="W1873" s="1" t="s">
        <v>129</v>
      </c>
      <c r="X1873" s="1" t="s">
        <v>157</v>
      </c>
      <c r="Y1873" s="1" t="s">
        <v>109</v>
      </c>
      <c r="Z1873" s="1" t="s">
        <v>116</v>
      </c>
      <c r="AA1873" s="1" t="s">
        <v>131</v>
      </c>
      <c r="AB1873">
        <v>40</v>
      </c>
      <c r="AC1873" s="1" t="s">
        <v>134</v>
      </c>
      <c r="AD1873" s="1" t="s">
        <v>61</v>
      </c>
      <c r="AE1873" s="1" t="s">
        <v>61</v>
      </c>
      <c r="AF1873" s="1" t="s">
        <v>61</v>
      </c>
      <c r="AG1873" s="1" t="s">
        <v>61</v>
      </c>
      <c r="AH1873" s="1" t="s">
        <v>61</v>
      </c>
      <c r="AI1873" s="1" t="s">
        <v>2837</v>
      </c>
      <c r="AJ1873" s="1" t="s">
        <v>2838</v>
      </c>
      <c r="AK1873" s="44">
        <v>43729</v>
      </c>
      <c r="AL1873" s="1">
        <v>4.1000000000000002E-2</v>
      </c>
      <c r="AM1873" s="1">
        <v>0.1</v>
      </c>
      <c r="AN1873" s="1">
        <v>6</v>
      </c>
      <c r="AO1873" s="1">
        <v>1</v>
      </c>
      <c r="AP1873" s="1">
        <v>26</v>
      </c>
      <c r="AQ1873" s="1">
        <v>0.5</v>
      </c>
      <c r="AR1873" s="1">
        <v>1</v>
      </c>
      <c r="AS1873" s="1">
        <v>13</v>
      </c>
      <c r="AT1873" s="1">
        <v>1</v>
      </c>
      <c r="AU1873" s="1">
        <v>0.02</v>
      </c>
      <c r="AV1873" s="1">
        <v>5</v>
      </c>
      <c r="AW1873" s="1">
        <v>40</v>
      </c>
      <c r="AX1873" s="1">
        <v>150</v>
      </c>
      <c r="AY1873" s="1">
        <v>5.0000000000000001E-3</v>
      </c>
      <c r="AZ1873" s="1">
        <v>0.2</v>
      </c>
      <c r="BA1873" s="1">
        <v>7</v>
      </c>
      <c r="BB1873" s="1">
        <v>24</v>
      </c>
      <c r="BC1873" s="1">
        <v>1.91</v>
      </c>
      <c r="BD1873" s="1">
        <v>0.35</v>
      </c>
      <c r="BE1873" s="1">
        <v>14</v>
      </c>
      <c r="BF1873" s="1">
        <v>0.06</v>
      </c>
      <c r="BG1873" s="1">
        <v>31</v>
      </c>
      <c r="BH1873" s="1">
        <v>1.1200000000000001</v>
      </c>
      <c r="BI1873" s="1">
        <v>0.25</v>
      </c>
      <c r="BJ1873" s="1">
        <v>20</v>
      </c>
      <c r="BK1873" s="1">
        <v>5</v>
      </c>
      <c r="BL1873" s="1">
        <v>0.25</v>
      </c>
      <c r="BM1873" s="1">
        <v>5</v>
      </c>
      <c r="BN1873" s="1">
        <v>20</v>
      </c>
      <c r="BO1873" s="1">
        <v>345</v>
      </c>
      <c r="BP1873" s="1">
        <v>0.04</v>
      </c>
      <c r="BQ1873" s="1">
        <v>3</v>
      </c>
      <c r="BR1873" s="1">
        <v>17</v>
      </c>
      <c r="BS1873" s="1">
        <v>5</v>
      </c>
      <c r="BT1873" s="1">
        <v>5</v>
      </c>
    </row>
    <row r="1874" spans="1:72" x14ac:dyDescent="0.25">
      <c r="A1874" s="1" t="s">
        <v>2595</v>
      </c>
      <c r="B1874" s="1" t="s">
        <v>2608</v>
      </c>
      <c r="C1874">
        <v>55</v>
      </c>
      <c r="D1874" s="1" t="s">
        <v>170</v>
      </c>
      <c r="E1874" s="1" t="s">
        <v>2597</v>
      </c>
      <c r="F1874" s="1" t="s">
        <v>1762</v>
      </c>
      <c r="G1874" s="44">
        <v>43689</v>
      </c>
      <c r="H1874" s="1" t="s">
        <v>69</v>
      </c>
      <c r="I1874" s="1" t="s">
        <v>70</v>
      </c>
      <c r="J1874">
        <v>596575.30000000005</v>
      </c>
      <c r="K1874">
        <v>7025671.5300000003</v>
      </c>
      <c r="L1874">
        <v>63.346693999999999</v>
      </c>
      <c r="M1874">
        <v>-139.07024100000001</v>
      </c>
      <c r="N1874">
        <v>1038</v>
      </c>
      <c r="O1874">
        <v>130</v>
      </c>
      <c r="P1874" s="1" t="s">
        <v>153</v>
      </c>
      <c r="Q1874" s="1" t="s">
        <v>127</v>
      </c>
      <c r="R1874" s="1" t="s">
        <v>72</v>
      </c>
      <c r="S1874" s="1" t="s">
        <v>119</v>
      </c>
      <c r="T1874" s="1" t="s">
        <v>119</v>
      </c>
      <c r="U1874" s="1" t="s">
        <v>118</v>
      </c>
      <c r="V1874" s="1" t="s">
        <v>108</v>
      </c>
      <c r="W1874" s="1" t="s">
        <v>129</v>
      </c>
      <c r="X1874" s="1" t="s">
        <v>157</v>
      </c>
      <c r="Y1874" s="1" t="s">
        <v>111</v>
      </c>
      <c r="Z1874" s="1" t="s">
        <v>116</v>
      </c>
      <c r="AA1874" s="1" t="s">
        <v>131</v>
      </c>
      <c r="AB1874">
        <v>40</v>
      </c>
      <c r="AC1874" s="1" t="s">
        <v>134</v>
      </c>
      <c r="AD1874" s="1" t="s">
        <v>61</v>
      </c>
      <c r="AE1874" s="1" t="s">
        <v>61</v>
      </c>
      <c r="AF1874" s="1" t="s">
        <v>61</v>
      </c>
      <c r="AG1874" s="1" t="s">
        <v>61</v>
      </c>
      <c r="AH1874" s="1" t="s">
        <v>61</v>
      </c>
      <c r="AI1874" s="1" t="s">
        <v>2837</v>
      </c>
      <c r="AJ1874" s="1" t="s">
        <v>2838</v>
      </c>
      <c r="AK1874" s="44">
        <v>43729</v>
      </c>
      <c r="AL1874" s="1">
        <v>0.13100000000000001</v>
      </c>
      <c r="AM1874" s="1">
        <v>0.1</v>
      </c>
      <c r="AN1874" s="1">
        <v>5</v>
      </c>
      <c r="AO1874" s="1">
        <v>1</v>
      </c>
      <c r="AP1874" s="1">
        <v>20</v>
      </c>
      <c r="AQ1874" s="1">
        <v>0.5</v>
      </c>
      <c r="AR1874" s="1">
        <v>1</v>
      </c>
      <c r="AS1874" s="1">
        <v>12</v>
      </c>
      <c r="AT1874" s="1">
        <v>1</v>
      </c>
      <c r="AU1874" s="1">
        <v>0.02</v>
      </c>
      <c r="AV1874" s="1">
        <v>5</v>
      </c>
      <c r="AW1874" s="1">
        <v>32</v>
      </c>
      <c r="AX1874" s="1">
        <v>130</v>
      </c>
      <c r="AY1874" s="1">
        <v>5.0000000000000001E-3</v>
      </c>
      <c r="AZ1874" s="1">
        <v>0.15</v>
      </c>
      <c r="BA1874" s="1">
        <v>5</v>
      </c>
      <c r="BB1874" s="1">
        <v>14</v>
      </c>
      <c r="BC1874" s="1">
        <v>1.58</v>
      </c>
      <c r="BD1874" s="1">
        <v>0.22</v>
      </c>
      <c r="BE1874" s="1">
        <v>9</v>
      </c>
      <c r="BF1874" s="1">
        <v>0.04</v>
      </c>
      <c r="BG1874" s="1">
        <v>23</v>
      </c>
      <c r="BH1874" s="1">
        <v>0.95</v>
      </c>
      <c r="BI1874" s="1">
        <v>0.22</v>
      </c>
      <c r="BJ1874" s="1">
        <v>20</v>
      </c>
      <c r="BK1874" s="1">
        <v>5</v>
      </c>
      <c r="BL1874" s="1">
        <v>0.25</v>
      </c>
      <c r="BM1874" s="1">
        <v>5</v>
      </c>
      <c r="BN1874" s="1">
        <v>20</v>
      </c>
      <c r="BO1874" s="1">
        <v>267</v>
      </c>
      <c r="BP1874" s="1">
        <v>0.05</v>
      </c>
      <c r="BQ1874" s="1">
        <v>3</v>
      </c>
      <c r="BR1874" s="1">
        <v>14</v>
      </c>
      <c r="BS1874" s="1">
        <v>5</v>
      </c>
      <c r="BT1874" s="1">
        <v>5</v>
      </c>
    </row>
    <row r="1875" spans="1:72" x14ac:dyDescent="0.25">
      <c r="A1875" s="1" t="s">
        <v>2595</v>
      </c>
      <c r="B1875" s="1" t="s">
        <v>2609</v>
      </c>
      <c r="C1875">
        <v>60</v>
      </c>
      <c r="D1875" s="1" t="s">
        <v>170</v>
      </c>
      <c r="E1875" s="1" t="s">
        <v>2597</v>
      </c>
      <c r="F1875" s="1" t="s">
        <v>1762</v>
      </c>
      <c r="G1875" s="44">
        <v>43689</v>
      </c>
      <c r="H1875" s="1" t="s">
        <v>69</v>
      </c>
      <c r="I1875" s="1" t="s">
        <v>70</v>
      </c>
      <c r="J1875">
        <v>596573.49</v>
      </c>
      <c r="K1875">
        <v>7025666.79</v>
      </c>
      <c r="L1875">
        <v>63.346651999999999</v>
      </c>
      <c r="M1875">
        <v>-139.07028</v>
      </c>
      <c r="N1875">
        <v>1037</v>
      </c>
      <c r="O1875">
        <v>130</v>
      </c>
      <c r="P1875" s="1" t="s">
        <v>153</v>
      </c>
      <c r="Q1875" s="1" t="s">
        <v>127</v>
      </c>
      <c r="R1875" s="1" t="s">
        <v>72</v>
      </c>
      <c r="S1875" s="1" t="s">
        <v>119</v>
      </c>
      <c r="T1875" s="1" t="s">
        <v>119</v>
      </c>
      <c r="U1875" s="1" t="s">
        <v>118</v>
      </c>
      <c r="V1875" s="1" t="s">
        <v>108</v>
      </c>
      <c r="W1875" s="1" t="s">
        <v>129</v>
      </c>
      <c r="X1875" s="1" t="s">
        <v>157</v>
      </c>
      <c r="Y1875" s="1" t="s">
        <v>109</v>
      </c>
      <c r="Z1875" s="1" t="s">
        <v>116</v>
      </c>
      <c r="AA1875" s="1" t="s">
        <v>131</v>
      </c>
      <c r="AB1875">
        <v>40</v>
      </c>
      <c r="AC1875" s="1" t="s">
        <v>134</v>
      </c>
      <c r="AD1875" s="1" t="s">
        <v>61</v>
      </c>
      <c r="AE1875" s="1" t="s">
        <v>61</v>
      </c>
      <c r="AF1875" s="1" t="s">
        <v>61</v>
      </c>
      <c r="AG1875" s="1" t="s">
        <v>61</v>
      </c>
      <c r="AH1875" s="1" t="s">
        <v>61</v>
      </c>
      <c r="AI1875" s="1" t="s">
        <v>2837</v>
      </c>
      <c r="AJ1875" s="1" t="s">
        <v>2838</v>
      </c>
      <c r="AK1875" s="44">
        <v>43729</v>
      </c>
      <c r="AL1875" s="1">
        <v>2.4E-2</v>
      </c>
      <c r="AM1875" s="1">
        <v>0.1</v>
      </c>
      <c r="AN1875" s="1">
        <v>5</v>
      </c>
      <c r="AO1875" s="1">
        <v>1</v>
      </c>
      <c r="AP1875" s="1">
        <v>24</v>
      </c>
      <c r="AQ1875" s="1">
        <v>0.5</v>
      </c>
      <c r="AR1875" s="1">
        <v>1</v>
      </c>
      <c r="AS1875" s="1">
        <v>12</v>
      </c>
      <c r="AT1875" s="1">
        <v>1</v>
      </c>
      <c r="AU1875" s="1">
        <v>0.02</v>
      </c>
      <c r="AV1875" s="1">
        <v>5</v>
      </c>
      <c r="AW1875" s="1">
        <v>47</v>
      </c>
      <c r="AX1875" s="1">
        <v>170</v>
      </c>
      <c r="AY1875" s="1">
        <v>5.0000000000000001E-3</v>
      </c>
      <c r="AZ1875" s="1">
        <v>0.24</v>
      </c>
      <c r="BA1875" s="1">
        <v>8</v>
      </c>
      <c r="BB1875" s="1">
        <v>38</v>
      </c>
      <c r="BC1875" s="1">
        <v>2.25</v>
      </c>
      <c r="BD1875" s="1">
        <v>0.59</v>
      </c>
      <c r="BE1875" s="1">
        <v>22</v>
      </c>
      <c r="BF1875" s="1">
        <v>7.0000000000000007E-2</v>
      </c>
      <c r="BG1875" s="1">
        <v>34</v>
      </c>
      <c r="BH1875" s="1">
        <v>1.45</v>
      </c>
      <c r="BI1875" s="1">
        <v>0.38</v>
      </c>
      <c r="BJ1875" s="1">
        <v>20</v>
      </c>
      <c r="BK1875" s="1">
        <v>5</v>
      </c>
      <c r="BL1875" s="1">
        <v>0.25</v>
      </c>
      <c r="BM1875" s="1">
        <v>5</v>
      </c>
      <c r="BN1875" s="1">
        <v>30</v>
      </c>
      <c r="BO1875" s="1">
        <v>415</v>
      </c>
      <c r="BP1875" s="1">
        <v>0.04</v>
      </c>
      <c r="BQ1875" s="1">
        <v>4</v>
      </c>
      <c r="BR1875" s="1">
        <v>19</v>
      </c>
      <c r="BS1875" s="1">
        <v>5</v>
      </c>
      <c r="BT1875" s="1">
        <v>5</v>
      </c>
    </row>
    <row r="1876" spans="1:72" x14ac:dyDescent="0.25">
      <c r="A1876" s="1" t="s">
        <v>2595</v>
      </c>
      <c r="B1876" s="1" t="s">
        <v>2610</v>
      </c>
      <c r="C1876">
        <v>65</v>
      </c>
      <c r="D1876" s="1" t="s">
        <v>170</v>
      </c>
      <c r="E1876" s="1" t="s">
        <v>2597</v>
      </c>
      <c r="F1876" s="1" t="s">
        <v>1762</v>
      </c>
      <c r="G1876" s="44">
        <v>43689</v>
      </c>
      <c r="H1876" s="1" t="s">
        <v>69</v>
      </c>
      <c r="I1876" s="1" t="s">
        <v>70</v>
      </c>
      <c r="J1876">
        <v>596573.51</v>
      </c>
      <c r="K1876">
        <v>7025661.2199999997</v>
      </c>
      <c r="L1876">
        <v>63.346601999999997</v>
      </c>
      <c r="M1876">
        <v>-139.07028299999999</v>
      </c>
      <c r="N1876">
        <v>1036</v>
      </c>
      <c r="O1876">
        <v>165</v>
      </c>
      <c r="P1876" s="1" t="s">
        <v>153</v>
      </c>
      <c r="Q1876" s="1" t="s">
        <v>127</v>
      </c>
      <c r="R1876" s="1" t="s">
        <v>72</v>
      </c>
      <c r="S1876" s="1" t="s">
        <v>119</v>
      </c>
      <c r="T1876" s="1" t="s">
        <v>119</v>
      </c>
      <c r="U1876" s="1" t="s">
        <v>118</v>
      </c>
      <c r="V1876" s="1" t="s">
        <v>108</v>
      </c>
      <c r="W1876" s="1" t="s">
        <v>129</v>
      </c>
      <c r="X1876" s="1" t="s">
        <v>157</v>
      </c>
      <c r="Y1876" s="1" t="s">
        <v>111</v>
      </c>
      <c r="Z1876" s="1" t="s">
        <v>116</v>
      </c>
      <c r="AA1876" s="1" t="s">
        <v>131</v>
      </c>
      <c r="AB1876">
        <v>40</v>
      </c>
      <c r="AC1876" s="1" t="s">
        <v>134</v>
      </c>
      <c r="AD1876" s="1" t="s">
        <v>61</v>
      </c>
      <c r="AE1876" s="1" t="s">
        <v>61</v>
      </c>
      <c r="AF1876" s="1" t="s">
        <v>61</v>
      </c>
      <c r="AG1876" s="1" t="s">
        <v>61</v>
      </c>
      <c r="AH1876" s="1" t="s">
        <v>61</v>
      </c>
      <c r="AI1876" s="1" t="s">
        <v>2837</v>
      </c>
      <c r="AJ1876" s="1" t="s">
        <v>2838</v>
      </c>
      <c r="AK1876" s="44">
        <v>43729</v>
      </c>
      <c r="AL1876" s="1">
        <v>8.9999999999999993E-3</v>
      </c>
      <c r="AM1876" s="1">
        <v>0.2</v>
      </c>
      <c r="AN1876" s="1">
        <v>4</v>
      </c>
      <c r="AO1876" s="1">
        <v>1</v>
      </c>
      <c r="AP1876" s="1">
        <v>26</v>
      </c>
      <c r="AQ1876" s="1">
        <v>0.5</v>
      </c>
      <c r="AR1876" s="1">
        <v>1</v>
      </c>
      <c r="AS1876" s="1">
        <v>10</v>
      </c>
      <c r="AT1876" s="1">
        <v>1</v>
      </c>
      <c r="AU1876" s="1">
        <v>0.02</v>
      </c>
      <c r="AV1876" s="1">
        <v>5</v>
      </c>
      <c r="AW1876" s="1">
        <v>37</v>
      </c>
      <c r="AX1876" s="1">
        <v>150</v>
      </c>
      <c r="AY1876" s="1">
        <v>5.0000000000000001E-3</v>
      </c>
      <c r="AZ1876" s="1">
        <v>0.21</v>
      </c>
      <c r="BA1876" s="1">
        <v>7</v>
      </c>
      <c r="BB1876" s="1">
        <v>23</v>
      </c>
      <c r="BC1876" s="1">
        <v>1.87</v>
      </c>
      <c r="BD1876" s="1">
        <v>0.39</v>
      </c>
      <c r="BE1876" s="1">
        <v>14</v>
      </c>
      <c r="BF1876" s="1">
        <v>0.06</v>
      </c>
      <c r="BG1876" s="1">
        <v>29</v>
      </c>
      <c r="BH1876" s="1">
        <v>1.1000000000000001</v>
      </c>
      <c r="BI1876" s="1">
        <v>0.28000000000000003</v>
      </c>
      <c r="BJ1876" s="1">
        <v>20</v>
      </c>
      <c r="BK1876" s="1">
        <v>5</v>
      </c>
      <c r="BL1876" s="1">
        <v>0.25</v>
      </c>
      <c r="BM1876" s="1">
        <v>5</v>
      </c>
      <c r="BN1876" s="1">
        <v>30</v>
      </c>
      <c r="BO1876" s="1">
        <v>338</v>
      </c>
      <c r="BP1876" s="1">
        <v>0.05</v>
      </c>
      <c r="BQ1876" s="1">
        <v>3</v>
      </c>
      <c r="BR1876" s="1">
        <v>17</v>
      </c>
      <c r="BS1876" s="1">
        <v>5</v>
      </c>
      <c r="BT1876" s="1">
        <v>5</v>
      </c>
    </row>
    <row r="1877" spans="1:72" x14ac:dyDescent="0.25">
      <c r="A1877" s="1" t="s">
        <v>2595</v>
      </c>
      <c r="B1877" s="1" t="s">
        <v>2611</v>
      </c>
      <c r="C1877">
        <v>70</v>
      </c>
      <c r="D1877" s="1" t="s">
        <v>170</v>
      </c>
      <c r="E1877" s="1" t="s">
        <v>2597</v>
      </c>
      <c r="F1877" s="1" t="s">
        <v>1762</v>
      </c>
      <c r="G1877" s="44">
        <v>43689</v>
      </c>
      <c r="H1877" s="1" t="s">
        <v>69</v>
      </c>
      <c r="I1877" s="1" t="s">
        <v>70</v>
      </c>
      <c r="J1877">
        <v>596574.68000000005</v>
      </c>
      <c r="K1877">
        <v>7025655.6799999997</v>
      </c>
      <c r="L1877">
        <v>63.346552000000003</v>
      </c>
      <c r="M1877">
        <v>-139.07026300000001</v>
      </c>
      <c r="N1877">
        <v>1036</v>
      </c>
      <c r="O1877">
        <v>190</v>
      </c>
      <c r="P1877" s="1" t="s">
        <v>153</v>
      </c>
      <c r="Q1877" s="1" t="s">
        <v>127</v>
      </c>
      <c r="R1877" s="1" t="s">
        <v>72</v>
      </c>
      <c r="S1877" s="1" t="s">
        <v>119</v>
      </c>
      <c r="T1877" s="1" t="s">
        <v>119</v>
      </c>
      <c r="U1877" s="1" t="s">
        <v>118</v>
      </c>
      <c r="V1877" s="1" t="s">
        <v>108</v>
      </c>
      <c r="W1877" s="1" t="s">
        <v>129</v>
      </c>
      <c r="X1877" s="1" t="s">
        <v>157</v>
      </c>
      <c r="Y1877" s="1" t="s">
        <v>109</v>
      </c>
      <c r="Z1877" s="1" t="s">
        <v>116</v>
      </c>
      <c r="AA1877" s="1" t="s">
        <v>131</v>
      </c>
      <c r="AB1877">
        <v>40</v>
      </c>
      <c r="AC1877" s="1" t="s">
        <v>134</v>
      </c>
      <c r="AD1877" s="1" t="s">
        <v>61</v>
      </c>
      <c r="AE1877" s="1" t="s">
        <v>61</v>
      </c>
      <c r="AF1877" s="1" t="s">
        <v>61</v>
      </c>
      <c r="AG1877" s="1" t="s">
        <v>61</v>
      </c>
      <c r="AH1877" s="1" t="s">
        <v>61</v>
      </c>
      <c r="AI1877" s="1" t="s">
        <v>2837</v>
      </c>
      <c r="AJ1877" s="1" t="s">
        <v>2838</v>
      </c>
      <c r="AK1877" s="44">
        <v>43729</v>
      </c>
      <c r="AL1877" s="1">
        <v>2.1000000000000001E-2</v>
      </c>
      <c r="AM1877" s="1">
        <v>0.1</v>
      </c>
      <c r="AN1877" s="1">
        <v>3</v>
      </c>
      <c r="AO1877" s="1">
        <v>1</v>
      </c>
      <c r="AP1877" s="1">
        <v>19</v>
      </c>
      <c r="AQ1877" s="1">
        <v>0.5</v>
      </c>
      <c r="AR1877" s="1">
        <v>1</v>
      </c>
      <c r="AS1877" s="1">
        <v>10</v>
      </c>
      <c r="AT1877" s="1">
        <v>1</v>
      </c>
      <c r="AU1877" s="1">
        <v>0.01</v>
      </c>
      <c r="AV1877" s="1">
        <v>5</v>
      </c>
      <c r="AW1877" s="1">
        <v>42</v>
      </c>
      <c r="AX1877" s="1">
        <v>160</v>
      </c>
      <c r="AY1877" s="1">
        <v>0.01</v>
      </c>
      <c r="AZ1877" s="1">
        <v>0.27</v>
      </c>
      <c r="BA1877" s="1">
        <v>8</v>
      </c>
      <c r="BB1877" s="1">
        <v>37</v>
      </c>
      <c r="BC1877" s="1">
        <v>2.16</v>
      </c>
      <c r="BD1877" s="1">
        <v>0.55000000000000004</v>
      </c>
      <c r="BE1877" s="1">
        <v>16</v>
      </c>
      <c r="BF1877" s="1">
        <v>0.08</v>
      </c>
      <c r="BG1877" s="1">
        <v>35</v>
      </c>
      <c r="BH1877" s="1">
        <v>1.28</v>
      </c>
      <c r="BI1877" s="1">
        <v>0.35</v>
      </c>
      <c r="BJ1877" s="1">
        <v>30</v>
      </c>
      <c r="BK1877" s="1">
        <v>5</v>
      </c>
      <c r="BL1877" s="1">
        <v>0.25</v>
      </c>
      <c r="BM1877" s="1">
        <v>5</v>
      </c>
      <c r="BN1877" s="1">
        <v>30</v>
      </c>
      <c r="BO1877" s="1">
        <v>391</v>
      </c>
      <c r="BP1877" s="1">
        <v>0.04</v>
      </c>
      <c r="BQ1877" s="1">
        <v>4</v>
      </c>
      <c r="BR1877" s="1">
        <v>17</v>
      </c>
      <c r="BS1877" s="1">
        <v>5</v>
      </c>
      <c r="BT1877" s="1">
        <v>5</v>
      </c>
    </row>
    <row r="1878" spans="1:72" x14ac:dyDescent="0.25">
      <c r="A1878" s="1" t="s">
        <v>2595</v>
      </c>
      <c r="B1878" s="1" t="s">
        <v>2612</v>
      </c>
      <c r="C1878">
        <v>75</v>
      </c>
      <c r="D1878" s="1" t="s">
        <v>170</v>
      </c>
      <c r="E1878" s="1" t="s">
        <v>2597</v>
      </c>
      <c r="F1878" s="1" t="s">
        <v>1762</v>
      </c>
      <c r="G1878" s="44">
        <v>43689</v>
      </c>
      <c r="H1878" s="1" t="s">
        <v>69</v>
      </c>
      <c r="I1878" s="1" t="s">
        <v>70</v>
      </c>
      <c r="J1878">
        <v>596574.43000000005</v>
      </c>
      <c r="K1878">
        <v>7025650.7699999996</v>
      </c>
      <c r="L1878">
        <v>63.346508</v>
      </c>
      <c r="M1878">
        <v>-139.07027099999999</v>
      </c>
      <c r="N1878">
        <v>1035</v>
      </c>
      <c r="O1878">
        <v>175</v>
      </c>
      <c r="P1878" s="1" t="s">
        <v>153</v>
      </c>
      <c r="Q1878" s="1" t="s">
        <v>127</v>
      </c>
      <c r="R1878" s="1" t="s">
        <v>72</v>
      </c>
      <c r="S1878" s="1" t="s">
        <v>119</v>
      </c>
      <c r="T1878" s="1" t="s">
        <v>119</v>
      </c>
      <c r="U1878" s="1" t="s">
        <v>118</v>
      </c>
      <c r="V1878" s="1" t="s">
        <v>108</v>
      </c>
      <c r="W1878" s="1" t="s">
        <v>129</v>
      </c>
      <c r="X1878" s="1" t="s">
        <v>157</v>
      </c>
      <c r="Y1878" s="1" t="s">
        <v>109</v>
      </c>
      <c r="Z1878" s="1" t="s">
        <v>116</v>
      </c>
      <c r="AA1878" s="1" t="s">
        <v>113</v>
      </c>
      <c r="AB1878">
        <v>60</v>
      </c>
      <c r="AC1878" s="1" t="s">
        <v>134</v>
      </c>
      <c r="AD1878" s="1" t="s">
        <v>61</v>
      </c>
      <c r="AE1878" s="1" t="s">
        <v>61</v>
      </c>
      <c r="AF1878" s="1" t="s">
        <v>61</v>
      </c>
      <c r="AG1878" s="1" t="s">
        <v>61</v>
      </c>
      <c r="AH1878" s="1" t="s">
        <v>61</v>
      </c>
      <c r="AI1878" s="1" t="s">
        <v>2837</v>
      </c>
      <c r="AJ1878" s="1" t="s">
        <v>2838</v>
      </c>
      <c r="AK1878" s="44">
        <v>43729</v>
      </c>
      <c r="AL1878" s="1">
        <v>4.2999999999999997E-2</v>
      </c>
      <c r="AM1878" s="1">
        <v>0.1</v>
      </c>
      <c r="AN1878" s="1">
        <v>4</v>
      </c>
      <c r="AO1878" s="1">
        <v>1</v>
      </c>
      <c r="AP1878" s="1">
        <v>17</v>
      </c>
      <c r="AQ1878" s="1">
        <v>0.5</v>
      </c>
      <c r="AR1878" s="1">
        <v>1</v>
      </c>
      <c r="AS1878" s="1">
        <v>11</v>
      </c>
      <c r="AT1878" s="1">
        <v>1</v>
      </c>
      <c r="AU1878" s="1">
        <v>0.01</v>
      </c>
      <c r="AV1878" s="1">
        <v>5</v>
      </c>
      <c r="AW1878" s="1">
        <v>33</v>
      </c>
      <c r="AX1878" s="1">
        <v>130</v>
      </c>
      <c r="AY1878" s="1">
        <v>5.0000000000000001E-3</v>
      </c>
      <c r="AZ1878" s="1">
        <v>0.18</v>
      </c>
      <c r="BA1878" s="1">
        <v>6</v>
      </c>
      <c r="BB1878" s="1">
        <v>19</v>
      </c>
      <c r="BC1878" s="1">
        <v>1.7</v>
      </c>
      <c r="BD1878" s="1">
        <v>0.28000000000000003</v>
      </c>
      <c r="BE1878" s="1">
        <v>12</v>
      </c>
      <c r="BF1878" s="1">
        <v>0.05</v>
      </c>
      <c r="BG1878" s="1">
        <v>25</v>
      </c>
      <c r="BH1878" s="1">
        <v>0.94</v>
      </c>
      <c r="BI1878" s="1">
        <v>0.25</v>
      </c>
      <c r="BJ1878" s="1">
        <v>30</v>
      </c>
      <c r="BK1878" s="1">
        <v>5</v>
      </c>
      <c r="BL1878" s="1">
        <v>0.25</v>
      </c>
      <c r="BM1878" s="1">
        <v>5</v>
      </c>
      <c r="BN1878" s="1">
        <v>30</v>
      </c>
      <c r="BO1878" s="1">
        <v>285</v>
      </c>
      <c r="BP1878" s="1">
        <v>0.04</v>
      </c>
      <c r="BQ1878" s="1">
        <v>3</v>
      </c>
      <c r="BR1878" s="1">
        <v>14</v>
      </c>
      <c r="BS1878" s="1">
        <v>5</v>
      </c>
      <c r="BT1878" s="1">
        <v>5</v>
      </c>
    </row>
    <row r="1879" spans="1:72" x14ac:dyDescent="0.25">
      <c r="A1879" s="1" t="s">
        <v>2613</v>
      </c>
      <c r="B1879" s="1" t="s">
        <v>2614</v>
      </c>
      <c r="C1879">
        <v>0</v>
      </c>
      <c r="D1879" s="1" t="s">
        <v>170</v>
      </c>
      <c r="E1879" s="1" t="s">
        <v>2615</v>
      </c>
      <c r="F1879" s="1" t="s">
        <v>1762</v>
      </c>
      <c r="G1879" s="44">
        <v>43690</v>
      </c>
      <c r="H1879" s="1" t="s">
        <v>69</v>
      </c>
      <c r="I1879" s="1" t="s">
        <v>70</v>
      </c>
      <c r="J1879">
        <v>596824.93999999994</v>
      </c>
      <c r="K1879">
        <v>7040230.8399999999</v>
      </c>
      <c r="L1879">
        <v>63.477218000000001</v>
      </c>
      <c r="M1879">
        <v>-139.056434</v>
      </c>
      <c r="N1879">
        <v>1078</v>
      </c>
      <c r="O1879">
        <v>160</v>
      </c>
      <c r="P1879" s="1" t="s">
        <v>153</v>
      </c>
      <c r="Q1879" s="1" t="s">
        <v>123</v>
      </c>
      <c r="R1879" s="1" t="s">
        <v>72</v>
      </c>
      <c r="S1879" s="1" t="s">
        <v>120</v>
      </c>
      <c r="T1879" s="1" t="s">
        <v>119</v>
      </c>
      <c r="U1879" s="1" t="s">
        <v>118</v>
      </c>
      <c r="V1879" s="1" t="s">
        <v>2616</v>
      </c>
      <c r="W1879" s="1" t="s">
        <v>129</v>
      </c>
      <c r="X1879" s="1" t="s">
        <v>128</v>
      </c>
      <c r="Y1879" s="1" t="s">
        <v>109</v>
      </c>
      <c r="Z1879" s="1" t="s">
        <v>115</v>
      </c>
      <c r="AA1879" s="1" t="s">
        <v>113</v>
      </c>
      <c r="AB1879">
        <v>60</v>
      </c>
      <c r="AC1879" s="1" t="s">
        <v>134</v>
      </c>
      <c r="AD1879" s="1" t="s">
        <v>61</v>
      </c>
      <c r="AE1879" s="1" t="s">
        <v>61</v>
      </c>
      <c r="AF1879" s="1" t="s">
        <v>61</v>
      </c>
      <c r="AG1879" s="1" t="s">
        <v>61</v>
      </c>
      <c r="AH1879" s="1" t="s">
        <v>61</v>
      </c>
      <c r="AI1879" s="1" t="s">
        <v>2837</v>
      </c>
      <c r="AJ1879" s="1" t="s">
        <v>2838</v>
      </c>
      <c r="AK1879" s="44">
        <v>43729</v>
      </c>
      <c r="AL1879" s="1">
        <v>6.6000000000000003E-2</v>
      </c>
      <c r="AM1879" s="1">
        <v>0.8</v>
      </c>
      <c r="AN1879" s="1">
        <v>30</v>
      </c>
      <c r="AO1879" s="1">
        <v>2</v>
      </c>
      <c r="AP1879" s="1">
        <v>102</v>
      </c>
      <c r="AQ1879" s="1">
        <v>0.5</v>
      </c>
      <c r="AR1879" s="1">
        <v>10</v>
      </c>
      <c r="AS1879" s="1">
        <v>65</v>
      </c>
      <c r="AT1879" s="1">
        <v>1</v>
      </c>
      <c r="AU1879" s="1">
        <v>0.4</v>
      </c>
      <c r="AV1879" s="1">
        <v>5</v>
      </c>
      <c r="AW1879" s="1">
        <v>165</v>
      </c>
      <c r="AX1879" s="1">
        <v>160</v>
      </c>
      <c r="AY1879" s="1">
        <v>0.05</v>
      </c>
      <c r="AZ1879" s="1">
        <v>0.37</v>
      </c>
      <c r="BA1879" s="1">
        <v>11</v>
      </c>
      <c r="BB1879" s="1">
        <v>44</v>
      </c>
      <c r="BC1879" s="1">
        <v>2.56</v>
      </c>
      <c r="BD1879" s="1">
        <v>0.56000000000000005</v>
      </c>
      <c r="BE1879" s="1">
        <v>49</v>
      </c>
      <c r="BF1879" s="1">
        <v>7.0000000000000007E-2</v>
      </c>
      <c r="BG1879" s="1">
        <v>38</v>
      </c>
      <c r="BH1879" s="1">
        <v>0.92</v>
      </c>
      <c r="BI1879" s="1">
        <v>0.15</v>
      </c>
      <c r="BJ1879" s="1">
        <v>10</v>
      </c>
      <c r="BK1879" s="1">
        <v>5</v>
      </c>
      <c r="BL1879" s="1">
        <v>1.5</v>
      </c>
      <c r="BM1879" s="1">
        <v>5</v>
      </c>
      <c r="BN1879" s="1">
        <v>20</v>
      </c>
      <c r="BO1879" s="1">
        <v>523</v>
      </c>
      <c r="BP1879" s="1">
        <v>7.0000000000000007E-2</v>
      </c>
      <c r="BQ1879" s="1">
        <v>3</v>
      </c>
      <c r="BR1879" s="1">
        <v>94</v>
      </c>
      <c r="BS1879" s="1">
        <v>5</v>
      </c>
      <c r="BT1879" s="1">
        <v>5</v>
      </c>
    </row>
    <row r="1880" spans="1:72" x14ac:dyDescent="0.25">
      <c r="A1880" s="1" t="s">
        <v>2613</v>
      </c>
      <c r="B1880" s="1" t="s">
        <v>2617</v>
      </c>
      <c r="C1880">
        <v>5</v>
      </c>
      <c r="D1880" s="1" t="s">
        <v>170</v>
      </c>
      <c r="E1880" s="1" t="s">
        <v>2615</v>
      </c>
      <c r="F1880" s="1" t="s">
        <v>1762</v>
      </c>
      <c r="G1880" s="44">
        <v>43690</v>
      </c>
      <c r="H1880" s="1" t="s">
        <v>69</v>
      </c>
      <c r="I1880" s="1" t="s">
        <v>70</v>
      </c>
      <c r="J1880">
        <v>596829.97</v>
      </c>
      <c r="K1880">
        <v>7040231</v>
      </c>
      <c r="L1880">
        <v>63.477218000000001</v>
      </c>
      <c r="M1880">
        <v>-139.056333</v>
      </c>
      <c r="N1880">
        <v>1079</v>
      </c>
      <c r="O1880">
        <v>140</v>
      </c>
      <c r="P1880" s="1" t="s">
        <v>153</v>
      </c>
      <c r="Q1880" s="1" t="s">
        <v>123</v>
      </c>
      <c r="R1880" s="1" t="s">
        <v>72</v>
      </c>
      <c r="S1880" s="1" t="s">
        <v>120</v>
      </c>
      <c r="T1880" s="1" t="s">
        <v>119</v>
      </c>
      <c r="U1880" s="1" t="s">
        <v>118</v>
      </c>
      <c r="V1880" s="1" t="s">
        <v>2616</v>
      </c>
      <c r="W1880" s="1" t="s">
        <v>1785</v>
      </c>
      <c r="X1880" s="1" t="s">
        <v>128</v>
      </c>
      <c r="Y1880" s="1" t="s">
        <v>109</v>
      </c>
      <c r="Z1880" s="1" t="s">
        <v>115</v>
      </c>
      <c r="AA1880" s="1" t="s">
        <v>131</v>
      </c>
      <c r="AB1880">
        <v>40</v>
      </c>
      <c r="AC1880" s="1" t="s">
        <v>134</v>
      </c>
      <c r="AD1880" s="1" t="s">
        <v>61</v>
      </c>
      <c r="AE1880" s="1" t="s">
        <v>61</v>
      </c>
      <c r="AF1880" s="1" t="s">
        <v>61</v>
      </c>
      <c r="AG1880" s="1" t="s">
        <v>61</v>
      </c>
      <c r="AH1880" s="1" t="s">
        <v>61</v>
      </c>
      <c r="AI1880" s="1" t="s">
        <v>2837</v>
      </c>
      <c r="AJ1880" s="1" t="s">
        <v>2838</v>
      </c>
      <c r="AK1880" s="44">
        <v>43729</v>
      </c>
      <c r="AL1880" s="1">
        <v>3.6999999999999998E-2</v>
      </c>
      <c r="AM1880" s="1">
        <v>0.3</v>
      </c>
      <c r="AN1880" s="1">
        <v>8</v>
      </c>
      <c r="AO1880" s="1">
        <v>1</v>
      </c>
      <c r="AP1880" s="1">
        <v>67</v>
      </c>
      <c r="AQ1880" s="1">
        <v>0.5</v>
      </c>
      <c r="AR1880" s="1">
        <v>6</v>
      </c>
      <c r="AS1880" s="1">
        <v>34</v>
      </c>
      <c r="AT1880" s="1">
        <v>1</v>
      </c>
      <c r="AU1880" s="1">
        <v>0.28999999999999998</v>
      </c>
      <c r="AV1880" s="1">
        <v>5</v>
      </c>
      <c r="AW1880" s="1">
        <v>105</v>
      </c>
      <c r="AX1880" s="1">
        <v>200</v>
      </c>
      <c r="AY1880" s="1">
        <v>0.02</v>
      </c>
      <c r="AZ1880" s="1">
        <v>0.31</v>
      </c>
      <c r="BA1880" s="1">
        <v>8</v>
      </c>
      <c r="BB1880" s="1">
        <v>33</v>
      </c>
      <c r="BC1880" s="1">
        <v>2.0699999999999998</v>
      </c>
      <c r="BD1880" s="1">
        <v>0.44</v>
      </c>
      <c r="BE1880" s="1">
        <v>26</v>
      </c>
      <c r="BF1880" s="1">
        <v>7.0000000000000007E-2</v>
      </c>
      <c r="BG1880" s="1">
        <v>40</v>
      </c>
      <c r="BH1880" s="1">
        <v>0.97</v>
      </c>
      <c r="BI1880" s="1">
        <v>0.12</v>
      </c>
      <c r="BJ1880" s="1">
        <v>10</v>
      </c>
      <c r="BK1880" s="1">
        <v>5</v>
      </c>
      <c r="BL1880" s="1">
        <v>0.7</v>
      </c>
      <c r="BM1880" s="1">
        <v>5</v>
      </c>
      <c r="BN1880" s="1">
        <v>20</v>
      </c>
      <c r="BO1880" s="1">
        <v>350</v>
      </c>
      <c r="BP1880" s="1">
        <v>0.06</v>
      </c>
      <c r="BQ1880" s="1">
        <v>3</v>
      </c>
      <c r="BR1880" s="1">
        <v>57</v>
      </c>
      <c r="BS1880" s="1">
        <v>5</v>
      </c>
      <c r="BT1880" s="1">
        <v>5</v>
      </c>
    </row>
    <row r="1881" spans="1:72" x14ac:dyDescent="0.25">
      <c r="A1881" s="1" t="s">
        <v>2613</v>
      </c>
      <c r="B1881" s="1" t="s">
        <v>2618</v>
      </c>
      <c r="C1881">
        <v>10</v>
      </c>
      <c r="D1881" s="1" t="s">
        <v>170</v>
      </c>
      <c r="E1881" s="1" t="s">
        <v>2615</v>
      </c>
      <c r="F1881" s="1" t="s">
        <v>1762</v>
      </c>
      <c r="G1881" s="44">
        <v>43690</v>
      </c>
      <c r="H1881" s="1" t="s">
        <v>69</v>
      </c>
      <c r="I1881" s="1" t="s">
        <v>70</v>
      </c>
      <c r="J1881">
        <v>596833.59</v>
      </c>
      <c r="K1881">
        <v>7040229.7699999996</v>
      </c>
      <c r="L1881">
        <v>63.477206000000002</v>
      </c>
      <c r="M1881">
        <v>-139.05626100000001</v>
      </c>
      <c r="N1881">
        <v>1079</v>
      </c>
      <c r="O1881">
        <v>150</v>
      </c>
      <c r="P1881" s="1" t="s">
        <v>153</v>
      </c>
      <c r="Q1881" s="1" t="s">
        <v>117</v>
      </c>
      <c r="R1881" s="1" t="s">
        <v>72</v>
      </c>
      <c r="S1881" s="1" t="s">
        <v>119</v>
      </c>
      <c r="T1881" s="1" t="s">
        <v>120</v>
      </c>
      <c r="U1881" s="1" t="s">
        <v>118</v>
      </c>
      <c r="V1881" s="1" t="s">
        <v>2616</v>
      </c>
      <c r="W1881" s="1" t="s">
        <v>1785</v>
      </c>
      <c r="X1881" s="1" t="s">
        <v>128</v>
      </c>
      <c r="Y1881" s="1" t="s">
        <v>109</v>
      </c>
      <c r="Z1881" s="1" t="s">
        <v>115</v>
      </c>
      <c r="AA1881" s="1" t="s">
        <v>131</v>
      </c>
      <c r="AB1881">
        <v>40</v>
      </c>
      <c r="AC1881" s="1" t="s">
        <v>134</v>
      </c>
      <c r="AD1881" s="1" t="s">
        <v>61</v>
      </c>
      <c r="AE1881" s="1" t="s">
        <v>61</v>
      </c>
      <c r="AF1881" s="1" t="s">
        <v>61</v>
      </c>
      <c r="AG1881" s="1" t="s">
        <v>61</v>
      </c>
      <c r="AH1881" s="1" t="s">
        <v>61</v>
      </c>
      <c r="AI1881" s="1" t="s">
        <v>2837</v>
      </c>
      <c r="AJ1881" s="1" t="s">
        <v>2838</v>
      </c>
      <c r="AK1881" s="44">
        <v>43729</v>
      </c>
      <c r="AL1881" s="1">
        <v>3.9E-2</v>
      </c>
      <c r="AM1881" s="1">
        <v>0.3</v>
      </c>
      <c r="AN1881" s="1">
        <v>9</v>
      </c>
      <c r="AO1881" s="1">
        <v>1</v>
      </c>
      <c r="AP1881" s="1">
        <v>61</v>
      </c>
      <c r="AQ1881" s="1">
        <v>0.5</v>
      </c>
      <c r="AR1881" s="1">
        <v>5</v>
      </c>
      <c r="AS1881" s="1">
        <v>32</v>
      </c>
      <c r="AT1881" s="1">
        <v>1</v>
      </c>
      <c r="AU1881" s="1">
        <v>0.2</v>
      </c>
      <c r="AV1881" s="1">
        <v>5</v>
      </c>
      <c r="AW1881" s="1">
        <v>104</v>
      </c>
      <c r="AX1881" s="1">
        <v>190</v>
      </c>
      <c r="AY1881" s="1">
        <v>5.0000000000000001E-3</v>
      </c>
      <c r="AZ1881" s="1">
        <v>0.37</v>
      </c>
      <c r="BA1881" s="1">
        <v>8</v>
      </c>
      <c r="BB1881" s="1">
        <v>37</v>
      </c>
      <c r="BC1881" s="1">
        <v>2.39</v>
      </c>
      <c r="BD1881" s="1">
        <v>0.49</v>
      </c>
      <c r="BE1881" s="1">
        <v>24</v>
      </c>
      <c r="BF1881" s="1">
        <v>0.09</v>
      </c>
      <c r="BG1881" s="1">
        <v>48</v>
      </c>
      <c r="BH1881" s="1">
        <v>1.18</v>
      </c>
      <c r="BI1881" s="1">
        <v>0.1</v>
      </c>
      <c r="BJ1881" s="1">
        <v>10</v>
      </c>
      <c r="BK1881" s="1">
        <v>5</v>
      </c>
      <c r="BL1881" s="1">
        <v>0.5</v>
      </c>
      <c r="BM1881" s="1">
        <v>5</v>
      </c>
      <c r="BN1881" s="1">
        <v>20</v>
      </c>
      <c r="BO1881" s="1">
        <v>381</v>
      </c>
      <c r="BP1881" s="1">
        <v>7.0000000000000007E-2</v>
      </c>
      <c r="BQ1881" s="1">
        <v>4</v>
      </c>
      <c r="BR1881" s="1">
        <v>45</v>
      </c>
      <c r="BS1881" s="1">
        <v>5</v>
      </c>
      <c r="BT1881" s="1">
        <v>5</v>
      </c>
    </row>
    <row r="1882" spans="1:72" x14ac:dyDescent="0.25">
      <c r="A1882" s="1" t="s">
        <v>2613</v>
      </c>
      <c r="B1882" s="1" t="s">
        <v>2619</v>
      </c>
      <c r="C1882">
        <v>15</v>
      </c>
      <c r="D1882" s="1" t="s">
        <v>170</v>
      </c>
      <c r="E1882" s="1" t="s">
        <v>2615</v>
      </c>
      <c r="F1882" s="1" t="s">
        <v>1762</v>
      </c>
      <c r="G1882" s="44">
        <v>43690</v>
      </c>
      <c r="H1882" s="1" t="s">
        <v>69</v>
      </c>
      <c r="I1882" s="1" t="s">
        <v>70</v>
      </c>
      <c r="J1882">
        <v>596836.82999999996</v>
      </c>
      <c r="K1882">
        <v>7040226.6299999999</v>
      </c>
      <c r="L1882">
        <v>63.477176999999998</v>
      </c>
      <c r="M1882">
        <v>-139.05619799999999</v>
      </c>
      <c r="N1882">
        <v>1078</v>
      </c>
      <c r="O1882">
        <v>160</v>
      </c>
      <c r="P1882" s="1" t="s">
        <v>153</v>
      </c>
      <c r="Q1882" s="1" t="s">
        <v>127</v>
      </c>
      <c r="R1882" s="1" t="s">
        <v>72</v>
      </c>
      <c r="S1882" s="1" t="s">
        <v>120</v>
      </c>
      <c r="T1882" s="1" t="s">
        <v>119</v>
      </c>
      <c r="U1882" s="1" t="s">
        <v>118</v>
      </c>
      <c r="V1882" s="1" t="s">
        <v>2616</v>
      </c>
      <c r="W1882" s="1" t="s">
        <v>1785</v>
      </c>
      <c r="X1882" s="1" t="s">
        <v>548</v>
      </c>
      <c r="Y1882" s="1" t="s">
        <v>109</v>
      </c>
      <c r="Z1882" s="1" t="s">
        <v>350</v>
      </c>
      <c r="AA1882" s="1" t="s">
        <v>113</v>
      </c>
      <c r="AB1882">
        <v>60</v>
      </c>
      <c r="AC1882" s="1" t="s">
        <v>134</v>
      </c>
      <c r="AD1882" s="1" t="s">
        <v>2620</v>
      </c>
      <c r="AE1882" s="1" t="s">
        <v>61</v>
      </c>
      <c r="AF1882" s="1" t="s">
        <v>61</v>
      </c>
      <c r="AG1882" s="1" t="s">
        <v>2620</v>
      </c>
      <c r="AH1882" s="1" t="s">
        <v>61</v>
      </c>
      <c r="AI1882" s="1" t="s">
        <v>2837</v>
      </c>
      <c r="AJ1882" s="1" t="s">
        <v>2838</v>
      </c>
      <c r="AK1882" s="44">
        <v>43729</v>
      </c>
      <c r="AL1882" s="1">
        <v>4.2999999999999997E-2</v>
      </c>
      <c r="AM1882" s="1">
        <v>0.4</v>
      </c>
      <c r="AN1882" s="1">
        <v>9</v>
      </c>
      <c r="AO1882" s="1">
        <v>1</v>
      </c>
      <c r="AP1882" s="1">
        <v>68</v>
      </c>
      <c r="AQ1882" s="1">
        <v>0.5</v>
      </c>
      <c r="AR1882" s="1">
        <v>6</v>
      </c>
      <c r="AS1882" s="1">
        <v>46</v>
      </c>
      <c r="AT1882" s="1">
        <v>1</v>
      </c>
      <c r="AU1882" s="1">
        <v>0.19</v>
      </c>
      <c r="AV1882" s="1">
        <v>5</v>
      </c>
      <c r="AW1882" s="1">
        <v>133</v>
      </c>
      <c r="AX1882" s="1">
        <v>160</v>
      </c>
      <c r="AY1882" s="1">
        <v>5.0000000000000001E-3</v>
      </c>
      <c r="AZ1882" s="1">
        <v>0.36</v>
      </c>
      <c r="BA1882" s="1">
        <v>6</v>
      </c>
      <c r="BB1882" s="1">
        <v>21</v>
      </c>
      <c r="BC1882" s="1">
        <v>2.3199999999999998</v>
      </c>
      <c r="BD1882" s="1">
        <v>0.31</v>
      </c>
      <c r="BE1882" s="1">
        <v>17</v>
      </c>
      <c r="BF1882" s="1">
        <v>0.08</v>
      </c>
      <c r="BG1882" s="1">
        <v>38</v>
      </c>
      <c r="BH1882" s="1">
        <v>0.92</v>
      </c>
      <c r="BI1882" s="1">
        <v>0.09</v>
      </c>
      <c r="BJ1882" s="1">
        <v>10</v>
      </c>
      <c r="BK1882" s="1">
        <v>5</v>
      </c>
      <c r="BL1882" s="1">
        <v>0.6</v>
      </c>
      <c r="BM1882" s="1">
        <v>5</v>
      </c>
      <c r="BN1882" s="1">
        <v>20</v>
      </c>
      <c r="BO1882" s="1">
        <v>356</v>
      </c>
      <c r="BP1882" s="1">
        <v>0.08</v>
      </c>
      <c r="BQ1882" s="1">
        <v>3</v>
      </c>
      <c r="BR1882" s="1">
        <v>49</v>
      </c>
      <c r="BS1882" s="1">
        <v>5</v>
      </c>
      <c r="BT1882" s="1">
        <v>5</v>
      </c>
    </row>
    <row r="1883" spans="1:72" x14ac:dyDescent="0.25">
      <c r="A1883" s="1" t="s">
        <v>2613</v>
      </c>
      <c r="B1883" s="1" t="s">
        <v>2621</v>
      </c>
      <c r="C1883">
        <v>20</v>
      </c>
      <c r="D1883" s="1" t="s">
        <v>170</v>
      </c>
      <c r="E1883" s="1" t="s">
        <v>2615</v>
      </c>
      <c r="F1883" s="1" t="s">
        <v>1762</v>
      </c>
      <c r="G1883" s="44">
        <v>43690</v>
      </c>
      <c r="H1883" s="1" t="s">
        <v>69</v>
      </c>
      <c r="I1883" s="1" t="s">
        <v>70</v>
      </c>
      <c r="J1883">
        <v>596842.94999999995</v>
      </c>
      <c r="K1883">
        <v>7040226.9299999997</v>
      </c>
      <c r="L1883">
        <v>63.477178000000002</v>
      </c>
      <c r="M1883">
        <v>-139.05607499999999</v>
      </c>
      <c r="N1883">
        <v>1080</v>
      </c>
      <c r="O1883">
        <v>185</v>
      </c>
      <c r="P1883" s="1" t="s">
        <v>153</v>
      </c>
      <c r="Q1883" s="1" t="s">
        <v>127</v>
      </c>
      <c r="R1883" s="1" t="s">
        <v>72</v>
      </c>
      <c r="S1883" s="1" t="s">
        <v>119</v>
      </c>
      <c r="T1883" s="1" t="s">
        <v>119</v>
      </c>
      <c r="U1883" s="1" t="s">
        <v>118</v>
      </c>
      <c r="V1883" s="1" t="s">
        <v>2616</v>
      </c>
      <c r="W1883" s="1" t="s">
        <v>2171</v>
      </c>
      <c r="X1883" s="1" t="s">
        <v>548</v>
      </c>
      <c r="Y1883" s="1" t="s">
        <v>137</v>
      </c>
      <c r="Z1883" s="1" t="s">
        <v>350</v>
      </c>
      <c r="AA1883" s="1" t="s">
        <v>113</v>
      </c>
      <c r="AB1883">
        <v>60</v>
      </c>
      <c r="AC1883" s="1" t="s">
        <v>134</v>
      </c>
      <c r="AD1883" s="1" t="s">
        <v>61</v>
      </c>
      <c r="AE1883" s="1" t="s">
        <v>61</v>
      </c>
      <c r="AF1883" s="1" t="s">
        <v>61</v>
      </c>
      <c r="AG1883" s="1" t="s">
        <v>61</v>
      </c>
      <c r="AH1883" s="1" t="s">
        <v>61</v>
      </c>
      <c r="AI1883" s="1" t="s">
        <v>2837</v>
      </c>
      <c r="AJ1883" s="1" t="s">
        <v>2838</v>
      </c>
      <c r="AK1883" s="44">
        <v>43729</v>
      </c>
      <c r="AL1883" s="1">
        <v>4.2999999999999997E-2</v>
      </c>
      <c r="AM1883" s="1">
        <v>0.5</v>
      </c>
      <c r="AN1883" s="1">
        <v>6</v>
      </c>
      <c r="AO1883" s="1">
        <v>1</v>
      </c>
      <c r="AP1883" s="1">
        <v>73</v>
      </c>
      <c r="AQ1883" s="1">
        <v>0.5</v>
      </c>
      <c r="AR1883" s="1">
        <v>4</v>
      </c>
      <c r="AS1883" s="1">
        <v>40</v>
      </c>
      <c r="AT1883" s="1">
        <v>1</v>
      </c>
      <c r="AU1883" s="1">
        <v>0.21</v>
      </c>
      <c r="AV1883" s="1">
        <v>5</v>
      </c>
      <c r="AW1883" s="1">
        <v>127</v>
      </c>
      <c r="AX1883" s="1">
        <v>130</v>
      </c>
      <c r="AY1883" s="1">
        <v>5.0000000000000001E-3</v>
      </c>
      <c r="AZ1883" s="1">
        <v>0.39</v>
      </c>
      <c r="BA1883" s="1">
        <v>6</v>
      </c>
      <c r="BB1883" s="1">
        <v>16</v>
      </c>
      <c r="BC1883" s="1">
        <v>2.14</v>
      </c>
      <c r="BD1883" s="1">
        <v>0.24</v>
      </c>
      <c r="BE1883" s="1">
        <v>12</v>
      </c>
      <c r="BF1883" s="1">
        <v>0.09</v>
      </c>
      <c r="BG1883" s="1">
        <v>34</v>
      </c>
      <c r="BH1883" s="1">
        <v>0.81</v>
      </c>
      <c r="BI1883" s="1">
        <v>0.06</v>
      </c>
      <c r="BJ1883" s="1">
        <v>10</v>
      </c>
      <c r="BK1883" s="1">
        <v>5</v>
      </c>
      <c r="BL1883" s="1">
        <v>0.5</v>
      </c>
      <c r="BM1883" s="1">
        <v>5</v>
      </c>
      <c r="BN1883" s="1">
        <v>20</v>
      </c>
      <c r="BO1883" s="1">
        <v>375</v>
      </c>
      <c r="BP1883" s="1">
        <v>0.09</v>
      </c>
      <c r="BQ1883" s="1">
        <v>2</v>
      </c>
      <c r="BR1883" s="1">
        <v>49</v>
      </c>
      <c r="BS1883" s="1">
        <v>5</v>
      </c>
      <c r="BT1883" s="1">
        <v>5</v>
      </c>
    </row>
    <row r="1884" spans="1:72" x14ac:dyDescent="0.25">
      <c r="A1884" s="1" t="s">
        <v>2613</v>
      </c>
      <c r="B1884" s="1" t="s">
        <v>2622</v>
      </c>
      <c r="C1884">
        <v>25</v>
      </c>
      <c r="D1884" s="1" t="s">
        <v>170</v>
      </c>
      <c r="E1884" s="1" t="s">
        <v>2615</v>
      </c>
      <c r="F1884" s="1" t="s">
        <v>1762</v>
      </c>
      <c r="G1884" s="44">
        <v>43690</v>
      </c>
      <c r="H1884" s="1" t="s">
        <v>69</v>
      </c>
      <c r="I1884" s="1" t="s">
        <v>70</v>
      </c>
      <c r="J1884">
        <v>596849.39</v>
      </c>
      <c r="K1884">
        <v>7040226.9000000004</v>
      </c>
      <c r="L1884">
        <v>63.477176</v>
      </c>
      <c r="M1884">
        <v>-139.05594600000001</v>
      </c>
      <c r="N1884">
        <v>1079</v>
      </c>
      <c r="O1884">
        <v>130</v>
      </c>
      <c r="P1884" s="1" t="s">
        <v>153</v>
      </c>
      <c r="Q1884" s="1" t="s">
        <v>126</v>
      </c>
      <c r="R1884" s="1" t="s">
        <v>72</v>
      </c>
      <c r="S1884" s="1" t="s">
        <v>119</v>
      </c>
      <c r="T1884" s="1" t="s">
        <v>122</v>
      </c>
      <c r="U1884" s="1" t="s">
        <v>118</v>
      </c>
      <c r="V1884" s="1" t="s">
        <v>2616</v>
      </c>
      <c r="W1884" s="1" t="s">
        <v>2171</v>
      </c>
      <c r="X1884" s="1" t="s">
        <v>128</v>
      </c>
      <c r="Y1884" s="1" t="s">
        <v>109</v>
      </c>
      <c r="Z1884" s="1" t="s">
        <v>115</v>
      </c>
      <c r="AA1884" s="1" t="s">
        <v>113</v>
      </c>
      <c r="AB1884">
        <v>60</v>
      </c>
      <c r="AC1884" s="1" t="s">
        <v>134</v>
      </c>
      <c r="AD1884" s="1" t="s">
        <v>61</v>
      </c>
      <c r="AE1884" s="1" t="s">
        <v>61</v>
      </c>
      <c r="AF1884" s="1" t="s">
        <v>61</v>
      </c>
      <c r="AG1884" s="1" t="s">
        <v>61</v>
      </c>
      <c r="AH1884" s="1" t="s">
        <v>61</v>
      </c>
      <c r="AI1884" s="1" t="s">
        <v>2837</v>
      </c>
      <c r="AJ1884" s="1" t="s">
        <v>2838</v>
      </c>
      <c r="AK1884" s="44">
        <v>43729</v>
      </c>
      <c r="AL1884" s="1">
        <v>7.6999999999999999E-2</v>
      </c>
      <c r="AM1884" s="1">
        <v>0.9</v>
      </c>
      <c r="AN1884" s="1">
        <v>6</v>
      </c>
      <c r="AO1884" s="1">
        <v>1</v>
      </c>
      <c r="AP1884" s="1">
        <v>104</v>
      </c>
      <c r="AQ1884" s="1">
        <v>0.5</v>
      </c>
      <c r="AR1884" s="1">
        <v>9</v>
      </c>
      <c r="AS1884" s="1">
        <v>50</v>
      </c>
      <c r="AT1884" s="1">
        <v>1</v>
      </c>
      <c r="AU1884" s="1">
        <v>0.64</v>
      </c>
      <c r="AV1884" s="1">
        <v>5</v>
      </c>
      <c r="AW1884" s="1">
        <v>135</v>
      </c>
      <c r="AX1884" s="1">
        <v>200</v>
      </c>
      <c r="AY1884" s="1">
        <v>5.0000000000000001E-3</v>
      </c>
      <c r="AZ1884" s="1">
        <v>0.37</v>
      </c>
      <c r="BA1884" s="1">
        <v>5</v>
      </c>
      <c r="BB1884" s="1">
        <v>24</v>
      </c>
      <c r="BC1884" s="1">
        <v>1.89</v>
      </c>
      <c r="BD1884" s="1">
        <v>0.39</v>
      </c>
      <c r="BE1884" s="1">
        <v>23</v>
      </c>
      <c r="BF1884" s="1">
        <v>0.06</v>
      </c>
      <c r="BG1884" s="1">
        <v>26</v>
      </c>
      <c r="BH1884" s="1">
        <v>0.91</v>
      </c>
      <c r="BI1884" s="1">
        <v>0.1</v>
      </c>
      <c r="BJ1884" s="1">
        <v>10</v>
      </c>
      <c r="BK1884" s="1">
        <v>5</v>
      </c>
      <c r="BL1884" s="1">
        <v>1.1000000000000001</v>
      </c>
      <c r="BM1884" s="1">
        <v>5</v>
      </c>
      <c r="BN1884" s="1">
        <v>20</v>
      </c>
      <c r="BO1884" s="1">
        <v>413</v>
      </c>
      <c r="BP1884" s="1">
        <v>7.0000000000000007E-2</v>
      </c>
      <c r="BQ1884" s="1">
        <v>2</v>
      </c>
      <c r="BR1884" s="1">
        <v>105</v>
      </c>
      <c r="BS1884" s="1">
        <v>5</v>
      </c>
      <c r="BT1884" s="1">
        <v>5</v>
      </c>
    </row>
    <row r="1885" spans="1:72" x14ac:dyDescent="0.25">
      <c r="A1885" s="1" t="s">
        <v>2613</v>
      </c>
      <c r="B1885" s="1" t="s">
        <v>2623</v>
      </c>
      <c r="C1885">
        <v>30</v>
      </c>
      <c r="D1885" s="1" t="s">
        <v>170</v>
      </c>
      <c r="E1885" s="1" t="s">
        <v>2615</v>
      </c>
      <c r="F1885" s="1" t="s">
        <v>1762</v>
      </c>
      <c r="G1885" s="44">
        <v>43690</v>
      </c>
      <c r="H1885" s="1" t="s">
        <v>69</v>
      </c>
      <c r="I1885" s="1" t="s">
        <v>70</v>
      </c>
      <c r="J1885">
        <v>596855.06999999995</v>
      </c>
      <c r="K1885">
        <v>7040223.6200000001</v>
      </c>
      <c r="L1885">
        <v>63.477145</v>
      </c>
      <c r="M1885">
        <v>-139.055834</v>
      </c>
      <c r="N1885">
        <v>1079</v>
      </c>
      <c r="O1885">
        <v>115</v>
      </c>
      <c r="P1885" s="1" t="s">
        <v>153</v>
      </c>
      <c r="Q1885" s="1" t="s">
        <v>123</v>
      </c>
      <c r="R1885" s="1" t="s">
        <v>72</v>
      </c>
      <c r="S1885" s="1" t="s">
        <v>120</v>
      </c>
      <c r="T1885" s="1" t="s">
        <v>119</v>
      </c>
      <c r="U1885" s="1" t="s">
        <v>118</v>
      </c>
      <c r="V1885" s="1" t="s">
        <v>2616</v>
      </c>
      <c r="W1885" s="1" t="s">
        <v>1785</v>
      </c>
      <c r="X1885" s="1" t="s">
        <v>128</v>
      </c>
      <c r="Y1885" s="1" t="s">
        <v>137</v>
      </c>
      <c r="Z1885" s="1" t="s">
        <v>115</v>
      </c>
      <c r="AA1885" s="1" t="s">
        <v>113</v>
      </c>
      <c r="AB1885">
        <v>60</v>
      </c>
      <c r="AC1885" s="1" t="s">
        <v>134</v>
      </c>
      <c r="AD1885" s="1" t="s">
        <v>61</v>
      </c>
      <c r="AE1885" s="1" t="s">
        <v>61</v>
      </c>
      <c r="AF1885" s="1" t="s">
        <v>61</v>
      </c>
      <c r="AG1885" s="1" t="s">
        <v>61</v>
      </c>
      <c r="AH1885" s="1" t="s">
        <v>61</v>
      </c>
      <c r="AI1885" s="1" t="s">
        <v>2837</v>
      </c>
      <c r="AJ1885" s="1" t="s">
        <v>2838</v>
      </c>
      <c r="AK1885" s="44">
        <v>43729</v>
      </c>
      <c r="AL1885" s="1">
        <v>8.4000000000000005E-2</v>
      </c>
      <c r="AM1885" s="1">
        <v>0.8</v>
      </c>
      <c r="AN1885" s="1">
        <v>16</v>
      </c>
      <c r="AO1885" s="1">
        <v>1</v>
      </c>
      <c r="AP1885" s="1">
        <v>136</v>
      </c>
      <c r="AQ1885" s="1">
        <v>0.5</v>
      </c>
      <c r="AR1885" s="1">
        <v>12</v>
      </c>
      <c r="AS1885" s="1">
        <v>39</v>
      </c>
      <c r="AT1885" s="1">
        <v>1</v>
      </c>
      <c r="AU1885" s="1">
        <v>0.24</v>
      </c>
      <c r="AV1885" s="1">
        <v>5</v>
      </c>
      <c r="AW1885" s="1">
        <v>393</v>
      </c>
      <c r="AX1885" s="1">
        <v>130</v>
      </c>
      <c r="AY1885" s="1">
        <v>0.05</v>
      </c>
      <c r="AZ1885" s="1">
        <v>0.49</v>
      </c>
      <c r="BA1885" s="1">
        <v>16</v>
      </c>
      <c r="BB1885" s="1">
        <v>93</v>
      </c>
      <c r="BC1885" s="1">
        <v>3.36</v>
      </c>
      <c r="BD1885" s="1">
        <v>0.97</v>
      </c>
      <c r="BE1885" s="1">
        <v>100</v>
      </c>
      <c r="BF1885" s="1">
        <v>0.11</v>
      </c>
      <c r="BG1885" s="1">
        <v>59</v>
      </c>
      <c r="BH1885" s="1">
        <v>1.07</v>
      </c>
      <c r="BI1885" s="1">
        <v>0.24</v>
      </c>
      <c r="BJ1885" s="1">
        <v>10</v>
      </c>
      <c r="BK1885" s="1">
        <v>5</v>
      </c>
      <c r="BL1885" s="1">
        <v>3.9</v>
      </c>
      <c r="BM1885" s="1">
        <v>5</v>
      </c>
      <c r="BN1885" s="1">
        <v>20</v>
      </c>
      <c r="BO1885" s="1">
        <v>735</v>
      </c>
      <c r="BP1885" s="1">
        <v>7.0000000000000007E-2</v>
      </c>
      <c r="BQ1885" s="1">
        <v>4</v>
      </c>
      <c r="BR1885" s="1">
        <v>47</v>
      </c>
      <c r="BS1885" s="1">
        <v>5</v>
      </c>
      <c r="BT1885" s="1">
        <v>5</v>
      </c>
    </row>
    <row r="1886" spans="1:72" x14ac:dyDescent="0.25">
      <c r="A1886" s="1" t="s">
        <v>2613</v>
      </c>
      <c r="B1886" s="1" t="s">
        <v>2624</v>
      </c>
      <c r="C1886">
        <v>35</v>
      </c>
      <c r="D1886" s="1" t="s">
        <v>170</v>
      </c>
      <c r="E1886" s="1" t="s">
        <v>2615</v>
      </c>
      <c r="F1886" s="1" t="s">
        <v>1762</v>
      </c>
      <c r="G1886" s="44">
        <v>43690</v>
      </c>
      <c r="H1886" s="1" t="s">
        <v>69</v>
      </c>
      <c r="I1886" s="1" t="s">
        <v>70</v>
      </c>
      <c r="J1886">
        <v>596858.63</v>
      </c>
      <c r="K1886">
        <v>7040219.71</v>
      </c>
      <c r="L1886">
        <v>63.477108999999999</v>
      </c>
      <c r="M1886">
        <v>-139.05576500000001</v>
      </c>
      <c r="N1886">
        <v>1078</v>
      </c>
      <c r="O1886">
        <v>140</v>
      </c>
      <c r="P1886" s="1" t="s">
        <v>153</v>
      </c>
      <c r="Q1886" s="1" t="s">
        <v>127</v>
      </c>
      <c r="R1886" s="1" t="s">
        <v>72</v>
      </c>
      <c r="S1886" s="1" t="s">
        <v>120</v>
      </c>
      <c r="T1886" s="1" t="s">
        <v>119</v>
      </c>
      <c r="U1886" s="1" t="s">
        <v>118</v>
      </c>
      <c r="V1886" s="1" t="s">
        <v>2616</v>
      </c>
      <c r="W1886" s="1" t="s">
        <v>1785</v>
      </c>
      <c r="X1886" s="1" t="s">
        <v>128</v>
      </c>
      <c r="Y1886" s="1" t="s">
        <v>111</v>
      </c>
      <c r="Z1886" s="1" t="s">
        <v>115</v>
      </c>
      <c r="AA1886" s="1" t="s">
        <v>113</v>
      </c>
      <c r="AB1886">
        <v>60</v>
      </c>
      <c r="AC1886" s="1" t="s">
        <v>134</v>
      </c>
      <c r="AD1886" s="1" t="s">
        <v>61</v>
      </c>
      <c r="AE1886" s="1" t="s">
        <v>61</v>
      </c>
      <c r="AF1886" s="1" t="s">
        <v>61</v>
      </c>
      <c r="AG1886" s="1" t="s">
        <v>61</v>
      </c>
      <c r="AH1886" s="1" t="s">
        <v>61</v>
      </c>
      <c r="AI1886" s="1" t="s">
        <v>2837</v>
      </c>
      <c r="AJ1886" s="1" t="s">
        <v>2838</v>
      </c>
      <c r="AK1886" s="44">
        <v>43729</v>
      </c>
      <c r="AL1886" s="1">
        <v>9.9000000000000005E-2</v>
      </c>
      <c r="AM1886" s="1">
        <v>0.8</v>
      </c>
      <c r="AN1886" s="1">
        <v>8</v>
      </c>
      <c r="AO1886" s="1">
        <v>1</v>
      </c>
      <c r="AP1886" s="1">
        <v>177</v>
      </c>
      <c r="AQ1886" s="1">
        <v>0.5</v>
      </c>
      <c r="AR1886" s="1">
        <v>15</v>
      </c>
      <c r="AS1886" s="1">
        <v>35</v>
      </c>
      <c r="AT1886" s="1">
        <v>1</v>
      </c>
      <c r="AU1886" s="1">
        <v>0.18</v>
      </c>
      <c r="AV1886" s="1">
        <v>5</v>
      </c>
      <c r="AW1886" s="1">
        <v>99</v>
      </c>
      <c r="AX1886" s="1">
        <v>120</v>
      </c>
      <c r="AY1886" s="1">
        <v>0.03</v>
      </c>
      <c r="AZ1886" s="1">
        <v>0.33</v>
      </c>
      <c r="BA1886" s="1">
        <v>8</v>
      </c>
      <c r="BB1886" s="1">
        <v>25</v>
      </c>
      <c r="BC1886" s="1">
        <v>2.82</v>
      </c>
      <c r="BD1886" s="1">
        <v>0.28999999999999998</v>
      </c>
      <c r="BE1886" s="1">
        <v>16</v>
      </c>
      <c r="BF1886" s="1">
        <v>0.08</v>
      </c>
      <c r="BG1886" s="1">
        <v>47</v>
      </c>
      <c r="BH1886" s="1">
        <v>0.79</v>
      </c>
      <c r="BI1886" s="1">
        <v>0.13</v>
      </c>
      <c r="BJ1886" s="1">
        <v>10</v>
      </c>
      <c r="BK1886" s="1">
        <v>5</v>
      </c>
      <c r="BL1886" s="1">
        <v>1</v>
      </c>
      <c r="BM1886" s="1">
        <v>5</v>
      </c>
      <c r="BN1886" s="1">
        <v>20</v>
      </c>
      <c r="BO1886" s="1">
        <v>442</v>
      </c>
      <c r="BP1886" s="1">
        <v>0.09</v>
      </c>
      <c r="BQ1886" s="1">
        <v>3</v>
      </c>
      <c r="BR1886" s="1">
        <v>46</v>
      </c>
      <c r="BS1886" s="1">
        <v>5</v>
      </c>
      <c r="BT1886" s="1">
        <v>5</v>
      </c>
    </row>
    <row r="1887" spans="1:72" x14ac:dyDescent="0.25">
      <c r="A1887" s="1" t="s">
        <v>2613</v>
      </c>
      <c r="B1887" s="1" t="s">
        <v>2625</v>
      </c>
      <c r="C1887">
        <v>40</v>
      </c>
      <c r="D1887" s="1" t="s">
        <v>170</v>
      </c>
      <c r="E1887" s="1" t="s">
        <v>2615</v>
      </c>
      <c r="F1887" s="1" t="s">
        <v>1762</v>
      </c>
      <c r="G1887" s="44">
        <v>43690</v>
      </c>
      <c r="H1887" s="1" t="s">
        <v>69</v>
      </c>
      <c r="I1887" s="1" t="s">
        <v>70</v>
      </c>
      <c r="J1887">
        <v>596862.84</v>
      </c>
      <c r="K1887">
        <v>7040218.8399999999</v>
      </c>
      <c r="L1887">
        <v>63.4771</v>
      </c>
      <c r="M1887">
        <v>-139.05568099999999</v>
      </c>
      <c r="N1887">
        <v>1078</v>
      </c>
      <c r="O1887">
        <v>140</v>
      </c>
      <c r="P1887" s="1" t="s">
        <v>153</v>
      </c>
      <c r="Q1887" s="1" t="s">
        <v>127</v>
      </c>
      <c r="R1887" s="1" t="s">
        <v>72</v>
      </c>
      <c r="S1887" s="1" t="s">
        <v>120</v>
      </c>
      <c r="T1887" s="1" t="s">
        <v>119</v>
      </c>
      <c r="U1887" s="1" t="s">
        <v>118</v>
      </c>
      <c r="V1887" s="1" t="s">
        <v>2616</v>
      </c>
      <c r="W1887" s="1" t="s">
        <v>1785</v>
      </c>
      <c r="X1887" s="1" t="s">
        <v>128</v>
      </c>
      <c r="Y1887" s="1" t="s">
        <v>109</v>
      </c>
      <c r="Z1887" s="1" t="s">
        <v>115</v>
      </c>
      <c r="AA1887" s="1" t="s">
        <v>113</v>
      </c>
      <c r="AB1887">
        <v>60</v>
      </c>
      <c r="AC1887" s="1" t="s">
        <v>115</v>
      </c>
      <c r="AD1887" s="1" t="s">
        <v>61</v>
      </c>
      <c r="AE1887" s="1" t="s">
        <v>61</v>
      </c>
      <c r="AF1887" s="1" t="s">
        <v>61</v>
      </c>
      <c r="AG1887" s="1" t="s">
        <v>61</v>
      </c>
      <c r="AH1887" s="1" t="s">
        <v>61</v>
      </c>
      <c r="AI1887" s="1" t="s">
        <v>2837</v>
      </c>
      <c r="AJ1887" s="1" t="s">
        <v>2838</v>
      </c>
      <c r="AK1887" s="44">
        <v>43729</v>
      </c>
      <c r="AL1887" s="1">
        <v>9.1999999999999998E-2</v>
      </c>
      <c r="AM1887" s="1">
        <v>0.9</v>
      </c>
      <c r="AN1887" s="1">
        <v>19</v>
      </c>
      <c r="AO1887" s="1">
        <v>1</v>
      </c>
      <c r="AP1887" s="1">
        <v>200</v>
      </c>
      <c r="AQ1887" s="1">
        <v>0.5</v>
      </c>
      <c r="AR1887" s="1">
        <v>18</v>
      </c>
      <c r="AS1887" s="1">
        <v>41</v>
      </c>
      <c r="AT1887" s="1">
        <v>1</v>
      </c>
      <c r="AU1887" s="1">
        <v>0.7</v>
      </c>
      <c r="AV1887" s="1">
        <v>5</v>
      </c>
      <c r="AW1887" s="1">
        <v>134</v>
      </c>
      <c r="AX1887" s="1">
        <v>100</v>
      </c>
      <c r="AY1887" s="1">
        <v>0.03</v>
      </c>
      <c r="AZ1887" s="1">
        <v>0.36</v>
      </c>
      <c r="BA1887" s="1">
        <v>10</v>
      </c>
      <c r="BB1887" s="1">
        <v>19</v>
      </c>
      <c r="BC1887" s="1">
        <v>3.5</v>
      </c>
      <c r="BD1887" s="1">
        <v>0.27</v>
      </c>
      <c r="BE1887" s="1">
        <v>19</v>
      </c>
      <c r="BF1887" s="1">
        <v>0.08</v>
      </c>
      <c r="BG1887" s="1">
        <v>44</v>
      </c>
      <c r="BH1887" s="1">
        <v>0.89</v>
      </c>
      <c r="BI1887" s="1">
        <v>0.09</v>
      </c>
      <c r="BJ1887" s="1">
        <v>10</v>
      </c>
      <c r="BK1887" s="1">
        <v>5</v>
      </c>
      <c r="BL1887" s="1">
        <v>1.4</v>
      </c>
      <c r="BM1887" s="1">
        <v>5</v>
      </c>
      <c r="BN1887" s="1">
        <v>20</v>
      </c>
      <c r="BO1887" s="1">
        <v>661</v>
      </c>
      <c r="BP1887" s="1">
        <v>0.08</v>
      </c>
      <c r="BQ1887" s="1">
        <v>3</v>
      </c>
      <c r="BR1887" s="1">
        <v>43</v>
      </c>
      <c r="BS1887" s="1">
        <v>5</v>
      </c>
      <c r="BT1887" s="1">
        <v>5</v>
      </c>
    </row>
    <row r="1888" spans="1:72" x14ac:dyDescent="0.25">
      <c r="A1888" s="1" t="s">
        <v>2613</v>
      </c>
      <c r="B1888" s="1" t="s">
        <v>2626</v>
      </c>
      <c r="C1888">
        <v>45</v>
      </c>
      <c r="D1888" s="1" t="s">
        <v>170</v>
      </c>
      <c r="E1888" s="1" t="s">
        <v>2615</v>
      </c>
      <c r="F1888" s="1" t="s">
        <v>1762</v>
      </c>
      <c r="G1888" s="44">
        <v>43690</v>
      </c>
      <c r="H1888" s="1" t="s">
        <v>69</v>
      </c>
      <c r="I1888" s="1" t="s">
        <v>70</v>
      </c>
      <c r="J1888">
        <v>596865.98</v>
      </c>
      <c r="K1888">
        <v>7040217.1500000004</v>
      </c>
      <c r="L1888">
        <v>63.477083999999998</v>
      </c>
      <c r="M1888">
        <v>-139.05561900000001</v>
      </c>
      <c r="N1888">
        <v>1077</v>
      </c>
      <c r="O1888">
        <v>150</v>
      </c>
      <c r="P1888" s="1" t="s">
        <v>153</v>
      </c>
      <c r="Q1888" s="1" t="s">
        <v>127</v>
      </c>
      <c r="R1888" s="1" t="s">
        <v>72</v>
      </c>
      <c r="S1888" s="1" t="s">
        <v>120</v>
      </c>
      <c r="T1888" s="1" t="s">
        <v>119</v>
      </c>
      <c r="U1888" s="1" t="s">
        <v>118</v>
      </c>
      <c r="V1888" s="1" t="s">
        <v>2616</v>
      </c>
      <c r="W1888" s="1" t="s">
        <v>1785</v>
      </c>
      <c r="X1888" s="1" t="s">
        <v>128</v>
      </c>
      <c r="Y1888" s="1" t="s">
        <v>109</v>
      </c>
      <c r="Z1888" s="1" t="s">
        <v>115</v>
      </c>
      <c r="AA1888" s="1" t="s">
        <v>113</v>
      </c>
      <c r="AB1888">
        <v>60</v>
      </c>
      <c r="AC1888" s="1" t="s">
        <v>134</v>
      </c>
      <c r="AD1888" s="1" t="s">
        <v>61</v>
      </c>
      <c r="AE1888" s="1" t="s">
        <v>61</v>
      </c>
      <c r="AF1888" s="1" t="s">
        <v>61</v>
      </c>
      <c r="AG1888" s="1" t="s">
        <v>61</v>
      </c>
      <c r="AH1888" s="1" t="s">
        <v>61</v>
      </c>
      <c r="AI1888" s="1" t="s">
        <v>2837</v>
      </c>
      <c r="AJ1888" s="1" t="s">
        <v>2838</v>
      </c>
      <c r="AK1888" s="44">
        <v>43729</v>
      </c>
      <c r="AL1888" s="1">
        <v>6.0999999999999999E-2</v>
      </c>
      <c r="AM1888" s="1">
        <v>0.8</v>
      </c>
      <c r="AN1888" s="1">
        <v>8</v>
      </c>
      <c r="AO1888" s="1">
        <v>1</v>
      </c>
      <c r="AP1888" s="1">
        <v>188</v>
      </c>
      <c r="AQ1888" s="1">
        <v>0.5</v>
      </c>
      <c r="AR1888" s="1">
        <v>19</v>
      </c>
      <c r="AS1888" s="1">
        <v>35</v>
      </c>
      <c r="AT1888" s="1">
        <v>1</v>
      </c>
      <c r="AU1888" s="1">
        <v>0.14000000000000001</v>
      </c>
      <c r="AV1888" s="1">
        <v>5</v>
      </c>
      <c r="AW1888" s="1">
        <v>126</v>
      </c>
      <c r="AX1888" s="1">
        <v>100</v>
      </c>
      <c r="AY1888" s="1">
        <v>0.08</v>
      </c>
      <c r="AZ1888" s="1">
        <v>0.39</v>
      </c>
      <c r="BA1888" s="1">
        <v>8</v>
      </c>
      <c r="BB1888" s="1">
        <v>13</v>
      </c>
      <c r="BC1888" s="1">
        <v>2.72</v>
      </c>
      <c r="BD1888" s="1">
        <v>0.3</v>
      </c>
      <c r="BE1888" s="1">
        <v>16</v>
      </c>
      <c r="BF1888" s="1">
        <v>0.08</v>
      </c>
      <c r="BG1888" s="1">
        <v>36</v>
      </c>
      <c r="BH1888" s="1">
        <v>0.73</v>
      </c>
      <c r="BI1888" s="1">
        <v>0.1</v>
      </c>
      <c r="BJ1888" s="1">
        <v>10</v>
      </c>
      <c r="BK1888" s="1">
        <v>5</v>
      </c>
      <c r="BL1888" s="1">
        <v>1.8</v>
      </c>
      <c r="BM1888" s="1">
        <v>5</v>
      </c>
      <c r="BN1888" s="1">
        <v>20</v>
      </c>
      <c r="BO1888" s="1">
        <v>576</v>
      </c>
      <c r="BP1888" s="1">
        <v>0.11</v>
      </c>
      <c r="BQ1888" s="1">
        <v>3</v>
      </c>
      <c r="BR1888" s="1">
        <v>53</v>
      </c>
      <c r="BS1888" s="1">
        <v>5</v>
      </c>
      <c r="BT1888" s="1">
        <v>5</v>
      </c>
    </row>
    <row r="1889" spans="1:72" x14ac:dyDescent="0.25">
      <c r="A1889" s="1" t="s">
        <v>2613</v>
      </c>
      <c r="B1889" s="1" t="s">
        <v>2627</v>
      </c>
      <c r="C1889">
        <v>50</v>
      </c>
      <c r="D1889" s="1" t="s">
        <v>170</v>
      </c>
      <c r="E1889" s="1" t="s">
        <v>2615</v>
      </c>
      <c r="F1889" s="1" t="s">
        <v>1762</v>
      </c>
      <c r="G1889" s="44">
        <v>43690</v>
      </c>
      <c r="H1889" s="1" t="s">
        <v>69</v>
      </c>
      <c r="I1889" s="1" t="s">
        <v>70</v>
      </c>
      <c r="J1889">
        <v>596870.78</v>
      </c>
      <c r="K1889">
        <v>7040216.7400000002</v>
      </c>
      <c r="L1889">
        <v>63.477079000000003</v>
      </c>
      <c r="M1889">
        <v>-139.05552299999999</v>
      </c>
      <c r="N1889">
        <v>1078</v>
      </c>
      <c r="O1889">
        <v>180</v>
      </c>
      <c r="P1889" s="1" t="s">
        <v>153</v>
      </c>
      <c r="Q1889" s="1" t="s">
        <v>465</v>
      </c>
      <c r="R1889" s="1" t="s">
        <v>72</v>
      </c>
      <c r="S1889" s="1" t="s">
        <v>120</v>
      </c>
      <c r="T1889" s="1" t="s">
        <v>124</v>
      </c>
      <c r="U1889" s="1" t="s">
        <v>118</v>
      </c>
      <c r="V1889" s="1" t="s">
        <v>2616</v>
      </c>
      <c r="W1889" s="1" t="s">
        <v>1785</v>
      </c>
      <c r="X1889" s="1" t="s">
        <v>548</v>
      </c>
      <c r="Y1889" s="1" t="s">
        <v>109</v>
      </c>
      <c r="Z1889" s="1" t="s">
        <v>350</v>
      </c>
      <c r="AA1889" s="1" t="s">
        <v>131</v>
      </c>
      <c r="AB1889">
        <v>40</v>
      </c>
      <c r="AC1889" s="1" t="s">
        <v>134</v>
      </c>
      <c r="AD1889" s="1" t="s">
        <v>2628</v>
      </c>
      <c r="AE1889" s="1" t="s">
        <v>61</v>
      </c>
      <c r="AF1889" s="1" t="s">
        <v>61</v>
      </c>
      <c r="AG1889" s="1" t="s">
        <v>2628</v>
      </c>
      <c r="AH1889" s="1" t="s">
        <v>61</v>
      </c>
      <c r="AI1889" s="1" t="s">
        <v>2837</v>
      </c>
      <c r="AJ1889" s="1" t="s">
        <v>2838</v>
      </c>
      <c r="AK1889" s="44">
        <v>43729</v>
      </c>
      <c r="AL1889" s="1">
        <v>7.5999999999999998E-2</v>
      </c>
      <c r="AM1889" s="1">
        <v>0.7</v>
      </c>
      <c r="AN1889" s="1">
        <v>6</v>
      </c>
      <c r="AO1889" s="1">
        <v>1</v>
      </c>
      <c r="AP1889" s="1">
        <v>156</v>
      </c>
      <c r="AQ1889" s="1">
        <v>0.5</v>
      </c>
      <c r="AR1889" s="1">
        <v>11</v>
      </c>
      <c r="AS1889" s="1">
        <v>28</v>
      </c>
      <c r="AT1889" s="1">
        <v>1</v>
      </c>
      <c r="AU1889" s="1">
        <v>0.06</v>
      </c>
      <c r="AV1889" s="1">
        <v>5</v>
      </c>
      <c r="AW1889" s="1">
        <v>90</v>
      </c>
      <c r="AX1889" s="1">
        <v>100</v>
      </c>
      <c r="AY1889" s="1">
        <v>0.03</v>
      </c>
      <c r="AZ1889" s="1">
        <v>0.44</v>
      </c>
      <c r="BA1889" s="1">
        <v>5</v>
      </c>
      <c r="BB1889" s="1">
        <v>15</v>
      </c>
      <c r="BC1889" s="1">
        <v>2.58</v>
      </c>
      <c r="BD1889" s="1">
        <v>0.31</v>
      </c>
      <c r="BE1889" s="1">
        <v>14</v>
      </c>
      <c r="BF1889" s="1">
        <v>0.1</v>
      </c>
      <c r="BG1889" s="1">
        <v>32</v>
      </c>
      <c r="BH1889" s="1">
        <v>0.65</v>
      </c>
      <c r="BI1889" s="1">
        <v>0.15</v>
      </c>
      <c r="BJ1889" s="1">
        <v>10</v>
      </c>
      <c r="BK1889" s="1">
        <v>5</v>
      </c>
      <c r="BL1889" s="1">
        <v>0.8</v>
      </c>
      <c r="BM1889" s="1">
        <v>5</v>
      </c>
      <c r="BN1889" s="1">
        <v>20</v>
      </c>
      <c r="BO1889" s="1">
        <v>438</v>
      </c>
      <c r="BP1889" s="1">
        <v>0.12</v>
      </c>
      <c r="BQ1889" s="1">
        <v>2</v>
      </c>
      <c r="BR1889" s="1">
        <v>68</v>
      </c>
      <c r="BS1889" s="1">
        <v>5</v>
      </c>
      <c r="BT1889" s="1">
        <v>5</v>
      </c>
    </row>
    <row r="1890" spans="1:72" x14ac:dyDescent="0.25">
      <c r="A1890" s="1" t="s">
        <v>2613</v>
      </c>
      <c r="B1890" s="1" t="s">
        <v>2629</v>
      </c>
      <c r="C1890">
        <v>55</v>
      </c>
      <c r="D1890" s="1" t="s">
        <v>170</v>
      </c>
      <c r="E1890" s="1" t="s">
        <v>2615</v>
      </c>
      <c r="F1890" s="1" t="s">
        <v>1762</v>
      </c>
      <c r="G1890" s="44">
        <v>43690</v>
      </c>
      <c r="H1890" s="1" t="s">
        <v>69</v>
      </c>
      <c r="I1890" s="1" t="s">
        <v>70</v>
      </c>
      <c r="J1890">
        <v>596877.42000000004</v>
      </c>
      <c r="K1890">
        <v>7040216.4900000002</v>
      </c>
      <c r="L1890">
        <v>63.477074999999999</v>
      </c>
      <c r="M1890">
        <v>-139.05538999999999</v>
      </c>
      <c r="N1890">
        <v>1078</v>
      </c>
      <c r="O1890">
        <v>180</v>
      </c>
      <c r="P1890" s="1" t="s">
        <v>153</v>
      </c>
      <c r="Q1890" s="1" t="s">
        <v>73</v>
      </c>
      <c r="R1890" s="1" t="s">
        <v>72</v>
      </c>
      <c r="S1890" s="1" t="s">
        <v>120</v>
      </c>
      <c r="T1890" s="1" t="s">
        <v>120</v>
      </c>
      <c r="U1890" s="1" t="s">
        <v>118</v>
      </c>
      <c r="V1890" s="1" t="s">
        <v>2616</v>
      </c>
      <c r="W1890" s="1" t="s">
        <v>1785</v>
      </c>
      <c r="X1890" s="1" t="s">
        <v>128</v>
      </c>
      <c r="Y1890" s="1" t="s">
        <v>109</v>
      </c>
      <c r="Z1890" s="1" t="s">
        <v>115</v>
      </c>
      <c r="AA1890" s="1" t="s">
        <v>113</v>
      </c>
      <c r="AB1890">
        <v>60</v>
      </c>
      <c r="AC1890" s="1" t="s">
        <v>134</v>
      </c>
      <c r="AD1890" s="1" t="s">
        <v>2630</v>
      </c>
      <c r="AE1890" s="1" t="s">
        <v>61</v>
      </c>
      <c r="AF1890" s="1" t="s">
        <v>61</v>
      </c>
      <c r="AG1890" s="1" t="s">
        <v>2630</v>
      </c>
      <c r="AH1890" s="1" t="s">
        <v>61</v>
      </c>
      <c r="AI1890" s="1" t="s">
        <v>2837</v>
      </c>
      <c r="AJ1890" s="1" t="s">
        <v>2838</v>
      </c>
      <c r="AK1890" s="44">
        <v>43729</v>
      </c>
      <c r="AL1890" s="1">
        <v>9.8000000000000004E-2</v>
      </c>
      <c r="AM1890" s="1">
        <v>0.6</v>
      </c>
      <c r="AN1890" s="1">
        <v>9</v>
      </c>
      <c r="AO1890" s="1">
        <v>1</v>
      </c>
      <c r="AP1890" s="1">
        <v>142</v>
      </c>
      <c r="AQ1890" s="1">
        <v>0.5</v>
      </c>
      <c r="AR1890" s="1">
        <v>16</v>
      </c>
      <c r="AS1890" s="1">
        <v>35</v>
      </c>
      <c r="AT1890" s="1">
        <v>1</v>
      </c>
      <c r="AU1890" s="1">
        <v>0.15</v>
      </c>
      <c r="AV1890" s="1">
        <v>5</v>
      </c>
      <c r="AW1890" s="1">
        <v>153</v>
      </c>
      <c r="AX1890" s="1">
        <v>70</v>
      </c>
      <c r="AY1890" s="1">
        <v>0.03</v>
      </c>
      <c r="AZ1890" s="1">
        <v>0.38</v>
      </c>
      <c r="BA1890" s="1">
        <v>8</v>
      </c>
      <c r="BB1890" s="1">
        <v>152</v>
      </c>
      <c r="BC1890" s="1">
        <v>4.16</v>
      </c>
      <c r="BD1890" s="1">
        <v>1.07</v>
      </c>
      <c r="BE1890" s="1">
        <v>78</v>
      </c>
      <c r="BF1890" s="1">
        <v>0.1</v>
      </c>
      <c r="BG1890" s="1">
        <v>55</v>
      </c>
      <c r="BH1890" s="1">
        <v>0.95</v>
      </c>
      <c r="BI1890" s="1">
        <v>0.21</v>
      </c>
      <c r="BJ1890" s="1">
        <v>10</v>
      </c>
      <c r="BK1890" s="1">
        <v>5</v>
      </c>
      <c r="BL1890" s="1">
        <v>1.7</v>
      </c>
      <c r="BM1890" s="1">
        <v>5</v>
      </c>
      <c r="BN1890" s="1">
        <v>20</v>
      </c>
      <c r="BO1890" s="1">
        <v>548</v>
      </c>
      <c r="BP1890" s="1">
        <v>0.06</v>
      </c>
      <c r="BQ1890" s="1">
        <v>5</v>
      </c>
      <c r="BR1890" s="1">
        <v>50</v>
      </c>
      <c r="BS1890" s="1">
        <v>5</v>
      </c>
      <c r="BT1890" s="1">
        <v>5</v>
      </c>
    </row>
    <row r="1891" spans="1:72" x14ac:dyDescent="0.25">
      <c r="A1891" s="1" t="s">
        <v>2613</v>
      </c>
      <c r="B1891" s="1" t="s">
        <v>2631</v>
      </c>
      <c r="C1891">
        <v>60</v>
      </c>
      <c r="D1891" s="1" t="s">
        <v>170</v>
      </c>
      <c r="E1891" s="1" t="s">
        <v>2615</v>
      </c>
      <c r="F1891" s="1" t="s">
        <v>1762</v>
      </c>
      <c r="G1891" s="44">
        <v>43690</v>
      </c>
      <c r="H1891" s="1" t="s">
        <v>69</v>
      </c>
      <c r="I1891" s="1" t="s">
        <v>70</v>
      </c>
      <c r="J1891">
        <v>596881.76</v>
      </c>
      <c r="K1891">
        <v>7040211.3899999997</v>
      </c>
      <c r="L1891">
        <v>63.477027999999997</v>
      </c>
      <c r="M1891">
        <v>-139.055306</v>
      </c>
      <c r="N1891">
        <v>1078</v>
      </c>
      <c r="O1891">
        <v>140</v>
      </c>
      <c r="P1891" s="1" t="s">
        <v>153</v>
      </c>
      <c r="Q1891" s="1" t="s">
        <v>127</v>
      </c>
      <c r="R1891" s="1" t="s">
        <v>72</v>
      </c>
      <c r="S1891" s="1" t="s">
        <v>119</v>
      </c>
      <c r="T1891" s="1" t="s">
        <v>119</v>
      </c>
      <c r="U1891" s="1" t="s">
        <v>118</v>
      </c>
      <c r="V1891" s="1" t="s">
        <v>2616</v>
      </c>
      <c r="W1891" s="1" t="s">
        <v>2171</v>
      </c>
      <c r="X1891" s="1" t="s">
        <v>128</v>
      </c>
      <c r="Y1891" s="1" t="s">
        <v>137</v>
      </c>
      <c r="Z1891" s="1" t="s">
        <v>115</v>
      </c>
      <c r="AA1891" s="1" t="s">
        <v>131</v>
      </c>
      <c r="AB1891">
        <v>40</v>
      </c>
      <c r="AC1891" s="1" t="s">
        <v>134</v>
      </c>
      <c r="AD1891" s="1" t="s">
        <v>61</v>
      </c>
      <c r="AE1891" s="1" t="s">
        <v>61</v>
      </c>
      <c r="AF1891" s="1" t="s">
        <v>61</v>
      </c>
      <c r="AG1891" s="1" t="s">
        <v>61</v>
      </c>
      <c r="AH1891" s="1" t="s">
        <v>61</v>
      </c>
      <c r="AI1891" s="1" t="s">
        <v>2837</v>
      </c>
      <c r="AJ1891" s="1" t="s">
        <v>2838</v>
      </c>
      <c r="AK1891" s="44">
        <v>43729</v>
      </c>
      <c r="AL1891" s="1">
        <v>7.1999999999999995E-2</v>
      </c>
      <c r="AM1891" s="1">
        <v>0.7</v>
      </c>
      <c r="AN1891" s="1">
        <v>10</v>
      </c>
      <c r="AO1891" s="1">
        <v>1</v>
      </c>
      <c r="AP1891" s="1">
        <v>124</v>
      </c>
      <c r="AQ1891" s="1">
        <v>0.5</v>
      </c>
      <c r="AR1891" s="1">
        <v>9</v>
      </c>
      <c r="AS1891" s="1">
        <v>36</v>
      </c>
      <c r="AT1891" s="1">
        <v>1</v>
      </c>
      <c r="AU1891" s="1">
        <v>0.21</v>
      </c>
      <c r="AV1891" s="1">
        <v>5</v>
      </c>
      <c r="AW1891" s="1">
        <v>122</v>
      </c>
      <c r="AX1891" s="1">
        <v>130</v>
      </c>
      <c r="AY1891" s="1">
        <v>0.02</v>
      </c>
      <c r="AZ1891" s="1">
        <v>0.4</v>
      </c>
      <c r="BA1891" s="1">
        <v>8</v>
      </c>
      <c r="BB1891" s="1">
        <v>74</v>
      </c>
      <c r="BC1891" s="1">
        <v>2.2000000000000002</v>
      </c>
      <c r="BD1891" s="1">
        <v>0.74</v>
      </c>
      <c r="BE1891" s="1">
        <v>58</v>
      </c>
      <c r="BF1891" s="1">
        <v>0.08</v>
      </c>
      <c r="BG1891" s="1">
        <v>42</v>
      </c>
      <c r="BH1891" s="1">
        <v>0.79</v>
      </c>
      <c r="BI1891" s="1">
        <v>0.2</v>
      </c>
      <c r="BJ1891" s="1">
        <v>10</v>
      </c>
      <c r="BK1891" s="1">
        <v>5</v>
      </c>
      <c r="BL1891" s="1">
        <v>1.2</v>
      </c>
      <c r="BM1891" s="1">
        <v>5</v>
      </c>
      <c r="BN1891" s="1">
        <v>20</v>
      </c>
      <c r="BO1891" s="1">
        <v>483</v>
      </c>
      <c r="BP1891" s="1">
        <v>0.08</v>
      </c>
      <c r="BQ1891" s="1">
        <v>2</v>
      </c>
      <c r="BR1891" s="1">
        <v>40</v>
      </c>
      <c r="BS1891" s="1">
        <v>5</v>
      </c>
      <c r="BT1891" s="1">
        <v>5</v>
      </c>
    </row>
    <row r="1892" spans="1:72" x14ac:dyDescent="0.25">
      <c r="A1892" s="1" t="s">
        <v>2613</v>
      </c>
      <c r="B1892" s="1" t="s">
        <v>2632</v>
      </c>
      <c r="C1892">
        <v>65</v>
      </c>
      <c r="D1892" s="1" t="s">
        <v>170</v>
      </c>
      <c r="E1892" s="1" t="s">
        <v>2615</v>
      </c>
      <c r="F1892" s="1" t="s">
        <v>1762</v>
      </c>
      <c r="G1892" s="44">
        <v>43690</v>
      </c>
      <c r="H1892" s="1" t="s">
        <v>69</v>
      </c>
      <c r="I1892" s="1" t="s">
        <v>70</v>
      </c>
      <c r="J1892">
        <v>596886.96</v>
      </c>
      <c r="K1892">
        <v>7040214.3300000001</v>
      </c>
      <c r="L1892">
        <v>63.477052999999998</v>
      </c>
      <c r="M1892">
        <v>-139.05520000000001</v>
      </c>
      <c r="N1892">
        <v>1080</v>
      </c>
      <c r="O1892">
        <v>165</v>
      </c>
      <c r="P1892" s="1" t="s">
        <v>153</v>
      </c>
      <c r="Q1892" s="1" t="s">
        <v>127</v>
      </c>
      <c r="R1892" s="1" t="s">
        <v>72</v>
      </c>
      <c r="S1892" s="1" t="s">
        <v>120</v>
      </c>
      <c r="T1892" s="1" t="s">
        <v>119</v>
      </c>
      <c r="U1892" s="1" t="s">
        <v>118</v>
      </c>
      <c r="V1892" s="1" t="s">
        <v>2616</v>
      </c>
      <c r="W1892" s="1" t="s">
        <v>2171</v>
      </c>
      <c r="X1892" s="1" t="s">
        <v>548</v>
      </c>
      <c r="Y1892" s="1" t="s">
        <v>109</v>
      </c>
      <c r="Z1892" s="1" t="s">
        <v>350</v>
      </c>
      <c r="AA1892" s="1" t="s">
        <v>131</v>
      </c>
      <c r="AB1892">
        <v>40</v>
      </c>
      <c r="AC1892" s="1" t="s">
        <v>134</v>
      </c>
      <c r="AD1892" s="1" t="s">
        <v>2633</v>
      </c>
      <c r="AE1892" s="1" t="s">
        <v>61</v>
      </c>
      <c r="AF1892" s="1" t="s">
        <v>61</v>
      </c>
      <c r="AG1892" s="1" t="s">
        <v>2633</v>
      </c>
      <c r="AH1892" s="1" t="s">
        <v>61</v>
      </c>
      <c r="AI1892" s="1" t="s">
        <v>2837</v>
      </c>
      <c r="AJ1892" s="1" t="s">
        <v>2838</v>
      </c>
      <c r="AK1892" s="44">
        <v>43729</v>
      </c>
      <c r="AL1892" s="1">
        <v>4.2000000000000003E-2</v>
      </c>
      <c r="AM1892" s="1">
        <v>0.9</v>
      </c>
      <c r="AN1892" s="1">
        <v>20</v>
      </c>
      <c r="AO1892" s="1">
        <v>1</v>
      </c>
      <c r="AP1892" s="1">
        <v>243</v>
      </c>
      <c r="AQ1892" s="1">
        <v>0.5</v>
      </c>
      <c r="AR1892" s="1">
        <v>15</v>
      </c>
      <c r="AS1892" s="1">
        <v>35</v>
      </c>
      <c r="AT1892" s="1">
        <v>1</v>
      </c>
      <c r="AU1892" s="1">
        <v>0.18</v>
      </c>
      <c r="AV1892" s="1">
        <v>5</v>
      </c>
      <c r="AW1892" s="1">
        <v>121</v>
      </c>
      <c r="AX1892" s="1">
        <v>110</v>
      </c>
      <c r="AY1892" s="1">
        <v>0.12</v>
      </c>
      <c r="AZ1892" s="1">
        <v>0.47</v>
      </c>
      <c r="BA1892" s="1">
        <v>10</v>
      </c>
      <c r="BB1892" s="1">
        <v>63</v>
      </c>
      <c r="BC1892" s="1">
        <v>2.89</v>
      </c>
      <c r="BD1892" s="1">
        <v>0.64</v>
      </c>
      <c r="BE1892" s="1">
        <v>30</v>
      </c>
      <c r="BF1892" s="1">
        <v>0.13</v>
      </c>
      <c r="BG1892" s="1">
        <v>57</v>
      </c>
      <c r="BH1892" s="1">
        <v>0.85</v>
      </c>
      <c r="BI1892" s="1">
        <v>0.35</v>
      </c>
      <c r="BJ1892" s="1">
        <v>10</v>
      </c>
      <c r="BK1892" s="1">
        <v>5</v>
      </c>
      <c r="BL1892" s="1">
        <v>1.9</v>
      </c>
      <c r="BM1892" s="1">
        <v>5</v>
      </c>
      <c r="BN1892" s="1">
        <v>20</v>
      </c>
      <c r="BO1892" s="1">
        <v>401</v>
      </c>
      <c r="BP1892" s="1">
        <v>0.1</v>
      </c>
      <c r="BQ1892" s="1">
        <v>3</v>
      </c>
      <c r="BR1892" s="1">
        <v>49</v>
      </c>
      <c r="BS1892" s="1">
        <v>5</v>
      </c>
      <c r="BT1892" s="1">
        <v>5</v>
      </c>
    </row>
    <row r="1893" spans="1:72" x14ac:dyDescent="0.25">
      <c r="A1893" s="1" t="s">
        <v>2613</v>
      </c>
      <c r="B1893" s="1" t="s">
        <v>2634</v>
      </c>
      <c r="C1893">
        <v>70</v>
      </c>
      <c r="D1893" s="1" t="s">
        <v>170</v>
      </c>
      <c r="E1893" s="1" t="s">
        <v>2615</v>
      </c>
      <c r="F1893" s="1" t="s">
        <v>1762</v>
      </c>
      <c r="G1893" s="44">
        <v>43690</v>
      </c>
      <c r="H1893" s="1" t="s">
        <v>69</v>
      </c>
      <c r="I1893" s="1" t="s">
        <v>70</v>
      </c>
      <c r="J1893">
        <v>596892.43999999994</v>
      </c>
      <c r="K1893">
        <v>7040212.71</v>
      </c>
      <c r="L1893">
        <v>63.477037000000003</v>
      </c>
      <c r="M1893">
        <v>-139.055091</v>
      </c>
      <c r="N1893">
        <v>1080</v>
      </c>
      <c r="O1893">
        <v>115</v>
      </c>
      <c r="P1893" s="1" t="s">
        <v>153</v>
      </c>
      <c r="Q1893" s="1" t="s">
        <v>127</v>
      </c>
      <c r="R1893" s="1" t="s">
        <v>72</v>
      </c>
      <c r="S1893" s="1" t="s">
        <v>120</v>
      </c>
      <c r="T1893" s="1" t="s">
        <v>119</v>
      </c>
      <c r="U1893" s="1" t="s">
        <v>118</v>
      </c>
      <c r="V1893" s="1" t="s">
        <v>2616</v>
      </c>
      <c r="W1893" s="1" t="s">
        <v>2171</v>
      </c>
      <c r="X1893" s="1" t="s">
        <v>128</v>
      </c>
      <c r="Y1893" s="1" t="s">
        <v>111</v>
      </c>
      <c r="Z1893" s="1" t="s">
        <v>115</v>
      </c>
      <c r="AA1893" s="1" t="s">
        <v>113</v>
      </c>
      <c r="AB1893">
        <v>60</v>
      </c>
      <c r="AC1893" s="1" t="s">
        <v>130</v>
      </c>
      <c r="AD1893" s="1" t="s">
        <v>2635</v>
      </c>
      <c r="AE1893" s="1" t="s">
        <v>61</v>
      </c>
      <c r="AF1893" s="1" t="s">
        <v>61</v>
      </c>
      <c r="AG1893" s="1" t="s">
        <v>2635</v>
      </c>
      <c r="AH1893" s="1" t="s">
        <v>61</v>
      </c>
      <c r="AI1893" s="1" t="s">
        <v>2837</v>
      </c>
      <c r="AJ1893" s="1" t="s">
        <v>2838</v>
      </c>
      <c r="AK1893" s="44">
        <v>43729</v>
      </c>
      <c r="AL1893" s="1">
        <v>6.8000000000000005E-2</v>
      </c>
      <c r="AM1893" s="1">
        <v>0.6</v>
      </c>
      <c r="AN1893" s="1">
        <v>25</v>
      </c>
      <c r="AO1893" s="1">
        <v>1</v>
      </c>
      <c r="AP1893" s="1">
        <v>113</v>
      </c>
      <c r="AQ1893" s="1">
        <v>0.5</v>
      </c>
      <c r="AR1893" s="1">
        <v>14</v>
      </c>
      <c r="AS1893" s="1">
        <v>40</v>
      </c>
      <c r="AT1893" s="1">
        <v>1</v>
      </c>
      <c r="AU1893" s="1">
        <v>0.23</v>
      </c>
      <c r="AV1893" s="1">
        <v>5</v>
      </c>
      <c r="AW1893" s="1">
        <v>169</v>
      </c>
      <c r="AX1893" s="1">
        <v>120</v>
      </c>
      <c r="AY1893" s="1">
        <v>0.02</v>
      </c>
      <c r="AZ1893" s="1">
        <v>0.46</v>
      </c>
      <c r="BA1893" s="1">
        <v>13</v>
      </c>
      <c r="BB1893" s="1">
        <v>112</v>
      </c>
      <c r="BC1893" s="1">
        <v>3.14</v>
      </c>
      <c r="BD1893" s="1">
        <v>1.07</v>
      </c>
      <c r="BE1893" s="1">
        <v>100</v>
      </c>
      <c r="BF1893" s="1">
        <v>0.09</v>
      </c>
      <c r="BG1893" s="1">
        <v>48</v>
      </c>
      <c r="BH1893" s="1">
        <v>0.88</v>
      </c>
      <c r="BI1893" s="1">
        <v>0.26</v>
      </c>
      <c r="BJ1893" s="1">
        <v>10</v>
      </c>
      <c r="BK1893" s="1">
        <v>5</v>
      </c>
      <c r="BL1893" s="1">
        <v>1.9</v>
      </c>
      <c r="BM1893" s="1">
        <v>5</v>
      </c>
      <c r="BN1893" s="1">
        <v>20</v>
      </c>
      <c r="BO1893" s="1">
        <v>845</v>
      </c>
      <c r="BP1893" s="1">
        <v>0.08</v>
      </c>
      <c r="BQ1893" s="1">
        <v>3</v>
      </c>
      <c r="BR1893" s="1">
        <v>50</v>
      </c>
      <c r="BS1893" s="1">
        <v>5</v>
      </c>
      <c r="BT1893" s="1">
        <v>5</v>
      </c>
    </row>
    <row r="1894" spans="1:72" x14ac:dyDescent="0.25">
      <c r="A1894" s="1" t="s">
        <v>2613</v>
      </c>
      <c r="B1894" s="1" t="s">
        <v>2636</v>
      </c>
      <c r="C1894">
        <v>75</v>
      </c>
      <c r="D1894" s="1" t="s">
        <v>170</v>
      </c>
      <c r="E1894" s="1" t="s">
        <v>2615</v>
      </c>
      <c r="F1894" s="1" t="s">
        <v>1762</v>
      </c>
      <c r="G1894" s="44">
        <v>43690</v>
      </c>
      <c r="H1894" s="1" t="s">
        <v>69</v>
      </c>
      <c r="I1894" s="1" t="s">
        <v>70</v>
      </c>
      <c r="J1894">
        <v>596896.65</v>
      </c>
      <c r="K1894">
        <v>7040208.7199999997</v>
      </c>
      <c r="L1894">
        <v>63.476999999999997</v>
      </c>
      <c r="M1894">
        <v>-139.05500900000001</v>
      </c>
      <c r="N1894">
        <v>1079</v>
      </c>
      <c r="O1894">
        <v>110</v>
      </c>
      <c r="P1894" s="1" t="s">
        <v>153</v>
      </c>
      <c r="Q1894" s="1" t="s">
        <v>127</v>
      </c>
      <c r="R1894" s="1" t="s">
        <v>72</v>
      </c>
      <c r="S1894" s="1" t="s">
        <v>119</v>
      </c>
      <c r="T1894" s="1" t="s">
        <v>119</v>
      </c>
      <c r="U1894" s="1" t="s">
        <v>118</v>
      </c>
      <c r="V1894" s="1" t="s">
        <v>2616</v>
      </c>
      <c r="W1894" s="1" t="s">
        <v>1785</v>
      </c>
      <c r="X1894" s="1" t="s">
        <v>113</v>
      </c>
      <c r="Y1894" s="1" t="s">
        <v>137</v>
      </c>
      <c r="Z1894" s="1" t="s">
        <v>116</v>
      </c>
      <c r="AA1894" s="1" t="s">
        <v>131</v>
      </c>
      <c r="AB1894">
        <v>40</v>
      </c>
      <c r="AC1894" s="1" t="s">
        <v>134</v>
      </c>
      <c r="AD1894" s="1" t="s">
        <v>2637</v>
      </c>
      <c r="AE1894" s="1" t="s">
        <v>61</v>
      </c>
      <c r="AF1894" s="1" t="s">
        <v>61</v>
      </c>
      <c r="AG1894" s="1" t="s">
        <v>2637</v>
      </c>
      <c r="AH1894" s="1" t="s">
        <v>61</v>
      </c>
      <c r="AI1894" s="1" t="s">
        <v>2837</v>
      </c>
      <c r="AJ1894" s="1" t="s">
        <v>2838</v>
      </c>
      <c r="AK1894" s="44">
        <v>43729</v>
      </c>
      <c r="AL1894" s="1">
        <v>6.8000000000000005E-2</v>
      </c>
      <c r="AM1894" s="1">
        <v>0.7</v>
      </c>
      <c r="AN1894" s="1">
        <v>9</v>
      </c>
      <c r="AO1894" s="1">
        <v>1</v>
      </c>
      <c r="AP1894" s="1">
        <v>111</v>
      </c>
      <c r="AQ1894" s="1">
        <v>0.5</v>
      </c>
      <c r="AR1894" s="1">
        <v>10</v>
      </c>
      <c r="AS1894" s="1">
        <v>39</v>
      </c>
      <c r="AT1894" s="1">
        <v>1</v>
      </c>
      <c r="AU1894" s="1">
        <v>0.34</v>
      </c>
      <c r="AV1894" s="1">
        <v>5</v>
      </c>
      <c r="AW1894" s="1">
        <v>141</v>
      </c>
      <c r="AX1894" s="1">
        <v>110</v>
      </c>
      <c r="AY1894" s="1">
        <v>0.02</v>
      </c>
      <c r="AZ1894" s="1">
        <v>0.39</v>
      </c>
      <c r="BA1894" s="1">
        <v>9</v>
      </c>
      <c r="BB1894" s="1">
        <v>92</v>
      </c>
      <c r="BC1894" s="1">
        <v>3.15</v>
      </c>
      <c r="BD1894" s="1">
        <v>0.77</v>
      </c>
      <c r="BE1894" s="1">
        <v>66</v>
      </c>
      <c r="BF1894" s="1">
        <v>0.09</v>
      </c>
      <c r="BG1894" s="1">
        <v>47</v>
      </c>
      <c r="BH1894" s="1">
        <v>0.75</v>
      </c>
      <c r="BI1894" s="1">
        <v>0.2</v>
      </c>
      <c r="BJ1894" s="1">
        <v>10</v>
      </c>
      <c r="BK1894" s="1">
        <v>5</v>
      </c>
      <c r="BL1894" s="1">
        <v>1.6</v>
      </c>
      <c r="BM1894" s="1">
        <v>5</v>
      </c>
      <c r="BN1894" s="1">
        <v>20</v>
      </c>
      <c r="BO1894" s="1">
        <v>585</v>
      </c>
      <c r="BP1894" s="1">
        <v>0.08</v>
      </c>
      <c r="BQ1894" s="1">
        <v>2</v>
      </c>
      <c r="BR1894" s="1">
        <v>40</v>
      </c>
      <c r="BS1894" s="1">
        <v>5</v>
      </c>
      <c r="BT1894" s="1">
        <v>5</v>
      </c>
    </row>
    <row r="1895" spans="1:72" x14ac:dyDescent="0.25">
      <c r="A1895" s="1" t="s">
        <v>2613</v>
      </c>
      <c r="B1895" s="1" t="s">
        <v>2638</v>
      </c>
      <c r="C1895">
        <v>80</v>
      </c>
      <c r="D1895" s="1" t="s">
        <v>170</v>
      </c>
      <c r="E1895" s="1" t="s">
        <v>2615</v>
      </c>
      <c r="F1895" s="1" t="s">
        <v>1762</v>
      </c>
      <c r="G1895" s="44">
        <v>43690</v>
      </c>
      <c r="H1895" s="1" t="s">
        <v>69</v>
      </c>
      <c r="I1895" s="1" t="s">
        <v>70</v>
      </c>
      <c r="J1895">
        <v>596901.06000000006</v>
      </c>
      <c r="K1895">
        <v>7040209.7400000002</v>
      </c>
      <c r="L1895">
        <v>63.477007999999998</v>
      </c>
      <c r="M1895">
        <v>-139.05492000000001</v>
      </c>
      <c r="N1895">
        <v>1080</v>
      </c>
      <c r="O1895">
        <v>110</v>
      </c>
      <c r="P1895" s="1" t="s">
        <v>153</v>
      </c>
      <c r="Q1895" s="1" t="s">
        <v>126</v>
      </c>
      <c r="R1895" s="1" t="s">
        <v>72</v>
      </c>
      <c r="S1895" s="1" t="s">
        <v>119</v>
      </c>
      <c r="T1895" s="1" t="s">
        <v>122</v>
      </c>
      <c r="U1895" s="1" t="s">
        <v>118</v>
      </c>
      <c r="V1895" s="1" t="s">
        <v>2616</v>
      </c>
      <c r="W1895" s="1" t="s">
        <v>2171</v>
      </c>
      <c r="X1895" s="1" t="s">
        <v>128</v>
      </c>
      <c r="Y1895" s="1" t="s">
        <v>111</v>
      </c>
      <c r="Z1895" s="1" t="s">
        <v>115</v>
      </c>
      <c r="AA1895" s="1" t="s">
        <v>113</v>
      </c>
      <c r="AB1895">
        <v>60</v>
      </c>
      <c r="AC1895" s="1" t="s">
        <v>134</v>
      </c>
      <c r="AD1895" s="1" t="s">
        <v>2639</v>
      </c>
      <c r="AE1895" s="1" t="s">
        <v>61</v>
      </c>
      <c r="AF1895" s="1" t="s">
        <v>61</v>
      </c>
      <c r="AG1895" s="1" t="s">
        <v>2639</v>
      </c>
      <c r="AH1895" s="1" t="s">
        <v>61</v>
      </c>
      <c r="AI1895" s="1" t="s">
        <v>2837</v>
      </c>
      <c r="AJ1895" s="1" t="s">
        <v>2838</v>
      </c>
      <c r="AK1895" s="44">
        <v>43729</v>
      </c>
      <c r="AL1895" s="1">
        <v>0.11799999999999999</v>
      </c>
      <c r="AM1895" s="1">
        <v>0.9</v>
      </c>
      <c r="AN1895" s="1">
        <v>22</v>
      </c>
      <c r="AO1895" s="1">
        <v>3</v>
      </c>
      <c r="AP1895" s="1">
        <v>166</v>
      </c>
      <c r="AQ1895" s="1">
        <v>0.5</v>
      </c>
      <c r="AR1895" s="1">
        <v>9</v>
      </c>
      <c r="AS1895" s="1">
        <v>57</v>
      </c>
      <c r="AT1895" s="1">
        <v>1</v>
      </c>
      <c r="AU1895" s="1">
        <v>2.29</v>
      </c>
      <c r="AV1895" s="1">
        <v>5</v>
      </c>
      <c r="AW1895" s="1">
        <v>201</v>
      </c>
      <c r="AX1895" s="1">
        <v>140</v>
      </c>
      <c r="AY1895" s="1">
        <v>0.01</v>
      </c>
      <c r="AZ1895" s="1">
        <v>0.31</v>
      </c>
      <c r="BA1895" s="1">
        <v>10</v>
      </c>
      <c r="BB1895" s="1">
        <v>45</v>
      </c>
      <c r="BC1895" s="1">
        <v>3.75</v>
      </c>
      <c r="BD1895" s="1">
        <v>0.32</v>
      </c>
      <c r="BE1895" s="1">
        <v>31</v>
      </c>
      <c r="BF1895" s="1">
        <v>0.09</v>
      </c>
      <c r="BG1895" s="1">
        <v>50</v>
      </c>
      <c r="BH1895" s="1">
        <v>0.89</v>
      </c>
      <c r="BI1895" s="1">
        <v>0.14000000000000001</v>
      </c>
      <c r="BJ1895" s="1">
        <v>10</v>
      </c>
      <c r="BK1895" s="1">
        <v>5</v>
      </c>
      <c r="BL1895" s="1">
        <v>2.1</v>
      </c>
      <c r="BM1895" s="1">
        <v>5</v>
      </c>
      <c r="BN1895" s="1">
        <v>20</v>
      </c>
      <c r="BO1895" s="1">
        <v>509</v>
      </c>
      <c r="BP1895" s="1">
        <v>7.0000000000000007E-2</v>
      </c>
      <c r="BQ1895" s="1">
        <v>3</v>
      </c>
      <c r="BR1895" s="1">
        <v>41</v>
      </c>
      <c r="BS1895" s="1">
        <v>5</v>
      </c>
      <c r="BT1895" s="1">
        <v>5</v>
      </c>
    </row>
    <row r="1896" spans="1:72" x14ac:dyDescent="0.25">
      <c r="A1896" s="1" t="s">
        <v>2613</v>
      </c>
      <c r="B1896" s="1" t="s">
        <v>2640</v>
      </c>
      <c r="C1896">
        <v>85</v>
      </c>
      <c r="D1896" s="1" t="s">
        <v>170</v>
      </c>
      <c r="E1896" s="1" t="s">
        <v>2615</v>
      </c>
      <c r="F1896" s="1" t="s">
        <v>1762</v>
      </c>
      <c r="G1896" s="44">
        <v>43690</v>
      </c>
      <c r="H1896" s="1" t="s">
        <v>69</v>
      </c>
      <c r="I1896" s="1" t="s">
        <v>70</v>
      </c>
      <c r="J1896">
        <v>596906.4</v>
      </c>
      <c r="K1896">
        <v>7040206.2300000004</v>
      </c>
      <c r="L1896">
        <v>63.476975000000003</v>
      </c>
      <c r="M1896">
        <v>-139.05481499999999</v>
      </c>
      <c r="N1896">
        <v>1080</v>
      </c>
      <c r="O1896">
        <v>160</v>
      </c>
      <c r="P1896" s="1" t="s">
        <v>153</v>
      </c>
      <c r="Q1896" s="1" t="s">
        <v>127</v>
      </c>
      <c r="R1896" s="1" t="s">
        <v>72</v>
      </c>
      <c r="S1896" s="1" t="s">
        <v>120</v>
      </c>
      <c r="T1896" s="1" t="s">
        <v>119</v>
      </c>
      <c r="U1896" s="1" t="s">
        <v>118</v>
      </c>
      <c r="V1896" s="1" t="s">
        <v>2616</v>
      </c>
      <c r="W1896" s="1" t="s">
        <v>2171</v>
      </c>
      <c r="X1896" s="1" t="s">
        <v>548</v>
      </c>
      <c r="Y1896" s="1" t="s">
        <v>137</v>
      </c>
      <c r="Z1896" s="1" t="s">
        <v>350</v>
      </c>
      <c r="AA1896" s="1" t="s">
        <v>131</v>
      </c>
      <c r="AB1896">
        <v>50</v>
      </c>
      <c r="AC1896" s="1" t="s">
        <v>134</v>
      </c>
      <c r="AD1896" s="1" t="s">
        <v>61</v>
      </c>
      <c r="AE1896" s="1" t="s">
        <v>61</v>
      </c>
      <c r="AF1896" s="1" t="s">
        <v>61</v>
      </c>
      <c r="AG1896" s="1" t="s">
        <v>61</v>
      </c>
      <c r="AH1896" s="1" t="s">
        <v>61</v>
      </c>
      <c r="AI1896" s="1" t="s">
        <v>2837</v>
      </c>
      <c r="AJ1896" s="1" t="s">
        <v>2838</v>
      </c>
      <c r="AK1896" s="44">
        <v>43729</v>
      </c>
      <c r="AL1896" s="1">
        <v>7.4999999999999997E-2</v>
      </c>
      <c r="AM1896" s="1">
        <v>0.5</v>
      </c>
      <c r="AN1896" s="1">
        <v>10</v>
      </c>
      <c r="AO1896" s="1">
        <v>1</v>
      </c>
      <c r="AP1896" s="1">
        <v>126</v>
      </c>
      <c r="AQ1896" s="1">
        <v>0.5</v>
      </c>
      <c r="AR1896" s="1">
        <v>7</v>
      </c>
      <c r="AS1896" s="1">
        <v>37</v>
      </c>
      <c r="AT1896" s="1">
        <v>1</v>
      </c>
      <c r="AU1896" s="1">
        <v>0.26</v>
      </c>
      <c r="AV1896" s="1">
        <v>5</v>
      </c>
      <c r="AW1896" s="1">
        <v>95</v>
      </c>
      <c r="AX1896" s="1">
        <v>160</v>
      </c>
      <c r="AY1896" s="1">
        <v>0.01</v>
      </c>
      <c r="AZ1896" s="1">
        <v>0.35</v>
      </c>
      <c r="BA1896" s="1">
        <v>7</v>
      </c>
      <c r="BB1896" s="1">
        <v>22</v>
      </c>
      <c r="BC1896" s="1">
        <v>2.77</v>
      </c>
      <c r="BD1896" s="1">
        <v>0.3</v>
      </c>
      <c r="BE1896" s="1">
        <v>16</v>
      </c>
      <c r="BF1896" s="1">
        <v>0.1</v>
      </c>
      <c r="BG1896" s="1">
        <v>44</v>
      </c>
      <c r="BH1896" s="1">
        <v>1.02</v>
      </c>
      <c r="BI1896" s="1">
        <v>0.09</v>
      </c>
      <c r="BJ1896" s="1">
        <v>10</v>
      </c>
      <c r="BK1896" s="1">
        <v>5</v>
      </c>
      <c r="BL1896" s="1">
        <v>1</v>
      </c>
      <c r="BM1896" s="1">
        <v>5</v>
      </c>
      <c r="BN1896" s="1">
        <v>20</v>
      </c>
      <c r="BO1896" s="1">
        <v>446</v>
      </c>
      <c r="BP1896" s="1">
        <v>0.08</v>
      </c>
      <c r="BQ1896" s="1">
        <v>3</v>
      </c>
      <c r="BR1896" s="1">
        <v>42</v>
      </c>
      <c r="BS1896" s="1">
        <v>5</v>
      </c>
      <c r="BT1896" s="1">
        <v>5</v>
      </c>
    </row>
    <row r="1897" spans="1:72" x14ac:dyDescent="0.25">
      <c r="A1897" s="1" t="s">
        <v>2613</v>
      </c>
      <c r="B1897" s="1" t="s">
        <v>2641</v>
      </c>
      <c r="C1897">
        <v>90</v>
      </c>
      <c r="D1897" s="1" t="s">
        <v>170</v>
      </c>
      <c r="E1897" s="1" t="s">
        <v>2615</v>
      </c>
      <c r="F1897" s="1" t="s">
        <v>1762</v>
      </c>
      <c r="G1897" s="44">
        <v>43690</v>
      </c>
      <c r="H1897" s="1" t="s">
        <v>69</v>
      </c>
      <c r="I1897" s="1" t="s">
        <v>70</v>
      </c>
      <c r="J1897">
        <v>596911.31999999995</v>
      </c>
      <c r="K1897">
        <v>7040208.1600000001</v>
      </c>
      <c r="L1897">
        <v>63.476990999999998</v>
      </c>
      <c r="M1897">
        <v>-139.05471499999999</v>
      </c>
      <c r="N1897">
        <v>1082</v>
      </c>
      <c r="O1897">
        <v>100</v>
      </c>
      <c r="P1897" s="1" t="s">
        <v>153</v>
      </c>
      <c r="Q1897" s="1" t="s">
        <v>127</v>
      </c>
      <c r="R1897" s="1" t="s">
        <v>72</v>
      </c>
      <c r="S1897" s="1" t="s">
        <v>119</v>
      </c>
      <c r="T1897" s="1" t="s">
        <v>119</v>
      </c>
      <c r="U1897" s="1" t="s">
        <v>118</v>
      </c>
      <c r="V1897" s="1" t="s">
        <v>2616</v>
      </c>
      <c r="W1897" s="1" t="s">
        <v>2171</v>
      </c>
      <c r="X1897" s="1" t="s">
        <v>548</v>
      </c>
      <c r="Y1897" s="1" t="s">
        <v>109</v>
      </c>
      <c r="Z1897" s="1" t="s">
        <v>350</v>
      </c>
      <c r="AA1897" s="1" t="s">
        <v>113</v>
      </c>
      <c r="AB1897">
        <v>60</v>
      </c>
      <c r="AC1897" s="1" t="s">
        <v>134</v>
      </c>
      <c r="AD1897" s="1" t="s">
        <v>61</v>
      </c>
      <c r="AE1897" s="1" t="s">
        <v>61</v>
      </c>
      <c r="AF1897" s="1" t="s">
        <v>61</v>
      </c>
      <c r="AG1897" s="1" t="s">
        <v>61</v>
      </c>
      <c r="AH1897" s="1" t="s">
        <v>61</v>
      </c>
      <c r="AI1897" s="1" t="s">
        <v>2837</v>
      </c>
      <c r="AJ1897" s="1" t="s">
        <v>2838</v>
      </c>
      <c r="AK1897" s="44">
        <v>43729</v>
      </c>
      <c r="AL1897" s="1">
        <v>0.20100000000000001</v>
      </c>
      <c r="AM1897" s="1">
        <v>0.5</v>
      </c>
      <c r="AN1897" s="1">
        <v>9</v>
      </c>
      <c r="AO1897" s="1">
        <v>1</v>
      </c>
      <c r="AP1897" s="1">
        <v>112</v>
      </c>
      <c r="AQ1897" s="1">
        <v>1</v>
      </c>
      <c r="AR1897" s="1">
        <v>5</v>
      </c>
      <c r="AS1897" s="1">
        <v>39</v>
      </c>
      <c r="AT1897" s="1">
        <v>1</v>
      </c>
      <c r="AU1897" s="1">
        <v>0.11</v>
      </c>
      <c r="AV1897" s="1">
        <v>5</v>
      </c>
      <c r="AW1897" s="1">
        <v>95</v>
      </c>
      <c r="AX1897" s="1">
        <v>150</v>
      </c>
      <c r="AY1897" s="1">
        <v>5.0000000000000001E-3</v>
      </c>
      <c r="AZ1897" s="1">
        <v>0.39</v>
      </c>
      <c r="BA1897" s="1">
        <v>8</v>
      </c>
      <c r="BB1897" s="1">
        <v>27</v>
      </c>
      <c r="BC1897" s="1">
        <v>2.29</v>
      </c>
      <c r="BD1897" s="1">
        <v>0.33</v>
      </c>
      <c r="BE1897" s="1">
        <v>16</v>
      </c>
      <c r="BF1897" s="1">
        <v>0.11</v>
      </c>
      <c r="BG1897" s="1">
        <v>44</v>
      </c>
      <c r="BH1897" s="1">
        <v>1.03</v>
      </c>
      <c r="BI1897" s="1">
        <v>0.09</v>
      </c>
      <c r="BJ1897" s="1">
        <v>10</v>
      </c>
      <c r="BK1897" s="1">
        <v>5</v>
      </c>
      <c r="BL1897" s="1">
        <v>0.7</v>
      </c>
      <c r="BM1897" s="1">
        <v>5</v>
      </c>
      <c r="BN1897" s="1">
        <v>20</v>
      </c>
      <c r="BO1897" s="1">
        <v>376</v>
      </c>
      <c r="BP1897" s="1">
        <v>0.09</v>
      </c>
      <c r="BQ1897" s="1">
        <v>3</v>
      </c>
      <c r="BR1897" s="1">
        <v>41</v>
      </c>
      <c r="BS1897" s="1">
        <v>5</v>
      </c>
      <c r="BT1897" s="1">
        <v>5</v>
      </c>
    </row>
    <row r="1898" spans="1:72" x14ac:dyDescent="0.25">
      <c r="A1898" s="1" t="s">
        <v>2613</v>
      </c>
      <c r="B1898" s="1" t="s">
        <v>2642</v>
      </c>
      <c r="C1898">
        <v>95</v>
      </c>
      <c r="D1898" s="1" t="s">
        <v>170</v>
      </c>
      <c r="E1898" s="1" t="s">
        <v>2615</v>
      </c>
      <c r="F1898" s="1" t="s">
        <v>1762</v>
      </c>
      <c r="G1898" s="44">
        <v>43690</v>
      </c>
      <c r="H1898" s="1" t="s">
        <v>69</v>
      </c>
      <c r="I1898" s="1" t="s">
        <v>70</v>
      </c>
      <c r="J1898">
        <v>596915.93999999994</v>
      </c>
      <c r="K1898">
        <v>7040207.0700000003</v>
      </c>
      <c r="L1898">
        <v>63.476979999999998</v>
      </c>
      <c r="M1898">
        <v>-139.05462299999999</v>
      </c>
      <c r="N1898">
        <v>1083</v>
      </c>
      <c r="O1898">
        <v>160</v>
      </c>
      <c r="P1898" s="1" t="s">
        <v>153</v>
      </c>
      <c r="Q1898" s="1" t="s">
        <v>126</v>
      </c>
      <c r="R1898" s="1" t="s">
        <v>72</v>
      </c>
      <c r="S1898" s="1" t="s">
        <v>120</v>
      </c>
      <c r="T1898" s="1" t="s">
        <v>119</v>
      </c>
      <c r="U1898" s="1" t="s">
        <v>118</v>
      </c>
      <c r="V1898" s="1" t="s">
        <v>2616</v>
      </c>
      <c r="W1898" s="1" t="s">
        <v>2171</v>
      </c>
      <c r="X1898" s="1" t="s">
        <v>128</v>
      </c>
      <c r="Y1898" s="1" t="s">
        <v>109</v>
      </c>
      <c r="Z1898" s="1" t="s">
        <v>115</v>
      </c>
      <c r="AA1898" s="1" t="s">
        <v>113</v>
      </c>
      <c r="AB1898">
        <v>60</v>
      </c>
      <c r="AC1898" s="1" t="s">
        <v>130</v>
      </c>
      <c r="AD1898" s="1" t="s">
        <v>61</v>
      </c>
      <c r="AE1898" s="1" t="s">
        <v>61</v>
      </c>
      <c r="AF1898" s="1" t="s">
        <v>61</v>
      </c>
      <c r="AG1898" s="1" t="s">
        <v>61</v>
      </c>
      <c r="AH1898" s="1" t="s">
        <v>61</v>
      </c>
      <c r="AI1898" s="1" t="s">
        <v>2837</v>
      </c>
      <c r="AJ1898" s="1" t="s">
        <v>2838</v>
      </c>
      <c r="AK1898" s="44">
        <v>43729</v>
      </c>
      <c r="AL1898" s="1">
        <v>9.8000000000000004E-2</v>
      </c>
      <c r="AM1898" s="1">
        <v>0.5</v>
      </c>
      <c r="AN1898" s="1">
        <v>7</v>
      </c>
      <c r="AO1898" s="1">
        <v>1</v>
      </c>
      <c r="AP1898" s="1">
        <v>92</v>
      </c>
      <c r="AQ1898" s="1">
        <v>0.5</v>
      </c>
      <c r="AR1898" s="1">
        <v>6</v>
      </c>
      <c r="AS1898" s="1">
        <v>41</v>
      </c>
      <c r="AT1898" s="1">
        <v>1</v>
      </c>
      <c r="AU1898" s="1">
        <v>7.0000000000000007E-2</v>
      </c>
      <c r="AV1898" s="1">
        <v>5</v>
      </c>
      <c r="AW1898" s="1">
        <v>80</v>
      </c>
      <c r="AX1898" s="1">
        <v>140</v>
      </c>
      <c r="AY1898" s="1">
        <v>0.01</v>
      </c>
      <c r="AZ1898" s="1">
        <v>0.36</v>
      </c>
      <c r="BA1898" s="1">
        <v>4</v>
      </c>
      <c r="BB1898" s="1">
        <v>15</v>
      </c>
      <c r="BC1898" s="1">
        <v>2.13</v>
      </c>
      <c r="BD1898" s="1">
        <v>0.2</v>
      </c>
      <c r="BE1898" s="1">
        <v>9</v>
      </c>
      <c r="BF1898" s="1">
        <v>0.11</v>
      </c>
      <c r="BG1898" s="1">
        <v>37</v>
      </c>
      <c r="BH1898" s="1">
        <v>0.79</v>
      </c>
      <c r="BI1898" s="1">
        <v>7.0000000000000007E-2</v>
      </c>
      <c r="BJ1898" s="1">
        <v>10</v>
      </c>
      <c r="BK1898" s="1">
        <v>5</v>
      </c>
      <c r="BL1898" s="1">
        <v>0.7</v>
      </c>
      <c r="BM1898" s="1">
        <v>5</v>
      </c>
      <c r="BN1898" s="1">
        <v>20</v>
      </c>
      <c r="BO1898" s="1">
        <v>297</v>
      </c>
      <c r="BP1898" s="1">
        <v>0.1</v>
      </c>
      <c r="BQ1898" s="1">
        <v>3</v>
      </c>
      <c r="BR1898" s="1">
        <v>45</v>
      </c>
      <c r="BS1898" s="1">
        <v>5</v>
      </c>
      <c r="BT1898" s="1">
        <v>5</v>
      </c>
    </row>
    <row r="1899" spans="1:72" x14ac:dyDescent="0.25">
      <c r="A1899" s="1" t="s">
        <v>2613</v>
      </c>
      <c r="B1899" s="1" t="s">
        <v>2643</v>
      </c>
      <c r="C1899">
        <v>100</v>
      </c>
      <c r="D1899" s="1" t="s">
        <v>170</v>
      </c>
      <c r="E1899" s="1" t="s">
        <v>2615</v>
      </c>
      <c r="F1899" s="1" t="s">
        <v>1762</v>
      </c>
      <c r="G1899" s="44">
        <v>43690</v>
      </c>
      <c r="H1899" s="1" t="s">
        <v>69</v>
      </c>
      <c r="I1899" s="1" t="s">
        <v>70</v>
      </c>
      <c r="J1899">
        <v>596920.61</v>
      </c>
      <c r="K1899">
        <v>7040207.7699999996</v>
      </c>
      <c r="L1899">
        <v>63.476984999999999</v>
      </c>
      <c r="M1899">
        <v>-139.054529</v>
      </c>
      <c r="N1899">
        <v>1083</v>
      </c>
      <c r="O1899">
        <v>170</v>
      </c>
      <c r="P1899" s="1" t="s">
        <v>153</v>
      </c>
      <c r="Q1899" s="1" t="s">
        <v>126</v>
      </c>
      <c r="R1899" s="1" t="s">
        <v>72</v>
      </c>
      <c r="S1899" s="1" t="s">
        <v>120</v>
      </c>
      <c r="T1899" s="1" t="s">
        <v>119</v>
      </c>
      <c r="U1899" s="1" t="s">
        <v>118</v>
      </c>
      <c r="V1899" s="1" t="s">
        <v>2616</v>
      </c>
      <c r="W1899" s="1" t="s">
        <v>1785</v>
      </c>
      <c r="X1899" s="1" t="s">
        <v>128</v>
      </c>
      <c r="Y1899" s="1" t="s">
        <v>109</v>
      </c>
      <c r="Z1899" s="1" t="s">
        <v>115</v>
      </c>
      <c r="AA1899" s="1" t="s">
        <v>113</v>
      </c>
      <c r="AB1899">
        <v>60</v>
      </c>
      <c r="AC1899" s="1" t="s">
        <v>130</v>
      </c>
      <c r="AD1899" s="1" t="s">
        <v>61</v>
      </c>
      <c r="AE1899" s="1" t="s">
        <v>61</v>
      </c>
      <c r="AF1899" s="1" t="s">
        <v>61</v>
      </c>
      <c r="AG1899" s="1" t="s">
        <v>61</v>
      </c>
      <c r="AH1899" s="1" t="s">
        <v>61</v>
      </c>
      <c r="AI1899" s="1" t="s">
        <v>2837</v>
      </c>
      <c r="AJ1899" s="1" t="s">
        <v>2838</v>
      </c>
      <c r="AK1899" s="44">
        <v>43729</v>
      </c>
      <c r="AL1899" s="1">
        <v>0.08</v>
      </c>
      <c r="AM1899" s="1">
        <v>0.5</v>
      </c>
      <c r="AN1899" s="1">
        <v>9</v>
      </c>
      <c r="AO1899" s="1">
        <v>1</v>
      </c>
      <c r="AP1899" s="1">
        <v>135</v>
      </c>
      <c r="AQ1899" s="1">
        <v>0.5</v>
      </c>
      <c r="AR1899" s="1">
        <v>8</v>
      </c>
      <c r="AS1899" s="1">
        <v>41</v>
      </c>
      <c r="AT1899" s="1">
        <v>1</v>
      </c>
      <c r="AU1899" s="1">
        <v>0.24</v>
      </c>
      <c r="AV1899" s="1">
        <v>5</v>
      </c>
      <c r="AW1899" s="1">
        <v>108</v>
      </c>
      <c r="AX1899" s="1">
        <v>180</v>
      </c>
      <c r="AY1899" s="1">
        <v>0.01</v>
      </c>
      <c r="AZ1899" s="1">
        <v>0.38</v>
      </c>
      <c r="BA1899" s="1">
        <v>6</v>
      </c>
      <c r="BB1899" s="1">
        <v>24</v>
      </c>
      <c r="BC1899" s="1">
        <v>2.4</v>
      </c>
      <c r="BD1899" s="1">
        <v>0.26</v>
      </c>
      <c r="BE1899" s="1">
        <v>14</v>
      </c>
      <c r="BF1899" s="1">
        <v>0.1</v>
      </c>
      <c r="BG1899" s="1">
        <v>37</v>
      </c>
      <c r="BH1899" s="1">
        <v>0.83</v>
      </c>
      <c r="BI1899" s="1">
        <v>0.09</v>
      </c>
      <c r="BJ1899" s="1">
        <v>10</v>
      </c>
      <c r="BK1899" s="1">
        <v>5</v>
      </c>
      <c r="BL1899" s="1">
        <v>0.5</v>
      </c>
      <c r="BM1899" s="1">
        <v>5</v>
      </c>
      <c r="BN1899" s="1">
        <v>20</v>
      </c>
      <c r="BO1899" s="1">
        <v>445</v>
      </c>
      <c r="BP1899" s="1">
        <v>0.09</v>
      </c>
      <c r="BQ1899" s="1">
        <v>3</v>
      </c>
      <c r="BR1899" s="1">
        <v>42</v>
      </c>
      <c r="BS1899" s="1">
        <v>5</v>
      </c>
      <c r="BT1899" s="1">
        <v>5</v>
      </c>
    </row>
    <row r="1900" spans="1:72" x14ac:dyDescent="0.25">
      <c r="A1900" s="1" t="s">
        <v>2613</v>
      </c>
      <c r="B1900" s="1" t="s">
        <v>2644</v>
      </c>
      <c r="C1900">
        <v>105</v>
      </c>
      <c r="D1900" s="1" t="s">
        <v>170</v>
      </c>
      <c r="E1900" s="1" t="s">
        <v>2615</v>
      </c>
      <c r="F1900" s="1" t="s">
        <v>1762</v>
      </c>
      <c r="G1900" s="44">
        <v>43690</v>
      </c>
      <c r="H1900" s="1" t="s">
        <v>69</v>
      </c>
      <c r="I1900" s="1" t="s">
        <v>70</v>
      </c>
      <c r="J1900">
        <v>596924.98</v>
      </c>
      <c r="K1900">
        <v>7040206.79</v>
      </c>
      <c r="L1900">
        <v>63.476975000000003</v>
      </c>
      <c r="M1900">
        <v>-139.05444199999999</v>
      </c>
      <c r="N1900">
        <v>1082</v>
      </c>
      <c r="O1900">
        <v>190</v>
      </c>
      <c r="P1900" s="1" t="s">
        <v>153</v>
      </c>
      <c r="Q1900" s="1" t="s">
        <v>127</v>
      </c>
      <c r="R1900" s="1" t="s">
        <v>72</v>
      </c>
      <c r="S1900" s="1" t="s">
        <v>119</v>
      </c>
      <c r="T1900" s="1" t="s">
        <v>119</v>
      </c>
      <c r="U1900" s="1" t="s">
        <v>118</v>
      </c>
      <c r="V1900" s="1" t="s">
        <v>2616</v>
      </c>
      <c r="W1900" s="1" t="s">
        <v>2171</v>
      </c>
      <c r="X1900" s="1" t="s">
        <v>548</v>
      </c>
      <c r="Y1900" s="1" t="s">
        <v>109</v>
      </c>
      <c r="Z1900" s="1" t="s">
        <v>350</v>
      </c>
      <c r="AA1900" s="1" t="s">
        <v>113</v>
      </c>
      <c r="AB1900">
        <v>60</v>
      </c>
      <c r="AC1900" s="1" t="s">
        <v>134</v>
      </c>
      <c r="AD1900" s="1" t="s">
        <v>61</v>
      </c>
      <c r="AE1900" s="1" t="s">
        <v>61</v>
      </c>
      <c r="AF1900" s="1" t="s">
        <v>61</v>
      </c>
      <c r="AG1900" s="1" t="s">
        <v>61</v>
      </c>
      <c r="AH1900" s="1" t="s">
        <v>61</v>
      </c>
      <c r="AI1900" s="1" t="s">
        <v>2837</v>
      </c>
      <c r="AJ1900" s="1" t="s">
        <v>2838</v>
      </c>
      <c r="AK1900" s="44">
        <v>43729</v>
      </c>
      <c r="AL1900" s="1">
        <v>8.5999999999999993E-2</v>
      </c>
      <c r="AM1900" s="1">
        <v>0.6</v>
      </c>
      <c r="AN1900" s="1">
        <v>10</v>
      </c>
      <c r="AO1900" s="1">
        <v>2</v>
      </c>
      <c r="AP1900" s="1">
        <v>86</v>
      </c>
      <c r="AQ1900" s="1">
        <v>0.5</v>
      </c>
      <c r="AR1900" s="1">
        <v>5</v>
      </c>
      <c r="AS1900" s="1">
        <v>41</v>
      </c>
      <c r="AT1900" s="1">
        <v>1</v>
      </c>
      <c r="AU1900" s="1">
        <v>0.92</v>
      </c>
      <c r="AV1900" s="1">
        <v>5</v>
      </c>
      <c r="AW1900" s="1">
        <v>114</v>
      </c>
      <c r="AX1900" s="1">
        <v>220</v>
      </c>
      <c r="AY1900" s="1">
        <v>0.01</v>
      </c>
      <c r="AZ1900" s="1">
        <v>0.3</v>
      </c>
      <c r="BA1900" s="1">
        <v>8</v>
      </c>
      <c r="BB1900" s="1">
        <v>21</v>
      </c>
      <c r="BC1900" s="1">
        <v>2.4300000000000002</v>
      </c>
      <c r="BD1900" s="1">
        <v>0.3</v>
      </c>
      <c r="BE1900" s="1">
        <v>14</v>
      </c>
      <c r="BF1900" s="1">
        <v>0.09</v>
      </c>
      <c r="BG1900" s="1">
        <v>41</v>
      </c>
      <c r="BH1900" s="1">
        <v>0.99</v>
      </c>
      <c r="BI1900" s="1">
        <v>0.1</v>
      </c>
      <c r="BJ1900" s="1">
        <v>10</v>
      </c>
      <c r="BK1900" s="1">
        <v>5</v>
      </c>
      <c r="BL1900" s="1">
        <v>1</v>
      </c>
      <c r="BM1900" s="1">
        <v>5</v>
      </c>
      <c r="BN1900" s="1">
        <v>20</v>
      </c>
      <c r="BO1900" s="1">
        <v>403</v>
      </c>
      <c r="BP1900" s="1">
        <v>0.06</v>
      </c>
      <c r="BQ1900" s="1">
        <v>3</v>
      </c>
      <c r="BR1900" s="1">
        <v>46</v>
      </c>
      <c r="BS1900" s="1">
        <v>5</v>
      </c>
      <c r="BT1900" s="1">
        <v>5</v>
      </c>
    </row>
    <row r="1901" spans="1:72" x14ac:dyDescent="0.25">
      <c r="A1901" s="1" t="s">
        <v>2613</v>
      </c>
      <c r="B1901" s="1" t="s">
        <v>2645</v>
      </c>
      <c r="C1901">
        <v>110</v>
      </c>
      <c r="D1901" s="1" t="s">
        <v>170</v>
      </c>
      <c r="E1901" s="1" t="s">
        <v>2615</v>
      </c>
      <c r="F1901" s="1" t="s">
        <v>1762</v>
      </c>
      <c r="G1901" s="44">
        <v>43690</v>
      </c>
      <c r="H1901" s="1" t="s">
        <v>69</v>
      </c>
      <c r="I1901" s="1" t="s">
        <v>70</v>
      </c>
      <c r="J1901">
        <v>596930.68000000005</v>
      </c>
      <c r="K1901">
        <v>7040207.3200000003</v>
      </c>
      <c r="L1901">
        <v>63.476978185999997</v>
      </c>
      <c r="M1901">
        <v>-139.05432723499999</v>
      </c>
      <c r="N1901">
        <v>1083</v>
      </c>
      <c r="O1901">
        <v>240</v>
      </c>
      <c r="P1901" s="1" t="s">
        <v>153</v>
      </c>
      <c r="Q1901" s="1" t="s">
        <v>127</v>
      </c>
      <c r="R1901" s="1" t="s">
        <v>72</v>
      </c>
      <c r="S1901" s="1" t="s">
        <v>119</v>
      </c>
      <c r="T1901" s="1" t="s">
        <v>122</v>
      </c>
      <c r="U1901" s="1" t="s">
        <v>118</v>
      </c>
      <c r="V1901" s="1" t="s">
        <v>2616</v>
      </c>
      <c r="W1901" s="1" t="s">
        <v>2171</v>
      </c>
      <c r="X1901" s="1" t="s">
        <v>128</v>
      </c>
      <c r="Y1901" s="1" t="s">
        <v>109</v>
      </c>
      <c r="Z1901" s="1" t="s">
        <v>115</v>
      </c>
      <c r="AA1901" s="1" t="s">
        <v>131</v>
      </c>
      <c r="AB1901">
        <v>40</v>
      </c>
      <c r="AC1901" s="1" t="s">
        <v>134</v>
      </c>
      <c r="AD1901" s="1" t="s">
        <v>61</v>
      </c>
      <c r="AE1901" s="1" t="s">
        <v>61</v>
      </c>
      <c r="AF1901" s="1" t="s">
        <v>61</v>
      </c>
      <c r="AG1901" s="1" t="s">
        <v>61</v>
      </c>
      <c r="AH1901" s="1" t="s">
        <v>61</v>
      </c>
      <c r="AI1901" s="1" t="s">
        <v>2837</v>
      </c>
      <c r="AJ1901" s="1" t="s">
        <v>2838</v>
      </c>
      <c r="AK1901" s="44">
        <v>43729</v>
      </c>
      <c r="AL1901" s="1">
        <v>8.3000000000000004E-2</v>
      </c>
      <c r="AM1901" s="1">
        <v>0.9</v>
      </c>
      <c r="AN1901" s="1">
        <v>5</v>
      </c>
      <c r="AO1901" s="1">
        <v>1</v>
      </c>
      <c r="AP1901" s="1">
        <v>146</v>
      </c>
      <c r="AQ1901" s="1">
        <v>0.5</v>
      </c>
      <c r="AR1901" s="1">
        <v>10</v>
      </c>
      <c r="AS1901" s="1">
        <v>45</v>
      </c>
      <c r="AT1901" s="1">
        <v>1</v>
      </c>
      <c r="AU1901" s="1">
        <v>0.11</v>
      </c>
      <c r="AV1901" s="1">
        <v>5</v>
      </c>
      <c r="AW1901" s="1">
        <v>104</v>
      </c>
      <c r="AX1901" s="1">
        <v>150</v>
      </c>
      <c r="AY1901" s="1">
        <v>0.01</v>
      </c>
      <c r="AZ1901" s="1">
        <v>0.39</v>
      </c>
      <c r="BA1901" s="1">
        <v>5</v>
      </c>
      <c r="BB1901" s="1">
        <v>18</v>
      </c>
      <c r="BC1901" s="1">
        <v>2.2000000000000002</v>
      </c>
      <c r="BD1901" s="1">
        <v>0.23</v>
      </c>
      <c r="BE1901" s="1">
        <v>10</v>
      </c>
      <c r="BF1901" s="1">
        <v>0.1</v>
      </c>
      <c r="BG1901" s="1">
        <v>33</v>
      </c>
      <c r="BH1901" s="1">
        <v>0.73</v>
      </c>
      <c r="BI1901" s="1">
        <v>0.08</v>
      </c>
      <c r="BJ1901" s="1">
        <v>10</v>
      </c>
      <c r="BK1901" s="1">
        <v>5</v>
      </c>
      <c r="BL1901" s="1">
        <v>0.9</v>
      </c>
      <c r="BM1901" s="1">
        <v>5</v>
      </c>
      <c r="BN1901" s="1">
        <v>20</v>
      </c>
      <c r="BO1901" s="1">
        <v>352</v>
      </c>
      <c r="BP1901" s="1">
        <v>0.09</v>
      </c>
      <c r="BQ1901" s="1">
        <v>3</v>
      </c>
      <c r="BR1901" s="1">
        <v>50</v>
      </c>
      <c r="BS1901" s="1">
        <v>5</v>
      </c>
      <c r="BT1901" s="1">
        <v>5</v>
      </c>
    </row>
    <row r="1902" spans="1:72" x14ac:dyDescent="0.25">
      <c r="A1902" s="1" t="s">
        <v>2613</v>
      </c>
      <c r="B1902" s="1" t="s">
        <v>2646</v>
      </c>
      <c r="C1902">
        <v>115</v>
      </c>
      <c r="D1902" s="1" t="s">
        <v>170</v>
      </c>
      <c r="E1902" s="1" t="s">
        <v>2615</v>
      </c>
      <c r="F1902" s="1" t="s">
        <v>1762</v>
      </c>
      <c r="G1902" s="44">
        <v>43690</v>
      </c>
      <c r="H1902" s="1" t="s">
        <v>69</v>
      </c>
      <c r="I1902" s="1" t="s">
        <v>70</v>
      </c>
      <c r="J1902">
        <v>596936.17000000004</v>
      </c>
      <c r="K1902">
        <v>7040202.6699999999</v>
      </c>
      <c r="L1902">
        <v>63.476934999999997</v>
      </c>
      <c r="M1902">
        <v>-139.05421999999999</v>
      </c>
      <c r="N1902">
        <v>1081</v>
      </c>
      <c r="O1902">
        <v>160</v>
      </c>
      <c r="P1902" s="1" t="s">
        <v>153</v>
      </c>
      <c r="Q1902" s="1" t="s">
        <v>126</v>
      </c>
      <c r="R1902" s="1" t="s">
        <v>72</v>
      </c>
      <c r="S1902" s="1" t="s">
        <v>120</v>
      </c>
      <c r="T1902" s="1" t="s">
        <v>119</v>
      </c>
      <c r="U1902" s="1" t="s">
        <v>118</v>
      </c>
      <c r="V1902" s="1" t="s">
        <v>2616</v>
      </c>
      <c r="W1902" s="1" t="s">
        <v>2171</v>
      </c>
      <c r="X1902" s="1" t="s">
        <v>113</v>
      </c>
      <c r="Y1902" s="1" t="s">
        <v>109</v>
      </c>
      <c r="Z1902" s="1" t="s">
        <v>116</v>
      </c>
      <c r="AA1902" s="1" t="s">
        <v>113</v>
      </c>
      <c r="AB1902">
        <v>60</v>
      </c>
      <c r="AC1902" s="1" t="s">
        <v>134</v>
      </c>
      <c r="AD1902" s="1" t="s">
        <v>61</v>
      </c>
      <c r="AE1902" s="1" t="s">
        <v>61</v>
      </c>
      <c r="AF1902" s="1" t="s">
        <v>61</v>
      </c>
      <c r="AG1902" s="1" t="s">
        <v>61</v>
      </c>
      <c r="AH1902" s="1" t="s">
        <v>61</v>
      </c>
      <c r="AI1902" s="1" t="s">
        <v>2837</v>
      </c>
      <c r="AJ1902" s="1" t="s">
        <v>2838</v>
      </c>
      <c r="AK1902" s="44">
        <v>43729</v>
      </c>
      <c r="AL1902" s="1">
        <v>6.8000000000000005E-2</v>
      </c>
      <c r="AM1902" s="1">
        <v>0.5</v>
      </c>
      <c r="AN1902" s="1">
        <v>7</v>
      </c>
      <c r="AO1902" s="1">
        <v>1</v>
      </c>
      <c r="AP1902" s="1">
        <v>69</v>
      </c>
      <c r="AQ1902" s="1">
        <v>0.5</v>
      </c>
      <c r="AR1902" s="1">
        <v>8</v>
      </c>
      <c r="AS1902" s="1">
        <v>57</v>
      </c>
      <c r="AT1902" s="1">
        <v>1</v>
      </c>
      <c r="AU1902" s="1">
        <v>0.37</v>
      </c>
      <c r="AV1902" s="1">
        <v>5</v>
      </c>
      <c r="AW1902" s="1">
        <v>83</v>
      </c>
      <c r="AX1902" s="1">
        <v>180</v>
      </c>
      <c r="AY1902" s="1">
        <v>0.02</v>
      </c>
      <c r="AZ1902" s="1">
        <v>0.31</v>
      </c>
      <c r="BA1902" s="1">
        <v>6</v>
      </c>
      <c r="BB1902" s="1">
        <v>13</v>
      </c>
      <c r="BC1902" s="1">
        <v>2.65</v>
      </c>
      <c r="BD1902" s="1">
        <v>0.19</v>
      </c>
      <c r="BE1902" s="1">
        <v>10</v>
      </c>
      <c r="BF1902" s="1">
        <v>0.1</v>
      </c>
      <c r="BG1902" s="1">
        <v>35</v>
      </c>
      <c r="BH1902" s="1">
        <v>0.93</v>
      </c>
      <c r="BI1902" s="1">
        <v>0.09</v>
      </c>
      <c r="BJ1902" s="1">
        <v>10</v>
      </c>
      <c r="BK1902" s="1">
        <v>5</v>
      </c>
      <c r="BL1902" s="1">
        <v>0.25</v>
      </c>
      <c r="BM1902" s="1">
        <v>5</v>
      </c>
      <c r="BN1902" s="1">
        <v>20</v>
      </c>
      <c r="BO1902" s="1">
        <v>344</v>
      </c>
      <c r="BP1902" s="1">
        <v>0.09</v>
      </c>
      <c r="BQ1902" s="1">
        <v>3</v>
      </c>
      <c r="BR1902" s="1">
        <v>47</v>
      </c>
      <c r="BS1902" s="1">
        <v>5</v>
      </c>
      <c r="BT1902" s="1">
        <v>5</v>
      </c>
    </row>
    <row r="1903" spans="1:72" x14ac:dyDescent="0.25">
      <c r="A1903" s="1" t="s">
        <v>2613</v>
      </c>
      <c r="B1903" s="1" t="s">
        <v>2647</v>
      </c>
      <c r="C1903">
        <v>120</v>
      </c>
      <c r="D1903" s="1" t="s">
        <v>170</v>
      </c>
      <c r="E1903" s="1" t="s">
        <v>2615</v>
      </c>
      <c r="F1903" s="1" t="s">
        <v>1762</v>
      </c>
      <c r="G1903" s="44">
        <v>43690</v>
      </c>
      <c r="H1903" s="1" t="s">
        <v>69</v>
      </c>
      <c r="I1903" s="1" t="s">
        <v>70</v>
      </c>
      <c r="J1903">
        <v>596938.87</v>
      </c>
      <c r="K1903">
        <v>7040199.0700000003</v>
      </c>
      <c r="L1903">
        <v>63.476902000000003</v>
      </c>
      <c r="M1903">
        <v>-139.054168</v>
      </c>
      <c r="N1903">
        <v>1081</v>
      </c>
      <c r="O1903">
        <v>240</v>
      </c>
      <c r="P1903" s="1" t="s">
        <v>153</v>
      </c>
      <c r="Q1903" s="1" t="s">
        <v>127</v>
      </c>
      <c r="R1903" s="1" t="s">
        <v>72</v>
      </c>
      <c r="S1903" s="1" t="s">
        <v>119</v>
      </c>
      <c r="T1903" s="1" t="s">
        <v>119</v>
      </c>
      <c r="U1903" s="1" t="s">
        <v>118</v>
      </c>
      <c r="V1903" s="1" t="s">
        <v>2616</v>
      </c>
      <c r="W1903" s="1" t="s">
        <v>2171</v>
      </c>
      <c r="X1903" s="1" t="s">
        <v>548</v>
      </c>
      <c r="Y1903" s="1" t="s">
        <v>137</v>
      </c>
      <c r="Z1903" s="1" t="s">
        <v>350</v>
      </c>
      <c r="AA1903" s="1" t="s">
        <v>113</v>
      </c>
      <c r="AB1903">
        <v>60</v>
      </c>
      <c r="AC1903" s="1" t="s">
        <v>134</v>
      </c>
      <c r="AD1903" s="1" t="s">
        <v>61</v>
      </c>
      <c r="AE1903" s="1" t="s">
        <v>61</v>
      </c>
      <c r="AF1903" s="1" t="s">
        <v>61</v>
      </c>
      <c r="AG1903" s="1" t="s">
        <v>61</v>
      </c>
      <c r="AH1903" s="1" t="s">
        <v>61</v>
      </c>
      <c r="AI1903" s="1" t="s">
        <v>2837</v>
      </c>
      <c r="AJ1903" s="1" t="s">
        <v>2838</v>
      </c>
      <c r="AK1903" s="44">
        <v>43729</v>
      </c>
      <c r="AL1903" s="1">
        <v>7.5999999999999998E-2</v>
      </c>
      <c r="AM1903" s="1">
        <v>0.4</v>
      </c>
      <c r="AN1903" s="1">
        <v>6</v>
      </c>
      <c r="AO1903" s="1">
        <v>1</v>
      </c>
      <c r="AP1903" s="1">
        <v>95</v>
      </c>
      <c r="AQ1903" s="1">
        <v>0.5</v>
      </c>
      <c r="AR1903" s="1">
        <v>6</v>
      </c>
      <c r="AS1903" s="1">
        <v>39</v>
      </c>
      <c r="AT1903" s="1">
        <v>1</v>
      </c>
      <c r="AU1903" s="1">
        <v>0.05</v>
      </c>
      <c r="AV1903" s="1">
        <v>5</v>
      </c>
      <c r="AW1903" s="1">
        <v>102</v>
      </c>
      <c r="AX1903" s="1">
        <v>160</v>
      </c>
      <c r="AY1903" s="1">
        <v>5.0000000000000001E-3</v>
      </c>
      <c r="AZ1903" s="1">
        <v>0.35</v>
      </c>
      <c r="BA1903" s="1">
        <v>6</v>
      </c>
      <c r="BB1903" s="1">
        <v>15</v>
      </c>
      <c r="BC1903" s="1">
        <v>2.19</v>
      </c>
      <c r="BD1903" s="1">
        <v>0.2</v>
      </c>
      <c r="BE1903" s="1">
        <v>11</v>
      </c>
      <c r="BF1903" s="1">
        <v>0.1</v>
      </c>
      <c r="BG1903" s="1">
        <v>33</v>
      </c>
      <c r="BH1903" s="1">
        <v>0.82</v>
      </c>
      <c r="BI1903" s="1">
        <v>0.08</v>
      </c>
      <c r="BJ1903" s="1">
        <v>10</v>
      </c>
      <c r="BK1903" s="1">
        <v>5</v>
      </c>
      <c r="BL1903" s="1">
        <v>0.6</v>
      </c>
      <c r="BM1903" s="1">
        <v>5</v>
      </c>
      <c r="BN1903" s="1">
        <v>20</v>
      </c>
      <c r="BO1903" s="1">
        <v>350</v>
      </c>
      <c r="BP1903" s="1">
        <v>0.09</v>
      </c>
      <c r="BQ1903" s="1">
        <v>3</v>
      </c>
      <c r="BR1903" s="1">
        <v>40</v>
      </c>
      <c r="BS1903" s="1">
        <v>5</v>
      </c>
      <c r="BT1903" s="1">
        <v>5</v>
      </c>
    </row>
    <row r="1904" spans="1:72" x14ac:dyDescent="0.25">
      <c r="A1904" s="1" t="s">
        <v>2648</v>
      </c>
      <c r="B1904" s="1" t="s">
        <v>2649</v>
      </c>
      <c r="C1904">
        <v>0</v>
      </c>
      <c r="D1904" s="1" t="s">
        <v>170</v>
      </c>
      <c r="E1904" s="1" t="s">
        <v>2650</v>
      </c>
      <c r="F1904" s="1" t="s">
        <v>1762</v>
      </c>
      <c r="G1904" s="44">
        <v>43691</v>
      </c>
      <c r="H1904" s="1" t="s">
        <v>69</v>
      </c>
      <c r="I1904" s="1" t="s">
        <v>70</v>
      </c>
      <c r="J1904">
        <v>596897.53</v>
      </c>
      <c r="K1904">
        <v>7040351.9000000004</v>
      </c>
      <c r="L1904">
        <v>63.478284000000002</v>
      </c>
      <c r="M1904">
        <v>-139.05490399999999</v>
      </c>
      <c r="N1904">
        <v>1108</v>
      </c>
      <c r="O1904">
        <v>125</v>
      </c>
      <c r="P1904" s="1" t="s">
        <v>153</v>
      </c>
      <c r="Q1904" s="1" t="s">
        <v>127</v>
      </c>
      <c r="R1904" s="1" t="s">
        <v>72</v>
      </c>
      <c r="S1904" s="1" t="s">
        <v>119</v>
      </c>
      <c r="T1904" s="1" t="s">
        <v>119</v>
      </c>
      <c r="U1904" s="1" t="s">
        <v>118</v>
      </c>
      <c r="V1904" s="1" t="s">
        <v>2616</v>
      </c>
      <c r="W1904" s="1" t="s">
        <v>1785</v>
      </c>
      <c r="X1904" s="1" t="s">
        <v>128</v>
      </c>
      <c r="Y1904" s="1" t="s">
        <v>111</v>
      </c>
      <c r="Z1904" s="1" t="s">
        <v>115</v>
      </c>
      <c r="AA1904" s="1" t="s">
        <v>113</v>
      </c>
      <c r="AB1904">
        <v>60</v>
      </c>
      <c r="AC1904" s="1" t="s">
        <v>134</v>
      </c>
      <c r="AD1904" s="1" t="s">
        <v>61</v>
      </c>
      <c r="AE1904" s="1" t="s">
        <v>61</v>
      </c>
      <c r="AF1904" s="1" t="s">
        <v>61</v>
      </c>
      <c r="AG1904" s="1" t="s">
        <v>61</v>
      </c>
      <c r="AH1904" s="1" t="s">
        <v>61</v>
      </c>
      <c r="AI1904" s="1" t="s">
        <v>2759</v>
      </c>
      <c r="AJ1904" s="1" t="s">
        <v>2760</v>
      </c>
      <c r="AK1904" s="44">
        <v>43728</v>
      </c>
      <c r="AL1904" s="1">
        <v>0.2</v>
      </c>
      <c r="AM1904" s="1">
        <v>0.1</v>
      </c>
      <c r="AN1904" s="1">
        <v>3</v>
      </c>
      <c r="AO1904" s="1">
        <v>1</v>
      </c>
      <c r="AP1904" s="1">
        <v>12</v>
      </c>
      <c r="AQ1904" s="1">
        <v>0.5</v>
      </c>
      <c r="AR1904" s="1">
        <v>4</v>
      </c>
      <c r="AS1904" s="1">
        <v>34</v>
      </c>
      <c r="AT1904" s="1">
        <v>1</v>
      </c>
      <c r="AU1904" s="1">
        <v>0.02</v>
      </c>
      <c r="AV1904" s="1">
        <v>5</v>
      </c>
      <c r="AW1904" s="1">
        <v>110</v>
      </c>
      <c r="AX1904" s="1">
        <v>290</v>
      </c>
      <c r="AY1904" s="1">
        <v>0.06</v>
      </c>
      <c r="AZ1904" s="1">
        <v>0.27</v>
      </c>
      <c r="BA1904" s="1">
        <v>8</v>
      </c>
      <c r="BB1904" s="1">
        <v>12</v>
      </c>
      <c r="BC1904" s="1">
        <v>2.94</v>
      </c>
      <c r="BD1904" s="1">
        <v>0.24</v>
      </c>
      <c r="BE1904" s="1">
        <v>7</v>
      </c>
      <c r="BF1904" s="1">
        <v>0.02</v>
      </c>
      <c r="BG1904" s="1">
        <v>41</v>
      </c>
      <c r="BH1904" s="1">
        <v>1</v>
      </c>
      <c r="BI1904" s="1">
        <v>0.19</v>
      </c>
      <c r="BJ1904" s="1">
        <v>10</v>
      </c>
      <c r="BK1904" s="1">
        <v>5</v>
      </c>
      <c r="BL1904" s="1">
        <v>0.8</v>
      </c>
      <c r="BM1904" s="1">
        <v>5</v>
      </c>
      <c r="BN1904" s="1">
        <v>20</v>
      </c>
      <c r="BO1904" s="1">
        <v>525</v>
      </c>
      <c r="BP1904" s="1">
        <v>0.06</v>
      </c>
      <c r="BQ1904" s="1">
        <v>3</v>
      </c>
      <c r="BR1904" s="1">
        <v>29</v>
      </c>
      <c r="BS1904" s="1">
        <v>5</v>
      </c>
      <c r="BT1904" s="1">
        <v>5</v>
      </c>
    </row>
    <row r="1905" spans="1:72" x14ac:dyDescent="0.25">
      <c r="A1905" s="1" t="s">
        <v>2648</v>
      </c>
      <c r="B1905" s="1" t="s">
        <v>2651</v>
      </c>
      <c r="C1905">
        <v>5</v>
      </c>
      <c r="D1905" s="1" t="s">
        <v>170</v>
      </c>
      <c r="E1905" s="1" t="s">
        <v>2650</v>
      </c>
      <c r="F1905" s="1" t="s">
        <v>1762</v>
      </c>
      <c r="G1905" s="44">
        <v>43691</v>
      </c>
      <c r="H1905" s="1" t="s">
        <v>69</v>
      </c>
      <c r="I1905" s="1" t="s">
        <v>70</v>
      </c>
      <c r="J1905">
        <v>596902.56999999995</v>
      </c>
      <c r="K1905">
        <v>7040355.1699999999</v>
      </c>
      <c r="L1905">
        <v>63.478312000000003</v>
      </c>
      <c r="M1905">
        <v>-139.054801</v>
      </c>
      <c r="N1905">
        <v>1107</v>
      </c>
      <c r="O1905">
        <v>140</v>
      </c>
      <c r="P1905" s="1" t="s">
        <v>153</v>
      </c>
      <c r="Q1905" s="1" t="s">
        <v>127</v>
      </c>
      <c r="R1905" s="1" t="s">
        <v>72</v>
      </c>
      <c r="S1905" s="1" t="s">
        <v>119</v>
      </c>
      <c r="T1905" s="1" t="s">
        <v>119</v>
      </c>
      <c r="U1905" s="1" t="s">
        <v>118</v>
      </c>
      <c r="V1905" s="1" t="s">
        <v>2616</v>
      </c>
      <c r="W1905" s="1" t="s">
        <v>1785</v>
      </c>
      <c r="X1905" s="1" t="s">
        <v>128</v>
      </c>
      <c r="Y1905" s="1" t="s">
        <v>109</v>
      </c>
      <c r="Z1905" s="1" t="s">
        <v>115</v>
      </c>
      <c r="AA1905" s="1" t="s">
        <v>113</v>
      </c>
      <c r="AB1905">
        <v>60</v>
      </c>
      <c r="AC1905" s="1" t="s">
        <v>134</v>
      </c>
      <c r="AD1905" s="1" t="s">
        <v>2652</v>
      </c>
      <c r="AE1905" s="1" t="s">
        <v>61</v>
      </c>
      <c r="AF1905" s="1" t="s">
        <v>61</v>
      </c>
      <c r="AG1905" s="1" t="s">
        <v>2652</v>
      </c>
      <c r="AH1905" s="1" t="s">
        <v>61</v>
      </c>
      <c r="AI1905" s="1" t="s">
        <v>2759</v>
      </c>
      <c r="AJ1905" s="1" t="s">
        <v>2760</v>
      </c>
      <c r="AK1905" s="44">
        <v>43728</v>
      </c>
      <c r="AL1905" s="1">
        <v>0.218</v>
      </c>
      <c r="AM1905" s="1">
        <v>0.7</v>
      </c>
      <c r="AN1905" s="1">
        <v>4</v>
      </c>
      <c r="AO1905" s="1">
        <v>1</v>
      </c>
      <c r="AP1905" s="1">
        <v>29</v>
      </c>
      <c r="AQ1905" s="1">
        <v>1</v>
      </c>
      <c r="AR1905" s="1">
        <v>4</v>
      </c>
      <c r="AS1905" s="1">
        <v>117</v>
      </c>
      <c r="AT1905" s="1">
        <v>1</v>
      </c>
      <c r="AU1905" s="1">
        <v>0.02</v>
      </c>
      <c r="AV1905" s="1">
        <v>5</v>
      </c>
      <c r="AW1905" s="1">
        <v>600</v>
      </c>
      <c r="AX1905" s="1">
        <v>160</v>
      </c>
      <c r="AY1905" s="1">
        <v>0.1</v>
      </c>
      <c r="AZ1905" s="1">
        <v>1.0900000000000001</v>
      </c>
      <c r="BA1905" s="1">
        <v>9</v>
      </c>
      <c r="BB1905" s="1">
        <v>17</v>
      </c>
      <c r="BC1905" s="1">
        <v>3.14</v>
      </c>
      <c r="BD1905" s="1">
        <v>0.48</v>
      </c>
      <c r="BE1905" s="1">
        <v>11</v>
      </c>
      <c r="BF1905" s="1">
        <v>0.03</v>
      </c>
      <c r="BG1905" s="1">
        <v>65</v>
      </c>
      <c r="BH1905" s="1">
        <v>1.32</v>
      </c>
      <c r="BI1905" s="1">
        <v>0.23</v>
      </c>
      <c r="BJ1905" s="1">
        <v>10</v>
      </c>
      <c r="BK1905" s="1">
        <v>5</v>
      </c>
      <c r="BL1905" s="1">
        <v>5.3</v>
      </c>
      <c r="BM1905" s="1">
        <v>5</v>
      </c>
      <c r="BN1905" s="1">
        <v>20</v>
      </c>
      <c r="BO1905" s="1">
        <v>528</v>
      </c>
      <c r="BP1905" s="1">
        <v>0.05</v>
      </c>
      <c r="BQ1905" s="1">
        <v>5</v>
      </c>
      <c r="BR1905" s="1">
        <v>49</v>
      </c>
      <c r="BS1905" s="1">
        <v>5</v>
      </c>
      <c r="BT1905" s="1">
        <v>5</v>
      </c>
    </row>
    <row r="1906" spans="1:72" x14ac:dyDescent="0.25">
      <c r="A1906" s="1" t="s">
        <v>2648</v>
      </c>
      <c r="B1906" s="1" t="s">
        <v>2653</v>
      </c>
      <c r="C1906">
        <v>10</v>
      </c>
      <c r="D1906" s="1" t="s">
        <v>170</v>
      </c>
      <c r="E1906" s="1" t="s">
        <v>2650</v>
      </c>
      <c r="F1906" s="1" t="s">
        <v>1762</v>
      </c>
      <c r="G1906" s="44">
        <v>43691</v>
      </c>
      <c r="H1906" s="1" t="s">
        <v>69</v>
      </c>
      <c r="I1906" s="1" t="s">
        <v>70</v>
      </c>
      <c r="J1906">
        <v>596902.06999999995</v>
      </c>
      <c r="K1906">
        <v>7040360.1699999999</v>
      </c>
      <c r="L1906">
        <v>63.478357000000003</v>
      </c>
      <c r="M1906">
        <v>-139.05480800000001</v>
      </c>
      <c r="N1906">
        <v>1108</v>
      </c>
      <c r="O1906">
        <v>160</v>
      </c>
      <c r="P1906" s="1" t="s">
        <v>153</v>
      </c>
      <c r="Q1906" s="1" t="s">
        <v>127</v>
      </c>
      <c r="R1906" s="1" t="s">
        <v>72</v>
      </c>
      <c r="S1906" s="1" t="s">
        <v>119</v>
      </c>
      <c r="T1906" s="1" t="s">
        <v>119</v>
      </c>
      <c r="U1906" s="1" t="s">
        <v>118</v>
      </c>
      <c r="V1906" s="1" t="s">
        <v>2654</v>
      </c>
      <c r="W1906" s="1" t="s">
        <v>1785</v>
      </c>
      <c r="X1906" s="1" t="s">
        <v>138</v>
      </c>
      <c r="Y1906" s="1" t="s">
        <v>137</v>
      </c>
      <c r="Z1906" s="1" t="s">
        <v>350</v>
      </c>
      <c r="AA1906" s="1" t="s">
        <v>131</v>
      </c>
      <c r="AB1906">
        <v>40</v>
      </c>
      <c r="AC1906" s="1" t="s">
        <v>134</v>
      </c>
      <c r="AD1906" s="1" t="s">
        <v>61</v>
      </c>
      <c r="AE1906" s="1" t="s">
        <v>61</v>
      </c>
      <c r="AF1906" s="1" t="s">
        <v>61</v>
      </c>
      <c r="AG1906" s="1" t="s">
        <v>61</v>
      </c>
      <c r="AH1906" s="1" t="s">
        <v>61</v>
      </c>
      <c r="AI1906" s="1" t="s">
        <v>2759</v>
      </c>
      <c r="AJ1906" s="1" t="s">
        <v>2760</v>
      </c>
      <c r="AK1906" s="44">
        <v>43728</v>
      </c>
      <c r="AL1906" s="1">
        <v>0.254</v>
      </c>
      <c r="AM1906" s="1">
        <v>0.4</v>
      </c>
      <c r="AN1906" s="1">
        <v>6</v>
      </c>
      <c r="AO1906" s="1">
        <v>1</v>
      </c>
      <c r="AP1906" s="1">
        <v>16</v>
      </c>
      <c r="AQ1906" s="1">
        <v>0.5</v>
      </c>
      <c r="AR1906" s="1">
        <v>2</v>
      </c>
      <c r="AS1906" s="1">
        <v>56</v>
      </c>
      <c r="AT1906" s="1">
        <v>1</v>
      </c>
      <c r="AU1906" s="1">
        <v>0.03</v>
      </c>
      <c r="AV1906" s="1">
        <v>5</v>
      </c>
      <c r="AW1906" s="1">
        <v>215</v>
      </c>
      <c r="AX1906" s="1">
        <v>180</v>
      </c>
      <c r="AY1906" s="1">
        <v>0.13</v>
      </c>
      <c r="AZ1906" s="1">
        <v>0.43</v>
      </c>
      <c r="BA1906" s="1">
        <v>11</v>
      </c>
      <c r="BB1906" s="1">
        <v>25</v>
      </c>
      <c r="BC1906" s="1">
        <v>3.19</v>
      </c>
      <c r="BD1906" s="1">
        <v>0.33</v>
      </c>
      <c r="BE1906" s="1">
        <v>14</v>
      </c>
      <c r="BF1906" s="1">
        <v>0.02</v>
      </c>
      <c r="BG1906" s="1">
        <v>56</v>
      </c>
      <c r="BH1906" s="1">
        <v>1.1299999999999999</v>
      </c>
      <c r="BI1906" s="1">
        <v>0.21</v>
      </c>
      <c r="BJ1906" s="1">
        <v>10</v>
      </c>
      <c r="BK1906" s="1">
        <v>5</v>
      </c>
      <c r="BL1906" s="1">
        <v>1.8</v>
      </c>
      <c r="BM1906" s="1">
        <v>5</v>
      </c>
      <c r="BN1906" s="1">
        <v>20</v>
      </c>
      <c r="BO1906" s="1">
        <v>643</v>
      </c>
      <c r="BP1906" s="1">
        <v>0.04</v>
      </c>
      <c r="BQ1906" s="1">
        <v>6</v>
      </c>
      <c r="BR1906" s="1">
        <v>31</v>
      </c>
      <c r="BS1906" s="1">
        <v>5</v>
      </c>
      <c r="BT1906" s="1">
        <v>5</v>
      </c>
    </row>
    <row r="1907" spans="1:72" x14ac:dyDescent="0.25">
      <c r="A1907" s="1" t="s">
        <v>2648</v>
      </c>
      <c r="B1907" s="1" t="s">
        <v>2655</v>
      </c>
      <c r="C1907">
        <v>15</v>
      </c>
      <c r="D1907" s="1" t="s">
        <v>170</v>
      </c>
      <c r="E1907" s="1" t="s">
        <v>2650</v>
      </c>
      <c r="F1907" s="1" t="s">
        <v>1762</v>
      </c>
      <c r="G1907" s="44">
        <v>43691</v>
      </c>
      <c r="H1907" s="1" t="s">
        <v>69</v>
      </c>
      <c r="I1907" s="1" t="s">
        <v>70</v>
      </c>
      <c r="J1907">
        <v>596902.88</v>
      </c>
      <c r="K1907">
        <v>7040366.3300000001</v>
      </c>
      <c r="L1907">
        <v>63.478411999999999</v>
      </c>
      <c r="M1907">
        <v>-139.054788</v>
      </c>
      <c r="N1907">
        <v>1108</v>
      </c>
      <c r="O1907">
        <v>170</v>
      </c>
      <c r="P1907" s="1" t="s">
        <v>153</v>
      </c>
      <c r="Q1907" s="1" t="s">
        <v>127</v>
      </c>
      <c r="R1907" s="1" t="s">
        <v>72</v>
      </c>
      <c r="S1907" s="1" t="s">
        <v>119</v>
      </c>
      <c r="T1907" s="1" t="s">
        <v>119</v>
      </c>
      <c r="U1907" s="1" t="s">
        <v>118</v>
      </c>
      <c r="V1907" s="1" t="s">
        <v>2654</v>
      </c>
      <c r="W1907" s="1" t="s">
        <v>1785</v>
      </c>
      <c r="X1907" s="1" t="s">
        <v>138</v>
      </c>
      <c r="Y1907" s="1" t="s">
        <v>109</v>
      </c>
      <c r="Z1907" s="1" t="s">
        <v>350</v>
      </c>
      <c r="AA1907" s="1" t="s">
        <v>113</v>
      </c>
      <c r="AB1907">
        <v>60</v>
      </c>
      <c r="AC1907" s="1" t="s">
        <v>134</v>
      </c>
      <c r="AD1907" s="1" t="s">
        <v>61</v>
      </c>
      <c r="AE1907" s="1" t="s">
        <v>61</v>
      </c>
      <c r="AF1907" s="1" t="s">
        <v>61</v>
      </c>
      <c r="AG1907" s="1" t="s">
        <v>61</v>
      </c>
      <c r="AH1907" s="1" t="s">
        <v>61</v>
      </c>
      <c r="AI1907" s="1" t="s">
        <v>2759</v>
      </c>
      <c r="AJ1907" s="1" t="s">
        <v>2760</v>
      </c>
      <c r="AK1907" s="44">
        <v>43728</v>
      </c>
      <c r="AL1907" s="1">
        <v>0.80200000000000005</v>
      </c>
      <c r="AM1907" s="1">
        <v>1.6</v>
      </c>
      <c r="AN1907" s="1">
        <v>9</v>
      </c>
      <c r="AO1907" s="1">
        <v>1</v>
      </c>
      <c r="AP1907" s="1">
        <v>32</v>
      </c>
      <c r="AQ1907" s="1">
        <v>1</v>
      </c>
      <c r="AR1907" s="1">
        <v>2</v>
      </c>
      <c r="AS1907" s="1">
        <v>185</v>
      </c>
      <c r="AT1907" s="1">
        <v>1</v>
      </c>
      <c r="AU1907" s="1">
        <v>7.0000000000000007E-2</v>
      </c>
      <c r="AV1907" s="1">
        <v>5</v>
      </c>
      <c r="AW1907" s="1">
        <v>741</v>
      </c>
      <c r="AX1907" s="1">
        <v>270</v>
      </c>
      <c r="AY1907" s="1">
        <v>0.3</v>
      </c>
      <c r="AZ1907" s="1">
        <v>0.66</v>
      </c>
      <c r="BA1907" s="1">
        <v>24</v>
      </c>
      <c r="BB1907" s="1">
        <v>43</v>
      </c>
      <c r="BC1907" s="1">
        <v>4.2</v>
      </c>
      <c r="BD1907" s="1">
        <v>0.69</v>
      </c>
      <c r="BE1907" s="1">
        <v>20</v>
      </c>
      <c r="BF1907" s="1">
        <v>0.06</v>
      </c>
      <c r="BG1907" s="1">
        <v>86</v>
      </c>
      <c r="BH1907" s="1">
        <v>1.65</v>
      </c>
      <c r="BI1907" s="1">
        <v>0.32</v>
      </c>
      <c r="BJ1907" s="1">
        <v>10</v>
      </c>
      <c r="BK1907" s="1">
        <v>5</v>
      </c>
      <c r="BL1907" s="1">
        <v>5.8</v>
      </c>
      <c r="BM1907" s="1">
        <v>10</v>
      </c>
      <c r="BN1907" s="1">
        <v>20</v>
      </c>
      <c r="BO1907" s="1">
        <v>844</v>
      </c>
      <c r="BP1907" s="1">
        <v>7.0000000000000007E-2</v>
      </c>
      <c r="BQ1907" s="1">
        <v>8</v>
      </c>
      <c r="BR1907" s="1">
        <v>52</v>
      </c>
      <c r="BS1907" s="1">
        <v>5</v>
      </c>
      <c r="BT1907" s="1">
        <v>5</v>
      </c>
    </row>
    <row r="1908" spans="1:72" x14ac:dyDescent="0.25">
      <c r="A1908" s="1" t="s">
        <v>2648</v>
      </c>
      <c r="B1908" s="1" t="s">
        <v>2656</v>
      </c>
      <c r="C1908">
        <v>20</v>
      </c>
      <c r="D1908" s="1" t="s">
        <v>170</v>
      </c>
      <c r="E1908" s="1" t="s">
        <v>2650</v>
      </c>
      <c r="F1908" s="1" t="s">
        <v>1762</v>
      </c>
      <c r="G1908" s="44">
        <v>43691</v>
      </c>
      <c r="H1908" s="1" t="s">
        <v>69</v>
      </c>
      <c r="I1908" s="1" t="s">
        <v>70</v>
      </c>
      <c r="J1908">
        <v>596907.32999999996</v>
      </c>
      <c r="K1908">
        <v>7040370.7000000002</v>
      </c>
      <c r="L1908">
        <v>63.478450000000002</v>
      </c>
      <c r="M1908">
        <v>-139.05469600000001</v>
      </c>
      <c r="N1908">
        <v>1107</v>
      </c>
      <c r="O1908">
        <v>170</v>
      </c>
      <c r="P1908" s="1" t="s">
        <v>153</v>
      </c>
      <c r="Q1908" s="1" t="s">
        <v>126</v>
      </c>
      <c r="R1908" s="1" t="s">
        <v>72</v>
      </c>
      <c r="S1908" s="1" t="s">
        <v>119</v>
      </c>
      <c r="T1908" s="1" t="s">
        <v>119</v>
      </c>
      <c r="U1908" s="1" t="s">
        <v>118</v>
      </c>
      <c r="V1908" s="1" t="s">
        <v>2654</v>
      </c>
      <c r="W1908" s="1" t="s">
        <v>2657</v>
      </c>
      <c r="X1908" s="1" t="s">
        <v>548</v>
      </c>
      <c r="Y1908" s="1" t="s">
        <v>137</v>
      </c>
      <c r="Z1908" s="1" t="s">
        <v>350</v>
      </c>
      <c r="AA1908" s="1" t="s">
        <v>113</v>
      </c>
      <c r="AB1908">
        <v>60</v>
      </c>
      <c r="AC1908" s="1" t="s">
        <v>134</v>
      </c>
      <c r="AD1908" s="1" t="s">
        <v>61</v>
      </c>
      <c r="AE1908" s="1" t="s">
        <v>61</v>
      </c>
      <c r="AF1908" s="1" t="s">
        <v>61</v>
      </c>
      <c r="AG1908" s="1" t="s">
        <v>61</v>
      </c>
      <c r="AH1908" s="1" t="s">
        <v>61</v>
      </c>
      <c r="AI1908" s="1" t="s">
        <v>2759</v>
      </c>
      <c r="AJ1908" s="1" t="s">
        <v>2760</v>
      </c>
      <c r="AK1908" s="44">
        <v>43728</v>
      </c>
      <c r="AL1908" s="1">
        <v>0.34399999999999997</v>
      </c>
      <c r="AM1908" s="1">
        <v>0.5</v>
      </c>
      <c r="AN1908" s="1">
        <v>5</v>
      </c>
      <c r="AO1908" s="1">
        <v>1</v>
      </c>
      <c r="AP1908" s="1">
        <v>10</v>
      </c>
      <c r="AQ1908" s="1">
        <v>1</v>
      </c>
      <c r="AR1908" s="1">
        <v>2</v>
      </c>
      <c r="AS1908" s="1">
        <v>43</v>
      </c>
      <c r="AT1908" s="1">
        <v>1</v>
      </c>
      <c r="AU1908" s="1">
        <v>0.03</v>
      </c>
      <c r="AV1908" s="1">
        <v>5</v>
      </c>
      <c r="AW1908" s="1">
        <v>137</v>
      </c>
      <c r="AX1908" s="1">
        <v>260</v>
      </c>
      <c r="AY1908" s="1">
        <v>0.1</v>
      </c>
      <c r="AZ1908" s="1">
        <v>0.72</v>
      </c>
      <c r="BA1908" s="1">
        <v>15</v>
      </c>
      <c r="BB1908" s="1">
        <v>13</v>
      </c>
      <c r="BC1908" s="1">
        <v>4.18</v>
      </c>
      <c r="BD1908" s="1">
        <v>0.69</v>
      </c>
      <c r="BE1908" s="1">
        <v>11</v>
      </c>
      <c r="BF1908" s="1">
        <v>0.09</v>
      </c>
      <c r="BG1908" s="1">
        <v>89</v>
      </c>
      <c r="BH1908" s="1">
        <v>1.37</v>
      </c>
      <c r="BI1908" s="1">
        <v>0.13</v>
      </c>
      <c r="BJ1908" s="1">
        <v>10</v>
      </c>
      <c r="BK1908" s="1">
        <v>5</v>
      </c>
      <c r="BL1908" s="1">
        <v>0.9</v>
      </c>
      <c r="BM1908" s="1">
        <v>10</v>
      </c>
      <c r="BN1908" s="1">
        <v>30</v>
      </c>
      <c r="BO1908" s="1">
        <v>678</v>
      </c>
      <c r="BP1908" s="1">
        <v>7.0000000000000007E-2</v>
      </c>
      <c r="BQ1908" s="1">
        <v>8</v>
      </c>
      <c r="BR1908" s="1">
        <v>52</v>
      </c>
      <c r="BS1908" s="1">
        <v>5</v>
      </c>
      <c r="BT1908" s="1">
        <v>5</v>
      </c>
    </row>
    <row r="1909" spans="1:72" x14ac:dyDescent="0.25">
      <c r="A1909" s="1" t="s">
        <v>2648</v>
      </c>
      <c r="B1909" s="1" t="s">
        <v>2658</v>
      </c>
      <c r="C1909">
        <v>25</v>
      </c>
      <c r="D1909" s="1" t="s">
        <v>170</v>
      </c>
      <c r="E1909" s="1" t="s">
        <v>2650</v>
      </c>
      <c r="F1909" s="1" t="s">
        <v>1762</v>
      </c>
      <c r="G1909" s="44">
        <v>43691</v>
      </c>
      <c r="H1909" s="1" t="s">
        <v>69</v>
      </c>
      <c r="I1909" s="1" t="s">
        <v>70</v>
      </c>
      <c r="J1909">
        <v>596910.18999999994</v>
      </c>
      <c r="K1909">
        <v>7040375.1399999997</v>
      </c>
      <c r="L1909">
        <v>63.478489000000003</v>
      </c>
      <c r="M1909">
        <v>-139.05463599999999</v>
      </c>
      <c r="N1909">
        <v>1107</v>
      </c>
      <c r="O1909">
        <v>210</v>
      </c>
      <c r="P1909" s="1" t="s">
        <v>153</v>
      </c>
      <c r="Q1909" s="1" t="s">
        <v>127</v>
      </c>
      <c r="R1909" s="1" t="s">
        <v>72</v>
      </c>
      <c r="S1909" s="1" t="s">
        <v>119</v>
      </c>
      <c r="T1909" s="1" t="s">
        <v>119</v>
      </c>
      <c r="U1909" s="1" t="s">
        <v>118</v>
      </c>
      <c r="V1909" s="1" t="s">
        <v>2654</v>
      </c>
      <c r="W1909" s="1" t="s">
        <v>1785</v>
      </c>
      <c r="X1909" s="1" t="s">
        <v>128</v>
      </c>
      <c r="Y1909" s="1" t="s">
        <v>109</v>
      </c>
      <c r="Z1909" s="1" t="s">
        <v>115</v>
      </c>
      <c r="AA1909" s="1" t="s">
        <v>113</v>
      </c>
      <c r="AB1909">
        <v>60</v>
      </c>
      <c r="AC1909" s="1" t="s">
        <v>134</v>
      </c>
      <c r="AD1909" s="1" t="s">
        <v>61</v>
      </c>
      <c r="AE1909" s="1" t="s">
        <v>61</v>
      </c>
      <c r="AF1909" s="1" t="s">
        <v>61</v>
      </c>
      <c r="AG1909" s="1" t="s">
        <v>61</v>
      </c>
      <c r="AH1909" s="1" t="s">
        <v>61</v>
      </c>
      <c r="AI1909" s="1" t="s">
        <v>2759</v>
      </c>
      <c r="AJ1909" s="1" t="s">
        <v>2760</v>
      </c>
      <c r="AK1909" s="44">
        <v>43728</v>
      </c>
      <c r="AL1909" s="1">
        <v>2.16</v>
      </c>
      <c r="AM1909" s="1">
        <v>1.8</v>
      </c>
      <c r="AN1909" s="1">
        <v>8</v>
      </c>
      <c r="AO1909" s="1">
        <v>1</v>
      </c>
      <c r="AP1909" s="1">
        <v>18</v>
      </c>
      <c r="AQ1909" s="1">
        <v>0.5</v>
      </c>
      <c r="AR1909" s="1">
        <v>3</v>
      </c>
      <c r="AS1909" s="1">
        <v>292</v>
      </c>
      <c r="AT1909" s="1">
        <v>2</v>
      </c>
      <c r="AU1909" s="1">
        <v>0.09</v>
      </c>
      <c r="AV1909" s="1">
        <v>5</v>
      </c>
      <c r="AW1909" s="1">
        <v>637</v>
      </c>
      <c r="AX1909" s="1">
        <v>210</v>
      </c>
      <c r="AY1909" s="1">
        <v>0.03</v>
      </c>
      <c r="AZ1909" s="1">
        <v>0.33</v>
      </c>
      <c r="BA1909" s="1">
        <v>15</v>
      </c>
      <c r="BB1909" s="1">
        <v>21</v>
      </c>
      <c r="BC1909" s="1">
        <v>3.26</v>
      </c>
      <c r="BD1909" s="1">
        <v>0.27</v>
      </c>
      <c r="BE1909" s="1">
        <v>23</v>
      </c>
      <c r="BF1909" s="1">
        <v>0.02</v>
      </c>
      <c r="BG1909" s="1">
        <v>35</v>
      </c>
      <c r="BH1909" s="1">
        <v>1.17</v>
      </c>
      <c r="BI1909" s="1">
        <v>0.24</v>
      </c>
      <c r="BJ1909" s="1">
        <v>10</v>
      </c>
      <c r="BK1909" s="1">
        <v>10</v>
      </c>
      <c r="BL1909" s="1">
        <v>3.4</v>
      </c>
      <c r="BM1909" s="1">
        <v>5</v>
      </c>
      <c r="BN1909" s="1">
        <v>20</v>
      </c>
      <c r="BO1909" s="1">
        <v>610</v>
      </c>
      <c r="BP1909" s="1">
        <v>0.03</v>
      </c>
      <c r="BQ1909" s="1">
        <v>4</v>
      </c>
      <c r="BR1909" s="1">
        <v>29</v>
      </c>
      <c r="BS1909" s="1">
        <v>5</v>
      </c>
      <c r="BT1909" s="1">
        <v>5</v>
      </c>
    </row>
    <row r="1910" spans="1:72" x14ac:dyDescent="0.25">
      <c r="A1910" s="1" t="s">
        <v>2648</v>
      </c>
      <c r="B1910" s="1" t="s">
        <v>2659</v>
      </c>
      <c r="C1910">
        <v>30</v>
      </c>
      <c r="D1910" s="1" t="s">
        <v>170</v>
      </c>
      <c r="E1910" s="1" t="s">
        <v>2650</v>
      </c>
      <c r="F1910" s="1" t="s">
        <v>1762</v>
      </c>
      <c r="G1910" s="44">
        <v>43691</v>
      </c>
      <c r="H1910" s="1" t="s">
        <v>69</v>
      </c>
      <c r="I1910" s="1" t="s">
        <v>70</v>
      </c>
      <c r="J1910">
        <v>596912.64000000001</v>
      </c>
      <c r="K1910">
        <v>7040379.7800000003</v>
      </c>
      <c r="L1910">
        <v>63.478529999999999</v>
      </c>
      <c r="M1910">
        <v>-139.05458400000001</v>
      </c>
      <c r="N1910">
        <v>1107</v>
      </c>
      <c r="O1910">
        <v>170</v>
      </c>
      <c r="P1910" s="1" t="s">
        <v>153</v>
      </c>
      <c r="Q1910" s="1" t="s">
        <v>127</v>
      </c>
      <c r="R1910" s="1" t="s">
        <v>72</v>
      </c>
      <c r="S1910" s="1" t="s">
        <v>119</v>
      </c>
      <c r="T1910" s="1" t="s">
        <v>119</v>
      </c>
      <c r="U1910" s="1" t="s">
        <v>118</v>
      </c>
      <c r="V1910" s="1" t="s">
        <v>2654</v>
      </c>
      <c r="W1910" s="1" t="s">
        <v>1785</v>
      </c>
      <c r="X1910" s="1" t="s">
        <v>128</v>
      </c>
      <c r="Y1910" s="1" t="s">
        <v>109</v>
      </c>
      <c r="Z1910" s="1" t="s">
        <v>115</v>
      </c>
      <c r="AA1910" s="1" t="s">
        <v>131</v>
      </c>
      <c r="AB1910">
        <v>40</v>
      </c>
      <c r="AC1910" s="1" t="s">
        <v>134</v>
      </c>
      <c r="AD1910" s="1" t="s">
        <v>61</v>
      </c>
      <c r="AE1910" s="1" t="s">
        <v>61</v>
      </c>
      <c r="AF1910" s="1" t="s">
        <v>61</v>
      </c>
      <c r="AG1910" s="1" t="s">
        <v>61</v>
      </c>
      <c r="AH1910" s="1" t="s">
        <v>61</v>
      </c>
      <c r="AI1910" s="1" t="s">
        <v>2759</v>
      </c>
      <c r="AJ1910" s="1" t="s">
        <v>2760</v>
      </c>
      <c r="AK1910" s="44">
        <v>43728</v>
      </c>
      <c r="AL1910" s="1">
        <v>0.218</v>
      </c>
      <c r="AM1910" s="1">
        <v>0.3</v>
      </c>
      <c r="AN1910" s="1">
        <v>4</v>
      </c>
      <c r="AO1910" s="1">
        <v>1</v>
      </c>
      <c r="AP1910" s="1">
        <v>8</v>
      </c>
      <c r="AQ1910" s="1">
        <v>0.5</v>
      </c>
      <c r="AR1910" s="1">
        <v>5</v>
      </c>
      <c r="AS1910" s="1">
        <v>39</v>
      </c>
      <c r="AT1910" s="1">
        <v>1</v>
      </c>
      <c r="AU1910" s="1">
        <v>0.02</v>
      </c>
      <c r="AV1910" s="1">
        <v>5</v>
      </c>
      <c r="AW1910" s="1">
        <v>133</v>
      </c>
      <c r="AX1910" s="1">
        <v>430</v>
      </c>
      <c r="AY1910" s="1">
        <v>0.23</v>
      </c>
      <c r="AZ1910" s="1">
        <v>0.54</v>
      </c>
      <c r="BA1910" s="1">
        <v>21</v>
      </c>
      <c r="BB1910" s="1">
        <v>196</v>
      </c>
      <c r="BC1910" s="1">
        <v>3.98</v>
      </c>
      <c r="BD1910" s="1">
        <v>1.65</v>
      </c>
      <c r="BE1910" s="1">
        <v>98</v>
      </c>
      <c r="BF1910" s="1">
        <v>0.08</v>
      </c>
      <c r="BG1910" s="1">
        <v>71</v>
      </c>
      <c r="BH1910" s="1">
        <v>2.21</v>
      </c>
      <c r="BI1910" s="1">
        <v>0.54</v>
      </c>
      <c r="BJ1910" s="1">
        <v>10</v>
      </c>
      <c r="BK1910" s="1">
        <v>5</v>
      </c>
      <c r="BL1910" s="1">
        <v>0.8</v>
      </c>
      <c r="BM1910" s="1">
        <v>10</v>
      </c>
      <c r="BN1910" s="1">
        <v>10</v>
      </c>
      <c r="BO1910" s="1">
        <v>643</v>
      </c>
      <c r="BP1910" s="1">
        <v>7.0000000000000007E-2</v>
      </c>
      <c r="BQ1910" s="1">
        <v>7</v>
      </c>
      <c r="BR1910" s="1">
        <v>45</v>
      </c>
      <c r="BS1910" s="1">
        <v>5</v>
      </c>
      <c r="BT1910" s="1">
        <v>5</v>
      </c>
    </row>
    <row r="1911" spans="1:72" x14ac:dyDescent="0.25">
      <c r="A1911" s="1" t="s">
        <v>2648</v>
      </c>
      <c r="B1911" s="1" t="s">
        <v>2660</v>
      </c>
      <c r="C1911">
        <v>35</v>
      </c>
      <c r="D1911" s="1" t="s">
        <v>170</v>
      </c>
      <c r="E1911" s="1" t="s">
        <v>2650</v>
      </c>
      <c r="F1911" s="1" t="s">
        <v>1762</v>
      </c>
      <c r="G1911" s="44">
        <v>43691</v>
      </c>
      <c r="H1911" s="1" t="s">
        <v>69</v>
      </c>
      <c r="I1911" s="1" t="s">
        <v>70</v>
      </c>
      <c r="J1911">
        <v>596915.84</v>
      </c>
      <c r="K1911">
        <v>7040386.1200000001</v>
      </c>
      <c r="L1911">
        <v>63.478586</v>
      </c>
      <c r="M1911">
        <v>-139.05451600000001</v>
      </c>
      <c r="N1911">
        <v>1106</v>
      </c>
      <c r="O1911">
        <v>150</v>
      </c>
      <c r="P1911" s="1" t="s">
        <v>153</v>
      </c>
      <c r="Q1911" s="1" t="s">
        <v>126</v>
      </c>
      <c r="R1911" s="1" t="s">
        <v>72</v>
      </c>
      <c r="S1911" s="1" t="s">
        <v>119</v>
      </c>
      <c r="T1911" s="1" t="s">
        <v>119</v>
      </c>
      <c r="U1911" s="1" t="s">
        <v>118</v>
      </c>
      <c r="V1911" s="1" t="s">
        <v>2046</v>
      </c>
      <c r="W1911" s="1" t="s">
        <v>1785</v>
      </c>
      <c r="X1911" s="1" t="s">
        <v>128</v>
      </c>
      <c r="Y1911" s="1" t="s">
        <v>109</v>
      </c>
      <c r="Z1911" s="1" t="s">
        <v>115</v>
      </c>
      <c r="AA1911" s="1" t="s">
        <v>113</v>
      </c>
      <c r="AB1911">
        <v>60</v>
      </c>
      <c r="AC1911" s="1" t="s">
        <v>134</v>
      </c>
      <c r="AD1911" s="1" t="s">
        <v>2661</v>
      </c>
      <c r="AE1911" s="1" t="s">
        <v>61</v>
      </c>
      <c r="AF1911" s="1" t="s">
        <v>61</v>
      </c>
      <c r="AG1911" s="1" t="s">
        <v>2661</v>
      </c>
      <c r="AH1911" s="1" t="s">
        <v>61</v>
      </c>
      <c r="AI1911" s="1" t="s">
        <v>2759</v>
      </c>
      <c r="AJ1911" s="1" t="s">
        <v>2760</v>
      </c>
      <c r="AK1911" s="44">
        <v>43728</v>
      </c>
      <c r="AL1911" s="1">
        <v>0.11</v>
      </c>
      <c r="AM1911" s="1">
        <v>0.4</v>
      </c>
      <c r="AN1911" s="1">
        <v>10</v>
      </c>
      <c r="AO1911" s="1">
        <v>1</v>
      </c>
      <c r="AP1911" s="1">
        <v>30</v>
      </c>
      <c r="AQ1911" s="1">
        <v>0.5</v>
      </c>
      <c r="AR1911" s="1">
        <v>7</v>
      </c>
      <c r="AS1911" s="1">
        <v>20</v>
      </c>
      <c r="AT1911" s="1">
        <v>1</v>
      </c>
      <c r="AU1911" s="1">
        <v>0.04</v>
      </c>
      <c r="AV1911" s="1">
        <v>5</v>
      </c>
      <c r="AW1911" s="1">
        <v>131</v>
      </c>
      <c r="AX1911" s="1">
        <v>470</v>
      </c>
      <c r="AY1911" s="1">
        <v>0.14000000000000001</v>
      </c>
      <c r="AZ1911" s="1">
        <v>0.93</v>
      </c>
      <c r="BA1911" s="1">
        <v>24</v>
      </c>
      <c r="BB1911" s="1">
        <v>398</v>
      </c>
      <c r="BC1911" s="1">
        <v>3.57</v>
      </c>
      <c r="BD1911" s="1">
        <v>2.95</v>
      </c>
      <c r="BE1911" s="1">
        <v>198</v>
      </c>
      <c r="BF1911" s="1">
        <v>0.3</v>
      </c>
      <c r="BG1911" s="1">
        <v>104</v>
      </c>
      <c r="BH1911" s="1">
        <v>3.19</v>
      </c>
      <c r="BI1911" s="1">
        <v>1.25</v>
      </c>
      <c r="BJ1911" s="1">
        <v>10</v>
      </c>
      <c r="BK1911" s="1">
        <v>5</v>
      </c>
      <c r="BL1911" s="1">
        <v>0.25</v>
      </c>
      <c r="BM1911" s="1">
        <v>10</v>
      </c>
      <c r="BN1911" s="1">
        <v>10</v>
      </c>
      <c r="BO1911" s="1">
        <v>602</v>
      </c>
      <c r="BP1911" s="1">
        <v>0.2</v>
      </c>
      <c r="BQ1911" s="1">
        <v>8</v>
      </c>
      <c r="BR1911" s="1">
        <v>99</v>
      </c>
      <c r="BS1911" s="1">
        <v>5</v>
      </c>
      <c r="BT1911" s="1">
        <v>5</v>
      </c>
    </row>
    <row r="1912" spans="1:72" x14ac:dyDescent="0.25">
      <c r="A1912" s="1" t="s">
        <v>2648</v>
      </c>
      <c r="B1912" s="1" t="s">
        <v>2662</v>
      </c>
      <c r="C1912">
        <v>40</v>
      </c>
      <c r="D1912" s="1" t="s">
        <v>170</v>
      </c>
      <c r="E1912" s="1" t="s">
        <v>2650</v>
      </c>
      <c r="F1912" s="1" t="s">
        <v>1762</v>
      </c>
      <c r="G1912" s="44">
        <v>43691</v>
      </c>
      <c r="H1912" s="1" t="s">
        <v>69</v>
      </c>
      <c r="I1912" s="1" t="s">
        <v>70</v>
      </c>
      <c r="J1912">
        <v>596919.43000000005</v>
      </c>
      <c r="K1912">
        <v>7040390.7999999998</v>
      </c>
      <c r="L1912">
        <v>63.478627000000003</v>
      </c>
      <c r="M1912">
        <v>-139.054441</v>
      </c>
      <c r="N1912">
        <v>1106</v>
      </c>
      <c r="O1912">
        <v>150</v>
      </c>
      <c r="P1912" s="1" t="s">
        <v>153</v>
      </c>
      <c r="Q1912" s="1" t="s">
        <v>127</v>
      </c>
      <c r="R1912" s="1" t="s">
        <v>72</v>
      </c>
      <c r="S1912" s="1" t="s">
        <v>119</v>
      </c>
      <c r="T1912" s="1" t="s">
        <v>119</v>
      </c>
      <c r="U1912" s="1" t="s">
        <v>119</v>
      </c>
      <c r="V1912" s="1" t="s">
        <v>2046</v>
      </c>
      <c r="W1912" s="1" t="s">
        <v>1785</v>
      </c>
      <c r="X1912" s="1" t="s">
        <v>128</v>
      </c>
      <c r="Y1912" s="1" t="s">
        <v>137</v>
      </c>
      <c r="Z1912" s="1" t="s">
        <v>115</v>
      </c>
      <c r="AA1912" s="1" t="s">
        <v>113</v>
      </c>
      <c r="AB1912">
        <v>40</v>
      </c>
      <c r="AC1912" s="1" t="s">
        <v>134</v>
      </c>
      <c r="AD1912" s="1" t="s">
        <v>2663</v>
      </c>
      <c r="AE1912" s="1" t="s">
        <v>61</v>
      </c>
      <c r="AF1912" s="1" t="s">
        <v>61</v>
      </c>
      <c r="AG1912" s="1" t="s">
        <v>2663</v>
      </c>
      <c r="AH1912" s="1" t="s">
        <v>61</v>
      </c>
      <c r="AI1912" s="1" t="s">
        <v>2759</v>
      </c>
      <c r="AJ1912" s="1" t="s">
        <v>2760</v>
      </c>
      <c r="AK1912" s="44">
        <v>43728</v>
      </c>
      <c r="AL1912" s="1">
        <v>0.23499999999999999</v>
      </c>
      <c r="AM1912" s="1">
        <v>0.6</v>
      </c>
      <c r="AN1912" s="1">
        <v>14</v>
      </c>
      <c r="AO1912" s="1">
        <v>1</v>
      </c>
      <c r="AP1912" s="1">
        <v>42</v>
      </c>
      <c r="AQ1912" s="1">
        <v>1</v>
      </c>
      <c r="AR1912" s="1">
        <v>4</v>
      </c>
      <c r="AS1912" s="1">
        <v>54</v>
      </c>
      <c r="AT1912" s="1">
        <v>1</v>
      </c>
      <c r="AU1912" s="1">
        <v>0.05</v>
      </c>
      <c r="AV1912" s="1">
        <v>5</v>
      </c>
      <c r="AW1912" s="1">
        <v>120</v>
      </c>
      <c r="AX1912" s="1">
        <v>260</v>
      </c>
      <c r="AY1912" s="1">
        <v>0.11</v>
      </c>
      <c r="AZ1912" s="1">
        <v>0.88</v>
      </c>
      <c r="BA1912" s="1">
        <v>26</v>
      </c>
      <c r="BB1912" s="1">
        <v>333</v>
      </c>
      <c r="BC1912" s="1">
        <v>3.29</v>
      </c>
      <c r="BD1912" s="1">
        <v>2.88</v>
      </c>
      <c r="BE1912" s="1">
        <v>175</v>
      </c>
      <c r="BF1912" s="1">
        <v>0.24</v>
      </c>
      <c r="BG1912" s="1">
        <v>86</v>
      </c>
      <c r="BH1912" s="1">
        <v>2.74</v>
      </c>
      <c r="BI1912" s="1">
        <v>1.03</v>
      </c>
      <c r="BJ1912" s="1">
        <v>10</v>
      </c>
      <c r="BK1912" s="1">
        <v>5</v>
      </c>
      <c r="BL1912" s="1">
        <v>0.6</v>
      </c>
      <c r="BM1912" s="1">
        <v>10</v>
      </c>
      <c r="BN1912" s="1">
        <v>10</v>
      </c>
      <c r="BO1912" s="1">
        <v>656</v>
      </c>
      <c r="BP1912" s="1">
        <v>0.16</v>
      </c>
      <c r="BQ1912" s="1">
        <v>7</v>
      </c>
      <c r="BR1912" s="1">
        <v>87</v>
      </c>
      <c r="BS1912" s="1">
        <v>5</v>
      </c>
      <c r="BT1912" s="1">
        <v>5</v>
      </c>
    </row>
    <row r="1913" spans="1:72" x14ac:dyDescent="0.25">
      <c r="A1913" s="1" t="s">
        <v>2648</v>
      </c>
      <c r="B1913" s="1" t="s">
        <v>2664</v>
      </c>
      <c r="C1913">
        <v>45</v>
      </c>
      <c r="D1913" s="1" t="s">
        <v>170</v>
      </c>
      <c r="E1913" s="1" t="s">
        <v>2650</v>
      </c>
      <c r="F1913" s="1" t="s">
        <v>1762</v>
      </c>
      <c r="G1913" s="44">
        <v>43691</v>
      </c>
      <c r="H1913" s="1" t="s">
        <v>69</v>
      </c>
      <c r="I1913" s="1" t="s">
        <v>70</v>
      </c>
      <c r="J1913">
        <v>596923.22</v>
      </c>
      <c r="K1913">
        <v>7040395.8200000003</v>
      </c>
      <c r="L1913">
        <v>63.478670999999999</v>
      </c>
      <c r="M1913">
        <v>-139.054362</v>
      </c>
      <c r="N1913">
        <v>1105</v>
      </c>
      <c r="O1913">
        <v>140</v>
      </c>
      <c r="P1913" s="1" t="s">
        <v>153</v>
      </c>
      <c r="Q1913" s="1" t="s">
        <v>126</v>
      </c>
      <c r="R1913" s="1" t="s">
        <v>72</v>
      </c>
      <c r="S1913" s="1" t="s">
        <v>119</v>
      </c>
      <c r="T1913" s="1" t="s">
        <v>119</v>
      </c>
      <c r="U1913" s="1" t="s">
        <v>118</v>
      </c>
      <c r="V1913" s="1" t="s">
        <v>2046</v>
      </c>
      <c r="W1913" s="1" t="s">
        <v>1785</v>
      </c>
      <c r="X1913" s="1" t="s">
        <v>2665</v>
      </c>
      <c r="Y1913" s="1" t="s">
        <v>137</v>
      </c>
      <c r="Z1913" s="1" t="s">
        <v>112</v>
      </c>
      <c r="AA1913" s="1" t="s">
        <v>2666</v>
      </c>
      <c r="AB1913">
        <v>45</v>
      </c>
      <c r="AC1913" s="1" t="s">
        <v>115</v>
      </c>
      <c r="AD1913" s="1" t="s">
        <v>61</v>
      </c>
      <c r="AE1913" s="1" t="s">
        <v>61</v>
      </c>
      <c r="AF1913" s="1" t="s">
        <v>61</v>
      </c>
      <c r="AG1913" s="1" t="s">
        <v>61</v>
      </c>
      <c r="AH1913" s="1" t="s">
        <v>61</v>
      </c>
      <c r="AI1913" s="1" t="s">
        <v>2759</v>
      </c>
      <c r="AJ1913" s="1" t="s">
        <v>2760</v>
      </c>
      <c r="AK1913" s="44">
        <v>43728</v>
      </c>
      <c r="AL1913" s="1">
        <v>0.13100000000000001</v>
      </c>
      <c r="AM1913" s="1">
        <v>0.5</v>
      </c>
      <c r="AN1913" s="1">
        <v>10</v>
      </c>
      <c r="AO1913" s="1">
        <v>1</v>
      </c>
      <c r="AP1913" s="1">
        <v>24</v>
      </c>
      <c r="AQ1913" s="1">
        <v>1</v>
      </c>
      <c r="AR1913" s="1">
        <v>2</v>
      </c>
      <c r="AS1913" s="1">
        <v>38</v>
      </c>
      <c r="AT1913" s="1">
        <v>1</v>
      </c>
      <c r="AU1913" s="1">
        <v>0.03</v>
      </c>
      <c r="AV1913" s="1">
        <v>5</v>
      </c>
      <c r="AW1913" s="1">
        <v>153</v>
      </c>
      <c r="AX1913" s="1">
        <v>230</v>
      </c>
      <c r="AY1913" s="1">
        <v>0.1</v>
      </c>
      <c r="AZ1913" s="1">
        <v>0.92</v>
      </c>
      <c r="BA1913" s="1">
        <v>23</v>
      </c>
      <c r="BB1913" s="1">
        <v>441</v>
      </c>
      <c r="BC1913" s="1">
        <v>3.3</v>
      </c>
      <c r="BD1913" s="1">
        <v>3.18</v>
      </c>
      <c r="BE1913" s="1">
        <v>196</v>
      </c>
      <c r="BF1913" s="1">
        <v>0.3</v>
      </c>
      <c r="BG1913" s="1">
        <v>106</v>
      </c>
      <c r="BH1913" s="1">
        <v>2.54</v>
      </c>
      <c r="BI1913" s="1">
        <v>1.31</v>
      </c>
      <c r="BJ1913" s="1">
        <v>10</v>
      </c>
      <c r="BK1913" s="1">
        <v>5</v>
      </c>
      <c r="BL1913" s="1">
        <v>1</v>
      </c>
      <c r="BM1913" s="1">
        <v>10</v>
      </c>
      <c r="BN1913" s="1">
        <v>10</v>
      </c>
      <c r="BO1913" s="1">
        <v>613</v>
      </c>
      <c r="BP1913" s="1">
        <v>7.0000000000000007E-2</v>
      </c>
      <c r="BQ1913" s="1">
        <v>6</v>
      </c>
      <c r="BR1913" s="1">
        <v>55</v>
      </c>
      <c r="BS1913" s="1">
        <v>5</v>
      </c>
      <c r="BT1913" s="1">
        <v>5</v>
      </c>
    </row>
    <row r="1914" spans="1:72" x14ac:dyDescent="0.25">
      <c r="A1914" s="1" t="s">
        <v>2648</v>
      </c>
      <c r="B1914" s="1" t="s">
        <v>2667</v>
      </c>
      <c r="C1914">
        <v>50</v>
      </c>
      <c r="D1914" s="1" t="s">
        <v>170</v>
      </c>
      <c r="E1914" s="1" t="s">
        <v>2650</v>
      </c>
      <c r="F1914" s="1" t="s">
        <v>1762</v>
      </c>
      <c r="G1914" s="44">
        <v>43691</v>
      </c>
      <c r="H1914" s="1" t="s">
        <v>69</v>
      </c>
      <c r="I1914" s="1" t="s">
        <v>70</v>
      </c>
      <c r="J1914">
        <v>596922.87</v>
      </c>
      <c r="K1914">
        <v>7040400.8300000001</v>
      </c>
      <c r="L1914">
        <v>63.478715999999999</v>
      </c>
      <c r="M1914">
        <v>-139.05436599999999</v>
      </c>
      <c r="N1914">
        <v>1104</v>
      </c>
      <c r="O1914">
        <v>140</v>
      </c>
      <c r="P1914" s="1" t="s">
        <v>153</v>
      </c>
      <c r="Q1914" s="1" t="s">
        <v>126</v>
      </c>
      <c r="R1914" s="1" t="s">
        <v>72</v>
      </c>
      <c r="S1914" s="1" t="s">
        <v>119</v>
      </c>
      <c r="T1914" s="1" t="s">
        <v>119</v>
      </c>
      <c r="U1914" s="1" t="s">
        <v>118</v>
      </c>
      <c r="V1914" s="1" t="s">
        <v>196</v>
      </c>
      <c r="W1914" s="1" t="s">
        <v>1785</v>
      </c>
      <c r="X1914" s="1" t="s">
        <v>128</v>
      </c>
      <c r="Y1914" s="1" t="s">
        <v>137</v>
      </c>
      <c r="Z1914" s="1" t="s">
        <v>115</v>
      </c>
      <c r="AA1914" s="1" t="s">
        <v>113</v>
      </c>
      <c r="AB1914">
        <v>60</v>
      </c>
      <c r="AC1914" s="1" t="s">
        <v>2668</v>
      </c>
      <c r="AD1914" s="1" t="s">
        <v>61</v>
      </c>
      <c r="AE1914" s="1" t="s">
        <v>61</v>
      </c>
      <c r="AF1914" s="1" t="s">
        <v>61</v>
      </c>
      <c r="AG1914" s="1" t="s">
        <v>61</v>
      </c>
      <c r="AH1914" s="1" t="s">
        <v>61</v>
      </c>
      <c r="AI1914" s="1" t="s">
        <v>2759</v>
      </c>
      <c r="AJ1914" s="1" t="s">
        <v>2760</v>
      </c>
      <c r="AK1914" s="44">
        <v>43728</v>
      </c>
      <c r="AL1914" s="1">
        <v>9.2999999999999999E-2</v>
      </c>
      <c r="AM1914" s="1">
        <v>0.4</v>
      </c>
      <c r="AN1914" s="1">
        <v>9</v>
      </c>
      <c r="AO1914" s="1">
        <v>1</v>
      </c>
      <c r="AP1914" s="1">
        <v>12</v>
      </c>
      <c r="AQ1914" s="1">
        <v>0.5</v>
      </c>
      <c r="AR1914" s="1">
        <v>4</v>
      </c>
      <c r="AS1914" s="1">
        <v>62</v>
      </c>
      <c r="AT1914" s="1">
        <v>1</v>
      </c>
      <c r="AU1914" s="1">
        <v>0.03</v>
      </c>
      <c r="AV1914" s="1">
        <v>5</v>
      </c>
      <c r="AW1914" s="1">
        <v>111</v>
      </c>
      <c r="AX1914" s="1">
        <v>120</v>
      </c>
      <c r="AY1914" s="1">
        <v>0.09</v>
      </c>
      <c r="AZ1914" s="1">
        <v>1.37</v>
      </c>
      <c r="BA1914" s="1">
        <v>17</v>
      </c>
      <c r="BB1914" s="1">
        <v>184</v>
      </c>
      <c r="BC1914" s="1">
        <v>3.18</v>
      </c>
      <c r="BD1914" s="1">
        <v>1.72</v>
      </c>
      <c r="BE1914" s="1">
        <v>104</v>
      </c>
      <c r="BF1914" s="1">
        <v>0.02</v>
      </c>
      <c r="BG1914" s="1">
        <v>74</v>
      </c>
      <c r="BH1914" s="1">
        <v>2.19</v>
      </c>
      <c r="BI1914" s="1">
        <v>0.27</v>
      </c>
      <c r="BJ1914" s="1">
        <v>10</v>
      </c>
      <c r="BK1914" s="1">
        <v>10</v>
      </c>
      <c r="BL1914" s="1">
        <v>0.7</v>
      </c>
      <c r="BM1914" s="1">
        <v>10</v>
      </c>
      <c r="BN1914" s="1">
        <v>20</v>
      </c>
      <c r="BO1914" s="1">
        <v>882</v>
      </c>
      <c r="BP1914" s="1">
        <v>0.04</v>
      </c>
      <c r="BQ1914" s="1">
        <v>9</v>
      </c>
      <c r="BR1914" s="1">
        <v>53</v>
      </c>
      <c r="BS1914" s="1">
        <v>5</v>
      </c>
      <c r="BT1914" s="1">
        <v>5</v>
      </c>
    </row>
    <row r="1915" spans="1:72" x14ac:dyDescent="0.25">
      <c r="A1915" s="1" t="s">
        <v>2648</v>
      </c>
      <c r="B1915" s="1" t="s">
        <v>2669</v>
      </c>
      <c r="C1915">
        <v>55</v>
      </c>
      <c r="D1915" s="1" t="s">
        <v>170</v>
      </c>
      <c r="E1915" s="1" t="s">
        <v>2650</v>
      </c>
      <c r="F1915" s="1" t="s">
        <v>1762</v>
      </c>
      <c r="G1915" s="44">
        <v>43691</v>
      </c>
      <c r="H1915" s="1" t="s">
        <v>69</v>
      </c>
      <c r="I1915" s="1" t="s">
        <v>70</v>
      </c>
      <c r="J1915">
        <v>596924.44999999995</v>
      </c>
      <c r="K1915">
        <v>7040406.0099999998</v>
      </c>
      <c r="L1915">
        <v>63.478762000000003</v>
      </c>
      <c r="M1915">
        <v>-139.05433099999999</v>
      </c>
      <c r="N1915">
        <v>1103</v>
      </c>
      <c r="O1915">
        <v>175</v>
      </c>
      <c r="P1915" s="1" t="s">
        <v>153</v>
      </c>
      <c r="Q1915" s="1" t="s">
        <v>127</v>
      </c>
      <c r="R1915" s="1" t="s">
        <v>72</v>
      </c>
      <c r="S1915" s="1" t="s">
        <v>120</v>
      </c>
      <c r="T1915" s="1" t="s">
        <v>119</v>
      </c>
      <c r="U1915" s="1" t="s">
        <v>118</v>
      </c>
      <c r="V1915" s="1" t="s">
        <v>2654</v>
      </c>
      <c r="W1915" s="1" t="s">
        <v>2171</v>
      </c>
      <c r="X1915" s="1" t="s">
        <v>128</v>
      </c>
      <c r="Y1915" s="1" t="s">
        <v>109</v>
      </c>
      <c r="Z1915" s="1" t="s">
        <v>115</v>
      </c>
      <c r="AA1915" s="1" t="s">
        <v>113</v>
      </c>
      <c r="AB1915">
        <v>60</v>
      </c>
      <c r="AC1915" s="1" t="s">
        <v>115</v>
      </c>
      <c r="AD1915" s="1" t="s">
        <v>61</v>
      </c>
      <c r="AE1915" s="1" t="s">
        <v>61</v>
      </c>
      <c r="AF1915" s="1" t="s">
        <v>61</v>
      </c>
      <c r="AG1915" s="1" t="s">
        <v>61</v>
      </c>
      <c r="AH1915" s="1" t="s">
        <v>61</v>
      </c>
      <c r="AI1915" s="1" t="s">
        <v>2759</v>
      </c>
      <c r="AJ1915" s="1" t="s">
        <v>2760</v>
      </c>
      <c r="AK1915" s="44">
        <v>43728</v>
      </c>
      <c r="AL1915" s="1">
        <v>6.7000000000000004E-2</v>
      </c>
      <c r="AM1915" s="1">
        <v>0.3</v>
      </c>
      <c r="AN1915" s="1">
        <v>5</v>
      </c>
      <c r="AO1915" s="1">
        <v>1</v>
      </c>
      <c r="AP1915" s="1">
        <v>12</v>
      </c>
      <c r="AQ1915" s="1">
        <v>0.5</v>
      </c>
      <c r="AR1915" s="1">
        <v>3</v>
      </c>
      <c r="AS1915" s="1">
        <v>56</v>
      </c>
      <c r="AT1915" s="1">
        <v>1</v>
      </c>
      <c r="AU1915" s="1">
        <v>0.01</v>
      </c>
      <c r="AV1915" s="1">
        <v>5</v>
      </c>
      <c r="AW1915" s="1">
        <v>134</v>
      </c>
      <c r="AX1915" s="1">
        <v>150</v>
      </c>
      <c r="AY1915" s="1">
        <v>0.2</v>
      </c>
      <c r="AZ1915" s="1">
        <v>1.81</v>
      </c>
      <c r="BA1915" s="1">
        <v>17</v>
      </c>
      <c r="BB1915" s="1">
        <v>258</v>
      </c>
      <c r="BC1915" s="1">
        <v>3.29</v>
      </c>
      <c r="BD1915" s="1">
        <v>1.4</v>
      </c>
      <c r="BE1915" s="1">
        <v>122</v>
      </c>
      <c r="BF1915" s="1">
        <v>0.03</v>
      </c>
      <c r="BG1915" s="1">
        <v>88</v>
      </c>
      <c r="BH1915" s="1">
        <v>1.68</v>
      </c>
      <c r="BI1915" s="1">
        <v>0.2</v>
      </c>
      <c r="BJ1915" s="1">
        <v>10</v>
      </c>
      <c r="BK1915" s="1">
        <v>10</v>
      </c>
      <c r="BL1915" s="1">
        <v>0.9</v>
      </c>
      <c r="BM1915" s="1">
        <v>10</v>
      </c>
      <c r="BN1915" s="1">
        <v>10</v>
      </c>
      <c r="BO1915" s="1">
        <v>1245</v>
      </c>
      <c r="BP1915" s="1">
        <v>0.04</v>
      </c>
      <c r="BQ1915" s="1">
        <v>9</v>
      </c>
      <c r="BR1915" s="1">
        <v>92</v>
      </c>
      <c r="BS1915" s="1">
        <v>5</v>
      </c>
      <c r="BT1915" s="1">
        <v>5</v>
      </c>
    </row>
    <row r="1916" spans="1:72" x14ac:dyDescent="0.25">
      <c r="A1916" s="1" t="s">
        <v>2648</v>
      </c>
      <c r="B1916" s="1" t="s">
        <v>2670</v>
      </c>
      <c r="C1916">
        <v>60</v>
      </c>
      <c r="D1916" s="1" t="s">
        <v>170</v>
      </c>
      <c r="E1916" s="1" t="s">
        <v>2650</v>
      </c>
      <c r="F1916" s="1" t="s">
        <v>1762</v>
      </c>
      <c r="G1916" s="44">
        <v>43691</v>
      </c>
      <c r="H1916" s="1" t="s">
        <v>69</v>
      </c>
      <c r="I1916" s="1" t="s">
        <v>70</v>
      </c>
      <c r="J1916">
        <v>596927.46</v>
      </c>
      <c r="K1916">
        <v>7040410.5599999996</v>
      </c>
      <c r="L1916">
        <v>63.478802000000002</v>
      </c>
      <c r="M1916">
        <v>-139.05426800000001</v>
      </c>
      <c r="N1916">
        <v>1102</v>
      </c>
      <c r="O1916">
        <v>175</v>
      </c>
      <c r="P1916" s="1" t="s">
        <v>153</v>
      </c>
      <c r="Q1916" s="1" t="s">
        <v>126</v>
      </c>
      <c r="R1916" s="1" t="s">
        <v>72</v>
      </c>
      <c r="S1916" s="1" t="s">
        <v>120</v>
      </c>
      <c r="T1916" s="1" t="s">
        <v>119</v>
      </c>
      <c r="U1916" s="1" t="s">
        <v>118</v>
      </c>
      <c r="V1916" s="1" t="s">
        <v>2654</v>
      </c>
      <c r="W1916" s="1" t="s">
        <v>1785</v>
      </c>
      <c r="X1916" s="1" t="s">
        <v>128</v>
      </c>
      <c r="Y1916" s="1" t="s">
        <v>109</v>
      </c>
      <c r="Z1916" s="1" t="s">
        <v>115</v>
      </c>
      <c r="AA1916" s="1" t="s">
        <v>113</v>
      </c>
      <c r="AB1916">
        <v>70</v>
      </c>
      <c r="AC1916" s="1" t="s">
        <v>130</v>
      </c>
      <c r="AD1916" s="1" t="s">
        <v>2671</v>
      </c>
      <c r="AE1916" s="1" t="s">
        <v>61</v>
      </c>
      <c r="AF1916" s="1" t="s">
        <v>61</v>
      </c>
      <c r="AG1916" s="1" t="s">
        <v>2671</v>
      </c>
      <c r="AH1916" s="1" t="s">
        <v>61</v>
      </c>
      <c r="AI1916" s="1" t="s">
        <v>2759</v>
      </c>
      <c r="AJ1916" s="1" t="s">
        <v>2760</v>
      </c>
      <c r="AK1916" s="44">
        <v>43728</v>
      </c>
      <c r="AL1916" s="1">
        <v>0.10100000000000001</v>
      </c>
      <c r="AM1916" s="1">
        <v>0.3</v>
      </c>
      <c r="AN1916" s="1">
        <v>5</v>
      </c>
      <c r="AO1916" s="1">
        <v>1</v>
      </c>
      <c r="AP1916" s="1">
        <v>20</v>
      </c>
      <c r="AQ1916" s="1">
        <v>0.5</v>
      </c>
      <c r="AR1916" s="1">
        <v>2</v>
      </c>
      <c r="AS1916" s="1">
        <v>39</v>
      </c>
      <c r="AT1916" s="1">
        <v>1</v>
      </c>
      <c r="AU1916" s="1">
        <v>0.02</v>
      </c>
      <c r="AV1916" s="1">
        <v>5</v>
      </c>
      <c r="AW1916" s="1">
        <v>93</v>
      </c>
      <c r="AX1916" s="1">
        <v>250</v>
      </c>
      <c r="AY1916" s="1">
        <v>0.14000000000000001</v>
      </c>
      <c r="AZ1916" s="1">
        <v>1.19</v>
      </c>
      <c r="BA1916" s="1">
        <v>16</v>
      </c>
      <c r="BB1916" s="1">
        <v>244</v>
      </c>
      <c r="BC1916" s="1">
        <v>3.39</v>
      </c>
      <c r="BD1916" s="1">
        <v>1.94</v>
      </c>
      <c r="BE1916" s="1">
        <v>113</v>
      </c>
      <c r="BF1916" s="1">
        <v>0.1</v>
      </c>
      <c r="BG1916" s="1">
        <v>87</v>
      </c>
      <c r="BH1916" s="1">
        <v>2.11</v>
      </c>
      <c r="BI1916" s="1">
        <v>0.46</v>
      </c>
      <c r="BJ1916" s="1">
        <v>10</v>
      </c>
      <c r="BK1916" s="1">
        <v>10</v>
      </c>
      <c r="BL1916" s="1">
        <v>0.25</v>
      </c>
      <c r="BM1916" s="1">
        <v>10</v>
      </c>
      <c r="BN1916" s="1">
        <v>10</v>
      </c>
      <c r="BO1916" s="1">
        <v>746</v>
      </c>
      <c r="BP1916" s="1">
        <v>0.06</v>
      </c>
      <c r="BQ1916" s="1">
        <v>6</v>
      </c>
      <c r="BR1916" s="1">
        <v>65</v>
      </c>
      <c r="BS1916" s="1">
        <v>5</v>
      </c>
      <c r="BT1916" s="1">
        <v>5</v>
      </c>
    </row>
    <row r="1917" spans="1:72" x14ac:dyDescent="0.25">
      <c r="A1917" s="1" t="s">
        <v>2648</v>
      </c>
      <c r="B1917" s="1" t="s">
        <v>2672</v>
      </c>
      <c r="C1917">
        <v>65</v>
      </c>
      <c r="D1917" s="1" t="s">
        <v>170</v>
      </c>
      <c r="E1917" s="1" t="s">
        <v>2650</v>
      </c>
      <c r="F1917" s="1" t="s">
        <v>1762</v>
      </c>
      <c r="G1917" s="44">
        <v>43691</v>
      </c>
      <c r="H1917" s="1" t="s">
        <v>69</v>
      </c>
      <c r="I1917" s="1" t="s">
        <v>70</v>
      </c>
      <c r="J1917">
        <v>596929.43000000005</v>
      </c>
      <c r="K1917">
        <v>7040416.1900000004</v>
      </c>
      <c r="L1917">
        <v>63.478852000000003</v>
      </c>
      <c r="M1917">
        <v>-139.054225</v>
      </c>
      <c r="N1917">
        <v>1103</v>
      </c>
      <c r="O1917">
        <v>150</v>
      </c>
      <c r="P1917" s="1" t="s">
        <v>153</v>
      </c>
      <c r="Q1917" s="1" t="s">
        <v>127</v>
      </c>
      <c r="R1917" s="1" t="s">
        <v>72</v>
      </c>
      <c r="S1917" s="1" t="s">
        <v>119</v>
      </c>
      <c r="T1917" s="1" t="s">
        <v>119</v>
      </c>
      <c r="U1917" s="1" t="s">
        <v>118</v>
      </c>
      <c r="V1917" s="1" t="s">
        <v>1081</v>
      </c>
      <c r="W1917" s="1" t="s">
        <v>1785</v>
      </c>
      <c r="X1917" s="1" t="s">
        <v>2673</v>
      </c>
      <c r="Y1917" s="1" t="s">
        <v>109</v>
      </c>
      <c r="Z1917" s="1" t="s">
        <v>350</v>
      </c>
      <c r="AA1917" s="1" t="s">
        <v>113</v>
      </c>
      <c r="AB1917">
        <v>60</v>
      </c>
      <c r="AC1917" s="1" t="s">
        <v>134</v>
      </c>
      <c r="AD1917" s="1" t="s">
        <v>61</v>
      </c>
      <c r="AE1917" s="1" t="s">
        <v>61</v>
      </c>
      <c r="AF1917" s="1" t="s">
        <v>61</v>
      </c>
      <c r="AG1917" s="1" t="s">
        <v>61</v>
      </c>
      <c r="AH1917" s="1" t="s">
        <v>61</v>
      </c>
      <c r="AI1917" s="1" t="s">
        <v>2759</v>
      </c>
      <c r="AJ1917" s="1" t="s">
        <v>2760</v>
      </c>
      <c r="AK1917" s="44">
        <v>43728</v>
      </c>
      <c r="AL1917" s="1">
        <v>0.23</v>
      </c>
      <c r="AM1917" s="1">
        <v>0.4</v>
      </c>
      <c r="AN1917" s="1">
        <v>9</v>
      </c>
      <c r="AO1917" s="1">
        <v>1</v>
      </c>
      <c r="AP1917" s="1">
        <v>19</v>
      </c>
      <c r="AQ1917" s="1">
        <v>1</v>
      </c>
      <c r="AR1917" s="1">
        <v>5</v>
      </c>
      <c r="AS1917" s="1">
        <v>29</v>
      </c>
      <c r="AT1917" s="1">
        <v>1</v>
      </c>
      <c r="AU1917" s="1">
        <v>0.03</v>
      </c>
      <c r="AV1917" s="1">
        <v>5</v>
      </c>
      <c r="AW1917" s="1">
        <v>86</v>
      </c>
      <c r="AX1917" s="1">
        <v>170</v>
      </c>
      <c r="AY1917" s="1">
        <v>0.46</v>
      </c>
      <c r="AZ1917" s="1">
        <v>1.37</v>
      </c>
      <c r="BA1917" s="1">
        <v>19</v>
      </c>
      <c r="BB1917" s="1">
        <v>190</v>
      </c>
      <c r="BC1917" s="1">
        <v>4.03</v>
      </c>
      <c r="BD1917" s="1">
        <v>1.28</v>
      </c>
      <c r="BE1917" s="1">
        <v>106</v>
      </c>
      <c r="BF1917" s="1">
        <v>7.0000000000000007E-2</v>
      </c>
      <c r="BG1917" s="1">
        <v>73</v>
      </c>
      <c r="BH1917" s="1">
        <v>1.68</v>
      </c>
      <c r="BI1917" s="1">
        <v>0.35</v>
      </c>
      <c r="BJ1917" s="1">
        <v>10</v>
      </c>
      <c r="BK1917" s="1">
        <v>10</v>
      </c>
      <c r="BL1917" s="1">
        <v>0.25</v>
      </c>
      <c r="BM1917" s="1">
        <v>10</v>
      </c>
      <c r="BN1917" s="1">
        <v>20</v>
      </c>
      <c r="BO1917" s="1">
        <v>920</v>
      </c>
      <c r="BP1917" s="1">
        <v>0.06</v>
      </c>
      <c r="BQ1917" s="1">
        <v>6</v>
      </c>
      <c r="BR1917" s="1">
        <v>106</v>
      </c>
      <c r="BS1917" s="1">
        <v>5</v>
      </c>
      <c r="BT1917" s="1">
        <v>5</v>
      </c>
    </row>
    <row r="1918" spans="1:72" x14ac:dyDescent="0.25">
      <c r="A1918" s="1" t="s">
        <v>2648</v>
      </c>
      <c r="B1918" s="1" t="s">
        <v>2674</v>
      </c>
      <c r="C1918">
        <v>70</v>
      </c>
      <c r="D1918" s="1" t="s">
        <v>170</v>
      </c>
      <c r="E1918" s="1" t="s">
        <v>2650</v>
      </c>
      <c r="F1918" s="1" t="s">
        <v>1762</v>
      </c>
      <c r="G1918" s="44">
        <v>43691</v>
      </c>
      <c r="H1918" s="1" t="s">
        <v>69</v>
      </c>
      <c r="I1918" s="1" t="s">
        <v>70</v>
      </c>
      <c r="J1918">
        <v>596932.28</v>
      </c>
      <c r="K1918">
        <v>7040422.4100000001</v>
      </c>
      <c r="L1918">
        <v>63.478907</v>
      </c>
      <c r="M1918">
        <v>-139.05416399999999</v>
      </c>
      <c r="N1918">
        <v>1100</v>
      </c>
      <c r="O1918">
        <v>195</v>
      </c>
      <c r="P1918" s="1" t="s">
        <v>153</v>
      </c>
      <c r="Q1918" s="1" t="s">
        <v>126</v>
      </c>
      <c r="R1918" s="1" t="s">
        <v>72</v>
      </c>
      <c r="S1918" s="1" t="s">
        <v>120</v>
      </c>
      <c r="T1918" s="1" t="s">
        <v>122</v>
      </c>
      <c r="U1918" s="1" t="s">
        <v>118</v>
      </c>
      <c r="V1918" s="1" t="s">
        <v>2654</v>
      </c>
      <c r="W1918" s="1" t="s">
        <v>1785</v>
      </c>
      <c r="X1918" s="1" t="s">
        <v>128</v>
      </c>
      <c r="Y1918" s="1" t="s">
        <v>109</v>
      </c>
      <c r="Z1918" s="1" t="s">
        <v>115</v>
      </c>
      <c r="AA1918" s="1" t="s">
        <v>113</v>
      </c>
      <c r="AB1918">
        <v>60</v>
      </c>
      <c r="AC1918" s="1" t="s">
        <v>130</v>
      </c>
      <c r="AD1918" s="1" t="s">
        <v>61</v>
      </c>
      <c r="AE1918" s="1" t="s">
        <v>61</v>
      </c>
      <c r="AF1918" s="1" t="s">
        <v>61</v>
      </c>
      <c r="AG1918" s="1" t="s">
        <v>61</v>
      </c>
      <c r="AH1918" s="1" t="s">
        <v>61</v>
      </c>
      <c r="AI1918" s="1" t="s">
        <v>2759</v>
      </c>
      <c r="AJ1918" s="1" t="s">
        <v>2760</v>
      </c>
      <c r="AK1918" s="44">
        <v>43728</v>
      </c>
      <c r="AL1918" s="1">
        <v>0.185</v>
      </c>
      <c r="AM1918" s="1">
        <v>0.4</v>
      </c>
      <c r="AN1918" s="1">
        <v>6</v>
      </c>
      <c r="AO1918" s="1">
        <v>1</v>
      </c>
      <c r="AP1918" s="1">
        <v>28</v>
      </c>
      <c r="AQ1918" s="1">
        <v>1</v>
      </c>
      <c r="AR1918" s="1">
        <v>6</v>
      </c>
      <c r="AS1918" s="1">
        <v>19</v>
      </c>
      <c r="AT1918" s="1">
        <v>1</v>
      </c>
      <c r="AU1918" s="1">
        <v>0.04</v>
      </c>
      <c r="AV1918" s="1">
        <v>5</v>
      </c>
      <c r="AW1918" s="1">
        <v>93</v>
      </c>
      <c r="AX1918" s="1">
        <v>280</v>
      </c>
      <c r="AY1918" s="1">
        <v>0.24</v>
      </c>
      <c r="AZ1918" s="1">
        <v>2</v>
      </c>
      <c r="BA1918" s="1">
        <v>17</v>
      </c>
      <c r="BB1918" s="1">
        <v>196</v>
      </c>
      <c r="BC1918" s="1">
        <v>3.92</v>
      </c>
      <c r="BD1918" s="1">
        <v>1.45</v>
      </c>
      <c r="BE1918" s="1">
        <v>92</v>
      </c>
      <c r="BF1918" s="1">
        <v>0.1</v>
      </c>
      <c r="BG1918" s="1">
        <v>65</v>
      </c>
      <c r="BH1918" s="1">
        <v>1.66</v>
      </c>
      <c r="BI1918" s="1">
        <v>0.61</v>
      </c>
      <c r="BJ1918" s="1">
        <v>10</v>
      </c>
      <c r="BK1918" s="1">
        <v>10</v>
      </c>
      <c r="BL1918" s="1">
        <v>0.25</v>
      </c>
      <c r="BM1918" s="1">
        <v>10</v>
      </c>
      <c r="BN1918" s="1">
        <v>20</v>
      </c>
      <c r="BO1918" s="1">
        <v>889</v>
      </c>
      <c r="BP1918" s="1">
        <v>7.0000000000000007E-2</v>
      </c>
      <c r="BQ1918" s="1">
        <v>6</v>
      </c>
      <c r="BR1918" s="1">
        <v>103</v>
      </c>
      <c r="BS1918" s="1">
        <v>5</v>
      </c>
      <c r="BT1918" s="1">
        <v>5</v>
      </c>
    </row>
    <row r="1919" spans="1:72" x14ac:dyDescent="0.25">
      <c r="A1919" s="1" t="s">
        <v>2648</v>
      </c>
      <c r="B1919" s="1" t="s">
        <v>2675</v>
      </c>
      <c r="C1919">
        <v>75</v>
      </c>
      <c r="D1919" s="1" t="s">
        <v>170</v>
      </c>
      <c r="E1919" s="1" t="s">
        <v>2650</v>
      </c>
      <c r="F1919" s="1" t="s">
        <v>1762</v>
      </c>
      <c r="G1919" s="44">
        <v>43691</v>
      </c>
      <c r="H1919" s="1" t="s">
        <v>69</v>
      </c>
      <c r="I1919" s="1" t="s">
        <v>70</v>
      </c>
      <c r="J1919">
        <v>596935.03</v>
      </c>
      <c r="K1919">
        <v>7040428.7400000002</v>
      </c>
      <c r="L1919">
        <v>63.478963</v>
      </c>
      <c r="M1919">
        <v>-139.05410499999999</v>
      </c>
      <c r="N1919">
        <v>1100</v>
      </c>
      <c r="O1919">
        <v>100</v>
      </c>
      <c r="P1919" s="1" t="s">
        <v>153</v>
      </c>
      <c r="Q1919" s="1" t="s">
        <v>127</v>
      </c>
      <c r="R1919" s="1" t="s">
        <v>72</v>
      </c>
      <c r="S1919" s="1" t="s">
        <v>119</v>
      </c>
      <c r="T1919" s="1" t="s">
        <v>119</v>
      </c>
      <c r="U1919" s="1" t="s">
        <v>118</v>
      </c>
      <c r="V1919" s="1" t="s">
        <v>2654</v>
      </c>
      <c r="W1919" s="1" t="s">
        <v>2171</v>
      </c>
      <c r="X1919" s="1" t="s">
        <v>128</v>
      </c>
      <c r="Y1919" s="1" t="s">
        <v>109</v>
      </c>
      <c r="Z1919" s="1" t="s">
        <v>115</v>
      </c>
      <c r="AA1919" s="1" t="s">
        <v>113</v>
      </c>
      <c r="AB1919">
        <v>60</v>
      </c>
      <c r="AC1919" s="1" t="s">
        <v>115</v>
      </c>
      <c r="AD1919" s="1" t="s">
        <v>61</v>
      </c>
      <c r="AE1919" s="1" t="s">
        <v>61</v>
      </c>
      <c r="AF1919" s="1" t="s">
        <v>61</v>
      </c>
      <c r="AG1919" s="1" t="s">
        <v>61</v>
      </c>
      <c r="AH1919" s="1" t="s">
        <v>61</v>
      </c>
      <c r="AI1919" s="1" t="s">
        <v>2759</v>
      </c>
      <c r="AJ1919" s="1" t="s">
        <v>2760</v>
      </c>
      <c r="AK1919" s="44">
        <v>43728</v>
      </c>
      <c r="AL1919" s="1">
        <v>0.17199999999999999</v>
      </c>
      <c r="AM1919" s="1">
        <v>0.5</v>
      </c>
      <c r="AN1919" s="1">
        <v>8</v>
      </c>
      <c r="AO1919" s="1">
        <v>1</v>
      </c>
      <c r="AP1919" s="1">
        <v>20</v>
      </c>
      <c r="AQ1919" s="1">
        <v>0.5</v>
      </c>
      <c r="AR1919" s="1">
        <v>3</v>
      </c>
      <c r="AS1919" s="1">
        <v>22</v>
      </c>
      <c r="AT1919" s="1">
        <v>1</v>
      </c>
      <c r="AU1919" s="1">
        <v>0.04</v>
      </c>
      <c r="AV1919" s="1">
        <v>5</v>
      </c>
      <c r="AW1919" s="1">
        <v>129</v>
      </c>
      <c r="AX1919" s="1">
        <v>280</v>
      </c>
      <c r="AY1919" s="1">
        <v>0.3</v>
      </c>
      <c r="AZ1919" s="1">
        <v>0.9</v>
      </c>
      <c r="BA1919" s="1">
        <v>18</v>
      </c>
      <c r="BB1919" s="1">
        <v>178</v>
      </c>
      <c r="BC1919" s="1">
        <v>3.68</v>
      </c>
      <c r="BD1919" s="1">
        <v>1.36</v>
      </c>
      <c r="BE1919" s="1">
        <v>89</v>
      </c>
      <c r="BF1919" s="1">
        <v>0.08</v>
      </c>
      <c r="BG1919" s="1">
        <v>64</v>
      </c>
      <c r="BH1919" s="1">
        <v>1.78</v>
      </c>
      <c r="BI1919" s="1">
        <v>0.42</v>
      </c>
      <c r="BJ1919" s="1">
        <v>10</v>
      </c>
      <c r="BK1919" s="1">
        <v>10</v>
      </c>
      <c r="BL1919" s="1">
        <v>0.5</v>
      </c>
      <c r="BM1919" s="1">
        <v>10</v>
      </c>
      <c r="BN1919" s="1">
        <v>20</v>
      </c>
      <c r="BO1919" s="1">
        <v>768</v>
      </c>
      <c r="BP1919" s="1">
        <v>0.06</v>
      </c>
      <c r="BQ1919" s="1">
        <v>5</v>
      </c>
      <c r="BR1919" s="1">
        <v>61</v>
      </c>
      <c r="BS1919" s="1">
        <v>5</v>
      </c>
      <c r="BT1919" s="1">
        <v>5</v>
      </c>
    </row>
    <row r="1920" spans="1:72" x14ac:dyDescent="0.25">
      <c r="A1920" s="1" t="s">
        <v>2648</v>
      </c>
      <c r="B1920" s="1" t="s">
        <v>2676</v>
      </c>
      <c r="C1920">
        <v>80</v>
      </c>
      <c r="D1920" s="1" t="s">
        <v>170</v>
      </c>
      <c r="E1920" s="1" t="s">
        <v>2650</v>
      </c>
      <c r="F1920" s="1" t="s">
        <v>1762</v>
      </c>
      <c r="G1920" s="44">
        <v>43691</v>
      </c>
      <c r="H1920" s="1" t="s">
        <v>69</v>
      </c>
      <c r="I1920" s="1" t="s">
        <v>70</v>
      </c>
      <c r="J1920">
        <v>596937.62</v>
      </c>
      <c r="K1920">
        <v>7040433.7199999997</v>
      </c>
      <c r="L1920">
        <v>63.479007000000003</v>
      </c>
      <c r="M1920">
        <v>-139.05404999999999</v>
      </c>
      <c r="N1920">
        <v>1099</v>
      </c>
      <c r="O1920">
        <v>105</v>
      </c>
      <c r="P1920" s="1" t="s">
        <v>153</v>
      </c>
      <c r="Q1920" s="1" t="s">
        <v>127</v>
      </c>
      <c r="R1920" s="1" t="s">
        <v>72</v>
      </c>
      <c r="S1920" s="1" t="s">
        <v>120</v>
      </c>
      <c r="T1920" s="1" t="s">
        <v>119</v>
      </c>
      <c r="U1920" s="1" t="s">
        <v>118</v>
      </c>
      <c r="V1920" s="1" t="s">
        <v>2654</v>
      </c>
      <c r="W1920" s="1" t="s">
        <v>1785</v>
      </c>
      <c r="X1920" s="1" t="s">
        <v>128</v>
      </c>
      <c r="Y1920" s="1" t="s">
        <v>109</v>
      </c>
      <c r="Z1920" s="1" t="s">
        <v>115</v>
      </c>
      <c r="AA1920" s="1" t="s">
        <v>113</v>
      </c>
      <c r="AB1920">
        <v>60</v>
      </c>
      <c r="AC1920" s="1" t="s">
        <v>134</v>
      </c>
      <c r="AD1920" s="1" t="s">
        <v>2677</v>
      </c>
      <c r="AE1920" s="1" t="s">
        <v>61</v>
      </c>
      <c r="AF1920" s="1" t="s">
        <v>61</v>
      </c>
      <c r="AG1920" s="1" t="s">
        <v>2677</v>
      </c>
      <c r="AH1920" s="1" t="s">
        <v>61</v>
      </c>
      <c r="AI1920" s="1" t="s">
        <v>2759</v>
      </c>
      <c r="AJ1920" s="1" t="s">
        <v>2760</v>
      </c>
      <c r="AK1920" s="44">
        <v>43728</v>
      </c>
      <c r="AL1920" s="1">
        <v>0.51800000000000002</v>
      </c>
      <c r="AM1920" s="1">
        <v>0.4</v>
      </c>
      <c r="AN1920" s="1">
        <v>5</v>
      </c>
      <c r="AO1920" s="1">
        <v>1</v>
      </c>
      <c r="AP1920" s="1">
        <v>7</v>
      </c>
      <c r="AQ1920" s="1">
        <v>0.5</v>
      </c>
      <c r="AR1920" s="1">
        <v>7</v>
      </c>
      <c r="AS1920" s="1">
        <v>22</v>
      </c>
      <c r="AT1920" s="1">
        <v>1</v>
      </c>
      <c r="AU1920" s="1">
        <v>0.03</v>
      </c>
      <c r="AV1920" s="1">
        <v>5</v>
      </c>
      <c r="AW1920" s="1">
        <v>88</v>
      </c>
      <c r="AX1920" s="1">
        <v>190</v>
      </c>
      <c r="AY1920" s="1">
        <v>0.36</v>
      </c>
      <c r="AZ1920" s="1">
        <v>0.3</v>
      </c>
      <c r="BA1920" s="1">
        <v>7</v>
      </c>
      <c r="BB1920" s="1">
        <v>20</v>
      </c>
      <c r="BC1920" s="1">
        <v>4.46</v>
      </c>
      <c r="BD1920" s="1">
        <v>0.16</v>
      </c>
      <c r="BE1920" s="1">
        <v>17</v>
      </c>
      <c r="BF1920" s="1">
        <v>0.01</v>
      </c>
      <c r="BG1920" s="1">
        <v>19</v>
      </c>
      <c r="BH1920" s="1">
        <v>0.69</v>
      </c>
      <c r="BI1920" s="1">
        <v>0.25</v>
      </c>
      <c r="BJ1920" s="1">
        <v>10</v>
      </c>
      <c r="BK1920" s="1">
        <v>10</v>
      </c>
      <c r="BL1920" s="1">
        <v>0.25</v>
      </c>
      <c r="BM1920" s="1">
        <v>5</v>
      </c>
      <c r="BN1920" s="1">
        <v>20</v>
      </c>
      <c r="BO1920" s="1">
        <v>473</v>
      </c>
      <c r="BP1920" s="1">
        <v>0.03</v>
      </c>
      <c r="BQ1920" s="1">
        <v>2</v>
      </c>
      <c r="BR1920" s="1">
        <v>27</v>
      </c>
      <c r="BS1920" s="1">
        <v>5</v>
      </c>
      <c r="BT1920" s="1">
        <v>5</v>
      </c>
    </row>
    <row r="1921" spans="1:72" x14ac:dyDescent="0.25">
      <c r="A1921" s="1" t="s">
        <v>2648</v>
      </c>
      <c r="B1921" s="1" t="s">
        <v>2678</v>
      </c>
      <c r="C1921">
        <v>85</v>
      </c>
      <c r="D1921" s="1" t="s">
        <v>170</v>
      </c>
      <c r="E1921" s="1" t="s">
        <v>2650</v>
      </c>
      <c r="F1921" s="1" t="s">
        <v>1762</v>
      </c>
      <c r="G1921" s="44">
        <v>43691</v>
      </c>
      <c r="H1921" s="1" t="s">
        <v>69</v>
      </c>
      <c r="I1921" s="1" t="s">
        <v>70</v>
      </c>
      <c r="J1921">
        <v>596940.73</v>
      </c>
      <c r="K1921">
        <v>7040439.5</v>
      </c>
      <c r="L1921">
        <v>63.479058000000002</v>
      </c>
      <c r="M1921">
        <v>-139.05398400000001</v>
      </c>
      <c r="N1921">
        <v>1098</v>
      </c>
      <c r="O1921">
        <v>130</v>
      </c>
      <c r="P1921" s="1" t="s">
        <v>153</v>
      </c>
      <c r="Q1921" s="1" t="s">
        <v>127</v>
      </c>
      <c r="R1921" s="1" t="s">
        <v>74</v>
      </c>
      <c r="S1921" s="1" t="s">
        <v>119</v>
      </c>
      <c r="T1921" s="1" t="s">
        <v>119</v>
      </c>
      <c r="U1921" s="1" t="s">
        <v>118</v>
      </c>
      <c r="V1921" s="1" t="s">
        <v>2654</v>
      </c>
      <c r="W1921" s="1" t="s">
        <v>2657</v>
      </c>
      <c r="X1921" s="1" t="s">
        <v>128</v>
      </c>
      <c r="Y1921" s="1" t="s">
        <v>109</v>
      </c>
      <c r="Z1921" s="1" t="s">
        <v>115</v>
      </c>
      <c r="AA1921" s="1" t="s">
        <v>113</v>
      </c>
      <c r="AB1921">
        <v>60</v>
      </c>
      <c r="AC1921" s="1" t="s">
        <v>134</v>
      </c>
      <c r="AD1921" s="1" t="s">
        <v>2679</v>
      </c>
      <c r="AE1921" s="1" t="s">
        <v>61</v>
      </c>
      <c r="AF1921" s="1" t="s">
        <v>61</v>
      </c>
      <c r="AG1921" s="1" t="s">
        <v>2679</v>
      </c>
      <c r="AH1921" s="1" t="s">
        <v>61</v>
      </c>
      <c r="AI1921" s="1" t="s">
        <v>2759</v>
      </c>
      <c r="AJ1921" s="1" t="s">
        <v>2760</v>
      </c>
      <c r="AK1921" s="44">
        <v>43728</v>
      </c>
      <c r="AL1921" s="1">
        <v>0.30099999999999999</v>
      </c>
      <c r="AM1921" s="1">
        <v>0.7</v>
      </c>
      <c r="AN1921" s="1">
        <v>8</v>
      </c>
      <c r="AO1921" s="1">
        <v>1</v>
      </c>
      <c r="AP1921" s="1">
        <v>25</v>
      </c>
      <c r="AQ1921" s="1">
        <v>0.5</v>
      </c>
      <c r="AR1921" s="1">
        <v>3</v>
      </c>
      <c r="AS1921" s="1">
        <v>50</v>
      </c>
      <c r="AT1921" s="1">
        <v>1</v>
      </c>
      <c r="AU1921" s="1">
        <v>0.02</v>
      </c>
      <c r="AV1921" s="1">
        <v>5</v>
      </c>
      <c r="AW1921" s="1">
        <v>905</v>
      </c>
      <c r="AX1921" s="1">
        <v>450</v>
      </c>
      <c r="AY1921" s="1">
        <v>0.34</v>
      </c>
      <c r="AZ1921" s="1">
        <v>0.51</v>
      </c>
      <c r="BA1921" s="1">
        <v>10</v>
      </c>
      <c r="BB1921" s="1">
        <v>45</v>
      </c>
      <c r="BC1921" s="1">
        <v>3.31</v>
      </c>
      <c r="BD1921" s="1">
        <v>0.5</v>
      </c>
      <c r="BE1921" s="1">
        <v>30</v>
      </c>
      <c r="BF1921" s="1">
        <v>0.02</v>
      </c>
      <c r="BG1921" s="1">
        <v>42</v>
      </c>
      <c r="BH1921" s="1">
        <v>1.06</v>
      </c>
      <c r="BI1921" s="1">
        <v>0.26</v>
      </c>
      <c r="BJ1921" s="1">
        <v>10</v>
      </c>
      <c r="BK1921" s="1">
        <v>10</v>
      </c>
      <c r="BL1921" s="1">
        <v>7.7</v>
      </c>
      <c r="BM1921" s="1">
        <v>5</v>
      </c>
      <c r="BN1921" s="1">
        <v>20</v>
      </c>
      <c r="BO1921" s="1">
        <v>842</v>
      </c>
      <c r="BP1921" s="1">
        <v>0.05</v>
      </c>
      <c r="BQ1921" s="1">
        <v>4</v>
      </c>
      <c r="BR1921" s="1">
        <v>45</v>
      </c>
      <c r="BS1921" s="1">
        <v>5</v>
      </c>
      <c r="BT1921" s="1">
        <v>5</v>
      </c>
    </row>
    <row r="1922" spans="1:72" x14ac:dyDescent="0.25">
      <c r="A1922" s="1" t="s">
        <v>2648</v>
      </c>
      <c r="B1922" s="1" t="s">
        <v>2680</v>
      </c>
      <c r="C1922">
        <v>90</v>
      </c>
      <c r="D1922" s="1" t="s">
        <v>170</v>
      </c>
      <c r="E1922" s="1" t="s">
        <v>2650</v>
      </c>
      <c r="F1922" s="1" t="s">
        <v>1762</v>
      </c>
      <c r="G1922" s="44">
        <v>43691</v>
      </c>
      <c r="H1922" s="1" t="s">
        <v>69</v>
      </c>
      <c r="I1922" s="1" t="s">
        <v>70</v>
      </c>
      <c r="J1922">
        <v>596943.43000000005</v>
      </c>
      <c r="K1922">
        <v>7040444.3799999999</v>
      </c>
      <c r="L1922">
        <v>63.479101</v>
      </c>
      <c r="M1922">
        <v>-139.05392699999999</v>
      </c>
      <c r="N1922">
        <v>1098</v>
      </c>
      <c r="O1922">
        <v>130</v>
      </c>
      <c r="P1922" s="1" t="s">
        <v>153</v>
      </c>
      <c r="Q1922" s="1" t="s">
        <v>123</v>
      </c>
      <c r="R1922" s="1" t="s">
        <v>74</v>
      </c>
      <c r="S1922" s="1" t="s">
        <v>119</v>
      </c>
      <c r="T1922" s="1" t="s">
        <v>119</v>
      </c>
      <c r="U1922" s="1" t="s">
        <v>118</v>
      </c>
      <c r="V1922" s="1" t="s">
        <v>2654</v>
      </c>
      <c r="W1922" s="1" t="s">
        <v>1785</v>
      </c>
      <c r="X1922" s="1" t="s">
        <v>128</v>
      </c>
      <c r="Y1922" s="1" t="s">
        <v>137</v>
      </c>
      <c r="Z1922" s="1" t="s">
        <v>115</v>
      </c>
      <c r="AA1922" s="1" t="s">
        <v>113</v>
      </c>
      <c r="AB1922">
        <v>60</v>
      </c>
      <c r="AC1922" s="1" t="s">
        <v>134</v>
      </c>
      <c r="AD1922" s="1" t="s">
        <v>384</v>
      </c>
      <c r="AE1922" s="1" t="s">
        <v>61</v>
      </c>
      <c r="AF1922" s="1" t="s">
        <v>61</v>
      </c>
      <c r="AG1922" s="1" t="s">
        <v>384</v>
      </c>
      <c r="AH1922" s="1" t="s">
        <v>61</v>
      </c>
      <c r="AI1922" s="1" t="s">
        <v>2759</v>
      </c>
      <c r="AJ1922" s="1" t="s">
        <v>2760</v>
      </c>
      <c r="AK1922" s="44">
        <v>43728</v>
      </c>
      <c r="AL1922" s="1">
        <v>0.128</v>
      </c>
      <c r="AM1922" s="1">
        <v>0.8</v>
      </c>
      <c r="AN1922" s="1">
        <v>9</v>
      </c>
      <c r="AO1922" s="1">
        <v>1</v>
      </c>
      <c r="AP1922" s="1">
        <v>38</v>
      </c>
      <c r="AQ1922" s="1">
        <v>0.5</v>
      </c>
      <c r="AR1922" s="1">
        <v>4</v>
      </c>
      <c r="AS1922" s="1">
        <v>53</v>
      </c>
      <c r="AT1922" s="1">
        <v>1</v>
      </c>
      <c r="AU1922" s="1">
        <v>0.02</v>
      </c>
      <c r="AV1922" s="1">
        <v>5</v>
      </c>
      <c r="AW1922" s="1">
        <v>485</v>
      </c>
      <c r="AX1922" s="1">
        <v>500</v>
      </c>
      <c r="AY1922" s="1">
        <v>7.0000000000000007E-2</v>
      </c>
      <c r="AZ1922" s="1">
        <v>0.94</v>
      </c>
      <c r="BA1922" s="1">
        <v>14</v>
      </c>
      <c r="BB1922" s="1">
        <v>165</v>
      </c>
      <c r="BC1922" s="1">
        <v>3.46</v>
      </c>
      <c r="BD1922" s="1">
        <v>1.88</v>
      </c>
      <c r="BE1922" s="1">
        <v>91</v>
      </c>
      <c r="BF1922" s="1">
        <v>0.14000000000000001</v>
      </c>
      <c r="BG1922" s="1">
        <v>76</v>
      </c>
      <c r="BH1922" s="1">
        <v>1.88</v>
      </c>
      <c r="BI1922" s="1">
        <v>0.49</v>
      </c>
      <c r="BJ1922" s="1">
        <v>10</v>
      </c>
      <c r="BK1922" s="1">
        <v>5</v>
      </c>
      <c r="BL1922" s="1">
        <v>3.8</v>
      </c>
      <c r="BM1922" s="1">
        <v>10</v>
      </c>
      <c r="BN1922" s="1">
        <v>20</v>
      </c>
      <c r="BO1922" s="1">
        <v>1100</v>
      </c>
      <c r="BP1922" s="1">
        <v>7.0000000000000007E-2</v>
      </c>
      <c r="BQ1922" s="1">
        <v>6</v>
      </c>
      <c r="BR1922" s="1">
        <v>108</v>
      </c>
      <c r="BS1922" s="1">
        <v>5</v>
      </c>
      <c r="BT1922" s="1">
        <v>5</v>
      </c>
    </row>
    <row r="1923" spans="1:72" x14ac:dyDescent="0.25">
      <c r="A1923" s="1" t="s">
        <v>2648</v>
      </c>
      <c r="B1923" s="1" t="s">
        <v>2681</v>
      </c>
      <c r="C1923">
        <v>95</v>
      </c>
      <c r="D1923" s="1" t="s">
        <v>170</v>
      </c>
      <c r="E1923" s="1" t="s">
        <v>2650</v>
      </c>
      <c r="F1923" s="1" t="s">
        <v>1762</v>
      </c>
      <c r="G1923" s="44">
        <v>43691</v>
      </c>
      <c r="H1923" s="1" t="s">
        <v>69</v>
      </c>
      <c r="I1923" s="1" t="s">
        <v>70</v>
      </c>
      <c r="J1923">
        <v>596948.19999999995</v>
      </c>
      <c r="K1923">
        <v>7040449.6500000004</v>
      </c>
      <c r="L1923">
        <v>63.479146999999998</v>
      </c>
      <c r="M1923">
        <v>-139.05382800000001</v>
      </c>
      <c r="N1923">
        <v>1097</v>
      </c>
      <c r="O1923">
        <v>125</v>
      </c>
      <c r="P1923" s="1" t="s">
        <v>153</v>
      </c>
      <c r="Q1923" s="1" t="s">
        <v>123</v>
      </c>
      <c r="R1923" s="1" t="s">
        <v>72</v>
      </c>
      <c r="S1923" s="1" t="s">
        <v>119</v>
      </c>
      <c r="T1923" s="1" t="s">
        <v>119</v>
      </c>
      <c r="U1923" s="1" t="s">
        <v>118</v>
      </c>
      <c r="V1923" s="1" t="s">
        <v>2654</v>
      </c>
      <c r="W1923" s="1" t="s">
        <v>1785</v>
      </c>
      <c r="X1923" s="1" t="s">
        <v>128</v>
      </c>
      <c r="Y1923" s="1" t="s">
        <v>109</v>
      </c>
      <c r="Z1923" s="1" t="s">
        <v>115</v>
      </c>
      <c r="AA1923" s="1" t="s">
        <v>131</v>
      </c>
      <c r="AB1923">
        <v>40</v>
      </c>
      <c r="AC1923" s="1" t="s">
        <v>134</v>
      </c>
      <c r="AD1923" s="1" t="s">
        <v>61</v>
      </c>
      <c r="AE1923" s="1" t="s">
        <v>61</v>
      </c>
      <c r="AF1923" s="1" t="s">
        <v>61</v>
      </c>
      <c r="AG1923" s="1" t="s">
        <v>61</v>
      </c>
      <c r="AH1923" s="1" t="s">
        <v>61</v>
      </c>
      <c r="AI1923" s="1" t="s">
        <v>2759</v>
      </c>
      <c r="AJ1923" s="1" t="s">
        <v>2760</v>
      </c>
      <c r="AK1923" s="44">
        <v>43728</v>
      </c>
      <c r="AL1923" s="1">
        <v>0.109</v>
      </c>
      <c r="AM1923" s="1">
        <v>0.9</v>
      </c>
      <c r="AN1923" s="1">
        <v>14</v>
      </c>
      <c r="AO1923" s="1">
        <v>1</v>
      </c>
      <c r="AP1923" s="1">
        <v>48</v>
      </c>
      <c r="AQ1923" s="1">
        <v>1</v>
      </c>
      <c r="AR1923" s="1">
        <v>3</v>
      </c>
      <c r="AS1923" s="1">
        <v>133</v>
      </c>
      <c r="AT1923" s="1">
        <v>1</v>
      </c>
      <c r="AU1923" s="1">
        <v>0.05</v>
      </c>
      <c r="AV1923" s="1">
        <v>5</v>
      </c>
      <c r="AW1923" s="1">
        <v>762</v>
      </c>
      <c r="AX1923" s="1">
        <v>760</v>
      </c>
      <c r="AY1923" s="1">
        <v>0.21</v>
      </c>
      <c r="AZ1923" s="1">
        <v>0.59</v>
      </c>
      <c r="BA1923" s="1">
        <v>33</v>
      </c>
      <c r="BB1923" s="1">
        <v>227</v>
      </c>
      <c r="BC1923" s="1">
        <v>4.3</v>
      </c>
      <c r="BD1923" s="1">
        <v>2.54</v>
      </c>
      <c r="BE1923" s="1">
        <v>135</v>
      </c>
      <c r="BF1923" s="1">
        <v>0.21</v>
      </c>
      <c r="BG1923" s="1">
        <v>84</v>
      </c>
      <c r="BH1923" s="1">
        <v>2.2400000000000002</v>
      </c>
      <c r="BI1923" s="1">
        <v>0.78</v>
      </c>
      <c r="BJ1923" s="1">
        <v>10</v>
      </c>
      <c r="BK1923" s="1">
        <v>5</v>
      </c>
      <c r="BL1923" s="1">
        <v>4.8</v>
      </c>
      <c r="BM1923" s="1">
        <v>10</v>
      </c>
      <c r="BN1923" s="1">
        <v>10</v>
      </c>
      <c r="BO1923" s="1">
        <v>1010</v>
      </c>
      <c r="BP1923" s="1">
        <v>0.09</v>
      </c>
      <c r="BQ1923" s="1">
        <v>6</v>
      </c>
      <c r="BR1923" s="1">
        <v>75</v>
      </c>
      <c r="BS1923" s="1">
        <v>5</v>
      </c>
      <c r="BT1923" s="1">
        <v>5</v>
      </c>
    </row>
    <row r="1924" spans="1:72" x14ac:dyDescent="0.25">
      <c r="A1924" s="1" t="s">
        <v>2648</v>
      </c>
      <c r="B1924" s="1" t="s">
        <v>2682</v>
      </c>
      <c r="C1924">
        <v>100</v>
      </c>
      <c r="D1924" s="1" t="s">
        <v>170</v>
      </c>
      <c r="E1924" s="1" t="s">
        <v>2650</v>
      </c>
      <c r="F1924" s="1" t="s">
        <v>1762</v>
      </c>
      <c r="G1924" s="44">
        <v>43691</v>
      </c>
      <c r="H1924" s="1" t="s">
        <v>69</v>
      </c>
      <c r="I1924" s="1" t="s">
        <v>70</v>
      </c>
      <c r="J1924">
        <v>596951.24</v>
      </c>
      <c r="K1924">
        <v>7040454.6500000004</v>
      </c>
      <c r="L1924">
        <v>63.479191</v>
      </c>
      <c r="M1924">
        <v>-139.053764</v>
      </c>
      <c r="N1924">
        <v>1096</v>
      </c>
      <c r="O1924">
        <v>120</v>
      </c>
      <c r="P1924" s="1" t="s">
        <v>153</v>
      </c>
      <c r="Q1924" s="1" t="s">
        <v>126</v>
      </c>
      <c r="R1924" s="1" t="s">
        <v>72</v>
      </c>
      <c r="S1924" s="1" t="s">
        <v>119</v>
      </c>
      <c r="T1924" s="1" t="s">
        <v>122</v>
      </c>
      <c r="U1924" s="1" t="s">
        <v>118</v>
      </c>
      <c r="V1924" s="1" t="s">
        <v>2654</v>
      </c>
      <c r="W1924" s="1" t="s">
        <v>2657</v>
      </c>
      <c r="X1924" s="1" t="s">
        <v>128</v>
      </c>
      <c r="Y1924" s="1" t="s">
        <v>109</v>
      </c>
      <c r="Z1924" s="1" t="s">
        <v>115</v>
      </c>
      <c r="AA1924" s="1" t="s">
        <v>113</v>
      </c>
      <c r="AB1924">
        <v>60</v>
      </c>
      <c r="AC1924" s="1" t="s">
        <v>134</v>
      </c>
      <c r="AD1924" s="1" t="s">
        <v>61</v>
      </c>
      <c r="AE1924" s="1" t="s">
        <v>61</v>
      </c>
      <c r="AF1924" s="1" t="s">
        <v>61</v>
      </c>
      <c r="AG1924" s="1" t="s">
        <v>61</v>
      </c>
      <c r="AH1924" s="1" t="s">
        <v>61</v>
      </c>
      <c r="AI1924" s="1" t="s">
        <v>2759</v>
      </c>
      <c r="AJ1924" s="1" t="s">
        <v>2760</v>
      </c>
      <c r="AK1924" s="44">
        <v>43728</v>
      </c>
      <c r="AL1924" s="1">
        <v>6.9000000000000006E-2</v>
      </c>
      <c r="AM1924" s="1">
        <v>1.9</v>
      </c>
      <c r="AN1924" s="1">
        <v>4</v>
      </c>
      <c r="AO1924" s="1">
        <v>1</v>
      </c>
      <c r="AP1924" s="1">
        <v>87</v>
      </c>
      <c r="AQ1924" s="1">
        <v>0.5</v>
      </c>
      <c r="AR1924" s="1">
        <v>3</v>
      </c>
      <c r="AS1924" s="1">
        <v>269</v>
      </c>
      <c r="AT1924" s="1">
        <v>1</v>
      </c>
      <c r="AU1924" s="1">
        <v>7.0000000000000007E-2</v>
      </c>
      <c r="AV1924" s="1">
        <v>5</v>
      </c>
      <c r="AW1924" s="1">
        <v>1300</v>
      </c>
      <c r="AX1924" s="1">
        <v>340</v>
      </c>
      <c r="AY1924" s="1">
        <v>0.11</v>
      </c>
      <c r="AZ1924" s="1">
        <v>0.27</v>
      </c>
      <c r="BA1924" s="1">
        <v>20</v>
      </c>
      <c r="BB1924" s="1">
        <v>15</v>
      </c>
      <c r="BC1924" s="1">
        <v>3.47</v>
      </c>
      <c r="BD1924" s="1">
        <v>0.15</v>
      </c>
      <c r="BE1924" s="1">
        <v>14</v>
      </c>
      <c r="BF1924" s="1">
        <v>0.01</v>
      </c>
      <c r="BG1924" s="1">
        <v>22</v>
      </c>
      <c r="BH1924" s="1">
        <v>0.82</v>
      </c>
      <c r="BI1924" s="1">
        <v>0.31</v>
      </c>
      <c r="BJ1924" s="1">
        <v>10</v>
      </c>
      <c r="BK1924" s="1">
        <v>10</v>
      </c>
      <c r="BL1924" s="1">
        <v>7.7</v>
      </c>
      <c r="BM1924" s="1">
        <v>5</v>
      </c>
      <c r="BN1924" s="1">
        <v>20</v>
      </c>
      <c r="BO1924" s="1">
        <v>812</v>
      </c>
      <c r="BP1924" s="1">
        <v>0.03</v>
      </c>
      <c r="BQ1924" s="1">
        <v>3</v>
      </c>
      <c r="BR1924" s="1">
        <v>22</v>
      </c>
      <c r="BS1924" s="1">
        <v>5</v>
      </c>
      <c r="BT1924" s="1">
        <v>5</v>
      </c>
    </row>
    <row r="1925" spans="1:72" x14ac:dyDescent="0.25">
      <c r="A1925" s="1" t="s">
        <v>2648</v>
      </c>
      <c r="B1925" s="1" t="s">
        <v>2683</v>
      </c>
      <c r="C1925">
        <v>105</v>
      </c>
      <c r="D1925" s="1" t="s">
        <v>170</v>
      </c>
      <c r="E1925" s="1" t="s">
        <v>2650</v>
      </c>
      <c r="F1925" s="1" t="s">
        <v>1762</v>
      </c>
      <c r="G1925" s="44">
        <v>43691</v>
      </c>
      <c r="H1925" s="1" t="s">
        <v>69</v>
      </c>
      <c r="I1925" s="1" t="s">
        <v>70</v>
      </c>
      <c r="J1925">
        <v>596954.32999999996</v>
      </c>
      <c r="K1925">
        <v>7040459.6500000004</v>
      </c>
      <c r="L1925">
        <v>63.479235000000003</v>
      </c>
      <c r="M1925">
        <v>-139.05369899999999</v>
      </c>
      <c r="N1925">
        <v>1094</v>
      </c>
      <c r="O1925">
        <v>180</v>
      </c>
      <c r="P1925" s="1" t="s">
        <v>153</v>
      </c>
      <c r="Q1925" s="1" t="s">
        <v>467</v>
      </c>
      <c r="R1925" s="1" t="s">
        <v>72</v>
      </c>
      <c r="S1925" s="1" t="s">
        <v>119</v>
      </c>
      <c r="T1925" s="1" t="s">
        <v>119</v>
      </c>
      <c r="U1925" s="1" t="s">
        <v>118</v>
      </c>
      <c r="V1925" s="1" t="s">
        <v>2654</v>
      </c>
      <c r="W1925" s="1" t="s">
        <v>2657</v>
      </c>
      <c r="X1925" s="1" t="s">
        <v>128</v>
      </c>
      <c r="Y1925" s="1" t="s">
        <v>109</v>
      </c>
      <c r="Z1925" s="1" t="s">
        <v>115</v>
      </c>
      <c r="AA1925" s="1" t="s">
        <v>113</v>
      </c>
      <c r="AB1925">
        <v>60</v>
      </c>
      <c r="AC1925" s="1" t="s">
        <v>134</v>
      </c>
      <c r="AD1925" s="1" t="s">
        <v>2684</v>
      </c>
      <c r="AE1925" s="1" t="s">
        <v>61</v>
      </c>
      <c r="AF1925" s="1" t="s">
        <v>61</v>
      </c>
      <c r="AG1925" s="1" t="s">
        <v>2684</v>
      </c>
      <c r="AH1925" s="1" t="s">
        <v>61</v>
      </c>
      <c r="AI1925" s="1" t="s">
        <v>2759</v>
      </c>
      <c r="AJ1925" s="1" t="s">
        <v>2760</v>
      </c>
      <c r="AK1925" s="44">
        <v>43728</v>
      </c>
      <c r="AL1925" s="1">
        <v>9.2999999999999999E-2</v>
      </c>
      <c r="AM1925" s="1">
        <v>2.2000000000000002</v>
      </c>
      <c r="AN1925" s="1">
        <v>8</v>
      </c>
      <c r="AO1925" s="1">
        <v>1</v>
      </c>
      <c r="AP1925" s="1">
        <v>113</v>
      </c>
      <c r="AQ1925" s="1">
        <v>0.5</v>
      </c>
      <c r="AR1925" s="1">
        <v>3</v>
      </c>
      <c r="AS1925" s="1">
        <v>253</v>
      </c>
      <c r="AT1925" s="1">
        <v>1</v>
      </c>
      <c r="AU1925" s="1">
        <v>0.09</v>
      </c>
      <c r="AV1925" s="1">
        <v>5</v>
      </c>
      <c r="AW1925" s="1">
        <v>1695</v>
      </c>
      <c r="AX1925" s="1">
        <v>230</v>
      </c>
      <c r="AY1925" s="1">
        <v>0.06</v>
      </c>
      <c r="AZ1925" s="1">
        <v>0.22</v>
      </c>
      <c r="BA1925" s="1">
        <v>20</v>
      </c>
      <c r="BB1925" s="1">
        <v>11</v>
      </c>
      <c r="BC1925" s="1">
        <v>4.29</v>
      </c>
      <c r="BD1925" s="1">
        <v>0.11</v>
      </c>
      <c r="BE1925" s="1">
        <v>11</v>
      </c>
      <c r="BF1925" s="1">
        <v>0.01</v>
      </c>
      <c r="BG1925" s="1">
        <v>25</v>
      </c>
      <c r="BH1925" s="1">
        <v>0.81</v>
      </c>
      <c r="BI1925" s="1">
        <v>0.28000000000000003</v>
      </c>
      <c r="BJ1925" s="1">
        <v>10</v>
      </c>
      <c r="BK1925" s="1">
        <v>10</v>
      </c>
      <c r="BL1925" s="1">
        <v>11.6</v>
      </c>
      <c r="BM1925" s="1">
        <v>5</v>
      </c>
      <c r="BN1925" s="1">
        <v>30</v>
      </c>
      <c r="BO1925" s="1">
        <v>734</v>
      </c>
      <c r="BP1925" s="1">
        <v>0.03</v>
      </c>
      <c r="BQ1925" s="1">
        <v>3</v>
      </c>
      <c r="BR1925" s="1">
        <v>21</v>
      </c>
      <c r="BS1925" s="1">
        <v>5</v>
      </c>
      <c r="BT1925" s="1">
        <v>5</v>
      </c>
    </row>
    <row r="1926" spans="1:72" x14ac:dyDescent="0.25">
      <c r="A1926" s="1" t="s">
        <v>2648</v>
      </c>
      <c r="B1926" s="1" t="s">
        <v>2685</v>
      </c>
      <c r="C1926">
        <v>110</v>
      </c>
      <c r="D1926" s="1" t="s">
        <v>170</v>
      </c>
      <c r="E1926" s="1" t="s">
        <v>2650</v>
      </c>
      <c r="F1926" s="1" t="s">
        <v>1762</v>
      </c>
      <c r="G1926" s="44">
        <v>43691</v>
      </c>
      <c r="H1926" s="1" t="s">
        <v>69</v>
      </c>
      <c r="I1926" s="1" t="s">
        <v>70</v>
      </c>
      <c r="J1926">
        <v>596956.22</v>
      </c>
      <c r="K1926">
        <v>7040464.6100000003</v>
      </c>
      <c r="L1926">
        <v>63.479278999999998</v>
      </c>
      <c r="M1926">
        <v>-139.05365800000001</v>
      </c>
      <c r="N1926">
        <v>1092</v>
      </c>
      <c r="O1926">
        <v>160</v>
      </c>
      <c r="P1926" s="1" t="s">
        <v>153</v>
      </c>
      <c r="Q1926" s="1" t="s">
        <v>467</v>
      </c>
      <c r="R1926" s="1" t="s">
        <v>74</v>
      </c>
      <c r="S1926" s="1" t="s">
        <v>120</v>
      </c>
      <c r="T1926" s="1" t="s">
        <v>119</v>
      </c>
      <c r="U1926" s="1" t="s">
        <v>118</v>
      </c>
      <c r="V1926" s="1" t="s">
        <v>2654</v>
      </c>
      <c r="W1926" s="1" t="s">
        <v>2657</v>
      </c>
      <c r="X1926" s="1" t="s">
        <v>128</v>
      </c>
      <c r="Y1926" s="1" t="s">
        <v>109</v>
      </c>
      <c r="Z1926" s="1" t="s">
        <v>115</v>
      </c>
      <c r="AA1926" s="1" t="s">
        <v>113</v>
      </c>
      <c r="AB1926">
        <v>60</v>
      </c>
      <c r="AC1926" s="1" t="s">
        <v>134</v>
      </c>
      <c r="AD1926" s="1" t="s">
        <v>2364</v>
      </c>
      <c r="AE1926" s="1" t="s">
        <v>61</v>
      </c>
      <c r="AF1926" s="1" t="s">
        <v>61</v>
      </c>
      <c r="AG1926" s="1" t="s">
        <v>2364</v>
      </c>
      <c r="AH1926" s="1" t="s">
        <v>61</v>
      </c>
      <c r="AI1926" s="1" t="s">
        <v>2759</v>
      </c>
      <c r="AJ1926" s="1" t="s">
        <v>2760</v>
      </c>
      <c r="AK1926" s="44">
        <v>43728</v>
      </c>
      <c r="AL1926" s="1">
        <v>2.8000000000000001E-2</v>
      </c>
      <c r="AM1926" s="1">
        <v>2.2999999999999998</v>
      </c>
      <c r="AN1926" s="1">
        <v>3</v>
      </c>
      <c r="AO1926" s="1">
        <v>2</v>
      </c>
      <c r="AP1926" s="1">
        <v>138</v>
      </c>
      <c r="AQ1926" s="1">
        <v>0.5</v>
      </c>
      <c r="AR1926" s="1">
        <v>2</v>
      </c>
      <c r="AS1926" s="1">
        <v>176</v>
      </c>
      <c r="AT1926" s="1">
        <v>1</v>
      </c>
      <c r="AU1926" s="1">
        <v>7.0000000000000007E-2</v>
      </c>
      <c r="AV1926" s="1">
        <v>5</v>
      </c>
      <c r="AW1926" s="1">
        <v>1985</v>
      </c>
      <c r="AX1926" s="1">
        <v>270</v>
      </c>
      <c r="AY1926" s="1">
        <v>0.1</v>
      </c>
      <c r="AZ1926" s="1">
        <v>0.33</v>
      </c>
      <c r="BA1926" s="1">
        <v>10</v>
      </c>
      <c r="BB1926" s="1">
        <v>18</v>
      </c>
      <c r="BC1926" s="1">
        <v>3.43</v>
      </c>
      <c r="BD1926" s="1">
        <v>0.1</v>
      </c>
      <c r="BE1926" s="1">
        <v>12</v>
      </c>
      <c r="BF1926" s="1">
        <v>5.0000000000000001E-3</v>
      </c>
      <c r="BG1926" s="1">
        <v>30</v>
      </c>
      <c r="BH1926" s="1">
        <v>0.75</v>
      </c>
      <c r="BI1926" s="1">
        <v>0.23</v>
      </c>
      <c r="BJ1926" s="1">
        <v>10</v>
      </c>
      <c r="BK1926" s="1">
        <v>10</v>
      </c>
      <c r="BL1926" s="1">
        <v>17.600000000000001</v>
      </c>
      <c r="BM1926" s="1">
        <v>5</v>
      </c>
      <c r="BN1926" s="1">
        <v>20</v>
      </c>
      <c r="BO1926" s="1">
        <v>873</v>
      </c>
      <c r="BP1926" s="1">
        <v>0.02</v>
      </c>
      <c r="BQ1926" s="1">
        <v>4</v>
      </c>
      <c r="BR1926" s="1">
        <v>29</v>
      </c>
      <c r="BS1926" s="1">
        <v>5</v>
      </c>
      <c r="BT1926" s="1">
        <v>5</v>
      </c>
    </row>
    <row r="1927" spans="1:72" x14ac:dyDescent="0.25">
      <c r="A1927" s="1" t="s">
        <v>2648</v>
      </c>
      <c r="B1927" s="1" t="s">
        <v>2686</v>
      </c>
      <c r="C1927">
        <v>115</v>
      </c>
      <c r="D1927" s="1" t="s">
        <v>170</v>
      </c>
      <c r="E1927" s="1" t="s">
        <v>2650</v>
      </c>
      <c r="F1927" s="1" t="s">
        <v>1762</v>
      </c>
      <c r="G1927" s="44">
        <v>43691</v>
      </c>
      <c r="H1927" s="1" t="s">
        <v>69</v>
      </c>
      <c r="I1927" s="1" t="s">
        <v>70</v>
      </c>
      <c r="J1927">
        <v>596958.36</v>
      </c>
      <c r="K1927">
        <v>7040469.6900000004</v>
      </c>
      <c r="L1927">
        <v>63.479323999999998</v>
      </c>
      <c r="M1927">
        <v>-139.05361199999999</v>
      </c>
      <c r="N1927">
        <v>1090</v>
      </c>
      <c r="O1927">
        <v>165</v>
      </c>
      <c r="P1927" s="1" t="s">
        <v>153</v>
      </c>
      <c r="Q1927" s="1" t="s">
        <v>127</v>
      </c>
      <c r="R1927" s="1" t="s">
        <v>74</v>
      </c>
      <c r="S1927" s="1" t="s">
        <v>119</v>
      </c>
      <c r="T1927" s="1" t="s">
        <v>119</v>
      </c>
      <c r="U1927" s="1" t="s">
        <v>118</v>
      </c>
      <c r="V1927" s="1" t="s">
        <v>2654</v>
      </c>
      <c r="W1927" s="1" t="s">
        <v>2657</v>
      </c>
      <c r="X1927" s="1" t="s">
        <v>128</v>
      </c>
      <c r="Y1927" s="1" t="s">
        <v>109</v>
      </c>
      <c r="Z1927" s="1" t="s">
        <v>115</v>
      </c>
      <c r="AA1927" s="1" t="s">
        <v>113</v>
      </c>
      <c r="AB1927">
        <v>60</v>
      </c>
      <c r="AC1927" s="1" t="s">
        <v>134</v>
      </c>
      <c r="AD1927" s="1" t="s">
        <v>61</v>
      </c>
      <c r="AE1927" s="1" t="s">
        <v>61</v>
      </c>
      <c r="AF1927" s="1" t="s">
        <v>61</v>
      </c>
      <c r="AG1927" s="1" t="s">
        <v>61</v>
      </c>
      <c r="AH1927" s="1" t="s">
        <v>61</v>
      </c>
      <c r="AI1927" s="1" t="s">
        <v>2759</v>
      </c>
      <c r="AJ1927" s="1" t="s">
        <v>2760</v>
      </c>
      <c r="AK1927" s="44">
        <v>43728</v>
      </c>
      <c r="AL1927" s="1">
        <v>5.2999999999999999E-2</v>
      </c>
      <c r="AM1927" s="1">
        <v>2.6</v>
      </c>
      <c r="AN1927" s="1">
        <v>5</v>
      </c>
      <c r="AO1927" s="1">
        <v>4</v>
      </c>
      <c r="AP1927" s="1">
        <v>116</v>
      </c>
      <c r="AQ1927" s="1">
        <v>0.5</v>
      </c>
      <c r="AR1927" s="1">
        <v>2</v>
      </c>
      <c r="AS1927" s="1">
        <v>272</v>
      </c>
      <c r="AT1927" s="1">
        <v>1</v>
      </c>
      <c r="AU1927" s="1">
        <v>7.0000000000000007E-2</v>
      </c>
      <c r="AV1927" s="1">
        <v>5</v>
      </c>
      <c r="AW1927" s="1">
        <v>2020</v>
      </c>
      <c r="AX1927" s="1">
        <v>260</v>
      </c>
      <c r="AY1927" s="1">
        <v>0.1</v>
      </c>
      <c r="AZ1927" s="1">
        <v>0.55000000000000004</v>
      </c>
      <c r="BA1927" s="1">
        <v>18</v>
      </c>
      <c r="BB1927" s="1">
        <v>36</v>
      </c>
      <c r="BC1927" s="1">
        <v>4.46</v>
      </c>
      <c r="BD1927" s="1">
        <v>0.22</v>
      </c>
      <c r="BE1927" s="1">
        <v>23</v>
      </c>
      <c r="BF1927" s="1">
        <v>0.02</v>
      </c>
      <c r="BG1927" s="1">
        <v>38</v>
      </c>
      <c r="BH1927" s="1">
        <v>0.9</v>
      </c>
      <c r="BI1927" s="1">
        <v>0.32</v>
      </c>
      <c r="BJ1927" s="1">
        <v>10</v>
      </c>
      <c r="BK1927" s="1">
        <v>10</v>
      </c>
      <c r="BL1927" s="1">
        <v>22.4</v>
      </c>
      <c r="BM1927" s="1">
        <v>5</v>
      </c>
      <c r="BN1927" s="1">
        <v>20</v>
      </c>
      <c r="BO1927" s="1">
        <v>1075</v>
      </c>
      <c r="BP1927" s="1">
        <v>0.03</v>
      </c>
      <c r="BQ1927" s="1">
        <v>5</v>
      </c>
      <c r="BR1927" s="1">
        <v>33</v>
      </c>
      <c r="BS1927" s="1">
        <v>5</v>
      </c>
      <c r="BT1927" s="1">
        <v>5</v>
      </c>
    </row>
    <row r="1928" spans="1:72" x14ac:dyDescent="0.25">
      <c r="A1928" s="1" t="s">
        <v>2648</v>
      </c>
      <c r="B1928" s="1" t="s">
        <v>2687</v>
      </c>
      <c r="C1928">
        <v>120</v>
      </c>
      <c r="D1928" s="1" t="s">
        <v>170</v>
      </c>
      <c r="E1928" s="1" t="s">
        <v>2650</v>
      </c>
      <c r="F1928" s="1" t="s">
        <v>1762</v>
      </c>
      <c r="G1928" s="44">
        <v>43691</v>
      </c>
      <c r="H1928" s="1" t="s">
        <v>69</v>
      </c>
      <c r="I1928" s="1" t="s">
        <v>70</v>
      </c>
      <c r="J1928">
        <v>596962.06000000006</v>
      </c>
      <c r="K1928">
        <v>7040474.3799999999</v>
      </c>
      <c r="L1928">
        <v>63.479365000000001</v>
      </c>
      <c r="M1928">
        <v>-139.05353500000001</v>
      </c>
      <c r="N1928">
        <v>1089</v>
      </c>
      <c r="O1928">
        <v>170</v>
      </c>
      <c r="P1928" s="1" t="s">
        <v>153</v>
      </c>
      <c r="Q1928" s="1" t="s">
        <v>467</v>
      </c>
      <c r="R1928" s="1" t="s">
        <v>74</v>
      </c>
      <c r="S1928" s="1" t="s">
        <v>119</v>
      </c>
      <c r="T1928" s="1" t="s">
        <v>119</v>
      </c>
      <c r="U1928" s="1" t="s">
        <v>118</v>
      </c>
      <c r="V1928" s="1" t="s">
        <v>2654</v>
      </c>
      <c r="W1928" s="1" t="s">
        <v>2657</v>
      </c>
      <c r="X1928" s="1" t="s">
        <v>128</v>
      </c>
      <c r="Y1928" s="1" t="s">
        <v>109</v>
      </c>
      <c r="Z1928" s="1" t="s">
        <v>115</v>
      </c>
      <c r="AA1928" s="1" t="s">
        <v>113</v>
      </c>
      <c r="AB1928">
        <v>60</v>
      </c>
      <c r="AC1928" s="1" t="s">
        <v>134</v>
      </c>
      <c r="AD1928" s="1" t="s">
        <v>61</v>
      </c>
      <c r="AE1928" s="1" t="s">
        <v>61</v>
      </c>
      <c r="AF1928" s="1" t="s">
        <v>61</v>
      </c>
      <c r="AG1928" s="1" t="s">
        <v>61</v>
      </c>
      <c r="AH1928" s="1" t="s">
        <v>61</v>
      </c>
      <c r="AI1928" s="1" t="s">
        <v>2759</v>
      </c>
      <c r="AJ1928" s="1" t="s">
        <v>2760</v>
      </c>
      <c r="AK1928" s="44">
        <v>43728</v>
      </c>
      <c r="AL1928" s="1">
        <v>2.5999999999999999E-2</v>
      </c>
      <c r="AM1928" s="1">
        <v>2.1</v>
      </c>
      <c r="AN1928" s="1">
        <v>2</v>
      </c>
      <c r="AO1928" s="1">
        <v>4</v>
      </c>
      <c r="AP1928" s="1">
        <v>103</v>
      </c>
      <c r="AQ1928" s="1">
        <v>0.5</v>
      </c>
      <c r="AR1928" s="1">
        <v>3</v>
      </c>
      <c r="AS1928" s="1">
        <v>161</v>
      </c>
      <c r="AT1928" s="1">
        <v>1</v>
      </c>
      <c r="AU1928" s="1">
        <v>0.06</v>
      </c>
      <c r="AV1928" s="1">
        <v>5</v>
      </c>
      <c r="AW1928" s="1">
        <v>1265</v>
      </c>
      <c r="AX1928" s="1">
        <v>240</v>
      </c>
      <c r="AY1928" s="1">
        <v>0.52</v>
      </c>
      <c r="AZ1928" s="1">
        <v>0.57999999999999996</v>
      </c>
      <c r="BA1928" s="1">
        <v>10</v>
      </c>
      <c r="BB1928" s="1">
        <v>6</v>
      </c>
      <c r="BC1928" s="1">
        <v>3.69</v>
      </c>
      <c r="BD1928" s="1">
        <v>0.12</v>
      </c>
      <c r="BE1928" s="1">
        <v>7</v>
      </c>
      <c r="BF1928" s="1">
        <v>5.0000000000000001E-3</v>
      </c>
      <c r="BG1928" s="1">
        <v>17</v>
      </c>
      <c r="BH1928" s="1">
        <v>0.77</v>
      </c>
      <c r="BI1928" s="1">
        <v>0.3</v>
      </c>
      <c r="BJ1928" s="1">
        <v>10</v>
      </c>
      <c r="BK1928" s="1">
        <v>10</v>
      </c>
      <c r="BL1928" s="1">
        <v>12.1</v>
      </c>
      <c r="BM1928" s="1">
        <v>5</v>
      </c>
      <c r="BN1928" s="1">
        <v>20</v>
      </c>
      <c r="BO1928" s="1">
        <v>413</v>
      </c>
      <c r="BP1928" s="1">
        <v>0.01</v>
      </c>
      <c r="BQ1928" s="1">
        <v>2</v>
      </c>
      <c r="BR1928" s="1">
        <v>43</v>
      </c>
      <c r="BS1928" s="1">
        <v>5</v>
      </c>
      <c r="BT1928" s="1">
        <v>5</v>
      </c>
    </row>
    <row r="1929" spans="1:72" x14ac:dyDescent="0.25">
      <c r="A1929" s="1" t="s">
        <v>2648</v>
      </c>
      <c r="B1929" s="1" t="s">
        <v>2688</v>
      </c>
      <c r="C1929">
        <v>125</v>
      </c>
      <c r="D1929" s="1" t="s">
        <v>170</v>
      </c>
      <c r="E1929" s="1" t="s">
        <v>2650</v>
      </c>
      <c r="F1929" s="1" t="s">
        <v>1762</v>
      </c>
      <c r="G1929" s="44">
        <v>43691</v>
      </c>
      <c r="H1929" s="1" t="s">
        <v>69</v>
      </c>
      <c r="I1929" s="1" t="s">
        <v>70</v>
      </c>
      <c r="J1929">
        <v>596966.80000000005</v>
      </c>
      <c r="K1929">
        <v>7040478.8700000001</v>
      </c>
      <c r="L1929">
        <v>63.479404000000002</v>
      </c>
      <c r="M1929">
        <v>-139.053437</v>
      </c>
      <c r="N1929">
        <v>1090</v>
      </c>
      <c r="O1929">
        <v>180</v>
      </c>
      <c r="P1929" s="1" t="s">
        <v>153</v>
      </c>
      <c r="Q1929" s="1" t="s">
        <v>467</v>
      </c>
      <c r="R1929" s="1" t="s">
        <v>72</v>
      </c>
      <c r="S1929" s="1" t="s">
        <v>119</v>
      </c>
      <c r="T1929" s="1" t="s">
        <v>119</v>
      </c>
      <c r="U1929" s="1" t="s">
        <v>118</v>
      </c>
      <c r="V1929" s="1" t="s">
        <v>2654</v>
      </c>
      <c r="W1929" s="1" t="s">
        <v>2657</v>
      </c>
      <c r="X1929" s="1" t="s">
        <v>128</v>
      </c>
      <c r="Y1929" s="1" t="s">
        <v>109</v>
      </c>
      <c r="Z1929" s="1" t="s">
        <v>115</v>
      </c>
      <c r="AA1929" s="1" t="s">
        <v>113</v>
      </c>
      <c r="AB1929">
        <v>60</v>
      </c>
      <c r="AC1929" s="1" t="s">
        <v>134</v>
      </c>
      <c r="AD1929" s="1" t="s">
        <v>61</v>
      </c>
      <c r="AE1929" s="1" t="s">
        <v>61</v>
      </c>
      <c r="AF1929" s="1" t="s">
        <v>61</v>
      </c>
      <c r="AG1929" s="1" t="s">
        <v>61</v>
      </c>
      <c r="AH1929" s="1" t="s">
        <v>61</v>
      </c>
      <c r="AI1929" s="1" t="s">
        <v>2759</v>
      </c>
      <c r="AJ1929" s="1" t="s">
        <v>2760</v>
      </c>
      <c r="AK1929" s="44">
        <v>43728</v>
      </c>
      <c r="AL1929" s="1">
        <v>2.3E-2</v>
      </c>
      <c r="AM1929" s="1">
        <v>2.2999999999999998</v>
      </c>
      <c r="AN1929" s="1">
        <v>2</v>
      </c>
      <c r="AO1929" s="1">
        <v>2</v>
      </c>
      <c r="AP1929" s="1">
        <v>109</v>
      </c>
      <c r="AQ1929" s="1">
        <v>0.5</v>
      </c>
      <c r="AR1929" s="1">
        <v>2</v>
      </c>
      <c r="AS1929" s="1">
        <v>316</v>
      </c>
      <c r="AT1929" s="1">
        <v>1</v>
      </c>
      <c r="AU1929" s="1">
        <v>0.05</v>
      </c>
      <c r="AV1929" s="1">
        <v>5</v>
      </c>
      <c r="AW1929" s="1">
        <v>1800</v>
      </c>
      <c r="AX1929" s="1">
        <v>300</v>
      </c>
      <c r="AY1929" s="1">
        <v>0.37</v>
      </c>
      <c r="AZ1929" s="1">
        <v>0.52</v>
      </c>
      <c r="BA1929" s="1">
        <v>12</v>
      </c>
      <c r="BB1929" s="1">
        <v>6</v>
      </c>
      <c r="BC1929" s="1">
        <v>3.12</v>
      </c>
      <c r="BD1929" s="1">
        <v>0.12</v>
      </c>
      <c r="BE1929" s="1">
        <v>12</v>
      </c>
      <c r="BF1929" s="1">
        <v>5.0000000000000001E-3</v>
      </c>
      <c r="BG1929" s="1">
        <v>18</v>
      </c>
      <c r="BH1929" s="1">
        <v>0.76</v>
      </c>
      <c r="BI1929" s="1">
        <v>0.3</v>
      </c>
      <c r="BJ1929" s="1">
        <v>10</v>
      </c>
      <c r="BK1929" s="1">
        <v>10</v>
      </c>
      <c r="BL1929" s="1">
        <v>23</v>
      </c>
      <c r="BM1929" s="1">
        <v>5</v>
      </c>
      <c r="BN1929" s="1">
        <v>20</v>
      </c>
      <c r="BO1929" s="1">
        <v>788</v>
      </c>
      <c r="BP1929" s="1">
        <v>0.02</v>
      </c>
      <c r="BQ1929" s="1">
        <v>2</v>
      </c>
      <c r="BR1929" s="1">
        <v>40</v>
      </c>
      <c r="BS1929" s="1">
        <v>5</v>
      </c>
      <c r="BT1929" s="1">
        <v>5</v>
      </c>
    </row>
    <row r="1930" spans="1:72" x14ac:dyDescent="0.25">
      <c r="A1930" s="1" t="s">
        <v>2689</v>
      </c>
      <c r="B1930" s="1" t="s">
        <v>2690</v>
      </c>
      <c r="C1930">
        <v>0</v>
      </c>
      <c r="D1930" s="1" t="s">
        <v>170</v>
      </c>
      <c r="E1930" s="1" t="s">
        <v>2691</v>
      </c>
      <c r="F1930" s="1" t="s">
        <v>1762</v>
      </c>
      <c r="G1930" s="44">
        <v>43691</v>
      </c>
      <c r="H1930" s="1" t="s">
        <v>69</v>
      </c>
      <c r="I1930" s="1" t="s">
        <v>70</v>
      </c>
      <c r="J1930">
        <v>596863.68000000005</v>
      </c>
      <c r="K1930">
        <v>7040411.0700000003</v>
      </c>
      <c r="L1930">
        <v>63.478824000000003</v>
      </c>
      <c r="M1930">
        <v>-139.05554699999999</v>
      </c>
      <c r="N1930">
        <v>1096</v>
      </c>
      <c r="O1930">
        <v>210</v>
      </c>
      <c r="P1930" s="1" t="s">
        <v>153</v>
      </c>
      <c r="Q1930" s="1" t="s">
        <v>467</v>
      </c>
      <c r="R1930" s="1" t="s">
        <v>74</v>
      </c>
      <c r="S1930" s="1" t="s">
        <v>119</v>
      </c>
      <c r="T1930" s="1" t="s">
        <v>119</v>
      </c>
      <c r="U1930" s="1" t="s">
        <v>118</v>
      </c>
      <c r="V1930" s="1" t="s">
        <v>2654</v>
      </c>
      <c r="W1930" s="1" t="s">
        <v>1785</v>
      </c>
      <c r="X1930" s="1" t="s">
        <v>128</v>
      </c>
      <c r="Y1930" s="1" t="s">
        <v>109</v>
      </c>
      <c r="Z1930" s="1" t="s">
        <v>115</v>
      </c>
      <c r="AA1930" s="1" t="s">
        <v>113</v>
      </c>
      <c r="AB1930">
        <v>60</v>
      </c>
      <c r="AC1930" s="1" t="s">
        <v>115</v>
      </c>
      <c r="AD1930" s="1" t="s">
        <v>2364</v>
      </c>
      <c r="AE1930" s="1" t="s">
        <v>61</v>
      </c>
      <c r="AF1930" s="1" t="s">
        <v>61</v>
      </c>
      <c r="AG1930" s="1" t="s">
        <v>2364</v>
      </c>
      <c r="AH1930" s="1" t="s">
        <v>61</v>
      </c>
      <c r="AI1930" s="1" t="s">
        <v>2759</v>
      </c>
      <c r="AJ1930" s="1" t="s">
        <v>2760</v>
      </c>
      <c r="AK1930" s="44">
        <v>43728</v>
      </c>
      <c r="AL1930" s="1">
        <v>9.6000000000000002E-2</v>
      </c>
      <c r="AM1930" s="1">
        <v>3.2</v>
      </c>
      <c r="AN1930" s="1">
        <v>1</v>
      </c>
      <c r="AO1930" s="1">
        <v>2</v>
      </c>
      <c r="AP1930" s="1">
        <v>121</v>
      </c>
      <c r="AQ1930" s="1">
        <v>0.5</v>
      </c>
      <c r="AR1930" s="1">
        <v>2</v>
      </c>
      <c r="AS1930" s="1">
        <v>607</v>
      </c>
      <c r="AT1930" s="1">
        <v>1</v>
      </c>
      <c r="AU1930" s="1">
        <v>0.05</v>
      </c>
      <c r="AV1930" s="1">
        <v>5</v>
      </c>
      <c r="AW1930" s="1">
        <v>1955</v>
      </c>
      <c r="AX1930" s="1">
        <v>140</v>
      </c>
      <c r="AY1930" s="1">
        <v>0.05</v>
      </c>
      <c r="AZ1930" s="1">
        <v>0.23</v>
      </c>
      <c r="BA1930" s="1">
        <v>15</v>
      </c>
      <c r="BB1930" s="1">
        <v>6</v>
      </c>
      <c r="BC1930" s="1">
        <v>3.97</v>
      </c>
      <c r="BD1930" s="1">
        <v>0.09</v>
      </c>
      <c r="BE1930" s="1">
        <v>9</v>
      </c>
      <c r="BF1930" s="1">
        <v>5.0000000000000001E-3</v>
      </c>
      <c r="BG1930" s="1">
        <v>12</v>
      </c>
      <c r="BH1930" s="1">
        <v>0.74</v>
      </c>
      <c r="BI1930" s="1">
        <v>0.28000000000000003</v>
      </c>
      <c r="BJ1930" s="1">
        <v>10</v>
      </c>
      <c r="BK1930" s="1">
        <v>10</v>
      </c>
      <c r="BL1930" s="1">
        <v>15.2</v>
      </c>
      <c r="BM1930" s="1">
        <v>5</v>
      </c>
      <c r="BN1930" s="1">
        <v>20</v>
      </c>
      <c r="BO1930" s="1">
        <v>795</v>
      </c>
      <c r="BP1930" s="1">
        <v>0.02</v>
      </c>
      <c r="BQ1930" s="1">
        <v>3</v>
      </c>
      <c r="BR1930" s="1">
        <v>24</v>
      </c>
      <c r="BS1930" s="1">
        <v>5</v>
      </c>
      <c r="BT1930" s="1">
        <v>5</v>
      </c>
    </row>
    <row r="1931" spans="1:72" x14ac:dyDescent="0.25">
      <c r="A1931" s="1" t="s">
        <v>2689</v>
      </c>
      <c r="B1931" s="1" t="s">
        <v>2692</v>
      </c>
      <c r="C1931">
        <v>5</v>
      </c>
      <c r="D1931" s="1" t="s">
        <v>170</v>
      </c>
      <c r="E1931" s="1" t="s">
        <v>2691</v>
      </c>
      <c r="F1931" s="1" t="s">
        <v>1762</v>
      </c>
      <c r="G1931" s="44">
        <v>43691</v>
      </c>
      <c r="H1931" s="1" t="s">
        <v>69</v>
      </c>
      <c r="I1931" s="1" t="s">
        <v>70</v>
      </c>
      <c r="J1931">
        <v>596867.32999999996</v>
      </c>
      <c r="K1931">
        <v>7040407.6100000003</v>
      </c>
      <c r="L1931">
        <v>63.478791999999999</v>
      </c>
      <c r="M1931">
        <v>-139.055476</v>
      </c>
      <c r="N1931">
        <v>1099</v>
      </c>
      <c r="O1931">
        <v>200</v>
      </c>
      <c r="P1931" s="1" t="s">
        <v>153</v>
      </c>
      <c r="Q1931" s="1" t="s">
        <v>127</v>
      </c>
      <c r="R1931" s="1" t="s">
        <v>72</v>
      </c>
      <c r="S1931" s="1" t="s">
        <v>120</v>
      </c>
      <c r="T1931" s="1" t="s">
        <v>122</v>
      </c>
      <c r="U1931" s="1" t="s">
        <v>118</v>
      </c>
      <c r="V1931" s="1" t="s">
        <v>2654</v>
      </c>
      <c r="W1931" s="1" t="s">
        <v>2657</v>
      </c>
      <c r="X1931" s="1" t="s">
        <v>157</v>
      </c>
      <c r="Y1931" s="1" t="s">
        <v>109</v>
      </c>
      <c r="Z1931" s="1" t="s">
        <v>116</v>
      </c>
      <c r="AA1931" s="1" t="s">
        <v>113</v>
      </c>
      <c r="AB1931">
        <v>60</v>
      </c>
      <c r="AC1931" s="1" t="s">
        <v>134</v>
      </c>
      <c r="AD1931" s="1" t="s">
        <v>61</v>
      </c>
      <c r="AE1931" s="1" t="s">
        <v>61</v>
      </c>
      <c r="AF1931" s="1" t="s">
        <v>61</v>
      </c>
      <c r="AG1931" s="1" t="s">
        <v>61</v>
      </c>
      <c r="AH1931" s="1" t="s">
        <v>61</v>
      </c>
      <c r="AI1931" s="1" t="s">
        <v>2759</v>
      </c>
      <c r="AJ1931" s="1" t="s">
        <v>2760</v>
      </c>
      <c r="AK1931" s="44">
        <v>43728</v>
      </c>
      <c r="AL1931" s="1">
        <v>0.22500000000000001</v>
      </c>
      <c r="AM1931" s="1">
        <v>2.2000000000000002</v>
      </c>
      <c r="AN1931" s="1">
        <v>2</v>
      </c>
      <c r="AO1931" s="1">
        <v>2</v>
      </c>
      <c r="AP1931" s="1">
        <v>80</v>
      </c>
      <c r="AQ1931" s="1">
        <v>0.5</v>
      </c>
      <c r="AR1931" s="1">
        <v>2</v>
      </c>
      <c r="AS1931" s="1">
        <v>554</v>
      </c>
      <c r="AT1931" s="1">
        <v>2</v>
      </c>
      <c r="AU1931" s="1">
        <v>0.06</v>
      </c>
      <c r="AV1931" s="1">
        <v>5</v>
      </c>
      <c r="AW1931" s="1">
        <v>1890</v>
      </c>
      <c r="AX1931" s="1">
        <v>210</v>
      </c>
      <c r="AY1931" s="1">
        <v>0.3</v>
      </c>
      <c r="AZ1931" s="1">
        <v>0.64</v>
      </c>
      <c r="BA1931" s="1">
        <v>13</v>
      </c>
      <c r="BB1931" s="1">
        <v>8</v>
      </c>
      <c r="BC1931" s="1">
        <v>2.76</v>
      </c>
      <c r="BD1931" s="1">
        <v>0.09</v>
      </c>
      <c r="BE1931" s="1">
        <v>9</v>
      </c>
      <c r="BF1931" s="1">
        <v>5.0000000000000001E-3</v>
      </c>
      <c r="BG1931" s="1">
        <v>13</v>
      </c>
      <c r="BH1931" s="1">
        <v>0.67</v>
      </c>
      <c r="BI1931" s="1">
        <v>0.25</v>
      </c>
      <c r="BJ1931" s="1">
        <v>10</v>
      </c>
      <c r="BK1931" s="1">
        <v>10</v>
      </c>
      <c r="BL1931" s="1">
        <v>27</v>
      </c>
      <c r="BM1931" s="1">
        <v>5</v>
      </c>
      <c r="BN1931" s="1">
        <v>20</v>
      </c>
      <c r="BO1931" s="1">
        <v>898</v>
      </c>
      <c r="BP1931" s="1">
        <v>0.02</v>
      </c>
      <c r="BQ1931" s="1">
        <v>3</v>
      </c>
      <c r="BR1931" s="1">
        <v>33</v>
      </c>
      <c r="BS1931" s="1">
        <v>5</v>
      </c>
      <c r="BT1931" s="1">
        <v>5</v>
      </c>
    </row>
    <row r="1932" spans="1:72" x14ac:dyDescent="0.25">
      <c r="A1932" s="1" t="s">
        <v>2689</v>
      </c>
      <c r="B1932" s="1" t="s">
        <v>2693</v>
      </c>
      <c r="C1932">
        <v>10</v>
      </c>
      <c r="D1932" s="1" t="s">
        <v>170</v>
      </c>
      <c r="E1932" s="1" t="s">
        <v>2691</v>
      </c>
      <c r="F1932" s="1" t="s">
        <v>1762</v>
      </c>
      <c r="G1932" s="44">
        <v>43691</v>
      </c>
      <c r="H1932" s="1" t="s">
        <v>69</v>
      </c>
      <c r="I1932" s="1" t="s">
        <v>70</v>
      </c>
      <c r="J1932">
        <v>596873.31000000006</v>
      </c>
      <c r="K1932">
        <v>7040406.0099999998</v>
      </c>
      <c r="L1932">
        <v>63.478776000000003</v>
      </c>
      <c r="M1932">
        <v>-139.05535699999999</v>
      </c>
      <c r="N1932">
        <v>1099</v>
      </c>
      <c r="O1932">
        <v>210</v>
      </c>
      <c r="P1932" s="1" t="s">
        <v>153</v>
      </c>
      <c r="Q1932" s="1" t="s">
        <v>126</v>
      </c>
      <c r="R1932" s="1" t="s">
        <v>72</v>
      </c>
      <c r="S1932" s="1" t="s">
        <v>119</v>
      </c>
      <c r="T1932" s="1" t="s">
        <v>122</v>
      </c>
      <c r="U1932" s="1" t="s">
        <v>118</v>
      </c>
      <c r="V1932" s="1" t="s">
        <v>2654</v>
      </c>
      <c r="W1932" s="1" t="s">
        <v>2657</v>
      </c>
      <c r="X1932" s="1" t="s">
        <v>157</v>
      </c>
      <c r="Y1932" s="1" t="s">
        <v>109</v>
      </c>
      <c r="Z1932" s="1" t="s">
        <v>116</v>
      </c>
      <c r="AA1932" s="1" t="s">
        <v>113</v>
      </c>
      <c r="AB1932">
        <v>60</v>
      </c>
      <c r="AC1932" s="1" t="s">
        <v>134</v>
      </c>
      <c r="AD1932" s="1" t="s">
        <v>61</v>
      </c>
      <c r="AE1932" s="1" t="s">
        <v>61</v>
      </c>
      <c r="AF1932" s="1" t="s">
        <v>61</v>
      </c>
      <c r="AG1932" s="1" t="s">
        <v>61</v>
      </c>
      <c r="AH1932" s="1" t="s">
        <v>61</v>
      </c>
      <c r="AI1932" s="1" t="s">
        <v>2759</v>
      </c>
      <c r="AJ1932" s="1" t="s">
        <v>2760</v>
      </c>
      <c r="AK1932" s="44">
        <v>43728</v>
      </c>
      <c r="AL1932" s="1">
        <v>8.2000000000000003E-2</v>
      </c>
      <c r="AM1932" s="1">
        <v>2.4</v>
      </c>
      <c r="AN1932" s="1">
        <v>1</v>
      </c>
      <c r="AO1932" s="1">
        <v>4</v>
      </c>
      <c r="AP1932" s="1">
        <v>91</v>
      </c>
      <c r="AQ1932" s="1">
        <v>0.5</v>
      </c>
      <c r="AR1932" s="1">
        <v>3</v>
      </c>
      <c r="AS1932" s="1">
        <v>352</v>
      </c>
      <c r="AT1932" s="1">
        <v>1</v>
      </c>
      <c r="AU1932" s="1">
        <v>0.06</v>
      </c>
      <c r="AV1932" s="1">
        <v>5</v>
      </c>
      <c r="AW1932" s="1">
        <v>1405</v>
      </c>
      <c r="AX1932" s="1">
        <v>290</v>
      </c>
      <c r="AY1932" s="1">
        <v>0.06</v>
      </c>
      <c r="AZ1932" s="1">
        <v>0.67</v>
      </c>
      <c r="BA1932" s="1">
        <v>11</v>
      </c>
      <c r="BB1932" s="1">
        <v>9</v>
      </c>
      <c r="BC1932" s="1">
        <v>3.05</v>
      </c>
      <c r="BD1932" s="1">
        <v>0.1</v>
      </c>
      <c r="BE1932" s="1">
        <v>11</v>
      </c>
      <c r="BF1932" s="1">
        <v>5.0000000000000001E-3</v>
      </c>
      <c r="BG1932" s="1">
        <v>17</v>
      </c>
      <c r="BH1932" s="1">
        <v>0.75</v>
      </c>
      <c r="BI1932" s="1">
        <v>0.24</v>
      </c>
      <c r="BJ1932" s="1">
        <v>10</v>
      </c>
      <c r="BK1932" s="1">
        <v>10</v>
      </c>
      <c r="BL1932" s="1">
        <v>15.2</v>
      </c>
      <c r="BM1932" s="1">
        <v>5</v>
      </c>
      <c r="BN1932" s="1">
        <v>20</v>
      </c>
      <c r="BO1932" s="1">
        <v>857</v>
      </c>
      <c r="BP1932" s="1">
        <v>0.03</v>
      </c>
      <c r="BQ1932" s="1">
        <v>3</v>
      </c>
      <c r="BR1932" s="1">
        <v>28</v>
      </c>
      <c r="BS1932" s="1">
        <v>5</v>
      </c>
      <c r="BT1932" s="1">
        <v>5</v>
      </c>
    </row>
    <row r="1933" spans="1:72" x14ac:dyDescent="0.25">
      <c r="A1933" s="1" t="s">
        <v>2689</v>
      </c>
      <c r="B1933" s="1" t="s">
        <v>2694</v>
      </c>
      <c r="C1933">
        <v>15</v>
      </c>
      <c r="D1933" s="1" t="s">
        <v>170</v>
      </c>
      <c r="E1933" s="1" t="s">
        <v>2691</v>
      </c>
      <c r="F1933" s="1" t="s">
        <v>1762</v>
      </c>
      <c r="G1933" s="44">
        <v>43691</v>
      </c>
      <c r="H1933" s="1" t="s">
        <v>69</v>
      </c>
      <c r="I1933" s="1" t="s">
        <v>70</v>
      </c>
      <c r="J1933">
        <v>596878.98</v>
      </c>
      <c r="K1933">
        <v>7040404.7400000002</v>
      </c>
      <c r="L1933">
        <v>63.478763000000001</v>
      </c>
      <c r="M1933">
        <v>-139.05524399999999</v>
      </c>
      <c r="N1933">
        <v>1100</v>
      </c>
      <c r="O1933">
        <v>210</v>
      </c>
      <c r="P1933" s="1" t="s">
        <v>153</v>
      </c>
      <c r="Q1933" s="1" t="s">
        <v>127</v>
      </c>
      <c r="R1933" s="1" t="s">
        <v>72</v>
      </c>
      <c r="S1933" s="1" t="s">
        <v>119</v>
      </c>
      <c r="T1933" s="1" t="s">
        <v>119</v>
      </c>
      <c r="U1933" s="1" t="s">
        <v>118</v>
      </c>
      <c r="V1933" s="1" t="s">
        <v>2654</v>
      </c>
      <c r="W1933" s="1" t="s">
        <v>2657</v>
      </c>
      <c r="X1933" s="1" t="s">
        <v>157</v>
      </c>
      <c r="Y1933" s="1" t="s">
        <v>111</v>
      </c>
      <c r="Z1933" s="1" t="s">
        <v>116</v>
      </c>
      <c r="AA1933" s="1" t="s">
        <v>113</v>
      </c>
      <c r="AB1933">
        <v>70</v>
      </c>
      <c r="AC1933" s="1" t="s">
        <v>130</v>
      </c>
      <c r="AD1933" s="1" t="s">
        <v>61</v>
      </c>
      <c r="AE1933" s="1" t="s">
        <v>61</v>
      </c>
      <c r="AF1933" s="1" t="s">
        <v>61</v>
      </c>
      <c r="AG1933" s="1" t="s">
        <v>61</v>
      </c>
      <c r="AH1933" s="1" t="s">
        <v>61</v>
      </c>
      <c r="AI1933" s="1" t="s">
        <v>2759</v>
      </c>
      <c r="AJ1933" s="1" t="s">
        <v>2760</v>
      </c>
      <c r="AK1933" s="44">
        <v>43728</v>
      </c>
      <c r="AL1933" s="1">
        <v>0.06</v>
      </c>
      <c r="AM1933" s="1">
        <v>2</v>
      </c>
      <c r="AN1933" s="1">
        <v>3</v>
      </c>
      <c r="AO1933" s="1">
        <v>2</v>
      </c>
      <c r="AP1933" s="1">
        <v>84</v>
      </c>
      <c r="AQ1933" s="1">
        <v>0.5</v>
      </c>
      <c r="AR1933" s="1">
        <v>3</v>
      </c>
      <c r="AS1933" s="1">
        <v>433</v>
      </c>
      <c r="AT1933" s="1">
        <v>1</v>
      </c>
      <c r="AU1933" s="1">
        <v>0.05</v>
      </c>
      <c r="AV1933" s="1">
        <v>5</v>
      </c>
      <c r="AW1933" s="1">
        <v>1250</v>
      </c>
      <c r="AX1933" s="1">
        <v>230</v>
      </c>
      <c r="AY1933" s="1">
        <v>0.03</v>
      </c>
      <c r="AZ1933" s="1">
        <v>0.31</v>
      </c>
      <c r="BA1933" s="1">
        <v>11</v>
      </c>
      <c r="BB1933" s="1">
        <v>9</v>
      </c>
      <c r="BC1933" s="1">
        <v>2.65</v>
      </c>
      <c r="BD1933" s="1">
        <v>0.09</v>
      </c>
      <c r="BE1933" s="1">
        <v>11</v>
      </c>
      <c r="BF1933" s="1">
        <v>5.0000000000000001E-3</v>
      </c>
      <c r="BG1933" s="1">
        <v>13</v>
      </c>
      <c r="BH1933" s="1">
        <v>0.72</v>
      </c>
      <c r="BI1933" s="1">
        <v>0.22</v>
      </c>
      <c r="BJ1933" s="1">
        <v>10</v>
      </c>
      <c r="BK1933" s="1">
        <v>10</v>
      </c>
      <c r="BL1933" s="1">
        <v>11.8</v>
      </c>
      <c r="BM1933" s="1">
        <v>5</v>
      </c>
      <c r="BN1933" s="1">
        <v>30</v>
      </c>
      <c r="BO1933" s="1">
        <v>699</v>
      </c>
      <c r="BP1933" s="1">
        <v>0.03</v>
      </c>
      <c r="BQ1933" s="1">
        <v>3</v>
      </c>
      <c r="BR1933" s="1">
        <v>24</v>
      </c>
      <c r="BS1933" s="1">
        <v>5</v>
      </c>
      <c r="BT1933" s="1">
        <v>5</v>
      </c>
    </row>
    <row r="1934" spans="1:72" x14ac:dyDescent="0.25">
      <c r="A1934" s="1" t="s">
        <v>2689</v>
      </c>
      <c r="B1934" s="1" t="s">
        <v>2695</v>
      </c>
      <c r="C1934">
        <v>20</v>
      </c>
      <c r="D1934" s="1" t="s">
        <v>170</v>
      </c>
      <c r="E1934" s="1" t="s">
        <v>2691</v>
      </c>
      <c r="F1934" s="1" t="s">
        <v>1762</v>
      </c>
      <c r="G1934" s="44">
        <v>43691</v>
      </c>
      <c r="H1934" s="1" t="s">
        <v>69</v>
      </c>
      <c r="I1934" s="1" t="s">
        <v>70</v>
      </c>
      <c r="J1934">
        <v>596884.17000000004</v>
      </c>
      <c r="K1934">
        <v>7040401.3300000001</v>
      </c>
      <c r="L1934">
        <v>63.478731000000003</v>
      </c>
      <c r="M1934">
        <v>-139.05514199999999</v>
      </c>
      <c r="N1934">
        <v>1101</v>
      </c>
      <c r="O1934">
        <v>205</v>
      </c>
      <c r="P1934" s="1" t="s">
        <v>153</v>
      </c>
      <c r="Q1934" s="1" t="s">
        <v>127</v>
      </c>
      <c r="R1934" s="1" t="s">
        <v>72</v>
      </c>
      <c r="S1934" s="1" t="s">
        <v>120</v>
      </c>
      <c r="T1934" s="1" t="s">
        <v>122</v>
      </c>
      <c r="U1934" s="1" t="s">
        <v>118</v>
      </c>
      <c r="V1934" s="1" t="s">
        <v>2654</v>
      </c>
      <c r="W1934" s="1" t="s">
        <v>2657</v>
      </c>
      <c r="X1934" s="1" t="s">
        <v>157</v>
      </c>
      <c r="Y1934" s="1" t="s">
        <v>111</v>
      </c>
      <c r="Z1934" s="1" t="s">
        <v>116</v>
      </c>
      <c r="AA1934" s="1" t="s">
        <v>113</v>
      </c>
      <c r="AB1934">
        <v>60</v>
      </c>
      <c r="AC1934" s="1" t="s">
        <v>134</v>
      </c>
      <c r="AD1934" s="1" t="s">
        <v>61</v>
      </c>
      <c r="AE1934" s="1" t="s">
        <v>61</v>
      </c>
      <c r="AF1934" s="1" t="s">
        <v>61</v>
      </c>
      <c r="AG1934" s="1" t="s">
        <v>61</v>
      </c>
      <c r="AH1934" s="1" t="s">
        <v>61</v>
      </c>
      <c r="AI1934" s="1" t="s">
        <v>2759</v>
      </c>
      <c r="AJ1934" s="1" t="s">
        <v>2760</v>
      </c>
      <c r="AK1934" s="44">
        <v>43728</v>
      </c>
      <c r="AL1934" s="1">
        <v>3.5999999999999997E-2</v>
      </c>
      <c r="AM1934" s="1">
        <v>1.4</v>
      </c>
      <c r="AN1934" s="1">
        <v>1</v>
      </c>
      <c r="AO1934" s="1">
        <v>2</v>
      </c>
      <c r="AP1934" s="1">
        <v>69</v>
      </c>
      <c r="AQ1934" s="1">
        <v>0.5</v>
      </c>
      <c r="AR1934" s="1">
        <v>2</v>
      </c>
      <c r="AS1934" s="1">
        <v>351</v>
      </c>
      <c r="AT1934" s="1">
        <v>1</v>
      </c>
      <c r="AU1934" s="1">
        <v>0.04</v>
      </c>
      <c r="AV1934" s="1">
        <v>5</v>
      </c>
      <c r="AW1934" s="1">
        <v>1555</v>
      </c>
      <c r="AX1934" s="1">
        <v>280</v>
      </c>
      <c r="AY1934" s="1">
        <v>0.08</v>
      </c>
      <c r="AZ1934" s="1">
        <v>0.79</v>
      </c>
      <c r="BA1934" s="1">
        <v>10</v>
      </c>
      <c r="BB1934" s="1">
        <v>5</v>
      </c>
      <c r="BC1934" s="1">
        <v>2.36</v>
      </c>
      <c r="BD1934" s="1">
        <v>7.0000000000000007E-2</v>
      </c>
      <c r="BE1934" s="1">
        <v>8</v>
      </c>
      <c r="BF1934" s="1">
        <v>5.0000000000000001E-3</v>
      </c>
      <c r="BG1934" s="1">
        <v>10</v>
      </c>
      <c r="BH1934" s="1">
        <v>0.64</v>
      </c>
      <c r="BI1934" s="1">
        <v>0.21</v>
      </c>
      <c r="BJ1934" s="1">
        <v>10</v>
      </c>
      <c r="BK1934" s="1">
        <v>10</v>
      </c>
      <c r="BL1934" s="1">
        <v>12.6</v>
      </c>
      <c r="BM1934" s="1">
        <v>5</v>
      </c>
      <c r="BN1934" s="1">
        <v>20</v>
      </c>
      <c r="BO1934" s="1">
        <v>457</v>
      </c>
      <c r="BP1934" s="1">
        <v>0.03</v>
      </c>
      <c r="BQ1934" s="1">
        <v>3</v>
      </c>
      <c r="BR1934" s="1">
        <v>26</v>
      </c>
      <c r="BS1934" s="1">
        <v>5</v>
      </c>
      <c r="BT1934" s="1">
        <v>5</v>
      </c>
    </row>
    <row r="1935" spans="1:72" x14ac:dyDescent="0.25">
      <c r="A1935" s="1" t="s">
        <v>2689</v>
      </c>
      <c r="B1935" s="1" t="s">
        <v>2696</v>
      </c>
      <c r="C1935">
        <v>25</v>
      </c>
      <c r="D1935" s="1" t="s">
        <v>170</v>
      </c>
      <c r="E1935" s="1" t="s">
        <v>2691</v>
      </c>
      <c r="F1935" s="1" t="s">
        <v>1762</v>
      </c>
      <c r="G1935" s="44">
        <v>43691</v>
      </c>
      <c r="H1935" s="1" t="s">
        <v>69</v>
      </c>
      <c r="I1935" s="1" t="s">
        <v>70</v>
      </c>
      <c r="J1935">
        <v>596890.55000000005</v>
      </c>
      <c r="K1935">
        <v>7040401.1900000004</v>
      </c>
      <c r="L1935">
        <v>63.478727999999997</v>
      </c>
      <c r="M1935">
        <v>-139.055014</v>
      </c>
      <c r="N1935">
        <v>1103</v>
      </c>
      <c r="O1935">
        <v>220</v>
      </c>
      <c r="P1935" s="1" t="s">
        <v>153</v>
      </c>
      <c r="Q1935" s="1" t="s">
        <v>126</v>
      </c>
      <c r="R1935" s="1" t="s">
        <v>72</v>
      </c>
      <c r="S1935" s="1" t="s">
        <v>120</v>
      </c>
      <c r="T1935" s="1" t="s">
        <v>119</v>
      </c>
      <c r="U1935" s="1" t="s">
        <v>118</v>
      </c>
      <c r="V1935" s="1" t="s">
        <v>2654</v>
      </c>
      <c r="W1935" s="1" t="s">
        <v>2657</v>
      </c>
      <c r="X1935" s="1" t="s">
        <v>128</v>
      </c>
      <c r="Y1935" s="1" t="s">
        <v>109</v>
      </c>
      <c r="Z1935" s="1" t="s">
        <v>115</v>
      </c>
      <c r="AA1935" s="1" t="s">
        <v>113</v>
      </c>
      <c r="AB1935">
        <v>60</v>
      </c>
      <c r="AC1935" s="1" t="s">
        <v>134</v>
      </c>
      <c r="AD1935" s="1" t="s">
        <v>61</v>
      </c>
      <c r="AE1935" s="1" t="s">
        <v>61</v>
      </c>
      <c r="AF1935" s="1" t="s">
        <v>61</v>
      </c>
      <c r="AG1935" s="1" t="s">
        <v>61</v>
      </c>
      <c r="AH1935" s="1" t="s">
        <v>61</v>
      </c>
      <c r="AI1935" s="1" t="s">
        <v>2759</v>
      </c>
      <c r="AJ1935" s="1" t="s">
        <v>2760</v>
      </c>
      <c r="AK1935" s="44">
        <v>43728</v>
      </c>
      <c r="AL1935" s="1">
        <v>0.16</v>
      </c>
      <c r="AM1935" s="1">
        <v>1.8</v>
      </c>
      <c r="AN1935" s="1">
        <v>2</v>
      </c>
      <c r="AO1935" s="1">
        <v>1</v>
      </c>
      <c r="AP1935" s="1">
        <v>77</v>
      </c>
      <c r="AQ1935" s="1">
        <v>0.5</v>
      </c>
      <c r="AR1935" s="1">
        <v>3</v>
      </c>
      <c r="AS1935" s="1">
        <v>340</v>
      </c>
      <c r="AT1935" s="1">
        <v>1</v>
      </c>
      <c r="AU1935" s="1">
        <v>0.04</v>
      </c>
      <c r="AV1935" s="1">
        <v>5</v>
      </c>
      <c r="AW1935" s="1">
        <v>1350</v>
      </c>
      <c r="AX1935" s="1">
        <v>240</v>
      </c>
      <c r="AY1935" s="1">
        <v>0.02</v>
      </c>
      <c r="AZ1935" s="1">
        <v>0.31</v>
      </c>
      <c r="BA1935" s="1">
        <v>11</v>
      </c>
      <c r="BB1935" s="1">
        <v>14</v>
      </c>
      <c r="BC1935" s="1">
        <v>2.92</v>
      </c>
      <c r="BD1935" s="1">
        <v>0.12</v>
      </c>
      <c r="BE1935" s="1">
        <v>14</v>
      </c>
      <c r="BF1935" s="1">
        <v>0.01</v>
      </c>
      <c r="BG1935" s="1">
        <v>15</v>
      </c>
      <c r="BH1935" s="1">
        <v>0.8</v>
      </c>
      <c r="BI1935" s="1">
        <v>0.25</v>
      </c>
      <c r="BJ1935" s="1">
        <v>10</v>
      </c>
      <c r="BK1935" s="1">
        <v>10</v>
      </c>
      <c r="BL1935" s="1">
        <v>11.8</v>
      </c>
      <c r="BM1935" s="1">
        <v>5</v>
      </c>
      <c r="BN1935" s="1">
        <v>30</v>
      </c>
      <c r="BO1935" s="1">
        <v>597</v>
      </c>
      <c r="BP1935" s="1">
        <v>0.04</v>
      </c>
      <c r="BQ1935" s="1">
        <v>3</v>
      </c>
      <c r="BR1935" s="1">
        <v>23</v>
      </c>
      <c r="BS1935" s="1">
        <v>5</v>
      </c>
      <c r="BT1935" s="1">
        <v>5</v>
      </c>
    </row>
    <row r="1936" spans="1:72" x14ac:dyDescent="0.25">
      <c r="A1936" s="1" t="s">
        <v>2689</v>
      </c>
      <c r="B1936" s="1" t="s">
        <v>2697</v>
      </c>
      <c r="C1936">
        <v>30</v>
      </c>
      <c r="D1936" s="1" t="s">
        <v>170</v>
      </c>
      <c r="E1936" s="1" t="s">
        <v>2691</v>
      </c>
      <c r="F1936" s="1" t="s">
        <v>1762</v>
      </c>
      <c r="G1936" s="44">
        <v>43691</v>
      </c>
      <c r="H1936" s="1" t="s">
        <v>69</v>
      </c>
      <c r="I1936" s="1" t="s">
        <v>70</v>
      </c>
      <c r="J1936">
        <v>596896.93999999994</v>
      </c>
      <c r="K1936">
        <v>7040399.4800000004</v>
      </c>
      <c r="L1936">
        <v>63.478710999999997</v>
      </c>
      <c r="M1936">
        <v>-139.05488700000001</v>
      </c>
      <c r="N1936">
        <v>1104</v>
      </c>
      <c r="O1936">
        <v>200</v>
      </c>
      <c r="P1936" s="1" t="s">
        <v>153</v>
      </c>
      <c r="Q1936" s="1" t="s">
        <v>127</v>
      </c>
      <c r="R1936" s="1" t="s">
        <v>72</v>
      </c>
      <c r="S1936" s="1" t="s">
        <v>120</v>
      </c>
      <c r="T1936" s="1" t="s">
        <v>119</v>
      </c>
      <c r="U1936" s="1" t="s">
        <v>118</v>
      </c>
      <c r="V1936" s="1" t="s">
        <v>2654</v>
      </c>
      <c r="W1936" s="1" t="s">
        <v>2657</v>
      </c>
      <c r="X1936" s="1" t="s">
        <v>157</v>
      </c>
      <c r="Y1936" s="1" t="s">
        <v>109</v>
      </c>
      <c r="Z1936" s="1" t="s">
        <v>115</v>
      </c>
      <c r="AA1936" s="1" t="s">
        <v>113</v>
      </c>
      <c r="AB1936">
        <v>60</v>
      </c>
      <c r="AC1936" s="1" t="s">
        <v>134</v>
      </c>
      <c r="AD1936" s="1" t="s">
        <v>61</v>
      </c>
      <c r="AE1936" s="1" t="s">
        <v>61</v>
      </c>
      <c r="AF1936" s="1" t="s">
        <v>61</v>
      </c>
      <c r="AG1936" s="1" t="s">
        <v>61</v>
      </c>
      <c r="AH1936" s="1" t="s">
        <v>61</v>
      </c>
      <c r="AI1936" s="1" t="s">
        <v>2759</v>
      </c>
      <c r="AJ1936" s="1" t="s">
        <v>2760</v>
      </c>
      <c r="AK1936" s="44">
        <v>43728</v>
      </c>
      <c r="AL1936" s="1">
        <v>0.318</v>
      </c>
      <c r="AM1936" s="1">
        <v>2.2999999999999998</v>
      </c>
      <c r="AN1936" s="1">
        <v>2</v>
      </c>
      <c r="AO1936" s="1">
        <v>1</v>
      </c>
      <c r="AP1936" s="1">
        <v>138</v>
      </c>
      <c r="AQ1936" s="1">
        <v>0.5</v>
      </c>
      <c r="AR1936" s="1">
        <v>2</v>
      </c>
      <c r="AS1936" s="1">
        <v>315</v>
      </c>
      <c r="AT1936" s="1">
        <v>1</v>
      </c>
      <c r="AU1936" s="1">
        <v>0.05</v>
      </c>
      <c r="AV1936" s="1">
        <v>5</v>
      </c>
      <c r="AW1936" s="1">
        <v>1150</v>
      </c>
      <c r="AX1936" s="1">
        <v>170</v>
      </c>
      <c r="AY1936" s="1">
        <v>0.05</v>
      </c>
      <c r="AZ1936" s="1">
        <v>0.95</v>
      </c>
      <c r="BA1936" s="1">
        <v>10</v>
      </c>
      <c r="BB1936" s="1">
        <v>18</v>
      </c>
      <c r="BC1936" s="1">
        <v>2.63</v>
      </c>
      <c r="BD1936" s="1">
        <v>0.18</v>
      </c>
      <c r="BE1936" s="1">
        <v>17</v>
      </c>
      <c r="BF1936" s="1">
        <v>5.0000000000000001E-3</v>
      </c>
      <c r="BG1936" s="1">
        <v>15</v>
      </c>
      <c r="BH1936" s="1">
        <v>0.8</v>
      </c>
      <c r="BI1936" s="1">
        <v>0.21</v>
      </c>
      <c r="BJ1936" s="1">
        <v>10</v>
      </c>
      <c r="BK1936" s="1">
        <v>10</v>
      </c>
      <c r="BL1936" s="1">
        <v>9.1999999999999993</v>
      </c>
      <c r="BM1936" s="1">
        <v>5</v>
      </c>
      <c r="BN1936" s="1">
        <v>20</v>
      </c>
      <c r="BO1936" s="1">
        <v>534</v>
      </c>
      <c r="BP1936" s="1">
        <v>0.04</v>
      </c>
      <c r="BQ1936" s="1">
        <v>3</v>
      </c>
      <c r="BR1936" s="1">
        <v>28</v>
      </c>
      <c r="BS1936" s="1">
        <v>5</v>
      </c>
      <c r="BT1936" s="1">
        <v>5</v>
      </c>
    </row>
    <row r="1937" spans="1:72" x14ac:dyDescent="0.25">
      <c r="A1937" s="1" t="s">
        <v>2689</v>
      </c>
      <c r="B1937" s="1" t="s">
        <v>2698</v>
      </c>
      <c r="C1937">
        <v>35</v>
      </c>
      <c r="D1937" s="1" t="s">
        <v>170</v>
      </c>
      <c r="E1937" s="1" t="s">
        <v>2691</v>
      </c>
      <c r="F1937" s="1" t="s">
        <v>1762</v>
      </c>
      <c r="G1937" s="44">
        <v>43691</v>
      </c>
      <c r="H1937" s="1" t="s">
        <v>69</v>
      </c>
      <c r="I1937" s="1" t="s">
        <v>70</v>
      </c>
      <c r="J1937">
        <v>596901.93999999994</v>
      </c>
      <c r="K1937">
        <v>7040397.29</v>
      </c>
      <c r="L1937">
        <v>63.47869</v>
      </c>
      <c r="M1937">
        <v>-139.054788</v>
      </c>
      <c r="N1937">
        <v>1105</v>
      </c>
      <c r="O1937">
        <v>240</v>
      </c>
      <c r="P1937" s="1" t="s">
        <v>153</v>
      </c>
      <c r="Q1937" s="1" t="s">
        <v>127</v>
      </c>
      <c r="R1937" s="1" t="s">
        <v>72</v>
      </c>
      <c r="S1937" s="1" t="s">
        <v>120</v>
      </c>
      <c r="T1937" s="1" t="s">
        <v>122</v>
      </c>
      <c r="U1937" s="1" t="s">
        <v>118</v>
      </c>
      <c r="V1937" s="1" t="s">
        <v>2654</v>
      </c>
      <c r="W1937" s="1" t="s">
        <v>2657</v>
      </c>
      <c r="X1937" s="1" t="s">
        <v>128</v>
      </c>
      <c r="Y1937" s="1" t="s">
        <v>109</v>
      </c>
      <c r="Z1937" s="1" t="s">
        <v>115</v>
      </c>
      <c r="AA1937" s="1" t="s">
        <v>131</v>
      </c>
      <c r="AB1937">
        <v>40</v>
      </c>
      <c r="AC1937" s="1" t="s">
        <v>134</v>
      </c>
      <c r="AD1937" s="1" t="s">
        <v>61</v>
      </c>
      <c r="AE1937" s="1" t="s">
        <v>61</v>
      </c>
      <c r="AF1937" s="1" t="s">
        <v>61</v>
      </c>
      <c r="AG1937" s="1" t="s">
        <v>61</v>
      </c>
      <c r="AH1937" s="1" t="s">
        <v>61</v>
      </c>
      <c r="AI1937" s="1" t="s">
        <v>2759</v>
      </c>
      <c r="AJ1937" s="1" t="s">
        <v>2760</v>
      </c>
      <c r="AK1937" s="44">
        <v>43728</v>
      </c>
      <c r="AL1937" s="1">
        <v>0.61499999999999999</v>
      </c>
      <c r="AM1937" s="1">
        <v>2.8</v>
      </c>
      <c r="AN1937" s="1">
        <v>19</v>
      </c>
      <c r="AO1937" s="1">
        <v>4</v>
      </c>
      <c r="AP1937" s="1">
        <v>35</v>
      </c>
      <c r="AQ1937" s="1">
        <v>0.5</v>
      </c>
      <c r="AR1937" s="1">
        <v>3</v>
      </c>
      <c r="AS1937" s="1">
        <v>447</v>
      </c>
      <c r="AT1937" s="1">
        <v>1</v>
      </c>
      <c r="AU1937" s="1">
        <v>0.27</v>
      </c>
      <c r="AV1937" s="1">
        <v>5</v>
      </c>
      <c r="AW1937" s="1">
        <v>1270</v>
      </c>
      <c r="AX1937" s="1">
        <v>220</v>
      </c>
      <c r="AY1937" s="1">
        <v>0.05</v>
      </c>
      <c r="AZ1937" s="1">
        <v>0.31</v>
      </c>
      <c r="BA1937" s="1">
        <v>20</v>
      </c>
      <c r="BB1937" s="1">
        <v>9</v>
      </c>
      <c r="BC1937" s="1">
        <v>3.32</v>
      </c>
      <c r="BD1937" s="1">
        <v>0.11</v>
      </c>
      <c r="BE1937" s="1">
        <v>17</v>
      </c>
      <c r="BF1937" s="1">
        <v>5.0000000000000001E-3</v>
      </c>
      <c r="BG1937" s="1">
        <v>14</v>
      </c>
      <c r="BH1937" s="1">
        <v>0.77</v>
      </c>
      <c r="BI1937" s="1">
        <v>0.27</v>
      </c>
      <c r="BJ1937" s="1">
        <v>10</v>
      </c>
      <c r="BK1937" s="1">
        <v>10</v>
      </c>
      <c r="BL1937" s="1">
        <v>9</v>
      </c>
      <c r="BM1937" s="1">
        <v>5</v>
      </c>
      <c r="BN1937" s="1">
        <v>30</v>
      </c>
      <c r="BO1937" s="1">
        <v>806</v>
      </c>
      <c r="BP1937" s="1">
        <v>0.03</v>
      </c>
      <c r="BQ1937" s="1">
        <v>3</v>
      </c>
      <c r="BR1937" s="1">
        <v>21</v>
      </c>
      <c r="BS1937" s="1">
        <v>5</v>
      </c>
      <c r="BT1937" s="1">
        <v>5</v>
      </c>
    </row>
    <row r="1938" spans="1:72" x14ac:dyDescent="0.25">
      <c r="A1938" s="1" t="s">
        <v>2689</v>
      </c>
      <c r="B1938" s="1" t="s">
        <v>2699</v>
      </c>
      <c r="C1938">
        <v>40</v>
      </c>
      <c r="D1938" s="1" t="s">
        <v>170</v>
      </c>
      <c r="E1938" s="1" t="s">
        <v>2691</v>
      </c>
      <c r="F1938" s="1" t="s">
        <v>1762</v>
      </c>
      <c r="G1938" s="44">
        <v>43691</v>
      </c>
      <c r="H1938" s="1" t="s">
        <v>69</v>
      </c>
      <c r="I1938" s="1" t="s">
        <v>70</v>
      </c>
      <c r="J1938">
        <v>596908.82999999996</v>
      </c>
      <c r="K1938">
        <v>7040396.9500000002</v>
      </c>
      <c r="L1938">
        <v>63.478684999999999</v>
      </c>
      <c r="M1938">
        <v>-139.05465000000001</v>
      </c>
      <c r="N1938">
        <v>1105</v>
      </c>
      <c r="O1938">
        <v>220</v>
      </c>
      <c r="P1938" s="1" t="s">
        <v>153</v>
      </c>
      <c r="Q1938" s="1" t="s">
        <v>123</v>
      </c>
      <c r="R1938" s="1" t="s">
        <v>72</v>
      </c>
      <c r="S1938" s="1" t="s">
        <v>119</v>
      </c>
      <c r="T1938" s="1" t="s">
        <v>119</v>
      </c>
      <c r="U1938" s="1" t="s">
        <v>118</v>
      </c>
      <c r="V1938" s="1" t="s">
        <v>2654</v>
      </c>
      <c r="W1938" s="1" t="s">
        <v>1785</v>
      </c>
      <c r="X1938" s="1" t="s">
        <v>1163</v>
      </c>
      <c r="Y1938" s="1" t="s">
        <v>109</v>
      </c>
      <c r="Z1938" s="1" t="s">
        <v>133</v>
      </c>
      <c r="AA1938" s="1" t="s">
        <v>113</v>
      </c>
      <c r="AB1938">
        <v>60</v>
      </c>
      <c r="AC1938" s="1" t="s">
        <v>134</v>
      </c>
      <c r="AD1938" s="1" t="s">
        <v>61</v>
      </c>
      <c r="AE1938" s="1" t="s">
        <v>61</v>
      </c>
      <c r="AF1938" s="1" t="s">
        <v>61</v>
      </c>
      <c r="AG1938" s="1" t="s">
        <v>61</v>
      </c>
      <c r="AH1938" s="1" t="s">
        <v>61</v>
      </c>
      <c r="AI1938" s="1" t="s">
        <v>2759</v>
      </c>
      <c r="AJ1938" s="1" t="s">
        <v>2760</v>
      </c>
      <c r="AK1938" s="44">
        <v>43728</v>
      </c>
      <c r="AL1938" s="1">
        <v>0.14099999999999999</v>
      </c>
      <c r="AM1938" s="1">
        <v>0.5</v>
      </c>
      <c r="AN1938" s="1">
        <v>25</v>
      </c>
      <c r="AO1938" s="1">
        <v>3</v>
      </c>
      <c r="AP1938" s="1">
        <v>29</v>
      </c>
      <c r="AQ1938" s="1">
        <v>0.5</v>
      </c>
      <c r="AR1938" s="1">
        <v>3</v>
      </c>
      <c r="AS1938" s="1">
        <v>60</v>
      </c>
      <c r="AT1938" s="1">
        <v>1</v>
      </c>
      <c r="AU1938" s="1">
        <v>0.04</v>
      </c>
      <c r="AV1938" s="1">
        <v>5</v>
      </c>
      <c r="AW1938" s="1">
        <v>196</v>
      </c>
      <c r="AX1938" s="1">
        <v>170</v>
      </c>
      <c r="AY1938" s="1">
        <v>0.28999999999999998</v>
      </c>
      <c r="AZ1938" s="1">
        <v>1.88</v>
      </c>
      <c r="BA1938" s="1">
        <v>21</v>
      </c>
      <c r="BB1938" s="1">
        <v>227</v>
      </c>
      <c r="BC1938" s="1">
        <v>3.43</v>
      </c>
      <c r="BD1938" s="1">
        <v>1.87</v>
      </c>
      <c r="BE1938" s="1">
        <v>154</v>
      </c>
      <c r="BF1938" s="1">
        <v>7.0000000000000007E-2</v>
      </c>
      <c r="BG1938" s="1">
        <v>84</v>
      </c>
      <c r="BH1938" s="1">
        <v>1.96</v>
      </c>
      <c r="BI1938" s="1">
        <v>0.35</v>
      </c>
      <c r="BJ1938" s="1">
        <v>10</v>
      </c>
      <c r="BK1938" s="1">
        <v>10</v>
      </c>
      <c r="BL1938" s="1">
        <v>1.3</v>
      </c>
      <c r="BM1938" s="1">
        <v>10</v>
      </c>
      <c r="BN1938" s="1">
        <v>20</v>
      </c>
      <c r="BO1938" s="1">
        <v>890</v>
      </c>
      <c r="BP1938" s="1">
        <v>0.06</v>
      </c>
      <c r="BQ1938" s="1">
        <v>10</v>
      </c>
      <c r="BR1938" s="1">
        <v>137</v>
      </c>
      <c r="BS1938" s="1">
        <v>5</v>
      </c>
      <c r="BT1938" s="1">
        <v>5</v>
      </c>
    </row>
    <row r="1939" spans="1:72" x14ac:dyDescent="0.25">
      <c r="A1939" s="1" t="s">
        <v>2689</v>
      </c>
      <c r="B1939" s="1" t="s">
        <v>2700</v>
      </c>
      <c r="C1939">
        <v>45</v>
      </c>
      <c r="D1939" s="1" t="s">
        <v>170</v>
      </c>
      <c r="E1939" s="1" t="s">
        <v>2691</v>
      </c>
      <c r="F1939" s="1" t="s">
        <v>1762</v>
      </c>
      <c r="G1939" s="44">
        <v>43691</v>
      </c>
      <c r="H1939" s="1" t="s">
        <v>69</v>
      </c>
      <c r="I1939" s="1" t="s">
        <v>70</v>
      </c>
      <c r="J1939">
        <v>596913.77</v>
      </c>
      <c r="K1939">
        <v>7040395.0899999999</v>
      </c>
      <c r="L1939">
        <v>63.478667000000002</v>
      </c>
      <c r="M1939">
        <v>-139.054552</v>
      </c>
      <c r="N1939">
        <v>1106</v>
      </c>
      <c r="O1939">
        <v>120</v>
      </c>
      <c r="P1939" s="1" t="s">
        <v>153</v>
      </c>
      <c r="Q1939" s="1" t="s">
        <v>127</v>
      </c>
      <c r="R1939" s="1" t="s">
        <v>72</v>
      </c>
      <c r="S1939" s="1" t="s">
        <v>119</v>
      </c>
      <c r="T1939" s="1" t="s">
        <v>119</v>
      </c>
      <c r="U1939" s="1" t="s">
        <v>118</v>
      </c>
      <c r="V1939" s="1" t="s">
        <v>2046</v>
      </c>
      <c r="W1939" s="1" t="s">
        <v>1785</v>
      </c>
      <c r="X1939" s="1" t="s">
        <v>128</v>
      </c>
      <c r="Y1939" s="1" t="s">
        <v>137</v>
      </c>
      <c r="Z1939" s="1" t="s">
        <v>115</v>
      </c>
      <c r="AA1939" s="1" t="s">
        <v>2666</v>
      </c>
      <c r="AB1939">
        <v>40</v>
      </c>
      <c r="AC1939" s="1" t="s">
        <v>134</v>
      </c>
      <c r="AD1939" s="1" t="s">
        <v>61</v>
      </c>
      <c r="AE1939" s="1" t="s">
        <v>61</v>
      </c>
      <c r="AF1939" s="1" t="s">
        <v>61</v>
      </c>
      <c r="AG1939" s="1" t="s">
        <v>61</v>
      </c>
      <c r="AH1939" s="1" t="s">
        <v>61</v>
      </c>
      <c r="AI1939" s="1" t="s">
        <v>2759</v>
      </c>
      <c r="AJ1939" s="1" t="s">
        <v>2760</v>
      </c>
      <c r="AK1939" s="44">
        <v>43728</v>
      </c>
      <c r="AL1939" s="1">
        <v>4.4999999999999998E-2</v>
      </c>
      <c r="AM1939" s="1">
        <v>0.3</v>
      </c>
      <c r="AN1939" s="1">
        <v>12</v>
      </c>
      <c r="AO1939" s="1">
        <v>1</v>
      </c>
      <c r="AP1939" s="1">
        <v>29</v>
      </c>
      <c r="AQ1939" s="1">
        <v>0.5</v>
      </c>
      <c r="AR1939" s="1">
        <v>3</v>
      </c>
      <c r="AS1939" s="1">
        <v>18</v>
      </c>
      <c r="AT1939" s="1">
        <v>1</v>
      </c>
      <c r="AU1939" s="1">
        <v>0.05</v>
      </c>
      <c r="AV1939" s="1">
        <v>5</v>
      </c>
      <c r="AW1939" s="1">
        <v>93</v>
      </c>
      <c r="AX1939" s="1">
        <v>240</v>
      </c>
      <c r="AY1939" s="1">
        <v>0.24</v>
      </c>
      <c r="AZ1939" s="1">
        <v>0.98</v>
      </c>
      <c r="BA1939" s="1">
        <v>23</v>
      </c>
      <c r="BB1939" s="1">
        <v>518</v>
      </c>
      <c r="BC1939" s="1">
        <v>3.24</v>
      </c>
      <c r="BD1939" s="1">
        <v>3.05</v>
      </c>
      <c r="BE1939" s="1">
        <v>232</v>
      </c>
      <c r="BF1939" s="1">
        <v>0.27</v>
      </c>
      <c r="BG1939" s="1">
        <v>105</v>
      </c>
      <c r="BH1939" s="1">
        <v>2.36</v>
      </c>
      <c r="BI1939" s="1">
        <v>1.18</v>
      </c>
      <c r="BJ1939" s="1">
        <v>10</v>
      </c>
      <c r="BK1939" s="1">
        <v>5</v>
      </c>
      <c r="BL1939" s="1">
        <v>0.6</v>
      </c>
      <c r="BM1939" s="1">
        <v>10</v>
      </c>
      <c r="BN1939" s="1">
        <v>10</v>
      </c>
      <c r="BO1939" s="1">
        <v>598</v>
      </c>
      <c r="BP1939" s="1">
        <v>0.06</v>
      </c>
      <c r="BQ1939" s="1">
        <v>7</v>
      </c>
      <c r="BR1939" s="1">
        <v>56</v>
      </c>
      <c r="BS1939" s="1">
        <v>5</v>
      </c>
      <c r="BT1939" s="1">
        <v>5</v>
      </c>
    </row>
    <row r="1940" spans="1:72" x14ac:dyDescent="0.25">
      <c r="A1940" s="1" t="s">
        <v>2689</v>
      </c>
      <c r="B1940" s="1" t="s">
        <v>2701</v>
      </c>
      <c r="C1940">
        <v>50</v>
      </c>
      <c r="D1940" s="1" t="s">
        <v>170</v>
      </c>
      <c r="E1940" s="1" t="s">
        <v>2691</v>
      </c>
      <c r="F1940" s="1" t="s">
        <v>1762</v>
      </c>
      <c r="G1940" s="44">
        <v>43691</v>
      </c>
      <c r="H1940" s="1" t="s">
        <v>69</v>
      </c>
      <c r="I1940" s="1" t="s">
        <v>70</v>
      </c>
      <c r="J1940">
        <v>596919.13</v>
      </c>
      <c r="K1940">
        <v>7040392.6900000004</v>
      </c>
      <c r="L1940">
        <v>63.478644000000003</v>
      </c>
      <c r="M1940">
        <v>-139.05444600000001</v>
      </c>
      <c r="N1940">
        <v>1107</v>
      </c>
      <c r="O1940">
        <v>125</v>
      </c>
      <c r="P1940" s="1" t="s">
        <v>153</v>
      </c>
      <c r="Q1940" s="1" t="s">
        <v>126</v>
      </c>
      <c r="R1940" s="1" t="s">
        <v>72</v>
      </c>
      <c r="S1940" s="1" t="s">
        <v>119</v>
      </c>
      <c r="T1940" s="1" t="s">
        <v>119</v>
      </c>
      <c r="U1940" s="1" t="s">
        <v>118</v>
      </c>
      <c r="V1940" s="1" t="s">
        <v>2046</v>
      </c>
      <c r="W1940" s="1" t="s">
        <v>1785</v>
      </c>
      <c r="X1940" s="1" t="s">
        <v>548</v>
      </c>
      <c r="Y1940" s="1" t="s">
        <v>109</v>
      </c>
      <c r="Z1940" s="1" t="s">
        <v>115</v>
      </c>
      <c r="AA1940" s="1" t="s">
        <v>2666</v>
      </c>
      <c r="AB1940">
        <v>40</v>
      </c>
      <c r="AC1940" s="1" t="s">
        <v>134</v>
      </c>
      <c r="AD1940" s="1" t="s">
        <v>61</v>
      </c>
      <c r="AE1940" s="1" t="s">
        <v>61</v>
      </c>
      <c r="AF1940" s="1" t="s">
        <v>61</v>
      </c>
      <c r="AG1940" s="1" t="s">
        <v>61</v>
      </c>
      <c r="AH1940" s="1" t="s">
        <v>61</v>
      </c>
      <c r="AI1940" s="1" t="s">
        <v>2759</v>
      </c>
      <c r="AJ1940" s="1" t="s">
        <v>2760</v>
      </c>
      <c r="AK1940" s="44">
        <v>43728</v>
      </c>
      <c r="AL1940" s="1">
        <v>0.14099999999999999</v>
      </c>
      <c r="AM1940" s="1">
        <v>0.4</v>
      </c>
      <c r="AN1940" s="1">
        <v>13</v>
      </c>
      <c r="AO1940" s="1">
        <v>1</v>
      </c>
      <c r="AP1940" s="1">
        <v>42</v>
      </c>
      <c r="AQ1940" s="1">
        <v>0.5</v>
      </c>
      <c r="AR1940" s="1">
        <v>3</v>
      </c>
      <c r="AS1940" s="1">
        <v>36</v>
      </c>
      <c r="AT1940" s="1">
        <v>1</v>
      </c>
      <c r="AU1940" s="1">
        <v>0.05</v>
      </c>
      <c r="AV1940" s="1">
        <v>5</v>
      </c>
      <c r="AW1940" s="1">
        <v>122</v>
      </c>
      <c r="AX1940" s="1">
        <v>270</v>
      </c>
      <c r="AY1940" s="1">
        <v>0.2</v>
      </c>
      <c r="AZ1940" s="1">
        <v>0.98</v>
      </c>
      <c r="BA1940" s="1">
        <v>29</v>
      </c>
      <c r="BB1940" s="1">
        <v>442</v>
      </c>
      <c r="BC1940" s="1">
        <v>3.36</v>
      </c>
      <c r="BD1940" s="1">
        <v>2.92</v>
      </c>
      <c r="BE1940" s="1">
        <v>233</v>
      </c>
      <c r="BF1940" s="1">
        <v>0.26</v>
      </c>
      <c r="BG1940" s="1">
        <v>93</v>
      </c>
      <c r="BH1940" s="1">
        <v>2.68</v>
      </c>
      <c r="BI1940" s="1">
        <v>1.18</v>
      </c>
      <c r="BJ1940" s="1">
        <v>10</v>
      </c>
      <c r="BK1940" s="1">
        <v>5</v>
      </c>
      <c r="BL1940" s="1">
        <v>0.6</v>
      </c>
      <c r="BM1940" s="1">
        <v>10</v>
      </c>
      <c r="BN1940" s="1">
        <v>10</v>
      </c>
      <c r="BO1940" s="1">
        <v>586</v>
      </c>
      <c r="BP1940" s="1">
        <v>0.12</v>
      </c>
      <c r="BQ1940" s="1">
        <v>6</v>
      </c>
      <c r="BR1940" s="1">
        <v>80</v>
      </c>
      <c r="BS1940" s="1">
        <v>5</v>
      </c>
      <c r="BT1940" s="1">
        <v>5</v>
      </c>
    </row>
    <row r="1941" spans="1:72" x14ac:dyDescent="0.25">
      <c r="A1941" s="1" t="s">
        <v>2689</v>
      </c>
      <c r="B1941" s="1" t="s">
        <v>2702</v>
      </c>
      <c r="C1941">
        <v>55</v>
      </c>
      <c r="D1941" s="1" t="s">
        <v>170</v>
      </c>
      <c r="E1941" s="1" t="s">
        <v>2691</v>
      </c>
      <c r="F1941" s="1" t="s">
        <v>1762</v>
      </c>
      <c r="G1941" s="44">
        <v>43691</v>
      </c>
      <c r="H1941" s="1" t="s">
        <v>69</v>
      </c>
      <c r="I1941" s="1" t="s">
        <v>70</v>
      </c>
      <c r="J1941">
        <v>596924.26</v>
      </c>
      <c r="K1941">
        <v>7040392.7300000004</v>
      </c>
      <c r="L1941">
        <v>63.478642999999998</v>
      </c>
      <c r="M1941">
        <v>-139.05434299999999</v>
      </c>
      <c r="N1941">
        <v>1107</v>
      </c>
      <c r="O1941">
        <v>190</v>
      </c>
      <c r="P1941" s="1" t="s">
        <v>153</v>
      </c>
      <c r="Q1941" s="1" t="s">
        <v>127</v>
      </c>
      <c r="R1941" s="1" t="s">
        <v>72</v>
      </c>
      <c r="S1941" s="1" t="s">
        <v>119</v>
      </c>
      <c r="T1941" s="1" t="s">
        <v>119</v>
      </c>
      <c r="U1941" s="1" t="s">
        <v>118</v>
      </c>
      <c r="V1941" s="1" t="s">
        <v>2046</v>
      </c>
      <c r="W1941" s="1" t="s">
        <v>1785</v>
      </c>
      <c r="X1941" s="1" t="s">
        <v>548</v>
      </c>
      <c r="Y1941" s="1" t="s">
        <v>137</v>
      </c>
      <c r="Z1941" s="1" t="s">
        <v>115</v>
      </c>
      <c r="AA1941" s="1" t="s">
        <v>2666</v>
      </c>
      <c r="AB1941">
        <v>40</v>
      </c>
      <c r="AC1941" s="1" t="s">
        <v>134</v>
      </c>
      <c r="AD1941" s="1" t="s">
        <v>61</v>
      </c>
      <c r="AE1941" s="1" t="s">
        <v>61</v>
      </c>
      <c r="AF1941" s="1" t="s">
        <v>61</v>
      </c>
      <c r="AG1941" s="1" t="s">
        <v>61</v>
      </c>
      <c r="AH1941" s="1" t="s">
        <v>61</v>
      </c>
      <c r="AI1941" s="1" t="s">
        <v>2759</v>
      </c>
      <c r="AJ1941" s="1" t="s">
        <v>2760</v>
      </c>
      <c r="AK1941" s="44">
        <v>43728</v>
      </c>
      <c r="AL1941" s="1">
        <v>8.4000000000000005E-2</v>
      </c>
      <c r="AM1941" s="1">
        <v>0.8</v>
      </c>
      <c r="AN1941" s="1">
        <v>12</v>
      </c>
      <c r="AO1941" s="1">
        <v>1</v>
      </c>
      <c r="AP1941" s="1">
        <v>52</v>
      </c>
      <c r="AQ1941" s="1">
        <v>0.5</v>
      </c>
      <c r="AR1941" s="1">
        <v>3</v>
      </c>
      <c r="AS1941" s="1">
        <v>92</v>
      </c>
      <c r="AT1941" s="1">
        <v>1</v>
      </c>
      <c r="AU1941" s="1">
        <v>0.04</v>
      </c>
      <c r="AV1941" s="1">
        <v>10</v>
      </c>
      <c r="AW1941" s="1">
        <v>257</v>
      </c>
      <c r="AX1941" s="1">
        <v>230</v>
      </c>
      <c r="AY1941" s="1">
        <v>0.17</v>
      </c>
      <c r="AZ1941" s="1">
        <v>1.1399999999999999</v>
      </c>
      <c r="BA1941" s="1">
        <v>23</v>
      </c>
      <c r="BB1941" s="1">
        <v>493</v>
      </c>
      <c r="BC1941" s="1">
        <v>3.3</v>
      </c>
      <c r="BD1941" s="1">
        <v>3.23</v>
      </c>
      <c r="BE1941" s="1">
        <v>218</v>
      </c>
      <c r="BF1941" s="1">
        <v>0.33</v>
      </c>
      <c r="BG1941" s="1">
        <v>107</v>
      </c>
      <c r="BH1941" s="1">
        <v>2.76</v>
      </c>
      <c r="BI1941" s="1">
        <v>1.67</v>
      </c>
      <c r="BJ1941" s="1">
        <v>10</v>
      </c>
      <c r="BK1941" s="1">
        <v>5</v>
      </c>
      <c r="BL1941" s="1">
        <v>4.0999999999999996</v>
      </c>
      <c r="BM1941" s="1">
        <v>10</v>
      </c>
      <c r="BN1941" s="1">
        <v>10</v>
      </c>
      <c r="BO1941" s="1">
        <v>505</v>
      </c>
      <c r="BP1941" s="1">
        <v>0.13</v>
      </c>
      <c r="BQ1941" s="1">
        <v>5</v>
      </c>
      <c r="BR1941" s="1">
        <v>92</v>
      </c>
      <c r="BS1941" s="1">
        <v>5</v>
      </c>
      <c r="BT1941" s="1">
        <v>5</v>
      </c>
    </row>
    <row r="1942" spans="1:72" x14ac:dyDescent="0.25">
      <c r="A1942" s="1" t="s">
        <v>2689</v>
      </c>
      <c r="B1942" s="1" t="s">
        <v>2703</v>
      </c>
      <c r="C1942">
        <v>60</v>
      </c>
      <c r="D1942" s="1" t="s">
        <v>170</v>
      </c>
      <c r="E1942" s="1" t="s">
        <v>2691</v>
      </c>
      <c r="F1942" s="1" t="s">
        <v>1762</v>
      </c>
      <c r="G1942" s="44">
        <v>43691</v>
      </c>
      <c r="H1942" s="1" t="s">
        <v>69</v>
      </c>
      <c r="I1942" s="1" t="s">
        <v>70</v>
      </c>
      <c r="J1942">
        <v>596930.86</v>
      </c>
      <c r="K1942">
        <v>7040392.04</v>
      </c>
      <c r="L1942">
        <v>63.478634999999997</v>
      </c>
      <c r="M1942">
        <v>-139.05421100000001</v>
      </c>
      <c r="N1942">
        <v>1109</v>
      </c>
      <c r="O1942">
        <v>190</v>
      </c>
      <c r="P1942" s="1" t="s">
        <v>153</v>
      </c>
      <c r="Q1942" s="1" t="s">
        <v>127</v>
      </c>
      <c r="R1942" s="1" t="s">
        <v>72</v>
      </c>
      <c r="S1942" s="1" t="s">
        <v>119</v>
      </c>
      <c r="T1942" s="1" t="s">
        <v>119</v>
      </c>
      <c r="U1942" s="1" t="s">
        <v>118</v>
      </c>
      <c r="V1942" s="1" t="s">
        <v>2046</v>
      </c>
      <c r="W1942" s="1" t="s">
        <v>1785</v>
      </c>
      <c r="X1942" s="1" t="s">
        <v>548</v>
      </c>
      <c r="Y1942" s="1" t="s">
        <v>111</v>
      </c>
      <c r="Z1942" s="1" t="s">
        <v>115</v>
      </c>
      <c r="AA1942" s="1" t="s">
        <v>2666</v>
      </c>
      <c r="AB1942">
        <v>40</v>
      </c>
      <c r="AC1942" s="1" t="s">
        <v>134</v>
      </c>
      <c r="AD1942" s="1" t="s">
        <v>2704</v>
      </c>
      <c r="AE1942" s="1" t="s">
        <v>61</v>
      </c>
      <c r="AF1942" s="1" t="s">
        <v>61</v>
      </c>
      <c r="AG1942" s="1" t="s">
        <v>2704</v>
      </c>
      <c r="AH1942" s="1" t="s">
        <v>61</v>
      </c>
      <c r="AI1942" s="1" t="s">
        <v>2759</v>
      </c>
      <c r="AJ1942" s="1" t="s">
        <v>2760</v>
      </c>
      <c r="AK1942" s="44">
        <v>43728</v>
      </c>
      <c r="AL1942" s="1">
        <v>0.125</v>
      </c>
      <c r="AM1942" s="1">
        <v>0.8</v>
      </c>
      <c r="AN1942" s="1">
        <v>21</v>
      </c>
      <c r="AO1942" s="1">
        <v>2</v>
      </c>
      <c r="AP1942" s="1">
        <v>40</v>
      </c>
      <c r="AQ1942" s="1">
        <v>0.5</v>
      </c>
      <c r="AR1942" s="1">
        <v>4</v>
      </c>
      <c r="AS1942" s="1">
        <v>61</v>
      </c>
      <c r="AT1942" s="1">
        <v>1</v>
      </c>
      <c r="AU1942" s="1">
        <v>0.06</v>
      </c>
      <c r="AV1942" s="1">
        <v>5</v>
      </c>
      <c r="AW1942" s="1">
        <v>185</v>
      </c>
      <c r="AX1942" s="1">
        <v>300</v>
      </c>
      <c r="AY1942" s="1">
        <v>0.19</v>
      </c>
      <c r="AZ1942" s="1">
        <v>0.94</v>
      </c>
      <c r="BA1942" s="1">
        <v>24</v>
      </c>
      <c r="BB1942" s="1">
        <v>538</v>
      </c>
      <c r="BC1942" s="1">
        <v>3.57</v>
      </c>
      <c r="BD1942" s="1">
        <v>3.05</v>
      </c>
      <c r="BE1942" s="1">
        <v>212</v>
      </c>
      <c r="BF1942" s="1">
        <v>0.3</v>
      </c>
      <c r="BG1942" s="1">
        <v>106</v>
      </c>
      <c r="BH1942" s="1">
        <v>2.46</v>
      </c>
      <c r="BI1942" s="1">
        <v>1.1000000000000001</v>
      </c>
      <c r="BJ1942" s="1">
        <v>10</v>
      </c>
      <c r="BK1942" s="1">
        <v>5</v>
      </c>
      <c r="BL1942" s="1">
        <v>1</v>
      </c>
      <c r="BM1942" s="1">
        <v>10</v>
      </c>
      <c r="BN1942" s="1">
        <v>10</v>
      </c>
      <c r="BO1942" s="1">
        <v>622</v>
      </c>
      <c r="BP1942" s="1">
        <v>0.09</v>
      </c>
      <c r="BQ1942" s="1">
        <v>6</v>
      </c>
      <c r="BR1942" s="1">
        <v>66</v>
      </c>
      <c r="BS1942" s="1">
        <v>5</v>
      </c>
      <c r="BT1942" s="1">
        <v>5</v>
      </c>
    </row>
    <row r="1943" spans="1:72" x14ac:dyDescent="0.25">
      <c r="A1943" s="1" t="s">
        <v>2689</v>
      </c>
      <c r="B1943" s="1" t="s">
        <v>2705</v>
      </c>
      <c r="C1943">
        <v>65</v>
      </c>
      <c r="D1943" s="1" t="s">
        <v>170</v>
      </c>
      <c r="E1943" s="1" t="s">
        <v>2691</v>
      </c>
      <c r="F1943" s="1" t="s">
        <v>1762</v>
      </c>
      <c r="G1943" s="44">
        <v>43691</v>
      </c>
      <c r="H1943" s="1" t="s">
        <v>69</v>
      </c>
      <c r="I1943" s="1" t="s">
        <v>70</v>
      </c>
      <c r="J1943">
        <v>596936.69999999995</v>
      </c>
      <c r="K1943">
        <v>7040390.21</v>
      </c>
      <c r="L1943">
        <v>63.478617</v>
      </c>
      <c r="M1943">
        <v>-139.05409499999999</v>
      </c>
      <c r="N1943">
        <v>1108</v>
      </c>
      <c r="O1943">
        <v>125</v>
      </c>
      <c r="P1943" s="1" t="s">
        <v>153</v>
      </c>
      <c r="Q1943" s="1" t="s">
        <v>126</v>
      </c>
      <c r="R1943" s="1" t="s">
        <v>72</v>
      </c>
      <c r="S1943" s="1" t="s">
        <v>119</v>
      </c>
      <c r="T1943" s="1" t="s">
        <v>119</v>
      </c>
      <c r="U1943" s="1" t="s">
        <v>118</v>
      </c>
      <c r="V1943" s="1" t="s">
        <v>2046</v>
      </c>
      <c r="W1943" s="1" t="s">
        <v>1785</v>
      </c>
      <c r="X1943" s="1" t="s">
        <v>128</v>
      </c>
      <c r="Y1943" s="1" t="s">
        <v>109</v>
      </c>
      <c r="Z1943" s="1" t="s">
        <v>115</v>
      </c>
      <c r="AA1943" s="1" t="s">
        <v>154</v>
      </c>
      <c r="AB1943">
        <v>40</v>
      </c>
      <c r="AC1943" s="1" t="s">
        <v>133</v>
      </c>
      <c r="AD1943" s="1" t="s">
        <v>61</v>
      </c>
      <c r="AE1943" s="1" t="s">
        <v>61</v>
      </c>
      <c r="AF1943" s="1" t="s">
        <v>61</v>
      </c>
      <c r="AG1943" s="1" t="s">
        <v>61</v>
      </c>
      <c r="AH1943" s="1" t="s">
        <v>61</v>
      </c>
      <c r="AI1943" s="1" t="s">
        <v>2759</v>
      </c>
      <c r="AJ1943" s="1" t="s">
        <v>2760</v>
      </c>
      <c r="AK1943" s="44">
        <v>43728</v>
      </c>
      <c r="AL1943" s="1">
        <v>9.4E-2</v>
      </c>
      <c r="AM1943" s="1">
        <v>0.4</v>
      </c>
      <c r="AN1943" s="1">
        <v>8</v>
      </c>
      <c r="AO1943" s="1">
        <v>1</v>
      </c>
      <c r="AP1943" s="1">
        <v>43</v>
      </c>
      <c r="AQ1943" s="1">
        <v>0.5</v>
      </c>
      <c r="AR1943" s="1">
        <v>3</v>
      </c>
      <c r="AS1943" s="1">
        <v>16</v>
      </c>
      <c r="AT1943" s="1">
        <v>1</v>
      </c>
      <c r="AU1943" s="1">
        <v>0.04</v>
      </c>
      <c r="AV1943" s="1">
        <v>10</v>
      </c>
      <c r="AW1943" s="1">
        <v>94</v>
      </c>
      <c r="AX1943" s="1">
        <v>1450</v>
      </c>
      <c r="AY1943" s="1">
        <v>0.26</v>
      </c>
      <c r="AZ1943" s="1">
        <v>0.96</v>
      </c>
      <c r="BA1943" s="1">
        <v>19</v>
      </c>
      <c r="BB1943" s="1">
        <v>384</v>
      </c>
      <c r="BC1943" s="1">
        <v>3.73</v>
      </c>
      <c r="BD1943" s="1">
        <v>2.79</v>
      </c>
      <c r="BE1943" s="1">
        <v>181</v>
      </c>
      <c r="BF1943" s="1">
        <v>0.26</v>
      </c>
      <c r="BG1943" s="1">
        <v>105</v>
      </c>
      <c r="BH1943" s="1">
        <v>2.96</v>
      </c>
      <c r="BI1943" s="1">
        <v>1.1000000000000001</v>
      </c>
      <c r="BJ1943" s="1">
        <v>10</v>
      </c>
      <c r="BK1943" s="1">
        <v>5</v>
      </c>
      <c r="BL1943" s="1">
        <v>0.25</v>
      </c>
      <c r="BM1943" s="1">
        <v>10</v>
      </c>
      <c r="BN1943" s="1">
        <v>10</v>
      </c>
      <c r="BO1943" s="1">
        <v>615</v>
      </c>
      <c r="BP1943" s="1">
        <v>0.16</v>
      </c>
      <c r="BQ1943" s="1">
        <v>7</v>
      </c>
      <c r="BR1943" s="1">
        <v>149</v>
      </c>
      <c r="BS1943" s="1">
        <v>5</v>
      </c>
      <c r="BT1943" s="1">
        <v>5</v>
      </c>
    </row>
    <row r="1944" spans="1:72" x14ac:dyDescent="0.25">
      <c r="A1944" s="1" t="s">
        <v>2689</v>
      </c>
      <c r="B1944" s="1" t="s">
        <v>2706</v>
      </c>
      <c r="C1944">
        <v>70</v>
      </c>
      <c r="D1944" s="1" t="s">
        <v>170</v>
      </c>
      <c r="E1944" s="1" t="s">
        <v>2691</v>
      </c>
      <c r="F1944" s="1" t="s">
        <v>1762</v>
      </c>
      <c r="G1944" s="44">
        <v>43691</v>
      </c>
      <c r="H1944" s="1" t="s">
        <v>69</v>
      </c>
      <c r="I1944" s="1" t="s">
        <v>70</v>
      </c>
      <c r="J1944">
        <v>596943.09</v>
      </c>
      <c r="K1944">
        <v>7040388.1799999997</v>
      </c>
      <c r="L1944">
        <v>63.478597000000001</v>
      </c>
      <c r="M1944">
        <v>-139.053968</v>
      </c>
      <c r="N1944">
        <v>1109</v>
      </c>
      <c r="O1944">
        <v>180</v>
      </c>
      <c r="P1944" s="1" t="s">
        <v>153</v>
      </c>
      <c r="Q1944" s="1" t="s">
        <v>127</v>
      </c>
      <c r="R1944" s="1" t="s">
        <v>72</v>
      </c>
      <c r="S1944" s="1" t="s">
        <v>119</v>
      </c>
      <c r="T1944" s="1" t="s">
        <v>119</v>
      </c>
      <c r="U1944" s="1" t="s">
        <v>118</v>
      </c>
      <c r="V1944" s="1" t="s">
        <v>2046</v>
      </c>
      <c r="W1944" s="1" t="s">
        <v>1785</v>
      </c>
      <c r="X1944" s="1" t="s">
        <v>128</v>
      </c>
      <c r="Y1944" s="1" t="s">
        <v>109</v>
      </c>
      <c r="Z1944" s="1" t="s">
        <v>115</v>
      </c>
      <c r="AA1944" s="1" t="s">
        <v>2666</v>
      </c>
      <c r="AB1944">
        <v>40</v>
      </c>
      <c r="AC1944" s="1" t="s">
        <v>134</v>
      </c>
      <c r="AD1944" s="1" t="s">
        <v>61</v>
      </c>
      <c r="AE1944" s="1" t="s">
        <v>61</v>
      </c>
      <c r="AF1944" s="1" t="s">
        <v>61</v>
      </c>
      <c r="AG1944" s="1" t="s">
        <v>61</v>
      </c>
      <c r="AH1944" s="1" t="s">
        <v>61</v>
      </c>
      <c r="AI1944" s="1" t="s">
        <v>2759</v>
      </c>
      <c r="AJ1944" s="1" t="s">
        <v>2760</v>
      </c>
      <c r="AK1944" s="44">
        <v>43728</v>
      </c>
      <c r="AL1944" s="1">
        <v>7.6999999999999999E-2</v>
      </c>
      <c r="AM1944" s="1">
        <v>0.3</v>
      </c>
      <c r="AN1944" s="1">
        <v>7</v>
      </c>
      <c r="AO1944" s="1">
        <v>1</v>
      </c>
      <c r="AP1944" s="1">
        <v>50</v>
      </c>
      <c r="AQ1944" s="1">
        <v>0.5</v>
      </c>
      <c r="AR1944" s="1">
        <v>3</v>
      </c>
      <c r="AS1944" s="1">
        <v>13</v>
      </c>
      <c r="AT1944" s="1">
        <v>1</v>
      </c>
      <c r="AU1944" s="1">
        <v>7.0000000000000007E-2</v>
      </c>
      <c r="AV1944" s="1">
        <v>5</v>
      </c>
      <c r="AW1944" s="1">
        <v>64</v>
      </c>
      <c r="AX1944" s="1">
        <v>420</v>
      </c>
      <c r="AY1944" s="1">
        <v>0.24</v>
      </c>
      <c r="AZ1944" s="1">
        <v>0.77</v>
      </c>
      <c r="BA1944" s="1">
        <v>18</v>
      </c>
      <c r="BB1944" s="1">
        <v>421</v>
      </c>
      <c r="BC1944" s="1">
        <v>2.94</v>
      </c>
      <c r="BD1944" s="1">
        <v>2.23</v>
      </c>
      <c r="BE1944" s="1">
        <v>160</v>
      </c>
      <c r="BF1944" s="1">
        <v>0.26</v>
      </c>
      <c r="BG1944" s="1">
        <v>88</v>
      </c>
      <c r="BH1944" s="1">
        <v>2.14</v>
      </c>
      <c r="BI1944" s="1">
        <v>1.48</v>
      </c>
      <c r="BJ1944" s="1">
        <v>10</v>
      </c>
      <c r="BK1944" s="1">
        <v>5</v>
      </c>
      <c r="BL1944" s="1">
        <v>0.25</v>
      </c>
      <c r="BM1944" s="1">
        <v>10</v>
      </c>
      <c r="BN1944" s="1">
        <v>20</v>
      </c>
      <c r="BO1944" s="1">
        <v>349</v>
      </c>
      <c r="BP1944" s="1">
        <v>0.11</v>
      </c>
      <c r="BQ1944" s="1">
        <v>4</v>
      </c>
      <c r="BR1944" s="1">
        <v>69</v>
      </c>
      <c r="BS1944" s="1">
        <v>5</v>
      </c>
      <c r="BT1944" s="1">
        <v>5</v>
      </c>
    </row>
    <row r="1945" spans="1:72" x14ac:dyDescent="0.25">
      <c r="A1945" s="1" t="s">
        <v>2689</v>
      </c>
      <c r="B1945" s="1" t="s">
        <v>2707</v>
      </c>
      <c r="C1945">
        <v>75</v>
      </c>
      <c r="D1945" s="1" t="s">
        <v>170</v>
      </c>
      <c r="E1945" s="1" t="s">
        <v>2691</v>
      </c>
      <c r="F1945" s="1" t="s">
        <v>1762</v>
      </c>
      <c r="G1945" s="44">
        <v>43691</v>
      </c>
      <c r="H1945" s="1" t="s">
        <v>69</v>
      </c>
      <c r="I1945" s="1" t="s">
        <v>70</v>
      </c>
      <c r="J1945">
        <v>596949.76000000001</v>
      </c>
      <c r="K1945">
        <v>7040386.9299999997</v>
      </c>
      <c r="L1945">
        <v>63.478583999999998</v>
      </c>
      <c r="M1945">
        <v>-139.05383499999999</v>
      </c>
      <c r="N1945">
        <v>1109</v>
      </c>
      <c r="O1945">
        <v>140</v>
      </c>
      <c r="P1945" s="1" t="s">
        <v>153</v>
      </c>
      <c r="Q1945" s="1" t="s">
        <v>467</v>
      </c>
      <c r="R1945" s="1" t="s">
        <v>72</v>
      </c>
      <c r="S1945" s="1" t="s">
        <v>122</v>
      </c>
      <c r="T1945" s="1" t="s">
        <v>119</v>
      </c>
      <c r="U1945" s="1" t="s">
        <v>118</v>
      </c>
      <c r="V1945" s="1" t="s">
        <v>2046</v>
      </c>
      <c r="W1945" s="1" t="s">
        <v>1785</v>
      </c>
      <c r="X1945" s="1" t="s">
        <v>128</v>
      </c>
      <c r="Y1945" s="1" t="s">
        <v>109</v>
      </c>
      <c r="Z1945" s="1" t="s">
        <v>115</v>
      </c>
      <c r="AA1945" s="1" t="s">
        <v>2666</v>
      </c>
      <c r="AB1945">
        <v>40</v>
      </c>
      <c r="AC1945" s="1" t="s">
        <v>134</v>
      </c>
      <c r="AD1945" s="1" t="s">
        <v>61</v>
      </c>
      <c r="AE1945" s="1" t="s">
        <v>61</v>
      </c>
      <c r="AF1945" s="1" t="s">
        <v>61</v>
      </c>
      <c r="AG1945" s="1" t="s">
        <v>61</v>
      </c>
      <c r="AH1945" s="1" t="s">
        <v>61</v>
      </c>
      <c r="AI1945" s="1" t="s">
        <v>2759</v>
      </c>
      <c r="AJ1945" s="1" t="s">
        <v>2760</v>
      </c>
      <c r="AK1945" s="44">
        <v>43728</v>
      </c>
      <c r="AL1945" s="1">
        <v>0.16500000000000001</v>
      </c>
      <c r="AM1945" s="1">
        <v>0.4</v>
      </c>
      <c r="AN1945" s="1">
        <v>8</v>
      </c>
      <c r="AO1945" s="1">
        <v>1</v>
      </c>
      <c r="AP1945" s="1">
        <v>60</v>
      </c>
      <c r="AQ1945" s="1">
        <v>0.5</v>
      </c>
      <c r="AR1945" s="1">
        <v>2</v>
      </c>
      <c r="AS1945" s="1">
        <v>25</v>
      </c>
      <c r="AT1945" s="1">
        <v>1</v>
      </c>
      <c r="AU1945" s="1">
        <v>0.09</v>
      </c>
      <c r="AV1945" s="1">
        <v>5</v>
      </c>
      <c r="AW1945" s="1">
        <v>87</v>
      </c>
      <c r="AX1945" s="1">
        <v>380</v>
      </c>
      <c r="AY1945" s="1">
        <v>0.16</v>
      </c>
      <c r="AZ1945" s="1">
        <v>0.91</v>
      </c>
      <c r="BA1945" s="1">
        <v>27</v>
      </c>
      <c r="BB1945" s="1">
        <v>777</v>
      </c>
      <c r="BC1945" s="1">
        <v>3.66</v>
      </c>
      <c r="BD1945" s="1">
        <v>3.94</v>
      </c>
      <c r="BE1945" s="1">
        <v>233</v>
      </c>
      <c r="BF1945" s="1">
        <v>0.33</v>
      </c>
      <c r="BG1945" s="1">
        <v>124</v>
      </c>
      <c r="BH1945" s="1">
        <v>2.91</v>
      </c>
      <c r="BI1945" s="1">
        <v>2.31</v>
      </c>
      <c r="BJ1945" s="1">
        <v>10</v>
      </c>
      <c r="BK1945" s="1">
        <v>5</v>
      </c>
      <c r="BL1945" s="1">
        <v>0.5</v>
      </c>
      <c r="BM1945" s="1">
        <v>10</v>
      </c>
      <c r="BN1945" s="1">
        <v>20</v>
      </c>
      <c r="BO1945" s="1">
        <v>474</v>
      </c>
      <c r="BP1945" s="1">
        <v>0.1</v>
      </c>
      <c r="BQ1945" s="1">
        <v>5</v>
      </c>
      <c r="BR1945" s="1">
        <v>67</v>
      </c>
      <c r="BS1945" s="1">
        <v>5</v>
      </c>
      <c r="BT1945" s="1">
        <v>5</v>
      </c>
    </row>
    <row r="1946" spans="1:72" x14ac:dyDescent="0.25">
      <c r="A1946" s="1" t="s">
        <v>2689</v>
      </c>
      <c r="B1946" s="1" t="s">
        <v>2708</v>
      </c>
      <c r="C1946">
        <v>80</v>
      </c>
      <c r="D1946" s="1" t="s">
        <v>170</v>
      </c>
      <c r="E1946" s="1" t="s">
        <v>2691</v>
      </c>
      <c r="F1946" s="1" t="s">
        <v>1762</v>
      </c>
      <c r="G1946" s="44">
        <v>43691</v>
      </c>
      <c r="H1946" s="1" t="s">
        <v>69</v>
      </c>
      <c r="I1946" s="1" t="s">
        <v>70</v>
      </c>
      <c r="J1946">
        <v>596954.75</v>
      </c>
      <c r="K1946">
        <v>7040383.4000000004</v>
      </c>
      <c r="L1946">
        <v>63.478551000000003</v>
      </c>
      <c r="M1946">
        <v>-139.05373700000001</v>
      </c>
      <c r="N1946">
        <v>1109</v>
      </c>
      <c r="O1946">
        <v>240</v>
      </c>
      <c r="P1946" s="1" t="s">
        <v>153</v>
      </c>
      <c r="Q1946" s="1" t="s">
        <v>127</v>
      </c>
      <c r="R1946" s="1" t="s">
        <v>72</v>
      </c>
      <c r="S1946" s="1" t="s">
        <v>120</v>
      </c>
      <c r="T1946" s="1" t="s">
        <v>119</v>
      </c>
      <c r="U1946" s="1" t="s">
        <v>118</v>
      </c>
      <c r="V1946" s="1" t="s">
        <v>2654</v>
      </c>
      <c r="W1946" s="1" t="s">
        <v>2657</v>
      </c>
      <c r="X1946" s="1" t="s">
        <v>128</v>
      </c>
      <c r="Y1946" s="1" t="s">
        <v>109</v>
      </c>
      <c r="Z1946" s="1" t="s">
        <v>115</v>
      </c>
      <c r="AA1946" s="1" t="s">
        <v>113</v>
      </c>
      <c r="AB1946">
        <v>60</v>
      </c>
      <c r="AC1946" s="1" t="s">
        <v>134</v>
      </c>
      <c r="AD1946" s="1" t="s">
        <v>2709</v>
      </c>
      <c r="AE1946" s="1" t="s">
        <v>61</v>
      </c>
      <c r="AF1946" s="1" t="s">
        <v>61</v>
      </c>
      <c r="AG1946" s="1" t="s">
        <v>2709</v>
      </c>
      <c r="AH1946" s="1" t="s">
        <v>61</v>
      </c>
      <c r="AI1946" s="1" t="s">
        <v>2759</v>
      </c>
      <c r="AJ1946" s="1" t="s">
        <v>2760</v>
      </c>
      <c r="AK1946" s="44">
        <v>43728</v>
      </c>
      <c r="AL1946" s="1">
        <v>0.40799999999999997</v>
      </c>
      <c r="AM1946" s="1">
        <v>0.4</v>
      </c>
      <c r="AN1946" s="1">
        <v>6</v>
      </c>
      <c r="AO1946" s="1">
        <v>1</v>
      </c>
      <c r="AP1946" s="1">
        <v>28</v>
      </c>
      <c r="AQ1946" s="1">
        <v>0.5</v>
      </c>
      <c r="AR1946" s="1">
        <v>7</v>
      </c>
      <c r="AS1946" s="1">
        <v>12</v>
      </c>
      <c r="AT1946" s="1">
        <v>1</v>
      </c>
      <c r="AU1946" s="1">
        <v>7.0000000000000007E-2</v>
      </c>
      <c r="AV1946" s="1">
        <v>5</v>
      </c>
      <c r="AW1946" s="1">
        <v>68</v>
      </c>
      <c r="AX1946" s="1">
        <v>460</v>
      </c>
      <c r="AY1946" s="1">
        <v>0.12</v>
      </c>
      <c r="AZ1946" s="1">
        <v>0.4</v>
      </c>
      <c r="BA1946" s="1">
        <v>9</v>
      </c>
      <c r="BB1946" s="1">
        <v>14</v>
      </c>
      <c r="BC1946" s="1">
        <v>2.93</v>
      </c>
      <c r="BD1946" s="1">
        <v>0.12</v>
      </c>
      <c r="BE1946" s="1">
        <v>16</v>
      </c>
      <c r="BF1946" s="1">
        <v>0.01</v>
      </c>
      <c r="BG1946" s="1">
        <v>27</v>
      </c>
      <c r="BH1946" s="1">
        <v>0.69</v>
      </c>
      <c r="BI1946" s="1">
        <v>0.22</v>
      </c>
      <c r="BJ1946" s="1">
        <v>10</v>
      </c>
      <c r="BK1946" s="1">
        <v>10</v>
      </c>
      <c r="BL1946" s="1">
        <v>0.25</v>
      </c>
      <c r="BM1946" s="1">
        <v>5</v>
      </c>
      <c r="BN1946" s="1">
        <v>20</v>
      </c>
      <c r="BO1946" s="1">
        <v>615</v>
      </c>
      <c r="BP1946" s="1">
        <v>0.04</v>
      </c>
      <c r="BQ1946" s="1">
        <v>3</v>
      </c>
      <c r="BR1946" s="1">
        <v>31</v>
      </c>
      <c r="BS1946" s="1">
        <v>5</v>
      </c>
      <c r="BT1946" s="1">
        <v>5</v>
      </c>
    </row>
    <row r="1947" spans="1:72" x14ac:dyDescent="0.25">
      <c r="A1947" s="1" t="s">
        <v>2689</v>
      </c>
      <c r="B1947" s="1" t="s">
        <v>2715</v>
      </c>
      <c r="C1947">
        <v>85</v>
      </c>
      <c r="D1947" s="1" t="s">
        <v>170</v>
      </c>
      <c r="E1947" s="1" t="s">
        <v>2691</v>
      </c>
      <c r="F1947" s="1" t="s">
        <v>1762</v>
      </c>
      <c r="G1947" s="44">
        <v>43691</v>
      </c>
      <c r="H1947" s="1" t="s">
        <v>69</v>
      </c>
      <c r="I1947" s="1" t="s">
        <v>70</v>
      </c>
      <c r="J1947">
        <v>596961.07999999996</v>
      </c>
      <c r="K1947">
        <v>7040381.8099999996</v>
      </c>
      <c r="L1947">
        <v>63.478535000000001</v>
      </c>
      <c r="M1947">
        <v>-139.05361099999999</v>
      </c>
      <c r="N1947">
        <v>1109</v>
      </c>
      <c r="O1947">
        <v>185</v>
      </c>
      <c r="P1947" s="1" t="s">
        <v>153</v>
      </c>
      <c r="Q1947" s="1" t="s">
        <v>127</v>
      </c>
      <c r="R1947" s="1" t="s">
        <v>72</v>
      </c>
      <c r="S1947" s="1" t="s">
        <v>120</v>
      </c>
      <c r="T1947" s="1" t="s">
        <v>119</v>
      </c>
      <c r="U1947" s="1" t="s">
        <v>118</v>
      </c>
      <c r="V1947" s="1" t="s">
        <v>2654</v>
      </c>
      <c r="W1947" s="1" t="s">
        <v>1785</v>
      </c>
      <c r="X1947" s="1" t="s">
        <v>157</v>
      </c>
      <c r="Y1947" s="1" t="s">
        <v>109</v>
      </c>
      <c r="Z1947" s="1" t="s">
        <v>115</v>
      </c>
      <c r="AA1947" s="1" t="s">
        <v>131</v>
      </c>
      <c r="AB1947">
        <v>40</v>
      </c>
      <c r="AC1947" s="1" t="s">
        <v>134</v>
      </c>
      <c r="AD1947" s="1" t="s">
        <v>61</v>
      </c>
      <c r="AE1947" s="1" t="s">
        <v>61</v>
      </c>
      <c r="AF1947" s="1" t="s">
        <v>61</v>
      </c>
      <c r="AG1947" s="1" t="s">
        <v>61</v>
      </c>
      <c r="AH1947" s="1" t="s">
        <v>61</v>
      </c>
      <c r="AI1947" s="1" t="s">
        <v>2759</v>
      </c>
      <c r="AJ1947" s="1" t="s">
        <v>2760</v>
      </c>
      <c r="AK1947" s="44">
        <v>43728</v>
      </c>
      <c r="AL1947" s="1">
        <v>1.575</v>
      </c>
      <c r="AM1947" s="1">
        <v>0.4</v>
      </c>
      <c r="AN1947" s="1">
        <v>2</v>
      </c>
      <c r="AO1947" s="1">
        <v>3</v>
      </c>
      <c r="AP1947" s="1">
        <v>86</v>
      </c>
      <c r="AQ1947" s="1">
        <v>0.5</v>
      </c>
      <c r="AR1947" s="1">
        <v>5</v>
      </c>
      <c r="AS1947" s="1">
        <v>21</v>
      </c>
      <c r="AT1947" s="1">
        <v>1</v>
      </c>
      <c r="AU1947" s="1">
        <v>0.06</v>
      </c>
      <c r="AV1947" s="1">
        <v>5</v>
      </c>
      <c r="AW1947" s="1">
        <v>84</v>
      </c>
      <c r="AX1947" s="1">
        <v>590</v>
      </c>
      <c r="AY1947" s="1">
        <v>0.02</v>
      </c>
      <c r="AZ1947" s="1">
        <v>0.28000000000000003</v>
      </c>
      <c r="BA1947" s="1">
        <v>10</v>
      </c>
      <c r="BB1947" s="1">
        <v>37</v>
      </c>
      <c r="BC1947" s="1">
        <v>4.0199999999999996</v>
      </c>
      <c r="BD1947" s="1">
        <v>0.72</v>
      </c>
      <c r="BE1947" s="1">
        <v>23</v>
      </c>
      <c r="BF1947" s="1">
        <v>0.02</v>
      </c>
      <c r="BG1947" s="1">
        <v>43</v>
      </c>
      <c r="BH1947" s="1">
        <v>1.49</v>
      </c>
      <c r="BI1947" s="1">
        <v>0.22</v>
      </c>
      <c r="BJ1947" s="1">
        <v>10</v>
      </c>
      <c r="BK1947" s="1">
        <v>5</v>
      </c>
      <c r="BL1947" s="1">
        <v>0.5</v>
      </c>
      <c r="BM1947" s="1">
        <v>10</v>
      </c>
      <c r="BN1947" s="1">
        <v>40</v>
      </c>
      <c r="BO1947" s="1">
        <v>574</v>
      </c>
      <c r="BP1947" s="1">
        <v>0.06</v>
      </c>
      <c r="BQ1947" s="1">
        <v>4</v>
      </c>
      <c r="BR1947" s="1">
        <v>39</v>
      </c>
      <c r="BS1947" s="1">
        <v>5</v>
      </c>
      <c r="BT1947" s="1">
        <v>5</v>
      </c>
    </row>
    <row r="1948" spans="1:72" x14ac:dyDescent="0.25">
      <c r="A1948" s="1" t="s">
        <v>2689</v>
      </c>
      <c r="B1948" s="1" t="s">
        <v>2716</v>
      </c>
      <c r="C1948">
        <v>90</v>
      </c>
      <c r="D1948" s="1" t="s">
        <v>170</v>
      </c>
      <c r="E1948" s="1" t="s">
        <v>2691</v>
      </c>
      <c r="F1948" s="1" t="s">
        <v>1762</v>
      </c>
      <c r="G1948" s="44">
        <v>43691</v>
      </c>
      <c r="H1948" s="1" t="s">
        <v>69</v>
      </c>
      <c r="I1948" s="1" t="s">
        <v>70</v>
      </c>
      <c r="J1948">
        <v>596966.68000000005</v>
      </c>
      <c r="K1948">
        <v>7040379.5300000003</v>
      </c>
      <c r="L1948">
        <v>63.478513</v>
      </c>
      <c r="M1948">
        <v>-139.05350000000001</v>
      </c>
      <c r="N1948">
        <v>1109</v>
      </c>
      <c r="O1948">
        <v>190</v>
      </c>
      <c r="P1948" s="1" t="s">
        <v>153</v>
      </c>
      <c r="Q1948" s="1" t="s">
        <v>126</v>
      </c>
      <c r="R1948" s="1" t="s">
        <v>72</v>
      </c>
      <c r="S1948" s="1" t="s">
        <v>119</v>
      </c>
      <c r="T1948" s="1" t="s">
        <v>119</v>
      </c>
      <c r="U1948" s="1" t="s">
        <v>118</v>
      </c>
      <c r="V1948" s="1" t="s">
        <v>2654</v>
      </c>
      <c r="W1948" s="1" t="s">
        <v>2657</v>
      </c>
      <c r="X1948" s="1" t="s">
        <v>157</v>
      </c>
      <c r="Y1948" s="1" t="s">
        <v>137</v>
      </c>
      <c r="Z1948" s="1" t="s">
        <v>115</v>
      </c>
      <c r="AA1948" s="1" t="s">
        <v>131</v>
      </c>
      <c r="AB1948">
        <v>40</v>
      </c>
      <c r="AC1948" s="1" t="s">
        <v>134</v>
      </c>
      <c r="AD1948" s="1" t="s">
        <v>61</v>
      </c>
      <c r="AE1948" s="1" t="s">
        <v>61</v>
      </c>
      <c r="AF1948" s="1" t="s">
        <v>61</v>
      </c>
      <c r="AG1948" s="1" t="s">
        <v>61</v>
      </c>
      <c r="AH1948" s="1" t="s">
        <v>61</v>
      </c>
      <c r="AI1948" s="1" t="s">
        <v>2759</v>
      </c>
      <c r="AJ1948" s="1" t="s">
        <v>2760</v>
      </c>
      <c r="AK1948" s="44">
        <v>43728</v>
      </c>
      <c r="AL1948" s="1">
        <v>0.27300000000000002</v>
      </c>
      <c r="AM1948" s="1">
        <v>0.3</v>
      </c>
      <c r="AN1948" s="1">
        <v>8</v>
      </c>
      <c r="AO1948" s="1">
        <v>1</v>
      </c>
      <c r="AP1948" s="1">
        <v>52</v>
      </c>
      <c r="AQ1948" s="1">
        <v>0.5</v>
      </c>
      <c r="AR1948" s="1">
        <v>5</v>
      </c>
      <c r="AS1948" s="1">
        <v>20</v>
      </c>
      <c r="AT1948" s="1">
        <v>1</v>
      </c>
      <c r="AU1948" s="1">
        <v>0.14000000000000001</v>
      </c>
      <c r="AV1948" s="1">
        <v>5</v>
      </c>
      <c r="AW1948" s="1">
        <v>82</v>
      </c>
      <c r="AX1948" s="1">
        <v>300</v>
      </c>
      <c r="AY1948" s="1">
        <v>0.08</v>
      </c>
      <c r="AZ1948" s="1">
        <v>0.43</v>
      </c>
      <c r="BA1948" s="1">
        <v>12</v>
      </c>
      <c r="BB1948" s="1">
        <v>132</v>
      </c>
      <c r="BC1948" s="1">
        <v>4.05</v>
      </c>
      <c r="BD1948" s="1">
        <v>1.69</v>
      </c>
      <c r="BE1948" s="1">
        <v>99</v>
      </c>
      <c r="BF1948" s="1">
        <v>0.17</v>
      </c>
      <c r="BG1948" s="1">
        <v>65</v>
      </c>
      <c r="BH1948" s="1">
        <v>2.2599999999999998</v>
      </c>
      <c r="BI1948" s="1">
        <v>0.37</v>
      </c>
      <c r="BJ1948" s="1">
        <v>10</v>
      </c>
      <c r="BK1948" s="1">
        <v>5</v>
      </c>
      <c r="BL1948" s="1">
        <v>0.25</v>
      </c>
      <c r="BM1948" s="1">
        <v>10</v>
      </c>
      <c r="BN1948" s="1">
        <v>20</v>
      </c>
      <c r="BO1948" s="1">
        <v>525</v>
      </c>
      <c r="BP1948" s="1">
        <v>0.06</v>
      </c>
      <c r="BQ1948" s="1">
        <v>4</v>
      </c>
      <c r="BR1948" s="1">
        <v>52</v>
      </c>
      <c r="BS1948" s="1">
        <v>5</v>
      </c>
      <c r="BT1948" s="1">
        <v>5</v>
      </c>
    </row>
    <row r="1949" spans="1:72" x14ac:dyDescent="0.25">
      <c r="A1949" s="1" t="s">
        <v>2689</v>
      </c>
      <c r="B1949" s="1" t="s">
        <v>2717</v>
      </c>
      <c r="C1949">
        <v>95</v>
      </c>
      <c r="D1949" s="1" t="s">
        <v>170</v>
      </c>
      <c r="E1949" s="1" t="s">
        <v>2691</v>
      </c>
      <c r="F1949" s="1" t="s">
        <v>1762</v>
      </c>
      <c r="G1949" s="44">
        <v>43691</v>
      </c>
      <c r="H1949" s="1" t="s">
        <v>69</v>
      </c>
      <c r="I1949" s="1" t="s">
        <v>70</v>
      </c>
      <c r="J1949">
        <v>596972.42000000004</v>
      </c>
      <c r="K1949">
        <v>7040377.8099999996</v>
      </c>
      <c r="L1949">
        <v>63.478496</v>
      </c>
      <c r="M1949">
        <v>-139.05338599999999</v>
      </c>
      <c r="N1949">
        <v>1109</v>
      </c>
      <c r="O1949">
        <v>155</v>
      </c>
      <c r="P1949" s="1" t="s">
        <v>153</v>
      </c>
      <c r="Q1949" s="1" t="s">
        <v>126</v>
      </c>
      <c r="R1949" s="1" t="s">
        <v>72</v>
      </c>
      <c r="S1949" s="1" t="s">
        <v>119</v>
      </c>
      <c r="T1949" s="1" t="s">
        <v>119</v>
      </c>
      <c r="U1949" s="1" t="s">
        <v>118</v>
      </c>
      <c r="V1949" s="1" t="s">
        <v>2654</v>
      </c>
      <c r="W1949" s="1" t="s">
        <v>1785</v>
      </c>
      <c r="X1949" s="1" t="s">
        <v>157</v>
      </c>
      <c r="Y1949" s="1" t="s">
        <v>137</v>
      </c>
      <c r="Z1949" s="1" t="s">
        <v>115</v>
      </c>
      <c r="AA1949" s="1" t="s">
        <v>113</v>
      </c>
      <c r="AB1949">
        <v>60</v>
      </c>
      <c r="AC1949" s="1" t="s">
        <v>134</v>
      </c>
      <c r="AD1949" s="1" t="s">
        <v>2718</v>
      </c>
      <c r="AE1949" s="1" t="s">
        <v>61</v>
      </c>
      <c r="AF1949" s="1" t="s">
        <v>61</v>
      </c>
      <c r="AG1949" s="1" t="s">
        <v>2718</v>
      </c>
      <c r="AH1949" s="1" t="s">
        <v>61</v>
      </c>
      <c r="AI1949" s="1" t="s">
        <v>2759</v>
      </c>
      <c r="AJ1949" s="1" t="s">
        <v>2760</v>
      </c>
      <c r="AK1949" s="44">
        <v>43728</v>
      </c>
      <c r="AL1949" s="1">
        <v>0.115</v>
      </c>
      <c r="AM1949" s="1">
        <v>0.3</v>
      </c>
      <c r="AN1949" s="1">
        <v>11</v>
      </c>
      <c r="AO1949" s="1">
        <v>1</v>
      </c>
      <c r="AP1949" s="1">
        <v>42</v>
      </c>
      <c r="AQ1949" s="1">
        <v>0.5</v>
      </c>
      <c r="AR1949" s="1">
        <v>2</v>
      </c>
      <c r="AS1949" s="1">
        <v>12</v>
      </c>
      <c r="AT1949" s="1">
        <v>1</v>
      </c>
      <c r="AU1949" s="1">
        <v>0.05</v>
      </c>
      <c r="AV1949" s="1">
        <v>5</v>
      </c>
      <c r="AW1949" s="1">
        <v>113</v>
      </c>
      <c r="AX1949" s="1">
        <v>830</v>
      </c>
      <c r="AY1949" s="1">
        <v>0.21</v>
      </c>
      <c r="AZ1949" s="1">
        <v>0.56000000000000005</v>
      </c>
      <c r="BA1949" s="1">
        <v>12</v>
      </c>
      <c r="BB1949" s="1">
        <v>165</v>
      </c>
      <c r="BC1949" s="1">
        <v>3.46</v>
      </c>
      <c r="BD1949" s="1">
        <v>1.79</v>
      </c>
      <c r="BE1949" s="1">
        <v>142</v>
      </c>
      <c r="BF1949" s="1">
        <v>0.26</v>
      </c>
      <c r="BG1949" s="1">
        <v>74</v>
      </c>
      <c r="BH1949" s="1">
        <v>1.92</v>
      </c>
      <c r="BI1949" s="1">
        <v>0.8</v>
      </c>
      <c r="BJ1949" s="1">
        <v>10</v>
      </c>
      <c r="BK1949" s="1">
        <v>5</v>
      </c>
      <c r="BL1949" s="1">
        <v>0.25</v>
      </c>
      <c r="BM1949" s="1">
        <v>10</v>
      </c>
      <c r="BN1949" s="1">
        <v>20</v>
      </c>
      <c r="BO1949" s="1">
        <v>453</v>
      </c>
      <c r="BP1949" s="1">
        <v>0.08</v>
      </c>
      <c r="BQ1949" s="1">
        <v>4</v>
      </c>
      <c r="BR1949" s="1">
        <v>74</v>
      </c>
      <c r="BS1949" s="1">
        <v>5</v>
      </c>
      <c r="BT1949" s="1">
        <v>5</v>
      </c>
    </row>
    <row r="1950" spans="1:72" x14ac:dyDescent="0.25">
      <c r="A1950" s="1" t="s">
        <v>2689</v>
      </c>
      <c r="B1950" s="1" t="s">
        <v>2719</v>
      </c>
      <c r="C1950">
        <v>100</v>
      </c>
      <c r="D1950" s="1" t="s">
        <v>170</v>
      </c>
      <c r="E1950" s="1" t="s">
        <v>2691</v>
      </c>
      <c r="F1950" s="1" t="s">
        <v>1762</v>
      </c>
      <c r="G1950" s="44">
        <v>43691</v>
      </c>
      <c r="H1950" s="1" t="s">
        <v>69</v>
      </c>
      <c r="I1950" s="1" t="s">
        <v>70</v>
      </c>
      <c r="J1950">
        <v>596977.87</v>
      </c>
      <c r="K1950">
        <v>7040375.6299999999</v>
      </c>
      <c r="L1950">
        <v>63.478475000000003</v>
      </c>
      <c r="M1950">
        <v>-139.05327800000001</v>
      </c>
      <c r="N1950">
        <v>1109</v>
      </c>
      <c r="O1950">
        <v>190</v>
      </c>
      <c r="P1950" s="1" t="s">
        <v>153</v>
      </c>
      <c r="Q1950" s="1" t="s">
        <v>126</v>
      </c>
      <c r="R1950" s="1" t="s">
        <v>72</v>
      </c>
      <c r="S1950" s="1" t="s">
        <v>120</v>
      </c>
      <c r="T1950" s="1" t="s">
        <v>122</v>
      </c>
      <c r="U1950" s="1" t="s">
        <v>118</v>
      </c>
      <c r="V1950" s="1" t="s">
        <v>2654</v>
      </c>
      <c r="W1950" s="1" t="s">
        <v>2657</v>
      </c>
      <c r="X1950" s="1" t="s">
        <v>128</v>
      </c>
      <c r="Y1950" s="1" t="s">
        <v>109</v>
      </c>
      <c r="Z1950" s="1" t="s">
        <v>115</v>
      </c>
      <c r="AA1950" s="1" t="s">
        <v>113</v>
      </c>
      <c r="AB1950">
        <v>60</v>
      </c>
      <c r="AC1950" s="1" t="s">
        <v>115</v>
      </c>
      <c r="AD1950" s="1" t="s">
        <v>61</v>
      </c>
      <c r="AE1950" s="1" t="s">
        <v>61</v>
      </c>
      <c r="AF1950" s="1" t="s">
        <v>61</v>
      </c>
      <c r="AG1950" s="1" t="s">
        <v>61</v>
      </c>
      <c r="AH1950" s="1" t="s">
        <v>61</v>
      </c>
      <c r="AI1950" s="1" t="s">
        <v>2759</v>
      </c>
      <c r="AJ1950" s="1" t="s">
        <v>2760</v>
      </c>
      <c r="AK1950" s="44">
        <v>43728</v>
      </c>
      <c r="AL1950" s="1">
        <v>0.66800000000000004</v>
      </c>
      <c r="AM1950" s="1">
        <v>0.2</v>
      </c>
      <c r="AN1950" s="1">
        <v>6</v>
      </c>
      <c r="AO1950" s="1">
        <v>1</v>
      </c>
      <c r="AP1950" s="1">
        <v>4</v>
      </c>
      <c r="AQ1950" s="1">
        <v>0.5</v>
      </c>
      <c r="AR1950" s="1">
        <v>4</v>
      </c>
      <c r="AS1950" s="1">
        <v>23</v>
      </c>
      <c r="AT1950" s="1">
        <v>1</v>
      </c>
      <c r="AU1950" s="1">
        <v>0.1</v>
      </c>
      <c r="AV1950" s="1">
        <v>5</v>
      </c>
      <c r="AW1950" s="1">
        <v>119</v>
      </c>
      <c r="AX1950" s="1">
        <v>400</v>
      </c>
      <c r="AY1950" s="1">
        <v>0.57999999999999996</v>
      </c>
      <c r="AZ1950" s="1">
        <v>7.0000000000000007E-2</v>
      </c>
      <c r="BA1950" s="1">
        <v>2</v>
      </c>
      <c r="BB1950" s="1">
        <v>9</v>
      </c>
      <c r="BC1950" s="1">
        <v>5.19</v>
      </c>
      <c r="BD1950" s="1">
        <v>0.09</v>
      </c>
      <c r="BE1950" s="1">
        <v>6</v>
      </c>
      <c r="BF1950" s="1">
        <v>0.01</v>
      </c>
      <c r="BG1950" s="1">
        <v>21</v>
      </c>
      <c r="BH1950" s="1">
        <v>0.59</v>
      </c>
      <c r="BI1950" s="1">
        <v>0.24</v>
      </c>
      <c r="BJ1950" s="1">
        <v>10</v>
      </c>
      <c r="BK1950" s="1">
        <v>5</v>
      </c>
      <c r="BL1950" s="1">
        <v>0.25</v>
      </c>
      <c r="BM1950" s="1">
        <v>5</v>
      </c>
      <c r="BN1950" s="1">
        <v>20</v>
      </c>
      <c r="BO1950" s="1">
        <v>114</v>
      </c>
      <c r="BP1950" s="1">
        <v>0.17</v>
      </c>
      <c r="BQ1950" s="1">
        <v>2</v>
      </c>
      <c r="BR1950" s="1">
        <v>84</v>
      </c>
      <c r="BS1950" s="1">
        <v>5</v>
      </c>
      <c r="BT1950" s="1">
        <v>5</v>
      </c>
    </row>
    <row r="1951" spans="1:72" x14ac:dyDescent="0.25">
      <c r="A1951" s="1" t="s">
        <v>2689</v>
      </c>
      <c r="B1951" s="1" t="s">
        <v>2720</v>
      </c>
      <c r="C1951">
        <v>105</v>
      </c>
      <c r="D1951" s="1" t="s">
        <v>170</v>
      </c>
      <c r="E1951" s="1" t="s">
        <v>2721</v>
      </c>
      <c r="F1951" s="1" t="s">
        <v>1762</v>
      </c>
      <c r="G1951" s="44">
        <v>43691</v>
      </c>
      <c r="H1951" s="1" t="s">
        <v>69</v>
      </c>
      <c r="I1951" s="1" t="s">
        <v>70</v>
      </c>
      <c r="J1951">
        <v>596983.65</v>
      </c>
      <c r="K1951">
        <v>7040374.0199999996</v>
      </c>
      <c r="L1951">
        <v>63.478459000000001</v>
      </c>
      <c r="M1951">
        <v>-139.05316300000001</v>
      </c>
      <c r="N1951">
        <v>1110</v>
      </c>
      <c r="O1951">
        <v>250</v>
      </c>
      <c r="P1951" s="1" t="s">
        <v>153</v>
      </c>
      <c r="Q1951" s="1" t="s">
        <v>93</v>
      </c>
      <c r="R1951" s="1" t="s">
        <v>72</v>
      </c>
      <c r="S1951" s="1" t="s">
        <v>118</v>
      </c>
      <c r="T1951" s="1" t="s">
        <v>120</v>
      </c>
      <c r="U1951" s="1" t="s">
        <v>118</v>
      </c>
      <c r="V1951" s="1" t="s">
        <v>2654</v>
      </c>
      <c r="W1951" s="1" t="s">
        <v>1785</v>
      </c>
      <c r="X1951" s="1" t="s">
        <v>128</v>
      </c>
      <c r="Y1951" s="1" t="s">
        <v>111</v>
      </c>
      <c r="Z1951" s="1" t="s">
        <v>115</v>
      </c>
      <c r="AA1951" s="1" t="s">
        <v>113</v>
      </c>
      <c r="AB1951">
        <v>60</v>
      </c>
      <c r="AC1951" s="1" t="s">
        <v>134</v>
      </c>
      <c r="AD1951" s="1" t="s">
        <v>2709</v>
      </c>
      <c r="AE1951" s="1" t="s">
        <v>61</v>
      </c>
      <c r="AF1951" s="1" t="s">
        <v>61</v>
      </c>
      <c r="AG1951" s="1" t="s">
        <v>2709</v>
      </c>
      <c r="AH1951" s="1" t="s">
        <v>61</v>
      </c>
      <c r="AI1951" s="1" t="s">
        <v>2759</v>
      </c>
      <c r="AJ1951" s="1" t="s">
        <v>2760</v>
      </c>
      <c r="AK1951" s="44">
        <v>43728</v>
      </c>
      <c r="AL1951" s="1">
        <v>0.61399999999999999</v>
      </c>
      <c r="AM1951" s="1">
        <v>0.7</v>
      </c>
      <c r="AN1951" s="1">
        <v>2</v>
      </c>
      <c r="AO1951" s="1">
        <v>2</v>
      </c>
      <c r="AP1951" s="1">
        <v>18</v>
      </c>
      <c r="AQ1951" s="1">
        <v>0.5</v>
      </c>
      <c r="AR1951" s="1">
        <v>5</v>
      </c>
      <c r="AS1951" s="1">
        <v>41</v>
      </c>
      <c r="AT1951" s="1">
        <v>1</v>
      </c>
      <c r="AU1951" s="1">
        <v>0.03</v>
      </c>
      <c r="AV1951" s="1">
        <v>5</v>
      </c>
      <c r="AW1951" s="1">
        <v>148</v>
      </c>
      <c r="AX1951" s="1">
        <v>280</v>
      </c>
      <c r="AY1951" s="1">
        <v>0.05</v>
      </c>
      <c r="AZ1951" s="1">
        <v>0.08</v>
      </c>
      <c r="BA1951" s="1">
        <v>1</v>
      </c>
      <c r="BB1951" s="1">
        <v>8</v>
      </c>
      <c r="BC1951" s="1">
        <v>5.58</v>
      </c>
      <c r="BD1951" s="1">
        <v>0.08</v>
      </c>
      <c r="BE1951" s="1">
        <v>7</v>
      </c>
      <c r="BF1951" s="1">
        <v>0.01</v>
      </c>
      <c r="BG1951" s="1">
        <v>23</v>
      </c>
      <c r="BH1951" s="1">
        <v>1.4</v>
      </c>
      <c r="BI1951" s="1">
        <v>0.12</v>
      </c>
      <c r="BJ1951" s="1">
        <v>10</v>
      </c>
      <c r="BK1951" s="1">
        <v>5</v>
      </c>
      <c r="BL1951" s="1">
        <v>0.25</v>
      </c>
      <c r="BM1951" s="1">
        <v>5</v>
      </c>
      <c r="BN1951" s="1">
        <v>10</v>
      </c>
      <c r="BO1951" s="1">
        <v>151</v>
      </c>
      <c r="BP1951" s="1">
        <v>0.04</v>
      </c>
      <c r="BQ1951" s="1">
        <v>5</v>
      </c>
      <c r="BR1951" s="1">
        <v>38</v>
      </c>
      <c r="BS1951" s="1">
        <v>5</v>
      </c>
      <c r="BT1951" s="1">
        <v>5</v>
      </c>
    </row>
    <row r="1952" spans="1:72" x14ac:dyDescent="0.25">
      <c r="A1952" s="1" t="s">
        <v>2689</v>
      </c>
      <c r="B1952" s="1" t="s">
        <v>2722</v>
      </c>
      <c r="C1952">
        <v>110</v>
      </c>
      <c r="D1952" s="1" t="s">
        <v>170</v>
      </c>
      <c r="E1952" s="1" t="s">
        <v>2691</v>
      </c>
      <c r="F1952" s="1" t="s">
        <v>1762</v>
      </c>
      <c r="G1952" s="44">
        <v>43691</v>
      </c>
      <c r="H1952" s="1" t="s">
        <v>69</v>
      </c>
      <c r="I1952" s="1" t="s">
        <v>70</v>
      </c>
      <c r="J1952">
        <v>596990.59</v>
      </c>
      <c r="K1952">
        <v>7040373.6799999997</v>
      </c>
      <c r="L1952">
        <v>63.478453999999999</v>
      </c>
      <c r="M1952">
        <v>-139.05302399999999</v>
      </c>
      <c r="N1952">
        <v>1109</v>
      </c>
      <c r="O1952">
        <v>160</v>
      </c>
      <c r="P1952" s="1" t="s">
        <v>153</v>
      </c>
      <c r="Q1952" s="1" t="s">
        <v>126</v>
      </c>
      <c r="R1952" s="1" t="s">
        <v>72</v>
      </c>
      <c r="S1952" s="1" t="s">
        <v>120</v>
      </c>
      <c r="T1952" s="1" t="s">
        <v>119</v>
      </c>
      <c r="U1952" s="1" t="s">
        <v>118</v>
      </c>
      <c r="V1952" s="1" t="s">
        <v>2654</v>
      </c>
      <c r="W1952" s="1" t="s">
        <v>1785</v>
      </c>
      <c r="X1952" s="1" t="s">
        <v>128</v>
      </c>
      <c r="Y1952" s="1" t="s">
        <v>109</v>
      </c>
      <c r="Z1952" s="1" t="s">
        <v>115</v>
      </c>
      <c r="AA1952" s="1" t="s">
        <v>131</v>
      </c>
      <c r="AB1952">
        <v>40</v>
      </c>
      <c r="AC1952" s="1" t="s">
        <v>115</v>
      </c>
      <c r="AD1952" s="1" t="s">
        <v>61</v>
      </c>
      <c r="AE1952" s="1" t="s">
        <v>61</v>
      </c>
      <c r="AF1952" s="1" t="s">
        <v>61</v>
      </c>
      <c r="AG1952" s="1" t="s">
        <v>61</v>
      </c>
      <c r="AH1952" s="1" t="s">
        <v>61</v>
      </c>
      <c r="AI1952" s="1" t="s">
        <v>2759</v>
      </c>
      <c r="AJ1952" s="1" t="s">
        <v>2760</v>
      </c>
      <c r="AK1952" s="44">
        <v>43728</v>
      </c>
      <c r="AL1952" s="1">
        <v>1.9E-2</v>
      </c>
      <c r="AM1952" s="1">
        <v>0.4</v>
      </c>
      <c r="AN1952" s="1">
        <v>3</v>
      </c>
      <c r="AO1952" s="1">
        <v>1</v>
      </c>
      <c r="AP1952" s="1">
        <v>15</v>
      </c>
      <c r="AQ1952" s="1">
        <v>0.5</v>
      </c>
      <c r="AR1952" s="1">
        <v>2</v>
      </c>
      <c r="AS1952" s="1">
        <v>140</v>
      </c>
      <c r="AT1952" s="1">
        <v>1</v>
      </c>
      <c r="AU1952" s="1">
        <v>0.01</v>
      </c>
      <c r="AV1952" s="1">
        <v>5</v>
      </c>
      <c r="AW1952" s="1">
        <v>390</v>
      </c>
      <c r="AX1952" s="1">
        <v>480</v>
      </c>
      <c r="AY1952" s="1">
        <v>0.09</v>
      </c>
      <c r="AZ1952" s="1">
        <v>0.32</v>
      </c>
      <c r="BA1952" s="1">
        <v>7</v>
      </c>
      <c r="BB1952" s="1">
        <v>11</v>
      </c>
      <c r="BC1952" s="1">
        <v>3.16</v>
      </c>
      <c r="BD1952" s="1">
        <v>0.08</v>
      </c>
      <c r="BE1952" s="1">
        <v>11</v>
      </c>
      <c r="BF1952" s="1">
        <v>0.01</v>
      </c>
      <c r="BG1952" s="1">
        <v>27</v>
      </c>
      <c r="BH1952" s="1">
        <v>0.71</v>
      </c>
      <c r="BI1952" s="1">
        <v>0.16</v>
      </c>
      <c r="BJ1952" s="1">
        <v>10</v>
      </c>
      <c r="BK1952" s="1">
        <v>10</v>
      </c>
      <c r="BL1952" s="1">
        <v>4.5</v>
      </c>
      <c r="BM1952" s="1">
        <v>5</v>
      </c>
      <c r="BN1952" s="1">
        <v>20</v>
      </c>
      <c r="BO1952" s="1">
        <v>568</v>
      </c>
      <c r="BP1952" s="1">
        <v>0.04</v>
      </c>
      <c r="BQ1952" s="1">
        <v>3</v>
      </c>
      <c r="BR1952" s="1">
        <v>38</v>
      </c>
      <c r="BS1952" s="1">
        <v>5</v>
      </c>
      <c r="BT1952" s="1">
        <v>5</v>
      </c>
    </row>
    <row r="1953" spans="1:72" x14ac:dyDescent="0.25">
      <c r="A1953" s="1" t="s">
        <v>2689</v>
      </c>
      <c r="B1953" s="1" t="s">
        <v>2723</v>
      </c>
      <c r="C1953">
        <v>115</v>
      </c>
      <c r="D1953" s="1" t="s">
        <v>170</v>
      </c>
      <c r="E1953" s="1" t="s">
        <v>2691</v>
      </c>
      <c r="F1953" s="1" t="s">
        <v>1762</v>
      </c>
      <c r="G1953" s="44">
        <v>43692</v>
      </c>
      <c r="H1953" s="1" t="s">
        <v>69</v>
      </c>
      <c r="I1953" s="1" t="s">
        <v>70</v>
      </c>
      <c r="J1953">
        <v>596995.85</v>
      </c>
      <c r="K1953">
        <v>7040372.9500000002</v>
      </c>
      <c r="L1953">
        <v>63.478445999999998</v>
      </c>
      <c r="M1953">
        <v>-139.052919</v>
      </c>
      <c r="N1953">
        <v>1109</v>
      </c>
      <c r="O1953">
        <v>160</v>
      </c>
      <c r="P1953" s="1" t="s">
        <v>153</v>
      </c>
      <c r="Q1953" s="1" t="s">
        <v>127</v>
      </c>
      <c r="R1953" s="1" t="s">
        <v>72</v>
      </c>
      <c r="S1953" s="1" t="s">
        <v>120</v>
      </c>
      <c r="T1953" s="1" t="s">
        <v>119</v>
      </c>
      <c r="U1953" s="1" t="s">
        <v>118</v>
      </c>
      <c r="V1953" s="1" t="s">
        <v>2654</v>
      </c>
      <c r="W1953" s="1" t="s">
        <v>1785</v>
      </c>
      <c r="X1953" s="1" t="s">
        <v>128</v>
      </c>
      <c r="Y1953" s="1" t="s">
        <v>109</v>
      </c>
      <c r="Z1953" s="1" t="s">
        <v>115</v>
      </c>
      <c r="AA1953" s="1" t="s">
        <v>113</v>
      </c>
      <c r="AB1953">
        <v>60</v>
      </c>
      <c r="AC1953" s="1" t="s">
        <v>134</v>
      </c>
      <c r="AD1953" s="1" t="s">
        <v>61</v>
      </c>
      <c r="AE1953" s="1" t="s">
        <v>61</v>
      </c>
      <c r="AF1953" s="1" t="s">
        <v>61</v>
      </c>
      <c r="AG1953" s="1" t="s">
        <v>61</v>
      </c>
      <c r="AH1953" s="1" t="s">
        <v>61</v>
      </c>
      <c r="AI1953" s="1" t="s">
        <v>2759</v>
      </c>
      <c r="AJ1953" s="1" t="s">
        <v>2760</v>
      </c>
      <c r="AK1953" s="44">
        <v>43728</v>
      </c>
      <c r="AL1953" s="1">
        <v>1.2E-2</v>
      </c>
      <c r="AM1953" s="1">
        <v>0.7</v>
      </c>
      <c r="AN1953" s="1">
        <v>2</v>
      </c>
      <c r="AO1953" s="1">
        <v>1</v>
      </c>
      <c r="AP1953" s="1">
        <v>19</v>
      </c>
      <c r="AQ1953" s="1">
        <v>0.5</v>
      </c>
      <c r="AR1953" s="1">
        <v>2</v>
      </c>
      <c r="AS1953" s="1">
        <v>192</v>
      </c>
      <c r="AT1953" s="1">
        <v>1</v>
      </c>
      <c r="AU1953" s="1">
        <v>0.03</v>
      </c>
      <c r="AV1953" s="1">
        <v>5</v>
      </c>
      <c r="AW1953" s="1">
        <v>311</v>
      </c>
      <c r="AX1953" s="1">
        <v>400</v>
      </c>
      <c r="AY1953" s="1">
        <v>0.03</v>
      </c>
      <c r="AZ1953" s="1">
        <v>0.15</v>
      </c>
      <c r="BA1953" s="1">
        <v>4</v>
      </c>
      <c r="BB1953" s="1">
        <v>12</v>
      </c>
      <c r="BC1953" s="1">
        <v>2.5099999999999998</v>
      </c>
      <c r="BD1953" s="1">
        <v>0.05</v>
      </c>
      <c r="BE1953" s="1">
        <v>10</v>
      </c>
      <c r="BF1953" s="1">
        <v>5.0000000000000001E-3</v>
      </c>
      <c r="BG1953" s="1">
        <v>20</v>
      </c>
      <c r="BH1953" s="1">
        <v>0.59</v>
      </c>
      <c r="BI1953" s="1">
        <v>0.19</v>
      </c>
      <c r="BJ1953" s="1">
        <v>10</v>
      </c>
      <c r="BK1953" s="1">
        <v>10</v>
      </c>
      <c r="BL1953" s="1">
        <v>2.8</v>
      </c>
      <c r="BM1953" s="1">
        <v>5</v>
      </c>
      <c r="BN1953" s="1">
        <v>20</v>
      </c>
      <c r="BO1953" s="1">
        <v>351</v>
      </c>
      <c r="BP1953" s="1">
        <v>0.03</v>
      </c>
      <c r="BQ1953" s="1">
        <v>3</v>
      </c>
      <c r="BR1953" s="1">
        <v>22</v>
      </c>
      <c r="BS1953" s="1">
        <v>5</v>
      </c>
      <c r="BT1953" s="1">
        <v>5</v>
      </c>
    </row>
    <row r="1954" spans="1:72" x14ac:dyDescent="0.25">
      <c r="A1954" s="1" t="s">
        <v>2689</v>
      </c>
      <c r="B1954" s="1" t="s">
        <v>2724</v>
      </c>
      <c r="C1954">
        <v>120</v>
      </c>
      <c r="D1954" s="1" t="s">
        <v>170</v>
      </c>
      <c r="E1954" s="1" t="s">
        <v>2691</v>
      </c>
      <c r="F1954" s="1" t="s">
        <v>1762</v>
      </c>
      <c r="G1954" s="44">
        <v>43692</v>
      </c>
      <c r="H1954" s="1" t="s">
        <v>69</v>
      </c>
      <c r="I1954" s="1" t="s">
        <v>70</v>
      </c>
      <c r="J1954">
        <v>597000.11</v>
      </c>
      <c r="K1954">
        <v>7040370.4000000004</v>
      </c>
      <c r="L1954">
        <v>63.478422000000002</v>
      </c>
      <c r="M1954">
        <v>-139.05283499999999</v>
      </c>
      <c r="N1954">
        <v>1109</v>
      </c>
      <c r="O1954">
        <v>190</v>
      </c>
      <c r="P1954" s="1" t="s">
        <v>153</v>
      </c>
      <c r="Q1954" s="1" t="s">
        <v>127</v>
      </c>
      <c r="R1954" s="1" t="s">
        <v>72</v>
      </c>
      <c r="S1954" s="1" t="s">
        <v>120</v>
      </c>
      <c r="T1954" s="1" t="s">
        <v>119</v>
      </c>
      <c r="U1954" s="1" t="s">
        <v>118</v>
      </c>
      <c r="V1954" s="1" t="s">
        <v>2654</v>
      </c>
      <c r="W1954" s="1" t="s">
        <v>1785</v>
      </c>
      <c r="X1954" s="1" t="s">
        <v>128</v>
      </c>
      <c r="Y1954" s="1" t="s">
        <v>109</v>
      </c>
      <c r="Z1954" s="1" t="s">
        <v>115</v>
      </c>
      <c r="AA1954" s="1" t="s">
        <v>113</v>
      </c>
      <c r="AB1954">
        <v>60</v>
      </c>
      <c r="AC1954" s="1" t="s">
        <v>134</v>
      </c>
      <c r="AD1954" s="1" t="s">
        <v>61</v>
      </c>
      <c r="AE1954" s="1" t="s">
        <v>61</v>
      </c>
      <c r="AF1954" s="1" t="s">
        <v>61</v>
      </c>
      <c r="AG1954" s="1" t="s">
        <v>61</v>
      </c>
      <c r="AH1954" s="1" t="s">
        <v>61</v>
      </c>
      <c r="AI1954" s="1" t="s">
        <v>2759</v>
      </c>
      <c r="AJ1954" s="1" t="s">
        <v>2760</v>
      </c>
      <c r="AK1954" s="44">
        <v>43728</v>
      </c>
      <c r="AL1954" s="1">
        <v>0.03</v>
      </c>
      <c r="AM1954" s="1">
        <v>1</v>
      </c>
      <c r="AN1954" s="1">
        <v>2</v>
      </c>
      <c r="AO1954" s="1">
        <v>2</v>
      </c>
      <c r="AP1954" s="1">
        <v>59</v>
      </c>
      <c r="AQ1954" s="1">
        <v>0.5</v>
      </c>
      <c r="AR1954" s="1">
        <v>2</v>
      </c>
      <c r="AS1954" s="1">
        <v>185</v>
      </c>
      <c r="AT1954" s="1">
        <v>1</v>
      </c>
      <c r="AU1954" s="1">
        <v>0.05</v>
      </c>
      <c r="AV1954" s="1">
        <v>5</v>
      </c>
      <c r="AW1954" s="1">
        <v>452</v>
      </c>
      <c r="AX1954" s="1">
        <v>270</v>
      </c>
      <c r="AY1954" s="1">
        <v>0.03</v>
      </c>
      <c r="AZ1954" s="1">
        <v>0.31</v>
      </c>
      <c r="BA1954" s="1">
        <v>7</v>
      </c>
      <c r="BB1954" s="1">
        <v>13</v>
      </c>
      <c r="BC1954" s="1">
        <v>2.68</v>
      </c>
      <c r="BD1954" s="1">
        <v>0.11</v>
      </c>
      <c r="BE1954" s="1">
        <v>14</v>
      </c>
      <c r="BF1954" s="1">
        <v>0.01</v>
      </c>
      <c r="BG1954" s="1">
        <v>19</v>
      </c>
      <c r="BH1954" s="1">
        <v>0.77</v>
      </c>
      <c r="BI1954" s="1">
        <v>0.21</v>
      </c>
      <c r="BJ1954" s="1">
        <v>10</v>
      </c>
      <c r="BK1954" s="1">
        <v>10</v>
      </c>
      <c r="BL1954" s="1">
        <v>4.5999999999999996</v>
      </c>
      <c r="BM1954" s="1">
        <v>5</v>
      </c>
      <c r="BN1954" s="1">
        <v>30</v>
      </c>
      <c r="BO1954" s="1">
        <v>492</v>
      </c>
      <c r="BP1954" s="1">
        <v>0.03</v>
      </c>
      <c r="BQ1954" s="1">
        <v>3</v>
      </c>
      <c r="BR1954" s="1">
        <v>22</v>
      </c>
      <c r="BS1954" s="1">
        <v>5</v>
      </c>
      <c r="BT1954" s="1">
        <v>5</v>
      </c>
    </row>
    <row r="1955" spans="1:72" x14ac:dyDescent="0.25">
      <c r="A1955" s="1" t="s">
        <v>2710</v>
      </c>
      <c r="B1955" s="1" t="s">
        <v>2725</v>
      </c>
      <c r="C1955">
        <v>0</v>
      </c>
      <c r="D1955" s="1" t="s">
        <v>170</v>
      </c>
      <c r="E1955" s="1" t="s">
        <v>2711</v>
      </c>
      <c r="F1955" s="1" t="s">
        <v>1762</v>
      </c>
      <c r="G1955" s="44">
        <v>43690</v>
      </c>
      <c r="H1955" s="1" t="s">
        <v>69</v>
      </c>
      <c r="I1955" s="1" t="s">
        <v>70</v>
      </c>
      <c r="J1955">
        <v>596880.56999999995</v>
      </c>
      <c r="K1955">
        <v>7040214.4699999997</v>
      </c>
      <c r="L1955">
        <v>63.477055999999997</v>
      </c>
      <c r="M1955">
        <v>-139.055328</v>
      </c>
      <c r="N1955">
        <v>1083</v>
      </c>
      <c r="O1955">
        <v>145</v>
      </c>
      <c r="P1955" s="1" t="s">
        <v>153</v>
      </c>
      <c r="Q1955" s="1" t="s">
        <v>127</v>
      </c>
      <c r="R1955" s="1" t="s">
        <v>72</v>
      </c>
      <c r="S1955" s="1" t="s">
        <v>119</v>
      </c>
      <c r="T1955" s="1" t="s">
        <v>119</v>
      </c>
      <c r="U1955" s="1" t="s">
        <v>118</v>
      </c>
      <c r="V1955" s="1" t="s">
        <v>2654</v>
      </c>
      <c r="W1955" s="1" t="s">
        <v>2657</v>
      </c>
      <c r="X1955" s="1" t="s">
        <v>157</v>
      </c>
      <c r="Y1955" s="1" t="s">
        <v>137</v>
      </c>
      <c r="Z1955" s="1" t="s">
        <v>115</v>
      </c>
      <c r="AA1955" s="1" t="s">
        <v>131</v>
      </c>
      <c r="AB1955">
        <v>40</v>
      </c>
      <c r="AC1955" s="1" t="s">
        <v>134</v>
      </c>
      <c r="AD1955" s="1" t="s">
        <v>2677</v>
      </c>
      <c r="AE1955" s="1" t="s">
        <v>61</v>
      </c>
      <c r="AF1955" s="1" t="s">
        <v>61</v>
      </c>
      <c r="AG1955" s="1" t="s">
        <v>2677</v>
      </c>
      <c r="AH1955" s="1" t="s">
        <v>61</v>
      </c>
      <c r="AI1955" s="1" t="s">
        <v>2759</v>
      </c>
      <c r="AJ1955" s="1" t="s">
        <v>2760</v>
      </c>
      <c r="AK1955" s="44">
        <v>43728</v>
      </c>
      <c r="AL1955" s="1">
        <v>7.0999999999999994E-2</v>
      </c>
      <c r="AM1955" s="1">
        <v>0.8</v>
      </c>
      <c r="AN1955" s="1">
        <v>8</v>
      </c>
      <c r="AO1955" s="1">
        <v>1</v>
      </c>
      <c r="AP1955" s="1">
        <v>122</v>
      </c>
      <c r="AQ1955" s="1">
        <v>0.5</v>
      </c>
      <c r="AR1955" s="1">
        <v>10</v>
      </c>
      <c r="AS1955" s="1">
        <v>51</v>
      </c>
      <c r="AT1955" s="1">
        <v>1</v>
      </c>
      <c r="AU1955" s="1">
        <v>0.16</v>
      </c>
      <c r="AV1955" s="1">
        <v>5</v>
      </c>
      <c r="AW1955" s="1">
        <v>165</v>
      </c>
      <c r="AX1955" s="1">
        <v>110</v>
      </c>
      <c r="AY1955" s="1">
        <v>0.01</v>
      </c>
      <c r="AZ1955" s="1">
        <v>0.52</v>
      </c>
      <c r="BA1955" s="1">
        <v>7</v>
      </c>
      <c r="BB1955" s="1">
        <v>98</v>
      </c>
      <c r="BC1955" s="1">
        <v>2.8</v>
      </c>
      <c r="BD1955" s="1">
        <v>0.75</v>
      </c>
      <c r="BE1955" s="1">
        <v>62</v>
      </c>
      <c r="BF1955" s="1">
        <v>0.09</v>
      </c>
      <c r="BG1955" s="1">
        <v>43</v>
      </c>
      <c r="BH1955" s="1">
        <v>0.71</v>
      </c>
      <c r="BI1955" s="1">
        <v>0.21</v>
      </c>
      <c r="BJ1955" s="1">
        <v>10</v>
      </c>
      <c r="BK1955" s="1">
        <v>5</v>
      </c>
      <c r="BL1955" s="1">
        <v>1.1000000000000001</v>
      </c>
      <c r="BM1955" s="1">
        <v>5</v>
      </c>
      <c r="BN1955" s="1">
        <v>20</v>
      </c>
      <c r="BO1955" s="1">
        <v>605</v>
      </c>
      <c r="BP1955" s="1">
        <v>0.08</v>
      </c>
      <c r="BQ1955" s="1">
        <v>2</v>
      </c>
      <c r="BR1955" s="1">
        <v>43</v>
      </c>
      <c r="BS1955" s="1">
        <v>5</v>
      </c>
      <c r="BT1955" s="1">
        <v>5</v>
      </c>
    </row>
    <row r="1956" spans="1:72" x14ac:dyDescent="0.25">
      <c r="A1956" s="1" t="s">
        <v>2710</v>
      </c>
      <c r="B1956" s="1" t="s">
        <v>2726</v>
      </c>
      <c r="C1956">
        <v>5</v>
      </c>
      <c r="D1956" s="1" t="s">
        <v>170</v>
      </c>
      <c r="E1956" s="1" t="s">
        <v>2711</v>
      </c>
      <c r="F1956" s="1" t="s">
        <v>1762</v>
      </c>
      <c r="G1956" s="44">
        <v>43690</v>
      </c>
      <c r="H1956" s="1" t="s">
        <v>69</v>
      </c>
      <c r="I1956" s="1" t="s">
        <v>70</v>
      </c>
      <c r="J1956">
        <v>596877.13</v>
      </c>
      <c r="K1956">
        <v>7040210</v>
      </c>
      <c r="L1956">
        <v>63.477016813699997</v>
      </c>
      <c r="M1956">
        <v>-139.05539978300001</v>
      </c>
      <c r="N1956">
        <v>1077</v>
      </c>
      <c r="O1956">
        <v>140</v>
      </c>
      <c r="P1956" s="1" t="s">
        <v>153</v>
      </c>
      <c r="Q1956" s="1" t="s">
        <v>467</v>
      </c>
      <c r="R1956" s="1" t="s">
        <v>72</v>
      </c>
      <c r="S1956" s="1" t="s">
        <v>119</v>
      </c>
      <c r="T1956" s="1" t="s">
        <v>119</v>
      </c>
      <c r="U1956" s="1" t="s">
        <v>118</v>
      </c>
      <c r="V1956" s="1" t="s">
        <v>2654</v>
      </c>
      <c r="W1956" s="1" t="s">
        <v>2657</v>
      </c>
      <c r="X1956" s="1" t="s">
        <v>157</v>
      </c>
      <c r="Y1956" s="1" t="s">
        <v>109</v>
      </c>
      <c r="Z1956" s="1" t="s">
        <v>115</v>
      </c>
      <c r="AA1956" s="1" t="s">
        <v>131</v>
      </c>
      <c r="AB1956">
        <v>40</v>
      </c>
      <c r="AC1956" s="1" t="s">
        <v>134</v>
      </c>
      <c r="AD1956" s="1" t="s">
        <v>2727</v>
      </c>
      <c r="AE1956" s="1" t="s">
        <v>61</v>
      </c>
      <c r="AF1956" s="1" t="s">
        <v>61</v>
      </c>
      <c r="AG1956" s="1" t="s">
        <v>2727</v>
      </c>
      <c r="AH1956" s="1" t="s">
        <v>61</v>
      </c>
      <c r="AI1956" s="1" t="s">
        <v>2759</v>
      </c>
      <c r="AJ1956" s="1" t="s">
        <v>2760</v>
      </c>
      <c r="AK1956" s="44">
        <v>43728</v>
      </c>
      <c r="AL1956" s="1">
        <v>8.1000000000000003E-2</v>
      </c>
      <c r="AM1956" s="1">
        <v>1.3</v>
      </c>
      <c r="AN1956" s="1">
        <v>13</v>
      </c>
      <c r="AO1956" s="1">
        <v>2</v>
      </c>
      <c r="AP1956" s="1">
        <v>127</v>
      </c>
      <c r="AQ1956" s="1">
        <v>0.5</v>
      </c>
      <c r="AR1956" s="1">
        <v>14</v>
      </c>
      <c r="AS1956" s="1">
        <v>90</v>
      </c>
      <c r="AT1956" s="1">
        <v>1</v>
      </c>
      <c r="AU1956" s="1">
        <v>0.77</v>
      </c>
      <c r="AV1956" s="1">
        <v>5</v>
      </c>
      <c r="AW1956" s="1">
        <v>138</v>
      </c>
      <c r="AX1956" s="1">
        <v>130</v>
      </c>
      <c r="AY1956" s="1">
        <v>0.11</v>
      </c>
      <c r="AZ1956" s="1">
        <v>0.33</v>
      </c>
      <c r="BA1956" s="1">
        <v>6</v>
      </c>
      <c r="BB1956" s="1">
        <v>37</v>
      </c>
      <c r="BC1956" s="1">
        <v>3.16</v>
      </c>
      <c r="BD1956" s="1">
        <v>0.33</v>
      </c>
      <c r="BE1956" s="1">
        <v>22</v>
      </c>
      <c r="BF1956" s="1">
        <v>7.0000000000000007E-2</v>
      </c>
      <c r="BG1956" s="1">
        <v>35</v>
      </c>
      <c r="BH1956" s="1">
        <v>0.7</v>
      </c>
      <c r="BI1956" s="1">
        <v>0.16</v>
      </c>
      <c r="BJ1956" s="1">
        <v>10</v>
      </c>
      <c r="BK1956" s="1">
        <v>5</v>
      </c>
      <c r="BL1956" s="1">
        <v>1.4</v>
      </c>
      <c r="BM1956" s="1">
        <v>5</v>
      </c>
      <c r="BN1956" s="1">
        <v>20</v>
      </c>
      <c r="BO1956" s="1">
        <v>442</v>
      </c>
      <c r="BP1956" s="1">
        <v>0.06</v>
      </c>
      <c r="BQ1956" s="1">
        <v>2</v>
      </c>
      <c r="BR1956" s="1">
        <v>45</v>
      </c>
      <c r="BS1956" s="1">
        <v>5</v>
      </c>
      <c r="BT1956" s="1">
        <v>5</v>
      </c>
    </row>
    <row r="1957" spans="1:72" x14ac:dyDescent="0.25">
      <c r="A1957" s="1" t="s">
        <v>2710</v>
      </c>
      <c r="B1957" s="1" t="s">
        <v>2728</v>
      </c>
      <c r="C1957">
        <v>10</v>
      </c>
      <c r="D1957" s="1" t="s">
        <v>170</v>
      </c>
      <c r="E1957" s="1" t="s">
        <v>2711</v>
      </c>
      <c r="F1957" s="1" t="s">
        <v>1762</v>
      </c>
      <c r="G1957" s="44">
        <v>43690</v>
      </c>
      <c r="H1957" s="1" t="s">
        <v>69</v>
      </c>
      <c r="I1957" s="1" t="s">
        <v>70</v>
      </c>
      <c r="J1957">
        <v>596876.55000000005</v>
      </c>
      <c r="K1957">
        <v>7040204.9400000004</v>
      </c>
      <c r="L1957">
        <v>63.476971598299997</v>
      </c>
      <c r="M1957">
        <v>-139.05541453500001</v>
      </c>
      <c r="N1957">
        <v>1076</v>
      </c>
      <c r="O1957">
        <v>110</v>
      </c>
      <c r="P1957" s="1" t="s">
        <v>153</v>
      </c>
      <c r="Q1957" s="1" t="s">
        <v>467</v>
      </c>
      <c r="R1957" s="1" t="s">
        <v>72</v>
      </c>
      <c r="S1957" s="1" t="s">
        <v>119</v>
      </c>
      <c r="T1957" s="1" t="s">
        <v>119</v>
      </c>
      <c r="U1957" s="1" t="s">
        <v>118</v>
      </c>
      <c r="V1957" s="1" t="s">
        <v>2654</v>
      </c>
      <c r="W1957" s="1" t="s">
        <v>2657</v>
      </c>
      <c r="X1957" s="1" t="s">
        <v>128</v>
      </c>
      <c r="Y1957" s="1" t="s">
        <v>109</v>
      </c>
      <c r="Z1957" s="1" t="s">
        <v>115</v>
      </c>
      <c r="AA1957" s="1" t="s">
        <v>131</v>
      </c>
      <c r="AB1957">
        <v>40</v>
      </c>
      <c r="AC1957" s="1" t="s">
        <v>115</v>
      </c>
      <c r="AD1957" s="1" t="s">
        <v>2729</v>
      </c>
      <c r="AE1957" s="1" t="s">
        <v>61</v>
      </c>
      <c r="AF1957" s="1" t="s">
        <v>61</v>
      </c>
      <c r="AG1957" s="1" t="s">
        <v>2729</v>
      </c>
      <c r="AH1957" s="1" t="s">
        <v>61</v>
      </c>
      <c r="AI1957" s="1" t="s">
        <v>2759</v>
      </c>
      <c r="AJ1957" s="1" t="s">
        <v>2760</v>
      </c>
      <c r="AK1957" s="44">
        <v>43728</v>
      </c>
      <c r="AL1957" s="1">
        <v>6.0999999999999999E-2</v>
      </c>
      <c r="AM1957" s="1">
        <v>0.9</v>
      </c>
      <c r="AN1957" s="1">
        <v>6</v>
      </c>
      <c r="AO1957" s="1">
        <v>1</v>
      </c>
      <c r="AP1957" s="1">
        <v>134</v>
      </c>
      <c r="AQ1957" s="1">
        <v>0.5</v>
      </c>
      <c r="AR1957" s="1">
        <v>10</v>
      </c>
      <c r="AS1957" s="1">
        <v>41</v>
      </c>
      <c r="AT1957" s="1">
        <v>1</v>
      </c>
      <c r="AU1957" s="1">
        <v>0.16</v>
      </c>
      <c r="AV1957" s="1">
        <v>5</v>
      </c>
      <c r="AW1957" s="1">
        <v>129</v>
      </c>
      <c r="AX1957" s="1">
        <v>180</v>
      </c>
      <c r="AY1957" s="1">
        <v>0.03</v>
      </c>
      <c r="AZ1957" s="1">
        <v>0.41</v>
      </c>
      <c r="BA1957" s="1">
        <v>6</v>
      </c>
      <c r="BB1957" s="1">
        <v>31</v>
      </c>
      <c r="BC1957" s="1">
        <v>2.52</v>
      </c>
      <c r="BD1957" s="1">
        <v>0.31</v>
      </c>
      <c r="BE1957" s="1">
        <v>18</v>
      </c>
      <c r="BF1957" s="1">
        <v>0.1</v>
      </c>
      <c r="BG1957" s="1">
        <v>36</v>
      </c>
      <c r="BH1957" s="1">
        <v>0.69</v>
      </c>
      <c r="BI1957" s="1">
        <v>0.17</v>
      </c>
      <c r="BJ1957" s="1">
        <v>10</v>
      </c>
      <c r="BK1957" s="1">
        <v>5</v>
      </c>
      <c r="BL1957" s="1">
        <v>1.5</v>
      </c>
      <c r="BM1957" s="1">
        <v>5</v>
      </c>
      <c r="BN1957" s="1">
        <v>20</v>
      </c>
      <c r="BO1957" s="1">
        <v>453</v>
      </c>
      <c r="BP1957" s="1">
        <v>0.09</v>
      </c>
      <c r="BQ1957" s="1">
        <v>3</v>
      </c>
      <c r="BR1957" s="1">
        <v>46</v>
      </c>
      <c r="BS1957" s="1">
        <v>5</v>
      </c>
      <c r="BT1957" s="1">
        <v>5</v>
      </c>
    </row>
    <row r="1958" spans="1:72" x14ac:dyDescent="0.25">
      <c r="A1958" s="1" t="s">
        <v>2710</v>
      </c>
      <c r="B1958" s="1" t="s">
        <v>2730</v>
      </c>
      <c r="C1958">
        <v>15</v>
      </c>
      <c r="D1958" s="1" t="s">
        <v>170</v>
      </c>
      <c r="E1958" s="1" t="s">
        <v>2711</v>
      </c>
      <c r="F1958" s="1" t="s">
        <v>1762</v>
      </c>
      <c r="G1958" s="44">
        <v>43690</v>
      </c>
      <c r="H1958" s="1" t="s">
        <v>69</v>
      </c>
      <c r="I1958" s="1" t="s">
        <v>70</v>
      </c>
      <c r="J1958">
        <v>596874.57999999996</v>
      </c>
      <c r="K1958">
        <v>7040198.46</v>
      </c>
      <c r="L1958">
        <v>63.476914000000001</v>
      </c>
      <c r="M1958">
        <v>-139.05545799999999</v>
      </c>
      <c r="N1958">
        <v>1073</v>
      </c>
      <c r="O1958">
        <v>110</v>
      </c>
      <c r="P1958" s="1" t="s">
        <v>153</v>
      </c>
      <c r="Q1958" s="1" t="s">
        <v>127</v>
      </c>
      <c r="R1958" s="1" t="s">
        <v>72</v>
      </c>
      <c r="S1958" s="1" t="s">
        <v>119</v>
      </c>
      <c r="T1958" s="1" t="s">
        <v>119</v>
      </c>
      <c r="U1958" s="1" t="s">
        <v>118</v>
      </c>
      <c r="V1958" s="1" t="s">
        <v>2654</v>
      </c>
      <c r="W1958" s="1" t="s">
        <v>2657</v>
      </c>
      <c r="X1958" s="1" t="s">
        <v>157</v>
      </c>
      <c r="Y1958" s="1" t="s">
        <v>109</v>
      </c>
      <c r="Z1958" s="1" t="s">
        <v>115</v>
      </c>
      <c r="AA1958" s="1" t="s">
        <v>113</v>
      </c>
      <c r="AB1958">
        <v>60</v>
      </c>
      <c r="AC1958" s="1" t="s">
        <v>134</v>
      </c>
      <c r="AD1958" s="1" t="s">
        <v>61</v>
      </c>
      <c r="AE1958" s="1" t="s">
        <v>61</v>
      </c>
      <c r="AF1958" s="1" t="s">
        <v>61</v>
      </c>
      <c r="AG1958" s="1" t="s">
        <v>61</v>
      </c>
      <c r="AH1958" s="1" t="s">
        <v>61</v>
      </c>
      <c r="AI1958" s="1" t="s">
        <v>2759</v>
      </c>
      <c r="AJ1958" s="1" t="s">
        <v>2760</v>
      </c>
      <c r="AK1958" s="44">
        <v>43728</v>
      </c>
      <c r="AL1958" s="1">
        <v>7.9000000000000001E-2</v>
      </c>
      <c r="AM1958" s="1">
        <v>0.5</v>
      </c>
      <c r="AN1958" s="1">
        <v>8</v>
      </c>
      <c r="AO1958" s="1">
        <v>1</v>
      </c>
      <c r="AP1958" s="1">
        <v>105</v>
      </c>
      <c r="AQ1958" s="1">
        <v>0.5</v>
      </c>
      <c r="AR1958" s="1">
        <v>12</v>
      </c>
      <c r="AS1958" s="1">
        <v>53</v>
      </c>
      <c r="AT1958" s="1">
        <v>1</v>
      </c>
      <c r="AU1958" s="1">
        <v>0.17</v>
      </c>
      <c r="AV1958" s="1">
        <v>5</v>
      </c>
      <c r="AW1958" s="1">
        <v>181</v>
      </c>
      <c r="AX1958" s="1">
        <v>150</v>
      </c>
      <c r="AY1958" s="1">
        <v>0.01</v>
      </c>
      <c r="AZ1958" s="1">
        <v>0.35</v>
      </c>
      <c r="BA1958" s="1">
        <v>7</v>
      </c>
      <c r="BB1958" s="1">
        <v>30</v>
      </c>
      <c r="BC1958" s="1">
        <v>2.58</v>
      </c>
      <c r="BD1958" s="1">
        <v>0.31</v>
      </c>
      <c r="BE1958" s="1">
        <v>19</v>
      </c>
      <c r="BF1958" s="1">
        <v>7.0000000000000007E-2</v>
      </c>
      <c r="BG1958" s="1">
        <v>35</v>
      </c>
      <c r="BH1958" s="1">
        <v>0.77</v>
      </c>
      <c r="BI1958" s="1">
        <v>0.11</v>
      </c>
      <c r="BJ1958" s="1">
        <v>10</v>
      </c>
      <c r="BK1958" s="1">
        <v>5</v>
      </c>
      <c r="BL1958" s="1">
        <v>1.5</v>
      </c>
      <c r="BM1958" s="1">
        <v>5</v>
      </c>
      <c r="BN1958" s="1">
        <v>20</v>
      </c>
      <c r="BO1958" s="1">
        <v>514</v>
      </c>
      <c r="BP1958" s="1">
        <v>0.06</v>
      </c>
      <c r="BQ1958" s="1">
        <v>3</v>
      </c>
      <c r="BR1958" s="1">
        <v>33</v>
      </c>
      <c r="BS1958" s="1">
        <v>5</v>
      </c>
      <c r="BT1958" s="1">
        <v>5</v>
      </c>
    </row>
    <row r="1959" spans="1:72" x14ac:dyDescent="0.25">
      <c r="A1959" s="1" t="s">
        <v>2710</v>
      </c>
      <c r="B1959" s="1" t="s">
        <v>2731</v>
      </c>
      <c r="C1959">
        <v>20</v>
      </c>
      <c r="D1959" s="1" t="s">
        <v>170</v>
      </c>
      <c r="E1959" s="1" t="s">
        <v>2711</v>
      </c>
      <c r="F1959" s="1" t="s">
        <v>1762</v>
      </c>
      <c r="G1959" s="44">
        <v>43690</v>
      </c>
      <c r="H1959" s="1" t="s">
        <v>69</v>
      </c>
      <c r="I1959" s="1" t="s">
        <v>70</v>
      </c>
      <c r="J1959">
        <v>596871.13</v>
      </c>
      <c r="K1959">
        <v>7040195.3399999999</v>
      </c>
      <c r="L1959">
        <v>63.476886999999998</v>
      </c>
      <c r="M1959">
        <v>-139.05552900000001</v>
      </c>
      <c r="N1959">
        <v>1071</v>
      </c>
      <c r="O1959">
        <v>110</v>
      </c>
      <c r="P1959" s="1" t="s">
        <v>153</v>
      </c>
      <c r="Q1959" s="1" t="s">
        <v>126</v>
      </c>
      <c r="R1959" s="1" t="s">
        <v>72</v>
      </c>
      <c r="S1959" s="1" t="s">
        <v>119</v>
      </c>
      <c r="T1959" s="1" t="s">
        <v>119</v>
      </c>
      <c r="U1959" s="1" t="s">
        <v>118</v>
      </c>
      <c r="V1959" s="1" t="s">
        <v>2654</v>
      </c>
      <c r="W1959" s="1" t="s">
        <v>2171</v>
      </c>
      <c r="X1959" s="1" t="s">
        <v>548</v>
      </c>
      <c r="Y1959" s="1" t="s">
        <v>109</v>
      </c>
      <c r="Z1959" s="1" t="s">
        <v>350</v>
      </c>
      <c r="AA1959" s="1" t="s">
        <v>113</v>
      </c>
      <c r="AB1959">
        <v>60</v>
      </c>
      <c r="AC1959" s="1" t="s">
        <v>134</v>
      </c>
      <c r="AD1959" s="1" t="s">
        <v>61</v>
      </c>
      <c r="AE1959" s="1" t="s">
        <v>61</v>
      </c>
      <c r="AF1959" s="1" t="s">
        <v>61</v>
      </c>
      <c r="AG1959" s="1" t="s">
        <v>61</v>
      </c>
      <c r="AH1959" s="1" t="s">
        <v>61</v>
      </c>
      <c r="AI1959" s="1" t="s">
        <v>2759</v>
      </c>
      <c r="AJ1959" s="1" t="s">
        <v>2760</v>
      </c>
      <c r="AK1959" s="44">
        <v>43728</v>
      </c>
      <c r="AL1959" s="1">
        <v>6.5000000000000002E-2</v>
      </c>
      <c r="AM1959" s="1">
        <v>0.6</v>
      </c>
      <c r="AN1959" s="1">
        <v>8</v>
      </c>
      <c r="AO1959" s="1">
        <v>1</v>
      </c>
      <c r="AP1959" s="1">
        <v>99</v>
      </c>
      <c r="AQ1959" s="1">
        <v>0.5</v>
      </c>
      <c r="AR1959" s="1">
        <v>8</v>
      </c>
      <c r="AS1959" s="1">
        <v>46</v>
      </c>
      <c r="AT1959" s="1">
        <v>1</v>
      </c>
      <c r="AU1959" s="1">
        <v>0.32</v>
      </c>
      <c r="AV1959" s="1">
        <v>5</v>
      </c>
      <c r="AW1959" s="1">
        <v>134</v>
      </c>
      <c r="AX1959" s="1">
        <v>130</v>
      </c>
      <c r="AY1959" s="1">
        <v>0.01</v>
      </c>
      <c r="AZ1959" s="1">
        <v>0.35</v>
      </c>
      <c r="BA1959" s="1">
        <v>6</v>
      </c>
      <c r="BB1959" s="1">
        <v>30</v>
      </c>
      <c r="BC1959" s="1">
        <v>2.68</v>
      </c>
      <c r="BD1959" s="1">
        <v>0.36</v>
      </c>
      <c r="BE1959" s="1">
        <v>17</v>
      </c>
      <c r="BF1959" s="1">
        <v>0.08</v>
      </c>
      <c r="BG1959" s="1">
        <v>37</v>
      </c>
      <c r="BH1959" s="1">
        <v>0.79</v>
      </c>
      <c r="BI1959" s="1">
        <v>0.11</v>
      </c>
      <c r="BJ1959" s="1">
        <v>10</v>
      </c>
      <c r="BK1959" s="1">
        <v>5</v>
      </c>
      <c r="BL1959" s="1">
        <v>0.9</v>
      </c>
      <c r="BM1959" s="1">
        <v>5</v>
      </c>
      <c r="BN1959" s="1">
        <v>20</v>
      </c>
      <c r="BO1959" s="1">
        <v>474</v>
      </c>
      <c r="BP1959" s="1">
        <v>7.0000000000000007E-2</v>
      </c>
      <c r="BQ1959" s="1">
        <v>2</v>
      </c>
      <c r="BR1959" s="1">
        <v>34</v>
      </c>
      <c r="BS1959" s="1">
        <v>5</v>
      </c>
      <c r="BT1959" s="1">
        <v>5</v>
      </c>
    </row>
    <row r="1960" spans="1:72" x14ac:dyDescent="0.25">
      <c r="A1960" s="1" t="s">
        <v>2710</v>
      </c>
      <c r="B1960" s="1" t="s">
        <v>2732</v>
      </c>
      <c r="C1960">
        <v>25</v>
      </c>
      <c r="D1960" s="1" t="s">
        <v>170</v>
      </c>
      <c r="E1960" s="1" t="s">
        <v>2711</v>
      </c>
      <c r="F1960" s="1" t="s">
        <v>1762</v>
      </c>
      <c r="G1960" s="44">
        <v>43690</v>
      </c>
      <c r="H1960" s="1" t="s">
        <v>69</v>
      </c>
      <c r="I1960" s="1" t="s">
        <v>70</v>
      </c>
      <c r="J1960">
        <v>596871.51</v>
      </c>
      <c r="K1960">
        <v>7040189.3399999999</v>
      </c>
      <c r="L1960">
        <v>63.476832999999999</v>
      </c>
      <c r="M1960">
        <v>-139.05552499999999</v>
      </c>
      <c r="N1960">
        <v>1069</v>
      </c>
      <c r="O1960">
        <v>135</v>
      </c>
      <c r="P1960" s="1" t="s">
        <v>153</v>
      </c>
      <c r="Q1960" s="1" t="s">
        <v>126</v>
      </c>
      <c r="R1960" s="1" t="s">
        <v>72</v>
      </c>
      <c r="S1960" s="1" t="s">
        <v>119</v>
      </c>
      <c r="T1960" s="1" t="s">
        <v>119</v>
      </c>
      <c r="U1960" s="1" t="s">
        <v>118</v>
      </c>
      <c r="V1960" s="1" t="s">
        <v>2654</v>
      </c>
      <c r="W1960" s="1" t="s">
        <v>2657</v>
      </c>
      <c r="X1960" s="1" t="s">
        <v>128</v>
      </c>
      <c r="Y1960" s="1" t="s">
        <v>109</v>
      </c>
      <c r="Z1960" s="1" t="s">
        <v>115</v>
      </c>
      <c r="AA1960" s="1" t="s">
        <v>113</v>
      </c>
      <c r="AB1960">
        <v>60</v>
      </c>
      <c r="AC1960" s="1" t="s">
        <v>134</v>
      </c>
      <c r="AD1960" s="1" t="s">
        <v>61</v>
      </c>
      <c r="AE1960" s="1" t="s">
        <v>61</v>
      </c>
      <c r="AF1960" s="1" t="s">
        <v>61</v>
      </c>
      <c r="AG1960" s="1" t="s">
        <v>61</v>
      </c>
      <c r="AH1960" s="1" t="s">
        <v>61</v>
      </c>
      <c r="AI1960" s="1" t="s">
        <v>2759</v>
      </c>
      <c r="AJ1960" s="1" t="s">
        <v>2760</v>
      </c>
      <c r="AK1960" s="44">
        <v>43728</v>
      </c>
      <c r="AL1960" s="1">
        <v>6.0999999999999999E-2</v>
      </c>
      <c r="AM1960" s="1">
        <v>1</v>
      </c>
      <c r="AN1960" s="1">
        <v>7</v>
      </c>
      <c r="AO1960" s="1">
        <v>1</v>
      </c>
      <c r="AP1960" s="1">
        <v>143</v>
      </c>
      <c r="AQ1960" s="1">
        <v>0.5</v>
      </c>
      <c r="AR1960" s="1">
        <v>19</v>
      </c>
      <c r="AS1960" s="1">
        <v>81</v>
      </c>
      <c r="AT1960" s="1">
        <v>2</v>
      </c>
      <c r="AU1960" s="1">
        <v>0.26</v>
      </c>
      <c r="AV1960" s="1">
        <v>5</v>
      </c>
      <c r="AW1960" s="1">
        <v>266</v>
      </c>
      <c r="AX1960" s="1">
        <v>130</v>
      </c>
      <c r="AY1960" s="1">
        <v>0.03</v>
      </c>
      <c r="AZ1960" s="1">
        <v>0.2</v>
      </c>
      <c r="BA1960" s="1">
        <v>8</v>
      </c>
      <c r="BB1960" s="1">
        <v>24</v>
      </c>
      <c r="BC1960" s="1">
        <v>3.94</v>
      </c>
      <c r="BD1960" s="1">
        <v>0.19</v>
      </c>
      <c r="BE1960" s="1">
        <v>19</v>
      </c>
      <c r="BF1960" s="1">
        <v>0.04</v>
      </c>
      <c r="BG1960" s="1">
        <v>29</v>
      </c>
      <c r="BH1960" s="1">
        <v>0.71</v>
      </c>
      <c r="BI1960" s="1">
        <v>0.12</v>
      </c>
      <c r="BJ1960" s="1">
        <v>10</v>
      </c>
      <c r="BK1960" s="1">
        <v>5</v>
      </c>
      <c r="BL1960" s="1">
        <v>2.8</v>
      </c>
      <c r="BM1960" s="1">
        <v>5</v>
      </c>
      <c r="BN1960" s="1">
        <v>20</v>
      </c>
      <c r="BO1960" s="1">
        <v>547</v>
      </c>
      <c r="BP1960" s="1">
        <v>0.04</v>
      </c>
      <c r="BQ1960" s="1">
        <v>3</v>
      </c>
      <c r="BR1960" s="1">
        <v>33</v>
      </c>
      <c r="BS1960" s="1">
        <v>5</v>
      </c>
      <c r="BT1960" s="1">
        <v>5</v>
      </c>
    </row>
    <row r="1961" spans="1:72" x14ac:dyDescent="0.25">
      <c r="A1961" s="1" t="s">
        <v>2710</v>
      </c>
      <c r="B1961" s="1" t="s">
        <v>2733</v>
      </c>
      <c r="C1961">
        <v>30</v>
      </c>
      <c r="D1961" s="1" t="s">
        <v>170</v>
      </c>
      <c r="E1961" s="1" t="s">
        <v>2711</v>
      </c>
      <c r="F1961" s="1" t="s">
        <v>1762</v>
      </c>
      <c r="G1961" s="44">
        <v>43690</v>
      </c>
      <c r="H1961" s="1" t="s">
        <v>69</v>
      </c>
      <c r="I1961" s="1" t="s">
        <v>70</v>
      </c>
      <c r="J1961">
        <v>596868.23</v>
      </c>
      <c r="K1961">
        <v>7040184.1100000003</v>
      </c>
      <c r="L1961">
        <v>63.476787000000002</v>
      </c>
      <c r="M1961">
        <v>-139.05559400000001</v>
      </c>
      <c r="N1961">
        <v>1068</v>
      </c>
      <c r="O1961">
        <v>140</v>
      </c>
      <c r="P1961" s="1" t="s">
        <v>153</v>
      </c>
      <c r="Q1961" s="1" t="s">
        <v>126</v>
      </c>
      <c r="R1961" s="1" t="s">
        <v>72</v>
      </c>
      <c r="S1961" s="1" t="s">
        <v>119</v>
      </c>
      <c r="T1961" s="1" t="s">
        <v>119</v>
      </c>
      <c r="U1961" s="1" t="s">
        <v>118</v>
      </c>
      <c r="V1961" s="1" t="s">
        <v>2654</v>
      </c>
      <c r="W1961" s="1" t="s">
        <v>2657</v>
      </c>
      <c r="X1961" s="1" t="s">
        <v>128</v>
      </c>
      <c r="Y1961" s="1" t="s">
        <v>109</v>
      </c>
      <c r="Z1961" s="1" t="s">
        <v>115</v>
      </c>
      <c r="AA1961" s="1" t="s">
        <v>131</v>
      </c>
      <c r="AB1961">
        <v>40</v>
      </c>
      <c r="AC1961" s="1" t="s">
        <v>134</v>
      </c>
      <c r="AD1961" s="1" t="s">
        <v>61</v>
      </c>
      <c r="AE1961" s="1" t="s">
        <v>61</v>
      </c>
      <c r="AF1961" s="1" t="s">
        <v>61</v>
      </c>
      <c r="AG1961" s="1" t="s">
        <v>61</v>
      </c>
      <c r="AH1961" s="1" t="s">
        <v>61</v>
      </c>
      <c r="AI1961" s="1" t="s">
        <v>2759</v>
      </c>
      <c r="AJ1961" s="1" t="s">
        <v>2760</v>
      </c>
      <c r="AK1961" s="44">
        <v>43728</v>
      </c>
      <c r="AL1961" s="1">
        <v>0.05</v>
      </c>
      <c r="AM1961" s="1">
        <v>0.7</v>
      </c>
      <c r="AN1961" s="1">
        <v>4</v>
      </c>
      <c r="AO1961" s="1">
        <v>1</v>
      </c>
      <c r="AP1961" s="1">
        <v>83</v>
      </c>
      <c r="AQ1961" s="1">
        <v>0.5</v>
      </c>
      <c r="AR1961" s="1">
        <v>8</v>
      </c>
      <c r="AS1961" s="1">
        <v>42</v>
      </c>
      <c r="AT1961" s="1">
        <v>1</v>
      </c>
      <c r="AU1961" s="1">
        <v>0.09</v>
      </c>
      <c r="AV1961" s="1">
        <v>5</v>
      </c>
      <c r="AW1961" s="1">
        <v>141</v>
      </c>
      <c r="AX1961" s="1">
        <v>170</v>
      </c>
      <c r="AY1961" s="1">
        <v>5.0000000000000001E-3</v>
      </c>
      <c r="AZ1961" s="1">
        <v>0.3</v>
      </c>
      <c r="BA1961" s="1">
        <v>6</v>
      </c>
      <c r="BB1961" s="1">
        <v>26</v>
      </c>
      <c r="BC1961" s="1">
        <v>3.11</v>
      </c>
      <c r="BD1961" s="1">
        <v>0.39</v>
      </c>
      <c r="BE1961" s="1">
        <v>16</v>
      </c>
      <c r="BF1961" s="1">
        <v>0.05</v>
      </c>
      <c r="BG1961" s="1">
        <v>33</v>
      </c>
      <c r="BH1961" s="1">
        <v>0.96</v>
      </c>
      <c r="BI1961" s="1">
        <v>0.12</v>
      </c>
      <c r="BJ1961" s="1">
        <v>10</v>
      </c>
      <c r="BK1961" s="1">
        <v>5</v>
      </c>
      <c r="BL1961" s="1">
        <v>1.5</v>
      </c>
      <c r="BM1961" s="1">
        <v>5</v>
      </c>
      <c r="BN1961" s="1">
        <v>20</v>
      </c>
      <c r="BO1961" s="1">
        <v>629</v>
      </c>
      <c r="BP1961" s="1">
        <v>0.04</v>
      </c>
      <c r="BQ1961" s="1">
        <v>3</v>
      </c>
      <c r="BR1961" s="1">
        <v>48</v>
      </c>
      <c r="BS1961" s="1">
        <v>5</v>
      </c>
      <c r="BT1961" s="1">
        <v>5</v>
      </c>
    </row>
    <row r="1962" spans="1:72" x14ac:dyDescent="0.25">
      <c r="A1962" s="1" t="s">
        <v>2710</v>
      </c>
      <c r="B1962" s="1" t="s">
        <v>2734</v>
      </c>
      <c r="C1962">
        <v>35</v>
      </c>
      <c r="D1962" s="1" t="s">
        <v>170</v>
      </c>
      <c r="E1962" s="1" t="s">
        <v>2711</v>
      </c>
      <c r="F1962" s="1" t="s">
        <v>1762</v>
      </c>
      <c r="G1962" s="44">
        <v>43690</v>
      </c>
      <c r="H1962" s="1" t="s">
        <v>69</v>
      </c>
      <c r="I1962" s="1" t="s">
        <v>70</v>
      </c>
      <c r="J1962">
        <v>596864.64</v>
      </c>
      <c r="K1962">
        <v>7040180.9900000002</v>
      </c>
      <c r="L1962">
        <v>63.476759999999999</v>
      </c>
      <c r="M1962">
        <v>-139.055668</v>
      </c>
      <c r="N1962">
        <v>1066</v>
      </c>
      <c r="O1962">
        <v>140</v>
      </c>
      <c r="P1962" s="1" t="s">
        <v>153</v>
      </c>
      <c r="Q1962" s="1" t="s">
        <v>127</v>
      </c>
      <c r="R1962" s="1" t="s">
        <v>72</v>
      </c>
      <c r="S1962" s="1" t="s">
        <v>119</v>
      </c>
      <c r="T1962" s="1" t="s">
        <v>119</v>
      </c>
      <c r="U1962" s="1" t="s">
        <v>118</v>
      </c>
      <c r="V1962" s="1" t="s">
        <v>2654</v>
      </c>
      <c r="W1962" s="1" t="s">
        <v>1785</v>
      </c>
      <c r="X1962" s="1" t="s">
        <v>128</v>
      </c>
      <c r="Y1962" s="1" t="s">
        <v>109</v>
      </c>
      <c r="Z1962" s="1" t="s">
        <v>115</v>
      </c>
      <c r="AA1962" s="1" t="s">
        <v>131</v>
      </c>
      <c r="AB1962">
        <v>40</v>
      </c>
      <c r="AC1962" s="1" t="s">
        <v>134</v>
      </c>
      <c r="AD1962" s="1" t="s">
        <v>61</v>
      </c>
      <c r="AE1962" s="1" t="s">
        <v>61</v>
      </c>
      <c r="AF1962" s="1" t="s">
        <v>61</v>
      </c>
      <c r="AG1962" s="1" t="s">
        <v>61</v>
      </c>
      <c r="AH1962" s="1" t="s">
        <v>61</v>
      </c>
      <c r="AI1962" s="1" t="s">
        <v>2759</v>
      </c>
      <c r="AJ1962" s="1" t="s">
        <v>2760</v>
      </c>
      <c r="AK1962" s="44">
        <v>43728</v>
      </c>
      <c r="AL1962" s="1">
        <v>5.5E-2</v>
      </c>
      <c r="AM1962" s="1">
        <v>0.4</v>
      </c>
      <c r="AN1962" s="1">
        <v>5</v>
      </c>
      <c r="AO1962" s="1">
        <v>1</v>
      </c>
      <c r="AP1962" s="1">
        <v>96</v>
      </c>
      <c r="AQ1962" s="1">
        <v>0.5</v>
      </c>
      <c r="AR1962" s="1">
        <v>13</v>
      </c>
      <c r="AS1962" s="1">
        <v>45</v>
      </c>
      <c r="AT1962" s="1">
        <v>1</v>
      </c>
      <c r="AU1962" s="1">
        <v>0.09</v>
      </c>
      <c r="AV1962" s="1">
        <v>5</v>
      </c>
      <c r="AW1962" s="1">
        <v>113</v>
      </c>
      <c r="AX1962" s="1">
        <v>140</v>
      </c>
      <c r="AY1962" s="1">
        <v>0.05</v>
      </c>
      <c r="AZ1962" s="1">
        <v>0.25</v>
      </c>
      <c r="BA1962" s="1">
        <v>6</v>
      </c>
      <c r="BB1962" s="1">
        <v>19</v>
      </c>
      <c r="BC1962" s="1">
        <v>4.16</v>
      </c>
      <c r="BD1962" s="1">
        <v>0.22</v>
      </c>
      <c r="BE1962" s="1">
        <v>10</v>
      </c>
      <c r="BF1962" s="1">
        <v>0.04</v>
      </c>
      <c r="BG1962" s="1">
        <v>30</v>
      </c>
      <c r="BH1962" s="1">
        <v>0.86</v>
      </c>
      <c r="BI1962" s="1">
        <v>0.1</v>
      </c>
      <c r="BJ1962" s="1">
        <v>10</v>
      </c>
      <c r="BK1962" s="1">
        <v>5</v>
      </c>
      <c r="BL1962" s="1">
        <v>1.6</v>
      </c>
      <c r="BM1962" s="1">
        <v>5</v>
      </c>
      <c r="BN1962" s="1">
        <v>20</v>
      </c>
      <c r="BO1962" s="1">
        <v>406</v>
      </c>
      <c r="BP1962" s="1">
        <v>0.04</v>
      </c>
      <c r="BQ1962" s="1">
        <v>3</v>
      </c>
      <c r="BR1962" s="1">
        <v>48</v>
      </c>
      <c r="BS1962" s="1">
        <v>5</v>
      </c>
      <c r="BT1962" s="1">
        <v>5</v>
      </c>
    </row>
    <row r="1963" spans="1:72" x14ac:dyDescent="0.25">
      <c r="A1963" s="1" t="s">
        <v>2710</v>
      </c>
      <c r="B1963" s="1" t="s">
        <v>2735</v>
      </c>
      <c r="C1963">
        <v>40</v>
      </c>
      <c r="D1963" s="1" t="s">
        <v>170</v>
      </c>
      <c r="E1963" s="1" t="s">
        <v>2711</v>
      </c>
      <c r="F1963" s="1" t="s">
        <v>1762</v>
      </c>
      <c r="G1963" s="44">
        <v>43690</v>
      </c>
      <c r="H1963" s="1" t="s">
        <v>69</v>
      </c>
      <c r="I1963" s="1" t="s">
        <v>70</v>
      </c>
      <c r="J1963">
        <v>596862.43999999994</v>
      </c>
      <c r="K1963">
        <v>7040177.7999999998</v>
      </c>
      <c r="L1963">
        <v>63.476731999999998</v>
      </c>
      <c r="M1963">
        <v>-139.05571399999999</v>
      </c>
      <c r="N1963">
        <v>1065</v>
      </c>
      <c r="O1963">
        <v>170</v>
      </c>
      <c r="P1963" s="1" t="s">
        <v>153</v>
      </c>
      <c r="Q1963" s="1" t="s">
        <v>127</v>
      </c>
      <c r="R1963" s="1" t="s">
        <v>72</v>
      </c>
      <c r="S1963" s="1" t="s">
        <v>119</v>
      </c>
      <c r="T1963" s="1" t="s">
        <v>119</v>
      </c>
      <c r="U1963" s="1" t="s">
        <v>118</v>
      </c>
      <c r="V1963" s="1" t="s">
        <v>2654</v>
      </c>
      <c r="W1963" s="1" t="s">
        <v>2657</v>
      </c>
      <c r="X1963" s="1" t="s">
        <v>548</v>
      </c>
      <c r="Y1963" s="1" t="s">
        <v>137</v>
      </c>
      <c r="Z1963" s="1" t="s">
        <v>350</v>
      </c>
      <c r="AA1963" s="1" t="s">
        <v>113</v>
      </c>
      <c r="AB1963">
        <v>60</v>
      </c>
      <c r="AC1963" s="1" t="s">
        <v>134</v>
      </c>
      <c r="AD1963" s="1" t="s">
        <v>61</v>
      </c>
      <c r="AE1963" s="1" t="s">
        <v>61</v>
      </c>
      <c r="AF1963" s="1" t="s">
        <v>61</v>
      </c>
      <c r="AG1963" s="1" t="s">
        <v>61</v>
      </c>
      <c r="AH1963" s="1" t="s">
        <v>61</v>
      </c>
      <c r="AI1963" s="1" t="s">
        <v>2759</v>
      </c>
      <c r="AJ1963" s="1" t="s">
        <v>2760</v>
      </c>
      <c r="AK1963" s="44">
        <v>43728</v>
      </c>
      <c r="AL1963" s="1">
        <v>0.05</v>
      </c>
      <c r="AM1963" s="1">
        <v>0.4</v>
      </c>
      <c r="AN1963" s="1">
        <v>12</v>
      </c>
      <c r="AO1963" s="1">
        <v>1</v>
      </c>
      <c r="AP1963" s="1">
        <v>85</v>
      </c>
      <c r="AQ1963" s="1">
        <v>0.5</v>
      </c>
      <c r="AR1963" s="1">
        <v>7</v>
      </c>
      <c r="AS1963" s="1">
        <v>36</v>
      </c>
      <c r="AT1963" s="1">
        <v>1</v>
      </c>
      <c r="AU1963" s="1">
        <v>0.15</v>
      </c>
      <c r="AV1963" s="1">
        <v>5</v>
      </c>
      <c r="AW1963" s="1">
        <v>124</v>
      </c>
      <c r="AX1963" s="1">
        <v>190</v>
      </c>
      <c r="AY1963" s="1">
        <v>0.01</v>
      </c>
      <c r="AZ1963" s="1">
        <v>0.39</v>
      </c>
      <c r="BA1963" s="1">
        <v>8</v>
      </c>
      <c r="BB1963" s="1">
        <v>22</v>
      </c>
      <c r="BC1963" s="1">
        <v>2.75</v>
      </c>
      <c r="BD1963" s="1">
        <v>0.3</v>
      </c>
      <c r="BE1963" s="1">
        <v>15</v>
      </c>
      <c r="BF1963" s="1">
        <v>0.09</v>
      </c>
      <c r="BG1963" s="1">
        <v>42</v>
      </c>
      <c r="BH1963" s="1">
        <v>1.01</v>
      </c>
      <c r="BI1963" s="1">
        <v>0.1</v>
      </c>
      <c r="BJ1963" s="1">
        <v>10</v>
      </c>
      <c r="BK1963" s="1">
        <v>5</v>
      </c>
      <c r="BL1963" s="1">
        <v>0.9</v>
      </c>
      <c r="BM1963" s="1">
        <v>5</v>
      </c>
      <c r="BN1963" s="1">
        <v>20</v>
      </c>
      <c r="BO1963" s="1">
        <v>424</v>
      </c>
      <c r="BP1963" s="1">
        <v>7.0000000000000007E-2</v>
      </c>
      <c r="BQ1963" s="1">
        <v>3</v>
      </c>
      <c r="BR1963" s="1">
        <v>42</v>
      </c>
      <c r="BS1963" s="1">
        <v>5</v>
      </c>
      <c r="BT1963" s="1">
        <v>5</v>
      </c>
    </row>
    <row r="1964" spans="1:72" x14ac:dyDescent="0.25">
      <c r="A1964" s="1" t="s">
        <v>2710</v>
      </c>
      <c r="B1964" s="1" t="s">
        <v>2736</v>
      </c>
      <c r="C1964">
        <v>45</v>
      </c>
      <c r="D1964" s="1" t="s">
        <v>170</v>
      </c>
      <c r="E1964" s="1" t="s">
        <v>2711</v>
      </c>
      <c r="F1964" s="1" t="s">
        <v>1762</v>
      </c>
      <c r="G1964" s="44">
        <v>43690</v>
      </c>
      <c r="H1964" s="1" t="s">
        <v>69</v>
      </c>
      <c r="I1964" s="1" t="s">
        <v>70</v>
      </c>
      <c r="J1964">
        <v>596859.34</v>
      </c>
      <c r="K1964">
        <v>7040173.3600000003</v>
      </c>
      <c r="L1964">
        <v>63.476692999999997</v>
      </c>
      <c r="M1964">
        <v>-139.055779</v>
      </c>
      <c r="N1964">
        <v>1063</v>
      </c>
      <c r="O1964">
        <v>190</v>
      </c>
      <c r="P1964" s="1" t="s">
        <v>153</v>
      </c>
      <c r="Q1964" s="1" t="s">
        <v>127</v>
      </c>
      <c r="R1964" s="1" t="s">
        <v>72</v>
      </c>
      <c r="S1964" s="1" t="s">
        <v>119</v>
      </c>
      <c r="T1964" s="1" t="s">
        <v>119</v>
      </c>
      <c r="U1964" s="1" t="s">
        <v>118</v>
      </c>
      <c r="V1964" s="1" t="s">
        <v>2654</v>
      </c>
      <c r="W1964" s="1" t="s">
        <v>2657</v>
      </c>
      <c r="X1964" s="1" t="s">
        <v>157</v>
      </c>
      <c r="Y1964" s="1" t="s">
        <v>109</v>
      </c>
      <c r="Z1964" s="1" t="s">
        <v>115</v>
      </c>
      <c r="AA1964" s="1" t="s">
        <v>113</v>
      </c>
      <c r="AB1964">
        <v>60</v>
      </c>
      <c r="AC1964" s="1" t="s">
        <v>132</v>
      </c>
      <c r="AD1964" s="1" t="s">
        <v>61</v>
      </c>
      <c r="AE1964" s="1" t="s">
        <v>61</v>
      </c>
      <c r="AF1964" s="1" t="s">
        <v>61</v>
      </c>
      <c r="AG1964" s="1" t="s">
        <v>61</v>
      </c>
      <c r="AH1964" s="1" t="s">
        <v>61</v>
      </c>
      <c r="AI1964" s="1" t="s">
        <v>2759</v>
      </c>
      <c r="AJ1964" s="1" t="s">
        <v>2760</v>
      </c>
      <c r="AK1964" s="44">
        <v>43728</v>
      </c>
      <c r="AL1964" s="1">
        <v>3.3000000000000002E-2</v>
      </c>
      <c r="AM1964" s="1">
        <v>0.9</v>
      </c>
      <c r="AN1964" s="1">
        <v>8</v>
      </c>
      <c r="AO1964" s="1">
        <v>1</v>
      </c>
      <c r="AP1964" s="1">
        <v>94</v>
      </c>
      <c r="AQ1964" s="1">
        <v>0.5</v>
      </c>
      <c r="AR1964" s="1">
        <v>11</v>
      </c>
      <c r="AS1964" s="1">
        <v>43</v>
      </c>
      <c r="AT1964" s="1">
        <v>3</v>
      </c>
      <c r="AU1964" s="1">
        <v>0.34</v>
      </c>
      <c r="AV1964" s="1">
        <v>5</v>
      </c>
      <c r="AW1964" s="1">
        <v>185</v>
      </c>
      <c r="AX1964" s="1">
        <v>220</v>
      </c>
      <c r="AY1964" s="1">
        <v>0.01</v>
      </c>
      <c r="AZ1964" s="1">
        <v>0.32</v>
      </c>
      <c r="BA1964" s="1">
        <v>13</v>
      </c>
      <c r="BB1964" s="1">
        <v>18</v>
      </c>
      <c r="BC1964" s="1">
        <v>2.71</v>
      </c>
      <c r="BD1964" s="1">
        <v>0.3</v>
      </c>
      <c r="BE1964" s="1">
        <v>12</v>
      </c>
      <c r="BF1964" s="1">
        <v>0.04</v>
      </c>
      <c r="BG1964" s="1">
        <v>29</v>
      </c>
      <c r="BH1964" s="1">
        <v>1.1200000000000001</v>
      </c>
      <c r="BI1964" s="1">
        <v>0.1</v>
      </c>
      <c r="BJ1964" s="1">
        <v>10</v>
      </c>
      <c r="BK1964" s="1">
        <v>5</v>
      </c>
      <c r="BL1964" s="1">
        <v>1.5</v>
      </c>
      <c r="BM1964" s="1">
        <v>5</v>
      </c>
      <c r="BN1964" s="1">
        <v>20</v>
      </c>
      <c r="BO1964" s="1">
        <v>417</v>
      </c>
      <c r="BP1964" s="1">
        <v>0.04</v>
      </c>
      <c r="BQ1964" s="1">
        <v>3</v>
      </c>
      <c r="BR1964" s="1">
        <v>32</v>
      </c>
      <c r="BS1964" s="1">
        <v>5</v>
      </c>
      <c r="BT1964" s="1">
        <v>5</v>
      </c>
    </row>
    <row r="1965" spans="1:72" x14ac:dyDescent="0.25">
      <c r="A1965" s="1" t="s">
        <v>2710</v>
      </c>
      <c r="B1965" s="1" t="s">
        <v>2737</v>
      </c>
      <c r="C1965">
        <v>50</v>
      </c>
      <c r="D1965" s="1" t="s">
        <v>170</v>
      </c>
      <c r="E1965" s="1" t="s">
        <v>2711</v>
      </c>
      <c r="F1965" s="1" t="s">
        <v>1762</v>
      </c>
      <c r="G1965" s="44">
        <v>43690</v>
      </c>
      <c r="H1965" s="1" t="s">
        <v>69</v>
      </c>
      <c r="I1965" s="1" t="s">
        <v>70</v>
      </c>
      <c r="J1965">
        <v>596857.93000000005</v>
      </c>
      <c r="K1965">
        <v>7040168.9699999997</v>
      </c>
      <c r="L1965">
        <v>63.476654000000003</v>
      </c>
      <c r="M1965">
        <v>-139.05581000000001</v>
      </c>
      <c r="N1965">
        <v>1062</v>
      </c>
      <c r="O1965">
        <v>185</v>
      </c>
      <c r="P1965" s="1" t="s">
        <v>153</v>
      </c>
      <c r="Q1965" s="1" t="s">
        <v>127</v>
      </c>
      <c r="R1965" s="1" t="s">
        <v>72</v>
      </c>
      <c r="S1965" s="1" t="s">
        <v>119</v>
      </c>
      <c r="T1965" s="1" t="s">
        <v>119</v>
      </c>
      <c r="U1965" s="1" t="s">
        <v>118</v>
      </c>
      <c r="V1965" s="1" t="s">
        <v>2654</v>
      </c>
      <c r="W1965" s="1" t="s">
        <v>2657</v>
      </c>
      <c r="X1965" s="1" t="s">
        <v>157</v>
      </c>
      <c r="Y1965" s="1" t="s">
        <v>137</v>
      </c>
      <c r="Z1965" s="1" t="s">
        <v>115</v>
      </c>
      <c r="AA1965" s="1" t="s">
        <v>113</v>
      </c>
      <c r="AB1965">
        <v>60</v>
      </c>
      <c r="AC1965" s="1" t="s">
        <v>115</v>
      </c>
      <c r="AD1965" s="1" t="s">
        <v>61</v>
      </c>
      <c r="AE1965" s="1" t="s">
        <v>61</v>
      </c>
      <c r="AF1965" s="1" t="s">
        <v>61</v>
      </c>
      <c r="AG1965" s="1" t="s">
        <v>61</v>
      </c>
      <c r="AH1965" s="1" t="s">
        <v>61</v>
      </c>
      <c r="AI1965" s="1" t="s">
        <v>2759</v>
      </c>
      <c r="AJ1965" s="1" t="s">
        <v>2760</v>
      </c>
      <c r="AK1965" s="44">
        <v>43728</v>
      </c>
      <c r="AL1965" s="1">
        <v>2.8000000000000001E-2</v>
      </c>
      <c r="AM1965" s="1">
        <v>0.7</v>
      </c>
      <c r="AN1965" s="1">
        <v>6</v>
      </c>
      <c r="AO1965" s="1">
        <v>1</v>
      </c>
      <c r="AP1965" s="1">
        <v>86</v>
      </c>
      <c r="AQ1965" s="1">
        <v>0.5</v>
      </c>
      <c r="AR1965" s="1">
        <v>9</v>
      </c>
      <c r="AS1965" s="1">
        <v>51</v>
      </c>
      <c r="AT1965" s="1">
        <v>1</v>
      </c>
      <c r="AU1965" s="1">
        <v>0.1</v>
      </c>
      <c r="AV1965" s="1">
        <v>5</v>
      </c>
      <c r="AW1965" s="1">
        <v>177</v>
      </c>
      <c r="AX1965" s="1">
        <v>260</v>
      </c>
      <c r="AY1965" s="1">
        <v>0.01</v>
      </c>
      <c r="AZ1965" s="1">
        <v>0.4</v>
      </c>
      <c r="BA1965" s="1">
        <v>11</v>
      </c>
      <c r="BB1965" s="1">
        <v>22</v>
      </c>
      <c r="BC1965" s="1">
        <v>2.9</v>
      </c>
      <c r="BD1965" s="1">
        <v>0.44</v>
      </c>
      <c r="BE1965" s="1">
        <v>14</v>
      </c>
      <c r="BF1965" s="1">
        <v>0.05</v>
      </c>
      <c r="BG1965" s="1">
        <v>34</v>
      </c>
      <c r="BH1965" s="1">
        <v>1.25</v>
      </c>
      <c r="BI1965" s="1">
        <v>0.1</v>
      </c>
      <c r="BJ1965" s="1">
        <v>10</v>
      </c>
      <c r="BK1965" s="1">
        <v>5</v>
      </c>
      <c r="BL1965" s="1">
        <v>1.8</v>
      </c>
      <c r="BM1965" s="1">
        <v>5</v>
      </c>
      <c r="BN1965" s="1">
        <v>20</v>
      </c>
      <c r="BO1965" s="1">
        <v>653</v>
      </c>
      <c r="BP1965" s="1">
        <v>0.04</v>
      </c>
      <c r="BQ1965" s="1">
        <v>3</v>
      </c>
      <c r="BR1965" s="1">
        <v>71</v>
      </c>
      <c r="BS1965" s="1">
        <v>5</v>
      </c>
      <c r="BT1965" s="1">
        <v>5</v>
      </c>
    </row>
    <row r="1966" spans="1:72" x14ac:dyDescent="0.25">
      <c r="A1966" s="1" t="s">
        <v>2710</v>
      </c>
      <c r="B1966" s="1" t="s">
        <v>2738</v>
      </c>
      <c r="C1966">
        <v>55</v>
      </c>
      <c r="D1966" s="1" t="s">
        <v>170</v>
      </c>
      <c r="E1966" s="1" t="s">
        <v>2711</v>
      </c>
      <c r="F1966" s="1" t="s">
        <v>1762</v>
      </c>
      <c r="G1966" s="44">
        <v>43690</v>
      </c>
      <c r="H1966" s="1" t="s">
        <v>69</v>
      </c>
      <c r="I1966" s="1" t="s">
        <v>70</v>
      </c>
      <c r="J1966">
        <v>596854.47</v>
      </c>
      <c r="K1966">
        <v>7040166.2999999998</v>
      </c>
      <c r="L1966">
        <v>63.476630999999998</v>
      </c>
      <c r="M1966">
        <v>-139.055881</v>
      </c>
      <c r="N1966">
        <v>1061</v>
      </c>
      <c r="O1966">
        <v>140</v>
      </c>
      <c r="P1966" s="1" t="s">
        <v>153</v>
      </c>
      <c r="Q1966" s="1" t="s">
        <v>127</v>
      </c>
      <c r="R1966" s="1" t="s">
        <v>72</v>
      </c>
      <c r="S1966" s="1" t="s">
        <v>120</v>
      </c>
      <c r="T1966" s="1" t="s">
        <v>119</v>
      </c>
      <c r="U1966" s="1" t="s">
        <v>118</v>
      </c>
      <c r="V1966" s="1" t="s">
        <v>2654</v>
      </c>
      <c r="W1966" s="1" t="s">
        <v>2657</v>
      </c>
      <c r="X1966" s="1" t="s">
        <v>128</v>
      </c>
      <c r="Y1966" s="1" t="s">
        <v>109</v>
      </c>
      <c r="Z1966" s="1" t="s">
        <v>115</v>
      </c>
      <c r="AA1966" s="1" t="s">
        <v>131</v>
      </c>
      <c r="AB1966">
        <v>40</v>
      </c>
      <c r="AC1966" s="1" t="s">
        <v>115</v>
      </c>
      <c r="AD1966" s="1" t="s">
        <v>61</v>
      </c>
      <c r="AE1966" s="1" t="s">
        <v>61</v>
      </c>
      <c r="AF1966" s="1" t="s">
        <v>61</v>
      </c>
      <c r="AG1966" s="1" t="s">
        <v>61</v>
      </c>
      <c r="AH1966" s="1" t="s">
        <v>61</v>
      </c>
      <c r="AI1966" s="1" t="s">
        <v>2759</v>
      </c>
      <c r="AJ1966" s="1" t="s">
        <v>2760</v>
      </c>
      <c r="AK1966" s="44">
        <v>43728</v>
      </c>
      <c r="AL1966" s="1">
        <v>3.7999999999999999E-2</v>
      </c>
      <c r="AM1966" s="1">
        <v>0.4</v>
      </c>
      <c r="AN1966" s="1">
        <v>11</v>
      </c>
      <c r="AO1966" s="1">
        <v>1</v>
      </c>
      <c r="AP1966" s="1">
        <v>71</v>
      </c>
      <c r="AQ1966" s="1">
        <v>1</v>
      </c>
      <c r="AR1966" s="1">
        <v>8</v>
      </c>
      <c r="AS1966" s="1">
        <v>43</v>
      </c>
      <c r="AT1966" s="1">
        <v>1</v>
      </c>
      <c r="AU1966" s="1">
        <v>0.08</v>
      </c>
      <c r="AV1966" s="1">
        <v>5</v>
      </c>
      <c r="AW1966" s="1">
        <v>109</v>
      </c>
      <c r="AX1966" s="1">
        <v>210</v>
      </c>
      <c r="AY1966" s="1">
        <v>0.01</v>
      </c>
      <c r="AZ1966" s="1">
        <v>0.34</v>
      </c>
      <c r="BA1966" s="1">
        <v>6</v>
      </c>
      <c r="BB1966" s="1">
        <v>22</v>
      </c>
      <c r="BC1966" s="1">
        <v>2.77</v>
      </c>
      <c r="BD1966" s="1">
        <v>0.28999999999999998</v>
      </c>
      <c r="BE1966" s="1">
        <v>14</v>
      </c>
      <c r="BF1966" s="1">
        <v>0.08</v>
      </c>
      <c r="BG1966" s="1">
        <v>41</v>
      </c>
      <c r="BH1966" s="1">
        <v>0.92</v>
      </c>
      <c r="BI1966" s="1">
        <v>0.1</v>
      </c>
      <c r="BJ1966" s="1">
        <v>10</v>
      </c>
      <c r="BK1966" s="1">
        <v>5</v>
      </c>
      <c r="BL1966" s="1">
        <v>0.7</v>
      </c>
      <c r="BM1966" s="1">
        <v>5</v>
      </c>
      <c r="BN1966" s="1">
        <v>20</v>
      </c>
      <c r="BO1966" s="1">
        <v>363</v>
      </c>
      <c r="BP1966" s="1">
        <v>7.0000000000000007E-2</v>
      </c>
      <c r="BQ1966" s="1">
        <v>3</v>
      </c>
      <c r="BR1966" s="1">
        <v>39</v>
      </c>
      <c r="BS1966" s="1">
        <v>5</v>
      </c>
      <c r="BT1966" s="1">
        <v>5</v>
      </c>
    </row>
    <row r="1967" spans="1:72" x14ac:dyDescent="0.25">
      <c r="A1967" s="1" t="s">
        <v>2710</v>
      </c>
      <c r="B1967" s="1" t="s">
        <v>2739</v>
      </c>
      <c r="C1967">
        <v>60</v>
      </c>
      <c r="D1967" s="1" t="s">
        <v>170</v>
      </c>
      <c r="E1967" s="1" t="s">
        <v>2711</v>
      </c>
      <c r="F1967" s="1" t="s">
        <v>1762</v>
      </c>
      <c r="G1967" s="44">
        <v>43690</v>
      </c>
      <c r="H1967" s="1" t="s">
        <v>69</v>
      </c>
      <c r="I1967" s="1" t="s">
        <v>70</v>
      </c>
      <c r="J1967">
        <v>596853.18999999994</v>
      </c>
      <c r="K1967">
        <v>7040162.3600000003</v>
      </c>
      <c r="L1967">
        <v>63.476596000000001</v>
      </c>
      <c r="M1967">
        <v>-139.05590900000001</v>
      </c>
      <c r="N1967">
        <v>1061</v>
      </c>
      <c r="O1967">
        <v>140</v>
      </c>
      <c r="P1967" s="1" t="s">
        <v>153</v>
      </c>
      <c r="Q1967" s="1" t="s">
        <v>127</v>
      </c>
      <c r="R1967" s="1" t="s">
        <v>72</v>
      </c>
      <c r="S1967" s="1" t="s">
        <v>119</v>
      </c>
      <c r="T1967" s="1" t="s">
        <v>119</v>
      </c>
      <c r="U1967" s="1" t="s">
        <v>118</v>
      </c>
      <c r="V1967" s="1" t="s">
        <v>2654</v>
      </c>
      <c r="W1967" s="1" t="s">
        <v>1785</v>
      </c>
      <c r="X1967" s="1" t="s">
        <v>548</v>
      </c>
      <c r="Y1967" s="1" t="s">
        <v>137</v>
      </c>
      <c r="Z1967" s="1" t="s">
        <v>350</v>
      </c>
      <c r="AA1967" s="1" t="s">
        <v>113</v>
      </c>
      <c r="AB1967">
        <v>60</v>
      </c>
      <c r="AC1967" s="1" t="s">
        <v>134</v>
      </c>
      <c r="AD1967" s="1" t="s">
        <v>61</v>
      </c>
      <c r="AE1967" s="1" t="s">
        <v>61</v>
      </c>
      <c r="AF1967" s="1" t="s">
        <v>61</v>
      </c>
      <c r="AG1967" s="1" t="s">
        <v>61</v>
      </c>
      <c r="AH1967" s="1" t="s">
        <v>61</v>
      </c>
      <c r="AI1967" s="1" t="s">
        <v>2759</v>
      </c>
      <c r="AJ1967" s="1" t="s">
        <v>2760</v>
      </c>
      <c r="AK1967" s="44">
        <v>43728</v>
      </c>
      <c r="AL1967" s="1">
        <v>3.5999999999999997E-2</v>
      </c>
      <c r="AM1967" s="1">
        <v>0.2</v>
      </c>
      <c r="AN1967" s="1">
        <v>7</v>
      </c>
      <c r="AO1967" s="1">
        <v>1</v>
      </c>
      <c r="AP1967" s="1">
        <v>82</v>
      </c>
      <c r="AQ1967" s="1">
        <v>0.5</v>
      </c>
      <c r="AR1967" s="1">
        <v>7</v>
      </c>
      <c r="AS1967" s="1">
        <v>38</v>
      </c>
      <c r="AT1967" s="1">
        <v>2</v>
      </c>
      <c r="AU1967" s="1">
        <v>0.12</v>
      </c>
      <c r="AV1967" s="1">
        <v>5</v>
      </c>
      <c r="AW1967" s="1">
        <v>108</v>
      </c>
      <c r="AX1967" s="1">
        <v>180</v>
      </c>
      <c r="AY1967" s="1">
        <v>5.0000000000000001E-3</v>
      </c>
      <c r="AZ1967" s="1">
        <v>0.4</v>
      </c>
      <c r="BA1967" s="1">
        <v>6</v>
      </c>
      <c r="BB1967" s="1">
        <v>17</v>
      </c>
      <c r="BC1967" s="1">
        <v>2.41</v>
      </c>
      <c r="BD1967" s="1">
        <v>0.24</v>
      </c>
      <c r="BE1967" s="1">
        <v>10</v>
      </c>
      <c r="BF1967" s="1">
        <v>0.1</v>
      </c>
      <c r="BG1967" s="1">
        <v>37</v>
      </c>
      <c r="BH1967" s="1">
        <v>0.82</v>
      </c>
      <c r="BI1967" s="1">
        <v>0.08</v>
      </c>
      <c r="BJ1967" s="1">
        <v>10</v>
      </c>
      <c r="BK1967" s="1">
        <v>5</v>
      </c>
      <c r="BL1967" s="1">
        <v>0.6</v>
      </c>
      <c r="BM1967" s="1">
        <v>5</v>
      </c>
      <c r="BN1967" s="1">
        <v>20</v>
      </c>
      <c r="BO1967" s="1">
        <v>387</v>
      </c>
      <c r="BP1967" s="1">
        <v>0.08</v>
      </c>
      <c r="BQ1967" s="1">
        <v>3</v>
      </c>
      <c r="BR1967" s="1">
        <v>45</v>
      </c>
      <c r="BS1967" s="1">
        <v>5</v>
      </c>
      <c r="BT1967" s="1">
        <v>5</v>
      </c>
    </row>
    <row r="1968" spans="1:72" x14ac:dyDescent="0.25">
      <c r="A1968" s="1" t="s">
        <v>2710</v>
      </c>
      <c r="B1968" s="1" t="s">
        <v>2740</v>
      </c>
      <c r="C1968">
        <v>65</v>
      </c>
      <c r="D1968" s="1" t="s">
        <v>170</v>
      </c>
      <c r="E1968" s="1" t="s">
        <v>2711</v>
      </c>
      <c r="F1968" s="1" t="s">
        <v>1762</v>
      </c>
      <c r="G1968" s="44">
        <v>43690</v>
      </c>
      <c r="H1968" s="1" t="s">
        <v>69</v>
      </c>
      <c r="I1968" s="1" t="s">
        <v>70</v>
      </c>
      <c r="J1968">
        <v>596852.26</v>
      </c>
      <c r="K1968">
        <v>7040156.8600000003</v>
      </c>
      <c r="L1968">
        <v>63.476546999999997</v>
      </c>
      <c r="M1968">
        <v>-139.05593099999999</v>
      </c>
      <c r="N1968">
        <v>1059</v>
      </c>
      <c r="O1968">
        <v>240</v>
      </c>
      <c r="P1968" s="1" t="s">
        <v>153</v>
      </c>
      <c r="Q1968" s="1" t="s">
        <v>127</v>
      </c>
      <c r="R1968" s="1" t="s">
        <v>72</v>
      </c>
      <c r="S1968" s="1" t="s">
        <v>120</v>
      </c>
      <c r="T1968" s="1" t="s">
        <v>119</v>
      </c>
      <c r="U1968" s="1" t="s">
        <v>118</v>
      </c>
      <c r="V1968" s="1" t="s">
        <v>2654</v>
      </c>
      <c r="W1968" s="1" t="s">
        <v>1785</v>
      </c>
      <c r="X1968" s="1" t="s">
        <v>128</v>
      </c>
      <c r="Y1968" s="1" t="s">
        <v>109</v>
      </c>
      <c r="Z1968" s="1" t="s">
        <v>115</v>
      </c>
      <c r="AA1968" s="1" t="s">
        <v>113</v>
      </c>
      <c r="AB1968">
        <v>60</v>
      </c>
      <c r="AC1968" s="1" t="s">
        <v>134</v>
      </c>
      <c r="AD1968" s="1" t="s">
        <v>61</v>
      </c>
      <c r="AE1968" s="1" t="s">
        <v>61</v>
      </c>
      <c r="AF1968" s="1" t="s">
        <v>61</v>
      </c>
      <c r="AG1968" s="1" t="s">
        <v>61</v>
      </c>
      <c r="AH1968" s="1" t="s">
        <v>61</v>
      </c>
      <c r="AI1968" s="1" t="s">
        <v>2759</v>
      </c>
      <c r="AJ1968" s="1" t="s">
        <v>2760</v>
      </c>
      <c r="AK1968" s="44">
        <v>43728</v>
      </c>
      <c r="AL1968" s="1">
        <v>4.1000000000000002E-2</v>
      </c>
      <c r="AM1968" s="1">
        <v>0.3</v>
      </c>
      <c r="AN1968" s="1">
        <v>8</v>
      </c>
      <c r="AO1968" s="1">
        <v>1</v>
      </c>
      <c r="AP1968" s="1">
        <v>78</v>
      </c>
      <c r="AQ1968" s="1">
        <v>0.5</v>
      </c>
      <c r="AR1968" s="1">
        <v>8</v>
      </c>
      <c r="AS1968" s="1">
        <v>38</v>
      </c>
      <c r="AT1968" s="1">
        <v>1</v>
      </c>
      <c r="AU1968" s="1">
        <v>0.13</v>
      </c>
      <c r="AV1968" s="1">
        <v>5</v>
      </c>
      <c r="AW1968" s="1">
        <v>104</v>
      </c>
      <c r="AX1968" s="1">
        <v>180</v>
      </c>
      <c r="AY1968" s="1">
        <v>0.01</v>
      </c>
      <c r="AZ1968" s="1">
        <v>0.35</v>
      </c>
      <c r="BA1968" s="1">
        <v>7</v>
      </c>
      <c r="BB1968" s="1">
        <v>17</v>
      </c>
      <c r="BC1968" s="1">
        <v>2.5099999999999998</v>
      </c>
      <c r="BD1968" s="1">
        <v>0.24</v>
      </c>
      <c r="BE1968" s="1">
        <v>10</v>
      </c>
      <c r="BF1968" s="1">
        <v>0.09</v>
      </c>
      <c r="BG1968" s="1">
        <v>39</v>
      </c>
      <c r="BH1968" s="1">
        <v>0.88</v>
      </c>
      <c r="BI1968" s="1">
        <v>7.0000000000000007E-2</v>
      </c>
      <c r="BJ1968" s="1">
        <v>10</v>
      </c>
      <c r="BK1968" s="1">
        <v>5</v>
      </c>
      <c r="BL1968" s="1">
        <v>0.6</v>
      </c>
      <c r="BM1968" s="1">
        <v>5</v>
      </c>
      <c r="BN1968" s="1">
        <v>20</v>
      </c>
      <c r="BO1968" s="1">
        <v>365</v>
      </c>
      <c r="BP1968" s="1">
        <v>0.08</v>
      </c>
      <c r="BQ1968" s="1">
        <v>3</v>
      </c>
      <c r="BR1968" s="1">
        <v>40</v>
      </c>
      <c r="BS1968" s="1">
        <v>5</v>
      </c>
      <c r="BT1968" s="1">
        <v>5</v>
      </c>
    </row>
    <row r="1969" spans="1:72" x14ac:dyDescent="0.25">
      <c r="A1969" s="1" t="s">
        <v>2710</v>
      </c>
      <c r="B1969" s="1" t="s">
        <v>2741</v>
      </c>
      <c r="C1969">
        <v>70</v>
      </c>
      <c r="D1969" s="1" t="s">
        <v>170</v>
      </c>
      <c r="E1969" s="1" t="s">
        <v>2711</v>
      </c>
      <c r="F1969" s="1" t="s">
        <v>1762</v>
      </c>
      <c r="G1969" s="44">
        <v>43690</v>
      </c>
      <c r="H1969" s="1" t="s">
        <v>69</v>
      </c>
      <c r="I1969" s="1" t="s">
        <v>70</v>
      </c>
      <c r="J1969">
        <v>596853.31999999995</v>
      </c>
      <c r="K1969">
        <v>7040151.5499999998</v>
      </c>
      <c r="L1969">
        <v>63.476498999999997</v>
      </c>
      <c r="M1969">
        <v>-139.055913</v>
      </c>
      <c r="N1969">
        <v>1056</v>
      </c>
      <c r="O1969">
        <v>200</v>
      </c>
      <c r="P1969" s="1" t="s">
        <v>153</v>
      </c>
      <c r="Q1969" s="1" t="s">
        <v>127</v>
      </c>
      <c r="R1969" s="1" t="s">
        <v>72</v>
      </c>
      <c r="S1969" s="1" t="s">
        <v>119</v>
      </c>
      <c r="T1969" s="1" t="s">
        <v>119</v>
      </c>
      <c r="U1969" s="1" t="s">
        <v>118</v>
      </c>
      <c r="V1969" s="1" t="s">
        <v>2654</v>
      </c>
      <c r="W1969" s="1" t="s">
        <v>2657</v>
      </c>
      <c r="X1969" s="1" t="s">
        <v>128</v>
      </c>
      <c r="Y1969" s="1" t="s">
        <v>109</v>
      </c>
      <c r="Z1969" s="1" t="s">
        <v>115</v>
      </c>
      <c r="AA1969" s="1" t="s">
        <v>113</v>
      </c>
      <c r="AB1969">
        <v>60</v>
      </c>
      <c r="AC1969" s="1" t="s">
        <v>134</v>
      </c>
      <c r="AD1969" s="1" t="s">
        <v>61</v>
      </c>
      <c r="AE1969" s="1" t="s">
        <v>61</v>
      </c>
      <c r="AF1969" s="1" t="s">
        <v>61</v>
      </c>
      <c r="AG1969" s="1" t="s">
        <v>61</v>
      </c>
      <c r="AH1969" s="1" t="s">
        <v>61</v>
      </c>
      <c r="AI1969" s="1" t="s">
        <v>2759</v>
      </c>
      <c r="AJ1969" s="1" t="s">
        <v>2760</v>
      </c>
      <c r="AK1969" s="44">
        <v>43728</v>
      </c>
      <c r="AL1969" s="1">
        <v>0.03</v>
      </c>
      <c r="AM1969" s="1">
        <v>0.4</v>
      </c>
      <c r="AN1969" s="1">
        <v>4</v>
      </c>
      <c r="AO1969" s="1">
        <v>1</v>
      </c>
      <c r="AP1969" s="1">
        <v>83</v>
      </c>
      <c r="AQ1969" s="1">
        <v>0.5</v>
      </c>
      <c r="AR1969" s="1">
        <v>5</v>
      </c>
      <c r="AS1969" s="1">
        <v>40</v>
      </c>
      <c r="AT1969" s="1">
        <v>2</v>
      </c>
      <c r="AU1969" s="1">
        <v>0.06</v>
      </c>
      <c r="AV1969" s="1">
        <v>5</v>
      </c>
      <c r="AW1969" s="1">
        <v>126</v>
      </c>
      <c r="AX1969" s="1">
        <v>220</v>
      </c>
      <c r="AY1969" s="1">
        <v>5.0000000000000001E-3</v>
      </c>
      <c r="AZ1969" s="1">
        <v>0.34</v>
      </c>
      <c r="BA1969" s="1">
        <v>5</v>
      </c>
      <c r="BB1969" s="1">
        <v>23</v>
      </c>
      <c r="BC1969" s="1">
        <v>2.25</v>
      </c>
      <c r="BD1969" s="1">
        <v>0.33</v>
      </c>
      <c r="BE1969" s="1">
        <v>15</v>
      </c>
      <c r="BF1969" s="1">
        <v>0.09</v>
      </c>
      <c r="BG1969" s="1">
        <v>31</v>
      </c>
      <c r="BH1969" s="1">
        <v>0.93</v>
      </c>
      <c r="BI1969" s="1">
        <v>0.14000000000000001</v>
      </c>
      <c r="BJ1969" s="1">
        <v>10</v>
      </c>
      <c r="BK1969" s="1">
        <v>5</v>
      </c>
      <c r="BL1969" s="1">
        <v>1</v>
      </c>
      <c r="BM1969" s="1">
        <v>5</v>
      </c>
      <c r="BN1969" s="1">
        <v>20</v>
      </c>
      <c r="BO1969" s="1">
        <v>508</v>
      </c>
      <c r="BP1969" s="1">
        <v>7.0000000000000007E-2</v>
      </c>
      <c r="BQ1969" s="1">
        <v>3</v>
      </c>
      <c r="BR1969" s="1">
        <v>50</v>
      </c>
      <c r="BS1969" s="1">
        <v>5</v>
      </c>
      <c r="BT1969" s="1">
        <v>5</v>
      </c>
    </row>
    <row r="1970" spans="1:72" x14ac:dyDescent="0.25">
      <c r="A1970" s="1" t="s">
        <v>2710</v>
      </c>
      <c r="B1970" s="1" t="s">
        <v>2742</v>
      </c>
      <c r="C1970">
        <v>75</v>
      </c>
      <c r="D1970" s="1" t="s">
        <v>170</v>
      </c>
      <c r="E1970" s="1" t="s">
        <v>2711</v>
      </c>
      <c r="F1970" s="1" t="s">
        <v>1762</v>
      </c>
      <c r="G1970" s="44">
        <v>43690</v>
      </c>
      <c r="H1970" s="1" t="s">
        <v>69</v>
      </c>
      <c r="I1970" s="1" t="s">
        <v>70</v>
      </c>
      <c r="J1970">
        <v>596847.6</v>
      </c>
      <c r="K1970">
        <v>7040149.3600000003</v>
      </c>
      <c r="L1970">
        <v>63.476481</v>
      </c>
      <c r="M1970">
        <v>-139.056029</v>
      </c>
      <c r="N1970">
        <v>1053</v>
      </c>
      <c r="O1970">
        <v>170</v>
      </c>
      <c r="P1970" s="1" t="s">
        <v>153</v>
      </c>
      <c r="Q1970" s="1" t="s">
        <v>127</v>
      </c>
      <c r="R1970" s="1" t="s">
        <v>72</v>
      </c>
      <c r="S1970" s="1" t="s">
        <v>119</v>
      </c>
      <c r="T1970" s="1" t="s">
        <v>119</v>
      </c>
      <c r="U1970" s="1" t="s">
        <v>118</v>
      </c>
      <c r="V1970" s="1" t="s">
        <v>2654</v>
      </c>
      <c r="W1970" s="1" t="s">
        <v>2657</v>
      </c>
      <c r="X1970" s="1" t="s">
        <v>157</v>
      </c>
      <c r="Y1970" s="1" t="s">
        <v>109</v>
      </c>
      <c r="Z1970" s="1" t="s">
        <v>115</v>
      </c>
      <c r="AA1970" s="1" t="s">
        <v>2666</v>
      </c>
      <c r="AB1970">
        <v>60</v>
      </c>
      <c r="AC1970" s="1" t="s">
        <v>115</v>
      </c>
      <c r="AD1970" s="1" t="s">
        <v>61</v>
      </c>
      <c r="AE1970" s="1" t="s">
        <v>61</v>
      </c>
      <c r="AF1970" s="1" t="s">
        <v>61</v>
      </c>
      <c r="AG1970" s="1" t="s">
        <v>61</v>
      </c>
      <c r="AH1970" s="1" t="s">
        <v>61</v>
      </c>
      <c r="AI1970" s="1" t="s">
        <v>2759</v>
      </c>
      <c r="AJ1970" s="1" t="s">
        <v>2760</v>
      </c>
      <c r="AK1970" s="44">
        <v>43728</v>
      </c>
      <c r="AL1970" s="1">
        <v>3.5999999999999997E-2</v>
      </c>
      <c r="AM1970" s="1">
        <v>0.4</v>
      </c>
      <c r="AN1970" s="1">
        <v>8</v>
      </c>
      <c r="AO1970" s="1">
        <v>1</v>
      </c>
      <c r="AP1970" s="1">
        <v>71</v>
      </c>
      <c r="AQ1970" s="1">
        <v>0.5</v>
      </c>
      <c r="AR1970" s="1">
        <v>6</v>
      </c>
      <c r="AS1970" s="1">
        <v>50</v>
      </c>
      <c r="AT1970" s="1">
        <v>1</v>
      </c>
      <c r="AU1970" s="1">
        <v>0.11</v>
      </c>
      <c r="AV1970" s="1">
        <v>5</v>
      </c>
      <c r="AW1970" s="1">
        <v>127</v>
      </c>
      <c r="AX1970" s="1">
        <v>220</v>
      </c>
      <c r="AY1970" s="1">
        <v>0.01</v>
      </c>
      <c r="AZ1970" s="1">
        <v>0.33</v>
      </c>
      <c r="BA1970" s="1">
        <v>8</v>
      </c>
      <c r="BB1970" s="1">
        <v>23</v>
      </c>
      <c r="BC1970" s="1">
        <v>2.44</v>
      </c>
      <c r="BD1970" s="1">
        <v>0.3</v>
      </c>
      <c r="BE1970" s="1">
        <v>14</v>
      </c>
      <c r="BF1970" s="1">
        <v>7.0000000000000007E-2</v>
      </c>
      <c r="BG1970" s="1">
        <v>38</v>
      </c>
      <c r="BH1970" s="1">
        <v>1.01</v>
      </c>
      <c r="BI1970" s="1">
        <v>0.1</v>
      </c>
      <c r="BJ1970" s="1">
        <v>10</v>
      </c>
      <c r="BK1970" s="1">
        <v>5</v>
      </c>
      <c r="BL1970" s="1">
        <v>0.6</v>
      </c>
      <c r="BM1970" s="1">
        <v>5</v>
      </c>
      <c r="BN1970" s="1">
        <v>20</v>
      </c>
      <c r="BO1970" s="1">
        <v>433</v>
      </c>
      <c r="BP1970" s="1">
        <v>0.06</v>
      </c>
      <c r="BQ1970" s="1">
        <v>4</v>
      </c>
      <c r="BR1970" s="1">
        <v>37</v>
      </c>
      <c r="BS1970" s="1">
        <v>5</v>
      </c>
      <c r="BT1970" s="1">
        <v>5</v>
      </c>
    </row>
    <row r="1971" spans="1:72" x14ac:dyDescent="0.25">
      <c r="A1971" s="1" t="s">
        <v>2710</v>
      </c>
      <c r="B1971" s="1" t="s">
        <v>2743</v>
      </c>
      <c r="C1971">
        <v>80</v>
      </c>
      <c r="D1971" s="1" t="s">
        <v>170</v>
      </c>
      <c r="E1971" s="1" t="s">
        <v>2711</v>
      </c>
      <c r="F1971" s="1" t="s">
        <v>1762</v>
      </c>
      <c r="G1971" s="44">
        <v>43690</v>
      </c>
      <c r="H1971" s="1" t="s">
        <v>69</v>
      </c>
      <c r="I1971" s="1" t="s">
        <v>70</v>
      </c>
      <c r="J1971">
        <v>596845.42000000004</v>
      </c>
      <c r="K1971">
        <v>7040145.7300000004</v>
      </c>
      <c r="L1971">
        <v>63.476449000000002</v>
      </c>
      <c r="M1971">
        <v>-139.05607499999999</v>
      </c>
      <c r="N1971">
        <v>1054</v>
      </c>
      <c r="O1971">
        <v>180</v>
      </c>
      <c r="P1971" s="1" t="s">
        <v>153</v>
      </c>
      <c r="Q1971" s="1" t="s">
        <v>123</v>
      </c>
      <c r="R1971" s="1" t="s">
        <v>72</v>
      </c>
      <c r="S1971" s="1" t="s">
        <v>119</v>
      </c>
      <c r="T1971" s="1" t="s">
        <v>120</v>
      </c>
      <c r="U1971" s="1" t="s">
        <v>118</v>
      </c>
      <c r="V1971" s="1" t="s">
        <v>2654</v>
      </c>
      <c r="W1971" s="1" t="s">
        <v>2657</v>
      </c>
      <c r="X1971" s="1" t="s">
        <v>157</v>
      </c>
      <c r="Y1971" s="1" t="s">
        <v>109</v>
      </c>
      <c r="Z1971" s="1" t="s">
        <v>115</v>
      </c>
      <c r="AA1971" s="1" t="s">
        <v>2666</v>
      </c>
      <c r="AB1971">
        <v>60</v>
      </c>
      <c r="AC1971" s="1" t="s">
        <v>115</v>
      </c>
      <c r="AD1971" s="1" t="s">
        <v>61</v>
      </c>
      <c r="AE1971" s="1" t="s">
        <v>61</v>
      </c>
      <c r="AF1971" s="1" t="s">
        <v>61</v>
      </c>
      <c r="AG1971" s="1" t="s">
        <v>61</v>
      </c>
      <c r="AH1971" s="1" t="s">
        <v>61</v>
      </c>
      <c r="AI1971" s="1" t="s">
        <v>2759</v>
      </c>
      <c r="AJ1971" s="1" t="s">
        <v>2760</v>
      </c>
      <c r="AK1971" s="44">
        <v>43728</v>
      </c>
      <c r="AL1971" s="1">
        <v>4.7E-2</v>
      </c>
      <c r="AM1971" s="1">
        <v>0.3</v>
      </c>
      <c r="AN1971" s="1">
        <v>10</v>
      </c>
      <c r="AO1971" s="1">
        <v>1</v>
      </c>
      <c r="AP1971" s="1">
        <v>76</v>
      </c>
      <c r="AQ1971" s="1">
        <v>0.5</v>
      </c>
      <c r="AR1971" s="1">
        <v>6</v>
      </c>
      <c r="AS1971" s="1">
        <v>39</v>
      </c>
      <c r="AT1971" s="1">
        <v>3</v>
      </c>
      <c r="AU1971" s="1">
        <v>0.12</v>
      </c>
      <c r="AV1971" s="1">
        <v>5</v>
      </c>
      <c r="AW1971" s="1">
        <v>124</v>
      </c>
      <c r="AX1971" s="1">
        <v>250</v>
      </c>
      <c r="AY1971" s="1">
        <v>0.01</v>
      </c>
      <c r="AZ1971" s="1">
        <v>0.39</v>
      </c>
      <c r="BA1971" s="1">
        <v>8</v>
      </c>
      <c r="BB1971" s="1">
        <v>23</v>
      </c>
      <c r="BC1971" s="1">
        <v>2.62</v>
      </c>
      <c r="BD1971" s="1">
        <v>0.38</v>
      </c>
      <c r="BE1971" s="1">
        <v>18</v>
      </c>
      <c r="BF1971" s="1">
        <v>0.08</v>
      </c>
      <c r="BG1971" s="1">
        <v>46</v>
      </c>
      <c r="BH1971" s="1">
        <v>1.22</v>
      </c>
      <c r="BI1971" s="1">
        <v>0.09</v>
      </c>
      <c r="BJ1971" s="1">
        <v>10</v>
      </c>
      <c r="BK1971" s="1">
        <v>5</v>
      </c>
      <c r="BL1971" s="1">
        <v>0.6</v>
      </c>
      <c r="BM1971" s="1">
        <v>5</v>
      </c>
      <c r="BN1971" s="1">
        <v>20</v>
      </c>
      <c r="BO1971" s="1">
        <v>447</v>
      </c>
      <c r="BP1971" s="1">
        <v>0.06</v>
      </c>
      <c r="BQ1971" s="1">
        <v>4</v>
      </c>
      <c r="BR1971" s="1">
        <v>41</v>
      </c>
      <c r="BS1971" s="1">
        <v>5</v>
      </c>
      <c r="BT1971" s="1">
        <v>5</v>
      </c>
    </row>
    <row r="1972" spans="1:72" x14ac:dyDescent="0.25">
      <c r="A1972" s="1" t="s">
        <v>2710</v>
      </c>
      <c r="B1972" s="1" t="s">
        <v>2744</v>
      </c>
      <c r="C1972">
        <v>85</v>
      </c>
      <c r="D1972" s="1" t="s">
        <v>170</v>
      </c>
      <c r="E1972" s="1" t="s">
        <v>2711</v>
      </c>
      <c r="F1972" s="1" t="s">
        <v>1762</v>
      </c>
      <c r="G1972" s="44">
        <v>43690</v>
      </c>
      <c r="H1972" s="1" t="s">
        <v>69</v>
      </c>
      <c r="I1972" s="1" t="s">
        <v>70</v>
      </c>
      <c r="J1972">
        <v>596844.05000000005</v>
      </c>
      <c r="K1972">
        <v>7040141.6399999997</v>
      </c>
      <c r="L1972">
        <v>63.4764126878</v>
      </c>
      <c r="M1972">
        <v>-139.056104869</v>
      </c>
      <c r="N1972">
        <v>1051</v>
      </c>
      <c r="O1972">
        <v>200</v>
      </c>
      <c r="P1972" s="1" t="s">
        <v>153</v>
      </c>
      <c r="Q1972" s="1" t="s">
        <v>127</v>
      </c>
      <c r="R1972" s="1" t="s">
        <v>72</v>
      </c>
      <c r="S1972" s="1" t="s">
        <v>120</v>
      </c>
      <c r="T1972" s="1" t="s">
        <v>119</v>
      </c>
      <c r="U1972" s="1" t="s">
        <v>118</v>
      </c>
      <c r="V1972" s="1" t="s">
        <v>2654</v>
      </c>
      <c r="W1972" s="1" t="s">
        <v>2657</v>
      </c>
      <c r="X1972" s="1" t="s">
        <v>128</v>
      </c>
      <c r="Y1972" s="1" t="s">
        <v>109</v>
      </c>
      <c r="Z1972" s="1" t="s">
        <v>115</v>
      </c>
      <c r="AA1972" s="1" t="s">
        <v>2666</v>
      </c>
      <c r="AB1972">
        <v>60</v>
      </c>
      <c r="AC1972" s="1" t="s">
        <v>115</v>
      </c>
      <c r="AD1972" s="1" t="s">
        <v>61</v>
      </c>
      <c r="AE1972" s="1" t="s">
        <v>61</v>
      </c>
      <c r="AF1972" s="1" t="s">
        <v>61</v>
      </c>
      <c r="AG1972" s="1" t="s">
        <v>61</v>
      </c>
      <c r="AH1972" s="1" t="s">
        <v>61</v>
      </c>
      <c r="AI1972" s="1" t="s">
        <v>2759</v>
      </c>
      <c r="AJ1972" s="1" t="s">
        <v>2760</v>
      </c>
      <c r="AK1972" s="44">
        <v>43728</v>
      </c>
      <c r="AL1972" s="1">
        <v>3.7999999999999999E-2</v>
      </c>
      <c r="AM1972" s="1">
        <v>0.3</v>
      </c>
      <c r="AN1972" s="1">
        <v>7</v>
      </c>
      <c r="AO1972" s="1">
        <v>1</v>
      </c>
      <c r="AP1972" s="1">
        <v>84</v>
      </c>
      <c r="AQ1972" s="1">
        <v>0.5</v>
      </c>
      <c r="AR1972" s="1">
        <v>5</v>
      </c>
      <c r="AS1972" s="1">
        <v>37</v>
      </c>
      <c r="AT1972" s="1">
        <v>2</v>
      </c>
      <c r="AU1972" s="1">
        <v>0.15</v>
      </c>
      <c r="AV1972" s="1">
        <v>5</v>
      </c>
      <c r="AW1972" s="1">
        <v>121</v>
      </c>
      <c r="AX1972" s="1">
        <v>170</v>
      </c>
      <c r="AY1972" s="1">
        <v>5.0000000000000001E-3</v>
      </c>
      <c r="AZ1972" s="1">
        <v>0.38</v>
      </c>
      <c r="BA1972" s="1">
        <v>8</v>
      </c>
      <c r="BB1972" s="1">
        <v>19</v>
      </c>
      <c r="BC1972" s="1">
        <v>2.42</v>
      </c>
      <c r="BD1972" s="1">
        <v>0.3</v>
      </c>
      <c r="BE1972" s="1">
        <v>12</v>
      </c>
      <c r="BF1972" s="1">
        <v>0.09</v>
      </c>
      <c r="BG1972" s="1">
        <v>38</v>
      </c>
      <c r="BH1972" s="1">
        <v>0.94</v>
      </c>
      <c r="BI1972" s="1">
        <v>0.08</v>
      </c>
      <c r="BJ1972" s="1">
        <v>10</v>
      </c>
      <c r="BK1972" s="1">
        <v>5</v>
      </c>
      <c r="BL1972" s="1">
        <v>0.6</v>
      </c>
      <c r="BM1972" s="1">
        <v>5</v>
      </c>
      <c r="BN1972" s="1">
        <v>20</v>
      </c>
      <c r="BO1972" s="1">
        <v>456</v>
      </c>
      <c r="BP1972" s="1">
        <v>7.0000000000000007E-2</v>
      </c>
      <c r="BQ1972" s="1">
        <v>3</v>
      </c>
      <c r="BR1972" s="1">
        <v>39</v>
      </c>
      <c r="BS1972" s="1">
        <v>5</v>
      </c>
      <c r="BT1972" s="1">
        <v>5</v>
      </c>
    </row>
    <row r="1973" spans="1:72" x14ac:dyDescent="0.25">
      <c r="A1973" s="1" t="s">
        <v>2710</v>
      </c>
      <c r="B1973" s="1" t="s">
        <v>2745</v>
      </c>
      <c r="C1973">
        <v>90</v>
      </c>
      <c r="D1973" s="1" t="s">
        <v>170</v>
      </c>
      <c r="E1973" s="1" t="s">
        <v>2711</v>
      </c>
      <c r="F1973" s="1" t="s">
        <v>1762</v>
      </c>
      <c r="G1973" s="44">
        <v>43690</v>
      </c>
      <c r="H1973" s="1" t="s">
        <v>69</v>
      </c>
      <c r="I1973" s="1" t="s">
        <v>70</v>
      </c>
      <c r="J1973">
        <v>596843.13</v>
      </c>
      <c r="K1973">
        <v>7040135.7400000002</v>
      </c>
      <c r="L1973">
        <v>63.47636</v>
      </c>
      <c r="M1973">
        <v>-139.056127</v>
      </c>
      <c r="N1973">
        <v>1051</v>
      </c>
      <c r="O1973">
        <v>230</v>
      </c>
      <c r="P1973" s="1" t="s">
        <v>153</v>
      </c>
      <c r="Q1973" s="1" t="s">
        <v>117</v>
      </c>
      <c r="R1973" s="1" t="s">
        <v>72</v>
      </c>
      <c r="S1973" s="1" t="s">
        <v>119</v>
      </c>
      <c r="T1973" s="1" t="s">
        <v>119</v>
      </c>
      <c r="U1973" s="1" t="s">
        <v>118</v>
      </c>
      <c r="V1973" s="1" t="s">
        <v>2654</v>
      </c>
      <c r="W1973" s="1" t="s">
        <v>2171</v>
      </c>
      <c r="X1973" s="1" t="s">
        <v>157</v>
      </c>
      <c r="Y1973" s="1" t="s">
        <v>109</v>
      </c>
      <c r="Z1973" s="1" t="s">
        <v>115</v>
      </c>
      <c r="AA1973" s="1" t="s">
        <v>2666</v>
      </c>
      <c r="AB1973">
        <v>60</v>
      </c>
      <c r="AC1973" s="1" t="s">
        <v>115</v>
      </c>
      <c r="AD1973" s="1" t="s">
        <v>61</v>
      </c>
      <c r="AE1973" s="1" t="s">
        <v>61</v>
      </c>
      <c r="AF1973" s="1" t="s">
        <v>61</v>
      </c>
      <c r="AG1973" s="1" t="s">
        <v>61</v>
      </c>
      <c r="AH1973" s="1" t="s">
        <v>61</v>
      </c>
      <c r="AI1973" s="1" t="s">
        <v>2759</v>
      </c>
      <c r="AJ1973" s="1" t="s">
        <v>2760</v>
      </c>
      <c r="AK1973" s="44">
        <v>43728</v>
      </c>
      <c r="AL1973" s="1">
        <v>3.5000000000000003E-2</v>
      </c>
      <c r="AM1973" s="1">
        <v>0.4</v>
      </c>
      <c r="AN1973" s="1">
        <v>7</v>
      </c>
      <c r="AO1973" s="1">
        <v>1</v>
      </c>
      <c r="AP1973" s="1">
        <v>75</v>
      </c>
      <c r="AQ1973" s="1">
        <v>0.5</v>
      </c>
      <c r="AR1973" s="1">
        <v>6</v>
      </c>
      <c r="AS1973" s="1">
        <v>43</v>
      </c>
      <c r="AT1973" s="1">
        <v>1</v>
      </c>
      <c r="AU1973" s="1">
        <v>0.13</v>
      </c>
      <c r="AV1973" s="1">
        <v>5</v>
      </c>
      <c r="AW1973" s="1">
        <v>132</v>
      </c>
      <c r="AX1973" s="1">
        <v>220</v>
      </c>
      <c r="AY1973" s="1">
        <v>0.01</v>
      </c>
      <c r="AZ1973" s="1">
        <v>0.37</v>
      </c>
      <c r="BA1973" s="1">
        <v>9</v>
      </c>
      <c r="BB1973" s="1">
        <v>23</v>
      </c>
      <c r="BC1973" s="1">
        <v>2.64</v>
      </c>
      <c r="BD1973" s="1">
        <v>0.36</v>
      </c>
      <c r="BE1973" s="1">
        <v>16</v>
      </c>
      <c r="BF1973" s="1">
        <v>0.08</v>
      </c>
      <c r="BG1973" s="1">
        <v>44</v>
      </c>
      <c r="BH1973" s="1">
        <v>1.22</v>
      </c>
      <c r="BI1973" s="1">
        <v>0.09</v>
      </c>
      <c r="BJ1973" s="1">
        <v>10</v>
      </c>
      <c r="BK1973" s="1">
        <v>5</v>
      </c>
      <c r="BL1973" s="1">
        <v>0.7</v>
      </c>
      <c r="BM1973" s="1">
        <v>5</v>
      </c>
      <c r="BN1973" s="1">
        <v>20</v>
      </c>
      <c r="BO1973" s="1">
        <v>503</v>
      </c>
      <c r="BP1973" s="1">
        <v>0.06</v>
      </c>
      <c r="BQ1973" s="1">
        <v>4</v>
      </c>
      <c r="BR1973" s="1">
        <v>40</v>
      </c>
      <c r="BS1973" s="1">
        <v>5</v>
      </c>
      <c r="BT1973" s="1">
        <v>5</v>
      </c>
    </row>
  </sheetData>
  <conditionalFormatting sqref="C1:C1048576">
    <cfRule type="colorScale" priority="89">
      <colorScale>
        <cfvo type="min"/>
        <cfvo type="max"/>
        <color rgb="FFFCFCFF"/>
        <color rgb="FF63BE7B"/>
      </colorScale>
    </cfRule>
  </conditionalFormatting>
  <conditionalFormatting sqref="B1:B1048576">
    <cfRule type="duplicateValues" dxfId="128" priority="88"/>
  </conditionalFormatting>
  <conditionalFormatting sqref="CB124:CB1048576">
    <cfRule type="dataBar" priority="46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{5BBB0D80-58D2-497D-A6A0-4576E4981F0E}</x14:id>
        </ext>
      </extLst>
    </cfRule>
  </conditionalFormatting>
  <conditionalFormatting sqref="CC124:CC1048576">
    <cfRule type="dataBar" priority="44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{E522EDEF-A3E2-4BC4-A2FE-3F78CC2926AA}</x14:id>
        </ext>
      </extLst>
    </cfRule>
  </conditionalFormatting>
  <conditionalFormatting sqref="CD124:CD1048576">
    <cfRule type="dataBar" priority="43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{2B0D4D8B-574A-479A-A058-FD20A2B75755}</x14:id>
        </ext>
      </extLst>
    </cfRule>
  </conditionalFormatting>
  <conditionalFormatting sqref="CE124:CE1048576">
    <cfRule type="dataBar" priority="41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{7E88003D-5835-4CD8-AB39-4672F6552169}</x14:id>
        </ext>
      </extLst>
    </cfRule>
  </conditionalFormatting>
  <conditionalFormatting sqref="AL1:AL1048576">
    <cfRule type="dataBar" priority="39">
      <dataBar>
        <cfvo type="min"/>
        <cfvo type="percentile" val="99.5"/>
        <color rgb="FFD6007B"/>
      </dataBar>
      <extLst>
        <ext xmlns:x14="http://schemas.microsoft.com/office/spreadsheetml/2009/9/main" uri="{B025F937-C7B1-47D3-B67F-A62EFF666E3E}">
          <x14:id>{DD96DBD1-C9A0-45F3-87C2-853B610190DE}</x14:id>
        </ext>
      </extLst>
    </cfRule>
  </conditionalFormatting>
  <conditionalFormatting sqref="BV124:BV1048576">
    <cfRule type="dataBar" priority="1018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{73E62A8F-30F8-4AB4-8E2D-57B828343882}</x14:id>
        </ext>
      </extLst>
    </cfRule>
  </conditionalFormatting>
  <conditionalFormatting sqref="BW124:CA1048576">
    <cfRule type="dataBar" priority="1023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{D6D7894A-8619-4C53-BA54-65AEEDF03EC3}</x14:id>
        </ext>
      </extLst>
    </cfRule>
  </conditionalFormatting>
  <conditionalFormatting sqref="BK1:BK1048576">
    <cfRule type="dataBar" priority="1025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{474BA437-E542-48CE-A90D-6567B4CAE27A}</x14:id>
        </ext>
      </extLst>
    </cfRule>
  </conditionalFormatting>
  <conditionalFormatting sqref="BU124:BU1048576">
    <cfRule type="dataBar" priority="1026">
      <dataBar>
        <cfvo type="min"/>
        <cfvo type="percentile" val="99.7"/>
        <color theme="0" tint="-0.14999847407452621"/>
      </dataBar>
      <extLst>
        <ext xmlns:x14="http://schemas.microsoft.com/office/spreadsheetml/2009/9/main" uri="{B025F937-C7B1-47D3-B67F-A62EFF666E3E}">
          <x14:id>{F6074012-79C9-4A0A-B223-64299D275A11}</x14:id>
        </ext>
      </extLst>
    </cfRule>
  </conditionalFormatting>
  <conditionalFormatting sqref="AM1:AM1048576">
    <cfRule type="dataBar" priority="37">
      <dataBar>
        <cfvo type="min"/>
        <cfvo type="percentile" val="99.5"/>
        <color rgb="FFFF555A"/>
      </dataBar>
      <extLst>
        <ext xmlns:x14="http://schemas.microsoft.com/office/spreadsheetml/2009/9/main" uri="{B025F937-C7B1-47D3-B67F-A62EFF666E3E}">
          <x14:id>{818B493A-FC17-44FD-B835-1466F10FCC02}</x14:id>
        </ext>
      </extLst>
    </cfRule>
  </conditionalFormatting>
  <conditionalFormatting sqref="AN1:AN1048576">
    <cfRule type="dataBar" priority="35">
      <dataBar>
        <cfvo type="min"/>
        <cfvo type="percentile" val="99.5"/>
        <color rgb="FFFF555A"/>
      </dataBar>
      <extLst>
        <ext xmlns:x14="http://schemas.microsoft.com/office/spreadsheetml/2009/9/main" uri="{B025F937-C7B1-47D3-B67F-A62EFF666E3E}">
          <x14:id>{F0CEB7D2-10F6-49B7-BE5D-864D8E93FDDC}</x14:id>
        </ext>
      </extLst>
    </cfRule>
  </conditionalFormatting>
  <conditionalFormatting sqref="AO1:AO1048576">
    <cfRule type="dataBar" priority="34">
      <dataBar>
        <cfvo type="min"/>
        <cfvo type="percentile" val="99.5"/>
        <color rgb="FFFF555A"/>
      </dataBar>
      <extLst>
        <ext xmlns:x14="http://schemas.microsoft.com/office/spreadsheetml/2009/9/main" uri="{B025F937-C7B1-47D3-B67F-A62EFF666E3E}">
          <x14:id>{AC15CE56-BFA5-4FD5-A030-373ABC405AEB}</x14:id>
        </ext>
      </extLst>
    </cfRule>
  </conditionalFormatting>
  <conditionalFormatting sqref="AP1:AP1048576">
    <cfRule type="dataBar" priority="33">
      <dataBar>
        <cfvo type="min"/>
        <cfvo type="percentile" val="99.5"/>
        <color rgb="FFFF555A"/>
      </dataBar>
      <extLst>
        <ext xmlns:x14="http://schemas.microsoft.com/office/spreadsheetml/2009/9/main" uri="{B025F937-C7B1-47D3-B67F-A62EFF666E3E}">
          <x14:id>{E6A78D0D-F94E-4A4A-BA33-469227945750}</x14:id>
        </ext>
      </extLst>
    </cfRule>
  </conditionalFormatting>
  <conditionalFormatting sqref="AQ1:AQ1048576">
    <cfRule type="dataBar" priority="32">
      <dataBar>
        <cfvo type="min"/>
        <cfvo type="percentile" val="99.5"/>
        <color rgb="FFFF555A"/>
      </dataBar>
      <extLst>
        <ext xmlns:x14="http://schemas.microsoft.com/office/spreadsheetml/2009/9/main" uri="{B025F937-C7B1-47D3-B67F-A62EFF666E3E}">
          <x14:id>{3C975425-CBD6-4CA6-A8CA-CBDC23EF7B09}</x14:id>
        </ext>
      </extLst>
    </cfRule>
  </conditionalFormatting>
  <conditionalFormatting sqref="AR1:AR1048576">
    <cfRule type="dataBar" priority="31">
      <dataBar>
        <cfvo type="min"/>
        <cfvo type="percentile" val="99.5"/>
        <color rgb="FFFF555A"/>
      </dataBar>
      <extLst>
        <ext xmlns:x14="http://schemas.microsoft.com/office/spreadsheetml/2009/9/main" uri="{B025F937-C7B1-47D3-B67F-A62EFF666E3E}">
          <x14:id>{02CECC71-48F1-45B0-82F1-D66A46CC02F4}</x14:id>
        </ext>
      </extLst>
    </cfRule>
  </conditionalFormatting>
  <conditionalFormatting sqref="AS1:AS1048576">
    <cfRule type="dataBar" priority="30">
      <dataBar>
        <cfvo type="min"/>
        <cfvo type="percentile" val="99.5"/>
        <color rgb="FFFF555A"/>
      </dataBar>
      <extLst>
        <ext xmlns:x14="http://schemas.microsoft.com/office/spreadsheetml/2009/9/main" uri="{B025F937-C7B1-47D3-B67F-A62EFF666E3E}">
          <x14:id>{C19DB115-75A6-449E-8BC5-384C36EA977E}</x14:id>
        </ext>
      </extLst>
    </cfRule>
  </conditionalFormatting>
  <conditionalFormatting sqref="AT1:AT1048576">
    <cfRule type="dataBar" priority="29">
      <dataBar>
        <cfvo type="min"/>
        <cfvo type="percentile" val="99.5"/>
        <color rgb="FFFF555A"/>
      </dataBar>
      <extLst>
        <ext xmlns:x14="http://schemas.microsoft.com/office/spreadsheetml/2009/9/main" uri="{B025F937-C7B1-47D3-B67F-A62EFF666E3E}">
          <x14:id>{2E1D72A1-2087-476C-A698-C20CE8F53640}</x14:id>
        </ext>
      </extLst>
    </cfRule>
  </conditionalFormatting>
  <conditionalFormatting sqref="AU1:AU1048576">
    <cfRule type="dataBar" priority="28">
      <dataBar>
        <cfvo type="min"/>
        <cfvo type="percentile" val="99.5"/>
        <color rgb="FFFF555A"/>
      </dataBar>
      <extLst>
        <ext xmlns:x14="http://schemas.microsoft.com/office/spreadsheetml/2009/9/main" uri="{B025F937-C7B1-47D3-B67F-A62EFF666E3E}">
          <x14:id>{600C6624-7C10-4BDE-9C97-0C1F48D8235B}</x14:id>
        </ext>
      </extLst>
    </cfRule>
  </conditionalFormatting>
  <conditionalFormatting sqref="AV1:AV1048576">
    <cfRule type="dataBar" priority="27">
      <dataBar>
        <cfvo type="min"/>
        <cfvo type="percentile" val="99.5"/>
        <color rgb="FFFF555A"/>
      </dataBar>
      <extLst>
        <ext xmlns:x14="http://schemas.microsoft.com/office/spreadsheetml/2009/9/main" uri="{B025F937-C7B1-47D3-B67F-A62EFF666E3E}">
          <x14:id>{1D55A187-8908-4729-894B-F85B1C68CE28}</x14:id>
        </ext>
      </extLst>
    </cfRule>
  </conditionalFormatting>
  <conditionalFormatting sqref="AW1:AW1048576">
    <cfRule type="dataBar" priority="26">
      <dataBar>
        <cfvo type="min"/>
        <cfvo type="percentile" val="99.5"/>
        <color rgb="FFFF555A"/>
      </dataBar>
      <extLst>
        <ext xmlns:x14="http://schemas.microsoft.com/office/spreadsheetml/2009/9/main" uri="{B025F937-C7B1-47D3-B67F-A62EFF666E3E}">
          <x14:id>{2E88C29C-E78D-4420-9362-04EEE6618A5A}</x14:id>
        </ext>
      </extLst>
    </cfRule>
  </conditionalFormatting>
  <conditionalFormatting sqref="AX1:AX1048576">
    <cfRule type="dataBar" priority="25">
      <dataBar>
        <cfvo type="min"/>
        <cfvo type="percentile" val="99.5"/>
        <color rgb="FFFFC000"/>
      </dataBar>
      <extLst>
        <ext xmlns:x14="http://schemas.microsoft.com/office/spreadsheetml/2009/9/main" uri="{B025F937-C7B1-47D3-B67F-A62EFF666E3E}">
          <x14:id>{ED226277-BCDA-4841-BA06-2716891732F0}</x14:id>
        </ext>
      </extLst>
    </cfRule>
  </conditionalFormatting>
  <conditionalFormatting sqref="AY1:AY1048576">
    <cfRule type="dataBar" priority="23">
      <dataBar>
        <cfvo type="min"/>
        <cfvo type="percentile" val="99.5"/>
        <color rgb="FFFFC000"/>
      </dataBar>
      <extLst>
        <ext xmlns:x14="http://schemas.microsoft.com/office/spreadsheetml/2009/9/main" uri="{B025F937-C7B1-47D3-B67F-A62EFF666E3E}">
          <x14:id>{A3A47A32-7010-401C-B621-FF674FF957F1}</x14:id>
        </ext>
      </extLst>
    </cfRule>
  </conditionalFormatting>
  <conditionalFormatting sqref="AZ1:AZ1048576">
    <cfRule type="dataBar" priority="21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{F70FB00F-B6BC-4644-87BC-BB33B815C82C}</x14:id>
        </ext>
      </extLst>
    </cfRule>
  </conditionalFormatting>
  <conditionalFormatting sqref="BA1:BA1048576">
    <cfRule type="dataBar" priority="20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{899F48E8-9565-474E-A6E1-46AA7F4D8487}</x14:id>
        </ext>
      </extLst>
    </cfRule>
  </conditionalFormatting>
  <conditionalFormatting sqref="BB1:BB1048576">
    <cfRule type="dataBar" priority="19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{B0553CE1-2480-4A8D-8CD7-D85FD3A23286}</x14:id>
        </ext>
      </extLst>
    </cfRule>
  </conditionalFormatting>
  <conditionalFormatting sqref="BC1:BC1048576">
    <cfRule type="dataBar" priority="18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{DA9AF23B-A9F1-418A-ABE0-7C91CAB0BBB7}</x14:id>
        </ext>
      </extLst>
    </cfRule>
  </conditionalFormatting>
  <conditionalFormatting sqref="BD1:BD1048576">
    <cfRule type="dataBar" priority="17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{CA81B987-8D86-40A4-8972-C6A8B0EF1C8D}</x14:id>
        </ext>
      </extLst>
    </cfRule>
  </conditionalFormatting>
  <conditionalFormatting sqref="BE1:BE1048576">
    <cfRule type="dataBar" priority="16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{96C387C5-338F-458F-990D-31CA9118EC5D}</x14:id>
        </ext>
      </extLst>
    </cfRule>
  </conditionalFormatting>
  <conditionalFormatting sqref="BF1:BF1048576">
    <cfRule type="dataBar" priority="15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{0C63E688-CD2A-4088-96BE-FAE107F0ECAC}</x14:id>
        </ext>
      </extLst>
    </cfRule>
  </conditionalFormatting>
  <conditionalFormatting sqref="BG1:BG1048576">
    <cfRule type="dataBar" priority="14">
      <dataBar>
        <cfvo type="min"/>
        <cfvo type="percentile" val="99.5"/>
        <color rgb="FF008AEF"/>
      </dataBar>
      <extLst>
        <ext xmlns:x14="http://schemas.microsoft.com/office/spreadsheetml/2009/9/main" uri="{B025F937-C7B1-47D3-B67F-A62EFF666E3E}">
          <x14:id>{D7D40900-8910-4B66-876F-B358BA241BB8}</x14:id>
        </ext>
      </extLst>
    </cfRule>
  </conditionalFormatting>
  <conditionalFormatting sqref="BH1:BH1048576">
    <cfRule type="dataBar" priority="13">
      <dataBar>
        <cfvo type="min"/>
        <cfvo type="percentile" val="99.5"/>
        <color rgb="FF63C384"/>
      </dataBar>
      <extLst>
        <ext xmlns:x14="http://schemas.microsoft.com/office/spreadsheetml/2009/9/main" uri="{B025F937-C7B1-47D3-B67F-A62EFF666E3E}">
          <x14:id>{F364396E-F354-4A0E-9094-30DD740F5C9A}</x14:id>
        </ext>
      </extLst>
    </cfRule>
  </conditionalFormatting>
  <conditionalFormatting sqref="BI1:BI1048576">
    <cfRule type="dataBar" priority="12">
      <dataBar>
        <cfvo type="min"/>
        <cfvo type="percentile" val="99.5"/>
        <color rgb="FF63C384"/>
      </dataBar>
      <extLst>
        <ext xmlns:x14="http://schemas.microsoft.com/office/spreadsheetml/2009/9/main" uri="{B025F937-C7B1-47D3-B67F-A62EFF666E3E}">
          <x14:id>{FD738EE1-4625-41F7-B08C-35D1E4215E35}</x14:id>
        </ext>
      </extLst>
    </cfRule>
  </conditionalFormatting>
  <conditionalFormatting sqref="BJ1:BJ1048576">
    <cfRule type="dataBar" priority="11">
      <dataBar>
        <cfvo type="min"/>
        <cfvo type="percentile" val="99.5"/>
        <color rgb="FF63C384"/>
      </dataBar>
      <extLst>
        <ext xmlns:x14="http://schemas.microsoft.com/office/spreadsheetml/2009/9/main" uri="{B025F937-C7B1-47D3-B67F-A62EFF666E3E}">
          <x14:id>{BF55D361-D2CB-4649-9F12-E7645E168D07}</x14:id>
        </ext>
      </extLst>
    </cfRule>
  </conditionalFormatting>
  <conditionalFormatting sqref="BL1:BL1048576">
    <cfRule type="dataBar" priority="9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{9FD1234A-0CEC-42C3-8213-71B58D89514F}</x14:id>
        </ext>
      </extLst>
    </cfRule>
  </conditionalFormatting>
  <conditionalFormatting sqref="BM1:BM1048576">
    <cfRule type="dataBar" priority="8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{30D4975E-0169-4668-B87B-46852B385279}</x14:id>
        </ext>
      </extLst>
    </cfRule>
  </conditionalFormatting>
  <conditionalFormatting sqref="BN1:BN1048576">
    <cfRule type="dataBar" priority="7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{122D1005-6FA5-4F3B-A0AC-7420E171F105}</x14:id>
        </ext>
      </extLst>
    </cfRule>
  </conditionalFormatting>
  <conditionalFormatting sqref="BO1:BO1048576">
    <cfRule type="dataBar" priority="6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{FD134B5F-F232-446A-81DF-D952AEBF5FFF}</x14:id>
        </ext>
      </extLst>
    </cfRule>
  </conditionalFormatting>
  <conditionalFormatting sqref="BP1:BP1048576">
    <cfRule type="dataBar" priority="5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{21F75AC6-7F52-4C5F-9F7F-D041F8C8902C}</x14:id>
        </ext>
      </extLst>
    </cfRule>
  </conditionalFormatting>
  <conditionalFormatting sqref="BQ1:BQ1048576">
    <cfRule type="dataBar" priority="4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{A4D525DE-D596-4E11-B129-82840DDF3807}</x14:id>
        </ext>
      </extLst>
    </cfRule>
  </conditionalFormatting>
  <conditionalFormatting sqref="BR1:BR1048576">
    <cfRule type="dataBar" priority="3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{89CF819B-62FE-4107-B1F8-86B141500252}</x14:id>
        </ext>
      </extLst>
    </cfRule>
  </conditionalFormatting>
  <conditionalFormatting sqref="BS1:BS1048576">
    <cfRule type="dataBar" priority="2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{6E7C965B-BB74-48B9-8780-73FF7782FC9C}</x14:id>
        </ext>
      </extLst>
    </cfRule>
  </conditionalFormatting>
  <conditionalFormatting sqref="BT1:BT1048576">
    <cfRule type="dataBar" priority="1">
      <dataBar>
        <cfvo type="min"/>
        <cfvo type="percentile" val="99.5"/>
        <color theme="0" tint="-0.14999847407452621"/>
      </dataBar>
      <extLst>
        <ext xmlns:x14="http://schemas.microsoft.com/office/spreadsheetml/2009/9/main" uri="{B025F937-C7B1-47D3-B67F-A62EFF666E3E}">
          <x14:id>{92BD1E4F-1E07-47D4-94DE-26360FE60DB2}</x14:id>
        </ext>
      </extLst>
    </cfRule>
  </conditionalFormatting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BBB0D80-58D2-497D-A6A0-4576E4981F0E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CB124:CB1048576</xm:sqref>
        </x14:conditionalFormatting>
        <x14:conditionalFormatting xmlns:xm="http://schemas.microsoft.com/office/excel/2006/main">
          <x14:cfRule type="dataBar" id="{E522EDEF-A3E2-4BC4-A2FE-3F78CC2926AA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CC124:CC1048576</xm:sqref>
        </x14:conditionalFormatting>
        <x14:conditionalFormatting xmlns:xm="http://schemas.microsoft.com/office/excel/2006/main">
          <x14:cfRule type="dataBar" id="{2B0D4D8B-574A-479A-A058-FD20A2B75755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CD124:CD1048576</xm:sqref>
        </x14:conditionalFormatting>
        <x14:conditionalFormatting xmlns:xm="http://schemas.microsoft.com/office/excel/2006/main">
          <x14:cfRule type="dataBar" id="{7E88003D-5835-4CD8-AB39-4672F6552169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CE124:CE1048576</xm:sqref>
        </x14:conditionalFormatting>
        <x14:conditionalFormatting xmlns:xm="http://schemas.microsoft.com/office/excel/2006/main">
          <x14:cfRule type="dataBar" id="{DD96DBD1-C9A0-45F3-87C2-853B610190DE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D6007B"/>
              <x14:negativeFillColor rgb="FFFF0000"/>
              <x14:negativeBorderColor rgb="FFFF0000"/>
              <x14:axisColor rgb="FF000000"/>
            </x14:dataBar>
          </x14:cfRule>
          <xm:sqref>AL1:AL1048576</xm:sqref>
        </x14:conditionalFormatting>
        <x14:conditionalFormatting xmlns:xm="http://schemas.microsoft.com/office/excel/2006/main">
          <x14:cfRule type="dataBar" id="{73E62A8F-30F8-4AB4-8E2D-57B828343882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BV124:BV1048576</xm:sqref>
        </x14:conditionalFormatting>
        <x14:conditionalFormatting xmlns:xm="http://schemas.microsoft.com/office/excel/2006/main">
          <x14:cfRule type="dataBar" id="{D6D7894A-8619-4C53-BA54-65AEEDF03EC3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BW124:CA1048576</xm:sqref>
        </x14:conditionalFormatting>
        <x14:conditionalFormatting xmlns:xm="http://schemas.microsoft.com/office/excel/2006/main">
          <x14:cfRule type="dataBar" id="{474BA437-E542-48CE-A90D-6567B4CAE27A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BK1:BK1048576</xm:sqref>
        </x14:conditionalFormatting>
        <x14:conditionalFormatting xmlns:xm="http://schemas.microsoft.com/office/excel/2006/main">
          <x14:cfRule type="dataBar" id="{F6074012-79C9-4A0A-B223-64299D275A11}">
            <x14:dataBar minLength="0" maxLength="100" border="1" negativeBarBorderColorSameAsPositive="0">
              <x14:cfvo type="autoMin"/>
              <x14:cfvo type="percentile">
                <xm:f>99.7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BU124:BU1048576</xm:sqref>
        </x14:conditionalFormatting>
        <x14:conditionalFormatting xmlns:xm="http://schemas.microsoft.com/office/excel/2006/main">
          <x14:cfRule type="dataBar" id="{818B493A-FC17-44FD-B835-1466F10FCC02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AM1:AM1048576</xm:sqref>
        </x14:conditionalFormatting>
        <x14:conditionalFormatting xmlns:xm="http://schemas.microsoft.com/office/excel/2006/main">
          <x14:cfRule type="dataBar" id="{F0CEB7D2-10F6-49B7-BE5D-864D8E93FDDC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AN1:AN1048576</xm:sqref>
        </x14:conditionalFormatting>
        <x14:conditionalFormatting xmlns:xm="http://schemas.microsoft.com/office/excel/2006/main">
          <x14:cfRule type="dataBar" id="{AC15CE56-BFA5-4FD5-A030-373ABC405AEB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AO1:AO1048576</xm:sqref>
        </x14:conditionalFormatting>
        <x14:conditionalFormatting xmlns:xm="http://schemas.microsoft.com/office/excel/2006/main">
          <x14:cfRule type="dataBar" id="{E6A78D0D-F94E-4A4A-BA33-469227945750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AP1:AP1048576</xm:sqref>
        </x14:conditionalFormatting>
        <x14:conditionalFormatting xmlns:xm="http://schemas.microsoft.com/office/excel/2006/main">
          <x14:cfRule type="dataBar" id="{3C975425-CBD6-4CA6-A8CA-CBDC23EF7B09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AQ1:AQ1048576</xm:sqref>
        </x14:conditionalFormatting>
        <x14:conditionalFormatting xmlns:xm="http://schemas.microsoft.com/office/excel/2006/main">
          <x14:cfRule type="dataBar" id="{02CECC71-48F1-45B0-82F1-D66A46CC02F4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AR1:AR1048576</xm:sqref>
        </x14:conditionalFormatting>
        <x14:conditionalFormatting xmlns:xm="http://schemas.microsoft.com/office/excel/2006/main">
          <x14:cfRule type="dataBar" id="{C19DB115-75A6-449E-8BC5-384C36EA977E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AS1:AS1048576</xm:sqref>
        </x14:conditionalFormatting>
        <x14:conditionalFormatting xmlns:xm="http://schemas.microsoft.com/office/excel/2006/main">
          <x14:cfRule type="dataBar" id="{2E1D72A1-2087-476C-A698-C20CE8F53640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AT1:AT1048576</xm:sqref>
        </x14:conditionalFormatting>
        <x14:conditionalFormatting xmlns:xm="http://schemas.microsoft.com/office/excel/2006/main">
          <x14:cfRule type="dataBar" id="{600C6624-7C10-4BDE-9C97-0C1F48D8235B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AU1:AU1048576</xm:sqref>
        </x14:conditionalFormatting>
        <x14:conditionalFormatting xmlns:xm="http://schemas.microsoft.com/office/excel/2006/main">
          <x14:cfRule type="dataBar" id="{1D55A187-8908-4729-894B-F85B1C68CE28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AV1:AV1048576</xm:sqref>
        </x14:conditionalFormatting>
        <x14:conditionalFormatting xmlns:xm="http://schemas.microsoft.com/office/excel/2006/main">
          <x14:cfRule type="dataBar" id="{2E88C29C-E78D-4420-9362-04EEE6618A5A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AW1:AW1048576</xm:sqref>
        </x14:conditionalFormatting>
        <x14:conditionalFormatting xmlns:xm="http://schemas.microsoft.com/office/excel/2006/main">
          <x14:cfRule type="dataBar" id="{ED226277-BCDA-4841-BA06-2716891732F0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C000"/>
              <x14:negativeFillColor rgb="FFFF0000"/>
              <x14:negativeBorderColor rgb="FFFF0000"/>
              <x14:axisColor rgb="FF000000"/>
            </x14:dataBar>
          </x14:cfRule>
          <xm:sqref>AX1:AX1048576</xm:sqref>
        </x14:conditionalFormatting>
        <x14:conditionalFormatting xmlns:xm="http://schemas.microsoft.com/office/excel/2006/main">
          <x14:cfRule type="dataBar" id="{A3A47A32-7010-401C-B621-FF674FF957F1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FFC000"/>
              <x14:negativeFillColor rgb="FFFF0000"/>
              <x14:negativeBorderColor rgb="FFFF0000"/>
              <x14:axisColor rgb="FF000000"/>
            </x14:dataBar>
          </x14:cfRule>
          <xm:sqref>AY1:AY1048576</xm:sqref>
        </x14:conditionalFormatting>
        <x14:conditionalFormatting xmlns:xm="http://schemas.microsoft.com/office/excel/2006/main">
          <x14:cfRule type="dataBar" id="{F70FB00F-B6BC-4644-87BC-BB33B815C82C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AZ1:AZ1048576</xm:sqref>
        </x14:conditionalFormatting>
        <x14:conditionalFormatting xmlns:xm="http://schemas.microsoft.com/office/excel/2006/main">
          <x14:cfRule type="dataBar" id="{899F48E8-9565-474E-A6E1-46AA7F4D8487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BA1:BA1048576</xm:sqref>
        </x14:conditionalFormatting>
        <x14:conditionalFormatting xmlns:xm="http://schemas.microsoft.com/office/excel/2006/main">
          <x14:cfRule type="dataBar" id="{B0553CE1-2480-4A8D-8CD7-D85FD3A23286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BB1:BB1048576</xm:sqref>
        </x14:conditionalFormatting>
        <x14:conditionalFormatting xmlns:xm="http://schemas.microsoft.com/office/excel/2006/main">
          <x14:cfRule type="dataBar" id="{DA9AF23B-A9F1-418A-ABE0-7C91CAB0BBB7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BC1:BC1048576</xm:sqref>
        </x14:conditionalFormatting>
        <x14:conditionalFormatting xmlns:xm="http://schemas.microsoft.com/office/excel/2006/main">
          <x14:cfRule type="dataBar" id="{CA81B987-8D86-40A4-8972-C6A8B0EF1C8D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BD1:BD1048576</xm:sqref>
        </x14:conditionalFormatting>
        <x14:conditionalFormatting xmlns:xm="http://schemas.microsoft.com/office/excel/2006/main">
          <x14:cfRule type="dataBar" id="{96C387C5-338F-458F-990D-31CA9118EC5D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BE1:BE1048576</xm:sqref>
        </x14:conditionalFormatting>
        <x14:conditionalFormatting xmlns:xm="http://schemas.microsoft.com/office/excel/2006/main">
          <x14:cfRule type="dataBar" id="{0C63E688-CD2A-4088-96BE-FAE107F0ECAC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BF1:BF1048576</xm:sqref>
        </x14:conditionalFormatting>
        <x14:conditionalFormatting xmlns:xm="http://schemas.microsoft.com/office/excel/2006/main">
          <x14:cfRule type="dataBar" id="{D7D40900-8910-4B66-876F-B358BA241BB8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BG1:BG1048576</xm:sqref>
        </x14:conditionalFormatting>
        <x14:conditionalFormatting xmlns:xm="http://schemas.microsoft.com/office/excel/2006/main">
          <x14:cfRule type="dataBar" id="{F364396E-F354-4A0E-9094-30DD740F5C9A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BH1:BH1048576</xm:sqref>
        </x14:conditionalFormatting>
        <x14:conditionalFormatting xmlns:xm="http://schemas.microsoft.com/office/excel/2006/main">
          <x14:cfRule type="dataBar" id="{FD738EE1-4625-41F7-B08C-35D1E4215E35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BI1:BI1048576</xm:sqref>
        </x14:conditionalFormatting>
        <x14:conditionalFormatting xmlns:xm="http://schemas.microsoft.com/office/excel/2006/main">
          <x14:cfRule type="dataBar" id="{BF55D361-D2CB-4649-9F12-E7645E168D07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BJ1:BJ1048576</xm:sqref>
        </x14:conditionalFormatting>
        <x14:conditionalFormatting xmlns:xm="http://schemas.microsoft.com/office/excel/2006/main">
          <x14:cfRule type="dataBar" id="{9FD1234A-0CEC-42C3-8213-71B58D89514F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BL1:BL1048576</xm:sqref>
        </x14:conditionalFormatting>
        <x14:conditionalFormatting xmlns:xm="http://schemas.microsoft.com/office/excel/2006/main">
          <x14:cfRule type="dataBar" id="{30D4975E-0169-4668-B87B-46852B385279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BM1:BM1048576</xm:sqref>
        </x14:conditionalFormatting>
        <x14:conditionalFormatting xmlns:xm="http://schemas.microsoft.com/office/excel/2006/main">
          <x14:cfRule type="dataBar" id="{122D1005-6FA5-4F3B-A0AC-7420E171F105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BN1:BN1048576</xm:sqref>
        </x14:conditionalFormatting>
        <x14:conditionalFormatting xmlns:xm="http://schemas.microsoft.com/office/excel/2006/main">
          <x14:cfRule type="dataBar" id="{FD134B5F-F232-446A-81DF-D952AEBF5FFF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BO1:BO1048576</xm:sqref>
        </x14:conditionalFormatting>
        <x14:conditionalFormatting xmlns:xm="http://schemas.microsoft.com/office/excel/2006/main">
          <x14:cfRule type="dataBar" id="{21F75AC6-7F52-4C5F-9F7F-D041F8C8902C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BP1:BP1048576</xm:sqref>
        </x14:conditionalFormatting>
        <x14:conditionalFormatting xmlns:xm="http://schemas.microsoft.com/office/excel/2006/main">
          <x14:cfRule type="dataBar" id="{A4D525DE-D596-4E11-B129-82840DDF3807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BQ1:BQ1048576</xm:sqref>
        </x14:conditionalFormatting>
        <x14:conditionalFormatting xmlns:xm="http://schemas.microsoft.com/office/excel/2006/main">
          <x14:cfRule type="dataBar" id="{89CF819B-62FE-4107-B1F8-86B141500252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BR1:BR1048576</xm:sqref>
        </x14:conditionalFormatting>
        <x14:conditionalFormatting xmlns:xm="http://schemas.microsoft.com/office/excel/2006/main">
          <x14:cfRule type="dataBar" id="{6E7C965B-BB74-48B9-8780-73FF7782FC9C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BS1:BS1048576</xm:sqref>
        </x14:conditionalFormatting>
        <x14:conditionalFormatting xmlns:xm="http://schemas.microsoft.com/office/excel/2006/main">
          <x14:cfRule type="dataBar" id="{92BD1E4F-1E07-47D4-94DE-26360FE60DB2}">
            <x14:dataBar minLength="0" maxLength="100" border="1" negativeBarBorderColorSameAsPositive="0">
              <x14:cfvo type="min"/>
              <x14:cfvo type="percentile">
                <xm:f>99.5</xm:f>
              </x14:cfvo>
              <x14:borderColor theme="0" tint="-0.249977111117893"/>
              <x14:negativeFillColor rgb="FFFF0000"/>
              <x14:negativeBorderColor rgb="FFFF0000"/>
              <x14:axisColor rgb="FF000000"/>
            </x14:dataBar>
          </x14:cfRule>
          <xm:sqref>BT1:BT1048576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E7DFF-AF5A-442B-B4FD-22EDF917EEE6}">
  <dimension ref="A1:AV19"/>
  <sheetViews>
    <sheetView zoomScale="70" zoomScaleNormal="70" workbookViewId="0">
      <pane xSplit="2" ySplit="1" topLeftCell="C2" activePane="bottomRight" state="frozen"/>
      <selection pane="topRight" activeCell="C1" sqref="C1"/>
      <selection pane="bottomLeft" activeCell="A2" sqref="A2"/>
      <selection pane="bottomRight" sqref="A1:AV19"/>
    </sheetView>
  </sheetViews>
  <sheetFormatPr defaultRowHeight="15" x14ac:dyDescent="0.25"/>
  <cols>
    <col min="1" max="1" width="14.42578125" bestFit="1" customWidth="1"/>
    <col min="2" max="3" width="17.140625" bestFit="1" customWidth="1"/>
    <col min="4" max="4" width="17" bestFit="1" customWidth="1"/>
    <col min="5" max="5" width="14.140625" bestFit="1" customWidth="1"/>
    <col min="6" max="7" width="17.140625" bestFit="1" customWidth="1"/>
    <col min="8" max="8" width="8.85546875" bestFit="1" customWidth="1"/>
    <col min="9" max="9" width="17.140625" bestFit="1" customWidth="1"/>
    <col min="10" max="10" width="10.28515625" bestFit="1" customWidth="1"/>
    <col min="11" max="12" width="16" bestFit="1" customWidth="1"/>
    <col min="13" max="13" width="13" bestFit="1" customWidth="1"/>
    <col min="14" max="15" width="12.5703125" bestFit="1" customWidth="1"/>
    <col min="16" max="16" width="12.28515625" bestFit="1" customWidth="1"/>
    <col min="17" max="17" width="11.7109375" bestFit="1" customWidth="1"/>
    <col min="18" max="19" width="12.5703125" bestFit="1" customWidth="1"/>
    <col min="20" max="20" width="13" bestFit="1" customWidth="1"/>
    <col min="21" max="21" width="12.5703125" bestFit="1" customWidth="1"/>
    <col min="22" max="22" width="12.28515625" bestFit="1" customWidth="1"/>
    <col min="23" max="23" width="11.85546875" bestFit="1" customWidth="1"/>
    <col min="24" max="24" width="11.140625" bestFit="1" customWidth="1"/>
    <col min="25" max="25" width="12.28515625" bestFit="1" customWidth="1"/>
    <col min="26" max="26" width="12.5703125" bestFit="1" customWidth="1"/>
    <col min="27" max="27" width="10.140625" bestFit="1" customWidth="1"/>
    <col min="28" max="28" width="11.5703125" bestFit="1" customWidth="1"/>
    <col min="29" max="29" width="12.5703125" bestFit="1" customWidth="1"/>
    <col min="30" max="30" width="11.85546875" bestFit="1" customWidth="1"/>
    <col min="31" max="31" width="10.85546875" bestFit="1" customWidth="1"/>
    <col min="32" max="32" width="11.85546875" bestFit="1" customWidth="1"/>
    <col min="33" max="33" width="11.7109375" bestFit="1" customWidth="1"/>
    <col min="34" max="34" width="10.140625" bestFit="1" customWidth="1"/>
    <col min="35" max="35" width="11.140625" bestFit="1" customWidth="1"/>
    <col min="36" max="36" width="10.7109375" bestFit="1" customWidth="1"/>
    <col min="37" max="37" width="10.140625" bestFit="1" customWidth="1"/>
    <col min="38" max="38" width="11.85546875" bestFit="1" customWidth="1"/>
    <col min="39" max="39" width="11.28515625" bestFit="1" customWidth="1"/>
    <col min="40" max="41" width="12.5703125" bestFit="1" customWidth="1"/>
    <col min="42" max="42" width="11.7109375" bestFit="1" customWidth="1"/>
    <col min="43" max="43" width="13" bestFit="1" customWidth="1"/>
    <col min="44" max="44" width="11.5703125" bestFit="1" customWidth="1"/>
    <col min="45" max="45" width="12.28515625" bestFit="1" customWidth="1"/>
    <col min="46" max="46" width="11.7109375" bestFit="1" customWidth="1"/>
    <col min="47" max="47" width="11.28515625" bestFit="1" customWidth="1"/>
    <col min="48" max="48" width="11.5703125" bestFit="1" customWidth="1"/>
    <col min="49" max="49" width="11" bestFit="1" customWidth="1"/>
    <col min="50" max="50" width="10.85546875" bestFit="1" customWidth="1"/>
    <col min="51" max="51" width="10.28515625" bestFit="1" customWidth="1"/>
    <col min="52" max="52" width="10.5703125" bestFit="1" customWidth="1"/>
  </cols>
  <sheetData>
    <row r="1" spans="1:48" x14ac:dyDescent="0.25">
      <c r="A1" t="s">
        <v>0</v>
      </c>
      <c r="B1" t="s">
        <v>147</v>
      </c>
      <c r="C1" t="s">
        <v>148</v>
      </c>
      <c r="D1" t="s">
        <v>149</v>
      </c>
      <c r="E1" t="s">
        <v>3</v>
      </c>
      <c r="F1" t="s">
        <v>150</v>
      </c>
      <c r="G1" t="s">
        <v>151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31</v>
      </c>
      <c r="P1" t="s">
        <v>36</v>
      </c>
      <c r="Q1" t="s">
        <v>41</v>
      </c>
      <c r="R1" t="s">
        <v>28</v>
      </c>
      <c r="S1" t="s">
        <v>54</v>
      </c>
      <c r="T1" t="s">
        <v>27</v>
      </c>
      <c r="U1" t="s">
        <v>29</v>
      </c>
      <c r="V1" t="s">
        <v>40</v>
      </c>
      <c r="W1" t="s">
        <v>60</v>
      </c>
      <c r="X1" t="s">
        <v>56</v>
      </c>
      <c r="Y1" t="s">
        <v>30</v>
      </c>
      <c r="Z1" t="s">
        <v>47</v>
      </c>
      <c r="AA1" t="s">
        <v>57</v>
      </c>
      <c r="AB1" t="s">
        <v>43</v>
      </c>
      <c r="AC1" t="s">
        <v>33</v>
      </c>
      <c r="AD1" t="s">
        <v>45</v>
      </c>
      <c r="AE1" t="s">
        <v>35</v>
      </c>
      <c r="AF1" t="s">
        <v>46</v>
      </c>
      <c r="AG1" t="s">
        <v>32</v>
      </c>
      <c r="AH1" t="s">
        <v>48</v>
      </c>
      <c r="AI1" t="s">
        <v>42</v>
      </c>
      <c r="AJ1" t="s">
        <v>50</v>
      </c>
      <c r="AK1" t="s">
        <v>52</v>
      </c>
      <c r="AL1" t="s">
        <v>37</v>
      </c>
      <c r="AM1" t="s">
        <v>49</v>
      </c>
      <c r="AN1" t="s">
        <v>39</v>
      </c>
      <c r="AO1" t="s">
        <v>58</v>
      </c>
      <c r="AP1" t="s">
        <v>44</v>
      </c>
      <c r="AQ1" t="s">
        <v>34</v>
      </c>
      <c r="AR1" t="s">
        <v>51</v>
      </c>
      <c r="AS1" t="s">
        <v>55</v>
      </c>
      <c r="AT1" t="s">
        <v>38</v>
      </c>
      <c r="AU1" t="s">
        <v>90</v>
      </c>
      <c r="AV1" t="s">
        <v>53</v>
      </c>
    </row>
    <row r="2" spans="1:48" x14ac:dyDescent="0.25">
      <c r="A2">
        <v>1613776</v>
      </c>
      <c r="B2" s="1" t="s">
        <v>1691</v>
      </c>
      <c r="C2" s="1" t="s">
        <v>288</v>
      </c>
      <c r="D2" s="21">
        <v>43567</v>
      </c>
      <c r="E2" s="1" t="s">
        <v>170</v>
      </c>
      <c r="F2" s="1" t="s">
        <v>61</v>
      </c>
      <c r="G2" s="1" t="s">
        <v>61</v>
      </c>
      <c r="H2" s="1" t="s">
        <v>1692</v>
      </c>
      <c r="I2" s="1" t="s">
        <v>1693</v>
      </c>
      <c r="J2" s="1" t="s">
        <v>1694</v>
      </c>
      <c r="K2" s="1" t="s">
        <v>1695</v>
      </c>
      <c r="L2" s="21">
        <v>43592</v>
      </c>
      <c r="M2" s="21">
        <v>43577</v>
      </c>
      <c r="N2" s="1">
        <v>5.0000000000000001E-3</v>
      </c>
      <c r="O2" s="1">
        <v>0.1</v>
      </c>
      <c r="P2" s="1">
        <v>2</v>
      </c>
      <c r="Q2" s="1">
        <v>4</v>
      </c>
      <c r="R2" s="1">
        <v>0.5</v>
      </c>
      <c r="S2" s="1">
        <v>0.5</v>
      </c>
      <c r="T2" s="1">
        <v>0.5</v>
      </c>
      <c r="U2" s="1">
        <v>1</v>
      </c>
      <c r="V2" s="1">
        <v>3</v>
      </c>
      <c r="W2" s="1">
        <v>0.01</v>
      </c>
      <c r="X2" s="1">
        <v>5</v>
      </c>
      <c r="Y2" s="1">
        <v>1</v>
      </c>
      <c r="Z2" s="1">
        <v>20</v>
      </c>
      <c r="AA2" s="1">
        <v>0.01</v>
      </c>
      <c r="AB2" s="1">
        <v>25</v>
      </c>
      <c r="AC2" s="1">
        <v>0.5</v>
      </c>
      <c r="AD2" s="1">
        <v>0.5</v>
      </c>
      <c r="AE2" s="1">
        <v>0.06</v>
      </c>
      <c r="AF2" s="1">
        <v>0.71</v>
      </c>
      <c r="AG2" s="1">
        <v>0.5</v>
      </c>
      <c r="AH2" s="1">
        <v>5.0000000000000001E-3</v>
      </c>
      <c r="AI2" s="1">
        <v>1</v>
      </c>
      <c r="AJ2" s="1">
        <v>0.03</v>
      </c>
      <c r="AK2" s="1">
        <v>0.01</v>
      </c>
      <c r="AL2" s="1">
        <v>10</v>
      </c>
      <c r="AM2" s="1">
        <v>5</v>
      </c>
      <c r="AN2" s="1">
        <v>0.25</v>
      </c>
      <c r="AO2" s="1">
        <v>5</v>
      </c>
      <c r="AP2" s="1">
        <v>5</v>
      </c>
      <c r="AQ2" s="1">
        <v>93</v>
      </c>
      <c r="AR2" s="1">
        <v>0.01</v>
      </c>
      <c r="AS2" s="1">
        <v>0.5</v>
      </c>
      <c r="AT2" s="1">
        <v>86</v>
      </c>
      <c r="AU2" s="1">
        <v>5</v>
      </c>
      <c r="AV2" s="1">
        <v>5</v>
      </c>
    </row>
    <row r="3" spans="1:48" x14ac:dyDescent="0.25">
      <c r="A3">
        <v>1613826</v>
      </c>
      <c r="B3" s="1" t="s">
        <v>1691</v>
      </c>
      <c r="C3" s="1" t="s">
        <v>288</v>
      </c>
      <c r="D3" s="21">
        <v>43581</v>
      </c>
      <c r="E3" s="1" t="s">
        <v>170</v>
      </c>
      <c r="F3" s="1" t="s">
        <v>61</v>
      </c>
      <c r="G3" s="1" t="s">
        <v>61</v>
      </c>
      <c r="H3" s="1" t="s">
        <v>1692</v>
      </c>
      <c r="I3" s="1" t="s">
        <v>1693</v>
      </c>
      <c r="J3" s="1" t="s">
        <v>1694</v>
      </c>
      <c r="K3" s="1" t="s">
        <v>1695</v>
      </c>
      <c r="L3" s="21">
        <v>43592</v>
      </c>
      <c r="M3" s="21">
        <v>43577</v>
      </c>
      <c r="N3" s="1">
        <v>5.0000000000000001E-3</v>
      </c>
      <c r="O3" s="1">
        <v>0.1</v>
      </c>
      <c r="P3" s="1">
        <v>1</v>
      </c>
      <c r="Q3" s="1">
        <v>1</v>
      </c>
      <c r="R3" s="1">
        <v>1</v>
      </c>
      <c r="S3" s="1">
        <v>0.5</v>
      </c>
      <c r="T3" s="1">
        <v>0.5</v>
      </c>
      <c r="U3" s="1">
        <v>1</v>
      </c>
      <c r="V3" s="1">
        <v>1</v>
      </c>
      <c r="W3" s="1">
        <v>5.0000000000000001E-3</v>
      </c>
      <c r="X3" s="1">
        <v>5</v>
      </c>
      <c r="Y3" s="1">
        <v>1</v>
      </c>
      <c r="Z3" s="1">
        <v>10</v>
      </c>
      <c r="AA3" s="1">
        <v>5.0000000000000001E-3</v>
      </c>
      <c r="AB3" s="1">
        <v>25</v>
      </c>
      <c r="AC3" s="1">
        <v>0.5</v>
      </c>
      <c r="AD3" s="1">
        <v>0.5</v>
      </c>
      <c r="AE3" s="1">
        <v>0.06</v>
      </c>
      <c r="AF3" s="1">
        <v>0.56999999999999995</v>
      </c>
      <c r="AG3" s="1">
        <v>2</v>
      </c>
      <c r="AH3" s="1">
        <v>5.0000000000000001E-3</v>
      </c>
      <c r="AI3" s="1">
        <v>0.5</v>
      </c>
      <c r="AJ3" s="1">
        <v>0.03</v>
      </c>
      <c r="AK3" s="1">
        <v>0.01</v>
      </c>
      <c r="AL3" s="1">
        <v>10</v>
      </c>
      <c r="AM3" s="1">
        <v>5</v>
      </c>
      <c r="AN3" s="1">
        <v>0.25</v>
      </c>
      <c r="AO3" s="1">
        <v>5</v>
      </c>
      <c r="AP3" s="1">
        <v>5</v>
      </c>
      <c r="AQ3" s="1">
        <v>84</v>
      </c>
      <c r="AR3" s="1">
        <v>5.0000000000000001E-3</v>
      </c>
      <c r="AS3" s="1">
        <v>0.5</v>
      </c>
      <c r="AT3" s="1">
        <v>86</v>
      </c>
      <c r="AU3" s="1">
        <v>5</v>
      </c>
      <c r="AV3" s="1">
        <v>5</v>
      </c>
    </row>
    <row r="4" spans="1:48" x14ac:dyDescent="0.25">
      <c r="A4">
        <v>1613876</v>
      </c>
      <c r="B4" s="1" t="s">
        <v>1691</v>
      </c>
      <c r="C4" s="1" t="s">
        <v>288</v>
      </c>
      <c r="D4" s="21">
        <v>43581</v>
      </c>
      <c r="E4" s="1" t="s">
        <v>170</v>
      </c>
      <c r="F4" s="1" t="s">
        <v>61</v>
      </c>
      <c r="G4" s="1" t="s">
        <v>61</v>
      </c>
      <c r="H4" s="1" t="s">
        <v>1692</v>
      </c>
      <c r="I4" s="1" t="s">
        <v>1693</v>
      </c>
      <c r="J4" s="1" t="s">
        <v>1694</v>
      </c>
      <c r="K4" s="1" t="s">
        <v>1695</v>
      </c>
      <c r="L4" s="21">
        <v>43592</v>
      </c>
      <c r="M4" s="21">
        <v>43577</v>
      </c>
      <c r="N4" s="1">
        <v>5.0000000000000001E-3</v>
      </c>
      <c r="O4" s="1">
        <v>0.1</v>
      </c>
      <c r="P4" s="1">
        <v>1</v>
      </c>
      <c r="Q4" s="1">
        <v>1</v>
      </c>
      <c r="R4" s="1">
        <v>0.5</v>
      </c>
      <c r="S4" s="1">
        <v>0.5</v>
      </c>
      <c r="T4" s="1">
        <v>0.5</v>
      </c>
      <c r="U4" s="1">
        <v>1</v>
      </c>
      <c r="V4" s="1">
        <v>3</v>
      </c>
      <c r="W4" s="1">
        <v>5.0000000000000001E-3</v>
      </c>
      <c r="X4" s="1">
        <v>5</v>
      </c>
      <c r="Y4" s="1">
        <v>3</v>
      </c>
      <c r="Z4" s="1">
        <v>10</v>
      </c>
      <c r="AA4" s="1">
        <v>5.0000000000000001E-3</v>
      </c>
      <c r="AB4" s="1">
        <v>25</v>
      </c>
      <c r="AC4" s="1">
        <v>0.5</v>
      </c>
      <c r="AD4" s="1">
        <v>0.5</v>
      </c>
      <c r="AE4" s="1">
        <v>0.05</v>
      </c>
      <c r="AF4" s="1">
        <v>0.57999999999999996</v>
      </c>
      <c r="AG4" s="1">
        <v>1</v>
      </c>
      <c r="AH4" s="1">
        <v>5.0000000000000001E-3</v>
      </c>
      <c r="AI4" s="1">
        <v>0.5</v>
      </c>
      <c r="AJ4" s="1">
        <v>0.02</v>
      </c>
      <c r="AK4" s="1">
        <v>5.0000000000000001E-3</v>
      </c>
      <c r="AL4" s="1">
        <v>10</v>
      </c>
      <c r="AM4" s="1">
        <v>5</v>
      </c>
      <c r="AN4" s="1">
        <v>0.25</v>
      </c>
      <c r="AO4" s="1">
        <v>5</v>
      </c>
      <c r="AP4" s="1">
        <v>5</v>
      </c>
      <c r="AQ4" s="1">
        <v>89</v>
      </c>
      <c r="AR4" s="1">
        <v>5.0000000000000001E-3</v>
      </c>
      <c r="AS4" s="1">
        <v>0.5</v>
      </c>
      <c r="AT4" s="1">
        <v>88</v>
      </c>
      <c r="AU4" s="1">
        <v>5</v>
      </c>
      <c r="AV4" s="1">
        <v>5</v>
      </c>
    </row>
    <row r="5" spans="1:48" x14ac:dyDescent="0.25">
      <c r="A5">
        <v>1613926</v>
      </c>
      <c r="B5" s="1" t="s">
        <v>1691</v>
      </c>
      <c r="C5" s="1" t="s">
        <v>288</v>
      </c>
      <c r="D5" s="21">
        <v>43581</v>
      </c>
      <c r="E5" s="1" t="s">
        <v>170</v>
      </c>
      <c r="F5" s="1" t="s">
        <v>61</v>
      </c>
      <c r="G5" s="1" t="s">
        <v>61</v>
      </c>
      <c r="H5" s="1" t="s">
        <v>1692</v>
      </c>
      <c r="I5" s="1" t="s">
        <v>1696</v>
      </c>
      <c r="J5" s="1" t="s">
        <v>1694</v>
      </c>
      <c r="K5" s="1" t="s">
        <v>1697</v>
      </c>
      <c r="L5" s="21">
        <v>43591</v>
      </c>
      <c r="M5" s="21">
        <v>43579</v>
      </c>
      <c r="N5" s="1">
        <v>5.0000000000000001E-3</v>
      </c>
      <c r="O5" s="1">
        <v>0.1</v>
      </c>
      <c r="P5" s="1">
        <v>1</v>
      </c>
      <c r="Q5" s="1">
        <v>2</v>
      </c>
      <c r="R5" s="1">
        <v>0.5</v>
      </c>
      <c r="S5" s="1">
        <v>0.5</v>
      </c>
      <c r="T5" s="1">
        <v>0.5</v>
      </c>
      <c r="U5" s="1">
        <v>1</v>
      </c>
      <c r="V5" s="1">
        <v>1</v>
      </c>
      <c r="W5" s="1">
        <v>5.0000000000000001E-3</v>
      </c>
      <c r="X5" s="1">
        <v>5</v>
      </c>
      <c r="Y5" s="1">
        <v>2</v>
      </c>
      <c r="Z5" s="1">
        <v>20</v>
      </c>
      <c r="AA5" s="1">
        <v>5.0000000000000001E-3</v>
      </c>
      <c r="AB5" s="1">
        <v>25</v>
      </c>
      <c r="AC5" s="1">
        <v>0.5</v>
      </c>
      <c r="AD5" s="1">
        <v>0.5</v>
      </c>
      <c r="AE5" s="1">
        <v>0.08</v>
      </c>
      <c r="AF5" s="1">
        <v>0.81</v>
      </c>
      <c r="AG5" s="1">
        <v>2</v>
      </c>
      <c r="AH5" s="1">
        <v>5.0000000000000001E-3</v>
      </c>
      <c r="AI5" s="1">
        <v>0.5</v>
      </c>
      <c r="AJ5" s="1">
        <v>0.04</v>
      </c>
      <c r="AK5" s="1">
        <v>0.01</v>
      </c>
      <c r="AL5" s="1">
        <v>10</v>
      </c>
      <c r="AM5" s="1">
        <v>5</v>
      </c>
      <c r="AN5" s="1">
        <v>0.25</v>
      </c>
      <c r="AO5" s="1">
        <v>5</v>
      </c>
      <c r="AP5" s="1">
        <v>5</v>
      </c>
      <c r="AQ5" s="1">
        <v>96</v>
      </c>
      <c r="AR5" s="1">
        <v>5.0000000000000001E-3</v>
      </c>
      <c r="AS5" s="1">
        <v>0.5</v>
      </c>
      <c r="AT5" s="1">
        <v>87</v>
      </c>
      <c r="AU5" s="1">
        <v>5</v>
      </c>
      <c r="AV5" s="1">
        <v>5</v>
      </c>
    </row>
    <row r="6" spans="1:48" x14ac:dyDescent="0.25">
      <c r="A6">
        <v>1613976</v>
      </c>
      <c r="B6" s="1" t="s">
        <v>1691</v>
      </c>
      <c r="C6" s="1" t="s">
        <v>288</v>
      </c>
      <c r="D6" s="21">
        <v>43581</v>
      </c>
      <c r="E6" s="1" t="s">
        <v>170</v>
      </c>
      <c r="F6" s="1" t="s">
        <v>61</v>
      </c>
      <c r="G6" s="1" t="s">
        <v>61</v>
      </c>
      <c r="H6" s="1" t="s">
        <v>1692</v>
      </c>
      <c r="I6" s="1" t="s">
        <v>1696</v>
      </c>
      <c r="J6" s="1" t="s">
        <v>1694</v>
      </c>
      <c r="K6" s="1" t="s">
        <v>1697</v>
      </c>
      <c r="L6" s="21">
        <v>43591</v>
      </c>
      <c r="M6" s="21">
        <v>43579</v>
      </c>
      <c r="N6" s="1">
        <v>5.0000000000000001E-3</v>
      </c>
      <c r="O6" s="1">
        <v>0.1</v>
      </c>
      <c r="P6" s="1">
        <v>2</v>
      </c>
      <c r="Q6" s="1">
        <v>2</v>
      </c>
      <c r="R6" s="1">
        <v>1</v>
      </c>
      <c r="S6" s="1">
        <v>0.5</v>
      </c>
      <c r="T6" s="1">
        <v>0.5</v>
      </c>
      <c r="U6" s="1">
        <v>1</v>
      </c>
      <c r="V6" s="1">
        <v>1</v>
      </c>
      <c r="W6" s="1">
        <v>5.0000000000000001E-3</v>
      </c>
      <c r="X6" s="1">
        <v>5</v>
      </c>
      <c r="Y6" s="1">
        <v>1</v>
      </c>
      <c r="Z6" s="1">
        <v>10</v>
      </c>
      <c r="AA6" s="1">
        <v>0.02</v>
      </c>
      <c r="AB6" s="1">
        <v>25</v>
      </c>
      <c r="AC6" s="1">
        <v>0.5</v>
      </c>
      <c r="AD6" s="1">
        <v>0.5</v>
      </c>
      <c r="AE6" s="1">
        <v>7.0000000000000007E-2</v>
      </c>
      <c r="AF6" s="1">
        <v>0.7</v>
      </c>
      <c r="AG6" s="1">
        <v>1</v>
      </c>
      <c r="AH6" s="1">
        <v>5.0000000000000001E-3</v>
      </c>
      <c r="AI6" s="1">
        <v>0.5</v>
      </c>
      <c r="AJ6" s="1">
        <v>0.02</v>
      </c>
      <c r="AK6" s="1">
        <v>5.0000000000000001E-3</v>
      </c>
      <c r="AL6" s="1">
        <v>10</v>
      </c>
      <c r="AM6" s="1">
        <v>5</v>
      </c>
      <c r="AN6" s="1">
        <v>0.25</v>
      </c>
      <c r="AO6" s="1">
        <v>5</v>
      </c>
      <c r="AP6" s="1">
        <v>5</v>
      </c>
      <c r="AQ6" s="1">
        <v>94</v>
      </c>
      <c r="AR6" s="1">
        <v>5.0000000000000001E-3</v>
      </c>
      <c r="AS6" s="1">
        <v>0.5</v>
      </c>
      <c r="AT6" s="1">
        <v>86</v>
      </c>
      <c r="AU6" s="1">
        <v>5</v>
      </c>
      <c r="AV6" s="1">
        <v>5</v>
      </c>
    </row>
    <row r="7" spans="1:48" x14ac:dyDescent="0.25">
      <c r="A7">
        <v>1614776</v>
      </c>
      <c r="B7" s="1" t="s">
        <v>1691</v>
      </c>
      <c r="C7" s="1" t="s">
        <v>288</v>
      </c>
      <c r="D7" s="21">
        <v>43581</v>
      </c>
      <c r="E7" s="1" t="s">
        <v>170</v>
      </c>
      <c r="F7" s="1" t="s">
        <v>61</v>
      </c>
      <c r="G7" s="1" t="s">
        <v>61</v>
      </c>
      <c r="H7" s="1" t="s">
        <v>1692</v>
      </c>
      <c r="I7" s="1" t="s">
        <v>1693</v>
      </c>
      <c r="J7" s="1" t="s">
        <v>1694</v>
      </c>
      <c r="K7" s="1" t="s">
        <v>1698</v>
      </c>
      <c r="L7" s="21">
        <v>43603</v>
      </c>
      <c r="M7" s="21">
        <v>43587</v>
      </c>
      <c r="N7" s="1">
        <v>5.0000000000000001E-3</v>
      </c>
      <c r="O7" s="1">
        <v>0.2</v>
      </c>
      <c r="P7" s="1">
        <v>5</v>
      </c>
      <c r="Q7" s="1">
        <v>1</v>
      </c>
      <c r="R7" s="1">
        <v>57</v>
      </c>
      <c r="S7" s="1">
        <v>0.5</v>
      </c>
      <c r="T7" s="1">
        <v>0.5</v>
      </c>
      <c r="U7" s="1">
        <v>1</v>
      </c>
      <c r="V7" s="1">
        <v>1</v>
      </c>
      <c r="W7" s="1">
        <v>5.0000000000000001E-3</v>
      </c>
      <c r="X7" s="1">
        <v>5</v>
      </c>
      <c r="Y7" s="1">
        <v>3</v>
      </c>
      <c r="Z7" s="1">
        <v>10</v>
      </c>
      <c r="AA7" s="1">
        <v>0.11</v>
      </c>
      <c r="AB7" s="1">
        <v>25</v>
      </c>
      <c r="AC7" s="1">
        <v>6</v>
      </c>
      <c r="AD7" s="1">
        <v>1</v>
      </c>
      <c r="AE7" s="1">
        <v>0.2</v>
      </c>
      <c r="AF7" s="1">
        <v>0.84</v>
      </c>
      <c r="AG7" s="1">
        <v>4</v>
      </c>
      <c r="AH7" s="1">
        <v>5.0000000000000001E-3</v>
      </c>
      <c r="AI7" s="1">
        <v>1</v>
      </c>
      <c r="AJ7" s="1">
        <v>0.03</v>
      </c>
      <c r="AK7" s="1">
        <v>0.01</v>
      </c>
      <c r="AL7" s="1">
        <v>10</v>
      </c>
      <c r="AM7" s="1">
        <v>5</v>
      </c>
      <c r="AN7" s="1">
        <v>0.25</v>
      </c>
      <c r="AO7" s="1">
        <v>5</v>
      </c>
      <c r="AP7" s="1">
        <v>5</v>
      </c>
      <c r="AQ7" s="1">
        <v>106</v>
      </c>
      <c r="AR7" s="1">
        <v>0.02</v>
      </c>
      <c r="AS7" s="1">
        <v>0.5</v>
      </c>
      <c r="AT7" s="1">
        <v>96</v>
      </c>
      <c r="AU7" s="1">
        <v>5</v>
      </c>
      <c r="AV7" s="1">
        <v>5</v>
      </c>
    </row>
    <row r="8" spans="1:48" x14ac:dyDescent="0.25">
      <c r="A8">
        <v>1614826</v>
      </c>
      <c r="B8" s="1" t="s">
        <v>1691</v>
      </c>
      <c r="C8" s="1" t="s">
        <v>288</v>
      </c>
      <c r="D8" s="21">
        <v>43583</v>
      </c>
      <c r="E8" s="1" t="s">
        <v>170</v>
      </c>
      <c r="F8" s="1" t="s">
        <v>61</v>
      </c>
      <c r="G8" s="1" t="s">
        <v>61</v>
      </c>
      <c r="H8" s="1" t="s">
        <v>1692</v>
      </c>
      <c r="I8" s="1" t="s">
        <v>1699</v>
      </c>
      <c r="J8" s="1" t="s">
        <v>1694</v>
      </c>
      <c r="K8" s="1" t="s">
        <v>1700</v>
      </c>
      <c r="L8" s="21">
        <v>43603</v>
      </c>
      <c r="M8" s="21">
        <v>43588</v>
      </c>
      <c r="N8" s="1">
        <v>5.0000000000000001E-3</v>
      </c>
      <c r="O8" s="1">
        <v>0.2</v>
      </c>
      <c r="P8" s="1">
        <v>1</v>
      </c>
      <c r="Q8" s="1">
        <v>1</v>
      </c>
      <c r="R8" s="1">
        <v>2</v>
      </c>
      <c r="S8" s="1">
        <v>0.5</v>
      </c>
      <c r="T8" s="1">
        <v>0.5</v>
      </c>
      <c r="U8" s="1">
        <v>1</v>
      </c>
      <c r="V8" s="1">
        <v>1</v>
      </c>
      <c r="W8" s="1">
        <v>0.01</v>
      </c>
      <c r="X8" s="1">
        <v>5</v>
      </c>
      <c r="Y8" s="1">
        <v>2</v>
      </c>
      <c r="Z8" s="1">
        <v>10</v>
      </c>
      <c r="AA8" s="1">
        <v>0.02</v>
      </c>
      <c r="AB8" s="1">
        <v>25</v>
      </c>
      <c r="AC8" s="1">
        <v>1</v>
      </c>
      <c r="AD8" s="1">
        <v>0.5</v>
      </c>
      <c r="AE8" s="1">
        <v>0.1</v>
      </c>
      <c r="AF8" s="1">
        <v>0.59</v>
      </c>
      <c r="AG8" s="1">
        <v>0.5</v>
      </c>
      <c r="AH8" s="1">
        <v>5.0000000000000001E-3</v>
      </c>
      <c r="AI8" s="1">
        <v>1</v>
      </c>
      <c r="AJ8" s="1">
        <v>0.03</v>
      </c>
      <c r="AK8" s="1">
        <v>0.01</v>
      </c>
      <c r="AL8" s="1">
        <v>10</v>
      </c>
      <c r="AM8" s="1">
        <v>5</v>
      </c>
      <c r="AN8" s="1">
        <v>0.25</v>
      </c>
      <c r="AO8" s="1">
        <v>5</v>
      </c>
      <c r="AP8" s="1">
        <v>5</v>
      </c>
      <c r="AQ8" s="1">
        <v>97</v>
      </c>
      <c r="AR8" s="1">
        <v>0.01</v>
      </c>
      <c r="AS8" s="1">
        <v>0.5</v>
      </c>
      <c r="AT8" s="1">
        <v>87</v>
      </c>
      <c r="AU8" s="1">
        <v>5</v>
      </c>
      <c r="AV8" s="1">
        <v>5</v>
      </c>
    </row>
    <row r="9" spans="1:48" x14ac:dyDescent="0.25">
      <c r="A9">
        <v>1625526</v>
      </c>
      <c r="B9" s="1" t="s">
        <v>1691</v>
      </c>
      <c r="C9" s="1" t="s">
        <v>288</v>
      </c>
      <c r="D9" s="21">
        <v>43589</v>
      </c>
      <c r="E9" s="1" t="s">
        <v>170</v>
      </c>
      <c r="F9" s="1" t="s">
        <v>61</v>
      </c>
      <c r="G9" s="1" t="s">
        <v>61</v>
      </c>
      <c r="H9" s="1" t="s">
        <v>1692</v>
      </c>
      <c r="I9" s="1" t="s">
        <v>1701</v>
      </c>
      <c r="J9" s="1" t="s">
        <v>1694</v>
      </c>
      <c r="K9" s="1" t="s">
        <v>1702</v>
      </c>
      <c r="L9" s="21">
        <v>43606</v>
      </c>
      <c r="M9" s="21">
        <v>43593</v>
      </c>
      <c r="N9" s="1">
        <v>5.0000000000000001E-3</v>
      </c>
      <c r="O9" s="1">
        <v>0.1</v>
      </c>
      <c r="P9" s="1">
        <v>1</v>
      </c>
      <c r="Q9" s="1">
        <v>6</v>
      </c>
      <c r="R9" s="1">
        <v>1</v>
      </c>
      <c r="S9" s="1">
        <v>0.5</v>
      </c>
      <c r="T9" s="1">
        <v>0.5</v>
      </c>
      <c r="U9" s="1">
        <v>1</v>
      </c>
      <c r="V9" s="1">
        <v>4</v>
      </c>
      <c r="W9" s="1">
        <v>5.0000000000000001E-3</v>
      </c>
      <c r="X9" s="1">
        <v>5</v>
      </c>
      <c r="Y9" s="1">
        <v>1</v>
      </c>
      <c r="Z9" s="1">
        <v>10</v>
      </c>
      <c r="AA9" s="1">
        <v>0.01</v>
      </c>
      <c r="AB9" s="1">
        <v>25</v>
      </c>
      <c r="AC9" s="1">
        <v>0.5</v>
      </c>
      <c r="AD9" s="1">
        <v>1</v>
      </c>
      <c r="AE9" s="1">
        <v>7.0000000000000007E-2</v>
      </c>
      <c r="AF9" s="1">
        <v>0.52</v>
      </c>
      <c r="AG9" s="1">
        <v>3</v>
      </c>
      <c r="AH9" s="1">
        <v>5.0000000000000001E-3</v>
      </c>
      <c r="AI9" s="1">
        <v>0.5</v>
      </c>
      <c r="AJ9" s="1">
        <v>0.03</v>
      </c>
      <c r="AK9" s="1">
        <v>5.0000000000000001E-3</v>
      </c>
      <c r="AL9" s="1">
        <v>10</v>
      </c>
      <c r="AM9" s="1">
        <v>5</v>
      </c>
      <c r="AN9" s="1">
        <v>0.25</v>
      </c>
      <c r="AO9" s="1">
        <v>5</v>
      </c>
      <c r="AP9" s="1">
        <v>5</v>
      </c>
      <c r="AQ9" s="1">
        <v>90</v>
      </c>
      <c r="AR9" s="1">
        <v>5.0000000000000001E-3</v>
      </c>
      <c r="AS9" s="1">
        <v>0.5</v>
      </c>
      <c r="AT9" s="1">
        <v>91</v>
      </c>
      <c r="AU9" s="1">
        <v>5</v>
      </c>
      <c r="AV9" s="1">
        <v>5</v>
      </c>
    </row>
    <row r="10" spans="1:48" x14ac:dyDescent="0.25">
      <c r="A10">
        <v>1625576</v>
      </c>
      <c r="B10" s="1" t="s">
        <v>1691</v>
      </c>
      <c r="C10" s="1" t="s">
        <v>288</v>
      </c>
      <c r="D10" s="21">
        <v>43600</v>
      </c>
      <c r="E10" s="1" t="s">
        <v>170</v>
      </c>
      <c r="F10" s="1" t="s">
        <v>61</v>
      </c>
      <c r="G10" s="1" t="s">
        <v>61</v>
      </c>
      <c r="H10" s="1" t="s">
        <v>1692</v>
      </c>
      <c r="I10" s="1" t="s">
        <v>1703</v>
      </c>
      <c r="J10" s="1" t="s">
        <v>1694</v>
      </c>
      <c r="K10" s="1" t="s">
        <v>1704</v>
      </c>
      <c r="L10" s="21">
        <v>43624</v>
      </c>
      <c r="M10" s="21">
        <v>43612</v>
      </c>
      <c r="N10" s="1">
        <v>0.01</v>
      </c>
      <c r="O10" s="1">
        <v>0.1</v>
      </c>
      <c r="P10" s="1">
        <v>1</v>
      </c>
      <c r="Q10" s="1">
        <v>1</v>
      </c>
      <c r="R10" s="1">
        <v>0.5</v>
      </c>
      <c r="S10" s="1">
        <v>0.5</v>
      </c>
      <c r="T10" s="1">
        <v>0.5</v>
      </c>
      <c r="U10" s="1">
        <v>1</v>
      </c>
      <c r="V10" s="1">
        <v>2</v>
      </c>
      <c r="W10" s="1">
        <v>5.0000000000000001E-3</v>
      </c>
      <c r="X10" s="1">
        <v>5</v>
      </c>
      <c r="Y10" s="1">
        <v>2</v>
      </c>
      <c r="Z10" s="1">
        <v>10</v>
      </c>
      <c r="AA10" s="1">
        <v>5.0000000000000001E-3</v>
      </c>
      <c r="AB10" s="1">
        <v>25</v>
      </c>
      <c r="AC10" s="1">
        <v>0.5</v>
      </c>
      <c r="AD10" s="1">
        <v>1</v>
      </c>
      <c r="AE10" s="1">
        <v>0.06</v>
      </c>
      <c r="AF10" s="1">
        <v>0.49</v>
      </c>
      <c r="AG10" s="1">
        <v>10</v>
      </c>
      <c r="AH10" s="1">
        <v>5.0000000000000001E-3</v>
      </c>
      <c r="AI10" s="1">
        <v>0.5</v>
      </c>
      <c r="AJ10" s="1">
        <v>0.02</v>
      </c>
      <c r="AK10" s="1">
        <v>0.01</v>
      </c>
      <c r="AL10" s="1">
        <v>10</v>
      </c>
      <c r="AM10" s="1">
        <v>10</v>
      </c>
      <c r="AN10" s="1">
        <v>0.25</v>
      </c>
      <c r="AO10" s="1">
        <v>5</v>
      </c>
      <c r="AP10" s="1">
        <v>5</v>
      </c>
      <c r="AQ10" s="1">
        <v>104</v>
      </c>
      <c r="AR10" s="1">
        <v>5.0000000000000001E-3</v>
      </c>
      <c r="AS10" s="1">
        <v>0.5</v>
      </c>
      <c r="AT10" s="1">
        <v>86</v>
      </c>
      <c r="AU10" s="1">
        <v>5</v>
      </c>
      <c r="AV10" s="1">
        <v>5</v>
      </c>
    </row>
    <row r="11" spans="1:48" x14ac:dyDescent="0.25">
      <c r="A11">
        <v>1625626</v>
      </c>
      <c r="B11" s="1" t="s">
        <v>1691</v>
      </c>
      <c r="C11" s="1" t="s">
        <v>288</v>
      </c>
      <c r="D11" s="21">
        <v>43601</v>
      </c>
      <c r="E11" s="1" t="s">
        <v>170</v>
      </c>
      <c r="F11" s="1" t="s">
        <v>61</v>
      </c>
      <c r="G11" s="1" t="s">
        <v>61</v>
      </c>
      <c r="H11" s="1" t="s">
        <v>1692</v>
      </c>
      <c r="I11" s="1" t="s">
        <v>1703</v>
      </c>
      <c r="J11" s="1" t="s">
        <v>1694</v>
      </c>
      <c r="K11" s="1" t="s">
        <v>1704</v>
      </c>
      <c r="L11" s="21">
        <v>43624</v>
      </c>
      <c r="M11" s="21">
        <v>43612</v>
      </c>
      <c r="N11" s="1">
        <v>5.0000000000000001E-3</v>
      </c>
      <c r="O11" s="1">
        <v>0.1</v>
      </c>
      <c r="P11" s="1">
        <v>1</v>
      </c>
      <c r="Q11" s="1">
        <v>1</v>
      </c>
      <c r="R11" s="1">
        <v>0.5</v>
      </c>
      <c r="S11" s="1">
        <v>0.5</v>
      </c>
      <c r="T11" s="1">
        <v>0.5</v>
      </c>
      <c r="U11" s="1">
        <v>1</v>
      </c>
      <c r="V11" s="1">
        <v>2</v>
      </c>
      <c r="W11" s="1">
        <v>5.0000000000000001E-3</v>
      </c>
      <c r="X11" s="1">
        <v>5</v>
      </c>
      <c r="Y11" s="1">
        <v>2</v>
      </c>
      <c r="Z11" s="1">
        <v>10</v>
      </c>
      <c r="AA11" s="1">
        <v>0.01</v>
      </c>
      <c r="AB11" s="1">
        <v>25</v>
      </c>
      <c r="AC11" s="1">
        <v>0.5</v>
      </c>
      <c r="AD11" s="1">
        <v>1</v>
      </c>
      <c r="AE11" s="1">
        <v>7.0000000000000007E-2</v>
      </c>
      <c r="AF11" s="1">
        <v>0.87</v>
      </c>
      <c r="AG11" s="1">
        <v>8</v>
      </c>
      <c r="AH11" s="1">
        <v>5.0000000000000001E-3</v>
      </c>
      <c r="AI11" s="1">
        <v>0.5</v>
      </c>
      <c r="AJ11" s="1">
        <v>0.04</v>
      </c>
      <c r="AK11" s="1">
        <v>0.01</v>
      </c>
      <c r="AL11" s="1">
        <v>10</v>
      </c>
      <c r="AM11" s="1">
        <v>5</v>
      </c>
      <c r="AN11" s="1">
        <v>0.25</v>
      </c>
      <c r="AO11" s="1">
        <v>5</v>
      </c>
      <c r="AP11" s="1">
        <v>5</v>
      </c>
      <c r="AQ11" s="1">
        <v>94</v>
      </c>
      <c r="AR11" s="1">
        <v>0.01</v>
      </c>
      <c r="AS11" s="1">
        <v>0.5</v>
      </c>
      <c r="AT11" s="1">
        <v>80</v>
      </c>
      <c r="AU11" s="1">
        <v>5</v>
      </c>
      <c r="AV11" s="1">
        <v>5</v>
      </c>
    </row>
    <row r="12" spans="1:48" x14ac:dyDescent="0.25">
      <c r="A12">
        <v>1626176</v>
      </c>
      <c r="B12" s="1" t="s">
        <v>1691</v>
      </c>
      <c r="C12" s="1" t="s">
        <v>288</v>
      </c>
      <c r="D12" s="21">
        <v>43606</v>
      </c>
      <c r="E12" s="1" t="s">
        <v>170</v>
      </c>
      <c r="F12" s="1" t="s">
        <v>61</v>
      </c>
      <c r="G12" s="1" t="s">
        <v>61</v>
      </c>
      <c r="H12" s="1" t="s">
        <v>1692</v>
      </c>
      <c r="I12" s="1" t="s">
        <v>1705</v>
      </c>
      <c r="J12" s="1" t="s">
        <v>1694</v>
      </c>
      <c r="K12" s="1" t="s">
        <v>1706</v>
      </c>
      <c r="L12" s="21">
        <v>43626</v>
      </c>
      <c r="M12" s="21">
        <v>43613</v>
      </c>
      <c r="N12" s="1">
        <v>0.01</v>
      </c>
      <c r="O12" s="1">
        <v>0.1</v>
      </c>
      <c r="P12" s="1">
        <v>1</v>
      </c>
      <c r="Q12" s="1">
        <v>1</v>
      </c>
      <c r="R12" s="1">
        <v>0.5</v>
      </c>
      <c r="S12" s="1">
        <v>0.5</v>
      </c>
      <c r="T12" s="1">
        <v>0.5</v>
      </c>
      <c r="U12" s="1">
        <v>1</v>
      </c>
      <c r="V12" s="1">
        <v>1</v>
      </c>
      <c r="W12" s="1">
        <v>5.0000000000000001E-3</v>
      </c>
      <c r="X12" s="1">
        <v>5</v>
      </c>
      <c r="Y12" s="1">
        <v>1</v>
      </c>
      <c r="Z12" s="1">
        <v>10</v>
      </c>
      <c r="AA12" s="1">
        <v>0.01</v>
      </c>
      <c r="AB12" s="1">
        <v>25</v>
      </c>
      <c r="AC12" s="1">
        <v>0.5</v>
      </c>
      <c r="AD12" s="1">
        <v>0.5</v>
      </c>
      <c r="AE12" s="1">
        <v>0.06</v>
      </c>
      <c r="AF12" s="1">
        <v>0.39</v>
      </c>
      <c r="AG12" s="1">
        <v>4</v>
      </c>
      <c r="AH12" s="1">
        <v>5.0000000000000001E-3</v>
      </c>
      <c r="AI12" s="1">
        <v>0.5</v>
      </c>
      <c r="AJ12" s="1">
        <v>0.02</v>
      </c>
      <c r="AK12" s="1">
        <v>5.0000000000000001E-3</v>
      </c>
      <c r="AL12" s="1">
        <v>10</v>
      </c>
      <c r="AM12" s="1">
        <v>20</v>
      </c>
      <c r="AN12" s="1">
        <v>0.25</v>
      </c>
      <c r="AO12" s="1">
        <v>5</v>
      </c>
      <c r="AP12" s="1">
        <v>5</v>
      </c>
      <c r="AQ12" s="1">
        <v>93</v>
      </c>
      <c r="AR12" s="1">
        <v>5.0000000000000001E-3</v>
      </c>
      <c r="AS12" s="1">
        <v>0.5</v>
      </c>
      <c r="AT12" s="1">
        <v>79</v>
      </c>
      <c r="AU12" s="1">
        <v>5</v>
      </c>
      <c r="AV12" s="1">
        <v>5</v>
      </c>
    </row>
    <row r="13" spans="1:48" x14ac:dyDescent="0.25">
      <c r="A13">
        <v>1626226</v>
      </c>
      <c r="B13" s="1" t="s">
        <v>1691</v>
      </c>
      <c r="C13" s="1" t="s">
        <v>288</v>
      </c>
      <c r="D13" s="21">
        <v>43611</v>
      </c>
      <c r="E13" s="1" t="s">
        <v>170</v>
      </c>
      <c r="F13" s="1" t="s">
        <v>61</v>
      </c>
      <c r="G13" s="1" t="s">
        <v>61</v>
      </c>
      <c r="H13" s="1" t="s">
        <v>1692</v>
      </c>
      <c r="I13" s="1" t="s">
        <v>1707</v>
      </c>
      <c r="J13" s="1" t="s">
        <v>1694</v>
      </c>
      <c r="K13" s="1" t="s">
        <v>1708</v>
      </c>
      <c r="L13" s="21">
        <v>43641</v>
      </c>
      <c r="M13" s="21">
        <v>43630</v>
      </c>
      <c r="N13" s="1">
        <v>5.0000000000000001E-3</v>
      </c>
      <c r="O13" s="1">
        <v>0.2</v>
      </c>
      <c r="P13" s="1">
        <v>4</v>
      </c>
      <c r="Q13" s="1">
        <v>1</v>
      </c>
      <c r="R13" s="1">
        <v>1</v>
      </c>
      <c r="S13" s="1">
        <v>0.5</v>
      </c>
      <c r="T13" s="1">
        <v>0.5</v>
      </c>
      <c r="U13" s="1">
        <v>3</v>
      </c>
      <c r="V13" s="1">
        <v>1</v>
      </c>
      <c r="W13" s="1">
        <v>5.0000000000000001E-3</v>
      </c>
      <c r="X13" s="1">
        <v>5</v>
      </c>
      <c r="Y13" s="1">
        <v>2</v>
      </c>
      <c r="Z13" s="1">
        <v>10</v>
      </c>
      <c r="AA13" s="1">
        <v>5.0000000000000001E-3</v>
      </c>
      <c r="AB13" s="1">
        <v>25</v>
      </c>
      <c r="AC13" s="1">
        <v>1</v>
      </c>
      <c r="AD13" s="1">
        <v>0.5</v>
      </c>
      <c r="AE13" s="1">
        <v>0.06</v>
      </c>
      <c r="AF13" s="1">
        <v>0.56999999999999995</v>
      </c>
      <c r="AG13" s="1">
        <v>3</v>
      </c>
      <c r="AH13" s="1">
        <v>5.0000000000000001E-3</v>
      </c>
      <c r="AI13" s="1">
        <v>1</v>
      </c>
      <c r="AJ13" s="1">
        <v>0.03</v>
      </c>
      <c r="AK13" s="1">
        <v>0.01</v>
      </c>
      <c r="AL13" s="1">
        <v>10</v>
      </c>
      <c r="AM13" s="1">
        <v>5</v>
      </c>
      <c r="AN13" s="1">
        <v>0.25</v>
      </c>
      <c r="AO13" s="1">
        <v>5</v>
      </c>
      <c r="AP13" s="1">
        <v>5</v>
      </c>
      <c r="AQ13" s="1">
        <v>93</v>
      </c>
      <c r="AR13" s="1">
        <v>5.0000000000000001E-3</v>
      </c>
      <c r="AS13" s="1">
        <v>0.5</v>
      </c>
      <c r="AT13" s="1">
        <v>92</v>
      </c>
      <c r="AU13" s="1">
        <v>5</v>
      </c>
      <c r="AV13" s="1">
        <v>5</v>
      </c>
    </row>
    <row r="14" spans="1:48" x14ac:dyDescent="0.25">
      <c r="A14">
        <v>1626026</v>
      </c>
      <c r="B14" s="1" t="s">
        <v>1691</v>
      </c>
      <c r="C14" s="1" t="s">
        <v>288</v>
      </c>
      <c r="D14" s="21">
        <v>43614</v>
      </c>
      <c r="E14" s="1" t="s">
        <v>170</v>
      </c>
      <c r="F14" s="1" t="s">
        <v>61</v>
      </c>
      <c r="G14" s="1" t="s">
        <v>61</v>
      </c>
      <c r="H14" s="1" t="s">
        <v>1692</v>
      </c>
      <c r="I14" s="1" t="s">
        <v>1709</v>
      </c>
      <c r="J14" s="1" t="s">
        <v>1694</v>
      </c>
      <c r="K14" s="1" t="s">
        <v>1710</v>
      </c>
      <c r="L14" s="21">
        <v>43642</v>
      </c>
      <c r="M14" s="21">
        <v>43630</v>
      </c>
      <c r="N14" s="1">
        <v>5.0000000000000001E-3</v>
      </c>
      <c r="O14" s="1">
        <v>0.2</v>
      </c>
      <c r="P14" s="1">
        <v>2</v>
      </c>
      <c r="Q14" s="1">
        <v>1</v>
      </c>
      <c r="R14" s="1">
        <v>1</v>
      </c>
      <c r="S14" s="1">
        <v>0.5</v>
      </c>
      <c r="T14" s="1">
        <v>0.5</v>
      </c>
      <c r="U14" s="1">
        <v>4</v>
      </c>
      <c r="V14" s="1">
        <v>1</v>
      </c>
      <c r="W14" s="1">
        <v>5.0000000000000001E-3</v>
      </c>
      <c r="X14" s="1">
        <v>5</v>
      </c>
      <c r="Y14" s="1">
        <v>1</v>
      </c>
      <c r="Z14" s="1">
        <v>10</v>
      </c>
      <c r="AA14" s="1">
        <v>5.0000000000000001E-3</v>
      </c>
      <c r="AB14" s="1">
        <v>25</v>
      </c>
      <c r="AC14" s="1">
        <v>1</v>
      </c>
      <c r="AD14" s="1">
        <v>0.5</v>
      </c>
      <c r="AE14" s="1">
        <v>0.06</v>
      </c>
      <c r="AF14" s="1">
        <v>0.59</v>
      </c>
      <c r="AG14" s="1">
        <v>2</v>
      </c>
      <c r="AH14" s="1">
        <v>5.0000000000000001E-3</v>
      </c>
      <c r="AI14" s="1">
        <v>0.5</v>
      </c>
      <c r="AJ14" s="1">
        <v>0.02</v>
      </c>
      <c r="AK14" s="1">
        <v>5.0000000000000001E-3</v>
      </c>
      <c r="AL14" s="1">
        <v>10</v>
      </c>
      <c r="AM14" s="1">
        <v>5</v>
      </c>
      <c r="AN14" s="1">
        <v>0.25</v>
      </c>
      <c r="AO14" s="1">
        <v>5</v>
      </c>
      <c r="AP14" s="1">
        <v>5</v>
      </c>
      <c r="AQ14" s="1">
        <v>88</v>
      </c>
      <c r="AR14" s="1">
        <v>5.0000000000000001E-3</v>
      </c>
      <c r="AS14" s="1">
        <v>0.5</v>
      </c>
      <c r="AT14" s="1">
        <v>84</v>
      </c>
      <c r="AU14" s="1">
        <v>5</v>
      </c>
      <c r="AV14" s="1">
        <v>5</v>
      </c>
    </row>
    <row r="15" spans="1:48" x14ac:dyDescent="0.25">
      <c r="A15">
        <v>1626076</v>
      </c>
      <c r="B15" s="1" t="s">
        <v>1691</v>
      </c>
      <c r="C15" s="1" t="s">
        <v>288</v>
      </c>
      <c r="D15" s="21">
        <v>43616</v>
      </c>
      <c r="E15" s="1" t="s">
        <v>170</v>
      </c>
      <c r="F15" s="1" t="s">
        <v>61</v>
      </c>
      <c r="G15" s="1" t="s">
        <v>61</v>
      </c>
      <c r="H15" s="1" t="s">
        <v>1692</v>
      </c>
      <c r="I15" s="1" t="s">
        <v>1709</v>
      </c>
      <c r="J15" s="1" t="s">
        <v>1694</v>
      </c>
      <c r="K15" s="1" t="s">
        <v>1710</v>
      </c>
      <c r="L15" s="21">
        <v>43642</v>
      </c>
      <c r="M15" s="21">
        <v>43630</v>
      </c>
      <c r="N15" s="1">
        <v>5.0000000000000001E-3</v>
      </c>
      <c r="O15" s="1">
        <v>0.2</v>
      </c>
      <c r="P15" s="1">
        <v>3</v>
      </c>
      <c r="Q15" s="1">
        <v>1</v>
      </c>
      <c r="R15" s="1">
        <v>1</v>
      </c>
      <c r="S15" s="1">
        <v>0.5</v>
      </c>
      <c r="T15" s="1">
        <v>0.5</v>
      </c>
      <c r="U15" s="1">
        <v>2</v>
      </c>
      <c r="V15" s="1">
        <v>1</v>
      </c>
      <c r="W15" s="1">
        <v>5.0000000000000001E-3</v>
      </c>
      <c r="X15" s="1">
        <v>5</v>
      </c>
      <c r="Y15" s="1">
        <v>1</v>
      </c>
      <c r="Z15" s="1">
        <v>10</v>
      </c>
      <c r="AA15" s="1">
        <v>5.0000000000000001E-3</v>
      </c>
      <c r="AB15" s="1">
        <v>25</v>
      </c>
      <c r="AC15" s="1">
        <v>1</v>
      </c>
      <c r="AD15" s="1">
        <v>0.5</v>
      </c>
      <c r="AE15" s="1">
        <v>0.05</v>
      </c>
      <c r="AF15" s="1">
        <v>0.46</v>
      </c>
      <c r="AG15" s="1">
        <v>1</v>
      </c>
      <c r="AH15" s="1">
        <v>5.0000000000000001E-3</v>
      </c>
      <c r="AI15" s="1">
        <v>0.5</v>
      </c>
      <c r="AJ15" s="1">
        <v>0.02</v>
      </c>
      <c r="AK15" s="1">
        <v>5.0000000000000001E-3</v>
      </c>
      <c r="AL15" s="1">
        <v>10</v>
      </c>
      <c r="AM15" s="1">
        <v>5</v>
      </c>
      <c r="AN15" s="1">
        <v>0.25</v>
      </c>
      <c r="AO15" s="1">
        <v>5</v>
      </c>
      <c r="AP15" s="1">
        <v>5</v>
      </c>
      <c r="AQ15" s="1">
        <v>92</v>
      </c>
      <c r="AR15" s="1">
        <v>5.0000000000000001E-3</v>
      </c>
      <c r="AS15" s="1">
        <v>0.5</v>
      </c>
      <c r="AT15" s="1">
        <v>82</v>
      </c>
      <c r="AU15" s="1">
        <v>5</v>
      </c>
      <c r="AV15" s="1">
        <v>5</v>
      </c>
    </row>
    <row r="16" spans="1:48" x14ac:dyDescent="0.25">
      <c r="A16">
        <v>1626126</v>
      </c>
      <c r="B16" s="1" t="s">
        <v>1691</v>
      </c>
      <c r="C16" s="1" t="s">
        <v>288</v>
      </c>
      <c r="D16" s="21">
        <v>43618</v>
      </c>
      <c r="E16" s="1" t="s">
        <v>170</v>
      </c>
      <c r="F16" s="1" t="s">
        <v>61</v>
      </c>
      <c r="G16" s="1" t="s">
        <v>61</v>
      </c>
      <c r="H16" s="1" t="s">
        <v>1692</v>
      </c>
      <c r="I16" s="1" t="s">
        <v>1711</v>
      </c>
      <c r="J16" s="1" t="s">
        <v>1694</v>
      </c>
      <c r="K16" s="1" t="s">
        <v>1712</v>
      </c>
      <c r="L16" s="21">
        <v>43642</v>
      </c>
      <c r="M16" s="21">
        <v>43630</v>
      </c>
      <c r="N16" s="1">
        <v>5.0000000000000001E-3</v>
      </c>
      <c r="O16" s="1">
        <v>0.3</v>
      </c>
      <c r="P16" s="1">
        <v>1</v>
      </c>
      <c r="Q16" s="1">
        <v>1</v>
      </c>
      <c r="R16" s="1">
        <v>8</v>
      </c>
      <c r="S16" s="1">
        <v>1</v>
      </c>
      <c r="T16" s="1">
        <v>0.5</v>
      </c>
      <c r="U16" s="1">
        <v>1</v>
      </c>
      <c r="V16" s="1">
        <v>1</v>
      </c>
      <c r="W16" s="1">
        <v>0.01</v>
      </c>
      <c r="X16" s="1">
        <v>5</v>
      </c>
      <c r="Y16" s="1">
        <v>2</v>
      </c>
      <c r="Z16" s="1">
        <v>20</v>
      </c>
      <c r="AA16" s="1">
        <v>5.0000000000000001E-3</v>
      </c>
      <c r="AB16" s="1">
        <v>25</v>
      </c>
      <c r="AC16" s="1">
        <v>0.5</v>
      </c>
      <c r="AD16" s="1">
        <v>1</v>
      </c>
      <c r="AE16" s="1">
        <v>0.06</v>
      </c>
      <c r="AF16" s="1">
        <v>0.46</v>
      </c>
      <c r="AG16" s="1">
        <v>7</v>
      </c>
      <c r="AH16" s="1">
        <v>5.0000000000000001E-3</v>
      </c>
      <c r="AI16" s="1">
        <v>0.5</v>
      </c>
      <c r="AJ16" s="1">
        <v>0.02</v>
      </c>
      <c r="AK16" s="1">
        <v>5.0000000000000001E-3</v>
      </c>
      <c r="AL16" s="1">
        <v>10</v>
      </c>
      <c r="AM16" s="1">
        <v>5</v>
      </c>
      <c r="AN16" s="1">
        <v>0.25</v>
      </c>
      <c r="AO16" s="1">
        <v>5</v>
      </c>
      <c r="AP16" s="1">
        <v>5</v>
      </c>
      <c r="AQ16" s="1">
        <v>89</v>
      </c>
      <c r="AR16" s="1">
        <v>5.0000000000000001E-3</v>
      </c>
      <c r="AS16" s="1">
        <v>0.5</v>
      </c>
      <c r="AT16" s="1">
        <v>83</v>
      </c>
      <c r="AU16" s="1">
        <v>5</v>
      </c>
      <c r="AV16" s="1">
        <v>5</v>
      </c>
    </row>
    <row r="17" spans="1:48" x14ac:dyDescent="0.25">
      <c r="A17">
        <v>1625726</v>
      </c>
      <c r="B17" s="1" t="s">
        <v>1691</v>
      </c>
      <c r="C17" s="1" t="s">
        <v>288</v>
      </c>
      <c r="D17" s="21">
        <v>43620</v>
      </c>
      <c r="E17" s="1" t="s">
        <v>170</v>
      </c>
      <c r="F17" s="1" t="s">
        <v>61</v>
      </c>
      <c r="G17" s="1" t="s">
        <v>61</v>
      </c>
      <c r="H17" s="1" t="s">
        <v>1692</v>
      </c>
      <c r="I17" s="1" t="s">
        <v>1756</v>
      </c>
      <c r="J17" s="1" t="s">
        <v>1694</v>
      </c>
      <c r="K17" s="1" t="s">
        <v>1757</v>
      </c>
      <c r="L17" s="21">
        <v>43645</v>
      </c>
      <c r="M17" s="21">
        <v>43630</v>
      </c>
      <c r="N17" s="1">
        <v>0.01</v>
      </c>
      <c r="O17" s="1">
        <v>0.1</v>
      </c>
      <c r="P17" s="1">
        <v>1</v>
      </c>
      <c r="Q17" s="1">
        <v>1</v>
      </c>
      <c r="R17" s="1">
        <v>0.5</v>
      </c>
      <c r="S17" s="1">
        <v>0.5</v>
      </c>
      <c r="T17" s="1">
        <v>0.5</v>
      </c>
      <c r="U17" s="1">
        <v>1</v>
      </c>
      <c r="V17" s="1">
        <v>1</v>
      </c>
      <c r="W17" s="1">
        <v>5.0000000000000001E-3</v>
      </c>
      <c r="X17" s="1">
        <v>5</v>
      </c>
      <c r="Y17" s="1">
        <v>2</v>
      </c>
      <c r="Z17" s="1">
        <v>10</v>
      </c>
      <c r="AA17" s="1">
        <v>5.0000000000000001E-3</v>
      </c>
      <c r="AB17" s="1">
        <v>25</v>
      </c>
      <c r="AC17" s="1">
        <v>0.5</v>
      </c>
      <c r="AD17" s="1">
        <v>1</v>
      </c>
      <c r="AE17" s="1">
        <v>7.0000000000000007E-2</v>
      </c>
      <c r="AF17" s="1">
        <v>0.51</v>
      </c>
      <c r="AG17" s="1">
        <v>9</v>
      </c>
      <c r="AH17" s="1">
        <v>5.0000000000000001E-3</v>
      </c>
      <c r="AI17" s="1">
        <v>0.5</v>
      </c>
      <c r="AJ17" s="1">
        <v>0.02</v>
      </c>
      <c r="AK17" s="1">
        <v>5.0000000000000001E-3</v>
      </c>
      <c r="AL17" s="1">
        <v>10</v>
      </c>
      <c r="AM17" s="1">
        <v>5</v>
      </c>
      <c r="AN17" s="1">
        <v>0.25</v>
      </c>
      <c r="AO17" s="1">
        <v>5</v>
      </c>
      <c r="AP17" s="1">
        <v>5</v>
      </c>
      <c r="AQ17" s="1">
        <v>88</v>
      </c>
      <c r="AR17" s="1">
        <v>0.01</v>
      </c>
      <c r="AS17" s="1">
        <v>0.5</v>
      </c>
      <c r="AT17" s="1">
        <v>85</v>
      </c>
      <c r="AU17" s="1">
        <v>5</v>
      </c>
      <c r="AV17" s="1">
        <v>5</v>
      </c>
    </row>
    <row r="18" spans="1:48" x14ac:dyDescent="0.25">
      <c r="A18">
        <v>1625776</v>
      </c>
      <c r="B18" s="1" t="s">
        <v>1691</v>
      </c>
      <c r="C18" s="1" t="s">
        <v>288</v>
      </c>
      <c r="D18" s="21">
        <v>43621</v>
      </c>
      <c r="E18" s="1" t="s">
        <v>170</v>
      </c>
      <c r="F18" s="1" t="s">
        <v>61</v>
      </c>
      <c r="G18" s="1" t="s">
        <v>61</v>
      </c>
      <c r="H18" s="1" t="s">
        <v>1692</v>
      </c>
      <c r="I18" s="1" t="s">
        <v>1756</v>
      </c>
      <c r="J18" s="1" t="s">
        <v>1694</v>
      </c>
      <c r="K18" s="1" t="s">
        <v>1757</v>
      </c>
      <c r="L18" s="21">
        <v>43645</v>
      </c>
      <c r="M18" s="21">
        <v>43630</v>
      </c>
      <c r="N18" s="1">
        <v>5.0000000000000001E-3</v>
      </c>
      <c r="O18" s="1">
        <v>0.1</v>
      </c>
      <c r="P18" s="1">
        <v>1</v>
      </c>
      <c r="Q18" s="1">
        <v>1</v>
      </c>
      <c r="R18" s="1">
        <v>1</v>
      </c>
      <c r="S18" s="1">
        <v>0.5</v>
      </c>
      <c r="T18" s="1">
        <v>0.5</v>
      </c>
      <c r="U18" s="1">
        <v>1</v>
      </c>
      <c r="V18" s="1">
        <v>1</v>
      </c>
      <c r="W18" s="1">
        <v>0.01</v>
      </c>
      <c r="X18" s="1">
        <v>5</v>
      </c>
      <c r="Y18" s="1">
        <v>1</v>
      </c>
      <c r="Z18" s="1">
        <v>10</v>
      </c>
      <c r="AA18" s="1">
        <v>0.02</v>
      </c>
      <c r="AB18" s="1">
        <v>25</v>
      </c>
      <c r="AC18" s="1">
        <v>0.5</v>
      </c>
      <c r="AD18" s="1">
        <v>1</v>
      </c>
      <c r="AE18" s="1">
        <v>7.0000000000000007E-2</v>
      </c>
      <c r="AF18" s="1">
        <v>0.51</v>
      </c>
      <c r="AG18" s="1">
        <v>9</v>
      </c>
      <c r="AH18" s="1">
        <v>5.0000000000000001E-3</v>
      </c>
      <c r="AI18" s="1">
        <v>0.5</v>
      </c>
      <c r="AJ18" s="1">
        <v>0.04</v>
      </c>
      <c r="AK18" s="1">
        <v>0.01</v>
      </c>
      <c r="AL18" s="1">
        <v>10</v>
      </c>
      <c r="AM18" s="1">
        <v>5</v>
      </c>
      <c r="AN18" s="1">
        <v>0.25</v>
      </c>
      <c r="AO18" s="1">
        <v>5</v>
      </c>
      <c r="AP18" s="1">
        <v>5</v>
      </c>
      <c r="AQ18" s="1">
        <v>99</v>
      </c>
      <c r="AR18" s="1">
        <v>0.01</v>
      </c>
      <c r="AS18" s="1">
        <v>0.5</v>
      </c>
      <c r="AT18" s="1">
        <v>92</v>
      </c>
      <c r="AU18" s="1">
        <v>5</v>
      </c>
      <c r="AV18" s="1">
        <v>5</v>
      </c>
    </row>
    <row r="19" spans="1:48" x14ac:dyDescent="0.25">
      <c r="A19">
        <v>1625826</v>
      </c>
      <c r="B19" s="1" t="s">
        <v>1691</v>
      </c>
      <c r="C19" s="1" t="s">
        <v>288</v>
      </c>
      <c r="D19" s="21">
        <v>43623</v>
      </c>
      <c r="E19" s="1" t="s">
        <v>170</v>
      </c>
      <c r="F19" s="1" t="s">
        <v>61</v>
      </c>
      <c r="G19" s="1" t="s">
        <v>61</v>
      </c>
      <c r="H19" s="1" t="s">
        <v>1692</v>
      </c>
      <c r="I19" s="1" t="s">
        <v>1756</v>
      </c>
      <c r="J19" s="1" t="s">
        <v>1694</v>
      </c>
      <c r="K19" s="1" t="s">
        <v>1757</v>
      </c>
      <c r="L19" s="21">
        <v>43645</v>
      </c>
      <c r="M19" s="21">
        <v>43630</v>
      </c>
      <c r="N19" s="1">
        <v>5.0000000000000001E-3</v>
      </c>
      <c r="O19" s="1">
        <v>0.1</v>
      </c>
      <c r="P19" s="1">
        <v>1</v>
      </c>
      <c r="Q19" s="1">
        <v>1</v>
      </c>
      <c r="R19" s="1">
        <v>1</v>
      </c>
      <c r="S19" s="1">
        <v>0.5</v>
      </c>
      <c r="T19" s="1">
        <v>0.5</v>
      </c>
      <c r="U19" s="1">
        <v>1</v>
      </c>
      <c r="V19" s="1">
        <v>1</v>
      </c>
      <c r="W19" s="1">
        <v>5.0000000000000001E-3</v>
      </c>
      <c r="X19" s="1">
        <v>5</v>
      </c>
      <c r="Y19" s="1">
        <v>1</v>
      </c>
      <c r="Z19" s="1">
        <v>10</v>
      </c>
      <c r="AA19" s="1">
        <v>5.0000000000000001E-3</v>
      </c>
      <c r="AB19" s="1">
        <v>25</v>
      </c>
      <c r="AC19" s="1">
        <v>0.5</v>
      </c>
      <c r="AD19" s="1">
        <v>1</v>
      </c>
      <c r="AE19" s="1">
        <v>0.16</v>
      </c>
      <c r="AF19" s="1">
        <v>0.61</v>
      </c>
      <c r="AG19" s="1">
        <v>10</v>
      </c>
      <c r="AH19" s="1">
        <v>5.0000000000000001E-3</v>
      </c>
      <c r="AI19" s="1">
        <v>0.5</v>
      </c>
      <c r="AJ19" s="1">
        <v>0.02</v>
      </c>
      <c r="AK19" s="1">
        <v>0.01</v>
      </c>
      <c r="AL19" s="1">
        <v>10</v>
      </c>
      <c r="AM19" s="1">
        <v>5</v>
      </c>
      <c r="AN19" s="1">
        <v>0.25</v>
      </c>
      <c r="AO19" s="1">
        <v>5</v>
      </c>
      <c r="AP19" s="1">
        <v>5</v>
      </c>
      <c r="AQ19" s="1">
        <v>100</v>
      </c>
      <c r="AR19" s="1">
        <v>0.01</v>
      </c>
      <c r="AS19" s="1">
        <v>0.5</v>
      </c>
      <c r="AT19" s="1">
        <v>82</v>
      </c>
      <c r="AU19" s="1">
        <v>5</v>
      </c>
      <c r="AV19" s="1">
        <v>5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FF0F2-72A0-4AD8-9802-64081D236FE6}">
  <dimension ref="A1:AR530"/>
  <sheetViews>
    <sheetView zoomScale="85" zoomScaleNormal="85" workbookViewId="0">
      <selection sqref="A1:AR530"/>
    </sheetView>
  </sheetViews>
  <sheetFormatPr defaultRowHeight="15" x14ac:dyDescent="0.25"/>
  <cols>
    <col min="1" max="1" width="15.5703125" bestFit="1" customWidth="1"/>
    <col min="2" max="2" width="10" bestFit="1" customWidth="1"/>
    <col min="3" max="3" width="7.7109375" bestFit="1" customWidth="1"/>
    <col min="4" max="4" width="19.5703125" bestFit="1" customWidth="1"/>
    <col min="5" max="5" width="9" bestFit="1" customWidth="1"/>
    <col min="6" max="6" width="14.7109375" bestFit="1" customWidth="1"/>
    <col min="7" max="7" width="15" bestFit="1" customWidth="1"/>
    <col min="8" max="8" width="11.5703125" bestFit="1" customWidth="1"/>
    <col min="9" max="9" width="11.28515625" bestFit="1" customWidth="1"/>
    <col min="10" max="11" width="11" bestFit="1" customWidth="1"/>
    <col min="12" max="12" width="10.7109375" bestFit="1" customWidth="1"/>
    <col min="13" max="13" width="10.85546875" bestFit="1" customWidth="1"/>
    <col min="14" max="14" width="11" bestFit="1" customWidth="1"/>
    <col min="15" max="15" width="11.7109375" bestFit="1" customWidth="1"/>
    <col min="16" max="16" width="11.28515625" bestFit="1" customWidth="1"/>
    <col min="17" max="17" width="11" bestFit="1" customWidth="1"/>
    <col min="18" max="18" width="10.7109375" bestFit="1" customWidth="1"/>
    <col min="19" max="19" width="10.28515625" bestFit="1" customWidth="1"/>
    <col min="20" max="20" width="10.85546875" bestFit="1" customWidth="1"/>
    <col min="21" max="21" width="11.28515625" bestFit="1" customWidth="1"/>
    <col min="22" max="22" width="8.5703125" bestFit="1" customWidth="1"/>
    <col min="23" max="23" width="9.5703125" bestFit="1" customWidth="1"/>
    <col min="24" max="24" width="10.85546875" bestFit="1" customWidth="1"/>
    <col min="25" max="25" width="10.42578125" bestFit="1" customWidth="1"/>
    <col min="26" max="26" width="9.42578125" bestFit="1" customWidth="1"/>
    <col min="27" max="27" width="10.28515625" bestFit="1" customWidth="1"/>
    <col min="28" max="28" width="10.7109375" bestFit="1" customWidth="1"/>
    <col min="29" max="29" width="8.85546875" bestFit="1" customWidth="1"/>
    <col min="30" max="30" width="9.7109375" bestFit="1" customWidth="1"/>
    <col min="31" max="31" width="9.42578125" bestFit="1" customWidth="1"/>
    <col min="32" max="32" width="8.5703125" bestFit="1" customWidth="1"/>
    <col min="33" max="33" width="10.7109375" bestFit="1" customWidth="1"/>
    <col min="34" max="34" width="10" bestFit="1" customWidth="1"/>
    <col min="35" max="35" width="11.28515625" bestFit="1" customWidth="1"/>
    <col min="36" max="36" width="10.85546875" bestFit="1" customWidth="1"/>
    <col min="37" max="37" width="11" bestFit="1" customWidth="1"/>
    <col min="38" max="38" width="10.7109375" bestFit="1" customWidth="1"/>
    <col min="39" max="39" width="11.7109375" bestFit="1" customWidth="1"/>
    <col min="40" max="40" width="9.85546875" bestFit="1" customWidth="1"/>
    <col min="41" max="41" width="10.7109375" bestFit="1" customWidth="1"/>
    <col min="42" max="42" width="10.5703125" bestFit="1" customWidth="1"/>
    <col min="43" max="43" width="10" bestFit="1" customWidth="1"/>
    <col min="44" max="44" width="10.42578125" bestFit="1" customWidth="1"/>
    <col min="45" max="45" width="8.7109375" bestFit="1" customWidth="1"/>
    <col min="46" max="46" width="9.28515625" bestFit="1" customWidth="1"/>
    <col min="47" max="47" width="9.5703125" bestFit="1" customWidth="1"/>
    <col min="48" max="48" width="10.85546875" bestFit="1" customWidth="1"/>
    <col min="49" max="49" width="9" bestFit="1" customWidth="1"/>
    <col min="50" max="50" width="9.7109375" bestFit="1" customWidth="1"/>
    <col min="51" max="51" width="9.5703125" bestFit="1" customWidth="1"/>
    <col min="52" max="52" width="9.28515625" bestFit="1" customWidth="1"/>
    <col min="53" max="53" width="9.5703125" bestFit="1" customWidth="1"/>
  </cols>
  <sheetData>
    <row r="1" spans="1:44" x14ac:dyDescent="0.25">
      <c r="A1" t="s">
        <v>0</v>
      </c>
      <c r="B1" t="s">
        <v>159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31</v>
      </c>
      <c r="K1" t="s">
        <v>36</v>
      </c>
      <c r="L1" t="s">
        <v>41</v>
      </c>
      <c r="M1" t="s">
        <v>28</v>
      </c>
      <c r="N1" t="s">
        <v>54</v>
      </c>
      <c r="O1" t="s">
        <v>27</v>
      </c>
      <c r="P1" t="s">
        <v>29</v>
      </c>
      <c r="Q1" t="s">
        <v>40</v>
      </c>
      <c r="R1" t="s">
        <v>60</v>
      </c>
      <c r="S1" t="s">
        <v>56</v>
      </c>
      <c r="T1" t="s">
        <v>30</v>
      </c>
      <c r="U1" t="s">
        <v>47</v>
      </c>
      <c r="V1" t="s">
        <v>57</v>
      </c>
      <c r="W1" t="s">
        <v>43</v>
      </c>
      <c r="X1" t="s">
        <v>33</v>
      </c>
      <c r="Y1" t="s">
        <v>45</v>
      </c>
      <c r="Z1" t="s">
        <v>35</v>
      </c>
      <c r="AA1" t="s">
        <v>46</v>
      </c>
      <c r="AB1" t="s">
        <v>32</v>
      </c>
      <c r="AC1" t="s">
        <v>48</v>
      </c>
      <c r="AD1" t="s">
        <v>42</v>
      </c>
      <c r="AE1" t="s">
        <v>50</v>
      </c>
      <c r="AF1" t="s">
        <v>52</v>
      </c>
      <c r="AG1" t="s">
        <v>37</v>
      </c>
      <c r="AH1" t="s">
        <v>49</v>
      </c>
      <c r="AI1" t="s">
        <v>162</v>
      </c>
      <c r="AJ1" t="s">
        <v>39</v>
      </c>
      <c r="AK1" t="s">
        <v>58</v>
      </c>
      <c r="AL1" t="s">
        <v>44</v>
      </c>
      <c r="AM1" t="s">
        <v>34</v>
      </c>
      <c r="AN1" t="s">
        <v>51</v>
      </c>
      <c r="AO1" t="s">
        <v>55</v>
      </c>
      <c r="AP1" t="s">
        <v>38</v>
      </c>
      <c r="AQ1" t="s">
        <v>90</v>
      </c>
      <c r="AR1" t="s">
        <v>53</v>
      </c>
    </row>
    <row r="2" spans="1:44" x14ac:dyDescent="0.25">
      <c r="A2" t="s">
        <v>1713</v>
      </c>
      <c r="B2" s="1" t="s">
        <v>170</v>
      </c>
      <c r="C2" s="1" t="s">
        <v>1714</v>
      </c>
      <c r="D2" s="1" t="s">
        <v>1693</v>
      </c>
      <c r="E2" s="1" t="s">
        <v>1694</v>
      </c>
      <c r="F2" s="1" t="s">
        <v>1695</v>
      </c>
      <c r="G2" s="44">
        <v>43592</v>
      </c>
      <c r="H2" s="44">
        <v>43577</v>
      </c>
      <c r="J2">
        <v>3.7</v>
      </c>
      <c r="K2">
        <v>106</v>
      </c>
      <c r="L2">
        <v>5</v>
      </c>
      <c r="M2">
        <v>5910</v>
      </c>
      <c r="N2">
        <v>0.5</v>
      </c>
      <c r="O2">
        <v>270</v>
      </c>
      <c r="P2">
        <v>22</v>
      </c>
      <c r="Q2">
        <v>2</v>
      </c>
      <c r="S2">
        <v>5</v>
      </c>
      <c r="T2">
        <v>176</v>
      </c>
      <c r="U2">
        <v>110</v>
      </c>
      <c r="V2">
        <v>3.11</v>
      </c>
      <c r="W2">
        <v>1.43</v>
      </c>
      <c r="X2">
        <v>41</v>
      </c>
      <c r="Y2">
        <v>181</v>
      </c>
      <c r="Z2">
        <v>4.54</v>
      </c>
      <c r="AA2">
        <v>2.61</v>
      </c>
      <c r="AB2">
        <v>231</v>
      </c>
      <c r="AC2">
        <v>0.18</v>
      </c>
      <c r="AD2">
        <v>105</v>
      </c>
      <c r="AE2">
        <v>2.4</v>
      </c>
      <c r="AF2">
        <v>1.28</v>
      </c>
      <c r="AG2">
        <v>10</v>
      </c>
      <c r="AH2">
        <v>5</v>
      </c>
      <c r="AI2" s="1" t="s">
        <v>61</v>
      </c>
      <c r="AJ2">
        <v>1.1000000000000001</v>
      </c>
      <c r="AK2">
        <v>10</v>
      </c>
      <c r="AL2">
        <v>10</v>
      </c>
      <c r="AM2">
        <v>298</v>
      </c>
      <c r="AN2">
        <v>0.11</v>
      </c>
      <c r="AO2">
        <v>9</v>
      </c>
      <c r="AP2">
        <v>107</v>
      </c>
      <c r="AQ2">
        <v>5</v>
      </c>
      <c r="AR2">
        <v>10</v>
      </c>
    </row>
    <row r="3" spans="1:44" x14ac:dyDescent="0.25">
      <c r="A3" t="s">
        <v>1713</v>
      </c>
      <c r="B3" s="1" t="s">
        <v>170</v>
      </c>
      <c r="C3" s="1" t="s">
        <v>1714</v>
      </c>
      <c r="D3" s="1" t="s">
        <v>1693</v>
      </c>
      <c r="E3" s="1" t="s">
        <v>1694</v>
      </c>
      <c r="F3" s="1" t="s">
        <v>1695</v>
      </c>
      <c r="G3" s="44">
        <v>43592</v>
      </c>
      <c r="H3" s="44">
        <v>43577</v>
      </c>
      <c r="J3">
        <v>3.5</v>
      </c>
      <c r="K3">
        <v>103</v>
      </c>
      <c r="L3">
        <v>4</v>
      </c>
      <c r="M3">
        <v>5770</v>
      </c>
      <c r="N3">
        <v>0.5</v>
      </c>
      <c r="O3">
        <v>272</v>
      </c>
      <c r="P3">
        <v>21</v>
      </c>
      <c r="Q3">
        <v>5</v>
      </c>
      <c r="R3">
        <v>0.59</v>
      </c>
      <c r="S3">
        <v>5</v>
      </c>
      <c r="T3">
        <v>172</v>
      </c>
      <c r="U3">
        <v>90</v>
      </c>
      <c r="V3">
        <v>2.97</v>
      </c>
      <c r="W3">
        <v>1.35</v>
      </c>
      <c r="X3">
        <v>40</v>
      </c>
      <c r="Y3">
        <v>177</v>
      </c>
      <c r="Z3">
        <v>4.38</v>
      </c>
      <c r="AA3">
        <v>2.5</v>
      </c>
      <c r="AB3">
        <v>227</v>
      </c>
      <c r="AC3">
        <v>0.18</v>
      </c>
      <c r="AD3">
        <v>104</v>
      </c>
      <c r="AE3">
        <v>2.4</v>
      </c>
      <c r="AF3">
        <v>1.17</v>
      </c>
      <c r="AG3">
        <v>10</v>
      </c>
      <c r="AH3">
        <v>5</v>
      </c>
      <c r="AI3" s="1" t="s">
        <v>61</v>
      </c>
      <c r="AJ3">
        <v>1</v>
      </c>
      <c r="AK3">
        <v>10</v>
      </c>
      <c r="AL3">
        <v>10</v>
      </c>
      <c r="AM3">
        <v>293</v>
      </c>
      <c r="AN3">
        <v>0.1</v>
      </c>
      <c r="AO3">
        <v>9</v>
      </c>
      <c r="AP3">
        <v>101</v>
      </c>
      <c r="AQ3">
        <v>5</v>
      </c>
      <c r="AR3">
        <v>10</v>
      </c>
    </row>
    <row r="4" spans="1:44" x14ac:dyDescent="0.25">
      <c r="A4" t="s">
        <v>1713</v>
      </c>
      <c r="B4" s="1" t="s">
        <v>170</v>
      </c>
      <c r="C4" s="1" t="s">
        <v>1714</v>
      </c>
      <c r="D4" s="1" t="s">
        <v>1693</v>
      </c>
      <c r="E4" s="1" t="s">
        <v>1694</v>
      </c>
      <c r="F4" s="1" t="s">
        <v>1695</v>
      </c>
      <c r="G4" s="44">
        <v>43592</v>
      </c>
      <c r="H4" s="44">
        <v>43577</v>
      </c>
      <c r="J4">
        <v>3.6</v>
      </c>
      <c r="K4">
        <v>107</v>
      </c>
      <c r="L4">
        <v>4</v>
      </c>
      <c r="M4">
        <v>5820</v>
      </c>
      <c r="N4">
        <v>0.5</v>
      </c>
      <c r="O4">
        <v>270</v>
      </c>
      <c r="P4">
        <v>21</v>
      </c>
      <c r="Q4">
        <v>2</v>
      </c>
      <c r="R4">
        <v>0.65</v>
      </c>
      <c r="S4">
        <v>5</v>
      </c>
      <c r="T4">
        <v>175</v>
      </c>
      <c r="U4">
        <v>70</v>
      </c>
      <c r="V4">
        <v>3.09</v>
      </c>
      <c r="W4">
        <v>1.37</v>
      </c>
      <c r="X4">
        <v>42</v>
      </c>
      <c r="Y4">
        <v>182</v>
      </c>
      <c r="Z4">
        <v>4.45</v>
      </c>
      <c r="AA4">
        <v>2.5499999999999998</v>
      </c>
      <c r="AB4">
        <v>231</v>
      </c>
      <c r="AC4">
        <v>0.18</v>
      </c>
      <c r="AD4">
        <v>107</v>
      </c>
      <c r="AE4">
        <v>2.4700000000000002</v>
      </c>
      <c r="AF4">
        <v>1.21</v>
      </c>
      <c r="AG4">
        <v>10</v>
      </c>
      <c r="AH4">
        <v>5</v>
      </c>
      <c r="AI4" s="1" t="s">
        <v>61</v>
      </c>
      <c r="AJ4">
        <v>0.9</v>
      </c>
      <c r="AK4">
        <v>10</v>
      </c>
      <c r="AL4">
        <v>10</v>
      </c>
      <c r="AM4">
        <v>302</v>
      </c>
      <c r="AN4">
        <v>0.11</v>
      </c>
      <c r="AO4">
        <v>9</v>
      </c>
      <c r="AP4">
        <v>104</v>
      </c>
      <c r="AQ4">
        <v>5</v>
      </c>
      <c r="AR4">
        <v>10</v>
      </c>
    </row>
    <row r="5" spans="1:44" x14ac:dyDescent="0.25">
      <c r="A5" t="s">
        <v>1713</v>
      </c>
      <c r="B5" s="1" t="s">
        <v>170</v>
      </c>
      <c r="C5" s="1" t="s">
        <v>1714</v>
      </c>
      <c r="D5" s="1" t="s">
        <v>1693</v>
      </c>
      <c r="E5" s="1" t="s">
        <v>1694</v>
      </c>
      <c r="F5" s="1" t="s">
        <v>1695</v>
      </c>
      <c r="G5" s="44">
        <v>43592</v>
      </c>
      <c r="H5" s="44">
        <v>43577</v>
      </c>
      <c r="J5">
        <v>3.5</v>
      </c>
      <c r="K5">
        <v>101</v>
      </c>
      <c r="L5">
        <v>4</v>
      </c>
      <c r="M5">
        <v>5540</v>
      </c>
      <c r="N5">
        <v>0.5</v>
      </c>
      <c r="O5">
        <v>261</v>
      </c>
      <c r="P5">
        <v>18</v>
      </c>
      <c r="Q5">
        <v>4</v>
      </c>
      <c r="R5">
        <v>0.62</v>
      </c>
      <c r="S5">
        <v>5</v>
      </c>
      <c r="T5">
        <v>169</v>
      </c>
      <c r="U5">
        <v>80</v>
      </c>
      <c r="V5">
        <v>2.88</v>
      </c>
      <c r="W5">
        <v>1.31</v>
      </c>
      <c r="X5">
        <v>39</v>
      </c>
      <c r="Y5">
        <v>174</v>
      </c>
      <c r="Z5">
        <v>4.21</v>
      </c>
      <c r="AA5">
        <v>2.44</v>
      </c>
      <c r="AB5">
        <v>221</v>
      </c>
      <c r="AC5">
        <v>0.18</v>
      </c>
      <c r="AD5">
        <v>102</v>
      </c>
      <c r="AE5">
        <v>2.39</v>
      </c>
      <c r="AF5">
        <v>1.1599999999999999</v>
      </c>
      <c r="AG5">
        <v>10</v>
      </c>
      <c r="AH5">
        <v>5</v>
      </c>
      <c r="AI5" s="1" t="s">
        <v>61</v>
      </c>
      <c r="AJ5">
        <v>0.9</v>
      </c>
      <c r="AK5">
        <v>10</v>
      </c>
      <c r="AL5">
        <v>10</v>
      </c>
      <c r="AM5">
        <v>287</v>
      </c>
      <c r="AN5">
        <v>0.1</v>
      </c>
      <c r="AO5">
        <v>9</v>
      </c>
      <c r="AP5">
        <v>99</v>
      </c>
      <c r="AQ5">
        <v>5</v>
      </c>
      <c r="AR5">
        <v>10</v>
      </c>
    </row>
    <row r="6" spans="1:44" x14ac:dyDescent="0.25">
      <c r="A6" t="s">
        <v>1713</v>
      </c>
      <c r="B6" s="1" t="s">
        <v>170</v>
      </c>
      <c r="C6" s="1" t="s">
        <v>1714</v>
      </c>
      <c r="D6" s="1" t="s">
        <v>1696</v>
      </c>
      <c r="E6" s="1" t="s">
        <v>1694</v>
      </c>
      <c r="F6" s="1" t="s">
        <v>1697</v>
      </c>
      <c r="G6" s="44">
        <v>43591</v>
      </c>
      <c r="H6" s="44">
        <v>43579</v>
      </c>
      <c r="J6">
        <v>3.5</v>
      </c>
      <c r="K6">
        <v>99</v>
      </c>
      <c r="L6">
        <v>2</v>
      </c>
      <c r="M6">
        <v>5550</v>
      </c>
      <c r="N6">
        <v>0.5</v>
      </c>
      <c r="O6">
        <v>252</v>
      </c>
      <c r="P6">
        <v>22</v>
      </c>
      <c r="Q6">
        <v>4</v>
      </c>
      <c r="R6">
        <v>0.61</v>
      </c>
      <c r="S6">
        <v>5</v>
      </c>
      <c r="T6">
        <v>167</v>
      </c>
      <c r="U6">
        <v>80</v>
      </c>
      <c r="V6">
        <v>2.9</v>
      </c>
      <c r="W6">
        <v>1.29</v>
      </c>
      <c r="X6">
        <v>39</v>
      </c>
      <c r="Y6">
        <v>168</v>
      </c>
      <c r="Z6">
        <v>4.12</v>
      </c>
      <c r="AA6">
        <v>2.35</v>
      </c>
      <c r="AB6">
        <v>215</v>
      </c>
      <c r="AC6">
        <v>0.16</v>
      </c>
      <c r="AD6">
        <v>98</v>
      </c>
      <c r="AE6">
        <v>2.2400000000000002</v>
      </c>
      <c r="AF6">
        <v>1.1200000000000001</v>
      </c>
      <c r="AG6">
        <v>10</v>
      </c>
      <c r="AH6">
        <v>5</v>
      </c>
      <c r="AI6" s="1" t="s">
        <v>61</v>
      </c>
      <c r="AJ6">
        <v>1.1000000000000001</v>
      </c>
      <c r="AK6">
        <v>10</v>
      </c>
      <c r="AL6">
        <v>10</v>
      </c>
      <c r="AM6">
        <v>281</v>
      </c>
      <c r="AN6">
        <v>0.1</v>
      </c>
      <c r="AO6">
        <v>9</v>
      </c>
      <c r="AP6">
        <v>97</v>
      </c>
      <c r="AQ6">
        <v>5</v>
      </c>
      <c r="AR6">
        <v>10</v>
      </c>
    </row>
    <row r="7" spans="1:44" x14ac:dyDescent="0.25">
      <c r="A7" t="s">
        <v>1713</v>
      </c>
      <c r="B7" s="1" t="s">
        <v>170</v>
      </c>
      <c r="C7" s="1" t="s">
        <v>1714</v>
      </c>
      <c r="D7" s="1" t="s">
        <v>1696</v>
      </c>
      <c r="E7" s="1" t="s">
        <v>1694</v>
      </c>
      <c r="F7" s="1" t="s">
        <v>1697</v>
      </c>
      <c r="G7" s="44">
        <v>43591</v>
      </c>
      <c r="H7" s="44">
        <v>43579</v>
      </c>
      <c r="J7">
        <v>3.5</v>
      </c>
      <c r="K7">
        <v>103</v>
      </c>
      <c r="L7">
        <v>4</v>
      </c>
      <c r="M7">
        <v>5770</v>
      </c>
      <c r="N7">
        <v>0.5</v>
      </c>
      <c r="O7">
        <v>272</v>
      </c>
      <c r="P7">
        <v>21</v>
      </c>
      <c r="Q7">
        <v>5</v>
      </c>
      <c r="R7">
        <v>0.59</v>
      </c>
      <c r="S7">
        <v>5</v>
      </c>
      <c r="T7">
        <v>172</v>
      </c>
      <c r="U7">
        <v>90</v>
      </c>
      <c r="V7">
        <v>2.97</v>
      </c>
      <c r="W7">
        <v>1.35</v>
      </c>
      <c r="X7">
        <v>40</v>
      </c>
      <c r="Y7">
        <v>177</v>
      </c>
      <c r="Z7">
        <v>4.38</v>
      </c>
      <c r="AA7">
        <v>2.5</v>
      </c>
      <c r="AB7">
        <v>227</v>
      </c>
      <c r="AC7">
        <v>0.18</v>
      </c>
      <c r="AD7">
        <v>104</v>
      </c>
      <c r="AE7">
        <v>2.4</v>
      </c>
      <c r="AF7">
        <v>1.17</v>
      </c>
      <c r="AG7">
        <v>10</v>
      </c>
      <c r="AH7">
        <v>5</v>
      </c>
      <c r="AI7" s="1" t="s">
        <v>61</v>
      </c>
      <c r="AJ7">
        <v>1</v>
      </c>
      <c r="AK7">
        <v>10</v>
      </c>
      <c r="AL7">
        <v>10</v>
      </c>
      <c r="AM7">
        <v>293</v>
      </c>
      <c r="AN7">
        <v>0.1</v>
      </c>
      <c r="AO7">
        <v>9</v>
      </c>
      <c r="AP7">
        <v>101</v>
      </c>
      <c r="AQ7">
        <v>5</v>
      </c>
      <c r="AR7">
        <v>10</v>
      </c>
    </row>
    <row r="8" spans="1:44" x14ac:dyDescent="0.25">
      <c r="A8" t="s">
        <v>1713</v>
      </c>
      <c r="B8" s="1" t="s">
        <v>170</v>
      </c>
      <c r="C8" s="1" t="s">
        <v>1714</v>
      </c>
      <c r="D8" s="1" t="s">
        <v>1693</v>
      </c>
      <c r="E8" s="1" t="s">
        <v>1694</v>
      </c>
      <c r="F8" s="1" t="s">
        <v>1698</v>
      </c>
      <c r="G8" s="44">
        <v>43603</v>
      </c>
      <c r="H8" s="44">
        <v>43587</v>
      </c>
      <c r="J8">
        <v>3.7</v>
      </c>
      <c r="K8">
        <v>106</v>
      </c>
      <c r="L8">
        <v>4</v>
      </c>
      <c r="M8">
        <v>5880</v>
      </c>
      <c r="N8">
        <v>1</v>
      </c>
      <c r="O8">
        <v>278</v>
      </c>
      <c r="P8">
        <v>22</v>
      </c>
      <c r="Q8">
        <v>6</v>
      </c>
      <c r="R8">
        <v>0.55000000000000004</v>
      </c>
      <c r="S8">
        <v>5</v>
      </c>
      <c r="T8">
        <v>181</v>
      </c>
      <c r="U8">
        <v>110</v>
      </c>
      <c r="V8">
        <v>3.09</v>
      </c>
      <c r="W8">
        <v>1.41</v>
      </c>
      <c r="X8">
        <v>41</v>
      </c>
      <c r="Y8">
        <v>183</v>
      </c>
      <c r="Z8">
        <v>4.4800000000000004</v>
      </c>
      <c r="AA8">
        <v>2.6</v>
      </c>
      <c r="AB8">
        <v>232</v>
      </c>
      <c r="AC8">
        <v>0.18</v>
      </c>
      <c r="AD8">
        <v>106</v>
      </c>
      <c r="AE8">
        <v>2.41</v>
      </c>
      <c r="AF8">
        <v>1.25</v>
      </c>
      <c r="AG8">
        <v>10</v>
      </c>
      <c r="AH8">
        <v>5</v>
      </c>
      <c r="AI8" s="1" t="s">
        <v>61</v>
      </c>
      <c r="AJ8">
        <v>1.2</v>
      </c>
      <c r="AK8">
        <v>10</v>
      </c>
      <c r="AL8">
        <v>10</v>
      </c>
      <c r="AM8">
        <v>305</v>
      </c>
      <c r="AN8">
        <v>0.11</v>
      </c>
      <c r="AO8">
        <v>9</v>
      </c>
      <c r="AP8">
        <v>105</v>
      </c>
      <c r="AQ8">
        <v>5</v>
      </c>
      <c r="AR8">
        <v>10</v>
      </c>
    </row>
    <row r="9" spans="1:44" x14ac:dyDescent="0.25">
      <c r="A9" t="s">
        <v>1713</v>
      </c>
      <c r="B9" s="1" t="s">
        <v>170</v>
      </c>
      <c r="C9" s="1" t="s">
        <v>1714</v>
      </c>
      <c r="D9" s="1" t="s">
        <v>1693</v>
      </c>
      <c r="E9" s="1" t="s">
        <v>1694</v>
      </c>
      <c r="F9" s="1" t="s">
        <v>1698</v>
      </c>
      <c r="G9" s="44">
        <v>43603</v>
      </c>
      <c r="H9" s="44">
        <v>43587</v>
      </c>
      <c r="J9">
        <v>3.8</v>
      </c>
      <c r="K9">
        <v>112</v>
      </c>
      <c r="L9">
        <v>6</v>
      </c>
      <c r="M9">
        <v>6210</v>
      </c>
      <c r="N9">
        <v>1</v>
      </c>
      <c r="O9">
        <v>288</v>
      </c>
      <c r="P9">
        <v>25</v>
      </c>
      <c r="Q9">
        <v>4</v>
      </c>
      <c r="R9">
        <v>0.63</v>
      </c>
      <c r="S9">
        <v>5</v>
      </c>
      <c r="T9">
        <v>190</v>
      </c>
      <c r="U9">
        <v>110</v>
      </c>
      <c r="V9">
        <v>3.18</v>
      </c>
      <c r="W9">
        <v>1.4</v>
      </c>
      <c r="X9">
        <v>43</v>
      </c>
      <c r="Y9">
        <v>186</v>
      </c>
      <c r="Z9">
        <v>4.53</v>
      </c>
      <c r="AA9">
        <v>2.57</v>
      </c>
      <c r="AB9">
        <v>245</v>
      </c>
      <c r="AC9">
        <v>0.19</v>
      </c>
      <c r="AD9">
        <v>108</v>
      </c>
      <c r="AE9">
        <v>2.5099999999999998</v>
      </c>
      <c r="AF9">
        <v>1.24</v>
      </c>
      <c r="AG9">
        <v>10</v>
      </c>
      <c r="AH9">
        <v>5</v>
      </c>
      <c r="AI9" s="1" t="s">
        <v>61</v>
      </c>
      <c r="AJ9">
        <v>1.4</v>
      </c>
      <c r="AK9">
        <v>10</v>
      </c>
      <c r="AL9">
        <v>10</v>
      </c>
      <c r="AM9">
        <v>320</v>
      </c>
      <c r="AN9">
        <v>0.12</v>
      </c>
      <c r="AO9">
        <v>10</v>
      </c>
      <c r="AP9">
        <v>107</v>
      </c>
      <c r="AQ9">
        <v>5</v>
      </c>
      <c r="AR9">
        <v>10</v>
      </c>
    </row>
    <row r="10" spans="1:44" x14ac:dyDescent="0.25">
      <c r="A10" t="s">
        <v>1713</v>
      </c>
      <c r="B10" s="1" t="s">
        <v>170</v>
      </c>
      <c r="C10" s="1" t="s">
        <v>1714</v>
      </c>
      <c r="D10" s="1" t="s">
        <v>1693</v>
      </c>
      <c r="E10" s="1" t="s">
        <v>1694</v>
      </c>
      <c r="F10" s="1" t="s">
        <v>1698</v>
      </c>
      <c r="G10" s="44">
        <v>43603</v>
      </c>
      <c r="H10" s="44">
        <v>43587</v>
      </c>
      <c r="J10">
        <v>3.6</v>
      </c>
      <c r="K10">
        <v>104</v>
      </c>
      <c r="L10">
        <v>6</v>
      </c>
      <c r="M10">
        <v>5640</v>
      </c>
      <c r="N10">
        <v>0.5</v>
      </c>
      <c r="O10">
        <v>270</v>
      </c>
      <c r="P10">
        <v>21</v>
      </c>
      <c r="Q10">
        <v>4</v>
      </c>
      <c r="S10">
        <v>5</v>
      </c>
      <c r="T10">
        <v>171</v>
      </c>
      <c r="U10">
        <v>100</v>
      </c>
      <c r="V10">
        <v>2.97</v>
      </c>
      <c r="W10">
        <v>1.35</v>
      </c>
      <c r="X10">
        <v>40</v>
      </c>
      <c r="Y10">
        <v>179</v>
      </c>
      <c r="Z10">
        <v>4.25</v>
      </c>
      <c r="AA10">
        <v>2.48</v>
      </c>
      <c r="AB10">
        <v>226</v>
      </c>
      <c r="AC10">
        <v>0.17</v>
      </c>
      <c r="AD10">
        <v>102</v>
      </c>
      <c r="AE10">
        <v>2.33</v>
      </c>
      <c r="AF10">
        <v>1.1599999999999999</v>
      </c>
      <c r="AG10">
        <v>10</v>
      </c>
      <c r="AH10">
        <v>5</v>
      </c>
      <c r="AI10" s="1" t="s">
        <v>61</v>
      </c>
      <c r="AJ10">
        <v>1.2</v>
      </c>
      <c r="AK10">
        <v>10</v>
      </c>
      <c r="AL10">
        <v>10</v>
      </c>
      <c r="AM10">
        <v>298</v>
      </c>
      <c r="AN10">
        <v>0.1</v>
      </c>
      <c r="AO10">
        <v>9</v>
      </c>
      <c r="AP10">
        <v>101</v>
      </c>
      <c r="AQ10">
        <v>5</v>
      </c>
      <c r="AR10">
        <v>10</v>
      </c>
    </row>
    <row r="11" spans="1:44" x14ac:dyDescent="0.25">
      <c r="A11" t="s">
        <v>1713</v>
      </c>
      <c r="B11" s="1" t="s">
        <v>170</v>
      </c>
      <c r="C11" s="1" t="s">
        <v>1714</v>
      </c>
      <c r="D11" s="1" t="s">
        <v>1699</v>
      </c>
      <c r="E11" s="1" t="s">
        <v>1694</v>
      </c>
      <c r="F11" s="1" t="s">
        <v>1700</v>
      </c>
      <c r="G11" s="44">
        <v>43603</v>
      </c>
      <c r="H11" s="44">
        <v>43588</v>
      </c>
      <c r="J11">
        <v>3.8</v>
      </c>
      <c r="K11">
        <v>112</v>
      </c>
      <c r="L11">
        <v>6</v>
      </c>
      <c r="M11">
        <v>6210</v>
      </c>
      <c r="N11">
        <v>1</v>
      </c>
      <c r="O11">
        <v>288</v>
      </c>
      <c r="P11">
        <v>25</v>
      </c>
      <c r="Q11">
        <v>4</v>
      </c>
      <c r="R11">
        <v>0.63</v>
      </c>
      <c r="S11">
        <v>5</v>
      </c>
      <c r="T11">
        <v>190</v>
      </c>
      <c r="U11">
        <v>110</v>
      </c>
      <c r="V11">
        <v>3.18</v>
      </c>
      <c r="W11">
        <v>1.4</v>
      </c>
      <c r="X11">
        <v>43</v>
      </c>
      <c r="Y11">
        <v>186</v>
      </c>
      <c r="Z11">
        <v>4.53</v>
      </c>
      <c r="AA11">
        <v>2.57</v>
      </c>
      <c r="AB11">
        <v>245</v>
      </c>
      <c r="AC11">
        <v>0.19</v>
      </c>
      <c r="AD11">
        <v>108</v>
      </c>
      <c r="AE11">
        <v>2.5099999999999998</v>
      </c>
      <c r="AF11">
        <v>1.24</v>
      </c>
      <c r="AG11">
        <v>10</v>
      </c>
      <c r="AH11">
        <v>5</v>
      </c>
      <c r="AI11" s="1" t="s">
        <v>61</v>
      </c>
      <c r="AJ11">
        <v>1.4</v>
      </c>
      <c r="AK11">
        <v>10</v>
      </c>
      <c r="AL11">
        <v>10</v>
      </c>
      <c r="AM11">
        <v>320</v>
      </c>
      <c r="AN11">
        <v>0.12</v>
      </c>
      <c r="AO11">
        <v>10</v>
      </c>
      <c r="AP11">
        <v>107</v>
      </c>
      <c r="AQ11">
        <v>5</v>
      </c>
      <c r="AR11">
        <v>10</v>
      </c>
    </row>
    <row r="12" spans="1:44" x14ac:dyDescent="0.25">
      <c r="A12" t="s">
        <v>1713</v>
      </c>
      <c r="B12" s="1" t="s">
        <v>170</v>
      </c>
      <c r="C12" s="1" t="s">
        <v>1714</v>
      </c>
      <c r="D12" s="1" t="s">
        <v>1699</v>
      </c>
      <c r="E12" s="1" t="s">
        <v>1694</v>
      </c>
      <c r="F12" s="1" t="s">
        <v>1700</v>
      </c>
      <c r="G12" s="44">
        <v>43603</v>
      </c>
      <c r="H12" s="44">
        <v>43588</v>
      </c>
      <c r="J12">
        <v>3.9</v>
      </c>
      <c r="K12">
        <v>108</v>
      </c>
      <c r="L12">
        <v>5</v>
      </c>
      <c r="M12">
        <v>5770</v>
      </c>
      <c r="N12">
        <v>0.5</v>
      </c>
      <c r="O12">
        <v>287</v>
      </c>
      <c r="P12">
        <v>22</v>
      </c>
      <c r="Q12">
        <v>4</v>
      </c>
      <c r="R12">
        <v>0.72</v>
      </c>
      <c r="S12">
        <v>5</v>
      </c>
      <c r="T12">
        <v>186</v>
      </c>
      <c r="U12">
        <v>100</v>
      </c>
      <c r="V12">
        <v>3.2</v>
      </c>
      <c r="W12">
        <v>1.41</v>
      </c>
      <c r="X12">
        <v>41</v>
      </c>
      <c r="Y12">
        <v>190</v>
      </c>
      <c r="Z12">
        <v>4.32</v>
      </c>
      <c r="AA12">
        <v>2.56</v>
      </c>
      <c r="AB12">
        <v>233</v>
      </c>
      <c r="AC12">
        <v>0.19</v>
      </c>
      <c r="AD12">
        <v>108</v>
      </c>
      <c r="AE12">
        <v>2.4900000000000002</v>
      </c>
      <c r="AF12">
        <v>1.19</v>
      </c>
      <c r="AG12">
        <v>10</v>
      </c>
      <c r="AH12">
        <v>5</v>
      </c>
      <c r="AI12" s="1" t="s">
        <v>61</v>
      </c>
      <c r="AJ12">
        <v>1.4</v>
      </c>
      <c r="AK12">
        <v>10</v>
      </c>
      <c r="AL12">
        <v>10</v>
      </c>
      <c r="AM12">
        <v>315</v>
      </c>
      <c r="AN12">
        <v>0.1</v>
      </c>
      <c r="AO12">
        <v>10</v>
      </c>
      <c r="AP12">
        <v>102</v>
      </c>
      <c r="AQ12">
        <v>5</v>
      </c>
      <c r="AR12">
        <v>10</v>
      </c>
    </row>
    <row r="13" spans="1:44" x14ac:dyDescent="0.25">
      <c r="A13" t="s">
        <v>1713</v>
      </c>
      <c r="B13" s="1" t="s">
        <v>170</v>
      </c>
      <c r="C13" s="1" t="s">
        <v>1714</v>
      </c>
      <c r="D13" s="1" t="s">
        <v>1701</v>
      </c>
      <c r="E13" s="1" t="s">
        <v>1694</v>
      </c>
      <c r="F13" s="1" t="s">
        <v>1702</v>
      </c>
      <c r="G13" s="44">
        <v>43606</v>
      </c>
      <c r="H13" s="44">
        <v>43593</v>
      </c>
      <c r="J13">
        <v>3.5</v>
      </c>
      <c r="K13">
        <v>105</v>
      </c>
      <c r="L13">
        <v>7</v>
      </c>
      <c r="M13">
        <v>5840</v>
      </c>
      <c r="N13">
        <v>0.5</v>
      </c>
      <c r="O13">
        <v>271</v>
      </c>
      <c r="P13">
        <v>24</v>
      </c>
      <c r="Q13">
        <v>5</v>
      </c>
      <c r="R13">
        <v>0.63</v>
      </c>
      <c r="S13">
        <v>5</v>
      </c>
      <c r="T13">
        <v>177</v>
      </c>
      <c r="U13">
        <v>90</v>
      </c>
      <c r="V13">
        <v>3.1</v>
      </c>
      <c r="W13">
        <v>1.4</v>
      </c>
      <c r="X13">
        <v>41</v>
      </c>
      <c r="Y13">
        <v>178</v>
      </c>
      <c r="Z13">
        <v>4.47</v>
      </c>
      <c r="AA13">
        <v>2.5499999999999998</v>
      </c>
      <c r="AB13">
        <v>232</v>
      </c>
      <c r="AC13">
        <v>0.17</v>
      </c>
      <c r="AD13">
        <v>103</v>
      </c>
      <c r="AE13">
        <v>2.33</v>
      </c>
      <c r="AF13">
        <v>1.21</v>
      </c>
      <c r="AG13">
        <v>10</v>
      </c>
      <c r="AH13">
        <v>5</v>
      </c>
      <c r="AI13" s="1" t="s">
        <v>61</v>
      </c>
      <c r="AJ13">
        <v>1</v>
      </c>
      <c r="AK13">
        <v>10</v>
      </c>
      <c r="AL13">
        <v>10</v>
      </c>
      <c r="AM13">
        <v>305</v>
      </c>
      <c r="AN13">
        <v>0.12</v>
      </c>
      <c r="AO13">
        <v>9</v>
      </c>
      <c r="AP13">
        <v>102</v>
      </c>
      <c r="AQ13">
        <v>5</v>
      </c>
      <c r="AR13">
        <v>10</v>
      </c>
    </row>
    <row r="14" spans="1:44" x14ac:dyDescent="0.25">
      <c r="A14" t="s">
        <v>1713</v>
      </c>
      <c r="B14" s="1" t="s">
        <v>170</v>
      </c>
      <c r="C14" s="1" t="s">
        <v>1714</v>
      </c>
      <c r="D14" s="1" t="s">
        <v>1701</v>
      </c>
      <c r="E14" s="1" t="s">
        <v>1694</v>
      </c>
      <c r="F14" s="1" t="s">
        <v>1702</v>
      </c>
      <c r="G14" s="44">
        <v>43606</v>
      </c>
      <c r="H14" s="44">
        <v>43593</v>
      </c>
      <c r="J14">
        <v>3.5</v>
      </c>
      <c r="K14">
        <v>99</v>
      </c>
      <c r="L14">
        <v>5</v>
      </c>
      <c r="M14">
        <v>5730</v>
      </c>
      <c r="N14">
        <v>1</v>
      </c>
      <c r="O14">
        <v>270</v>
      </c>
      <c r="P14">
        <v>22</v>
      </c>
      <c r="Q14">
        <v>7</v>
      </c>
      <c r="R14">
        <v>0.57999999999999996</v>
      </c>
      <c r="S14">
        <v>5</v>
      </c>
      <c r="T14">
        <v>172</v>
      </c>
      <c r="U14">
        <v>90</v>
      </c>
      <c r="V14">
        <v>3.02</v>
      </c>
      <c r="W14">
        <v>1.34</v>
      </c>
      <c r="X14">
        <v>41</v>
      </c>
      <c r="Y14">
        <v>180</v>
      </c>
      <c r="Z14">
        <v>4.26</v>
      </c>
      <c r="AA14">
        <v>2.4700000000000002</v>
      </c>
      <c r="AB14">
        <v>226</v>
      </c>
      <c r="AC14">
        <v>0.17</v>
      </c>
      <c r="AD14">
        <v>105</v>
      </c>
      <c r="AE14">
        <v>2.35</v>
      </c>
      <c r="AF14">
        <v>1.18</v>
      </c>
      <c r="AG14">
        <v>10</v>
      </c>
      <c r="AH14">
        <v>5</v>
      </c>
      <c r="AI14" s="1" t="s">
        <v>61</v>
      </c>
      <c r="AJ14">
        <v>1.3</v>
      </c>
      <c r="AK14">
        <v>10</v>
      </c>
      <c r="AL14">
        <v>10</v>
      </c>
      <c r="AM14">
        <v>300</v>
      </c>
      <c r="AN14">
        <v>0.11</v>
      </c>
      <c r="AO14">
        <v>9</v>
      </c>
      <c r="AP14">
        <v>103</v>
      </c>
      <c r="AQ14">
        <v>5</v>
      </c>
      <c r="AR14">
        <v>10</v>
      </c>
    </row>
    <row r="15" spans="1:44" x14ac:dyDescent="0.25">
      <c r="A15" t="s">
        <v>1713</v>
      </c>
      <c r="B15" s="1" t="s">
        <v>170</v>
      </c>
      <c r="C15" s="1" t="s">
        <v>1714</v>
      </c>
      <c r="D15" s="1" t="s">
        <v>1703</v>
      </c>
      <c r="E15" s="1" t="s">
        <v>1694</v>
      </c>
      <c r="F15" s="1" t="s">
        <v>1704</v>
      </c>
      <c r="G15" s="44">
        <v>43624</v>
      </c>
      <c r="H15" s="44">
        <v>43612</v>
      </c>
      <c r="J15">
        <v>3.8</v>
      </c>
      <c r="K15">
        <v>102</v>
      </c>
      <c r="L15">
        <v>8</v>
      </c>
      <c r="M15">
        <v>5830</v>
      </c>
      <c r="N15">
        <v>0.5</v>
      </c>
      <c r="O15">
        <v>277</v>
      </c>
      <c r="P15">
        <v>23</v>
      </c>
      <c r="Q15">
        <v>2</v>
      </c>
      <c r="R15">
        <v>0.56999999999999995</v>
      </c>
      <c r="S15">
        <v>5</v>
      </c>
      <c r="T15">
        <v>180</v>
      </c>
      <c r="U15">
        <v>110</v>
      </c>
      <c r="V15">
        <v>3.01</v>
      </c>
      <c r="W15">
        <v>1.41</v>
      </c>
      <c r="X15">
        <v>41</v>
      </c>
      <c r="Y15">
        <v>182</v>
      </c>
      <c r="Z15">
        <v>4.3899999999999997</v>
      </c>
      <c r="AA15">
        <v>2.61</v>
      </c>
      <c r="AB15">
        <v>226</v>
      </c>
      <c r="AC15">
        <v>0.18</v>
      </c>
      <c r="AD15">
        <v>105</v>
      </c>
      <c r="AE15">
        <v>2.44</v>
      </c>
      <c r="AF15">
        <v>1.22</v>
      </c>
      <c r="AG15">
        <v>10</v>
      </c>
      <c r="AH15">
        <v>5</v>
      </c>
      <c r="AI15" s="1" t="s">
        <v>61</v>
      </c>
      <c r="AJ15">
        <v>1</v>
      </c>
      <c r="AK15">
        <v>10</v>
      </c>
      <c r="AL15">
        <v>10</v>
      </c>
      <c r="AM15">
        <v>307</v>
      </c>
      <c r="AN15">
        <v>0.11</v>
      </c>
      <c r="AO15">
        <v>9</v>
      </c>
      <c r="AP15">
        <v>101</v>
      </c>
      <c r="AQ15">
        <v>5</v>
      </c>
      <c r="AR15">
        <v>10</v>
      </c>
    </row>
    <row r="16" spans="1:44" x14ac:dyDescent="0.25">
      <c r="A16" t="s">
        <v>1713</v>
      </c>
      <c r="B16" s="1" t="s">
        <v>170</v>
      </c>
      <c r="C16" s="1" t="s">
        <v>1714</v>
      </c>
      <c r="D16" s="1" t="s">
        <v>1703</v>
      </c>
      <c r="E16" s="1" t="s">
        <v>1694</v>
      </c>
      <c r="F16" s="1" t="s">
        <v>1704</v>
      </c>
      <c r="G16" s="44">
        <v>43624</v>
      </c>
      <c r="H16" s="44">
        <v>43612</v>
      </c>
      <c r="J16">
        <v>3.5</v>
      </c>
      <c r="K16">
        <v>103</v>
      </c>
      <c r="L16">
        <v>5</v>
      </c>
      <c r="M16">
        <v>5630</v>
      </c>
      <c r="N16">
        <v>0.5</v>
      </c>
      <c r="O16">
        <v>268</v>
      </c>
      <c r="P16">
        <v>19</v>
      </c>
      <c r="Q16">
        <v>5</v>
      </c>
      <c r="R16">
        <v>0.59</v>
      </c>
      <c r="S16">
        <v>5</v>
      </c>
      <c r="T16">
        <v>171</v>
      </c>
      <c r="U16">
        <v>110</v>
      </c>
      <c r="V16">
        <v>2.95</v>
      </c>
      <c r="W16">
        <v>1.32</v>
      </c>
      <c r="X16">
        <v>40</v>
      </c>
      <c r="Y16">
        <v>176</v>
      </c>
      <c r="Z16">
        <v>4.24</v>
      </c>
      <c r="AA16">
        <v>2.4500000000000002</v>
      </c>
      <c r="AB16">
        <v>221</v>
      </c>
      <c r="AC16">
        <v>0.18</v>
      </c>
      <c r="AD16">
        <v>102</v>
      </c>
      <c r="AE16">
        <v>2.34</v>
      </c>
      <c r="AF16">
        <v>1.19</v>
      </c>
      <c r="AG16">
        <v>10</v>
      </c>
      <c r="AH16">
        <v>5</v>
      </c>
      <c r="AI16" s="1" t="s">
        <v>61</v>
      </c>
      <c r="AJ16">
        <v>1</v>
      </c>
      <c r="AK16">
        <v>10</v>
      </c>
      <c r="AL16">
        <v>10</v>
      </c>
      <c r="AM16">
        <v>294</v>
      </c>
      <c r="AN16">
        <v>0.11</v>
      </c>
      <c r="AO16">
        <v>9</v>
      </c>
      <c r="AP16">
        <v>102</v>
      </c>
      <c r="AQ16">
        <v>5</v>
      </c>
      <c r="AR16">
        <v>10</v>
      </c>
    </row>
    <row r="17" spans="1:44" x14ac:dyDescent="0.25">
      <c r="A17" t="s">
        <v>1713</v>
      </c>
      <c r="B17" s="1" t="s">
        <v>170</v>
      </c>
      <c r="C17" s="1" t="s">
        <v>1714</v>
      </c>
      <c r="D17" s="1" t="s">
        <v>1705</v>
      </c>
      <c r="E17" s="1" t="s">
        <v>1694</v>
      </c>
      <c r="F17" s="1" t="s">
        <v>1706</v>
      </c>
      <c r="G17" s="44">
        <v>43626</v>
      </c>
      <c r="H17" s="44">
        <v>43613</v>
      </c>
      <c r="J17">
        <v>3.6</v>
      </c>
      <c r="K17">
        <v>101</v>
      </c>
      <c r="L17">
        <v>6</v>
      </c>
      <c r="M17">
        <v>5590</v>
      </c>
      <c r="N17">
        <v>1</v>
      </c>
      <c r="O17">
        <v>264</v>
      </c>
      <c r="P17">
        <v>22</v>
      </c>
      <c r="Q17">
        <v>4</v>
      </c>
      <c r="R17">
        <v>0.6</v>
      </c>
      <c r="S17">
        <v>5</v>
      </c>
      <c r="T17">
        <v>171</v>
      </c>
      <c r="U17">
        <v>90</v>
      </c>
      <c r="V17">
        <v>2.92</v>
      </c>
      <c r="W17">
        <v>1.35</v>
      </c>
      <c r="X17">
        <v>39</v>
      </c>
      <c r="Y17">
        <v>175</v>
      </c>
      <c r="Z17">
        <v>4.2300000000000004</v>
      </c>
      <c r="AA17">
        <v>2.48</v>
      </c>
      <c r="AB17">
        <v>219</v>
      </c>
      <c r="AC17">
        <v>0.18</v>
      </c>
      <c r="AD17">
        <v>101</v>
      </c>
      <c r="AE17">
        <v>2.37</v>
      </c>
      <c r="AF17">
        <v>1.18</v>
      </c>
      <c r="AG17">
        <v>10</v>
      </c>
      <c r="AH17">
        <v>5</v>
      </c>
      <c r="AI17" s="1" t="s">
        <v>61</v>
      </c>
      <c r="AJ17">
        <v>1.2</v>
      </c>
      <c r="AK17">
        <v>10</v>
      </c>
      <c r="AL17">
        <v>10</v>
      </c>
      <c r="AM17">
        <v>291</v>
      </c>
      <c r="AN17">
        <v>0.1</v>
      </c>
      <c r="AO17">
        <v>9</v>
      </c>
      <c r="AP17">
        <v>101</v>
      </c>
      <c r="AQ17">
        <v>5</v>
      </c>
      <c r="AR17">
        <v>10</v>
      </c>
    </row>
    <row r="18" spans="1:44" x14ac:dyDescent="0.25">
      <c r="A18" t="s">
        <v>1713</v>
      </c>
      <c r="B18" s="1" t="s">
        <v>170</v>
      </c>
      <c r="C18" s="1" t="s">
        <v>1714</v>
      </c>
      <c r="D18" s="1" t="s">
        <v>1707</v>
      </c>
      <c r="E18" s="1" t="s">
        <v>1694</v>
      </c>
      <c r="F18" s="1" t="s">
        <v>1708</v>
      </c>
      <c r="G18" s="44">
        <v>43641</v>
      </c>
      <c r="H18" s="44">
        <v>43630</v>
      </c>
      <c r="J18">
        <v>3.9</v>
      </c>
      <c r="K18">
        <v>107</v>
      </c>
      <c r="L18">
        <v>4</v>
      </c>
      <c r="M18">
        <v>5910</v>
      </c>
      <c r="N18">
        <v>0.5</v>
      </c>
      <c r="O18">
        <v>278</v>
      </c>
      <c r="P18">
        <v>22</v>
      </c>
      <c r="Q18">
        <v>3</v>
      </c>
      <c r="R18">
        <v>0.62</v>
      </c>
      <c r="S18">
        <v>5</v>
      </c>
      <c r="T18">
        <v>178</v>
      </c>
      <c r="U18">
        <v>90</v>
      </c>
      <c r="V18">
        <v>3.07</v>
      </c>
      <c r="W18">
        <v>1.38</v>
      </c>
      <c r="X18">
        <v>42</v>
      </c>
      <c r="Y18">
        <v>182</v>
      </c>
      <c r="Z18">
        <v>4.3899999999999997</v>
      </c>
      <c r="AA18">
        <v>2.57</v>
      </c>
      <c r="AB18">
        <v>231</v>
      </c>
      <c r="AC18">
        <v>0.18</v>
      </c>
      <c r="AD18">
        <v>106</v>
      </c>
      <c r="AE18">
        <v>2.4700000000000002</v>
      </c>
      <c r="AF18">
        <v>1.22</v>
      </c>
      <c r="AG18">
        <v>10</v>
      </c>
      <c r="AH18">
        <v>5</v>
      </c>
      <c r="AI18" s="1" t="s">
        <v>61</v>
      </c>
      <c r="AJ18">
        <v>0.9</v>
      </c>
      <c r="AK18">
        <v>10</v>
      </c>
      <c r="AL18">
        <v>10</v>
      </c>
      <c r="AM18">
        <v>301</v>
      </c>
      <c r="AN18">
        <v>0.1</v>
      </c>
      <c r="AO18">
        <v>9</v>
      </c>
      <c r="AP18">
        <v>104</v>
      </c>
      <c r="AQ18">
        <v>5</v>
      </c>
      <c r="AR18">
        <v>10</v>
      </c>
    </row>
    <row r="19" spans="1:44" x14ac:dyDescent="0.25">
      <c r="A19" t="s">
        <v>1713</v>
      </c>
      <c r="B19" s="1" t="s">
        <v>170</v>
      </c>
      <c r="C19" s="1" t="s">
        <v>1714</v>
      </c>
      <c r="D19" s="1" t="s">
        <v>1709</v>
      </c>
      <c r="E19" s="1" t="s">
        <v>1694</v>
      </c>
      <c r="F19" s="1" t="s">
        <v>1710</v>
      </c>
      <c r="G19" s="44">
        <v>43642</v>
      </c>
      <c r="H19" s="44">
        <v>43630</v>
      </c>
      <c r="J19">
        <v>3.9</v>
      </c>
      <c r="K19">
        <v>107</v>
      </c>
      <c r="L19">
        <v>4</v>
      </c>
      <c r="M19">
        <v>5910</v>
      </c>
      <c r="N19">
        <v>0.5</v>
      </c>
      <c r="O19">
        <v>278</v>
      </c>
      <c r="P19">
        <v>22</v>
      </c>
      <c r="Q19">
        <v>3</v>
      </c>
      <c r="R19">
        <v>0.62</v>
      </c>
      <c r="S19">
        <v>5</v>
      </c>
      <c r="T19">
        <v>178</v>
      </c>
      <c r="U19">
        <v>90</v>
      </c>
      <c r="V19">
        <v>3.07</v>
      </c>
      <c r="W19">
        <v>1.38</v>
      </c>
      <c r="X19">
        <v>42</v>
      </c>
      <c r="Y19">
        <v>182</v>
      </c>
      <c r="Z19">
        <v>4.3899999999999997</v>
      </c>
      <c r="AA19">
        <v>2.57</v>
      </c>
      <c r="AB19">
        <v>231</v>
      </c>
      <c r="AC19">
        <v>0.18</v>
      </c>
      <c r="AD19">
        <v>106</v>
      </c>
      <c r="AE19">
        <v>2.4700000000000002</v>
      </c>
      <c r="AF19">
        <v>1.22</v>
      </c>
      <c r="AG19">
        <v>10</v>
      </c>
      <c r="AH19">
        <v>5</v>
      </c>
      <c r="AI19" s="1" t="s">
        <v>61</v>
      </c>
      <c r="AJ19">
        <v>0.9</v>
      </c>
      <c r="AK19">
        <v>10</v>
      </c>
      <c r="AL19">
        <v>10</v>
      </c>
      <c r="AM19">
        <v>301</v>
      </c>
      <c r="AN19">
        <v>0.1</v>
      </c>
      <c r="AO19">
        <v>9</v>
      </c>
      <c r="AP19">
        <v>104</v>
      </c>
      <c r="AQ19">
        <v>5</v>
      </c>
      <c r="AR19">
        <v>10</v>
      </c>
    </row>
    <row r="20" spans="1:44" x14ac:dyDescent="0.25">
      <c r="A20" t="s">
        <v>1713</v>
      </c>
      <c r="B20" s="1" t="s">
        <v>170</v>
      </c>
      <c r="C20" s="1" t="s">
        <v>1714</v>
      </c>
      <c r="D20" s="1" t="s">
        <v>1709</v>
      </c>
      <c r="E20" s="1" t="s">
        <v>1694</v>
      </c>
      <c r="F20" s="1" t="s">
        <v>1710</v>
      </c>
      <c r="G20" s="44">
        <v>43642</v>
      </c>
      <c r="H20" s="44">
        <v>43630</v>
      </c>
      <c r="J20">
        <v>3.4</v>
      </c>
      <c r="K20">
        <v>100</v>
      </c>
      <c r="L20">
        <v>4</v>
      </c>
      <c r="M20">
        <v>5590</v>
      </c>
      <c r="N20">
        <v>0.5</v>
      </c>
      <c r="O20">
        <v>260</v>
      </c>
      <c r="P20">
        <v>21</v>
      </c>
      <c r="Q20">
        <v>3</v>
      </c>
      <c r="R20">
        <v>0.6</v>
      </c>
      <c r="S20">
        <v>5</v>
      </c>
      <c r="T20">
        <v>162</v>
      </c>
      <c r="U20">
        <v>90</v>
      </c>
      <c r="V20">
        <v>2.88</v>
      </c>
      <c r="W20">
        <v>1.29</v>
      </c>
      <c r="X20">
        <v>38</v>
      </c>
      <c r="Y20">
        <v>169</v>
      </c>
      <c r="Z20">
        <v>4.1399999999999997</v>
      </c>
      <c r="AA20">
        <v>2.4</v>
      </c>
      <c r="AB20">
        <v>218</v>
      </c>
      <c r="AC20">
        <v>0.17</v>
      </c>
      <c r="AD20">
        <v>99</v>
      </c>
      <c r="AE20">
        <v>2.31</v>
      </c>
      <c r="AF20">
        <v>1.1499999999999999</v>
      </c>
      <c r="AG20">
        <v>10</v>
      </c>
      <c r="AH20">
        <v>5</v>
      </c>
      <c r="AI20" s="1" t="s">
        <v>61</v>
      </c>
      <c r="AJ20">
        <v>1</v>
      </c>
      <c r="AK20">
        <v>10</v>
      </c>
      <c r="AL20">
        <v>10</v>
      </c>
      <c r="AM20">
        <v>285</v>
      </c>
      <c r="AN20">
        <v>0.1</v>
      </c>
      <c r="AO20">
        <v>9</v>
      </c>
      <c r="AP20">
        <v>99</v>
      </c>
      <c r="AQ20">
        <v>5</v>
      </c>
      <c r="AR20">
        <v>10</v>
      </c>
    </row>
    <row r="21" spans="1:44" x14ac:dyDescent="0.25">
      <c r="A21" t="s">
        <v>1713</v>
      </c>
      <c r="B21" s="1" t="s">
        <v>170</v>
      </c>
      <c r="C21" s="1" t="s">
        <v>1714</v>
      </c>
      <c r="D21" s="1" t="s">
        <v>1711</v>
      </c>
      <c r="E21" s="1" t="s">
        <v>1694</v>
      </c>
      <c r="F21" s="1" t="s">
        <v>1712</v>
      </c>
      <c r="G21" s="44">
        <v>43642</v>
      </c>
      <c r="H21" s="44">
        <v>43630</v>
      </c>
      <c r="J21">
        <v>3.7</v>
      </c>
      <c r="K21">
        <v>105</v>
      </c>
      <c r="L21">
        <v>8</v>
      </c>
      <c r="M21">
        <v>5720</v>
      </c>
      <c r="N21">
        <v>1</v>
      </c>
      <c r="O21">
        <v>270</v>
      </c>
      <c r="P21">
        <v>21</v>
      </c>
      <c r="Q21">
        <v>4</v>
      </c>
      <c r="R21">
        <v>0.61</v>
      </c>
      <c r="S21">
        <v>5</v>
      </c>
      <c r="T21">
        <v>177</v>
      </c>
      <c r="U21">
        <v>70</v>
      </c>
      <c r="V21">
        <v>3.07</v>
      </c>
      <c r="W21">
        <v>1.4</v>
      </c>
      <c r="X21">
        <v>42</v>
      </c>
      <c r="Y21">
        <v>181</v>
      </c>
      <c r="Z21">
        <v>4.43</v>
      </c>
      <c r="AA21">
        <v>2.61</v>
      </c>
      <c r="AB21">
        <v>226</v>
      </c>
      <c r="AC21">
        <v>0.18</v>
      </c>
      <c r="AD21">
        <v>105</v>
      </c>
      <c r="AE21">
        <v>2.46</v>
      </c>
      <c r="AF21">
        <v>1.23</v>
      </c>
      <c r="AG21">
        <v>10</v>
      </c>
      <c r="AH21">
        <v>5</v>
      </c>
      <c r="AI21" s="1" t="s">
        <v>61</v>
      </c>
      <c r="AJ21">
        <v>1</v>
      </c>
      <c r="AK21">
        <v>10</v>
      </c>
      <c r="AL21">
        <v>10</v>
      </c>
      <c r="AM21">
        <v>302</v>
      </c>
      <c r="AN21">
        <v>0.11</v>
      </c>
      <c r="AO21">
        <v>9</v>
      </c>
      <c r="AP21">
        <v>100</v>
      </c>
      <c r="AQ21">
        <v>5</v>
      </c>
      <c r="AR21">
        <v>10</v>
      </c>
    </row>
    <row r="22" spans="1:44" x14ac:dyDescent="0.25">
      <c r="A22" t="s">
        <v>1713</v>
      </c>
      <c r="B22" s="1" t="s">
        <v>170</v>
      </c>
      <c r="C22" s="1" t="s">
        <v>1714</v>
      </c>
      <c r="D22" s="1" t="s">
        <v>1756</v>
      </c>
      <c r="E22" s="1" t="s">
        <v>1694</v>
      </c>
      <c r="F22" s="1" t="s">
        <v>1757</v>
      </c>
      <c r="G22" s="44">
        <v>43645</v>
      </c>
      <c r="H22" s="44">
        <v>43630</v>
      </c>
      <c r="J22">
        <v>3.7</v>
      </c>
      <c r="K22">
        <v>104</v>
      </c>
      <c r="L22">
        <v>5</v>
      </c>
      <c r="M22">
        <v>5860</v>
      </c>
      <c r="N22">
        <v>0.5</v>
      </c>
      <c r="O22">
        <v>268</v>
      </c>
      <c r="P22">
        <v>22</v>
      </c>
      <c r="Q22">
        <v>3</v>
      </c>
      <c r="R22">
        <v>0.68</v>
      </c>
      <c r="S22">
        <v>5</v>
      </c>
      <c r="T22">
        <v>179</v>
      </c>
      <c r="U22">
        <v>70</v>
      </c>
      <c r="V22">
        <v>3.04</v>
      </c>
      <c r="W22">
        <v>1.38</v>
      </c>
      <c r="X22">
        <v>40</v>
      </c>
      <c r="Y22">
        <v>180</v>
      </c>
      <c r="Z22">
        <v>4.38</v>
      </c>
      <c r="AA22">
        <v>2.5299999999999998</v>
      </c>
      <c r="AB22">
        <v>228</v>
      </c>
      <c r="AC22">
        <v>0.18</v>
      </c>
      <c r="AD22">
        <v>105</v>
      </c>
      <c r="AE22">
        <v>2.46</v>
      </c>
      <c r="AF22">
        <v>1.22</v>
      </c>
      <c r="AG22">
        <v>10</v>
      </c>
      <c r="AH22">
        <v>5</v>
      </c>
      <c r="AI22" s="1" t="s">
        <v>61</v>
      </c>
      <c r="AJ22">
        <v>1</v>
      </c>
      <c r="AK22">
        <v>10</v>
      </c>
      <c r="AL22">
        <v>10</v>
      </c>
      <c r="AM22">
        <v>297</v>
      </c>
      <c r="AN22">
        <v>0.11</v>
      </c>
      <c r="AO22">
        <v>9</v>
      </c>
      <c r="AP22">
        <v>103</v>
      </c>
      <c r="AQ22">
        <v>5</v>
      </c>
      <c r="AR22">
        <v>10</v>
      </c>
    </row>
    <row r="23" spans="1:44" x14ac:dyDescent="0.25">
      <c r="A23" t="s">
        <v>1713</v>
      </c>
      <c r="B23" s="1" t="s">
        <v>170</v>
      </c>
      <c r="C23" s="1" t="s">
        <v>1714</v>
      </c>
      <c r="D23" s="1" t="s">
        <v>1756</v>
      </c>
      <c r="E23" s="1" t="s">
        <v>1694</v>
      </c>
      <c r="F23" s="1" t="s">
        <v>1757</v>
      </c>
      <c r="G23" s="44">
        <v>43645</v>
      </c>
      <c r="H23" s="44">
        <v>43630</v>
      </c>
      <c r="J23">
        <v>3.7</v>
      </c>
      <c r="K23">
        <v>103</v>
      </c>
      <c r="L23">
        <v>9</v>
      </c>
      <c r="M23">
        <v>5840</v>
      </c>
      <c r="N23">
        <v>0.5</v>
      </c>
      <c r="O23">
        <v>272</v>
      </c>
      <c r="P23">
        <v>20</v>
      </c>
      <c r="Q23">
        <v>3</v>
      </c>
      <c r="R23">
        <v>0.57999999999999996</v>
      </c>
      <c r="S23">
        <v>5</v>
      </c>
      <c r="T23">
        <v>177</v>
      </c>
      <c r="U23">
        <v>80</v>
      </c>
      <c r="V23">
        <v>2.99</v>
      </c>
      <c r="W23">
        <v>1.38</v>
      </c>
      <c r="X23">
        <v>41</v>
      </c>
      <c r="Y23">
        <v>182</v>
      </c>
      <c r="Z23">
        <v>4.3899999999999997</v>
      </c>
      <c r="AA23">
        <v>2.56</v>
      </c>
      <c r="AB23">
        <v>230</v>
      </c>
      <c r="AC23">
        <v>0.18</v>
      </c>
      <c r="AD23">
        <v>105</v>
      </c>
      <c r="AE23">
        <v>2.54</v>
      </c>
      <c r="AF23">
        <v>1.21</v>
      </c>
      <c r="AG23">
        <v>10</v>
      </c>
      <c r="AH23">
        <v>5</v>
      </c>
      <c r="AI23" s="1" t="s">
        <v>61</v>
      </c>
      <c r="AJ23">
        <v>0.9</v>
      </c>
      <c r="AK23">
        <v>10</v>
      </c>
      <c r="AL23">
        <v>10</v>
      </c>
      <c r="AM23">
        <v>297</v>
      </c>
      <c r="AN23">
        <v>0.11</v>
      </c>
      <c r="AO23">
        <v>9</v>
      </c>
      <c r="AP23">
        <v>104</v>
      </c>
      <c r="AQ23">
        <v>5</v>
      </c>
      <c r="AR23">
        <v>10</v>
      </c>
    </row>
    <row r="24" spans="1:44" x14ac:dyDescent="0.25">
      <c r="A24" t="s">
        <v>1713</v>
      </c>
      <c r="B24" s="1" t="s">
        <v>170</v>
      </c>
      <c r="C24" s="1" t="s">
        <v>1714</v>
      </c>
      <c r="D24" s="1" t="s">
        <v>1756</v>
      </c>
      <c r="E24" s="1" t="s">
        <v>1694</v>
      </c>
      <c r="F24" s="1" t="s">
        <v>1757</v>
      </c>
      <c r="G24" s="44">
        <v>43645</v>
      </c>
      <c r="H24" s="44">
        <v>43630</v>
      </c>
      <c r="J24">
        <v>3.6</v>
      </c>
      <c r="K24">
        <v>102</v>
      </c>
      <c r="L24">
        <v>8</v>
      </c>
      <c r="M24">
        <v>5750</v>
      </c>
      <c r="N24">
        <v>1</v>
      </c>
      <c r="O24">
        <v>266</v>
      </c>
      <c r="P24">
        <v>21</v>
      </c>
      <c r="Q24">
        <v>5</v>
      </c>
      <c r="R24">
        <v>0.61</v>
      </c>
      <c r="S24">
        <v>5</v>
      </c>
      <c r="T24">
        <v>174</v>
      </c>
      <c r="U24">
        <v>100</v>
      </c>
      <c r="V24">
        <v>2.92</v>
      </c>
      <c r="W24">
        <v>1.35</v>
      </c>
      <c r="X24">
        <v>40</v>
      </c>
      <c r="Y24">
        <v>174</v>
      </c>
      <c r="Z24">
        <v>4.38</v>
      </c>
      <c r="AA24">
        <v>2.5</v>
      </c>
      <c r="AB24">
        <v>223</v>
      </c>
      <c r="AC24">
        <v>0.17</v>
      </c>
      <c r="AD24">
        <v>101</v>
      </c>
      <c r="AE24">
        <v>2.33</v>
      </c>
      <c r="AF24">
        <v>1.19</v>
      </c>
      <c r="AG24">
        <v>10</v>
      </c>
      <c r="AH24">
        <v>5</v>
      </c>
      <c r="AI24" s="1" t="s">
        <v>61</v>
      </c>
      <c r="AJ24">
        <v>1</v>
      </c>
      <c r="AK24">
        <v>10</v>
      </c>
      <c r="AL24">
        <v>10</v>
      </c>
      <c r="AM24">
        <v>298</v>
      </c>
      <c r="AN24">
        <v>0.11</v>
      </c>
      <c r="AO24">
        <v>9</v>
      </c>
      <c r="AP24">
        <v>98</v>
      </c>
      <c r="AQ24">
        <v>5</v>
      </c>
      <c r="AR24">
        <v>10</v>
      </c>
    </row>
    <row r="25" spans="1:44" x14ac:dyDescent="0.25">
      <c r="A25" t="s">
        <v>1713</v>
      </c>
      <c r="B25" s="1" t="s">
        <v>170</v>
      </c>
      <c r="C25" s="1" t="s">
        <v>1714</v>
      </c>
      <c r="D25" s="1" t="s">
        <v>1835</v>
      </c>
      <c r="E25" s="1" t="s">
        <v>1694</v>
      </c>
      <c r="F25" s="1" t="s">
        <v>1836</v>
      </c>
      <c r="G25" s="44">
        <v>43655</v>
      </c>
      <c r="H25" s="44">
        <v>43641</v>
      </c>
      <c r="J25">
        <v>3.5</v>
      </c>
      <c r="K25">
        <v>103</v>
      </c>
      <c r="L25">
        <v>4</v>
      </c>
      <c r="M25">
        <v>5660</v>
      </c>
      <c r="N25">
        <v>1</v>
      </c>
      <c r="O25">
        <v>264</v>
      </c>
      <c r="P25">
        <v>21</v>
      </c>
      <c r="Q25">
        <v>4</v>
      </c>
      <c r="R25">
        <v>0.63</v>
      </c>
      <c r="S25">
        <v>5</v>
      </c>
      <c r="T25">
        <v>173</v>
      </c>
      <c r="U25">
        <v>60</v>
      </c>
      <c r="V25">
        <v>2.96</v>
      </c>
      <c r="W25">
        <v>1.34</v>
      </c>
      <c r="X25">
        <v>39</v>
      </c>
      <c r="Y25">
        <v>178</v>
      </c>
      <c r="Z25">
        <v>4.34</v>
      </c>
      <c r="AA25">
        <v>2.5</v>
      </c>
      <c r="AB25">
        <v>218</v>
      </c>
      <c r="AC25">
        <v>0.18</v>
      </c>
      <c r="AD25">
        <v>104</v>
      </c>
      <c r="AE25">
        <v>2.52</v>
      </c>
      <c r="AF25">
        <v>1.19</v>
      </c>
      <c r="AG25">
        <v>10</v>
      </c>
      <c r="AH25">
        <v>5</v>
      </c>
      <c r="AI25" s="1" t="s">
        <v>61</v>
      </c>
      <c r="AJ25">
        <v>1.1000000000000001</v>
      </c>
      <c r="AK25">
        <v>10</v>
      </c>
      <c r="AL25">
        <v>10</v>
      </c>
      <c r="AM25">
        <v>297</v>
      </c>
      <c r="AN25">
        <v>0.12</v>
      </c>
      <c r="AO25">
        <v>9</v>
      </c>
      <c r="AP25">
        <v>101</v>
      </c>
      <c r="AQ25">
        <v>5</v>
      </c>
      <c r="AR25">
        <v>10</v>
      </c>
    </row>
    <row r="26" spans="1:44" x14ac:dyDescent="0.25">
      <c r="A26" t="s">
        <v>1713</v>
      </c>
      <c r="B26" s="1" t="s">
        <v>170</v>
      </c>
      <c r="C26" s="1" t="s">
        <v>1714</v>
      </c>
      <c r="D26" s="1" t="s">
        <v>2712</v>
      </c>
      <c r="E26" s="1" t="s">
        <v>1694</v>
      </c>
      <c r="F26" s="1" t="s">
        <v>2713</v>
      </c>
      <c r="G26" s="44">
        <v>43689</v>
      </c>
      <c r="H26" s="44">
        <v>43669</v>
      </c>
      <c r="J26">
        <v>3.6</v>
      </c>
      <c r="K26">
        <v>103</v>
      </c>
      <c r="L26">
        <v>7</v>
      </c>
      <c r="M26">
        <v>5770</v>
      </c>
      <c r="N26">
        <v>0.5</v>
      </c>
      <c r="O26">
        <v>273</v>
      </c>
      <c r="P26">
        <v>23</v>
      </c>
      <c r="Q26">
        <v>8</v>
      </c>
      <c r="R26">
        <v>0.62</v>
      </c>
      <c r="S26">
        <v>5</v>
      </c>
      <c r="T26">
        <v>179</v>
      </c>
      <c r="U26">
        <v>70</v>
      </c>
      <c r="V26">
        <v>3.11</v>
      </c>
      <c r="W26">
        <v>1.4</v>
      </c>
      <c r="X26">
        <v>40</v>
      </c>
      <c r="Y26">
        <v>181</v>
      </c>
      <c r="Z26">
        <v>4.4000000000000004</v>
      </c>
      <c r="AA26">
        <v>2.59</v>
      </c>
      <c r="AB26">
        <v>227</v>
      </c>
      <c r="AC26">
        <v>0.18</v>
      </c>
      <c r="AD26">
        <v>106</v>
      </c>
      <c r="AE26">
        <v>2.4500000000000002</v>
      </c>
      <c r="AF26">
        <v>1.23</v>
      </c>
      <c r="AG26">
        <v>10</v>
      </c>
      <c r="AH26">
        <v>5</v>
      </c>
      <c r="AI26" s="1" t="s">
        <v>61</v>
      </c>
      <c r="AJ26">
        <v>1</v>
      </c>
      <c r="AK26">
        <v>10</v>
      </c>
      <c r="AL26">
        <v>10</v>
      </c>
      <c r="AM26">
        <v>297</v>
      </c>
      <c r="AN26">
        <v>0.11</v>
      </c>
      <c r="AO26">
        <v>9</v>
      </c>
      <c r="AP26">
        <v>105</v>
      </c>
      <c r="AQ26">
        <v>5</v>
      </c>
      <c r="AR26">
        <v>10</v>
      </c>
    </row>
    <row r="27" spans="1:44" x14ac:dyDescent="0.25">
      <c r="A27" t="s">
        <v>1713</v>
      </c>
      <c r="B27" s="1" t="s">
        <v>170</v>
      </c>
      <c r="C27" s="1" t="s">
        <v>1714</v>
      </c>
      <c r="D27" s="1" t="s">
        <v>2712</v>
      </c>
      <c r="E27" s="1" t="s">
        <v>1694</v>
      </c>
      <c r="F27" s="1" t="s">
        <v>2713</v>
      </c>
      <c r="G27" s="44">
        <v>43689</v>
      </c>
      <c r="H27" s="44">
        <v>43669</v>
      </c>
      <c r="J27">
        <v>3.5</v>
      </c>
      <c r="K27">
        <v>100</v>
      </c>
      <c r="L27">
        <v>2</v>
      </c>
      <c r="M27">
        <v>5690</v>
      </c>
      <c r="N27">
        <v>0.5</v>
      </c>
      <c r="O27">
        <v>272</v>
      </c>
      <c r="P27">
        <v>23</v>
      </c>
      <c r="Q27">
        <v>3</v>
      </c>
      <c r="R27">
        <v>0.59</v>
      </c>
      <c r="S27">
        <v>5</v>
      </c>
      <c r="T27">
        <v>179</v>
      </c>
      <c r="U27">
        <v>60</v>
      </c>
      <c r="V27">
        <v>3.14</v>
      </c>
      <c r="W27">
        <v>1.39</v>
      </c>
      <c r="X27">
        <v>40</v>
      </c>
      <c r="Y27">
        <v>177</v>
      </c>
      <c r="Z27">
        <v>4.41</v>
      </c>
      <c r="AA27">
        <v>2.6</v>
      </c>
      <c r="AB27">
        <v>227</v>
      </c>
      <c r="AC27">
        <v>0.18</v>
      </c>
      <c r="AD27">
        <v>103</v>
      </c>
      <c r="AE27">
        <v>2.44</v>
      </c>
      <c r="AF27">
        <v>1.23</v>
      </c>
      <c r="AG27">
        <v>10</v>
      </c>
      <c r="AH27">
        <v>5</v>
      </c>
      <c r="AI27" s="1" t="s">
        <v>61</v>
      </c>
      <c r="AJ27">
        <v>0.9</v>
      </c>
      <c r="AK27">
        <v>10</v>
      </c>
      <c r="AL27">
        <v>10</v>
      </c>
      <c r="AM27">
        <v>297</v>
      </c>
      <c r="AN27">
        <v>0.1</v>
      </c>
      <c r="AO27">
        <v>9</v>
      </c>
      <c r="AP27">
        <v>103</v>
      </c>
      <c r="AQ27">
        <v>5</v>
      </c>
      <c r="AR27">
        <v>10</v>
      </c>
    </row>
    <row r="28" spans="1:44" x14ac:dyDescent="0.25">
      <c r="A28" t="s">
        <v>1713</v>
      </c>
      <c r="B28" s="1" t="s">
        <v>170</v>
      </c>
      <c r="C28" s="1" t="s">
        <v>1714</v>
      </c>
      <c r="D28" s="1" t="s">
        <v>2712</v>
      </c>
      <c r="E28" s="1" t="s">
        <v>1694</v>
      </c>
      <c r="F28" s="1" t="s">
        <v>2713</v>
      </c>
      <c r="G28" s="44">
        <v>43689</v>
      </c>
      <c r="H28" s="44">
        <v>43669</v>
      </c>
      <c r="J28">
        <v>3.4</v>
      </c>
      <c r="K28">
        <v>102</v>
      </c>
      <c r="L28">
        <v>4</v>
      </c>
      <c r="M28">
        <v>5670</v>
      </c>
      <c r="N28">
        <v>1</v>
      </c>
      <c r="O28">
        <v>261</v>
      </c>
      <c r="P28">
        <v>22</v>
      </c>
      <c r="Q28">
        <v>5</v>
      </c>
      <c r="R28">
        <v>0.6</v>
      </c>
      <c r="S28">
        <v>5</v>
      </c>
      <c r="T28">
        <v>167</v>
      </c>
      <c r="U28">
        <v>60</v>
      </c>
      <c r="V28">
        <v>3.02</v>
      </c>
      <c r="W28">
        <v>1.34</v>
      </c>
      <c r="X28">
        <v>40</v>
      </c>
      <c r="Y28">
        <v>176</v>
      </c>
      <c r="Z28">
        <v>4.2699999999999996</v>
      </c>
      <c r="AA28">
        <v>2.4900000000000002</v>
      </c>
      <c r="AB28">
        <v>224</v>
      </c>
      <c r="AC28">
        <v>0.18</v>
      </c>
      <c r="AD28">
        <v>103</v>
      </c>
      <c r="AE28">
        <v>2.46</v>
      </c>
      <c r="AF28">
        <v>1.19</v>
      </c>
      <c r="AG28">
        <v>10</v>
      </c>
      <c r="AH28">
        <v>5</v>
      </c>
      <c r="AI28" s="1" t="s">
        <v>61</v>
      </c>
      <c r="AJ28">
        <v>1</v>
      </c>
      <c r="AK28">
        <v>10</v>
      </c>
      <c r="AL28">
        <v>10</v>
      </c>
      <c r="AM28">
        <v>294</v>
      </c>
      <c r="AN28">
        <v>0.11</v>
      </c>
      <c r="AO28">
        <v>9</v>
      </c>
      <c r="AP28">
        <v>102</v>
      </c>
      <c r="AQ28">
        <v>5</v>
      </c>
      <c r="AR28">
        <v>10</v>
      </c>
    </row>
    <row r="29" spans="1:44" x14ac:dyDescent="0.25">
      <c r="A29" t="s">
        <v>1713</v>
      </c>
      <c r="B29" s="1" t="s">
        <v>170</v>
      </c>
      <c r="C29" s="1" t="s">
        <v>1714</v>
      </c>
      <c r="D29" s="1" t="s">
        <v>2749</v>
      </c>
      <c r="E29" s="1" t="s">
        <v>1694</v>
      </c>
      <c r="F29" s="1" t="s">
        <v>2750</v>
      </c>
      <c r="G29" s="44">
        <v>43694</v>
      </c>
      <c r="H29" s="44">
        <v>43675</v>
      </c>
      <c r="J29">
        <v>3.5</v>
      </c>
      <c r="K29">
        <v>102</v>
      </c>
      <c r="L29">
        <v>7</v>
      </c>
      <c r="M29">
        <v>5820</v>
      </c>
      <c r="N29">
        <v>0.5</v>
      </c>
      <c r="O29">
        <v>267</v>
      </c>
      <c r="P29">
        <v>22</v>
      </c>
      <c r="Q29">
        <v>4</v>
      </c>
      <c r="R29">
        <v>0.61</v>
      </c>
      <c r="S29">
        <v>5</v>
      </c>
      <c r="T29">
        <v>175</v>
      </c>
      <c r="U29">
        <v>110</v>
      </c>
      <c r="V29">
        <v>3.05</v>
      </c>
      <c r="W29">
        <v>1.34</v>
      </c>
      <c r="X29">
        <v>41</v>
      </c>
      <c r="Y29">
        <v>179</v>
      </c>
      <c r="Z29">
        <v>4.42</v>
      </c>
      <c r="AA29">
        <v>2.54</v>
      </c>
      <c r="AB29">
        <v>226</v>
      </c>
      <c r="AC29">
        <v>0.18</v>
      </c>
      <c r="AD29">
        <v>105</v>
      </c>
      <c r="AE29">
        <v>2.46</v>
      </c>
      <c r="AF29">
        <v>1.2</v>
      </c>
      <c r="AG29">
        <v>10</v>
      </c>
      <c r="AH29">
        <v>5</v>
      </c>
      <c r="AI29" s="1" t="s">
        <v>61</v>
      </c>
      <c r="AJ29">
        <v>1</v>
      </c>
      <c r="AK29">
        <v>10</v>
      </c>
      <c r="AL29">
        <v>10</v>
      </c>
      <c r="AM29">
        <v>297</v>
      </c>
      <c r="AN29">
        <v>0.1</v>
      </c>
      <c r="AO29">
        <v>9</v>
      </c>
      <c r="AP29">
        <v>105</v>
      </c>
      <c r="AQ29">
        <v>5</v>
      </c>
      <c r="AR29">
        <v>10</v>
      </c>
    </row>
    <row r="30" spans="1:44" x14ac:dyDescent="0.25">
      <c r="A30" t="s">
        <v>1713</v>
      </c>
      <c r="B30" s="1" t="s">
        <v>170</v>
      </c>
      <c r="C30" s="1" t="s">
        <v>1714</v>
      </c>
      <c r="D30" s="1" t="s">
        <v>2749</v>
      </c>
      <c r="E30" s="1" t="s">
        <v>1694</v>
      </c>
      <c r="F30" s="1" t="s">
        <v>2750</v>
      </c>
      <c r="G30" s="44">
        <v>43694</v>
      </c>
      <c r="H30" s="44">
        <v>43675</v>
      </c>
      <c r="J30">
        <v>3.6</v>
      </c>
      <c r="K30">
        <v>100</v>
      </c>
      <c r="L30">
        <v>7</v>
      </c>
      <c r="M30">
        <v>5790</v>
      </c>
      <c r="N30">
        <v>0.5</v>
      </c>
      <c r="O30">
        <v>264</v>
      </c>
      <c r="P30">
        <v>20</v>
      </c>
      <c r="Q30">
        <v>5</v>
      </c>
      <c r="R30">
        <v>0.64</v>
      </c>
      <c r="S30">
        <v>5</v>
      </c>
      <c r="T30">
        <v>174</v>
      </c>
      <c r="U30">
        <v>90</v>
      </c>
      <c r="V30">
        <v>3.01</v>
      </c>
      <c r="W30">
        <v>1.39</v>
      </c>
      <c r="X30">
        <v>40</v>
      </c>
      <c r="Y30">
        <v>173</v>
      </c>
      <c r="Z30">
        <v>4.43</v>
      </c>
      <c r="AA30">
        <v>2.5099999999999998</v>
      </c>
      <c r="AB30">
        <v>227</v>
      </c>
      <c r="AC30">
        <v>0.18</v>
      </c>
      <c r="AD30">
        <v>101</v>
      </c>
      <c r="AE30">
        <v>2.39</v>
      </c>
      <c r="AF30">
        <v>1.23</v>
      </c>
      <c r="AG30">
        <v>10</v>
      </c>
      <c r="AH30">
        <v>5</v>
      </c>
      <c r="AI30" s="1" t="s">
        <v>61</v>
      </c>
      <c r="AJ30">
        <v>1</v>
      </c>
      <c r="AK30">
        <v>10</v>
      </c>
      <c r="AL30">
        <v>10</v>
      </c>
      <c r="AM30">
        <v>290</v>
      </c>
      <c r="AN30">
        <v>0.1</v>
      </c>
      <c r="AO30">
        <v>9</v>
      </c>
      <c r="AP30">
        <v>101</v>
      </c>
      <c r="AQ30">
        <v>5</v>
      </c>
      <c r="AR30">
        <v>10</v>
      </c>
    </row>
    <row r="31" spans="1:44" x14ac:dyDescent="0.25">
      <c r="A31" t="s">
        <v>1713</v>
      </c>
      <c r="B31" s="1" t="s">
        <v>170</v>
      </c>
      <c r="C31" s="1" t="s">
        <v>1714</v>
      </c>
      <c r="D31" s="1" t="s">
        <v>2751</v>
      </c>
      <c r="E31" s="1" t="s">
        <v>1694</v>
      </c>
      <c r="F31" s="1" t="s">
        <v>2752</v>
      </c>
      <c r="G31" s="44">
        <v>43708</v>
      </c>
      <c r="H31" s="44">
        <v>43684</v>
      </c>
      <c r="J31">
        <v>3.7</v>
      </c>
      <c r="K31">
        <v>107</v>
      </c>
      <c r="L31">
        <v>4</v>
      </c>
      <c r="M31">
        <v>5970</v>
      </c>
      <c r="N31">
        <v>0.5</v>
      </c>
      <c r="O31">
        <v>272</v>
      </c>
      <c r="P31">
        <v>23</v>
      </c>
      <c r="Q31">
        <v>5</v>
      </c>
      <c r="R31">
        <v>0.63</v>
      </c>
      <c r="S31">
        <v>5</v>
      </c>
      <c r="T31">
        <v>173</v>
      </c>
      <c r="U31">
        <v>100</v>
      </c>
      <c r="V31">
        <v>3.01</v>
      </c>
      <c r="W31">
        <v>1.35</v>
      </c>
      <c r="X31">
        <v>41</v>
      </c>
      <c r="Y31">
        <v>180</v>
      </c>
      <c r="Z31">
        <v>4.41</v>
      </c>
      <c r="AA31">
        <v>2.4900000000000002</v>
      </c>
      <c r="AB31">
        <v>233</v>
      </c>
      <c r="AC31">
        <v>0.18</v>
      </c>
      <c r="AD31">
        <v>104</v>
      </c>
      <c r="AE31">
        <v>2.44</v>
      </c>
      <c r="AF31">
        <v>1.21</v>
      </c>
      <c r="AG31">
        <v>10</v>
      </c>
      <c r="AH31">
        <v>5</v>
      </c>
      <c r="AI31" s="1" t="s">
        <v>61</v>
      </c>
      <c r="AJ31">
        <v>0.9</v>
      </c>
      <c r="AK31">
        <v>10</v>
      </c>
      <c r="AL31">
        <v>10</v>
      </c>
      <c r="AM31">
        <v>295</v>
      </c>
      <c r="AN31">
        <v>0.11</v>
      </c>
      <c r="AO31">
        <v>9</v>
      </c>
      <c r="AP31">
        <v>105</v>
      </c>
      <c r="AQ31">
        <v>5</v>
      </c>
      <c r="AR31">
        <v>10</v>
      </c>
    </row>
    <row r="32" spans="1:44" x14ac:dyDescent="0.25">
      <c r="A32" t="s">
        <v>1713</v>
      </c>
      <c r="B32" s="1" t="s">
        <v>170</v>
      </c>
      <c r="C32" s="1" t="s">
        <v>1714</v>
      </c>
      <c r="D32" s="1" t="s">
        <v>2751</v>
      </c>
      <c r="E32" s="1" t="s">
        <v>1694</v>
      </c>
      <c r="F32" s="1" t="s">
        <v>2752</v>
      </c>
      <c r="G32" s="44">
        <v>43708</v>
      </c>
      <c r="H32" s="44">
        <v>43684</v>
      </c>
      <c r="J32">
        <v>3.5</v>
      </c>
      <c r="K32">
        <v>103</v>
      </c>
      <c r="L32">
        <v>4</v>
      </c>
      <c r="M32">
        <v>5740</v>
      </c>
      <c r="N32">
        <v>0.5</v>
      </c>
      <c r="O32">
        <v>263</v>
      </c>
      <c r="P32">
        <v>23</v>
      </c>
      <c r="Q32">
        <v>5</v>
      </c>
      <c r="R32">
        <v>0.61</v>
      </c>
      <c r="S32">
        <v>5</v>
      </c>
      <c r="T32">
        <v>175</v>
      </c>
      <c r="U32">
        <v>100</v>
      </c>
      <c r="V32">
        <v>2.93</v>
      </c>
      <c r="W32">
        <v>1.32</v>
      </c>
      <c r="X32">
        <v>40</v>
      </c>
      <c r="Y32">
        <v>172</v>
      </c>
      <c r="Z32">
        <v>4.42</v>
      </c>
      <c r="AA32">
        <v>2.42</v>
      </c>
      <c r="AB32">
        <v>219</v>
      </c>
      <c r="AC32">
        <v>0.17</v>
      </c>
      <c r="AD32">
        <v>100</v>
      </c>
      <c r="AE32">
        <v>2.35</v>
      </c>
      <c r="AF32">
        <v>1.18</v>
      </c>
      <c r="AG32">
        <v>10</v>
      </c>
      <c r="AH32">
        <v>5</v>
      </c>
      <c r="AI32" s="1" t="s">
        <v>61</v>
      </c>
      <c r="AJ32">
        <v>1.1000000000000001</v>
      </c>
      <c r="AK32">
        <v>10</v>
      </c>
      <c r="AL32">
        <v>10</v>
      </c>
      <c r="AM32">
        <v>287</v>
      </c>
      <c r="AN32">
        <v>0.11</v>
      </c>
      <c r="AO32">
        <v>9</v>
      </c>
      <c r="AP32">
        <v>101</v>
      </c>
      <c r="AQ32">
        <v>5</v>
      </c>
      <c r="AR32">
        <v>10</v>
      </c>
    </row>
    <row r="33" spans="1:44" x14ac:dyDescent="0.25">
      <c r="A33" t="s">
        <v>1713</v>
      </c>
      <c r="B33" s="1" t="s">
        <v>170</v>
      </c>
      <c r="C33" s="1" t="s">
        <v>1714</v>
      </c>
      <c r="D33" s="1" t="s">
        <v>2753</v>
      </c>
      <c r="E33" s="1" t="s">
        <v>1694</v>
      </c>
      <c r="F33" s="1" t="s">
        <v>2754</v>
      </c>
      <c r="G33" s="44">
        <v>43709</v>
      </c>
      <c r="H33" s="44">
        <v>43686</v>
      </c>
      <c r="J33">
        <v>3.5</v>
      </c>
      <c r="K33">
        <v>98</v>
      </c>
      <c r="L33">
        <v>6</v>
      </c>
      <c r="M33">
        <v>5560</v>
      </c>
      <c r="N33">
        <v>0.5</v>
      </c>
      <c r="O33">
        <v>264</v>
      </c>
      <c r="P33">
        <v>21</v>
      </c>
      <c r="Q33">
        <v>3</v>
      </c>
      <c r="R33">
        <v>0.69</v>
      </c>
      <c r="S33">
        <v>5</v>
      </c>
      <c r="T33">
        <v>170</v>
      </c>
      <c r="U33">
        <v>110</v>
      </c>
      <c r="V33">
        <v>2.98</v>
      </c>
      <c r="W33">
        <v>1.34</v>
      </c>
      <c r="X33">
        <v>39</v>
      </c>
      <c r="Y33">
        <v>176</v>
      </c>
      <c r="Z33">
        <v>4.22</v>
      </c>
      <c r="AA33">
        <v>2.44</v>
      </c>
      <c r="AB33">
        <v>220</v>
      </c>
      <c r="AC33">
        <v>0.17</v>
      </c>
      <c r="AD33">
        <v>101</v>
      </c>
      <c r="AE33">
        <v>2.39</v>
      </c>
      <c r="AF33">
        <v>1.17</v>
      </c>
      <c r="AG33">
        <v>10</v>
      </c>
      <c r="AH33">
        <v>5</v>
      </c>
      <c r="AI33" s="1" t="s">
        <v>61</v>
      </c>
      <c r="AJ33">
        <v>0.9</v>
      </c>
      <c r="AK33">
        <v>10</v>
      </c>
      <c r="AL33">
        <v>10</v>
      </c>
      <c r="AM33">
        <v>294</v>
      </c>
      <c r="AN33">
        <v>0.11</v>
      </c>
      <c r="AO33">
        <v>9</v>
      </c>
      <c r="AP33">
        <v>101</v>
      </c>
      <c r="AQ33">
        <v>5</v>
      </c>
      <c r="AR33">
        <v>10</v>
      </c>
    </row>
    <row r="34" spans="1:44" x14ac:dyDescent="0.25">
      <c r="A34" t="s">
        <v>1713</v>
      </c>
      <c r="B34" s="1" t="s">
        <v>170</v>
      </c>
      <c r="C34" s="1" t="s">
        <v>1714</v>
      </c>
      <c r="D34" s="1" t="s">
        <v>2757</v>
      </c>
      <c r="E34" s="1" t="s">
        <v>1694</v>
      </c>
      <c r="F34" s="1" t="s">
        <v>2758</v>
      </c>
      <c r="G34" s="44">
        <v>43712</v>
      </c>
      <c r="H34" s="44">
        <v>43690</v>
      </c>
      <c r="J34">
        <v>3.7</v>
      </c>
      <c r="K34">
        <v>109</v>
      </c>
      <c r="L34">
        <v>4</v>
      </c>
      <c r="M34">
        <v>5930</v>
      </c>
      <c r="N34">
        <v>1</v>
      </c>
      <c r="O34">
        <v>281</v>
      </c>
      <c r="P34">
        <v>22</v>
      </c>
      <c r="Q34">
        <v>4</v>
      </c>
      <c r="R34">
        <v>0.6</v>
      </c>
      <c r="S34">
        <v>5</v>
      </c>
      <c r="T34">
        <v>176</v>
      </c>
      <c r="U34">
        <v>120</v>
      </c>
      <c r="V34">
        <v>3.09</v>
      </c>
      <c r="W34">
        <v>1.38</v>
      </c>
      <c r="X34">
        <v>41</v>
      </c>
      <c r="Y34">
        <v>181</v>
      </c>
      <c r="Z34">
        <v>4.46</v>
      </c>
      <c r="AA34">
        <v>2.58</v>
      </c>
      <c r="AB34">
        <v>235</v>
      </c>
      <c r="AC34">
        <v>0.19</v>
      </c>
      <c r="AD34">
        <v>106</v>
      </c>
      <c r="AE34">
        <v>2.5499999999999998</v>
      </c>
      <c r="AF34">
        <v>1.22</v>
      </c>
      <c r="AG34">
        <v>10</v>
      </c>
      <c r="AH34">
        <v>5</v>
      </c>
      <c r="AI34" s="1" t="s">
        <v>61</v>
      </c>
      <c r="AJ34">
        <v>1.2</v>
      </c>
      <c r="AK34">
        <v>10</v>
      </c>
      <c r="AL34">
        <v>10</v>
      </c>
      <c r="AM34">
        <v>313</v>
      </c>
      <c r="AN34">
        <v>0.11</v>
      </c>
      <c r="AO34">
        <v>10</v>
      </c>
      <c r="AP34">
        <v>105</v>
      </c>
      <c r="AQ34">
        <v>5</v>
      </c>
      <c r="AR34">
        <v>10</v>
      </c>
    </row>
    <row r="35" spans="1:44" x14ac:dyDescent="0.25">
      <c r="A35" t="s">
        <v>1713</v>
      </c>
      <c r="B35" s="1" t="s">
        <v>170</v>
      </c>
      <c r="C35" s="1" t="s">
        <v>1714</v>
      </c>
      <c r="D35" s="1" t="s">
        <v>2757</v>
      </c>
      <c r="E35" s="1" t="s">
        <v>1694</v>
      </c>
      <c r="F35" s="1" t="s">
        <v>2758</v>
      </c>
      <c r="G35" s="44">
        <v>43712</v>
      </c>
      <c r="H35" s="44">
        <v>43690</v>
      </c>
      <c r="J35">
        <v>3.6</v>
      </c>
      <c r="K35">
        <v>103</v>
      </c>
      <c r="L35">
        <v>4</v>
      </c>
      <c r="M35">
        <v>5690</v>
      </c>
      <c r="N35">
        <v>0.5</v>
      </c>
      <c r="O35">
        <v>265</v>
      </c>
      <c r="P35">
        <v>21</v>
      </c>
      <c r="Q35">
        <v>6</v>
      </c>
      <c r="R35">
        <v>0.57999999999999996</v>
      </c>
      <c r="S35">
        <v>5</v>
      </c>
      <c r="T35">
        <v>168</v>
      </c>
      <c r="U35">
        <v>100</v>
      </c>
      <c r="V35">
        <v>2.98</v>
      </c>
      <c r="W35">
        <v>1.33</v>
      </c>
      <c r="X35">
        <v>40</v>
      </c>
      <c r="Y35">
        <v>172</v>
      </c>
      <c r="Z35">
        <v>4.25</v>
      </c>
      <c r="AA35">
        <v>2.4500000000000002</v>
      </c>
      <c r="AB35">
        <v>223</v>
      </c>
      <c r="AC35">
        <v>0.18</v>
      </c>
      <c r="AD35">
        <v>101</v>
      </c>
      <c r="AE35">
        <v>2.34</v>
      </c>
      <c r="AF35">
        <v>1.1399999999999999</v>
      </c>
      <c r="AG35">
        <v>10</v>
      </c>
      <c r="AH35">
        <v>5</v>
      </c>
      <c r="AI35" s="1" t="s">
        <v>61</v>
      </c>
      <c r="AJ35">
        <v>1</v>
      </c>
      <c r="AK35">
        <v>10</v>
      </c>
      <c r="AL35">
        <v>10</v>
      </c>
      <c r="AM35">
        <v>295</v>
      </c>
      <c r="AN35">
        <v>0.11</v>
      </c>
      <c r="AO35">
        <v>9</v>
      </c>
      <c r="AP35">
        <v>100</v>
      </c>
      <c r="AQ35">
        <v>5</v>
      </c>
      <c r="AR35">
        <v>10</v>
      </c>
    </row>
    <row r="36" spans="1:44" x14ac:dyDescent="0.25">
      <c r="A36" t="s">
        <v>1713</v>
      </c>
      <c r="B36" s="1" t="s">
        <v>170</v>
      </c>
      <c r="C36" s="1" t="s">
        <v>1714</v>
      </c>
      <c r="D36" s="1" t="s">
        <v>2837</v>
      </c>
      <c r="E36" s="1" t="s">
        <v>1694</v>
      </c>
      <c r="F36" s="1" t="s">
        <v>2838</v>
      </c>
      <c r="G36" s="44">
        <v>43729</v>
      </c>
      <c r="H36" s="44">
        <v>43697</v>
      </c>
      <c r="J36">
        <v>3.9</v>
      </c>
      <c r="K36">
        <v>102</v>
      </c>
      <c r="L36">
        <v>8</v>
      </c>
      <c r="M36">
        <v>5700</v>
      </c>
      <c r="N36">
        <v>1</v>
      </c>
      <c r="O36">
        <v>271</v>
      </c>
      <c r="P36">
        <v>20</v>
      </c>
      <c r="Q36">
        <v>5</v>
      </c>
      <c r="S36">
        <v>5</v>
      </c>
      <c r="T36">
        <v>171</v>
      </c>
      <c r="U36">
        <v>110</v>
      </c>
      <c r="V36">
        <v>2.99</v>
      </c>
      <c r="W36">
        <v>1.38</v>
      </c>
      <c r="X36">
        <v>39</v>
      </c>
      <c r="Y36">
        <v>180</v>
      </c>
      <c r="Z36">
        <v>4.34</v>
      </c>
      <c r="AA36">
        <v>2.58</v>
      </c>
      <c r="AB36">
        <v>227</v>
      </c>
      <c r="AC36">
        <v>0.18</v>
      </c>
      <c r="AD36">
        <v>104</v>
      </c>
      <c r="AE36">
        <v>2.35</v>
      </c>
      <c r="AF36">
        <v>1.18</v>
      </c>
      <c r="AG36">
        <v>10</v>
      </c>
      <c r="AH36">
        <v>5</v>
      </c>
      <c r="AI36" s="1" t="s">
        <v>61</v>
      </c>
      <c r="AJ36">
        <v>1</v>
      </c>
      <c r="AK36">
        <v>10</v>
      </c>
      <c r="AL36">
        <v>10</v>
      </c>
      <c r="AM36">
        <v>303</v>
      </c>
      <c r="AN36">
        <v>0.11</v>
      </c>
      <c r="AO36">
        <v>9</v>
      </c>
      <c r="AP36">
        <v>100</v>
      </c>
      <c r="AQ36">
        <v>5</v>
      </c>
      <c r="AR36">
        <v>10</v>
      </c>
    </row>
    <row r="37" spans="1:44" x14ac:dyDescent="0.25">
      <c r="A37" t="s">
        <v>1713</v>
      </c>
      <c r="B37" s="1" t="s">
        <v>170</v>
      </c>
      <c r="C37" s="1" t="s">
        <v>1714</v>
      </c>
      <c r="D37" s="1" t="s">
        <v>2837</v>
      </c>
      <c r="E37" s="1" t="s">
        <v>1694</v>
      </c>
      <c r="F37" s="1" t="s">
        <v>2838</v>
      </c>
      <c r="G37" s="44">
        <v>43729</v>
      </c>
      <c r="H37" s="44">
        <v>43697</v>
      </c>
      <c r="J37">
        <v>3.6</v>
      </c>
      <c r="K37">
        <v>103</v>
      </c>
      <c r="L37">
        <v>4</v>
      </c>
      <c r="M37">
        <v>5770</v>
      </c>
      <c r="N37">
        <v>0.5</v>
      </c>
      <c r="O37">
        <v>267</v>
      </c>
      <c r="P37">
        <v>23</v>
      </c>
      <c r="Q37">
        <v>4</v>
      </c>
      <c r="R37">
        <v>0.72</v>
      </c>
      <c r="S37">
        <v>5</v>
      </c>
      <c r="T37">
        <v>167</v>
      </c>
      <c r="U37">
        <v>90</v>
      </c>
      <c r="V37">
        <v>2.98</v>
      </c>
      <c r="W37">
        <v>1.36</v>
      </c>
      <c r="X37">
        <v>40</v>
      </c>
      <c r="Y37">
        <v>177</v>
      </c>
      <c r="Z37">
        <v>4.46</v>
      </c>
      <c r="AA37">
        <v>2.5</v>
      </c>
      <c r="AB37">
        <v>226</v>
      </c>
      <c r="AC37">
        <v>0.18</v>
      </c>
      <c r="AD37">
        <v>103</v>
      </c>
      <c r="AE37">
        <v>2.4300000000000002</v>
      </c>
      <c r="AF37">
        <v>1.21</v>
      </c>
      <c r="AG37">
        <v>10</v>
      </c>
      <c r="AH37">
        <v>5</v>
      </c>
      <c r="AI37" s="1" t="s">
        <v>61</v>
      </c>
      <c r="AJ37">
        <v>0.9</v>
      </c>
      <c r="AK37">
        <v>10</v>
      </c>
      <c r="AL37">
        <v>10</v>
      </c>
      <c r="AM37">
        <v>300</v>
      </c>
      <c r="AN37">
        <v>0.11</v>
      </c>
      <c r="AO37">
        <v>9</v>
      </c>
      <c r="AP37">
        <v>103</v>
      </c>
      <c r="AQ37">
        <v>5</v>
      </c>
      <c r="AR37">
        <v>10</v>
      </c>
    </row>
    <row r="38" spans="1:44" x14ac:dyDescent="0.25">
      <c r="A38" t="s">
        <v>1713</v>
      </c>
      <c r="B38" s="1" t="s">
        <v>170</v>
      </c>
      <c r="C38" s="1" t="s">
        <v>1714</v>
      </c>
      <c r="D38" s="1" t="s">
        <v>2837</v>
      </c>
      <c r="E38" s="1" t="s">
        <v>1694</v>
      </c>
      <c r="F38" s="1" t="s">
        <v>2838</v>
      </c>
      <c r="G38" s="44">
        <v>43729</v>
      </c>
      <c r="H38" s="44">
        <v>43697</v>
      </c>
      <c r="R38">
        <v>0.63</v>
      </c>
      <c r="AI38" s="1" t="s">
        <v>61</v>
      </c>
    </row>
    <row r="39" spans="1:44" x14ac:dyDescent="0.25">
      <c r="A39" t="s">
        <v>1713</v>
      </c>
      <c r="B39" s="1" t="s">
        <v>170</v>
      </c>
      <c r="C39" s="1" t="s">
        <v>1714</v>
      </c>
      <c r="D39" s="1" t="s">
        <v>2837</v>
      </c>
      <c r="E39" s="1" t="s">
        <v>1694</v>
      </c>
      <c r="F39" s="1" t="s">
        <v>2838</v>
      </c>
      <c r="G39" s="44">
        <v>43729</v>
      </c>
      <c r="H39" s="44">
        <v>43697</v>
      </c>
      <c r="J39">
        <v>3.7</v>
      </c>
      <c r="K39">
        <v>100</v>
      </c>
      <c r="L39">
        <v>3</v>
      </c>
      <c r="M39">
        <v>5600</v>
      </c>
      <c r="N39">
        <v>0.5</v>
      </c>
      <c r="O39">
        <v>271</v>
      </c>
      <c r="P39">
        <v>20</v>
      </c>
      <c r="Q39">
        <v>6</v>
      </c>
      <c r="R39">
        <v>0.65</v>
      </c>
      <c r="S39">
        <v>5</v>
      </c>
      <c r="T39">
        <v>176</v>
      </c>
      <c r="U39">
        <v>100</v>
      </c>
      <c r="V39">
        <v>2.98</v>
      </c>
      <c r="W39">
        <v>1.37</v>
      </c>
      <c r="X39">
        <v>41</v>
      </c>
      <c r="Y39">
        <v>179</v>
      </c>
      <c r="Z39">
        <v>4.29</v>
      </c>
      <c r="AA39">
        <v>2.56</v>
      </c>
      <c r="AB39">
        <v>224</v>
      </c>
      <c r="AC39">
        <v>0.18</v>
      </c>
      <c r="AD39">
        <v>102</v>
      </c>
      <c r="AE39">
        <v>2.4</v>
      </c>
      <c r="AF39">
        <v>1.2</v>
      </c>
      <c r="AG39">
        <v>10</v>
      </c>
      <c r="AH39">
        <v>5</v>
      </c>
      <c r="AI39" s="1" t="s">
        <v>61</v>
      </c>
      <c r="AJ39">
        <v>1</v>
      </c>
      <c r="AK39">
        <v>10</v>
      </c>
      <c r="AL39">
        <v>10</v>
      </c>
      <c r="AM39">
        <v>303</v>
      </c>
      <c r="AN39">
        <v>0.11</v>
      </c>
      <c r="AO39">
        <v>9</v>
      </c>
      <c r="AP39">
        <v>99</v>
      </c>
      <c r="AQ39">
        <v>5</v>
      </c>
      <c r="AR39">
        <v>5</v>
      </c>
    </row>
    <row r="40" spans="1:44" x14ac:dyDescent="0.25">
      <c r="A40" t="s">
        <v>1713</v>
      </c>
      <c r="B40" s="1" t="s">
        <v>170</v>
      </c>
      <c r="C40" s="1" t="s">
        <v>1714</v>
      </c>
      <c r="D40" s="1" t="s">
        <v>2759</v>
      </c>
      <c r="E40" s="1" t="s">
        <v>1694</v>
      </c>
      <c r="F40" s="1" t="s">
        <v>2760</v>
      </c>
      <c r="G40" s="44">
        <v>43728</v>
      </c>
      <c r="H40" s="44">
        <v>43700</v>
      </c>
      <c r="J40">
        <v>3.7</v>
      </c>
      <c r="K40">
        <v>97</v>
      </c>
      <c r="L40">
        <v>3</v>
      </c>
      <c r="M40">
        <v>5680</v>
      </c>
      <c r="N40">
        <v>1</v>
      </c>
      <c r="O40">
        <v>273</v>
      </c>
      <c r="P40">
        <v>19</v>
      </c>
      <c r="Q40">
        <v>5</v>
      </c>
      <c r="R40">
        <v>0.68</v>
      </c>
      <c r="S40">
        <v>5</v>
      </c>
      <c r="T40">
        <v>173</v>
      </c>
      <c r="U40">
        <v>110</v>
      </c>
      <c r="V40">
        <v>2.99</v>
      </c>
      <c r="W40">
        <v>1.39</v>
      </c>
      <c r="X40">
        <v>41</v>
      </c>
      <c r="Y40">
        <v>183</v>
      </c>
      <c r="Z40">
        <v>4.3499999999999996</v>
      </c>
      <c r="AA40">
        <v>2.59</v>
      </c>
      <c r="AB40">
        <v>225</v>
      </c>
      <c r="AC40">
        <v>0.18</v>
      </c>
      <c r="AD40">
        <v>105</v>
      </c>
      <c r="AE40">
        <v>2.46</v>
      </c>
      <c r="AF40">
        <v>1.22</v>
      </c>
      <c r="AG40">
        <v>10</v>
      </c>
      <c r="AH40">
        <v>5</v>
      </c>
      <c r="AI40" s="1" t="s">
        <v>61</v>
      </c>
      <c r="AJ40">
        <v>1</v>
      </c>
      <c r="AK40">
        <v>10</v>
      </c>
      <c r="AL40">
        <v>10</v>
      </c>
      <c r="AM40">
        <v>303</v>
      </c>
      <c r="AN40">
        <v>0.11</v>
      </c>
      <c r="AO40">
        <v>9</v>
      </c>
      <c r="AP40">
        <v>99</v>
      </c>
      <c r="AQ40">
        <v>5</v>
      </c>
      <c r="AR40">
        <v>10</v>
      </c>
    </row>
    <row r="41" spans="1:44" x14ac:dyDescent="0.25">
      <c r="A41" t="s">
        <v>1715</v>
      </c>
      <c r="B41" s="1" t="s">
        <v>170</v>
      </c>
      <c r="C41" s="1" t="s">
        <v>1714</v>
      </c>
      <c r="D41" s="1" t="s">
        <v>1693</v>
      </c>
      <c r="E41" s="1" t="s">
        <v>1694</v>
      </c>
      <c r="F41" s="1" t="s">
        <v>1695</v>
      </c>
      <c r="G41" s="44">
        <v>43592</v>
      </c>
      <c r="H41" s="44">
        <v>43577</v>
      </c>
      <c r="J41">
        <v>64.2</v>
      </c>
      <c r="K41">
        <v>561</v>
      </c>
      <c r="L41">
        <v>5</v>
      </c>
      <c r="M41">
        <v>8010</v>
      </c>
      <c r="N41">
        <v>0.5</v>
      </c>
      <c r="O41">
        <v>1040</v>
      </c>
      <c r="P41">
        <v>6860</v>
      </c>
      <c r="Q41">
        <v>673</v>
      </c>
      <c r="R41">
        <v>1.31</v>
      </c>
      <c r="S41">
        <v>5</v>
      </c>
      <c r="T41">
        <v>6930</v>
      </c>
      <c r="U41">
        <v>40</v>
      </c>
      <c r="V41">
        <v>2.99</v>
      </c>
      <c r="W41">
        <v>0.92</v>
      </c>
      <c r="X41">
        <v>724</v>
      </c>
      <c r="Y41">
        <v>44</v>
      </c>
      <c r="Z41">
        <v>4.4800000000000004</v>
      </c>
      <c r="AA41">
        <v>0.74</v>
      </c>
      <c r="AB41">
        <v>7400</v>
      </c>
      <c r="AC41">
        <v>0.2</v>
      </c>
      <c r="AD41">
        <v>62</v>
      </c>
      <c r="AE41">
        <v>1.52</v>
      </c>
      <c r="AF41">
        <v>0.63</v>
      </c>
      <c r="AG41">
        <v>10</v>
      </c>
      <c r="AH41">
        <v>10</v>
      </c>
      <c r="AI41" s="1" t="s">
        <v>61</v>
      </c>
      <c r="AJ41">
        <v>18.7</v>
      </c>
      <c r="AK41">
        <v>5</v>
      </c>
      <c r="AL41">
        <v>20</v>
      </c>
      <c r="AM41">
        <v>606</v>
      </c>
      <c r="AN41">
        <v>0.16</v>
      </c>
      <c r="AO41">
        <v>4</v>
      </c>
      <c r="AP41">
        <v>51</v>
      </c>
      <c r="AQ41">
        <v>5</v>
      </c>
      <c r="AR41">
        <v>10</v>
      </c>
    </row>
    <row r="42" spans="1:44" x14ac:dyDescent="0.25">
      <c r="A42" t="s">
        <v>1715</v>
      </c>
      <c r="B42" s="1" t="s">
        <v>170</v>
      </c>
      <c r="C42" s="1" t="s">
        <v>1714</v>
      </c>
      <c r="D42" s="1" t="s">
        <v>1693</v>
      </c>
      <c r="E42" s="1" t="s">
        <v>1694</v>
      </c>
      <c r="F42" s="1" t="s">
        <v>1695</v>
      </c>
      <c r="G42" s="44">
        <v>43592</v>
      </c>
      <c r="H42" s="44">
        <v>43577</v>
      </c>
      <c r="J42">
        <v>69.5</v>
      </c>
      <c r="K42">
        <v>611</v>
      </c>
      <c r="L42">
        <v>8</v>
      </c>
      <c r="M42">
        <v>8810</v>
      </c>
      <c r="N42">
        <v>1</v>
      </c>
      <c r="O42">
        <v>1110</v>
      </c>
      <c r="P42">
        <v>7570</v>
      </c>
      <c r="Q42">
        <v>735</v>
      </c>
      <c r="S42">
        <v>5</v>
      </c>
      <c r="T42">
        <v>7620</v>
      </c>
      <c r="U42">
        <v>50</v>
      </c>
      <c r="V42">
        <v>3.31</v>
      </c>
      <c r="W42">
        <v>1</v>
      </c>
      <c r="X42">
        <v>788</v>
      </c>
      <c r="Y42">
        <v>48</v>
      </c>
      <c r="Z42">
        <v>4.95</v>
      </c>
      <c r="AA42">
        <v>0.82</v>
      </c>
      <c r="AB42">
        <v>8070</v>
      </c>
      <c r="AC42">
        <v>0.22</v>
      </c>
      <c r="AD42">
        <v>66</v>
      </c>
      <c r="AE42">
        <v>1.63</v>
      </c>
      <c r="AF42">
        <v>0.72</v>
      </c>
      <c r="AG42">
        <v>10</v>
      </c>
      <c r="AH42">
        <v>5</v>
      </c>
      <c r="AI42" s="1" t="s">
        <v>61</v>
      </c>
      <c r="AJ42">
        <v>20.3</v>
      </c>
      <c r="AK42">
        <v>10</v>
      </c>
      <c r="AL42">
        <v>20</v>
      </c>
      <c r="AM42">
        <v>651</v>
      </c>
      <c r="AN42">
        <v>0.17</v>
      </c>
      <c r="AO42">
        <v>5</v>
      </c>
      <c r="AP42">
        <v>55</v>
      </c>
      <c r="AQ42">
        <v>5</v>
      </c>
      <c r="AR42">
        <v>5</v>
      </c>
    </row>
    <row r="43" spans="1:44" x14ac:dyDescent="0.25">
      <c r="A43" t="s">
        <v>1715</v>
      </c>
      <c r="B43" s="1" t="s">
        <v>170</v>
      </c>
      <c r="C43" s="1" t="s">
        <v>1714</v>
      </c>
      <c r="D43" s="1" t="s">
        <v>1693</v>
      </c>
      <c r="E43" s="1" t="s">
        <v>1694</v>
      </c>
      <c r="F43" s="1" t="s">
        <v>1695</v>
      </c>
      <c r="G43" s="44">
        <v>43592</v>
      </c>
      <c r="H43" s="44">
        <v>43577</v>
      </c>
      <c r="J43">
        <v>66.5</v>
      </c>
      <c r="K43">
        <v>580</v>
      </c>
      <c r="L43">
        <v>4</v>
      </c>
      <c r="M43">
        <v>8380</v>
      </c>
      <c r="N43">
        <v>1</v>
      </c>
      <c r="O43">
        <v>1050</v>
      </c>
      <c r="P43">
        <v>7140</v>
      </c>
      <c r="Q43">
        <v>651</v>
      </c>
      <c r="R43">
        <v>1.28</v>
      </c>
      <c r="S43">
        <v>5</v>
      </c>
      <c r="T43">
        <v>7220</v>
      </c>
      <c r="U43">
        <v>30</v>
      </c>
      <c r="V43">
        <v>3.1</v>
      </c>
      <c r="W43">
        <v>0.96</v>
      </c>
      <c r="X43">
        <v>751</v>
      </c>
      <c r="Y43">
        <v>46</v>
      </c>
      <c r="Z43">
        <v>4.5999999999999996</v>
      </c>
      <c r="AA43">
        <v>0.76</v>
      </c>
      <c r="AB43">
        <v>7660</v>
      </c>
      <c r="AC43">
        <v>0.21</v>
      </c>
      <c r="AD43">
        <v>65</v>
      </c>
      <c r="AE43">
        <v>1.62</v>
      </c>
      <c r="AF43">
        <v>0.67</v>
      </c>
      <c r="AG43">
        <v>10</v>
      </c>
      <c r="AH43">
        <v>10</v>
      </c>
      <c r="AI43" s="1" t="s">
        <v>61</v>
      </c>
      <c r="AJ43">
        <v>19.3</v>
      </c>
      <c r="AK43">
        <v>10</v>
      </c>
      <c r="AL43">
        <v>20</v>
      </c>
      <c r="AM43">
        <v>629</v>
      </c>
      <c r="AN43">
        <v>0.17</v>
      </c>
      <c r="AO43">
        <v>5</v>
      </c>
      <c r="AP43">
        <v>55</v>
      </c>
      <c r="AQ43">
        <v>5</v>
      </c>
      <c r="AR43">
        <v>20</v>
      </c>
    </row>
    <row r="44" spans="1:44" x14ac:dyDescent="0.25">
      <c r="A44" t="s">
        <v>1715</v>
      </c>
      <c r="B44" s="1" t="s">
        <v>170</v>
      </c>
      <c r="C44" s="1" t="s">
        <v>1714</v>
      </c>
      <c r="D44" s="1" t="s">
        <v>1693</v>
      </c>
      <c r="E44" s="1" t="s">
        <v>1694</v>
      </c>
      <c r="F44" s="1" t="s">
        <v>1695</v>
      </c>
      <c r="G44" s="44">
        <v>43592</v>
      </c>
      <c r="H44" s="44">
        <v>43577</v>
      </c>
      <c r="J44">
        <v>66.3</v>
      </c>
      <c r="K44">
        <v>577</v>
      </c>
      <c r="L44">
        <v>6</v>
      </c>
      <c r="M44">
        <v>8250</v>
      </c>
      <c r="N44">
        <v>0.5</v>
      </c>
      <c r="O44">
        <v>1045</v>
      </c>
      <c r="P44">
        <v>7150</v>
      </c>
      <c r="Q44">
        <v>662</v>
      </c>
      <c r="R44">
        <v>1.29</v>
      </c>
      <c r="S44">
        <v>5</v>
      </c>
      <c r="T44">
        <v>7230</v>
      </c>
      <c r="U44">
        <v>40</v>
      </c>
      <c r="V44">
        <v>3.14</v>
      </c>
      <c r="W44">
        <v>0.94</v>
      </c>
      <c r="X44">
        <v>751</v>
      </c>
      <c r="Y44">
        <v>45</v>
      </c>
      <c r="Z44">
        <v>4.58</v>
      </c>
      <c r="AA44">
        <v>0.75</v>
      </c>
      <c r="AB44">
        <v>7630</v>
      </c>
      <c r="AC44">
        <v>0.21</v>
      </c>
      <c r="AD44">
        <v>64</v>
      </c>
      <c r="AE44">
        <v>1.58</v>
      </c>
      <c r="AF44">
        <v>0.65</v>
      </c>
      <c r="AG44">
        <v>10</v>
      </c>
      <c r="AH44">
        <v>5</v>
      </c>
      <c r="AI44" s="1" t="s">
        <v>61</v>
      </c>
      <c r="AJ44">
        <v>19.2</v>
      </c>
      <c r="AK44">
        <v>5</v>
      </c>
      <c r="AL44">
        <v>20</v>
      </c>
      <c r="AM44">
        <v>632</v>
      </c>
      <c r="AN44">
        <v>0.17</v>
      </c>
      <c r="AO44">
        <v>5</v>
      </c>
      <c r="AP44">
        <v>53</v>
      </c>
      <c r="AQ44">
        <v>5</v>
      </c>
      <c r="AR44">
        <v>20</v>
      </c>
    </row>
    <row r="45" spans="1:44" x14ac:dyDescent="0.25">
      <c r="A45" t="s">
        <v>1715</v>
      </c>
      <c r="B45" s="1" t="s">
        <v>170</v>
      </c>
      <c r="C45" s="1" t="s">
        <v>1714</v>
      </c>
      <c r="D45" s="1" t="s">
        <v>1696</v>
      </c>
      <c r="E45" s="1" t="s">
        <v>1694</v>
      </c>
      <c r="F45" s="1" t="s">
        <v>1697</v>
      </c>
      <c r="G45" s="44">
        <v>43591</v>
      </c>
      <c r="H45" s="44">
        <v>43579</v>
      </c>
      <c r="J45">
        <v>64.099999999999994</v>
      </c>
      <c r="K45">
        <v>573</v>
      </c>
      <c r="L45">
        <v>5</v>
      </c>
      <c r="M45">
        <v>8200</v>
      </c>
      <c r="N45">
        <v>0.5</v>
      </c>
      <c r="O45">
        <v>1020</v>
      </c>
      <c r="P45">
        <v>6980</v>
      </c>
      <c r="Q45">
        <v>638</v>
      </c>
      <c r="R45">
        <v>1.2</v>
      </c>
      <c r="S45">
        <v>5</v>
      </c>
      <c r="T45">
        <v>7030</v>
      </c>
      <c r="U45">
        <v>40</v>
      </c>
      <c r="V45">
        <v>3.08</v>
      </c>
      <c r="W45">
        <v>0.93</v>
      </c>
      <c r="X45">
        <v>720</v>
      </c>
      <c r="Y45">
        <v>45</v>
      </c>
      <c r="Z45">
        <v>4.45</v>
      </c>
      <c r="AA45">
        <v>0.75</v>
      </c>
      <c r="AB45">
        <v>7400</v>
      </c>
      <c r="AC45">
        <v>0.2</v>
      </c>
      <c r="AD45">
        <v>62</v>
      </c>
      <c r="AE45">
        <v>1.53</v>
      </c>
      <c r="AF45">
        <v>0.63</v>
      </c>
      <c r="AG45">
        <v>10</v>
      </c>
      <c r="AH45">
        <v>5</v>
      </c>
      <c r="AI45" s="1" t="s">
        <v>61</v>
      </c>
      <c r="AJ45">
        <v>19</v>
      </c>
      <c r="AK45">
        <v>5</v>
      </c>
      <c r="AL45">
        <v>20</v>
      </c>
      <c r="AM45">
        <v>609</v>
      </c>
      <c r="AN45">
        <v>0.17</v>
      </c>
      <c r="AO45">
        <v>4</v>
      </c>
      <c r="AP45">
        <v>51</v>
      </c>
      <c r="AQ45">
        <v>5</v>
      </c>
      <c r="AR45">
        <v>10</v>
      </c>
    </row>
    <row r="46" spans="1:44" x14ac:dyDescent="0.25">
      <c r="A46" t="s">
        <v>1715</v>
      </c>
      <c r="B46" s="1" t="s">
        <v>170</v>
      </c>
      <c r="C46" s="1" t="s">
        <v>1714</v>
      </c>
      <c r="D46" s="1" t="s">
        <v>1696</v>
      </c>
      <c r="E46" s="1" t="s">
        <v>1694</v>
      </c>
      <c r="F46" s="1" t="s">
        <v>1697</v>
      </c>
      <c r="G46" s="44">
        <v>43591</v>
      </c>
      <c r="H46" s="44">
        <v>43579</v>
      </c>
      <c r="J46">
        <v>64.2</v>
      </c>
      <c r="K46">
        <v>561</v>
      </c>
      <c r="L46">
        <v>5</v>
      </c>
      <c r="M46">
        <v>8010</v>
      </c>
      <c r="N46">
        <v>0.5</v>
      </c>
      <c r="O46">
        <v>1040</v>
      </c>
      <c r="P46">
        <v>6860</v>
      </c>
      <c r="Q46">
        <v>673</v>
      </c>
      <c r="R46">
        <v>1.31</v>
      </c>
      <c r="S46">
        <v>5</v>
      </c>
      <c r="T46">
        <v>6930</v>
      </c>
      <c r="U46">
        <v>40</v>
      </c>
      <c r="V46">
        <v>2.99</v>
      </c>
      <c r="W46">
        <v>0.92</v>
      </c>
      <c r="X46">
        <v>724</v>
      </c>
      <c r="Y46">
        <v>44</v>
      </c>
      <c r="Z46">
        <v>4.4800000000000004</v>
      </c>
      <c r="AA46">
        <v>0.74</v>
      </c>
      <c r="AB46">
        <v>7400</v>
      </c>
      <c r="AC46">
        <v>0.2</v>
      </c>
      <c r="AD46">
        <v>62</v>
      </c>
      <c r="AE46">
        <v>1.52</v>
      </c>
      <c r="AF46">
        <v>0.63</v>
      </c>
      <c r="AG46">
        <v>10</v>
      </c>
      <c r="AH46">
        <v>10</v>
      </c>
      <c r="AI46" s="1" t="s">
        <v>61</v>
      </c>
      <c r="AJ46">
        <v>18.7</v>
      </c>
      <c r="AK46">
        <v>5</v>
      </c>
      <c r="AL46">
        <v>20</v>
      </c>
      <c r="AM46">
        <v>606</v>
      </c>
      <c r="AN46">
        <v>0.16</v>
      </c>
      <c r="AO46">
        <v>4</v>
      </c>
      <c r="AP46">
        <v>51</v>
      </c>
      <c r="AQ46">
        <v>5</v>
      </c>
      <c r="AR46">
        <v>10</v>
      </c>
    </row>
    <row r="47" spans="1:44" x14ac:dyDescent="0.25">
      <c r="A47" t="s">
        <v>1715</v>
      </c>
      <c r="B47" s="1" t="s">
        <v>170</v>
      </c>
      <c r="C47" s="1" t="s">
        <v>1714</v>
      </c>
      <c r="D47" s="1" t="s">
        <v>1693</v>
      </c>
      <c r="E47" s="1" t="s">
        <v>1694</v>
      </c>
      <c r="F47" s="1" t="s">
        <v>1698</v>
      </c>
      <c r="G47" s="44">
        <v>43603</v>
      </c>
      <c r="H47" s="44">
        <v>43587</v>
      </c>
      <c r="J47">
        <v>65.599999999999994</v>
      </c>
      <c r="K47">
        <v>577</v>
      </c>
      <c r="L47">
        <v>8</v>
      </c>
      <c r="M47">
        <v>8300</v>
      </c>
      <c r="N47">
        <v>1</v>
      </c>
      <c r="O47">
        <v>1060</v>
      </c>
      <c r="P47">
        <v>7090</v>
      </c>
      <c r="Q47">
        <v>681</v>
      </c>
      <c r="S47">
        <v>5</v>
      </c>
      <c r="T47">
        <v>7080</v>
      </c>
      <c r="U47">
        <v>40</v>
      </c>
      <c r="V47">
        <v>3.09</v>
      </c>
      <c r="W47">
        <v>0.95</v>
      </c>
      <c r="X47">
        <v>740</v>
      </c>
      <c r="Y47">
        <v>46</v>
      </c>
      <c r="Z47">
        <v>4.5</v>
      </c>
      <c r="AA47">
        <v>0.77</v>
      </c>
      <c r="AB47">
        <v>7610</v>
      </c>
      <c r="AC47">
        <v>0.21</v>
      </c>
      <c r="AD47">
        <v>63</v>
      </c>
      <c r="AE47">
        <v>1.54</v>
      </c>
      <c r="AF47">
        <v>0.65</v>
      </c>
      <c r="AG47">
        <v>10</v>
      </c>
      <c r="AH47">
        <v>5</v>
      </c>
      <c r="AI47" s="1" t="s">
        <v>61</v>
      </c>
      <c r="AJ47">
        <v>19.600000000000001</v>
      </c>
      <c r="AK47">
        <v>5</v>
      </c>
      <c r="AL47">
        <v>20</v>
      </c>
      <c r="AM47">
        <v>619</v>
      </c>
      <c r="AN47">
        <v>0.16</v>
      </c>
      <c r="AO47">
        <v>4</v>
      </c>
      <c r="AP47">
        <v>51</v>
      </c>
      <c r="AQ47">
        <v>5</v>
      </c>
      <c r="AR47">
        <v>5</v>
      </c>
    </row>
    <row r="48" spans="1:44" x14ac:dyDescent="0.25">
      <c r="A48" t="s">
        <v>1715</v>
      </c>
      <c r="B48" s="1" t="s">
        <v>170</v>
      </c>
      <c r="C48" s="1" t="s">
        <v>1714</v>
      </c>
      <c r="D48" s="1" t="s">
        <v>1693</v>
      </c>
      <c r="E48" s="1" t="s">
        <v>1694</v>
      </c>
      <c r="F48" s="1" t="s">
        <v>1698</v>
      </c>
      <c r="G48" s="44">
        <v>43603</v>
      </c>
      <c r="H48" s="44">
        <v>43587</v>
      </c>
      <c r="J48">
        <v>69.7</v>
      </c>
      <c r="K48">
        <v>630</v>
      </c>
      <c r="L48">
        <v>6</v>
      </c>
      <c r="M48">
        <v>8860</v>
      </c>
      <c r="N48">
        <v>0.5</v>
      </c>
      <c r="O48">
        <v>1125</v>
      </c>
      <c r="P48">
        <v>7600</v>
      </c>
      <c r="Q48">
        <v>737</v>
      </c>
      <c r="R48">
        <v>1.26</v>
      </c>
      <c r="S48">
        <v>5</v>
      </c>
      <c r="T48">
        <v>7690</v>
      </c>
      <c r="U48">
        <v>60</v>
      </c>
      <c r="V48">
        <v>3.36</v>
      </c>
      <c r="W48">
        <v>0.98</v>
      </c>
      <c r="X48">
        <v>782</v>
      </c>
      <c r="Y48">
        <v>48</v>
      </c>
      <c r="Z48">
        <v>4.78</v>
      </c>
      <c r="AA48">
        <v>0.79</v>
      </c>
      <c r="AB48">
        <v>8160</v>
      </c>
      <c r="AC48">
        <v>0.22</v>
      </c>
      <c r="AD48">
        <v>66</v>
      </c>
      <c r="AE48">
        <v>1.61</v>
      </c>
      <c r="AF48">
        <v>0.68</v>
      </c>
      <c r="AG48">
        <v>10</v>
      </c>
      <c r="AH48">
        <v>5</v>
      </c>
      <c r="AI48" s="1" t="s">
        <v>61</v>
      </c>
      <c r="AJ48">
        <v>21</v>
      </c>
      <c r="AK48">
        <v>5</v>
      </c>
      <c r="AL48">
        <v>20</v>
      </c>
      <c r="AM48">
        <v>677</v>
      </c>
      <c r="AN48">
        <v>0.18</v>
      </c>
      <c r="AO48">
        <v>5</v>
      </c>
      <c r="AP48">
        <v>54</v>
      </c>
      <c r="AQ48">
        <v>5</v>
      </c>
      <c r="AR48">
        <v>5</v>
      </c>
    </row>
    <row r="49" spans="1:44" x14ac:dyDescent="0.25">
      <c r="A49" t="s">
        <v>1715</v>
      </c>
      <c r="B49" s="1" t="s">
        <v>170</v>
      </c>
      <c r="C49" s="1" t="s">
        <v>1714</v>
      </c>
      <c r="D49" s="1" t="s">
        <v>1693</v>
      </c>
      <c r="E49" s="1" t="s">
        <v>1694</v>
      </c>
      <c r="F49" s="1" t="s">
        <v>1698</v>
      </c>
      <c r="G49" s="44">
        <v>43603</v>
      </c>
      <c r="H49" s="44">
        <v>43587</v>
      </c>
      <c r="J49">
        <v>66.599999999999994</v>
      </c>
      <c r="K49">
        <v>589</v>
      </c>
      <c r="L49">
        <v>6</v>
      </c>
      <c r="M49">
        <v>8410</v>
      </c>
      <c r="N49">
        <v>1</v>
      </c>
      <c r="O49">
        <v>1080</v>
      </c>
      <c r="P49">
        <v>7220</v>
      </c>
      <c r="Q49">
        <v>734</v>
      </c>
      <c r="R49">
        <v>1.24</v>
      </c>
      <c r="S49">
        <v>5</v>
      </c>
      <c r="T49">
        <v>7290</v>
      </c>
      <c r="U49">
        <v>50</v>
      </c>
      <c r="V49">
        <v>3.18</v>
      </c>
      <c r="W49">
        <v>0.98</v>
      </c>
      <c r="X49">
        <v>748</v>
      </c>
      <c r="Y49">
        <v>46</v>
      </c>
      <c r="Z49">
        <v>4.7</v>
      </c>
      <c r="AA49">
        <v>0.79</v>
      </c>
      <c r="AB49">
        <v>7790</v>
      </c>
      <c r="AC49">
        <v>0.21</v>
      </c>
      <c r="AD49">
        <v>64</v>
      </c>
      <c r="AE49">
        <v>1.57</v>
      </c>
      <c r="AF49">
        <v>0.68</v>
      </c>
      <c r="AG49">
        <v>10</v>
      </c>
      <c r="AH49">
        <v>5</v>
      </c>
      <c r="AI49" s="1" t="s">
        <v>61</v>
      </c>
      <c r="AJ49">
        <v>19.7</v>
      </c>
      <c r="AK49">
        <v>5</v>
      </c>
      <c r="AL49">
        <v>20</v>
      </c>
      <c r="AM49">
        <v>638</v>
      </c>
      <c r="AN49">
        <v>0.17</v>
      </c>
      <c r="AO49">
        <v>5</v>
      </c>
      <c r="AP49">
        <v>53</v>
      </c>
      <c r="AQ49">
        <v>5</v>
      </c>
      <c r="AR49">
        <v>5</v>
      </c>
    </row>
    <row r="50" spans="1:44" x14ac:dyDescent="0.25">
      <c r="A50" t="s">
        <v>1715</v>
      </c>
      <c r="B50" s="1" t="s">
        <v>170</v>
      </c>
      <c r="C50" s="1" t="s">
        <v>1714</v>
      </c>
      <c r="D50" s="1" t="s">
        <v>1699</v>
      </c>
      <c r="E50" s="1" t="s">
        <v>1694</v>
      </c>
      <c r="F50" s="1" t="s">
        <v>1700</v>
      </c>
      <c r="G50" s="44">
        <v>43603</v>
      </c>
      <c r="H50" s="44">
        <v>43588</v>
      </c>
      <c r="J50">
        <v>70.3</v>
      </c>
      <c r="K50">
        <v>618</v>
      </c>
      <c r="L50">
        <v>8</v>
      </c>
      <c r="M50">
        <v>8680</v>
      </c>
      <c r="N50">
        <v>0.5</v>
      </c>
      <c r="O50">
        <v>1145</v>
      </c>
      <c r="P50">
        <v>7690</v>
      </c>
      <c r="Q50">
        <v>737</v>
      </c>
      <c r="R50">
        <v>1.31</v>
      </c>
      <c r="S50">
        <v>5</v>
      </c>
      <c r="T50">
        <v>7810</v>
      </c>
      <c r="U50">
        <v>40</v>
      </c>
      <c r="V50">
        <v>3.42</v>
      </c>
      <c r="W50">
        <v>1.02</v>
      </c>
      <c r="X50">
        <v>760</v>
      </c>
      <c r="Y50">
        <v>50</v>
      </c>
      <c r="Z50">
        <v>4.6500000000000004</v>
      </c>
      <c r="AA50">
        <v>0.8</v>
      </c>
      <c r="AB50">
        <v>7900</v>
      </c>
      <c r="AC50">
        <v>0.23</v>
      </c>
      <c r="AD50">
        <v>67</v>
      </c>
      <c r="AE50">
        <v>1.64</v>
      </c>
      <c r="AF50">
        <v>0.68</v>
      </c>
      <c r="AG50">
        <v>10</v>
      </c>
      <c r="AH50">
        <v>5</v>
      </c>
      <c r="AI50" s="1" t="s">
        <v>61</v>
      </c>
      <c r="AJ50">
        <v>21.5</v>
      </c>
      <c r="AK50">
        <v>10</v>
      </c>
      <c r="AL50">
        <v>20</v>
      </c>
      <c r="AM50">
        <v>674</v>
      </c>
      <c r="AN50">
        <v>0.17</v>
      </c>
      <c r="AO50">
        <v>5</v>
      </c>
      <c r="AP50">
        <v>55</v>
      </c>
      <c r="AQ50">
        <v>5</v>
      </c>
      <c r="AR50">
        <v>5</v>
      </c>
    </row>
    <row r="51" spans="1:44" x14ac:dyDescent="0.25">
      <c r="A51" t="s">
        <v>1715</v>
      </c>
      <c r="B51" s="1" t="s">
        <v>170</v>
      </c>
      <c r="C51" s="1" t="s">
        <v>1714</v>
      </c>
      <c r="D51" s="1" t="s">
        <v>1699</v>
      </c>
      <c r="E51" s="1" t="s">
        <v>1694</v>
      </c>
      <c r="F51" s="1" t="s">
        <v>1700</v>
      </c>
      <c r="G51" s="44">
        <v>43603</v>
      </c>
      <c r="H51" s="44">
        <v>43588</v>
      </c>
      <c r="J51">
        <v>69.7</v>
      </c>
      <c r="K51">
        <v>630</v>
      </c>
      <c r="L51">
        <v>6</v>
      </c>
      <c r="M51">
        <v>8860</v>
      </c>
      <c r="N51">
        <v>0.5</v>
      </c>
      <c r="O51">
        <v>1125</v>
      </c>
      <c r="P51">
        <v>7600</v>
      </c>
      <c r="Q51">
        <v>737</v>
      </c>
      <c r="R51">
        <v>1.26</v>
      </c>
      <c r="S51">
        <v>5</v>
      </c>
      <c r="T51">
        <v>7690</v>
      </c>
      <c r="U51">
        <v>60</v>
      </c>
      <c r="V51">
        <v>3.36</v>
      </c>
      <c r="W51">
        <v>0.98</v>
      </c>
      <c r="X51">
        <v>782</v>
      </c>
      <c r="Y51">
        <v>48</v>
      </c>
      <c r="Z51">
        <v>4.78</v>
      </c>
      <c r="AA51">
        <v>0.79</v>
      </c>
      <c r="AB51">
        <v>8160</v>
      </c>
      <c r="AC51">
        <v>0.22</v>
      </c>
      <c r="AD51">
        <v>66</v>
      </c>
      <c r="AE51">
        <v>1.61</v>
      </c>
      <c r="AF51">
        <v>0.68</v>
      </c>
      <c r="AG51">
        <v>10</v>
      </c>
      <c r="AH51">
        <v>5</v>
      </c>
      <c r="AI51" s="1" t="s">
        <v>61</v>
      </c>
      <c r="AJ51">
        <v>21</v>
      </c>
      <c r="AK51">
        <v>5</v>
      </c>
      <c r="AL51">
        <v>20</v>
      </c>
      <c r="AM51">
        <v>677</v>
      </c>
      <c r="AN51">
        <v>0.18</v>
      </c>
      <c r="AO51">
        <v>5</v>
      </c>
      <c r="AP51">
        <v>54</v>
      </c>
      <c r="AQ51">
        <v>5</v>
      </c>
      <c r="AR51">
        <v>5</v>
      </c>
    </row>
    <row r="52" spans="1:44" x14ac:dyDescent="0.25">
      <c r="A52" t="s">
        <v>1715</v>
      </c>
      <c r="B52" s="1" t="s">
        <v>170</v>
      </c>
      <c r="C52" s="1" t="s">
        <v>1714</v>
      </c>
      <c r="D52" s="1" t="s">
        <v>1701</v>
      </c>
      <c r="E52" s="1" t="s">
        <v>1694</v>
      </c>
      <c r="F52" s="1" t="s">
        <v>1702</v>
      </c>
      <c r="G52" s="44">
        <v>43606</v>
      </c>
      <c r="H52" s="44">
        <v>43593</v>
      </c>
      <c r="J52">
        <v>67.5</v>
      </c>
      <c r="K52">
        <v>596</v>
      </c>
      <c r="L52">
        <v>9</v>
      </c>
      <c r="M52">
        <v>8510</v>
      </c>
      <c r="N52">
        <v>0.5</v>
      </c>
      <c r="O52">
        <v>1095</v>
      </c>
      <c r="P52">
        <v>7510</v>
      </c>
      <c r="Q52">
        <v>655</v>
      </c>
      <c r="R52">
        <v>1.19</v>
      </c>
      <c r="S52">
        <v>5</v>
      </c>
      <c r="T52">
        <v>7510</v>
      </c>
      <c r="U52">
        <v>30</v>
      </c>
      <c r="V52">
        <v>3.2</v>
      </c>
      <c r="W52">
        <v>0.96</v>
      </c>
      <c r="X52">
        <v>761</v>
      </c>
      <c r="Y52">
        <v>45</v>
      </c>
      <c r="Z52">
        <v>4.74</v>
      </c>
      <c r="AA52">
        <v>0.79</v>
      </c>
      <c r="AB52">
        <v>8010</v>
      </c>
      <c r="AC52">
        <v>0.21</v>
      </c>
      <c r="AD52">
        <v>64</v>
      </c>
      <c r="AE52">
        <v>1.57</v>
      </c>
      <c r="AF52">
        <v>0.68</v>
      </c>
      <c r="AG52">
        <v>10</v>
      </c>
      <c r="AH52">
        <v>5</v>
      </c>
      <c r="AI52" s="1" t="s">
        <v>61</v>
      </c>
      <c r="AJ52">
        <v>19.600000000000001</v>
      </c>
      <c r="AK52">
        <v>10</v>
      </c>
      <c r="AL52">
        <v>20</v>
      </c>
      <c r="AM52">
        <v>651</v>
      </c>
      <c r="AN52">
        <v>0.18</v>
      </c>
      <c r="AO52">
        <v>5</v>
      </c>
      <c r="AP52">
        <v>52</v>
      </c>
      <c r="AQ52">
        <v>5</v>
      </c>
      <c r="AR52">
        <v>5</v>
      </c>
    </row>
    <row r="53" spans="1:44" x14ac:dyDescent="0.25">
      <c r="A53" t="s">
        <v>1715</v>
      </c>
      <c r="B53" s="1" t="s">
        <v>170</v>
      </c>
      <c r="C53" s="1" t="s">
        <v>1714</v>
      </c>
      <c r="D53" s="1" t="s">
        <v>1701</v>
      </c>
      <c r="E53" s="1" t="s">
        <v>1694</v>
      </c>
      <c r="F53" s="1" t="s">
        <v>1702</v>
      </c>
      <c r="G53" s="44">
        <v>43606</v>
      </c>
      <c r="H53" s="44">
        <v>43593</v>
      </c>
      <c r="J53">
        <v>68.400000000000006</v>
      </c>
      <c r="K53">
        <v>587</v>
      </c>
      <c r="L53">
        <v>6</v>
      </c>
      <c r="M53">
        <v>8620</v>
      </c>
      <c r="N53">
        <v>1</v>
      </c>
      <c r="O53">
        <v>1090</v>
      </c>
      <c r="P53">
        <v>7320</v>
      </c>
      <c r="Q53">
        <v>658</v>
      </c>
      <c r="R53">
        <v>1.31</v>
      </c>
      <c r="S53">
        <v>10</v>
      </c>
      <c r="T53">
        <v>7450</v>
      </c>
      <c r="U53">
        <v>30</v>
      </c>
      <c r="V53">
        <v>3.19</v>
      </c>
      <c r="W53">
        <v>0.96</v>
      </c>
      <c r="X53">
        <v>764</v>
      </c>
      <c r="Y53">
        <v>47</v>
      </c>
      <c r="Z53">
        <v>4.59</v>
      </c>
      <c r="AA53">
        <v>0.78</v>
      </c>
      <c r="AB53">
        <v>7870</v>
      </c>
      <c r="AC53">
        <v>0.21</v>
      </c>
      <c r="AD53">
        <v>65</v>
      </c>
      <c r="AE53">
        <v>1.6</v>
      </c>
      <c r="AF53">
        <v>0.67</v>
      </c>
      <c r="AG53">
        <v>10</v>
      </c>
      <c r="AH53">
        <v>5</v>
      </c>
      <c r="AI53" s="1" t="s">
        <v>61</v>
      </c>
      <c r="AJ53">
        <v>19.7</v>
      </c>
      <c r="AK53">
        <v>5</v>
      </c>
      <c r="AL53">
        <v>20</v>
      </c>
      <c r="AM53">
        <v>646</v>
      </c>
      <c r="AN53">
        <v>0.17</v>
      </c>
      <c r="AO53">
        <v>5</v>
      </c>
      <c r="AP53">
        <v>55</v>
      </c>
      <c r="AQ53">
        <v>5</v>
      </c>
      <c r="AR53">
        <v>5</v>
      </c>
    </row>
    <row r="54" spans="1:44" x14ac:dyDescent="0.25">
      <c r="A54" t="s">
        <v>1715</v>
      </c>
      <c r="B54" s="1" t="s">
        <v>170</v>
      </c>
      <c r="C54" s="1" t="s">
        <v>1714</v>
      </c>
      <c r="D54" s="1" t="s">
        <v>1703</v>
      </c>
      <c r="E54" s="1" t="s">
        <v>1694</v>
      </c>
      <c r="F54" s="1" t="s">
        <v>1704</v>
      </c>
      <c r="G54" s="44">
        <v>43624</v>
      </c>
      <c r="H54" s="44">
        <v>43612</v>
      </c>
      <c r="J54">
        <v>68.099999999999994</v>
      </c>
      <c r="K54">
        <v>589</v>
      </c>
      <c r="L54">
        <v>7</v>
      </c>
      <c r="M54">
        <v>8310</v>
      </c>
      <c r="N54">
        <v>1</v>
      </c>
      <c r="O54">
        <v>1080</v>
      </c>
      <c r="P54">
        <v>7310</v>
      </c>
      <c r="Q54">
        <v>727</v>
      </c>
      <c r="R54">
        <v>1.28</v>
      </c>
      <c r="S54">
        <v>10</v>
      </c>
      <c r="T54">
        <v>7330</v>
      </c>
      <c r="U54">
        <v>60</v>
      </c>
      <c r="V54">
        <v>3.18</v>
      </c>
      <c r="W54">
        <v>0.97</v>
      </c>
      <c r="X54">
        <v>754</v>
      </c>
      <c r="Y54">
        <v>47</v>
      </c>
      <c r="Z54">
        <v>4.63</v>
      </c>
      <c r="AA54">
        <v>0.78</v>
      </c>
      <c r="AB54">
        <v>7740</v>
      </c>
      <c r="AC54">
        <v>0.22</v>
      </c>
      <c r="AD54">
        <v>65</v>
      </c>
      <c r="AE54">
        <v>1.58</v>
      </c>
      <c r="AF54">
        <v>0.67</v>
      </c>
      <c r="AG54">
        <v>10</v>
      </c>
      <c r="AH54">
        <v>10</v>
      </c>
      <c r="AI54" s="1" t="s">
        <v>61</v>
      </c>
      <c r="AJ54">
        <v>19.8</v>
      </c>
      <c r="AK54">
        <v>5</v>
      </c>
      <c r="AL54">
        <v>20</v>
      </c>
      <c r="AM54">
        <v>643</v>
      </c>
      <c r="AN54">
        <v>0.17</v>
      </c>
      <c r="AO54">
        <v>5</v>
      </c>
      <c r="AP54">
        <v>55</v>
      </c>
      <c r="AQ54">
        <v>5</v>
      </c>
      <c r="AR54">
        <v>10</v>
      </c>
    </row>
    <row r="55" spans="1:44" x14ac:dyDescent="0.25">
      <c r="A55" t="s">
        <v>1715</v>
      </c>
      <c r="B55" s="1" t="s">
        <v>170</v>
      </c>
      <c r="C55" s="1" t="s">
        <v>1714</v>
      </c>
      <c r="D55" s="1" t="s">
        <v>1703</v>
      </c>
      <c r="E55" s="1" t="s">
        <v>1694</v>
      </c>
      <c r="F55" s="1" t="s">
        <v>1704</v>
      </c>
      <c r="G55" s="44">
        <v>43624</v>
      </c>
      <c r="H55" s="44">
        <v>43612</v>
      </c>
      <c r="J55">
        <v>66.2</v>
      </c>
      <c r="K55">
        <v>562</v>
      </c>
      <c r="L55">
        <v>9</v>
      </c>
      <c r="M55">
        <v>8330</v>
      </c>
      <c r="N55">
        <v>1</v>
      </c>
      <c r="O55">
        <v>1055</v>
      </c>
      <c r="P55">
        <v>7200</v>
      </c>
      <c r="Q55">
        <v>676</v>
      </c>
      <c r="R55">
        <v>1.23</v>
      </c>
      <c r="S55">
        <v>5</v>
      </c>
      <c r="T55">
        <v>7320</v>
      </c>
      <c r="U55">
        <v>60</v>
      </c>
      <c r="V55">
        <v>3.08</v>
      </c>
      <c r="W55">
        <v>0.97</v>
      </c>
      <c r="X55">
        <v>747</v>
      </c>
      <c r="Y55">
        <v>46</v>
      </c>
      <c r="Z55">
        <v>4.55</v>
      </c>
      <c r="AA55">
        <v>0.78</v>
      </c>
      <c r="AB55">
        <v>7550</v>
      </c>
      <c r="AC55">
        <v>0.21</v>
      </c>
      <c r="AD55">
        <v>63</v>
      </c>
      <c r="AE55">
        <v>1.54</v>
      </c>
      <c r="AF55">
        <v>0.66</v>
      </c>
      <c r="AG55">
        <v>10</v>
      </c>
      <c r="AH55">
        <v>5</v>
      </c>
      <c r="AI55" s="1" t="s">
        <v>61</v>
      </c>
      <c r="AJ55">
        <v>19</v>
      </c>
      <c r="AK55">
        <v>5</v>
      </c>
      <c r="AL55">
        <v>20</v>
      </c>
      <c r="AM55">
        <v>630</v>
      </c>
      <c r="AN55">
        <v>0.17</v>
      </c>
      <c r="AO55">
        <v>4</v>
      </c>
      <c r="AP55">
        <v>51</v>
      </c>
      <c r="AQ55">
        <v>5</v>
      </c>
      <c r="AR55">
        <v>5</v>
      </c>
    </row>
    <row r="56" spans="1:44" x14ac:dyDescent="0.25">
      <c r="A56" t="s">
        <v>1715</v>
      </c>
      <c r="B56" s="1" t="s">
        <v>170</v>
      </c>
      <c r="C56" s="1" t="s">
        <v>1714</v>
      </c>
      <c r="D56" s="1" t="s">
        <v>1705</v>
      </c>
      <c r="E56" s="1" t="s">
        <v>1694</v>
      </c>
      <c r="F56" s="1" t="s">
        <v>1706</v>
      </c>
      <c r="G56" s="44">
        <v>43626</v>
      </c>
      <c r="H56" s="44">
        <v>43613</v>
      </c>
      <c r="J56">
        <v>66.3</v>
      </c>
      <c r="K56">
        <v>579</v>
      </c>
      <c r="L56">
        <v>9</v>
      </c>
      <c r="M56">
        <v>8520</v>
      </c>
      <c r="N56">
        <v>0.5</v>
      </c>
      <c r="O56">
        <v>1065</v>
      </c>
      <c r="P56">
        <v>7270</v>
      </c>
      <c r="Q56">
        <v>678</v>
      </c>
      <c r="R56">
        <v>1.28</v>
      </c>
      <c r="S56">
        <v>5</v>
      </c>
      <c r="T56">
        <v>7320</v>
      </c>
      <c r="U56">
        <v>30</v>
      </c>
      <c r="V56">
        <v>3.11</v>
      </c>
      <c r="W56">
        <v>0.96</v>
      </c>
      <c r="X56">
        <v>746</v>
      </c>
      <c r="Y56">
        <v>46</v>
      </c>
      <c r="Z56">
        <v>4.58</v>
      </c>
      <c r="AA56">
        <v>0.78</v>
      </c>
      <c r="AB56">
        <v>7640</v>
      </c>
      <c r="AC56">
        <v>0.21</v>
      </c>
      <c r="AD56">
        <v>63</v>
      </c>
      <c r="AE56">
        <v>1.56</v>
      </c>
      <c r="AF56">
        <v>0.66</v>
      </c>
      <c r="AG56">
        <v>10</v>
      </c>
      <c r="AH56">
        <v>5</v>
      </c>
      <c r="AI56" s="1" t="s">
        <v>61</v>
      </c>
      <c r="AJ56">
        <v>19.600000000000001</v>
      </c>
      <c r="AK56">
        <v>5</v>
      </c>
      <c r="AL56">
        <v>20</v>
      </c>
      <c r="AM56">
        <v>627</v>
      </c>
      <c r="AN56">
        <v>0.16</v>
      </c>
      <c r="AO56">
        <v>5</v>
      </c>
      <c r="AP56">
        <v>53</v>
      </c>
      <c r="AQ56">
        <v>5</v>
      </c>
      <c r="AR56">
        <v>5</v>
      </c>
    </row>
    <row r="57" spans="1:44" x14ac:dyDescent="0.25">
      <c r="A57" t="s">
        <v>1715</v>
      </c>
      <c r="B57" s="1" t="s">
        <v>170</v>
      </c>
      <c r="C57" s="1" t="s">
        <v>1714</v>
      </c>
      <c r="D57" s="1" t="s">
        <v>1707</v>
      </c>
      <c r="E57" s="1" t="s">
        <v>1694</v>
      </c>
      <c r="F57" s="1" t="s">
        <v>1708</v>
      </c>
      <c r="G57" s="44">
        <v>43641</v>
      </c>
      <c r="H57" s="44">
        <v>43630</v>
      </c>
      <c r="J57">
        <v>67.099999999999994</v>
      </c>
      <c r="K57">
        <v>589</v>
      </c>
      <c r="L57">
        <v>6</v>
      </c>
      <c r="M57">
        <v>8490</v>
      </c>
      <c r="N57">
        <v>0.5</v>
      </c>
      <c r="O57">
        <v>1075</v>
      </c>
      <c r="P57">
        <v>7290</v>
      </c>
      <c r="Q57">
        <v>696</v>
      </c>
      <c r="R57">
        <v>1.23</v>
      </c>
      <c r="S57">
        <v>5</v>
      </c>
      <c r="T57">
        <v>7300</v>
      </c>
      <c r="U57">
        <v>40</v>
      </c>
      <c r="V57">
        <v>3.17</v>
      </c>
      <c r="W57">
        <v>0.97</v>
      </c>
      <c r="X57">
        <v>752</v>
      </c>
      <c r="Y57">
        <v>46</v>
      </c>
      <c r="Z57">
        <v>4.5999999999999996</v>
      </c>
      <c r="AA57">
        <v>0.78</v>
      </c>
      <c r="AB57">
        <v>7730</v>
      </c>
      <c r="AC57">
        <v>0.21</v>
      </c>
      <c r="AD57">
        <v>64</v>
      </c>
      <c r="AE57">
        <v>1.57</v>
      </c>
      <c r="AF57">
        <v>0.67</v>
      </c>
      <c r="AG57">
        <v>10</v>
      </c>
      <c r="AH57">
        <v>5</v>
      </c>
      <c r="AI57" s="1" t="s">
        <v>61</v>
      </c>
      <c r="AJ57">
        <v>19.5</v>
      </c>
      <c r="AK57">
        <v>10</v>
      </c>
      <c r="AL57">
        <v>20</v>
      </c>
      <c r="AM57">
        <v>632</v>
      </c>
      <c r="AN57">
        <v>0.16</v>
      </c>
      <c r="AO57">
        <v>5</v>
      </c>
      <c r="AP57">
        <v>52</v>
      </c>
      <c r="AQ57">
        <v>5</v>
      </c>
      <c r="AR57">
        <v>10</v>
      </c>
    </row>
    <row r="58" spans="1:44" x14ac:dyDescent="0.25">
      <c r="A58" t="s">
        <v>1715</v>
      </c>
      <c r="B58" s="1" t="s">
        <v>170</v>
      </c>
      <c r="C58" s="1" t="s">
        <v>1714</v>
      </c>
      <c r="D58" s="1" t="s">
        <v>1709</v>
      </c>
      <c r="E58" s="1" t="s">
        <v>1694</v>
      </c>
      <c r="F58" s="1" t="s">
        <v>1710</v>
      </c>
      <c r="G58" s="44">
        <v>43642</v>
      </c>
      <c r="H58" s="44">
        <v>43630</v>
      </c>
      <c r="J58">
        <v>67.099999999999994</v>
      </c>
      <c r="K58">
        <v>589</v>
      </c>
      <c r="L58">
        <v>6</v>
      </c>
      <c r="M58">
        <v>8490</v>
      </c>
      <c r="N58">
        <v>0.5</v>
      </c>
      <c r="O58">
        <v>1075</v>
      </c>
      <c r="P58">
        <v>7290</v>
      </c>
      <c r="Q58">
        <v>696</v>
      </c>
      <c r="R58">
        <v>1.23</v>
      </c>
      <c r="S58">
        <v>5</v>
      </c>
      <c r="T58">
        <v>7300</v>
      </c>
      <c r="U58">
        <v>40</v>
      </c>
      <c r="V58">
        <v>3.17</v>
      </c>
      <c r="W58">
        <v>0.97</v>
      </c>
      <c r="X58">
        <v>752</v>
      </c>
      <c r="Y58">
        <v>46</v>
      </c>
      <c r="Z58">
        <v>4.5999999999999996</v>
      </c>
      <c r="AA58">
        <v>0.78</v>
      </c>
      <c r="AB58">
        <v>7730</v>
      </c>
      <c r="AC58">
        <v>0.21</v>
      </c>
      <c r="AD58">
        <v>64</v>
      </c>
      <c r="AE58">
        <v>1.57</v>
      </c>
      <c r="AF58">
        <v>0.67</v>
      </c>
      <c r="AG58">
        <v>10</v>
      </c>
      <c r="AH58">
        <v>5</v>
      </c>
      <c r="AI58" s="1" t="s">
        <v>61</v>
      </c>
      <c r="AJ58">
        <v>19.5</v>
      </c>
      <c r="AK58">
        <v>10</v>
      </c>
      <c r="AL58">
        <v>20</v>
      </c>
      <c r="AM58">
        <v>632</v>
      </c>
      <c r="AN58">
        <v>0.16</v>
      </c>
      <c r="AO58">
        <v>5</v>
      </c>
      <c r="AP58">
        <v>52</v>
      </c>
      <c r="AQ58">
        <v>5</v>
      </c>
      <c r="AR58">
        <v>10</v>
      </c>
    </row>
    <row r="59" spans="1:44" x14ac:dyDescent="0.25">
      <c r="A59" t="s">
        <v>1715</v>
      </c>
      <c r="B59" s="1" t="s">
        <v>170</v>
      </c>
      <c r="C59" s="1" t="s">
        <v>1714</v>
      </c>
      <c r="D59" s="1" t="s">
        <v>1709</v>
      </c>
      <c r="E59" s="1" t="s">
        <v>1694</v>
      </c>
      <c r="F59" s="1" t="s">
        <v>1710</v>
      </c>
      <c r="G59" s="44">
        <v>43642</v>
      </c>
      <c r="H59" s="44">
        <v>43630</v>
      </c>
      <c r="J59">
        <v>66.5</v>
      </c>
      <c r="K59">
        <v>550</v>
      </c>
      <c r="L59">
        <v>7</v>
      </c>
      <c r="M59">
        <v>8500</v>
      </c>
      <c r="N59">
        <v>1</v>
      </c>
      <c r="O59">
        <v>1040</v>
      </c>
      <c r="P59">
        <v>7180</v>
      </c>
      <c r="Q59">
        <v>691</v>
      </c>
      <c r="R59">
        <v>1.34</v>
      </c>
      <c r="S59">
        <v>5</v>
      </c>
      <c r="T59">
        <v>7030</v>
      </c>
      <c r="U59">
        <v>40</v>
      </c>
      <c r="V59">
        <v>3.07</v>
      </c>
      <c r="W59">
        <v>0.91</v>
      </c>
      <c r="X59">
        <v>738</v>
      </c>
      <c r="Y59">
        <v>45</v>
      </c>
      <c r="Z59">
        <v>4.59</v>
      </c>
      <c r="AA59">
        <v>0.77</v>
      </c>
      <c r="AB59">
        <v>7740</v>
      </c>
      <c r="AC59">
        <v>0.21</v>
      </c>
      <c r="AD59">
        <v>63</v>
      </c>
      <c r="AE59">
        <v>1.56</v>
      </c>
      <c r="AF59">
        <v>0.66</v>
      </c>
      <c r="AG59">
        <v>10</v>
      </c>
      <c r="AH59">
        <v>5</v>
      </c>
      <c r="AI59" s="1" t="s">
        <v>61</v>
      </c>
      <c r="AJ59">
        <v>18.5</v>
      </c>
      <c r="AK59">
        <v>5</v>
      </c>
      <c r="AL59">
        <v>20</v>
      </c>
      <c r="AM59">
        <v>611</v>
      </c>
      <c r="AN59">
        <v>0.16</v>
      </c>
      <c r="AO59">
        <v>4</v>
      </c>
      <c r="AP59">
        <v>52</v>
      </c>
      <c r="AQ59">
        <v>5</v>
      </c>
      <c r="AR59">
        <v>10</v>
      </c>
    </row>
    <row r="60" spans="1:44" x14ac:dyDescent="0.25">
      <c r="A60" t="s">
        <v>1715</v>
      </c>
      <c r="B60" s="1" t="s">
        <v>170</v>
      </c>
      <c r="C60" s="1" t="s">
        <v>1714</v>
      </c>
      <c r="D60" s="1" t="s">
        <v>1711</v>
      </c>
      <c r="E60" s="1" t="s">
        <v>1694</v>
      </c>
      <c r="F60" s="1" t="s">
        <v>1712</v>
      </c>
      <c r="G60" s="44">
        <v>43642</v>
      </c>
      <c r="H60" s="44">
        <v>43630</v>
      </c>
      <c r="J60">
        <v>70</v>
      </c>
      <c r="K60">
        <v>593</v>
      </c>
      <c r="L60">
        <v>13</v>
      </c>
      <c r="M60">
        <v>8510</v>
      </c>
      <c r="N60">
        <v>1</v>
      </c>
      <c r="O60">
        <v>1090</v>
      </c>
      <c r="P60">
        <v>7240</v>
      </c>
      <c r="Q60">
        <v>707</v>
      </c>
      <c r="R60">
        <v>1.31</v>
      </c>
      <c r="S60">
        <v>5</v>
      </c>
      <c r="T60">
        <v>7400</v>
      </c>
      <c r="U60">
        <v>40</v>
      </c>
      <c r="V60">
        <v>3.27</v>
      </c>
      <c r="W60">
        <v>1.01</v>
      </c>
      <c r="X60">
        <v>784</v>
      </c>
      <c r="Y60">
        <v>48</v>
      </c>
      <c r="Z60">
        <v>4.76</v>
      </c>
      <c r="AA60">
        <v>0.82</v>
      </c>
      <c r="AB60">
        <v>7820</v>
      </c>
      <c r="AC60">
        <v>0.22</v>
      </c>
      <c r="AD60">
        <v>65</v>
      </c>
      <c r="AE60">
        <v>1.6</v>
      </c>
      <c r="AF60">
        <v>0.69</v>
      </c>
      <c r="AG60">
        <v>10</v>
      </c>
      <c r="AH60">
        <v>5</v>
      </c>
      <c r="AI60" s="1" t="s">
        <v>61</v>
      </c>
      <c r="AJ60">
        <v>19.899999999999999</v>
      </c>
      <c r="AK60">
        <v>5</v>
      </c>
      <c r="AL60">
        <v>20</v>
      </c>
      <c r="AM60">
        <v>649</v>
      </c>
      <c r="AN60">
        <v>0.17</v>
      </c>
      <c r="AO60">
        <v>5</v>
      </c>
      <c r="AP60">
        <v>52</v>
      </c>
      <c r="AQ60">
        <v>5</v>
      </c>
      <c r="AR60">
        <v>10</v>
      </c>
    </row>
    <row r="61" spans="1:44" x14ac:dyDescent="0.25">
      <c r="A61" t="s">
        <v>1715</v>
      </c>
      <c r="B61" s="1" t="s">
        <v>170</v>
      </c>
      <c r="C61" s="1" t="s">
        <v>1714</v>
      </c>
      <c r="D61" s="1" t="s">
        <v>1756</v>
      </c>
      <c r="E61" s="1" t="s">
        <v>1694</v>
      </c>
      <c r="F61" s="1" t="s">
        <v>1757</v>
      </c>
      <c r="G61" s="44">
        <v>43645</v>
      </c>
      <c r="H61" s="44">
        <v>43630</v>
      </c>
      <c r="J61">
        <v>68.599999999999994</v>
      </c>
      <c r="K61">
        <v>601</v>
      </c>
      <c r="L61">
        <v>7</v>
      </c>
      <c r="M61">
        <v>8730</v>
      </c>
      <c r="N61">
        <v>1</v>
      </c>
      <c r="O61">
        <v>1100</v>
      </c>
      <c r="P61">
        <v>7370</v>
      </c>
      <c r="Q61">
        <v>657</v>
      </c>
      <c r="R61">
        <v>1.39</v>
      </c>
      <c r="S61">
        <v>10</v>
      </c>
      <c r="T61">
        <v>7480</v>
      </c>
      <c r="U61">
        <v>40</v>
      </c>
      <c r="V61">
        <v>3.25</v>
      </c>
      <c r="W61">
        <v>1.01</v>
      </c>
      <c r="X61">
        <v>765</v>
      </c>
      <c r="Y61">
        <v>48</v>
      </c>
      <c r="Z61">
        <v>4.75</v>
      </c>
      <c r="AA61">
        <v>0.81</v>
      </c>
      <c r="AB61">
        <v>7950</v>
      </c>
      <c r="AC61">
        <v>0.22</v>
      </c>
      <c r="AD61">
        <v>66</v>
      </c>
      <c r="AE61">
        <v>1.68</v>
      </c>
      <c r="AF61">
        <v>0.69</v>
      </c>
      <c r="AG61">
        <v>10</v>
      </c>
      <c r="AH61">
        <v>5</v>
      </c>
      <c r="AI61" s="1" t="s">
        <v>61</v>
      </c>
      <c r="AJ61">
        <v>20.2</v>
      </c>
      <c r="AK61">
        <v>10</v>
      </c>
      <c r="AL61">
        <v>20</v>
      </c>
      <c r="AM61">
        <v>654</v>
      </c>
      <c r="AN61">
        <v>0.18</v>
      </c>
      <c r="AO61">
        <v>5</v>
      </c>
      <c r="AP61">
        <v>56</v>
      </c>
      <c r="AQ61">
        <v>5</v>
      </c>
      <c r="AR61">
        <v>5</v>
      </c>
    </row>
    <row r="62" spans="1:44" x14ac:dyDescent="0.25">
      <c r="A62" t="s">
        <v>1715</v>
      </c>
      <c r="B62" s="1" t="s">
        <v>170</v>
      </c>
      <c r="C62" s="1" t="s">
        <v>1714</v>
      </c>
      <c r="D62" s="1" t="s">
        <v>1756</v>
      </c>
      <c r="E62" s="1" t="s">
        <v>1694</v>
      </c>
      <c r="F62" s="1" t="s">
        <v>1757</v>
      </c>
      <c r="G62" s="44">
        <v>43645</v>
      </c>
      <c r="H62" s="44">
        <v>43630</v>
      </c>
      <c r="J62">
        <v>66.099999999999994</v>
      </c>
      <c r="K62">
        <v>562</v>
      </c>
      <c r="L62">
        <v>11</v>
      </c>
      <c r="M62">
        <v>8330</v>
      </c>
      <c r="N62">
        <v>1</v>
      </c>
      <c r="O62">
        <v>1030</v>
      </c>
      <c r="P62">
        <v>7010</v>
      </c>
      <c r="Q62">
        <v>673</v>
      </c>
      <c r="R62">
        <v>1.31</v>
      </c>
      <c r="S62">
        <v>5</v>
      </c>
      <c r="T62">
        <v>7210</v>
      </c>
      <c r="U62">
        <v>40</v>
      </c>
      <c r="V62">
        <v>3.02</v>
      </c>
      <c r="W62">
        <v>0.94</v>
      </c>
      <c r="X62">
        <v>742</v>
      </c>
      <c r="Y62">
        <v>44</v>
      </c>
      <c r="Z62">
        <v>4.6100000000000003</v>
      </c>
      <c r="AA62">
        <v>0.76</v>
      </c>
      <c r="AB62">
        <v>7560</v>
      </c>
      <c r="AC62">
        <v>0.21</v>
      </c>
      <c r="AD62">
        <v>61</v>
      </c>
      <c r="AE62">
        <v>1.52</v>
      </c>
      <c r="AF62">
        <v>0.65</v>
      </c>
      <c r="AG62">
        <v>10</v>
      </c>
      <c r="AH62">
        <v>5</v>
      </c>
      <c r="AI62" s="1" t="s">
        <v>61</v>
      </c>
      <c r="AJ62">
        <v>18.7</v>
      </c>
      <c r="AK62">
        <v>5</v>
      </c>
      <c r="AL62">
        <v>20</v>
      </c>
      <c r="AM62">
        <v>614</v>
      </c>
      <c r="AN62">
        <v>0.16</v>
      </c>
      <c r="AO62">
        <v>4</v>
      </c>
      <c r="AP62">
        <v>49</v>
      </c>
      <c r="AQ62">
        <v>5</v>
      </c>
      <c r="AR62">
        <v>5</v>
      </c>
    </row>
    <row r="63" spans="1:44" x14ac:dyDescent="0.25">
      <c r="A63" t="s">
        <v>1715</v>
      </c>
      <c r="B63" s="1" t="s">
        <v>170</v>
      </c>
      <c r="C63" s="1" t="s">
        <v>1714</v>
      </c>
      <c r="D63" s="1" t="s">
        <v>1756</v>
      </c>
      <c r="E63" s="1" t="s">
        <v>1694</v>
      </c>
      <c r="F63" s="1" t="s">
        <v>1757</v>
      </c>
      <c r="G63" s="44">
        <v>43645</v>
      </c>
      <c r="H63" s="44">
        <v>43630</v>
      </c>
      <c r="J63">
        <v>70.599999999999994</v>
      </c>
      <c r="K63">
        <v>596</v>
      </c>
      <c r="L63">
        <v>13</v>
      </c>
      <c r="M63">
        <v>8810</v>
      </c>
      <c r="N63">
        <v>1</v>
      </c>
      <c r="O63">
        <v>1105</v>
      </c>
      <c r="P63">
        <v>7350</v>
      </c>
      <c r="Q63">
        <v>682</v>
      </c>
      <c r="R63">
        <v>1.29</v>
      </c>
      <c r="S63">
        <v>5</v>
      </c>
      <c r="T63">
        <v>7520</v>
      </c>
      <c r="U63">
        <v>40</v>
      </c>
      <c r="V63">
        <v>3.21</v>
      </c>
      <c r="W63">
        <v>1.02</v>
      </c>
      <c r="X63">
        <v>789</v>
      </c>
      <c r="Y63">
        <v>48</v>
      </c>
      <c r="Z63">
        <v>4.7699999999999996</v>
      </c>
      <c r="AA63">
        <v>0.81</v>
      </c>
      <c r="AB63">
        <v>8000</v>
      </c>
      <c r="AC63">
        <v>0.22</v>
      </c>
      <c r="AD63">
        <v>66</v>
      </c>
      <c r="AE63">
        <v>1.66</v>
      </c>
      <c r="AF63">
        <v>0.68</v>
      </c>
      <c r="AG63">
        <v>10</v>
      </c>
      <c r="AH63">
        <v>5</v>
      </c>
      <c r="AI63" s="1" t="s">
        <v>61</v>
      </c>
      <c r="AJ63">
        <v>19.8</v>
      </c>
      <c r="AK63">
        <v>10</v>
      </c>
      <c r="AL63">
        <v>20</v>
      </c>
      <c r="AM63">
        <v>652</v>
      </c>
      <c r="AN63">
        <v>0.18</v>
      </c>
      <c r="AO63">
        <v>5</v>
      </c>
      <c r="AP63">
        <v>58</v>
      </c>
      <c r="AQ63">
        <v>5</v>
      </c>
      <c r="AR63">
        <v>5</v>
      </c>
    </row>
    <row r="64" spans="1:44" x14ac:dyDescent="0.25">
      <c r="A64" t="s">
        <v>1715</v>
      </c>
      <c r="B64" s="1" t="s">
        <v>170</v>
      </c>
      <c r="C64" s="1" t="s">
        <v>1714</v>
      </c>
      <c r="D64" s="1" t="s">
        <v>1835</v>
      </c>
      <c r="E64" s="1" t="s">
        <v>1694</v>
      </c>
      <c r="F64" s="1" t="s">
        <v>1836</v>
      </c>
      <c r="G64" s="44">
        <v>43655</v>
      </c>
      <c r="H64" s="44">
        <v>43641</v>
      </c>
      <c r="J64">
        <v>64.7</v>
      </c>
      <c r="K64">
        <v>568</v>
      </c>
      <c r="L64">
        <v>6</v>
      </c>
      <c r="M64">
        <v>8190</v>
      </c>
      <c r="N64">
        <v>1</v>
      </c>
      <c r="O64">
        <v>1035</v>
      </c>
      <c r="P64">
        <v>7250</v>
      </c>
      <c r="Q64">
        <v>665</v>
      </c>
      <c r="R64">
        <v>1.3</v>
      </c>
      <c r="S64">
        <v>5</v>
      </c>
      <c r="T64">
        <v>7090</v>
      </c>
      <c r="U64">
        <v>40</v>
      </c>
      <c r="V64">
        <v>3.1</v>
      </c>
      <c r="W64">
        <v>0.96</v>
      </c>
      <c r="X64">
        <v>730</v>
      </c>
      <c r="Y64">
        <v>45</v>
      </c>
      <c r="Z64">
        <v>4.5599999999999996</v>
      </c>
      <c r="AA64">
        <v>0.75</v>
      </c>
      <c r="AB64">
        <v>7360</v>
      </c>
      <c r="AC64">
        <v>0.21</v>
      </c>
      <c r="AD64">
        <v>62</v>
      </c>
      <c r="AE64">
        <v>1.57</v>
      </c>
      <c r="AF64">
        <v>0.64</v>
      </c>
      <c r="AG64">
        <v>10</v>
      </c>
      <c r="AH64">
        <v>5</v>
      </c>
      <c r="AI64" s="1" t="s">
        <v>61</v>
      </c>
      <c r="AJ64">
        <v>19.100000000000001</v>
      </c>
      <c r="AK64">
        <v>5</v>
      </c>
      <c r="AL64">
        <v>20</v>
      </c>
      <c r="AM64">
        <v>628</v>
      </c>
      <c r="AN64">
        <v>0.18</v>
      </c>
      <c r="AO64">
        <v>4</v>
      </c>
      <c r="AP64">
        <v>54</v>
      </c>
      <c r="AQ64">
        <v>5</v>
      </c>
      <c r="AR64">
        <v>5</v>
      </c>
    </row>
    <row r="65" spans="1:44" x14ac:dyDescent="0.25">
      <c r="A65" t="s">
        <v>1715</v>
      </c>
      <c r="B65" s="1" t="s">
        <v>170</v>
      </c>
      <c r="C65" s="1" t="s">
        <v>1714</v>
      </c>
      <c r="D65" s="1" t="s">
        <v>2712</v>
      </c>
      <c r="E65" s="1" t="s">
        <v>1694</v>
      </c>
      <c r="F65" s="1" t="s">
        <v>2713</v>
      </c>
      <c r="G65" s="44">
        <v>43689</v>
      </c>
      <c r="H65" s="44">
        <v>43669</v>
      </c>
      <c r="J65">
        <v>63.7</v>
      </c>
      <c r="K65">
        <v>562</v>
      </c>
      <c r="L65">
        <v>7</v>
      </c>
      <c r="M65">
        <v>8130</v>
      </c>
      <c r="N65">
        <v>0.5</v>
      </c>
      <c r="O65">
        <v>1045</v>
      </c>
      <c r="P65">
        <v>7020</v>
      </c>
      <c r="Q65">
        <v>642</v>
      </c>
      <c r="R65">
        <v>1.24</v>
      </c>
      <c r="S65">
        <v>5</v>
      </c>
      <c r="T65">
        <v>7040</v>
      </c>
      <c r="U65">
        <v>30</v>
      </c>
      <c r="V65">
        <v>3.17</v>
      </c>
      <c r="W65">
        <v>0.95</v>
      </c>
      <c r="X65">
        <v>740</v>
      </c>
      <c r="Y65">
        <v>44</v>
      </c>
      <c r="Z65">
        <v>4.51</v>
      </c>
      <c r="AA65">
        <v>0.76</v>
      </c>
      <c r="AB65">
        <v>7430</v>
      </c>
      <c r="AC65">
        <v>0.21</v>
      </c>
      <c r="AD65">
        <v>60</v>
      </c>
      <c r="AE65">
        <v>1.53</v>
      </c>
      <c r="AF65">
        <v>0.65</v>
      </c>
      <c r="AG65">
        <v>10</v>
      </c>
      <c r="AH65">
        <v>5</v>
      </c>
      <c r="AI65" s="1" t="s">
        <v>61</v>
      </c>
      <c r="AJ65">
        <v>18.5</v>
      </c>
      <c r="AK65">
        <v>5</v>
      </c>
      <c r="AL65">
        <v>20</v>
      </c>
      <c r="AM65">
        <v>605</v>
      </c>
      <c r="AN65">
        <v>0.16</v>
      </c>
      <c r="AO65">
        <v>4</v>
      </c>
      <c r="AP65">
        <v>52</v>
      </c>
      <c r="AQ65">
        <v>5</v>
      </c>
      <c r="AR65">
        <v>5</v>
      </c>
    </row>
    <row r="66" spans="1:44" x14ac:dyDescent="0.25">
      <c r="A66" t="s">
        <v>1715</v>
      </c>
      <c r="B66" s="1" t="s">
        <v>170</v>
      </c>
      <c r="C66" s="1" t="s">
        <v>1714</v>
      </c>
      <c r="D66" s="1" t="s">
        <v>2712</v>
      </c>
      <c r="E66" s="1" t="s">
        <v>1694</v>
      </c>
      <c r="F66" s="1" t="s">
        <v>2713</v>
      </c>
      <c r="G66" s="44">
        <v>43689</v>
      </c>
      <c r="H66" s="44">
        <v>43669</v>
      </c>
      <c r="J66">
        <v>67.8</v>
      </c>
      <c r="K66">
        <v>596</v>
      </c>
      <c r="L66">
        <v>6</v>
      </c>
      <c r="M66">
        <v>8490</v>
      </c>
      <c r="N66">
        <v>0.5</v>
      </c>
      <c r="O66">
        <v>1095</v>
      </c>
      <c r="P66">
        <v>7520</v>
      </c>
      <c r="Q66">
        <v>683</v>
      </c>
      <c r="R66">
        <v>1.27</v>
      </c>
      <c r="S66">
        <v>5</v>
      </c>
      <c r="T66">
        <v>7460</v>
      </c>
      <c r="U66">
        <v>30</v>
      </c>
      <c r="V66">
        <v>3.31</v>
      </c>
      <c r="W66">
        <v>1.01</v>
      </c>
      <c r="X66">
        <v>782</v>
      </c>
      <c r="Y66">
        <v>48</v>
      </c>
      <c r="Z66">
        <v>4.74</v>
      </c>
      <c r="AA66">
        <v>0.81</v>
      </c>
      <c r="AB66">
        <v>7830</v>
      </c>
      <c r="AC66">
        <v>0.22</v>
      </c>
      <c r="AD66">
        <v>65</v>
      </c>
      <c r="AE66">
        <v>1.63</v>
      </c>
      <c r="AF66">
        <v>0.69</v>
      </c>
      <c r="AG66">
        <v>10</v>
      </c>
      <c r="AH66">
        <v>5</v>
      </c>
      <c r="AI66" s="1" t="s">
        <v>61</v>
      </c>
      <c r="AJ66">
        <v>19.899999999999999</v>
      </c>
      <c r="AK66">
        <v>5</v>
      </c>
      <c r="AL66">
        <v>20</v>
      </c>
      <c r="AM66">
        <v>638</v>
      </c>
      <c r="AN66">
        <v>0.18</v>
      </c>
      <c r="AO66">
        <v>5</v>
      </c>
      <c r="AP66">
        <v>56</v>
      </c>
      <c r="AQ66">
        <v>5</v>
      </c>
      <c r="AR66">
        <v>5</v>
      </c>
    </row>
    <row r="67" spans="1:44" x14ac:dyDescent="0.25">
      <c r="A67" t="s">
        <v>1715</v>
      </c>
      <c r="B67" s="1" t="s">
        <v>170</v>
      </c>
      <c r="C67" s="1" t="s">
        <v>1714</v>
      </c>
      <c r="D67" s="1" t="s">
        <v>2712</v>
      </c>
      <c r="E67" s="1" t="s">
        <v>1694</v>
      </c>
      <c r="F67" s="1" t="s">
        <v>2713</v>
      </c>
      <c r="G67" s="44">
        <v>43689</v>
      </c>
      <c r="H67" s="44">
        <v>43669</v>
      </c>
      <c r="J67">
        <v>64</v>
      </c>
      <c r="K67">
        <v>567</v>
      </c>
      <c r="L67">
        <v>6</v>
      </c>
      <c r="M67">
        <v>8100</v>
      </c>
      <c r="N67">
        <v>0.5</v>
      </c>
      <c r="O67">
        <v>1040</v>
      </c>
      <c r="P67">
        <v>7030</v>
      </c>
      <c r="Q67">
        <v>634</v>
      </c>
      <c r="R67">
        <v>1.33</v>
      </c>
      <c r="S67">
        <v>5</v>
      </c>
      <c r="T67">
        <v>7130</v>
      </c>
      <c r="U67">
        <v>30</v>
      </c>
      <c r="V67">
        <v>3.15</v>
      </c>
      <c r="W67">
        <v>0.94</v>
      </c>
      <c r="X67">
        <v>737</v>
      </c>
      <c r="Y67">
        <v>45</v>
      </c>
      <c r="Z67">
        <v>4.49</v>
      </c>
      <c r="AA67">
        <v>0.76</v>
      </c>
      <c r="AB67">
        <v>7530</v>
      </c>
      <c r="AC67">
        <v>0.21</v>
      </c>
      <c r="AD67">
        <v>62</v>
      </c>
      <c r="AE67">
        <v>1.56</v>
      </c>
      <c r="AF67">
        <v>0.65</v>
      </c>
      <c r="AG67">
        <v>10</v>
      </c>
      <c r="AH67">
        <v>5</v>
      </c>
      <c r="AI67" s="1" t="s">
        <v>61</v>
      </c>
      <c r="AJ67">
        <v>18.899999999999999</v>
      </c>
      <c r="AK67">
        <v>5</v>
      </c>
      <c r="AL67">
        <v>20</v>
      </c>
      <c r="AM67">
        <v>623</v>
      </c>
      <c r="AN67">
        <v>0.17</v>
      </c>
      <c r="AO67">
        <v>4</v>
      </c>
      <c r="AP67">
        <v>54</v>
      </c>
      <c r="AQ67">
        <v>5</v>
      </c>
      <c r="AR67">
        <v>5</v>
      </c>
    </row>
    <row r="68" spans="1:44" x14ac:dyDescent="0.25">
      <c r="A68" t="s">
        <v>1715</v>
      </c>
      <c r="B68" s="1" t="s">
        <v>170</v>
      </c>
      <c r="C68" s="1" t="s">
        <v>1714</v>
      </c>
      <c r="D68" s="1" t="s">
        <v>2749</v>
      </c>
      <c r="E68" s="1" t="s">
        <v>1694</v>
      </c>
      <c r="F68" s="1" t="s">
        <v>2750</v>
      </c>
      <c r="G68" s="44">
        <v>43694</v>
      </c>
      <c r="H68" s="44">
        <v>43675</v>
      </c>
      <c r="J68">
        <v>62.9</v>
      </c>
      <c r="K68">
        <v>556</v>
      </c>
      <c r="L68">
        <v>7</v>
      </c>
      <c r="M68">
        <v>8230</v>
      </c>
      <c r="N68">
        <v>1</v>
      </c>
      <c r="O68">
        <v>1005</v>
      </c>
      <c r="P68">
        <v>6790</v>
      </c>
      <c r="Q68">
        <v>644</v>
      </c>
      <c r="R68">
        <v>1.28</v>
      </c>
      <c r="S68">
        <v>5</v>
      </c>
      <c r="T68">
        <v>6960</v>
      </c>
      <c r="U68">
        <v>50</v>
      </c>
      <c r="V68">
        <v>3.06</v>
      </c>
      <c r="W68">
        <v>0.91</v>
      </c>
      <c r="X68">
        <v>729</v>
      </c>
      <c r="Y68">
        <v>44</v>
      </c>
      <c r="Z68">
        <v>4.51</v>
      </c>
      <c r="AA68">
        <v>0.75</v>
      </c>
      <c r="AB68">
        <v>7390</v>
      </c>
      <c r="AC68">
        <v>0.21</v>
      </c>
      <c r="AD68">
        <v>61</v>
      </c>
      <c r="AE68">
        <v>1.54</v>
      </c>
      <c r="AF68">
        <v>0.64</v>
      </c>
      <c r="AG68">
        <v>10</v>
      </c>
      <c r="AH68">
        <v>10</v>
      </c>
      <c r="AI68" s="1" t="s">
        <v>61</v>
      </c>
      <c r="AJ68">
        <v>18.3</v>
      </c>
      <c r="AK68">
        <v>5</v>
      </c>
      <c r="AL68">
        <v>20</v>
      </c>
      <c r="AM68">
        <v>606</v>
      </c>
      <c r="AN68">
        <v>0.16</v>
      </c>
      <c r="AO68">
        <v>4</v>
      </c>
      <c r="AP68">
        <v>53</v>
      </c>
      <c r="AQ68">
        <v>5</v>
      </c>
      <c r="AR68">
        <v>10</v>
      </c>
    </row>
    <row r="69" spans="1:44" x14ac:dyDescent="0.25">
      <c r="A69" t="s">
        <v>1715</v>
      </c>
      <c r="B69" s="1" t="s">
        <v>170</v>
      </c>
      <c r="C69" s="1" t="s">
        <v>1714</v>
      </c>
      <c r="D69" s="1" t="s">
        <v>2749</v>
      </c>
      <c r="E69" s="1" t="s">
        <v>1694</v>
      </c>
      <c r="F69" s="1" t="s">
        <v>2750</v>
      </c>
      <c r="G69" s="44">
        <v>43694</v>
      </c>
      <c r="H69" s="44">
        <v>43675</v>
      </c>
      <c r="J69">
        <v>65</v>
      </c>
      <c r="K69">
        <v>560</v>
      </c>
      <c r="L69">
        <v>8</v>
      </c>
      <c r="M69">
        <v>8000</v>
      </c>
      <c r="N69">
        <v>0.5</v>
      </c>
      <c r="O69">
        <v>1025</v>
      </c>
      <c r="P69">
        <v>6990</v>
      </c>
      <c r="Q69">
        <v>666</v>
      </c>
      <c r="R69">
        <v>1.25</v>
      </c>
      <c r="S69">
        <v>5</v>
      </c>
      <c r="T69">
        <v>6930</v>
      </c>
      <c r="U69">
        <v>50</v>
      </c>
      <c r="V69">
        <v>3.1</v>
      </c>
      <c r="W69">
        <v>0.94</v>
      </c>
      <c r="X69">
        <v>744</v>
      </c>
      <c r="Y69">
        <v>44</v>
      </c>
      <c r="Z69">
        <v>4.6399999999999997</v>
      </c>
      <c r="AA69">
        <v>0.76</v>
      </c>
      <c r="AB69">
        <v>7580</v>
      </c>
      <c r="AC69">
        <v>0.2</v>
      </c>
      <c r="AD69">
        <v>61</v>
      </c>
      <c r="AE69">
        <v>1.53</v>
      </c>
      <c r="AF69">
        <v>0.67</v>
      </c>
      <c r="AG69">
        <v>10</v>
      </c>
      <c r="AH69">
        <v>10</v>
      </c>
      <c r="AI69" s="1" t="s">
        <v>61</v>
      </c>
      <c r="AJ69">
        <v>18.600000000000001</v>
      </c>
      <c r="AK69">
        <v>5</v>
      </c>
      <c r="AL69">
        <v>20</v>
      </c>
      <c r="AM69">
        <v>610</v>
      </c>
      <c r="AN69">
        <v>0.15</v>
      </c>
      <c r="AO69">
        <v>4</v>
      </c>
      <c r="AP69">
        <v>49</v>
      </c>
      <c r="AQ69">
        <v>5</v>
      </c>
      <c r="AR69">
        <v>5</v>
      </c>
    </row>
    <row r="70" spans="1:44" x14ac:dyDescent="0.25">
      <c r="A70" t="s">
        <v>1715</v>
      </c>
      <c r="B70" s="1" t="s">
        <v>170</v>
      </c>
      <c r="C70" s="1" t="s">
        <v>1714</v>
      </c>
      <c r="D70" s="1" t="s">
        <v>2751</v>
      </c>
      <c r="E70" s="1" t="s">
        <v>1694</v>
      </c>
      <c r="F70" s="1" t="s">
        <v>2752</v>
      </c>
      <c r="G70" s="44">
        <v>43708</v>
      </c>
      <c r="H70" s="44">
        <v>43684</v>
      </c>
      <c r="J70">
        <v>65.3</v>
      </c>
      <c r="K70">
        <v>593</v>
      </c>
      <c r="L70">
        <v>7</v>
      </c>
      <c r="M70">
        <v>8520</v>
      </c>
      <c r="N70">
        <v>0.5</v>
      </c>
      <c r="O70">
        <v>1060</v>
      </c>
      <c r="P70">
        <v>7150</v>
      </c>
      <c r="Q70">
        <v>704</v>
      </c>
      <c r="R70">
        <v>1.21</v>
      </c>
      <c r="S70">
        <v>5</v>
      </c>
      <c r="T70">
        <v>7150</v>
      </c>
      <c r="U70">
        <v>40</v>
      </c>
      <c r="V70">
        <v>3.11</v>
      </c>
      <c r="W70">
        <v>0.95</v>
      </c>
      <c r="X70">
        <v>753</v>
      </c>
      <c r="Y70">
        <v>46</v>
      </c>
      <c r="Z70">
        <v>4.5999999999999996</v>
      </c>
      <c r="AA70">
        <v>0.76</v>
      </c>
      <c r="AB70">
        <v>7790</v>
      </c>
      <c r="AC70">
        <v>0.21</v>
      </c>
      <c r="AD70">
        <v>63</v>
      </c>
      <c r="AE70">
        <v>1.57</v>
      </c>
      <c r="AF70">
        <v>0.66</v>
      </c>
      <c r="AG70">
        <v>10</v>
      </c>
      <c r="AH70">
        <v>5</v>
      </c>
      <c r="AI70" s="1" t="s">
        <v>61</v>
      </c>
      <c r="AJ70">
        <v>19.2</v>
      </c>
      <c r="AK70">
        <v>5</v>
      </c>
      <c r="AL70">
        <v>20</v>
      </c>
      <c r="AM70">
        <v>618</v>
      </c>
      <c r="AN70">
        <v>0.17</v>
      </c>
      <c r="AO70">
        <v>4</v>
      </c>
      <c r="AP70">
        <v>54</v>
      </c>
      <c r="AQ70">
        <v>5</v>
      </c>
      <c r="AR70">
        <v>5</v>
      </c>
    </row>
    <row r="71" spans="1:44" x14ac:dyDescent="0.25">
      <c r="A71" t="s">
        <v>1715</v>
      </c>
      <c r="B71" s="1" t="s">
        <v>170</v>
      </c>
      <c r="C71" s="1" t="s">
        <v>1714</v>
      </c>
      <c r="D71" s="1" t="s">
        <v>2751</v>
      </c>
      <c r="E71" s="1" t="s">
        <v>1694</v>
      </c>
      <c r="F71" s="1" t="s">
        <v>2752</v>
      </c>
      <c r="G71" s="44">
        <v>43708</v>
      </c>
      <c r="H71" s="44">
        <v>43684</v>
      </c>
      <c r="J71">
        <v>63.8</v>
      </c>
      <c r="K71">
        <v>577</v>
      </c>
      <c r="L71">
        <v>7</v>
      </c>
      <c r="M71">
        <v>8350</v>
      </c>
      <c r="N71">
        <v>0.5</v>
      </c>
      <c r="O71">
        <v>1040</v>
      </c>
      <c r="P71">
        <v>7060</v>
      </c>
      <c r="Q71">
        <v>697</v>
      </c>
      <c r="R71">
        <v>1.24</v>
      </c>
      <c r="S71">
        <v>5</v>
      </c>
      <c r="T71">
        <v>7110</v>
      </c>
      <c r="U71">
        <v>40</v>
      </c>
      <c r="V71">
        <v>3.05</v>
      </c>
      <c r="W71">
        <v>0.91</v>
      </c>
      <c r="X71">
        <v>732</v>
      </c>
      <c r="Y71">
        <v>44</v>
      </c>
      <c r="Z71">
        <v>4.7</v>
      </c>
      <c r="AA71">
        <v>0.75</v>
      </c>
      <c r="AB71">
        <v>7420</v>
      </c>
      <c r="AC71">
        <v>0.21</v>
      </c>
      <c r="AD71">
        <v>61</v>
      </c>
      <c r="AE71">
        <v>1.54</v>
      </c>
      <c r="AF71">
        <v>0.65</v>
      </c>
      <c r="AG71">
        <v>10</v>
      </c>
      <c r="AH71">
        <v>5</v>
      </c>
      <c r="AI71" s="1" t="s">
        <v>61</v>
      </c>
      <c r="AJ71">
        <v>18.600000000000001</v>
      </c>
      <c r="AK71">
        <v>5</v>
      </c>
      <c r="AL71">
        <v>20</v>
      </c>
      <c r="AM71">
        <v>607</v>
      </c>
      <c r="AN71">
        <v>0.16</v>
      </c>
      <c r="AO71">
        <v>4</v>
      </c>
      <c r="AP71">
        <v>50</v>
      </c>
      <c r="AQ71">
        <v>5</v>
      </c>
      <c r="AR71">
        <v>5</v>
      </c>
    </row>
    <row r="72" spans="1:44" x14ac:dyDescent="0.25">
      <c r="A72" t="s">
        <v>1715</v>
      </c>
      <c r="B72" s="1" t="s">
        <v>170</v>
      </c>
      <c r="C72" s="1" t="s">
        <v>1714</v>
      </c>
      <c r="D72" s="1" t="s">
        <v>2753</v>
      </c>
      <c r="E72" s="1" t="s">
        <v>1694</v>
      </c>
      <c r="F72" s="1" t="s">
        <v>2754</v>
      </c>
      <c r="G72" s="44">
        <v>43709</v>
      </c>
      <c r="H72" s="44">
        <v>43686</v>
      </c>
      <c r="J72">
        <v>68.8</v>
      </c>
      <c r="K72">
        <v>592</v>
      </c>
      <c r="L72">
        <v>8</v>
      </c>
      <c r="M72">
        <v>8620</v>
      </c>
      <c r="N72">
        <v>1</v>
      </c>
      <c r="O72">
        <v>1095</v>
      </c>
      <c r="P72">
        <v>7520</v>
      </c>
      <c r="Q72">
        <v>702</v>
      </c>
      <c r="R72">
        <v>1.26</v>
      </c>
      <c r="S72">
        <v>5</v>
      </c>
      <c r="T72">
        <v>7550</v>
      </c>
      <c r="U72">
        <v>60</v>
      </c>
      <c r="V72">
        <v>3.27</v>
      </c>
      <c r="W72">
        <v>0.99</v>
      </c>
      <c r="X72">
        <v>773</v>
      </c>
      <c r="Y72">
        <v>48</v>
      </c>
      <c r="Z72">
        <v>4.71</v>
      </c>
      <c r="AA72">
        <v>0.79</v>
      </c>
      <c r="AB72">
        <v>7850</v>
      </c>
      <c r="AC72">
        <v>0.22</v>
      </c>
      <c r="AD72">
        <v>66</v>
      </c>
      <c r="AE72">
        <v>1.64</v>
      </c>
      <c r="AF72">
        <v>0.67</v>
      </c>
      <c r="AG72">
        <v>10</v>
      </c>
      <c r="AH72">
        <v>5</v>
      </c>
      <c r="AI72" s="1" t="s">
        <v>61</v>
      </c>
      <c r="AJ72">
        <v>19.600000000000001</v>
      </c>
      <c r="AK72">
        <v>5</v>
      </c>
      <c r="AL72">
        <v>20</v>
      </c>
      <c r="AM72">
        <v>659</v>
      </c>
      <c r="AN72">
        <v>0.17</v>
      </c>
      <c r="AO72">
        <v>5</v>
      </c>
      <c r="AP72">
        <v>55</v>
      </c>
      <c r="AQ72">
        <v>5</v>
      </c>
      <c r="AR72">
        <v>5</v>
      </c>
    </row>
    <row r="73" spans="1:44" x14ac:dyDescent="0.25">
      <c r="A73" t="s">
        <v>1715</v>
      </c>
      <c r="B73" s="1" t="s">
        <v>170</v>
      </c>
      <c r="C73" s="1" t="s">
        <v>1714</v>
      </c>
      <c r="D73" s="1" t="s">
        <v>2757</v>
      </c>
      <c r="E73" s="1" t="s">
        <v>1694</v>
      </c>
      <c r="F73" s="1" t="s">
        <v>2758</v>
      </c>
      <c r="G73" s="44">
        <v>43712</v>
      </c>
      <c r="H73" s="44">
        <v>43690</v>
      </c>
      <c r="J73">
        <v>65.5</v>
      </c>
      <c r="K73">
        <v>578</v>
      </c>
      <c r="L73">
        <v>8</v>
      </c>
      <c r="M73">
        <v>8390</v>
      </c>
      <c r="N73">
        <v>1</v>
      </c>
      <c r="O73">
        <v>1065</v>
      </c>
      <c r="P73">
        <v>7110</v>
      </c>
      <c r="Q73">
        <v>726</v>
      </c>
      <c r="R73">
        <v>1.26</v>
      </c>
      <c r="S73">
        <v>5</v>
      </c>
      <c r="T73">
        <v>7170</v>
      </c>
      <c r="U73">
        <v>40</v>
      </c>
      <c r="V73">
        <v>3.16</v>
      </c>
      <c r="W73">
        <v>0.94</v>
      </c>
      <c r="X73">
        <v>752</v>
      </c>
      <c r="Y73">
        <v>45</v>
      </c>
      <c r="Z73">
        <v>4.62</v>
      </c>
      <c r="AA73">
        <v>0.77</v>
      </c>
      <c r="AB73">
        <v>7730</v>
      </c>
      <c r="AC73">
        <v>0.22</v>
      </c>
      <c r="AD73">
        <v>63</v>
      </c>
      <c r="AE73">
        <v>1.57</v>
      </c>
      <c r="AF73">
        <v>0.65</v>
      </c>
      <c r="AG73">
        <v>10</v>
      </c>
      <c r="AH73">
        <v>5</v>
      </c>
      <c r="AI73" s="1" t="s">
        <v>61</v>
      </c>
      <c r="AJ73">
        <v>19.399999999999999</v>
      </c>
      <c r="AK73">
        <v>5</v>
      </c>
      <c r="AL73">
        <v>20</v>
      </c>
      <c r="AM73">
        <v>641</v>
      </c>
      <c r="AN73">
        <v>0.17</v>
      </c>
      <c r="AO73">
        <v>5</v>
      </c>
      <c r="AP73">
        <v>53</v>
      </c>
      <c r="AQ73">
        <v>5</v>
      </c>
      <c r="AR73">
        <v>5</v>
      </c>
    </row>
    <row r="74" spans="1:44" x14ac:dyDescent="0.25">
      <c r="A74" t="s">
        <v>1715</v>
      </c>
      <c r="B74" s="1" t="s">
        <v>170</v>
      </c>
      <c r="C74" s="1" t="s">
        <v>1714</v>
      </c>
      <c r="D74" s="1" t="s">
        <v>2757</v>
      </c>
      <c r="E74" s="1" t="s">
        <v>1694</v>
      </c>
      <c r="F74" s="1" t="s">
        <v>2758</v>
      </c>
      <c r="G74" s="44">
        <v>43712</v>
      </c>
      <c r="H74" s="44">
        <v>43690</v>
      </c>
      <c r="J74">
        <v>65.099999999999994</v>
      </c>
      <c r="K74">
        <v>578</v>
      </c>
      <c r="L74">
        <v>7</v>
      </c>
      <c r="M74">
        <v>8340</v>
      </c>
      <c r="N74">
        <v>1</v>
      </c>
      <c r="O74">
        <v>1060</v>
      </c>
      <c r="P74">
        <v>7090</v>
      </c>
      <c r="Q74">
        <v>726</v>
      </c>
      <c r="R74">
        <v>1.27</v>
      </c>
      <c r="S74">
        <v>5</v>
      </c>
      <c r="T74">
        <v>7140</v>
      </c>
      <c r="U74">
        <v>40</v>
      </c>
      <c r="V74">
        <v>3.12</v>
      </c>
      <c r="W74">
        <v>0.94</v>
      </c>
      <c r="X74">
        <v>749</v>
      </c>
      <c r="Y74">
        <v>45</v>
      </c>
      <c r="Z74">
        <v>4.54</v>
      </c>
      <c r="AA74">
        <v>0.76</v>
      </c>
      <c r="AB74">
        <v>7650</v>
      </c>
      <c r="AC74">
        <v>0.21</v>
      </c>
      <c r="AD74">
        <v>62</v>
      </c>
      <c r="AE74">
        <v>1.54</v>
      </c>
      <c r="AF74">
        <v>0.65</v>
      </c>
      <c r="AG74">
        <v>10</v>
      </c>
      <c r="AH74">
        <v>5</v>
      </c>
      <c r="AI74" s="1" t="s">
        <v>61</v>
      </c>
      <c r="AJ74">
        <v>19.3</v>
      </c>
      <c r="AK74">
        <v>5</v>
      </c>
      <c r="AL74">
        <v>20</v>
      </c>
      <c r="AM74">
        <v>631</v>
      </c>
      <c r="AN74">
        <v>0.17</v>
      </c>
      <c r="AO74">
        <v>4</v>
      </c>
      <c r="AP74">
        <v>51</v>
      </c>
      <c r="AQ74">
        <v>5</v>
      </c>
      <c r="AR74">
        <v>5</v>
      </c>
    </row>
    <row r="75" spans="1:44" x14ac:dyDescent="0.25">
      <c r="A75" t="s">
        <v>1715</v>
      </c>
      <c r="B75" s="1" t="s">
        <v>170</v>
      </c>
      <c r="C75" s="1" t="s">
        <v>1714</v>
      </c>
      <c r="D75" s="1" t="s">
        <v>2837</v>
      </c>
      <c r="E75" s="1" t="s">
        <v>1694</v>
      </c>
      <c r="F75" s="1" t="s">
        <v>2838</v>
      </c>
      <c r="G75" s="44">
        <v>43729</v>
      </c>
      <c r="H75" s="44">
        <v>43697</v>
      </c>
      <c r="J75">
        <v>66</v>
      </c>
      <c r="K75">
        <v>572</v>
      </c>
      <c r="L75">
        <v>13</v>
      </c>
      <c r="M75">
        <v>8180</v>
      </c>
      <c r="N75">
        <v>1</v>
      </c>
      <c r="O75">
        <v>1065</v>
      </c>
      <c r="P75">
        <v>7090</v>
      </c>
      <c r="Q75">
        <v>681</v>
      </c>
      <c r="R75">
        <v>1.29</v>
      </c>
      <c r="S75">
        <v>5</v>
      </c>
      <c r="T75">
        <v>7170</v>
      </c>
      <c r="U75">
        <v>40</v>
      </c>
      <c r="V75">
        <v>3.12</v>
      </c>
      <c r="W75">
        <v>0.96</v>
      </c>
      <c r="X75">
        <v>752</v>
      </c>
      <c r="Y75">
        <v>45</v>
      </c>
      <c r="Z75">
        <v>4.5599999999999996</v>
      </c>
      <c r="AA75">
        <v>0.78</v>
      </c>
      <c r="AB75">
        <v>7640</v>
      </c>
      <c r="AC75">
        <v>0.21</v>
      </c>
      <c r="AD75">
        <v>61</v>
      </c>
      <c r="AE75">
        <v>1.53</v>
      </c>
      <c r="AF75">
        <v>0.66</v>
      </c>
      <c r="AG75">
        <v>10</v>
      </c>
      <c r="AH75">
        <v>5</v>
      </c>
      <c r="AI75" s="1" t="s">
        <v>61</v>
      </c>
      <c r="AJ75">
        <v>19.2</v>
      </c>
      <c r="AK75">
        <v>5</v>
      </c>
      <c r="AL75">
        <v>20</v>
      </c>
      <c r="AM75">
        <v>635</v>
      </c>
      <c r="AN75">
        <v>0.17</v>
      </c>
      <c r="AO75">
        <v>4</v>
      </c>
      <c r="AP75">
        <v>51</v>
      </c>
      <c r="AQ75">
        <v>5</v>
      </c>
      <c r="AR75">
        <v>5</v>
      </c>
    </row>
    <row r="76" spans="1:44" x14ac:dyDescent="0.25">
      <c r="A76" t="s">
        <v>1715</v>
      </c>
      <c r="B76" s="1" t="s">
        <v>170</v>
      </c>
      <c r="C76" s="1" t="s">
        <v>1714</v>
      </c>
      <c r="D76" s="1" t="s">
        <v>2837</v>
      </c>
      <c r="E76" s="1" t="s">
        <v>1694</v>
      </c>
      <c r="F76" s="1" t="s">
        <v>2838</v>
      </c>
      <c r="G76" s="44">
        <v>43729</v>
      </c>
      <c r="H76" s="44">
        <v>43697</v>
      </c>
      <c r="J76">
        <v>65.900000000000006</v>
      </c>
      <c r="K76">
        <v>575</v>
      </c>
      <c r="L76">
        <v>12</v>
      </c>
      <c r="M76">
        <v>8240</v>
      </c>
      <c r="N76">
        <v>1</v>
      </c>
      <c r="O76">
        <v>1040</v>
      </c>
      <c r="P76">
        <v>6980</v>
      </c>
      <c r="Q76">
        <v>673</v>
      </c>
      <c r="S76">
        <v>5</v>
      </c>
      <c r="T76">
        <v>7270</v>
      </c>
      <c r="U76">
        <v>50</v>
      </c>
      <c r="V76">
        <v>3.07</v>
      </c>
      <c r="W76">
        <v>0.96</v>
      </c>
      <c r="X76">
        <v>727</v>
      </c>
      <c r="Y76">
        <v>46</v>
      </c>
      <c r="Z76">
        <v>4.5599999999999996</v>
      </c>
      <c r="AA76">
        <v>0.79</v>
      </c>
      <c r="AB76">
        <v>7550</v>
      </c>
      <c r="AC76">
        <v>0.21</v>
      </c>
      <c r="AD76">
        <v>63</v>
      </c>
      <c r="AE76">
        <v>1.52</v>
      </c>
      <c r="AF76">
        <v>0.65</v>
      </c>
      <c r="AG76">
        <v>10</v>
      </c>
      <c r="AH76">
        <v>5</v>
      </c>
      <c r="AI76" s="1" t="s">
        <v>61</v>
      </c>
      <c r="AJ76">
        <v>18.899999999999999</v>
      </c>
      <c r="AK76">
        <v>5</v>
      </c>
      <c r="AL76">
        <v>20</v>
      </c>
      <c r="AM76">
        <v>630</v>
      </c>
      <c r="AN76">
        <v>0.16</v>
      </c>
      <c r="AO76">
        <v>5</v>
      </c>
      <c r="AP76">
        <v>51</v>
      </c>
      <c r="AQ76">
        <v>5</v>
      </c>
      <c r="AR76">
        <v>5</v>
      </c>
    </row>
    <row r="77" spans="1:44" x14ac:dyDescent="0.25">
      <c r="A77" t="s">
        <v>1715</v>
      </c>
      <c r="B77" s="1" t="s">
        <v>170</v>
      </c>
      <c r="C77" s="1" t="s">
        <v>1714</v>
      </c>
      <c r="D77" s="1" t="s">
        <v>2837</v>
      </c>
      <c r="E77" s="1" t="s">
        <v>1694</v>
      </c>
      <c r="F77" s="1" t="s">
        <v>2838</v>
      </c>
      <c r="G77" s="44">
        <v>43729</v>
      </c>
      <c r="H77" s="44">
        <v>43697</v>
      </c>
      <c r="R77">
        <v>1.27</v>
      </c>
      <c r="AI77" s="1" t="s">
        <v>61</v>
      </c>
    </row>
    <row r="78" spans="1:44" x14ac:dyDescent="0.25">
      <c r="A78" t="s">
        <v>1715</v>
      </c>
      <c r="B78" s="1" t="s">
        <v>170</v>
      </c>
      <c r="C78" s="1" t="s">
        <v>1714</v>
      </c>
      <c r="D78" s="1" t="s">
        <v>2837</v>
      </c>
      <c r="E78" s="1" t="s">
        <v>1694</v>
      </c>
      <c r="F78" s="1" t="s">
        <v>2838</v>
      </c>
      <c r="G78" s="44">
        <v>43729</v>
      </c>
      <c r="H78" s="44">
        <v>43697</v>
      </c>
      <c r="J78">
        <v>65.2</v>
      </c>
      <c r="K78">
        <v>569</v>
      </c>
      <c r="L78">
        <v>6</v>
      </c>
      <c r="M78">
        <v>8220</v>
      </c>
      <c r="N78">
        <v>1</v>
      </c>
      <c r="O78">
        <v>1045</v>
      </c>
      <c r="P78">
        <v>7090</v>
      </c>
      <c r="Q78">
        <v>696</v>
      </c>
      <c r="R78">
        <v>1.24</v>
      </c>
      <c r="S78">
        <v>5</v>
      </c>
      <c r="T78">
        <v>7100</v>
      </c>
      <c r="U78">
        <v>40</v>
      </c>
      <c r="V78">
        <v>3.1</v>
      </c>
      <c r="W78">
        <v>0.95</v>
      </c>
      <c r="X78">
        <v>742</v>
      </c>
      <c r="Y78">
        <v>45</v>
      </c>
      <c r="Z78">
        <v>4.67</v>
      </c>
      <c r="AA78">
        <v>0.77</v>
      </c>
      <c r="AB78">
        <v>7610</v>
      </c>
      <c r="AC78">
        <v>0.21</v>
      </c>
      <c r="AD78">
        <v>63</v>
      </c>
      <c r="AE78">
        <v>1.55</v>
      </c>
      <c r="AF78">
        <v>0.66</v>
      </c>
      <c r="AG78">
        <v>10</v>
      </c>
      <c r="AH78">
        <v>5</v>
      </c>
      <c r="AI78" s="1" t="s">
        <v>61</v>
      </c>
      <c r="AJ78">
        <v>19.2</v>
      </c>
      <c r="AK78">
        <v>5</v>
      </c>
      <c r="AL78">
        <v>20</v>
      </c>
      <c r="AM78">
        <v>633</v>
      </c>
      <c r="AN78">
        <v>0.17</v>
      </c>
      <c r="AO78">
        <v>4</v>
      </c>
      <c r="AP78">
        <v>52</v>
      </c>
      <c r="AQ78">
        <v>5</v>
      </c>
      <c r="AR78">
        <v>5</v>
      </c>
    </row>
    <row r="79" spans="1:44" x14ac:dyDescent="0.25">
      <c r="A79" t="s">
        <v>1715</v>
      </c>
      <c r="B79" s="1" t="s">
        <v>170</v>
      </c>
      <c r="C79" s="1" t="s">
        <v>1714</v>
      </c>
      <c r="D79" s="1" t="s">
        <v>2759</v>
      </c>
      <c r="E79" s="1" t="s">
        <v>1694</v>
      </c>
      <c r="F79" s="1" t="s">
        <v>2760</v>
      </c>
      <c r="G79" s="44">
        <v>43728</v>
      </c>
      <c r="H79" s="44">
        <v>43700</v>
      </c>
      <c r="J79">
        <v>67</v>
      </c>
      <c r="K79">
        <v>561</v>
      </c>
      <c r="L79">
        <v>7</v>
      </c>
      <c r="M79">
        <v>8420</v>
      </c>
      <c r="N79">
        <v>1</v>
      </c>
      <c r="O79">
        <v>1070</v>
      </c>
      <c r="P79">
        <v>7190</v>
      </c>
      <c r="Q79">
        <v>692</v>
      </c>
      <c r="R79">
        <v>1.33</v>
      </c>
      <c r="S79">
        <v>5</v>
      </c>
      <c r="T79">
        <v>7350</v>
      </c>
      <c r="U79">
        <v>60</v>
      </c>
      <c r="V79">
        <v>3.14</v>
      </c>
      <c r="W79">
        <v>0.98</v>
      </c>
      <c r="X79">
        <v>760</v>
      </c>
      <c r="Y79">
        <v>47</v>
      </c>
      <c r="Z79">
        <v>4.59</v>
      </c>
      <c r="AA79">
        <v>0.78</v>
      </c>
      <c r="AB79">
        <v>7660</v>
      </c>
      <c r="AC79">
        <v>0.2</v>
      </c>
      <c r="AD79">
        <v>63</v>
      </c>
      <c r="AE79">
        <v>1.56</v>
      </c>
      <c r="AF79">
        <v>0.66</v>
      </c>
      <c r="AG79">
        <v>10</v>
      </c>
      <c r="AH79">
        <v>5</v>
      </c>
      <c r="AI79" s="1" t="s">
        <v>61</v>
      </c>
      <c r="AJ79">
        <v>19.5</v>
      </c>
      <c r="AK79">
        <v>5</v>
      </c>
      <c r="AL79">
        <v>20</v>
      </c>
      <c r="AM79">
        <v>642</v>
      </c>
      <c r="AN79">
        <v>0.17</v>
      </c>
      <c r="AO79">
        <v>5</v>
      </c>
      <c r="AP79">
        <v>53</v>
      </c>
      <c r="AQ79">
        <v>5</v>
      </c>
      <c r="AR79">
        <v>5</v>
      </c>
    </row>
    <row r="80" spans="1:44" x14ac:dyDescent="0.25">
      <c r="A80" t="s">
        <v>2755</v>
      </c>
      <c r="B80" s="1" t="s">
        <v>170</v>
      </c>
      <c r="C80" s="1" t="s">
        <v>1714</v>
      </c>
      <c r="D80" s="1" t="s">
        <v>2751</v>
      </c>
      <c r="E80" s="1" t="s">
        <v>1694</v>
      </c>
      <c r="F80" s="1" t="s">
        <v>2752</v>
      </c>
      <c r="G80" s="44">
        <v>43708</v>
      </c>
      <c r="H80" s="44">
        <v>43684</v>
      </c>
      <c r="I80">
        <v>7.12</v>
      </c>
      <c r="AI80" s="1" t="s">
        <v>61</v>
      </c>
    </row>
    <row r="81" spans="1:35" x14ac:dyDescent="0.25">
      <c r="A81" t="s">
        <v>2755</v>
      </c>
      <c r="B81" s="1" t="s">
        <v>170</v>
      </c>
      <c r="C81" s="1" t="s">
        <v>1714</v>
      </c>
      <c r="D81" s="1" t="s">
        <v>2751</v>
      </c>
      <c r="E81" s="1" t="s">
        <v>1694</v>
      </c>
      <c r="F81" s="1" t="s">
        <v>2752</v>
      </c>
      <c r="G81" s="44">
        <v>43708</v>
      </c>
      <c r="H81" s="44">
        <v>43684</v>
      </c>
      <c r="I81">
        <v>7.25</v>
      </c>
      <c r="AI81" s="1" t="s">
        <v>61</v>
      </c>
    </row>
    <row r="82" spans="1:35" x14ac:dyDescent="0.25">
      <c r="A82" t="s">
        <v>2755</v>
      </c>
      <c r="B82" s="1" t="s">
        <v>170</v>
      </c>
      <c r="C82" s="1" t="s">
        <v>1714</v>
      </c>
      <c r="D82" s="1" t="s">
        <v>2753</v>
      </c>
      <c r="E82" s="1" t="s">
        <v>1694</v>
      </c>
      <c r="F82" s="1" t="s">
        <v>2754</v>
      </c>
      <c r="G82" s="44">
        <v>43709</v>
      </c>
      <c r="H82" s="44">
        <v>43686</v>
      </c>
      <c r="I82">
        <v>7.11</v>
      </c>
      <c r="AI82" s="1" t="s">
        <v>61</v>
      </c>
    </row>
    <row r="83" spans="1:35" x14ac:dyDescent="0.25">
      <c r="A83" t="s">
        <v>2755</v>
      </c>
      <c r="B83" s="1" t="s">
        <v>170</v>
      </c>
      <c r="C83" s="1" t="s">
        <v>1714</v>
      </c>
      <c r="D83" s="1" t="s">
        <v>2753</v>
      </c>
      <c r="E83" s="1" t="s">
        <v>1694</v>
      </c>
      <c r="F83" s="1" t="s">
        <v>2754</v>
      </c>
      <c r="G83" s="44">
        <v>43709</v>
      </c>
      <c r="H83" s="44">
        <v>43686</v>
      </c>
      <c r="I83">
        <v>7.06</v>
      </c>
      <c r="AI83" s="1" t="s">
        <v>61</v>
      </c>
    </row>
    <row r="84" spans="1:35" x14ac:dyDescent="0.25">
      <c r="A84" t="s">
        <v>2755</v>
      </c>
      <c r="B84" s="1" t="s">
        <v>170</v>
      </c>
      <c r="C84" s="1" t="s">
        <v>1714</v>
      </c>
      <c r="D84" s="1" t="s">
        <v>2757</v>
      </c>
      <c r="E84" s="1" t="s">
        <v>1694</v>
      </c>
      <c r="F84" s="1" t="s">
        <v>2758</v>
      </c>
      <c r="G84" s="44">
        <v>43712</v>
      </c>
      <c r="H84" s="44">
        <v>43690</v>
      </c>
      <c r="I84">
        <v>7.11</v>
      </c>
      <c r="AI84" s="1" t="s">
        <v>61</v>
      </c>
    </row>
    <row r="85" spans="1:35" x14ac:dyDescent="0.25">
      <c r="A85" t="s">
        <v>2755</v>
      </c>
      <c r="B85" s="1" t="s">
        <v>170</v>
      </c>
      <c r="C85" s="1" t="s">
        <v>1714</v>
      </c>
      <c r="D85" s="1" t="s">
        <v>2757</v>
      </c>
      <c r="E85" s="1" t="s">
        <v>1694</v>
      </c>
      <c r="F85" s="1" t="s">
        <v>2758</v>
      </c>
      <c r="G85" s="44">
        <v>43712</v>
      </c>
      <c r="H85" s="44">
        <v>43690</v>
      </c>
      <c r="I85">
        <v>6.97</v>
      </c>
      <c r="AI85" s="1" t="s">
        <v>61</v>
      </c>
    </row>
    <row r="86" spans="1:35" x14ac:dyDescent="0.25">
      <c r="A86" t="s">
        <v>2755</v>
      </c>
      <c r="B86" s="1" t="s">
        <v>170</v>
      </c>
      <c r="C86" s="1" t="s">
        <v>1714</v>
      </c>
      <c r="D86" s="1" t="s">
        <v>2757</v>
      </c>
      <c r="E86" s="1" t="s">
        <v>1694</v>
      </c>
      <c r="F86" s="1" t="s">
        <v>2758</v>
      </c>
      <c r="G86" s="44">
        <v>43712</v>
      </c>
      <c r="H86" s="44">
        <v>43690</v>
      </c>
      <c r="I86">
        <v>7.2</v>
      </c>
      <c r="AI86" s="1" t="s">
        <v>61</v>
      </c>
    </row>
    <row r="87" spans="1:35" x14ac:dyDescent="0.25">
      <c r="A87" t="s">
        <v>2755</v>
      </c>
      <c r="B87" s="1" t="s">
        <v>170</v>
      </c>
      <c r="C87" s="1" t="s">
        <v>1714</v>
      </c>
      <c r="D87" s="1" t="s">
        <v>2837</v>
      </c>
      <c r="E87" s="1" t="s">
        <v>1694</v>
      </c>
      <c r="F87" s="1" t="s">
        <v>2838</v>
      </c>
      <c r="G87" s="44">
        <v>43729</v>
      </c>
      <c r="H87" s="44">
        <v>43697</v>
      </c>
      <c r="I87">
        <v>7.06</v>
      </c>
      <c r="AI87" s="1" t="s">
        <v>61</v>
      </c>
    </row>
    <row r="88" spans="1:35" x14ac:dyDescent="0.25">
      <c r="A88" t="s">
        <v>2755</v>
      </c>
      <c r="B88" s="1" t="s">
        <v>170</v>
      </c>
      <c r="C88" s="1" t="s">
        <v>1714</v>
      </c>
      <c r="D88" s="1" t="s">
        <v>2837</v>
      </c>
      <c r="E88" s="1" t="s">
        <v>1694</v>
      </c>
      <c r="F88" s="1" t="s">
        <v>2838</v>
      </c>
      <c r="G88" s="44">
        <v>43729</v>
      </c>
      <c r="H88" s="44">
        <v>43697</v>
      </c>
      <c r="I88">
        <v>7.25</v>
      </c>
      <c r="AI88" s="1" t="s">
        <v>61</v>
      </c>
    </row>
    <row r="89" spans="1:35" x14ac:dyDescent="0.25">
      <c r="A89" t="s">
        <v>2755</v>
      </c>
      <c r="B89" s="1" t="s">
        <v>170</v>
      </c>
      <c r="C89" s="1" t="s">
        <v>1714</v>
      </c>
      <c r="D89" s="1" t="s">
        <v>2759</v>
      </c>
      <c r="E89" s="1" t="s">
        <v>1694</v>
      </c>
      <c r="F89" s="1" t="s">
        <v>2760</v>
      </c>
      <c r="G89" s="44">
        <v>43728</v>
      </c>
      <c r="H89" s="44">
        <v>43700</v>
      </c>
      <c r="I89">
        <v>7.1</v>
      </c>
      <c r="AI89" s="1" t="s">
        <v>61</v>
      </c>
    </row>
    <row r="90" spans="1:35" x14ac:dyDescent="0.25">
      <c r="A90" t="s">
        <v>2755</v>
      </c>
      <c r="B90" s="1" t="s">
        <v>170</v>
      </c>
      <c r="C90" s="1" t="s">
        <v>1714</v>
      </c>
      <c r="D90" s="1" t="s">
        <v>2759</v>
      </c>
      <c r="E90" s="1" t="s">
        <v>1694</v>
      </c>
      <c r="F90" s="1" t="s">
        <v>2760</v>
      </c>
      <c r="G90" s="44">
        <v>43728</v>
      </c>
      <c r="H90" s="44">
        <v>43700</v>
      </c>
      <c r="I90">
        <v>7.44</v>
      </c>
      <c r="AI90" s="1" t="s">
        <v>61</v>
      </c>
    </row>
    <row r="91" spans="1:35" x14ac:dyDescent="0.25">
      <c r="A91" t="s">
        <v>1716</v>
      </c>
      <c r="B91" s="1" t="s">
        <v>170</v>
      </c>
      <c r="C91" s="1" t="s">
        <v>1714</v>
      </c>
      <c r="D91" s="1" t="s">
        <v>1693</v>
      </c>
      <c r="E91" s="1" t="s">
        <v>1694</v>
      </c>
      <c r="F91" s="1" t="s">
        <v>1695</v>
      </c>
      <c r="G91" s="44">
        <v>43592</v>
      </c>
      <c r="H91" s="44">
        <v>43577</v>
      </c>
      <c r="I91">
        <v>7.26</v>
      </c>
      <c r="AI91" s="1" t="s">
        <v>61</v>
      </c>
    </row>
    <row r="92" spans="1:35" x14ac:dyDescent="0.25">
      <c r="A92" t="s">
        <v>1716</v>
      </c>
      <c r="B92" s="1" t="s">
        <v>170</v>
      </c>
      <c r="C92" s="1" t="s">
        <v>1714</v>
      </c>
      <c r="D92" s="1" t="s">
        <v>1693</v>
      </c>
      <c r="E92" s="1" t="s">
        <v>1694</v>
      </c>
      <c r="F92" s="1" t="s">
        <v>1695</v>
      </c>
      <c r="G92" s="44">
        <v>43592</v>
      </c>
      <c r="H92" s="44">
        <v>43577</v>
      </c>
      <c r="I92">
        <v>7.05</v>
      </c>
      <c r="AI92" s="1" t="s">
        <v>61</v>
      </c>
    </row>
    <row r="93" spans="1:35" x14ac:dyDescent="0.25">
      <c r="A93" t="s">
        <v>1716</v>
      </c>
      <c r="B93" s="1" t="s">
        <v>170</v>
      </c>
      <c r="C93" s="1" t="s">
        <v>1714</v>
      </c>
      <c r="D93" s="1" t="s">
        <v>1696</v>
      </c>
      <c r="E93" s="1" t="s">
        <v>1694</v>
      </c>
      <c r="F93" s="1" t="s">
        <v>1697</v>
      </c>
      <c r="G93" s="44">
        <v>43591</v>
      </c>
      <c r="H93" s="44">
        <v>43579</v>
      </c>
      <c r="I93">
        <v>6.95</v>
      </c>
      <c r="AI93" s="1" t="s">
        <v>61</v>
      </c>
    </row>
    <row r="94" spans="1:35" x14ac:dyDescent="0.25">
      <c r="A94" t="s">
        <v>1716</v>
      </c>
      <c r="B94" s="1" t="s">
        <v>170</v>
      </c>
      <c r="C94" s="1" t="s">
        <v>1714</v>
      </c>
      <c r="D94" s="1" t="s">
        <v>1696</v>
      </c>
      <c r="E94" s="1" t="s">
        <v>1694</v>
      </c>
      <c r="F94" s="1" t="s">
        <v>1697</v>
      </c>
      <c r="G94" s="44">
        <v>43591</v>
      </c>
      <c r="H94" s="44">
        <v>43579</v>
      </c>
      <c r="I94">
        <v>7.26</v>
      </c>
      <c r="AI94" s="1" t="s">
        <v>61</v>
      </c>
    </row>
    <row r="95" spans="1:35" x14ac:dyDescent="0.25">
      <c r="A95" t="s">
        <v>1716</v>
      </c>
      <c r="B95" s="1" t="s">
        <v>170</v>
      </c>
      <c r="C95" s="1" t="s">
        <v>1714</v>
      </c>
      <c r="D95" s="1" t="s">
        <v>1693</v>
      </c>
      <c r="E95" s="1" t="s">
        <v>1694</v>
      </c>
      <c r="F95" s="1" t="s">
        <v>1698</v>
      </c>
      <c r="G95" s="44">
        <v>43603</v>
      </c>
      <c r="H95" s="44">
        <v>43587</v>
      </c>
      <c r="I95">
        <v>7.1</v>
      </c>
      <c r="AI95" s="1" t="s">
        <v>61</v>
      </c>
    </row>
    <row r="96" spans="1:35" x14ac:dyDescent="0.25">
      <c r="A96" t="s">
        <v>1716</v>
      </c>
      <c r="B96" s="1" t="s">
        <v>170</v>
      </c>
      <c r="C96" s="1" t="s">
        <v>1714</v>
      </c>
      <c r="D96" s="1" t="s">
        <v>1693</v>
      </c>
      <c r="E96" s="1" t="s">
        <v>1694</v>
      </c>
      <c r="F96" s="1" t="s">
        <v>1698</v>
      </c>
      <c r="G96" s="44">
        <v>43603</v>
      </c>
      <c r="H96" s="44">
        <v>43587</v>
      </c>
      <c r="I96">
        <v>6.93</v>
      </c>
      <c r="AI96" s="1" t="s">
        <v>61</v>
      </c>
    </row>
    <row r="97" spans="1:35" x14ac:dyDescent="0.25">
      <c r="A97" t="s">
        <v>1716</v>
      </c>
      <c r="B97" s="1" t="s">
        <v>170</v>
      </c>
      <c r="C97" s="1" t="s">
        <v>1714</v>
      </c>
      <c r="D97" s="1" t="s">
        <v>1693</v>
      </c>
      <c r="E97" s="1" t="s">
        <v>1694</v>
      </c>
      <c r="F97" s="1" t="s">
        <v>1698</v>
      </c>
      <c r="G97" s="44">
        <v>43603</v>
      </c>
      <c r="H97" s="44">
        <v>43587</v>
      </c>
      <c r="I97">
        <v>6.99</v>
      </c>
      <c r="AI97" s="1" t="s">
        <v>61</v>
      </c>
    </row>
    <row r="98" spans="1:35" x14ac:dyDescent="0.25">
      <c r="A98" t="s">
        <v>1716</v>
      </c>
      <c r="B98" s="1" t="s">
        <v>170</v>
      </c>
      <c r="C98" s="1" t="s">
        <v>1714</v>
      </c>
      <c r="D98" s="1" t="s">
        <v>1699</v>
      </c>
      <c r="E98" s="1" t="s">
        <v>1694</v>
      </c>
      <c r="F98" s="1" t="s">
        <v>1700</v>
      </c>
      <c r="G98" s="44">
        <v>43603</v>
      </c>
      <c r="H98" s="44">
        <v>43588</v>
      </c>
      <c r="I98">
        <v>6.93</v>
      </c>
      <c r="AI98" s="1" t="s">
        <v>61</v>
      </c>
    </row>
    <row r="99" spans="1:35" x14ac:dyDescent="0.25">
      <c r="A99" t="s">
        <v>1716</v>
      </c>
      <c r="B99" s="1" t="s">
        <v>170</v>
      </c>
      <c r="C99" s="1" t="s">
        <v>1714</v>
      </c>
      <c r="D99" s="1" t="s">
        <v>1699</v>
      </c>
      <c r="E99" s="1" t="s">
        <v>1694</v>
      </c>
      <c r="F99" s="1" t="s">
        <v>1700</v>
      </c>
      <c r="G99" s="44">
        <v>43603</v>
      </c>
      <c r="H99" s="44">
        <v>43588</v>
      </c>
      <c r="I99">
        <v>6.99</v>
      </c>
      <c r="AI99" s="1" t="s">
        <v>61</v>
      </c>
    </row>
    <row r="100" spans="1:35" x14ac:dyDescent="0.25">
      <c r="A100" t="s">
        <v>1716</v>
      </c>
      <c r="B100" s="1" t="s">
        <v>170</v>
      </c>
      <c r="C100" s="1" t="s">
        <v>1714</v>
      </c>
      <c r="D100" s="1" t="s">
        <v>1701</v>
      </c>
      <c r="E100" s="1" t="s">
        <v>1694</v>
      </c>
      <c r="F100" s="1" t="s">
        <v>1702</v>
      </c>
      <c r="G100" s="44">
        <v>43606</v>
      </c>
      <c r="H100" s="44">
        <v>43593</v>
      </c>
      <c r="I100">
        <v>7.15</v>
      </c>
      <c r="AI100" s="1" t="s">
        <v>61</v>
      </c>
    </row>
    <row r="101" spans="1:35" x14ac:dyDescent="0.25">
      <c r="A101" t="s">
        <v>1716</v>
      </c>
      <c r="B101" s="1" t="s">
        <v>170</v>
      </c>
      <c r="C101" s="1" t="s">
        <v>1714</v>
      </c>
      <c r="D101" s="1" t="s">
        <v>1701</v>
      </c>
      <c r="E101" s="1" t="s">
        <v>1694</v>
      </c>
      <c r="F101" s="1" t="s">
        <v>1702</v>
      </c>
      <c r="G101" s="44">
        <v>43606</v>
      </c>
      <c r="H101" s="44">
        <v>43593</v>
      </c>
      <c r="I101">
        <v>7.07</v>
      </c>
      <c r="AI101" s="1" t="s">
        <v>61</v>
      </c>
    </row>
    <row r="102" spans="1:35" x14ac:dyDescent="0.25">
      <c r="A102" t="s">
        <v>1716</v>
      </c>
      <c r="B102" s="1" t="s">
        <v>170</v>
      </c>
      <c r="C102" s="1" t="s">
        <v>1714</v>
      </c>
      <c r="D102" s="1" t="s">
        <v>1701</v>
      </c>
      <c r="E102" s="1" t="s">
        <v>1694</v>
      </c>
      <c r="F102" s="1" t="s">
        <v>1702</v>
      </c>
      <c r="G102" s="44">
        <v>43606</v>
      </c>
      <c r="H102" s="44">
        <v>43593</v>
      </c>
      <c r="I102">
        <v>7.35</v>
      </c>
      <c r="AI102" s="1" t="s">
        <v>61</v>
      </c>
    </row>
    <row r="103" spans="1:35" x14ac:dyDescent="0.25">
      <c r="A103" t="s">
        <v>1716</v>
      </c>
      <c r="B103" s="1" t="s">
        <v>170</v>
      </c>
      <c r="C103" s="1" t="s">
        <v>1714</v>
      </c>
      <c r="D103" s="1" t="s">
        <v>1703</v>
      </c>
      <c r="E103" s="1" t="s">
        <v>1694</v>
      </c>
      <c r="F103" s="1" t="s">
        <v>1704</v>
      </c>
      <c r="G103" s="44">
        <v>43624</v>
      </c>
      <c r="H103" s="44">
        <v>43612</v>
      </c>
      <c r="I103">
        <v>7.36</v>
      </c>
      <c r="AI103" s="1" t="s">
        <v>61</v>
      </c>
    </row>
    <row r="104" spans="1:35" x14ac:dyDescent="0.25">
      <c r="A104" t="s">
        <v>1716</v>
      </c>
      <c r="B104" s="1" t="s">
        <v>170</v>
      </c>
      <c r="C104" s="1" t="s">
        <v>1714</v>
      </c>
      <c r="D104" s="1" t="s">
        <v>1703</v>
      </c>
      <c r="E104" s="1" t="s">
        <v>1694</v>
      </c>
      <c r="F104" s="1" t="s">
        <v>1704</v>
      </c>
      <c r="G104" s="44">
        <v>43624</v>
      </c>
      <c r="H104" s="44">
        <v>43612</v>
      </c>
      <c r="I104">
        <v>7.18</v>
      </c>
      <c r="AI104" s="1" t="s">
        <v>61</v>
      </c>
    </row>
    <row r="105" spans="1:35" x14ac:dyDescent="0.25">
      <c r="A105" t="s">
        <v>1716</v>
      </c>
      <c r="B105" s="1" t="s">
        <v>170</v>
      </c>
      <c r="C105" s="1" t="s">
        <v>1714</v>
      </c>
      <c r="D105" s="1" t="s">
        <v>1703</v>
      </c>
      <c r="E105" s="1" t="s">
        <v>1694</v>
      </c>
      <c r="F105" s="1" t="s">
        <v>1704</v>
      </c>
      <c r="G105" s="44">
        <v>43624</v>
      </c>
      <c r="H105" s="44">
        <v>43612</v>
      </c>
      <c r="I105">
        <v>7.16</v>
      </c>
      <c r="AI105" s="1" t="s">
        <v>61</v>
      </c>
    </row>
    <row r="106" spans="1:35" x14ac:dyDescent="0.25">
      <c r="A106" t="s">
        <v>1716</v>
      </c>
      <c r="B106" s="1" t="s">
        <v>170</v>
      </c>
      <c r="C106" s="1" t="s">
        <v>1714</v>
      </c>
      <c r="D106" s="1" t="s">
        <v>1705</v>
      </c>
      <c r="E106" s="1" t="s">
        <v>1694</v>
      </c>
      <c r="F106" s="1" t="s">
        <v>1706</v>
      </c>
      <c r="G106" s="44">
        <v>43626</v>
      </c>
      <c r="H106" s="44">
        <v>43613</v>
      </c>
      <c r="I106">
        <v>6.82</v>
      </c>
      <c r="AI106" s="1" t="s">
        <v>61</v>
      </c>
    </row>
    <row r="107" spans="1:35" x14ac:dyDescent="0.25">
      <c r="A107" t="s">
        <v>1716</v>
      </c>
      <c r="B107" s="1" t="s">
        <v>170</v>
      </c>
      <c r="C107" s="1" t="s">
        <v>1714</v>
      </c>
      <c r="D107" s="1" t="s">
        <v>1705</v>
      </c>
      <c r="E107" s="1" t="s">
        <v>1694</v>
      </c>
      <c r="F107" s="1" t="s">
        <v>1706</v>
      </c>
      <c r="G107" s="44">
        <v>43626</v>
      </c>
      <c r="H107" s="44">
        <v>43613</v>
      </c>
      <c r="I107">
        <v>7.26</v>
      </c>
      <c r="AI107" s="1" t="s">
        <v>61</v>
      </c>
    </row>
    <row r="108" spans="1:35" x14ac:dyDescent="0.25">
      <c r="A108" t="s">
        <v>1716</v>
      </c>
      <c r="B108" s="1" t="s">
        <v>170</v>
      </c>
      <c r="C108" s="1" t="s">
        <v>1714</v>
      </c>
      <c r="D108" s="1" t="s">
        <v>1707</v>
      </c>
      <c r="E108" s="1" t="s">
        <v>1694</v>
      </c>
      <c r="F108" s="1" t="s">
        <v>1708</v>
      </c>
      <c r="G108" s="44">
        <v>43641</v>
      </c>
      <c r="H108" s="44">
        <v>43630</v>
      </c>
      <c r="I108">
        <v>7.13</v>
      </c>
      <c r="AI108" s="1" t="s">
        <v>61</v>
      </c>
    </row>
    <row r="109" spans="1:35" x14ac:dyDescent="0.25">
      <c r="A109" t="s">
        <v>1716</v>
      </c>
      <c r="B109" s="1" t="s">
        <v>170</v>
      </c>
      <c r="C109" s="1" t="s">
        <v>1714</v>
      </c>
      <c r="D109" s="1" t="s">
        <v>1709</v>
      </c>
      <c r="E109" s="1" t="s">
        <v>1694</v>
      </c>
      <c r="F109" s="1" t="s">
        <v>1710</v>
      </c>
      <c r="G109" s="44">
        <v>43642</v>
      </c>
      <c r="H109" s="44">
        <v>43630</v>
      </c>
      <c r="I109">
        <v>7.13</v>
      </c>
      <c r="AI109" s="1" t="s">
        <v>61</v>
      </c>
    </row>
    <row r="110" spans="1:35" x14ac:dyDescent="0.25">
      <c r="A110" t="s">
        <v>1716</v>
      </c>
      <c r="B110" s="1" t="s">
        <v>170</v>
      </c>
      <c r="C110" s="1" t="s">
        <v>1714</v>
      </c>
      <c r="D110" s="1" t="s">
        <v>1756</v>
      </c>
      <c r="E110" s="1" t="s">
        <v>1694</v>
      </c>
      <c r="F110" s="1" t="s">
        <v>1757</v>
      </c>
      <c r="G110" s="44">
        <v>43645</v>
      </c>
      <c r="H110" s="44">
        <v>43630</v>
      </c>
      <c r="I110">
        <v>7.07</v>
      </c>
      <c r="AI110" s="1" t="s">
        <v>61</v>
      </c>
    </row>
    <row r="111" spans="1:35" x14ac:dyDescent="0.25">
      <c r="A111" t="s">
        <v>1716</v>
      </c>
      <c r="B111" s="1" t="s">
        <v>170</v>
      </c>
      <c r="C111" s="1" t="s">
        <v>1714</v>
      </c>
      <c r="D111" s="1" t="s">
        <v>1756</v>
      </c>
      <c r="E111" s="1" t="s">
        <v>1694</v>
      </c>
      <c r="F111" s="1" t="s">
        <v>1757</v>
      </c>
      <c r="G111" s="44">
        <v>43645</v>
      </c>
      <c r="H111" s="44">
        <v>43630</v>
      </c>
      <c r="I111">
        <v>7.27</v>
      </c>
      <c r="AI111" s="1" t="s">
        <v>61</v>
      </c>
    </row>
    <row r="112" spans="1:35" x14ac:dyDescent="0.25">
      <c r="A112" t="s">
        <v>1716</v>
      </c>
      <c r="B112" s="1" t="s">
        <v>170</v>
      </c>
      <c r="C112" s="1" t="s">
        <v>1714</v>
      </c>
      <c r="D112" s="1" t="s">
        <v>1835</v>
      </c>
      <c r="E112" s="1" t="s">
        <v>1694</v>
      </c>
      <c r="F112" s="1" t="s">
        <v>1836</v>
      </c>
      <c r="G112" s="44">
        <v>43655</v>
      </c>
      <c r="H112" s="44">
        <v>43641</v>
      </c>
      <c r="I112">
        <v>7.23</v>
      </c>
      <c r="AI112" s="1" t="s">
        <v>61</v>
      </c>
    </row>
    <row r="113" spans="1:35" x14ac:dyDescent="0.25">
      <c r="A113" t="s">
        <v>1716</v>
      </c>
      <c r="B113" s="1" t="s">
        <v>170</v>
      </c>
      <c r="C113" s="1" t="s">
        <v>1714</v>
      </c>
      <c r="D113" s="1" t="s">
        <v>2712</v>
      </c>
      <c r="E113" s="1" t="s">
        <v>1694</v>
      </c>
      <c r="F113" s="1" t="s">
        <v>2713</v>
      </c>
      <c r="G113" s="44">
        <v>43689</v>
      </c>
      <c r="H113" s="44">
        <v>43669</v>
      </c>
      <c r="I113">
        <v>7.29</v>
      </c>
      <c r="AI113" s="1" t="s">
        <v>61</v>
      </c>
    </row>
    <row r="114" spans="1:35" x14ac:dyDescent="0.25">
      <c r="A114" t="s">
        <v>1716</v>
      </c>
      <c r="B114" s="1" t="s">
        <v>170</v>
      </c>
      <c r="C114" s="1" t="s">
        <v>1714</v>
      </c>
      <c r="D114" s="1" t="s">
        <v>2712</v>
      </c>
      <c r="E114" s="1" t="s">
        <v>1694</v>
      </c>
      <c r="F114" s="1" t="s">
        <v>2713</v>
      </c>
      <c r="G114" s="44">
        <v>43689</v>
      </c>
      <c r="H114" s="44">
        <v>43669</v>
      </c>
      <c r="I114">
        <v>7.12</v>
      </c>
      <c r="AI114" s="1" t="s">
        <v>61</v>
      </c>
    </row>
    <row r="115" spans="1:35" x14ac:dyDescent="0.25">
      <c r="A115" t="s">
        <v>1716</v>
      </c>
      <c r="B115" s="1" t="s">
        <v>170</v>
      </c>
      <c r="C115" s="1" t="s">
        <v>1714</v>
      </c>
      <c r="D115" s="1" t="s">
        <v>2712</v>
      </c>
      <c r="E115" s="1" t="s">
        <v>1694</v>
      </c>
      <c r="F115" s="1" t="s">
        <v>2713</v>
      </c>
      <c r="G115" s="44">
        <v>43689</v>
      </c>
      <c r="H115" s="44">
        <v>43669</v>
      </c>
      <c r="I115">
        <v>7.06</v>
      </c>
      <c r="AI115" s="1" t="s">
        <v>61</v>
      </c>
    </row>
    <row r="116" spans="1:35" x14ac:dyDescent="0.25">
      <c r="A116" t="s">
        <v>1716</v>
      </c>
      <c r="B116" s="1" t="s">
        <v>170</v>
      </c>
      <c r="C116" s="1" t="s">
        <v>1714</v>
      </c>
      <c r="D116" s="1" t="s">
        <v>2749</v>
      </c>
      <c r="E116" s="1" t="s">
        <v>1694</v>
      </c>
      <c r="F116" s="1" t="s">
        <v>2750</v>
      </c>
      <c r="G116" s="44">
        <v>43694</v>
      </c>
      <c r="H116" s="44">
        <v>43675</v>
      </c>
      <c r="I116">
        <v>7.11</v>
      </c>
      <c r="AI116" s="1" t="s">
        <v>61</v>
      </c>
    </row>
    <row r="117" spans="1:35" x14ac:dyDescent="0.25">
      <c r="A117" t="s">
        <v>1717</v>
      </c>
      <c r="B117" s="1" t="s">
        <v>170</v>
      </c>
      <c r="C117" s="1" t="s">
        <v>1714</v>
      </c>
      <c r="D117" s="1" t="s">
        <v>1701</v>
      </c>
      <c r="E117" s="1" t="s">
        <v>1694</v>
      </c>
      <c r="F117" s="1" t="s">
        <v>1702</v>
      </c>
      <c r="G117" s="44">
        <v>43606</v>
      </c>
      <c r="H117" s="44">
        <v>43593</v>
      </c>
      <c r="I117">
        <v>48</v>
      </c>
      <c r="AI117" s="1" t="s">
        <v>61</v>
      </c>
    </row>
    <row r="118" spans="1:35" x14ac:dyDescent="0.25">
      <c r="A118" t="s">
        <v>1717</v>
      </c>
      <c r="B118" s="1" t="s">
        <v>170</v>
      </c>
      <c r="C118" s="1" t="s">
        <v>1714</v>
      </c>
      <c r="D118" s="1" t="s">
        <v>1703</v>
      </c>
      <c r="E118" s="1" t="s">
        <v>1694</v>
      </c>
      <c r="F118" s="1" t="s">
        <v>1704</v>
      </c>
      <c r="G118" s="44">
        <v>43624</v>
      </c>
      <c r="H118" s="44">
        <v>43612</v>
      </c>
      <c r="I118">
        <v>49.1</v>
      </c>
      <c r="AI118" s="1" t="s">
        <v>61</v>
      </c>
    </row>
    <row r="119" spans="1:35" x14ac:dyDescent="0.25">
      <c r="A119" t="s">
        <v>1758</v>
      </c>
      <c r="B119" s="1" t="s">
        <v>170</v>
      </c>
      <c r="C119" s="1" t="s">
        <v>1714</v>
      </c>
      <c r="D119" s="1" t="s">
        <v>1756</v>
      </c>
      <c r="E119" s="1" t="s">
        <v>1694</v>
      </c>
      <c r="F119" s="1" t="s">
        <v>1757</v>
      </c>
      <c r="G119" s="44">
        <v>43645</v>
      </c>
      <c r="H119" s="44">
        <v>43630</v>
      </c>
      <c r="I119">
        <v>49.8</v>
      </c>
      <c r="AI119" s="1" t="s">
        <v>61</v>
      </c>
    </row>
    <row r="120" spans="1:35" x14ac:dyDescent="0.25">
      <c r="A120" t="s">
        <v>2714</v>
      </c>
      <c r="B120" s="1" t="s">
        <v>170</v>
      </c>
      <c r="C120" s="1" t="s">
        <v>1714</v>
      </c>
      <c r="D120" s="1" t="s">
        <v>2712</v>
      </c>
      <c r="E120" s="1" t="s">
        <v>1694</v>
      </c>
      <c r="F120" s="1" t="s">
        <v>2713</v>
      </c>
      <c r="G120" s="44">
        <v>43689</v>
      </c>
      <c r="H120" s="44">
        <v>43669</v>
      </c>
      <c r="I120">
        <v>2.4900000000000002</v>
      </c>
      <c r="AI120" s="1" t="s">
        <v>61</v>
      </c>
    </row>
    <row r="121" spans="1:35" x14ac:dyDescent="0.25">
      <c r="A121" t="s">
        <v>2714</v>
      </c>
      <c r="B121" s="1" t="s">
        <v>170</v>
      </c>
      <c r="C121" s="1" t="s">
        <v>1714</v>
      </c>
      <c r="D121" s="1" t="s">
        <v>2712</v>
      </c>
      <c r="E121" s="1" t="s">
        <v>1694</v>
      </c>
      <c r="F121" s="1" t="s">
        <v>2713</v>
      </c>
      <c r="G121" s="44">
        <v>43689</v>
      </c>
      <c r="H121" s="44">
        <v>43669</v>
      </c>
      <c r="I121">
        <v>2.54</v>
      </c>
      <c r="AI121" s="1" t="s">
        <v>61</v>
      </c>
    </row>
    <row r="122" spans="1:35" x14ac:dyDescent="0.25">
      <c r="A122" t="s">
        <v>2714</v>
      </c>
      <c r="B122" s="1" t="s">
        <v>170</v>
      </c>
      <c r="C122" s="1" t="s">
        <v>1714</v>
      </c>
      <c r="D122" s="1" t="s">
        <v>2749</v>
      </c>
      <c r="E122" s="1" t="s">
        <v>1694</v>
      </c>
      <c r="F122" s="1" t="s">
        <v>2750</v>
      </c>
      <c r="G122" s="44">
        <v>43694</v>
      </c>
      <c r="H122" s="44">
        <v>43675</v>
      </c>
      <c r="I122">
        <v>2.44</v>
      </c>
      <c r="AI122" s="1" t="s">
        <v>61</v>
      </c>
    </row>
    <row r="123" spans="1:35" x14ac:dyDescent="0.25">
      <c r="A123" t="s">
        <v>2714</v>
      </c>
      <c r="B123" s="1" t="s">
        <v>170</v>
      </c>
      <c r="C123" s="1" t="s">
        <v>1714</v>
      </c>
      <c r="D123" s="1" t="s">
        <v>2751</v>
      </c>
      <c r="E123" s="1" t="s">
        <v>1694</v>
      </c>
      <c r="F123" s="1" t="s">
        <v>2752</v>
      </c>
      <c r="G123" s="44">
        <v>43708</v>
      </c>
      <c r="H123" s="44">
        <v>43684</v>
      </c>
      <c r="I123">
        <v>2.4700000000000002</v>
      </c>
      <c r="AI123" s="1" t="s">
        <v>61</v>
      </c>
    </row>
    <row r="124" spans="1:35" x14ac:dyDescent="0.25">
      <c r="A124" t="s">
        <v>2714</v>
      </c>
      <c r="B124" s="1" t="s">
        <v>170</v>
      </c>
      <c r="C124" s="1" t="s">
        <v>1714</v>
      </c>
      <c r="D124" s="1" t="s">
        <v>2751</v>
      </c>
      <c r="E124" s="1" t="s">
        <v>1694</v>
      </c>
      <c r="F124" s="1" t="s">
        <v>2752</v>
      </c>
      <c r="G124" s="44">
        <v>43708</v>
      </c>
      <c r="H124" s="44">
        <v>43684</v>
      </c>
      <c r="I124">
        <v>2.4300000000000002</v>
      </c>
      <c r="AI124" s="1" t="s">
        <v>61</v>
      </c>
    </row>
    <row r="125" spans="1:35" x14ac:dyDescent="0.25">
      <c r="A125" t="s">
        <v>2714</v>
      </c>
      <c r="B125" s="1" t="s">
        <v>170</v>
      </c>
      <c r="C125" s="1" t="s">
        <v>1714</v>
      </c>
      <c r="D125" s="1" t="s">
        <v>2751</v>
      </c>
      <c r="E125" s="1" t="s">
        <v>1694</v>
      </c>
      <c r="F125" s="1" t="s">
        <v>2752</v>
      </c>
      <c r="G125" s="44">
        <v>43708</v>
      </c>
      <c r="H125" s="44">
        <v>43684</v>
      </c>
      <c r="I125">
        <v>2.4300000000000002</v>
      </c>
      <c r="AI125" s="1" t="s">
        <v>61</v>
      </c>
    </row>
    <row r="126" spans="1:35" x14ac:dyDescent="0.25">
      <c r="A126" t="s">
        <v>2714</v>
      </c>
      <c r="B126" s="1" t="s">
        <v>170</v>
      </c>
      <c r="C126" s="1" t="s">
        <v>1714</v>
      </c>
      <c r="D126" s="1" t="s">
        <v>2753</v>
      </c>
      <c r="E126" s="1" t="s">
        <v>1694</v>
      </c>
      <c r="F126" s="1" t="s">
        <v>2754</v>
      </c>
      <c r="G126" s="44">
        <v>43709</v>
      </c>
      <c r="H126" s="44">
        <v>43686</v>
      </c>
      <c r="I126">
        <v>2.4</v>
      </c>
      <c r="AI126" s="1" t="s">
        <v>61</v>
      </c>
    </row>
    <row r="127" spans="1:35" x14ac:dyDescent="0.25">
      <c r="A127" t="s">
        <v>2714</v>
      </c>
      <c r="B127" s="1" t="s">
        <v>170</v>
      </c>
      <c r="C127" s="1" t="s">
        <v>1714</v>
      </c>
      <c r="D127" s="1" t="s">
        <v>2757</v>
      </c>
      <c r="E127" s="1" t="s">
        <v>1694</v>
      </c>
      <c r="F127" s="1" t="s">
        <v>2758</v>
      </c>
      <c r="G127" s="44">
        <v>43712</v>
      </c>
      <c r="H127" s="44">
        <v>43690</v>
      </c>
      <c r="I127">
        <v>2.42</v>
      </c>
      <c r="AI127" s="1" t="s">
        <v>61</v>
      </c>
    </row>
    <row r="128" spans="1:35" x14ac:dyDescent="0.25">
      <c r="A128" t="s">
        <v>2714</v>
      </c>
      <c r="B128" s="1" t="s">
        <v>170</v>
      </c>
      <c r="C128" s="1" t="s">
        <v>1714</v>
      </c>
      <c r="D128" s="1" t="s">
        <v>2837</v>
      </c>
      <c r="E128" s="1" t="s">
        <v>1694</v>
      </c>
      <c r="F128" s="1" t="s">
        <v>2838</v>
      </c>
      <c r="G128" s="44">
        <v>43729</v>
      </c>
      <c r="H128" s="44">
        <v>43697</v>
      </c>
      <c r="I128">
        <v>2.4900000000000002</v>
      </c>
      <c r="AI128" s="1" t="s">
        <v>61</v>
      </c>
    </row>
    <row r="129" spans="1:44" x14ac:dyDescent="0.25">
      <c r="A129" t="s">
        <v>2714</v>
      </c>
      <c r="B129" s="1" t="s">
        <v>170</v>
      </c>
      <c r="C129" s="1" t="s">
        <v>1714</v>
      </c>
      <c r="D129" s="1" t="s">
        <v>2837</v>
      </c>
      <c r="E129" s="1" t="s">
        <v>1694</v>
      </c>
      <c r="F129" s="1" t="s">
        <v>2838</v>
      </c>
      <c r="G129" s="44">
        <v>43729</v>
      </c>
      <c r="H129" s="44">
        <v>43697</v>
      </c>
      <c r="I129">
        <v>2.4500000000000002</v>
      </c>
      <c r="AI129" s="1" t="s">
        <v>61</v>
      </c>
    </row>
    <row r="130" spans="1:44" x14ac:dyDescent="0.25">
      <c r="A130" t="s">
        <v>2714</v>
      </c>
      <c r="B130" s="1" t="s">
        <v>170</v>
      </c>
      <c r="C130" s="1" t="s">
        <v>1714</v>
      </c>
      <c r="D130" s="1" t="s">
        <v>2759</v>
      </c>
      <c r="E130" s="1" t="s">
        <v>1694</v>
      </c>
      <c r="F130" s="1" t="s">
        <v>2760</v>
      </c>
      <c r="G130" s="44">
        <v>43728</v>
      </c>
      <c r="H130" s="44">
        <v>43700</v>
      </c>
      <c r="I130">
        <v>2.4900000000000002</v>
      </c>
      <c r="AI130" s="1" t="s">
        <v>61</v>
      </c>
    </row>
    <row r="131" spans="1:44" x14ac:dyDescent="0.25">
      <c r="A131" t="s">
        <v>2714</v>
      </c>
      <c r="B131" s="1" t="s">
        <v>170</v>
      </c>
      <c r="C131" s="1" t="s">
        <v>1714</v>
      </c>
      <c r="D131" s="1" t="s">
        <v>2759</v>
      </c>
      <c r="E131" s="1" t="s">
        <v>1694</v>
      </c>
      <c r="F131" s="1" t="s">
        <v>2760</v>
      </c>
      <c r="G131" s="44">
        <v>43728</v>
      </c>
      <c r="H131" s="44">
        <v>43700</v>
      </c>
      <c r="I131">
        <v>2.46</v>
      </c>
      <c r="AI131" s="1" t="s">
        <v>61</v>
      </c>
    </row>
    <row r="132" spans="1:44" x14ac:dyDescent="0.25">
      <c r="A132" t="s">
        <v>1718</v>
      </c>
      <c r="B132" s="1" t="s">
        <v>170</v>
      </c>
      <c r="C132" s="1" t="s">
        <v>1714</v>
      </c>
      <c r="D132" s="1" t="s">
        <v>1693</v>
      </c>
      <c r="E132" s="1" t="s">
        <v>1694</v>
      </c>
      <c r="F132" s="1" t="s">
        <v>1695</v>
      </c>
      <c r="G132" s="44">
        <v>43592</v>
      </c>
      <c r="H132" s="44">
        <v>43577</v>
      </c>
      <c r="J132">
        <v>4.2</v>
      </c>
      <c r="K132">
        <v>32</v>
      </c>
      <c r="L132">
        <v>1</v>
      </c>
      <c r="M132">
        <v>610</v>
      </c>
      <c r="N132">
        <v>1</v>
      </c>
      <c r="O132">
        <v>13</v>
      </c>
      <c r="P132">
        <v>1040</v>
      </c>
      <c r="Q132">
        <v>2</v>
      </c>
      <c r="R132">
        <v>0.03</v>
      </c>
      <c r="S132">
        <v>5</v>
      </c>
      <c r="T132">
        <v>763</v>
      </c>
      <c r="U132">
        <v>430</v>
      </c>
      <c r="V132">
        <v>0.3</v>
      </c>
      <c r="W132">
        <v>1.0900000000000001</v>
      </c>
      <c r="X132">
        <v>18</v>
      </c>
      <c r="Y132">
        <v>87</v>
      </c>
      <c r="Z132">
        <v>3.5</v>
      </c>
      <c r="AA132">
        <v>1.1100000000000001</v>
      </c>
      <c r="AB132">
        <v>686</v>
      </c>
      <c r="AC132">
        <v>0.37</v>
      </c>
      <c r="AD132">
        <v>98</v>
      </c>
      <c r="AE132">
        <v>2.62</v>
      </c>
      <c r="AF132">
        <v>1.22</v>
      </c>
      <c r="AG132">
        <v>20</v>
      </c>
      <c r="AH132">
        <v>5</v>
      </c>
      <c r="AI132" s="1" t="s">
        <v>61</v>
      </c>
      <c r="AJ132">
        <v>1.9</v>
      </c>
      <c r="AK132">
        <v>10</v>
      </c>
      <c r="AL132">
        <v>30</v>
      </c>
      <c r="AM132">
        <v>399</v>
      </c>
      <c r="AN132">
        <v>0.34</v>
      </c>
      <c r="AO132">
        <v>7</v>
      </c>
      <c r="AP132">
        <v>83</v>
      </c>
      <c r="AQ132">
        <v>5</v>
      </c>
      <c r="AR132">
        <v>5</v>
      </c>
    </row>
    <row r="133" spans="1:44" x14ac:dyDescent="0.25">
      <c r="A133" t="s">
        <v>1718</v>
      </c>
      <c r="B133" s="1" t="s">
        <v>170</v>
      </c>
      <c r="C133" s="1" t="s">
        <v>1714</v>
      </c>
      <c r="D133" s="1" t="s">
        <v>1693</v>
      </c>
      <c r="E133" s="1" t="s">
        <v>1694</v>
      </c>
      <c r="F133" s="1" t="s">
        <v>1695</v>
      </c>
      <c r="G133" s="44">
        <v>43592</v>
      </c>
      <c r="H133" s="44">
        <v>43577</v>
      </c>
      <c r="J133">
        <v>4.3</v>
      </c>
      <c r="K133">
        <v>33</v>
      </c>
      <c r="L133">
        <v>1</v>
      </c>
      <c r="M133">
        <v>610</v>
      </c>
      <c r="N133">
        <v>0.5</v>
      </c>
      <c r="O133">
        <v>13</v>
      </c>
      <c r="P133">
        <v>1070</v>
      </c>
      <c r="Q133">
        <v>3</v>
      </c>
      <c r="R133">
        <v>0.02</v>
      </c>
      <c r="S133">
        <v>5</v>
      </c>
      <c r="T133">
        <v>780</v>
      </c>
      <c r="U133">
        <v>440</v>
      </c>
      <c r="V133">
        <v>0.28999999999999998</v>
      </c>
      <c r="W133">
        <v>1.1000000000000001</v>
      </c>
      <c r="X133">
        <v>19</v>
      </c>
      <c r="Y133">
        <v>89</v>
      </c>
      <c r="Z133">
        <v>3.6</v>
      </c>
      <c r="AA133">
        <v>1.1299999999999999</v>
      </c>
      <c r="AB133">
        <v>703</v>
      </c>
      <c r="AC133">
        <v>0.37</v>
      </c>
      <c r="AD133">
        <v>99</v>
      </c>
      <c r="AE133">
        <v>2.65</v>
      </c>
      <c r="AF133">
        <v>1.27</v>
      </c>
      <c r="AG133">
        <v>20</v>
      </c>
      <c r="AH133">
        <v>5</v>
      </c>
      <c r="AI133" s="1" t="s">
        <v>61</v>
      </c>
      <c r="AJ133">
        <v>2.1</v>
      </c>
      <c r="AK133">
        <v>10</v>
      </c>
      <c r="AL133">
        <v>30</v>
      </c>
      <c r="AM133">
        <v>404</v>
      </c>
      <c r="AN133">
        <v>0.35</v>
      </c>
      <c r="AO133">
        <v>7</v>
      </c>
      <c r="AP133">
        <v>83</v>
      </c>
      <c r="AQ133">
        <v>5</v>
      </c>
      <c r="AR133">
        <v>5</v>
      </c>
    </row>
    <row r="134" spans="1:44" x14ac:dyDescent="0.25">
      <c r="A134" t="s">
        <v>1718</v>
      </c>
      <c r="B134" s="1" t="s">
        <v>170</v>
      </c>
      <c r="C134" s="1" t="s">
        <v>1714</v>
      </c>
      <c r="D134" s="1" t="s">
        <v>1693</v>
      </c>
      <c r="E134" s="1" t="s">
        <v>1694</v>
      </c>
      <c r="F134" s="1" t="s">
        <v>1695</v>
      </c>
      <c r="G134" s="44">
        <v>43592</v>
      </c>
      <c r="H134" s="44">
        <v>43577</v>
      </c>
      <c r="J134">
        <v>4.4000000000000004</v>
      </c>
      <c r="K134">
        <v>34</v>
      </c>
      <c r="L134">
        <v>1</v>
      </c>
      <c r="M134">
        <v>626</v>
      </c>
      <c r="N134">
        <v>0.5</v>
      </c>
      <c r="O134">
        <v>14</v>
      </c>
      <c r="P134">
        <v>1095</v>
      </c>
      <c r="Q134">
        <v>3</v>
      </c>
      <c r="R134">
        <v>0.03</v>
      </c>
      <c r="S134">
        <v>5</v>
      </c>
      <c r="T134">
        <v>772</v>
      </c>
      <c r="U134">
        <v>450</v>
      </c>
      <c r="V134">
        <v>0.32</v>
      </c>
      <c r="W134">
        <v>1.1100000000000001</v>
      </c>
      <c r="X134">
        <v>20</v>
      </c>
      <c r="Y134">
        <v>91</v>
      </c>
      <c r="Z134">
        <v>3.66</v>
      </c>
      <c r="AA134">
        <v>1.1599999999999999</v>
      </c>
      <c r="AB134">
        <v>718</v>
      </c>
      <c r="AC134">
        <v>0.38</v>
      </c>
      <c r="AD134">
        <v>101</v>
      </c>
      <c r="AE134">
        <v>2.7</v>
      </c>
      <c r="AF134">
        <v>1.27</v>
      </c>
      <c r="AG134">
        <v>20</v>
      </c>
      <c r="AH134">
        <v>5</v>
      </c>
      <c r="AI134" s="1" t="s">
        <v>61</v>
      </c>
      <c r="AJ134">
        <v>2.1</v>
      </c>
      <c r="AK134">
        <v>10</v>
      </c>
      <c r="AL134">
        <v>30</v>
      </c>
      <c r="AM134">
        <v>415</v>
      </c>
      <c r="AN134">
        <v>0.35</v>
      </c>
      <c r="AO134">
        <v>7</v>
      </c>
      <c r="AP134">
        <v>85</v>
      </c>
      <c r="AQ134">
        <v>5</v>
      </c>
      <c r="AR134">
        <v>5</v>
      </c>
    </row>
    <row r="135" spans="1:44" x14ac:dyDescent="0.25">
      <c r="A135" t="s">
        <v>1718</v>
      </c>
      <c r="B135" s="1" t="s">
        <v>170</v>
      </c>
      <c r="C135" s="1" t="s">
        <v>1714</v>
      </c>
      <c r="D135" s="1" t="s">
        <v>1693</v>
      </c>
      <c r="E135" s="1" t="s">
        <v>1694</v>
      </c>
      <c r="F135" s="1" t="s">
        <v>1695</v>
      </c>
      <c r="G135" s="44">
        <v>43592</v>
      </c>
      <c r="H135" s="44">
        <v>43577</v>
      </c>
      <c r="J135">
        <v>4.3</v>
      </c>
      <c r="K135">
        <v>33</v>
      </c>
      <c r="L135">
        <v>1</v>
      </c>
      <c r="M135">
        <v>611</v>
      </c>
      <c r="N135">
        <v>0.5</v>
      </c>
      <c r="O135">
        <v>13</v>
      </c>
      <c r="P135">
        <v>1035</v>
      </c>
      <c r="Q135">
        <v>5</v>
      </c>
      <c r="R135">
        <v>0.02</v>
      </c>
      <c r="S135">
        <v>5</v>
      </c>
      <c r="T135">
        <v>759</v>
      </c>
      <c r="U135">
        <v>430</v>
      </c>
      <c r="V135">
        <v>0.3</v>
      </c>
      <c r="W135">
        <v>1.08</v>
      </c>
      <c r="X135">
        <v>19</v>
      </c>
      <c r="Y135">
        <v>87</v>
      </c>
      <c r="Z135">
        <v>3.56</v>
      </c>
      <c r="AA135">
        <v>1.1200000000000001</v>
      </c>
      <c r="AB135">
        <v>693</v>
      </c>
      <c r="AC135">
        <v>0.37</v>
      </c>
      <c r="AD135">
        <v>97</v>
      </c>
      <c r="AE135">
        <v>2.58</v>
      </c>
      <c r="AF135">
        <v>1.23</v>
      </c>
      <c r="AG135">
        <v>20</v>
      </c>
      <c r="AH135">
        <v>5</v>
      </c>
      <c r="AI135" s="1" t="s">
        <v>61</v>
      </c>
      <c r="AJ135">
        <v>2.1</v>
      </c>
      <c r="AK135">
        <v>10</v>
      </c>
      <c r="AL135">
        <v>30</v>
      </c>
      <c r="AM135">
        <v>401</v>
      </c>
      <c r="AN135">
        <v>0.34</v>
      </c>
      <c r="AO135">
        <v>7</v>
      </c>
      <c r="AP135">
        <v>81</v>
      </c>
      <c r="AQ135">
        <v>5</v>
      </c>
      <c r="AR135">
        <v>5</v>
      </c>
    </row>
    <row r="136" spans="1:44" x14ac:dyDescent="0.25">
      <c r="A136" t="s">
        <v>1718</v>
      </c>
      <c r="B136" s="1" t="s">
        <v>170</v>
      </c>
      <c r="C136" s="1" t="s">
        <v>1714</v>
      </c>
      <c r="D136" s="1" t="s">
        <v>1693</v>
      </c>
      <c r="E136" s="1" t="s">
        <v>1694</v>
      </c>
      <c r="F136" s="1" t="s">
        <v>1695</v>
      </c>
      <c r="G136" s="44">
        <v>43592</v>
      </c>
      <c r="H136" s="44">
        <v>43577</v>
      </c>
      <c r="J136">
        <v>4.4000000000000004</v>
      </c>
      <c r="K136">
        <v>32</v>
      </c>
      <c r="L136">
        <v>1</v>
      </c>
      <c r="M136">
        <v>618</v>
      </c>
      <c r="N136">
        <v>0.5</v>
      </c>
      <c r="O136">
        <v>13</v>
      </c>
      <c r="P136">
        <v>1075</v>
      </c>
      <c r="Q136">
        <v>2</v>
      </c>
      <c r="R136">
        <v>0.02</v>
      </c>
      <c r="S136">
        <v>5</v>
      </c>
      <c r="T136">
        <v>769</v>
      </c>
      <c r="U136">
        <v>440</v>
      </c>
      <c r="V136">
        <v>0.28999999999999998</v>
      </c>
      <c r="W136">
        <v>1.1200000000000001</v>
      </c>
      <c r="X136">
        <v>19</v>
      </c>
      <c r="Y136">
        <v>91</v>
      </c>
      <c r="Z136">
        <v>3.56</v>
      </c>
      <c r="AA136">
        <v>1.1399999999999999</v>
      </c>
      <c r="AB136">
        <v>695</v>
      </c>
      <c r="AC136">
        <v>0.37</v>
      </c>
      <c r="AD136">
        <v>100</v>
      </c>
      <c r="AE136">
        <v>2.62</v>
      </c>
      <c r="AF136">
        <v>1.24</v>
      </c>
      <c r="AG136">
        <v>20</v>
      </c>
      <c r="AH136">
        <v>5</v>
      </c>
      <c r="AI136" s="1" t="s">
        <v>61</v>
      </c>
      <c r="AJ136">
        <v>2.2000000000000002</v>
      </c>
      <c r="AK136">
        <v>10</v>
      </c>
      <c r="AL136">
        <v>30</v>
      </c>
      <c r="AM136">
        <v>410</v>
      </c>
      <c r="AN136">
        <v>0.33</v>
      </c>
      <c r="AO136">
        <v>7</v>
      </c>
      <c r="AP136">
        <v>79</v>
      </c>
      <c r="AQ136">
        <v>5</v>
      </c>
      <c r="AR136">
        <v>5</v>
      </c>
    </row>
    <row r="137" spans="1:44" x14ac:dyDescent="0.25">
      <c r="A137" t="s">
        <v>1718</v>
      </c>
      <c r="B137" s="1" t="s">
        <v>170</v>
      </c>
      <c r="C137" s="1" t="s">
        <v>1714</v>
      </c>
      <c r="D137" s="1" t="s">
        <v>1693</v>
      </c>
      <c r="E137" s="1" t="s">
        <v>1694</v>
      </c>
      <c r="F137" s="1" t="s">
        <v>1695</v>
      </c>
      <c r="G137" s="44">
        <v>43592</v>
      </c>
      <c r="H137" s="44">
        <v>43577</v>
      </c>
      <c r="J137">
        <v>4.4000000000000004</v>
      </c>
      <c r="K137">
        <v>32</v>
      </c>
      <c r="L137">
        <v>1</v>
      </c>
      <c r="M137">
        <v>622</v>
      </c>
      <c r="N137">
        <v>0.5</v>
      </c>
      <c r="O137">
        <v>13</v>
      </c>
      <c r="P137">
        <v>1070</v>
      </c>
      <c r="Q137">
        <v>2</v>
      </c>
      <c r="R137">
        <v>0.02</v>
      </c>
      <c r="S137">
        <v>5</v>
      </c>
      <c r="T137">
        <v>777</v>
      </c>
      <c r="U137">
        <v>440</v>
      </c>
      <c r="V137">
        <v>0.3</v>
      </c>
      <c r="W137">
        <v>1.1200000000000001</v>
      </c>
      <c r="X137">
        <v>19</v>
      </c>
      <c r="Y137">
        <v>89</v>
      </c>
      <c r="Z137">
        <v>3.59</v>
      </c>
      <c r="AA137">
        <v>1.1399999999999999</v>
      </c>
      <c r="AB137">
        <v>705</v>
      </c>
      <c r="AC137">
        <v>0.38</v>
      </c>
      <c r="AD137">
        <v>100</v>
      </c>
      <c r="AE137">
        <v>2.68</v>
      </c>
      <c r="AF137">
        <v>1.25</v>
      </c>
      <c r="AG137">
        <v>20</v>
      </c>
      <c r="AH137">
        <v>10</v>
      </c>
      <c r="AI137" s="1" t="s">
        <v>61</v>
      </c>
      <c r="AJ137">
        <v>2</v>
      </c>
      <c r="AK137">
        <v>10</v>
      </c>
      <c r="AL137">
        <v>30</v>
      </c>
      <c r="AM137">
        <v>405</v>
      </c>
      <c r="AN137">
        <v>0.35</v>
      </c>
      <c r="AO137">
        <v>7</v>
      </c>
      <c r="AP137">
        <v>85</v>
      </c>
      <c r="AQ137">
        <v>5</v>
      </c>
      <c r="AR137">
        <v>5</v>
      </c>
    </row>
    <row r="138" spans="1:44" x14ac:dyDescent="0.25">
      <c r="A138" t="s">
        <v>1718</v>
      </c>
      <c r="B138" s="1" t="s">
        <v>170</v>
      </c>
      <c r="C138" s="1" t="s">
        <v>1714</v>
      </c>
      <c r="D138" s="1" t="s">
        <v>1696</v>
      </c>
      <c r="E138" s="1" t="s">
        <v>1694</v>
      </c>
      <c r="F138" s="1" t="s">
        <v>1697</v>
      </c>
      <c r="G138" s="44">
        <v>43591</v>
      </c>
      <c r="H138" s="44">
        <v>43579</v>
      </c>
      <c r="J138">
        <v>4.5999999999999996</v>
      </c>
      <c r="K138">
        <v>33</v>
      </c>
      <c r="L138">
        <v>1</v>
      </c>
      <c r="M138">
        <v>625</v>
      </c>
      <c r="N138">
        <v>0.5</v>
      </c>
      <c r="O138">
        <v>13</v>
      </c>
      <c r="P138">
        <v>1105</v>
      </c>
      <c r="Q138">
        <v>1</v>
      </c>
      <c r="R138">
        <v>0.02</v>
      </c>
      <c r="S138">
        <v>5</v>
      </c>
      <c r="T138">
        <v>792</v>
      </c>
      <c r="U138">
        <v>440</v>
      </c>
      <c r="V138">
        <v>0.31</v>
      </c>
      <c r="W138">
        <v>1.19</v>
      </c>
      <c r="X138">
        <v>20</v>
      </c>
      <c r="Y138">
        <v>94</v>
      </c>
      <c r="Z138">
        <v>3.62</v>
      </c>
      <c r="AA138">
        <v>1.17</v>
      </c>
      <c r="AB138">
        <v>705</v>
      </c>
      <c r="AC138">
        <v>0.38</v>
      </c>
      <c r="AD138">
        <v>103</v>
      </c>
      <c r="AE138">
        <v>2.68</v>
      </c>
      <c r="AF138">
        <v>1.26</v>
      </c>
      <c r="AG138">
        <v>20</v>
      </c>
      <c r="AH138">
        <v>5</v>
      </c>
      <c r="AI138" s="1" t="s">
        <v>61</v>
      </c>
      <c r="AJ138">
        <v>2.2999999999999998</v>
      </c>
      <c r="AK138">
        <v>10</v>
      </c>
      <c r="AL138">
        <v>30</v>
      </c>
      <c r="AM138">
        <v>423</v>
      </c>
      <c r="AN138">
        <v>0.35</v>
      </c>
      <c r="AO138">
        <v>7</v>
      </c>
      <c r="AP138">
        <v>82</v>
      </c>
      <c r="AQ138">
        <v>5</v>
      </c>
      <c r="AR138">
        <v>5</v>
      </c>
    </row>
    <row r="139" spans="1:44" x14ac:dyDescent="0.25">
      <c r="A139" t="s">
        <v>1718</v>
      </c>
      <c r="B139" s="1" t="s">
        <v>170</v>
      </c>
      <c r="C139" s="1" t="s">
        <v>1714</v>
      </c>
      <c r="D139" s="1" t="s">
        <v>1696</v>
      </c>
      <c r="E139" s="1" t="s">
        <v>1694</v>
      </c>
      <c r="F139" s="1" t="s">
        <v>1697</v>
      </c>
      <c r="G139" s="44">
        <v>43591</v>
      </c>
      <c r="H139" s="44">
        <v>43579</v>
      </c>
      <c r="J139">
        <v>4.0999999999999996</v>
      </c>
      <c r="K139">
        <v>29</v>
      </c>
      <c r="L139">
        <v>3</v>
      </c>
      <c r="M139">
        <v>591</v>
      </c>
      <c r="N139">
        <v>0.5</v>
      </c>
      <c r="O139">
        <v>13</v>
      </c>
      <c r="P139">
        <v>1035</v>
      </c>
      <c r="Q139">
        <v>4</v>
      </c>
      <c r="R139">
        <v>0.02</v>
      </c>
      <c r="S139">
        <v>5</v>
      </c>
      <c r="T139">
        <v>744</v>
      </c>
      <c r="U139">
        <v>430</v>
      </c>
      <c r="V139">
        <v>0.28999999999999998</v>
      </c>
      <c r="W139">
        <v>1.06</v>
      </c>
      <c r="X139">
        <v>19</v>
      </c>
      <c r="Y139">
        <v>87</v>
      </c>
      <c r="Z139">
        <v>3.48</v>
      </c>
      <c r="AA139">
        <v>1.1000000000000001</v>
      </c>
      <c r="AB139">
        <v>680</v>
      </c>
      <c r="AC139">
        <v>0.36</v>
      </c>
      <c r="AD139">
        <v>97</v>
      </c>
      <c r="AE139">
        <v>2.5499999999999998</v>
      </c>
      <c r="AF139">
        <v>1.24</v>
      </c>
      <c r="AG139">
        <v>20</v>
      </c>
      <c r="AH139">
        <v>5</v>
      </c>
      <c r="AI139" s="1" t="s">
        <v>61</v>
      </c>
      <c r="AJ139">
        <v>2.1</v>
      </c>
      <c r="AK139">
        <v>10</v>
      </c>
      <c r="AL139">
        <v>30</v>
      </c>
      <c r="AM139">
        <v>397</v>
      </c>
      <c r="AN139">
        <v>0.33</v>
      </c>
      <c r="AO139">
        <v>7</v>
      </c>
      <c r="AP139">
        <v>80</v>
      </c>
      <c r="AQ139">
        <v>5</v>
      </c>
      <c r="AR139">
        <v>5</v>
      </c>
    </row>
    <row r="140" spans="1:44" x14ac:dyDescent="0.25">
      <c r="A140" t="s">
        <v>1718</v>
      </c>
      <c r="B140" s="1" t="s">
        <v>170</v>
      </c>
      <c r="C140" s="1" t="s">
        <v>1714</v>
      </c>
      <c r="D140" s="1" t="s">
        <v>1696</v>
      </c>
      <c r="E140" s="1" t="s">
        <v>1694</v>
      </c>
      <c r="F140" s="1" t="s">
        <v>1697</v>
      </c>
      <c r="G140" s="44">
        <v>43591</v>
      </c>
      <c r="H140" s="44">
        <v>43579</v>
      </c>
      <c r="J140">
        <v>4.2</v>
      </c>
      <c r="K140">
        <v>34</v>
      </c>
      <c r="L140">
        <v>1</v>
      </c>
      <c r="M140">
        <v>602</v>
      </c>
      <c r="N140">
        <v>0.5</v>
      </c>
      <c r="O140">
        <v>12</v>
      </c>
      <c r="P140">
        <v>1020</v>
      </c>
      <c r="Q140">
        <v>5</v>
      </c>
      <c r="R140">
        <v>0.02</v>
      </c>
      <c r="S140">
        <v>5</v>
      </c>
      <c r="T140">
        <v>724</v>
      </c>
      <c r="U140">
        <v>410</v>
      </c>
      <c r="V140">
        <v>0.3</v>
      </c>
      <c r="W140">
        <v>1.04</v>
      </c>
      <c r="X140">
        <v>17</v>
      </c>
      <c r="Y140">
        <v>85</v>
      </c>
      <c r="Z140">
        <v>3.4</v>
      </c>
      <c r="AA140">
        <v>1.08</v>
      </c>
      <c r="AB140">
        <v>663</v>
      </c>
      <c r="AC140">
        <v>0.35</v>
      </c>
      <c r="AD140">
        <v>94</v>
      </c>
      <c r="AE140">
        <v>2.5099999999999998</v>
      </c>
      <c r="AF140">
        <v>1.19</v>
      </c>
      <c r="AG140">
        <v>20</v>
      </c>
      <c r="AH140">
        <v>5</v>
      </c>
      <c r="AI140" s="1" t="s">
        <v>61</v>
      </c>
      <c r="AJ140">
        <v>2.2000000000000002</v>
      </c>
      <c r="AK140">
        <v>10</v>
      </c>
      <c r="AL140">
        <v>30</v>
      </c>
      <c r="AM140">
        <v>383</v>
      </c>
      <c r="AN140">
        <v>0.33</v>
      </c>
      <c r="AO140">
        <v>6</v>
      </c>
      <c r="AP140">
        <v>77</v>
      </c>
      <c r="AQ140">
        <v>5</v>
      </c>
      <c r="AR140">
        <v>5</v>
      </c>
    </row>
    <row r="141" spans="1:44" x14ac:dyDescent="0.25">
      <c r="A141" t="s">
        <v>1718</v>
      </c>
      <c r="B141" s="1" t="s">
        <v>170</v>
      </c>
      <c r="C141" s="1" t="s">
        <v>1714</v>
      </c>
      <c r="D141" s="1" t="s">
        <v>1696</v>
      </c>
      <c r="E141" s="1" t="s">
        <v>1694</v>
      </c>
      <c r="F141" s="1" t="s">
        <v>1697</v>
      </c>
      <c r="G141" s="44">
        <v>43591</v>
      </c>
      <c r="H141" s="44">
        <v>43579</v>
      </c>
      <c r="J141">
        <v>4.3</v>
      </c>
      <c r="K141">
        <v>33</v>
      </c>
      <c r="L141">
        <v>1</v>
      </c>
      <c r="M141">
        <v>611</v>
      </c>
      <c r="N141">
        <v>0.5</v>
      </c>
      <c r="O141">
        <v>13</v>
      </c>
      <c r="P141">
        <v>1035</v>
      </c>
      <c r="Q141">
        <v>5</v>
      </c>
      <c r="R141">
        <v>0.02</v>
      </c>
      <c r="S141">
        <v>5</v>
      </c>
      <c r="T141">
        <v>759</v>
      </c>
      <c r="U141">
        <v>430</v>
      </c>
      <c r="V141">
        <v>0.3</v>
      </c>
      <c r="W141">
        <v>1.08</v>
      </c>
      <c r="X141">
        <v>19</v>
      </c>
      <c r="Y141">
        <v>87</v>
      </c>
      <c r="Z141">
        <v>3.56</v>
      </c>
      <c r="AA141">
        <v>1.1200000000000001</v>
      </c>
      <c r="AB141">
        <v>693</v>
      </c>
      <c r="AC141">
        <v>0.37</v>
      </c>
      <c r="AD141">
        <v>97</v>
      </c>
      <c r="AE141">
        <v>2.58</v>
      </c>
      <c r="AF141">
        <v>1.23</v>
      </c>
      <c r="AG141">
        <v>20</v>
      </c>
      <c r="AH141">
        <v>5</v>
      </c>
      <c r="AI141" s="1" t="s">
        <v>61</v>
      </c>
      <c r="AJ141">
        <v>2.1</v>
      </c>
      <c r="AK141">
        <v>10</v>
      </c>
      <c r="AL141">
        <v>30</v>
      </c>
      <c r="AM141">
        <v>401</v>
      </c>
      <c r="AN141">
        <v>0.34</v>
      </c>
      <c r="AO141">
        <v>7</v>
      </c>
      <c r="AP141">
        <v>81</v>
      </c>
      <c r="AQ141">
        <v>5</v>
      </c>
      <c r="AR141">
        <v>5</v>
      </c>
    </row>
    <row r="142" spans="1:44" x14ac:dyDescent="0.25">
      <c r="A142" t="s">
        <v>1718</v>
      </c>
      <c r="B142" s="1" t="s">
        <v>170</v>
      </c>
      <c r="C142" s="1" t="s">
        <v>1714</v>
      </c>
      <c r="D142" s="1" t="s">
        <v>1693</v>
      </c>
      <c r="E142" s="1" t="s">
        <v>1694</v>
      </c>
      <c r="F142" s="1" t="s">
        <v>1698</v>
      </c>
      <c r="G142" s="44">
        <v>43603</v>
      </c>
      <c r="H142" s="44">
        <v>43587</v>
      </c>
      <c r="J142">
        <v>4.8</v>
      </c>
      <c r="K142">
        <v>37</v>
      </c>
      <c r="L142">
        <v>1</v>
      </c>
      <c r="M142">
        <v>676</v>
      </c>
      <c r="N142">
        <v>0.5</v>
      </c>
      <c r="O142">
        <v>14</v>
      </c>
      <c r="P142">
        <v>1140</v>
      </c>
      <c r="Q142">
        <v>5</v>
      </c>
      <c r="R142">
        <v>0.02</v>
      </c>
      <c r="S142">
        <v>5</v>
      </c>
      <c r="T142">
        <v>828</v>
      </c>
      <c r="U142">
        <v>460</v>
      </c>
      <c r="V142">
        <v>0.33</v>
      </c>
      <c r="W142">
        <v>1.07</v>
      </c>
      <c r="X142">
        <v>20</v>
      </c>
      <c r="Y142">
        <v>94</v>
      </c>
      <c r="Z142">
        <v>3.78</v>
      </c>
      <c r="AA142">
        <v>1.18</v>
      </c>
      <c r="AB142">
        <v>761</v>
      </c>
      <c r="AC142">
        <v>0.4</v>
      </c>
      <c r="AD142">
        <v>104</v>
      </c>
      <c r="AE142">
        <v>2.66</v>
      </c>
      <c r="AF142">
        <v>1.31</v>
      </c>
      <c r="AG142">
        <v>20</v>
      </c>
      <c r="AH142">
        <v>5</v>
      </c>
      <c r="AI142" s="1" t="s">
        <v>61</v>
      </c>
      <c r="AJ142">
        <v>2.5</v>
      </c>
      <c r="AK142">
        <v>10</v>
      </c>
      <c r="AL142">
        <v>30</v>
      </c>
      <c r="AM142">
        <v>438</v>
      </c>
      <c r="AN142">
        <v>0.34</v>
      </c>
      <c r="AO142">
        <v>7</v>
      </c>
      <c r="AP142">
        <v>80</v>
      </c>
      <c r="AQ142">
        <v>5</v>
      </c>
      <c r="AR142">
        <v>5</v>
      </c>
    </row>
    <row r="143" spans="1:44" x14ac:dyDescent="0.25">
      <c r="A143" t="s">
        <v>1718</v>
      </c>
      <c r="B143" s="1" t="s">
        <v>170</v>
      </c>
      <c r="C143" s="1" t="s">
        <v>1714</v>
      </c>
      <c r="D143" s="1" t="s">
        <v>1693</v>
      </c>
      <c r="E143" s="1" t="s">
        <v>1694</v>
      </c>
      <c r="F143" s="1" t="s">
        <v>1698</v>
      </c>
      <c r="G143" s="44">
        <v>43603</v>
      </c>
      <c r="H143" s="44">
        <v>43587</v>
      </c>
      <c r="J143">
        <v>4.5</v>
      </c>
      <c r="K143">
        <v>32</v>
      </c>
      <c r="L143">
        <v>1</v>
      </c>
      <c r="M143">
        <v>615</v>
      </c>
      <c r="N143">
        <v>1</v>
      </c>
      <c r="O143">
        <v>13</v>
      </c>
      <c r="P143">
        <v>1075</v>
      </c>
      <c r="Q143">
        <v>2</v>
      </c>
      <c r="R143">
        <v>0.02</v>
      </c>
      <c r="S143">
        <v>5</v>
      </c>
      <c r="T143">
        <v>763</v>
      </c>
      <c r="U143">
        <v>440</v>
      </c>
      <c r="V143">
        <v>0.31</v>
      </c>
      <c r="W143">
        <v>1.08</v>
      </c>
      <c r="X143">
        <v>18</v>
      </c>
      <c r="Y143">
        <v>90</v>
      </c>
      <c r="Z143">
        <v>3.63</v>
      </c>
      <c r="AA143">
        <v>1.1599999999999999</v>
      </c>
      <c r="AB143">
        <v>706</v>
      </c>
      <c r="AC143">
        <v>0.38</v>
      </c>
      <c r="AD143">
        <v>99</v>
      </c>
      <c r="AE143">
        <v>2.56</v>
      </c>
      <c r="AF143">
        <v>1.29</v>
      </c>
      <c r="AG143">
        <v>20</v>
      </c>
      <c r="AH143">
        <v>5</v>
      </c>
      <c r="AI143" s="1" t="s">
        <v>61</v>
      </c>
      <c r="AJ143">
        <v>2.2000000000000002</v>
      </c>
      <c r="AK143">
        <v>10</v>
      </c>
      <c r="AL143">
        <v>30</v>
      </c>
      <c r="AM143">
        <v>407</v>
      </c>
      <c r="AN143">
        <v>0.33</v>
      </c>
      <c r="AO143">
        <v>7</v>
      </c>
      <c r="AP143">
        <v>79</v>
      </c>
      <c r="AQ143">
        <v>5</v>
      </c>
      <c r="AR143">
        <v>5</v>
      </c>
    </row>
    <row r="144" spans="1:44" x14ac:dyDescent="0.25">
      <c r="A144" t="s">
        <v>1718</v>
      </c>
      <c r="B144" s="1" t="s">
        <v>170</v>
      </c>
      <c r="C144" s="1" t="s">
        <v>1714</v>
      </c>
      <c r="D144" s="1" t="s">
        <v>1693</v>
      </c>
      <c r="E144" s="1" t="s">
        <v>1694</v>
      </c>
      <c r="F144" s="1" t="s">
        <v>1698</v>
      </c>
      <c r="G144" s="44">
        <v>43603</v>
      </c>
      <c r="H144" s="44">
        <v>43587</v>
      </c>
      <c r="J144">
        <v>4.7</v>
      </c>
      <c r="K144">
        <v>32</v>
      </c>
      <c r="L144">
        <v>3</v>
      </c>
      <c r="M144">
        <v>673</v>
      </c>
      <c r="N144">
        <v>0.5</v>
      </c>
      <c r="O144">
        <v>14</v>
      </c>
      <c r="P144">
        <v>1125</v>
      </c>
      <c r="Q144">
        <v>3</v>
      </c>
      <c r="R144">
        <v>0.03</v>
      </c>
      <c r="S144">
        <v>5</v>
      </c>
      <c r="T144">
        <v>797</v>
      </c>
      <c r="U144">
        <v>450</v>
      </c>
      <c r="V144">
        <v>0.32</v>
      </c>
      <c r="W144">
        <v>1.05</v>
      </c>
      <c r="X144">
        <v>20</v>
      </c>
      <c r="Y144">
        <v>90</v>
      </c>
      <c r="Z144">
        <v>3.75</v>
      </c>
      <c r="AA144">
        <v>1.1599999999999999</v>
      </c>
      <c r="AB144">
        <v>760</v>
      </c>
      <c r="AC144">
        <v>0.39</v>
      </c>
      <c r="AD144">
        <v>102</v>
      </c>
      <c r="AE144">
        <v>2.7</v>
      </c>
      <c r="AF144">
        <v>1.32</v>
      </c>
      <c r="AG144">
        <v>20</v>
      </c>
      <c r="AH144">
        <v>5</v>
      </c>
      <c r="AI144" s="1" t="s">
        <v>61</v>
      </c>
      <c r="AJ144">
        <v>2.4</v>
      </c>
      <c r="AK144">
        <v>10</v>
      </c>
      <c r="AL144">
        <v>30</v>
      </c>
      <c r="AM144">
        <v>421</v>
      </c>
      <c r="AN144">
        <v>0.36</v>
      </c>
      <c r="AO144">
        <v>7</v>
      </c>
      <c r="AP144">
        <v>85</v>
      </c>
      <c r="AQ144">
        <v>5</v>
      </c>
      <c r="AR144">
        <v>5</v>
      </c>
    </row>
    <row r="145" spans="1:44" x14ac:dyDescent="0.25">
      <c r="A145" t="s">
        <v>1718</v>
      </c>
      <c r="B145" s="1" t="s">
        <v>170</v>
      </c>
      <c r="C145" s="1" t="s">
        <v>1714</v>
      </c>
      <c r="D145" s="1" t="s">
        <v>1693</v>
      </c>
      <c r="E145" s="1" t="s">
        <v>1694</v>
      </c>
      <c r="F145" s="1" t="s">
        <v>1698</v>
      </c>
      <c r="G145" s="44">
        <v>43603</v>
      </c>
      <c r="H145" s="44">
        <v>43587</v>
      </c>
      <c r="R145">
        <v>0.02</v>
      </c>
      <c r="AI145" s="1" t="s">
        <v>61</v>
      </c>
    </row>
    <row r="146" spans="1:44" x14ac:dyDescent="0.25">
      <c r="A146" t="s">
        <v>1718</v>
      </c>
      <c r="B146" s="1" t="s">
        <v>170</v>
      </c>
      <c r="C146" s="1" t="s">
        <v>1714</v>
      </c>
      <c r="D146" s="1" t="s">
        <v>1699</v>
      </c>
      <c r="E146" s="1" t="s">
        <v>1694</v>
      </c>
      <c r="F146" s="1" t="s">
        <v>1700</v>
      </c>
      <c r="G146" s="44">
        <v>43603</v>
      </c>
      <c r="H146" s="44">
        <v>43588</v>
      </c>
      <c r="J146">
        <v>4.7</v>
      </c>
      <c r="K146">
        <v>34</v>
      </c>
      <c r="L146">
        <v>1</v>
      </c>
      <c r="M146">
        <v>636</v>
      </c>
      <c r="N146">
        <v>0.5</v>
      </c>
      <c r="O146">
        <v>15</v>
      </c>
      <c r="P146">
        <v>1140</v>
      </c>
      <c r="Q146">
        <v>3</v>
      </c>
      <c r="R146">
        <v>0.02</v>
      </c>
      <c r="S146">
        <v>5</v>
      </c>
      <c r="T146">
        <v>821</v>
      </c>
      <c r="U146">
        <v>460</v>
      </c>
      <c r="V146">
        <v>0.33</v>
      </c>
      <c r="W146">
        <v>1.17</v>
      </c>
      <c r="X146">
        <v>19</v>
      </c>
      <c r="Y146">
        <v>96</v>
      </c>
      <c r="Z146">
        <v>3.6</v>
      </c>
      <c r="AA146">
        <v>1.18</v>
      </c>
      <c r="AB146">
        <v>718</v>
      </c>
      <c r="AC146">
        <v>0.39</v>
      </c>
      <c r="AD146">
        <v>104</v>
      </c>
      <c r="AE146">
        <v>2.74</v>
      </c>
      <c r="AF146">
        <v>1.28</v>
      </c>
      <c r="AG146">
        <v>20</v>
      </c>
      <c r="AH146">
        <v>10</v>
      </c>
      <c r="AI146" s="1" t="s">
        <v>61</v>
      </c>
      <c r="AJ146">
        <v>2.5</v>
      </c>
      <c r="AK146">
        <v>10</v>
      </c>
      <c r="AL146">
        <v>30</v>
      </c>
      <c r="AM146">
        <v>437</v>
      </c>
      <c r="AN146">
        <v>0.35</v>
      </c>
      <c r="AO146">
        <v>7</v>
      </c>
      <c r="AP146">
        <v>85</v>
      </c>
      <c r="AQ146">
        <v>5</v>
      </c>
      <c r="AR146">
        <v>5</v>
      </c>
    </row>
    <row r="147" spans="1:44" x14ac:dyDescent="0.25">
      <c r="A147" t="s">
        <v>1718</v>
      </c>
      <c r="B147" s="1" t="s">
        <v>170</v>
      </c>
      <c r="C147" s="1" t="s">
        <v>1714</v>
      </c>
      <c r="D147" s="1" t="s">
        <v>1699</v>
      </c>
      <c r="E147" s="1" t="s">
        <v>1694</v>
      </c>
      <c r="F147" s="1" t="s">
        <v>1700</v>
      </c>
      <c r="G147" s="44">
        <v>43603</v>
      </c>
      <c r="H147" s="44">
        <v>43588</v>
      </c>
      <c r="J147">
        <v>4.5999999999999996</v>
      </c>
      <c r="K147">
        <v>33</v>
      </c>
      <c r="L147">
        <v>2</v>
      </c>
      <c r="M147">
        <v>663</v>
      </c>
      <c r="N147">
        <v>0.5</v>
      </c>
      <c r="O147">
        <v>14</v>
      </c>
      <c r="P147">
        <v>1080</v>
      </c>
      <c r="Q147">
        <v>2</v>
      </c>
      <c r="R147">
        <v>0.02</v>
      </c>
      <c r="S147">
        <v>5</v>
      </c>
      <c r="T147">
        <v>770</v>
      </c>
      <c r="U147">
        <v>430</v>
      </c>
      <c r="V147">
        <v>0.3</v>
      </c>
      <c r="W147">
        <v>1.01</v>
      </c>
      <c r="X147">
        <v>20</v>
      </c>
      <c r="Y147">
        <v>87</v>
      </c>
      <c r="Z147">
        <v>3.62</v>
      </c>
      <c r="AA147">
        <v>1.1200000000000001</v>
      </c>
      <c r="AB147">
        <v>740</v>
      </c>
      <c r="AC147">
        <v>0.38</v>
      </c>
      <c r="AD147">
        <v>97</v>
      </c>
      <c r="AE147">
        <v>2.57</v>
      </c>
      <c r="AF147">
        <v>1.26</v>
      </c>
      <c r="AG147">
        <v>20</v>
      </c>
      <c r="AH147">
        <v>5</v>
      </c>
      <c r="AI147" s="1" t="s">
        <v>61</v>
      </c>
      <c r="AJ147">
        <v>2.6</v>
      </c>
      <c r="AK147">
        <v>10</v>
      </c>
      <c r="AL147">
        <v>30</v>
      </c>
      <c r="AM147">
        <v>403</v>
      </c>
      <c r="AN147">
        <v>0.33</v>
      </c>
      <c r="AO147">
        <v>7</v>
      </c>
      <c r="AP147">
        <v>80</v>
      </c>
      <c r="AQ147">
        <v>5</v>
      </c>
      <c r="AR147">
        <v>5</v>
      </c>
    </row>
    <row r="148" spans="1:44" x14ac:dyDescent="0.25">
      <c r="A148" t="s">
        <v>1718</v>
      </c>
      <c r="B148" s="1" t="s">
        <v>170</v>
      </c>
      <c r="C148" s="1" t="s">
        <v>1714</v>
      </c>
      <c r="D148" s="1" t="s">
        <v>1699</v>
      </c>
      <c r="E148" s="1" t="s">
        <v>1694</v>
      </c>
      <c r="F148" s="1" t="s">
        <v>1700</v>
      </c>
      <c r="G148" s="44">
        <v>43603</v>
      </c>
      <c r="H148" s="44">
        <v>43588</v>
      </c>
      <c r="J148">
        <v>4.7</v>
      </c>
      <c r="K148">
        <v>32</v>
      </c>
      <c r="L148">
        <v>3</v>
      </c>
      <c r="M148">
        <v>673</v>
      </c>
      <c r="N148">
        <v>0.5</v>
      </c>
      <c r="O148">
        <v>14</v>
      </c>
      <c r="P148">
        <v>1125</v>
      </c>
      <c r="Q148">
        <v>3</v>
      </c>
      <c r="R148">
        <v>0.03</v>
      </c>
      <c r="S148">
        <v>5</v>
      </c>
      <c r="T148">
        <v>797</v>
      </c>
      <c r="U148">
        <v>450</v>
      </c>
      <c r="V148">
        <v>0.32</v>
      </c>
      <c r="W148">
        <v>1.05</v>
      </c>
      <c r="X148">
        <v>20</v>
      </c>
      <c r="Y148">
        <v>90</v>
      </c>
      <c r="Z148">
        <v>3.75</v>
      </c>
      <c r="AA148">
        <v>1.1599999999999999</v>
      </c>
      <c r="AB148">
        <v>760</v>
      </c>
      <c r="AC148">
        <v>0.39</v>
      </c>
      <c r="AD148">
        <v>102</v>
      </c>
      <c r="AE148">
        <v>2.7</v>
      </c>
      <c r="AF148">
        <v>1.32</v>
      </c>
      <c r="AG148">
        <v>20</v>
      </c>
      <c r="AH148">
        <v>5</v>
      </c>
      <c r="AI148" s="1" t="s">
        <v>61</v>
      </c>
      <c r="AJ148">
        <v>2.4</v>
      </c>
      <c r="AK148">
        <v>10</v>
      </c>
      <c r="AL148">
        <v>30</v>
      </c>
      <c r="AM148">
        <v>421</v>
      </c>
      <c r="AN148">
        <v>0.36</v>
      </c>
      <c r="AO148">
        <v>7</v>
      </c>
      <c r="AP148">
        <v>85</v>
      </c>
      <c r="AQ148">
        <v>5</v>
      </c>
      <c r="AR148">
        <v>5</v>
      </c>
    </row>
    <row r="149" spans="1:44" x14ac:dyDescent="0.25">
      <c r="A149" t="s">
        <v>1718</v>
      </c>
      <c r="B149" s="1" t="s">
        <v>170</v>
      </c>
      <c r="C149" s="1" t="s">
        <v>1714</v>
      </c>
      <c r="D149" s="1" t="s">
        <v>1699</v>
      </c>
      <c r="E149" s="1" t="s">
        <v>1694</v>
      </c>
      <c r="F149" s="1" t="s">
        <v>1700</v>
      </c>
      <c r="G149" s="44">
        <v>43603</v>
      </c>
      <c r="H149" s="44">
        <v>43588</v>
      </c>
      <c r="J149">
        <v>4.5999999999999996</v>
      </c>
      <c r="K149">
        <v>32</v>
      </c>
      <c r="L149">
        <v>1</v>
      </c>
      <c r="M149">
        <v>634</v>
      </c>
      <c r="N149">
        <v>0.5</v>
      </c>
      <c r="O149">
        <v>14</v>
      </c>
      <c r="P149">
        <v>1110</v>
      </c>
      <c r="Q149">
        <v>6</v>
      </c>
      <c r="R149">
        <v>0.03</v>
      </c>
      <c r="S149">
        <v>5</v>
      </c>
      <c r="T149">
        <v>802</v>
      </c>
      <c r="U149">
        <v>440</v>
      </c>
      <c r="V149">
        <v>0.33</v>
      </c>
      <c r="W149">
        <v>1.1000000000000001</v>
      </c>
      <c r="X149">
        <v>19</v>
      </c>
      <c r="Y149">
        <v>91</v>
      </c>
      <c r="Z149">
        <v>3.58</v>
      </c>
      <c r="AA149">
        <v>1.1499999999999999</v>
      </c>
      <c r="AB149">
        <v>695</v>
      </c>
      <c r="AC149">
        <v>0.39</v>
      </c>
      <c r="AD149">
        <v>99</v>
      </c>
      <c r="AE149">
        <v>2.64</v>
      </c>
      <c r="AF149">
        <v>1.3</v>
      </c>
      <c r="AG149">
        <v>20</v>
      </c>
      <c r="AH149">
        <v>5</v>
      </c>
      <c r="AI149" s="1" t="s">
        <v>61</v>
      </c>
      <c r="AJ149">
        <v>2.4</v>
      </c>
      <c r="AK149">
        <v>10</v>
      </c>
      <c r="AL149">
        <v>30</v>
      </c>
      <c r="AM149">
        <v>443</v>
      </c>
      <c r="AN149">
        <v>0.35</v>
      </c>
      <c r="AO149">
        <v>7</v>
      </c>
      <c r="AP149">
        <v>82</v>
      </c>
      <c r="AQ149">
        <v>5</v>
      </c>
      <c r="AR149">
        <v>5</v>
      </c>
    </row>
    <row r="150" spans="1:44" x14ac:dyDescent="0.25">
      <c r="A150" t="s">
        <v>1718</v>
      </c>
      <c r="B150" s="1" t="s">
        <v>170</v>
      </c>
      <c r="C150" s="1" t="s">
        <v>1714</v>
      </c>
      <c r="D150" s="1" t="s">
        <v>1701</v>
      </c>
      <c r="E150" s="1" t="s">
        <v>1694</v>
      </c>
      <c r="F150" s="1" t="s">
        <v>1702</v>
      </c>
      <c r="G150" s="44">
        <v>43606</v>
      </c>
      <c r="H150" s="44">
        <v>43593</v>
      </c>
      <c r="J150">
        <v>4.4000000000000004</v>
      </c>
      <c r="K150">
        <v>32</v>
      </c>
      <c r="L150">
        <v>1</v>
      </c>
      <c r="M150">
        <v>631</v>
      </c>
      <c r="N150">
        <v>1</v>
      </c>
      <c r="O150">
        <v>14</v>
      </c>
      <c r="P150">
        <v>1090</v>
      </c>
      <c r="Q150">
        <v>4</v>
      </c>
      <c r="R150">
        <v>0.03</v>
      </c>
      <c r="S150">
        <v>5</v>
      </c>
      <c r="T150">
        <v>795</v>
      </c>
      <c r="U150">
        <v>450</v>
      </c>
      <c r="V150">
        <v>0.31</v>
      </c>
      <c r="W150">
        <v>1.0900000000000001</v>
      </c>
      <c r="X150">
        <v>19</v>
      </c>
      <c r="Y150">
        <v>93</v>
      </c>
      <c r="Z150">
        <v>3.6</v>
      </c>
      <c r="AA150">
        <v>1.1499999999999999</v>
      </c>
      <c r="AB150">
        <v>717</v>
      </c>
      <c r="AC150">
        <v>0.39</v>
      </c>
      <c r="AD150">
        <v>104</v>
      </c>
      <c r="AE150">
        <v>2.65</v>
      </c>
      <c r="AF150">
        <v>1.29</v>
      </c>
      <c r="AG150">
        <v>20</v>
      </c>
      <c r="AH150">
        <v>5</v>
      </c>
      <c r="AI150" s="1" t="s">
        <v>61</v>
      </c>
      <c r="AJ150">
        <v>2.1</v>
      </c>
      <c r="AK150">
        <v>10</v>
      </c>
      <c r="AL150">
        <v>30</v>
      </c>
      <c r="AM150">
        <v>421</v>
      </c>
      <c r="AN150">
        <v>0.34</v>
      </c>
      <c r="AO150">
        <v>7</v>
      </c>
      <c r="AP150">
        <v>82</v>
      </c>
      <c r="AQ150">
        <v>5</v>
      </c>
      <c r="AR150">
        <v>5</v>
      </c>
    </row>
    <row r="151" spans="1:44" x14ac:dyDescent="0.25">
      <c r="A151" t="s">
        <v>1718</v>
      </c>
      <c r="B151" s="1" t="s">
        <v>170</v>
      </c>
      <c r="C151" s="1" t="s">
        <v>1714</v>
      </c>
      <c r="D151" s="1" t="s">
        <v>1701</v>
      </c>
      <c r="E151" s="1" t="s">
        <v>1694</v>
      </c>
      <c r="F151" s="1" t="s">
        <v>1702</v>
      </c>
      <c r="G151" s="44">
        <v>43606</v>
      </c>
      <c r="H151" s="44">
        <v>43593</v>
      </c>
      <c r="J151">
        <v>4.4000000000000004</v>
      </c>
      <c r="K151">
        <v>35</v>
      </c>
      <c r="L151">
        <v>2</v>
      </c>
      <c r="M151">
        <v>623</v>
      </c>
      <c r="N151">
        <v>0.5</v>
      </c>
      <c r="O151">
        <v>14</v>
      </c>
      <c r="P151">
        <v>1105</v>
      </c>
      <c r="Q151">
        <v>5</v>
      </c>
      <c r="R151">
        <v>0.02</v>
      </c>
      <c r="S151">
        <v>5</v>
      </c>
      <c r="T151">
        <v>790</v>
      </c>
      <c r="U151">
        <v>440</v>
      </c>
      <c r="V151">
        <v>0.3</v>
      </c>
      <c r="W151">
        <v>1.0900000000000001</v>
      </c>
      <c r="X151">
        <v>20</v>
      </c>
      <c r="Y151">
        <v>90</v>
      </c>
      <c r="Z151">
        <v>3.68</v>
      </c>
      <c r="AA151">
        <v>1.1599999999999999</v>
      </c>
      <c r="AB151">
        <v>728</v>
      </c>
      <c r="AC151">
        <v>0.37</v>
      </c>
      <c r="AD151">
        <v>100</v>
      </c>
      <c r="AE151">
        <v>2.57</v>
      </c>
      <c r="AF151">
        <v>1.29</v>
      </c>
      <c r="AG151">
        <v>20</v>
      </c>
      <c r="AH151">
        <v>5</v>
      </c>
      <c r="AI151" s="1" t="s">
        <v>61</v>
      </c>
      <c r="AJ151">
        <v>2.1</v>
      </c>
      <c r="AK151">
        <v>10</v>
      </c>
      <c r="AL151">
        <v>30</v>
      </c>
      <c r="AM151">
        <v>418</v>
      </c>
      <c r="AN151">
        <v>0.34</v>
      </c>
      <c r="AO151">
        <v>7</v>
      </c>
      <c r="AP151">
        <v>78</v>
      </c>
      <c r="AQ151">
        <v>5</v>
      </c>
      <c r="AR151">
        <v>5</v>
      </c>
    </row>
    <row r="152" spans="1:44" x14ac:dyDescent="0.25">
      <c r="A152" t="s">
        <v>1718</v>
      </c>
      <c r="B152" s="1" t="s">
        <v>170</v>
      </c>
      <c r="C152" s="1" t="s">
        <v>1714</v>
      </c>
      <c r="D152" s="1" t="s">
        <v>1701</v>
      </c>
      <c r="E152" s="1" t="s">
        <v>1694</v>
      </c>
      <c r="F152" s="1" t="s">
        <v>1702</v>
      </c>
      <c r="G152" s="44">
        <v>43606</v>
      </c>
      <c r="H152" s="44">
        <v>43593</v>
      </c>
      <c r="J152">
        <v>4.5</v>
      </c>
      <c r="K152">
        <v>32</v>
      </c>
      <c r="L152">
        <v>1</v>
      </c>
      <c r="M152">
        <v>629</v>
      </c>
      <c r="N152">
        <v>0.5</v>
      </c>
      <c r="O152">
        <v>14</v>
      </c>
      <c r="P152">
        <v>1080</v>
      </c>
      <c r="Q152">
        <v>3</v>
      </c>
      <c r="R152">
        <v>0.02</v>
      </c>
      <c r="S152">
        <v>5</v>
      </c>
      <c r="T152">
        <v>785</v>
      </c>
      <c r="U152">
        <v>450</v>
      </c>
      <c r="V152">
        <v>0.32</v>
      </c>
      <c r="W152">
        <v>1.1100000000000001</v>
      </c>
      <c r="X152">
        <v>18</v>
      </c>
      <c r="Y152">
        <v>93</v>
      </c>
      <c r="Z152">
        <v>3.62</v>
      </c>
      <c r="AA152">
        <v>1.1599999999999999</v>
      </c>
      <c r="AB152">
        <v>710</v>
      </c>
      <c r="AC152">
        <v>0.39</v>
      </c>
      <c r="AD152">
        <v>103</v>
      </c>
      <c r="AE152">
        <v>2.67</v>
      </c>
      <c r="AF152">
        <v>1.27</v>
      </c>
      <c r="AG152">
        <v>20</v>
      </c>
      <c r="AH152">
        <v>10</v>
      </c>
      <c r="AI152" s="1" t="s">
        <v>61</v>
      </c>
      <c r="AJ152">
        <v>2.2999999999999998</v>
      </c>
      <c r="AK152">
        <v>10</v>
      </c>
      <c r="AL152">
        <v>30</v>
      </c>
      <c r="AM152">
        <v>419</v>
      </c>
      <c r="AN152">
        <v>0.33</v>
      </c>
      <c r="AO152">
        <v>7</v>
      </c>
      <c r="AP152">
        <v>84</v>
      </c>
      <c r="AQ152">
        <v>5</v>
      </c>
      <c r="AR152">
        <v>5</v>
      </c>
    </row>
    <row r="153" spans="1:44" x14ac:dyDescent="0.25">
      <c r="A153" t="s">
        <v>1718</v>
      </c>
      <c r="B153" s="1" t="s">
        <v>170</v>
      </c>
      <c r="C153" s="1" t="s">
        <v>1714</v>
      </c>
      <c r="D153" s="1" t="s">
        <v>1701</v>
      </c>
      <c r="E153" s="1" t="s">
        <v>1694</v>
      </c>
      <c r="F153" s="1" t="s">
        <v>1702</v>
      </c>
      <c r="G153" s="44">
        <v>43606</v>
      </c>
      <c r="H153" s="44">
        <v>43593</v>
      </c>
      <c r="J153">
        <v>4.5</v>
      </c>
      <c r="K153">
        <v>35</v>
      </c>
      <c r="L153">
        <v>1</v>
      </c>
      <c r="M153">
        <v>631</v>
      </c>
      <c r="N153">
        <v>0.5</v>
      </c>
      <c r="O153">
        <v>14</v>
      </c>
      <c r="P153">
        <v>1085</v>
      </c>
      <c r="Q153">
        <v>1</v>
      </c>
      <c r="R153">
        <v>0.01</v>
      </c>
      <c r="S153">
        <v>5</v>
      </c>
      <c r="T153">
        <v>778</v>
      </c>
      <c r="U153">
        <v>450</v>
      </c>
      <c r="V153">
        <v>0.31</v>
      </c>
      <c r="W153">
        <v>1.1200000000000001</v>
      </c>
      <c r="X153">
        <v>19</v>
      </c>
      <c r="Y153">
        <v>93</v>
      </c>
      <c r="Z153">
        <v>3.64</v>
      </c>
      <c r="AA153">
        <v>1.17</v>
      </c>
      <c r="AB153">
        <v>716</v>
      </c>
      <c r="AC153">
        <v>0.39</v>
      </c>
      <c r="AD153">
        <v>103</v>
      </c>
      <c r="AE153">
        <v>2.68</v>
      </c>
      <c r="AF153">
        <v>1.28</v>
      </c>
      <c r="AG153">
        <v>20</v>
      </c>
      <c r="AH153">
        <v>10</v>
      </c>
      <c r="AI153" s="1" t="s">
        <v>61</v>
      </c>
      <c r="AJ153">
        <v>2.2000000000000002</v>
      </c>
      <c r="AK153">
        <v>10</v>
      </c>
      <c r="AL153">
        <v>30</v>
      </c>
      <c r="AM153">
        <v>415</v>
      </c>
      <c r="AN153">
        <v>0.34</v>
      </c>
      <c r="AO153">
        <v>7</v>
      </c>
      <c r="AP153">
        <v>84</v>
      </c>
      <c r="AQ153">
        <v>5</v>
      </c>
      <c r="AR153">
        <v>5</v>
      </c>
    </row>
    <row r="154" spans="1:44" x14ac:dyDescent="0.25">
      <c r="A154" t="s">
        <v>1718</v>
      </c>
      <c r="B154" s="1" t="s">
        <v>170</v>
      </c>
      <c r="C154" s="1" t="s">
        <v>1714</v>
      </c>
      <c r="D154" s="1" t="s">
        <v>1701</v>
      </c>
      <c r="E154" s="1" t="s">
        <v>1694</v>
      </c>
      <c r="F154" s="1" t="s">
        <v>1702</v>
      </c>
      <c r="G154" s="44">
        <v>43606</v>
      </c>
      <c r="H154" s="44">
        <v>43593</v>
      </c>
      <c r="J154">
        <v>4.5</v>
      </c>
      <c r="K154">
        <v>34</v>
      </c>
      <c r="L154">
        <v>1</v>
      </c>
      <c r="M154">
        <v>635</v>
      </c>
      <c r="N154">
        <v>0.5</v>
      </c>
      <c r="O154">
        <v>14</v>
      </c>
      <c r="P154">
        <v>1080</v>
      </c>
      <c r="Q154">
        <v>4</v>
      </c>
      <c r="R154">
        <v>0.02</v>
      </c>
      <c r="S154">
        <v>5</v>
      </c>
      <c r="T154">
        <v>768</v>
      </c>
      <c r="U154">
        <v>440</v>
      </c>
      <c r="V154">
        <v>0.31</v>
      </c>
      <c r="W154">
        <v>1.07</v>
      </c>
      <c r="X154">
        <v>19</v>
      </c>
      <c r="Y154">
        <v>90</v>
      </c>
      <c r="Z154">
        <v>3.63</v>
      </c>
      <c r="AA154">
        <v>1.1399999999999999</v>
      </c>
      <c r="AB154">
        <v>716</v>
      </c>
      <c r="AC154">
        <v>0.39</v>
      </c>
      <c r="AD154">
        <v>100</v>
      </c>
      <c r="AE154">
        <v>2.66</v>
      </c>
      <c r="AF154">
        <v>1.28</v>
      </c>
      <c r="AG154">
        <v>20</v>
      </c>
      <c r="AH154">
        <v>5</v>
      </c>
      <c r="AI154" s="1" t="s">
        <v>61</v>
      </c>
      <c r="AJ154">
        <v>2.2000000000000002</v>
      </c>
      <c r="AK154">
        <v>10</v>
      </c>
      <c r="AL154">
        <v>30</v>
      </c>
      <c r="AM154">
        <v>404</v>
      </c>
      <c r="AN154">
        <v>0.34</v>
      </c>
      <c r="AO154">
        <v>7</v>
      </c>
      <c r="AP154">
        <v>81</v>
      </c>
      <c r="AQ154">
        <v>5</v>
      </c>
      <c r="AR154">
        <v>5</v>
      </c>
    </row>
    <row r="155" spans="1:44" x14ac:dyDescent="0.25">
      <c r="A155" t="s">
        <v>1718</v>
      </c>
      <c r="B155" s="1" t="s">
        <v>170</v>
      </c>
      <c r="C155" s="1" t="s">
        <v>1714</v>
      </c>
      <c r="D155" s="1" t="s">
        <v>1703</v>
      </c>
      <c r="E155" s="1" t="s">
        <v>1694</v>
      </c>
      <c r="F155" s="1" t="s">
        <v>1704</v>
      </c>
      <c r="G155" s="44">
        <v>43624</v>
      </c>
      <c r="H155" s="44">
        <v>43612</v>
      </c>
      <c r="J155">
        <v>4.5</v>
      </c>
      <c r="K155">
        <v>33</v>
      </c>
      <c r="L155">
        <v>1</v>
      </c>
      <c r="M155">
        <v>620</v>
      </c>
      <c r="N155">
        <v>0.5</v>
      </c>
      <c r="O155">
        <v>14</v>
      </c>
      <c r="P155">
        <v>1080</v>
      </c>
      <c r="Q155">
        <v>4</v>
      </c>
      <c r="R155">
        <v>0.02</v>
      </c>
      <c r="S155">
        <v>5</v>
      </c>
      <c r="T155">
        <v>768</v>
      </c>
      <c r="U155">
        <v>440</v>
      </c>
      <c r="V155">
        <v>0.3</v>
      </c>
      <c r="W155">
        <v>1.07</v>
      </c>
      <c r="X155">
        <v>19</v>
      </c>
      <c r="Y155">
        <v>90</v>
      </c>
      <c r="Z155">
        <v>3.59</v>
      </c>
      <c r="AA155">
        <v>1.1399999999999999</v>
      </c>
      <c r="AB155">
        <v>700</v>
      </c>
      <c r="AC155">
        <v>0.39</v>
      </c>
      <c r="AD155">
        <v>100</v>
      </c>
      <c r="AE155">
        <v>2.58</v>
      </c>
      <c r="AF155">
        <v>1.27</v>
      </c>
      <c r="AG155">
        <v>20</v>
      </c>
      <c r="AH155">
        <v>5</v>
      </c>
      <c r="AI155" s="1" t="s">
        <v>61</v>
      </c>
      <c r="AJ155">
        <v>2</v>
      </c>
      <c r="AK155">
        <v>10</v>
      </c>
      <c r="AL155">
        <v>30</v>
      </c>
      <c r="AM155">
        <v>411</v>
      </c>
      <c r="AN155">
        <v>0.33</v>
      </c>
      <c r="AO155">
        <v>7</v>
      </c>
      <c r="AP155">
        <v>80</v>
      </c>
      <c r="AQ155">
        <v>5</v>
      </c>
      <c r="AR155">
        <v>5</v>
      </c>
    </row>
    <row r="156" spans="1:44" x14ac:dyDescent="0.25">
      <c r="A156" t="s">
        <v>1718</v>
      </c>
      <c r="B156" s="1" t="s">
        <v>170</v>
      </c>
      <c r="C156" s="1" t="s">
        <v>1714</v>
      </c>
      <c r="D156" s="1" t="s">
        <v>1703</v>
      </c>
      <c r="E156" s="1" t="s">
        <v>1694</v>
      </c>
      <c r="F156" s="1" t="s">
        <v>1704</v>
      </c>
      <c r="G156" s="44">
        <v>43624</v>
      </c>
      <c r="H156" s="44">
        <v>43612</v>
      </c>
      <c r="J156">
        <v>5</v>
      </c>
      <c r="K156">
        <v>32</v>
      </c>
      <c r="L156">
        <v>1</v>
      </c>
      <c r="M156">
        <v>645</v>
      </c>
      <c r="N156">
        <v>0.5</v>
      </c>
      <c r="O156">
        <v>14</v>
      </c>
      <c r="P156">
        <v>1110</v>
      </c>
      <c r="Q156">
        <v>4</v>
      </c>
      <c r="R156">
        <v>0.04</v>
      </c>
      <c r="S156">
        <v>5</v>
      </c>
      <c r="T156">
        <v>800</v>
      </c>
      <c r="U156">
        <v>450</v>
      </c>
      <c r="V156">
        <v>0.3</v>
      </c>
      <c r="W156">
        <v>1.1399999999999999</v>
      </c>
      <c r="X156">
        <v>19</v>
      </c>
      <c r="Y156">
        <v>93</v>
      </c>
      <c r="Z156">
        <v>3.68</v>
      </c>
      <c r="AA156">
        <v>1.19</v>
      </c>
      <c r="AB156">
        <v>712</v>
      </c>
      <c r="AC156">
        <v>0.39</v>
      </c>
      <c r="AD156">
        <v>102</v>
      </c>
      <c r="AE156">
        <v>2.65</v>
      </c>
      <c r="AF156">
        <v>1.3</v>
      </c>
      <c r="AG156">
        <v>20</v>
      </c>
      <c r="AH156">
        <v>5</v>
      </c>
      <c r="AI156" s="1" t="s">
        <v>61</v>
      </c>
      <c r="AJ156">
        <v>2.1</v>
      </c>
      <c r="AK156">
        <v>10</v>
      </c>
      <c r="AL156">
        <v>30</v>
      </c>
      <c r="AM156">
        <v>419</v>
      </c>
      <c r="AN156">
        <v>0.35</v>
      </c>
      <c r="AO156">
        <v>7</v>
      </c>
      <c r="AP156">
        <v>79</v>
      </c>
      <c r="AQ156">
        <v>5</v>
      </c>
      <c r="AR156">
        <v>5</v>
      </c>
    </row>
    <row r="157" spans="1:44" x14ac:dyDescent="0.25">
      <c r="A157" t="s">
        <v>1718</v>
      </c>
      <c r="B157" s="1" t="s">
        <v>170</v>
      </c>
      <c r="C157" s="1" t="s">
        <v>1714</v>
      </c>
      <c r="D157" s="1" t="s">
        <v>1703</v>
      </c>
      <c r="E157" s="1" t="s">
        <v>1694</v>
      </c>
      <c r="F157" s="1" t="s">
        <v>1704</v>
      </c>
      <c r="G157" s="44">
        <v>43624</v>
      </c>
      <c r="H157" s="44">
        <v>43612</v>
      </c>
      <c r="J157">
        <v>4.4000000000000004</v>
      </c>
      <c r="K157">
        <v>31</v>
      </c>
      <c r="L157">
        <v>2</v>
      </c>
      <c r="M157">
        <v>612</v>
      </c>
      <c r="N157">
        <v>0.5</v>
      </c>
      <c r="O157">
        <v>14</v>
      </c>
      <c r="P157">
        <v>1050</v>
      </c>
      <c r="Q157">
        <v>2</v>
      </c>
      <c r="R157">
        <v>0.03</v>
      </c>
      <c r="S157">
        <v>5</v>
      </c>
      <c r="T157">
        <v>766</v>
      </c>
      <c r="U157">
        <v>430</v>
      </c>
      <c r="V157">
        <v>0.3</v>
      </c>
      <c r="W157">
        <v>1.08</v>
      </c>
      <c r="X157">
        <v>18</v>
      </c>
      <c r="Y157">
        <v>88</v>
      </c>
      <c r="Z157">
        <v>3.5</v>
      </c>
      <c r="AA157">
        <v>1.1299999999999999</v>
      </c>
      <c r="AB157">
        <v>678</v>
      </c>
      <c r="AC157">
        <v>0.37</v>
      </c>
      <c r="AD157">
        <v>97</v>
      </c>
      <c r="AE157">
        <v>2.5099999999999998</v>
      </c>
      <c r="AF157">
        <v>1.24</v>
      </c>
      <c r="AG157">
        <v>20</v>
      </c>
      <c r="AH157">
        <v>5</v>
      </c>
      <c r="AI157" s="1" t="s">
        <v>61</v>
      </c>
      <c r="AJ157">
        <v>2</v>
      </c>
      <c r="AK157">
        <v>10</v>
      </c>
      <c r="AL157">
        <v>30</v>
      </c>
      <c r="AM157">
        <v>406</v>
      </c>
      <c r="AN157">
        <v>0.33</v>
      </c>
      <c r="AO157">
        <v>7</v>
      </c>
      <c r="AP157">
        <v>75</v>
      </c>
      <c r="AQ157">
        <v>5</v>
      </c>
      <c r="AR157">
        <v>5</v>
      </c>
    </row>
    <row r="158" spans="1:44" x14ac:dyDescent="0.25">
      <c r="A158" t="s">
        <v>1718</v>
      </c>
      <c r="B158" s="1" t="s">
        <v>170</v>
      </c>
      <c r="C158" s="1" t="s">
        <v>1714</v>
      </c>
      <c r="D158" s="1" t="s">
        <v>1705</v>
      </c>
      <c r="E158" s="1" t="s">
        <v>1694</v>
      </c>
      <c r="F158" s="1" t="s">
        <v>1706</v>
      </c>
      <c r="G158" s="44">
        <v>43626</v>
      </c>
      <c r="H158" s="44">
        <v>43613</v>
      </c>
      <c r="J158">
        <v>4.4000000000000004</v>
      </c>
      <c r="K158">
        <v>32</v>
      </c>
      <c r="L158">
        <v>1</v>
      </c>
      <c r="M158">
        <v>609</v>
      </c>
      <c r="N158">
        <v>0.5</v>
      </c>
      <c r="O158">
        <v>14</v>
      </c>
      <c r="P158">
        <v>1080</v>
      </c>
      <c r="Q158">
        <v>1</v>
      </c>
      <c r="R158">
        <v>0.02</v>
      </c>
      <c r="S158">
        <v>5</v>
      </c>
      <c r="T158">
        <v>765</v>
      </c>
      <c r="U158">
        <v>440</v>
      </c>
      <c r="V158">
        <v>0.3</v>
      </c>
      <c r="W158">
        <v>1.0900000000000001</v>
      </c>
      <c r="X158">
        <v>18</v>
      </c>
      <c r="Y158">
        <v>90</v>
      </c>
      <c r="Z158">
        <v>3.57</v>
      </c>
      <c r="AA158">
        <v>1.1499999999999999</v>
      </c>
      <c r="AB158">
        <v>695</v>
      </c>
      <c r="AC158">
        <v>0.38</v>
      </c>
      <c r="AD158">
        <v>99</v>
      </c>
      <c r="AE158">
        <v>2.6</v>
      </c>
      <c r="AF158">
        <v>1.27</v>
      </c>
      <c r="AG158">
        <v>20</v>
      </c>
      <c r="AH158">
        <v>5</v>
      </c>
      <c r="AI158" s="1" t="s">
        <v>61</v>
      </c>
      <c r="AJ158">
        <v>2.2000000000000002</v>
      </c>
      <c r="AK158">
        <v>10</v>
      </c>
      <c r="AL158">
        <v>30</v>
      </c>
      <c r="AM158">
        <v>408</v>
      </c>
      <c r="AN158">
        <v>0.33</v>
      </c>
      <c r="AO158">
        <v>7</v>
      </c>
      <c r="AP158">
        <v>82</v>
      </c>
      <c r="AQ158">
        <v>5</v>
      </c>
      <c r="AR158">
        <v>5</v>
      </c>
    </row>
    <row r="159" spans="1:44" x14ac:dyDescent="0.25">
      <c r="A159" t="s">
        <v>1718</v>
      </c>
      <c r="B159" s="1" t="s">
        <v>170</v>
      </c>
      <c r="C159" s="1" t="s">
        <v>1714</v>
      </c>
      <c r="D159" s="1" t="s">
        <v>1705</v>
      </c>
      <c r="E159" s="1" t="s">
        <v>1694</v>
      </c>
      <c r="F159" s="1" t="s">
        <v>1706</v>
      </c>
      <c r="G159" s="44">
        <v>43626</v>
      </c>
      <c r="H159" s="44">
        <v>43613</v>
      </c>
      <c r="J159">
        <v>4.3</v>
      </c>
      <c r="K159">
        <v>31</v>
      </c>
      <c r="L159">
        <v>1</v>
      </c>
      <c r="M159">
        <v>598</v>
      </c>
      <c r="N159">
        <v>1</v>
      </c>
      <c r="O159">
        <v>13</v>
      </c>
      <c r="P159">
        <v>1050</v>
      </c>
      <c r="Q159">
        <v>4</v>
      </c>
      <c r="R159">
        <v>0.02</v>
      </c>
      <c r="S159">
        <v>5</v>
      </c>
      <c r="T159">
        <v>736</v>
      </c>
      <c r="U159">
        <v>420</v>
      </c>
      <c r="V159">
        <v>0.28999999999999998</v>
      </c>
      <c r="W159">
        <v>1.05</v>
      </c>
      <c r="X159">
        <v>18</v>
      </c>
      <c r="Y159">
        <v>87</v>
      </c>
      <c r="Z159">
        <v>3.48</v>
      </c>
      <c r="AA159">
        <v>1.1200000000000001</v>
      </c>
      <c r="AB159">
        <v>676</v>
      </c>
      <c r="AC159">
        <v>0.37</v>
      </c>
      <c r="AD159">
        <v>97</v>
      </c>
      <c r="AE159">
        <v>2.4900000000000002</v>
      </c>
      <c r="AF159">
        <v>1.24</v>
      </c>
      <c r="AG159">
        <v>20</v>
      </c>
      <c r="AH159">
        <v>5</v>
      </c>
      <c r="AI159" s="1" t="s">
        <v>61</v>
      </c>
      <c r="AJ159">
        <v>2.1</v>
      </c>
      <c r="AK159">
        <v>10</v>
      </c>
      <c r="AL159">
        <v>30</v>
      </c>
      <c r="AM159">
        <v>395</v>
      </c>
      <c r="AN159">
        <v>0.31</v>
      </c>
      <c r="AO159">
        <v>7</v>
      </c>
      <c r="AP159">
        <v>77</v>
      </c>
      <c r="AQ159">
        <v>5</v>
      </c>
      <c r="AR159">
        <v>5</v>
      </c>
    </row>
    <row r="160" spans="1:44" x14ac:dyDescent="0.25">
      <c r="A160" t="s">
        <v>1718</v>
      </c>
      <c r="B160" s="1" t="s">
        <v>170</v>
      </c>
      <c r="C160" s="1" t="s">
        <v>1714</v>
      </c>
      <c r="D160" s="1" t="s">
        <v>1705</v>
      </c>
      <c r="E160" s="1" t="s">
        <v>1694</v>
      </c>
      <c r="F160" s="1" t="s">
        <v>1706</v>
      </c>
      <c r="G160" s="44">
        <v>43626</v>
      </c>
      <c r="H160" s="44">
        <v>43613</v>
      </c>
      <c r="J160">
        <v>4.4000000000000004</v>
      </c>
      <c r="K160">
        <v>31</v>
      </c>
      <c r="L160">
        <v>1</v>
      </c>
      <c r="M160">
        <v>617</v>
      </c>
      <c r="N160">
        <v>0.5</v>
      </c>
      <c r="O160">
        <v>13</v>
      </c>
      <c r="P160">
        <v>1060</v>
      </c>
      <c r="Q160">
        <v>4</v>
      </c>
      <c r="R160">
        <v>0.02</v>
      </c>
      <c r="S160">
        <v>5</v>
      </c>
      <c r="T160">
        <v>767</v>
      </c>
      <c r="U160">
        <v>430</v>
      </c>
      <c r="V160">
        <v>0.3</v>
      </c>
      <c r="W160">
        <v>1.06</v>
      </c>
      <c r="X160">
        <v>18</v>
      </c>
      <c r="Y160">
        <v>89</v>
      </c>
      <c r="Z160">
        <v>3.54</v>
      </c>
      <c r="AA160">
        <v>1.1399999999999999</v>
      </c>
      <c r="AB160">
        <v>700</v>
      </c>
      <c r="AC160">
        <v>0.37</v>
      </c>
      <c r="AD160">
        <v>98</v>
      </c>
      <c r="AE160">
        <v>2.5099999999999998</v>
      </c>
      <c r="AF160">
        <v>1.27</v>
      </c>
      <c r="AG160">
        <v>20</v>
      </c>
      <c r="AH160">
        <v>5</v>
      </c>
      <c r="AI160" s="1" t="s">
        <v>61</v>
      </c>
      <c r="AJ160">
        <v>2.4</v>
      </c>
      <c r="AK160">
        <v>10</v>
      </c>
      <c r="AL160">
        <v>30</v>
      </c>
      <c r="AM160">
        <v>408</v>
      </c>
      <c r="AN160">
        <v>0.31</v>
      </c>
      <c r="AO160">
        <v>7</v>
      </c>
      <c r="AP160">
        <v>76</v>
      </c>
      <c r="AQ160">
        <v>5</v>
      </c>
      <c r="AR160">
        <v>5</v>
      </c>
    </row>
    <row r="161" spans="1:44" x14ac:dyDescent="0.25">
      <c r="A161" t="s">
        <v>1718</v>
      </c>
      <c r="B161" s="1" t="s">
        <v>170</v>
      </c>
      <c r="C161" s="1" t="s">
        <v>1714</v>
      </c>
      <c r="D161" s="1" t="s">
        <v>1707</v>
      </c>
      <c r="E161" s="1" t="s">
        <v>1694</v>
      </c>
      <c r="F161" s="1" t="s">
        <v>1708</v>
      </c>
      <c r="G161" s="44">
        <v>43641</v>
      </c>
      <c r="H161" s="44">
        <v>43630</v>
      </c>
      <c r="J161">
        <v>4.5</v>
      </c>
      <c r="K161">
        <v>34</v>
      </c>
      <c r="L161">
        <v>1</v>
      </c>
      <c r="M161">
        <v>629</v>
      </c>
      <c r="N161">
        <v>0.5</v>
      </c>
      <c r="O161">
        <v>14</v>
      </c>
      <c r="P161">
        <v>1095</v>
      </c>
      <c r="Q161">
        <v>1</v>
      </c>
      <c r="R161">
        <v>0.02</v>
      </c>
      <c r="S161">
        <v>5</v>
      </c>
      <c r="T161">
        <v>780</v>
      </c>
      <c r="U161">
        <v>440</v>
      </c>
      <c r="V161">
        <v>0.31</v>
      </c>
      <c r="W161">
        <v>1.0900000000000001</v>
      </c>
      <c r="X161">
        <v>19</v>
      </c>
      <c r="Y161">
        <v>92</v>
      </c>
      <c r="Z161">
        <v>3.61</v>
      </c>
      <c r="AA161">
        <v>1.1599999999999999</v>
      </c>
      <c r="AB161">
        <v>706</v>
      </c>
      <c r="AC161">
        <v>0.39</v>
      </c>
      <c r="AD161">
        <v>102</v>
      </c>
      <c r="AE161">
        <v>2.64</v>
      </c>
      <c r="AF161">
        <v>1.27</v>
      </c>
      <c r="AG161">
        <v>20</v>
      </c>
      <c r="AH161">
        <v>10</v>
      </c>
      <c r="AI161" s="1" t="s">
        <v>61</v>
      </c>
      <c r="AJ161">
        <v>2.1</v>
      </c>
      <c r="AK161">
        <v>10</v>
      </c>
      <c r="AL161">
        <v>30</v>
      </c>
      <c r="AM161">
        <v>418</v>
      </c>
      <c r="AN161">
        <v>0.32</v>
      </c>
      <c r="AO161">
        <v>7</v>
      </c>
      <c r="AP161">
        <v>79</v>
      </c>
      <c r="AQ161">
        <v>5</v>
      </c>
      <c r="AR161">
        <v>5</v>
      </c>
    </row>
    <row r="162" spans="1:44" x14ac:dyDescent="0.25">
      <c r="A162" t="s">
        <v>1718</v>
      </c>
      <c r="B162" s="1" t="s">
        <v>170</v>
      </c>
      <c r="C162" s="1" t="s">
        <v>1714</v>
      </c>
      <c r="D162" s="1" t="s">
        <v>1707</v>
      </c>
      <c r="E162" s="1" t="s">
        <v>1694</v>
      </c>
      <c r="F162" s="1" t="s">
        <v>1708</v>
      </c>
      <c r="G162" s="44">
        <v>43641</v>
      </c>
      <c r="H162" s="44">
        <v>43630</v>
      </c>
      <c r="J162">
        <v>4.5</v>
      </c>
      <c r="K162">
        <v>35</v>
      </c>
      <c r="L162">
        <v>1</v>
      </c>
      <c r="M162">
        <v>622</v>
      </c>
      <c r="N162">
        <v>0.5</v>
      </c>
      <c r="O162">
        <v>14</v>
      </c>
      <c r="P162">
        <v>1065</v>
      </c>
      <c r="Q162">
        <v>3</v>
      </c>
      <c r="R162">
        <v>0.02</v>
      </c>
      <c r="S162">
        <v>5</v>
      </c>
      <c r="T162">
        <v>762</v>
      </c>
      <c r="U162">
        <v>430</v>
      </c>
      <c r="V162">
        <v>0.31</v>
      </c>
      <c r="W162">
        <v>1.05</v>
      </c>
      <c r="X162">
        <v>19</v>
      </c>
      <c r="Y162">
        <v>89</v>
      </c>
      <c r="Z162">
        <v>3.53</v>
      </c>
      <c r="AA162">
        <v>1.1399999999999999</v>
      </c>
      <c r="AB162">
        <v>692</v>
      </c>
      <c r="AC162">
        <v>0.38</v>
      </c>
      <c r="AD162">
        <v>100</v>
      </c>
      <c r="AE162">
        <v>2.58</v>
      </c>
      <c r="AF162">
        <v>1.27</v>
      </c>
      <c r="AG162">
        <v>20</v>
      </c>
      <c r="AH162">
        <v>5</v>
      </c>
      <c r="AI162" s="1" t="s">
        <v>61</v>
      </c>
      <c r="AJ162">
        <v>2.1</v>
      </c>
      <c r="AK162">
        <v>10</v>
      </c>
      <c r="AL162">
        <v>30</v>
      </c>
      <c r="AM162">
        <v>406</v>
      </c>
      <c r="AN162">
        <v>0.31</v>
      </c>
      <c r="AO162">
        <v>7</v>
      </c>
      <c r="AP162">
        <v>77</v>
      </c>
      <c r="AQ162">
        <v>5</v>
      </c>
      <c r="AR162">
        <v>5</v>
      </c>
    </row>
    <row r="163" spans="1:44" x14ac:dyDescent="0.25">
      <c r="A163" t="s">
        <v>1718</v>
      </c>
      <c r="B163" s="1" t="s">
        <v>170</v>
      </c>
      <c r="C163" s="1" t="s">
        <v>1714</v>
      </c>
      <c r="D163" s="1" t="s">
        <v>1709</v>
      </c>
      <c r="E163" s="1" t="s">
        <v>1694</v>
      </c>
      <c r="F163" s="1" t="s">
        <v>1710</v>
      </c>
      <c r="G163" s="44">
        <v>43642</v>
      </c>
      <c r="H163" s="44">
        <v>43630</v>
      </c>
      <c r="J163">
        <v>4.5</v>
      </c>
      <c r="K163">
        <v>35</v>
      </c>
      <c r="L163">
        <v>1</v>
      </c>
      <c r="M163">
        <v>622</v>
      </c>
      <c r="N163">
        <v>0.5</v>
      </c>
      <c r="O163">
        <v>14</v>
      </c>
      <c r="P163">
        <v>1065</v>
      </c>
      <c r="Q163">
        <v>3</v>
      </c>
      <c r="R163">
        <v>0.02</v>
      </c>
      <c r="S163">
        <v>5</v>
      </c>
      <c r="T163">
        <v>762</v>
      </c>
      <c r="U163">
        <v>430</v>
      </c>
      <c r="V163">
        <v>0.31</v>
      </c>
      <c r="W163">
        <v>1.05</v>
      </c>
      <c r="X163">
        <v>19</v>
      </c>
      <c r="Y163">
        <v>89</v>
      </c>
      <c r="Z163">
        <v>3.53</v>
      </c>
      <c r="AA163">
        <v>1.1399999999999999</v>
      </c>
      <c r="AB163">
        <v>692</v>
      </c>
      <c r="AC163">
        <v>0.38</v>
      </c>
      <c r="AD163">
        <v>100</v>
      </c>
      <c r="AE163">
        <v>2.58</v>
      </c>
      <c r="AF163">
        <v>1.27</v>
      </c>
      <c r="AG163">
        <v>20</v>
      </c>
      <c r="AH163">
        <v>5</v>
      </c>
      <c r="AI163" s="1" t="s">
        <v>61</v>
      </c>
      <c r="AJ163">
        <v>2.1</v>
      </c>
      <c r="AK163">
        <v>10</v>
      </c>
      <c r="AL163">
        <v>30</v>
      </c>
      <c r="AM163">
        <v>406</v>
      </c>
      <c r="AN163">
        <v>0.31</v>
      </c>
      <c r="AO163">
        <v>7</v>
      </c>
      <c r="AP163">
        <v>77</v>
      </c>
      <c r="AQ163">
        <v>5</v>
      </c>
      <c r="AR163">
        <v>5</v>
      </c>
    </row>
    <row r="164" spans="1:44" x14ac:dyDescent="0.25">
      <c r="A164" t="s">
        <v>1718</v>
      </c>
      <c r="B164" s="1" t="s">
        <v>170</v>
      </c>
      <c r="C164" s="1" t="s">
        <v>1714</v>
      </c>
      <c r="D164" s="1" t="s">
        <v>1709</v>
      </c>
      <c r="E164" s="1" t="s">
        <v>1694</v>
      </c>
      <c r="F164" s="1" t="s">
        <v>1710</v>
      </c>
      <c r="G164" s="44">
        <v>43642</v>
      </c>
      <c r="H164" s="44">
        <v>43630</v>
      </c>
      <c r="J164">
        <v>4.5</v>
      </c>
      <c r="K164">
        <v>36</v>
      </c>
      <c r="L164">
        <v>1</v>
      </c>
      <c r="M164">
        <v>625</v>
      </c>
      <c r="N164">
        <v>0.5</v>
      </c>
      <c r="O164">
        <v>13</v>
      </c>
      <c r="P164">
        <v>1070</v>
      </c>
      <c r="Q164">
        <v>4</v>
      </c>
      <c r="R164">
        <v>0.01</v>
      </c>
      <c r="S164">
        <v>5</v>
      </c>
      <c r="T164">
        <v>766</v>
      </c>
      <c r="U164">
        <v>440</v>
      </c>
      <c r="V164">
        <v>0.31</v>
      </c>
      <c r="W164">
        <v>1.04</v>
      </c>
      <c r="X164">
        <v>19</v>
      </c>
      <c r="Y164">
        <v>89</v>
      </c>
      <c r="Z164">
        <v>3.57</v>
      </c>
      <c r="AA164">
        <v>1.1399999999999999</v>
      </c>
      <c r="AB164">
        <v>702</v>
      </c>
      <c r="AC164">
        <v>0.38</v>
      </c>
      <c r="AD164">
        <v>100</v>
      </c>
      <c r="AE164">
        <v>2.57</v>
      </c>
      <c r="AF164">
        <v>1.26</v>
      </c>
      <c r="AG164">
        <v>20</v>
      </c>
      <c r="AH164">
        <v>5</v>
      </c>
      <c r="AI164" s="1" t="s">
        <v>61</v>
      </c>
      <c r="AJ164">
        <v>2</v>
      </c>
      <c r="AK164">
        <v>10</v>
      </c>
      <c r="AL164">
        <v>30</v>
      </c>
      <c r="AM164">
        <v>408</v>
      </c>
      <c r="AN164">
        <v>0.31</v>
      </c>
      <c r="AO164">
        <v>7</v>
      </c>
      <c r="AP164">
        <v>77</v>
      </c>
      <c r="AQ164">
        <v>5</v>
      </c>
      <c r="AR164">
        <v>5</v>
      </c>
    </row>
    <row r="165" spans="1:44" x14ac:dyDescent="0.25">
      <c r="A165" t="s">
        <v>1718</v>
      </c>
      <c r="B165" s="1" t="s">
        <v>170</v>
      </c>
      <c r="C165" s="1" t="s">
        <v>1714</v>
      </c>
      <c r="D165" s="1" t="s">
        <v>1709</v>
      </c>
      <c r="E165" s="1" t="s">
        <v>1694</v>
      </c>
      <c r="F165" s="1" t="s">
        <v>1710</v>
      </c>
      <c r="G165" s="44">
        <v>43642</v>
      </c>
      <c r="H165" s="44">
        <v>43630</v>
      </c>
      <c r="J165">
        <v>4.5999999999999996</v>
      </c>
      <c r="K165">
        <v>36</v>
      </c>
      <c r="L165">
        <v>1</v>
      </c>
      <c r="M165">
        <v>633</v>
      </c>
      <c r="N165">
        <v>0.5</v>
      </c>
      <c r="O165">
        <v>14</v>
      </c>
      <c r="P165">
        <v>1100</v>
      </c>
      <c r="Q165">
        <v>2</v>
      </c>
      <c r="R165">
        <v>0.02</v>
      </c>
      <c r="S165">
        <v>5</v>
      </c>
      <c r="T165">
        <v>786</v>
      </c>
      <c r="U165">
        <v>450</v>
      </c>
      <c r="V165">
        <v>0.31</v>
      </c>
      <c r="W165">
        <v>1.1100000000000001</v>
      </c>
      <c r="X165">
        <v>19</v>
      </c>
      <c r="Y165">
        <v>92</v>
      </c>
      <c r="Z165">
        <v>3.63</v>
      </c>
      <c r="AA165">
        <v>1.17</v>
      </c>
      <c r="AB165">
        <v>711</v>
      </c>
      <c r="AC165">
        <v>0.39</v>
      </c>
      <c r="AD165">
        <v>103</v>
      </c>
      <c r="AE165">
        <v>2.69</v>
      </c>
      <c r="AF165">
        <v>1.28</v>
      </c>
      <c r="AG165">
        <v>20</v>
      </c>
      <c r="AH165">
        <v>5</v>
      </c>
      <c r="AI165" s="1" t="s">
        <v>61</v>
      </c>
      <c r="AJ165">
        <v>2.1</v>
      </c>
      <c r="AK165">
        <v>10</v>
      </c>
      <c r="AL165">
        <v>30</v>
      </c>
      <c r="AM165">
        <v>421</v>
      </c>
      <c r="AN165">
        <v>0.33</v>
      </c>
      <c r="AO165">
        <v>7</v>
      </c>
      <c r="AP165">
        <v>81</v>
      </c>
      <c r="AQ165">
        <v>5</v>
      </c>
      <c r="AR165">
        <v>5</v>
      </c>
    </row>
    <row r="166" spans="1:44" x14ac:dyDescent="0.25">
      <c r="A166" t="s">
        <v>1718</v>
      </c>
      <c r="B166" s="1" t="s">
        <v>170</v>
      </c>
      <c r="C166" s="1" t="s">
        <v>1714</v>
      </c>
      <c r="D166" s="1" t="s">
        <v>1709</v>
      </c>
      <c r="E166" s="1" t="s">
        <v>1694</v>
      </c>
      <c r="F166" s="1" t="s">
        <v>1710</v>
      </c>
      <c r="G166" s="44">
        <v>43642</v>
      </c>
      <c r="H166" s="44">
        <v>43630</v>
      </c>
      <c r="J166">
        <v>4.5999999999999996</v>
      </c>
      <c r="K166">
        <v>31</v>
      </c>
      <c r="L166">
        <v>3</v>
      </c>
      <c r="M166">
        <v>619</v>
      </c>
      <c r="N166">
        <v>1</v>
      </c>
      <c r="O166">
        <v>14</v>
      </c>
      <c r="P166">
        <v>1055</v>
      </c>
      <c r="Q166">
        <v>5</v>
      </c>
      <c r="R166">
        <v>0.02</v>
      </c>
      <c r="S166">
        <v>5</v>
      </c>
      <c r="T166">
        <v>775</v>
      </c>
      <c r="U166">
        <v>440</v>
      </c>
      <c r="V166">
        <v>0.3</v>
      </c>
      <c r="W166">
        <v>1.1000000000000001</v>
      </c>
      <c r="X166">
        <v>19</v>
      </c>
      <c r="Y166">
        <v>92</v>
      </c>
      <c r="Z166">
        <v>3.65</v>
      </c>
      <c r="AA166">
        <v>1.18</v>
      </c>
      <c r="AB166">
        <v>700</v>
      </c>
      <c r="AC166">
        <v>0.4</v>
      </c>
      <c r="AD166">
        <v>101</v>
      </c>
      <c r="AE166">
        <v>2.6</v>
      </c>
      <c r="AF166">
        <v>1.29</v>
      </c>
      <c r="AG166">
        <v>20</v>
      </c>
      <c r="AH166">
        <v>5</v>
      </c>
      <c r="AI166" s="1" t="s">
        <v>61</v>
      </c>
      <c r="AJ166">
        <v>2.1</v>
      </c>
      <c r="AK166">
        <v>10</v>
      </c>
      <c r="AL166">
        <v>30</v>
      </c>
      <c r="AM166">
        <v>418</v>
      </c>
      <c r="AN166">
        <v>0.33</v>
      </c>
      <c r="AO166">
        <v>7</v>
      </c>
      <c r="AP166">
        <v>76</v>
      </c>
      <c r="AQ166">
        <v>5</v>
      </c>
      <c r="AR166">
        <v>5</v>
      </c>
    </row>
    <row r="167" spans="1:44" x14ac:dyDescent="0.25">
      <c r="A167" t="s">
        <v>1718</v>
      </c>
      <c r="B167" s="1" t="s">
        <v>170</v>
      </c>
      <c r="C167" s="1" t="s">
        <v>1714</v>
      </c>
      <c r="D167" s="1" t="s">
        <v>1711</v>
      </c>
      <c r="E167" s="1" t="s">
        <v>1694</v>
      </c>
      <c r="F167" s="1" t="s">
        <v>1712</v>
      </c>
      <c r="G167" s="44">
        <v>43642</v>
      </c>
      <c r="H167" s="44">
        <v>43630</v>
      </c>
      <c r="J167">
        <v>4.5999999999999996</v>
      </c>
      <c r="K167">
        <v>32</v>
      </c>
      <c r="L167">
        <v>2</v>
      </c>
      <c r="M167">
        <v>637</v>
      </c>
      <c r="N167">
        <v>0.5</v>
      </c>
      <c r="O167">
        <v>14</v>
      </c>
      <c r="P167">
        <v>1075</v>
      </c>
      <c r="Q167">
        <v>4</v>
      </c>
      <c r="R167">
        <v>0.01</v>
      </c>
      <c r="S167">
        <v>5</v>
      </c>
      <c r="T167">
        <v>799</v>
      </c>
      <c r="U167">
        <v>450</v>
      </c>
      <c r="V167">
        <v>0.31</v>
      </c>
      <c r="W167">
        <v>1.1200000000000001</v>
      </c>
      <c r="X167">
        <v>19</v>
      </c>
      <c r="Y167">
        <v>94</v>
      </c>
      <c r="Z167">
        <v>3.73</v>
      </c>
      <c r="AA167">
        <v>1.21</v>
      </c>
      <c r="AB167">
        <v>717</v>
      </c>
      <c r="AC167">
        <v>0.4</v>
      </c>
      <c r="AD167">
        <v>103</v>
      </c>
      <c r="AE167">
        <v>2.64</v>
      </c>
      <c r="AF167">
        <v>1.32</v>
      </c>
      <c r="AG167">
        <v>20</v>
      </c>
      <c r="AH167">
        <v>5</v>
      </c>
      <c r="AI167" s="1" t="s">
        <v>61</v>
      </c>
      <c r="AJ167">
        <v>2.2000000000000002</v>
      </c>
      <c r="AK167">
        <v>10</v>
      </c>
      <c r="AL167">
        <v>30</v>
      </c>
      <c r="AM167">
        <v>422</v>
      </c>
      <c r="AN167">
        <v>0.34</v>
      </c>
      <c r="AO167">
        <v>7</v>
      </c>
      <c r="AP167">
        <v>77</v>
      </c>
      <c r="AQ167">
        <v>5</v>
      </c>
      <c r="AR167">
        <v>5</v>
      </c>
    </row>
    <row r="168" spans="1:44" x14ac:dyDescent="0.25">
      <c r="A168" t="s">
        <v>1718</v>
      </c>
      <c r="B168" s="1" t="s">
        <v>170</v>
      </c>
      <c r="C168" s="1" t="s">
        <v>1714</v>
      </c>
      <c r="D168" s="1" t="s">
        <v>1711</v>
      </c>
      <c r="E168" s="1" t="s">
        <v>1694</v>
      </c>
      <c r="F168" s="1" t="s">
        <v>1712</v>
      </c>
      <c r="G168" s="44">
        <v>43642</v>
      </c>
      <c r="H168" s="44">
        <v>43630</v>
      </c>
      <c r="J168">
        <v>4.7</v>
      </c>
      <c r="K168">
        <v>32</v>
      </c>
      <c r="L168">
        <v>2</v>
      </c>
      <c r="M168">
        <v>641</v>
      </c>
      <c r="N168">
        <v>0.5</v>
      </c>
      <c r="O168">
        <v>14</v>
      </c>
      <c r="P168">
        <v>1085</v>
      </c>
      <c r="Q168">
        <v>2</v>
      </c>
      <c r="R168">
        <v>0.01</v>
      </c>
      <c r="S168">
        <v>5</v>
      </c>
      <c r="T168">
        <v>820</v>
      </c>
      <c r="U168">
        <v>450</v>
      </c>
      <c r="V168">
        <v>0.31</v>
      </c>
      <c r="W168">
        <v>1.1399999999999999</v>
      </c>
      <c r="X168">
        <v>19</v>
      </c>
      <c r="Y168">
        <v>93</v>
      </c>
      <c r="Z168">
        <v>3.67</v>
      </c>
      <c r="AA168">
        <v>1.2</v>
      </c>
      <c r="AB168">
        <v>718</v>
      </c>
      <c r="AC168">
        <v>0.4</v>
      </c>
      <c r="AD168">
        <v>102</v>
      </c>
      <c r="AE168">
        <v>2.68</v>
      </c>
      <c r="AF168">
        <v>1.31</v>
      </c>
      <c r="AG168">
        <v>20</v>
      </c>
      <c r="AH168">
        <v>5</v>
      </c>
      <c r="AI168" s="1" t="s">
        <v>61</v>
      </c>
      <c r="AJ168">
        <v>2.1</v>
      </c>
      <c r="AK168">
        <v>10</v>
      </c>
      <c r="AL168">
        <v>30</v>
      </c>
      <c r="AM168">
        <v>425</v>
      </c>
      <c r="AN168">
        <v>0.36</v>
      </c>
      <c r="AO168">
        <v>7</v>
      </c>
      <c r="AP168">
        <v>79</v>
      </c>
      <c r="AQ168">
        <v>5</v>
      </c>
      <c r="AR168">
        <v>5</v>
      </c>
    </row>
    <row r="169" spans="1:44" x14ac:dyDescent="0.25">
      <c r="A169" t="s">
        <v>1718</v>
      </c>
      <c r="B169" s="1" t="s">
        <v>170</v>
      </c>
      <c r="C169" s="1" t="s">
        <v>1714</v>
      </c>
      <c r="D169" s="1" t="s">
        <v>1711</v>
      </c>
      <c r="E169" s="1" t="s">
        <v>1694</v>
      </c>
      <c r="F169" s="1" t="s">
        <v>1712</v>
      </c>
      <c r="G169" s="44">
        <v>43642</v>
      </c>
      <c r="H169" s="44">
        <v>43630</v>
      </c>
      <c r="J169">
        <v>4.5999999999999996</v>
      </c>
      <c r="K169">
        <v>31</v>
      </c>
      <c r="L169">
        <v>3</v>
      </c>
      <c r="M169">
        <v>619</v>
      </c>
      <c r="N169">
        <v>1</v>
      </c>
      <c r="O169">
        <v>14</v>
      </c>
      <c r="P169">
        <v>1055</v>
      </c>
      <c r="Q169">
        <v>5</v>
      </c>
      <c r="R169">
        <v>0.02</v>
      </c>
      <c r="S169">
        <v>5</v>
      </c>
      <c r="T169">
        <v>775</v>
      </c>
      <c r="U169">
        <v>440</v>
      </c>
      <c r="V169">
        <v>0.3</v>
      </c>
      <c r="W169">
        <v>1.1000000000000001</v>
      </c>
      <c r="X169">
        <v>19</v>
      </c>
      <c r="Y169">
        <v>92</v>
      </c>
      <c r="Z169">
        <v>3.65</v>
      </c>
      <c r="AA169">
        <v>1.18</v>
      </c>
      <c r="AB169">
        <v>700</v>
      </c>
      <c r="AC169">
        <v>0.4</v>
      </c>
      <c r="AD169">
        <v>101</v>
      </c>
      <c r="AE169">
        <v>2.6</v>
      </c>
      <c r="AF169">
        <v>1.29</v>
      </c>
      <c r="AG169">
        <v>20</v>
      </c>
      <c r="AH169">
        <v>5</v>
      </c>
      <c r="AI169" s="1" t="s">
        <v>61</v>
      </c>
      <c r="AJ169">
        <v>2.1</v>
      </c>
      <c r="AK169">
        <v>10</v>
      </c>
      <c r="AL169">
        <v>30</v>
      </c>
      <c r="AM169">
        <v>418</v>
      </c>
      <c r="AN169">
        <v>0.33</v>
      </c>
      <c r="AO169">
        <v>7</v>
      </c>
      <c r="AP169">
        <v>76</v>
      </c>
      <c r="AQ169">
        <v>5</v>
      </c>
      <c r="AR169">
        <v>5</v>
      </c>
    </row>
    <row r="170" spans="1:44" x14ac:dyDescent="0.25">
      <c r="A170" t="s">
        <v>1718</v>
      </c>
      <c r="B170" s="1" t="s">
        <v>170</v>
      </c>
      <c r="C170" s="1" t="s">
        <v>1714</v>
      </c>
      <c r="D170" s="1" t="s">
        <v>1756</v>
      </c>
      <c r="E170" s="1" t="s">
        <v>1694</v>
      </c>
      <c r="F170" s="1" t="s">
        <v>1757</v>
      </c>
      <c r="G170" s="44">
        <v>43645</v>
      </c>
      <c r="H170" s="44">
        <v>43630</v>
      </c>
      <c r="J170">
        <v>4.5999999999999996</v>
      </c>
      <c r="K170">
        <v>31</v>
      </c>
      <c r="L170">
        <v>2</v>
      </c>
      <c r="M170">
        <v>629</v>
      </c>
      <c r="N170">
        <v>0.5</v>
      </c>
      <c r="O170">
        <v>14</v>
      </c>
      <c r="P170">
        <v>1050</v>
      </c>
      <c r="Q170">
        <v>2</v>
      </c>
      <c r="R170">
        <v>0.03</v>
      </c>
      <c r="S170">
        <v>5</v>
      </c>
      <c r="T170">
        <v>782</v>
      </c>
      <c r="U170">
        <v>450</v>
      </c>
      <c r="V170">
        <v>0.31</v>
      </c>
      <c r="W170">
        <v>1.1100000000000001</v>
      </c>
      <c r="X170">
        <v>19</v>
      </c>
      <c r="Y170">
        <v>91</v>
      </c>
      <c r="Z170">
        <v>3.61</v>
      </c>
      <c r="AA170">
        <v>1.1399999999999999</v>
      </c>
      <c r="AB170">
        <v>703</v>
      </c>
      <c r="AC170">
        <v>0.39</v>
      </c>
      <c r="AD170">
        <v>99</v>
      </c>
      <c r="AE170">
        <v>2.66</v>
      </c>
      <c r="AF170">
        <v>1.26</v>
      </c>
      <c r="AG170">
        <v>20</v>
      </c>
      <c r="AH170">
        <v>5</v>
      </c>
      <c r="AI170" s="1" t="s">
        <v>61</v>
      </c>
      <c r="AJ170">
        <v>2</v>
      </c>
      <c r="AK170">
        <v>10</v>
      </c>
      <c r="AL170">
        <v>30</v>
      </c>
      <c r="AM170">
        <v>411</v>
      </c>
      <c r="AN170">
        <v>0.35</v>
      </c>
      <c r="AO170">
        <v>7</v>
      </c>
      <c r="AP170">
        <v>81</v>
      </c>
      <c r="AQ170">
        <v>5</v>
      </c>
      <c r="AR170">
        <v>5</v>
      </c>
    </row>
    <row r="171" spans="1:44" x14ac:dyDescent="0.25">
      <c r="A171" t="s">
        <v>1718</v>
      </c>
      <c r="B171" s="1" t="s">
        <v>170</v>
      </c>
      <c r="C171" s="1" t="s">
        <v>1714</v>
      </c>
      <c r="D171" s="1" t="s">
        <v>1756</v>
      </c>
      <c r="E171" s="1" t="s">
        <v>1694</v>
      </c>
      <c r="F171" s="1" t="s">
        <v>1757</v>
      </c>
      <c r="G171" s="44">
        <v>43645</v>
      </c>
      <c r="H171" s="44">
        <v>43630</v>
      </c>
      <c r="J171">
        <v>4.5999999999999996</v>
      </c>
      <c r="K171">
        <v>30</v>
      </c>
      <c r="L171">
        <v>1</v>
      </c>
      <c r="M171">
        <v>629</v>
      </c>
      <c r="N171">
        <v>0.5</v>
      </c>
      <c r="O171">
        <v>13</v>
      </c>
      <c r="P171">
        <v>1050</v>
      </c>
      <c r="Q171">
        <v>2</v>
      </c>
      <c r="R171">
        <v>0.01</v>
      </c>
      <c r="S171">
        <v>5</v>
      </c>
      <c r="T171">
        <v>781</v>
      </c>
      <c r="U171">
        <v>440</v>
      </c>
      <c r="V171">
        <v>0.28999999999999998</v>
      </c>
      <c r="W171">
        <v>1.0900000000000001</v>
      </c>
      <c r="X171">
        <v>19</v>
      </c>
      <c r="Y171">
        <v>90</v>
      </c>
      <c r="Z171">
        <v>3.58</v>
      </c>
      <c r="AA171">
        <v>1.1399999999999999</v>
      </c>
      <c r="AB171">
        <v>702</v>
      </c>
      <c r="AC171">
        <v>0.37</v>
      </c>
      <c r="AD171">
        <v>99</v>
      </c>
      <c r="AE171">
        <v>2.62</v>
      </c>
      <c r="AF171">
        <v>1.24</v>
      </c>
      <c r="AG171">
        <v>20</v>
      </c>
      <c r="AH171">
        <v>5</v>
      </c>
      <c r="AI171" s="1" t="s">
        <v>61</v>
      </c>
      <c r="AJ171">
        <v>2</v>
      </c>
      <c r="AK171">
        <v>10</v>
      </c>
      <c r="AL171">
        <v>30</v>
      </c>
      <c r="AM171">
        <v>410</v>
      </c>
      <c r="AN171">
        <v>0.34</v>
      </c>
      <c r="AO171">
        <v>7</v>
      </c>
      <c r="AP171">
        <v>80</v>
      </c>
      <c r="AQ171">
        <v>5</v>
      </c>
      <c r="AR171">
        <v>5</v>
      </c>
    </row>
    <row r="172" spans="1:44" x14ac:dyDescent="0.25">
      <c r="A172" t="s">
        <v>1718</v>
      </c>
      <c r="B172" s="1" t="s">
        <v>170</v>
      </c>
      <c r="C172" s="1" t="s">
        <v>1714</v>
      </c>
      <c r="D172" s="1" t="s">
        <v>1756</v>
      </c>
      <c r="E172" s="1" t="s">
        <v>1694</v>
      </c>
      <c r="F172" s="1" t="s">
        <v>1757</v>
      </c>
      <c r="G172" s="44">
        <v>43645</v>
      </c>
      <c r="H172" s="44">
        <v>43630</v>
      </c>
      <c r="J172">
        <v>4.5</v>
      </c>
      <c r="K172">
        <v>30</v>
      </c>
      <c r="L172">
        <v>1</v>
      </c>
      <c r="M172">
        <v>627</v>
      </c>
      <c r="N172">
        <v>1</v>
      </c>
      <c r="O172">
        <v>14</v>
      </c>
      <c r="P172">
        <v>1030</v>
      </c>
      <c r="Q172">
        <v>5</v>
      </c>
      <c r="R172">
        <v>0.02</v>
      </c>
      <c r="S172">
        <v>5</v>
      </c>
      <c r="T172">
        <v>771</v>
      </c>
      <c r="U172">
        <v>430</v>
      </c>
      <c r="V172">
        <v>0.28000000000000003</v>
      </c>
      <c r="W172">
        <v>1.06</v>
      </c>
      <c r="X172">
        <v>18</v>
      </c>
      <c r="Y172">
        <v>88</v>
      </c>
      <c r="Z172">
        <v>3.56</v>
      </c>
      <c r="AA172">
        <v>1.1299999999999999</v>
      </c>
      <c r="AB172">
        <v>683</v>
      </c>
      <c r="AC172">
        <v>0.37</v>
      </c>
      <c r="AD172">
        <v>97</v>
      </c>
      <c r="AE172">
        <v>2.4900000000000002</v>
      </c>
      <c r="AF172">
        <v>1.24</v>
      </c>
      <c r="AG172">
        <v>20</v>
      </c>
      <c r="AH172">
        <v>5</v>
      </c>
      <c r="AI172" s="1" t="s">
        <v>61</v>
      </c>
      <c r="AJ172">
        <v>2</v>
      </c>
      <c r="AK172">
        <v>10</v>
      </c>
      <c r="AL172">
        <v>30</v>
      </c>
      <c r="AM172">
        <v>408</v>
      </c>
      <c r="AN172">
        <v>0.32</v>
      </c>
      <c r="AO172">
        <v>7</v>
      </c>
      <c r="AP172">
        <v>73</v>
      </c>
      <c r="AQ172">
        <v>5</v>
      </c>
      <c r="AR172">
        <v>5</v>
      </c>
    </row>
    <row r="173" spans="1:44" x14ac:dyDescent="0.25">
      <c r="A173" t="s">
        <v>1718</v>
      </c>
      <c r="B173" s="1" t="s">
        <v>170</v>
      </c>
      <c r="C173" s="1" t="s">
        <v>1714</v>
      </c>
      <c r="D173" s="1" t="s">
        <v>1756</v>
      </c>
      <c r="E173" s="1" t="s">
        <v>1694</v>
      </c>
      <c r="F173" s="1" t="s">
        <v>1757</v>
      </c>
      <c r="G173" s="44">
        <v>43645</v>
      </c>
      <c r="H173" s="44">
        <v>43630</v>
      </c>
      <c r="J173">
        <v>4.8</v>
      </c>
      <c r="K173">
        <v>34</v>
      </c>
      <c r="L173">
        <v>2</v>
      </c>
      <c r="M173">
        <v>677</v>
      </c>
      <c r="N173">
        <v>0.5</v>
      </c>
      <c r="O173">
        <v>14</v>
      </c>
      <c r="P173">
        <v>1130</v>
      </c>
      <c r="Q173">
        <v>3</v>
      </c>
      <c r="R173">
        <v>0.02</v>
      </c>
      <c r="S173">
        <v>5</v>
      </c>
      <c r="T173">
        <v>806</v>
      </c>
      <c r="U173">
        <v>460</v>
      </c>
      <c r="V173">
        <v>0.32</v>
      </c>
      <c r="W173">
        <v>1.1599999999999999</v>
      </c>
      <c r="X173">
        <v>20</v>
      </c>
      <c r="Y173">
        <v>96</v>
      </c>
      <c r="Z173">
        <v>3.81</v>
      </c>
      <c r="AA173">
        <v>1.22</v>
      </c>
      <c r="AB173">
        <v>744</v>
      </c>
      <c r="AC173">
        <v>0.4</v>
      </c>
      <c r="AD173">
        <v>107</v>
      </c>
      <c r="AE173">
        <v>2.86</v>
      </c>
      <c r="AF173">
        <v>1.36</v>
      </c>
      <c r="AG173">
        <v>20</v>
      </c>
      <c r="AH173">
        <v>5</v>
      </c>
      <c r="AI173" s="1" t="s">
        <v>61</v>
      </c>
      <c r="AJ173">
        <v>2.2999999999999998</v>
      </c>
      <c r="AK173">
        <v>10</v>
      </c>
      <c r="AL173">
        <v>30</v>
      </c>
      <c r="AM173">
        <v>433</v>
      </c>
      <c r="AN173">
        <v>0.36</v>
      </c>
      <c r="AO173">
        <v>7</v>
      </c>
      <c r="AP173">
        <v>86</v>
      </c>
      <c r="AQ173">
        <v>5</v>
      </c>
      <c r="AR173">
        <v>5</v>
      </c>
    </row>
    <row r="174" spans="1:44" x14ac:dyDescent="0.25">
      <c r="A174" t="s">
        <v>1718</v>
      </c>
      <c r="B174" s="1" t="s">
        <v>170</v>
      </c>
      <c r="C174" s="1" t="s">
        <v>1714</v>
      </c>
      <c r="D174" s="1" t="s">
        <v>1756</v>
      </c>
      <c r="E174" s="1" t="s">
        <v>1694</v>
      </c>
      <c r="F174" s="1" t="s">
        <v>1757</v>
      </c>
      <c r="G174" s="44">
        <v>43645</v>
      </c>
      <c r="H174" s="44">
        <v>43630</v>
      </c>
      <c r="J174">
        <v>4.5999999999999996</v>
      </c>
      <c r="K174">
        <v>34</v>
      </c>
      <c r="L174">
        <v>1</v>
      </c>
      <c r="M174">
        <v>646</v>
      </c>
      <c r="N174">
        <v>0.5</v>
      </c>
      <c r="O174">
        <v>14</v>
      </c>
      <c r="P174">
        <v>1095</v>
      </c>
      <c r="Q174">
        <v>3</v>
      </c>
      <c r="R174">
        <v>0.02</v>
      </c>
      <c r="S174">
        <v>5</v>
      </c>
      <c r="T174">
        <v>793</v>
      </c>
      <c r="U174">
        <v>450</v>
      </c>
      <c r="V174">
        <v>0.3</v>
      </c>
      <c r="W174">
        <v>1.1100000000000001</v>
      </c>
      <c r="X174">
        <v>19</v>
      </c>
      <c r="Y174">
        <v>94</v>
      </c>
      <c r="Z174">
        <v>3.65</v>
      </c>
      <c r="AA174">
        <v>1.17</v>
      </c>
      <c r="AB174">
        <v>726</v>
      </c>
      <c r="AC174">
        <v>0.4</v>
      </c>
      <c r="AD174">
        <v>103</v>
      </c>
      <c r="AE174">
        <v>2.66</v>
      </c>
      <c r="AF174">
        <v>1.29</v>
      </c>
      <c r="AG174">
        <v>20</v>
      </c>
      <c r="AH174">
        <v>10</v>
      </c>
      <c r="AI174" s="1" t="s">
        <v>61</v>
      </c>
      <c r="AJ174">
        <v>2.2000000000000002</v>
      </c>
      <c r="AK174">
        <v>10</v>
      </c>
      <c r="AL174">
        <v>30</v>
      </c>
      <c r="AM174">
        <v>424</v>
      </c>
      <c r="AN174">
        <v>0.33</v>
      </c>
      <c r="AO174">
        <v>7</v>
      </c>
      <c r="AP174">
        <v>82</v>
      </c>
      <c r="AQ174">
        <v>5</v>
      </c>
      <c r="AR174">
        <v>5</v>
      </c>
    </row>
    <row r="175" spans="1:44" x14ac:dyDescent="0.25">
      <c r="A175" t="s">
        <v>1718</v>
      </c>
      <c r="B175" s="1" t="s">
        <v>170</v>
      </c>
      <c r="C175" s="1" t="s">
        <v>1714</v>
      </c>
      <c r="D175" s="1" t="s">
        <v>1756</v>
      </c>
      <c r="E175" s="1" t="s">
        <v>1694</v>
      </c>
      <c r="F175" s="1" t="s">
        <v>1757</v>
      </c>
      <c r="G175" s="44">
        <v>43645</v>
      </c>
      <c r="H175" s="44">
        <v>43630</v>
      </c>
      <c r="J175">
        <v>4.4000000000000004</v>
      </c>
      <c r="K175">
        <v>31</v>
      </c>
      <c r="L175">
        <v>1</v>
      </c>
      <c r="M175">
        <v>624</v>
      </c>
      <c r="N175">
        <v>0.5</v>
      </c>
      <c r="O175">
        <v>13</v>
      </c>
      <c r="P175">
        <v>1025</v>
      </c>
      <c r="Q175">
        <v>2</v>
      </c>
      <c r="R175">
        <v>0.01</v>
      </c>
      <c r="S175">
        <v>5</v>
      </c>
      <c r="T175">
        <v>760</v>
      </c>
      <c r="U175">
        <v>430</v>
      </c>
      <c r="V175">
        <v>0.28999999999999998</v>
      </c>
      <c r="W175">
        <v>1.03</v>
      </c>
      <c r="X175">
        <v>18</v>
      </c>
      <c r="Y175">
        <v>89</v>
      </c>
      <c r="Z175">
        <v>3.5</v>
      </c>
      <c r="AA175">
        <v>1.1200000000000001</v>
      </c>
      <c r="AB175">
        <v>686</v>
      </c>
      <c r="AC175">
        <v>0.37</v>
      </c>
      <c r="AD175">
        <v>97</v>
      </c>
      <c r="AE175">
        <v>2.48</v>
      </c>
      <c r="AF175">
        <v>1.22</v>
      </c>
      <c r="AG175">
        <v>20</v>
      </c>
      <c r="AH175">
        <v>5</v>
      </c>
      <c r="AI175" s="1" t="s">
        <v>61</v>
      </c>
      <c r="AJ175">
        <v>2.1</v>
      </c>
      <c r="AK175">
        <v>10</v>
      </c>
      <c r="AL175">
        <v>30</v>
      </c>
      <c r="AM175">
        <v>406</v>
      </c>
      <c r="AN175">
        <v>0.31</v>
      </c>
      <c r="AO175">
        <v>7</v>
      </c>
      <c r="AP175">
        <v>73</v>
      </c>
      <c r="AQ175">
        <v>5</v>
      </c>
      <c r="AR175">
        <v>5</v>
      </c>
    </row>
    <row r="176" spans="1:44" x14ac:dyDescent="0.25">
      <c r="A176" t="s">
        <v>1718</v>
      </c>
      <c r="B176" s="1" t="s">
        <v>170</v>
      </c>
      <c r="C176" s="1" t="s">
        <v>1714</v>
      </c>
      <c r="D176" s="1" t="s">
        <v>1835</v>
      </c>
      <c r="E176" s="1" t="s">
        <v>1694</v>
      </c>
      <c r="F176" s="1" t="s">
        <v>1836</v>
      </c>
      <c r="G176" s="44">
        <v>43655</v>
      </c>
      <c r="H176" s="44">
        <v>43641</v>
      </c>
      <c r="J176">
        <v>4.5999999999999996</v>
      </c>
      <c r="K176">
        <v>33</v>
      </c>
      <c r="L176">
        <v>1</v>
      </c>
      <c r="M176">
        <v>616</v>
      </c>
      <c r="N176">
        <v>0.5</v>
      </c>
      <c r="O176">
        <v>13</v>
      </c>
      <c r="P176">
        <v>1070</v>
      </c>
      <c r="Q176">
        <v>2</v>
      </c>
      <c r="R176">
        <v>0.03</v>
      </c>
      <c r="S176">
        <v>5</v>
      </c>
      <c r="T176">
        <v>754</v>
      </c>
      <c r="U176">
        <v>430</v>
      </c>
      <c r="V176">
        <v>0.3</v>
      </c>
      <c r="W176">
        <v>1.05</v>
      </c>
      <c r="X176">
        <v>17</v>
      </c>
      <c r="Y176">
        <v>88</v>
      </c>
      <c r="Z176">
        <v>3.55</v>
      </c>
      <c r="AA176">
        <v>1.1100000000000001</v>
      </c>
      <c r="AB176">
        <v>662</v>
      </c>
      <c r="AC176">
        <v>0.37</v>
      </c>
      <c r="AD176">
        <v>98</v>
      </c>
      <c r="AE176">
        <v>2.57</v>
      </c>
      <c r="AF176">
        <v>1.24</v>
      </c>
      <c r="AG176">
        <v>20</v>
      </c>
      <c r="AH176">
        <v>5</v>
      </c>
      <c r="AI176" s="1" t="s">
        <v>61</v>
      </c>
      <c r="AJ176">
        <v>2.2000000000000002</v>
      </c>
      <c r="AK176">
        <v>10</v>
      </c>
      <c r="AL176">
        <v>30</v>
      </c>
      <c r="AM176">
        <v>403</v>
      </c>
      <c r="AN176">
        <v>0.33</v>
      </c>
      <c r="AO176">
        <v>7</v>
      </c>
      <c r="AP176">
        <v>77</v>
      </c>
      <c r="AQ176">
        <v>5</v>
      </c>
      <c r="AR176">
        <v>5</v>
      </c>
    </row>
    <row r="177" spans="1:44" x14ac:dyDescent="0.25">
      <c r="A177" t="s">
        <v>1718</v>
      </c>
      <c r="B177" s="1" t="s">
        <v>170</v>
      </c>
      <c r="C177" s="1" t="s">
        <v>1714</v>
      </c>
      <c r="D177" s="1" t="s">
        <v>1835</v>
      </c>
      <c r="E177" s="1" t="s">
        <v>1694</v>
      </c>
      <c r="F177" s="1" t="s">
        <v>1836</v>
      </c>
      <c r="G177" s="44">
        <v>43655</v>
      </c>
      <c r="H177" s="44">
        <v>43641</v>
      </c>
      <c r="J177">
        <v>4.2</v>
      </c>
      <c r="K177">
        <v>32</v>
      </c>
      <c r="L177">
        <v>2</v>
      </c>
      <c r="M177">
        <v>615</v>
      </c>
      <c r="N177">
        <v>0.5</v>
      </c>
      <c r="O177">
        <v>13</v>
      </c>
      <c r="P177">
        <v>1040</v>
      </c>
      <c r="Q177">
        <v>5</v>
      </c>
      <c r="R177">
        <v>0.02</v>
      </c>
      <c r="S177">
        <v>5</v>
      </c>
      <c r="T177">
        <v>762</v>
      </c>
      <c r="U177">
        <v>420</v>
      </c>
      <c r="V177">
        <v>0.28999999999999998</v>
      </c>
      <c r="W177">
        <v>1.03</v>
      </c>
      <c r="X177">
        <v>19</v>
      </c>
      <c r="Y177">
        <v>87</v>
      </c>
      <c r="Z177">
        <v>3.48</v>
      </c>
      <c r="AA177">
        <v>1.0900000000000001</v>
      </c>
      <c r="AB177">
        <v>679</v>
      </c>
      <c r="AC177">
        <v>0.37</v>
      </c>
      <c r="AD177">
        <v>96</v>
      </c>
      <c r="AE177">
        <v>2.5099999999999998</v>
      </c>
      <c r="AF177">
        <v>1.2</v>
      </c>
      <c r="AG177">
        <v>20</v>
      </c>
      <c r="AH177">
        <v>5</v>
      </c>
      <c r="AI177" s="1" t="s">
        <v>61</v>
      </c>
      <c r="AJ177">
        <v>2.2999999999999998</v>
      </c>
      <c r="AK177">
        <v>10</v>
      </c>
      <c r="AL177">
        <v>30</v>
      </c>
      <c r="AM177">
        <v>397</v>
      </c>
      <c r="AN177">
        <v>0.31</v>
      </c>
      <c r="AO177">
        <v>7</v>
      </c>
      <c r="AP177">
        <v>72</v>
      </c>
      <c r="AQ177">
        <v>5</v>
      </c>
      <c r="AR177">
        <v>5</v>
      </c>
    </row>
    <row r="178" spans="1:44" x14ac:dyDescent="0.25">
      <c r="A178" t="s">
        <v>1718</v>
      </c>
      <c r="B178" s="1" t="s">
        <v>170</v>
      </c>
      <c r="C178" s="1" t="s">
        <v>1714</v>
      </c>
      <c r="D178" s="1" t="s">
        <v>2712</v>
      </c>
      <c r="E178" s="1" t="s">
        <v>1694</v>
      </c>
      <c r="F178" s="1" t="s">
        <v>2713</v>
      </c>
      <c r="G178" s="44">
        <v>43689</v>
      </c>
      <c r="H178" s="44">
        <v>43669</v>
      </c>
      <c r="J178">
        <v>4.3</v>
      </c>
      <c r="K178">
        <v>30</v>
      </c>
      <c r="L178">
        <v>1</v>
      </c>
      <c r="M178">
        <v>607</v>
      </c>
      <c r="N178">
        <v>0.5</v>
      </c>
      <c r="O178">
        <v>14</v>
      </c>
      <c r="P178">
        <v>1070</v>
      </c>
      <c r="Q178">
        <v>4</v>
      </c>
      <c r="R178">
        <v>0.02</v>
      </c>
      <c r="S178">
        <v>5</v>
      </c>
      <c r="T178">
        <v>752</v>
      </c>
      <c r="U178">
        <v>440</v>
      </c>
      <c r="V178">
        <v>0.3</v>
      </c>
      <c r="W178">
        <v>1.08</v>
      </c>
      <c r="X178">
        <v>19</v>
      </c>
      <c r="Y178">
        <v>89</v>
      </c>
      <c r="Z178">
        <v>3.56</v>
      </c>
      <c r="AA178">
        <v>1.1399999999999999</v>
      </c>
      <c r="AB178">
        <v>689</v>
      </c>
      <c r="AC178">
        <v>0.38</v>
      </c>
      <c r="AD178">
        <v>99</v>
      </c>
      <c r="AE178">
        <v>2.57</v>
      </c>
      <c r="AF178">
        <v>1.27</v>
      </c>
      <c r="AG178">
        <v>20</v>
      </c>
      <c r="AH178">
        <v>5</v>
      </c>
      <c r="AI178" s="1" t="s">
        <v>61</v>
      </c>
      <c r="AJ178">
        <v>2.1</v>
      </c>
      <c r="AK178">
        <v>10</v>
      </c>
      <c r="AL178">
        <v>30</v>
      </c>
      <c r="AM178">
        <v>394</v>
      </c>
      <c r="AN178">
        <v>0.33</v>
      </c>
      <c r="AO178">
        <v>7</v>
      </c>
      <c r="AP178">
        <v>79</v>
      </c>
      <c r="AQ178">
        <v>5</v>
      </c>
      <c r="AR178">
        <v>5</v>
      </c>
    </row>
    <row r="179" spans="1:44" x14ac:dyDescent="0.25">
      <c r="A179" t="s">
        <v>1718</v>
      </c>
      <c r="B179" s="1" t="s">
        <v>170</v>
      </c>
      <c r="C179" s="1" t="s">
        <v>1714</v>
      </c>
      <c r="D179" s="1" t="s">
        <v>2712</v>
      </c>
      <c r="E179" s="1" t="s">
        <v>1694</v>
      </c>
      <c r="F179" s="1" t="s">
        <v>2713</v>
      </c>
      <c r="G179" s="44">
        <v>43689</v>
      </c>
      <c r="H179" s="44">
        <v>43669</v>
      </c>
      <c r="J179">
        <v>4.4000000000000004</v>
      </c>
      <c r="K179">
        <v>33</v>
      </c>
      <c r="L179">
        <v>1</v>
      </c>
      <c r="M179">
        <v>613</v>
      </c>
      <c r="N179">
        <v>0.5</v>
      </c>
      <c r="O179">
        <v>13</v>
      </c>
      <c r="P179">
        <v>1070</v>
      </c>
      <c r="Q179">
        <v>4</v>
      </c>
      <c r="R179">
        <v>0.02</v>
      </c>
      <c r="S179">
        <v>5</v>
      </c>
      <c r="T179">
        <v>765</v>
      </c>
      <c r="U179">
        <v>440</v>
      </c>
      <c r="V179">
        <v>0.31</v>
      </c>
      <c r="W179">
        <v>1.1100000000000001</v>
      </c>
      <c r="X179">
        <v>19</v>
      </c>
      <c r="Y179">
        <v>90</v>
      </c>
      <c r="Z179">
        <v>3.58</v>
      </c>
      <c r="AA179">
        <v>1.1499999999999999</v>
      </c>
      <c r="AB179">
        <v>687</v>
      </c>
      <c r="AC179">
        <v>0.39</v>
      </c>
      <c r="AD179">
        <v>100</v>
      </c>
      <c r="AE179">
        <v>2.6</v>
      </c>
      <c r="AF179">
        <v>1.28</v>
      </c>
      <c r="AG179">
        <v>20</v>
      </c>
      <c r="AH179">
        <v>5</v>
      </c>
      <c r="AI179" s="1" t="s">
        <v>61</v>
      </c>
      <c r="AJ179">
        <v>2.1</v>
      </c>
      <c r="AK179">
        <v>10</v>
      </c>
      <c r="AL179">
        <v>30</v>
      </c>
      <c r="AM179">
        <v>407</v>
      </c>
      <c r="AN179">
        <v>0.34</v>
      </c>
      <c r="AO179">
        <v>7</v>
      </c>
      <c r="AP179">
        <v>81</v>
      </c>
      <c r="AQ179">
        <v>5</v>
      </c>
      <c r="AR179">
        <v>5</v>
      </c>
    </row>
    <row r="180" spans="1:44" x14ac:dyDescent="0.25">
      <c r="A180" t="s">
        <v>1718</v>
      </c>
      <c r="B180" s="1" t="s">
        <v>170</v>
      </c>
      <c r="C180" s="1" t="s">
        <v>1714</v>
      </c>
      <c r="D180" s="1" t="s">
        <v>2712</v>
      </c>
      <c r="E180" s="1" t="s">
        <v>1694</v>
      </c>
      <c r="F180" s="1" t="s">
        <v>2713</v>
      </c>
      <c r="G180" s="44">
        <v>43689</v>
      </c>
      <c r="H180" s="44">
        <v>43669</v>
      </c>
      <c r="J180">
        <v>4.3</v>
      </c>
      <c r="K180">
        <v>35</v>
      </c>
      <c r="L180">
        <v>3</v>
      </c>
      <c r="M180">
        <v>623</v>
      </c>
      <c r="N180">
        <v>0.5</v>
      </c>
      <c r="O180">
        <v>13</v>
      </c>
      <c r="P180">
        <v>1080</v>
      </c>
      <c r="Q180">
        <v>2</v>
      </c>
      <c r="R180">
        <v>0.02</v>
      </c>
      <c r="S180">
        <v>5</v>
      </c>
      <c r="T180">
        <v>770</v>
      </c>
      <c r="U180">
        <v>440</v>
      </c>
      <c r="V180">
        <v>0.31</v>
      </c>
      <c r="W180">
        <v>1.1000000000000001</v>
      </c>
      <c r="X180">
        <v>19</v>
      </c>
      <c r="Y180">
        <v>90</v>
      </c>
      <c r="Z180">
        <v>3.61</v>
      </c>
      <c r="AA180">
        <v>1.1499999999999999</v>
      </c>
      <c r="AB180">
        <v>706</v>
      </c>
      <c r="AC180">
        <v>0.39</v>
      </c>
      <c r="AD180">
        <v>100</v>
      </c>
      <c r="AE180">
        <v>2.66</v>
      </c>
      <c r="AF180">
        <v>1.28</v>
      </c>
      <c r="AG180">
        <v>30</v>
      </c>
      <c r="AH180">
        <v>5</v>
      </c>
      <c r="AI180" s="1" t="s">
        <v>61</v>
      </c>
      <c r="AJ180">
        <v>2.1</v>
      </c>
      <c r="AK180">
        <v>10</v>
      </c>
      <c r="AL180">
        <v>30</v>
      </c>
      <c r="AM180">
        <v>415</v>
      </c>
      <c r="AN180">
        <v>0.34</v>
      </c>
      <c r="AO180">
        <v>7</v>
      </c>
      <c r="AP180">
        <v>83</v>
      </c>
      <c r="AQ180">
        <v>5</v>
      </c>
      <c r="AR180">
        <v>5</v>
      </c>
    </row>
    <row r="181" spans="1:44" x14ac:dyDescent="0.25">
      <c r="A181" t="s">
        <v>1718</v>
      </c>
      <c r="B181" s="1" t="s">
        <v>170</v>
      </c>
      <c r="C181" s="1" t="s">
        <v>1714</v>
      </c>
      <c r="D181" s="1" t="s">
        <v>2712</v>
      </c>
      <c r="E181" s="1" t="s">
        <v>1694</v>
      </c>
      <c r="F181" s="1" t="s">
        <v>2713</v>
      </c>
      <c r="G181" s="44">
        <v>43689</v>
      </c>
      <c r="H181" s="44">
        <v>43669</v>
      </c>
      <c r="J181">
        <v>4.4000000000000004</v>
      </c>
      <c r="K181">
        <v>33</v>
      </c>
      <c r="L181">
        <v>2</v>
      </c>
      <c r="M181">
        <v>614</v>
      </c>
      <c r="N181">
        <v>0.5</v>
      </c>
      <c r="O181">
        <v>14</v>
      </c>
      <c r="P181">
        <v>1100</v>
      </c>
      <c r="Q181">
        <v>3</v>
      </c>
      <c r="R181">
        <v>0.02</v>
      </c>
      <c r="S181">
        <v>5</v>
      </c>
      <c r="T181">
        <v>772</v>
      </c>
      <c r="U181">
        <v>440</v>
      </c>
      <c r="V181">
        <v>0.31</v>
      </c>
      <c r="W181">
        <v>1.1100000000000001</v>
      </c>
      <c r="X181">
        <v>19</v>
      </c>
      <c r="Y181">
        <v>91</v>
      </c>
      <c r="Z181">
        <v>3.62</v>
      </c>
      <c r="AA181">
        <v>1.17</v>
      </c>
      <c r="AB181">
        <v>699</v>
      </c>
      <c r="AC181">
        <v>0.39</v>
      </c>
      <c r="AD181">
        <v>101</v>
      </c>
      <c r="AE181">
        <v>2.63</v>
      </c>
      <c r="AF181">
        <v>1.29</v>
      </c>
      <c r="AG181">
        <v>20</v>
      </c>
      <c r="AH181">
        <v>5</v>
      </c>
      <c r="AI181" s="1" t="s">
        <v>61</v>
      </c>
      <c r="AJ181">
        <v>2.2000000000000002</v>
      </c>
      <c r="AK181">
        <v>10</v>
      </c>
      <c r="AL181">
        <v>30</v>
      </c>
      <c r="AM181">
        <v>408</v>
      </c>
      <c r="AN181">
        <v>0.34</v>
      </c>
      <c r="AO181">
        <v>7</v>
      </c>
      <c r="AP181">
        <v>81</v>
      </c>
      <c r="AQ181">
        <v>5</v>
      </c>
      <c r="AR181">
        <v>5</v>
      </c>
    </row>
    <row r="182" spans="1:44" x14ac:dyDescent="0.25">
      <c r="A182" t="s">
        <v>1718</v>
      </c>
      <c r="B182" s="1" t="s">
        <v>170</v>
      </c>
      <c r="C182" s="1" t="s">
        <v>1714</v>
      </c>
      <c r="D182" s="1" t="s">
        <v>2712</v>
      </c>
      <c r="E182" s="1" t="s">
        <v>1694</v>
      </c>
      <c r="F182" s="1" t="s">
        <v>2713</v>
      </c>
      <c r="G182" s="44">
        <v>43689</v>
      </c>
      <c r="H182" s="44">
        <v>43669</v>
      </c>
      <c r="J182">
        <v>4.4000000000000004</v>
      </c>
      <c r="K182">
        <v>33</v>
      </c>
      <c r="L182">
        <v>2</v>
      </c>
      <c r="M182">
        <v>621</v>
      </c>
      <c r="N182">
        <v>0.5</v>
      </c>
      <c r="O182">
        <v>14</v>
      </c>
      <c r="P182">
        <v>1095</v>
      </c>
      <c r="Q182">
        <v>6</v>
      </c>
      <c r="R182">
        <v>0.02</v>
      </c>
      <c r="S182">
        <v>5</v>
      </c>
      <c r="T182">
        <v>770</v>
      </c>
      <c r="U182">
        <v>440</v>
      </c>
      <c r="V182">
        <v>0.31</v>
      </c>
      <c r="W182">
        <v>1.1000000000000001</v>
      </c>
      <c r="X182">
        <v>19</v>
      </c>
      <c r="Y182">
        <v>90</v>
      </c>
      <c r="Z182">
        <v>3.68</v>
      </c>
      <c r="AA182">
        <v>1.18</v>
      </c>
      <c r="AB182">
        <v>702</v>
      </c>
      <c r="AC182">
        <v>0.39</v>
      </c>
      <c r="AD182">
        <v>100</v>
      </c>
      <c r="AE182">
        <v>2.61</v>
      </c>
      <c r="AF182">
        <v>1.31</v>
      </c>
      <c r="AG182">
        <v>20</v>
      </c>
      <c r="AH182">
        <v>5</v>
      </c>
      <c r="AI182" s="1" t="s">
        <v>61</v>
      </c>
      <c r="AJ182">
        <v>2.2000000000000002</v>
      </c>
      <c r="AK182">
        <v>10</v>
      </c>
      <c r="AL182">
        <v>30</v>
      </c>
      <c r="AM182">
        <v>403</v>
      </c>
      <c r="AN182">
        <v>0.32</v>
      </c>
      <c r="AO182">
        <v>7</v>
      </c>
      <c r="AP182">
        <v>80</v>
      </c>
      <c r="AQ182">
        <v>5</v>
      </c>
      <c r="AR182">
        <v>5</v>
      </c>
    </row>
    <row r="183" spans="1:44" x14ac:dyDescent="0.25">
      <c r="A183" t="s">
        <v>1718</v>
      </c>
      <c r="B183" s="1" t="s">
        <v>170</v>
      </c>
      <c r="C183" s="1" t="s">
        <v>1714</v>
      </c>
      <c r="D183" s="1" t="s">
        <v>2712</v>
      </c>
      <c r="E183" s="1" t="s">
        <v>1694</v>
      </c>
      <c r="F183" s="1" t="s">
        <v>2713</v>
      </c>
      <c r="G183" s="44">
        <v>43689</v>
      </c>
      <c r="H183" s="44">
        <v>43669</v>
      </c>
      <c r="J183">
        <v>4.4000000000000004</v>
      </c>
      <c r="K183">
        <v>33</v>
      </c>
      <c r="L183">
        <v>1</v>
      </c>
      <c r="M183">
        <v>620</v>
      </c>
      <c r="N183">
        <v>0.5</v>
      </c>
      <c r="O183">
        <v>14</v>
      </c>
      <c r="P183">
        <v>1060</v>
      </c>
      <c r="Q183">
        <v>3</v>
      </c>
      <c r="R183">
        <v>0.03</v>
      </c>
      <c r="S183">
        <v>5</v>
      </c>
      <c r="T183">
        <v>751</v>
      </c>
      <c r="U183">
        <v>430</v>
      </c>
      <c r="V183">
        <v>0.3</v>
      </c>
      <c r="W183">
        <v>1.06</v>
      </c>
      <c r="X183">
        <v>18</v>
      </c>
      <c r="Y183">
        <v>88</v>
      </c>
      <c r="Z183">
        <v>3.54</v>
      </c>
      <c r="AA183">
        <v>1.1399999999999999</v>
      </c>
      <c r="AB183">
        <v>692</v>
      </c>
      <c r="AC183">
        <v>0.38</v>
      </c>
      <c r="AD183">
        <v>98</v>
      </c>
      <c r="AE183">
        <v>2.6</v>
      </c>
      <c r="AF183">
        <v>1.24</v>
      </c>
      <c r="AG183">
        <v>20</v>
      </c>
      <c r="AH183">
        <v>5</v>
      </c>
      <c r="AI183" s="1" t="s">
        <v>61</v>
      </c>
      <c r="AJ183">
        <v>1.8</v>
      </c>
      <c r="AK183">
        <v>10</v>
      </c>
      <c r="AL183">
        <v>30</v>
      </c>
      <c r="AM183">
        <v>400</v>
      </c>
      <c r="AN183">
        <v>0.32</v>
      </c>
      <c r="AO183">
        <v>7</v>
      </c>
      <c r="AP183">
        <v>81</v>
      </c>
      <c r="AQ183">
        <v>5</v>
      </c>
      <c r="AR183">
        <v>5</v>
      </c>
    </row>
    <row r="184" spans="1:44" x14ac:dyDescent="0.25">
      <c r="A184" t="s">
        <v>1718</v>
      </c>
      <c r="B184" s="1" t="s">
        <v>170</v>
      </c>
      <c r="C184" s="1" t="s">
        <v>1714</v>
      </c>
      <c r="D184" s="1" t="s">
        <v>2712</v>
      </c>
      <c r="E184" s="1" t="s">
        <v>1694</v>
      </c>
      <c r="F184" s="1" t="s">
        <v>2713</v>
      </c>
      <c r="G184" s="44">
        <v>43689</v>
      </c>
      <c r="H184" s="44">
        <v>43669</v>
      </c>
      <c r="J184">
        <v>4.4000000000000004</v>
      </c>
      <c r="K184">
        <v>32</v>
      </c>
      <c r="L184">
        <v>1</v>
      </c>
      <c r="M184">
        <v>620</v>
      </c>
      <c r="N184">
        <v>0.5</v>
      </c>
      <c r="O184">
        <v>14</v>
      </c>
      <c r="P184">
        <v>1070</v>
      </c>
      <c r="Q184">
        <v>5</v>
      </c>
      <c r="R184">
        <v>0.02</v>
      </c>
      <c r="S184">
        <v>5</v>
      </c>
      <c r="T184">
        <v>764</v>
      </c>
      <c r="U184">
        <v>440</v>
      </c>
      <c r="V184">
        <v>0.31</v>
      </c>
      <c r="W184">
        <v>1.0900000000000001</v>
      </c>
      <c r="X184">
        <v>19</v>
      </c>
      <c r="Y184">
        <v>88</v>
      </c>
      <c r="Z184">
        <v>3.63</v>
      </c>
      <c r="AA184">
        <v>1.17</v>
      </c>
      <c r="AB184">
        <v>692</v>
      </c>
      <c r="AC184">
        <v>0.39</v>
      </c>
      <c r="AD184">
        <v>98</v>
      </c>
      <c r="AE184">
        <v>2.61</v>
      </c>
      <c r="AF184">
        <v>1.29</v>
      </c>
      <c r="AG184">
        <v>20</v>
      </c>
      <c r="AH184">
        <v>5</v>
      </c>
      <c r="AI184" s="1" t="s">
        <v>61</v>
      </c>
      <c r="AJ184">
        <v>2</v>
      </c>
      <c r="AK184">
        <v>10</v>
      </c>
      <c r="AL184">
        <v>30</v>
      </c>
      <c r="AM184">
        <v>403</v>
      </c>
      <c r="AN184">
        <v>0.33</v>
      </c>
      <c r="AO184">
        <v>7</v>
      </c>
      <c r="AP184">
        <v>80</v>
      </c>
      <c r="AQ184">
        <v>5</v>
      </c>
      <c r="AR184">
        <v>5</v>
      </c>
    </row>
    <row r="185" spans="1:44" x14ac:dyDescent="0.25">
      <c r="A185" t="s">
        <v>1718</v>
      </c>
      <c r="B185" s="1" t="s">
        <v>170</v>
      </c>
      <c r="C185" s="1" t="s">
        <v>1714</v>
      </c>
      <c r="D185" s="1" t="s">
        <v>2749</v>
      </c>
      <c r="E185" s="1" t="s">
        <v>1694</v>
      </c>
      <c r="F185" s="1" t="s">
        <v>2750</v>
      </c>
      <c r="G185" s="44">
        <v>43694</v>
      </c>
      <c r="H185" s="44">
        <v>43675</v>
      </c>
      <c r="J185">
        <v>4.3</v>
      </c>
      <c r="K185">
        <v>31</v>
      </c>
      <c r="L185">
        <v>4</v>
      </c>
      <c r="M185">
        <v>614</v>
      </c>
      <c r="N185">
        <v>0.5</v>
      </c>
      <c r="O185">
        <v>13</v>
      </c>
      <c r="P185">
        <v>1025</v>
      </c>
      <c r="Q185">
        <v>6</v>
      </c>
      <c r="R185">
        <v>0.02</v>
      </c>
      <c r="S185">
        <v>5</v>
      </c>
      <c r="T185">
        <v>729</v>
      </c>
      <c r="U185">
        <v>430</v>
      </c>
      <c r="V185">
        <v>0.31</v>
      </c>
      <c r="W185">
        <v>1.03</v>
      </c>
      <c r="X185">
        <v>18</v>
      </c>
      <c r="Y185">
        <v>86</v>
      </c>
      <c r="Z185">
        <v>3.57</v>
      </c>
      <c r="AA185">
        <v>1.1100000000000001</v>
      </c>
      <c r="AB185">
        <v>679</v>
      </c>
      <c r="AC185">
        <v>0.37</v>
      </c>
      <c r="AD185">
        <v>97</v>
      </c>
      <c r="AE185">
        <v>2.57</v>
      </c>
      <c r="AF185">
        <v>1.25</v>
      </c>
      <c r="AG185">
        <v>20</v>
      </c>
      <c r="AH185">
        <v>5</v>
      </c>
      <c r="AI185" s="1" t="s">
        <v>61</v>
      </c>
      <c r="AJ185">
        <v>2</v>
      </c>
      <c r="AK185">
        <v>10</v>
      </c>
      <c r="AL185">
        <v>30</v>
      </c>
      <c r="AM185">
        <v>393</v>
      </c>
      <c r="AN185">
        <v>0.32</v>
      </c>
      <c r="AO185">
        <v>7</v>
      </c>
      <c r="AP185">
        <v>80</v>
      </c>
      <c r="AQ185">
        <v>5</v>
      </c>
      <c r="AR185">
        <v>5</v>
      </c>
    </row>
    <row r="186" spans="1:44" x14ac:dyDescent="0.25">
      <c r="A186" t="s">
        <v>1718</v>
      </c>
      <c r="B186" s="1" t="s">
        <v>170</v>
      </c>
      <c r="C186" s="1" t="s">
        <v>1714</v>
      </c>
      <c r="D186" s="1" t="s">
        <v>2749</v>
      </c>
      <c r="E186" s="1" t="s">
        <v>1694</v>
      </c>
      <c r="F186" s="1" t="s">
        <v>2750</v>
      </c>
      <c r="G186" s="44">
        <v>43694</v>
      </c>
      <c r="H186" s="44">
        <v>43675</v>
      </c>
      <c r="J186">
        <v>4.0999999999999996</v>
      </c>
      <c r="K186">
        <v>29</v>
      </c>
      <c r="L186">
        <v>2</v>
      </c>
      <c r="M186">
        <v>599</v>
      </c>
      <c r="N186">
        <v>0.5</v>
      </c>
      <c r="O186">
        <v>13</v>
      </c>
      <c r="P186">
        <v>999</v>
      </c>
      <c r="Q186">
        <v>3</v>
      </c>
      <c r="R186">
        <v>0.02</v>
      </c>
      <c r="S186">
        <v>5</v>
      </c>
      <c r="T186">
        <v>722</v>
      </c>
      <c r="U186">
        <v>420</v>
      </c>
      <c r="V186">
        <v>0.27</v>
      </c>
      <c r="W186">
        <v>1.02</v>
      </c>
      <c r="X186">
        <v>18</v>
      </c>
      <c r="Y186">
        <v>85</v>
      </c>
      <c r="Z186">
        <v>3.47</v>
      </c>
      <c r="AA186">
        <v>1.0900000000000001</v>
      </c>
      <c r="AB186">
        <v>662</v>
      </c>
      <c r="AC186">
        <v>0.36</v>
      </c>
      <c r="AD186">
        <v>96</v>
      </c>
      <c r="AE186">
        <v>2.5099999999999998</v>
      </c>
      <c r="AF186">
        <v>1.21</v>
      </c>
      <c r="AG186">
        <v>20</v>
      </c>
      <c r="AH186">
        <v>5</v>
      </c>
      <c r="AI186" s="1" t="s">
        <v>61</v>
      </c>
      <c r="AJ186">
        <v>1.9</v>
      </c>
      <c r="AK186">
        <v>10</v>
      </c>
      <c r="AL186">
        <v>30</v>
      </c>
      <c r="AM186">
        <v>387</v>
      </c>
      <c r="AN186">
        <v>0.31</v>
      </c>
      <c r="AO186">
        <v>7</v>
      </c>
      <c r="AP186">
        <v>78</v>
      </c>
      <c r="AQ186">
        <v>5</v>
      </c>
      <c r="AR186">
        <v>5</v>
      </c>
    </row>
    <row r="187" spans="1:44" x14ac:dyDescent="0.25">
      <c r="A187" t="s">
        <v>1718</v>
      </c>
      <c r="B187" s="1" t="s">
        <v>170</v>
      </c>
      <c r="C187" s="1" t="s">
        <v>1714</v>
      </c>
      <c r="D187" s="1" t="s">
        <v>2749</v>
      </c>
      <c r="E187" s="1" t="s">
        <v>1694</v>
      </c>
      <c r="F187" s="1" t="s">
        <v>2750</v>
      </c>
      <c r="G187" s="44">
        <v>43694</v>
      </c>
      <c r="H187" s="44">
        <v>43675</v>
      </c>
      <c r="J187">
        <v>4.4000000000000004</v>
      </c>
      <c r="K187">
        <v>31</v>
      </c>
      <c r="L187">
        <v>1</v>
      </c>
      <c r="M187">
        <v>619</v>
      </c>
      <c r="N187">
        <v>0.5</v>
      </c>
      <c r="O187">
        <v>13</v>
      </c>
      <c r="P187">
        <v>1055</v>
      </c>
      <c r="Q187">
        <v>1</v>
      </c>
      <c r="R187">
        <v>0.02</v>
      </c>
      <c r="S187">
        <v>5</v>
      </c>
      <c r="T187">
        <v>767</v>
      </c>
      <c r="U187">
        <v>430</v>
      </c>
      <c r="V187">
        <v>0.3</v>
      </c>
      <c r="W187">
        <v>1.08</v>
      </c>
      <c r="X187">
        <v>19</v>
      </c>
      <c r="Y187">
        <v>89</v>
      </c>
      <c r="Z187">
        <v>3.64</v>
      </c>
      <c r="AA187">
        <v>1.1499999999999999</v>
      </c>
      <c r="AB187">
        <v>706</v>
      </c>
      <c r="AC187">
        <v>0.38</v>
      </c>
      <c r="AD187">
        <v>98</v>
      </c>
      <c r="AE187">
        <v>2.5499999999999998</v>
      </c>
      <c r="AF187">
        <v>1.3</v>
      </c>
      <c r="AG187">
        <v>20</v>
      </c>
      <c r="AH187">
        <v>5</v>
      </c>
      <c r="AI187" s="1" t="s">
        <v>61</v>
      </c>
      <c r="AJ187">
        <v>2.1</v>
      </c>
      <c r="AK187">
        <v>10</v>
      </c>
      <c r="AL187">
        <v>30</v>
      </c>
      <c r="AM187">
        <v>405</v>
      </c>
      <c r="AN187">
        <v>0.31</v>
      </c>
      <c r="AO187">
        <v>7</v>
      </c>
      <c r="AP187">
        <v>75</v>
      </c>
      <c r="AQ187">
        <v>5</v>
      </c>
      <c r="AR187">
        <v>5</v>
      </c>
    </row>
    <row r="188" spans="1:44" x14ac:dyDescent="0.25">
      <c r="A188" t="s">
        <v>1718</v>
      </c>
      <c r="B188" s="1" t="s">
        <v>170</v>
      </c>
      <c r="C188" s="1" t="s">
        <v>1714</v>
      </c>
      <c r="D188" s="1" t="s">
        <v>2751</v>
      </c>
      <c r="E188" s="1" t="s">
        <v>1694</v>
      </c>
      <c r="F188" s="1" t="s">
        <v>2752</v>
      </c>
      <c r="G188" s="44">
        <v>43708</v>
      </c>
      <c r="H188" s="44">
        <v>43684</v>
      </c>
      <c r="J188">
        <v>4.2</v>
      </c>
      <c r="K188">
        <v>32</v>
      </c>
      <c r="L188">
        <v>1</v>
      </c>
      <c r="M188">
        <v>620</v>
      </c>
      <c r="N188">
        <v>0.5</v>
      </c>
      <c r="O188">
        <v>13</v>
      </c>
      <c r="P188">
        <v>1045</v>
      </c>
      <c r="Q188">
        <v>2</v>
      </c>
      <c r="R188">
        <v>0.02</v>
      </c>
      <c r="S188">
        <v>5</v>
      </c>
      <c r="T188">
        <v>747</v>
      </c>
      <c r="U188">
        <v>420</v>
      </c>
      <c r="V188">
        <v>0.28999999999999998</v>
      </c>
      <c r="W188">
        <v>1.01</v>
      </c>
      <c r="X188">
        <v>18</v>
      </c>
      <c r="Y188">
        <v>87</v>
      </c>
      <c r="Z188">
        <v>3.61</v>
      </c>
      <c r="AA188">
        <v>1.1100000000000001</v>
      </c>
      <c r="AB188">
        <v>671</v>
      </c>
      <c r="AC188">
        <v>0.38</v>
      </c>
      <c r="AD188">
        <v>96</v>
      </c>
      <c r="AE188">
        <v>2.4900000000000002</v>
      </c>
      <c r="AF188">
        <v>1.24</v>
      </c>
      <c r="AG188">
        <v>20</v>
      </c>
      <c r="AH188">
        <v>5</v>
      </c>
      <c r="AI188" s="1" t="s">
        <v>61</v>
      </c>
      <c r="AJ188">
        <v>2.1</v>
      </c>
      <c r="AK188">
        <v>10</v>
      </c>
      <c r="AL188">
        <v>30</v>
      </c>
      <c r="AM188">
        <v>395</v>
      </c>
      <c r="AN188">
        <v>0.31</v>
      </c>
      <c r="AO188">
        <v>7</v>
      </c>
      <c r="AP188">
        <v>73</v>
      </c>
      <c r="AQ188">
        <v>5</v>
      </c>
      <c r="AR188">
        <v>5</v>
      </c>
    </row>
    <row r="189" spans="1:44" x14ac:dyDescent="0.25">
      <c r="A189" t="s">
        <v>1718</v>
      </c>
      <c r="B189" s="1" t="s">
        <v>170</v>
      </c>
      <c r="C189" s="1" t="s">
        <v>1714</v>
      </c>
      <c r="D189" s="1" t="s">
        <v>2751</v>
      </c>
      <c r="E189" s="1" t="s">
        <v>1694</v>
      </c>
      <c r="F189" s="1" t="s">
        <v>2752</v>
      </c>
      <c r="G189" s="44">
        <v>43708</v>
      </c>
      <c r="H189" s="44">
        <v>43684</v>
      </c>
      <c r="J189">
        <v>4.7</v>
      </c>
      <c r="K189">
        <v>32</v>
      </c>
      <c r="L189">
        <v>4</v>
      </c>
      <c r="M189">
        <v>653</v>
      </c>
      <c r="N189">
        <v>0.5</v>
      </c>
      <c r="O189">
        <v>14</v>
      </c>
      <c r="P189">
        <v>1085</v>
      </c>
      <c r="Q189">
        <v>4</v>
      </c>
      <c r="R189">
        <v>0.03</v>
      </c>
      <c r="S189">
        <v>5</v>
      </c>
      <c r="T189">
        <v>797</v>
      </c>
      <c r="U189">
        <v>440</v>
      </c>
      <c r="V189">
        <v>0.3</v>
      </c>
      <c r="W189">
        <v>1.07</v>
      </c>
      <c r="X189">
        <v>18</v>
      </c>
      <c r="Y189">
        <v>91</v>
      </c>
      <c r="Z189">
        <v>3.69</v>
      </c>
      <c r="AA189">
        <v>1.17</v>
      </c>
      <c r="AB189">
        <v>716</v>
      </c>
      <c r="AC189">
        <v>0.38</v>
      </c>
      <c r="AD189">
        <v>101</v>
      </c>
      <c r="AE189">
        <v>2.58</v>
      </c>
      <c r="AF189">
        <v>1.29</v>
      </c>
      <c r="AG189">
        <v>20</v>
      </c>
      <c r="AH189">
        <v>5</v>
      </c>
      <c r="AI189" s="1" t="s">
        <v>61</v>
      </c>
      <c r="AJ189">
        <v>2.1</v>
      </c>
      <c r="AK189">
        <v>10</v>
      </c>
      <c r="AL189">
        <v>30</v>
      </c>
      <c r="AM189">
        <v>417</v>
      </c>
      <c r="AN189">
        <v>0.32</v>
      </c>
      <c r="AO189">
        <v>7</v>
      </c>
      <c r="AP189">
        <v>77</v>
      </c>
      <c r="AQ189">
        <v>5</v>
      </c>
      <c r="AR189">
        <v>5</v>
      </c>
    </row>
    <row r="190" spans="1:44" x14ac:dyDescent="0.25">
      <c r="A190" t="s">
        <v>1718</v>
      </c>
      <c r="B190" s="1" t="s">
        <v>170</v>
      </c>
      <c r="C190" s="1" t="s">
        <v>1714</v>
      </c>
      <c r="D190" s="1" t="s">
        <v>2751</v>
      </c>
      <c r="E190" s="1" t="s">
        <v>1694</v>
      </c>
      <c r="F190" s="1" t="s">
        <v>2752</v>
      </c>
      <c r="G190" s="44">
        <v>43708</v>
      </c>
      <c r="H190" s="44">
        <v>43684</v>
      </c>
      <c r="J190">
        <v>4.5</v>
      </c>
      <c r="K190">
        <v>34</v>
      </c>
      <c r="L190">
        <v>1</v>
      </c>
      <c r="M190">
        <v>635</v>
      </c>
      <c r="N190">
        <v>1</v>
      </c>
      <c r="O190">
        <v>14</v>
      </c>
      <c r="P190">
        <v>1075</v>
      </c>
      <c r="Q190">
        <v>2</v>
      </c>
      <c r="R190">
        <v>0.03</v>
      </c>
      <c r="S190">
        <v>5</v>
      </c>
      <c r="T190">
        <v>781</v>
      </c>
      <c r="U190">
        <v>440</v>
      </c>
      <c r="V190">
        <v>0.3</v>
      </c>
      <c r="W190">
        <v>1.0900000000000001</v>
      </c>
      <c r="X190">
        <v>19</v>
      </c>
      <c r="Y190">
        <v>90</v>
      </c>
      <c r="Z190">
        <v>3.67</v>
      </c>
      <c r="AA190">
        <v>1.1599999999999999</v>
      </c>
      <c r="AB190">
        <v>706</v>
      </c>
      <c r="AC190">
        <v>0.38</v>
      </c>
      <c r="AD190">
        <v>100</v>
      </c>
      <c r="AE190">
        <v>2.59</v>
      </c>
      <c r="AF190">
        <v>1.28</v>
      </c>
      <c r="AG190">
        <v>20</v>
      </c>
      <c r="AH190">
        <v>5</v>
      </c>
      <c r="AI190" s="1" t="s">
        <v>61</v>
      </c>
      <c r="AJ190">
        <v>2.1</v>
      </c>
      <c r="AK190">
        <v>10</v>
      </c>
      <c r="AL190">
        <v>30</v>
      </c>
      <c r="AM190">
        <v>426</v>
      </c>
      <c r="AN190">
        <v>0.34</v>
      </c>
      <c r="AO190">
        <v>7</v>
      </c>
      <c r="AP190">
        <v>80</v>
      </c>
      <c r="AQ190">
        <v>5</v>
      </c>
      <c r="AR190">
        <v>5</v>
      </c>
    </row>
    <row r="191" spans="1:44" x14ac:dyDescent="0.25">
      <c r="A191" t="s">
        <v>1718</v>
      </c>
      <c r="B191" s="1" t="s">
        <v>170</v>
      </c>
      <c r="C191" s="1" t="s">
        <v>1714</v>
      </c>
      <c r="D191" s="1" t="s">
        <v>2751</v>
      </c>
      <c r="E191" s="1" t="s">
        <v>1694</v>
      </c>
      <c r="F191" s="1" t="s">
        <v>2752</v>
      </c>
      <c r="G191" s="44">
        <v>43708</v>
      </c>
      <c r="H191" s="44">
        <v>43684</v>
      </c>
      <c r="J191">
        <v>4.7</v>
      </c>
      <c r="K191">
        <v>34</v>
      </c>
      <c r="L191">
        <v>1</v>
      </c>
      <c r="M191">
        <v>638</v>
      </c>
      <c r="N191">
        <v>0.5</v>
      </c>
      <c r="O191">
        <v>13</v>
      </c>
      <c r="P191">
        <v>1050</v>
      </c>
      <c r="Q191">
        <v>3</v>
      </c>
      <c r="R191">
        <v>0.02</v>
      </c>
      <c r="S191">
        <v>5</v>
      </c>
      <c r="T191">
        <v>746</v>
      </c>
      <c r="U191">
        <v>430</v>
      </c>
      <c r="V191">
        <v>0.28000000000000003</v>
      </c>
      <c r="W191">
        <v>1.06</v>
      </c>
      <c r="X191">
        <v>18</v>
      </c>
      <c r="Y191">
        <v>89</v>
      </c>
      <c r="Z191">
        <v>3.52</v>
      </c>
      <c r="AA191">
        <v>1.1200000000000001</v>
      </c>
      <c r="AB191">
        <v>700</v>
      </c>
      <c r="AC191">
        <v>0.37</v>
      </c>
      <c r="AD191">
        <v>97</v>
      </c>
      <c r="AE191">
        <v>2.5499999999999998</v>
      </c>
      <c r="AF191">
        <v>1.25</v>
      </c>
      <c r="AG191">
        <v>20</v>
      </c>
      <c r="AH191">
        <v>5</v>
      </c>
      <c r="AI191" s="1" t="s">
        <v>61</v>
      </c>
      <c r="AJ191">
        <v>2</v>
      </c>
      <c r="AK191">
        <v>10</v>
      </c>
      <c r="AL191">
        <v>30</v>
      </c>
      <c r="AM191">
        <v>397</v>
      </c>
      <c r="AN191">
        <v>0.33</v>
      </c>
      <c r="AO191">
        <v>7</v>
      </c>
      <c r="AP191">
        <v>80</v>
      </c>
      <c r="AQ191">
        <v>5</v>
      </c>
      <c r="AR191">
        <v>5</v>
      </c>
    </row>
    <row r="192" spans="1:44" x14ac:dyDescent="0.25">
      <c r="A192" t="s">
        <v>1718</v>
      </c>
      <c r="B192" s="1" t="s">
        <v>170</v>
      </c>
      <c r="C192" s="1" t="s">
        <v>1714</v>
      </c>
      <c r="D192" s="1" t="s">
        <v>2751</v>
      </c>
      <c r="E192" s="1" t="s">
        <v>1694</v>
      </c>
      <c r="F192" s="1" t="s">
        <v>2752</v>
      </c>
      <c r="G192" s="44">
        <v>43708</v>
      </c>
      <c r="H192" s="44">
        <v>43684</v>
      </c>
      <c r="J192">
        <v>4.5</v>
      </c>
      <c r="K192">
        <v>32</v>
      </c>
      <c r="L192">
        <v>3</v>
      </c>
      <c r="M192">
        <v>621</v>
      </c>
      <c r="N192">
        <v>0.5</v>
      </c>
      <c r="O192">
        <v>14</v>
      </c>
      <c r="P192">
        <v>1080</v>
      </c>
      <c r="Q192">
        <v>1</v>
      </c>
      <c r="R192">
        <v>0.02</v>
      </c>
      <c r="S192">
        <v>5</v>
      </c>
      <c r="T192">
        <v>790</v>
      </c>
      <c r="U192">
        <v>440</v>
      </c>
      <c r="V192">
        <v>0.28999999999999998</v>
      </c>
      <c r="W192">
        <v>1.0900000000000001</v>
      </c>
      <c r="X192">
        <v>19</v>
      </c>
      <c r="Y192">
        <v>90</v>
      </c>
      <c r="Z192">
        <v>3.57</v>
      </c>
      <c r="AA192">
        <v>1.1599999999999999</v>
      </c>
      <c r="AB192">
        <v>690</v>
      </c>
      <c r="AC192">
        <v>0.38</v>
      </c>
      <c r="AD192">
        <v>100</v>
      </c>
      <c r="AE192">
        <v>2.66</v>
      </c>
      <c r="AF192">
        <v>1.27</v>
      </c>
      <c r="AG192">
        <v>20</v>
      </c>
      <c r="AH192">
        <v>5</v>
      </c>
      <c r="AI192" s="1" t="s">
        <v>61</v>
      </c>
      <c r="AJ192">
        <v>2.1</v>
      </c>
      <c r="AK192">
        <v>10</v>
      </c>
      <c r="AL192">
        <v>30</v>
      </c>
      <c r="AM192">
        <v>414</v>
      </c>
      <c r="AN192">
        <v>0.33</v>
      </c>
      <c r="AO192">
        <v>7</v>
      </c>
      <c r="AP192">
        <v>79</v>
      </c>
      <c r="AQ192">
        <v>5</v>
      </c>
      <c r="AR192">
        <v>5</v>
      </c>
    </row>
    <row r="193" spans="1:44" x14ac:dyDescent="0.25">
      <c r="A193" t="s">
        <v>1718</v>
      </c>
      <c r="B193" s="1" t="s">
        <v>170</v>
      </c>
      <c r="C193" s="1" t="s">
        <v>1714</v>
      </c>
      <c r="D193" s="1" t="s">
        <v>2751</v>
      </c>
      <c r="E193" s="1" t="s">
        <v>1694</v>
      </c>
      <c r="F193" s="1" t="s">
        <v>2752</v>
      </c>
      <c r="G193" s="44">
        <v>43708</v>
      </c>
      <c r="H193" s="44">
        <v>43684</v>
      </c>
      <c r="J193">
        <v>4.3</v>
      </c>
      <c r="K193">
        <v>33</v>
      </c>
      <c r="L193">
        <v>1</v>
      </c>
      <c r="M193">
        <v>615</v>
      </c>
      <c r="N193">
        <v>0.5</v>
      </c>
      <c r="O193">
        <v>14</v>
      </c>
      <c r="P193">
        <v>1065</v>
      </c>
      <c r="Q193">
        <v>3</v>
      </c>
      <c r="R193">
        <v>0.02</v>
      </c>
      <c r="S193">
        <v>5</v>
      </c>
      <c r="T193">
        <v>757</v>
      </c>
      <c r="U193">
        <v>430</v>
      </c>
      <c r="V193">
        <v>0.3</v>
      </c>
      <c r="W193">
        <v>1.06</v>
      </c>
      <c r="X193">
        <v>18</v>
      </c>
      <c r="Y193">
        <v>89</v>
      </c>
      <c r="Z193">
        <v>3.56</v>
      </c>
      <c r="AA193">
        <v>1.1200000000000001</v>
      </c>
      <c r="AB193">
        <v>697</v>
      </c>
      <c r="AC193">
        <v>0.38</v>
      </c>
      <c r="AD193">
        <v>99</v>
      </c>
      <c r="AE193">
        <v>2.54</v>
      </c>
      <c r="AF193">
        <v>1.25</v>
      </c>
      <c r="AG193">
        <v>20</v>
      </c>
      <c r="AH193">
        <v>10</v>
      </c>
      <c r="AI193" s="1" t="s">
        <v>61</v>
      </c>
      <c r="AJ193">
        <v>2.2000000000000002</v>
      </c>
      <c r="AK193">
        <v>10</v>
      </c>
      <c r="AL193">
        <v>30</v>
      </c>
      <c r="AM193">
        <v>398</v>
      </c>
      <c r="AN193">
        <v>0.32</v>
      </c>
      <c r="AO193">
        <v>7</v>
      </c>
      <c r="AP193">
        <v>79</v>
      </c>
      <c r="AQ193">
        <v>5</v>
      </c>
      <c r="AR193">
        <v>5</v>
      </c>
    </row>
    <row r="194" spans="1:44" x14ac:dyDescent="0.25">
      <c r="A194" t="s">
        <v>1718</v>
      </c>
      <c r="B194" s="1" t="s">
        <v>170</v>
      </c>
      <c r="C194" s="1" t="s">
        <v>1714</v>
      </c>
      <c r="D194" s="1" t="s">
        <v>2753</v>
      </c>
      <c r="E194" s="1" t="s">
        <v>1694</v>
      </c>
      <c r="F194" s="1" t="s">
        <v>2754</v>
      </c>
      <c r="G194" s="44">
        <v>43709</v>
      </c>
      <c r="H194" s="44">
        <v>43686</v>
      </c>
      <c r="J194">
        <v>4.4000000000000004</v>
      </c>
      <c r="K194">
        <v>31</v>
      </c>
      <c r="L194">
        <v>1</v>
      </c>
      <c r="M194">
        <v>596</v>
      </c>
      <c r="N194">
        <v>0.5</v>
      </c>
      <c r="O194">
        <v>13</v>
      </c>
      <c r="P194">
        <v>1050</v>
      </c>
      <c r="Q194">
        <v>1</v>
      </c>
      <c r="R194">
        <v>0.02</v>
      </c>
      <c r="S194">
        <v>5</v>
      </c>
      <c r="T194">
        <v>751</v>
      </c>
      <c r="U194">
        <v>420</v>
      </c>
      <c r="V194">
        <v>0.28999999999999998</v>
      </c>
      <c r="W194">
        <v>1.03</v>
      </c>
      <c r="X194">
        <v>17</v>
      </c>
      <c r="Y194">
        <v>87</v>
      </c>
      <c r="Z194">
        <v>3.44</v>
      </c>
      <c r="AA194">
        <v>1.0900000000000001</v>
      </c>
      <c r="AB194">
        <v>671</v>
      </c>
      <c r="AC194">
        <v>0.37</v>
      </c>
      <c r="AD194">
        <v>96</v>
      </c>
      <c r="AE194">
        <v>2.52</v>
      </c>
      <c r="AF194">
        <v>1.22</v>
      </c>
      <c r="AG194">
        <v>20</v>
      </c>
      <c r="AH194">
        <v>5</v>
      </c>
      <c r="AI194" s="1" t="s">
        <v>61</v>
      </c>
      <c r="AJ194">
        <v>2</v>
      </c>
      <c r="AK194">
        <v>10</v>
      </c>
      <c r="AL194">
        <v>30</v>
      </c>
      <c r="AM194">
        <v>393</v>
      </c>
      <c r="AN194">
        <v>0.31</v>
      </c>
      <c r="AO194">
        <v>7</v>
      </c>
      <c r="AP194">
        <v>76</v>
      </c>
      <c r="AQ194">
        <v>5</v>
      </c>
      <c r="AR194">
        <v>5</v>
      </c>
    </row>
    <row r="195" spans="1:44" x14ac:dyDescent="0.25">
      <c r="A195" t="s">
        <v>1718</v>
      </c>
      <c r="B195" s="1" t="s">
        <v>170</v>
      </c>
      <c r="C195" s="1" t="s">
        <v>1714</v>
      </c>
      <c r="D195" s="1" t="s">
        <v>2753</v>
      </c>
      <c r="E195" s="1" t="s">
        <v>1694</v>
      </c>
      <c r="F195" s="1" t="s">
        <v>2754</v>
      </c>
      <c r="G195" s="44">
        <v>43709</v>
      </c>
      <c r="H195" s="44">
        <v>43686</v>
      </c>
      <c r="J195">
        <v>4.5</v>
      </c>
      <c r="K195">
        <v>32</v>
      </c>
      <c r="L195">
        <v>2</v>
      </c>
      <c r="M195">
        <v>616</v>
      </c>
      <c r="N195">
        <v>0.5</v>
      </c>
      <c r="O195">
        <v>14</v>
      </c>
      <c r="P195">
        <v>1075</v>
      </c>
      <c r="Q195">
        <v>6</v>
      </c>
      <c r="R195">
        <v>0.02</v>
      </c>
      <c r="S195">
        <v>5</v>
      </c>
      <c r="T195">
        <v>798</v>
      </c>
      <c r="U195">
        <v>450</v>
      </c>
      <c r="V195">
        <v>0.31</v>
      </c>
      <c r="W195">
        <v>1.1000000000000001</v>
      </c>
      <c r="X195">
        <v>19</v>
      </c>
      <c r="Y195">
        <v>91</v>
      </c>
      <c r="Z195">
        <v>3.69</v>
      </c>
      <c r="AA195">
        <v>1.2</v>
      </c>
      <c r="AB195">
        <v>701</v>
      </c>
      <c r="AC195">
        <v>0.4</v>
      </c>
      <c r="AD195">
        <v>102</v>
      </c>
      <c r="AE195">
        <v>2.6</v>
      </c>
      <c r="AF195">
        <v>1.29</v>
      </c>
      <c r="AG195">
        <v>20</v>
      </c>
      <c r="AH195">
        <v>10</v>
      </c>
      <c r="AI195" s="1" t="s">
        <v>61</v>
      </c>
      <c r="AJ195">
        <v>2.2000000000000002</v>
      </c>
      <c r="AK195">
        <v>10</v>
      </c>
      <c r="AL195">
        <v>30</v>
      </c>
      <c r="AM195">
        <v>414</v>
      </c>
      <c r="AN195">
        <v>0.33</v>
      </c>
      <c r="AO195">
        <v>7</v>
      </c>
      <c r="AP195">
        <v>77</v>
      </c>
      <c r="AQ195">
        <v>5</v>
      </c>
      <c r="AR195">
        <v>5</v>
      </c>
    </row>
    <row r="196" spans="1:44" x14ac:dyDescent="0.25">
      <c r="A196" t="s">
        <v>1718</v>
      </c>
      <c r="B196" s="1" t="s">
        <v>170</v>
      </c>
      <c r="C196" s="1" t="s">
        <v>1714</v>
      </c>
      <c r="D196" s="1" t="s">
        <v>2753</v>
      </c>
      <c r="E196" s="1" t="s">
        <v>1694</v>
      </c>
      <c r="F196" s="1" t="s">
        <v>2754</v>
      </c>
      <c r="G196" s="44">
        <v>43709</v>
      </c>
      <c r="H196" s="44">
        <v>43686</v>
      </c>
      <c r="J196">
        <v>4.5</v>
      </c>
      <c r="K196">
        <v>32</v>
      </c>
      <c r="L196">
        <v>4</v>
      </c>
      <c r="M196">
        <v>634</v>
      </c>
      <c r="N196">
        <v>0.5</v>
      </c>
      <c r="O196">
        <v>14</v>
      </c>
      <c r="P196">
        <v>1110</v>
      </c>
      <c r="Q196">
        <v>4</v>
      </c>
      <c r="R196">
        <v>0.02</v>
      </c>
      <c r="S196">
        <v>5</v>
      </c>
      <c r="T196">
        <v>804</v>
      </c>
      <c r="U196">
        <v>450</v>
      </c>
      <c r="V196">
        <v>0.31</v>
      </c>
      <c r="W196">
        <v>1.0900000000000001</v>
      </c>
      <c r="X196">
        <v>20</v>
      </c>
      <c r="Y196">
        <v>93</v>
      </c>
      <c r="Z196">
        <v>3.65</v>
      </c>
      <c r="AA196">
        <v>1.1499999999999999</v>
      </c>
      <c r="AB196">
        <v>710</v>
      </c>
      <c r="AC196">
        <v>0.39</v>
      </c>
      <c r="AD196">
        <v>101</v>
      </c>
      <c r="AE196">
        <v>2.68</v>
      </c>
      <c r="AF196">
        <v>1.29</v>
      </c>
      <c r="AG196">
        <v>30</v>
      </c>
      <c r="AH196">
        <v>5</v>
      </c>
      <c r="AI196" s="1" t="s">
        <v>61</v>
      </c>
      <c r="AJ196">
        <v>2</v>
      </c>
      <c r="AK196">
        <v>10</v>
      </c>
      <c r="AL196">
        <v>30</v>
      </c>
      <c r="AM196">
        <v>421</v>
      </c>
      <c r="AN196">
        <v>0.33</v>
      </c>
      <c r="AO196">
        <v>7</v>
      </c>
      <c r="AP196">
        <v>80</v>
      </c>
      <c r="AQ196">
        <v>5</v>
      </c>
      <c r="AR196">
        <v>5</v>
      </c>
    </row>
    <row r="197" spans="1:44" x14ac:dyDescent="0.25">
      <c r="A197" t="s">
        <v>1718</v>
      </c>
      <c r="B197" s="1" t="s">
        <v>170</v>
      </c>
      <c r="C197" s="1" t="s">
        <v>1714</v>
      </c>
      <c r="D197" s="1" t="s">
        <v>2757</v>
      </c>
      <c r="E197" s="1" t="s">
        <v>1694</v>
      </c>
      <c r="F197" s="1" t="s">
        <v>2758</v>
      </c>
      <c r="G197" s="44">
        <v>43712</v>
      </c>
      <c r="H197" s="44">
        <v>43690</v>
      </c>
      <c r="J197">
        <v>4.5</v>
      </c>
      <c r="K197">
        <v>33</v>
      </c>
      <c r="L197">
        <v>1</v>
      </c>
      <c r="M197">
        <v>628</v>
      </c>
      <c r="N197">
        <v>1</v>
      </c>
      <c r="O197">
        <v>14</v>
      </c>
      <c r="P197">
        <v>1070</v>
      </c>
      <c r="Q197">
        <v>4</v>
      </c>
      <c r="R197">
        <v>0.01</v>
      </c>
      <c r="S197">
        <v>5</v>
      </c>
      <c r="T197">
        <v>784</v>
      </c>
      <c r="U197">
        <v>440</v>
      </c>
      <c r="V197">
        <v>0.3</v>
      </c>
      <c r="W197">
        <v>1.08</v>
      </c>
      <c r="X197">
        <v>19</v>
      </c>
      <c r="Y197">
        <v>89</v>
      </c>
      <c r="Z197">
        <v>3.62</v>
      </c>
      <c r="AA197">
        <v>1.1599999999999999</v>
      </c>
      <c r="AB197">
        <v>711</v>
      </c>
      <c r="AC197">
        <v>0.39</v>
      </c>
      <c r="AD197">
        <v>100</v>
      </c>
      <c r="AE197">
        <v>2.61</v>
      </c>
      <c r="AF197">
        <v>1.26</v>
      </c>
      <c r="AG197">
        <v>20</v>
      </c>
      <c r="AH197">
        <v>5</v>
      </c>
      <c r="AI197" s="1" t="s">
        <v>61</v>
      </c>
      <c r="AJ197">
        <v>2.2000000000000002</v>
      </c>
      <c r="AK197">
        <v>10</v>
      </c>
      <c r="AL197">
        <v>30</v>
      </c>
      <c r="AM197">
        <v>422</v>
      </c>
      <c r="AN197">
        <v>0.34</v>
      </c>
      <c r="AO197">
        <v>7</v>
      </c>
      <c r="AP197">
        <v>80</v>
      </c>
      <c r="AQ197">
        <v>5</v>
      </c>
      <c r="AR197">
        <v>5</v>
      </c>
    </row>
    <row r="198" spans="1:44" x14ac:dyDescent="0.25">
      <c r="A198" t="s">
        <v>1718</v>
      </c>
      <c r="B198" s="1" t="s">
        <v>170</v>
      </c>
      <c r="C198" s="1" t="s">
        <v>1714</v>
      </c>
      <c r="D198" s="1" t="s">
        <v>2757</v>
      </c>
      <c r="E198" s="1" t="s">
        <v>1694</v>
      </c>
      <c r="F198" s="1" t="s">
        <v>2758</v>
      </c>
      <c r="G198" s="44">
        <v>43712</v>
      </c>
      <c r="H198" s="44">
        <v>43690</v>
      </c>
      <c r="J198">
        <v>4.4000000000000004</v>
      </c>
      <c r="K198">
        <v>33</v>
      </c>
      <c r="L198">
        <v>2</v>
      </c>
      <c r="M198">
        <v>619</v>
      </c>
      <c r="N198">
        <v>0.5</v>
      </c>
      <c r="O198">
        <v>14</v>
      </c>
      <c r="P198">
        <v>1050</v>
      </c>
      <c r="Q198">
        <v>4</v>
      </c>
      <c r="R198">
        <v>0.02</v>
      </c>
      <c r="S198">
        <v>5</v>
      </c>
      <c r="T198">
        <v>760</v>
      </c>
      <c r="U198">
        <v>430</v>
      </c>
      <c r="V198">
        <v>0.31</v>
      </c>
      <c r="W198">
        <v>1.06</v>
      </c>
      <c r="X198">
        <v>18</v>
      </c>
      <c r="Y198">
        <v>87</v>
      </c>
      <c r="Z198">
        <v>3.53</v>
      </c>
      <c r="AA198">
        <v>1.1299999999999999</v>
      </c>
      <c r="AB198">
        <v>693</v>
      </c>
      <c r="AC198">
        <v>0.37</v>
      </c>
      <c r="AD198">
        <v>98</v>
      </c>
      <c r="AE198">
        <v>2.57</v>
      </c>
      <c r="AF198">
        <v>1.24</v>
      </c>
      <c r="AG198">
        <v>20</v>
      </c>
      <c r="AH198">
        <v>5</v>
      </c>
      <c r="AI198" s="1" t="s">
        <v>61</v>
      </c>
      <c r="AJ198">
        <v>2</v>
      </c>
      <c r="AK198">
        <v>10</v>
      </c>
      <c r="AL198">
        <v>30</v>
      </c>
      <c r="AM198">
        <v>409</v>
      </c>
      <c r="AN198">
        <v>0.33</v>
      </c>
      <c r="AO198">
        <v>7</v>
      </c>
      <c r="AP198">
        <v>79</v>
      </c>
      <c r="AQ198">
        <v>5</v>
      </c>
      <c r="AR198">
        <v>5</v>
      </c>
    </row>
    <row r="199" spans="1:44" x14ac:dyDescent="0.25">
      <c r="A199" t="s">
        <v>1718</v>
      </c>
      <c r="B199" s="1" t="s">
        <v>170</v>
      </c>
      <c r="C199" s="1" t="s">
        <v>1714</v>
      </c>
      <c r="D199" s="1" t="s">
        <v>2757</v>
      </c>
      <c r="E199" s="1" t="s">
        <v>1694</v>
      </c>
      <c r="F199" s="1" t="s">
        <v>2758</v>
      </c>
      <c r="G199" s="44">
        <v>43712</v>
      </c>
      <c r="H199" s="44">
        <v>43690</v>
      </c>
      <c r="J199">
        <v>4.4000000000000004</v>
      </c>
      <c r="K199">
        <v>32</v>
      </c>
      <c r="L199">
        <v>1</v>
      </c>
      <c r="M199">
        <v>607</v>
      </c>
      <c r="N199">
        <v>1</v>
      </c>
      <c r="O199">
        <v>14</v>
      </c>
      <c r="P199">
        <v>1040</v>
      </c>
      <c r="Q199">
        <v>5</v>
      </c>
      <c r="R199">
        <v>0.03</v>
      </c>
      <c r="S199">
        <v>5</v>
      </c>
      <c r="T199">
        <v>756</v>
      </c>
      <c r="U199">
        <v>430</v>
      </c>
      <c r="V199">
        <v>0.3</v>
      </c>
      <c r="W199">
        <v>1.05</v>
      </c>
      <c r="X199">
        <v>18</v>
      </c>
      <c r="Y199">
        <v>87</v>
      </c>
      <c r="Z199">
        <v>3.49</v>
      </c>
      <c r="AA199">
        <v>1.1200000000000001</v>
      </c>
      <c r="AB199">
        <v>687</v>
      </c>
      <c r="AC199">
        <v>0.38</v>
      </c>
      <c r="AD199">
        <v>98</v>
      </c>
      <c r="AE199">
        <v>2.56</v>
      </c>
      <c r="AF199">
        <v>1.22</v>
      </c>
      <c r="AG199">
        <v>20</v>
      </c>
      <c r="AH199">
        <v>5</v>
      </c>
      <c r="AI199" s="1" t="s">
        <v>61</v>
      </c>
      <c r="AJ199">
        <v>2.2000000000000002</v>
      </c>
      <c r="AK199">
        <v>10</v>
      </c>
      <c r="AL199">
        <v>30</v>
      </c>
      <c r="AM199">
        <v>405</v>
      </c>
      <c r="AN199">
        <v>0.32</v>
      </c>
      <c r="AO199">
        <v>7</v>
      </c>
      <c r="AP199">
        <v>77</v>
      </c>
      <c r="AQ199">
        <v>5</v>
      </c>
      <c r="AR199">
        <v>5</v>
      </c>
    </row>
    <row r="200" spans="1:44" x14ac:dyDescent="0.25">
      <c r="A200" t="s">
        <v>1718</v>
      </c>
      <c r="B200" s="1" t="s">
        <v>170</v>
      </c>
      <c r="C200" s="1" t="s">
        <v>1714</v>
      </c>
      <c r="D200" s="1" t="s">
        <v>2837</v>
      </c>
      <c r="E200" s="1" t="s">
        <v>1694</v>
      </c>
      <c r="F200" s="1" t="s">
        <v>2838</v>
      </c>
      <c r="G200" s="44">
        <v>43729</v>
      </c>
      <c r="H200" s="44">
        <v>43697</v>
      </c>
      <c r="R200">
        <v>0.02</v>
      </c>
      <c r="AI200" s="1" t="s">
        <v>61</v>
      </c>
    </row>
    <row r="201" spans="1:44" x14ac:dyDescent="0.25">
      <c r="A201" t="s">
        <v>1718</v>
      </c>
      <c r="B201" s="1" t="s">
        <v>170</v>
      </c>
      <c r="C201" s="1" t="s">
        <v>1714</v>
      </c>
      <c r="D201" s="1" t="s">
        <v>2837</v>
      </c>
      <c r="E201" s="1" t="s">
        <v>1694</v>
      </c>
      <c r="F201" s="1" t="s">
        <v>2838</v>
      </c>
      <c r="G201" s="44">
        <v>43729</v>
      </c>
      <c r="H201" s="44">
        <v>43697</v>
      </c>
      <c r="J201">
        <v>4.5</v>
      </c>
      <c r="K201">
        <v>31</v>
      </c>
      <c r="L201">
        <v>2</v>
      </c>
      <c r="M201">
        <v>615</v>
      </c>
      <c r="N201">
        <v>1</v>
      </c>
      <c r="O201">
        <v>14</v>
      </c>
      <c r="P201">
        <v>1060</v>
      </c>
      <c r="Q201">
        <v>3</v>
      </c>
      <c r="R201">
        <v>0.02</v>
      </c>
      <c r="S201">
        <v>5</v>
      </c>
      <c r="T201">
        <v>772</v>
      </c>
      <c r="U201">
        <v>430</v>
      </c>
      <c r="V201">
        <v>0.3</v>
      </c>
      <c r="W201">
        <v>1.06</v>
      </c>
      <c r="X201">
        <v>18</v>
      </c>
      <c r="Y201">
        <v>86</v>
      </c>
      <c r="Z201">
        <v>3.56</v>
      </c>
      <c r="AA201">
        <v>1.1200000000000001</v>
      </c>
      <c r="AB201">
        <v>680</v>
      </c>
      <c r="AC201">
        <v>0.37</v>
      </c>
      <c r="AD201">
        <v>95</v>
      </c>
      <c r="AE201">
        <v>2.5499999999999998</v>
      </c>
      <c r="AF201">
        <v>1.25</v>
      </c>
      <c r="AG201">
        <v>20</v>
      </c>
      <c r="AH201">
        <v>5</v>
      </c>
      <c r="AI201" s="1" t="s">
        <v>61</v>
      </c>
      <c r="AJ201">
        <v>2.1</v>
      </c>
      <c r="AK201">
        <v>10</v>
      </c>
      <c r="AL201">
        <v>30</v>
      </c>
      <c r="AM201">
        <v>409</v>
      </c>
      <c r="AN201">
        <v>0.33</v>
      </c>
      <c r="AO201">
        <v>7</v>
      </c>
      <c r="AP201">
        <v>73</v>
      </c>
      <c r="AQ201">
        <v>5</v>
      </c>
      <c r="AR201">
        <v>5</v>
      </c>
    </row>
    <row r="202" spans="1:44" x14ac:dyDescent="0.25">
      <c r="A202" t="s">
        <v>1718</v>
      </c>
      <c r="B202" s="1" t="s">
        <v>170</v>
      </c>
      <c r="C202" s="1" t="s">
        <v>1714</v>
      </c>
      <c r="D202" s="1" t="s">
        <v>2837</v>
      </c>
      <c r="E202" s="1" t="s">
        <v>1694</v>
      </c>
      <c r="F202" s="1" t="s">
        <v>2838</v>
      </c>
      <c r="G202" s="44">
        <v>43729</v>
      </c>
      <c r="H202" s="44">
        <v>43697</v>
      </c>
      <c r="J202">
        <v>4.4000000000000004</v>
      </c>
      <c r="K202">
        <v>30</v>
      </c>
      <c r="L202">
        <v>1</v>
      </c>
      <c r="M202">
        <v>612</v>
      </c>
      <c r="N202">
        <v>0.5</v>
      </c>
      <c r="O202">
        <v>14</v>
      </c>
      <c r="P202">
        <v>1055</v>
      </c>
      <c r="Q202">
        <v>2</v>
      </c>
      <c r="R202">
        <v>0.02</v>
      </c>
      <c r="S202">
        <v>5</v>
      </c>
      <c r="T202">
        <v>777</v>
      </c>
      <c r="U202">
        <v>440</v>
      </c>
      <c r="V202">
        <v>0.31</v>
      </c>
      <c r="W202">
        <v>1.1000000000000001</v>
      </c>
      <c r="X202">
        <v>19</v>
      </c>
      <c r="Y202">
        <v>90</v>
      </c>
      <c r="Z202">
        <v>3.56</v>
      </c>
      <c r="AA202">
        <v>1.1599999999999999</v>
      </c>
      <c r="AB202">
        <v>698</v>
      </c>
      <c r="AC202">
        <v>0.38</v>
      </c>
      <c r="AD202">
        <v>99</v>
      </c>
      <c r="AE202">
        <v>2.58</v>
      </c>
      <c r="AF202">
        <v>1.27</v>
      </c>
      <c r="AG202">
        <v>20</v>
      </c>
      <c r="AH202">
        <v>5</v>
      </c>
      <c r="AI202" s="1" t="s">
        <v>61</v>
      </c>
      <c r="AJ202">
        <v>2.1</v>
      </c>
      <c r="AK202">
        <v>10</v>
      </c>
      <c r="AL202">
        <v>30</v>
      </c>
      <c r="AM202">
        <v>415</v>
      </c>
      <c r="AN202">
        <v>0.35</v>
      </c>
      <c r="AO202">
        <v>7</v>
      </c>
      <c r="AP202">
        <v>77</v>
      </c>
      <c r="AQ202">
        <v>5</v>
      </c>
      <c r="AR202">
        <v>5</v>
      </c>
    </row>
    <row r="203" spans="1:44" x14ac:dyDescent="0.25">
      <c r="A203" t="s">
        <v>1718</v>
      </c>
      <c r="B203" s="1" t="s">
        <v>170</v>
      </c>
      <c r="C203" s="1" t="s">
        <v>1714</v>
      </c>
      <c r="D203" s="1" t="s">
        <v>2837</v>
      </c>
      <c r="E203" s="1" t="s">
        <v>1694</v>
      </c>
      <c r="F203" s="1" t="s">
        <v>2838</v>
      </c>
      <c r="G203" s="44">
        <v>43729</v>
      </c>
      <c r="H203" s="44">
        <v>43697</v>
      </c>
      <c r="J203">
        <v>4.4000000000000004</v>
      </c>
      <c r="K203">
        <v>30</v>
      </c>
      <c r="L203">
        <v>2</v>
      </c>
      <c r="M203">
        <v>607</v>
      </c>
      <c r="N203">
        <v>0.5</v>
      </c>
      <c r="O203">
        <v>13</v>
      </c>
      <c r="P203">
        <v>1040</v>
      </c>
      <c r="Q203">
        <v>5</v>
      </c>
      <c r="R203">
        <v>0.03</v>
      </c>
      <c r="S203">
        <v>5</v>
      </c>
      <c r="T203">
        <v>758</v>
      </c>
      <c r="U203">
        <v>420</v>
      </c>
      <c r="V203">
        <v>0.28999999999999998</v>
      </c>
      <c r="W203">
        <v>1.08</v>
      </c>
      <c r="X203">
        <v>18</v>
      </c>
      <c r="Y203">
        <v>86</v>
      </c>
      <c r="Z203">
        <v>3.49</v>
      </c>
      <c r="AA203">
        <v>1.1100000000000001</v>
      </c>
      <c r="AB203">
        <v>670</v>
      </c>
      <c r="AC203">
        <v>0.38</v>
      </c>
      <c r="AD203">
        <v>94</v>
      </c>
      <c r="AE203">
        <v>2.5499999999999998</v>
      </c>
      <c r="AF203">
        <v>1.23</v>
      </c>
      <c r="AG203">
        <v>20</v>
      </c>
      <c r="AH203">
        <v>5</v>
      </c>
      <c r="AI203" s="1" t="s">
        <v>61</v>
      </c>
      <c r="AJ203">
        <v>2</v>
      </c>
      <c r="AK203">
        <v>10</v>
      </c>
      <c r="AL203">
        <v>30</v>
      </c>
      <c r="AM203">
        <v>406</v>
      </c>
      <c r="AN203">
        <v>0.34</v>
      </c>
      <c r="AO203">
        <v>6</v>
      </c>
      <c r="AP203">
        <v>74</v>
      </c>
      <c r="AQ203">
        <v>5</v>
      </c>
      <c r="AR203">
        <v>5</v>
      </c>
    </row>
    <row r="204" spans="1:44" x14ac:dyDescent="0.25">
      <c r="A204" t="s">
        <v>1718</v>
      </c>
      <c r="B204" s="1" t="s">
        <v>170</v>
      </c>
      <c r="C204" s="1" t="s">
        <v>1714</v>
      </c>
      <c r="D204" s="1" t="s">
        <v>2837</v>
      </c>
      <c r="E204" s="1" t="s">
        <v>1694</v>
      </c>
      <c r="F204" s="1" t="s">
        <v>2838</v>
      </c>
      <c r="G204" s="44">
        <v>43729</v>
      </c>
      <c r="H204" s="44">
        <v>43697</v>
      </c>
      <c r="J204">
        <v>4.3</v>
      </c>
      <c r="K204">
        <v>32</v>
      </c>
      <c r="L204">
        <v>1</v>
      </c>
      <c r="M204">
        <v>601</v>
      </c>
      <c r="N204">
        <v>0.5</v>
      </c>
      <c r="O204">
        <v>13</v>
      </c>
      <c r="P204">
        <v>1030</v>
      </c>
      <c r="Q204">
        <v>3</v>
      </c>
      <c r="R204">
        <v>0.03</v>
      </c>
      <c r="S204">
        <v>5</v>
      </c>
      <c r="T204">
        <v>741</v>
      </c>
      <c r="U204">
        <v>420</v>
      </c>
      <c r="V204">
        <v>0.28999999999999998</v>
      </c>
      <c r="W204">
        <v>1.06</v>
      </c>
      <c r="X204">
        <v>17</v>
      </c>
      <c r="Y204">
        <v>87</v>
      </c>
      <c r="Z204">
        <v>3.57</v>
      </c>
      <c r="AA204">
        <v>1.1100000000000001</v>
      </c>
      <c r="AB204">
        <v>681</v>
      </c>
      <c r="AC204">
        <v>0.37</v>
      </c>
      <c r="AD204">
        <v>97</v>
      </c>
      <c r="AE204">
        <v>2.57</v>
      </c>
      <c r="AF204">
        <v>1.23</v>
      </c>
      <c r="AG204">
        <v>20</v>
      </c>
      <c r="AH204">
        <v>5</v>
      </c>
      <c r="AI204" s="1" t="s">
        <v>61</v>
      </c>
      <c r="AJ204">
        <v>2</v>
      </c>
      <c r="AK204">
        <v>10</v>
      </c>
      <c r="AL204">
        <v>30</v>
      </c>
      <c r="AM204">
        <v>402</v>
      </c>
      <c r="AN204">
        <v>0.33</v>
      </c>
      <c r="AO204">
        <v>7</v>
      </c>
      <c r="AP204">
        <v>78</v>
      </c>
      <c r="AQ204">
        <v>5</v>
      </c>
      <c r="AR204">
        <v>5</v>
      </c>
    </row>
    <row r="205" spans="1:44" x14ac:dyDescent="0.25">
      <c r="A205" t="s">
        <v>1718</v>
      </c>
      <c r="B205" s="1" t="s">
        <v>170</v>
      </c>
      <c r="C205" s="1" t="s">
        <v>1714</v>
      </c>
      <c r="D205" s="1" t="s">
        <v>2837</v>
      </c>
      <c r="E205" s="1" t="s">
        <v>1694</v>
      </c>
      <c r="F205" s="1" t="s">
        <v>2838</v>
      </c>
      <c r="G205" s="44">
        <v>43729</v>
      </c>
      <c r="H205" s="44">
        <v>43697</v>
      </c>
      <c r="J205">
        <v>4.5</v>
      </c>
      <c r="K205">
        <v>33</v>
      </c>
      <c r="L205">
        <v>1</v>
      </c>
      <c r="M205">
        <v>613</v>
      </c>
      <c r="N205">
        <v>0.5</v>
      </c>
      <c r="O205">
        <v>13</v>
      </c>
      <c r="P205">
        <v>1065</v>
      </c>
      <c r="Q205">
        <v>4</v>
      </c>
      <c r="R205">
        <v>0.01</v>
      </c>
      <c r="S205">
        <v>5</v>
      </c>
      <c r="T205">
        <v>749</v>
      </c>
      <c r="U205">
        <v>430</v>
      </c>
      <c r="V205">
        <v>0.3</v>
      </c>
      <c r="W205">
        <v>1.08</v>
      </c>
      <c r="X205">
        <v>19</v>
      </c>
      <c r="Y205">
        <v>89</v>
      </c>
      <c r="Z205">
        <v>3.67</v>
      </c>
      <c r="AA205">
        <v>1.1399999999999999</v>
      </c>
      <c r="AB205">
        <v>702</v>
      </c>
      <c r="AC205">
        <v>0.38</v>
      </c>
      <c r="AD205">
        <v>99</v>
      </c>
      <c r="AE205">
        <v>2.57</v>
      </c>
      <c r="AF205">
        <v>1.27</v>
      </c>
      <c r="AG205">
        <v>20</v>
      </c>
      <c r="AH205">
        <v>10</v>
      </c>
      <c r="AI205" s="1" t="s">
        <v>61</v>
      </c>
      <c r="AJ205">
        <v>2.2999999999999998</v>
      </c>
      <c r="AK205">
        <v>10</v>
      </c>
      <c r="AL205">
        <v>30</v>
      </c>
      <c r="AM205">
        <v>409</v>
      </c>
      <c r="AN205">
        <v>0.33</v>
      </c>
      <c r="AO205">
        <v>7</v>
      </c>
      <c r="AP205">
        <v>78</v>
      </c>
      <c r="AQ205">
        <v>5</v>
      </c>
      <c r="AR205">
        <v>5</v>
      </c>
    </row>
    <row r="206" spans="1:44" x14ac:dyDescent="0.25">
      <c r="A206" t="s">
        <v>1718</v>
      </c>
      <c r="B206" s="1" t="s">
        <v>170</v>
      </c>
      <c r="C206" s="1" t="s">
        <v>1714</v>
      </c>
      <c r="D206" s="1" t="s">
        <v>2759</v>
      </c>
      <c r="E206" s="1" t="s">
        <v>1694</v>
      </c>
      <c r="F206" s="1" t="s">
        <v>2760</v>
      </c>
      <c r="G206" s="44">
        <v>43728</v>
      </c>
      <c r="H206" s="44">
        <v>43700</v>
      </c>
      <c r="J206">
        <v>4.8</v>
      </c>
      <c r="K206">
        <v>33</v>
      </c>
      <c r="L206">
        <v>1</v>
      </c>
      <c r="M206">
        <v>630</v>
      </c>
      <c r="N206">
        <v>1</v>
      </c>
      <c r="O206">
        <v>14</v>
      </c>
      <c r="P206">
        <v>1095</v>
      </c>
      <c r="Q206">
        <v>3</v>
      </c>
      <c r="R206">
        <v>0.03</v>
      </c>
      <c r="S206">
        <v>5</v>
      </c>
      <c r="T206">
        <v>803</v>
      </c>
      <c r="U206">
        <v>450</v>
      </c>
      <c r="V206">
        <v>0.3</v>
      </c>
      <c r="W206">
        <v>1.1499999999999999</v>
      </c>
      <c r="X206">
        <v>20</v>
      </c>
      <c r="Y206">
        <v>95</v>
      </c>
      <c r="Z206">
        <v>3.57</v>
      </c>
      <c r="AA206">
        <v>1.19</v>
      </c>
      <c r="AB206">
        <v>711</v>
      </c>
      <c r="AC206">
        <v>0.39</v>
      </c>
      <c r="AD206">
        <v>102</v>
      </c>
      <c r="AE206">
        <v>2.65</v>
      </c>
      <c r="AF206">
        <v>1.27</v>
      </c>
      <c r="AG206">
        <v>20</v>
      </c>
      <c r="AH206">
        <v>5</v>
      </c>
      <c r="AI206" s="1" t="s">
        <v>61</v>
      </c>
      <c r="AJ206">
        <v>2.2999999999999998</v>
      </c>
      <c r="AK206">
        <v>10</v>
      </c>
      <c r="AL206">
        <v>30</v>
      </c>
      <c r="AM206">
        <v>424</v>
      </c>
      <c r="AN206">
        <v>0.34</v>
      </c>
      <c r="AO206">
        <v>7</v>
      </c>
      <c r="AP206">
        <v>80</v>
      </c>
      <c r="AQ206">
        <v>5</v>
      </c>
      <c r="AR206">
        <v>5</v>
      </c>
    </row>
    <row r="207" spans="1:44" x14ac:dyDescent="0.25">
      <c r="A207" t="s">
        <v>1718</v>
      </c>
      <c r="B207" s="1" t="s">
        <v>170</v>
      </c>
      <c r="C207" s="1" t="s">
        <v>1714</v>
      </c>
      <c r="D207" s="1" t="s">
        <v>2759</v>
      </c>
      <c r="E207" s="1" t="s">
        <v>1694</v>
      </c>
      <c r="F207" s="1" t="s">
        <v>2760</v>
      </c>
      <c r="G207" s="44">
        <v>43728</v>
      </c>
      <c r="H207" s="44">
        <v>43700</v>
      </c>
      <c r="J207">
        <v>4.5999999999999996</v>
      </c>
      <c r="K207">
        <v>35</v>
      </c>
      <c r="L207">
        <v>1</v>
      </c>
      <c r="M207">
        <v>642</v>
      </c>
      <c r="N207">
        <v>0.5</v>
      </c>
      <c r="O207">
        <v>14</v>
      </c>
      <c r="P207">
        <v>1110</v>
      </c>
      <c r="Q207">
        <v>1</v>
      </c>
      <c r="R207">
        <v>0.03</v>
      </c>
      <c r="S207">
        <v>5</v>
      </c>
      <c r="T207">
        <v>786</v>
      </c>
      <c r="U207">
        <v>450</v>
      </c>
      <c r="V207">
        <v>0.31</v>
      </c>
      <c r="W207">
        <v>1.1200000000000001</v>
      </c>
      <c r="X207">
        <v>19</v>
      </c>
      <c r="Y207">
        <v>93</v>
      </c>
      <c r="Z207">
        <v>3.76</v>
      </c>
      <c r="AA207">
        <v>1.2</v>
      </c>
      <c r="AB207">
        <v>720</v>
      </c>
      <c r="AC207">
        <v>0.39</v>
      </c>
      <c r="AD207">
        <v>103</v>
      </c>
      <c r="AE207">
        <v>2.7</v>
      </c>
      <c r="AF207">
        <v>1.33</v>
      </c>
      <c r="AG207">
        <v>20</v>
      </c>
      <c r="AH207">
        <v>5</v>
      </c>
      <c r="AI207" s="1" t="s">
        <v>61</v>
      </c>
      <c r="AJ207">
        <v>2.1</v>
      </c>
      <c r="AK207">
        <v>10</v>
      </c>
      <c r="AL207">
        <v>30</v>
      </c>
      <c r="AM207">
        <v>413</v>
      </c>
      <c r="AN207">
        <v>0.35</v>
      </c>
      <c r="AO207">
        <v>7</v>
      </c>
      <c r="AP207">
        <v>84</v>
      </c>
      <c r="AQ207">
        <v>5</v>
      </c>
      <c r="AR207">
        <v>5</v>
      </c>
    </row>
    <row r="208" spans="1:44" x14ac:dyDescent="0.25">
      <c r="A208" t="s">
        <v>1718</v>
      </c>
      <c r="B208" s="1" t="s">
        <v>170</v>
      </c>
      <c r="C208" s="1" t="s">
        <v>1714</v>
      </c>
      <c r="D208" s="1" t="s">
        <v>2759</v>
      </c>
      <c r="E208" s="1" t="s">
        <v>1694</v>
      </c>
      <c r="F208" s="1" t="s">
        <v>2760</v>
      </c>
      <c r="G208" s="44">
        <v>43728</v>
      </c>
      <c r="H208" s="44">
        <v>43700</v>
      </c>
      <c r="J208">
        <v>4.5999999999999996</v>
      </c>
      <c r="K208">
        <v>29</v>
      </c>
      <c r="L208">
        <v>1</v>
      </c>
      <c r="M208">
        <v>633</v>
      </c>
      <c r="N208">
        <v>0.5</v>
      </c>
      <c r="O208">
        <v>14</v>
      </c>
      <c r="P208">
        <v>1075</v>
      </c>
      <c r="Q208">
        <v>2</v>
      </c>
      <c r="R208">
        <v>0.02</v>
      </c>
      <c r="S208">
        <v>5</v>
      </c>
      <c r="T208">
        <v>785</v>
      </c>
      <c r="U208">
        <v>450</v>
      </c>
      <c r="V208">
        <v>0.3</v>
      </c>
      <c r="W208">
        <v>1.1200000000000001</v>
      </c>
      <c r="X208">
        <v>19</v>
      </c>
      <c r="Y208">
        <v>92</v>
      </c>
      <c r="Z208">
        <v>3.64</v>
      </c>
      <c r="AA208">
        <v>1.17</v>
      </c>
      <c r="AB208">
        <v>705</v>
      </c>
      <c r="AC208">
        <v>0.37</v>
      </c>
      <c r="AD208">
        <v>100</v>
      </c>
      <c r="AE208">
        <v>2.65</v>
      </c>
      <c r="AF208">
        <v>1.3</v>
      </c>
      <c r="AG208">
        <v>20</v>
      </c>
      <c r="AH208">
        <v>5</v>
      </c>
      <c r="AI208" s="1" t="s">
        <v>61</v>
      </c>
      <c r="AJ208">
        <v>2.1</v>
      </c>
      <c r="AK208">
        <v>10</v>
      </c>
      <c r="AL208">
        <v>30</v>
      </c>
      <c r="AM208">
        <v>418</v>
      </c>
      <c r="AN208">
        <v>0.37</v>
      </c>
      <c r="AO208">
        <v>7</v>
      </c>
      <c r="AP208">
        <v>81</v>
      </c>
      <c r="AQ208">
        <v>10</v>
      </c>
      <c r="AR208">
        <v>5</v>
      </c>
    </row>
    <row r="209" spans="1:44" x14ac:dyDescent="0.25">
      <c r="A209" t="s">
        <v>1837</v>
      </c>
      <c r="B209" s="1" t="s">
        <v>170</v>
      </c>
      <c r="C209" s="1" t="s">
        <v>1714</v>
      </c>
      <c r="D209" s="1" t="s">
        <v>1835</v>
      </c>
      <c r="E209" s="1" t="s">
        <v>1694</v>
      </c>
      <c r="F209" s="1" t="s">
        <v>1836</v>
      </c>
      <c r="G209" s="44">
        <v>43655</v>
      </c>
      <c r="H209" s="44">
        <v>43641</v>
      </c>
      <c r="I209">
        <v>0.53800000000000003</v>
      </c>
      <c r="AI209" s="1" t="s">
        <v>61</v>
      </c>
    </row>
    <row r="210" spans="1:44" x14ac:dyDescent="0.25">
      <c r="A210" t="s">
        <v>1837</v>
      </c>
      <c r="B210" s="1" t="s">
        <v>170</v>
      </c>
      <c r="C210" s="1" t="s">
        <v>1714</v>
      </c>
      <c r="D210" s="1" t="s">
        <v>2712</v>
      </c>
      <c r="E210" s="1" t="s">
        <v>1694</v>
      </c>
      <c r="F210" s="1" t="s">
        <v>2713</v>
      </c>
      <c r="G210" s="44">
        <v>43689</v>
      </c>
      <c r="H210" s="44">
        <v>43669</v>
      </c>
      <c r="I210">
        <v>0.53900000000000003</v>
      </c>
      <c r="AI210" s="1" t="s">
        <v>61</v>
      </c>
    </row>
    <row r="211" spans="1:44" x14ac:dyDescent="0.25">
      <c r="A211" t="s">
        <v>1837</v>
      </c>
      <c r="B211" s="1" t="s">
        <v>170</v>
      </c>
      <c r="C211" s="1" t="s">
        <v>1714</v>
      </c>
      <c r="D211" s="1" t="s">
        <v>2712</v>
      </c>
      <c r="E211" s="1" t="s">
        <v>1694</v>
      </c>
      <c r="F211" s="1" t="s">
        <v>2713</v>
      </c>
      <c r="G211" s="44">
        <v>43689</v>
      </c>
      <c r="H211" s="44">
        <v>43669</v>
      </c>
      <c r="I211">
        <v>0.54500000000000004</v>
      </c>
      <c r="AI211" s="1" t="s">
        <v>61</v>
      </c>
    </row>
    <row r="212" spans="1:44" x14ac:dyDescent="0.25">
      <c r="A212" t="s">
        <v>1837</v>
      </c>
      <c r="B212" s="1" t="s">
        <v>170</v>
      </c>
      <c r="C212" s="1" t="s">
        <v>1714</v>
      </c>
      <c r="D212" s="1" t="s">
        <v>2749</v>
      </c>
      <c r="E212" s="1" t="s">
        <v>1694</v>
      </c>
      <c r="F212" s="1" t="s">
        <v>2750</v>
      </c>
      <c r="G212" s="44">
        <v>43694</v>
      </c>
      <c r="H212" s="44">
        <v>43675</v>
      </c>
      <c r="I212">
        <v>0.54200000000000004</v>
      </c>
      <c r="AI212" s="1" t="s">
        <v>61</v>
      </c>
    </row>
    <row r="213" spans="1:44" x14ac:dyDescent="0.25">
      <c r="A213" t="s">
        <v>1837</v>
      </c>
      <c r="B213" s="1" t="s">
        <v>170</v>
      </c>
      <c r="C213" s="1" t="s">
        <v>1714</v>
      </c>
      <c r="D213" s="1" t="s">
        <v>2751</v>
      </c>
      <c r="E213" s="1" t="s">
        <v>1694</v>
      </c>
      <c r="F213" s="1" t="s">
        <v>2752</v>
      </c>
      <c r="G213" s="44">
        <v>43708</v>
      </c>
      <c r="H213" s="44">
        <v>43684</v>
      </c>
      <c r="I213">
        <v>0.52800000000000002</v>
      </c>
      <c r="AI213" s="1" t="s">
        <v>61</v>
      </c>
    </row>
    <row r="214" spans="1:44" x14ac:dyDescent="0.25">
      <c r="A214" t="s">
        <v>1837</v>
      </c>
      <c r="B214" s="1" t="s">
        <v>170</v>
      </c>
      <c r="C214" s="1" t="s">
        <v>1714</v>
      </c>
      <c r="D214" s="1" t="s">
        <v>2751</v>
      </c>
      <c r="E214" s="1" t="s">
        <v>1694</v>
      </c>
      <c r="F214" s="1" t="s">
        <v>2752</v>
      </c>
      <c r="G214" s="44">
        <v>43708</v>
      </c>
      <c r="H214" s="44">
        <v>43684</v>
      </c>
      <c r="I214">
        <v>0.55000000000000004</v>
      </c>
      <c r="AI214" s="1" t="s">
        <v>61</v>
      </c>
    </row>
    <row r="215" spans="1:44" x14ac:dyDescent="0.25">
      <c r="A215" t="s">
        <v>1837</v>
      </c>
      <c r="B215" s="1" t="s">
        <v>170</v>
      </c>
      <c r="C215" s="1" t="s">
        <v>1714</v>
      </c>
      <c r="D215" s="1" t="s">
        <v>2753</v>
      </c>
      <c r="E215" s="1" t="s">
        <v>1694</v>
      </c>
      <c r="F215" s="1" t="s">
        <v>2754</v>
      </c>
      <c r="G215" s="44">
        <v>43709</v>
      </c>
      <c r="H215" s="44">
        <v>43686</v>
      </c>
      <c r="I215">
        <v>0.54100000000000004</v>
      </c>
      <c r="AI215" s="1" t="s">
        <v>61</v>
      </c>
    </row>
    <row r="216" spans="1:44" x14ac:dyDescent="0.25">
      <c r="A216" t="s">
        <v>1837</v>
      </c>
      <c r="B216" s="1" t="s">
        <v>170</v>
      </c>
      <c r="C216" s="1" t="s">
        <v>1714</v>
      </c>
      <c r="D216" s="1" t="s">
        <v>2757</v>
      </c>
      <c r="E216" s="1" t="s">
        <v>1694</v>
      </c>
      <c r="F216" s="1" t="s">
        <v>2758</v>
      </c>
      <c r="G216" s="44">
        <v>43712</v>
      </c>
      <c r="H216" s="44">
        <v>43690</v>
      </c>
      <c r="I216">
        <v>0.53100000000000003</v>
      </c>
      <c r="AI216" s="1" t="s">
        <v>61</v>
      </c>
    </row>
    <row r="217" spans="1:44" x14ac:dyDescent="0.25">
      <c r="A217" t="s">
        <v>2761</v>
      </c>
      <c r="B217" s="1" t="s">
        <v>170</v>
      </c>
      <c r="C217" s="1" t="s">
        <v>1714</v>
      </c>
      <c r="D217" s="1" t="s">
        <v>2837</v>
      </c>
      <c r="E217" s="1" t="s">
        <v>1694</v>
      </c>
      <c r="F217" s="1" t="s">
        <v>2838</v>
      </c>
      <c r="G217" s="44">
        <v>43729</v>
      </c>
      <c r="H217" s="44">
        <v>43697</v>
      </c>
      <c r="I217">
        <v>0.69899999999999995</v>
      </c>
      <c r="AI217" s="1" t="s">
        <v>61</v>
      </c>
    </row>
    <row r="218" spans="1:44" x14ac:dyDescent="0.25">
      <c r="A218" t="s">
        <v>2761</v>
      </c>
      <c r="B218" s="1" t="s">
        <v>170</v>
      </c>
      <c r="C218" s="1" t="s">
        <v>1714</v>
      </c>
      <c r="D218" s="1" t="s">
        <v>2837</v>
      </c>
      <c r="E218" s="1" t="s">
        <v>1694</v>
      </c>
      <c r="F218" s="1" t="s">
        <v>2838</v>
      </c>
      <c r="G218" s="44">
        <v>43729</v>
      </c>
      <c r="H218" s="44">
        <v>43697</v>
      </c>
      <c r="I218">
        <v>0.69599999999999995</v>
      </c>
      <c r="AI218" s="1" t="s">
        <v>61</v>
      </c>
    </row>
    <row r="219" spans="1:44" x14ac:dyDescent="0.25">
      <c r="A219" t="s">
        <v>2761</v>
      </c>
      <c r="B219" s="1" t="s">
        <v>170</v>
      </c>
      <c r="C219" s="1" t="s">
        <v>1714</v>
      </c>
      <c r="D219" s="1" t="s">
        <v>2759</v>
      </c>
      <c r="E219" s="1" t="s">
        <v>1694</v>
      </c>
      <c r="F219" s="1" t="s">
        <v>2760</v>
      </c>
      <c r="G219" s="44">
        <v>43728</v>
      </c>
      <c r="H219" s="44">
        <v>43700</v>
      </c>
      <c r="I219">
        <v>0.67400000000000004</v>
      </c>
      <c r="AI219" s="1" t="s">
        <v>61</v>
      </c>
    </row>
    <row r="220" spans="1:44" x14ac:dyDescent="0.25">
      <c r="A220" t="s">
        <v>2761</v>
      </c>
      <c r="B220" s="1" t="s">
        <v>170</v>
      </c>
      <c r="C220" s="1" t="s">
        <v>1714</v>
      </c>
      <c r="D220" s="1" t="s">
        <v>2759</v>
      </c>
      <c r="E220" s="1" t="s">
        <v>1694</v>
      </c>
      <c r="F220" s="1" t="s">
        <v>2760</v>
      </c>
      <c r="G220" s="44">
        <v>43728</v>
      </c>
      <c r="H220" s="44">
        <v>43700</v>
      </c>
      <c r="I220">
        <v>0.67500000000000004</v>
      </c>
      <c r="AI220" s="1" t="s">
        <v>61</v>
      </c>
    </row>
    <row r="221" spans="1:44" x14ac:dyDescent="0.25">
      <c r="A221" t="s">
        <v>1719</v>
      </c>
      <c r="B221" s="1" t="s">
        <v>170</v>
      </c>
      <c r="C221" s="1" t="s">
        <v>1714</v>
      </c>
      <c r="D221" s="1" t="s">
        <v>1693</v>
      </c>
      <c r="E221" s="1" t="s">
        <v>1694</v>
      </c>
      <c r="F221" s="1" t="s">
        <v>1695</v>
      </c>
      <c r="G221" s="44">
        <v>43592</v>
      </c>
      <c r="H221" s="44">
        <v>43577</v>
      </c>
      <c r="J221">
        <v>0.1</v>
      </c>
      <c r="K221">
        <v>10</v>
      </c>
      <c r="L221">
        <v>1</v>
      </c>
      <c r="M221">
        <v>333</v>
      </c>
      <c r="N221">
        <v>0.5</v>
      </c>
      <c r="O221">
        <v>1</v>
      </c>
      <c r="P221">
        <v>21</v>
      </c>
      <c r="Q221">
        <v>1</v>
      </c>
      <c r="R221">
        <v>0.05</v>
      </c>
      <c r="S221">
        <v>5</v>
      </c>
      <c r="T221">
        <v>30</v>
      </c>
      <c r="U221">
        <v>80</v>
      </c>
      <c r="V221">
        <v>0.04</v>
      </c>
      <c r="W221">
        <v>0.09</v>
      </c>
      <c r="X221">
        <v>26</v>
      </c>
      <c r="Y221">
        <v>482</v>
      </c>
      <c r="Z221">
        <v>13.85</v>
      </c>
      <c r="AA221">
        <v>0.13</v>
      </c>
      <c r="AB221">
        <v>182</v>
      </c>
      <c r="AC221">
        <v>0.08</v>
      </c>
      <c r="AD221">
        <v>206</v>
      </c>
      <c r="AE221">
        <v>4.57</v>
      </c>
      <c r="AF221">
        <v>0.09</v>
      </c>
      <c r="AG221">
        <v>10</v>
      </c>
      <c r="AH221">
        <v>5</v>
      </c>
      <c r="AI221" s="1" t="s">
        <v>61</v>
      </c>
      <c r="AJ221">
        <v>0.25</v>
      </c>
      <c r="AK221">
        <v>10</v>
      </c>
      <c r="AL221">
        <v>10</v>
      </c>
      <c r="AM221">
        <v>378</v>
      </c>
      <c r="AN221">
        <v>0.02</v>
      </c>
      <c r="AO221">
        <v>43</v>
      </c>
      <c r="AP221">
        <v>10</v>
      </c>
      <c r="AQ221">
        <v>5</v>
      </c>
      <c r="AR221">
        <v>5</v>
      </c>
    </row>
    <row r="222" spans="1:44" x14ac:dyDescent="0.25">
      <c r="A222" t="s">
        <v>1719</v>
      </c>
      <c r="B222" s="1" t="s">
        <v>170</v>
      </c>
      <c r="C222" s="1" t="s">
        <v>1714</v>
      </c>
      <c r="D222" s="1" t="s">
        <v>1693</v>
      </c>
      <c r="E222" s="1" t="s">
        <v>1694</v>
      </c>
      <c r="F222" s="1" t="s">
        <v>1695</v>
      </c>
      <c r="G222" s="44">
        <v>43592</v>
      </c>
      <c r="H222" s="44">
        <v>43577</v>
      </c>
      <c r="J222">
        <v>0.1</v>
      </c>
      <c r="K222">
        <v>7</v>
      </c>
      <c r="L222">
        <v>1</v>
      </c>
      <c r="M222">
        <v>337</v>
      </c>
      <c r="N222">
        <v>0.5</v>
      </c>
      <c r="O222">
        <v>1</v>
      </c>
      <c r="P222">
        <v>14</v>
      </c>
      <c r="Q222">
        <v>1</v>
      </c>
      <c r="R222">
        <v>0.06</v>
      </c>
      <c r="S222">
        <v>5</v>
      </c>
      <c r="T222">
        <v>24</v>
      </c>
      <c r="U222">
        <v>80</v>
      </c>
      <c r="V222">
        <v>0.03</v>
      </c>
      <c r="W222">
        <v>0.08</v>
      </c>
      <c r="X222">
        <v>25</v>
      </c>
      <c r="Y222">
        <v>463</v>
      </c>
      <c r="Z222">
        <v>14.2</v>
      </c>
      <c r="AA222">
        <v>0.13</v>
      </c>
      <c r="AB222">
        <v>187</v>
      </c>
      <c r="AC222">
        <v>0.08</v>
      </c>
      <c r="AD222">
        <v>201</v>
      </c>
      <c r="AE222">
        <v>4.75</v>
      </c>
      <c r="AF222">
        <v>0.1</v>
      </c>
      <c r="AG222">
        <v>10</v>
      </c>
      <c r="AH222">
        <v>10</v>
      </c>
      <c r="AI222" s="1" t="s">
        <v>61</v>
      </c>
      <c r="AJ222">
        <v>0.25</v>
      </c>
      <c r="AK222">
        <v>10</v>
      </c>
      <c r="AL222">
        <v>10</v>
      </c>
      <c r="AM222">
        <v>358</v>
      </c>
      <c r="AN222">
        <v>0.02</v>
      </c>
      <c r="AO222">
        <v>43</v>
      </c>
      <c r="AP222">
        <v>10</v>
      </c>
      <c r="AQ222">
        <v>5</v>
      </c>
      <c r="AR222">
        <v>5</v>
      </c>
    </row>
    <row r="223" spans="1:44" x14ac:dyDescent="0.25">
      <c r="A223" t="s">
        <v>1719</v>
      </c>
      <c r="B223" s="1" t="s">
        <v>170</v>
      </c>
      <c r="C223" s="1" t="s">
        <v>1714</v>
      </c>
      <c r="D223" s="1" t="s">
        <v>1693</v>
      </c>
      <c r="E223" s="1" t="s">
        <v>1694</v>
      </c>
      <c r="F223" s="1" t="s">
        <v>1695</v>
      </c>
      <c r="G223" s="44">
        <v>43592</v>
      </c>
      <c r="H223" s="44">
        <v>43577</v>
      </c>
      <c r="J223">
        <v>0.1</v>
      </c>
      <c r="K223">
        <v>9</v>
      </c>
      <c r="L223">
        <v>3</v>
      </c>
      <c r="M223">
        <v>339</v>
      </c>
      <c r="N223">
        <v>0.5</v>
      </c>
      <c r="O223">
        <v>1</v>
      </c>
      <c r="P223">
        <v>16</v>
      </c>
      <c r="Q223">
        <v>1</v>
      </c>
      <c r="R223">
        <v>0.06</v>
      </c>
      <c r="S223">
        <v>5</v>
      </c>
      <c r="T223">
        <v>29</v>
      </c>
      <c r="U223">
        <v>80</v>
      </c>
      <c r="V223">
        <v>0.03</v>
      </c>
      <c r="W223">
        <v>0.09</v>
      </c>
      <c r="X223">
        <v>25</v>
      </c>
      <c r="Y223">
        <v>463</v>
      </c>
      <c r="Z223">
        <v>14.1</v>
      </c>
      <c r="AA223">
        <v>0.13</v>
      </c>
      <c r="AB223">
        <v>193</v>
      </c>
      <c r="AC223">
        <v>0.09</v>
      </c>
      <c r="AD223">
        <v>203</v>
      </c>
      <c r="AE223">
        <v>5.07</v>
      </c>
      <c r="AF223">
        <v>0.11</v>
      </c>
      <c r="AG223">
        <v>10</v>
      </c>
      <c r="AH223">
        <v>10</v>
      </c>
      <c r="AI223" s="1" t="s">
        <v>61</v>
      </c>
      <c r="AJ223">
        <v>0.25</v>
      </c>
      <c r="AK223">
        <v>20</v>
      </c>
      <c r="AL223">
        <v>10</v>
      </c>
      <c r="AM223">
        <v>361</v>
      </c>
      <c r="AN223">
        <v>0.03</v>
      </c>
      <c r="AO223">
        <v>43</v>
      </c>
      <c r="AP223">
        <v>10</v>
      </c>
      <c r="AQ223">
        <v>5</v>
      </c>
      <c r="AR223">
        <v>5</v>
      </c>
    </row>
    <row r="224" spans="1:44" x14ac:dyDescent="0.25">
      <c r="A224" t="s">
        <v>1719</v>
      </c>
      <c r="B224" s="1" t="s">
        <v>170</v>
      </c>
      <c r="C224" s="1" t="s">
        <v>1714</v>
      </c>
      <c r="D224" s="1" t="s">
        <v>1696</v>
      </c>
      <c r="E224" s="1" t="s">
        <v>1694</v>
      </c>
      <c r="F224" s="1" t="s">
        <v>1697</v>
      </c>
      <c r="G224" s="44">
        <v>43591</v>
      </c>
      <c r="H224" s="44">
        <v>43579</v>
      </c>
      <c r="J224">
        <v>0.1</v>
      </c>
      <c r="K224">
        <v>7</v>
      </c>
      <c r="L224">
        <v>1</v>
      </c>
      <c r="M224">
        <v>330</v>
      </c>
      <c r="N224">
        <v>0.5</v>
      </c>
      <c r="O224">
        <v>1</v>
      </c>
      <c r="P224">
        <v>19</v>
      </c>
      <c r="Q224">
        <v>1</v>
      </c>
      <c r="R224">
        <v>0.06</v>
      </c>
      <c r="S224">
        <v>5</v>
      </c>
      <c r="T224">
        <v>28</v>
      </c>
      <c r="U224">
        <v>80</v>
      </c>
      <c r="V224">
        <v>0.05</v>
      </c>
      <c r="W224">
        <v>0.09</v>
      </c>
      <c r="X224">
        <v>25</v>
      </c>
      <c r="Y224">
        <v>471</v>
      </c>
      <c r="Z224">
        <v>13.9</v>
      </c>
      <c r="AA224">
        <v>0.13</v>
      </c>
      <c r="AB224">
        <v>183</v>
      </c>
      <c r="AC224">
        <v>0.08</v>
      </c>
      <c r="AD224">
        <v>202</v>
      </c>
      <c r="AE224">
        <v>4.66</v>
      </c>
      <c r="AF224">
        <v>0.1</v>
      </c>
      <c r="AG224">
        <v>10</v>
      </c>
      <c r="AH224">
        <v>5</v>
      </c>
      <c r="AI224" s="1" t="s">
        <v>61</v>
      </c>
      <c r="AJ224">
        <v>0.25</v>
      </c>
      <c r="AK224">
        <v>10</v>
      </c>
      <c r="AL224">
        <v>10</v>
      </c>
      <c r="AM224">
        <v>364</v>
      </c>
      <c r="AN224">
        <v>0.02</v>
      </c>
      <c r="AO224">
        <v>42</v>
      </c>
      <c r="AP224">
        <v>10</v>
      </c>
      <c r="AQ224">
        <v>5</v>
      </c>
      <c r="AR224">
        <v>5</v>
      </c>
    </row>
    <row r="225" spans="1:44" x14ac:dyDescent="0.25">
      <c r="A225" t="s">
        <v>1719</v>
      </c>
      <c r="B225" s="1" t="s">
        <v>170</v>
      </c>
      <c r="C225" s="1" t="s">
        <v>1714</v>
      </c>
      <c r="D225" s="1" t="s">
        <v>1696</v>
      </c>
      <c r="E225" s="1" t="s">
        <v>1694</v>
      </c>
      <c r="F225" s="1" t="s">
        <v>1697</v>
      </c>
      <c r="G225" s="44">
        <v>43591</v>
      </c>
      <c r="H225" s="44">
        <v>43579</v>
      </c>
      <c r="J225">
        <v>0.2</v>
      </c>
      <c r="K225">
        <v>10</v>
      </c>
      <c r="L225">
        <v>1</v>
      </c>
      <c r="M225">
        <v>344</v>
      </c>
      <c r="N225">
        <v>1</v>
      </c>
      <c r="O225">
        <v>2</v>
      </c>
      <c r="P225">
        <v>18</v>
      </c>
      <c r="Q225">
        <v>1</v>
      </c>
      <c r="R225">
        <v>0.06</v>
      </c>
      <c r="S225">
        <v>5</v>
      </c>
      <c r="T225">
        <v>30</v>
      </c>
      <c r="U225">
        <v>90</v>
      </c>
      <c r="V225">
        <v>0.04</v>
      </c>
      <c r="W225">
        <v>0.09</v>
      </c>
      <c r="X225">
        <v>26</v>
      </c>
      <c r="Y225">
        <v>479</v>
      </c>
      <c r="Z225">
        <v>14.5</v>
      </c>
      <c r="AA225">
        <v>0.14000000000000001</v>
      </c>
      <c r="AB225">
        <v>194</v>
      </c>
      <c r="AC225">
        <v>0.08</v>
      </c>
      <c r="AD225">
        <v>207</v>
      </c>
      <c r="AE225">
        <v>4.91</v>
      </c>
      <c r="AF225">
        <v>0.1</v>
      </c>
      <c r="AG225">
        <v>10</v>
      </c>
      <c r="AH225">
        <v>10</v>
      </c>
      <c r="AI225" s="1" t="s">
        <v>61</v>
      </c>
      <c r="AJ225">
        <v>0.25</v>
      </c>
      <c r="AK225">
        <v>20</v>
      </c>
      <c r="AL225">
        <v>10</v>
      </c>
      <c r="AM225">
        <v>371</v>
      </c>
      <c r="AN225">
        <v>0.02</v>
      </c>
      <c r="AO225">
        <v>45</v>
      </c>
      <c r="AP225">
        <v>11</v>
      </c>
      <c r="AQ225">
        <v>5</v>
      </c>
      <c r="AR225">
        <v>5</v>
      </c>
    </row>
    <row r="226" spans="1:44" x14ac:dyDescent="0.25">
      <c r="A226" t="s">
        <v>1719</v>
      </c>
      <c r="B226" s="1" t="s">
        <v>170</v>
      </c>
      <c r="C226" s="1" t="s">
        <v>1714</v>
      </c>
      <c r="D226" s="1" t="s">
        <v>1693</v>
      </c>
      <c r="E226" s="1" t="s">
        <v>1694</v>
      </c>
      <c r="F226" s="1" t="s">
        <v>1698</v>
      </c>
      <c r="G226" s="44">
        <v>43603</v>
      </c>
      <c r="H226" s="44">
        <v>43587</v>
      </c>
      <c r="J226">
        <v>0.2</v>
      </c>
      <c r="K226">
        <v>8</v>
      </c>
      <c r="L226">
        <v>1</v>
      </c>
      <c r="M226">
        <v>344</v>
      </c>
      <c r="N226">
        <v>1</v>
      </c>
      <c r="O226">
        <v>1</v>
      </c>
      <c r="P226">
        <v>15</v>
      </c>
      <c r="Q226">
        <v>1</v>
      </c>
      <c r="R226">
        <v>0.05</v>
      </c>
      <c r="S226">
        <v>5</v>
      </c>
      <c r="T226">
        <v>28</v>
      </c>
      <c r="U226">
        <v>80</v>
      </c>
      <c r="V226">
        <v>0.03</v>
      </c>
      <c r="W226">
        <v>0.09</v>
      </c>
      <c r="X226">
        <v>25</v>
      </c>
      <c r="Y226">
        <v>471</v>
      </c>
      <c r="Z226">
        <v>13.9</v>
      </c>
      <c r="AA226">
        <v>0.13</v>
      </c>
      <c r="AB226">
        <v>190</v>
      </c>
      <c r="AC226">
        <v>0.09</v>
      </c>
      <c r="AD226">
        <v>205</v>
      </c>
      <c r="AE226">
        <v>4.8899999999999997</v>
      </c>
      <c r="AF226">
        <v>0.1</v>
      </c>
      <c r="AG226">
        <v>10</v>
      </c>
      <c r="AH226">
        <v>10</v>
      </c>
      <c r="AI226" s="1" t="s">
        <v>61</v>
      </c>
      <c r="AJ226">
        <v>0.25</v>
      </c>
      <c r="AK226">
        <v>20</v>
      </c>
      <c r="AL226">
        <v>10</v>
      </c>
      <c r="AM226">
        <v>365</v>
      </c>
      <c r="AN226">
        <v>0.03</v>
      </c>
      <c r="AO226">
        <v>44</v>
      </c>
      <c r="AP226">
        <v>11</v>
      </c>
      <c r="AQ226">
        <v>5</v>
      </c>
      <c r="AR226">
        <v>5</v>
      </c>
    </row>
    <row r="227" spans="1:44" x14ac:dyDescent="0.25">
      <c r="A227" t="s">
        <v>1719</v>
      </c>
      <c r="B227" s="1" t="s">
        <v>170</v>
      </c>
      <c r="C227" s="1" t="s">
        <v>1714</v>
      </c>
      <c r="D227" s="1" t="s">
        <v>1693</v>
      </c>
      <c r="E227" s="1" t="s">
        <v>1694</v>
      </c>
      <c r="F227" s="1" t="s">
        <v>1698</v>
      </c>
      <c r="G227" s="44">
        <v>43603</v>
      </c>
      <c r="H227" s="44">
        <v>43587</v>
      </c>
      <c r="J227">
        <v>0.2</v>
      </c>
      <c r="K227">
        <v>11</v>
      </c>
      <c r="L227">
        <v>1</v>
      </c>
      <c r="M227">
        <v>368</v>
      </c>
      <c r="N227">
        <v>0.5</v>
      </c>
      <c r="O227">
        <v>2</v>
      </c>
      <c r="P227">
        <v>19</v>
      </c>
      <c r="Q227">
        <v>1</v>
      </c>
      <c r="R227">
        <v>7.0000000000000007E-2</v>
      </c>
      <c r="S227">
        <v>5</v>
      </c>
      <c r="T227">
        <v>29</v>
      </c>
      <c r="U227">
        <v>80</v>
      </c>
      <c r="V227">
        <v>0.06</v>
      </c>
      <c r="W227">
        <v>0.08</v>
      </c>
      <c r="X227">
        <v>26</v>
      </c>
      <c r="Y227">
        <v>461</v>
      </c>
      <c r="Z227">
        <v>14.9</v>
      </c>
      <c r="AA227">
        <v>0.13</v>
      </c>
      <c r="AB227">
        <v>200</v>
      </c>
      <c r="AC227">
        <v>0.08</v>
      </c>
      <c r="AD227">
        <v>204</v>
      </c>
      <c r="AE227">
        <v>4.8099999999999996</v>
      </c>
      <c r="AF227">
        <v>0.1</v>
      </c>
      <c r="AG227">
        <v>10</v>
      </c>
      <c r="AH227">
        <v>10</v>
      </c>
      <c r="AI227" s="1" t="s">
        <v>61</v>
      </c>
      <c r="AJ227">
        <v>0.25</v>
      </c>
      <c r="AK227">
        <v>20</v>
      </c>
      <c r="AL227">
        <v>10</v>
      </c>
      <c r="AM227">
        <v>360</v>
      </c>
      <c r="AN227">
        <v>0.04</v>
      </c>
      <c r="AO227">
        <v>44</v>
      </c>
      <c r="AP227">
        <v>11</v>
      </c>
      <c r="AQ227">
        <v>5</v>
      </c>
      <c r="AR227">
        <v>5</v>
      </c>
    </row>
    <row r="228" spans="1:44" x14ac:dyDescent="0.25">
      <c r="A228" t="s">
        <v>1719</v>
      </c>
      <c r="B228" s="1" t="s">
        <v>170</v>
      </c>
      <c r="C228" s="1" t="s">
        <v>1714</v>
      </c>
      <c r="D228" s="1" t="s">
        <v>1699</v>
      </c>
      <c r="E228" s="1" t="s">
        <v>1694</v>
      </c>
      <c r="F228" s="1" t="s">
        <v>1700</v>
      </c>
      <c r="G228" s="44">
        <v>43603</v>
      </c>
      <c r="H228" s="44">
        <v>43588</v>
      </c>
      <c r="J228">
        <v>0.1</v>
      </c>
      <c r="K228">
        <v>10</v>
      </c>
      <c r="L228">
        <v>1</v>
      </c>
      <c r="M228">
        <v>364</v>
      </c>
      <c r="N228">
        <v>0.5</v>
      </c>
      <c r="O228">
        <v>2</v>
      </c>
      <c r="P228">
        <v>15</v>
      </c>
      <c r="Q228">
        <v>1</v>
      </c>
      <c r="R228">
        <v>7.0000000000000007E-2</v>
      </c>
      <c r="S228">
        <v>5</v>
      </c>
      <c r="T228">
        <v>29</v>
      </c>
      <c r="U228">
        <v>80</v>
      </c>
      <c r="V228">
        <v>0.05</v>
      </c>
      <c r="W228">
        <v>0.09</v>
      </c>
      <c r="X228">
        <v>27</v>
      </c>
      <c r="Y228">
        <v>470</v>
      </c>
      <c r="Z228">
        <v>14.75</v>
      </c>
      <c r="AA228">
        <v>0.13</v>
      </c>
      <c r="AB228">
        <v>202</v>
      </c>
      <c r="AC228">
        <v>0.09</v>
      </c>
      <c r="AD228">
        <v>203</v>
      </c>
      <c r="AE228">
        <v>4.9400000000000004</v>
      </c>
      <c r="AF228">
        <v>0.1</v>
      </c>
      <c r="AG228">
        <v>10</v>
      </c>
      <c r="AH228">
        <v>10</v>
      </c>
      <c r="AI228" s="1" t="s">
        <v>61</v>
      </c>
      <c r="AJ228">
        <v>0.25</v>
      </c>
      <c r="AK228">
        <v>20</v>
      </c>
      <c r="AL228">
        <v>10</v>
      </c>
      <c r="AM228">
        <v>362</v>
      </c>
      <c r="AN228">
        <v>0.04</v>
      </c>
      <c r="AO228">
        <v>44</v>
      </c>
      <c r="AP228">
        <v>11</v>
      </c>
      <c r="AQ228">
        <v>5</v>
      </c>
      <c r="AR228">
        <v>5</v>
      </c>
    </row>
    <row r="229" spans="1:44" x14ac:dyDescent="0.25">
      <c r="A229" t="s">
        <v>1719</v>
      </c>
      <c r="B229" s="1" t="s">
        <v>170</v>
      </c>
      <c r="C229" s="1" t="s">
        <v>1714</v>
      </c>
      <c r="D229" s="1" t="s">
        <v>1699</v>
      </c>
      <c r="E229" s="1" t="s">
        <v>1694</v>
      </c>
      <c r="F229" s="1" t="s">
        <v>1700</v>
      </c>
      <c r="G229" s="44">
        <v>43603</v>
      </c>
      <c r="H229" s="44">
        <v>43588</v>
      </c>
      <c r="J229">
        <v>0.2</v>
      </c>
      <c r="K229">
        <v>10</v>
      </c>
      <c r="L229">
        <v>3</v>
      </c>
      <c r="M229">
        <v>357</v>
      </c>
      <c r="N229">
        <v>0.5</v>
      </c>
      <c r="O229">
        <v>2</v>
      </c>
      <c r="P229">
        <v>19</v>
      </c>
      <c r="Q229">
        <v>1</v>
      </c>
      <c r="R229">
        <v>0.06</v>
      </c>
      <c r="S229">
        <v>5</v>
      </c>
      <c r="T229">
        <v>27</v>
      </c>
      <c r="U229">
        <v>80</v>
      </c>
      <c r="V229">
        <v>0.06</v>
      </c>
      <c r="W229">
        <v>0.08</v>
      </c>
      <c r="X229">
        <v>25</v>
      </c>
      <c r="Y229">
        <v>435</v>
      </c>
      <c r="Z229">
        <v>14.5</v>
      </c>
      <c r="AA229">
        <v>0.13</v>
      </c>
      <c r="AB229">
        <v>193</v>
      </c>
      <c r="AC229">
        <v>0.08</v>
      </c>
      <c r="AD229">
        <v>195</v>
      </c>
      <c r="AE229">
        <v>4.8899999999999997</v>
      </c>
      <c r="AF229">
        <v>0.1</v>
      </c>
      <c r="AG229">
        <v>10</v>
      </c>
      <c r="AH229">
        <v>5</v>
      </c>
      <c r="AI229" s="1" t="s">
        <v>61</v>
      </c>
      <c r="AJ229">
        <v>0.25</v>
      </c>
      <c r="AK229">
        <v>20</v>
      </c>
      <c r="AL229">
        <v>10</v>
      </c>
      <c r="AM229">
        <v>353</v>
      </c>
      <c r="AN229">
        <v>0.03</v>
      </c>
      <c r="AO229">
        <v>42</v>
      </c>
      <c r="AP229">
        <v>11</v>
      </c>
      <c r="AQ229">
        <v>5</v>
      </c>
      <c r="AR229">
        <v>5</v>
      </c>
    </row>
    <row r="230" spans="1:44" x14ac:dyDescent="0.25">
      <c r="A230" t="s">
        <v>1719</v>
      </c>
      <c r="B230" s="1" t="s">
        <v>170</v>
      </c>
      <c r="C230" s="1" t="s">
        <v>1714</v>
      </c>
      <c r="D230" s="1" t="s">
        <v>1701</v>
      </c>
      <c r="E230" s="1" t="s">
        <v>1694</v>
      </c>
      <c r="F230" s="1" t="s">
        <v>1702</v>
      </c>
      <c r="G230" s="44">
        <v>43606</v>
      </c>
      <c r="H230" s="44">
        <v>43593</v>
      </c>
      <c r="J230">
        <v>0.2</v>
      </c>
      <c r="K230">
        <v>8</v>
      </c>
      <c r="L230">
        <v>1</v>
      </c>
      <c r="M230">
        <v>355</v>
      </c>
      <c r="N230">
        <v>0.5</v>
      </c>
      <c r="O230">
        <v>2</v>
      </c>
      <c r="P230">
        <v>21</v>
      </c>
      <c r="Q230">
        <v>1</v>
      </c>
      <c r="R230">
        <v>0.05</v>
      </c>
      <c r="S230">
        <v>5</v>
      </c>
      <c r="T230">
        <v>28</v>
      </c>
      <c r="U230">
        <v>80</v>
      </c>
      <c r="V230">
        <v>0.06</v>
      </c>
      <c r="W230">
        <v>0.09</v>
      </c>
      <c r="X230">
        <v>25</v>
      </c>
      <c r="Y230">
        <v>470</v>
      </c>
      <c r="Z230">
        <v>14.5</v>
      </c>
      <c r="AA230">
        <v>0.14000000000000001</v>
      </c>
      <c r="AB230">
        <v>194</v>
      </c>
      <c r="AC230">
        <v>0.08</v>
      </c>
      <c r="AD230">
        <v>205</v>
      </c>
      <c r="AE230">
        <v>4.99</v>
      </c>
      <c r="AF230">
        <v>0.1</v>
      </c>
      <c r="AG230">
        <v>10</v>
      </c>
      <c r="AH230">
        <v>10</v>
      </c>
      <c r="AI230" s="1" t="s">
        <v>61</v>
      </c>
      <c r="AJ230">
        <v>0.25</v>
      </c>
      <c r="AK230">
        <v>20</v>
      </c>
      <c r="AL230">
        <v>10</v>
      </c>
      <c r="AM230">
        <v>362</v>
      </c>
      <c r="AN230">
        <v>0.03</v>
      </c>
      <c r="AO230">
        <v>44</v>
      </c>
      <c r="AP230">
        <v>11</v>
      </c>
      <c r="AQ230">
        <v>5</v>
      </c>
      <c r="AR230">
        <v>5</v>
      </c>
    </row>
    <row r="231" spans="1:44" x14ac:dyDescent="0.25">
      <c r="A231" t="s">
        <v>1719</v>
      </c>
      <c r="B231" s="1" t="s">
        <v>170</v>
      </c>
      <c r="C231" s="1" t="s">
        <v>1714</v>
      </c>
      <c r="D231" s="1" t="s">
        <v>1701</v>
      </c>
      <c r="E231" s="1" t="s">
        <v>1694</v>
      </c>
      <c r="F231" s="1" t="s">
        <v>1702</v>
      </c>
      <c r="G231" s="44">
        <v>43606</v>
      </c>
      <c r="H231" s="44">
        <v>43593</v>
      </c>
      <c r="J231">
        <v>0.1</v>
      </c>
      <c r="K231">
        <v>8</v>
      </c>
      <c r="L231">
        <v>4</v>
      </c>
      <c r="M231">
        <v>342</v>
      </c>
      <c r="N231">
        <v>1</v>
      </c>
      <c r="O231">
        <v>2</v>
      </c>
      <c r="P231">
        <v>16</v>
      </c>
      <c r="Q231">
        <v>3</v>
      </c>
      <c r="R231">
        <v>0.04</v>
      </c>
      <c r="S231">
        <v>5</v>
      </c>
      <c r="T231">
        <v>28</v>
      </c>
      <c r="U231">
        <v>80</v>
      </c>
      <c r="V231">
        <v>0.05</v>
      </c>
      <c r="W231">
        <v>0.09</v>
      </c>
      <c r="X231">
        <v>26</v>
      </c>
      <c r="Y231">
        <v>475</v>
      </c>
      <c r="Z231">
        <v>14</v>
      </c>
      <c r="AA231">
        <v>0.14000000000000001</v>
      </c>
      <c r="AB231">
        <v>188</v>
      </c>
      <c r="AC231">
        <v>0.08</v>
      </c>
      <c r="AD231">
        <v>207</v>
      </c>
      <c r="AE231">
        <v>4.75</v>
      </c>
      <c r="AF231">
        <v>0.1</v>
      </c>
      <c r="AG231">
        <v>10</v>
      </c>
      <c r="AH231">
        <v>10</v>
      </c>
      <c r="AI231" s="1" t="s">
        <v>61</v>
      </c>
      <c r="AJ231">
        <v>0.25</v>
      </c>
      <c r="AK231">
        <v>20</v>
      </c>
      <c r="AL231">
        <v>10</v>
      </c>
      <c r="AM231">
        <v>369</v>
      </c>
      <c r="AN231">
        <v>0.02</v>
      </c>
      <c r="AO231">
        <v>44</v>
      </c>
      <c r="AP231">
        <v>11</v>
      </c>
      <c r="AQ231">
        <v>5</v>
      </c>
      <c r="AR231">
        <v>5</v>
      </c>
    </row>
    <row r="232" spans="1:44" x14ac:dyDescent="0.25">
      <c r="A232" t="s">
        <v>1719</v>
      </c>
      <c r="B232" s="1" t="s">
        <v>170</v>
      </c>
      <c r="C232" s="1" t="s">
        <v>1714</v>
      </c>
      <c r="D232" s="1" t="s">
        <v>1701</v>
      </c>
      <c r="E232" s="1" t="s">
        <v>1694</v>
      </c>
      <c r="F232" s="1" t="s">
        <v>1702</v>
      </c>
      <c r="G232" s="44">
        <v>43606</v>
      </c>
      <c r="H232" s="44">
        <v>43593</v>
      </c>
      <c r="J232">
        <v>0.1</v>
      </c>
      <c r="K232">
        <v>6</v>
      </c>
      <c r="L232">
        <v>2</v>
      </c>
      <c r="M232">
        <v>346</v>
      </c>
      <c r="N232">
        <v>1</v>
      </c>
      <c r="O232">
        <v>2</v>
      </c>
      <c r="P232">
        <v>16</v>
      </c>
      <c r="Q232">
        <v>1</v>
      </c>
      <c r="R232">
        <v>7.0000000000000007E-2</v>
      </c>
      <c r="S232">
        <v>5</v>
      </c>
      <c r="T232">
        <v>29</v>
      </c>
      <c r="U232">
        <v>90</v>
      </c>
      <c r="V232">
        <v>0.04</v>
      </c>
      <c r="W232">
        <v>0.09</v>
      </c>
      <c r="X232">
        <v>26</v>
      </c>
      <c r="Y232">
        <v>485</v>
      </c>
      <c r="Z232">
        <v>14.15</v>
      </c>
      <c r="AA232">
        <v>0.14000000000000001</v>
      </c>
      <c r="AB232">
        <v>192</v>
      </c>
      <c r="AC232">
        <v>0.08</v>
      </c>
      <c r="AD232">
        <v>211</v>
      </c>
      <c r="AE232">
        <v>4.88</v>
      </c>
      <c r="AF232">
        <v>0.1</v>
      </c>
      <c r="AG232">
        <v>10</v>
      </c>
      <c r="AH232">
        <v>10</v>
      </c>
      <c r="AI232" s="1" t="s">
        <v>61</v>
      </c>
      <c r="AJ232">
        <v>0.25</v>
      </c>
      <c r="AK232">
        <v>20</v>
      </c>
      <c r="AL232">
        <v>10</v>
      </c>
      <c r="AM232">
        <v>370</v>
      </c>
      <c r="AN232">
        <v>0.02</v>
      </c>
      <c r="AO232">
        <v>45</v>
      </c>
      <c r="AP232">
        <v>12</v>
      </c>
      <c r="AQ232">
        <v>5</v>
      </c>
      <c r="AR232">
        <v>5</v>
      </c>
    </row>
    <row r="233" spans="1:44" x14ac:dyDescent="0.25">
      <c r="A233" t="s">
        <v>1719</v>
      </c>
      <c r="B233" s="1" t="s">
        <v>170</v>
      </c>
      <c r="C233" s="1" t="s">
        <v>1714</v>
      </c>
      <c r="D233" s="1" t="s">
        <v>1703</v>
      </c>
      <c r="E233" s="1" t="s">
        <v>1694</v>
      </c>
      <c r="F233" s="1" t="s">
        <v>1704</v>
      </c>
      <c r="G233" s="44">
        <v>43624</v>
      </c>
      <c r="H233" s="44">
        <v>43612</v>
      </c>
      <c r="J233">
        <v>0.1</v>
      </c>
      <c r="K233">
        <v>5</v>
      </c>
      <c r="L233">
        <v>1</v>
      </c>
      <c r="M233">
        <v>346</v>
      </c>
      <c r="N233">
        <v>0.5</v>
      </c>
      <c r="O233">
        <v>2</v>
      </c>
      <c r="P233">
        <v>17</v>
      </c>
      <c r="Q233">
        <v>1</v>
      </c>
      <c r="R233">
        <v>0.04</v>
      </c>
      <c r="S233">
        <v>5</v>
      </c>
      <c r="T233">
        <v>29</v>
      </c>
      <c r="U233">
        <v>80</v>
      </c>
      <c r="V233">
        <v>0.05</v>
      </c>
      <c r="W233">
        <v>0.09</v>
      </c>
      <c r="X233">
        <v>26</v>
      </c>
      <c r="Y233">
        <v>472</v>
      </c>
      <c r="Z233">
        <v>13.75</v>
      </c>
      <c r="AA233">
        <v>0.14000000000000001</v>
      </c>
      <c r="AB233">
        <v>187</v>
      </c>
      <c r="AC233">
        <v>0.08</v>
      </c>
      <c r="AD233">
        <v>204</v>
      </c>
      <c r="AE233">
        <v>4.67</v>
      </c>
      <c r="AF233">
        <v>0.1</v>
      </c>
      <c r="AG233">
        <v>10</v>
      </c>
      <c r="AH233">
        <v>5</v>
      </c>
      <c r="AI233" s="1" t="s">
        <v>61</v>
      </c>
      <c r="AJ233">
        <v>0.25</v>
      </c>
      <c r="AK233">
        <v>20</v>
      </c>
      <c r="AL233">
        <v>10</v>
      </c>
      <c r="AM233">
        <v>374</v>
      </c>
      <c r="AN233">
        <v>0.03</v>
      </c>
      <c r="AO233">
        <v>43</v>
      </c>
      <c r="AP233">
        <v>10</v>
      </c>
      <c r="AQ233">
        <v>5</v>
      </c>
      <c r="AR233">
        <v>5</v>
      </c>
    </row>
    <row r="234" spans="1:44" x14ac:dyDescent="0.25">
      <c r="A234" t="s">
        <v>1719</v>
      </c>
      <c r="B234" s="1" t="s">
        <v>170</v>
      </c>
      <c r="C234" s="1" t="s">
        <v>1714</v>
      </c>
      <c r="D234" s="1" t="s">
        <v>1705</v>
      </c>
      <c r="E234" s="1" t="s">
        <v>1694</v>
      </c>
      <c r="F234" s="1" t="s">
        <v>1706</v>
      </c>
      <c r="G234" s="44">
        <v>43626</v>
      </c>
      <c r="H234" s="44">
        <v>43613</v>
      </c>
      <c r="J234">
        <v>0.1</v>
      </c>
      <c r="K234">
        <v>7</v>
      </c>
      <c r="L234">
        <v>2</v>
      </c>
      <c r="M234">
        <v>346</v>
      </c>
      <c r="N234">
        <v>0.5</v>
      </c>
      <c r="O234">
        <v>2</v>
      </c>
      <c r="P234">
        <v>17</v>
      </c>
      <c r="Q234">
        <v>1</v>
      </c>
      <c r="R234">
        <v>0.04</v>
      </c>
      <c r="S234">
        <v>5</v>
      </c>
      <c r="T234">
        <v>30</v>
      </c>
      <c r="U234">
        <v>80</v>
      </c>
      <c r="V234">
        <v>0.05</v>
      </c>
      <c r="W234">
        <v>0.09</v>
      </c>
      <c r="X234">
        <v>26</v>
      </c>
      <c r="Y234">
        <v>484</v>
      </c>
      <c r="Z234">
        <v>14.35</v>
      </c>
      <c r="AA234">
        <v>0.14000000000000001</v>
      </c>
      <c r="AB234">
        <v>194</v>
      </c>
      <c r="AC234">
        <v>0.09</v>
      </c>
      <c r="AD234">
        <v>211</v>
      </c>
      <c r="AE234">
        <v>4.99</v>
      </c>
      <c r="AF234">
        <v>0.1</v>
      </c>
      <c r="AG234">
        <v>10</v>
      </c>
      <c r="AH234">
        <v>5</v>
      </c>
      <c r="AI234" s="1" t="s">
        <v>61</v>
      </c>
      <c r="AJ234">
        <v>0.25</v>
      </c>
      <c r="AK234">
        <v>10</v>
      </c>
      <c r="AL234">
        <v>10</v>
      </c>
      <c r="AM234">
        <v>377</v>
      </c>
      <c r="AN234">
        <v>0.03</v>
      </c>
      <c r="AO234">
        <v>45</v>
      </c>
      <c r="AP234">
        <v>13</v>
      </c>
      <c r="AQ234">
        <v>5</v>
      </c>
      <c r="AR234">
        <v>5</v>
      </c>
    </row>
    <row r="235" spans="1:44" x14ac:dyDescent="0.25">
      <c r="A235" t="s">
        <v>1719</v>
      </c>
      <c r="B235" s="1" t="s">
        <v>170</v>
      </c>
      <c r="C235" s="1" t="s">
        <v>1714</v>
      </c>
      <c r="D235" s="1" t="s">
        <v>1705</v>
      </c>
      <c r="E235" s="1" t="s">
        <v>1694</v>
      </c>
      <c r="F235" s="1" t="s">
        <v>1706</v>
      </c>
      <c r="G235" s="44">
        <v>43626</v>
      </c>
      <c r="H235" s="44">
        <v>43613</v>
      </c>
      <c r="J235">
        <v>0.2</v>
      </c>
      <c r="K235">
        <v>6</v>
      </c>
      <c r="L235">
        <v>1</v>
      </c>
      <c r="M235">
        <v>345</v>
      </c>
      <c r="N235">
        <v>0.5</v>
      </c>
      <c r="O235">
        <v>2</v>
      </c>
      <c r="P235">
        <v>15</v>
      </c>
      <c r="Q235">
        <v>1</v>
      </c>
      <c r="R235">
        <v>0.04</v>
      </c>
      <c r="S235">
        <v>5</v>
      </c>
      <c r="T235">
        <v>29</v>
      </c>
      <c r="U235">
        <v>80</v>
      </c>
      <c r="V235">
        <v>0.05</v>
      </c>
      <c r="W235">
        <v>0.09</v>
      </c>
      <c r="X235">
        <v>25</v>
      </c>
      <c r="Y235">
        <v>476</v>
      </c>
      <c r="Z235">
        <v>14</v>
      </c>
      <c r="AA235">
        <v>0.13</v>
      </c>
      <c r="AB235">
        <v>189</v>
      </c>
      <c r="AC235">
        <v>0.08</v>
      </c>
      <c r="AD235">
        <v>207</v>
      </c>
      <c r="AE235">
        <v>4.6100000000000003</v>
      </c>
      <c r="AF235">
        <v>0.1</v>
      </c>
      <c r="AG235">
        <v>10</v>
      </c>
      <c r="AH235">
        <v>5</v>
      </c>
      <c r="AI235" s="1" t="s">
        <v>61</v>
      </c>
      <c r="AJ235">
        <v>0.25</v>
      </c>
      <c r="AK235">
        <v>10</v>
      </c>
      <c r="AL235">
        <v>10</v>
      </c>
      <c r="AM235">
        <v>374</v>
      </c>
      <c r="AN235">
        <v>0.02</v>
      </c>
      <c r="AO235">
        <v>44</v>
      </c>
      <c r="AP235">
        <v>12</v>
      </c>
      <c r="AQ235">
        <v>5</v>
      </c>
      <c r="AR235">
        <v>5</v>
      </c>
    </row>
    <row r="236" spans="1:44" x14ac:dyDescent="0.25">
      <c r="A236" t="s">
        <v>1719</v>
      </c>
      <c r="B236" s="1" t="s">
        <v>170</v>
      </c>
      <c r="C236" s="1" t="s">
        <v>1714</v>
      </c>
      <c r="D236" s="1" t="s">
        <v>1707</v>
      </c>
      <c r="E236" s="1" t="s">
        <v>1694</v>
      </c>
      <c r="F236" s="1" t="s">
        <v>1708</v>
      </c>
      <c r="G236" s="44">
        <v>43641</v>
      </c>
      <c r="H236" s="44">
        <v>43630</v>
      </c>
      <c r="J236">
        <v>0.1</v>
      </c>
      <c r="K236">
        <v>9</v>
      </c>
      <c r="L236">
        <v>1</v>
      </c>
      <c r="M236">
        <v>342</v>
      </c>
      <c r="N236">
        <v>0.5</v>
      </c>
      <c r="O236">
        <v>2</v>
      </c>
      <c r="P236">
        <v>16</v>
      </c>
      <c r="Q236">
        <v>1</v>
      </c>
      <c r="R236">
        <v>0.06</v>
      </c>
      <c r="S236">
        <v>5</v>
      </c>
      <c r="T236">
        <v>29</v>
      </c>
      <c r="U236">
        <v>80</v>
      </c>
      <c r="V236">
        <v>0.05</v>
      </c>
      <c r="W236">
        <v>0.09</v>
      </c>
      <c r="X236">
        <v>25</v>
      </c>
      <c r="Y236">
        <v>475</v>
      </c>
      <c r="Z236">
        <v>14.1</v>
      </c>
      <c r="AA236">
        <v>0.14000000000000001</v>
      </c>
      <c r="AB236">
        <v>191</v>
      </c>
      <c r="AC236">
        <v>0.09</v>
      </c>
      <c r="AD236">
        <v>206</v>
      </c>
      <c r="AE236">
        <v>5.12</v>
      </c>
      <c r="AF236">
        <v>0.11</v>
      </c>
      <c r="AG236">
        <v>10</v>
      </c>
      <c r="AH236">
        <v>10</v>
      </c>
      <c r="AI236" s="1" t="s">
        <v>61</v>
      </c>
      <c r="AJ236">
        <v>0.25</v>
      </c>
      <c r="AK236">
        <v>20</v>
      </c>
      <c r="AL236">
        <v>10</v>
      </c>
      <c r="AM236">
        <v>374</v>
      </c>
      <c r="AN236">
        <v>0.02</v>
      </c>
      <c r="AO236">
        <v>44</v>
      </c>
      <c r="AP236">
        <v>11</v>
      </c>
      <c r="AQ236">
        <v>5</v>
      </c>
      <c r="AR236">
        <v>5</v>
      </c>
    </row>
    <row r="237" spans="1:44" x14ac:dyDescent="0.25">
      <c r="A237" t="s">
        <v>1719</v>
      </c>
      <c r="B237" s="1" t="s">
        <v>170</v>
      </c>
      <c r="C237" s="1" t="s">
        <v>1714</v>
      </c>
      <c r="D237" s="1" t="s">
        <v>1709</v>
      </c>
      <c r="E237" s="1" t="s">
        <v>1694</v>
      </c>
      <c r="F237" s="1" t="s">
        <v>1710</v>
      </c>
      <c r="G237" s="44">
        <v>43642</v>
      </c>
      <c r="H237" s="44">
        <v>43630</v>
      </c>
      <c r="J237">
        <v>0.1</v>
      </c>
      <c r="K237">
        <v>5</v>
      </c>
      <c r="L237">
        <v>2</v>
      </c>
      <c r="M237">
        <v>336</v>
      </c>
      <c r="N237">
        <v>1</v>
      </c>
      <c r="O237">
        <v>1</v>
      </c>
      <c r="P237">
        <v>16</v>
      </c>
      <c r="Q237">
        <v>1</v>
      </c>
      <c r="R237">
        <v>0.04</v>
      </c>
      <c r="S237">
        <v>5</v>
      </c>
      <c r="T237">
        <v>30</v>
      </c>
      <c r="U237">
        <v>80</v>
      </c>
      <c r="V237">
        <v>0.04</v>
      </c>
      <c r="W237">
        <v>0.09</v>
      </c>
      <c r="X237">
        <v>27</v>
      </c>
      <c r="Y237">
        <v>470</v>
      </c>
      <c r="Z237">
        <v>13.8</v>
      </c>
      <c r="AA237">
        <v>0.14000000000000001</v>
      </c>
      <c r="AB237">
        <v>187</v>
      </c>
      <c r="AC237">
        <v>0.08</v>
      </c>
      <c r="AD237">
        <v>202</v>
      </c>
      <c r="AE237">
        <v>4.75</v>
      </c>
      <c r="AF237">
        <v>0.1</v>
      </c>
      <c r="AG237">
        <v>10</v>
      </c>
      <c r="AH237">
        <v>5</v>
      </c>
      <c r="AI237" s="1" t="s">
        <v>61</v>
      </c>
      <c r="AJ237">
        <v>0.25</v>
      </c>
      <c r="AK237">
        <v>10</v>
      </c>
      <c r="AL237">
        <v>10</v>
      </c>
      <c r="AM237">
        <v>366</v>
      </c>
      <c r="AN237">
        <v>0.03</v>
      </c>
      <c r="AO237">
        <v>43</v>
      </c>
      <c r="AP237">
        <v>11</v>
      </c>
      <c r="AQ237">
        <v>5</v>
      </c>
      <c r="AR237">
        <v>5</v>
      </c>
    </row>
    <row r="238" spans="1:44" x14ac:dyDescent="0.25">
      <c r="A238" t="s">
        <v>1719</v>
      </c>
      <c r="B238" s="1" t="s">
        <v>170</v>
      </c>
      <c r="C238" s="1" t="s">
        <v>1714</v>
      </c>
      <c r="D238" s="1" t="s">
        <v>1709</v>
      </c>
      <c r="E238" s="1" t="s">
        <v>1694</v>
      </c>
      <c r="F238" s="1" t="s">
        <v>1710</v>
      </c>
      <c r="G238" s="44">
        <v>43642</v>
      </c>
      <c r="H238" s="44">
        <v>43630</v>
      </c>
      <c r="J238">
        <v>0.1</v>
      </c>
      <c r="K238">
        <v>10</v>
      </c>
      <c r="L238">
        <v>1</v>
      </c>
      <c r="M238">
        <v>359</v>
      </c>
      <c r="N238">
        <v>0.5</v>
      </c>
      <c r="O238">
        <v>2</v>
      </c>
      <c r="P238">
        <v>21</v>
      </c>
      <c r="Q238">
        <v>1</v>
      </c>
      <c r="R238">
        <v>0.05</v>
      </c>
      <c r="S238">
        <v>5</v>
      </c>
      <c r="T238">
        <v>31</v>
      </c>
      <c r="U238">
        <v>90</v>
      </c>
      <c r="V238">
        <v>0.05</v>
      </c>
      <c r="W238">
        <v>0.09</v>
      </c>
      <c r="X238">
        <v>25</v>
      </c>
      <c r="Y238">
        <v>493</v>
      </c>
      <c r="Z238">
        <v>14.6</v>
      </c>
      <c r="AA238">
        <v>0.14000000000000001</v>
      </c>
      <c r="AB238">
        <v>200</v>
      </c>
      <c r="AC238">
        <v>0.1</v>
      </c>
      <c r="AD238">
        <v>214</v>
      </c>
      <c r="AE238">
        <v>5.32</v>
      </c>
      <c r="AF238">
        <v>0.11</v>
      </c>
      <c r="AG238">
        <v>10</v>
      </c>
      <c r="AH238">
        <v>10</v>
      </c>
      <c r="AI238" s="1" t="s">
        <v>61</v>
      </c>
      <c r="AJ238">
        <v>0.25</v>
      </c>
      <c r="AK238">
        <v>20</v>
      </c>
      <c r="AL238">
        <v>10</v>
      </c>
      <c r="AM238">
        <v>384</v>
      </c>
      <c r="AN238">
        <v>0.02</v>
      </c>
      <c r="AO238">
        <v>45</v>
      </c>
      <c r="AP238">
        <v>12</v>
      </c>
      <c r="AQ238">
        <v>5</v>
      </c>
      <c r="AR238">
        <v>5</v>
      </c>
    </row>
    <row r="239" spans="1:44" x14ac:dyDescent="0.25">
      <c r="A239" t="s">
        <v>1719</v>
      </c>
      <c r="B239" s="1" t="s">
        <v>170</v>
      </c>
      <c r="C239" s="1" t="s">
        <v>1714</v>
      </c>
      <c r="D239" s="1" t="s">
        <v>1711</v>
      </c>
      <c r="E239" s="1" t="s">
        <v>1694</v>
      </c>
      <c r="F239" s="1" t="s">
        <v>1712</v>
      </c>
      <c r="G239" s="44">
        <v>43642</v>
      </c>
      <c r="H239" s="44">
        <v>43630</v>
      </c>
      <c r="J239">
        <v>0.1</v>
      </c>
      <c r="K239">
        <v>5</v>
      </c>
      <c r="L239">
        <v>2</v>
      </c>
      <c r="M239">
        <v>336</v>
      </c>
      <c r="N239">
        <v>1</v>
      </c>
      <c r="O239">
        <v>1</v>
      </c>
      <c r="P239">
        <v>16</v>
      </c>
      <c r="Q239">
        <v>1</v>
      </c>
      <c r="R239">
        <v>0.04</v>
      </c>
      <c r="S239">
        <v>5</v>
      </c>
      <c r="T239">
        <v>30</v>
      </c>
      <c r="U239">
        <v>80</v>
      </c>
      <c r="V239">
        <v>0.04</v>
      </c>
      <c r="W239">
        <v>0.09</v>
      </c>
      <c r="X239">
        <v>27</v>
      </c>
      <c r="Y239">
        <v>470</v>
      </c>
      <c r="Z239">
        <v>13.8</v>
      </c>
      <c r="AA239">
        <v>0.14000000000000001</v>
      </c>
      <c r="AB239">
        <v>187</v>
      </c>
      <c r="AC239">
        <v>0.08</v>
      </c>
      <c r="AD239">
        <v>202</v>
      </c>
      <c r="AE239">
        <v>4.75</v>
      </c>
      <c r="AF239">
        <v>0.1</v>
      </c>
      <c r="AG239">
        <v>10</v>
      </c>
      <c r="AH239">
        <v>5</v>
      </c>
      <c r="AI239" s="1" t="s">
        <v>61</v>
      </c>
      <c r="AJ239">
        <v>0.25</v>
      </c>
      <c r="AK239">
        <v>10</v>
      </c>
      <c r="AL239">
        <v>10</v>
      </c>
      <c r="AM239">
        <v>366</v>
      </c>
      <c r="AN239">
        <v>0.03</v>
      </c>
      <c r="AO239">
        <v>43</v>
      </c>
      <c r="AP239">
        <v>11</v>
      </c>
      <c r="AQ239">
        <v>5</v>
      </c>
      <c r="AR239">
        <v>5</v>
      </c>
    </row>
    <row r="240" spans="1:44" x14ac:dyDescent="0.25">
      <c r="A240" t="s">
        <v>1719</v>
      </c>
      <c r="B240" s="1" t="s">
        <v>170</v>
      </c>
      <c r="C240" s="1" t="s">
        <v>1714</v>
      </c>
      <c r="D240" s="1" t="s">
        <v>1711</v>
      </c>
      <c r="E240" s="1" t="s">
        <v>1694</v>
      </c>
      <c r="F240" s="1" t="s">
        <v>1712</v>
      </c>
      <c r="G240" s="44">
        <v>43642</v>
      </c>
      <c r="H240" s="44">
        <v>43630</v>
      </c>
      <c r="J240">
        <v>0.1</v>
      </c>
      <c r="K240">
        <v>4</v>
      </c>
      <c r="L240">
        <v>1</v>
      </c>
      <c r="M240">
        <v>355</v>
      </c>
      <c r="N240">
        <v>0.5</v>
      </c>
      <c r="O240">
        <v>2</v>
      </c>
      <c r="P240">
        <v>17</v>
      </c>
      <c r="Q240">
        <v>1</v>
      </c>
      <c r="R240">
        <v>0.04</v>
      </c>
      <c r="S240">
        <v>5</v>
      </c>
      <c r="T240">
        <v>32</v>
      </c>
      <c r="U240">
        <v>90</v>
      </c>
      <c r="V240">
        <v>0.05</v>
      </c>
      <c r="W240">
        <v>0.09</v>
      </c>
      <c r="X240">
        <v>27</v>
      </c>
      <c r="Y240">
        <v>481</v>
      </c>
      <c r="Z240">
        <v>14.1</v>
      </c>
      <c r="AA240">
        <v>0.14000000000000001</v>
      </c>
      <c r="AB240">
        <v>195</v>
      </c>
      <c r="AC240">
        <v>0.09</v>
      </c>
      <c r="AD240">
        <v>204</v>
      </c>
      <c r="AE240">
        <v>5.13</v>
      </c>
      <c r="AF240">
        <v>0.11</v>
      </c>
      <c r="AG240">
        <v>10</v>
      </c>
      <c r="AH240">
        <v>10</v>
      </c>
      <c r="AI240" s="1" t="s">
        <v>61</v>
      </c>
      <c r="AJ240">
        <v>0.25</v>
      </c>
      <c r="AK240">
        <v>20</v>
      </c>
      <c r="AL240">
        <v>10</v>
      </c>
      <c r="AM240">
        <v>379</v>
      </c>
      <c r="AN240">
        <v>0.04</v>
      </c>
      <c r="AO240">
        <v>44</v>
      </c>
      <c r="AP240">
        <v>11</v>
      </c>
      <c r="AQ240">
        <v>5</v>
      </c>
      <c r="AR240">
        <v>5</v>
      </c>
    </row>
    <row r="241" spans="1:44" x14ac:dyDescent="0.25">
      <c r="A241" t="s">
        <v>1719</v>
      </c>
      <c r="B241" s="1" t="s">
        <v>170</v>
      </c>
      <c r="C241" s="1" t="s">
        <v>1714</v>
      </c>
      <c r="D241" s="1" t="s">
        <v>1756</v>
      </c>
      <c r="E241" s="1" t="s">
        <v>1694</v>
      </c>
      <c r="F241" s="1" t="s">
        <v>1757</v>
      </c>
      <c r="G241" s="44">
        <v>43645</v>
      </c>
      <c r="H241" s="44">
        <v>43630</v>
      </c>
      <c r="J241">
        <v>0.1</v>
      </c>
      <c r="K241">
        <v>5</v>
      </c>
      <c r="L241">
        <v>2</v>
      </c>
      <c r="M241">
        <v>356</v>
      </c>
      <c r="N241">
        <v>1</v>
      </c>
      <c r="O241">
        <v>1</v>
      </c>
      <c r="P241">
        <v>16</v>
      </c>
      <c r="Q241">
        <v>1</v>
      </c>
      <c r="R241">
        <v>0.04</v>
      </c>
      <c r="S241">
        <v>5</v>
      </c>
      <c r="T241">
        <v>31</v>
      </c>
      <c r="U241">
        <v>90</v>
      </c>
      <c r="V241">
        <v>0.04</v>
      </c>
      <c r="W241">
        <v>0.09</v>
      </c>
      <c r="X241">
        <v>27</v>
      </c>
      <c r="Y241">
        <v>485</v>
      </c>
      <c r="Z241">
        <v>14.2</v>
      </c>
      <c r="AA241">
        <v>0.14000000000000001</v>
      </c>
      <c r="AB241">
        <v>198</v>
      </c>
      <c r="AC241">
        <v>0.09</v>
      </c>
      <c r="AD241">
        <v>207</v>
      </c>
      <c r="AE241">
        <v>5.08</v>
      </c>
      <c r="AF241">
        <v>0.1</v>
      </c>
      <c r="AG241">
        <v>10</v>
      </c>
      <c r="AH241">
        <v>5</v>
      </c>
      <c r="AI241" s="1" t="s">
        <v>61</v>
      </c>
      <c r="AJ241">
        <v>0.25</v>
      </c>
      <c r="AK241">
        <v>20</v>
      </c>
      <c r="AL241">
        <v>10</v>
      </c>
      <c r="AM241">
        <v>380</v>
      </c>
      <c r="AN241">
        <v>0.03</v>
      </c>
      <c r="AO241">
        <v>44</v>
      </c>
      <c r="AP241">
        <v>11</v>
      </c>
      <c r="AQ241">
        <v>5</v>
      </c>
      <c r="AR241">
        <v>5</v>
      </c>
    </row>
    <row r="242" spans="1:44" x14ac:dyDescent="0.25">
      <c r="A242" t="s">
        <v>1719</v>
      </c>
      <c r="B242" s="1" t="s">
        <v>170</v>
      </c>
      <c r="C242" s="1" t="s">
        <v>1714</v>
      </c>
      <c r="D242" s="1" t="s">
        <v>1756</v>
      </c>
      <c r="E242" s="1" t="s">
        <v>1694</v>
      </c>
      <c r="F242" s="1" t="s">
        <v>1757</v>
      </c>
      <c r="G242" s="44">
        <v>43645</v>
      </c>
      <c r="H242" s="44">
        <v>43630</v>
      </c>
      <c r="J242">
        <v>0.1</v>
      </c>
      <c r="K242">
        <v>7</v>
      </c>
      <c r="L242">
        <v>1</v>
      </c>
      <c r="M242">
        <v>353</v>
      </c>
      <c r="N242">
        <v>0.5</v>
      </c>
      <c r="O242">
        <v>3</v>
      </c>
      <c r="P242">
        <v>18</v>
      </c>
      <c r="Q242">
        <v>1</v>
      </c>
      <c r="R242">
        <v>0.04</v>
      </c>
      <c r="S242">
        <v>5</v>
      </c>
      <c r="T242">
        <v>30</v>
      </c>
      <c r="U242">
        <v>80</v>
      </c>
      <c r="V242">
        <v>0.04</v>
      </c>
      <c r="W242">
        <v>0.09</v>
      </c>
      <c r="X242">
        <v>26</v>
      </c>
      <c r="Y242">
        <v>482</v>
      </c>
      <c r="Z242">
        <v>14.35</v>
      </c>
      <c r="AA242">
        <v>0.14000000000000001</v>
      </c>
      <c r="AB242">
        <v>196</v>
      </c>
      <c r="AC242">
        <v>0.09</v>
      </c>
      <c r="AD242">
        <v>206</v>
      </c>
      <c r="AE242">
        <v>5.04</v>
      </c>
      <c r="AF242">
        <v>0.1</v>
      </c>
      <c r="AG242">
        <v>10</v>
      </c>
      <c r="AH242">
        <v>10</v>
      </c>
      <c r="AI242" s="1" t="s">
        <v>61</v>
      </c>
      <c r="AJ242">
        <v>0.25</v>
      </c>
      <c r="AK242">
        <v>20</v>
      </c>
      <c r="AL242">
        <v>10</v>
      </c>
      <c r="AM242">
        <v>375</v>
      </c>
      <c r="AN242">
        <v>0.02</v>
      </c>
      <c r="AO242">
        <v>44</v>
      </c>
      <c r="AP242">
        <v>11</v>
      </c>
      <c r="AQ242">
        <v>5</v>
      </c>
      <c r="AR242">
        <v>5</v>
      </c>
    </row>
    <row r="243" spans="1:44" x14ac:dyDescent="0.25">
      <c r="A243" t="s">
        <v>1719</v>
      </c>
      <c r="B243" s="1" t="s">
        <v>170</v>
      </c>
      <c r="C243" s="1" t="s">
        <v>1714</v>
      </c>
      <c r="D243" s="1" t="s">
        <v>1756</v>
      </c>
      <c r="E243" s="1" t="s">
        <v>1694</v>
      </c>
      <c r="F243" s="1" t="s">
        <v>1757</v>
      </c>
      <c r="G243" s="44">
        <v>43645</v>
      </c>
      <c r="H243" s="44">
        <v>43630</v>
      </c>
      <c r="J243">
        <v>0.2</v>
      </c>
      <c r="K243">
        <v>3</v>
      </c>
      <c r="L243">
        <v>1</v>
      </c>
      <c r="M243">
        <v>345</v>
      </c>
      <c r="N243">
        <v>1</v>
      </c>
      <c r="O243">
        <v>1</v>
      </c>
      <c r="P243">
        <v>15</v>
      </c>
      <c r="Q243">
        <v>1</v>
      </c>
      <c r="R243">
        <v>0.04</v>
      </c>
      <c r="S243">
        <v>5</v>
      </c>
      <c r="T243">
        <v>29</v>
      </c>
      <c r="U243">
        <v>80</v>
      </c>
      <c r="V243">
        <v>0.04</v>
      </c>
      <c r="W243">
        <v>0.09</v>
      </c>
      <c r="X243">
        <v>25</v>
      </c>
      <c r="Y243">
        <v>464</v>
      </c>
      <c r="Z243">
        <v>13.4</v>
      </c>
      <c r="AA243">
        <v>0.13</v>
      </c>
      <c r="AB243">
        <v>182</v>
      </c>
      <c r="AC243">
        <v>0.08</v>
      </c>
      <c r="AD243">
        <v>200</v>
      </c>
      <c r="AE243">
        <v>4.5599999999999996</v>
      </c>
      <c r="AF243">
        <v>0.09</v>
      </c>
      <c r="AG243">
        <v>10</v>
      </c>
      <c r="AH243">
        <v>5</v>
      </c>
      <c r="AI243" s="1" t="s">
        <v>61</v>
      </c>
      <c r="AJ243">
        <v>0.25</v>
      </c>
      <c r="AK243">
        <v>20</v>
      </c>
      <c r="AL243">
        <v>10</v>
      </c>
      <c r="AM243">
        <v>364</v>
      </c>
      <c r="AN243">
        <v>0.03</v>
      </c>
      <c r="AO243">
        <v>42</v>
      </c>
      <c r="AP243">
        <v>10</v>
      </c>
      <c r="AQ243">
        <v>5</v>
      </c>
      <c r="AR243">
        <v>5</v>
      </c>
    </row>
    <row r="244" spans="1:44" x14ac:dyDescent="0.25">
      <c r="A244" t="s">
        <v>1719</v>
      </c>
      <c r="B244" s="1" t="s">
        <v>170</v>
      </c>
      <c r="C244" s="1" t="s">
        <v>1714</v>
      </c>
      <c r="D244" s="1" t="s">
        <v>1835</v>
      </c>
      <c r="E244" s="1" t="s">
        <v>1694</v>
      </c>
      <c r="F244" s="1" t="s">
        <v>1836</v>
      </c>
      <c r="G244" s="44">
        <v>43655</v>
      </c>
      <c r="H244" s="44">
        <v>43641</v>
      </c>
      <c r="J244">
        <v>0.1</v>
      </c>
      <c r="K244">
        <v>8</v>
      </c>
      <c r="L244">
        <v>1</v>
      </c>
      <c r="M244">
        <v>350</v>
      </c>
      <c r="N244">
        <v>0.5</v>
      </c>
      <c r="O244">
        <v>1</v>
      </c>
      <c r="P244">
        <v>14</v>
      </c>
      <c r="Q244">
        <v>1</v>
      </c>
      <c r="R244">
        <v>7.0000000000000007E-2</v>
      </c>
      <c r="S244">
        <v>5</v>
      </c>
      <c r="T244">
        <v>28</v>
      </c>
      <c r="U244">
        <v>80</v>
      </c>
      <c r="V244">
        <v>0.05</v>
      </c>
      <c r="W244">
        <v>0.09</v>
      </c>
      <c r="X244">
        <v>26</v>
      </c>
      <c r="Y244">
        <v>468</v>
      </c>
      <c r="Z244">
        <v>14.5</v>
      </c>
      <c r="AA244">
        <v>0.13</v>
      </c>
      <c r="AB244">
        <v>191</v>
      </c>
      <c r="AC244">
        <v>0.09</v>
      </c>
      <c r="AD244">
        <v>202</v>
      </c>
      <c r="AE244">
        <v>4.97</v>
      </c>
      <c r="AF244">
        <v>0.1</v>
      </c>
      <c r="AG244">
        <v>10</v>
      </c>
      <c r="AH244">
        <v>10</v>
      </c>
      <c r="AI244" s="1" t="s">
        <v>61</v>
      </c>
      <c r="AJ244">
        <v>0.25</v>
      </c>
      <c r="AK244">
        <v>10</v>
      </c>
      <c r="AL244">
        <v>10</v>
      </c>
      <c r="AM244">
        <v>365</v>
      </c>
      <c r="AN244">
        <v>0.04</v>
      </c>
      <c r="AO244">
        <v>43</v>
      </c>
      <c r="AP244">
        <v>10</v>
      </c>
      <c r="AQ244">
        <v>5</v>
      </c>
      <c r="AR244">
        <v>5</v>
      </c>
    </row>
    <row r="245" spans="1:44" x14ac:dyDescent="0.25">
      <c r="A245" t="s">
        <v>1719</v>
      </c>
      <c r="B245" s="1" t="s">
        <v>170</v>
      </c>
      <c r="C245" s="1" t="s">
        <v>1714</v>
      </c>
      <c r="D245" s="1" t="s">
        <v>2712</v>
      </c>
      <c r="E245" s="1" t="s">
        <v>1694</v>
      </c>
      <c r="F245" s="1" t="s">
        <v>2713</v>
      </c>
      <c r="G245" s="44">
        <v>43689</v>
      </c>
      <c r="H245" s="44">
        <v>43669</v>
      </c>
      <c r="J245">
        <v>0.1</v>
      </c>
      <c r="K245">
        <v>8</v>
      </c>
      <c r="L245">
        <v>1</v>
      </c>
      <c r="M245">
        <v>340</v>
      </c>
      <c r="N245">
        <v>0.5</v>
      </c>
      <c r="O245">
        <v>2</v>
      </c>
      <c r="P245">
        <v>16</v>
      </c>
      <c r="Q245">
        <v>4</v>
      </c>
      <c r="R245">
        <v>0.05</v>
      </c>
      <c r="S245">
        <v>5</v>
      </c>
      <c r="T245">
        <v>28</v>
      </c>
      <c r="U245">
        <v>80</v>
      </c>
      <c r="V245">
        <v>0.05</v>
      </c>
      <c r="W245">
        <v>0.09</v>
      </c>
      <c r="X245">
        <v>25</v>
      </c>
      <c r="Y245">
        <v>460</v>
      </c>
      <c r="Z245">
        <v>13.8</v>
      </c>
      <c r="AA245">
        <v>0.13</v>
      </c>
      <c r="AB245">
        <v>187</v>
      </c>
      <c r="AC245">
        <v>0.09</v>
      </c>
      <c r="AD245">
        <v>201</v>
      </c>
      <c r="AE245">
        <v>4.8099999999999996</v>
      </c>
      <c r="AF245">
        <v>0.1</v>
      </c>
      <c r="AG245">
        <v>10</v>
      </c>
      <c r="AH245">
        <v>10</v>
      </c>
      <c r="AI245" s="1" t="s">
        <v>61</v>
      </c>
      <c r="AJ245">
        <v>0.25</v>
      </c>
      <c r="AK245">
        <v>20</v>
      </c>
      <c r="AL245">
        <v>10</v>
      </c>
      <c r="AM245">
        <v>358</v>
      </c>
      <c r="AN245">
        <v>0.02</v>
      </c>
      <c r="AO245">
        <v>43</v>
      </c>
      <c r="AP245">
        <v>12</v>
      </c>
      <c r="AQ245">
        <v>5</v>
      </c>
      <c r="AR245">
        <v>5</v>
      </c>
    </row>
    <row r="246" spans="1:44" x14ac:dyDescent="0.25">
      <c r="A246" t="s">
        <v>1719</v>
      </c>
      <c r="B246" s="1" t="s">
        <v>170</v>
      </c>
      <c r="C246" s="1" t="s">
        <v>1714</v>
      </c>
      <c r="D246" s="1" t="s">
        <v>2712</v>
      </c>
      <c r="E246" s="1" t="s">
        <v>1694</v>
      </c>
      <c r="F246" s="1" t="s">
        <v>2713</v>
      </c>
      <c r="G246" s="44">
        <v>43689</v>
      </c>
      <c r="H246" s="44">
        <v>43669</v>
      </c>
      <c r="J246">
        <v>0.1</v>
      </c>
      <c r="K246">
        <v>7</v>
      </c>
      <c r="L246">
        <v>1</v>
      </c>
      <c r="M246">
        <v>342</v>
      </c>
      <c r="N246">
        <v>1</v>
      </c>
      <c r="O246">
        <v>2</v>
      </c>
      <c r="P246">
        <v>17</v>
      </c>
      <c r="Q246">
        <v>1</v>
      </c>
      <c r="R246">
        <v>0.06</v>
      </c>
      <c r="S246">
        <v>5</v>
      </c>
      <c r="T246">
        <v>28</v>
      </c>
      <c r="U246">
        <v>80</v>
      </c>
      <c r="V246">
        <v>0.04</v>
      </c>
      <c r="W246">
        <v>0.09</v>
      </c>
      <c r="X246">
        <v>26</v>
      </c>
      <c r="Y246">
        <v>465</v>
      </c>
      <c r="Z246">
        <v>14.15</v>
      </c>
      <c r="AA246">
        <v>0.14000000000000001</v>
      </c>
      <c r="AB246">
        <v>187</v>
      </c>
      <c r="AC246">
        <v>0.08</v>
      </c>
      <c r="AD246">
        <v>203</v>
      </c>
      <c r="AE246">
        <v>4.79</v>
      </c>
      <c r="AF246">
        <v>0.1</v>
      </c>
      <c r="AG246">
        <v>10</v>
      </c>
      <c r="AH246">
        <v>10</v>
      </c>
      <c r="AI246" s="1" t="s">
        <v>61</v>
      </c>
      <c r="AJ246">
        <v>0.25</v>
      </c>
      <c r="AK246">
        <v>20</v>
      </c>
      <c r="AL246">
        <v>10</v>
      </c>
      <c r="AM246">
        <v>361</v>
      </c>
      <c r="AN246">
        <v>0.02</v>
      </c>
      <c r="AO246">
        <v>44</v>
      </c>
      <c r="AP246">
        <v>11</v>
      </c>
      <c r="AQ246">
        <v>5</v>
      </c>
      <c r="AR246">
        <v>5</v>
      </c>
    </row>
    <row r="247" spans="1:44" x14ac:dyDescent="0.25">
      <c r="A247" t="s">
        <v>1719</v>
      </c>
      <c r="B247" s="1" t="s">
        <v>170</v>
      </c>
      <c r="C247" s="1" t="s">
        <v>1714</v>
      </c>
      <c r="D247" s="1" t="s">
        <v>2712</v>
      </c>
      <c r="E247" s="1" t="s">
        <v>1694</v>
      </c>
      <c r="F247" s="1" t="s">
        <v>2713</v>
      </c>
      <c r="G247" s="44">
        <v>43689</v>
      </c>
      <c r="H247" s="44">
        <v>43669</v>
      </c>
      <c r="J247">
        <v>0.2</v>
      </c>
      <c r="K247">
        <v>4</v>
      </c>
      <c r="L247">
        <v>1</v>
      </c>
      <c r="M247">
        <v>336</v>
      </c>
      <c r="N247">
        <v>0.5</v>
      </c>
      <c r="O247">
        <v>1</v>
      </c>
      <c r="P247">
        <v>15</v>
      </c>
      <c r="Q247">
        <v>3</v>
      </c>
      <c r="R247">
        <v>0.06</v>
      </c>
      <c r="S247">
        <v>5</v>
      </c>
      <c r="T247">
        <v>29</v>
      </c>
      <c r="U247">
        <v>80</v>
      </c>
      <c r="V247">
        <v>0.04</v>
      </c>
      <c r="W247">
        <v>0.09</v>
      </c>
      <c r="X247">
        <v>26</v>
      </c>
      <c r="Y247">
        <v>468</v>
      </c>
      <c r="Z247">
        <v>13.9</v>
      </c>
      <c r="AA247">
        <v>0.14000000000000001</v>
      </c>
      <c r="AB247">
        <v>188</v>
      </c>
      <c r="AC247">
        <v>0.09</v>
      </c>
      <c r="AD247">
        <v>203</v>
      </c>
      <c r="AE247">
        <v>5.08</v>
      </c>
      <c r="AF247">
        <v>0.11</v>
      </c>
      <c r="AG247">
        <v>10</v>
      </c>
      <c r="AH247">
        <v>10</v>
      </c>
      <c r="AI247" s="1" t="s">
        <v>61</v>
      </c>
      <c r="AJ247">
        <v>0.25</v>
      </c>
      <c r="AK247">
        <v>20</v>
      </c>
      <c r="AL247">
        <v>10</v>
      </c>
      <c r="AM247">
        <v>357</v>
      </c>
      <c r="AN247">
        <v>0.03</v>
      </c>
      <c r="AO247">
        <v>44</v>
      </c>
      <c r="AP247">
        <v>13</v>
      </c>
      <c r="AQ247">
        <v>5</v>
      </c>
      <c r="AR247">
        <v>5</v>
      </c>
    </row>
    <row r="248" spans="1:44" x14ac:dyDescent="0.25">
      <c r="A248" t="s">
        <v>1719</v>
      </c>
      <c r="B248" s="1" t="s">
        <v>170</v>
      </c>
      <c r="C248" s="1" t="s">
        <v>1714</v>
      </c>
      <c r="D248" s="1" t="s">
        <v>2712</v>
      </c>
      <c r="E248" s="1" t="s">
        <v>1694</v>
      </c>
      <c r="F248" s="1" t="s">
        <v>2713</v>
      </c>
      <c r="G248" s="44">
        <v>43689</v>
      </c>
      <c r="H248" s="44">
        <v>43669</v>
      </c>
      <c r="J248">
        <v>0.2</v>
      </c>
      <c r="K248">
        <v>7</v>
      </c>
      <c r="L248">
        <v>1</v>
      </c>
      <c r="M248">
        <v>332</v>
      </c>
      <c r="N248">
        <v>0.5</v>
      </c>
      <c r="O248">
        <v>2</v>
      </c>
      <c r="P248">
        <v>22</v>
      </c>
      <c r="Q248">
        <v>4</v>
      </c>
      <c r="R248">
        <v>0.06</v>
      </c>
      <c r="S248">
        <v>5</v>
      </c>
      <c r="T248">
        <v>34</v>
      </c>
      <c r="U248">
        <v>80</v>
      </c>
      <c r="V248">
        <v>0.05</v>
      </c>
      <c r="W248">
        <v>0.09</v>
      </c>
      <c r="X248">
        <v>25</v>
      </c>
      <c r="Y248">
        <v>465</v>
      </c>
      <c r="Z248">
        <v>13.65</v>
      </c>
      <c r="AA248">
        <v>0.14000000000000001</v>
      </c>
      <c r="AB248">
        <v>186</v>
      </c>
      <c r="AC248">
        <v>0.1</v>
      </c>
      <c r="AD248">
        <v>202</v>
      </c>
      <c r="AE248">
        <v>5.01</v>
      </c>
      <c r="AF248">
        <v>0.1</v>
      </c>
      <c r="AG248">
        <v>10</v>
      </c>
      <c r="AH248">
        <v>10</v>
      </c>
      <c r="AI248" s="1" t="s">
        <v>61</v>
      </c>
      <c r="AJ248">
        <v>0.25</v>
      </c>
      <c r="AK248">
        <v>20</v>
      </c>
      <c r="AL248">
        <v>10</v>
      </c>
      <c r="AM248">
        <v>355</v>
      </c>
      <c r="AN248">
        <v>0.03</v>
      </c>
      <c r="AO248">
        <v>43</v>
      </c>
      <c r="AP248">
        <v>12</v>
      </c>
      <c r="AQ248">
        <v>5</v>
      </c>
      <c r="AR248">
        <v>5</v>
      </c>
    </row>
    <row r="249" spans="1:44" x14ac:dyDescent="0.25">
      <c r="A249" t="s">
        <v>1719</v>
      </c>
      <c r="B249" s="1" t="s">
        <v>170</v>
      </c>
      <c r="C249" s="1" t="s">
        <v>1714</v>
      </c>
      <c r="D249" s="1" t="s">
        <v>2749</v>
      </c>
      <c r="E249" s="1" t="s">
        <v>1694</v>
      </c>
      <c r="F249" s="1" t="s">
        <v>2750</v>
      </c>
      <c r="G249" s="44">
        <v>43694</v>
      </c>
      <c r="H249" s="44">
        <v>43675</v>
      </c>
      <c r="J249">
        <v>0.1</v>
      </c>
      <c r="K249">
        <v>6</v>
      </c>
      <c r="L249">
        <v>1</v>
      </c>
      <c r="M249">
        <v>347</v>
      </c>
      <c r="N249">
        <v>0.5</v>
      </c>
      <c r="O249">
        <v>2</v>
      </c>
      <c r="P249">
        <v>19</v>
      </c>
      <c r="Q249">
        <v>3</v>
      </c>
      <c r="R249">
        <v>0.04</v>
      </c>
      <c r="S249">
        <v>5</v>
      </c>
      <c r="T249">
        <v>27</v>
      </c>
      <c r="U249">
        <v>80</v>
      </c>
      <c r="V249">
        <v>0.05</v>
      </c>
      <c r="W249">
        <v>0.08</v>
      </c>
      <c r="X249">
        <v>24</v>
      </c>
      <c r="Y249">
        <v>462</v>
      </c>
      <c r="Z249">
        <v>14.05</v>
      </c>
      <c r="AA249">
        <v>0.13</v>
      </c>
      <c r="AB249">
        <v>184</v>
      </c>
      <c r="AC249">
        <v>0.08</v>
      </c>
      <c r="AD249">
        <v>203</v>
      </c>
      <c r="AE249">
        <v>4.7</v>
      </c>
      <c r="AF249">
        <v>0.1</v>
      </c>
      <c r="AG249">
        <v>10</v>
      </c>
      <c r="AH249">
        <v>5</v>
      </c>
      <c r="AI249" s="1" t="s">
        <v>61</v>
      </c>
      <c r="AJ249">
        <v>0.25</v>
      </c>
      <c r="AK249">
        <v>10</v>
      </c>
      <c r="AL249">
        <v>10</v>
      </c>
      <c r="AM249">
        <v>358</v>
      </c>
      <c r="AN249">
        <v>0.02</v>
      </c>
      <c r="AO249">
        <v>43</v>
      </c>
      <c r="AP249">
        <v>11</v>
      </c>
      <c r="AQ249">
        <v>5</v>
      </c>
      <c r="AR249">
        <v>5</v>
      </c>
    </row>
    <row r="250" spans="1:44" x14ac:dyDescent="0.25">
      <c r="A250" t="s">
        <v>1719</v>
      </c>
      <c r="B250" s="1" t="s">
        <v>170</v>
      </c>
      <c r="C250" s="1" t="s">
        <v>1714</v>
      </c>
      <c r="D250" s="1" t="s">
        <v>2751</v>
      </c>
      <c r="E250" s="1" t="s">
        <v>1694</v>
      </c>
      <c r="F250" s="1" t="s">
        <v>2752</v>
      </c>
      <c r="G250" s="44">
        <v>43708</v>
      </c>
      <c r="H250" s="44">
        <v>43684</v>
      </c>
      <c r="J250">
        <v>0.1</v>
      </c>
      <c r="K250">
        <v>9</v>
      </c>
      <c r="L250">
        <v>3</v>
      </c>
      <c r="M250">
        <v>348</v>
      </c>
      <c r="N250">
        <v>1</v>
      </c>
      <c r="O250">
        <v>2</v>
      </c>
      <c r="P250">
        <v>15</v>
      </c>
      <c r="Q250">
        <v>2</v>
      </c>
      <c r="R250">
        <v>0.03</v>
      </c>
      <c r="S250">
        <v>5</v>
      </c>
      <c r="T250">
        <v>30</v>
      </c>
      <c r="U250">
        <v>80</v>
      </c>
      <c r="V250">
        <v>0.05</v>
      </c>
      <c r="W250">
        <v>0.09</v>
      </c>
      <c r="X250">
        <v>27</v>
      </c>
      <c r="Y250">
        <v>471</v>
      </c>
      <c r="Z250">
        <v>14.5</v>
      </c>
      <c r="AA250">
        <v>0.13</v>
      </c>
      <c r="AB250">
        <v>194</v>
      </c>
      <c r="AC250">
        <v>0.08</v>
      </c>
      <c r="AD250">
        <v>206</v>
      </c>
      <c r="AE250">
        <v>4.8899999999999997</v>
      </c>
      <c r="AF250">
        <v>0.1</v>
      </c>
      <c r="AG250">
        <v>10</v>
      </c>
      <c r="AH250">
        <v>10</v>
      </c>
      <c r="AI250" s="1" t="s">
        <v>61</v>
      </c>
      <c r="AJ250">
        <v>0.25</v>
      </c>
      <c r="AK250">
        <v>20</v>
      </c>
      <c r="AL250">
        <v>10</v>
      </c>
      <c r="AM250">
        <v>357</v>
      </c>
      <c r="AN250">
        <v>0.02</v>
      </c>
      <c r="AO250">
        <v>44</v>
      </c>
      <c r="AP250">
        <v>11</v>
      </c>
      <c r="AQ250">
        <v>5</v>
      </c>
      <c r="AR250">
        <v>5</v>
      </c>
    </row>
    <row r="251" spans="1:44" x14ac:dyDescent="0.25">
      <c r="A251" t="s">
        <v>1719</v>
      </c>
      <c r="B251" s="1" t="s">
        <v>170</v>
      </c>
      <c r="C251" s="1" t="s">
        <v>1714</v>
      </c>
      <c r="D251" s="1" t="s">
        <v>2751</v>
      </c>
      <c r="E251" s="1" t="s">
        <v>1694</v>
      </c>
      <c r="F251" s="1" t="s">
        <v>2752</v>
      </c>
      <c r="G251" s="44">
        <v>43708</v>
      </c>
      <c r="H251" s="44">
        <v>43684</v>
      </c>
      <c r="J251">
        <v>0.3</v>
      </c>
      <c r="K251">
        <v>7</v>
      </c>
      <c r="L251">
        <v>4</v>
      </c>
      <c r="M251">
        <v>342</v>
      </c>
      <c r="N251">
        <v>0.5</v>
      </c>
      <c r="O251">
        <v>1</v>
      </c>
      <c r="P251">
        <v>16</v>
      </c>
      <c r="Q251">
        <v>1</v>
      </c>
      <c r="R251">
        <v>0.03</v>
      </c>
      <c r="S251">
        <v>5</v>
      </c>
      <c r="T251">
        <v>30</v>
      </c>
      <c r="U251">
        <v>90</v>
      </c>
      <c r="V251">
        <v>0.03</v>
      </c>
      <c r="W251">
        <v>0.09</v>
      </c>
      <c r="X251">
        <v>26</v>
      </c>
      <c r="Y251">
        <v>473</v>
      </c>
      <c r="Z251">
        <v>13.85</v>
      </c>
      <c r="AA251">
        <v>0.14000000000000001</v>
      </c>
      <c r="AB251">
        <v>187</v>
      </c>
      <c r="AC251">
        <v>0.08</v>
      </c>
      <c r="AD251">
        <v>202</v>
      </c>
      <c r="AE251">
        <v>4.93</v>
      </c>
      <c r="AF251">
        <v>0.1</v>
      </c>
      <c r="AG251">
        <v>10</v>
      </c>
      <c r="AH251">
        <v>5</v>
      </c>
      <c r="AI251" s="1" t="s">
        <v>61</v>
      </c>
      <c r="AJ251">
        <v>0.25</v>
      </c>
      <c r="AK251">
        <v>20</v>
      </c>
      <c r="AL251">
        <v>10</v>
      </c>
      <c r="AM251">
        <v>378</v>
      </c>
      <c r="AN251">
        <v>0.02</v>
      </c>
      <c r="AO251">
        <v>43</v>
      </c>
      <c r="AP251">
        <v>10</v>
      </c>
      <c r="AQ251">
        <v>5</v>
      </c>
      <c r="AR251">
        <v>5</v>
      </c>
    </row>
    <row r="252" spans="1:44" x14ac:dyDescent="0.25">
      <c r="A252" t="s">
        <v>1719</v>
      </c>
      <c r="B252" s="1" t="s">
        <v>170</v>
      </c>
      <c r="C252" s="1" t="s">
        <v>1714</v>
      </c>
      <c r="D252" s="1" t="s">
        <v>2751</v>
      </c>
      <c r="E252" s="1" t="s">
        <v>1694</v>
      </c>
      <c r="F252" s="1" t="s">
        <v>2752</v>
      </c>
      <c r="G252" s="44">
        <v>43708</v>
      </c>
      <c r="H252" s="44">
        <v>43684</v>
      </c>
      <c r="J252">
        <v>0.1</v>
      </c>
      <c r="K252">
        <v>6</v>
      </c>
      <c r="L252">
        <v>1</v>
      </c>
      <c r="M252">
        <v>356</v>
      </c>
      <c r="N252">
        <v>1</v>
      </c>
      <c r="O252">
        <v>2</v>
      </c>
      <c r="P252">
        <v>18</v>
      </c>
      <c r="Q252">
        <v>1</v>
      </c>
      <c r="R252">
        <v>7.0000000000000007E-2</v>
      </c>
      <c r="S252">
        <v>5</v>
      </c>
      <c r="T252">
        <v>32</v>
      </c>
      <c r="U252">
        <v>90</v>
      </c>
      <c r="V252">
        <v>0.04</v>
      </c>
      <c r="W252">
        <v>0.09</v>
      </c>
      <c r="X252">
        <v>27</v>
      </c>
      <c r="Y252">
        <v>480</v>
      </c>
      <c r="Z252">
        <v>14.25</v>
      </c>
      <c r="AA252">
        <v>0.14000000000000001</v>
      </c>
      <c r="AB252">
        <v>195</v>
      </c>
      <c r="AC252">
        <v>0.1</v>
      </c>
      <c r="AD252">
        <v>208</v>
      </c>
      <c r="AE252">
        <v>5.09</v>
      </c>
      <c r="AF252">
        <v>0.11</v>
      </c>
      <c r="AG252">
        <v>10</v>
      </c>
      <c r="AH252">
        <v>10</v>
      </c>
      <c r="AI252" s="1" t="s">
        <v>61</v>
      </c>
      <c r="AJ252">
        <v>0.25</v>
      </c>
      <c r="AK252">
        <v>20</v>
      </c>
      <c r="AL252">
        <v>10</v>
      </c>
      <c r="AM252">
        <v>388</v>
      </c>
      <c r="AN252">
        <v>0.02</v>
      </c>
      <c r="AO252">
        <v>44</v>
      </c>
      <c r="AP252">
        <v>11</v>
      </c>
      <c r="AQ252">
        <v>5</v>
      </c>
      <c r="AR252">
        <v>5</v>
      </c>
    </row>
    <row r="253" spans="1:44" x14ac:dyDescent="0.25">
      <c r="A253" t="s">
        <v>1719</v>
      </c>
      <c r="B253" s="1" t="s">
        <v>170</v>
      </c>
      <c r="C253" s="1" t="s">
        <v>1714</v>
      </c>
      <c r="D253" s="1" t="s">
        <v>2751</v>
      </c>
      <c r="E253" s="1" t="s">
        <v>1694</v>
      </c>
      <c r="F253" s="1" t="s">
        <v>2752</v>
      </c>
      <c r="G253" s="44">
        <v>43708</v>
      </c>
      <c r="H253" s="44">
        <v>43684</v>
      </c>
      <c r="J253">
        <v>0.1</v>
      </c>
      <c r="K253">
        <v>5</v>
      </c>
      <c r="L253">
        <v>1</v>
      </c>
      <c r="M253">
        <v>345</v>
      </c>
      <c r="N253">
        <v>0.5</v>
      </c>
      <c r="O253">
        <v>2</v>
      </c>
      <c r="P253">
        <v>17</v>
      </c>
      <c r="Q253">
        <v>1</v>
      </c>
      <c r="R253">
        <v>0.04</v>
      </c>
      <c r="S253">
        <v>5</v>
      </c>
      <c r="T253">
        <v>29</v>
      </c>
      <c r="U253">
        <v>80</v>
      </c>
      <c r="V253">
        <v>0.04</v>
      </c>
      <c r="W253">
        <v>0.09</v>
      </c>
      <c r="X253">
        <v>26</v>
      </c>
      <c r="Y253">
        <v>460</v>
      </c>
      <c r="Z253">
        <v>13.9</v>
      </c>
      <c r="AA253">
        <v>0.13</v>
      </c>
      <c r="AB253">
        <v>185</v>
      </c>
      <c r="AC253">
        <v>0.08</v>
      </c>
      <c r="AD253">
        <v>200</v>
      </c>
      <c r="AE253">
        <v>4.5599999999999996</v>
      </c>
      <c r="AF253">
        <v>0.09</v>
      </c>
      <c r="AG253">
        <v>10</v>
      </c>
      <c r="AH253">
        <v>5</v>
      </c>
      <c r="AI253" s="1" t="s">
        <v>61</v>
      </c>
      <c r="AJ253">
        <v>0.25</v>
      </c>
      <c r="AK253">
        <v>20</v>
      </c>
      <c r="AL253">
        <v>10</v>
      </c>
      <c r="AM253">
        <v>363</v>
      </c>
      <c r="AN253">
        <v>0.02</v>
      </c>
      <c r="AO253">
        <v>43</v>
      </c>
      <c r="AP253">
        <v>10</v>
      </c>
      <c r="AQ253">
        <v>5</v>
      </c>
      <c r="AR253">
        <v>5</v>
      </c>
    </row>
    <row r="254" spans="1:44" x14ac:dyDescent="0.25">
      <c r="A254" t="s">
        <v>1719</v>
      </c>
      <c r="B254" s="1" t="s">
        <v>170</v>
      </c>
      <c r="C254" s="1" t="s">
        <v>1714</v>
      </c>
      <c r="D254" s="1" t="s">
        <v>2753</v>
      </c>
      <c r="E254" s="1" t="s">
        <v>1694</v>
      </c>
      <c r="F254" s="1" t="s">
        <v>2754</v>
      </c>
      <c r="G254" s="44">
        <v>43709</v>
      </c>
      <c r="H254" s="44">
        <v>43686</v>
      </c>
      <c r="J254">
        <v>0.2</v>
      </c>
      <c r="K254">
        <v>4</v>
      </c>
      <c r="L254">
        <v>1</v>
      </c>
      <c r="M254">
        <v>335</v>
      </c>
      <c r="N254">
        <v>1</v>
      </c>
      <c r="O254">
        <v>2</v>
      </c>
      <c r="P254">
        <v>16</v>
      </c>
      <c r="Q254">
        <v>1</v>
      </c>
      <c r="R254">
        <v>0.04</v>
      </c>
      <c r="S254">
        <v>5</v>
      </c>
      <c r="T254">
        <v>28</v>
      </c>
      <c r="U254">
        <v>80</v>
      </c>
      <c r="V254">
        <v>0.04</v>
      </c>
      <c r="W254">
        <v>0.09</v>
      </c>
      <c r="X254">
        <v>24</v>
      </c>
      <c r="Y254">
        <v>463</v>
      </c>
      <c r="Z254">
        <v>13.7</v>
      </c>
      <c r="AA254">
        <v>0.13</v>
      </c>
      <c r="AB254">
        <v>183</v>
      </c>
      <c r="AC254">
        <v>0.08</v>
      </c>
      <c r="AD254">
        <v>199</v>
      </c>
      <c r="AE254">
        <v>4.8099999999999996</v>
      </c>
      <c r="AF254">
        <v>0.1</v>
      </c>
      <c r="AG254">
        <v>10</v>
      </c>
      <c r="AH254">
        <v>10</v>
      </c>
      <c r="AI254" s="1" t="s">
        <v>61</v>
      </c>
      <c r="AJ254">
        <v>0.25</v>
      </c>
      <c r="AK254">
        <v>10</v>
      </c>
      <c r="AL254">
        <v>10</v>
      </c>
      <c r="AM254">
        <v>357</v>
      </c>
      <c r="AN254">
        <v>0.03</v>
      </c>
      <c r="AO254">
        <v>42</v>
      </c>
      <c r="AP254">
        <v>11</v>
      </c>
      <c r="AQ254">
        <v>5</v>
      </c>
      <c r="AR254">
        <v>5</v>
      </c>
    </row>
    <row r="255" spans="1:44" x14ac:dyDescent="0.25">
      <c r="A255" t="s">
        <v>1719</v>
      </c>
      <c r="B255" s="1" t="s">
        <v>170</v>
      </c>
      <c r="C255" s="1" t="s">
        <v>1714</v>
      </c>
      <c r="D255" s="1" t="s">
        <v>2753</v>
      </c>
      <c r="E255" s="1" t="s">
        <v>1694</v>
      </c>
      <c r="F255" s="1" t="s">
        <v>2754</v>
      </c>
      <c r="G255" s="44">
        <v>43709</v>
      </c>
      <c r="H255" s="44">
        <v>43686</v>
      </c>
      <c r="J255">
        <v>0.1</v>
      </c>
      <c r="K255">
        <v>11</v>
      </c>
      <c r="L255">
        <v>1</v>
      </c>
      <c r="M255">
        <v>351</v>
      </c>
      <c r="N255">
        <v>0.5</v>
      </c>
      <c r="O255">
        <v>1</v>
      </c>
      <c r="P255">
        <v>19</v>
      </c>
      <c r="Q255">
        <v>3</v>
      </c>
      <c r="R255">
        <v>0.04</v>
      </c>
      <c r="S255">
        <v>5</v>
      </c>
      <c r="T255">
        <v>29</v>
      </c>
      <c r="U255">
        <v>80</v>
      </c>
      <c r="V255">
        <v>0.05</v>
      </c>
      <c r="W255">
        <v>0.1</v>
      </c>
      <c r="X255">
        <v>26</v>
      </c>
      <c r="Y255">
        <v>480</v>
      </c>
      <c r="Z255">
        <v>14.7</v>
      </c>
      <c r="AA255">
        <v>0.14000000000000001</v>
      </c>
      <c r="AB255">
        <v>191</v>
      </c>
      <c r="AC255">
        <v>0.09</v>
      </c>
      <c r="AD255">
        <v>210</v>
      </c>
      <c r="AE255">
        <v>4.87</v>
      </c>
      <c r="AF255">
        <v>0.1</v>
      </c>
      <c r="AG255">
        <v>10</v>
      </c>
      <c r="AH255">
        <v>10</v>
      </c>
      <c r="AI255" s="1" t="s">
        <v>61</v>
      </c>
      <c r="AJ255">
        <v>0.25</v>
      </c>
      <c r="AK255">
        <v>20</v>
      </c>
      <c r="AL255">
        <v>10</v>
      </c>
      <c r="AM255">
        <v>378</v>
      </c>
      <c r="AN255">
        <v>0.04</v>
      </c>
      <c r="AO255">
        <v>45</v>
      </c>
      <c r="AP255">
        <v>11</v>
      </c>
      <c r="AQ255">
        <v>5</v>
      </c>
      <c r="AR255">
        <v>5</v>
      </c>
    </row>
    <row r="256" spans="1:44" x14ac:dyDescent="0.25">
      <c r="A256" t="s">
        <v>1719</v>
      </c>
      <c r="B256" s="1" t="s">
        <v>170</v>
      </c>
      <c r="C256" s="1" t="s">
        <v>1714</v>
      </c>
      <c r="D256" s="1" t="s">
        <v>2757</v>
      </c>
      <c r="E256" s="1" t="s">
        <v>1694</v>
      </c>
      <c r="F256" s="1" t="s">
        <v>2758</v>
      </c>
      <c r="G256" s="44">
        <v>43712</v>
      </c>
      <c r="H256" s="44">
        <v>43690</v>
      </c>
      <c r="J256">
        <v>0.2</v>
      </c>
      <c r="K256">
        <v>10</v>
      </c>
      <c r="L256">
        <v>1</v>
      </c>
      <c r="M256">
        <v>334</v>
      </c>
      <c r="N256">
        <v>1</v>
      </c>
      <c r="O256">
        <v>2</v>
      </c>
      <c r="P256">
        <v>17</v>
      </c>
      <c r="Q256">
        <v>2</v>
      </c>
      <c r="R256">
        <v>0.04</v>
      </c>
      <c r="S256">
        <v>5</v>
      </c>
      <c r="T256">
        <v>28</v>
      </c>
      <c r="U256">
        <v>80</v>
      </c>
      <c r="V256">
        <v>0.05</v>
      </c>
      <c r="W256">
        <v>0.08</v>
      </c>
      <c r="X256">
        <v>24</v>
      </c>
      <c r="Y256">
        <v>453</v>
      </c>
      <c r="Z256">
        <v>13.85</v>
      </c>
      <c r="AA256">
        <v>0.13</v>
      </c>
      <c r="AB256">
        <v>184</v>
      </c>
      <c r="AC256">
        <v>0.08</v>
      </c>
      <c r="AD256">
        <v>199</v>
      </c>
      <c r="AE256">
        <v>4.6399999999999997</v>
      </c>
      <c r="AF256">
        <v>0.09</v>
      </c>
      <c r="AG256">
        <v>10</v>
      </c>
      <c r="AH256">
        <v>10</v>
      </c>
      <c r="AI256" s="1" t="s">
        <v>61</v>
      </c>
      <c r="AJ256">
        <v>0.25</v>
      </c>
      <c r="AK256">
        <v>10</v>
      </c>
      <c r="AL256">
        <v>10</v>
      </c>
      <c r="AM256">
        <v>362</v>
      </c>
      <c r="AN256">
        <v>0.03</v>
      </c>
      <c r="AO256">
        <v>42</v>
      </c>
      <c r="AP256">
        <v>10</v>
      </c>
      <c r="AQ256">
        <v>5</v>
      </c>
      <c r="AR256">
        <v>5</v>
      </c>
    </row>
    <row r="257" spans="1:44" x14ac:dyDescent="0.25">
      <c r="A257" t="s">
        <v>1719</v>
      </c>
      <c r="B257" s="1" t="s">
        <v>170</v>
      </c>
      <c r="C257" s="1" t="s">
        <v>1714</v>
      </c>
      <c r="D257" s="1" t="s">
        <v>2837</v>
      </c>
      <c r="E257" s="1" t="s">
        <v>1694</v>
      </c>
      <c r="F257" s="1" t="s">
        <v>2838</v>
      </c>
      <c r="G257" s="44">
        <v>43729</v>
      </c>
      <c r="H257" s="44">
        <v>43697</v>
      </c>
      <c r="J257">
        <v>0.1</v>
      </c>
      <c r="K257">
        <v>5</v>
      </c>
      <c r="L257">
        <v>1</v>
      </c>
      <c r="M257">
        <v>332</v>
      </c>
      <c r="N257">
        <v>0.5</v>
      </c>
      <c r="O257">
        <v>1</v>
      </c>
      <c r="P257">
        <v>13</v>
      </c>
      <c r="Q257">
        <v>1</v>
      </c>
      <c r="R257">
        <v>0.06</v>
      </c>
      <c r="S257">
        <v>5</v>
      </c>
      <c r="T257">
        <v>27</v>
      </c>
      <c r="U257">
        <v>80</v>
      </c>
      <c r="V257">
        <v>0.03</v>
      </c>
      <c r="W257">
        <v>0.08</v>
      </c>
      <c r="X257">
        <v>23</v>
      </c>
      <c r="Y257">
        <v>456</v>
      </c>
      <c r="Z257">
        <v>14.1</v>
      </c>
      <c r="AA257">
        <v>0.13</v>
      </c>
      <c r="AB257">
        <v>183</v>
      </c>
      <c r="AC257">
        <v>0.08</v>
      </c>
      <c r="AD257">
        <v>199</v>
      </c>
      <c r="AE257">
        <v>4.59</v>
      </c>
      <c r="AF257">
        <v>0.09</v>
      </c>
      <c r="AG257">
        <v>10</v>
      </c>
      <c r="AH257">
        <v>10</v>
      </c>
      <c r="AI257" s="1" t="s">
        <v>61</v>
      </c>
      <c r="AJ257">
        <v>0.25</v>
      </c>
      <c r="AK257">
        <v>10</v>
      </c>
      <c r="AL257">
        <v>10</v>
      </c>
      <c r="AM257">
        <v>358</v>
      </c>
      <c r="AN257">
        <v>0.03</v>
      </c>
      <c r="AO257">
        <v>43</v>
      </c>
      <c r="AP257">
        <v>11</v>
      </c>
      <c r="AQ257">
        <v>5</v>
      </c>
      <c r="AR257">
        <v>5</v>
      </c>
    </row>
    <row r="258" spans="1:44" x14ac:dyDescent="0.25">
      <c r="A258" t="s">
        <v>1719</v>
      </c>
      <c r="B258" s="1" t="s">
        <v>170</v>
      </c>
      <c r="C258" s="1" t="s">
        <v>1714</v>
      </c>
      <c r="D258" s="1" t="s">
        <v>2837</v>
      </c>
      <c r="E258" s="1" t="s">
        <v>1694</v>
      </c>
      <c r="F258" s="1" t="s">
        <v>2838</v>
      </c>
      <c r="G258" s="44">
        <v>43729</v>
      </c>
      <c r="H258" s="44">
        <v>43697</v>
      </c>
      <c r="J258">
        <v>0.2</v>
      </c>
      <c r="K258">
        <v>5</v>
      </c>
      <c r="L258">
        <v>2</v>
      </c>
      <c r="M258">
        <v>332</v>
      </c>
      <c r="N258">
        <v>1</v>
      </c>
      <c r="O258">
        <v>1</v>
      </c>
      <c r="P258">
        <v>17</v>
      </c>
      <c r="Q258">
        <v>1</v>
      </c>
      <c r="R258">
        <v>0.05</v>
      </c>
      <c r="S258">
        <v>5</v>
      </c>
      <c r="T258">
        <v>29</v>
      </c>
      <c r="U258">
        <v>80</v>
      </c>
      <c r="V258">
        <v>0.05</v>
      </c>
      <c r="W258">
        <v>0.09</v>
      </c>
      <c r="X258">
        <v>24</v>
      </c>
      <c r="Y258">
        <v>442</v>
      </c>
      <c r="Z258">
        <v>13.35</v>
      </c>
      <c r="AA258">
        <v>0.13</v>
      </c>
      <c r="AB258">
        <v>178</v>
      </c>
      <c r="AC258">
        <v>0.08</v>
      </c>
      <c r="AD258">
        <v>192</v>
      </c>
      <c r="AE258">
        <v>4.5</v>
      </c>
      <c r="AF258">
        <v>0.09</v>
      </c>
      <c r="AG258">
        <v>10</v>
      </c>
      <c r="AH258">
        <v>5</v>
      </c>
      <c r="AI258" s="1" t="s">
        <v>61</v>
      </c>
      <c r="AJ258">
        <v>0.25</v>
      </c>
      <c r="AK258">
        <v>20</v>
      </c>
      <c r="AL258">
        <v>10</v>
      </c>
      <c r="AM258">
        <v>359</v>
      </c>
      <c r="AN258">
        <v>0.03</v>
      </c>
      <c r="AO258">
        <v>41</v>
      </c>
      <c r="AP258">
        <v>10</v>
      </c>
      <c r="AQ258">
        <v>5</v>
      </c>
      <c r="AR258">
        <v>5</v>
      </c>
    </row>
    <row r="259" spans="1:44" x14ac:dyDescent="0.25">
      <c r="A259" t="s">
        <v>1719</v>
      </c>
      <c r="B259" s="1" t="s">
        <v>170</v>
      </c>
      <c r="C259" s="1" t="s">
        <v>1714</v>
      </c>
      <c r="D259" s="1" t="s">
        <v>2837</v>
      </c>
      <c r="E259" s="1" t="s">
        <v>1694</v>
      </c>
      <c r="F259" s="1" t="s">
        <v>2838</v>
      </c>
      <c r="G259" s="44">
        <v>43729</v>
      </c>
      <c r="H259" s="44">
        <v>43697</v>
      </c>
      <c r="J259">
        <v>0.1</v>
      </c>
      <c r="K259">
        <v>4</v>
      </c>
      <c r="L259">
        <v>1</v>
      </c>
      <c r="M259">
        <v>333</v>
      </c>
      <c r="N259">
        <v>1</v>
      </c>
      <c r="O259">
        <v>1</v>
      </c>
      <c r="P259">
        <v>18</v>
      </c>
      <c r="Q259">
        <v>1</v>
      </c>
      <c r="R259">
        <v>0.05</v>
      </c>
      <c r="S259">
        <v>5</v>
      </c>
      <c r="T259">
        <v>29</v>
      </c>
      <c r="U259">
        <v>80</v>
      </c>
      <c r="V259">
        <v>0.05</v>
      </c>
      <c r="W259">
        <v>0.09</v>
      </c>
      <c r="X259">
        <v>24</v>
      </c>
      <c r="Y259">
        <v>445</v>
      </c>
      <c r="Z259">
        <v>13.4</v>
      </c>
      <c r="AA259">
        <v>0.13</v>
      </c>
      <c r="AB259">
        <v>178</v>
      </c>
      <c r="AC259">
        <v>0.08</v>
      </c>
      <c r="AD259">
        <v>193</v>
      </c>
      <c r="AE259">
        <v>4.5599999999999996</v>
      </c>
      <c r="AF259">
        <v>0.09</v>
      </c>
      <c r="AG259">
        <v>10</v>
      </c>
      <c r="AH259">
        <v>5</v>
      </c>
      <c r="AI259" s="1" t="s">
        <v>61</v>
      </c>
      <c r="AJ259">
        <v>0.25</v>
      </c>
      <c r="AK259">
        <v>20</v>
      </c>
      <c r="AL259">
        <v>10</v>
      </c>
      <c r="AM259">
        <v>363</v>
      </c>
      <c r="AN259">
        <v>0.03</v>
      </c>
      <c r="AO259">
        <v>41</v>
      </c>
      <c r="AP259">
        <v>10</v>
      </c>
      <c r="AQ259">
        <v>5</v>
      </c>
      <c r="AR259">
        <v>5</v>
      </c>
    </row>
    <row r="260" spans="1:44" x14ac:dyDescent="0.25">
      <c r="A260" t="s">
        <v>1719</v>
      </c>
      <c r="B260" s="1" t="s">
        <v>170</v>
      </c>
      <c r="C260" s="1" t="s">
        <v>1714</v>
      </c>
      <c r="D260" s="1" t="s">
        <v>2759</v>
      </c>
      <c r="E260" s="1" t="s">
        <v>1694</v>
      </c>
      <c r="F260" s="1" t="s">
        <v>2760</v>
      </c>
      <c r="G260" s="44">
        <v>43728</v>
      </c>
      <c r="H260" s="44">
        <v>43700</v>
      </c>
      <c r="J260">
        <v>0.1</v>
      </c>
      <c r="K260">
        <v>4</v>
      </c>
      <c r="L260">
        <v>1</v>
      </c>
      <c r="M260">
        <v>327</v>
      </c>
      <c r="N260">
        <v>0.5</v>
      </c>
      <c r="O260">
        <v>1</v>
      </c>
      <c r="P260">
        <v>16</v>
      </c>
      <c r="Q260">
        <v>3</v>
      </c>
      <c r="R260">
        <v>0.04</v>
      </c>
      <c r="S260">
        <v>5</v>
      </c>
      <c r="T260">
        <v>30</v>
      </c>
      <c r="U260">
        <v>80</v>
      </c>
      <c r="V260">
        <v>0.04</v>
      </c>
      <c r="W260">
        <v>0.09</v>
      </c>
      <c r="X260">
        <v>25</v>
      </c>
      <c r="Y260">
        <v>467</v>
      </c>
      <c r="Z260">
        <v>12.9</v>
      </c>
      <c r="AA260">
        <v>0.13</v>
      </c>
      <c r="AB260">
        <v>181</v>
      </c>
      <c r="AC260">
        <v>0.08</v>
      </c>
      <c r="AD260">
        <v>199</v>
      </c>
      <c r="AE260">
        <v>4.51</v>
      </c>
      <c r="AF260">
        <v>0.09</v>
      </c>
      <c r="AG260">
        <v>10</v>
      </c>
      <c r="AH260">
        <v>5</v>
      </c>
      <c r="AI260" s="1" t="s">
        <v>61</v>
      </c>
      <c r="AJ260">
        <v>0.25</v>
      </c>
      <c r="AK260">
        <v>20</v>
      </c>
      <c r="AL260">
        <v>10</v>
      </c>
      <c r="AM260">
        <v>366</v>
      </c>
      <c r="AN260">
        <v>0.03</v>
      </c>
      <c r="AO260">
        <v>42</v>
      </c>
      <c r="AP260">
        <v>10</v>
      </c>
      <c r="AQ260">
        <v>5</v>
      </c>
      <c r="AR260">
        <v>5</v>
      </c>
    </row>
    <row r="261" spans="1:44" x14ac:dyDescent="0.25">
      <c r="A261" t="s">
        <v>1719</v>
      </c>
      <c r="B261" s="1" t="s">
        <v>170</v>
      </c>
      <c r="C261" s="1" t="s">
        <v>1714</v>
      </c>
      <c r="D261" s="1" t="s">
        <v>2759</v>
      </c>
      <c r="E261" s="1" t="s">
        <v>1694</v>
      </c>
      <c r="F261" s="1" t="s">
        <v>2760</v>
      </c>
      <c r="G261" s="44">
        <v>43728</v>
      </c>
      <c r="H261" s="44">
        <v>43700</v>
      </c>
      <c r="J261">
        <v>0.1</v>
      </c>
      <c r="K261">
        <v>9</v>
      </c>
      <c r="L261">
        <v>3</v>
      </c>
      <c r="M261">
        <v>359</v>
      </c>
      <c r="N261">
        <v>0.5</v>
      </c>
      <c r="O261">
        <v>2</v>
      </c>
      <c r="P261">
        <v>16</v>
      </c>
      <c r="Q261">
        <v>1</v>
      </c>
      <c r="R261">
        <v>0.04</v>
      </c>
      <c r="S261">
        <v>5</v>
      </c>
      <c r="T261">
        <v>30</v>
      </c>
      <c r="U261">
        <v>80</v>
      </c>
      <c r="V261">
        <v>0.04</v>
      </c>
      <c r="W261">
        <v>0.09</v>
      </c>
      <c r="X261">
        <v>25</v>
      </c>
      <c r="Y261">
        <v>477</v>
      </c>
      <c r="Z261">
        <v>14.8</v>
      </c>
      <c r="AA261">
        <v>0.14000000000000001</v>
      </c>
      <c r="AB261">
        <v>194</v>
      </c>
      <c r="AC261">
        <v>0.08</v>
      </c>
      <c r="AD261">
        <v>208</v>
      </c>
      <c r="AE261">
        <v>5</v>
      </c>
      <c r="AF261">
        <v>0.1</v>
      </c>
      <c r="AG261">
        <v>10</v>
      </c>
      <c r="AH261">
        <v>10</v>
      </c>
      <c r="AI261" s="1" t="s">
        <v>61</v>
      </c>
      <c r="AJ261">
        <v>0.25</v>
      </c>
      <c r="AK261">
        <v>20</v>
      </c>
      <c r="AL261">
        <v>10</v>
      </c>
      <c r="AM261">
        <v>364</v>
      </c>
      <c r="AN261">
        <v>0.03</v>
      </c>
      <c r="AO261">
        <v>45</v>
      </c>
      <c r="AP261">
        <v>12</v>
      </c>
      <c r="AQ261">
        <v>5</v>
      </c>
      <c r="AR261">
        <v>5</v>
      </c>
    </row>
    <row r="262" spans="1:44" x14ac:dyDescent="0.25">
      <c r="A262" t="s">
        <v>1720</v>
      </c>
      <c r="B262" s="1" t="s">
        <v>170</v>
      </c>
      <c r="C262" s="1" t="s">
        <v>1714</v>
      </c>
      <c r="D262" s="1" t="s">
        <v>1693</v>
      </c>
      <c r="E262" s="1" t="s">
        <v>1694</v>
      </c>
      <c r="F262" s="1" t="s">
        <v>1695</v>
      </c>
      <c r="G262" s="44">
        <v>43592</v>
      </c>
      <c r="H262" s="44">
        <v>43577</v>
      </c>
      <c r="J262">
        <v>0.6</v>
      </c>
      <c r="K262">
        <v>19</v>
      </c>
      <c r="L262">
        <v>1</v>
      </c>
      <c r="M262">
        <v>2590</v>
      </c>
      <c r="N262">
        <v>0.5</v>
      </c>
      <c r="O262">
        <v>90</v>
      </c>
      <c r="P262">
        <v>5</v>
      </c>
      <c r="Q262">
        <v>1</v>
      </c>
      <c r="R262">
        <v>7.0000000000000007E-2</v>
      </c>
      <c r="S262">
        <v>5</v>
      </c>
      <c r="T262">
        <v>77</v>
      </c>
      <c r="U262">
        <v>360</v>
      </c>
      <c r="V262">
        <v>0.35</v>
      </c>
      <c r="W262">
        <v>0.95</v>
      </c>
      <c r="X262">
        <v>14</v>
      </c>
      <c r="Y262">
        <v>81</v>
      </c>
      <c r="Z262">
        <v>3.97</v>
      </c>
      <c r="AA262">
        <v>1.1399999999999999</v>
      </c>
      <c r="AB262">
        <v>39</v>
      </c>
      <c r="AC262">
        <v>0.34</v>
      </c>
      <c r="AD262">
        <v>106</v>
      </c>
      <c r="AE262">
        <v>1.91</v>
      </c>
      <c r="AF262">
        <v>1.04</v>
      </c>
      <c r="AG262">
        <v>20</v>
      </c>
      <c r="AH262">
        <v>5</v>
      </c>
      <c r="AI262" s="1" t="s">
        <v>61</v>
      </c>
      <c r="AJ262">
        <v>0.25</v>
      </c>
      <c r="AK262">
        <v>10</v>
      </c>
      <c r="AL262">
        <v>30</v>
      </c>
      <c r="AM262">
        <v>362</v>
      </c>
      <c r="AN262">
        <v>0.15</v>
      </c>
      <c r="AO262">
        <v>7</v>
      </c>
      <c r="AP262">
        <v>61</v>
      </c>
      <c r="AQ262">
        <v>5</v>
      </c>
      <c r="AR262">
        <v>5</v>
      </c>
    </row>
    <row r="263" spans="1:44" x14ac:dyDescent="0.25">
      <c r="A263" t="s">
        <v>1720</v>
      </c>
      <c r="B263" s="1" t="s">
        <v>170</v>
      </c>
      <c r="C263" s="1" t="s">
        <v>1714</v>
      </c>
      <c r="D263" s="1" t="s">
        <v>1693</v>
      </c>
      <c r="E263" s="1" t="s">
        <v>1694</v>
      </c>
      <c r="F263" s="1" t="s">
        <v>1695</v>
      </c>
      <c r="G263" s="44">
        <v>43592</v>
      </c>
      <c r="H263" s="44">
        <v>43577</v>
      </c>
      <c r="J263">
        <v>0.7</v>
      </c>
      <c r="K263">
        <v>20</v>
      </c>
      <c r="L263">
        <v>1</v>
      </c>
      <c r="M263">
        <v>2640</v>
      </c>
      <c r="N263">
        <v>0.5</v>
      </c>
      <c r="O263">
        <v>90</v>
      </c>
      <c r="P263">
        <v>10</v>
      </c>
      <c r="Q263">
        <v>1</v>
      </c>
      <c r="R263">
        <v>0.08</v>
      </c>
      <c r="S263">
        <v>5</v>
      </c>
      <c r="T263">
        <v>75</v>
      </c>
      <c r="U263">
        <v>370</v>
      </c>
      <c r="V263">
        <v>0.36</v>
      </c>
      <c r="W263">
        <v>0.99</v>
      </c>
      <c r="X263">
        <v>14</v>
      </c>
      <c r="Y263">
        <v>82</v>
      </c>
      <c r="Z263">
        <v>4.01</v>
      </c>
      <c r="AA263">
        <v>1.17</v>
      </c>
      <c r="AB263">
        <v>40</v>
      </c>
      <c r="AC263">
        <v>0.35</v>
      </c>
      <c r="AD263">
        <v>109</v>
      </c>
      <c r="AE263">
        <v>2</v>
      </c>
      <c r="AF263">
        <v>1.07</v>
      </c>
      <c r="AG263">
        <v>20</v>
      </c>
      <c r="AH263">
        <v>5</v>
      </c>
      <c r="AI263" s="1" t="s">
        <v>61</v>
      </c>
      <c r="AJ263">
        <v>0.25</v>
      </c>
      <c r="AK263">
        <v>10</v>
      </c>
      <c r="AL263">
        <v>30</v>
      </c>
      <c r="AM263">
        <v>365</v>
      </c>
      <c r="AN263">
        <v>0.16</v>
      </c>
      <c r="AO263">
        <v>7</v>
      </c>
      <c r="AP263">
        <v>65</v>
      </c>
      <c r="AQ263">
        <v>5</v>
      </c>
      <c r="AR263">
        <v>5</v>
      </c>
    </row>
    <row r="264" spans="1:44" x14ac:dyDescent="0.25">
      <c r="A264" t="s">
        <v>1720</v>
      </c>
      <c r="B264" s="1" t="s">
        <v>170</v>
      </c>
      <c r="C264" s="1" t="s">
        <v>1714</v>
      </c>
      <c r="D264" s="1" t="s">
        <v>1693</v>
      </c>
      <c r="E264" s="1" t="s">
        <v>1694</v>
      </c>
      <c r="F264" s="1" t="s">
        <v>1695</v>
      </c>
      <c r="G264" s="44">
        <v>43592</v>
      </c>
      <c r="H264" s="44">
        <v>43577</v>
      </c>
      <c r="J264">
        <v>0.7</v>
      </c>
      <c r="K264">
        <v>26</v>
      </c>
      <c r="L264">
        <v>1</v>
      </c>
      <c r="M264">
        <v>2660</v>
      </c>
      <c r="N264">
        <v>0.5</v>
      </c>
      <c r="O264">
        <v>90</v>
      </c>
      <c r="P264">
        <v>10</v>
      </c>
      <c r="Q264">
        <v>1</v>
      </c>
      <c r="R264">
        <v>7.0000000000000007E-2</v>
      </c>
      <c r="S264">
        <v>5</v>
      </c>
      <c r="T264">
        <v>74</v>
      </c>
      <c r="U264">
        <v>380</v>
      </c>
      <c r="V264">
        <v>0.37</v>
      </c>
      <c r="W264">
        <v>0.97</v>
      </c>
      <c r="X264">
        <v>15</v>
      </c>
      <c r="Y264">
        <v>82</v>
      </c>
      <c r="Z264">
        <v>4.05</v>
      </c>
      <c r="AA264">
        <v>1.17</v>
      </c>
      <c r="AB264">
        <v>40</v>
      </c>
      <c r="AC264">
        <v>0.34</v>
      </c>
      <c r="AD264">
        <v>110</v>
      </c>
      <c r="AE264">
        <v>2</v>
      </c>
      <c r="AF264">
        <v>1.0900000000000001</v>
      </c>
      <c r="AG264">
        <v>20</v>
      </c>
      <c r="AH264">
        <v>5</v>
      </c>
      <c r="AI264" s="1" t="s">
        <v>61</v>
      </c>
      <c r="AJ264">
        <v>0.25</v>
      </c>
      <c r="AK264">
        <v>10</v>
      </c>
      <c r="AL264">
        <v>30</v>
      </c>
      <c r="AM264">
        <v>370</v>
      </c>
      <c r="AN264">
        <v>0.16</v>
      </c>
      <c r="AO264">
        <v>7</v>
      </c>
      <c r="AP264">
        <v>63</v>
      </c>
      <c r="AQ264">
        <v>5</v>
      </c>
      <c r="AR264">
        <v>5</v>
      </c>
    </row>
    <row r="265" spans="1:44" x14ac:dyDescent="0.25">
      <c r="A265" t="s">
        <v>1720</v>
      </c>
      <c r="B265" s="1" t="s">
        <v>170</v>
      </c>
      <c r="C265" s="1" t="s">
        <v>1714</v>
      </c>
      <c r="D265" s="1" t="s">
        <v>1696</v>
      </c>
      <c r="E265" s="1" t="s">
        <v>1694</v>
      </c>
      <c r="F265" s="1" t="s">
        <v>1697</v>
      </c>
      <c r="G265" s="44">
        <v>43591</v>
      </c>
      <c r="H265" s="44">
        <v>43579</v>
      </c>
      <c r="J265">
        <v>0.6</v>
      </c>
      <c r="K265">
        <v>19</v>
      </c>
      <c r="L265">
        <v>1</v>
      </c>
      <c r="M265">
        <v>2590</v>
      </c>
      <c r="N265">
        <v>0.5</v>
      </c>
      <c r="O265">
        <v>90</v>
      </c>
      <c r="P265">
        <v>5</v>
      </c>
      <c r="Q265">
        <v>1</v>
      </c>
      <c r="R265">
        <v>7.0000000000000007E-2</v>
      </c>
      <c r="S265">
        <v>5</v>
      </c>
      <c r="T265">
        <v>77</v>
      </c>
      <c r="U265">
        <v>360</v>
      </c>
      <c r="V265">
        <v>0.35</v>
      </c>
      <c r="W265">
        <v>0.95</v>
      </c>
      <c r="X265">
        <v>14</v>
      </c>
      <c r="Y265">
        <v>81</v>
      </c>
      <c r="Z265">
        <v>3.97</v>
      </c>
      <c r="AA265">
        <v>1.1399999999999999</v>
      </c>
      <c r="AB265">
        <v>39</v>
      </c>
      <c r="AC265">
        <v>0.34</v>
      </c>
      <c r="AD265">
        <v>106</v>
      </c>
      <c r="AE265">
        <v>1.91</v>
      </c>
      <c r="AF265">
        <v>1.04</v>
      </c>
      <c r="AG265">
        <v>20</v>
      </c>
      <c r="AH265">
        <v>5</v>
      </c>
      <c r="AI265" s="1" t="s">
        <v>61</v>
      </c>
      <c r="AJ265">
        <v>0.25</v>
      </c>
      <c r="AK265">
        <v>10</v>
      </c>
      <c r="AL265">
        <v>30</v>
      </c>
      <c r="AM265">
        <v>362</v>
      </c>
      <c r="AN265">
        <v>0.15</v>
      </c>
      <c r="AO265">
        <v>7</v>
      </c>
      <c r="AP265">
        <v>61</v>
      </c>
      <c r="AQ265">
        <v>5</v>
      </c>
      <c r="AR265">
        <v>5</v>
      </c>
    </row>
    <row r="266" spans="1:44" x14ac:dyDescent="0.25">
      <c r="A266" t="s">
        <v>1720</v>
      </c>
      <c r="B266" s="1" t="s">
        <v>170</v>
      </c>
      <c r="C266" s="1" t="s">
        <v>1714</v>
      </c>
      <c r="D266" s="1" t="s">
        <v>1696</v>
      </c>
      <c r="E266" s="1" t="s">
        <v>1694</v>
      </c>
      <c r="F266" s="1" t="s">
        <v>1697</v>
      </c>
      <c r="G266" s="44">
        <v>43591</v>
      </c>
      <c r="H266" s="44">
        <v>43579</v>
      </c>
      <c r="J266">
        <v>0.7</v>
      </c>
      <c r="K266">
        <v>19</v>
      </c>
      <c r="L266">
        <v>3</v>
      </c>
      <c r="M266">
        <v>2550</v>
      </c>
      <c r="N266">
        <v>0.5</v>
      </c>
      <c r="O266">
        <v>87</v>
      </c>
      <c r="P266">
        <v>9</v>
      </c>
      <c r="Q266">
        <v>2</v>
      </c>
      <c r="R266">
        <v>0.09</v>
      </c>
      <c r="S266">
        <v>5</v>
      </c>
      <c r="T266">
        <v>75</v>
      </c>
      <c r="U266">
        <v>350</v>
      </c>
      <c r="V266">
        <v>0.36</v>
      </c>
      <c r="W266">
        <v>0.93</v>
      </c>
      <c r="X266">
        <v>13</v>
      </c>
      <c r="Y266">
        <v>83</v>
      </c>
      <c r="Z266">
        <v>3.77</v>
      </c>
      <c r="AA266">
        <v>1.1100000000000001</v>
      </c>
      <c r="AB266">
        <v>39</v>
      </c>
      <c r="AC266">
        <v>0.32</v>
      </c>
      <c r="AD266">
        <v>102</v>
      </c>
      <c r="AE266">
        <v>1.88</v>
      </c>
      <c r="AF266">
        <v>1.01</v>
      </c>
      <c r="AG266">
        <v>20</v>
      </c>
      <c r="AH266">
        <v>5</v>
      </c>
      <c r="AI266" s="1" t="s">
        <v>61</v>
      </c>
      <c r="AJ266">
        <v>0.25</v>
      </c>
      <c r="AK266">
        <v>10</v>
      </c>
      <c r="AL266">
        <v>20</v>
      </c>
      <c r="AM266">
        <v>351</v>
      </c>
      <c r="AN266">
        <v>0.15</v>
      </c>
      <c r="AO266">
        <v>6</v>
      </c>
      <c r="AP266">
        <v>58</v>
      </c>
      <c r="AQ266">
        <v>5</v>
      </c>
      <c r="AR266">
        <v>5</v>
      </c>
    </row>
    <row r="267" spans="1:44" x14ac:dyDescent="0.25">
      <c r="A267" t="s">
        <v>1720</v>
      </c>
      <c r="B267" s="1" t="s">
        <v>170</v>
      </c>
      <c r="C267" s="1" t="s">
        <v>1714</v>
      </c>
      <c r="D267" s="1" t="s">
        <v>1693</v>
      </c>
      <c r="E267" s="1" t="s">
        <v>1694</v>
      </c>
      <c r="F267" s="1" t="s">
        <v>1698</v>
      </c>
      <c r="G267" s="44">
        <v>43603</v>
      </c>
      <c r="H267" s="44">
        <v>43587</v>
      </c>
      <c r="J267">
        <v>0.8</v>
      </c>
      <c r="K267">
        <v>17</v>
      </c>
      <c r="L267">
        <v>3</v>
      </c>
      <c r="M267">
        <v>2850</v>
      </c>
      <c r="N267">
        <v>1</v>
      </c>
      <c r="O267">
        <v>99</v>
      </c>
      <c r="P267">
        <v>11</v>
      </c>
      <c r="Q267">
        <v>2</v>
      </c>
      <c r="R267">
        <v>0.09</v>
      </c>
      <c r="S267">
        <v>5</v>
      </c>
      <c r="T267">
        <v>84</v>
      </c>
      <c r="U267">
        <v>400</v>
      </c>
      <c r="V267">
        <v>0.41</v>
      </c>
      <c r="W267">
        <v>1.03</v>
      </c>
      <c r="X267">
        <v>16</v>
      </c>
      <c r="Y267">
        <v>87</v>
      </c>
      <c r="Z267">
        <v>4.24</v>
      </c>
      <c r="AA267">
        <v>1.23</v>
      </c>
      <c r="AB267">
        <v>43</v>
      </c>
      <c r="AC267">
        <v>0.36</v>
      </c>
      <c r="AD267">
        <v>115</v>
      </c>
      <c r="AE267">
        <v>2.09</v>
      </c>
      <c r="AF267">
        <v>1.1200000000000001</v>
      </c>
      <c r="AG267">
        <v>20</v>
      </c>
      <c r="AH267">
        <v>5</v>
      </c>
      <c r="AI267" s="1" t="s">
        <v>61</v>
      </c>
      <c r="AJ267">
        <v>0.5</v>
      </c>
      <c r="AK267">
        <v>10</v>
      </c>
      <c r="AL267">
        <v>30</v>
      </c>
      <c r="AM267">
        <v>406</v>
      </c>
      <c r="AN267">
        <v>0.17</v>
      </c>
      <c r="AO267">
        <v>7</v>
      </c>
      <c r="AP267">
        <v>65</v>
      </c>
      <c r="AQ267">
        <v>5</v>
      </c>
      <c r="AR267">
        <v>5</v>
      </c>
    </row>
    <row r="268" spans="1:44" x14ac:dyDescent="0.25">
      <c r="A268" t="s">
        <v>1720</v>
      </c>
      <c r="B268" s="1" t="s">
        <v>170</v>
      </c>
      <c r="C268" s="1" t="s">
        <v>1714</v>
      </c>
      <c r="D268" s="1" t="s">
        <v>1693</v>
      </c>
      <c r="E268" s="1" t="s">
        <v>1694</v>
      </c>
      <c r="F268" s="1" t="s">
        <v>1698</v>
      </c>
      <c r="G268" s="44">
        <v>43603</v>
      </c>
      <c r="H268" s="44">
        <v>43587</v>
      </c>
      <c r="J268">
        <v>0.8</v>
      </c>
      <c r="K268">
        <v>17</v>
      </c>
      <c r="L268">
        <v>3</v>
      </c>
      <c r="M268">
        <v>2610</v>
      </c>
      <c r="N268">
        <v>0.5</v>
      </c>
      <c r="O268">
        <v>94</v>
      </c>
      <c r="P268">
        <v>9</v>
      </c>
      <c r="Q268">
        <v>1</v>
      </c>
      <c r="R268">
        <v>0.08</v>
      </c>
      <c r="S268">
        <v>5</v>
      </c>
      <c r="T268">
        <v>78</v>
      </c>
      <c r="U268">
        <v>370</v>
      </c>
      <c r="V268">
        <v>0.37</v>
      </c>
      <c r="W268">
        <v>0.99</v>
      </c>
      <c r="X268">
        <v>13</v>
      </c>
      <c r="Y268">
        <v>82</v>
      </c>
      <c r="Z268">
        <v>4.04</v>
      </c>
      <c r="AA268">
        <v>1.19</v>
      </c>
      <c r="AB268">
        <v>39</v>
      </c>
      <c r="AC268">
        <v>0.34</v>
      </c>
      <c r="AD268">
        <v>108</v>
      </c>
      <c r="AE268">
        <v>1.96</v>
      </c>
      <c r="AF268">
        <v>1.1000000000000001</v>
      </c>
      <c r="AG268">
        <v>20</v>
      </c>
      <c r="AH268">
        <v>5</v>
      </c>
      <c r="AI268" s="1" t="s">
        <v>61</v>
      </c>
      <c r="AJ268">
        <v>0.25</v>
      </c>
      <c r="AK268">
        <v>10</v>
      </c>
      <c r="AL268">
        <v>30</v>
      </c>
      <c r="AM268">
        <v>371</v>
      </c>
      <c r="AN268">
        <v>0.16</v>
      </c>
      <c r="AO268">
        <v>7</v>
      </c>
      <c r="AP268">
        <v>61</v>
      </c>
      <c r="AQ268">
        <v>5</v>
      </c>
      <c r="AR268">
        <v>5</v>
      </c>
    </row>
    <row r="269" spans="1:44" x14ac:dyDescent="0.25">
      <c r="A269" t="s">
        <v>1720</v>
      </c>
      <c r="B269" s="1" t="s">
        <v>170</v>
      </c>
      <c r="C269" s="1" t="s">
        <v>1714</v>
      </c>
      <c r="D269" s="1" t="s">
        <v>1699</v>
      </c>
      <c r="E269" s="1" t="s">
        <v>1694</v>
      </c>
      <c r="F269" s="1" t="s">
        <v>1700</v>
      </c>
      <c r="G269" s="44">
        <v>43603</v>
      </c>
      <c r="H269" s="44">
        <v>43588</v>
      </c>
      <c r="J269">
        <v>0.8</v>
      </c>
      <c r="K269">
        <v>17</v>
      </c>
      <c r="L269">
        <v>3</v>
      </c>
      <c r="M269">
        <v>2850</v>
      </c>
      <c r="N269">
        <v>1</v>
      </c>
      <c r="O269">
        <v>99</v>
      </c>
      <c r="P269">
        <v>11</v>
      </c>
      <c r="Q269">
        <v>2</v>
      </c>
      <c r="R269">
        <v>0.09</v>
      </c>
      <c r="S269">
        <v>5</v>
      </c>
      <c r="T269">
        <v>84</v>
      </c>
      <c r="U269">
        <v>400</v>
      </c>
      <c r="V269">
        <v>0.41</v>
      </c>
      <c r="W269">
        <v>1.03</v>
      </c>
      <c r="X269">
        <v>16</v>
      </c>
      <c r="Y269">
        <v>87</v>
      </c>
      <c r="Z269">
        <v>4.24</v>
      </c>
      <c r="AA269">
        <v>1.23</v>
      </c>
      <c r="AB269">
        <v>43</v>
      </c>
      <c r="AC269">
        <v>0.36</v>
      </c>
      <c r="AD269">
        <v>115</v>
      </c>
      <c r="AE269">
        <v>2.09</v>
      </c>
      <c r="AF269">
        <v>1.1200000000000001</v>
      </c>
      <c r="AG269">
        <v>20</v>
      </c>
      <c r="AH269">
        <v>5</v>
      </c>
      <c r="AI269" s="1" t="s">
        <v>61</v>
      </c>
      <c r="AJ269">
        <v>0.5</v>
      </c>
      <c r="AK269">
        <v>10</v>
      </c>
      <c r="AL269">
        <v>30</v>
      </c>
      <c r="AM269">
        <v>406</v>
      </c>
      <c r="AN269">
        <v>0.17</v>
      </c>
      <c r="AO269">
        <v>7</v>
      </c>
      <c r="AP269">
        <v>65</v>
      </c>
      <c r="AQ269">
        <v>5</v>
      </c>
      <c r="AR269">
        <v>5</v>
      </c>
    </row>
    <row r="270" spans="1:44" x14ac:dyDescent="0.25">
      <c r="A270" t="s">
        <v>1720</v>
      </c>
      <c r="B270" s="1" t="s">
        <v>170</v>
      </c>
      <c r="C270" s="1" t="s">
        <v>1714</v>
      </c>
      <c r="D270" s="1" t="s">
        <v>1699</v>
      </c>
      <c r="E270" s="1" t="s">
        <v>1694</v>
      </c>
      <c r="F270" s="1" t="s">
        <v>1700</v>
      </c>
      <c r="G270" s="44">
        <v>43603</v>
      </c>
      <c r="H270" s="44">
        <v>43588</v>
      </c>
      <c r="J270">
        <v>0.7</v>
      </c>
      <c r="K270">
        <v>17</v>
      </c>
      <c r="L270">
        <v>3</v>
      </c>
      <c r="M270">
        <v>2640</v>
      </c>
      <c r="N270">
        <v>0.5</v>
      </c>
      <c r="O270">
        <v>99</v>
      </c>
      <c r="P270">
        <v>9</v>
      </c>
      <c r="Q270">
        <v>1</v>
      </c>
      <c r="R270">
        <v>0.09</v>
      </c>
      <c r="S270">
        <v>5</v>
      </c>
      <c r="T270">
        <v>80</v>
      </c>
      <c r="U270">
        <v>380</v>
      </c>
      <c r="V270">
        <v>0.39</v>
      </c>
      <c r="W270">
        <v>1.01</v>
      </c>
      <c r="X270">
        <v>15</v>
      </c>
      <c r="Y270">
        <v>91</v>
      </c>
      <c r="Z270">
        <v>3.98</v>
      </c>
      <c r="AA270">
        <v>1.2</v>
      </c>
      <c r="AB270">
        <v>41</v>
      </c>
      <c r="AC270">
        <v>0.36</v>
      </c>
      <c r="AD270">
        <v>112</v>
      </c>
      <c r="AE270">
        <v>2.02</v>
      </c>
      <c r="AF270">
        <v>1.08</v>
      </c>
      <c r="AG270">
        <v>20</v>
      </c>
      <c r="AH270">
        <v>5</v>
      </c>
      <c r="AI270" s="1" t="s">
        <v>61</v>
      </c>
      <c r="AJ270">
        <v>0.25</v>
      </c>
      <c r="AK270">
        <v>10</v>
      </c>
      <c r="AL270">
        <v>30</v>
      </c>
      <c r="AM270">
        <v>387</v>
      </c>
      <c r="AN270">
        <v>0.16</v>
      </c>
      <c r="AO270">
        <v>7</v>
      </c>
      <c r="AP270">
        <v>62</v>
      </c>
      <c r="AQ270">
        <v>5</v>
      </c>
      <c r="AR270">
        <v>5</v>
      </c>
    </row>
    <row r="271" spans="1:44" x14ac:dyDescent="0.25">
      <c r="A271" t="s">
        <v>1720</v>
      </c>
      <c r="B271" s="1" t="s">
        <v>170</v>
      </c>
      <c r="C271" s="1" t="s">
        <v>1714</v>
      </c>
      <c r="D271" s="1" t="s">
        <v>1701</v>
      </c>
      <c r="E271" s="1" t="s">
        <v>1694</v>
      </c>
      <c r="F271" s="1" t="s">
        <v>1702</v>
      </c>
      <c r="G271" s="44">
        <v>43606</v>
      </c>
      <c r="H271" s="44">
        <v>43593</v>
      </c>
      <c r="J271">
        <v>0.7</v>
      </c>
      <c r="K271">
        <v>15</v>
      </c>
      <c r="L271">
        <v>3</v>
      </c>
      <c r="M271">
        <v>2670</v>
      </c>
      <c r="N271">
        <v>1</v>
      </c>
      <c r="O271">
        <v>93</v>
      </c>
      <c r="P271">
        <v>9</v>
      </c>
      <c r="Q271">
        <v>1</v>
      </c>
      <c r="R271">
        <v>7.0000000000000007E-2</v>
      </c>
      <c r="S271">
        <v>5</v>
      </c>
      <c r="T271">
        <v>80</v>
      </c>
      <c r="U271">
        <v>370</v>
      </c>
      <c r="V271">
        <v>0.36</v>
      </c>
      <c r="W271">
        <v>0.97</v>
      </c>
      <c r="X271">
        <v>15</v>
      </c>
      <c r="Y271">
        <v>87</v>
      </c>
      <c r="Z271">
        <v>4.08</v>
      </c>
      <c r="AA271">
        <v>1.2</v>
      </c>
      <c r="AB271">
        <v>43</v>
      </c>
      <c r="AC271">
        <v>0.34</v>
      </c>
      <c r="AD271">
        <v>109</v>
      </c>
      <c r="AE271">
        <v>1.96</v>
      </c>
      <c r="AF271">
        <v>1.0900000000000001</v>
      </c>
      <c r="AG271">
        <v>20</v>
      </c>
      <c r="AH271">
        <v>5</v>
      </c>
      <c r="AI271" s="1" t="s">
        <v>61</v>
      </c>
      <c r="AJ271">
        <v>0.25</v>
      </c>
      <c r="AK271">
        <v>10</v>
      </c>
      <c r="AL271">
        <v>30</v>
      </c>
      <c r="AM271">
        <v>382</v>
      </c>
      <c r="AN271">
        <v>0.16</v>
      </c>
      <c r="AO271">
        <v>7</v>
      </c>
      <c r="AP271">
        <v>59</v>
      </c>
      <c r="AQ271">
        <v>5</v>
      </c>
      <c r="AR271">
        <v>5</v>
      </c>
    </row>
    <row r="272" spans="1:44" x14ac:dyDescent="0.25">
      <c r="A272" t="s">
        <v>1720</v>
      </c>
      <c r="B272" s="1" t="s">
        <v>170</v>
      </c>
      <c r="C272" s="1" t="s">
        <v>1714</v>
      </c>
      <c r="D272" s="1" t="s">
        <v>1701</v>
      </c>
      <c r="E272" s="1" t="s">
        <v>1694</v>
      </c>
      <c r="F272" s="1" t="s">
        <v>1702</v>
      </c>
      <c r="G272" s="44">
        <v>43606</v>
      </c>
      <c r="H272" s="44">
        <v>43593</v>
      </c>
      <c r="J272">
        <v>0.6</v>
      </c>
      <c r="K272">
        <v>19</v>
      </c>
      <c r="L272">
        <v>2</v>
      </c>
      <c r="M272">
        <v>2640</v>
      </c>
      <c r="N272">
        <v>0.5</v>
      </c>
      <c r="O272">
        <v>92</v>
      </c>
      <c r="P272">
        <v>9</v>
      </c>
      <c r="Q272">
        <v>2</v>
      </c>
      <c r="R272">
        <v>0.09</v>
      </c>
      <c r="S272">
        <v>5</v>
      </c>
      <c r="T272">
        <v>79</v>
      </c>
      <c r="U272">
        <v>370</v>
      </c>
      <c r="V272">
        <v>0.36</v>
      </c>
      <c r="W272">
        <v>0.95</v>
      </c>
      <c r="X272">
        <v>15</v>
      </c>
      <c r="Y272">
        <v>85</v>
      </c>
      <c r="Z272">
        <v>3.93</v>
      </c>
      <c r="AA272">
        <v>1.1499999999999999</v>
      </c>
      <c r="AB272">
        <v>39</v>
      </c>
      <c r="AC272">
        <v>0.33</v>
      </c>
      <c r="AD272">
        <v>110</v>
      </c>
      <c r="AE272">
        <v>1.98</v>
      </c>
      <c r="AF272">
        <v>1.06</v>
      </c>
      <c r="AG272">
        <v>20</v>
      </c>
      <c r="AH272">
        <v>5</v>
      </c>
      <c r="AI272" s="1" t="s">
        <v>61</v>
      </c>
      <c r="AJ272">
        <v>0.25</v>
      </c>
      <c r="AK272">
        <v>10</v>
      </c>
      <c r="AL272">
        <v>30</v>
      </c>
      <c r="AM272">
        <v>371</v>
      </c>
      <c r="AN272">
        <v>0.16</v>
      </c>
      <c r="AO272">
        <v>7</v>
      </c>
      <c r="AP272">
        <v>62</v>
      </c>
      <c r="AQ272">
        <v>5</v>
      </c>
      <c r="AR272">
        <v>5</v>
      </c>
    </row>
    <row r="273" spans="1:44" x14ac:dyDescent="0.25">
      <c r="A273" t="s">
        <v>1720</v>
      </c>
      <c r="B273" s="1" t="s">
        <v>170</v>
      </c>
      <c r="C273" s="1" t="s">
        <v>1714</v>
      </c>
      <c r="D273" s="1" t="s">
        <v>1703</v>
      </c>
      <c r="E273" s="1" t="s">
        <v>1694</v>
      </c>
      <c r="F273" s="1" t="s">
        <v>1704</v>
      </c>
      <c r="G273" s="44">
        <v>43624</v>
      </c>
      <c r="H273" s="44">
        <v>43612</v>
      </c>
      <c r="J273">
        <v>0.7</v>
      </c>
      <c r="K273">
        <v>18</v>
      </c>
      <c r="L273">
        <v>2</v>
      </c>
      <c r="M273">
        <v>2630</v>
      </c>
      <c r="N273">
        <v>0.5</v>
      </c>
      <c r="O273">
        <v>92</v>
      </c>
      <c r="P273">
        <v>8</v>
      </c>
      <c r="Q273">
        <v>1</v>
      </c>
      <c r="R273">
        <v>0.08</v>
      </c>
      <c r="S273">
        <v>5</v>
      </c>
      <c r="T273">
        <v>78</v>
      </c>
      <c r="U273">
        <v>370</v>
      </c>
      <c r="V273">
        <v>0.36</v>
      </c>
      <c r="W273">
        <v>0.99</v>
      </c>
      <c r="X273">
        <v>14</v>
      </c>
      <c r="Y273">
        <v>86</v>
      </c>
      <c r="Z273">
        <v>3.98</v>
      </c>
      <c r="AA273">
        <v>1.17</v>
      </c>
      <c r="AB273">
        <v>40</v>
      </c>
      <c r="AC273">
        <v>0.35</v>
      </c>
      <c r="AD273">
        <v>110</v>
      </c>
      <c r="AE273">
        <v>1.99</v>
      </c>
      <c r="AF273">
        <v>1.07</v>
      </c>
      <c r="AG273">
        <v>20</v>
      </c>
      <c r="AH273">
        <v>5</v>
      </c>
      <c r="AI273" s="1" t="s">
        <v>61</v>
      </c>
      <c r="AJ273">
        <v>0.25</v>
      </c>
      <c r="AK273">
        <v>10</v>
      </c>
      <c r="AL273">
        <v>30</v>
      </c>
      <c r="AM273">
        <v>374</v>
      </c>
      <c r="AN273">
        <v>0.16</v>
      </c>
      <c r="AO273">
        <v>7</v>
      </c>
      <c r="AP273">
        <v>64</v>
      </c>
      <c r="AQ273">
        <v>5</v>
      </c>
      <c r="AR273">
        <v>5</v>
      </c>
    </row>
    <row r="274" spans="1:44" x14ac:dyDescent="0.25">
      <c r="A274" t="s">
        <v>1720</v>
      </c>
      <c r="B274" s="1" t="s">
        <v>170</v>
      </c>
      <c r="C274" s="1" t="s">
        <v>1714</v>
      </c>
      <c r="D274" s="1" t="s">
        <v>1703</v>
      </c>
      <c r="E274" s="1" t="s">
        <v>1694</v>
      </c>
      <c r="F274" s="1" t="s">
        <v>1704</v>
      </c>
      <c r="G274" s="44">
        <v>43624</v>
      </c>
      <c r="H274" s="44">
        <v>43612</v>
      </c>
      <c r="J274">
        <v>0.8</v>
      </c>
      <c r="K274">
        <v>18</v>
      </c>
      <c r="L274">
        <v>4</v>
      </c>
      <c r="M274">
        <v>2620</v>
      </c>
      <c r="N274">
        <v>0.5</v>
      </c>
      <c r="O274">
        <v>93</v>
      </c>
      <c r="P274">
        <v>9</v>
      </c>
      <c r="Q274">
        <v>1</v>
      </c>
      <c r="R274">
        <v>7.0000000000000007E-2</v>
      </c>
      <c r="S274">
        <v>5</v>
      </c>
      <c r="T274">
        <v>80</v>
      </c>
      <c r="U274">
        <v>370</v>
      </c>
      <c r="V274">
        <v>0.36</v>
      </c>
      <c r="W274">
        <v>1.01</v>
      </c>
      <c r="X274">
        <v>14</v>
      </c>
      <c r="Y274">
        <v>84</v>
      </c>
      <c r="Z274">
        <v>4.01</v>
      </c>
      <c r="AA274">
        <v>1.2</v>
      </c>
      <c r="AB274">
        <v>39</v>
      </c>
      <c r="AC274">
        <v>0.35</v>
      </c>
      <c r="AD274">
        <v>108</v>
      </c>
      <c r="AE274">
        <v>1.96</v>
      </c>
      <c r="AF274">
        <v>1.08</v>
      </c>
      <c r="AG274">
        <v>20</v>
      </c>
      <c r="AH274">
        <v>5</v>
      </c>
      <c r="AI274" s="1" t="s">
        <v>61</v>
      </c>
      <c r="AJ274">
        <v>0.25</v>
      </c>
      <c r="AK274">
        <v>10</v>
      </c>
      <c r="AL274">
        <v>30</v>
      </c>
      <c r="AM274">
        <v>372</v>
      </c>
      <c r="AN274">
        <v>0.16</v>
      </c>
      <c r="AO274">
        <v>7</v>
      </c>
      <c r="AP274">
        <v>59</v>
      </c>
      <c r="AQ274">
        <v>5</v>
      </c>
      <c r="AR274">
        <v>5</v>
      </c>
    </row>
    <row r="275" spans="1:44" x14ac:dyDescent="0.25">
      <c r="A275" t="s">
        <v>1720</v>
      </c>
      <c r="B275" s="1" t="s">
        <v>170</v>
      </c>
      <c r="C275" s="1" t="s">
        <v>1714</v>
      </c>
      <c r="D275" s="1" t="s">
        <v>1705</v>
      </c>
      <c r="E275" s="1" t="s">
        <v>1694</v>
      </c>
      <c r="F275" s="1" t="s">
        <v>1706</v>
      </c>
      <c r="G275" s="44">
        <v>43626</v>
      </c>
      <c r="H275" s="44">
        <v>43613</v>
      </c>
      <c r="J275">
        <v>0.7</v>
      </c>
      <c r="K275">
        <v>17</v>
      </c>
      <c r="L275">
        <v>2</v>
      </c>
      <c r="M275">
        <v>2540</v>
      </c>
      <c r="N275">
        <v>0.5</v>
      </c>
      <c r="O275">
        <v>90</v>
      </c>
      <c r="P275">
        <v>10</v>
      </c>
      <c r="Q275">
        <v>1</v>
      </c>
      <c r="R275">
        <v>0.08</v>
      </c>
      <c r="S275">
        <v>5</v>
      </c>
      <c r="T275">
        <v>76</v>
      </c>
      <c r="U275">
        <v>360</v>
      </c>
      <c r="V275">
        <v>0.35</v>
      </c>
      <c r="W275">
        <v>0.95</v>
      </c>
      <c r="X275">
        <v>13</v>
      </c>
      <c r="Y275">
        <v>81</v>
      </c>
      <c r="Z275">
        <v>3.9</v>
      </c>
      <c r="AA275">
        <v>1.1599999999999999</v>
      </c>
      <c r="AB275">
        <v>39</v>
      </c>
      <c r="AC275">
        <v>0.33</v>
      </c>
      <c r="AD275">
        <v>106</v>
      </c>
      <c r="AE275">
        <v>1.92</v>
      </c>
      <c r="AF275">
        <v>1.06</v>
      </c>
      <c r="AG275">
        <v>20</v>
      </c>
      <c r="AH275">
        <v>5</v>
      </c>
      <c r="AI275" s="1" t="s">
        <v>61</v>
      </c>
      <c r="AJ275">
        <v>0.25</v>
      </c>
      <c r="AK275">
        <v>10</v>
      </c>
      <c r="AL275">
        <v>30</v>
      </c>
      <c r="AM275">
        <v>359</v>
      </c>
      <c r="AN275">
        <v>0.15</v>
      </c>
      <c r="AO275">
        <v>6</v>
      </c>
      <c r="AP275">
        <v>60</v>
      </c>
      <c r="AQ275">
        <v>5</v>
      </c>
      <c r="AR275">
        <v>5</v>
      </c>
    </row>
    <row r="276" spans="1:44" x14ac:dyDescent="0.25">
      <c r="A276" t="s">
        <v>1720</v>
      </c>
      <c r="B276" s="1" t="s">
        <v>170</v>
      </c>
      <c r="C276" s="1" t="s">
        <v>1714</v>
      </c>
      <c r="D276" s="1" t="s">
        <v>1707</v>
      </c>
      <c r="E276" s="1" t="s">
        <v>1694</v>
      </c>
      <c r="F276" s="1" t="s">
        <v>1708</v>
      </c>
      <c r="G276" s="44">
        <v>43641</v>
      </c>
      <c r="H276" s="44">
        <v>43630</v>
      </c>
      <c r="J276">
        <v>0.8</v>
      </c>
      <c r="K276">
        <v>20</v>
      </c>
      <c r="L276">
        <v>1</v>
      </c>
      <c r="M276">
        <v>2600</v>
      </c>
      <c r="N276">
        <v>0.5</v>
      </c>
      <c r="O276">
        <v>92</v>
      </c>
      <c r="P276">
        <v>11</v>
      </c>
      <c r="Q276">
        <v>1</v>
      </c>
      <c r="R276">
        <v>7.0000000000000007E-2</v>
      </c>
      <c r="S276">
        <v>5</v>
      </c>
      <c r="T276">
        <v>78</v>
      </c>
      <c r="U276">
        <v>370</v>
      </c>
      <c r="V276">
        <v>0.37</v>
      </c>
      <c r="W276">
        <v>0.98</v>
      </c>
      <c r="X276">
        <v>14</v>
      </c>
      <c r="Y276">
        <v>83</v>
      </c>
      <c r="Z276">
        <v>3.98</v>
      </c>
      <c r="AA276">
        <v>1.18</v>
      </c>
      <c r="AB276">
        <v>39</v>
      </c>
      <c r="AC276">
        <v>0.34</v>
      </c>
      <c r="AD276">
        <v>110</v>
      </c>
      <c r="AE276">
        <v>1.98</v>
      </c>
      <c r="AF276">
        <v>1.0900000000000001</v>
      </c>
      <c r="AG276">
        <v>20</v>
      </c>
      <c r="AH276">
        <v>5</v>
      </c>
      <c r="AI276" s="1" t="s">
        <v>61</v>
      </c>
      <c r="AJ276">
        <v>0.25</v>
      </c>
      <c r="AK276">
        <v>10</v>
      </c>
      <c r="AL276">
        <v>30</v>
      </c>
      <c r="AM276">
        <v>367</v>
      </c>
      <c r="AN276">
        <v>0.15</v>
      </c>
      <c r="AO276">
        <v>7</v>
      </c>
      <c r="AP276">
        <v>62</v>
      </c>
      <c r="AQ276">
        <v>5</v>
      </c>
      <c r="AR276">
        <v>5</v>
      </c>
    </row>
    <row r="277" spans="1:44" x14ac:dyDescent="0.25">
      <c r="A277" t="s">
        <v>1720</v>
      </c>
      <c r="B277" s="1" t="s">
        <v>170</v>
      </c>
      <c r="C277" s="1" t="s">
        <v>1714</v>
      </c>
      <c r="D277" s="1" t="s">
        <v>1709</v>
      </c>
      <c r="E277" s="1" t="s">
        <v>1694</v>
      </c>
      <c r="F277" s="1" t="s">
        <v>1710</v>
      </c>
      <c r="G277" s="44">
        <v>43642</v>
      </c>
      <c r="H277" s="44">
        <v>43630</v>
      </c>
      <c r="J277">
        <v>0.8</v>
      </c>
      <c r="K277">
        <v>20</v>
      </c>
      <c r="L277">
        <v>1</v>
      </c>
      <c r="M277">
        <v>2600</v>
      </c>
      <c r="N277">
        <v>0.5</v>
      </c>
      <c r="O277">
        <v>92</v>
      </c>
      <c r="P277">
        <v>11</v>
      </c>
      <c r="Q277">
        <v>1</v>
      </c>
      <c r="R277">
        <v>7.0000000000000007E-2</v>
      </c>
      <c r="S277">
        <v>5</v>
      </c>
      <c r="T277">
        <v>78</v>
      </c>
      <c r="U277">
        <v>370</v>
      </c>
      <c r="V277">
        <v>0.37</v>
      </c>
      <c r="W277">
        <v>0.98</v>
      </c>
      <c r="X277">
        <v>14</v>
      </c>
      <c r="Y277">
        <v>83</v>
      </c>
      <c r="Z277">
        <v>3.98</v>
      </c>
      <c r="AA277">
        <v>1.18</v>
      </c>
      <c r="AB277">
        <v>39</v>
      </c>
      <c r="AC277">
        <v>0.34</v>
      </c>
      <c r="AD277">
        <v>110</v>
      </c>
      <c r="AE277">
        <v>1.98</v>
      </c>
      <c r="AF277">
        <v>1.0900000000000001</v>
      </c>
      <c r="AG277">
        <v>20</v>
      </c>
      <c r="AH277">
        <v>5</v>
      </c>
      <c r="AI277" s="1" t="s">
        <v>61</v>
      </c>
      <c r="AJ277">
        <v>0.25</v>
      </c>
      <c r="AK277">
        <v>10</v>
      </c>
      <c r="AL277">
        <v>30</v>
      </c>
      <c r="AM277">
        <v>367</v>
      </c>
      <c r="AN277">
        <v>0.15</v>
      </c>
      <c r="AO277">
        <v>7</v>
      </c>
      <c r="AP277">
        <v>62</v>
      </c>
      <c r="AQ277">
        <v>5</v>
      </c>
      <c r="AR277">
        <v>5</v>
      </c>
    </row>
    <row r="278" spans="1:44" x14ac:dyDescent="0.25">
      <c r="A278" t="s">
        <v>1720</v>
      </c>
      <c r="B278" s="1" t="s">
        <v>170</v>
      </c>
      <c r="C278" s="1" t="s">
        <v>1714</v>
      </c>
      <c r="D278" s="1" t="s">
        <v>1709</v>
      </c>
      <c r="E278" s="1" t="s">
        <v>1694</v>
      </c>
      <c r="F278" s="1" t="s">
        <v>1710</v>
      </c>
      <c r="G278" s="44">
        <v>43642</v>
      </c>
      <c r="H278" s="44">
        <v>43630</v>
      </c>
      <c r="J278">
        <v>0.8</v>
      </c>
      <c r="K278">
        <v>26</v>
      </c>
      <c r="L278">
        <v>3</v>
      </c>
      <c r="M278">
        <v>2680</v>
      </c>
      <c r="N278">
        <v>0.5</v>
      </c>
      <c r="O278">
        <v>90</v>
      </c>
      <c r="P278">
        <v>12</v>
      </c>
      <c r="Q278">
        <v>1</v>
      </c>
      <c r="R278">
        <v>7.0000000000000007E-2</v>
      </c>
      <c r="S278">
        <v>5</v>
      </c>
      <c r="T278">
        <v>76</v>
      </c>
      <c r="U278">
        <v>370</v>
      </c>
      <c r="V278">
        <v>0.36</v>
      </c>
      <c r="W278">
        <v>0.94</v>
      </c>
      <c r="X278">
        <v>14</v>
      </c>
      <c r="Y278">
        <v>82</v>
      </c>
      <c r="Z278">
        <v>4.01</v>
      </c>
      <c r="AA278">
        <v>1.17</v>
      </c>
      <c r="AB278">
        <v>41</v>
      </c>
      <c r="AC278">
        <v>0.34</v>
      </c>
      <c r="AD278">
        <v>108</v>
      </c>
      <c r="AE278">
        <v>1.98</v>
      </c>
      <c r="AF278">
        <v>1.08</v>
      </c>
      <c r="AG278">
        <v>20</v>
      </c>
      <c r="AH278">
        <v>5</v>
      </c>
      <c r="AI278" s="1" t="s">
        <v>61</v>
      </c>
      <c r="AJ278">
        <v>0.25</v>
      </c>
      <c r="AK278">
        <v>10</v>
      </c>
      <c r="AL278">
        <v>30</v>
      </c>
      <c r="AM278">
        <v>361</v>
      </c>
      <c r="AN278">
        <v>0.15</v>
      </c>
      <c r="AO278">
        <v>7</v>
      </c>
      <c r="AP278">
        <v>62</v>
      </c>
      <c r="AQ278">
        <v>5</v>
      </c>
      <c r="AR278">
        <v>5</v>
      </c>
    </row>
    <row r="279" spans="1:44" x14ac:dyDescent="0.25">
      <c r="A279" t="s">
        <v>1720</v>
      </c>
      <c r="B279" s="1" t="s">
        <v>170</v>
      </c>
      <c r="C279" s="1" t="s">
        <v>1714</v>
      </c>
      <c r="D279" s="1" t="s">
        <v>1711</v>
      </c>
      <c r="E279" s="1" t="s">
        <v>1694</v>
      </c>
      <c r="F279" s="1" t="s">
        <v>1712</v>
      </c>
      <c r="G279" s="44">
        <v>43642</v>
      </c>
      <c r="H279" s="44">
        <v>43630</v>
      </c>
      <c r="J279">
        <v>0.8</v>
      </c>
      <c r="K279">
        <v>16</v>
      </c>
      <c r="L279">
        <v>4</v>
      </c>
      <c r="M279">
        <v>2620</v>
      </c>
      <c r="N279">
        <v>1</v>
      </c>
      <c r="O279">
        <v>93</v>
      </c>
      <c r="P279">
        <v>7</v>
      </c>
      <c r="Q279">
        <v>1</v>
      </c>
      <c r="R279">
        <v>0.09</v>
      </c>
      <c r="S279">
        <v>5</v>
      </c>
      <c r="T279">
        <v>81</v>
      </c>
      <c r="U279">
        <v>380</v>
      </c>
      <c r="V279">
        <v>0.37</v>
      </c>
      <c r="W279">
        <v>1.02</v>
      </c>
      <c r="X279">
        <v>15</v>
      </c>
      <c r="Y279">
        <v>86</v>
      </c>
      <c r="Z279">
        <v>4.1100000000000003</v>
      </c>
      <c r="AA279">
        <v>1.23</v>
      </c>
      <c r="AB279">
        <v>41</v>
      </c>
      <c r="AC279">
        <v>0.36</v>
      </c>
      <c r="AD279">
        <v>111</v>
      </c>
      <c r="AE279">
        <v>2.0099999999999998</v>
      </c>
      <c r="AF279">
        <v>1.1100000000000001</v>
      </c>
      <c r="AG279">
        <v>20</v>
      </c>
      <c r="AH279">
        <v>5</v>
      </c>
      <c r="AI279" s="1" t="s">
        <v>61</v>
      </c>
      <c r="AJ279">
        <v>0.25</v>
      </c>
      <c r="AK279">
        <v>10</v>
      </c>
      <c r="AL279">
        <v>30</v>
      </c>
      <c r="AM279">
        <v>379</v>
      </c>
      <c r="AN279">
        <v>0.16</v>
      </c>
      <c r="AO279">
        <v>7</v>
      </c>
      <c r="AP279">
        <v>61</v>
      </c>
      <c r="AQ279">
        <v>5</v>
      </c>
      <c r="AR279">
        <v>5</v>
      </c>
    </row>
    <row r="280" spans="1:44" x14ac:dyDescent="0.25">
      <c r="A280" t="s">
        <v>1720</v>
      </c>
      <c r="B280" s="1" t="s">
        <v>170</v>
      </c>
      <c r="C280" s="1" t="s">
        <v>1714</v>
      </c>
      <c r="D280" s="1" t="s">
        <v>1756</v>
      </c>
      <c r="E280" s="1" t="s">
        <v>1694</v>
      </c>
      <c r="F280" s="1" t="s">
        <v>1757</v>
      </c>
      <c r="G280" s="44">
        <v>43645</v>
      </c>
      <c r="H280" s="44">
        <v>43630</v>
      </c>
      <c r="J280">
        <v>0.9</v>
      </c>
      <c r="K280">
        <v>19</v>
      </c>
      <c r="L280">
        <v>4</v>
      </c>
      <c r="M280">
        <v>2580</v>
      </c>
      <c r="N280">
        <v>1</v>
      </c>
      <c r="O280">
        <v>89</v>
      </c>
      <c r="P280">
        <v>8</v>
      </c>
      <c r="Q280">
        <v>1</v>
      </c>
      <c r="R280">
        <v>7.0000000000000007E-2</v>
      </c>
      <c r="S280">
        <v>5</v>
      </c>
      <c r="T280">
        <v>78</v>
      </c>
      <c r="U280">
        <v>370</v>
      </c>
      <c r="V280">
        <v>0.34</v>
      </c>
      <c r="W280">
        <v>0.94</v>
      </c>
      <c r="X280">
        <v>14</v>
      </c>
      <c r="Y280">
        <v>80</v>
      </c>
      <c r="Z280">
        <v>3.99</v>
      </c>
      <c r="AA280">
        <v>1.17</v>
      </c>
      <c r="AB280">
        <v>38</v>
      </c>
      <c r="AC280">
        <v>0.33</v>
      </c>
      <c r="AD280">
        <v>106</v>
      </c>
      <c r="AE280">
        <v>1.91</v>
      </c>
      <c r="AF280">
        <v>1.06</v>
      </c>
      <c r="AG280">
        <v>20</v>
      </c>
      <c r="AH280">
        <v>5</v>
      </c>
      <c r="AI280" s="1" t="s">
        <v>61</v>
      </c>
      <c r="AJ280">
        <v>0.25</v>
      </c>
      <c r="AK280">
        <v>10</v>
      </c>
      <c r="AL280">
        <v>30</v>
      </c>
      <c r="AM280">
        <v>364</v>
      </c>
      <c r="AN280">
        <v>0.16</v>
      </c>
      <c r="AO280">
        <v>6</v>
      </c>
      <c r="AP280">
        <v>57</v>
      </c>
      <c r="AQ280">
        <v>5</v>
      </c>
      <c r="AR280">
        <v>5</v>
      </c>
    </row>
    <row r="281" spans="1:44" x14ac:dyDescent="0.25">
      <c r="A281" t="s">
        <v>1720</v>
      </c>
      <c r="B281" s="1" t="s">
        <v>170</v>
      </c>
      <c r="C281" s="1" t="s">
        <v>1714</v>
      </c>
      <c r="D281" s="1" t="s">
        <v>1756</v>
      </c>
      <c r="E281" s="1" t="s">
        <v>1694</v>
      </c>
      <c r="F281" s="1" t="s">
        <v>1757</v>
      </c>
      <c r="G281" s="44">
        <v>43645</v>
      </c>
      <c r="H281" s="44">
        <v>43630</v>
      </c>
      <c r="J281">
        <v>0.9</v>
      </c>
      <c r="K281">
        <v>23</v>
      </c>
      <c r="L281">
        <v>3</v>
      </c>
      <c r="M281">
        <v>2730</v>
      </c>
      <c r="N281">
        <v>0.5</v>
      </c>
      <c r="O281">
        <v>94</v>
      </c>
      <c r="P281">
        <v>9</v>
      </c>
      <c r="Q281">
        <v>1</v>
      </c>
      <c r="R281">
        <v>0.08</v>
      </c>
      <c r="S281">
        <v>5</v>
      </c>
      <c r="T281">
        <v>79</v>
      </c>
      <c r="U281">
        <v>380</v>
      </c>
      <c r="V281">
        <v>0.37</v>
      </c>
      <c r="W281">
        <v>1</v>
      </c>
      <c r="X281">
        <v>14</v>
      </c>
      <c r="Y281">
        <v>86</v>
      </c>
      <c r="Z281">
        <v>4.08</v>
      </c>
      <c r="AA281">
        <v>1.21</v>
      </c>
      <c r="AB281">
        <v>41</v>
      </c>
      <c r="AC281">
        <v>0.35</v>
      </c>
      <c r="AD281">
        <v>112</v>
      </c>
      <c r="AE281">
        <v>2.09</v>
      </c>
      <c r="AF281">
        <v>1.1000000000000001</v>
      </c>
      <c r="AG281">
        <v>20</v>
      </c>
      <c r="AH281">
        <v>5</v>
      </c>
      <c r="AI281" s="1" t="s">
        <v>61</v>
      </c>
      <c r="AJ281">
        <v>0.25</v>
      </c>
      <c r="AK281">
        <v>10</v>
      </c>
      <c r="AL281">
        <v>30</v>
      </c>
      <c r="AM281">
        <v>376</v>
      </c>
      <c r="AN281">
        <v>0.17</v>
      </c>
      <c r="AO281">
        <v>7</v>
      </c>
      <c r="AP281">
        <v>64</v>
      </c>
      <c r="AQ281">
        <v>5</v>
      </c>
      <c r="AR281">
        <v>5</v>
      </c>
    </row>
    <row r="282" spans="1:44" x14ac:dyDescent="0.25">
      <c r="A282" t="s">
        <v>1720</v>
      </c>
      <c r="B282" s="1" t="s">
        <v>170</v>
      </c>
      <c r="C282" s="1" t="s">
        <v>1714</v>
      </c>
      <c r="D282" s="1" t="s">
        <v>1756</v>
      </c>
      <c r="E282" s="1" t="s">
        <v>1694</v>
      </c>
      <c r="F282" s="1" t="s">
        <v>1757</v>
      </c>
      <c r="G282" s="44">
        <v>43645</v>
      </c>
      <c r="H282" s="44">
        <v>43630</v>
      </c>
      <c r="J282">
        <v>0.8</v>
      </c>
      <c r="K282">
        <v>20</v>
      </c>
      <c r="L282">
        <v>5</v>
      </c>
      <c r="M282">
        <v>2780</v>
      </c>
      <c r="N282">
        <v>1</v>
      </c>
      <c r="O282">
        <v>97</v>
      </c>
      <c r="P282">
        <v>10</v>
      </c>
      <c r="Q282">
        <v>1</v>
      </c>
      <c r="R282">
        <v>0.09</v>
      </c>
      <c r="S282">
        <v>5</v>
      </c>
      <c r="T282">
        <v>84</v>
      </c>
      <c r="U282">
        <v>400</v>
      </c>
      <c r="V282">
        <v>0.39</v>
      </c>
      <c r="W282">
        <v>1.06</v>
      </c>
      <c r="X282">
        <v>15</v>
      </c>
      <c r="Y282">
        <v>89</v>
      </c>
      <c r="Z282">
        <v>4.21</v>
      </c>
      <c r="AA282">
        <v>1.24</v>
      </c>
      <c r="AB282">
        <v>41</v>
      </c>
      <c r="AC282">
        <v>0.36</v>
      </c>
      <c r="AD282">
        <v>114</v>
      </c>
      <c r="AE282">
        <v>2.1</v>
      </c>
      <c r="AF282">
        <v>1.1200000000000001</v>
      </c>
      <c r="AG282">
        <v>20</v>
      </c>
      <c r="AH282">
        <v>5</v>
      </c>
      <c r="AI282" s="1" t="s">
        <v>61</v>
      </c>
      <c r="AJ282">
        <v>0.25</v>
      </c>
      <c r="AK282">
        <v>10</v>
      </c>
      <c r="AL282">
        <v>30</v>
      </c>
      <c r="AM282">
        <v>391</v>
      </c>
      <c r="AN282">
        <v>0.18</v>
      </c>
      <c r="AO282">
        <v>7</v>
      </c>
      <c r="AP282">
        <v>67</v>
      </c>
      <c r="AQ282">
        <v>5</v>
      </c>
      <c r="AR282">
        <v>5</v>
      </c>
    </row>
    <row r="283" spans="1:44" x14ac:dyDescent="0.25">
      <c r="A283" t="s">
        <v>1720</v>
      </c>
      <c r="B283" s="1" t="s">
        <v>170</v>
      </c>
      <c r="C283" s="1" t="s">
        <v>1714</v>
      </c>
      <c r="D283" s="1" t="s">
        <v>1835</v>
      </c>
      <c r="E283" s="1" t="s">
        <v>1694</v>
      </c>
      <c r="F283" s="1" t="s">
        <v>1836</v>
      </c>
      <c r="G283" s="44">
        <v>43655</v>
      </c>
      <c r="H283" s="44">
        <v>43641</v>
      </c>
      <c r="J283">
        <v>0.8</v>
      </c>
      <c r="K283">
        <v>23</v>
      </c>
      <c r="L283">
        <v>3</v>
      </c>
      <c r="M283">
        <v>2630</v>
      </c>
      <c r="N283">
        <v>0.5</v>
      </c>
      <c r="O283">
        <v>90</v>
      </c>
      <c r="P283">
        <v>8</v>
      </c>
      <c r="Q283">
        <v>1</v>
      </c>
      <c r="R283">
        <v>7.0000000000000007E-2</v>
      </c>
      <c r="S283">
        <v>5</v>
      </c>
      <c r="T283">
        <v>76</v>
      </c>
      <c r="U283">
        <v>360</v>
      </c>
      <c r="V283">
        <v>0.37</v>
      </c>
      <c r="W283">
        <v>0.99</v>
      </c>
      <c r="X283">
        <v>14</v>
      </c>
      <c r="Y283">
        <v>81</v>
      </c>
      <c r="Z283">
        <v>4.01</v>
      </c>
      <c r="AA283">
        <v>1.1499999999999999</v>
      </c>
      <c r="AB283">
        <v>38</v>
      </c>
      <c r="AC283">
        <v>0.34</v>
      </c>
      <c r="AD283">
        <v>107</v>
      </c>
      <c r="AE283">
        <v>2.02</v>
      </c>
      <c r="AF283">
        <v>1.06</v>
      </c>
      <c r="AG283">
        <v>20</v>
      </c>
      <c r="AH283">
        <v>5</v>
      </c>
      <c r="AI283" s="1" t="s">
        <v>61</v>
      </c>
      <c r="AJ283">
        <v>0.25</v>
      </c>
      <c r="AK283">
        <v>10</v>
      </c>
      <c r="AL283">
        <v>30</v>
      </c>
      <c r="AM283">
        <v>369</v>
      </c>
      <c r="AN283">
        <v>0.17</v>
      </c>
      <c r="AO283">
        <v>7</v>
      </c>
      <c r="AP283">
        <v>64</v>
      </c>
      <c r="AQ283">
        <v>5</v>
      </c>
      <c r="AR283">
        <v>5</v>
      </c>
    </row>
    <row r="284" spans="1:44" x14ac:dyDescent="0.25">
      <c r="A284" t="s">
        <v>1720</v>
      </c>
      <c r="B284" s="1" t="s">
        <v>170</v>
      </c>
      <c r="C284" s="1" t="s">
        <v>1714</v>
      </c>
      <c r="D284" s="1" t="s">
        <v>2712</v>
      </c>
      <c r="E284" s="1" t="s">
        <v>1694</v>
      </c>
      <c r="F284" s="1" t="s">
        <v>2713</v>
      </c>
      <c r="G284" s="44">
        <v>43689</v>
      </c>
      <c r="H284" s="44">
        <v>43669</v>
      </c>
      <c r="J284">
        <v>0.7</v>
      </c>
      <c r="K284">
        <v>26</v>
      </c>
      <c r="L284">
        <v>2</v>
      </c>
      <c r="M284">
        <v>2620</v>
      </c>
      <c r="N284">
        <v>0.5</v>
      </c>
      <c r="O284">
        <v>93</v>
      </c>
      <c r="P284">
        <v>10</v>
      </c>
      <c r="Q284">
        <v>2</v>
      </c>
      <c r="R284">
        <v>0.08</v>
      </c>
      <c r="S284">
        <v>5</v>
      </c>
      <c r="T284">
        <v>79</v>
      </c>
      <c r="U284">
        <v>380</v>
      </c>
      <c r="V284">
        <v>0.37</v>
      </c>
      <c r="W284">
        <v>1.02</v>
      </c>
      <c r="X284">
        <v>14</v>
      </c>
      <c r="Y284">
        <v>85</v>
      </c>
      <c r="Z284">
        <v>4.05</v>
      </c>
      <c r="AA284">
        <v>1.21</v>
      </c>
      <c r="AB284">
        <v>41</v>
      </c>
      <c r="AC284">
        <v>0.35</v>
      </c>
      <c r="AD284">
        <v>110</v>
      </c>
      <c r="AE284">
        <v>2.02</v>
      </c>
      <c r="AF284">
        <v>1.1000000000000001</v>
      </c>
      <c r="AG284">
        <v>20</v>
      </c>
      <c r="AH284">
        <v>5</v>
      </c>
      <c r="AI284" s="1" t="s">
        <v>61</v>
      </c>
      <c r="AJ284">
        <v>0.25</v>
      </c>
      <c r="AK284">
        <v>10</v>
      </c>
      <c r="AL284">
        <v>30</v>
      </c>
      <c r="AM284">
        <v>371</v>
      </c>
      <c r="AN284">
        <v>0.16</v>
      </c>
      <c r="AO284">
        <v>7</v>
      </c>
      <c r="AP284">
        <v>64</v>
      </c>
      <c r="AQ284">
        <v>5</v>
      </c>
      <c r="AR284">
        <v>5</v>
      </c>
    </row>
    <row r="285" spans="1:44" x14ac:dyDescent="0.25">
      <c r="A285" t="s">
        <v>1720</v>
      </c>
      <c r="B285" s="1" t="s">
        <v>170</v>
      </c>
      <c r="C285" s="1" t="s">
        <v>1714</v>
      </c>
      <c r="D285" s="1" t="s">
        <v>2712</v>
      </c>
      <c r="E285" s="1" t="s">
        <v>1694</v>
      </c>
      <c r="F285" s="1" t="s">
        <v>2713</v>
      </c>
      <c r="G285" s="44">
        <v>43689</v>
      </c>
      <c r="H285" s="44">
        <v>43669</v>
      </c>
      <c r="J285">
        <v>0.7</v>
      </c>
      <c r="K285">
        <v>18</v>
      </c>
      <c r="L285">
        <v>2</v>
      </c>
      <c r="M285">
        <v>2640</v>
      </c>
      <c r="N285">
        <v>0.5</v>
      </c>
      <c r="O285">
        <v>93</v>
      </c>
      <c r="P285">
        <v>10</v>
      </c>
      <c r="Q285">
        <v>1</v>
      </c>
      <c r="R285">
        <v>0.08</v>
      </c>
      <c r="S285">
        <v>5</v>
      </c>
      <c r="T285">
        <v>79</v>
      </c>
      <c r="U285">
        <v>380</v>
      </c>
      <c r="V285">
        <v>0.38</v>
      </c>
      <c r="W285">
        <v>1</v>
      </c>
      <c r="X285">
        <v>14</v>
      </c>
      <c r="Y285">
        <v>82</v>
      </c>
      <c r="Z285">
        <v>4.09</v>
      </c>
      <c r="AA285">
        <v>1.21</v>
      </c>
      <c r="AB285">
        <v>40</v>
      </c>
      <c r="AC285">
        <v>0.35</v>
      </c>
      <c r="AD285">
        <v>109</v>
      </c>
      <c r="AE285">
        <v>2.02</v>
      </c>
      <c r="AF285">
        <v>1.1200000000000001</v>
      </c>
      <c r="AG285">
        <v>20</v>
      </c>
      <c r="AH285">
        <v>5</v>
      </c>
      <c r="AI285" s="1" t="s">
        <v>61</v>
      </c>
      <c r="AJ285">
        <v>0.25</v>
      </c>
      <c r="AK285">
        <v>10</v>
      </c>
      <c r="AL285">
        <v>30</v>
      </c>
      <c r="AM285">
        <v>367</v>
      </c>
      <c r="AN285">
        <v>0.16</v>
      </c>
      <c r="AO285">
        <v>7</v>
      </c>
      <c r="AP285">
        <v>64</v>
      </c>
      <c r="AQ285">
        <v>5</v>
      </c>
      <c r="AR285">
        <v>5</v>
      </c>
    </row>
    <row r="286" spans="1:44" x14ac:dyDescent="0.25">
      <c r="A286" t="s">
        <v>1720</v>
      </c>
      <c r="B286" s="1" t="s">
        <v>170</v>
      </c>
      <c r="C286" s="1" t="s">
        <v>1714</v>
      </c>
      <c r="D286" s="1" t="s">
        <v>2712</v>
      </c>
      <c r="E286" s="1" t="s">
        <v>1694</v>
      </c>
      <c r="F286" s="1" t="s">
        <v>2713</v>
      </c>
      <c r="G286" s="44">
        <v>43689</v>
      </c>
      <c r="H286" s="44">
        <v>43669</v>
      </c>
      <c r="J286">
        <v>0.7</v>
      </c>
      <c r="K286">
        <v>12</v>
      </c>
      <c r="L286">
        <v>1</v>
      </c>
      <c r="M286">
        <v>2560</v>
      </c>
      <c r="N286">
        <v>0.5</v>
      </c>
      <c r="O286">
        <v>90</v>
      </c>
      <c r="P286">
        <v>10</v>
      </c>
      <c r="Q286">
        <v>1</v>
      </c>
      <c r="R286">
        <v>0.08</v>
      </c>
      <c r="S286">
        <v>5</v>
      </c>
      <c r="T286">
        <v>76</v>
      </c>
      <c r="U286">
        <v>370</v>
      </c>
      <c r="V286">
        <v>0.36</v>
      </c>
      <c r="W286">
        <v>0.97</v>
      </c>
      <c r="X286">
        <v>13</v>
      </c>
      <c r="Y286">
        <v>82</v>
      </c>
      <c r="Z286">
        <v>3.91</v>
      </c>
      <c r="AA286">
        <v>1.1499999999999999</v>
      </c>
      <c r="AB286">
        <v>39</v>
      </c>
      <c r="AC286">
        <v>0.34</v>
      </c>
      <c r="AD286">
        <v>106</v>
      </c>
      <c r="AE286">
        <v>1.96</v>
      </c>
      <c r="AF286">
        <v>1.06</v>
      </c>
      <c r="AG286">
        <v>20</v>
      </c>
      <c r="AH286">
        <v>5</v>
      </c>
      <c r="AI286" s="1" t="s">
        <v>61</v>
      </c>
      <c r="AJ286">
        <v>0.25</v>
      </c>
      <c r="AK286">
        <v>10</v>
      </c>
      <c r="AL286">
        <v>30</v>
      </c>
      <c r="AM286">
        <v>366</v>
      </c>
      <c r="AN286">
        <v>0.16</v>
      </c>
      <c r="AO286">
        <v>7</v>
      </c>
      <c r="AP286">
        <v>63</v>
      </c>
      <c r="AQ286">
        <v>5</v>
      </c>
      <c r="AR286">
        <v>5</v>
      </c>
    </row>
    <row r="287" spans="1:44" x14ac:dyDescent="0.25">
      <c r="A287" t="s">
        <v>1720</v>
      </c>
      <c r="B287" s="1" t="s">
        <v>170</v>
      </c>
      <c r="C287" s="1" t="s">
        <v>1714</v>
      </c>
      <c r="D287" s="1" t="s">
        <v>2749</v>
      </c>
      <c r="E287" s="1" t="s">
        <v>1694</v>
      </c>
      <c r="F287" s="1" t="s">
        <v>2750</v>
      </c>
      <c r="G287" s="44">
        <v>43694</v>
      </c>
      <c r="H287" s="44">
        <v>43675</v>
      </c>
      <c r="J287">
        <v>0.6</v>
      </c>
      <c r="K287">
        <v>21</v>
      </c>
      <c r="L287">
        <v>3</v>
      </c>
      <c r="M287">
        <v>2580</v>
      </c>
      <c r="N287">
        <v>0.5</v>
      </c>
      <c r="O287">
        <v>89</v>
      </c>
      <c r="P287">
        <v>10</v>
      </c>
      <c r="Q287">
        <v>1</v>
      </c>
      <c r="R287">
        <v>0.08</v>
      </c>
      <c r="S287">
        <v>10</v>
      </c>
      <c r="T287">
        <v>75</v>
      </c>
      <c r="U287">
        <v>370</v>
      </c>
      <c r="V287">
        <v>0.34</v>
      </c>
      <c r="W287">
        <v>0.94</v>
      </c>
      <c r="X287">
        <v>14</v>
      </c>
      <c r="Y287">
        <v>82</v>
      </c>
      <c r="Z287">
        <v>4.01</v>
      </c>
      <c r="AA287">
        <v>1.1599999999999999</v>
      </c>
      <c r="AB287">
        <v>39</v>
      </c>
      <c r="AC287">
        <v>0.34</v>
      </c>
      <c r="AD287">
        <v>108</v>
      </c>
      <c r="AE287">
        <v>1.98</v>
      </c>
      <c r="AF287">
        <v>1.06</v>
      </c>
      <c r="AG287">
        <v>20</v>
      </c>
      <c r="AH287">
        <v>5</v>
      </c>
      <c r="AI287" s="1" t="s">
        <v>61</v>
      </c>
      <c r="AJ287">
        <v>0.25</v>
      </c>
      <c r="AK287">
        <v>10</v>
      </c>
      <c r="AL287">
        <v>30</v>
      </c>
      <c r="AM287">
        <v>362</v>
      </c>
      <c r="AN287">
        <v>0.15</v>
      </c>
      <c r="AO287">
        <v>7</v>
      </c>
      <c r="AP287">
        <v>62</v>
      </c>
      <c r="AQ287">
        <v>5</v>
      </c>
      <c r="AR287">
        <v>5</v>
      </c>
    </row>
    <row r="288" spans="1:44" x14ac:dyDescent="0.25">
      <c r="A288" t="s">
        <v>1720</v>
      </c>
      <c r="B288" s="1" t="s">
        <v>170</v>
      </c>
      <c r="C288" s="1" t="s">
        <v>1714</v>
      </c>
      <c r="D288" s="1" t="s">
        <v>2749</v>
      </c>
      <c r="E288" s="1" t="s">
        <v>1694</v>
      </c>
      <c r="F288" s="1" t="s">
        <v>2750</v>
      </c>
      <c r="G288" s="44">
        <v>43694</v>
      </c>
      <c r="H288" s="44">
        <v>43675</v>
      </c>
      <c r="J288">
        <v>0.7</v>
      </c>
      <c r="K288">
        <v>19</v>
      </c>
      <c r="L288">
        <v>5</v>
      </c>
      <c r="M288">
        <v>2590</v>
      </c>
      <c r="N288">
        <v>0.5</v>
      </c>
      <c r="O288">
        <v>88</v>
      </c>
      <c r="P288">
        <v>7</v>
      </c>
      <c r="Q288">
        <v>2</v>
      </c>
      <c r="R288">
        <v>7.0000000000000007E-2</v>
      </c>
      <c r="S288">
        <v>5</v>
      </c>
      <c r="T288">
        <v>78</v>
      </c>
      <c r="U288">
        <v>360</v>
      </c>
      <c r="V288">
        <v>0.35</v>
      </c>
      <c r="W288">
        <v>0.96</v>
      </c>
      <c r="X288">
        <v>14</v>
      </c>
      <c r="Y288">
        <v>83</v>
      </c>
      <c r="Z288">
        <v>3.97</v>
      </c>
      <c r="AA288">
        <v>1.1499999999999999</v>
      </c>
      <c r="AB288">
        <v>41</v>
      </c>
      <c r="AC288">
        <v>0.34</v>
      </c>
      <c r="AD288">
        <v>105</v>
      </c>
      <c r="AE288">
        <v>1.91</v>
      </c>
      <c r="AF288">
        <v>1.08</v>
      </c>
      <c r="AG288">
        <v>20</v>
      </c>
      <c r="AH288">
        <v>5</v>
      </c>
      <c r="AI288" s="1" t="s">
        <v>61</v>
      </c>
      <c r="AJ288">
        <v>0.25</v>
      </c>
      <c r="AK288">
        <v>10</v>
      </c>
      <c r="AL288">
        <v>30</v>
      </c>
      <c r="AM288">
        <v>359</v>
      </c>
      <c r="AN288">
        <v>0.14000000000000001</v>
      </c>
      <c r="AO288">
        <v>6</v>
      </c>
      <c r="AP288">
        <v>57</v>
      </c>
      <c r="AQ288">
        <v>5</v>
      </c>
      <c r="AR288">
        <v>5</v>
      </c>
    </row>
    <row r="289" spans="1:44" x14ac:dyDescent="0.25">
      <c r="A289" t="s">
        <v>1720</v>
      </c>
      <c r="B289" s="1" t="s">
        <v>170</v>
      </c>
      <c r="C289" s="1" t="s">
        <v>1714</v>
      </c>
      <c r="D289" s="1" t="s">
        <v>2751</v>
      </c>
      <c r="E289" s="1" t="s">
        <v>1694</v>
      </c>
      <c r="F289" s="1" t="s">
        <v>2752</v>
      </c>
      <c r="G289" s="44">
        <v>43708</v>
      </c>
      <c r="H289" s="44">
        <v>43684</v>
      </c>
      <c r="J289">
        <v>0.8</v>
      </c>
      <c r="K289">
        <v>22</v>
      </c>
      <c r="L289">
        <v>2</v>
      </c>
      <c r="M289">
        <v>2660</v>
      </c>
      <c r="N289">
        <v>0.5</v>
      </c>
      <c r="O289">
        <v>92</v>
      </c>
      <c r="P289">
        <v>10</v>
      </c>
      <c r="Q289">
        <v>2</v>
      </c>
      <c r="R289">
        <v>0.08</v>
      </c>
      <c r="S289">
        <v>5</v>
      </c>
      <c r="T289">
        <v>78</v>
      </c>
      <c r="U289">
        <v>370</v>
      </c>
      <c r="V289">
        <v>0.35</v>
      </c>
      <c r="W289">
        <v>1</v>
      </c>
      <c r="X289">
        <v>14</v>
      </c>
      <c r="Y289">
        <v>82</v>
      </c>
      <c r="Z289">
        <v>4.05</v>
      </c>
      <c r="AA289">
        <v>1.19</v>
      </c>
      <c r="AB289">
        <v>40</v>
      </c>
      <c r="AC289">
        <v>0.35</v>
      </c>
      <c r="AD289">
        <v>110</v>
      </c>
      <c r="AE289">
        <v>2.0099999999999998</v>
      </c>
      <c r="AF289">
        <v>1.1100000000000001</v>
      </c>
      <c r="AG289">
        <v>20</v>
      </c>
      <c r="AH289">
        <v>5</v>
      </c>
      <c r="AI289" s="1" t="s">
        <v>61</v>
      </c>
      <c r="AJ289">
        <v>0.25</v>
      </c>
      <c r="AK289">
        <v>10</v>
      </c>
      <c r="AL289">
        <v>30</v>
      </c>
      <c r="AM289">
        <v>369</v>
      </c>
      <c r="AN289">
        <v>0.16</v>
      </c>
      <c r="AO289">
        <v>7</v>
      </c>
      <c r="AP289">
        <v>64</v>
      </c>
      <c r="AQ289">
        <v>5</v>
      </c>
      <c r="AR289">
        <v>5</v>
      </c>
    </row>
    <row r="290" spans="1:44" x14ac:dyDescent="0.25">
      <c r="A290" t="s">
        <v>1720</v>
      </c>
      <c r="B290" s="1" t="s">
        <v>170</v>
      </c>
      <c r="C290" s="1" t="s">
        <v>1714</v>
      </c>
      <c r="D290" s="1" t="s">
        <v>2751</v>
      </c>
      <c r="E290" s="1" t="s">
        <v>1694</v>
      </c>
      <c r="F290" s="1" t="s">
        <v>2752</v>
      </c>
      <c r="G290" s="44">
        <v>43708</v>
      </c>
      <c r="H290" s="44">
        <v>43684</v>
      </c>
      <c r="J290">
        <v>0.7</v>
      </c>
      <c r="K290">
        <v>17</v>
      </c>
      <c r="L290">
        <v>1</v>
      </c>
      <c r="M290">
        <v>2570</v>
      </c>
      <c r="N290">
        <v>0.5</v>
      </c>
      <c r="O290">
        <v>89</v>
      </c>
      <c r="P290">
        <v>9</v>
      </c>
      <c r="Q290">
        <v>1</v>
      </c>
      <c r="R290">
        <v>0.09</v>
      </c>
      <c r="S290">
        <v>5</v>
      </c>
      <c r="T290">
        <v>75</v>
      </c>
      <c r="U290">
        <v>360</v>
      </c>
      <c r="V290">
        <v>0.34</v>
      </c>
      <c r="W290">
        <v>0.92</v>
      </c>
      <c r="X290">
        <v>14</v>
      </c>
      <c r="Y290">
        <v>81</v>
      </c>
      <c r="Z290">
        <v>4.01</v>
      </c>
      <c r="AA290">
        <v>1.1399999999999999</v>
      </c>
      <c r="AB290">
        <v>38</v>
      </c>
      <c r="AC290">
        <v>0.34</v>
      </c>
      <c r="AD290">
        <v>105</v>
      </c>
      <c r="AE290">
        <v>1.93</v>
      </c>
      <c r="AF290">
        <v>1.05</v>
      </c>
      <c r="AG290">
        <v>20</v>
      </c>
      <c r="AH290">
        <v>5</v>
      </c>
      <c r="AI290" s="1" t="s">
        <v>61</v>
      </c>
      <c r="AJ290">
        <v>0.25</v>
      </c>
      <c r="AK290">
        <v>10</v>
      </c>
      <c r="AL290">
        <v>30</v>
      </c>
      <c r="AM290">
        <v>356</v>
      </c>
      <c r="AN290">
        <v>0.15</v>
      </c>
      <c r="AO290">
        <v>6</v>
      </c>
      <c r="AP290">
        <v>57</v>
      </c>
      <c r="AQ290">
        <v>10</v>
      </c>
      <c r="AR290">
        <v>5</v>
      </c>
    </row>
    <row r="291" spans="1:44" x14ac:dyDescent="0.25">
      <c r="A291" t="s">
        <v>1720</v>
      </c>
      <c r="B291" s="1" t="s">
        <v>170</v>
      </c>
      <c r="C291" s="1" t="s">
        <v>1714</v>
      </c>
      <c r="D291" s="1" t="s">
        <v>2753</v>
      </c>
      <c r="E291" s="1" t="s">
        <v>1694</v>
      </c>
      <c r="F291" s="1" t="s">
        <v>2754</v>
      </c>
      <c r="G291" s="44">
        <v>43709</v>
      </c>
      <c r="H291" s="44">
        <v>43686</v>
      </c>
      <c r="J291">
        <v>0.7</v>
      </c>
      <c r="K291">
        <v>23</v>
      </c>
      <c r="L291">
        <v>1</v>
      </c>
      <c r="M291">
        <v>2630</v>
      </c>
      <c r="N291">
        <v>0.5</v>
      </c>
      <c r="O291">
        <v>91</v>
      </c>
      <c r="P291">
        <v>9</v>
      </c>
      <c r="Q291">
        <v>1</v>
      </c>
      <c r="R291">
        <v>0.08</v>
      </c>
      <c r="S291">
        <v>5</v>
      </c>
      <c r="T291">
        <v>78</v>
      </c>
      <c r="U291">
        <v>370</v>
      </c>
      <c r="V291">
        <v>0.36</v>
      </c>
      <c r="W291">
        <v>0.97</v>
      </c>
      <c r="X291">
        <v>14</v>
      </c>
      <c r="Y291">
        <v>82</v>
      </c>
      <c r="Z291">
        <v>3.98</v>
      </c>
      <c r="AA291">
        <v>1.1599999999999999</v>
      </c>
      <c r="AB291">
        <v>40</v>
      </c>
      <c r="AC291">
        <v>0.34</v>
      </c>
      <c r="AD291">
        <v>107</v>
      </c>
      <c r="AE291">
        <v>1.99</v>
      </c>
      <c r="AF291">
        <v>1.08</v>
      </c>
      <c r="AG291">
        <v>20</v>
      </c>
      <c r="AH291">
        <v>5</v>
      </c>
      <c r="AI291" s="1" t="s">
        <v>61</v>
      </c>
      <c r="AJ291">
        <v>0.25</v>
      </c>
      <c r="AK291">
        <v>10</v>
      </c>
      <c r="AL291">
        <v>30</v>
      </c>
      <c r="AM291">
        <v>368</v>
      </c>
      <c r="AN291">
        <v>0.16</v>
      </c>
      <c r="AO291">
        <v>7</v>
      </c>
      <c r="AP291">
        <v>61</v>
      </c>
      <c r="AQ291">
        <v>5</v>
      </c>
      <c r="AR291">
        <v>5</v>
      </c>
    </row>
    <row r="292" spans="1:44" x14ac:dyDescent="0.25">
      <c r="A292" t="s">
        <v>1720</v>
      </c>
      <c r="B292" s="1" t="s">
        <v>170</v>
      </c>
      <c r="C292" s="1" t="s">
        <v>1714</v>
      </c>
      <c r="D292" s="1" t="s">
        <v>2757</v>
      </c>
      <c r="E292" s="1" t="s">
        <v>1694</v>
      </c>
      <c r="F292" s="1" t="s">
        <v>2758</v>
      </c>
      <c r="G292" s="44">
        <v>43712</v>
      </c>
      <c r="H292" s="44">
        <v>43690</v>
      </c>
      <c r="J292">
        <v>0.8</v>
      </c>
      <c r="K292">
        <v>20</v>
      </c>
      <c r="L292">
        <v>2</v>
      </c>
      <c r="M292">
        <v>2640</v>
      </c>
      <c r="N292">
        <v>0.5</v>
      </c>
      <c r="O292">
        <v>93</v>
      </c>
      <c r="P292">
        <v>9</v>
      </c>
      <c r="Q292">
        <v>1</v>
      </c>
      <c r="R292">
        <v>7.0000000000000007E-2</v>
      </c>
      <c r="S292">
        <v>5</v>
      </c>
      <c r="T292">
        <v>75</v>
      </c>
      <c r="U292">
        <v>370</v>
      </c>
      <c r="V292">
        <v>0.36</v>
      </c>
      <c r="W292">
        <v>0.97</v>
      </c>
      <c r="X292">
        <v>14</v>
      </c>
      <c r="Y292">
        <v>80</v>
      </c>
      <c r="Z292">
        <v>4.03</v>
      </c>
      <c r="AA292">
        <v>1.18</v>
      </c>
      <c r="AB292">
        <v>40</v>
      </c>
      <c r="AC292">
        <v>0.35</v>
      </c>
      <c r="AD292">
        <v>108</v>
      </c>
      <c r="AE292">
        <v>2.0099999999999998</v>
      </c>
      <c r="AF292">
        <v>1.07</v>
      </c>
      <c r="AG292">
        <v>20</v>
      </c>
      <c r="AH292">
        <v>5</v>
      </c>
      <c r="AI292" s="1" t="s">
        <v>61</v>
      </c>
      <c r="AJ292">
        <v>0.25</v>
      </c>
      <c r="AK292">
        <v>10</v>
      </c>
      <c r="AL292">
        <v>30</v>
      </c>
      <c r="AM292">
        <v>373</v>
      </c>
      <c r="AN292">
        <v>0.16</v>
      </c>
      <c r="AO292">
        <v>7</v>
      </c>
      <c r="AP292">
        <v>64</v>
      </c>
      <c r="AQ292">
        <v>5</v>
      </c>
      <c r="AR292">
        <v>5</v>
      </c>
    </row>
    <row r="293" spans="1:44" x14ac:dyDescent="0.25">
      <c r="A293" t="s">
        <v>1720</v>
      </c>
      <c r="B293" s="1" t="s">
        <v>170</v>
      </c>
      <c r="C293" s="1" t="s">
        <v>1714</v>
      </c>
      <c r="D293" s="1" t="s">
        <v>2757</v>
      </c>
      <c r="E293" s="1" t="s">
        <v>1694</v>
      </c>
      <c r="F293" s="1" t="s">
        <v>2758</v>
      </c>
      <c r="G293" s="44">
        <v>43712</v>
      </c>
      <c r="H293" s="44">
        <v>43690</v>
      </c>
      <c r="J293">
        <v>0.8</v>
      </c>
      <c r="K293">
        <v>21</v>
      </c>
      <c r="L293">
        <v>3</v>
      </c>
      <c r="M293">
        <v>2680</v>
      </c>
      <c r="N293">
        <v>0.5</v>
      </c>
      <c r="O293">
        <v>93</v>
      </c>
      <c r="P293">
        <v>11</v>
      </c>
      <c r="Q293">
        <v>1</v>
      </c>
      <c r="R293">
        <v>7.0000000000000007E-2</v>
      </c>
      <c r="S293">
        <v>5</v>
      </c>
      <c r="T293">
        <v>77</v>
      </c>
      <c r="U293">
        <v>370</v>
      </c>
      <c r="V293">
        <v>0.38</v>
      </c>
      <c r="W293">
        <v>0.97</v>
      </c>
      <c r="X293">
        <v>15</v>
      </c>
      <c r="Y293">
        <v>81</v>
      </c>
      <c r="Z293">
        <v>4.0199999999999996</v>
      </c>
      <c r="AA293">
        <v>1.19</v>
      </c>
      <c r="AB293">
        <v>40</v>
      </c>
      <c r="AC293">
        <v>0.34</v>
      </c>
      <c r="AD293">
        <v>109</v>
      </c>
      <c r="AE293">
        <v>1.99</v>
      </c>
      <c r="AF293">
        <v>1.06</v>
      </c>
      <c r="AG293">
        <v>20</v>
      </c>
      <c r="AH293">
        <v>5</v>
      </c>
      <c r="AI293" s="1" t="s">
        <v>61</v>
      </c>
      <c r="AJ293">
        <v>0.25</v>
      </c>
      <c r="AK293">
        <v>10</v>
      </c>
      <c r="AL293">
        <v>30</v>
      </c>
      <c r="AM293">
        <v>380</v>
      </c>
      <c r="AN293">
        <v>0.16</v>
      </c>
      <c r="AO293">
        <v>7</v>
      </c>
      <c r="AP293">
        <v>61</v>
      </c>
      <c r="AQ293">
        <v>5</v>
      </c>
      <c r="AR293">
        <v>5</v>
      </c>
    </row>
    <row r="294" spans="1:44" x14ac:dyDescent="0.25">
      <c r="A294" t="s">
        <v>1720</v>
      </c>
      <c r="B294" s="1" t="s">
        <v>170</v>
      </c>
      <c r="C294" s="1" t="s">
        <v>1714</v>
      </c>
      <c r="D294" s="1" t="s">
        <v>2837</v>
      </c>
      <c r="E294" s="1" t="s">
        <v>1694</v>
      </c>
      <c r="F294" s="1" t="s">
        <v>2838</v>
      </c>
      <c r="G294" s="44">
        <v>43729</v>
      </c>
      <c r="H294" s="44">
        <v>43697</v>
      </c>
      <c r="J294">
        <v>0.8</v>
      </c>
      <c r="K294">
        <v>19</v>
      </c>
      <c r="L294">
        <v>3</v>
      </c>
      <c r="M294">
        <v>2580</v>
      </c>
      <c r="N294">
        <v>0.5</v>
      </c>
      <c r="O294">
        <v>92</v>
      </c>
      <c r="P294">
        <v>8</v>
      </c>
      <c r="Q294">
        <v>1</v>
      </c>
      <c r="R294">
        <v>7.0000000000000007E-2</v>
      </c>
      <c r="S294">
        <v>5</v>
      </c>
      <c r="T294">
        <v>79</v>
      </c>
      <c r="U294">
        <v>370</v>
      </c>
      <c r="V294">
        <v>0.36</v>
      </c>
      <c r="W294">
        <v>0.96</v>
      </c>
      <c r="X294">
        <v>14</v>
      </c>
      <c r="Y294">
        <v>83</v>
      </c>
      <c r="Z294">
        <v>3.97</v>
      </c>
      <c r="AA294">
        <v>1.19</v>
      </c>
      <c r="AB294">
        <v>39</v>
      </c>
      <c r="AC294">
        <v>0.34</v>
      </c>
      <c r="AD294">
        <v>107</v>
      </c>
      <c r="AE294">
        <v>1.94</v>
      </c>
      <c r="AF294">
        <v>1.0900000000000001</v>
      </c>
      <c r="AG294">
        <v>20</v>
      </c>
      <c r="AH294">
        <v>5</v>
      </c>
      <c r="AI294" s="1" t="s">
        <v>61</v>
      </c>
      <c r="AJ294">
        <v>0.25</v>
      </c>
      <c r="AK294">
        <v>10</v>
      </c>
      <c r="AL294">
        <v>30</v>
      </c>
      <c r="AM294">
        <v>371</v>
      </c>
      <c r="AN294">
        <v>0.16</v>
      </c>
      <c r="AO294">
        <v>7</v>
      </c>
      <c r="AP294">
        <v>59</v>
      </c>
      <c r="AQ294">
        <v>5</v>
      </c>
      <c r="AR294">
        <v>5</v>
      </c>
    </row>
    <row r="295" spans="1:44" x14ac:dyDescent="0.25">
      <c r="A295" t="s">
        <v>1720</v>
      </c>
      <c r="B295" s="1" t="s">
        <v>170</v>
      </c>
      <c r="C295" s="1" t="s">
        <v>1714</v>
      </c>
      <c r="D295" s="1" t="s">
        <v>2837</v>
      </c>
      <c r="E295" s="1" t="s">
        <v>1694</v>
      </c>
      <c r="F295" s="1" t="s">
        <v>2838</v>
      </c>
      <c r="G295" s="44">
        <v>43729</v>
      </c>
      <c r="H295" s="44">
        <v>43697</v>
      </c>
      <c r="R295">
        <v>0.08</v>
      </c>
      <c r="AI295" s="1" t="s">
        <v>61</v>
      </c>
    </row>
    <row r="296" spans="1:44" x14ac:dyDescent="0.25">
      <c r="A296" t="s">
        <v>1720</v>
      </c>
      <c r="B296" s="1" t="s">
        <v>170</v>
      </c>
      <c r="C296" s="1" t="s">
        <v>1714</v>
      </c>
      <c r="D296" s="1" t="s">
        <v>2837</v>
      </c>
      <c r="E296" s="1" t="s">
        <v>1694</v>
      </c>
      <c r="F296" s="1" t="s">
        <v>2838</v>
      </c>
      <c r="G296" s="44">
        <v>43729</v>
      </c>
      <c r="H296" s="44">
        <v>43697</v>
      </c>
      <c r="J296">
        <v>0.8</v>
      </c>
      <c r="K296">
        <v>15</v>
      </c>
      <c r="L296">
        <v>1</v>
      </c>
      <c r="M296">
        <v>2650</v>
      </c>
      <c r="N296">
        <v>0.5</v>
      </c>
      <c r="O296">
        <v>93</v>
      </c>
      <c r="P296">
        <v>10</v>
      </c>
      <c r="Q296">
        <v>1</v>
      </c>
      <c r="R296">
        <v>0.08</v>
      </c>
      <c r="S296">
        <v>5</v>
      </c>
      <c r="T296">
        <v>78</v>
      </c>
      <c r="U296">
        <v>370</v>
      </c>
      <c r="V296">
        <v>0.35</v>
      </c>
      <c r="W296">
        <v>1</v>
      </c>
      <c r="X296">
        <v>15</v>
      </c>
      <c r="Y296">
        <v>84</v>
      </c>
      <c r="Z296">
        <v>4.1500000000000004</v>
      </c>
      <c r="AA296">
        <v>1.19</v>
      </c>
      <c r="AB296">
        <v>41</v>
      </c>
      <c r="AC296">
        <v>0.35</v>
      </c>
      <c r="AD296">
        <v>110</v>
      </c>
      <c r="AE296">
        <v>2.0099999999999998</v>
      </c>
      <c r="AF296">
        <v>1.1000000000000001</v>
      </c>
      <c r="AG296">
        <v>20</v>
      </c>
      <c r="AH296">
        <v>5</v>
      </c>
      <c r="AI296" s="1" t="s">
        <v>61</v>
      </c>
      <c r="AJ296">
        <v>0.25</v>
      </c>
      <c r="AK296">
        <v>10</v>
      </c>
      <c r="AL296">
        <v>30</v>
      </c>
      <c r="AM296">
        <v>380</v>
      </c>
      <c r="AN296">
        <v>0.16</v>
      </c>
      <c r="AO296">
        <v>7</v>
      </c>
      <c r="AP296">
        <v>62</v>
      </c>
      <c r="AQ296">
        <v>5</v>
      </c>
      <c r="AR296">
        <v>5</v>
      </c>
    </row>
    <row r="297" spans="1:44" x14ac:dyDescent="0.25">
      <c r="A297" t="s">
        <v>1720</v>
      </c>
      <c r="B297" s="1" t="s">
        <v>170</v>
      </c>
      <c r="C297" s="1" t="s">
        <v>1714</v>
      </c>
      <c r="D297" s="1" t="s">
        <v>2759</v>
      </c>
      <c r="E297" s="1" t="s">
        <v>1694</v>
      </c>
      <c r="F297" s="1" t="s">
        <v>2760</v>
      </c>
      <c r="G297" s="44">
        <v>43728</v>
      </c>
      <c r="H297" s="44">
        <v>43700</v>
      </c>
      <c r="J297">
        <v>0.9</v>
      </c>
      <c r="K297">
        <v>16</v>
      </c>
      <c r="L297">
        <v>1</v>
      </c>
      <c r="M297">
        <v>2610</v>
      </c>
      <c r="N297">
        <v>0.5</v>
      </c>
      <c r="O297">
        <v>91</v>
      </c>
      <c r="P297">
        <v>7</v>
      </c>
      <c r="Q297">
        <v>1</v>
      </c>
      <c r="R297">
        <v>0.08</v>
      </c>
      <c r="S297">
        <v>5</v>
      </c>
      <c r="T297">
        <v>82</v>
      </c>
      <c r="U297">
        <v>370</v>
      </c>
      <c r="V297">
        <v>0.36</v>
      </c>
      <c r="W297">
        <v>0.99</v>
      </c>
      <c r="X297">
        <v>15</v>
      </c>
      <c r="Y297">
        <v>84</v>
      </c>
      <c r="Z297">
        <v>4</v>
      </c>
      <c r="AA297">
        <v>1.19</v>
      </c>
      <c r="AB297">
        <v>39</v>
      </c>
      <c r="AC297">
        <v>0.34</v>
      </c>
      <c r="AD297">
        <v>108</v>
      </c>
      <c r="AE297">
        <v>1.96</v>
      </c>
      <c r="AF297">
        <v>1.0900000000000001</v>
      </c>
      <c r="AG297">
        <v>20</v>
      </c>
      <c r="AH297">
        <v>5</v>
      </c>
      <c r="AI297" s="1" t="s">
        <v>61</v>
      </c>
      <c r="AJ297">
        <v>0.25</v>
      </c>
      <c r="AK297">
        <v>10</v>
      </c>
      <c r="AL297">
        <v>30</v>
      </c>
      <c r="AM297">
        <v>376</v>
      </c>
      <c r="AN297">
        <v>0.17</v>
      </c>
      <c r="AO297">
        <v>7</v>
      </c>
      <c r="AP297">
        <v>61</v>
      </c>
      <c r="AQ297">
        <v>10</v>
      </c>
      <c r="AR297">
        <v>5</v>
      </c>
    </row>
    <row r="298" spans="1:44" x14ac:dyDescent="0.25">
      <c r="A298" t="s">
        <v>1721</v>
      </c>
      <c r="B298" s="1" t="s">
        <v>170</v>
      </c>
      <c r="C298" s="1" t="s">
        <v>1714</v>
      </c>
      <c r="D298" s="1" t="s">
        <v>1693</v>
      </c>
      <c r="E298" s="1" t="s">
        <v>1694</v>
      </c>
      <c r="F298" s="1" t="s">
        <v>1695</v>
      </c>
      <c r="G298" s="44">
        <v>43592</v>
      </c>
      <c r="H298" s="44">
        <v>43577</v>
      </c>
      <c r="J298">
        <v>100</v>
      </c>
      <c r="K298">
        <v>684</v>
      </c>
      <c r="L298">
        <v>59</v>
      </c>
      <c r="M298">
        <v>5140</v>
      </c>
      <c r="N298">
        <v>1</v>
      </c>
      <c r="O298">
        <v>4</v>
      </c>
      <c r="P298">
        <v>851</v>
      </c>
      <c r="Q298">
        <v>57</v>
      </c>
      <c r="R298">
        <v>39.799999999999997</v>
      </c>
      <c r="S298">
        <v>5</v>
      </c>
      <c r="T298">
        <v>4100</v>
      </c>
      <c r="U298">
        <v>30</v>
      </c>
      <c r="V298">
        <v>2.0499999999999998</v>
      </c>
      <c r="W298">
        <v>0.56000000000000005</v>
      </c>
      <c r="X298">
        <v>11</v>
      </c>
      <c r="Y298">
        <v>31</v>
      </c>
      <c r="Z298">
        <v>2.04</v>
      </c>
      <c r="AA298">
        <v>0.1</v>
      </c>
      <c r="AB298">
        <v>60</v>
      </c>
      <c r="AC298">
        <v>0.01</v>
      </c>
      <c r="AD298">
        <v>10</v>
      </c>
      <c r="AE298">
        <v>0.61</v>
      </c>
      <c r="AF298">
        <v>0.09</v>
      </c>
      <c r="AG298">
        <v>10</v>
      </c>
      <c r="AH298">
        <v>5</v>
      </c>
      <c r="AI298" s="1" t="s">
        <v>61</v>
      </c>
      <c r="AJ298">
        <v>26.7</v>
      </c>
      <c r="AK298">
        <v>5</v>
      </c>
      <c r="AL298">
        <v>10</v>
      </c>
      <c r="AM298">
        <v>214</v>
      </c>
      <c r="AN298">
        <v>0.02</v>
      </c>
      <c r="AO298">
        <v>1</v>
      </c>
      <c r="AP298">
        <v>45</v>
      </c>
      <c r="AQ298">
        <v>5</v>
      </c>
      <c r="AR298">
        <v>10</v>
      </c>
    </row>
    <row r="299" spans="1:44" x14ac:dyDescent="0.25">
      <c r="A299" t="s">
        <v>1721</v>
      </c>
      <c r="B299" s="1" t="s">
        <v>170</v>
      </c>
      <c r="C299" s="1" t="s">
        <v>1714</v>
      </c>
      <c r="D299" s="1" t="s">
        <v>1693</v>
      </c>
      <c r="E299" s="1" t="s">
        <v>1694</v>
      </c>
      <c r="F299" s="1" t="s">
        <v>1695</v>
      </c>
      <c r="G299" s="44">
        <v>43592</v>
      </c>
      <c r="H299" s="44">
        <v>43577</v>
      </c>
      <c r="R299">
        <v>26.8</v>
      </c>
      <c r="AI299" s="1" t="s">
        <v>61</v>
      </c>
    </row>
    <row r="300" spans="1:44" x14ac:dyDescent="0.25">
      <c r="A300" t="s">
        <v>1721</v>
      </c>
      <c r="B300" s="1" t="s">
        <v>170</v>
      </c>
      <c r="C300" s="1" t="s">
        <v>1714</v>
      </c>
      <c r="D300" s="1" t="s">
        <v>1693</v>
      </c>
      <c r="E300" s="1" t="s">
        <v>1694</v>
      </c>
      <c r="F300" s="1" t="s">
        <v>1695</v>
      </c>
      <c r="G300" s="44">
        <v>43592</v>
      </c>
      <c r="H300" s="44">
        <v>43577</v>
      </c>
      <c r="J300">
        <v>100</v>
      </c>
      <c r="K300">
        <v>677</v>
      </c>
      <c r="L300">
        <v>59</v>
      </c>
      <c r="M300">
        <v>5130</v>
      </c>
      <c r="N300">
        <v>1</v>
      </c>
      <c r="O300">
        <v>4</v>
      </c>
      <c r="P300">
        <v>850</v>
      </c>
      <c r="Q300">
        <v>51</v>
      </c>
      <c r="R300">
        <v>38.6</v>
      </c>
      <c r="S300">
        <v>5</v>
      </c>
      <c r="T300">
        <v>4010</v>
      </c>
      <c r="U300">
        <v>30</v>
      </c>
      <c r="V300">
        <v>2.0099999999999998</v>
      </c>
      <c r="W300">
        <v>0.53</v>
      </c>
      <c r="X300">
        <v>10</v>
      </c>
      <c r="Y300">
        <v>35</v>
      </c>
      <c r="Z300">
        <v>2.0499999999999998</v>
      </c>
      <c r="AA300">
        <v>0.1</v>
      </c>
      <c r="AB300">
        <v>63</v>
      </c>
      <c r="AC300">
        <v>5.0000000000000001E-3</v>
      </c>
      <c r="AD300">
        <v>10</v>
      </c>
      <c r="AE300">
        <v>0.63</v>
      </c>
      <c r="AF300">
        <v>0.09</v>
      </c>
      <c r="AG300">
        <v>10</v>
      </c>
      <c r="AH300">
        <v>5</v>
      </c>
      <c r="AI300" s="1" t="s">
        <v>61</v>
      </c>
      <c r="AJ300">
        <v>25.2</v>
      </c>
      <c r="AK300">
        <v>5</v>
      </c>
      <c r="AL300">
        <v>10</v>
      </c>
      <c r="AM300">
        <v>210</v>
      </c>
      <c r="AN300">
        <v>0.02</v>
      </c>
      <c r="AO300">
        <v>1</v>
      </c>
      <c r="AP300">
        <v>47</v>
      </c>
      <c r="AQ300">
        <v>5</v>
      </c>
      <c r="AR300">
        <v>10</v>
      </c>
    </row>
    <row r="301" spans="1:44" x14ac:dyDescent="0.25">
      <c r="A301" t="s">
        <v>1721</v>
      </c>
      <c r="B301" s="1" t="s">
        <v>170</v>
      </c>
      <c r="C301" s="1" t="s">
        <v>1714</v>
      </c>
      <c r="D301" s="1" t="s">
        <v>1696</v>
      </c>
      <c r="E301" s="1" t="s">
        <v>1694</v>
      </c>
      <c r="F301" s="1" t="s">
        <v>1697</v>
      </c>
      <c r="G301" s="44">
        <v>43591</v>
      </c>
      <c r="H301" s="44">
        <v>43579</v>
      </c>
      <c r="J301">
        <v>100</v>
      </c>
      <c r="K301">
        <v>683</v>
      </c>
      <c r="L301">
        <v>64</v>
      </c>
      <c r="M301">
        <v>5210</v>
      </c>
      <c r="N301">
        <v>1</v>
      </c>
      <c r="O301">
        <v>4</v>
      </c>
      <c r="P301">
        <v>867</v>
      </c>
      <c r="Q301">
        <v>71</v>
      </c>
      <c r="R301">
        <v>39.1</v>
      </c>
      <c r="S301">
        <v>5</v>
      </c>
      <c r="T301">
        <v>4130</v>
      </c>
      <c r="U301">
        <v>30</v>
      </c>
      <c r="V301">
        <v>2.04</v>
      </c>
      <c r="W301">
        <v>0.54</v>
      </c>
      <c r="X301">
        <v>10</v>
      </c>
      <c r="Y301">
        <v>31</v>
      </c>
      <c r="Z301">
        <v>2.09</v>
      </c>
      <c r="AA301">
        <v>0.1</v>
      </c>
      <c r="AB301">
        <v>62</v>
      </c>
      <c r="AC301">
        <v>0.01</v>
      </c>
      <c r="AD301">
        <v>11</v>
      </c>
      <c r="AE301">
        <v>0.65</v>
      </c>
      <c r="AF301">
        <v>0.09</v>
      </c>
      <c r="AG301">
        <v>10</v>
      </c>
      <c r="AH301">
        <v>5</v>
      </c>
      <c r="AI301" s="1" t="s">
        <v>61</v>
      </c>
      <c r="AJ301">
        <v>25.7</v>
      </c>
      <c r="AK301">
        <v>5</v>
      </c>
      <c r="AL301">
        <v>10</v>
      </c>
      <c r="AM301">
        <v>215</v>
      </c>
      <c r="AN301">
        <v>0.02</v>
      </c>
      <c r="AO301">
        <v>1</v>
      </c>
      <c r="AP301">
        <v>49</v>
      </c>
      <c r="AQ301">
        <v>5</v>
      </c>
      <c r="AR301">
        <v>10</v>
      </c>
    </row>
    <row r="302" spans="1:44" x14ac:dyDescent="0.25">
      <c r="A302" t="s">
        <v>1721</v>
      </c>
      <c r="B302" s="1" t="s">
        <v>170</v>
      </c>
      <c r="C302" s="1" t="s">
        <v>1714</v>
      </c>
      <c r="D302" s="1" t="s">
        <v>1696</v>
      </c>
      <c r="E302" s="1" t="s">
        <v>1694</v>
      </c>
      <c r="F302" s="1" t="s">
        <v>1697</v>
      </c>
      <c r="G302" s="44">
        <v>43591</v>
      </c>
      <c r="H302" s="44">
        <v>43579</v>
      </c>
      <c r="J302">
        <v>100</v>
      </c>
      <c r="K302">
        <v>674</v>
      </c>
      <c r="L302">
        <v>59</v>
      </c>
      <c r="M302">
        <v>5040</v>
      </c>
      <c r="N302">
        <v>0.5</v>
      </c>
      <c r="O302">
        <v>4</v>
      </c>
      <c r="P302">
        <v>839</v>
      </c>
      <c r="Q302">
        <v>58</v>
      </c>
      <c r="R302">
        <v>40.700000000000003</v>
      </c>
      <c r="S302">
        <v>5</v>
      </c>
      <c r="T302">
        <v>4040</v>
      </c>
      <c r="U302">
        <v>20</v>
      </c>
      <c r="V302">
        <v>2.0299999999999998</v>
      </c>
      <c r="W302">
        <v>0.54</v>
      </c>
      <c r="X302">
        <v>10</v>
      </c>
      <c r="Y302">
        <v>32</v>
      </c>
      <c r="Z302">
        <v>2.0099999999999998</v>
      </c>
      <c r="AA302">
        <v>0.1</v>
      </c>
      <c r="AB302">
        <v>59</v>
      </c>
      <c r="AC302">
        <v>0.01</v>
      </c>
      <c r="AD302">
        <v>10</v>
      </c>
      <c r="AE302">
        <v>0.62</v>
      </c>
      <c r="AF302">
        <v>0.09</v>
      </c>
      <c r="AG302">
        <v>10</v>
      </c>
      <c r="AH302">
        <v>5</v>
      </c>
      <c r="AI302" s="1" t="s">
        <v>61</v>
      </c>
      <c r="AJ302">
        <v>25.9</v>
      </c>
      <c r="AK302">
        <v>5</v>
      </c>
      <c r="AL302">
        <v>10</v>
      </c>
      <c r="AM302">
        <v>213</v>
      </c>
      <c r="AN302">
        <v>0.02</v>
      </c>
      <c r="AO302">
        <v>1</v>
      </c>
      <c r="AP302">
        <v>45</v>
      </c>
      <c r="AQ302">
        <v>5</v>
      </c>
      <c r="AR302">
        <v>10</v>
      </c>
    </row>
    <row r="303" spans="1:44" x14ac:dyDescent="0.25">
      <c r="A303" t="s">
        <v>1721</v>
      </c>
      <c r="B303" s="1" t="s">
        <v>170</v>
      </c>
      <c r="C303" s="1" t="s">
        <v>1714</v>
      </c>
      <c r="D303" s="1" t="s">
        <v>1693</v>
      </c>
      <c r="E303" s="1" t="s">
        <v>1694</v>
      </c>
      <c r="F303" s="1" t="s">
        <v>1698</v>
      </c>
      <c r="G303" s="44">
        <v>43603</v>
      </c>
      <c r="H303" s="44">
        <v>43587</v>
      </c>
      <c r="J303">
        <v>100</v>
      </c>
      <c r="K303">
        <v>658</v>
      </c>
      <c r="L303">
        <v>59</v>
      </c>
      <c r="M303">
        <v>5240</v>
      </c>
      <c r="N303">
        <v>1</v>
      </c>
      <c r="O303">
        <v>4</v>
      </c>
      <c r="P303">
        <v>825</v>
      </c>
      <c r="Q303">
        <v>65</v>
      </c>
      <c r="R303">
        <v>43.6</v>
      </c>
      <c r="S303">
        <v>5</v>
      </c>
      <c r="T303">
        <v>3990</v>
      </c>
      <c r="U303">
        <v>20</v>
      </c>
      <c r="V303">
        <v>1.93</v>
      </c>
      <c r="W303">
        <v>0.51</v>
      </c>
      <c r="X303">
        <v>10</v>
      </c>
      <c r="Y303">
        <v>29</v>
      </c>
      <c r="Z303">
        <v>1.97</v>
      </c>
      <c r="AA303">
        <v>0.1</v>
      </c>
      <c r="AB303">
        <v>59</v>
      </c>
      <c r="AC303">
        <v>0.01</v>
      </c>
      <c r="AD303">
        <v>10</v>
      </c>
      <c r="AE303">
        <v>0.63</v>
      </c>
      <c r="AF303">
        <v>0.09</v>
      </c>
      <c r="AG303">
        <v>10</v>
      </c>
      <c r="AH303">
        <v>5</v>
      </c>
      <c r="AI303" s="1" t="s">
        <v>61</v>
      </c>
      <c r="AJ303">
        <v>24.7</v>
      </c>
      <c r="AK303">
        <v>5</v>
      </c>
      <c r="AL303">
        <v>10</v>
      </c>
      <c r="AM303">
        <v>206</v>
      </c>
      <c r="AN303">
        <v>0.02</v>
      </c>
      <c r="AO303">
        <v>1</v>
      </c>
      <c r="AP303">
        <v>48</v>
      </c>
      <c r="AQ303">
        <v>5</v>
      </c>
      <c r="AR303">
        <v>5</v>
      </c>
    </row>
    <row r="304" spans="1:44" x14ac:dyDescent="0.25">
      <c r="A304" t="s">
        <v>1721</v>
      </c>
      <c r="B304" s="1" t="s">
        <v>170</v>
      </c>
      <c r="C304" s="1" t="s">
        <v>1714</v>
      </c>
      <c r="D304" s="1" t="s">
        <v>1693</v>
      </c>
      <c r="E304" s="1" t="s">
        <v>1694</v>
      </c>
      <c r="F304" s="1" t="s">
        <v>1698</v>
      </c>
      <c r="G304" s="44">
        <v>43603</v>
      </c>
      <c r="H304" s="44">
        <v>43587</v>
      </c>
      <c r="J304">
        <v>100</v>
      </c>
      <c r="K304">
        <v>665</v>
      </c>
      <c r="L304">
        <v>65</v>
      </c>
      <c r="M304">
        <v>5490</v>
      </c>
      <c r="N304">
        <v>1</v>
      </c>
      <c r="O304">
        <v>4</v>
      </c>
      <c r="P304">
        <v>865</v>
      </c>
      <c r="Q304">
        <v>67</v>
      </c>
      <c r="R304">
        <v>41.9</v>
      </c>
      <c r="S304">
        <v>5</v>
      </c>
      <c r="T304">
        <v>4050</v>
      </c>
      <c r="U304">
        <v>30</v>
      </c>
      <c r="V304">
        <v>2.0299999999999998</v>
      </c>
      <c r="W304">
        <v>0.5</v>
      </c>
      <c r="X304">
        <v>11</v>
      </c>
      <c r="Y304">
        <v>32</v>
      </c>
      <c r="Z304">
        <v>2.0099999999999998</v>
      </c>
      <c r="AA304">
        <v>0.1</v>
      </c>
      <c r="AB304">
        <v>65</v>
      </c>
      <c r="AC304">
        <v>0.01</v>
      </c>
      <c r="AD304">
        <v>10</v>
      </c>
      <c r="AE304">
        <v>0.63</v>
      </c>
      <c r="AF304">
        <v>0.09</v>
      </c>
      <c r="AG304">
        <v>10</v>
      </c>
      <c r="AH304">
        <v>5</v>
      </c>
      <c r="AI304" s="1" t="s">
        <v>61</v>
      </c>
      <c r="AJ304">
        <v>24.9</v>
      </c>
      <c r="AK304">
        <v>5</v>
      </c>
      <c r="AL304">
        <v>10</v>
      </c>
      <c r="AM304">
        <v>212</v>
      </c>
      <c r="AN304">
        <v>0.04</v>
      </c>
      <c r="AO304">
        <v>1</v>
      </c>
      <c r="AP304">
        <v>51</v>
      </c>
      <c r="AQ304">
        <v>5</v>
      </c>
      <c r="AR304">
        <v>5</v>
      </c>
    </row>
    <row r="305" spans="1:44" x14ac:dyDescent="0.25">
      <c r="A305" t="s">
        <v>1721</v>
      </c>
      <c r="B305" s="1" t="s">
        <v>170</v>
      </c>
      <c r="C305" s="1" t="s">
        <v>1714</v>
      </c>
      <c r="D305" s="1" t="s">
        <v>1699</v>
      </c>
      <c r="E305" s="1" t="s">
        <v>1694</v>
      </c>
      <c r="F305" s="1" t="s">
        <v>1700</v>
      </c>
      <c r="G305" s="44">
        <v>43603</v>
      </c>
      <c r="H305" s="44">
        <v>43588</v>
      </c>
      <c r="J305">
        <v>100</v>
      </c>
      <c r="K305">
        <v>648</v>
      </c>
      <c r="L305">
        <v>61</v>
      </c>
      <c r="M305">
        <v>5170</v>
      </c>
      <c r="N305">
        <v>1</v>
      </c>
      <c r="O305">
        <v>4</v>
      </c>
      <c r="P305">
        <v>857</v>
      </c>
      <c r="Q305">
        <v>66</v>
      </c>
      <c r="R305">
        <v>41.3</v>
      </c>
      <c r="S305">
        <v>5</v>
      </c>
      <c r="T305">
        <v>4070</v>
      </c>
      <c r="U305">
        <v>30</v>
      </c>
      <c r="V305">
        <v>2.06</v>
      </c>
      <c r="W305">
        <v>0.51</v>
      </c>
      <c r="X305">
        <v>10</v>
      </c>
      <c r="Y305">
        <v>31</v>
      </c>
      <c r="Z305">
        <v>2.09</v>
      </c>
      <c r="AA305">
        <v>0.1</v>
      </c>
      <c r="AB305">
        <v>59</v>
      </c>
      <c r="AC305">
        <v>0.01</v>
      </c>
      <c r="AD305">
        <v>10</v>
      </c>
      <c r="AE305">
        <v>0.63</v>
      </c>
      <c r="AF305">
        <v>0.09</v>
      </c>
      <c r="AG305">
        <v>10</v>
      </c>
      <c r="AH305">
        <v>5</v>
      </c>
      <c r="AI305" s="1" t="s">
        <v>61</v>
      </c>
      <c r="AJ305">
        <v>25</v>
      </c>
      <c r="AK305">
        <v>5</v>
      </c>
      <c r="AL305">
        <v>10</v>
      </c>
      <c r="AM305">
        <v>223</v>
      </c>
      <c r="AN305">
        <v>0.03</v>
      </c>
      <c r="AO305">
        <v>1</v>
      </c>
      <c r="AP305">
        <v>49</v>
      </c>
      <c r="AQ305">
        <v>5</v>
      </c>
      <c r="AR305">
        <v>5</v>
      </c>
    </row>
    <row r="306" spans="1:44" x14ac:dyDescent="0.25">
      <c r="A306" t="s">
        <v>1721</v>
      </c>
      <c r="B306" s="1" t="s">
        <v>170</v>
      </c>
      <c r="C306" s="1" t="s">
        <v>1714</v>
      </c>
      <c r="D306" s="1" t="s">
        <v>1699</v>
      </c>
      <c r="E306" s="1" t="s">
        <v>1694</v>
      </c>
      <c r="F306" s="1" t="s">
        <v>1700</v>
      </c>
      <c r="G306" s="44">
        <v>43603</v>
      </c>
      <c r="H306" s="44">
        <v>43588</v>
      </c>
      <c r="J306">
        <v>100</v>
      </c>
      <c r="K306">
        <v>665</v>
      </c>
      <c r="L306">
        <v>61</v>
      </c>
      <c r="M306">
        <v>5250</v>
      </c>
      <c r="N306">
        <v>1</v>
      </c>
      <c r="O306">
        <v>4</v>
      </c>
      <c r="P306">
        <v>836</v>
      </c>
      <c r="Q306">
        <v>65</v>
      </c>
      <c r="R306">
        <v>39.9</v>
      </c>
      <c r="S306">
        <v>5</v>
      </c>
      <c r="T306">
        <v>3960</v>
      </c>
      <c r="U306">
        <v>30</v>
      </c>
      <c r="V306">
        <v>1.99</v>
      </c>
      <c r="W306">
        <v>0.51</v>
      </c>
      <c r="X306">
        <v>10</v>
      </c>
      <c r="Y306">
        <v>30</v>
      </c>
      <c r="Z306">
        <v>1.98</v>
      </c>
      <c r="AA306">
        <v>0.1</v>
      </c>
      <c r="AB306">
        <v>61</v>
      </c>
      <c r="AC306">
        <v>0.01</v>
      </c>
      <c r="AD306">
        <v>10</v>
      </c>
      <c r="AE306">
        <v>0.62</v>
      </c>
      <c r="AF306">
        <v>0.09</v>
      </c>
      <c r="AG306">
        <v>10</v>
      </c>
      <c r="AH306">
        <v>5</v>
      </c>
      <c r="AI306" s="1" t="s">
        <v>61</v>
      </c>
      <c r="AJ306">
        <v>24.9</v>
      </c>
      <c r="AK306">
        <v>5</v>
      </c>
      <c r="AL306">
        <v>10</v>
      </c>
      <c r="AM306">
        <v>208</v>
      </c>
      <c r="AN306">
        <v>0.04</v>
      </c>
      <c r="AO306">
        <v>1</v>
      </c>
      <c r="AP306">
        <v>49</v>
      </c>
      <c r="AQ306">
        <v>5</v>
      </c>
      <c r="AR306">
        <v>5</v>
      </c>
    </row>
    <row r="307" spans="1:44" x14ac:dyDescent="0.25">
      <c r="A307" t="s">
        <v>1721</v>
      </c>
      <c r="B307" s="1" t="s">
        <v>170</v>
      </c>
      <c r="C307" s="1" t="s">
        <v>1714</v>
      </c>
      <c r="D307" s="1" t="s">
        <v>1701</v>
      </c>
      <c r="E307" s="1" t="s">
        <v>1694</v>
      </c>
      <c r="F307" s="1" t="s">
        <v>1702</v>
      </c>
      <c r="G307" s="44">
        <v>43606</v>
      </c>
      <c r="H307" s="44">
        <v>43593</v>
      </c>
      <c r="J307">
        <v>100</v>
      </c>
      <c r="K307">
        <v>689</v>
      </c>
      <c r="L307">
        <v>62</v>
      </c>
      <c r="M307">
        <v>5430</v>
      </c>
      <c r="N307">
        <v>0.5</v>
      </c>
      <c r="O307">
        <v>4</v>
      </c>
      <c r="P307">
        <v>873</v>
      </c>
      <c r="Q307">
        <v>58</v>
      </c>
      <c r="R307">
        <v>41.2</v>
      </c>
      <c r="S307">
        <v>5</v>
      </c>
      <c r="T307">
        <v>4150</v>
      </c>
      <c r="U307">
        <v>30</v>
      </c>
      <c r="V307">
        <v>2.09</v>
      </c>
      <c r="W307">
        <v>0.55000000000000004</v>
      </c>
      <c r="X307">
        <v>10</v>
      </c>
      <c r="Y307">
        <v>33</v>
      </c>
      <c r="Z307">
        <v>2.09</v>
      </c>
      <c r="AA307">
        <v>0.1</v>
      </c>
      <c r="AB307">
        <v>63</v>
      </c>
      <c r="AC307">
        <v>0.01</v>
      </c>
      <c r="AD307">
        <v>11</v>
      </c>
      <c r="AE307">
        <v>0.64</v>
      </c>
      <c r="AF307">
        <v>0.09</v>
      </c>
      <c r="AG307">
        <v>10</v>
      </c>
      <c r="AH307">
        <v>5</v>
      </c>
      <c r="AI307" s="1" t="s">
        <v>61</v>
      </c>
      <c r="AJ307">
        <v>26.4</v>
      </c>
      <c r="AK307">
        <v>5</v>
      </c>
      <c r="AL307">
        <v>10</v>
      </c>
      <c r="AM307">
        <v>216</v>
      </c>
      <c r="AN307">
        <v>0.02</v>
      </c>
      <c r="AO307">
        <v>1</v>
      </c>
      <c r="AP307">
        <v>49</v>
      </c>
      <c r="AQ307">
        <v>5</v>
      </c>
      <c r="AR307">
        <v>5</v>
      </c>
    </row>
    <row r="308" spans="1:44" x14ac:dyDescent="0.25">
      <c r="A308" t="s">
        <v>1721</v>
      </c>
      <c r="B308" s="1" t="s">
        <v>170</v>
      </c>
      <c r="C308" s="1" t="s">
        <v>1714</v>
      </c>
      <c r="D308" s="1" t="s">
        <v>1701</v>
      </c>
      <c r="E308" s="1" t="s">
        <v>1694</v>
      </c>
      <c r="F308" s="1" t="s">
        <v>1702</v>
      </c>
      <c r="G308" s="44">
        <v>43606</v>
      </c>
      <c r="H308" s="44">
        <v>43593</v>
      </c>
      <c r="J308">
        <v>100</v>
      </c>
      <c r="K308">
        <v>671</v>
      </c>
      <c r="L308">
        <v>60</v>
      </c>
      <c r="M308">
        <v>5100</v>
      </c>
      <c r="N308">
        <v>0.5</v>
      </c>
      <c r="O308">
        <v>4</v>
      </c>
      <c r="P308">
        <v>829</v>
      </c>
      <c r="Q308">
        <v>64</v>
      </c>
      <c r="R308">
        <v>40.4</v>
      </c>
      <c r="S308">
        <v>5</v>
      </c>
      <c r="T308">
        <v>3920</v>
      </c>
      <c r="U308">
        <v>30</v>
      </c>
      <c r="V308">
        <v>2.02</v>
      </c>
      <c r="W308">
        <v>0.51</v>
      </c>
      <c r="X308">
        <v>10</v>
      </c>
      <c r="Y308">
        <v>28</v>
      </c>
      <c r="Z308">
        <v>1.98</v>
      </c>
      <c r="AA308">
        <v>0.1</v>
      </c>
      <c r="AB308">
        <v>59</v>
      </c>
      <c r="AC308">
        <v>0.01</v>
      </c>
      <c r="AD308">
        <v>10</v>
      </c>
      <c r="AE308">
        <v>0.63</v>
      </c>
      <c r="AF308">
        <v>0.09</v>
      </c>
      <c r="AG308">
        <v>10</v>
      </c>
      <c r="AH308">
        <v>5</v>
      </c>
      <c r="AI308" s="1" t="s">
        <v>61</v>
      </c>
      <c r="AJ308">
        <v>25</v>
      </c>
      <c r="AK308">
        <v>5</v>
      </c>
      <c r="AL308">
        <v>10</v>
      </c>
      <c r="AM308">
        <v>203</v>
      </c>
      <c r="AN308">
        <v>0.03</v>
      </c>
      <c r="AO308">
        <v>1</v>
      </c>
      <c r="AP308">
        <v>49</v>
      </c>
      <c r="AQ308">
        <v>5</v>
      </c>
      <c r="AR308">
        <v>5</v>
      </c>
    </row>
    <row r="309" spans="1:44" x14ac:dyDescent="0.25">
      <c r="A309" t="s">
        <v>1721</v>
      </c>
      <c r="B309" s="1" t="s">
        <v>170</v>
      </c>
      <c r="C309" s="1" t="s">
        <v>1714</v>
      </c>
      <c r="D309" s="1" t="s">
        <v>1701</v>
      </c>
      <c r="E309" s="1" t="s">
        <v>1694</v>
      </c>
      <c r="F309" s="1" t="s">
        <v>1702</v>
      </c>
      <c r="G309" s="44">
        <v>43606</v>
      </c>
      <c r="H309" s="44">
        <v>43593</v>
      </c>
      <c r="J309">
        <v>100</v>
      </c>
      <c r="K309">
        <v>687</v>
      </c>
      <c r="L309">
        <v>62</v>
      </c>
      <c r="M309">
        <v>5360</v>
      </c>
      <c r="N309">
        <v>2</v>
      </c>
      <c r="O309">
        <v>4</v>
      </c>
      <c r="P309">
        <v>864</v>
      </c>
      <c r="Q309">
        <v>56</v>
      </c>
      <c r="R309">
        <v>40.5</v>
      </c>
      <c r="S309">
        <v>5</v>
      </c>
      <c r="T309">
        <v>4150</v>
      </c>
      <c r="U309">
        <v>30</v>
      </c>
      <c r="V309">
        <v>2.0699999999999998</v>
      </c>
      <c r="W309">
        <v>0.54</v>
      </c>
      <c r="X309">
        <v>10</v>
      </c>
      <c r="Y309">
        <v>34</v>
      </c>
      <c r="Z309">
        <v>2.09</v>
      </c>
      <c r="AA309">
        <v>0.11</v>
      </c>
      <c r="AB309">
        <v>64</v>
      </c>
      <c r="AC309">
        <v>0.01</v>
      </c>
      <c r="AD309">
        <v>11</v>
      </c>
      <c r="AE309">
        <v>0.66</v>
      </c>
      <c r="AF309">
        <v>0.09</v>
      </c>
      <c r="AG309">
        <v>10</v>
      </c>
      <c r="AH309">
        <v>5</v>
      </c>
      <c r="AI309" s="1" t="s">
        <v>61</v>
      </c>
      <c r="AJ309">
        <v>26.1</v>
      </c>
      <c r="AK309">
        <v>5</v>
      </c>
      <c r="AL309">
        <v>10</v>
      </c>
      <c r="AM309">
        <v>217</v>
      </c>
      <c r="AN309">
        <v>0.02</v>
      </c>
      <c r="AO309">
        <v>1</v>
      </c>
      <c r="AP309">
        <v>50</v>
      </c>
      <c r="AQ309">
        <v>5</v>
      </c>
      <c r="AR309">
        <v>5</v>
      </c>
    </row>
    <row r="310" spans="1:44" x14ac:dyDescent="0.25">
      <c r="A310" t="s">
        <v>1721</v>
      </c>
      <c r="B310" s="1" t="s">
        <v>170</v>
      </c>
      <c r="C310" s="1" t="s">
        <v>1714</v>
      </c>
      <c r="D310" s="1" t="s">
        <v>1703</v>
      </c>
      <c r="E310" s="1" t="s">
        <v>1694</v>
      </c>
      <c r="F310" s="1" t="s">
        <v>1704</v>
      </c>
      <c r="G310" s="44">
        <v>43624</v>
      </c>
      <c r="H310" s="44">
        <v>43612</v>
      </c>
      <c r="J310">
        <v>100</v>
      </c>
      <c r="K310">
        <v>679</v>
      </c>
      <c r="L310">
        <v>64</v>
      </c>
      <c r="M310">
        <v>5360</v>
      </c>
      <c r="N310">
        <v>1</v>
      </c>
      <c r="O310">
        <v>4</v>
      </c>
      <c r="P310">
        <v>869</v>
      </c>
      <c r="Q310">
        <v>62</v>
      </c>
      <c r="R310">
        <v>40</v>
      </c>
      <c r="S310">
        <v>5</v>
      </c>
      <c r="T310">
        <v>4140</v>
      </c>
      <c r="U310">
        <v>30</v>
      </c>
      <c r="V310">
        <v>2.0299999999999998</v>
      </c>
      <c r="W310">
        <v>0.55000000000000004</v>
      </c>
      <c r="X310">
        <v>10</v>
      </c>
      <c r="Y310">
        <v>31</v>
      </c>
      <c r="Z310">
        <v>2.08</v>
      </c>
      <c r="AA310">
        <v>0.1</v>
      </c>
      <c r="AB310">
        <v>60</v>
      </c>
      <c r="AC310">
        <v>0.01</v>
      </c>
      <c r="AD310">
        <v>10</v>
      </c>
      <c r="AE310">
        <v>0.61</v>
      </c>
      <c r="AF310">
        <v>0.09</v>
      </c>
      <c r="AG310">
        <v>10</v>
      </c>
      <c r="AH310">
        <v>5</v>
      </c>
      <c r="AI310" s="1" t="s">
        <v>61</v>
      </c>
      <c r="AJ310">
        <v>25.7</v>
      </c>
      <c r="AK310">
        <v>5</v>
      </c>
      <c r="AL310">
        <v>10</v>
      </c>
      <c r="AM310">
        <v>214</v>
      </c>
      <c r="AN310">
        <v>0.03</v>
      </c>
      <c r="AO310">
        <v>1</v>
      </c>
      <c r="AP310">
        <v>47</v>
      </c>
      <c r="AQ310">
        <v>5</v>
      </c>
      <c r="AR310">
        <v>10</v>
      </c>
    </row>
    <row r="311" spans="1:44" x14ac:dyDescent="0.25">
      <c r="A311" t="s">
        <v>1721</v>
      </c>
      <c r="B311" s="1" t="s">
        <v>170</v>
      </c>
      <c r="C311" s="1" t="s">
        <v>1714</v>
      </c>
      <c r="D311" s="1" t="s">
        <v>1705</v>
      </c>
      <c r="E311" s="1" t="s">
        <v>1694</v>
      </c>
      <c r="F311" s="1" t="s">
        <v>1706</v>
      </c>
      <c r="G311" s="44">
        <v>43626</v>
      </c>
      <c r="H311" s="44">
        <v>43613</v>
      </c>
      <c r="J311">
        <v>100</v>
      </c>
      <c r="K311">
        <v>681</v>
      </c>
      <c r="L311">
        <v>63</v>
      </c>
      <c r="M311">
        <v>5280</v>
      </c>
      <c r="N311">
        <v>0.5</v>
      </c>
      <c r="O311">
        <v>4</v>
      </c>
      <c r="P311">
        <v>857</v>
      </c>
      <c r="Q311">
        <v>57</v>
      </c>
      <c r="R311">
        <v>40.700000000000003</v>
      </c>
      <c r="S311">
        <v>5</v>
      </c>
      <c r="T311">
        <v>4090</v>
      </c>
      <c r="U311">
        <v>30</v>
      </c>
      <c r="V311">
        <v>2.0499999999999998</v>
      </c>
      <c r="W311">
        <v>0.55000000000000004</v>
      </c>
      <c r="X311">
        <v>10</v>
      </c>
      <c r="Y311">
        <v>30</v>
      </c>
      <c r="Z311">
        <v>2.06</v>
      </c>
      <c r="AA311">
        <v>0.1</v>
      </c>
      <c r="AB311">
        <v>62</v>
      </c>
      <c r="AC311">
        <v>0.01</v>
      </c>
      <c r="AD311">
        <v>10</v>
      </c>
      <c r="AE311">
        <v>0.62</v>
      </c>
      <c r="AF311">
        <v>0.09</v>
      </c>
      <c r="AG311">
        <v>10</v>
      </c>
      <c r="AH311">
        <v>5</v>
      </c>
      <c r="AI311" s="1" t="s">
        <v>61</v>
      </c>
      <c r="AJ311">
        <v>25.7</v>
      </c>
      <c r="AK311">
        <v>5</v>
      </c>
      <c r="AL311">
        <v>10</v>
      </c>
      <c r="AM311">
        <v>218</v>
      </c>
      <c r="AN311">
        <v>0.02</v>
      </c>
      <c r="AO311">
        <v>1</v>
      </c>
      <c r="AP311">
        <v>48</v>
      </c>
      <c r="AQ311">
        <v>5</v>
      </c>
      <c r="AR311">
        <v>5</v>
      </c>
    </row>
    <row r="312" spans="1:44" x14ac:dyDescent="0.25">
      <c r="A312" t="s">
        <v>1721</v>
      </c>
      <c r="B312" s="1" t="s">
        <v>170</v>
      </c>
      <c r="C312" s="1" t="s">
        <v>1714</v>
      </c>
      <c r="D312" s="1" t="s">
        <v>1705</v>
      </c>
      <c r="E312" s="1" t="s">
        <v>1694</v>
      </c>
      <c r="F312" s="1" t="s">
        <v>1706</v>
      </c>
      <c r="G312" s="44">
        <v>43626</v>
      </c>
      <c r="H312" s="44">
        <v>43613</v>
      </c>
      <c r="J312">
        <v>100</v>
      </c>
      <c r="K312">
        <v>678</v>
      </c>
      <c r="L312">
        <v>62</v>
      </c>
      <c r="M312">
        <v>5180</v>
      </c>
      <c r="N312">
        <v>1</v>
      </c>
      <c r="O312">
        <v>4</v>
      </c>
      <c r="P312">
        <v>862</v>
      </c>
      <c r="Q312">
        <v>59</v>
      </c>
      <c r="R312">
        <v>43.5</v>
      </c>
      <c r="S312">
        <v>5</v>
      </c>
      <c r="T312">
        <v>4180</v>
      </c>
      <c r="U312">
        <v>20</v>
      </c>
      <c r="V312">
        <v>2.0299999999999998</v>
      </c>
      <c r="W312">
        <v>0.54</v>
      </c>
      <c r="X312">
        <v>9</v>
      </c>
      <c r="Y312">
        <v>33</v>
      </c>
      <c r="Z312">
        <v>2.06</v>
      </c>
      <c r="AA312">
        <v>0.1</v>
      </c>
      <c r="AB312">
        <v>61</v>
      </c>
      <c r="AC312">
        <v>0.01</v>
      </c>
      <c r="AD312">
        <v>10</v>
      </c>
      <c r="AE312">
        <v>0.64</v>
      </c>
      <c r="AF312">
        <v>0.09</v>
      </c>
      <c r="AG312">
        <v>10</v>
      </c>
      <c r="AH312">
        <v>5</v>
      </c>
      <c r="AI312" s="1" t="s">
        <v>61</v>
      </c>
      <c r="AJ312">
        <v>25.7</v>
      </c>
      <c r="AK312">
        <v>5</v>
      </c>
      <c r="AL312">
        <v>10</v>
      </c>
      <c r="AM312">
        <v>211</v>
      </c>
      <c r="AN312">
        <v>0.02</v>
      </c>
      <c r="AO312">
        <v>1</v>
      </c>
      <c r="AP312">
        <v>49</v>
      </c>
      <c r="AQ312">
        <v>5</v>
      </c>
      <c r="AR312">
        <v>5</v>
      </c>
    </row>
    <row r="313" spans="1:44" x14ac:dyDescent="0.25">
      <c r="A313" t="s">
        <v>1721</v>
      </c>
      <c r="B313" s="1" t="s">
        <v>170</v>
      </c>
      <c r="C313" s="1" t="s">
        <v>1714</v>
      </c>
      <c r="D313" s="1" t="s">
        <v>1707</v>
      </c>
      <c r="E313" s="1" t="s">
        <v>1694</v>
      </c>
      <c r="F313" s="1" t="s">
        <v>1708</v>
      </c>
      <c r="G313" s="44">
        <v>43641</v>
      </c>
      <c r="H313" s="44">
        <v>43630</v>
      </c>
      <c r="J313">
        <v>100</v>
      </c>
      <c r="K313">
        <v>671</v>
      </c>
      <c r="L313">
        <v>61</v>
      </c>
      <c r="M313">
        <v>5160</v>
      </c>
      <c r="N313">
        <v>1</v>
      </c>
      <c r="O313">
        <v>4</v>
      </c>
      <c r="P313">
        <v>860</v>
      </c>
      <c r="Q313">
        <v>65</v>
      </c>
      <c r="R313">
        <v>41.1</v>
      </c>
      <c r="S313">
        <v>5</v>
      </c>
      <c r="T313">
        <v>4030</v>
      </c>
      <c r="U313">
        <v>30</v>
      </c>
      <c r="V313">
        <v>2.02</v>
      </c>
      <c r="W313">
        <v>0.53</v>
      </c>
      <c r="X313">
        <v>10</v>
      </c>
      <c r="Y313">
        <v>30</v>
      </c>
      <c r="Z313">
        <v>2.0299999999999998</v>
      </c>
      <c r="AA313">
        <v>0.11</v>
      </c>
      <c r="AB313">
        <v>60</v>
      </c>
      <c r="AC313">
        <v>0.01</v>
      </c>
      <c r="AD313">
        <v>11</v>
      </c>
      <c r="AE313">
        <v>0.67</v>
      </c>
      <c r="AF313">
        <v>0.1</v>
      </c>
      <c r="AG313">
        <v>10</v>
      </c>
      <c r="AH313">
        <v>5</v>
      </c>
      <c r="AI313" s="1" t="s">
        <v>61</v>
      </c>
      <c r="AJ313">
        <v>25.7</v>
      </c>
      <c r="AK313">
        <v>5</v>
      </c>
      <c r="AL313">
        <v>10</v>
      </c>
      <c r="AM313">
        <v>214</v>
      </c>
      <c r="AN313">
        <v>0.02</v>
      </c>
      <c r="AO313">
        <v>1</v>
      </c>
      <c r="AP313">
        <v>51</v>
      </c>
      <c r="AQ313">
        <v>5</v>
      </c>
      <c r="AR313">
        <v>5</v>
      </c>
    </row>
    <row r="314" spans="1:44" x14ac:dyDescent="0.25">
      <c r="A314" t="s">
        <v>1721</v>
      </c>
      <c r="B314" s="1" t="s">
        <v>170</v>
      </c>
      <c r="C314" s="1" t="s">
        <v>1714</v>
      </c>
      <c r="D314" s="1" t="s">
        <v>1709</v>
      </c>
      <c r="E314" s="1" t="s">
        <v>1694</v>
      </c>
      <c r="F314" s="1" t="s">
        <v>1710</v>
      </c>
      <c r="G314" s="44">
        <v>43642</v>
      </c>
      <c r="H314" s="44">
        <v>43630</v>
      </c>
      <c r="J314">
        <v>100</v>
      </c>
      <c r="K314">
        <v>676</v>
      </c>
      <c r="L314">
        <v>63</v>
      </c>
      <c r="M314">
        <v>5130</v>
      </c>
      <c r="N314">
        <v>1</v>
      </c>
      <c r="O314">
        <v>4</v>
      </c>
      <c r="P314">
        <v>831</v>
      </c>
      <c r="Q314">
        <v>59</v>
      </c>
      <c r="R314">
        <v>41.9</v>
      </c>
      <c r="S314">
        <v>5</v>
      </c>
      <c r="T314">
        <v>3990</v>
      </c>
      <c r="U314">
        <v>30</v>
      </c>
      <c r="V314">
        <v>2.04</v>
      </c>
      <c r="W314">
        <v>0.54</v>
      </c>
      <c r="X314">
        <v>10</v>
      </c>
      <c r="Y314">
        <v>35</v>
      </c>
      <c r="Z314">
        <v>2.0699999999999998</v>
      </c>
      <c r="AA314">
        <v>0.1</v>
      </c>
      <c r="AB314">
        <v>63</v>
      </c>
      <c r="AC314">
        <v>0.01</v>
      </c>
      <c r="AD314">
        <v>10</v>
      </c>
      <c r="AE314">
        <v>0.63</v>
      </c>
      <c r="AF314">
        <v>0.09</v>
      </c>
      <c r="AG314">
        <v>10</v>
      </c>
      <c r="AH314">
        <v>5</v>
      </c>
      <c r="AI314" s="1" t="s">
        <v>61</v>
      </c>
      <c r="AJ314">
        <v>25.5</v>
      </c>
      <c r="AK314">
        <v>5</v>
      </c>
      <c r="AL314">
        <v>10</v>
      </c>
      <c r="AM314">
        <v>213</v>
      </c>
      <c r="AN314">
        <v>0.02</v>
      </c>
      <c r="AO314">
        <v>1</v>
      </c>
      <c r="AP314">
        <v>46</v>
      </c>
      <c r="AQ314">
        <v>5</v>
      </c>
      <c r="AR314">
        <v>10</v>
      </c>
    </row>
    <row r="315" spans="1:44" x14ac:dyDescent="0.25">
      <c r="A315" t="s">
        <v>1721</v>
      </c>
      <c r="B315" s="1" t="s">
        <v>170</v>
      </c>
      <c r="C315" s="1" t="s">
        <v>1714</v>
      </c>
      <c r="D315" s="1" t="s">
        <v>1709</v>
      </c>
      <c r="E315" s="1" t="s">
        <v>1694</v>
      </c>
      <c r="F315" s="1" t="s">
        <v>1710</v>
      </c>
      <c r="G315" s="44">
        <v>43642</v>
      </c>
      <c r="H315" s="44">
        <v>43630</v>
      </c>
      <c r="J315">
        <v>100</v>
      </c>
      <c r="K315">
        <v>683</v>
      </c>
      <c r="L315">
        <v>62</v>
      </c>
      <c r="M315">
        <v>5330</v>
      </c>
      <c r="N315">
        <v>0.5</v>
      </c>
      <c r="O315">
        <v>4</v>
      </c>
      <c r="P315">
        <v>867</v>
      </c>
      <c r="Q315">
        <v>67</v>
      </c>
      <c r="R315">
        <v>40</v>
      </c>
      <c r="S315">
        <v>5</v>
      </c>
      <c r="T315">
        <v>4160</v>
      </c>
      <c r="U315">
        <v>20</v>
      </c>
      <c r="V315">
        <v>2.0499999999999998</v>
      </c>
      <c r="W315">
        <v>0.54</v>
      </c>
      <c r="X315">
        <v>9</v>
      </c>
      <c r="Y315">
        <v>30</v>
      </c>
      <c r="Z315">
        <v>2.0699999999999998</v>
      </c>
      <c r="AA315">
        <v>0.11</v>
      </c>
      <c r="AB315">
        <v>62</v>
      </c>
      <c r="AC315">
        <v>0.01</v>
      </c>
      <c r="AD315">
        <v>11</v>
      </c>
      <c r="AE315">
        <v>0.69</v>
      </c>
      <c r="AF315">
        <v>0.1</v>
      </c>
      <c r="AG315">
        <v>10</v>
      </c>
      <c r="AH315">
        <v>5</v>
      </c>
      <c r="AI315" s="1" t="s">
        <v>61</v>
      </c>
      <c r="AJ315">
        <v>26</v>
      </c>
      <c r="AK315">
        <v>5</v>
      </c>
      <c r="AL315">
        <v>10</v>
      </c>
      <c r="AM315">
        <v>217</v>
      </c>
      <c r="AN315">
        <v>0.02</v>
      </c>
      <c r="AO315">
        <v>1</v>
      </c>
      <c r="AP315">
        <v>52</v>
      </c>
      <c r="AQ315">
        <v>5</v>
      </c>
      <c r="AR315">
        <v>5</v>
      </c>
    </row>
    <row r="316" spans="1:44" x14ac:dyDescent="0.25">
      <c r="A316" t="s">
        <v>1721</v>
      </c>
      <c r="B316" s="1" t="s">
        <v>170</v>
      </c>
      <c r="C316" s="1" t="s">
        <v>1714</v>
      </c>
      <c r="D316" s="1" t="s">
        <v>1711</v>
      </c>
      <c r="E316" s="1" t="s">
        <v>1694</v>
      </c>
      <c r="F316" s="1" t="s">
        <v>1712</v>
      </c>
      <c r="G316" s="44">
        <v>43642</v>
      </c>
      <c r="H316" s="44">
        <v>43630</v>
      </c>
      <c r="J316">
        <v>100</v>
      </c>
      <c r="K316">
        <v>662</v>
      </c>
      <c r="L316">
        <v>63</v>
      </c>
      <c r="M316">
        <v>5220</v>
      </c>
      <c r="N316">
        <v>1</v>
      </c>
      <c r="O316">
        <v>4</v>
      </c>
      <c r="P316">
        <v>832</v>
      </c>
      <c r="Q316">
        <v>55</v>
      </c>
      <c r="R316">
        <v>41.2</v>
      </c>
      <c r="S316">
        <v>5</v>
      </c>
      <c r="T316">
        <v>4010</v>
      </c>
      <c r="U316">
        <v>20</v>
      </c>
      <c r="V316">
        <v>1.98</v>
      </c>
      <c r="W316">
        <v>0.53</v>
      </c>
      <c r="X316">
        <v>9</v>
      </c>
      <c r="Y316">
        <v>29</v>
      </c>
      <c r="Z316">
        <v>2.0299999999999998</v>
      </c>
      <c r="AA316">
        <v>0.1</v>
      </c>
      <c r="AB316">
        <v>60</v>
      </c>
      <c r="AC316">
        <v>0.01</v>
      </c>
      <c r="AD316">
        <v>10</v>
      </c>
      <c r="AE316">
        <v>0.66</v>
      </c>
      <c r="AF316">
        <v>0.09</v>
      </c>
      <c r="AG316">
        <v>10</v>
      </c>
      <c r="AH316">
        <v>5</v>
      </c>
      <c r="AI316" s="1" t="s">
        <v>61</v>
      </c>
      <c r="AJ316">
        <v>25</v>
      </c>
      <c r="AK316">
        <v>5</v>
      </c>
      <c r="AL316">
        <v>10</v>
      </c>
      <c r="AM316">
        <v>206</v>
      </c>
      <c r="AN316">
        <v>0.03</v>
      </c>
      <c r="AO316">
        <v>1</v>
      </c>
      <c r="AP316">
        <v>49</v>
      </c>
      <c r="AQ316">
        <v>5</v>
      </c>
      <c r="AR316">
        <v>5</v>
      </c>
    </row>
    <row r="317" spans="1:44" x14ac:dyDescent="0.25">
      <c r="A317" t="s">
        <v>1721</v>
      </c>
      <c r="B317" s="1" t="s">
        <v>170</v>
      </c>
      <c r="C317" s="1" t="s">
        <v>1714</v>
      </c>
      <c r="D317" s="1" t="s">
        <v>1711</v>
      </c>
      <c r="E317" s="1" t="s">
        <v>1694</v>
      </c>
      <c r="F317" s="1" t="s">
        <v>1712</v>
      </c>
      <c r="G317" s="44">
        <v>43642</v>
      </c>
      <c r="H317" s="44">
        <v>43630</v>
      </c>
      <c r="J317">
        <v>100</v>
      </c>
      <c r="K317">
        <v>676</v>
      </c>
      <c r="L317">
        <v>63</v>
      </c>
      <c r="M317">
        <v>5130</v>
      </c>
      <c r="N317">
        <v>1</v>
      </c>
      <c r="O317">
        <v>4</v>
      </c>
      <c r="P317">
        <v>831</v>
      </c>
      <c r="Q317">
        <v>59</v>
      </c>
      <c r="R317">
        <v>41.9</v>
      </c>
      <c r="S317">
        <v>5</v>
      </c>
      <c r="T317">
        <v>3990</v>
      </c>
      <c r="U317">
        <v>30</v>
      </c>
      <c r="V317">
        <v>2.04</v>
      </c>
      <c r="W317">
        <v>0.54</v>
      </c>
      <c r="X317">
        <v>10</v>
      </c>
      <c r="Y317">
        <v>35</v>
      </c>
      <c r="Z317">
        <v>2.0699999999999998</v>
      </c>
      <c r="AA317">
        <v>0.1</v>
      </c>
      <c r="AB317">
        <v>63</v>
      </c>
      <c r="AC317">
        <v>0.01</v>
      </c>
      <c r="AD317">
        <v>10</v>
      </c>
      <c r="AE317">
        <v>0.63</v>
      </c>
      <c r="AF317">
        <v>0.09</v>
      </c>
      <c r="AG317">
        <v>10</v>
      </c>
      <c r="AH317">
        <v>5</v>
      </c>
      <c r="AI317" s="1" t="s">
        <v>61</v>
      </c>
      <c r="AJ317">
        <v>25.5</v>
      </c>
      <c r="AK317">
        <v>5</v>
      </c>
      <c r="AL317">
        <v>10</v>
      </c>
      <c r="AM317">
        <v>213</v>
      </c>
      <c r="AN317">
        <v>0.02</v>
      </c>
      <c r="AO317">
        <v>1</v>
      </c>
      <c r="AP317">
        <v>46</v>
      </c>
      <c r="AQ317">
        <v>5</v>
      </c>
      <c r="AR317">
        <v>10</v>
      </c>
    </row>
    <row r="318" spans="1:44" x14ac:dyDescent="0.25">
      <c r="A318" t="s">
        <v>1721</v>
      </c>
      <c r="B318" s="1" t="s">
        <v>170</v>
      </c>
      <c r="C318" s="1" t="s">
        <v>1714</v>
      </c>
      <c r="D318" s="1" t="s">
        <v>1756</v>
      </c>
      <c r="E318" s="1" t="s">
        <v>1694</v>
      </c>
      <c r="F318" s="1" t="s">
        <v>1757</v>
      </c>
      <c r="G318" s="44">
        <v>43645</v>
      </c>
      <c r="H318" s="44">
        <v>43630</v>
      </c>
      <c r="J318">
        <v>100</v>
      </c>
      <c r="K318">
        <v>715</v>
      </c>
      <c r="L318">
        <v>63</v>
      </c>
      <c r="M318">
        <v>5330</v>
      </c>
      <c r="N318">
        <v>1</v>
      </c>
      <c r="O318">
        <v>4</v>
      </c>
      <c r="P318">
        <v>871</v>
      </c>
      <c r="Q318">
        <v>70</v>
      </c>
      <c r="R318">
        <v>39.4</v>
      </c>
      <c r="S318">
        <v>5</v>
      </c>
      <c r="T318">
        <v>4190</v>
      </c>
      <c r="U318">
        <v>30</v>
      </c>
      <c r="V318">
        <v>2.1</v>
      </c>
      <c r="W318">
        <v>0.56000000000000005</v>
      </c>
      <c r="X318">
        <v>10</v>
      </c>
      <c r="Y318">
        <v>32</v>
      </c>
      <c r="Z318">
        <v>2.11</v>
      </c>
      <c r="AA318">
        <v>0.11</v>
      </c>
      <c r="AB318">
        <v>63</v>
      </c>
      <c r="AC318">
        <v>0.01</v>
      </c>
      <c r="AD318">
        <v>11</v>
      </c>
      <c r="AE318">
        <v>0.68</v>
      </c>
      <c r="AF318">
        <v>0.1</v>
      </c>
      <c r="AG318">
        <v>10</v>
      </c>
      <c r="AH318">
        <v>5</v>
      </c>
      <c r="AI318" s="1" t="s">
        <v>61</v>
      </c>
      <c r="AJ318">
        <v>26.9</v>
      </c>
      <c r="AK318">
        <v>5</v>
      </c>
      <c r="AL318">
        <v>10</v>
      </c>
      <c r="AM318">
        <v>222</v>
      </c>
      <c r="AN318">
        <v>0.02</v>
      </c>
      <c r="AO318">
        <v>1</v>
      </c>
      <c r="AP318">
        <v>53</v>
      </c>
      <c r="AQ318">
        <v>5</v>
      </c>
      <c r="AR318">
        <v>10</v>
      </c>
    </row>
    <row r="319" spans="1:44" x14ac:dyDescent="0.25">
      <c r="A319" t="s">
        <v>1721</v>
      </c>
      <c r="B319" s="1" t="s">
        <v>170</v>
      </c>
      <c r="C319" s="1" t="s">
        <v>1714</v>
      </c>
      <c r="D319" s="1" t="s">
        <v>1756</v>
      </c>
      <c r="E319" s="1" t="s">
        <v>1694</v>
      </c>
      <c r="F319" s="1" t="s">
        <v>1757</v>
      </c>
      <c r="G319" s="44">
        <v>43645</v>
      </c>
      <c r="H319" s="44">
        <v>43630</v>
      </c>
      <c r="J319">
        <v>100</v>
      </c>
      <c r="K319">
        <v>677</v>
      </c>
      <c r="L319">
        <v>63</v>
      </c>
      <c r="M319">
        <v>5200</v>
      </c>
      <c r="N319">
        <v>1</v>
      </c>
      <c r="O319">
        <v>4</v>
      </c>
      <c r="P319">
        <v>830</v>
      </c>
      <c r="Q319">
        <v>53</v>
      </c>
      <c r="R319">
        <v>41.6</v>
      </c>
      <c r="S319">
        <v>5</v>
      </c>
      <c r="T319">
        <v>4010</v>
      </c>
      <c r="U319">
        <v>30</v>
      </c>
      <c r="V319">
        <v>1.96</v>
      </c>
      <c r="W319">
        <v>0.54</v>
      </c>
      <c r="X319">
        <v>9</v>
      </c>
      <c r="Y319">
        <v>31</v>
      </c>
      <c r="Z319">
        <v>2</v>
      </c>
      <c r="AA319">
        <v>0.1</v>
      </c>
      <c r="AB319">
        <v>60</v>
      </c>
      <c r="AC319">
        <v>0.01</v>
      </c>
      <c r="AD319">
        <v>10</v>
      </c>
      <c r="AE319">
        <v>0.6</v>
      </c>
      <c r="AF319">
        <v>0.09</v>
      </c>
      <c r="AG319">
        <v>10</v>
      </c>
      <c r="AH319">
        <v>5</v>
      </c>
      <c r="AI319" s="1" t="s">
        <v>61</v>
      </c>
      <c r="AJ319">
        <v>25.1</v>
      </c>
      <c r="AK319">
        <v>5</v>
      </c>
      <c r="AL319">
        <v>10</v>
      </c>
      <c r="AM319">
        <v>212</v>
      </c>
      <c r="AN319">
        <v>0.03</v>
      </c>
      <c r="AO319">
        <v>1</v>
      </c>
      <c r="AP319">
        <v>48</v>
      </c>
      <c r="AQ319">
        <v>5</v>
      </c>
      <c r="AR319">
        <v>5</v>
      </c>
    </row>
    <row r="320" spans="1:44" x14ac:dyDescent="0.25">
      <c r="A320" t="s">
        <v>1721</v>
      </c>
      <c r="B320" s="1" t="s">
        <v>170</v>
      </c>
      <c r="C320" s="1" t="s">
        <v>1714</v>
      </c>
      <c r="D320" s="1" t="s">
        <v>1756</v>
      </c>
      <c r="E320" s="1" t="s">
        <v>1694</v>
      </c>
      <c r="F320" s="1" t="s">
        <v>1757</v>
      </c>
      <c r="G320" s="44">
        <v>43645</v>
      </c>
      <c r="H320" s="44">
        <v>43630</v>
      </c>
      <c r="J320">
        <v>100</v>
      </c>
      <c r="K320">
        <v>691</v>
      </c>
      <c r="L320">
        <v>65</v>
      </c>
      <c r="M320">
        <v>5350</v>
      </c>
      <c r="N320">
        <v>1</v>
      </c>
      <c r="O320">
        <v>4</v>
      </c>
      <c r="P320">
        <v>842</v>
      </c>
      <c r="Q320">
        <v>54</v>
      </c>
      <c r="R320">
        <v>39.799999999999997</v>
      </c>
      <c r="S320">
        <v>5</v>
      </c>
      <c r="T320">
        <v>4030</v>
      </c>
      <c r="U320">
        <v>30</v>
      </c>
      <c r="V320">
        <v>1.99</v>
      </c>
      <c r="W320">
        <v>0.55000000000000004</v>
      </c>
      <c r="X320">
        <v>10</v>
      </c>
      <c r="Y320">
        <v>31</v>
      </c>
      <c r="Z320">
        <v>2.0299999999999998</v>
      </c>
      <c r="AA320">
        <v>0.11</v>
      </c>
      <c r="AB320">
        <v>60</v>
      </c>
      <c r="AC320">
        <v>0.01</v>
      </c>
      <c r="AD320">
        <v>11</v>
      </c>
      <c r="AE320">
        <v>0.67</v>
      </c>
      <c r="AF320">
        <v>0.09</v>
      </c>
      <c r="AG320">
        <v>10</v>
      </c>
      <c r="AH320">
        <v>5</v>
      </c>
      <c r="AI320" s="1" t="s">
        <v>61</v>
      </c>
      <c r="AJ320">
        <v>25.5</v>
      </c>
      <c r="AK320">
        <v>5</v>
      </c>
      <c r="AL320">
        <v>10</v>
      </c>
      <c r="AM320">
        <v>214</v>
      </c>
      <c r="AN320">
        <v>0.03</v>
      </c>
      <c r="AO320">
        <v>1</v>
      </c>
      <c r="AP320">
        <v>51</v>
      </c>
      <c r="AQ320">
        <v>5</v>
      </c>
      <c r="AR320">
        <v>10</v>
      </c>
    </row>
    <row r="321" spans="1:44" x14ac:dyDescent="0.25">
      <c r="A321" t="s">
        <v>1721</v>
      </c>
      <c r="B321" s="1" t="s">
        <v>170</v>
      </c>
      <c r="C321" s="1" t="s">
        <v>1714</v>
      </c>
      <c r="D321" s="1" t="s">
        <v>1835</v>
      </c>
      <c r="E321" s="1" t="s">
        <v>1694</v>
      </c>
      <c r="F321" s="1" t="s">
        <v>1836</v>
      </c>
      <c r="G321" s="44">
        <v>43655</v>
      </c>
      <c r="H321" s="44">
        <v>43641</v>
      </c>
      <c r="J321">
        <v>100</v>
      </c>
      <c r="K321">
        <v>650</v>
      </c>
      <c r="L321">
        <v>59</v>
      </c>
      <c r="M321">
        <v>5090</v>
      </c>
      <c r="N321">
        <v>0.5</v>
      </c>
      <c r="O321">
        <v>4</v>
      </c>
      <c r="P321">
        <v>818</v>
      </c>
      <c r="Q321">
        <v>55</v>
      </c>
      <c r="R321">
        <v>36.5</v>
      </c>
      <c r="S321">
        <v>5</v>
      </c>
      <c r="T321">
        <v>3990</v>
      </c>
      <c r="U321">
        <v>30</v>
      </c>
      <c r="V321">
        <v>1.93</v>
      </c>
      <c r="W321">
        <v>0.51</v>
      </c>
      <c r="X321">
        <v>10</v>
      </c>
      <c r="Y321">
        <v>28</v>
      </c>
      <c r="Z321">
        <v>1.97</v>
      </c>
      <c r="AA321">
        <v>0.1</v>
      </c>
      <c r="AB321">
        <v>57</v>
      </c>
      <c r="AC321">
        <v>0.01</v>
      </c>
      <c r="AD321">
        <v>10</v>
      </c>
      <c r="AE321">
        <v>0.63</v>
      </c>
      <c r="AF321">
        <v>0.09</v>
      </c>
      <c r="AG321">
        <v>10</v>
      </c>
      <c r="AH321">
        <v>5</v>
      </c>
      <c r="AI321" s="1" t="s">
        <v>61</v>
      </c>
      <c r="AJ321">
        <v>24.3</v>
      </c>
      <c r="AK321">
        <v>5</v>
      </c>
      <c r="AL321">
        <v>10</v>
      </c>
      <c r="AM321">
        <v>201</v>
      </c>
      <c r="AN321">
        <v>0.04</v>
      </c>
      <c r="AO321">
        <v>1</v>
      </c>
      <c r="AP321">
        <v>48</v>
      </c>
      <c r="AQ321">
        <v>5</v>
      </c>
      <c r="AR321">
        <v>5</v>
      </c>
    </row>
    <row r="322" spans="1:44" x14ac:dyDescent="0.25">
      <c r="A322" t="s">
        <v>1721</v>
      </c>
      <c r="B322" s="1" t="s">
        <v>170</v>
      </c>
      <c r="C322" s="1" t="s">
        <v>1714</v>
      </c>
      <c r="D322" s="1" t="s">
        <v>2712</v>
      </c>
      <c r="E322" s="1" t="s">
        <v>1694</v>
      </c>
      <c r="F322" s="1" t="s">
        <v>2713</v>
      </c>
      <c r="G322" s="44">
        <v>43689</v>
      </c>
      <c r="H322" s="44">
        <v>43669</v>
      </c>
      <c r="J322">
        <v>100</v>
      </c>
      <c r="K322">
        <v>674</v>
      </c>
      <c r="L322">
        <v>62</v>
      </c>
      <c r="M322">
        <v>5260</v>
      </c>
      <c r="N322">
        <v>1</v>
      </c>
      <c r="O322">
        <v>4</v>
      </c>
      <c r="P322">
        <v>862</v>
      </c>
      <c r="Q322">
        <v>56</v>
      </c>
      <c r="R322">
        <v>37.9</v>
      </c>
      <c r="S322">
        <v>5</v>
      </c>
      <c r="T322">
        <v>4130</v>
      </c>
      <c r="U322">
        <v>20</v>
      </c>
      <c r="V322">
        <v>2.06</v>
      </c>
      <c r="W322">
        <v>0.55000000000000004</v>
      </c>
      <c r="X322">
        <v>9</v>
      </c>
      <c r="Y322">
        <v>34</v>
      </c>
      <c r="Z322">
        <v>2.0699999999999998</v>
      </c>
      <c r="AA322">
        <v>0.11</v>
      </c>
      <c r="AB322">
        <v>63</v>
      </c>
      <c r="AC322">
        <v>0.01</v>
      </c>
      <c r="AD322">
        <v>11</v>
      </c>
      <c r="AE322">
        <v>0.68</v>
      </c>
      <c r="AF322">
        <v>0.1</v>
      </c>
      <c r="AG322">
        <v>10</v>
      </c>
      <c r="AH322">
        <v>5</v>
      </c>
      <c r="AI322" s="1" t="s">
        <v>61</v>
      </c>
      <c r="AJ322">
        <v>25.9</v>
      </c>
      <c r="AK322">
        <v>5</v>
      </c>
      <c r="AL322">
        <v>10</v>
      </c>
      <c r="AM322">
        <v>209</v>
      </c>
      <c r="AN322">
        <v>0.03</v>
      </c>
      <c r="AO322">
        <v>1</v>
      </c>
      <c r="AP322">
        <v>52</v>
      </c>
      <c r="AQ322">
        <v>5</v>
      </c>
      <c r="AR322">
        <v>5</v>
      </c>
    </row>
    <row r="323" spans="1:44" x14ac:dyDescent="0.25">
      <c r="A323" t="s">
        <v>1721</v>
      </c>
      <c r="B323" s="1" t="s">
        <v>170</v>
      </c>
      <c r="C323" s="1" t="s">
        <v>1714</v>
      </c>
      <c r="D323" s="1" t="s">
        <v>2712</v>
      </c>
      <c r="E323" s="1" t="s">
        <v>1694</v>
      </c>
      <c r="F323" s="1" t="s">
        <v>2713</v>
      </c>
      <c r="G323" s="44">
        <v>43689</v>
      </c>
      <c r="H323" s="44">
        <v>43669</v>
      </c>
      <c r="J323">
        <v>100</v>
      </c>
      <c r="K323">
        <v>660</v>
      </c>
      <c r="L323">
        <v>60</v>
      </c>
      <c r="M323">
        <v>5160</v>
      </c>
      <c r="N323">
        <v>1</v>
      </c>
      <c r="O323">
        <v>4</v>
      </c>
      <c r="P323">
        <v>838</v>
      </c>
      <c r="Q323">
        <v>56</v>
      </c>
      <c r="R323">
        <v>40</v>
      </c>
      <c r="S323">
        <v>5</v>
      </c>
      <c r="T323">
        <v>4050</v>
      </c>
      <c r="U323">
        <v>20</v>
      </c>
      <c r="V323">
        <v>2.0299999999999998</v>
      </c>
      <c r="W323">
        <v>0.54</v>
      </c>
      <c r="X323">
        <v>9</v>
      </c>
      <c r="Y323">
        <v>29</v>
      </c>
      <c r="Z323">
        <v>2.04</v>
      </c>
      <c r="AA323">
        <v>0.1</v>
      </c>
      <c r="AB323">
        <v>59</v>
      </c>
      <c r="AC323">
        <v>0.01</v>
      </c>
      <c r="AD323">
        <v>10</v>
      </c>
      <c r="AE323">
        <v>0.62</v>
      </c>
      <c r="AF323">
        <v>0.09</v>
      </c>
      <c r="AG323">
        <v>10</v>
      </c>
      <c r="AH323">
        <v>5</v>
      </c>
      <c r="AI323" s="1" t="s">
        <v>61</v>
      </c>
      <c r="AJ323">
        <v>24.6</v>
      </c>
      <c r="AK323">
        <v>5</v>
      </c>
      <c r="AL323">
        <v>10</v>
      </c>
      <c r="AM323">
        <v>205</v>
      </c>
      <c r="AN323">
        <v>0.02</v>
      </c>
      <c r="AO323">
        <v>1</v>
      </c>
      <c r="AP323">
        <v>47</v>
      </c>
      <c r="AQ323">
        <v>5</v>
      </c>
      <c r="AR323">
        <v>5</v>
      </c>
    </row>
    <row r="324" spans="1:44" x14ac:dyDescent="0.25">
      <c r="A324" t="s">
        <v>1721</v>
      </c>
      <c r="B324" s="1" t="s">
        <v>170</v>
      </c>
      <c r="C324" s="1" t="s">
        <v>1714</v>
      </c>
      <c r="D324" s="1" t="s">
        <v>2712</v>
      </c>
      <c r="E324" s="1" t="s">
        <v>1694</v>
      </c>
      <c r="F324" s="1" t="s">
        <v>2713</v>
      </c>
      <c r="G324" s="44">
        <v>43689</v>
      </c>
      <c r="H324" s="44">
        <v>43669</v>
      </c>
      <c r="J324">
        <v>100</v>
      </c>
      <c r="K324">
        <v>666</v>
      </c>
      <c r="L324">
        <v>60</v>
      </c>
      <c r="M324">
        <v>5180</v>
      </c>
      <c r="N324">
        <v>0.5</v>
      </c>
      <c r="O324">
        <v>4</v>
      </c>
      <c r="P324">
        <v>853</v>
      </c>
      <c r="Q324">
        <v>54</v>
      </c>
      <c r="R324">
        <v>39.9</v>
      </c>
      <c r="S324">
        <v>5</v>
      </c>
      <c r="T324">
        <v>4070</v>
      </c>
      <c r="U324">
        <v>30</v>
      </c>
      <c r="V324">
        <v>2.04</v>
      </c>
      <c r="W324">
        <v>0.54</v>
      </c>
      <c r="X324">
        <v>10</v>
      </c>
      <c r="Y324">
        <v>36</v>
      </c>
      <c r="Z324">
        <v>2.0299999999999998</v>
      </c>
      <c r="AA324">
        <v>0.1</v>
      </c>
      <c r="AB324">
        <v>64</v>
      </c>
      <c r="AC324">
        <v>0.01</v>
      </c>
      <c r="AD324">
        <v>10</v>
      </c>
      <c r="AE324">
        <v>0.63</v>
      </c>
      <c r="AF324">
        <v>0.09</v>
      </c>
      <c r="AG324">
        <v>10</v>
      </c>
      <c r="AH324">
        <v>5</v>
      </c>
      <c r="AI324" s="1" t="s">
        <v>61</v>
      </c>
      <c r="AJ324">
        <v>25</v>
      </c>
      <c r="AK324">
        <v>5</v>
      </c>
      <c r="AL324">
        <v>10</v>
      </c>
      <c r="AM324">
        <v>213</v>
      </c>
      <c r="AN324">
        <v>0.02</v>
      </c>
      <c r="AO324">
        <v>1</v>
      </c>
      <c r="AP324">
        <v>50</v>
      </c>
      <c r="AQ324">
        <v>5</v>
      </c>
      <c r="AR324">
        <v>5</v>
      </c>
    </row>
    <row r="325" spans="1:44" x14ac:dyDescent="0.25">
      <c r="A325" t="s">
        <v>1721</v>
      </c>
      <c r="B325" s="1" t="s">
        <v>170</v>
      </c>
      <c r="C325" s="1" t="s">
        <v>1714</v>
      </c>
      <c r="D325" s="1" t="s">
        <v>2712</v>
      </c>
      <c r="E325" s="1" t="s">
        <v>1694</v>
      </c>
      <c r="F325" s="1" t="s">
        <v>2713</v>
      </c>
      <c r="G325" s="44">
        <v>43689</v>
      </c>
      <c r="H325" s="44">
        <v>43669</v>
      </c>
      <c r="J325">
        <v>100</v>
      </c>
      <c r="K325">
        <v>680</v>
      </c>
      <c r="L325">
        <v>63</v>
      </c>
      <c r="M325">
        <v>5210</v>
      </c>
      <c r="N325">
        <v>2</v>
      </c>
      <c r="O325">
        <v>4</v>
      </c>
      <c r="P325">
        <v>870</v>
      </c>
      <c r="Q325">
        <v>55</v>
      </c>
      <c r="R325">
        <v>36</v>
      </c>
      <c r="S325">
        <v>5</v>
      </c>
      <c r="T325">
        <v>4150</v>
      </c>
      <c r="U325">
        <v>20</v>
      </c>
      <c r="V325">
        <v>2.0499999999999998</v>
      </c>
      <c r="W325">
        <v>0.55000000000000004</v>
      </c>
      <c r="X325">
        <v>10</v>
      </c>
      <c r="Y325">
        <v>34</v>
      </c>
      <c r="Z325">
        <v>2.06</v>
      </c>
      <c r="AA325">
        <v>0.11</v>
      </c>
      <c r="AB325">
        <v>64</v>
      </c>
      <c r="AC325">
        <v>0.01</v>
      </c>
      <c r="AD325">
        <v>11</v>
      </c>
      <c r="AE325">
        <v>0.69</v>
      </c>
      <c r="AF325">
        <v>0.1</v>
      </c>
      <c r="AG325">
        <v>10</v>
      </c>
      <c r="AH325">
        <v>5</v>
      </c>
      <c r="AI325" s="1" t="s">
        <v>61</v>
      </c>
      <c r="AJ325">
        <v>25.5</v>
      </c>
      <c r="AK325">
        <v>5</v>
      </c>
      <c r="AL325">
        <v>10</v>
      </c>
      <c r="AM325">
        <v>210</v>
      </c>
      <c r="AN325">
        <v>0.03</v>
      </c>
      <c r="AO325">
        <v>1</v>
      </c>
      <c r="AP325">
        <v>53</v>
      </c>
      <c r="AQ325">
        <v>5</v>
      </c>
      <c r="AR325">
        <v>5</v>
      </c>
    </row>
    <row r="326" spans="1:44" x14ac:dyDescent="0.25">
      <c r="A326" t="s">
        <v>1721</v>
      </c>
      <c r="B326" s="1" t="s">
        <v>170</v>
      </c>
      <c r="C326" s="1" t="s">
        <v>1714</v>
      </c>
      <c r="D326" s="1" t="s">
        <v>2749</v>
      </c>
      <c r="E326" s="1" t="s">
        <v>1694</v>
      </c>
      <c r="F326" s="1" t="s">
        <v>2750</v>
      </c>
      <c r="G326" s="44">
        <v>43694</v>
      </c>
      <c r="H326" s="44">
        <v>43675</v>
      </c>
      <c r="J326">
        <v>100</v>
      </c>
      <c r="K326">
        <v>650</v>
      </c>
      <c r="L326">
        <v>60</v>
      </c>
      <c r="M326">
        <v>5140</v>
      </c>
      <c r="N326">
        <v>0.5</v>
      </c>
      <c r="O326">
        <v>4</v>
      </c>
      <c r="P326">
        <v>820</v>
      </c>
      <c r="Q326">
        <v>58</v>
      </c>
      <c r="R326">
        <v>41</v>
      </c>
      <c r="S326">
        <v>5</v>
      </c>
      <c r="T326">
        <v>3960</v>
      </c>
      <c r="U326">
        <v>20</v>
      </c>
      <c r="V326">
        <v>1.99</v>
      </c>
      <c r="W326">
        <v>0.52</v>
      </c>
      <c r="X326">
        <v>10</v>
      </c>
      <c r="Y326">
        <v>33</v>
      </c>
      <c r="Z326">
        <v>1.98</v>
      </c>
      <c r="AA326">
        <v>0.1</v>
      </c>
      <c r="AB326">
        <v>62</v>
      </c>
      <c r="AC326">
        <v>0.01</v>
      </c>
      <c r="AD326">
        <v>10</v>
      </c>
      <c r="AE326">
        <v>0.6</v>
      </c>
      <c r="AF326">
        <v>0.09</v>
      </c>
      <c r="AG326">
        <v>10</v>
      </c>
      <c r="AH326">
        <v>5</v>
      </c>
      <c r="AI326" s="1" t="s">
        <v>61</v>
      </c>
      <c r="AJ326">
        <v>24</v>
      </c>
      <c r="AK326">
        <v>5</v>
      </c>
      <c r="AL326">
        <v>10</v>
      </c>
      <c r="AM326">
        <v>207</v>
      </c>
      <c r="AN326">
        <v>0.02</v>
      </c>
      <c r="AO326">
        <v>1</v>
      </c>
      <c r="AP326">
        <v>47</v>
      </c>
      <c r="AQ326">
        <v>5</v>
      </c>
      <c r="AR326">
        <v>5</v>
      </c>
    </row>
    <row r="327" spans="1:44" x14ac:dyDescent="0.25">
      <c r="A327" t="s">
        <v>1721</v>
      </c>
      <c r="B327" s="1" t="s">
        <v>170</v>
      </c>
      <c r="C327" s="1" t="s">
        <v>1714</v>
      </c>
      <c r="D327" s="1" t="s">
        <v>2751</v>
      </c>
      <c r="E327" s="1" t="s">
        <v>1694</v>
      </c>
      <c r="F327" s="1" t="s">
        <v>2752</v>
      </c>
      <c r="G327" s="44">
        <v>43708</v>
      </c>
      <c r="H327" s="44">
        <v>43684</v>
      </c>
      <c r="J327">
        <v>100</v>
      </c>
      <c r="K327">
        <v>676</v>
      </c>
      <c r="L327">
        <v>62</v>
      </c>
      <c r="M327">
        <v>5370</v>
      </c>
      <c r="N327">
        <v>1</v>
      </c>
      <c r="O327">
        <v>4</v>
      </c>
      <c r="P327">
        <v>863</v>
      </c>
      <c r="Q327">
        <v>62</v>
      </c>
      <c r="R327">
        <v>39</v>
      </c>
      <c r="S327">
        <v>5</v>
      </c>
      <c r="T327">
        <v>4140</v>
      </c>
      <c r="U327">
        <v>30</v>
      </c>
      <c r="V327">
        <v>2.0299999999999998</v>
      </c>
      <c r="W327">
        <v>0.54</v>
      </c>
      <c r="X327">
        <v>9</v>
      </c>
      <c r="Y327">
        <v>30</v>
      </c>
      <c r="Z327">
        <v>2.13</v>
      </c>
      <c r="AA327">
        <v>0.11</v>
      </c>
      <c r="AB327">
        <v>60</v>
      </c>
      <c r="AC327">
        <v>0.01</v>
      </c>
      <c r="AD327">
        <v>11</v>
      </c>
      <c r="AE327">
        <v>0.67</v>
      </c>
      <c r="AF327">
        <v>0.1</v>
      </c>
      <c r="AG327">
        <v>10</v>
      </c>
      <c r="AH327">
        <v>5</v>
      </c>
      <c r="AI327" s="1" t="s">
        <v>61</v>
      </c>
      <c r="AJ327">
        <v>25.6</v>
      </c>
      <c r="AK327">
        <v>5</v>
      </c>
      <c r="AL327">
        <v>10</v>
      </c>
      <c r="AM327">
        <v>215</v>
      </c>
      <c r="AN327">
        <v>0.02</v>
      </c>
      <c r="AO327">
        <v>1</v>
      </c>
      <c r="AP327">
        <v>51</v>
      </c>
      <c r="AQ327">
        <v>5</v>
      </c>
      <c r="AR327">
        <v>10</v>
      </c>
    </row>
    <row r="328" spans="1:44" x14ac:dyDescent="0.25">
      <c r="A328" t="s">
        <v>1721</v>
      </c>
      <c r="B328" s="1" t="s">
        <v>170</v>
      </c>
      <c r="C328" s="1" t="s">
        <v>1714</v>
      </c>
      <c r="D328" s="1" t="s">
        <v>2751</v>
      </c>
      <c r="E328" s="1" t="s">
        <v>1694</v>
      </c>
      <c r="F328" s="1" t="s">
        <v>2752</v>
      </c>
      <c r="G328" s="44">
        <v>43708</v>
      </c>
      <c r="H328" s="44">
        <v>43684</v>
      </c>
      <c r="J328">
        <v>100</v>
      </c>
      <c r="K328">
        <v>671</v>
      </c>
      <c r="L328">
        <v>62</v>
      </c>
      <c r="M328">
        <v>5090</v>
      </c>
      <c r="N328">
        <v>1</v>
      </c>
      <c r="O328">
        <v>4</v>
      </c>
      <c r="P328">
        <v>855</v>
      </c>
      <c r="Q328">
        <v>63</v>
      </c>
      <c r="R328">
        <v>40.6</v>
      </c>
      <c r="S328">
        <v>5</v>
      </c>
      <c r="T328">
        <v>4070</v>
      </c>
      <c r="U328">
        <v>30</v>
      </c>
      <c r="V328">
        <v>1.99</v>
      </c>
      <c r="W328">
        <v>0.53</v>
      </c>
      <c r="X328">
        <v>10</v>
      </c>
      <c r="Y328">
        <v>33</v>
      </c>
      <c r="Z328">
        <v>2.11</v>
      </c>
      <c r="AA328">
        <v>0.1</v>
      </c>
      <c r="AB328">
        <v>59</v>
      </c>
      <c r="AC328">
        <v>0.01</v>
      </c>
      <c r="AD328">
        <v>10</v>
      </c>
      <c r="AE328">
        <v>0.65</v>
      </c>
      <c r="AF328">
        <v>0.09</v>
      </c>
      <c r="AG328">
        <v>10</v>
      </c>
      <c r="AH328">
        <v>5</v>
      </c>
      <c r="AI328" s="1" t="s">
        <v>61</v>
      </c>
      <c r="AJ328">
        <v>25.1</v>
      </c>
      <c r="AK328">
        <v>5</v>
      </c>
      <c r="AL328">
        <v>10</v>
      </c>
      <c r="AM328">
        <v>215</v>
      </c>
      <c r="AN328">
        <v>0.02</v>
      </c>
      <c r="AO328">
        <v>1</v>
      </c>
      <c r="AP328">
        <v>48</v>
      </c>
      <c r="AQ328">
        <v>5</v>
      </c>
      <c r="AR328">
        <v>10</v>
      </c>
    </row>
    <row r="329" spans="1:44" x14ac:dyDescent="0.25">
      <c r="A329" t="s">
        <v>1721</v>
      </c>
      <c r="B329" s="1" t="s">
        <v>170</v>
      </c>
      <c r="C329" s="1" t="s">
        <v>1714</v>
      </c>
      <c r="D329" s="1" t="s">
        <v>2751</v>
      </c>
      <c r="E329" s="1" t="s">
        <v>1694</v>
      </c>
      <c r="F329" s="1" t="s">
        <v>2752</v>
      </c>
      <c r="G329" s="44">
        <v>43708</v>
      </c>
      <c r="H329" s="44">
        <v>43684</v>
      </c>
      <c r="J329">
        <v>100</v>
      </c>
      <c r="K329">
        <v>674</v>
      </c>
      <c r="L329">
        <v>62</v>
      </c>
      <c r="M329">
        <v>5280</v>
      </c>
      <c r="N329">
        <v>1</v>
      </c>
      <c r="O329">
        <v>4</v>
      </c>
      <c r="P329">
        <v>835</v>
      </c>
      <c r="Q329">
        <v>63</v>
      </c>
      <c r="R329">
        <v>38.4</v>
      </c>
      <c r="S329">
        <v>5</v>
      </c>
      <c r="T329">
        <v>4010</v>
      </c>
      <c r="U329">
        <v>40</v>
      </c>
      <c r="V329">
        <v>2</v>
      </c>
      <c r="W329">
        <v>0.53</v>
      </c>
      <c r="X329">
        <v>9</v>
      </c>
      <c r="Y329">
        <v>37</v>
      </c>
      <c r="Z329">
        <v>2.08</v>
      </c>
      <c r="AA329">
        <v>0.1</v>
      </c>
      <c r="AB329">
        <v>63</v>
      </c>
      <c r="AC329">
        <v>0.01</v>
      </c>
      <c r="AD329">
        <v>10</v>
      </c>
      <c r="AE329">
        <v>0.61</v>
      </c>
      <c r="AF329">
        <v>0.09</v>
      </c>
      <c r="AG329">
        <v>10</v>
      </c>
      <c r="AH329">
        <v>5</v>
      </c>
      <c r="AI329" s="1" t="s">
        <v>61</v>
      </c>
      <c r="AJ329">
        <v>25.1</v>
      </c>
      <c r="AK329">
        <v>5</v>
      </c>
      <c r="AL329">
        <v>10</v>
      </c>
      <c r="AM329">
        <v>211</v>
      </c>
      <c r="AN329">
        <v>0.02</v>
      </c>
      <c r="AO329">
        <v>1</v>
      </c>
      <c r="AP329">
        <v>48</v>
      </c>
      <c r="AQ329">
        <v>5</v>
      </c>
      <c r="AR329">
        <v>10</v>
      </c>
    </row>
    <row r="330" spans="1:44" x14ac:dyDescent="0.25">
      <c r="A330" t="s">
        <v>1721</v>
      </c>
      <c r="B330" s="1" t="s">
        <v>170</v>
      </c>
      <c r="C330" s="1" t="s">
        <v>1714</v>
      </c>
      <c r="D330" s="1" t="s">
        <v>2751</v>
      </c>
      <c r="E330" s="1" t="s">
        <v>1694</v>
      </c>
      <c r="F330" s="1" t="s">
        <v>2752</v>
      </c>
      <c r="G330" s="44">
        <v>43708</v>
      </c>
      <c r="H330" s="44">
        <v>43684</v>
      </c>
      <c r="J330">
        <v>100</v>
      </c>
      <c r="K330">
        <v>681</v>
      </c>
      <c r="L330">
        <v>58</v>
      </c>
      <c r="M330">
        <v>5220</v>
      </c>
      <c r="N330">
        <v>1</v>
      </c>
      <c r="O330">
        <v>4</v>
      </c>
      <c r="P330">
        <v>856</v>
      </c>
      <c r="Q330">
        <v>69</v>
      </c>
      <c r="R330">
        <v>39.700000000000003</v>
      </c>
      <c r="S330">
        <v>5</v>
      </c>
      <c r="T330">
        <v>4130</v>
      </c>
      <c r="U330">
        <v>30</v>
      </c>
      <c r="V330">
        <v>2.0499999999999998</v>
      </c>
      <c r="W330">
        <v>0.52</v>
      </c>
      <c r="X330">
        <v>9</v>
      </c>
      <c r="Y330">
        <v>38</v>
      </c>
      <c r="Z330">
        <v>2.06</v>
      </c>
      <c r="AA330">
        <v>0.1</v>
      </c>
      <c r="AB330">
        <v>64</v>
      </c>
      <c r="AC330">
        <v>0.01</v>
      </c>
      <c r="AD330">
        <v>10</v>
      </c>
      <c r="AE330">
        <v>0.63</v>
      </c>
      <c r="AF330">
        <v>0.09</v>
      </c>
      <c r="AG330">
        <v>10</v>
      </c>
      <c r="AH330">
        <v>5</v>
      </c>
      <c r="AI330" s="1" t="s">
        <v>61</v>
      </c>
      <c r="AJ330">
        <v>25.5</v>
      </c>
      <c r="AK330">
        <v>5</v>
      </c>
      <c r="AL330">
        <v>10</v>
      </c>
      <c r="AM330">
        <v>211</v>
      </c>
      <c r="AN330">
        <v>0.02</v>
      </c>
      <c r="AO330">
        <v>1</v>
      </c>
      <c r="AP330">
        <v>50</v>
      </c>
      <c r="AQ330">
        <v>5</v>
      </c>
      <c r="AR330">
        <v>10</v>
      </c>
    </row>
    <row r="331" spans="1:44" x14ac:dyDescent="0.25">
      <c r="A331" t="s">
        <v>1721</v>
      </c>
      <c r="B331" s="1" t="s">
        <v>170</v>
      </c>
      <c r="C331" s="1" t="s">
        <v>1714</v>
      </c>
      <c r="D331" s="1" t="s">
        <v>2753</v>
      </c>
      <c r="E331" s="1" t="s">
        <v>1694</v>
      </c>
      <c r="F331" s="1" t="s">
        <v>2754</v>
      </c>
      <c r="G331" s="44">
        <v>43709</v>
      </c>
      <c r="H331" s="44">
        <v>43686</v>
      </c>
      <c r="J331">
        <v>100</v>
      </c>
      <c r="K331">
        <v>630</v>
      </c>
      <c r="L331">
        <v>57</v>
      </c>
      <c r="M331">
        <v>4890</v>
      </c>
      <c r="N331">
        <v>1</v>
      </c>
      <c r="O331">
        <v>4</v>
      </c>
      <c r="P331">
        <v>809</v>
      </c>
      <c r="Q331">
        <v>62</v>
      </c>
      <c r="R331">
        <v>37.4</v>
      </c>
      <c r="S331">
        <v>5</v>
      </c>
      <c r="T331">
        <v>3890</v>
      </c>
      <c r="U331">
        <v>30</v>
      </c>
      <c r="V331">
        <v>1.91</v>
      </c>
      <c r="W331">
        <v>0.51</v>
      </c>
      <c r="X331">
        <v>9</v>
      </c>
      <c r="Y331">
        <v>32</v>
      </c>
      <c r="Z331">
        <v>1.97</v>
      </c>
      <c r="AA331">
        <v>0.1</v>
      </c>
      <c r="AB331">
        <v>59</v>
      </c>
      <c r="AC331">
        <v>0.01</v>
      </c>
      <c r="AD331">
        <v>10</v>
      </c>
      <c r="AE331">
        <v>0.61</v>
      </c>
      <c r="AF331">
        <v>0.09</v>
      </c>
      <c r="AG331">
        <v>10</v>
      </c>
      <c r="AH331">
        <v>5</v>
      </c>
      <c r="AI331" s="1" t="s">
        <v>61</v>
      </c>
      <c r="AJ331">
        <v>23.5</v>
      </c>
      <c r="AK331">
        <v>5</v>
      </c>
      <c r="AL331">
        <v>10</v>
      </c>
      <c r="AM331">
        <v>200</v>
      </c>
      <c r="AN331">
        <v>0.03</v>
      </c>
      <c r="AO331">
        <v>1</v>
      </c>
      <c r="AP331">
        <v>48</v>
      </c>
      <c r="AQ331">
        <v>5</v>
      </c>
      <c r="AR331">
        <v>5</v>
      </c>
    </row>
    <row r="332" spans="1:44" x14ac:dyDescent="0.25">
      <c r="A332" t="s">
        <v>1721</v>
      </c>
      <c r="B332" s="1" t="s">
        <v>170</v>
      </c>
      <c r="C332" s="1" t="s">
        <v>1714</v>
      </c>
      <c r="D332" s="1" t="s">
        <v>2753</v>
      </c>
      <c r="E332" s="1" t="s">
        <v>1694</v>
      </c>
      <c r="F332" s="1" t="s">
        <v>2754</v>
      </c>
      <c r="G332" s="44">
        <v>43709</v>
      </c>
      <c r="H332" s="44">
        <v>43686</v>
      </c>
      <c r="J332">
        <v>100</v>
      </c>
      <c r="K332">
        <v>669</v>
      </c>
      <c r="L332">
        <v>60</v>
      </c>
      <c r="M332">
        <v>5260</v>
      </c>
      <c r="N332">
        <v>1</v>
      </c>
      <c r="O332">
        <v>4</v>
      </c>
      <c r="P332">
        <v>849</v>
      </c>
      <c r="Q332">
        <v>66</v>
      </c>
      <c r="R332">
        <v>40.1</v>
      </c>
      <c r="S332">
        <v>5</v>
      </c>
      <c r="T332">
        <v>4140</v>
      </c>
      <c r="U332">
        <v>30</v>
      </c>
      <c r="V332">
        <v>2.08</v>
      </c>
      <c r="W332">
        <v>0.55000000000000004</v>
      </c>
      <c r="X332">
        <v>10</v>
      </c>
      <c r="Y332">
        <v>33</v>
      </c>
      <c r="Z332">
        <v>2.12</v>
      </c>
      <c r="AA332">
        <v>0.11</v>
      </c>
      <c r="AB332">
        <v>62</v>
      </c>
      <c r="AC332">
        <v>0.01</v>
      </c>
      <c r="AD332">
        <v>10</v>
      </c>
      <c r="AE332">
        <v>0.63</v>
      </c>
      <c r="AF332">
        <v>0.09</v>
      </c>
      <c r="AG332">
        <v>10</v>
      </c>
      <c r="AH332">
        <v>5</v>
      </c>
      <c r="AI332" s="1" t="s">
        <v>61</v>
      </c>
      <c r="AJ332">
        <v>25.7</v>
      </c>
      <c r="AK332">
        <v>5</v>
      </c>
      <c r="AL332">
        <v>10</v>
      </c>
      <c r="AM332">
        <v>215</v>
      </c>
      <c r="AN332">
        <v>0.03</v>
      </c>
      <c r="AO332">
        <v>1</v>
      </c>
      <c r="AP332">
        <v>48</v>
      </c>
      <c r="AQ332">
        <v>5</v>
      </c>
      <c r="AR332">
        <v>5</v>
      </c>
    </row>
    <row r="333" spans="1:44" x14ac:dyDescent="0.25">
      <c r="A333" t="s">
        <v>1721</v>
      </c>
      <c r="B333" s="1" t="s">
        <v>170</v>
      </c>
      <c r="C333" s="1" t="s">
        <v>1714</v>
      </c>
      <c r="D333" s="1" t="s">
        <v>2757</v>
      </c>
      <c r="E333" s="1" t="s">
        <v>1694</v>
      </c>
      <c r="F333" s="1" t="s">
        <v>2758</v>
      </c>
      <c r="G333" s="44">
        <v>43712</v>
      </c>
      <c r="H333" s="44">
        <v>43690</v>
      </c>
      <c r="J333">
        <v>100</v>
      </c>
      <c r="K333">
        <v>656</v>
      </c>
      <c r="L333">
        <v>60</v>
      </c>
      <c r="M333">
        <v>5080</v>
      </c>
      <c r="N333">
        <v>1</v>
      </c>
      <c r="O333">
        <v>4</v>
      </c>
      <c r="P333">
        <v>824</v>
      </c>
      <c r="Q333">
        <v>66</v>
      </c>
      <c r="R333">
        <v>40.200000000000003</v>
      </c>
      <c r="S333">
        <v>5</v>
      </c>
      <c r="T333">
        <v>3870</v>
      </c>
      <c r="U333">
        <v>30</v>
      </c>
      <c r="V333">
        <v>1.97</v>
      </c>
      <c r="W333">
        <v>0.51</v>
      </c>
      <c r="X333">
        <v>9</v>
      </c>
      <c r="Y333">
        <v>30</v>
      </c>
      <c r="Z333">
        <v>1.98</v>
      </c>
      <c r="AA333">
        <v>0.1</v>
      </c>
      <c r="AB333">
        <v>59</v>
      </c>
      <c r="AC333">
        <v>0.01</v>
      </c>
      <c r="AD333">
        <v>10</v>
      </c>
      <c r="AE333">
        <v>0.6</v>
      </c>
      <c r="AF333">
        <v>0.09</v>
      </c>
      <c r="AG333">
        <v>10</v>
      </c>
      <c r="AH333">
        <v>5</v>
      </c>
      <c r="AI333" s="1" t="s">
        <v>61</v>
      </c>
      <c r="AJ333">
        <v>24.5</v>
      </c>
      <c r="AK333">
        <v>5</v>
      </c>
      <c r="AL333">
        <v>10</v>
      </c>
      <c r="AM333">
        <v>208</v>
      </c>
      <c r="AN333">
        <v>0.03</v>
      </c>
      <c r="AO333">
        <v>1</v>
      </c>
      <c r="AP333">
        <v>46</v>
      </c>
      <c r="AQ333">
        <v>5</v>
      </c>
      <c r="AR333">
        <v>5</v>
      </c>
    </row>
    <row r="334" spans="1:44" x14ac:dyDescent="0.25">
      <c r="A334" t="s">
        <v>1721</v>
      </c>
      <c r="B334" s="1" t="s">
        <v>170</v>
      </c>
      <c r="C334" s="1" t="s">
        <v>1714</v>
      </c>
      <c r="D334" s="1" t="s">
        <v>2837</v>
      </c>
      <c r="E334" s="1" t="s">
        <v>1694</v>
      </c>
      <c r="F334" s="1" t="s">
        <v>2838</v>
      </c>
      <c r="G334" s="44">
        <v>43729</v>
      </c>
      <c r="H334" s="44">
        <v>43697</v>
      </c>
      <c r="J334">
        <v>100</v>
      </c>
      <c r="K334">
        <v>640</v>
      </c>
      <c r="L334">
        <v>58</v>
      </c>
      <c r="M334">
        <v>5140</v>
      </c>
      <c r="N334">
        <v>1</v>
      </c>
      <c r="O334">
        <v>4</v>
      </c>
      <c r="P334">
        <v>832</v>
      </c>
      <c r="Q334">
        <v>67</v>
      </c>
      <c r="R334">
        <v>38.6</v>
      </c>
      <c r="S334">
        <v>5</v>
      </c>
      <c r="T334">
        <v>4030</v>
      </c>
      <c r="U334">
        <v>30</v>
      </c>
      <c r="V334">
        <v>1.95</v>
      </c>
      <c r="W334">
        <v>0.53</v>
      </c>
      <c r="X334">
        <v>9</v>
      </c>
      <c r="Y334">
        <v>28</v>
      </c>
      <c r="Z334">
        <v>2.0499999999999998</v>
      </c>
      <c r="AA334">
        <v>0.1</v>
      </c>
      <c r="AB334">
        <v>59</v>
      </c>
      <c r="AC334">
        <v>0.01</v>
      </c>
      <c r="AD334">
        <v>10</v>
      </c>
      <c r="AE334">
        <v>0.59</v>
      </c>
      <c r="AF334">
        <v>0.09</v>
      </c>
      <c r="AG334">
        <v>10</v>
      </c>
      <c r="AH334">
        <v>5</v>
      </c>
      <c r="AI334" s="1" t="s">
        <v>61</v>
      </c>
      <c r="AJ334">
        <v>24.8</v>
      </c>
      <c r="AK334">
        <v>5</v>
      </c>
      <c r="AL334">
        <v>10</v>
      </c>
      <c r="AM334">
        <v>208</v>
      </c>
      <c r="AN334">
        <v>0.03</v>
      </c>
      <c r="AO334">
        <v>1</v>
      </c>
      <c r="AP334">
        <v>46</v>
      </c>
      <c r="AQ334">
        <v>5</v>
      </c>
      <c r="AR334">
        <v>5</v>
      </c>
    </row>
    <row r="335" spans="1:44" x14ac:dyDescent="0.25">
      <c r="A335" t="s">
        <v>1721</v>
      </c>
      <c r="B335" s="1" t="s">
        <v>170</v>
      </c>
      <c r="C335" s="1" t="s">
        <v>1714</v>
      </c>
      <c r="D335" s="1" t="s">
        <v>2837</v>
      </c>
      <c r="E335" s="1" t="s">
        <v>1694</v>
      </c>
      <c r="F335" s="1" t="s">
        <v>2838</v>
      </c>
      <c r="G335" s="44">
        <v>43729</v>
      </c>
      <c r="H335" s="44">
        <v>43697</v>
      </c>
      <c r="J335">
        <v>100</v>
      </c>
      <c r="K335">
        <v>636</v>
      </c>
      <c r="L335">
        <v>60</v>
      </c>
      <c r="M335">
        <v>5160</v>
      </c>
      <c r="N335">
        <v>1</v>
      </c>
      <c r="O335">
        <v>4</v>
      </c>
      <c r="P335">
        <v>834</v>
      </c>
      <c r="Q335">
        <v>65</v>
      </c>
      <c r="R335">
        <v>40.700000000000003</v>
      </c>
      <c r="S335">
        <v>5</v>
      </c>
      <c r="T335">
        <v>4060</v>
      </c>
      <c r="U335">
        <v>30</v>
      </c>
      <c r="V335">
        <v>1.96</v>
      </c>
      <c r="W335">
        <v>0.53</v>
      </c>
      <c r="X335">
        <v>9</v>
      </c>
      <c r="Y335">
        <v>35</v>
      </c>
      <c r="Z335">
        <v>2.0499999999999998</v>
      </c>
      <c r="AA335">
        <v>0.1</v>
      </c>
      <c r="AB335">
        <v>59</v>
      </c>
      <c r="AC335">
        <v>0.01</v>
      </c>
      <c r="AD335">
        <v>10</v>
      </c>
      <c r="AE335">
        <v>0.61</v>
      </c>
      <c r="AF335">
        <v>0.09</v>
      </c>
      <c r="AG335">
        <v>10</v>
      </c>
      <c r="AH335">
        <v>5</v>
      </c>
      <c r="AI335" s="1" t="s">
        <v>61</v>
      </c>
      <c r="AJ335">
        <v>24.7</v>
      </c>
      <c r="AK335">
        <v>5</v>
      </c>
      <c r="AL335">
        <v>10</v>
      </c>
      <c r="AM335">
        <v>212</v>
      </c>
      <c r="AN335">
        <v>0.03</v>
      </c>
      <c r="AO335">
        <v>1</v>
      </c>
      <c r="AP335">
        <v>45</v>
      </c>
      <c r="AQ335">
        <v>5</v>
      </c>
      <c r="AR335">
        <v>5</v>
      </c>
    </row>
    <row r="336" spans="1:44" x14ac:dyDescent="0.25">
      <c r="A336" t="s">
        <v>1721</v>
      </c>
      <c r="B336" s="1" t="s">
        <v>170</v>
      </c>
      <c r="C336" s="1" t="s">
        <v>1714</v>
      </c>
      <c r="D336" s="1" t="s">
        <v>2837</v>
      </c>
      <c r="E336" s="1" t="s">
        <v>1694</v>
      </c>
      <c r="F336" s="1" t="s">
        <v>2838</v>
      </c>
      <c r="G336" s="44">
        <v>43729</v>
      </c>
      <c r="H336" s="44">
        <v>43697</v>
      </c>
      <c r="J336">
        <v>100</v>
      </c>
      <c r="K336">
        <v>656</v>
      </c>
      <c r="L336">
        <v>59</v>
      </c>
      <c r="M336">
        <v>5080</v>
      </c>
      <c r="N336">
        <v>1</v>
      </c>
      <c r="O336">
        <v>4</v>
      </c>
      <c r="P336">
        <v>816</v>
      </c>
      <c r="Q336">
        <v>63</v>
      </c>
      <c r="R336">
        <v>41.5</v>
      </c>
      <c r="S336">
        <v>5</v>
      </c>
      <c r="T336">
        <v>3910</v>
      </c>
      <c r="U336">
        <v>30</v>
      </c>
      <c r="V336">
        <v>1.99</v>
      </c>
      <c r="W336">
        <v>0.53</v>
      </c>
      <c r="X336">
        <v>9</v>
      </c>
      <c r="Y336">
        <v>31</v>
      </c>
      <c r="Z336">
        <v>2.04</v>
      </c>
      <c r="AA336">
        <v>0.1</v>
      </c>
      <c r="AB336">
        <v>61</v>
      </c>
      <c r="AC336">
        <v>0.01</v>
      </c>
      <c r="AD336">
        <v>10</v>
      </c>
      <c r="AE336">
        <v>0.62</v>
      </c>
      <c r="AF336">
        <v>0.09</v>
      </c>
      <c r="AG336">
        <v>10</v>
      </c>
      <c r="AH336">
        <v>5</v>
      </c>
      <c r="AI336" s="1" t="s">
        <v>61</v>
      </c>
      <c r="AJ336">
        <v>24.6</v>
      </c>
      <c r="AK336">
        <v>5</v>
      </c>
      <c r="AL336">
        <v>10</v>
      </c>
      <c r="AM336">
        <v>212</v>
      </c>
      <c r="AN336">
        <v>0.03</v>
      </c>
      <c r="AO336">
        <v>1</v>
      </c>
      <c r="AP336">
        <v>48</v>
      </c>
      <c r="AQ336">
        <v>5</v>
      </c>
      <c r="AR336">
        <v>5</v>
      </c>
    </row>
    <row r="337" spans="1:44" x14ac:dyDescent="0.25">
      <c r="A337" t="s">
        <v>1721</v>
      </c>
      <c r="B337" s="1" t="s">
        <v>170</v>
      </c>
      <c r="C337" s="1" t="s">
        <v>1714</v>
      </c>
      <c r="D337" s="1" t="s">
        <v>2759</v>
      </c>
      <c r="E337" s="1" t="s">
        <v>1694</v>
      </c>
      <c r="F337" s="1" t="s">
        <v>2760</v>
      </c>
      <c r="G337" s="44">
        <v>43728</v>
      </c>
      <c r="H337" s="44">
        <v>43700</v>
      </c>
      <c r="J337">
        <v>100</v>
      </c>
      <c r="K337">
        <v>690</v>
      </c>
      <c r="L337">
        <v>62</v>
      </c>
      <c r="M337">
        <v>5210</v>
      </c>
      <c r="N337">
        <v>1</v>
      </c>
      <c r="O337">
        <v>4</v>
      </c>
      <c r="P337">
        <v>864</v>
      </c>
      <c r="Q337">
        <v>63</v>
      </c>
      <c r="R337">
        <v>40.4</v>
      </c>
      <c r="S337">
        <v>5</v>
      </c>
      <c r="T337">
        <v>4180</v>
      </c>
      <c r="U337">
        <v>30</v>
      </c>
      <c r="V337">
        <v>1.98</v>
      </c>
      <c r="W337">
        <v>0.55000000000000004</v>
      </c>
      <c r="X337">
        <v>10</v>
      </c>
      <c r="Y337">
        <v>32</v>
      </c>
      <c r="Z337">
        <v>2.06</v>
      </c>
      <c r="AA337">
        <v>0.11</v>
      </c>
      <c r="AB337">
        <v>61</v>
      </c>
      <c r="AC337">
        <v>0.01</v>
      </c>
      <c r="AD337">
        <v>11</v>
      </c>
      <c r="AE337">
        <v>0.63</v>
      </c>
      <c r="AF337">
        <v>0.09</v>
      </c>
      <c r="AG337">
        <v>10</v>
      </c>
      <c r="AH337">
        <v>5</v>
      </c>
      <c r="AI337" s="1" t="s">
        <v>61</v>
      </c>
      <c r="AJ337">
        <v>26.7</v>
      </c>
      <c r="AK337">
        <v>10</v>
      </c>
      <c r="AL337">
        <v>10</v>
      </c>
      <c r="AM337">
        <v>218</v>
      </c>
      <c r="AN337">
        <v>0.03</v>
      </c>
      <c r="AO337">
        <v>1</v>
      </c>
      <c r="AP337">
        <v>50</v>
      </c>
      <c r="AQ337">
        <v>5</v>
      </c>
      <c r="AR337">
        <v>5</v>
      </c>
    </row>
    <row r="338" spans="1:44" x14ac:dyDescent="0.25">
      <c r="A338" t="s">
        <v>1721</v>
      </c>
      <c r="B338" s="1" t="s">
        <v>170</v>
      </c>
      <c r="C338" s="1" t="s">
        <v>1714</v>
      </c>
      <c r="D338" s="1" t="s">
        <v>2759</v>
      </c>
      <c r="E338" s="1" t="s">
        <v>1694</v>
      </c>
      <c r="F338" s="1" t="s">
        <v>2760</v>
      </c>
      <c r="G338" s="44">
        <v>43728</v>
      </c>
      <c r="H338" s="44">
        <v>43700</v>
      </c>
      <c r="J338">
        <v>100</v>
      </c>
      <c r="K338">
        <v>682</v>
      </c>
      <c r="L338">
        <v>62</v>
      </c>
      <c r="M338">
        <v>5400</v>
      </c>
      <c r="N338">
        <v>1</v>
      </c>
      <c r="O338">
        <v>4</v>
      </c>
      <c r="P338">
        <v>870</v>
      </c>
      <c r="Q338">
        <v>64</v>
      </c>
      <c r="R338">
        <v>41.6</v>
      </c>
      <c r="S338">
        <v>5</v>
      </c>
      <c r="T338">
        <v>4180</v>
      </c>
      <c r="U338">
        <v>30</v>
      </c>
      <c r="V338">
        <v>2.09</v>
      </c>
      <c r="W338">
        <v>0.56000000000000005</v>
      </c>
      <c r="X338">
        <v>10</v>
      </c>
      <c r="Y338">
        <v>32</v>
      </c>
      <c r="Z338">
        <v>2.12</v>
      </c>
      <c r="AA338">
        <v>0.11</v>
      </c>
      <c r="AB338">
        <v>63</v>
      </c>
      <c r="AC338">
        <v>0.01</v>
      </c>
      <c r="AD338">
        <v>11</v>
      </c>
      <c r="AE338">
        <v>0.66</v>
      </c>
      <c r="AF338">
        <v>0.1</v>
      </c>
      <c r="AG338">
        <v>10</v>
      </c>
      <c r="AH338">
        <v>5</v>
      </c>
      <c r="AI338" s="1" t="s">
        <v>61</v>
      </c>
      <c r="AJ338">
        <v>25.8</v>
      </c>
      <c r="AK338">
        <v>5</v>
      </c>
      <c r="AL338">
        <v>10</v>
      </c>
      <c r="AM338">
        <v>218</v>
      </c>
      <c r="AN338">
        <v>0.02</v>
      </c>
      <c r="AO338">
        <v>1</v>
      </c>
      <c r="AP338">
        <v>52</v>
      </c>
      <c r="AQ338">
        <v>5</v>
      </c>
      <c r="AR338">
        <v>10</v>
      </c>
    </row>
    <row r="339" spans="1:44" x14ac:dyDescent="0.25">
      <c r="A339" t="s">
        <v>1722</v>
      </c>
      <c r="B339" s="1" t="s">
        <v>170</v>
      </c>
      <c r="C339" s="1" t="s">
        <v>1714</v>
      </c>
      <c r="D339" s="1" t="s">
        <v>1693</v>
      </c>
      <c r="E339" s="1" t="s">
        <v>1694</v>
      </c>
      <c r="F339" s="1" t="s">
        <v>1695</v>
      </c>
      <c r="G339" s="44">
        <v>43592</v>
      </c>
      <c r="H339" s="44">
        <v>43577</v>
      </c>
      <c r="J339">
        <v>100</v>
      </c>
      <c r="K339">
        <v>978</v>
      </c>
      <c r="L339">
        <v>19</v>
      </c>
      <c r="M339">
        <v>10000</v>
      </c>
      <c r="N339">
        <v>1</v>
      </c>
      <c r="O339">
        <v>5</v>
      </c>
      <c r="P339">
        <v>663</v>
      </c>
      <c r="Q339">
        <v>112</v>
      </c>
      <c r="R339">
        <v>26.6</v>
      </c>
      <c r="S339">
        <v>10</v>
      </c>
      <c r="T339">
        <v>2360</v>
      </c>
      <c r="U339">
        <v>10</v>
      </c>
      <c r="V339">
        <v>3.96</v>
      </c>
      <c r="W339">
        <v>0.56999999999999995</v>
      </c>
      <c r="X339">
        <v>43</v>
      </c>
      <c r="Y339">
        <v>31</v>
      </c>
      <c r="Z339">
        <v>2.71</v>
      </c>
      <c r="AA339">
        <v>0.1</v>
      </c>
      <c r="AB339">
        <v>640</v>
      </c>
      <c r="AC339">
        <v>0.01</v>
      </c>
      <c r="AD339">
        <v>9</v>
      </c>
      <c r="AE339">
        <v>0.78</v>
      </c>
      <c r="AF339">
        <v>0.16</v>
      </c>
      <c r="AG339">
        <v>10</v>
      </c>
      <c r="AH339">
        <v>5</v>
      </c>
      <c r="AI339" s="1" t="s">
        <v>61</v>
      </c>
      <c r="AJ339">
        <v>14.6</v>
      </c>
      <c r="AK339">
        <v>10</v>
      </c>
      <c r="AL339">
        <v>10</v>
      </c>
      <c r="AM339">
        <v>210</v>
      </c>
      <c r="AN339">
        <v>0.04</v>
      </c>
      <c r="AO339">
        <v>1</v>
      </c>
      <c r="AP339">
        <v>36</v>
      </c>
      <c r="AQ339">
        <v>5</v>
      </c>
      <c r="AR339">
        <v>10</v>
      </c>
    </row>
    <row r="340" spans="1:44" x14ac:dyDescent="0.25">
      <c r="A340" t="s">
        <v>1722</v>
      </c>
      <c r="B340" s="1" t="s">
        <v>170</v>
      </c>
      <c r="C340" s="1" t="s">
        <v>1714</v>
      </c>
      <c r="D340" s="1" t="s">
        <v>1693</v>
      </c>
      <c r="E340" s="1" t="s">
        <v>1694</v>
      </c>
      <c r="F340" s="1" t="s">
        <v>1695</v>
      </c>
      <c r="G340" s="44">
        <v>43592</v>
      </c>
      <c r="H340" s="44">
        <v>43577</v>
      </c>
      <c r="J340">
        <v>100</v>
      </c>
      <c r="K340">
        <v>982</v>
      </c>
      <c r="L340">
        <v>22</v>
      </c>
      <c r="M340">
        <v>10000</v>
      </c>
      <c r="N340">
        <v>1</v>
      </c>
      <c r="O340">
        <v>5</v>
      </c>
      <c r="P340">
        <v>656</v>
      </c>
      <c r="Q340">
        <v>136</v>
      </c>
      <c r="R340">
        <v>25.3</v>
      </c>
      <c r="S340">
        <v>10</v>
      </c>
      <c r="T340">
        <v>2340</v>
      </c>
      <c r="U340">
        <v>10</v>
      </c>
      <c r="V340">
        <v>3.95</v>
      </c>
      <c r="W340">
        <v>0.57999999999999996</v>
      </c>
      <c r="X340">
        <v>42</v>
      </c>
      <c r="Y340">
        <v>35</v>
      </c>
      <c r="Z340">
        <v>2.73</v>
      </c>
      <c r="AA340">
        <v>0.09</v>
      </c>
      <c r="AB340">
        <v>641</v>
      </c>
      <c r="AC340">
        <v>0.01</v>
      </c>
      <c r="AD340">
        <v>8</v>
      </c>
      <c r="AE340">
        <v>0.72</v>
      </c>
      <c r="AF340">
        <v>0.15</v>
      </c>
      <c r="AG340">
        <v>10</v>
      </c>
      <c r="AH340">
        <v>5</v>
      </c>
      <c r="AI340" s="1" t="s">
        <v>61</v>
      </c>
      <c r="AJ340">
        <v>14.9</v>
      </c>
      <c r="AK340">
        <v>5</v>
      </c>
      <c r="AL340">
        <v>10</v>
      </c>
      <c r="AM340">
        <v>212</v>
      </c>
      <c r="AN340">
        <v>0.03</v>
      </c>
      <c r="AO340">
        <v>1</v>
      </c>
      <c r="AP340">
        <v>34</v>
      </c>
      <c r="AQ340">
        <v>5</v>
      </c>
      <c r="AR340">
        <v>10</v>
      </c>
    </row>
    <row r="341" spans="1:44" x14ac:dyDescent="0.25">
      <c r="A341" t="s">
        <v>1722</v>
      </c>
      <c r="B341" s="1" t="s">
        <v>170</v>
      </c>
      <c r="C341" s="1" t="s">
        <v>1714</v>
      </c>
      <c r="D341" s="1" t="s">
        <v>1693</v>
      </c>
      <c r="E341" s="1" t="s">
        <v>1694</v>
      </c>
      <c r="F341" s="1" t="s">
        <v>1695</v>
      </c>
      <c r="G341" s="44">
        <v>43592</v>
      </c>
      <c r="H341" s="44">
        <v>43577</v>
      </c>
      <c r="J341">
        <v>100</v>
      </c>
      <c r="K341">
        <v>998</v>
      </c>
      <c r="L341">
        <v>21</v>
      </c>
      <c r="M341">
        <v>10000</v>
      </c>
      <c r="N341">
        <v>1</v>
      </c>
      <c r="O341">
        <v>5</v>
      </c>
      <c r="P341">
        <v>672</v>
      </c>
      <c r="Q341">
        <v>118</v>
      </c>
      <c r="R341">
        <v>25.7</v>
      </c>
      <c r="S341">
        <v>10</v>
      </c>
      <c r="T341">
        <v>2360</v>
      </c>
      <c r="U341">
        <v>10</v>
      </c>
      <c r="V341">
        <v>4.08</v>
      </c>
      <c r="W341">
        <v>0.57999999999999996</v>
      </c>
      <c r="X341">
        <v>43</v>
      </c>
      <c r="Y341">
        <v>27</v>
      </c>
      <c r="Z341">
        <v>2.62</v>
      </c>
      <c r="AA341">
        <v>0.09</v>
      </c>
      <c r="AB341">
        <v>647</v>
      </c>
      <c r="AC341">
        <v>0.01</v>
      </c>
      <c r="AD341">
        <v>9</v>
      </c>
      <c r="AE341">
        <v>0.74</v>
      </c>
      <c r="AF341">
        <v>0.16</v>
      </c>
      <c r="AG341">
        <v>10</v>
      </c>
      <c r="AH341">
        <v>5</v>
      </c>
      <c r="AI341" s="1" t="s">
        <v>61</v>
      </c>
      <c r="AJ341">
        <v>14.8</v>
      </c>
      <c r="AK341">
        <v>5</v>
      </c>
      <c r="AL341">
        <v>10</v>
      </c>
      <c r="AM341">
        <v>214</v>
      </c>
      <c r="AN341">
        <v>0.04</v>
      </c>
      <c r="AO341">
        <v>1</v>
      </c>
      <c r="AP341">
        <v>37</v>
      </c>
      <c r="AQ341">
        <v>5</v>
      </c>
      <c r="AR341">
        <v>10</v>
      </c>
    </row>
    <row r="342" spans="1:44" x14ac:dyDescent="0.25">
      <c r="A342" t="s">
        <v>1722</v>
      </c>
      <c r="B342" s="1" t="s">
        <v>170</v>
      </c>
      <c r="C342" s="1" t="s">
        <v>1714</v>
      </c>
      <c r="D342" s="1" t="s">
        <v>1693</v>
      </c>
      <c r="E342" s="1" t="s">
        <v>1694</v>
      </c>
      <c r="F342" s="1" t="s">
        <v>1695</v>
      </c>
      <c r="G342" s="44">
        <v>43592</v>
      </c>
      <c r="H342" s="44">
        <v>43577</v>
      </c>
      <c r="J342">
        <v>100</v>
      </c>
      <c r="K342">
        <v>991</v>
      </c>
      <c r="L342">
        <v>25</v>
      </c>
      <c r="M342">
        <v>10000</v>
      </c>
      <c r="N342">
        <v>0.5</v>
      </c>
      <c r="O342">
        <v>4</v>
      </c>
      <c r="P342">
        <v>663</v>
      </c>
      <c r="Q342">
        <v>113</v>
      </c>
      <c r="R342">
        <v>25.5</v>
      </c>
      <c r="S342">
        <v>10</v>
      </c>
      <c r="T342">
        <v>2430</v>
      </c>
      <c r="U342">
        <v>10</v>
      </c>
      <c r="V342">
        <v>4.03</v>
      </c>
      <c r="W342">
        <v>0.6</v>
      </c>
      <c r="X342">
        <v>42</v>
      </c>
      <c r="Y342">
        <v>32</v>
      </c>
      <c r="Z342">
        <v>2.62</v>
      </c>
      <c r="AA342">
        <v>0.09</v>
      </c>
      <c r="AB342">
        <v>609</v>
      </c>
      <c r="AC342">
        <v>0.01</v>
      </c>
      <c r="AD342">
        <v>8</v>
      </c>
      <c r="AE342">
        <v>0.69</v>
      </c>
      <c r="AF342">
        <v>0.15</v>
      </c>
      <c r="AG342">
        <v>10</v>
      </c>
      <c r="AH342">
        <v>5</v>
      </c>
      <c r="AI342" s="1" t="s">
        <v>61</v>
      </c>
      <c r="AJ342">
        <v>15.5</v>
      </c>
      <c r="AK342">
        <v>5</v>
      </c>
      <c r="AL342">
        <v>10</v>
      </c>
      <c r="AM342">
        <v>216</v>
      </c>
      <c r="AN342">
        <v>0.03</v>
      </c>
      <c r="AO342">
        <v>1</v>
      </c>
      <c r="AP342">
        <v>34</v>
      </c>
      <c r="AQ342">
        <v>5</v>
      </c>
      <c r="AR342">
        <v>10</v>
      </c>
    </row>
    <row r="343" spans="1:44" x14ac:dyDescent="0.25">
      <c r="A343" t="s">
        <v>1722</v>
      </c>
      <c r="B343" s="1" t="s">
        <v>170</v>
      </c>
      <c r="C343" s="1" t="s">
        <v>1714</v>
      </c>
      <c r="D343" s="1" t="s">
        <v>1693</v>
      </c>
      <c r="E343" s="1" t="s">
        <v>1694</v>
      </c>
      <c r="F343" s="1" t="s">
        <v>1695</v>
      </c>
      <c r="G343" s="44">
        <v>43592</v>
      </c>
      <c r="H343" s="44">
        <v>43577</v>
      </c>
      <c r="J343">
        <v>100</v>
      </c>
      <c r="K343">
        <v>1015</v>
      </c>
      <c r="L343">
        <v>20</v>
      </c>
      <c r="M343">
        <v>10000</v>
      </c>
      <c r="N343">
        <v>2</v>
      </c>
      <c r="O343">
        <v>4</v>
      </c>
      <c r="P343">
        <v>688</v>
      </c>
      <c r="Q343">
        <v>117</v>
      </c>
      <c r="R343">
        <v>26.8</v>
      </c>
      <c r="S343">
        <v>10</v>
      </c>
      <c r="T343">
        <v>2440</v>
      </c>
      <c r="U343">
        <v>10</v>
      </c>
      <c r="V343">
        <v>4.0999999999999996</v>
      </c>
      <c r="W343">
        <v>0.6</v>
      </c>
      <c r="X343">
        <v>44</v>
      </c>
      <c r="Y343">
        <v>32</v>
      </c>
      <c r="Z343">
        <v>2.8</v>
      </c>
      <c r="AA343">
        <v>0.1</v>
      </c>
      <c r="AB343">
        <v>662</v>
      </c>
      <c r="AC343">
        <v>0.01</v>
      </c>
      <c r="AD343">
        <v>9</v>
      </c>
      <c r="AE343">
        <v>0.81</v>
      </c>
      <c r="AF343">
        <v>0.17</v>
      </c>
      <c r="AG343">
        <v>10</v>
      </c>
      <c r="AH343">
        <v>5</v>
      </c>
      <c r="AI343" s="1" t="s">
        <v>61</v>
      </c>
      <c r="AJ343">
        <v>14.9</v>
      </c>
      <c r="AK343">
        <v>10</v>
      </c>
      <c r="AL343">
        <v>10</v>
      </c>
      <c r="AM343">
        <v>217</v>
      </c>
      <c r="AN343">
        <v>0.04</v>
      </c>
      <c r="AO343">
        <v>1</v>
      </c>
      <c r="AP343">
        <v>37</v>
      </c>
      <c r="AQ343">
        <v>5</v>
      </c>
      <c r="AR343">
        <v>10</v>
      </c>
    </row>
    <row r="344" spans="1:44" x14ac:dyDescent="0.25">
      <c r="A344" t="s">
        <v>1722</v>
      </c>
      <c r="B344" s="1" t="s">
        <v>170</v>
      </c>
      <c r="C344" s="1" t="s">
        <v>1714</v>
      </c>
      <c r="D344" s="1" t="s">
        <v>1693</v>
      </c>
      <c r="E344" s="1" t="s">
        <v>1694</v>
      </c>
      <c r="F344" s="1" t="s">
        <v>1695</v>
      </c>
      <c r="G344" s="44">
        <v>43592</v>
      </c>
      <c r="H344" s="44">
        <v>43577</v>
      </c>
      <c r="J344">
        <v>100</v>
      </c>
      <c r="K344">
        <v>1015</v>
      </c>
      <c r="L344">
        <v>22</v>
      </c>
      <c r="M344">
        <v>10000</v>
      </c>
      <c r="N344">
        <v>1</v>
      </c>
      <c r="O344">
        <v>4</v>
      </c>
      <c r="P344">
        <v>678</v>
      </c>
      <c r="Q344">
        <v>110</v>
      </c>
      <c r="R344">
        <v>25.9</v>
      </c>
      <c r="S344">
        <v>10</v>
      </c>
      <c r="T344">
        <v>2400</v>
      </c>
      <c r="U344">
        <v>10</v>
      </c>
      <c r="V344">
        <v>4.09</v>
      </c>
      <c r="W344">
        <v>0.59</v>
      </c>
      <c r="X344">
        <v>44</v>
      </c>
      <c r="Y344">
        <v>29</v>
      </c>
      <c r="Z344">
        <v>2.8</v>
      </c>
      <c r="AA344">
        <v>0.09</v>
      </c>
      <c r="AB344">
        <v>655</v>
      </c>
      <c r="AC344">
        <v>0.01</v>
      </c>
      <c r="AD344">
        <v>9</v>
      </c>
      <c r="AE344">
        <v>0.73</v>
      </c>
      <c r="AF344">
        <v>0.16</v>
      </c>
      <c r="AG344">
        <v>10</v>
      </c>
      <c r="AH344">
        <v>5</v>
      </c>
      <c r="AI344" s="1" t="s">
        <v>61</v>
      </c>
      <c r="AJ344">
        <v>15.1</v>
      </c>
      <c r="AK344">
        <v>10</v>
      </c>
      <c r="AL344">
        <v>10</v>
      </c>
      <c r="AM344">
        <v>214</v>
      </c>
      <c r="AN344">
        <v>0.04</v>
      </c>
      <c r="AO344">
        <v>1</v>
      </c>
      <c r="AP344">
        <v>34</v>
      </c>
      <c r="AQ344">
        <v>5</v>
      </c>
      <c r="AR344">
        <v>10</v>
      </c>
    </row>
    <row r="345" spans="1:44" x14ac:dyDescent="0.25">
      <c r="A345" t="s">
        <v>1722</v>
      </c>
      <c r="B345" s="1" t="s">
        <v>170</v>
      </c>
      <c r="C345" s="1" t="s">
        <v>1714</v>
      </c>
      <c r="D345" s="1" t="s">
        <v>1696</v>
      </c>
      <c r="E345" s="1" t="s">
        <v>1694</v>
      </c>
      <c r="F345" s="1" t="s">
        <v>1697</v>
      </c>
      <c r="G345" s="44">
        <v>43591</v>
      </c>
      <c r="H345" s="44">
        <v>43579</v>
      </c>
      <c r="J345">
        <v>100</v>
      </c>
      <c r="K345">
        <v>982</v>
      </c>
      <c r="L345">
        <v>22</v>
      </c>
      <c r="M345">
        <v>10000</v>
      </c>
      <c r="N345">
        <v>1</v>
      </c>
      <c r="O345">
        <v>5</v>
      </c>
      <c r="P345">
        <v>656</v>
      </c>
      <c r="Q345">
        <v>136</v>
      </c>
      <c r="R345">
        <v>25.3</v>
      </c>
      <c r="S345">
        <v>10</v>
      </c>
      <c r="T345">
        <v>2340</v>
      </c>
      <c r="U345">
        <v>10</v>
      </c>
      <c r="V345">
        <v>3.95</v>
      </c>
      <c r="W345">
        <v>0.57999999999999996</v>
      </c>
      <c r="X345">
        <v>42</v>
      </c>
      <c r="Y345">
        <v>35</v>
      </c>
      <c r="Z345">
        <v>2.73</v>
      </c>
      <c r="AA345">
        <v>0.09</v>
      </c>
      <c r="AB345">
        <v>641</v>
      </c>
      <c r="AC345">
        <v>0.01</v>
      </c>
      <c r="AD345">
        <v>8</v>
      </c>
      <c r="AE345">
        <v>0.72</v>
      </c>
      <c r="AF345">
        <v>0.15</v>
      </c>
      <c r="AG345">
        <v>10</v>
      </c>
      <c r="AH345">
        <v>5</v>
      </c>
      <c r="AI345" s="1" t="s">
        <v>61</v>
      </c>
      <c r="AJ345">
        <v>14.9</v>
      </c>
      <c r="AK345">
        <v>5</v>
      </c>
      <c r="AL345">
        <v>10</v>
      </c>
      <c r="AM345">
        <v>212</v>
      </c>
      <c r="AN345">
        <v>0.03</v>
      </c>
      <c r="AO345">
        <v>1</v>
      </c>
      <c r="AP345">
        <v>34</v>
      </c>
      <c r="AQ345">
        <v>5</v>
      </c>
      <c r="AR345">
        <v>10</v>
      </c>
    </row>
    <row r="346" spans="1:44" x14ac:dyDescent="0.25">
      <c r="A346" t="s">
        <v>1722</v>
      </c>
      <c r="B346" s="1" t="s">
        <v>170</v>
      </c>
      <c r="C346" s="1" t="s">
        <v>1714</v>
      </c>
      <c r="D346" s="1" t="s">
        <v>1696</v>
      </c>
      <c r="E346" s="1" t="s">
        <v>1694</v>
      </c>
      <c r="F346" s="1" t="s">
        <v>1697</v>
      </c>
      <c r="G346" s="44">
        <v>43591</v>
      </c>
      <c r="H346" s="44">
        <v>43579</v>
      </c>
      <c r="J346">
        <v>100</v>
      </c>
      <c r="K346">
        <v>995</v>
      </c>
      <c r="L346">
        <v>25</v>
      </c>
      <c r="M346">
        <v>10000</v>
      </c>
      <c r="N346">
        <v>1</v>
      </c>
      <c r="O346">
        <v>4</v>
      </c>
      <c r="P346">
        <v>670</v>
      </c>
      <c r="Q346">
        <v>123</v>
      </c>
      <c r="R346">
        <v>25.7</v>
      </c>
      <c r="S346">
        <v>10</v>
      </c>
      <c r="T346">
        <v>2430</v>
      </c>
      <c r="U346">
        <v>10</v>
      </c>
      <c r="V346">
        <v>4.09</v>
      </c>
      <c r="W346">
        <v>0.59</v>
      </c>
      <c r="X346">
        <v>43</v>
      </c>
      <c r="Y346">
        <v>35</v>
      </c>
      <c r="Z346">
        <v>2.65</v>
      </c>
      <c r="AA346">
        <v>0.09</v>
      </c>
      <c r="AB346">
        <v>619</v>
      </c>
      <c r="AC346">
        <v>0.01</v>
      </c>
      <c r="AD346">
        <v>9</v>
      </c>
      <c r="AE346">
        <v>0.72</v>
      </c>
      <c r="AF346">
        <v>0.15</v>
      </c>
      <c r="AG346">
        <v>10</v>
      </c>
      <c r="AH346">
        <v>5</v>
      </c>
      <c r="AI346" s="1" t="s">
        <v>61</v>
      </c>
      <c r="AJ346">
        <v>15.3</v>
      </c>
      <c r="AK346">
        <v>10</v>
      </c>
      <c r="AL346">
        <v>10</v>
      </c>
      <c r="AM346">
        <v>213</v>
      </c>
      <c r="AN346">
        <v>0.04</v>
      </c>
      <c r="AO346">
        <v>1</v>
      </c>
      <c r="AP346">
        <v>36</v>
      </c>
      <c r="AQ346">
        <v>5</v>
      </c>
      <c r="AR346">
        <v>10</v>
      </c>
    </row>
    <row r="347" spans="1:44" x14ac:dyDescent="0.25">
      <c r="A347" t="s">
        <v>1722</v>
      </c>
      <c r="B347" s="1" t="s">
        <v>170</v>
      </c>
      <c r="C347" s="1" t="s">
        <v>1714</v>
      </c>
      <c r="D347" s="1" t="s">
        <v>1696</v>
      </c>
      <c r="E347" s="1" t="s">
        <v>1694</v>
      </c>
      <c r="F347" s="1" t="s">
        <v>1697</v>
      </c>
      <c r="G347" s="44">
        <v>43591</v>
      </c>
      <c r="H347" s="44">
        <v>43579</v>
      </c>
      <c r="J347">
        <v>100</v>
      </c>
      <c r="K347">
        <v>969</v>
      </c>
      <c r="L347">
        <v>25</v>
      </c>
      <c r="M347">
        <v>10000</v>
      </c>
      <c r="N347">
        <v>0.5</v>
      </c>
      <c r="O347">
        <v>4</v>
      </c>
      <c r="P347">
        <v>651</v>
      </c>
      <c r="Q347">
        <v>115</v>
      </c>
      <c r="R347">
        <v>25.9</v>
      </c>
      <c r="S347">
        <v>10</v>
      </c>
      <c r="T347">
        <v>2310</v>
      </c>
      <c r="U347">
        <v>10</v>
      </c>
      <c r="V347">
        <v>3.93</v>
      </c>
      <c r="W347">
        <v>0.56000000000000005</v>
      </c>
      <c r="X347">
        <v>41</v>
      </c>
      <c r="Y347">
        <v>31</v>
      </c>
      <c r="Z347">
        <v>2.56</v>
      </c>
      <c r="AA347">
        <v>0.09</v>
      </c>
      <c r="AB347">
        <v>621</v>
      </c>
      <c r="AC347">
        <v>0.01</v>
      </c>
      <c r="AD347">
        <v>8</v>
      </c>
      <c r="AE347">
        <v>0.68</v>
      </c>
      <c r="AF347">
        <v>0.14000000000000001</v>
      </c>
      <c r="AG347">
        <v>10</v>
      </c>
      <c r="AH347">
        <v>5</v>
      </c>
      <c r="AI347" s="1" t="s">
        <v>61</v>
      </c>
      <c r="AJ347">
        <v>14.6</v>
      </c>
      <c r="AK347">
        <v>5</v>
      </c>
      <c r="AL347">
        <v>10</v>
      </c>
      <c r="AM347">
        <v>207</v>
      </c>
      <c r="AN347">
        <v>0.04</v>
      </c>
      <c r="AO347">
        <v>1</v>
      </c>
      <c r="AP347">
        <v>33</v>
      </c>
      <c r="AQ347">
        <v>5</v>
      </c>
      <c r="AR347">
        <v>10</v>
      </c>
    </row>
    <row r="348" spans="1:44" x14ac:dyDescent="0.25">
      <c r="A348" t="s">
        <v>1722</v>
      </c>
      <c r="B348" s="1" t="s">
        <v>170</v>
      </c>
      <c r="C348" s="1" t="s">
        <v>1714</v>
      </c>
      <c r="D348" s="1" t="s">
        <v>1696</v>
      </c>
      <c r="E348" s="1" t="s">
        <v>1694</v>
      </c>
      <c r="F348" s="1" t="s">
        <v>1697</v>
      </c>
      <c r="G348" s="44">
        <v>43591</v>
      </c>
      <c r="H348" s="44">
        <v>43579</v>
      </c>
      <c r="J348">
        <v>100</v>
      </c>
      <c r="K348">
        <v>971</v>
      </c>
      <c r="L348">
        <v>31</v>
      </c>
      <c r="M348">
        <v>10000</v>
      </c>
      <c r="N348">
        <v>1</v>
      </c>
      <c r="O348">
        <v>4</v>
      </c>
      <c r="P348">
        <v>669</v>
      </c>
      <c r="Q348">
        <v>140</v>
      </c>
      <c r="R348">
        <v>25.5</v>
      </c>
      <c r="S348">
        <v>10</v>
      </c>
      <c r="T348">
        <v>2360</v>
      </c>
      <c r="U348">
        <v>20</v>
      </c>
      <c r="V348">
        <v>4.03</v>
      </c>
      <c r="W348">
        <v>0.57999999999999996</v>
      </c>
      <c r="X348">
        <v>42</v>
      </c>
      <c r="Y348">
        <v>33</v>
      </c>
      <c r="Z348">
        <v>2.67</v>
      </c>
      <c r="AA348">
        <v>0.09</v>
      </c>
      <c r="AB348">
        <v>640</v>
      </c>
      <c r="AC348">
        <v>0.01</v>
      </c>
      <c r="AD348">
        <v>9</v>
      </c>
      <c r="AE348">
        <v>0.72</v>
      </c>
      <c r="AF348">
        <v>0.16</v>
      </c>
      <c r="AG348">
        <v>10</v>
      </c>
      <c r="AH348">
        <v>5</v>
      </c>
      <c r="AI348" s="1" t="s">
        <v>61</v>
      </c>
      <c r="AJ348">
        <v>14.8</v>
      </c>
      <c r="AK348">
        <v>5</v>
      </c>
      <c r="AL348">
        <v>10</v>
      </c>
      <c r="AM348">
        <v>212</v>
      </c>
      <c r="AN348">
        <v>0.04</v>
      </c>
      <c r="AO348">
        <v>1</v>
      </c>
      <c r="AP348">
        <v>37</v>
      </c>
      <c r="AQ348">
        <v>5</v>
      </c>
      <c r="AR348">
        <v>10</v>
      </c>
    </row>
    <row r="349" spans="1:44" x14ac:dyDescent="0.25">
      <c r="A349" t="s">
        <v>1722</v>
      </c>
      <c r="B349" s="1" t="s">
        <v>170</v>
      </c>
      <c r="C349" s="1" t="s">
        <v>1714</v>
      </c>
      <c r="D349" s="1" t="s">
        <v>1693</v>
      </c>
      <c r="E349" s="1" t="s">
        <v>1694</v>
      </c>
      <c r="F349" s="1" t="s">
        <v>1698</v>
      </c>
      <c r="G349" s="44">
        <v>43603</v>
      </c>
      <c r="H349" s="44">
        <v>43587</v>
      </c>
      <c r="J349">
        <v>100</v>
      </c>
      <c r="K349">
        <v>971</v>
      </c>
      <c r="L349">
        <v>28</v>
      </c>
      <c r="M349">
        <v>10000</v>
      </c>
      <c r="N349">
        <v>1</v>
      </c>
      <c r="O349">
        <v>3</v>
      </c>
      <c r="P349">
        <v>664</v>
      </c>
      <c r="Q349">
        <v>134</v>
      </c>
      <c r="R349">
        <v>26.1</v>
      </c>
      <c r="S349">
        <v>5</v>
      </c>
      <c r="T349">
        <v>2360</v>
      </c>
      <c r="U349">
        <v>20</v>
      </c>
      <c r="V349">
        <v>3.95</v>
      </c>
      <c r="W349">
        <v>0.56999999999999995</v>
      </c>
      <c r="X349">
        <v>42</v>
      </c>
      <c r="Y349">
        <v>31</v>
      </c>
      <c r="Z349">
        <v>2.62</v>
      </c>
      <c r="AA349">
        <v>0.09</v>
      </c>
      <c r="AB349">
        <v>636</v>
      </c>
      <c r="AC349">
        <v>0.01</v>
      </c>
      <c r="AD349">
        <v>9</v>
      </c>
      <c r="AE349">
        <v>0.74</v>
      </c>
      <c r="AF349">
        <v>0.16</v>
      </c>
      <c r="AG349">
        <v>10</v>
      </c>
      <c r="AH349">
        <v>5</v>
      </c>
      <c r="AI349" s="1" t="s">
        <v>61</v>
      </c>
      <c r="AJ349">
        <v>14.4</v>
      </c>
      <c r="AK349">
        <v>5</v>
      </c>
      <c r="AL349">
        <v>10</v>
      </c>
      <c r="AM349">
        <v>212</v>
      </c>
      <c r="AN349">
        <v>0.04</v>
      </c>
      <c r="AO349">
        <v>1</v>
      </c>
      <c r="AP349">
        <v>38</v>
      </c>
      <c r="AQ349">
        <v>5</v>
      </c>
      <c r="AR349">
        <v>5</v>
      </c>
    </row>
    <row r="350" spans="1:44" x14ac:dyDescent="0.25">
      <c r="A350" t="s">
        <v>1722</v>
      </c>
      <c r="B350" s="1" t="s">
        <v>170</v>
      </c>
      <c r="C350" s="1" t="s">
        <v>1714</v>
      </c>
      <c r="D350" s="1" t="s">
        <v>1693</v>
      </c>
      <c r="E350" s="1" t="s">
        <v>1694</v>
      </c>
      <c r="F350" s="1" t="s">
        <v>1698</v>
      </c>
      <c r="G350" s="44">
        <v>43603</v>
      </c>
      <c r="H350" s="44">
        <v>43587</v>
      </c>
      <c r="J350">
        <v>100</v>
      </c>
      <c r="K350">
        <v>988</v>
      </c>
      <c r="L350">
        <v>31</v>
      </c>
      <c r="M350">
        <v>10000</v>
      </c>
      <c r="N350">
        <v>1</v>
      </c>
      <c r="O350">
        <v>4</v>
      </c>
      <c r="P350">
        <v>691</v>
      </c>
      <c r="Q350">
        <v>139</v>
      </c>
      <c r="R350">
        <v>26.8</v>
      </c>
      <c r="S350">
        <v>10</v>
      </c>
      <c r="T350">
        <v>2410</v>
      </c>
      <c r="U350">
        <v>10</v>
      </c>
      <c r="V350">
        <v>4.12</v>
      </c>
      <c r="W350">
        <v>0.55000000000000004</v>
      </c>
      <c r="X350">
        <v>44</v>
      </c>
      <c r="Y350">
        <v>29</v>
      </c>
      <c r="Z350">
        <v>2.68</v>
      </c>
      <c r="AA350">
        <v>0.09</v>
      </c>
      <c r="AB350">
        <v>674</v>
      </c>
      <c r="AC350">
        <v>0.01</v>
      </c>
      <c r="AD350">
        <v>9</v>
      </c>
      <c r="AE350">
        <v>0.73</v>
      </c>
      <c r="AF350">
        <v>0.16</v>
      </c>
      <c r="AG350">
        <v>10</v>
      </c>
      <c r="AH350">
        <v>5</v>
      </c>
      <c r="AI350" s="1" t="s">
        <v>61</v>
      </c>
      <c r="AJ350">
        <v>15</v>
      </c>
      <c r="AK350">
        <v>10</v>
      </c>
      <c r="AL350">
        <v>10</v>
      </c>
      <c r="AM350">
        <v>216</v>
      </c>
      <c r="AN350">
        <v>0.05</v>
      </c>
      <c r="AO350">
        <v>1</v>
      </c>
      <c r="AP350">
        <v>38</v>
      </c>
      <c r="AQ350">
        <v>5</v>
      </c>
      <c r="AR350">
        <v>5</v>
      </c>
    </row>
    <row r="351" spans="1:44" x14ac:dyDescent="0.25">
      <c r="A351" t="s">
        <v>1722</v>
      </c>
      <c r="B351" s="1" t="s">
        <v>170</v>
      </c>
      <c r="C351" s="1" t="s">
        <v>1714</v>
      </c>
      <c r="D351" s="1" t="s">
        <v>1693</v>
      </c>
      <c r="E351" s="1" t="s">
        <v>1694</v>
      </c>
      <c r="F351" s="1" t="s">
        <v>1698</v>
      </c>
      <c r="G351" s="44">
        <v>43603</v>
      </c>
      <c r="H351" s="44">
        <v>43587</v>
      </c>
      <c r="J351">
        <v>100</v>
      </c>
      <c r="K351">
        <v>1040</v>
      </c>
      <c r="L351">
        <v>30</v>
      </c>
      <c r="M351">
        <v>10000</v>
      </c>
      <c r="N351">
        <v>1</v>
      </c>
      <c r="O351">
        <v>5</v>
      </c>
      <c r="P351">
        <v>696</v>
      </c>
      <c r="Q351">
        <v>141</v>
      </c>
      <c r="R351">
        <v>25.9</v>
      </c>
      <c r="S351">
        <v>10</v>
      </c>
      <c r="T351">
        <v>2530</v>
      </c>
      <c r="U351">
        <v>20</v>
      </c>
      <c r="V351">
        <v>4.24</v>
      </c>
      <c r="W351">
        <v>0.57999999999999996</v>
      </c>
      <c r="X351">
        <v>44</v>
      </c>
      <c r="Y351">
        <v>33</v>
      </c>
      <c r="Z351">
        <v>2.7</v>
      </c>
      <c r="AA351">
        <v>0.09</v>
      </c>
      <c r="AB351">
        <v>661</v>
      </c>
      <c r="AC351">
        <v>0.01</v>
      </c>
      <c r="AD351">
        <v>9</v>
      </c>
      <c r="AE351">
        <v>0.74</v>
      </c>
      <c r="AF351">
        <v>0.16</v>
      </c>
      <c r="AG351">
        <v>10</v>
      </c>
      <c r="AH351">
        <v>5</v>
      </c>
      <c r="AI351" s="1" t="s">
        <v>61</v>
      </c>
      <c r="AJ351">
        <v>15.8</v>
      </c>
      <c r="AK351">
        <v>10</v>
      </c>
      <c r="AL351">
        <v>10</v>
      </c>
      <c r="AM351">
        <v>225</v>
      </c>
      <c r="AN351">
        <v>0.06</v>
      </c>
      <c r="AO351">
        <v>1</v>
      </c>
      <c r="AP351">
        <v>40</v>
      </c>
      <c r="AQ351">
        <v>5</v>
      </c>
      <c r="AR351">
        <v>5</v>
      </c>
    </row>
    <row r="352" spans="1:44" x14ac:dyDescent="0.25">
      <c r="A352" t="s">
        <v>1722</v>
      </c>
      <c r="B352" s="1" t="s">
        <v>170</v>
      </c>
      <c r="C352" s="1" t="s">
        <v>1714</v>
      </c>
      <c r="D352" s="1" t="s">
        <v>1693</v>
      </c>
      <c r="E352" s="1" t="s">
        <v>1694</v>
      </c>
      <c r="F352" s="1" t="s">
        <v>1698</v>
      </c>
      <c r="G352" s="44">
        <v>43603</v>
      </c>
      <c r="H352" s="44">
        <v>43587</v>
      </c>
      <c r="J352">
        <v>100</v>
      </c>
      <c r="K352">
        <v>995</v>
      </c>
      <c r="L352">
        <v>30</v>
      </c>
      <c r="M352">
        <v>10000</v>
      </c>
      <c r="N352">
        <v>1</v>
      </c>
      <c r="O352">
        <v>5</v>
      </c>
      <c r="P352">
        <v>687</v>
      </c>
      <c r="Q352">
        <v>140</v>
      </c>
      <c r="R352">
        <v>27.3</v>
      </c>
      <c r="S352">
        <v>10</v>
      </c>
      <c r="T352">
        <v>2440</v>
      </c>
      <c r="U352">
        <v>10</v>
      </c>
      <c r="V352">
        <v>4.09</v>
      </c>
      <c r="W352">
        <v>0.59</v>
      </c>
      <c r="X352">
        <v>42</v>
      </c>
      <c r="Y352">
        <v>32</v>
      </c>
      <c r="Z352">
        <v>2.79</v>
      </c>
      <c r="AA352">
        <v>0.1</v>
      </c>
      <c r="AB352">
        <v>657</v>
      </c>
      <c r="AC352">
        <v>0.01</v>
      </c>
      <c r="AD352">
        <v>9</v>
      </c>
      <c r="AE352">
        <v>0.73</v>
      </c>
      <c r="AF352">
        <v>0.16</v>
      </c>
      <c r="AG352">
        <v>10</v>
      </c>
      <c r="AH352">
        <v>5</v>
      </c>
      <c r="AI352" s="1" t="s">
        <v>61</v>
      </c>
      <c r="AJ352">
        <v>15</v>
      </c>
      <c r="AK352">
        <v>5</v>
      </c>
      <c r="AL352">
        <v>10</v>
      </c>
      <c r="AM352">
        <v>217</v>
      </c>
      <c r="AN352">
        <v>0.04</v>
      </c>
      <c r="AO352">
        <v>1</v>
      </c>
      <c r="AP352">
        <v>36</v>
      </c>
      <c r="AQ352">
        <v>5</v>
      </c>
      <c r="AR352">
        <v>5</v>
      </c>
    </row>
    <row r="353" spans="1:44" x14ac:dyDescent="0.25">
      <c r="A353" t="s">
        <v>1722</v>
      </c>
      <c r="B353" s="1" t="s">
        <v>170</v>
      </c>
      <c r="C353" s="1" t="s">
        <v>1714</v>
      </c>
      <c r="D353" s="1" t="s">
        <v>1699</v>
      </c>
      <c r="E353" s="1" t="s">
        <v>1694</v>
      </c>
      <c r="F353" s="1" t="s">
        <v>1700</v>
      </c>
      <c r="G353" s="44">
        <v>43603</v>
      </c>
      <c r="H353" s="44">
        <v>43588</v>
      </c>
      <c r="J353">
        <v>100</v>
      </c>
      <c r="K353">
        <v>1040</v>
      </c>
      <c r="L353">
        <v>30</v>
      </c>
      <c r="M353">
        <v>10000</v>
      </c>
      <c r="N353">
        <v>1</v>
      </c>
      <c r="O353">
        <v>5</v>
      </c>
      <c r="P353">
        <v>696</v>
      </c>
      <c r="Q353">
        <v>141</v>
      </c>
      <c r="R353">
        <v>25.9</v>
      </c>
      <c r="S353">
        <v>10</v>
      </c>
      <c r="T353">
        <v>2530</v>
      </c>
      <c r="U353">
        <v>20</v>
      </c>
      <c r="V353">
        <v>4.24</v>
      </c>
      <c r="W353">
        <v>0.57999999999999996</v>
      </c>
      <c r="X353">
        <v>44</v>
      </c>
      <c r="Y353">
        <v>33</v>
      </c>
      <c r="Z353">
        <v>2.7</v>
      </c>
      <c r="AA353">
        <v>0.09</v>
      </c>
      <c r="AB353">
        <v>661</v>
      </c>
      <c r="AC353">
        <v>0.01</v>
      </c>
      <c r="AD353">
        <v>9</v>
      </c>
      <c r="AE353">
        <v>0.74</v>
      </c>
      <c r="AF353">
        <v>0.16</v>
      </c>
      <c r="AG353">
        <v>10</v>
      </c>
      <c r="AH353">
        <v>5</v>
      </c>
      <c r="AI353" s="1" t="s">
        <v>61</v>
      </c>
      <c r="AJ353">
        <v>15.8</v>
      </c>
      <c r="AK353">
        <v>10</v>
      </c>
      <c r="AL353">
        <v>10</v>
      </c>
      <c r="AM353">
        <v>225</v>
      </c>
      <c r="AN353">
        <v>0.06</v>
      </c>
      <c r="AO353">
        <v>1</v>
      </c>
      <c r="AP353">
        <v>40</v>
      </c>
      <c r="AQ353">
        <v>5</v>
      </c>
      <c r="AR353">
        <v>5</v>
      </c>
    </row>
    <row r="354" spans="1:44" x14ac:dyDescent="0.25">
      <c r="A354" t="s">
        <v>1722</v>
      </c>
      <c r="B354" s="1" t="s">
        <v>170</v>
      </c>
      <c r="C354" s="1" t="s">
        <v>1714</v>
      </c>
      <c r="D354" s="1" t="s">
        <v>1699</v>
      </c>
      <c r="E354" s="1" t="s">
        <v>1694</v>
      </c>
      <c r="F354" s="1" t="s">
        <v>1700</v>
      </c>
      <c r="G354" s="44">
        <v>43603</v>
      </c>
      <c r="H354" s="44">
        <v>43588</v>
      </c>
      <c r="J354">
        <v>100</v>
      </c>
      <c r="K354">
        <v>987</v>
      </c>
      <c r="L354">
        <v>29</v>
      </c>
      <c r="M354">
        <v>10000</v>
      </c>
      <c r="N354">
        <v>1</v>
      </c>
      <c r="O354">
        <v>4</v>
      </c>
      <c r="P354">
        <v>673</v>
      </c>
      <c r="Q354">
        <v>137</v>
      </c>
      <c r="R354">
        <v>26.5</v>
      </c>
      <c r="S354">
        <v>10</v>
      </c>
      <c r="T354">
        <v>2410</v>
      </c>
      <c r="U354">
        <v>20</v>
      </c>
      <c r="V354">
        <v>4.07</v>
      </c>
      <c r="W354">
        <v>0.56000000000000005</v>
      </c>
      <c r="X354">
        <v>43</v>
      </c>
      <c r="Y354">
        <v>30</v>
      </c>
      <c r="Z354">
        <v>2.64</v>
      </c>
      <c r="AA354">
        <v>0.09</v>
      </c>
      <c r="AB354">
        <v>646</v>
      </c>
      <c r="AC354">
        <v>0.01</v>
      </c>
      <c r="AD354">
        <v>8</v>
      </c>
      <c r="AE354">
        <v>0.73</v>
      </c>
      <c r="AF354">
        <v>0.16</v>
      </c>
      <c r="AG354">
        <v>10</v>
      </c>
      <c r="AH354">
        <v>5</v>
      </c>
      <c r="AI354" s="1" t="s">
        <v>61</v>
      </c>
      <c r="AJ354">
        <v>15</v>
      </c>
      <c r="AK354">
        <v>5</v>
      </c>
      <c r="AL354">
        <v>10</v>
      </c>
      <c r="AM354">
        <v>212</v>
      </c>
      <c r="AN354">
        <v>0.05</v>
      </c>
      <c r="AO354">
        <v>1</v>
      </c>
      <c r="AP354">
        <v>39</v>
      </c>
      <c r="AQ354">
        <v>5</v>
      </c>
      <c r="AR354">
        <v>5</v>
      </c>
    </row>
    <row r="355" spans="1:44" x14ac:dyDescent="0.25">
      <c r="A355" t="s">
        <v>1722</v>
      </c>
      <c r="B355" s="1" t="s">
        <v>170</v>
      </c>
      <c r="C355" s="1" t="s">
        <v>1714</v>
      </c>
      <c r="D355" s="1" t="s">
        <v>1699</v>
      </c>
      <c r="E355" s="1" t="s">
        <v>1694</v>
      </c>
      <c r="F355" s="1" t="s">
        <v>1700</v>
      </c>
      <c r="G355" s="44">
        <v>43603</v>
      </c>
      <c r="H355" s="44">
        <v>43588</v>
      </c>
      <c r="J355">
        <v>100</v>
      </c>
      <c r="K355">
        <v>1030</v>
      </c>
      <c r="L355">
        <v>29</v>
      </c>
      <c r="M355">
        <v>10000</v>
      </c>
      <c r="N355">
        <v>0.5</v>
      </c>
      <c r="O355">
        <v>5</v>
      </c>
      <c r="P355">
        <v>709</v>
      </c>
      <c r="Q355">
        <v>145</v>
      </c>
      <c r="R355">
        <v>27.7</v>
      </c>
      <c r="S355">
        <v>10</v>
      </c>
      <c r="T355">
        <v>2560</v>
      </c>
      <c r="U355">
        <v>10</v>
      </c>
      <c r="V355">
        <v>4.4000000000000004</v>
      </c>
      <c r="W355">
        <v>0.61</v>
      </c>
      <c r="X355">
        <v>43</v>
      </c>
      <c r="Y355">
        <v>32</v>
      </c>
      <c r="Z355">
        <v>2.84</v>
      </c>
      <c r="AA355">
        <v>0.1</v>
      </c>
      <c r="AB355">
        <v>648</v>
      </c>
      <c r="AC355">
        <v>0.01</v>
      </c>
      <c r="AD355">
        <v>9</v>
      </c>
      <c r="AE355">
        <v>0.76</v>
      </c>
      <c r="AF355">
        <v>0.16</v>
      </c>
      <c r="AG355">
        <v>10</v>
      </c>
      <c r="AH355">
        <v>5</v>
      </c>
      <c r="AI355" s="1" t="s">
        <v>61</v>
      </c>
      <c r="AJ355">
        <v>16.399999999999999</v>
      </c>
      <c r="AK355">
        <v>10</v>
      </c>
      <c r="AL355">
        <v>10</v>
      </c>
      <c r="AM355">
        <v>227</v>
      </c>
      <c r="AN355">
        <v>0.04</v>
      </c>
      <c r="AO355">
        <v>1</v>
      </c>
      <c r="AP355">
        <v>38</v>
      </c>
      <c r="AQ355">
        <v>5</v>
      </c>
      <c r="AR355">
        <v>5</v>
      </c>
    </row>
    <row r="356" spans="1:44" x14ac:dyDescent="0.25">
      <c r="A356" t="s">
        <v>1722</v>
      </c>
      <c r="B356" s="1" t="s">
        <v>170</v>
      </c>
      <c r="C356" s="1" t="s">
        <v>1714</v>
      </c>
      <c r="D356" s="1" t="s">
        <v>1699</v>
      </c>
      <c r="E356" s="1" t="s">
        <v>1694</v>
      </c>
      <c r="F356" s="1" t="s">
        <v>1700</v>
      </c>
      <c r="G356" s="44">
        <v>43603</v>
      </c>
      <c r="H356" s="44">
        <v>43588</v>
      </c>
      <c r="J356">
        <v>100</v>
      </c>
      <c r="K356">
        <v>961</v>
      </c>
      <c r="L356">
        <v>30</v>
      </c>
      <c r="M356">
        <v>10000</v>
      </c>
      <c r="N356">
        <v>1</v>
      </c>
      <c r="O356">
        <v>4</v>
      </c>
      <c r="P356">
        <v>686</v>
      </c>
      <c r="Q356">
        <v>137</v>
      </c>
      <c r="R356">
        <v>26.3</v>
      </c>
      <c r="S356">
        <v>10</v>
      </c>
      <c r="T356">
        <v>2430</v>
      </c>
      <c r="U356">
        <v>10</v>
      </c>
      <c r="V356">
        <v>4.16</v>
      </c>
      <c r="W356">
        <v>0.56999999999999995</v>
      </c>
      <c r="X356">
        <v>41</v>
      </c>
      <c r="Y356">
        <v>27</v>
      </c>
      <c r="Z356">
        <v>2.75</v>
      </c>
      <c r="AA356">
        <v>0.09</v>
      </c>
      <c r="AB356">
        <v>622</v>
      </c>
      <c r="AC356">
        <v>0.01</v>
      </c>
      <c r="AD356">
        <v>9</v>
      </c>
      <c r="AE356">
        <v>0.72</v>
      </c>
      <c r="AF356">
        <v>0.16</v>
      </c>
      <c r="AG356">
        <v>10</v>
      </c>
      <c r="AH356">
        <v>5</v>
      </c>
      <c r="AI356" s="1" t="s">
        <v>61</v>
      </c>
      <c r="AJ356">
        <v>14.8</v>
      </c>
      <c r="AK356">
        <v>5</v>
      </c>
      <c r="AL356">
        <v>10</v>
      </c>
      <c r="AM356">
        <v>223</v>
      </c>
      <c r="AN356">
        <v>0.04</v>
      </c>
      <c r="AO356">
        <v>1</v>
      </c>
      <c r="AP356">
        <v>37</v>
      </c>
      <c r="AQ356">
        <v>5</v>
      </c>
      <c r="AR356">
        <v>5</v>
      </c>
    </row>
    <row r="357" spans="1:44" x14ac:dyDescent="0.25">
      <c r="A357" t="s">
        <v>1722</v>
      </c>
      <c r="B357" s="1" t="s">
        <v>170</v>
      </c>
      <c r="C357" s="1" t="s">
        <v>1714</v>
      </c>
      <c r="D357" s="1" t="s">
        <v>1701</v>
      </c>
      <c r="E357" s="1" t="s">
        <v>1694</v>
      </c>
      <c r="F357" s="1" t="s">
        <v>1702</v>
      </c>
      <c r="G357" s="44">
        <v>43606</v>
      </c>
      <c r="H357" s="44">
        <v>43593</v>
      </c>
      <c r="J357">
        <v>100</v>
      </c>
      <c r="K357">
        <v>1035</v>
      </c>
      <c r="L357">
        <v>22</v>
      </c>
      <c r="M357">
        <v>10000</v>
      </c>
      <c r="N357">
        <v>1</v>
      </c>
      <c r="O357">
        <v>4</v>
      </c>
      <c r="P357">
        <v>713</v>
      </c>
      <c r="Q357">
        <v>120</v>
      </c>
      <c r="R357">
        <v>27.3</v>
      </c>
      <c r="S357">
        <v>10</v>
      </c>
      <c r="T357">
        <v>2560</v>
      </c>
      <c r="U357">
        <v>10</v>
      </c>
      <c r="V357">
        <v>4.28</v>
      </c>
      <c r="W357">
        <v>0.62</v>
      </c>
      <c r="X357">
        <v>44</v>
      </c>
      <c r="Y357">
        <v>33</v>
      </c>
      <c r="Z357">
        <v>2.86</v>
      </c>
      <c r="AA357">
        <v>0.1</v>
      </c>
      <c r="AB357">
        <v>685</v>
      </c>
      <c r="AC357">
        <v>0.01</v>
      </c>
      <c r="AD357">
        <v>9</v>
      </c>
      <c r="AE357">
        <v>0.77</v>
      </c>
      <c r="AF357">
        <v>0.16</v>
      </c>
      <c r="AG357">
        <v>10</v>
      </c>
      <c r="AH357">
        <v>5</v>
      </c>
      <c r="AI357" s="1" t="s">
        <v>61</v>
      </c>
      <c r="AJ357">
        <v>15.7</v>
      </c>
      <c r="AK357">
        <v>10</v>
      </c>
      <c r="AL357">
        <v>10</v>
      </c>
      <c r="AM357">
        <v>229</v>
      </c>
      <c r="AN357">
        <v>0.04</v>
      </c>
      <c r="AO357">
        <v>1</v>
      </c>
      <c r="AP357">
        <v>36</v>
      </c>
      <c r="AQ357">
        <v>5</v>
      </c>
      <c r="AR357">
        <v>5</v>
      </c>
    </row>
    <row r="358" spans="1:44" x14ac:dyDescent="0.25">
      <c r="A358" t="s">
        <v>1722</v>
      </c>
      <c r="B358" s="1" t="s">
        <v>170</v>
      </c>
      <c r="C358" s="1" t="s">
        <v>1714</v>
      </c>
      <c r="D358" s="1" t="s">
        <v>1701</v>
      </c>
      <c r="E358" s="1" t="s">
        <v>1694</v>
      </c>
      <c r="F358" s="1" t="s">
        <v>1702</v>
      </c>
      <c r="G358" s="44">
        <v>43606</v>
      </c>
      <c r="H358" s="44">
        <v>43593</v>
      </c>
      <c r="J358">
        <v>100</v>
      </c>
      <c r="K358">
        <v>1030</v>
      </c>
      <c r="L358">
        <v>27</v>
      </c>
      <c r="M358">
        <v>10000</v>
      </c>
      <c r="N358">
        <v>1</v>
      </c>
      <c r="O358">
        <v>4</v>
      </c>
      <c r="P358">
        <v>694</v>
      </c>
      <c r="Q358">
        <v>131</v>
      </c>
      <c r="R358">
        <v>27.1</v>
      </c>
      <c r="S358">
        <v>10</v>
      </c>
      <c r="T358">
        <v>2430</v>
      </c>
      <c r="U358">
        <v>20</v>
      </c>
      <c r="V358">
        <v>4.21</v>
      </c>
      <c r="W358">
        <v>0.6</v>
      </c>
      <c r="X358">
        <v>45</v>
      </c>
      <c r="Y358">
        <v>31</v>
      </c>
      <c r="Z358">
        <v>2.75</v>
      </c>
      <c r="AA358">
        <v>0.1</v>
      </c>
      <c r="AB358">
        <v>665</v>
      </c>
      <c r="AC358">
        <v>0.01</v>
      </c>
      <c r="AD358">
        <v>9</v>
      </c>
      <c r="AE358">
        <v>0.78</v>
      </c>
      <c r="AF358">
        <v>0.16</v>
      </c>
      <c r="AG358">
        <v>10</v>
      </c>
      <c r="AH358">
        <v>5</v>
      </c>
      <c r="AI358" s="1" t="s">
        <v>61</v>
      </c>
      <c r="AJ358">
        <v>15.2</v>
      </c>
      <c r="AK358">
        <v>10</v>
      </c>
      <c r="AL358">
        <v>10</v>
      </c>
      <c r="AM358">
        <v>220</v>
      </c>
      <c r="AN358">
        <v>0.05</v>
      </c>
      <c r="AO358">
        <v>1</v>
      </c>
      <c r="AP358">
        <v>39</v>
      </c>
      <c r="AQ358">
        <v>5</v>
      </c>
      <c r="AR358">
        <v>5</v>
      </c>
    </row>
    <row r="359" spans="1:44" x14ac:dyDescent="0.25">
      <c r="A359" t="s">
        <v>1722</v>
      </c>
      <c r="B359" s="1" t="s">
        <v>170</v>
      </c>
      <c r="C359" s="1" t="s">
        <v>1714</v>
      </c>
      <c r="D359" s="1" t="s">
        <v>1701</v>
      </c>
      <c r="E359" s="1" t="s">
        <v>1694</v>
      </c>
      <c r="F359" s="1" t="s">
        <v>1702</v>
      </c>
      <c r="G359" s="44">
        <v>43606</v>
      </c>
      <c r="H359" s="44">
        <v>43593</v>
      </c>
      <c r="J359">
        <v>100</v>
      </c>
      <c r="K359">
        <v>1030</v>
      </c>
      <c r="L359">
        <v>30</v>
      </c>
      <c r="M359">
        <v>10000</v>
      </c>
      <c r="N359">
        <v>1</v>
      </c>
      <c r="O359">
        <v>5</v>
      </c>
      <c r="P359">
        <v>720</v>
      </c>
      <c r="Q359">
        <v>114</v>
      </c>
      <c r="R359">
        <v>27</v>
      </c>
      <c r="S359">
        <v>10</v>
      </c>
      <c r="T359">
        <v>2520</v>
      </c>
      <c r="U359">
        <v>10</v>
      </c>
      <c r="V359">
        <v>4.2</v>
      </c>
      <c r="W359">
        <v>0.61</v>
      </c>
      <c r="X359">
        <v>44</v>
      </c>
      <c r="Y359">
        <v>34</v>
      </c>
      <c r="Z359">
        <v>2.77</v>
      </c>
      <c r="AA359">
        <v>0.1</v>
      </c>
      <c r="AB359">
        <v>687</v>
      </c>
      <c r="AC359">
        <v>0.01</v>
      </c>
      <c r="AD359">
        <v>9</v>
      </c>
      <c r="AE359">
        <v>0.72</v>
      </c>
      <c r="AF359">
        <v>0.16</v>
      </c>
      <c r="AG359">
        <v>10</v>
      </c>
      <c r="AH359">
        <v>5</v>
      </c>
      <c r="AI359" s="1" t="s">
        <v>61</v>
      </c>
      <c r="AJ359">
        <v>15.4</v>
      </c>
      <c r="AK359">
        <v>10</v>
      </c>
      <c r="AL359">
        <v>10</v>
      </c>
      <c r="AM359">
        <v>222</v>
      </c>
      <c r="AN359">
        <v>0.05</v>
      </c>
      <c r="AO359">
        <v>1</v>
      </c>
      <c r="AP359">
        <v>36</v>
      </c>
      <c r="AQ359">
        <v>5</v>
      </c>
      <c r="AR359">
        <v>5</v>
      </c>
    </row>
    <row r="360" spans="1:44" x14ac:dyDescent="0.25">
      <c r="A360" t="s">
        <v>1722</v>
      </c>
      <c r="B360" s="1" t="s">
        <v>170</v>
      </c>
      <c r="C360" s="1" t="s">
        <v>1714</v>
      </c>
      <c r="D360" s="1" t="s">
        <v>1701</v>
      </c>
      <c r="E360" s="1" t="s">
        <v>1694</v>
      </c>
      <c r="F360" s="1" t="s">
        <v>1702</v>
      </c>
      <c r="G360" s="44">
        <v>43606</v>
      </c>
      <c r="H360" s="44">
        <v>43593</v>
      </c>
      <c r="J360">
        <v>100</v>
      </c>
      <c r="K360">
        <v>1005</v>
      </c>
      <c r="L360">
        <v>27</v>
      </c>
      <c r="M360">
        <v>10000</v>
      </c>
      <c r="N360">
        <v>1</v>
      </c>
      <c r="O360">
        <v>4</v>
      </c>
      <c r="P360">
        <v>697</v>
      </c>
      <c r="Q360">
        <v>119</v>
      </c>
      <c r="R360">
        <v>26.6</v>
      </c>
      <c r="S360">
        <v>10</v>
      </c>
      <c r="T360">
        <v>2510</v>
      </c>
      <c r="U360">
        <v>20</v>
      </c>
      <c r="V360">
        <v>4.2300000000000004</v>
      </c>
      <c r="W360">
        <v>0.6</v>
      </c>
      <c r="X360">
        <v>43</v>
      </c>
      <c r="Y360">
        <v>30</v>
      </c>
      <c r="Z360">
        <v>2.76</v>
      </c>
      <c r="AA360">
        <v>0.1</v>
      </c>
      <c r="AB360">
        <v>667</v>
      </c>
      <c r="AC360">
        <v>0.01</v>
      </c>
      <c r="AD360">
        <v>9</v>
      </c>
      <c r="AE360">
        <v>0.76</v>
      </c>
      <c r="AF360">
        <v>0.16</v>
      </c>
      <c r="AG360">
        <v>10</v>
      </c>
      <c r="AH360">
        <v>5</v>
      </c>
      <c r="AI360" s="1" t="s">
        <v>61</v>
      </c>
      <c r="AJ360">
        <v>15.8</v>
      </c>
      <c r="AK360">
        <v>10</v>
      </c>
      <c r="AL360">
        <v>10</v>
      </c>
      <c r="AM360">
        <v>222</v>
      </c>
      <c r="AN360">
        <v>0.04</v>
      </c>
      <c r="AO360">
        <v>1</v>
      </c>
      <c r="AP360">
        <v>38</v>
      </c>
      <c r="AQ360">
        <v>5</v>
      </c>
      <c r="AR360">
        <v>5</v>
      </c>
    </row>
    <row r="361" spans="1:44" x14ac:dyDescent="0.25">
      <c r="A361" t="s">
        <v>1722</v>
      </c>
      <c r="B361" s="1" t="s">
        <v>170</v>
      </c>
      <c r="C361" s="1" t="s">
        <v>1714</v>
      </c>
      <c r="D361" s="1" t="s">
        <v>1701</v>
      </c>
      <c r="E361" s="1" t="s">
        <v>1694</v>
      </c>
      <c r="F361" s="1" t="s">
        <v>1702</v>
      </c>
      <c r="G361" s="44">
        <v>43606</v>
      </c>
      <c r="H361" s="44">
        <v>43593</v>
      </c>
      <c r="J361">
        <v>100</v>
      </c>
      <c r="K361">
        <v>1015</v>
      </c>
      <c r="L361">
        <v>28</v>
      </c>
      <c r="M361">
        <v>10000</v>
      </c>
      <c r="N361">
        <v>2</v>
      </c>
      <c r="O361">
        <v>5</v>
      </c>
      <c r="P361">
        <v>703</v>
      </c>
      <c r="Q361">
        <v>116</v>
      </c>
      <c r="R361">
        <v>26.2</v>
      </c>
      <c r="S361">
        <v>10</v>
      </c>
      <c r="T361">
        <v>2460</v>
      </c>
      <c r="U361">
        <v>10</v>
      </c>
      <c r="V361">
        <v>4.12</v>
      </c>
      <c r="W361">
        <v>0.59</v>
      </c>
      <c r="X361">
        <v>45</v>
      </c>
      <c r="Y361">
        <v>33</v>
      </c>
      <c r="Z361">
        <v>2.71</v>
      </c>
      <c r="AA361">
        <v>0.09</v>
      </c>
      <c r="AB361">
        <v>677</v>
      </c>
      <c r="AC361">
        <v>0.01</v>
      </c>
      <c r="AD361">
        <v>9</v>
      </c>
      <c r="AE361">
        <v>0.72</v>
      </c>
      <c r="AF361">
        <v>0.15</v>
      </c>
      <c r="AG361">
        <v>10</v>
      </c>
      <c r="AH361">
        <v>5</v>
      </c>
      <c r="AI361" s="1" t="s">
        <v>61</v>
      </c>
      <c r="AJ361">
        <v>15.4</v>
      </c>
      <c r="AK361">
        <v>10</v>
      </c>
      <c r="AL361">
        <v>10</v>
      </c>
      <c r="AM361">
        <v>221</v>
      </c>
      <c r="AN361">
        <v>0.04</v>
      </c>
      <c r="AO361">
        <v>1</v>
      </c>
      <c r="AP361">
        <v>35</v>
      </c>
      <c r="AQ361">
        <v>5</v>
      </c>
      <c r="AR361">
        <v>5</v>
      </c>
    </row>
    <row r="362" spans="1:44" x14ac:dyDescent="0.25">
      <c r="A362" t="s">
        <v>1722</v>
      </c>
      <c r="B362" s="1" t="s">
        <v>170</v>
      </c>
      <c r="C362" s="1" t="s">
        <v>1714</v>
      </c>
      <c r="D362" s="1" t="s">
        <v>1703</v>
      </c>
      <c r="E362" s="1" t="s">
        <v>1694</v>
      </c>
      <c r="F362" s="1" t="s">
        <v>1704</v>
      </c>
      <c r="G362" s="44">
        <v>43624</v>
      </c>
      <c r="H362" s="44">
        <v>43612</v>
      </c>
      <c r="J362">
        <v>100</v>
      </c>
      <c r="K362">
        <v>1005</v>
      </c>
      <c r="L362">
        <v>27</v>
      </c>
      <c r="M362">
        <v>10000</v>
      </c>
      <c r="N362">
        <v>1</v>
      </c>
      <c r="O362">
        <v>6</v>
      </c>
      <c r="P362">
        <v>701</v>
      </c>
      <c r="Q362">
        <v>142</v>
      </c>
      <c r="R362">
        <v>26</v>
      </c>
      <c r="S362">
        <v>10</v>
      </c>
      <c r="T362">
        <v>2480</v>
      </c>
      <c r="U362">
        <v>20</v>
      </c>
      <c r="V362">
        <v>4.16</v>
      </c>
      <c r="W362">
        <v>0.6</v>
      </c>
      <c r="X362">
        <v>44</v>
      </c>
      <c r="Y362">
        <v>34</v>
      </c>
      <c r="Z362">
        <v>2.74</v>
      </c>
      <c r="AA362">
        <v>0.1</v>
      </c>
      <c r="AB362">
        <v>668</v>
      </c>
      <c r="AC362">
        <v>0.01</v>
      </c>
      <c r="AD362">
        <v>9</v>
      </c>
      <c r="AE362">
        <v>0.79</v>
      </c>
      <c r="AF362">
        <v>0.17</v>
      </c>
      <c r="AG362">
        <v>10</v>
      </c>
      <c r="AH362">
        <v>5</v>
      </c>
      <c r="AI362" s="1" t="s">
        <v>61</v>
      </c>
      <c r="AJ362">
        <v>15.5</v>
      </c>
      <c r="AK362">
        <v>5</v>
      </c>
      <c r="AL362">
        <v>10</v>
      </c>
      <c r="AM362">
        <v>222</v>
      </c>
      <c r="AN362">
        <v>0.05</v>
      </c>
      <c r="AO362">
        <v>1</v>
      </c>
      <c r="AP362">
        <v>40</v>
      </c>
      <c r="AQ362">
        <v>5</v>
      </c>
      <c r="AR362">
        <v>10</v>
      </c>
    </row>
    <row r="363" spans="1:44" x14ac:dyDescent="0.25">
      <c r="A363" t="s">
        <v>1722</v>
      </c>
      <c r="B363" s="1" t="s">
        <v>170</v>
      </c>
      <c r="C363" s="1" t="s">
        <v>1714</v>
      </c>
      <c r="D363" s="1" t="s">
        <v>1703</v>
      </c>
      <c r="E363" s="1" t="s">
        <v>1694</v>
      </c>
      <c r="F363" s="1" t="s">
        <v>1704</v>
      </c>
      <c r="G363" s="44">
        <v>43624</v>
      </c>
      <c r="H363" s="44">
        <v>43612</v>
      </c>
      <c r="J363">
        <v>100</v>
      </c>
      <c r="K363">
        <v>964</v>
      </c>
      <c r="L363">
        <v>39</v>
      </c>
      <c r="M363">
        <v>10000</v>
      </c>
      <c r="N363">
        <v>1</v>
      </c>
      <c r="O363">
        <v>5</v>
      </c>
      <c r="P363">
        <v>689</v>
      </c>
      <c r="Q363">
        <v>128</v>
      </c>
      <c r="R363">
        <v>25.7</v>
      </c>
      <c r="S363">
        <v>10</v>
      </c>
      <c r="T363">
        <v>2430</v>
      </c>
      <c r="U363">
        <v>10</v>
      </c>
      <c r="V363">
        <v>3.99</v>
      </c>
      <c r="W363">
        <v>0.59</v>
      </c>
      <c r="X363">
        <v>42</v>
      </c>
      <c r="Y363">
        <v>34</v>
      </c>
      <c r="Z363">
        <v>2.72</v>
      </c>
      <c r="AA363">
        <v>0.1</v>
      </c>
      <c r="AB363">
        <v>643</v>
      </c>
      <c r="AC363">
        <v>0.01</v>
      </c>
      <c r="AD363">
        <v>8</v>
      </c>
      <c r="AE363">
        <v>0.72</v>
      </c>
      <c r="AF363">
        <v>0.16</v>
      </c>
      <c r="AG363">
        <v>10</v>
      </c>
      <c r="AH363">
        <v>5</v>
      </c>
      <c r="AI363" s="1" t="s">
        <v>61</v>
      </c>
      <c r="AJ363">
        <v>14.8</v>
      </c>
      <c r="AK363">
        <v>5</v>
      </c>
      <c r="AL363">
        <v>10</v>
      </c>
      <c r="AM363">
        <v>214</v>
      </c>
      <c r="AN363">
        <v>0.04</v>
      </c>
      <c r="AO363">
        <v>1</v>
      </c>
      <c r="AP363">
        <v>35</v>
      </c>
      <c r="AQ363">
        <v>5</v>
      </c>
      <c r="AR363">
        <v>10</v>
      </c>
    </row>
    <row r="364" spans="1:44" x14ac:dyDescent="0.25">
      <c r="A364" t="s">
        <v>1722</v>
      </c>
      <c r="B364" s="1" t="s">
        <v>170</v>
      </c>
      <c r="C364" s="1" t="s">
        <v>1714</v>
      </c>
      <c r="D364" s="1" t="s">
        <v>1703</v>
      </c>
      <c r="E364" s="1" t="s">
        <v>1694</v>
      </c>
      <c r="F364" s="1" t="s">
        <v>1704</v>
      </c>
      <c r="G364" s="44">
        <v>43624</v>
      </c>
      <c r="H364" s="44">
        <v>43612</v>
      </c>
      <c r="J364">
        <v>100</v>
      </c>
      <c r="K364">
        <v>986</v>
      </c>
      <c r="L364">
        <v>47</v>
      </c>
      <c r="M364">
        <v>10000</v>
      </c>
      <c r="N364">
        <v>1</v>
      </c>
      <c r="O364">
        <v>5</v>
      </c>
      <c r="P364">
        <v>692</v>
      </c>
      <c r="Q364">
        <v>130</v>
      </c>
      <c r="R364">
        <v>26.1</v>
      </c>
      <c r="S364">
        <v>10</v>
      </c>
      <c r="T364">
        <v>2480</v>
      </c>
      <c r="U364">
        <v>10</v>
      </c>
      <c r="V364">
        <v>4.08</v>
      </c>
      <c r="W364">
        <v>0.6</v>
      </c>
      <c r="X364">
        <v>43</v>
      </c>
      <c r="Y364">
        <v>36</v>
      </c>
      <c r="Z364">
        <v>2.75</v>
      </c>
      <c r="AA364">
        <v>0.1</v>
      </c>
      <c r="AB364">
        <v>654</v>
      </c>
      <c r="AC364">
        <v>0.01</v>
      </c>
      <c r="AD364">
        <v>9</v>
      </c>
      <c r="AE364">
        <v>0.74</v>
      </c>
      <c r="AF364">
        <v>0.16</v>
      </c>
      <c r="AG364">
        <v>10</v>
      </c>
      <c r="AH364">
        <v>5</v>
      </c>
      <c r="AI364" s="1" t="s">
        <v>61</v>
      </c>
      <c r="AJ364">
        <v>15.1</v>
      </c>
      <c r="AK364">
        <v>5</v>
      </c>
      <c r="AL364">
        <v>10</v>
      </c>
      <c r="AM364">
        <v>218</v>
      </c>
      <c r="AN364">
        <v>0.04</v>
      </c>
      <c r="AO364">
        <v>1</v>
      </c>
      <c r="AP364">
        <v>38</v>
      </c>
      <c r="AQ364">
        <v>5</v>
      </c>
      <c r="AR364">
        <v>5</v>
      </c>
    </row>
    <row r="365" spans="1:44" x14ac:dyDescent="0.25">
      <c r="A365" t="s">
        <v>1722</v>
      </c>
      <c r="B365" s="1" t="s">
        <v>170</v>
      </c>
      <c r="C365" s="1" t="s">
        <v>1714</v>
      </c>
      <c r="D365" s="1" t="s">
        <v>1705</v>
      </c>
      <c r="E365" s="1" t="s">
        <v>1694</v>
      </c>
      <c r="F365" s="1" t="s">
        <v>1706</v>
      </c>
      <c r="G365" s="44">
        <v>43626</v>
      </c>
      <c r="H365" s="44">
        <v>43613</v>
      </c>
      <c r="J365">
        <v>100</v>
      </c>
      <c r="K365">
        <v>990</v>
      </c>
      <c r="L365">
        <v>31</v>
      </c>
      <c r="M365">
        <v>10000</v>
      </c>
      <c r="N365">
        <v>1</v>
      </c>
      <c r="O365">
        <v>4</v>
      </c>
      <c r="P365">
        <v>691</v>
      </c>
      <c r="Q365">
        <v>124</v>
      </c>
      <c r="R365">
        <v>27</v>
      </c>
      <c r="S365">
        <v>10</v>
      </c>
      <c r="T365">
        <v>2460</v>
      </c>
      <c r="U365">
        <v>10</v>
      </c>
      <c r="V365">
        <v>4.03</v>
      </c>
      <c r="W365">
        <v>0.6</v>
      </c>
      <c r="X365">
        <v>42</v>
      </c>
      <c r="Y365">
        <v>30</v>
      </c>
      <c r="Z365">
        <v>2.72</v>
      </c>
      <c r="AA365">
        <v>0.09</v>
      </c>
      <c r="AB365">
        <v>645</v>
      </c>
      <c r="AC365">
        <v>0.01</v>
      </c>
      <c r="AD365">
        <v>9</v>
      </c>
      <c r="AE365">
        <v>0.74</v>
      </c>
      <c r="AF365">
        <v>0.16</v>
      </c>
      <c r="AG365">
        <v>10</v>
      </c>
      <c r="AH365">
        <v>5</v>
      </c>
      <c r="AI365" s="1" t="s">
        <v>61</v>
      </c>
      <c r="AJ365">
        <v>15.4</v>
      </c>
      <c r="AK365">
        <v>5</v>
      </c>
      <c r="AL365">
        <v>10</v>
      </c>
      <c r="AM365">
        <v>216</v>
      </c>
      <c r="AN365">
        <v>0.03</v>
      </c>
      <c r="AO365">
        <v>1</v>
      </c>
      <c r="AP365">
        <v>37</v>
      </c>
      <c r="AQ365">
        <v>5</v>
      </c>
      <c r="AR365">
        <v>5</v>
      </c>
    </row>
    <row r="366" spans="1:44" x14ac:dyDescent="0.25">
      <c r="A366" t="s">
        <v>1722</v>
      </c>
      <c r="B366" s="1" t="s">
        <v>170</v>
      </c>
      <c r="C366" s="1" t="s">
        <v>1714</v>
      </c>
      <c r="D366" s="1" t="s">
        <v>1705</v>
      </c>
      <c r="E366" s="1" t="s">
        <v>1694</v>
      </c>
      <c r="F366" s="1" t="s">
        <v>1706</v>
      </c>
      <c r="G366" s="44">
        <v>43626</v>
      </c>
      <c r="H366" s="44">
        <v>43613</v>
      </c>
      <c r="J366">
        <v>100</v>
      </c>
      <c r="K366">
        <v>1000</v>
      </c>
      <c r="L366">
        <v>31</v>
      </c>
      <c r="M366">
        <v>10000</v>
      </c>
      <c r="N366">
        <v>1</v>
      </c>
      <c r="O366">
        <v>3</v>
      </c>
      <c r="P366">
        <v>690</v>
      </c>
      <c r="Q366">
        <v>119</v>
      </c>
      <c r="R366">
        <v>26.6</v>
      </c>
      <c r="S366">
        <v>10</v>
      </c>
      <c r="T366">
        <v>2500</v>
      </c>
      <c r="U366">
        <v>10</v>
      </c>
      <c r="V366">
        <v>4.13</v>
      </c>
      <c r="W366">
        <v>0.62</v>
      </c>
      <c r="X366">
        <v>43</v>
      </c>
      <c r="Y366">
        <v>30</v>
      </c>
      <c r="Z366">
        <v>2.76</v>
      </c>
      <c r="AA366">
        <v>0.09</v>
      </c>
      <c r="AB366">
        <v>669</v>
      </c>
      <c r="AC366">
        <v>0.01</v>
      </c>
      <c r="AD366">
        <v>9</v>
      </c>
      <c r="AE366">
        <v>0.72</v>
      </c>
      <c r="AF366">
        <v>0.16</v>
      </c>
      <c r="AG366">
        <v>10</v>
      </c>
      <c r="AH366">
        <v>5</v>
      </c>
      <c r="AI366" s="1" t="s">
        <v>61</v>
      </c>
      <c r="AJ366">
        <v>15.6</v>
      </c>
      <c r="AK366">
        <v>10</v>
      </c>
      <c r="AL366">
        <v>10</v>
      </c>
      <c r="AM366">
        <v>225</v>
      </c>
      <c r="AN366">
        <v>0.04</v>
      </c>
      <c r="AO366">
        <v>1</v>
      </c>
      <c r="AP366">
        <v>37</v>
      </c>
      <c r="AQ366">
        <v>5</v>
      </c>
      <c r="AR366">
        <v>5</v>
      </c>
    </row>
    <row r="367" spans="1:44" x14ac:dyDescent="0.25">
      <c r="A367" t="s">
        <v>1722</v>
      </c>
      <c r="B367" s="1" t="s">
        <v>170</v>
      </c>
      <c r="C367" s="1" t="s">
        <v>1714</v>
      </c>
      <c r="D367" s="1" t="s">
        <v>1705</v>
      </c>
      <c r="E367" s="1" t="s">
        <v>1694</v>
      </c>
      <c r="F367" s="1" t="s">
        <v>1706</v>
      </c>
      <c r="G367" s="44">
        <v>43626</v>
      </c>
      <c r="H367" s="44">
        <v>43613</v>
      </c>
      <c r="J367">
        <v>100</v>
      </c>
      <c r="K367">
        <v>983</v>
      </c>
      <c r="L367">
        <v>29</v>
      </c>
      <c r="M367">
        <v>10000</v>
      </c>
      <c r="N367">
        <v>1</v>
      </c>
      <c r="O367">
        <v>5</v>
      </c>
      <c r="P367">
        <v>687</v>
      </c>
      <c r="Q367">
        <v>126</v>
      </c>
      <c r="R367">
        <v>26.8</v>
      </c>
      <c r="S367">
        <v>10</v>
      </c>
      <c r="T367">
        <v>2440</v>
      </c>
      <c r="U367">
        <v>10</v>
      </c>
      <c r="V367">
        <v>3.99</v>
      </c>
      <c r="W367">
        <v>0.59</v>
      </c>
      <c r="X367">
        <v>43</v>
      </c>
      <c r="Y367">
        <v>38</v>
      </c>
      <c r="Z367">
        <v>2.73</v>
      </c>
      <c r="AA367">
        <v>0.09</v>
      </c>
      <c r="AB367">
        <v>651</v>
      </c>
      <c r="AC367">
        <v>0.01</v>
      </c>
      <c r="AD367">
        <v>9</v>
      </c>
      <c r="AE367">
        <v>0.72</v>
      </c>
      <c r="AF367">
        <v>0.16</v>
      </c>
      <c r="AG367">
        <v>10</v>
      </c>
      <c r="AH367">
        <v>5</v>
      </c>
      <c r="AI367" s="1" t="s">
        <v>61</v>
      </c>
      <c r="AJ367">
        <v>15.1</v>
      </c>
      <c r="AK367">
        <v>5</v>
      </c>
      <c r="AL367">
        <v>10</v>
      </c>
      <c r="AM367">
        <v>215</v>
      </c>
      <c r="AN367">
        <v>0.04</v>
      </c>
      <c r="AO367">
        <v>1</v>
      </c>
      <c r="AP367">
        <v>35</v>
      </c>
      <c r="AQ367">
        <v>5</v>
      </c>
      <c r="AR367">
        <v>5</v>
      </c>
    </row>
    <row r="368" spans="1:44" x14ac:dyDescent="0.25">
      <c r="A368" t="s">
        <v>1722</v>
      </c>
      <c r="B368" s="1" t="s">
        <v>170</v>
      </c>
      <c r="C368" s="1" t="s">
        <v>1714</v>
      </c>
      <c r="D368" s="1" t="s">
        <v>1707</v>
      </c>
      <c r="E368" s="1" t="s">
        <v>1694</v>
      </c>
      <c r="F368" s="1" t="s">
        <v>1708</v>
      </c>
      <c r="G368" s="44">
        <v>43641</v>
      </c>
      <c r="H368" s="44">
        <v>43630</v>
      </c>
      <c r="J368">
        <v>100</v>
      </c>
      <c r="K368">
        <v>995</v>
      </c>
      <c r="L368">
        <v>30</v>
      </c>
      <c r="M368">
        <v>10000</v>
      </c>
      <c r="N368">
        <v>2</v>
      </c>
      <c r="O368">
        <v>4</v>
      </c>
      <c r="P368">
        <v>689</v>
      </c>
      <c r="Q368">
        <v>133</v>
      </c>
      <c r="R368">
        <v>25.5</v>
      </c>
      <c r="S368">
        <v>10</v>
      </c>
      <c r="T368">
        <v>2430</v>
      </c>
      <c r="U368">
        <v>10</v>
      </c>
      <c r="V368">
        <v>4.0999999999999996</v>
      </c>
      <c r="W368">
        <v>0.59</v>
      </c>
      <c r="X368">
        <v>42</v>
      </c>
      <c r="Y368">
        <v>34</v>
      </c>
      <c r="Z368">
        <v>2.75</v>
      </c>
      <c r="AA368">
        <v>0.1</v>
      </c>
      <c r="AB368">
        <v>654</v>
      </c>
      <c r="AC368">
        <v>0.01</v>
      </c>
      <c r="AD368">
        <v>9</v>
      </c>
      <c r="AE368">
        <v>0.8</v>
      </c>
      <c r="AF368">
        <v>0.17</v>
      </c>
      <c r="AG368">
        <v>10</v>
      </c>
      <c r="AH368">
        <v>5</v>
      </c>
      <c r="AI368" s="1" t="s">
        <v>61</v>
      </c>
      <c r="AJ368">
        <v>15.2</v>
      </c>
      <c r="AK368">
        <v>10</v>
      </c>
      <c r="AL368">
        <v>10</v>
      </c>
      <c r="AM368">
        <v>218</v>
      </c>
      <c r="AN368">
        <v>0.04</v>
      </c>
      <c r="AO368">
        <v>1</v>
      </c>
      <c r="AP368">
        <v>38</v>
      </c>
      <c r="AQ368">
        <v>5</v>
      </c>
      <c r="AR368">
        <v>10</v>
      </c>
    </row>
    <row r="369" spans="1:44" x14ac:dyDescent="0.25">
      <c r="A369" t="s">
        <v>1722</v>
      </c>
      <c r="B369" s="1" t="s">
        <v>170</v>
      </c>
      <c r="C369" s="1" t="s">
        <v>1714</v>
      </c>
      <c r="D369" s="1" t="s">
        <v>1707</v>
      </c>
      <c r="E369" s="1" t="s">
        <v>1694</v>
      </c>
      <c r="F369" s="1" t="s">
        <v>1708</v>
      </c>
      <c r="G369" s="44">
        <v>43641</v>
      </c>
      <c r="H369" s="44">
        <v>43630</v>
      </c>
      <c r="J369">
        <v>100</v>
      </c>
      <c r="K369">
        <v>1005</v>
      </c>
      <c r="L369">
        <v>29</v>
      </c>
      <c r="M369">
        <v>10000</v>
      </c>
      <c r="N369">
        <v>1</v>
      </c>
      <c r="O369">
        <v>5</v>
      </c>
      <c r="P369">
        <v>699</v>
      </c>
      <c r="Q369">
        <v>132</v>
      </c>
      <c r="R369">
        <v>25.9</v>
      </c>
      <c r="S369">
        <v>10</v>
      </c>
      <c r="T369">
        <v>2450</v>
      </c>
      <c r="U369">
        <v>10</v>
      </c>
      <c r="V369">
        <v>4.1100000000000003</v>
      </c>
      <c r="W369">
        <v>0.6</v>
      </c>
      <c r="X369">
        <v>43</v>
      </c>
      <c r="Y369">
        <v>33</v>
      </c>
      <c r="Z369">
        <v>2.77</v>
      </c>
      <c r="AA369">
        <v>0.1</v>
      </c>
      <c r="AB369">
        <v>662</v>
      </c>
      <c r="AC369">
        <v>0.01</v>
      </c>
      <c r="AD369">
        <v>9</v>
      </c>
      <c r="AE369">
        <v>0.76</v>
      </c>
      <c r="AF369">
        <v>0.16</v>
      </c>
      <c r="AG369">
        <v>10</v>
      </c>
      <c r="AH369">
        <v>5</v>
      </c>
      <c r="AI369" s="1" t="s">
        <v>61</v>
      </c>
      <c r="AJ369">
        <v>15.3</v>
      </c>
      <c r="AK369">
        <v>5</v>
      </c>
      <c r="AL369">
        <v>10</v>
      </c>
      <c r="AM369">
        <v>225</v>
      </c>
      <c r="AN369">
        <v>0.04</v>
      </c>
      <c r="AO369">
        <v>1</v>
      </c>
      <c r="AP369">
        <v>36</v>
      </c>
      <c r="AQ369">
        <v>5</v>
      </c>
      <c r="AR369">
        <v>10</v>
      </c>
    </row>
    <row r="370" spans="1:44" x14ac:dyDescent="0.25">
      <c r="A370" t="s">
        <v>1722</v>
      </c>
      <c r="B370" s="1" t="s">
        <v>170</v>
      </c>
      <c r="C370" s="1" t="s">
        <v>1714</v>
      </c>
      <c r="D370" s="1" t="s">
        <v>1709</v>
      </c>
      <c r="E370" s="1" t="s">
        <v>1694</v>
      </c>
      <c r="F370" s="1" t="s">
        <v>1710</v>
      </c>
      <c r="G370" s="44">
        <v>43642</v>
      </c>
      <c r="H370" s="44">
        <v>43630</v>
      </c>
      <c r="J370">
        <v>100</v>
      </c>
      <c r="K370">
        <v>1005</v>
      </c>
      <c r="L370">
        <v>29</v>
      </c>
      <c r="M370">
        <v>10000</v>
      </c>
      <c r="N370">
        <v>1</v>
      </c>
      <c r="O370">
        <v>5</v>
      </c>
      <c r="P370">
        <v>699</v>
      </c>
      <c r="Q370">
        <v>132</v>
      </c>
      <c r="R370">
        <v>25.9</v>
      </c>
      <c r="S370">
        <v>10</v>
      </c>
      <c r="T370">
        <v>2450</v>
      </c>
      <c r="U370">
        <v>10</v>
      </c>
      <c r="V370">
        <v>4.1100000000000003</v>
      </c>
      <c r="W370">
        <v>0.6</v>
      </c>
      <c r="X370">
        <v>43</v>
      </c>
      <c r="Y370">
        <v>33</v>
      </c>
      <c r="Z370">
        <v>2.77</v>
      </c>
      <c r="AA370">
        <v>0.1</v>
      </c>
      <c r="AB370">
        <v>662</v>
      </c>
      <c r="AC370">
        <v>0.01</v>
      </c>
      <c r="AD370">
        <v>9</v>
      </c>
      <c r="AE370">
        <v>0.76</v>
      </c>
      <c r="AF370">
        <v>0.16</v>
      </c>
      <c r="AG370">
        <v>10</v>
      </c>
      <c r="AH370">
        <v>5</v>
      </c>
      <c r="AI370" s="1" t="s">
        <v>61</v>
      </c>
      <c r="AJ370">
        <v>15.3</v>
      </c>
      <c r="AK370">
        <v>5</v>
      </c>
      <c r="AL370">
        <v>10</v>
      </c>
      <c r="AM370">
        <v>225</v>
      </c>
      <c r="AN370">
        <v>0.04</v>
      </c>
      <c r="AO370">
        <v>1</v>
      </c>
      <c r="AP370">
        <v>36</v>
      </c>
      <c r="AQ370">
        <v>5</v>
      </c>
      <c r="AR370">
        <v>10</v>
      </c>
    </row>
    <row r="371" spans="1:44" x14ac:dyDescent="0.25">
      <c r="A371" t="s">
        <v>1722</v>
      </c>
      <c r="B371" s="1" t="s">
        <v>170</v>
      </c>
      <c r="C371" s="1" t="s">
        <v>1714</v>
      </c>
      <c r="D371" s="1" t="s">
        <v>1709</v>
      </c>
      <c r="E371" s="1" t="s">
        <v>1694</v>
      </c>
      <c r="F371" s="1" t="s">
        <v>1710</v>
      </c>
      <c r="G371" s="44">
        <v>43642</v>
      </c>
      <c r="H371" s="44">
        <v>43630</v>
      </c>
      <c r="J371">
        <v>100</v>
      </c>
      <c r="K371">
        <v>995</v>
      </c>
      <c r="L371">
        <v>29</v>
      </c>
      <c r="M371">
        <v>10000</v>
      </c>
      <c r="N371">
        <v>1</v>
      </c>
      <c r="O371">
        <v>4</v>
      </c>
      <c r="P371">
        <v>696</v>
      </c>
      <c r="Q371">
        <v>135</v>
      </c>
      <c r="R371">
        <v>25.7</v>
      </c>
      <c r="S371">
        <v>10</v>
      </c>
      <c r="T371">
        <v>2440</v>
      </c>
      <c r="U371">
        <v>20</v>
      </c>
      <c r="V371">
        <v>4.1100000000000003</v>
      </c>
      <c r="W371">
        <v>0.6</v>
      </c>
      <c r="X371">
        <v>43</v>
      </c>
      <c r="Y371">
        <v>32</v>
      </c>
      <c r="Z371">
        <v>2.73</v>
      </c>
      <c r="AA371">
        <v>0.1</v>
      </c>
      <c r="AB371">
        <v>655</v>
      </c>
      <c r="AC371">
        <v>0.01</v>
      </c>
      <c r="AD371">
        <v>9</v>
      </c>
      <c r="AE371">
        <v>0.8</v>
      </c>
      <c r="AF371">
        <v>0.17</v>
      </c>
      <c r="AG371">
        <v>10</v>
      </c>
      <c r="AH371">
        <v>5</v>
      </c>
      <c r="AI371" s="1" t="s">
        <v>61</v>
      </c>
      <c r="AJ371">
        <v>15.3</v>
      </c>
      <c r="AK371">
        <v>10</v>
      </c>
      <c r="AL371">
        <v>10</v>
      </c>
      <c r="AM371">
        <v>220</v>
      </c>
      <c r="AN371">
        <v>0.04</v>
      </c>
      <c r="AO371">
        <v>1</v>
      </c>
      <c r="AP371">
        <v>40</v>
      </c>
      <c r="AQ371">
        <v>5</v>
      </c>
      <c r="AR371">
        <v>10</v>
      </c>
    </row>
    <row r="372" spans="1:44" x14ac:dyDescent="0.25">
      <c r="A372" t="s">
        <v>1722</v>
      </c>
      <c r="B372" s="1" t="s">
        <v>170</v>
      </c>
      <c r="C372" s="1" t="s">
        <v>1714</v>
      </c>
      <c r="D372" s="1" t="s">
        <v>1709</v>
      </c>
      <c r="E372" s="1" t="s">
        <v>1694</v>
      </c>
      <c r="F372" s="1" t="s">
        <v>1710</v>
      </c>
      <c r="G372" s="44">
        <v>43642</v>
      </c>
      <c r="H372" s="44">
        <v>43630</v>
      </c>
      <c r="J372">
        <v>100</v>
      </c>
      <c r="K372">
        <v>1015</v>
      </c>
      <c r="L372">
        <v>46</v>
      </c>
      <c r="M372">
        <v>10000</v>
      </c>
      <c r="N372">
        <v>1</v>
      </c>
      <c r="O372">
        <v>4</v>
      </c>
      <c r="P372">
        <v>685</v>
      </c>
      <c r="Q372">
        <v>124</v>
      </c>
      <c r="R372">
        <v>27</v>
      </c>
      <c r="S372">
        <v>10</v>
      </c>
      <c r="T372">
        <v>2440</v>
      </c>
      <c r="U372">
        <v>10</v>
      </c>
      <c r="V372">
        <v>4.2</v>
      </c>
      <c r="W372">
        <v>0.62</v>
      </c>
      <c r="X372">
        <v>44</v>
      </c>
      <c r="Y372">
        <v>29</v>
      </c>
      <c r="Z372">
        <v>2.81</v>
      </c>
      <c r="AA372">
        <v>0.1</v>
      </c>
      <c r="AB372">
        <v>655</v>
      </c>
      <c r="AC372">
        <v>0.01</v>
      </c>
      <c r="AD372">
        <v>9</v>
      </c>
      <c r="AE372">
        <v>0.76</v>
      </c>
      <c r="AF372">
        <v>0.16</v>
      </c>
      <c r="AG372">
        <v>10</v>
      </c>
      <c r="AH372">
        <v>5</v>
      </c>
      <c r="AI372" s="1" t="s">
        <v>61</v>
      </c>
      <c r="AJ372">
        <v>15.5</v>
      </c>
      <c r="AK372">
        <v>10</v>
      </c>
      <c r="AL372">
        <v>10</v>
      </c>
      <c r="AM372">
        <v>221</v>
      </c>
      <c r="AN372">
        <v>0.04</v>
      </c>
      <c r="AO372">
        <v>1</v>
      </c>
      <c r="AP372">
        <v>36</v>
      </c>
      <c r="AQ372">
        <v>5</v>
      </c>
      <c r="AR372">
        <v>10</v>
      </c>
    </row>
    <row r="373" spans="1:44" x14ac:dyDescent="0.25">
      <c r="A373" t="s">
        <v>1722</v>
      </c>
      <c r="B373" s="1" t="s">
        <v>170</v>
      </c>
      <c r="C373" s="1" t="s">
        <v>1714</v>
      </c>
      <c r="D373" s="1" t="s">
        <v>1709</v>
      </c>
      <c r="E373" s="1" t="s">
        <v>1694</v>
      </c>
      <c r="F373" s="1" t="s">
        <v>1710</v>
      </c>
      <c r="G373" s="44">
        <v>43642</v>
      </c>
      <c r="H373" s="44">
        <v>43630</v>
      </c>
      <c r="J373">
        <v>100</v>
      </c>
      <c r="K373">
        <v>884</v>
      </c>
      <c r="L373">
        <v>25</v>
      </c>
      <c r="M373">
        <v>10000</v>
      </c>
      <c r="N373">
        <v>1</v>
      </c>
      <c r="O373">
        <v>4</v>
      </c>
      <c r="P373">
        <v>661</v>
      </c>
      <c r="Q373">
        <v>128</v>
      </c>
      <c r="R373">
        <v>26.6</v>
      </c>
      <c r="S373">
        <v>10</v>
      </c>
      <c r="T373">
        <v>2160</v>
      </c>
      <c r="U373">
        <v>10</v>
      </c>
      <c r="V373">
        <v>3.77</v>
      </c>
      <c r="W373">
        <v>0.53</v>
      </c>
      <c r="X373">
        <v>41</v>
      </c>
      <c r="Y373">
        <v>28</v>
      </c>
      <c r="Z373">
        <v>2.57</v>
      </c>
      <c r="AA373">
        <v>0.09</v>
      </c>
      <c r="AB373">
        <v>650</v>
      </c>
      <c r="AC373">
        <v>0.01</v>
      </c>
      <c r="AD373">
        <v>8</v>
      </c>
      <c r="AE373">
        <v>0.72</v>
      </c>
      <c r="AF373">
        <v>0.16</v>
      </c>
      <c r="AG373">
        <v>10</v>
      </c>
      <c r="AH373">
        <v>5</v>
      </c>
      <c r="AI373" s="1" t="s">
        <v>61</v>
      </c>
      <c r="AJ373">
        <v>13.5</v>
      </c>
      <c r="AK373">
        <v>10</v>
      </c>
      <c r="AL373">
        <v>10</v>
      </c>
      <c r="AM373">
        <v>200</v>
      </c>
      <c r="AN373">
        <v>0.04</v>
      </c>
      <c r="AO373">
        <v>1</v>
      </c>
      <c r="AP373">
        <v>37</v>
      </c>
      <c r="AQ373">
        <v>5</v>
      </c>
      <c r="AR373">
        <v>10</v>
      </c>
    </row>
    <row r="374" spans="1:44" x14ac:dyDescent="0.25">
      <c r="A374" t="s">
        <v>1722</v>
      </c>
      <c r="B374" s="1" t="s">
        <v>170</v>
      </c>
      <c r="C374" s="1" t="s">
        <v>1714</v>
      </c>
      <c r="D374" s="1" t="s">
        <v>1711</v>
      </c>
      <c r="E374" s="1" t="s">
        <v>1694</v>
      </c>
      <c r="F374" s="1" t="s">
        <v>1712</v>
      </c>
      <c r="G374" s="44">
        <v>43642</v>
      </c>
      <c r="H374" s="44">
        <v>43630</v>
      </c>
      <c r="J374">
        <v>100</v>
      </c>
      <c r="K374">
        <v>1015</v>
      </c>
      <c r="L374">
        <v>43</v>
      </c>
      <c r="M374">
        <v>10000</v>
      </c>
      <c r="N374">
        <v>2</v>
      </c>
      <c r="O374">
        <v>5</v>
      </c>
      <c r="P374">
        <v>685</v>
      </c>
      <c r="Q374">
        <v>125</v>
      </c>
      <c r="R374">
        <v>27.2</v>
      </c>
      <c r="S374">
        <v>10</v>
      </c>
      <c r="T374">
        <v>2440</v>
      </c>
      <c r="U374">
        <v>10</v>
      </c>
      <c r="V374">
        <v>4.18</v>
      </c>
      <c r="W374">
        <v>0.61</v>
      </c>
      <c r="X374">
        <v>44</v>
      </c>
      <c r="Y374">
        <v>31</v>
      </c>
      <c r="Z374">
        <v>2.82</v>
      </c>
      <c r="AA374">
        <v>0.1</v>
      </c>
      <c r="AB374">
        <v>659</v>
      </c>
      <c r="AC374">
        <v>0.01</v>
      </c>
      <c r="AD374">
        <v>9</v>
      </c>
      <c r="AE374">
        <v>0.75</v>
      </c>
      <c r="AF374">
        <v>0.16</v>
      </c>
      <c r="AG374">
        <v>10</v>
      </c>
      <c r="AH374">
        <v>5</v>
      </c>
      <c r="AI374" s="1" t="s">
        <v>61</v>
      </c>
      <c r="AJ374">
        <v>15.4</v>
      </c>
      <c r="AK374">
        <v>10</v>
      </c>
      <c r="AL374">
        <v>10</v>
      </c>
      <c r="AM374">
        <v>220</v>
      </c>
      <c r="AN374">
        <v>0.04</v>
      </c>
      <c r="AO374">
        <v>1</v>
      </c>
      <c r="AP374">
        <v>36</v>
      </c>
      <c r="AQ374">
        <v>5</v>
      </c>
      <c r="AR374">
        <v>5</v>
      </c>
    </row>
    <row r="375" spans="1:44" x14ac:dyDescent="0.25">
      <c r="A375" t="s">
        <v>1722</v>
      </c>
      <c r="B375" s="1" t="s">
        <v>170</v>
      </c>
      <c r="C375" s="1" t="s">
        <v>1714</v>
      </c>
      <c r="D375" s="1" t="s">
        <v>1711</v>
      </c>
      <c r="E375" s="1" t="s">
        <v>1694</v>
      </c>
      <c r="F375" s="1" t="s">
        <v>1712</v>
      </c>
      <c r="G375" s="44">
        <v>43642</v>
      </c>
      <c r="H375" s="44">
        <v>43630</v>
      </c>
      <c r="J375">
        <v>100</v>
      </c>
      <c r="K375">
        <v>981</v>
      </c>
      <c r="L375">
        <v>44</v>
      </c>
      <c r="M375">
        <v>10000</v>
      </c>
      <c r="N375">
        <v>1</v>
      </c>
      <c r="O375">
        <v>4</v>
      </c>
      <c r="P375">
        <v>678</v>
      </c>
      <c r="Q375">
        <v>118</v>
      </c>
      <c r="R375">
        <v>27.5</v>
      </c>
      <c r="S375">
        <v>10</v>
      </c>
      <c r="T375">
        <v>2470</v>
      </c>
      <c r="U375">
        <v>10</v>
      </c>
      <c r="V375">
        <v>4.08</v>
      </c>
      <c r="W375">
        <v>0.61</v>
      </c>
      <c r="X375">
        <v>43</v>
      </c>
      <c r="Y375">
        <v>29</v>
      </c>
      <c r="Z375">
        <v>2.74</v>
      </c>
      <c r="AA375">
        <v>0.1</v>
      </c>
      <c r="AB375">
        <v>652</v>
      </c>
      <c r="AC375">
        <v>0.01</v>
      </c>
      <c r="AD375">
        <v>9</v>
      </c>
      <c r="AE375">
        <v>0.78</v>
      </c>
      <c r="AF375">
        <v>0.17</v>
      </c>
      <c r="AG375">
        <v>10</v>
      </c>
      <c r="AH375">
        <v>5</v>
      </c>
      <c r="AI375" s="1" t="s">
        <v>61</v>
      </c>
      <c r="AJ375">
        <v>15</v>
      </c>
      <c r="AK375">
        <v>10</v>
      </c>
      <c r="AL375">
        <v>10</v>
      </c>
      <c r="AM375">
        <v>222</v>
      </c>
      <c r="AN375">
        <v>0.05</v>
      </c>
      <c r="AO375">
        <v>1</v>
      </c>
      <c r="AP375">
        <v>39</v>
      </c>
      <c r="AQ375">
        <v>5</v>
      </c>
      <c r="AR375">
        <v>5</v>
      </c>
    </row>
    <row r="376" spans="1:44" x14ac:dyDescent="0.25">
      <c r="A376" t="s">
        <v>1722</v>
      </c>
      <c r="B376" s="1" t="s">
        <v>170</v>
      </c>
      <c r="C376" s="1" t="s">
        <v>1714</v>
      </c>
      <c r="D376" s="1" t="s">
        <v>1711</v>
      </c>
      <c r="E376" s="1" t="s">
        <v>1694</v>
      </c>
      <c r="F376" s="1" t="s">
        <v>1712</v>
      </c>
      <c r="G376" s="44">
        <v>43642</v>
      </c>
      <c r="H376" s="44">
        <v>43630</v>
      </c>
      <c r="J376">
        <v>100</v>
      </c>
      <c r="K376">
        <v>1015</v>
      </c>
      <c r="L376">
        <v>46</v>
      </c>
      <c r="M376">
        <v>10000</v>
      </c>
      <c r="N376">
        <v>1</v>
      </c>
      <c r="O376">
        <v>4</v>
      </c>
      <c r="P376">
        <v>685</v>
      </c>
      <c r="Q376">
        <v>124</v>
      </c>
      <c r="R376">
        <v>27</v>
      </c>
      <c r="S376">
        <v>10</v>
      </c>
      <c r="T376">
        <v>2440</v>
      </c>
      <c r="U376">
        <v>10</v>
      </c>
      <c r="V376">
        <v>4.2</v>
      </c>
      <c r="W376">
        <v>0.62</v>
      </c>
      <c r="X376">
        <v>44</v>
      </c>
      <c r="Y376">
        <v>29</v>
      </c>
      <c r="Z376">
        <v>2.81</v>
      </c>
      <c r="AA376">
        <v>0.1</v>
      </c>
      <c r="AB376">
        <v>655</v>
      </c>
      <c r="AC376">
        <v>0.01</v>
      </c>
      <c r="AD376">
        <v>9</v>
      </c>
      <c r="AE376">
        <v>0.76</v>
      </c>
      <c r="AF376">
        <v>0.16</v>
      </c>
      <c r="AG376">
        <v>10</v>
      </c>
      <c r="AH376">
        <v>5</v>
      </c>
      <c r="AI376" s="1" t="s">
        <v>61</v>
      </c>
      <c r="AJ376">
        <v>15.5</v>
      </c>
      <c r="AK376">
        <v>10</v>
      </c>
      <c r="AL376">
        <v>10</v>
      </c>
      <c r="AM376">
        <v>221</v>
      </c>
      <c r="AN376">
        <v>0.04</v>
      </c>
      <c r="AO376">
        <v>1</v>
      </c>
      <c r="AP376">
        <v>36</v>
      </c>
      <c r="AQ376">
        <v>5</v>
      </c>
      <c r="AR376">
        <v>10</v>
      </c>
    </row>
    <row r="377" spans="1:44" x14ac:dyDescent="0.25">
      <c r="A377" t="s">
        <v>1722</v>
      </c>
      <c r="B377" s="1" t="s">
        <v>170</v>
      </c>
      <c r="C377" s="1" t="s">
        <v>1714</v>
      </c>
      <c r="D377" s="1" t="s">
        <v>1756</v>
      </c>
      <c r="E377" s="1" t="s">
        <v>1694</v>
      </c>
      <c r="F377" s="1" t="s">
        <v>1757</v>
      </c>
      <c r="G377" s="44">
        <v>43645</v>
      </c>
      <c r="H377" s="44">
        <v>43630</v>
      </c>
      <c r="J377">
        <v>100</v>
      </c>
      <c r="K377">
        <v>1030</v>
      </c>
      <c r="L377">
        <v>46</v>
      </c>
      <c r="M377">
        <v>10000</v>
      </c>
      <c r="N377">
        <v>1</v>
      </c>
      <c r="O377">
        <v>5</v>
      </c>
      <c r="P377">
        <v>702</v>
      </c>
      <c r="Q377">
        <v>116</v>
      </c>
      <c r="R377">
        <v>25.7</v>
      </c>
      <c r="S377">
        <v>10</v>
      </c>
      <c r="T377">
        <v>2490</v>
      </c>
      <c r="U377">
        <v>10</v>
      </c>
      <c r="V377">
        <v>4.1500000000000004</v>
      </c>
      <c r="W377">
        <v>0.61</v>
      </c>
      <c r="X377">
        <v>45</v>
      </c>
      <c r="Y377">
        <v>32</v>
      </c>
      <c r="Z377">
        <v>2.87</v>
      </c>
      <c r="AA377">
        <v>0.1</v>
      </c>
      <c r="AB377">
        <v>681</v>
      </c>
      <c r="AC377">
        <v>0.01</v>
      </c>
      <c r="AD377">
        <v>9</v>
      </c>
      <c r="AE377">
        <v>0.83</v>
      </c>
      <c r="AF377">
        <v>0.17</v>
      </c>
      <c r="AG377">
        <v>10</v>
      </c>
      <c r="AH377">
        <v>5</v>
      </c>
      <c r="AI377" s="1" t="s">
        <v>61</v>
      </c>
      <c r="AJ377">
        <v>15.5</v>
      </c>
      <c r="AK377">
        <v>10</v>
      </c>
      <c r="AL377">
        <v>10</v>
      </c>
      <c r="AM377">
        <v>226</v>
      </c>
      <c r="AN377">
        <v>0.05</v>
      </c>
      <c r="AO377">
        <v>1</v>
      </c>
      <c r="AP377">
        <v>39</v>
      </c>
      <c r="AQ377">
        <v>5</v>
      </c>
      <c r="AR377">
        <v>10</v>
      </c>
    </row>
    <row r="378" spans="1:44" x14ac:dyDescent="0.25">
      <c r="A378" t="s">
        <v>1722</v>
      </c>
      <c r="B378" s="1" t="s">
        <v>170</v>
      </c>
      <c r="C378" s="1" t="s">
        <v>1714</v>
      </c>
      <c r="D378" s="1" t="s">
        <v>1756</v>
      </c>
      <c r="E378" s="1" t="s">
        <v>1694</v>
      </c>
      <c r="F378" s="1" t="s">
        <v>1757</v>
      </c>
      <c r="G378" s="44">
        <v>43645</v>
      </c>
      <c r="H378" s="44">
        <v>43630</v>
      </c>
      <c r="J378">
        <v>100</v>
      </c>
      <c r="K378">
        <v>995</v>
      </c>
      <c r="L378">
        <v>44</v>
      </c>
      <c r="M378">
        <v>10000</v>
      </c>
      <c r="N378">
        <v>1</v>
      </c>
      <c r="O378">
        <v>4</v>
      </c>
      <c r="P378">
        <v>676</v>
      </c>
      <c r="Q378">
        <v>114</v>
      </c>
      <c r="R378">
        <v>26.8</v>
      </c>
      <c r="S378">
        <v>10</v>
      </c>
      <c r="T378">
        <v>2420</v>
      </c>
      <c r="U378">
        <v>20</v>
      </c>
      <c r="V378">
        <v>4.01</v>
      </c>
      <c r="W378">
        <v>0.6</v>
      </c>
      <c r="X378">
        <v>44</v>
      </c>
      <c r="Y378">
        <v>36</v>
      </c>
      <c r="Z378">
        <v>2.69</v>
      </c>
      <c r="AA378">
        <v>0.09</v>
      </c>
      <c r="AB378">
        <v>656</v>
      </c>
      <c r="AC378">
        <v>0.01</v>
      </c>
      <c r="AD378">
        <v>8</v>
      </c>
      <c r="AE378">
        <v>0.72</v>
      </c>
      <c r="AF378">
        <v>0.15</v>
      </c>
      <c r="AG378">
        <v>10</v>
      </c>
      <c r="AH378">
        <v>5</v>
      </c>
      <c r="AI378" s="1" t="s">
        <v>61</v>
      </c>
      <c r="AJ378">
        <v>15.1</v>
      </c>
      <c r="AK378">
        <v>5</v>
      </c>
      <c r="AL378">
        <v>10</v>
      </c>
      <c r="AM378">
        <v>218</v>
      </c>
      <c r="AN378">
        <v>0.04</v>
      </c>
      <c r="AO378">
        <v>1</v>
      </c>
      <c r="AP378">
        <v>36</v>
      </c>
      <c r="AQ378">
        <v>5</v>
      </c>
      <c r="AR378">
        <v>5</v>
      </c>
    </row>
    <row r="379" spans="1:44" x14ac:dyDescent="0.25">
      <c r="A379" t="s">
        <v>1722</v>
      </c>
      <c r="B379" s="1" t="s">
        <v>170</v>
      </c>
      <c r="C379" s="1" t="s">
        <v>1714</v>
      </c>
      <c r="D379" s="1" t="s">
        <v>1756</v>
      </c>
      <c r="E379" s="1" t="s">
        <v>1694</v>
      </c>
      <c r="F379" s="1" t="s">
        <v>1757</v>
      </c>
      <c r="G379" s="44">
        <v>43645</v>
      </c>
      <c r="H379" s="44">
        <v>43630</v>
      </c>
      <c r="J379">
        <v>100</v>
      </c>
      <c r="K379">
        <v>966</v>
      </c>
      <c r="L379">
        <v>42</v>
      </c>
      <c r="M379">
        <v>10000</v>
      </c>
      <c r="N379">
        <v>2</v>
      </c>
      <c r="O379">
        <v>5</v>
      </c>
      <c r="P379">
        <v>667</v>
      </c>
      <c r="Q379">
        <v>130</v>
      </c>
      <c r="R379">
        <v>26.3</v>
      </c>
      <c r="S379">
        <v>10</v>
      </c>
      <c r="T379">
        <v>2410</v>
      </c>
      <c r="U379">
        <v>20</v>
      </c>
      <c r="V379">
        <v>3.93</v>
      </c>
      <c r="W379">
        <v>0.59</v>
      </c>
      <c r="X379">
        <v>42</v>
      </c>
      <c r="Y379">
        <v>33</v>
      </c>
      <c r="Z379">
        <v>2.67</v>
      </c>
      <c r="AA379">
        <v>0.09</v>
      </c>
      <c r="AB379">
        <v>643</v>
      </c>
      <c r="AC379">
        <v>0.01</v>
      </c>
      <c r="AD379">
        <v>8</v>
      </c>
      <c r="AE379">
        <v>0.7</v>
      </c>
      <c r="AF379">
        <v>0.15</v>
      </c>
      <c r="AG379">
        <v>10</v>
      </c>
      <c r="AH379">
        <v>5</v>
      </c>
      <c r="AI379" s="1" t="s">
        <v>61</v>
      </c>
      <c r="AJ379">
        <v>14.8</v>
      </c>
      <c r="AK379">
        <v>5</v>
      </c>
      <c r="AL379">
        <v>10</v>
      </c>
      <c r="AM379">
        <v>214</v>
      </c>
      <c r="AN379">
        <v>0.04</v>
      </c>
      <c r="AO379">
        <v>1</v>
      </c>
      <c r="AP379">
        <v>35</v>
      </c>
      <c r="AQ379">
        <v>5</v>
      </c>
      <c r="AR379">
        <v>5</v>
      </c>
    </row>
    <row r="380" spans="1:44" x14ac:dyDescent="0.25">
      <c r="A380" t="s">
        <v>1722</v>
      </c>
      <c r="B380" s="1" t="s">
        <v>170</v>
      </c>
      <c r="C380" s="1" t="s">
        <v>1714</v>
      </c>
      <c r="D380" s="1" t="s">
        <v>1756</v>
      </c>
      <c r="E380" s="1" t="s">
        <v>1694</v>
      </c>
      <c r="F380" s="1" t="s">
        <v>1757</v>
      </c>
      <c r="G380" s="44">
        <v>43645</v>
      </c>
      <c r="H380" s="44">
        <v>43630</v>
      </c>
      <c r="J380">
        <v>100</v>
      </c>
      <c r="K380">
        <v>1070</v>
      </c>
      <c r="L380">
        <v>31</v>
      </c>
      <c r="M380">
        <v>10000</v>
      </c>
      <c r="N380">
        <v>1</v>
      </c>
      <c r="O380">
        <v>4</v>
      </c>
      <c r="P380">
        <v>710</v>
      </c>
      <c r="Q380">
        <v>140</v>
      </c>
      <c r="R380">
        <v>26.1</v>
      </c>
      <c r="S380">
        <v>10</v>
      </c>
      <c r="T380">
        <v>2520</v>
      </c>
      <c r="U380">
        <v>20</v>
      </c>
      <c r="V380">
        <v>4.29</v>
      </c>
      <c r="W380">
        <v>0.61</v>
      </c>
      <c r="X380">
        <v>45</v>
      </c>
      <c r="Y380">
        <v>41</v>
      </c>
      <c r="Z380">
        <v>2.82</v>
      </c>
      <c r="AA380">
        <v>0.1</v>
      </c>
      <c r="AB380">
        <v>681</v>
      </c>
      <c r="AC380">
        <v>0.01</v>
      </c>
      <c r="AD380">
        <v>9</v>
      </c>
      <c r="AE380">
        <v>0.81</v>
      </c>
      <c r="AF380">
        <v>0.17</v>
      </c>
      <c r="AG380">
        <v>10</v>
      </c>
      <c r="AH380">
        <v>5</v>
      </c>
      <c r="AI380" s="1" t="s">
        <v>61</v>
      </c>
      <c r="AJ380">
        <v>16.100000000000001</v>
      </c>
      <c r="AK380">
        <v>10</v>
      </c>
      <c r="AL380">
        <v>10</v>
      </c>
      <c r="AM380">
        <v>226</v>
      </c>
      <c r="AN380">
        <v>0.04</v>
      </c>
      <c r="AO380">
        <v>1</v>
      </c>
      <c r="AP380">
        <v>40</v>
      </c>
      <c r="AQ380">
        <v>5</v>
      </c>
      <c r="AR380">
        <v>10</v>
      </c>
    </row>
    <row r="381" spans="1:44" x14ac:dyDescent="0.25">
      <c r="A381" t="s">
        <v>1722</v>
      </c>
      <c r="B381" s="1" t="s">
        <v>170</v>
      </c>
      <c r="C381" s="1" t="s">
        <v>1714</v>
      </c>
      <c r="D381" s="1" t="s">
        <v>1756</v>
      </c>
      <c r="E381" s="1" t="s">
        <v>1694</v>
      </c>
      <c r="F381" s="1" t="s">
        <v>1757</v>
      </c>
      <c r="G381" s="44">
        <v>43645</v>
      </c>
      <c r="H381" s="44">
        <v>43630</v>
      </c>
      <c r="J381">
        <v>100</v>
      </c>
      <c r="K381">
        <v>1010</v>
      </c>
      <c r="L381">
        <v>43</v>
      </c>
      <c r="M381">
        <v>10000</v>
      </c>
      <c r="N381">
        <v>1</v>
      </c>
      <c r="O381">
        <v>4</v>
      </c>
      <c r="P381">
        <v>689</v>
      </c>
      <c r="Q381">
        <v>115</v>
      </c>
      <c r="R381">
        <v>25.8</v>
      </c>
      <c r="S381">
        <v>10</v>
      </c>
      <c r="T381">
        <v>2450</v>
      </c>
      <c r="U381">
        <v>10</v>
      </c>
      <c r="V381">
        <v>4.04</v>
      </c>
      <c r="W381">
        <v>0.61</v>
      </c>
      <c r="X381">
        <v>44</v>
      </c>
      <c r="Y381">
        <v>37</v>
      </c>
      <c r="Z381">
        <v>2.73</v>
      </c>
      <c r="AA381">
        <v>0.1</v>
      </c>
      <c r="AB381">
        <v>664</v>
      </c>
      <c r="AC381">
        <v>0.01</v>
      </c>
      <c r="AD381">
        <v>9</v>
      </c>
      <c r="AE381">
        <v>0.8</v>
      </c>
      <c r="AF381">
        <v>0.17</v>
      </c>
      <c r="AG381">
        <v>10</v>
      </c>
      <c r="AH381">
        <v>5</v>
      </c>
      <c r="AI381" s="1" t="s">
        <v>61</v>
      </c>
      <c r="AJ381">
        <v>15.2</v>
      </c>
      <c r="AK381">
        <v>10</v>
      </c>
      <c r="AL381">
        <v>10</v>
      </c>
      <c r="AM381">
        <v>222</v>
      </c>
      <c r="AN381">
        <v>0.05</v>
      </c>
      <c r="AO381">
        <v>1</v>
      </c>
      <c r="AP381">
        <v>39</v>
      </c>
      <c r="AQ381">
        <v>5</v>
      </c>
      <c r="AR381">
        <v>5</v>
      </c>
    </row>
    <row r="382" spans="1:44" x14ac:dyDescent="0.25">
      <c r="A382" t="s">
        <v>1722</v>
      </c>
      <c r="B382" s="1" t="s">
        <v>170</v>
      </c>
      <c r="C382" s="1" t="s">
        <v>1714</v>
      </c>
      <c r="D382" s="1" t="s">
        <v>1756</v>
      </c>
      <c r="E382" s="1" t="s">
        <v>1694</v>
      </c>
      <c r="F382" s="1" t="s">
        <v>1757</v>
      </c>
      <c r="G382" s="44">
        <v>43645</v>
      </c>
      <c r="H382" s="44">
        <v>43630</v>
      </c>
      <c r="J382">
        <v>100</v>
      </c>
      <c r="K382">
        <v>979</v>
      </c>
      <c r="L382">
        <v>30</v>
      </c>
      <c r="M382">
        <v>10000</v>
      </c>
      <c r="N382">
        <v>1</v>
      </c>
      <c r="O382">
        <v>5</v>
      </c>
      <c r="P382">
        <v>674</v>
      </c>
      <c r="Q382">
        <v>117</v>
      </c>
      <c r="R382">
        <v>26.9</v>
      </c>
      <c r="S382">
        <v>10</v>
      </c>
      <c r="T382">
        <v>2410</v>
      </c>
      <c r="U382">
        <v>10</v>
      </c>
      <c r="V382">
        <v>4.0199999999999996</v>
      </c>
      <c r="W382">
        <v>0.59</v>
      </c>
      <c r="X382">
        <v>42</v>
      </c>
      <c r="Y382">
        <v>31</v>
      </c>
      <c r="Z382">
        <v>2.67</v>
      </c>
      <c r="AA382">
        <v>0.09</v>
      </c>
      <c r="AB382">
        <v>647</v>
      </c>
      <c r="AC382">
        <v>0.01</v>
      </c>
      <c r="AD382">
        <v>9</v>
      </c>
      <c r="AE382">
        <v>0.74</v>
      </c>
      <c r="AF382">
        <v>0.16</v>
      </c>
      <c r="AG382">
        <v>10</v>
      </c>
      <c r="AH382">
        <v>5</v>
      </c>
      <c r="AI382" s="1" t="s">
        <v>61</v>
      </c>
      <c r="AJ382">
        <v>14.9</v>
      </c>
      <c r="AK382">
        <v>10</v>
      </c>
      <c r="AL382">
        <v>10</v>
      </c>
      <c r="AM382">
        <v>217</v>
      </c>
      <c r="AN382">
        <v>0.05</v>
      </c>
      <c r="AO382">
        <v>1</v>
      </c>
      <c r="AP382">
        <v>37</v>
      </c>
      <c r="AQ382">
        <v>5</v>
      </c>
      <c r="AR382">
        <v>5</v>
      </c>
    </row>
    <row r="383" spans="1:44" x14ac:dyDescent="0.25">
      <c r="A383" t="s">
        <v>1722</v>
      </c>
      <c r="B383" s="1" t="s">
        <v>170</v>
      </c>
      <c r="C383" s="1" t="s">
        <v>1714</v>
      </c>
      <c r="D383" s="1" t="s">
        <v>1835</v>
      </c>
      <c r="E383" s="1" t="s">
        <v>1694</v>
      </c>
      <c r="F383" s="1" t="s">
        <v>1836</v>
      </c>
      <c r="G383" s="44">
        <v>43655</v>
      </c>
      <c r="H383" s="44">
        <v>43641</v>
      </c>
      <c r="J383">
        <v>100</v>
      </c>
      <c r="K383">
        <v>989</v>
      </c>
      <c r="L383">
        <v>26</v>
      </c>
      <c r="M383">
        <v>10000</v>
      </c>
      <c r="N383">
        <v>1</v>
      </c>
      <c r="O383">
        <v>4</v>
      </c>
      <c r="P383">
        <v>701</v>
      </c>
      <c r="Q383">
        <v>105</v>
      </c>
      <c r="R383">
        <v>27.8</v>
      </c>
      <c r="S383">
        <v>10</v>
      </c>
      <c r="T383">
        <v>2450</v>
      </c>
      <c r="U383">
        <v>10</v>
      </c>
      <c r="V383">
        <v>4.07</v>
      </c>
      <c r="W383">
        <v>0.59</v>
      </c>
      <c r="X383">
        <v>43</v>
      </c>
      <c r="Y383">
        <v>30</v>
      </c>
      <c r="Z383">
        <v>2.74</v>
      </c>
      <c r="AA383">
        <v>0.1</v>
      </c>
      <c r="AB383">
        <v>643</v>
      </c>
      <c r="AC383">
        <v>0.01</v>
      </c>
      <c r="AD383">
        <v>9</v>
      </c>
      <c r="AE383">
        <v>0.79</v>
      </c>
      <c r="AF383">
        <v>0.16</v>
      </c>
      <c r="AG383">
        <v>10</v>
      </c>
      <c r="AH383">
        <v>5</v>
      </c>
      <c r="AI383" s="1" t="s">
        <v>61</v>
      </c>
      <c r="AJ383">
        <v>15.1</v>
      </c>
      <c r="AK383">
        <v>10</v>
      </c>
      <c r="AL383">
        <v>10</v>
      </c>
      <c r="AM383">
        <v>219</v>
      </c>
      <c r="AN383">
        <v>0.06</v>
      </c>
      <c r="AO383">
        <v>1</v>
      </c>
      <c r="AP383">
        <v>39</v>
      </c>
      <c r="AQ383">
        <v>5</v>
      </c>
      <c r="AR383">
        <v>5</v>
      </c>
    </row>
    <row r="384" spans="1:44" x14ac:dyDescent="0.25">
      <c r="A384" t="s">
        <v>1722</v>
      </c>
      <c r="B384" s="1" t="s">
        <v>170</v>
      </c>
      <c r="C384" s="1" t="s">
        <v>1714</v>
      </c>
      <c r="D384" s="1" t="s">
        <v>1835</v>
      </c>
      <c r="E384" s="1" t="s">
        <v>1694</v>
      </c>
      <c r="F384" s="1" t="s">
        <v>1836</v>
      </c>
      <c r="G384" s="44">
        <v>43655</v>
      </c>
      <c r="H384" s="44">
        <v>43641</v>
      </c>
      <c r="J384">
        <v>100</v>
      </c>
      <c r="K384">
        <v>970</v>
      </c>
      <c r="L384">
        <v>30</v>
      </c>
      <c r="M384">
        <v>10000</v>
      </c>
      <c r="N384">
        <v>0.5</v>
      </c>
      <c r="O384">
        <v>4</v>
      </c>
      <c r="P384">
        <v>664</v>
      </c>
      <c r="Q384">
        <v>117</v>
      </c>
      <c r="R384">
        <v>23.8</v>
      </c>
      <c r="S384">
        <v>10</v>
      </c>
      <c r="T384">
        <v>2400</v>
      </c>
      <c r="U384">
        <v>10</v>
      </c>
      <c r="V384">
        <v>3.95</v>
      </c>
      <c r="W384">
        <v>0.56999999999999995</v>
      </c>
      <c r="X384">
        <v>42</v>
      </c>
      <c r="Y384">
        <v>39</v>
      </c>
      <c r="Z384">
        <v>2.65</v>
      </c>
      <c r="AA384">
        <v>0.09</v>
      </c>
      <c r="AB384">
        <v>633</v>
      </c>
      <c r="AC384">
        <v>0.01</v>
      </c>
      <c r="AD384">
        <v>8</v>
      </c>
      <c r="AE384">
        <v>0.73</v>
      </c>
      <c r="AF384">
        <v>0.15</v>
      </c>
      <c r="AG384">
        <v>10</v>
      </c>
      <c r="AH384">
        <v>5</v>
      </c>
      <c r="AI384" s="1" t="s">
        <v>61</v>
      </c>
      <c r="AJ384">
        <v>14.4</v>
      </c>
      <c r="AK384">
        <v>5</v>
      </c>
      <c r="AL384">
        <v>10</v>
      </c>
      <c r="AM384">
        <v>210</v>
      </c>
      <c r="AN384">
        <v>0.05</v>
      </c>
      <c r="AO384">
        <v>1</v>
      </c>
      <c r="AP384">
        <v>34</v>
      </c>
      <c r="AQ384">
        <v>5</v>
      </c>
      <c r="AR384">
        <v>5</v>
      </c>
    </row>
    <row r="385" spans="1:44" x14ac:dyDescent="0.25">
      <c r="A385" t="s">
        <v>1722</v>
      </c>
      <c r="B385" s="1" t="s">
        <v>170</v>
      </c>
      <c r="C385" s="1" t="s">
        <v>1714</v>
      </c>
      <c r="D385" s="1" t="s">
        <v>2712</v>
      </c>
      <c r="E385" s="1" t="s">
        <v>1694</v>
      </c>
      <c r="F385" s="1" t="s">
        <v>2713</v>
      </c>
      <c r="G385" s="44">
        <v>43689</v>
      </c>
      <c r="H385" s="44">
        <v>43669</v>
      </c>
      <c r="J385">
        <v>100</v>
      </c>
      <c r="K385">
        <v>993</v>
      </c>
      <c r="L385">
        <v>31</v>
      </c>
      <c r="M385">
        <v>10000</v>
      </c>
      <c r="N385">
        <v>1</v>
      </c>
      <c r="O385">
        <v>5</v>
      </c>
      <c r="P385">
        <v>686</v>
      </c>
      <c r="Q385">
        <v>103</v>
      </c>
      <c r="R385">
        <v>27.8</v>
      </c>
      <c r="S385">
        <v>10</v>
      </c>
      <c r="T385">
        <v>2410</v>
      </c>
      <c r="U385">
        <v>10</v>
      </c>
      <c r="V385">
        <v>4.17</v>
      </c>
      <c r="W385">
        <v>0.59</v>
      </c>
      <c r="X385">
        <v>43</v>
      </c>
      <c r="Y385">
        <v>33</v>
      </c>
      <c r="Z385">
        <v>2.69</v>
      </c>
      <c r="AA385">
        <v>0.1</v>
      </c>
      <c r="AB385">
        <v>656</v>
      </c>
      <c r="AC385">
        <v>0.01</v>
      </c>
      <c r="AD385">
        <v>9</v>
      </c>
      <c r="AE385">
        <v>0.78</v>
      </c>
      <c r="AF385">
        <v>0.17</v>
      </c>
      <c r="AG385">
        <v>10</v>
      </c>
      <c r="AH385">
        <v>5</v>
      </c>
      <c r="AI385" s="1" t="s">
        <v>61</v>
      </c>
      <c r="AJ385">
        <v>15.2</v>
      </c>
      <c r="AK385">
        <v>10</v>
      </c>
      <c r="AL385">
        <v>10</v>
      </c>
      <c r="AM385">
        <v>217</v>
      </c>
      <c r="AN385">
        <v>0.05</v>
      </c>
      <c r="AO385">
        <v>1</v>
      </c>
      <c r="AP385">
        <v>40</v>
      </c>
      <c r="AQ385">
        <v>5</v>
      </c>
      <c r="AR385">
        <v>5</v>
      </c>
    </row>
    <row r="386" spans="1:44" x14ac:dyDescent="0.25">
      <c r="A386" t="s">
        <v>1722</v>
      </c>
      <c r="B386" s="1" t="s">
        <v>170</v>
      </c>
      <c r="C386" s="1" t="s">
        <v>1714</v>
      </c>
      <c r="D386" s="1" t="s">
        <v>2712</v>
      </c>
      <c r="E386" s="1" t="s">
        <v>1694</v>
      </c>
      <c r="F386" s="1" t="s">
        <v>2713</v>
      </c>
      <c r="G386" s="44">
        <v>43689</v>
      </c>
      <c r="H386" s="44">
        <v>43669</v>
      </c>
      <c r="J386">
        <v>100</v>
      </c>
      <c r="K386">
        <v>961</v>
      </c>
      <c r="L386">
        <v>29</v>
      </c>
      <c r="M386">
        <v>10000</v>
      </c>
      <c r="N386">
        <v>1</v>
      </c>
      <c r="O386">
        <v>5</v>
      </c>
      <c r="P386">
        <v>679</v>
      </c>
      <c r="Q386">
        <v>107</v>
      </c>
      <c r="R386">
        <v>27</v>
      </c>
      <c r="S386">
        <v>5</v>
      </c>
      <c r="T386">
        <v>2400</v>
      </c>
      <c r="U386">
        <v>10</v>
      </c>
      <c r="V386">
        <v>4.1500000000000004</v>
      </c>
      <c r="W386">
        <v>0.59</v>
      </c>
      <c r="X386">
        <v>42</v>
      </c>
      <c r="Y386">
        <v>30</v>
      </c>
      <c r="Z386">
        <v>2.73</v>
      </c>
      <c r="AA386">
        <v>0.1</v>
      </c>
      <c r="AB386">
        <v>643</v>
      </c>
      <c r="AC386">
        <v>0.01</v>
      </c>
      <c r="AD386">
        <v>9</v>
      </c>
      <c r="AE386">
        <v>0.74</v>
      </c>
      <c r="AF386">
        <v>0.16</v>
      </c>
      <c r="AG386">
        <v>10</v>
      </c>
      <c r="AH386">
        <v>5</v>
      </c>
      <c r="AI386" s="1" t="s">
        <v>61</v>
      </c>
      <c r="AJ386">
        <v>14.7</v>
      </c>
      <c r="AK386">
        <v>5</v>
      </c>
      <c r="AL386">
        <v>10</v>
      </c>
      <c r="AM386">
        <v>211</v>
      </c>
      <c r="AN386">
        <v>0.04</v>
      </c>
      <c r="AO386">
        <v>1</v>
      </c>
      <c r="AP386">
        <v>37</v>
      </c>
      <c r="AQ386">
        <v>5</v>
      </c>
      <c r="AR386">
        <v>5</v>
      </c>
    </row>
    <row r="387" spans="1:44" x14ac:dyDescent="0.25">
      <c r="A387" t="s">
        <v>1722</v>
      </c>
      <c r="B387" s="1" t="s">
        <v>170</v>
      </c>
      <c r="C387" s="1" t="s">
        <v>1714</v>
      </c>
      <c r="D387" s="1" t="s">
        <v>2712</v>
      </c>
      <c r="E387" s="1" t="s">
        <v>1694</v>
      </c>
      <c r="F387" s="1" t="s">
        <v>2713</v>
      </c>
      <c r="G387" s="44">
        <v>43689</v>
      </c>
      <c r="H387" s="44">
        <v>43669</v>
      </c>
      <c r="J387">
        <v>100</v>
      </c>
      <c r="K387">
        <v>1020</v>
      </c>
      <c r="L387">
        <v>32</v>
      </c>
      <c r="M387">
        <v>10000</v>
      </c>
      <c r="N387">
        <v>0.5</v>
      </c>
      <c r="O387">
        <v>5</v>
      </c>
      <c r="P387">
        <v>720</v>
      </c>
      <c r="Q387">
        <v>120</v>
      </c>
      <c r="R387">
        <v>27.3</v>
      </c>
      <c r="S387">
        <v>10</v>
      </c>
      <c r="T387">
        <v>2540</v>
      </c>
      <c r="U387">
        <v>10</v>
      </c>
      <c r="V387">
        <v>4.28</v>
      </c>
      <c r="W387">
        <v>0.62</v>
      </c>
      <c r="X387">
        <v>44</v>
      </c>
      <c r="Y387">
        <v>31</v>
      </c>
      <c r="Z387">
        <v>2.79</v>
      </c>
      <c r="AA387">
        <v>0.1</v>
      </c>
      <c r="AB387">
        <v>673</v>
      </c>
      <c r="AC387">
        <v>0.01</v>
      </c>
      <c r="AD387">
        <v>9</v>
      </c>
      <c r="AE387">
        <v>0.77</v>
      </c>
      <c r="AF387">
        <v>0.16</v>
      </c>
      <c r="AG387">
        <v>10</v>
      </c>
      <c r="AH387">
        <v>5</v>
      </c>
      <c r="AI387" s="1" t="s">
        <v>61</v>
      </c>
      <c r="AJ387">
        <v>15.9</v>
      </c>
      <c r="AK387">
        <v>5</v>
      </c>
      <c r="AL387">
        <v>10</v>
      </c>
      <c r="AM387">
        <v>218</v>
      </c>
      <c r="AN387">
        <v>0.05</v>
      </c>
      <c r="AO387">
        <v>1</v>
      </c>
      <c r="AP387">
        <v>38</v>
      </c>
      <c r="AQ387">
        <v>5</v>
      </c>
      <c r="AR387">
        <v>5</v>
      </c>
    </row>
    <row r="388" spans="1:44" x14ac:dyDescent="0.25">
      <c r="A388" t="s">
        <v>1722</v>
      </c>
      <c r="B388" s="1" t="s">
        <v>170</v>
      </c>
      <c r="C388" s="1" t="s">
        <v>1714</v>
      </c>
      <c r="D388" s="1" t="s">
        <v>2712</v>
      </c>
      <c r="E388" s="1" t="s">
        <v>1694</v>
      </c>
      <c r="F388" s="1" t="s">
        <v>2713</v>
      </c>
      <c r="G388" s="44">
        <v>43689</v>
      </c>
      <c r="H388" s="44">
        <v>43669</v>
      </c>
      <c r="J388">
        <v>100</v>
      </c>
      <c r="K388">
        <v>1000</v>
      </c>
      <c r="L388">
        <v>27</v>
      </c>
      <c r="M388">
        <v>10000</v>
      </c>
      <c r="N388">
        <v>1</v>
      </c>
      <c r="O388">
        <v>3</v>
      </c>
      <c r="P388">
        <v>702</v>
      </c>
      <c r="Q388">
        <v>118</v>
      </c>
      <c r="R388">
        <v>24.1</v>
      </c>
      <c r="S388">
        <v>10</v>
      </c>
      <c r="T388">
        <v>2500</v>
      </c>
      <c r="U388">
        <v>10</v>
      </c>
      <c r="V388">
        <v>4.22</v>
      </c>
      <c r="W388">
        <v>0.62</v>
      </c>
      <c r="X388">
        <v>43</v>
      </c>
      <c r="Y388">
        <v>34</v>
      </c>
      <c r="Z388">
        <v>2.76</v>
      </c>
      <c r="AA388">
        <v>0.1</v>
      </c>
      <c r="AB388">
        <v>658</v>
      </c>
      <c r="AC388">
        <v>0.01</v>
      </c>
      <c r="AD388">
        <v>9</v>
      </c>
      <c r="AE388">
        <v>0.81</v>
      </c>
      <c r="AF388">
        <v>0.17</v>
      </c>
      <c r="AG388">
        <v>10</v>
      </c>
      <c r="AH388">
        <v>5</v>
      </c>
      <c r="AI388" s="1" t="s">
        <v>61</v>
      </c>
      <c r="AJ388">
        <v>15.4</v>
      </c>
      <c r="AK388">
        <v>10</v>
      </c>
      <c r="AL388">
        <v>10</v>
      </c>
      <c r="AM388">
        <v>218</v>
      </c>
      <c r="AN388">
        <v>0.05</v>
      </c>
      <c r="AO388">
        <v>1</v>
      </c>
      <c r="AP388">
        <v>41</v>
      </c>
      <c r="AQ388">
        <v>5</v>
      </c>
      <c r="AR388">
        <v>5</v>
      </c>
    </row>
    <row r="389" spans="1:44" x14ac:dyDescent="0.25">
      <c r="A389" t="s">
        <v>1722</v>
      </c>
      <c r="B389" s="1" t="s">
        <v>170</v>
      </c>
      <c r="C389" s="1" t="s">
        <v>1714</v>
      </c>
      <c r="D389" s="1" t="s">
        <v>2712</v>
      </c>
      <c r="E389" s="1" t="s">
        <v>1694</v>
      </c>
      <c r="F389" s="1" t="s">
        <v>2713</v>
      </c>
      <c r="G389" s="44">
        <v>43689</v>
      </c>
      <c r="H389" s="44">
        <v>43669</v>
      </c>
      <c r="J389">
        <v>100</v>
      </c>
      <c r="K389">
        <v>999</v>
      </c>
      <c r="L389">
        <v>29</v>
      </c>
      <c r="M389">
        <v>10000</v>
      </c>
      <c r="N389">
        <v>0.5</v>
      </c>
      <c r="O389">
        <v>4</v>
      </c>
      <c r="P389">
        <v>695</v>
      </c>
      <c r="Q389">
        <v>106</v>
      </c>
      <c r="R389">
        <v>26.9</v>
      </c>
      <c r="S389">
        <v>10</v>
      </c>
      <c r="T389">
        <v>2470</v>
      </c>
      <c r="U389">
        <v>10</v>
      </c>
      <c r="V389">
        <v>4.16</v>
      </c>
      <c r="W389">
        <v>0.6</v>
      </c>
      <c r="X389">
        <v>43</v>
      </c>
      <c r="Y389">
        <v>33</v>
      </c>
      <c r="Z389">
        <v>2.78</v>
      </c>
      <c r="AA389">
        <v>0.1</v>
      </c>
      <c r="AB389">
        <v>662</v>
      </c>
      <c r="AC389">
        <v>0.01</v>
      </c>
      <c r="AD389">
        <v>9</v>
      </c>
      <c r="AE389">
        <v>0.78</v>
      </c>
      <c r="AF389">
        <v>0.16</v>
      </c>
      <c r="AG389">
        <v>10</v>
      </c>
      <c r="AH389">
        <v>5</v>
      </c>
      <c r="AI389" s="1" t="s">
        <v>61</v>
      </c>
      <c r="AJ389">
        <v>14.9</v>
      </c>
      <c r="AK389">
        <v>10</v>
      </c>
      <c r="AL389">
        <v>10</v>
      </c>
      <c r="AM389">
        <v>220</v>
      </c>
      <c r="AN389">
        <v>0.04</v>
      </c>
      <c r="AO389">
        <v>1</v>
      </c>
      <c r="AP389">
        <v>38</v>
      </c>
      <c r="AQ389">
        <v>5</v>
      </c>
      <c r="AR389">
        <v>5</v>
      </c>
    </row>
    <row r="390" spans="1:44" x14ac:dyDescent="0.25">
      <c r="A390" t="s">
        <v>1722</v>
      </c>
      <c r="B390" s="1" t="s">
        <v>170</v>
      </c>
      <c r="C390" s="1" t="s">
        <v>1714</v>
      </c>
      <c r="D390" s="1" t="s">
        <v>2712</v>
      </c>
      <c r="E390" s="1" t="s">
        <v>1694</v>
      </c>
      <c r="F390" s="1" t="s">
        <v>2713</v>
      </c>
      <c r="G390" s="44">
        <v>43689</v>
      </c>
      <c r="H390" s="44">
        <v>43669</v>
      </c>
      <c r="J390">
        <v>100</v>
      </c>
      <c r="K390">
        <v>1015</v>
      </c>
      <c r="L390">
        <v>36</v>
      </c>
      <c r="M390">
        <v>10000</v>
      </c>
      <c r="N390">
        <v>2</v>
      </c>
      <c r="O390">
        <v>4</v>
      </c>
      <c r="P390">
        <v>711</v>
      </c>
      <c r="Q390">
        <v>118</v>
      </c>
      <c r="R390">
        <v>25</v>
      </c>
      <c r="S390">
        <v>10</v>
      </c>
      <c r="T390">
        <v>2520</v>
      </c>
      <c r="U390">
        <v>10</v>
      </c>
      <c r="V390">
        <v>4.28</v>
      </c>
      <c r="W390">
        <v>0.62</v>
      </c>
      <c r="X390">
        <v>44</v>
      </c>
      <c r="Y390">
        <v>30</v>
      </c>
      <c r="Z390">
        <v>2.8</v>
      </c>
      <c r="AA390">
        <v>0.1</v>
      </c>
      <c r="AB390">
        <v>667</v>
      </c>
      <c r="AC390">
        <v>0.01</v>
      </c>
      <c r="AD390">
        <v>9</v>
      </c>
      <c r="AE390">
        <v>0.82</v>
      </c>
      <c r="AF390">
        <v>0.18</v>
      </c>
      <c r="AG390">
        <v>10</v>
      </c>
      <c r="AH390">
        <v>5</v>
      </c>
      <c r="AI390" s="1" t="s">
        <v>61</v>
      </c>
      <c r="AJ390">
        <v>15.5</v>
      </c>
      <c r="AK390">
        <v>10</v>
      </c>
      <c r="AL390">
        <v>10</v>
      </c>
      <c r="AM390">
        <v>220</v>
      </c>
      <c r="AN390">
        <v>0.05</v>
      </c>
      <c r="AO390">
        <v>1</v>
      </c>
      <c r="AP390">
        <v>41</v>
      </c>
      <c r="AQ390">
        <v>5</v>
      </c>
      <c r="AR390">
        <v>5</v>
      </c>
    </row>
    <row r="391" spans="1:44" x14ac:dyDescent="0.25">
      <c r="A391" t="s">
        <v>1722</v>
      </c>
      <c r="B391" s="1" t="s">
        <v>170</v>
      </c>
      <c r="C391" s="1" t="s">
        <v>1714</v>
      </c>
      <c r="D391" s="1" t="s">
        <v>2712</v>
      </c>
      <c r="E391" s="1" t="s">
        <v>1694</v>
      </c>
      <c r="F391" s="1" t="s">
        <v>2713</v>
      </c>
      <c r="G391" s="44">
        <v>43689</v>
      </c>
      <c r="H391" s="44">
        <v>43669</v>
      </c>
      <c r="J391">
        <v>100</v>
      </c>
      <c r="K391">
        <v>1005</v>
      </c>
      <c r="L391">
        <v>31</v>
      </c>
      <c r="M391">
        <v>10000</v>
      </c>
      <c r="N391">
        <v>2</v>
      </c>
      <c r="O391">
        <v>4</v>
      </c>
      <c r="P391">
        <v>700</v>
      </c>
      <c r="Q391">
        <v>120</v>
      </c>
      <c r="R391">
        <v>27.3</v>
      </c>
      <c r="S391">
        <v>10</v>
      </c>
      <c r="T391">
        <v>2510</v>
      </c>
      <c r="U391">
        <v>10</v>
      </c>
      <c r="V391">
        <v>4.32</v>
      </c>
      <c r="W391">
        <v>0.62</v>
      </c>
      <c r="X391">
        <v>44</v>
      </c>
      <c r="Y391">
        <v>29</v>
      </c>
      <c r="Z391">
        <v>2.81</v>
      </c>
      <c r="AA391">
        <v>0.1</v>
      </c>
      <c r="AB391">
        <v>664</v>
      </c>
      <c r="AC391">
        <v>0.01</v>
      </c>
      <c r="AD391">
        <v>9</v>
      </c>
      <c r="AE391">
        <v>0.74</v>
      </c>
      <c r="AF391">
        <v>0.16</v>
      </c>
      <c r="AG391">
        <v>10</v>
      </c>
      <c r="AH391">
        <v>5</v>
      </c>
      <c r="AI391" s="1" t="s">
        <v>61</v>
      </c>
      <c r="AJ391">
        <v>15.4</v>
      </c>
      <c r="AK391">
        <v>10</v>
      </c>
      <c r="AL391">
        <v>10</v>
      </c>
      <c r="AM391">
        <v>221</v>
      </c>
      <c r="AN391">
        <v>0.04</v>
      </c>
      <c r="AO391">
        <v>1</v>
      </c>
      <c r="AP391">
        <v>37</v>
      </c>
      <c r="AQ391">
        <v>5</v>
      </c>
      <c r="AR391">
        <v>5</v>
      </c>
    </row>
    <row r="392" spans="1:44" x14ac:dyDescent="0.25">
      <c r="A392" t="s">
        <v>1722</v>
      </c>
      <c r="B392" s="1" t="s">
        <v>170</v>
      </c>
      <c r="C392" s="1" t="s">
        <v>1714</v>
      </c>
      <c r="D392" s="1" t="s">
        <v>2749</v>
      </c>
      <c r="E392" s="1" t="s">
        <v>1694</v>
      </c>
      <c r="F392" s="1" t="s">
        <v>2750</v>
      </c>
      <c r="G392" s="44">
        <v>43694</v>
      </c>
      <c r="H392" s="44">
        <v>43675</v>
      </c>
      <c r="J392">
        <v>100</v>
      </c>
      <c r="K392">
        <v>954</v>
      </c>
      <c r="L392">
        <v>28</v>
      </c>
      <c r="M392">
        <v>10000</v>
      </c>
      <c r="N392">
        <v>1</v>
      </c>
      <c r="O392">
        <v>4</v>
      </c>
      <c r="P392">
        <v>649</v>
      </c>
      <c r="Q392">
        <v>124</v>
      </c>
      <c r="R392">
        <v>25.9</v>
      </c>
      <c r="S392">
        <v>10</v>
      </c>
      <c r="T392">
        <v>2350</v>
      </c>
      <c r="U392">
        <v>10</v>
      </c>
      <c r="V392">
        <v>3.96</v>
      </c>
      <c r="W392">
        <v>0.56999999999999995</v>
      </c>
      <c r="X392">
        <v>42</v>
      </c>
      <c r="Y392">
        <v>28</v>
      </c>
      <c r="Z392">
        <v>2.7</v>
      </c>
      <c r="AA392">
        <v>0.09</v>
      </c>
      <c r="AB392">
        <v>632</v>
      </c>
      <c r="AC392">
        <v>0.01</v>
      </c>
      <c r="AD392">
        <v>8</v>
      </c>
      <c r="AE392">
        <v>0.7</v>
      </c>
      <c r="AF392">
        <v>0.15</v>
      </c>
      <c r="AG392">
        <v>10</v>
      </c>
      <c r="AH392">
        <v>5</v>
      </c>
      <c r="AI392" s="1" t="s">
        <v>61</v>
      </c>
      <c r="AJ392">
        <v>14.2</v>
      </c>
      <c r="AK392">
        <v>5</v>
      </c>
      <c r="AL392">
        <v>10</v>
      </c>
      <c r="AM392">
        <v>209</v>
      </c>
      <c r="AN392">
        <v>0.03</v>
      </c>
      <c r="AO392">
        <v>1</v>
      </c>
      <c r="AP392">
        <v>35</v>
      </c>
      <c r="AQ392">
        <v>5</v>
      </c>
      <c r="AR392">
        <v>10</v>
      </c>
    </row>
    <row r="393" spans="1:44" x14ac:dyDescent="0.25">
      <c r="A393" t="s">
        <v>1722</v>
      </c>
      <c r="B393" s="1" t="s">
        <v>170</v>
      </c>
      <c r="C393" s="1" t="s">
        <v>1714</v>
      </c>
      <c r="D393" s="1" t="s">
        <v>2749</v>
      </c>
      <c r="E393" s="1" t="s">
        <v>1694</v>
      </c>
      <c r="F393" s="1" t="s">
        <v>2750</v>
      </c>
      <c r="G393" s="44">
        <v>43694</v>
      </c>
      <c r="H393" s="44">
        <v>43675</v>
      </c>
      <c r="J393">
        <v>100</v>
      </c>
      <c r="K393">
        <v>967</v>
      </c>
      <c r="L393">
        <v>28</v>
      </c>
      <c r="M393">
        <v>10000</v>
      </c>
      <c r="N393">
        <v>1</v>
      </c>
      <c r="O393">
        <v>5</v>
      </c>
      <c r="P393">
        <v>670</v>
      </c>
      <c r="Q393">
        <v>124</v>
      </c>
      <c r="R393">
        <v>26.2</v>
      </c>
      <c r="S393">
        <v>10</v>
      </c>
      <c r="T393">
        <v>2380</v>
      </c>
      <c r="U393">
        <v>10</v>
      </c>
      <c r="V393">
        <v>4.03</v>
      </c>
      <c r="W393">
        <v>0.57999999999999996</v>
      </c>
      <c r="X393">
        <v>43</v>
      </c>
      <c r="Y393">
        <v>29</v>
      </c>
      <c r="Z393">
        <v>2.66</v>
      </c>
      <c r="AA393">
        <v>0.09</v>
      </c>
      <c r="AB393">
        <v>647</v>
      </c>
      <c r="AC393">
        <v>0.01</v>
      </c>
      <c r="AD393">
        <v>9</v>
      </c>
      <c r="AE393">
        <v>0.75</v>
      </c>
      <c r="AF393">
        <v>0.16</v>
      </c>
      <c r="AG393">
        <v>10</v>
      </c>
      <c r="AH393">
        <v>5</v>
      </c>
      <c r="AI393" s="1" t="s">
        <v>61</v>
      </c>
      <c r="AJ393">
        <v>14.6</v>
      </c>
      <c r="AK393">
        <v>5</v>
      </c>
      <c r="AL393">
        <v>10</v>
      </c>
      <c r="AM393">
        <v>213</v>
      </c>
      <c r="AN393">
        <v>0.04</v>
      </c>
      <c r="AO393">
        <v>1</v>
      </c>
      <c r="AP393">
        <v>38</v>
      </c>
      <c r="AQ393">
        <v>5</v>
      </c>
      <c r="AR393">
        <v>5</v>
      </c>
    </row>
    <row r="394" spans="1:44" x14ac:dyDescent="0.25">
      <c r="A394" t="s">
        <v>1722</v>
      </c>
      <c r="B394" s="1" t="s">
        <v>170</v>
      </c>
      <c r="C394" s="1" t="s">
        <v>1714</v>
      </c>
      <c r="D394" s="1" t="s">
        <v>2749</v>
      </c>
      <c r="E394" s="1" t="s">
        <v>1694</v>
      </c>
      <c r="F394" s="1" t="s">
        <v>2750</v>
      </c>
      <c r="G394" s="44">
        <v>43694</v>
      </c>
      <c r="H394" s="44">
        <v>43675</v>
      </c>
      <c r="J394">
        <v>100</v>
      </c>
      <c r="K394">
        <v>964</v>
      </c>
      <c r="L394">
        <v>29</v>
      </c>
      <c r="M394">
        <v>10000</v>
      </c>
      <c r="N394">
        <v>1</v>
      </c>
      <c r="O394">
        <v>5</v>
      </c>
      <c r="P394">
        <v>661</v>
      </c>
      <c r="Q394">
        <v>126</v>
      </c>
      <c r="R394">
        <v>25.6</v>
      </c>
      <c r="S394">
        <v>10</v>
      </c>
      <c r="T394">
        <v>2330</v>
      </c>
      <c r="U394">
        <v>10</v>
      </c>
      <c r="V394">
        <v>4</v>
      </c>
      <c r="W394">
        <v>0.59</v>
      </c>
      <c r="X394">
        <v>43</v>
      </c>
      <c r="Y394">
        <v>29</v>
      </c>
      <c r="Z394">
        <v>2.76</v>
      </c>
      <c r="AA394">
        <v>0.09</v>
      </c>
      <c r="AB394">
        <v>641</v>
      </c>
      <c r="AC394">
        <v>0.01</v>
      </c>
      <c r="AD394">
        <v>8</v>
      </c>
      <c r="AE394">
        <v>0.72</v>
      </c>
      <c r="AF394">
        <v>0.16</v>
      </c>
      <c r="AG394">
        <v>10</v>
      </c>
      <c r="AH394">
        <v>5</v>
      </c>
      <c r="AI394" s="1" t="s">
        <v>61</v>
      </c>
      <c r="AJ394">
        <v>14.3</v>
      </c>
      <c r="AK394">
        <v>10</v>
      </c>
      <c r="AL394">
        <v>10</v>
      </c>
      <c r="AM394">
        <v>208</v>
      </c>
      <c r="AN394">
        <v>0.04</v>
      </c>
      <c r="AO394">
        <v>1</v>
      </c>
      <c r="AP394">
        <v>35</v>
      </c>
      <c r="AQ394">
        <v>5</v>
      </c>
      <c r="AR394">
        <v>5</v>
      </c>
    </row>
    <row r="395" spans="1:44" x14ac:dyDescent="0.25">
      <c r="A395" t="s">
        <v>1722</v>
      </c>
      <c r="B395" s="1" t="s">
        <v>170</v>
      </c>
      <c r="C395" s="1" t="s">
        <v>1714</v>
      </c>
      <c r="D395" s="1" t="s">
        <v>2751</v>
      </c>
      <c r="E395" s="1" t="s">
        <v>1694</v>
      </c>
      <c r="F395" s="1" t="s">
        <v>2752</v>
      </c>
      <c r="G395" s="44">
        <v>43708</v>
      </c>
      <c r="H395" s="44">
        <v>43684</v>
      </c>
      <c r="J395">
        <v>100</v>
      </c>
      <c r="K395">
        <v>1010</v>
      </c>
      <c r="L395">
        <v>44</v>
      </c>
      <c r="M395">
        <v>10000</v>
      </c>
      <c r="N395">
        <v>1</v>
      </c>
      <c r="O395">
        <v>4</v>
      </c>
      <c r="P395">
        <v>718</v>
      </c>
      <c r="Q395">
        <v>132</v>
      </c>
      <c r="R395">
        <v>27.1</v>
      </c>
      <c r="S395">
        <v>10</v>
      </c>
      <c r="T395">
        <v>2550</v>
      </c>
      <c r="U395">
        <v>10</v>
      </c>
      <c r="V395">
        <v>4.17</v>
      </c>
      <c r="W395">
        <v>0.61</v>
      </c>
      <c r="X395">
        <v>44</v>
      </c>
      <c r="Y395">
        <v>37</v>
      </c>
      <c r="Z395">
        <v>2.83</v>
      </c>
      <c r="AA395">
        <v>0.1</v>
      </c>
      <c r="AB395">
        <v>660</v>
      </c>
      <c r="AC395">
        <v>0.01</v>
      </c>
      <c r="AD395">
        <v>9</v>
      </c>
      <c r="AE395">
        <v>0.79</v>
      </c>
      <c r="AF395">
        <v>0.17</v>
      </c>
      <c r="AG395">
        <v>10</v>
      </c>
      <c r="AH395">
        <v>5</v>
      </c>
      <c r="AI395" s="1" t="s">
        <v>61</v>
      </c>
      <c r="AJ395">
        <v>15.5</v>
      </c>
      <c r="AK395">
        <v>10</v>
      </c>
      <c r="AL395">
        <v>10</v>
      </c>
      <c r="AM395">
        <v>225</v>
      </c>
      <c r="AN395">
        <v>0.04</v>
      </c>
      <c r="AO395">
        <v>1</v>
      </c>
      <c r="AP395">
        <v>37</v>
      </c>
      <c r="AQ395">
        <v>5</v>
      </c>
      <c r="AR395">
        <v>10</v>
      </c>
    </row>
    <row r="396" spans="1:44" x14ac:dyDescent="0.25">
      <c r="A396" t="s">
        <v>1722</v>
      </c>
      <c r="B396" s="1" t="s">
        <v>170</v>
      </c>
      <c r="C396" s="1" t="s">
        <v>1714</v>
      </c>
      <c r="D396" s="1" t="s">
        <v>2751</v>
      </c>
      <c r="E396" s="1" t="s">
        <v>1694</v>
      </c>
      <c r="F396" s="1" t="s">
        <v>2752</v>
      </c>
      <c r="G396" s="44">
        <v>43708</v>
      </c>
      <c r="H396" s="44">
        <v>43684</v>
      </c>
      <c r="J396">
        <v>100</v>
      </c>
      <c r="K396">
        <v>1025</v>
      </c>
      <c r="L396">
        <v>30</v>
      </c>
      <c r="M396">
        <v>10000</v>
      </c>
      <c r="N396">
        <v>1</v>
      </c>
      <c r="O396">
        <v>4</v>
      </c>
      <c r="P396">
        <v>694</v>
      </c>
      <c r="Q396">
        <v>140</v>
      </c>
      <c r="R396">
        <v>26.7</v>
      </c>
      <c r="S396">
        <v>10</v>
      </c>
      <c r="T396">
        <v>2440</v>
      </c>
      <c r="U396">
        <v>20</v>
      </c>
      <c r="V396">
        <v>4.2</v>
      </c>
      <c r="W396">
        <v>0.59</v>
      </c>
      <c r="X396">
        <v>44</v>
      </c>
      <c r="Y396">
        <v>39</v>
      </c>
      <c r="Z396">
        <v>2.77</v>
      </c>
      <c r="AA396">
        <v>0.1</v>
      </c>
      <c r="AB396">
        <v>668</v>
      </c>
      <c r="AC396">
        <v>0.01</v>
      </c>
      <c r="AD396">
        <v>9</v>
      </c>
      <c r="AE396">
        <v>0.76</v>
      </c>
      <c r="AF396">
        <v>0.16</v>
      </c>
      <c r="AG396">
        <v>10</v>
      </c>
      <c r="AH396">
        <v>5</v>
      </c>
      <c r="AI396" s="1" t="s">
        <v>61</v>
      </c>
      <c r="AJ396">
        <v>15.4</v>
      </c>
      <c r="AK396">
        <v>5</v>
      </c>
      <c r="AL396">
        <v>10</v>
      </c>
      <c r="AM396">
        <v>220</v>
      </c>
      <c r="AN396">
        <v>0.04</v>
      </c>
      <c r="AO396">
        <v>1</v>
      </c>
      <c r="AP396">
        <v>38</v>
      </c>
      <c r="AQ396">
        <v>5</v>
      </c>
      <c r="AR396">
        <v>10</v>
      </c>
    </row>
    <row r="397" spans="1:44" x14ac:dyDescent="0.25">
      <c r="A397" t="s">
        <v>1722</v>
      </c>
      <c r="B397" s="1" t="s">
        <v>170</v>
      </c>
      <c r="C397" s="1" t="s">
        <v>1714</v>
      </c>
      <c r="D397" s="1" t="s">
        <v>2751</v>
      </c>
      <c r="E397" s="1" t="s">
        <v>1694</v>
      </c>
      <c r="F397" s="1" t="s">
        <v>2752</v>
      </c>
      <c r="G397" s="44">
        <v>43708</v>
      </c>
      <c r="H397" s="44">
        <v>43684</v>
      </c>
      <c r="J397">
        <v>100</v>
      </c>
      <c r="K397">
        <v>1000</v>
      </c>
      <c r="L397">
        <v>31</v>
      </c>
      <c r="M397">
        <v>10000</v>
      </c>
      <c r="N397">
        <v>1</v>
      </c>
      <c r="O397">
        <v>5</v>
      </c>
      <c r="P397">
        <v>666</v>
      </c>
      <c r="Q397">
        <v>138</v>
      </c>
      <c r="R397">
        <v>25.6</v>
      </c>
      <c r="S397">
        <v>10</v>
      </c>
      <c r="T397">
        <v>2420</v>
      </c>
      <c r="U397">
        <v>10</v>
      </c>
      <c r="V397">
        <v>4.01</v>
      </c>
      <c r="W397">
        <v>0.57999999999999996</v>
      </c>
      <c r="X397">
        <v>43</v>
      </c>
      <c r="Y397">
        <v>36</v>
      </c>
      <c r="Z397">
        <v>2.82</v>
      </c>
      <c r="AA397">
        <v>0.09</v>
      </c>
      <c r="AB397">
        <v>634</v>
      </c>
      <c r="AC397">
        <v>0.01</v>
      </c>
      <c r="AD397">
        <v>8</v>
      </c>
      <c r="AE397">
        <v>0.71</v>
      </c>
      <c r="AF397">
        <v>0.15</v>
      </c>
      <c r="AG397">
        <v>10</v>
      </c>
      <c r="AH397">
        <v>5</v>
      </c>
      <c r="AI397" s="1" t="s">
        <v>61</v>
      </c>
      <c r="AJ397">
        <v>14.8</v>
      </c>
      <c r="AK397">
        <v>10</v>
      </c>
      <c r="AL397">
        <v>10</v>
      </c>
      <c r="AM397">
        <v>211</v>
      </c>
      <c r="AN397">
        <v>0.05</v>
      </c>
      <c r="AO397">
        <v>1</v>
      </c>
      <c r="AP397">
        <v>34</v>
      </c>
      <c r="AQ397">
        <v>5</v>
      </c>
      <c r="AR397">
        <v>10</v>
      </c>
    </row>
    <row r="398" spans="1:44" x14ac:dyDescent="0.25">
      <c r="A398" t="s">
        <v>1722</v>
      </c>
      <c r="B398" s="1" t="s">
        <v>170</v>
      </c>
      <c r="C398" s="1" t="s">
        <v>1714</v>
      </c>
      <c r="D398" s="1" t="s">
        <v>2751</v>
      </c>
      <c r="E398" s="1" t="s">
        <v>1694</v>
      </c>
      <c r="F398" s="1" t="s">
        <v>2752</v>
      </c>
      <c r="G398" s="44">
        <v>43708</v>
      </c>
      <c r="H398" s="44">
        <v>43684</v>
      </c>
      <c r="J398">
        <v>100</v>
      </c>
      <c r="K398">
        <v>1045</v>
      </c>
      <c r="L398">
        <v>30</v>
      </c>
      <c r="M398">
        <v>10000</v>
      </c>
      <c r="N398">
        <v>1</v>
      </c>
      <c r="O398">
        <v>5</v>
      </c>
      <c r="P398">
        <v>696</v>
      </c>
      <c r="Q398">
        <v>140</v>
      </c>
      <c r="R398">
        <v>26.8</v>
      </c>
      <c r="S398">
        <v>10</v>
      </c>
      <c r="T398">
        <v>2460</v>
      </c>
      <c r="U398">
        <v>10</v>
      </c>
      <c r="V398">
        <v>4.21</v>
      </c>
      <c r="W398">
        <v>0.61</v>
      </c>
      <c r="X398">
        <v>46</v>
      </c>
      <c r="Y398">
        <v>32</v>
      </c>
      <c r="Z398">
        <v>2.85</v>
      </c>
      <c r="AA398">
        <v>0.1</v>
      </c>
      <c r="AB398">
        <v>679</v>
      </c>
      <c r="AC398">
        <v>0.01</v>
      </c>
      <c r="AD398">
        <v>9</v>
      </c>
      <c r="AE398">
        <v>0.78</v>
      </c>
      <c r="AF398">
        <v>0.17</v>
      </c>
      <c r="AG398">
        <v>10</v>
      </c>
      <c r="AH398">
        <v>5</v>
      </c>
      <c r="AI398" s="1" t="s">
        <v>61</v>
      </c>
      <c r="AJ398">
        <v>15.5</v>
      </c>
      <c r="AK398">
        <v>10</v>
      </c>
      <c r="AL398">
        <v>10</v>
      </c>
      <c r="AM398">
        <v>221</v>
      </c>
      <c r="AN398">
        <v>0.05</v>
      </c>
      <c r="AO398">
        <v>1</v>
      </c>
      <c r="AP398">
        <v>38</v>
      </c>
      <c r="AQ398">
        <v>5</v>
      </c>
      <c r="AR398">
        <v>5</v>
      </c>
    </row>
    <row r="399" spans="1:44" x14ac:dyDescent="0.25">
      <c r="A399" t="s">
        <v>1722</v>
      </c>
      <c r="B399" s="1" t="s">
        <v>170</v>
      </c>
      <c r="C399" s="1" t="s">
        <v>1714</v>
      </c>
      <c r="D399" s="1" t="s">
        <v>2751</v>
      </c>
      <c r="E399" s="1" t="s">
        <v>1694</v>
      </c>
      <c r="F399" s="1" t="s">
        <v>2752</v>
      </c>
      <c r="G399" s="44">
        <v>43708</v>
      </c>
      <c r="H399" s="44">
        <v>43684</v>
      </c>
      <c r="J399">
        <v>100</v>
      </c>
      <c r="K399">
        <v>1000</v>
      </c>
      <c r="L399">
        <v>44</v>
      </c>
      <c r="M399">
        <v>10000</v>
      </c>
      <c r="N399">
        <v>1</v>
      </c>
      <c r="O399">
        <v>4</v>
      </c>
      <c r="P399">
        <v>683</v>
      </c>
      <c r="Q399">
        <v>131</v>
      </c>
      <c r="R399">
        <v>25.4</v>
      </c>
      <c r="S399">
        <v>10</v>
      </c>
      <c r="T399">
        <v>2420</v>
      </c>
      <c r="U399">
        <v>10</v>
      </c>
      <c r="V399">
        <v>4.0999999999999996</v>
      </c>
      <c r="W399">
        <v>0.59</v>
      </c>
      <c r="X399">
        <v>44</v>
      </c>
      <c r="Y399">
        <v>32</v>
      </c>
      <c r="Z399">
        <v>2.81</v>
      </c>
      <c r="AA399">
        <v>0.09</v>
      </c>
      <c r="AB399">
        <v>655</v>
      </c>
      <c r="AC399">
        <v>0.01</v>
      </c>
      <c r="AD399">
        <v>8</v>
      </c>
      <c r="AE399">
        <v>0.73</v>
      </c>
      <c r="AF399">
        <v>0.16</v>
      </c>
      <c r="AG399">
        <v>10</v>
      </c>
      <c r="AH399">
        <v>5</v>
      </c>
      <c r="AI399" s="1" t="s">
        <v>61</v>
      </c>
      <c r="AJ399">
        <v>15.1</v>
      </c>
      <c r="AK399">
        <v>10</v>
      </c>
      <c r="AL399">
        <v>10</v>
      </c>
      <c r="AM399">
        <v>230</v>
      </c>
      <c r="AN399">
        <v>0.04</v>
      </c>
      <c r="AO399">
        <v>1</v>
      </c>
      <c r="AP399">
        <v>35</v>
      </c>
      <c r="AQ399">
        <v>5</v>
      </c>
      <c r="AR399">
        <v>10</v>
      </c>
    </row>
    <row r="400" spans="1:44" x14ac:dyDescent="0.25">
      <c r="A400" t="s">
        <v>1722</v>
      </c>
      <c r="B400" s="1" t="s">
        <v>170</v>
      </c>
      <c r="C400" s="1" t="s">
        <v>1714</v>
      </c>
      <c r="D400" s="1" t="s">
        <v>2751</v>
      </c>
      <c r="E400" s="1" t="s">
        <v>1694</v>
      </c>
      <c r="F400" s="1" t="s">
        <v>2752</v>
      </c>
      <c r="G400" s="44">
        <v>43708</v>
      </c>
      <c r="H400" s="44">
        <v>43684</v>
      </c>
      <c r="J400">
        <v>100</v>
      </c>
      <c r="K400">
        <v>1000</v>
      </c>
      <c r="L400">
        <v>44</v>
      </c>
      <c r="M400">
        <v>10000</v>
      </c>
      <c r="N400">
        <v>2</v>
      </c>
      <c r="O400">
        <v>4</v>
      </c>
      <c r="P400">
        <v>698</v>
      </c>
      <c r="Q400">
        <v>130</v>
      </c>
      <c r="R400">
        <v>25.5</v>
      </c>
      <c r="S400">
        <v>5</v>
      </c>
      <c r="T400">
        <v>2460</v>
      </c>
      <c r="U400">
        <v>10</v>
      </c>
      <c r="V400">
        <v>4.1399999999999997</v>
      </c>
      <c r="W400">
        <v>0.6</v>
      </c>
      <c r="X400">
        <v>44</v>
      </c>
      <c r="Y400">
        <v>31</v>
      </c>
      <c r="Z400">
        <v>2.85</v>
      </c>
      <c r="AA400">
        <v>0.1</v>
      </c>
      <c r="AB400">
        <v>663</v>
      </c>
      <c r="AC400">
        <v>0.01</v>
      </c>
      <c r="AD400">
        <v>9</v>
      </c>
      <c r="AE400">
        <v>0.8</v>
      </c>
      <c r="AF400">
        <v>0.17</v>
      </c>
      <c r="AG400">
        <v>10</v>
      </c>
      <c r="AH400">
        <v>5</v>
      </c>
      <c r="AI400" s="1" t="s">
        <v>61</v>
      </c>
      <c r="AJ400">
        <v>15.3</v>
      </c>
      <c r="AK400">
        <v>5</v>
      </c>
      <c r="AL400">
        <v>10</v>
      </c>
      <c r="AM400">
        <v>223</v>
      </c>
      <c r="AN400">
        <v>0.04</v>
      </c>
      <c r="AO400">
        <v>1</v>
      </c>
      <c r="AP400">
        <v>38</v>
      </c>
      <c r="AQ400">
        <v>5</v>
      </c>
      <c r="AR400">
        <v>10</v>
      </c>
    </row>
    <row r="401" spans="1:44" x14ac:dyDescent="0.25">
      <c r="A401" t="s">
        <v>1722</v>
      </c>
      <c r="B401" s="1" t="s">
        <v>170</v>
      </c>
      <c r="C401" s="1" t="s">
        <v>1714</v>
      </c>
      <c r="D401" s="1" t="s">
        <v>2753</v>
      </c>
      <c r="E401" s="1" t="s">
        <v>1694</v>
      </c>
      <c r="F401" s="1" t="s">
        <v>2754</v>
      </c>
      <c r="G401" s="44">
        <v>43709</v>
      </c>
      <c r="H401" s="44">
        <v>43686</v>
      </c>
      <c r="J401">
        <v>100</v>
      </c>
      <c r="K401">
        <v>1010</v>
      </c>
      <c r="L401">
        <v>29</v>
      </c>
      <c r="M401">
        <v>10000</v>
      </c>
      <c r="N401">
        <v>0.5</v>
      </c>
      <c r="O401">
        <v>4</v>
      </c>
      <c r="P401">
        <v>692</v>
      </c>
      <c r="Q401">
        <v>136</v>
      </c>
      <c r="R401">
        <v>25.8</v>
      </c>
      <c r="S401">
        <v>10</v>
      </c>
      <c r="T401">
        <v>2570</v>
      </c>
      <c r="U401">
        <v>10</v>
      </c>
      <c r="V401">
        <v>4.28</v>
      </c>
      <c r="W401">
        <v>0.62</v>
      </c>
      <c r="X401">
        <v>45</v>
      </c>
      <c r="Y401">
        <v>35</v>
      </c>
      <c r="Z401">
        <v>2.9</v>
      </c>
      <c r="AA401">
        <v>0.1</v>
      </c>
      <c r="AB401">
        <v>671</v>
      </c>
      <c r="AC401">
        <v>0.01</v>
      </c>
      <c r="AD401">
        <v>9</v>
      </c>
      <c r="AE401">
        <v>0.75</v>
      </c>
      <c r="AF401">
        <v>0.16</v>
      </c>
      <c r="AG401">
        <v>10</v>
      </c>
      <c r="AH401">
        <v>5</v>
      </c>
      <c r="AI401" s="1" t="s">
        <v>61</v>
      </c>
      <c r="AJ401">
        <v>15.6</v>
      </c>
      <c r="AK401">
        <v>10</v>
      </c>
      <c r="AL401">
        <v>10</v>
      </c>
      <c r="AM401">
        <v>224</v>
      </c>
      <c r="AN401">
        <v>0.05</v>
      </c>
      <c r="AO401">
        <v>1</v>
      </c>
      <c r="AP401">
        <v>36</v>
      </c>
      <c r="AQ401">
        <v>5</v>
      </c>
      <c r="AR401">
        <v>5</v>
      </c>
    </row>
    <row r="402" spans="1:44" x14ac:dyDescent="0.25">
      <c r="A402" t="s">
        <v>1722</v>
      </c>
      <c r="B402" s="1" t="s">
        <v>170</v>
      </c>
      <c r="C402" s="1" t="s">
        <v>1714</v>
      </c>
      <c r="D402" s="1" t="s">
        <v>2753</v>
      </c>
      <c r="E402" s="1" t="s">
        <v>1694</v>
      </c>
      <c r="F402" s="1" t="s">
        <v>2754</v>
      </c>
      <c r="G402" s="44">
        <v>43709</v>
      </c>
      <c r="H402" s="44">
        <v>43686</v>
      </c>
      <c r="J402">
        <v>100</v>
      </c>
      <c r="K402">
        <v>998</v>
      </c>
      <c r="L402">
        <v>30</v>
      </c>
      <c r="M402">
        <v>10000</v>
      </c>
      <c r="N402">
        <v>1</v>
      </c>
      <c r="O402">
        <v>5</v>
      </c>
      <c r="P402">
        <v>701</v>
      </c>
      <c r="Q402">
        <v>132</v>
      </c>
      <c r="R402">
        <v>27.3</v>
      </c>
      <c r="S402">
        <v>10</v>
      </c>
      <c r="T402">
        <v>2500</v>
      </c>
      <c r="U402">
        <v>10</v>
      </c>
      <c r="V402">
        <v>4.17</v>
      </c>
      <c r="W402">
        <v>0.59</v>
      </c>
      <c r="X402">
        <v>43</v>
      </c>
      <c r="Y402">
        <v>35</v>
      </c>
      <c r="Z402">
        <v>2.81</v>
      </c>
      <c r="AA402">
        <v>0.09</v>
      </c>
      <c r="AB402">
        <v>660</v>
      </c>
      <c r="AC402">
        <v>0.01</v>
      </c>
      <c r="AD402">
        <v>9</v>
      </c>
      <c r="AE402">
        <v>0.76</v>
      </c>
      <c r="AF402">
        <v>0.16</v>
      </c>
      <c r="AG402">
        <v>10</v>
      </c>
      <c r="AH402">
        <v>5</v>
      </c>
      <c r="AI402" s="1" t="s">
        <v>61</v>
      </c>
      <c r="AJ402">
        <v>15.1</v>
      </c>
      <c r="AK402">
        <v>10</v>
      </c>
      <c r="AL402">
        <v>10</v>
      </c>
      <c r="AM402">
        <v>219</v>
      </c>
      <c r="AN402">
        <v>0.05</v>
      </c>
      <c r="AO402">
        <v>1</v>
      </c>
      <c r="AP402">
        <v>37</v>
      </c>
      <c r="AQ402">
        <v>5</v>
      </c>
      <c r="AR402">
        <v>5</v>
      </c>
    </row>
    <row r="403" spans="1:44" x14ac:dyDescent="0.25">
      <c r="A403" t="s">
        <v>1722</v>
      </c>
      <c r="B403" s="1" t="s">
        <v>170</v>
      </c>
      <c r="C403" s="1" t="s">
        <v>1714</v>
      </c>
      <c r="D403" s="1" t="s">
        <v>2753</v>
      </c>
      <c r="E403" s="1" t="s">
        <v>1694</v>
      </c>
      <c r="F403" s="1" t="s">
        <v>2754</v>
      </c>
      <c r="G403" s="44">
        <v>43709</v>
      </c>
      <c r="H403" s="44">
        <v>43686</v>
      </c>
      <c r="J403">
        <v>100</v>
      </c>
      <c r="K403">
        <v>936</v>
      </c>
      <c r="L403">
        <v>28</v>
      </c>
      <c r="M403">
        <v>10000</v>
      </c>
      <c r="N403">
        <v>1</v>
      </c>
      <c r="O403">
        <v>3</v>
      </c>
      <c r="P403">
        <v>661</v>
      </c>
      <c r="Q403">
        <v>126</v>
      </c>
      <c r="R403">
        <v>27.1</v>
      </c>
      <c r="S403">
        <v>5</v>
      </c>
      <c r="T403">
        <v>2340</v>
      </c>
      <c r="U403">
        <v>10</v>
      </c>
      <c r="V403">
        <v>3.92</v>
      </c>
      <c r="W403">
        <v>0.56000000000000005</v>
      </c>
      <c r="X403">
        <v>41</v>
      </c>
      <c r="Y403">
        <v>28</v>
      </c>
      <c r="Z403">
        <v>2.65</v>
      </c>
      <c r="AA403">
        <v>0.09</v>
      </c>
      <c r="AB403">
        <v>617</v>
      </c>
      <c r="AC403">
        <v>0.01</v>
      </c>
      <c r="AD403">
        <v>8</v>
      </c>
      <c r="AE403">
        <v>0.72</v>
      </c>
      <c r="AF403">
        <v>0.15</v>
      </c>
      <c r="AG403">
        <v>10</v>
      </c>
      <c r="AH403">
        <v>5</v>
      </c>
      <c r="AI403" s="1" t="s">
        <v>61</v>
      </c>
      <c r="AJ403">
        <v>13.9</v>
      </c>
      <c r="AK403">
        <v>5</v>
      </c>
      <c r="AL403">
        <v>10</v>
      </c>
      <c r="AM403">
        <v>207</v>
      </c>
      <c r="AN403">
        <v>0.04</v>
      </c>
      <c r="AO403">
        <v>1</v>
      </c>
      <c r="AP403">
        <v>34</v>
      </c>
      <c r="AQ403">
        <v>5</v>
      </c>
      <c r="AR403">
        <v>5</v>
      </c>
    </row>
    <row r="404" spans="1:44" x14ac:dyDescent="0.25">
      <c r="A404" t="s">
        <v>1722</v>
      </c>
      <c r="B404" s="1" t="s">
        <v>170</v>
      </c>
      <c r="C404" s="1" t="s">
        <v>1714</v>
      </c>
      <c r="D404" s="1" t="s">
        <v>2757</v>
      </c>
      <c r="E404" s="1" t="s">
        <v>1694</v>
      </c>
      <c r="F404" s="1" t="s">
        <v>2758</v>
      </c>
      <c r="G404" s="44">
        <v>43712</v>
      </c>
      <c r="H404" s="44">
        <v>43690</v>
      </c>
      <c r="J404">
        <v>100</v>
      </c>
      <c r="K404">
        <v>983</v>
      </c>
      <c r="L404">
        <v>28</v>
      </c>
      <c r="M404">
        <v>10000</v>
      </c>
      <c r="N404">
        <v>1</v>
      </c>
      <c r="O404">
        <v>4</v>
      </c>
      <c r="P404">
        <v>670</v>
      </c>
      <c r="Q404">
        <v>136</v>
      </c>
      <c r="R404">
        <v>26.4</v>
      </c>
      <c r="S404">
        <v>10</v>
      </c>
      <c r="T404">
        <v>2380</v>
      </c>
      <c r="U404">
        <v>20</v>
      </c>
      <c r="V404">
        <v>4.04</v>
      </c>
      <c r="W404">
        <v>0.56999999999999995</v>
      </c>
      <c r="X404">
        <v>43</v>
      </c>
      <c r="Y404">
        <v>27</v>
      </c>
      <c r="Z404">
        <v>2.66</v>
      </c>
      <c r="AA404">
        <v>0.09</v>
      </c>
      <c r="AB404">
        <v>642</v>
      </c>
      <c r="AC404">
        <v>0.01</v>
      </c>
      <c r="AD404">
        <v>9</v>
      </c>
      <c r="AE404">
        <v>0.72</v>
      </c>
      <c r="AF404">
        <v>0.15</v>
      </c>
      <c r="AG404">
        <v>10</v>
      </c>
      <c r="AH404">
        <v>5</v>
      </c>
      <c r="AI404" s="1" t="s">
        <v>61</v>
      </c>
      <c r="AJ404">
        <v>15</v>
      </c>
      <c r="AK404">
        <v>10</v>
      </c>
      <c r="AL404">
        <v>10</v>
      </c>
      <c r="AM404">
        <v>215</v>
      </c>
      <c r="AN404">
        <v>0.05</v>
      </c>
      <c r="AO404">
        <v>1</v>
      </c>
      <c r="AP404">
        <v>36</v>
      </c>
      <c r="AQ404">
        <v>5</v>
      </c>
      <c r="AR404">
        <v>5</v>
      </c>
    </row>
    <row r="405" spans="1:44" x14ac:dyDescent="0.25">
      <c r="A405" t="s">
        <v>1722</v>
      </c>
      <c r="B405" s="1" t="s">
        <v>170</v>
      </c>
      <c r="C405" s="1" t="s">
        <v>1714</v>
      </c>
      <c r="D405" s="1" t="s">
        <v>2757</v>
      </c>
      <c r="E405" s="1" t="s">
        <v>1694</v>
      </c>
      <c r="F405" s="1" t="s">
        <v>2758</v>
      </c>
      <c r="G405" s="44">
        <v>43712</v>
      </c>
      <c r="H405" s="44">
        <v>43690</v>
      </c>
      <c r="J405">
        <v>100</v>
      </c>
      <c r="K405">
        <v>994</v>
      </c>
      <c r="L405">
        <v>31</v>
      </c>
      <c r="M405">
        <v>10000</v>
      </c>
      <c r="N405">
        <v>2</v>
      </c>
      <c r="O405">
        <v>5</v>
      </c>
      <c r="P405">
        <v>681</v>
      </c>
      <c r="Q405">
        <v>141</v>
      </c>
      <c r="R405">
        <v>26.8</v>
      </c>
      <c r="S405">
        <v>10</v>
      </c>
      <c r="T405">
        <v>2430</v>
      </c>
      <c r="U405">
        <v>10</v>
      </c>
      <c r="V405">
        <v>4.12</v>
      </c>
      <c r="W405">
        <v>0.59</v>
      </c>
      <c r="X405">
        <v>44</v>
      </c>
      <c r="Y405">
        <v>28</v>
      </c>
      <c r="Z405">
        <v>2.7</v>
      </c>
      <c r="AA405">
        <v>0.09</v>
      </c>
      <c r="AB405">
        <v>655</v>
      </c>
      <c r="AC405">
        <v>0.01</v>
      </c>
      <c r="AD405">
        <v>9</v>
      </c>
      <c r="AE405">
        <v>0.73</v>
      </c>
      <c r="AF405">
        <v>0.15</v>
      </c>
      <c r="AG405">
        <v>10</v>
      </c>
      <c r="AH405">
        <v>5</v>
      </c>
      <c r="AI405" s="1" t="s">
        <v>61</v>
      </c>
      <c r="AJ405">
        <v>15.1</v>
      </c>
      <c r="AK405">
        <v>10</v>
      </c>
      <c r="AL405">
        <v>10</v>
      </c>
      <c r="AM405">
        <v>222</v>
      </c>
      <c r="AN405">
        <v>0.05</v>
      </c>
      <c r="AO405">
        <v>1</v>
      </c>
      <c r="AP405">
        <v>36</v>
      </c>
      <c r="AQ405">
        <v>5</v>
      </c>
      <c r="AR405">
        <v>5</v>
      </c>
    </row>
    <row r="406" spans="1:44" x14ac:dyDescent="0.25">
      <c r="A406" t="s">
        <v>1722</v>
      </c>
      <c r="B406" s="1" t="s">
        <v>170</v>
      </c>
      <c r="C406" s="1" t="s">
        <v>1714</v>
      </c>
      <c r="D406" s="1" t="s">
        <v>2757</v>
      </c>
      <c r="E406" s="1" t="s">
        <v>1694</v>
      </c>
      <c r="F406" s="1" t="s">
        <v>2758</v>
      </c>
      <c r="G406" s="44">
        <v>43712</v>
      </c>
      <c r="H406" s="44">
        <v>43690</v>
      </c>
      <c r="J406">
        <v>100</v>
      </c>
      <c r="K406">
        <v>1005</v>
      </c>
      <c r="L406">
        <v>29</v>
      </c>
      <c r="M406">
        <v>10000</v>
      </c>
      <c r="N406">
        <v>1</v>
      </c>
      <c r="O406">
        <v>5</v>
      </c>
      <c r="P406">
        <v>682</v>
      </c>
      <c r="Q406">
        <v>141</v>
      </c>
      <c r="R406">
        <v>27.1</v>
      </c>
      <c r="S406">
        <v>10</v>
      </c>
      <c r="T406">
        <v>2430</v>
      </c>
      <c r="U406">
        <v>10</v>
      </c>
      <c r="V406">
        <v>4.13</v>
      </c>
      <c r="W406">
        <v>0.59</v>
      </c>
      <c r="X406">
        <v>43</v>
      </c>
      <c r="Y406">
        <v>36</v>
      </c>
      <c r="Z406">
        <v>2.8</v>
      </c>
      <c r="AA406">
        <v>0.1</v>
      </c>
      <c r="AB406">
        <v>667</v>
      </c>
      <c r="AC406">
        <v>0.01</v>
      </c>
      <c r="AD406">
        <v>9</v>
      </c>
      <c r="AE406">
        <v>0.78</v>
      </c>
      <c r="AF406">
        <v>0.16</v>
      </c>
      <c r="AG406">
        <v>10</v>
      </c>
      <c r="AH406">
        <v>5</v>
      </c>
      <c r="AI406" s="1" t="s">
        <v>61</v>
      </c>
      <c r="AJ406">
        <v>15.1</v>
      </c>
      <c r="AK406">
        <v>10</v>
      </c>
      <c r="AL406">
        <v>10</v>
      </c>
      <c r="AM406">
        <v>224</v>
      </c>
      <c r="AN406">
        <v>0.05</v>
      </c>
      <c r="AO406">
        <v>1</v>
      </c>
      <c r="AP406">
        <v>37</v>
      </c>
      <c r="AQ406">
        <v>5</v>
      </c>
      <c r="AR406">
        <v>5</v>
      </c>
    </row>
    <row r="407" spans="1:44" x14ac:dyDescent="0.25">
      <c r="A407" t="s">
        <v>1722</v>
      </c>
      <c r="B407" s="1" t="s">
        <v>170</v>
      </c>
      <c r="C407" s="1" t="s">
        <v>1714</v>
      </c>
      <c r="D407" s="1" t="s">
        <v>2837</v>
      </c>
      <c r="E407" s="1" t="s">
        <v>1694</v>
      </c>
      <c r="F407" s="1" t="s">
        <v>2838</v>
      </c>
      <c r="G407" s="44">
        <v>43729</v>
      </c>
      <c r="H407" s="44">
        <v>43697</v>
      </c>
      <c r="J407">
        <v>100</v>
      </c>
      <c r="K407">
        <v>994</v>
      </c>
      <c r="L407">
        <v>31</v>
      </c>
      <c r="M407">
        <v>10000</v>
      </c>
      <c r="N407">
        <v>1</v>
      </c>
      <c r="O407">
        <v>3</v>
      </c>
      <c r="P407">
        <v>675</v>
      </c>
      <c r="Q407">
        <v>132</v>
      </c>
      <c r="R407">
        <v>27.1</v>
      </c>
      <c r="S407">
        <v>10</v>
      </c>
      <c r="T407">
        <v>2360</v>
      </c>
      <c r="U407">
        <v>20</v>
      </c>
      <c r="V407">
        <v>4.1100000000000003</v>
      </c>
      <c r="W407">
        <v>0.57999999999999996</v>
      </c>
      <c r="X407">
        <v>43</v>
      </c>
      <c r="Y407">
        <v>29</v>
      </c>
      <c r="Z407">
        <v>2.74</v>
      </c>
      <c r="AA407">
        <v>0.09</v>
      </c>
      <c r="AB407">
        <v>649</v>
      </c>
      <c r="AC407">
        <v>0.01</v>
      </c>
      <c r="AD407">
        <v>9</v>
      </c>
      <c r="AE407">
        <v>0.71</v>
      </c>
      <c r="AF407">
        <v>0.15</v>
      </c>
      <c r="AG407">
        <v>10</v>
      </c>
      <c r="AH407">
        <v>5</v>
      </c>
      <c r="AI407" s="1" t="s">
        <v>61</v>
      </c>
      <c r="AJ407">
        <v>14.9</v>
      </c>
      <c r="AK407">
        <v>5</v>
      </c>
      <c r="AL407">
        <v>10</v>
      </c>
      <c r="AM407">
        <v>216</v>
      </c>
      <c r="AN407">
        <v>0.04</v>
      </c>
      <c r="AO407">
        <v>1</v>
      </c>
      <c r="AP407">
        <v>35</v>
      </c>
      <c r="AQ407">
        <v>5</v>
      </c>
      <c r="AR407">
        <v>5</v>
      </c>
    </row>
    <row r="408" spans="1:44" x14ac:dyDescent="0.25">
      <c r="A408" t="s">
        <v>1722</v>
      </c>
      <c r="B408" s="1" t="s">
        <v>170</v>
      </c>
      <c r="C408" s="1" t="s">
        <v>1714</v>
      </c>
      <c r="D408" s="1" t="s">
        <v>2837</v>
      </c>
      <c r="E408" s="1" t="s">
        <v>1694</v>
      </c>
      <c r="F408" s="1" t="s">
        <v>2838</v>
      </c>
      <c r="G408" s="44">
        <v>43729</v>
      </c>
      <c r="H408" s="44">
        <v>43697</v>
      </c>
      <c r="J408">
        <v>100</v>
      </c>
      <c r="K408">
        <v>960</v>
      </c>
      <c r="L408">
        <v>38</v>
      </c>
      <c r="M408">
        <v>10000</v>
      </c>
      <c r="N408">
        <v>1</v>
      </c>
      <c r="O408">
        <v>5</v>
      </c>
      <c r="P408">
        <v>671</v>
      </c>
      <c r="Q408">
        <v>134</v>
      </c>
      <c r="R408">
        <v>26.9</v>
      </c>
      <c r="S408">
        <v>10</v>
      </c>
      <c r="T408">
        <v>2380</v>
      </c>
      <c r="U408">
        <v>10</v>
      </c>
      <c r="V408">
        <v>4</v>
      </c>
      <c r="W408">
        <v>0.59</v>
      </c>
      <c r="X408">
        <v>43</v>
      </c>
      <c r="Y408">
        <v>28</v>
      </c>
      <c r="Z408">
        <v>2.68</v>
      </c>
      <c r="AA408">
        <v>0.09</v>
      </c>
      <c r="AB408">
        <v>640</v>
      </c>
      <c r="AC408">
        <v>0.01</v>
      </c>
      <c r="AD408">
        <v>8</v>
      </c>
      <c r="AE408">
        <v>0.72</v>
      </c>
      <c r="AF408">
        <v>0.16</v>
      </c>
      <c r="AG408">
        <v>10</v>
      </c>
      <c r="AH408">
        <v>5</v>
      </c>
      <c r="AI408" s="1" t="s">
        <v>61</v>
      </c>
      <c r="AJ408">
        <v>14.9</v>
      </c>
      <c r="AK408">
        <v>5</v>
      </c>
      <c r="AL408">
        <v>10</v>
      </c>
      <c r="AM408">
        <v>216</v>
      </c>
      <c r="AN408">
        <v>0.05</v>
      </c>
      <c r="AO408">
        <v>1</v>
      </c>
      <c r="AP408">
        <v>34</v>
      </c>
      <c r="AQ408">
        <v>5</v>
      </c>
      <c r="AR408">
        <v>5</v>
      </c>
    </row>
    <row r="409" spans="1:44" x14ac:dyDescent="0.25">
      <c r="A409" t="s">
        <v>1722</v>
      </c>
      <c r="B409" s="1" t="s">
        <v>170</v>
      </c>
      <c r="C409" s="1" t="s">
        <v>1714</v>
      </c>
      <c r="D409" s="1" t="s">
        <v>2837</v>
      </c>
      <c r="E409" s="1" t="s">
        <v>1694</v>
      </c>
      <c r="F409" s="1" t="s">
        <v>2838</v>
      </c>
      <c r="G409" s="44">
        <v>43729</v>
      </c>
      <c r="H409" s="44">
        <v>43697</v>
      </c>
      <c r="J409">
        <v>100</v>
      </c>
      <c r="K409">
        <v>916</v>
      </c>
      <c r="L409">
        <v>42</v>
      </c>
      <c r="M409">
        <v>10000</v>
      </c>
      <c r="N409">
        <v>1</v>
      </c>
      <c r="O409">
        <v>4</v>
      </c>
      <c r="P409">
        <v>670</v>
      </c>
      <c r="Q409">
        <v>132</v>
      </c>
      <c r="R409">
        <v>25.5</v>
      </c>
      <c r="S409">
        <v>10</v>
      </c>
      <c r="T409">
        <v>2310</v>
      </c>
      <c r="U409">
        <v>10</v>
      </c>
      <c r="V409">
        <v>3.9</v>
      </c>
      <c r="W409">
        <v>0.56999999999999995</v>
      </c>
      <c r="X409">
        <v>41</v>
      </c>
      <c r="Y409">
        <v>28</v>
      </c>
      <c r="Z409">
        <v>2.68</v>
      </c>
      <c r="AA409">
        <v>0.09</v>
      </c>
      <c r="AB409">
        <v>622</v>
      </c>
      <c r="AC409">
        <v>0.01</v>
      </c>
      <c r="AD409">
        <v>8</v>
      </c>
      <c r="AE409">
        <v>0.71</v>
      </c>
      <c r="AF409">
        <v>0.15</v>
      </c>
      <c r="AG409">
        <v>10</v>
      </c>
      <c r="AH409">
        <v>5</v>
      </c>
      <c r="AI409" s="1" t="s">
        <v>61</v>
      </c>
      <c r="AJ409">
        <v>14.7</v>
      </c>
      <c r="AK409">
        <v>5</v>
      </c>
      <c r="AL409">
        <v>10</v>
      </c>
      <c r="AM409">
        <v>215</v>
      </c>
      <c r="AN409">
        <v>0.04</v>
      </c>
      <c r="AO409">
        <v>1</v>
      </c>
      <c r="AP409">
        <v>34</v>
      </c>
      <c r="AQ409">
        <v>5</v>
      </c>
      <c r="AR409">
        <v>5</v>
      </c>
    </row>
    <row r="410" spans="1:44" x14ac:dyDescent="0.25">
      <c r="A410" t="s">
        <v>1722</v>
      </c>
      <c r="B410" s="1" t="s">
        <v>170</v>
      </c>
      <c r="C410" s="1" t="s">
        <v>1714</v>
      </c>
      <c r="D410" s="1" t="s">
        <v>2837</v>
      </c>
      <c r="E410" s="1" t="s">
        <v>1694</v>
      </c>
      <c r="F410" s="1" t="s">
        <v>2838</v>
      </c>
      <c r="G410" s="44">
        <v>43729</v>
      </c>
      <c r="H410" s="44">
        <v>43697</v>
      </c>
      <c r="J410">
        <v>100</v>
      </c>
      <c r="K410">
        <v>948</v>
      </c>
      <c r="L410">
        <v>41</v>
      </c>
      <c r="M410">
        <v>10000</v>
      </c>
      <c r="N410">
        <v>1</v>
      </c>
      <c r="O410">
        <v>4</v>
      </c>
      <c r="P410">
        <v>687</v>
      </c>
      <c r="Q410">
        <v>138</v>
      </c>
      <c r="R410">
        <v>27.7</v>
      </c>
      <c r="S410">
        <v>10</v>
      </c>
      <c r="T410">
        <v>2370</v>
      </c>
      <c r="U410">
        <v>10</v>
      </c>
      <c r="V410">
        <v>4.01</v>
      </c>
      <c r="W410">
        <v>0.6</v>
      </c>
      <c r="X410">
        <v>42</v>
      </c>
      <c r="Y410">
        <v>30</v>
      </c>
      <c r="Z410">
        <v>2.76</v>
      </c>
      <c r="AA410">
        <v>0.09</v>
      </c>
      <c r="AB410">
        <v>638</v>
      </c>
      <c r="AC410">
        <v>0.01</v>
      </c>
      <c r="AD410">
        <v>8</v>
      </c>
      <c r="AE410">
        <v>0.72</v>
      </c>
      <c r="AF410">
        <v>0.15</v>
      </c>
      <c r="AG410">
        <v>10</v>
      </c>
      <c r="AH410">
        <v>5</v>
      </c>
      <c r="AI410" s="1" t="s">
        <v>61</v>
      </c>
      <c r="AJ410">
        <v>15</v>
      </c>
      <c r="AK410">
        <v>5</v>
      </c>
      <c r="AL410">
        <v>10</v>
      </c>
      <c r="AM410">
        <v>217</v>
      </c>
      <c r="AN410">
        <v>0.04</v>
      </c>
      <c r="AO410">
        <v>1</v>
      </c>
      <c r="AP410">
        <v>33</v>
      </c>
      <c r="AQ410">
        <v>5</v>
      </c>
      <c r="AR410">
        <v>5</v>
      </c>
    </row>
    <row r="411" spans="1:44" x14ac:dyDescent="0.25">
      <c r="A411" t="s">
        <v>1722</v>
      </c>
      <c r="B411" s="1" t="s">
        <v>170</v>
      </c>
      <c r="C411" s="1" t="s">
        <v>1714</v>
      </c>
      <c r="D411" s="1" t="s">
        <v>2837</v>
      </c>
      <c r="E411" s="1" t="s">
        <v>1694</v>
      </c>
      <c r="F411" s="1" t="s">
        <v>2838</v>
      </c>
      <c r="G411" s="44">
        <v>43729</v>
      </c>
      <c r="H411" s="44">
        <v>43697</v>
      </c>
      <c r="J411">
        <v>100</v>
      </c>
      <c r="K411">
        <v>977</v>
      </c>
      <c r="L411">
        <v>29</v>
      </c>
      <c r="M411">
        <v>10000</v>
      </c>
      <c r="N411">
        <v>1</v>
      </c>
      <c r="O411">
        <v>5</v>
      </c>
      <c r="P411">
        <v>669</v>
      </c>
      <c r="Q411">
        <v>133</v>
      </c>
      <c r="R411">
        <v>26.8</v>
      </c>
      <c r="S411">
        <v>10</v>
      </c>
      <c r="T411">
        <v>2330</v>
      </c>
      <c r="U411">
        <v>10</v>
      </c>
      <c r="V411">
        <v>4.01</v>
      </c>
      <c r="W411">
        <v>0.57999999999999996</v>
      </c>
      <c r="X411">
        <v>42</v>
      </c>
      <c r="Y411">
        <v>28</v>
      </c>
      <c r="Z411">
        <v>2.7</v>
      </c>
      <c r="AA411">
        <v>0.09</v>
      </c>
      <c r="AB411">
        <v>643</v>
      </c>
      <c r="AC411">
        <v>0.01</v>
      </c>
      <c r="AD411">
        <v>9</v>
      </c>
      <c r="AE411">
        <v>0.72</v>
      </c>
      <c r="AF411">
        <v>0.15</v>
      </c>
      <c r="AG411">
        <v>10</v>
      </c>
      <c r="AH411">
        <v>5</v>
      </c>
      <c r="AI411" s="1" t="s">
        <v>61</v>
      </c>
      <c r="AJ411">
        <v>14.6</v>
      </c>
      <c r="AK411">
        <v>10</v>
      </c>
      <c r="AL411">
        <v>10</v>
      </c>
      <c r="AM411">
        <v>213</v>
      </c>
      <c r="AN411">
        <v>0.05</v>
      </c>
      <c r="AO411">
        <v>1</v>
      </c>
      <c r="AP411">
        <v>35</v>
      </c>
      <c r="AQ411">
        <v>5</v>
      </c>
      <c r="AR411">
        <v>10</v>
      </c>
    </row>
    <row r="412" spans="1:44" x14ac:dyDescent="0.25">
      <c r="A412" t="s">
        <v>1722</v>
      </c>
      <c r="B412" s="1" t="s">
        <v>170</v>
      </c>
      <c r="C412" s="1" t="s">
        <v>1714</v>
      </c>
      <c r="D412" s="1" t="s">
        <v>2837</v>
      </c>
      <c r="E412" s="1" t="s">
        <v>1694</v>
      </c>
      <c r="F412" s="1" t="s">
        <v>2838</v>
      </c>
      <c r="G412" s="44">
        <v>43729</v>
      </c>
      <c r="H412" s="44">
        <v>43697</v>
      </c>
      <c r="R412">
        <v>25.6</v>
      </c>
      <c r="AI412" s="1" t="s">
        <v>61</v>
      </c>
    </row>
    <row r="413" spans="1:44" x14ac:dyDescent="0.25">
      <c r="A413" t="s">
        <v>1722</v>
      </c>
      <c r="B413" s="1" t="s">
        <v>170</v>
      </c>
      <c r="C413" s="1" t="s">
        <v>1714</v>
      </c>
      <c r="D413" s="1" t="s">
        <v>2759</v>
      </c>
      <c r="E413" s="1" t="s">
        <v>1694</v>
      </c>
      <c r="F413" s="1" t="s">
        <v>2760</v>
      </c>
      <c r="G413" s="44">
        <v>43728</v>
      </c>
      <c r="H413" s="44">
        <v>43700</v>
      </c>
      <c r="J413">
        <v>100</v>
      </c>
      <c r="K413">
        <v>936</v>
      </c>
      <c r="L413">
        <v>38</v>
      </c>
      <c r="M413">
        <v>10000</v>
      </c>
      <c r="N413">
        <v>1</v>
      </c>
      <c r="O413">
        <v>6</v>
      </c>
      <c r="P413">
        <v>692</v>
      </c>
      <c r="Q413">
        <v>130</v>
      </c>
      <c r="R413">
        <v>25</v>
      </c>
      <c r="S413">
        <v>10</v>
      </c>
      <c r="T413">
        <v>2400</v>
      </c>
      <c r="U413">
        <v>10</v>
      </c>
      <c r="V413">
        <v>4.03</v>
      </c>
      <c r="W413">
        <v>0.59</v>
      </c>
      <c r="X413">
        <v>43</v>
      </c>
      <c r="Y413">
        <v>40</v>
      </c>
      <c r="Z413">
        <v>2.73</v>
      </c>
      <c r="AA413">
        <v>0.1</v>
      </c>
      <c r="AB413">
        <v>653</v>
      </c>
      <c r="AC413">
        <v>0.01</v>
      </c>
      <c r="AD413">
        <v>9</v>
      </c>
      <c r="AE413">
        <v>0.76</v>
      </c>
      <c r="AF413">
        <v>0.17</v>
      </c>
      <c r="AG413">
        <v>10</v>
      </c>
      <c r="AH413">
        <v>5</v>
      </c>
      <c r="AI413" s="1" t="s">
        <v>61</v>
      </c>
      <c r="AJ413">
        <v>14.9</v>
      </c>
      <c r="AK413">
        <v>10</v>
      </c>
      <c r="AL413">
        <v>10</v>
      </c>
      <c r="AM413">
        <v>217</v>
      </c>
      <c r="AN413">
        <v>0.04</v>
      </c>
      <c r="AO413">
        <v>1</v>
      </c>
      <c r="AP413">
        <v>37</v>
      </c>
      <c r="AQ413">
        <v>5</v>
      </c>
      <c r="AR413">
        <v>5</v>
      </c>
    </row>
    <row r="414" spans="1:44" x14ac:dyDescent="0.25">
      <c r="A414" t="s">
        <v>1722</v>
      </c>
      <c r="B414" s="1" t="s">
        <v>170</v>
      </c>
      <c r="C414" s="1" t="s">
        <v>1714</v>
      </c>
      <c r="D414" s="1" t="s">
        <v>2759</v>
      </c>
      <c r="E414" s="1" t="s">
        <v>1694</v>
      </c>
      <c r="F414" s="1" t="s">
        <v>2760</v>
      </c>
      <c r="G414" s="44">
        <v>43728</v>
      </c>
      <c r="H414" s="44">
        <v>43700</v>
      </c>
      <c r="J414">
        <v>100</v>
      </c>
      <c r="K414">
        <v>991</v>
      </c>
      <c r="L414">
        <v>43</v>
      </c>
      <c r="M414">
        <v>10000</v>
      </c>
      <c r="N414">
        <v>1</v>
      </c>
      <c r="O414">
        <v>4</v>
      </c>
      <c r="P414">
        <v>689</v>
      </c>
      <c r="Q414">
        <v>130</v>
      </c>
      <c r="R414">
        <v>26.2</v>
      </c>
      <c r="S414">
        <v>10</v>
      </c>
      <c r="T414">
        <v>2460</v>
      </c>
      <c r="U414">
        <v>10</v>
      </c>
      <c r="V414">
        <v>4.01</v>
      </c>
      <c r="W414">
        <v>0.61</v>
      </c>
      <c r="X414">
        <v>44</v>
      </c>
      <c r="Y414">
        <v>31</v>
      </c>
      <c r="Z414">
        <v>2.7</v>
      </c>
      <c r="AA414">
        <v>0.1</v>
      </c>
      <c r="AB414">
        <v>652</v>
      </c>
      <c r="AC414">
        <v>0.01</v>
      </c>
      <c r="AD414">
        <v>9</v>
      </c>
      <c r="AE414">
        <v>0.72</v>
      </c>
      <c r="AF414">
        <v>0.15</v>
      </c>
      <c r="AG414">
        <v>10</v>
      </c>
      <c r="AH414">
        <v>5</v>
      </c>
      <c r="AI414" s="1" t="s">
        <v>61</v>
      </c>
      <c r="AJ414">
        <v>15.8</v>
      </c>
      <c r="AK414">
        <v>5</v>
      </c>
      <c r="AL414">
        <v>10</v>
      </c>
      <c r="AM414">
        <v>218</v>
      </c>
      <c r="AN414">
        <v>0.04</v>
      </c>
      <c r="AO414">
        <v>1</v>
      </c>
      <c r="AP414">
        <v>36</v>
      </c>
      <c r="AQ414">
        <v>5</v>
      </c>
      <c r="AR414">
        <v>5</v>
      </c>
    </row>
    <row r="415" spans="1:44" x14ac:dyDescent="0.25">
      <c r="A415" t="s">
        <v>1722</v>
      </c>
      <c r="B415" s="1" t="s">
        <v>170</v>
      </c>
      <c r="C415" s="1" t="s">
        <v>1714</v>
      </c>
      <c r="D415" s="1" t="s">
        <v>2759</v>
      </c>
      <c r="E415" s="1" t="s">
        <v>1694</v>
      </c>
      <c r="F415" s="1" t="s">
        <v>2760</v>
      </c>
      <c r="G415" s="44">
        <v>43728</v>
      </c>
      <c r="H415" s="44">
        <v>43700</v>
      </c>
      <c r="J415">
        <v>100</v>
      </c>
      <c r="K415">
        <v>997</v>
      </c>
      <c r="L415">
        <v>28</v>
      </c>
      <c r="M415">
        <v>10000</v>
      </c>
      <c r="N415">
        <v>1</v>
      </c>
      <c r="O415">
        <v>4</v>
      </c>
      <c r="P415">
        <v>696</v>
      </c>
      <c r="Q415">
        <v>131</v>
      </c>
      <c r="R415">
        <v>26.7</v>
      </c>
      <c r="S415">
        <v>10</v>
      </c>
      <c r="T415">
        <v>2420</v>
      </c>
      <c r="U415">
        <v>20</v>
      </c>
      <c r="V415">
        <v>4.1399999999999997</v>
      </c>
      <c r="W415">
        <v>0.6</v>
      </c>
      <c r="X415">
        <v>44</v>
      </c>
      <c r="Y415">
        <v>31</v>
      </c>
      <c r="Z415">
        <v>2.76</v>
      </c>
      <c r="AA415">
        <v>0.1</v>
      </c>
      <c r="AB415">
        <v>658</v>
      </c>
      <c r="AC415">
        <v>0.01</v>
      </c>
      <c r="AD415">
        <v>9</v>
      </c>
      <c r="AE415">
        <v>0.75</v>
      </c>
      <c r="AF415">
        <v>0.17</v>
      </c>
      <c r="AG415">
        <v>10</v>
      </c>
      <c r="AH415">
        <v>5</v>
      </c>
      <c r="AI415" s="1" t="s">
        <v>61</v>
      </c>
      <c r="AJ415">
        <v>15.4</v>
      </c>
      <c r="AK415">
        <v>5</v>
      </c>
      <c r="AL415">
        <v>10</v>
      </c>
      <c r="AM415">
        <v>217</v>
      </c>
      <c r="AN415">
        <v>0.04</v>
      </c>
      <c r="AO415">
        <v>1</v>
      </c>
      <c r="AP415">
        <v>38</v>
      </c>
      <c r="AQ415">
        <v>5</v>
      </c>
      <c r="AR415">
        <v>10</v>
      </c>
    </row>
    <row r="416" spans="1:44" x14ac:dyDescent="0.25">
      <c r="A416" t="s">
        <v>1723</v>
      </c>
      <c r="B416" s="1" t="s">
        <v>170</v>
      </c>
      <c r="C416" s="1" t="s">
        <v>1714</v>
      </c>
      <c r="D416" s="1" t="s">
        <v>1693</v>
      </c>
      <c r="E416" s="1" t="s">
        <v>1694</v>
      </c>
      <c r="F416" s="1" t="s">
        <v>1695</v>
      </c>
      <c r="G416" s="44">
        <v>43592</v>
      </c>
      <c r="H416" s="44">
        <v>43577</v>
      </c>
      <c r="J416">
        <v>0.1</v>
      </c>
      <c r="K416">
        <v>4</v>
      </c>
      <c r="L416">
        <v>1</v>
      </c>
      <c r="M416">
        <v>111</v>
      </c>
      <c r="N416">
        <v>1</v>
      </c>
      <c r="O416">
        <v>0.5</v>
      </c>
      <c r="P416">
        <v>21</v>
      </c>
      <c r="Q416">
        <v>1</v>
      </c>
      <c r="R416">
        <v>0.02</v>
      </c>
      <c r="S416">
        <v>5</v>
      </c>
      <c r="T416">
        <v>104</v>
      </c>
      <c r="U416">
        <v>70</v>
      </c>
      <c r="V416">
        <v>0.02</v>
      </c>
      <c r="W416">
        <v>0.31</v>
      </c>
      <c r="X416">
        <v>15</v>
      </c>
      <c r="Y416">
        <v>41</v>
      </c>
      <c r="Z416">
        <v>3.61</v>
      </c>
      <c r="AA416">
        <v>1.06</v>
      </c>
      <c r="AB416">
        <v>39</v>
      </c>
      <c r="AC416">
        <v>0.11</v>
      </c>
      <c r="AD416">
        <v>24</v>
      </c>
      <c r="AE416">
        <v>2.31</v>
      </c>
      <c r="AF416">
        <v>0.4</v>
      </c>
      <c r="AG416">
        <v>10</v>
      </c>
      <c r="AH416">
        <v>5</v>
      </c>
      <c r="AI416" s="1" t="s">
        <v>61</v>
      </c>
      <c r="AJ416">
        <v>0.25</v>
      </c>
      <c r="AK416">
        <v>10</v>
      </c>
      <c r="AL416">
        <v>30</v>
      </c>
      <c r="AM416">
        <v>501</v>
      </c>
      <c r="AN416">
        <v>0.02</v>
      </c>
      <c r="AO416">
        <v>3</v>
      </c>
      <c r="AP416">
        <v>17</v>
      </c>
      <c r="AQ416">
        <v>5</v>
      </c>
      <c r="AR416">
        <v>5</v>
      </c>
    </row>
    <row r="417" spans="1:44" x14ac:dyDescent="0.25">
      <c r="A417" t="s">
        <v>1723</v>
      </c>
      <c r="B417" s="1" t="s">
        <v>170</v>
      </c>
      <c r="C417" s="1" t="s">
        <v>1714</v>
      </c>
      <c r="D417" s="1" t="s">
        <v>1693</v>
      </c>
      <c r="E417" s="1" t="s">
        <v>1694</v>
      </c>
      <c r="F417" s="1" t="s">
        <v>1695</v>
      </c>
      <c r="G417" s="44">
        <v>43592</v>
      </c>
      <c r="H417" s="44">
        <v>43577</v>
      </c>
      <c r="J417">
        <v>0.1</v>
      </c>
      <c r="K417">
        <v>5</v>
      </c>
      <c r="L417">
        <v>1</v>
      </c>
      <c r="M417">
        <v>110</v>
      </c>
      <c r="N417">
        <v>0.5</v>
      </c>
      <c r="O417">
        <v>1</v>
      </c>
      <c r="P417">
        <v>22</v>
      </c>
      <c r="Q417">
        <v>1</v>
      </c>
      <c r="R417">
        <v>0.01</v>
      </c>
      <c r="S417">
        <v>5</v>
      </c>
      <c r="T417">
        <v>105</v>
      </c>
      <c r="U417">
        <v>80</v>
      </c>
      <c r="V417">
        <v>0.02</v>
      </c>
      <c r="W417">
        <v>0.33</v>
      </c>
      <c r="X417">
        <v>15</v>
      </c>
      <c r="Y417">
        <v>42</v>
      </c>
      <c r="Z417">
        <v>3.57</v>
      </c>
      <c r="AA417">
        <v>1.05</v>
      </c>
      <c r="AB417">
        <v>39</v>
      </c>
      <c r="AC417">
        <v>0.14000000000000001</v>
      </c>
      <c r="AD417">
        <v>26</v>
      </c>
      <c r="AE417">
        <v>2.38</v>
      </c>
      <c r="AF417">
        <v>0.43</v>
      </c>
      <c r="AG417">
        <v>20</v>
      </c>
      <c r="AH417">
        <v>5</v>
      </c>
      <c r="AI417" s="1" t="s">
        <v>61</v>
      </c>
      <c r="AJ417">
        <v>0.25</v>
      </c>
      <c r="AK417">
        <v>10</v>
      </c>
      <c r="AL417">
        <v>30</v>
      </c>
      <c r="AM417">
        <v>505</v>
      </c>
      <c r="AN417">
        <v>0.02</v>
      </c>
      <c r="AO417">
        <v>3</v>
      </c>
      <c r="AP417">
        <v>18</v>
      </c>
      <c r="AQ417">
        <v>5</v>
      </c>
      <c r="AR417">
        <v>5</v>
      </c>
    </row>
    <row r="418" spans="1:44" x14ac:dyDescent="0.25">
      <c r="A418" t="s">
        <v>1723</v>
      </c>
      <c r="B418" s="1" t="s">
        <v>170</v>
      </c>
      <c r="C418" s="1" t="s">
        <v>1714</v>
      </c>
      <c r="D418" s="1" t="s">
        <v>1693</v>
      </c>
      <c r="E418" s="1" t="s">
        <v>1694</v>
      </c>
      <c r="F418" s="1" t="s">
        <v>1695</v>
      </c>
      <c r="G418" s="44">
        <v>43592</v>
      </c>
      <c r="H418" s="44">
        <v>43577</v>
      </c>
      <c r="J418">
        <v>0.1</v>
      </c>
      <c r="K418">
        <v>4</v>
      </c>
      <c r="L418">
        <v>2</v>
      </c>
      <c r="M418">
        <v>106</v>
      </c>
      <c r="N418">
        <v>0.5</v>
      </c>
      <c r="O418">
        <v>0.5</v>
      </c>
      <c r="P418">
        <v>22</v>
      </c>
      <c r="Q418">
        <v>1</v>
      </c>
      <c r="R418">
        <v>0.02</v>
      </c>
      <c r="S418">
        <v>5</v>
      </c>
      <c r="T418">
        <v>98</v>
      </c>
      <c r="U418">
        <v>70</v>
      </c>
      <c r="V418">
        <v>0.02</v>
      </c>
      <c r="W418">
        <v>0.3</v>
      </c>
      <c r="X418">
        <v>15</v>
      </c>
      <c r="Y418">
        <v>40</v>
      </c>
      <c r="Z418">
        <v>3.47</v>
      </c>
      <c r="AA418">
        <v>1.02</v>
      </c>
      <c r="AB418">
        <v>38</v>
      </c>
      <c r="AC418">
        <v>0.11</v>
      </c>
      <c r="AD418">
        <v>23</v>
      </c>
      <c r="AE418">
        <v>2.23</v>
      </c>
      <c r="AF418">
        <v>0.38</v>
      </c>
      <c r="AG418">
        <v>10</v>
      </c>
      <c r="AH418">
        <v>5</v>
      </c>
      <c r="AI418" s="1" t="s">
        <v>61</v>
      </c>
      <c r="AJ418">
        <v>0.25</v>
      </c>
      <c r="AK418">
        <v>10</v>
      </c>
      <c r="AL418">
        <v>30</v>
      </c>
      <c r="AM418">
        <v>484</v>
      </c>
      <c r="AN418">
        <v>0.02</v>
      </c>
      <c r="AO418">
        <v>2</v>
      </c>
      <c r="AP418">
        <v>17</v>
      </c>
      <c r="AQ418">
        <v>5</v>
      </c>
      <c r="AR418">
        <v>5</v>
      </c>
    </row>
    <row r="419" spans="1:44" x14ac:dyDescent="0.25">
      <c r="A419" t="s">
        <v>1723</v>
      </c>
      <c r="B419" s="1" t="s">
        <v>170</v>
      </c>
      <c r="C419" s="1" t="s">
        <v>1714</v>
      </c>
      <c r="D419" s="1" t="s">
        <v>1696</v>
      </c>
      <c r="E419" s="1" t="s">
        <v>1694</v>
      </c>
      <c r="F419" s="1" t="s">
        <v>1697</v>
      </c>
      <c r="G419" s="44">
        <v>43591</v>
      </c>
      <c r="H419" s="44">
        <v>43579</v>
      </c>
      <c r="J419">
        <v>0.1</v>
      </c>
      <c r="K419">
        <v>3</v>
      </c>
      <c r="L419">
        <v>1</v>
      </c>
      <c r="M419">
        <v>110</v>
      </c>
      <c r="N419">
        <v>0.5</v>
      </c>
      <c r="O419">
        <v>1</v>
      </c>
      <c r="P419">
        <v>21</v>
      </c>
      <c r="Q419">
        <v>2</v>
      </c>
      <c r="R419">
        <v>0.02</v>
      </c>
      <c r="S419">
        <v>5</v>
      </c>
      <c r="T419">
        <v>102</v>
      </c>
      <c r="U419">
        <v>80</v>
      </c>
      <c r="V419">
        <v>0.03</v>
      </c>
      <c r="W419">
        <v>0.32</v>
      </c>
      <c r="X419">
        <v>14</v>
      </c>
      <c r="Y419">
        <v>41</v>
      </c>
      <c r="Z419">
        <v>3.58</v>
      </c>
      <c r="AA419">
        <v>1.06</v>
      </c>
      <c r="AB419">
        <v>38</v>
      </c>
      <c r="AC419">
        <v>0.12</v>
      </c>
      <c r="AD419">
        <v>24</v>
      </c>
      <c r="AE419">
        <v>2.33</v>
      </c>
      <c r="AF419">
        <v>0.42</v>
      </c>
      <c r="AG419">
        <v>20</v>
      </c>
      <c r="AH419">
        <v>5</v>
      </c>
      <c r="AI419" s="1" t="s">
        <v>61</v>
      </c>
      <c r="AJ419">
        <v>0.25</v>
      </c>
      <c r="AK419">
        <v>10</v>
      </c>
      <c r="AL419">
        <v>30</v>
      </c>
      <c r="AM419">
        <v>505</v>
      </c>
      <c r="AN419">
        <v>0.02</v>
      </c>
      <c r="AO419">
        <v>3</v>
      </c>
      <c r="AP419">
        <v>17</v>
      </c>
      <c r="AQ419">
        <v>5</v>
      </c>
      <c r="AR419">
        <v>5</v>
      </c>
    </row>
    <row r="420" spans="1:44" x14ac:dyDescent="0.25">
      <c r="A420" t="s">
        <v>1723</v>
      </c>
      <c r="B420" s="1" t="s">
        <v>170</v>
      </c>
      <c r="C420" s="1" t="s">
        <v>1714</v>
      </c>
      <c r="D420" s="1" t="s">
        <v>1696</v>
      </c>
      <c r="E420" s="1" t="s">
        <v>1694</v>
      </c>
      <c r="F420" s="1" t="s">
        <v>1697</v>
      </c>
      <c r="G420" s="44">
        <v>43591</v>
      </c>
      <c r="H420" s="44">
        <v>43579</v>
      </c>
      <c r="J420">
        <v>0.1</v>
      </c>
      <c r="K420">
        <v>4</v>
      </c>
      <c r="L420">
        <v>1</v>
      </c>
      <c r="M420">
        <v>110</v>
      </c>
      <c r="N420">
        <v>0.5</v>
      </c>
      <c r="O420">
        <v>0.5</v>
      </c>
      <c r="P420">
        <v>25</v>
      </c>
      <c r="Q420">
        <v>1</v>
      </c>
      <c r="R420">
        <v>0.03</v>
      </c>
      <c r="S420">
        <v>5</v>
      </c>
      <c r="T420">
        <v>109</v>
      </c>
      <c r="U420">
        <v>80</v>
      </c>
      <c r="V420">
        <v>0.03</v>
      </c>
      <c r="W420">
        <v>0.34</v>
      </c>
      <c r="X420">
        <v>15</v>
      </c>
      <c r="Y420">
        <v>44</v>
      </c>
      <c r="Z420">
        <v>3.58</v>
      </c>
      <c r="AA420">
        <v>1.07</v>
      </c>
      <c r="AB420">
        <v>39</v>
      </c>
      <c r="AC420">
        <v>0.13</v>
      </c>
      <c r="AD420">
        <v>25</v>
      </c>
      <c r="AE420">
        <v>2.37</v>
      </c>
      <c r="AF420">
        <v>0.42</v>
      </c>
      <c r="AG420">
        <v>20</v>
      </c>
      <c r="AH420">
        <v>5</v>
      </c>
      <c r="AI420" s="1" t="s">
        <v>61</v>
      </c>
      <c r="AJ420">
        <v>0.25</v>
      </c>
      <c r="AK420">
        <v>10</v>
      </c>
      <c r="AL420">
        <v>30</v>
      </c>
      <c r="AM420">
        <v>525</v>
      </c>
      <c r="AN420">
        <v>0.02</v>
      </c>
      <c r="AO420">
        <v>3</v>
      </c>
      <c r="AP420">
        <v>17</v>
      </c>
      <c r="AQ420">
        <v>5</v>
      </c>
      <c r="AR420">
        <v>5</v>
      </c>
    </row>
    <row r="421" spans="1:44" x14ac:dyDescent="0.25">
      <c r="A421" t="s">
        <v>1723</v>
      </c>
      <c r="B421" s="1" t="s">
        <v>170</v>
      </c>
      <c r="C421" s="1" t="s">
        <v>1714</v>
      </c>
      <c r="D421" s="1" t="s">
        <v>1693</v>
      </c>
      <c r="E421" s="1" t="s">
        <v>1694</v>
      </c>
      <c r="F421" s="1" t="s">
        <v>1698</v>
      </c>
      <c r="G421" s="44">
        <v>43603</v>
      </c>
      <c r="H421" s="44">
        <v>43587</v>
      </c>
      <c r="J421">
        <v>0.1</v>
      </c>
      <c r="K421">
        <v>6</v>
      </c>
      <c r="L421">
        <v>2</v>
      </c>
      <c r="M421">
        <v>108</v>
      </c>
      <c r="N421">
        <v>1</v>
      </c>
      <c r="O421">
        <v>0.5</v>
      </c>
      <c r="P421">
        <v>19</v>
      </c>
      <c r="Q421">
        <v>1</v>
      </c>
      <c r="R421">
        <v>0.02</v>
      </c>
      <c r="S421">
        <v>5</v>
      </c>
      <c r="T421">
        <v>98</v>
      </c>
      <c r="U421">
        <v>80</v>
      </c>
      <c r="V421">
        <v>0.01</v>
      </c>
      <c r="W421">
        <v>0.31</v>
      </c>
      <c r="X421">
        <v>14</v>
      </c>
      <c r="Y421">
        <v>43</v>
      </c>
      <c r="Z421">
        <v>3.42</v>
      </c>
      <c r="AA421">
        <v>1.01</v>
      </c>
      <c r="AB421">
        <v>38</v>
      </c>
      <c r="AC421">
        <v>0.13</v>
      </c>
      <c r="AD421">
        <v>24</v>
      </c>
      <c r="AE421">
        <v>2.29</v>
      </c>
      <c r="AF421">
        <v>0.42</v>
      </c>
      <c r="AG421">
        <v>10</v>
      </c>
      <c r="AH421">
        <v>5</v>
      </c>
      <c r="AI421" s="1" t="s">
        <v>61</v>
      </c>
      <c r="AJ421">
        <v>0.25</v>
      </c>
      <c r="AK421">
        <v>10</v>
      </c>
      <c r="AL421">
        <v>30</v>
      </c>
      <c r="AM421">
        <v>485</v>
      </c>
      <c r="AN421">
        <v>0.02</v>
      </c>
      <c r="AO421">
        <v>3</v>
      </c>
      <c r="AP421">
        <v>17</v>
      </c>
      <c r="AQ421">
        <v>5</v>
      </c>
      <c r="AR421">
        <v>5</v>
      </c>
    </row>
    <row r="422" spans="1:44" x14ac:dyDescent="0.25">
      <c r="A422" t="s">
        <v>1723</v>
      </c>
      <c r="B422" s="1" t="s">
        <v>170</v>
      </c>
      <c r="C422" s="1" t="s">
        <v>1714</v>
      </c>
      <c r="D422" s="1" t="s">
        <v>1693</v>
      </c>
      <c r="E422" s="1" t="s">
        <v>1694</v>
      </c>
      <c r="F422" s="1" t="s">
        <v>1698</v>
      </c>
      <c r="G422" s="44">
        <v>43603</v>
      </c>
      <c r="H422" s="44">
        <v>43587</v>
      </c>
      <c r="J422">
        <v>0.1</v>
      </c>
      <c r="K422">
        <v>6</v>
      </c>
      <c r="L422">
        <v>1</v>
      </c>
      <c r="M422">
        <v>119</v>
      </c>
      <c r="N422">
        <v>0.5</v>
      </c>
      <c r="O422">
        <v>0.5</v>
      </c>
      <c r="P422">
        <v>22</v>
      </c>
      <c r="Q422">
        <v>1</v>
      </c>
      <c r="R422">
        <v>0.01</v>
      </c>
      <c r="S422">
        <v>5</v>
      </c>
      <c r="T422">
        <v>108</v>
      </c>
      <c r="U422">
        <v>80</v>
      </c>
      <c r="V422">
        <v>0.04</v>
      </c>
      <c r="W422">
        <v>0.31</v>
      </c>
      <c r="X422">
        <v>15</v>
      </c>
      <c r="Y422">
        <v>42</v>
      </c>
      <c r="Z422">
        <v>3.79</v>
      </c>
      <c r="AA422">
        <v>1.0900000000000001</v>
      </c>
      <c r="AB422">
        <v>43</v>
      </c>
      <c r="AC422">
        <v>0.12</v>
      </c>
      <c r="AD422">
        <v>25</v>
      </c>
      <c r="AE422">
        <v>2.4700000000000002</v>
      </c>
      <c r="AF422">
        <v>0.43</v>
      </c>
      <c r="AG422">
        <v>20</v>
      </c>
      <c r="AH422">
        <v>5</v>
      </c>
      <c r="AI422" s="1" t="s">
        <v>61</v>
      </c>
      <c r="AJ422">
        <v>0.25</v>
      </c>
      <c r="AK422">
        <v>10</v>
      </c>
      <c r="AL422">
        <v>30</v>
      </c>
      <c r="AM422">
        <v>534</v>
      </c>
      <c r="AN422">
        <v>0.03</v>
      </c>
      <c r="AO422">
        <v>3</v>
      </c>
      <c r="AP422">
        <v>19</v>
      </c>
      <c r="AQ422">
        <v>5</v>
      </c>
      <c r="AR422">
        <v>5</v>
      </c>
    </row>
    <row r="423" spans="1:44" x14ac:dyDescent="0.25">
      <c r="A423" t="s">
        <v>1723</v>
      </c>
      <c r="B423" s="1" t="s">
        <v>170</v>
      </c>
      <c r="C423" s="1" t="s">
        <v>1714</v>
      </c>
      <c r="D423" s="1" t="s">
        <v>1699</v>
      </c>
      <c r="E423" s="1" t="s">
        <v>1694</v>
      </c>
      <c r="F423" s="1" t="s">
        <v>1700</v>
      </c>
      <c r="G423" s="44">
        <v>43603</v>
      </c>
      <c r="H423" s="44">
        <v>43588</v>
      </c>
      <c r="J423">
        <v>0.1</v>
      </c>
      <c r="K423">
        <v>4</v>
      </c>
      <c r="L423">
        <v>1</v>
      </c>
      <c r="M423">
        <v>111</v>
      </c>
      <c r="N423">
        <v>0.5</v>
      </c>
      <c r="O423">
        <v>0.5</v>
      </c>
      <c r="P423">
        <v>24</v>
      </c>
      <c r="Q423">
        <v>1</v>
      </c>
      <c r="R423">
        <v>0.01</v>
      </c>
      <c r="S423">
        <v>5</v>
      </c>
      <c r="T423">
        <v>108</v>
      </c>
      <c r="U423">
        <v>80</v>
      </c>
      <c r="V423">
        <v>0.05</v>
      </c>
      <c r="W423">
        <v>0.32</v>
      </c>
      <c r="X423">
        <v>14</v>
      </c>
      <c r="Y423">
        <v>42</v>
      </c>
      <c r="Z423">
        <v>3.61</v>
      </c>
      <c r="AA423">
        <v>1.07</v>
      </c>
      <c r="AB423">
        <v>39</v>
      </c>
      <c r="AC423">
        <v>0.13</v>
      </c>
      <c r="AD423">
        <v>25</v>
      </c>
      <c r="AE423">
        <v>2.42</v>
      </c>
      <c r="AF423">
        <v>0.44</v>
      </c>
      <c r="AG423">
        <v>20</v>
      </c>
      <c r="AH423">
        <v>5</v>
      </c>
      <c r="AI423" s="1" t="s">
        <v>61</v>
      </c>
      <c r="AJ423">
        <v>0.25</v>
      </c>
      <c r="AK423">
        <v>10</v>
      </c>
      <c r="AL423">
        <v>30</v>
      </c>
      <c r="AM423">
        <v>540</v>
      </c>
      <c r="AN423">
        <v>0.03</v>
      </c>
      <c r="AO423">
        <v>3</v>
      </c>
      <c r="AP423">
        <v>18</v>
      </c>
      <c r="AQ423">
        <v>5</v>
      </c>
      <c r="AR423">
        <v>5</v>
      </c>
    </row>
    <row r="424" spans="1:44" x14ac:dyDescent="0.25">
      <c r="A424" t="s">
        <v>1723</v>
      </c>
      <c r="B424" s="1" t="s">
        <v>170</v>
      </c>
      <c r="C424" s="1" t="s">
        <v>1714</v>
      </c>
      <c r="D424" s="1" t="s">
        <v>1699</v>
      </c>
      <c r="E424" s="1" t="s">
        <v>1694</v>
      </c>
      <c r="F424" s="1" t="s">
        <v>1700</v>
      </c>
      <c r="G424" s="44">
        <v>43603</v>
      </c>
      <c r="H424" s="44">
        <v>43588</v>
      </c>
      <c r="J424">
        <v>0.1</v>
      </c>
      <c r="K424">
        <v>6</v>
      </c>
      <c r="L424">
        <v>2</v>
      </c>
      <c r="M424">
        <v>119</v>
      </c>
      <c r="N424">
        <v>0.5</v>
      </c>
      <c r="O424">
        <v>0.5</v>
      </c>
      <c r="P424">
        <v>23</v>
      </c>
      <c r="Q424">
        <v>1</v>
      </c>
      <c r="R424">
        <v>0.02</v>
      </c>
      <c r="S424">
        <v>5</v>
      </c>
      <c r="T424">
        <v>105</v>
      </c>
      <c r="U424">
        <v>80</v>
      </c>
      <c r="V424">
        <v>0.03</v>
      </c>
      <c r="W424">
        <v>0.31</v>
      </c>
      <c r="X424">
        <v>14</v>
      </c>
      <c r="Y424">
        <v>42</v>
      </c>
      <c r="Z424">
        <v>3.76</v>
      </c>
      <c r="AA424">
        <v>1.07</v>
      </c>
      <c r="AB424">
        <v>42</v>
      </c>
      <c r="AC424">
        <v>0.12</v>
      </c>
      <c r="AD424">
        <v>25</v>
      </c>
      <c r="AE424">
        <v>2.44</v>
      </c>
      <c r="AF424">
        <v>0.42</v>
      </c>
      <c r="AG424">
        <v>20</v>
      </c>
      <c r="AH424">
        <v>5</v>
      </c>
      <c r="AI424" s="1" t="s">
        <v>61</v>
      </c>
      <c r="AJ424">
        <v>0.25</v>
      </c>
      <c r="AK424">
        <v>10</v>
      </c>
      <c r="AL424">
        <v>30</v>
      </c>
      <c r="AM424">
        <v>515</v>
      </c>
      <c r="AN424">
        <v>0.04</v>
      </c>
      <c r="AO424">
        <v>3</v>
      </c>
      <c r="AP424">
        <v>19</v>
      </c>
      <c r="AQ424">
        <v>5</v>
      </c>
      <c r="AR424">
        <v>5</v>
      </c>
    </row>
    <row r="425" spans="1:44" x14ac:dyDescent="0.25">
      <c r="A425" t="s">
        <v>1723</v>
      </c>
      <c r="B425" s="1" t="s">
        <v>170</v>
      </c>
      <c r="C425" s="1" t="s">
        <v>1714</v>
      </c>
      <c r="D425" s="1" t="s">
        <v>1701</v>
      </c>
      <c r="E425" s="1" t="s">
        <v>1694</v>
      </c>
      <c r="F425" s="1" t="s">
        <v>1702</v>
      </c>
      <c r="G425" s="44">
        <v>43606</v>
      </c>
      <c r="H425" s="44">
        <v>43593</v>
      </c>
      <c r="J425">
        <v>0.1</v>
      </c>
      <c r="K425">
        <v>6</v>
      </c>
      <c r="L425">
        <v>2</v>
      </c>
      <c r="M425">
        <v>116</v>
      </c>
      <c r="N425">
        <v>0.5</v>
      </c>
      <c r="O425">
        <v>1</v>
      </c>
      <c r="P425">
        <v>24</v>
      </c>
      <c r="Q425">
        <v>1</v>
      </c>
      <c r="R425">
        <v>0.02</v>
      </c>
      <c r="S425">
        <v>5</v>
      </c>
      <c r="T425">
        <v>106</v>
      </c>
      <c r="U425">
        <v>80</v>
      </c>
      <c r="V425">
        <v>0.03</v>
      </c>
      <c r="W425">
        <v>0.32</v>
      </c>
      <c r="X425">
        <v>15</v>
      </c>
      <c r="Y425">
        <v>43</v>
      </c>
      <c r="Z425">
        <v>3.57</v>
      </c>
      <c r="AA425">
        <v>1.08</v>
      </c>
      <c r="AB425">
        <v>39</v>
      </c>
      <c r="AC425">
        <v>0.12</v>
      </c>
      <c r="AD425">
        <v>25</v>
      </c>
      <c r="AE425">
        <v>2.35</v>
      </c>
      <c r="AF425">
        <v>0.4</v>
      </c>
      <c r="AG425">
        <v>20</v>
      </c>
      <c r="AH425">
        <v>5</v>
      </c>
      <c r="AI425" s="1" t="s">
        <v>61</v>
      </c>
      <c r="AJ425">
        <v>0.25</v>
      </c>
      <c r="AK425">
        <v>10</v>
      </c>
      <c r="AL425">
        <v>30</v>
      </c>
      <c r="AM425">
        <v>514</v>
      </c>
      <c r="AN425">
        <v>0.02</v>
      </c>
      <c r="AO425">
        <v>3</v>
      </c>
      <c r="AP425">
        <v>18</v>
      </c>
      <c r="AQ425">
        <v>5</v>
      </c>
      <c r="AR425">
        <v>5</v>
      </c>
    </row>
    <row r="426" spans="1:44" x14ac:dyDescent="0.25">
      <c r="A426" t="s">
        <v>1723</v>
      </c>
      <c r="B426" s="1" t="s">
        <v>170</v>
      </c>
      <c r="C426" s="1" t="s">
        <v>1714</v>
      </c>
      <c r="D426" s="1" t="s">
        <v>1701</v>
      </c>
      <c r="E426" s="1" t="s">
        <v>1694</v>
      </c>
      <c r="F426" s="1" t="s">
        <v>1702</v>
      </c>
      <c r="G426" s="44">
        <v>43606</v>
      </c>
      <c r="H426" s="44">
        <v>43593</v>
      </c>
      <c r="J426">
        <v>0.1</v>
      </c>
      <c r="K426">
        <v>5</v>
      </c>
      <c r="L426">
        <v>2</v>
      </c>
      <c r="M426">
        <v>113</v>
      </c>
      <c r="N426">
        <v>0.5</v>
      </c>
      <c r="O426">
        <v>1</v>
      </c>
      <c r="P426">
        <v>23</v>
      </c>
      <c r="Q426">
        <v>1</v>
      </c>
      <c r="R426">
        <v>0.02</v>
      </c>
      <c r="S426">
        <v>5</v>
      </c>
      <c r="T426">
        <v>106</v>
      </c>
      <c r="U426">
        <v>80</v>
      </c>
      <c r="V426">
        <v>0.03</v>
      </c>
      <c r="W426">
        <v>0.33</v>
      </c>
      <c r="X426">
        <v>16</v>
      </c>
      <c r="Y426">
        <v>42</v>
      </c>
      <c r="Z426">
        <v>3.7</v>
      </c>
      <c r="AA426">
        <v>1.08</v>
      </c>
      <c r="AB426">
        <v>40</v>
      </c>
      <c r="AC426">
        <v>0.13</v>
      </c>
      <c r="AD426">
        <v>25</v>
      </c>
      <c r="AE426">
        <v>2.4500000000000002</v>
      </c>
      <c r="AF426">
        <v>0.43</v>
      </c>
      <c r="AG426">
        <v>20</v>
      </c>
      <c r="AH426">
        <v>5</v>
      </c>
      <c r="AI426" s="1" t="s">
        <v>61</v>
      </c>
      <c r="AJ426">
        <v>0.25</v>
      </c>
      <c r="AK426">
        <v>10</v>
      </c>
      <c r="AL426">
        <v>30</v>
      </c>
      <c r="AM426">
        <v>515</v>
      </c>
      <c r="AN426">
        <v>0.03</v>
      </c>
      <c r="AO426">
        <v>3</v>
      </c>
      <c r="AP426">
        <v>18</v>
      </c>
      <c r="AQ426">
        <v>5</v>
      </c>
      <c r="AR426">
        <v>5</v>
      </c>
    </row>
    <row r="427" spans="1:44" x14ac:dyDescent="0.25">
      <c r="A427" t="s">
        <v>1723</v>
      </c>
      <c r="B427" s="1" t="s">
        <v>170</v>
      </c>
      <c r="C427" s="1" t="s">
        <v>1714</v>
      </c>
      <c r="D427" s="1" t="s">
        <v>1701</v>
      </c>
      <c r="E427" s="1" t="s">
        <v>1694</v>
      </c>
      <c r="F427" s="1" t="s">
        <v>1702</v>
      </c>
      <c r="G427" s="44">
        <v>43606</v>
      </c>
      <c r="H427" s="44">
        <v>43593</v>
      </c>
      <c r="J427">
        <v>0.1</v>
      </c>
      <c r="K427">
        <v>3</v>
      </c>
      <c r="L427">
        <v>2</v>
      </c>
      <c r="M427">
        <v>113</v>
      </c>
      <c r="N427">
        <v>0.5</v>
      </c>
      <c r="O427">
        <v>1</v>
      </c>
      <c r="P427">
        <v>24</v>
      </c>
      <c r="Q427">
        <v>1</v>
      </c>
      <c r="R427">
        <v>0.01</v>
      </c>
      <c r="S427">
        <v>5</v>
      </c>
      <c r="T427">
        <v>107</v>
      </c>
      <c r="U427">
        <v>70</v>
      </c>
      <c r="V427">
        <v>0.04</v>
      </c>
      <c r="W427">
        <v>0.32</v>
      </c>
      <c r="X427">
        <v>14</v>
      </c>
      <c r="Y427">
        <v>43</v>
      </c>
      <c r="Z427">
        <v>3.64</v>
      </c>
      <c r="AA427">
        <v>1.0900000000000001</v>
      </c>
      <c r="AB427">
        <v>40</v>
      </c>
      <c r="AC427">
        <v>0.11</v>
      </c>
      <c r="AD427">
        <v>25</v>
      </c>
      <c r="AE427">
        <v>2.36</v>
      </c>
      <c r="AF427">
        <v>0.39</v>
      </c>
      <c r="AG427">
        <v>20</v>
      </c>
      <c r="AH427">
        <v>5</v>
      </c>
      <c r="AI427" s="1" t="s">
        <v>61</v>
      </c>
      <c r="AJ427">
        <v>0.25</v>
      </c>
      <c r="AK427">
        <v>10</v>
      </c>
      <c r="AL427">
        <v>30</v>
      </c>
      <c r="AM427">
        <v>518</v>
      </c>
      <c r="AN427">
        <v>0.01</v>
      </c>
      <c r="AO427">
        <v>2</v>
      </c>
      <c r="AP427">
        <v>18</v>
      </c>
      <c r="AQ427">
        <v>5</v>
      </c>
      <c r="AR427">
        <v>5</v>
      </c>
    </row>
    <row r="428" spans="1:44" x14ac:dyDescent="0.25">
      <c r="A428" t="s">
        <v>1723</v>
      </c>
      <c r="B428" s="1" t="s">
        <v>170</v>
      </c>
      <c r="C428" s="1" t="s">
        <v>1714</v>
      </c>
      <c r="D428" s="1" t="s">
        <v>1703</v>
      </c>
      <c r="E428" s="1" t="s">
        <v>1694</v>
      </c>
      <c r="F428" s="1" t="s">
        <v>1704</v>
      </c>
      <c r="G428" s="44">
        <v>43624</v>
      </c>
      <c r="H428" s="44">
        <v>43612</v>
      </c>
      <c r="J428">
        <v>0.1</v>
      </c>
      <c r="K428">
        <v>3</v>
      </c>
      <c r="L428">
        <v>1</v>
      </c>
      <c r="M428">
        <v>111</v>
      </c>
      <c r="N428">
        <v>0.5</v>
      </c>
      <c r="O428">
        <v>1</v>
      </c>
      <c r="P428">
        <v>22</v>
      </c>
      <c r="Q428">
        <v>1</v>
      </c>
      <c r="R428">
        <v>0.02</v>
      </c>
      <c r="S428">
        <v>5</v>
      </c>
      <c r="T428">
        <v>105</v>
      </c>
      <c r="U428">
        <v>80</v>
      </c>
      <c r="V428">
        <v>0.04</v>
      </c>
      <c r="W428">
        <v>0.33</v>
      </c>
      <c r="X428">
        <v>14</v>
      </c>
      <c r="Y428">
        <v>43</v>
      </c>
      <c r="Z428">
        <v>3.55</v>
      </c>
      <c r="AA428">
        <v>1.0900000000000001</v>
      </c>
      <c r="AB428">
        <v>39</v>
      </c>
      <c r="AC428">
        <v>0.13</v>
      </c>
      <c r="AD428">
        <v>24</v>
      </c>
      <c r="AE428">
        <v>2.31</v>
      </c>
      <c r="AF428">
        <v>0.42</v>
      </c>
      <c r="AG428">
        <v>20</v>
      </c>
      <c r="AH428">
        <v>5</v>
      </c>
      <c r="AI428" s="1" t="s">
        <v>61</v>
      </c>
      <c r="AJ428">
        <v>0.25</v>
      </c>
      <c r="AK428">
        <v>10</v>
      </c>
      <c r="AL428">
        <v>30</v>
      </c>
      <c r="AM428">
        <v>513</v>
      </c>
      <c r="AN428">
        <v>0.02</v>
      </c>
      <c r="AO428">
        <v>3</v>
      </c>
      <c r="AP428">
        <v>16</v>
      </c>
      <c r="AQ428">
        <v>5</v>
      </c>
      <c r="AR428">
        <v>5</v>
      </c>
    </row>
    <row r="429" spans="1:44" x14ac:dyDescent="0.25">
      <c r="A429" t="s">
        <v>1723</v>
      </c>
      <c r="B429" s="1" t="s">
        <v>170</v>
      </c>
      <c r="C429" s="1" t="s">
        <v>1714</v>
      </c>
      <c r="D429" s="1" t="s">
        <v>1705</v>
      </c>
      <c r="E429" s="1" t="s">
        <v>1694</v>
      </c>
      <c r="F429" s="1" t="s">
        <v>1706</v>
      </c>
      <c r="G429" s="44">
        <v>43626</v>
      </c>
      <c r="H429" s="44">
        <v>43613</v>
      </c>
      <c r="J429">
        <v>0.1</v>
      </c>
      <c r="K429">
        <v>7</v>
      </c>
      <c r="L429">
        <v>2</v>
      </c>
      <c r="M429">
        <v>110</v>
      </c>
      <c r="N429">
        <v>0.5</v>
      </c>
      <c r="O429">
        <v>0.5</v>
      </c>
      <c r="P429">
        <v>22</v>
      </c>
      <c r="Q429">
        <v>1</v>
      </c>
      <c r="R429">
        <v>0.01</v>
      </c>
      <c r="S429">
        <v>5</v>
      </c>
      <c r="T429">
        <v>104</v>
      </c>
      <c r="U429">
        <v>80</v>
      </c>
      <c r="V429">
        <v>0.03</v>
      </c>
      <c r="W429">
        <v>0.33</v>
      </c>
      <c r="X429">
        <v>15</v>
      </c>
      <c r="Y429">
        <v>51</v>
      </c>
      <c r="Z429">
        <v>3.64</v>
      </c>
      <c r="AA429">
        <v>1.0900000000000001</v>
      </c>
      <c r="AB429">
        <v>44</v>
      </c>
      <c r="AC429">
        <v>0.13</v>
      </c>
      <c r="AD429">
        <v>25</v>
      </c>
      <c r="AE429">
        <v>2.39</v>
      </c>
      <c r="AF429">
        <v>0.43</v>
      </c>
      <c r="AG429">
        <v>20</v>
      </c>
      <c r="AH429">
        <v>5</v>
      </c>
      <c r="AI429" s="1" t="s">
        <v>61</v>
      </c>
      <c r="AJ429">
        <v>0.25</v>
      </c>
      <c r="AK429">
        <v>10</v>
      </c>
      <c r="AL429">
        <v>30</v>
      </c>
      <c r="AM429">
        <v>513</v>
      </c>
      <c r="AN429">
        <v>0.02</v>
      </c>
      <c r="AO429">
        <v>3</v>
      </c>
      <c r="AP429">
        <v>19</v>
      </c>
      <c r="AQ429">
        <v>5</v>
      </c>
      <c r="AR429">
        <v>5</v>
      </c>
    </row>
    <row r="430" spans="1:44" x14ac:dyDescent="0.25">
      <c r="A430" t="s">
        <v>1723</v>
      </c>
      <c r="B430" s="1" t="s">
        <v>170</v>
      </c>
      <c r="C430" s="1" t="s">
        <v>1714</v>
      </c>
      <c r="D430" s="1" t="s">
        <v>1705</v>
      </c>
      <c r="E430" s="1" t="s">
        <v>1694</v>
      </c>
      <c r="F430" s="1" t="s">
        <v>1706</v>
      </c>
      <c r="G430" s="44">
        <v>43626</v>
      </c>
      <c r="H430" s="44">
        <v>43613</v>
      </c>
      <c r="J430">
        <v>0.1</v>
      </c>
      <c r="K430">
        <v>5</v>
      </c>
      <c r="L430">
        <v>1</v>
      </c>
      <c r="M430">
        <v>110</v>
      </c>
      <c r="N430">
        <v>0.5</v>
      </c>
      <c r="O430">
        <v>0.5</v>
      </c>
      <c r="P430">
        <v>24</v>
      </c>
      <c r="Q430">
        <v>2</v>
      </c>
      <c r="R430">
        <v>0.03</v>
      </c>
      <c r="S430">
        <v>5</v>
      </c>
      <c r="T430">
        <v>105</v>
      </c>
      <c r="U430">
        <v>70</v>
      </c>
      <c r="V430">
        <v>0.04</v>
      </c>
      <c r="W430">
        <v>0.32</v>
      </c>
      <c r="X430">
        <v>14</v>
      </c>
      <c r="Y430">
        <v>42</v>
      </c>
      <c r="Z430">
        <v>3.6</v>
      </c>
      <c r="AA430">
        <v>1.08</v>
      </c>
      <c r="AB430">
        <v>40</v>
      </c>
      <c r="AC430">
        <v>0.12</v>
      </c>
      <c r="AD430">
        <v>24</v>
      </c>
      <c r="AE430">
        <v>2.35</v>
      </c>
      <c r="AF430">
        <v>0.41</v>
      </c>
      <c r="AG430">
        <v>20</v>
      </c>
      <c r="AH430">
        <v>5</v>
      </c>
      <c r="AI430" s="1" t="s">
        <v>61</v>
      </c>
      <c r="AJ430">
        <v>0.25</v>
      </c>
      <c r="AK430">
        <v>10</v>
      </c>
      <c r="AL430">
        <v>30</v>
      </c>
      <c r="AM430">
        <v>520</v>
      </c>
      <c r="AN430">
        <v>0.02</v>
      </c>
      <c r="AO430">
        <v>2</v>
      </c>
      <c r="AP430">
        <v>18</v>
      </c>
      <c r="AQ430">
        <v>5</v>
      </c>
      <c r="AR430">
        <v>5</v>
      </c>
    </row>
    <row r="431" spans="1:44" x14ac:dyDescent="0.25">
      <c r="A431" t="s">
        <v>1723</v>
      </c>
      <c r="B431" s="1" t="s">
        <v>170</v>
      </c>
      <c r="C431" s="1" t="s">
        <v>1714</v>
      </c>
      <c r="D431" s="1" t="s">
        <v>1707</v>
      </c>
      <c r="E431" s="1" t="s">
        <v>1694</v>
      </c>
      <c r="F431" s="1" t="s">
        <v>1708</v>
      </c>
      <c r="G431" s="44">
        <v>43641</v>
      </c>
      <c r="H431" s="44">
        <v>43630</v>
      </c>
      <c r="J431">
        <v>0.2</v>
      </c>
      <c r="K431">
        <v>7</v>
      </c>
      <c r="L431">
        <v>1</v>
      </c>
      <c r="M431">
        <v>108</v>
      </c>
      <c r="N431">
        <v>0.5</v>
      </c>
      <c r="O431">
        <v>0.5</v>
      </c>
      <c r="P431">
        <v>23</v>
      </c>
      <c r="Q431">
        <v>1</v>
      </c>
      <c r="R431">
        <v>0.02</v>
      </c>
      <c r="S431">
        <v>5</v>
      </c>
      <c r="T431">
        <v>103</v>
      </c>
      <c r="U431">
        <v>80</v>
      </c>
      <c r="V431">
        <v>0.04</v>
      </c>
      <c r="W431">
        <v>0.34</v>
      </c>
      <c r="X431">
        <v>14</v>
      </c>
      <c r="Y431">
        <v>42</v>
      </c>
      <c r="Z431">
        <v>3.57</v>
      </c>
      <c r="AA431">
        <v>1.07</v>
      </c>
      <c r="AB431">
        <v>39</v>
      </c>
      <c r="AC431">
        <v>0.14000000000000001</v>
      </c>
      <c r="AD431">
        <v>26</v>
      </c>
      <c r="AE431">
        <v>2.4300000000000002</v>
      </c>
      <c r="AF431">
        <v>0.44</v>
      </c>
      <c r="AG431">
        <v>20</v>
      </c>
      <c r="AH431">
        <v>5</v>
      </c>
      <c r="AI431" s="1" t="s">
        <v>61</v>
      </c>
      <c r="AJ431">
        <v>0.25</v>
      </c>
      <c r="AK431">
        <v>10</v>
      </c>
      <c r="AL431">
        <v>30</v>
      </c>
      <c r="AM431">
        <v>508</v>
      </c>
      <c r="AN431">
        <v>0.02</v>
      </c>
      <c r="AO431">
        <v>3</v>
      </c>
      <c r="AP431">
        <v>18</v>
      </c>
      <c r="AQ431">
        <v>5</v>
      </c>
      <c r="AR431">
        <v>5</v>
      </c>
    </row>
    <row r="432" spans="1:44" x14ac:dyDescent="0.25">
      <c r="A432" t="s">
        <v>1723</v>
      </c>
      <c r="B432" s="1" t="s">
        <v>170</v>
      </c>
      <c r="C432" s="1" t="s">
        <v>1714</v>
      </c>
      <c r="D432" s="1" t="s">
        <v>1709</v>
      </c>
      <c r="E432" s="1" t="s">
        <v>1694</v>
      </c>
      <c r="F432" s="1" t="s">
        <v>1710</v>
      </c>
      <c r="G432" s="44">
        <v>43642</v>
      </c>
      <c r="H432" s="44">
        <v>43630</v>
      </c>
      <c r="J432">
        <v>0.1</v>
      </c>
      <c r="K432">
        <v>4</v>
      </c>
      <c r="L432">
        <v>1</v>
      </c>
      <c r="M432">
        <v>111</v>
      </c>
      <c r="N432">
        <v>0.5</v>
      </c>
      <c r="O432">
        <v>0.5</v>
      </c>
      <c r="P432">
        <v>22</v>
      </c>
      <c r="Q432">
        <v>1</v>
      </c>
      <c r="R432">
        <v>0.03</v>
      </c>
      <c r="S432">
        <v>5</v>
      </c>
      <c r="T432">
        <v>109</v>
      </c>
      <c r="U432">
        <v>80</v>
      </c>
      <c r="V432">
        <v>0.03</v>
      </c>
      <c r="W432">
        <v>0.34</v>
      </c>
      <c r="X432">
        <v>15</v>
      </c>
      <c r="Y432">
        <v>44</v>
      </c>
      <c r="Z432">
        <v>3.69</v>
      </c>
      <c r="AA432">
        <v>1.1299999999999999</v>
      </c>
      <c r="AB432">
        <v>42</v>
      </c>
      <c r="AC432">
        <v>0.14000000000000001</v>
      </c>
      <c r="AD432">
        <v>25</v>
      </c>
      <c r="AE432">
        <v>2.4300000000000002</v>
      </c>
      <c r="AF432">
        <v>0.44</v>
      </c>
      <c r="AG432">
        <v>20</v>
      </c>
      <c r="AH432">
        <v>5</v>
      </c>
      <c r="AI432" s="1" t="s">
        <v>61</v>
      </c>
      <c r="AJ432">
        <v>0.25</v>
      </c>
      <c r="AK432">
        <v>10</v>
      </c>
      <c r="AL432">
        <v>30</v>
      </c>
      <c r="AM432">
        <v>520</v>
      </c>
      <c r="AN432">
        <v>0.02</v>
      </c>
      <c r="AO432">
        <v>3</v>
      </c>
      <c r="AP432">
        <v>18</v>
      </c>
      <c r="AQ432">
        <v>5</v>
      </c>
      <c r="AR432">
        <v>5</v>
      </c>
    </row>
    <row r="433" spans="1:44" x14ac:dyDescent="0.25">
      <c r="A433" t="s">
        <v>1723</v>
      </c>
      <c r="B433" s="1" t="s">
        <v>170</v>
      </c>
      <c r="C433" s="1" t="s">
        <v>1714</v>
      </c>
      <c r="D433" s="1" t="s">
        <v>1709</v>
      </c>
      <c r="E433" s="1" t="s">
        <v>1694</v>
      </c>
      <c r="F433" s="1" t="s">
        <v>1710</v>
      </c>
      <c r="G433" s="44">
        <v>43642</v>
      </c>
      <c r="H433" s="44">
        <v>43630</v>
      </c>
      <c r="J433">
        <v>0.1</v>
      </c>
      <c r="K433">
        <v>7</v>
      </c>
      <c r="L433">
        <v>1</v>
      </c>
      <c r="M433">
        <v>113</v>
      </c>
      <c r="N433">
        <v>0.5</v>
      </c>
      <c r="O433">
        <v>0.5</v>
      </c>
      <c r="P433">
        <v>25</v>
      </c>
      <c r="Q433">
        <v>1</v>
      </c>
      <c r="R433">
        <v>0.02</v>
      </c>
      <c r="S433">
        <v>5</v>
      </c>
      <c r="T433">
        <v>105</v>
      </c>
      <c r="U433">
        <v>80</v>
      </c>
      <c r="V433">
        <v>0.04</v>
      </c>
      <c r="W433">
        <v>0.34</v>
      </c>
      <c r="X433">
        <v>14</v>
      </c>
      <c r="Y433">
        <v>43</v>
      </c>
      <c r="Z433">
        <v>3.62</v>
      </c>
      <c r="AA433">
        <v>1.0900000000000001</v>
      </c>
      <c r="AB433">
        <v>40</v>
      </c>
      <c r="AC433">
        <v>0.15</v>
      </c>
      <c r="AD433">
        <v>26</v>
      </c>
      <c r="AE433">
        <v>2.4900000000000002</v>
      </c>
      <c r="AF433">
        <v>0.46</v>
      </c>
      <c r="AG433">
        <v>20</v>
      </c>
      <c r="AH433">
        <v>5</v>
      </c>
      <c r="AI433" s="1" t="s">
        <v>61</v>
      </c>
      <c r="AJ433">
        <v>0.25</v>
      </c>
      <c r="AK433">
        <v>10</v>
      </c>
      <c r="AL433">
        <v>30</v>
      </c>
      <c r="AM433">
        <v>520</v>
      </c>
      <c r="AN433">
        <v>0.02</v>
      </c>
      <c r="AO433">
        <v>3</v>
      </c>
      <c r="AP433">
        <v>18</v>
      </c>
      <c r="AQ433">
        <v>5</v>
      </c>
      <c r="AR433">
        <v>5</v>
      </c>
    </row>
    <row r="434" spans="1:44" x14ac:dyDescent="0.25">
      <c r="A434" t="s">
        <v>1723</v>
      </c>
      <c r="B434" s="1" t="s">
        <v>170</v>
      </c>
      <c r="C434" s="1" t="s">
        <v>1714</v>
      </c>
      <c r="D434" s="1" t="s">
        <v>1711</v>
      </c>
      <c r="E434" s="1" t="s">
        <v>1694</v>
      </c>
      <c r="F434" s="1" t="s">
        <v>1712</v>
      </c>
      <c r="G434" s="44">
        <v>43642</v>
      </c>
      <c r="H434" s="44">
        <v>43630</v>
      </c>
      <c r="J434">
        <v>0.2</v>
      </c>
      <c r="K434">
        <v>5</v>
      </c>
      <c r="L434">
        <v>1</v>
      </c>
      <c r="M434">
        <v>114</v>
      </c>
      <c r="N434">
        <v>0.5</v>
      </c>
      <c r="O434">
        <v>0.5</v>
      </c>
      <c r="P434">
        <v>22</v>
      </c>
      <c r="Q434">
        <v>1</v>
      </c>
      <c r="R434">
        <v>0.02</v>
      </c>
      <c r="S434">
        <v>5</v>
      </c>
      <c r="T434">
        <v>108</v>
      </c>
      <c r="U434">
        <v>80</v>
      </c>
      <c r="V434">
        <v>0.04</v>
      </c>
      <c r="W434">
        <v>0.35</v>
      </c>
      <c r="X434">
        <v>15</v>
      </c>
      <c r="Y434">
        <v>44</v>
      </c>
      <c r="Z434">
        <v>3.64</v>
      </c>
      <c r="AA434">
        <v>1.1200000000000001</v>
      </c>
      <c r="AB434">
        <v>42</v>
      </c>
      <c r="AC434">
        <v>0.15</v>
      </c>
      <c r="AD434">
        <v>26</v>
      </c>
      <c r="AE434">
        <v>2.4500000000000002</v>
      </c>
      <c r="AF434">
        <v>0.45</v>
      </c>
      <c r="AG434">
        <v>20</v>
      </c>
      <c r="AH434">
        <v>5</v>
      </c>
      <c r="AI434" s="1" t="s">
        <v>61</v>
      </c>
      <c r="AJ434">
        <v>0.25</v>
      </c>
      <c r="AK434">
        <v>10</v>
      </c>
      <c r="AL434">
        <v>30</v>
      </c>
      <c r="AM434">
        <v>529</v>
      </c>
      <c r="AN434">
        <v>0.03</v>
      </c>
      <c r="AO434">
        <v>3</v>
      </c>
      <c r="AP434">
        <v>18</v>
      </c>
      <c r="AQ434">
        <v>5</v>
      </c>
      <c r="AR434">
        <v>5</v>
      </c>
    </row>
    <row r="435" spans="1:44" x14ac:dyDescent="0.25">
      <c r="A435" t="s">
        <v>1723</v>
      </c>
      <c r="B435" s="1" t="s">
        <v>170</v>
      </c>
      <c r="C435" s="1" t="s">
        <v>1714</v>
      </c>
      <c r="D435" s="1" t="s">
        <v>1711</v>
      </c>
      <c r="E435" s="1" t="s">
        <v>1694</v>
      </c>
      <c r="F435" s="1" t="s">
        <v>1712</v>
      </c>
      <c r="G435" s="44">
        <v>43642</v>
      </c>
      <c r="H435" s="44">
        <v>43630</v>
      </c>
      <c r="J435">
        <v>0.1</v>
      </c>
      <c r="K435">
        <v>4</v>
      </c>
      <c r="L435">
        <v>1</v>
      </c>
      <c r="M435">
        <v>111</v>
      </c>
      <c r="N435">
        <v>0.5</v>
      </c>
      <c r="O435">
        <v>0.5</v>
      </c>
      <c r="P435">
        <v>22</v>
      </c>
      <c r="Q435">
        <v>1</v>
      </c>
      <c r="R435">
        <v>0.03</v>
      </c>
      <c r="S435">
        <v>5</v>
      </c>
      <c r="T435">
        <v>109</v>
      </c>
      <c r="U435">
        <v>80</v>
      </c>
      <c r="V435">
        <v>0.03</v>
      </c>
      <c r="W435">
        <v>0.34</v>
      </c>
      <c r="X435">
        <v>15</v>
      </c>
      <c r="Y435">
        <v>44</v>
      </c>
      <c r="Z435">
        <v>3.69</v>
      </c>
      <c r="AA435">
        <v>1.1299999999999999</v>
      </c>
      <c r="AB435">
        <v>42</v>
      </c>
      <c r="AC435">
        <v>0.14000000000000001</v>
      </c>
      <c r="AD435">
        <v>25</v>
      </c>
      <c r="AE435">
        <v>2.4300000000000002</v>
      </c>
      <c r="AF435">
        <v>0.44</v>
      </c>
      <c r="AG435">
        <v>20</v>
      </c>
      <c r="AH435">
        <v>5</v>
      </c>
      <c r="AI435" s="1" t="s">
        <v>61</v>
      </c>
      <c r="AJ435">
        <v>0.25</v>
      </c>
      <c r="AK435">
        <v>10</v>
      </c>
      <c r="AL435">
        <v>30</v>
      </c>
      <c r="AM435">
        <v>520</v>
      </c>
      <c r="AN435">
        <v>0.02</v>
      </c>
      <c r="AO435">
        <v>3</v>
      </c>
      <c r="AP435">
        <v>18</v>
      </c>
      <c r="AQ435">
        <v>5</v>
      </c>
      <c r="AR435">
        <v>5</v>
      </c>
    </row>
    <row r="436" spans="1:44" x14ac:dyDescent="0.25">
      <c r="A436" t="s">
        <v>1723</v>
      </c>
      <c r="B436" s="1" t="s">
        <v>170</v>
      </c>
      <c r="C436" s="1" t="s">
        <v>1714</v>
      </c>
      <c r="D436" s="1" t="s">
        <v>1756</v>
      </c>
      <c r="E436" s="1" t="s">
        <v>1694</v>
      </c>
      <c r="F436" s="1" t="s">
        <v>1757</v>
      </c>
      <c r="G436" s="44">
        <v>43645</v>
      </c>
      <c r="H436" s="44">
        <v>43630</v>
      </c>
      <c r="J436">
        <v>0.1</v>
      </c>
      <c r="K436">
        <v>3</v>
      </c>
      <c r="L436">
        <v>1</v>
      </c>
      <c r="M436">
        <v>108</v>
      </c>
      <c r="N436">
        <v>1</v>
      </c>
      <c r="O436">
        <v>0.5</v>
      </c>
      <c r="P436">
        <v>21</v>
      </c>
      <c r="Q436">
        <v>1</v>
      </c>
      <c r="R436">
        <v>0.01</v>
      </c>
      <c r="S436">
        <v>5</v>
      </c>
      <c r="T436">
        <v>102</v>
      </c>
      <c r="U436">
        <v>70</v>
      </c>
      <c r="V436">
        <v>0.02</v>
      </c>
      <c r="W436">
        <v>0.31</v>
      </c>
      <c r="X436">
        <v>14</v>
      </c>
      <c r="Y436">
        <v>41</v>
      </c>
      <c r="Z436">
        <v>3.47</v>
      </c>
      <c r="AA436">
        <v>1.06</v>
      </c>
      <c r="AB436">
        <v>38</v>
      </c>
      <c r="AC436">
        <v>0.12</v>
      </c>
      <c r="AD436">
        <v>23</v>
      </c>
      <c r="AE436">
        <v>2.2799999999999998</v>
      </c>
      <c r="AF436">
        <v>0.39</v>
      </c>
      <c r="AG436">
        <v>10</v>
      </c>
      <c r="AH436">
        <v>5</v>
      </c>
      <c r="AI436" s="1" t="s">
        <v>61</v>
      </c>
      <c r="AJ436">
        <v>0.25</v>
      </c>
      <c r="AK436">
        <v>10</v>
      </c>
      <c r="AL436">
        <v>30</v>
      </c>
      <c r="AM436">
        <v>497</v>
      </c>
      <c r="AN436">
        <v>0.02</v>
      </c>
      <c r="AO436">
        <v>2</v>
      </c>
      <c r="AP436">
        <v>17</v>
      </c>
      <c r="AQ436">
        <v>5</v>
      </c>
      <c r="AR436">
        <v>5</v>
      </c>
    </row>
    <row r="437" spans="1:44" x14ac:dyDescent="0.25">
      <c r="A437" t="s">
        <v>1723</v>
      </c>
      <c r="B437" s="1" t="s">
        <v>170</v>
      </c>
      <c r="C437" s="1" t="s">
        <v>1714</v>
      </c>
      <c r="D437" s="1" t="s">
        <v>1756</v>
      </c>
      <c r="E437" s="1" t="s">
        <v>1694</v>
      </c>
      <c r="F437" s="1" t="s">
        <v>1757</v>
      </c>
      <c r="G437" s="44">
        <v>43645</v>
      </c>
      <c r="H437" s="44">
        <v>43630</v>
      </c>
      <c r="J437">
        <v>0.1</v>
      </c>
      <c r="K437">
        <v>5</v>
      </c>
      <c r="L437">
        <v>1</v>
      </c>
      <c r="M437">
        <v>110</v>
      </c>
      <c r="N437">
        <v>0.5</v>
      </c>
      <c r="O437">
        <v>1</v>
      </c>
      <c r="P437">
        <v>21</v>
      </c>
      <c r="Q437">
        <v>1</v>
      </c>
      <c r="R437">
        <v>0.02</v>
      </c>
      <c r="S437">
        <v>5</v>
      </c>
      <c r="T437">
        <v>104</v>
      </c>
      <c r="U437">
        <v>80</v>
      </c>
      <c r="V437">
        <v>0.02</v>
      </c>
      <c r="W437">
        <v>0.33</v>
      </c>
      <c r="X437">
        <v>14</v>
      </c>
      <c r="Y437">
        <v>42</v>
      </c>
      <c r="Z437">
        <v>3.62</v>
      </c>
      <c r="AA437">
        <v>1.07</v>
      </c>
      <c r="AB437">
        <v>40</v>
      </c>
      <c r="AC437">
        <v>0.14000000000000001</v>
      </c>
      <c r="AD437">
        <v>26</v>
      </c>
      <c r="AE437">
        <v>2.41</v>
      </c>
      <c r="AF437">
        <v>0.43</v>
      </c>
      <c r="AG437">
        <v>20</v>
      </c>
      <c r="AH437">
        <v>5</v>
      </c>
      <c r="AI437" s="1" t="s">
        <v>61</v>
      </c>
      <c r="AJ437">
        <v>0.25</v>
      </c>
      <c r="AK437">
        <v>10</v>
      </c>
      <c r="AL437">
        <v>30</v>
      </c>
      <c r="AM437">
        <v>513</v>
      </c>
      <c r="AN437">
        <v>0.02</v>
      </c>
      <c r="AO437">
        <v>3</v>
      </c>
      <c r="AP437">
        <v>18</v>
      </c>
      <c r="AQ437">
        <v>5</v>
      </c>
      <c r="AR437">
        <v>5</v>
      </c>
    </row>
    <row r="438" spans="1:44" x14ac:dyDescent="0.25">
      <c r="A438" t="s">
        <v>1723</v>
      </c>
      <c r="B438" s="1" t="s">
        <v>170</v>
      </c>
      <c r="C438" s="1" t="s">
        <v>1714</v>
      </c>
      <c r="D438" s="1" t="s">
        <v>1756</v>
      </c>
      <c r="E438" s="1" t="s">
        <v>1694</v>
      </c>
      <c r="F438" s="1" t="s">
        <v>1757</v>
      </c>
      <c r="G438" s="44">
        <v>43645</v>
      </c>
      <c r="H438" s="44">
        <v>43630</v>
      </c>
      <c r="J438">
        <v>0.1</v>
      </c>
      <c r="K438">
        <v>3</v>
      </c>
      <c r="L438">
        <v>1</v>
      </c>
      <c r="M438">
        <v>115</v>
      </c>
      <c r="N438">
        <v>0.5</v>
      </c>
      <c r="O438">
        <v>0.5</v>
      </c>
      <c r="P438">
        <v>21</v>
      </c>
      <c r="Q438">
        <v>1</v>
      </c>
      <c r="R438">
        <v>5.0000000000000001E-3</v>
      </c>
      <c r="S438">
        <v>5</v>
      </c>
      <c r="T438">
        <v>107</v>
      </c>
      <c r="U438">
        <v>80</v>
      </c>
      <c r="V438">
        <v>0.02</v>
      </c>
      <c r="W438">
        <v>0.34</v>
      </c>
      <c r="X438">
        <v>15</v>
      </c>
      <c r="Y438">
        <v>43</v>
      </c>
      <c r="Z438">
        <v>3.58</v>
      </c>
      <c r="AA438">
        <v>1.08</v>
      </c>
      <c r="AB438">
        <v>39</v>
      </c>
      <c r="AC438">
        <v>0.14000000000000001</v>
      </c>
      <c r="AD438">
        <v>25</v>
      </c>
      <c r="AE438">
        <v>2.4300000000000002</v>
      </c>
      <c r="AF438">
        <v>0.44</v>
      </c>
      <c r="AG438">
        <v>20</v>
      </c>
      <c r="AH438">
        <v>5</v>
      </c>
      <c r="AI438" s="1" t="s">
        <v>61</v>
      </c>
      <c r="AJ438">
        <v>0.25</v>
      </c>
      <c r="AK438">
        <v>10</v>
      </c>
      <c r="AL438">
        <v>30</v>
      </c>
      <c r="AM438">
        <v>515</v>
      </c>
      <c r="AN438">
        <v>0.03</v>
      </c>
      <c r="AO438">
        <v>3</v>
      </c>
      <c r="AP438">
        <v>18</v>
      </c>
      <c r="AQ438">
        <v>5</v>
      </c>
      <c r="AR438">
        <v>5</v>
      </c>
    </row>
    <row r="439" spans="1:44" x14ac:dyDescent="0.25">
      <c r="A439" t="s">
        <v>1723</v>
      </c>
      <c r="B439" s="1" t="s">
        <v>170</v>
      </c>
      <c r="C439" s="1" t="s">
        <v>1714</v>
      </c>
      <c r="D439" s="1" t="s">
        <v>1835</v>
      </c>
      <c r="E439" s="1" t="s">
        <v>1694</v>
      </c>
      <c r="F439" s="1" t="s">
        <v>1836</v>
      </c>
      <c r="G439" s="44">
        <v>43655</v>
      </c>
      <c r="H439" s="44">
        <v>43641</v>
      </c>
      <c r="J439">
        <v>0.1</v>
      </c>
      <c r="K439">
        <v>6</v>
      </c>
      <c r="L439">
        <v>2</v>
      </c>
      <c r="M439">
        <v>109</v>
      </c>
      <c r="N439">
        <v>0.5</v>
      </c>
      <c r="O439">
        <v>0.5</v>
      </c>
      <c r="P439">
        <v>19</v>
      </c>
      <c r="Q439">
        <v>1</v>
      </c>
      <c r="R439">
        <v>0.02</v>
      </c>
      <c r="S439">
        <v>5</v>
      </c>
      <c r="T439">
        <v>100</v>
      </c>
      <c r="U439">
        <v>70</v>
      </c>
      <c r="V439">
        <v>0.03</v>
      </c>
      <c r="W439">
        <v>0.3</v>
      </c>
      <c r="X439">
        <v>14</v>
      </c>
      <c r="Y439">
        <v>41</v>
      </c>
      <c r="Z439">
        <v>3.45</v>
      </c>
      <c r="AA439">
        <v>1</v>
      </c>
      <c r="AB439">
        <v>37</v>
      </c>
      <c r="AC439">
        <v>0.12</v>
      </c>
      <c r="AD439">
        <v>23</v>
      </c>
      <c r="AE439">
        <v>2.29</v>
      </c>
      <c r="AF439">
        <v>0.37</v>
      </c>
      <c r="AG439">
        <v>10</v>
      </c>
      <c r="AH439">
        <v>5</v>
      </c>
      <c r="AI439" s="1" t="s">
        <v>61</v>
      </c>
      <c r="AJ439">
        <v>0.25</v>
      </c>
      <c r="AK439">
        <v>10</v>
      </c>
      <c r="AL439">
        <v>30</v>
      </c>
      <c r="AM439">
        <v>481</v>
      </c>
      <c r="AN439">
        <v>0.04</v>
      </c>
      <c r="AO439">
        <v>2</v>
      </c>
      <c r="AP439">
        <v>16</v>
      </c>
      <c r="AQ439">
        <v>5</v>
      </c>
      <c r="AR439">
        <v>5</v>
      </c>
    </row>
    <row r="440" spans="1:44" x14ac:dyDescent="0.25">
      <c r="A440" t="s">
        <v>1723</v>
      </c>
      <c r="B440" s="1" t="s">
        <v>170</v>
      </c>
      <c r="C440" s="1" t="s">
        <v>1714</v>
      </c>
      <c r="D440" s="1" t="s">
        <v>2712</v>
      </c>
      <c r="E440" s="1" t="s">
        <v>1694</v>
      </c>
      <c r="F440" s="1" t="s">
        <v>2713</v>
      </c>
      <c r="G440" s="44">
        <v>43689</v>
      </c>
      <c r="H440" s="44">
        <v>43669</v>
      </c>
      <c r="J440">
        <v>0.2</v>
      </c>
      <c r="K440">
        <v>5</v>
      </c>
      <c r="L440">
        <v>1</v>
      </c>
      <c r="M440">
        <v>106</v>
      </c>
      <c r="N440">
        <v>0.5</v>
      </c>
      <c r="O440">
        <v>1</v>
      </c>
      <c r="P440">
        <v>21</v>
      </c>
      <c r="Q440">
        <v>3</v>
      </c>
      <c r="R440">
        <v>0.02</v>
      </c>
      <c r="S440">
        <v>5</v>
      </c>
      <c r="T440">
        <v>102</v>
      </c>
      <c r="U440">
        <v>70</v>
      </c>
      <c r="V440">
        <v>0.03</v>
      </c>
      <c r="W440">
        <v>0.31</v>
      </c>
      <c r="X440">
        <v>13</v>
      </c>
      <c r="Y440">
        <v>40</v>
      </c>
      <c r="Z440">
        <v>3.52</v>
      </c>
      <c r="AA440">
        <v>1.06</v>
      </c>
      <c r="AB440">
        <v>38</v>
      </c>
      <c r="AC440">
        <v>0.11</v>
      </c>
      <c r="AD440">
        <v>23</v>
      </c>
      <c r="AE440">
        <v>2.27</v>
      </c>
      <c r="AF440">
        <v>0.39</v>
      </c>
      <c r="AG440">
        <v>20</v>
      </c>
      <c r="AH440">
        <v>5</v>
      </c>
      <c r="AI440" s="1" t="s">
        <v>61</v>
      </c>
      <c r="AJ440">
        <v>0.25</v>
      </c>
      <c r="AK440">
        <v>10</v>
      </c>
      <c r="AL440">
        <v>30</v>
      </c>
      <c r="AM440">
        <v>488</v>
      </c>
      <c r="AN440">
        <v>0.01</v>
      </c>
      <c r="AO440">
        <v>2</v>
      </c>
      <c r="AP440">
        <v>18</v>
      </c>
      <c r="AQ440">
        <v>5</v>
      </c>
      <c r="AR440">
        <v>5</v>
      </c>
    </row>
    <row r="441" spans="1:44" x14ac:dyDescent="0.25">
      <c r="A441" t="s">
        <v>1723</v>
      </c>
      <c r="B441" s="1" t="s">
        <v>170</v>
      </c>
      <c r="C441" s="1" t="s">
        <v>1714</v>
      </c>
      <c r="D441" s="1" t="s">
        <v>2712</v>
      </c>
      <c r="E441" s="1" t="s">
        <v>1694</v>
      </c>
      <c r="F441" s="1" t="s">
        <v>2713</v>
      </c>
      <c r="G441" s="44">
        <v>43689</v>
      </c>
      <c r="H441" s="44">
        <v>43669</v>
      </c>
      <c r="J441">
        <v>0.3</v>
      </c>
      <c r="K441">
        <v>5</v>
      </c>
      <c r="L441">
        <v>1</v>
      </c>
      <c r="M441">
        <v>115</v>
      </c>
      <c r="N441">
        <v>0.5</v>
      </c>
      <c r="O441">
        <v>0.5</v>
      </c>
      <c r="P441">
        <v>23</v>
      </c>
      <c r="Q441">
        <v>1</v>
      </c>
      <c r="R441">
        <v>0.03</v>
      </c>
      <c r="S441">
        <v>5</v>
      </c>
      <c r="T441">
        <v>103</v>
      </c>
      <c r="U441">
        <v>80</v>
      </c>
      <c r="V441">
        <v>0.03</v>
      </c>
      <c r="W441">
        <v>0.34</v>
      </c>
      <c r="X441">
        <v>13</v>
      </c>
      <c r="Y441">
        <v>42</v>
      </c>
      <c r="Z441">
        <v>3.59</v>
      </c>
      <c r="AA441">
        <v>1.0900000000000001</v>
      </c>
      <c r="AB441">
        <v>39</v>
      </c>
      <c r="AC441">
        <v>0.14000000000000001</v>
      </c>
      <c r="AD441">
        <v>25</v>
      </c>
      <c r="AE441">
        <v>2.41</v>
      </c>
      <c r="AF441">
        <v>0.44</v>
      </c>
      <c r="AG441">
        <v>20</v>
      </c>
      <c r="AH441">
        <v>5</v>
      </c>
      <c r="AI441" s="1" t="s">
        <v>61</v>
      </c>
      <c r="AJ441">
        <v>0.25</v>
      </c>
      <c r="AK441">
        <v>10</v>
      </c>
      <c r="AL441">
        <v>30</v>
      </c>
      <c r="AM441">
        <v>502</v>
      </c>
      <c r="AN441">
        <v>0.03</v>
      </c>
      <c r="AO441">
        <v>3</v>
      </c>
      <c r="AP441">
        <v>19</v>
      </c>
      <c r="AQ441">
        <v>5</v>
      </c>
      <c r="AR441">
        <v>5</v>
      </c>
    </row>
    <row r="442" spans="1:44" x14ac:dyDescent="0.25">
      <c r="A442" t="s">
        <v>1723</v>
      </c>
      <c r="B442" s="1" t="s">
        <v>170</v>
      </c>
      <c r="C442" s="1" t="s">
        <v>1714</v>
      </c>
      <c r="D442" s="1" t="s">
        <v>2712</v>
      </c>
      <c r="E442" s="1" t="s">
        <v>1694</v>
      </c>
      <c r="F442" s="1" t="s">
        <v>2713</v>
      </c>
      <c r="G442" s="44">
        <v>43689</v>
      </c>
      <c r="H442" s="44">
        <v>43669</v>
      </c>
      <c r="J442">
        <v>0.1</v>
      </c>
      <c r="K442">
        <v>6</v>
      </c>
      <c r="L442">
        <v>1</v>
      </c>
      <c r="M442">
        <v>112</v>
      </c>
      <c r="N442">
        <v>0.5</v>
      </c>
      <c r="O442">
        <v>1</v>
      </c>
      <c r="P442">
        <v>21</v>
      </c>
      <c r="Q442">
        <v>3</v>
      </c>
      <c r="R442">
        <v>0.02</v>
      </c>
      <c r="S442">
        <v>5</v>
      </c>
      <c r="T442">
        <v>106</v>
      </c>
      <c r="U442">
        <v>80</v>
      </c>
      <c r="V442">
        <v>0.03</v>
      </c>
      <c r="W442">
        <v>0.33</v>
      </c>
      <c r="X442">
        <v>15</v>
      </c>
      <c r="Y442">
        <v>42</v>
      </c>
      <c r="Z442">
        <v>3.65</v>
      </c>
      <c r="AA442">
        <v>1.1100000000000001</v>
      </c>
      <c r="AB442">
        <v>39</v>
      </c>
      <c r="AC442">
        <v>0.13</v>
      </c>
      <c r="AD442">
        <v>25</v>
      </c>
      <c r="AE442">
        <v>2.42</v>
      </c>
      <c r="AF442">
        <v>0.41</v>
      </c>
      <c r="AG442">
        <v>20</v>
      </c>
      <c r="AH442">
        <v>5</v>
      </c>
      <c r="AI442" s="1" t="s">
        <v>61</v>
      </c>
      <c r="AJ442">
        <v>0.25</v>
      </c>
      <c r="AK442">
        <v>10</v>
      </c>
      <c r="AL442">
        <v>30</v>
      </c>
      <c r="AM442">
        <v>514</v>
      </c>
      <c r="AN442">
        <v>0.02</v>
      </c>
      <c r="AO442">
        <v>3</v>
      </c>
      <c r="AP442">
        <v>19</v>
      </c>
      <c r="AQ442">
        <v>5</v>
      </c>
      <c r="AR442">
        <v>5</v>
      </c>
    </row>
    <row r="443" spans="1:44" x14ac:dyDescent="0.25">
      <c r="A443" t="s">
        <v>1723</v>
      </c>
      <c r="B443" s="1" t="s">
        <v>170</v>
      </c>
      <c r="C443" s="1" t="s">
        <v>1714</v>
      </c>
      <c r="D443" s="1" t="s">
        <v>2712</v>
      </c>
      <c r="E443" s="1" t="s">
        <v>1694</v>
      </c>
      <c r="F443" s="1" t="s">
        <v>2713</v>
      </c>
      <c r="G443" s="44">
        <v>43689</v>
      </c>
      <c r="H443" s="44">
        <v>43669</v>
      </c>
      <c r="J443">
        <v>0.1</v>
      </c>
      <c r="K443">
        <v>3</v>
      </c>
      <c r="L443">
        <v>1</v>
      </c>
      <c r="M443">
        <v>109</v>
      </c>
      <c r="N443">
        <v>0.5</v>
      </c>
      <c r="O443">
        <v>1</v>
      </c>
      <c r="P443">
        <v>23</v>
      </c>
      <c r="Q443">
        <v>1</v>
      </c>
      <c r="R443">
        <v>0.01</v>
      </c>
      <c r="S443">
        <v>5</v>
      </c>
      <c r="T443">
        <v>103</v>
      </c>
      <c r="U443">
        <v>80</v>
      </c>
      <c r="V443">
        <v>0.03</v>
      </c>
      <c r="W443">
        <v>0.34</v>
      </c>
      <c r="X443">
        <v>14</v>
      </c>
      <c r="Y443">
        <v>42</v>
      </c>
      <c r="Z443">
        <v>3.61</v>
      </c>
      <c r="AA443">
        <v>1.0900000000000001</v>
      </c>
      <c r="AB443">
        <v>39</v>
      </c>
      <c r="AC443">
        <v>0.14000000000000001</v>
      </c>
      <c r="AD443">
        <v>25</v>
      </c>
      <c r="AE443">
        <v>2.42</v>
      </c>
      <c r="AF443">
        <v>0.44</v>
      </c>
      <c r="AG443">
        <v>20</v>
      </c>
      <c r="AH443">
        <v>5</v>
      </c>
      <c r="AI443" s="1" t="s">
        <v>61</v>
      </c>
      <c r="AJ443">
        <v>0.25</v>
      </c>
      <c r="AK443">
        <v>10</v>
      </c>
      <c r="AL443">
        <v>30</v>
      </c>
      <c r="AM443">
        <v>501</v>
      </c>
      <c r="AN443">
        <v>0.03</v>
      </c>
      <c r="AO443">
        <v>3</v>
      </c>
      <c r="AP443">
        <v>19</v>
      </c>
      <c r="AQ443">
        <v>5</v>
      </c>
      <c r="AR443">
        <v>5</v>
      </c>
    </row>
    <row r="444" spans="1:44" x14ac:dyDescent="0.25">
      <c r="A444" t="s">
        <v>1723</v>
      </c>
      <c r="B444" s="1" t="s">
        <v>170</v>
      </c>
      <c r="C444" s="1" t="s">
        <v>1714</v>
      </c>
      <c r="D444" s="1" t="s">
        <v>2749</v>
      </c>
      <c r="E444" s="1" t="s">
        <v>1694</v>
      </c>
      <c r="F444" s="1" t="s">
        <v>2750</v>
      </c>
      <c r="G444" s="44">
        <v>43694</v>
      </c>
      <c r="H444" s="44">
        <v>43675</v>
      </c>
      <c r="J444">
        <v>0.1</v>
      </c>
      <c r="K444">
        <v>6</v>
      </c>
      <c r="L444">
        <v>1</v>
      </c>
      <c r="M444">
        <v>110</v>
      </c>
      <c r="N444">
        <v>0.5</v>
      </c>
      <c r="O444">
        <v>0.5</v>
      </c>
      <c r="P444">
        <v>21</v>
      </c>
      <c r="Q444">
        <v>1</v>
      </c>
      <c r="R444">
        <v>0.01</v>
      </c>
      <c r="S444">
        <v>5</v>
      </c>
      <c r="T444">
        <v>97</v>
      </c>
      <c r="U444">
        <v>70</v>
      </c>
      <c r="V444">
        <v>0.01</v>
      </c>
      <c r="W444">
        <v>0.3</v>
      </c>
      <c r="X444">
        <v>14</v>
      </c>
      <c r="Y444">
        <v>42</v>
      </c>
      <c r="Z444">
        <v>3.54</v>
      </c>
      <c r="AA444">
        <v>1.04</v>
      </c>
      <c r="AB444">
        <v>38</v>
      </c>
      <c r="AC444">
        <v>0.12</v>
      </c>
      <c r="AD444">
        <v>24</v>
      </c>
      <c r="AE444">
        <v>2.2999999999999998</v>
      </c>
      <c r="AF444">
        <v>0.4</v>
      </c>
      <c r="AG444">
        <v>10</v>
      </c>
      <c r="AH444">
        <v>5</v>
      </c>
      <c r="AI444" s="1" t="s">
        <v>61</v>
      </c>
      <c r="AJ444">
        <v>0.25</v>
      </c>
      <c r="AK444">
        <v>10</v>
      </c>
      <c r="AL444">
        <v>30</v>
      </c>
      <c r="AM444">
        <v>487</v>
      </c>
      <c r="AN444">
        <v>0.02</v>
      </c>
      <c r="AO444">
        <v>2</v>
      </c>
      <c r="AP444">
        <v>18</v>
      </c>
      <c r="AQ444">
        <v>5</v>
      </c>
      <c r="AR444">
        <v>5</v>
      </c>
    </row>
    <row r="445" spans="1:44" x14ac:dyDescent="0.25">
      <c r="A445" t="s">
        <v>1723</v>
      </c>
      <c r="B445" s="1" t="s">
        <v>170</v>
      </c>
      <c r="C445" s="1" t="s">
        <v>1714</v>
      </c>
      <c r="D445" s="1" t="s">
        <v>2751</v>
      </c>
      <c r="E445" s="1" t="s">
        <v>1694</v>
      </c>
      <c r="F445" s="1" t="s">
        <v>2752</v>
      </c>
      <c r="G445" s="44">
        <v>43708</v>
      </c>
      <c r="H445" s="44">
        <v>43684</v>
      </c>
      <c r="J445">
        <v>0.1</v>
      </c>
      <c r="K445">
        <v>5</v>
      </c>
      <c r="L445">
        <v>1</v>
      </c>
      <c r="M445">
        <v>112</v>
      </c>
      <c r="N445">
        <v>0.5</v>
      </c>
      <c r="O445">
        <v>1</v>
      </c>
      <c r="P445">
        <v>21</v>
      </c>
      <c r="Q445">
        <v>1</v>
      </c>
      <c r="R445">
        <v>0.03</v>
      </c>
      <c r="S445">
        <v>5</v>
      </c>
      <c r="T445">
        <v>105</v>
      </c>
      <c r="U445">
        <v>70</v>
      </c>
      <c r="V445">
        <v>0.02</v>
      </c>
      <c r="W445">
        <v>0.31</v>
      </c>
      <c r="X445">
        <v>14</v>
      </c>
      <c r="Y445">
        <v>40</v>
      </c>
      <c r="Z445">
        <v>3.57</v>
      </c>
      <c r="AA445">
        <v>1.07</v>
      </c>
      <c r="AB445">
        <v>39</v>
      </c>
      <c r="AC445">
        <v>0.11</v>
      </c>
      <c r="AD445">
        <v>24</v>
      </c>
      <c r="AE445">
        <v>2.27</v>
      </c>
      <c r="AF445">
        <v>0.4</v>
      </c>
      <c r="AG445">
        <v>20</v>
      </c>
      <c r="AH445">
        <v>5</v>
      </c>
      <c r="AI445" s="1" t="s">
        <v>61</v>
      </c>
      <c r="AJ445">
        <v>0.25</v>
      </c>
      <c r="AK445">
        <v>10</v>
      </c>
      <c r="AL445">
        <v>30</v>
      </c>
      <c r="AM445">
        <v>498</v>
      </c>
      <c r="AN445">
        <v>0.02</v>
      </c>
      <c r="AO445">
        <v>2</v>
      </c>
      <c r="AP445">
        <v>17</v>
      </c>
      <c r="AQ445">
        <v>5</v>
      </c>
      <c r="AR445">
        <v>5</v>
      </c>
    </row>
    <row r="446" spans="1:44" x14ac:dyDescent="0.25">
      <c r="A446" t="s">
        <v>1723</v>
      </c>
      <c r="B446" s="1" t="s">
        <v>170</v>
      </c>
      <c r="C446" s="1" t="s">
        <v>1714</v>
      </c>
      <c r="D446" s="1" t="s">
        <v>2751</v>
      </c>
      <c r="E446" s="1" t="s">
        <v>1694</v>
      </c>
      <c r="F446" s="1" t="s">
        <v>2752</v>
      </c>
      <c r="G446" s="44">
        <v>43708</v>
      </c>
      <c r="H446" s="44">
        <v>43684</v>
      </c>
      <c r="J446">
        <v>0.1</v>
      </c>
      <c r="K446">
        <v>4</v>
      </c>
      <c r="L446">
        <v>1</v>
      </c>
      <c r="M446">
        <v>114</v>
      </c>
      <c r="N446">
        <v>0.5</v>
      </c>
      <c r="O446">
        <v>1</v>
      </c>
      <c r="P446">
        <v>22</v>
      </c>
      <c r="Q446">
        <v>1</v>
      </c>
      <c r="R446">
        <v>0.03</v>
      </c>
      <c r="S446">
        <v>5</v>
      </c>
      <c r="T446">
        <v>106</v>
      </c>
      <c r="U446">
        <v>80</v>
      </c>
      <c r="V446">
        <v>0.02</v>
      </c>
      <c r="W446">
        <v>0.33</v>
      </c>
      <c r="X446">
        <v>15</v>
      </c>
      <c r="Y446">
        <v>42</v>
      </c>
      <c r="Z446">
        <v>3.63</v>
      </c>
      <c r="AA446">
        <v>1.08</v>
      </c>
      <c r="AB446">
        <v>40</v>
      </c>
      <c r="AC446">
        <v>0.14000000000000001</v>
      </c>
      <c r="AD446">
        <v>25</v>
      </c>
      <c r="AE446">
        <v>2.39</v>
      </c>
      <c r="AF446">
        <v>0.44</v>
      </c>
      <c r="AG446">
        <v>20</v>
      </c>
      <c r="AH446">
        <v>5</v>
      </c>
      <c r="AI446" s="1" t="s">
        <v>61</v>
      </c>
      <c r="AJ446">
        <v>0.25</v>
      </c>
      <c r="AK446">
        <v>10</v>
      </c>
      <c r="AL446">
        <v>30</v>
      </c>
      <c r="AM446">
        <v>508</v>
      </c>
      <c r="AN446">
        <v>0.02</v>
      </c>
      <c r="AO446">
        <v>3</v>
      </c>
      <c r="AP446">
        <v>18</v>
      </c>
      <c r="AQ446">
        <v>5</v>
      </c>
      <c r="AR446">
        <v>5</v>
      </c>
    </row>
    <row r="447" spans="1:44" x14ac:dyDescent="0.25">
      <c r="A447" t="s">
        <v>1723</v>
      </c>
      <c r="B447" s="1" t="s">
        <v>170</v>
      </c>
      <c r="C447" s="1" t="s">
        <v>1714</v>
      </c>
      <c r="D447" s="1" t="s">
        <v>2751</v>
      </c>
      <c r="E447" s="1" t="s">
        <v>1694</v>
      </c>
      <c r="F447" s="1" t="s">
        <v>2752</v>
      </c>
      <c r="G447" s="44">
        <v>43708</v>
      </c>
      <c r="H447" s="44">
        <v>43684</v>
      </c>
      <c r="J447">
        <v>0.1</v>
      </c>
      <c r="K447">
        <v>4</v>
      </c>
      <c r="L447">
        <v>2</v>
      </c>
      <c r="M447">
        <v>112</v>
      </c>
      <c r="N447">
        <v>0.5</v>
      </c>
      <c r="O447">
        <v>1</v>
      </c>
      <c r="P447">
        <v>21</v>
      </c>
      <c r="Q447">
        <v>1</v>
      </c>
      <c r="R447">
        <v>0.02</v>
      </c>
      <c r="S447">
        <v>5</v>
      </c>
      <c r="T447">
        <v>108</v>
      </c>
      <c r="U447">
        <v>80</v>
      </c>
      <c r="V447">
        <v>0.02</v>
      </c>
      <c r="W447">
        <v>0.33</v>
      </c>
      <c r="X447">
        <v>14</v>
      </c>
      <c r="Y447">
        <v>42</v>
      </c>
      <c r="Z447">
        <v>3.65</v>
      </c>
      <c r="AA447">
        <v>1.1100000000000001</v>
      </c>
      <c r="AB447">
        <v>40</v>
      </c>
      <c r="AC447">
        <v>0.13</v>
      </c>
      <c r="AD447">
        <v>25</v>
      </c>
      <c r="AE447">
        <v>2.46</v>
      </c>
      <c r="AF447">
        <v>0.43</v>
      </c>
      <c r="AG447">
        <v>20</v>
      </c>
      <c r="AH447">
        <v>5</v>
      </c>
      <c r="AI447" s="1" t="s">
        <v>61</v>
      </c>
      <c r="AJ447">
        <v>0.25</v>
      </c>
      <c r="AK447">
        <v>10</v>
      </c>
      <c r="AL447">
        <v>30</v>
      </c>
      <c r="AM447">
        <v>521</v>
      </c>
      <c r="AN447">
        <v>0.02</v>
      </c>
      <c r="AO447">
        <v>3</v>
      </c>
      <c r="AP447">
        <v>17</v>
      </c>
      <c r="AQ447">
        <v>5</v>
      </c>
      <c r="AR447">
        <v>5</v>
      </c>
    </row>
    <row r="448" spans="1:44" x14ac:dyDescent="0.25">
      <c r="A448" t="s">
        <v>1723</v>
      </c>
      <c r="B448" s="1" t="s">
        <v>170</v>
      </c>
      <c r="C448" s="1" t="s">
        <v>1714</v>
      </c>
      <c r="D448" s="1" t="s">
        <v>2751</v>
      </c>
      <c r="E448" s="1" t="s">
        <v>1694</v>
      </c>
      <c r="F448" s="1" t="s">
        <v>2752</v>
      </c>
      <c r="G448" s="44">
        <v>43708</v>
      </c>
      <c r="H448" s="44">
        <v>43684</v>
      </c>
      <c r="J448">
        <v>0.1</v>
      </c>
      <c r="K448">
        <v>6</v>
      </c>
      <c r="L448">
        <v>2</v>
      </c>
      <c r="M448">
        <v>108</v>
      </c>
      <c r="N448">
        <v>0.5</v>
      </c>
      <c r="O448">
        <v>0.5</v>
      </c>
      <c r="P448">
        <v>22</v>
      </c>
      <c r="Q448">
        <v>1</v>
      </c>
      <c r="R448">
        <v>0.02</v>
      </c>
      <c r="S448">
        <v>5</v>
      </c>
      <c r="T448">
        <v>103</v>
      </c>
      <c r="U448">
        <v>80</v>
      </c>
      <c r="V448">
        <v>0.03</v>
      </c>
      <c r="W448">
        <v>0.31</v>
      </c>
      <c r="X448">
        <v>14</v>
      </c>
      <c r="Y448">
        <v>42</v>
      </c>
      <c r="Z448">
        <v>3.57</v>
      </c>
      <c r="AA448">
        <v>1.05</v>
      </c>
      <c r="AB448">
        <v>39</v>
      </c>
      <c r="AC448">
        <v>0.12</v>
      </c>
      <c r="AD448">
        <v>24</v>
      </c>
      <c r="AE448">
        <v>2.34</v>
      </c>
      <c r="AF448">
        <v>0.41</v>
      </c>
      <c r="AG448">
        <v>20</v>
      </c>
      <c r="AH448">
        <v>5</v>
      </c>
      <c r="AI448" s="1" t="s">
        <v>61</v>
      </c>
      <c r="AJ448">
        <v>0.25</v>
      </c>
      <c r="AK448">
        <v>10</v>
      </c>
      <c r="AL448">
        <v>30</v>
      </c>
      <c r="AM448">
        <v>502</v>
      </c>
      <c r="AN448">
        <v>0.02</v>
      </c>
      <c r="AO448">
        <v>3</v>
      </c>
      <c r="AP448">
        <v>18</v>
      </c>
      <c r="AQ448">
        <v>5</v>
      </c>
      <c r="AR448">
        <v>5</v>
      </c>
    </row>
    <row r="449" spans="1:44" x14ac:dyDescent="0.25">
      <c r="A449" t="s">
        <v>1723</v>
      </c>
      <c r="B449" s="1" t="s">
        <v>170</v>
      </c>
      <c r="C449" s="1" t="s">
        <v>1714</v>
      </c>
      <c r="D449" s="1" t="s">
        <v>2753</v>
      </c>
      <c r="E449" s="1" t="s">
        <v>1694</v>
      </c>
      <c r="F449" s="1" t="s">
        <v>2754</v>
      </c>
      <c r="G449" s="44">
        <v>43709</v>
      </c>
      <c r="H449" s="44">
        <v>43686</v>
      </c>
      <c r="J449">
        <v>0.1</v>
      </c>
      <c r="K449">
        <v>6</v>
      </c>
      <c r="L449">
        <v>1</v>
      </c>
      <c r="M449">
        <v>112</v>
      </c>
      <c r="N449">
        <v>0.5</v>
      </c>
      <c r="O449">
        <v>0.5</v>
      </c>
      <c r="P449">
        <v>24</v>
      </c>
      <c r="Q449">
        <v>1</v>
      </c>
      <c r="R449">
        <v>0.02</v>
      </c>
      <c r="S449">
        <v>5</v>
      </c>
      <c r="T449">
        <v>109</v>
      </c>
      <c r="U449">
        <v>80</v>
      </c>
      <c r="V449">
        <v>0.03</v>
      </c>
      <c r="W449">
        <v>0.33</v>
      </c>
      <c r="X449">
        <v>14</v>
      </c>
      <c r="Y449">
        <v>42</v>
      </c>
      <c r="Z449">
        <v>3.72</v>
      </c>
      <c r="AA449">
        <v>1.1200000000000001</v>
      </c>
      <c r="AB449">
        <v>39</v>
      </c>
      <c r="AC449">
        <v>0.12</v>
      </c>
      <c r="AD449">
        <v>24</v>
      </c>
      <c r="AE449">
        <v>2.39</v>
      </c>
      <c r="AF449">
        <v>0.41</v>
      </c>
      <c r="AG449">
        <v>20</v>
      </c>
      <c r="AH449">
        <v>5</v>
      </c>
      <c r="AI449" s="1" t="s">
        <v>61</v>
      </c>
      <c r="AJ449">
        <v>0.25</v>
      </c>
      <c r="AK449">
        <v>10</v>
      </c>
      <c r="AL449">
        <v>30</v>
      </c>
      <c r="AM449">
        <v>512</v>
      </c>
      <c r="AN449">
        <v>0.03</v>
      </c>
      <c r="AO449">
        <v>2</v>
      </c>
      <c r="AP449">
        <v>18</v>
      </c>
      <c r="AQ449">
        <v>5</v>
      </c>
      <c r="AR449">
        <v>5</v>
      </c>
    </row>
    <row r="450" spans="1:44" x14ac:dyDescent="0.25">
      <c r="A450" t="s">
        <v>1723</v>
      </c>
      <c r="B450" s="1" t="s">
        <v>170</v>
      </c>
      <c r="C450" s="1" t="s">
        <v>1714</v>
      </c>
      <c r="D450" s="1" t="s">
        <v>2753</v>
      </c>
      <c r="E450" s="1" t="s">
        <v>1694</v>
      </c>
      <c r="F450" s="1" t="s">
        <v>2754</v>
      </c>
      <c r="G450" s="44">
        <v>43709</v>
      </c>
      <c r="H450" s="44">
        <v>43686</v>
      </c>
      <c r="J450">
        <v>0.1</v>
      </c>
      <c r="K450">
        <v>4</v>
      </c>
      <c r="L450">
        <v>2</v>
      </c>
      <c r="M450">
        <v>109</v>
      </c>
      <c r="N450">
        <v>1</v>
      </c>
      <c r="O450">
        <v>0.5</v>
      </c>
      <c r="P450">
        <v>22</v>
      </c>
      <c r="Q450">
        <v>1</v>
      </c>
      <c r="R450">
        <v>5.0000000000000001E-3</v>
      </c>
      <c r="S450">
        <v>5</v>
      </c>
      <c r="T450">
        <v>102</v>
      </c>
      <c r="U450">
        <v>80</v>
      </c>
      <c r="V450">
        <v>0.03</v>
      </c>
      <c r="W450">
        <v>0.32</v>
      </c>
      <c r="X450">
        <v>14</v>
      </c>
      <c r="Y450">
        <v>41</v>
      </c>
      <c r="Z450">
        <v>3.55</v>
      </c>
      <c r="AA450">
        <v>1.05</v>
      </c>
      <c r="AB450">
        <v>38</v>
      </c>
      <c r="AC450">
        <v>0.12</v>
      </c>
      <c r="AD450">
        <v>24</v>
      </c>
      <c r="AE450">
        <v>2.2999999999999998</v>
      </c>
      <c r="AF450">
        <v>0.41</v>
      </c>
      <c r="AG450">
        <v>20</v>
      </c>
      <c r="AH450">
        <v>5</v>
      </c>
      <c r="AI450" s="1" t="s">
        <v>61</v>
      </c>
      <c r="AJ450">
        <v>0.25</v>
      </c>
      <c r="AK450">
        <v>10</v>
      </c>
      <c r="AL450">
        <v>30</v>
      </c>
      <c r="AM450">
        <v>499</v>
      </c>
      <c r="AN450">
        <v>0.03</v>
      </c>
      <c r="AO450">
        <v>3</v>
      </c>
      <c r="AP450">
        <v>18</v>
      </c>
      <c r="AQ450">
        <v>5</v>
      </c>
      <c r="AR450">
        <v>5</v>
      </c>
    </row>
    <row r="451" spans="1:44" x14ac:dyDescent="0.25">
      <c r="A451" t="s">
        <v>1723</v>
      </c>
      <c r="B451" s="1" t="s">
        <v>170</v>
      </c>
      <c r="C451" s="1" t="s">
        <v>1714</v>
      </c>
      <c r="D451" s="1" t="s">
        <v>2757</v>
      </c>
      <c r="E451" s="1" t="s">
        <v>1694</v>
      </c>
      <c r="F451" s="1" t="s">
        <v>2758</v>
      </c>
      <c r="G451" s="44">
        <v>43712</v>
      </c>
      <c r="H451" s="44">
        <v>43690</v>
      </c>
      <c r="J451">
        <v>0.2</v>
      </c>
      <c r="K451">
        <v>6</v>
      </c>
      <c r="L451">
        <v>1</v>
      </c>
      <c r="M451">
        <v>112</v>
      </c>
      <c r="N451">
        <v>0.5</v>
      </c>
      <c r="O451">
        <v>0.5</v>
      </c>
      <c r="P451">
        <v>21</v>
      </c>
      <c r="Q451">
        <v>2</v>
      </c>
      <c r="R451">
        <v>0.01</v>
      </c>
      <c r="S451">
        <v>5</v>
      </c>
      <c r="T451">
        <v>102</v>
      </c>
      <c r="U451">
        <v>70</v>
      </c>
      <c r="V451">
        <v>0.03</v>
      </c>
      <c r="W451">
        <v>0.31</v>
      </c>
      <c r="X451">
        <v>14</v>
      </c>
      <c r="Y451">
        <v>40</v>
      </c>
      <c r="Z451">
        <v>3.5</v>
      </c>
      <c r="AA451">
        <v>1.04</v>
      </c>
      <c r="AB451">
        <v>37</v>
      </c>
      <c r="AC451">
        <v>0.12</v>
      </c>
      <c r="AD451">
        <v>24</v>
      </c>
      <c r="AE451">
        <v>2.2999999999999998</v>
      </c>
      <c r="AF451">
        <v>0.39</v>
      </c>
      <c r="AG451">
        <v>20</v>
      </c>
      <c r="AH451">
        <v>5</v>
      </c>
      <c r="AI451" s="1" t="s">
        <v>61</v>
      </c>
      <c r="AJ451">
        <v>0.25</v>
      </c>
      <c r="AK451">
        <v>10</v>
      </c>
      <c r="AL451">
        <v>30</v>
      </c>
      <c r="AM451">
        <v>507</v>
      </c>
      <c r="AN451">
        <v>0.03</v>
      </c>
      <c r="AO451">
        <v>2</v>
      </c>
      <c r="AP451">
        <v>17</v>
      </c>
      <c r="AQ451">
        <v>5</v>
      </c>
      <c r="AR451">
        <v>5</v>
      </c>
    </row>
    <row r="452" spans="1:44" x14ac:dyDescent="0.25">
      <c r="A452" t="s">
        <v>1723</v>
      </c>
      <c r="B452" s="1" t="s">
        <v>170</v>
      </c>
      <c r="C452" s="1" t="s">
        <v>1714</v>
      </c>
      <c r="D452" s="1" t="s">
        <v>2837</v>
      </c>
      <c r="E452" s="1" t="s">
        <v>1694</v>
      </c>
      <c r="F452" s="1" t="s">
        <v>2838</v>
      </c>
      <c r="G452" s="44">
        <v>43729</v>
      </c>
      <c r="H452" s="44">
        <v>43697</v>
      </c>
      <c r="J452">
        <v>0.1</v>
      </c>
      <c r="K452">
        <v>7</v>
      </c>
      <c r="L452">
        <v>1</v>
      </c>
      <c r="M452">
        <v>108</v>
      </c>
      <c r="N452">
        <v>0.5</v>
      </c>
      <c r="O452">
        <v>0.5</v>
      </c>
      <c r="P452">
        <v>21</v>
      </c>
      <c r="Q452">
        <v>2</v>
      </c>
      <c r="R452">
        <v>0.02</v>
      </c>
      <c r="S452">
        <v>5</v>
      </c>
      <c r="T452">
        <v>100</v>
      </c>
      <c r="U452">
        <v>70</v>
      </c>
      <c r="V452">
        <v>0.03</v>
      </c>
      <c r="W452">
        <v>0.31</v>
      </c>
      <c r="X452">
        <v>14</v>
      </c>
      <c r="Y452">
        <v>40</v>
      </c>
      <c r="Z452">
        <v>3.62</v>
      </c>
      <c r="AA452">
        <v>1.04</v>
      </c>
      <c r="AB452">
        <v>39</v>
      </c>
      <c r="AC452">
        <v>0.12</v>
      </c>
      <c r="AD452">
        <v>24</v>
      </c>
      <c r="AE452">
        <v>2.33</v>
      </c>
      <c r="AF452">
        <v>0.4</v>
      </c>
      <c r="AG452">
        <v>20</v>
      </c>
      <c r="AH452">
        <v>5</v>
      </c>
      <c r="AI452" s="1" t="s">
        <v>61</v>
      </c>
      <c r="AJ452">
        <v>0.25</v>
      </c>
      <c r="AK452">
        <v>10</v>
      </c>
      <c r="AL452">
        <v>30</v>
      </c>
      <c r="AM452">
        <v>502</v>
      </c>
      <c r="AN452">
        <v>0.03</v>
      </c>
      <c r="AO452">
        <v>2</v>
      </c>
      <c r="AP452">
        <v>17</v>
      </c>
      <c r="AQ452">
        <v>5</v>
      </c>
      <c r="AR452">
        <v>5</v>
      </c>
    </row>
    <row r="453" spans="1:44" x14ac:dyDescent="0.25">
      <c r="A453" t="s">
        <v>1723</v>
      </c>
      <c r="B453" s="1" t="s">
        <v>170</v>
      </c>
      <c r="C453" s="1" t="s">
        <v>1714</v>
      </c>
      <c r="D453" s="1" t="s">
        <v>2837</v>
      </c>
      <c r="E453" s="1" t="s">
        <v>1694</v>
      </c>
      <c r="F453" s="1" t="s">
        <v>2838</v>
      </c>
      <c r="G453" s="44">
        <v>43729</v>
      </c>
      <c r="H453" s="44">
        <v>43697</v>
      </c>
      <c r="J453">
        <v>0.2</v>
      </c>
      <c r="K453">
        <v>4</v>
      </c>
      <c r="L453">
        <v>1</v>
      </c>
      <c r="M453">
        <v>107</v>
      </c>
      <c r="N453">
        <v>0.5</v>
      </c>
      <c r="O453">
        <v>1</v>
      </c>
      <c r="P453">
        <v>22</v>
      </c>
      <c r="Q453">
        <v>1</v>
      </c>
      <c r="R453">
        <v>0.01</v>
      </c>
      <c r="S453">
        <v>5</v>
      </c>
      <c r="T453">
        <v>102</v>
      </c>
      <c r="U453">
        <v>70</v>
      </c>
      <c r="V453">
        <v>0.03</v>
      </c>
      <c r="W453">
        <v>0.31</v>
      </c>
      <c r="X453">
        <v>14</v>
      </c>
      <c r="Y453">
        <v>39</v>
      </c>
      <c r="Z453">
        <v>3.47</v>
      </c>
      <c r="AA453">
        <v>1.04</v>
      </c>
      <c r="AB453">
        <v>37</v>
      </c>
      <c r="AC453">
        <v>0.11</v>
      </c>
      <c r="AD453">
        <v>23</v>
      </c>
      <c r="AE453">
        <v>2.2599999999999998</v>
      </c>
      <c r="AF453">
        <v>0.39</v>
      </c>
      <c r="AG453">
        <v>10</v>
      </c>
      <c r="AH453">
        <v>5</v>
      </c>
      <c r="AI453" s="1" t="s">
        <v>61</v>
      </c>
      <c r="AJ453">
        <v>0.25</v>
      </c>
      <c r="AK453">
        <v>10</v>
      </c>
      <c r="AL453">
        <v>30</v>
      </c>
      <c r="AM453">
        <v>505</v>
      </c>
      <c r="AN453">
        <v>0.03</v>
      </c>
      <c r="AO453">
        <v>2</v>
      </c>
      <c r="AP453">
        <v>17</v>
      </c>
      <c r="AQ453">
        <v>5</v>
      </c>
      <c r="AR453">
        <v>5</v>
      </c>
    </row>
    <row r="454" spans="1:44" x14ac:dyDescent="0.25">
      <c r="A454" t="s">
        <v>1723</v>
      </c>
      <c r="B454" s="1" t="s">
        <v>170</v>
      </c>
      <c r="C454" s="1" t="s">
        <v>1714</v>
      </c>
      <c r="D454" s="1" t="s">
        <v>2837</v>
      </c>
      <c r="E454" s="1" t="s">
        <v>1694</v>
      </c>
      <c r="F454" s="1" t="s">
        <v>2838</v>
      </c>
      <c r="G454" s="44">
        <v>43729</v>
      </c>
      <c r="H454" s="44">
        <v>43697</v>
      </c>
      <c r="J454">
        <v>0.3</v>
      </c>
      <c r="K454">
        <v>4</v>
      </c>
      <c r="L454">
        <v>1</v>
      </c>
      <c r="M454">
        <v>116</v>
      </c>
      <c r="N454">
        <v>0.5</v>
      </c>
      <c r="O454">
        <v>0.5</v>
      </c>
      <c r="P454">
        <v>23</v>
      </c>
      <c r="Q454">
        <v>1</v>
      </c>
      <c r="R454">
        <v>0.02</v>
      </c>
      <c r="S454">
        <v>5</v>
      </c>
      <c r="T454">
        <v>108</v>
      </c>
      <c r="U454">
        <v>80</v>
      </c>
      <c r="V454">
        <v>0.04</v>
      </c>
      <c r="W454">
        <v>0.33</v>
      </c>
      <c r="X454">
        <v>15</v>
      </c>
      <c r="Y454">
        <v>41</v>
      </c>
      <c r="Z454">
        <v>3.67</v>
      </c>
      <c r="AA454">
        <v>1.1000000000000001</v>
      </c>
      <c r="AB454">
        <v>39</v>
      </c>
      <c r="AC454">
        <v>0.12</v>
      </c>
      <c r="AD454">
        <v>24</v>
      </c>
      <c r="AE454">
        <v>2.39</v>
      </c>
      <c r="AF454">
        <v>0.41</v>
      </c>
      <c r="AG454">
        <v>20</v>
      </c>
      <c r="AH454">
        <v>5</v>
      </c>
      <c r="AI454" s="1" t="s">
        <v>61</v>
      </c>
      <c r="AJ454">
        <v>0.25</v>
      </c>
      <c r="AK454">
        <v>10</v>
      </c>
      <c r="AL454">
        <v>30</v>
      </c>
      <c r="AM454">
        <v>525</v>
      </c>
      <c r="AN454">
        <v>0.03</v>
      </c>
      <c r="AO454">
        <v>2</v>
      </c>
      <c r="AP454">
        <v>17</v>
      </c>
      <c r="AQ454">
        <v>5</v>
      </c>
      <c r="AR454">
        <v>5</v>
      </c>
    </row>
    <row r="455" spans="1:44" x14ac:dyDescent="0.25">
      <c r="A455" t="s">
        <v>1723</v>
      </c>
      <c r="B455" s="1" t="s">
        <v>170</v>
      </c>
      <c r="C455" s="1" t="s">
        <v>1714</v>
      </c>
      <c r="D455" s="1" t="s">
        <v>2759</v>
      </c>
      <c r="E455" s="1" t="s">
        <v>1694</v>
      </c>
      <c r="F455" s="1" t="s">
        <v>2760</v>
      </c>
      <c r="G455" s="44">
        <v>43728</v>
      </c>
      <c r="H455" s="44">
        <v>43700</v>
      </c>
      <c r="J455">
        <v>0.1</v>
      </c>
      <c r="K455">
        <v>5</v>
      </c>
      <c r="L455">
        <v>2</v>
      </c>
      <c r="M455">
        <v>117</v>
      </c>
      <c r="N455">
        <v>0.5</v>
      </c>
      <c r="O455">
        <v>0.5</v>
      </c>
      <c r="P455">
        <v>23</v>
      </c>
      <c r="Q455">
        <v>1</v>
      </c>
      <c r="R455">
        <v>0.02</v>
      </c>
      <c r="S455">
        <v>5</v>
      </c>
      <c r="T455">
        <v>104</v>
      </c>
      <c r="U455">
        <v>80</v>
      </c>
      <c r="V455">
        <v>0.03</v>
      </c>
      <c r="W455">
        <v>0.33</v>
      </c>
      <c r="X455">
        <v>14</v>
      </c>
      <c r="Y455">
        <v>43</v>
      </c>
      <c r="Z455">
        <v>3.73</v>
      </c>
      <c r="AA455">
        <v>1.1100000000000001</v>
      </c>
      <c r="AB455">
        <v>40</v>
      </c>
      <c r="AC455">
        <v>0.13</v>
      </c>
      <c r="AD455">
        <v>25</v>
      </c>
      <c r="AE455">
        <v>2.41</v>
      </c>
      <c r="AF455">
        <v>0.43</v>
      </c>
      <c r="AG455">
        <v>20</v>
      </c>
      <c r="AH455">
        <v>5</v>
      </c>
      <c r="AI455" s="1" t="s">
        <v>61</v>
      </c>
      <c r="AJ455">
        <v>0.25</v>
      </c>
      <c r="AK455">
        <v>10</v>
      </c>
      <c r="AL455">
        <v>30</v>
      </c>
      <c r="AM455">
        <v>514</v>
      </c>
      <c r="AN455">
        <v>0.02</v>
      </c>
      <c r="AO455">
        <v>3</v>
      </c>
      <c r="AP455">
        <v>19</v>
      </c>
      <c r="AQ455">
        <v>5</v>
      </c>
      <c r="AR455">
        <v>5</v>
      </c>
    </row>
    <row r="456" spans="1:44" x14ac:dyDescent="0.25">
      <c r="A456" t="s">
        <v>1723</v>
      </c>
      <c r="B456" s="1" t="s">
        <v>170</v>
      </c>
      <c r="C456" s="1" t="s">
        <v>1714</v>
      </c>
      <c r="D456" s="1" t="s">
        <v>2759</v>
      </c>
      <c r="E456" s="1" t="s">
        <v>1694</v>
      </c>
      <c r="F456" s="1" t="s">
        <v>2760</v>
      </c>
      <c r="G456" s="44">
        <v>43728</v>
      </c>
      <c r="H456" s="44">
        <v>43700</v>
      </c>
      <c r="J456">
        <v>0.2</v>
      </c>
      <c r="K456">
        <v>4</v>
      </c>
      <c r="L456">
        <v>1</v>
      </c>
      <c r="M456">
        <v>108</v>
      </c>
      <c r="N456">
        <v>0.5</v>
      </c>
      <c r="O456">
        <v>1</v>
      </c>
      <c r="P456">
        <v>20</v>
      </c>
      <c r="Q456">
        <v>1</v>
      </c>
      <c r="R456">
        <v>0.02</v>
      </c>
      <c r="S456">
        <v>5</v>
      </c>
      <c r="T456">
        <v>108</v>
      </c>
      <c r="U456">
        <v>80</v>
      </c>
      <c r="V456">
        <v>0.03</v>
      </c>
      <c r="W456">
        <v>0.32</v>
      </c>
      <c r="X456">
        <v>15</v>
      </c>
      <c r="Y456">
        <v>42</v>
      </c>
      <c r="Z456">
        <v>3.43</v>
      </c>
      <c r="AA456">
        <v>1.08</v>
      </c>
      <c r="AB456">
        <v>37</v>
      </c>
      <c r="AC456">
        <v>0.12</v>
      </c>
      <c r="AD456">
        <v>24</v>
      </c>
      <c r="AE456">
        <v>2.27</v>
      </c>
      <c r="AF456">
        <v>0.39</v>
      </c>
      <c r="AG456">
        <v>20</v>
      </c>
      <c r="AH456">
        <v>5</v>
      </c>
      <c r="AI456" s="1" t="s">
        <v>61</v>
      </c>
      <c r="AJ456">
        <v>0.25</v>
      </c>
      <c r="AK456">
        <v>10</v>
      </c>
      <c r="AL456">
        <v>30</v>
      </c>
      <c r="AM456">
        <v>502</v>
      </c>
      <c r="AN456">
        <v>0.02</v>
      </c>
      <c r="AO456">
        <v>2</v>
      </c>
      <c r="AP456">
        <v>17</v>
      </c>
      <c r="AQ456">
        <v>5</v>
      </c>
      <c r="AR456">
        <v>5</v>
      </c>
    </row>
    <row r="457" spans="1:44" x14ac:dyDescent="0.25">
      <c r="A457" t="s">
        <v>1724</v>
      </c>
      <c r="B457" s="1" t="s">
        <v>170</v>
      </c>
      <c r="C457" s="1" t="s">
        <v>1714</v>
      </c>
      <c r="D457" s="1" t="s">
        <v>1693</v>
      </c>
      <c r="E457" s="1" t="s">
        <v>1694</v>
      </c>
      <c r="F457" s="1" t="s">
        <v>1698</v>
      </c>
      <c r="G457" s="44">
        <v>43603</v>
      </c>
      <c r="H457" s="44">
        <v>43587</v>
      </c>
      <c r="I457">
        <v>2.36</v>
      </c>
      <c r="AI457" s="1" t="s">
        <v>61</v>
      </c>
    </row>
    <row r="458" spans="1:44" x14ac:dyDescent="0.25">
      <c r="A458" t="s">
        <v>1724</v>
      </c>
      <c r="B458" s="1" t="s">
        <v>170</v>
      </c>
      <c r="C458" s="1" t="s">
        <v>1714</v>
      </c>
      <c r="D458" s="1" t="s">
        <v>1693</v>
      </c>
      <c r="E458" s="1" t="s">
        <v>1694</v>
      </c>
      <c r="F458" s="1" t="s">
        <v>1698</v>
      </c>
      <c r="G458" s="44">
        <v>43603</v>
      </c>
      <c r="H458" s="44">
        <v>43587</v>
      </c>
      <c r="I458">
        <v>2.3199999999999998</v>
      </c>
      <c r="AI458" s="1" t="s">
        <v>61</v>
      </c>
    </row>
    <row r="459" spans="1:44" x14ac:dyDescent="0.25">
      <c r="A459" t="s">
        <v>1724</v>
      </c>
      <c r="B459" s="1" t="s">
        <v>170</v>
      </c>
      <c r="C459" s="1" t="s">
        <v>1714</v>
      </c>
      <c r="D459" s="1" t="s">
        <v>1693</v>
      </c>
      <c r="E459" s="1" t="s">
        <v>1694</v>
      </c>
      <c r="F459" s="1" t="s">
        <v>1698</v>
      </c>
      <c r="G459" s="44">
        <v>43603</v>
      </c>
      <c r="H459" s="44">
        <v>43587</v>
      </c>
      <c r="I459">
        <v>2.33</v>
      </c>
      <c r="AI459" s="1" t="s">
        <v>61</v>
      </c>
    </row>
    <row r="460" spans="1:44" x14ac:dyDescent="0.25">
      <c r="A460" t="s">
        <v>1724</v>
      </c>
      <c r="B460" s="1" t="s">
        <v>170</v>
      </c>
      <c r="C460" s="1" t="s">
        <v>1714</v>
      </c>
      <c r="D460" s="1" t="s">
        <v>1699</v>
      </c>
      <c r="E460" s="1" t="s">
        <v>1694</v>
      </c>
      <c r="F460" s="1" t="s">
        <v>1700</v>
      </c>
      <c r="G460" s="44">
        <v>43603</v>
      </c>
      <c r="H460" s="44">
        <v>43588</v>
      </c>
      <c r="I460">
        <v>2.36</v>
      </c>
      <c r="AI460" s="1" t="s">
        <v>61</v>
      </c>
    </row>
    <row r="461" spans="1:44" x14ac:dyDescent="0.25">
      <c r="A461" t="s">
        <v>1724</v>
      </c>
      <c r="B461" s="1" t="s">
        <v>170</v>
      </c>
      <c r="C461" s="1" t="s">
        <v>1714</v>
      </c>
      <c r="D461" s="1" t="s">
        <v>1699</v>
      </c>
      <c r="E461" s="1" t="s">
        <v>1694</v>
      </c>
      <c r="F461" s="1" t="s">
        <v>1700</v>
      </c>
      <c r="G461" s="44">
        <v>43603</v>
      </c>
      <c r="H461" s="44">
        <v>43588</v>
      </c>
      <c r="I461">
        <v>2.33</v>
      </c>
      <c r="AI461" s="1" t="s">
        <v>61</v>
      </c>
    </row>
    <row r="462" spans="1:44" x14ac:dyDescent="0.25">
      <c r="A462" t="s">
        <v>1724</v>
      </c>
      <c r="B462" s="1" t="s">
        <v>170</v>
      </c>
      <c r="C462" s="1" t="s">
        <v>1714</v>
      </c>
      <c r="D462" s="1" t="s">
        <v>1701</v>
      </c>
      <c r="E462" s="1" t="s">
        <v>1694</v>
      </c>
      <c r="F462" s="1" t="s">
        <v>1702</v>
      </c>
      <c r="G462" s="44">
        <v>43606</v>
      </c>
      <c r="H462" s="44">
        <v>43593</v>
      </c>
      <c r="I462">
        <v>2.2799999999999998</v>
      </c>
      <c r="AI462" s="1" t="s">
        <v>61</v>
      </c>
    </row>
    <row r="463" spans="1:44" x14ac:dyDescent="0.25">
      <c r="A463" t="s">
        <v>1724</v>
      </c>
      <c r="B463" s="1" t="s">
        <v>170</v>
      </c>
      <c r="C463" s="1" t="s">
        <v>1714</v>
      </c>
      <c r="D463" s="1" t="s">
        <v>1701</v>
      </c>
      <c r="E463" s="1" t="s">
        <v>1694</v>
      </c>
      <c r="F463" s="1" t="s">
        <v>1702</v>
      </c>
      <c r="G463" s="44">
        <v>43606</v>
      </c>
      <c r="H463" s="44">
        <v>43593</v>
      </c>
      <c r="I463">
        <v>2.2999999999999998</v>
      </c>
      <c r="AI463" s="1" t="s">
        <v>61</v>
      </c>
    </row>
    <row r="464" spans="1:44" x14ac:dyDescent="0.25">
      <c r="A464" t="s">
        <v>1724</v>
      </c>
      <c r="B464" s="1" t="s">
        <v>170</v>
      </c>
      <c r="C464" s="1" t="s">
        <v>1714</v>
      </c>
      <c r="D464" s="1" t="s">
        <v>1701</v>
      </c>
      <c r="E464" s="1" t="s">
        <v>1694</v>
      </c>
      <c r="F464" s="1" t="s">
        <v>1702</v>
      </c>
      <c r="G464" s="44">
        <v>43606</v>
      </c>
      <c r="H464" s="44">
        <v>43593</v>
      </c>
      <c r="I464">
        <v>2.31</v>
      </c>
      <c r="AI464" s="1" t="s">
        <v>61</v>
      </c>
    </row>
    <row r="465" spans="1:35" x14ac:dyDescent="0.25">
      <c r="A465" t="s">
        <v>1724</v>
      </c>
      <c r="B465" s="1" t="s">
        <v>170</v>
      </c>
      <c r="C465" s="1" t="s">
        <v>1714</v>
      </c>
      <c r="D465" s="1" t="s">
        <v>1703</v>
      </c>
      <c r="E465" s="1" t="s">
        <v>1694</v>
      </c>
      <c r="F465" s="1" t="s">
        <v>1704</v>
      </c>
      <c r="G465" s="44">
        <v>43624</v>
      </c>
      <c r="H465" s="44">
        <v>43612</v>
      </c>
      <c r="I465">
        <v>2.44</v>
      </c>
      <c r="AI465" s="1" t="s">
        <v>61</v>
      </c>
    </row>
    <row r="466" spans="1:35" x14ac:dyDescent="0.25">
      <c r="A466" t="s">
        <v>1724</v>
      </c>
      <c r="B466" s="1" t="s">
        <v>170</v>
      </c>
      <c r="C466" s="1" t="s">
        <v>1714</v>
      </c>
      <c r="D466" s="1" t="s">
        <v>1703</v>
      </c>
      <c r="E466" s="1" t="s">
        <v>1694</v>
      </c>
      <c r="F466" s="1" t="s">
        <v>1704</v>
      </c>
      <c r="G466" s="44">
        <v>43624</v>
      </c>
      <c r="H466" s="44">
        <v>43612</v>
      </c>
      <c r="I466">
        <v>2.38</v>
      </c>
      <c r="AI466" s="1" t="s">
        <v>61</v>
      </c>
    </row>
    <row r="467" spans="1:35" x14ac:dyDescent="0.25">
      <c r="A467" t="s">
        <v>1724</v>
      </c>
      <c r="B467" s="1" t="s">
        <v>170</v>
      </c>
      <c r="C467" s="1" t="s">
        <v>1714</v>
      </c>
      <c r="D467" s="1" t="s">
        <v>1703</v>
      </c>
      <c r="E467" s="1" t="s">
        <v>1694</v>
      </c>
      <c r="F467" s="1" t="s">
        <v>1704</v>
      </c>
      <c r="G467" s="44">
        <v>43624</v>
      </c>
      <c r="H467" s="44">
        <v>43612</v>
      </c>
      <c r="I467">
        <v>2.3199999999999998</v>
      </c>
      <c r="AI467" s="1" t="s">
        <v>61</v>
      </c>
    </row>
    <row r="468" spans="1:35" x14ac:dyDescent="0.25">
      <c r="A468" t="s">
        <v>1724</v>
      </c>
      <c r="B468" s="1" t="s">
        <v>170</v>
      </c>
      <c r="C468" s="1" t="s">
        <v>1714</v>
      </c>
      <c r="D468" s="1" t="s">
        <v>1705</v>
      </c>
      <c r="E468" s="1" t="s">
        <v>1694</v>
      </c>
      <c r="F468" s="1" t="s">
        <v>1706</v>
      </c>
      <c r="G468" s="44">
        <v>43626</v>
      </c>
      <c r="H468" s="44">
        <v>43613</v>
      </c>
      <c r="I468">
        <v>2.33</v>
      </c>
      <c r="AI468" s="1" t="s">
        <v>61</v>
      </c>
    </row>
    <row r="469" spans="1:35" x14ac:dyDescent="0.25">
      <c r="A469" t="s">
        <v>1724</v>
      </c>
      <c r="B469" s="1" t="s">
        <v>170</v>
      </c>
      <c r="C469" s="1" t="s">
        <v>1714</v>
      </c>
      <c r="D469" s="1" t="s">
        <v>1705</v>
      </c>
      <c r="E469" s="1" t="s">
        <v>1694</v>
      </c>
      <c r="F469" s="1" t="s">
        <v>1706</v>
      </c>
      <c r="G469" s="44">
        <v>43626</v>
      </c>
      <c r="H469" s="44">
        <v>43613</v>
      </c>
      <c r="I469">
        <v>2.27</v>
      </c>
      <c r="AI469" s="1" t="s">
        <v>61</v>
      </c>
    </row>
    <row r="470" spans="1:35" x14ac:dyDescent="0.25">
      <c r="A470" t="s">
        <v>1724</v>
      </c>
      <c r="B470" s="1" t="s">
        <v>170</v>
      </c>
      <c r="C470" s="1" t="s">
        <v>1714</v>
      </c>
      <c r="D470" s="1" t="s">
        <v>1705</v>
      </c>
      <c r="E470" s="1" t="s">
        <v>1694</v>
      </c>
      <c r="F470" s="1" t="s">
        <v>1706</v>
      </c>
      <c r="G470" s="44">
        <v>43626</v>
      </c>
      <c r="H470" s="44">
        <v>43613</v>
      </c>
      <c r="I470">
        <v>2.35</v>
      </c>
      <c r="AI470" s="1" t="s">
        <v>61</v>
      </c>
    </row>
    <row r="471" spans="1:35" x14ac:dyDescent="0.25">
      <c r="A471" t="s">
        <v>1724</v>
      </c>
      <c r="B471" s="1" t="s">
        <v>170</v>
      </c>
      <c r="C471" s="1" t="s">
        <v>1714</v>
      </c>
      <c r="D471" s="1" t="s">
        <v>1707</v>
      </c>
      <c r="E471" s="1" t="s">
        <v>1694</v>
      </c>
      <c r="F471" s="1" t="s">
        <v>1708</v>
      </c>
      <c r="G471" s="44">
        <v>43641</v>
      </c>
      <c r="H471" s="44">
        <v>43630</v>
      </c>
      <c r="I471">
        <v>2.37</v>
      </c>
      <c r="AI471" s="1" t="s">
        <v>61</v>
      </c>
    </row>
    <row r="472" spans="1:35" x14ac:dyDescent="0.25">
      <c r="A472" t="s">
        <v>1724</v>
      </c>
      <c r="B472" s="1" t="s">
        <v>170</v>
      </c>
      <c r="C472" s="1" t="s">
        <v>1714</v>
      </c>
      <c r="D472" s="1" t="s">
        <v>1707</v>
      </c>
      <c r="E472" s="1" t="s">
        <v>1694</v>
      </c>
      <c r="F472" s="1" t="s">
        <v>1708</v>
      </c>
      <c r="G472" s="44">
        <v>43641</v>
      </c>
      <c r="H472" s="44">
        <v>43630</v>
      </c>
      <c r="I472">
        <v>2.36</v>
      </c>
      <c r="AI472" s="1" t="s">
        <v>61</v>
      </c>
    </row>
    <row r="473" spans="1:35" x14ac:dyDescent="0.25">
      <c r="A473" t="s">
        <v>1724</v>
      </c>
      <c r="B473" s="1" t="s">
        <v>170</v>
      </c>
      <c r="C473" s="1" t="s">
        <v>1714</v>
      </c>
      <c r="D473" s="1" t="s">
        <v>1709</v>
      </c>
      <c r="E473" s="1" t="s">
        <v>1694</v>
      </c>
      <c r="F473" s="1" t="s">
        <v>1710</v>
      </c>
      <c r="G473" s="44">
        <v>43642</v>
      </c>
      <c r="H473" s="44">
        <v>43630</v>
      </c>
      <c r="I473">
        <v>2.36</v>
      </c>
      <c r="AI473" s="1" t="s">
        <v>61</v>
      </c>
    </row>
    <row r="474" spans="1:35" x14ac:dyDescent="0.25">
      <c r="A474" t="s">
        <v>1724</v>
      </c>
      <c r="B474" s="1" t="s">
        <v>170</v>
      </c>
      <c r="C474" s="1" t="s">
        <v>1714</v>
      </c>
      <c r="D474" s="1" t="s">
        <v>1711</v>
      </c>
      <c r="E474" s="1" t="s">
        <v>1694</v>
      </c>
      <c r="F474" s="1" t="s">
        <v>1712</v>
      </c>
      <c r="G474" s="44">
        <v>43642</v>
      </c>
      <c r="H474" s="44">
        <v>43630</v>
      </c>
      <c r="I474">
        <v>2.37</v>
      </c>
      <c r="AI474" s="1" t="s">
        <v>61</v>
      </c>
    </row>
    <row r="475" spans="1:35" x14ac:dyDescent="0.25">
      <c r="A475" t="s">
        <v>1724</v>
      </c>
      <c r="B475" s="1" t="s">
        <v>170</v>
      </c>
      <c r="C475" s="1" t="s">
        <v>1714</v>
      </c>
      <c r="D475" s="1" t="s">
        <v>1756</v>
      </c>
      <c r="E475" s="1" t="s">
        <v>1694</v>
      </c>
      <c r="F475" s="1" t="s">
        <v>1757</v>
      </c>
      <c r="G475" s="44">
        <v>43645</v>
      </c>
      <c r="H475" s="44">
        <v>43630</v>
      </c>
      <c r="I475">
        <v>2.34</v>
      </c>
      <c r="AI475" s="1" t="s">
        <v>61</v>
      </c>
    </row>
    <row r="476" spans="1:35" x14ac:dyDescent="0.25">
      <c r="A476" t="s">
        <v>1724</v>
      </c>
      <c r="B476" s="1" t="s">
        <v>170</v>
      </c>
      <c r="C476" s="1" t="s">
        <v>1714</v>
      </c>
      <c r="D476" s="1" t="s">
        <v>1756</v>
      </c>
      <c r="E476" s="1" t="s">
        <v>1694</v>
      </c>
      <c r="F476" s="1" t="s">
        <v>1757</v>
      </c>
      <c r="G476" s="44">
        <v>43645</v>
      </c>
      <c r="H476" s="44">
        <v>43630</v>
      </c>
      <c r="I476">
        <v>2.35</v>
      </c>
      <c r="AI476" s="1" t="s">
        <v>61</v>
      </c>
    </row>
    <row r="477" spans="1:35" x14ac:dyDescent="0.25">
      <c r="A477" t="s">
        <v>1724</v>
      </c>
      <c r="B477" s="1" t="s">
        <v>170</v>
      </c>
      <c r="C477" s="1" t="s">
        <v>1714</v>
      </c>
      <c r="D477" s="1" t="s">
        <v>1835</v>
      </c>
      <c r="E477" s="1" t="s">
        <v>1694</v>
      </c>
      <c r="F477" s="1" t="s">
        <v>1836</v>
      </c>
      <c r="G477" s="44">
        <v>43655</v>
      </c>
      <c r="H477" s="44">
        <v>43641</v>
      </c>
      <c r="I477">
        <v>2.36</v>
      </c>
      <c r="AI477" s="1" t="s">
        <v>61</v>
      </c>
    </row>
    <row r="478" spans="1:35" x14ac:dyDescent="0.25">
      <c r="A478" t="s">
        <v>1725</v>
      </c>
      <c r="B478" s="1" t="s">
        <v>170</v>
      </c>
      <c r="C478" s="1" t="s">
        <v>1714</v>
      </c>
      <c r="D478" s="1" t="s">
        <v>1699</v>
      </c>
      <c r="E478" s="1" t="s">
        <v>1694</v>
      </c>
      <c r="F478" s="1" t="s">
        <v>1700</v>
      </c>
      <c r="G478" s="44">
        <v>43603</v>
      </c>
      <c r="H478" s="44">
        <v>43588</v>
      </c>
      <c r="I478">
        <v>3.62</v>
      </c>
      <c r="AI478" s="1" t="s">
        <v>61</v>
      </c>
    </row>
    <row r="479" spans="1:35" x14ac:dyDescent="0.25">
      <c r="A479" t="s">
        <v>1726</v>
      </c>
      <c r="B479" s="1" t="s">
        <v>170</v>
      </c>
      <c r="C479" s="1" t="s">
        <v>1714</v>
      </c>
      <c r="D479" s="1" t="s">
        <v>1693</v>
      </c>
      <c r="E479" s="1" t="s">
        <v>1694</v>
      </c>
      <c r="F479" s="1" t="s">
        <v>1695</v>
      </c>
      <c r="G479" s="44">
        <v>43592</v>
      </c>
      <c r="H479" s="44">
        <v>43577</v>
      </c>
      <c r="I479">
        <v>13.9</v>
      </c>
      <c r="AI479" s="1" t="s">
        <v>61</v>
      </c>
    </row>
    <row r="480" spans="1:35" x14ac:dyDescent="0.25">
      <c r="A480" t="s">
        <v>1726</v>
      </c>
      <c r="B480" s="1" t="s">
        <v>170</v>
      </c>
      <c r="C480" s="1" t="s">
        <v>1714</v>
      </c>
      <c r="D480" s="1" t="s">
        <v>1693</v>
      </c>
      <c r="E480" s="1" t="s">
        <v>1694</v>
      </c>
      <c r="F480" s="1" t="s">
        <v>1695</v>
      </c>
      <c r="G480" s="44">
        <v>43592</v>
      </c>
      <c r="H480" s="44">
        <v>43577</v>
      </c>
      <c r="I480">
        <v>15.15</v>
      </c>
      <c r="AI480" s="1" t="s">
        <v>61</v>
      </c>
    </row>
    <row r="481" spans="1:35" x14ac:dyDescent="0.25">
      <c r="A481" t="s">
        <v>1726</v>
      </c>
      <c r="B481" s="1" t="s">
        <v>170</v>
      </c>
      <c r="C481" s="1" t="s">
        <v>1714</v>
      </c>
      <c r="D481" s="1" t="s">
        <v>1696</v>
      </c>
      <c r="E481" s="1" t="s">
        <v>1694</v>
      </c>
      <c r="F481" s="1" t="s">
        <v>1697</v>
      </c>
      <c r="G481" s="44">
        <v>43591</v>
      </c>
      <c r="H481" s="44">
        <v>43579</v>
      </c>
      <c r="I481">
        <v>15.45</v>
      </c>
      <c r="AI481" s="1" t="s">
        <v>61</v>
      </c>
    </row>
    <row r="482" spans="1:35" x14ac:dyDescent="0.25">
      <c r="A482" t="s">
        <v>1726</v>
      </c>
      <c r="B482" s="1" t="s">
        <v>170</v>
      </c>
      <c r="C482" s="1" t="s">
        <v>1714</v>
      </c>
      <c r="D482" s="1" t="s">
        <v>1696</v>
      </c>
      <c r="E482" s="1" t="s">
        <v>1694</v>
      </c>
      <c r="F482" s="1" t="s">
        <v>1697</v>
      </c>
      <c r="G482" s="44">
        <v>43591</v>
      </c>
      <c r="H482" s="44">
        <v>43579</v>
      </c>
      <c r="I482">
        <v>15.05</v>
      </c>
      <c r="AI482" s="1" t="s">
        <v>61</v>
      </c>
    </row>
    <row r="483" spans="1:35" x14ac:dyDescent="0.25">
      <c r="A483" t="s">
        <v>1727</v>
      </c>
      <c r="B483" s="1" t="s">
        <v>170</v>
      </c>
      <c r="C483" s="1" t="s">
        <v>1714</v>
      </c>
      <c r="D483" s="1" t="s">
        <v>1699</v>
      </c>
      <c r="E483" s="1" t="s">
        <v>1694</v>
      </c>
      <c r="F483" s="1" t="s">
        <v>1700</v>
      </c>
      <c r="G483" s="44">
        <v>43603</v>
      </c>
      <c r="H483" s="44">
        <v>43588</v>
      </c>
      <c r="I483">
        <v>15.15</v>
      </c>
      <c r="AI483" s="1" t="s">
        <v>61</v>
      </c>
    </row>
    <row r="484" spans="1:35" x14ac:dyDescent="0.25">
      <c r="A484" t="s">
        <v>1727</v>
      </c>
      <c r="B484" s="1" t="s">
        <v>170</v>
      </c>
      <c r="C484" s="1" t="s">
        <v>1714</v>
      </c>
      <c r="D484" s="1" t="s">
        <v>1701</v>
      </c>
      <c r="E484" s="1" t="s">
        <v>1694</v>
      </c>
      <c r="F484" s="1" t="s">
        <v>1702</v>
      </c>
      <c r="G484" s="44">
        <v>43606</v>
      </c>
      <c r="H484" s="44">
        <v>43593</v>
      </c>
      <c r="I484">
        <v>15.15</v>
      </c>
      <c r="AI484" s="1" t="s">
        <v>61</v>
      </c>
    </row>
    <row r="485" spans="1:35" x14ac:dyDescent="0.25">
      <c r="A485" t="s">
        <v>1727</v>
      </c>
      <c r="B485" s="1" t="s">
        <v>170</v>
      </c>
      <c r="C485" s="1" t="s">
        <v>1714</v>
      </c>
      <c r="D485" s="1" t="s">
        <v>1705</v>
      </c>
      <c r="E485" s="1" t="s">
        <v>1694</v>
      </c>
      <c r="F485" s="1" t="s">
        <v>1706</v>
      </c>
      <c r="G485" s="44">
        <v>43626</v>
      </c>
      <c r="H485" s="44">
        <v>43613</v>
      </c>
      <c r="I485">
        <v>15.1</v>
      </c>
      <c r="AI485" s="1" t="s">
        <v>61</v>
      </c>
    </row>
    <row r="486" spans="1:35" x14ac:dyDescent="0.25">
      <c r="A486" t="s">
        <v>1727</v>
      </c>
      <c r="B486" s="1" t="s">
        <v>170</v>
      </c>
      <c r="C486" s="1" t="s">
        <v>1714</v>
      </c>
      <c r="D486" s="1" t="s">
        <v>1705</v>
      </c>
      <c r="E486" s="1" t="s">
        <v>1694</v>
      </c>
      <c r="F486" s="1" t="s">
        <v>1706</v>
      </c>
      <c r="G486" s="44">
        <v>43626</v>
      </c>
      <c r="H486" s="44">
        <v>43613</v>
      </c>
      <c r="I486">
        <v>15.5</v>
      </c>
      <c r="AI486" s="1" t="s">
        <v>61</v>
      </c>
    </row>
    <row r="487" spans="1:35" x14ac:dyDescent="0.25">
      <c r="A487" t="s">
        <v>1727</v>
      </c>
      <c r="B487" s="1" t="s">
        <v>170</v>
      </c>
      <c r="C487" s="1" t="s">
        <v>1714</v>
      </c>
      <c r="D487" s="1" t="s">
        <v>1707</v>
      </c>
      <c r="E487" s="1" t="s">
        <v>1694</v>
      </c>
      <c r="F487" s="1" t="s">
        <v>1708</v>
      </c>
      <c r="G487" s="44">
        <v>43641</v>
      </c>
      <c r="H487" s="44">
        <v>43630</v>
      </c>
      <c r="I487">
        <v>15.35</v>
      </c>
      <c r="AI487" s="1" t="s">
        <v>61</v>
      </c>
    </row>
    <row r="488" spans="1:35" x14ac:dyDescent="0.25">
      <c r="A488" t="s">
        <v>1727</v>
      </c>
      <c r="B488" s="1" t="s">
        <v>170</v>
      </c>
      <c r="C488" s="1" t="s">
        <v>1714</v>
      </c>
      <c r="D488" s="1" t="s">
        <v>1709</v>
      </c>
      <c r="E488" s="1" t="s">
        <v>1694</v>
      </c>
      <c r="F488" s="1" t="s">
        <v>1710</v>
      </c>
      <c r="G488" s="44">
        <v>43642</v>
      </c>
      <c r="H488" s="44">
        <v>43630</v>
      </c>
      <c r="I488">
        <v>15.6</v>
      </c>
      <c r="AI488" s="1" t="s">
        <v>61</v>
      </c>
    </row>
    <row r="489" spans="1:35" x14ac:dyDescent="0.25">
      <c r="A489" t="s">
        <v>1727</v>
      </c>
      <c r="B489" s="1" t="s">
        <v>170</v>
      </c>
      <c r="C489" s="1" t="s">
        <v>1714</v>
      </c>
      <c r="D489" s="1" t="s">
        <v>1711</v>
      </c>
      <c r="E489" s="1" t="s">
        <v>1694</v>
      </c>
      <c r="F489" s="1" t="s">
        <v>1712</v>
      </c>
      <c r="G489" s="44">
        <v>43642</v>
      </c>
      <c r="H489" s="44">
        <v>43630</v>
      </c>
      <c r="I489">
        <v>15.65</v>
      </c>
      <c r="AI489" s="1" t="s">
        <v>61</v>
      </c>
    </row>
    <row r="490" spans="1:35" x14ac:dyDescent="0.25">
      <c r="A490" t="s">
        <v>1727</v>
      </c>
      <c r="B490" s="1" t="s">
        <v>170</v>
      </c>
      <c r="C490" s="1" t="s">
        <v>1714</v>
      </c>
      <c r="D490" s="1" t="s">
        <v>1711</v>
      </c>
      <c r="E490" s="1" t="s">
        <v>1694</v>
      </c>
      <c r="F490" s="1" t="s">
        <v>1712</v>
      </c>
      <c r="G490" s="44">
        <v>43642</v>
      </c>
      <c r="H490" s="44">
        <v>43630</v>
      </c>
      <c r="I490">
        <v>15.6</v>
      </c>
      <c r="AI490" s="1" t="s">
        <v>61</v>
      </c>
    </row>
    <row r="491" spans="1:35" x14ac:dyDescent="0.25">
      <c r="A491" t="s">
        <v>1727</v>
      </c>
      <c r="B491" s="1" t="s">
        <v>170</v>
      </c>
      <c r="C491" s="1" t="s">
        <v>1714</v>
      </c>
      <c r="D491" s="1" t="s">
        <v>1756</v>
      </c>
      <c r="E491" s="1" t="s">
        <v>1694</v>
      </c>
      <c r="F491" s="1" t="s">
        <v>1757</v>
      </c>
      <c r="G491" s="44">
        <v>43645</v>
      </c>
      <c r="H491" s="44">
        <v>43630</v>
      </c>
      <c r="I491">
        <v>15.1</v>
      </c>
      <c r="AI491" s="1" t="s">
        <v>61</v>
      </c>
    </row>
    <row r="492" spans="1:35" x14ac:dyDescent="0.25">
      <c r="A492" t="s">
        <v>1727</v>
      </c>
      <c r="B492" s="1" t="s">
        <v>170</v>
      </c>
      <c r="C492" s="1" t="s">
        <v>1714</v>
      </c>
      <c r="D492" s="1" t="s">
        <v>1756</v>
      </c>
      <c r="E492" s="1" t="s">
        <v>1694</v>
      </c>
      <c r="F492" s="1" t="s">
        <v>1757</v>
      </c>
      <c r="G492" s="44">
        <v>43645</v>
      </c>
      <c r="H492" s="44">
        <v>43630</v>
      </c>
      <c r="I492">
        <v>15</v>
      </c>
      <c r="AI492" s="1" t="s">
        <v>61</v>
      </c>
    </row>
    <row r="493" spans="1:35" x14ac:dyDescent="0.25">
      <c r="A493" t="s">
        <v>1727</v>
      </c>
      <c r="B493" s="1" t="s">
        <v>170</v>
      </c>
      <c r="C493" s="1" t="s">
        <v>1714</v>
      </c>
      <c r="D493" s="1" t="s">
        <v>1756</v>
      </c>
      <c r="E493" s="1" t="s">
        <v>1694</v>
      </c>
      <c r="F493" s="1" t="s">
        <v>1757</v>
      </c>
      <c r="G493" s="44">
        <v>43645</v>
      </c>
      <c r="H493" s="44">
        <v>43630</v>
      </c>
      <c r="I493">
        <v>15.35</v>
      </c>
      <c r="AI493" s="1" t="s">
        <v>61</v>
      </c>
    </row>
    <row r="494" spans="1:35" x14ac:dyDescent="0.25">
      <c r="A494" t="s">
        <v>1727</v>
      </c>
      <c r="B494" s="1" t="s">
        <v>170</v>
      </c>
      <c r="C494" s="1" t="s">
        <v>1714</v>
      </c>
      <c r="D494" s="1" t="s">
        <v>1756</v>
      </c>
      <c r="E494" s="1" t="s">
        <v>1694</v>
      </c>
      <c r="F494" s="1" t="s">
        <v>1757</v>
      </c>
      <c r="G494" s="44">
        <v>43645</v>
      </c>
      <c r="H494" s="44">
        <v>43630</v>
      </c>
      <c r="I494">
        <v>15.05</v>
      </c>
      <c r="AI494" s="1" t="s">
        <v>61</v>
      </c>
    </row>
    <row r="495" spans="1:35" x14ac:dyDescent="0.25">
      <c r="A495" t="s">
        <v>1728</v>
      </c>
      <c r="B495" s="1" t="s">
        <v>170</v>
      </c>
      <c r="C495" s="1" t="s">
        <v>1714</v>
      </c>
      <c r="D495" s="1" t="s">
        <v>1693</v>
      </c>
      <c r="E495" s="1" t="s">
        <v>1694</v>
      </c>
      <c r="F495" s="1" t="s">
        <v>1695</v>
      </c>
      <c r="G495" s="44">
        <v>43592</v>
      </c>
      <c r="H495" s="44">
        <v>43577</v>
      </c>
      <c r="I495">
        <v>0.3</v>
      </c>
      <c r="AI495" s="1" t="s">
        <v>61</v>
      </c>
    </row>
    <row r="496" spans="1:35" x14ac:dyDescent="0.25">
      <c r="A496" t="s">
        <v>1728</v>
      </c>
      <c r="B496" s="1" t="s">
        <v>170</v>
      </c>
      <c r="C496" s="1" t="s">
        <v>1714</v>
      </c>
      <c r="D496" s="1" t="s">
        <v>1693</v>
      </c>
      <c r="E496" s="1" t="s">
        <v>1694</v>
      </c>
      <c r="F496" s="1" t="s">
        <v>1695</v>
      </c>
      <c r="G496" s="44">
        <v>43592</v>
      </c>
      <c r="H496" s="44">
        <v>43577</v>
      </c>
      <c r="I496">
        <v>0.31</v>
      </c>
      <c r="AI496" s="1" t="s">
        <v>61</v>
      </c>
    </row>
    <row r="497" spans="1:35" x14ac:dyDescent="0.25">
      <c r="A497" t="s">
        <v>1728</v>
      </c>
      <c r="B497" s="1" t="s">
        <v>170</v>
      </c>
      <c r="C497" s="1" t="s">
        <v>1714</v>
      </c>
      <c r="D497" s="1" t="s">
        <v>1696</v>
      </c>
      <c r="E497" s="1" t="s">
        <v>1694</v>
      </c>
      <c r="F497" s="1" t="s">
        <v>1697</v>
      </c>
      <c r="G497" s="44">
        <v>43591</v>
      </c>
      <c r="H497" s="44">
        <v>43579</v>
      </c>
      <c r="I497">
        <v>0.31</v>
      </c>
      <c r="AI497" s="1" t="s">
        <v>61</v>
      </c>
    </row>
    <row r="498" spans="1:35" x14ac:dyDescent="0.25">
      <c r="A498" t="s">
        <v>1728</v>
      </c>
      <c r="B498" s="1" t="s">
        <v>170</v>
      </c>
      <c r="C498" s="1" t="s">
        <v>1714</v>
      </c>
      <c r="D498" s="1" t="s">
        <v>1696</v>
      </c>
      <c r="E498" s="1" t="s">
        <v>1694</v>
      </c>
      <c r="F498" s="1" t="s">
        <v>1697</v>
      </c>
      <c r="G498" s="44">
        <v>43591</v>
      </c>
      <c r="H498" s="44">
        <v>43579</v>
      </c>
      <c r="I498">
        <v>0.32</v>
      </c>
      <c r="AI498" s="1" t="s">
        <v>61</v>
      </c>
    </row>
    <row r="499" spans="1:35" x14ac:dyDescent="0.25">
      <c r="A499" t="s">
        <v>1728</v>
      </c>
      <c r="B499" s="1" t="s">
        <v>170</v>
      </c>
      <c r="C499" s="1" t="s">
        <v>1714</v>
      </c>
      <c r="D499" s="1" t="s">
        <v>1699</v>
      </c>
      <c r="E499" s="1" t="s">
        <v>1694</v>
      </c>
      <c r="F499" s="1" t="s">
        <v>1700</v>
      </c>
      <c r="G499" s="44">
        <v>43603</v>
      </c>
      <c r="H499" s="44">
        <v>43588</v>
      </c>
      <c r="I499">
        <v>0.32</v>
      </c>
      <c r="AI499" s="1" t="s">
        <v>61</v>
      </c>
    </row>
    <row r="500" spans="1:35" x14ac:dyDescent="0.25">
      <c r="A500" t="s">
        <v>1728</v>
      </c>
      <c r="B500" s="1" t="s">
        <v>170</v>
      </c>
      <c r="C500" s="1" t="s">
        <v>1714</v>
      </c>
      <c r="D500" s="1" t="s">
        <v>1699</v>
      </c>
      <c r="E500" s="1" t="s">
        <v>1694</v>
      </c>
      <c r="F500" s="1" t="s">
        <v>1700</v>
      </c>
      <c r="G500" s="44">
        <v>43603</v>
      </c>
      <c r="H500" s="44">
        <v>43588</v>
      </c>
      <c r="I500">
        <v>0.3</v>
      </c>
      <c r="AI500" s="1" t="s">
        <v>61</v>
      </c>
    </row>
    <row r="501" spans="1:35" x14ac:dyDescent="0.25">
      <c r="A501" t="s">
        <v>1728</v>
      </c>
      <c r="B501" s="1" t="s">
        <v>170</v>
      </c>
      <c r="C501" s="1" t="s">
        <v>1714</v>
      </c>
      <c r="D501" s="1" t="s">
        <v>1701</v>
      </c>
      <c r="E501" s="1" t="s">
        <v>1694</v>
      </c>
      <c r="F501" s="1" t="s">
        <v>1702</v>
      </c>
      <c r="G501" s="44">
        <v>43606</v>
      </c>
      <c r="H501" s="44">
        <v>43593</v>
      </c>
      <c r="I501">
        <v>0.3</v>
      </c>
      <c r="AI501" s="1" t="s">
        <v>61</v>
      </c>
    </row>
    <row r="502" spans="1:35" x14ac:dyDescent="0.25">
      <c r="A502" t="s">
        <v>1728</v>
      </c>
      <c r="B502" s="1" t="s">
        <v>170</v>
      </c>
      <c r="C502" s="1" t="s">
        <v>1714</v>
      </c>
      <c r="D502" s="1" t="s">
        <v>1705</v>
      </c>
      <c r="E502" s="1" t="s">
        <v>1694</v>
      </c>
      <c r="F502" s="1" t="s">
        <v>1706</v>
      </c>
      <c r="G502" s="44">
        <v>43626</v>
      </c>
      <c r="H502" s="44">
        <v>43613</v>
      </c>
      <c r="I502">
        <v>0.31</v>
      </c>
      <c r="AI502" s="1" t="s">
        <v>61</v>
      </c>
    </row>
    <row r="503" spans="1:35" x14ac:dyDescent="0.25">
      <c r="A503" t="s">
        <v>1728</v>
      </c>
      <c r="B503" s="1" t="s">
        <v>170</v>
      </c>
      <c r="C503" s="1" t="s">
        <v>1714</v>
      </c>
      <c r="D503" s="1" t="s">
        <v>1705</v>
      </c>
      <c r="E503" s="1" t="s">
        <v>1694</v>
      </c>
      <c r="F503" s="1" t="s">
        <v>1706</v>
      </c>
      <c r="G503" s="44">
        <v>43626</v>
      </c>
      <c r="H503" s="44">
        <v>43613</v>
      </c>
      <c r="I503">
        <v>0.31</v>
      </c>
      <c r="AI503" s="1" t="s">
        <v>61</v>
      </c>
    </row>
    <row r="504" spans="1:35" x14ac:dyDescent="0.25">
      <c r="A504" t="s">
        <v>1728</v>
      </c>
      <c r="B504" s="1" t="s">
        <v>170</v>
      </c>
      <c r="C504" s="1" t="s">
        <v>1714</v>
      </c>
      <c r="D504" s="1" t="s">
        <v>1707</v>
      </c>
      <c r="E504" s="1" t="s">
        <v>1694</v>
      </c>
      <c r="F504" s="1" t="s">
        <v>1708</v>
      </c>
      <c r="G504" s="44">
        <v>43641</v>
      </c>
      <c r="H504" s="44">
        <v>43630</v>
      </c>
      <c r="I504">
        <v>0.31</v>
      </c>
      <c r="AI504" s="1" t="s">
        <v>61</v>
      </c>
    </row>
    <row r="505" spans="1:35" x14ac:dyDescent="0.25">
      <c r="A505" t="s">
        <v>1728</v>
      </c>
      <c r="B505" s="1" t="s">
        <v>170</v>
      </c>
      <c r="C505" s="1" t="s">
        <v>1714</v>
      </c>
      <c r="D505" s="1" t="s">
        <v>1709</v>
      </c>
      <c r="E505" s="1" t="s">
        <v>1694</v>
      </c>
      <c r="F505" s="1" t="s">
        <v>1710</v>
      </c>
      <c r="G505" s="44">
        <v>43642</v>
      </c>
      <c r="H505" s="44">
        <v>43630</v>
      </c>
      <c r="I505">
        <v>0.31</v>
      </c>
      <c r="AI505" s="1" t="s">
        <v>61</v>
      </c>
    </row>
    <row r="506" spans="1:35" x14ac:dyDescent="0.25">
      <c r="A506" t="s">
        <v>1728</v>
      </c>
      <c r="B506" s="1" t="s">
        <v>170</v>
      </c>
      <c r="C506" s="1" t="s">
        <v>1714</v>
      </c>
      <c r="D506" s="1" t="s">
        <v>1711</v>
      </c>
      <c r="E506" s="1" t="s">
        <v>1694</v>
      </c>
      <c r="F506" s="1" t="s">
        <v>1712</v>
      </c>
      <c r="G506" s="44">
        <v>43642</v>
      </c>
      <c r="H506" s="44">
        <v>43630</v>
      </c>
      <c r="I506">
        <v>0.31</v>
      </c>
      <c r="AI506" s="1" t="s">
        <v>61</v>
      </c>
    </row>
    <row r="507" spans="1:35" x14ac:dyDescent="0.25">
      <c r="A507" t="s">
        <v>1728</v>
      </c>
      <c r="B507" s="1" t="s">
        <v>170</v>
      </c>
      <c r="C507" s="1" t="s">
        <v>1714</v>
      </c>
      <c r="D507" s="1" t="s">
        <v>1711</v>
      </c>
      <c r="E507" s="1" t="s">
        <v>1694</v>
      </c>
      <c r="F507" s="1" t="s">
        <v>1712</v>
      </c>
      <c r="G507" s="44">
        <v>43642</v>
      </c>
      <c r="H507" s="44">
        <v>43630</v>
      </c>
      <c r="I507">
        <v>0.31</v>
      </c>
      <c r="AI507" s="1" t="s">
        <v>61</v>
      </c>
    </row>
    <row r="508" spans="1:35" x14ac:dyDescent="0.25">
      <c r="A508" t="s">
        <v>1728</v>
      </c>
      <c r="B508" s="1" t="s">
        <v>170</v>
      </c>
      <c r="C508" s="1" t="s">
        <v>1714</v>
      </c>
      <c r="D508" s="1" t="s">
        <v>1756</v>
      </c>
      <c r="E508" s="1" t="s">
        <v>1694</v>
      </c>
      <c r="F508" s="1" t="s">
        <v>1757</v>
      </c>
      <c r="G508" s="44">
        <v>43645</v>
      </c>
      <c r="H508" s="44">
        <v>43630</v>
      </c>
      <c r="I508">
        <v>0.31</v>
      </c>
      <c r="AI508" s="1" t="s">
        <v>61</v>
      </c>
    </row>
    <row r="509" spans="1:35" x14ac:dyDescent="0.25">
      <c r="A509" t="s">
        <v>1728</v>
      </c>
      <c r="B509" s="1" t="s">
        <v>170</v>
      </c>
      <c r="C509" s="1" t="s">
        <v>1714</v>
      </c>
      <c r="D509" s="1" t="s">
        <v>1756</v>
      </c>
      <c r="E509" s="1" t="s">
        <v>1694</v>
      </c>
      <c r="F509" s="1" t="s">
        <v>1757</v>
      </c>
      <c r="G509" s="44">
        <v>43645</v>
      </c>
      <c r="H509" s="44">
        <v>43630</v>
      </c>
      <c r="I509">
        <v>0.32</v>
      </c>
      <c r="AI509" s="1" t="s">
        <v>61</v>
      </c>
    </row>
    <row r="510" spans="1:35" x14ac:dyDescent="0.25">
      <c r="A510" t="s">
        <v>1728</v>
      </c>
      <c r="B510" s="1" t="s">
        <v>170</v>
      </c>
      <c r="C510" s="1" t="s">
        <v>1714</v>
      </c>
      <c r="D510" s="1" t="s">
        <v>1756</v>
      </c>
      <c r="E510" s="1" t="s">
        <v>1694</v>
      </c>
      <c r="F510" s="1" t="s">
        <v>1757</v>
      </c>
      <c r="G510" s="44">
        <v>43645</v>
      </c>
      <c r="H510" s="44">
        <v>43630</v>
      </c>
      <c r="I510">
        <v>0.31</v>
      </c>
      <c r="AI510" s="1" t="s">
        <v>61</v>
      </c>
    </row>
    <row r="511" spans="1:35" x14ac:dyDescent="0.25">
      <c r="A511" t="s">
        <v>1728</v>
      </c>
      <c r="B511" s="1" t="s">
        <v>170</v>
      </c>
      <c r="C511" s="1" t="s">
        <v>1714</v>
      </c>
      <c r="D511" s="1" t="s">
        <v>1835</v>
      </c>
      <c r="E511" s="1" t="s">
        <v>1694</v>
      </c>
      <c r="F511" s="1" t="s">
        <v>1836</v>
      </c>
      <c r="G511" s="44">
        <v>43655</v>
      </c>
      <c r="H511" s="44">
        <v>43641</v>
      </c>
      <c r="I511">
        <v>0.312</v>
      </c>
      <c r="AI511" s="1" t="s">
        <v>61</v>
      </c>
    </row>
    <row r="512" spans="1:35" x14ac:dyDescent="0.25">
      <c r="A512" t="s">
        <v>1728</v>
      </c>
      <c r="B512" s="1" t="s">
        <v>170</v>
      </c>
      <c r="C512" s="1" t="s">
        <v>1714</v>
      </c>
      <c r="D512" s="1" t="s">
        <v>2712</v>
      </c>
      <c r="E512" s="1" t="s">
        <v>1694</v>
      </c>
      <c r="F512" s="1" t="s">
        <v>2713</v>
      </c>
      <c r="G512" s="44">
        <v>43689</v>
      </c>
      <c r="H512" s="44">
        <v>43669</v>
      </c>
      <c r="I512">
        <v>0.311</v>
      </c>
      <c r="AI512" s="1" t="s">
        <v>61</v>
      </c>
    </row>
    <row r="513" spans="1:35" x14ac:dyDescent="0.25">
      <c r="A513" t="s">
        <v>1728</v>
      </c>
      <c r="B513" s="1" t="s">
        <v>170</v>
      </c>
      <c r="C513" s="1" t="s">
        <v>1714</v>
      </c>
      <c r="D513" s="1" t="s">
        <v>2712</v>
      </c>
      <c r="E513" s="1" t="s">
        <v>1694</v>
      </c>
      <c r="F513" s="1" t="s">
        <v>2713</v>
      </c>
      <c r="G513" s="44">
        <v>43689</v>
      </c>
      <c r="H513" s="44">
        <v>43669</v>
      </c>
      <c r="I513">
        <v>0.311</v>
      </c>
      <c r="AI513" s="1" t="s">
        <v>61</v>
      </c>
    </row>
    <row r="514" spans="1:35" x14ac:dyDescent="0.25">
      <c r="A514" t="s">
        <v>1728</v>
      </c>
      <c r="B514" s="1" t="s">
        <v>170</v>
      </c>
      <c r="C514" s="1" t="s">
        <v>1714</v>
      </c>
      <c r="D514" s="1" t="s">
        <v>2712</v>
      </c>
      <c r="E514" s="1" t="s">
        <v>1694</v>
      </c>
      <c r="F514" s="1" t="s">
        <v>2713</v>
      </c>
      <c r="G514" s="44">
        <v>43689</v>
      </c>
      <c r="H514" s="44">
        <v>43669</v>
      </c>
      <c r="I514">
        <v>0.315</v>
      </c>
      <c r="AI514" s="1" t="s">
        <v>61</v>
      </c>
    </row>
    <row r="515" spans="1:35" x14ac:dyDescent="0.25">
      <c r="A515" t="s">
        <v>1728</v>
      </c>
      <c r="B515" s="1" t="s">
        <v>170</v>
      </c>
      <c r="C515" s="1" t="s">
        <v>1714</v>
      </c>
      <c r="D515" s="1" t="s">
        <v>2749</v>
      </c>
      <c r="E515" s="1" t="s">
        <v>1694</v>
      </c>
      <c r="F515" s="1" t="s">
        <v>2750</v>
      </c>
      <c r="G515" s="44">
        <v>43694</v>
      </c>
      <c r="H515" s="44">
        <v>43675</v>
      </c>
      <c r="I515">
        <v>0.311</v>
      </c>
      <c r="AI515" s="1" t="s">
        <v>61</v>
      </c>
    </row>
    <row r="516" spans="1:35" x14ac:dyDescent="0.25">
      <c r="A516" t="s">
        <v>1728</v>
      </c>
      <c r="B516" s="1" t="s">
        <v>170</v>
      </c>
      <c r="C516" s="1" t="s">
        <v>1714</v>
      </c>
      <c r="D516" s="1" t="s">
        <v>2751</v>
      </c>
      <c r="E516" s="1" t="s">
        <v>1694</v>
      </c>
      <c r="F516" s="1" t="s">
        <v>2752</v>
      </c>
      <c r="G516" s="44">
        <v>43708</v>
      </c>
      <c r="H516" s="44">
        <v>43684</v>
      </c>
      <c r="I516">
        <v>0.316</v>
      </c>
      <c r="AI516" s="1" t="s">
        <v>61</v>
      </c>
    </row>
    <row r="517" spans="1:35" x14ac:dyDescent="0.25">
      <c r="A517" t="s">
        <v>1728</v>
      </c>
      <c r="B517" s="1" t="s">
        <v>170</v>
      </c>
      <c r="C517" s="1" t="s">
        <v>1714</v>
      </c>
      <c r="D517" s="1" t="s">
        <v>2751</v>
      </c>
      <c r="E517" s="1" t="s">
        <v>1694</v>
      </c>
      <c r="F517" s="1" t="s">
        <v>2752</v>
      </c>
      <c r="G517" s="44">
        <v>43708</v>
      </c>
      <c r="H517" s="44">
        <v>43684</v>
      </c>
      <c r="I517">
        <v>0.308</v>
      </c>
      <c r="AI517" s="1" t="s">
        <v>61</v>
      </c>
    </row>
    <row r="518" spans="1:35" x14ac:dyDescent="0.25">
      <c r="A518" t="s">
        <v>1728</v>
      </c>
      <c r="B518" s="1" t="s">
        <v>170</v>
      </c>
      <c r="C518" s="1" t="s">
        <v>1714</v>
      </c>
      <c r="D518" s="1" t="s">
        <v>2751</v>
      </c>
      <c r="E518" s="1" t="s">
        <v>1694</v>
      </c>
      <c r="F518" s="1" t="s">
        <v>2752</v>
      </c>
      <c r="G518" s="44">
        <v>43708</v>
      </c>
      <c r="H518" s="44">
        <v>43684</v>
      </c>
      <c r="I518">
        <v>0.30399999999999999</v>
      </c>
      <c r="AI518" s="1" t="s">
        <v>61</v>
      </c>
    </row>
    <row r="519" spans="1:35" x14ac:dyDescent="0.25">
      <c r="A519" t="s">
        <v>1728</v>
      </c>
      <c r="B519" s="1" t="s">
        <v>170</v>
      </c>
      <c r="C519" s="1" t="s">
        <v>1714</v>
      </c>
      <c r="D519" s="1" t="s">
        <v>2753</v>
      </c>
      <c r="E519" s="1" t="s">
        <v>1694</v>
      </c>
      <c r="F519" s="1" t="s">
        <v>2754</v>
      </c>
      <c r="G519" s="44">
        <v>43709</v>
      </c>
      <c r="H519" s="44">
        <v>43686</v>
      </c>
      <c r="I519">
        <v>0.313</v>
      </c>
      <c r="AI519" s="1" t="s">
        <v>61</v>
      </c>
    </row>
    <row r="520" spans="1:35" x14ac:dyDescent="0.25">
      <c r="A520" t="s">
        <v>1728</v>
      </c>
      <c r="B520" s="1" t="s">
        <v>170</v>
      </c>
      <c r="C520" s="1" t="s">
        <v>1714</v>
      </c>
      <c r="D520" s="1" t="s">
        <v>2757</v>
      </c>
      <c r="E520" s="1" t="s">
        <v>1694</v>
      </c>
      <c r="F520" s="1" t="s">
        <v>2758</v>
      </c>
      <c r="G520" s="44">
        <v>43712</v>
      </c>
      <c r="H520" s="44">
        <v>43690</v>
      </c>
      <c r="I520">
        <v>0.307</v>
      </c>
      <c r="AI520" s="1" t="s">
        <v>61</v>
      </c>
    </row>
    <row r="521" spans="1:35" x14ac:dyDescent="0.25">
      <c r="A521" t="s">
        <v>1728</v>
      </c>
      <c r="B521" s="1" t="s">
        <v>170</v>
      </c>
      <c r="C521" s="1" t="s">
        <v>1714</v>
      </c>
      <c r="D521" s="1" t="s">
        <v>2757</v>
      </c>
      <c r="E521" s="1" t="s">
        <v>1694</v>
      </c>
      <c r="F521" s="1" t="s">
        <v>2758</v>
      </c>
      <c r="G521" s="44">
        <v>43712</v>
      </c>
      <c r="H521" s="44">
        <v>43690</v>
      </c>
      <c r="I521">
        <v>0.313</v>
      </c>
      <c r="AI521" s="1" t="s">
        <v>61</v>
      </c>
    </row>
    <row r="522" spans="1:35" x14ac:dyDescent="0.25">
      <c r="A522" t="s">
        <v>1728</v>
      </c>
      <c r="B522" s="1" t="s">
        <v>170</v>
      </c>
      <c r="C522" s="1" t="s">
        <v>1714</v>
      </c>
      <c r="D522" s="1" t="s">
        <v>2757</v>
      </c>
      <c r="E522" s="1" t="s">
        <v>1694</v>
      </c>
      <c r="F522" s="1" t="s">
        <v>2758</v>
      </c>
      <c r="G522" s="44">
        <v>43712</v>
      </c>
      <c r="H522" s="44">
        <v>43690</v>
      </c>
      <c r="I522">
        <v>0.29899999999999999</v>
      </c>
      <c r="AI522" s="1" t="s">
        <v>61</v>
      </c>
    </row>
    <row r="523" spans="1:35" x14ac:dyDescent="0.25">
      <c r="A523" t="s">
        <v>1728</v>
      </c>
      <c r="B523" s="1" t="s">
        <v>170</v>
      </c>
      <c r="C523" s="1" t="s">
        <v>1714</v>
      </c>
      <c r="D523" s="1" t="s">
        <v>2837</v>
      </c>
      <c r="E523" s="1" t="s">
        <v>1694</v>
      </c>
      <c r="F523" s="1" t="s">
        <v>2838</v>
      </c>
      <c r="G523" s="44">
        <v>43729</v>
      </c>
      <c r="H523" s="44">
        <v>43697</v>
      </c>
      <c r="I523">
        <v>0.317</v>
      </c>
      <c r="AI523" s="1" t="s">
        <v>61</v>
      </c>
    </row>
    <row r="524" spans="1:35" x14ac:dyDescent="0.25">
      <c r="A524" t="s">
        <v>1728</v>
      </c>
      <c r="B524" s="1" t="s">
        <v>170</v>
      </c>
      <c r="C524" s="1" t="s">
        <v>1714</v>
      </c>
      <c r="D524" s="1" t="s">
        <v>2837</v>
      </c>
      <c r="E524" s="1" t="s">
        <v>1694</v>
      </c>
      <c r="F524" s="1" t="s">
        <v>2838</v>
      </c>
      <c r="G524" s="44">
        <v>43729</v>
      </c>
      <c r="H524" s="44">
        <v>43697</v>
      </c>
      <c r="I524">
        <v>0.31900000000000001</v>
      </c>
      <c r="AI524" s="1" t="s">
        <v>61</v>
      </c>
    </row>
    <row r="525" spans="1:35" x14ac:dyDescent="0.25">
      <c r="A525" t="s">
        <v>1728</v>
      </c>
      <c r="B525" s="1" t="s">
        <v>170</v>
      </c>
      <c r="C525" s="1" t="s">
        <v>1714</v>
      </c>
      <c r="D525" s="1" t="s">
        <v>2759</v>
      </c>
      <c r="E525" s="1" t="s">
        <v>1694</v>
      </c>
      <c r="F525" s="1" t="s">
        <v>2760</v>
      </c>
      <c r="G525" s="44">
        <v>43728</v>
      </c>
      <c r="H525" s="44">
        <v>43700</v>
      </c>
      <c r="I525">
        <v>0.30099999999999999</v>
      </c>
      <c r="AI525" s="1" t="s">
        <v>61</v>
      </c>
    </row>
    <row r="526" spans="1:35" x14ac:dyDescent="0.25">
      <c r="A526" t="s">
        <v>1728</v>
      </c>
      <c r="B526" s="1" t="s">
        <v>170</v>
      </c>
      <c r="C526" s="1" t="s">
        <v>1714</v>
      </c>
      <c r="D526" s="1" t="s">
        <v>2759</v>
      </c>
      <c r="E526" s="1" t="s">
        <v>1694</v>
      </c>
      <c r="F526" s="1" t="s">
        <v>2760</v>
      </c>
      <c r="G526" s="44">
        <v>43728</v>
      </c>
      <c r="H526" s="44">
        <v>43700</v>
      </c>
      <c r="I526">
        <v>0.317</v>
      </c>
      <c r="AI526" s="1" t="s">
        <v>61</v>
      </c>
    </row>
    <row r="527" spans="1:35" x14ac:dyDescent="0.25">
      <c r="A527" t="s">
        <v>1729</v>
      </c>
      <c r="B527" s="1" t="s">
        <v>170</v>
      </c>
      <c r="C527" s="1" t="s">
        <v>1714</v>
      </c>
      <c r="D527" s="1" t="s">
        <v>1693</v>
      </c>
      <c r="E527" s="1" t="s">
        <v>1694</v>
      </c>
      <c r="F527" s="1" t="s">
        <v>1695</v>
      </c>
      <c r="G527" s="44">
        <v>43592</v>
      </c>
      <c r="H527" s="44">
        <v>43577</v>
      </c>
      <c r="I527">
        <v>3.9</v>
      </c>
      <c r="AI527" s="1" t="s">
        <v>61</v>
      </c>
    </row>
    <row r="528" spans="1:35" x14ac:dyDescent="0.25">
      <c r="A528" t="s">
        <v>1729</v>
      </c>
      <c r="B528" s="1" t="s">
        <v>170</v>
      </c>
      <c r="C528" s="1" t="s">
        <v>1714</v>
      </c>
      <c r="D528" s="1" t="s">
        <v>1693</v>
      </c>
      <c r="E528" s="1" t="s">
        <v>1694</v>
      </c>
      <c r="F528" s="1" t="s">
        <v>1695</v>
      </c>
      <c r="G528" s="44">
        <v>43592</v>
      </c>
      <c r="H528" s="44">
        <v>43577</v>
      </c>
      <c r="I528">
        <v>3.92</v>
      </c>
      <c r="AI528" s="1" t="s">
        <v>61</v>
      </c>
    </row>
    <row r="529" spans="1:35" x14ac:dyDescent="0.25">
      <c r="A529" t="s">
        <v>1729</v>
      </c>
      <c r="B529" s="1" t="s">
        <v>170</v>
      </c>
      <c r="C529" s="1" t="s">
        <v>1714</v>
      </c>
      <c r="D529" s="1" t="s">
        <v>1696</v>
      </c>
      <c r="E529" s="1" t="s">
        <v>1694</v>
      </c>
      <c r="F529" s="1" t="s">
        <v>1697</v>
      </c>
      <c r="G529" s="44">
        <v>43591</v>
      </c>
      <c r="H529" s="44">
        <v>43579</v>
      </c>
      <c r="I529">
        <v>3.92</v>
      </c>
      <c r="AI529" s="1" t="s">
        <v>61</v>
      </c>
    </row>
    <row r="530" spans="1:35" x14ac:dyDescent="0.25">
      <c r="A530" t="s">
        <v>1729</v>
      </c>
      <c r="B530" s="1" t="s">
        <v>170</v>
      </c>
      <c r="C530" s="1" t="s">
        <v>1714</v>
      </c>
      <c r="D530" s="1" t="s">
        <v>1696</v>
      </c>
      <c r="E530" s="1" t="s">
        <v>1694</v>
      </c>
      <c r="F530" s="1" t="s">
        <v>1697</v>
      </c>
      <c r="G530" s="44">
        <v>43591</v>
      </c>
      <c r="H530" s="44">
        <v>43579</v>
      </c>
      <c r="I530">
        <v>3.89</v>
      </c>
      <c r="AI530" s="1" t="s">
        <v>61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BD631-7144-422C-BBCC-8A338E2D65D4}">
  <dimension ref="A1:AS151"/>
  <sheetViews>
    <sheetView zoomScale="85" zoomScaleNormal="85" workbookViewId="0">
      <selection sqref="A1:AS151"/>
    </sheetView>
  </sheetViews>
  <sheetFormatPr defaultRowHeight="15" x14ac:dyDescent="0.25"/>
  <cols>
    <col min="1" max="1" width="10" bestFit="1" customWidth="1"/>
    <col min="2" max="2" width="13.5703125" bestFit="1" customWidth="1"/>
    <col min="3" max="3" width="19.5703125" bestFit="1" customWidth="1"/>
    <col min="4" max="4" width="9" bestFit="1" customWidth="1"/>
    <col min="5" max="5" width="14.7109375" bestFit="1" customWidth="1"/>
    <col min="6" max="6" width="15" bestFit="1" customWidth="1"/>
    <col min="7" max="7" width="11.5703125" bestFit="1" customWidth="1"/>
    <col min="8" max="8" width="11.28515625" bestFit="1" customWidth="1"/>
    <col min="9" max="10" width="11" bestFit="1" customWidth="1"/>
    <col min="11" max="11" width="10.7109375" bestFit="1" customWidth="1"/>
    <col min="12" max="12" width="10.85546875" bestFit="1" customWidth="1"/>
    <col min="13" max="13" width="11" bestFit="1" customWidth="1"/>
    <col min="14" max="14" width="11.7109375" bestFit="1" customWidth="1"/>
    <col min="15" max="15" width="11.28515625" bestFit="1" customWidth="1"/>
    <col min="16" max="16" width="20.85546875" bestFit="1" customWidth="1"/>
    <col min="17" max="17" width="16.42578125" bestFit="1" customWidth="1"/>
    <col min="18" max="18" width="11" bestFit="1" customWidth="1"/>
    <col min="19" max="19" width="10.7109375" bestFit="1" customWidth="1"/>
    <col min="20" max="20" width="10.28515625" bestFit="1" customWidth="1"/>
    <col min="21" max="21" width="10.85546875" bestFit="1" customWidth="1"/>
    <col min="22" max="22" width="11.28515625" bestFit="1" customWidth="1"/>
    <col min="23" max="23" width="8.5703125" bestFit="1" customWidth="1"/>
    <col min="24" max="24" width="9.5703125" bestFit="1" customWidth="1"/>
    <col min="25" max="25" width="10.85546875" bestFit="1" customWidth="1"/>
    <col min="26" max="26" width="10.42578125" bestFit="1" customWidth="1"/>
    <col min="27" max="27" width="9.42578125" bestFit="1" customWidth="1"/>
    <col min="28" max="28" width="10.28515625" bestFit="1" customWidth="1"/>
    <col min="29" max="29" width="10.7109375" bestFit="1" customWidth="1"/>
    <col min="30" max="30" width="8.85546875" bestFit="1" customWidth="1"/>
    <col min="31" max="31" width="9.7109375" bestFit="1" customWidth="1"/>
    <col min="32" max="32" width="9.42578125" bestFit="1" customWidth="1"/>
    <col min="33" max="33" width="8.5703125" bestFit="1" customWidth="1"/>
    <col min="34" max="34" width="10.7109375" bestFit="1" customWidth="1"/>
    <col min="35" max="35" width="10" bestFit="1" customWidth="1"/>
    <col min="36" max="36" width="11.28515625" bestFit="1" customWidth="1"/>
    <col min="37" max="37" width="10.85546875" bestFit="1" customWidth="1"/>
    <col min="38" max="38" width="11" bestFit="1" customWidth="1"/>
    <col min="39" max="39" width="10.7109375" bestFit="1" customWidth="1"/>
    <col min="40" max="40" width="11.7109375" bestFit="1" customWidth="1"/>
    <col min="41" max="41" width="9.85546875" bestFit="1" customWidth="1"/>
    <col min="42" max="42" width="10.7109375" bestFit="1" customWidth="1"/>
    <col min="43" max="43" width="10.5703125" bestFit="1" customWidth="1"/>
    <col min="44" max="44" width="10" bestFit="1" customWidth="1"/>
    <col min="45" max="45" width="10.42578125" bestFit="1" customWidth="1"/>
    <col min="46" max="46" width="9.7109375" bestFit="1" customWidth="1"/>
    <col min="47" max="47" width="10.85546875" bestFit="1" customWidth="1"/>
    <col min="48" max="48" width="9" bestFit="1" customWidth="1"/>
    <col min="49" max="49" width="9.7109375" bestFit="1" customWidth="1"/>
    <col min="50" max="50" width="9.5703125" bestFit="1" customWidth="1"/>
    <col min="51" max="51" width="9.28515625" bestFit="1" customWidth="1"/>
    <col min="52" max="52" width="9.5703125" bestFit="1" customWidth="1"/>
  </cols>
  <sheetData>
    <row r="1" spans="1:45" x14ac:dyDescent="0.25">
      <c r="A1" t="s">
        <v>159</v>
      </c>
      <c r="B1" t="s">
        <v>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31</v>
      </c>
      <c r="J1" t="s">
        <v>36</v>
      </c>
      <c r="K1" t="s">
        <v>41</v>
      </c>
      <c r="L1" t="s">
        <v>28</v>
      </c>
      <c r="M1" t="s">
        <v>54</v>
      </c>
      <c r="N1" t="s">
        <v>27</v>
      </c>
      <c r="O1" t="s">
        <v>29</v>
      </c>
      <c r="P1" t="s">
        <v>160</v>
      </c>
      <c r="Q1" t="s">
        <v>161</v>
      </c>
      <c r="R1" t="s">
        <v>40</v>
      </c>
      <c r="S1" t="s">
        <v>60</v>
      </c>
      <c r="T1" t="s">
        <v>56</v>
      </c>
      <c r="U1" t="s">
        <v>30</v>
      </c>
      <c r="V1" t="s">
        <v>47</v>
      </c>
      <c r="W1" t="s">
        <v>57</v>
      </c>
      <c r="X1" t="s">
        <v>43</v>
      </c>
      <c r="Y1" t="s">
        <v>33</v>
      </c>
      <c r="Z1" t="s">
        <v>45</v>
      </c>
      <c r="AA1" t="s">
        <v>35</v>
      </c>
      <c r="AB1" t="s">
        <v>46</v>
      </c>
      <c r="AC1" t="s">
        <v>32</v>
      </c>
      <c r="AD1" t="s">
        <v>48</v>
      </c>
      <c r="AE1" t="s">
        <v>42</v>
      </c>
      <c r="AF1" t="s">
        <v>50</v>
      </c>
      <c r="AG1" t="s">
        <v>52</v>
      </c>
      <c r="AH1" t="s">
        <v>37</v>
      </c>
      <c r="AI1" t="s">
        <v>49</v>
      </c>
      <c r="AJ1" t="s">
        <v>162</v>
      </c>
      <c r="AK1" t="s">
        <v>39</v>
      </c>
      <c r="AL1" t="s">
        <v>58</v>
      </c>
      <c r="AM1" t="s">
        <v>44</v>
      </c>
      <c r="AN1" t="s">
        <v>34</v>
      </c>
      <c r="AO1" t="s">
        <v>51</v>
      </c>
      <c r="AP1" t="s">
        <v>55</v>
      </c>
      <c r="AQ1" t="s">
        <v>38</v>
      </c>
      <c r="AR1" t="s">
        <v>90</v>
      </c>
      <c r="AS1" t="s">
        <v>53</v>
      </c>
    </row>
    <row r="2" spans="1:45" x14ac:dyDescent="0.25">
      <c r="A2" s="1" t="s">
        <v>170</v>
      </c>
      <c r="B2" s="1" t="s">
        <v>1730</v>
      </c>
      <c r="C2" s="1" t="s">
        <v>1693</v>
      </c>
      <c r="D2" s="1" t="s">
        <v>1694</v>
      </c>
      <c r="E2" s="1" t="s">
        <v>1695</v>
      </c>
      <c r="F2" s="44">
        <v>43592</v>
      </c>
      <c r="G2" s="44">
        <v>43577</v>
      </c>
      <c r="I2">
        <v>0.1</v>
      </c>
      <c r="J2">
        <v>1</v>
      </c>
      <c r="K2">
        <v>1</v>
      </c>
      <c r="L2">
        <v>0</v>
      </c>
      <c r="M2">
        <v>0.5</v>
      </c>
      <c r="N2">
        <v>0.5</v>
      </c>
      <c r="O2">
        <v>1</v>
      </c>
      <c r="P2" s="1" t="s">
        <v>61</v>
      </c>
      <c r="Q2">
        <v>1</v>
      </c>
      <c r="R2">
        <v>1</v>
      </c>
      <c r="S2">
        <v>5.0000000000000001E-3</v>
      </c>
      <c r="T2">
        <v>5</v>
      </c>
      <c r="U2">
        <v>1</v>
      </c>
      <c r="V2">
        <v>5</v>
      </c>
      <c r="W2">
        <v>5.0000000000000001E-3</v>
      </c>
      <c r="X2">
        <v>5.0000000000000001E-3</v>
      </c>
      <c r="Y2">
        <v>0</v>
      </c>
      <c r="Z2">
        <v>0</v>
      </c>
      <c r="AA2">
        <v>5.0000000000000001E-3</v>
      </c>
      <c r="AB2">
        <v>5.0000000000000001E-3</v>
      </c>
      <c r="AC2">
        <v>0</v>
      </c>
      <c r="AD2">
        <v>5.0000000000000001E-3</v>
      </c>
      <c r="AE2">
        <v>0</v>
      </c>
      <c r="AF2">
        <v>5.0000000000000001E-3</v>
      </c>
      <c r="AG2">
        <v>5.0000000000000001E-3</v>
      </c>
      <c r="AH2">
        <v>10</v>
      </c>
      <c r="AI2">
        <v>5</v>
      </c>
      <c r="AJ2" s="1" t="s">
        <v>61</v>
      </c>
      <c r="AK2">
        <v>0.25</v>
      </c>
      <c r="AL2">
        <v>5</v>
      </c>
      <c r="AM2">
        <v>5</v>
      </c>
      <c r="AN2">
        <v>2</v>
      </c>
      <c r="AO2">
        <v>5.0000000000000001E-3</v>
      </c>
      <c r="AP2">
        <v>0</v>
      </c>
      <c r="AQ2">
        <v>0</v>
      </c>
      <c r="AR2">
        <v>5</v>
      </c>
      <c r="AS2">
        <v>5</v>
      </c>
    </row>
    <row r="3" spans="1:45" x14ac:dyDescent="0.25">
      <c r="A3" s="1" t="s">
        <v>170</v>
      </c>
      <c r="B3" s="1" t="s">
        <v>1730</v>
      </c>
      <c r="C3" s="1" t="s">
        <v>1693</v>
      </c>
      <c r="D3" s="1" t="s">
        <v>1694</v>
      </c>
      <c r="E3" s="1" t="s">
        <v>1695</v>
      </c>
      <c r="F3" s="44">
        <v>43592</v>
      </c>
      <c r="G3" s="44">
        <v>43577</v>
      </c>
      <c r="H3">
        <v>5.0000000000000001E-3</v>
      </c>
      <c r="P3" s="1" t="s">
        <v>61</v>
      </c>
      <c r="AJ3" s="1" t="s">
        <v>61</v>
      </c>
    </row>
    <row r="4" spans="1:45" x14ac:dyDescent="0.25">
      <c r="A4" s="1" t="s">
        <v>170</v>
      </c>
      <c r="B4" s="1" t="s">
        <v>1730</v>
      </c>
      <c r="C4" s="1" t="s">
        <v>1693</v>
      </c>
      <c r="D4" s="1" t="s">
        <v>1694</v>
      </c>
      <c r="E4" s="1" t="s">
        <v>1695</v>
      </c>
      <c r="F4" s="44">
        <v>43592</v>
      </c>
      <c r="G4" s="44">
        <v>43577</v>
      </c>
      <c r="H4">
        <v>0.01</v>
      </c>
      <c r="P4" s="1" t="s">
        <v>61</v>
      </c>
      <c r="AJ4" s="1" t="s">
        <v>61</v>
      </c>
    </row>
    <row r="5" spans="1:45" x14ac:dyDescent="0.25">
      <c r="A5" s="1" t="s">
        <v>170</v>
      </c>
      <c r="B5" s="1" t="s">
        <v>1730</v>
      </c>
      <c r="C5" s="1" t="s">
        <v>1693</v>
      </c>
      <c r="D5" s="1" t="s">
        <v>1694</v>
      </c>
      <c r="E5" s="1" t="s">
        <v>1695</v>
      </c>
      <c r="F5" s="44">
        <v>43592</v>
      </c>
      <c r="G5" s="44">
        <v>43577</v>
      </c>
      <c r="I5">
        <v>0.1</v>
      </c>
      <c r="J5">
        <v>1</v>
      </c>
      <c r="K5">
        <v>1</v>
      </c>
      <c r="L5">
        <v>0</v>
      </c>
      <c r="M5">
        <v>0.5</v>
      </c>
      <c r="N5">
        <v>0.5</v>
      </c>
      <c r="O5">
        <v>1</v>
      </c>
      <c r="P5" s="1" t="s">
        <v>61</v>
      </c>
      <c r="Q5">
        <v>1</v>
      </c>
      <c r="R5">
        <v>1</v>
      </c>
      <c r="S5">
        <v>5.0000000000000001E-3</v>
      </c>
      <c r="T5">
        <v>5</v>
      </c>
      <c r="U5">
        <v>1</v>
      </c>
      <c r="V5">
        <v>5</v>
      </c>
      <c r="W5">
        <v>5.0000000000000001E-3</v>
      </c>
      <c r="X5">
        <v>5.0000000000000001E-3</v>
      </c>
      <c r="Y5">
        <v>1</v>
      </c>
      <c r="Z5">
        <v>0</v>
      </c>
      <c r="AA5">
        <v>5.0000000000000001E-3</v>
      </c>
      <c r="AB5">
        <v>5.0000000000000001E-3</v>
      </c>
      <c r="AC5">
        <v>1</v>
      </c>
      <c r="AD5">
        <v>5.0000000000000001E-3</v>
      </c>
      <c r="AE5">
        <v>0</v>
      </c>
      <c r="AF5">
        <v>5.0000000000000001E-3</v>
      </c>
      <c r="AG5">
        <v>5.0000000000000001E-3</v>
      </c>
      <c r="AH5">
        <v>10</v>
      </c>
      <c r="AI5">
        <v>5</v>
      </c>
      <c r="AJ5" s="1" t="s">
        <v>61</v>
      </c>
      <c r="AK5">
        <v>0.25</v>
      </c>
      <c r="AL5">
        <v>5</v>
      </c>
      <c r="AM5">
        <v>5</v>
      </c>
      <c r="AN5">
        <v>2</v>
      </c>
      <c r="AO5">
        <v>5.0000000000000001E-3</v>
      </c>
      <c r="AP5">
        <v>0</v>
      </c>
      <c r="AQ5">
        <v>0</v>
      </c>
      <c r="AR5">
        <v>5</v>
      </c>
      <c r="AS5">
        <v>5</v>
      </c>
    </row>
    <row r="6" spans="1:45" x14ac:dyDescent="0.25">
      <c r="A6" s="1" t="s">
        <v>170</v>
      </c>
      <c r="B6" s="1" t="s">
        <v>1730</v>
      </c>
      <c r="C6" s="1" t="s">
        <v>1693</v>
      </c>
      <c r="D6" s="1" t="s">
        <v>1694</v>
      </c>
      <c r="E6" s="1" t="s">
        <v>1695</v>
      </c>
      <c r="F6" s="44">
        <v>43592</v>
      </c>
      <c r="G6" s="44">
        <v>43577</v>
      </c>
      <c r="I6">
        <v>0.1</v>
      </c>
      <c r="J6">
        <v>1</v>
      </c>
      <c r="K6">
        <v>1</v>
      </c>
      <c r="L6">
        <v>0</v>
      </c>
      <c r="M6">
        <v>0.5</v>
      </c>
      <c r="N6">
        <v>0.5</v>
      </c>
      <c r="O6">
        <v>1</v>
      </c>
      <c r="P6" s="1" t="s">
        <v>61</v>
      </c>
      <c r="Q6">
        <v>1</v>
      </c>
      <c r="R6">
        <v>1</v>
      </c>
      <c r="S6">
        <v>5.0000000000000001E-3</v>
      </c>
      <c r="T6">
        <v>5</v>
      </c>
      <c r="U6">
        <v>1</v>
      </c>
      <c r="V6">
        <v>5</v>
      </c>
      <c r="W6">
        <v>5.0000000000000001E-3</v>
      </c>
      <c r="X6">
        <v>5.0000000000000001E-3</v>
      </c>
      <c r="Y6">
        <v>0</v>
      </c>
      <c r="Z6">
        <v>0</v>
      </c>
      <c r="AA6">
        <v>5.0000000000000001E-3</v>
      </c>
      <c r="AB6">
        <v>5.0000000000000001E-3</v>
      </c>
      <c r="AC6">
        <v>0</v>
      </c>
      <c r="AD6">
        <v>5.0000000000000001E-3</v>
      </c>
      <c r="AE6">
        <v>0</v>
      </c>
      <c r="AF6">
        <v>5.0000000000000001E-3</v>
      </c>
      <c r="AG6">
        <v>5.0000000000000001E-3</v>
      </c>
      <c r="AH6">
        <v>10</v>
      </c>
      <c r="AI6">
        <v>5</v>
      </c>
      <c r="AJ6" s="1" t="s">
        <v>61</v>
      </c>
      <c r="AK6">
        <v>0.25</v>
      </c>
      <c r="AL6">
        <v>5</v>
      </c>
      <c r="AM6">
        <v>5</v>
      </c>
      <c r="AN6">
        <v>2</v>
      </c>
      <c r="AO6">
        <v>5.0000000000000001E-3</v>
      </c>
      <c r="AP6">
        <v>0</v>
      </c>
      <c r="AQ6">
        <v>0</v>
      </c>
      <c r="AR6">
        <v>5</v>
      </c>
      <c r="AS6">
        <v>5</v>
      </c>
    </row>
    <row r="7" spans="1:45" x14ac:dyDescent="0.25">
      <c r="A7" s="1" t="s">
        <v>170</v>
      </c>
      <c r="B7" s="1" t="s">
        <v>1730</v>
      </c>
      <c r="C7" s="1" t="s">
        <v>1693</v>
      </c>
      <c r="D7" s="1" t="s">
        <v>1694</v>
      </c>
      <c r="E7" s="1" t="s">
        <v>1695</v>
      </c>
      <c r="F7" s="44">
        <v>43592</v>
      </c>
      <c r="G7" s="44">
        <v>43577</v>
      </c>
      <c r="I7">
        <v>0.1</v>
      </c>
      <c r="J7">
        <v>1</v>
      </c>
      <c r="K7">
        <v>1</v>
      </c>
      <c r="L7">
        <v>0</v>
      </c>
      <c r="M7">
        <v>0.5</v>
      </c>
      <c r="N7">
        <v>0.5</v>
      </c>
      <c r="O7">
        <v>2</v>
      </c>
      <c r="P7" s="1" t="s">
        <v>61</v>
      </c>
      <c r="Q7">
        <v>2</v>
      </c>
      <c r="R7">
        <v>1</v>
      </c>
      <c r="S7">
        <v>5.0000000000000001E-3</v>
      </c>
      <c r="T7">
        <v>5</v>
      </c>
      <c r="U7">
        <v>2</v>
      </c>
      <c r="V7">
        <v>5</v>
      </c>
      <c r="W7">
        <v>5.0000000000000001E-3</v>
      </c>
      <c r="X7">
        <v>5.0000000000000001E-3</v>
      </c>
      <c r="Y7">
        <v>0</v>
      </c>
      <c r="Z7">
        <v>0</v>
      </c>
      <c r="AA7">
        <v>5.0000000000000001E-3</v>
      </c>
      <c r="AB7">
        <v>5.0000000000000001E-3</v>
      </c>
      <c r="AC7">
        <v>1</v>
      </c>
      <c r="AD7">
        <v>5.0000000000000001E-3</v>
      </c>
      <c r="AE7">
        <v>0</v>
      </c>
      <c r="AF7">
        <v>5.0000000000000001E-3</v>
      </c>
      <c r="AG7">
        <v>5.0000000000000001E-3</v>
      </c>
      <c r="AH7">
        <v>10</v>
      </c>
      <c r="AI7">
        <v>5</v>
      </c>
      <c r="AJ7" s="1" t="s">
        <v>61</v>
      </c>
      <c r="AK7">
        <v>0.25</v>
      </c>
      <c r="AL7">
        <v>5</v>
      </c>
      <c r="AM7">
        <v>5</v>
      </c>
      <c r="AN7">
        <v>2</v>
      </c>
      <c r="AO7">
        <v>5.0000000000000001E-3</v>
      </c>
      <c r="AP7">
        <v>0</v>
      </c>
      <c r="AQ7">
        <v>0</v>
      </c>
      <c r="AR7">
        <v>5</v>
      </c>
      <c r="AS7">
        <v>5</v>
      </c>
    </row>
    <row r="8" spans="1:45" x14ac:dyDescent="0.25">
      <c r="A8" s="1" t="s">
        <v>170</v>
      </c>
      <c r="B8" s="1" t="s">
        <v>1730</v>
      </c>
      <c r="C8" s="1" t="s">
        <v>1693</v>
      </c>
      <c r="D8" s="1" t="s">
        <v>1694</v>
      </c>
      <c r="E8" s="1" t="s">
        <v>1695</v>
      </c>
      <c r="F8" s="44">
        <v>43592</v>
      </c>
      <c r="G8" s="44">
        <v>43577</v>
      </c>
      <c r="I8">
        <v>0.1</v>
      </c>
      <c r="J8">
        <v>1</v>
      </c>
      <c r="K8">
        <v>1</v>
      </c>
      <c r="L8">
        <v>1</v>
      </c>
      <c r="M8">
        <v>0.5</v>
      </c>
      <c r="N8">
        <v>0.5</v>
      </c>
      <c r="O8">
        <v>1</v>
      </c>
      <c r="P8" s="1" t="s">
        <v>61</v>
      </c>
      <c r="Q8">
        <v>1</v>
      </c>
      <c r="R8">
        <v>1</v>
      </c>
      <c r="S8">
        <v>5.0000000000000001E-3</v>
      </c>
      <c r="T8">
        <v>5</v>
      </c>
      <c r="U8">
        <v>1</v>
      </c>
      <c r="V8">
        <v>5</v>
      </c>
      <c r="W8">
        <v>0.01</v>
      </c>
      <c r="X8">
        <v>5.0000000000000001E-3</v>
      </c>
      <c r="Y8">
        <v>0</v>
      </c>
      <c r="Z8">
        <v>0</v>
      </c>
      <c r="AA8">
        <v>5.0000000000000001E-3</v>
      </c>
      <c r="AB8">
        <v>5.0000000000000001E-3</v>
      </c>
      <c r="AC8">
        <v>0</v>
      </c>
      <c r="AD8">
        <v>5.0000000000000001E-3</v>
      </c>
      <c r="AE8">
        <v>0</v>
      </c>
      <c r="AF8">
        <v>5.0000000000000001E-3</v>
      </c>
      <c r="AG8">
        <v>5.0000000000000001E-3</v>
      </c>
      <c r="AH8">
        <v>10</v>
      </c>
      <c r="AI8">
        <v>5</v>
      </c>
      <c r="AJ8" s="1" t="s">
        <v>61</v>
      </c>
      <c r="AK8">
        <v>0.25</v>
      </c>
      <c r="AL8">
        <v>5</v>
      </c>
      <c r="AM8">
        <v>5</v>
      </c>
      <c r="AN8">
        <v>2</v>
      </c>
      <c r="AO8">
        <v>5.0000000000000001E-3</v>
      </c>
      <c r="AP8">
        <v>0</v>
      </c>
      <c r="AQ8">
        <v>0</v>
      </c>
      <c r="AR8">
        <v>5</v>
      </c>
      <c r="AS8">
        <v>5</v>
      </c>
    </row>
    <row r="9" spans="1:45" x14ac:dyDescent="0.25">
      <c r="A9" s="1" t="s">
        <v>170</v>
      </c>
      <c r="B9" s="1" t="s">
        <v>1730</v>
      </c>
      <c r="C9" s="1" t="s">
        <v>1693</v>
      </c>
      <c r="D9" s="1" t="s">
        <v>1694</v>
      </c>
      <c r="E9" s="1" t="s">
        <v>1695</v>
      </c>
      <c r="F9" s="44">
        <v>43592</v>
      </c>
      <c r="G9" s="44">
        <v>43577</v>
      </c>
      <c r="I9">
        <v>0.1</v>
      </c>
      <c r="J9">
        <v>1</v>
      </c>
      <c r="K9">
        <v>1</v>
      </c>
      <c r="L9">
        <v>0</v>
      </c>
      <c r="M9">
        <v>0.5</v>
      </c>
      <c r="N9">
        <v>0.5</v>
      </c>
      <c r="O9">
        <v>1</v>
      </c>
      <c r="P9" s="1" t="s">
        <v>61</v>
      </c>
      <c r="Q9">
        <v>1</v>
      </c>
      <c r="R9">
        <v>1</v>
      </c>
      <c r="S9">
        <v>5.0000000000000001E-3</v>
      </c>
      <c r="T9">
        <v>5</v>
      </c>
      <c r="U9">
        <v>1</v>
      </c>
      <c r="V9">
        <v>5</v>
      </c>
      <c r="W9">
        <v>0.01</v>
      </c>
      <c r="X9">
        <v>5.0000000000000001E-3</v>
      </c>
      <c r="Y9">
        <v>0</v>
      </c>
      <c r="Z9">
        <v>0</v>
      </c>
      <c r="AA9">
        <v>5.0000000000000001E-3</v>
      </c>
      <c r="AB9">
        <v>5.0000000000000001E-3</v>
      </c>
      <c r="AC9">
        <v>1</v>
      </c>
      <c r="AD9">
        <v>5.0000000000000001E-3</v>
      </c>
      <c r="AE9">
        <v>0</v>
      </c>
      <c r="AF9">
        <v>5.0000000000000001E-3</v>
      </c>
      <c r="AG9">
        <v>5.0000000000000001E-3</v>
      </c>
      <c r="AH9">
        <v>10</v>
      </c>
      <c r="AI9">
        <v>5</v>
      </c>
      <c r="AJ9" s="1" t="s">
        <v>61</v>
      </c>
      <c r="AK9">
        <v>0.25</v>
      </c>
      <c r="AL9">
        <v>5</v>
      </c>
      <c r="AM9">
        <v>5</v>
      </c>
      <c r="AN9">
        <v>2</v>
      </c>
      <c r="AO9">
        <v>5.0000000000000001E-3</v>
      </c>
      <c r="AP9">
        <v>0</v>
      </c>
      <c r="AQ9">
        <v>0</v>
      </c>
      <c r="AR9">
        <v>5</v>
      </c>
      <c r="AS9">
        <v>5</v>
      </c>
    </row>
    <row r="10" spans="1:45" x14ac:dyDescent="0.25">
      <c r="A10" s="1" t="s">
        <v>170</v>
      </c>
      <c r="B10" s="1" t="s">
        <v>1730</v>
      </c>
      <c r="C10" s="1" t="s">
        <v>1693</v>
      </c>
      <c r="D10" s="1" t="s">
        <v>1694</v>
      </c>
      <c r="E10" s="1" t="s">
        <v>1695</v>
      </c>
      <c r="F10" s="44">
        <v>43592</v>
      </c>
      <c r="G10" s="44">
        <v>43577</v>
      </c>
      <c r="I10">
        <v>0.1</v>
      </c>
      <c r="J10">
        <v>1</v>
      </c>
      <c r="K10">
        <v>1</v>
      </c>
      <c r="L10">
        <v>0</v>
      </c>
      <c r="M10">
        <v>0.5</v>
      </c>
      <c r="N10">
        <v>0.5</v>
      </c>
      <c r="O10">
        <v>1</v>
      </c>
      <c r="P10" s="1" t="s">
        <v>61</v>
      </c>
      <c r="Q10">
        <v>1</v>
      </c>
      <c r="R10">
        <v>1</v>
      </c>
      <c r="T10">
        <v>5</v>
      </c>
      <c r="U10">
        <v>1</v>
      </c>
      <c r="V10">
        <v>5</v>
      </c>
      <c r="W10">
        <v>5.0000000000000001E-3</v>
      </c>
      <c r="X10">
        <v>5.0000000000000001E-3</v>
      </c>
      <c r="Y10">
        <v>0</v>
      </c>
      <c r="Z10">
        <v>0</v>
      </c>
      <c r="AA10">
        <v>5.0000000000000001E-3</v>
      </c>
      <c r="AB10">
        <v>5.0000000000000001E-3</v>
      </c>
      <c r="AC10">
        <v>0</v>
      </c>
      <c r="AD10">
        <v>5.0000000000000001E-3</v>
      </c>
      <c r="AE10">
        <v>0</v>
      </c>
      <c r="AF10">
        <v>5.0000000000000001E-3</v>
      </c>
      <c r="AG10">
        <v>5.0000000000000001E-3</v>
      </c>
      <c r="AH10">
        <v>10</v>
      </c>
      <c r="AI10">
        <v>5</v>
      </c>
      <c r="AJ10" s="1" t="s">
        <v>61</v>
      </c>
      <c r="AK10">
        <v>0.25</v>
      </c>
      <c r="AL10">
        <v>5</v>
      </c>
      <c r="AM10">
        <v>5</v>
      </c>
      <c r="AN10">
        <v>2</v>
      </c>
      <c r="AO10">
        <v>5.0000000000000001E-3</v>
      </c>
      <c r="AP10">
        <v>0</v>
      </c>
      <c r="AQ10">
        <v>0</v>
      </c>
      <c r="AR10">
        <v>5</v>
      </c>
      <c r="AS10">
        <v>5</v>
      </c>
    </row>
    <row r="11" spans="1:45" x14ac:dyDescent="0.25">
      <c r="A11" s="1" t="s">
        <v>170</v>
      </c>
      <c r="B11" s="1" t="s">
        <v>1730</v>
      </c>
      <c r="C11" s="1" t="s">
        <v>1693</v>
      </c>
      <c r="D11" s="1" t="s">
        <v>1694</v>
      </c>
      <c r="E11" s="1" t="s">
        <v>1695</v>
      </c>
      <c r="F11" s="44">
        <v>43592</v>
      </c>
      <c r="G11" s="44">
        <v>43577</v>
      </c>
      <c r="H11">
        <v>5.0000000000000001E-3</v>
      </c>
      <c r="P11" s="1" t="s">
        <v>61</v>
      </c>
      <c r="AJ11" s="1" t="s">
        <v>61</v>
      </c>
    </row>
    <row r="12" spans="1:45" x14ac:dyDescent="0.25">
      <c r="A12" s="1" t="s">
        <v>170</v>
      </c>
      <c r="B12" s="1" t="s">
        <v>1730</v>
      </c>
      <c r="C12" s="1" t="s">
        <v>1693</v>
      </c>
      <c r="D12" s="1" t="s">
        <v>1694</v>
      </c>
      <c r="E12" s="1" t="s">
        <v>1695</v>
      </c>
      <c r="F12" s="44">
        <v>43592</v>
      </c>
      <c r="G12" s="44">
        <v>43577</v>
      </c>
      <c r="H12">
        <v>5.0000000000000001E-3</v>
      </c>
      <c r="P12" s="1" t="s">
        <v>61</v>
      </c>
      <c r="AJ12" s="1" t="s">
        <v>61</v>
      </c>
    </row>
    <row r="13" spans="1:45" x14ac:dyDescent="0.25">
      <c r="A13" s="1" t="s">
        <v>170</v>
      </c>
      <c r="B13" s="1" t="s">
        <v>1730</v>
      </c>
      <c r="C13" s="1" t="s">
        <v>1696</v>
      </c>
      <c r="D13" s="1" t="s">
        <v>1694</v>
      </c>
      <c r="E13" s="1" t="s">
        <v>1697</v>
      </c>
      <c r="F13" s="44">
        <v>43591</v>
      </c>
      <c r="G13" s="44">
        <v>43579</v>
      </c>
      <c r="H13">
        <v>0.01</v>
      </c>
      <c r="P13" s="1" t="s">
        <v>61</v>
      </c>
      <c r="AJ13" s="1" t="s">
        <v>61</v>
      </c>
    </row>
    <row r="14" spans="1:45" x14ac:dyDescent="0.25">
      <c r="A14" s="1" t="s">
        <v>170</v>
      </c>
      <c r="B14" s="1" t="s">
        <v>1730</v>
      </c>
      <c r="C14" s="1" t="s">
        <v>1696</v>
      </c>
      <c r="D14" s="1" t="s">
        <v>1694</v>
      </c>
      <c r="E14" s="1" t="s">
        <v>1697</v>
      </c>
      <c r="F14" s="44">
        <v>43591</v>
      </c>
      <c r="G14" s="44">
        <v>43579</v>
      </c>
      <c r="H14">
        <v>0.01</v>
      </c>
      <c r="P14" s="1" t="s">
        <v>61</v>
      </c>
      <c r="AJ14" s="1" t="s">
        <v>61</v>
      </c>
    </row>
    <row r="15" spans="1:45" x14ac:dyDescent="0.25">
      <c r="A15" s="1" t="s">
        <v>170</v>
      </c>
      <c r="B15" s="1" t="s">
        <v>1730</v>
      </c>
      <c r="C15" s="1" t="s">
        <v>1696</v>
      </c>
      <c r="D15" s="1" t="s">
        <v>1694</v>
      </c>
      <c r="E15" s="1" t="s">
        <v>1697</v>
      </c>
      <c r="F15" s="44">
        <v>43591</v>
      </c>
      <c r="G15" s="44">
        <v>43579</v>
      </c>
      <c r="H15">
        <v>5.0000000000000001E-3</v>
      </c>
      <c r="P15" s="1" t="s">
        <v>61</v>
      </c>
      <c r="AJ15" s="1" t="s">
        <v>61</v>
      </c>
    </row>
    <row r="16" spans="1:45" x14ac:dyDescent="0.25">
      <c r="A16" s="1" t="s">
        <v>170</v>
      </c>
      <c r="B16" s="1" t="s">
        <v>1730</v>
      </c>
      <c r="C16" s="1" t="s">
        <v>1696</v>
      </c>
      <c r="D16" s="1" t="s">
        <v>1694</v>
      </c>
      <c r="E16" s="1" t="s">
        <v>1697</v>
      </c>
      <c r="F16" s="44">
        <v>43591</v>
      </c>
      <c r="G16" s="44">
        <v>43579</v>
      </c>
      <c r="I16">
        <v>0.1</v>
      </c>
      <c r="J16">
        <v>1</v>
      </c>
      <c r="K16">
        <v>1</v>
      </c>
      <c r="L16">
        <v>0</v>
      </c>
      <c r="M16">
        <v>0.5</v>
      </c>
      <c r="N16">
        <v>0.5</v>
      </c>
      <c r="O16">
        <v>1</v>
      </c>
      <c r="P16" s="1" t="s">
        <v>61</v>
      </c>
      <c r="Q16">
        <v>1</v>
      </c>
      <c r="R16">
        <v>1</v>
      </c>
      <c r="S16">
        <v>5.0000000000000001E-3</v>
      </c>
      <c r="T16">
        <v>5</v>
      </c>
      <c r="U16">
        <v>1</v>
      </c>
      <c r="V16">
        <v>5</v>
      </c>
      <c r="W16">
        <v>0.01</v>
      </c>
      <c r="X16">
        <v>5.0000000000000001E-3</v>
      </c>
      <c r="Y16">
        <v>0</v>
      </c>
      <c r="Z16">
        <v>0</v>
      </c>
      <c r="AA16">
        <v>5.0000000000000001E-3</v>
      </c>
      <c r="AB16">
        <v>5.0000000000000001E-3</v>
      </c>
      <c r="AC16">
        <v>0</v>
      </c>
      <c r="AD16">
        <v>5.0000000000000001E-3</v>
      </c>
      <c r="AE16">
        <v>0</v>
      </c>
      <c r="AF16">
        <v>5.0000000000000001E-3</v>
      </c>
      <c r="AG16">
        <v>5.0000000000000001E-3</v>
      </c>
      <c r="AH16">
        <v>10</v>
      </c>
      <c r="AI16">
        <v>5</v>
      </c>
      <c r="AJ16" s="1" t="s">
        <v>61</v>
      </c>
      <c r="AK16">
        <v>0.25</v>
      </c>
      <c r="AL16">
        <v>5</v>
      </c>
      <c r="AM16">
        <v>5</v>
      </c>
      <c r="AN16">
        <v>2</v>
      </c>
      <c r="AO16">
        <v>5.0000000000000001E-3</v>
      </c>
      <c r="AP16">
        <v>0</v>
      </c>
      <c r="AQ16">
        <v>0</v>
      </c>
      <c r="AR16">
        <v>5</v>
      </c>
      <c r="AS16">
        <v>5</v>
      </c>
    </row>
    <row r="17" spans="1:45" x14ac:dyDescent="0.25">
      <c r="A17" s="1" t="s">
        <v>170</v>
      </c>
      <c r="B17" s="1" t="s">
        <v>1730</v>
      </c>
      <c r="C17" s="1" t="s">
        <v>1696</v>
      </c>
      <c r="D17" s="1" t="s">
        <v>1694</v>
      </c>
      <c r="E17" s="1" t="s">
        <v>1697</v>
      </c>
      <c r="F17" s="44">
        <v>43591</v>
      </c>
      <c r="G17" s="44">
        <v>43579</v>
      </c>
      <c r="I17">
        <v>0.1</v>
      </c>
      <c r="J17">
        <v>1</v>
      </c>
      <c r="K17">
        <v>1</v>
      </c>
      <c r="L17">
        <v>0</v>
      </c>
      <c r="M17">
        <v>0.5</v>
      </c>
      <c r="N17">
        <v>0.5</v>
      </c>
      <c r="O17">
        <v>1</v>
      </c>
      <c r="P17" s="1" t="s">
        <v>61</v>
      </c>
      <c r="Q17">
        <v>1</v>
      </c>
      <c r="R17">
        <v>1</v>
      </c>
      <c r="S17">
        <v>5.0000000000000001E-3</v>
      </c>
      <c r="T17">
        <v>5</v>
      </c>
      <c r="U17">
        <v>1</v>
      </c>
      <c r="V17">
        <v>5</v>
      </c>
      <c r="W17">
        <v>5.0000000000000001E-3</v>
      </c>
      <c r="X17">
        <v>5.0000000000000001E-3</v>
      </c>
      <c r="Y17">
        <v>0</v>
      </c>
      <c r="Z17">
        <v>0</v>
      </c>
      <c r="AA17">
        <v>5.0000000000000001E-3</v>
      </c>
      <c r="AB17">
        <v>5.0000000000000001E-3</v>
      </c>
      <c r="AC17">
        <v>0</v>
      </c>
      <c r="AD17">
        <v>5.0000000000000001E-3</v>
      </c>
      <c r="AE17">
        <v>0</v>
      </c>
      <c r="AF17">
        <v>5.0000000000000001E-3</v>
      </c>
      <c r="AG17">
        <v>5.0000000000000001E-3</v>
      </c>
      <c r="AH17">
        <v>10</v>
      </c>
      <c r="AI17">
        <v>5</v>
      </c>
      <c r="AJ17" s="1" t="s">
        <v>61</v>
      </c>
      <c r="AK17">
        <v>0.25</v>
      </c>
      <c r="AL17">
        <v>5</v>
      </c>
      <c r="AM17">
        <v>5</v>
      </c>
      <c r="AN17">
        <v>2</v>
      </c>
      <c r="AO17">
        <v>5.0000000000000001E-3</v>
      </c>
      <c r="AP17">
        <v>0</v>
      </c>
      <c r="AQ17">
        <v>0</v>
      </c>
      <c r="AR17">
        <v>5</v>
      </c>
      <c r="AS17">
        <v>5</v>
      </c>
    </row>
    <row r="18" spans="1:45" x14ac:dyDescent="0.25">
      <c r="A18" s="1" t="s">
        <v>170</v>
      </c>
      <c r="B18" s="1" t="s">
        <v>1730</v>
      </c>
      <c r="C18" s="1" t="s">
        <v>1696</v>
      </c>
      <c r="D18" s="1" t="s">
        <v>1694</v>
      </c>
      <c r="E18" s="1" t="s">
        <v>1697</v>
      </c>
      <c r="F18" s="44">
        <v>43591</v>
      </c>
      <c r="G18" s="44">
        <v>43579</v>
      </c>
      <c r="I18">
        <v>0.1</v>
      </c>
      <c r="J18">
        <v>1</v>
      </c>
      <c r="K18">
        <v>1</v>
      </c>
      <c r="L18">
        <v>0</v>
      </c>
      <c r="M18">
        <v>0.5</v>
      </c>
      <c r="N18">
        <v>0.5</v>
      </c>
      <c r="O18">
        <v>1</v>
      </c>
      <c r="P18" s="1" t="s">
        <v>61</v>
      </c>
      <c r="Q18">
        <v>1</v>
      </c>
      <c r="R18">
        <v>1</v>
      </c>
      <c r="S18">
        <v>5.0000000000000001E-3</v>
      </c>
      <c r="T18">
        <v>5</v>
      </c>
      <c r="U18">
        <v>1</v>
      </c>
      <c r="V18">
        <v>5</v>
      </c>
      <c r="W18">
        <v>5.0000000000000001E-3</v>
      </c>
      <c r="X18">
        <v>5.0000000000000001E-3</v>
      </c>
      <c r="Y18">
        <v>0</v>
      </c>
      <c r="Z18">
        <v>0</v>
      </c>
      <c r="AA18">
        <v>5.0000000000000001E-3</v>
      </c>
      <c r="AB18">
        <v>5.0000000000000001E-3</v>
      </c>
      <c r="AC18">
        <v>0</v>
      </c>
      <c r="AD18">
        <v>5.0000000000000001E-3</v>
      </c>
      <c r="AE18">
        <v>0</v>
      </c>
      <c r="AF18">
        <v>5.0000000000000001E-3</v>
      </c>
      <c r="AG18">
        <v>5.0000000000000001E-3</v>
      </c>
      <c r="AH18">
        <v>10</v>
      </c>
      <c r="AI18">
        <v>5</v>
      </c>
      <c r="AJ18" s="1" t="s">
        <v>61</v>
      </c>
      <c r="AK18">
        <v>0.25</v>
      </c>
      <c r="AL18">
        <v>5</v>
      </c>
      <c r="AM18">
        <v>5</v>
      </c>
      <c r="AN18">
        <v>2</v>
      </c>
      <c r="AO18">
        <v>5.0000000000000001E-3</v>
      </c>
      <c r="AP18">
        <v>0</v>
      </c>
      <c r="AQ18">
        <v>0</v>
      </c>
      <c r="AR18">
        <v>5</v>
      </c>
      <c r="AS18">
        <v>5</v>
      </c>
    </row>
    <row r="19" spans="1:45" x14ac:dyDescent="0.25">
      <c r="A19" s="1" t="s">
        <v>170</v>
      </c>
      <c r="B19" s="1" t="s">
        <v>1730</v>
      </c>
      <c r="C19" s="1" t="s">
        <v>1696</v>
      </c>
      <c r="D19" s="1" t="s">
        <v>1694</v>
      </c>
      <c r="E19" s="1" t="s">
        <v>1697</v>
      </c>
      <c r="F19" s="44">
        <v>43591</v>
      </c>
      <c r="G19" s="44">
        <v>43579</v>
      </c>
      <c r="I19">
        <v>0.1</v>
      </c>
      <c r="J19">
        <v>1</v>
      </c>
      <c r="K19">
        <v>1</v>
      </c>
      <c r="L19">
        <v>0</v>
      </c>
      <c r="M19">
        <v>0.5</v>
      </c>
      <c r="N19">
        <v>0.5</v>
      </c>
      <c r="O19">
        <v>1</v>
      </c>
      <c r="P19" s="1" t="s">
        <v>61</v>
      </c>
      <c r="Q19">
        <v>1</v>
      </c>
      <c r="R19">
        <v>1</v>
      </c>
      <c r="S19">
        <v>5.0000000000000001E-3</v>
      </c>
      <c r="T19">
        <v>5</v>
      </c>
      <c r="U19">
        <v>1</v>
      </c>
      <c r="V19">
        <v>5</v>
      </c>
      <c r="W19">
        <v>5.0000000000000001E-3</v>
      </c>
      <c r="X19">
        <v>5.0000000000000001E-3</v>
      </c>
      <c r="Y19">
        <v>0</v>
      </c>
      <c r="Z19">
        <v>0</v>
      </c>
      <c r="AA19">
        <v>5.0000000000000001E-3</v>
      </c>
      <c r="AB19">
        <v>5.0000000000000001E-3</v>
      </c>
      <c r="AC19">
        <v>0</v>
      </c>
      <c r="AD19">
        <v>5.0000000000000001E-3</v>
      </c>
      <c r="AE19">
        <v>0</v>
      </c>
      <c r="AF19">
        <v>5.0000000000000001E-3</v>
      </c>
      <c r="AG19">
        <v>5.0000000000000001E-3</v>
      </c>
      <c r="AH19">
        <v>10</v>
      </c>
      <c r="AI19">
        <v>5</v>
      </c>
      <c r="AJ19" s="1" t="s">
        <v>61</v>
      </c>
      <c r="AK19">
        <v>0.25</v>
      </c>
      <c r="AL19">
        <v>5</v>
      </c>
      <c r="AM19">
        <v>5</v>
      </c>
      <c r="AN19">
        <v>2</v>
      </c>
      <c r="AO19">
        <v>5.0000000000000001E-3</v>
      </c>
      <c r="AP19">
        <v>0</v>
      </c>
      <c r="AQ19">
        <v>0</v>
      </c>
      <c r="AR19">
        <v>5</v>
      </c>
      <c r="AS19">
        <v>5</v>
      </c>
    </row>
    <row r="20" spans="1:45" x14ac:dyDescent="0.25">
      <c r="A20" s="1" t="s">
        <v>170</v>
      </c>
      <c r="B20" s="1" t="s">
        <v>1730</v>
      </c>
      <c r="C20" s="1" t="s">
        <v>1696</v>
      </c>
      <c r="D20" s="1" t="s">
        <v>1694</v>
      </c>
      <c r="E20" s="1" t="s">
        <v>1697</v>
      </c>
      <c r="F20" s="44">
        <v>43591</v>
      </c>
      <c r="G20" s="44">
        <v>43579</v>
      </c>
      <c r="H20">
        <v>5.0000000000000001E-3</v>
      </c>
      <c r="P20" s="1" t="s">
        <v>61</v>
      </c>
      <c r="AJ20" s="1" t="s">
        <v>61</v>
      </c>
    </row>
    <row r="21" spans="1:45" x14ac:dyDescent="0.25">
      <c r="A21" s="1" t="s">
        <v>170</v>
      </c>
      <c r="B21" s="1" t="s">
        <v>1730</v>
      </c>
      <c r="C21" s="1" t="s">
        <v>1693</v>
      </c>
      <c r="D21" s="1" t="s">
        <v>1694</v>
      </c>
      <c r="E21" s="1" t="s">
        <v>1698</v>
      </c>
      <c r="F21" s="44">
        <v>43603</v>
      </c>
      <c r="G21" s="44">
        <v>43587</v>
      </c>
      <c r="I21">
        <v>0.1</v>
      </c>
      <c r="J21">
        <v>1</v>
      </c>
      <c r="K21">
        <v>1</v>
      </c>
      <c r="L21">
        <v>0</v>
      </c>
      <c r="M21">
        <v>0.5</v>
      </c>
      <c r="N21">
        <v>0.5</v>
      </c>
      <c r="O21">
        <v>1</v>
      </c>
      <c r="P21" s="1" t="s">
        <v>61</v>
      </c>
      <c r="Q21">
        <v>1</v>
      </c>
      <c r="R21">
        <v>1</v>
      </c>
      <c r="T21">
        <v>5</v>
      </c>
      <c r="U21">
        <v>1</v>
      </c>
      <c r="V21">
        <v>5</v>
      </c>
      <c r="W21">
        <v>5.0000000000000001E-3</v>
      </c>
      <c r="X21">
        <v>5.0000000000000001E-3</v>
      </c>
      <c r="Y21">
        <v>0</v>
      </c>
      <c r="Z21">
        <v>0</v>
      </c>
      <c r="AA21">
        <v>5.0000000000000001E-3</v>
      </c>
      <c r="AB21">
        <v>5.0000000000000001E-3</v>
      </c>
      <c r="AC21">
        <v>0</v>
      </c>
      <c r="AD21">
        <v>5.0000000000000001E-3</v>
      </c>
      <c r="AE21">
        <v>0</v>
      </c>
      <c r="AF21">
        <v>5.0000000000000001E-3</v>
      </c>
      <c r="AG21">
        <v>5.0000000000000001E-3</v>
      </c>
      <c r="AH21">
        <v>10</v>
      </c>
      <c r="AI21">
        <v>5</v>
      </c>
      <c r="AJ21" s="1" t="s">
        <v>61</v>
      </c>
      <c r="AK21">
        <v>0.25</v>
      </c>
      <c r="AL21">
        <v>5</v>
      </c>
      <c r="AM21">
        <v>5</v>
      </c>
      <c r="AN21">
        <v>2</v>
      </c>
      <c r="AO21">
        <v>5.0000000000000001E-3</v>
      </c>
      <c r="AP21">
        <v>0</v>
      </c>
      <c r="AQ21">
        <v>0</v>
      </c>
      <c r="AR21">
        <v>5</v>
      </c>
      <c r="AS21">
        <v>5</v>
      </c>
    </row>
    <row r="22" spans="1:45" x14ac:dyDescent="0.25">
      <c r="A22" s="1" t="s">
        <v>170</v>
      </c>
      <c r="B22" s="1" t="s">
        <v>1730</v>
      </c>
      <c r="C22" s="1" t="s">
        <v>1693</v>
      </c>
      <c r="D22" s="1" t="s">
        <v>1694</v>
      </c>
      <c r="E22" s="1" t="s">
        <v>1698</v>
      </c>
      <c r="F22" s="44">
        <v>43603</v>
      </c>
      <c r="G22" s="44">
        <v>43587</v>
      </c>
      <c r="H22">
        <v>0.01</v>
      </c>
      <c r="P22" s="1" t="s">
        <v>61</v>
      </c>
      <c r="AJ22" s="1" t="s">
        <v>61</v>
      </c>
    </row>
    <row r="23" spans="1:45" x14ac:dyDescent="0.25">
      <c r="A23" s="1" t="s">
        <v>170</v>
      </c>
      <c r="B23" s="1" t="s">
        <v>1730</v>
      </c>
      <c r="C23" s="1" t="s">
        <v>1693</v>
      </c>
      <c r="D23" s="1" t="s">
        <v>1694</v>
      </c>
      <c r="E23" s="1" t="s">
        <v>1698</v>
      </c>
      <c r="F23" s="44">
        <v>43603</v>
      </c>
      <c r="G23" s="44">
        <v>43587</v>
      </c>
      <c r="H23">
        <v>0.01</v>
      </c>
      <c r="P23" s="1" t="s">
        <v>61</v>
      </c>
      <c r="AJ23" s="1" t="s">
        <v>61</v>
      </c>
    </row>
    <row r="24" spans="1:45" x14ac:dyDescent="0.25">
      <c r="A24" s="1" t="s">
        <v>170</v>
      </c>
      <c r="B24" s="1" t="s">
        <v>1730</v>
      </c>
      <c r="C24" s="1" t="s">
        <v>1693</v>
      </c>
      <c r="D24" s="1" t="s">
        <v>1694</v>
      </c>
      <c r="E24" s="1" t="s">
        <v>1698</v>
      </c>
      <c r="F24" s="44">
        <v>43603</v>
      </c>
      <c r="G24" s="44">
        <v>43587</v>
      </c>
      <c r="H24">
        <v>5.0000000000000001E-3</v>
      </c>
      <c r="P24" s="1" t="s">
        <v>61</v>
      </c>
      <c r="AJ24" s="1" t="s">
        <v>61</v>
      </c>
    </row>
    <row r="25" spans="1:45" x14ac:dyDescent="0.25">
      <c r="A25" s="1" t="s">
        <v>170</v>
      </c>
      <c r="B25" s="1" t="s">
        <v>1730</v>
      </c>
      <c r="C25" s="1" t="s">
        <v>1693</v>
      </c>
      <c r="D25" s="1" t="s">
        <v>1694</v>
      </c>
      <c r="E25" s="1" t="s">
        <v>1698</v>
      </c>
      <c r="F25" s="44">
        <v>43603</v>
      </c>
      <c r="G25" s="44">
        <v>43587</v>
      </c>
      <c r="I25">
        <v>0.1</v>
      </c>
      <c r="J25">
        <v>1</v>
      </c>
      <c r="K25">
        <v>1</v>
      </c>
      <c r="L25">
        <v>0</v>
      </c>
      <c r="M25">
        <v>0.5</v>
      </c>
      <c r="N25">
        <v>0.5</v>
      </c>
      <c r="O25">
        <v>1</v>
      </c>
      <c r="P25" s="1" t="s">
        <v>61</v>
      </c>
      <c r="Q25">
        <v>1</v>
      </c>
      <c r="R25">
        <v>1</v>
      </c>
      <c r="S25">
        <v>5.0000000000000001E-3</v>
      </c>
      <c r="T25">
        <v>5</v>
      </c>
      <c r="U25">
        <v>1</v>
      </c>
      <c r="V25">
        <v>5</v>
      </c>
      <c r="W25">
        <v>0.01</v>
      </c>
      <c r="X25">
        <v>5.0000000000000001E-3</v>
      </c>
      <c r="Y25">
        <v>0</v>
      </c>
      <c r="Z25">
        <v>0</v>
      </c>
      <c r="AA25">
        <v>5.0000000000000001E-3</v>
      </c>
      <c r="AB25">
        <v>5.0000000000000001E-3</v>
      </c>
      <c r="AC25">
        <v>0</v>
      </c>
      <c r="AD25">
        <v>5.0000000000000001E-3</v>
      </c>
      <c r="AE25">
        <v>0</v>
      </c>
      <c r="AF25">
        <v>5.0000000000000001E-3</v>
      </c>
      <c r="AG25">
        <v>5.0000000000000001E-3</v>
      </c>
      <c r="AH25">
        <v>10</v>
      </c>
      <c r="AI25">
        <v>5</v>
      </c>
      <c r="AJ25" s="1" t="s">
        <v>61</v>
      </c>
      <c r="AK25">
        <v>0.25</v>
      </c>
      <c r="AL25">
        <v>5</v>
      </c>
      <c r="AM25">
        <v>5</v>
      </c>
      <c r="AN25">
        <v>2</v>
      </c>
      <c r="AO25">
        <v>0.01</v>
      </c>
      <c r="AP25">
        <v>0</v>
      </c>
      <c r="AQ25">
        <v>0</v>
      </c>
      <c r="AR25">
        <v>5</v>
      </c>
      <c r="AS25">
        <v>5</v>
      </c>
    </row>
    <row r="26" spans="1:45" x14ac:dyDescent="0.25">
      <c r="A26" s="1" t="s">
        <v>170</v>
      </c>
      <c r="B26" s="1" t="s">
        <v>1730</v>
      </c>
      <c r="C26" s="1" t="s">
        <v>1693</v>
      </c>
      <c r="D26" s="1" t="s">
        <v>1694</v>
      </c>
      <c r="E26" s="1" t="s">
        <v>1698</v>
      </c>
      <c r="F26" s="44">
        <v>43603</v>
      </c>
      <c r="G26" s="44">
        <v>43587</v>
      </c>
      <c r="I26">
        <v>0.1</v>
      </c>
      <c r="J26">
        <v>1</v>
      </c>
      <c r="K26">
        <v>1</v>
      </c>
      <c r="L26">
        <v>0</v>
      </c>
      <c r="M26">
        <v>0.5</v>
      </c>
      <c r="N26">
        <v>0.5</v>
      </c>
      <c r="O26">
        <v>1</v>
      </c>
      <c r="P26" s="1" t="s">
        <v>61</v>
      </c>
      <c r="Q26">
        <v>1</v>
      </c>
      <c r="R26">
        <v>1</v>
      </c>
      <c r="S26">
        <v>5.0000000000000001E-3</v>
      </c>
      <c r="T26">
        <v>5</v>
      </c>
      <c r="U26">
        <v>1</v>
      </c>
      <c r="V26">
        <v>5</v>
      </c>
      <c r="W26">
        <v>0.01</v>
      </c>
      <c r="X26">
        <v>5.0000000000000001E-3</v>
      </c>
      <c r="Y26">
        <v>0</v>
      </c>
      <c r="Z26">
        <v>0</v>
      </c>
      <c r="AA26">
        <v>5.0000000000000001E-3</v>
      </c>
      <c r="AB26">
        <v>5.0000000000000001E-3</v>
      </c>
      <c r="AC26">
        <v>0</v>
      </c>
      <c r="AD26">
        <v>5.0000000000000001E-3</v>
      </c>
      <c r="AE26">
        <v>0</v>
      </c>
      <c r="AF26">
        <v>5.0000000000000001E-3</v>
      </c>
      <c r="AG26">
        <v>5.0000000000000001E-3</v>
      </c>
      <c r="AH26">
        <v>10</v>
      </c>
      <c r="AI26">
        <v>5</v>
      </c>
      <c r="AJ26" s="1" t="s">
        <v>61</v>
      </c>
      <c r="AK26">
        <v>0.25</v>
      </c>
      <c r="AL26">
        <v>5</v>
      </c>
      <c r="AM26">
        <v>5</v>
      </c>
      <c r="AN26">
        <v>2</v>
      </c>
      <c r="AO26">
        <v>0.01</v>
      </c>
      <c r="AP26">
        <v>0</v>
      </c>
      <c r="AQ26">
        <v>0</v>
      </c>
      <c r="AR26">
        <v>5</v>
      </c>
      <c r="AS26">
        <v>5</v>
      </c>
    </row>
    <row r="27" spans="1:45" x14ac:dyDescent="0.25">
      <c r="A27" s="1" t="s">
        <v>170</v>
      </c>
      <c r="B27" s="1" t="s">
        <v>1730</v>
      </c>
      <c r="C27" s="1" t="s">
        <v>1693</v>
      </c>
      <c r="D27" s="1" t="s">
        <v>1694</v>
      </c>
      <c r="E27" s="1" t="s">
        <v>1698</v>
      </c>
      <c r="F27" s="44">
        <v>43603</v>
      </c>
      <c r="G27" s="44">
        <v>43587</v>
      </c>
      <c r="I27">
        <v>0.1</v>
      </c>
      <c r="J27">
        <v>1</v>
      </c>
      <c r="K27">
        <v>1</v>
      </c>
      <c r="L27">
        <v>0</v>
      </c>
      <c r="M27">
        <v>0.5</v>
      </c>
      <c r="N27">
        <v>0.5</v>
      </c>
      <c r="O27">
        <v>1</v>
      </c>
      <c r="P27" s="1" t="s">
        <v>61</v>
      </c>
      <c r="Q27">
        <v>1</v>
      </c>
      <c r="R27">
        <v>1</v>
      </c>
      <c r="S27">
        <v>5.0000000000000001E-3</v>
      </c>
      <c r="T27">
        <v>5</v>
      </c>
      <c r="U27">
        <v>1</v>
      </c>
      <c r="V27">
        <v>5</v>
      </c>
      <c r="W27">
        <v>5.0000000000000001E-3</v>
      </c>
      <c r="X27">
        <v>5.0000000000000001E-3</v>
      </c>
      <c r="Y27">
        <v>0</v>
      </c>
      <c r="Z27">
        <v>0</v>
      </c>
      <c r="AA27">
        <v>5.0000000000000001E-3</v>
      </c>
      <c r="AB27">
        <v>5.0000000000000001E-3</v>
      </c>
      <c r="AC27">
        <v>0</v>
      </c>
      <c r="AD27">
        <v>5.0000000000000001E-3</v>
      </c>
      <c r="AE27">
        <v>0</v>
      </c>
      <c r="AF27">
        <v>5.0000000000000001E-3</v>
      </c>
      <c r="AG27">
        <v>5.0000000000000001E-3</v>
      </c>
      <c r="AH27">
        <v>10</v>
      </c>
      <c r="AI27">
        <v>5</v>
      </c>
      <c r="AJ27" s="1" t="s">
        <v>61</v>
      </c>
      <c r="AK27">
        <v>0.25</v>
      </c>
      <c r="AL27">
        <v>5</v>
      </c>
      <c r="AM27">
        <v>5</v>
      </c>
      <c r="AN27">
        <v>2</v>
      </c>
      <c r="AO27">
        <v>5.0000000000000001E-3</v>
      </c>
      <c r="AP27">
        <v>0</v>
      </c>
      <c r="AQ27">
        <v>0</v>
      </c>
      <c r="AR27">
        <v>5</v>
      </c>
      <c r="AS27">
        <v>5</v>
      </c>
    </row>
    <row r="28" spans="1:45" x14ac:dyDescent="0.25">
      <c r="A28" s="1" t="s">
        <v>170</v>
      </c>
      <c r="B28" s="1" t="s">
        <v>1730</v>
      </c>
      <c r="C28" s="1" t="s">
        <v>1693</v>
      </c>
      <c r="D28" s="1" t="s">
        <v>1694</v>
      </c>
      <c r="E28" s="1" t="s">
        <v>1698</v>
      </c>
      <c r="F28" s="44">
        <v>43603</v>
      </c>
      <c r="G28" s="44">
        <v>43587</v>
      </c>
      <c r="I28">
        <v>0.1</v>
      </c>
      <c r="J28">
        <v>1</v>
      </c>
      <c r="K28">
        <v>1</v>
      </c>
      <c r="L28">
        <v>0</v>
      </c>
      <c r="M28">
        <v>1</v>
      </c>
      <c r="N28">
        <v>0.5</v>
      </c>
      <c r="O28">
        <v>1</v>
      </c>
      <c r="P28" s="1" t="s">
        <v>61</v>
      </c>
      <c r="Q28">
        <v>1</v>
      </c>
      <c r="R28">
        <v>1</v>
      </c>
      <c r="S28">
        <v>5.0000000000000001E-3</v>
      </c>
      <c r="T28">
        <v>5</v>
      </c>
      <c r="U28">
        <v>1</v>
      </c>
      <c r="V28">
        <v>5</v>
      </c>
      <c r="W28">
        <v>0.01</v>
      </c>
      <c r="X28">
        <v>5.0000000000000001E-3</v>
      </c>
      <c r="Y28">
        <v>0</v>
      </c>
      <c r="Z28">
        <v>0</v>
      </c>
      <c r="AA28">
        <v>5.0000000000000001E-3</v>
      </c>
      <c r="AB28">
        <v>5.0000000000000001E-3</v>
      </c>
      <c r="AC28">
        <v>0</v>
      </c>
      <c r="AD28">
        <v>5.0000000000000001E-3</v>
      </c>
      <c r="AE28">
        <v>0</v>
      </c>
      <c r="AF28">
        <v>5.0000000000000001E-3</v>
      </c>
      <c r="AG28">
        <v>5.0000000000000001E-3</v>
      </c>
      <c r="AH28">
        <v>10</v>
      </c>
      <c r="AI28">
        <v>5</v>
      </c>
      <c r="AJ28" s="1" t="s">
        <v>61</v>
      </c>
      <c r="AK28">
        <v>0.25</v>
      </c>
      <c r="AL28">
        <v>5</v>
      </c>
      <c r="AM28">
        <v>5</v>
      </c>
      <c r="AN28">
        <v>2</v>
      </c>
      <c r="AO28">
        <v>5.0000000000000001E-3</v>
      </c>
      <c r="AP28">
        <v>0</v>
      </c>
      <c r="AQ28">
        <v>0</v>
      </c>
      <c r="AR28">
        <v>5</v>
      </c>
      <c r="AS28">
        <v>5</v>
      </c>
    </row>
    <row r="29" spans="1:45" x14ac:dyDescent="0.25">
      <c r="A29" s="1" t="s">
        <v>170</v>
      </c>
      <c r="B29" s="1" t="s">
        <v>1730</v>
      </c>
      <c r="C29" s="1" t="s">
        <v>1699</v>
      </c>
      <c r="D29" s="1" t="s">
        <v>1694</v>
      </c>
      <c r="E29" s="1" t="s">
        <v>1700</v>
      </c>
      <c r="F29" s="44">
        <v>43603</v>
      </c>
      <c r="G29" s="44">
        <v>43588</v>
      </c>
      <c r="H29">
        <v>0.01</v>
      </c>
      <c r="P29" s="1" t="s">
        <v>61</v>
      </c>
      <c r="AJ29" s="1" t="s">
        <v>61</v>
      </c>
    </row>
    <row r="30" spans="1:45" x14ac:dyDescent="0.25">
      <c r="A30" s="1" t="s">
        <v>170</v>
      </c>
      <c r="B30" s="1" t="s">
        <v>1730</v>
      </c>
      <c r="C30" s="1" t="s">
        <v>1699</v>
      </c>
      <c r="D30" s="1" t="s">
        <v>1694</v>
      </c>
      <c r="E30" s="1" t="s">
        <v>1700</v>
      </c>
      <c r="F30" s="44">
        <v>43603</v>
      </c>
      <c r="G30" s="44">
        <v>43588</v>
      </c>
      <c r="H30">
        <v>5.0000000000000001E-3</v>
      </c>
      <c r="P30" s="1" t="s">
        <v>61</v>
      </c>
      <c r="AJ30" s="1" t="s">
        <v>61</v>
      </c>
    </row>
    <row r="31" spans="1:45" x14ac:dyDescent="0.25">
      <c r="A31" s="1" t="s">
        <v>170</v>
      </c>
      <c r="B31" s="1" t="s">
        <v>1730</v>
      </c>
      <c r="C31" s="1" t="s">
        <v>1699</v>
      </c>
      <c r="D31" s="1" t="s">
        <v>1694</v>
      </c>
      <c r="E31" s="1" t="s">
        <v>1700</v>
      </c>
      <c r="F31" s="44">
        <v>43603</v>
      </c>
      <c r="G31" s="44">
        <v>43588</v>
      </c>
      <c r="H31">
        <v>5.0000000000000001E-3</v>
      </c>
      <c r="P31" s="1" t="s">
        <v>61</v>
      </c>
      <c r="AJ31" s="1" t="s">
        <v>61</v>
      </c>
    </row>
    <row r="32" spans="1:45" x14ac:dyDescent="0.25">
      <c r="A32" s="1" t="s">
        <v>170</v>
      </c>
      <c r="B32" s="1" t="s">
        <v>1730</v>
      </c>
      <c r="C32" s="1" t="s">
        <v>1699</v>
      </c>
      <c r="D32" s="1" t="s">
        <v>1694</v>
      </c>
      <c r="E32" s="1" t="s">
        <v>1700</v>
      </c>
      <c r="F32" s="44">
        <v>43603</v>
      </c>
      <c r="G32" s="44">
        <v>43588</v>
      </c>
      <c r="H32">
        <v>0.03</v>
      </c>
      <c r="P32" s="1" t="s">
        <v>61</v>
      </c>
      <c r="AJ32" s="1" t="s">
        <v>61</v>
      </c>
    </row>
    <row r="33" spans="1:45" x14ac:dyDescent="0.25">
      <c r="A33" s="1" t="s">
        <v>170</v>
      </c>
      <c r="B33" s="1" t="s">
        <v>1730</v>
      </c>
      <c r="C33" s="1" t="s">
        <v>1699</v>
      </c>
      <c r="D33" s="1" t="s">
        <v>1694</v>
      </c>
      <c r="E33" s="1" t="s">
        <v>1700</v>
      </c>
      <c r="F33" s="44">
        <v>43603</v>
      </c>
      <c r="G33" s="44">
        <v>43588</v>
      </c>
      <c r="I33">
        <v>0.1</v>
      </c>
      <c r="J33">
        <v>1</v>
      </c>
      <c r="K33">
        <v>1</v>
      </c>
      <c r="L33">
        <v>0</v>
      </c>
      <c r="M33">
        <v>0.5</v>
      </c>
      <c r="N33">
        <v>0.5</v>
      </c>
      <c r="O33">
        <v>1</v>
      </c>
      <c r="P33" s="1" t="s">
        <v>61</v>
      </c>
      <c r="Q33">
        <v>1</v>
      </c>
      <c r="R33">
        <v>1</v>
      </c>
      <c r="S33">
        <v>5.0000000000000001E-3</v>
      </c>
      <c r="T33">
        <v>5</v>
      </c>
      <c r="U33">
        <v>1</v>
      </c>
      <c r="V33">
        <v>5</v>
      </c>
      <c r="W33">
        <v>0.01</v>
      </c>
      <c r="X33">
        <v>5.0000000000000001E-3</v>
      </c>
      <c r="Y33">
        <v>0</v>
      </c>
      <c r="Z33">
        <v>0</v>
      </c>
      <c r="AA33">
        <v>5.0000000000000001E-3</v>
      </c>
      <c r="AB33">
        <v>5.0000000000000001E-3</v>
      </c>
      <c r="AC33">
        <v>0</v>
      </c>
      <c r="AD33">
        <v>5.0000000000000001E-3</v>
      </c>
      <c r="AE33">
        <v>0</v>
      </c>
      <c r="AF33">
        <v>5.0000000000000001E-3</v>
      </c>
      <c r="AG33">
        <v>5.0000000000000001E-3</v>
      </c>
      <c r="AH33">
        <v>10</v>
      </c>
      <c r="AI33">
        <v>5</v>
      </c>
      <c r="AJ33" s="1" t="s">
        <v>61</v>
      </c>
      <c r="AK33">
        <v>0.25</v>
      </c>
      <c r="AL33">
        <v>5</v>
      </c>
      <c r="AM33">
        <v>5</v>
      </c>
      <c r="AN33">
        <v>2</v>
      </c>
      <c r="AO33">
        <v>0.01</v>
      </c>
      <c r="AP33">
        <v>0</v>
      </c>
      <c r="AQ33">
        <v>0</v>
      </c>
      <c r="AR33">
        <v>5</v>
      </c>
      <c r="AS33">
        <v>5</v>
      </c>
    </row>
    <row r="34" spans="1:45" x14ac:dyDescent="0.25">
      <c r="A34" s="1" t="s">
        <v>170</v>
      </c>
      <c r="B34" s="1" t="s">
        <v>1730</v>
      </c>
      <c r="C34" s="1" t="s">
        <v>1699</v>
      </c>
      <c r="D34" s="1" t="s">
        <v>1694</v>
      </c>
      <c r="E34" s="1" t="s">
        <v>1700</v>
      </c>
      <c r="F34" s="44">
        <v>43603</v>
      </c>
      <c r="G34" s="44">
        <v>43588</v>
      </c>
      <c r="I34">
        <v>0.1</v>
      </c>
      <c r="J34">
        <v>1</v>
      </c>
      <c r="K34">
        <v>1</v>
      </c>
      <c r="L34">
        <v>0</v>
      </c>
      <c r="M34">
        <v>0.5</v>
      </c>
      <c r="N34">
        <v>0.5</v>
      </c>
      <c r="O34">
        <v>1</v>
      </c>
      <c r="P34" s="1" t="s">
        <v>61</v>
      </c>
      <c r="Q34">
        <v>1</v>
      </c>
      <c r="R34">
        <v>1</v>
      </c>
      <c r="S34">
        <v>5.0000000000000001E-3</v>
      </c>
      <c r="T34">
        <v>5</v>
      </c>
      <c r="U34">
        <v>1</v>
      </c>
      <c r="V34">
        <v>5</v>
      </c>
      <c r="W34">
        <v>5.0000000000000001E-3</v>
      </c>
      <c r="X34">
        <v>5.0000000000000001E-3</v>
      </c>
      <c r="Y34">
        <v>0</v>
      </c>
      <c r="Z34">
        <v>0</v>
      </c>
      <c r="AA34">
        <v>5.0000000000000001E-3</v>
      </c>
      <c r="AB34">
        <v>5.0000000000000001E-3</v>
      </c>
      <c r="AC34">
        <v>0</v>
      </c>
      <c r="AD34">
        <v>5.0000000000000001E-3</v>
      </c>
      <c r="AE34">
        <v>0</v>
      </c>
      <c r="AF34">
        <v>5.0000000000000001E-3</v>
      </c>
      <c r="AG34">
        <v>5.0000000000000001E-3</v>
      </c>
      <c r="AH34">
        <v>10</v>
      </c>
      <c r="AI34">
        <v>5</v>
      </c>
      <c r="AJ34" s="1" t="s">
        <v>61</v>
      </c>
      <c r="AK34">
        <v>0.25</v>
      </c>
      <c r="AL34">
        <v>5</v>
      </c>
      <c r="AM34">
        <v>5</v>
      </c>
      <c r="AN34">
        <v>2</v>
      </c>
      <c r="AO34">
        <v>0.01</v>
      </c>
      <c r="AP34">
        <v>0</v>
      </c>
      <c r="AQ34">
        <v>0</v>
      </c>
      <c r="AR34">
        <v>5</v>
      </c>
      <c r="AS34">
        <v>5</v>
      </c>
    </row>
    <row r="35" spans="1:45" x14ac:dyDescent="0.25">
      <c r="A35" s="1" t="s">
        <v>170</v>
      </c>
      <c r="B35" s="1" t="s">
        <v>1730</v>
      </c>
      <c r="C35" s="1" t="s">
        <v>1699</v>
      </c>
      <c r="D35" s="1" t="s">
        <v>1694</v>
      </c>
      <c r="E35" s="1" t="s">
        <v>1700</v>
      </c>
      <c r="F35" s="44">
        <v>43603</v>
      </c>
      <c r="G35" s="44">
        <v>43588</v>
      </c>
      <c r="I35">
        <v>0.1</v>
      </c>
      <c r="J35">
        <v>1</v>
      </c>
      <c r="K35">
        <v>1</v>
      </c>
      <c r="L35">
        <v>0</v>
      </c>
      <c r="M35">
        <v>0.5</v>
      </c>
      <c r="N35">
        <v>0.5</v>
      </c>
      <c r="O35">
        <v>1</v>
      </c>
      <c r="P35" s="1" t="s">
        <v>61</v>
      </c>
      <c r="Q35">
        <v>1</v>
      </c>
      <c r="R35">
        <v>1</v>
      </c>
      <c r="S35">
        <v>5.0000000000000001E-3</v>
      </c>
      <c r="T35">
        <v>5</v>
      </c>
      <c r="U35">
        <v>1</v>
      </c>
      <c r="V35">
        <v>5</v>
      </c>
      <c r="W35">
        <v>0.01</v>
      </c>
      <c r="X35">
        <v>5.0000000000000001E-3</v>
      </c>
      <c r="Y35">
        <v>0</v>
      </c>
      <c r="Z35">
        <v>0</v>
      </c>
      <c r="AA35">
        <v>5.0000000000000001E-3</v>
      </c>
      <c r="AB35">
        <v>5.0000000000000001E-3</v>
      </c>
      <c r="AC35">
        <v>0</v>
      </c>
      <c r="AD35">
        <v>5.0000000000000001E-3</v>
      </c>
      <c r="AE35">
        <v>0</v>
      </c>
      <c r="AF35">
        <v>5.0000000000000001E-3</v>
      </c>
      <c r="AG35">
        <v>5.0000000000000001E-3</v>
      </c>
      <c r="AH35">
        <v>10</v>
      </c>
      <c r="AI35">
        <v>5</v>
      </c>
      <c r="AJ35" s="1" t="s">
        <v>61</v>
      </c>
      <c r="AK35">
        <v>0.25</v>
      </c>
      <c r="AL35">
        <v>5</v>
      </c>
      <c r="AM35">
        <v>5</v>
      </c>
      <c r="AN35">
        <v>2</v>
      </c>
      <c r="AO35">
        <v>5.0000000000000001E-3</v>
      </c>
      <c r="AP35">
        <v>0</v>
      </c>
      <c r="AQ35">
        <v>0</v>
      </c>
      <c r="AR35">
        <v>5</v>
      </c>
      <c r="AS35">
        <v>5</v>
      </c>
    </row>
    <row r="36" spans="1:45" x14ac:dyDescent="0.25">
      <c r="A36" s="1" t="s">
        <v>170</v>
      </c>
      <c r="B36" s="1" t="s">
        <v>1730</v>
      </c>
      <c r="C36" s="1" t="s">
        <v>1699</v>
      </c>
      <c r="D36" s="1" t="s">
        <v>1694</v>
      </c>
      <c r="E36" s="1" t="s">
        <v>1700</v>
      </c>
      <c r="F36" s="44">
        <v>43603</v>
      </c>
      <c r="G36" s="44">
        <v>43588</v>
      </c>
      <c r="I36">
        <v>0.1</v>
      </c>
      <c r="J36">
        <v>1</v>
      </c>
      <c r="K36">
        <v>2</v>
      </c>
      <c r="L36">
        <v>0</v>
      </c>
      <c r="M36">
        <v>0.5</v>
      </c>
      <c r="N36">
        <v>0.5</v>
      </c>
      <c r="O36">
        <v>1</v>
      </c>
      <c r="P36" s="1" t="s">
        <v>61</v>
      </c>
      <c r="Q36">
        <v>1</v>
      </c>
      <c r="R36">
        <v>1</v>
      </c>
      <c r="S36">
        <v>5.0000000000000001E-3</v>
      </c>
      <c r="T36">
        <v>5</v>
      </c>
      <c r="U36">
        <v>1</v>
      </c>
      <c r="V36">
        <v>5</v>
      </c>
      <c r="W36">
        <v>5.0000000000000001E-3</v>
      </c>
      <c r="X36">
        <v>5.0000000000000001E-3</v>
      </c>
      <c r="Y36">
        <v>0</v>
      </c>
      <c r="Z36">
        <v>0</v>
      </c>
      <c r="AA36">
        <v>5.0000000000000001E-3</v>
      </c>
      <c r="AB36">
        <v>5.0000000000000001E-3</v>
      </c>
      <c r="AC36">
        <v>0</v>
      </c>
      <c r="AD36">
        <v>5.0000000000000001E-3</v>
      </c>
      <c r="AE36">
        <v>0</v>
      </c>
      <c r="AF36">
        <v>5.0000000000000001E-3</v>
      </c>
      <c r="AG36">
        <v>5.0000000000000001E-3</v>
      </c>
      <c r="AH36">
        <v>10</v>
      </c>
      <c r="AI36">
        <v>5</v>
      </c>
      <c r="AJ36" s="1" t="s">
        <v>61</v>
      </c>
      <c r="AK36">
        <v>0.25</v>
      </c>
      <c r="AL36">
        <v>5</v>
      </c>
      <c r="AM36">
        <v>5</v>
      </c>
      <c r="AN36">
        <v>2</v>
      </c>
      <c r="AO36">
        <v>5.0000000000000001E-3</v>
      </c>
      <c r="AP36">
        <v>0</v>
      </c>
      <c r="AQ36">
        <v>0</v>
      </c>
      <c r="AR36">
        <v>5</v>
      </c>
      <c r="AS36">
        <v>5</v>
      </c>
    </row>
    <row r="37" spans="1:45" x14ac:dyDescent="0.25">
      <c r="A37" s="1" t="s">
        <v>170</v>
      </c>
      <c r="B37" s="1" t="s">
        <v>1730</v>
      </c>
      <c r="C37" s="1" t="s">
        <v>1701</v>
      </c>
      <c r="D37" s="1" t="s">
        <v>1694</v>
      </c>
      <c r="E37" s="1" t="s">
        <v>1702</v>
      </c>
      <c r="F37" s="44">
        <v>43606</v>
      </c>
      <c r="G37" s="44">
        <v>43593</v>
      </c>
      <c r="I37">
        <v>0.1</v>
      </c>
      <c r="J37">
        <v>1</v>
      </c>
      <c r="K37">
        <v>1</v>
      </c>
      <c r="L37">
        <v>0</v>
      </c>
      <c r="M37">
        <v>0.5</v>
      </c>
      <c r="N37">
        <v>0.5</v>
      </c>
      <c r="O37">
        <v>1</v>
      </c>
      <c r="P37" s="1" t="s">
        <v>61</v>
      </c>
      <c r="Q37">
        <v>1</v>
      </c>
      <c r="R37">
        <v>1</v>
      </c>
      <c r="S37">
        <v>5.0000000000000001E-3</v>
      </c>
      <c r="T37">
        <v>5</v>
      </c>
      <c r="U37">
        <v>1</v>
      </c>
      <c r="V37">
        <v>5</v>
      </c>
      <c r="W37">
        <v>5.0000000000000001E-3</v>
      </c>
      <c r="X37">
        <v>5.0000000000000001E-3</v>
      </c>
      <c r="Y37">
        <v>0</v>
      </c>
      <c r="Z37">
        <v>0</v>
      </c>
      <c r="AA37">
        <v>5.0000000000000001E-3</v>
      </c>
      <c r="AB37">
        <v>5.0000000000000001E-3</v>
      </c>
      <c r="AC37">
        <v>0</v>
      </c>
      <c r="AD37">
        <v>5.0000000000000001E-3</v>
      </c>
      <c r="AE37">
        <v>0</v>
      </c>
      <c r="AF37">
        <v>5.0000000000000001E-3</v>
      </c>
      <c r="AG37">
        <v>5.0000000000000001E-3</v>
      </c>
      <c r="AH37">
        <v>10</v>
      </c>
      <c r="AI37">
        <v>5</v>
      </c>
      <c r="AJ37" s="1" t="s">
        <v>61</v>
      </c>
      <c r="AK37">
        <v>0.25</v>
      </c>
      <c r="AL37">
        <v>5</v>
      </c>
      <c r="AM37">
        <v>5</v>
      </c>
      <c r="AN37">
        <v>2</v>
      </c>
      <c r="AO37">
        <v>5.0000000000000001E-3</v>
      </c>
      <c r="AP37">
        <v>0</v>
      </c>
      <c r="AQ37">
        <v>0</v>
      </c>
      <c r="AR37">
        <v>5</v>
      </c>
      <c r="AS37">
        <v>5</v>
      </c>
    </row>
    <row r="38" spans="1:45" x14ac:dyDescent="0.25">
      <c r="A38" s="1" t="s">
        <v>170</v>
      </c>
      <c r="B38" s="1" t="s">
        <v>1730</v>
      </c>
      <c r="C38" s="1" t="s">
        <v>1701</v>
      </c>
      <c r="D38" s="1" t="s">
        <v>1694</v>
      </c>
      <c r="E38" s="1" t="s">
        <v>1702</v>
      </c>
      <c r="F38" s="44">
        <v>43606</v>
      </c>
      <c r="G38" s="44">
        <v>43593</v>
      </c>
      <c r="H38">
        <v>5.0000000000000001E-3</v>
      </c>
      <c r="P38" s="1" t="s">
        <v>61</v>
      </c>
      <c r="AJ38" s="1" t="s">
        <v>61</v>
      </c>
    </row>
    <row r="39" spans="1:45" x14ac:dyDescent="0.25">
      <c r="A39" s="1" t="s">
        <v>170</v>
      </c>
      <c r="B39" s="1" t="s">
        <v>1730</v>
      </c>
      <c r="C39" s="1" t="s">
        <v>1701</v>
      </c>
      <c r="D39" s="1" t="s">
        <v>1694</v>
      </c>
      <c r="E39" s="1" t="s">
        <v>1702</v>
      </c>
      <c r="F39" s="44">
        <v>43606</v>
      </c>
      <c r="G39" s="44">
        <v>43593</v>
      </c>
      <c r="H39">
        <v>5.0000000000000001E-3</v>
      </c>
      <c r="P39" s="1" t="s">
        <v>61</v>
      </c>
      <c r="AJ39" s="1" t="s">
        <v>61</v>
      </c>
    </row>
    <row r="40" spans="1:45" x14ac:dyDescent="0.25">
      <c r="A40" s="1" t="s">
        <v>170</v>
      </c>
      <c r="B40" s="1" t="s">
        <v>1730</v>
      </c>
      <c r="C40" s="1" t="s">
        <v>1701</v>
      </c>
      <c r="D40" s="1" t="s">
        <v>1694</v>
      </c>
      <c r="E40" s="1" t="s">
        <v>1702</v>
      </c>
      <c r="F40" s="44">
        <v>43606</v>
      </c>
      <c r="G40" s="44">
        <v>43593</v>
      </c>
      <c r="H40">
        <v>5.0000000000000001E-3</v>
      </c>
      <c r="P40" s="1" t="s">
        <v>61</v>
      </c>
      <c r="AJ40" s="1" t="s">
        <v>61</v>
      </c>
    </row>
    <row r="41" spans="1:45" x14ac:dyDescent="0.25">
      <c r="A41" s="1" t="s">
        <v>170</v>
      </c>
      <c r="B41" s="1" t="s">
        <v>1730</v>
      </c>
      <c r="C41" s="1" t="s">
        <v>1701</v>
      </c>
      <c r="D41" s="1" t="s">
        <v>1694</v>
      </c>
      <c r="E41" s="1" t="s">
        <v>1702</v>
      </c>
      <c r="F41" s="44">
        <v>43606</v>
      </c>
      <c r="G41" s="44">
        <v>43593</v>
      </c>
      <c r="H41">
        <v>5.0000000000000001E-3</v>
      </c>
      <c r="P41" s="1" t="s">
        <v>61</v>
      </c>
      <c r="AJ41" s="1" t="s">
        <v>61</v>
      </c>
    </row>
    <row r="42" spans="1:45" x14ac:dyDescent="0.25">
      <c r="A42" s="1" t="s">
        <v>170</v>
      </c>
      <c r="B42" s="1" t="s">
        <v>1730</v>
      </c>
      <c r="C42" s="1" t="s">
        <v>1701</v>
      </c>
      <c r="D42" s="1" t="s">
        <v>1694</v>
      </c>
      <c r="E42" s="1" t="s">
        <v>1702</v>
      </c>
      <c r="F42" s="44">
        <v>43606</v>
      </c>
      <c r="G42" s="44">
        <v>43593</v>
      </c>
      <c r="I42">
        <v>0.1</v>
      </c>
      <c r="J42">
        <v>1</v>
      </c>
      <c r="K42">
        <v>1</v>
      </c>
      <c r="L42">
        <v>0</v>
      </c>
      <c r="M42">
        <v>0.5</v>
      </c>
      <c r="N42">
        <v>0.5</v>
      </c>
      <c r="O42">
        <v>1</v>
      </c>
      <c r="P42" s="1" t="s">
        <v>61</v>
      </c>
      <c r="Q42">
        <v>1</v>
      </c>
      <c r="R42">
        <v>1</v>
      </c>
      <c r="S42">
        <v>5.0000000000000001E-3</v>
      </c>
      <c r="T42">
        <v>5</v>
      </c>
      <c r="U42">
        <v>1</v>
      </c>
      <c r="V42">
        <v>5</v>
      </c>
      <c r="W42">
        <v>5.0000000000000001E-3</v>
      </c>
      <c r="X42">
        <v>5.0000000000000001E-3</v>
      </c>
      <c r="Y42">
        <v>0</v>
      </c>
      <c r="Z42">
        <v>0</v>
      </c>
      <c r="AA42">
        <v>5.0000000000000001E-3</v>
      </c>
      <c r="AB42">
        <v>5.0000000000000001E-3</v>
      </c>
      <c r="AC42">
        <v>0</v>
      </c>
      <c r="AD42">
        <v>5.0000000000000001E-3</v>
      </c>
      <c r="AE42">
        <v>0</v>
      </c>
      <c r="AF42">
        <v>5.0000000000000001E-3</v>
      </c>
      <c r="AG42">
        <v>5.0000000000000001E-3</v>
      </c>
      <c r="AH42">
        <v>10</v>
      </c>
      <c r="AI42">
        <v>5</v>
      </c>
      <c r="AJ42" s="1" t="s">
        <v>61</v>
      </c>
      <c r="AK42">
        <v>0.25</v>
      </c>
      <c r="AL42">
        <v>5</v>
      </c>
      <c r="AM42">
        <v>5</v>
      </c>
      <c r="AN42">
        <v>2</v>
      </c>
      <c r="AO42">
        <v>5.0000000000000001E-3</v>
      </c>
      <c r="AP42">
        <v>0</v>
      </c>
      <c r="AQ42">
        <v>0</v>
      </c>
      <c r="AR42">
        <v>5</v>
      </c>
      <c r="AS42">
        <v>5</v>
      </c>
    </row>
    <row r="43" spans="1:45" x14ac:dyDescent="0.25">
      <c r="A43" s="1" t="s">
        <v>170</v>
      </c>
      <c r="B43" s="1" t="s">
        <v>1730</v>
      </c>
      <c r="C43" s="1" t="s">
        <v>1701</v>
      </c>
      <c r="D43" s="1" t="s">
        <v>1694</v>
      </c>
      <c r="E43" s="1" t="s">
        <v>1702</v>
      </c>
      <c r="F43" s="44">
        <v>43606</v>
      </c>
      <c r="G43" s="44">
        <v>43593</v>
      </c>
      <c r="I43">
        <v>0.1</v>
      </c>
      <c r="J43">
        <v>1</v>
      </c>
      <c r="K43">
        <v>1</v>
      </c>
      <c r="L43">
        <v>0</v>
      </c>
      <c r="M43">
        <v>0.5</v>
      </c>
      <c r="N43">
        <v>0.5</v>
      </c>
      <c r="O43">
        <v>1</v>
      </c>
      <c r="P43" s="1" t="s">
        <v>61</v>
      </c>
      <c r="Q43">
        <v>1</v>
      </c>
      <c r="R43">
        <v>1</v>
      </c>
      <c r="S43">
        <v>5.0000000000000001E-3</v>
      </c>
      <c r="T43">
        <v>5</v>
      </c>
      <c r="U43">
        <v>1</v>
      </c>
      <c r="V43">
        <v>5</v>
      </c>
      <c r="W43">
        <v>5.0000000000000001E-3</v>
      </c>
      <c r="X43">
        <v>5.0000000000000001E-3</v>
      </c>
      <c r="Y43">
        <v>0</v>
      </c>
      <c r="Z43">
        <v>0</v>
      </c>
      <c r="AA43">
        <v>5.0000000000000001E-3</v>
      </c>
      <c r="AB43">
        <v>5.0000000000000001E-3</v>
      </c>
      <c r="AC43">
        <v>0</v>
      </c>
      <c r="AD43">
        <v>5.0000000000000001E-3</v>
      </c>
      <c r="AE43">
        <v>0</v>
      </c>
      <c r="AF43">
        <v>5.0000000000000001E-3</v>
      </c>
      <c r="AG43">
        <v>5.0000000000000001E-3</v>
      </c>
      <c r="AH43">
        <v>10</v>
      </c>
      <c r="AI43">
        <v>5</v>
      </c>
      <c r="AJ43" s="1" t="s">
        <v>61</v>
      </c>
      <c r="AK43">
        <v>0.25</v>
      </c>
      <c r="AL43">
        <v>5</v>
      </c>
      <c r="AM43">
        <v>5</v>
      </c>
      <c r="AN43">
        <v>2</v>
      </c>
      <c r="AO43">
        <v>5.0000000000000001E-3</v>
      </c>
      <c r="AP43">
        <v>0</v>
      </c>
      <c r="AQ43">
        <v>0</v>
      </c>
      <c r="AR43">
        <v>5</v>
      </c>
      <c r="AS43">
        <v>5</v>
      </c>
    </row>
    <row r="44" spans="1:45" x14ac:dyDescent="0.25">
      <c r="A44" s="1" t="s">
        <v>170</v>
      </c>
      <c r="B44" s="1" t="s">
        <v>1730</v>
      </c>
      <c r="C44" s="1" t="s">
        <v>1701</v>
      </c>
      <c r="D44" s="1" t="s">
        <v>1694</v>
      </c>
      <c r="E44" s="1" t="s">
        <v>1702</v>
      </c>
      <c r="F44" s="44">
        <v>43606</v>
      </c>
      <c r="G44" s="44">
        <v>43593</v>
      </c>
      <c r="I44">
        <v>0.1</v>
      </c>
      <c r="J44">
        <v>1</v>
      </c>
      <c r="K44">
        <v>1</v>
      </c>
      <c r="L44">
        <v>0</v>
      </c>
      <c r="M44">
        <v>0.5</v>
      </c>
      <c r="N44">
        <v>0.5</v>
      </c>
      <c r="O44">
        <v>1</v>
      </c>
      <c r="P44" s="1" t="s">
        <v>61</v>
      </c>
      <c r="Q44">
        <v>1</v>
      </c>
      <c r="R44">
        <v>1</v>
      </c>
      <c r="S44">
        <v>5.0000000000000001E-3</v>
      </c>
      <c r="T44">
        <v>5</v>
      </c>
      <c r="U44">
        <v>1</v>
      </c>
      <c r="V44">
        <v>5</v>
      </c>
      <c r="W44">
        <v>0.01</v>
      </c>
      <c r="X44">
        <v>5.0000000000000001E-3</v>
      </c>
      <c r="Y44">
        <v>0</v>
      </c>
      <c r="Z44">
        <v>0</v>
      </c>
      <c r="AA44">
        <v>5.0000000000000001E-3</v>
      </c>
      <c r="AB44">
        <v>5.0000000000000001E-3</v>
      </c>
      <c r="AC44">
        <v>0</v>
      </c>
      <c r="AD44">
        <v>5.0000000000000001E-3</v>
      </c>
      <c r="AE44">
        <v>0</v>
      </c>
      <c r="AF44">
        <v>5.0000000000000001E-3</v>
      </c>
      <c r="AG44">
        <v>5.0000000000000001E-3</v>
      </c>
      <c r="AH44">
        <v>10</v>
      </c>
      <c r="AI44">
        <v>5</v>
      </c>
      <c r="AJ44" s="1" t="s">
        <v>61</v>
      </c>
      <c r="AK44">
        <v>0.25</v>
      </c>
      <c r="AL44">
        <v>5</v>
      </c>
      <c r="AM44">
        <v>5</v>
      </c>
      <c r="AN44">
        <v>2</v>
      </c>
      <c r="AO44">
        <v>5.0000000000000001E-3</v>
      </c>
      <c r="AP44">
        <v>0</v>
      </c>
      <c r="AQ44">
        <v>0</v>
      </c>
      <c r="AR44">
        <v>5</v>
      </c>
      <c r="AS44">
        <v>5</v>
      </c>
    </row>
    <row r="45" spans="1:45" x14ac:dyDescent="0.25">
      <c r="A45" s="1" t="s">
        <v>170</v>
      </c>
      <c r="B45" s="1" t="s">
        <v>1730</v>
      </c>
      <c r="C45" s="1" t="s">
        <v>1701</v>
      </c>
      <c r="D45" s="1" t="s">
        <v>1694</v>
      </c>
      <c r="E45" s="1" t="s">
        <v>1702</v>
      </c>
      <c r="F45" s="44">
        <v>43606</v>
      </c>
      <c r="G45" s="44">
        <v>43593</v>
      </c>
      <c r="I45">
        <v>0.1</v>
      </c>
      <c r="J45">
        <v>1</v>
      </c>
      <c r="K45">
        <v>1</v>
      </c>
      <c r="L45">
        <v>0</v>
      </c>
      <c r="M45">
        <v>0.5</v>
      </c>
      <c r="N45">
        <v>0.5</v>
      </c>
      <c r="O45">
        <v>1</v>
      </c>
      <c r="P45" s="1" t="s">
        <v>61</v>
      </c>
      <c r="Q45">
        <v>1</v>
      </c>
      <c r="R45">
        <v>1</v>
      </c>
      <c r="S45">
        <v>5.0000000000000001E-3</v>
      </c>
      <c r="T45">
        <v>5</v>
      </c>
      <c r="U45">
        <v>1</v>
      </c>
      <c r="V45">
        <v>5</v>
      </c>
      <c r="W45">
        <v>0.01</v>
      </c>
      <c r="X45">
        <v>5.0000000000000001E-3</v>
      </c>
      <c r="Y45">
        <v>0</v>
      </c>
      <c r="Z45">
        <v>0</v>
      </c>
      <c r="AA45">
        <v>5.0000000000000001E-3</v>
      </c>
      <c r="AB45">
        <v>5.0000000000000001E-3</v>
      </c>
      <c r="AC45">
        <v>0</v>
      </c>
      <c r="AD45">
        <v>5.0000000000000001E-3</v>
      </c>
      <c r="AE45">
        <v>0</v>
      </c>
      <c r="AF45">
        <v>5.0000000000000001E-3</v>
      </c>
      <c r="AG45">
        <v>5.0000000000000001E-3</v>
      </c>
      <c r="AH45">
        <v>10</v>
      </c>
      <c r="AI45">
        <v>5</v>
      </c>
      <c r="AJ45" s="1" t="s">
        <v>61</v>
      </c>
      <c r="AK45">
        <v>0.25</v>
      </c>
      <c r="AL45">
        <v>5</v>
      </c>
      <c r="AM45">
        <v>5</v>
      </c>
      <c r="AN45">
        <v>2</v>
      </c>
      <c r="AO45">
        <v>0.01</v>
      </c>
      <c r="AP45">
        <v>0</v>
      </c>
      <c r="AQ45">
        <v>0</v>
      </c>
      <c r="AR45">
        <v>5</v>
      </c>
      <c r="AS45">
        <v>5</v>
      </c>
    </row>
    <row r="46" spans="1:45" x14ac:dyDescent="0.25">
      <c r="A46" s="1" t="s">
        <v>170</v>
      </c>
      <c r="B46" s="1" t="s">
        <v>1730</v>
      </c>
      <c r="C46" s="1" t="s">
        <v>1703</v>
      </c>
      <c r="D46" s="1" t="s">
        <v>1694</v>
      </c>
      <c r="E46" s="1" t="s">
        <v>1704</v>
      </c>
      <c r="F46" s="44">
        <v>43624</v>
      </c>
      <c r="G46" s="44">
        <v>43612</v>
      </c>
      <c r="I46">
        <v>0.1</v>
      </c>
      <c r="J46">
        <v>1</v>
      </c>
      <c r="K46">
        <v>1</v>
      </c>
      <c r="L46">
        <v>0</v>
      </c>
      <c r="M46">
        <v>0.5</v>
      </c>
      <c r="N46">
        <v>0.5</v>
      </c>
      <c r="O46">
        <v>1</v>
      </c>
      <c r="P46" s="1" t="s">
        <v>61</v>
      </c>
      <c r="Q46">
        <v>1</v>
      </c>
      <c r="R46">
        <v>1</v>
      </c>
      <c r="S46">
        <v>5.0000000000000001E-3</v>
      </c>
      <c r="T46">
        <v>5</v>
      </c>
      <c r="U46">
        <v>1</v>
      </c>
      <c r="V46">
        <v>5</v>
      </c>
      <c r="W46">
        <v>5.0000000000000001E-3</v>
      </c>
      <c r="X46">
        <v>5.0000000000000001E-3</v>
      </c>
      <c r="Y46">
        <v>0</v>
      </c>
      <c r="Z46">
        <v>0</v>
      </c>
      <c r="AA46">
        <v>5.0000000000000001E-3</v>
      </c>
      <c r="AB46">
        <v>5.0000000000000001E-3</v>
      </c>
      <c r="AC46">
        <v>0</v>
      </c>
      <c r="AD46">
        <v>5.0000000000000001E-3</v>
      </c>
      <c r="AE46">
        <v>0</v>
      </c>
      <c r="AF46">
        <v>5.0000000000000001E-3</v>
      </c>
      <c r="AG46">
        <v>5.0000000000000001E-3</v>
      </c>
      <c r="AH46">
        <v>10</v>
      </c>
      <c r="AI46">
        <v>5</v>
      </c>
      <c r="AJ46" s="1" t="s">
        <v>61</v>
      </c>
      <c r="AK46">
        <v>0.25</v>
      </c>
      <c r="AL46">
        <v>5</v>
      </c>
      <c r="AM46">
        <v>5</v>
      </c>
      <c r="AN46">
        <v>2</v>
      </c>
      <c r="AO46">
        <v>5.0000000000000001E-3</v>
      </c>
      <c r="AP46">
        <v>0</v>
      </c>
      <c r="AQ46">
        <v>0</v>
      </c>
      <c r="AR46">
        <v>5</v>
      </c>
      <c r="AS46">
        <v>5</v>
      </c>
    </row>
    <row r="47" spans="1:45" x14ac:dyDescent="0.25">
      <c r="A47" s="1" t="s">
        <v>170</v>
      </c>
      <c r="B47" s="1" t="s">
        <v>1730</v>
      </c>
      <c r="C47" s="1" t="s">
        <v>1703</v>
      </c>
      <c r="D47" s="1" t="s">
        <v>1694</v>
      </c>
      <c r="E47" s="1" t="s">
        <v>1704</v>
      </c>
      <c r="F47" s="44">
        <v>43624</v>
      </c>
      <c r="G47" s="44">
        <v>43612</v>
      </c>
      <c r="H47">
        <v>5.0000000000000001E-3</v>
      </c>
      <c r="P47" s="1" t="s">
        <v>61</v>
      </c>
      <c r="AJ47" s="1" t="s">
        <v>61</v>
      </c>
    </row>
    <row r="48" spans="1:45" x14ac:dyDescent="0.25">
      <c r="A48" s="1" t="s">
        <v>170</v>
      </c>
      <c r="B48" s="1" t="s">
        <v>1730</v>
      </c>
      <c r="C48" s="1" t="s">
        <v>1703</v>
      </c>
      <c r="D48" s="1" t="s">
        <v>1694</v>
      </c>
      <c r="E48" s="1" t="s">
        <v>1704</v>
      </c>
      <c r="F48" s="44">
        <v>43624</v>
      </c>
      <c r="G48" s="44">
        <v>43612</v>
      </c>
      <c r="H48">
        <v>5.0000000000000001E-3</v>
      </c>
      <c r="P48" s="1" t="s">
        <v>61</v>
      </c>
      <c r="AJ48" s="1" t="s">
        <v>61</v>
      </c>
    </row>
    <row r="49" spans="1:45" x14ac:dyDescent="0.25">
      <c r="A49" s="1" t="s">
        <v>170</v>
      </c>
      <c r="B49" s="1" t="s">
        <v>1730</v>
      </c>
      <c r="C49" s="1" t="s">
        <v>1703</v>
      </c>
      <c r="D49" s="1" t="s">
        <v>1694</v>
      </c>
      <c r="E49" s="1" t="s">
        <v>1704</v>
      </c>
      <c r="F49" s="44">
        <v>43624</v>
      </c>
      <c r="G49" s="44">
        <v>43612</v>
      </c>
      <c r="H49">
        <v>0.01</v>
      </c>
      <c r="P49" s="1" t="s">
        <v>61</v>
      </c>
      <c r="AJ49" s="1" t="s">
        <v>61</v>
      </c>
    </row>
    <row r="50" spans="1:45" x14ac:dyDescent="0.25">
      <c r="A50" s="1" t="s">
        <v>170</v>
      </c>
      <c r="B50" s="1" t="s">
        <v>1730</v>
      </c>
      <c r="C50" s="1" t="s">
        <v>1703</v>
      </c>
      <c r="D50" s="1" t="s">
        <v>1694</v>
      </c>
      <c r="E50" s="1" t="s">
        <v>1704</v>
      </c>
      <c r="F50" s="44">
        <v>43624</v>
      </c>
      <c r="G50" s="44">
        <v>43612</v>
      </c>
      <c r="I50">
        <v>0.1</v>
      </c>
      <c r="J50">
        <v>1</v>
      </c>
      <c r="K50">
        <v>1</v>
      </c>
      <c r="L50">
        <v>1</v>
      </c>
      <c r="M50">
        <v>0.5</v>
      </c>
      <c r="N50">
        <v>0.5</v>
      </c>
      <c r="O50">
        <v>1</v>
      </c>
      <c r="P50" s="1" t="s">
        <v>61</v>
      </c>
      <c r="Q50">
        <v>1</v>
      </c>
      <c r="R50">
        <v>1</v>
      </c>
      <c r="S50">
        <v>5.0000000000000001E-3</v>
      </c>
      <c r="T50">
        <v>5</v>
      </c>
      <c r="U50">
        <v>1</v>
      </c>
      <c r="V50">
        <v>5</v>
      </c>
      <c r="W50">
        <v>5.0000000000000001E-3</v>
      </c>
      <c r="X50">
        <v>5.0000000000000001E-3</v>
      </c>
      <c r="Y50">
        <v>0</v>
      </c>
      <c r="Z50">
        <v>0</v>
      </c>
      <c r="AA50">
        <v>5.0000000000000001E-3</v>
      </c>
      <c r="AB50">
        <v>5.0000000000000001E-3</v>
      </c>
      <c r="AC50">
        <v>0</v>
      </c>
      <c r="AD50">
        <v>5.0000000000000001E-3</v>
      </c>
      <c r="AE50">
        <v>0</v>
      </c>
      <c r="AF50">
        <v>5.0000000000000001E-3</v>
      </c>
      <c r="AG50">
        <v>5.0000000000000001E-3</v>
      </c>
      <c r="AH50">
        <v>10</v>
      </c>
      <c r="AI50">
        <v>5</v>
      </c>
      <c r="AJ50" s="1" t="s">
        <v>61</v>
      </c>
      <c r="AK50">
        <v>0.25</v>
      </c>
      <c r="AL50">
        <v>5</v>
      </c>
      <c r="AM50">
        <v>5</v>
      </c>
      <c r="AN50">
        <v>2</v>
      </c>
      <c r="AO50">
        <v>5.0000000000000001E-3</v>
      </c>
      <c r="AP50">
        <v>0</v>
      </c>
      <c r="AQ50">
        <v>0</v>
      </c>
      <c r="AR50">
        <v>5</v>
      </c>
      <c r="AS50">
        <v>5</v>
      </c>
    </row>
    <row r="51" spans="1:45" x14ac:dyDescent="0.25">
      <c r="A51" s="1" t="s">
        <v>170</v>
      </c>
      <c r="B51" s="1" t="s">
        <v>1730</v>
      </c>
      <c r="C51" s="1" t="s">
        <v>1703</v>
      </c>
      <c r="D51" s="1" t="s">
        <v>1694</v>
      </c>
      <c r="E51" s="1" t="s">
        <v>1704</v>
      </c>
      <c r="F51" s="44">
        <v>43624</v>
      </c>
      <c r="G51" s="44">
        <v>43612</v>
      </c>
      <c r="I51">
        <v>0.1</v>
      </c>
      <c r="J51">
        <v>1</v>
      </c>
      <c r="K51">
        <v>1</v>
      </c>
      <c r="L51">
        <v>1</v>
      </c>
      <c r="M51">
        <v>0.5</v>
      </c>
      <c r="N51">
        <v>0.5</v>
      </c>
      <c r="O51">
        <v>1</v>
      </c>
      <c r="P51" s="1" t="s">
        <v>61</v>
      </c>
      <c r="Q51">
        <v>1</v>
      </c>
      <c r="R51">
        <v>1</v>
      </c>
      <c r="S51">
        <v>5.0000000000000001E-3</v>
      </c>
      <c r="T51">
        <v>5</v>
      </c>
      <c r="U51">
        <v>1</v>
      </c>
      <c r="V51">
        <v>5</v>
      </c>
      <c r="W51">
        <v>5.0000000000000001E-3</v>
      </c>
      <c r="X51">
        <v>5.0000000000000001E-3</v>
      </c>
      <c r="Y51">
        <v>0</v>
      </c>
      <c r="Z51">
        <v>0</v>
      </c>
      <c r="AA51">
        <v>5.0000000000000001E-3</v>
      </c>
      <c r="AB51">
        <v>5.0000000000000001E-3</v>
      </c>
      <c r="AC51">
        <v>0</v>
      </c>
      <c r="AD51">
        <v>5.0000000000000001E-3</v>
      </c>
      <c r="AE51">
        <v>0</v>
      </c>
      <c r="AF51">
        <v>5.0000000000000001E-3</v>
      </c>
      <c r="AG51">
        <v>5.0000000000000001E-3</v>
      </c>
      <c r="AH51">
        <v>10</v>
      </c>
      <c r="AI51">
        <v>5</v>
      </c>
      <c r="AJ51" s="1" t="s">
        <v>61</v>
      </c>
      <c r="AK51">
        <v>0.25</v>
      </c>
      <c r="AL51">
        <v>5</v>
      </c>
      <c r="AM51">
        <v>5</v>
      </c>
      <c r="AN51">
        <v>2</v>
      </c>
      <c r="AO51">
        <v>5.0000000000000001E-3</v>
      </c>
      <c r="AP51">
        <v>0</v>
      </c>
      <c r="AQ51">
        <v>0</v>
      </c>
      <c r="AR51">
        <v>5</v>
      </c>
      <c r="AS51">
        <v>5</v>
      </c>
    </row>
    <row r="52" spans="1:45" x14ac:dyDescent="0.25">
      <c r="A52" s="1" t="s">
        <v>170</v>
      </c>
      <c r="B52" s="1" t="s">
        <v>1730</v>
      </c>
      <c r="C52" s="1" t="s">
        <v>1705</v>
      </c>
      <c r="D52" s="1" t="s">
        <v>1694</v>
      </c>
      <c r="E52" s="1" t="s">
        <v>1706</v>
      </c>
      <c r="F52" s="44">
        <v>43626</v>
      </c>
      <c r="G52" s="44">
        <v>43613</v>
      </c>
      <c r="I52">
        <v>0.1</v>
      </c>
      <c r="J52">
        <v>1</v>
      </c>
      <c r="K52">
        <v>1</v>
      </c>
      <c r="L52">
        <v>1</v>
      </c>
      <c r="M52">
        <v>0.5</v>
      </c>
      <c r="N52">
        <v>0.5</v>
      </c>
      <c r="O52">
        <v>1</v>
      </c>
      <c r="P52" s="1" t="s">
        <v>61</v>
      </c>
      <c r="Q52">
        <v>1</v>
      </c>
      <c r="R52">
        <v>1</v>
      </c>
      <c r="S52">
        <v>5.0000000000000001E-3</v>
      </c>
      <c r="T52">
        <v>5</v>
      </c>
      <c r="U52">
        <v>1</v>
      </c>
      <c r="V52">
        <v>5</v>
      </c>
      <c r="W52">
        <v>5.0000000000000001E-3</v>
      </c>
      <c r="X52">
        <v>5.0000000000000001E-3</v>
      </c>
      <c r="Y52">
        <v>0</v>
      </c>
      <c r="Z52">
        <v>0</v>
      </c>
      <c r="AA52">
        <v>5.0000000000000001E-3</v>
      </c>
      <c r="AB52">
        <v>5.0000000000000001E-3</v>
      </c>
      <c r="AC52">
        <v>0</v>
      </c>
      <c r="AD52">
        <v>5.0000000000000001E-3</v>
      </c>
      <c r="AE52">
        <v>0</v>
      </c>
      <c r="AF52">
        <v>5.0000000000000001E-3</v>
      </c>
      <c r="AG52">
        <v>5.0000000000000001E-3</v>
      </c>
      <c r="AH52">
        <v>10</v>
      </c>
      <c r="AI52">
        <v>5</v>
      </c>
      <c r="AJ52" s="1" t="s">
        <v>61</v>
      </c>
      <c r="AK52">
        <v>0.25</v>
      </c>
      <c r="AL52">
        <v>5</v>
      </c>
      <c r="AM52">
        <v>5</v>
      </c>
      <c r="AN52">
        <v>2</v>
      </c>
      <c r="AO52">
        <v>5.0000000000000001E-3</v>
      </c>
      <c r="AP52">
        <v>0</v>
      </c>
      <c r="AQ52">
        <v>0</v>
      </c>
      <c r="AR52">
        <v>5</v>
      </c>
      <c r="AS52">
        <v>5</v>
      </c>
    </row>
    <row r="53" spans="1:45" x14ac:dyDescent="0.25">
      <c r="A53" s="1" t="s">
        <v>170</v>
      </c>
      <c r="B53" s="1" t="s">
        <v>1730</v>
      </c>
      <c r="C53" s="1" t="s">
        <v>1705</v>
      </c>
      <c r="D53" s="1" t="s">
        <v>1694</v>
      </c>
      <c r="E53" s="1" t="s">
        <v>1706</v>
      </c>
      <c r="F53" s="44">
        <v>43626</v>
      </c>
      <c r="G53" s="44">
        <v>43613</v>
      </c>
      <c r="H53">
        <v>5.0000000000000001E-3</v>
      </c>
      <c r="P53" s="1" t="s">
        <v>61</v>
      </c>
      <c r="AJ53" s="1" t="s">
        <v>61</v>
      </c>
    </row>
    <row r="54" spans="1:45" x14ac:dyDescent="0.25">
      <c r="A54" s="1" t="s">
        <v>170</v>
      </c>
      <c r="B54" s="1" t="s">
        <v>1730</v>
      </c>
      <c r="C54" s="1" t="s">
        <v>1705</v>
      </c>
      <c r="D54" s="1" t="s">
        <v>1694</v>
      </c>
      <c r="E54" s="1" t="s">
        <v>1706</v>
      </c>
      <c r="F54" s="44">
        <v>43626</v>
      </c>
      <c r="G54" s="44">
        <v>43613</v>
      </c>
      <c r="H54">
        <v>5.0000000000000001E-3</v>
      </c>
      <c r="P54" s="1" t="s">
        <v>61</v>
      </c>
      <c r="AJ54" s="1" t="s">
        <v>61</v>
      </c>
    </row>
    <row r="55" spans="1:45" x14ac:dyDescent="0.25">
      <c r="A55" s="1" t="s">
        <v>170</v>
      </c>
      <c r="B55" s="1" t="s">
        <v>1730</v>
      </c>
      <c r="C55" s="1" t="s">
        <v>1705</v>
      </c>
      <c r="D55" s="1" t="s">
        <v>1694</v>
      </c>
      <c r="E55" s="1" t="s">
        <v>1706</v>
      </c>
      <c r="F55" s="44">
        <v>43626</v>
      </c>
      <c r="G55" s="44">
        <v>43613</v>
      </c>
      <c r="H55">
        <v>0.01</v>
      </c>
      <c r="P55" s="1" t="s">
        <v>61</v>
      </c>
      <c r="AJ55" s="1" t="s">
        <v>61</v>
      </c>
    </row>
    <row r="56" spans="1:45" x14ac:dyDescent="0.25">
      <c r="A56" s="1" t="s">
        <v>170</v>
      </c>
      <c r="B56" s="1" t="s">
        <v>1730</v>
      </c>
      <c r="C56" s="1" t="s">
        <v>1705</v>
      </c>
      <c r="D56" s="1" t="s">
        <v>1694</v>
      </c>
      <c r="E56" s="1" t="s">
        <v>1706</v>
      </c>
      <c r="F56" s="44">
        <v>43626</v>
      </c>
      <c r="G56" s="44">
        <v>43613</v>
      </c>
      <c r="H56">
        <v>5.0000000000000001E-3</v>
      </c>
      <c r="P56" s="1" t="s">
        <v>61</v>
      </c>
      <c r="AJ56" s="1" t="s">
        <v>61</v>
      </c>
    </row>
    <row r="57" spans="1:45" x14ac:dyDescent="0.25">
      <c r="A57" s="1" t="s">
        <v>170</v>
      </c>
      <c r="B57" s="1" t="s">
        <v>1730</v>
      </c>
      <c r="C57" s="1" t="s">
        <v>1705</v>
      </c>
      <c r="D57" s="1" t="s">
        <v>1694</v>
      </c>
      <c r="E57" s="1" t="s">
        <v>1706</v>
      </c>
      <c r="F57" s="44">
        <v>43626</v>
      </c>
      <c r="G57" s="44">
        <v>43613</v>
      </c>
      <c r="H57">
        <v>5.0000000000000001E-3</v>
      </c>
      <c r="P57" s="1" t="s">
        <v>61</v>
      </c>
      <c r="AJ57" s="1" t="s">
        <v>61</v>
      </c>
    </row>
    <row r="58" spans="1:45" x14ac:dyDescent="0.25">
      <c r="A58" s="1" t="s">
        <v>170</v>
      </c>
      <c r="B58" s="1" t="s">
        <v>1730</v>
      </c>
      <c r="C58" s="1" t="s">
        <v>1705</v>
      </c>
      <c r="D58" s="1" t="s">
        <v>1694</v>
      </c>
      <c r="E58" s="1" t="s">
        <v>1706</v>
      </c>
      <c r="F58" s="44">
        <v>43626</v>
      </c>
      <c r="G58" s="44">
        <v>43613</v>
      </c>
      <c r="I58">
        <v>0.1</v>
      </c>
      <c r="J58">
        <v>1</v>
      </c>
      <c r="K58">
        <v>1</v>
      </c>
      <c r="L58">
        <v>0</v>
      </c>
      <c r="M58">
        <v>0.5</v>
      </c>
      <c r="N58">
        <v>0.5</v>
      </c>
      <c r="O58">
        <v>1</v>
      </c>
      <c r="P58" s="1" t="s">
        <v>61</v>
      </c>
      <c r="Q58">
        <v>1</v>
      </c>
      <c r="R58">
        <v>1</v>
      </c>
      <c r="S58">
        <v>5.0000000000000001E-3</v>
      </c>
      <c r="T58">
        <v>5</v>
      </c>
      <c r="U58">
        <v>1</v>
      </c>
      <c r="V58">
        <v>5</v>
      </c>
      <c r="W58">
        <v>5.0000000000000001E-3</v>
      </c>
      <c r="X58">
        <v>5.0000000000000001E-3</v>
      </c>
      <c r="Y58">
        <v>0</v>
      </c>
      <c r="Z58">
        <v>0</v>
      </c>
      <c r="AA58">
        <v>5.0000000000000001E-3</v>
      </c>
      <c r="AB58">
        <v>5.0000000000000001E-3</v>
      </c>
      <c r="AC58">
        <v>0</v>
      </c>
      <c r="AD58">
        <v>5.0000000000000001E-3</v>
      </c>
      <c r="AE58">
        <v>0</v>
      </c>
      <c r="AF58">
        <v>5.0000000000000001E-3</v>
      </c>
      <c r="AG58">
        <v>5.0000000000000001E-3</v>
      </c>
      <c r="AH58">
        <v>10</v>
      </c>
      <c r="AI58">
        <v>5</v>
      </c>
      <c r="AJ58" s="1" t="s">
        <v>61</v>
      </c>
      <c r="AK58">
        <v>0.25</v>
      </c>
      <c r="AL58">
        <v>5</v>
      </c>
      <c r="AM58">
        <v>5</v>
      </c>
      <c r="AN58">
        <v>2</v>
      </c>
      <c r="AO58">
        <v>5.0000000000000001E-3</v>
      </c>
      <c r="AP58">
        <v>0</v>
      </c>
      <c r="AQ58">
        <v>0</v>
      </c>
      <c r="AR58">
        <v>5</v>
      </c>
      <c r="AS58">
        <v>5</v>
      </c>
    </row>
    <row r="59" spans="1:45" x14ac:dyDescent="0.25">
      <c r="A59" s="1" t="s">
        <v>170</v>
      </c>
      <c r="B59" s="1" t="s">
        <v>1730</v>
      </c>
      <c r="C59" s="1" t="s">
        <v>1705</v>
      </c>
      <c r="D59" s="1" t="s">
        <v>1694</v>
      </c>
      <c r="E59" s="1" t="s">
        <v>1706</v>
      </c>
      <c r="F59" s="44">
        <v>43626</v>
      </c>
      <c r="G59" s="44">
        <v>43613</v>
      </c>
      <c r="I59">
        <v>0.1</v>
      </c>
      <c r="J59">
        <v>1</v>
      </c>
      <c r="K59">
        <v>1</v>
      </c>
      <c r="L59">
        <v>1</v>
      </c>
      <c r="M59">
        <v>0.5</v>
      </c>
      <c r="N59">
        <v>0.5</v>
      </c>
      <c r="O59">
        <v>1</v>
      </c>
      <c r="P59" s="1" t="s">
        <v>61</v>
      </c>
      <c r="Q59">
        <v>1</v>
      </c>
      <c r="R59">
        <v>1</v>
      </c>
      <c r="S59">
        <v>5.0000000000000001E-3</v>
      </c>
      <c r="T59">
        <v>5</v>
      </c>
      <c r="U59">
        <v>1</v>
      </c>
      <c r="V59">
        <v>5</v>
      </c>
      <c r="W59">
        <v>5.0000000000000001E-3</v>
      </c>
      <c r="X59">
        <v>5.0000000000000001E-3</v>
      </c>
      <c r="Y59">
        <v>0</v>
      </c>
      <c r="Z59">
        <v>0</v>
      </c>
      <c r="AA59">
        <v>5.0000000000000001E-3</v>
      </c>
      <c r="AB59">
        <v>5.0000000000000001E-3</v>
      </c>
      <c r="AC59">
        <v>0</v>
      </c>
      <c r="AD59">
        <v>5.0000000000000001E-3</v>
      </c>
      <c r="AE59">
        <v>0</v>
      </c>
      <c r="AF59">
        <v>5.0000000000000001E-3</v>
      </c>
      <c r="AG59">
        <v>5.0000000000000001E-3</v>
      </c>
      <c r="AH59">
        <v>10</v>
      </c>
      <c r="AI59">
        <v>5</v>
      </c>
      <c r="AJ59" s="1" t="s">
        <v>61</v>
      </c>
      <c r="AK59">
        <v>0.25</v>
      </c>
      <c r="AL59">
        <v>5</v>
      </c>
      <c r="AM59">
        <v>5</v>
      </c>
      <c r="AN59">
        <v>2</v>
      </c>
      <c r="AO59">
        <v>5.0000000000000001E-3</v>
      </c>
      <c r="AP59">
        <v>0</v>
      </c>
      <c r="AQ59">
        <v>0</v>
      </c>
      <c r="AR59">
        <v>5</v>
      </c>
      <c r="AS59">
        <v>5</v>
      </c>
    </row>
    <row r="60" spans="1:45" x14ac:dyDescent="0.25">
      <c r="A60" s="1" t="s">
        <v>170</v>
      </c>
      <c r="B60" s="1" t="s">
        <v>1730</v>
      </c>
      <c r="C60" s="1" t="s">
        <v>1707</v>
      </c>
      <c r="D60" s="1" t="s">
        <v>1694</v>
      </c>
      <c r="E60" s="1" t="s">
        <v>1708</v>
      </c>
      <c r="F60" s="44">
        <v>43641</v>
      </c>
      <c r="G60" s="44">
        <v>43630</v>
      </c>
      <c r="H60">
        <v>0.01</v>
      </c>
      <c r="P60" s="1" t="s">
        <v>61</v>
      </c>
      <c r="AJ60" s="1" t="s">
        <v>61</v>
      </c>
    </row>
    <row r="61" spans="1:45" x14ac:dyDescent="0.25">
      <c r="A61" s="1" t="s">
        <v>170</v>
      </c>
      <c r="B61" s="1" t="s">
        <v>1730</v>
      </c>
      <c r="C61" s="1" t="s">
        <v>1707</v>
      </c>
      <c r="D61" s="1" t="s">
        <v>1694</v>
      </c>
      <c r="E61" s="1" t="s">
        <v>1708</v>
      </c>
      <c r="F61" s="44">
        <v>43641</v>
      </c>
      <c r="G61" s="44">
        <v>43630</v>
      </c>
      <c r="H61">
        <v>5.0000000000000001E-3</v>
      </c>
      <c r="P61" s="1" t="s">
        <v>61</v>
      </c>
      <c r="AJ61" s="1" t="s">
        <v>61</v>
      </c>
    </row>
    <row r="62" spans="1:45" x14ac:dyDescent="0.25">
      <c r="A62" s="1" t="s">
        <v>170</v>
      </c>
      <c r="B62" s="1" t="s">
        <v>1730</v>
      </c>
      <c r="C62" s="1" t="s">
        <v>1707</v>
      </c>
      <c r="D62" s="1" t="s">
        <v>1694</v>
      </c>
      <c r="E62" s="1" t="s">
        <v>1708</v>
      </c>
      <c r="F62" s="44">
        <v>43641</v>
      </c>
      <c r="G62" s="44">
        <v>43630</v>
      </c>
      <c r="H62">
        <v>0.01</v>
      </c>
      <c r="P62" s="1" t="s">
        <v>61</v>
      </c>
      <c r="AJ62" s="1" t="s">
        <v>61</v>
      </c>
    </row>
    <row r="63" spans="1:45" x14ac:dyDescent="0.25">
      <c r="A63" s="1" t="s">
        <v>170</v>
      </c>
      <c r="B63" s="1" t="s">
        <v>1730</v>
      </c>
      <c r="C63" s="1" t="s">
        <v>1707</v>
      </c>
      <c r="D63" s="1" t="s">
        <v>1694</v>
      </c>
      <c r="E63" s="1" t="s">
        <v>1708</v>
      </c>
      <c r="F63" s="44">
        <v>43641</v>
      </c>
      <c r="G63" s="44">
        <v>43630</v>
      </c>
      <c r="I63">
        <v>0.1</v>
      </c>
      <c r="J63">
        <v>2</v>
      </c>
      <c r="K63">
        <v>1</v>
      </c>
      <c r="L63">
        <v>0</v>
      </c>
      <c r="M63">
        <v>0.5</v>
      </c>
      <c r="N63">
        <v>0.5</v>
      </c>
      <c r="O63">
        <v>1</v>
      </c>
      <c r="P63" s="1" t="s">
        <v>61</v>
      </c>
      <c r="Q63">
        <v>1</v>
      </c>
      <c r="R63">
        <v>1</v>
      </c>
      <c r="S63">
        <v>5.0000000000000001E-3</v>
      </c>
      <c r="T63">
        <v>5</v>
      </c>
      <c r="U63">
        <v>1</v>
      </c>
      <c r="V63">
        <v>5</v>
      </c>
      <c r="W63">
        <v>5.0000000000000001E-3</v>
      </c>
      <c r="X63">
        <v>5.0000000000000001E-3</v>
      </c>
      <c r="Y63">
        <v>0</v>
      </c>
      <c r="Z63">
        <v>0</v>
      </c>
      <c r="AA63">
        <v>5.0000000000000001E-3</v>
      </c>
      <c r="AB63">
        <v>5.0000000000000001E-3</v>
      </c>
      <c r="AC63">
        <v>0</v>
      </c>
      <c r="AD63">
        <v>5.0000000000000001E-3</v>
      </c>
      <c r="AE63">
        <v>0</v>
      </c>
      <c r="AF63">
        <v>5.0000000000000001E-3</v>
      </c>
      <c r="AG63">
        <v>5.0000000000000001E-3</v>
      </c>
      <c r="AH63">
        <v>10</v>
      </c>
      <c r="AI63">
        <v>5</v>
      </c>
      <c r="AJ63" s="1" t="s">
        <v>61</v>
      </c>
      <c r="AK63">
        <v>0.25</v>
      </c>
      <c r="AL63">
        <v>5</v>
      </c>
      <c r="AM63">
        <v>5</v>
      </c>
      <c r="AN63">
        <v>2</v>
      </c>
      <c r="AO63">
        <v>5.0000000000000001E-3</v>
      </c>
      <c r="AP63">
        <v>0</v>
      </c>
      <c r="AQ63">
        <v>0</v>
      </c>
      <c r="AR63">
        <v>5</v>
      </c>
      <c r="AS63">
        <v>5</v>
      </c>
    </row>
    <row r="64" spans="1:45" x14ac:dyDescent="0.25">
      <c r="A64" s="1" t="s">
        <v>170</v>
      </c>
      <c r="B64" s="1" t="s">
        <v>1730</v>
      </c>
      <c r="C64" s="1" t="s">
        <v>1707</v>
      </c>
      <c r="D64" s="1" t="s">
        <v>1694</v>
      </c>
      <c r="E64" s="1" t="s">
        <v>1708</v>
      </c>
      <c r="F64" s="44">
        <v>43641</v>
      </c>
      <c r="G64" s="44">
        <v>43630</v>
      </c>
      <c r="I64">
        <v>0.1</v>
      </c>
      <c r="J64">
        <v>2</v>
      </c>
      <c r="K64">
        <v>1</v>
      </c>
      <c r="L64">
        <v>0</v>
      </c>
      <c r="M64">
        <v>0.5</v>
      </c>
      <c r="N64">
        <v>0.5</v>
      </c>
      <c r="O64">
        <v>1</v>
      </c>
      <c r="P64" s="1" t="s">
        <v>61</v>
      </c>
      <c r="Q64">
        <v>1</v>
      </c>
      <c r="R64">
        <v>1</v>
      </c>
      <c r="S64">
        <v>5.0000000000000001E-3</v>
      </c>
      <c r="T64">
        <v>5</v>
      </c>
      <c r="U64">
        <v>1</v>
      </c>
      <c r="V64">
        <v>5</v>
      </c>
      <c r="W64">
        <v>0.01</v>
      </c>
      <c r="X64">
        <v>5.0000000000000001E-3</v>
      </c>
      <c r="Y64">
        <v>0</v>
      </c>
      <c r="Z64">
        <v>0</v>
      </c>
      <c r="AA64">
        <v>5.0000000000000001E-3</v>
      </c>
      <c r="AB64">
        <v>5.0000000000000001E-3</v>
      </c>
      <c r="AC64">
        <v>0</v>
      </c>
      <c r="AD64">
        <v>5.0000000000000001E-3</v>
      </c>
      <c r="AE64">
        <v>0</v>
      </c>
      <c r="AF64">
        <v>5.0000000000000001E-3</v>
      </c>
      <c r="AG64">
        <v>5.0000000000000001E-3</v>
      </c>
      <c r="AH64">
        <v>10</v>
      </c>
      <c r="AI64">
        <v>5</v>
      </c>
      <c r="AJ64" s="1" t="s">
        <v>61</v>
      </c>
      <c r="AK64">
        <v>0.25</v>
      </c>
      <c r="AL64">
        <v>5</v>
      </c>
      <c r="AM64">
        <v>5</v>
      </c>
      <c r="AN64">
        <v>2</v>
      </c>
      <c r="AO64">
        <v>5.0000000000000001E-3</v>
      </c>
      <c r="AP64">
        <v>0</v>
      </c>
      <c r="AQ64">
        <v>0</v>
      </c>
      <c r="AR64">
        <v>5</v>
      </c>
      <c r="AS64">
        <v>5</v>
      </c>
    </row>
    <row r="65" spans="1:45" x14ac:dyDescent="0.25">
      <c r="A65" s="1" t="s">
        <v>170</v>
      </c>
      <c r="B65" s="1" t="s">
        <v>1730</v>
      </c>
      <c r="C65" s="1" t="s">
        <v>1709</v>
      </c>
      <c r="D65" s="1" t="s">
        <v>1694</v>
      </c>
      <c r="E65" s="1" t="s">
        <v>1710</v>
      </c>
      <c r="F65" s="44">
        <v>43642</v>
      </c>
      <c r="G65" s="44">
        <v>43630</v>
      </c>
      <c r="H65">
        <v>5.0000000000000001E-3</v>
      </c>
      <c r="P65" s="1" t="s">
        <v>61</v>
      </c>
      <c r="AJ65" s="1" t="s">
        <v>61</v>
      </c>
    </row>
    <row r="66" spans="1:45" x14ac:dyDescent="0.25">
      <c r="A66" s="1" t="s">
        <v>170</v>
      </c>
      <c r="B66" s="1" t="s">
        <v>1730</v>
      </c>
      <c r="C66" s="1" t="s">
        <v>1709</v>
      </c>
      <c r="D66" s="1" t="s">
        <v>1694</v>
      </c>
      <c r="E66" s="1" t="s">
        <v>1710</v>
      </c>
      <c r="F66" s="44">
        <v>43642</v>
      </c>
      <c r="G66" s="44">
        <v>43630</v>
      </c>
      <c r="H66">
        <v>5.0000000000000001E-3</v>
      </c>
      <c r="P66" s="1" t="s">
        <v>61</v>
      </c>
      <c r="AJ66" s="1" t="s">
        <v>61</v>
      </c>
    </row>
    <row r="67" spans="1:45" x14ac:dyDescent="0.25">
      <c r="A67" s="1" t="s">
        <v>170</v>
      </c>
      <c r="B67" s="1" t="s">
        <v>1730</v>
      </c>
      <c r="C67" s="1" t="s">
        <v>1709</v>
      </c>
      <c r="D67" s="1" t="s">
        <v>1694</v>
      </c>
      <c r="E67" s="1" t="s">
        <v>1710</v>
      </c>
      <c r="F67" s="44">
        <v>43642</v>
      </c>
      <c r="G67" s="44">
        <v>43630</v>
      </c>
      <c r="I67">
        <v>0.1</v>
      </c>
      <c r="J67">
        <v>2</v>
      </c>
      <c r="K67">
        <v>1</v>
      </c>
      <c r="L67">
        <v>0</v>
      </c>
      <c r="M67">
        <v>0.5</v>
      </c>
      <c r="N67">
        <v>0.5</v>
      </c>
      <c r="O67">
        <v>1</v>
      </c>
      <c r="P67" s="1" t="s">
        <v>61</v>
      </c>
      <c r="Q67">
        <v>1</v>
      </c>
      <c r="R67">
        <v>1</v>
      </c>
      <c r="S67">
        <v>5.0000000000000001E-3</v>
      </c>
      <c r="T67">
        <v>5</v>
      </c>
      <c r="U67">
        <v>1</v>
      </c>
      <c r="V67">
        <v>5</v>
      </c>
      <c r="W67">
        <v>5.0000000000000001E-3</v>
      </c>
      <c r="X67">
        <v>5.0000000000000001E-3</v>
      </c>
      <c r="Y67">
        <v>0</v>
      </c>
      <c r="Z67">
        <v>0</v>
      </c>
      <c r="AA67">
        <v>5.0000000000000001E-3</v>
      </c>
      <c r="AB67">
        <v>5.0000000000000001E-3</v>
      </c>
      <c r="AC67">
        <v>0</v>
      </c>
      <c r="AD67">
        <v>5.0000000000000001E-3</v>
      </c>
      <c r="AE67">
        <v>0</v>
      </c>
      <c r="AF67">
        <v>5.0000000000000001E-3</v>
      </c>
      <c r="AG67">
        <v>5.0000000000000001E-3</v>
      </c>
      <c r="AH67">
        <v>10</v>
      </c>
      <c r="AI67">
        <v>5</v>
      </c>
      <c r="AJ67" s="1" t="s">
        <v>61</v>
      </c>
      <c r="AK67">
        <v>0.25</v>
      </c>
      <c r="AL67">
        <v>5</v>
      </c>
      <c r="AM67">
        <v>5</v>
      </c>
      <c r="AN67">
        <v>2</v>
      </c>
      <c r="AO67">
        <v>5.0000000000000001E-3</v>
      </c>
      <c r="AP67">
        <v>0</v>
      </c>
      <c r="AQ67">
        <v>0</v>
      </c>
      <c r="AR67">
        <v>5</v>
      </c>
      <c r="AS67">
        <v>5</v>
      </c>
    </row>
    <row r="68" spans="1:45" x14ac:dyDescent="0.25">
      <c r="A68" s="1" t="s">
        <v>170</v>
      </c>
      <c r="B68" s="1" t="s">
        <v>1730</v>
      </c>
      <c r="C68" s="1" t="s">
        <v>1709</v>
      </c>
      <c r="D68" s="1" t="s">
        <v>1694</v>
      </c>
      <c r="E68" s="1" t="s">
        <v>1710</v>
      </c>
      <c r="F68" s="44">
        <v>43642</v>
      </c>
      <c r="G68" s="44">
        <v>43630</v>
      </c>
      <c r="I68">
        <v>0.1</v>
      </c>
      <c r="J68">
        <v>2</v>
      </c>
      <c r="K68">
        <v>1</v>
      </c>
      <c r="L68">
        <v>0</v>
      </c>
      <c r="M68">
        <v>0.5</v>
      </c>
      <c r="N68">
        <v>0.5</v>
      </c>
      <c r="O68">
        <v>1</v>
      </c>
      <c r="P68" s="1" t="s">
        <v>61</v>
      </c>
      <c r="Q68">
        <v>1</v>
      </c>
      <c r="R68">
        <v>1</v>
      </c>
      <c r="S68">
        <v>5.0000000000000001E-3</v>
      </c>
      <c r="T68">
        <v>5</v>
      </c>
      <c r="U68">
        <v>1</v>
      </c>
      <c r="V68">
        <v>5</v>
      </c>
      <c r="W68">
        <v>5.0000000000000001E-3</v>
      </c>
      <c r="X68">
        <v>5.0000000000000001E-3</v>
      </c>
      <c r="Y68">
        <v>0</v>
      </c>
      <c r="Z68">
        <v>0</v>
      </c>
      <c r="AA68">
        <v>5.0000000000000001E-3</v>
      </c>
      <c r="AB68">
        <v>5.0000000000000001E-3</v>
      </c>
      <c r="AC68">
        <v>0</v>
      </c>
      <c r="AD68">
        <v>5.0000000000000001E-3</v>
      </c>
      <c r="AE68">
        <v>0</v>
      </c>
      <c r="AF68">
        <v>5.0000000000000001E-3</v>
      </c>
      <c r="AG68">
        <v>5.0000000000000001E-3</v>
      </c>
      <c r="AH68">
        <v>10</v>
      </c>
      <c r="AI68">
        <v>5</v>
      </c>
      <c r="AJ68" s="1" t="s">
        <v>61</v>
      </c>
      <c r="AK68">
        <v>0.25</v>
      </c>
      <c r="AL68">
        <v>5</v>
      </c>
      <c r="AM68">
        <v>5</v>
      </c>
      <c r="AN68">
        <v>2</v>
      </c>
      <c r="AO68">
        <v>5.0000000000000001E-3</v>
      </c>
      <c r="AP68">
        <v>0</v>
      </c>
      <c r="AQ68">
        <v>0</v>
      </c>
      <c r="AR68">
        <v>5</v>
      </c>
      <c r="AS68">
        <v>5</v>
      </c>
    </row>
    <row r="69" spans="1:45" x14ac:dyDescent="0.25">
      <c r="A69" s="1" t="s">
        <v>170</v>
      </c>
      <c r="B69" s="1" t="s">
        <v>1730</v>
      </c>
      <c r="C69" s="1" t="s">
        <v>1709</v>
      </c>
      <c r="D69" s="1" t="s">
        <v>1694</v>
      </c>
      <c r="E69" s="1" t="s">
        <v>1710</v>
      </c>
      <c r="F69" s="44">
        <v>43642</v>
      </c>
      <c r="G69" s="44">
        <v>43630</v>
      </c>
      <c r="I69">
        <v>0.1</v>
      </c>
      <c r="J69">
        <v>2</v>
      </c>
      <c r="K69">
        <v>1</v>
      </c>
      <c r="L69">
        <v>0</v>
      </c>
      <c r="M69">
        <v>0.5</v>
      </c>
      <c r="N69">
        <v>0.5</v>
      </c>
      <c r="O69">
        <v>1</v>
      </c>
      <c r="P69" s="1" t="s">
        <v>61</v>
      </c>
      <c r="Q69">
        <v>1</v>
      </c>
      <c r="R69">
        <v>1</v>
      </c>
      <c r="S69">
        <v>5.0000000000000001E-3</v>
      </c>
      <c r="T69">
        <v>5</v>
      </c>
      <c r="U69">
        <v>1</v>
      </c>
      <c r="V69">
        <v>5</v>
      </c>
      <c r="W69">
        <v>0.01</v>
      </c>
      <c r="X69">
        <v>5.0000000000000001E-3</v>
      </c>
      <c r="Y69">
        <v>0</v>
      </c>
      <c r="Z69">
        <v>0</v>
      </c>
      <c r="AA69">
        <v>5.0000000000000001E-3</v>
      </c>
      <c r="AB69">
        <v>5.0000000000000001E-3</v>
      </c>
      <c r="AC69">
        <v>0</v>
      </c>
      <c r="AD69">
        <v>5.0000000000000001E-3</v>
      </c>
      <c r="AE69">
        <v>0</v>
      </c>
      <c r="AF69">
        <v>5.0000000000000001E-3</v>
      </c>
      <c r="AG69">
        <v>5.0000000000000001E-3</v>
      </c>
      <c r="AH69">
        <v>10</v>
      </c>
      <c r="AI69">
        <v>5</v>
      </c>
      <c r="AJ69" s="1" t="s">
        <v>61</v>
      </c>
      <c r="AK69">
        <v>0.25</v>
      </c>
      <c r="AL69">
        <v>5</v>
      </c>
      <c r="AM69">
        <v>5</v>
      </c>
      <c r="AN69">
        <v>2</v>
      </c>
      <c r="AO69">
        <v>5.0000000000000001E-3</v>
      </c>
      <c r="AP69">
        <v>0</v>
      </c>
      <c r="AQ69">
        <v>0</v>
      </c>
      <c r="AR69">
        <v>5</v>
      </c>
      <c r="AS69">
        <v>5</v>
      </c>
    </row>
    <row r="70" spans="1:45" x14ac:dyDescent="0.25">
      <c r="A70" s="1" t="s">
        <v>170</v>
      </c>
      <c r="B70" s="1" t="s">
        <v>1730</v>
      </c>
      <c r="C70" s="1" t="s">
        <v>1709</v>
      </c>
      <c r="D70" s="1" t="s">
        <v>1694</v>
      </c>
      <c r="E70" s="1" t="s">
        <v>1710</v>
      </c>
      <c r="F70" s="44">
        <v>43642</v>
      </c>
      <c r="G70" s="44">
        <v>43630</v>
      </c>
      <c r="I70">
        <v>0.1</v>
      </c>
      <c r="J70">
        <v>1</v>
      </c>
      <c r="K70">
        <v>1</v>
      </c>
      <c r="L70">
        <v>0</v>
      </c>
      <c r="M70">
        <v>0.5</v>
      </c>
      <c r="N70">
        <v>0.5</v>
      </c>
      <c r="O70">
        <v>1</v>
      </c>
      <c r="P70" s="1" t="s">
        <v>61</v>
      </c>
      <c r="Q70">
        <v>1</v>
      </c>
      <c r="R70">
        <v>1</v>
      </c>
      <c r="S70">
        <v>5.0000000000000001E-3</v>
      </c>
      <c r="T70">
        <v>5</v>
      </c>
      <c r="U70">
        <v>1</v>
      </c>
      <c r="V70">
        <v>5</v>
      </c>
      <c r="W70">
        <v>5.0000000000000001E-3</v>
      </c>
      <c r="X70">
        <v>5.0000000000000001E-3</v>
      </c>
      <c r="Y70">
        <v>0</v>
      </c>
      <c r="Z70">
        <v>0</v>
      </c>
      <c r="AA70">
        <v>5.0000000000000001E-3</v>
      </c>
      <c r="AB70">
        <v>5.0000000000000001E-3</v>
      </c>
      <c r="AC70">
        <v>1</v>
      </c>
      <c r="AD70">
        <v>5.0000000000000001E-3</v>
      </c>
      <c r="AE70">
        <v>0</v>
      </c>
      <c r="AF70">
        <v>5.0000000000000001E-3</v>
      </c>
      <c r="AG70">
        <v>5.0000000000000001E-3</v>
      </c>
      <c r="AH70">
        <v>10</v>
      </c>
      <c r="AI70">
        <v>5</v>
      </c>
      <c r="AJ70" s="1" t="s">
        <v>61</v>
      </c>
      <c r="AK70">
        <v>0.25</v>
      </c>
      <c r="AL70">
        <v>5</v>
      </c>
      <c r="AM70">
        <v>5</v>
      </c>
      <c r="AN70">
        <v>2</v>
      </c>
      <c r="AO70">
        <v>5.0000000000000001E-3</v>
      </c>
      <c r="AP70">
        <v>0</v>
      </c>
      <c r="AQ70">
        <v>0</v>
      </c>
      <c r="AR70">
        <v>5</v>
      </c>
      <c r="AS70">
        <v>5</v>
      </c>
    </row>
    <row r="71" spans="1:45" x14ac:dyDescent="0.25">
      <c r="A71" s="1" t="s">
        <v>170</v>
      </c>
      <c r="B71" s="1" t="s">
        <v>1730</v>
      </c>
      <c r="C71" s="1" t="s">
        <v>1711</v>
      </c>
      <c r="D71" s="1" t="s">
        <v>1694</v>
      </c>
      <c r="E71" s="1" t="s">
        <v>1712</v>
      </c>
      <c r="F71" s="44">
        <v>43642</v>
      </c>
      <c r="G71" s="44">
        <v>43630</v>
      </c>
      <c r="H71">
        <v>5.0000000000000001E-3</v>
      </c>
      <c r="P71" s="1" t="s">
        <v>61</v>
      </c>
      <c r="AJ71" s="1" t="s">
        <v>61</v>
      </c>
    </row>
    <row r="72" spans="1:45" x14ac:dyDescent="0.25">
      <c r="A72" s="1" t="s">
        <v>170</v>
      </c>
      <c r="B72" s="1" t="s">
        <v>1730</v>
      </c>
      <c r="C72" s="1" t="s">
        <v>1711</v>
      </c>
      <c r="D72" s="1" t="s">
        <v>1694</v>
      </c>
      <c r="E72" s="1" t="s">
        <v>1712</v>
      </c>
      <c r="F72" s="44">
        <v>43642</v>
      </c>
      <c r="G72" s="44">
        <v>43630</v>
      </c>
      <c r="H72">
        <v>0.01</v>
      </c>
      <c r="P72" s="1" t="s">
        <v>61</v>
      </c>
      <c r="AJ72" s="1" t="s">
        <v>61</v>
      </c>
    </row>
    <row r="73" spans="1:45" x14ac:dyDescent="0.25">
      <c r="A73" s="1" t="s">
        <v>170</v>
      </c>
      <c r="B73" s="1" t="s">
        <v>1730</v>
      </c>
      <c r="C73" s="1" t="s">
        <v>1711</v>
      </c>
      <c r="D73" s="1" t="s">
        <v>1694</v>
      </c>
      <c r="E73" s="1" t="s">
        <v>1712</v>
      </c>
      <c r="F73" s="44">
        <v>43642</v>
      </c>
      <c r="G73" s="44">
        <v>43630</v>
      </c>
      <c r="H73">
        <v>0.01</v>
      </c>
      <c r="P73" s="1" t="s">
        <v>61</v>
      </c>
      <c r="AJ73" s="1" t="s">
        <v>61</v>
      </c>
    </row>
    <row r="74" spans="1:45" x14ac:dyDescent="0.25">
      <c r="A74" s="1" t="s">
        <v>170</v>
      </c>
      <c r="B74" s="1" t="s">
        <v>1730</v>
      </c>
      <c r="C74" s="1" t="s">
        <v>1711</v>
      </c>
      <c r="D74" s="1" t="s">
        <v>1694</v>
      </c>
      <c r="E74" s="1" t="s">
        <v>1712</v>
      </c>
      <c r="F74" s="44">
        <v>43642</v>
      </c>
      <c r="G74" s="44">
        <v>43630</v>
      </c>
      <c r="I74">
        <v>0.1</v>
      </c>
      <c r="J74">
        <v>1</v>
      </c>
      <c r="K74">
        <v>1</v>
      </c>
      <c r="L74">
        <v>0</v>
      </c>
      <c r="M74">
        <v>0.5</v>
      </c>
      <c r="N74">
        <v>0.5</v>
      </c>
      <c r="O74">
        <v>1</v>
      </c>
      <c r="P74" s="1" t="s">
        <v>61</v>
      </c>
      <c r="Q74">
        <v>1</v>
      </c>
      <c r="R74">
        <v>1</v>
      </c>
      <c r="S74">
        <v>5.0000000000000001E-3</v>
      </c>
      <c r="T74">
        <v>5</v>
      </c>
      <c r="U74">
        <v>1</v>
      </c>
      <c r="V74">
        <v>5</v>
      </c>
      <c r="W74">
        <v>5.0000000000000001E-3</v>
      </c>
      <c r="X74">
        <v>5.0000000000000001E-3</v>
      </c>
      <c r="Y74">
        <v>0</v>
      </c>
      <c r="Z74">
        <v>0</v>
      </c>
      <c r="AA74">
        <v>5.0000000000000001E-3</v>
      </c>
      <c r="AB74">
        <v>5.0000000000000001E-3</v>
      </c>
      <c r="AC74">
        <v>1</v>
      </c>
      <c r="AD74">
        <v>5.0000000000000001E-3</v>
      </c>
      <c r="AE74">
        <v>0</v>
      </c>
      <c r="AF74">
        <v>5.0000000000000001E-3</v>
      </c>
      <c r="AG74">
        <v>5.0000000000000001E-3</v>
      </c>
      <c r="AH74">
        <v>10</v>
      </c>
      <c r="AI74">
        <v>5</v>
      </c>
      <c r="AJ74" s="1" t="s">
        <v>61</v>
      </c>
      <c r="AK74">
        <v>0.25</v>
      </c>
      <c r="AL74">
        <v>5</v>
      </c>
      <c r="AM74">
        <v>5</v>
      </c>
      <c r="AN74">
        <v>2</v>
      </c>
      <c r="AO74">
        <v>5.0000000000000001E-3</v>
      </c>
      <c r="AP74">
        <v>0</v>
      </c>
      <c r="AQ74">
        <v>0</v>
      </c>
      <c r="AR74">
        <v>5</v>
      </c>
      <c r="AS74">
        <v>5</v>
      </c>
    </row>
    <row r="75" spans="1:45" x14ac:dyDescent="0.25">
      <c r="A75" s="1" t="s">
        <v>170</v>
      </c>
      <c r="B75" s="1" t="s">
        <v>1730</v>
      </c>
      <c r="C75" s="1" t="s">
        <v>1711</v>
      </c>
      <c r="D75" s="1" t="s">
        <v>1694</v>
      </c>
      <c r="E75" s="1" t="s">
        <v>1712</v>
      </c>
      <c r="F75" s="44">
        <v>43642</v>
      </c>
      <c r="G75" s="44">
        <v>43630</v>
      </c>
      <c r="I75">
        <v>0.1</v>
      </c>
      <c r="J75">
        <v>1</v>
      </c>
      <c r="K75">
        <v>1</v>
      </c>
      <c r="L75">
        <v>0</v>
      </c>
      <c r="M75">
        <v>0.5</v>
      </c>
      <c r="N75">
        <v>0.5</v>
      </c>
      <c r="O75">
        <v>1</v>
      </c>
      <c r="P75" s="1" t="s">
        <v>61</v>
      </c>
      <c r="Q75">
        <v>1</v>
      </c>
      <c r="R75">
        <v>1</v>
      </c>
      <c r="S75">
        <v>5.0000000000000001E-3</v>
      </c>
      <c r="T75">
        <v>5</v>
      </c>
      <c r="U75">
        <v>1</v>
      </c>
      <c r="V75">
        <v>5</v>
      </c>
      <c r="W75">
        <v>5.0000000000000001E-3</v>
      </c>
      <c r="X75">
        <v>5.0000000000000001E-3</v>
      </c>
      <c r="Y75">
        <v>0</v>
      </c>
      <c r="Z75">
        <v>0</v>
      </c>
      <c r="AA75">
        <v>5.0000000000000001E-3</v>
      </c>
      <c r="AB75">
        <v>5.0000000000000001E-3</v>
      </c>
      <c r="AC75">
        <v>1</v>
      </c>
      <c r="AD75">
        <v>5.0000000000000001E-3</v>
      </c>
      <c r="AE75">
        <v>0</v>
      </c>
      <c r="AF75">
        <v>5.0000000000000001E-3</v>
      </c>
      <c r="AG75">
        <v>5.0000000000000001E-3</v>
      </c>
      <c r="AH75">
        <v>10</v>
      </c>
      <c r="AI75">
        <v>5</v>
      </c>
      <c r="AJ75" s="1" t="s">
        <v>61</v>
      </c>
      <c r="AK75">
        <v>0.25</v>
      </c>
      <c r="AL75">
        <v>5</v>
      </c>
      <c r="AM75">
        <v>5</v>
      </c>
      <c r="AN75">
        <v>2</v>
      </c>
      <c r="AO75">
        <v>5.0000000000000001E-3</v>
      </c>
      <c r="AP75">
        <v>0</v>
      </c>
      <c r="AQ75">
        <v>1</v>
      </c>
      <c r="AR75">
        <v>5</v>
      </c>
      <c r="AS75">
        <v>5</v>
      </c>
    </row>
    <row r="76" spans="1:45" x14ac:dyDescent="0.25">
      <c r="A76" s="1" t="s">
        <v>170</v>
      </c>
      <c r="B76" s="1" t="s">
        <v>1730</v>
      </c>
      <c r="C76" s="1" t="s">
        <v>1711</v>
      </c>
      <c r="D76" s="1" t="s">
        <v>1694</v>
      </c>
      <c r="E76" s="1" t="s">
        <v>1712</v>
      </c>
      <c r="F76" s="44">
        <v>43642</v>
      </c>
      <c r="G76" s="44">
        <v>43630</v>
      </c>
      <c r="I76">
        <v>0.1</v>
      </c>
      <c r="J76">
        <v>1</v>
      </c>
      <c r="K76">
        <v>1</v>
      </c>
      <c r="L76">
        <v>0</v>
      </c>
      <c r="M76">
        <v>0.5</v>
      </c>
      <c r="N76">
        <v>0.5</v>
      </c>
      <c r="O76">
        <v>1</v>
      </c>
      <c r="P76" s="1" t="s">
        <v>61</v>
      </c>
      <c r="Q76">
        <v>1</v>
      </c>
      <c r="R76">
        <v>1</v>
      </c>
      <c r="S76">
        <v>5.0000000000000001E-3</v>
      </c>
      <c r="T76">
        <v>5</v>
      </c>
      <c r="U76">
        <v>1</v>
      </c>
      <c r="V76">
        <v>5</v>
      </c>
      <c r="W76">
        <v>5.0000000000000001E-3</v>
      </c>
      <c r="X76">
        <v>5.0000000000000001E-3</v>
      </c>
      <c r="Y76">
        <v>0</v>
      </c>
      <c r="Z76">
        <v>0</v>
      </c>
      <c r="AA76">
        <v>5.0000000000000001E-3</v>
      </c>
      <c r="AB76">
        <v>5.0000000000000001E-3</v>
      </c>
      <c r="AC76">
        <v>0</v>
      </c>
      <c r="AD76">
        <v>5.0000000000000001E-3</v>
      </c>
      <c r="AE76">
        <v>0</v>
      </c>
      <c r="AF76">
        <v>5.0000000000000001E-3</v>
      </c>
      <c r="AG76">
        <v>5.0000000000000001E-3</v>
      </c>
      <c r="AH76">
        <v>10</v>
      </c>
      <c r="AI76">
        <v>5</v>
      </c>
      <c r="AJ76" s="1" t="s">
        <v>61</v>
      </c>
      <c r="AK76">
        <v>0.25</v>
      </c>
      <c r="AL76">
        <v>5</v>
      </c>
      <c r="AM76">
        <v>5</v>
      </c>
      <c r="AN76">
        <v>2</v>
      </c>
      <c r="AO76">
        <v>0.01</v>
      </c>
      <c r="AP76">
        <v>0</v>
      </c>
      <c r="AQ76">
        <v>1</v>
      </c>
      <c r="AR76">
        <v>5</v>
      </c>
      <c r="AS76">
        <v>5</v>
      </c>
    </row>
    <row r="77" spans="1:45" x14ac:dyDescent="0.25">
      <c r="A77" s="1" t="s">
        <v>170</v>
      </c>
      <c r="B77" s="1" t="s">
        <v>1730</v>
      </c>
      <c r="C77" s="1" t="s">
        <v>1756</v>
      </c>
      <c r="D77" s="1" t="s">
        <v>1694</v>
      </c>
      <c r="E77" s="1" t="s">
        <v>1757</v>
      </c>
      <c r="F77" s="44">
        <v>43645</v>
      </c>
      <c r="G77" s="44">
        <v>43630</v>
      </c>
      <c r="I77">
        <v>0.1</v>
      </c>
      <c r="J77">
        <v>1</v>
      </c>
      <c r="K77">
        <v>1</v>
      </c>
      <c r="L77">
        <v>0</v>
      </c>
      <c r="M77">
        <v>0.5</v>
      </c>
      <c r="N77">
        <v>0.5</v>
      </c>
      <c r="O77">
        <v>1</v>
      </c>
      <c r="P77" s="1" t="s">
        <v>61</v>
      </c>
      <c r="Q77">
        <v>1</v>
      </c>
      <c r="R77">
        <v>1</v>
      </c>
      <c r="S77">
        <v>5.0000000000000001E-3</v>
      </c>
      <c r="T77">
        <v>5</v>
      </c>
      <c r="U77">
        <v>1</v>
      </c>
      <c r="V77">
        <v>5</v>
      </c>
      <c r="W77">
        <v>5.0000000000000001E-3</v>
      </c>
      <c r="X77">
        <v>5.0000000000000001E-3</v>
      </c>
      <c r="Y77">
        <v>0</v>
      </c>
      <c r="Z77">
        <v>0</v>
      </c>
      <c r="AA77">
        <v>5.0000000000000001E-3</v>
      </c>
      <c r="AB77">
        <v>5.0000000000000001E-3</v>
      </c>
      <c r="AC77">
        <v>0</v>
      </c>
      <c r="AD77">
        <v>5.0000000000000001E-3</v>
      </c>
      <c r="AE77">
        <v>0</v>
      </c>
      <c r="AF77">
        <v>5.0000000000000001E-3</v>
      </c>
      <c r="AG77">
        <v>5.0000000000000001E-3</v>
      </c>
      <c r="AH77">
        <v>10</v>
      </c>
      <c r="AI77">
        <v>5</v>
      </c>
      <c r="AJ77" s="1" t="s">
        <v>61</v>
      </c>
      <c r="AK77">
        <v>0.25</v>
      </c>
      <c r="AL77">
        <v>5</v>
      </c>
      <c r="AM77">
        <v>5</v>
      </c>
      <c r="AN77">
        <v>2</v>
      </c>
      <c r="AO77">
        <v>5.0000000000000001E-3</v>
      </c>
      <c r="AP77">
        <v>0</v>
      </c>
      <c r="AQ77">
        <v>0</v>
      </c>
      <c r="AR77">
        <v>5</v>
      </c>
      <c r="AS77">
        <v>5</v>
      </c>
    </row>
    <row r="78" spans="1:45" x14ac:dyDescent="0.25">
      <c r="A78" s="1" t="s">
        <v>170</v>
      </c>
      <c r="B78" s="1" t="s">
        <v>1730</v>
      </c>
      <c r="C78" s="1" t="s">
        <v>1756</v>
      </c>
      <c r="D78" s="1" t="s">
        <v>1694</v>
      </c>
      <c r="E78" s="1" t="s">
        <v>1757</v>
      </c>
      <c r="F78" s="44">
        <v>43645</v>
      </c>
      <c r="G78" s="44">
        <v>43630</v>
      </c>
      <c r="H78">
        <v>5.0000000000000001E-3</v>
      </c>
      <c r="P78" s="1" t="s">
        <v>61</v>
      </c>
      <c r="AJ78" s="1" t="s">
        <v>61</v>
      </c>
    </row>
    <row r="79" spans="1:45" x14ac:dyDescent="0.25">
      <c r="A79" s="1" t="s">
        <v>170</v>
      </c>
      <c r="B79" s="1" t="s">
        <v>1730</v>
      </c>
      <c r="C79" s="1" t="s">
        <v>1756</v>
      </c>
      <c r="D79" s="1" t="s">
        <v>1694</v>
      </c>
      <c r="E79" s="1" t="s">
        <v>1757</v>
      </c>
      <c r="F79" s="44">
        <v>43645</v>
      </c>
      <c r="G79" s="44">
        <v>43630</v>
      </c>
      <c r="H79">
        <v>5.0000000000000001E-3</v>
      </c>
      <c r="P79" s="1" t="s">
        <v>61</v>
      </c>
      <c r="AJ79" s="1" t="s">
        <v>61</v>
      </c>
    </row>
    <row r="80" spans="1:45" x14ac:dyDescent="0.25">
      <c r="A80" s="1" t="s">
        <v>170</v>
      </c>
      <c r="B80" s="1" t="s">
        <v>1730</v>
      </c>
      <c r="C80" s="1" t="s">
        <v>1756</v>
      </c>
      <c r="D80" s="1" t="s">
        <v>1694</v>
      </c>
      <c r="E80" s="1" t="s">
        <v>1757</v>
      </c>
      <c r="F80" s="44">
        <v>43645</v>
      </c>
      <c r="G80" s="44">
        <v>43630</v>
      </c>
      <c r="H80">
        <v>5.0000000000000001E-3</v>
      </c>
      <c r="P80" s="1" t="s">
        <v>61</v>
      </c>
      <c r="AJ80" s="1" t="s">
        <v>61</v>
      </c>
    </row>
    <row r="81" spans="1:45" x14ac:dyDescent="0.25">
      <c r="A81" s="1" t="s">
        <v>170</v>
      </c>
      <c r="B81" s="1" t="s">
        <v>1730</v>
      </c>
      <c r="C81" s="1" t="s">
        <v>1756</v>
      </c>
      <c r="D81" s="1" t="s">
        <v>1694</v>
      </c>
      <c r="E81" s="1" t="s">
        <v>1757</v>
      </c>
      <c r="F81" s="44">
        <v>43645</v>
      </c>
      <c r="G81" s="44">
        <v>43630</v>
      </c>
      <c r="H81">
        <v>5.0000000000000001E-3</v>
      </c>
      <c r="P81" s="1" t="s">
        <v>61</v>
      </c>
      <c r="AJ81" s="1" t="s">
        <v>61</v>
      </c>
    </row>
    <row r="82" spans="1:45" x14ac:dyDescent="0.25">
      <c r="A82" s="1" t="s">
        <v>170</v>
      </c>
      <c r="B82" s="1" t="s">
        <v>1730</v>
      </c>
      <c r="C82" s="1" t="s">
        <v>1756</v>
      </c>
      <c r="D82" s="1" t="s">
        <v>1694</v>
      </c>
      <c r="E82" s="1" t="s">
        <v>1757</v>
      </c>
      <c r="F82" s="44">
        <v>43645</v>
      </c>
      <c r="G82" s="44">
        <v>43630</v>
      </c>
      <c r="H82">
        <v>5.0000000000000001E-3</v>
      </c>
      <c r="P82" s="1" t="s">
        <v>61</v>
      </c>
      <c r="AJ82" s="1" t="s">
        <v>61</v>
      </c>
    </row>
    <row r="83" spans="1:45" x14ac:dyDescent="0.25">
      <c r="A83" s="1" t="s">
        <v>170</v>
      </c>
      <c r="B83" s="1" t="s">
        <v>1730</v>
      </c>
      <c r="C83" s="1" t="s">
        <v>1756</v>
      </c>
      <c r="D83" s="1" t="s">
        <v>1694</v>
      </c>
      <c r="E83" s="1" t="s">
        <v>1757</v>
      </c>
      <c r="F83" s="44">
        <v>43645</v>
      </c>
      <c r="G83" s="44">
        <v>43630</v>
      </c>
      <c r="H83">
        <v>5.0000000000000001E-3</v>
      </c>
      <c r="P83" s="1" t="s">
        <v>61</v>
      </c>
      <c r="AJ83" s="1" t="s">
        <v>61</v>
      </c>
    </row>
    <row r="84" spans="1:45" x14ac:dyDescent="0.25">
      <c r="A84" s="1" t="s">
        <v>170</v>
      </c>
      <c r="B84" s="1" t="s">
        <v>1730</v>
      </c>
      <c r="C84" s="1" t="s">
        <v>1756</v>
      </c>
      <c r="D84" s="1" t="s">
        <v>1694</v>
      </c>
      <c r="E84" s="1" t="s">
        <v>1757</v>
      </c>
      <c r="F84" s="44">
        <v>43645</v>
      </c>
      <c r="G84" s="44">
        <v>43630</v>
      </c>
      <c r="I84">
        <v>0.1</v>
      </c>
      <c r="J84">
        <v>1</v>
      </c>
      <c r="K84">
        <v>1</v>
      </c>
      <c r="L84">
        <v>0</v>
      </c>
      <c r="M84">
        <v>0.5</v>
      </c>
      <c r="N84">
        <v>0.5</v>
      </c>
      <c r="O84">
        <v>1</v>
      </c>
      <c r="P84" s="1" t="s">
        <v>61</v>
      </c>
      <c r="Q84">
        <v>1</v>
      </c>
      <c r="R84">
        <v>1</v>
      </c>
      <c r="S84">
        <v>5.0000000000000001E-3</v>
      </c>
      <c r="T84">
        <v>5</v>
      </c>
      <c r="U84">
        <v>1</v>
      </c>
      <c r="V84">
        <v>5</v>
      </c>
      <c r="W84">
        <v>0.02</v>
      </c>
      <c r="X84">
        <v>5.0000000000000001E-3</v>
      </c>
      <c r="Y84">
        <v>0</v>
      </c>
      <c r="Z84">
        <v>0</v>
      </c>
      <c r="AA84">
        <v>5.0000000000000001E-3</v>
      </c>
      <c r="AB84">
        <v>5.0000000000000001E-3</v>
      </c>
      <c r="AC84">
        <v>0</v>
      </c>
      <c r="AD84">
        <v>5.0000000000000001E-3</v>
      </c>
      <c r="AE84">
        <v>0</v>
      </c>
      <c r="AF84">
        <v>5.0000000000000001E-3</v>
      </c>
      <c r="AG84">
        <v>5.0000000000000001E-3</v>
      </c>
      <c r="AH84">
        <v>10</v>
      </c>
      <c r="AI84">
        <v>5</v>
      </c>
      <c r="AJ84" s="1" t="s">
        <v>61</v>
      </c>
      <c r="AK84">
        <v>0.25</v>
      </c>
      <c r="AL84">
        <v>5</v>
      </c>
      <c r="AM84">
        <v>5</v>
      </c>
      <c r="AN84">
        <v>2</v>
      </c>
      <c r="AO84">
        <v>5.0000000000000001E-3</v>
      </c>
      <c r="AP84">
        <v>0</v>
      </c>
      <c r="AQ84">
        <v>0</v>
      </c>
      <c r="AR84">
        <v>5</v>
      </c>
      <c r="AS84">
        <v>5</v>
      </c>
    </row>
    <row r="85" spans="1:45" x14ac:dyDescent="0.25">
      <c r="A85" s="1" t="s">
        <v>170</v>
      </c>
      <c r="B85" s="1" t="s">
        <v>1730</v>
      </c>
      <c r="C85" s="1" t="s">
        <v>1756</v>
      </c>
      <c r="D85" s="1" t="s">
        <v>1694</v>
      </c>
      <c r="E85" s="1" t="s">
        <v>1757</v>
      </c>
      <c r="F85" s="44">
        <v>43645</v>
      </c>
      <c r="G85" s="44">
        <v>43630</v>
      </c>
      <c r="I85">
        <v>0.1</v>
      </c>
      <c r="J85">
        <v>1</v>
      </c>
      <c r="K85">
        <v>1</v>
      </c>
      <c r="L85">
        <v>0</v>
      </c>
      <c r="M85">
        <v>0.5</v>
      </c>
      <c r="N85">
        <v>0.5</v>
      </c>
      <c r="O85">
        <v>1</v>
      </c>
      <c r="P85" s="1" t="s">
        <v>61</v>
      </c>
      <c r="Q85">
        <v>1</v>
      </c>
      <c r="R85">
        <v>1</v>
      </c>
      <c r="S85">
        <v>5.0000000000000001E-3</v>
      </c>
      <c r="T85">
        <v>5</v>
      </c>
      <c r="U85">
        <v>1</v>
      </c>
      <c r="V85">
        <v>5</v>
      </c>
      <c r="W85">
        <v>5.0000000000000001E-3</v>
      </c>
      <c r="X85">
        <v>5.0000000000000001E-3</v>
      </c>
      <c r="Y85">
        <v>0</v>
      </c>
      <c r="Z85">
        <v>0</v>
      </c>
      <c r="AA85">
        <v>5.0000000000000001E-3</v>
      </c>
      <c r="AB85">
        <v>5.0000000000000001E-3</v>
      </c>
      <c r="AC85">
        <v>0</v>
      </c>
      <c r="AD85">
        <v>5.0000000000000001E-3</v>
      </c>
      <c r="AE85">
        <v>0</v>
      </c>
      <c r="AF85">
        <v>5.0000000000000001E-3</v>
      </c>
      <c r="AG85">
        <v>5.0000000000000001E-3</v>
      </c>
      <c r="AH85">
        <v>10</v>
      </c>
      <c r="AI85">
        <v>5</v>
      </c>
      <c r="AJ85" s="1" t="s">
        <v>61</v>
      </c>
      <c r="AK85">
        <v>0.25</v>
      </c>
      <c r="AL85">
        <v>5</v>
      </c>
      <c r="AM85">
        <v>5</v>
      </c>
      <c r="AN85">
        <v>2</v>
      </c>
      <c r="AO85">
        <v>5.0000000000000001E-3</v>
      </c>
      <c r="AP85">
        <v>0</v>
      </c>
      <c r="AQ85">
        <v>0</v>
      </c>
      <c r="AR85">
        <v>5</v>
      </c>
      <c r="AS85">
        <v>5</v>
      </c>
    </row>
    <row r="86" spans="1:45" x14ac:dyDescent="0.25">
      <c r="A86" s="1" t="s">
        <v>170</v>
      </c>
      <c r="B86" s="1" t="s">
        <v>1730</v>
      </c>
      <c r="C86" s="1" t="s">
        <v>1756</v>
      </c>
      <c r="D86" s="1" t="s">
        <v>1694</v>
      </c>
      <c r="E86" s="1" t="s">
        <v>1757</v>
      </c>
      <c r="F86" s="44">
        <v>43645</v>
      </c>
      <c r="G86" s="44">
        <v>43630</v>
      </c>
      <c r="I86">
        <v>0.1</v>
      </c>
      <c r="J86">
        <v>1</v>
      </c>
      <c r="K86">
        <v>1</v>
      </c>
      <c r="L86">
        <v>0</v>
      </c>
      <c r="M86">
        <v>0.5</v>
      </c>
      <c r="N86">
        <v>0.5</v>
      </c>
      <c r="O86">
        <v>1</v>
      </c>
      <c r="P86" s="1" t="s">
        <v>61</v>
      </c>
      <c r="Q86">
        <v>1</v>
      </c>
      <c r="R86">
        <v>2</v>
      </c>
      <c r="S86">
        <v>5.0000000000000001E-3</v>
      </c>
      <c r="T86">
        <v>5</v>
      </c>
      <c r="U86">
        <v>1</v>
      </c>
      <c r="V86">
        <v>5</v>
      </c>
      <c r="W86">
        <v>5.0000000000000001E-3</v>
      </c>
      <c r="X86">
        <v>5.0000000000000001E-3</v>
      </c>
      <c r="Y86">
        <v>0</v>
      </c>
      <c r="Z86">
        <v>0</v>
      </c>
      <c r="AA86">
        <v>5.0000000000000001E-3</v>
      </c>
      <c r="AB86">
        <v>5.0000000000000001E-3</v>
      </c>
      <c r="AC86">
        <v>0</v>
      </c>
      <c r="AD86">
        <v>5.0000000000000001E-3</v>
      </c>
      <c r="AE86">
        <v>0</v>
      </c>
      <c r="AF86">
        <v>5.0000000000000001E-3</v>
      </c>
      <c r="AG86">
        <v>5.0000000000000001E-3</v>
      </c>
      <c r="AH86">
        <v>10</v>
      </c>
      <c r="AI86">
        <v>5</v>
      </c>
      <c r="AJ86" s="1" t="s">
        <v>61</v>
      </c>
      <c r="AK86">
        <v>0.25</v>
      </c>
      <c r="AL86">
        <v>5</v>
      </c>
      <c r="AM86">
        <v>5</v>
      </c>
      <c r="AN86">
        <v>2</v>
      </c>
      <c r="AO86">
        <v>5.0000000000000001E-3</v>
      </c>
      <c r="AP86">
        <v>0</v>
      </c>
      <c r="AQ86">
        <v>0</v>
      </c>
      <c r="AR86">
        <v>5</v>
      </c>
      <c r="AS86">
        <v>5</v>
      </c>
    </row>
    <row r="87" spans="1:45" x14ac:dyDescent="0.25">
      <c r="A87" s="1" t="s">
        <v>170</v>
      </c>
      <c r="B87" s="1" t="s">
        <v>1730</v>
      </c>
      <c r="C87" s="1" t="s">
        <v>1756</v>
      </c>
      <c r="D87" s="1" t="s">
        <v>1694</v>
      </c>
      <c r="E87" s="1" t="s">
        <v>1757</v>
      </c>
      <c r="F87" s="44">
        <v>43645</v>
      </c>
      <c r="G87" s="44">
        <v>43630</v>
      </c>
      <c r="I87">
        <v>0.1</v>
      </c>
      <c r="J87">
        <v>1</v>
      </c>
      <c r="K87">
        <v>1</v>
      </c>
      <c r="L87">
        <v>0</v>
      </c>
      <c r="M87">
        <v>0.5</v>
      </c>
      <c r="N87">
        <v>0.5</v>
      </c>
      <c r="O87">
        <v>1</v>
      </c>
      <c r="P87" s="1" t="s">
        <v>61</v>
      </c>
      <c r="Q87">
        <v>1</v>
      </c>
      <c r="R87">
        <v>1</v>
      </c>
      <c r="S87">
        <v>5.0000000000000001E-3</v>
      </c>
      <c r="T87">
        <v>5</v>
      </c>
      <c r="U87">
        <v>1</v>
      </c>
      <c r="V87">
        <v>5</v>
      </c>
      <c r="W87">
        <v>5.0000000000000001E-3</v>
      </c>
      <c r="X87">
        <v>5.0000000000000001E-3</v>
      </c>
      <c r="Y87">
        <v>0</v>
      </c>
      <c r="Z87">
        <v>0</v>
      </c>
      <c r="AA87">
        <v>5.0000000000000001E-3</v>
      </c>
      <c r="AB87">
        <v>5.0000000000000001E-3</v>
      </c>
      <c r="AC87">
        <v>0</v>
      </c>
      <c r="AD87">
        <v>5.0000000000000001E-3</v>
      </c>
      <c r="AE87">
        <v>0</v>
      </c>
      <c r="AF87">
        <v>5.0000000000000001E-3</v>
      </c>
      <c r="AG87">
        <v>5.0000000000000001E-3</v>
      </c>
      <c r="AH87">
        <v>10</v>
      </c>
      <c r="AI87">
        <v>5</v>
      </c>
      <c r="AJ87" s="1" t="s">
        <v>61</v>
      </c>
      <c r="AK87">
        <v>0.25</v>
      </c>
      <c r="AL87">
        <v>5</v>
      </c>
      <c r="AM87">
        <v>5</v>
      </c>
      <c r="AN87">
        <v>2</v>
      </c>
      <c r="AO87">
        <v>5.0000000000000001E-3</v>
      </c>
      <c r="AP87">
        <v>0</v>
      </c>
      <c r="AQ87">
        <v>0</v>
      </c>
      <c r="AR87">
        <v>5</v>
      </c>
      <c r="AS87">
        <v>5</v>
      </c>
    </row>
    <row r="88" spans="1:45" x14ac:dyDescent="0.25">
      <c r="A88" s="1" t="s">
        <v>170</v>
      </c>
      <c r="B88" s="1" t="s">
        <v>1730</v>
      </c>
      <c r="C88" s="1" t="s">
        <v>1756</v>
      </c>
      <c r="D88" s="1" t="s">
        <v>1694</v>
      </c>
      <c r="E88" s="1" t="s">
        <v>1757</v>
      </c>
      <c r="F88" s="44">
        <v>43645</v>
      </c>
      <c r="G88" s="44">
        <v>43630</v>
      </c>
      <c r="I88">
        <v>0.1</v>
      </c>
      <c r="J88">
        <v>1</v>
      </c>
      <c r="K88">
        <v>1</v>
      </c>
      <c r="L88">
        <v>0</v>
      </c>
      <c r="M88">
        <v>0.5</v>
      </c>
      <c r="N88">
        <v>0.5</v>
      </c>
      <c r="O88">
        <v>1</v>
      </c>
      <c r="P88" s="1" t="s">
        <v>61</v>
      </c>
      <c r="Q88">
        <v>1</v>
      </c>
      <c r="R88">
        <v>1</v>
      </c>
      <c r="S88">
        <v>5.0000000000000001E-3</v>
      </c>
      <c r="T88">
        <v>5</v>
      </c>
      <c r="U88">
        <v>1</v>
      </c>
      <c r="V88">
        <v>5</v>
      </c>
      <c r="W88">
        <v>5.0000000000000001E-3</v>
      </c>
      <c r="X88">
        <v>5.0000000000000001E-3</v>
      </c>
      <c r="Y88">
        <v>0</v>
      </c>
      <c r="Z88">
        <v>0</v>
      </c>
      <c r="AA88">
        <v>5.0000000000000001E-3</v>
      </c>
      <c r="AB88">
        <v>5.0000000000000001E-3</v>
      </c>
      <c r="AC88">
        <v>0</v>
      </c>
      <c r="AD88">
        <v>5.0000000000000001E-3</v>
      </c>
      <c r="AE88">
        <v>0</v>
      </c>
      <c r="AF88">
        <v>5.0000000000000001E-3</v>
      </c>
      <c r="AG88">
        <v>5.0000000000000001E-3</v>
      </c>
      <c r="AH88">
        <v>10</v>
      </c>
      <c r="AI88">
        <v>5</v>
      </c>
      <c r="AJ88" s="1" t="s">
        <v>61</v>
      </c>
      <c r="AK88">
        <v>0.25</v>
      </c>
      <c r="AL88">
        <v>5</v>
      </c>
      <c r="AM88">
        <v>5</v>
      </c>
      <c r="AN88">
        <v>2</v>
      </c>
      <c r="AO88">
        <v>5.0000000000000001E-3</v>
      </c>
      <c r="AP88">
        <v>0</v>
      </c>
      <c r="AQ88">
        <v>0</v>
      </c>
      <c r="AR88">
        <v>5</v>
      </c>
      <c r="AS88">
        <v>5</v>
      </c>
    </row>
    <row r="89" spans="1:45" x14ac:dyDescent="0.25">
      <c r="A89" s="1" t="s">
        <v>170</v>
      </c>
      <c r="B89" s="1" t="s">
        <v>1730</v>
      </c>
      <c r="C89" s="1" t="s">
        <v>1835</v>
      </c>
      <c r="D89" s="1" t="s">
        <v>1694</v>
      </c>
      <c r="E89" s="1" t="s">
        <v>1836</v>
      </c>
      <c r="F89" s="44">
        <v>43655</v>
      </c>
      <c r="G89" s="44">
        <v>43641</v>
      </c>
      <c r="I89">
        <v>0.1</v>
      </c>
      <c r="J89">
        <v>1</v>
      </c>
      <c r="K89">
        <v>1</v>
      </c>
      <c r="L89">
        <v>0</v>
      </c>
      <c r="M89">
        <v>0.5</v>
      </c>
      <c r="N89">
        <v>0.5</v>
      </c>
      <c r="O89">
        <v>1</v>
      </c>
      <c r="P89" s="1" t="s">
        <v>61</v>
      </c>
      <c r="Q89">
        <v>1</v>
      </c>
      <c r="R89">
        <v>1</v>
      </c>
      <c r="S89">
        <v>5.0000000000000001E-3</v>
      </c>
      <c r="T89">
        <v>5</v>
      </c>
      <c r="U89">
        <v>1</v>
      </c>
      <c r="V89">
        <v>5</v>
      </c>
      <c r="W89">
        <v>0.01</v>
      </c>
      <c r="X89">
        <v>5.0000000000000001E-3</v>
      </c>
      <c r="Y89">
        <v>0</v>
      </c>
      <c r="Z89">
        <v>0</v>
      </c>
      <c r="AA89">
        <v>5.0000000000000001E-3</v>
      </c>
      <c r="AB89">
        <v>5.0000000000000001E-3</v>
      </c>
      <c r="AC89">
        <v>0</v>
      </c>
      <c r="AD89">
        <v>5.0000000000000001E-3</v>
      </c>
      <c r="AE89">
        <v>0</v>
      </c>
      <c r="AF89">
        <v>5.0000000000000001E-3</v>
      </c>
      <c r="AG89">
        <v>5.0000000000000001E-3</v>
      </c>
      <c r="AH89">
        <v>10</v>
      </c>
      <c r="AI89">
        <v>5</v>
      </c>
      <c r="AJ89" s="1" t="s">
        <v>61</v>
      </c>
      <c r="AK89">
        <v>0.25</v>
      </c>
      <c r="AL89">
        <v>5</v>
      </c>
      <c r="AM89">
        <v>5</v>
      </c>
      <c r="AN89">
        <v>2</v>
      </c>
      <c r="AO89">
        <v>0.01</v>
      </c>
      <c r="AP89">
        <v>0</v>
      </c>
      <c r="AQ89">
        <v>0</v>
      </c>
      <c r="AR89">
        <v>5</v>
      </c>
      <c r="AS89">
        <v>5</v>
      </c>
    </row>
    <row r="90" spans="1:45" x14ac:dyDescent="0.25">
      <c r="A90" s="1" t="s">
        <v>170</v>
      </c>
      <c r="B90" s="1" t="s">
        <v>1730</v>
      </c>
      <c r="C90" s="1" t="s">
        <v>1835</v>
      </c>
      <c r="D90" s="1" t="s">
        <v>1694</v>
      </c>
      <c r="E90" s="1" t="s">
        <v>1836</v>
      </c>
      <c r="F90" s="44">
        <v>43655</v>
      </c>
      <c r="G90" s="44">
        <v>43641</v>
      </c>
      <c r="H90">
        <v>2.5000000000000001E-3</v>
      </c>
      <c r="P90" s="1" t="s">
        <v>61</v>
      </c>
      <c r="AJ90" s="1" t="s">
        <v>61</v>
      </c>
    </row>
    <row r="91" spans="1:45" x14ac:dyDescent="0.25">
      <c r="A91" s="1" t="s">
        <v>170</v>
      </c>
      <c r="B91" s="1" t="s">
        <v>1730</v>
      </c>
      <c r="C91" s="1" t="s">
        <v>1835</v>
      </c>
      <c r="D91" s="1" t="s">
        <v>1694</v>
      </c>
      <c r="E91" s="1" t="s">
        <v>1836</v>
      </c>
      <c r="F91" s="44">
        <v>43655</v>
      </c>
      <c r="G91" s="44">
        <v>43641</v>
      </c>
      <c r="H91">
        <v>6.0000000000000001E-3</v>
      </c>
      <c r="P91" s="1" t="s">
        <v>61</v>
      </c>
      <c r="AJ91" s="1" t="s">
        <v>61</v>
      </c>
    </row>
    <row r="92" spans="1:45" x14ac:dyDescent="0.25">
      <c r="A92" s="1" t="s">
        <v>170</v>
      </c>
      <c r="B92" s="1" t="s">
        <v>1730</v>
      </c>
      <c r="C92" s="1" t="s">
        <v>1835</v>
      </c>
      <c r="D92" s="1" t="s">
        <v>1694</v>
      </c>
      <c r="E92" s="1" t="s">
        <v>1836</v>
      </c>
      <c r="F92" s="44">
        <v>43655</v>
      </c>
      <c r="G92" s="44">
        <v>43641</v>
      </c>
      <c r="I92">
        <v>0.1</v>
      </c>
      <c r="J92">
        <v>1</v>
      </c>
      <c r="K92">
        <v>1</v>
      </c>
      <c r="L92">
        <v>0</v>
      </c>
      <c r="M92">
        <v>0.5</v>
      </c>
      <c r="N92">
        <v>0.5</v>
      </c>
      <c r="O92">
        <v>1</v>
      </c>
      <c r="P92" s="1" t="s">
        <v>61</v>
      </c>
      <c r="Q92">
        <v>1</v>
      </c>
      <c r="R92">
        <v>1</v>
      </c>
      <c r="S92">
        <v>5.0000000000000001E-3</v>
      </c>
      <c r="T92">
        <v>5</v>
      </c>
      <c r="U92">
        <v>1</v>
      </c>
      <c r="V92">
        <v>5</v>
      </c>
      <c r="W92">
        <v>5.0000000000000001E-3</v>
      </c>
      <c r="X92">
        <v>5.0000000000000001E-3</v>
      </c>
      <c r="Y92">
        <v>0</v>
      </c>
      <c r="Z92">
        <v>0</v>
      </c>
      <c r="AA92">
        <v>5.0000000000000001E-3</v>
      </c>
      <c r="AB92">
        <v>5.0000000000000001E-3</v>
      </c>
      <c r="AC92">
        <v>0</v>
      </c>
      <c r="AD92">
        <v>5.0000000000000001E-3</v>
      </c>
      <c r="AE92">
        <v>0</v>
      </c>
      <c r="AF92">
        <v>5.0000000000000001E-3</v>
      </c>
      <c r="AG92">
        <v>5.0000000000000001E-3</v>
      </c>
      <c r="AH92">
        <v>10</v>
      </c>
      <c r="AI92">
        <v>5</v>
      </c>
      <c r="AJ92" s="1" t="s">
        <v>61</v>
      </c>
      <c r="AK92">
        <v>0.25</v>
      </c>
      <c r="AL92">
        <v>5</v>
      </c>
      <c r="AM92">
        <v>5</v>
      </c>
      <c r="AN92">
        <v>2</v>
      </c>
      <c r="AO92">
        <v>0.01</v>
      </c>
      <c r="AP92">
        <v>0</v>
      </c>
      <c r="AQ92">
        <v>0</v>
      </c>
      <c r="AR92">
        <v>5</v>
      </c>
      <c r="AS92">
        <v>5</v>
      </c>
    </row>
    <row r="93" spans="1:45" x14ac:dyDescent="0.25">
      <c r="A93" s="1" t="s">
        <v>170</v>
      </c>
      <c r="B93" s="1" t="s">
        <v>1730</v>
      </c>
      <c r="C93" s="1" t="s">
        <v>2712</v>
      </c>
      <c r="D93" s="1" t="s">
        <v>1694</v>
      </c>
      <c r="E93" s="1" t="s">
        <v>2713</v>
      </c>
      <c r="F93" s="44">
        <v>43689</v>
      </c>
      <c r="G93" s="44">
        <v>43669</v>
      </c>
      <c r="H93">
        <v>5.0000000000000001E-3</v>
      </c>
      <c r="P93" s="1" t="s">
        <v>61</v>
      </c>
      <c r="AJ93" s="1" t="s">
        <v>61</v>
      </c>
    </row>
    <row r="94" spans="1:45" x14ac:dyDescent="0.25">
      <c r="A94" s="1" t="s">
        <v>170</v>
      </c>
      <c r="B94" s="1" t="s">
        <v>1730</v>
      </c>
      <c r="C94" s="1" t="s">
        <v>2712</v>
      </c>
      <c r="D94" s="1" t="s">
        <v>1694</v>
      </c>
      <c r="E94" s="1" t="s">
        <v>2713</v>
      </c>
      <c r="F94" s="44">
        <v>43689</v>
      </c>
      <c r="G94" s="44">
        <v>43669</v>
      </c>
      <c r="I94">
        <v>0.1</v>
      </c>
      <c r="J94">
        <v>2</v>
      </c>
      <c r="K94">
        <v>1</v>
      </c>
      <c r="L94">
        <v>1</v>
      </c>
      <c r="M94">
        <v>1</v>
      </c>
      <c r="N94">
        <v>0.5</v>
      </c>
      <c r="O94">
        <v>1</v>
      </c>
      <c r="P94" s="1" t="s">
        <v>61</v>
      </c>
      <c r="Q94">
        <v>1</v>
      </c>
      <c r="R94">
        <v>1</v>
      </c>
      <c r="S94">
        <v>5.0000000000000001E-3</v>
      </c>
      <c r="T94">
        <v>5</v>
      </c>
      <c r="U94">
        <v>1</v>
      </c>
      <c r="V94">
        <v>5</v>
      </c>
      <c r="W94">
        <v>5.0000000000000001E-3</v>
      </c>
      <c r="X94">
        <v>5.0000000000000001E-3</v>
      </c>
      <c r="Y94">
        <v>0</v>
      </c>
      <c r="Z94">
        <v>0</v>
      </c>
      <c r="AA94">
        <v>5.0000000000000001E-3</v>
      </c>
      <c r="AB94">
        <v>5.0000000000000001E-3</v>
      </c>
      <c r="AC94">
        <v>1</v>
      </c>
      <c r="AD94">
        <v>5.0000000000000001E-3</v>
      </c>
      <c r="AE94">
        <v>0</v>
      </c>
      <c r="AF94">
        <v>5.0000000000000001E-3</v>
      </c>
      <c r="AG94">
        <v>5.0000000000000001E-3</v>
      </c>
      <c r="AH94">
        <v>10</v>
      </c>
      <c r="AI94">
        <v>5</v>
      </c>
      <c r="AJ94" s="1" t="s">
        <v>61</v>
      </c>
      <c r="AK94">
        <v>0.25</v>
      </c>
      <c r="AL94">
        <v>5</v>
      </c>
      <c r="AM94">
        <v>5</v>
      </c>
      <c r="AN94">
        <v>2</v>
      </c>
      <c r="AO94">
        <v>5.0000000000000001E-3</v>
      </c>
      <c r="AP94">
        <v>0</v>
      </c>
      <c r="AQ94">
        <v>1</v>
      </c>
      <c r="AR94">
        <v>5</v>
      </c>
      <c r="AS94">
        <v>5</v>
      </c>
    </row>
    <row r="95" spans="1:45" x14ac:dyDescent="0.25">
      <c r="A95" s="1" t="s">
        <v>170</v>
      </c>
      <c r="B95" s="1" t="s">
        <v>1730</v>
      </c>
      <c r="C95" s="1" t="s">
        <v>2712</v>
      </c>
      <c r="D95" s="1" t="s">
        <v>1694</v>
      </c>
      <c r="E95" s="1" t="s">
        <v>2713</v>
      </c>
      <c r="F95" s="44">
        <v>43689</v>
      </c>
      <c r="G95" s="44">
        <v>43669</v>
      </c>
      <c r="H95">
        <v>2.5000000000000001E-3</v>
      </c>
      <c r="P95" s="1" t="s">
        <v>61</v>
      </c>
      <c r="AJ95" s="1" t="s">
        <v>61</v>
      </c>
    </row>
    <row r="96" spans="1:45" x14ac:dyDescent="0.25">
      <c r="A96" s="1" t="s">
        <v>170</v>
      </c>
      <c r="B96" s="1" t="s">
        <v>1730</v>
      </c>
      <c r="C96" s="1" t="s">
        <v>2712</v>
      </c>
      <c r="D96" s="1" t="s">
        <v>1694</v>
      </c>
      <c r="E96" s="1" t="s">
        <v>2713</v>
      </c>
      <c r="F96" s="44">
        <v>43689</v>
      </c>
      <c r="G96" s="44">
        <v>43669</v>
      </c>
      <c r="H96">
        <v>2.5000000000000001E-3</v>
      </c>
      <c r="P96" s="1" t="s">
        <v>61</v>
      </c>
      <c r="AJ96" s="1" t="s">
        <v>61</v>
      </c>
    </row>
    <row r="97" spans="1:45" x14ac:dyDescent="0.25">
      <c r="A97" s="1" t="s">
        <v>170</v>
      </c>
      <c r="B97" s="1" t="s">
        <v>1730</v>
      </c>
      <c r="C97" s="1" t="s">
        <v>2712</v>
      </c>
      <c r="D97" s="1" t="s">
        <v>1694</v>
      </c>
      <c r="E97" s="1" t="s">
        <v>2713</v>
      </c>
      <c r="F97" s="44">
        <v>43689</v>
      </c>
      <c r="G97" s="44">
        <v>43669</v>
      </c>
      <c r="H97">
        <v>2.5000000000000001E-3</v>
      </c>
      <c r="P97" s="1" t="s">
        <v>61</v>
      </c>
      <c r="AJ97" s="1" t="s">
        <v>61</v>
      </c>
    </row>
    <row r="98" spans="1:45" x14ac:dyDescent="0.25">
      <c r="A98" s="1" t="s">
        <v>170</v>
      </c>
      <c r="B98" s="1" t="s">
        <v>1730</v>
      </c>
      <c r="C98" s="1" t="s">
        <v>2712</v>
      </c>
      <c r="D98" s="1" t="s">
        <v>1694</v>
      </c>
      <c r="E98" s="1" t="s">
        <v>2713</v>
      </c>
      <c r="F98" s="44">
        <v>43689</v>
      </c>
      <c r="G98" s="44">
        <v>43669</v>
      </c>
      <c r="H98">
        <v>2.5000000000000001E-3</v>
      </c>
      <c r="P98" s="1" t="s">
        <v>61</v>
      </c>
      <c r="AJ98" s="1" t="s">
        <v>61</v>
      </c>
    </row>
    <row r="99" spans="1:45" x14ac:dyDescent="0.25">
      <c r="A99" s="1" t="s">
        <v>170</v>
      </c>
      <c r="B99" s="1" t="s">
        <v>1730</v>
      </c>
      <c r="C99" s="1" t="s">
        <v>2712</v>
      </c>
      <c r="D99" s="1" t="s">
        <v>1694</v>
      </c>
      <c r="E99" s="1" t="s">
        <v>2713</v>
      </c>
      <c r="F99" s="44">
        <v>43689</v>
      </c>
      <c r="G99" s="44">
        <v>43669</v>
      </c>
      <c r="I99">
        <v>0.1</v>
      </c>
      <c r="J99">
        <v>1</v>
      </c>
      <c r="K99">
        <v>1</v>
      </c>
      <c r="L99">
        <v>0</v>
      </c>
      <c r="M99">
        <v>0.5</v>
      </c>
      <c r="N99">
        <v>0.5</v>
      </c>
      <c r="O99">
        <v>1</v>
      </c>
      <c r="P99" s="1" t="s">
        <v>61</v>
      </c>
      <c r="Q99">
        <v>1</v>
      </c>
      <c r="R99">
        <v>2</v>
      </c>
      <c r="S99">
        <v>5.0000000000000001E-3</v>
      </c>
      <c r="T99">
        <v>5</v>
      </c>
      <c r="U99">
        <v>1</v>
      </c>
      <c r="V99">
        <v>5</v>
      </c>
      <c r="W99">
        <v>5.0000000000000001E-3</v>
      </c>
      <c r="X99">
        <v>5.0000000000000001E-3</v>
      </c>
      <c r="Y99">
        <v>0</v>
      </c>
      <c r="Z99">
        <v>0</v>
      </c>
      <c r="AA99">
        <v>5.0000000000000001E-3</v>
      </c>
      <c r="AB99">
        <v>5.0000000000000001E-3</v>
      </c>
      <c r="AC99">
        <v>0</v>
      </c>
      <c r="AD99">
        <v>5.0000000000000001E-3</v>
      </c>
      <c r="AE99">
        <v>0</v>
      </c>
      <c r="AF99">
        <v>5.0000000000000001E-3</v>
      </c>
      <c r="AG99">
        <v>5.0000000000000001E-3</v>
      </c>
      <c r="AH99">
        <v>10</v>
      </c>
      <c r="AI99">
        <v>5</v>
      </c>
      <c r="AJ99" s="1" t="s">
        <v>61</v>
      </c>
      <c r="AK99">
        <v>0.25</v>
      </c>
      <c r="AL99">
        <v>5</v>
      </c>
      <c r="AM99">
        <v>5</v>
      </c>
      <c r="AN99">
        <v>2</v>
      </c>
      <c r="AO99">
        <v>5.0000000000000001E-3</v>
      </c>
      <c r="AP99">
        <v>0</v>
      </c>
      <c r="AQ99">
        <v>0</v>
      </c>
      <c r="AR99">
        <v>5</v>
      </c>
      <c r="AS99">
        <v>5</v>
      </c>
    </row>
    <row r="100" spans="1:45" x14ac:dyDescent="0.25">
      <c r="A100" s="1" t="s">
        <v>170</v>
      </c>
      <c r="B100" s="1" t="s">
        <v>1730</v>
      </c>
      <c r="C100" s="1" t="s">
        <v>2712</v>
      </c>
      <c r="D100" s="1" t="s">
        <v>1694</v>
      </c>
      <c r="E100" s="1" t="s">
        <v>2713</v>
      </c>
      <c r="F100" s="44">
        <v>43689</v>
      </c>
      <c r="G100" s="44">
        <v>43669</v>
      </c>
      <c r="I100">
        <v>0.1</v>
      </c>
      <c r="J100">
        <v>1</v>
      </c>
      <c r="K100">
        <v>1</v>
      </c>
      <c r="L100">
        <v>1</v>
      </c>
      <c r="M100">
        <v>0.5</v>
      </c>
      <c r="N100">
        <v>0.5</v>
      </c>
      <c r="O100">
        <v>1</v>
      </c>
      <c r="P100" s="1" t="s">
        <v>61</v>
      </c>
      <c r="Q100">
        <v>1</v>
      </c>
      <c r="R100">
        <v>1</v>
      </c>
      <c r="S100">
        <v>5.0000000000000001E-3</v>
      </c>
      <c r="T100">
        <v>5</v>
      </c>
      <c r="U100">
        <v>1</v>
      </c>
      <c r="V100">
        <v>5</v>
      </c>
      <c r="W100">
        <v>5.0000000000000001E-3</v>
      </c>
      <c r="X100">
        <v>5.0000000000000001E-3</v>
      </c>
      <c r="Y100">
        <v>0</v>
      </c>
      <c r="Z100">
        <v>0</v>
      </c>
      <c r="AA100">
        <v>5.0000000000000001E-3</v>
      </c>
      <c r="AB100">
        <v>5.0000000000000001E-3</v>
      </c>
      <c r="AC100">
        <v>0</v>
      </c>
      <c r="AD100">
        <v>5.0000000000000001E-3</v>
      </c>
      <c r="AE100">
        <v>0</v>
      </c>
      <c r="AF100">
        <v>5.0000000000000001E-3</v>
      </c>
      <c r="AG100">
        <v>5.0000000000000001E-3</v>
      </c>
      <c r="AH100">
        <v>10</v>
      </c>
      <c r="AI100">
        <v>5</v>
      </c>
      <c r="AJ100" s="1" t="s">
        <v>61</v>
      </c>
      <c r="AK100">
        <v>0.25</v>
      </c>
      <c r="AL100">
        <v>5</v>
      </c>
      <c r="AM100">
        <v>5</v>
      </c>
      <c r="AN100">
        <v>2</v>
      </c>
      <c r="AO100">
        <v>5.0000000000000001E-3</v>
      </c>
      <c r="AP100">
        <v>0</v>
      </c>
      <c r="AQ100">
        <v>0</v>
      </c>
      <c r="AR100">
        <v>5</v>
      </c>
      <c r="AS100">
        <v>5</v>
      </c>
    </row>
    <row r="101" spans="1:45" x14ac:dyDescent="0.25">
      <c r="A101" s="1" t="s">
        <v>170</v>
      </c>
      <c r="B101" s="1" t="s">
        <v>1730</v>
      </c>
      <c r="C101" s="1" t="s">
        <v>2712</v>
      </c>
      <c r="D101" s="1" t="s">
        <v>1694</v>
      </c>
      <c r="E101" s="1" t="s">
        <v>2713</v>
      </c>
      <c r="F101" s="44">
        <v>43689</v>
      </c>
      <c r="G101" s="44">
        <v>43669</v>
      </c>
      <c r="I101">
        <v>0.1</v>
      </c>
      <c r="J101">
        <v>1</v>
      </c>
      <c r="K101">
        <v>1</v>
      </c>
      <c r="L101">
        <v>1</v>
      </c>
      <c r="M101">
        <v>0.5</v>
      </c>
      <c r="N101">
        <v>0.5</v>
      </c>
      <c r="O101">
        <v>1</v>
      </c>
      <c r="P101" s="1" t="s">
        <v>61</v>
      </c>
      <c r="Q101">
        <v>1</v>
      </c>
      <c r="R101">
        <v>1</v>
      </c>
      <c r="S101">
        <v>5.0000000000000001E-3</v>
      </c>
      <c r="T101">
        <v>5</v>
      </c>
      <c r="U101">
        <v>1</v>
      </c>
      <c r="V101">
        <v>5</v>
      </c>
      <c r="W101">
        <v>5.0000000000000001E-3</v>
      </c>
      <c r="X101">
        <v>5.0000000000000001E-3</v>
      </c>
      <c r="Y101">
        <v>0</v>
      </c>
      <c r="Z101">
        <v>0</v>
      </c>
      <c r="AA101">
        <v>5.0000000000000001E-3</v>
      </c>
      <c r="AB101">
        <v>5.0000000000000001E-3</v>
      </c>
      <c r="AC101">
        <v>0</v>
      </c>
      <c r="AD101">
        <v>5.0000000000000001E-3</v>
      </c>
      <c r="AE101">
        <v>0</v>
      </c>
      <c r="AF101">
        <v>5.0000000000000001E-3</v>
      </c>
      <c r="AG101">
        <v>5.0000000000000001E-3</v>
      </c>
      <c r="AH101">
        <v>10</v>
      </c>
      <c r="AI101">
        <v>5</v>
      </c>
      <c r="AJ101" s="1" t="s">
        <v>61</v>
      </c>
      <c r="AK101">
        <v>0.25</v>
      </c>
      <c r="AL101">
        <v>5</v>
      </c>
      <c r="AM101">
        <v>5</v>
      </c>
      <c r="AN101">
        <v>2</v>
      </c>
      <c r="AO101">
        <v>0.01</v>
      </c>
      <c r="AP101">
        <v>0</v>
      </c>
      <c r="AQ101">
        <v>0</v>
      </c>
      <c r="AR101">
        <v>5</v>
      </c>
      <c r="AS101">
        <v>5</v>
      </c>
    </row>
    <row r="102" spans="1:45" x14ac:dyDescent="0.25">
      <c r="A102" s="1" t="s">
        <v>170</v>
      </c>
      <c r="B102" s="1" t="s">
        <v>1730</v>
      </c>
      <c r="C102" s="1" t="s">
        <v>2712</v>
      </c>
      <c r="D102" s="1" t="s">
        <v>1694</v>
      </c>
      <c r="E102" s="1" t="s">
        <v>2713</v>
      </c>
      <c r="F102" s="44">
        <v>43689</v>
      </c>
      <c r="G102" s="44">
        <v>43669</v>
      </c>
      <c r="I102">
        <v>0.1</v>
      </c>
      <c r="J102">
        <v>1</v>
      </c>
      <c r="K102">
        <v>1</v>
      </c>
      <c r="L102">
        <v>0</v>
      </c>
      <c r="M102">
        <v>0.5</v>
      </c>
      <c r="N102">
        <v>0.5</v>
      </c>
      <c r="O102">
        <v>1</v>
      </c>
      <c r="P102" s="1" t="s">
        <v>61</v>
      </c>
      <c r="Q102">
        <v>1</v>
      </c>
      <c r="R102">
        <v>1</v>
      </c>
      <c r="S102">
        <v>5.0000000000000001E-3</v>
      </c>
      <c r="T102">
        <v>5</v>
      </c>
      <c r="U102">
        <v>1</v>
      </c>
      <c r="V102">
        <v>5</v>
      </c>
      <c r="W102">
        <v>5.0000000000000001E-3</v>
      </c>
      <c r="X102">
        <v>5.0000000000000001E-3</v>
      </c>
      <c r="Y102">
        <v>0</v>
      </c>
      <c r="Z102">
        <v>0</v>
      </c>
      <c r="AA102">
        <v>5.0000000000000001E-3</v>
      </c>
      <c r="AB102">
        <v>5.0000000000000001E-3</v>
      </c>
      <c r="AC102">
        <v>1</v>
      </c>
      <c r="AD102">
        <v>5.0000000000000001E-3</v>
      </c>
      <c r="AE102">
        <v>0</v>
      </c>
      <c r="AF102">
        <v>5.0000000000000001E-3</v>
      </c>
      <c r="AG102">
        <v>5.0000000000000001E-3</v>
      </c>
      <c r="AH102">
        <v>10</v>
      </c>
      <c r="AI102">
        <v>5</v>
      </c>
      <c r="AJ102" s="1" t="s">
        <v>61</v>
      </c>
      <c r="AK102">
        <v>0.25</v>
      </c>
      <c r="AL102">
        <v>5</v>
      </c>
      <c r="AM102">
        <v>5</v>
      </c>
      <c r="AN102">
        <v>2</v>
      </c>
      <c r="AO102">
        <v>5.0000000000000001E-3</v>
      </c>
      <c r="AP102">
        <v>0</v>
      </c>
      <c r="AQ102">
        <v>0</v>
      </c>
      <c r="AR102">
        <v>5</v>
      </c>
      <c r="AS102">
        <v>5</v>
      </c>
    </row>
    <row r="103" spans="1:45" x14ac:dyDescent="0.25">
      <c r="A103" s="1" t="s">
        <v>170</v>
      </c>
      <c r="B103" s="1" t="s">
        <v>1730</v>
      </c>
      <c r="C103" s="1" t="s">
        <v>2712</v>
      </c>
      <c r="D103" s="1" t="s">
        <v>1694</v>
      </c>
      <c r="E103" s="1" t="s">
        <v>2713</v>
      </c>
      <c r="F103" s="44">
        <v>43689</v>
      </c>
      <c r="G103" s="44">
        <v>43669</v>
      </c>
      <c r="I103">
        <v>0.1</v>
      </c>
      <c r="J103">
        <v>1</v>
      </c>
      <c r="K103">
        <v>1</v>
      </c>
      <c r="L103">
        <v>0</v>
      </c>
      <c r="M103">
        <v>0.5</v>
      </c>
      <c r="N103">
        <v>0.5</v>
      </c>
      <c r="O103">
        <v>1</v>
      </c>
      <c r="P103" s="1" t="s">
        <v>61</v>
      </c>
      <c r="Q103">
        <v>1</v>
      </c>
      <c r="R103">
        <v>1</v>
      </c>
      <c r="S103">
        <v>5.0000000000000001E-3</v>
      </c>
      <c r="T103">
        <v>5</v>
      </c>
      <c r="U103">
        <v>1</v>
      </c>
      <c r="V103">
        <v>5</v>
      </c>
      <c r="W103">
        <v>5.0000000000000001E-3</v>
      </c>
      <c r="X103">
        <v>5.0000000000000001E-3</v>
      </c>
      <c r="Y103">
        <v>0</v>
      </c>
      <c r="Z103">
        <v>0</v>
      </c>
      <c r="AA103">
        <v>5.0000000000000001E-3</v>
      </c>
      <c r="AB103">
        <v>5.0000000000000001E-3</v>
      </c>
      <c r="AC103">
        <v>0</v>
      </c>
      <c r="AD103">
        <v>5.0000000000000001E-3</v>
      </c>
      <c r="AE103">
        <v>0</v>
      </c>
      <c r="AF103">
        <v>5.0000000000000001E-3</v>
      </c>
      <c r="AG103">
        <v>5.0000000000000001E-3</v>
      </c>
      <c r="AH103">
        <v>10</v>
      </c>
      <c r="AI103">
        <v>5</v>
      </c>
      <c r="AJ103" s="1" t="s">
        <v>61</v>
      </c>
      <c r="AK103">
        <v>0.25</v>
      </c>
      <c r="AL103">
        <v>5</v>
      </c>
      <c r="AM103">
        <v>5</v>
      </c>
      <c r="AN103">
        <v>2</v>
      </c>
      <c r="AO103">
        <v>5.0000000000000001E-3</v>
      </c>
      <c r="AP103">
        <v>0</v>
      </c>
      <c r="AQ103">
        <v>0</v>
      </c>
      <c r="AR103">
        <v>5</v>
      </c>
      <c r="AS103">
        <v>5</v>
      </c>
    </row>
    <row r="104" spans="1:45" x14ac:dyDescent="0.25">
      <c r="A104" s="1" t="s">
        <v>170</v>
      </c>
      <c r="B104" s="1" t="s">
        <v>1730</v>
      </c>
      <c r="C104" s="1" t="s">
        <v>2712</v>
      </c>
      <c r="D104" s="1" t="s">
        <v>1694</v>
      </c>
      <c r="E104" s="1" t="s">
        <v>2713</v>
      </c>
      <c r="F104" s="44">
        <v>43689</v>
      </c>
      <c r="G104" s="44">
        <v>43669</v>
      </c>
      <c r="I104">
        <v>0.1</v>
      </c>
      <c r="J104">
        <v>1</v>
      </c>
      <c r="K104">
        <v>1</v>
      </c>
      <c r="L104">
        <v>0</v>
      </c>
      <c r="M104">
        <v>0.5</v>
      </c>
      <c r="N104">
        <v>0.5</v>
      </c>
      <c r="O104">
        <v>1</v>
      </c>
      <c r="P104" s="1" t="s">
        <v>61</v>
      </c>
      <c r="Q104">
        <v>1</v>
      </c>
      <c r="R104">
        <v>1</v>
      </c>
      <c r="S104">
        <v>5.0000000000000001E-3</v>
      </c>
      <c r="T104">
        <v>5</v>
      </c>
      <c r="U104">
        <v>1</v>
      </c>
      <c r="V104">
        <v>5</v>
      </c>
      <c r="W104">
        <v>5.0000000000000001E-3</v>
      </c>
      <c r="X104">
        <v>5.0000000000000001E-3</v>
      </c>
      <c r="Y104">
        <v>0</v>
      </c>
      <c r="Z104">
        <v>0</v>
      </c>
      <c r="AA104">
        <v>5.0000000000000001E-3</v>
      </c>
      <c r="AB104">
        <v>5.0000000000000001E-3</v>
      </c>
      <c r="AC104">
        <v>0</v>
      </c>
      <c r="AD104">
        <v>5.0000000000000001E-3</v>
      </c>
      <c r="AE104">
        <v>0</v>
      </c>
      <c r="AF104">
        <v>5.0000000000000001E-3</v>
      </c>
      <c r="AG104">
        <v>5.0000000000000001E-3</v>
      </c>
      <c r="AH104">
        <v>10</v>
      </c>
      <c r="AI104">
        <v>5</v>
      </c>
      <c r="AJ104" s="1" t="s">
        <v>61</v>
      </c>
      <c r="AK104">
        <v>0.25</v>
      </c>
      <c r="AL104">
        <v>5</v>
      </c>
      <c r="AM104">
        <v>5</v>
      </c>
      <c r="AN104">
        <v>2</v>
      </c>
      <c r="AO104">
        <v>5.0000000000000001E-3</v>
      </c>
      <c r="AP104">
        <v>0</v>
      </c>
      <c r="AQ104">
        <v>0</v>
      </c>
      <c r="AR104">
        <v>5</v>
      </c>
      <c r="AS104">
        <v>5</v>
      </c>
    </row>
    <row r="105" spans="1:45" x14ac:dyDescent="0.25">
      <c r="A105" s="1" t="s">
        <v>170</v>
      </c>
      <c r="B105" s="1" t="s">
        <v>1730</v>
      </c>
      <c r="C105" s="1" t="s">
        <v>2749</v>
      </c>
      <c r="D105" s="1" t="s">
        <v>1694</v>
      </c>
      <c r="E105" s="1" t="s">
        <v>2750</v>
      </c>
      <c r="F105" s="44">
        <v>43694</v>
      </c>
      <c r="G105" s="44">
        <v>43675</v>
      </c>
      <c r="H105">
        <v>2.5000000000000001E-3</v>
      </c>
      <c r="P105" s="1" t="s">
        <v>61</v>
      </c>
      <c r="AJ105" s="1" t="s">
        <v>61</v>
      </c>
    </row>
    <row r="106" spans="1:45" x14ac:dyDescent="0.25">
      <c r="A106" s="1" t="s">
        <v>170</v>
      </c>
      <c r="B106" s="1" t="s">
        <v>1730</v>
      </c>
      <c r="C106" s="1" t="s">
        <v>2749</v>
      </c>
      <c r="D106" s="1" t="s">
        <v>1694</v>
      </c>
      <c r="E106" s="1" t="s">
        <v>2750</v>
      </c>
      <c r="F106" s="44">
        <v>43694</v>
      </c>
      <c r="G106" s="44">
        <v>43675</v>
      </c>
      <c r="H106">
        <v>2.5000000000000001E-3</v>
      </c>
      <c r="P106" s="1" t="s">
        <v>61</v>
      </c>
      <c r="AJ106" s="1" t="s">
        <v>61</v>
      </c>
    </row>
    <row r="107" spans="1:45" x14ac:dyDescent="0.25">
      <c r="A107" s="1" t="s">
        <v>170</v>
      </c>
      <c r="B107" s="1" t="s">
        <v>1730</v>
      </c>
      <c r="C107" s="1" t="s">
        <v>2749</v>
      </c>
      <c r="D107" s="1" t="s">
        <v>1694</v>
      </c>
      <c r="E107" s="1" t="s">
        <v>2750</v>
      </c>
      <c r="F107" s="44">
        <v>43694</v>
      </c>
      <c r="G107" s="44">
        <v>43675</v>
      </c>
      <c r="I107">
        <v>0.1</v>
      </c>
      <c r="J107">
        <v>1</v>
      </c>
      <c r="K107">
        <v>1</v>
      </c>
      <c r="L107">
        <v>1</v>
      </c>
      <c r="M107">
        <v>0.5</v>
      </c>
      <c r="N107">
        <v>0.5</v>
      </c>
      <c r="O107">
        <v>1</v>
      </c>
      <c r="P107" s="1" t="s">
        <v>61</v>
      </c>
      <c r="Q107">
        <v>1</v>
      </c>
      <c r="R107">
        <v>1</v>
      </c>
      <c r="S107">
        <v>5.0000000000000001E-3</v>
      </c>
      <c r="T107">
        <v>5</v>
      </c>
      <c r="U107">
        <v>1</v>
      </c>
      <c r="V107">
        <v>5</v>
      </c>
      <c r="W107">
        <v>5.0000000000000001E-3</v>
      </c>
      <c r="X107">
        <v>5.0000000000000001E-3</v>
      </c>
      <c r="Y107">
        <v>0</v>
      </c>
      <c r="Z107">
        <v>0</v>
      </c>
      <c r="AA107">
        <v>5.0000000000000001E-3</v>
      </c>
      <c r="AB107">
        <v>5.0000000000000001E-3</v>
      </c>
      <c r="AC107">
        <v>1</v>
      </c>
      <c r="AD107">
        <v>5.0000000000000001E-3</v>
      </c>
      <c r="AE107">
        <v>0</v>
      </c>
      <c r="AF107">
        <v>5.0000000000000001E-3</v>
      </c>
      <c r="AG107">
        <v>5.0000000000000001E-3</v>
      </c>
      <c r="AH107">
        <v>10</v>
      </c>
      <c r="AI107">
        <v>5</v>
      </c>
      <c r="AJ107" s="1" t="s">
        <v>61</v>
      </c>
      <c r="AK107">
        <v>0.25</v>
      </c>
      <c r="AL107">
        <v>5</v>
      </c>
      <c r="AM107">
        <v>5</v>
      </c>
      <c r="AN107">
        <v>2</v>
      </c>
      <c r="AO107">
        <v>5.0000000000000001E-3</v>
      </c>
      <c r="AP107">
        <v>0</v>
      </c>
      <c r="AQ107">
        <v>0</v>
      </c>
      <c r="AR107">
        <v>5</v>
      </c>
      <c r="AS107">
        <v>5</v>
      </c>
    </row>
    <row r="108" spans="1:45" x14ac:dyDescent="0.25">
      <c r="A108" s="1" t="s">
        <v>170</v>
      </c>
      <c r="B108" s="1" t="s">
        <v>1730</v>
      </c>
      <c r="C108" s="1" t="s">
        <v>2749</v>
      </c>
      <c r="D108" s="1" t="s">
        <v>1694</v>
      </c>
      <c r="E108" s="1" t="s">
        <v>2750</v>
      </c>
      <c r="F108" s="44">
        <v>43694</v>
      </c>
      <c r="G108" s="44">
        <v>43675</v>
      </c>
      <c r="I108">
        <v>0.1</v>
      </c>
      <c r="J108">
        <v>1</v>
      </c>
      <c r="K108">
        <v>1</v>
      </c>
      <c r="L108">
        <v>1</v>
      </c>
      <c r="M108">
        <v>0.5</v>
      </c>
      <c r="N108">
        <v>0.5</v>
      </c>
      <c r="O108">
        <v>1</v>
      </c>
      <c r="P108" s="1" t="s">
        <v>61</v>
      </c>
      <c r="Q108">
        <v>1</v>
      </c>
      <c r="R108">
        <v>1</v>
      </c>
      <c r="S108">
        <v>5.0000000000000001E-3</v>
      </c>
      <c r="T108">
        <v>5</v>
      </c>
      <c r="U108">
        <v>1</v>
      </c>
      <c r="V108">
        <v>5</v>
      </c>
      <c r="W108">
        <v>5.0000000000000001E-3</v>
      </c>
      <c r="X108">
        <v>5.0000000000000001E-3</v>
      </c>
      <c r="Y108">
        <v>0</v>
      </c>
      <c r="Z108">
        <v>0</v>
      </c>
      <c r="AA108">
        <v>5.0000000000000001E-3</v>
      </c>
      <c r="AB108">
        <v>5.0000000000000001E-3</v>
      </c>
      <c r="AC108">
        <v>0</v>
      </c>
      <c r="AD108">
        <v>5.0000000000000001E-3</v>
      </c>
      <c r="AE108">
        <v>0</v>
      </c>
      <c r="AF108">
        <v>5.0000000000000001E-3</v>
      </c>
      <c r="AG108">
        <v>5.0000000000000001E-3</v>
      </c>
      <c r="AH108">
        <v>10</v>
      </c>
      <c r="AI108">
        <v>5</v>
      </c>
      <c r="AJ108" s="1" t="s">
        <v>61</v>
      </c>
      <c r="AK108">
        <v>0.25</v>
      </c>
      <c r="AL108">
        <v>5</v>
      </c>
      <c r="AM108">
        <v>5</v>
      </c>
      <c r="AN108">
        <v>2</v>
      </c>
      <c r="AO108">
        <v>5.0000000000000001E-3</v>
      </c>
      <c r="AP108">
        <v>0</v>
      </c>
      <c r="AQ108">
        <v>0</v>
      </c>
      <c r="AR108">
        <v>5</v>
      </c>
      <c r="AS108">
        <v>5</v>
      </c>
    </row>
    <row r="109" spans="1:45" x14ac:dyDescent="0.25">
      <c r="A109" s="1" t="s">
        <v>170</v>
      </c>
      <c r="B109" s="1" t="s">
        <v>1730</v>
      </c>
      <c r="C109" s="1" t="s">
        <v>2749</v>
      </c>
      <c r="D109" s="1" t="s">
        <v>1694</v>
      </c>
      <c r="E109" s="1" t="s">
        <v>2750</v>
      </c>
      <c r="F109" s="44">
        <v>43694</v>
      </c>
      <c r="G109" s="44">
        <v>43675</v>
      </c>
      <c r="I109">
        <v>0.1</v>
      </c>
      <c r="J109">
        <v>1</v>
      </c>
      <c r="K109">
        <v>1</v>
      </c>
      <c r="L109">
        <v>0</v>
      </c>
      <c r="M109">
        <v>0.5</v>
      </c>
      <c r="N109">
        <v>0.5</v>
      </c>
      <c r="O109">
        <v>1</v>
      </c>
      <c r="P109" s="1" t="s">
        <v>61</v>
      </c>
      <c r="Q109">
        <v>1</v>
      </c>
      <c r="R109">
        <v>1</v>
      </c>
      <c r="S109">
        <v>5.0000000000000001E-3</v>
      </c>
      <c r="T109">
        <v>5</v>
      </c>
      <c r="U109">
        <v>1</v>
      </c>
      <c r="V109">
        <v>5</v>
      </c>
      <c r="W109">
        <v>5.0000000000000001E-3</v>
      </c>
      <c r="X109">
        <v>5.0000000000000001E-3</v>
      </c>
      <c r="Y109">
        <v>0</v>
      </c>
      <c r="Z109">
        <v>0</v>
      </c>
      <c r="AA109">
        <v>5.0000000000000001E-3</v>
      </c>
      <c r="AB109">
        <v>5.0000000000000001E-3</v>
      </c>
      <c r="AC109">
        <v>0</v>
      </c>
      <c r="AD109">
        <v>5.0000000000000001E-3</v>
      </c>
      <c r="AE109">
        <v>0</v>
      </c>
      <c r="AF109">
        <v>5.0000000000000001E-3</v>
      </c>
      <c r="AG109">
        <v>5.0000000000000001E-3</v>
      </c>
      <c r="AH109">
        <v>10</v>
      </c>
      <c r="AI109">
        <v>5</v>
      </c>
      <c r="AJ109" s="1" t="s">
        <v>61</v>
      </c>
      <c r="AK109">
        <v>0.25</v>
      </c>
      <c r="AL109">
        <v>5</v>
      </c>
      <c r="AM109">
        <v>5</v>
      </c>
      <c r="AN109">
        <v>2</v>
      </c>
      <c r="AO109">
        <v>5.0000000000000001E-3</v>
      </c>
      <c r="AP109">
        <v>0</v>
      </c>
      <c r="AQ109">
        <v>1</v>
      </c>
      <c r="AR109">
        <v>5</v>
      </c>
      <c r="AS109">
        <v>5</v>
      </c>
    </row>
    <row r="110" spans="1:45" x14ac:dyDescent="0.25">
      <c r="A110" s="1" t="s">
        <v>170</v>
      </c>
      <c r="B110" s="1" t="s">
        <v>1730</v>
      </c>
      <c r="C110" s="1" t="s">
        <v>2751</v>
      </c>
      <c r="D110" s="1" t="s">
        <v>1694</v>
      </c>
      <c r="E110" s="1" t="s">
        <v>2752</v>
      </c>
      <c r="F110" s="44">
        <v>43708</v>
      </c>
      <c r="G110" s="44">
        <v>43684</v>
      </c>
      <c r="I110">
        <v>0.1</v>
      </c>
      <c r="J110">
        <v>1</v>
      </c>
      <c r="K110">
        <v>1</v>
      </c>
      <c r="L110">
        <v>0</v>
      </c>
      <c r="M110">
        <v>0.5</v>
      </c>
      <c r="N110">
        <v>0.5</v>
      </c>
      <c r="O110">
        <v>1</v>
      </c>
      <c r="P110" s="1" t="s">
        <v>61</v>
      </c>
      <c r="Q110">
        <v>1</v>
      </c>
      <c r="R110">
        <v>1</v>
      </c>
      <c r="S110">
        <v>0.01</v>
      </c>
      <c r="T110">
        <v>5</v>
      </c>
      <c r="U110">
        <v>1</v>
      </c>
      <c r="V110">
        <v>5</v>
      </c>
      <c r="W110">
        <v>5.0000000000000001E-3</v>
      </c>
      <c r="X110">
        <v>5.0000000000000001E-3</v>
      </c>
      <c r="Y110">
        <v>0</v>
      </c>
      <c r="Z110">
        <v>0</v>
      </c>
      <c r="AA110">
        <v>5.0000000000000001E-3</v>
      </c>
      <c r="AB110">
        <v>5.0000000000000001E-3</v>
      </c>
      <c r="AC110">
        <v>0</v>
      </c>
      <c r="AD110">
        <v>5.0000000000000001E-3</v>
      </c>
      <c r="AE110">
        <v>0</v>
      </c>
      <c r="AF110">
        <v>5.0000000000000001E-3</v>
      </c>
      <c r="AG110">
        <v>5.0000000000000001E-3</v>
      </c>
      <c r="AH110">
        <v>10</v>
      </c>
      <c r="AI110">
        <v>5</v>
      </c>
      <c r="AJ110" s="1" t="s">
        <v>61</v>
      </c>
      <c r="AK110">
        <v>0.25</v>
      </c>
      <c r="AL110">
        <v>5</v>
      </c>
      <c r="AM110">
        <v>5</v>
      </c>
      <c r="AN110">
        <v>2</v>
      </c>
      <c r="AO110">
        <v>5.0000000000000001E-3</v>
      </c>
      <c r="AP110">
        <v>0</v>
      </c>
      <c r="AQ110">
        <v>0</v>
      </c>
      <c r="AR110">
        <v>5</v>
      </c>
      <c r="AS110">
        <v>5</v>
      </c>
    </row>
    <row r="111" spans="1:45" x14ac:dyDescent="0.25">
      <c r="A111" s="1" t="s">
        <v>170</v>
      </c>
      <c r="B111" s="1" t="s">
        <v>1730</v>
      </c>
      <c r="C111" s="1" t="s">
        <v>2751</v>
      </c>
      <c r="D111" s="1" t="s">
        <v>1694</v>
      </c>
      <c r="E111" s="1" t="s">
        <v>2752</v>
      </c>
      <c r="F111" s="44">
        <v>43708</v>
      </c>
      <c r="G111" s="44">
        <v>43684</v>
      </c>
      <c r="H111">
        <v>7.0000000000000001E-3</v>
      </c>
      <c r="P111" s="1" t="s">
        <v>61</v>
      </c>
      <c r="AJ111" s="1" t="s">
        <v>61</v>
      </c>
    </row>
    <row r="112" spans="1:45" x14ac:dyDescent="0.25">
      <c r="A112" s="1" t="s">
        <v>170</v>
      </c>
      <c r="B112" s="1" t="s">
        <v>1730</v>
      </c>
      <c r="C112" s="1" t="s">
        <v>2751</v>
      </c>
      <c r="D112" s="1" t="s">
        <v>1694</v>
      </c>
      <c r="E112" s="1" t="s">
        <v>2752</v>
      </c>
      <c r="F112" s="44">
        <v>43708</v>
      </c>
      <c r="G112" s="44">
        <v>43684</v>
      </c>
      <c r="I112">
        <v>0.1</v>
      </c>
      <c r="J112">
        <v>1</v>
      </c>
      <c r="K112">
        <v>1</v>
      </c>
      <c r="L112">
        <v>0</v>
      </c>
      <c r="M112">
        <v>0.5</v>
      </c>
      <c r="N112">
        <v>0.5</v>
      </c>
      <c r="O112">
        <v>1</v>
      </c>
      <c r="P112" s="1" t="s">
        <v>61</v>
      </c>
      <c r="Q112">
        <v>1</v>
      </c>
      <c r="R112">
        <v>1</v>
      </c>
      <c r="S112">
        <v>5.0000000000000001E-3</v>
      </c>
      <c r="T112">
        <v>5</v>
      </c>
      <c r="U112">
        <v>1</v>
      </c>
      <c r="V112">
        <v>5</v>
      </c>
      <c r="W112">
        <v>5.0000000000000001E-3</v>
      </c>
      <c r="X112">
        <v>5.0000000000000001E-3</v>
      </c>
      <c r="Y112">
        <v>0</v>
      </c>
      <c r="Z112">
        <v>0</v>
      </c>
      <c r="AA112">
        <v>5.0000000000000001E-3</v>
      </c>
      <c r="AB112">
        <v>5.0000000000000001E-3</v>
      </c>
      <c r="AC112">
        <v>1</v>
      </c>
      <c r="AD112">
        <v>5.0000000000000001E-3</v>
      </c>
      <c r="AE112">
        <v>0</v>
      </c>
      <c r="AF112">
        <v>5.0000000000000001E-3</v>
      </c>
      <c r="AG112">
        <v>5.0000000000000001E-3</v>
      </c>
      <c r="AH112">
        <v>10</v>
      </c>
      <c r="AI112">
        <v>5</v>
      </c>
      <c r="AJ112" s="1" t="s">
        <v>61</v>
      </c>
      <c r="AK112">
        <v>0.25</v>
      </c>
      <c r="AL112">
        <v>5</v>
      </c>
      <c r="AM112">
        <v>5</v>
      </c>
      <c r="AN112">
        <v>2</v>
      </c>
      <c r="AO112">
        <v>5.0000000000000001E-3</v>
      </c>
      <c r="AP112">
        <v>0</v>
      </c>
      <c r="AQ112">
        <v>0</v>
      </c>
      <c r="AR112">
        <v>5</v>
      </c>
      <c r="AS112">
        <v>5</v>
      </c>
    </row>
    <row r="113" spans="1:45" x14ac:dyDescent="0.25">
      <c r="A113" s="1" t="s">
        <v>170</v>
      </c>
      <c r="B113" s="1" t="s">
        <v>1730</v>
      </c>
      <c r="C113" s="1" t="s">
        <v>2751</v>
      </c>
      <c r="D113" s="1" t="s">
        <v>1694</v>
      </c>
      <c r="E113" s="1" t="s">
        <v>2752</v>
      </c>
      <c r="F113" s="44">
        <v>43708</v>
      </c>
      <c r="G113" s="44">
        <v>43684</v>
      </c>
      <c r="H113">
        <v>2.5000000000000001E-3</v>
      </c>
      <c r="P113" s="1" t="s">
        <v>61</v>
      </c>
      <c r="AJ113" s="1" t="s">
        <v>61</v>
      </c>
    </row>
    <row r="114" spans="1:45" x14ac:dyDescent="0.25">
      <c r="A114" s="1" t="s">
        <v>170</v>
      </c>
      <c r="B114" s="1" t="s">
        <v>1730</v>
      </c>
      <c r="C114" s="1" t="s">
        <v>2751</v>
      </c>
      <c r="D114" s="1" t="s">
        <v>1694</v>
      </c>
      <c r="E114" s="1" t="s">
        <v>2752</v>
      </c>
      <c r="F114" s="44">
        <v>43708</v>
      </c>
      <c r="G114" s="44">
        <v>43684</v>
      </c>
      <c r="H114">
        <v>7.0000000000000001E-3</v>
      </c>
      <c r="P114" s="1" t="s">
        <v>61</v>
      </c>
      <c r="AJ114" s="1" t="s">
        <v>61</v>
      </c>
    </row>
    <row r="115" spans="1:45" x14ac:dyDescent="0.25">
      <c r="A115" s="1" t="s">
        <v>170</v>
      </c>
      <c r="B115" s="1" t="s">
        <v>1730</v>
      </c>
      <c r="C115" s="1" t="s">
        <v>2751</v>
      </c>
      <c r="D115" s="1" t="s">
        <v>1694</v>
      </c>
      <c r="E115" s="1" t="s">
        <v>2752</v>
      </c>
      <c r="F115" s="44">
        <v>43708</v>
      </c>
      <c r="G115" s="44">
        <v>43684</v>
      </c>
      <c r="H115">
        <v>2.5000000000000001E-3</v>
      </c>
      <c r="P115" s="1" t="s">
        <v>61</v>
      </c>
      <c r="AJ115" s="1" t="s">
        <v>61</v>
      </c>
    </row>
    <row r="116" spans="1:45" x14ac:dyDescent="0.25">
      <c r="A116" s="1" t="s">
        <v>170</v>
      </c>
      <c r="B116" s="1" t="s">
        <v>1730</v>
      </c>
      <c r="C116" s="1" t="s">
        <v>2751</v>
      </c>
      <c r="D116" s="1" t="s">
        <v>1694</v>
      </c>
      <c r="E116" s="1" t="s">
        <v>2752</v>
      </c>
      <c r="F116" s="44">
        <v>43708</v>
      </c>
      <c r="G116" s="44">
        <v>43684</v>
      </c>
      <c r="H116">
        <v>8.9999999999999993E-3</v>
      </c>
      <c r="P116" s="1" t="s">
        <v>61</v>
      </c>
      <c r="AJ116" s="1" t="s">
        <v>61</v>
      </c>
    </row>
    <row r="117" spans="1:45" x14ac:dyDescent="0.25">
      <c r="A117" s="1" t="s">
        <v>170</v>
      </c>
      <c r="B117" s="1" t="s">
        <v>1730</v>
      </c>
      <c r="C117" s="1" t="s">
        <v>2751</v>
      </c>
      <c r="D117" s="1" t="s">
        <v>1694</v>
      </c>
      <c r="E117" s="1" t="s">
        <v>2752</v>
      </c>
      <c r="F117" s="44">
        <v>43708</v>
      </c>
      <c r="G117" s="44">
        <v>43684</v>
      </c>
      <c r="I117">
        <v>0.1</v>
      </c>
      <c r="J117">
        <v>1</v>
      </c>
      <c r="K117">
        <v>1</v>
      </c>
      <c r="L117">
        <v>0</v>
      </c>
      <c r="M117">
        <v>0.5</v>
      </c>
      <c r="N117">
        <v>0.5</v>
      </c>
      <c r="O117">
        <v>1</v>
      </c>
      <c r="P117" s="1" t="s">
        <v>61</v>
      </c>
      <c r="Q117">
        <v>1</v>
      </c>
      <c r="R117">
        <v>1</v>
      </c>
      <c r="S117">
        <v>5.0000000000000001E-3</v>
      </c>
      <c r="T117">
        <v>5</v>
      </c>
      <c r="U117">
        <v>1</v>
      </c>
      <c r="V117">
        <v>5</v>
      </c>
      <c r="W117">
        <v>5.0000000000000001E-3</v>
      </c>
      <c r="X117">
        <v>5.0000000000000001E-3</v>
      </c>
      <c r="Y117">
        <v>0</v>
      </c>
      <c r="Z117">
        <v>0</v>
      </c>
      <c r="AA117">
        <v>5.0000000000000001E-3</v>
      </c>
      <c r="AB117">
        <v>5.0000000000000001E-3</v>
      </c>
      <c r="AC117">
        <v>0</v>
      </c>
      <c r="AD117">
        <v>5.0000000000000001E-3</v>
      </c>
      <c r="AE117">
        <v>0</v>
      </c>
      <c r="AF117">
        <v>5.0000000000000001E-3</v>
      </c>
      <c r="AG117">
        <v>5.0000000000000001E-3</v>
      </c>
      <c r="AH117">
        <v>10</v>
      </c>
      <c r="AI117">
        <v>5</v>
      </c>
      <c r="AJ117" s="1" t="s">
        <v>61</v>
      </c>
      <c r="AK117">
        <v>0.25</v>
      </c>
      <c r="AL117">
        <v>5</v>
      </c>
      <c r="AM117">
        <v>5</v>
      </c>
      <c r="AN117">
        <v>2</v>
      </c>
      <c r="AO117">
        <v>5.0000000000000001E-3</v>
      </c>
      <c r="AP117">
        <v>0</v>
      </c>
      <c r="AQ117">
        <v>0</v>
      </c>
      <c r="AR117">
        <v>5</v>
      </c>
      <c r="AS117">
        <v>5</v>
      </c>
    </row>
    <row r="118" spans="1:45" x14ac:dyDescent="0.25">
      <c r="A118" s="1" t="s">
        <v>170</v>
      </c>
      <c r="B118" s="1" t="s">
        <v>1730</v>
      </c>
      <c r="C118" s="1" t="s">
        <v>2751</v>
      </c>
      <c r="D118" s="1" t="s">
        <v>1694</v>
      </c>
      <c r="E118" s="1" t="s">
        <v>2752</v>
      </c>
      <c r="F118" s="44">
        <v>43708</v>
      </c>
      <c r="G118" s="44">
        <v>43684</v>
      </c>
      <c r="I118">
        <v>0.1</v>
      </c>
      <c r="J118">
        <v>1</v>
      </c>
      <c r="K118">
        <v>1</v>
      </c>
      <c r="L118">
        <v>0</v>
      </c>
      <c r="M118">
        <v>0.5</v>
      </c>
      <c r="N118">
        <v>0.5</v>
      </c>
      <c r="O118">
        <v>1</v>
      </c>
      <c r="P118" s="1" t="s">
        <v>61</v>
      </c>
      <c r="Q118">
        <v>1</v>
      </c>
      <c r="R118">
        <v>1</v>
      </c>
      <c r="S118">
        <v>5.0000000000000001E-3</v>
      </c>
      <c r="T118">
        <v>5</v>
      </c>
      <c r="U118">
        <v>1</v>
      </c>
      <c r="V118">
        <v>5</v>
      </c>
      <c r="W118">
        <v>5.0000000000000001E-3</v>
      </c>
      <c r="X118">
        <v>5.0000000000000001E-3</v>
      </c>
      <c r="Y118">
        <v>0</v>
      </c>
      <c r="Z118">
        <v>0</v>
      </c>
      <c r="AA118">
        <v>5.0000000000000001E-3</v>
      </c>
      <c r="AB118">
        <v>5.0000000000000001E-3</v>
      </c>
      <c r="AC118">
        <v>0</v>
      </c>
      <c r="AD118">
        <v>5.0000000000000001E-3</v>
      </c>
      <c r="AE118">
        <v>0</v>
      </c>
      <c r="AF118">
        <v>5.0000000000000001E-3</v>
      </c>
      <c r="AG118">
        <v>5.0000000000000001E-3</v>
      </c>
      <c r="AH118">
        <v>10</v>
      </c>
      <c r="AI118">
        <v>5</v>
      </c>
      <c r="AJ118" s="1" t="s">
        <v>61</v>
      </c>
      <c r="AK118">
        <v>0.25</v>
      </c>
      <c r="AL118">
        <v>5</v>
      </c>
      <c r="AM118">
        <v>5</v>
      </c>
      <c r="AN118">
        <v>2</v>
      </c>
      <c r="AO118">
        <v>5.0000000000000001E-3</v>
      </c>
      <c r="AP118">
        <v>0</v>
      </c>
      <c r="AQ118">
        <v>0</v>
      </c>
      <c r="AR118">
        <v>5</v>
      </c>
      <c r="AS118">
        <v>5</v>
      </c>
    </row>
    <row r="119" spans="1:45" x14ac:dyDescent="0.25">
      <c r="A119" s="1" t="s">
        <v>170</v>
      </c>
      <c r="B119" s="1" t="s">
        <v>1730</v>
      </c>
      <c r="C119" s="1" t="s">
        <v>2751</v>
      </c>
      <c r="D119" s="1" t="s">
        <v>1694</v>
      </c>
      <c r="E119" s="1" t="s">
        <v>2752</v>
      </c>
      <c r="F119" s="44">
        <v>43708</v>
      </c>
      <c r="G119" s="44">
        <v>43684</v>
      </c>
      <c r="I119">
        <v>0.1</v>
      </c>
      <c r="J119">
        <v>1</v>
      </c>
      <c r="K119">
        <v>1</v>
      </c>
      <c r="L119">
        <v>0</v>
      </c>
      <c r="M119">
        <v>0.5</v>
      </c>
      <c r="N119">
        <v>0.5</v>
      </c>
      <c r="O119">
        <v>1</v>
      </c>
      <c r="P119" s="1" t="s">
        <v>61</v>
      </c>
      <c r="Q119">
        <v>1</v>
      </c>
      <c r="R119">
        <v>1</v>
      </c>
      <c r="S119">
        <v>0.01</v>
      </c>
      <c r="T119">
        <v>5</v>
      </c>
      <c r="U119">
        <v>1</v>
      </c>
      <c r="V119">
        <v>5</v>
      </c>
      <c r="W119">
        <v>5.0000000000000001E-3</v>
      </c>
      <c r="X119">
        <v>5.0000000000000001E-3</v>
      </c>
      <c r="Y119">
        <v>0</v>
      </c>
      <c r="Z119">
        <v>0</v>
      </c>
      <c r="AA119">
        <v>5.0000000000000001E-3</v>
      </c>
      <c r="AB119">
        <v>5.0000000000000001E-3</v>
      </c>
      <c r="AC119">
        <v>0</v>
      </c>
      <c r="AD119">
        <v>5.0000000000000001E-3</v>
      </c>
      <c r="AE119">
        <v>0</v>
      </c>
      <c r="AF119">
        <v>5.0000000000000001E-3</v>
      </c>
      <c r="AG119">
        <v>5.0000000000000001E-3</v>
      </c>
      <c r="AH119">
        <v>10</v>
      </c>
      <c r="AI119">
        <v>5</v>
      </c>
      <c r="AJ119" s="1" t="s">
        <v>61</v>
      </c>
      <c r="AK119">
        <v>0.25</v>
      </c>
      <c r="AL119">
        <v>5</v>
      </c>
      <c r="AM119">
        <v>5</v>
      </c>
      <c r="AN119">
        <v>2</v>
      </c>
      <c r="AO119">
        <v>5.0000000000000001E-3</v>
      </c>
      <c r="AP119">
        <v>0</v>
      </c>
      <c r="AQ119">
        <v>1</v>
      </c>
      <c r="AR119">
        <v>5</v>
      </c>
      <c r="AS119">
        <v>5</v>
      </c>
    </row>
    <row r="120" spans="1:45" x14ac:dyDescent="0.25">
      <c r="A120" s="1" t="s">
        <v>170</v>
      </c>
      <c r="B120" s="1" t="s">
        <v>1730</v>
      </c>
      <c r="C120" s="1" t="s">
        <v>2751</v>
      </c>
      <c r="D120" s="1" t="s">
        <v>1694</v>
      </c>
      <c r="E120" s="1" t="s">
        <v>2752</v>
      </c>
      <c r="F120" s="44">
        <v>43708</v>
      </c>
      <c r="G120" s="44">
        <v>43684</v>
      </c>
      <c r="I120">
        <v>0.1</v>
      </c>
      <c r="J120">
        <v>1</v>
      </c>
      <c r="K120">
        <v>1</v>
      </c>
      <c r="L120">
        <v>0</v>
      </c>
      <c r="M120">
        <v>0.5</v>
      </c>
      <c r="N120">
        <v>0.5</v>
      </c>
      <c r="O120">
        <v>1</v>
      </c>
      <c r="P120" s="1" t="s">
        <v>61</v>
      </c>
      <c r="Q120">
        <v>1</v>
      </c>
      <c r="R120">
        <v>1</v>
      </c>
      <c r="S120">
        <v>0.01</v>
      </c>
      <c r="T120">
        <v>5</v>
      </c>
      <c r="U120">
        <v>1</v>
      </c>
      <c r="V120">
        <v>5</v>
      </c>
      <c r="W120">
        <v>5.0000000000000001E-3</v>
      </c>
      <c r="X120">
        <v>5.0000000000000001E-3</v>
      </c>
      <c r="Y120">
        <v>0</v>
      </c>
      <c r="Z120">
        <v>0</v>
      </c>
      <c r="AA120">
        <v>5.0000000000000001E-3</v>
      </c>
      <c r="AB120">
        <v>5.0000000000000001E-3</v>
      </c>
      <c r="AC120">
        <v>0</v>
      </c>
      <c r="AD120">
        <v>5.0000000000000001E-3</v>
      </c>
      <c r="AE120">
        <v>0</v>
      </c>
      <c r="AF120">
        <v>5.0000000000000001E-3</v>
      </c>
      <c r="AG120">
        <v>5.0000000000000001E-3</v>
      </c>
      <c r="AH120">
        <v>10</v>
      </c>
      <c r="AI120">
        <v>5</v>
      </c>
      <c r="AJ120" s="1" t="s">
        <v>61</v>
      </c>
      <c r="AK120">
        <v>0.25</v>
      </c>
      <c r="AL120">
        <v>5</v>
      </c>
      <c r="AM120">
        <v>5</v>
      </c>
      <c r="AN120">
        <v>2</v>
      </c>
      <c r="AO120">
        <v>5.0000000000000001E-3</v>
      </c>
      <c r="AP120">
        <v>0</v>
      </c>
      <c r="AQ120">
        <v>1</v>
      </c>
      <c r="AR120">
        <v>5</v>
      </c>
      <c r="AS120">
        <v>5</v>
      </c>
    </row>
    <row r="121" spans="1:45" x14ac:dyDescent="0.25">
      <c r="A121" s="1" t="s">
        <v>170</v>
      </c>
      <c r="B121" s="1" t="s">
        <v>1730</v>
      </c>
      <c r="C121" s="1" t="s">
        <v>2753</v>
      </c>
      <c r="D121" s="1" t="s">
        <v>1694</v>
      </c>
      <c r="E121" s="1" t="s">
        <v>2754</v>
      </c>
      <c r="F121" s="44">
        <v>43709</v>
      </c>
      <c r="G121" s="44">
        <v>43686</v>
      </c>
      <c r="H121">
        <v>2.5000000000000001E-3</v>
      </c>
      <c r="P121" s="1" t="s">
        <v>61</v>
      </c>
      <c r="AJ121" s="1" t="s">
        <v>61</v>
      </c>
    </row>
    <row r="122" spans="1:45" x14ac:dyDescent="0.25">
      <c r="A122" s="1" t="s">
        <v>170</v>
      </c>
      <c r="B122" s="1" t="s">
        <v>1730</v>
      </c>
      <c r="C122" s="1" t="s">
        <v>2753</v>
      </c>
      <c r="D122" s="1" t="s">
        <v>1694</v>
      </c>
      <c r="E122" s="1" t="s">
        <v>2754</v>
      </c>
      <c r="F122" s="44">
        <v>43709</v>
      </c>
      <c r="G122" s="44">
        <v>43686</v>
      </c>
      <c r="H122">
        <v>2.5000000000000001E-3</v>
      </c>
      <c r="P122" s="1" t="s">
        <v>61</v>
      </c>
      <c r="AJ122" s="1" t="s">
        <v>61</v>
      </c>
    </row>
    <row r="123" spans="1:45" x14ac:dyDescent="0.25">
      <c r="A123" s="1" t="s">
        <v>170</v>
      </c>
      <c r="B123" s="1" t="s">
        <v>1730</v>
      </c>
      <c r="C123" s="1" t="s">
        <v>2753</v>
      </c>
      <c r="D123" s="1" t="s">
        <v>1694</v>
      </c>
      <c r="E123" s="1" t="s">
        <v>2754</v>
      </c>
      <c r="F123" s="44">
        <v>43709</v>
      </c>
      <c r="G123" s="44">
        <v>43686</v>
      </c>
      <c r="H123">
        <v>2.5000000000000001E-3</v>
      </c>
      <c r="P123" s="1" t="s">
        <v>61</v>
      </c>
      <c r="AJ123" s="1" t="s">
        <v>61</v>
      </c>
    </row>
    <row r="124" spans="1:45" x14ac:dyDescent="0.25">
      <c r="A124" s="1" t="s">
        <v>170</v>
      </c>
      <c r="B124" s="1" t="s">
        <v>1730</v>
      </c>
      <c r="C124" s="1" t="s">
        <v>2753</v>
      </c>
      <c r="D124" s="1" t="s">
        <v>1694</v>
      </c>
      <c r="E124" s="1" t="s">
        <v>2754</v>
      </c>
      <c r="F124" s="44">
        <v>43709</v>
      </c>
      <c r="G124" s="44">
        <v>43686</v>
      </c>
      <c r="I124">
        <v>0.1</v>
      </c>
      <c r="J124">
        <v>1</v>
      </c>
      <c r="K124">
        <v>1</v>
      </c>
      <c r="L124">
        <v>0</v>
      </c>
      <c r="M124">
        <v>0.5</v>
      </c>
      <c r="N124">
        <v>0.5</v>
      </c>
      <c r="O124">
        <v>1</v>
      </c>
      <c r="P124" s="1" t="s">
        <v>61</v>
      </c>
      <c r="Q124">
        <v>1</v>
      </c>
      <c r="R124">
        <v>1</v>
      </c>
      <c r="S124">
        <v>5.0000000000000001E-3</v>
      </c>
      <c r="T124">
        <v>5</v>
      </c>
      <c r="U124">
        <v>1</v>
      </c>
      <c r="V124">
        <v>5</v>
      </c>
      <c r="W124">
        <v>5.0000000000000001E-3</v>
      </c>
      <c r="X124">
        <v>5.0000000000000001E-3</v>
      </c>
      <c r="Y124">
        <v>0</v>
      </c>
      <c r="Z124">
        <v>0</v>
      </c>
      <c r="AA124">
        <v>5.0000000000000001E-3</v>
      </c>
      <c r="AB124">
        <v>5.0000000000000001E-3</v>
      </c>
      <c r="AC124">
        <v>0</v>
      </c>
      <c r="AD124">
        <v>5.0000000000000001E-3</v>
      </c>
      <c r="AE124">
        <v>0</v>
      </c>
      <c r="AF124">
        <v>5.0000000000000001E-3</v>
      </c>
      <c r="AG124">
        <v>5.0000000000000001E-3</v>
      </c>
      <c r="AH124">
        <v>10</v>
      </c>
      <c r="AI124">
        <v>5</v>
      </c>
      <c r="AJ124" s="1" t="s">
        <v>61</v>
      </c>
      <c r="AK124">
        <v>0.25</v>
      </c>
      <c r="AL124">
        <v>5</v>
      </c>
      <c r="AM124">
        <v>5</v>
      </c>
      <c r="AN124">
        <v>2</v>
      </c>
      <c r="AO124">
        <v>0.01</v>
      </c>
      <c r="AP124">
        <v>0</v>
      </c>
      <c r="AQ124">
        <v>0</v>
      </c>
      <c r="AR124">
        <v>5</v>
      </c>
      <c r="AS124">
        <v>5</v>
      </c>
    </row>
    <row r="125" spans="1:45" x14ac:dyDescent="0.25">
      <c r="A125" s="1" t="s">
        <v>170</v>
      </c>
      <c r="B125" s="1" t="s">
        <v>1730</v>
      </c>
      <c r="C125" s="1" t="s">
        <v>2753</v>
      </c>
      <c r="D125" s="1" t="s">
        <v>1694</v>
      </c>
      <c r="E125" s="1" t="s">
        <v>2754</v>
      </c>
      <c r="F125" s="44">
        <v>43709</v>
      </c>
      <c r="G125" s="44">
        <v>43686</v>
      </c>
      <c r="I125">
        <v>0.1</v>
      </c>
      <c r="J125">
        <v>1</v>
      </c>
      <c r="K125">
        <v>1</v>
      </c>
      <c r="L125">
        <v>0</v>
      </c>
      <c r="M125">
        <v>0.5</v>
      </c>
      <c r="N125">
        <v>0.5</v>
      </c>
      <c r="O125">
        <v>1</v>
      </c>
      <c r="P125" s="1" t="s">
        <v>61</v>
      </c>
      <c r="Q125">
        <v>1</v>
      </c>
      <c r="R125">
        <v>1</v>
      </c>
      <c r="S125">
        <v>5.0000000000000001E-3</v>
      </c>
      <c r="T125">
        <v>5</v>
      </c>
      <c r="U125">
        <v>1</v>
      </c>
      <c r="V125">
        <v>5</v>
      </c>
      <c r="W125">
        <v>5.0000000000000001E-3</v>
      </c>
      <c r="X125">
        <v>5.0000000000000001E-3</v>
      </c>
      <c r="Y125">
        <v>0</v>
      </c>
      <c r="Z125">
        <v>0</v>
      </c>
      <c r="AA125">
        <v>5.0000000000000001E-3</v>
      </c>
      <c r="AB125">
        <v>5.0000000000000001E-3</v>
      </c>
      <c r="AC125">
        <v>1</v>
      </c>
      <c r="AD125">
        <v>5.0000000000000001E-3</v>
      </c>
      <c r="AE125">
        <v>0</v>
      </c>
      <c r="AF125">
        <v>5.0000000000000001E-3</v>
      </c>
      <c r="AG125">
        <v>5.0000000000000001E-3</v>
      </c>
      <c r="AH125">
        <v>10</v>
      </c>
      <c r="AI125">
        <v>5</v>
      </c>
      <c r="AJ125" s="1" t="s">
        <v>61</v>
      </c>
      <c r="AK125">
        <v>0.25</v>
      </c>
      <c r="AL125">
        <v>5</v>
      </c>
      <c r="AM125">
        <v>5</v>
      </c>
      <c r="AN125">
        <v>2</v>
      </c>
      <c r="AO125">
        <v>5.0000000000000001E-3</v>
      </c>
      <c r="AP125">
        <v>0</v>
      </c>
      <c r="AQ125">
        <v>0</v>
      </c>
      <c r="AR125">
        <v>5</v>
      </c>
      <c r="AS125">
        <v>5</v>
      </c>
    </row>
    <row r="126" spans="1:45" x14ac:dyDescent="0.25">
      <c r="A126" s="1" t="s">
        <v>170</v>
      </c>
      <c r="B126" s="1" t="s">
        <v>1730</v>
      </c>
      <c r="C126" s="1" t="s">
        <v>2753</v>
      </c>
      <c r="D126" s="1" t="s">
        <v>1694</v>
      </c>
      <c r="E126" s="1" t="s">
        <v>2754</v>
      </c>
      <c r="F126" s="44">
        <v>43709</v>
      </c>
      <c r="G126" s="44">
        <v>43686</v>
      </c>
      <c r="I126">
        <v>0.1</v>
      </c>
      <c r="J126">
        <v>1</v>
      </c>
      <c r="K126">
        <v>1</v>
      </c>
      <c r="L126">
        <v>0</v>
      </c>
      <c r="M126">
        <v>1</v>
      </c>
      <c r="N126">
        <v>0.5</v>
      </c>
      <c r="O126">
        <v>1</v>
      </c>
      <c r="P126" s="1" t="s">
        <v>61</v>
      </c>
      <c r="Q126">
        <v>1</v>
      </c>
      <c r="R126">
        <v>1</v>
      </c>
      <c r="S126">
        <v>5.0000000000000001E-3</v>
      </c>
      <c r="T126">
        <v>5</v>
      </c>
      <c r="U126">
        <v>1</v>
      </c>
      <c r="V126">
        <v>5</v>
      </c>
      <c r="W126">
        <v>5.0000000000000001E-3</v>
      </c>
      <c r="X126">
        <v>5.0000000000000001E-3</v>
      </c>
      <c r="Y126">
        <v>0</v>
      </c>
      <c r="Z126">
        <v>0</v>
      </c>
      <c r="AA126">
        <v>5.0000000000000001E-3</v>
      </c>
      <c r="AB126">
        <v>5.0000000000000001E-3</v>
      </c>
      <c r="AC126">
        <v>0</v>
      </c>
      <c r="AD126">
        <v>5.0000000000000001E-3</v>
      </c>
      <c r="AE126">
        <v>0</v>
      </c>
      <c r="AF126">
        <v>5.0000000000000001E-3</v>
      </c>
      <c r="AG126">
        <v>5.0000000000000001E-3</v>
      </c>
      <c r="AH126">
        <v>10</v>
      </c>
      <c r="AI126">
        <v>5</v>
      </c>
      <c r="AJ126" s="1" t="s">
        <v>61</v>
      </c>
      <c r="AK126">
        <v>0.25</v>
      </c>
      <c r="AL126">
        <v>5</v>
      </c>
      <c r="AM126">
        <v>5</v>
      </c>
      <c r="AN126">
        <v>2</v>
      </c>
      <c r="AO126">
        <v>5.0000000000000001E-3</v>
      </c>
      <c r="AP126">
        <v>0</v>
      </c>
      <c r="AQ126">
        <v>0</v>
      </c>
      <c r="AR126">
        <v>5</v>
      </c>
      <c r="AS126">
        <v>5</v>
      </c>
    </row>
    <row r="127" spans="1:45" x14ac:dyDescent="0.25">
      <c r="A127" s="1" t="s">
        <v>170</v>
      </c>
      <c r="B127" s="1" t="s">
        <v>1730</v>
      </c>
      <c r="C127" s="1" t="s">
        <v>2757</v>
      </c>
      <c r="D127" s="1" t="s">
        <v>1694</v>
      </c>
      <c r="E127" s="1" t="s">
        <v>2758</v>
      </c>
      <c r="F127" s="44">
        <v>43712</v>
      </c>
      <c r="G127" s="44">
        <v>43690</v>
      </c>
      <c r="I127">
        <v>0.1</v>
      </c>
      <c r="J127">
        <v>1</v>
      </c>
      <c r="K127">
        <v>1</v>
      </c>
      <c r="L127">
        <v>0</v>
      </c>
      <c r="M127">
        <v>1</v>
      </c>
      <c r="N127">
        <v>0.5</v>
      </c>
      <c r="O127">
        <v>1</v>
      </c>
      <c r="P127" s="1" t="s">
        <v>61</v>
      </c>
      <c r="Q127">
        <v>1</v>
      </c>
      <c r="R127">
        <v>1</v>
      </c>
      <c r="S127">
        <v>5.0000000000000001E-3</v>
      </c>
      <c r="T127">
        <v>5</v>
      </c>
      <c r="U127">
        <v>1</v>
      </c>
      <c r="V127">
        <v>5</v>
      </c>
      <c r="W127">
        <v>5.0000000000000001E-3</v>
      </c>
      <c r="X127">
        <v>5.0000000000000001E-3</v>
      </c>
      <c r="Y127">
        <v>0</v>
      </c>
      <c r="Z127">
        <v>0</v>
      </c>
      <c r="AA127">
        <v>5.0000000000000001E-3</v>
      </c>
      <c r="AB127">
        <v>5.0000000000000001E-3</v>
      </c>
      <c r="AC127">
        <v>0</v>
      </c>
      <c r="AD127">
        <v>5.0000000000000001E-3</v>
      </c>
      <c r="AE127">
        <v>0</v>
      </c>
      <c r="AF127">
        <v>5.0000000000000001E-3</v>
      </c>
      <c r="AG127">
        <v>5.0000000000000001E-3</v>
      </c>
      <c r="AH127">
        <v>10</v>
      </c>
      <c r="AI127">
        <v>5</v>
      </c>
      <c r="AJ127" s="1" t="s">
        <v>61</v>
      </c>
      <c r="AK127">
        <v>0.25</v>
      </c>
      <c r="AL127">
        <v>5</v>
      </c>
      <c r="AM127">
        <v>5</v>
      </c>
      <c r="AN127">
        <v>2</v>
      </c>
      <c r="AO127">
        <v>5.0000000000000001E-3</v>
      </c>
      <c r="AP127">
        <v>0</v>
      </c>
      <c r="AQ127">
        <v>0</v>
      </c>
      <c r="AR127">
        <v>5</v>
      </c>
      <c r="AS127">
        <v>5</v>
      </c>
    </row>
    <row r="128" spans="1:45" x14ac:dyDescent="0.25">
      <c r="A128" s="1" t="s">
        <v>170</v>
      </c>
      <c r="B128" s="1" t="s">
        <v>1730</v>
      </c>
      <c r="C128" s="1" t="s">
        <v>2757</v>
      </c>
      <c r="D128" s="1" t="s">
        <v>1694</v>
      </c>
      <c r="E128" s="1" t="s">
        <v>2758</v>
      </c>
      <c r="F128" s="44">
        <v>43712</v>
      </c>
      <c r="G128" s="44">
        <v>43690</v>
      </c>
      <c r="I128">
        <v>0.1</v>
      </c>
      <c r="J128">
        <v>1</v>
      </c>
      <c r="K128">
        <v>1</v>
      </c>
      <c r="L128">
        <v>0</v>
      </c>
      <c r="M128">
        <v>1</v>
      </c>
      <c r="N128">
        <v>0.5</v>
      </c>
      <c r="O128">
        <v>1</v>
      </c>
      <c r="P128" s="1" t="s">
        <v>61</v>
      </c>
      <c r="Q128">
        <v>1</v>
      </c>
      <c r="R128">
        <v>1</v>
      </c>
      <c r="S128">
        <v>5.0000000000000001E-3</v>
      </c>
      <c r="T128">
        <v>5</v>
      </c>
      <c r="U128">
        <v>1</v>
      </c>
      <c r="V128">
        <v>5</v>
      </c>
      <c r="W128">
        <v>5.0000000000000001E-3</v>
      </c>
      <c r="X128">
        <v>5.0000000000000001E-3</v>
      </c>
      <c r="Y128">
        <v>0</v>
      </c>
      <c r="Z128">
        <v>0</v>
      </c>
      <c r="AA128">
        <v>5.0000000000000001E-3</v>
      </c>
      <c r="AB128">
        <v>5.0000000000000001E-3</v>
      </c>
      <c r="AC128">
        <v>0</v>
      </c>
      <c r="AD128">
        <v>5.0000000000000001E-3</v>
      </c>
      <c r="AE128">
        <v>0</v>
      </c>
      <c r="AF128">
        <v>5.0000000000000001E-3</v>
      </c>
      <c r="AG128">
        <v>5.0000000000000001E-3</v>
      </c>
      <c r="AH128">
        <v>10</v>
      </c>
      <c r="AI128">
        <v>5</v>
      </c>
      <c r="AJ128" s="1" t="s">
        <v>61</v>
      </c>
      <c r="AK128">
        <v>0.25</v>
      </c>
      <c r="AL128">
        <v>5</v>
      </c>
      <c r="AM128">
        <v>5</v>
      </c>
      <c r="AN128">
        <v>2</v>
      </c>
      <c r="AO128">
        <v>5.0000000000000001E-3</v>
      </c>
      <c r="AP128">
        <v>0</v>
      </c>
      <c r="AQ128">
        <v>0</v>
      </c>
      <c r="AR128">
        <v>5</v>
      </c>
      <c r="AS128">
        <v>5</v>
      </c>
    </row>
    <row r="129" spans="1:45" x14ac:dyDescent="0.25">
      <c r="A129" s="1" t="s">
        <v>170</v>
      </c>
      <c r="B129" s="1" t="s">
        <v>1730</v>
      </c>
      <c r="C129" s="1" t="s">
        <v>2757</v>
      </c>
      <c r="D129" s="1" t="s">
        <v>1694</v>
      </c>
      <c r="E129" s="1" t="s">
        <v>2758</v>
      </c>
      <c r="F129" s="44">
        <v>43712</v>
      </c>
      <c r="G129" s="44">
        <v>43690</v>
      </c>
      <c r="I129">
        <v>0.1</v>
      </c>
      <c r="J129">
        <v>1</v>
      </c>
      <c r="K129">
        <v>1</v>
      </c>
      <c r="L129">
        <v>0</v>
      </c>
      <c r="M129">
        <v>1</v>
      </c>
      <c r="N129">
        <v>0.5</v>
      </c>
      <c r="O129">
        <v>1</v>
      </c>
      <c r="P129" s="1" t="s">
        <v>61</v>
      </c>
      <c r="Q129">
        <v>1</v>
      </c>
      <c r="R129">
        <v>1</v>
      </c>
      <c r="S129">
        <v>5.0000000000000001E-3</v>
      </c>
      <c r="T129">
        <v>5</v>
      </c>
      <c r="U129">
        <v>1</v>
      </c>
      <c r="V129">
        <v>5</v>
      </c>
      <c r="W129">
        <v>0.01</v>
      </c>
      <c r="X129">
        <v>5.0000000000000001E-3</v>
      </c>
      <c r="Y129">
        <v>0</v>
      </c>
      <c r="Z129">
        <v>0</v>
      </c>
      <c r="AA129">
        <v>5.0000000000000001E-3</v>
      </c>
      <c r="AB129">
        <v>5.0000000000000001E-3</v>
      </c>
      <c r="AC129">
        <v>0</v>
      </c>
      <c r="AD129">
        <v>5.0000000000000001E-3</v>
      </c>
      <c r="AE129">
        <v>0</v>
      </c>
      <c r="AF129">
        <v>5.0000000000000001E-3</v>
      </c>
      <c r="AG129">
        <v>5.0000000000000001E-3</v>
      </c>
      <c r="AH129">
        <v>10</v>
      </c>
      <c r="AI129">
        <v>5</v>
      </c>
      <c r="AJ129" s="1" t="s">
        <v>61</v>
      </c>
      <c r="AK129">
        <v>0.25</v>
      </c>
      <c r="AL129">
        <v>5</v>
      </c>
      <c r="AM129">
        <v>5</v>
      </c>
      <c r="AN129">
        <v>2</v>
      </c>
      <c r="AO129">
        <v>5.0000000000000001E-3</v>
      </c>
      <c r="AP129">
        <v>0</v>
      </c>
      <c r="AQ129">
        <v>0</v>
      </c>
      <c r="AR129">
        <v>5</v>
      </c>
      <c r="AS129">
        <v>5</v>
      </c>
    </row>
    <row r="130" spans="1:45" x14ac:dyDescent="0.25">
      <c r="A130" s="1" t="s">
        <v>170</v>
      </c>
      <c r="B130" s="1" t="s">
        <v>1730</v>
      </c>
      <c r="C130" s="1" t="s">
        <v>2757</v>
      </c>
      <c r="D130" s="1" t="s">
        <v>1694</v>
      </c>
      <c r="E130" s="1" t="s">
        <v>2758</v>
      </c>
      <c r="F130" s="44">
        <v>43712</v>
      </c>
      <c r="G130" s="44">
        <v>43690</v>
      </c>
      <c r="H130">
        <v>2.5000000000000001E-3</v>
      </c>
      <c r="P130" s="1" t="s">
        <v>61</v>
      </c>
      <c r="AJ130" s="1" t="s">
        <v>61</v>
      </c>
    </row>
    <row r="131" spans="1:45" x14ac:dyDescent="0.25">
      <c r="A131" s="1" t="s">
        <v>170</v>
      </c>
      <c r="B131" s="1" t="s">
        <v>1730</v>
      </c>
      <c r="C131" s="1" t="s">
        <v>2757</v>
      </c>
      <c r="D131" s="1" t="s">
        <v>1694</v>
      </c>
      <c r="E131" s="1" t="s">
        <v>2758</v>
      </c>
      <c r="F131" s="44">
        <v>43712</v>
      </c>
      <c r="G131" s="44">
        <v>43690</v>
      </c>
      <c r="H131">
        <v>2.5000000000000001E-3</v>
      </c>
      <c r="P131" s="1" t="s">
        <v>61</v>
      </c>
      <c r="AJ131" s="1" t="s">
        <v>61</v>
      </c>
    </row>
    <row r="132" spans="1:45" x14ac:dyDescent="0.25">
      <c r="A132" s="1" t="s">
        <v>170</v>
      </c>
      <c r="B132" s="1" t="s">
        <v>1730</v>
      </c>
      <c r="C132" s="1" t="s">
        <v>2757</v>
      </c>
      <c r="D132" s="1" t="s">
        <v>1694</v>
      </c>
      <c r="E132" s="1" t="s">
        <v>2758</v>
      </c>
      <c r="F132" s="44">
        <v>43712</v>
      </c>
      <c r="G132" s="44">
        <v>43690</v>
      </c>
      <c r="H132">
        <v>2.5000000000000001E-3</v>
      </c>
      <c r="P132" s="1" t="s">
        <v>61</v>
      </c>
      <c r="AJ132" s="1" t="s">
        <v>61</v>
      </c>
    </row>
    <row r="133" spans="1:45" x14ac:dyDescent="0.25">
      <c r="A133" s="1" t="s">
        <v>170</v>
      </c>
      <c r="B133" s="1" t="s">
        <v>1730</v>
      </c>
      <c r="C133" s="1" t="s">
        <v>2757</v>
      </c>
      <c r="D133" s="1" t="s">
        <v>1694</v>
      </c>
      <c r="E133" s="1" t="s">
        <v>2758</v>
      </c>
      <c r="F133" s="44">
        <v>43712</v>
      </c>
      <c r="G133" s="44">
        <v>43690</v>
      </c>
      <c r="H133">
        <v>2.5000000000000001E-3</v>
      </c>
      <c r="P133" s="1" t="s">
        <v>61</v>
      </c>
      <c r="AJ133" s="1" t="s">
        <v>61</v>
      </c>
    </row>
    <row r="134" spans="1:45" x14ac:dyDescent="0.25">
      <c r="A134" s="1" t="s">
        <v>170</v>
      </c>
      <c r="B134" s="1" t="s">
        <v>1730</v>
      </c>
      <c r="C134" s="1" t="s">
        <v>2837</v>
      </c>
      <c r="D134" s="1" t="s">
        <v>1694</v>
      </c>
      <c r="E134" s="1" t="s">
        <v>2838</v>
      </c>
      <c r="F134" s="44">
        <v>43729</v>
      </c>
      <c r="G134" s="44">
        <v>43697</v>
      </c>
      <c r="P134" s="1" t="s">
        <v>61</v>
      </c>
      <c r="S134">
        <v>5.0000000000000001E-3</v>
      </c>
      <c r="AJ134" s="1" t="s">
        <v>61</v>
      </c>
    </row>
    <row r="135" spans="1:45" x14ac:dyDescent="0.25">
      <c r="A135" s="1" t="s">
        <v>170</v>
      </c>
      <c r="B135" s="1" t="s">
        <v>1730</v>
      </c>
      <c r="C135" s="1" t="s">
        <v>2837</v>
      </c>
      <c r="D135" s="1" t="s">
        <v>1694</v>
      </c>
      <c r="E135" s="1" t="s">
        <v>2838</v>
      </c>
      <c r="F135" s="44">
        <v>43729</v>
      </c>
      <c r="G135" s="44">
        <v>43697</v>
      </c>
      <c r="I135">
        <v>0.1</v>
      </c>
      <c r="J135">
        <v>1</v>
      </c>
      <c r="K135">
        <v>1</v>
      </c>
      <c r="L135">
        <v>0</v>
      </c>
      <c r="M135">
        <v>0.5</v>
      </c>
      <c r="N135">
        <v>0.5</v>
      </c>
      <c r="O135">
        <v>1</v>
      </c>
      <c r="P135" s="1" t="s">
        <v>61</v>
      </c>
      <c r="Q135">
        <v>1</v>
      </c>
      <c r="R135">
        <v>1</v>
      </c>
      <c r="S135">
        <v>5.0000000000000001E-3</v>
      </c>
      <c r="T135">
        <v>5</v>
      </c>
      <c r="U135">
        <v>1</v>
      </c>
      <c r="V135">
        <v>5</v>
      </c>
      <c r="W135">
        <v>5.0000000000000001E-3</v>
      </c>
      <c r="X135">
        <v>5.0000000000000001E-3</v>
      </c>
      <c r="Y135">
        <v>0</v>
      </c>
      <c r="Z135">
        <v>0</v>
      </c>
      <c r="AA135">
        <v>5.0000000000000001E-3</v>
      </c>
      <c r="AB135">
        <v>5.0000000000000001E-3</v>
      </c>
      <c r="AC135">
        <v>0</v>
      </c>
      <c r="AD135">
        <v>5.0000000000000001E-3</v>
      </c>
      <c r="AE135">
        <v>0</v>
      </c>
      <c r="AF135">
        <v>5.0000000000000001E-3</v>
      </c>
      <c r="AG135">
        <v>5.0000000000000001E-3</v>
      </c>
      <c r="AH135">
        <v>10</v>
      </c>
      <c r="AI135">
        <v>5</v>
      </c>
      <c r="AJ135" s="1" t="s">
        <v>61</v>
      </c>
      <c r="AK135">
        <v>0.25</v>
      </c>
      <c r="AL135">
        <v>5</v>
      </c>
      <c r="AM135">
        <v>5</v>
      </c>
      <c r="AN135">
        <v>2</v>
      </c>
      <c r="AO135">
        <v>5.0000000000000001E-3</v>
      </c>
      <c r="AP135">
        <v>0</v>
      </c>
      <c r="AQ135">
        <v>0</v>
      </c>
      <c r="AR135">
        <v>5</v>
      </c>
      <c r="AS135">
        <v>5</v>
      </c>
    </row>
    <row r="136" spans="1:45" x14ac:dyDescent="0.25">
      <c r="A136" s="1" t="s">
        <v>170</v>
      </c>
      <c r="B136" s="1" t="s">
        <v>1730</v>
      </c>
      <c r="C136" s="1" t="s">
        <v>2837</v>
      </c>
      <c r="D136" s="1" t="s">
        <v>1694</v>
      </c>
      <c r="E136" s="1" t="s">
        <v>2838</v>
      </c>
      <c r="F136" s="44">
        <v>43729</v>
      </c>
      <c r="G136" s="44">
        <v>43697</v>
      </c>
      <c r="I136">
        <v>0.1</v>
      </c>
      <c r="J136">
        <v>1</v>
      </c>
      <c r="K136">
        <v>1</v>
      </c>
      <c r="L136">
        <v>0</v>
      </c>
      <c r="M136">
        <v>0.5</v>
      </c>
      <c r="N136">
        <v>0.5</v>
      </c>
      <c r="O136">
        <v>1</v>
      </c>
      <c r="P136" s="1" t="s">
        <v>61</v>
      </c>
      <c r="Q136">
        <v>1</v>
      </c>
      <c r="R136">
        <v>1</v>
      </c>
      <c r="T136">
        <v>5</v>
      </c>
      <c r="U136">
        <v>1</v>
      </c>
      <c r="V136">
        <v>5</v>
      </c>
      <c r="W136">
        <v>5.0000000000000001E-3</v>
      </c>
      <c r="X136">
        <v>5.0000000000000001E-3</v>
      </c>
      <c r="Y136">
        <v>0</v>
      </c>
      <c r="Z136">
        <v>0</v>
      </c>
      <c r="AA136">
        <v>5.0000000000000001E-3</v>
      </c>
      <c r="AB136">
        <v>5.0000000000000001E-3</v>
      </c>
      <c r="AC136">
        <v>0</v>
      </c>
      <c r="AD136">
        <v>5.0000000000000001E-3</v>
      </c>
      <c r="AE136">
        <v>0</v>
      </c>
      <c r="AF136">
        <v>5.0000000000000001E-3</v>
      </c>
      <c r="AG136">
        <v>5.0000000000000001E-3</v>
      </c>
      <c r="AH136">
        <v>10</v>
      </c>
      <c r="AI136">
        <v>5</v>
      </c>
      <c r="AJ136" s="1" t="s">
        <v>61</v>
      </c>
      <c r="AK136">
        <v>0.25</v>
      </c>
      <c r="AL136">
        <v>5</v>
      </c>
      <c r="AM136">
        <v>5</v>
      </c>
      <c r="AN136">
        <v>2</v>
      </c>
      <c r="AO136">
        <v>5.0000000000000001E-3</v>
      </c>
      <c r="AP136">
        <v>0</v>
      </c>
      <c r="AQ136">
        <v>1</v>
      </c>
      <c r="AR136">
        <v>5</v>
      </c>
      <c r="AS136">
        <v>5</v>
      </c>
    </row>
    <row r="137" spans="1:45" x14ac:dyDescent="0.25">
      <c r="A137" s="1" t="s">
        <v>170</v>
      </c>
      <c r="B137" s="1" t="s">
        <v>1730</v>
      </c>
      <c r="C137" s="1" t="s">
        <v>2837</v>
      </c>
      <c r="D137" s="1" t="s">
        <v>1694</v>
      </c>
      <c r="E137" s="1" t="s">
        <v>2838</v>
      </c>
      <c r="F137" s="44">
        <v>43729</v>
      </c>
      <c r="G137" s="44">
        <v>43697</v>
      </c>
      <c r="I137">
        <v>0.1</v>
      </c>
      <c r="J137">
        <v>1</v>
      </c>
      <c r="K137">
        <v>1</v>
      </c>
      <c r="L137">
        <v>0</v>
      </c>
      <c r="M137">
        <v>0.5</v>
      </c>
      <c r="N137">
        <v>0.5</v>
      </c>
      <c r="O137">
        <v>1</v>
      </c>
      <c r="P137" s="1" t="s">
        <v>61</v>
      </c>
      <c r="Q137">
        <v>1</v>
      </c>
      <c r="R137">
        <v>1</v>
      </c>
      <c r="S137">
        <v>5.0000000000000001E-3</v>
      </c>
      <c r="T137">
        <v>5</v>
      </c>
      <c r="U137">
        <v>1</v>
      </c>
      <c r="V137">
        <v>5</v>
      </c>
      <c r="W137">
        <v>5.0000000000000001E-3</v>
      </c>
      <c r="X137">
        <v>5.0000000000000001E-3</v>
      </c>
      <c r="Y137">
        <v>0</v>
      </c>
      <c r="Z137">
        <v>0</v>
      </c>
      <c r="AA137">
        <v>5.0000000000000001E-3</v>
      </c>
      <c r="AB137">
        <v>5.0000000000000001E-3</v>
      </c>
      <c r="AC137">
        <v>1</v>
      </c>
      <c r="AD137">
        <v>5.0000000000000001E-3</v>
      </c>
      <c r="AE137">
        <v>0</v>
      </c>
      <c r="AF137">
        <v>5.0000000000000001E-3</v>
      </c>
      <c r="AG137">
        <v>5.0000000000000001E-3</v>
      </c>
      <c r="AH137">
        <v>10</v>
      </c>
      <c r="AI137">
        <v>5</v>
      </c>
      <c r="AJ137" s="1" t="s">
        <v>61</v>
      </c>
      <c r="AK137">
        <v>0.25</v>
      </c>
      <c r="AL137">
        <v>5</v>
      </c>
      <c r="AM137">
        <v>5</v>
      </c>
      <c r="AN137">
        <v>2</v>
      </c>
      <c r="AO137">
        <v>5.0000000000000001E-3</v>
      </c>
      <c r="AP137">
        <v>0</v>
      </c>
      <c r="AQ137">
        <v>1</v>
      </c>
      <c r="AR137">
        <v>5</v>
      </c>
      <c r="AS137">
        <v>5</v>
      </c>
    </row>
    <row r="138" spans="1:45" x14ac:dyDescent="0.25">
      <c r="A138" s="1" t="s">
        <v>170</v>
      </c>
      <c r="B138" s="1" t="s">
        <v>1730</v>
      </c>
      <c r="C138" s="1" t="s">
        <v>2837</v>
      </c>
      <c r="D138" s="1" t="s">
        <v>1694</v>
      </c>
      <c r="E138" s="1" t="s">
        <v>2838</v>
      </c>
      <c r="F138" s="44">
        <v>43729</v>
      </c>
      <c r="G138" s="44">
        <v>43697</v>
      </c>
      <c r="I138">
        <v>0.1</v>
      </c>
      <c r="J138">
        <v>1</v>
      </c>
      <c r="K138">
        <v>1</v>
      </c>
      <c r="L138">
        <v>1</v>
      </c>
      <c r="M138">
        <v>0.5</v>
      </c>
      <c r="N138">
        <v>0.5</v>
      </c>
      <c r="O138">
        <v>1</v>
      </c>
      <c r="P138" s="1" t="s">
        <v>61</v>
      </c>
      <c r="Q138">
        <v>1</v>
      </c>
      <c r="R138">
        <v>1</v>
      </c>
      <c r="S138">
        <v>5.0000000000000001E-3</v>
      </c>
      <c r="T138">
        <v>5</v>
      </c>
      <c r="U138">
        <v>1</v>
      </c>
      <c r="V138">
        <v>5</v>
      </c>
      <c r="W138">
        <v>5.0000000000000001E-3</v>
      </c>
      <c r="X138">
        <v>5.0000000000000001E-3</v>
      </c>
      <c r="Y138">
        <v>0</v>
      </c>
      <c r="Z138">
        <v>0</v>
      </c>
      <c r="AA138">
        <v>5.0000000000000001E-3</v>
      </c>
      <c r="AB138">
        <v>5.0000000000000001E-3</v>
      </c>
      <c r="AC138">
        <v>1</v>
      </c>
      <c r="AD138">
        <v>5.0000000000000001E-3</v>
      </c>
      <c r="AE138">
        <v>0</v>
      </c>
      <c r="AF138">
        <v>5.0000000000000001E-3</v>
      </c>
      <c r="AG138">
        <v>5.0000000000000001E-3</v>
      </c>
      <c r="AH138">
        <v>10</v>
      </c>
      <c r="AI138">
        <v>5</v>
      </c>
      <c r="AJ138" s="1" t="s">
        <v>61</v>
      </c>
      <c r="AK138">
        <v>0.25</v>
      </c>
      <c r="AL138">
        <v>5</v>
      </c>
      <c r="AM138">
        <v>5</v>
      </c>
      <c r="AN138">
        <v>2</v>
      </c>
      <c r="AO138">
        <v>5.0000000000000001E-3</v>
      </c>
      <c r="AP138">
        <v>0</v>
      </c>
      <c r="AQ138">
        <v>0</v>
      </c>
      <c r="AR138">
        <v>5</v>
      </c>
      <c r="AS138">
        <v>5</v>
      </c>
    </row>
    <row r="139" spans="1:45" x14ac:dyDescent="0.25">
      <c r="A139" s="1" t="s">
        <v>170</v>
      </c>
      <c r="B139" s="1" t="s">
        <v>1730</v>
      </c>
      <c r="C139" s="1" t="s">
        <v>2837</v>
      </c>
      <c r="D139" s="1" t="s">
        <v>1694</v>
      </c>
      <c r="E139" s="1" t="s">
        <v>2838</v>
      </c>
      <c r="F139" s="44">
        <v>43729</v>
      </c>
      <c r="G139" s="44">
        <v>43697</v>
      </c>
      <c r="H139">
        <v>2.5000000000000001E-3</v>
      </c>
      <c r="P139" s="1" t="s">
        <v>61</v>
      </c>
      <c r="AJ139" s="1" t="s">
        <v>61</v>
      </c>
    </row>
    <row r="140" spans="1:45" x14ac:dyDescent="0.25">
      <c r="A140" s="1" t="s">
        <v>170</v>
      </c>
      <c r="B140" s="1" t="s">
        <v>1730</v>
      </c>
      <c r="C140" s="1" t="s">
        <v>2837</v>
      </c>
      <c r="D140" s="1" t="s">
        <v>1694</v>
      </c>
      <c r="E140" s="1" t="s">
        <v>2838</v>
      </c>
      <c r="F140" s="44">
        <v>43729</v>
      </c>
      <c r="G140" s="44">
        <v>43697</v>
      </c>
      <c r="H140">
        <v>7.0000000000000001E-3</v>
      </c>
      <c r="P140" s="1" t="s">
        <v>61</v>
      </c>
      <c r="AJ140" s="1" t="s">
        <v>61</v>
      </c>
    </row>
    <row r="141" spans="1:45" x14ac:dyDescent="0.25">
      <c r="A141" s="1" t="s">
        <v>170</v>
      </c>
      <c r="B141" s="1" t="s">
        <v>1730</v>
      </c>
      <c r="C141" s="1" t="s">
        <v>2837</v>
      </c>
      <c r="D141" s="1" t="s">
        <v>1694</v>
      </c>
      <c r="E141" s="1" t="s">
        <v>2838</v>
      </c>
      <c r="F141" s="44">
        <v>43729</v>
      </c>
      <c r="G141" s="44">
        <v>43697</v>
      </c>
      <c r="H141">
        <v>5.0000000000000001E-3</v>
      </c>
      <c r="P141" s="1" t="s">
        <v>61</v>
      </c>
      <c r="AJ141" s="1" t="s">
        <v>61</v>
      </c>
    </row>
    <row r="142" spans="1:45" x14ac:dyDescent="0.25">
      <c r="A142" s="1" t="s">
        <v>170</v>
      </c>
      <c r="B142" s="1" t="s">
        <v>1730</v>
      </c>
      <c r="C142" s="1" t="s">
        <v>2837</v>
      </c>
      <c r="D142" s="1" t="s">
        <v>1694</v>
      </c>
      <c r="E142" s="1" t="s">
        <v>2838</v>
      </c>
      <c r="F142" s="44">
        <v>43729</v>
      </c>
      <c r="G142" s="44">
        <v>43697</v>
      </c>
      <c r="H142">
        <v>2.5000000000000001E-3</v>
      </c>
      <c r="P142" s="1" t="s">
        <v>61</v>
      </c>
      <c r="AJ142" s="1" t="s">
        <v>61</v>
      </c>
    </row>
    <row r="143" spans="1:45" x14ac:dyDescent="0.25">
      <c r="A143" s="1" t="s">
        <v>170</v>
      </c>
      <c r="B143" s="1" t="s">
        <v>1730</v>
      </c>
      <c r="C143" s="1" t="s">
        <v>2837</v>
      </c>
      <c r="D143" s="1" t="s">
        <v>1694</v>
      </c>
      <c r="E143" s="1" t="s">
        <v>2838</v>
      </c>
      <c r="F143" s="44">
        <v>43729</v>
      </c>
      <c r="G143" s="44">
        <v>43697</v>
      </c>
      <c r="I143">
        <v>0.1</v>
      </c>
      <c r="J143">
        <v>1</v>
      </c>
      <c r="K143">
        <v>1</v>
      </c>
      <c r="L143">
        <v>0</v>
      </c>
      <c r="M143">
        <v>0.5</v>
      </c>
      <c r="N143">
        <v>0.5</v>
      </c>
      <c r="O143">
        <v>1</v>
      </c>
      <c r="P143" s="1" t="s">
        <v>61</v>
      </c>
      <c r="Q143">
        <v>1</v>
      </c>
      <c r="R143">
        <v>1</v>
      </c>
      <c r="S143">
        <v>5.0000000000000001E-3</v>
      </c>
      <c r="T143">
        <v>5</v>
      </c>
      <c r="U143">
        <v>1</v>
      </c>
      <c r="V143">
        <v>5</v>
      </c>
      <c r="W143">
        <v>0.01</v>
      </c>
      <c r="X143">
        <v>5.0000000000000001E-3</v>
      </c>
      <c r="Y143">
        <v>0</v>
      </c>
      <c r="Z143">
        <v>0</v>
      </c>
      <c r="AA143">
        <v>5.0000000000000001E-3</v>
      </c>
      <c r="AB143">
        <v>5.0000000000000001E-3</v>
      </c>
      <c r="AC143">
        <v>1</v>
      </c>
      <c r="AD143">
        <v>5.0000000000000001E-3</v>
      </c>
      <c r="AE143">
        <v>0</v>
      </c>
      <c r="AF143">
        <v>5.0000000000000001E-3</v>
      </c>
      <c r="AG143">
        <v>5.0000000000000001E-3</v>
      </c>
      <c r="AH143">
        <v>10</v>
      </c>
      <c r="AI143">
        <v>5</v>
      </c>
      <c r="AJ143" s="1" t="s">
        <v>61</v>
      </c>
      <c r="AK143">
        <v>0.25</v>
      </c>
      <c r="AL143">
        <v>5</v>
      </c>
      <c r="AM143">
        <v>5</v>
      </c>
      <c r="AN143">
        <v>2</v>
      </c>
      <c r="AO143">
        <v>0.01</v>
      </c>
      <c r="AP143">
        <v>0</v>
      </c>
      <c r="AQ143">
        <v>0</v>
      </c>
      <c r="AR143">
        <v>5</v>
      </c>
      <c r="AS143">
        <v>5</v>
      </c>
    </row>
    <row r="144" spans="1:45" x14ac:dyDescent="0.25">
      <c r="A144" s="1" t="s">
        <v>170</v>
      </c>
      <c r="B144" s="1" t="s">
        <v>1730</v>
      </c>
      <c r="C144" s="1" t="s">
        <v>2837</v>
      </c>
      <c r="D144" s="1" t="s">
        <v>1694</v>
      </c>
      <c r="E144" s="1" t="s">
        <v>2838</v>
      </c>
      <c r="F144" s="44">
        <v>43729</v>
      </c>
      <c r="G144" s="44">
        <v>43697</v>
      </c>
      <c r="I144">
        <v>0.1</v>
      </c>
      <c r="J144">
        <v>1</v>
      </c>
      <c r="K144">
        <v>1</v>
      </c>
      <c r="L144">
        <v>0</v>
      </c>
      <c r="M144">
        <v>0.5</v>
      </c>
      <c r="N144">
        <v>0.5</v>
      </c>
      <c r="O144">
        <v>1</v>
      </c>
      <c r="P144" s="1" t="s">
        <v>61</v>
      </c>
      <c r="Q144">
        <v>1</v>
      </c>
      <c r="R144">
        <v>1</v>
      </c>
      <c r="S144">
        <v>5.0000000000000001E-3</v>
      </c>
      <c r="T144">
        <v>5</v>
      </c>
      <c r="U144">
        <v>1</v>
      </c>
      <c r="V144">
        <v>5</v>
      </c>
      <c r="W144">
        <v>5.0000000000000001E-3</v>
      </c>
      <c r="X144">
        <v>5.0000000000000001E-3</v>
      </c>
      <c r="Y144">
        <v>0</v>
      </c>
      <c r="Z144">
        <v>0</v>
      </c>
      <c r="AA144">
        <v>5.0000000000000001E-3</v>
      </c>
      <c r="AB144">
        <v>5.0000000000000001E-3</v>
      </c>
      <c r="AC144">
        <v>0</v>
      </c>
      <c r="AD144">
        <v>5.0000000000000001E-3</v>
      </c>
      <c r="AE144">
        <v>0</v>
      </c>
      <c r="AF144">
        <v>5.0000000000000001E-3</v>
      </c>
      <c r="AG144">
        <v>5.0000000000000001E-3</v>
      </c>
      <c r="AH144">
        <v>10</v>
      </c>
      <c r="AI144">
        <v>5</v>
      </c>
      <c r="AJ144" s="1" t="s">
        <v>61</v>
      </c>
      <c r="AK144">
        <v>0.25</v>
      </c>
      <c r="AL144">
        <v>5</v>
      </c>
      <c r="AM144">
        <v>5</v>
      </c>
      <c r="AN144">
        <v>2</v>
      </c>
      <c r="AO144">
        <v>5.0000000000000001E-3</v>
      </c>
      <c r="AP144">
        <v>0</v>
      </c>
      <c r="AQ144">
        <v>0</v>
      </c>
      <c r="AR144">
        <v>5</v>
      </c>
      <c r="AS144">
        <v>5</v>
      </c>
    </row>
    <row r="145" spans="1:45" x14ac:dyDescent="0.25">
      <c r="A145" s="1" t="s">
        <v>170</v>
      </c>
      <c r="B145" s="1" t="s">
        <v>1730</v>
      </c>
      <c r="C145" s="1" t="s">
        <v>2759</v>
      </c>
      <c r="D145" s="1" t="s">
        <v>1694</v>
      </c>
      <c r="E145" s="1" t="s">
        <v>2760</v>
      </c>
      <c r="F145" s="44">
        <v>43728</v>
      </c>
      <c r="G145" s="44">
        <v>43700</v>
      </c>
      <c r="H145">
        <v>2.5000000000000001E-3</v>
      </c>
      <c r="P145" s="1" t="s">
        <v>61</v>
      </c>
      <c r="AJ145" s="1" t="s">
        <v>61</v>
      </c>
    </row>
    <row r="146" spans="1:45" x14ac:dyDescent="0.25">
      <c r="A146" s="1" t="s">
        <v>170</v>
      </c>
      <c r="B146" s="1" t="s">
        <v>1730</v>
      </c>
      <c r="C146" s="1" t="s">
        <v>2759</v>
      </c>
      <c r="D146" s="1" t="s">
        <v>1694</v>
      </c>
      <c r="E146" s="1" t="s">
        <v>2760</v>
      </c>
      <c r="F146" s="44">
        <v>43728</v>
      </c>
      <c r="G146" s="44">
        <v>43700</v>
      </c>
      <c r="H146">
        <v>2.5000000000000001E-3</v>
      </c>
      <c r="P146" s="1" t="s">
        <v>61</v>
      </c>
      <c r="AJ146" s="1" t="s">
        <v>61</v>
      </c>
    </row>
    <row r="147" spans="1:45" x14ac:dyDescent="0.25">
      <c r="A147" s="1" t="s">
        <v>170</v>
      </c>
      <c r="B147" s="1" t="s">
        <v>1730</v>
      </c>
      <c r="C147" s="1" t="s">
        <v>2759</v>
      </c>
      <c r="D147" s="1" t="s">
        <v>1694</v>
      </c>
      <c r="E147" s="1" t="s">
        <v>2760</v>
      </c>
      <c r="F147" s="44">
        <v>43728</v>
      </c>
      <c r="G147" s="44">
        <v>43700</v>
      </c>
      <c r="H147">
        <v>2.5000000000000001E-3</v>
      </c>
      <c r="P147" s="1" t="s">
        <v>61</v>
      </c>
      <c r="AJ147" s="1" t="s">
        <v>61</v>
      </c>
    </row>
    <row r="148" spans="1:45" x14ac:dyDescent="0.25">
      <c r="A148" s="1" t="s">
        <v>170</v>
      </c>
      <c r="B148" s="1" t="s">
        <v>1730</v>
      </c>
      <c r="C148" s="1" t="s">
        <v>2759</v>
      </c>
      <c r="D148" s="1" t="s">
        <v>1694</v>
      </c>
      <c r="E148" s="1" t="s">
        <v>2760</v>
      </c>
      <c r="F148" s="44">
        <v>43728</v>
      </c>
      <c r="G148" s="44">
        <v>43700</v>
      </c>
      <c r="H148">
        <v>2.5000000000000001E-3</v>
      </c>
      <c r="P148" s="1" t="s">
        <v>61</v>
      </c>
      <c r="AJ148" s="1" t="s">
        <v>61</v>
      </c>
    </row>
    <row r="149" spans="1:45" x14ac:dyDescent="0.25">
      <c r="A149" s="1" t="s">
        <v>170</v>
      </c>
      <c r="B149" s="1" t="s">
        <v>1730</v>
      </c>
      <c r="C149" s="1" t="s">
        <v>2759</v>
      </c>
      <c r="D149" s="1" t="s">
        <v>1694</v>
      </c>
      <c r="E149" s="1" t="s">
        <v>2760</v>
      </c>
      <c r="F149" s="44">
        <v>43728</v>
      </c>
      <c r="G149" s="44">
        <v>43700</v>
      </c>
      <c r="I149">
        <v>0.1</v>
      </c>
      <c r="J149">
        <v>1</v>
      </c>
      <c r="K149">
        <v>1</v>
      </c>
      <c r="L149">
        <v>0</v>
      </c>
      <c r="M149">
        <v>0.5</v>
      </c>
      <c r="N149">
        <v>0.5</v>
      </c>
      <c r="O149">
        <v>1</v>
      </c>
      <c r="P149" s="1" t="s">
        <v>61</v>
      </c>
      <c r="Q149">
        <v>1</v>
      </c>
      <c r="R149">
        <v>1</v>
      </c>
      <c r="S149">
        <v>0.01</v>
      </c>
      <c r="T149">
        <v>5</v>
      </c>
      <c r="U149">
        <v>1</v>
      </c>
      <c r="V149">
        <v>5</v>
      </c>
      <c r="W149">
        <v>5.0000000000000001E-3</v>
      </c>
      <c r="X149">
        <v>5.0000000000000001E-3</v>
      </c>
      <c r="Y149">
        <v>0</v>
      </c>
      <c r="Z149">
        <v>0</v>
      </c>
      <c r="AA149">
        <v>5.0000000000000001E-3</v>
      </c>
      <c r="AB149">
        <v>5.0000000000000001E-3</v>
      </c>
      <c r="AC149">
        <v>0</v>
      </c>
      <c r="AD149">
        <v>5.0000000000000001E-3</v>
      </c>
      <c r="AE149">
        <v>0</v>
      </c>
      <c r="AF149">
        <v>5.0000000000000001E-3</v>
      </c>
      <c r="AG149">
        <v>5.0000000000000001E-3</v>
      </c>
      <c r="AH149">
        <v>10</v>
      </c>
      <c r="AI149">
        <v>5</v>
      </c>
      <c r="AJ149" s="1" t="s">
        <v>61</v>
      </c>
      <c r="AK149">
        <v>0.25</v>
      </c>
      <c r="AL149">
        <v>5</v>
      </c>
      <c r="AM149">
        <v>5</v>
      </c>
      <c r="AN149">
        <v>2</v>
      </c>
      <c r="AO149">
        <v>5.0000000000000001E-3</v>
      </c>
      <c r="AP149">
        <v>0</v>
      </c>
      <c r="AQ149">
        <v>0</v>
      </c>
      <c r="AR149">
        <v>5</v>
      </c>
      <c r="AS149">
        <v>5</v>
      </c>
    </row>
    <row r="150" spans="1:45" x14ac:dyDescent="0.25">
      <c r="A150" s="1" t="s">
        <v>170</v>
      </c>
      <c r="B150" s="1" t="s">
        <v>1730</v>
      </c>
      <c r="C150" s="1" t="s">
        <v>2759</v>
      </c>
      <c r="D150" s="1" t="s">
        <v>1694</v>
      </c>
      <c r="E150" s="1" t="s">
        <v>2760</v>
      </c>
      <c r="F150" s="44">
        <v>43728</v>
      </c>
      <c r="G150" s="44">
        <v>43700</v>
      </c>
      <c r="I150">
        <v>0.1</v>
      </c>
      <c r="J150">
        <v>1</v>
      </c>
      <c r="K150">
        <v>1</v>
      </c>
      <c r="L150">
        <v>0</v>
      </c>
      <c r="M150">
        <v>0.5</v>
      </c>
      <c r="N150">
        <v>0.5</v>
      </c>
      <c r="O150">
        <v>1</v>
      </c>
      <c r="P150" s="1" t="s">
        <v>61</v>
      </c>
      <c r="Q150">
        <v>1</v>
      </c>
      <c r="R150">
        <v>1</v>
      </c>
      <c r="S150">
        <v>5.0000000000000001E-3</v>
      </c>
      <c r="T150">
        <v>5</v>
      </c>
      <c r="U150">
        <v>1</v>
      </c>
      <c r="V150">
        <v>5</v>
      </c>
      <c r="W150">
        <v>5.0000000000000001E-3</v>
      </c>
      <c r="X150">
        <v>5.0000000000000001E-3</v>
      </c>
      <c r="Y150">
        <v>0</v>
      </c>
      <c r="Z150">
        <v>0</v>
      </c>
      <c r="AA150">
        <v>5.0000000000000001E-3</v>
      </c>
      <c r="AB150">
        <v>5.0000000000000001E-3</v>
      </c>
      <c r="AC150">
        <v>0</v>
      </c>
      <c r="AD150">
        <v>5.0000000000000001E-3</v>
      </c>
      <c r="AE150">
        <v>0</v>
      </c>
      <c r="AF150">
        <v>5.0000000000000001E-3</v>
      </c>
      <c r="AG150">
        <v>5.0000000000000001E-3</v>
      </c>
      <c r="AH150">
        <v>10</v>
      </c>
      <c r="AI150">
        <v>5</v>
      </c>
      <c r="AJ150" s="1" t="s">
        <v>61</v>
      </c>
      <c r="AK150">
        <v>0.25</v>
      </c>
      <c r="AL150">
        <v>5</v>
      </c>
      <c r="AM150">
        <v>5</v>
      </c>
      <c r="AN150">
        <v>2</v>
      </c>
      <c r="AO150">
        <v>5.0000000000000001E-3</v>
      </c>
      <c r="AP150">
        <v>0</v>
      </c>
      <c r="AQ150">
        <v>0</v>
      </c>
      <c r="AR150">
        <v>5</v>
      </c>
      <c r="AS150">
        <v>5</v>
      </c>
    </row>
    <row r="151" spans="1:45" x14ac:dyDescent="0.25">
      <c r="A151" s="1" t="s">
        <v>170</v>
      </c>
      <c r="B151" s="1" t="s">
        <v>1730</v>
      </c>
      <c r="C151" s="1" t="s">
        <v>2759</v>
      </c>
      <c r="D151" s="1" t="s">
        <v>1694</v>
      </c>
      <c r="E151" s="1" t="s">
        <v>2760</v>
      </c>
      <c r="F151" s="44">
        <v>43728</v>
      </c>
      <c r="G151" s="44">
        <v>43700</v>
      </c>
      <c r="I151">
        <v>0.1</v>
      </c>
      <c r="J151">
        <v>1</v>
      </c>
      <c r="K151">
        <v>1</v>
      </c>
      <c r="L151">
        <v>0</v>
      </c>
      <c r="M151">
        <v>1</v>
      </c>
      <c r="N151">
        <v>0.5</v>
      </c>
      <c r="O151">
        <v>1</v>
      </c>
      <c r="P151" s="1" t="s">
        <v>61</v>
      </c>
      <c r="Q151">
        <v>1</v>
      </c>
      <c r="R151">
        <v>1</v>
      </c>
      <c r="S151">
        <v>5.0000000000000001E-3</v>
      </c>
      <c r="T151">
        <v>5</v>
      </c>
      <c r="U151">
        <v>1</v>
      </c>
      <c r="V151">
        <v>5</v>
      </c>
      <c r="W151">
        <v>5.0000000000000001E-3</v>
      </c>
      <c r="X151">
        <v>5.0000000000000001E-3</v>
      </c>
      <c r="Y151">
        <v>0</v>
      </c>
      <c r="Z151">
        <v>0</v>
      </c>
      <c r="AA151">
        <v>5.0000000000000001E-3</v>
      </c>
      <c r="AB151">
        <v>5.0000000000000001E-3</v>
      </c>
      <c r="AC151">
        <v>0</v>
      </c>
      <c r="AD151">
        <v>5.0000000000000001E-3</v>
      </c>
      <c r="AE151">
        <v>0</v>
      </c>
      <c r="AF151">
        <v>5.0000000000000001E-3</v>
      </c>
      <c r="AG151">
        <v>5.0000000000000001E-3</v>
      </c>
      <c r="AH151">
        <v>10</v>
      </c>
      <c r="AI151">
        <v>5</v>
      </c>
      <c r="AJ151" s="1" t="s">
        <v>61</v>
      </c>
      <c r="AK151">
        <v>0.25</v>
      </c>
      <c r="AL151">
        <v>5</v>
      </c>
      <c r="AM151">
        <v>5</v>
      </c>
      <c r="AN151">
        <v>2</v>
      </c>
      <c r="AO151">
        <v>5.0000000000000001E-3</v>
      </c>
      <c r="AP151">
        <v>0</v>
      </c>
      <c r="AQ151">
        <v>0</v>
      </c>
      <c r="AR151">
        <v>5</v>
      </c>
      <c r="AS151">
        <v>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C5D7011-0DB5-4C9B-8C7B-468CA240717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 Table</vt:lpstr>
      <vt:lpstr>XRF Summary</vt:lpstr>
      <vt:lpstr>Delta_xrf</vt:lpstr>
      <vt:lpstr>Vanta_xrf</vt:lpstr>
      <vt:lpstr>GTP_Samples</vt:lpstr>
      <vt:lpstr>Assay</vt:lpstr>
      <vt:lpstr>GT_QAQC</vt:lpstr>
      <vt:lpstr>ALS_STD</vt:lpstr>
      <vt:lpstr>ALS_BLK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McGrath</dc:creator>
  <cp:lastModifiedBy>Joshuah</cp:lastModifiedBy>
  <dcterms:created xsi:type="dcterms:W3CDTF">2018-07-25T20:05:50Z</dcterms:created>
  <dcterms:modified xsi:type="dcterms:W3CDTF">2020-11-11T14:22:21Z</dcterms:modified>
</cp:coreProperties>
</file>